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988723F1-10AE-4AA7-B836-4840138E402B}" xr6:coauthVersionLast="36" xr6:coauthVersionMax="36" xr10:uidLastSave="{00000000-0000-0000-0000-000000000000}"/>
  <bookViews>
    <workbookView xWindow="0" yWindow="0" windowWidth="19200" windowHeight="7545"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55" r:id="rId6"/>
    <sheet name="12421-b01" sheetId="53" r:id="rId7"/>
    <sheet name="12421-b02" sheetId="30" r:id="rId8"/>
    <sheet name="12421-b03" sheetId="38" r:id="rId9"/>
    <sheet name="12421-b04" sheetId="43" r:id="rId10"/>
    <sheet name="12421-b05" sheetId="44" r:id="rId11"/>
    <sheet name="12421-b06" sheetId="40" r:id="rId12"/>
    <sheet name="12421-b07" sheetId="45" r:id="rId13"/>
    <sheet name="12421-b08" sheetId="46" r:id="rId14"/>
    <sheet name="12421-01" sheetId="23" r:id="rId15"/>
    <sheet name="Erläuterung_zu_CSV-Tabellen" sheetId="35" r:id="rId16"/>
    <sheet name="csv-12421-b01" sheetId="54" r:id="rId17"/>
    <sheet name="csv-12421-b02" sheetId="32" r:id="rId18"/>
    <sheet name="csv-12421-b03" sheetId="47" r:id="rId19"/>
    <sheet name="csv-12421-b04" sheetId="48" r:id="rId20"/>
    <sheet name="csv-12421-b05" sheetId="49" r:id="rId21"/>
    <sheet name="csv-12421-b06" sheetId="50" r:id="rId22"/>
    <sheet name="csv-12421-b07" sheetId="51" r:id="rId23"/>
    <sheet name="csv-12421-b08" sheetId="52" r:id="rId24"/>
    <sheet name="csv-12421-01" sheetId="26" r:id="rId25"/>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 i="53" l="1"/>
</calcChain>
</file>

<file path=xl/sharedStrings.xml><?xml version="1.0" encoding="utf-8"?>
<sst xmlns="http://schemas.openxmlformats.org/spreadsheetml/2006/main" count="232780" uniqueCount="988">
  <si>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</si>
  <si>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</si>
  <si>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</si>
  <si>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</si>
  <si>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</si>
  <si>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</si>
  <si>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</si>
  <si>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</si>
  <si>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</si>
  <si>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</si>
  <si>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</si>
  <si>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</si>
  <si>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</si>
  <si>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</si>
  <si>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</si>
  <si>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</si>
  <si>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</si>
  <si>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</si>
  <si>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</si>
  <si>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</si>
  <si>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</si>
  <si>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</si>
  <si>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</si>
  <si>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</si>
  <si>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</si>
  <si>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</si>
  <si>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</si>
  <si>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</si>
  <si>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</si>
  <si>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</si>
  <si>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</si>
  <si>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</si>
  <si>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</si>
  <si>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</si>
  <si>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</si>
  <si>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</si>
  <si>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</si>
  <si>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</si>
  <si>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</si>
  <si>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</si>
  <si>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</si>
  <si>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</si>
  <si>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</si>
  <si>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</si>
  <si>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</si>
  <si>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</si>
  <si>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Erläuterung zu CSV-Tabellen.</t>
  </si>
  <si>
    <t>Diese Veröffentlichung ist angesichts unterschiedlicher indivdueller Anforderungen nicht für das Ausdrucken optimiert.</t>
  </si>
  <si>
    <t>Informationen zur Barrierefreiheit</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</si>
  <si>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</si>
  <si>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</si>
  <si>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</si>
  <si>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</si>
  <si>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</si>
  <si>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</si>
  <si>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</si>
  <si>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</si>
  <si>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</si>
  <si>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</si>
  <si>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</si>
  <si>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</si>
  <si>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</si>
  <si>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</si>
  <si>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</si>
  <si>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</si>
  <si>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</si>
  <si>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</si>
  <si>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</si>
  <si>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</si>
  <si>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</si>
  <si>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</si>
  <si>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</si>
  <si>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</si>
  <si>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</si>
  <si>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</si>
  <si>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</si>
  <si>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</si>
  <si>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</si>
  <si>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</si>
  <si>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</si>
  <si>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16. koordinierte Bevölkerungsvorausberechnung - Deutschland</t>
  </si>
  <si>
    <t>Berichtszeitraum 2024 - 2070</t>
  </si>
  <si>
    <t>12421</t>
  </si>
  <si>
    <t>Erschienen am 11. Dezember 2025</t>
  </si>
  <si>
    <t>12421-0001</t>
  </si>
  <si>
    <t>Vorausberechneter Bevölkerungsstand: Deutschland, Stichtag, Varianten der Bevölkerungsvorausberechnung</t>
  </si>
  <si>
    <t>12421-0002</t>
  </si>
  <si>
    <t>Vorausberechneter Bevölkerungsstand: Deutschland, Stichtag, Varianten der Bevölkerungsvorausberechnung, Geschlecht, Altersjahre</t>
  </si>
  <si>
    <t>12421-0003</t>
  </si>
  <si>
    <t>Vorausberechneter Bevölkerungsstand: Bundesländer, Stichtag, Varianten der Bevölkerungsvorausberechnung</t>
  </si>
  <si>
    <t>12421-0004</t>
  </si>
  <si>
    <t>Vorausberechneter Bevölkerungsstand: Bundesländer, Stichtag, Varianten der Bevölkerungsvorausberechnung, Geschlecht, Altersjahre</t>
  </si>
  <si>
    <t>12421-0100</t>
  </si>
  <si>
    <t>Vorausberechnete Privathaushalte: Deutschland, Jahre, Varianten der Haushaltsvorausberechnung, Haushaltsgröße</t>
  </si>
  <si>
    <t>2019 bis 2040</t>
  </si>
  <si>
    <t>12421-0101</t>
  </si>
  <si>
    <t>Vorausberechnete Privathaushalte: Bundesländer, Jahre, Varianten der Haushaltsvorausberechnung, Haushaltsgröße</t>
  </si>
  <si>
    <t>Für den Bereich Bevölkerungsvorausberechnungen sind in 
GENESIS-Online folgende Abrufmöglichkeiten gegeben:</t>
  </si>
  <si>
    <t>31.12.2024 bis 31.12.2070</t>
  </si>
  <si>
    <t>Erscheinungsfolge: unregelmäßig</t>
  </si>
  <si>
    <t>Variante</t>
  </si>
  <si>
    <t>2024</t>
  </si>
  <si>
    <t>2025</t>
  </si>
  <si>
    <t>2030</t>
  </si>
  <si>
    <t>2035</t>
  </si>
  <si>
    <t>2040</t>
  </si>
  <si>
    <t>2045</t>
  </si>
  <si>
    <t>2050</t>
  </si>
  <si>
    <t>2055</t>
  </si>
  <si>
    <t>2060</t>
  </si>
  <si>
    <t>2065</t>
  </si>
  <si>
    <t>2070</t>
  </si>
  <si>
    <t>Geschlecht</t>
  </si>
  <si>
    <t>Lebendgeborene insgesamt</t>
  </si>
  <si>
    <t>Lebendgeborene männlich</t>
  </si>
  <si>
    <t>Lebendgeborene weiblich</t>
  </si>
  <si>
    <t>Gestorbene insgesamt</t>
  </si>
  <si>
    <t>Gestorbene männlich</t>
  </si>
  <si>
    <t>Gestorbene weiblich</t>
  </si>
  <si>
    <t>Saldo der Geburten und Sterbefälle insgesamt</t>
  </si>
  <si>
    <t>Saldo der Geburten und Sterbefälle männlich</t>
  </si>
  <si>
    <t>Saldo der Geburten und Sterbefälle weiblich</t>
  </si>
  <si>
    <t>Wanderungssaldo insgesamt</t>
  </si>
  <si>
    <t>Wanderungssaldo männlich</t>
  </si>
  <si>
    <t>Wanderungssaldo weiblich</t>
  </si>
  <si>
    <r>
      <t>Ergebnisse zum Jahresende</t>
    </r>
    <r>
      <rPr>
        <sz val="10"/>
        <color theme="1"/>
        <rFont val="Arial"/>
        <family val="2"/>
      </rPr>
      <t>, Anzahl</t>
    </r>
  </si>
  <si>
    <t>2026</t>
  </si>
  <si>
    <t>2027</t>
  </si>
  <si>
    <t>2028</t>
  </si>
  <si>
    <t>2029</t>
  </si>
  <si>
    <t>2031</t>
  </si>
  <si>
    <t>2032</t>
  </si>
  <si>
    <t>2033</t>
  </si>
  <si>
    <t>2034</t>
  </si>
  <si>
    <t>2036</t>
  </si>
  <si>
    <t>2037</t>
  </si>
  <si>
    <t>2038</t>
  </si>
  <si>
    <t>2039</t>
  </si>
  <si>
    <t>2041</t>
  </si>
  <si>
    <t>2042</t>
  </si>
  <si>
    <t>2043</t>
  </si>
  <si>
    <t>2044</t>
  </si>
  <si>
    <t>2046</t>
  </si>
  <si>
    <t>2047</t>
  </si>
  <si>
    <t>2048</t>
  </si>
  <si>
    <t>2049</t>
  </si>
  <si>
    <t>2051</t>
  </si>
  <si>
    <t>2052</t>
  </si>
  <si>
    <t>2053</t>
  </si>
  <si>
    <t>2054</t>
  </si>
  <si>
    <t>2056</t>
  </si>
  <si>
    <t>2057</t>
  </si>
  <si>
    <t>2058</t>
  </si>
  <si>
    <t>2059</t>
  </si>
  <si>
    <t>2061</t>
  </si>
  <si>
    <t>2062</t>
  </si>
  <si>
    <t>2063</t>
  </si>
  <si>
    <t>2064</t>
  </si>
  <si>
    <t>2066</t>
  </si>
  <si>
    <t>2067</t>
  </si>
  <si>
    <t>2068</t>
  </si>
  <si>
    <t>2069</t>
  </si>
  <si>
    <t>Bevölkerungsbewegungen</t>
  </si>
  <si>
    <t>1. Annahmen der 16. koordinierten Bevölkerungsvorausberechnung</t>
  </si>
  <si>
    <t>Geburtenhäufigkeit</t>
  </si>
  <si>
    <t>Annahme G1</t>
  </si>
  <si>
    <t>Annahme G2</t>
  </si>
  <si>
    <t>Annahme G3</t>
  </si>
  <si>
    <t xml:space="preserve">Durchschnittliches Alter der Frau bei der Geburt </t>
  </si>
  <si>
    <t>Lebenserwartung</t>
  </si>
  <si>
    <t>Annahme L1</t>
  </si>
  <si>
    <t>Annahme L2</t>
  </si>
  <si>
    <t>Annahme L3</t>
  </si>
  <si>
    <t>Geringer Anstieg</t>
  </si>
  <si>
    <t>Moderater Anstieg</t>
  </si>
  <si>
    <t>Starker Anstieg</t>
  </si>
  <si>
    <t>Annahme W1</t>
  </si>
  <si>
    <t>Annahme W2</t>
  </si>
  <si>
    <t>Annahme W3</t>
  </si>
  <si>
    <t>Sterbetafel 2022/2024</t>
  </si>
  <si>
    <t>Beschreibung</t>
  </si>
  <si>
    <t>Relativ alte Bevölkerung</t>
  </si>
  <si>
    <t>Relativ junge Bevölkerung</t>
  </si>
  <si>
    <t>Konstant bei 1,35 Kindern je Frau (Gk)</t>
  </si>
  <si>
    <t>Modellannahme GR</t>
  </si>
  <si>
    <t>Modellannahme W0</t>
  </si>
  <si>
    <t>31,4 Jahre</t>
  </si>
  <si>
    <t>Ab 2030 Bestandserhaltungsniveau</t>
  </si>
  <si>
    <t>Annahmen: Lebenserwartung bei Geburt 2070 (Jahre)</t>
  </si>
  <si>
    <t>12421-01</t>
  </si>
  <si>
    <t>leer</t>
  </si>
  <si>
    <t>Ende der Tabelle - Annahmen zum Wanderungssaldo.</t>
  </si>
  <si>
    <t>Ende der Tabelle - Annahmen zur Lebenserwartung.</t>
  </si>
  <si>
    <t>Ende der Tabelle - Annahmen zur Geburtenhäufigkeit.</t>
  </si>
  <si>
    <t>Künftige Entwicklung</t>
  </si>
  <si>
    <t>Bevölkerungsvorausberechnung</t>
  </si>
  <si>
    <t xml:space="preserve"> 1</t>
  </si>
  <si>
    <t>G2-L2-W1</t>
  </si>
  <si>
    <t xml:space="preserve"> 2</t>
  </si>
  <si>
    <t>G2-L2-W2</t>
  </si>
  <si>
    <t xml:space="preserve"> 3</t>
  </si>
  <si>
    <t>G2-L2-W3</t>
  </si>
  <si>
    <t xml:space="preserve"> 4</t>
  </si>
  <si>
    <t>G1-L3-W1</t>
  </si>
  <si>
    <t xml:space="preserve"> 5</t>
  </si>
  <si>
    <t>G3-L1-W3</t>
  </si>
  <si>
    <t xml:space="preserve"> 6</t>
  </si>
  <si>
    <t>G1-L2-W2</t>
  </si>
  <si>
    <t xml:space="preserve"> 7</t>
  </si>
  <si>
    <t>G3-L2-W2</t>
  </si>
  <si>
    <t xml:space="preserve"> 8</t>
  </si>
  <si>
    <t>G2-L1-W2</t>
  </si>
  <si>
    <t xml:space="preserve"> 9</t>
  </si>
  <si>
    <t>G2-L3-W2</t>
  </si>
  <si>
    <t>10</t>
  </si>
  <si>
    <t>G1-L1-W1</t>
  </si>
  <si>
    <t>11</t>
  </si>
  <si>
    <t>G3-L3-W3</t>
  </si>
  <si>
    <t>12</t>
  </si>
  <si>
    <t>G1-L2-W1</t>
  </si>
  <si>
    <t>13</t>
  </si>
  <si>
    <t>G2-L1-W1</t>
  </si>
  <si>
    <t>14</t>
  </si>
  <si>
    <t>G2-L3-W1</t>
  </si>
  <si>
    <t>15</t>
  </si>
  <si>
    <t>G1-L1-W2</t>
  </si>
  <si>
    <t>16</t>
  </si>
  <si>
    <t>G1-L3-W2</t>
  </si>
  <si>
    <t>17</t>
  </si>
  <si>
    <t>G3-L1-W2</t>
  </si>
  <si>
    <t>18</t>
  </si>
  <si>
    <t>G3-L3-W2</t>
  </si>
  <si>
    <t>19</t>
  </si>
  <si>
    <t>G2-L1-W3</t>
  </si>
  <si>
    <t>20</t>
  </si>
  <si>
    <t>G2-L3-W3</t>
  </si>
  <si>
    <t>21</t>
  </si>
  <si>
    <t>G3-L2-W3</t>
  </si>
  <si>
    <t>22</t>
  </si>
  <si>
    <t>G3-L1-W1</t>
  </si>
  <si>
    <t>23</t>
  </si>
  <si>
    <t>G3-L2-W1</t>
  </si>
  <si>
    <t>24</t>
  </si>
  <si>
    <t>G3-L3-W1</t>
  </si>
  <si>
    <t>25</t>
  </si>
  <si>
    <t>G1-L1-W3</t>
  </si>
  <si>
    <t>26</t>
  </si>
  <si>
    <t>G1-L2-W3</t>
  </si>
  <si>
    <t>27</t>
  </si>
  <si>
    <t>G1-L3-W3</t>
  </si>
  <si>
    <t>M1</t>
  </si>
  <si>
    <t>G2-L2-W0</t>
  </si>
  <si>
    <t>M2</t>
  </si>
  <si>
    <t>GR-L2-W0</t>
  </si>
  <si>
    <t>M3</t>
  </si>
  <si>
    <t>Gk-Lk-Wk</t>
  </si>
  <si>
    <t>Modellrechnung</t>
  </si>
  <si>
    <t>Bevoelkerung_in1000</t>
  </si>
  <si>
    <t xml:space="preserve">    2024</t>
  </si>
  <si>
    <t xml:space="preserve">    2025</t>
  </si>
  <si>
    <t xml:space="preserve">    2026</t>
  </si>
  <si>
    <t xml:space="preserve">    2027</t>
  </si>
  <si>
    <t xml:space="preserve">    2028</t>
  </si>
  <si>
    <t xml:space="preserve">    2029</t>
  </si>
  <si>
    <t xml:space="preserve">    2030</t>
  </si>
  <si>
    <t xml:space="preserve">    2031</t>
  </si>
  <si>
    <t xml:space="preserve">    2032</t>
  </si>
  <si>
    <t xml:space="preserve">    2033</t>
  </si>
  <si>
    <t xml:space="preserve">    2034</t>
  </si>
  <si>
    <t xml:space="preserve">    2035</t>
  </si>
  <si>
    <t xml:space="preserve">    2036</t>
  </si>
  <si>
    <t xml:space="preserve">    2037</t>
  </si>
  <si>
    <t xml:space="preserve">    2038</t>
  </si>
  <si>
    <t xml:space="preserve">    2039</t>
  </si>
  <si>
    <t xml:space="preserve">    2040</t>
  </si>
  <si>
    <t xml:space="preserve">    2041</t>
  </si>
  <si>
    <t xml:space="preserve">    2042</t>
  </si>
  <si>
    <t xml:space="preserve">    2043</t>
  </si>
  <si>
    <t xml:space="preserve">    2044</t>
  </si>
  <si>
    <t xml:space="preserve">    2045</t>
  </si>
  <si>
    <t xml:space="preserve">    2046</t>
  </si>
  <si>
    <t xml:space="preserve">    2047</t>
  </si>
  <si>
    <t xml:space="preserve">    2048</t>
  </si>
  <si>
    <t xml:space="preserve">    2049</t>
  </si>
  <si>
    <t xml:space="preserve">    2050</t>
  </si>
  <si>
    <t xml:space="preserve">    2051</t>
  </si>
  <si>
    <t xml:space="preserve">    2052</t>
  </si>
  <si>
    <t xml:space="preserve">    2053</t>
  </si>
  <si>
    <t xml:space="preserve">    2054</t>
  </si>
  <si>
    <t xml:space="preserve">    2055</t>
  </si>
  <si>
    <t xml:space="preserve">    2056</t>
  </si>
  <si>
    <t xml:space="preserve">    2057</t>
  </si>
  <si>
    <t xml:space="preserve">    2058</t>
  </si>
  <si>
    <t xml:space="preserve">    2059</t>
  </si>
  <si>
    <t xml:space="preserve">    2060</t>
  </si>
  <si>
    <t xml:space="preserve">    2061</t>
  </si>
  <si>
    <t xml:space="preserve">    2062</t>
  </si>
  <si>
    <t xml:space="preserve">    2063</t>
  </si>
  <si>
    <t xml:space="preserve">    2064</t>
  </si>
  <si>
    <t xml:space="preserve">    2065</t>
  </si>
  <si>
    <t xml:space="preserve">    2066</t>
  </si>
  <si>
    <t xml:space="preserve">    2067</t>
  </si>
  <si>
    <t xml:space="preserve">    2068</t>
  </si>
  <si>
    <t xml:space="preserve">    2069</t>
  </si>
  <si>
    <t xml:space="preserve">    2070</t>
  </si>
  <si>
    <t>Bevoelkerung_Basis2024</t>
  </si>
  <si>
    <t>Jugendquotient</t>
  </si>
  <si>
    <t>Gesamtquotient</t>
  </si>
  <si>
    <t>Altenquotient</t>
  </si>
  <si>
    <t>Alter</t>
  </si>
  <si>
    <t xml:space="preserve">Insgesamt   </t>
  </si>
  <si>
    <t xml:space="preserve">unter 20    </t>
  </si>
  <si>
    <t xml:space="preserve">20 - 59     </t>
  </si>
  <si>
    <t xml:space="preserve">20 - 64     </t>
  </si>
  <si>
    <t xml:space="preserve">20 - 66     </t>
  </si>
  <si>
    <t>60 und älter</t>
  </si>
  <si>
    <t>65 und älter</t>
  </si>
  <si>
    <t>67 und älter</t>
  </si>
  <si>
    <t>80 und älter</t>
  </si>
  <si>
    <t xml:space="preserve">20 - 60     </t>
  </si>
  <si>
    <t xml:space="preserve">20 - 65     </t>
  </si>
  <si>
    <t xml:space="preserve">20 - 67     </t>
  </si>
  <si>
    <t>Bevoelkerung_inProzent</t>
  </si>
  <si>
    <t>Lebendgeborene_in1000</t>
  </si>
  <si>
    <t>Gestorbene_in1000</t>
  </si>
  <si>
    <t>Wanderungssaldo_in1000</t>
  </si>
  <si>
    <t>Saldo_der_Geburten_und_Sterbefaelle_in1000</t>
  </si>
  <si>
    <t>Moderate Entwicklung der Geburtenrate und der Lebenserwartung bei niedrigem Wanderungssaldo</t>
  </si>
  <si>
    <t>Moderate Entwicklung der Geburtenrate, der Lebenserwartung und des Wanderungssaldos</t>
  </si>
  <si>
    <t>Moderate Entwicklung der Geburtenrate und der Lebenserwartung bei hohem Wanderungssaldo</t>
  </si>
  <si>
    <t>Auswirkungen einer niedrigen Geburtenrate</t>
  </si>
  <si>
    <t>Auswirkungen einer deutlich steigenden Geburtenrate</t>
  </si>
  <si>
    <t>Auswirkungen eines geringen Anstiegs der Lebenserwartung</t>
  </si>
  <si>
    <t>Auswirkungen eines starken Anstiegs der Lebenserwartung</t>
  </si>
  <si>
    <t>Bevölkerungsminimum</t>
  </si>
  <si>
    <t>Bevölkerungsmaximum</t>
  </si>
  <si>
    <t>Niedrige Geburtenrate, moderate Entwicklung der Lebenserwartung und niedriger Wanderungssaldo</t>
  </si>
  <si>
    <t>Moderate Entwicklung der Geburtenrate, geringer Anstieg der Lebenserwartung und niedriger Wanderungssaldo</t>
  </si>
  <si>
    <t>Moderate Entwicklung der Geburtenrate , starker Anstieg der Lebenserwartung und niedriger Wanderungssaldo</t>
  </si>
  <si>
    <t>Niedrige Geburtenrate, geringer Anstieg der Lebenserwartung und moderater Wanderungssaldo</t>
  </si>
  <si>
    <t>Niedrige Geburtenrate, starker Anstieg der Lebenserwartung und moderater Wanderungssaldo</t>
  </si>
  <si>
    <t>Deutlich steigende Geburtenrate, geringer Anstieg der Lebenserwartung und moderater Wanderungssaldo</t>
  </si>
  <si>
    <t>Deutlich steigende Geburtenrate, starker Anstieg der Lebenserwartung und moderater Wanderungssaldo</t>
  </si>
  <si>
    <t>Moderate Entwicklung der Geburtenrate, geringer Anstieg der Lebenserwartung und hoher Wanderungssaldo</t>
  </si>
  <si>
    <t>Moderate Entwicklung der Geburtenrate, starker Anstieg der Lebenserwartung und hoher Wanderungssaldo</t>
  </si>
  <si>
    <t>Deutlich steigende Geburtenrate, moderate Entwicklung der Lebenserwartung und hoher Wanderungssaldo</t>
  </si>
  <si>
    <t>Deutlich steigende Geburtenrate, geringer Anstieg der Lebenserwartung und niedriger Wanderungssaldo,</t>
  </si>
  <si>
    <t>Deutlich steigende Geburtenrate,  moderater Anstieg der Lebenserwartung und niedriger Wanderungssaldo</t>
  </si>
  <si>
    <t>Deutlich steigende Geburtenrate, starker Anstieg der Lebenserwartung und niedriger Wanderungssaldo</t>
  </si>
  <si>
    <t>Niedrige Geburtenrate, geringer Anstieg der Lebenserwartung und hoher Wanderungssaldo</t>
  </si>
  <si>
    <t>Niedrige Geburtenrate, moderater Anstieg der Lebenserwartung und hoher Wanderungssaldo</t>
  </si>
  <si>
    <t>Niedrige Geburtenrate, starker Anstieg der Lebenserwartung und hoher Wanderungssaldo</t>
  </si>
  <si>
    <t>Moderate Entwicklung der Geburtenrate und der Lebenserwartung, keine Außenwanderung</t>
  </si>
  <si>
    <t>Geburtenrate auf Bestandserhaltungsniveau, moderate Entwicklung der Lebenserwartung und keine Außenwanderung</t>
  </si>
  <si>
    <t xml:space="preserve">1  </t>
  </si>
  <si>
    <t xml:space="preserve">m       </t>
  </si>
  <si>
    <t xml:space="preserve">w       </t>
  </si>
  <si>
    <t xml:space="preserve">i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</si>
  <si>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</si>
  <si>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</si>
  <si>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</si>
  <si>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</si>
  <si>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</si>
  <si>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</si>
  <si>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</si>
  <si>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</si>
  <si>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</si>
  <si>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</si>
  <si>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</si>
  <si>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</si>
  <si>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</si>
  <si>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</si>
  <si>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</si>
  <si>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</si>
  <si>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</si>
  <si>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</si>
  <si>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</si>
  <si>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</si>
  <si>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</si>
  <si>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</si>
  <si>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</si>
  <si>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</si>
  <si>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</si>
  <si>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</si>
  <si>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M1 </t>
  </si>
  <si>
    <t xml:space="preserve">M2 </t>
  </si>
  <si>
    <t xml:space="preserve">M3 </t>
  </si>
  <si>
    <t>12421-01: Lebendgeborene, Gestorbene und Wanderungssaldo, in 1 000, Ausgangsjahr 2024</t>
  </si>
  <si>
    <t>Variante: Alter von ... bis unter … Jahren</t>
  </si>
  <si>
    <t>Variante: Bezogen auf 100 Personen im Alter von 20 bis unter 67 Jahren</t>
  </si>
  <si>
    <t>Variante: Bezogen auf 100 Personen im Alter von 20 bis unter 65 Jahren</t>
  </si>
  <si>
    <t>Variante: Bezogen auf 100 Personen im Alter von 20 bis unter 60 Jahren</t>
  </si>
  <si>
    <t>Variante 2 (G2L2W2)</t>
  </si>
  <si>
    <t>Variante 1 (G2L2W1)</t>
  </si>
  <si>
    <t>12421-b01: Varianten und Modellrechnungen der 16. koordinierten Bevölkerungsvorausberechnung</t>
  </si>
  <si>
    <t>Modellrechnung 1 (G2L2W0)</t>
  </si>
  <si>
    <t>Modellrechnung 2 (GRL2W0)</t>
  </si>
  <si>
    <t>Variante 4 (G1L3W1)</t>
  </si>
  <si>
    <t>Variante 10 (G1L1W1)</t>
  </si>
  <si>
    <t>Variante 12 (G1L2W1)</t>
  </si>
  <si>
    <t>Variante 13 (G2L1W1)</t>
  </si>
  <si>
    <t>Variante 14 (G2L3W1)</t>
  </si>
  <si>
    <t>Variante 22 (G3L1W1)</t>
  </si>
  <si>
    <t>Variante 23 (G3L2W1)</t>
  </si>
  <si>
    <t>Variante 24 (G3L3W1)</t>
  </si>
  <si>
    <t>Variante 6 (G1L2W2)</t>
  </si>
  <si>
    <t>Variante 7 (G3L2W2)</t>
  </si>
  <si>
    <t>Variante 8 (G2L1W2)</t>
  </si>
  <si>
    <t>Variante 9 (G2L3W2)</t>
  </si>
  <si>
    <t>Variante 15 (G1L1W2)</t>
  </si>
  <si>
    <t>Variante 16 (G1L3W2)</t>
  </si>
  <si>
    <t>Variante 17 (G3L1W2)</t>
  </si>
  <si>
    <t>Variante 18 (G3L3W2)</t>
  </si>
  <si>
    <t>Variante 3 (G2L2W3)</t>
  </si>
  <si>
    <t>Variante 5 (G3L1W3)</t>
  </si>
  <si>
    <t>Variante 11 (G3L3W3)</t>
  </si>
  <si>
    <t>Variante 19 (G2L1W3)</t>
  </si>
  <si>
    <t>Variante 20 (G2L3W3)</t>
  </si>
  <si>
    <t>Variante 21 (G3L2W3)</t>
  </si>
  <si>
    <t>Variante 25 (G1L1W3)</t>
  </si>
  <si>
    <t>Variante 26 (G1L2W3)</t>
  </si>
  <si>
    <t>Variante 27 (G1L3W3)</t>
  </si>
  <si>
    <t>Modellrechnung 3 (GkLkWk)</t>
  </si>
  <si>
    <t>12421-b02: Entwicklung der Bevölkerungszahl nach allen Varianten, in 1 000, Ausgangsjahr 2024</t>
  </si>
  <si>
    <t>12421-b02: Entwicklung der Bevölkerungszahl nach allen Varianten, in 1 000, Ausgangsjahr 2024. Diese Tabelle enthält die Bevölkerungszahlen nach allen Varianten für die Jahre 2024 bis 2070 jeweils zum 31.12. des Jahres in 5er Schritten. Sie erstreckt sich über 12 Spalten und 31 Zeilen.</t>
  </si>
  <si>
    <t>12421-b03: Bevölkerung nach Altersgruppen, in 1 000, Ausgangsjahr 2024</t>
  </si>
  <si>
    <t>12421-b04: Bevölkerung nach Altersgruppen, in %, Ausgangsjahr 2024</t>
  </si>
  <si>
    <t>12421-b05: Bevölkerung nach Altersgruppen, 2024 = 100, Ausgangsjahr 2024</t>
  </si>
  <si>
    <t>12421-b06: Jugend-, Alten- und Gesamtquotienten (bezogen auf 100 Personen im Alter von 20 bis unter 60 Jahren), Ausgangsjahr 2024</t>
  </si>
  <si>
    <t>12421-b07: Jugend-, Alten- und Gesamtquotienten (bezogen auf 100 Personen im Alter von 20 bis unter 65 Jahren), Ausgangsjahr 2024</t>
  </si>
  <si>
    <t>12421-b08: Jugend-, Alten- und Gesamtquotienten (bezogen auf 100 Personen im Alter von 20 bis unter 67 Jahren), Ausgangsjahr 2024</t>
  </si>
  <si>
    <t>Annahmen_Lebenserwartung_bei_Geburt_2070_in_Jahren</t>
  </si>
  <si>
    <t>G2L2W1</t>
  </si>
  <si>
    <t>G2L2W2</t>
  </si>
  <si>
    <t>G2L2W3</t>
  </si>
  <si>
    <t>G1L3W1</t>
  </si>
  <si>
    <t>G3L1W3</t>
  </si>
  <si>
    <t>G1L2W2</t>
  </si>
  <si>
    <t>G3L2W2</t>
  </si>
  <si>
    <t>G2L1W2</t>
  </si>
  <si>
    <t>G2L3W2</t>
  </si>
  <si>
    <t>G1L1W1</t>
  </si>
  <si>
    <t>G3L3W3</t>
  </si>
  <si>
    <t>G1L2W1</t>
  </si>
  <si>
    <t>G2L1W1</t>
  </si>
  <si>
    <t>G2L3W1</t>
  </si>
  <si>
    <t>G1L1W2</t>
  </si>
  <si>
    <t>G1L3W2</t>
  </si>
  <si>
    <t>G3L1W2</t>
  </si>
  <si>
    <t>G3L3W2</t>
  </si>
  <si>
    <t>G2L1W3</t>
  </si>
  <si>
    <t>G2L3W3</t>
  </si>
  <si>
    <t>G3L2W3</t>
  </si>
  <si>
    <t>G3L1W1</t>
  </si>
  <si>
    <t>G3L2W1</t>
  </si>
  <si>
    <t>G3L3W1</t>
  </si>
  <si>
    <t>G1L1W3</t>
  </si>
  <si>
    <t>G1L2W3</t>
  </si>
  <si>
    <t>G1L3W3</t>
  </si>
  <si>
    <t>G2L2W0</t>
  </si>
  <si>
    <t>GRL2W0</t>
  </si>
  <si>
    <t>GkLkWk</t>
  </si>
  <si>
    <t>Annahmen: Geburtenziffer (Kinder je Frau)</t>
  </si>
  <si>
    <t>Annahmen: langfristiger Wanderungssaldo pro Jahr (Personen)</t>
  </si>
  <si>
    <t>Moderate Entwicklung der Geburtenrate
Rückgang bis 2026, danach langsame Erholung und Stabilisierung auf moderatem Niveau von 1,47 Kindern je Frau (G2)</t>
  </si>
  <si>
    <t>Moderater Anstieg 
bei Männern auf 84,5 und bei Frauen auf 87,7 Jahre (L2)</t>
  </si>
  <si>
    <t>Niedriger Wanderungssaldo 
150 000 im gesamten Zeitraum 2025-2070 (W1)</t>
  </si>
  <si>
    <t>Niedrige Geburtenrate 
Rückgang auf 1,29 Kinder je Frau (G1)</t>
  </si>
  <si>
    <t>Starker Anstieg 
bei Männern auf 86,4 und bei Frauen auf 89,3 Jahre (L3)</t>
  </si>
  <si>
    <t>Deutlich steigende Geburtenrate 
Rückgang 2025, danach deutlicher Anstieg und Stabilisierung bei 1,65 Kindern je Frau  (G3)</t>
  </si>
  <si>
    <t>Geringer Anstieg 
bei Männern auf 82,6 und bei Frauen auf 85,9 Jahre (L1)</t>
  </si>
  <si>
    <t>Konstante Geburtenrate, Lebenserwartung und Wanderungssaldo auf dem Niveau des Jahres 2024</t>
  </si>
  <si>
    <t>Konstant 
bei Männern 78,9 und bei Frauen 83,5 Jahre (Lk)</t>
  </si>
  <si>
    <t>Demografische Komponenten</t>
  </si>
  <si>
    <t>Ausgangspunkt</t>
  </si>
  <si>
    <t>Ausgangswerte</t>
  </si>
  <si>
    <t>Geburtenziffer: 1,35 Kinder je Frau
Durchschnittliches Alter der Frau bei Geburt: 31,4 Jahre</t>
  </si>
  <si>
    <t>Lebenserwartung bei Geburt (in Jahren): Männer 78,5 / Frauen 83,2
Lebenserwartung im Alter 65 Jahre (in Jahren): Männer 17,7 / Frauen 20,9</t>
  </si>
  <si>
    <t>Außenwanderung</t>
  </si>
  <si>
    <t>Wanderungssaldo (Personen): 430 000</t>
  </si>
  <si>
    <t>Ende der Tabelle - Ausgangswerte.</t>
  </si>
  <si>
    <t xml:space="preserve">Geburtenziffer im Jahr 2070 </t>
  </si>
  <si>
    <t>Niedrige Geburtenrate: Rückgang bis 2026, danach stabil niedrig</t>
  </si>
  <si>
    <t>1,29 Kinder je Frau</t>
  </si>
  <si>
    <t>32,0 Jahre</t>
  </si>
  <si>
    <t>Moderate Entwicklung der Geburtenrate: Rückgang bis 2026, danach langsame Erholung und Stabilisierung auf moderatem Niveau</t>
  </si>
  <si>
    <t>1,47 Kinder je Frau</t>
  </si>
  <si>
    <t>31,7 Jahre</t>
  </si>
  <si>
    <t>Deutlich steigende Geburtenrate: Rückgang 2025, danach deutlicher Anstieg und Stabilisierung auf relativ hohem Niveau</t>
  </si>
  <si>
    <t>1,65 Kinder je Frau</t>
  </si>
  <si>
    <t>32,1 Jahre</t>
  </si>
  <si>
    <t>2,10 Kinder je Frau</t>
  </si>
  <si>
    <t>Modellannahme Gk</t>
  </si>
  <si>
    <t>Status quo auf dem Niveau des Jahres 2024</t>
  </si>
  <si>
    <t>1,35 Kinder je Frau</t>
  </si>
  <si>
    <t>Lebenserwartung bei Geburt im Jahr 2070 (in Jahren)</t>
  </si>
  <si>
    <t>Lebenserwartung im Alter 65 Jahre im Jahr 2070 (in Jahren)</t>
  </si>
  <si>
    <t>Männer 82,6 / Frauen 85,9</t>
  </si>
  <si>
    <t>Männer 20,2 / Frauen 22,8</t>
  </si>
  <si>
    <t>Männer 84,5 / Frauen 87,7</t>
  </si>
  <si>
    <t>Männer 21,7 / Frauen 24,4</t>
  </si>
  <si>
    <t>Männer 86,4 / Frauen 89,3</t>
  </si>
  <si>
    <t>Männer 23,2 / Frauen 25,5</t>
  </si>
  <si>
    <t>Modellannahme Lk</t>
  </si>
  <si>
    <t>Männer 78,9 / Frauen 83,5</t>
  </si>
  <si>
    <t>Männer 18,0 / Frauen 21,1</t>
  </si>
  <si>
    <t>Zeiträume mit vergleichbaren Durchschnittswerten</t>
  </si>
  <si>
    <t>Jährlicher Wanderungssaldo (Personen)</t>
  </si>
  <si>
    <t>Wanderungssaldo im Zeitraum 2025 bis 2070</t>
  </si>
  <si>
    <t>Durchschnitt der Jahre 1955 bis 1989</t>
  </si>
  <si>
    <t>150 000 in jedem Jahr der Vorausberechnung</t>
  </si>
  <si>
    <t>Insgesamt 6,9 Millionen Personen;
durchschnittlich 150 000 Personen pro Jahr</t>
  </si>
  <si>
    <t>Durchschnitt der Jahre 1955 bis 2024</t>
  </si>
  <si>
    <t>225 000 in 2025, 
danach Anstieg auf 250 000 in 2030, anschließend konstant</t>
  </si>
  <si>
    <t>Insgesamt 11,4 Millionen Personen; 
durchschnittlich 248 370 Personen pro Jahr</t>
  </si>
  <si>
    <t>Durchschnitt der Jahre 1990 bis 2021</t>
  </si>
  <si>
    <t>300 000 in 2025,
danach Anstieg auf 350 000 in 2030, anschließend konstant</t>
  </si>
  <si>
    <t>Insgesamt 16,0 Millionen Personen;
durchschnittlich 346 739 Personen pro Jahr</t>
  </si>
  <si>
    <t xml:space="preserve">Keine Außenwanderung </t>
  </si>
  <si>
    <t>0 Personen</t>
  </si>
  <si>
    <t>Modellannahme Wk</t>
  </si>
  <si>
    <t>430 000 in jedem Jahr der Vorausberechnung</t>
  </si>
  <si>
    <t>Niedriger Wanderungssaldo 150 000 im gesamten Zeitraum 2025-2070 (W1)</t>
  </si>
  <si>
    <t>Annahmen_Geburtenziffer_Kinder_je_Frau</t>
  </si>
  <si>
    <t>Annahmen_langfristiger_Wanderungssaldo_Personen_pro_Jahr</t>
  </si>
  <si>
    <t>Moderate Entwicklung der Geburtenrate Rückgang bis 2026, danach langsame Erholung und Stabilisierung auf moderatem Niveau von 1,47 Kindern je Frau (G2)</t>
  </si>
  <si>
    <t>Moderater Anstieg bei Männern auf 84,5 und bei Frauen auf 87,7 Jahre (L2)</t>
  </si>
  <si>
    <t>Niedrige Geburtenrate Rückgang auf 1,29 Kinder je Frau (G1)</t>
  </si>
  <si>
    <t>Starker Anstieg bei Männern auf 86,4 und bei Frauen auf 89,3 Jahre (L3)</t>
  </si>
  <si>
    <t>Deutlich steigende Geburtenrate Rückgang 2025, danach deutlicher Anstieg und Stabilisierung bei 1,65 Kindern je Frau  (G3)</t>
  </si>
  <si>
    <t>Geringer Anstieg bei Männern auf 82,6 und bei Frauen auf 85,9 Jahre (L1)</t>
  </si>
  <si>
    <t>Annahmen</t>
  </si>
  <si>
    <t>Moderater Wanderungssaldo
225 000 in 2025, danach Anstieg auf 250 000 in 2030, anschließend konstant (W2)</t>
  </si>
  <si>
    <t>Hoher Wanderungssaldo
300 000 in 2025, danach Anstieg auf 350 000 in 2030, anschließend konstant (W3)</t>
  </si>
  <si>
    <t>keine Außenwanderung (W0)</t>
  </si>
  <si>
    <t>Anstieg bis 2030 auf 2,1 Kinder je Frau (GR)</t>
  </si>
  <si>
    <t>Konstant 430 000 Personen pro Jahr (Wk)</t>
  </si>
  <si>
    <t>Moderater Wanderungssaldo 225 000 in 2025, danach Anstieg auf 250 000 in 2030, anschließend konstant (W2)</t>
  </si>
  <si>
    <t>Hoher Wanderungssaldo 300 000 in 2025, danach Anstieg auf 350 000 in 2030, anschließend konstant (W3)</t>
  </si>
  <si>
    <t>-</t>
  </si>
  <si>
    <t>Insgesamt 19,8 Millionen Personen; 
konstant 430 000 Personen pro Jahr</t>
  </si>
  <si>
    <t>12421-b06: Jugend-, Alten- und Gesamtquotienten (bezogen auf 100 Personen im Alter von 20 bis unter 60 Jahren), Ausgangsjahr 2024. Diese Tabelle enthält die Jugend-, Alten- und Gesamtquotienten bezogen auf 100 Personen im Alter von 20 bis unter 60 Jahren nach allen Varianten für die Jahre 2024 bis 2070 jeweils zum 31.12. des Jahres. Die Tabelle erstreckt sich über 48 Spalten und 91 Zeilen.</t>
  </si>
  <si>
    <t>12421-b07: Jugend-, Alten- und Gesamtquotienten (bezogen auf 100 Personen im Alter von 20 bis unter 65 Jahren), Ausgangsjahr 2024. Diese Tabelle enthält die Jugend-, Alten- und Gesamtquotienten bezogen auf 100 Personen im Alter von 20 bis unter 65 Jahren nach allen Varianten für die Jahre 2024 bis 2070 jeweils zum 31.12. des Jahres. Die Tabelle erstreckt sich über 48 Spalten und 91 Zeilen.</t>
  </si>
  <si>
    <t>12421-b08: Jugend-, Alten- und Gesamtquotienten (bezogen auf 100 Personen im Alter von 20 bis unter 67 Jahren), Ausgangsjahr 2024. Diese Tabelle enthält die Jugend-, Alten- und Gesamtquotienten bezogen auf 100 Personen im Alter von 20 bis unter 67 Jahren nach allen Varianten für die Jahre 2024 bis 2070 jeweils zum 31.12. des Jahres. Die Tabelle erstreckt sich über 48 Spalten und 91 Zeilen.</t>
  </si>
  <si>
    <t>Variante 1 (G2L2W1): Jugendquotient (unter 20-Jährige)</t>
  </si>
  <si>
    <t>Variante 1 (G2L2W1): Altenquotient (67-Jährige und Ältere)</t>
  </si>
  <si>
    <t>Variante 1 (G2L2W1): Gesamtquotient</t>
  </si>
  <si>
    <t>Variante 2 (G2L2W2): Jugendquotient (unter 20-Jährige)</t>
  </si>
  <si>
    <t>Variante 2 (G2L2W2): Altenquotient (67-Jährige und Ältere)</t>
  </si>
  <si>
    <t>Variante 2 (G2L2W2): Gesamtquotient</t>
  </si>
  <si>
    <t>Variante 3 (G2L2W3): Jugendquotient (unter 20-Jährige)</t>
  </si>
  <si>
    <t>Variante 3 (G2L2W3): Altenquotient (67-Jährige und Ältere)</t>
  </si>
  <si>
    <t>Variante 3 (G2L2W3): Gesamtquotient</t>
  </si>
  <si>
    <t>Variante 4 (G1L3W1): Jugendquotient (unter 20-Jährige)</t>
  </si>
  <si>
    <t>Variante 4 (G1L3W1): Altenquotient (67-Jährige und Ältere)</t>
  </si>
  <si>
    <t>Variante 4 (G1L3W1): Gesamtquotient</t>
  </si>
  <si>
    <t>Variante 5 (G3L1W3): Jugendquotient (unter 20-Jährige)</t>
  </si>
  <si>
    <t>Variante 5 (G3L1W3): Altenquotient (67-Jährige und Ältere)</t>
  </si>
  <si>
    <t>Variante 5 (G3L1W3): Gesamtquotient</t>
  </si>
  <si>
    <t>Variante 6 (G1L2W2): Jugendquotient (unter 20-Jährige)</t>
  </si>
  <si>
    <t>Variante 6 (G1L2W2): Altenquotient (67-Jährige und Ältere)</t>
  </si>
  <si>
    <t>Variante 6 (G1L2W2): Gesamtquotient</t>
  </si>
  <si>
    <t>Variante 7 (G3L2W2): Jugendquotient (unter 20-Jährige)</t>
  </si>
  <si>
    <t>Variante 7 (G3L2W2): Altenquotient (67-Jährige und Ältere)</t>
  </si>
  <si>
    <t>Variante 7 (G3L2W2): Gesamtquotient</t>
  </si>
  <si>
    <t>Variante 8 (G2L1W2): Jugendquotient (unter 20-Jährige)</t>
  </si>
  <si>
    <t>Variante 8 (G2L1W2): Altenquotient (67-Jährige und Ältere)</t>
  </si>
  <si>
    <t>Variante 8 (G2L1W2): Gesamtquotient</t>
  </si>
  <si>
    <t>Variante 9 (G2L3W2): Jugendquotient (unter 20-Jährige)</t>
  </si>
  <si>
    <t>Variante 9 (G2L3W2): Altenquotient (67-Jährige und Ältere)</t>
  </si>
  <si>
    <t>Variante 9 (G2L3W2): Gesamtquotient</t>
  </si>
  <si>
    <t>Variante 10 (G1L1W1): Jugendquotient (unter 20-Jährige)</t>
  </si>
  <si>
    <t>Variante 10 (G1L1W1): Altenquotient (67-Jährige und Ältere)</t>
  </si>
  <si>
    <t>Variante 10 (G1L1W1): Gesamtquotient</t>
  </si>
  <si>
    <t>Variante 11 (G3L3W3): Jugendquotient (unter 20-Jährige)</t>
  </si>
  <si>
    <t>Variante 11 (G3L3W3): Altenquotient (67-Jährige und Ältere)</t>
  </si>
  <si>
    <t>Variante 11 (G3L3W3): Gesamtquotient</t>
  </si>
  <si>
    <t>Variante 12 (G1L2W1): Jugendquotient (unter 20-Jährige)</t>
  </si>
  <si>
    <t>Variante 12 (G1L2W1): Altenquotient (67-Jährige und Ältere)</t>
  </si>
  <si>
    <t>Variante 12 (G1L2W1): Gesamtquotient</t>
  </si>
  <si>
    <t>Variante 13 (G2L1W1): Jugendquotient (unter 20-Jährige)</t>
  </si>
  <si>
    <t>Variante 13 (G2L1W1): Altenquotient (67-Jährige und Ältere)</t>
  </si>
  <si>
    <t>Variante 13 (G2L1W1): Gesamtquotient</t>
  </si>
  <si>
    <t>Variante 14 (G2L3W1): Jugendquotient (unter 20-Jährige)</t>
  </si>
  <si>
    <t>Variante 14 (G2L3W1): Altenquotient (67-Jährige und Ältere)</t>
  </si>
  <si>
    <t>Variante 14 (G2L3W1): Gesamtquotient</t>
  </si>
  <si>
    <t>Variante 15 (G1L1W2): Jugendquotient (unter 20-Jährige)</t>
  </si>
  <si>
    <t>Variante 15 (G1L1W2): Altenquotient (67-Jährige und Ältere)</t>
  </si>
  <si>
    <t>Variante 15 (G1L1W2): Gesamtquotient</t>
  </si>
  <si>
    <t>Variante 16 (G1L3W2): Jugendquotient (unter 20-Jährige)</t>
  </si>
  <si>
    <t>Variante 16 (G1L3W2): Altenquotient (67-Jährige und Ältere)</t>
  </si>
  <si>
    <t>Variante 16 (G1L3W2): Gesamtquotient</t>
  </si>
  <si>
    <t>Variante 17 (G3L1W2): Jugendquotient (unter 20-Jährige)</t>
  </si>
  <si>
    <t>Variante 17 (G3L1W2): Altenquotient (67-Jährige und Ältere)</t>
  </si>
  <si>
    <t>Variante 17 (G3L1W2): Gesamtquotient</t>
  </si>
  <si>
    <t>Variante 18 (G3L3W2): Jugendquotient (unter 20-Jährige)</t>
  </si>
  <si>
    <t>Variante 18 (G3L3W2): Altenquotient (67-Jährige und Ältere)</t>
  </si>
  <si>
    <t>Variante 18 (G3L3W2): Gesamtquotient</t>
  </si>
  <si>
    <t>Variante 19 (G2L1W3): Jugendquotient (unter 20-Jährige)</t>
  </si>
  <si>
    <t>Variante 19 (G2L1W3): Altenquotient (67-Jährige und Ältere)</t>
  </si>
  <si>
    <t>Variante 19 (G2L1W3): Gesamtquotient</t>
  </si>
  <si>
    <t>Variante 20 (G2L3W3): Jugendquotient (unter 20-Jährige)</t>
  </si>
  <si>
    <t>Variante 20 (G2L3W3): Altenquotient (67-Jährige und Ältere)</t>
  </si>
  <si>
    <t>Variante 20 (G2L3W3): Gesamtquotient</t>
  </si>
  <si>
    <t>Variante 21 (G3L2W3): Jugendquotient (unter 20-Jährige)</t>
  </si>
  <si>
    <t>Variante 21 (G3L2W3): Altenquotient (67-Jährige und Ältere)</t>
  </si>
  <si>
    <t>Variante 21 (G3L2W3): Gesamtquotient</t>
  </si>
  <si>
    <t>Variante 22 (G3L1W1): Jugendquotient (unter 20-Jährige)</t>
  </si>
  <si>
    <t>Variante 22 (G3L1W1): Altenquotient (67-Jährige und Ältere)</t>
  </si>
  <si>
    <t>Variante 22 (G3L1W1): Gesamtquotient</t>
  </si>
  <si>
    <t>Variante 23 (G3L2W1): Jugendquotient (unter 20-Jährige)</t>
  </si>
  <si>
    <t>Variante 23 (G3L2W1): Altenquotient (67-Jährige und Ältere)</t>
  </si>
  <si>
    <t>Variante 23 (G3L2W1): Gesamtquotient</t>
  </si>
  <si>
    <t>Variante 24 (G3L3W1): Jugendquotient (unter 20-Jährige)</t>
  </si>
  <si>
    <t>Variante 24 (G3L3W1): Altenquotient (67-Jährige und Ältere)</t>
  </si>
  <si>
    <t>Variante 24 (G3L3W1): Gesamtquotient</t>
  </si>
  <si>
    <t>Variante 25 (G1L1W3): Jugendquotient (unter 20-Jährige)</t>
  </si>
  <si>
    <t>Variante 25 (G1L1W3): Altenquotient (67-Jährige und Ältere)</t>
  </si>
  <si>
    <t>Variante 25 (G1L1W3): Gesamtquotient</t>
  </si>
  <si>
    <t>Variante 26 (G1L2W3): Jugendquotient (unter 20-Jährige)</t>
  </si>
  <si>
    <t>Variante 26 (G1L2W3): Altenquotient (67-Jährige und Ältere)</t>
  </si>
  <si>
    <t>Variante 26 (G1L2W3): Gesamtquotient</t>
  </si>
  <si>
    <t>Variante 27 (G1L3W3): Jugendquotient (unter 20-Jährige)</t>
  </si>
  <si>
    <t>Variante 27 (G1L3W3): Altenquotient (67-Jährige und Ältere)</t>
  </si>
  <si>
    <t>Variante 27 (G1L3W3): Gesamtquotient</t>
  </si>
  <si>
    <t>Modellrechnung 1 (G2L2W0): Jugendquotient (unter 20-Jährige)</t>
  </si>
  <si>
    <t>Modellrechnung 1 (G2L2W0): Altenquotient (67-Jährige und Ältere)</t>
  </si>
  <si>
    <t>Modellrechnung 1 (G2L2W0): Gesamtquotient</t>
  </si>
  <si>
    <t>Modellrechnung 2 (GRL2W0): Jugendquotient (unter 20-Jährige)</t>
  </si>
  <si>
    <t>Modellrechnung 2 (GRL2W0): Altenquotient (67-Jährige und Ältere)</t>
  </si>
  <si>
    <t>Modellrechnung 2 (GRL2W0): Gesamtquotient</t>
  </si>
  <si>
    <t>Modellrechnung 3 (GkLkWk): Jugendquotient (unter 20-Jährige)</t>
  </si>
  <si>
    <t>Modellrechnung 3 (GkLkWk): Altenquotient (67-Jährige und Ältere)</t>
  </si>
  <si>
    <t>Modellrechnung 3 (GkLkWk): Gesamtquotient</t>
  </si>
  <si>
    <t>Variante 1 (G2L2W1): Altenquotient (65-Jährige und Ältere)</t>
  </si>
  <si>
    <t>Variante 2 (G2L2W2): Altenquotient (65-Jährige und Ältere)</t>
  </si>
  <si>
    <t>Variante 3 (G2L2W3): Altenquotient (65-Jährige und Ältere)</t>
  </si>
  <si>
    <t>Variante 4 (G1L3W1): Altenquotient (65-Jährige und Ältere)</t>
  </si>
  <si>
    <t>Variante 5 (G3L1W3): Altenquotient (65-Jährige und Ältere)</t>
  </si>
  <si>
    <t>Variante 6 (G1L2W2): Altenquotient (65-Jährige und Ältere)</t>
  </si>
  <si>
    <t>Variante 7 (G3L2W2): Altenquotient (65-Jährige und Ältere)</t>
  </si>
  <si>
    <t>Variante 8 (G2L1W2): Altenquotient (65-Jährige und Ältere)</t>
  </si>
  <si>
    <t>Variante 9 (G2L3W2): Altenquotient (65-Jährige und Ältere)</t>
  </si>
  <si>
    <t>Variante 10 (G1L1W1): Altenquotient (65-Jährige und Ältere)</t>
  </si>
  <si>
    <t>Variante 11 (G3L3W3): Altenquotient (65-Jährige und Ältere)</t>
  </si>
  <si>
    <t>Variante 12 (G1L2W1): Altenquotient (65-Jährige und Ältere)</t>
  </si>
  <si>
    <t>Variante 13 (G2L1W1): Altenquotient (65-Jährige und Ältere)</t>
  </si>
  <si>
    <t>Variante 14 (G2L3W1): Altenquotient (65-Jährige und Ältere)</t>
  </si>
  <si>
    <t>Variante 15 (G1L1W2): Altenquotient (65-Jährige und Ältere)</t>
  </si>
  <si>
    <t>Variante 16 (G1L3W2): Altenquotient (65-Jährige und Ältere)</t>
  </si>
  <si>
    <t>Variante 17 (G3L1W2): Altenquotient (65-Jährige und Ältere)</t>
  </si>
  <si>
    <t>Variante 18 (G3L3W2): Altenquotient (65-Jährige und Ältere)</t>
  </si>
  <si>
    <t>Variante 19 (G2L1W3): Altenquotient (65-Jährige und Ältere)</t>
  </si>
  <si>
    <t>Variante 20 (G2L3W3): Altenquotient (65-Jährige und Ältere)</t>
  </si>
  <si>
    <t>Variante 21 (G3L2W3): Altenquotient (65-Jährige und Ältere)</t>
  </si>
  <si>
    <t>Variante 22 (G3L1W1): Altenquotient (65-Jährige und Ältere)</t>
  </si>
  <si>
    <t>Variante 23 (G3L2W1): Altenquotient (65-Jährige und Ältere)</t>
  </si>
  <si>
    <t>Variante 24 (G3L3W1): Altenquotient (65-Jährige und Ältere)</t>
  </si>
  <si>
    <t>Variante 25 (G1L1W3): Altenquotient (65-Jährige und Ältere)</t>
  </si>
  <si>
    <t>Variante 26 (G1L2W3): Altenquotient (65-Jährige und Ältere)</t>
  </si>
  <si>
    <t>Variante 27 (G1L3W3): Altenquotient (65-Jährige und Ältere)</t>
  </si>
  <si>
    <t>Modellrechnung 1 (G2L2W0): Altenquotient (65-Jährige und Ältere)</t>
  </si>
  <si>
    <t>Modellrechnung 2 (GRL2W0): Altenquotient (65-Jährige und Ältere)</t>
  </si>
  <si>
    <t>Modellrechnung 3 (GkLkWk): Altenquotient (65-Jährige und Ältere)</t>
  </si>
  <si>
    <t>Variante 1 (G2L2W1): Altenquotient (60-Jährige und Ältere)</t>
  </si>
  <si>
    <t>Variante 2 (G2L2W2): Altenquotient (60-Jährige und Ältere)</t>
  </si>
  <si>
    <t>Variante 3 (G2L2W3): Altenquotient (60-Jährige und Ältere)</t>
  </si>
  <si>
    <t>Variante 4 (G1L3W1): Altenquotient (60-Jährige und Ältere)</t>
  </si>
  <si>
    <t>Variante 5 (G3L1W3): Altenquotient (60-Jährige und Ältere)</t>
  </si>
  <si>
    <t>Variante 6 (G1L2W2): Altenquotient (60-Jährige und Ältere)</t>
  </si>
  <si>
    <t>Variante 7 (G3L2W2): Altenquotient (60-Jährige und Ältere)</t>
  </si>
  <si>
    <t>Variante 8 (G2L1W2): Altenquotient (60-Jährige und Ältere)</t>
  </si>
  <si>
    <t>Variante 9 (G2L3W2): Altenquotient (60-Jährige und Ältere)</t>
  </si>
  <si>
    <t>Variante 10 (G1L1W1): Altenquotient (60-Jährige und Ältere)</t>
  </si>
  <si>
    <t>Variante 11 (G3L3W3): Altenquotient (60-Jährige und Ältere)</t>
  </si>
  <si>
    <t>Variante 12 (G1L2W1): Altenquotient (60-Jährige und Ältere)</t>
  </si>
  <si>
    <t>Variante 13 (G2L1W1): Altenquotient (60-Jährige und Ältere)</t>
  </si>
  <si>
    <t>Variante 14 (G2L3W1): Altenquotient (60-Jährige und Ältere)</t>
  </si>
  <si>
    <t>Variante 15 (G1L1W2): Altenquotient (60-Jährige und Ältere)</t>
  </si>
  <si>
    <t>Variante 16 (G1L3W2): Altenquotient (60-Jährige und Ältere)</t>
  </si>
  <si>
    <t>Variante 17 (G3L1W2): Altenquotient (60-Jährige und Ältere)</t>
  </si>
  <si>
    <t>Variante 18 (G3L3W2): Altenquotient (60-Jährige und Ältere)</t>
  </si>
  <si>
    <t>Variante 19 (G2L1W3): Altenquotient (60-Jährige und Ältere)</t>
  </si>
  <si>
    <t>Variante 20 (G2L3W3): Altenquotient (60-Jährige und Ältere)</t>
  </si>
  <si>
    <t>Variante 21 (G3L2W3): Altenquotient (60-Jährige und Ältere)</t>
  </si>
  <si>
    <t>Variante 22 (G3L1W1): Altenquotient (60-Jährige und Ältere)</t>
  </si>
  <si>
    <t>Variante 23 (G3L2W1): Altenquotient (60-Jährige und Ältere)</t>
  </si>
  <si>
    <t>Variante 24 (G3L3W1): Altenquotient (60-Jährige und Ältere)</t>
  </si>
  <si>
    <t>Variante 25 (G1L1W3): Altenquotient (60-Jährige und Ältere)</t>
  </si>
  <si>
    <t>Variante 26 (G1L2W3): Altenquotient (60-Jährige und Ältere)</t>
  </si>
  <si>
    <t>Variante 27 (G1L3W3): Altenquotient (60-Jährige und Ältere)</t>
  </si>
  <si>
    <t>Modellrechnung 1 (G2L2W0): Altenquotient (60-Jährige und Ältere)</t>
  </si>
  <si>
    <t>Modellrechnung 2 (GRL2W0): Altenquotient (60-Jährige und Ältere)</t>
  </si>
  <si>
    <t>Modellrechnung 3 (GkLkWk): Altenquotient (60-Jährige und Ältere)</t>
  </si>
  <si>
    <t>Variante 1 (G2L2W1): Insgesamt</t>
  </si>
  <si>
    <t>Variante 1 (G2L2W1): unter 20</t>
  </si>
  <si>
    <t>Variante 1 (G2L2W1): 20 - 60</t>
  </si>
  <si>
    <t>Variante 1 (G2L2W1): 20 - 65</t>
  </si>
  <si>
    <t>Variante 1 (G2L2W1): 20 - 67</t>
  </si>
  <si>
    <t>Variante 1 (G2L2W1): 60 und mehr</t>
  </si>
  <si>
    <t>Variante 1 (G2L2W1): 65 und mehr</t>
  </si>
  <si>
    <t>Variante 1 (G2L2W1): 67 und mehr</t>
  </si>
  <si>
    <t>Variante 1 (G2L2W1): 80 und mehr</t>
  </si>
  <si>
    <t>Variante 2 (G2L2W2): Insgesamt</t>
  </si>
  <si>
    <t>Variante 2 (G2L2W2): unter 20</t>
  </si>
  <si>
    <t>Variante 2 (G2L2W2): 20 - 60</t>
  </si>
  <si>
    <t>Variante 2 (G2L2W2): 20 - 65</t>
  </si>
  <si>
    <t>Variante 2 (G2L2W2): 20 - 67</t>
  </si>
  <si>
    <t>Variante 2 (G2L2W2): 60 und mehr</t>
  </si>
  <si>
    <t>Variante 2 (G2L2W2): 65 und mehr</t>
  </si>
  <si>
    <t>Variante 2 (G2L2W2): 67 und mehr</t>
  </si>
  <si>
    <t>Variante 2 (G2L2W2): 80 und mehr</t>
  </si>
  <si>
    <t>Variante 3 (G2L2W3): Insgesamt</t>
  </si>
  <si>
    <t>Variante 3 (G2L2W3): unter 20</t>
  </si>
  <si>
    <t>Variante 3 (G2L2W3): 20 - 60</t>
  </si>
  <si>
    <t>Variante 3 (G2L2W3): 20 - 65</t>
  </si>
  <si>
    <t>Variante 3 (G2L2W3): 20 - 67</t>
  </si>
  <si>
    <t>Variante 3 (G2L2W3): 60 und mehr</t>
  </si>
  <si>
    <t>Variante 3 (G2L2W3): 65 und mehr</t>
  </si>
  <si>
    <t>Variante 3 (G2L2W3): 67 und mehr</t>
  </si>
  <si>
    <t>Variante 3 (G2L2W3): 80 und mehr</t>
  </si>
  <si>
    <t>Variante 4 (G1L3W1): Insgesamt</t>
  </si>
  <si>
    <t>Variante 4 (G1L3W1): unter 20</t>
  </si>
  <si>
    <t>Variante 4 (G1L3W1): 20 - 60</t>
  </si>
  <si>
    <t>Variante 4 (G1L3W1): 20 - 65</t>
  </si>
  <si>
    <t>Variante 4 (G1L3W1): 20 - 67</t>
  </si>
  <si>
    <t>Variante 4 (G1L3W1): 60 und mehr</t>
  </si>
  <si>
    <t>Variante 4 (G1L3W1): 65 und mehr</t>
  </si>
  <si>
    <t>Variante 4 (G1L3W1): 67 und mehr</t>
  </si>
  <si>
    <t>Variante 4 (G1L3W1): 80 und mehr</t>
  </si>
  <si>
    <t>Variante 5 (G3L1W3): Insgesamt</t>
  </si>
  <si>
    <t>Variante 5 (G3L1W3): unter 20</t>
  </si>
  <si>
    <t>Variante 5 (G3L1W3): 20 - 60</t>
  </si>
  <si>
    <t>Variante 5 (G3L1W3): 20 - 65</t>
  </si>
  <si>
    <t>Variante 5 (G3L1W3): 20 - 67</t>
  </si>
  <si>
    <t>Variante 5 (G3L1W3): 60 und mehr</t>
  </si>
  <si>
    <t>Variante 5 (G3L1W3): 65 und mehr</t>
  </si>
  <si>
    <t>Variante 5 (G3L1W3): 67 und mehr</t>
  </si>
  <si>
    <t>Variante 5 (G3L1W3): 80 und mehr</t>
  </si>
  <si>
    <t>Variante 6 (G1L2W2): Insgesamt</t>
  </si>
  <si>
    <t>Variante 6 (G1L2W2): unter 20</t>
  </si>
  <si>
    <t>Variante 6 (G1L2W2): 20 - 60</t>
  </si>
  <si>
    <t>Variante 6 (G1L2W2): 20 - 65</t>
  </si>
  <si>
    <t>Variante 6 (G1L2W2): 20 - 67</t>
  </si>
  <si>
    <t>Variante 6 (G1L2W2): 60 und mehr</t>
  </si>
  <si>
    <t>Variante 6 (G1L2W2): 65 und mehr</t>
  </si>
  <si>
    <t>Variante 6 (G1L2W2): 67 und mehr</t>
  </si>
  <si>
    <t>Variante 6 (G1L2W2): 80 und mehr</t>
  </si>
  <si>
    <t>Variante 7 (G3L2W2): Insgesamt</t>
  </si>
  <si>
    <t>Variante 7 (G3L2W2): unter 20</t>
  </si>
  <si>
    <t>Variante 7 (G3L2W2): 20 - 60</t>
  </si>
  <si>
    <t>Variante 7 (G3L2W2): 20 - 65</t>
  </si>
  <si>
    <t>Variante 7 (G3L2W2): 20 - 67</t>
  </si>
  <si>
    <t>Variante 7 (G3L2W2): 60 und mehr</t>
  </si>
  <si>
    <t>Variante 7 (G3L2W2): 65 und mehr</t>
  </si>
  <si>
    <t>Variante 7 (G3L2W2): 67 und mehr</t>
  </si>
  <si>
    <t>Variante 7 (G3L2W2): 80 und mehr</t>
  </si>
  <si>
    <t>Variante 8 (G2L1W2): Insgesamt</t>
  </si>
  <si>
    <t>Variante 8 (G2L1W2): unter 20</t>
  </si>
  <si>
    <t>Variante 8 (G2L1W2): 20 - 60</t>
  </si>
  <si>
    <t>Variante 8 (G2L1W2): 20 - 65</t>
  </si>
  <si>
    <t>Variante 8 (G2L1W2): 20 - 67</t>
  </si>
  <si>
    <t>Variante 8 (G2L1W2): 60 und mehr</t>
  </si>
  <si>
    <t>Variante 8 (G2L1W2): 65 und mehr</t>
  </si>
  <si>
    <t>Variante 8 (G2L1W2): 67 und mehr</t>
  </si>
  <si>
    <t>Variante 8 (G2L1W2): 80 und mehr</t>
  </si>
  <si>
    <t>Variante 9 (G2L3W2): Insgesamt</t>
  </si>
  <si>
    <t>Variante 9 (G2L3W2): unter 20</t>
  </si>
  <si>
    <t>Variante 9 (G2L3W2): 20 - 60</t>
  </si>
  <si>
    <t>Variante 9 (G2L3W2): 20 - 65</t>
  </si>
  <si>
    <t>Variante 9 (G2L3W2): 20 - 67</t>
  </si>
  <si>
    <t>Variante 9 (G2L3W2): 60 und mehr</t>
  </si>
  <si>
    <t>Variante 9 (G2L3W2): 65 und mehr</t>
  </si>
  <si>
    <t>Variante 9 (G2L3W2): 67 und mehr</t>
  </si>
  <si>
    <t>Variante 9 (G2L3W2): 80 und mehr</t>
  </si>
  <si>
    <t>Variante 10 (G1L1W1): Insgesamt</t>
  </si>
  <si>
    <t>Variante 10 (G1L1W1): unter 20</t>
  </si>
  <si>
    <t>Variante 10 (G1L1W1): 20 - 60</t>
  </si>
  <si>
    <t>Variante 10 (G1L1W1): 20 - 65</t>
  </si>
  <si>
    <t>Variante 10 (G1L1W1): 20 - 67</t>
  </si>
  <si>
    <t>Variante 10 (G1L1W1): 60 und mehr</t>
  </si>
  <si>
    <t>Variante 10 (G1L1W1): 65 und mehr</t>
  </si>
  <si>
    <t>Variante 10 (G1L1W1): 67 und mehr</t>
  </si>
  <si>
    <t>Variante 10 (G1L1W1): 80 und mehr</t>
  </si>
  <si>
    <t>Variante 11 (G3L3W3): Insgesamt</t>
  </si>
  <si>
    <t>Variante 11 (G3L3W3): unter 20</t>
  </si>
  <si>
    <t>Variante 11 (G3L3W3): 20 - 60</t>
  </si>
  <si>
    <t>Variante 11 (G3L3W3): 20 - 65</t>
  </si>
  <si>
    <t>Variante 11 (G3L3W3): 20 - 67</t>
  </si>
  <si>
    <t>Variante 11 (G3L3W3): 60 und mehr</t>
  </si>
  <si>
    <t>Variante 11 (G3L3W3): 65 und mehr</t>
  </si>
  <si>
    <t>Variante 11 (G3L3W3): 67 und mehr</t>
  </si>
  <si>
    <t>Variante 11 (G3L3W3): 80 und mehr</t>
  </si>
  <si>
    <t>Variante 12 (G1L2W1): Insgesamt</t>
  </si>
  <si>
    <t>Variante 12 (G1L2W1): unter 20</t>
  </si>
  <si>
    <t>Variante 12 (G1L2W1): 20 - 60</t>
  </si>
  <si>
    <t>Variante 12 (G1L2W1): 20 - 65</t>
  </si>
  <si>
    <t>Variante 12 (G1L2W1): 20 - 67</t>
  </si>
  <si>
    <t>Variante 12 (G1L2W1): 60 und mehr</t>
  </si>
  <si>
    <t>Variante 12 (G1L2W1): 65 und mehr</t>
  </si>
  <si>
    <t>Variante 12 (G1L2W1): 67 und mehr</t>
  </si>
  <si>
    <t>Variante 12 (G1L2W1): 80 und mehr</t>
  </si>
  <si>
    <t>Variante 13 (G2L1W1): Insgesamt</t>
  </si>
  <si>
    <t>Variante 13 (G2L1W1): unter 20</t>
  </si>
  <si>
    <t>Variante 13 (G2L1W1): 20 - 60</t>
  </si>
  <si>
    <t>Variante 13 (G2L1W1): 20 - 65</t>
  </si>
  <si>
    <t>Variante 13 (G2L1W1): 20 - 67</t>
  </si>
  <si>
    <t>Variante 13 (G2L1W1): 60 und mehr</t>
  </si>
  <si>
    <t>Variante 13 (G2L1W1): 65 und mehr</t>
  </si>
  <si>
    <t>Variante 13 (G2L1W1): 67 und mehr</t>
  </si>
  <si>
    <t>Variante 13 (G2L1W1): 80 und mehr</t>
  </si>
  <si>
    <t>Variante 14 (G2L3W1): Insgesamt</t>
  </si>
  <si>
    <t>Variante 14 (G2L3W1): unter 20</t>
  </si>
  <si>
    <t>Variante 14 (G2L3W1): 20 - 60</t>
  </si>
  <si>
    <t>Variante 14 (G2L3W1): 20 - 65</t>
  </si>
  <si>
    <t>Variante 14 (G2L3W1): 20 - 67</t>
  </si>
  <si>
    <t>Variante 14 (G2L3W1): 60 und mehr</t>
  </si>
  <si>
    <t>Variante 14 (G2L3W1): 65 und mehr</t>
  </si>
  <si>
    <t>Variante 14 (G2L3W1): 67 und mehr</t>
  </si>
  <si>
    <t>Variante 14 (G2L3W1): 80 und mehr</t>
  </si>
  <si>
    <t>Variante 15 (G1L1W2): Insgesamt</t>
  </si>
  <si>
    <t>Variante 15 (G1L1W2): unter 20</t>
  </si>
  <si>
    <t>Variante 15 (G1L1W2): 20 - 60</t>
  </si>
  <si>
    <t>Variante 15 (G1L1W2): 20 - 65</t>
  </si>
  <si>
    <t>Variante 15 (G1L1W2): 20 - 67</t>
  </si>
  <si>
    <t>Variante 15 (G1L1W2): 60 und mehr</t>
  </si>
  <si>
    <t>Variante 15 (G1L1W2): 65 und mehr</t>
  </si>
  <si>
    <t>Variante 15 (G1L1W2): 67 und mehr</t>
  </si>
  <si>
    <t>Variante 15 (G1L1W2): 80 und mehr</t>
  </si>
  <si>
    <t>Variante 16 (G1L3W2): Insgesamt</t>
  </si>
  <si>
    <t>Variante 16 (G1L3W2): unter 20</t>
  </si>
  <si>
    <t>Variante 16 (G1L3W2): 20 - 60</t>
  </si>
  <si>
    <t>Variante 16 (G1L3W2): 20 - 65</t>
  </si>
  <si>
    <t>Variante 16 (G1L3W2): 20 - 67</t>
  </si>
  <si>
    <t>Variante 16 (G1L3W2): 60 und mehr</t>
  </si>
  <si>
    <t>Variante 16 (G1L3W2): 65 und mehr</t>
  </si>
  <si>
    <t>Variante 16 (G1L3W2): 67 und mehr</t>
  </si>
  <si>
    <t>Variante 16 (G1L3W2): 80 und mehr</t>
  </si>
  <si>
    <t>Variante 17 (G3L1W2): Insgesamt</t>
  </si>
  <si>
    <t>Variante 17 (G3L1W2): unter 20</t>
  </si>
  <si>
    <t>Variante 17 (G3L1W2): 20 - 60</t>
  </si>
  <si>
    <t>Variante 17 (G3L1W2): 20 - 65</t>
  </si>
  <si>
    <t>Variante 17 (G3L1W2): 20 - 67</t>
  </si>
  <si>
    <t>Variante 17 (G3L1W2): 60 und mehr</t>
  </si>
  <si>
    <t>Variante 17 (G3L1W2): 65 und mehr</t>
  </si>
  <si>
    <t>Variante 17 (G3L1W2): 67 und mehr</t>
  </si>
  <si>
    <t>Variante 17 (G3L1W2): 80 und mehr</t>
  </si>
  <si>
    <t>Variante 18 (G3L3W2): Insgesamt</t>
  </si>
  <si>
    <t>Variante 18 (G3L3W2): unter 20</t>
  </si>
  <si>
    <t>Variante 18 (G3L3W2): 20 - 60</t>
  </si>
  <si>
    <t>Variante 18 (G3L3W2): 20 - 65</t>
  </si>
  <si>
    <t>Variante 18 (G3L3W2): 20 - 67</t>
  </si>
  <si>
    <t>Variante 18 (G3L3W2): 60 und mehr</t>
  </si>
  <si>
    <t>Variante 18 (G3L3W2): 65 und mehr</t>
  </si>
  <si>
    <t>Variante 18 (G3L3W2): 67 und mehr</t>
  </si>
  <si>
    <t>Variante 18 (G3L3W2): 80 und mehr</t>
  </si>
  <si>
    <t>Variante 19 (G2L1W3): Insgesamt</t>
  </si>
  <si>
    <t>Variante 19 (G2L1W3): unter 20</t>
  </si>
  <si>
    <t>Variante 19 (G2L1W3): 20 - 60</t>
  </si>
  <si>
    <t>Variante 19 (G2L1W3): 20 - 65</t>
  </si>
  <si>
    <t>Variante 19 (G2L1W3): 20 - 67</t>
  </si>
  <si>
    <t>Variante 19 (G2L1W3): 60 und mehr</t>
  </si>
  <si>
    <t>Variante 19 (G2L1W3): 65 und mehr</t>
  </si>
  <si>
    <t>Variante 19 (G2L1W3): 67 und mehr</t>
  </si>
  <si>
    <t>Variante 19 (G2L1W3): 80 und mehr</t>
  </si>
  <si>
    <t>Variante 20 (G2L3W3): Insgesamt</t>
  </si>
  <si>
    <t>Variante 20 (G2L3W3): unter 20</t>
  </si>
  <si>
    <t>Variante 20 (G2L3W3): 20 - 60</t>
  </si>
  <si>
    <t>Variante 20 (G2L3W3): 20 - 65</t>
  </si>
  <si>
    <t>Variante 20 (G2L3W3): 20 - 67</t>
  </si>
  <si>
    <t>Variante 20 (G2L3W3): 60 und mehr</t>
  </si>
  <si>
    <t>Variante 20 (G2L3W3): 65 und mehr</t>
  </si>
  <si>
    <t>Variante 20 (G2L3W3): 67 und mehr</t>
  </si>
  <si>
    <t>Variante 20 (G2L3W3): 80 und mehr</t>
  </si>
  <si>
    <t>Variante 21 (G3L2W3): Insgesamt</t>
  </si>
  <si>
    <t>Variante 21 (G3L2W3): unter 20</t>
  </si>
  <si>
    <t>Variante 21 (G3L2W3): 20 - 60</t>
  </si>
  <si>
    <t>Variante 21 (G3L2W3): 20 - 65</t>
  </si>
  <si>
    <t>Variante 21 (G3L2W3): 20 - 67</t>
  </si>
  <si>
    <t>Variante 21 (G3L2W3): 60 und mehr</t>
  </si>
  <si>
    <t>Variante 21 (G3L2W3): 65 und mehr</t>
  </si>
  <si>
    <t>Variante 21 (G3L2W3): 67 und mehr</t>
  </si>
  <si>
    <t>Variante 21 (G3L2W3): 80 und mehr</t>
  </si>
  <si>
    <t>Variante 22 (G3L1W1): Insgesamt</t>
  </si>
  <si>
    <t>Variante 22 (G3L1W1): unter 20</t>
  </si>
  <si>
    <t>Variante 22 (G3L1W1): 20 - 60</t>
  </si>
  <si>
    <t>Variante 22 (G3L1W1): 20 - 65</t>
  </si>
  <si>
    <t>Variante 22 (G3L1W1): 20 - 67</t>
  </si>
  <si>
    <t>Variante 22 (G3L1W1): 60 und mehr</t>
  </si>
  <si>
    <t>Variante 22 (G3L1W1): 65 und mehr</t>
  </si>
  <si>
    <t>Variante 22 (G3L1W1): 67 und mehr</t>
  </si>
  <si>
    <t>Variante 22 (G3L1W1): 80 und mehr</t>
  </si>
  <si>
    <t>Variante 23 (G3L2W1): Insgesamt</t>
  </si>
  <si>
    <t>Variante 23 (G3L2W1): unter 20</t>
  </si>
  <si>
    <t>Variante 23 (G3L2W1): 20 - 60</t>
  </si>
  <si>
    <t>Variante 23 (G3L2W1): 20 - 65</t>
  </si>
  <si>
    <t>Variante 23 (G3L2W1): 20 - 67</t>
  </si>
  <si>
    <t>Variante 23 (G3L2W1): 60 und mehr</t>
  </si>
  <si>
    <t>Variante 23 (G3L2W1): 65 und mehr</t>
  </si>
  <si>
    <t>Variante 23 (G3L2W1): 67 und mehr</t>
  </si>
  <si>
    <t>Variante 23 (G3L2W1): 80 und mehr</t>
  </si>
  <si>
    <t>Variante 24 (G3L3W1): Insgesamt</t>
  </si>
  <si>
    <t>Variante 24 (G3L3W1): unter 20</t>
  </si>
  <si>
    <t>Variante 24 (G3L3W1): 20 - 60</t>
  </si>
  <si>
    <t>Variante 24 (G3L3W1): 20 - 65</t>
  </si>
  <si>
    <t>Variante 24 (G3L3W1): 20 - 67</t>
  </si>
  <si>
    <t>Variante 24 (G3L3W1): 60 und mehr</t>
  </si>
  <si>
    <t>Variante 24 (G3L3W1): 65 und mehr</t>
  </si>
  <si>
    <t>Variante 24 (G3L3W1): 67 und mehr</t>
  </si>
  <si>
    <t>Variante 24 (G3L3W1): 80 und mehr</t>
  </si>
  <si>
    <t>Variante 25 (G1L1W3): Insgesamt</t>
  </si>
  <si>
    <t>Variante 25 (G1L1W3): unter 20</t>
  </si>
  <si>
    <t>Variante 25 (G1L1W3): 20 - 60</t>
  </si>
  <si>
    <t>Variante 25 (G1L1W3): 20 - 65</t>
  </si>
  <si>
    <t>Variante 25 (G1L1W3): 20 - 67</t>
  </si>
  <si>
    <t>Variante 25 (G1L1W3): 60 und mehr</t>
  </si>
  <si>
    <t>Variante 25 (G1L1W3): 65 und mehr</t>
  </si>
  <si>
    <t>Variante 25 (G1L1W3): 67 und mehr</t>
  </si>
  <si>
    <t>Variante 25 (G1L1W3): 80 und mehr</t>
  </si>
  <si>
    <t>Variante 26 (G1L2W3): Insgesamt</t>
  </si>
  <si>
    <t>Variante 26 (G1L2W3): unter 20</t>
  </si>
  <si>
    <t>Variante 26 (G1L2W3): 20 - 60</t>
  </si>
  <si>
    <t>Variante 26 (G1L2W3): 20 - 65</t>
  </si>
  <si>
    <t>Variante 26 (G1L2W3): 20 - 67</t>
  </si>
  <si>
    <t>Variante 26 (G1L2W3): 60 und mehr</t>
  </si>
  <si>
    <t>Variante 26 (G1L2W3): 65 und mehr</t>
  </si>
  <si>
    <t>Variante 26 (G1L2W3): 67 und mehr</t>
  </si>
  <si>
    <t>Variante 26 (G1L2W3): 80 und mehr</t>
  </si>
  <si>
    <t>Variante 27 (G1L3W3): Insgesamt</t>
  </si>
  <si>
    <t>Variante 27 (G1L3W3): unter 20</t>
  </si>
  <si>
    <t>Variante 27 (G1L3W3): 20 - 60</t>
  </si>
  <si>
    <t>Variante 27 (G1L3W3): 20 - 65</t>
  </si>
  <si>
    <t>Variante 27 (G1L3W3): 20 - 67</t>
  </si>
  <si>
    <t>Variante 27 (G1L3W3): 60 und mehr</t>
  </si>
  <si>
    <t>Variante 27 (G1L3W3): 65 und mehr</t>
  </si>
  <si>
    <t>Variante 27 (G1L3W3): 67 und mehr</t>
  </si>
  <si>
    <t>Variante 27 (G1L3W3): 80 und mehr</t>
  </si>
  <si>
    <t>Modellrechnung 1 (G2L2W0): Insgesamt</t>
  </si>
  <si>
    <t>Modellrechnung 1 (G2L2W0): unter 20</t>
  </si>
  <si>
    <t>Modellrechnung 1 (G2L2W0): 20 - 60</t>
  </si>
  <si>
    <t>Modellrechnung 1 (G2L2W0): 20 - 65</t>
  </si>
  <si>
    <t>Modellrechnung 1 (G2L2W0): 20 - 67</t>
  </si>
  <si>
    <t>Modellrechnung 1 (G2L2W0): 60 und mehr</t>
  </si>
  <si>
    <t>Modellrechnung 1 (G2L2W0): 65 und mehr</t>
  </si>
  <si>
    <t>Modellrechnung 1 (G2L2W0): 67 und mehr</t>
  </si>
  <si>
    <t>Modellrechnung 1 (G2L2W0): 80 und mehr</t>
  </si>
  <si>
    <t>Modellrechnung 2 (GRL2W0): Insgesamt</t>
  </si>
  <si>
    <t>Modellrechnung 2 (GRL2W0): unter 20</t>
  </si>
  <si>
    <t>Modellrechnung 2 (GRL2W0): 20 - 60</t>
  </si>
  <si>
    <t>Modellrechnung 2 (GRL2W0): 20 - 65</t>
  </si>
  <si>
    <t>Modellrechnung 2 (GRL2W0): 20 - 67</t>
  </si>
  <si>
    <t>Modellrechnung 2 (GRL2W0): 60 und mehr</t>
  </si>
  <si>
    <t>Modellrechnung 2 (GRL2W0): 65 und mehr</t>
  </si>
  <si>
    <t>Modellrechnung 2 (GRL2W0): 67 und mehr</t>
  </si>
  <si>
    <t>Modellrechnung 2 (GRL2W0): 80 und mehr</t>
  </si>
  <si>
    <t>Modellrechnung 3 (GkLkWk): Insgesamt</t>
  </si>
  <si>
    <t>Modellrechnung 3 (GkLkWk): unter 20</t>
  </si>
  <si>
    <t>Modellrechnung 3 (GkLkWk): 20 - 60</t>
  </si>
  <si>
    <t>Modellrechnung 3 (GkLkWk): 20 - 65</t>
  </si>
  <si>
    <t>Modellrechnung 3 (GkLkWk): 20 - 67</t>
  </si>
  <si>
    <t>Modellrechnung 3 (GkLkWk): 60 und mehr</t>
  </si>
  <si>
    <t>Modellrechnung 3 (GkLkWk): 65 und mehr</t>
  </si>
  <si>
    <t>Modellrechnung 3 (GkLkWk): 67 und mehr</t>
  </si>
  <si>
    <t>Modellrechnung 3 (GkLkWk): 80 und mehr</t>
  </si>
  <si>
    <t>12421-b03: Bevölkerung nach Altersgruppen, in 1 000, Ausgangsjahr 2024. Diese Tabelle enthält die Bevölkerungszahlen aller Varianten nach ausgewählten Altersgruppen für die Jahre 2024 bis 2070 jeweils zum 31.12. des Jahres. Die Tabelle erstreckt sich über 48 Spalten und 271 Zeilen.</t>
  </si>
  <si>
    <t>csv-12421-b01</t>
  </si>
  <si>
    <t>zu Tabelle 12421-b01: Varianten und Modellrechnungen der 16. koordinierten Bevölkerungsvorausberechnung</t>
  </si>
  <si>
    <t>csv-12421-b02</t>
  </si>
  <si>
    <t>zu Tabelle 12421-b02: Entwicklung der Bevölkerungszahl nach allen Varianten, in 1 000, Ausgangsjahr 2024</t>
  </si>
  <si>
    <t>csv-12421-b03</t>
  </si>
  <si>
    <t>zu Tabelle 12421-b03: Bevölkerung nach Altersgruppen, in 1 000, Ausgangsjahr 2024</t>
  </si>
  <si>
    <t>csv-12421-b04</t>
  </si>
  <si>
    <t>zu Tabelle 12421-b04: Bevölkerung nach Altersgruppen, in %, Ausgangsjahr 2024</t>
  </si>
  <si>
    <t>csv-12421-b05</t>
  </si>
  <si>
    <t>zu Tabelle 12421-b05: Bevölkerung nach Altersgruppen, 2024 = 100, Ausgangsjahr 2024</t>
  </si>
  <si>
    <t>csv-12421-b06</t>
  </si>
  <si>
    <t>zu Tabelle 12421-b06: Jugend-, Alten- und Gesamtquotienten (bezogen auf 100 Personen im Alter von 20 bis unter 60 Jahren), Ausgangsjahr 2024</t>
  </si>
  <si>
    <t>csv-12421-b07</t>
  </si>
  <si>
    <t>zu Tabelle 12421-b07: Jugend-, Alten- und Gesamtquotienten (bezogen auf 100 Personen im Alter von 20 bis unter 65 Jahren), Ausgangsjahr 2024</t>
  </si>
  <si>
    <t>csv-12421-b08</t>
  </si>
  <si>
    <t>zu Tabelle 12421-b08: Jugend-, Alten- und Gesamtquotienten (bezogen auf 100 Personen im Alter von 20 bis unter 67 Jahren), Ausgangsjahr 2024</t>
  </si>
  <si>
    <t>csv-12421-01</t>
  </si>
  <si>
    <t>zu Tabelle 12421-01: Lebendgeborene, Gestorbene und Wanderungssaldo, in 1 000, Ausgangsjahr 2024</t>
  </si>
  <si>
    <t>12421-b05: Bevölkerung nach Altersgruppen, 2024 = 100, Ausgangsjahr 2024. Diese Tabelle enthält für die Jahre 2024 bis 2070 für alle Varianten die Differenz der Bevölkerungszahlen zum Ausgangsjahr nach ausgwählten Altersgruppen in Prozent, jeweils zum 31.12. des Jahres. Die Tabelle erstreckt sich über 48 Spalten und 271 Zeilen.</t>
  </si>
  <si>
    <t>12421-b04: Bevölkerung nach Altersgruppen, in %, Ausgangsjahr 2024. Diese Tabelle enthält für alle Varianten die prozentualen Anteile ausgewählter Altersgruppen an den Bevölkerungszahlen für die Jahre 2024 bis 2070 jeweils zum 31.12. des Jahres. Die Tabelle erstreckt sich über 48 Spalten und 271 Zeilen.</t>
  </si>
  <si>
    <t>Lebendgeborene, Gestorbene und Wanderungssaldo, in 1 000, Ausgangsjahr 2024</t>
  </si>
  <si>
    <t>Artikelnummer: 5124202249005</t>
  </si>
  <si>
    <t>Ende der Informationen zur Statistik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</si>
</sst>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 ###\ ##0"/>
    <numFmt numFmtId="166" formatCode="General_)"/>
    <numFmt numFmtId="167" formatCode="0.0"/>
  </numFmts>
  <fonts count="35">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u/>
      <sz val="10"/>
      <color theme="10"/>
      <name val="Arial"/>
      <family val="2"/>
    </font>
    <font>
      <sz val="10"/>
      <name val="MetaNormalLF-Roman"/>
      <family val="2"/>
    </font>
    <font>
      <sz val="12"/>
      <name val="Arial MT"/>
    </font>
    <font>
      <sz val="10"/>
      <color theme="0"/>
      <name val="Arial"/>
      <family val="2"/>
    </font>
    <font>
      <sz val="10"/>
      <color theme="9" tint="-0.249977111117893"/>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8">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theme="1"/>
      </left>
      <right style="thin">
        <color theme="1"/>
      </right>
      <top style="thin">
        <color theme="1"/>
      </top>
      <bottom/>
      <diagonal/>
    </border>
    <border>
      <left style="thin">
        <color theme="1"/>
      </left>
      <right style="thin">
        <color theme="1"/>
      </right>
      <top/>
      <bottom style="thin">
        <color theme="1"/>
      </bottom>
      <diagonal/>
    </border>
    <border>
      <left/>
      <right/>
      <top style="thin">
        <color theme="1"/>
      </top>
      <bottom/>
      <diagonal/>
    </border>
    <border>
      <left style="thin">
        <color auto="1"/>
      </left>
      <right style="thin">
        <color indexed="64"/>
      </right>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top style="thin">
        <color theme="1"/>
      </top>
      <bottom/>
      <diagonal/>
    </border>
    <border>
      <left/>
      <right/>
      <top/>
      <bottom style="thin">
        <color indexed="64"/>
      </bottom>
      <diagonal/>
    </border>
    <border>
      <left style="thin">
        <color theme="1"/>
      </left>
      <right/>
      <top/>
      <bottom style="thin">
        <color theme="1"/>
      </bottom>
      <diagonal/>
    </border>
    <border>
      <left style="thin">
        <color theme="1"/>
      </left>
      <right/>
      <top/>
      <bottom/>
      <diagonal/>
    </border>
    <border>
      <left/>
      <right/>
      <top/>
      <bottom style="thin">
        <color theme="1"/>
      </bottom>
      <diagonal/>
    </border>
    <border>
      <left/>
      <right style="thin">
        <color theme="1"/>
      </right>
      <top/>
      <bottom style="thin">
        <color theme="1"/>
      </bottom>
      <diagonal/>
    </border>
    <border>
      <left style="thin">
        <color theme="1"/>
      </left>
      <right style="thin">
        <color theme="1"/>
      </right>
      <top/>
      <bottom/>
      <diagonal/>
    </border>
    <border>
      <left style="thin">
        <color theme="1"/>
      </left>
      <right style="thin">
        <color auto="1"/>
      </right>
      <top/>
      <bottom style="thin">
        <color theme="1"/>
      </bottom>
      <diagonal/>
    </border>
    <border>
      <left style="thin">
        <color theme="1"/>
      </left>
      <right style="thin">
        <color theme="1"/>
      </right>
      <top/>
      <bottom style="thin">
        <color auto="1"/>
      </bottom>
      <diagonal/>
    </border>
    <border>
      <left style="thin">
        <color auto="1"/>
      </left>
      <right style="thin">
        <color theme="1"/>
      </right>
      <top/>
      <bottom style="thin">
        <color theme="1"/>
      </bottom>
      <diagonal/>
    </border>
    <border>
      <left style="thin">
        <color indexed="64"/>
      </left>
      <right style="thin">
        <color indexed="64"/>
      </right>
      <top style="thin">
        <color theme="1"/>
      </top>
      <bottom/>
      <diagonal/>
    </border>
  </borders>
  <cellStyleXfs count="35">
    <xf numFmtId="0" fontId="0" fillId="0" borderId="0"/>
    <xf numFmtId="0" fontId="18" fillId="0" borderId="0">
      <alignment vertical="center"/>
    </xf>
    <xf numFmtId="0" fontId="13" fillId="0" borderId="0">
      <alignment vertical="top" wrapText="1"/>
    </xf>
    <xf numFmtId="165" fontId="13" fillId="0" borderId="0">
      <alignment vertical="top"/>
    </xf>
    <xf numFmtId="0" fontId="8" fillId="3" borderId="7">
      <alignment horizontal="center" vertical="center" wrapText="1"/>
    </xf>
    <xf numFmtId="0" fontId="19" fillId="0" borderId="0">
      <alignment vertical="top"/>
    </xf>
    <xf numFmtId="0" fontId="28" fillId="0" borderId="0">
      <alignment vertical="top"/>
    </xf>
    <xf numFmtId="49" fontId="13" fillId="0" borderId="5">
      <alignment vertical="top" wrapText="1"/>
    </xf>
    <xf numFmtId="0" fontId="9" fillId="3" borderId="0">
      <alignment horizontal="left" wrapText="1" indent="5"/>
    </xf>
    <xf numFmtId="0" fontId="20" fillId="3" borderId="0">
      <alignment horizontal="left" vertical="center" wrapText="1" indent="5"/>
    </xf>
    <xf numFmtId="49" fontId="27" fillId="3" borderId="0">
      <alignment horizontal="left" vertical="center" wrapText="1" indent="5"/>
    </xf>
    <xf numFmtId="14" fontId="12" fillId="3" borderId="0">
      <alignment horizontal="left" vertical="top" indent="5"/>
    </xf>
    <xf numFmtId="0" fontId="24" fillId="4" borderId="0">
      <alignment horizontal="center" vertical="center" wrapText="1"/>
    </xf>
    <xf numFmtId="0" fontId="25" fillId="4" borderId="0">
      <alignment horizontal="left" vertical="center" wrapText="1"/>
    </xf>
    <xf numFmtId="0" fontId="13" fillId="2" borderId="6">
      <alignment horizontal="left" vertical="top" wrapText="1"/>
    </xf>
    <xf numFmtId="0" fontId="8" fillId="0" borderId="0">
      <alignment vertical="top"/>
    </xf>
    <xf numFmtId="0" fontId="15" fillId="0" borderId="0">
      <alignment horizontal="left" vertical="top"/>
    </xf>
    <xf numFmtId="0" fontId="26" fillId="0" borderId="1">
      <alignment horizontal="left" vertical="center" wrapText="1" indent="5"/>
    </xf>
    <xf numFmtId="49" fontId="10" fillId="3" borderId="0">
      <alignment horizontal="left" wrapText="1" indent="5"/>
    </xf>
    <xf numFmtId="49" fontId="11" fillId="3" borderId="0" applyFont="0">
      <alignment horizontal="left" wrapText="1" indent="5"/>
    </xf>
    <xf numFmtId="49" fontId="13" fillId="0" borderId="4">
      <alignment vertical="top" wrapText="1"/>
    </xf>
    <xf numFmtId="49" fontId="2" fillId="3" borderId="7">
      <alignment horizontal="left" vertical="center" wrapText="1"/>
    </xf>
    <xf numFmtId="0" fontId="13" fillId="0" borderId="0"/>
    <xf numFmtId="0" fontId="13" fillId="0" borderId="0"/>
    <xf numFmtId="0" fontId="1" fillId="0" borderId="0"/>
    <xf numFmtId="0" fontId="13" fillId="0" borderId="0"/>
    <xf numFmtId="0" fontId="30" fillId="0" borderId="0" applyNumberFormat="0" applyFill="0" applyBorder="0" applyAlignment="0" applyProtection="0"/>
    <xf numFmtId="0" fontId="31" fillId="0" borderId="0"/>
    <xf numFmtId="0" fontId="13" fillId="0" borderId="0"/>
    <xf numFmtId="0" fontId="30" fillId="0" borderId="0" applyNumberFormat="0" applyFill="0" applyBorder="0" applyAlignment="0" applyProtection="0"/>
    <xf numFmtId="0" fontId="1" fillId="0" borderId="0"/>
    <xf numFmtId="0" fontId="1" fillId="0" borderId="0"/>
    <xf numFmtId="166" fontId="32" fillId="0" borderId="0"/>
    <xf numFmtId="0" fontId="1" fillId="3" borderId="7">
      <alignment horizontal="center" vertical="center" wrapText="1"/>
    </xf>
    <xf numFmtId="0" fontId="1" fillId="0" borderId="0">
      <alignment vertical="top"/>
    </xf>
  </cellStyleXfs>
  <cellXfs count="157">
    <xf numFmtId="0" fontId="0" fillId="0" borderId="0" xfId="0"/>
    <xf numFmtId="0" fontId="8" fillId="0" borderId="0" xfId="0" applyFont="1"/>
    <xf numFmtId="49" fontId="14" fillId="2" borderId="0" xfId="2" applyNumberFormat="1" applyFont="1" applyFill="1" applyAlignment="1">
      <alignment horizontal="left" vertical="center"/>
    </xf>
    <xf numFmtId="0" fontId="15" fillId="0" borderId="0" xfId="2" applyFont="1" applyAlignment="1">
      <alignment horizontal="left"/>
    </xf>
    <xf numFmtId="0" fontId="13" fillId="0" borderId="0" xfId="2" applyFont="1" applyAlignment="1">
      <alignment horizontal="left"/>
    </xf>
    <xf numFmtId="0" fontId="15" fillId="0" borderId="0" xfId="2" applyFont="1" applyAlignment="1">
      <alignment horizontal="left" vertical="top"/>
    </xf>
    <xf numFmtId="0" fontId="13" fillId="0" borderId="0" xfId="2" applyFont="1" applyAlignment="1">
      <alignment horizontal="left" vertical="top"/>
    </xf>
    <xf numFmtId="49" fontId="14" fillId="0" borderId="0" xfId="2" applyNumberFormat="1" applyFont="1" applyAlignment="1">
      <alignment horizontal="left" vertical="center"/>
    </xf>
    <xf numFmtId="164" fontId="13" fillId="0" borderId="0" xfId="2" applyNumberFormat="1" applyFont="1" applyAlignment="1">
      <alignment horizontal="right"/>
    </xf>
    <xf numFmtId="0" fontId="13" fillId="0" borderId="0" xfId="2" applyAlignment="1">
      <alignment vertical="top"/>
    </xf>
    <xf numFmtId="0" fontId="8" fillId="0" borderId="0" xfId="15">
      <alignment vertical="top"/>
    </xf>
    <xf numFmtId="0" fontId="13" fillId="0" borderId="0" xfId="2">
      <alignment vertical="top" wrapText="1"/>
    </xf>
    <xf numFmtId="0" fontId="8" fillId="3" borderId="7" xfId="4">
      <alignment horizontal="center" vertical="center" wrapText="1"/>
    </xf>
    <xf numFmtId="49" fontId="10" fillId="3" borderId="0" xfId="1" applyNumberFormat="1" applyFont="1" applyFill="1" applyBorder="1" applyAlignment="1">
      <alignment horizontal="left" wrapText="1" indent="5"/>
    </xf>
    <xf numFmtId="49" fontId="11" fillId="3" borderId="0" xfId="1" applyNumberFormat="1" applyFont="1" applyFill="1" applyBorder="1" applyAlignment="1">
      <alignment horizontal="left" wrapText="1" indent="5"/>
    </xf>
    <xf numFmtId="0" fontId="24" fillId="4" borderId="0" xfId="12">
      <alignment horizontal="center" vertical="center" wrapText="1"/>
    </xf>
    <xf numFmtId="0" fontId="28" fillId="0" borderId="0" xfId="6">
      <alignment vertical="top"/>
    </xf>
    <xf numFmtId="0" fontId="9" fillId="3" borderId="0" xfId="8" applyFill="1" applyAlignment="1">
      <alignment horizontal="left" indent="5"/>
    </xf>
    <xf numFmtId="0" fontId="20" fillId="3" borderId="0" xfId="9" applyFill="1" applyAlignment="1">
      <alignment horizontal="left" vertical="center" indent="5"/>
    </xf>
    <xf numFmtId="14" fontId="12" fillId="3" borderId="0" xfId="11" applyAlignment="1">
      <alignment horizontal="left" vertical="top" indent="5"/>
    </xf>
    <xf numFmtId="49" fontId="12" fillId="3" borderId="0" xfId="1" applyNumberFormat="1" applyFont="1" applyFill="1" applyBorder="1" applyAlignment="1">
      <alignment horizontal="left" wrapText="1" indent="5"/>
    </xf>
    <xf numFmtId="49" fontId="11" fillId="3" borderId="0" xfId="1" applyNumberFormat="1" applyFont="1" applyFill="1" applyBorder="1" applyAlignment="1">
      <alignment horizontal="left" vertical="top" wrapText="1" indent="5"/>
    </xf>
    <xf numFmtId="49" fontId="27" fillId="3" borderId="0" xfId="10" applyAlignment="1">
      <alignment horizontal="left" vertical="top" wrapText="1" indent="5"/>
    </xf>
    <xf numFmtId="0" fontId="24" fillId="4" borderId="0" xfId="12" applyAlignment="1">
      <alignment horizontal="centerContinuous" vertical="center" wrapText="1"/>
    </xf>
    <xf numFmtId="0" fontId="25" fillId="4" borderId="0" xfId="13" applyAlignment="1">
      <alignment horizontal="centerContinuous" vertical="center" wrapText="1"/>
    </xf>
    <xf numFmtId="0" fontId="28" fillId="0" borderId="0" xfId="6" applyAlignment="1">
      <alignment vertical="top"/>
    </xf>
    <xf numFmtId="0" fontId="24" fillId="4" borderId="0" xfId="12" applyAlignment="1">
      <alignment horizontal="centerContinuous" vertical="center"/>
    </xf>
    <xf numFmtId="0" fontId="13" fillId="0" borderId="0" xfId="2" applyAlignment="1">
      <alignment wrapText="1"/>
    </xf>
    <xf numFmtId="0" fontId="15" fillId="0" borderId="0" xfId="2" applyFont="1" applyAlignment="1">
      <alignment vertical="center"/>
    </xf>
    <xf numFmtId="0" fontId="8" fillId="3" borderId="7" xfId="4">
      <alignment horizontal="center" vertical="center" wrapText="1"/>
    </xf>
    <xf numFmtId="0" fontId="18" fillId="0" borderId="0" xfId="1">
      <alignment vertical="center"/>
    </xf>
    <xf numFmtId="164" fontId="17" fillId="0" borderId="0" xfId="2" applyNumberFormat="1" applyFont="1" applyAlignment="1">
      <alignment horizontal="right"/>
    </xf>
    <xf numFmtId="49" fontId="17" fillId="0" borderId="5" xfId="7" applyFont="1" applyAlignment="1">
      <alignment wrapText="1"/>
    </xf>
    <xf numFmtId="0" fontId="26" fillId="0" borderId="1" xfId="1" applyFont="1" applyBorder="1" applyAlignment="1">
      <alignment horizontal="left" vertical="center" wrapText="1" indent="5"/>
    </xf>
    <xf numFmtId="0" fontId="13" fillId="0" borderId="0" xfId="2" applyFont="1" applyFill="1" applyAlignment="1">
      <alignment vertical="top"/>
    </xf>
    <xf numFmtId="0" fontId="13" fillId="0" borderId="0" xfId="2" applyNumberFormat="1" applyFont="1" applyFill="1" applyAlignment="1">
      <alignment horizontal="right" vertical="top"/>
    </xf>
    <xf numFmtId="0" fontId="13" fillId="0" borderId="0" xfId="2" applyNumberFormat="1" applyFont="1" applyFill="1" applyAlignment="1">
      <alignment vertical="top"/>
    </xf>
    <xf numFmtId="0" fontId="24" fillId="0" borderId="0" xfId="12" applyFill="1" applyAlignment="1">
      <alignment horizontal="centerContinuous" vertical="center" wrapText="1"/>
    </xf>
    <xf numFmtId="0" fontId="28" fillId="0" borderId="0" xfId="6" applyAlignment="1">
      <alignment horizontal="left"/>
    </xf>
    <xf numFmtId="49" fontId="16" fillId="0" borderId="0" xfId="21" applyFont="1" applyFill="1" applyBorder="1" applyAlignment="1">
      <alignment wrapText="1"/>
    </xf>
    <xf numFmtId="49" fontId="7" fillId="0" borderId="0" xfId="21" quotePrefix="1" applyFont="1" applyFill="1" applyBorder="1" applyAlignment="1">
      <alignment vertical="top"/>
    </xf>
    <xf numFmtId="49" fontId="7" fillId="0" borderId="0" xfId="21" applyFont="1" applyFill="1" applyBorder="1" applyAlignment="1">
      <alignment vertical="top"/>
    </xf>
    <xf numFmtId="49" fontId="16" fillId="0" borderId="0" xfId="21" applyFont="1" applyFill="1" applyBorder="1" applyAlignment="1"/>
    <xf numFmtId="49" fontId="13" fillId="0" borderId="0" xfId="21" applyFont="1" applyFill="1" applyBorder="1" applyAlignment="1"/>
    <xf numFmtId="0" fontId="0" fillId="0" borderId="0" xfId="0" applyFill="1"/>
    <xf numFmtId="0" fontId="6" fillId="0" borderId="0" xfId="15" applyFont="1">
      <alignment vertical="top"/>
    </xf>
    <xf numFmtId="0" fontId="5" fillId="0" borderId="0" xfId="15" applyFont="1">
      <alignment vertical="top"/>
    </xf>
    <xf numFmtId="0" fontId="8" fillId="0" borderId="0" xfId="15" applyFill="1">
      <alignment vertical="top"/>
    </xf>
    <xf numFmtId="49" fontId="4" fillId="0" borderId="0" xfId="21" applyFont="1" applyFill="1" applyBorder="1" applyAlignment="1">
      <alignment vertical="top"/>
    </xf>
    <xf numFmtId="0" fontId="4" fillId="0" borderId="0" xfId="2" applyFont="1" applyAlignment="1">
      <alignment horizontal="left" vertical="top"/>
    </xf>
    <xf numFmtId="0" fontId="4" fillId="0" borderId="0" xfId="15" applyFont="1">
      <alignment vertical="top"/>
    </xf>
    <xf numFmtId="49" fontId="3" fillId="0" borderId="0" xfId="21" quotePrefix="1" applyFont="1" applyFill="1" applyBorder="1" applyAlignment="1">
      <alignment vertical="top"/>
    </xf>
    <xf numFmtId="0" fontId="17" fillId="0" borderId="0" xfId="2" applyFont="1" applyAlignment="1">
      <alignment wrapText="1"/>
    </xf>
    <xf numFmtId="0" fontId="0" fillId="0" borderId="0" xfId="0" applyAlignment="1"/>
    <xf numFmtId="49" fontId="1" fillId="3" borderId="7" xfId="21" applyFont="1">
      <alignment horizontal="left" vertical="center" wrapText="1"/>
    </xf>
    <xf numFmtId="0" fontId="0" fillId="0" borderId="0" xfId="0"/>
    <xf numFmtId="0" fontId="13" fillId="2" borderId="2" xfId="27" applyFont="1" applyFill="1" applyBorder="1"/>
    <xf numFmtId="0" fontId="13" fillId="2" borderId="4" xfId="27" applyFont="1" applyFill="1" applyBorder="1"/>
    <xf numFmtId="0" fontId="13" fillId="2" borderId="3" xfId="27" applyFont="1" applyFill="1" applyBorder="1" applyAlignment="1">
      <alignment wrapText="1"/>
    </xf>
    <xf numFmtId="0" fontId="13" fillId="2" borderId="9" xfId="27" applyFont="1" applyFill="1" applyBorder="1"/>
    <xf numFmtId="0" fontId="13" fillId="2" borderId="6" xfId="27" applyFont="1" applyFill="1" applyBorder="1" applyAlignment="1">
      <alignment wrapText="1"/>
    </xf>
    <xf numFmtId="0" fontId="1" fillId="0" borderId="0" xfId="15" applyFont="1">
      <alignment vertical="top"/>
    </xf>
    <xf numFmtId="165" fontId="13" fillId="0" borderId="0" xfId="3" applyFont="1" applyAlignment="1">
      <alignment horizontal="right" vertical="top"/>
    </xf>
    <xf numFmtId="165" fontId="13" fillId="0" borderId="10" xfId="3" applyFont="1" applyFill="1" applyBorder="1">
      <alignment vertical="top"/>
    </xf>
    <xf numFmtId="165" fontId="13" fillId="0" borderId="0" xfId="3" applyFont="1" applyFill="1">
      <alignment vertical="top"/>
    </xf>
    <xf numFmtId="0" fontId="17" fillId="0" borderId="5" xfId="7" applyNumberFormat="1" applyFont="1" applyAlignment="1">
      <alignment horizontal="left" wrapText="1"/>
    </xf>
    <xf numFmtId="165" fontId="17" fillId="0" borderId="0" xfId="3" applyFont="1" applyAlignment="1">
      <alignment horizontal="right"/>
    </xf>
    <xf numFmtId="0" fontId="8" fillId="3" borderId="7" xfId="4">
      <alignment horizontal="center" vertical="center" wrapText="1"/>
    </xf>
    <xf numFmtId="0" fontId="1" fillId="3" borderId="11" xfId="4" applyFont="1" applyBorder="1">
      <alignment horizontal="center" vertical="center" wrapText="1"/>
    </xf>
    <xf numFmtId="0" fontId="1" fillId="3" borderId="12" xfId="4" applyFont="1" applyBorder="1">
      <alignment horizontal="center" vertical="center" wrapText="1"/>
    </xf>
    <xf numFmtId="49" fontId="13" fillId="0" borderId="5" xfId="7" applyFont="1" applyAlignment="1">
      <alignment horizontal="left" vertical="top" wrapText="1" indent="1"/>
    </xf>
    <xf numFmtId="0" fontId="13" fillId="0" borderId="5" xfId="7" applyNumberFormat="1" applyFont="1" applyAlignment="1">
      <alignment horizontal="left" vertical="top" wrapText="1" indent="1"/>
    </xf>
    <xf numFmtId="49" fontId="13" fillId="0" borderId="5" xfId="7" applyNumberFormat="1" applyFont="1" applyAlignment="1">
      <alignment horizontal="left" vertical="top" wrapText="1" indent="1"/>
    </xf>
    <xf numFmtId="0" fontId="17" fillId="0" borderId="5" xfId="7" applyNumberFormat="1" applyFont="1" applyAlignment="1">
      <alignment wrapText="1"/>
    </xf>
    <xf numFmtId="0" fontId="13" fillId="0" borderId="5" xfId="22" applyNumberFormat="1" applyFont="1" applyBorder="1" applyAlignment="1"/>
    <xf numFmtId="0" fontId="4" fillId="0" borderId="0" xfId="2" applyFont="1" applyAlignment="1">
      <alignment wrapText="1"/>
    </xf>
    <xf numFmtId="0" fontId="1" fillId="3" borderId="7" xfId="4" applyFont="1" applyAlignment="1">
      <alignment horizontal="centerContinuous" vertical="center" wrapText="1"/>
    </xf>
    <xf numFmtId="0" fontId="8" fillId="3" borderId="7" xfId="4" applyAlignment="1">
      <alignment horizontal="centerContinuous" vertical="center" wrapText="1"/>
    </xf>
    <xf numFmtId="0" fontId="17" fillId="0" borderId="0" xfId="2" applyFont="1" applyAlignment="1"/>
    <xf numFmtId="0" fontId="28" fillId="0" borderId="0" xfId="6" applyFont="1">
      <alignment vertical="top"/>
    </xf>
    <xf numFmtId="0" fontId="1" fillId="0" borderId="0" xfId="0" applyFont="1"/>
    <xf numFmtId="0" fontId="25" fillId="4" borderId="0" xfId="12" applyFont="1" applyAlignment="1">
      <alignment horizontal="centerContinuous" vertical="center" wrapText="1"/>
    </xf>
    <xf numFmtId="0" fontId="1" fillId="0" borderId="0" xfId="0" applyFont="1" applyAlignment="1"/>
    <xf numFmtId="0" fontId="1" fillId="0" borderId="0" xfId="0" applyFont="1" applyBorder="1" applyAlignment="1">
      <alignment vertical="top"/>
    </xf>
    <xf numFmtId="49" fontId="13" fillId="0" borderId="0" xfId="7" applyFont="1" applyBorder="1" applyAlignment="1">
      <alignment horizontal="left" vertical="top" wrapText="1" indent="1"/>
    </xf>
    <xf numFmtId="0" fontId="13" fillId="0" borderId="0" xfId="2" applyFont="1" applyBorder="1" applyAlignment="1">
      <alignment vertical="top"/>
    </xf>
    <xf numFmtId="49" fontId="13" fillId="0" borderId="18" xfId="7" applyBorder="1" applyAlignment="1">
      <alignment horizontal="left" vertical="top" wrapText="1" indent="2"/>
    </xf>
    <xf numFmtId="0" fontId="1" fillId="0" borderId="18" xfId="0" applyFont="1" applyBorder="1"/>
    <xf numFmtId="0" fontId="13" fillId="0" borderId="19" xfId="2" applyFont="1" applyBorder="1" applyAlignment="1">
      <alignment vertical="top"/>
    </xf>
    <xf numFmtId="0" fontId="0" fillId="0" borderId="21" xfId="0" applyBorder="1" applyAlignment="1">
      <alignment vertical="top"/>
    </xf>
    <xf numFmtId="49" fontId="13" fillId="0" borderId="21" xfId="7" applyBorder="1" applyAlignment="1">
      <alignment horizontal="left" vertical="top" wrapText="1" indent="2"/>
    </xf>
    <xf numFmtId="0" fontId="33" fillId="0" borderId="21" xfId="0" applyFont="1" applyBorder="1"/>
    <xf numFmtId="0" fontId="13" fillId="0" borderId="20" xfId="2" applyFont="1" applyBorder="1" applyAlignment="1">
      <alignment vertical="top"/>
    </xf>
    <xf numFmtId="49" fontId="1" fillId="3" borderId="7" xfId="21" applyFont="1" applyAlignment="1">
      <alignment horizontal="center" vertical="center" wrapText="1"/>
    </xf>
    <xf numFmtId="49" fontId="2" fillId="3" borderId="7" xfId="21" applyAlignment="1">
      <alignment horizontal="center" vertical="center" wrapText="1"/>
    </xf>
    <xf numFmtId="49" fontId="13" fillId="0" borderId="5" xfId="7" applyFont="1" applyAlignment="1">
      <alignment horizontal="left" wrapText="1"/>
    </xf>
    <xf numFmtId="165" fontId="13" fillId="0" borderId="0" xfId="3" applyFont="1" applyAlignment="1">
      <alignment horizontal="right"/>
    </xf>
    <xf numFmtId="0" fontId="13" fillId="0" borderId="5" xfId="7" applyNumberFormat="1" applyFont="1" applyAlignment="1">
      <alignment horizontal="left" vertical="top" wrapText="1"/>
    </xf>
    <xf numFmtId="167" fontId="17" fillId="0" borderId="0" xfId="3" applyNumberFormat="1" applyFont="1" applyAlignment="1">
      <alignment horizontal="right"/>
    </xf>
    <xf numFmtId="167" fontId="13" fillId="0" borderId="0" xfId="3" applyNumberFormat="1" applyFont="1" applyAlignment="1">
      <alignment horizontal="right" vertical="top"/>
    </xf>
    <xf numFmtId="167" fontId="13" fillId="0" borderId="10" xfId="3" applyNumberFormat="1" applyFont="1" applyFill="1" applyBorder="1">
      <alignment vertical="top"/>
    </xf>
    <xf numFmtId="167" fontId="13" fillId="0" borderId="0" xfId="3" applyNumberFormat="1" applyFont="1" applyFill="1">
      <alignment vertical="top"/>
    </xf>
    <xf numFmtId="1" fontId="17" fillId="0" borderId="0" xfId="3" applyNumberFormat="1" applyFont="1" applyAlignment="1">
      <alignment horizontal="right"/>
    </xf>
    <xf numFmtId="167" fontId="13" fillId="0" borderId="0" xfId="3" applyNumberFormat="1" applyFont="1" applyAlignment="1">
      <alignment horizontal="right"/>
    </xf>
    <xf numFmtId="167" fontId="13" fillId="0" borderId="0" xfId="3" applyNumberFormat="1" applyFont="1" applyFill="1" applyAlignment="1"/>
    <xf numFmtId="0" fontId="1" fillId="0" borderId="8" xfId="2" applyFont="1" applyBorder="1">
      <alignment vertical="top" wrapText="1"/>
    </xf>
    <xf numFmtId="0" fontId="1" fillId="0" borderId="0" xfId="31" applyFont="1" applyAlignment="1">
      <alignment vertical="top"/>
    </xf>
    <xf numFmtId="49" fontId="17" fillId="0" borderId="5" xfId="7" applyNumberFormat="1" applyFont="1" applyAlignment="1">
      <alignment wrapText="1"/>
    </xf>
    <xf numFmtId="165" fontId="13" fillId="0" borderId="0" xfId="3" applyFont="1" applyFill="1" applyBorder="1">
      <alignment vertical="top"/>
    </xf>
    <xf numFmtId="165" fontId="17" fillId="0" borderId="0" xfId="3" applyFont="1" applyBorder="1" applyAlignment="1">
      <alignment horizontal="right"/>
    </xf>
    <xf numFmtId="165" fontId="13" fillId="0" borderId="0" xfId="3" applyFont="1" applyBorder="1" applyAlignment="1">
      <alignment horizontal="right" vertical="top"/>
    </xf>
    <xf numFmtId="165" fontId="17" fillId="0" borderId="13" xfId="3" applyFont="1" applyBorder="1" applyAlignment="1">
      <alignment horizontal="right"/>
    </xf>
    <xf numFmtId="0" fontId="1" fillId="0" borderId="0" xfId="0" applyFont="1" applyAlignment="1">
      <alignment vertical="top"/>
    </xf>
    <xf numFmtId="49" fontId="13" fillId="0" borderId="16" xfId="7" applyFont="1" applyBorder="1" applyAlignment="1">
      <alignment horizontal="left" vertical="top" wrapText="1"/>
    </xf>
    <xf numFmtId="0" fontId="13" fillId="0" borderId="16" xfId="7" applyNumberFormat="1" applyFont="1" applyBorder="1" applyAlignment="1">
      <alignment horizontal="left" vertical="top" wrapText="1"/>
    </xf>
    <xf numFmtId="49" fontId="13" fillId="0" borderId="16" xfId="7" applyFont="1" applyFill="1" applyBorder="1" applyAlignment="1">
      <alignment horizontal="left" vertical="top" wrapText="1"/>
    </xf>
    <xf numFmtId="0" fontId="1" fillId="0" borderId="0" xfId="15" quotePrefix="1" applyFont="1">
      <alignment vertical="top"/>
    </xf>
    <xf numFmtId="167" fontId="13" fillId="0" borderId="0" xfId="3" applyNumberFormat="1" applyFont="1" applyFill="1" applyBorder="1">
      <alignment vertical="top"/>
    </xf>
    <xf numFmtId="167" fontId="17" fillId="0" borderId="0" xfId="3" applyNumberFormat="1" applyFont="1" applyBorder="1" applyAlignment="1">
      <alignment horizontal="right"/>
    </xf>
    <xf numFmtId="167" fontId="13" fillId="0" borderId="0" xfId="3" applyNumberFormat="1" applyFont="1" applyBorder="1" applyAlignment="1">
      <alignment horizontal="right" vertical="top"/>
    </xf>
    <xf numFmtId="1" fontId="17" fillId="0" borderId="0" xfId="3" applyNumberFormat="1" applyFont="1" applyBorder="1" applyAlignment="1">
      <alignment horizontal="right"/>
    </xf>
    <xf numFmtId="0" fontId="13" fillId="0" borderId="7" xfId="0" applyFont="1" applyBorder="1" applyAlignment="1">
      <alignment vertical="top" wrapText="1"/>
    </xf>
    <xf numFmtId="0" fontId="13" fillId="0" borderId="7" xfId="0" applyFont="1" applyFill="1" applyBorder="1" applyAlignment="1">
      <alignment vertical="top" wrapText="1"/>
    </xf>
    <xf numFmtId="0" fontId="13" fillId="0" borderId="15" xfId="0" applyFont="1" applyBorder="1" applyAlignment="1">
      <alignment vertical="top" wrapText="1"/>
    </xf>
    <xf numFmtId="0" fontId="13" fillId="0" borderId="15" xfId="0" applyFont="1" applyBorder="1" applyAlignment="1">
      <alignment vertical="top"/>
    </xf>
    <xf numFmtId="0" fontId="13" fillId="0" borderId="11" xfId="0" applyFont="1" applyFill="1" applyBorder="1" applyAlignment="1">
      <alignment vertical="top" wrapText="1"/>
    </xf>
    <xf numFmtId="0" fontId="13" fillId="0" borderId="17" xfId="0" applyFont="1" applyFill="1" applyBorder="1" applyAlignment="1">
      <alignment vertical="top"/>
    </xf>
    <xf numFmtId="49" fontId="13" fillId="3" borderId="7" xfId="21" applyFont="1" applyAlignment="1">
      <alignment horizontal="left" vertical="center" wrapText="1"/>
    </xf>
    <xf numFmtId="49" fontId="13" fillId="0" borderId="7" xfId="21" applyFont="1" applyFill="1" applyAlignment="1">
      <alignment horizontal="left" vertical="center" wrapText="1"/>
    </xf>
    <xf numFmtId="0" fontId="17" fillId="0" borderId="27" xfId="0" applyFont="1" applyBorder="1" applyAlignment="1">
      <alignment vertical="center" wrapText="1"/>
    </xf>
    <xf numFmtId="0" fontId="17" fillId="3" borderId="23" xfId="33" applyFont="1" applyBorder="1" applyAlignment="1">
      <alignment horizontal="left" vertical="center" wrapText="1"/>
    </xf>
    <xf numFmtId="0" fontId="17" fillId="3" borderId="12" xfId="33" applyFont="1" applyBorder="1" applyAlignment="1">
      <alignment horizontal="left" vertical="center" wrapText="1"/>
    </xf>
    <xf numFmtId="0" fontId="13" fillId="0" borderId="27" xfId="0" applyFont="1" applyBorder="1" applyAlignment="1">
      <alignment vertical="center" wrapText="1"/>
    </xf>
    <xf numFmtId="0" fontId="13" fillId="0" borderId="14" xfId="0" applyFont="1" applyBorder="1" applyAlignment="1">
      <alignment vertical="center" wrapText="1"/>
    </xf>
    <xf numFmtId="0" fontId="13" fillId="0" borderId="14" xfId="0" applyFont="1" applyBorder="1" applyAlignment="1">
      <alignment vertical="center"/>
    </xf>
    <xf numFmtId="49" fontId="13" fillId="0" borderId="18" xfId="7" applyFont="1" applyFill="1" applyBorder="1" applyAlignment="1">
      <alignment vertical="top"/>
    </xf>
    <xf numFmtId="49" fontId="34" fillId="0" borderId="18" xfId="7" applyFont="1" applyFill="1" applyBorder="1" applyAlignment="1">
      <alignment vertical="center" wrapText="1"/>
    </xf>
    <xf numFmtId="0" fontId="1" fillId="0" borderId="0" xfId="0" applyFont="1" applyBorder="1" applyAlignment="1"/>
    <xf numFmtId="0" fontId="17" fillId="3" borderId="19" xfId="33" applyFont="1" applyBorder="1" applyAlignment="1">
      <alignment horizontal="left" vertical="center" wrapText="1"/>
    </xf>
    <xf numFmtId="0" fontId="17" fillId="3" borderId="22" xfId="33" applyFont="1" applyBorder="1" applyAlignment="1">
      <alignment horizontal="left" vertical="center" wrapText="1"/>
    </xf>
    <xf numFmtId="49" fontId="13" fillId="0" borderId="14" xfId="7" applyFont="1" applyBorder="1" applyAlignment="1">
      <alignment vertical="center" wrapText="1"/>
    </xf>
    <xf numFmtId="49" fontId="13" fillId="0" borderId="14" xfId="7" applyFont="1" applyFill="1" applyBorder="1" applyAlignment="1">
      <alignment vertical="center" wrapText="1"/>
    </xf>
    <xf numFmtId="0" fontId="17" fillId="3" borderId="24" xfId="33" applyNumberFormat="1" applyFont="1" applyFill="1" applyBorder="1" applyAlignment="1">
      <alignment horizontal="left" vertical="center" wrapText="1"/>
    </xf>
    <xf numFmtId="0" fontId="17" fillId="3" borderId="12" xfId="33" applyNumberFormat="1" applyFont="1" applyFill="1" applyBorder="1" applyAlignment="1">
      <alignment horizontal="left" vertical="center" wrapText="1"/>
    </xf>
    <xf numFmtId="0" fontId="17" fillId="3" borderId="26" xfId="33" applyNumberFormat="1" applyFont="1" applyFill="1" applyBorder="1" applyAlignment="1">
      <alignment horizontal="left" vertical="center" wrapText="1"/>
    </xf>
    <xf numFmtId="0" fontId="17" fillId="3" borderId="25" xfId="33" applyNumberFormat="1" applyFont="1" applyFill="1" applyBorder="1" applyAlignment="1">
      <alignment vertical="center" wrapText="1"/>
    </xf>
    <xf numFmtId="49" fontId="13" fillId="0" borderId="14" xfId="7" quotePrefix="1" applyFont="1" applyBorder="1" applyAlignment="1">
      <alignment vertical="center" wrapText="1"/>
    </xf>
    <xf numFmtId="49" fontId="13" fillId="0" borderId="3" xfId="7" applyFont="1" applyBorder="1" applyAlignment="1">
      <alignment vertical="center" wrapText="1"/>
    </xf>
    <xf numFmtId="49" fontId="13" fillId="0" borderId="3" xfId="7" quotePrefix="1" applyFont="1" applyBorder="1" applyAlignment="1">
      <alignment vertical="center" wrapText="1"/>
    </xf>
    <xf numFmtId="49" fontId="13" fillId="0" borderId="3" xfId="7" applyFont="1" applyFill="1" applyBorder="1" applyAlignment="1">
      <alignment vertical="center" wrapText="1"/>
    </xf>
    <xf numFmtId="0" fontId="1" fillId="0" borderId="0" xfId="34" applyFont="1">
      <alignment vertical="top"/>
    </xf>
    <xf numFmtId="164" fontId="17" fillId="0" borderId="0" xfId="2" quotePrefix="1" applyNumberFormat="1" applyFont="1" applyAlignment="1">
      <alignment horizontal="right"/>
    </xf>
    <xf numFmtId="0" fontId="1" fillId="0" borderId="0" xfId="0" quotePrefix="1" applyFont="1" applyAlignment="1">
      <alignment horizontal="right"/>
    </xf>
    <xf numFmtId="0" fontId="1" fillId="0" borderId="8" xfId="2" applyFont="1" applyBorder="1" applyAlignment="1">
      <alignment wrapText="1"/>
    </xf>
    <xf numFmtId="0" fontId="1" fillId="3" borderId="7" xfId="4" applyFont="1">
      <alignment horizontal="center" vertical="center" wrapText="1"/>
    </xf>
    <xf numFmtId="0" fontId="8" fillId="3" borderId="7" xfId="4">
      <alignment horizontal="center" vertical="center" wrapText="1"/>
    </xf>
    <xf numFmtId="0" fontId="0" fillId="0" borderId="21" xfId="0" applyBorder="1" applyAlignment="1"/>
  </cellXfs>
  <cellStyles count="35">
    <cellStyle name="_SB_CSV-Tabellen" xfId="15" xr:uid="{49939952-812B-4008-8131-0137131FC847}"/>
    <cellStyle name="_SB_CSV-Tabellen 2" xfId="34" xr:uid="{0E4CFEB9-8F1F-4667-AAD9-4518341D39F9}"/>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barrierefreie Tabellen" xfId="21" xr:uid="{AE837F15-9FCF-48DC-B5BB-C17000F548D0}"/>
    <cellStyle name="_SB_Kopfzeilen Layout-Tabellen" xfId="4" xr:uid="{A412241F-E796-4824-9B60-BBF50E956357}"/>
    <cellStyle name="_SB_Kopfzeilen Layout-Tabellen 2" xfId="33" xr:uid="{73A2F022-30AE-4026-891A-48A1D9825EBB}"/>
    <cellStyle name="_SB_Standard Text" xfId="2" xr:uid="{DBA2C0D5-9549-4639-9D1B-6AC898E29B61}"/>
    <cellStyle name="_SB_Standard-Vorspalte" xfId="7" xr:uid="{DDBB0A88-0632-4CA5-95F3-1448B04D8168}"/>
    <cellStyle name="_SB_Standard-Vorspalte letzte Zeile" xfId="20"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Hyperlink 4" xfId="29" xr:uid="{00000000-0005-0000-0000-000000000000}"/>
    <cellStyle name="Link 2" xfId="26" xr:uid="{00000000-0005-0000-0000-000047000000}"/>
    <cellStyle name="Standard" xfId="0" builtinId="0"/>
    <cellStyle name="Standard 11" xfId="22" xr:uid="{00000000-0005-0000-0000-000003000000}"/>
    <cellStyle name="Standard 11 3" xfId="28" xr:uid="{00000000-0005-0000-0000-000004000000}"/>
    <cellStyle name="Standard 2" xfId="23" xr:uid="{00000000-0005-0000-0000-000005000000}"/>
    <cellStyle name="Standard 20" xfId="24" xr:uid="{00000000-0005-0000-0000-000006000000}"/>
    <cellStyle name="Standard 21" xfId="30" xr:uid="{00000000-0005-0000-0000-000007000000}"/>
    <cellStyle name="Standard 3" xfId="25" xr:uid="{00000000-0005-0000-0000-000008000000}"/>
    <cellStyle name="Standard 4" xfId="31" xr:uid="{00000000-0005-0000-0000-000009000000}"/>
    <cellStyle name="Standard 5" xfId="32" xr:uid="{00000000-0005-0000-0000-00000A000000}"/>
    <cellStyle name="Standard_2070100097005 2" xfId="27" xr:uid="{00000000-0005-0000-0000-00000B000000}"/>
  </cellStyles>
  <dxfs count="328">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border outline="0">
        <left style="thin">
          <color indexed="64"/>
        </left>
      </border>
    </dxf>
    <dxf>
      <font>
        <sz val="10"/>
        <color auto="1"/>
        <name val="Arial"/>
        <family val="2"/>
        <scheme val="none"/>
      </font>
      <numFmt numFmtId="0" formatCode="General"/>
      <alignment horizontal="general" vertical="bottom" textRotation="0" wrapText="0" indent="0" justifyLastLine="0" shrinkToFit="0" readingOrder="0"/>
      <border diagonalUp="0" diagonalDown="0">
        <left/>
        <right style="thin">
          <color indexed="64"/>
        </right>
        <top/>
        <bottom/>
        <vertical/>
        <horizontal/>
      </border>
    </dxf>
    <dxf>
      <border outline="0">
        <top style="thin">
          <color rgb="FF000000"/>
        </top>
      </border>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font>
        <b val="0"/>
        <i val="0"/>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dxf>
    <dxf>
      <border outline="0">
        <left style="thin">
          <color indexed="64"/>
        </left>
      </border>
    </dxf>
    <dxf>
      <font>
        <sz val="10"/>
        <color auto="1"/>
        <name val="Arial"/>
        <family val="2"/>
        <scheme val="none"/>
      </font>
      <numFmt numFmtId="0" formatCode="General"/>
      <alignment horizontal="general" vertical="bottom" textRotation="0" wrapText="0" indent="0" justifyLastLine="0" shrinkToFit="0" readingOrder="0"/>
      <border diagonalUp="0" diagonalDown="0">
        <left/>
        <right style="thin">
          <color indexed="64"/>
        </right>
        <top/>
        <bottom/>
        <vertical/>
        <horizontal/>
      </border>
    </dxf>
    <dxf>
      <border outline="0">
        <top style="thin">
          <color rgb="FF000000"/>
        </top>
      </border>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dxf>
    <dxf>
      <font>
        <strike val="0"/>
        <outline val="0"/>
        <shadow val="0"/>
        <u val="none"/>
        <vertAlign val="baseline"/>
        <sz val="10"/>
        <color auto="1"/>
        <name val="Arial"/>
        <family val="2"/>
        <scheme val="none"/>
      </font>
      <numFmt numFmtId="167" formatCode="0.0"/>
      <border>
        <left style="thin">
          <color indexed="64"/>
        </left>
      </border>
    </dxf>
    <dxf>
      <font>
        <strike val="0"/>
        <outline val="0"/>
        <shadow val="0"/>
        <u val="none"/>
        <vertAlign val="baseline"/>
        <sz val="10"/>
        <color auto="1"/>
        <name val="Arial"/>
        <family val="2"/>
        <scheme val="none"/>
      </font>
      <alignment horizontal="left" vertical="top" textRotation="0" wrapText="1" indent="0" justifyLastLine="0" shrinkToFit="0" readingOrder="0"/>
    </dxf>
    <dxf>
      <border outline="0">
        <top style="thin">
          <color rgb="FF000000"/>
        </top>
      </border>
    </dxf>
    <dxf>
      <font>
        <strike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sz val="10"/>
        <color auto="1"/>
        <name val="Arial"/>
        <family val="2"/>
        <scheme val="none"/>
      </font>
      <alignment horizontal="right" vertical="top" textRotation="0" wrapText="0" indent="0" justifyLastLine="0" shrinkToFit="0" readingOrder="0"/>
      <border outline="0">
        <left style="thin">
          <color indexed="64"/>
        </left>
      </border>
    </dxf>
    <dxf>
      <font>
        <sz val="10"/>
        <color auto="1"/>
        <name val="Arial"/>
        <family val="2"/>
        <scheme val="none"/>
      </font>
      <numFmt numFmtId="0" formatCode="General"/>
      <alignment horizontal="left" vertical="top" textRotation="0" wrapText="1" indent="0" justifyLastLine="0" shrinkToFit="0" readingOrder="0"/>
    </dxf>
    <dxf>
      <border outline="0">
        <top style="thin">
          <color rgb="FF000000"/>
        </top>
      </border>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b val="0"/>
        <i val="0"/>
        <strike val="0"/>
        <condense val="0"/>
        <extend val="0"/>
        <outline val="0"/>
        <shadow val="0"/>
        <u val="none"/>
        <vertAlign val="baseline"/>
        <sz val="10"/>
        <color auto="1"/>
        <name val="Arial"/>
        <family val="2"/>
        <scheme val="none"/>
      </font>
      <numFmt numFmtId="167" formatCode="0.0"/>
      <alignment horizontal="right" vertical="top" textRotation="0" wrapText="0" indent="0" justifyLastLine="0" shrinkToFit="0" readingOrder="0"/>
    </dxf>
    <dxf>
      <font>
        <sz val="10"/>
        <color auto="1"/>
        <name val="Arial"/>
        <family val="2"/>
        <scheme val="none"/>
      </font>
      <numFmt numFmtId="167" formatCode="0.0"/>
      <alignment horizontal="right" vertical="top" textRotation="0" wrapText="0" indent="0" justifyLastLine="0" shrinkToFit="0" readingOrder="0"/>
      <border>
        <left style="thin">
          <color indexed="64"/>
        </left>
      </border>
    </dxf>
    <dxf>
      <font>
        <sz val="10"/>
        <color auto="1"/>
        <name val="Arial"/>
        <family val="2"/>
        <scheme val="none"/>
      </font>
      <numFmt numFmtId="0" formatCode="General"/>
      <alignment horizontal="left" vertical="top" textRotation="0" wrapText="1" indent="0" justifyLastLine="0" shrinkToFit="0" readingOrder="0"/>
    </dxf>
    <dxf>
      <border outline="0">
        <top style="thin">
          <color rgb="FF000000"/>
        </top>
      </border>
    </dxf>
    <dxf>
      <font>
        <b val="0"/>
        <i val="0"/>
        <strike val="0"/>
        <condense val="0"/>
        <extend val="0"/>
        <outline val="0"/>
        <shadow val="0"/>
        <u val="none"/>
        <vertAlign val="baseline"/>
        <sz val="10"/>
        <color auto="1"/>
        <name val="Arial"/>
        <family val="2"/>
        <scheme val="none"/>
      </font>
      <alignment horizontal="right" vertical="top" textRotation="0" wrapText="0" indent="0" justifyLastLine="0" shrinkToFit="0" readingOrder="0"/>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border outline="0">
        <left style="thin">
          <color indexed="64"/>
        </left>
      </border>
    </dxf>
    <dxf>
      <font>
        <strike val="0"/>
        <outline val="0"/>
        <shadow val="0"/>
        <u val="none"/>
        <vertAlign val="baseline"/>
        <sz val="10"/>
        <color auto="1"/>
        <name val="Arial"/>
        <family val="2"/>
        <scheme val="none"/>
      </font>
      <alignment horizontal="left" vertical="top" textRotation="0" wrapText="1" indent="0" justifyLastLine="0" shrinkToFit="0" readingOrder="0"/>
    </dxf>
    <dxf>
      <border outline="0">
        <top style="thin">
          <color rgb="FF000000"/>
        </top>
      </border>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border outline="0">
        <left style="thin">
          <color indexed="64"/>
        </left>
      </border>
    </dxf>
    <dxf>
      <font>
        <strike val="0"/>
        <outline val="0"/>
        <shadow val="0"/>
        <u val="none"/>
        <vertAlign val="baseline"/>
        <sz val="10"/>
        <color auto="1"/>
        <name val="Arial"/>
        <family val="2"/>
        <scheme val="none"/>
      </font>
      <alignment horizontal="left" vertical="top" textRotation="0" wrapText="1" indent="0" justifyLastLine="0" shrinkToFit="0" readingOrder="0"/>
    </dxf>
    <dxf>
      <border outline="0">
        <top style="thin">
          <color theme="1"/>
        </top>
      </border>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alignment horizontal="general" vertical="top" textRotation="0" wrapText="1" indent="0" justifyLastLine="0" shrinkToFit="0" readingOrder="0"/>
      <border diagonalUp="0" diagonalDown="0" outline="0">
        <left style="thin">
          <color theme="1"/>
        </left>
        <right style="thin">
          <color theme="1"/>
        </right>
        <top style="thin">
          <color theme="1"/>
        </top>
        <bottom style="thin">
          <color theme="1"/>
        </bottom>
      </border>
    </dxf>
    <dxf>
      <font>
        <strike val="0"/>
        <outline val="0"/>
        <shadow val="0"/>
        <u val="none"/>
        <vertAlign val="baseline"/>
        <sz val="10"/>
        <color auto="1"/>
        <name val="Arial"/>
        <family val="2"/>
        <scheme val="none"/>
      </font>
      <fill>
        <patternFill patternType="none">
          <fgColor indexed="64"/>
          <bgColor auto="1"/>
        </patternFill>
      </fill>
      <border outline="0">
        <left style="thin">
          <color theme="1"/>
        </left>
        <right style="thin">
          <color theme="1"/>
        </right>
      </border>
    </dxf>
    <dxf>
      <font>
        <strike val="0"/>
        <outline val="0"/>
        <shadow val="0"/>
        <u val="none"/>
        <vertAlign val="baseline"/>
        <sz val="10"/>
        <color auto="1"/>
        <name val="Arial"/>
        <family val="2"/>
        <scheme val="none"/>
      </font>
      <alignment horizontal="general" vertical="top" textRotation="0" wrapText="1" indent="0" justifyLastLine="0" shrinkToFit="0" readingOrder="0"/>
      <border diagonalUp="0" diagonalDown="0" outline="0">
        <left style="thin">
          <color theme="1"/>
        </left>
        <right style="thin">
          <color theme="1"/>
        </right>
        <top style="thin">
          <color theme="1"/>
        </top>
        <bottom style="thin">
          <color theme="1"/>
        </bottom>
      </border>
    </dxf>
    <dxf>
      <font>
        <strike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right style="thin">
          <color theme="1"/>
        </right>
        <top style="thin">
          <color theme="1"/>
        </top>
        <bottom style="thin">
          <color theme="1"/>
        </bottom>
      </border>
    </dxf>
    <dxf>
      <border outline="0">
        <top style="thin">
          <color rgb="FF000000"/>
        </top>
      </border>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auto="1"/>
        </left>
        <right style="thin">
          <color auto="1"/>
        </right>
        <top/>
        <bottom/>
      </border>
    </dxf>
    <dxf>
      <border outline="0">
        <top style="thin">
          <color theme="1"/>
        </top>
        <bottom style="thin">
          <color indexed="64"/>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dxf>
    <dxf>
      <font>
        <strike val="0"/>
        <outline val="0"/>
        <shadow val="0"/>
        <u val="none"/>
        <vertAlign val="baseline"/>
        <sz val="10"/>
        <color auto="1"/>
        <name val="Arial"/>
        <family val="2"/>
        <scheme val="none"/>
      </font>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thin">
          <color auto="1"/>
        </left>
        <right style="thin">
          <color indexed="64"/>
        </right>
        <top/>
        <bottom/>
      </border>
    </dxf>
    <dxf>
      <font>
        <b val="0"/>
        <i val="0"/>
        <strike val="0"/>
        <condense val="0"/>
        <extend val="0"/>
        <outline val="0"/>
        <shadow val="0"/>
        <u val="none"/>
        <vertAlign val="baseline"/>
        <sz val="10"/>
        <color auto="1"/>
        <name val="Arial"/>
        <family val="2"/>
        <scheme val="none"/>
      </font>
      <numFmt numFmtId="30" formatCode="@"/>
      <fill>
        <patternFill patternType="none">
          <fgColor indexed="64"/>
          <bgColor indexed="65"/>
        </patternFill>
      </fill>
      <alignment horizontal="general" vertical="center" textRotation="0" wrapText="1" indent="0" justifyLastLine="0" shrinkToFit="0" readingOrder="0"/>
      <border diagonalUp="0" diagonalDown="0" outline="0">
        <left style="thin">
          <color auto="1"/>
        </left>
        <right style="thin">
          <color indexed="64"/>
        </right>
        <top/>
        <bottom/>
      </border>
    </dxf>
    <dxf>
      <border outline="0">
        <top style="thin">
          <color theme="1"/>
        </top>
        <bottom style="thin">
          <color indexed="64"/>
        </bottom>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general" vertical="center" textRotation="0" wrapText="1" indent="0" justifyLastLine="0" shrinkToFit="0" readingOrder="0"/>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auto="1"/>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auto="1"/>
        </left>
        <right style="thin">
          <color auto="1"/>
        </right>
        <top/>
        <bottom/>
      </border>
    </dxf>
    <dxf>
      <border outline="0">
        <top style="thin">
          <color theme="1"/>
        </top>
        <bottom style="thin">
          <color theme="1"/>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dxf>
    <dxf>
      <font>
        <strike val="0"/>
        <outline val="0"/>
        <shadow val="0"/>
        <u val="none"/>
        <vertAlign val="baseline"/>
        <sz val="10"/>
        <color auto="1"/>
        <name val="Arial"/>
        <family val="2"/>
        <scheme val="none"/>
      </font>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color auto="1"/>
        <name val="Arial"/>
        <family val="2"/>
        <scheme val="none"/>
      </font>
      <alignment horizontal="general" vertical="center" textRotation="0" wrapText="1" indent="0" justifyLastLine="0" shrinkToFit="0" readingOrder="0"/>
      <border diagonalUp="0" diagonalDown="0" outline="0">
        <left style="thin">
          <color auto="1"/>
        </left>
        <right style="thin">
          <color auto="1"/>
        </right>
        <top/>
        <bottom/>
      </border>
    </dxf>
    <dxf>
      <border outline="0">
        <top style="thin">
          <color theme="1"/>
        </top>
        <bottom style="thin">
          <color theme="1"/>
        </bottom>
      </border>
    </dxf>
    <dxf>
      <font>
        <strike val="0"/>
        <outline val="0"/>
        <shadow val="0"/>
        <u val="none"/>
        <vertAlign val="baseline"/>
        <sz val="10"/>
        <color theme="9" tint="-0.249977111117893"/>
        <name val="Arial"/>
        <family val="2"/>
        <scheme val="none"/>
      </font>
      <alignment horizontal="general" vertical="center" textRotation="0" wrapText="1" indent="0" justifyLastLine="0" shrinkToFit="0" readingOrder="0"/>
    </dxf>
    <dxf>
      <font>
        <strike val="0"/>
        <outline val="0"/>
        <shadow val="0"/>
        <u val="none"/>
        <vertAlign val="baseline"/>
        <sz val="10"/>
        <color auto="1"/>
        <name val="Arial"/>
        <family val="2"/>
        <scheme val="none"/>
      </font>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327"/>
      <tableStyleElement type="headerRow" dxfId="326"/>
      <tableStyleElement type="firstColumn" dxfId="325"/>
    </tableStyle>
  </tableStyles>
  <colors>
    <mruColors>
      <color rgb="FF006298"/>
      <color rgb="FFF9FAFB"/>
      <color rgb="FFF9FAFE"/>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30480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444625"/>
          <a:ext cx="7729136" cy="440563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12421-0004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FBB131A-5425-4B81-911F-123355D26DB5}" name="_Informationen_zur_Statistik_1_Ausgangswerte_der_demografischen_Komponenten" displayName="_Informationen_zur_Statistik_1_Ausgangswerte_der_demografischen_Komponenten" ref="A4:C7" totalsRowShown="0" headerRowDxfId="324" dataDxfId="323" tableBorderDxfId="322" dataCellStyle="_SB_Standard-Vorspalte">
  <autoFilter ref="A4:C7" xr:uid="{130927D9-8CD7-4044-B3DA-D3A927DE1727}">
    <filterColumn colId="0" hiddenButton="1"/>
    <filterColumn colId="1" hiddenButton="1"/>
    <filterColumn colId="2" hiddenButton="1"/>
  </autoFilter>
  <tableColumns count="3">
    <tableColumn id="1" xr3:uid="{7B63CE32-7C7C-4EA5-B5A8-D3C58D4D7C4D}" name="Demografische Komponenten" dataDxfId="321" dataCellStyle="_SB_Standard-Vorspalte"/>
    <tableColumn id="2" xr3:uid="{66031968-5276-4F38-961A-A5696891AF3B}" name="Ausgangspunkt" dataDxfId="320" dataCellStyle="_SB_Standard-Vorspalte"/>
    <tableColumn id="3" xr3:uid="{41DD398E-1305-449B-9304-7CCED8A585DC}" name="Ausgangswerte" dataDxfId="319" dataCellStyle="_SB_Standard-Vorspalte"/>
  </tableColumns>
  <tableStyleInfo name="SB barrierefreie Tabelle"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82F01D1-8701-49AC-A3E3-3D67BB09E166}" name="_Informationen_zur_Statistik_1_Annahmen_Geburtenhäufigkeit" displayName="_Informationen_zur_Statistik_1_Annahmen_Geburtenhäufigkeit" ref="A9:D14" totalsRowShown="0" headerRowDxfId="318" dataDxfId="317" tableBorderDxfId="316" dataCellStyle="_SB_Standard-Vorspalte">
  <autoFilter ref="A9:D14" xr:uid="{D734B906-F338-48A6-BBD4-71A912FFC0E0}">
    <filterColumn colId="0" hiddenButton="1"/>
    <filterColumn colId="1" hiddenButton="1"/>
    <filterColumn colId="2" hiddenButton="1"/>
    <filterColumn colId="3" hiddenButton="1"/>
  </autoFilter>
  <tableColumns count="4">
    <tableColumn id="1" xr3:uid="{5A9194FC-235B-42BA-9EC2-374B9A6752E4}" name="Geburtenhäufigkeit" dataDxfId="315" dataCellStyle="_SB_Standard-Vorspalte"/>
    <tableColumn id="2" xr3:uid="{9F6A2BEF-6B50-4329-A314-4481C858CA72}" name="Künftige Entwicklung" dataDxfId="314" dataCellStyle="_SB_Standard-Vorspalte"/>
    <tableColumn id="3" xr3:uid="{8E07FE67-2EBF-4748-B501-C36B02FA6AFF}" name="Geburtenziffer im Jahr 2070 " dataDxfId="313" dataCellStyle="_SB_Standard-Vorspalte"/>
    <tableColumn id="4" xr3:uid="{0F0862A5-9C25-44FF-A3D5-9EFF9B579318}" name="Durchschnittliches Alter der Frau bei der Geburt " dataDxfId="312" dataCellStyle="_SB_Standard-Vorspalte"/>
  </tableColumns>
  <tableStyleInfo name="SB barrierefreie Tabelle"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FE890AD2-5B00-4FB1-A0FC-1E8D07A1DB9F}" name="_Informationen_zur_Statistik_1_Annahmen_Lebenserwartung" displayName="_Informationen_zur_Statistik_1_Annahmen_Lebenserwartung" ref="A16:D20" totalsRowShown="0" headerRowDxfId="311" dataDxfId="310" tableBorderDxfId="309" dataCellStyle="_SB_Standard-Vorspalte">
  <autoFilter ref="A16:D20" xr:uid="{CA07A78F-6167-4D16-8320-E00CEF47B827}">
    <filterColumn colId="0" hiddenButton="1"/>
    <filterColumn colId="1" hiddenButton="1"/>
    <filterColumn colId="2" hiddenButton="1"/>
    <filterColumn colId="3" hiddenButton="1"/>
  </autoFilter>
  <tableColumns count="4">
    <tableColumn id="1" xr3:uid="{C1B11DAA-AE2C-4A73-A287-07B5B5C3F375}" name="Lebenserwartung" dataDxfId="308" dataCellStyle="_SB_Standard-Vorspalte"/>
    <tableColumn id="2" xr3:uid="{7974E741-9BD0-465B-9A95-7B96FC5F24F5}" name="Künftige Entwicklung" dataDxfId="307" dataCellStyle="_SB_Standard-Vorspalte"/>
    <tableColumn id="3" xr3:uid="{CFB4BED4-D55C-43B2-AD65-D943E63D125C}" name="Lebenserwartung bei Geburt im Jahr 2070 (in Jahren)" dataDxfId="306" dataCellStyle="_SB_Standard-Vorspalte"/>
    <tableColumn id="4" xr3:uid="{CF6AD369-7D1C-46E0-99AD-DEEFD765F748}" name="Lebenserwartung im Alter 65 Jahre im Jahr 2070 (in Jahren)" dataDxfId="305" dataCellStyle="_SB_Standard-Vorspalte"/>
  </tableColumns>
  <tableStyleInfo name="SB barrierefreie Tabell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9CD97780-DF02-49E2-A251-88CE30DD7C41}" name="_Informationen_zur_Statistik_1_Annahmen_Wanderungssaldo" displayName="_Informationen_zur_Statistik_1_Annahmen_Wanderungssaldo" ref="A22:D27" totalsRowShown="0" headerRowDxfId="304" dataDxfId="303" tableBorderDxfId="302" dataCellStyle="_SB_Standard-Vorspalte">
  <autoFilter ref="A22:D27" xr:uid="{03AA6D00-35A7-47A8-8347-DDBCC7401A03}">
    <filterColumn colId="0" hiddenButton="1"/>
    <filterColumn colId="1" hiddenButton="1"/>
    <filterColumn colId="2" hiddenButton="1"/>
    <filterColumn colId="3" hiddenButton="1"/>
  </autoFilter>
  <tableColumns count="4">
    <tableColumn id="1" xr3:uid="{0B2BD08B-8C80-48D7-9424-223DDCA78312}" name="Außenwanderung" dataDxfId="301" dataCellStyle="_SB_Standard-Vorspalte"/>
    <tableColumn id="2" xr3:uid="{AC54ECB1-F6A5-4413-A84B-96B73FCA2DE5}" name="Zeiträume mit vergleichbaren Durchschnittswerten" dataDxfId="300" dataCellStyle="_SB_Standard-Vorspalte"/>
    <tableColumn id="3" xr3:uid="{1D7BA0DC-6AF4-4540-AAE9-8B012FC46E66}" name="Jährlicher Wanderungssaldo (Personen)" dataDxfId="299" dataCellStyle="_SB_Standard-Vorspalte"/>
    <tableColumn id="4" xr3:uid="{5D5717A4-8A01-4F57-B907-47B592C5829D}" name="Wanderungssaldo im Zeitraum 2025 bis 2070" dataDxfId="298" dataCellStyle="_SB_Standard-Vorspalte"/>
  </tableColumns>
  <tableStyleInfo name="SB barrierefreie Tabell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36A299F-6E0F-49B0-9F65-80842A96ADCF}" name="_12421_b01_Varianten_und_Modellrechnungen_der_16_koordinierten_Bevoelkerungsvorausberechnung" displayName="_12421_b01_Varianten_und_Modellrechnungen_der_16_koordinierten_Bevoelkerungsvorausberechnung" ref="A4:E34" totalsRowShown="0" dataDxfId="297" tableBorderDxfId="296" headerRowCellStyle="_SB_Kopfzeilen barrierefreie Tabellen">
  <autoFilter ref="A4:E34" xr:uid="{EF4860DD-EDD2-4BC9-922C-8C08086A6D35}">
    <filterColumn colId="0" hiddenButton="1"/>
    <filterColumn colId="1" hiddenButton="1"/>
    <filterColumn colId="2" hiddenButton="1"/>
    <filterColumn colId="3" hiddenButton="1"/>
    <filterColumn colId="4" hiddenButton="1"/>
  </autoFilter>
  <tableColumns count="5">
    <tableColumn id="1" xr3:uid="{CDCF6F74-8B0D-497B-8E72-AA16AF6CFA10}" name="Variante" dataDxfId="295" dataCellStyle="_SB_Standard-Vorspalte"/>
    <tableColumn id="2" xr3:uid="{D9A98EB7-C18B-4FC6-9A45-0BD69E0124B7}" name="Beschreibung" dataDxfId="294"/>
    <tableColumn id="3" xr3:uid="{267687E2-1115-4B2C-87E8-014B8E0F3E72}" name="Annahmen: Geburtenziffer (Kinder je Frau)" dataDxfId="293"/>
    <tableColumn id="4" xr3:uid="{B4C4F533-2640-4FB3-9D99-640FEA06E49D}" name="Annahmen: Lebenserwartung bei Geburt 2070 (Jahre)" dataDxfId="292"/>
    <tableColumn id="5" xr3:uid="{7CC9E745-51E3-4979-8A6F-A4A35529D942}" name="Annahmen: langfristiger Wanderungssaldo pro Jahr (Personen)" dataDxfId="291"/>
  </tableColumns>
  <tableStyleInfo name="SB barrierefreie Tabelle" showFirstColumn="1"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91BE170-6283-4C49-9742-2D7687140F59}" name="_12421_b02_Entwicklung_der_Bevölkerungszahl_nach_allen_Varianten_in_1000" displayName="_12421_b02_Entwicklung_der_Bevölkerungszahl_nach_allen_Varianten_in_1000" ref="A4:L34" totalsRowShown="0" dataDxfId="290" tableBorderDxfId="289" headerRowCellStyle="_SB_Kopfzeilen barrierefreie Tabellen" dataCellStyle="_SB_Standard-Zahlenfelder Layout-Tabellen">
  <autoFilter ref="A4:L3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4E41EE21-1B1B-47BF-96EC-DBC5F28D87E7}" name="Variante" dataDxfId="288" dataCellStyle="_SB_Standard-Vorspalte"/>
    <tableColumn id="2" xr3:uid="{985CB293-159B-43A4-813A-721DD8BEA6A1}" name="2024" dataDxfId="287" dataCellStyle="_SB_Standard-Zahlenfelder Layout-Tabellen"/>
    <tableColumn id="3" xr3:uid="{7DBFCBDE-0E54-411D-B08A-4C20B33F5AD7}" name="2025" dataDxfId="286" dataCellStyle="_SB_Standard-Zahlenfelder Layout-Tabellen"/>
    <tableColumn id="4" xr3:uid="{69017ED2-1BC4-43C4-B94C-1610BF451D62}" name="2030" dataDxfId="285" dataCellStyle="_SB_Standard-Zahlenfelder Layout-Tabellen"/>
    <tableColumn id="5" xr3:uid="{4B66242C-DABC-4A91-AD64-60D415692119}" name="2035" dataDxfId="284" dataCellStyle="_SB_Standard-Zahlenfelder Layout-Tabellen"/>
    <tableColumn id="6" xr3:uid="{C99E17AB-B602-4A71-9481-C89E2966DEDC}" name="2040" dataDxfId="283" dataCellStyle="_SB_Standard-Zahlenfelder Layout-Tabellen"/>
    <tableColumn id="7" xr3:uid="{A35694E0-24DB-4E0C-8B54-9086386902E6}" name="2045" dataDxfId="282" dataCellStyle="_SB_Standard-Zahlenfelder Layout-Tabellen"/>
    <tableColumn id="8" xr3:uid="{8B576C13-B8F0-4258-AD1B-6205A01CAD69}" name="2050" dataDxfId="281" dataCellStyle="_SB_Standard-Zahlenfelder Layout-Tabellen"/>
    <tableColumn id="9" xr3:uid="{A9129F81-9FAA-478C-9E3B-A5CC270AAC49}" name="2055" dataDxfId="280" dataCellStyle="_SB_Standard-Zahlenfelder Layout-Tabellen"/>
    <tableColumn id="10" xr3:uid="{669B2183-6D46-40CD-B096-358D4C64B2A0}" name="2060" dataDxfId="279" dataCellStyle="_SB_Standard-Zahlenfelder Layout-Tabellen"/>
    <tableColumn id="11" xr3:uid="{DF9C5B3F-D421-48E8-B2AC-B1F9537DE4A9}" name="2065" dataDxfId="278" dataCellStyle="_SB_Standard-Zahlenfelder Layout-Tabellen"/>
    <tableColumn id="12" xr3:uid="{AC52EFF5-FB15-40DB-B1CD-5D1406F0C5BE}" name="2070" dataDxfId="277" dataCellStyle="_SB_Standard-Zahlenfelder Layout-Tabellen"/>
  </tableColumns>
  <tableStyleInfo name="SB barrierefreie Tabelle" showFirstColumn="1"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A2CF1E4-6544-4C1B-870F-C7BAD76644C8}" name="_12421_b03_Bevölkerung_nach_Altersgruppen_Ausgangsjahr_2024_in_1000" displayName="_12421_b03_Bevölkerung_nach_Altersgruppen_Ausgangsjahr_2024_in_1000" ref="A4:AV274" totalsRowShown="0" dataDxfId="276" tableBorderDxfId="275" headerRowCellStyle="_SB_Kopfzeilen barrierefreie Tabellen" dataCellStyle="_SB_Standard-Zahlenfelder Layout-Tabellen">
  <autoFilter ref="A4:AV27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CA883506-A681-4C88-9633-075E2391EEE7}" name="Variante: Alter von ... bis unter … Jahren" dataDxfId="274" dataCellStyle="_SB_Standard-Vorspalte"/>
    <tableColumn id="2" xr3:uid="{A8E31829-C162-4676-99A2-466AC81F5FB1}" name="2024" dataDxfId="273" dataCellStyle="_SB_Standard-Zahlenfelder Layout-Tabellen"/>
    <tableColumn id="3" xr3:uid="{BBBC6821-D7F2-4120-AFD1-D23E76D76315}" name="2025" dataDxfId="272" dataCellStyle="_SB_Standard-Zahlenfelder Layout-Tabellen"/>
    <tableColumn id="4" xr3:uid="{60E41C4A-2297-4976-8793-0E460AAEF9D8}" name="2026" dataDxfId="271" dataCellStyle="_SB_Standard-Zahlenfelder Layout-Tabellen"/>
    <tableColumn id="5" xr3:uid="{6ED0EDE2-AD7A-4134-8409-4F6EABF6C9C7}" name="2027" dataDxfId="270" dataCellStyle="_SB_Standard-Zahlenfelder Layout-Tabellen"/>
    <tableColumn id="6" xr3:uid="{0E4A6188-FAA9-49D0-AF6E-976B9838A20F}" name="2028" dataDxfId="269" dataCellStyle="_SB_Standard-Zahlenfelder Layout-Tabellen"/>
    <tableColumn id="7" xr3:uid="{745693C3-CA47-4837-B455-560DA91A7365}" name="2029" dataDxfId="268" dataCellStyle="_SB_Standard-Zahlenfelder Layout-Tabellen"/>
    <tableColumn id="8" xr3:uid="{8C83C731-8D57-4EBA-A5A8-E95FB64DA371}" name="2030" dataDxfId="267" dataCellStyle="_SB_Standard-Zahlenfelder Layout-Tabellen"/>
    <tableColumn id="9" xr3:uid="{A48AAC04-7C72-4CD0-B78B-FAEC58C61D38}" name="2031" dataDxfId="266" dataCellStyle="_SB_Standard-Zahlenfelder Layout-Tabellen"/>
    <tableColumn id="10" xr3:uid="{81CB768C-EF64-4CAD-B2E9-7D5E7DB3F693}" name="2032" dataDxfId="265" dataCellStyle="_SB_Standard-Zahlenfelder Layout-Tabellen"/>
    <tableColumn id="11" xr3:uid="{5EC288C9-F24B-4929-AF3E-A5BE010118F2}" name="2033" dataDxfId="264" dataCellStyle="_SB_Standard-Zahlenfelder Layout-Tabellen"/>
    <tableColumn id="12" xr3:uid="{A1383877-D369-41AE-A191-9A20E43174A2}" name="2034" dataDxfId="263" dataCellStyle="_SB_Standard-Zahlenfelder Layout-Tabellen"/>
    <tableColumn id="13" xr3:uid="{40D3DF0B-C4A3-4FC0-A441-A5C38AEA93D1}" name="2035" dataDxfId="262" dataCellStyle="_SB_Standard-Zahlenfelder Layout-Tabellen"/>
    <tableColumn id="14" xr3:uid="{DEF610FC-310D-4740-AF95-9813B22E753F}" name="2036" dataDxfId="261" dataCellStyle="_SB_Standard-Zahlenfelder Layout-Tabellen"/>
    <tableColumn id="15" xr3:uid="{00EA2987-EC48-45BA-94E7-5C9FA8B5649D}" name="2037" dataDxfId="260" dataCellStyle="_SB_Standard-Zahlenfelder Layout-Tabellen"/>
    <tableColumn id="16" xr3:uid="{FEDED76B-F4D8-4C70-A3EB-469A704D32C1}" name="2038" dataDxfId="259" dataCellStyle="_SB_Standard-Zahlenfelder Layout-Tabellen"/>
    <tableColumn id="17" xr3:uid="{A676288D-361C-4F3D-82B5-D5C8AA0F983A}" name="2039" dataDxfId="258" dataCellStyle="_SB_Standard-Zahlenfelder Layout-Tabellen"/>
    <tableColumn id="18" xr3:uid="{09107307-2A35-4FE6-920C-C3F270DD491F}" name="2040" dataDxfId="257" dataCellStyle="_SB_Standard-Zahlenfelder Layout-Tabellen"/>
    <tableColumn id="19" xr3:uid="{49FCBE3F-7ECE-4EFD-B7CB-11D52CE64255}" name="2041" dataDxfId="256" dataCellStyle="_SB_Standard-Zahlenfelder Layout-Tabellen"/>
    <tableColumn id="20" xr3:uid="{6ABAA31E-63F1-43D4-9CF8-BD0F4206FC97}" name="2042" dataDxfId="255" dataCellStyle="_SB_Standard-Zahlenfelder Layout-Tabellen"/>
    <tableColumn id="21" xr3:uid="{825F428B-D2D6-4762-9CAA-E9881530CC47}" name="2043" dataDxfId="254" dataCellStyle="_SB_Standard-Zahlenfelder Layout-Tabellen"/>
    <tableColumn id="22" xr3:uid="{385055B2-B1B8-43E2-813A-391A24677662}" name="2044" dataDxfId="253" dataCellStyle="_SB_Standard-Zahlenfelder Layout-Tabellen"/>
    <tableColumn id="23" xr3:uid="{45622474-C109-4DBF-8692-3735B8A2D2E1}" name="2045" dataDxfId="252" dataCellStyle="_SB_Standard-Zahlenfelder Layout-Tabellen"/>
    <tableColumn id="24" xr3:uid="{5A56B065-3AD9-4858-916F-F5F96916F138}" name="2046" dataDxfId="251" dataCellStyle="_SB_Standard-Zahlenfelder Layout-Tabellen"/>
    <tableColumn id="25" xr3:uid="{5D4263E6-C578-408F-A646-ABD6A6FF741C}" name="2047" dataDxfId="250" dataCellStyle="_SB_Standard-Zahlenfelder Layout-Tabellen"/>
    <tableColumn id="26" xr3:uid="{22EBEF46-BD93-44BF-AA32-6A2FA2F65CB4}" name="2048" dataDxfId="249" dataCellStyle="_SB_Standard-Zahlenfelder Layout-Tabellen"/>
    <tableColumn id="27" xr3:uid="{6F05C419-E7C2-4D5D-9B81-CDB7AB1BD171}" name="2049" dataDxfId="248" dataCellStyle="_SB_Standard-Zahlenfelder Layout-Tabellen"/>
    <tableColumn id="28" xr3:uid="{F685AFB2-C7C4-4F2B-9B76-26DF126671B8}" name="2050" dataDxfId="247" dataCellStyle="_SB_Standard-Zahlenfelder Layout-Tabellen"/>
    <tableColumn id="29" xr3:uid="{DFA5E813-68F7-412B-B1E1-CE2039783B69}" name="2051" dataDxfId="246" dataCellStyle="_SB_Standard-Zahlenfelder Layout-Tabellen"/>
    <tableColumn id="30" xr3:uid="{B43CF9B0-6889-4877-BAC3-8B22857A56E2}" name="2052" dataDxfId="245" dataCellStyle="_SB_Standard-Zahlenfelder Layout-Tabellen"/>
    <tableColumn id="31" xr3:uid="{56601A84-0CB8-46FF-991F-6E1E486B3BAE}" name="2053" dataDxfId="244" dataCellStyle="_SB_Standard-Zahlenfelder Layout-Tabellen"/>
    <tableColumn id="32" xr3:uid="{6F79F982-8D2C-425B-8D37-30AC8CF5DD37}" name="2054" dataDxfId="243" dataCellStyle="_SB_Standard-Zahlenfelder Layout-Tabellen"/>
    <tableColumn id="33" xr3:uid="{F46977C4-51F3-48FF-B837-4C0EFF134CE7}" name="2055" dataDxfId="242" dataCellStyle="_SB_Standard-Zahlenfelder Layout-Tabellen"/>
    <tableColumn id="34" xr3:uid="{03D72881-1F2A-4973-B0EF-456CAA9DD983}" name="2056" dataDxfId="241" dataCellStyle="_SB_Standard-Zahlenfelder Layout-Tabellen"/>
    <tableColumn id="35" xr3:uid="{7D4033B8-10B9-4983-AAF3-A9C2E112B294}" name="2057" dataDxfId="240" dataCellStyle="_SB_Standard-Zahlenfelder Layout-Tabellen"/>
    <tableColumn id="36" xr3:uid="{72CECC7B-9705-42F0-9E76-E03D334DA489}" name="2058" dataDxfId="239" dataCellStyle="_SB_Standard-Zahlenfelder Layout-Tabellen"/>
    <tableColumn id="37" xr3:uid="{45BA590D-ABA9-4F2C-BC14-23EAEB844BB8}" name="2059" dataDxfId="238" dataCellStyle="_SB_Standard-Zahlenfelder Layout-Tabellen"/>
    <tableColumn id="38" xr3:uid="{C363F049-32DC-4882-B7F9-2B5E25A37FDA}" name="2060" dataDxfId="237" dataCellStyle="_SB_Standard-Zahlenfelder Layout-Tabellen"/>
    <tableColumn id="39" xr3:uid="{456FFF50-3304-469C-8606-029EA59DE3C8}" name="2061" dataDxfId="236" dataCellStyle="_SB_Standard-Zahlenfelder Layout-Tabellen"/>
    <tableColumn id="40" xr3:uid="{8EBFC709-EF46-47FB-8C6E-7D82715D446D}" name="2062" dataDxfId="235" dataCellStyle="_SB_Standard-Zahlenfelder Layout-Tabellen"/>
    <tableColumn id="41" xr3:uid="{CBF29213-2898-4BF3-B8B8-1A9AAA15AF88}" name="2063" dataDxfId="234" dataCellStyle="_SB_Standard-Zahlenfelder Layout-Tabellen"/>
    <tableColumn id="42" xr3:uid="{13482454-DB25-434B-A247-B0100AD8BF3C}" name="2064" dataDxfId="233" dataCellStyle="_SB_Standard-Zahlenfelder Layout-Tabellen"/>
    <tableColumn id="43" xr3:uid="{CA8F3177-02EA-4E0E-8888-5185158AF9F1}" name="2065" dataDxfId="232" dataCellStyle="_SB_Standard-Zahlenfelder Layout-Tabellen"/>
    <tableColumn id="44" xr3:uid="{7268A2F0-601C-4EB4-B684-187B8EC661ED}" name="2066" dataDxfId="231" dataCellStyle="_SB_Standard-Zahlenfelder Layout-Tabellen"/>
    <tableColumn id="45" xr3:uid="{0893DE00-D335-4F70-B37A-8D9BA45DF179}" name="2067" dataDxfId="230" dataCellStyle="_SB_Standard-Zahlenfelder Layout-Tabellen"/>
    <tableColumn id="46" xr3:uid="{46E79025-F2D8-4DB0-892A-6EAB21006E52}" name="2068" dataDxfId="229" dataCellStyle="_SB_Standard-Zahlenfelder Layout-Tabellen"/>
    <tableColumn id="47" xr3:uid="{BCAB6991-C409-410E-BEFD-30BDAC773970}" name="2069" dataDxfId="228" dataCellStyle="_SB_Standard-Zahlenfelder Layout-Tabellen"/>
    <tableColumn id="48" xr3:uid="{0E0F3602-3754-4828-A652-64861C0F5374}" name="2070" dataDxfId="227" dataCellStyle="_SB_Standard-Zahlenfelder Layout-Tabellen"/>
  </tableColumns>
  <tableStyleInfo name="SB barrierefreie Tabelle" showFirstColumn="1"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C5C3EDD-3685-44B2-86A5-1ABD69FC0428}" name="_12421_b04_Bevölkerung_nach_Altersgruppen_Ausgangsjahr_2024_in_Prozent" displayName="_12421_b04_Bevölkerung_nach_Altersgruppen_Ausgangsjahr_2024_in_Prozent" ref="A4:AV274" totalsRowShown="0" dataDxfId="226" tableBorderDxfId="225" headerRowCellStyle="_SB_Kopfzeilen barrierefreie Tabellen" dataCellStyle="_SB_Standard-Zahlenfelder Layout-Tabellen">
  <autoFilter ref="A4:AV27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48CABF27-E374-4275-84EB-B9CC08CC5172}" name="Variante: Alter von ... bis unter … Jahren" dataDxfId="224" dataCellStyle="_SB_Standard-Vorspalte"/>
    <tableColumn id="2" xr3:uid="{710C2BD1-8CBC-4EC0-B373-C91FA089799E}" name="2024" dataDxfId="223" dataCellStyle="_SB_Standard-Zahlenfelder Layout-Tabellen"/>
    <tableColumn id="3" xr3:uid="{1AB275AC-5A45-48A0-A894-1C4B374C3FD7}" name="2025" dataDxfId="222" dataCellStyle="_SB_Standard-Zahlenfelder Layout-Tabellen"/>
    <tableColumn id="4" xr3:uid="{8BBE1E03-94F2-45CA-BCB6-E1D607C0872F}" name="2026" dataDxfId="221" dataCellStyle="_SB_Standard-Zahlenfelder Layout-Tabellen"/>
    <tableColumn id="5" xr3:uid="{7F07F5E3-7DA0-430F-81A9-E95FAFA1CE13}" name="2027" dataDxfId="220" dataCellStyle="_SB_Standard-Zahlenfelder Layout-Tabellen"/>
    <tableColumn id="6" xr3:uid="{9ECEAEEB-B7BE-4E24-A5EA-C0B7BCB71BD6}" name="2028" dataDxfId="219" dataCellStyle="_SB_Standard-Zahlenfelder Layout-Tabellen"/>
    <tableColumn id="7" xr3:uid="{4B6BDB28-73A7-46AF-8F80-8C68A21F5E5A}" name="2029" dataDxfId="218" dataCellStyle="_SB_Standard-Zahlenfelder Layout-Tabellen"/>
    <tableColumn id="8" xr3:uid="{8A181E2C-4B9D-42D5-9BA4-7145967C7AA2}" name="2030" dataDxfId="217" dataCellStyle="_SB_Standard-Zahlenfelder Layout-Tabellen"/>
    <tableColumn id="9" xr3:uid="{18E2C3B1-35AD-4989-869C-A8F0C7CF914F}" name="2031" dataDxfId="216" dataCellStyle="_SB_Standard-Zahlenfelder Layout-Tabellen"/>
    <tableColumn id="10" xr3:uid="{F953F9B4-8EA7-4A66-9EA6-279CD97DFBDF}" name="2032" dataDxfId="215" dataCellStyle="_SB_Standard-Zahlenfelder Layout-Tabellen"/>
    <tableColumn id="11" xr3:uid="{41195966-D7C0-4F46-81C2-113C5A1AF9E1}" name="2033" dataDxfId="214" dataCellStyle="_SB_Standard-Zahlenfelder Layout-Tabellen"/>
    <tableColumn id="12" xr3:uid="{4117F849-90F5-49B5-8299-F733BEFA278B}" name="2034" dataDxfId="213" dataCellStyle="_SB_Standard-Zahlenfelder Layout-Tabellen"/>
    <tableColumn id="13" xr3:uid="{ED003219-6D10-41AA-A86E-D157FCF1C861}" name="2035" dataDxfId="212" dataCellStyle="_SB_Standard-Zahlenfelder Layout-Tabellen"/>
    <tableColumn id="14" xr3:uid="{01EB4565-3E84-4C08-88C6-C5BC6FB43E5A}" name="2036" dataDxfId="211" dataCellStyle="_SB_Standard-Zahlenfelder Layout-Tabellen"/>
    <tableColumn id="15" xr3:uid="{52964EB4-6554-4DB6-9C68-DB9B400322D7}" name="2037" dataDxfId="210" dataCellStyle="_SB_Standard-Zahlenfelder Layout-Tabellen"/>
    <tableColumn id="16" xr3:uid="{92CA6BB5-6990-4061-ACE3-02F76EBF17D7}" name="2038" dataDxfId="209" dataCellStyle="_SB_Standard-Zahlenfelder Layout-Tabellen"/>
    <tableColumn id="17" xr3:uid="{52677421-73CC-42C5-8BCF-1FD8313478B9}" name="2039" dataDxfId="208" dataCellStyle="_SB_Standard-Zahlenfelder Layout-Tabellen"/>
    <tableColumn id="18" xr3:uid="{CA2DF12C-C253-4267-B7D7-C9AEDF5AE613}" name="2040" dataDxfId="207" dataCellStyle="_SB_Standard-Zahlenfelder Layout-Tabellen"/>
    <tableColumn id="19" xr3:uid="{0540C6A1-7A33-4240-9889-F14B2BFBF89A}" name="2041" dataDxfId="206" dataCellStyle="_SB_Standard-Zahlenfelder Layout-Tabellen"/>
    <tableColumn id="20" xr3:uid="{7ED79738-5DF4-4F13-9B3B-B28FC383131E}" name="2042" dataDxfId="205" dataCellStyle="_SB_Standard-Zahlenfelder Layout-Tabellen"/>
    <tableColumn id="21" xr3:uid="{BF9D96D3-40C3-4015-A012-8A6F76F5A68E}" name="2043" dataDxfId="204" dataCellStyle="_SB_Standard-Zahlenfelder Layout-Tabellen"/>
    <tableColumn id="22" xr3:uid="{83A6B1DC-1A70-4F5D-B5C4-D17FA949B8D6}" name="2044" dataDxfId="203" dataCellStyle="_SB_Standard-Zahlenfelder Layout-Tabellen"/>
    <tableColumn id="23" xr3:uid="{8ECB8F2C-400B-4DDF-9936-A41BD110EB51}" name="2045" dataDxfId="202" dataCellStyle="_SB_Standard-Zahlenfelder Layout-Tabellen"/>
    <tableColumn id="24" xr3:uid="{096EC730-F977-4A74-B170-85EE0B5F4370}" name="2046" dataDxfId="201" dataCellStyle="_SB_Standard-Zahlenfelder Layout-Tabellen"/>
    <tableColumn id="25" xr3:uid="{3F38770C-841F-4151-8565-F401A6BC4C13}" name="2047" dataDxfId="200" dataCellStyle="_SB_Standard-Zahlenfelder Layout-Tabellen"/>
    <tableColumn id="26" xr3:uid="{28E0EBC7-5D9E-45E6-82D2-02887E13A613}" name="2048" dataDxfId="199" dataCellStyle="_SB_Standard-Zahlenfelder Layout-Tabellen"/>
    <tableColumn id="27" xr3:uid="{DAA7754C-7F1F-483D-A25E-AC2CC9B62311}" name="2049" dataDxfId="198" dataCellStyle="_SB_Standard-Zahlenfelder Layout-Tabellen"/>
    <tableColumn id="28" xr3:uid="{E3BDB2C7-4966-4A0C-BC9D-CED8AA228624}" name="2050" dataDxfId="197" dataCellStyle="_SB_Standard-Zahlenfelder Layout-Tabellen"/>
    <tableColumn id="29" xr3:uid="{29222942-83D1-4D36-B906-4E2551BA4ED8}" name="2051" dataDxfId="196" dataCellStyle="_SB_Standard-Zahlenfelder Layout-Tabellen"/>
    <tableColumn id="30" xr3:uid="{D746A622-124D-46C1-8031-4A183983C403}" name="2052" dataDxfId="195" dataCellStyle="_SB_Standard-Zahlenfelder Layout-Tabellen"/>
    <tableColumn id="31" xr3:uid="{838C39FA-9A21-4591-B8B9-4437584605AE}" name="2053" dataDxfId="194" dataCellStyle="_SB_Standard-Zahlenfelder Layout-Tabellen"/>
    <tableColumn id="32" xr3:uid="{4DB098CB-5043-44F6-ACE6-E454A056145C}" name="2054" dataDxfId="193" dataCellStyle="_SB_Standard-Zahlenfelder Layout-Tabellen"/>
    <tableColumn id="33" xr3:uid="{9C0CBAD8-4B29-488D-88E1-CFD45E53A6C3}" name="2055" dataDxfId="192" dataCellStyle="_SB_Standard-Zahlenfelder Layout-Tabellen"/>
    <tableColumn id="34" xr3:uid="{6F96091F-EB1A-4A49-BEE0-8ED4DE7452A9}" name="2056" dataDxfId="191" dataCellStyle="_SB_Standard-Zahlenfelder Layout-Tabellen"/>
    <tableColumn id="35" xr3:uid="{455A3E8F-B5B7-45BE-9DB1-0D120EED0B46}" name="2057" dataDxfId="190" dataCellStyle="_SB_Standard-Zahlenfelder Layout-Tabellen"/>
    <tableColumn id="36" xr3:uid="{AAF87BB1-B05D-4A07-B6D2-18241E0F2138}" name="2058" dataDxfId="189" dataCellStyle="_SB_Standard-Zahlenfelder Layout-Tabellen"/>
    <tableColumn id="37" xr3:uid="{49F17CC7-838B-49F7-B196-54E0DE640F31}" name="2059" dataDxfId="188" dataCellStyle="_SB_Standard-Zahlenfelder Layout-Tabellen"/>
    <tableColumn id="38" xr3:uid="{0FBA1486-008E-42D1-992D-278A88027196}" name="2060" dataDxfId="187" dataCellStyle="_SB_Standard-Zahlenfelder Layout-Tabellen"/>
    <tableColumn id="39" xr3:uid="{809ACAA5-F059-4212-92E1-92585561BBF9}" name="2061" dataDxfId="186" dataCellStyle="_SB_Standard-Zahlenfelder Layout-Tabellen"/>
    <tableColumn id="40" xr3:uid="{FEAA0D08-5C6B-4F55-A2F1-FE8B2AA0BA77}" name="2062" dataDxfId="185" dataCellStyle="_SB_Standard-Zahlenfelder Layout-Tabellen"/>
    <tableColumn id="41" xr3:uid="{DC26C8F6-9EDC-456D-8344-7C930F623920}" name="2063" dataDxfId="184" dataCellStyle="_SB_Standard-Zahlenfelder Layout-Tabellen"/>
    <tableColumn id="42" xr3:uid="{45FAC3D5-9E74-4CEB-ACDE-086DF9991991}" name="2064" dataDxfId="183" dataCellStyle="_SB_Standard-Zahlenfelder Layout-Tabellen"/>
    <tableColumn id="43" xr3:uid="{78853891-4539-4666-9940-B563021FED5C}" name="2065" dataDxfId="182" dataCellStyle="_SB_Standard-Zahlenfelder Layout-Tabellen"/>
    <tableColumn id="44" xr3:uid="{58D952CD-DF14-46D8-ACA9-BE2F1DABE8B5}" name="2066" dataDxfId="181" dataCellStyle="_SB_Standard-Zahlenfelder Layout-Tabellen"/>
    <tableColumn id="45" xr3:uid="{CA8926E1-A382-4A70-A582-B9BBEC9C6D8A}" name="2067" dataDxfId="180" dataCellStyle="_SB_Standard-Zahlenfelder Layout-Tabellen"/>
    <tableColumn id="46" xr3:uid="{F365A712-C09D-4019-927D-EA70BA511F5D}" name="2068" dataDxfId="179" dataCellStyle="_SB_Standard-Zahlenfelder Layout-Tabellen"/>
    <tableColumn id="47" xr3:uid="{2F4970AA-619B-4504-8B33-6147E3E2265E}" name="2069" dataDxfId="178" dataCellStyle="_SB_Standard-Zahlenfelder Layout-Tabellen"/>
    <tableColumn id="48" xr3:uid="{3B4FCF6B-0251-4323-B246-FE808BB2F167}" name="2070" dataDxfId="177" dataCellStyle="_SB_Standard-Zahlenfelder Layout-Tabellen"/>
  </tableColumns>
  <tableStyleInfo name="SB barrierefreie Tabelle" showFirstColumn="1"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5D4B631-90C7-4BB2-9577-04C1B0B2049C}" name="_12421_b05_Bevölkerung_nach_Altersgruppen_2024_100_Ausgangsjahr_2024" displayName="_12421_b05_Bevölkerung_nach_Altersgruppen_2024_100_Ausgangsjahr_2024" ref="A4:AV274" totalsRowShown="0" tableBorderDxfId="176" headerRowCellStyle="_SB_Kopfzeilen barrierefreie Tabellen" dataCellStyle="_SB_Standard-Zahlenfelder Layout-Tabellen">
  <autoFilter ref="A4:AV27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1BEC8AB7-483A-404C-865A-EDB1AF77A3CA}" name="Variante: Alter von ... bis unter … Jahren" dataDxfId="175" dataCellStyle="_SB_Standard-Vorspalte"/>
    <tableColumn id="2" xr3:uid="{32F4BAED-D2FA-4494-ACFB-4184FB232B4A}" name="2024" dataDxfId="174" dataCellStyle="_SB_Standard-Zahlenfelder Layout-Tabellen"/>
    <tableColumn id="3" xr3:uid="{53A2E534-E01A-492E-B3AF-6327B36A8036}" name="2025" dataDxfId="173" dataCellStyle="_SB_Standard-Zahlenfelder Layout-Tabellen"/>
    <tableColumn id="4" xr3:uid="{93F9B181-78A4-4E8C-A0AF-7B6C98226011}" name="2026" dataDxfId="172" dataCellStyle="_SB_Standard-Zahlenfelder Layout-Tabellen"/>
    <tableColumn id="5" xr3:uid="{746F85DA-F924-4FFD-BAA5-01326A7FB4E4}" name="2027" dataDxfId="171" dataCellStyle="_SB_Standard-Zahlenfelder Layout-Tabellen"/>
    <tableColumn id="6" xr3:uid="{E9F28D91-88BE-4C56-8BDB-89AFD6191F7B}" name="2028" dataDxfId="170" dataCellStyle="_SB_Standard-Zahlenfelder Layout-Tabellen"/>
    <tableColumn id="7" xr3:uid="{64C20C20-FE9D-460B-B206-64CEC86FCBF8}" name="2029" dataDxfId="169" dataCellStyle="_SB_Standard-Zahlenfelder Layout-Tabellen"/>
    <tableColumn id="8" xr3:uid="{A796FEF9-AB3B-421E-BC37-886D2E6B6D7A}" name="2030" dataDxfId="168" dataCellStyle="_SB_Standard-Zahlenfelder Layout-Tabellen"/>
    <tableColumn id="9" xr3:uid="{11E9B7E7-41D3-4F90-A8B0-D684271E27F9}" name="2031" dataDxfId="167" dataCellStyle="_SB_Standard-Zahlenfelder Layout-Tabellen"/>
    <tableColumn id="10" xr3:uid="{E81F15F0-271F-4B83-80F6-8A585010AE0E}" name="2032" dataDxfId="166" dataCellStyle="_SB_Standard-Zahlenfelder Layout-Tabellen"/>
    <tableColumn id="11" xr3:uid="{469CD451-2BBF-49B0-B446-9929D4761035}" name="2033" dataDxfId="165" dataCellStyle="_SB_Standard-Zahlenfelder Layout-Tabellen"/>
    <tableColumn id="12" xr3:uid="{1BED5137-965A-4DB7-8E06-7B9CB3E1349E}" name="2034" dataDxfId="164" dataCellStyle="_SB_Standard-Zahlenfelder Layout-Tabellen"/>
    <tableColumn id="13" xr3:uid="{56B24351-5C9B-4F6B-A40D-BE89870DF3DC}" name="2035" dataDxfId="163" dataCellStyle="_SB_Standard-Zahlenfelder Layout-Tabellen"/>
    <tableColumn id="14" xr3:uid="{CF18CE03-5BC2-4DE6-B627-A6EE34D363DF}" name="2036" dataDxfId="162" dataCellStyle="_SB_Standard-Zahlenfelder Layout-Tabellen"/>
    <tableColumn id="15" xr3:uid="{45346CB4-58CE-4E95-81F3-30E94F9CE4F1}" name="2037" dataDxfId="161" dataCellStyle="_SB_Standard-Zahlenfelder Layout-Tabellen"/>
    <tableColumn id="16" xr3:uid="{3AE466D3-9486-4AFB-B7A9-9D59989AD573}" name="2038" dataDxfId="160" dataCellStyle="_SB_Standard-Zahlenfelder Layout-Tabellen"/>
    <tableColumn id="17" xr3:uid="{B27497F3-B6D7-4BB6-B2A9-565B1EBB7F4E}" name="2039" dataDxfId="159" dataCellStyle="_SB_Standard-Zahlenfelder Layout-Tabellen"/>
    <tableColumn id="18" xr3:uid="{F554F582-87C4-4E7A-8922-F5D31F21A1CD}" name="2040" dataDxfId="158" dataCellStyle="_SB_Standard-Zahlenfelder Layout-Tabellen"/>
    <tableColumn id="19" xr3:uid="{B39091B3-F19A-4B0D-A640-2B5C31AF15BC}" name="2041" dataDxfId="157" dataCellStyle="_SB_Standard-Zahlenfelder Layout-Tabellen"/>
    <tableColumn id="20" xr3:uid="{6F037735-9531-4431-A98B-4C1130EEFA2B}" name="2042" dataDxfId="156" dataCellStyle="_SB_Standard-Zahlenfelder Layout-Tabellen"/>
    <tableColumn id="21" xr3:uid="{BD1AAC73-CF8C-4EAF-A3BD-6A3A2CDACA9D}" name="2043" dataDxfId="155" dataCellStyle="_SB_Standard-Zahlenfelder Layout-Tabellen"/>
    <tableColumn id="22" xr3:uid="{CBEB7B31-881B-46C0-8DB6-506F23CB8541}" name="2044" dataDxfId="154" dataCellStyle="_SB_Standard-Zahlenfelder Layout-Tabellen"/>
    <tableColumn id="23" xr3:uid="{DFC66425-F832-46DD-B7F0-9694E0CB439B}" name="2045" dataDxfId="153" dataCellStyle="_SB_Standard-Zahlenfelder Layout-Tabellen"/>
    <tableColumn id="24" xr3:uid="{9F5088D1-65A1-4C4D-9546-DE55A6AA54EF}" name="2046" dataDxfId="152" dataCellStyle="_SB_Standard-Zahlenfelder Layout-Tabellen"/>
    <tableColumn id="25" xr3:uid="{647ED028-06D0-4B01-8C1E-351F4635E220}" name="2047" dataDxfId="151" dataCellStyle="_SB_Standard-Zahlenfelder Layout-Tabellen"/>
    <tableColumn id="26" xr3:uid="{4A6F3482-7B7E-4541-9827-3E5EB96804E3}" name="2048" dataDxfId="150" dataCellStyle="_SB_Standard-Zahlenfelder Layout-Tabellen"/>
    <tableColumn id="27" xr3:uid="{6F02AB68-7360-4BE8-8DBF-74C66D773BE9}" name="2049" dataDxfId="149" dataCellStyle="_SB_Standard-Zahlenfelder Layout-Tabellen"/>
    <tableColumn id="28" xr3:uid="{AF81CF3F-F6BB-4089-AD58-581796469C0D}" name="2050" dataDxfId="148" dataCellStyle="_SB_Standard-Zahlenfelder Layout-Tabellen"/>
    <tableColumn id="29" xr3:uid="{98462124-9BF0-40A8-B382-1ABFEDC2A857}" name="2051" dataDxfId="147" dataCellStyle="_SB_Standard-Zahlenfelder Layout-Tabellen"/>
    <tableColumn id="30" xr3:uid="{1FFC0CC6-AB7C-48BC-8FF8-8DC6B9FE222A}" name="2052" dataDxfId="146" dataCellStyle="_SB_Standard-Zahlenfelder Layout-Tabellen"/>
    <tableColumn id="31" xr3:uid="{4B3E2106-1C54-4B1A-AC84-E4DD48E68674}" name="2053" dataDxfId="145" dataCellStyle="_SB_Standard-Zahlenfelder Layout-Tabellen"/>
    <tableColumn id="32" xr3:uid="{DDCAB1DD-3324-4F4A-A3E0-6CF943EA734B}" name="2054" dataDxfId="144" dataCellStyle="_SB_Standard-Zahlenfelder Layout-Tabellen"/>
    <tableColumn id="33" xr3:uid="{6B5E1498-0472-4AA7-9234-4F3D834B5138}" name="2055" dataDxfId="143" dataCellStyle="_SB_Standard-Zahlenfelder Layout-Tabellen"/>
    <tableColumn id="34" xr3:uid="{F2157BC9-820F-45A3-B6DE-DF2F403A40F8}" name="2056" dataDxfId="142" dataCellStyle="_SB_Standard-Zahlenfelder Layout-Tabellen"/>
    <tableColumn id="35" xr3:uid="{957967E7-5B6B-4245-809D-239F4293DA44}" name="2057" dataDxfId="141" dataCellStyle="_SB_Standard-Zahlenfelder Layout-Tabellen"/>
    <tableColumn id="36" xr3:uid="{9B2E524E-07A4-4648-A5B3-63951F88989B}" name="2058" dataDxfId="140" dataCellStyle="_SB_Standard-Zahlenfelder Layout-Tabellen"/>
    <tableColumn id="37" xr3:uid="{98734B6C-F9EE-4BF7-9A75-3D13E43321A4}" name="2059" dataDxfId="139" dataCellStyle="_SB_Standard-Zahlenfelder Layout-Tabellen"/>
    <tableColumn id="38" xr3:uid="{58AF1252-0036-48CC-812E-DBC1CC322185}" name="2060" dataDxfId="138" dataCellStyle="_SB_Standard-Zahlenfelder Layout-Tabellen"/>
    <tableColumn id="39" xr3:uid="{FA4E0D61-BB8C-42EB-97E9-052CACA32753}" name="2061" dataDxfId="137" dataCellStyle="_SB_Standard-Zahlenfelder Layout-Tabellen"/>
    <tableColumn id="40" xr3:uid="{07638046-2064-4754-9B9C-E669FE25451B}" name="2062" dataDxfId="136" dataCellStyle="_SB_Standard-Zahlenfelder Layout-Tabellen"/>
    <tableColumn id="41" xr3:uid="{3582A7E0-EE1A-4248-BB52-677B15BBFAE1}" name="2063" dataDxfId="135" dataCellStyle="_SB_Standard-Zahlenfelder Layout-Tabellen"/>
    <tableColumn id="42" xr3:uid="{31C92D9A-3F07-4512-9701-6E0D6BC9333F}" name="2064" dataDxfId="134" dataCellStyle="_SB_Standard-Zahlenfelder Layout-Tabellen"/>
    <tableColumn id="43" xr3:uid="{E0F80770-3579-4EF4-9382-6B34C045D831}" name="2065" dataDxfId="133" dataCellStyle="_SB_Standard-Zahlenfelder Layout-Tabellen"/>
    <tableColumn id="44" xr3:uid="{0CA72579-BD79-48CB-B7E3-C93A58A49EED}" name="2066" dataDxfId="132" dataCellStyle="_SB_Standard-Zahlenfelder Layout-Tabellen"/>
    <tableColumn id="45" xr3:uid="{305DDEB7-D1F3-4724-BD92-C58159A49967}" name="2067" dataDxfId="131" dataCellStyle="_SB_Standard-Zahlenfelder Layout-Tabellen"/>
    <tableColumn id="46" xr3:uid="{CEA16830-4DA8-47D0-8041-DF8C81969232}" name="2068" dataDxfId="130" dataCellStyle="_SB_Standard-Zahlenfelder Layout-Tabellen"/>
    <tableColumn id="47" xr3:uid="{A7E47637-0C38-497D-89DC-3FEA346BEA12}" name="2069" dataDxfId="129" dataCellStyle="_SB_Standard-Zahlenfelder Layout-Tabellen"/>
    <tableColumn id="48" xr3:uid="{5AD88C1F-E7AF-4249-84D6-369BAA524FB9}" name="2070" dataDxfId="128" dataCellStyle="_SB_Standard-Zahlenfelder Layout-Tabellen"/>
  </tableColumns>
  <tableStyleInfo name="SB barrierefreie Tabelle" showFirstColumn="1"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76A104F-2F2F-44FB-919A-688F726DEA2D}" name="_12421_b06_Bevölkerung_nach_Jugend_Alten_und_Gesamtquotienten_Ausgangsjahr_2024_bezogen_auf_100_Personen_im_Alter_von_20_bis_unter_60_Jahren" displayName="_12421_b06_Bevölkerung_nach_Jugend_Alten_und_Gesamtquotienten_Ausgangsjahr_2024_bezogen_auf_100_Personen_im_Alter_von_20_bis_unter_60_Jahren" ref="A4:AV94" totalsRowShown="0" dataDxfId="127" tableBorderDxfId="126" headerRowCellStyle="_SB_Kopfzeilen barrierefreie Tabellen" dataCellStyle="_SB_Standard-Zahlenfelder Layout-Tabellen">
  <autoFilter ref="A4:AV9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20077B73-C6F0-47B7-AC38-A7A3FA61E631}" name="Variante: Bezogen auf 100 Personen im Alter von 20 bis unter 60 Jahren" dataDxfId="125" dataCellStyle="_SB_Standard-Vorspalte"/>
    <tableColumn id="2" xr3:uid="{5E09A7FC-7770-46E6-A9D9-8330D90428CD}" name="2024" dataDxfId="124" dataCellStyle="_SB_Standard-Zahlenfelder Layout-Tabellen"/>
    <tableColumn id="3" xr3:uid="{675899DD-50D6-48C2-84F0-471F80A694EC}" name="2025" dataDxfId="123" dataCellStyle="_SB_Standard-Zahlenfelder Layout-Tabellen"/>
    <tableColumn id="4" xr3:uid="{FDF288E5-AFF8-4356-9CA1-3927920CB793}" name="2026" dataDxfId="122" dataCellStyle="_SB_Standard-Zahlenfelder Layout-Tabellen"/>
    <tableColumn id="5" xr3:uid="{CC4A4F49-4796-49BF-8431-A465C9C0841D}" name="2027" dataDxfId="121" dataCellStyle="_SB_Standard-Zahlenfelder Layout-Tabellen"/>
    <tableColumn id="6" xr3:uid="{5AFFA308-1AC7-4434-830F-4C43507023B1}" name="2028" dataDxfId="120" dataCellStyle="_SB_Standard-Zahlenfelder Layout-Tabellen"/>
    <tableColumn id="7" xr3:uid="{B9B22E3E-FEC9-4645-B912-7C9FC7101E5B}" name="2029" dataDxfId="119" dataCellStyle="_SB_Standard-Zahlenfelder Layout-Tabellen"/>
    <tableColumn id="8" xr3:uid="{8E432788-3D38-4C6A-9B77-3E7B0A1B2932}" name="2030" dataDxfId="118" dataCellStyle="_SB_Standard-Zahlenfelder Layout-Tabellen"/>
    <tableColumn id="9" xr3:uid="{AF25CA22-3FF4-456D-9266-CD1016F585F9}" name="2031" dataDxfId="117" dataCellStyle="_SB_Standard-Zahlenfelder Layout-Tabellen"/>
    <tableColumn id="10" xr3:uid="{3C96572F-4ED0-4352-8C72-6A8CBEB61C8D}" name="2032" dataDxfId="116" dataCellStyle="_SB_Standard-Zahlenfelder Layout-Tabellen"/>
    <tableColumn id="11" xr3:uid="{7AB7E007-C7E2-4C11-8FD8-455832DC787F}" name="2033" dataDxfId="115" dataCellStyle="_SB_Standard-Zahlenfelder Layout-Tabellen"/>
    <tableColumn id="12" xr3:uid="{021030F7-FECF-4716-9AAC-932D72CF97E1}" name="2034" dataDxfId="114" dataCellStyle="_SB_Standard-Zahlenfelder Layout-Tabellen"/>
    <tableColumn id="13" xr3:uid="{5B2C8EA6-D610-4F4F-9472-D01B24800ADD}" name="2035" dataDxfId="113" dataCellStyle="_SB_Standard-Zahlenfelder Layout-Tabellen"/>
    <tableColumn id="14" xr3:uid="{CD72D09F-E699-44E5-A581-F9212EB0C65C}" name="2036" dataDxfId="112" dataCellStyle="_SB_Standard-Zahlenfelder Layout-Tabellen"/>
    <tableColumn id="15" xr3:uid="{446A80FD-54E7-42CC-AF31-2E70B7488873}" name="2037" dataDxfId="111" dataCellStyle="_SB_Standard-Zahlenfelder Layout-Tabellen"/>
    <tableColumn id="16" xr3:uid="{FBA62A4B-BB1D-4F9A-BED9-9BFADFDA216B}" name="2038" dataDxfId="110" dataCellStyle="_SB_Standard-Zahlenfelder Layout-Tabellen"/>
    <tableColumn id="17" xr3:uid="{55FB39FE-762B-4D62-A6D3-DF9C8938D642}" name="2039" dataDxfId="109" dataCellStyle="_SB_Standard-Zahlenfelder Layout-Tabellen"/>
    <tableColumn id="18" xr3:uid="{5F6A7DFB-05AD-4638-9836-0489300561CB}" name="2040" dataDxfId="108" dataCellStyle="_SB_Standard-Zahlenfelder Layout-Tabellen"/>
    <tableColumn id="19" xr3:uid="{096D9EC5-66D4-472A-BB17-3248824CAB62}" name="2041" dataDxfId="107" dataCellStyle="_SB_Standard-Zahlenfelder Layout-Tabellen"/>
    <tableColumn id="20" xr3:uid="{F0943CAD-64DE-4619-B483-596706F3757B}" name="2042" dataDxfId="106" dataCellStyle="_SB_Standard-Zahlenfelder Layout-Tabellen"/>
    <tableColumn id="21" xr3:uid="{7149AF12-E190-49C3-82AC-72A829811C92}" name="2043" dataDxfId="105" dataCellStyle="_SB_Standard-Zahlenfelder Layout-Tabellen"/>
    <tableColumn id="22" xr3:uid="{F6B3E482-663F-4440-B2AE-7FFABB1FEDEB}" name="2044" dataDxfId="104" dataCellStyle="_SB_Standard-Zahlenfelder Layout-Tabellen"/>
    <tableColumn id="23" xr3:uid="{7DD89574-8DDF-4A63-AD6A-26171A64B110}" name="2045" dataDxfId="103" dataCellStyle="_SB_Standard-Zahlenfelder Layout-Tabellen"/>
    <tableColumn id="24" xr3:uid="{801002ED-45F5-48C9-98CA-F22CBBCB0CA8}" name="2046" dataDxfId="102" dataCellStyle="_SB_Standard-Zahlenfelder Layout-Tabellen"/>
    <tableColumn id="25" xr3:uid="{6FDFAABE-B408-4CBE-9B80-EE0EF75A998C}" name="2047" dataDxfId="101" dataCellStyle="_SB_Standard-Zahlenfelder Layout-Tabellen"/>
    <tableColumn id="26" xr3:uid="{02010E68-2FE8-4D12-B8AC-D728B084C688}" name="2048" dataDxfId="100" dataCellStyle="_SB_Standard-Zahlenfelder Layout-Tabellen"/>
    <tableColumn id="27" xr3:uid="{FC0039DE-4C14-4977-A8EB-364F3154E3EB}" name="2049" dataDxfId="99" dataCellStyle="_SB_Standard-Zahlenfelder Layout-Tabellen"/>
    <tableColumn id="28" xr3:uid="{2BEAEC85-3A5E-4563-BBB9-E2D1E30FA323}" name="2050" dataDxfId="98" dataCellStyle="_SB_Standard-Zahlenfelder Layout-Tabellen"/>
    <tableColumn id="29" xr3:uid="{DEC5F0AA-DA54-4DC5-B390-7EBB413D46B6}" name="2051" dataDxfId="97" dataCellStyle="_SB_Standard-Zahlenfelder Layout-Tabellen"/>
    <tableColumn id="30" xr3:uid="{F72E8828-42F5-4001-A33D-9FEB37379053}" name="2052" dataDxfId="96" dataCellStyle="_SB_Standard-Zahlenfelder Layout-Tabellen"/>
    <tableColumn id="31" xr3:uid="{92B695EA-E104-4914-B546-3CAD899C774D}" name="2053" dataDxfId="95" dataCellStyle="_SB_Standard-Zahlenfelder Layout-Tabellen"/>
    <tableColumn id="32" xr3:uid="{C0E372A8-4C0E-43EE-A429-44C923D70F7D}" name="2054" dataDxfId="94" dataCellStyle="_SB_Standard-Zahlenfelder Layout-Tabellen"/>
    <tableColumn id="33" xr3:uid="{83B47400-9E2E-474C-8996-85B8C2637E29}" name="2055" dataDxfId="93" dataCellStyle="_SB_Standard-Zahlenfelder Layout-Tabellen"/>
    <tableColumn id="34" xr3:uid="{6D6BA72C-F34B-4793-899E-DC7E3F67E233}" name="2056" dataDxfId="92" dataCellStyle="_SB_Standard-Zahlenfelder Layout-Tabellen"/>
    <tableColumn id="35" xr3:uid="{676DB7B5-7BCE-4837-8B64-CAA439C7A6F4}" name="2057" dataDxfId="91" dataCellStyle="_SB_Standard-Zahlenfelder Layout-Tabellen"/>
    <tableColumn id="36" xr3:uid="{60D74173-8B34-43AF-81EA-DA91EB6F10BE}" name="2058" dataDxfId="90" dataCellStyle="_SB_Standard-Zahlenfelder Layout-Tabellen"/>
    <tableColumn id="37" xr3:uid="{E798042E-0B81-4ECA-A0D4-030BD828D83F}" name="2059" dataDxfId="89" dataCellStyle="_SB_Standard-Zahlenfelder Layout-Tabellen"/>
    <tableColumn id="38" xr3:uid="{1E1D8DB2-8B8E-4073-AD64-2D82E02695E4}" name="2060" dataDxfId="88" dataCellStyle="_SB_Standard-Zahlenfelder Layout-Tabellen"/>
    <tableColumn id="39" xr3:uid="{FBD6B349-AE88-47A5-A1BA-6769AAA1B2B4}" name="2061" dataDxfId="87" dataCellStyle="_SB_Standard-Zahlenfelder Layout-Tabellen"/>
    <tableColumn id="40" xr3:uid="{E1CA600A-8F39-4C3B-B4BC-21960D83E9DB}" name="2062" dataDxfId="86" dataCellStyle="_SB_Standard-Zahlenfelder Layout-Tabellen"/>
    <tableColumn id="41" xr3:uid="{49485530-0BAC-458F-A775-583199C0BEEC}" name="2063" dataDxfId="85" dataCellStyle="_SB_Standard-Zahlenfelder Layout-Tabellen"/>
    <tableColumn id="42" xr3:uid="{5920BE14-10AC-461A-83CA-E8814ADB586C}" name="2064" dataDxfId="84" dataCellStyle="_SB_Standard-Zahlenfelder Layout-Tabellen"/>
    <tableColumn id="43" xr3:uid="{96A78D58-61D9-41A2-9AF0-ED502D1BC018}" name="2065" dataDxfId="83" dataCellStyle="_SB_Standard-Zahlenfelder Layout-Tabellen"/>
    <tableColumn id="44" xr3:uid="{324A8D46-A828-4162-8D6F-3D0129F93AF5}" name="2066" dataDxfId="82" dataCellStyle="_SB_Standard-Zahlenfelder Layout-Tabellen"/>
    <tableColumn id="45" xr3:uid="{B5F18C93-42AD-48E1-BC21-AD449ED2CE21}" name="2067" dataDxfId="81" dataCellStyle="_SB_Standard-Zahlenfelder Layout-Tabellen"/>
    <tableColumn id="46" xr3:uid="{3FF3534B-DDA4-4924-9A6A-2D113912EF66}" name="2068" dataDxfId="80" dataCellStyle="_SB_Standard-Zahlenfelder Layout-Tabellen"/>
    <tableColumn id="47" xr3:uid="{6FCA7216-3933-4F1F-8229-FD7798D89701}" name="2069" dataDxfId="79" dataCellStyle="_SB_Standard-Zahlenfelder Layout-Tabellen"/>
    <tableColumn id="48" xr3:uid="{346253FF-6D96-4C1A-9B86-D8A5422CE897}" name="2070" dataDxfId="78" dataCellStyle="_SB_Standard-Zahlenfelder Layout-Tabellen"/>
  </tableColumns>
  <tableStyleInfo name="SB barrierefreie Tabelle" showFirstColumn="1"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B827FAEF-9885-4AA5-811D-9C10891FD723}" name="_12421_b07_Bevölkerung_nach_Jugend_Alten_und_Gesamtquotienten_Ausgangsjahr_2024_bezogen_auf_100_Personen_im_Alter_von20_bis_unter_65_Jahren" displayName="_12421_b07_Bevölkerung_nach_Jugend_Alten_und_Gesamtquotienten_Ausgangsjahr_2024_bezogen_auf_100_Personen_im_Alter_von20_bis_unter_65_Jahren" ref="A4:AV94" totalsRowShown="0" tableBorderDxfId="77" headerRowCellStyle="_SB_Kopfzeilen barrierefreie Tabellen" dataCellStyle="_SB_Standard-Zahlenfelder Layout-Tabellen">
  <autoFilter ref="A4:AV9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76275C00-8510-4C00-9920-B4A6B4DEE4D1}" name="Variante: Bezogen auf 100 Personen im Alter von 20 bis unter 65 Jahren" dataDxfId="76" dataCellStyle="Standard 11"/>
    <tableColumn id="2" xr3:uid="{7F2DADBB-9846-4DAB-80D8-409B4259953A}" name="2024" dataDxfId="75" dataCellStyle="_SB_Standard-Zahlenfelder Layout-Tabellen"/>
    <tableColumn id="3" xr3:uid="{5FF1944A-50DF-492A-8109-89FED6E732FF}" name="2025" dataCellStyle="_SB_Standard-Zahlenfelder Layout-Tabellen"/>
    <tableColumn id="4" xr3:uid="{91F523A9-B695-4ED7-8F70-A8D96123E119}" name="2026" dataCellStyle="_SB_Standard-Zahlenfelder Layout-Tabellen"/>
    <tableColumn id="5" xr3:uid="{525C9BFA-9887-4D76-AABE-CA66D9913584}" name="2027" dataCellStyle="_SB_Standard-Zahlenfelder Layout-Tabellen"/>
    <tableColumn id="6" xr3:uid="{2A209142-45B6-4591-AF27-39D05A9CD6A2}" name="2028" dataCellStyle="_SB_Standard-Zahlenfelder Layout-Tabellen"/>
    <tableColumn id="7" xr3:uid="{06D95FDC-E469-4BB7-A104-DA98217DB4E3}" name="2029" dataCellStyle="_SB_Standard-Zahlenfelder Layout-Tabellen"/>
    <tableColumn id="8" xr3:uid="{56B2FCEB-07FD-4BBF-B40E-CC592B3CF4F7}" name="2030" dataCellStyle="_SB_Standard-Zahlenfelder Layout-Tabellen"/>
    <tableColumn id="9" xr3:uid="{49767DF8-0047-4EAD-9DCA-A44663CEA486}" name="2031" dataCellStyle="_SB_Standard-Zahlenfelder Layout-Tabellen"/>
    <tableColumn id="10" xr3:uid="{385ABB47-5DE3-4290-B359-5480557811AB}" name="2032" dataCellStyle="_SB_Standard-Zahlenfelder Layout-Tabellen"/>
    <tableColumn id="11" xr3:uid="{BD1B10CB-8904-4619-93C1-6BAA6530672B}" name="2033" dataCellStyle="_SB_Standard-Zahlenfelder Layout-Tabellen"/>
    <tableColumn id="12" xr3:uid="{1F1B5288-63B7-4945-970C-50E2A04C5205}" name="2034" dataCellStyle="_SB_Standard-Zahlenfelder Layout-Tabellen"/>
    <tableColumn id="13" xr3:uid="{0E77B172-CAF2-4735-B91E-8267443B3BA5}" name="2035" dataDxfId="74" dataCellStyle="_SB_Standard-Zahlenfelder Layout-Tabellen"/>
    <tableColumn id="14" xr3:uid="{92D77605-E550-41AF-B408-ED36742D964C}" name="2036" dataDxfId="73" dataCellStyle="_SB_Standard-Zahlenfelder Layout-Tabellen"/>
    <tableColumn id="15" xr3:uid="{AB438486-9685-4299-9DC7-E2186EBD9591}" name="2037" dataDxfId="72" dataCellStyle="_SB_Standard-Zahlenfelder Layout-Tabellen"/>
    <tableColumn id="16" xr3:uid="{451A807E-BAF5-41E9-B806-CB4D3FC8DCB0}" name="2038" dataDxfId="71" dataCellStyle="_SB_Standard-Zahlenfelder Layout-Tabellen"/>
    <tableColumn id="17" xr3:uid="{4BFCFFFB-3FC6-4495-8684-5D5DDC67AD60}" name="2039" dataDxfId="70" dataCellStyle="_SB_Standard-Zahlenfelder Layout-Tabellen"/>
    <tableColumn id="18" xr3:uid="{30851CC3-9999-47E3-8B8D-1143E13BBE03}" name="2040" dataDxfId="69" dataCellStyle="_SB_Standard-Zahlenfelder Layout-Tabellen"/>
    <tableColumn id="19" xr3:uid="{AD702134-95FD-450E-9830-D1696BD1838D}" name="2041" dataDxfId="68" dataCellStyle="_SB_Standard-Zahlenfelder Layout-Tabellen"/>
    <tableColumn id="20" xr3:uid="{978747B1-7E3A-4DD9-9FD7-244EC0DF5C7D}" name="2042" dataDxfId="67" dataCellStyle="_SB_Standard-Zahlenfelder Layout-Tabellen"/>
    <tableColumn id="21" xr3:uid="{8863FAE7-B3EC-421B-AB9A-EC2728B17B6D}" name="2043" dataDxfId="66" dataCellStyle="_SB_Standard-Zahlenfelder Layout-Tabellen"/>
    <tableColumn id="22" xr3:uid="{8C56C86C-8430-494F-8C0E-C7E5C39731E4}" name="2044" dataDxfId="65" dataCellStyle="_SB_Standard-Zahlenfelder Layout-Tabellen"/>
    <tableColumn id="23" xr3:uid="{6457613E-F42D-498C-A5F0-CAB8F2DC4335}" name="2045" dataDxfId="64" dataCellStyle="_SB_Standard-Zahlenfelder Layout-Tabellen"/>
    <tableColumn id="24" xr3:uid="{024B0A07-47EF-4002-83CC-5DA7F27CFFB8}" name="2046" dataDxfId="63" dataCellStyle="_SB_Standard-Zahlenfelder Layout-Tabellen"/>
    <tableColumn id="25" xr3:uid="{BF66D8E9-853D-40C2-8AE0-32D891F4DE4A}" name="2047" dataDxfId="62" dataCellStyle="_SB_Standard-Zahlenfelder Layout-Tabellen"/>
    <tableColumn id="26" xr3:uid="{459B1BA8-F468-4FA3-8DBF-EF87E6D438E9}" name="2048" dataDxfId="61" dataCellStyle="_SB_Standard-Zahlenfelder Layout-Tabellen"/>
    <tableColumn id="27" xr3:uid="{4111112E-6B5C-48BA-A86A-2AA62609749F}" name="2049" dataDxfId="60" dataCellStyle="_SB_Standard-Zahlenfelder Layout-Tabellen"/>
    <tableColumn id="28" xr3:uid="{BEE6E4F0-1F3C-441E-9D81-4B4F1A7ADD89}" name="2050" dataDxfId="59" dataCellStyle="_SB_Standard-Zahlenfelder Layout-Tabellen"/>
    <tableColumn id="29" xr3:uid="{94D43EA0-CAF0-47D5-994A-958DA966FA63}" name="2051" dataDxfId="58" dataCellStyle="_SB_Standard-Zahlenfelder Layout-Tabellen"/>
    <tableColumn id="30" xr3:uid="{76F83A37-D161-4BB3-85FF-3E6FAF7C583F}" name="2052" dataDxfId="57" dataCellStyle="_SB_Standard-Zahlenfelder Layout-Tabellen"/>
    <tableColumn id="31" xr3:uid="{BFF37AC6-C086-45FC-8480-06B4BAA16136}" name="2053" dataDxfId="56" dataCellStyle="_SB_Standard-Zahlenfelder Layout-Tabellen"/>
    <tableColumn id="32" xr3:uid="{FC443D23-BB41-45C9-8746-2B98330121A1}" name="2054" dataDxfId="55" dataCellStyle="_SB_Standard-Zahlenfelder Layout-Tabellen"/>
    <tableColumn id="33" xr3:uid="{D2963EAD-1DBA-4119-A6BA-5AC38248908C}" name="2055" dataDxfId="54" dataCellStyle="_SB_Standard-Zahlenfelder Layout-Tabellen"/>
    <tableColumn id="34" xr3:uid="{3DF33AC9-02CB-43D5-8112-BBA2CFA45639}" name="2056" dataDxfId="53" dataCellStyle="_SB_Standard-Zahlenfelder Layout-Tabellen"/>
    <tableColumn id="35" xr3:uid="{6DEB9816-6BC4-4EB5-A37C-8C07BCFC2475}" name="2057" dataDxfId="52" dataCellStyle="_SB_Standard-Zahlenfelder Layout-Tabellen"/>
    <tableColumn id="36" xr3:uid="{5BBDD341-43E5-4287-B44A-39E9384FC129}" name="2058" dataDxfId="51" dataCellStyle="_SB_Standard-Zahlenfelder Layout-Tabellen"/>
    <tableColumn id="37" xr3:uid="{B1175E77-A747-4FC7-9BF4-72804E912772}" name="2059" dataDxfId="50" dataCellStyle="_SB_Standard-Zahlenfelder Layout-Tabellen"/>
    <tableColumn id="38" xr3:uid="{7DD2F1BD-361F-4DC2-B373-E82AD75A6B19}" name="2060" dataDxfId="49" dataCellStyle="_SB_Standard-Zahlenfelder Layout-Tabellen"/>
    <tableColumn id="39" xr3:uid="{C671BF1D-9C4F-4079-88FC-1DC13F2CBB10}" name="2061" dataDxfId="48" dataCellStyle="_SB_Standard-Zahlenfelder Layout-Tabellen"/>
    <tableColumn id="40" xr3:uid="{1DDF3D2D-A98A-4B00-AF85-6C21594F444F}" name="2062" dataDxfId="47" dataCellStyle="_SB_Standard-Zahlenfelder Layout-Tabellen"/>
    <tableColumn id="41" xr3:uid="{41D23EA5-4A69-42D2-80D7-CA23747FC25F}" name="2063" dataDxfId="46" dataCellStyle="_SB_Standard-Zahlenfelder Layout-Tabellen"/>
    <tableColumn id="42" xr3:uid="{03B75A55-891C-4B2D-9B56-CAC96D237BF0}" name="2064" dataDxfId="45" dataCellStyle="_SB_Standard-Zahlenfelder Layout-Tabellen"/>
    <tableColumn id="43" xr3:uid="{99E28B77-C566-4330-8AC4-91E4A935AD57}" name="2065" dataDxfId="44" dataCellStyle="_SB_Standard-Zahlenfelder Layout-Tabellen"/>
    <tableColumn id="44" xr3:uid="{0831229E-54A5-49E8-93F2-CF5603F3A08B}" name="2066" dataDxfId="43" dataCellStyle="_SB_Standard-Zahlenfelder Layout-Tabellen"/>
    <tableColumn id="45" xr3:uid="{6FFC415C-483A-4DAD-9994-F03FCA0A65F4}" name="2067" dataDxfId="42" dataCellStyle="_SB_Standard-Zahlenfelder Layout-Tabellen"/>
    <tableColumn id="46" xr3:uid="{CD6F0D0B-8ED6-43B0-9319-70EAB0021A34}" name="2068" dataDxfId="41" dataCellStyle="_SB_Standard-Zahlenfelder Layout-Tabellen"/>
    <tableColumn id="47" xr3:uid="{C1838F1C-AFE0-4989-AA35-9160E8593C40}" name="2069" dataDxfId="40" dataCellStyle="_SB_Standard-Zahlenfelder Layout-Tabellen"/>
    <tableColumn id="48" xr3:uid="{D2CF4CDD-8D1E-4922-A5FE-39590A86997E}" name="2070" dataDxfId="39" dataCellStyle="_SB_Standard-Zahlenfelder Layout-Tabellen"/>
  </tableColumns>
  <tableStyleInfo name="SB barrierefreie Tabelle" showFirstColumn="1"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846AA7F-5B52-4114-8C04-5B68ABF61349}" name="_12421_b08_Bevölkerung_nach_Jugend_Alten_und_Gesamtquotienten_Ausgangsjahr_2024_bezogen_auf_100_Personen_im_Alter_von_20_bis_unter_67_Jahren" displayName="_12421_b08_Bevölkerung_nach_Jugend_Alten_und_Gesamtquotienten_Ausgangsjahr_2024_bezogen_auf_100_Personen_im_Alter_von_20_bis_unter_67_Jahren" ref="A4:AV94" totalsRowShown="0" tableBorderDxfId="38" headerRowCellStyle="_SB_Kopfzeilen barrierefreie Tabellen" dataCellStyle="_SB_Standard-Zahlenfelder Layout-Tabellen">
  <autoFilter ref="A4:AV94" xr:uid="{F6FC771D-7F8C-47CC-9D1F-394A9FAB02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autoFilter>
  <tableColumns count="48">
    <tableColumn id="1" xr3:uid="{98339D26-84B2-4BB5-A8A3-1210555D96CF}" name="Variante: Bezogen auf 100 Personen im Alter von 20 bis unter 67 Jahren" dataDxfId="37" dataCellStyle="Standard 11"/>
    <tableColumn id="2" xr3:uid="{A454951E-312D-406E-A246-C7220B5A31DE}" name="2024" dataDxfId="36" dataCellStyle="_SB_Standard-Zahlenfelder Layout-Tabellen"/>
    <tableColumn id="3" xr3:uid="{1CD79C15-C3B0-4397-AC0C-57B1CB65EE6D}" name="2025" dataCellStyle="_SB_Standard-Zahlenfelder Layout-Tabellen"/>
    <tableColumn id="4" xr3:uid="{C479FD81-A4D1-40B2-930F-0FE92230F553}" name="2026" dataCellStyle="_SB_Standard-Zahlenfelder Layout-Tabellen"/>
    <tableColumn id="5" xr3:uid="{ABCD9FED-2AE6-46D6-8494-327833356777}" name="2027" dataCellStyle="_SB_Standard-Zahlenfelder Layout-Tabellen"/>
    <tableColumn id="6" xr3:uid="{E7AEA636-83AA-407A-9BE3-19228D5BDCD8}" name="2028" dataCellStyle="_SB_Standard-Zahlenfelder Layout-Tabellen"/>
    <tableColumn id="7" xr3:uid="{96065933-ADE6-471B-A421-BDCB5E5E5834}" name="2029" dataCellStyle="_SB_Standard-Zahlenfelder Layout-Tabellen"/>
    <tableColumn id="8" xr3:uid="{4D6673D9-1C39-4353-B968-E420AED8B6A5}" name="2030" dataCellStyle="_SB_Standard-Zahlenfelder Layout-Tabellen"/>
    <tableColumn id="9" xr3:uid="{C8BD764F-86AD-404C-8A3C-2E2A1EAD7EF6}" name="2031" dataCellStyle="_SB_Standard-Zahlenfelder Layout-Tabellen"/>
    <tableColumn id="10" xr3:uid="{E23F9E28-352A-4F63-883F-D31C14D3F3BC}" name="2032" dataCellStyle="_SB_Standard-Zahlenfelder Layout-Tabellen"/>
    <tableColumn id="11" xr3:uid="{A8588BE8-A243-45C2-9457-9A6A2B03AA5D}" name="2033" dataCellStyle="_SB_Standard-Zahlenfelder Layout-Tabellen"/>
    <tableColumn id="12" xr3:uid="{CDFFCF94-87F5-41E2-93CF-7885FCECB468}" name="2034" dataCellStyle="_SB_Standard-Zahlenfelder Layout-Tabellen"/>
    <tableColumn id="13" xr3:uid="{2A0C30D7-FCF7-4E19-8FCA-7F6CE996DC08}" name="2035" dataDxfId="35" dataCellStyle="_SB_Standard-Zahlenfelder Layout-Tabellen"/>
    <tableColumn id="14" xr3:uid="{68F2BAD6-4020-44A1-AD01-5ECEE26DBF7D}" name="2036" dataDxfId="34" dataCellStyle="_SB_Standard-Zahlenfelder Layout-Tabellen"/>
    <tableColumn id="15" xr3:uid="{3349F634-5E1E-4B9A-A517-3C952F8B59CC}" name="2037" dataDxfId="33" dataCellStyle="_SB_Standard-Zahlenfelder Layout-Tabellen"/>
    <tableColumn id="16" xr3:uid="{E4EC5C3A-8934-4144-8D31-B1464735D8C2}" name="2038" dataDxfId="32" dataCellStyle="_SB_Standard-Zahlenfelder Layout-Tabellen"/>
    <tableColumn id="17" xr3:uid="{0B0FED98-2DA8-484B-995C-94B5C267AD4D}" name="2039" dataDxfId="31" dataCellStyle="_SB_Standard-Zahlenfelder Layout-Tabellen"/>
    <tableColumn id="18" xr3:uid="{E2F8B287-7DB7-4BA1-9C79-FB720A353094}" name="2040" dataDxfId="30" dataCellStyle="_SB_Standard-Zahlenfelder Layout-Tabellen"/>
    <tableColumn id="19" xr3:uid="{DC55239A-2366-4D89-AE89-D9DE3B540202}" name="2041" dataDxfId="29" dataCellStyle="_SB_Standard-Zahlenfelder Layout-Tabellen"/>
    <tableColumn id="20" xr3:uid="{B230EC46-21A5-4BE8-BC2D-FDB53D2A484D}" name="2042" dataDxfId="28" dataCellStyle="_SB_Standard-Zahlenfelder Layout-Tabellen"/>
    <tableColumn id="21" xr3:uid="{1C7DB724-A3D3-44DF-8968-4FC87D41EC84}" name="2043" dataDxfId="27" dataCellStyle="_SB_Standard-Zahlenfelder Layout-Tabellen"/>
    <tableColumn id="22" xr3:uid="{65298820-87DD-451C-ABA8-C4EE2CA78EBA}" name="2044" dataDxfId="26" dataCellStyle="_SB_Standard-Zahlenfelder Layout-Tabellen"/>
    <tableColumn id="23" xr3:uid="{844FBCBC-2A3D-4E05-98C3-6F09396EE8C6}" name="2045" dataDxfId="25" dataCellStyle="_SB_Standard-Zahlenfelder Layout-Tabellen"/>
    <tableColumn id="24" xr3:uid="{83B98A30-D5D7-4C21-A925-AD7D1078D83F}" name="2046" dataDxfId="24" dataCellStyle="_SB_Standard-Zahlenfelder Layout-Tabellen"/>
    <tableColumn id="25" xr3:uid="{4EF7F68E-DC46-4511-86B2-B678B5098D0B}" name="2047" dataDxfId="23" dataCellStyle="_SB_Standard-Zahlenfelder Layout-Tabellen"/>
    <tableColumn id="26" xr3:uid="{9E91EBAF-807B-4CB6-AD09-EE4268BE06C9}" name="2048" dataDxfId="22" dataCellStyle="_SB_Standard-Zahlenfelder Layout-Tabellen"/>
    <tableColumn id="27" xr3:uid="{8BA9BBB2-7518-4C1B-A39B-DFF8F76FA09B}" name="2049" dataDxfId="21" dataCellStyle="_SB_Standard-Zahlenfelder Layout-Tabellen"/>
    <tableColumn id="28" xr3:uid="{89A14A66-93D8-4BEF-84E5-93A27DD70D2F}" name="2050" dataDxfId="20" dataCellStyle="_SB_Standard-Zahlenfelder Layout-Tabellen"/>
    <tableColumn id="29" xr3:uid="{32562FDE-CE48-4EFD-96B9-CDA65BBC9600}" name="2051" dataDxfId="19" dataCellStyle="_SB_Standard-Zahlenfelder Layout-Tabellen"/>
    <tableColumn id="30" xr3:uid="{689FEC44-E5A2-4796-A430-E6E875B015CE}" name="2052" dataDxfId="18" dataCellStyle="_SB_Standard-Zahlenfelder Layout-Tabellen"/>
    <tableColumn id="31" xr3:uid="{541F1345-37F3-4E57-8800-7AB1D21A119F}" name="2053" dataDxfId="17" dataCellStyle="_SB_Standard-Zahlenfelder Layout-Tabellen"/>
    <tableColumn id="32" xr3:uid="{DAF3A52A-CEE6-4525-AD42-3E3C9B56ECF3}" name="2054" dataDxfId="16" dataCellStyle="_SB_Standard-Zahlenfelder Layout-Tabellen"/>
    <tableColumn id="33" xr3:uid="{F7635F53-24B5-400D-8966-7F8841942FDE}" name="2055" dataDxfId="15" dataCellStyle="_SB_Standard-Zahlenfelder Layout-Tabellen"/>
    <tableColumn id="34" xr3:uid="{32423893-0431-4FDC-879A-3CAEC364F221}" name="2056" dataDxfId="14" dataCellStyle="_SB_Standard-Zahlenfelder Layout-Tabellen"/>
    <tableColumn id="35" xr3:uid="{E726974C-0237-4119-9A3E-D5B424D5C596}" name="2057" dataDxfId="13" dataCellStyle="_SB_Standard-Zahlenfelder Layout-Tabellen"/>
    <tableColumn id="36" xr3:uid="{E0185B01-6206-4FE6-8CA1-A4AF262E2CE0}" name="2058" dataDxfId="12" dataCellStyle="_SB_Standard-Zahlenfelder Layout-Tabellen"/>
    <tableColumn id="37" xr3:uid="{83FA283B-B517-4683-8425-E7EC6D2A1FFF}" name="2059" dataDxfId="11" dataCellStyle="_SB_Standard-Zahlenfelder Layout-Tabellen"/>
    <tableColumn id="38" xr3:uid="{A612EFE6-1626-49A7-973E-11F918562135}" name="2060" dataDxfId="10" dataCellStyle="_SB_Standard-Zahlenfelder Layout-Tabellen"/>
    <tableColumn id="39" xr3:uid="{E50E9E6D-B581-4741-865C-97A71F536862}" name="2061" dataDxfId="9" dataCellStyle="_SB_Standard-Zahlenfelder Layout-Tabellen"/>
    <tableColumn id="40" xr3:uid="{DCB00233-0AC2-48A4-942F-D776C74509F6}" name="2062" dataDxfId="8" dataCellStyle="_SB_Standard-Zahlenfelder Layout-Tabellen"/>
    <tableColumn id="41" xr3:uid="{C8504531-87B7-422B-AA43-3EE4C4636476}" name="2063" dataDxfId="7" dataCellStyle="_SB_Standard-Zahlenfelder Layout-Tabellen"/>
    <tableColumn id="42" xr3:uid="{41420FAD-512D-4DCA-987E-2F6D861D2278}" name="2064" dataDxfId="6" dataCellStyle="_SB_Standard-Zahlenfelder Layout-Tabellen"/>
    <tableColumn id="43" xr3:uid="{25873243-D9C9-4921-9DEC-801A7B083EA1}" name="2065" dataDxfId="5" dataCellStyle="_SB_Standard-Zahlenfelder Layout-Tabellen"/>
    <tableColumn id="44" xr3:uid="{A79E38CB-63D0-4B7A-99B3-0FE8CE1564A5}" name="2066" dataDxfId="4" dataCellStyle="_SB_Standard-Zahlenfelder Layout-Tabellen"/>
    <tableColumn id="45" xr3:uid="{326E9F95-C64C-4CF6-A1AD-4EE71508A7DA}" name="2067" dataDxfId="3" dataCellStyle="_SB_Standard-Zahlenfelder Layout-Tabellen"/>
    <tableColumn id="46" xr3:uid="{55639147-F021-4C12-A32A-F978C175E50D}" name="2068" dataDxfId="2" dataCellStyle="_SB_Standard-Zahlenfelder Layout-Tabellen"/>
    <tableColumn id="47" xr3:uid="{B8956FB9-2A89-4A7A-96AA-6DD01705F88A}" name="2069" dataDxfId="1" dataCellStyle="_SB_Standard-Zahlenfelder Layout-Tabellen"/>
    <tableColumn id="48" xr3:uid="{8C132680-99DD-4F4D-A4B2-C59B32F4F5FC}" name="2070"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5.bin"/><Relationship Id="rId5" Type="http://schemas.openxmlformats.org/officeDocument/2006/relationships/table" Target="../tables/table4.xml"/><Relationship Id="rId4" Type="http://schemas.openxmlformats.org/officeDocument/2006/relationships/table" Target="../tables/table3.xml"/></Relationships>
</file>

<file path=xl/worksheets/_rels/sheet7.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3"/>
  <sheetViews>
    <sheetView showGridLines="0" tabSelected="1" zoomScaleNormal="100" workbookViewId="0"/>
  </sheetViews>
  <sheetFormatPr baseColWidth="10" defaultColWidth="11.42578125" defaultRowHeight="15"/>
  <cols>
    <col min="1" max="1" width="160.85546875" customWidth="1" collapsed="1"/>
    <col min="20" max="20" width="24.5703125" customWidth="1" collapsed="1"/>
    <col min="21" max="21" width="23.42578125" customWidth="1" collapsed="1"/>
  </cols>
  <sheetData>
    <row r="1" spans="1:1" ht="90" customHeight="1">
      <c r="A1" s="33" t="s">
        <v>0</v>
      </c>
    </row>
    <row r="2" spans="1:1" ht="68.25" customHeight="1">
      <c r="A2" s="17" t="s">
        <v>80</v>
      </c>
    </row>
    <row r="3" spans="1:1" ht="30" customHeight="1">
      <c r="A3" s="18" t="s">
        <v>81</v>
      </c>
    </row>
    <row r="4" spans="1:1" ht="42" customHeight="1">
      <c r="A4" s="13" t="s">
        <v>33</v>
      </c>
    </row>
    <row r="5" spans="1:1" ht="24.6" customHeight="1">
      <c r="A5" s="13" t="s">
        <v>82</v>
      </c>
    </row>
    <row r="6" spans="1:1" ht="42.6" customHeight="1">
      <c r="A6" s="20" t="s">
        <v>34</v>
      </c>
    </row>
    <row r="7" spans="1:1" ht="24.6" customHeight="1">
      <c r="A7" s="14" t="s">
        <v>35</v>
      </c>
    </row>
    <row r="8" spans="1:1" ht="18.600000000000001" customHeight="1">
      <c r="A8" s="21" t="s">
        <v>36</v>
      </c>
    </row>
    <row r="9" spans="1:1" ht="116.25" customHeight="1">
      <c r="A9" s="22" t="s">
        <v>190</v>
      </c>
    </row>
    <row r="10" spans="1:1" ht="42" customHeight="1">
      <c r="A10" s="19" t="s">
        <v>83</v>
      </c>
    </row>
    <row r="11" spans="1:1">
      <c r="A11" s="16" t="s">
        <v>48</v>
      </c>
    </row>
    <row r="12" spans="1:1">
      <c r="A12" s="16" t="s">
        <v>5</v>
      </c>
    </row>
    <row r="13" spans="1:1">
      <c r="A13" s="11" t="s">
        <v>66</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sheetView>
  </sheetViews>
  <sheetFormatPr baseColWidth="10" defaultColWidth="11.42578125" defaultRowHeight="15"/>
  <cols>
    <col min="1" max="1" width="160.85546875" customWidth="1" collapsed="1"/>
  </cols>
  <sheetData>
    <row r="1" spans="1:1" ht="20.25" customHeight="1">
      <c r="A1" s="23" t="s">
        <v>48</v>
      </c>
    </row>
    <row r="2" spans="1:1" ht="20.25" customHeight="1">
      <c r="A2" s="16" t="s">
        <v>1</v>
      </c>
    </row>
    <row r="3" spans="1:1">
      <c r="A3" s="46" t="s">
        <v>75</v>
      </c>
    </row>
    <row r="4" spans="1:1">
      <c r="A4" s="10" t="s">
        <v>68</v>
      </c>
    </row>
    <row r="5" spans="1:1">
      <c r="A5" s="10" t="s">
        <v>71</v>
      </c>
    </row>
    <row r="6" spans="1:1">
      <c r="A6" s="10" t="s">
        <v>72</v>
      </c>
    </row>
    <row r="7" spans="1:1">
      <c r="A7" s="45" t="s">
        <v>73</v>
      </c>
    </row>
    <row r="8" spans="1:1">
      <c r="A8" s="10" t="s">
        <v>69</v>
      </c>
    </row>
    <row r="9" spans="1:1">
      <c r="A9" s="10" t="s">
        <v>70</v>
      </c>
    </row>
    <row r="10" spans="1:1">
      <c r="A10" s="45" t="s">
        <v>47</v>
      </c>
    </row>
    <row r="11" spans="1:1">
      <c r="A11" s="50" t="s">
        <v>76</v>
      </c>
    </row>
    <row r="12" spans="1:1">
      <c r="A12" s="47"/>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B36"/>
  <sheetViews>
    <sheetView showGridLines="0" zoomScaleNormal="100" workbookViewId="0">
      <pane ySplit="1" topLeftCell="A2" activePane="bottomLeft" state="frozen"/>
      <selection activeCell="A2" sqref="A2"/>
      <selection pane="bottomLeft" activeCell="A2" sqref="A2"/>
    </sheetView>
  </sheetViews>
  <sheetFormatPr baseColWidth="10" defaultColWidth="11.42578125" defaultRowHeight="15"/>
  <cols>
    <col min="1" max="1" width="28.28515625" customWidth="1" collapsed="1"/>
    <col min="2" max="2" width="137.42578125" customWidth="1" collapsed="1"/>
  </cols>
  <sheetData>
    <row r="1" spans="1:2" ht="19.5" customHeight="1">
      <c r="A1" s="23" t="s">
        <v>5</v>
      </c>
      <c r="B1" s="23"/>
    </row>
    <row r="2" spans="1:2">
      <c r="A2" s="16" t="s">
        <v>48</v>
      </c>
      <c r="B2" s="37"/>
    </row>
    <row r="3" spans="1:2">
      <c r="A3" s="16" t="s">
        <v>6</v>
      </c>
    </row>
    <row r="4" spans="1:2">
      <c r="A4" s="16" t="s">
        <v>7</v>
      </c>
    </row>
    <row r="5" spans="1:2" ht="36.75" customHeight="1">
      <c r="A5" s="16" t="s">
        <v>8</v>
      </c>
      <c r="B5" s="112" t="s">
        <v>531</v>
      </c>
    </row>
    <row r="6" spans="1:2">
      <c r="A6" s="24" t="s">
        <v>63</v>
      </c>
      <c r="B6" s="24"/>
    </row>
    <row r="7" spans="1:2" s="55" customFormat="1">
      <c r="A7" s="16" t="s">
        <v>394</v>
      </c>
      <c r="B7" s="16"/>
    </row>
    <row r="8" spans="1:2" s="55" customFormat="1">
      <c r="A8" s="16" t="s">
        <v>423</v>
      </c>
      <c r="B8" s="16"/>
    </row>
    <row r="9" spans="1:2" s="55" customFormat="1">
      <c r="A9" s="16" t="s">
        <v>425</v>
      </c>
      <c r="B9" s="16"/>
    </row>
    <row r="10" spans="1:2" s="55" customFormat="1">
      <c r="A10" s="16" t="s">
        <v>426</v>
      </c>
      <c r="B10" s="16"/>
    </row>
    <row r="11" spans="1:2" s="55" customFormat="1">
      <c r="A11" s="16" t="s">
        <v>427</v>
      </c>
      <c r="B11" s="16"/>
    </row>
    <row r="12" spans="1:2" s="55" customFormat="1">
      <c r="A12" s="16" t="s">
        <v>428</v>
      </c>
      <c r="B12" s="16"/>
    </row>
    <row r="13" spans="1:2" s="55" customFormat="1">
      <c r="A13" s="16" t="s">
        <v>429</v>
      </c>
      <c r="B13" s="16"/>
    </row>
    <row r="14" spans="1:2" ht="37.5" customHeight="1">
      <c r="A14" s="16" t="s">
        <v>430</v>
      </c>
    </row>
    <row r="15" spans="1:2">
      <c r="A15" s="24" t="s">
        <v>9</v>
      </c>
      <c r="B15" s="24"/>
    </row>
    <row r="16" spans="1:2" ht="37.5" customHeight="1">
      <c r="A16" s="16" t="s">
        <v>189</v>
      </c>
      <c r="B16" s="34" t="s">
        <v>985</v>
      </c>
    </row>
    <row r="17" spans="1:2" ht="14.45" customHeight="1">
      <c r="A17" s="24" t="s">
        <v>32</v>
      </c>
      <c r="B17" s="24"/>
    </row>
    <row r="18" spans="1:2">
      <c r="A18" s="16" t="s">
        <v>10</v>
      </c>
    </row>
    <row r="19" spans="1:2" s="55" customFormat="1">
      <c r="A19" s="16" t="s">
        <v>965</v>
      </c>
      <c r="B19" s="9" t="s">
        <v>966</v>
      </c>
    </row>
    <row r="20" spans="1:2">
      <c r="A20" s="16" t="s">
        <v>967</v>
      </c>
      <c r="B20" s="9" t="s">
        <v>968</v>
      </c>
    </row>
    <row r="21" spans="1:2">
      <c r="A21" s="16" t="s">
        <v>969</v>
      </c>
      <c r="B21" s="9" t="s">
        <v>970</v>
      </c>
    </row>
    <row r="22" spans="1:2">
      <c r="A22" s="16" t="s">
        <v>971</v>
      </c>
      <c r="B22" s="9" t="s">
        <v>972</v>
      </c>
    </row>
    <row r="23" spans="1:2" s="55" customFormat="1">
      <c r="A23" s="16" t="s">
        <v>973</v>
      </c>
      <c r="B23" s="9" t="s">
        <v>974</v>
      </c>
    </row>
    <row r="24" spans="1:2" s="55" customFormat="1">
      <c r="A24" s="16" t="s">
        <v>975</v>
      </c>
      <c r="B24" s="9" t="s">
        <v>976</v>
      </c>
    </row>
    <row r="25" spans="1:2" s="55" customFormat="1">
      <c r="A25" s="16" t="s">
        <v>977</v>
      </c>
      <c r="B25" s="9" t="s">
        <v>978</v>
      </c>
    </row>
    <row r="26" spans="1:2">
      <c r="A26" s="16" t="s">
        <v>979</v>
      </c>
      <c r="B26" s="9" t="s">
        <v>980</v>
      </c>
    </row>
    <row r="27" spans="1:2" ht="37.5" customHeight="1">
      <c r="A27" s="16" t="s">
        <v>981</v>
      </c>
      <c r="B27" s="9" t="s">
        <v>982</v>
      </c>
    </row>
    <row r="28" spans="1:2" ht="14.45" customHeight="1">
      <c r="A28" s="24" t="s">
        <v>11</v>
      </c>
      <c r="B28" s="24"/>
    </row>
    <row r="29" spans="1:2" ht="12.75" customHeight="1">
      <c r="A29" s="35" t="s">
        <v>49</v>
      </c>
      <c r="B29" s="36" t="s">
        <v>50</v>
      </c>
    </row>
    <row r="30" spans="1:2" ht="12.75" customHeight="1">
      <c r="A30" s="35" t="s">
        <v>51</v>
      </c>
      <c r="B30" s="36" t="s">
        <v>52</v>
      </c>
    </row>
    <row r="31" spans="1:2" ht="12.75" customHeight="1">
      <c r="A31" s="35" t="s">
        <v>53</v>
      </c>
      <c r="B31" s="36" t="s">
        <v>54</v>
      </c>
    </row>
    <row r="32" spans="1:2" ht="12.75" customHeight="1">
      <c r="A32" s="35" t="s">
        <v>55</v>
      </c>
      <c r="B32" s="36" t="s">
        <v>56</v>
      </c>
    </row>
    <row r="33" spans="1:2" ht="12.75" customHeight="1">
      <c r="A33" s="35" t="s">
        <v>57</v>
      </c>
      <c r="B33" s="36" t="s">
        <v>58</v>
      </c>
    </row>
    <row r="34" spans="1:2" ht="12.75" customHeight="1">
      <c r="A34" s="35" t="s">
        <v>59</v>
      </c>
      <c r="B34" s="36" t="s">
        <v>60</v>
      </c>
    </row>
    <row r="35" spans="1:2" ht="12.75" customHeight="1">
      <c r="A35" s="35" t="s">
        <v>61</v>
      </c>
      <c r="B35" s="36" t="s">
        <v>62</v>
      </c>
    </row>
    <row r="36" spans="1:2">
      <c r="A36" s="9" t="s">
        <v>77</v>
      </c>
    </row>
  </sheetData>
  <hyperlinks>
    <hyperlink ref="A3" location="'GENESIS-Online'!A1" display="Übersicht GENESIS-Online" xr:uid="{6FB26C42-266F-40F4-B917-363D1AE135F7}"/>
    <hyperlink ref="A4" location="Impressum!A1" display="Impressum" xr:uid="{41AA8AE3-823A-4D7C-AFD3-375EE92E20E1}"/>
    <hyperlink ref="A18" location="'Erläuterung_zu_CSV-Tabellen'!A1" display="Erläuterung zu CSV-Tabellen" xr:uid="{9C084A63-2431-4A0C-81A8-4F6257B7D6C0}"/>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14" location="'12421-b08'!A1" display="'12421-b08'!A1" xr:uid="{7EFD7283-FE9D-4A5F-BA21-2570C44233A8}"/>
    <hyperlink ref="A16" location="'12421-01'!A1" display="12421-01" xr:uid="{D4CF7EB7-C3AD-4D2F-82FF-782B27E1CFB6}"/>
    <hyperlink ref="A27" location="'csv-12421-01'!A1" display="'csv-12421-01'!A1" xr:uid="{B9183F0C-6207-49BA-8049-AA7524497B9A}"/>
    <hyperlink ref="A8" location="'12421-b02'!A1" display="'12421-b02'!A1" xr:uid="{85990F29-E6CF-46FD-8978-34431D93D824}"/>
    <hyperlink ref="A9" location="'12421-b03'!A1" display="'12421-b03'!A1" xr:uid="{C1BC2AFE-3A1F-4DF1-ADD8-48C52F6738C7}"/>
    <hyperlink ref="A10" location="'12421-b04'!A1" display="'12421-b04'!A1" xr:uid="{8FE54620-F4F1-447B-8AC5-AA2E824909F0}"/>
    <hyperlink ref="A11" location="'12421-b05'!A1" display="'12421-b05'!A1" xr:uid="{9C333535-9978-4C6F-8A46-DE29275F48D7}"/>
    <hyperlink ref="A12" location="'12421-b06'!A1" display="'12421-b06'!A1" xr:uid="{67F556F8-7AB6-4784-B15E-6BB819EF3C27}"/>
    <hyperlink ref="A13" location="'12421-b07'!A1" display="'12421-b07'!A1" xr:uid="{ABA708B0-A2DC-4D38-B37C-F50E45C948AA}"/>
    <hyperlink ref="A7" location="'12421-b01'!A1" display="'12421-b01'!A1" xr:uid="{669830BC-6BB8-492B-96F3-4EC06A4924B8}"/>
    <hyperlink ref="A19" location="'csv-12421-b01'!A1" display="'csv-12421-b01'!A1" xr:uid="{808CDF5A-76D5-42B0-9579-751508072C3A}"/>
    <hyperlink ref="A21" location="'csv-12421-b03'!A1" display="'csv-12421-b03'!A1" xr:uid="{99E4D696-2FBB-4AB2-A5E4-7A4048339371}"/>
    <hyperlink ref="A20" location="'csv-12421-b02'!A1" display="'csv-12421-b02'!A1" xr:uid="{D595C69B-00A6-4378-BCD2-B1624006C8BB}"/>
    <hyperlink ref="A22" location="'csv-12421-b04'!A1" display="'csv-12421-b04'!A1" xr:uid="{32DDE3D3-2BFD-4E62-A50D-5C0E35441188}"/>
    <hyperlink ref="A23" location="'csv-12421-b05'!A1" display="'csv-12421-b05'!A1" xr:uid="{D1449963-E257-4347-A7B7-F2B6918C0A68}"/>
    <hyperlink ref="A24" location="'csv-12421-b06'!A1" display="'csv-12421-b06'!A1" xr:uid="{3EC90EBF-15B0-4837-8CDB-F24C6EEC6D95}"/>
    <hyperlink ref="A25" location="'csv-12421-b07'!A1" display="'csv-12421-b07'!A1" xr:uid="{6269FCA8-7454-424B-B132-5DD9A2FBF3F5}"/>
    <hyperlink ref="A26" location="'csv-12421-b08'!A1" display="'csv-12421-b08'!A1" xr:uid="{555CCCD3-4499-44D6-94E7-A8AE6D5ABFDE}"/>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D11"/>
  <sheetViews>
    <sheetView showGridLines="0" zoomScaleNormal="100" workbookViewId="0">
      <pane ySplit="2" topLeftCell="A3" activePane="bottomLeft" state="frozen"/>
      <selection pane="bottomLeft" activeCell="A3" sqref="A3"/>
    </sheetView>
  </sheetViews>
  <sheetFormatPr baseColWidth="10" defaultColWidth="11.42578125" defaultRowHeight="15"/>
  <cols>
    <col min="1" max="1" width="12.42578125" customWidth="1" collapsed="1"/>
    <col min="2" max="2" width="55.5703125" customWidth="1" collapsed="1"/>
    <col min="3" max="3" width="23.85546875" customWidth="1" collapsed="1"/>
  </cols>
  <sheetData>
    <row r="1" spans="1:4" ht="20.25" customHeight="1">
      <c r="A1" s="16" t="s">
        <v>1</v>
      </c>
      <c r="B1" s="25"/>
      <c r="C1" s="2"/>
      <c r="D1" s="44"/>
    </row>
    <row r="2" spans="1:4" ht="20.25" customHeight="1">
      <c r="A2" s="26" t="s">
        <v>6</v>
      </c>
      <c r="B2" s="23"/>
      <c r="C2" s="23"/>
      <c r="D2" s="44"/>
    </row>
    <row r="3" spans="1:4" ht="34.5" customHeight="1">
      <c r="A3" s="9" t="s">
        <v>97</v>
      </c>
      <c r="B3" s="9"/>
      <c r="C3" s="9"/>
    </row>
    <row r="4" spans="1:4" ht="35.25" customHeight="1">
      <c r="A4" s="12" t="s">
        <v>2</v>
      </c>
      <c r="B4" s="12" t="s">
        <v>3</v>
      </c>
      <c r="C4" s="12" t="s">
        <v>4</v>
      </c>
    </row>
    <row r="5" spans="1:4" ht="26.25">
      <c r="A5" s="56" t="s">
        <v>84</v>
      </c>
      <c r="B5" s="58" t="s">
        <v>85</v>
      </c>
      <c r="C5" s="57" t="s">
        <v>98</v>
      </c>
    </row>
    <row r="6" spans="1:4" ht="39">
      <c r="A6" s="56" t="s">
        <v>86</v>
      </c>
      <c r="B6" s="58" t="s">
        <v>87</v>
      </c>
      <c r="C6" s="57" t="s">
        <v>98</v>
      </c>
    </row>
    <row r="7" spans="1:4" ht="26.25">
      <c r="A7" s="56" t="s">
        <v>88</v>
      </c>
      <c r="B7" s="58" t="s">
        <v>89</v>
      </c>
      <c r="C7" s="57" t="s">
        <v>98</v>
      </c>
    </row>
    <row r="8" spans="1:4" ht="39">
      <c r="A8" s="56" t="s">
        <v>90</v>
      </c>
      <c r="B8" s="58" t="s">
        <v>91</v>
      </c>
      <c r="C8" s="57" t="s">
        <v>98</v>
      </c>
    </row>
    <row r="9" spans="1:4" ht="26.25">
      <c r="A9" s="56" t="s">
        <v>92</v>
      </c>
      <c r="B9" s="58" t="s">
        <v>93</v>
      </c>
      <c r="C9" s="57" t="s">
        <v>94</v>
      </c>
    </row>
    <row r="10" spans="1:4" ht="26.25">
      <c r="A10" s="59" t="s">
        <v>95</v>
      </c>
      <c r="B10" s="60" t="s">
        <v>96</v>
      </c>
      <c r="C10" s="57" t="s">
        <v>94</v>
      </c>
    </row>
    <row r="11" spans="1:4">
      <c r="A11" s="9" t="s">
        <v>78</v>
      </c>
      <c r="B11" s="1"/>
      <c r="C11"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2" sqref="A2"/>
    </sheetView>
  </sheetViews>
  <sheetFormatPr baseColWidth="10" defaultColWidth="11.42578125" defaultRowHeight="15"/>
  <cols>
    <col min="1" max="1" width="136.5703125" customWidth="1" collapsed="1"/>
    <col min="10" max="16384" width="11.42578125" collapsed="1"/>
  </cols>
  <sheetData>
    <row r="1" spans="1:1" ht="19.7" customHeight="1">
      <c r="A1" s="16" t="s">
        <v>1</v>
      </c>
    </row>
    <row r="2" spans="1:1" ht="23.25" customHeight="1">
      <c r="A2" s="15" t="s">
        <v>7</v>
      </c>
    </row>
    <row r="3" spans="1:1" ht="21.75" customHeight="1">
      <c r="A3" s="3" t="s">
        <v>0</v>
      </c>
    </row>
    <row r="4" spans="1:1">
      <c r="A4" s="5" t="s">
        <v>80</v>
      </c>
    </row>
    <row r="5" spans="1:1" ht="27" customHeight="1">
      <c r="A5" s="27" t="s">
        <v>99</v>
      </c>
    </row>
    <row r="6" spans="1:1">
      <c r="A6" s="11" t="s">
        <v>986</v>
      </c>
    </row>
    <row r="7" spans="1:1" ht="35.450000000000003" customHeight="1">
      <c r="A7" s="3" t="s">
        <v>7</v>
      </c>
    </row>
    <row r="8" spans="1:1" ht="24" customHeight="1">
      <c r="A8" s="6" t="s">
        <v>12</v>
      </c>
    </row>
    <row r="9" spans="1:1">
      <c r="A9" s="6" t="s">
        <v>13</v>
      </c>
    </row>
    <row r="10" spans="1:1">
      <c r="A10" s="6" t="s">
        <v>14</v>
      </c>
    </row>
    <row r="11" spans="1:1">
      <c r="A11" s="6" t="s">
        <v>15</v>
      </c>
    </row>
    <row r="12" spans="1:1">
      <c r="A12" s="6" t="s">
        <v>16</v>
      </c>
    </row>
    <row r="13" spans="1:1" ht="31.7" customHeight="1">
      <c r="A13" s="4" t="s">
        <v>17</v>
      </c>
    </row>
    <row r="14" spans="1:1" ht="24.6" customHeight="1">
      <c r="A14" s="6" t="s">
        <v>18</v>
      </c>
    </row>
    <row r="15" spans="1:1" ht="27" customHeight="1">
      <c r="A15" s="6" t="s">
        <v>19</v>
      </c>
    </row>
    <row r="16" spans="1:1">
      <c r="A16" s="6" t="s">
        <v>74</v>
      </c>
    </row>
    <row r="17" spans="1:1">
      <c r="A17" s="6" t="s">
        <v>20</v>
      </c>
    </row>
    <row r="18" spans="1:1">
      <c r="A18" s="49" t="s">
        <v>67</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7505B-6339-4709-9A3E-5FEC291092BC}">
  <dimension ref="A1:D29"/>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cols>
    <col min="1" max="1" width="28.140625" style="55" customWidth="1" collapsed="1"/>
    <col min="2" max="2" width="57.42578125" style="55" customWidth="1" collapsed="1"/>
    <col min="3" max="3" width="63" style="55" customWidth="1" collapsed="1"/>
    <col min="4" max="4" width="53" style="55" customWidth="1" collapsed="1"/>
    <col min="5" max="16384" width="11.42578125" style="55"/>
  </cols>
  <sheetData>
    <row r="1" spans="1:4" ht="20.25" customHeight="1">
      <c r="A1" s="79" t="s">
        <v>1</v>
      </c>
      <c r="B1" s="80"/>
      <c r="C1" s="80"/>
      <c r="D1" s="80"/>
    </row>
    <row r="2" spans="1:4" ht="20.25" customHeight="1">
      <c r="A2" s="81" t="s">
        <v>8</v>
      </c>
      <c r="B2" s="81"/>
      <c r="C2" s="81"/>
      <c r="D2" s="81"/>
    </row>
    <row r="3" spans="1:4" s="53" customFormat="1" ht="27.6" customHeight="1">
      <c r="A3" s="78" t="s">
        <v>163</v>
      </c>
      <c r="B3" s="52"/>
      <c r="C3" s="82"/>
      <c r="D3" s="82"/>
    </row>
    <row r="4" spans="1:4" s="53" customFormat="1" ht="27.6" customHeight="1">
      <c r="A4" s="129" t="s">
        <v>473</v>
      </c>
      <c r="B4" s="130" t="s">
        <v>474</v>
      </c>
      <c r="C4" s="131" t="s">
        <v>475</v>
      </c>
      <c r="D4" s="82"/>
    </row>
    <row r="5" spans="1:4" s="53" customFormat="1" ht="30" customHeight="1">
      <c r="A5" s="132" t="s">
        <v>164</v>
      </c>
      <c r="B5" s="132" t="s">
        <v>101</v>
      </c>
      <c r="C5" s="132" t="s">
        <v>476</v>
      </c>
      <c r="D5" s="82"/>
    </row>
    <row r="6" spans="1:4" s="53" customFormat="1" ht="30" customHeight="1">
      <c r="A6" s="133" t="s">
        <v>169</v>
      </c>
      <c r="B6" s="133" t="s">
        <v>179</v>
      </c>
      <c r="C6" s="133" t="s">
        <v>477</v>
      </c>
      <c r="D6" s="82"/>
    </row>
    <row r="7" spans="1:4" s="53" customFormat="1" ht="30" customHeight="1">
      <c r="A7" s="134" t="s">
        <v>478</v>
      </c>
      <c r="B7" s="134" t="s">
        <v>101</v>
      </c>
      <c r="C7" s="134" t="s">
        <v>479</v>
      </c>
      <c r="D7" s="82"/>
    </row>
    <row r="8" spans="1:4" s="53" customFormat="1" ht="27.6" customHeight="1">
      <c r="A8" s="135" t="s">
        <v>480</v>
      </c>
      <c r="B8" s="136"/>
      <c r="C8" s="136"/>
      <c r="D8" s="137"/>
    </row>
    <row r="9" spans="1:4" s="53" customFormat="1" ht="27.6" customHeight="1">
      <c r="A9" s="138" t="s">
        <v>164</v>
      </c>
      <c r="B9" s="130" t="s">
        <v>194</v>
      </c>
      <c r="C9" s="131" t="s">
        <v>481</v>
      </c>
      <c r="D9" s="139" t="s">
        <v>168</v>
      </c>
    </row>
    <row r="10" spans="1:4" ht="30" customHeight="1">
      <c r="A10" s="140" t="s">
        <v>165</v>
      </c>
      <c r="B10" s="140" t="s">
        <v>482</v>
      </c>
      <c r="C10" s="140" t="s">
        <v>483</v>
      </c>
      <c r="D10" s="140" t="s">
        <v>484</v>
      </c>
    </row>
    <row r="11" spans="1:4" ht="30" customHeight="1">
      <c r="A11" s="140" t="s">
        <v>166</v>
      </c>
      <c r="B11" s="140" t="s">
        <v>485</v>
      </c>
      <c r="C11" s="140" t="s">
        <v>486</v>
      </c>
      <c r="D11" s="140" t="s">
        <v>487</v>
      </c>
    </row>
    <row r="12" spans="1:4" ht="30" customHeight="1">
      <c r="A12" s="140" t="s">
        <v>167</v>
      </c>
      <c r="B12" s="140" t="s">
        <v>488</v>
      </c>
      <c r="C12" s="140" t="s">
        <v>489</v>
      </c>
      <c r="D12" s="140" t="s">
        <v>490</v>
      </c>
    </row>
    <row r="13" spans="1:4" ht="30" customHeight="1">
      <c r="A13" s="140" t="s">
        <v>184</v>
      </c>
      <c r="B13" s="140" t="s">
        <v>187</v>
      </c>
      <c r="C13" s="140" t="s">
        <v>491</v>
      </c>
      <c r="D13" s="140" t="s">
        <v>487</v>
      </c>
    </row>
    <row r="14" spans="1:4" ht="30" customHeight="1">
      <c r="A14" s="141" t="s">
        <v>492</v>
      </c>
      <c r="B14" s="141" t="s">
        <v>493</v>
      </c>
      <c r="C14" s="141" t="s">
        <v>494</v>
      </c>
      <c r="D14" s="141" t="s">
        <v>186</v>
      </c>
    </row>
    <row r="15" spans="1:4" ht="28.5" customHeight="1">
      <c r="A15" s="88" t="s">
        <v>193</v>
      </c>
      <c r="B15" s="89"/>
      <c r="C15" s="90"/>
      <c r="D15" s="91"/>
    </row>
    <row r="16" spans="1:4" ht="30.75" customHeight="1">
      <c r="A16" s="142" t="s">
        <v>169</v>
      </c>
      <c r="B16" s="130" t="s">
        <v>194</v>
      </c>
      <c r="C16" s="143" t="s">
        <v>495</v>
      </c>
      <c r="D16" s="144" t="s">
        <v>496</v>
      </c>
    </row>
    <row r="17" spans="1:4" ht="30" customHeight="1">
      <c r="A17" s="140" t="s">
        <v>170</v>
      </c>
      <c r="B17" s="140" t="s">
        <v>173</v>
      </c>
      <c r="C17" s="140" t="s">
        <v>497</v>
      </c>
      <c r="D17" s="140" t="s">
        <v>498</v>
      </c>
    </row>
    <row r="18" spans="1:4" ht="30" customHeight="1">
      <c r="A18" s="140" t="s">
        <v>171</v>
      </c>
      <c r="B18" s="140" t="s">
        <v>174</v>
      </c>
      <c r="C18" s="140" t="s">
        <v>499</v>
      </c>
      <c r="D18" s="140" t="s">
        <v>500</v>
      </c>
    </row>
    <row r="19" spans="1:4" ht="30" customHeight="1">
      <c r="A19" s="140" t="s">
        <v>172</v>
      </c>
      <c r="B19" s="140" t="s">
        <v>175</v>
      </c>
      <c r="C19" s="140" t="s">
        <v>501</v>
      </c>
      <c r="D19" s="140" t="s">
        <v>502</v>
      </c>
    </row>
    <row r="20" spans="1:4" ht="30" customHeight="1">
      <c r="A20" s="140" t="s">
        <v>503</v>
      </c>
      <c r="B20" s="140" t="s">
        <v>493</v>
      </c>
      <c r="C20" s="140" t="s">
        <v>504</v>
      </c>
      <c r="D20" s="140" t="s">
        <v>505</v>
      </c>
    </row>
    <row r="21" spans="1:4" ht="28.5" customHeight="1">
      <c r="A21" s="92" t="s">
        <v>192</v>
      </c>
      <c r="B21" s="87"/>
      <c r="C21" s="86"/>
      <c r="D21" s="86"/>
    </row>
    <row r="22" spans="1:4" ht="30.75" customHeight="1">
      <c r="A22" s="145" t="s">
        <v>478</v>
      </c>
      <c r="B22" s="143" t="s">
        <v>506</v>
      </c>
      <c r="C22" s="143" t="s">
        <v>507</v>
      </c>
      <c r="D22" s="143" t="s">
        <v>508</v>
      </c>
    </row>
    <row r="23" spans="1:4" ht="30" customHeight="1">
      <c r="A23" s="140" t="s">
        <v>176</v>
      </c>
      <c r="B23" s="140" t="s">
        <v>509</v>
      </c>
      <c r="C23" s="146" t="s">
        <v>510</v>
      </c>
      <c r="D23" s="141" t="s">
        <v>511</v>
      </c>
    </row>
    <row r="24" spans="1:4" ht="30" customHeight="1">
      <c r="A24" s="140" t="s">
        <v>177</v>
      </c>
      <c r="B24" s="140" t="s">
        <v>512</v>
      </c>
      <c r="C24" s="146" t="s">
        <v>513</v>
      </c>
      <c r="D24" s="141" t="s">
        <v>514</v>
      </c>
    </row>
    <row r="25" spans="1:4" ht="30" customHeight="1">
      <c r="A25" s="147" t="s">
        <v>178</v>
      </c>
      <c r="B25" s="147" t="s">
        <v>515</v>
      </c>
      <c r="C25" s="148" t="s">
        <v>516</v>
      </c>
      <c r="D25" s="149" t="s">
        <v>517</v>
      </c>
    </row>
    <row r="26" spans="1:4" ht="30" customHeight="1">
      <c r="A26" s="140" t="s">
        <v>185</v>
      </c>
      <c r="B26" s="141" t="s">
        <v>518</v>
      </c>
      <c r="C26" s="140" t="s">
        <v>519</v>
      </c>
      <c r="D26" s="140" t="s">
        <v>519</v>
      </c>
    </row>
    <row r="27" spans="1:4" ht="30" customHeight="1">
      <c r="A27" s="141" t="s">
        <v>520</v>
      </c>
      <c r="B27" s="141" t="s">
        <v>493</v>
      </c>
      <c r="C27" s="141" t="s">
        <v>521</v>
      </c>
      <c r="D27" s="141" t="s">
        <v>540</v>
      </c>
    </row>
    <row r="28" spans="1:4">
      <c r="A28" s="85" t="s">
        <v>191</v>
      </c>
      <c r="B28" s="84"/>
      <c r="C28" s="83"/>
      <c r="D28" s="84"/>
    </row>
    <row r="29" spans="1:4">
      <c r="A29" s="85" t="s">
        <v>987</v>
      </c>
    </row>
  </sheetData>
  <hyperlinks>
    <hyperlink ref="A1" location="Inhaltsübersicht!A1" tooltip="Link zur Inhaltsübersicht." display="zur Inhaltsübersicht" xr:uid="{8F13970D-D0C9-46D3-82DD-38526529D7A9}"/>
  </hyperlinks>
  <pageMargins left="0.7" right="0.7" top="0.78740157499999996" bottom="0.78740157499999996" header="0.3" footer="0.3"/>
  <pageSetup paperSize="9" orientation="portrait" verticalDpi="0" r:id="rId1"/>
  <tableParts count="4">
    <tablePart r:id="rId2"/>
    <tablePart r:id="rId3"/>
    <tablePart r:id="rId4"/>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4B2B-311C-4C5B-82CB-6827832D9087}">
  <dimension ref="A1:E35"/>
  <sheetViews>
    <sheetView workbookViewId="0">
      <pane xSplit="1" ySplit="4" topLeftCell="B5" activePane="bottomRight" state="frozen"/>
      <selection activeCell="A3" sqref="A3:A5"/>
      <selection pane="topRight" activeCell="A3" sqref="A3:A5"/>
      <selection pane="bottomLeft" activeCell="A3" sqref="A3:A5"/>
      <selection pane="bottomRight"/>
    </sheetView>
  </sheetViews>
  <sheetFormatPr baseColWidth="10" defaultColWidth="11.42578125" defaultRowHeight="15"/>
  <cols>
    <col min="1" max="1" width="33.7109375" style="55" customWidth="1" collapsed="1"/>
    <col min="2" max="4" width="57.42578125" style="55" customWidth="1" collapsed="1"/>
    <col min="5" max="5" width="59.140625" style="55" customWidth="1" collapsed="1"/>
    <col min="6" max="16384" width="11.42578125" style="55"/>
  </cols>
  <sheetData>
    <row r="1" spans="1:5">
      <c r="A1" s="61" t="str">
        <f>A3&amp;". Diese Tabelle enthält die Beschreibung der Varianten und Modellrechnungen der 16. koordinierten Bevölkerungsvorausberechnung. Sie erstreckt sich über 5 Spalten und 31 Zeilen."</f>
        <v>12421-b01: Varianten und Modellrechnungen der 16. koordinierten Bevölkerungsvorausberechnung. Diese Tabelle enthält die Beschreibung der Varianten und Modellrechnungen der 16. koordinierten Bevölkerungsvorausberechnung. Sie erstreckt sich über 5 Spalten und 31 Zeilen.</v>
      </c>
    </row>
    <row r="2" spans="1:5" ht="20.25" customHeight="1">
      <c r="A2" s="16" t="s">
        <v>1</v>
      </c>
      <c r="B2" s="7"/>
      <c r="C2" s="7"/>
      <c r="D2" s="7"/>
    </row>
    <row r="3" spans="1:5" ht="40.5" customHeight="1">
      <c r="A3" s="30" t="s">
        <v>394</v>
      </c>
      <c r="B3" s="28"/>
      <c r="C3" s="28"/>
      <c r="D3" s="28"/>
    </row>
    <row r="4" spans="1:5" ht="33.950000000000003" customHeight="1">
      <c r="A4" s="54" t="s">
        <v>100</v>
      </c>
      <c r="B4" s="127" t="s">
        <v>180</v>
      </c>
      <c r="C4" s="128" t="s">
        <v>462</v>
      </c>
      <c r="D4" s="127" t="s">
        <v>188</v>
      </c>
      <c r="E4" s="127" t="s">
        <v>463</v>
      </c>
    </row>
    <row r="5" spans="1:5" ht="38.25" customHeight="1">
      <c r="A5" s="113" t="s">
        <v>393</v>
      </c>
      <c r="B5" s="121" t="s">
        <v>327</v>
      </c>
      <c r="C5" s="122" t="s">
        <v>464</v>
      </c>
      <c r="D5" s="122" t="s">
        <v>465</v>
      </c>
      <c r="E5" s="123" t="s">
        <v>466</v>
      </c>
    </row>
    <row r="6" spans="1:5" ht="38.25" customHeight="1">
      <c r="A6" s="114" t="s">
        <v>392</v>
      </c>
      <c r="B6" s="121" t="s">
        <v>328</v>
      </c>
      <c r="C6" s="122" t="s">
        <v>464</v>
      </c>
      <c r="D6" s="122" t="s">
        <v>465</v>
      </c>
      <c r="E6" s="123" t="s">
        <v>532</v>
      </c>
    </row>
    <row r="7" spans="1:5" ht="38.25" customHeight="1">
      <c r="A7" s="114" t="s">
        <v>413</v>
      </c>
      <c r="B7" s="121" t="s">
        <v>329</v>
      </c>
      <c r="C7" s="122" t="s">
        <v>464</v>
      </c>
      <c r="D7" s="122" t="s">
        <v>465</v>
      </c>
      <c r="E7" s="123" t="s">
        <v>533</v>
      </c>
    </row>
    <row r="8" spans="1:5" ht="38.25" customHeight="1">
      <c r="A8" s="114" t="s">
        <v>397</v>
      </c>
      <c r="B8" s="121" t="s">
        <v>181</v>
      </c>
      <c r="C8" s="122" t="s">
        <v>467</v>
      </c>
      <c r="D8" s="122" t="s">
        <v>468</v>
      </c>
      <c r="E8" s="123" t="s">
        <v>466</v>
      </c>
    </row>
    <row r="9" spans="1:5" ht="38.25" customHeight="1">
      <c r="A9" s="114" t="s">
        <v>414</v>
      </c>
      <c r="B9" s="121" t="s">
        <v>182</v>
      </c>
      <c r="C9" s="122" t="s">
        <v>469</v>
      </c>
      <c r="D9" s="121" t="s">
        <v>470</v>
      </c>
      <c r="E9" s="123" t="s">
        <v>533</v>
      </c>
    </row>
    <row r="10" spans="1:5" ht="38.25" customHeight="1">
      <c r="A10" s="114" t="s">
        <v>405</v>
      </c>
      <c r="B10" s="121" t="s">
        <v>330</v>
      </c>
      <c r="C10" s="122" t="s">
        <v>467</v>
      </c>
      <c r="D10" s="122" t="s">
        <v>465</v>
      </c>
      <c r="E10" s="123" t="s">
        <v>532</v>
      </c>
    </row>
    <row r="11" spans="1:5" ht="38.25" customHeight="1">
      <c r="A11" s="114" t="s">
        <v>406</v>
      </c>
      <c r="B11" s="121" t="s">
        <v>331</v>
      </c>
      <c r="C11" s="122" t="s">
        <v>469</v>
      </c>
      <c r="D11" s="122" t="s">
        <v>465</v>
      </c>
      <c r="E11" s="123" t="s">
        <v>532</v>
      </c>
    </row>
    <row r="12" spans="1:5" ht="38.25" customHeight="1">
      <c r="A12" s="114" t="s">
        <v>407</v>
      </c>
      <c r="B12" s="121" t="s">
        <v>332</v>
      </c>
      <c r="C12" s="122" t="s">
        <v>464</v>
      </c>
      <c r="D12" s="121" t="s">
        <v>470</v>
      </c>
      <c r="E12" s="123" t="s">
        <v>532</v>
      </c>
    </row>
    <row r="13" spans="1:5" ht="38.25" customHeight="1">
      <c r="A13" s="114" t="s">
        <v>408</v>
      </c>
      <c r="B13" s="121" t="s">
        <v>333</v>
      </c>
      <c r="C13" s="122" t="s">
        <v>464</v>
      </c>
      <c r="D13" s="121" t="s">
        <v>468</v>
      </c>
      <c r="E13" s="123" t="s">
        <v>532</v>
      </c>
    </row>
    <row r="14" spans="1:5" ht="38.25" customHeight="1">
      <c r="A14" s="114" t="s">
        <v>398</v>
      </c>
      <c r="B14" s="121" t="s">
        <v>334</v>
      </c>
      <c r="C14" s="122" t="s">
        <v>467</v>
      </c>
      <c r="D14" s="121" t="s">
        <v>470</v>
      </c>
      <c r="E14" s="123" t="s">
        <v>466</v>
      </c>
    </row>
    <row r="15" spans="1:5" ht="38.25" customHeight="1">
      <c r="A15" s="114" t="s">
        <v>415</v>
      </c>
      <c r="B15" s="121" t="s">
        <v>335</v>
      </c>
      <c r="C15" s="122" t="s">
        <v>469</v>
      </c>
      <c r="D15" s="121" t="s">
        <v>468</v>
      </c>
      <c r="E15" s="123" t="s">
        <v>533</v>
      </c>
    </row>
    <row r="16" spans="1:5" ht="38.25" customHeight="1">
      <c r="A16" s="114" t="s">
        <v>399</v>
      </c>
      <c r="B16" s="121" t="s">
        <v>336</v>
      </c>
      <c r="C16" s="122" t="s">
        <v>467</v>
      </c>
      <c r="D16" s="122" t="s">
        <v>465</v>
      </c>
      <c r="E16" s="123" t="s">
        <v>466</v>
      </c>
    </row>
    <row r="17" spans="1:5" ht="38.25" customHeight="1">
      <c r="A17" s="114" t="s">
        <v>400</v>
      </c>
      <c r="B17" s="121" t="s">
        <v>337</v>
      </c>
      <c r="C17" s="122" t="s">
        <v>464</v>
      </c>
      <c r="D17" s="121" t="s">
        <v>470</v>
      </c>
      <c r="E17" s="123" t="s">
        <v>466</v>
      </c>
    </row>
    <row r="18" spans="1:5" ht="38.25" customHeight="1">
      <c r="A18" s="114" t="s">
        <v>401</v>
      </c>
      <c r="B18" s="121" t="s">
        <v>338</v>
      </c>
      <c r="C18" s="122" t="s">
        <v>464</v>
      </c>
      <c r="D18" s="121" t="s">
        <v>468</v>
      </c>
      <c r="E18" s="123" t="s">
        <v>466</v>
      </c>
    </row>
    <row r="19" spans="1:5" ht="38.25" customHeight="1">
      <c r="A19" s="114" t="s">
        <v>409</v>
      </c>
      <c r="B19" s="121" t="s">
        <v>339</v>
      </c>
      <c r="C19" s="122" t="s">
        <v>467</v>
      </c>
      <c r="D19" s="121" t="s">
        <v>470</v>
      </c>
      <c r="E19" s="123" t="s">
        <v>532</v>
      </c>
    </row>
    <row r="20" spans="1:5" ht="38.25" customHeight="1">
      <c r="A20" s="114" t="s">
        <v>410</v>
      </c>
      <c r="B20" s="121" t="s">
        <v>340</v>
      </c>
      <c r="C20" s="122" t="s">
        <v>467</v>
      </c>
      <c r="D20" s="121" t="s">
        <v>468</v>
      </c>
      <c r="E20" s="123" t="s">
        <v>532</v>
      </c>
    </row>
    <row r="21" spans="1:5" ht="38.25" customHeight="1">
      <c r="A21" s="114" t="s">
        <v>411</v>
      </c>
      <c r="B21" s="121" t="s">
        <v>341</v>
      </c>
      <c r="C21" s="122" t="s">
        <v>469</v>
      </c>
      <c r="D21" s="121" t="s">
        <v>470</v>
      </c>
      <c r="E21" s="123" t="s">
        <v>532</v>
      </c>
    </row>
    <row r="22" spans="1:5" ht="38.25" customHeight="1">
      <c r="A22" s="114" t="s">
        <v>412</v>
      </c>
      <c r="B22" s="121" t="s">
        <v>342</v>
      </c>
      <c r="C22" s="122" t="s">
        <v>469</v>
      </c>
      <c r="D22" s="121" t="s">
        <v>468</v>
      </c>
      <c r="E22" s="123" t="s">
        <v>532</v>
      </c>
    </row>
    <row r="23" spans="1:5" ht="38.25" customHeight="1">
      <c r="A23" s="114" t="s">
        <v>416</v>
      </c>
      <c r="B23" s="121" t="s">
        <v>343</v>
      </c>
      <c r="C23" s="122" t="s">
        <v>464</v>
      </c>
      <c r="D23" s="121" t="s">
        <v>470</v>
      </c>
      <c r="E23" s="123" t="s">
        <v>533</v>
      </c>
    </row>
    <row r="24" spans="1:5" ht="38.25" customHeight="1">
      <c r="A24" s="114" t="s">
        <v>417</v>
      </c>
      <c r="B24" s="121" t="s">
        <v>344</v>
      </c>
      <c r="C24" s="122" t="s">
        <v>464</v>
      </c>
      <c r="D24" s="121" t="s">
        <v>468</v>
      </c>
      <c r="E24" s="123" t="s">
        <v>533</v>
      </c>
    </row>
    <row r="25" spans="1:5" ht="38.25" customHeight="1">
      <c r="A25" s="114" t="s">
        <v>418</v>
      </c>
      <c r="B25" s="121" t="s">
        <v>345</v>
      </c>
      <c r="C25" s="122" t="s">
        <v>469</v>
      </c>
      <c r="D25" s="122" t="s">
        <v>465</v>
      </c>
      <c r="E25" s="123" t="s">
        <v>533</v>
      </c>
    </row>
    <row r="26" spans="1:5" ht="38.25" customHeight="1">
      <c r="A26" s="114" t="s">
        <v>402</v>
      </c>
      <c r="B26" s="121" t="s">
        <v>346</v>
      </c>
      <c r="C26" s="122" t="s">
        <v>469</v>
      </c>
      <c r="D26" s="121" t="s">
        <v>470</v>
      </c>
      <c r="E26" s="123" t="s">
        <v>466</v>
      </c>
    </row>
    <row r="27" spans="1:5" ht="38.25" customHeight="1">
      <c r="A27" s="114" t="s">
        <v>403</v>
      </c>
      <c r="B27" s="121" t="s">
        <v>347</v>
      </c>
      <c r="C27" s="122" t="s">
        <v>469</v>
      </c>
      <c r="D27" s="122" t="s">
        <v>465</v>
      </c>
      <c r="E27" s="123" t="s">
        <v>466</v>
      </c>
    </row>
    <row r="28" spans="1:5" ht="38.25" customHeight="1">
      <c r="A28" s="114" t="s">
        <v>404</v>
      </c>
      <c r="B28" s="121" t="s">
        <v>348</v>
      </c>
      <c r="C28" s="122" t="s">
        <v>469</v>
      </c>
      <c r="D28" s="121" t="s">
        <v>468</v>
      </c>
      <c r="E28" s="123" t="s">
        <v>466</v>
      </c>
    </row>
    <row r="29" spans="1:5" ht="38.25" customHeight="1">
      <c r="A29" s="114" t="s">
        <v>419</v>
      </c>
      <c r="B29" s="121" t="s">
        <v>349</v>
      </c>
      <c r="C29" s="122" t="s">
        <v>467</v>
      </c>
      <c r="D29" s="121" t="s">
        <v>470</v>
      </c>
      <c r="E29" s="123" t="s">
        <v>533</v>
      </c>
    </row>
    <row r="30" spans="1:5" ht="38.25" customHeight="1">
      <c r="A30" s="114" t="s">
        <v>420</v>
      </c>
      <c r="B30" s="121" t="s">
        <v>350</v>
      </c>
      <c r="C30" s="122" t="s">
        <v>467</v>
      </c>
      <c r="D30" s="122" t="s">
        <v>465</v>
      </c>
      <c r="E30" s="123" t="s">
        <v>533</v>
      </c>
    </row>
    <row r="31" spans="1:5" ht="38.25" customHeight="1">
      <c r="A31" s="114" t="s">
        <v>421</v>
      </c>
      <c r="B31" s="121" t="s">
        <v>351</v>
      </c>
      <c r="C31" s="122" t="s">
        <v>467</v>
      </c>
      <c r="D31" s="121" t="s">
        <v>468</v>
      </c>
      <c r="E31" s="123" t="s">
        <v>533</v>
      </c>
    </row>
    <row r="32" spans="1:5" ht="38.25" customHeight="1">
      <c r="A32" s="114" t="s">
        <v>395</v>
      </c>
      <c r="B32" s="121" t="s">
        <v>352</v>
      </c>
      <c r="C32" s="122" t="s">
        <v>464</v>
      </c>
      <c r="D32" s="122" t="s">
        <v>465</v>
      </c>
      <c r="E32" s="124" t="s">
        <v>534</v>
      </c>
    </row>
    <row r="33" spans="1:5" ht="38.25" customHeight="1">
      <c r="A33" s="115" t="s">
        <v>396</v>
      </c>
      <c r="B33" s="121" t="s">
        <v>353</v>
      </c>
      <c r="C33" s="122" t="s">
        <v>535</v>
      </c>
      <c r="D33" s="122" t="s">
        <v>465</v>
      </c>
      <c r="E33" s="124" t="s">
        <v>534</v>
      </c>
    </row>
    <row r="34" spans="1:5" ht="38.25" customHeight="1">
      <c r="A34" s="114" t="s">
        <v>422</v>
      </c>
      <c r="B34" s="125" t="s">
        <v>471</v>
      </c>
      <c r="C34" s="125" t="s">
        <v>183</v>
      </c>
      <c r="D34" s="125" t="s">
        <v>472</v>
      </c>
      <c r="E34" s="126" t="s">
        <v>536</v>
      </c>
    </row>
    <row r="35" spans="1:5" ht="31.5" customHeight="1">
      <c r="A35" s="75" t="s">
        <v>45</v>
      </c>
    </row>
  </sheetData>
  <dataValidations count="1">
    <dataValidation allowBlank="1" showInputMessage="1" showErrorMessage="1" promptTitle="Tabellenüberschrift" sqref="A3" xr:uid="{70E2EF6F-968C-4C6E-977A-D5FD673B1386}"/>
  </dataValidations>
  <hyperlinks>
    <hyperlink ref="A2" location="Inhaltsübersicht!A1" display="zur Inhaltsübersicht" xr:uid="{C467F052-FF79-4208-BFF3-BCAF22297711}"/>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57CF7-D21D-4D38-A25B-64C17E7503C7}">
  <dimension ref="A1:L35"/>
  <sheetViews>
    <sheetView workbookViewId="0">
      <pane xSplit="1" ySplit="4" topLeftCell="B5" activePane="bottomRight" state="frozen"/>
      <selection activeCell="A3" sqref="A3:A5"/>
      <selection pane="topRight" activeCell="A3" sqref="A3:A5"/>
      <selection pane="bottomLeft" activeCell="A3" sqref="A3:A5"/>
      <selection pane="bottomRight"/>
    </sheetView>
  </sheetViews>
  <sheetFormatPr baseColWidth="10" defaultColWidth="11.42578125" defaultRowHeight="15"/>
  <cols>
    <col min="1" max="1" width="33.7109375" customWidth="1" collapsed="1"/>
    <col min="2" max="12" width="13.140625" customWidth="1" collapsed="1"/>
  </cols>
  <sheetData>
    <row r="1" spans="1:12">
      <c r="A1" s="61" t="s">
        <v>424</v>
      </c>
    </row>
    <row r="2" spans="1:12" ht="20.25" customHeight="1">
      <c r="A2" s="16" t="s">
        <v>1</v>
      </c>
      <c r="B2" s="7"/>
      <c r="C2" s="7"/>
      <c r="D2" s="7"/>
    </row>
    <row r="3" spans="1:12" ht="40.5" customHeight="1">
      <c r="A3" s="30" t="s">
        <v>423</v>
      </c>
      <c r="B3" s="28"/>
      <c r="C3" s="28"/>
      <c r="D3" s="28"/>
    </row>
    <row r="4" spans="1:12" ht="33.950000000000003" customHeight="1">
      <c r="A4" s="54" t="s">
        <v>100</v>
      </c>
      <c r="B4" s="93" t="s">
        <v>101</v>
      </c>
      <c r="C4" s="93" t="s">
        <v>102</v>
      </c>
      <c r="D4" s="93" t="s">
        <v>103</v>
      </c>
      <c r="E4" s="94" t="s">
        <v>104</v>
      </c>
      <c r="F4" s="94" t="s">
        <v>105</v>
      </c>
      <c r="G4" s="94" t="s">
        <v>106</v>
      </c>
      <c r="H4" s="94" t="s">
        <v>107</v>
      </c>
      <c r="I4" s="94" t="s">
        <v>108</v>
      </c>
      <c r="J4" s="94" t="s">
        <v>109</v>
      </c>
      <c r="K4" s="94" t="s">
        <v>110</v>
      </c>
      <c r="L4" s="94" t="s">
        <v>111</v>
      </c>
    </row>
    <row r="5" spans="1:12" ht="33.75" customHeight="1">
      <c r="A5" s="95" t="s">
        <v>393</v>
      </c>
      <c r="B5" s="96">
        <v>83577</v>
      </c>
      <c r="C5" s="96">
        <v>83355.600000000006</v>
      </c>
      <c r="D5" s="96">
        <v>82144.600000000006</v>
      </c>
      <c r="E5" s="96">
        <v>80858.100000000006</v>
      </c>
      <c r="F5" s="96">
        <v>79484.3</v>
      </c>
      <c r="G5" s="96">
        <v>77916.7</v>
      </c>
      <c r="H5" s="96">
        <v>76145.600000000006</v>
      </c>
      <c r="I5" s="96">
        <v>74197.600000000006</v>
      </c>
      <c r="J5" s="96">
        <v>72206.3</v>
      </c>
      <c r="K5" s="96">
        <v>70382.600000000006</v>
      </c>
      <c r="L5" s="96">
        <v>68731.7</v>
      </c>
    </row>
    <row r="6" spans="1:12">
      <c r="A6" s="97" t="s">
        <v>392</v>
      </c>
      <c r="B6" s="62">
        <v>83577</v>
      </c>
      <c r="C6" s="62">
        <v>83431.199999999997</v>
      </c>
      <c r="D6" s="62">
        <v>82695.7</v>
      </c>
      <c r="E6" s="62">
        <v>81985.7</v>
      </c>
      <c r="F6" s="62">
        <v>81239.5</v>
      </c>
      <c r="G6" s="62">
        <v>80334.2</v>
      </c>
      <c r="H6" s="62">
        <v>79244.600000000006</v>
      </c>
      <c r="I6" s="62">
        <v>77991.100000000006</v>
      </c>
      <c r="J6" s="62">
        <v>76708.100000000006</v>
      </c>
      <c r="K6" s="62">
        <v>75607.7</v>
      </c>
      <c r="L6" s="62">
        <v>74692</v>
      </c>
    </row>
    <row r="7" spans="1:12">
      <c r="A7" s="97" t="s">
        <v>413</v>
      </c>
      <c r="B7" s="62">
        <v>83577</v>
      </c>
      <c r="C7" s="62">
        <v>83506.8</v>
      </c>
      <c r="D7" s="62">
        <v>83246.8</v>
      </c>
      <c r="E7" s="62">
        <v>83113.2</v>
      </c>
      <c r="F7" s="62">
        <v>82994.600000000006</v>
      </c>
      <c r="G7" s="62">
        <v>82751.8</v>
      </c>
      <c r="H7" s="62">
        <v>82343.600000000006</v>
      </c>
      <c r="I7" s="62">
        <v>81784.600000000006</v>
      </c>
      <c r="J7" s="62">
        <v>81209.899999999994</v>
      </c>
      <c r="K7" s="62">
        <v>80832.899999999994</v>
      </c>
      <c r="L7" s="62">
        <v>80652.2</v>
      </c>
    </row>
    <row r="8" spans="1:12">
      <c r="A8" s="97" t="s">
        <v>397</v>
      </c>
      <c r="B8" s="62">
        <v>83577</v>
      </c>
      <c r="C8" s="62">
        <v>83350</v>
      </c>
      <c r="D8" s="62">
        <v>82160.399999999994</v>
      </c>
      <c r="E8" s="62">
        <v>80761.7</v>
      </c>
      <c r="F8" s="62">
        <v>79226.100000000006</v>
      </c>
      <c r="G8" s="62">
        <v>77501.600000000006</v>
      </c>
      <c r="H8" s="62">
        <v>75564.899999999994</v>
      </c>
      <c r="I8" s="62">
        <v>73422.3</v>
      </c>
      <c r="J8" s="62">
        <v>71175.399999999994</v>
      </c>
      <c r="K8" s="62">
        <v>69020.2</v>
      </c>
      <c r="L8" s="62">
        <v>66999.199999999997</v>
      </c>
    </row>
    <row r="9" spans="1:12">
      <c r="A9" s="97" t="s">
        <v>414</v>
      </c>
      <c r="B9" s="62">
        <v>83577</v>
      </c>
      <c r="C9" s="62">
        <v>83504.5</v>
      </c>
      <c r="D9" s="62">
        <v>83493</v>
      </c>
      <c r="E9" s="62">
        <v>83580.2</v>
      </c>
      <c r="F9" s="62">
        <v>83609.100000000006</v>
      </c>
      <c r="G9" s="62">
        <v>83493.100000000006</v>
      </c>
      <c r="H9" s="62">
        <v>83241.7</v>
      </c>
      <c r="I9" s="62">
        <v>82939.899999999994</v>
      </c>
      <c r="J9" s="62">
        <v>82761.5</v>
      </c>
      <c r="K9" s="62">
        <v>82882</v>
      </c>
      <c r="L9" s="62">
        <v>83216.899999999994</v>
      </c>
    </row>
    <row r="10" spans="1:12">
      <c r="A10" s="97" t="s">
        <v>405</v>
      </c>
      <c r="B10" s="62">
        <v>83577</v>
      </c>
      <c r="C10" s="62">
        <v>83417.8</v>
      </c>
      <c r="D10" s="62">
        <v>82555.5</v>
      </c>
      <c r="E10" s="62">
        <v>81553</v>
      </c>
      <c r="F10" s="62">
        <v>80434.399999999994</v>
      </c>
      <c r="G10" s="62">
        <v>79136</v>
      </c>
      <c r="H10" s="62">
        <v>77645.5</v>
      </c>
      <c r="I10" s="62">
        <v>75990.3</v>
      </c>
      <c r="J10" s="62">
        <v>74283.8</v>
      </c>
      <c r="K10" s="62">
        <v>72699.100000000006</v>
      </c>
      <c r="L10" s="62">
        <v>71237.3</v>
      </c>
    </row>
    <row r="11" spans="1:12">
      <c r="A11" s="97" t="s">
        <v>406</v>
      </c>
      <c r="B11" s="62">
        <v>83577</v>
      </c>
      <c r="C11" s="62">
        <v>83436.7</v>
      </c>
      <c r="D11" s="62">
        <v>83095.600000000006</v>
      </c>
      <c r="E11" s="62">
        <v>82775.100000000006</v>
      </c>
      <c r="F11" s="62">
        <v>82366.899999999994</v>
      </c>
      <c r="G11" s="62">
        <v>81797.3</v>
      </c>
      <c r="H11" s="62">
        <v>81066.5</v>
      </c>
      <c r="I11" s="62">
        <v>80239.7</v>
      </c>
      <c r="J11" s="62">
        <v>79481.899999999994</v>
      </c>
      <c r="K11" s="62">
        <v>78994.899999999994</v>
      </c>
      <c r="L11" s="62">
        <v>78730.5</v>
      </c>
    </row>
    <row r="12" spans="1:12">
      <c r="A12" s="97" t="s">
        <v>407</v>
      </c>
      <c r="B12" s="62">
        <v>83577</v>
      </c>
      <c r="C12" s="62">
        <v>83423.399999999994</v>
      </c>
      <c r="D12" s="62">
        <v>82539.199999999997</v>
      </c>
      <c r="E12" s="62">
        <v>81653.5</v>
      </c>
      <c r="F12" s="62">
        <v>80705.600000000006</v>
      </c>
      <c r="G12" s="62">
        <v>79575.3</v>
      </c>
      <c r="H12" s="62">
        <v>78264.100000000006</v>
      </c>
      <c r="I12" s="62">
        <v>76819.600000000006</v>
      </c>
      <c r="J12" s="62">
        <v>75383.899999999994</v>
      </c>
      <c r="K12" s="62">
        <v>74140</v>
      </c>
      <c r="L12" s="62">
        <v>73056.3</v>
      </c>
    </row>
    <row r="13" spans="1:12">
      <c r="A13" s="97" t="s">
        <v>408</v>
      </c>
      <c r="B13" s="62">
        <v>83577</v>
      </c>
      <c r="C13" s="62">
        <v>83439</v>
      </c>
      <c r="D13" s="62">
        <v>82850.399999999994</v>
      </c>
      <c r="E13" s="62">
        <v>82312.7</v>
      </c>
      <c r="F13" s="62">
        <v>81761.399999999994</v>
      </c>
      <c r="G13" s="62">
        <v>81072.399999999994</v>
      </c>
      <c r="H13" s="62">
        <v>80196.2</v>
      </c>
      <c r="I13" s="62">
        <v>79126.600000000006</v>
      </c>
      <c r="J13" s="62">
        <v>77985.8</v>
      </c>
      <c r="K13" s="62">
        <v>77008.399999999994</v>
      </c>
      <c r="L13" s="62">
        <v>76234.100000000006</v>
      </c>
    </row>
    <row r="14" spans="1:12">
      <c r="A14" s="97" t="s">
        <v>398</v>
      </c>
      <c r="B14" s="62">
        <v>83577</v>
      </c>
      <c r="C14" s="62">
        <v>83334.399999999994</v>
      </c>
      <c r="D14" s="62">
        <v>81849.399999999994</v>
      </c>
      <c r="E14" s="62">
        <v>80103.3</v>
      </c>
      <c r="F14" s="62">
        <v>78172.600000000006</v>
      </c>
      <c r="G14" s="62">
        <v>76009.899999999994</v>
      </c>
      <c r="H14" s="62">
        <v>73643.5</v>
      </c>
      <c r="I14" s="62">
        <v>71134.5</v>
      </c>
      <c r="J14" s="62">
        <v>68606.100000000006</v>
      </c>
      <c r="K14" s="62">
        <v>66204.100000000006</v>
      </c>
      <c r="L14" s="62">
        <v>63901.3</v>
      </c>
    </row>
    <row r="15" spans="1:12">
      <c r="A15" s="97" t="s">
        <v>415</v>
      </c>
      <c r="B15" s="62">
        <v>83577</v>
      </c>
      <c r="C15" s="62">
        <v>83520.100000000006</v>
      </c>
      <c r="D15" s="62">
        <v>83804.3</v>
      </c>
      <c r="E15" s="62">
        <v>84240.3</v>
      </c>
      <c r="F15" s="62">
        <v>84667.5</v>
      </c>
      <c r="G15" s="62">
        <v>84995.9</v>
      </c>
      <c r="H15" s="62">
        <v>85184.9</v>
      </c>
      <c r="I15" s="62">
        <v>85266.9</v>
      </c>
      <c r="J15" s="62">
        <v>85397.3</v>
      </c>
      <c r="K15" s="62">
        <v>85804.7</v>
      </c>
      <c r="L15" s="62">
        <v>86477.7</v>
      </c>
    </row>
    <row r="16" spans="1:12">
      <c r="A16" s="97" t="s">
        <v>399</v>
      </c>
      <c r="B16" s="62">
        <v>83577</v>
      </c>
      <c r="C16" s="62">
        <v>83342.2</v>
      </c>
      <c r="D16" s="62">
        <v>82005.8</v>
      </c>
      <c r="E16" s="62">
        <v>80435.100000000006</v>
      </c>
      <c r="F16" s="62">
        <v>78705.2</v>
      </c>
      <c r="G16" s="62">
        <v>76765.899999999994</v>
      </c>
      <c r="H16" s="62">
        <v>74618.3</v>
      </c>
      <c r="I16" s="62">
        <v>72295.8</v>
      </c>
      <c r="J16" s="62">
        <v>69912.899999999994</v>
      </c>
      <c r="K16" s="62">
        <v>67643.7</v>
      </c>
      <c r="L16" s="62">
        <v>65493.9</v>
      </c>
    </row>
    <row r="17" spans="1:12">
      <c r="A17" s="97" t="s">
        <v>400</v>
      </c>
      <c r="B17" s="62">
        <v>83577</v>
      </c>
      <c r="C17" s="62">
        <v>83347.8</v>
      </c>
      <c r="D17" s="62">
        <v>81988.2</v>
      </c>
      <c r="E17" s="62">
        <v>80526.2</v>
      </c>
      <c r="F17" s="62">
        <v>78951.3</v>
      </c>
      <c r="G17" s="62">
        <v>77159.899999999994</v>
      </c>
      <c r="H17" s="62">
        <v>75169.7</v>
      </c>
      <c r="I17" s="62">
        <v>73034.600000000006</v>
      </c>
      <c r="J17" s="62">
        <v>70897.100000000006</v>
      </c>
      <c r="K17" s="62">
        <v>68939.5</v>
      </c>
      <c r="L17" s="62">
        <v>67134.399999999994</v>
      </c>
    </row>
    <row r="18" spans="1:12">
      <c r="A18" s="97" t="s">
        <v>401</v>
      </c>
      <c r="B18" s="62">
        <v>83577</v>
      </c>
      <c r="C18" s="62">
        <v>83363.399999999994</v>
      </c>
      <c r="D18" s="62">
        <v>82299.199999999997</v>
      </c>
      <c r="E18" s="62">
        <v>81184.899999999994</v>
      </c>
      <c r="F18" s="62">
        <v>80005.5</v>
      </c>
      <c r="G18" s="62">
        <v>78653</v>
      </c>
      <c r="H18" s="62">
        <v>77093.100000000006</v>
      </c>
      <c r="I18" s="62">
        <v>75325.399999999994</v>
      </c>
      <c r="J18" s="62">
        <v>73470.7</v>
      </c>
      <c r="K18" s="62">
        <v>71761.7</v>
      </c>
      <c r="L18" s="62">
        <v>70240.7</v>
      </c>
    </row>
    <row r="19" spans="1:12">
      <c r="A19" s="97" t="s">
        <v>409</v>
      </c>
      <c r="B19" s="62">
        <v>83577</v>
      </c>
      <c r="C19" s="62">
        <v>83410</v>
      </c>
      <c r="D19" s="62">
        <v>82399</v>
      </c>
      <c r="E19" s="62">
        <v>81221</v>
      </c>
      <c r="F19" s="62">
        <v>79900.899999999994</v>
      </c>
      <c r="G19" s="62">
        <v>78377.8</v>
      </c>
      <c r="H19" s="62">
        <v>76666.2</v>
      </c>
      <c r="I19" s="62">
        <v>74820.600000000006</v>
      </c>
      <c r="J19" s="62">
        <v>72962.100000000006</v>
      </c>
      <c r="K19" s="62">
        <v>71235</v>
      </c>
      <c r="L19" s="62">
        <v>69606.7</v>
      </c>
    </row>
    <row r="20" spans="1:12">
      <c r="A20" s="97" t="s">
        <v>410</v>
      </c>
      <c r="B20" s="62">
        <v>83577</v>
      </c>
      <c r="C20" s="62">
        <v>83425.600000000006</v>
      </c>
      <c r="D20" s="62">
        <v>82710.100000000006</v>
      </c>
      <c r="E20" s="62">
        <v>81879.899999999994</v>
      </c>
      <c r="F20" s="62">
        <v>80956</v>
      </c>
      <c r="G20" s="62">
        <v>79873.600000000006</v>
      </c>
      <c r="H20" s="62">
        <v>78596.2</v>
      </c>
      <c r="I20" s="62">
        <v>77124.5</v>
      </c>
      <c r="J20" s="62">
        <v>75559.5</v>
      </c>
      <c r="K20" s="62">
        <v>74097</v>
      </c>
      <c r="L20" s="62">
        <v>72775.600000000006</v>
      </c>
    </row>
    <row r="21" spans="1:12">
      <c r="A21" s="97" t="s">
        <v>411</v>
      </c>
      <c r="B21" s="62">
        <v>83577</v>
      </c>
      <c r="C21" s="62">
        <v>83428.899999999994</v>
      </c>
      <c r="D21" s="62">
        <v>82939.100000000006</v>
      </c>
      <c r="E21" s="62">
        <v>82442.8</v>
      </c>
      <c r="F21" s="62">
        <v>81832.600000000006</v>
      </c>
      <c r="G21" s="62">
        <v>81037.600000000006</v>
      </c>
      <c r="H21" s="62">
        <v>80084.800000000003</v>
      </c>
      <c r="I21" s="62">
        <v>79066.2</v>
      </c>
      <c r="J21" s="62">
        <v>78154.7</v>
      </c>
      <c r="K21" s="62">
        <v>77522.899999999994</v>
      </c>
      <c r="L21" s="62">
        <v>77088.7</v>
      </c>
    </row>
    <row r="22" spans="1:12">
      <c r="A22" s="97" t="s">
        <v>412</v>
      </c>
      <c r="B22" s="62">
        <v>83577</v>
      </c>
      <c r="C22" s="62">
        <v>83444.5</v>
      </c>
      <c r="D22" s="62">
        <v>83250.3</v>
      </c>
      <c r="E22" s="62">
        <v>83102.399999999994</v>
      </c>
      <c r="F22" s="62">
        <v>82889.3</v>
      </c>
      <c r="G22" s="62">
        <v>82536.2</v>
      </c>
      <c r="H22" s="62">
        <v>82019.199999999997</v>
      </c>
      <c r="I22" s="62">
        <v>81376.899999999994</v>
      </c>
      <c r="J22" s="62">
        <v>80761.899999999994</v>
      </c>
      <c r="K22" s="62">
        <v>80399</v>
      </c>
      <c r="L22" s="62">
        <v>80277.399999999994</v>
      </c>
    </row>
    <row r="23" spans="1:12">
      <c r="A23" s="97" t="s">
        <v>416</v>
      </c>
      <c r="B23" s="62">
        <v>83577</v>
      </c>
      <c r="C23" s="62">
        <v>83499</v>
      </c>
      <c r="D23" s="62">
        <v>83090.3</v>
      </c>
      <c r="E23" s="62">
        <v>82780.899999999994</v>
      </c>
      <c r="F23" s="62">
        <v>82459.899999999994</v>
      </c>
      <c r="G23" s="62">
        <v>81990.7</v>
      </c>
      <c r="H23" s="62">
        <v>81358.600000000006</v>
      </c>
      <c r="I23" s="62">
        <v>80604.5</v>
      </c>
      <c r="J23" s="62">
        <v>79870.600000000006</v>
      </c>
      <c r="K23" s="62">
        <v>79340.5</v>
      </c>
      <c r="L23" s="62">
        <v>78978.2</v>
      </c>
    </row>
    <row r="24" spans="1:12">
      <c r="A24" s="97" t="s">
        <v>417</v>
      </c>
      <c r="B24" s="62">
        <v>83577</v>
      </c>
      <c r="C24" s="62">
        <v>83514.600000000006</v>
      </c>
      <c r="D24" s="62">
        <v>83401.5</v>
      </c>
      <c r="E24" s="62">
        <v>83440.5</v>
      </c>
      <c r="F24" s="62">
        <v>83517.3</v>
      </c>
      <c r="G24" s="62">
        <v>83491.899999999994</v>
      </c>
      <c r="H24" s="62">
        <v>83299.3</v>
      </c>
      <c r="I24" s="62">
        <v>82927.8</v>
      </c>
      <c r="J24" s="62">
        <v>82500.800000000003</v>
      </c>
      <c r="K24" s="62">
        <v>82255.100000000006</v>
      </c>
      <c r="L24" s="62">
        <v>82227.600000000006</v>
      </c>
    </row>
    <row r="25" spans="1:12">
      <c r="A25" s="97" t="s">
        <v>418</v>
      </c>
      <c r="B25" s="62">
        <v>83577</v>
      </c>
      <c r="C25" s="62">
        <v>83512.3</v>
      </c>
      <c r="D25" s="62">
        <v>83649.5</v>
      </c>
      <c r="E25" s="62">
        <v>83912.8</v>
      </c>
      <c r="F25" s="62">
        <v>84144.3</v>
      </c>
      <c r="G25" s="62">
        <v>84255</v>
      </c>
      <c r="H25" s="62">
        <v>84228</v>
      </c>
      <c r="I25" s="62">
        <v>84122</v>
      </c>
      <c r="J25" s="62">
        <v>84103.9</v>
      </c>
      <c r="K25" s="62">
        <v>84378.9</v>
      </c>
      <c r="L25" s="62">
        <v>84897.3</v>
      </c>
    </row>
    <row r="26" spans="1:12">
      <c r="A26" s="97" t="s">
        <v>402</v>
      </c>
      <c r="B26" s="62">
        <v>83577</v>
      </c>
      <c r="C26" s="62">
        <v>83353.3</v>
      </c>
      <c r="D26" s="62">
        <v>82385.2</v>
      </c>
      <c r="E26" s="62">
        <v>81305.3</v>
      </c>
      <c r="F26" s="62">
        <v>80056</v>
      </c>
      <c r="G26" s="62">
        <v>78582</v>
      </c>
      <c r="H26" s="62">
        <v>76927.8</v>
      </c>
      <c r="I26" s="62">
        <v>75192.5</v>
      </c>
      <c r="J26" s="62">
        <v>73547.8</v>
      </c>
      <c r="K26" s="62">
        <v>72163.7</v>
      </c>
      <c r="L26" s="62">
        <v>70960.5</v>
      </c>
    </row>
    <row r="27" spans="1:12">
      <c r="A27" s="97" t="s">
        <v>403</v>
      </c>
      <c r="B27" s="62">
        <v>83577</v>
      </c>
      <c r="C27" s="62">
        <v>83361.100000000006</v>
      </c>
      <c r="D27" s="62">
        <v>82541.600000000006</v>
      </c>
      <c r="E27" s="62">
        <v>81637.399999999994</v>
      </c>
      <c r="F27" s="62">
        <v>80589.5</v>
      </c>
      <c r="G27" s="62">
        <v>79339.5</v>
      </c>
      <c r="H27" s="62">
        <v>77905</v>
      </c>
      <c r="I27" s="62">
        <v>76357.399999999994</v>
      </c>
      <c r="J27" s="62">
        <v>74859.899999999994</v>
      </c>
      <c r="K27" s="62">
        <v>73610.899999999994</v>
      </c>
      <c r="L27" s="62">
        <v>72563.600000000006</v>
      </c>
    </row>
    <row r="28" spans="1:12">
      <c r="A28" s="97" t="s">
        <v>404</v>
      </c>
      <c r="B28" s="62">
        <v>83577</v>
      </c>
      <c r="C28" s="62">
        <v>83368.899999999994</v>
      </c>
      <c r="D28" s="62">
        <v>82696.399999999994</v>
      </c>
      <c r="E28" s="62">
        <v>81964.399999999994</v>
      </c>
      <c r="F28" s="62">
        <v>81111.100000000006</v>
      </c>
      <c r="G28" s="62">
        <v>80076.5</v>
      </c>
      <c r="H28" s="62">
        <v>78853.600000000006</v>
      </c>
      <c r="I28" s="62">
        <v>77486.8</v>
      </c>
      <c r="J28" s="62">
        <v>76126.600000000006</v>
      </c>
      <c r="K28" s="62">
        <v>74993.3</v>
      </c>
      <c r="L28" s="62">
        <v>74077.100000000006</v>
      </c>
    </row>
    <row r="29" spans="1:12">
      <c r="A29" s="97" t="s">
        <v>419</v>
      </c>
      <c r="B29" s="62">
        <v>83577</v>
      </c>
      <c r="C29" s="62">
        <v>83485.5</v>
      </c>
      <c r="D29" s="62">
        <v>82948.7</v>
      </c>
      <c r="E29" s="62">
        <v>82338.8</v>
      </c>
      <c r="F29" s="62">
        <v>81629.2</v>
      </c>
      <c r="G29" s="62">
        <v>80745.7</v>
      </c>
      <c r="H29" s="62">
        <v>79689</v>
      </c>
      <c r="I29" s="62">
        <v>78506.7</v>
      </c>
      <c r="J29" s="62">
        <v>77318.2</v>
      </c>
      <c r="K29" s="62">
        <v>76265.899999999994</v>
      </c>
      <c r="L29" s="62">
        <v>75312</v>
      </c>
    </row>
    <row r="30" spans="1:12">
      <c r="A30" s="97" t="s">
        <v>420</v>
      </c>
      <c r="B30" s="62">
        <v>83577</v>
      </c>
      <c r="C30" s="62">
        <v>83493.3</v>
      </c>
      <c r="D30" s="62">
        <v>83105.100000000006</v>
      </c>
      <c r="E30" s="62">
        <v>82671</v>
      </c>
      <c r="F30" s="62">
        <v>82163.5</v>
      </c>
      <c r="G30" s="62">
        <v>81506</v>
      </c>
      <c r="H30" s="62">
        <v>80672.800000000003</v>
      </c>
      <c r="I30" s="62">
        <v>79684.899999999994</v>
      </c>
      <c r="J30" s="62">
        <v>78654.8</v>
      </c>
      <c r="K30" s="62">
        <v>77754.5</v>
      </c>
      <c r="L30" s="62">
        <v>76980.600000000006</v>
      </c>
    </row>
    <row r="31" spans="1:12" ht="30.75" customHeight="1">
      <c r="A31" s="97" t="s">
        <v>421</v>
      </c>
      <c r="B31" s="62">
        <v>83577</v>
      </c>
      <c r="C31" s="62">
        <v>83501.100000000006</v>
      </c>
      <c r="D31" s="62">
        <v>83259.8</v>
      </c>
      <c r="E31" s="62">
        <v>82998.100000000006</v>
      </c>
      <c r="F31" s="62">
        <v>82685.899999999994</v>
      </c>
      <c r="G31" s="62">
        <v>82245.600000000006</v>
      </c>
      <c r="H31" s="62">
        <v>81627.5</v>
      </c>
      <c r="I31" s="62">
        <v>80826.600000000006</v>
      </c>
      <c r="J31" s="62">
        <v>79943.600000000006</v>
      </c>
      <c r="K31" s="62">
        <v>79173.8</v>
      </c>
      <c r="L31" s="62">
        <v>78552</v>
      </c>
    </row>
    <row r="32" spans="1:12">
      <c r="A32" s="97" t="s">
        <v>395</v>
      </c>
      <c r="B32" s="62">
        <v>83577</v>
      </c>
      <c r="C32" s="62">
        <v>83204.399999999994</v>
      </c>
      <c r="D32" s="62">
        <v>81197.2</v>
      </c>
      <c r="E32" s="62">
        <v>79034.2</v>
      </c>
      <c r="F32" s="62">
        <v>76708.7</v>
      </c>
      <c r="G32" s="62">
        <v>74141.2</v>
      </c>
      <c r="H32" s="62">
        <v>71344.7</v>
      </c>
      <c r="I32" s="62">
        <v>68352.5</v>
      </c>
      <c r="J32" s="62">
        <v>65296.3</v>
      </c>
      <c r="K32" s="62">
        <v>62385</v>
      </c>
      <c r="L32" s="62">
        <v>59630.3</v>
      </c>
    </row>
    <row r="33" spans="1:12" s="55" customFormat="1">
      <c r="A33" s="97" t="s">
        <v>396</v>
      </c>
      <c r="B33" s="63">
        <v>83577</v>
      </c>
      <c r="C33" s="64">
        <v>83288</v>
      </c>
      <c r="D33" s="64">
        <v>82518.5</v>
      </c>
      <c r="E33" s="64">
        <v>81867.5</v>
      </c>
      <c r="F33" s="64">
        <v>80857</v>
      </c>
      <c r="G33" s="64">
        <v>79531</v>
      </c>
      <c r="H33" s="64">
        <v>78008.3</v>
      </c>
      <c r="I33" s="64">
        <v>76461.100000000006</v>
      </c>
      <c r="J33" s="64">
        <v>75199.899999999994</v>
      </c>
      <c r="K33" s="64">
        <v>74439.199999999997</v>
      </c>
      <c r="L33" s="64">
        <v>73943.7</v>
      </c>
    </row>
    <row r="34" spans="1:12">
      <c r="A34" s="97" t="s">
        <v>422</v>
      </c>
      <c r="B34" s="62">
        <v>83577</v>
      </c>
      <c r="C34" s="62">
        <v>83649</v>
      </c>
      <c r="D34" s="62">
        <v>83773.3</v>
      </c>
      <c r="E34" s="62">
        <v>83709.600000000006</v>
      </c>
      <c r="F34" s="62">
        <v>83575.8</v>
      </c>
      <c r="G34" s="62">
        <v>83296.7</v>
      </c>
      <c r="H34" s="62">
        <v>82881</v>
      </c>
      <c r="I34" s="62">
        <v>82400.899999999994</v>
      </c>
      <c r="J34" s="62">
        <v>82018.3</v>
      </c>
      <c r="K34" s="62">
        <v>81859.100000000006</v>
      </c>
      <c r="L34" s="62">
        <v>81814.899999999994</v>
      </c>
    </row>
    <row r="35" spans="1:12" ht="31.5" customHeight="1">
      <c r="A35" s="75" t="s">
        <v>45</v>
      </c>
    </row>
  </sheetData>
  <dataValidations count="1">
    <dataValidation allowBlank="1" showInputMessage="1" showErrorMessage="1" promptTitle="Tabellenüberschrift" sqref="A3" xr:uid="{9193F4B2-7374-4B5B-A0F5-858CF046EFEE}"/>
  </dataValidations>
  <hyperlinks>
    <hyperlink ref="A2" location="Inhaltsübersicht!A1" display="zur Inhaltsübersicht" xr:uid="{147E44BD-6182-4C04-8575-8C9DF6277BF1}"/>
  </hyperlinks>
  <pageMargins left="0.7" right="0.7" top="0.78740157499999996" bottom="0.78740157499999996" header="0.3" footer="0.3"/>
  <pageSetup paperSize="9" orientation="portrait" horizontalDpi="300"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17123-F144-4F05-8119-B8E191A665E4}">
  <dimension ref="A1:AV275"/>
  <sheetViews>
    <sheetView workbookViewId="0">
      <pane xSplit="1" ySplit="4" topLeftCell="B5" activePane="bottomRight" state="frozen"/>
      <selection pane="topRight"/>
      <selection pane="bottomLeft"/>
      <selection pane="bottomRight"/>
    </sheetView>
  </sheetViews>
  <sheetFormatPr baseColWidth="10" defaultColWidth="11.42578125" defaultRowHeight="15"/>
  <cols>
    <col min="1" max="1" width="41.42578125" style="55" customWidth="1" collapsed="1"/>
    <col min="2" max="48" width="13.140625" style="55" customWidth="1" collapsed="1"/>
    <col min="49" max="16384" width="11.42578125" style="55" collapsed="1"/>
  </cols>
  <sheetData>
    <row r="1" spans="1:48">
      <c r="A1" s="61" t="s">
        <v>964</v>
      </c>
    </row>
    <row r="2" spans="1:48" ht="20.25" customHeight="1">
      <c r="A2" s="16" t="s">
        <v>1</v>
      </c>
      <c r="B2" s="7"/>
      <c r="C2" s="7"/>
      <c r="D2" s="7"/>
    </row>
    <row r="3" spans="1:48" ht="40.5" customHeight="1">
      <c r="A3" s="30" t="s">
        <v>425</v>
      </c>
      <c r="B3" s="28"/>
      <c r="C3" s="28"/>
      <c r="D3" s="28"/>
    </row>
    <row r="4" spans="1:48" ht="33.950000000000003" customHeight="1">
      <c r="A4" s="54" t="s">
        <v>388</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65" t="s">
        <v>694</v>
      </c>
      <c r="B5" s="66">
        <v>83577</v>
      </c>
      <c r="C5" s="66">
        <v>83355.600000000006</v>
      </c>
      <c r="D5" s="66">
        <v>83126.5</v>
      </c>
      <c r="E5" s="66">
        <v>82890.3</v>
      </c>
      <c r="F5" s="66">
        <v>82644.7</v>
      </c>
      <c r="G5" s="66">
        <v>82395.8</v>
      </c>
      <c r="H5" s="66">
        <v>82144.600000000006</v>
      </c>
      <c r="I5" s="66">
        <v>81891.7</v>
      </c>
      <c r="J5" s="66">
        <v>81636.7</v>
      </c>
      <c r="K5" s="66">
        <v>81378.2</v>
      </c>
      <c r="L5" s="66">
        <v>81118.600000000006</v>
      </c>
      <c r="M5" s="66">
        <v>80858.100000000006</v>
      </c>
      <c r="N5" s="66">
        <v>80593.7</v>
      </c>
      <c r="O5" s="66">
        <v>80324.899999999994</v>
      </c>
      <c r="P5" s="66">
        <v>80051.100000000006</v>
      </c>
      <c r="Q5" s="66">
        <v>79771.399999999994</v>
      </c>
      <c r="R5" s="66">
        <v>79484.3</v>
      </c>
      <c r="S5" s="66">
        <v>79188.399999999994</v>
      </c>
      <c r="T5" s="66">
        <v>78883.5</v>
      </c>
      <c r="U5" s="66">
        <v>78569.7</v>
      </c>
      <c r="V5" s="66">
        <v>78247.399999999994</v>
      </c>
      <c r="W5" s="66">
        <v>77916.7</v>
      </c>
      <c r="X5" s="111">
        <v>77577.899999999994</v>
      </c>
      <c r="Y5" s="66">
        <v>77231.399999999994</v>
      </c>
      <c r="Z5" s="66">
        <v>76877.2</v>
      </c>
      <c r="AA5" s="66">
        <v>76515.199999999997</v>
      </c>
      <c r="AB5" s="66">
        <v>76145.600000000006</v>
      </c>
      <c r="AC5" s="66">
        <v>75768.5</v>
      </c>
      <c r="AD5" s="66">
        <v>75384.3</v>
      </c>
      <c r="AE5" s="66">
        <v>74993.600000000006</v>
      </c>
      <c r="AF5" s="66">
        <v>74597.600000000006</v>
      </c>
      <c r="AG5" s="66">
        <v>74197.600000000006</v>
      </c>
      <c r="AH5" s="66">
        <v>73795.399999999994</v>
      </c>
      <c r="AI5" s="66">
        <v>73393.100000000006</v>
      </c>
      <c r="AJ5" s="66">
        <v>72992.7</v>
      </c>
      <c r="AK5" s="66">
        <v>72596.5</v>
      </c>
      <c r="AL5" s="66">
        <v>72206.3</v>
      </c>
      <c r="AM5" s="66">
        <v>71823.8</v>
      </c>
      <c r="AN5" s="66">
        <v>71449.899999999994</v>
      </c>
      <c r="AO5" s="66">
        <v>71085.2</v>
      </c>
      <c r="AP5" s="66">
        <v>70729.600000000006</v>
      </c>
      <c r="AQ5" s="66">
        <v>70382.600000000006</v>
      </c>
      <c r="AR5" s="66">
        <v>70043.100000000006</v>
      </c>
      <c r="AS5" s="66">
        <v>69709.7</v>
      </c>
      <c r="AT5" s="66">
        <v>69381.100000000006</v>
      </c>
      <c r="AU5" s="66">
        <v>69055.5</v>
      </c>
      <c r="AV5" s="66">
        <v>68731.7</v>
      </c>
    </row>
    <row r="6" spans="1:48">
      <c r="A6" s="97" t="s">
        <v>695</v>
      </c>
      <c r="B6" s="62">
        <v>15585.9</v>
      </c>
      <c r="C6" s="62">
        <v>15451.3</v>
      </c>
      <c r="D6" s="62">
        <v>15324.1</v>
      </c>
      <c r="E6" s="62">
        <v>15186.7</v>
      </c>
      <c r="F6" s="62">
        <v>15045.7</v>
      </c>
      <c r="G6" s="62">
        <v>14927.3</v>
      </c>
      <c r="H6" s="62">
        <v>14799.3</v>
      </c>
      <c r="I6" s="62">
        <v>14689.3</v>
      </c>
      <c r="J6" s="62">
        <v>14565.2</v>
      </c>
      <c r="K6" s="62">
        <v>14437</v>
      </c>
      <c r="L6" s="62">
        <v>14279.6</v>
      </c>
      <c r="M6" s="62">
        <v>14115.1</v>
      </c>
      <c r="N6" s="62">
        <v>13923.5</v>
      </c>
      <c r="O6" s="62">
        <v>13736.3</v>
      </c>
      <c r="P6" s="62">
        <v>13555.3</v>
      </c>
      <c r="Q6" s="62">
        <v>13385.7</v>
      </c>
      <c r="R6" s="62">
        <v>13222.2</v>
      </c>
      <c r="S6" s="62">
        <v>13042.2</v>
      </c>
      <c r="T6" s="62">
        <v>12912.5</v>
      </c>
      <c r="U6" s="62">
        <v>12824.1</v>
      </c>
      <c r="V6" s="62">
        <v>12761.8</v>
      </c>
      <c r="W6" s="62">
        <v>12723.5</v>
      </c>
      <c r="X6" s="110">
        <v>12697</v>
      </c>
      <c r="Y6" s="62">
        <v>12675.3</v>
      </c>
      <c r="Z6" s="62">
        <v>12654.8</v>
      </c>
      <c r="AA6" s="62">
        <v>12630.1</v>
      </c>
      <c r="AB6" s="62">
        <v>12600.8</v>
      </c>
      <c r="AC6" s="62">
        <v>12566.8</v>
      </c>
      <c r="AD6" s="62">
        <v>12528.5</v>
      </c>
      <c r="AE6" s="62">
        <v>12487.4</v>
      </c>
      <c r="AF6" s="62">
        <v>12440.6</v>
      </c>
      <c r="AG6" s="62">
        <v>12387.3</v>
      </c>
      <c r="AH6" s="62">
        <v>12329.6</v>
      </c>
      <c r="AI6" s="62">
        <v>12267</v>
      </c>
      <c r="AJ6" s="62">
        <v>12199.2</v>
      </c>
      <c r="AK6" s="62">
        <v>12126.2</v>
      </c>
      <c r="AL6" s="62">
        <v>12049.1</v>
      </c>
      <c r="AM6" s="62">
        <v>11968.9</v>
      </c>
      <c r="AN6" s="62">
        <v>11885.7</v>
      </c>
      <c r="AO6" s="62">
        <v>11799.6</v>
      </c>
      <c r="AP6" s="62">
        <v>11711.1</v>
      </c>
      <c r="AQ6" s="62">
        <v>11620.5</v>
      </c>
      <c r="AR6" s="62">
        <v>11528.3</v>
      </c>
      <c r="AS6" s="62">
        <v>11435.3</v>
      </c>
      <c r="AT6" s="62">
        <v>11342.2</v>
      </c>
      <c r="AU6" s="62">
        <v>11250.2</v>
      </c>
      <c r="AV6" s="62">
        <v>11160.5</v>
      </c>
    </row>
    <row r="7" spans="1:48">
      <c r="A7" s="97" t="s">
        <v>696</v>
      </c>
      <c r="B7" s="62">
        <v>42507.199999999997</v>
      </c>
      <c r="C7" s="62">
        <v>42022</v>
      </c>
      <c r="D7" s="62">
        <v>41520.400000000001</v>
      </c>
      <c r="E7" s="62">
        <v>41058.800000000003</v>
      </c>
      <c r="F7" s="62">
        <v>40629.4</v>
      </c>
      <c r="G7" s="62">
        <v>40234.5</v>
      </c>
      <c r="H7" s="62">
        <v>39932.5</v>
      </c>
      <c r="I7" s="62">
        <v>39651.800000000003</v>
      </c>
      <c r="J7" s="62">
        <v>39487.199999999997</v>
      </c>
      <c r="K7" s="62">
        <v>39400.800000000003</v>
      </c>
      <c r="L7" s="62">
        <v>39344.5</v>
      </c>
      <c r="M7" s="62">
        <v>39303.9</v>
      </c>
      <c r="N7" s="62">
        <v>39259.5</v>
      </c>
      <c r="O7" s="62">
        <v>39186.699999999997</v>
      </c>
      <c r="P7" s="62">
        <v>39092</v>
      </c>
      <c r="Q7" s="62">
        <v>38966.800000000003</v>
      </c>
      <c r="R7" s="62">
        <v>38781</v>
      </c>
      <c r="S7" s="62">
        <v>38610.9</v>
      </c>
      <c r="T7" s="62">
        <v>38377.199999999997</v>
      </c>
      <c r="U7" s="62">
        <v>38116.300000000003</v>
      </c>
      <c r="V7" s="62">
        <v>37828.400000000001</v>
      </c>
      <c r="W7" s="62">
        <v>37507.300000000003</v>
      </c>
      <c r="X7" s="110">
        <v>37141.800000000003</v>
      </c>
      <c r="Y7" s="62">
        <v>36752.699999999997</v>
      </c>
      <c r="Z7" s="62">
        <v>36338.6</v>
      </c>
      <c r="AA7" s="62">
        <v>35950.1</v>
      </c>
      <c r="AB7" s="62">
        <v>35549.699999999997</v>
      </c>
      <c r="AC7" s="62">
        <v>35235.199999999997</v>
      </c>
      <c r="AD7" s="62">
        <v>34943.199999999997</v>
      </c>
      <c r="AE7" s="62">
        <v>34662.6</v>
      </c>
      <c r="AF7" s="62">
        <v>34403.4</v>
      </c>
      <c r="AG7" s="62">
        <v>34147</v>
      </c>
      <c r="AH7" s="62">
        <v>33864.5</v>
      </c>
      <c r="AI7" s="62">
        <v>33556.9</v>
      </c>
      <c r="AJ7" s="62">
        <v>33268.1</v>
      </c>
      <c r="AK7" s="62">
        <v>32997.9</v>
      </c>
      <c r="AL7" s="62">
        <v>32735.9</v>
      </c>
      <c r="AM7" s="62">
        <v>32523.1</v>
      </c>
      <c r="AN7" s="62">
        <v>32337.4</v>
      </c>
      <c r="AO7" s="62">
        <v>32167.3</v>
      </c>
      <c r="AP7" s="62">
        <v>31983.8</v>
      </c>
      <c r="AQ7" s="62">
        <v>31818.9</v>
      </c>
      <c r="AR7" s="62">
        <v>31672.6</v>
      </c>
      <c r="AS7" s="62">
        <v>31521</v>
      </c>
      <c r="AT7" s="62">
        <v>31366.6</v>
      </c>
      <c r="AU7" s="62">
        <v>31230.1</v>
      </c>
      <c r="AV7" s="62">
        <v>31079.5</v>
      </c>
    </row>
    <row r="8" spans="1:48">
      <c r="A8" s="97" t="s">
        <v>697</v>
      </c>
      <c r="B8" s="62">
        <v>48986.1</v>
      </c>
      <c r="C8" s="62">
        <v>48579.3</v>
      </c>
      <c r="D8" s="62">
        <v>48113.4</v>
      </c>
      <c r="E8" s="62">
        <v>47642.400000000001</v>
      </c>
      <c r="F8" s="62">
        <v>47141.4</v>
      </c>
      <c r="G8" s="62">
        <v>46611.5</v>
      </c>
      <c r="H8" s="62">
        <v>46119.8</v>
      </c>
      <c r="I8" s="62">
        <v>45613.5</v>
      </c>
      <c r="J8" s="62">
        <v>45154.5</v>
      </c>
      <c r="K8" s="62">
        <v>44726.5</v>
      </c>
      <c r="L8" s="62">
        <v>44379.8</v>
      </c>
      <c r="M8" s="62">
        <v>44118.3</v>
      </c>
      <c r="N8" s="62">
        <v>43918.3</v>
      </c>
      <c r="O8" s="62">
        <v>43810.6</v>
      </c>
      <c r="P8" s="62">
        <v>43769.3</v>
      </c>
      <c r="Q8" s="62">
        <v>43717.4</v>
      </c>
      <c r="R8" s="62">
        <v>43666.7</v>
      </c>
      <c r="S8" s="62">
        <v>43603.8</v>
      </c>
      <c r="T8" s="62">
        <v>43468.7</v>
      </c>
      <c r="U8" s="62">
        <v>43278.3</v>
      </c>
      <c r="V8" s="62">
        <v>43044.1</v>
      </c>
      <c r="W8" s="62">
        <v>42734.6</v>
      </c>
      <c r="X8" s="110">
        <v>42414.2</v>
      </c>
      <c r="Y8" s="62">
        <v>42076.6</v>
      </c>
      <c r="Z8" s="62">
        <v>41750.800000000003</v>
      </c>
      <c r="AA8" s="62">
        <v>41426.199999999997</v>
      </c>
      <c r="AB8" s="62">
        <v>41094.400000000001</v>
      </c>
      <c r="AC8" s="62">
        <v>40731.599999999999</v>
      </c>
      <c r="AD8" s="62">
        <v>40350.1</v>
      </c>
      <c r="AE8" s="62">
        <v>39943.4</v>
      </c>
      <c r="AF8" s="62">
        <v>39558.6</v>
      </c>
      <c r="AG8" s="62">
        <v>39159.9</v>
      </c>
      <c r="AH8" s="62">
        <v>38841.199999999997</v>
      </c>
      <c r="AI8" s="62">
        <v>38542.9</v>
      </c>
      <c r="AJ8" s="62">
        <v>38257.199999999997</v>
      </c>
      <c r="AK8" s="62">
        <v>37992.5</v>
      </c>
      <c r="AL8" s="62">
        <v>37730</v>
      </c>
      <c r="AM8" s="62">
        <v>37443.599999999999</v>
      </c>
      <c r="AN8" s="62">
        <v>37134.6</v>
      </c>
      <c r="AO8" s="62">
        <v>36845.4</v>
      </c>
      <c r="AP8" s="62">
        <v>36575.599999999999</v>
      </c>
      <c r="AQ8" s="62">
        <v>36315.599999999999</v>
      </c>
      <c r="AR8" s="62">
        <v>36105.1</v>
      </c>
      <c r="AS8" s="62">
        <v>35921.699999999997</v>
      </c>
      <c r="AT8" s="62">
        <v>35752.800000000003</v>
      </c>
      <c r="AU8" s="62">
        <v>35569</v>
      </c>
      <c r="AV8" s="62">
        <v>35400.300000000003</v>
      </c>
    </row>
    <row r="9" spans="1:48">
      <c r="A9" s="97" t="s">
        <v>698</v>
      </c>
      <c r="B9" s="62">
        <v>51247.199999999997</v>
      </c>
      <c r="C9" s="62">
        <v>50936.2</v>
      </c>
      <c r="D9" s="62">
        <v>50545.4</v>
      </c>
      <c r="E9" s="62">
        <v>50130.7</v>
      </c>
      <c r="F9" s="62">
        <v>49677.9</v>
      </c>
      <c r="G9" s="62">
        <v>49194.3</v>
      </c>
      <c r="H9" s="62">
        <v>48691.6</v>
      </c>
      <c r="I9" s="62">
        <v>48163.7</v>
      </c>
      <c r="J9" s="62">
        <v>47675.5</v>
      </c>
      <c r="K9" s="62">
        <v>47191.3</v>
      </c>
      <c r="L9" s="62">
        <v>46768.7</v>
      </c>
      <c r="M9" s="62">
        <v>46382.3</v>
      </c>
      <c r="N9" s="62">
        <v>46072.4</v>
      </c>
      <c r="O9" s="62">
        <v>45833</v>
      </c>
      <c r="P9" s="62">
        <v>45622.7</v>
      </c>
      <c r="Q9" s="62">
        <v>45497</v>
      </c>
      <c r="R9" s="62">
        <v>45436.7</v>
      </c>
      <c r="S9" s="62">
        <v>45392.9</v>
      </c>
      <c r="T9" s="62">
        <v>45306.3</v>
      </c>
      <c r="U9" s="62">
        <v>45151.4</v>
      </c>
      <c r="V9" s="62">
        <v>44949.7</v>
      </c>
      <c r="W9" s="62">
        <v>44710.5</v>
      </c>
      <c r="X9" s="110">
        <v>44442.1</v>
      </c>
      <c r="Y9" s="62">
        <v>44118</v>
      </c>
      <c r="Z9" s="62">
        <v>43792.5</v>
      </c>
      <c r="AA9" s="62">
        <v>43457.4</v>
      </c>
      <c r="AB9" s="62">
        <v>43137.7</v>
      </c>
      <c r="AC9" s="62">
        <v>42817.8</v>
      </c>
      <c r="AD9" s="62">
        <v>42488</v>
      </c>
      <c r="AE9" s="62">
        <v>42124.1</v>
      </c>
      <c r="AF9" s="62">
        <v>41741.5</v>
      </c>
      <c r="AG9" s="62">
        <v>41336.699999999997</v>
      </c>
      <c r="AH9" s="62">
        <v>40951.5</v>
      </c>
      <c r="AI9" s="62">
        <v>40551.300000000003</v>
      </c>
      <c r="AJ9" s="62">
        <v>40231.199999999997</v>
      </c>
      <c r="AK9" s="62">
        <v>39932.6</v>
      </c>
      <c r="AL9" s="62">
        <v>39646.800000000003</v>
      </c>
      <c r="AM9" s="62">
        <v>39381.300000000003</v>
      </c>
      <c r="AN9" s="62">
        <v>39118.5</v>
      </c>
      <c r="AO9" s="62">
        <v>38833.4</v>
      </c>
      <c r="AP9" s="62">
        <v>38527.1</v>
      </c>
      <c r="AQ9" s="62">
        <v>38240.800000000003</v>
      </c>
      <c r="AR9" s="62">
        <v>37973.9</v>
      </c>
      <c r="AS9" s="62">
        <v>37716.1</v>
      </c>
      <c r="AT9" s="62">
        <v>37506.300000000003</v>
      </c>
      <c r="AU9" s="62">
        <v>37321.5</v>
      </c>
      <c r="AV9" s="62">
        <v>37149.1</v>
      </c>
    </row>
    <row r="10" spans="1:48">
      <c r="A10" s="97" t="s">
        <v>699</v>
      </c>
      <c r="B10" s="62">
        <v>25483.9</v>
      </c>
      <c r="C10" s="62">
        <v>25882.3</v>
      </c>
      <c r="D10" s="62">
        <v>26282</v>
      </c>
      <c r="E10" s="62">
        <v>26644.799999999999</v>
      </c>
      <c r="F10" s="62">
        <v>26969.599999999999</v>
      </c>
      <c r="G10" s="62">
        <v>27234</v>
      </c>
      <c r="H10" s="62">
        <v>27412.9</v>
      </c>
      <c r="I10" s="62">
        <v>27550.5</v>
      </c>
      <c r="J10" s="62">
        <v>27584.3</v>
      </c>
      <c r="K10" s="62">
        <v>27540.400000000001</v>
      </c>
      <c r="L10" s="62">
        <v>27494.5</v>
      </c>
      <c r="M10" s="62">
        <v>27439.200000000001</v>
      </c>
      <c r="N10" s="62">
        <v>27410.7</v>
      </c>
      <c r="O10" s="62">
        <v>27401.9</v>
      </c>
      <c r="P10" s="62">
        <v>27403.7</v>
      </c>
      <c r="Q10" s="62">
        <v>27419</v>
      </c>
      <c r="R10" s="62">
        <v>27481.200000000001</v>
      </c>
      <c r="S10" s="62">
        <v>27535.3</v>
      </c>
      <c r="T10" s="62">
        <v>27593.7</v>
      </c>
      <c r="U10" s="62">
        <v>27629.3</v>
      </c>
      <c r="V10" s="62">
        <v>27657.200000000001</v>
      </c>
      <c r="W10" s="62">
        <v>27685.9</v>
      </c>
      <c r="X10" s="110">
        <v>27739.200000000001</v>
      </c>
      <c r="Y10" s="62">
        <v>27803.4</v>
      </c>
      <c r="Z10" s="62">
        <v>27883.8</v>
      </c>
      <c r="AA10" s="62">
        <v>27934.9</v>
      </c>
      <c r="AB10" s="62">
        <v>27995.1</v>
      </c>
      <c r="AC10" s="62">
        <v>27966.5</v>
      </c>
      <c r="AD10" s="62">
        <v>27912.5</v>
      </c>
      <c r="AE10" s="62">
        <v>27843.599999999999</v>
      </c>
      <c r="AF10" s="62">
        <v>27753.599999999999</v>
      </c>
      <c r="AG10" s="62">
        <v>27663.3</v>
      </c>
      <c r="AH10" s="62">
        <v>27601.3</v>
      </c>
      <c r="AI10" s="62">
        <v>27569.1</v>
      </c>
      <c r="AJ10" s="62">
        <v>27525.4</v>
      </c>
      <c r="AK10" s="62">
        <v>27472.400000000001</v>
      </c>
      <c r="AL10" s="62">
        <v>27421.3</v>
      </c>
      <c r="AM10" s="62">
        <v>27331.9</v>
      </c>
      <c r="AN10" s="62">
        <v>27226.9</v>
      </c>
      <c r="AO10" s="62">
        <v>27118.3</v>
      </c>
      <c r="AP10" s="62">
        <v>27034.7</v>
      </c>
      <c r="AQ10" s="62">
        <v>26943.1</v>
      </c>
      <c r="AR10" s="62">
        <v>26842.1</v>
      </c>
      <c r="AS10" s="62">
        <v>26753.5</v>
      </c>
      <c r="AT10" s="62">
        <v>26672.2</v>
      </c>
      <c r="AU10" s="62">
        <v>26575.200000000001</v>
      </c>
      <c r="AV10" s="62">
        <v>26491.7</v>
      </c>
    </row>
    <row r="11" spans="1:48">
      <c r="A11" s="97" t="s">
        <v>700</v>
      </c>
      <c r="B11" s="62">
        <v>19005</v>
      </c>
      <c r="C11" s="62">
        <v>19325</v>
      </c>
      <c r="D11" s="62">
        <v>19689</v>
      </c>
      <c r="E11" s="62">
        <v>20061.2</v>
      </c>
      <c r="F11" s="62">
        <v>20457.7</v>
      </c>
      <c r="G11" s="62">
        <v>20857</v>
      </c>
      <c r="H11" s="62">
        <v>21225.5</v>
      </c>
      <c r="I11" s="62">
        <v>21588.799999999999</v>
      </c>
      <c r="J11" s="62">
        <v>21916.9</v>
      </c>
      <c r="K11" s="62">
        <v>22214.7</v>
      </c>
      <c r="L11" s="62">
        <v>22459.1</v>
      </c>
      <c r="M11" s="62">
        <v>22624.7</v>
      </c>
      <c r="N11" s="62">
        <v>22751.9</v>
      </c>
      <c r="O11" s="62">
        <v>22778</v>
      </c>
      <c r="P11" s="62">
        <v>22726.400000000001</v>
      </c>
      <c r="Q11" s="62">
        <v>22668.3</v>
      </c>
      <c r="R11" s="62">
        <v>22595.5</v>
      </c>
      <c r="S11" s="62">
        <v>22542.400000000001</v>
      </c>
      <c r="T11" s="62">
        <v>22502.3</v>
      </c>
      <c r="U11" s="62">
        <v>22467.4</v>
      </c>
      <c r="V11" s="62">
        <v>22441.5</v>
      </c>
      <c r="W11" s="62">
        <v>22458.6</v>
      </c>
      <c r="X11" s="110">
        <v>22466.799999999999</v>
      </c>
      <c r="Y11" s="62">
        <v>22479.5</v>
      </c>
      <c r="Z11" s="62">
        <v>22471.599999999999</v>
      </c>
      <c r="AA11" s="62">
        <v>22458.9</v>
      </c>
      <c r="AB11" s="62">
        <v>22450.400000000001</v>
      </c>
      <c r="AC11" s="62">
        <v>22470.1</v>
      </c>
      <c r="AD11" s="62">
        <v>22505.7</v>
      </c>
      <c r="AE11" s="62">
        <v>22562.799999999999</v>
      </c>
      <c r="AF11" s="62">
        <v>22598.400000000001</v>
      </c>
      <c r="AG11" s="62">
        <v>22650.400000000001</v>
      </c>
      <c r="AH11" s="62">
        <v>22624.6</v>
      </c>
      <c r="AI11" s="62">
        <v>22583.200000000001</v>
      </c>
      <c r="AJ11" s="62">
        <v>22536.3</v>
      </c>
      <c r="AK11" s="62">
        <v>22477.8</v>
      </c>
      <c r="AL11" s="62">
        <v>22427.3</v>
      </c>
      <c r="AM11" s="62">
        <v>22411.3</v>
      </c>
      <c r="AN11" s="62">
        <v>22429.599999999999</v>
      </c>
      <c r="AO11" s="62">
        <v>22440.2</v>
      </c>
      <c r="AP11" s="62">
        <v>22442.9</v>
      </c>
      <c r="AQ11" s="62">
        <v>22446.5</v>
      </c>
      <c r="AR11" s="62">
        <v>22409.599999999999</v>
      </c>
      <c r="AS11" s="62">
        <v>22352.799999999999</v>
      </c>
      <c r="AT11" s="62">
        <v>22286.1</v>
      </c>
      <c r="AU11" s="62">
        <v>22236.400000000001</v>
      </c>
      <c r="AV11" s="62">
        <v>22170.9</v>
      </c>
    </row>
    <row r="12" spans="1:48">
      <c r="A12" s="97" t="s">
        <v>701</v>
      </c>
      <c r="B12" s="62">
        <v>16743.900000000001</v>
      </c>
      <c r="C12" s="62">
        <v>16968.099999999999</v>
      </c>
      <c r="D12" s="62">
        <v>17257</v>
      </c>
      <c r="E12" s="62">
        <v>17572.900000000001</v>
      </c>
      <c r="F12" s="62">
        <v>17921.2</v>
      </c>
      <c r="G12" s="62">
        <v>18274.2</v>
      </c>
      <c r="H12" s="62">
        <v>18653.7</v>
      </c>
      <c r="I12" s="62">
        <v>19038.7</v>
      </c>
      <c r="J12" s="62">
        <v>19396</v>
      </c>
      <c r="K12" s="62">
        <v>19749.900000000001</v>
      </c>
      <c r="L12" s="62">
        <v>20070.2</v>
      </c>
      <c r="M12" s="62">
        <v>20360.7</v>
      </c>
      <c r="N12" s="62">
        <v>20597.8</v>
      </c>
      <c r="O12" s="62">
        <v>20755.599999999999</v>
      </c>
      <c r="P12" s="62">
        <v>20873.099999999999</v>
      </c>
      <c r="Q12" s="62">
        <v>20888.7</v>
      </c>
      <c r="R12" s="62">
        <v>20825.5</v>
      </c>
      <c r="S12" s="62">
        <v>20753.3</v>
      </c>
      <c r="T12" s="62">
        <v>20664.7</v>
      </c>
      <c r="U12" s="62">
        <v>20594.2</v>
      </c>
      <c r="V12" s="62">
        <v>20536</v>
      </c>
      <c r="W12" s="62">
        <v>20482.7</v>
      </c>
      <c r="X12" s="110">
        <v>20438.900000000001</v>
      </c>
      <c r="Y12" s="62">
        <v>20438.099999999999</v>
      </c>
      <c r="Z12" s="62">
        <v>20429.900000000001</v>
      </c>
      <c r="AA12" s="62">
        <v>20427.7</v>
      </c>
      <c r="AB12" s="62">
        <v>20407</v>
      </c>
      <c r="AC12" s="62">
        <v>20383.900000000001</v>
      </c>
      <c r="AD12" s="62">
        <v>20367.7</v>
      </c>
      <c r="AE12" s="62">
        <v>20382.2</v>
      </c>
      <c r="AF12" s="62">
        <v>20415.5</v>
      </c>
      <c r="AG12" s="62">
        <v>20473.599999999999</v>
      </c>
      <c r="AH12" s="62">
        <v>20514.3</v>
      </c>
      <c r="AI12" s="62">
        <v>20574.8</v>
      </c>
      <c r="AJ12" s="62">
        <v>20562.3</v>
      </c>
      <c r="AK12" s="62">
        <v>20537.7</v>
      </c>
      <c r="AL12" s="62">
        <v>20510.5</v>
      </c>
      <c r="AM12" s="62">
        <v>20473.7</v>
      </c>
      <c r="AN12" s="62">
        <v>20445.8</v>
      </c>
      <c r="AO12" s="62">
        <v>20452.2</v>
      </c>
      <c r="AP12" s="62">
        <v>20491.5</v>
      </c>
      <c r="AQ12" s="62">
        <v>20521.3</v>
      </c>
      <c r="AR12" s="62">
        <v>20540.900000000001</v>
      </c>
      <c r="AS12" s="62">
        <v>20558.3</v>
      </c>
      <c r="AT12" s="62">
        <v>20532.599999999999</v>
      </c>
      <c r="AU12" s="62">
        <v>20483.8</v>
      </c>
      <c r="AV12" s="62">
        <v>20422.099999999999</v>
      </c>
    </row>
    <row r="13" spans="1:48">
      <c r="A13" s="97" t="s">
        <v>702</v>
      </c>
      <c r="B13" s="63">
        <v>6054.7</v>
      </c>
      <c r="C13" s="64">
        <v>5898.5</v>
      </c>
      <c r="D13" s="64">
        <v>5808.3</v>
      </c>
      <c r="E13" s="64">
        <v>5793.2</v>
      </c>
      <c r="F13" s="64">
        <v>5807.5</v>
      </c>
      <c r="G13" s="64">
        <v>5874.5</v>
      </c>
      <c r="H13" s="64">
        <v>5958.5</v>
      </c>
      <c r="I13" s="64">
        <v>6037.5</v>
      </c>
      <c r="J13" s="64">
        <v>6125.9</v>
      </c>
      <c r="K13" s="64">
        <v>6212.5</v>
      </c>
      <c r="L13" s="64">
        <v>6321.9</v>
      </c>
      <c r="M13" s="108">
        <v>6442.7</v>
      </c>
      <c r="N13" s="64">
        <v>6585.3</v>
      </c>
      <c r="O13" s="64">
        <v>6741</v>
      </c>
      <c r="P13" s="64">
        <v>6906.9</v>
      </c>
      <c r="Q13" s="64">
        <v>7114.3</v>
      </c>
      <c r="R13" s="64">
        <v>7336.9</v>
      </c>
      <c r="S13" s="64">
        <v>7580.3</v>
      </c>
      <c r="T13" s="64">
        <v>7821.1</v>
      </c>
      <c r="U13" s="64">
        <v>8073.9</v>
      </c>
      <c r="V13" s="64">
        <v>8320.7999999999993</v>
      </c>
      <c r="W13" s="64">
        <v>8535.5</v>
      </c>
      <c r="X13" s="108">
        <v>8736.5</v>
      </c>
      <c r="Y13" s="64">
        <v>8900.9</v>
      </c>
      <c r="Z13" s="64">
        <v>9032.5</v>
      </c>
      <c r="AA13" s="64">
        <v>9114.9</v>
      </c>
      <c r="AB13" s="64">
        <v>9130.7999999999993</v>
      </c>
      <c r="AC13" s="64">
        <v>9113.2999999999993</v>
      </c>
      <c r="AD13" s="64">
        <v>9017.5</v>
      </c>
      <c r="AE13" s="64">
        <v>8865.1</v>
      </c>
      <c r="AF13" s="64">
        <v>8714.2999999999993</v>
      </c>
      <c r="AG13" s="64">
        <v>8561.7000000000007</v>
      </c>
      <c r="AH13" s="64">
        <v>8437</v>
      </c>
      <c r="AI13" s="63">
        <v>8336.9</v>
      </c>
      <c r="AJ13" s="64">
        <v>8257.5</v>
      </c>
      <c r="AK13" s="64">
        <v>8203.2999999999993</v>
      </c>
      <c r="AL13" s="64">
        <v>8201.2000000000007</v>
      </c>
      <c r="AM13" s="64">
        <v>8210.7000000000007</v>
      </c>
      <c r="AN13" s="64">
        <v>8241.7000000000007</v>
      </c>
      <c r="AO13" s="64">
        <v>8273.7999999999993</v>
      </c>
      <c r="AP13" s="64">
        <v>8317.9</v>
      </c>
      <c r="AQ13" s="64">
        <v>8379.1</v>
      </c>
      <c r="AR13" s="64">
        <v>8473.7000000000007</v>
      </c>
      <c r="AS13" s="64">
        <v>8588.4</v>
      </c>
      <c r="AT13" s="64">
        <v>8724.6</v>
      </c>
      <c r="AU13" s="64">
        <v>8844.4</v>
      </c>
      <c r="AV13" s="64">
        <v>8975.2000000000007</v>
      </c>
    </row>
    <row r="14" spans="1:48" ht="30.75" customHeight="1">
      <c r="A14" s="65" t="s">
        <v>703</v>
      </c>
      <c r="B14" s="66">
        <v>83577</v>
      </c>
      <c r="C14" s="66">
        <v>83431.199999999997</v>
      </c>
      <c r="D14" s="66">
        <v>83284</v>
      </c>
      <c r="E14" s="66">
        <v>83136</v>
      </c>
      <c r="F14" s="66">
        <v>82985.399999999994</v>
      </c>
      <c r="G14" s="66">
        <v>82838.100000000006</v>
      </c>
      <c r="H14" s="66">
        <v>82695.7</v>
      </c>
      <c r="I14" s="66">
        <v>82553.7</v>
      </c>
      <c r="J14" s="66">
        <v>82411.8</v>
      </c>
      <c r="K14" s="66">
        <v>82268.600000000006</v>
      </c>
      <c r="L14" s="66">
        <v>82126.5</v>
      </c>
      <c r="M14" s="109">
        <v>81985.7</v>
      </c>
      <c r="N14" s="66">
        <v>81843</v>
      </c>
      <c r="O14" s="66">
        <v>81698</v>
      </c>
      <c r="P14" s="66">
        <v>81549.899999999994</v>
      </c>
      <c r="Q14" s="66">
        <v>81397.600000000006</v>
      </c>
      <c r="R14" s="66">
        <v>81239.5</v>
      </c>
      <c r="S14" s="66">
        <v>81073.8</v>
      </c>
      <c r="T14" s="66">
        <v>80900.5</v>
      </c>
      <c r="U14" s="66">
        <v>80719.399999999994</v>
      </c>
      <c r="V14" s="66">
        <v>80530.600000000006</v>
      </c>
      <c r="W14" s="66">
        <v>80334.2</v>
      </c>
      <c r="X14" s="109">
        <v>80130.600000000006</v>
      </c>
      <c r="Y14" s="66">
        <v>79919.8</v>
      </c>
      <c r="Z14" s="66">
        <v>79701.899999999994</v>
      </c>
      <c r="AA14" s="66">
        <v>79476.800000000003</v>
      </c>
      <c r="AB14" s="66">
        <v>79244.600000000006</v>
      </c>
      <c r="AC14" s="66">
        <v>79005.399999999994</v>
      </c>
      <c r="AD14" s="66">
        <v>78759.600000000006</v>
      </c>
      <c r="AE14" s="66">
        <v>78507.8</v>
      </c>
      <c r="AF14" s="66">
        <v>78251.100000000006</v>
      </c>
      <c r="AG14" s="66">
        <v>77991.100000000006</v>
      </c>
      <c r="AH14" s="66">
        <v>77729.399999999994</v>
      </c>
      <c r="AI14" s="66">
        <v>77468.100000000006</v>
      </c>
      <c r="AJ14" s="66">
        <v>77209.399999999994</v>
      </c>
      <c r="AK14" s="66">
        <v>76955.399999999994</v>
      </c>
      <c r="AL14" s="66">
        <v>76708.100000000006</v>
      </c>
      <c r="AM14" s="66">
        <v>76469.100000000006</v>
      </c>
      <c r="AN14" s="66">
        <v>76239.3</v>
      </c>
      <c r="AO14" s="66">
        <v>76019.3</v>
      </c>
      <c r="AP14" s="66">
        <v>75809</v>
      </c>
      <c r="AQ14" s="66">
        <v>75607.7</v>
      </c>
      <c r="AR14" s="66">
        <v>75414.5</v>
      </c>
      <c r="AS14" s="66">
        <v>75227.899999999994</v>
      </c>
      <c r="AT14" s="66">
        <v>75046.399999999994</v>
      </c>
      <c r="AU14" s="66">
        <v>74868.2</v>
      </c>
      <c r="AV14" s="66">
        <v>74692</v>
      </c>
    </row>
    <row r="15" spans="1:48">
      <c r="A15" s="97" t="s">
        <v>704</v>
      </c>
      <c r="B15" s="62">
        <v>15585.9</v>
      </c>
      <c r="C15" s="62">
        <v>15470.8</v>
      </c>
      <c r="D15" s="62">
        <v>15362.8</v>
      </c>
      <c r="E15" s="62">
        <v>15244.8</v>
      </c>
      <c r="F15" s="62">
        <v>15124.4</v>
      </c>
      <c r="G15" s="62">
        <v>15028.4</v>
      </c>
      <c r="H15" s="62">
        <v>14924.7</v>
      </c>
      <c r="I15" s="62">
        <v>14840.1</v>
      </c>
      <c r="J15" s="62">
        <v>14742.5</v>
      </c>
      <c r="K15" s="62">
        <v>14642.1</v>
      </c>
      <c r="L15" s="62">
        <v>14513.9</v>
      </c>
      <c r="M15" s="110">
        <v>14379.8</v>
      </c>
      <c r="N15" s="62">
        <v>14220</v>
      </c>
      <c r="O15" s="62">
        <v>14065.8</v>
      </c>
      <c r="P15" s="62">
        <v>13918.9</v>
      </c>
      <c r="Q15" s="62">
        <v>13784.4</v>
      </c>
      <c r="R15" s="62">
        <v>13656.9</v>
      </c>
      <c r="S15" s="62">
        <v>13513.6</v>
      </c>
      <c r="T15" s="62">
        <v>13421.1</v>
      </c>
      <c r="U15" s="62">
        <v>13370.3</v>
      </c>
      <c r="V15" s="62">
        <v>13345.7</v>
      </c>
      <c r="W15" s="62">
        <v>13344.6</v>
      </c>
      <c r="X15" s="110">
        <v>13354.8</v>
      </c>
      <c r="Y15" s="62">
        <v>13369.1</v>
      </c>
      <c r="Z15" s="62">
        <v>13383.6</v>
      </c>
      <c r="AA15" s="62">
        <v>13392.9</v>
      </c>
      <c r="AB15" s="62">
        <v>13396.2</v>
      </c>
      <c r="AC15" s="62">
        <v>13393.5</v>
      </c>
      <c r="AD15" s="62">
        <v>13385.2</v>
      </c>
      <c r="AE15" s="62">
        <v>13372.6</v>
      </c>
      <c r="AF15" s="62">
        <v>13353</v>
      </c>
      <c r="AG15" s="62">
        <v>13325.7</v>
      </c>
      <c r="AH15" s="62">
        <v>13292.8</v>
      </c>
      <c r="AI15" s="62">
        <v>13254.1</v>
      </c>
      <c r="AJ15" s="62">
        <v>13209.2</v>
      </c>
      <c r="AK15" s="62">
        <v>13158.5</v>
      </c>
      <c r="AL15" s="62">
        <v>13103.2</v>
      </c>
      <c r="AM15" s="62">
        <v>13044.6</v>
      </c>
      <c r="AN15" s="62">
        <v>12982.9</v>
      </c>
      <c r="AO15" s="62">
        <v>12918.6</v>
      </c>
      <c r="AP15" s="62">
        <v>12852</v>
      </c>
      <c r="AQ15" s="62">
        <v>12783.7</v>
      </c>
      <c r="AR15" s="62">
        <v>12714.2</v>
      </c>
      <c r="AS15" s="62">
        <v>12644.4</v>
      </c>
      <c r="AT15" s="62">
        <v>12575</v>
      </c>
      <c r="AU15" s="62">
        <v>12507.2</v>
      </c>
      <c r="AV15" s="62">
        <v>12442</v>
      </c>
    </row>
    <row r="16" spans="1:48">
      <c r="A16" s="97" t="s">
        <v>705</v>
      </c>
      <c r="B16" s="62">
        <v>42507.199999999997</v>
      </c>
      <c r="C16" s="62">
        <v>42076.9</v>
      </c>
      <c r="D16" s="62">
        <v>41636.5</v>
      </c>
      <c r="E16" s="62">
        <v>41241.9</v>
      </c>
      <c r="F16" s="62">
        <v>40884.6</v>
      </c>
      <c r="G16" s="62">
        <v>40566.5</v>
      </c>
      <c r="H16" s="62">
        <v>40345.9</v>
      </c>
      <c r="I16" s="62">
        <v>40147.599999999999</v>
      </c>
      <c r="J16" s="62">
        <v>40065.699999999997</v>
      </c>
      <c r="K16" s="62">
        <v>40062.5</v>
      </c>
      <c r="L16" s="62">
        <v>40089.699999999997</v>
      </c>
      <c r="M16" s="110">
        <v>40132.9</v>
      </c>
      <c r="N16" s="62">
        <v>40172.400000000001</v>
      </c>
      <c r="O16" s="62">
        <v>40183.699999999997</v>
      </c>
      <c r="P16" s="62">
        <v>40173.1</v>
      </c>
      <c r="Q16" s="62">
        <v>40131.800000000003</v>
      </c>
      <c r="R16" s="62">
        <v>40029.800000000003</v>
      </c>
      <c r="S16" s="62">
        <v>39943.4</v>
      </c>
      <c r="T16" s="62">
        <v>39792.9</v>
      </c>
      <c r="U16" s="62">
        <v>39615</v>
      </c>
      <c r="V16" s="62">
        <v>39409.599999999999</v>
      </c>
      <c r="W16" s="62">
        <v>39171.300000000003</v>
      </c>
      <c r="X16" s="110">
        <v>38888.6</v>
      </c>
      <c r="Y16" s="62">
        <v>38582.400000000001</v>
      </c>
      <c r="Z16" s="62">
        <v>38251.5</v>
      </c>
      <c r="AA16" s="62">
        <v>37946.400000000001</v>
      </c>
      <c r="AB16" s="62">
        <v>37629.699999999997</v>
      </c>
      <c r="AC16" s="62">
        <v>37399.300000000003</v>
      </c>
      <c r="AD16" s="62">
        <v>37191.599999999999</v>
      </c>
      <c r="AE16" s="62">
        <v>36995.5</v>
      </c>
      <c r="AF16" s="62">
        <v>36820.699999999997</v>
      </c>
      <c r="AG16" s="62">
        <v>36648.699999999997</v>
      </c>
      <c r="AH16" s="62">
        <v>36450</v>
      </c>
      <c r="AI16" s="62">
        <v>36225.5</v>
      </c>
      <c r="AJ16" s="62">
        <v>36018.6</v>
      </c>
      <c r="AK16" s="62">
        <v>35828.800000000003</v>
      </c>
      <c r="AL16" s="62">
        <v>35645.199999999997</v>
      </c>
      <c r="AM16" s="62">
        <v>35508.300000000003</v>
      </c>
      <c r="AN16" s="62">
        <v>35396</v>
      </c>
      <c r="AO16" s="62">
        <v>35296.5</v>
      </c>
      <c r="AP16" s="62">
        <v>35181</v>
      </c>
      <c r="AQ16" s="62">
        <v>35081.199999999997</v>
      </c>
      <c r="AR16" s="62">
        <v>34997.1</v>
      </c>
      <c r="AS16" s="62">
        <v>34905.300000000003</v>
      </c>
      <c r="AT16" s="62">
        <v>34809.699999999997</v>
      </c>
      <c r="AU16" s="62">
        <v>34730.800000000003</v>
      </c>
      <c r="AV16" s="62">
        <v>34637.199999999997</v>
      </c>
    </row>
    <row r="17" spans="1:48">
      <c r="A17" s="97" t="s">
        <v>706</v>
      </c>
      <c r="B17" s="62">
        <v>48986.1</v>
      </c>
      <c r="C17" s="62">
        <v>48634.9</v>
      </c>
      <c r="D17" s="62">
        <v>48231.1</v>
      </c>
      <c r="E17" s="62">
        <v>47828.2</v>
      </c>
      <c r="F17" s="62">
        <v>47400.5</v>
      </c>
      <c r="G17" s="62">
        <v>46948.800000000003</v>
      </c>
      <c r="H17" s="62">
        <v>46540.1</v>
      </c>
      <c r="I17" s="62">
        <v>46117.8</v>
      </c>
      <c r="J17" s="62">
        <v>45743.5</v>
      </c>
      <c r="K17" s="62">
        <v>45400.7</v>
      </c>
      <c r="L17" s="62">
        <v>45139.9</v>
      </c>
      <c r="M17" s="110">
        <v>44964.800000000003</v>
      </c>
      <c r="N17" s="62">
        <v>44851.6</v>
      </c>
      <c r="O17" s="62">
        <v>44831.1</v>
      </c>
      <c r="P17" s="62">
        <v>44877.4</v>
      </c>
      <c r="Q17" s="62">
        <v>44913.2</v>
      </c>
      <c r="R17" s="62">
        <v>44950.400000000001</v>
      </c>
      <c r="S17" s="62">
        <v>44975.5</v>
      </c>
      <c r="T17" s="62">
        <v>44928.4</v>
      </c>
      <c r="U17" s="62">
        <v>44826.1</v>
      </c>
      <c r="V17" s="62">
        <v>44680</v>
      </c>
      <c r="W17" s="62">
        <v>44459.199999999997</v>
      </c>
      <c r="X17" s="110">
        <v>44227.9</v>
      </c>
      <c r="Y17" s="62">
        <v>43979.8</v>
      </c>
      <c r="Z17" s="62">
        <v>43744.1</v>
      </c>
      <c r="AA17" s="62">
        <v>43510.3</v>
      </c>
      <c r="AB17" s="62">
        <v>43269.9</v>
      </c>
      <c r="AC17" s="62">
        <v>42999.4</v>
      </c>
      <c r="AD17" s="62">
        <v>42710.8</v>
      </c>
      <c r="AE17" s="62">
        <v>42397.7</v>
      </c>
      <c r="AF17" s="62">
        <v>42107</v>
      </c>
      <c r="AG17" s="62">
        <v>41803</v>
      </c>
      <c r="AH17" s="62">
        <v>41579.199999999997</v>
      </c>
      <c r="AI17" s="62">
        <v>41376</v>
      </c>
      <c r="AJ17" s="62">
        <v>41185.300000000003</v>
      </c>
      <c r="AK17" s="62">
        <v>41015.199999999997</v>
      </c>
      <c r="AL17" s="62">
        <v>40846.6</v>
      </c>
      <c r="AM17" s="62">
        <v>40652.9</v>
      </c>
      <c r="AN17" s="62">
        <v>40435.199999999997</v>
      </c>
      <c r="AO17" s="62">
        <v>40235.4</v>
      </c>
      <c r="AP17" s="62">
        <v>40052.699999999997</v>
      </c>
      <c r="AQ17" s="62">
        <v>39877.199999999997</v>
      </c>
      <c r="AR17" s="62">
        <v>39748.300000000003</v>
      </c>
      <c r="AS17" s="62">
        <v>39643.4</v>
      </c>
      <c r="AT17" s="62">
        <v>39550</v>
      </c>
      <c r="AU17" s="62">
        <v>39438.800000000003</v>
      </c>
      <c r="AV17" s="62">
        <v>39339.699999999997</v>
      </c>
    </row>
    <row r="18" spans="1:48">
      <c r="A18" s="97" t="s">
        <v>707</v>
      </c>
      <c r="B18" s="62">
        <v>51247.199999999997</v>
      </c>
      <c r="C18" s="62">
        <v>50991.9</v>
      </c>
      <c r="D18" s="62">
        <v>50663.4</v>
      </c>
      <c r="E18" s="62">
        <v>50317</v>
      </c>
      <c r="F18" s="62">
        <v>49937.8</v>
      </c>
      <c r="G18" s="62">
        <v>49532.7</v>
      </c>
      <c r="H18" s="62">
        <v>49113.5</v>
      </c>
      <c r="I18" s="62">
        <v>48670</v>
      </c>
      <c r="J18" s="62">
        <v>48267</v>
      </c>
      <c r="K18" s="62">
        <v>47868.7</v>
      </c>
      <c r="L18" s="62">
        <v>47532.6</v>
      </c>
      <c r="M18" s="110">
        <v>47233.3</v>
      </c>
      <c r="N18" s="62">
        <v>47010.9</v>
      </c>
      <c r="O18" s="62">
        <v>46859.6</v>
      </c>
      <c r="P18" s="62">
        <v>46737.8</v>
      </c>
      <c r="Q18" s="62">
        <v>46700.9</v>
      </c>
      <c r="R18" s="62">
        <v>46729.7</v>
      </c>
      <c r="S18" s="62">
        <v>46775.199999999997</v>
      </c>
      <c r="T18" s="62">
        <v>46778</v>
      </c>
      <c r="U18" s="62">
        <v>46712.7</v>
      </c>
      <c r="V18" s="62">
        <v>46600.800000000003</v>
      </c>
      <c r="W18" s="62">
        <v>46452.1</v>
      </c>
      <c r="X18" s="110">
        <v>46274.7</v>
      </c>
      <c r="Y18" s="62">
        <v>46042.2</v>
      </c>
      <c r="Z18" s="62">
        <v>45809</v>
      </c>
      <c r="AA18" s="62">
        <v>45567</v>
      </c>
      <c r="AB18" s="62">
        <v>45341.4</v>
      </c>
      <c r="AC18" s="62">
        <v>45116.3</v>
      </c>
      <c r="AD18" s="62">
        <v>44882.3</v>
      </c>
      <c r="AE18" s="62">
        <v>44614.8</v>
      </c>
      <c r="AF18" s="62">
        <v>44329.5</v>
      </c>
      <c r="AG18" s="62">
        <v>44022.7</v>
      </c>
      <c r="AH18" s="62">
        <v>43735.9</v>
      </c>
      <c r="AI18" s="62">
        <v>43434.400000000001</v>
      </c>
      <c r="AJ18" s="62">
        <v>43213.1</v>
      </c>
      <c r="AK18" s="62">
        <v>43013.3</v>
      </c>
      <c r="AL18" s="62">
        <v>42825.9</v>
      </c>
      <c r="AM18" s="62">
        <v>42657.9</v>
      </c>
      <c r="AN18" s="62">
        <v>42491.7</v>
      </c>
      <c r="AO18" s="62">
        <v>42301.8</v>
      </c>
      <c r="AP18" s="62">
        <v>42088.9</v>
      </c>
      <c r="AQ18" s="62">
        <v>41894.1</v>
      </c>
      <c r="AR18" s="62">
        <v>41716.1</v>
      </c>
      <c r="AS18" s="62">
        <v>41544.6</v>
      </c>
      <c r="AT18" s="62">
        <v>41418.1</v>
      </c>
      <c r="AU18" s="62">
        <v>41313.5</v>
      </c>
      <c r="AV18" s="62">
        <v>41218.199999999997</v>
      </c>
    </row>
    <row r="19" spans="1:48">
      <c r="A19" s="97" t="s">
        <v>708</v>
      </c>
      <c r="B19" s="62">
        <v>25483.9</v>
      </c>
      <c r="C19" s="62">
        <v>25883.5</v>
      </c>
      <c r="D19" s="62">
        <v>26284.7</v>
      </c>
      <c r="E19" s="62">
        <v>26649.3</v>
      </c>
      <c r="F19" s="62">
        <v>26976.3</v>
      </c>
      <c r="G19" s="62">
        <v>27243.200000000001</v>
      </c>
      <c r="H19" s="62">
        <v>27425</v>
      </c>
      <c r="I19" s="62">
        <v>27566</v>
      </c>
      <c r="J19" s="62">
        <v>27603.599999999999</v>
      </c>
      <c r="K19" s="62">
        <v>27564</v>
      </c>
      <c r="L19" s="62">
        <v>27522.9</v>
      </c>
      <c r="M19" s="110">
        <v>27473</v>
      </c>
      <c r="N19" s="62">
        <v>27450.6</v>
      </c>
      <c r="O19" s="62">
        <v>27448.6</v>
      </c>
      <c r="P19" s="62">
        <v>27457.9</v>
      </c>
      <c r="Q19" s="62">
        <v>27481.4</v>
      </c>
      <c r="R19" s="62">
        <v>27552.799999999999</v>
      </c>
      <c r="S19" s="62">
        <v>27616.9</v>
      </c>
      <c r="T19" s="62">
        <v>27686.400000000001</v>
      </c>
      <c r="U19" s="62">
        <v>27734.1</v>
      </c>
      <c r="V19" s="62">
        <v>27775.200000000001</v>
      </c>
      <c r="W19" s="62">
        <v>27818.3</v>
      </c>
      <c r="X19" s="110">
        <v>27887.1</v>
      </c>
      <c r="Y19" s="62">
        <v>27968.2</v>
      </c>
      <c r="Z19" s="62">
        <v>28066.799999999999</v>
      </c>
      <c r="AA19" s="62">
        <v>28137.5</v>
      </c>
      <c r="AB19" s="62">
        <v>28218.6</v>
      </c>
      <c r="AC19" s="62">
        <v>28212.6</v>
      </c>
      <c r="AD19" s="62">
        <v>28182.799999999999</v>
      </c>
      <c r="AE19" s="62">
        <v>28139.7</v>
      </c>
      <c r="AF19" s="62">
        <v>28077.4</v>
      </c>
      <c r="AG19" s="62">
        <v>28016.7</v>
      </c>
      <c r="AH19" s="62">
        <v>27986.6</v>
      </c>
      <c r="AI19" s="62">
        <v>27988.6</v>
      </c>
      <c r="AJ19" s="62">
        <v>27981.599999999999</v>
      </c>
      <c r="AK19" s="62">
        <v>27968.2</v>
      </c>
      <c r="AL19" s="62">
        <v>27959.7</v>
      </c>
      <c r="AM19" s="62">
        <v>27916.1</v>
      </c>
      <c r="AN19" s="62">
        <v>27860.400000000001</v>
      </c>
      <c r="AO19" s="62">
        <v>27804.2</v>
      </c>
      <c r="AP19" s="62">
        <v>27776</v>
      </c>
      <c r="AQ19" s="62">
        <v>27742.9</v>
      </c>
      <c r="AR19" s="62">
        <v>27703.200000000001</v>
      </c>
      <c r="AS19" s="62">
        <v>27678.2</v>
      </c>
      <c r="AT19" s="62">
        <v>27661.7</v>
      </c>
      <c r="AU19" s="62">
        <v>27630.2</v>
      </c>
      <c r="AV19" s="62">
        <v>27612.7</v>
      </c>
    </row>
    <row r="20" spans="1:48">
      <c r="A20" s="97" t="s">
        <v>709</v>
      </c>
      <c r="B20" s="62">
        <v>19005</v>
      </c>
      <c r="C20" s="62">
        <v>19325.5</v>
      </c>
      <c r="D20" s="62">
        <v>19690</v>
      </c>
      <c r="E20" s="62">
        <v>20063</v>
      </c>
      <c r="F20" s="62">
        <v>20460.5</v>
      </c>
      <c r="G20" s="62">
        <v>20860.8</v>
      </c>
      <c r="H20" s="62">
        <v>21230.799999999999</v>
      </c>
      <c r="I20" s="62">
        <v>21595.8</v>
      </c>
      <c r="J20" s="62">
        <v>21925.8</v>
      </c>
      <c r="K20" s="62">
        <v>22225.8</v>
      </c>
      <c r="L20" s="62">
        <v>22472.7</v>
      </c>
      <c r="M20" s="110">
        <v>22641.1</v>
      </c>
      <c r="N20" s="62">
        <v>22771.4</v>
      </c>
      <c r="O20" s="62">
        <v>22801.1</v>
      </c>
      <c r="P20" s="62">
        <v>22753.599999999999</v>
      </c>
      <c r="Q20" s="62">
        <v>22700</v>
      </c>
      <c r="R20" s="62">
        <v>22632.2</v>
      </c>
      <c r="S20" s="62">
        <v>22584.7</v>
      </c>
      <c r="T20" s="62">
        <v>22550.9</v>
      </c>
      <c r="U20" s="62">
        <v>22522.9</v>
      </c>
      <c r="V20" s="62">
        <v>22504.799999999999</v>
      </c>
      <c r="W20" s="62">
        <v>22530.400000000001</v>
      </c>
      <c r="X20" s="110">
        <v>22547.9</v>
      </c>
      <c r="Y20" s="62">
        <v>22570.9</v>
      </c>
      <c r="Z20" s="62">
        <v>22574.1</v>
      </c>
      <c r="AA20" s="62">
        <v>22573.599999999999</v>
      </c>
      <c r="AB20" s="62">
        <v>22578.400000000001</v>
      </c>
      <c r="AC20" s="62">
        <v>22612.5</v>
      </c>
      <c r="AD20" s="62">
        <v>22663.599999999999</v>
      </c>
      <c r="AE20" s="62">
        <v>22737.5</v>
      </c>
      <c r="AF20" s="62">
        <v>22791.1</v>
      </c>
      <c r="AG20" s="62">
        <v>22862.400000000001</v>
      </c>
      <c r="AH20" s="62">
        <v>22857.4</v>
      </c>
      <c r="AI20" s="62">
        <v>22838.1</v>
      </c>
      <c r="AJ20" s="62">
        <v>22814.9</v>
      </c>
      <c r="AK20" s="62">
        <v>22781.8</v>
      </c>
      <c r="AL20" s="62">
        <v>22758.400000000001</v>
      </c>
      <c r="AM20" s="62">
        <v>22771.599999999999</v>
      </c>
      <c r="AN20" s="62">
        <v>22821.200000000001</v>
      </c>
      <c r="AO20" s="62">
        <v>22865.3</v>
      </c>
      <c r="AP20" s="62">
        <v>22904.2</v>
      </c>
      <c r="AQ20" s="62">
        <v>22946.799999999999</v>
      </c>
      <c r="AR20" s="62">
        <v>22952</v>
      </c>
      <c r="AS20" s="62">
        <v>22940.2</v>
      </c>
      <c r="AT20" s="62">
        <v>22921.4</v>
      </c>
      <c r="AU20" s="62">
        <v>22922.2</v>
      </c>
      <c r="AV20" s="62">
        <v>22910.2</v>
      </c>
    </row>
    <row r="21" spans="1:48">
      <c r="A21" s="97" t="s">
        <v>710</v>
      </c>
      <c r="B21" s="62">
        <v>16743.900000000001</v>
      </c>
      <c r="C21" s="62">
        <v>16968.5</v>
      </c>
      <c r="D21" s="62">
        <v>17257.7</v>
      </c>
      <c r="E21" s="62">
        <v>17574.099999999999</v>
      </c>
      <c r="F21" s="62">
        <v>17923.2</v>
      </c>
      <c r="G21" s="62">
        <v>18276.900000000001</v>
      </c>
      <c r="H21" s="62">
        <v>18657.5</v>
      </c>
      <c r="I21" s="62">
        <v>19043.599999999999</v>
      </c>
      <c r="J21" s="62">
        <v>19402.3</v>
      </c>
      <c r="K21" s="62">
        <v>19757.8</v>
      </c>
      <c r="L21" s="62">
        <v>20080</v>
      </c>
      <c r="M21" s="110">
        <v>20372.599999999999</v>
      </c>
      <c r="N21" s="62">
        <v>20612.099999999999</v>
      </c>
      <c r="O21" s="62">
        <v>20772.599999999999</v>
      </c>
      <c r="P21" s="62">
        <v>20893.2</v>
      </c>
      <c r="Q21" s="62">
        <v>20912.3</v>
      </c>
      <c r="R21" s="62">
        <v>20852.900000000001</v>
      </c>
      <c r="S21" s="62">
        <v>20785</v>
      </c>
      <c r="T21" s="62">
        <v>20701.3</v>
      </c>
      <c r="U21" s="62">
        <v>20636.3</v>
      </c>
      <c r="V21" s="62">
        <v>20584.099999999999</v>
      </c>
      <c r="W21" s="62">
        <v>20537.5</v>
      </c>
      <c r="X21" s="110">
        <v>20501.099999999999</v>
      </c>
      <c r="Y21" s="62">
        <v>20508.5</v>
      </c>
      <c r="Z21" s="62">
        <v>20509.2</v>
      </c>
      <c r="AA21" s="62">
        <v>20516.8</v>
      </c>
      <c r="AB21" s="62">
        <v>20507</v>
      </c>
      <c r="AC21" s="62">
        <v>20495.599999999999</v>
      </c>
      <c r="AD21" s="62">
        <v>20492.099999999999</v>
      </c>
      <c r="AE21" s="62">
        <v>20520.400000000001</v>
      </c>
      <c r="AF21" s="62">
        <v>20568.599999999999</v>
      </c>
      <c r="AG21" s="62">
        <v>20642.7</v>
      </c>
      <c r="AH21" s="62">
        <v>20700.599999999999</v>
      </c>
      <c r="AI21" s="62">
        <v>20779.7</v>
      </c>
      <c r="AJ21" s="62">
        <v>20787.099999999999</v>
      </c>
      <c r="AK21" s="62">
        <v>20783.599999999999</v>
      </c>
      <c r="AL21" s="62">
        <v>20779.099999999999</v>
      </c>
      <c r="AM21" s="62">
        <v>20766.5</v>
      </c>
      <c r="AN21" s="62">
        <v>20764.7</v>
      </c>
      <c r="AO21" s="62">
        <v>20798.900000000001</v>
      </c>
      <c r="AP21" s="62">
        <v>20868</v>
      </c>
      <c r="AQ21" s="62">
        <v>20930</v>
      </c>
      <c r="AR21" s="62">
        <v>20984.2</v>
      </c>
      <c r="AS21" s="62">
        <v>21038.9</v>
      </c>
      <c r="AT21" s="62">
        <v>21053.3</v>
      </c>
      <c r="AU21" s="62">
        <v>21047.599999999999</v>
      </c>
      <c r="AV21" s="62">
        <v>21031.7</v>
      </c>
    </row>
    <row r="22" spans="1:48">
      <c r="A22" s="97" t="s">
        <v>711</v>
      </c>
      <c r="B22" s="63">
        <v>6054.7</v>
      </c>
      <c r="C22" s="64">
        <v>5898.4</v>
      </c>
      <c r="D22" s="64">
        <v>5808.1</v>
      </c>
      <c r="E22" s="64">
        <v>5792.9</v>
      </c>
      <c r="F22" s="64">
        <v>5807.2</v>
      </c>
      <c r="G22" s="64">
        <v>5874.1</v>
      </c>
      <c r="H22" s="64">
        <v>5958.1</v>
      </c>
      <c r="I22" s="64">
        <v>6037.1</v>
      </c>
      <c r="J22" s="64">
        <v>6125.6</v>
      </c>
      <c r="K22" s="64">
        <v>6212.3</v>
      </c>
      <c r="L22" s="64">
        <v>6321.9</v>
      </c>
      <c r="M22" s="108">
        <v>6443</v>
      </c>
      <c r="N22" s="64">
        <v>6585.7</v>
      </c>
      <c r="O22" s="64">
        <v>6741.8</v>
      </c>
      <c r="P22" s="64">
        <v>6908.1</v>
      </c>
      <c r="Q22" s="64">
        <v>7115.9</v>
      </c>
      <c r="R22" s="64">
        <v>7338.9</v>
      </c>
      <c r="S22" s="64">
        <v>7582.8</v>
      </c>
      <c r="T22" s="64">
        <v>7824.2</v>
      </c>
      <c r="U22" s="64">
        <v>8077.7</v>
      </c>
      <c r="V22" s="64">
        <v>8325.2999999999993</v>
      </c>
      <c r="W22" s="64">
        <v>8541</v>
      </c>
      <c r="X22" s="108">
        <v>8743.1</v>
      </c>
      <c r="Y22" s="64">
        <v>8908.6</v>
      </c>
      <c r="Z22" s="64">
        <v>9041.6</v>
      </c>
      <c r="AA22" s="64">
        <v>9125.5</v>
      </c>
      <c r="AB22" s="64">
        <v>9143.2000000000007</v>
      </c>
      <c r="AC22" s="64">
        <v>9127.5</v>
      </c>
      <c r="AD22" s="64">
        <v>9033.7999999999993</v>
      </c>
      <c r="AE22" s="64">
        <v>8883.9</v>
      </c>
      <c r="AF22" s="64">
        <v>8735.7999999999993</v>
      </c>
      <c r="AG22" s="64">
        <v>8586.2000000000007</v>
      </c>
      <c r="AH22" s="64">
        <v>8464.7999999999993</v>
      </c>
      <c r="AI22" s="63">
        <v>8368.4</v>
      </c>
      <c r="AJ22" s="64">
        <v>8293.1</v>
      </c>
      <c r="AK22" s="64">
        <v>8243.5</v>
      </c>
      <c r="AL22" s="64">
        <v>8246.4</v>
      </c>
      <c r="AM22" s="64">
        <v>8261.4</v>
      </c>
      <c r="AN22" s="64">
        <v>8298.4</v>
      </c>
      <c r="AO22" s="64">
        <v>8337</v>
      </c>
      <c r="AP22" s="64">
        <v>8388.2000000000007</v>
      </c>
      <c r="AQ22" s="64">
        <v>8457.1</v>
      </c>
      <c r="AR22" s="64">
        <v>8560.1</v>
      </c>
      <c r="AS22" s="64">
        <v>8683.7999999999993</v>
      </c>
      <c r="AT22" s="64">
        <v>8829.5</v>
      </c>
      <c r="AU22" s="64">
        <v>8959.7000000000007</v>
      </c>
      <c r="AV22" s="64">
        <v>9101.4</v>
      </c>
    </row>
    <row r="23" spans="1:48" ht="30.75" customHeight="1">
      <c r="A23" s="65" t="s">
        <v>712</v>
      </c>
      <c r="B23" s="66">
        <v>83577</v>
      </c>
      <c r="C23" s="66">
        <v>83506.8</v>
      </c>
      <c r="D23" s="66">
        <v>83441.399999999994</v>
      </c>
      <c r="E23" s="66">
        <v>83381.7</v>
      </c>
      <c r="F23" s="66">
        <v>83326</v>
      </c>
      <c r="G23" s="66">
        <v>83280.5</v>
      </c>
      <c r="H23" s="66">
        <v>83246.8</v>
      </c>
      <c r="I23" s="66">
        <v>83215.7</v>
      </c>
      <c r="J23" s="66">
        <v>83186.899999999994</v>
      </c>
      <c r="K23" s="66">
        <v>83158.899999999994</v>
      </c>
      <c r="L23" s="66">
        <v>83134.399999999994</v>
      </c>
      <c r="M23" s="109">
        <v>83113.2</v>
      </c>
      <c r="N23" s="66">
        <v>83092.399999999994</v>
      </c>
      <c r="O23" s="66">
        <v>83071.199999999997</v>
      </c>
      <c r="P23" s="66">
        <v>83048.600000000006</v>
      </c>
      <c r="Q23" s="66">
        <v>83023.8</v>
      </c>
      <c r="R23" s="66">
        <v>82994.600000000006</v>
      </c>
      <c r="S23" s="66">
        <v>82959.3</v>
      </c>
      <c r="T23" s="66">
        <v>82917.5</v>
      </c>
      <c r="U23" s="66">
        <v>82869</v>
      </c>
      <c r="V23" s="66">
        <v>82813.8</v>
      </c>
      <c r="W23" s="66">
        <v>82751.8</v>
      </c>
      <c r="X23" s="109">
        <v>82683.199999999997</v>
      </c>
      <c r="Y23" s="66">
        <v>82608.2</v>
      </c>
      <c r="Z23" s="66">
        <v>82526.600000000006</v>
      </c>
      <c r="AA23" s="66">
        <v>82438.399999999994</v>
      </c>
      <c r="AB23" s="66">
        <v>82343.600000000006</v>
      </c>
      <c r="AC23" s="66">
        <v>82242.3</v>
      </c>
      <c r="AD23" s="66">
        <v>82134.8</v>
      </c>
      <c r="AE23" s="66">
        <v>82022</v>
      </c>
      <c r="AF23" s="66">
        <v>81904.7</v>
      </c>
      <c r="AG23" s="66">
        <v>81784.600000000006</v>
      </c>
      <c r="AH23" s="66">
        <v>81663.399999999994</v>
      </c>
      <c r="AI23" s="66">
        <v>81543.199999999997</v>
      </c>
      <c r="AJ23" s="66">
        <v>81426.100000000006</v>
      </c>
      <c r="AK23" s="66">
        <v>81314.399999999994</v>
      </c>
      <c r="AL23" s="66">
        <v>81209.899999999994</v>
      </c>
      <c r="AM23" s="66">
        <v>81114.3</v>
      </c>
      <c r="AN23" s="66">
        <v>81028.600000000006</v>
      </c>
      <c r="AO23" s="66">
        <v>80953.3</v>
      </c>
      <c r="AP23" s="66">
        <v>80888.3</v>
      </c>
      <c r="AQ23" s="66">
        <v>80832.899999999994</v>
      </c>
      <c r="AR23" s="66">
        <v>80786</v>
      </c>
      <c r="AS23" s="66">
        <v>80746.100000000006</v>
      </c>
      <c r="AT23" s="66">
        <v>80711.7</v>
      </c>
      <c r="AU23" s="66">
        <v>80680.899999999994</v>
      </c>
      <c r="AV23" s="66">
        <v>80652.2</v>
      </c>
    </row>
    <row r="24" spans="1:48">
      <c r="A24" s="97" t="s">
        <v>713</v>
      </c>
      <c r="B24" s="62">
        <v>15585.9</v>
      </c>
      <c r="C24" s="62">
        <v>15490.4</v>
      </c>
      <c r="D24" s="62">
        <v>15401.5</v>
      </c>
      <c r="E24" s="62">
        <v>15302.9</v>
      </c>
      <c r="F24" s="62">
        <v>15203.2</v>
      </c>
      <c r="G24" s="62">
        <v>15129.6</v>
      </c>
      <c r="H24" s="62">
        <v>15050.2</v>
      </c>
      <c r="I24" s="62">
        <v>14990.8</v>
      </c>
      <c r="J24" s="62">
        <v>14919.7</v>
      </c>
      <c r="K24" s="62">
        <v>14847.2</v>
      </c>
      <c r="L24" s="62">
        <v>14748.1</v>
      </c>
      <c r="M24" s="110">
        <v>14644.5</v>
      </c>
      <c r="N24" s="62">
        <v>14516.5</v>
      </c>
      <c r="O24" s="62">
        <v>14395.3</v>
      </c>
      <c r="P24" s="62">
        <v>14282.4</v>
      </c>
      <c r="Q24" s="62">
        <v>14183.1</v>
      </c>
      <c r="R24" s="62">
        <v>14091.6</v>
      </c>
      <c r="S24" s="62">
        <v>13985</v>
      </c>
      <c r="T24" s="62">
        <v>13929.8</v>
      </c>
      <c r="U24" s="62">
        <v>13916.5</v>
      </c>
      <c r="V24" s="62">
        <v>13929.7</v>
      </c>
      <c r="W24" s="62">
        <v>13965.8</v>
      </c>
      <c r="X24" s="110">
        <v>14012.6</v>
      </c>
      <c r="Y24" s="62">
        <v>14062.9</v>
      </c>
      <c r="Z24" s="62">
        <v>14112.4</v>
      </c>
      <c r="AA24" s="62">
        <v>14155.6</v>
      </c>
      <c r="AB24" s="62">
        <v>14191.7</v>
      </c>
      <c r="AC24" s="62">
        <v>14220.2</v>
      </c>
      <c r="AD24" s="62">
        <v>14241.8</v>
      </c>
      <c r="AE24" s="62">
        <v>14257.8</v>
      </c>
      <c r="AF24" s="62">
        <v>14265.5</v>
      </c>
      <c r="AG24" s="62">
        <v>14264.1</v>
      </c>
      <c r="AH24" s="62">
        <v>14256.1</v>
      </c>
      <c r="AI24" s="62">
        <v>14241.1</v>
      </c>
      <c r="AJ24" s="62">
        <v>14219.2</v>
      </c>
      <c r="AK24" s="62">
        <v>14190.7</v>
      </c>
      <c r="AL24" s="62">
        <v>14157.3</v>
      </c>
      <c r="AM24" s="62">
        <v>14120.3</v>
      </c>
      <c r="AN24" s="62">
        <v>14080.2</v>
      </c>
      <c r="AO24" s="62">
        <v>14037.6</v>
      </c>
      <c r="AP24" s="62">
        <v>13992.9</v>
      </c>
      <c r="AQ24" s="62">
        <v>13946.9</v>
      </c>
      <c r="AR24" s="62">
        <v>13900.1</v>
      </c>
      <c r="AS24" s="62">
        <v>13853.5</v>
      </c>
      <c r="AT24" s="62">
        <v>13807.8</v>
      </c>
      <c r="AU24" s="62">
        <v>13764.1</v>
      </c>
      <c r="AV24" s="62">
        <v>13723.6</v>
      </c>
    </row>
    <row r="25" spans="1:48">
      <c r="A25" s="97" t="s">
        <v>714</v>
      </c>
      <c r="B25" s="62">
        <v>42507.199999999997</v>
      </c>
      <c r="C25" s="62">
        <v>42131.7</v>
      </c>
      <c r="D25" s="62">
        <v>41752.5</v>
      </c>
      <c r="E25" s="62">
        <v>41425</v>
      </c>
      <c r="F25" s="62">
        <v>41139.800000000003</v>
      </c>
      <c r="G25" s="62">
        <v>40898.5</v>
      </c>
      <c r="H25" s="62">
        <v>40759.4</v>
      </c>
      <c r="I25" s="62">
        <v>40643.300000000003</v>
      </c>
      <c r="J25" s="62">
        <v>40644.300000000003</v>
      </c>
      <c r="K25" s="62">
        <v>40724.199999999997</v>
      </c>
      <c r="L25" s="62">
        <v>40834.9</v>
      </c>
      <c r="M25" s="110">
        <v>40961.9</v>
      </c>
      <c r="N25" s="62">
        <v>41085.4</v>
      </c>
      <c r="O25" s="62">
        <v>41180.699999999997</v>
      </c>
      <c r="P25" s="62">
        <v>41254.199999999997</v>
      </c>
      <c r="Q25" s="62">
        <v>41296.9</v>
      </c>
      <c r="R25" s="62">
        <v>41278.699999999997</v>
      </c>
      <c r="S25" s="62">
        <v>41275.800000000003</v>
      </c>
      <c r="T25" s="62">
        <v>41208.6</v>
      </c>
      <c r="U25" s="62">
        <v>41113.599999999999</v>
      </c>
      <c r="V25" s="62">
        <v>40990.800000000003</v>
      </c>
      <c r="W25" s="62">
        <v>40835.300000000003</v>
      </c>
      <c r="X25" s="110">
        <v>40635.5</v>
      </c>
      <c r="Y25" s="62">
        <v>40412.199999999997</v>
      </c>
      <c r="Z25" s="62">
        <v>40164.400000000001</v>
      </c>
      <c r="AA25" s="62">
        <v>39942.699999999997</v>
      </c>
      <c r="AB25" s="62">
        <v>39709.699999999997</v>
      </c>
      <c r="AC25" s="62">
        <v>39563.4</v>
      </c>
      <c r="AD25" s="62">
        <v>39440</v>
      </c>
      <c r="AE25" s="62">
        <v>39328.300000000003</v>
      </c>
      <c r="AF25" s="62">
        <v>39238.1</v>
      </c>
      <c r="AG25" s="62">
        <v>39150.300000000003</v>
      </c>
      <c r="AH25" s="62">
        <v>39035.5</v>
      </c>
      <c r="AI25" s="62">
        <v>38894.1</v>
      </c>
      <c r="AJ25" s="62">
        <v>38769.1</v>
      </c>
      <c r="AK25" s="62">
        <v>38659.599999999999</v>
      </c>
      <c r="AL25" s="62">
        <v>38554.5</v>
      </c>
      <c r="AM25" s="62">
        <v>38493.599999999999</v>
      </c>
      <c r="AN25" s="62">
        <v>38454.6</v>
      </c>
      <c r="AO25" s="62">
        <v>38425.699999999997</v>
      </c>
      <c r="AP25" s="62">
        <v>38378.1</v>
      </c>
      <c r="AQ25" s="62">
        <v>38343.4</v>
      </c>
      <c r="AR25" s="62">
        <v>38321.5</v>
      </c>
      <c r="AS25" s="62">
        <v>38289.699999999997</v>
      </c>
      <c r="AT25" s="62">
        <v>38252.699999999997</v>
      </c>
      <c r="AU25" s="62">
        <v>38231.5</v>
      </c>
      <c r="AV25" s="62">
        <v>38194.9</v>
      </c>
    </row>
    <row r="26" spans="1:48">
      <c r="A26" s="97" t="s">
        <v>715</v>
      </c>
      <c r="B26" s="62">
        <v>48986.1</v>
      </c>
      <c r="C26" s="62">
        <v>48690.5</v>
      </c>
      <c r="D26" s="62">
        <v>48348.800000000003</v>
      </c>
      <c r="E26" s="62">
        <v>48014</v>
      </c>
      <c r="F26" s="62">
        <v>47659.5</v>
      </c>
      <c r="G26" s="62">
        <v>47286.2</v>
      </c>
      <c r="H26" s="62">
        <v>46960.4</v>
      </c>
      <c r="I26" s="62">
        <v>46622</v>
      </c>
      <c r="J26" s="62">
        <v>46332.4</v>
      </c>
      <c r="K26" s="62">
        <v>46074.9</v>
      </c>
      <c r="L26" s="62">
        <v>45900</v>
      </c>
      <c r="M26" s="110">
        <v>45811.3</v>
      </c>
      <c r="N26" s="62">
        <v>45784.9</v>
      </c>
      <c r="O26" s="62">
        <v>45851.7</v>
      </c>
      <c r="P26" s="62">
        <v>45985.5</v>
      </c>
      <c r="Q26" s="62">
        <v>46109.1</v>
      </c>
      <c r="R26" s="62">
        <v>46234.1</v>
      </c>
      <c r="S26" s="62">
        <v>46347.199999999997</v>
      </c>
      <c r="T26" s="62">
        <v>46388.2</v>
      </c>
      <c r="U26" s="62">
        <v>46374</v>
      </c>
      <c r="V26" s="62">
        <v>46316</v>
      </c>
      <c r="W26" s="62">
        <v>46183.8</v>
      </c>
      <c r="X26" s="110">
        <v>46041.5</v>
      </c>
      <c r="Y26" s="62">
        <v>45883</v>
      </c>
      <c r="Z26" s="62">
        <v>45737.5</v>
      </c>
      <c r="AA26" s="62">
        <v>45594.400000000001</v>
      </c>
      <c r="AB26" s="62">
        <v>45445.5</v>
      </c>
      <c r="AC26" s="62">
        <v>45267.1</v>
      </c>
      <c r="AD26" s="62">
        <v>45071.5</v>
      </c>
      <c r="AE26" s="62">
        <v>44852</v>
      </c>
      <c r="AF26" s="62">
        <v>44655.5</v>
      </c>
      <c r="AG26" s="62">
        <v>44446.1</v>
      </c>
      <c r="AH26" s="62">
        <v>44317.3</v>
      </c>
      <c r="AI26" s="62">
        <v>44209.2</v>
      </c>
      <c r="AJ26" s="62">
        <v>44113.4</v>
      </c>
      <c r="AK26" s="62">
        <v>44037.9</v>
      </c>
      <c r="AL26" s="62">
        <v>43963.1</v>
      </c>
      <c r="AM26" s="62">
        <v>43862.2</v>
      </c>
      <c r="AN26" s="62">
        <v>43735.7</v>
      </c>
      <c r="AO26" s="62">
        <v>43625.3</v>
      </c>
      <c r="AP26" s="62">
        <v>43529.8</v>
      </c>
      <c r="AQ26" s="62">
        <v>43438.8</v>
      </c>
      <c r="AR26" s="62">
        <v>43391.6</v>
      </c>
      <c r="AS26" s="62">
        <v>43365.2</v>
      </c>
      <c r="AT26" s="62">
        <v>43347.3</v>
      </c>
      <c r="AU26" s="62">
        <v>43308.6</v>
      </c>
      <c r="AV26" s="62">
        <v>43279.1</v>
      </c>
    </row>
    <row r="27" spans="1:48">
      <c r="A27" s="97" t="s">
        <v>716</v>
      </c>
      <c r="B27" s="62">
        <v>51247.199999999997</v>
      </c>
      <c r="C27" s="62">
        <v>51047.6</v>
      </c>
      <c r="D27" s="62">
        <v>50781.4</v>
      </c>
      <c r="E27" s="62">
        <v>50503.4</v>
      </c>
      <c r="F27" s="62">
        <v>50197.7</v>
      </c>
      <c r="G27" s="62">
        <v>49871.199999999997</v>
      </c>
      <c r="H27" s="62">
        <v>49535.4</v>
      </c>
      <c r="I27" s="62">
        <v>49176.4</v>
      </c>
      <c r="J27" s="62">
        <v>48858.6</v>
      </c>
      <c r="K27" s="62">
        <v>48546.1</v>
      </c>
      <c r="L27" s="62">
        <v>48296.4</v>
      </c>
      <c r="M27" s="110">
        <v>48084.2</v>
      </c>
      <c r="N27" s="62">
        <v>47949.5</v>
      </c>
      <c r="O27" s="62">
        <v>47886.2</v>
      </c>
      <c r="P27" s="62">
        <v>47852.9</v>
      </c>
      <c r="Q27" s="62">
        <v>47904.9</v>
      </c>
      <c r="R27" s="62">
        <v>48022.7</v>
      </c>
      <c r="S27" s="62">
        <v>48157.5</v>
      </c>
      <c r="T27" s="62">
        <v>48249.8</v>
      </c>
      <c r="U27" s="62">
        <v>48274.1</v>
      </c>
      <c r="V27" s="62">
        <v>48251.9</v>
      </c>
      <c r="W27" s="62">
        <v>48193.599999999999</v>
      </c>
      <c r="X27" s="110">
        <v>48107.3</v>
      </c>
      <c r="Y27" s="62">
        <v>47966.400000000001</v>
      </c>
      <c r="Z27" s="62">
        <v>47825.599999999999</v>
      </c>
      <c r="AA27" s="62">
        <v>47676.7</v>
      </c>
      <c r="AB27" s="62">
        <v>47545</v>
      </c>
      <c r="AC27" s="62">
        <v>47414.8</v>
      </c>
      <c r="AD27" s="62">
        <v>47276.6</v>
      </c>
      <c r="AE27" s="62">
        <v>47105.599999999999</v>
      </c>
      <c r="AF27" s="62">
        <v>46917.599999999999</v>
      </c>
      <c r="AG27" s="62">
        <v>46708.7</v>
      </c>
      <c r="AH27" s="62">
        <v>46520.4</v>
      </c>
      <c r="AI27" s="62">
        <v>46317.599999999999</v>
      </c>
      <c r="AJ27" s="62">
        <v>46195.1</v>
      </c>
      <c r="AK27" s="62">
        <v>46094.1</v>
      </c>
      <c r="AL27" s="62">
        <v>46004.9</v>
      </c>
      <c r="AM27" s="62">
        <v>45934.6</v>
      </c>
      <c r="AN27" s="62">
        <v>45864.9</v>
      </c>
      <c r="AO27" s="62">
        <v>45770.2</v>
      </c>
      <c r="AP27" s="62">
        <v>45650.8</v>
      </c>
      <c r="AQ27" s="62">
        <v>45547.3</v>
      </c>
      <c r="AR27" s="62">
        <v>45458.400000000001</v>
      </c>
      <c r="AS27" s="62">
        <v>45373.1</v>
      </c>
      <c r="AT27" s="62">
        <v>45329.8</v>
      </c>
      <c r="AU27" s="62">
        <v>45305.4</v>
      </c>
      <c r="AV27" s="62">
        <v>45287.3</v>
      </c>
    </row>
    <row r="28" spans="1:48">
      <c r="A28" s="97" t="s">
        <v>717</v>
      </c>
      <c r="B28" s="62">
        <v>25483.9</v>
      </c>
      <c r="C28" s="62">
        <v>25884.7</v>
      </c>
      <c r="D28" s="62">
        <v>26287.4</v>
      </c>
      <c r="E28" s="62">
        <v>26653.8</v>
      </c>
      <c r="F28" s="62">
        <v>26983</v>
      </c>
      <c r="G28" s="62">
        <v>27252.400000000001</v>
      </c>
      <c r="H28" s="62">
        <v>27437.200000000001</v>
      </c>
      <c r="I28" s="62">
        <v>27581.5</v>
      </c>
      <c r="J28" s="62">
        <v>27622.9</v>
      </c>
      <c r="K28" s="62">
        <v>27587.599999999999</v>
      </c>
      <c r="L28" s="62">
        <v>27551.3</v>
      </c>
      <c r="M28" s="110">
        <v>27506.799999999999</v>
      </c>
      <c r="N28" s="62">
        <v>27490.5</v>
      </c>
      <c r="O28" s="62">
        <v>27495.200000000001</v>
      </c>
      <c r="P28" s="62">
        <v>27512</v>
      </c>
      <c r="Q28" s="62">
        <v>27543.8</v>
      </c>
      <c r="R28" s="62">
        <v>27624.3</v>
      </c>
      <c r="S28" s="62">
        <v>27698.6</v>
      </c>
      <c r="T28" s="62">
        <v>27779.1</v>
      </c>
      <c r="U28" s="62">
        <v>27838.9</v>
      </c>
      <c r="V28" s="62">
        <v>27893.3</v>
      </c>
      <c r="W28" s="62">
        <v>27950.7</v>
      </c>
      <c r="X28" s="110">
        <v>28035.1</v>
      </c>
      <c r="Y28" s="62">
        <v>28133</v>
      </c>
      <c r="Z28" s="62">
        <v>28249.7</v>
      </c>
      <c r="AA28" s="62">
        <v>28340</v>
      </c>
      <c r="AB28" s="62">
        <v>28442.2</v>
      </c>
      <c r="AC28" s="62">
        <v>28458.7</v>
      </c>
      <c r="AD28" s="62">
        <v>28453</v>
      </c>
      <c r="AE28" s="62">
        <v>28435.9</v>
      </c>
      <c r="AF28" s="62">
        <v>28401.200000000001</v>
      </c>
      <c r="AG28" s="62">
        <v>28370.2</v>
      </c>
      <c r="AH28" s="62">
        <v>28371.9</v>
      </c>
      <c r="AI28" s="62">
        <v>28408</v>
      </c>
      <c r="AJ28" s="62">
        <v>28437.8</v>
      </c>
      <c r="AK28" s="62">
        <v>28464</v>
      </c>
      <c r="AL28" s="62">
        <v>28498.2</v>
      </c>
      <c r="AM28" s="62">
        <v>28500.400000000001</v>
      </c>
      <c r="AN28" s="62">
        <v>28493.9</v>
      </c>
      <c r="AO28" s="62">
        <v>28490.1</v>
      </c>
      <c r="AP28" s="62">
        <v>28517.3</v>
      </c>
      <c r="AQ28" s="62">
        <v>28542.6</v>
      </c>
      <c r="AR28" s="62">
        <v>28564.3</v>
      </c>
      <c r="AS28" s="62">
        <v>28603</v>
      </c>
      <c r="AT28" s="62">
        <v>28651.200000000001</v>
      </c>
      <c r="AU28" s="62">
        <v>28685.3</v>
      </c>
      <c r="AV28" s="62">
        <v>28733.7</v>
      </c>
    </row>
    <row r="29" spans="1:48">
      <c r="A29" s="97" t="s">
        <v>718</v>
      </c>
      <c r="B29" s="62">
        <v>19005</v>
      </c>
      <c r="C29" s="62">
        <v>19325.900000000001</v>
      </c>
      <c r="D29" s="62">
        <v>19691.099999999999</v>
      </c>
      <c r="E29" s="62">
        <v>20064.8</v>
      </c>
      <c r="F29" s="62">
        <v>20463.2</v>
      </c>
      <c r="G29" s="62">
        <v>20864.7</v>
      </c>
      <c r="H29" s="62">
        <v>21236.2</v>
      </c>
      <c r="I29" s="62">
        <v>21602.799999999999</v>
      </c>
      <c r="J29" s="62">
        <v>21934.7</v>
      </c>
      <c r="K29" s="62">
        <v>22236.9</v>
      </c>
      <c r="L29" s="62">
        <v>22486.3</v>
      </c>
      <c r="M29" s="110">
        <v>22657.5</v>
      </c>
      <c r="N29" s="62">
        <v>22790.9</v>
      </c>
      <c r="O29" s="62">
        <v>22824.2</v>
      </c>
      <c r="P29" s="62">
        <v>22780.7</v>
      </c>
      <c r="Q29" s="62">
        <v>22731.599999999999</v>
      </c>
      <c r="R29" s="62">
        <v>22668.9</v>
      </c>
      <c r="S29" s="62">
        <v>22627.1</v>
      </c>
      <c r="T29" s="62">
        <v>22599.5</v>
      </c>
      <c r="U29" s="62">
        <v>22578.5</v>
      </c>
      <c r="V29" s="62">
        <v>22568.1</v>
      </c>
      <c r="W29" s="62">
        <v>22602.2</v>
      </c>
      <c r="X29" s="110">
        <v>22629</v>
      </c>
      <c r="Y29" s="62">
        <v>22662.2</v>
      </c>
      <c r="Z29" s="62">
        <v>22676.7</v>
      </c>
      <c r="AA29" s="62">
        <v>22688.400000000001</v>
      </c>
      <c r="AB29" s="62">
        <v>22706.400000000001</v>
      </c>
      <c r="AC29" s="62">
        <v>22754.9</v>
      </c>
      <c r="AD29" s="62">
        <v>22821.5</v>
      </c>
      <c r="AE29" s="62">
        <v>22912.2</v>
      </c>
      <c r="AF29" s="62">
        <v>22983.8</v>
      </c>
      <c r="AG29" s="62">
        <v>23074.400000000001</v>
      </c>
      <c r="AH29" s="62">
        <v>23090.1</v>
      </c>
      <c r="AI29" s="62">
        <v>23092.9</v>
      </c>
      <c r="AJ29" s="62">
        <v>23093.5</v>
      </c>
      <c r="AK29" s="62">
        <v>23085.8</v>
      </c>
      <c r="AL29" s="62">
        <v>23089.599999999999</v>
      </c>
      <c r="AM29" s="62">
        <v>23131.8</v>
      </c>
      <c r="AN29" s="62">
        <v>23212.7</v>
      </c>
      <c r="AO29" s="62">
        <v>23290.400000000001</v>
      </c>
      <c r="AP29" s="62">
        <v>23365.599999999999</v>
      </c>
      <c r="AQ29" s="62">
        <v>23447.200000000001</v>
      </c>
      <c r="AR29" s="62">
        <v>23494.3</v>
      </c>
      <c r="AS29" s="62">
        <v>23527.5</v>
      </c>
      <c r="AT29" s="62">
        <v>23556.6</v>
      </c>
      <c r="AU29" s="62">
        <v>23608.1</v>
      </c>
      <c r="AV29" s="62">
        <v>23649.5</v>
      </c>
    </row>
    <row r="30" spans="1:48">
      <c r="A30" s="97" t="s">
        <v>719</v>
      </c>
      <c r="B30" s="62">
        <v>16743.900000000001</v>
      </c>
      <c r="C30" s="62">
        <v>16968.8</v>
      </c>
      <c r="D30" s="62">
        <v>17258.5</v>
      </c>
      <c r="E30" s="62">
        <v>17575.400000000001</v>
      </c>
      <c r="F30" s="62">
        <v>17925.099999999999</v>
      </c>
      <c r="G30" s="62">
        <v>18279.7</v>
      </c>
      <c r="H30" s="62">
        <v>18661.2</v>
      </c>
      <c r="I30" s="62">
        <v>19048.400000000001</v>
      </c>
      <c r="J30" s="62">
        <v>19408.5</v>
      </c>
      <c r="K30" s="62">
        <v>19765.7</v>
      </c>
      <c r="L30" s="62">
        <v>20089.8</v>
      </c>
      <c r="M30" s="110">
        <v>20384.5</v>
      </c>
      <c r="N30" s="62">
        <v>20626.400000000001</v>
      </c>
      <c r="O30" s="62">
        <v>20789.7</v>
      </c>
      <c r="P30" s="62">
        <v>20913.3</v>
      </c>
      <c r="Q30" s="62">
        <v>20935.8</v>
      </c>
      <c r="R30" s="62">
        <v>20880.3</v>
      </c>
      <c r="S30" s="62">
        <v>20816.8</v>
      </c>
      <c r="T30" s="62">
        <v>20738</v>
      </c>
      <c r="U30" s="62">
        <v>20678.400000000001</v>
      </c>
      <c r="V30" s="62">
        <v>20632.2</v>
      </c>
      <c r="W30" s="62">
        <v>20592.3</v>
      </c>
      <c r="X30" s="110">
        <v>20563.3</v>
      </c>
      <c r="Y30" s="62">
        <v>20578.900000000001</v>
      </c>
      <c r="Z30" s="62">
        <v>20588.599999999999</v>
      </c>
      <c r="AA30" s="62">
        <v>20606</v>
      </c>
      <c r="AB30" s="62">
        <v>20606.900000000001</v>
      </c>
      <c r="AC30" s="62">
        <v>20607.3</v>
      </c>
      <c r="AD30" s="62">
        <v>20616.5</v>
      </c>
      <c r="AE30" s="62">
        <v>20658.5</v>
      </c>
      <c r="AF30" s="62">
        <v>20721.7</v>
      </c>
      <c r="AG30" s="62">
        <v>20811.900000000001</v>
      </c>
      <c r="AH30" s="62">
        <v>20887</v>
      </c>
      <c r="AI30" s="62">
        <v>20984.6</v>
      </c>
      <c r="AJ30" s="62">
        <v>21011.8</v>
      </c>
      <c r="AK30" s="62">
        <v>21029.599999999999</v>
      </c>
      <c r="AL30" s="62">
        <v>21047.7</v>
      </c>
      <c r="AM30" s="62">
        <v>21059.4</v>
      </c>
      <c r="AN30" s="62">
        <v>21083.5</v>
      </c>
      <c r="AO30" s="62">
        <v>21145.599999999999</v>
      </c>
      <c r="AP30" s="62">
        <v>21244.6</v>
      </c>
      <c r="AQ30" s="62">
        <v>21338.7</v>
      </c>
      <c r="AR30" s="62">
        <v>21427.5</v>
      </c>
      <c r="AS30" s="62">
        <v>21519.5</v>
      </c>
      <c r="AT30" s="62">
        <v>21574.1</v>
      </c>
      <c r="AU30" s="62">
        <v>21611.4</v>
      </c>
      <c r="AV30" s="62">
        <v>21641.3</v>
      </c>
    </row>
    <row r="31" spans="1:48">
      <c r="A31" s="97" t="s">
        <v>720</v>
      </c>
      <c r="B31" s="63">
        <v>6054.7</v>
      </c>
      <c r="C31" s="64">
        <v>5898.3</v>
      </c>
      <c r="D31" s="64">
        <v>5807.9</v>
      </c>
      <c r="E31" s="64">
        <v>5792.7</v>
      </c>
      <c r="F31" s="64">
        <v>5806.8</v>
      </c>
      <c r="G31" s="64">
        <v>5873.7</v>
      </c>
      <c r="H31" s="64">
        <v>5957.7</v>
      </c>
      <c r="I31" s="64">
        <v>6036.8</v>
      </c>
      <c r="J31" s="64">
        <v>6125.4</v>
      </c>
      <c r="K31" s="64">
        <v>6212.2</v>
      </c>
      <c r="L31" s="64">
        <v>6321.9</v>
      </c>
      <c r="M31" s="108">
        <v>6443.2</v>
      </c>
      <c r="N31" s="64">
        <v>6586.2</v>
      </c>
      <c r="O31" s="64">
        <v>6742.6</v>
      </c>
      <c r="P31" s="64">
        <v>6909.3</v>
      </c>
      <c r="Q31" s="64">
        <v>7117.4</v>
      </c>
      <c r="R31" s="64">
        <v>7340.9</v>
      </c>
      <c r="S31" s="64">
        <v>7585.3</v>
      </c>
      <c r="T31" s="64">
        <v>7827.3</v>
      </c>
      <c r="U31" s="64">
        <v>8081.5</v>
      </c>
      <c r="V31" s="64">
        <v>8329.9</v>
      </c>
      <c r="W31" s="64">
        <v>8546.5</v>
      </c>
      <c r="X31" s="108">
        <v>8749.6</v>
      </c>
      <c r="Y31" s="64">
        <v>8916.4</v>
      </c>
      <c r="Z31" s="64">
        <v>9050.7000000000007</v>
      </c>
      <c r="AA31" s="64">
        <v>9136.1</v>
      </c>
      <c r="AB31" s="64">
        <v>9155.5</v>
      </c>
      <c r="AC31" s="64">
        <v>9141.7000000000007</v>
      </c>
      <c r="AD31" s="64">
        <v>9050.2000000000007</v>
      </c>
      <c r="AE31" s="64">
        <v>8902.7000000000007</v>
      </c>
      <c r="AF31" s="64">
        <v>8757.2000000000007</v>
      </c>
      <c r="AG31" s="64">
        <v>8610.6</v>
      </c>
      <c r="AH31" s="64">
        <v>8492.6</v>
      </c>
      <c r="AI31" s="63">
        <v>8400</v>
      </c>
      <c r="AJ31" s="64">
        <v>8328.7999999999993</v>
      </c>
      <c r="AK31" s="64">
        <v>8283.7000000000007</v>
      </c>
      <c r="AL31" s="64">
        <v>8291.6</v>
      </c>
      <c r="AM31" s="64">
        <v>8312.1</v>
      </c>
      <c r="AN31" s="64">
        <v>8355.1</v>
      </c>
      <c r="AO31" s="64">
        <v>8400.2999999999993</v>
      </c>
      <c r="AP31" s="64">
        <v>8458.6</v>
      </c>
      <c r="AQ31" s="64">
        <v>8535.2000000000007</v>
      </c>
      <c r="AR31" s="64">
        <v>8646.5</v>
      </c>
      <c r="AS31" s="64">
        <v>8779.1</v>
      </c>
      <c r="AT31" s="64">
        <v>8934.5</v>
      </c>
      <c r="AU31" s="64">
        <v>9075</v>
      </c>
      <c r="AV31" s="64">
        <v>9227.7000000000007</v>
      </c>
    </row>
    <row r="32" spans="1:48" ht="30.75" customHeight="1">
      <c r="A32" s="65" t="s">
        <v>721</v>
      </c>
      <c r="B32" s="66">
        <v>83577</v>
      </c>
      <c r="C32" s="66">
        <v>83350</v>
      </c>
      <c r="D32" s="66">
        <v>83127.7</v>
      </c>
      <c r="E32" s="66">
        <v>82904</v>
      </c>
      <c r="F32" s="66">
        <v>82667.3</v>
      </c>
      <c r="G32" s="66">
        <v>82419</v>
      </c>
      <c r="H32" s="66">
        <v>82160.399999999994</v>
      </c>
      <c r="I32" s="66">
        <v>81893.2</v>
      </c>
      <c r="J32" s="66">
        <v>81618.7</v>
      </c>
      <c r="K32" s="66">
        <v>81338.100000000006</v>
      </c>
      <c r="L32" s="66">
        <v>81052.3</v>
      </c>
      <c r="M32" s="109">
        <v>80761.7</v>
      </c>
      <c r="N32" s="66">
        <v>80466.3</v>
      </c>
      <c r="O32" s="66">
        <v>80165.7</v>
      </c>
      <c r="P32" s="66">
        <v>79859.3</v>
      </c>
      <c r="Q32" s="66">
        <v>79546.3</v>
      </c>
      <c r="R32" s="66">
        <v>79226.100000000006</v>
      </c>
      <c r="S32" s="66">
        <v>78898</v>
      </c>
      <c r="T32" s="66">
        <v>78561.600000000006</v>
      </c>
      <c r="U32" s="66">
        <v>78216.800000000003</v>
      </c>
      <c r="V32" s="66">
        <v>77863.5</v>
      </c>
      <c r="W32" s="66">
        <v>77501.600000000006</v>
      </c>
      <c r="X32" s="109">
        <v>77131.199999999997</v>
      </c>
      <c r="Y32" s="66">
        <v>76752.399999999994</v>
      </c>
      <c r="Z32" s="66">
        <v>76365.100000000006</v>
      </c>
      <c r="AA32" s="66">
        <v>75969.3</v>
      </c>
      <c r="AB32" s="66">
        <v>75564.899999999994</v>
      </c>
      <c r="AC32" s="66">
        <v>75151.899999999994</v>
      </c>
      <c r="AD32" s="66">
        <v>74730.600000000006</v>
      </c>
      <c r="AE32" s="66">
        <v>74301.3</v>
      </c>
      <c r="AF32" s="66">
        <v>73864.800000000003</v>
      </c>
      <c r="AG32" s="66">
        <v>73422.3</v>
      </c>
      <c r="AH32" s="66">
        <v>72975.100000000006</v>
      </c>
      <c r="AI32" s="66">
        <v>72524.899999999994</v>
      </c>
      <c r="AJ32" s="66">
        <v>72073.7</v>
      </c>
      <c r="AK32" s="66">
        <v>71623.199999999997</v>
      </c>
      <c r="AL32" s="66">
        <v>71175.399999999994</v>
      </c>
      <c r="AM32" s="66">
        <v>70732</v>
      </c>
      <c r="AN32" s="66">
        <v>70294.100000000006</v>
      </c>
      <c r="AO32" s="66">
        <v>69862.7</v>
      </c>
      <c r="AP32" s="66">
        <v>69438.100000000006</v>
      </c>
      <c r="AQ32" s="66">
        <v>69020.2</v>
      </c>
      <c r="AR32" s="66">
        <v>68608.399999999994</v>
      </c>
      <c r="AS32" s="66">
        <v>68201.7</v>
      </c>
      <c r="AT32" s="66">
        <v>67798.899999999994</v>
      </c>
      <c r="AU32" s="66">
        <v>67398.5</v>
      </c>
      <c r="AV32" s="66">
        <v>66999.199999999997</v>
      </c>
    </row>
    <row r="33" spans="1:48">
      <c r="A33" s="97" t="s">
        <v>722</v>
      </c>
      <c r="B33" s="62">
        <v>15585.9</v>
      </c>
      <c r="C33" s="62">
        <v>15437.9</v>
      </c>
      <c r="D33" s="62">
        <v>15295.1</v>
      </c>
      <c r="E33" s="62">
        <v>15140.7</v>
      </c>
      <c r="F33" s="62">
        <v>14977.9</v>
      </c>
      <c r="G33" s="62">
        <v>14828.7</v>
      </c>
      <c r="H33" s="62">
        <v>14661.1</v>
      </c>
      <c r="I33" s="62">
        <v>14504</v>
      </c>
      <c r="J33" s="62">
        <v>14326.9</v>
      </c>
      <c r="K33" s="62">
        <v>14142.6</v>
      </c>
      <c r="L33" s="62">
        <v>13924.2</v>
      </c>
      <c r="M33" s="110">
        <v>13693.9</v>
      </c>
      <c r="N33" s="62">
        <v>13434.9</v>
      </c>
      <c r="O33" s="62">
        <v>13178.4</v>
      </c>
      <c r="P33" s="62">
        <v>12926.3</v>
      </c>
      <c r="Q33" s="62">
        <v>12683.8</v>
      </c>
      <c r="R33" s="62">
        <v>12446.6</v>
      </c>
      <c r="S33" s="62">
        <v>12192.9</v>
      </c>
      <c r="T33" s="62">
        <v>11989.5</v>
      </c>
      <c r="U33" s="62">
        <v>11827.2</v>
      </c>
      <c r="V33" s="62">
        <v>11690.8</v>
      </c>
      <c r="W33" s="62">
        <v>11591.4</v>
      </c>
      <c r="X33" s="110">
        <v>11505.8</v>
      </c>
      <c r="Y33" s="62">
        <v>11426.3</v>
      </c>
      <c r="Z33" s="62">
        <v>11352.4</v>
      </c>
      <c r="AA33" s="62">
        <v>11283.5</v>
      </c>
      <c r="AB33" s="62">
        <v>11218.9</v>
      </c>
      <c r="AC33" s="62">
        <v>11157.3</v>
      </c>
      <c r="AD33" s="62">
        <v>11097.6</v>
      </c>
      <c r="AE33" s="62">
        <v>11038.3</v>
      </c>
      <c r="AF33" s="62">
        <v>10978.1</v>
      </c>
      <c r="AG33" s="62">
        <v>10915.8</v>
      </c>
      <c r="AH33" s="62">
        <v>10850.3</v>
      </c>
      <c r="AI33" s="62">
        <v>10780.8</v>
      </c>
      <c r="AJ33" s="62">
        <v>10706.6</v>
      </c>
      <c r="AK33" s="62">
        <v>10627.2</v>
      </c>
      <c r="AL33" s="62">
        <v>10542.3</v>
      </c>
      <c r="AM33" s="62">
        <v>10452</v>
      </c>
      <c r="AN33" s="62">
        <v>10356.200000000001</v>
      </c>
      <c r="AO33" s="62">
        <v>10255.299999999999</v>
      </c>
      <c r="AP33" s="62">
        <v>10149.700000000001</v>
      </c>
      <c r="AQ33" s="62">
        <v>10039.799999999999</v>
      </c>
      <c r="AR33" s="62">
        <v>9926.4</v>
      </c>
      <c r="AS33" s="62">
        <v>9810.4</v>
      </c>
      <c r="AT33" s="62">
        <v>9692.7000000000007</v>
      </c>
      <c r="AU33" s="62">
        <v>9574.4</v>
      </c>
      <c r="AV33" s="62">
        <v>9456.7999999999993</v>
      </c>
    </row>
    <row r="34" spans="1:48">
      <c r="A34" s="97" t="s">
        <v>723</v>
      </c>
      <c r="B34" s="62">
        <v>42507.199999999997</v>
      </c>
      <c r="C34" s="62">
        <v>42022.400000000001</v>
      </c>
      <c r="D34" s="62">
        <v>41521.699999999997</v>
      </c>
      <c r="E34" s="62">
        <v>41061.300000000003</v>
      </c>
      <c r="F34" s="62">
        <v>40633.199999999997</v>
      </c>
      <c r="G34" s="62">
        <v>40239.5</v>
      </c>
      <c r="H34" s="62">
        <v>39938.800000000003</v>
      </c>
      <c r="I34" s="62">
        <v>39659.599999999999</v>
      </c>
      <c r="J34" s="62">
        <v>39496.400000000001</v>
      </c>
      <c r="K34" s="62">
        <v>39411.599999999999</v>
      </c>
      <c r="L34" s="62">
        <v>39357</v>
      </c>
      <c r="M34" s="110">
        <v>39318.300000000003</v>
      </c>
      <c r="N34" s="62">
        <v>39275.699999999997</v>
      </c>
      <c r="O34" s="62">
        <v>39204.699999999997</v>
      </c>
      <c r="P34" s="62">
        <v>39111.9</v>
      </c>
      <c r="Q34" s="62">
        <v>38988.400000000001</v>
      </c>
      <c r="R34" s="62">
        <v>38804.300000000003</v>
      </c>
      <c r="S34" s="62">
        <v>38636</v>
      </c>
      <c r="T34" s="62">
        <v>38403.9</v>
      </c>
      <c r="U34" s="62">
        <v>38144.6</v>
      </c>
      <c r="V34" s="62">
        <v>37858.199999999997</v>
      </c>
      <c r="W34" s="62">
        <v>37525.300000000003</v>
      </c>
      <c r="X34" s="110">
        <v>37145.599999999999</v>
      </c>
      <c r="Y34" s="62">
        <v>36740.5</v>
      </c>
      <c r="Z34" s="62">
        <v>36305.699999999997</v>
      </c>
      <c r="AA34" s="62">
        <v>35887.4</v>
      </c>
      <c r="AB34" s="62">
        <v>35448.199999999997</v>
      </c>
      <c r="AC34" s="62">
        <v>35087.599999999999</v>
      </c>
      <c r="AD34" s="62">
        <v>34743.599999999999</v>
      </c>
      <c r="AE34" s="62">
        <v>34407.800000000003</v>
      </c>
      <c r="AF34" s="62">
        <v>34088.6</v>
      </c>
      <c r="AG34" s="62">
        <v>33767.5</v>
      </c>
      <c r="AH34" s="62">
        <v>33418.300000000003</v>
      </c>
      <c r="AI34" s="62">
        <v>33042</v>
      </c>
      <c r="AJ34" s="62">
        <v>32682.5</v>
      </c>
      <c r="AK34" s="62">
        <v>32339.9</v>
      </c>
      <c r="AL34" s="62">
        <v>32004.7</v>
      </c>
      <c r="AM34" s="62">
        <v>31718.799999999999</v>
      </c>
      <c r="AN34" s="62">
        <v>31460.1</v>
      </c>
      <c r="AO34" s="62">
        <v>31216.799999999999</v>
      </c>
      <c r="AP34" s="62">
        <v>30959.8</v>
      </c>
      <c r="AQ34" s="62">
        <v>30721.3</v>
      </c>
      <c r="AR34" s="62">
        <v>30501</v>
      </c>
      <c r="AS34" s="62">
        <v>30275.1</v>
      </c>
      <c r="AT34" s="62">
        <v>30046.3</v>
      </c>
      <c r="AU34" s="62">
        <v>29835.5</v>
      </c>
      <c r="AV34" s="62">
        <v>29610.6</v>
      </c>
    </row>
    <row r="35" spans="1:48">
      <c r="A35" s="97" t="s">
        <v>724</v>
      </c>
      <c r="B35" s="62">
        <v>48986.1</v>
      </c>
      <c r="C35" s="62">
        <v>48580</v>
      </c>
      <c r="D35" s="62">
        <v>48116.1</v>
      </c>
      <c r="E35" s="62">
        <v>47647.5</v>
      </c>
      <c r="F35" s="62">
        <v>47149.1</v>
      </c>
      <c r="G35" s="62">
        <v>46621.8</v>
      </c>
      <c r="H35" s="62">
        <v>46132.7</v>
      </c>
      <c r="I35" s="62">
        <v>45628.9</v>
      </c>
      <c r="J35" s="62">
        <v>45172.4</v>
      </c>
      <c r="K35" s="62">
        <v>44746.8</v>
      </c>
      <c r="L35" s="62">
        <v>44402.5</v>
      </c>
      <c r="M35" s="110">
        <v>44143.5</v>
      </c>
      <c r="N35" s="62">
        <v>43946</v>
      </c>
      <c r="O35" s="62">
        <v>43841.1</v>
      </c>
      <c r="P35" s="62">
        <v>43802.9</v>
      </c>
      <c r="Q35" s="62">
        <v>43754.1</v>
      </c>
      <c r="R35" s="62">
        <v>43706.6</v>
      </c>
      <c r="S35" s="62">
        <v>43646.9</v>
      </c>
      <c r="T35" s="62">
        <v>43514.8</v>
      </c>
      <c r="U35" s="62">
        <v>43327.5</v>
      </c>
      <c r="V35" s="62">
        <v>43096.3</v>
      </c>
      <c r="W35" s="62">
        <v>42776.1</v>
      </c>
      <c r="X35" s="110">
        <v>42442.7</v>
      </c>
      <c r="Y35" s="62">
        <v>42090.400000000001</v>
      </c>
      <c r="Z35" s="62">
        <v>41745.4</v>
      </c>
      <c r="AA35" s="62">
        <v>41392.300000000003</v>
      </c>
      <c r="AB35" s="62">
        <v>41023.1</v>
      </c>
      <c r="AC35" s="62">
        <v>40615</v>
      </c>
      <c r="AD35" s="62">
        <v>40182.1</v>
      </c>
      <c r="AE35" s="62">
        <v>39720.400000000001</v>
      </c>
      <c r="AF35" s="62">
        <v>39275.699999999997</v>
      </c>
      <c r="AG35" s="62">
        <v>38812.1</v>
      </c>
      <c r="AH35" s="62">
        <v>38427.1</v>
      </c>
      <c r="AI35" s="62">
        <v>38060.800000000003</v>
      </c>
      <c r="AJ35" s="62">
        <v>37705.199999999997</v>
      </c>
      <c r="AK35" s="62">
        <v>37368.800000000003</v>
      </c>
      <c r="AL35" s="62">
        <v>37033.800000000003</v>
      </c>
      <c r="AM35" s="62">
        <v>36674.6</v>
      </c>
      <c r="AN35" s="62">
        <v>36292.300000000003</v>
      </c>
      <c r="AO35" s="62">
        <v>35929.599999999999</v>
      </c>
      <c r="AP35" s="62">
        <v>35586.1</v>
      </c>
      <c r="AQ35" s="62">
        <v>35251.9</v>
      </c>
      <c r="AR35" s="62">
        <v>34967.4</v>
      </c>
      <c r="AS35" s="62">
        <v>34709.9</v>
      </c>
      <c r="AT35" s="62">
        <v>34466.9</v>
      </c>
      <c r="AU35" s="62">
        <v>34208.699999999997</v>
      </c>
      <c r="AV35" s="62">
        <v>33965.9</v>
      </c>
    </row>
    <row r="36" spans="1:48">
      <c r="A36" s="97" t="s">
        <v>725</v>
      </c>
      <c r="B36" s="62">
        <v>51247.199999999997</v>
      </c>
      <c r="C36" s="62">
        <v>50937.1</v>
      </c>
      <c r="D36" s="62">
        <v>50548.800000000003</v>
      </c>
      <c r="E36" s="62">
        <v>50137.3</v>
      </c>
      <c r="F36" s="62">
        <v>49687.9</v>
      </c>
      <c r="G36" s="62">
        <v>49207.7</v>
      </c>
      <c r="H36" s="62">
        <v>48708.4</v>
      </c>
      <c r="I36" s="62">
        <v>48183.9</v>
      </c>
      <c r="J36" s="62">
        <v>47699</v>
      </c>
      <c r="K36" s="62">
        <v>47218</v>
      </c>
      <c r="L36" s="62">
        <v>46798.400000000001</v>
      </c>
      <c r="M36" s="110">
        <v>46414.9</v>
      </c>
      <c r="N36" s="62">
        <v>46107.9</v>
      </c>
      <c r="O36" s="62">
        <v>45871.5</v>
      </c>
      <c r="P36" s="62">
        <v>45664.2</v>
      </c>
      <c r="Q36" s="62">
        <v>45541.9</v>
      </c>
      <c r="R36" s="62">
        <v>45485.4</v>
      </c>
      <c r="S36" s="62">
        <v>45445.5</v>
      </c>
      <c r="T36" s="62">
        <v>45362.8</v>
      </c>
      <c r="U36" s="62">
        <v>45211.7</v>
      </c>
      <c r="V36" s="62">
        <v>45013.8</v>
      </c>
      <c r="W36" s="62">
        <v>44764.9</v>
      </c>
      <c r="X36" s="110">
        <v>44484.5</v>
      </c>
      <c r="Y36" s="62">
        <v>44146.400000000001</v>
      </c>
      <c r="Z36" s="62">
        <v>43802.3</v>
      </c>
      <c r="AA36" s="62">
        <v>43439.199999999997</v>
      </c>
      <c r="AB36" s="62">
        <v>43082.8</v>
      </c>
      <c r="AC36" s="62">
        <v>42718.400000000001</v>
      </c>
      <c r="AD36" s="62">
        <v>42338.3</v>
      </c>
      <c r="AE36" s="62">
        <v>41920.1</v>
      </c>
      <c r="AF36" s="62">
        <v>41478.199999999997</v>
      </c>
      <c r="AG36" s="62">
        <v>41008.9</v>
      </c>
      <c r="AH36" s="62">
        <v>40557.4</v>
      </c>
      <c r="AI36" s="62">
        <v>40088.6</v>
      </c>
      <c r="AJ36" s="62">
        <v>39698.6</v>
      </c>
      <c r="AK36" s="62">
        <v>39328.5</v>
      </c>
      <c r="AL36" s="62">
        <v>38970.300000000003</v>
      </c>
      <c r="AM36" s="62">
        <v>38632.5</v>
      </c>
      <c r="AN36" s="62">
        <v>38297.199999999997</v>
      </c>
      <c r="AO36" s="62">
        <v>37939</v>
      </c>
      <c r="AP36" s="62">
        <v>37558.9</v>
      </c>
      <c r="AQ36" s="62">
        <v>37198.5</v>
      </c>
      <c r="AR36" s="62">
        <v>36857.199999999997</v>
      </c>
      <c r="AS36" s="62">
        <v>36524.699999999997</v>
      </c>
      <c r="AT36" s="62">
        <v>36240.400000000001</v>
      </c>
      <c r="AU36" s="62">
        <v>35981.5</v>
      </c>
      <c r="AV36" s="62">
        <v>35735.300000000003</v>
      </c>
    </row>
    <row r="37" spans="1:48">
      <c r="A37" s="97" t="s">
        <v>726</v>
      </c>
      <c r="B37" s="62">
        <v>25483.9</v>
      </c>
      <c r="C37" s="62">
        <v>25889.7</v>
      </c>
      <c r="D37" s="62">
        <v>26310.799999999999</v>
      </c>
      <c r="E37" s="62">
        <v>26702</v>
      </c>
      <c r="F37" s="62">
        <v>27056.3</v>
      </c>
      <c r="G37" s="62">
        <v>27350.799999999999</v>
      </c>
      <c r="H37" s="62">
        <v>27560.5</v>
      </c>
      <c r="I37" s="62">
        <v>27729.599999999999</v>
      </c>
      <c r="J37" s="62">
        <v>27795.3</v>
      </c>
      <c r="K37" s="62">
        <v>27783.9</v>
      </c>
      <c r="L37" s="62">
        <v>27771.1</v>
      </c>
      <c r="M37" s="110">
        <v>27749.5</v>
      </c>
      <c r="N37" s="62">
        <v>27755.7</v>
      </c>
      <c r="O37" s="62">
        <v>27782.5</v>
      </c>
      <c r="P37" s="62">
        <v>27821</v>
      </c>
      <c r="Q37" s="62">
        <v>27874</v>
      </c>
      <c r="R37" s="62">
        <v>27975.200000000001</v>
      </c>
      <c r="S37" s="62">
        <v>28069.1</v>
      </c>
      <c r="T37" s="62">
        <v>28168.3</v>
      </c>
      <c r="U37" s="62">
        <v>28245</v>
      </c>
      <c r="V37" s="62">
        <v>28314.5</v>
      </c>
      <c r="W37" s="62">
        <v>28384.9</v>
      </c>
      <c r="X37" s="110">
        <v>28479.9</v>
      </c>
      <c r="Y37" s="62">
        <v>28585.599999999999</v>
      </c>
      <c r="Z37" s="62">
        <v>28707</v>
      </c>
      <c r="AA37" s="62">
        <v>28798.3</v>
      </c>
      <c r="AB37" s="62">
        <v>28897.8</v>
      </c>
      <c r="AC37" s="62">
        <v>28907</v>
      </c>
      <c r="AD37" s="62">
        <v>28889.4</v>
      </c>
      <c r="AE37" s="62">
        <v>28855.200000000001</v>
      </c>
      <c r="AF37" s="62">
        <v>28798.1</v>
      </c>
      <c r="AG37" s="62">
        <v>28739</v>
      </c>
      <c r="AH37" s="62">
        <v>28706.5</v>
      </c>
      <c r="AI37" s="62">
        <v>28702.1</v>
      </c>
      <c r="AJ37" s="62">
        <v>28684.6</v>
      </c>
      <c r="AK37" s="62">
        <v>28656.2</v>
      </c>
      <c r="AL37" s="62">
        <v>28628.400000000001</v>
      </c>
      <c r="AM37" s="62">
        <v>28561.200000000001</v>
      </c>
      <c r="AN37" s="62">
        <v>28477.8</v>
      </c>
      <c r="AO37" s="62">
        <v>28390.5</v>
      </c>
      <c r="AP37" s="62">
        <v>28328.6</v>
      </c>
      <c r="AQ37" s="62">
        <v>28259.200000000001</v>
      </c>
      <c r="AR37" s="62">
        <v>28181</v>
      </c>
      <c r="AS37" s="62">
        <v>28116.3</v>
      </c>
      <c r="AT37" s="62">
        <v>28059.9</v>
      </c>
      <c r="AU37" s="62">
        <v>27988.6</v>
      </c>
      <c r="AV37" s="62">
        <v>27931.7</v>
      </c>
    </row>
    <row r="38" spans="1:48">
      <c r="A38" s="97" t="s">
        <v>727</v>
      </c>
      <c r="B38" s="62">
        <v>19005</v>
      </c>
      <c r="C38" s="62">
        <v>19332</v>
      </c>
      <c r="D38" s="62">
        <v>19716.5</v>
      </c>
      <c r="E38" s="62">
        <v>20115.8</v>
      </c>
      <c r="F38" s="62">
        <v>20540.400000000001</v>
      </c>
      <c r="G38" s="62">
        <v>20968.5</v>
      </c>
      <c r="H38" s="62">
        <v>21366.6</v>
      </c>
      <c r="I38" s="62">
        <v>21760.2</v>
      </c>
      <c r="J38" s="62">
        <v>22119.3</v>
      </c>
      <c r="K38" s="62">
        <v>22448.799999999999</v>
      </c>
      <c r="L38" s="62">
        <v>22725.599999999999</v>
      </c>
      <c r="M38" s="110">
        <v>22924.3</v>
      </c>
      <c r="N38" s="62">
        <v>23085.4</v>
      </c>
      <c r="O38" s="62">
        <v>23146.2</v>
      </c>
      <c r="P38" s="62">
        <v>23130.1</v>
      </c>
      <c r="Q38" s="62">
        <v>23108.400000000001</v>
      </c>
      <c r="R38" s="62">
        <v>23072.9</v>
      </c>
      <c r="S38" s="62">
        <v>23058.2</v>
      </c>
      <c r="T38" s="62">
        <v>23057.3</v>
      </c>
      <c r="U38" s="62">
        <v>23062.1</v>
      </c>
      <c r="V38" s="62">
        <v>23076.5</v>
      </c>
      <c r="W38" s="62">
        <v>23134.2</v>
      </c>
      <c r="X38" s="110">
        <v>23182.799999999999</v>
      </c>
      <c r="Y38" s="62">
        <v>23235.7</v>
      </c>
      <c r="Z38" s="62">
        <v>23267.4</v>
      </c>
      <c r="AA38" s="62">
        <v>23293.4</v>
      </c>
      <c r="AB38" s="62">
        <v>23322.9</v>
      </c>
      <c r="AC38" s="62">
        <v>23379.599999999999</v>
      </c>
      <c r="AD38" s="62">
        <v>23450.9</v>
      </c>
      <c r="AE38" s="62">
        <v>23542.6</v>
      </c>
      <c r="AF38" s="62">
        <v>23611.1</v>
      </c>
      <c r="AG38" s="62">
        <v>23694.400000000001</v>
      </c>
      <c r="AH38" s="62">
        <v>23697.7</v>
      </c>
      <c r="AI38" s="62">
        <v>23683.3</v>
      </c>
      <c r="AJ38" s="62">
        <v>23661.9</v>
      </c>
      <c r="AK38" s="62">
        <v>23627.200000000001</v>
      </c>
      <c r="AL38" s="62">
        <v>23599.3</v>
      </c>
      <c r="AM38" s="62">
        <v>23605.4</v>
      </c>
      <c r="AN38" s="62">
        <v>23645.599999999999</v>
      </c>
      <c r="AO38" s="62">
        <v>23677.8</v>
      </c>
      <c r="AP38" s="62">
        <v>23702.400000000001</v>
      </c>
      <c r="AQ38" s="62">
        <v>23728.5</v>
      </c>
      <c r="AR38" s="62">
        <v>23714.6</v>
      </c>
      <c r="AS38" s="62">
        <v>23681.5</v>
      </c>
      <c r="AT38" s="62">
        <v>23639.3</v>
      </c>
      <c r="AU38" s="62">
        <v>23615.4</v>
      </c>
      <c r="AV38" s="62">
        <v>23576.400000000001</v>
      </c>
    </row>
    <row r="39" spans="1:48">
      <c r="A39" s="97" t="s">
        <v>728</v>
      </c>
      <c r="B39" s="62">
        <v>16743.900000000001</v>
      </c>
      <c r="C39" s="62">
        <v>16975</v>
      </c>
      <c r="D39" s="62">
        <v>17283.7</v>
      </c>
      <c r="E39" s="62">
        <v>17626</v>
      </c>
      <c r="F39" s="62">
        <v>18001.599999999999</v>
      </c>
      <c r="G39" s="62">
        <v>18382.599999999999</v>
      </c>
      <c r="H39" s="62">
        <v>18790.8</v>
      </c>
      <c r="I39" s="62">
        <v>19205.3</v>
      </c>
      <c r="J39" s="62">
        <v>19592.7</v>
      </c>
      <c r="K39" s="62">
        <v>19977.599999999999</v>
      </c>
      <c r="L39" s="62">
        <v>20329.7</v>
      </c>
      <c r="M39" s="110">
        <v>20652.8</v>
      </c>
      <c r="N39" s="62">
        <v>20923.5</v>
      </c>
      <c r="O39" s="62">
        <v>21115.7</v>
      </c>
      <c r="P39" s="62">
        <v>21268.799999999999</v>
      </c>
      <c r="Q39" s="62">
        <v>21320.6</v>
      </c>
      <c r="R39" s="62">
        <v>21294.1</v>
      </c>
      <c r="S39" s="62">
        <v>21259.599999999999</v>
      </c>
      <c r="T39" s="62">
        <v>21209.3</v>
      </c>
      <c r="U39" s="62">
        <v>21177.9</v>
      </c>
      <c r="V39" s="62">
        <v>21159</v>
      </c>
      <c r="W39" s="62">
        <v>21145.3</v>
      </c>
      <c r="X39" s="110">
        <v>21141</v>
      </c>
      <c r="Y39" s="62">
        <v>21179.7</v>
      </c>
      <c r="Z39" s="62">
        <v>21210.5</v>
      </c>
      <c r="AA39" s="62">
        <v>21246.6</v>
      </c>
      <c r="AB39" s="62">
        <v>21263.200000000001</v>
      </c>
      <c r="AC39" s="62">
        <v>21276.2</v>
      </c>
      <c r="AD39" s="62">
        <v>21294.799999999999</v>
      </c>
      <c r="AE39" s="62">
        <v>21342.9</v>
      </c>
      <c r="AF39" s="62">
        <v>21408.5</v>
      </c>
      <c r="AG39" s="62">
        <v>21497.599999999999</v>
      </c>
      <c r="AH39" s="62">
        <v>21567.3</v>
      </c>
      <c r="AI39" s="62">
        <v>21655.5</v>
      </c>
      <c r="AJ39" s="62">
        <v>21668.400000000001</v>
      </c>
      <c r="AK39" s="62">
        <v>21667.5</v>
      </c>
      <c r="AL39" s="62">
        <v>21662.799999999999</v>
      </c>
      <c r="AM39" s="62">
        <v>21647.5</v>
      </c>
      <c r="AN39" s="62">
        <v>21640.7</v>
      </c>
      <c r="AO39" s="62">
        <v>21668.3</v>
      </c>
      <c r="AP39" s="62">
        <v>21729.599999999999</v>
      </c>
      <c r="AQ39" s="62">
        <v>21781.9</v>
      </c>
      <c r="AR39" s="62">
        <v>21824.799999999999</v>
      </c>
      <c r="AS39" s="62">
        <v>21866.6</v>
      </c>
      <c r="AT39" s="62">
        <v>21865.7</v>
      </c>
      <c r="AU39" s="62">
        <v>21842.5</v>
      </c>
      <c r="AV39" s="62">
        <v>21807.1</v>
      </c>
    </row>
    <row r="40" spans="1:48">
      <c r="A40" s="97" t="s">
        <v>729</v>
      </c>
      <c r="B40" s="63">
        <v>6054.7</v>
      </c>
      <c r="C40" s="64">
        <v>5903.4</v>
      </c>
      <c r="D40" s="64">
        <v>5827.2</v>
      </c>
      <c r="E40" s="64">
        <v>5830.7</v>
      </c>
      <c r="F40" s="64">
        <v>5863.6</v>
      </c>
      <c r="G40" s="64">
        <v>5949.4</v>
      </c>
      <c r="H40" s="64">
        <v>6052.3</v>
      </c>
      <c r="I40" s="64">
        <v>6150.3</v>
      </c>
      <c r="J40" s="64">
        <v>6257.9</v>
      </c>
      <c r="K40" s="64">
        <v>6363.8</v>
      </c>
      <c r="L40" s="64">
        <v>6492.9</v>
      </c>
      <c r="M40" s="108">
        <v>6634</v>
      </c>
      <c r="N40" s="64">
        <v>6797.8</v>
      </c>
      <c r="O40" s="64">
        <v>6975.8</v>
      </c>
      <c r="P40" s="64">
        <v>7165.3</v>
      </c>
      <c r="Q40" s="64">
        <v>7398.3</v>
      </c>
      <c r="R40" s="64">
        <v>7648.3</v>
      </c>
      <c r="S40" s="64">
        <v>7921.2</v>
      </c>
      <c r="T40" s="64">
        <v>8193.2000000000007</v>
      </c>
      <c r="U40" s="64">
        <v>8479.2000000000007</v>
      </c>
      <c r="V40" s="64">
        <v>8760.7999999999993</v>
      </c>
      <c r="W40" s="64">
        <v>9010.7999999999993</v>
      </c>
      <c r="X40" s="108">
        <v>9248.1</v>
      </c>
      <c r="Y40" s="64">
        <v>9448.7999999999993</v>
      </c>
      <c r="Z40" s="64">
        <v>9616.4</v>
      </c>
      <c r="AA40" s="64">
        <v>9733.7999999999993</v>
      </c>
      <c r="AB40" s="64">
        <v>9782.6</v>
      </c>
      <c r="AC40" s="64">
        <v>9796.2000000000007</v>
      </c>
      <c r="AD40" s="64">
        <v>9728</v>
      </c>
      <c r="AE40" s="64">
        <v>9599.6</v>
      </c>
      <c r="AF40" s="64">
        <v>9470.7999999999993</v>
      </c>
      <c r="AG40" s="64">
        <v>9338.1</v>
      </c>
      <c r="AH40" s="64">
        <v>9232</v>
      </c>
      <c r="AI40" s="63">
        <v>9149.4</v>
      </c>
      <c r="AJ40" s="64">
        <v>9086.2999999999993</v>
      </c>
      <c r="AK40" s="64">
        <v>9047.5</v>
      </c>
      <c r="AL40" s="64">
        <v>9061.5</v>
      </c>
      <c r="AM40" s="64">
        <v>9086.6</v>
      </c>
      <c r="AN40" s="64">
        <v>9133.5</v>
      </c>
      <c r="AO40" s="64">
        <v>9181.1</v>
      </c>
      <c r="AP40" s="64">
        <v>9241.4</v>
      </c>
      <c r="AQ40" s="64">
        <v>9320.2000000000007</v>
      </c>
      <c r="AR40" s="64">
        <v>9435.1</v>
      </c>
      <c r="AS40" s="64">
        <v>9572.4</v>
      </c>
      <c r="AT40" s="64">
        <v>9733.9</v>
      </c>
      <c r="AU40" s="64">
        <v>9880</v>
      </c>
      <c r="AV40" s="64">
        <v>10039.299999999999</v>
      </c>
    </row>
    <row r="41" spans="1:48" ht="30.75" customHeight="1">
      <c r="A41" s="65" t="s">
        <v>730</v>
      </c>
      <c r="B41" s="66">
        <v>83577</v>
      </c>
      <c r="C41" s="66">
        <v>83504.5</v>
      </c>
      <c r="D41" s="66">
        <v>83467.399999999994</v>
      </c>
      <c r="E41" s="66">
        <v>83453</v>
      </c>
      <c r="F41" s="66">
        <v>83455.100000000006</v>
      </c>
      <c r="G41" s="66">
        <v>83469.399999999994</v>
      </c>
      <c r="H41" s="66">
        <v>83493</v>
      </c>
      <c r="I41" s="66">
        <v>83513.899999999994</v>
      </c>
      <c r="J41" s="66">
        <v>83532.800000000003</v>
      </c>
      <c r="K41" s="66">
        <v>83550.3</v>
      </c>
      <c r="L41" s="66">
        <v>83566.2</v>
      </c>
      <c r="M41" s="109">
        <v>83580.2</v>
      </c>
      <c r="N41" s="66">
        <v>83592.5</v>
      </c>
      <c r="O41" s="66">
        <v>83602.399999999994</v>
      </c>
      <c r="P41" s="66">
        <v>83609.100000000006</v>
      </c>
      <c r="Q41" s="66">
        <v>83611.5</v>
      </c>
      <c r="R41" s="66">
        <v>83609.100000000006</v>
      </c>
      <c r="S41" s="66">
        <v>83599.8</v>
      </c>
      <c r="T41" s="66">
        <v>83583.3</v>
      </c>
      <c r="U41" s="66">
        <v>83559.8</v>
      </c>
      <c r="V41" s="66">
        <v>83529.600000000006</v>
      </c>
      <c r="W41" s="66">
        <v>83493.100000000006</v>
      </c>
      <c r="X41" s="109">
        <v>83451.3</v>
      </c>
      <c r="Y41" s="66">
        <v>83404.7</v>
      </c>
      <c r="Z41" s="66">
        <v>83353.899999999994</v>
      </c>
      <c r="AA41" s="66">
        <v>83299.3</v>
      </c>
      <c r="AB41" s="66">
        <v>83241.7</v>
      </c>
      <c r="AC41" s="66">
        <v>83181.600000000006</v>
      </c>
      <c r="AD41" s="66">
        <v>83120.100000000006</v>
      </c>
      <c r="AE41" s="66">
        <v>83058.3</v>
      </c>
      <c r="AF41" s="66">
        <v>82997.600000000006</v>
      </c>
      <c r="AG41" s="66">
        <v>82939.899999999994</v>
      </c>
      <c r="AH41" s="66">
        <v>82886.899999999994</v>
      </c>
      <c r="AI41" s="66">
        <v>82840.7</v>
      </c>
      <c r="AJ41" s="66">
        <v>82803.199999999997</v>
      </c>
      <c r="AK41" s="66">
        <v>82776.3</v>
      </c>
      <c r="AL41" s="66">
        <v>82761.5</v>
      </c>
      <c r="AM41" s="66">
        <v>82759.899999999994</v>
      </c>
      <c r="AN41" s="66">
        <v>82771.7</v>
      </c>
      <c r="AO41" s="66">
        <v>82796.800000000003</v>
      </c>
      <c r="AP41" s="66">
        <v>82834</v>
      </c>
      <c r="AQ41" s="66">
        <v>82882</v>
      </c>
      <c r="AR41" s="66">
        <v>82939</v>
      </c>
      <c r="AS41" s="66">
        <v>83002.8</v>
      </c>
      <c r="AT41" s="66">
        <v>83071.7</v>
      </c>
      <c r="AU41" s="66">
        <v>83143.600000000006</v>
      </c>
      <c r="AV41" s="66">
        <v>83216.899999999994</v>
      </c>
    </row>
    <row r="42" spans="1:48">
      <c r="A42" s="97" t="s">
        <v>731</v>
      </c>
      <c r="B42" s="62">
        <v>15585.9</v>
      </c>
      <c r="C42" s="62">
        <v>15495.8</v>
      </c>
      <c r="D42" s="62">
        <v>15457.8</v>
      </c>
      <c r="E42" s="62">
        <v>15434.6</v>
      </c>
      <c r="F42" s="62">
        <v>15423.7</v>
      </c>
      <c r="G42" s="62">
        <v>15441.7</v>
      </c>
      <c r="H42" s="62">
        <v>15452.2</v>
      </c>
      <c r="I42" s="62">
        <v>15478.2</v>
      </c>
      <c r="J42" s="62">
        <v>15488.9</v>
      </c>
      <c r="K42" s="62">
        <v>15496.4</v>
      </c>
      <c r="L42" s="62">
        <v>15473.5</v>
      </c>
      <c r="M42" s="110">
        <v>15441.6</v>
      </c>
      <c r="N42" s="62">
        <v>15384.4</v>
      </c>
      <c r="O42" s="62">
        <v>15333</v>
      </c>
      <c r="P42" s="62">
        <v>15289.3</v>
      </c>
      <c r="Q42" s="62">
        <v>15258.6</v>
      </c>
      <c r="R42" s="62">
        <v>15236.3</v>
      </c>
      <c r="S42" s="62">
        <v>15199.1</v>
      </c>
      <c r="T42" s="62">
        <v>15213.5</v>
      </c>
      <c r="U42" s="62">
        <v>15270.2</v>
      </c>
      <c r="V42" s="62">
        <v>15353.7</v>
      </c>
      <c r="W42" s="62">
        <v>15455.4</v>
      </c>
      <c r="X42" s="110">
        <v>15523.6</v>
      </c>
      <c r="Y42" s="62">
        <v>15572</v>
      </c>
      <c r="Z42" s="62">
        <v>15607.9</v>
      </c>
      <c r="AA42" s="62">
        <v>15636.8</v>
      </c>
      <c r="AB42" s="62">
        <v>15662.7</v>
      </c>
      <c r="AC42" s="62">
        <v>15688.5</v>
      </c>
      <c r="AD42" s="62">
        <v>15714.2</v>
      </c>
      <c r="AE42" s="62">
        <v>15739.6</v>
      </c>
      <c r="AF42" s="62">
        <v>15764.5</v>
      </c>
      <c r="AG42" s="62">
        <v>15789</v>
      </c>
      <c r="AH42" s="62">
        <v>15812</v>
      </c>
      <c r="AI42" s="62">
        <v>15833.3</v>
      </c>
      <c r="AJ42" s="62">
        <v>15852.7</v>
      </c>
      <c r="AK42" s="62">
        <v>15870.4</v>
      </c>
      <c r="AL42" s="62">
        <v>15886.5</v>
      </c>
      <c r="AM42" s="62">
        <v>15903</v>
      </c>
      <c r="AN42" s="62">
        <v>15919.8</v>
      </c>
      <c r="AO42" s="62">
        <v>15937.1</v>
      </c>
      <c r="AP42" s="62">
        <v>15954.7</v>
      </c>
      <c r="AQ42" s="62">
        <v>15972.7</v>
      </c>
      <c r="AR42" s="62">
        <v>15990.7</v>
      </c>
      <c r="AS42" s="62">
        <v>16008.7</v>
      </c>
      <c r="AT42" s="62">
        <v>16026.9</v>
      </c>
      <c r="AU42" s="62">
        <v>16045.8</v>
      </c>
      <c r="AV42" s="62">
        <v>16065.5</v>
      </c>
    </row>
    <row r="43" spans="1:48">
      <c r="A43" s="97" t="s">
        <v>732</v>
      </c>
      <c r="B43" s="62">
        <v>42507.199999999997</v>
      </c>
      <c r="C43" s="62">
        <v>42131.4</v>
      </c>
      <c r="D43" s="62">
        <v>41751.199999999997</v>
      </c>
      <c r="E43" s="62">
        <v>41422.5</v>
      </c>
      <c r="F43" s="62">
        <v>41136</v>
      </c>
      <c r="G43" s="62">
        <v>40893.4</v>
      </c>
      <c r="H43" s="62">
        <v>40752.9</v>
      </c>
      <c r="I43" s="62">
        <v>40635.300000000003</v>
      </c>
      <c r="J43" s="62">
        <v>40634.699999999997</v>
      </c>
      <c r="K43" s="62">
        <v>40712.800000000003</v>
      </c>
      <c r="L43" s="62">
        <v>40821.699999999997</v>
      </c>
      <c r="M43" s="110">
        <v>40946.699999999997</v>
      </c>
      <c r="N43" s="62">
        <v>41068.199999999997</v>
      </c>
      <c r="O43" s="62">
        <v>41161.4</v>
      </c>
      <c r="P43" s="62">
        <v>41232.9</v>
      </c>
      <c r="Q43" s="62">
        <v>41273.5</v>
      </c>
      <c r="R43" s="62">
        <v>41253.300000000003</v>
      </c>
      <c r="S43" s="62">
        <v>41248.300000000003</v>
      </c>
      <c r="T43" s="62">
        <v>41179.199999999997</v>
      </c>
      <c r="U43" s="62">
        <v>41082.199999999997</v>
      </c>
      <c r="V43" s="62">
        <v>40957.5</v>
      </c>
      <c r="W43" s="62">
        <v>40805.4</v>
      </c>
      <c r="X43" s="110">
        <v>40654.5</v>
      </c>
      <c r="Y43" s="62">
        <v>40504.800000000003</v>
      </c>
      <c r="Z43" s="62">
        <v>40344.199999999997</v>
      </c>
      <c r="AA43" s="62">
        <v>40212.5</v>
      </c>
      <c r="AB43" s="62">
        <v>40068</v>
      </c>
      <c r="AC43" s="62">
        <v>40005.300000000003</v>
      </c>
      <c r="AD43" s="62">
        <v>39962</v>
      </c>
      <c r="AE43" s="62">
        <v>39928.699999999997</v>
      </c>
      <c r="AF43" s="62">
        <v>39912.9</v>
      </c>
      <c r="AG43" s="62">
        <v>39895.1</v>
      </c>
      <c r="AH43" s="62">
        <v>39849.5</v>
      </c>
      <c r="AI43" s="62">
        <v>39776.699999999997</v>
      </c>
      <c r="AJ43" s="62">
        <v>39719.599999999999</v>
      </c>
      <c r="AK43" s="62">
        <v>39677.4</v>
      </c>
      <c r="AL43" s="62">
        <v>39640.199999999997</v>
      </c>
      <c r="AM43" s="62">
        <v>39647.300000000003</v>
      </c>
      <c r="AN43" s="62">
        <v>39676.300000000003</v>
      </c>
      <c r="AO43" s="62">
        <v>39715.699999999997</v>
      </c>
      <c r="AP43" s="62">
        <v>39737.1</v>
      </c>
      <c r="AQ43" s="62">
        <v>39771.9</v>
      </c>
      <c r="AR43" s="62">
        <v>39820.400000000001</v>
      </c>
      <c r="AS43" s="62">
        <v>39860.5</v>
      </c>
      <c r="AT43" s="62">
        <v>39897.199999999997</v>
      </c>
      <c r="AU43" s="62">
        <v>39951.5</v>
      </c>
      <c r="AV43" s="62">
        <v>39993.1</v>
      </c>
    </row>
    <row r="44" spans="1:48">
      <c r="A44" s="97" t="s">
        <v>733</v>
      </c>
      <c r="B44" s="62">
        <v>48986.1</v>
      </c>
      <c r="C44" s="62">
        <v>48689.8</v>
      </c>
      <c r="D44" s="62">
        <v>48346.2</v>
      </c>
      <c r="E44" s="62">
        <v>48008.800000000003</v>
      </c>
      <c r="F44" s="62">
        <v>47651.7</v>
      </c>
      <c r="G44" s="62">
        <v>47275.7</v>
      </c>
      <c r="H44" s="62">
        <v>46947.199999999997</v>
      </c>
      <c r="I44" s="62">
        <v>46606.1</v>
      </c>
      <c r="J44" s="62">
        <v>46313.8</v>
      </c>
      <c r="K44" s="62">
        <v>46053.8</v>
      </c>
      <c r="L44" s="62">
        <v>45876.2</v>
      </c>
      <c r="M44" s="110">
        <v>45784.800000000003</v>
      </c>
      <c r="N44" s="62">
        <v>45755.6</v>
      </c>
      <c r="O44" s="62">
        <v>45819.3</v>
      </c>
      <c r="P44" s="62">
        <v>45949.599999999999</v>
      </c>
      <c r="Q44" s="62">
        <v>46069.599999999999</v>
      </c>
      <c r="R44" s="62">
        <v>46191</v>
      </c>
      <c r="S44" s="62">
        <v>46300.4</v>
      </c>
      <c r="T44" s="62">
        <v>46337.7</v>
      </c>
      <c r="U44" s="62">
        <v>46319.7</v>
      </c>
      <c r="V44" s="62">
        <v>46258.1</v>
      </c>
      <c r="W44" s="62">
        <v>46128</v>
      </c>
      <c r="X44" s="110">
        <v>46033.1</v>
      </c>
      <c r="Y44" s="62">
        <v>45946.6</v>
      </c>
      <c r="Z44" s="62">
        <v>45886.5</v>
      </c>
      <c r="AA44" s="62">
        <v>45831.6</v>
      </c>
      <c r="AB44" s="62">
        <v>45769.3</v>
      </c>
      <c r="AC44" s="62">
        <v>45673.5</v>
      </c>
      <c r="AD44" s="62">
        <v>45557</v>
      </c>
      <c r="AE44" s="62">
        <v>45415.4</v>
      </c>
      <c r="AF44" s="62">
        <v>45292.9</v>
      </c>
      <c r="AG44" s="62">
        <v>45153.4</v>
      </c>
      <c r="AH44" s="62">
        <v>45092.9</v>
      </c>
      <c r="AI44" s="62">
        <v>45052.2</v>
      </c>
      <c r="AJ44" s="62">
        <v>45023.1</v>
      </c>
      <c r="AK44" s="62">
        <v>45013.5</v>
      </c>
      <c r="AL44" s="62">
        <v>45005.4</v>
      </c>
      <c r="AM44" s="62">
        <v>44971.7</v>
      </c>
      <c r="AN44" s="62">
        <v>44913.1</v>
      </c>
      <c r="AO44" s="62">
        <v>44870.9</v>
      </c>
      <c r="AP44" s="62">
        <v>44844.1</v>
      </c>
      <c r="AQ44" s="62">
        <v>44822.400000000001</v>
      </c>
      <c r="AR44" s="62">
        <v>44845</v>
      </c>
      <c r="AS44" s="62">
        <v>44889.7</v>
      </c>
      <c r="AT44" s="62">
        <v>44944.5</v>
      </c>
      <c r="AU44" s="62">
        <v>44981</v>
      </c>
      <c r="AV44" s="62">
        <v>45028.9</v>
      </c>
    </row>
    <row r="45" spans="1:48">
      <c r="A45" s="97" t="s">
        <v>734</v>
      </c>
      <c r="B45" s="62">
        <v>51247.199999999997</v>
      </c>
      <c r="C45" s="62">
        <v>51046.7</v>
      </c>
      <c r="D45" s="62">
        <v>50778</v>
      </c>
      <c r="E45" s="62">
        <v>50496.7</v>
      </c>
      <c r="F45" s="62">
        <v>50187.5</v>
      </c>
      <c r="G45" s="62">
        <v>49857.5</v>
      </c>
      <c r="H45" s="62">
        <v>49518</v>
      </c>
      <c r="I45" s="62">
        <v>49155.5</v>
      </c>
      <c r="J45" s="62">
        <v>48834.2</v>
      </c>
      <c r="K45" s="62">
        <v>48518.3</v>
      </c>
      <c r="L45" s="62">
        <v>48265.4</v>
      </c>
      <c r="M45" s="110">
        <v>48049.9</v>
      </c>
      <c r="N45" s="62">
        <v>47912</v>
      </c>
      <c r="O45" s="62">
        <v>47845.4</v>
      </c>
      <c r="P45" s="62">
        <v>47808.6</v>
      </c>
      <c r="Q45" s="62">
        <v>47856.7</v>
      </c>
      <c r="R45" s="62">
        <v>47970.1</v>
      </c>
      <c r="S45" s="62">
        <v>48100.5</v>
      </c>
      <c r="T45" s="62">
        <v>48188.1</v>
      </c>
      <c r="U45" s="62">
        <v>48207.8</v>
      </c>
      <c r="V45" s="62">
        <v>48181</v>
      </c>
      <c r="W45" s="62">
        <v>48123.6</v>
      </c>
      <c r="X45" s="110">
        <v>48083.5</v>
      </c>
      <c r="Y45" s="62">
        <v>48013.8</v>
      </c>
      <c r="Z45" s="62">
        <v>47957.599999999999</v>
      </c>
      <c r="AA45" s="62">
        <v>47896.3</v>
      </c>
      <c r="AB45" s="62">
        <v>47850.400000000001</v>
      </c>
      <c r="AC45" s="62">
        <v>47801.599999999999</v>
      </c>
      <c r="AD45" s="62">
        <v>47741.3</v>
      </c>
      <c r="AE45" s="62">
        <v>47647.1</v>
      </c>
      <c r="AF45" s="62">
        <v>47532.3</v>
      </c>
      <c r="AG45" s="62">
        <v>47392.5</v>
      </c>
      <c r="AH45" s="62">
        <v>47272.5</v>
      </c>
      <c r="AI45" s="62">
        <v>47137.599999999999</v>
      </c>
      <c r="AJ45" s="62">
        <v>47081.5</v>
      </c>
      <c r="AK45" s="62">
        <v>47046.1</v>
      </c>
      <c r="AL45" s="62">
        <v>47023.3</v>
      </c>
      <c r="AM45" s="62">
        <v>47019.3</v>
      </c>
      <c r="AN45" s="62">
        <v>47016.2</v>
      </c>
      <c r="AO45" s="62">
        <v>46989</v>
      </c>
      <c r="AP45" s="62">
        <v>46938</v>
      </c>
      <c r="AQ45" s="62">
        <v>46903.5</v>
      </c>
      <c r="AR45" s="62">
        <v>46884.6</v>
      </c>
      <c r="AS45" s="62">
        <v>46870.9</v>
      </c>
      <c r="AT45" s="62">
        <v>46900.2</v>
      </c>
      <c r="AU45" s="62">
        <v>46950.3</v>
      </c>
      <c r="AV45" s="62">
        <v>47008.9</v>
      </c>
    </row>
    <row r="46" spans="1:48">
      <c r="A46" s="97" t="s">
        <v>735</v>
      </c>
      <c r="B46" s="62">
        <v>25483.9</v>
      </c>
      <c r="C46" s="62">
        <v>25877.3</v>
      </c>
      <c r="D46" s="62">
        <v>26258.400000000001</v>
      </c>
      <c r="E46" s="62">
        <v>26596</v>
      </c>
      <c r="F46" s="62">
        <v>26895.4</v>
      </c>
      <c r="G46" s="62">
        <v>27134.3</v>
      </c>
      <c r="H46" s="62">
        <v>27287.9</v>
      </c>
      <c r="I46" s="62">
        <v>27400.400000000001</v>
      </c>
      <c r="J46" s="62">
        <v>27409.3</v>
      </c>
      <c r="K46" s="62">
        <v>27341</v>
      </c>
      <c r="L46" s="62">
        <v>27271</v>
      </c>
      <c r="M46" s="110">
        <v>27191.9</v>
      </c>
      <c r="N46" s="62">
        <v>27140</v>
      </c>
      <c r="O46" s="62">
        <v>27107.9</v>
      </c>
      <c r="P46" s="62">
        <v>27086.799999999999</v>
      </c>
      <c r="Q46" s="62">
        <v>27079.5</v>
      </c>
      <c r="R46" s="62">
        <v>27119.599999999999</v>
      </c>
      <c r="S46" s="62">
        <v>27152.3</v>
      </c>
      <c r="T46" s="62">
        <v>27190.6</v>
      </c>
      <c r="U46" s="62">
        <v>27207.4</v>
      </c>
      <c r="V46" s="62">
        <v>27218.400000000001</v>
      </c>
      <c r="W46" s="62">
        <v>27232.3</v>
      </c>
      <c r="X46" s="110">
        <v>27273.200000000001</v>
      </c>
      <c r="Y46" s="62">
        <v>27327.9</v>
      </c>
      <c r="Z46" s="62">
        <v>27401.8</v>
      </c>
      <c r="AA46" s="62">
        <v>27450</v>
      </c>
      <c r="AB46" s="62">
        <v>27511</v>
      </c>
      <c r="AC46" s="62">
        <v>27487.8</v>
      </c>
      <c r="AD46" s="62">
        <v>27443.8</v>
      </c>
      <c r="AE46" s="62">
        <v>27389.9</v>
      </c>
      <c r="AF46" s="62">
        <v>27320.2</v>
      </c>
      <c r="AG46" s="62">
        <v>27255.7</v>
      </c>
      <c r="AH46" s="62">
        <v>27225.4</v>
      </c>
      <c r="AI46" s="62">
        <v>27230.7</v>
      </c>
      <c r="AJ46" s="62">
        <v>27230.9</v>
      </c>
      <c r="AK46" s="62">
        <v>27228.5</v>
      </c>
      <c r="AL46" s="62">
        <v>27234.799999999999</v>
      </c>
      <c r="AM46" s="62">
        <v>27209.599999999999</v>
      </c>
      <c r="AN46" s="62">
        <v>27175.599999999999</v>
      </c>
      <c r="AO46" s="62">
        <v>27143.9</v>
      </c>
      <c r="AP46" s="62">
        <v>27142.2</v>
      </c>
      <c r="AQ46" s="62">
        <v>27137.4</v>
      </c>
      <c r="AR46" s="62">
        <v>27127.8</v>
      </c>
      <c r="AS46" s="62">
        <v>27133.599999999999</v>
      </c>
      <c r="AT46" s="62">
        <v>27147.599999999999</v>
      </c>
      <c r="AU46" s="62">
        <v>27146.3</v>
      </c>
      <c r="AV46" s="62">
        <v>27158.3</v>
      </c>
    </row>
    <row r="47" spans="1:48">
      <c r="A47" s="97" t="s">
        <v>736</v>
      </c>
      <c r="B47" s="62">
        <v>19005</v>
      </c>
      <c r="C47" s="62">
        <v>19318.900000000001</v>
      </c>
      <c r="D47" s="62">
        <v>19663.400000000001</v>
      </c>
      <c r="E47" s="62">
        <v>20009.7</v>
      </c>
      <c r="F47" s="62">
        <v>20379.7</v>
      </c>
      <c r="G47" s="62">
        <v>20752.099999999999</v>
      </c>
      <c r="H47" s="62">
        <v>21093.599999999999</v>
      </c>
      <c r="I47" s="62">
        <v>21429.599999999999</v>
      </c>
      <c r="J47" s="62">
        <v>21730.1</v>
      </c>
      <c r="K47" s="62">
        <v>22000.1</v>
      </c>
      <c r="L47" s="62">
        <v>22216.5</v>
      </c>
      <c r="M47" s="110">
        <v>22353.9</v>
      </c>
      <c r="N47" s="62">
        <v>22452.5</v>
      </c>
      <c r="O47" s="62">
        <v>22450.1</v>
      </c>
      <c r="P47" s="62">
        <v>22370.1</v>
      </c>
      <c r="Q47" s="62">
        <v>22283.3</v>
      </c>
      <c r="R47" s="62">
        <v>22181.8</v>
      </c>
      <c r="S47" s="62">
        <v>22100.3</v>
      </c>
      <c r="T47" s="62">
        <v>22032.1</v>
      </c>
      <c r="U47" s="62">
        <v>21969.9</v>
      </c>
      <c r="V47" s="62">
        <v>21917.8</v>
      </c>
      <c r="W47" s="62">
        <v>21909.7</v>
      </c>
      <c r="X47" s="110">
        <v>21894.6</v>
      </c>
      <c r="Y47" s="62">
        <v>21886.1</v>
      </c>
      <c r="Z47" s="62">
        <v>21859.5</v>
      </c>
      <c r="AA47" s="62">
        <v>21830.9</v>
      </c>
      <c r="AB47" s="62">
        <v>21809.7</v>
      </c>
      <c r="AC47" s="62">
        <v>21819.7</v>
      </c>
      <c r="AD47" s="62">
        <v>21848.9</v>
      </c>
      <c r="AE47" s="62">
        <v>21903.200000000001</v>
      </c>
      <c r="AF47" s="62">
        <v>21940.2</v>
      </c>
      <c r="AG47" s="62">
        <v>21997.5</v>
      </c>
      <c r="AH47" s="62">
        <v>21981.9</v>
      </c>
      <c r="AI47" s="62">
        <v>21955.200000000001</v>
      </c>
      <c r="AJ47" s="62">
        <v>21927.4</v>
      </c>
      <c r="AK47" s="62">
        <v>21892.400000000001</v>
      </c>
      <c r="AL47" s="62">
        <v>21869.599999999999</v>
      </c>
      <c r="AM47" s="62">
        <v>21885.200000000001</v>
      </c>
      <c r="AN47" s="62">
        <v>21938.799999999999</v>
      </c>
      <c r="AO47" s="62">
        <v>21988.7</v>
      </c>
      <c r="AP47" s="62">
        <v>22035.200000000001</v>
      </c>
      <c r="AQ47" s="62">
        <v>22087</v>
      </c>
      <c r="AR47" s="62">
        <v>22103.200000000001</v>
      </c>
      <c r="AS47" s="62">
        <v>22104.400000000001</v>
      </c>
      <c r="AT47" s="62">
        <v>22100.2</v>
      </c>
      <c r="AU47" s="62">
        <v>22116.9</v>
      </c>
      <c r="AV47" s="62">
        <v>22122.5</v>
      </c>
    </row>
    <row r="48" spans="1:48">
      <c r="A48" s="97" t="s">
        <v>737</v>
      </c>
      <c r="B48" s="62">
        <v>16743.900000000001</v>
      </c>
      <c r="C48" s="62">
        <v>16962</v>
      </c>
      <c r="D48" s="62">
        <v>17231.599999999999</v>
      </c>
      <c r="E48" s="62">
        <v>17521.8</v>
      </c>
      <c r="F48" s="62">
        <v>17843.900000000001</v>
      </c>
      <c r="G48" s="62">
        <v>18170.3</v>
      </c>
      <c r="H48" s="62">
        <v>18522.8</v>
      </c>
      <c r="I48" s="62">
        <v>18880.2</v>
      </c>
      <c r="J48" s="62">
        <v>19209.7</v>
      </c>
      <c r="K48" s="62">
        <v>19535.5</v>
      </c>
      <c r="L48" s="62">
        <v>19827.3</v>
      </c>
      <c r="M48" s="110">
        <v>20088.7</v>
      </c>
      <c r="N48" s="62">
        <v>20296.099999999999</v>
      </c>
      <c r="O48" s="62">
        <v>20424</v>
      </c>
      <c r="P48" s="62">
        <v>20511.099999999999</v>
      </c>
      <c r="Q48" s="62">
        <v>20496.3</v>
      </c>
      <c r="R48" s="62">
        <v>20402.7</v>
      </c>
      <c r="S48" s="62">
        <v>20300.2</v>
      </c>
      <c r="T48" s="62">
        <v>20181.7</v>
      </c>
      <c r="U48" s="62">
        <v>20081.8</v>
      </c>
      <c r="V48" s="62">
        <v>19994.900000000001</v>
      </c>
      <c r="W48" s="62">
        <v>19914.099999999999</v>
      </c>
      <c r="X48" s="110">
        <v>19844.3</v>
      </c>
      <c r="Y48" s="62">
        <v>19819</v>
      </c>
      <c r="Z48" s="62">
        <v>19788.400000000001</v>
      </c>
      <c r="AA48" s="62">
        <v>19766.2</v>
      </c>
      <c r="AB48" s="62">
        <v>19728.5</v>
      </c>
      <c r="AC48" s="62">
        <v>19691.5</v>
      </c>
      <c r="AD48" s="62">
        <v>19664.599999999999</v>
      </c>
      <c r="AE48" s="62">
        <v>19671.599999999999</v>
      </c>
      <c r="AF48" s="62">
        <v>19700.8</v>
      </c>
      <c r="AG48" s="62">
        <v>19758.3</v>
      </c>
      <c r="AH48" s="62">
        <v>19802.3</v>
      </c>
      <c r="AI48" s="62">
        <v>19869.8</v>
      </c>
      <c r="AJ48" s="62">
        <v>19869</v>
      </c>
      <c r="AK48" s="62">
        <v>19859.8</v>
      </c>
      <c r="AL48" s="62">
        <v>19851.7</v>
      </c>
      <c r="AM48" s="62">
        <v>19837.599999999999</v>
      </c>
      <c r="AN48" s="62">
        <v>19835.7</v>
      </c>
      <c r="AO48" s="62">
        <v>19870.7</v>
      </c>
      <c r="AP48" s="62">
        <v>19941.3</v>
      </c>
      <c r="AQ48" s="62">
        <v>20005.8</v>
      </c>
      <c r="AR48" s="62">
        <v>20063.7</v>
      </c>
      <c r="AS48" s="62">
        <v>20123.3</v>
      </c>
      <c r="AT48" s="62">
        <v>20144.5</v>
      </c>
      <c r="AU48" s="62">
        <v>20147.599999999999</v>
      </c>
      <c r="AV48" s="62">
        <v>20142.400000000001</v>
      </c>
    </row>
    <row r="49" spans="1:48">
      <c r="A49" s="97" t="s">
        <v>738</v>
      </c>
      <c r="B49" s="63">
        <v>6054.7</v>
      </c>
      <c r="C49" s="64">
        <v>5893.4</v>
      </c>
      <c r="D49" s="64">
        <v>5788.8</v>
      </c>
      <c r="E49" s="64">
        <v>5754.9</v>
      </c>
      <c r="F49" s="64">
        <v>5750.4</v>
      </c>
      <c r="G49" s="64">
        <v>5798.5</v>
      </c>
      <c r="H49" s="64">
        <v>5863.5</v>
      </c>
      <c r="I49" s="64">
        <v>5923.7</v>
      </c>
      <c r="J49" s="64">
        <v>5993.3</v>
      </c>
      <c r="K49" s="64">
        <v>6061</v>
      </c>
      <c r="L49" s="64">
        <v>6151.1</v>
      </c>
      <c r="M49" s="108">
        <v>6252.2</v>
      </c>
      <c r="N49" s="64">
        <v>6374.1</v>
      </c>
      <c r="O49" s="64">
        <v>6508.1</v>
      </c>
      <c r="P49" s="64">
        <v>6651.2</v>
      </c>
      <c r="Q49" s="64">
        <v>6833.7</v>
      </c>
      <c r="R49" s="64">
        <v>7029.5</v>
      </c>
      <c r="S49" s="64">
        <v>7244.2</v>
      </c>
      <c r="T49" s="64">
        <v>7454.7</v>
      </c>
      <c r="U49" s="64">
        <v>7675.4</v>
      </c>
      <c r="V49" s="64">
        <v>7888.9</v>
      </c>
      <c r="W49" s="64">
        <v>8069.9</v>
      </c>
      <c r="X49" s="108">
        <v>8236.7000000000007</v>
      </c>
      <c r="Y49" s="64">
        <v>8367.1</v>
      </c>
      <c r="Z49" s="64">
        <v>8465.2000000000007</v>
      </c>
      <c r="AA49" s="64">
        <v>8515.7999999999993</v>
      </c>
      <c r="AB49" s="64">
        <v>8502.7000000000007</v>
      </c>
      <c r="AC49" s="64">
        <v>8458.2000000000007</v>
      </c>
      <c r="AD49" s="64">
        <v>8339.9</v>
      </c>
      <c r="AE49" s="64">
        <v>8169.4</v>
      </c>
      <c r="AF49" s="64">
        <v>8003</v>
      </c>
      <c r="AG49" s="64">
        <v>7837.7</v>
      </c>
      <c r="AH49" s="64">
        <v>7701.9</v>
      </c>
      <c r="AI49" s="63">
        <v>7592.5</v>
      </c>
      <c r="AJ49" s="64">
        <v>7505.5</v>
      </c>
      <c r="AK49" s="64">
        <v>7445</v>
      </c>
      <c r="AL49" s="64">
        <v>7436.2</v>
      </c>
      <c r="AM49" s="64">
        <v>7440</v>
      </c>
      <c r="AN49" s="64">
        <v>7465.6</v>
      </c>
      <c r="AO49" s="64">
        <v>7492.9</v>
      </c>
      <c r="AP49" s="64">
        <v>7532.2</v>
      </c>
      <c r="AQ49" s="64">
        <v>7587.9</v>
      </c>
      <c r="AR49" s="64">
        <v>7675.1</v>
      </c>
      <c r="AS49" s="64">
        <v>7780.7</v>
      </c>
      <c r="AT49" s="64">
        <v>7905.8</v>
      </c>
      <c r="AU49" s="64">
        <v>8015</v>
      </c>
      <c r="AV49" s="64">
        <v>8133.9</v>
      </c>
    </row>
    <row r="50" spans="1:48" ht="30.75" customHeight="1">
      <c r="A50" s="65" t="s">
        <v>739</v>
      </c>
      <c r="B50" s="66">
        <v>83577</v>
      </c>
      <c r="C50" s="66">
        <v>83417.8</v>
      </c>
      <c r="D50" s="66">
        <v>83254.899999999994</v>
      </c>
      <c r="E50" s="66">
        <v>83089.600000000006</v>
      </c>
      <c r="F50" s="66">
        <v>82916.899999999994</v>
      </c>
      <c r="G50" s="66">
        <v>82738.3</v>
      </c>
      <c r="H50" s="66">
        <v>82555.5</v>
      </c>
      <c r="I50" s="66">
        <v>82365.100000000006</v>
      </c>
      <c r="J50" s="66">
        <v>82168.7</v>
      </c>
      <c r="K50" s="66">
        <v>81967.5</v>
      </c>
      <c r="L50" s="66">
        <v>81762.100000000006</v>
      </c>
      <c r="M50" s="109">
        <v>81553</v>
      </c>
      <c r="N50" s="66">
        <v>81340</v>
      </c>
      <c r="O50" s="66">
        <v>81122.399999999994</v>
      </c>
      <c r="P50" s="66">
        <v>80899.5</v>
      </c>
      <c r="Q50" s="66">
        <v>80670.399999999994</v>
      </c>
      <c r="R50" s="66">
        <v>80434.399999999994</v>
      </c>
      <c r="S50" s="66">
        <v>80190.7</v>
      </c>
      <c r="T50" s="66">
        <v>79939.100000000006</v>
      </c>
      <c r="U50" s="66">
        <v>79679.399999999994</v>
      </c>
      <c r="V50" s="66">
        <v>79411.7</v>
      </c>
      <c r="W50" s="66">
        <v>79136</v>
      </c>
      <c r="X50" s="109">
        <v>78852.600000000006</v>
      </c>
      <c r="Y50" s="66">
        <v>78561.8</v>
      </c>
      <c r="Z50" s="66">
        <v>78263.5</v>
      </c>
      <c r="AA50" s="66">
        <v>77958.100000000006</v>
      </c>
      <c r="AB50" s="66">
        <v>77645.5</v>
      </c>
      <c r="AC50" s="66">
        <v>77326.100000000006</v>
      </c>
      <c r="AD50" s="66">
        <v>77000.100000000006</v>
      </c>
      <c r="AE50" s="66">
        <v>76668.2</v>
      </c>
      <c r="AF50" s="66">
        <v>76331.199999999997</v>
      </c>
      <c r="AG50" s="66">
        <v>75990.3</v>
      </c>
      <c r="AH50" s="66">
        <v>75647.100000000006</v>
      </c>
      <c r="AI50" s="66">
        <v>75303.100000000006</v>
      </c>
      <c r="AJ50" s="66">
        <v>74960.100000000006</v>
      </c>
      <c r="AK50" s="66">
        <v>74619.8</v>
      </c>
      <c r="AL50" s="66">
        <v>74283.8</v>
      </c>
      <c r="AM50" s="66">
        <v>73953.5</v>
      </c>
      <c r="AN50" s="66">
        <v>73629.600000000006</v>
      </c>
      <c r="AO50" s="66">
        <v>73312.7</v>
      </c>
      <c r="AP50" s="66">
        <v>73002.7</v>
      </c>
      <c r="AQ50" s="66">
        <v>72699.100000000006</v>
      </c>
      <c r="AR50" s="66">
        <v>72401</v>
      </c>
      <c r="AS50" s="66">
        <v>72107.100000000006</v>
      </c>
      <c r="AT50" s="66">
        <v>71816.100000000006</v>
      </c>
      <c r="AU50" s="66">
        <v>71526.600000000006</v>
      </c>
      <c r="AV50" s="66">
        <v>71237.3</v>
      </c>
    </row>
    <row r="51" spans="1:48">
      <c r="A51" s="97" t="s">
        <v>740</v>
      </c>
      <c r="B51" s="62">
        <v>15585.9</v>
      </c>
      <c r="C51" s="62">
        <v>15457.4</v>
      </c>
      <c r="D51" s="62">
        <v>15333.7</v>
      </c>
      <c r="E51" s="62">
        <v>15198.4</v>
      </c>
      <c r="F51" s="62">
        <v>15056</v>
      </c>
      <c r="G51" s="62">
        <v>14928.6</v>
      </c>
      <c r="H51" s="62">
        <v>14784.5</v>
      </c>
      <c r="I51" s="62">
        <v>14651.5</v>
      </c>
      <c r="J51" s="62">
        <v>14499.4</v>
      </c>
      <c r="K51" s="62">
        <v>14341</v>
      </c>
      <c r="L51" s="62">
        <v>14149.6</v>
      </c>
      <c r="M51" s="110">
        <v>13947.2</v>
      </c>
      <c r="N51" s="62">
        <v>13717</v>
      </c>
      <c r="O51" s="62">
        <v>13490.1</v>
      </c>
      <c r="P51" s="62">
        <v>13268.5</v>
      </c>
      <c r="Q51" s="62">
        <v>13057.2</v>
      </c>
      <c r="R51" s="62">
        <v>12851.8</v>
      </c>
      <c r="S51" s="62">
        <v>12630.4</v>
      </c>
      <c r="T51" s="62">
        <v>12459.7</v>
      </c>
      <c r="U51" s="62">
        <v>12330.3</v>
      </c>
      <c r="V51" s="62">
        <v>12226.8</v>
      </c>
      <c r="W51" s="62">
        <v>12159.8</v>
      </c>
      <c r="X51" s="110">
        <v>12105.9</v>
      </c>
      <c r="Y51" s="62">
        <v>12057.4</v>
      </c>
      <c r="Z51" s="62">
        <v>12013.6</v>
      </c>
      <c r="AA51" s="62">
        <v>11973.8</v>
      </c>
      <c r="AB51" s="62">
        <v>11937.1</v>
      </c>
      <c r="AC51" s="62">
        <v>11902.4</v>
      </c>
      <c r="AD51" s="62">
        <v>11868.3</v>
      </c>
      <c r="AE51" s="62">
        <v>11833.5</v>
      </c>
      <c r="AF51" s="62">
        <v>11796.7</v>
      </c>
      <c r="AG51" s="62">
        <v>11756.7</v>
      </c>
      <c r="AH51" s="62">
        <v>11712.6</v>
      </c>
      <c r="AI51" s="62">
        <v>11663.5</v>
      </c>
      <c r="AJ51" s="62">
        <v>11609</v>
      </c>
      <c r="AK51" s="62">
        <v>11548.6</v>
      </c>
      <c r="AL51" s="62">
        <v>11482.4</v>
      </c>
      <c r="AM51" s="62">
        <v>11410.3</v>
      </c>
      <c r="AN51" s="62">
        <v>11332.7</v>
      </c>
      <c r="AO51" s="62">
        <v>11249.8</v>
      </c>
      <c r="AP51" s="62">
        <v>11162.3</v>
      </c>
      <c r="AQ51" s="62">
        <v>11070.7</v>
      </c>
      <c r="AR51" s="62">
        <v>10975.8</v>
      </c>
      <c r="AS51" s="62">
        <v>10878.4</v>
      </c>
      <c r="AT51" s="62">
        <v>10779.7</v>
      </c>
      <c r="AU51" s="62">
        <v>10680.7</v>
      </c>
      <c r="AV51" s="62">
        <v>10582.5</v>
      </c>
    </row>
    <row r="52" spans="1:48">
      <c r="A52" s="97" t="s">
        <v>741</v>
      </c>
      <c r="B52" s="62">
        <v>42507.199999999997</v>
      </c>
      <c r="C52" s="62">
        <v>42076.9</v>
      </c>
      <c r="D52" s="62">
        <v>41636.5</v>
      </c>
      <c r="E52" s="62">
        <v>41241.9</v>
      </c>
      <c r="F52" s="62">
        <v>40884.6</v>
      </c>
      <c r="G52" s="62">
        <v>40566.5</v>
      </c>
      <c r="H52" s="62">
        <v>40345.9</v>
      </c>
      <c r="I52" s="62">
        <v>40147.599999999999</v>
      </c>
      <c r="J52" s="62">
        <v>40065.699999999997</v>
      </c>
      <c r="K52" s="62">
        <v>40062.5</v>
      </c>
      <c r="L52" s="62">
        <v>40089.699999999997</v>
      </c>
      <c r="M52" s="110">
        <v>40132.9</v>
      </c>
      <c r="N52" s="62">
        <v>40172.400000000001</v>
      </c>
      <c r="O52" s="62">
        <v>40183.699999999997</v>
      </c>
      <c r="P52" s="62">
        <v>40173.1</v>
      </c>
      <c r="Q52" s="62">
        <v>40131.800000000003</v>
      </c>
      <c r="R52" s="62">
        <v>40029.800000000003</v>
      </c>
      <c r="S52" s="62">
        <v>39943.4</v>
      </c>
      <c r="T52" s="62">
        <v>39792.9</v>
      </c>
      <c r="U52" s="62">
        <v>39615</v>
      </c>
      <c r="V52" s="62">
        <v>39409.599999999999</v>
      </c>
      <c r="W52" s="62">
        <v>39157.9</v>
      </c>
      <c r="X52" s="110">
        <v>38859.599999999999</v>
      </c>
      <c r="Y52" s="62">
        <v>38536.1</v>
      </c>
      <c r="Z52" s="62">
        <v>38183.199999999997</v>
      </c>
      <c r="AA52" s="62">
        <v>37846.800000000003</v>
      </c>
      <c r="AB52" s="62">
        <v>37489.800000000003</v>
      </c>
      <c r="AC52" s="62">
        <v>37211.1</v>
      </c>
      <c r="AD52" s="62">
        <v>36949.1</v>
      </c>
      <c r="AE52" s="62">
        <v>36695</v>
      </c>
      <c r="AF52" s="62">
        <v>36457.199999999997</v>
      </c>
      <c r="AG52" s="62">
        <v>36216.9</v>
      </c>
      <c r="AH52" s="62">
        <v>35947.9</v>
      </c>
      <c r="AI52" s="62">
        <v>35651</v>
      </c>
      <c r="AJ52" s="62">
        <v>35369.5</v>
      </c>
      <c r="AK52" s="62">
        <v>35103</v>
      </c>
      <c r="AL52" s="62">
        <v>34841.699999999997</v>
      </c>
      <c r="AM52" s="62">
        <v>34627</v>
      </c>
      <c r="AN52" s="62">
        <v>34436.6</v>
      </c>
      <c r="AO52" s="62">
        <v>34258.699999999997</v>
      </c>
      <c r="AP52" s="62">
        <v>34064.400000000001</v>
      </c>
      <c r="AQ52" s="62">
        <v>33885.599999999999</v>
      </c>
      <c r="AR52" s="62">
        <v>33721.9</v>
      </c>
      <c r="AS52" s="62">
        <v>33550.400000000001</v>
      </c>
      <c r="AT52" s="62">
        <v>33374.699999999997</v>
      </c>
      <c r="AU52" s="62">
        <v>33215.699999999997</v>
      </c>
      <c r="AV52" s="62">
        <v>33042</v>
      </c>
    </row>
    <row r="53" spans="1:48">
      <c r="A53" s="97" t="s">
        <v>742</v>
      </c>
      <c r="B53" s="62">
        <v>48986.1</v>
      </c>
      <c r="C53" s="62">
        <v>48634.9</v>
      </c>
      <c r="D53" s="62">
        <v>48231.1</v>
      </c>
      <c r="E53" s="62">
        <v>47828.2</v>
      </c>
      <c r="F53" s="62">
        <v>47400.5</v>
      </c>
      <c r="G53" s="62">
        <v>46948.800000000003</v>
      </c>
      <c r="H53" s="62">
        <v>46540.1</v>
      </c>
      <c r="I53" s="62">
        <v>46117.8</v>
      </c>
      <c r="J53" s="62">
        <v>45743.5</v>
      </c>
      <c r="K53" s="62">
        <v>45400.7</v>
      </c>
      <c r="L53" s="62">
        <v>45139.9</v>
      </c>
      <c r="M53" s="110">
        <v>44964.800000000003</v>
      </c>
      <c r="N53" s="62">
        <v>44851.6</v>
      </c>
      <c r="O53" s="62">
        <v>44831.1</v>
      </c>
      <c r="P53" s="62">
        <v>44877.4</v>
      </c>
      <c r="Q53" s="62">
        <v>44913.2</v>
      </c>
      <c r="R53" s="62">
        <v>44950.400000000001</v>
      </c>
      <c r="S53" s="62">
        <v>44975.5</v>
      </c>
      <c r="T53" s="62">
        <v>44928.4</v>
      </c>
      <c r="U53" s="62">
        <v>44826.1</v>
      </c>
      <c r="V53" s="62">
        <v>44680</v>
      </c>
      <c r="W53" s="62">
        <v>44445.8</v>
      </c>
      <c r="X53" s="110">
        <v>44198.8</v>
      </c>
      <c r="Y53" s="62">
        <v>43933.5</v>
      </c>
      <c r="Z53" s="62">
        <v>43675.8</v>
      </c>
      <c r="AA53" s="62">
        <v>43410.7</v>
      </c>
      <c r="AB53" s="62">
        <v>43130</v>
      </c>
      <c r="AC53" s="62">
        <v>42811.199999999997</v>
      </c>
      <c r="AD53" s="62">
        <v>42468.2</v>
      </c>
      <c r="AE53" s="62">
        <v>42097.2</v>
      </c>
      <c r="AF53" s="62">
        <v>41743.4</v>
      </c>
      <c r="AG53" s="62">
        <v>41371.199999999997</v>
      </c>
      <c r="AH53" s="62">
        <v>41077.199999999997</v>
      </c>
      <c r="AI53" s="62">
        <v>40801.5</v>
      </c>
      <c r="AJ53" s="62">
        <v>40536.199999999997</v>
      </c>
      <c r="AK53" s="62">
        <v>40289.4</v>
      </c>
      <c r="AL53" s="62">
        <v>40043.1</v>
      </c>
      <c r="AM53" s="62">
        <v>39771.599999999999</v>
      </c>
      <c r="AN53" s="62">
        <v>39475.800000000003</v>
      </c>
      <c r="AO53" s="62">
        <v>39197.599999999999</v>
      </c>
      <c r="AP53" s="62">
        <v>38936.199999999997</v>
      </c>
      <c r="AQ53" s="62">
        <v>38681.599999999999</v>
      </c>
      <c r="AR53" s="62">
        <v>38473.199999999997</v>
      </c>
      <c r="AS53" s="62">
        <v>38288.5</v>
      </c>
      <c r="AT53" s="62">
        <v>38115</v>
      </c>
      <c r="AU53" s="62">
        <v>37923.699999999997</v>
      </c>
      <c r="AV53" s="62">
        <v>37744.5</v>
      </c>
    </row>
    <row r="54" spans="1:48">
      <c r="A54" s="97" t="s">
        <v>743</v>
      </c>
      <c r="B54" s="62">
        <v>51247.199999999997</v>
      </c>
      <c r="C54" s="62">
        <v>50991.9</v>
      </c>
      <c r="D54" s="62">
        <v>50663.4</v>
      </c>
      <c r="E54" s="62">
        <v>50317</v>
      </c>
      <c r="F54" s="62">
        <v>49937.8</v>
      </c>
      <c r="G54" s="62">
        <v>49532.7</v>
      </c>
      <c r="H54" s="62">
        <v>49113.5</v>
      </c>
      <c r="I54" s="62">
        <v>48670</v>
      </c>
      <c r="J54" s="62">
        <v>48267</v>
      </c>
      <c r="K54" s="62">
        <v>47868.7</v>
      </c>
      <c r="L54" s="62">
        <v>47532.6</v>
      </c>
      <c r="M54" s="110">
        <v>47233.3</v>
      </c>
      <c r="N54" s="62">
        <v>47010.9</v>
      </c>
      <c r="O54" s="62">
        <v>46859.6</v>
      </c>
      <c r="P54" s="62">
        <v>46737.8</v>
      </c>
      <c r="Q54" s="62">
        <v>46700.9</v>
      </c>
      <c r="R54" s="62">
        <v>46729.7</v>
      </c>
      <c r="S54" s="62">
        <v>46775.199999999997</v>
      </c>
      <c r="T54" s="62">
        <v>46778</v>
      </c>
      <c r="U54" s="62">
        <v>46712.7</v>
      </c>
      <c r="V54" s="62">
        <v>46600.800000000003</v>
      </c>
      <c r="W54" s="62">
        <v>46438.7</v>
      </c>
      <c r="X54" s="110">
        <v>46245.599999999999</v>
      </c>
      <c r="Y54" s="62">
        <v>45995.9</v>
      </c>
      <c r="Z54" s="62">
        <v>45740.7</v>
      </c>
      <c r="AA54" s="62">
        <v>45467.4</v>
      </c>
      <c r="AB54" s="62">
        <v>45201.5</v>
      </c>
      <c r="AC54" s="62">
        <v>44928.1</v>
      </c>
      <c r="AD54" s="62">
        <v>44639.7</v>
      </c>
      <c r="AE54" s="62">
        <v>44314.400000000001</v>
      </c>
      <c r="AF54" s="62">
        <v>43966</v>
      </c>
      <c r="AG54" s="62">
        <v>43590.9</v>
      </c>
      <c r="AH54" s="62">
        <v>43233.9</v>
      </c>
      <c r="AI54" s="62">
        <v>42859.9</v>
      </c>
      <c r="AJ54" s="62">
        <v>42564.1</v>
      </c>
      <c r="AK54" s="62">
        <v>42287.6</v>
      </c>
      <c r="AL54" s="62">
        <v>42022.400000000001</v>
      </c>
      <c r="AM54" s="62">
        <v>41776.6</v>
      </c>
      <c r="AN54" s="62">
        <v>41532.300000000003</v>
      </c>
      <c r="AO54" s="62">
        <v>41264</v>
      </c>
      <c r="AP54" s="62">
        <v>40972.400000000001</v>
      </c>
      <c r="AQ54" s="62">
        <v>40698.5</v>
      </c>
      <c r="AR54" s="62">
        <v>40441</v>
      </c>
      <c r="AS54" s="62">
        <v>40189.699999999997</v>
      </c>
      <c r="AT54" s="62">
        <v>39983</v>
      </c>
      <c r="AU54" s="62">
        <v>39798.300000000003</v>
      </c>
      <c r="AV54" s="62">
        <v>39623</v>
      </c>
    </row>
    <row r="55" spans="1:48">
      <c r="A55" s="97" t="s">
        <v>744</v>
      </c>
      <c r="B55" s="62">
        <v>25483.9</v>
      </c>
      <c r="C55" s="62">
        <v>25883.5</v>
      </c>
      <c r="D55" s="62">
        <v>26284.7</v>
      </c>
      <c r="E55" s="62">
        <v>26649.3</v>
      </c>
      <c r="F55" s="62">
        <v>26976.3</v>
      </c>
      <c r="G55" s="62">
        <v>27243.200000000001</v>
      </c>
      <c r="H55" s="62">
        <v>27425</v>
      </c>
      <c r="I55" s="62">
        <v>27566</v>
      </c>
      <c r="J55" s="62">
        <v>27603.599999999999</v>
      </c>
      <c r="K55" s="62">
        <v>27564</v>
      </c>
      <c r="L55" s="62">
        <v>27522.9</v>
      </c>
      <c r="M55" s="110">
        <v>27473</v>
      </c>
      <c r="N55" s="62">
        <v>27450.6</v>
      </c>
      <c r="O55" s="62">
        <v>27448.6</v>
      </c>
      <c r="P55" s="62">
        <v>27457.9</v>
      </c>
      <c r="Q55" s="62">
        <v>27481.4</v>
      </c>
      <c r="R55" s="62">
        <v>27552.799999999999</v>
      </c>
      <c r="S55" s="62">
        <v>27616.9</v>
      </c>
      <c r="T55" s="62">
        <v>27686.400000000001</v>
      </c>
      <c r="U55" s="62">
        <v>27734.1</v>
      </c>
      <c r="V55" s="62">
        <v>27775.200000000001</v>
      </c>
      <c r="W55" s="62">
        <v>27818.3</v>
      </c>
      <c r="X55" s="110">
        <v>27887.1</v>
      </c>
      <c r="Y55" s="62">
        <v>27968.2</v>
      </c>
      <c r="Z55" s="62">
        <v>28066.799999999999</v>
      </c>
      <c r="AA55" s="62">
        <v>28137.5</v>
      </c>
      <c r="AB55" s="62">
        <v>28218.6</v>
      </c>
      <c r="AC55" s="62">
        <v>28212.6</v>
      </c>
      <c r="AD55" s="62">
        <v>28182.799999999999</v>
      </c>
      <c r="AE55" s="62">
        <v>28139.7</v>
      </c>
      <c r="AF55" s="62">
        <v>28077.4</v>
      </c>
      <c r="AG55" s="62">
        <v>28016.7</v>
      </c>
      <c r="AH55" s="62">
        <v>27986.6</v>
      </c>
      <c r="AI55" s="62">
        <v>27988.6</v>
      </c>
      <c r="AJ55" s="62">
        <v>27981.599999999999</v>
      </c>
      <c r="AK55" s="62">
        <v>27968.2</v>
      </c>
      <c r="AL55" s="62">
        <v>27959.7</v>
      </c>
      <c r="AM55" s="62">
        <v>27916.1</v>
      </c>
      <c r="AN55" s="62">
        <v>27860.400000000001</v>
      </c>
      <c r="AO55" s="62">
        <v>27804.2</v>
      </c>
      <c r="AP55" s="62">
        <v>27776</v>
      </c>
      <c r="AQ55" s="62">
        <v>27742.9</v>
      </c>
      <c r="AR55" s="62">
        <v>27703.200000000001</v>
      </c>
      <c r="AS55" s="62">
        <v>27678.2</v>
      </c>
      <c r="AT55" s="62">
        <v>27661.7</v>
      </c>
      <c r="AU55" s="62">
        <v>27630.2</v>
      </c>
      <c r="AV55" s="62">
        <v>27612.7</v>
      </c>
    </row>
    <row r="56" spans="1:48">
      <c r="A56" s="97" t="s">
        <v>745</v>
      </c>
      <c r="B56" s="62">
        <v>19005</v>
      </c>
      <c r="C56" s="62">
        <v>19325.5</v>
      </c>
      <c r="D56" s="62">
        <v>19690</v>
      </c>
      <c r="E56" s="62">
        <v>20063</v>
      </c>
      <c r="F56" s="62">
        <v>20460.5</v>
      </c>
      <c r="G56" s="62">
        <v>20860.8</v>
      </c>
      <c r="H56" s="62">
        <v>21230.799999999999</v>
      </c>
      <c r="I56" s="62">
        <v>21595.8</v>
      </c>
      <c r="J56" s="62">
        <v>21925.8</v>
      </c>
      <c r="K56" s="62">
        <v>22225.8</v>
      </c>
      <c r="L56" s="62">
        <v>22472.7</v>
      </c>
      <c r="M56" s="110">
        <v>22641.1</v>
      </c>
      <c r="N56" s="62">
        <v>22771.4</v>
      </c>
      <c r="O56" s="62">
        <v>22801.1</v>
      </c>
      <c r="P56" s="62">
        <v>22753.599999999999</v>
      </c>
      <c r="Q56" s="62">
        <v>22700</v>
      </c>
      <c r="R56" s="62">
        <v>22632.2</v>
      </c>
      <c r="S56" s="62">
        <v>22584.7</v>
      </c>
      <c r="T56" s="62">
        <v>22550.9</v>
      </c>
      <c r="U56" s="62">
        <v>22522.9</v>
      </c>
      <c r="V56" s="62">
        <v>22504.799999999999</v>
      </c>
      <c r="W56" s="62">
        <v>22530.400000000001</v>
      </c>
      <c r="X56" s="110">
        <v>22547.9</v>
      </c>
      <c r="Y56" s="62">
        <v>22570.9</v>
      </c>
      <c r="Z56" s="62">
        <v>22574.1</v>
      </c>
      <c r="AA56" s="62">
        <v>22573.599999999999</v>
      </c>
      <c r="AB56" s="62">
        <v>22578.400000000001</v>
      </c>
      <c r="AC56" s="62">
        <v>22612.5</v>
      </c>
      <c r="AD56" s="62">
        <v>22663.599999999999</v>
      </c>
      <c r="AE56" s="62">
        <v>22737.5</v>
      </c>
      <c r="AF56" s="62">
        <v>22791.1</v>
      </c>
      <c r="AG56" s="62">
        <v>22862.400000000001</v>
      </c>
      <c r="AH56" s="62">
        <v>22857.4</v>
      </c>
      <c r="AI56" s="62">
        <v>22838.1</v>
      </c>
      <c r="AJ56" s="62">
        <v>22814.9</v>
      </c>
      <c r="AK56" s="62">
        <v>22781.8</v>
      </c>
      <c r="AL56" s="62">
        <v>22758.400000000001</v>
      </c>
      <c r="AM56" s="62">
        <v>22771.599999999999</v>
      </c>
      <c r="AN56" s="62">
        <v>22821.200000000001</v>
      </c>
      <c r="AO56" s="62">
        <v>22865.3</v>
      </c>
      <c r="AP56" s="62">
        <v>22904.2</v>
      </c>
      <c r="AQ56" s="62">
        <v>22946.799999999999</v>
      </c>
      <c r="AR56" s="62">
        <v>22952</v>
      </c>
      <c r="AS56" s="62">
        <v>22940.2</v>
      </c>
      <c r="AT56" s="62">
        <v>22921.4</v>
      </c>
      <c r="AU56" s="62">
        <v>22922.2</v>
      </c>
      <c r="AV56" s="62">
        <v>22910.2</v>
      </c>
    </row>
    <row r="57" spans="1:48">
      <c r="A57" s="97" t="s">
        <v>746</v>
      </c>
      <c r="B57" s="62">
        <v>16743.900000000001</v>
      </c>
      <c r="C57" s="62">
        <v>16968.5</v>
      </c>
      <c r="D57" s="62">
        <v>17257.7</v>
      </c>
      <c r="E57" s="62">
        <v>17574.099999999999</v>
      </c>
      <c r="F57" s="62">
        <v>17923.2</v>
      </c>
      <c r="G57" s="62">
        <v>18276.900000000001</v>
      </c>
      <c r="H57" s="62">
        <v>18657.5</v>
      </c>
      <c r="I57" s="62">
        <v>19043.599999999999</v>
      </c>
      <c r="J57" s="62">
        <v>19402.3</v>
      </c>
      <c r="K57" s="62">
        <v>19757.8</v>
      </c>
      <c r="L57" s="62">
        <v>20080</v>
      </c>
      <c r="M57" s="110">
        <v>20372.599999999999</v>
      </c>
      <c r="N57" s="62">
        <v>20612.099999999999</v>
      </c>
      <c r="O57" s="62">
        <v>20772.599999999999</v>
      </c>
      <c r="P57" s="62">
        <v>20893.2</v>
      </c>
      <c r="Q57" s="62">
        <v>20912.3</v>
      </c>
      <c r="R57" s="62">
        <v>20852.900000000001</v>
      </c>
      <c r="S57" s="62">
        <v>20785</v>
      </c>
      <c r="T57" s="62">
        <v>20701.3</v>
      </c>
      <c r="U57" s="62">
        <v>20636.3</v>
      </c>
      <c r="V57" s="62">
        <v>20584.099999999999</v>
      </c>
      <c r="W57" s="62">
        <v>20537.5</v>
      </c>
      <c r="X57" s="110">
        <v>20501.099999999999</v>
      </c>
      <c r="Y57" s="62">
        <v>20508.5</v>
      </c>
      <c r="Z57" s="62">
        <v>20509.2</v>
      </c>
      <c r="AA57" s="62">
        <v>20516.8</v>
      </c>
      <c r="AB57" s="62">
        <v>20507</v>
      </c>
      <c r="AC57" s="62">
        <v>20495.599999999999</v>
      </c>
      <c r="AD57" s="62">
        <v>20492.099999999999</v>
      </c>
      <c r="AE57" s="62">
        <v>20520.400000000001</v>
      </c>
      <c r="AF57" s="62">
        <v>20568.599999999999</v>
      </c>
      <c r="AG57" s="62">
        <v>20642.7</v>
      </c>
      <c r="AH57" s="62">
        <v>20700.599999999999</v>
      </c>
      <c r="AI57" s="62">
        <v>20779.7</v>
      </c>
      <c r="AJ57" s="62">
        <v>20787.099999999999</v>
      </c>
      <c r="AK57" s="62">
        <v>20783.599999999999</v>
      </c>
      <c r="AL57" s="62">
        <v>20779.099999999999</v>
      </c>
      <c r="AM57" s="62">
        <v>20766.5</v>
      </c>
      <c r="AN57" s="62">
        <v>20764.7</v>
      </c>
      <c r="AO57" s="62">
        <v>20798.900000000001</v>
      </c>
      <c r="AP57" s="62">
        <v>20868</v>
      </c>
      <c r="AQ57" s="62">
        <v>20930</v>
      </c>
      <c r="AR57" s="62">
        <v>20984.2</v>
      </c>
      <c r="AS57" s="62">
        <v>21038.9</v>
      </c>
      <c r="AT57" s="62">
        <v>21053.3</v>
      </c>
      <c r="AU57" s="62">
        <v>21047.599999999999</v>
      </c>
      <c r="AV57" s="62">
        <v>21031.7</v>
      </c>
    </row>
    <row r="58" spans="1:48">
      <c r="A58" s="97" t="s">
        <v>747</v>
      </c>
      <c r="B58" s="63">
        <v>6054.7</v>
      </c>
      <c r="C58" s="64">
        <v>5898.4</v>
      </c>
      <c r="D58" s="64">
        <v>5808.1</v>
      </c>
      <c r="E58" s="64">
        <v>5792.9</v>
      </c>
      <c r="F58" s="64">
        <v>5807.2</v>
      </c>
      <c r="G58" s="64">
        <v>5874.1</v>
      </c>
      <c r="H58" s="64">
        <v>5958.1</v>
      </c>
      <c r="I58" s="64">
        <v>6037.1</v>
      </c>
      <c r="J58" s="64">
        <v>6125.6</v>
      </c>
      <c r="K58" s="64">
        <v>6212.3</v>
      </c>
      <c r="L58" s="64">
        <v>6321.9</v>
      </c>
      <c r="M58" s="108">
        <v>6443</v>
      </c>
      <c r="N58" s="64">
        <v>6585.7</v>
      </c>
      <c r="O58" s="64">
        <v>6741.8</v>
      </c>
      <c r="P58" s="64">
        <v>6908.1</v>
      </c>
      <c r="Q58" s="64">
        <v>7115.9</v>
      </c>
      <c r="R58" s="64">
        <v>7338.9</v>
      </c>
      <c r="S58" s="64">
        <v>7582.8</v>
      </c>
      <c r="T58" s="64">
        <v>7824.2</v>
      </c>
      <c r="U58" s="64">
        <v>8077.7</v>
      </c>
      <c r="V58" s="64">
        <v>8325.2999999999993</v>
      </c>
      <c r="W58" s="64">
        <v>8541</v>
      </c>
      <c r="X58" s="108">
        <v>8743.1</v>
      </c>
      <c r="Y58" s="64">
        <v>8908.6</v>
      </c>
      <c r="Z58" s="64">
        <v>9041.6</v>
      </c>
      <c r="AA58" s="64">
        <v>9125.5</v>
      </c>
      <c r="AB58" s="64">
        <v>9143.2000000000007</v>
      </c>
      <c r="AC58" s="64">
        <v>9127.5</v>
      </c>
      <c r="AD58" s="64">
        <v>9033.7999999999993</v>
      </c>
      <c r="AE58" s="64">
        <v>8883.9</v>
      </c>
      <c r="AF58" s="64">
        <v>8735.7999999999993</v>
      </c>
      <c r="AG58" s="64">
        <v>8586.2000000000007</v>
      </c>
      <c r="AH58" s="64">
        <v>8464.7999999999993</v>
      </c>
      <c r="AI58" s="63">
        <v>8368.4</v>
      </c>
      <c r="AJ58" s="64">
        <v>8293.1</v>
      </c>
      <c r="AK58" s="64">
        <v>8243.5</v>
      </c>
      <c r="AL58" s="64">
        <v>8246.4</v>
      </c>
      <c r="AM58" s="64">
        <v>8261.4</v>
      </c>
      <c r="AN58" s="64">
        <v>8298.4</v>
      </c>
      <c r="AO58" s="64">
        <v>8337</v>
      </c>
      <c r="AP58" s="64">
        <v>8388.2000000000007</v>
      </c>
      <c r="AQ58" s="64">
        <v>8457.1</v>
      </c>
      <c r="AR58" s="64">
        <v>8560.1</v>
      </c>
      <c r="AS58" s="64">
        <v>8683.7999999999993</v>
      </c>
      <c r="AT58" s="64">
        <v>8829.5</v>
      </c>
      <c r="AU58" s="64">
        <v>8959.7000000000007</v>
      </c>
      <c r="AV58" s="64">
        <v>9101.4</v>
      </c>
    </row>
    <row r="59" spans="1:48" ht="30.75" customHeight="1">
      <c r="A59" s="65" t="s">
        <v>748</v>
      </c>
      <c r="B59" s="66">
        <v>83577</v>
      </c>
      <c r="C59" s="66">
        <v>83436.7</v>
      </c>
      <c r="D59" s="66">
        <v>83340.2</v>
      </c>
      <c r="E59" s="66">
        <v>83267.399999999994</v>
      </c>
      <c r="F59" s="66">
        <v>83205.100000000006</v>
      </c>
      <c r="G59" s="66">
        <v>83148.899999999994</v>
      </c>
      <c r="H59" s="66">
        <v>83095.600000000006</v>
      </c>
      <c r="I59" s="66">
        <v>83038.100000000006</v>
      </c>
      <c r="J59" s="66">
        <v>82977</v>
      </c>
      <c r="K59" s="66">
        <v>82912.800000000003</v>
      </c>
      <c r="L59" s="66">
        <v>82845.600000000006</v>
      </c>
      <c r="M59" s="109">
        <v>82775.100000000006</v>
      </c>
      <c r="N59" s="66">
        <v>82701.7</v>
      </c>
      <c r="O59" s="66">
        <v>82624.899999999994</v>
      </c>
      <c r="P59" s="66">
        <v>82544</v>
      </c>
      <c r="Q59" s="66">
        <v>82458.2</v>
      </c>
      <c r="R59" s="66">
        <v>82366.899999999994</v>
      </c>
      <c r="S59" s="66">
        <v>82268.100000000006</v>
      </c>
      <c r="T59" s="66">
        <v>82161.600000000006</v>
      </c>
      <c r="U59" s="66">
        <v>82047.5</v>
      </c>
      <c r="V59" s="66">
        <v>81925.899999999994</v>
      </c>
      <c r="W59" s="66">
        <v>81797.3</v>
      </c>
      <c r="X59" s="109">
        <v>81662.2</v>
      </c>
      <c r="Y59" s="66">
        <v>81521.3</v>
      </c>
      <c r="Z59" s="66">
        <v>81374.7</v>
      </c>
      <c r="AA59" s="66">
        <v>81223</v>
      </c>
      <c r="AB59" s="66">
        <v>81066.5</v>
      </c>
      <c r="AC59" s="66">
        <v>80905.7</v>
      </c>
      <c r="AD59" s="66">
        <v>80741.5</v>
      </c>
      <c r="AE59" s="66">
        <v>80574.8</v>
      </c>
      <c r="AF59" s="66">
        <v>80407</v>
      </c>
      <c r="AG59" s="66">
        <v>80239.7</v>
      </c>
      <c r="AH59" s="66">
        <v>80074.899999999994</v>
      </c>
      <c r="AI59" s="66">
        <v>79914.7</v>
      </c>
      <c r="AJ59" s="66">
        <v>79761.100000000006</v>
      </c>
      <c r="AK59" s="66">
        <v>79616.2</v>
      </c>
      <c r="AL59" s="66">
        <v>79481.899999999994</v>
      </c>
      <c r="AM59" s="66">
        <v>79359.600000000006</v>
      </c>
      <c r="AN59" s="66">
        <v>79250</v>
      </c>
      <c r="AO59" s="66">
        <v>79153.100000000006</v>
      </c>
      <c r="AP59" s="66">
        <v>79068.5</v>
      </c>
      <c r="AQ59" s="66">
        <v>78994.899999999994</v>
      </c>
      <c r="AR59" s="66">
        <v>78930.8</v>
      </c>
      <c r="AS59" s="66">
        <v>78874.2</v>
      </c>
      <c r="AT59" s="66">
        <v>78823.3</v>
      </c>
      <c r="AU59" s="66">
        <v>78776</v>
      </c>
      <c r="AV59" s="66">
        <v>78730.5</v>
      </c>
    </row>
    <row r="60" spans="1:48">
      <c r="A60" s="97" t="s">
        <v>749</v>
      </c>
      <c r="B60" s="62">
        <v>15585.9</v>
      </c>
      <c r="C60" s="62">
        <v>15476.3</v>
      </c>
      <c r="D60" s="62">
        <v>15419</v>
      </c>
      <c r="E60" s="62">
        <v>15376.2</v>
      </c>
      <c r="F60" s="62">
        <v>15344.2</v>
      </c>
      <c r="G60" s="62">
        <v>15339.2</v>
      </c>
      <c r="H60" s="62">
        <v>15324.6</v>
      </c>
      <c r="I60" s="62">
        <v>15324.5</v>
      </c>
      <c r="J60" s="62">
        <v>15307.7</v>
      </c>
      <c r="K60" s="62">
        <v>15286.3</v>
      </c>
      <c r="L60" s="62">
        <v>15233.1</v>
      </c>
      <c r="M60" s="110">
        <v>15169.2</v>
      </c>
      <c r="N60" s="62">
        <v>15078.7</v>
      </c>
      <c r="O60" s="62">
        <v>14992.7</v>
      </c>
      <c r="P60" s="62">
        <v>14913</v>
      </c>
      <c r="Q60" s="62">
        <v>14845</v>
      </c>
      <c r="R60" s="62">
        <v>14784.3</v>
      </c>
      <c r="S60" s="62">
        <v>14707.8</v>
      </c>
      <c r="T60" s="62">
        <v>14682.3</v>
      </c>
      <c r="U60" s="62">
        <v>14698.4</v>
      </c>
      <c r="V60" s="62">
        <v>14741.1</v>
      </c>
      <c r="W60" s="62">
        <v>14802.2</v>
      </c>
      <c r="X60" s="110">
        <v>14830.4</v>
      </c>
      <c r="Y60" s="62">
        <v>14839.5</v>
      </c>
      <c r="Z60" s="62">
        <v>14837.2</v>
      </c>
      <c r="AA60" s="62">
        <v>14829</v>
      </c>
      <c r="AB60" s="62">
        <v>14819.1</v>
      </c>
      <c r="AC60" s="62">
        <v>14810.4</v>
      </c>
      <c r="AD60" s="62">
        <v>14803</v>
      </c>
      <c r="AE60" s="62">
        <v>14796.7</v>
      </c>
      <c r="AF60" s="62">
        <v>14791.2</v>
      </c>
      <c r="AG60" s="62">
        <v>14786.5</v>
      </c>
      <c r="AH60" s="62">
        <v>14781.5</v>
      </c>
      <c r="AI60" s="62">
        <v>14775.7</v>
      </c>
      <c r="AJ60" s="62">
        <v>14768.9</v>
      </c>
      <c r="AK60" s="62">
        <v>14761.1</v>
      </c>
      <c r="AL60" s="62">
        <v>14752.1</v>
      </c>
      <c r="AM60" s="62">
        <v>14743.6</v>
      </c>
      <c r="AN60" s="62">
        <v>14735.6</v>
      </c>
      <c r="AO60" s="62">
        <v>14727.7</v>
      </c>
      <c r="AP60" s="62">
        <v>14719.7</v>
      </c>
      <c r="AQ60" s="62">
        <v>14711.6</v>
      </c>
      <c r="AR60" s="62">
        <v>14702.9</v>
      </c>
      <c r="AS60" s="62">
        <v>14693.6</v>
      </c>
      <c r="AT60" s="62">
        <v>14683.7</v>
      </c>
      <c r="AU60" s="62">
        <v>14673.7</v>
      </c>
      <c r="AV60" s="62">
        <v>14664</v>
      </c>
    </row>
    <row r="61" spans="1:48">
      <c r="A61" s="97" t="s">
        <v>750</v>
      </c>
      <c r="B61" s="62">
        <v>42507.199999999997</v>
      </c>
      <c r="C61" s="62">
        <v>42076.9</v>
      </c>
      <c r="D61" s="62">
        <v>41636.5</v>
      </c>
      <c r="E61" s="62">
        <v>41241.9</v>
      </c>
      <c r="F61" s="62">
        <v>40884.6</v>
      </c>
      <c r="G61" s="62">
        <v>40566.5</v>
      </c>
      <c r="H61" s="62">
        <v>40345.9</v>
      </c>
      <c r="I61" s="62">
        <v>40147.599999999999</v>
      </c>
      <c r="J61" s="62">
        <v>40065.699999999997</v>
      </c>
      <c r="K61" s="62">
        <v>40062.5</v>
      </c>
      <c r="L61" s="62">
        <v>40089.699999999997</v>
      </c>
      <c r="M61" s="110">
        <v>40132.9</v>
      </c>
      <c r="N61" s="62">
        <v>40172.400000000001</v>
      </c>
      <c r="O61" s="62">
        <v>40183.699999999997</v>
      </c>
      <c r="P61" s="62">
        <v>40173.1</v>
      </c>
      <c r="Q61" s="62">
        <v>40131.800000000003</v>
      </c>
      <c r="R61" s="62">
        <v>40029.800000000003</v>
      </c>
      <c r="S61" s="62">
        <v>39943.4</v>
      </c>
      <c r="T61" s="62">
        <v>39792.9</v>
      </c>
      <c r="U61" s="62">
        <v>39615</v>
      </c>
      <c r="V61" s="62">
        <v>39409.599999999999</v>
      </c>
      <c r="W61" s="62">
        <v>39176.800000000003</v>
      </c>
      <c r="X61" s="110">
        <v>38944.699999999997</v>
      </c>
      <c r="Y61" s="62">
        <v>38713.5</v>
      </c>
      <c r="Z61" s="62">
        <v>38470.800000000003</v>
      </c>
      <c r="AA61" s="62">
        <v>38256.5</v>
      </c>
      <c r="AB61" s="62">
        <v>38028.800000000003</v>
      </c>
      <c r="AC61" s="62">
        <v>37882.699999999997</v>
      </c>
      <c r="AD61" s="62">
        <v>37755.699999999997</v>
      </c>
      <c r="AE61" s="62">
        <v>37638.400000000001</v>
      </c>
      <c r="AF61" s="62">
        <v>37538.400000000001</v>
      </c>
      <c r="AG61" s="62">
        <v>37436.5</v>
      </c>
      <c r="AH61" s="62">
        <v>37306.800000000003</v>
      </c>
      <c r="AI61" s="62">
        <v>37150.400000000001</v>
      </c>
      <c r="AJ61" s="62">
        <v>37010.5</v>
      </c>
      <c r="AK61" s="62">
        <v>36886.9</v>
      </c>
      <c r="AL61" s="62">
        <v>36770</v>
      </c>
      <c r="AM61" s="62">
        <v>36699.800000000003</v>
      </c>
      <c r="AN61" s="62">
        <v>36654</v>
      </c>
      <c r="AO61" s="62">
        <v>36621.300000000003</v>
      </c>
      <c r="AP61" s="62">
        <v>36572.800000000003</v>
      </c>
      <c r="AQ61" s="62">
        <v>36540.400000000001</v>
      </c>
      <c r="AR61" s="62">
        <v>36524.6</v>
      </c>
      <c r="AS61" s="62">
        <v>36502.400000000001</v>
      </c>
      <c r="AT61" s="62">
        <v>36477.9</v>
      </c>
      <c r="AU61" s="62">
        <v>36472</v>
      </c>
      <c r="AV61" s="62">
        <v>36453.800000000003</v>
      </c>
    </row>
    <row r="62" spans="1:48">
      <c r="A62" s="97" t="s">
        <v>751</v>
      </c>
      <c r="B62" s="62">
        <v>48986.1</v>
      </c>
      <c r="C62" s="62">
        <v>48634.9</v>
      </c>
      <c r="D62" s="62">
        <v>48231.1</v>
      </c>
      <c r="E62" s="62">
        <v>47828.2</v>
      </c>
      <c r="F62" s="62">
        <v>47400.5</v>
      </c>
      <c r="G62" s="62">
        <v>46948.800000000003</v>
      </c>
      <c r="H62" s="62">
        <v>46540.1</v>
      </c>
      <c r="I62" s="62">
        <v>46117.8</v>
      </c>
      <c r="J62" s="62">
        <v>45743.5</v>
      </c>
      <c r="K62" s="62">
        <v>45400.7</v>
      </c>
      <c r="L62" s="62">
        <v>45139.9</v>
      </c>
      <c r="M62" s="110">
        <v>44964.800000000003</v>
      </c>
      <c r="N62" s="62">
        <v>44851.6</v>
      </c>
      <c r="O62" s="62">
        <v>44831.1</v>
      </c>
      <c r="P62" s="62">
        <v>44877.4</v>
      </c>
      <c r="Q62" s="62">
        <v>44913.2</v>
      </c>
      <c r="R62" s="62">
        <v>44950.400000000001</v>
      </c>
      <c r="S62" s="62">
        <v>44975.5</v>
      </c>
      <c r="T62" s="62">
        <v>44928.4</v>
      </c>
      <c r="U62" s="62">
        <v>44826.1</v>
      </c>
      <c r="V62" s="62">
        <v>44680</v>
      </c>
      <c r="W62" s="62">
        <v>44464.7</v>
      </c>
      <c r="X62" s="110">
        <v>44283.9</v>
      </c>
      <c r="Y62" s="62">
        <v>44110.9</v>
      </c>
      <c r="Z62" s="62">
        <v>43963.4</v>
      </c>
      <c r="AA62" s="62">
        <v>43820.4</v>
      </c>
      <c r="AB62" s="62">
        <v>43669</v>
      </c>
      <c r="AC62" s="62">
        <v>43482.8</v>
      </c>
      <c r="AD62" s="62">
        <v>43274.9</v>
      </c>
      <c r="AE62" s="62">
        <v>43040.6</v>
      </c>
      <c r="AF62" s="62">
        <v>42824.7</v>
      </c>
      <c r="AG62" s="62">
        <v>42590.8</v>
      </c>
      <c r="AH62" s="62">
        <v>42436.1</v>
      </c>
      <c r="AI62" s="62">
        <v>42300.9</v>
      </c>
      <c r="AJ62" s="62">
        <v>42177.2</v>
      </c>
      <c r="AK62" s="62">
        <v>42073.4</v>
      </c>
      <c r="AL62" s="62">
        <v>41971.4</v>
      </c>
      <c r="AM62" s="62">
        <v>41844.300000000003</v>
      </c>
      <c r="AN62" s="62">
        <v>41693.199999999997</v>
      </c>
      <c r="AO62" s="62">
        <v>41560.199999999997</v>
      </c>
      <c r="AP62" s="62">
        <v>41444.6</v>
      </c>
      <c r="AQ62" s="62">
        <v>41336.5</v>
      </c>
      <c r="AR62" s="62">
        <v>41275.9</v>
      </c>
      <c r="AS62" s="62">
        <v>41240.5</v>
      </c>
      <c r="AT62" s="62">
        <v>41218.199999999997</v>
      </c>
      <c r="AU62" s="62">
        <v>41180</v>
      </c>
      <c r="AV62" s="62">
        <v>41156.300000000003</v>
      </c>
    </row>
    <row r="63" spans="1:48">
      <c r="A63" s="97" t="s">
        <v>752</v>
      </c>
      <c r="B63" s="62">
        <v>51247.199999999997</v>
      </c>
      <c r="C63" s="62">
        <v>50991.9</v>
      </c>
      <c r="D63" s="62">
        <v>50663.4</v>
      </c>
      <c r="E63" s="62">
        <v>50317</v>
      </c>
      <c r="F63" s="62">
        <v>49937.8</v>
      </c>
      <c r="G63" s="62">
        <v>49532.7</v>
      </c>
      <c r="H63" s="62">
        <v>49113.5</v>
      </c>
      <c r="I63" s="62">
        <v>48670</v>
      </c>
      <c r="J63" s="62">
        <v>48267</v>
      </c>
      <c r="K63" s="62">
        <v>47868.7</v>
      </c>
      <c r="L63" s="62">
        <v>47532.6</v>
      </c>
      <c r="M63" s="110">
        <v>47233.3</v>
      </c>
      <c r="N63" s="62">
        <v>47010.9</v>
      </c>
      <c r="O63" s="62">
        <v>46859.6</v>
      </c>
      <c r="P63" s="62">
        <v>46737.8</v>
      </c>
      <c r="Q63" s="62">
        <v>46700.9</v>
      </c>
      <c r="R63" s="62">
        <v>46729.7</v>
      </c>
      <c r="S63" s="62">
        <v>46775.199999999997</v>
      </c>
      <c r="T63" s="62">
        <v>46778</v>
      </c>
      <c r="U63" s="62">
        <v>46712.7</v>
      </c>
      <c r="V63" s="62">
        <v>46600.800000000003</v>
      </c>
      <c r="W63" s="62">
        <v>46457.599999999999</v>
      </c>
      <c r="X63" s="110">
        <v>46330.8</v>
      </c>
      <c r="Y63" s="62">
        <v>46173.2</v>
      </c>
      <c r="Z63" s="62">
        <v>46028.3</v>
      </c>
      <c r="AA63" s="62">
        <v>45877.2</v>
      </c>
      <c r="AB63" s="62">
        <v>45740.5</v>
      </c>
      <c r="AC63" s="62">
        <v>45599.7</v>
      </c>
      <c r="AD63" s="62">
        <v>45446.400000000001</v>
      </c>
      <c r="AE63" s="62">
        <v>45257.7</v>
      </c>
      <c r="AF63" s="62">
        <v>45047.199999999997</v>
      </c>
      <c r="AG63" s="62">
        <v>44810.5</v>
      </c>
      <c r="AH63" s="62">
        <v>44592.800000000003</v>
      </c>
      <c r="AI63" s="62">
        <v>44359.3</v>
      </c>
      <c r="AJ63" s="62">
        <v>44205.1</v>
      </c>
      <c r="AK63" s="62">
        <v>44071.5</v>
      </c>
      <c r="AL63" s="62">
        <v>43950.7</v>
      </c>
      <c r="AM63" s="62">
        <v>43849.4</v>
      </c>
      <c r="AN63" s="62">
        <v>43749.7</v>
      </c>
      <c r="AO63" s="62">
        <v>43626.6</v>
      </c>
      <c r="AP63" s="62">
        <v>43480.7</v>
      </c>
      <c r="AQ63" s="62">
        <v>43353.3</v>
      </c>
      <c r="AR63" s="62">
        <v>43243.7</v>
      </c>
      <c r="AS63" s="62">
        <v>43141.7</v>
      </c>
      <c r="AT63" s="62">
        <v>43086.3</v>
      </c>
      <c r="AU63" s="62">
        <v>43054.7</v>
      </c>
      <c r="AV63" s="62">
        <v>43034.8</v>
      </c>
    </row>
    <row r="64" spans="1:48">
      <c r="A64" s="97" t="s">
        <v>753</v>
      </c>
      <c r="B64" s="62">
        <v>25483.9</v>
      </c>
      <c r="C64" s="62">
        <v>25883.5</v>
      </c>
      <c r="D64" s="62">
        <v>26284.7</v>
      </c>
      <c r="E64" s="62">
        <v>26649.3</v>
      </c>
      <c r="F64" s="62">
        <v>26976.3</v>
      </c>
      <c r="G64" s="62">
        <v>27243.200000000001</v>
      </c>
      <c r="H64" s="62">
        <v>27425</v>
      </c>
      <c r="I64" s="62">
        <v>27566</v>
      </c>
      <c r="J64" s="62">
        <v>27603.599999999999</v>
      </c>
      <c r="K64" s="62">
        <v>27564</v>
      </c>
      <c r="L64" s="62">
        <v>27522.9</v>
      </c>
      <c r="M64" s="110">
        <v>27473</v>
      </c>
      <c r="N64" s="62">
        <v>27450.6</v>
      </c>
      <c r="O64" s="62">
        <v>27448.6</v>
      </c>
      <c r="P64" s="62">
        <v>27457.9</v>
      </c>
      <c r="Q64" s="62">
        <v>27481.4</v>
      </c>
      <c r="R64" s="62">
        <v>27552.799999999999</v>
      </c>
      <c r="S64" s="62">
        <v>27616.9</v>
      </c>
      <c r="T64" s="62">
        <v>27686.400000000001</v>
      </c>
      <c r="U64" s="62">
        <v>27734.1</v>
      </c>
      <c r="V64" s="62">
        <v>27775.200000000001</v>
      </c>
      <c r="W64" s="62">
        <v>27818.3</v>
      </c>
      <c r="X64" s="110">
        <v>27887.1</v>
      </c>
      <c r="Y64" s="62">
        <v>27968.2</v>
      </c>
      <c r="Z64" s="62">
        <v>28066.799999999999</v>
      </c>
      <c r="AA64" s="62">
        <v>28137.5</v>
      </c>
      <c r="AB64" s="62">
        <v>28218.6</v>
      </c>
      <c r="AC64" s="62">
        <v>28212.6</v>
      </c>
      <c r="AD64" s="62">
        <v>28182.799999999999</v>
      </c>
      <c r="AE64" s="62">
        <v>28139.7</v>
      </c>
      <c r="AF64" s="62">
        <v>28077.4</v>
      </c>
      <c r="AG64" s="62">
        <v>28016.7</v>
      </c>
      <c r="AH64" s="62">
        <v>27986.6</v>
      </c>
      <c r="AI64" s="62">
        <v>27988.6</v>
      </c>
      <c r="AJ64" s="62">
        <v>27981.599999999999</v>
      </c>
      <c r="AK64" s="62">
        <v>27968.2</v>
      </c>
      <c r="AL64" s="62">
        <v>27959.7</v>
      </c>
      <c r="AM64" s="62">
        <v>27916.1</v>
      </c>
      <c r="AN64" s="62">
        <v>27860.400000000001</v>
      </c>
      <c r="AO64" s="62">
        <v>27804.2</v>
      </c>
      <c r="AP64" s="62">
        <v>27776</v>
      </c>
      <c r="AQ64" s="62">
        <v>27742.9</v>
      </c>
      <c r="AR64" s="62">
        <v>27703.200000000001</v>
      </c>
      <c r="AS64" s="62">
        <v>27678.2</v>
      </c>
      <c r="AT64" s="62">
        <v>27661.7</v>
      </c>
      <c r="AU64" s="62">
        <v>27630.2</v>
      </c>
      <c r="AV64" s="62">
        <v>27612.7</v>
      </c>
    </row>
    <row r="65" spans="1:48">
      <c r="A65" s="97" t="s">
        <v>754</v>
      </c>
      <c r="B65" s="62">
        <v>19005</v>
      </c>
      <c r="C65" s="62">
        <v>19325.5</v>
      </c>
      <c r="D65" s="62">
        <v>19690</v>
      </c>
      <c r="E65" s="62">
        <v>20063</v>
      </c>
      <c r="F65" s="62">
        <v>20460.5</v>
      </c>
      <c r="G65" s="62">
        <v>20860.8</v>
      </c>
      <c r="H65" s="62">
        <v>21230.799999999999</v>
      </c>
      <c r="I65" s="62">
        <v>21595.8</v>
      </c>
      <c r="J65" s="62">
        <v>21925.8</v>
      </c>
      <c r="K65" s="62">
        <v>22225.8</v>
      </c>
      <c r="L65" s="62">
        <v>22472.7</v>
      </c>
      <c r="M65" s="110">
        <v>22641.1</v>
      </c>
      <c r="N65" s="62">
        <v>22771.4</v>
      </c>
      <c r="O65" s="62">
        <v>22801.1</v>
      </c>
      <c r="P65" s="62">
        <v>22753.599999999999</v>
      </c>
      <c r="Q65" s="62">
        <v>22700</v>
      </c>
      <c r="R65" s="62">
        <v>22632.2</v>
      </c>
      <c r="S65" s="62">
        <v>22584.7</v>
      </c>
      <c r="T65" s="62">
        <v>22550.9</v>
      </c>
      <c r="U65" s="62">
        <v>22522.9</v>
      </c>
      <c r="V65" s="62">
        <v>22504.799999999999</v>
      </c>
      <c r="W65" s="62">
        <v>22530.400000000001</v>
      </c>
      <c r="X65" s="110">
        <v>22547.9</v>
      </c>
      <c r="Y65" s="62">
        <v>22570.9</v>
      </c>
      <c r="Z65" s="62">
        <v>22574.1</v>
      </c>
      <c r="AA65" s="62">
        <v>22573.599999999999</v>
      </c>
      <c r="AB65" s="62">
        <v>22578.400000000001</v>
      </c>
      <c r="AC65" s="62">
        <v>22612.5</v>
      </c>
      <c r="AD65" s="62">
        <v>22663.599999999999</v>
      </c>
      <c r="AE65" s="62">
        <v>22737.5</v>
      </c>
      <c r="AF65" s="62">
        <v>22791.1</v>
      </c>
      <c r="AG65" s="62">
        <v>22862.400000000001</v>
      </c>
      <c r="AH65" s="62">
        <v>22857.4</v>
      </c>
      <c r="AI65" s="62">
        <v>22838.1</v>
      </c>
      <c r="AJ65" s="62">
        <v>22814.9</v>
      </c>
      <c r="AK65" s="62">
        <v>22781.8</v>
      </c>
      <c r="AL65" s="62">
        <v>22758.400000000001</v>
      </c>
      <c r="AM65" s="62">
        <v>22771.599999999999</v>
      </c>
      <c r="AN65" s="62">
        <v>22821.200000000001</v>
      </c>
      <c r="AO65" s="62">
        <v>22865.3</v>
      </c>
      <c r="AP65" s="62">
        <v>22904.2</v>
      </c>
      <c r="AQ65" s="62">
        <v>22946.799999999999</v>
      </c>
      <c r="AR65" s="62">
        <v>22952</v>
      </c>
      <c r="AS65" s="62">
        <v>22940.2</v>
      </c>
      <c r="AT65" s="62">
        <v>22921.4</v>
      </c>
      <c r="AU65" s="62">
        <v>22922.2</v>
      </c>
      <c r="AV65" s="62">
        <v>22910.2</v>
      </c>
    </row>
    <row r="66" spans="1:48">
      <c r="A66" s="97" t="s">
        <v>755</v>
      </c>
      <c r="B66" s="62">
        <v>16743.900000000001</v>
      </c>
      <c r="C66" s="62">
        <v>16968.5</v>
      </c>
      <c r="D66" s="62">
        <v>17257.7</v>
      </c>
      <c r="E66" s="62">
        <v>17574.099999999999</v>
      </c>
      <c r="F66" s="62">
        <v>17923.2</v>
      </c>
      <c r="G66" s="62">
        <v>18276.900000000001</v>
      </c>
      <c r="H66" s="62">
        <v>18657.5</v>
      </c>
      <c r="I66" s="62">
        <v>19043.599999999999</v>
      </c>
      <c r="J66" s="62">
        <v>19402.3</v>
      </c>
      <c r="K66" s="62">
        <v>19757.8</v>
      </c>
      <c r="L66" s="62">
        <v>20080</v>
      </c>
      <c r="M66" s="110">
        <v>20372.599999999999</v>
      </c>
      <c r="N66" s="62">
        <v>20612.099999999999</v>
      </c>
      <c r="O66" s="62">
        <v>20772.599999999999</v>
      </c>
      <c r="P66" s="62">
        <v>20893.2</v>
      </c>
      <c r="Q66" s="62">
        <v>20912.3</v>
      </c>
      <c r="R66" s="62">
        <v>20852.900000000001</v>
      </c>
      <c r="S66" s="62">
        <v>20785</v>
      </c>
      <c r="T66" s="62">
        <v>20701.3</v>
      </c>
      <c r="U66" s="62">
        <v>20636.3</v>
      </c>
      <c r="V66" s="62">
        <v>20584.099999999999</v>
      </c>
      <c r="W66" s="62">
        <v>20537.5</v>
      </c>
      <c r="X66" s="110">
        <v>20501.099999999999</v>
      </c>
      <c r="Y66" s="62">
        <v>20508.5</v>
      </c>
      <c r="Z66" s="62">
        <v>20509.2</v>
      </c>
      <c r="AA66" s="62">
        <v>20516.8</v>
      </c>
      <c r="AB66" s="62">
        <v>20507</v>
      </c>
      <c r="AC66" s="62">
        <v>20495.599999999999</v>
      </c>
      <c r="AD66" s="62">
        <v>20492.099999999999</v>
      </c>
      <c r="AE66" s="62">
        <v>20520.400000000001</v>
      </c>
      <c r="AF66" s="62">
        <v>20568.599999999999</v>
      </c>
      <c r="AG66" s="62">
        <v>20642.7</v>
      </c>
      <c r="AH66" s="62">
        <v>20700.599999999999</v>
      </c>
      <c r="AI66" s="62">
        <v>20779.7</v>
      </c>
      <c r="AJ66" s="62">
        <v>20787.099999999999</v>
      </c>
      <c r="AK66" s="62">
        <v>20783.599999999999</v>
      </c>
      <c r="AL66" s="62">
        <v>20779.099999999999</v>
      </c>
      <c r="AM66" s="62">
        <v>20766.5</v>
      </c>
      <c r="AN66" s="62">
        <v>20764.7</v>
      </c>
      <c r="AO66" s="62">
        <v>20798.900000000001</v>
      </c>
      <c r="AP66" s="62">
        <v>20868</v>
      </c>
      <c r="AQ66" s="62">
        <v>20930</v>
      </c>
      <c r="AR66" s="62">
        <v>20984.2</v>
      </c>
      <c r="AS66" s="62">
        <v>21038.9</v>
      </c>
      <c r="AT66" s="62">
        <v>21053.3</v>
      </c>
      <c r="AU66" s="62">
        <v>21047.599999999999</v>
      </c>
      <c r="AV66" s="62">
        <v>21031.7</v>
      </c>
    </row>
    <row r="67" spans="1:48">
      <c r="A67" s="97" t="s">
        <v>756</v>
      </c>
      <c r="B67" s="63">
        <v>6054.7</v>
      </c>
      <c r="C67" s="64">
        <v>5898.4</v>
      </c>
      <c r="D67" s="64">
        <v>5808.1</v>
      </c>
      <c r="E67" s="64">
        <v>5792.9</v>
      </c>
      <c r="F67" s="64">
        <v>5807.2</v>
      </c>
      <c r="G67" s="64">
        <v>5874.1</v>
      </c>
      <c r="H67" s="64">
        <v>5958.1</v>
      </c>
      <c r="I67" s="64">
        <v>6037.1</v>
      </c>
      <c r="J67" s="64">
        <v>6125.6</v>
      </c>
      <c r="K67" s="64">
        <v>6212.3</v>
      </c>
      <c r="L67" s="64">
        <v>6321.9</v>
      </c>
      <c r="M67" s="108">
        <v>6443</v>
      </c>
      <c r="N67" s="64">
        <v>6585.7</v>
      </c>
      <c r="O67" s="64">
        <v>6741.8</v>
      </c>
      <c r="P67" s="64">
        <v>6908.1</v>
      </c>
      <c r="Q67" s="64">
        <v>7115.9</v>
      </c>
      <c r="R67" s="64">
        <v>7338.9</v>
      </c>
      <c r="S67" s="64">
        <v>7582.8</v>
      </c>
      <c r="T67" s="64">
        <v>7824.2</v>
      </c>
      <c r="U67" s="64">
        <v>8077.7</v>
      </c>
      <c r="V67" s="64">
        <v>8325.2999999999993</v>
      </c>
      <c r="W67" s="64">
        <v>8541</v>
      </c>
      <c r="X67" s="108">
        <v>8743.1</v>
      </c>
      <c r="Y67" s="64">
        <v>8908.6</v>
      </c>
      <c r="Z67" s="64">
        <v>9041.6</v>
      </c>
      <c r="AA67" s="64">
        <v>9125.5</v>
      </c>
      <c r="AB67" s="64">
        <v>9143.2000000000007</v>
      </c>
      <c r="AC67" s="64">
        <v>9127.5</v>
      </c>
      <c r="AD67" s="64">
        <v>9033.7999999999993</v>
      </c>
      <c r="AE67" s="64">
        <v>8883.9</v>
      </c>
      <c r="AF67" s="64">
        <v>8735.7999999999993</v>
      </c>
      <c r="AG67" s="64">
        <v>8586.2000000000007</v>
      </c>
      <c r="AH67" s="64">
        <v>8464.7999999999993</v>
      </c>
      <c r="AI67" s="63">
        <v>8368.4</v>
      </c>
      <c r="AJ67" s="64">
        <v>8293.1</v>
      </c>
      <c r="AK67" s="64">
        <v>8243.5</v>
      </c>
      <c r="AL67" s="64">
        <v>8246.4</v>
      </c>
      <c r="AM67" s="64">
        <v>8261.4</v>
      </c>
      <c r="AN67" s="64">
        <v>8298.4</v>
      </c>
      <c r="AO67" s="64">
        <v>8337</v>
      </c>
      <c r="AP67" s="64">
        <v>8388.2000000000007</v>
      </c>
      <c r="AQ67" s="64">
        <v>8457.1</v>
      </c>
      <c r="AR67" s="64">
        <v>8560.1</v>
      </c>
      <c r="AS67" s="64">
        <v>8683.7999999999993</v>
      </c>
      <c r="AT67" s="64">
        <v>8829.5</v>
      </c>
      <c r="AU67" s="64">
        <v>8959.7000000000007</v>
      </c>
      <c r="AV67" s="64">
        <v>9101.4</v>
      </c>
    </row>
    <row r="68" spans="1:48" ht="30.75" customHeight="1">
      <c r="A68" s="65" t="s">
        <v>757</v>
      </c>
      <c r="B68" s="66">
        <v>83577</v>
      </c>
      <c r="C68" s="66">
        <v>83423.399999999994</v>
      </c>
      <c r="D68" s="66">
        <v>83253.600000000006</v>
      </c>
      <c r="E68" s="66">
        <v>83075.5</v>
      </c>
      <c r="F68" s="66">
        <v>82893.7</v>
      </c>
      <c r="G68" s="66">
        <v>82714.5</v>
      </c>
      <c r="H68" s="66">
        <v>82539.199999999997</v>
      </c>
      <c r="I68" s="66">
        <v>82363.7</v>
      </c>
      <c r="J68" s="66">
        <v>82187.5</v>
      </c>
      <c r="K68" s="66">
        <v>82009.2</v>
      </c>
      <c r="L68" s="66">
        <v>81831.199999999997</v>
      </c>
      <c r="M68" s="109">
        <v>81653.5</v>
      </c>
      <c r="N68" s="66">
        <v>81473</v>
      </c>
      <c r="O68" s="66">
        <v>81288.899999999994</v>
      </c>
      <c r="P68" s="66">
        <v>81100.399999999994</v>
      </c>
      <c r="Q68" s="66">
        <v>80906.5</v>
      </c>
      <c r="R68" s="66">
        <v>80705.600000000006</v>
      </c>
      <c r="S68" s="66">
        <v>80496.2</v>
      </c>
      <c r="T68" s="66">
        <v>80278.2</v>
      </c>
      <c r="U68" s="66">
        <v>80051.8</v>
      </c>
      <c r="V68" s="66">
        <v>79817.399999999994</v>
      </c>
      <c r="W68" s="66">
        <v>79575.3</v>
      </c>
      <c r="X68" s="109">
        <v>79326.100000000006</v>
      </c>
      <c r="Y68" s="66">
        <v>79070.100000000006</v>
      </c>
      <c r="Z68" s="66">
        <v>78807.7</v>
      </c>
      <c r="AA68" s="66">
        <v>78538.899999999994</v>
      </c>
      <c r="AB68" s="66">
        <v>78264.100000000006</v>
      </c>
      <c r="AC68" s="66">
        <v>77983.600000000006</v>
      </c>
      <c r="AD68" s="66">
        <v>77697.899999999994</v>
      </c>
      <c r="AE68" s="66">
        <v>77407.8</v>
      </c>
      <c r="AF68" s="66">
        <v>77114.5</v>
      </c>
      <c r="AG68" s="66">
        <v>76819.600000000006</v>
      </c>
      <c r="AH68" s="66">
        <v>76524.7</v>
      </c>
      <c r="AI68" s="66">
        <v>76231.7</v>
      </c>
      <c r="AJ68" s="66">
        <v>75942.7</v>
      </c>
      <c r="AK68" s="66">
        <v>75659.600000000006</v>
      </c>
      <c r="AL68" s="66">
        <v>75383.899999999994</v>
      </c>
      <c r="AM68" s="66">
        <v>75116.800000000003</v>
      </c>
      <c r="AN68" s="66">
        <v>74859.100000000006</v>
      </c>
      <c r="AO68" s="66">
        <v>74610.7</v>
      </c>
      <c r="AP68" s="66">
        <v>74371.3</v>
      </c>
      <c r="AQ68" s="66">
        <v>74140</v>
      </c>
      <c r="AR68" s="66">
        <v>73915.5</v>
      </c>
      <c r="AS68" s="66">
        <v>73696.399999999994</v>
      </c>
      <c r="AT68" s="66">
        <v>73481.100000000006</v>
      </c>
      <c r="AU68" s="66">
        <v>73268.100000000006</v>
      </c>
      <c r="AV68" s="66">
        <v>73056.3</v>
      </c>
    </row>
    <row r="69" spans="1:48">
      <c r="A69" s="97" t="s">
        <v>758</v>
      </c>
      <c r="B69" s="62">
        <v>15585.9</v>
      </c>
      <c r="C69" s="62">
        <v>15470.8</v>
      </c>
      <c r="D69" s="62">
        <v>15362.7</v>
      </c>
      <c r="E69" s="62">
        <v>15244.7</v>
      </c>
      <c r="F69" s="62">
        <v>15124.1</v>
      </c>
      <c r="G69" s="62">
        <v>15028</v>
      </c>
      <c r="H69" s="62">
        <v>14924</v>
      </c>
      <c r="I69" s="62">
        <v>14839.2</v>
      </c>
      <c r="J69" s="62">
        <v>14741.3</v>
      </c>
      <c r="K69" s="62">
        <v>14640.6</v>
      </c>
      <c r="L69" s="62">
        <v>14512</v>
      </c>
      <c r="M69" s="110">
        <v>14377.6</v>
      </c>
      <c r="N69" s="62">
        <v>14217.4</v>
      </c>
      <c r="O69" s="62">
        <v>14062.8</v>
      </c>
      <c r="P69" s="62">
        <v>13915.4</v>
      </c>
      <c r="Q69" s="62">
        <v>13780.5</v>
      </c>
      <c r="R69" s="62">
        <v>13652.5</v>
      </c>
      <c r="S69" s="62">
        <v>13508.7</v>
      </c>
      <c r="T69" s="62">
        <v>13415.7</v>
      </c>
      <c r="U69" s="62">
        <v>13364.4</v>
      </c>
      <c r="V69" s="62">
        <v>13339.2</v>
      </c>
      <c r="W69" s="62">
        <v>13337.5</v>
      </c>
      <c r="X69" s="110">
        <v>13347.2</v>
      </c>
      <c r="Y69" s="62">
        <v>13360.9</v>
      </c>
      <c r="Z69" s="62">
        <v>13374.8</v>
      </c>
      <c r="AA69" s="62">
        <v>13383.6</v>
      </c>
      <c r="AB69" s="62">
        <v>13386.4</v>
      </c>
      <c r="AC69" s="62">
        <v>13383.1</v>
      </c>
      <c r="AD69" s="62">
        <v>13374.3</v>
      </c>
      <c r="AE69" s="62">
        <v>13361.2</v>
      </c>
      <c r="AF69" s="62">
        <v>13341.2</v>
      </c>
      <c r="AG69" s="62">
        <v>13313.4</v>
      </c>
      <c r="AH69" s="62">
        <v>13280</v>
      </c>
      <c r="AI69" s="62">
        <v>13240.8</v>
      </c>
      <c r="AJ69" s="62">
        <v>13195.5</v>
      </c>
      <c r="AK69" s="62">
        <v>13144.3</v>
      </c>
      <c r="AL69" s="62">
        <v>13088.6</v>
      </c>
      <c r="AM69" s="62">
        <v>13029.6</v>
      </c>
      <c r="AN69" s="62">
        <v>12967.5</v>
      </c>
      <c r="AO69" s="62">
        <v>12902.7</v>
      </c>
      <c r="AP69" s="62">
        <v>12835.7</v>
      </c>
      <c r="AQ69" s="62">
        <v>12767</v>
      </c>
      <c r="AR69" s="62">
        <v>12697.1</v>
      </c>
      <c r="AS69" s="62">
        <v>12626.8</v>
      </c>
      <c r="AT69" s="62">
        <v>12557</v>
      </c>
      <c r="AU69" s="62">
        <v>12488.7</v>
      </c>
      <c r="AV69" s="62">
        <v>12423.2</v>
      </c>
    </row>
    <row r="70" spans="1:48">
      <c r="A70" s="97" t="s">
        <v>759</v>
      </c>
      <c r="B70" s="62">
        <v>42507.199999999997</v>
      </c>
      <c r="C70" s="62">
        <v>42076.5</v>
      </c>
      <c r="D70" s="62">
        <v>41635.199999999997</v>
      </c>
      <c r="E70" s="62">
        <v>41239.4</v>
      </c>
      <c r="F70" s="62">
        <v>40880.800000000003</v>
      </c>
      <c r="G70" s="62">
        <v>40561.4</v>
      </c>
      <c r="H70" s="62">
        <v>40339.4</v>
      </c>
      <c r="I70" s="62">
        <v>40139.599999999999</v>
      </c>
      <c r="J70" s="62">
        <v>40056.199999999997</v>
      </c>
      <c r="K70" s="62">
        <v>40051.199999999997</v>
      </c>
      <c r="L70" s="62">
        <v>40076.6</v>
      </c>
      <c r="M70" s="110">
        <v>40117.800000000003</v>
      </c>
      <c r="N70" s="62">
        <v>40155.4</v>
      </c>
      <c r="O70" s="62">
        <v>40164.6</v>
      </c>
      <c r="P70" s="62">
        <v>40152.1</v>
      </c>
      <c r="Q70" s="62">
        <v>40108.699999999997</v>
      </c>
      <c r="R70" s="62">
        <v>40004.800000000003</v>
      </c>
      <c r="S70" s="62">
        <v>39916.400000000001</v>
      </c>
      <c r="T70" s="62">
        <v>39764</v>
      </c>
      <c r="U70" s="62">
        <v>39584.199999999997</v>
      </c>
      <c r="V70" s="62">
        <v>39376.9</v>
      </c>
      <c r="W70" s="62">
        <v>39136.699999999997</v>
      </c>
      <c r="X70" s="110">
        <v>38852.300000000003</v>
      </c>
      <c r="Y70" s="62">
        <v>38544.5</v>
      </c>
      <c r="Z70" s="62">
        <v>38212.199999999997</v>
      </c>
      <c r="AA70" s="62">
        <v>37905.599999999999</v>
      </c>
      <c r="AB70" s="62">
        <v>37587.699999999997</v>
      </c>
      <c r="AC70" s="62">
        <v>37355.699999999997</v>
      </c>
      <c r="AD70" s="62">
        <v>37146.400000000001</v>
      </c>
      <c r="AE70" s="62">
        <v>36948.6</v>
      </c>
      <c r="AF70" s="62">
        <v>36772.1</v>
      </c>
      <c r="AG70" s="62">
        <v>36598.400000000001</v>
      </c>
      <c r="AH70" s="62">
        <v>36398.199999999997</v>
      </c>
      <c r="AI70" s="62">
        <v>36172.400000000001</v>
      </c>
      <c r="AJ70" s="62">
        <v>35964.199999999997</v>
      </c>
      <c r="AK70" s="62">
        <v>35773.1</v>
      </c>
      <c r="AL70" s="62">
        <v>35588.300000000003</v>
      </c>
      <c r="AM70" s="62">
        <v>35450</v>
      </c>
      <c r="AN70" s="62">
        <v>35336</v>
      </c>
      <c r="AO70" s="62">
        <v>35234.9</v>
      </c>
      <c r="AP70" s="62">
        <v>35117.800000000003</v>
      </c>
      <c r="AQ70" s="62">
        <v>35016.5</v>
      </c>
      <c r="AR70" s="62">
        <v>34930.699999999997</v>
      </c>
      <c r="AS70" s="62">
        <v>34837.4</v>
      </c>
      <c r="AT70" s="62">
        <v>34740.199999999997</v>
      </c>
      <c r="AU70" s="62">
        <v>34659.699999999997</v>
      </c>
      <c r="AV70" s="62">
        <v>34564.5</v>
      </c>
    </row>
    <row r="71" spans="1:48">
      <c r="A71" s="97" t="s">
        <v>760</v>
      </c>
      <c r="B71" s="62">
        <v>48986.1</v>
      </c>
      <c r="C71" s="62">
        <v>48634.2</v>
      </c>
      <c r="D71" s="62">
        <v>48228.5</v>
      </c>
      <c r="E71" s="62">
        <v>47823</v>
      </c>
      <c r="F71" s="62">
        <v>47392.6</v>
      </c>
      <c r="G71" s="62">
        <v>46938.3</v>
      </c>
      <c r="H71" s="62">
        <v>46526.9</v>
      </c>
      <c r="I71" s="62">
        <v>46101.9</v>
      </c>
      <c r="J71" s="62">
        <v>45725</v>
      </c>
      <c r="K71" s="62">
        <v>45379.7</v>
      </c>
      <c r="L71" s="62">
        <v>45116.3</v>
      </c>
      <c r="M71" s="110">
        <v>44938.400000000001</v>
      </c>
      <c r="N71" s="62">
        <v>44822.5</v>
      </c>
      <c r="O71" s="62">
        <v>44799</v>
      </c>
      <c r="P71" s="62">
        <v>44841.8</v>
      </c>
      <c r="Q71" s="62">
        <v>44874.2</v>
      </c>
      <c r="R71" s="62">
        <v>44907.7</v>
      </c>
      <c r="S71" s="62">
        <v>44929.2</v>
      </c>
      <c r="T71" s="62">
        <v>44878.5</v>
      </c>
      <c r="U71" s="62">
        <v>44772.6</v>
      </c>
      <c r="V71" s="62">
        <v>44623</v>
      </c>
      <c r="W71" s="62">
        <v>44399</v>
      </c>
      <c r="X71" s="110">
        <v>44164.4</v>
      </c>
      <c r="Y71" s="62">
        <v>43913.2</v>
      </c>
      <c r="Z71" s="62">
        <v>43674.400000000001</v>
      </c>
      <c r="AA71" s="62">
        <v>43437.3</v>
      </c>
      <c r="AB71" s="62">
        <v>43193.9</v>
      </c>
      <c r="AC71" s="62">
        <v>42920.7</v>
      </c>
      <c r="AD71" s="62">
        <v>42629.7</v>
      </c>
      <c r="AE71" s="62">
        <v>42314.5</v>
      </c>
      <c r="AF71" s="62">
        <v>42021.8</v>
      </c>
      <c r="AG71" s="62">
        <v>41716.1</v>
      </c>
      <c r="AH71" s="62">
        <v>41490</v>
      </c>
      <c r="AI71" s="62">
        <v>41284.5</v>
      </c>
      <c r="AJ71" s="62">
        <v>41091.4</v>
      </c>
      <c r="AK71" s="62">
        <v>40918.800000000003</v>
      </c>
      <c r="AL71" s="62">
        <v>40747.800000000003</v>
      </c>
      <c r="AM71" s="62">
        <v>40552.1</v>
      </c>
      <c r="AN71" s="62">
        <v>40332.800000000003</v>
      </c>
      <c r="AO71" s="62">
        <v>40131.4</v>
      </c>
      <c r="AP71" s="62">
        <v>39947.199999999997</v>
      </c>
      <c r="AQ71" s="62">
        <v>39770.1</v>
      </c>
      <c r="AR71" s="62">
        <v>39639.300000000003</v>
      </c>
      <c r="AS71" s="62">
        <v>39532.199999999997</v>
      </c>
      <c r="AT71" s="62">
        <v>39436.5</v>
      </c>
      <c r="AU71" s="62">
        <v>39323.300000000003</v>
      </c>
      <c r="AV71" s="62">
        <v>39222.1</v>
      </c>
    </row>
    <row r="72" spans="1:48">
      <c r="A72" s="97" t="s">
        <v>761</v>
      </c>
      <c r="B72" s="62">
        <v>51247.199999999997</v>
      </c>
      <c r="C72" s="62">
        <v>50991</v>
      </c>
      <c r="D72" s="62">
        <v>50660</v>
      </c>
      <c r="E72" s="62">
        <v>50310.3</v>
      </c>
      <c r="F72" s="62">
        <v>49927.6</v>
      </c>
      <c r="G72" s="62">
        <v>49519</v>
      </c>
      <c r="H72" s="62">
        <v>49096.2</v>
      </c>
      <c r="I72" s="62">
        <v>48649.2</v>
      </c>
      <c r="J72" s="62">
        <v>48242.8</v>
      </c>
      <c r="K72" s="62">
        <v>47841</v>
      </c>
      <c r="L72" s="62">
        <v>47501.7</v>
      </c>
      <c r="M72" s="110">
        <v>47199.199999999997</v>
      </c>
      <c r="N72" s="62">
        <v>46973.7</v>
      </c>
      <c r="O72" s="62">
        <v>46819</v>
      </c>
      <c r="P72" s="62">
        <v>46693.8</v>
      </c>
      <c r="Q72" s="62">
        <v>46653.1</v>
      </c>
      <c r="R72" s="62">
        <v>46677.599999999999</v>
      </c>
      <c r="S72" s="62">
        <v>46718.8</v>
      </c>
      <c r="T72" s="62">
        <v>46717</v>
      </c>
      <c r="U72" s="62">
        <v>46647.199999999997</v>
      </c>
      <c r="V72" s="62">
        <v>46530.8</v>
      </c>
      <c r="W72" s="62">
        <v>46377.7</v>
      </c>
      <c r="X72" s="110">
        <v>46196</v>
      </c>
      <c r="Y72" s="62">
        <v>45959.5</v>
      </c>
      <c r="Z72" s="62">
        <v>45722.5</v>
      </c>
      <c r="AA72" s="62">
        <v>45476.7</v>
      </c>
      <c r="AB72" s="62">
        <v>45247.199999999997</v>
      </c>
      <c r="AC72" s="62">
        <v>45018.3</v>
      </c>
      <c r="AD72" s="62">
        <v>44780.7</v>
      </c>
      <c r="AE72" s="62">
        <v>44510</v>
      </c>
      <c r="AF72" s="62">
        <v>44221.9</v>
      </c>
      <c r="AG72" s="62">
        <v>43912.800000000003</v>
      </c>
      <c r="AH72" s="62">
        <v>43623.7</v>
      </c>
      <c r="AI72" s="62">
        <v>43320.4</v>
      </c>
      <c r="AJ72" s="62">
        <v>43096.5</v>
      </c>
      <c r="AK72" s="62">
        <v>42894</v>
      </c>
      <c r="AL72" s="62">
        <v>42703.8</v>
      </c>
      <c r="AM72" s="62">
        <v>42533</v>
      </c>
      <c r="AN72" s="62">
        <v>42364</v>
      </c>
      <c r="AO72" s="62">
        <v>42171.9</v>
      </c>
      <c r="AP72" s="62">
        <v>41957.3</v>
      </c>
      <c r="AQ72" s="62">
        <v>41760.699999999997</v>
      </c>
      <c r="AR72" s="62">
        <v>41581.1</v>
      </c>
      <c r="AS72" s="62">
        <v>41407.9</v>
      </c>
      <c r="AT72" s="62">
        <v>41279.1</v>
      </c>
      <c r="AU72" s="62">
        <v>41172.1</v>
      </c>
      <c r="AV72" s="62">
        <v>41074.300000000003</v>
      </c>
    </row>
    <row r="73" spans="1:48">
      <c r="A73" s="97" t="s">
        <v>762</v>
      </c>
      <c r="B73" s="62">
        <v>25483.9</v>
      </c>
      <c r="C73" s="62">
        <v>25876.1</v>
      </c>
      <c r="D73" s="62">
        <v>26255.7</v>
      </c>
      <c r="E73" s="62">
        <v>26591.4</v>
      </c>
      <c r="F73" s="62">
        <v>26888.799999999999</v>
      </c>
      <c r="G73" s="62">
        <v>27125.1</v>
      </c>
      <c r="H73" s="62">
        <v>27275.8</v>
      </c>
      <c r="I73" s="62">
        <v>27384.9</v>
      </c>
      <c r="J73" s="62">
        <v>27390</v>
      </c>
      <c r="K73" s="62">
        <v>27317.4</v>
      </c>
      <c r="L73" s="62">
        <v>27242.6</v>
      </c>
      <c r="M73" s="110">
        <v>27158.2</v>
      </c>
      <c r="N73" s="62">
        <v>27100.2</v>
      </c>
      <c r="O73" s="62">
        <v>27061.5</v>
      </c>
      <c r="P73" s="62">
        <v>27032.9</v>
      </c>
      <c r="Q73" s="62">
        <v>27017.3</v>
      </c>
      <c r="R73" s="62">
        <v>27048.400000000001</v>
      </c>
      <c r="S73" s="62">
        <v>27071.1</v>
      </c>
      <c r="T73" s="62">
        <v>27098.400000000001</v>
      </c>
      <c r="U73" s="62">
        <v>27103.3</v>
      </c>
      <c r="V73" s="62">
        <v>27101.3</v>
      </c>
      <c r="W73" s="62">
        <v>27101.1</v>
      </c>
      <c r="X73" s="110">
        <v>27126.6</v>
      </c>
      <c r="Y73" s="62">
        <v>27164.7</v>
      </c>
      <c r="Z73" s="62">
        <v>27220.7</v>
      </c>
      <c r="AA73" s="62">
        <v>27249.7</v>
      </c>
      <c r="AB73" s="62">
        <v>27290</v>
      </c>
      <c r="AC73" s="62">
        <v>27244.799999999999</v>
      </c>
      <c r="AD73" s="62">
        <v>27177.200000000001</v>
      </c>
      <c r="AE73" s="62">
        <v>27098</v>
      </c>
      <c r="AF73" s="62">
        <v>27001.200000000001</v>
      </c>
      <c r="AG73" s="62">
        <v>26907.8</v>
      </c>
      <c r="AH73" s="62">
        <v>26846.400000000001</v>
      </c>
      <c r="AI73" s="62">
        <v>26818.5</v>
      </c>
      <c r="AJ73" s="62">
        <v>26783</v>
      </c>
      <c r="AK73" s="62">
        <v>26742.1</v>
      </c>
      <c r="AL73" s="62">
        <v>26707</v>
      </c>
      <c r="AM73" s="62">
        <v>26637.3</v>
      </c>
      <c r="AN73" s="62">
        <v>26555.599999999999</v>
      </c>
      <c r="AO73" s="62">
        <v>26473.1</v>
      </c>
      <c r="AP73" s="62">
        <v>26417.8</v>
      </c>
      <c r="AQ73" s="62">
        <v>26356.5</v>
      </c>
      <c r="AR73" s="62">
        <v>26287.7</v>
      </c>
      <c r="AS73" s="62">
        <v>26232.2</v>
      </c>
      <c r="AT73" s="62">
        <v>26183.8</v>
      </c>
      <c r="AU73" s="62">
        <v>26119.7</v>
      </c>
      <c r="AV73" s="62">
        <v>26068.6</v>
      </c>
    </row>
    <row r="74" spans="1:48">
      <c r="A74" s="97" t="s">
        <v>763</v>
      </c>
      <c r="B74" s="62">
        <v>19005</v>
      </c>
      <c r="C74" s="62">
        <v>19318.400000000001</v>
      </c>
      <c r="D74" s="62">
        <v>19662.400000000001</v>
      </c>
      <c r="E74" s="62">
        <v>20007.8</v>
      </c>
      <c r="F74" s="62">
        <v>20377</v>
      </c>
      <c r="G74" s="62">
        <v>20748.2</v>
      </c>
      <c r="H74" s="62">
        <v>21088.3</v>
      </c>
      <c r="I74" s="62">
        <v>21422.6</v>
      </c>
      <c r="J74" s="62">
        <v>21721.200000000001</v>
      </c>
      <c r="K74" s="62">
        <v>21989</v>
      </c>
      <c r="L74" s="62">
        <v>22202.9</v>
      </c>
      <c r="M74" s="110">
        <v>22337.5</v>
      </c>
      <c r="N74" s="62">
        <v>22433.1</v>
      </c>
      <c r="O74" s="62">
        <v>22427.1</v>
      </c>
      <c r="P74" s="62">
        <v>22343.1</v>
      </c>
      <c r="Q74" s="62">
        <v>22251.9</v>
      </c>
      <c r="R74" s="62">
        <v>22145.4</v>
      </c>
      <c r="S74" s="62">
        <v>22058.3</v>
      </c>
      <c r="T74" s="62">
        <v>21983.9</v>
      </c>
      <c r="U74" s="62">
        <v>21914.799999999999</v>
      </c>
      <c r="V74" s="62">
        <v>21855.200000000001</v>
      </c>
      <c r="W74" s="62">
        <v>21838.799999999999</v>
      </c>
      <c r="X74" s="110">
        <v>21814.6</v>
      </c>
      <c r="Y74" s="62">
        <v>21796</v>
      </c>
      <c r="Z74" s="62">
        <v>21758.5</v>
      </c>
      <c r="AA74" s="62">
        <v>21718</v>
      </c>
      <c r="AB74" s="62">
        <v>21683.8</v>
      </c>
      <c r="AC74" s="62">
        <v>21679.8</v>
      </c>
      <c r="AD74" s="62">
        <v>21693.9</v>
      </c>
      <c r="AE74" s="62">
        <v>21732</v>
      </c>
      <c r="AF74" s="62">
        <v>21751.5</v>
      </c>
      <c r="AG74" s="62">
        <v>21790.1</v>
      </c>
      <c r="AH74" s="62">
        <v>21754.6</v>
      </c>
      <c r="AI74" s="62">
        <v>21706.400000000001</v>
      </c>
      <c r="AJ74" s="62">
        <v>21655.8</v>
      </c>
      <c r="AK74" s="62">
        <v>21596.400000000001</v>
      </c>
      <c r="AL74" s="62">
        <v>21547.5</v>
      </c>
      <c r="AM74" s="62">
        <v>21535.200000000001</v>
      </c>
      <c r="AN74" s="62">
        <v>21558.799999999999</v>
      </c>
      <c r="AO74" s="62">
        <v>21576.7</v>
      </c>
      <c r="AP74" s="62">
        <v>21588.5</v>
      </c>
      <c r="AQ74" s="62">
        <v>21603</v>
      </c>
      <c r="AR74" s="62">
        <v>21579.200000000001</v>
      </c>
      <c r="AS74" s="62">
        <v>21537.4</v>
      </c>
      <c r="AT74" s="62">
        <v>21487.599999999999</v>
      </c>
      <c r="AU74" s="62">
        <v>21456.1</v>
      </c>
      <c r="AV74" s="62">
        <v>21411</v>
      </c>
    </row>
    <row r="75" spans="1:48">
      <c r="A75" s="97" t="s">
        <v>764</v>
      </c>
      <c r="B75" s="62">
        <v>16743.900000000001</v>
      </c>
      <c r="C75" s="62">
        <v>16961.599999999999</v>
      </c>
      <c r="D75" s="62">
        <v>17230.8</v>
      </c>
      <c r="E75" s="62">
        <v>17520.5</v>
      </c>
      <c r="F75" s="62">
        <v>17842</v>
      </c>
      <c r="G75" s="62">
        <v>18167.5</v>
      </c>
      <c r="H75" s="62">
        <v>18519</v>
      </c>
      <c r="I75" s="62">
        <v>18875.3</v>
      </c>
      <c r="J75" s="62">
        <v>19203.5</v>
      </c>
      <c r="K75" s="62">
        <v>19527.599999999999</v>
      </c>
      <c r="L75" s="62">
        <v>19817.5</v>
      </c>
      <c r="M75" s="110">
        <v>20076.8</v>
      </c>
      <c r="N75" s="62">
        <v>20281.900000000001</v>
      </c>
      <c r="O75" s="62">
        <v>20407.099999999999</v>
      </c>
      <c r="P75" s="62">
        <v>20491.099999999999</v>
      </c>
      <c r="Q75" s="62">
        <v>20472.900000000001</v>
      </c>
      <c r="R75" s="62">
        <v>20375.5</v>
      </c>
      <c r="S75" s="62">
        <v>20268.7</v>
      </c>
      <c r="T75" s="62">
        <v>20145.400000000001</v>
      </c>
      <c r="U75" s="62">
        <v>20040.2</v>
      </c>
      <c r="V75" s="62">
        <v>19947.3</v>
      </c>
      <c r="W75" s="62">
        <v>19860</v>
      </c>
      <c r="X75" s="110">
        <v>19783</v>
      </c>
      <c r="Y75" s="62">
        <v>19749.7</v>
      </c>
      <c r="Z75" s="62">
        <v>19710.400000000001</v>
      </c>
      <c r="AA75" s="62">
        <v>19678.599999999999</v>
      </c>
      <c r="AB75" s="62">
        <v>19630.5</v>
      </c>
      <c r="AC75" s="62">
        <v>19582.099999999999</v>
      </c>
      <c r="AD75" s="62">
        <v>19542.900000000001</v>
      </c>
      <c r="AE75" s="62">
        <v>19536.5</v>
      </c>
      <c r="AF75" s="62">
        <v>19551.400000000001</v>
      </c>
      <c r="AG75" s="62">
        <v>19593.400000000001</v>
      </c>
      <c r="AH75" s="62">
        <v>19620.900000000001</v>
      </c>
      <c r="AI75" s="62">
        <v>19670.5</v>
      </c>
      <c r="AJ75" s="62">
        <v>19650.7</v>
      </c>
      <c r="AK75" s="62">
        <v>19621.3</v>
      </c>
      <c r="AL75" s="62">
        <v>19591.5</v>
      </c>
      <c r="AM75" s="62">
        <v>19554.2</v>
      </c>
      <c r="AN75" s="62">
        <v>19527.599999999999</v>
      </c>
      <c r="AO75" s="62">
        <v>19536.099999999999</v>
      </c>
      <c r="AP75" s="62">
        <v>19578.3</v>
      </c>
      <c r="AQ75" s="62">
        <v>19612.3</v>
      </c>
      <c r="AR75" s="62">
        <v>19637.400000000001</v>
      </c>
      <c r="AS75" s="62">
        <v>19661.7</v>
      </c>
      <c r="AT75" s="62">
        <v>19644.900000000001</v>
      </c>
      <c r="AU75" s="62">
        <v>19607.3</v>
      </c>
      <c r="AV75" s="62">
        <v>19558.8</v>
      </c>
    </row>
    <row r="76" spans="1:48">
      <c r="A76" s="97" t="s">
        <v>765</v>
      </c>
      <c r="B76" s="63">
        <v>6054.7</v>
      </c>
      <c r="C76" s="64">
        <v>5893.5</v>
      </c>
      <c r="D76" s="64">
        <v>5789</v>
      </c>
      <c r="E76" s="64">
        <v>5755.2</v>
      </c>
      <c r="F76" s="64">
        <v>5750.7</v>
      </c>
      <c r="G76" s="64">
        <v>5798.9</v>
      </c>
      <c r="H76" s="64">
        <v>5863.9</v>
      </c>
      <c r="I76" s="64">
        <v>5924</v>
      </c>
      <c r="J76" s="64">
        <v>5993.5</v>
      </c>
      <c r="K76" s="64">
        <v>6061.1</v>
      </c>
      <c r="L76" s="64">
        <v>6151.1</v>
      </c>
      <c r="M76" s="108">
        <v>6252</v>
      </c>
      <c r="N76" s="64">
        <v>6373.6</v>
      </c>
      <c r="O76" s="64">
        <v>6507.3</v>
      </c>
      <c r="P76" s="64">
        <v>6650.1</v>
      </c>
      <c r="Q76" s="64">
        <v>6832.1</v>
      </c>
      <c r="R76" s="64">
        <v>7027.5</v>
      </c>
      <c r="S76" s="64">
        <v>7241.7</v>
      </c>
      <c r="T76" s="64">
        <v>7451.7</v>
      </c>
      <c r="U76" s="64">
        <v>7671.7</v>
      </c>
      <c r="V76" s="64">
        <v>7884.5</v>
      </c>
      <c r="W76" s="64">
        <v>8064.6</v>
      </c>
      <c r="X76" s="108">
        <v>8230.2999999999993</v>
      </c>
      <c r="Y76" s="64">
        <v>8359.6</v>
      </c>
      <c r="Z76" s="64">
        <v>8456.5</v>
      </c>
      <c r="AA76" s="64">
        <v>8505.7000000000007</v>
      </c>
      <c r="AB76" s="64">
        <v>8491</v>
      </c>
      <c r="AC76" s="64">
        <v>8444.7000000000007</v>
      </c>
      <c r="AD76" s="64">
        <v>8324.4</v>
      </c>
      <c r="AE76" s="64">
        <v>8151.7</v>
      </c>
      <c r="AF76" s="64">
        <v>7982.8</v>
      </c>
      <c r="AG76" s="64">
        <v>7814.7</v>
      </c>
      <c r="AH76" s="64">
        <v>7675.8</v>
      </c>
      <c r="AI76" s="63">
        <v>7563</v>
      </c>
      <c r="AJ76" s="64">
        <v>7472.3</v>
      </c>
      <c r="AK76" s="64">
        <v>7407.6</v>
      </c>
      <c r="AL76" s="64">
        <v>7394.3</v>
      </c>
      <c r="AM76" s="64">
        <v>7393.2</v>
      </c>
      <c r="AN76" s="64">
        <v>7413.3</v>
      </c>
      <c r="AO76" s="64">
        <v>7434.8</v>
      </c>
      <c r="AP76" s="64">
        <v>7467.8</v>
      </c>
      <c r="AQ76" s="64">
        <v>7516.6</v>
      </c>
      <c r="AR76" s="64">
        <v>7596.3</v>
      </c>
      <c r="AS76" s="64">
        <v>7694</v>
      </c>
      <c r="AT76" s="64">
        <v>7810.6</v>
      </c>
      <c r="AU76" s="64">
        <v>7910.7</v>
      </c>
      <c r="AV76" s="64">
        <v>8020</v>
      </c>
    </row>
    <row r="77" spans="1:48" ht="30.75" customHeight="1">
      <c r="A77" s="65" t="s">
        <v>766</v>
      </c>
      <c r="B77" s="66">
        <v>83577</v>
      </c>
      <c r="C77" s="66">
        <v>83439</v>
      </c>
      <c r="D77" s="66">
        <v>83314.2</v>
      </c>
      <c r="E77" s="66">
        <v>83196</v>
      </c>
      <c r="F77" s="66">
        <v>83076</v>
      </c>
      <c r="G77" s="66">
        <v>82960.399999999994</v>
      </c>
      <c r="H77" s="66">
        <v>82850.399999999994</v>
      </c>
      <c r="I77" s="66">
        <v>82741.5</v>
      </c>
      <c r="J77" s="66">
        <v>82633.3</v>
      </c>
      <c r="K77" s="66">
        <v>82524.5</v>
      </c>
      <c r="L77" s="66">
        <v>82417.5</v>
      </c>
      <c r="M77" s="109">
        <v>82312.7</v>
      </c>
      <c r="N77" s="66">
        <v>82206.899999999994</v>
      </c>
      <c r="O77" s="66">
        <v>82099.8</v>
      </c>
      <c r="P77" s="66">
        <v>81990.600000000006</v>
      </c>
      <c r="Q77" s="66">
        <v>81878.399999999994</v>
      </c>
      <c r="R77" s="66">
        <v>81761.399999999994</v>
      </c>
      <c r="S77" s="66">
        <v>81637.899999999994</v>
      </c>
      <c r="T77" s="66">
        <v>81507.399999999994</v>
      </c>
      <c r="U77" s="66">
        <v>81369.8</v>
      </c>
      <c r="V77" s="66">
        <v>81224.800000000003</v>
      </c>
      <c r="W77" s="66">
        <v>81072.399999999994</v>
      </c>
      <c r="X77" s="109">
        <v>80912.600000000006</v>
      </c>
      <c r="Y77" s="66">
        <v>80745.3</v>
      </c>
      <c r="Z77" s="66">
        <v>80570.3</v>
      </c>
      <c r="AA77" s="66">
        <v>80387.3</v>
      </c>
      <c r="AB77" s="66">
        <v>80196.2</v>
      </c>
      <c r="AC77" s="66">
        <v>79996.899999999994</v>
      </c>
      <c r="AD77" s="66">
        <v>79789.5</v>
      </c>
      <c r="AE77" s="66">
        <v>79574.7</v>
      </c>
      <c r="AF77" s="66">
        <v>79353.2</v>
      </c>
      <c r="AG77" s="66">
        <v>79126.600000000006</v>
      </c>
      <c r="AH77" s="66">
        <v>78896.600000000006</v>
      </c>
      <c r="AI77" s="66">
        <v>78665.2</v>
      </c>
      <c r="AJ77" s="66">
        <v>78434.7</v>
      </c>
      <c r="AK77" s="66">
        <v>78207.5</v>
      </c>
      <c r="AL77" s="66">
        <v>77985.8</v>
      </c>
      <c r="AM77" s="66">
        <v>77771.5</v>
      </c>
      <c r="AN77" s="66">
        <v>77566</v>
      </c>
      <c r="AO77" s="66">
        <v>77370.2</v>
      </c>
      <c r="AP77" s="66">
        <v>77184.5</v>
      </c>
      <c r="AQ77" s="66">
        <v>77008.399999999994</v>
      </c>
      <c r="AR77" s="66">
        <v>76841.3</v>
      </c>
      <c r="AS77" s="66">
        <v>76681.899999999994</v>
      </c>
      <c r="AT77" s="66">
        <v>76528.7</v>
      </c>
      <c r="AU77" s="66">
        <v>76380</v>
      </c>
      <c r="AV77" s="66">
        <v>76234.100000000006</v>
      </c>
    </row>
    <row r="78" spans="1:48">
      <c r="A78" s="97" t="s">
        <v>767</v>
      </c>
      <c r="B78" s="62">
        <v>15585.9</v>
      </c>
      <c r="C78" s="62">
        <v>15470.9</v>
      </c>
      <c r="D78" s="62">
        <v>15362.9</v>
      </c>
      <c r="E78" s="62">
        <v>15245</v>
      </c>
      <c r="F78" s="62">
        <v>15124.8</v>
      </c>
      <c r="G78" s="62">
        <v>15028.9</v>
      </c>
      <c r="H78" s="62">
        <v>14925.4</v>
      </c>
      <c r="I78" s="62">
        <v>14841</v>
      </c>
      <c r="J78" s="62">
        <v>14743.6</v>
      </c>
      <c r="K78" s="62">
        <v>14643.5</v>
      </c>
      <c r="L78" s="62">
        <v>14515.6</v>
      </c>
      <c r="M78" s="110">
        <v>14381.9</v>
      </c>
      <c r="N78" s="62">
        <v>14222.4</v>
      </c>
      <c r="O78" s="62">
        <v>14068.6</v>
      </c>
      <c r="P78" s="62">
        <v>13922</v>
      </c>
      <c r="Q78" s="62">
        <v>13787.9</v>
      </c>
      <c r="R78" s="62">
        <v>13660.8</v>
      </c>
      <c r="S78" s="62">
        <v>13517.9</v>
      </c>
      <c r="T78" s="62">
        <v>13425.9</v>
      </c>
      <c r="U78" s="62">
        <v>13375.5</v>
      </c>
      <c r="V78" s="62">
        <v>13351.4</v>
      </c>
      <c r="W78" s="62">
        <v>13350.7</v>
      </c>
      <c r="X78" s="110">
        <v>13361.4</v>
      </c>
      <c r="Y78" s="62">
        <v>13376.1</v>
      </c>
      <c r="Z78" s="62">
        <v>13391</v>
      </c>
      <c r="AA78" s="62">
        <v>13400.7</v>
      </c>
      <c r="AB78" s="62">
        <v>13404.4</v>
      </c>
      <c r="AC78" s="62">
        <v>13402</v>
      </c>
      <c r="AD78" s="62">
        <v>13394</v>
      </c>
      <c r="AE78" s="62">
        <v>13381.8</v>
      </c>
      <c r="AF78" s="62">
        <v>13362.5</v>
      </c>
      <c r="AG78" s="62">
        <v>13335.5</v>
      </c>
      <c r="AH78" s="62">
        <v>13302.9</v>
      </c>
      <c r="AI78" s="62">
        <v>13264.4</v>
      </c>
      <c r="AJ78" s="62">
        <v>13219.9</v>
      </c>
      <c r="AK78" s="62">
        <v>13169.4</v>
      </c>
      <c r="AL78" s="62">
        <v>13114.3</v>
      </c>
      <c r="AM78" s="62">
        <v>13056</v>
      </c>
      <c r="AN78" s="62">
        <v>12994.6</v>
      </c>
      <c r="AO78" s="62">
        <v>12930.5</v>
      </c>
      <c r="AP78" s="62">
        <v>12864.2</v>
      </c>
      <c r="AQ78" s="62">
        <v>12796.1</v>
      </c>
      <c r="AR78" s="62">
        <v>12726.9</v>
      </c>
      <c r="AS78" s="62">
        <v>12657.3</v>
      </c>
      <c r="AT78" s="62">
        <v>12588.1</v>
      </c>
      <c r="AU78" s="62">
        <v>12520.5</v>
      </c>
      <c r="AV78" s="62">
        <v>12455.6</v>
      </c>
    </row>
    <row r="79" spans="1:48">
      <c r="A79" s="97" t="s">
        <v>768</v>
      </c>
      <c r="B79" s="62">
        <v>42507.199999999997</v>
      </c>
      <c r="C79" s="62">
        <v>42077.3</v>
      </c>
      <c r="D79" s="62">
        <v>41637.699999999997</v>
      </c>
      <c r="E79" s="62">
        <v>41244.400000000001</v>
      </c>
      <c r="F79" s="62">
        <v>40888.300000000003</v>
      </c>
      <c r="G79" s="62">
        <v>40571.5</v>
      </c>
      <c r="H79" s="62">
        <v>40352.300000000003</v>
      </c>
      <c r="I79" s="62">
        <v>40155.300000000003</v>
      </c>
      <c r="J79" s="62">
        <v>40075</v>
      </c>
      <c r="K79" s="62">
        <v>40073.4</v>
      </c>
      <c r="L79" s="62">
        <v>40102.400000000001</v>
      </c>
      <c r="M79" s="110">
        <v>40147.4</v>
      </c>
      <c r="N79" s="62">
        <v>40188.800000000003</v>
      </c>
      <c r="O79" s="62">
        <v>40201.9</v>
      </c>
      <c r="P79" s="62">
        <v>40193.199999999997</v>
      </c>
      <c r="Q79" s="62">
        <v>40153.800000000003</v>
      </c>
      <c r="R79" s="62">
        <v>40053.5</v>
      </c>
      <c r="S79" s="62">
        <v>39968.800000000003</v>
      </c>
      <c r="T79" s="62">
        <v>39820</v>
      </c>
      <c r="U79" s="62">
        <v>39643.800000000003</v>
      </c>
      <c r="V79" s="62">
        <v>39440.1</v>
      </c>
      <c r="W79" s="62">
        <v>39203.4</v>
      </c>
      <c r="X79" s="110">
        <v>38922.199999999997</v>
      </c>
      <c r="Y79" s="62">
        <v>38617.4</v>
      </c>
      <c r="Z79" s="62">
        <v>38287.599999999999</v>
      </c>
      <c r="AA79" s="62">
        <v>37983.699999999997</v>
      </c>
      <c r="AB79" s="62">
        <v>37668.1</v>
      </c>
      <c r="AC79" s="62">
        <v>37438.9</v>
      </c>
      <c r="AD79" s="62">
        <v>37232.6</v>
      </c>
      <c r="AE79" s="62">
        <v>37037.699999999997</v>
      </c>
      <c r="AF79" s="62">
        <v>36864.400000000001</v>
      </c>
      <c r="AG79" s="62">
        <v>36693.599999999999</v>
      </c>
      <c r="AH79" s="62">
        <v>36496.1</v>
      </c>
      <c r="AI79" s="62">
        <v>36272.6</v>
      </c>
      <c r="AJ79" s="62">
        <v>36066.6</v>
      </c>
      <c r="AK79" s="62">
        <v>35877.699999999997</v>
      </c>
      <c r="AL79" s="62">
        <v>35695.1</v>
      </c>
      <c r="AM79" s="62">
        <v>35559.300000000003</v>
      </c>
      <c r="AN79" s="62">
        <v>35448.1</v>
      </c>
      <c r="AO79" s="62">
        <v>35349.800000000003</v>
      </c>
      <c r="AP79" s="62">
        <v>35235.300000000003</v>
      </c>
      <c r="AQ79" s="62">
        <v>35136.699999999997</v>
      </c>
      <c r="AR79" s="62">
        <v>35053.699999999997</v>
      </c>
      <c r="AS79" s="62">
        <v>34963.1</v>
      </c>
      <c r="AT79" s="62">
        <v>34868.5</v>
      </c>
      <c r="AU79" s="62">
        <v>34790.800000000003</v>
      </c>
      <c r="AV79" s="62">
        <v>34698.199999999997</v>
      </c>
    </row>
    <row r="80" spans="1:48">
      <c r="A80" s="97" t="s">
        <v>769</v>
      </c>
      <c r="B80" s="62">
        <v>48986.1</v>
      </c>
      <c r="C80" s="62">
        <v>48635.6</v>
      </c>
      <c r="D80" s="62">
        <v>48233.8</v>
      </c>
      <c r="E80" s="62">
        <v>47833.3</v>
      </c>
      <c r="F80" s="62">
        <v>47408.2</v>
      </c>
      <c r="G80" s="62">
        <v>46959.1</v>
      </c>
      <c r="H80" s="62">
        <v>46553</v>
      </c>
      <c r="I80" s="62">
        <v>46133.2</v>
      </c>
      <c r="J80" s="62">
        <v>45761.4</v>
      </c>
      <c r="K80" s="62">
        <v>45421.1</v>
      </c>
      <c r="L80" s="62">
        <v>45162.7</v>
      </c>
      <c r="M80" s="110">
        <v>44990.1</v>
      </c>
      <c r="N80" s="62">
        <v>44879.5</v>
      </c>
      <c r="O80" s="62">
        <v>44861.8</v>
      </c>
      <c r="P80" s="62">
        <v>44911.199999999997</v>
      </c>
      <c r="Q80" s="62">
        <v>44950.2</v>
      </c>
      <c r="R80" s="62">
        <v>44990.7</v>
      </c>
      <c r="S80" s="62">
        <v>45019.1</v>
      </c>
      <c r="T80" s="62">
        <v>44975.199999999997</v>
      </c>
      <c r="U80" s="62">
        <v>44876</v>
      </c>
      <c r="V80" s="62">
        <v>44733</v>
      </c>
      <c r="W80" s="62">
        <v>44515</v>
      </c>
      <c r="X80" s="110">
        <v>44286.400000000001</v>
      </c>
      <c r="Y80" s="62">
        <v>44041</v>
      </c>
      <c r="Z80" s="62">
        <v>43808.1</v>
      </c>
      <c r="AA80" s="62">
        <v>43576.800000000003</v>
      </c>
      <c r="AB80" s="62">
        <v>43339</v>
      </c>
      <c r="AC80" s="62">
        <v>43070.6</v>
      </c>
      <c r="AD80" s="62">
        <v>42783.9</v>
      </c>
      <c r="AE80" s="62">
        <v>42472.4</v>
      </c>
      <c r="AF80" s="62">
        <v>42183.3</v>
      </c>
      <c r="AG80" s="62">
        <v>41880.5</v>
      </c>
      <c r="AH80" s="62">
        <v>41658.400000000001</v>
      </c>
      <c r="AI80" s="62">
        <v>41457</v>
      </c>
      <c r="AJ80" s="62">
        <v>41268</v>
      </c>
      <c r="AK80" s="62">
        <v>41099.699999999997</v>
      </c>
      <c r="AL80" s="62">
        <v>40932.800000000003</v>
      </c>
      <c r="AM80" s="62">
        <v>40740.6</v>
      </c>
      <c r="AN80" s="62">
        <v>40523.9</v>
      </c>
      <c r="AO80" s="62">
        <v>40325</v>
      </c>
      <c r="AP80" s="62">
        <v>40143.4</v>
      </c>
      <c r="AQ80" s="62">
        <v>39968.800000000003</v>
      </c>
      <c r="AR80" s="62">
        <v>39841.199999999997</v>
      </c>
      <c r="AS80" s="62">
        <v>39737.699999999997</v>
      </c>
      <c r="AT80" s="62">
        <v>39645.9</v>
      </c>
      <c r="AU80" s="62">
        <v>39535.9</v>
      </c>
      <c r="AV80" s="62">
        <v>39438.1</v>
      </c>
    </row>
    <row r="81" spans="1:48">
      <c r="A81" s="97" t="s">
        <v>770</v>
      </c>
      <c r="B81" s="62">
        <v>51247.199999999997</v>
      </c>
      <c r="C81" s="62">
        <v>50992.800000000003</v>
      </c>
      <c r="D81" s="62">
        <v>50666.8</v>
      </c>
      <c r="E81" s="62">
        <v>50323.7</v>
      </c>
      <c r="F81" s="62">
        <v>49947.8</v>
      </c>
      <c r="G81" s="62">
        <v>49546.2</v>
      </c>
      <c r="H81" s="62">
        <v>49130.400000000001</v>
      </c>
      <c r="I81" s="62">
        <v>48690.3</v>
      </c>
      <c r="J81" s="62">
        <v>48290.6</v>
      </c>
      <c r="K81" s="62">
        <v>47895.4</v>
      </c>
      <c r="L81" s="62">
        <v>47562.400000000001</v>
      </c>
      <c r="M81" s="110">
        <v>47266</v>
      </c>
      <c r="N81" s="62">
        <v>47046.6</v>
      </c>
      <c r="O81" s="62">
        <v>46898.400000000001</v>
      </c>
      <c r="P81" s="62">
        <v>46779.6</v>
      </c>
      <c r="Q81" s="62">
        <v>46746.2</v>
      </c>
      <c r="R81" s="62">
        <v>46778.8</v>
      </c>
      <c r="S81" s="62">
        <v>46828.3</v>
      </c>
      <c r="T81" s="62">
        <v>46835.199999999997</v>
      </c>
      <c r="U81" s="62">
        <v>46773.9</v>
      </c>
      <c r="V81" s="62">
        <v>46665.8</v>
      </c>
      <c r="W81" s="62">
        <v>46520.9</v>
      </c>
      <c r="X81" s="110">
        <v>46347.3</v>
      </c>
      <c r="Y81" s="62">
        <v>46118.1</v>
      </c>
      <c r="Z81" s="62">
        <v>45888.3</v>
      </c>
      <c r="AA81" s="62">
        <v>45649.5</v>
      </c>
      <c r="AB81" s="62">
        <v>45427</v>
      </c>
      <c r="AC81" s="62">
        <v>45205</v>
      </c>
      <c r="AD81" s="62">
        <v>44973.9</v>
      </c>
      <c r="AE81" s="62">
        <v>44708.9</v>
      </c>
      <c r="AF81" s="62">
        <v>44425.8</v>
      </c>
      <c r="AG81" s="62">
        <v>44120.6</v>
      </c>
      <c r="AH81" s="62">
        <v>43835.5</v>
      </c>
      <c r="AI81" s="62">
        <v>43535.199999999997</v>
      </c>
      <c r="AJ81" s="62">
        <v>43315.8</v>
      </c>
      <c r="AK81" s="62">
        <v>43117.9</v>
      </c>
      <c r="AL81" s="62">
        <v>42932.4</v>
      </c>
      <c r="AM81" s="62">
        <v>42766.5</v>
      </c>
      <c r="AN81" s="62">
        <v>42602.1</v>
      </c>
      <c r="AO81" s="62">
        <v>42413.8</v>
      </c>
      <c r="AP81" s="62">
        <v>42201.9</v>
      </c>
      <c r="AQ81" s="62">
        <v>42008</v>
      </c>
      <c r="AR81" s="62">
        <v>41831.1</v>
      </c>
      <c r="AS81" s="62">
        <v>41660.5</v>
      </c>
      <c r="AT81" s="62">
        <v>41535.300000000003</v>
      </c>
      <c r="AU81" s="62">
        <v>41432.199999999997</v>
      </c>
      <c r="AV81" s="62">
        <v>41338.6</v>
      </c>
    </row>
    <row r="82" spans="1:48">
      <c r="A82" s="97" t="s">
        <v>771</v>
      </c>
      <c r="B82" s="62">
        <v>25483.9</v>
      </c>
      <c r="C82" s="62">
        <v>25890.9</v>
      </c>
      <c r="D82" s="62">
        <v>26313.5</v>
      </c>
      <c r="E82" s="62">
        <v>26706.6</v>
      </c>
      <c r="F82" s="62">
        <v>27063</v>
      </c>
      <c r="G82" s="62">
        <v>27360</v>
      </c>
      <c r="H82" s="62">
        <v>27572.6</v>
      </c>
      <c r="I82" s="62">
        <v>27745.1</v>
      </c>
      <c r="J82" s="62">
        <v>27814.6</v>
      </c>
      <c r="K82" s="62">
        <v>27807.599999999999</v>
      </c>
      <c r="L82" s="62">
        <v>27799.5</v>
      </c>
      <c r="M82" s="110">
        <v>27783.5</v>
      </c>
      <c r="N82" s="62">
        <v>27795.7</v>
      </c>
      <c r="O82" s="62">
        <v>27829.3</v>
      </c>
      <c r="P82" s="62">
        <v>27875.4</v>
      </c>
      <c r="Q82" s="62">
        <v>27936.7</v>
      </c>
      <c r="R82" s="62">
        <v>28047.1</v>
      </c>
      <c r="S82" s="62">
        <v>28151.200000000001</v>
      </c>
      <c r="T82" s="62">
        <v>28261.5</v>
      </c>
      <c r="U82" s="62">
        <v>28350.5</v>
      </c>
      <c r="V82" s="62">
        <v>28433.4</v>
      </c>
      <c r="W82" s="62">
        <v>28518.3</v>
      </c>
      <c r="X82" s="110">
        <v>28629.1</v>
      </c>
      <c r="Y82" s="62">
        <v>28751.9</v>
      </c>
      <c r="Z82" s="62">
        <v>28891.7</v>
      </c>
      <c r="AA82" s="62">
        <v>29002.9</v>
      </c>
      <c r="AB82" s="62">
        <v>29123.8</v>
      </c>
      <c r="AC82" s="62">
        <v>29156</v>
      </c>
      <c r="AD82" s="62">
        <v>29163</v>
      </c>
      <c r="AE82" s="62">
        <v>29155.200000000001</v>
      </c>
      <c r="AF82" s="62">
        <v>29126.3</v>
      </c>
      <c r="AG82" s="62">
        <v>29097.5</v>
      </c>
      <c r="AH82" s="62">
        <v>29097.599999999999</v>
      </c>
      <c r="AI82" s="62">
        <v>29128.2</v>
      </c>
      <c r="AJ82" s="62">
        <v>29148.2</v>
      </c>
      <c r="AK82" s="62">
        <v>29160.400000000001</v>
      </c>
      <c r="AL82" s="62">
        <v>29176.400000000001</v>
      </c>
      <c r="AM82" s="62">
        <v>29156.2</v>
      </c>
      <c r="AN82" s="62">
        <v>29123.3</v>
      </c>
      <c r="AO82" s="62">
        <v>29089.9</v>
      </c>
      <c r="AP82" s="62">
        <v>29084.9</v>
      </c>
      <c r="AQ82" s="62">
        <v>29075.599999999999</v>
      </c>
      <c r="AR82" s="62">
        <v>29060.7</v>
      </c>
      <c r="AS82" s="62">
        <v>29061.599999999999</v>
      </c>
      <c r="AT82" s="62">
        <v>29072.1</v>
      </c>
      <c r="AU82" s="62">
        <v>29068.7</v>
      </c>
      <c r="AV82" s="62">
        <v>29080.3</v>
      </c>
    </row>
    <row r="83" spans="1:48">
      <c r="A83" s="97" t="s">
        <v>772</v>
      </c>
      <c r="B83" s="62">
        <v>19005</v>
      </c>
      <c r="C83" s="62">
        <v>19332.5</v>
      </c>
      <c r="D83" s="62">
        <v>19717.5</v>
      </c>
      <c r="E83" s="62">
        <v>20117.599999999999</v>
      </c>
      <c r="F83" s="62">
        <v>20543.099999999999</v>
      </c>
      <c r="G83" s="62">
        <v>20972.400000000001</v>
      </c>
      <c r="H83" s="62">
        <v>21371.9</v>
      </c>
      <c r="I83" s="62">
        <v>21767.200000000001</v>
      </c>
      <c r="J83" s="62">
        <v>22128.2</v>
      </c>
      <c r="K83" s="62">
        <v>22459.9</v>
      </c>
      <c r="L83" s="62">
        <v>22739.200000000001</v>
      </c>
      <c r="M83" s="110">
        <v>22940.7</v>
      </c>
      <c r="N83" s="62">
        <v>23105</v>
      </c>
      <c r="O83" s="62">
        <v>23169.4</v>
      </c>
      <c r="P83" s="62">
        <v>23157.4</v>
      </c>
      <c r="Q83" s="62">
        <v>23140.3</v>
      </c>
      <c r="R83" s="62">
        <v>23109.9</v>
      </c>
      <c r="S83" s="62">
        <v>23100.9</v>
      </c>
      <c r="T83" s="62">
        <v>23106.3</v>
      </c>
      <c r="U83" s="62">
        <v>23118.2</v>
      </c>
      <c r="V83" s="62">
        <v>23140.400000000001</v>
      </c>
      <c r="W83" s="62">
        <v>23206.7</v>
      </c>
      <c r="X83" s="110">
        <v>23264.9</v>
      </c>
      <c r="Y83" s="62">
        <v>23328.2</v>
      </c>
      <c r="Z83" s="62">
        <v>23371.3</v>
      </c>
      <c r="AA83" s="62">
        <v>23409.8</v>
      </c>
      <c r="AB83" s="62">
        <v>23452.9</v>
      </c>
      <c r="AC83" s="62">
        <v>23524.3</v>
      </c>
      <c r="AD83" s="62">
        <v>23611.599999999999</v>
      </c>
      <c r="AE83" s="62">
        <v>23720.5</v>
      </c>
      <c r="AF83" s="62">
        <v>23807.4</v>
      </c>
      <c r="AG83" s="62">
        <v>23910.7</v>
      </c>
      <c r="AH83" s="62">
        <v>23935.3</v>
      </c>
      <c r="AI83" s="62">
        <v>23943.8</v>
      </c>
      <c r="AJ83" s="62">
        <v>23946.9</v>
      </c>
      <c r="AK83" s="62">
        <v>23938.400000000001</v>
      </c>
      <c r="AL83" s="62">
        <v>23938.6</v>
      </c>
      <c r="AM83" s="62">
        <v>23974.9</v>
      </c>
      <c r="AN83" s="62">
        <v>24047.5</v>
      </c>
      <c r="AO83" s="62">
        <v>24114.7</v>
      </c>
      <c r="AP83" s="62">
        <v>24176.9</v>
      </c>
      <c r="AQ83" s="62">
        <v>24243.5</v>
      </c>
      <c r="AR83" s="62">
        <v>24273.200000000001</v>
      </c>
      <c r="AS83" s="62">
        <v>24287</v>
      </c>
      <c r="AT83" s="62">
        <v>24294.799999999999</v>
      </c>
      <c r="AU83" s="62">
        <v>24323.599999999999</v>
      </c>
      <c r="AV83" s="62">
        <v>24340.400000000001</v>
      </c>
    </row>
    <row r="84" spans="1:48">
      <c r="A84" s="97" t="s">
        <v>773</v>
      </c>
      <c r="B84" s="62">
        <v>16743.900000000001</v>
      </c>
      <c r="C84" s="62">
        <v>16975.3</v>
      </c>
      <c r="D84" s="62">
        <v>17284.5</v>
      </c>
      <c r="E84" s="62">
        <v>17627.3</v>
      </c>
      <c r="F84" s="62">
        <v>18003.5</v>
      </c>
      <c r="G84" s="62">
        <v>18385.3</v>
      </c>
      <c r="H84" s="62">
        <v>18794.599999999999</v>
      </c>
      <c r="I84" s="62">
        <v>19210.2</v>
      </c>
      <c r="J84" s="62">
        <v>19599</v>
      </c>
      <c r="K84" s="62">
        <v>19985.599999999999</v>
      </c>
      <c r="L84" s="62">
        <v>20339.5</v>
      </c>
      <c r="M84" s="110">
        <v>20664.8</v>
      </c>
      <c r="N84" s="62">
        <v>20937.900000000001</v>
      </c>
      <c r="O84" s="62">
        <v>21132.9</v>
      </c>
      <c r="P84" s="62">
        <v>21289</v>
      </c>
      <c r="Q84" s="62">
        <v>21344.3</v>
      </c>
      <c r="R84" s="62">
        <v>21321.8</v>
      </c>
      <c r="S84" s="62">
        <v>21291.7</v>
      </c>
      <c r="T84" s="62">
        <v>21246.3</v>
      </c>
      <c r="U84" s="62">
        <v>21220.400000000001</v>
      </c>
      <c r="V84" s="62">
        <v>21207.7</v>
      </c>
      <c r="W84" s="62">
        <v>21200.799999999999</v>
      </c>
      <c r="X84" s="110">
        <v>21204</v>
      </c>
      <c r="Y84" s="62">
        <v>21251.1</v>
      </c>
      <c r="Z84" s="62">
        <v>21291</v>
      </c>
      <c r="AA84" s="62">
        <v>21337.200000000001</v>
      </c>
      <c r="AB84" s="62">
        <v>21364.9</v>
      </c>
      <c r="AC84" s="62">
        <v>21389.9</v>
      </c>
      <c r="AD84" s="62">
        <v>21421.599999999999</v>
      </c>
      <c r="AE84" s="62">
        <v>21484</v>
      </c>
      <c r="AF84" s="62">
        <v>21565</v>
      </c>
      <c r="AG84" s="62">
        <v>21670.6</v>
      </c>
      <c r="AH84" s="62">
        <v>21758.2</v>
      </c>
      <c r="AI84" s="62">
        <v>21865.5</v>
      </c>
      <c r="AJ84" s="62">
        <v>21899</v>
      </c>
      <c r="AK84" s="62">
        <v>21920.2</v>
      </c>
      <c r="AL84" s="62">
        <v>21939</v>
      </c>
      <c r="AM84" s="62">
        <v>21949</v>
      </c>
      <c r="AN84" s="62">
        <v>21969.3</v>
      </c>
      <c r="AO84" s="62">
        <v>22025.9</v>
      </c>
      <c r="AP84" s="62">
        <v>22118.400000000001</v>
      </c>
      <c r="AQ84" s="62">
        <v>22204.3</v>
      </c>
      <c r="AR84" s="62">
        <v>22283.4</v>
      </c>
      <c r="AS84" s="62">
        <v>22364.2</v>
      </c>
      <c r="AT84" s="62">
        <v>22405.4</v>
      </c>
      <c r="AU84" s="62">
        <v>22427.3</v>
      </c>
      <c r="AV84" s="62">
        <v>22439.9</v>
      </c>
    </row>
    <row r="85" spans="1:48">
      <c r="A85" s="97" t="s">
        <v>774</v>
      </c>
      <c r="B85" s="63">
        <v>6054.7</v>
      </c>
      <c r="C85" s="64">
        <v>5903.3</v>
      </c>
      <c r="D85" s="64">
        <v>5827</v>
      </c>
      <c r="E85" s="64">
        <v>5830.4</v>
      </c>
      <c r="F85" s="64">
        <v>5863.2</v>
      </c>
      <c r="G85" s="64">
        <v>5949</v>
      </c>
      <c r="H85" s="64">
        <v>6051.9</v>
      </c>
      <c r="I85" s="64">
        <v>6150</v>
      </c>
      <c r="J85" s="64">
        <v>6257.7</v>
      </c>
      <c r="K85" s="64">
        <v>6363.6</v>
      </c>
      <c r="L85" s="64">
        <v>6492.9</v>
      </c>
      <c r="M85" s="108">
        <v>6634.2</v>
      </c>
      <c r="N85" s="64">
        <v>6798.3</v>
      </c>
      <c r="O85" s="64">
        <v>6976.6</v>
      </c>
      <c r="P85" s="64">
        <v>7166.5</v>
      </c>
      <c r="Q85" s="64">
        <v>7399.9</v>
      </c>
      <c r="R85" s="64">
        <v>7650.3</v>
      </c>
      <c r="S85" s="64">
        <v>7923.8</v>
      </c>
      <c r="T85" s="64">
        <v>8196.4</v>
      </c>
      <c r="U85" s="64">
        <v>8483.1</v>
      </c>
      <c r="V85" s="64">
        <v>8765.5</v>
      </c>
      <c r="W85" s="64">
        <v>9016.5</v>
      </c>
      <c r="X85" s="108">
        <v>9254.9</v>
      </c>
      <c r="Y85" s="64">
        <v>9456.7999999999993</v>
      </c>
      <c r="Z85" s="64">
        <v>9625.9</v>
      </c>
      <c r="AA85" s="64">
        <v>9744.9</v>
      </c>
      <c r="AB85" s="64">
        <v>9795.5</v>
      </c>
      <c r="AC85" s="64">
        <v>9811.1</v>
      </c>
      <c r="AD85" s="64">
        <v>9745.2000000000007</v>
      </c>
      <c r="AE85" s="64">
        <v>9619.2999999999993</v>
      </c>
      <c r="AF85" s="64">
        <v>9493.5</v>
      </c>
      <c r="AG85" s="64">
        <v>9363.9</v>
      </c>
      <c r="AH85" s="64">
        <v>9261.5</v>
      </c>
      <c r="AI85" s="63">
        <v>9183</v>
      </c>
      <c r="AJ85" s="64">
        <v>9124.2999999999993</v>
      </c>
      <c r="AK85" s="64">
        <v>9090.4</v>
      </c>
      <c r="AL85" s="64">
        <v>9109.9</v>
      </c>
      <c r="AM85" s="64">
        <v>9141</v>
      </c>
      <c r="AN85" s="64">
        <v>9194.4</v>
      </c>
      <c r="AO85" s="64">
        <v>9249.2000000000007</v>
      </c>
      <c r="AP85" s="64">
        <v>9317.4</v>
      </c>
      <c r="AQ85" s="64">
        <v>9404.7000000000007</v>
      </c>
      <c r="AR85" s="64">
        <v>9528.7000000000007</v>
      </c>
      <c r="AS85" s="64">
        <v>9675.9</v>
      </c>
      <c r="AT85" s="64">
        <v>9848.1</v>
      </c>
      <c r="AU85" s="64">
        <v>10005.700000000001</v>
      </c>
      <c r="AV85" s="64">
        <v>10177.299999999999</v>
      </c>
    </row>
    <row r="86" spans="1:48" ht="30.75" customHeight="1">
      <c r="A86" s="65" t="s">
        <v>775</v>
      </c>
      <c r="B86" s="66">
        <v>83577</v>
      </c>
      <c r="C86" s="66">
        <v>83334.399999999994</v>
      </c>
      <c r="D86" s="66">
        <v>83067.100000000006</v>
      </c>
      <c r="E86" s="66">
        <v>82783.5</v>
      </c>
      <c r="F86" s="66">
        <v>82485</v>
      </c>
      <c r="G86" s="66">
        <v>82173.100000000006</v>
      </c>
      <c r="H86" s="66">
        <v>81849.399999999994</v>
      </c>
      <c r="I86" s="66">
        <v>81515.600000000006</v>
      </c>
      <c r="J86" s="66">
        <v>81173.2</v>
      </c>
      <c r="K86" s="66">
        <v>80823.199999999997</v>
      </c>
      <c r="L86" s="66">
        <v>80466.5</v>
      </c>
      <c r="M86" s="109">
        <v>80103.3</v>
      </c>
      <c r="N86" s="66">
        <v>79733.3</v>
      </c>
      <c r="O86" s="66">
        <v>79356</v>
      </c>
      <c r="P86" s="66">
        <v>78970.5</v>
      </c>
      <c r="Q86" s="66">
        <v>78576.3</v>
      </c>
      <c r="R86" s="66">
        <v>78172.600000000006</v>
      </c>
      <c r="S86" s="66">
        <v>77759</v>
      </c>
      <c r="T86" s="66">
        <v>77335.7</v>
      </c>
      <c r="U86" s="66">
        <v>76902.8</v>
      </c>
      <c r="V86" s="66">
        <v>76460.7</v>
      </c>
      <c r="W86" s="66">
        <v>76009.899999999994</v>
      </c>
      <c r="X86" s="109">
        <v>75550.899999999994</v>
      </c>
      <c r="Y86" s="66">
        <v>75084.399999999994</v>
      </c>
      <c r="Z86" s="66">
        <v>74610.7</v>
      </c>
      <c r="AA86" s="66">
        <v>74130.3</v>
      </c>
      <c r="AB86" s="66">
        <v>73643.5</v>
      </c>
      <c r="AC86" s="66">
        <v>73150.7</v>
      </c>
      <c r="AD86" s="66">
        <v>72652.600000000006</v>
      </c>
      <c r="AE86" s="66">
        <v>72149.8</v>
      </c>
      <c r="AF86" s="66">
        <v>71643.399999999994</v>
      </c>
      <c r="AG86" s="66">
        <v>71134.5</v>
      </c>
      <c r="AH86" s="66">
        <v>70624.7</v>
      </c>
      <c r="AI86" s="66">
        <v>70115.399999999994</v>
      </c>
      <c r="AJ86" s="66">
        <v>69608.3</v>
      </c>
      <c r="AK86" s="66">
        <v>69104.800000000003</v>
      </c>
      <c r="AL86" s="66">
        <v>68606.100000000006</v>
      </c>
      <c r="AM86" s="66">
        <v>68113.3</v>
      </c>
      <c r="AN86" s="66">
        <v>67626.8</v>
      </c>
      <c r="AO86" s="66">
        <v>67146.8</v>
      </c>
      <c r="AP86" s="66">
        <v>66672.800000000003</v>
      </c>
      <c r="AQ86" s="66">
        <v>66204.100000000006</v>
      </c>
      <c r="AR86" s="66">
        <v>65739.8</v>
      </c>
      <c r="AS86" s="66">
        <v>65278.5</v>
      </c>
      <c r="AT86" s="66">
        <v>64819.1</v>
      </c>
      <c r="AU86" s="66">
        <v>64360.3</v>
      </c>
      <c r="AV86" s="66">
        <v>63901.3</v>
      </c>
    </row>
    <row r="87" spans="1:48">
      <c r="A87" s="97" t="s">
        <v>776</v>
      </c>
      <c r="B87" s="62">
        <v>15585.9</v>
      </c>
      <c r="C87" s="62">
        <v>15437.9</v>
      </c>
      <c r="D87" s="62">
        <v>15295</v>
      </c>
      <c r="E87" s="62">
        <v>15140.3</v>
      </c>
      <c r="F87" s="62">
        <v>14977.3</v>
      </c>
      <c r="G87" s="62">
        <v>14827.8</v>
      </c>
      <c r="H87" s="62">
        <v>14659.8</v>
      </c>
      <c r="I87" s="62">
        <v>14502.3</v>
      </c>
      <c r="J87" s="62">
        <v>14324.7</v>
      </c>
      <c r="K87" s="62">
        <v>14139.8</v>
      </c>
      <c r="L87" s="62">
        <v>13920.9</v>
      </c>
      <c r="M87" s="110">
        <v>13690</v>
      </c>
      <c r="N87" s="62">
        <v>13430.4</v>
      </c>
      <c r="O87" s="62">
        <v>13173.2</v>
      </c>
      <c r="P87" s="62">
        <v>12920.4</v>
      </c>
      <c r="Q87" s="62">
        <v>12677.1</v>
      </c>
      <c r="R87" s="62">
        <v>12439.2</v>
      </c>
      <c r="S87" s="62">
        <v>12184.7</v>
      </c>
      <c r="T87" s="62">
        <v>11980.6</v>
      </c>
      <c r="U87" s="62">
        <v>11817.5</v>
      </c>
      <c r="V87" s="62">
        <v>11680.1</v>
      </c>
      <c r="W87" s="62">
        <v>11580</v>
      </c>
      <c r="X87" s="110">
        <v>11493.6</v>
      </c>
      <c r="Y87" s="62">
        <v>11413.3</v>
      </c>
      <c r="Z87" s="62">
        <v>11338.7</v>
      </c>
      <c r="AA87" s="62">
        <v>11269.1</v>
      </c>
      <c r="AB87" s="62">
        <v>11203.7</v>
      </c>
      <c r="AC87" s="62">
        <v>11141.5</v>
      </c>
      <c r="AD87" s="62">
        <v>11081.1</v>
      </c>
      <c r="AE87" s="62">
        <v>11021.1</v>
      </c>
      <c r="AF87" s="62">
        <v>10960.3</v>
      </c>
      <c r="AG87" s="62">
        <v>10897.4</v>
      </c>
      <c r="AH87" s="62">
        <v>10831.4</v>
      </c>
      <c r="AI87" s="62">
        <v>10761.3</v>
      </c>
      <c r="AJ87" s="62">
        <v>10686.6</v>
      </c>
      <c r="AK87" s="62">
        <v>10606.6</v>
      </c>
      <c r="AL87" s="62">
        <v>10521.3</v>
      </c>
      <c r="AM87" s="62">
        <v>10430.4</v>
      </c>
      <c r="AN87" s="62">
        <v>10334.299999999999</v>
      </c>
      <c r="AO87" s="62">
        <v>10232.9</v>
      </c>
      <c r="AP87" s="62">
        <v>10126.799999999999</v>
      </c>
      <c r="AQ87" s="62">
        <v>10016.5</v>
      </c>
      <c r="AR87" s="62">
        <v>9902.7999999999993</v>
      </c>
      <c r="AS87" s="62">
        <v>9786.4</v>
      </c>
      <c r="AT87" s="62">
        <v>9668.2999999999993</v>
      </c>
      <c r="AU87" s="62">
        <v>9549.7000000000007</v>
      </c>
      <c r="AV87" s="62">
        <v>9431.7000000000007</v>
      </c>
    </row>
    <row r="88" spans="1:48">
      <c r="A88" s="97" t="s">
        <v>777</v>
      </c>
      <c r="B88" s="62">
        <v>42507.199999999997</v>
      </c>
      <c r="C88" s="62">
        <v>42021.7</v>
      </c>
      <c r="D88" s="62">
        <v>41519.1</v>
      </c>
      <c r="E88" s="62">
        <v>41056.300000000003</v>
      </c>
      <c r="F88" s="62">
        <v>40625.699999999997</v>
      </c>
      <c r="G88" s="62">
        <v>40229.4</v>
      </c>
      <c r="H88" s="62">
        <v>39926</v>
      </c>
      <c r="I88" s="62">
        <v>39643.9</v>
      </c>
      <c r="J88" s="62">
        <v>39477.699999999997</v>
      </c>
      <c r="K88" s="62">
        <v>39389.5</v>
      </c>
      <c r="L88" s="62">
        <v>39331.4</v>
      </c>
      <c r="M88" s="110">
        <v>39288.9</v>
      </c>
      <c r="N88" s="62">
        <v>39242.6</v>
      </c>
      <c r="O88" s="62">
        <v>39167.800000000003</v>
      </c>
      <c r="P88" s="62">
        <v>39071.199999999997</v>
      </c>
      <c r="Q88" s="62">
        <v>38943.9</v>
      </c>
      <c r="R88" s="62">
        <v>38756.300000000003</v>
      </c>
      <c r="S88" s="62">
        <v>38584.400000000001</v>
      </c>
      <c r="T88" s="62">
        <v>38348.800000000003</v>
      </c>
      <c r="U88" s="62">
        <v>38086.1</v>
      </c>
      <c r="V88" s="62">
        <v>37796.400000000001</v>
      </c>
      <c r="W88" s="62">
        <v>37460.1</v>
      </c>
      <c r="X88" s="110">
        <v>37077.4</v>
      </c>
      <c r="Y88" s="62">
        <v>36669.599999999999</v>
      </c>
      <c r="Z88" s="62">
        <v>36232.400000000001</v>
      </c>
      <c r="AA88" s="62">
        <v>35811.800000000003</v>
      </c>
      <c r="AB88" s="62">
        <v>35370.6</v>
      </c>
      <c r="AC88" s="62">
        <v>35007.5</v>
      </c>
      <c r="AD88" s="62">
        <v>34661</v>
      </c>
      <c r="AE88" s="62">
        <v>34322.6</v>
      </c>
      <c r="AF88" s="62">
        <v>34000.800000000003</v>
      </c>
      <c r="AG88" s="62">
        <v>33677.199999999997</v>
      </c>
      <c r="AH88" s="62">
        <v>33325.800000000003</v>
      </c>
      <c r="AI88" s="62">
        <v>32947.800000000003</v>
      </c>
      <c r="AJ88" s="62">
        <v>32586.7</v>
      </c>
      <c r="AK88" s="62">
        <v>32242.400000000001</v>
      </c>
      <c r="AL88" s="62">
        <v>31905.7</v>
      </c>
      <c r="AM88" s="62">
        <v>31617.9</v>
      </c>
      <c r="AN88" s="62">
        <v>31357</v>
      </c>
      <c r="AO88" s="62">
        <v>31111.5</v>
      </c>
      <c r="AP88" s="62">
        <v>30852.6</v>
      </c>
      <c r="AQ88" s="62">
        <v>30611.9</v>
      </c>
      <c r="AR88" s="62">
        <v>30389.4</v>
      </c>
      <c r="AS88" s="62">
        <v>30161.4</v>
      </c>
      <c r="AT88" s="62">
        <v>29930.7</v>
      </c>
      <c r="AU88" s="62">
        <v>29717.599999999999</v>
      </c>
      <c r="AV88" s="62">
        <v>29490.799999999999</v>
      </c>
    </row>
    <row r="89" spans="1:48">
      <c r="A89" s="97" t="s">
        <v>778</v>
      </c>
      <c r="B89" s="62">
        <v>48986.1</v>
      </c>
      <c r="C89" s="62">
        <v>48578.6</v>
      </c>
      <c r="D89" s="62">
        <v>48110.8</v>
      </c>
      <c r="E89" s="62">
        <v>47637.2</v>
      </c>
      <c r="F89" s="62">
        <v>47133.599999999999</v>
      </c>
      <c r="G89" s="62">
        <v>46601</v>
      </c>
      <c r="H89" s="62">
        <v>46106.6</v>
      </c>
      <c r="I89" s="62">
        <v>45597.7</v>
      </c>
      <c r="J89" s="62">
        <v>45136.1</v>
      </c>
      <c r="K89" s="62">
        <v>44705.5</v>
      </c>
      <c r="L89" s="62">
        <v>44356.3</v>
      </c>
      <c r="M89" s="110">
        <v>44092.1</v>
      </c>
      <c r="N89" s="62">
        <v>43889.4</v>
      </c>
      <c r="O89" s="62">
        <v>43778.7</v>
      </c>
      <c r="P89" s="62">
        <v>43734.1</v>
      </c>
      <c r="Q89" s="62">
        <v>43678.7</v>
      </c>
      <c r="R89" s="62">
        <v>43624.4</v>
      </c>
      <c r="S89" s="62">
        <v>43558.1</v>
      </c>
      <c r="T89" s="62">
        <v>43419.4</v>
      </c>
      <c r="U89" s="62">
        <v>43225.5</v>
      </c>
      <c r="V89" s="62">
        <v>42988</v>
      </c>
      <c r="W89" s="62">
        <v>42662</v>
      </c>
      <c r="X89" s="110">
        <v>42322.9</v>
      </c>
      <c r="Y89" s="62">
        <v>41965.2</v>
      </c>
      <c r="Z89" s="62">
        <v>41614.6</v>
      </c>
      <c r="AA89" s="62">
        <v>41256.199999999997</v>
      </c>
      <c r="AB89" s="62">
        <v>40881.800000000003</v>
      </c>
      <c r="AC89" s="62">
        <v>40469.300000000003</v>
      </c>
      <c r="AD89" s="62">
        <v>40032.6</v>
      </c>
      <c r="AE89" s="62">
        <v>39567.9</v>
      </c>
      <c r="AF89" s="62">
        <v>39120.199999999997</v>
      </c>
      <c r="AG89" s="62">
        <v>38654.300000000003</v>
      </c>
      <c r="AH89" s="62">
        <v>38266.1</v>
      </c>
      <c r="AI89" s="62">
        <v>37896.400000000001</v>
      </c>
      <c r="AJ89" s="62">
        <v>37537.5</v>
      </c>
      <c r="AK89" s="62">
        <v>37197.699999999997</v>
      </c>
      <c r="AL89" s="62">
        <v>36859.4</v>
      </c>
      <c r="AM89" s="62">
        <v>36497.699999999997</v>
      </c>
      <c r="AN89" s="62">
        <v>36113.699999999997</v>
      </c>
      <c r="AO89" s="62">
        <v>35749.300000000003</v>
      </c>
      <c r="AP89" s="62">
        <v>35404.199999999997</v>
      </c>
      <c r="AQ89" s="62">
        <v>35068.6</v>
      </c>
      <c r="AR89" s="62">
        <v>34781.800000000003</v>
      </c>
      <c r="AS89" s="62">
        <v>34521.699999999997</v>
      </c>
      <c r="AT89" s="62">
        <v>34275.9</v>
      </c>
      <c r="AU89" s="62">
        <v>34015.4</v>
      </c>
      <c r="AV89" s="62">
        <v>33770.1</v>
      </c>
    </row>
    <row r="90" spans="1:48">
      <c r="A90" s="97" t="s">
        <v>779</v>
      </c>
      <c r="B90" s="62">
        <v>51247.199999999997</v>
      </c>
      <c r="C90" s="62">
        <v>50935.3</v>
      </c>
      <c r="D90" s="62">
        <v>50542</v>
      </c>
      <c r="E90" s="62">
        <v>50124</v>
      </c>
      <c r="F90" s="62">
        <v>49667.7</v>
      </c>
      <c r="G90" s="62">
        <v>49180.6</v>
      </c>
      <c r="H90" s="62">
        <v>48674.3</v>
      </c>
      <c r="I90" s="62">
        <v>48142.9</v>
      </c>
      <c r="J90" s="62">
        <v>47651.3</v>
      </c>
      <c r="K90" s="62">
        <v>47163.7</v>
      </c>
      <c r="L90" s="62">
        <v>46737.9</v>
      </c>
      <c r="M90" s="110">
        <v>46348.4</v>
      </c>
      <c r="N90" s="62">
        <v>46035.4</v>
      </c>
      <c r="O90" s="62">
        <v>45792.7</v>
      </c>
      <c r="P90" s="62">
        <v>45579</v>
      </c>
      <c r="Q90" s="62">
        <v>45449.599999999999</v>
      </c>
      <c r="R90" s="62">
        <v>45385.1</v>
      </c>
      <c r="S90" s="62">
        <v>45337.1</v>
      </c>
      <c r="T90" s="62">
        <v>45246</v>
      </c>
      <c r="U90" s="62">
        <v>45086.7</v>
      </c>
      <c r="V90" s="62">
        <v>44880.7</v>
      </c>
      <c r="W90" s="62">
        <v>44623.9</v>
      </c>
      <c r="X90" s="110">
        <v>44335.7</v>
      </c>
      <c r="Y90" s="62">
        <v>43990.7</v>
      </c>
      <c r="Z90" s="62">
        <v>43639.7</v>
      </c>
      <c r="AA90" s="62">
        <v>43270.1</v>
      </c>
      <c r="AB90" s="62">
        <v>42907.199999999997</v>
      </c>
      <c r="AC90" s="62">
        <v>42536.5</v>
      </c>
      <c r="AD90" s="62">
        <v>42150.400000000001</v>
      </c>
      <c r="AE90" s="62">
        <v>41727.199999999997</v>
      </c>
      <c r="AF90" s="62">
        <v>41281.1</v>
      </c>
      <c r="AG90" s="62">
        <v>40808.5</v>
      </c>
      <c r="AH90" s="62">
        <v>40353.9</v>
      </c>
      <c r="AI90" s="62">
        <v>39882.800000000003</v>
      </c>
      <c r="AJ90" s="62">
        <v>39489.300000000003</v>
      </c>
      <c r="AK90" s="62">
        <v>39115.4</v>
      </c>
      <c r="AL90" s="62">
        <v>38753.599999999999</v>
      </c>
      <c r="AM90" s="62">
        <v>38412</v>
      </c>
      <c r="AN90" s="62">
        <v>38073.1</v>
      </c>
      <c r="AO90" s="62">
        <v>37712.300000000003</v>
      </c>
      <c r="AP90" s="62">
        <v>37330.6</v>
      </c>
      <c r="AQ90" s="62">
        <v>36968.699999999997</v>
      </c>
      <c r="AR90" s="62">
        <v>36625.9</v>
      </c>
      <c r="AS90" s="62">
        <v>36292</v>
      </c>
      <c r="AT90" s="62">
        <v>36005.4</v>
      </c>
      <c r="AU90" s="62">
        <v>35743.699999999997</v>
      </c>
      <c r="AV90" s="62">
        <v>35494.400000000001</v>
      </c>
    </row>
    <row r="91" spans="1:48">
      <c r="A91" s="97" t="s">
        <v>780</v>
      </c>
      <c r="B91" s="62">
        <v>25483.9</v>
      </c>
      <c r="C91" s="62">
        <v>25874.9</v>
      </c>
      <c r="D91" s="62">
        <v>26253</v>
      </c>
      <c r="E91" s="62">
        <v>26586.9</v>
      </c>
      <c r="F91" s="62">
        <v>26882.1</v>
      </c>
      <c r="G91" s="62">
        <v>27115.9</v>
      </c>
      <c r="H91" s="62">
        <v>27263.599999999999</v>
      </c>
      <c r="I91" s="62">
        <v>27369.4</v>
      </c>
      <c r="J91" s="62">
        <v>27370.7</v>
      </c>
      <c r="K91" s="62">
        <v>27293.9</v>
      </c>
      <c r="L91" s="62">
        <v>27214.2</v>
      </c>
      <c r="M91" s="110">
        <v>27124.400000000001</v>
      </c>
      <c r="N91" s="62">
        <v>27060.400000000001</v>
      </c>
      <c r="O91" s="62">
        <v>27015</v>
      </c>
      <c r="P91" s="62">
        <v>26979</v>
      </c>
      <c r="Q91" s="62">
        <v>26955.200000000001</v>
      </c>
      <c r="R91" s="62">
        <v>26977.1</v>
      </c>
      <c r="S91" s="62">
        <v>26990</v>
      </c>
      <c r="T91" s="62">
        <v>27006.3</v>
      </c>
      <c r="U91" s="62">
        <v>26999.200000000001</v>
      </c>
      <c r="V91" s="62">
        <v>26984.2</v>
      </c>
      <c r="W91" s="62">
        <v>26969.8</v>
      </c>
      <c r="X91" s="110">
        <v>26980</v>
      </c>
      <c r="Y91" s="62">
        <v>27001.5</v>
      </c>
      <c r="Z91" s="62">
        <v>27039.599999999999</v>
      </c>
      <c r="AA91" s="62">
        <v>27049.4</v>
      </c>
      <c r="AB91" s="62">
        <v>27069.1</v>
      </c>
      <c r="AC91" s="62">
        <v>27001.8</v>
      </c>
      <c r="AD91" s="62">
        <v>26910.6</v>
      </c>
      <c r="AE91" s="62">
        <v>26806.1</v>
      </c>
      <c r="AF91" s="62">
        <v>26682.2</v>
      </c>
      <c r="AG91" s="62">
        <v>26559.9</v>
      </c>
      <c r="AH91" s="62">
        <v>26467.5</v>
      </c>
      <c r="AI91" s="62">
        <v>26406.3</v>
      </c>
      <c r="AJ91" s="62">
        <v>26335</v>
      </c>
      <c r="AK91" s="62">
        <v>26255.7</v>
      </c>
      <c r="AL91" s="62">
        <v>26179.200000000001</v>
      </c>
      <c r="AM91" s="62">
        <v>26065</v>
      </c>
      <c r="AN91" s="62">
        <v>25935.599999999999</v>
      </c>
      <c r="AO91" s="62">
        <v>25802.3</v>
      </c>
      <c r="AP91" s="62">
        <v>25693.4</v>
      </c>
      <c r="AQ91" s="62">
        <v>25575.7</v>
      </c>
      <c r="AR91" s="62">
        <v>25447.599999999999</v>
      </c>
      <c r="AS91" s="62">
        <v>25330.7</v>
      </c>
      <c r="AT91" s="62">
        <v>25220.1</v>
      </c>
      <c r="AU91" s="62">
        <v>25093.1</v>
      </c>
      <c r="AV91" s="62">
        <v>24978.799999999999</v>
      </c>
    </row>
    <row r="92" spans="1:48">
      <c r="A92" s="97" t="s">
        <v>781</v>
      </c>
      <c r="B92" s="62">
        <v>19005</v>
      </c>
      <c r="C92" s="62">
        <v>19318</v>
      </c>
      <c r="D92" s="62">
        <v>19661.3</v>
      </c>
      <c r="E92" s="62">
        <v>20006</v>
      </c>
      <c r="F92" s="62">
        <v>20374.2</v>
      </c>
      <c r="G92" s="62">
        <v>20744.3</v>
      </c>
      <c r="H92" s="62">
        <v>21083</v>
      </c>
      <c r="I92" s="62">
        <v>21415.599999999999</v>
      </c>
      <c r="J92" s="62">
        <v>21712.3</v>
      </c>
      <c r="K92" s="62">
        <v>21977.9</v>
      </c>
      <c r="L92" s="62">
        <v>22189.4</v>
      </c>
      <c r="M92" s="110">
        <v>22321.200000000001</v>
      </c>
      <c r="N92" s="62">
        <v>22413.599999999999</v>
      </c>
      <c r="O92" s="62">
        <v>22404.1</v>
      </c>
      <c r="P92" s="62">
        <v>22316.1</v>
      </c>
      <c r="Q92" s="62">
        <v>22220.400000000001</v>
      </c>
      <c r="R92" s="62">
        <v>22109</v>
      </c>
      <c r="S92" s="62">
        <v>22016.3</v>
      </c>
      <c r="T92" s="62">
        <v>21935.7</v>
      </c>
      <c r="U92" s="62">
        <v>21859.8</v>
      </c>
      <c r="V92" s="62">
        <v>21792.6</v>
      </c>
      <c r="W92" s="62">
        <v>21767.9</v>
      </c>
      <c r="X92" s="110">
        <v>21734.5</v>
      </c>
      <c r="Y92" s="62">
        <v>21705.9</v>
      </c>
      <c r="Z92" s="62">
        <v>21657.5</v>
      </c>
      <c r="AA92" s="62">
        <v>21605</v>
      </c>
      <c r="AB92" s="62">
        <v>21557.9</v>
      </c>
      <c r="AC92" s="62">
        <v>21539.9</v>
      </c>
      <c r="AD92" s="62">
        <v>21538.9</v>
      </c>
      <c r="AE92" s="62">
        <v>21560.799999999999</v>
      </c>
      <c r="AF92" s="62">
        <v>21562.9</v>
      </c>
      <c r="AG92" s="62">
        <v>21582.7</v>
      </c>
      <c r="AH92" s="62">
        <v>21527.200000000001</v>
      </c>
      <c r="AI92" s="62">
        <v>21457.7</v>
      </c>
      <c r="AJ92" s="62">
        <v>21384.2</v>
      </c>
      <c r="AK92" s="62">
        <v>21300.400000000001</v>
      </c>
      <c r="AL92" s="62">
        <v>21225.4</v>
      </c>
      <c r="AM92" s="62">
        <v>21185.200000000001</v>
      </c>
      <c r="AN92" s="62">
        <v>21178.9</v>
      </c>
      <c r="AO92" s="62">
        <v>21164.5</v>
      </c>
      <c r="AP92" s="62">
        <v>21141.8</v>
      </c>
      <c r="AQ92" s="62">
        <v>21119</v>
      </c>
      <c r="AR92" s="62">
        <v>21055.1</v>
      </c>
      <c r="AS92" s="62">
        <v>20970.400000000001</v>
      </c>
      <c r="AT92" s="62">
        <v>20874.900000000001</v>
      </c>
      <c r="AU92" s="62">
        <v>20795.3</v>
      </c>
      <c r="AV92" s="62">
        <v>20699.5</v>
      </c>
    </row>
    <row r="93" spans="1:48">
      <c r="A93" s="97" t="s">
        <v>782</v>
      </c>
      <c r="B93" s="62">
        <v>16743.900000000001</v>
      </c>
      <c r="C93" s="62">
        <v>16961.3</v>
      </c>
      <c r="D93" s="62">
        <v>17230.099999999999</v>
      </c>
      <c r="E93" s="62">
        <v>17519.2</v>
      </c>
      <c r="F93" s="62">
        <v>17840.099999999999</v>
      </c>
      <c r="G93" s="62">
        <v>18164.8</v>
      </c>
      <c r="H93" s="62">
        <v>18515.3</v>
      </c>
      <c r="I93" s="62">
        <v>18870.400000000001</v>
      </c>
      <c r="J93" s="62">
        <v>19197.2</v>
      </c>
      <c r="K93" s="62">
        <v>19519.7</v>
      </c>
      <c r="L93" s="62">
        <v>19807.7</v>
      </c>
      <c r="M93" s="110">
        <v>20064.900000000001</v>
      </c>
      <c r="N93" s="62">
        <v>20267.599999999999</v>
      </c>
      <c r="O93" s="62">
        <v>20390.099999999999</v>
      </c>
      <c r="P93" s="62">
        <v>20471.2</v>
      </c>
      <c r="Q93" s="62">
        <v>20449.5</v>
      </c>
      <c r="R93" s="62">
        <v>20348.3</v>
      </c>
      <c r="S93" s="62">
        <v>20237.2</v>
      </c>
      <c r="T93" s="62">
        <v>20109.2</v>
      </c>
      <c r="U93" s="62">
        <v>19998.599999999999</v>
      </c>
      <c r="V93" s="62">
        <v>19899.8</v>
      </c>
      <c r="W93" s="62">
        <v>19806</v>
      </c>
      <c r="X93" s="110">
        <v>19721.7</v>
      </c>
      <c r="Y93" s="62">
        <v>19680.5</v>
      </c>
      <c r="Z93" s="62">
        <v>19632.400000000001</v>
      </c>
      <c r="AA93" s="62">
        <v>19591.099999999999</v>
      </c>
      <c r="AB93" s="62">
        <v>19532.5</v>
      </c>
      <c r="AC93" s="62">
        <v>19472.8</v>
      </c>
      <c r="AD93" s="62">
        <v>19421.2</v>
      </c>
      <c r="AE93" s="62">
        <v>19401.5</v>
      </c>
      <c r="AF93" s="62">
        <v>19402</v>
      </c>
      <c r="AG93" s="62">
        <v>19428.5</v>
      </c>
      <c r="AH93" s="62">
        <v>19439.400000000001</v>
      </c>
      <c r="AI93" s="62">
        <v>19471.3</v>
      </c>
      <c r="AJ93" s="62">
        <v>19432.400000000001</v>
      </c>
      <c r="AK93" s="62">
        <v>19382.7</v>
      </c>
      <c r="AL93" s="62">
        <v>19331.2</v>
      </c>
      <c r="AM93" s="62">
        <v>19270.900000000001</v>
      </c>
      <c r="AN93" s="62">
        <v>19219.5</v>
      </c>
      <c r="AO93" s="62">
        <v>19201.5</v>
      </c>
      <c r="AP93" s="62">
        <v>19215.400000000001</v>
      </c>
      <c r="AQ93" s="62">
        <v>19218.900000000001</v>
      </c>
      <c r="AR93" s="62">
        <v>19211.099999999999</v>
      </c>
      <c r="AS93" s="62">
        <v>19200.099999999999</v>
      </c>
      <c r="AT93" s="62">
        <v>19145.3</v>
      </c>
      <c r="AU93" s="62">
        <v>19067</v>
      </c>
      <c r="AV93" s="62">
        <v>18975.3</v>
      </c>
    </row>
    <row r="94" spans="1:48">
      <c r="A94" s="97" t="s">
        <v>783</v>
      </c>
      <c r="B94" s="63">
        <v>6054.7</v>
      </c>
      <c r="C94" s="64">
        <v>5893.6</v>
      </c>
      <c r="D94" s="64">
        <v>5789.2</v>
      </c>
      <c r="E94" s="64">
        <v>5755.4</v>
      </c>
      <c r="F94" s="64">
        <v>5751.1</v>
      </c>
      <c r="G94" s="64">
        <v>5799.2</v>
      </c>
      <c r="H94" s="64">
        <v>5864.3</v>
      </c>
      <c r="I94" s="64">
        <v>5924.4</v>
      </c>
      <c r="J94" s="64">
        <v>5993.8</v>
      </c>
      <c r="K94" s="64">
        <v>6061.2</v>
      </c>
      <c r="L94" s="64">
        <v>6151.1</v>
      </c>
      <c r="M94" s="108">
        <v>6251.7</v>
      </c>
      <c r="N94" s="64">
        <v>6373.1</v>
      </c>
      <c r="O94" s="64">
        <v>6506.5</v>
      </c>
      <c r="P94" s="64">
        <v>6648.9</v>
      </c>
      <c r="Q94" s="64">
        <v>6830.6</v>
      </c>
      <c r="R94" s="64">
        <v>7025.5</v>
      </c>
      <c r="S94" s="64">
        <v>7239.2</v>
      </c>
      <c r="T94" s="64">
        <v>7448.7</v>
      </c>
      <c r="U94" s="64">
        <v>7668</v>
      </c>
      <c r="V94" s="64">
        <v>7880.1</v>
      </c>
      <c r="W94" s="64">
        <v>8059.3</v>
      </c>
      <c r="X94" s="108">
        <v>8224</v>
      </c>
      <c r="Y94" s="64">
        <v>8352.1</v>
      </c>
      <c r="Z94" s="64">
        <v>8447.7999999999993</v>
      </c>
      <c r="AA94" s="64">
        <v>8495.5</v>
      </c>
      <c r="AB94" s="64">
        <v>8479.2000000000007</v>
      </c>
      <c r="AC94" s="64">
        <v>8431.2000000000007</v>
      </c>
      <c r="AD94" s="64">
        <v>8308.9</v>
      </c>
      <c r="AE94" s="64">
        <v>8134</v>
      </c>
      <c r="AF94" s="64">
        <v>7962.6</v>
      </c>
      <c r="AG94" s="64">
        <v>7791.7</v>
      </c>
      <c r="AH94" s="64">
        <v>7649.8</v>
      </c>
      <c r="AI94" s="63">
        <v>7533.6</v>
      </c>
      <c r="AJ94" s="64">
        <v>7439.1</v>
      </c>
      <c r="AK94" s="64">
        <v>7370.3</v>
      </c>
      <c r="AL94" s="64">
        <v>7352.4</v>
      </c>
      <c r="AM94" s="64">
        <v>7346.4</v>
      </c>
      <c r="AN94" s="64">
        <v>7361.1</v>
      </c>
      <c r="AO94" s="64">
        <v>7376.7</v>
      </c>
      <c r="AP94" s="64">
        <v>7403.3</v>
      </c>
      <c r="AQ94" s="64">
        <v>7445.2</v>
      </c>
      <c r="AR94" s="64">
        <v>7517.6</v>
      </c>
      <c r="AS94" s="64">
        <v>7607.2</v>
      </c>
      <c r="AT94" s="64">
        <v>7715.4</v>
      </c>
      <c r="AU94" s="64">
        <v>7806.4</v>
      </c>
      <c r="AV94" s="64">
        <v>7906</v>
      </c>
    </row>
    <row r="95" spans="1:48" ht="30.75" customHeight="1">
      <c r="A95" s="65" t="s">
        <v>784</v>
      </c>
      <c r="B95" s="66">
        <v>83577</v>
      </c>
      <c r="C95" s="66">
        <v>83520.100000000006</v>
      </c>
      <c r="D95" s="66">
        <v>83528</v>
      </c>
      <c r="E95" s="66">
        <v>83573.5</v>
      </c>
      <c r="F95" s="66">
        <v>83637.5</v>
      </c>
      <c r="G95" s="66">
        <v>83715.5</v>
      </c>
      <c r="H95" s="66">
        <v>83804.3</v>
      </c>
      <c r="I95" s="66">
        <v>83892</v>
      </c>
      <c r="J95" s="66">
        <v>83979.1</v>
      </c>
      <c r="K95" s="66">
        <v>84066.1</v>
      </c>
      <c r="L95" s="66">
        <v>84153.3</v>
      </c>
      <c r="M95" s="109">
        <v>84240.3</v>
      </c>
      <c r="N95" s="66">
        <v>84327.6</v>
      </c>
      <c r="O95" s="66">
        <v>84414.8</v>
      </c>
      <c r="P95" s="66">
        <v>84501</v>
      </c>
      <c r="Q95" s="66">
        <v>84585.5</v>
      </c>
      <c r="R95" s="66">
        <v>84667.5</v>
      </c>
      <c r="S95" s="66">
        <v>84744.5</v>
      </c>
      <c r="T95" s="66">
        <v>84816.1</v>
      </c>
      <c r="U95" s="66">
        <v>84882</v>
      </c>
      <c r="V95" s="66">
        <v>84941.9</v>
      </c>
      <c r="W95" s="66">
        <v>84995.9</v>
      </c>
      <c r="X95" s="109">
        <v>85044.4</v>
      </c>
      <c r="Y95" s="66">
        <v>85087.4</v>
      </c>
      <c r="Z95" s="66">
        <v>85125.1</v>
      </c>
      <c r="AA95" s="66">
        <v>85157.5</v>
      </c>
      <c r="AB95" s="66">
        <v>85184.9</v>
      </c>
      <c r="AC95" s="66">
        <v>85207.5</v>
      </c>
      <c r="AD95" s="66">
        <v>85225.9</v>
      </c>
      <c r="AE95" s="66">
        <v>85241.1</v>
      </c>
      <c r="AF95" s="66">
        <v>85254.2</v>
      </c>
      <c r="AG95" s="66">
        <v>85266.9</v>
      </c>
      <c r="AH95" s="66">
        <v>85281.2</v>
      </c>
      <c r="AI95" s="66">
        <v>85299</v>
      </c>
      <c r="AJ95" s="66">
        <v>85322.8</v>
      </c>
      <c r="AK95" s="66">
        <v>85354.8</v>
      </c>
      <c r="AL95" s="66">
        <v>85397.3</v>
      </c>
      <c r="AM95" s="66">
        <v>85451.9</v>
      </c>
      <c r="AN95" s="66">
        <v>85519.8</v>
      </c>
      <c r="AO95" s="66">
        <v>85601.5</v>
      </c>
      <c r="AP95" s="66">
        <v>85696.7</v>
      </c>
      <c r="AQ95" s="66">
        <v>85804.7</v>
      </c>
      <c r="AR95" s="66">
        <v>85924.1</v>
      </c>
      <c r="AS95" s="66">
        <v>86053.1</v>
      </c>
      <c r="AT95" s="66">
        <v>86189.7</v>
      </c>
      <c r="AU95" s="66">
        <v>86332</v>
      </c>
      <c r="AV95" s="66">
        <v>86477.7</v>
      </c>
    </row>
    <row r="96" spans="1:48">
      <c r="A96" s="97" t="s">
        <v>785</v>
      </c>
      <c r="B96" s="62">
        <v>15585.9</v>
      </c>
      <c r="C96" s="62">
        <v>15495.9</v>
      </c>
      <c r="D96" s="62">
        <v>15457.9</v>
      </c>
      <c r="E96" s="62">
        <v>15434.9</v>
      </c>
      <c r="F96" s="62">
        <v>15424.4</v>
      </c>
      <c r="G96" s="62">
        <v>15442.7</v>
      </c>
      <c r="H96" s="62">
        <v>15453.7</v>
      </c>
      <c r="I96" s="62">
        <v>15480.3</v>
      </c>
      <c r="J96" s="62">
        <v>15491.5</v>
      </c>
      <c r="K96" s="62">
        <v>15499.7</v>
      </c>
      <c r="L96" s="62">
        <v>15477.6</v>
      </c>
      <c r="M96" s="110">
        <v>15446.4</v>
      </c>
      <c r="N96" s="62">
        <v>15390</v>
      </c>
      <c r="O96" s="62">
        <v>15339.6</v>
      </c>
      <c r="P96" s="62">
        <v>15296.8</v>
      </c>
      <c r="Q96" s="62">
        <v>15267.1</v>
      </c>
      <c r="R96" s="62">
        <v>15245.8</v>
      </c>
      <c r="S96" s="62">
        <v>15209.7</v>
      </c>
      <c r="T96" s="62">
        <v>15225.2</v>
      </c>
      <c r="U96" s="62">
        <v>15283.1</v>
      </c>
      <c r="V96" s="62">
        <v>15367.8</v>
      </c>
      <c r="W96" s="62">
        <v>15470.7</v>
      </c>
      <c r="X96" s="110">
        <v>15540.1</v>
      </c>
      <c r="Y96" s="62">
        <v>15589.6</v>
      </c>
      <c r="Z96" s="62">
        <v>15626.7</v>
      </c>
      <c r="AA96" s="62">
        <v>15656.7</v>
      </c>
      <c r="AB96" s="62">
        <v>15683.7</v>
      </c>
      <c r="AC96" s="62">
        <v>15710.6</v>
      </c>
      <c r="AD96" s="62">
        <v>15737.3</v>
      </c>
      <c r="AE96" s="62">
        <v>15763.7</v>
      </c>
      <c r="AF96" s="62">
        <v>15789.7</v>
      </c>
      <c r="AG96" s="62">
        <v>15815.2</v>
      </c>
      <c r="AH96" s="62">
        <v>15839.2</v>
      </c>
      <c r="AI96" s="62">
        <v>15861.5</v>
      </c>
      <c r="AJ96" s="62">
        <v>15881.9</v>
      </c>
      <c r="AK96" s="62">
        <v>15900.6</v>
      </c>
      <c r="AL96" s="62">
        <v>15917.7</v>
      </c>
      <c r="AM96" s="62">
        <v>15935.2</v>
      </c>
      <c r="AN96" s="62">
        <v>15953</v>
      </c>
      <c r="AO96" s="62">
        <v>15971.3</v>
      </c>
      <c r="AP96" s="62">
        <v>15990</v>
      </c>
      <c r="AQ96" s="62">
        <v>16009</v>
      </c>
      <c r="AR96" s="62">
        <v>16028</v>
      </c>
      <c r="AS96" s="62">
        <v>16047.1</v>
      </c>
      <c r="AT96" s="62">
        <v>16066.4</v>
      </c>
      <c r="AU96" s="62">
        <v>16086.3</v>
      </c>
      <c r="AV96" s="62">
        <v>16107.2</v>
      </c>
    </row>
    <row r="97" spans="1:48">
      <c r="A97" s="97" t="s">
        <v>786</v>
      </c>
      <c r="B97" s="62">
        <v>42507.199999999997</v>
      </c>
      <c r="C97" s="62">
        <v>42132.1</v>
      </c>
      <c r="D97" s="62">
        <v>41753.800000000003</v>
      </c>
      <c r="E97" s="62">
        <v>41427.5</v>
      </c>
      <c r="F97" s="62">
        <v>41143.5</v>
      </c>
      <c r="G97" s="62">
        <v>40903.599999999999</v>
      </c>
      <c r="H97" s="62">
        <v>40765.800000000003</v>
      </c>
      <c r="I97" s="62">
        <v>40651.1</v>
      </c>
      <c r="J97" s="62">
        <v>40653.599999999999</v>
      </c>
      <c r="K97" s="62">
        <v>40735.199999999997</v>
      </c>
      <c r="L97" s="62">
        <v>40847.699999999997</v>
      </c>
      <c r="M97" s="110">
        <v>40976.5</v>
      </c>
      <c r="N97" s="62">
        <v>41101.800000000003</v>
      </c>
      <c r="O97" s="62">
        <v>41199.1</v>
      </c>
      <c r="P97" s="62">
        <v>41274.5</v>
      </c>
      <c r="Q97" s="62">
        <v>41319.1</v>
      </c>
      <c r="R97" s="62">
        <v>41302.699999999997</v>
      </c>
      <c r="S97" s="62">
        <v>41301.599999999999</v>
      </c>
      <c r="T97" s="62">
        <v>41236.199999999997</v>
      </c>
      <c r="U97" s="62">
        <v>41142.9</v>
      </c>
      <c r="V97" s="62">
        <v>41021.9</v>
      </c>
      <c r="W97" s="62">
        <v>40873.599999999999</v>
      </c>
      <c r="X97" s="110">
        <v>40726.1</v>
      </c>
      <c r="Y97" s="62">
        <v>40579.699999999997</v>
      </c>
      <c r="Z97" s="62">
        <v>40422</v>
      </c>
      <c r="AA97" s="62">
        <v>40293.300000000003</v>
      </c>
      <c r="AB97" s="62">
        <v>40151.5</v>
      </c>
      <c r="AC97" s="62">
        <v>40092</v>
      </c>
      <c r="AD97" s="62">
        <v>40052.1</v>
      </c>
      <c r="AE97" s="62">
        <v>40022.300000000003</v>
      </c>
      <c r="AF97" s="62">
        <v>40010</v>
      </c>
      <c r="AG97" s="62">
        <v>39995.699999999997</v>
      </c>
      <c r="AH97" s="62">
        <v>39953.300000000003</v>
      </c>
      <c r="AI97" s="62">
        <v>39883.300000000003</v>
      </c>
      <c r="AJ97" s="62">
        <v>39829</v>
      </c>
      <c r="AK97" s="62">
        <v>39789.699999999997</v>
      </c>
      <c r="AL97" s="62">
        <v>39755.300000000003</v>
      </c>
      <c r="AM97" s="62">
        <v>39765.5</v>
      </c>
      <c r="AN97" s="62">
        <v>39797.9</v>
      </c>
      <c r="AO97" s="62">
        <v>39840.9</v>
      </c>
      <c r="AP97" s="62">
        <v>39865.5</v>
      </c>
      <c r="AQ97" s="62">
        <v>39903.599999999999</v>
      </c>
      <c r="AR97" s="62">
        <v>39955.599999999999</v>
      </c>
      <c r="AS97" s="62">
        <v>39999</v>
      </c>
      <c r="AT97" s="62">
        <v>40038.9</v>
      </c>
      <c r="AU97" s="62">
        <v>40096.800000000003</v>
      </c>
      <c r="AV97" s="62">
        <v>40141.699999999997</v>
      </c>
    </row>
    <row r="98" spans="1:48">
      <c r="A98" s="97" t="s">
        <v>787</v>
      </c>
      <c r="B98" s="62">
        <v>48986.1</v>
      </c>
      <c r="C98" s="62">
        <v>48691.199999999997</v>
      </c>
      <c r="D98" s="62">
        <v>48351.5</v>
      </c>
      <c r="E98" s="62">
        <v>48019.199999999997</v>
      </c>
      <c r="F98" s="62">
        <v>47667.3</v>
      </c>
      <c r="G98" s="62">
        <v>47296.5</v>
      </c>
      <c r="H98" s="62">
        <v>46973.3</v>
      </c>
      <c r="I98" s="62">
        <v>46637.5</v>
      </c>
      <c r="J98" s="62">
        <v>46350.400000000001</v>
      </c>
      <c r="K98" s="62">
        <v>46095.4</v>
      </c>
      <c r="L98" s="62">
        <v>45922.9</v>
      </c>
      <c r="M98" s="110">
        <v>45836.7</v>
      </c>
      <c r="N98" s="62">
        <v>45813</v>
      </c>
      <c r="O98" s="62">
        <v>45882.6</v>
      </c>
      <c r="P98" s="62">
        <v>46019.6</v>
      </c>
      <c r="Q98" s="62">
        <v>46146.400000000001</v>
      </c>
      <c r="R98" s="62">
        <v>46274.8</v>
      </c>
      <c r="S98" s="62">
        <v>46391.3</v>
      </c>
      <c r="T98" s="62">
        <v>46435.5</v>
      </c>
      <c r="U98" s="62">
        <v>46424.6</v>
      </c>
      <c r="V98" s="62">
        <v>46369.8</v>
      </c>
      <c r="W98" s="62">
        <v>46246</v>
      </c>
      <c r="X98" s="110">
        <v>46157.4</v>
      </c>
      <c r="Y98" s="62">
        <v>46077.1</v>
      </c>
      <c r="Z98" s="62">
        <v>46023.199999999997</v>
      </c>
      <c r="AA98" s="62">
        <v>45974.6</v>
      </c>
      <c r="AB98" s="62">
        <v>45918.3</v>
      </c>
      <c r="AC98" s="62">
        <v>45827.9</v>
      </c>
      <c r="AD98" s="62">
        <v>45716.4</v>
      </c>
      <c r="AE98" s="62">
        <v>45579.1</v>
      </c>
      <c r="AF98" s="62">
        <v>45460.800000000003</v>
      </c>
      <c r="AG98" s="62">
        <v>45324.800000000003</v>
      </c>
      <c r="AH98" s="62">
        <v>45269.1</v>
      </c>
      <c r="AI98" s="62">
        <v>45233.3</v>
      </c>
      <c r="AJ98" s="62">
        <v>45209.1</v>
      </c>
      <c r="AK98" s="62">
        <v>45204.6</v>
      </c>
      <c r="AL98" s="62">
        <v>45201.599999999999</v>
      </c>
      <c r="AM98" s="62">
        <v>45172.3</v>
      </c>
      <c r="AN98" s="62">
        <v>45117.3</v>
      </c>
      <c r="AO98" s="62">
        <v>45078.7</v>
      </c>
      <c r="AP98" s="62">
        <v>45055.5</v>
      </c>
      <c r="AQ98" s="62">
        <v>45037.2</v>
      </c>
      <c r="AR98" s="62">
        <v>45064.2</v>
      </c>
      <c r="AS98" s="62">
        <v>45113.5</v>
      </c>
      <c r="AT98" s="62">
        <v>45173.1</v>
      </c>
      <c r="AU98" s="62">
        <v>45213.8</v>
      </c>
      <c r="AV98" s="62">
        <v>45266.2</v>
      </c>
    </row>
    <row r="99" spans="1:48">
      <c r="A99" s="97" t="s">
        <v>788</v>
      </c>
      <c r="B99" s="62">
        <v>51247.199999999997</v>
      </c>
      <c r="C99" s="62">
        <v>51048.5</v>
      </c>
      <c r="D99" s="62">
        <v>50784.800000000003</v>
      </c>
      <c r="E99" s="62">
        <v>50510</v>
      </c>
      <c r="F99" s="62">
        <v>50207.7</v>
      </c>
      <c r="G99" s="62">
        <v>49884.7</v>
      </c>
      <c r="H99" s="62">
        <v>49552.3</v>
      </c>
      <c r="I99" s="62">
        <v>49196.7</v>
      </c>
      <c r="J99" s="62">
        <v>48882.2</v>
      </c>
      <c r="K99" s="62">
        <v>48572.9</v>
      </c>
      <c r="L99" s="62">
        <v>48326.3</v>
      </c>
      <c r="M99" s="110">
        <v>48117.1</v>
      </c>
      <c r="N99" s="62">
        <v>47985.3</v>
      </c>
      <c r="O99" s="62">
        <v>47925.2</v>
      </c>
      <c r="P99" s="62">
        <v>47895</v>
      </c>
      <c r="Q99" s="62">
        <v>47950.5</v>
      </c>
      <c r="R99" s="62">
        <v>48072.3</v>
      </c>
      <c r="S99" s="62">
        <v>48211.1</v>
      </c>
      <c r="T99" s="62">
        <v>48307.6</v>
      </c>
      <c r="U99" s="62">
        <v>48336</v>
      </c>
      <c r="V99" s="62">
        <v>48317.8</v>
      </c>
      <c r="W99" s="62">
        <v>48269</v>
      </c>
      <c r="X99" s="110">
        <v>48237.3</v>
      </c>
      <c r="Y99" s="62">
        <v>48175.3</v>
      </c>
      <c r="Z99" s="62">
        <v>48126.8</v>
      </c>
      <c r="AA99" s="62">
        <v>48072.9</v>
      </c>
      <c r="AB99" s="62">
        <v>48034.6</v>
      </c>
      <c r="AC99" s="62">
        <v>47993.3</v>
      </c>
      <c r="AD99" s="62">
        <v>47940.1</v>
      </c>
      <c r="AE99" s="62">
        <v>47852.3</v>
      </c>
      <c r="AF99" s="62">
        <v>47743.199999999997</v>
      </c>
      <c r="AG99" s="62">
        <v>47608.2</v>
      </c>
      <c r="AH99" s="62">
        <v>47492.9</v>
      </c>
      <c r="AI99" s="62">
        <v>47361.9</v>
      </c>
      <c r="AJ99" s="62">
        <v>47311.3</v>
      </c>
      <c r="AK99" s="62">
        <v>47281.5</v>
      </c>
      <c r="AL99" s="62">
        <v>47264.3</v>
      </c>
      <c r="AM99" s="62">
        <v>47266.2</v>
      </c>
      <c r="AN99" s="62">
        <v>47269</v>
      </c>
      <c r="AO99" s="62">
        <v>47246.6</v>
      </c>
      <c r="AP99" s="62">
        <v>47199.6</v>
      </c>
      <c r="AQ99" s="62">
        <v>47169.1</v>
      </c>
      <c r="AR99" s="62">
        <v>47154.1</v>
      </c>
      <c r="AS99" s="62">
        <v>47144.2</v>
      </c>
      <c r="AT99" s="62">
        <v>47178.3</v>
      </c>
      <c r="AU99" s="62">
        <v>47233.599999999999</v>
      </c>
      <c r="AV99" s="62">
        <v>47297.8</v>
      </c>
    </row>
    <row r="100" spans="1:48">
      <c r="A100" s="97" t="s">
        <v>789</v>
      </c>
      <c r="B100" s="62">
        <v>25483.9</v>
      </c>
      <c r="C100" s="62">
        <v>25892.1</v>
      </c>
      <c r="D100" s="62">
        <v>26316.2</v>
      </c>
      <c r="E100" s="62">
        <v>26711.1</v>
      </c>
      <c r="F100" s="62">
        <v>27069.599999999999</v>
      </c>
      <c r="G100" s="62">
        <v>27369.200000000001</v>
      </c>
      <c r="H100" s="62">
        <v>27584.799999999999</v>
      </c>
      <c r="I100" s="62">
        <v>27760.6</v>
      </c>
      <c r="J100" s="62">
        <v>27834</v>
      </c>
      <c r="K100" s="62">
        <v>27831.200000000001</v>
      </c>
      <c r="L100" s="62">
        <v>27828</v>
      </c>
      <c r="M100" s="110">
        <v>27817.4</v>
      </c>
      <c r="N100" s="62">
        <v>27835.7</v>
      </c>
      <c r="O100" s="62">
        <v>27876.1</v>
      </c>
      <c r="P100" s="62">
        <v>27929.7</v>
      </c>
      <c r="Q100" s="62">
        <v>27999.4</v>
      </c>
      <c r="R100" s="62">
        <v>28119</v>
      </c>
      <c r="S100" s="62">
        <v>28233.3</v>
      </c>
      <c r="T100" s="62">
        <v>28354.799999999999</v>
      </c>
      <c r="U100" s="62">
        <v>28456</v>
      </c>
      <c r="V100" s="62">
        <v>28552.2</v>
      </c>
      <c r="W100" s="62">
        <v>28651.7</v>
      </c>
      <c r="X100" s="110">
        <v>28778.2</v>
      </c>
      <c r="Y100" s="62">
        <v>28918.1</v>
      </c>
      <c r="Z100" s="62">
        <v>29076.400000000001</v>
      </c>
      <c r="AA100" s="62">
        <v>29207.5</v>
      </c>
      <c r="AB100" s="62">
        <v>29349.7</v>
      </c>
      <c r="AC100" s="62">
        <v>29404.9</v>
      </c>
      <c r="AD100" s="62">
        <v>29436.5</v>
      </c>
      <c r="AE100" s="62">
        <v>29455.1</v>
      </c>
      <c r="AF100" s="62">
        <v>29454.5</v>
      </c>
      <c r="AG100" s="62">
        <v>29456</v>
      </c>
      <c r="AH100" s="62">
        <v>29488.6</v>
      </c>
      <c r="AI100" s="62">
        <v>29554.2</v>
      </c>
      <c r="AJ100" s="62">
        <v>29611.9</v>
      </c>
      <c r="AK100" s="62">
        <v>29664.6</v>
      </c>
      <c r="AL100" s="62">
        <v>29724.3</v>
      </c>
      <c r="AM100" s="62">
        <v>29751.200000000001</v>
      </c>
      <c r="AN100" s="62">
        <v>29768.799999999999</v>
      </c>
      <c r="AO100" s="62">
        <v>29789.3</v>
      </c>
      <c r="AP100" s="62">
        <v>29841.3</v>
      </c>
      <c r="AQ100" s="62">
        <v>29892.1</v>
      </c>
      <c r="AR100" s="62">
        <v>29940.400000000001</v>
      </c>
      <c r="AS100" s="62">
        <v>30006.9</v>
      </c>
      <c r="AT100" s="62">
        <v>30084.400000000001</v>
      </c>
      <c r="AU100" s="62">
        <v>30148.799999999999</v>
      </c>
      <c r="AV100" s="62">
        <v>30228.799999999999</v>
      </c>
    </row>
    <row r="101" spans="1:48">
      <c r="A101" s="97" t="s">
        <v>790</v>
      </c>
      <c r="B101" s="62">
        <v>19005</v>
      </c>
      <c r="C101" s="62">
        <v>19333</v>
      </c>
      <c r="D101" s="62">
        <v>19718.599999999999</v>
      </c>
      <c r="E101" s="62">
        <v>20119.400000000001</v>
      </c>
      <c r="F101" s="62">
        <v>20545.900000000001</v>
      </c>
      <c r="G101" s="62">
        <v>20976.3</v>
      </c>
      <c r="H101" s="62">
        <v>21377.3</v>
      </c>
      <c r="I101" s="62">
        <v>21774.2</v>
      </c>
      <c r="J101" s="62">
        <v>22137.200000000001</v>
      </c>
      <c r="K101" s="62">
        <v>22471</v>
      </c>
      <c r="L101" s="62">
        <v>22752.799999999999</v>
      </c>
      <c r="M101" s="110">
        <v>22957.1</v>
      </c>
      <c r="N101" s="62">
        <v>23124.6</v>
      </c>
      <c r="O101" s="62">
        <v>23192.6</v>
      </c>
      <c r="P101" s="62">
        <v>23184.6</v>
      </c>
      <c r="Q101" s="62">
        <v>23172.1</v>
      </c>
      <c r="R101" s="62">
        <v>23146.799999999999</v>
      </c>
      <c r="S101" s="62">
        <v>23143.5</v>
      </c>
      <c r="T101" s="62">
        <v>23155.4</v>
      </c>
      <c r="U101" s="62">
        <v>23174.3</v>
      </c>
      <c r="V101" s="62">
        <v>23204.3</v>
      </c>
      <c r="W101" s="62">
        <v>23279.3</v>
      </c>
      <c r="X101" s="110">
        <v>23346.9</v>
      </c>
      <c r="Y101" s="62">
        <v>23420.7</v>
      </c>
      <c r="Z101" s="62">
        <v>23475.200000000001</v>
      </c>
      <c r="AA101" s="62">
        <v>23526.3</v>
      </c>
      <c r="AB101" s="62">
        <v>23582.9</v>
      </c>
      <c r="AC101" s="62">
        <v>23669</v>
      </c>
      <c r="AD101" s="62">
        <v>23772.2</v>
      </c>
      <c r="AE101" s="62">
        <v>23898.3</v>
      </c>
      <c r="AF101" s="62">
        <v>24003.8</v>
      </c>
      <c r="AG101" s="62">
        <v>24126.9</v>
      </c>
      <c r="AH101" s="62">
        <v>24172.9</v>
      </c>
      <c r="AI101" s="62">
        <v>24204.3</v>
      </c>
      <c r="AJ101" s="62">
        <v>24231.9</v>
      </c>
      <c r="AK101" s="62">
        <v>24249.599999999999</v>
      </c>
      <c r="AL101" s="62">
        <v>24278</v>
      </c>
      <c r="AM101" s="62">
        <v>24344.400000000001</v>
      </c>
      <c r="AN101" s="62">
        <v>24449.5</v>
      </c>
      <c r="AO101" s="62">
        <v>24551.5</v>
      </c>
      <c r="AP101" s="62">
        <v>24651.3</v>
      </c>
      <c r="AQ101" s="62">
        <v>24758.5</v>
      </c>
      <c r="AR101" s="62">
        <v>24831.9</v>
      </c>
      <c r="AS101" s="62">
        <v>24892.5</v>
      </c>
      <c r="AT101" s="62">
        <v>24950.2</v>
      </c>
      <c r="AU101" s="62">
        <v>25031.8</v>
      </c>
      <c r="AV101" s="62">
        <v>25104.3</v>
      </c>
    </row>
    <row r="102" spans="1:48">
      <c r="A102" s="97" t="s">
        <v>791</v>
      </c>
      <c r="B102" s="62">
        <v>16743.900000000001</v>
      </c>
      <c r="C102" s="62">
        <v>16975.7</v>
      </c>
      <c r="D102" s="62">
        <v>17285.2</v>
      </c>
      <c r="E102" s="62">
        <v>17628.599999999999</v>
      </c>
      <c r="F102" s="62">
        <v>18005.5</v>
      </c>
      <c r="G102" s="62">
        <v>18388</v>
      </c>
      <c r="H102" s="62">
        <v>18798.3</v>
      </c>
      <c r="I102" s="62">
        <v>19215</v>
      </c>
      <c r="J102" s="62">
        <v>19605.3</v>
      </c>
      <c r="K102" s="62">
        <v>19993.5</v>
      </c>
      <c r="L102" s="62">
        <v>20349.400000000001</v>
      </c>
      <c r="M102" s="110">
        <v>20676.8</v>
      </c>
      <c r="N102" s="62">
        <v>20952.3</v>
      </c>
      <c r="O102" s="62">
        <v>21150</v>
      </c>
      <c r="P102" s="62">
        <v>21309.200000000001</v>
      </c>
      <c r="Q102" s="62">
        <v>21368</v>
      </c>
      <c r="R102" s="62">
        <v>21349.4</v>
      </c>
      <c r="S102" s="62">
        <v>21323.7</v>
      </c>
      <c r="T102" s="62">
        <v>21283.3</v>
      </c>
      <c r="U102" s="62">
        <v>21262.9</v>
      </c>
      <c r="V102" s="62">
        <v>21256.400000000001</v>
      </c>
      <c r="W102" s="62">
        <v>21256.3</v>
      </c>
      <c r="X102" s="110">
        <v>21267.1</v>
      </c>
      <c r="Y102" s="62">
        <v>21322.5</v>
      </c>
      <c r="Z102" s="62">
        <v>21371.599999999999</v>
      </c>
      <c r="AA102" s="62">
        <v>21427.9</v>
      </c>
      <c r="AB102" s="62">
        <v>21466.6</v>
      </c>
      <c r="AC102" s="62">
        <v>21503.7</v>
      </c>
      <c r="AD102" s="62">
        <v>21548.5</v>
      </c>
      <c r="AE102" s="62">
        <v>21625</v>
      </c>
      <c r="AF102" s="62">
        <v>21721.4</v>
      </c>
      <c r="AG102" s="62">
        <v>21843.599999999999</v>
      </c>
      <c r="AH102" s="62">
        <v>21949</v>
      </c>
      <c r="AI102" s="62">
        <v>22075.599999999999</v>
      </c>
      <c r="AJ102" s="62">
        <v>22129.599999999999</v>
      </c>
      <c r="AK102" s="62">
        <v>22172.799999999999</v>
      </c>
      <c r="AL102" s="62">
        <v>22215.3</v>
      </c>
      <c r="AM102" s="62">
        <v>22250.5</v>
      </c>
      <c r="AN102" s="62">
        <v>22297.8</v>
      </c>
      <c r="AO102" s="62">
        <v>22383.5</v>
      </c>
      <c r="AP102" s="62">
        <v>22507.200000000001</v>
      </c>
      <c r="AQ102" s="62">
        <v>22626.7</v>
      </c>
      <c r="AR102" s="62">
        <v>22741.9</v>
      </c>
      <c r="AS102" s="62">
        <v>22861.8</v>
      </c>
      <c r="AT102" s="62">
        <v>22945</v>
      </c>
      <c r="AU102" s="62">
        <v>23012</v>
      </c>
      <c r="AV102" s="62">
        <v>23072.7</v>
      </c>
    </row>
    <row r="103" spans="1:48">
      <c r="A103" s="97" t="s">
        <v>792</v>
      </c>
      <c r="B103" s="63">
        <v>6054.7</v>
      </c>
      <c r="C103" s="64">
        <v>5903.2</v>
      </c>
      <c r="D103" s="64">
        <v>5826.8</v>
      </c>
      <c r="E103" s="64">
        <v>5830.2</v>
      </c>
      <c r="F103" s="64">
        <v>5862.9</v>
      </c>
      <c r="G103" s="64">
        <v>5948.6</v>
      </c>
      <c r="H103" s="64">
        <v>6051.6</v>
      </c>
      <c r="I103" s="64">
        <v>6149.6</v>
      </c>
      <c r="J103" s="64">
        <v>6257.4</v>
      </c>
      <c r="K103" s="64">
        <v>6363.4</v>
      </c>
      <c r="L103" s="64">
        <v>6492.9</v>
      </c>
      <c r="M103" s="108">
        <v>6634.4</v>
      </c>
      <c r="N103" s="64">
        <v>6798.7</v>
      </c>
      <c r="O103" s="64">
        <v>6977.4</v>
      </c>
      <c r="P103" s="64">
        <v>7167.7</v>
      </c>
      <c r="Q103" s="64">
        <v>7401.5</v>
      </c>
      <c r="R103" s="64">
        <v>7652.4</v>
      </c>
      <c r="S103" s="64">
        <v>7926.4</v>
      </c>
      <c r="T103" s="64">
        <v>8199.6</v>
      </c>
      <c r="U103" s="64">
        <v>8487</v>
      </c>
      <c r="V103" s="64">
        <v>8770.2000000000007</v>
      </c>
      <c r="W103" s="64">
        <v>9022.2000000000007</v>
      </c>
      <c r="X103" s="108">
        <v>9261.7000000000007</v>
      </c>
      <c r="Y103" s="64">
        <v>9464.9</v>
      </c>
      <c r="Z103" s="64">
        <v>9635.4</v>
      </c>
      <c r="AA103" s="64">
        <v>9756</v>
      </c>
      <c r="AB103" s="64">
        <v>9808.2999999999993</v>
      </c>
      <c r="AC103" s="64">
        <v>9826</v>
      </c>
      <c r="AD103" s="64">
        <v>9762.4</v>
      </c>
      <c r="AE103" s="64">
        <v>9639.1</v>
      </c>
      <c r="AF103" s="64">
        <v>9516.1</v>
      </c>
      <c r="AG103" s="64">
        <v>9389.7999999999993</v>
      </c>
      <c r="AH103" s="64">
        <v>9291</v>
      </c>
      <c r="AI103" s="63">
        <v>9216.5</v>
      </c>
      <c r="AJ103" s="64">
        <v>9162.2999999999993</v>
      </c>
      <c r="AK103" s="64">
        <v>9133.2999999999993</v>
      </c>
      <c r="AL103" s="64">
        <v>9158.2999999999993</v>
      </c>
      <c r="AM103" s="64">
        <v>9195.2999999999993</v>
      </c>
      <c r="AN103" s="64">
        <v>9255.2999999999993</v>
      </c>
      <c r="AO103" s="64">
        <v>9317.2999999999993</v>
      </c>
      <c r="AP103" s="64">
        <v>9393.2999999999993</v>
      </c>
      <c r="AQ103" s="64">
        <v>9489.1</v>
      </c>
      <c r="AR103" s="64">
        <v>9622.2999999999993</v>
      </c>
      <c r="AS103" s="64">
        <v>9779.4</v>
      </c>
      <c r="AT103" s="64">
        <v>9962.2000000000007</v>
      </c>
      <c r="AU103" s="64">
        <v>10131.299999999999</v>
      </c>
      <c r="AV103" s="64">
        <v>10315.200000000001</v>
      </c>
    </row>
    <row r="104" spans="1:48" ht="30.75" customHeight="1">
      <c r="A104" s="65" t="s">
        <v>793</v>
      </c>
      <c r="B104" s="66">
        <v>83577</v>
      </c>
      <c r="C104" s="66">
        <v>83342.2</v>
      </c>
      <c r="D104" s="66">
        <v>83097.5</v>
      </c>
      <c r="E104" s="66">
        <v>82844</v>
      </c>
      <c r="F104" s="66">
        <v>82576.600000000006</v>
      </c>
      <c r="G104" s="66">
        <v>82296.7</v>
      </c>
      <c r="H104" s="66">
        <v>82005.8</v>
      </c>
      <c r="I104" s="66">
        <v>81705.5</v>
      </c>
      <c r="J104" s="66">
        <v>81397.3</v>
      </c>
      <c r="K104" s="66">
        <v>81082.399999999994</v>
      </c>
      <c r="L104" s="66">
        <v>80761.5</v>
      </c>
      <c r="M104" s="109">
        <v>80435.100000000006</v>
      </c>
      <c r="N104" s="66">
        <v>80102.899999999994</v>
      </c>
      <c r="O104" s="66">
        <v>79764.5</v>
      </c>
      <c r="P104" s="66">
        <v>79419.3</v>
      </c>
      <c r="Q104" s="66">
        <v>79066.399999999994</v>
      </c>
      <c r="R104" s="66">
        <v>78705.2</v>
      </c>
      <c r="S104" s="66">
        <v>78335.199999999997</v>
      </c>
      <c r="T104" s="66">
        <v>77956.3</v>
      </c>
      <c r="U104" s="66">
        <v>77568.3</v>
      </c>
      <c r="V104" s="66">
        <v>77171.399999999994</v>
      </c>
      <c r="W104" s="66">
        <v>76765.899999999994</v>
      </c>
      <c r="X104" s="109">
        <v>76352.100000000006</v>
      </c>
      <c r="Y104" s="66">
        <v>75930.3</v>
      </c>
      <c r="Z104" s="66">
        <v>75500.5</v>
      </c>
      <c r="AA104" s="66">
        <v>75063.199999999997</v>
      </c>
      <c r="AB104" s="66">
        <v>74618.3</v>
      </c>
      <c r="AC104" s="66">
        <v>74166.100000000006</v>
      </c>
      <c r="AD104" s="66">
        <v>73707</v>
      </c>
      <c r="AE104" s="66">
        <v>73241.7</v>
      </c>
      <c r="AF104" s="66">
        <v>72770.8</v>
      </c>
      <c r="AG104" s="66">
        <v>72295.8</v>
      </c>
      <c r="AH104" s="66">
        <v>71818</v>
      </c>
      <c r="AI104" s="66">
        <v>71339.100000000006</v>
      </c>
      <c r="AJ104" s="66">
        <v>70860.800000000003</v>
      </c>
      <c r="AK104" s="66">
        <v>70384.899999999994</v>
      </c>
      <c r="AL104" s="66">
        <v>69912.899999999994</v>
      </c>
      <c r="AM104" s="66">
        <v>69446.2</v>
      </c>
      <c r="AN104" s="66">
        <v>68985.8</v>
      </c>
      <c r="AO104" s="66">
        <v>68531.899999999994</v>
      </c>
      <c r="AP104" s="66">
        <v>68084.800000000003</v>
      </c>
      <c r="AQ104" s="66">
        <v>67643.7</v>
      </c>
      <c r="AR104" s="66">
        <v>67208</v>
      </c>
      <c r="AS104" s="66">
        <v>66776.5</v>
      </c>
      <c r="AT104" s="66">
        <v>66347.899999999994</v>
      </c>
      <c r="AU104" s="66">
        <v>65920.7</v>
      </c>
      <c r="AV104" s="66">
        <v>65493.9</v>
      </c>
    </row>
    <row r="105" spans="1:48">
      <c r="A105" s="97" t="s">
        <v>794</v>
      </c>
      <c r="B105" s="62">
        <v>15585.9</v>
      </c>
      <c r="C105" s="62">
        <v>15437.9</v>
      </c>
      <c r="D105" s="62">
        <v>15295.1</v>
      </c>
      <c r="E105" s="62">
        <v>15140.5</v>
      </c>
      <c r="F105" s="62">
        <v>14977.6</v>
      </c>
      <c r="G105" s="62">
        <v>14828.3</v>
      </c>
      <c r="H105" s="62">
        <v>14660.5</v>
      </c>
      <c r="I105" s="62">
        <v>14503.2</v>
      </c>
      <c r="J105" s="62">
        <v>14325.8</v>
      </c>
      <c r="K105" s="62">
        <v>14141.2</v>
      </c>
      <c r="L105" s="62">
        <v>13922.6</v>
      </c>
      <c r="M105" s="110">
        <v>13692</v>
      </c>
      <c r="N105" s="62">
        <v>13432.7</v>
      </c>
      <c r="O105" s="62">
        <v>13175.9</v>
      </c>
      <c r="P105" s="62">
        <v>12923.5</v>
      </c>
      <c r="Q105" s="62">
        <v>12680.6</v>
      </c>
      <c r="R105" s="62">
        <v>12443.1</v>
      </c>
      <c r="S105" s="62">
        <v>12189</v>
      </c>
      <c r="T105" s="62">
        <v>11985.3</v>
      </c>
      <c r="U105" s="62">
        <v>11822.7</v>
      </c>
      <c r="V105" s="62">
        <v>11685.8</v>
      </c>
      <c r="W105" s="62">
        <v>11586.1</v>
      </c>
      <c r="X105" s="110">
        <v>11500.2</v>
      </c>
      <c r="Y105" s="62">
        <v>11420.3</v>
      </c>
      <c r="Z105" s="62">
        <v>11346.1</v>
      </c>
      <c r="AA105" s="62">
        <v>11276.9</v>
      </c>
      <c r="AB105" s="62">
        <v>11212</v>
      </c>
      <c r="AC105" s="62">
        <v>11150.2</v>
      </c>
      <c r="AD105" s="62">
        <v>11090.1</v>
      </c>
      <c r="AE105" s="62">
        <v>11030.6</v>
      </c>
      <c r="AF105" s="62">
        <v>10970.2</v>
      </c>
      <c r="AG105" s="62">
        <v>10907.6</v>
      </c>
      <c r="AH105" s="62">
        <v>10842</v>
      </c>
      <c r="AI105" s="62">
        <v>10772.3</v>
      </c>
      <c r="AJ105" s="62">
        <v>10697.8</v>
      </c>
      <c r="AK105" s="62">
        <v>10618.2</v>
      </c>
      <c r="AL105" s="62">
        <v>10533.2</v>
      </c>
      <c r="AM105" s="62">
        <v>10442.6</v>
      </c>
      <c r="AN105" s="62">
        <v>10346.700000000001</v>
      </c>
      <c r="AO105" s="62">
        <v>10245.700000000001</v>
      </c>
      <c r="AP105" s="62">
        <v>10139.9</v>
      </c>
      <c r="AQ105" s="62">
        <v>10029.9</v>
      </c>
      <c r="AR105" s="62">
        <v>9916.4</v>
      </c>
      <c r="AS105" s="62">
        <v>9800.2000000000007</v>
      </c>
      <c r="AT105" s="62">
        <v>9682.4</v>
      </c>
      <c r="AU105" s="62">
        <v>9564</v>
      </c>
      <c r="AV105" s="62">
        <v>9446.2000000000007</v>
      </c>
    </row>
    <row r="106" spans="1:48">
      <c r="A106" s="97" t="s">
        <v>795</v>
      </c>
      <c r="B106" s="62">
        <v>42507.199999999997</v>
      </c>
      <c r="C106" s="62">
        <v>42022</v>
      </c>
      <c r="D106" s="62">
        <v>41520.400000000001</v>
      </c>
      <c r="E106" s="62">
        <v>41058.800000000003</v>
      </c>
      <c r="F106" s="62">
        <v>40629.4</v>
      </c>
      <c r="G106" s="62">
        <v>40234.5</v>
      </c>
      <c r="H106" s="62">
        <v>39932.5</v>
      </c>
      <c r="I106" s="62">
        <v>39651.800000000003</v>
      </c>
      <c r="J106" s="62">
        <v>39487.199999999997</v>
      </c>
      <c r="K106" s="62">
        <v>39400.800000000003</v>
      </c>
      <c r="L106" s="62">
        <v>39344.5</v>
      </c>
      <c r="M106" s="110">
        <v>39303.9</v>
      </c>
      <c r="N106" s="62">
        <v>39259.5</v>
      </c>
      <c r="O106" s="62">
        <v>39186.699999999997</v>
      </c>
      <c r="P106" s="62">
        <v>39092</v>
      </c>
      <c r="Q106" s="62">
        <v>38966.800000000003</v>
      </c>
      <c r="R106" s="62">
        <v>38781</v>
      </c>
      <c r="S106" s="62">
        <v>38610.9</v>
      </c>
      <c r="T106" s="62">
        <v>38377.199999999997</v>
      </c>
      <c r="U106" s="62">
        <v>38116.300000000003</v>
      </c>
      <c r="V106" s="62">
        <v>37828.400000000001</v>
      </c>
      <c r="W106" s="62">
        <v>37493.9</v>
      </c>
      <c r="X106" s="110">
        <v>37112.800000000003</v>
      </c>
      <c r="Y106" s="62">
        <v>36706.5</v>
      </c>
      <c r="Z106" s="62">
        <v>36270.6</v>
      </c>
      <c r="AA106" s="62">
        <v>35851.300000000003</v>
      </c>
      <c r="AB106" s="62">
        <v>35411.199999999997</v>
      </c>
      <c r="AC106" s="62">
        <v>35049.4</v>
      </c>
      <c r="AD106" s="62">
        <v>34704.400000000001</v>
      </c>
      <c r="AE106" s="62">
        <v>34367.4</v>
      </c>
      <c r="AF106" s="62">
        <v>34047.1</v>
      </c>
      <c r="AG106" s="62">
        <v>33724.800000000003</v>
      </c>
      <c r="AH106" s="62">
        <v>33374.699999999997</v>
      </c>
      <c r="AI106" s="62">
        <v>32997.699999999997</v>
      </c>
      <c r="AJ106" s="62">
        <v>32637.5</v>
      </c>
      <c r="AK106" s="62">
        <v>32294.2</v>
      </c>
      <c r="AL106" s="62">
        <v>31958.400000000001</v>
      </c>
      <c r="AM106" s="62">
        <v>31671.7</v>
      </c>
      <c r="AN106" s="62">
        <v>31412.1</v>
      </c>
      <c r="AO106" s="62">
        <v>31168</v>
      </c>
      <c r="AP106" s="62">
        <v>30910.2</v>
      </c>
      <c r="AQ106" s="62">
        <v>30670.7</v>
      </c>
      <c r="AR106" s="62">
        <v>30449.5</v>
      </c>
      <c r="AS106" s="62">
        <v>30222.799999999999</v>
      </c>
      <c r="AT106" s="62">
        <v>29993.200000000001</v>
      </c>
      <c r="AU106" s="62">
        <v>29781.5</v>
      </c>
      <c r="AV106" s="62">
        <v>29555.9</v>
      </c>
    </row>
    <row r="107" spans="1:48">
      <c r="A107" s="97" t="s">
        <v>796</v>
      </c>
      <c r="B107" s="62">
        <v>48986.1</v>
      </c>
      <c r="C107" s="62">
        <v>48579.3</v>
      </c>
      <c r="D107" s="62">
        <v>48113.4</v>
      </c>
      <c r="E107" s="62">
        <v>47642.400000000001</v>
      </c>
      <c r="F107" s="62">
        <v>47141.4</v>
      </c>
      <c r="G107" s="62">
        <v>46611.5</v>
      </c>
      <c r="H107" s="62">
        <v>46119.8</v>
      </c>
      <c r="I107" s="62">
        <v>45613.5</v>
      </c>
      <c r="J107" s="62">
        <v>45154.5</v>
      </c>
      <c r="K107" s="62">
        <v>44726.5</v>
      </c>
      <c r="L107" s="62">
        <v>44379.8</v>
      </c>
      <c r="M107" s="110">
        <v>44118.3</v>
      </c>
      <c r="N107" s="62">
        <v>43918.3</v>
      </c>
      <c r="O107" s="62">
        <v>43810.6</v>
      </c>
      <c r="P107" s="62">
        <v>43769.3</v>
      </c>
      <c r="Q107" s="62">
        <v>43717.4</v>
      </c>
      <c r="R107" s="62">
        <v>43666.7</v>
      </c>
      <c r="S107" s="62">
        <v>43603.8</v>
      </c>
      <c r="T107" s="62">
        <v>43468.7</v>
      </c>
      <c r="U107" s="62">
        <v>43278.3</v>
      </c>
      <c r="V107" s="62">
        <v>43044.1</v>
      </c>
      <c r="W107" s="62">
        <v>42721.2</v>
      </c>
      <c r="X107" s="110">
        <v>42385.2</v>
      </c>
      <c r="Y107" s="62">
        <v>42030.400000000001</v>
      </c>
      <c r="Z107" s="62">
        <v>41682.9</v>
      </c>
      <c r="AA107" s="62">
        <v>41327.4</v>
      </c>
      <c r="AB107" s="62">
        <v>40955.800000000003</v>
      </c>
      <c r="AC107" s="62">
        <v>40545.800000000003</v>
      </c>
      <c r="AD107" s="62">
        <v>40111.199999999997</v>
      </c>
      <c r="AE107" s="62">
        <v>39648.199999999997</v>
      </c>
      <c r="AF107" s="62">
        <v>39202.300000000003</v>
      </c>
      <c r="AG107" s="62">
        <v>38737.699999999997</v>
      </c>
      <c r="AH107" s="62">
        <v>38351.4</v>
      </c>
      <c r="AI107" s="62">
        <v>37983.599999999999</v>
      </c>
      <c r="AJ107" s="62">
        <v>37626.6</v>
      </c>
      <c r="AK107" s="62">
        <v>37288.9</v>
      </c>
      <c r="AL107" s="62">
        <v>36952.5</v>
      </c>
      <c r="AM107" s="62">
        <v>36592.300000000003</v>
      </c>
      <c r="AN107" s="62">
        <v>36209.4</v>
      </c>
      <c r="AO107" s="62">
        <v>35846.1</v>
      </c>
      <c r="AP107" s="62">
        <v>35502</v>
      </c>
      <c r="AQ107" s="62">
        <v>35167.4</v>
      </c>
      <c r="AR107" s="62">
        <v>34882</v>
      </c>
      <c r="AS107" s="62">
        <v>34623.5</v>
      </c>
      <c r="AT107" s="62">
        <v>34379.4</v>
      </c>
      <c r="AU107" s="62">
        <v>34120.400000000001</v>
      </c>
      <c r="AV107" s="62">
        <v>33876.699999999997</v>
      </c>
    </row>
    <row r="108" spans="1:48">
      <c r="A108" s="97" t="s">
        <v>797</v>
      </c>
      <c r="B108" s="62">
        <v>51247.199999999997</v>
      </c>
      <c r="C108" s="62">
        <v>50936.2</v>
      </c>
      <c r="D108" s="62">
        <v>50545.4</v>
      </c>
      <c r="E108" s="62">
        <v>50130.7</v>
      </c>
      <c r="F108" s="62">
        <v>49677.9</v>
      </c>
      <c r="G108" s="62">
        <v>49194.3</v>
      </c>
      <c r="H108" s="62">
        <v>48691.6</v>
      </c>
      <c r="I108" s="62">
        <v>48163.7</v>
      </c>
      <c r="J108" s="62">
        <v>47675.5</v>
      </c>
      <c r="K108" s="62">
        <v>47191.3</v>
      </c>
      <c r="L108" s="62">
        <v>46768.7</v>
      </c>
      <c r="M108" s="110">
        <v>46382.3</v>
      </c>
      <c r="N108" s="62">
        <v>46072.4</v>
      </c>
      <c r="O108" s="62">
        <v>45833</v>
      </c>
      <c r="P108" s="62">
        <v>45622.7</v>
      </c>
      <c r="Q108" s="62">
        <v>45497</v>
      </c>
      <c r="R108" s="62">
        <v>45436.7</v>
      </c>
      <c r="S108" s="62">
        <v>45392.9</v>
      </c>
      <c r="T108" s="62">
        <v>45306.3</v>
      </c>
      <c r="U108" s="62">
        <v>45151.4</v>
      </c>
      <c r="V108" s="62">
        <v>44949.7</v>
      </c>
      <c r="W108" s="62">
        <v>44697.1</v>
      </c>
      <c r="X108" s="110">
        <v>44413.1</v>
      </c>
      <c r="Y108" s="62">
        <v>44071.8</v>
      </c>
      <c r="Z108" s="62">
        <v>43724.5</v>
      </c>
      <c r="AA108" s="62">
        <v>43358.6</v>
      </c>
      <c r="AB108" s="62">
        <v>42999.199999999997</v>
      </c>
      <c r="AC108" s="62">
        <v>42632</v>
      </c>
      <c r="AD108" s="62">
        <v>42249.2</v>
      </c>
      <c r="AE108" s="62">
        <v>41828.9</v>
      </c>
      <c r="AF108" s="62">
        <v>41385.199999999997</v>
      </c>
      <c r="AG108" s="62">
        <v>40914.5</v>
      </c>
      <c r="AH108" s="62">
        <v>40461.800000000003</v>
      </c>
      <c r="AI108" s="62">
        <v>39992</v>
      </c>
      <c r="AJ108" s="62">
        <v>39600.6</v>
      </c>
      <c r="AK108" s="62">
        <v>39229</v>
      </c>
      <c r="AL108" s="62">
        <v>38869.300000000003</v>
      </c>
      <c r="AM108" s="62">
        <v>38529.9</v>
      </c>
      <c r="AN108" s="62">
        <v>38193.199999999997</v>
      </c>
      <c r="AO108" s="62">
        <v>37834.1</v>
      </c>
      <c r="AP108" s="62">
        <v>37453.4</v>
      </c>
      <c r="AQ108" s="62">
        <v>37092.6</v>
      </c>
      <c r="AR108" s="62">
        <v>36750.800000000003</v>
      </c>
      <c r="AS108" s="62">
        <v>36418</v>
      </c>
      <c r="AT108" s="62">
        <v>36132.9</v>
      </c>
      <c r="AU108" s="62">
        <v>35872.9</v>
      </c>
      <c r="AV108" s="62">
        <v>35625.5</v>
      </c>
    </row>
    <row r="109" spans="1:48">
      <c r="A109" s="97" t="s">
        <v>798</v>
      </c>
      <c r="B109" s="62">
        <v>25483.9</v>
      </c>
      <c r="C109" s="62">
        <v>25882.3</v>
      </c>
      <c r="D109" s="62">
        <v>26282</v>
      </c>
      <c r="E109" s="62">
        <v>26644.799999999999</v>
      </c>
      <c r="F109" s="62">
        <v>26969.599999999999</v>
      </c>
      <c r="G109" s="62">
        <v>27234</v>
      </c>
      <c r="H109" s="62">
        <v>27412.9</v>
      </c>
      <c r="I109" s="62">
        <v>27550.5</v>
      </c>
      <c r="J109" s="62">
        <v>27584.3</v>
      </c>
      <c r="K109" s="62">
        <v>27540.400000000001</v>
      </c>
      <c r="L109" s="62">
        <v>27494.5</v>
      </c>
      <c r="M109" s="110">
        <v>27439.200000000001</v>
      </c>
      <c r="N109" s="62">
        <v>27410.7</v>
      </c>
      <c r="O109" s="62">
        <v>27401.9</v>
      </c>
      <c r="P109" s="62">
        <v>27403.7</v>
      </c>
      <c r="Q109" s="62">
        <v>27419</v>
      </c>
      <c r="R109" s="62">
        <v>27481.200000000001</v>
      </c>
      <c r="S109" s="62">
        <v>27535.3</v>
      </c>
      <c r="T109" s="62">
        <v>27593.7</v>
      </c>
      <c r="U109" s="62">
        <v>27629.3</v>
      </c>
      <c r="V109" s="62">
        <v>27657.200000000001</v>
      </c>
      <c r="W109" s="62">
        <v>27685.9</v>
      </c>
      <c r="X109" s="110">
        <v>27739.200000000001</v>
      </c>
      <c r="Y109" s="62">
        <v>27803.4</v>
      </c>
      <c r="Z109" s="62">
        <v>27883.8</v>
      </c>
      <c r="AA109" s="62">
        <v>27934.9</v>
      </c>
      <c r="AB109" s="62">
        <v>27995.1</v>
      </c>
      <c r="AC109" s="62">
        <v>27966.5</v>
      </c>
      <c r="AD109" s="62">
        <v>27912.5</v>
      </c>
      <c r="AE109" s="62">
        <v>27843.599999999999</v>
      </c>
      <c r="AF109" s="62">
        <v>27753.599999999999</v>
      </c>
      <c r="AG109" s="62">
        <v>27663.3</v>
      </c>
      <c r="AH109" s="62">
        <v>27601.3</v>
      </c>
      <c r="AI109" s="62">
        <v>27569.1</v>
      </c>
      <c r="AJ109" s="62">
        <v>27525.4</v>
      </c>
      <c r="AK109" s="62">
        <v>27472.400000000001</v>
      </c>
      <c r="AL109" s="62">
        <v>27421.3</v>
      </c>
      <c r="AM109" s="62">
        <v>27331.9</v>
      </c>
      <c r="AN109" s="62">
        <v>27226.9</v>
      </c>
      <c r="AO109" s="62">
        <v>27118.3</v>
      </c>
      <c r="AP109" s="62">
        <v>27034.7</v>
      </c>
      <c r="AQ109" s="62">
        <v>26943.1</v>
      </c>
      <c r="AR109" s="62">
        <v>26842.1</v>
      </c>
      <c r="AS109" s="62">
        <v>26753.5</v>
      </c>
      <c r="AT109" s="62">
        <v>26672.2</v>
      </c>
      <c r="AU109" s="62">
        <v>26575.200000000001</v>
      </c>
      <c r="AV109" s="62">
        <v>26491.7</v>
      </c>
    </row>
    <row r="110" spans="1:48">
      <c r="A110" s="97" t="s">
        <v>799</v>
      </c>
      <c r="B110" s="62">
        <v>19005</v>
      </c>
      <c r="C110" s="62">
        <v>19325</v>
      </c>
      <c r="D110" s="62">
        <v>19689</v>
      </c>
      <c r="E110" s="62">
        <v>20061.2</v>
      </c>
      <c r="F110" s="62">
        <v>20457.7</v>
      </c>
      <c r="G110" s="62">
        <v>20857</v>
      </c>
      <c r="H110" s="62">
        <v>21225.5</v>
      </c>
      <c r="I110" s="62">
        <v>21588.799999999999</v>
      </c>
      <c r="J110" s="62">
        <v>21916.9</v>
      </c>
      <c r="K110" s="62">
        <v>22214.7</v>
      </c>
      <c r="L110" s="62">
        <v>22459.1</v>
      </c>
      <c r="M110" s="110">
        <v>22624.7</v>
      </c>
      <c r="N110" s="62">
        <v>22751.9</v>
      </c>
      <c r="O110" s="62">
        <v>22778</v>
      </c>
      <c r="P110" s="62">
        <v>22726.400000000001</v>
      </c>
      <c r="Q110" s="62">
        <v>22668.3</v>
      </c>
      <c r="R110" s="62">
        <v>22595.5</v>
      </c>
      <c r="S110" s="62">
        <v>22542.400000000001</v>
      </c>
      <c r="T110" s="62">
        <v>22502.3</v>
      </c>
      <c r="U110" s="62">
        <v>22467.4</v>
      </c>
      <c r="V110" s="62">
        <v>22441.5</v>
      </c>
      <c r="W110" s="62">
        <v>22458.6</v>
      </c>
      <c r="X110" s="110">
        <v>22466.799999999999</v>
      </c>
      <c r="Y110" s="62">
        <v>22479.5</v>
      </c>
      <c r="Z110" s="62">
        <v>22471.599999999999</v>
      </c>
      <c r="AA110" s="62">
        <v>22458.9</v>
      </c>
      <c r="AB110" s="62">
        <v>22450.400000000001</v>
      </c>
      <c r="AC110" s="62">
        <v>22470.1</v>
      </c>
      <c r="AD110" s="62">
        <v>22505.7</v>
      </c>
      <c r="AE110" s="62">
        <v>22562.799999999999</v>
      </c>
      <c r="AF110" s="62">
        <v>22598.400000000001</v>
      </c>
      <c r="AG110" s="62">
        <v>22650.400000000001</v>
      </c>
      <c r="AH110" s="62">
        <v>22624.6</v>
      </c>
      <c r="AI110" s="62">
        <v>22583.200000000001</v>
      </c>
      <c r="AJ110" s="62">
        <v>22536.3</v>
      </c>
      <c r="AK110" s="62">
        <v>22477.8</v>
      </c>
      <c r="AL110" s="62">
        <v>22427.3</v>
      </c>
      <c r="AM110" s="62">
        <v>22411.3</v>
      </c>
      <c r="AN110" s="62">
        <v>22429.599999999999</v>
      </c>
      <c r="AO110" s="62">
        <v>22440.2</v>
      </c>
      <c r="AP110" s="62">
        <v>22442.9</v>
      </c>
      <c r="AQ110" s="62">
        <v>22446.5</v>
      </c>
      <c r="AR110" s="62">
        <v>22409.599999999999</v>
      </c>
      <c r="AS110" s="62">
        <v>22352.799999999999</v>
      </c>
      <c r="AT110" s="62">
        <v>22286.1</v>
      </c>
      <c r="AU110" s="62">
        <v>22236.400000000001</v>
      </c>
      <c r="AV110" s="62">
        <v>22170.9</v>
      </c>
    </row>
    <row r="111" spans="1:48">
      <c r="A111" s="97" t="s">
        <v>800</v>
      </c>
      <c r="B111" s="62">
        <v>16743.900000000001</v>
      </c>
      <c r="C111" s="62">
        <v>16968.099999999999</v>
      </c>
      <c r="D111" s="62">
        <v>17257</v>
      </c>
      <c r="E111" s="62">
        <v>17572.900000000001</v>
      </c>
      <c r="F111" s="62">
        <v>17921.2</v>
      </c>
      <c r="G111" s="62">
        <v>18274.2</v>
      </c>
      <c r="H111" s="62">
        <v>18653.7</v>
      </c>
      <c r="I111" s="62">
        <v>19038.7</v>
      </c>
      <c r="J111" s="62">
        <v>19396</v>
      </c>
      <c r="K111" s="62">
        <v>19749.900000000001</v>
      </c>
      <c r="L111" s="62">
        <v>20070.2</v>
      </c>
      <c r="M111" s="110">
        <v>20360.7</v>
      </c>
      <c r="N111" s="62">
        <v>20597.8</v>
      </c>
      <c r="O111" s="62">
        <v>20755.599999999999</v>
      </c>
      <c r="P111" s="62">
        <v>20873.099999999999</v>
      </c>
      <c r="Q111" s="62">
        <v>20888.7</v>
      </c>
      <c r="R111" s="62">
        <v>20825.5</v>
      </c>
      <c r="S111" s="62">
        <v>20753.3</v>
      </c>
      <c r="T111" s="62">
        <v>20664.7</v>
      </c>
      <c r="U111" s="62">
        <v>20594.2</v>
      </c>
      <c r="V111" s="62">
        <v>20536</v>
      </c>
      <c r="W111" s="62">
        <v>20482.7</v>
      </c>
      <c r="X111" s="110">
        <v>20438.900000000001</v>
      </c>
      <c r="Y111" s="62">
        <v>20438.099999999999</v>
      </c>
      <c r="Z111" s="62">
        <v>20429.900000000001</v>
      </c>
      <c r="AA111" s="62">
        <v>20427.7</v>
      </c>
      <c r="AB111" s="62">
        <v>20407</v>
      </c>
      <c r="AC111" s="62">
        <v>20383.900000000001</v>
      </c>
      <c r="AD111" s="62">
        <v>20367.7</v>
      </c>
      <c r="AE111" s="62">
        <v>20382.2</v>
      </c>
      <c r="AF111" s="62">
        <v>20415.5</v>
      </c>
      <c r="AG111" s="62">
        <v>20473.599999999999</v>
      </c>
      <c r="AH111" s="62">
        <v>20514.3</v>
      </c>
      <c r="AI111" s="62">
        <v>20574.8</v>
      </c>
      <c r="AJ111" s="62">
        <v>20562.3</v>
      </c>
      <c r="AK111" s="62">
        <v>20537.7</v>
      </c>
      <c r="AL111" s="62">
        <v>20510.5</v>
      </c>
      <c r="AM111" s="62">
        <v>20473.7</v>
      </c>
      <c r="AN111" s="62">
        <v>20445.8</v>
      </c>
      <c r="AO111" s="62">
        <v>20452.2</v>
      </c>
      <c r="AP111" s="62">
        <v>20491.5</v>
      </c>
      <c r="AQ111" s="62">
        <v>20521.3</v>
      </c>
      <c r="AR111" s="62">
        <v>20540.900000000001</v>
      </c>
      <c r="AS111" s="62">
        <v>20558.3</v>
      </c>
      <c r="AT111" s="62">
        <v>20532.599999999999</v>
      </c>
      <c r="AU111" s="62">
        <v>20483.8</v>
      </c>
      <c r="AV111" s="62">
        <v>20422.099999999999</v>
      </c>
    </row>
    <row r="112" spans="1:48">
      <c r="A112" s="97" t="s">
        <v>801</v>
      </c>
      <c r="B112" s="63">
        <v>6054.7</v>
      </c>
      <c r="C112" s="64">
        <v>5898.5</v>
      </c>
      <c r="D112" s="64">
        <v>5808.3</v>
      </c>
      <c r="E112" s="64">
        <v>5793.2</v>
      </c>
      <c r="F112" s="64">
        <v>5807.5</v>
      </c>
      <c r="G112" s="64">
        <v>5874.5</v>
      </c>
      <c r="H112" s="64">
        <v>5958.5</v>
      </c>
      <c r="I112" s="64">
        <v>6037.5</v>
      </c>
      <c r="J112" s="64">
        <v>6125.9</v>
      </c>
      <c r="K112" s="64">
        <v>6212.5</v>
      </c>
      <c r="L112" s="64">
        <v>6321.9</v>
      </c>
      <c r="M112" s="108">
        <v>6442.7</v>
      </c>
      <c r="N112" s="64">
        <v>6585.3</v>
      </c>
      <c r="O112" s="64">
        <v>6741</v>
      </c>
      <c r="P112" s="64">
        <v>6906.9</v>
      </c>
      <c r="Q112" s="64">
        <v>7114.3</v>
      </c>
      <c r="R112" s="64">
        <v>7336.9</v>
      </c>
      <c r="S112" s="64">
        <v>7580.3</v>
      </c>
      <c r="T112" s="64">
        <v>7821.1</v>
      </c>
      <c r="U112" s="64">
        <v>8073.9</v>
      </c>
      <c r="V112" s="64">
        <v>8320.7999999999993</v>
      </c>
      <c r="W112" s="64">
        <v>8535.5</v>
      </c>
      <c r="X112" s="108">
        <v>8736.5</v>
      </c>
      <c r="Y112" s="64">
        <v>8900.9</v>
      </c>
      <c r="Z112" s="64">
        <v>9032.5</v>
      </c>
      <c r="AA112" s="64">
        <v>9114.9</v>
      </c>
      <c r="AB112" s="64">
        <v>9130.7999999999993</v>
      </c>
      <c r="AC112" s="64">
        <v>9113.2999999999993</v>
      </c>
      <c r="AD112" s="64">
        <v>9017.5</v>
      </c>
      <c r="AE112" s="64">
        <v>8865.1</v>
      </c>
      <c r="AF112" s="64">
        <v>8714.2999999999993</v>
      </c>
      <c r="AG112" s="64">
        <v>8561.7000000000007</v>
      </c>
      <c r="AH112" s="64">
        <v>8437</v>
      </c>
      <c r="AI112" s="63">
        <v>8336.9</v>
      </c>
      <c r="AJ112" s="64">
        <v>8257.5</v>
      </c>
      <c r="AK112" s="64">
        <v>8203.2999999999993</v>
      </c>
      <c r="AL112" s="64">
        <v>8201.2000000000007</v>
      </c>
      <c r="AM112" s="64">
        <v>8210.7000000000007</v>
      </c>
      <c r="AN112" s="64">
        <v>8241.7000000000007</v>
      </c>
      <c r="AO112" s="64">
        <v>8273.7999999999993</v>
      </c>
      <c r="AP112" s="64">
        <v>8317.9</v>
      </c>
      <c r="AQ112" s="64">
        <v>8379.1</v>
      </c>
      <c r="AR112" s="64">
        <v>8473.7000000000007</v>
      </c>
      <c r="AS112" s="64">
        <v>8588.4</v>
      </c>
      <c r="AT112" s="64">
        <v>8724.6</v>
      </c>
      <c r="AU112" s="64">
        <v>8844.4</v>
      </c>
      <c r="AV112" s="64">
        <v>8975.2000000000007</v>
      </c>
    </row>
    <row r="113" spans="1:48" ht="30.75" customHeight="1">
      <c r="A113" s="65" t="s">
        <v>802</v>
      </c>
      <c r="B113" s="66">
        <v>83577</v>
      </c>
      <c r="C113" s="66">
        <v>83347.8</v>
      </c>
      <c r="D113" s="66">
        <v>83096.100000000006</v>
      </c>
      <c r="E113" s="66">
        <v>82829.8</v>
      </c>
      <c r="F113" s="66">
        <v>82553.100000000006</v>
      </c>
      <c r="G113" s="66">
        <v>82272.2</v>
      </c>
      <c r="H113" s="66">
        <v>81988.2</v>
      </c>
      <c r="I113" s="66">
        <v>81701.7</v>
      </c>
      <c r="J113" s="66">
        <v>81412.5</v>
      </c>
      <c r="K113" s="66">
        <v>81118.899999999994</v>
      </c>
      <c r="L113" s="66">
        <v>80823.5</v>
      </c>
      <c r="M113" s="109">
        <v>80526.2</v>
      </c>
      <c r="N113" s="66">
        <v>80223.899999999994</v>
      </c>
      <c r="O113" s="66">
        <v>79916.2</v>
      </c>
      <c r="P113" s="66">
        <v>79602.100000000006</v>
      </c>
      <c r="Q113" s="66">
        <v>79281</v>
      </c>
      <c r="R113" s="66">
        <v>78951.3</v>
      </c>
      <c r="S113" s="66">
        <v>78611.7</v>
      </c>
      <c r="T113" s="66">
        <v>78262.399999999994</v>
      </c>
      <c r="U113" s="66">
        <v>77903.7</v>
      </c>
      <c r="V113" s="66">
        <v>77536</v>
      </c>
      <c r="W113" s="66">
        <v>77159.899999999994</v>
      </c>
      <c r="X113" s="109">
        <v>76776</v>
      </c>
      <c r="Y113" s="66">
        <v>76384.7</v>
      </c>
      <c r="Z113" s="66">
        <v>75986.399999999994</v>
      </c>
      <c r="AA113" s="66">
        <v>75581.3</v>
      </c>
      <c r="AB113" s="66">
        <v>75169.7</v>
      </c>
      <c r="AC113" s="66">
        <v>74751.899999999994</v>
      </c>
      <c r="AD113" s="66">
        <v>74328.5</v>
      </c>
      <c r="AE113" s="66">
        <v>73900.399999999994</v>
      </c>
      <c r="AF113" s="66">
        <v>73468.5</v>
      </c>
      <c r="AG113" s="66">
        <v>73034.600000000006</v>
      </c>
      <c r="AH113" s="66">
        <v>72600.3</v>
      </c>
      <c r="AI113" s="66">
        <v>72167.5</v>
      </c>
      <c r="AJ113" s="66">
        <v>71738.100000000006</v>
      </c>
      <c r="AK113" s="66">
        <v>71314.100000000006</v>
      </c>
      <c r="AL113" s="66">
        <v>70897.100000000006</v>
      </c>
      <c r="AM113" s="66">
        <v>70488.2</v>
      </c>
      <c r="AN113" s="66">
        <v>70088.2</v>
      </c>
      <c r="AO113" s="66">
        <v>69697.100000000006</v>
      </c>
      <c r="AP113" s="66">
        <v>69314.5</v>
      </c>
      <c r="AQ113" s="66">
        <v>68939.5</v>
      </c>
      <c r="AR113" s="66">
        <v>68571.100000000006</v>
      </c>
      <c r="AS113" s="66">
        <v>68207.8</v>
      </c>
      <c r="AT113" s="66">
        <v>67848.100000000006</v>
      </c>
      <c r="AU113" s="66">
        <v>67490.7</v>
      </c>
      <c r="AV113" s="66">
        <v>67134.399999999994</v>
      </c>
    </row>
    <row r="114" spans="1:48">
      <c r="A114" s="97" t="s">
        <v>803</v>
      </c>
      <c r="B114" s="62">
        <v>15585.9</v>
      </c>
      <c r="C114" s="62">
        <v>15451.3</v>
      </c>
      <c r="D114" s="62">
        <v>15324</v>
      </c>
      <c r="E114" s="62">
        <v>15186.6</v>
      </c>
      <c r="F114" s="62">
        <v>15045.3</v>
      </c>
      <c r="G114" s="62">
        <v>14926.8</v>
      </c>
      <c r="H114" s="62">
        <v>14798.6</v>
      </c>
      <c r="I114" s="62">
        <v>14688.4</v>
      </c>
      <c r="J114" s="62">
        <v>14564</v>
      </c>
      <c r="K114" s="62">
        <v>14435.5</v>
      </c>
      <c r="L114" s="62">
        <v>14277.8</v>
      </c>
      <c r="M114" s="110">
        <v>14112.9</v>
      </c>
      <c r="N114" s="62">
        <v>13921</v>
      </c>
      <c r="O114" s="62">
        <v>13733.4</v>
      </c>
      <c r="P114" s="62">
        <v>13551.9</v>
      </c>
      <c r="Q114" s="62">
        <v>13381.9</v>
      </c>
      <c r="R114" s="62">
        <v>13217.9</v>
      </c>
      <c r="S114" s="62">
        <v>13037.4</v>
      </c>
      <c r="T114" s="62">
        <v>12907.3</v>
      </c>
      <c r="U114" s="62">
        <v>12818.4</v>
      </c>
      <c r="V114" s="62">
        <v>12755.5</v>
      </c>
      <c r="W114" s="62">
        <v>12716.6</v>
      </c>
      <c r="X114" s="110">
        <v>12689.6</v>
      </c>
      <c r="Y114" s="62">
        <v>12667.4</v>
      </c>
      <c r="Z114" s="62">
        <v>12646.4</v>
      </c>
      <c r="AA114" s="62">
        <v>12621.3</v>
      </c>
      <c r="AB114" s="62">
        <v>12591.5</v>
      </c>
      <c r="AC114" s="62">
        <v>12556.9</v>
      </c>
      <c r="AD114" s="62">
        <v>12518.2</v>
      </c>
      <c r="AE114" s="62">
        <v>12476.6</v>
      </c>
      <c r="AF114" s="62">
        <v>12429.4</v>
      </c>
      <c r="AG114" s="62">
        <v>12375.6</v>
      </c>
      <c r="AH114" s="62">
        <v>12317.6</v>
      </c>
      <c r="AI114" s="62">
        <v>12254.6</v>
      </c>
      <c r="AJ114" s="62">
        <v>12186.4</v>
      </c>
      <c r="AK114" s="62">
        <v>12112.9</v>
      </c>
      <c r="AL114" s="62">
        <v>12035.4</v>
      </c>
      <c r="AM114" s="62">
        <v>11954.8</v>
      </c>
      <c r="AN114" s="62">
        <v>11871.2</v>
      </c>
      <c r="AO114" s="62">
        <v>11784.8</v>
      </c>
      <c r="AP114" s="62">
        <v>11695.9</v>
      </c>
      <c r="AQ114" s="62">
        <v>11605</v>
      </c>
      <c r="AR114" s="62">
        <v>11512.4</v>
      </c>
      <c r="AS114" s="62">
        <v>11419</v>
      </c>
      <c r="AT114" s="62">
        <v>11325.6</v>
      </c>
      <c r="AU114" s="62">
        <v>11233.2</v>
      </c>
      <c r="AV114" s="62">
        <v>11143.1</v>
      </c>
    </row>
    <row r="115" spans="1:48">
      <c r="A115" s="97" t="s">
        <v>804</v>
      </c>
      <c r="B115" s="62">
        <v>42507.199999999997</v>
      </c>
      <c r="C115" s="62">
        <v>42021.7</v>
      </c>
      <c r="D115" s="62">
        <v>41519.1</v>
      </c>
      <c r="E115" s="62">
        <v>41056.300000000003</v>
      </c>
      <c r="F115" s="62">
        <v>40625.699999999997</v>
      </c>
      <c r="G115" s="62">
        <v>40229.4</v>
      </c>
      <c r="H115" s="62">
        <v>39926</v>
      </c>
      <c r="I115" s="62">
        <v>39643.9</v>
      </c>
      <c r="J115" s="62">
        <v>39477.699999999997</v>
      </c>
      <c r="K115" s="62">
        <v>39389.5</v>
      </c>
      <c r="L115" s="62">
        <v>39331.4</v>
      </c>
      <c r="M115" s="110">
        <v>39288.9</v>
      </c>
      <c r="N115" s="62">
        <v>39242.6</v>
      </c>
      <c r="O115" s="62">
        <v>39167.800000000003</v>
      </c>
      <c r="P115" s="62">
        <v>39071.199999999997</v>
      </c>
      <c r="Q115" s="62">
        <v>38943.9</v>
      </c>
      <c r="R115" s="62">
        <v>38756.300000000003</v>
      </c>
      <c r="S115" s="62">
        <v>38584.400000000001</v>
      </c>
      <c r="T115" s="62">
        <v>38348.800000000003</v>
      </c>
      <c r="U115" s="62">
        <v>38086.1</v>
      </c>
      <c r="V115" s="62">
        <v>37796.400000000001</v>
      </c>
      <c r="W115" s="62">
        <v>37473.5</v>
      </c>
      <c r="X115" s="110">
        <v>37106.400000000001</v>
      </c>
      <c r="Y115" s="62">
        <v>36715.699999999997</v>
      </c>
      <c r="Z115" s="62">
        <v>36300.400000000001</v>
      </c>
      <c r="AA115" s="62">
        <v>35910.6</v>
      </c>
      <c r="AB115" s="62">
        <v>35509.1</v>
      </c>
      <c r="AC115" s="62">
        <v>35193.199999999997</v>
      </c>
      <c r="AD115" s="62">
        <v>34899.699999999997</v>
      </c>
      <c r="AE115" s="62">
        <v>34617.699999999997</v>
      </c>
      <c r="AF115" s="62">
        <v>34356.9</v>
      </c>
      <c r="AG115" s="62">
        <v>34099.1</v>
      </c>
      <c r="AH115" s="62">
        <v>33815.199999999997</v>
      </c>
      <c r="AI115" s="62">
        <v>33506.699999999997</v>
      </c>
      <c r="AJ115" s="62">
        <v>33216.699999999997</v>
      </c>
      <c r="AK115" s="62">
        <v>32945.5</v>
      </c>
      <c r="AL115" s="62">
        <v>32682.5</v>
      </c>
      <c r="AM115" s="62">
        <v>32468.5</v>
      </c>
      <c r="AN115" s="62">
        <v>32281.4</v>
      </c>
      <c r="AO115" s="62">
        <v>32109.9</v>
      </c>
      <c r="AP115" s="62">
        <v>31925.1</v>
      </c>
      <c r="AQ115" s="62">
        <v>31758.9</v>
      </c>
      <c r="AR115" s="62">
        <v>31611.1</v>
      </c>
      <c r="AS115" s="62">
        <v>31458.1</v>
      </c>
      <c r="AT115" s="62">
        <v>31302.400000000001</v>
      </c>
      <c r="AU115" s="62">
        <v>31164.400000000001</v>
      </c>
      <c r="AV115" s="62">
        <v>31012.400000000001</v>
      </c>
    </row>
    <row r="116" spans="1:48">
      <c r="A116" s="97" t="s">
        <v>805</v>
      </c>
      <c r="B116" s="62">
        <v>48986.1</v>
      </c>
      <c r="C116" s="62">
        <v>48578.6</v>
      </c>
      <c r="D116" s="62">
        <v>48110.8</v>
      </c>
      <c r="E116" s="62">
        <v>47637.2</v>
      </c>
      <c r="F116" s="62">
        <v>47133.599999999999</v>
      </c>
      <c r="G116" s="62">
        <v>46601</v>
      </c>
      <c r="H116" s="62">
        <v>46106.6</v>
      </c>
      <c r="I116" s="62">
        <v>45597.7</v>
      </c>
      <c r="J116" s="62">
        <v>45136.1</v>
      </c>
      <c r="K116" s="62">
        <v>44705.5</v>
      </c>
      <c r="L116" s="62">
        <v>44356.3</v>
      </c>
      <c r="M116" s="110">
        <v>44092.1</v>
      </c>
      <c r="N116" s="62">
        <v>43889.4</v>
      </c>
      <c r="O116" s="62">
        <v>43778.7</v>
      </c>
      <c r="P116" s="62">
        <v>43734.1</v>
      </c>
      <c r="Q116" s="62">
        <v>43678.7</v>
      </c>
      <c r="R116" s="62">
        <v>43624.4</v>
      </c>
      <c r="S116" s="62">
        <v>43558.1</v>
      </c>
      <c r="T116" s="62">
        <v>43419.4</v>
      </c>
      <c r="U116" s="62">
        <v>43225.5</v>
      </c>
      <c r="V116" s="62">
        <v>42988</v>
      </c>
      <c r="W116" s="62">
        <v>42675.4</v>
      </c>
      <c r="X116" s="110">
        <v>42351.9</v>
      </c>
      <c r="Y116" s="62">
        <v>42011.3</v>
      </c>
      <c r="Z116" s="62">
        <v>41682.5</v>
      </c>
      <c r="AA116" s="62">
        <v>41355</v>
      </c>
      <c r="AB116" s="62">
        <v>41020.300000000003</v>
      </c>
      <c r="AC116" s="62">
        <v>40655.1</v>
      </c>
      <c r="AD116" s="62">
        <v>40271.4</v>
      </c>
      <c r="AE116" s="62">
        <v>39862.9</v>
      </c>
      <c r="AF116" s="62">
        <v>39476.300000000003</v>
      </c>
      <c r="AG116" s="62">
        <v>39076.199999999997</v>
      </c>
      <c r="AH116" s="62">
        <v>38755.5</v>
      </c>
      <c r="AI116" s="62">
        <v>38455.199999999997</v>
      </c>
      <c r="AJ116" s="62">
        <v>38167.5</v>
      </c>
      <c r="AK116" s="62">
        <v>37900.800000000003</v>
      </c>
      <c r="AL116" s="62">
        <v>37636.300000000003</v>
      </c>
      <c r="AM116" s="62">
        <v>37348.300000000003</v>
      </c>
      <c r="AN116" s="62">
        <v>37038.1</v>
      </c>
      <c r="AO116" s="62">
        <v>36747.699999999997</v>
      </c>
      <c r="AP116" s="62">
        <v>36476.800000000003</v>
      </c>
      <c r="AQ116" s="62">
        <v>36215.599999999999</v>
      </c>
      <c r="AR116" s="62">
        <v>36003.599999999999</v>
      </c>
      <c r="AS116" s="62">
        <v>35818.400000000001</v>
      </c>
      <c r="AT116" s="62">
        <v>35647.599999999999</v>
      </c>
      <c r="AU116" s="62">
        <v>35462.199999999997</v>
      </c>
      <c r="AV116" s="62">
        <v>35291.800000000003</v>
      </c>
    </row>
    <row r="117" spans="1:48">
      <c r="A117" s="97" t="s">
        <v>806</v>
      </c>
      <c r="B117" s="62">
        <v>51247.199999999997</v>
      </c>
      <c r="C117" s="62">
        <v>50935.3</v>
      </c>
      <c r="D117" s="62">
        <v>50542</v>
      </c>
      <c r="E117" s="62">
        <v>50124</v>
      </c>
      <c r="F117" s="62">
        <v>49667.7</v>
      </c>
      <c r="G117" s="62">
        <v>49180.6</v>
      </c>
      <c r="H117" s="62">
        <v>48674.3</v>
      </c>
      <c r="I117" s="62">
        <v>48142.9</v>
      </c>
      <c r="J117" s="62">
        <v>47651.3</v>
      </c>
      <c r="K117" s="62">
        <v>47163.7</v>
      </c>
      <c r="L117" s="62">
        <v>46737.9</v>
      </c>
      <c r="M117" s="110">
        <v>46348.4</v>
      </c>
      <c r="N117" s="62">
        <v>46035.4</v>
      </c>
      <c r="O117" s="62">
        <v>45792.7</v>
      </c>
      <c r="P117" s="62">
        <v>45579</v>
      </c>
      <c r="Q117" s="62">
        <v>45449.599999999999</v>
      </c>
      <c r="R117" s="62">
        <v>45385.1</v>
      </c>
      <c r="S117" s="62">
        <v>45337.1</v>
      </c>
      <c r="T117" s="62">
        <v>45246</v>
      </c>
      <c r="U117" s="62">
        <v>45086.7</v>
      </c>
      <c r="V117" s="62">
        <v>44880.7</v>
      </c>
      <c r="W117" s="62">
        <v>44637.3</v>
      </c>
      <c r="X117" s="110">
        <v>44364.7</v>
      </c>
      <c r="Y117" s="62">
        <v>44036.800000000003</v>
      </c>
      <c r="Z117" s="62">
        <v>43707.6</v>
      </c>
      <c r="AA117" s="62">
        <v>43368.9</v>
      </c>
      <c r="AB117" s="62">
        <v>43045.7</v>
      </c>
      <c r="AC117" s="62">
        <v>42722.2</v>
      </c>
      <c r="AD117" s="62">
        <v>42389.1</v>
      </c>
      <c r="AE117" s="62">
        <v>42022.2</v>
      </c>
      <c r="AF117" s="62">
        <v>41637.199999999997</v>
      </c>
      <c r="AG117" s="62">
        <v>41230.400000000001</v>
      </c>
      <c r="AH117" s="62">
        <v>40843.300000000003</v>
      </c>
      <c r="AI117" s="62">
        <v>40441.599999999999</v>
      </c>
      <c r="AJ117" s="62">
        <v>40119.300000000003</v>
      </c>
      <c r="AK117" s="62">
        <v>39818.5</v>
      </c>
      <c r="AL117" s="62">
        <v>39530.5</v>
      </c>
      <c r="AM117" s="62">
        <v>39262.6</v>
      </c>
      <c r="AN117" s="62">
        <v>38997.5</v>
      </c>
      <c r="AO117" s="62">
        <v>38710.699999999997</v>
      </c>
      <c r="AP117" s="62">
        <v>38403.199999999997</v>
      </c>
      <c r="AQ117" s="62">
        <v>38115.699999999997</v>
      </c>
      <c r="AR117" s="62">
        <v>37847.599999999999</v>
      </c>
      <c r="AS117" s="62">
        <v>37588.699999999997</v>
      </c>
      <c r="AT117" s="62">
        <v>37377.199999999997</v>
      </c>
      <c r="AU117" s="62">
        <v>37190.5</v>
      </c>
      <c r="AV117" s="62">
        <v>37016</v>
      </c>
    </row>
    <row r="118" spans="1:48">
      <c r="A118" s="97" t="s">
        <v>807</v>
      </c>
      <c r="B118" s="62">
        <v>25483.9</v>
      </c>
      <c r="C118" s="62">
        <v>25874.9</v>
      </c>
      <c r="D118" s="62">
        <v>26253</v>
      </c>
      <c r="E118" s="62">
        <v>26586.9</v>
      </c>
      <c r="F118" s="62">
        <v>26882.1</v>
      </c>
      <c r="G118" s="62">
        <v>27115.9</v>
      </c>
      <c r="H118" s="62">
        <v>27263.599999999999</v>
      </c>
      <c r="I118" s="62">
        <v>27369.4</v>
      </c>
      <c r="J118" s="62">
        <v>27370.7</v>
      </c>
      <c r="K118" s="62">
        <v>27293.9</v>
      </c>
      <c r="L118" s="62">
        <v>27214.2</v>
      </c>
      <c r="M118" s="110">
        <v>27124.400000000001</v>
      </c>
      <c r="N118" s="62">
        <v>27060.400000000001</v>
      </c>
      <c r="O118" s="62">
        <v>27015</v>
      </c>
      <c r="P118" s="62">
        <v>26979</v>
      </c>
      <c r="Q118" s="62">
        <v>26955.200000000001</v>
      </c>
      <c r="R118" s="62">
        <v>26977.1</v>
      </c>
      <c r="S118" s="62">
        <v>26990</v>
      </c>
      <c r="T118" s="62">
        <v>27006.3</v>
      </c>
      <c r="U118" s="62">
        <v>26999.200000000001</v>
      </c>
      <c r="V118" s="62">
        <v>26984.2</v>
      </c>
      <c r="W118" s="62">
        <v>26969.8</v>
      </c>
      <c r="X118" s="110">
        <v>26980</v>
      </c>
      <c r="Y118" s="62">
        <v>27001.5</v>
      </c>
      <c r="Z118" s="62">
        <v>27039.599999999999</v>
      </c>
      <c r="AA118" s="62">
        <v>27049.4</v>
      </c>
      <c r="AB118" s="62">
        <v>27069.1</v>
      </c>
      <c r="AC118" s="62">
        <v>27001.8</v>
      </c>
      <c r="AD118" s="62">
        <v>26910.6</v>
      </c>
      <c r="AE118" s="62">
        <v>26806.1</v>
      </c>
      <c r="AF118" s="62">
        <v>26682.2</v>
      </c>
      <c r="AG118" s="62">
        <v>26559.9</v>
      </c>
      <c r="AH118" s="62">
        <v>26467.5</v>
      </c>
      <c r="AI118" s="62">
        <v>26406.3</v>
      </c>
      <c r="AJ118" s="62">
        <v>26335</v>
      </c>
      <c r="AK118" s="62">
        <v>26255.7</v>
      </c>
      <c r="AL118" s="62">
        <v>26179.200000000001</v>
      </c>
      <c r="AM118" s="62">
        <v>26065</v>
      </c>
      <c r="AN118" s="62">
        <v>25935.599999999999</v>
      </c>
      <c r="AO118" s="62">
        <v>25802.3</v>
      </c>
      <c r="AP118" s="62">
        <v>25693.4</v>
      </c>
      <c r="AQ118" s="62">
        <v>25575.7</v>
      </c>
      <c r="AR118" s="62">
        <v>25447.599999999999</v>
      </c>
      <c r="AS118" s="62">
        <v>25330.7</v>
      </c>
      <c r="AT118" s="62">
        <v>25220.1</v>
      </c>
      <c r="AU118" s="62">
        <v>25093.1</v>
      </c>
      <c r="AV118" s="62">
        <v>24978.799999999999</v>
      </c>
    </row>
    <row r="119" spans="1:48">
      <c r="A119" s="97" t="s">
        <v>808</v>
      </c>
      <c r="B119" s="62">
        <v>19005</v>
      </c>
      <c r="C119" s="62">
        <v>19318</v>
      </c>
      <c r="D119" s="62">
        <v>19661.3</v>
      </c>
      <c r="E119" s="62">
        <v>20006</v>
      </c>
      <c r="F119" s="62">
        <v>20374.2</v>
      </c>
      <c r="G119" s="62">
        <v>20744.3</v>
      </c>
      <c r="H119" s="62">
        <v>21083</v>
      </c>
      <c r="I119" s="62">
        <v>21415.599999999999</v>
      </c>
      <c r="J119" s="62">
        <v>21712.3</v>
      </c>
      <c r="K119" s="62">
        <v>21977.9</v>
      </c>
      <c r="L119" s="62">
        <v>22189.4</v>
      </c>
      <c r="M119" s="110">
        <v>22321.200000000001</v>
      </c>
      <c r="N119" s="62">
        <v>22413.599999999999</v>
      </c>
      <c r="O119" s="62">
        <v>22404.1</v>
      </c>
      <c r="P119" s="62">
        <v>22316.1</v>
      </c>
      <c r="Q119" s="62">
        <v>22220.400000000001</v>
      </c>
      <c r="R119" s="62">
        <v>22109</v>
      </c>
      <c r="S119" s="62">
        <v>22016.3</v>
      </c>
      <c r="T119" s="62">
        <v>21935.7</v>
      </c>
      <c r="U119" s="62">
        <v>21859.8</v>
      </c>
      <c r="V119" s="62">
        <v>21792.6</v>
      </c>
      <c r="W119" s="62">
        <v>21767.9</v>
      </c>
      <c r="X119" s="110">
        <v>21734.5</v>
      </c>
      <c r="Y119" s="62">
        <v>21705.9</v>
      </c>
      <c r="Z119" s="62">
        <v>21657.5</v>
      </c>
      <c r="AA119" s="62">
        <v>21605</v>
      </c>
      <c r="AB119" s="62">
        <v>21557.9</v>
      </c>
      <c r="AC119" s="62">
        <v>21539.9</v>
      </c>
      <c r="AD119" s="62">
        <v>21538.9</v>
      </c>
      <c r="AE119" s="62">
        <v>21560.799999999999</v>
      </c>
      <c r="AF119" s="62">
        <v>21562.9</v>
      </c>
      <c r="AG119" s="62">
        <v>21582.7</v>
      </c>
      <c r="AH119" s="62">
        <v>21527.200000000001</v>
      </c>
      <c r="AI119" s="62">
        <v>21457.7</v>
      </c>
      <c r="AJ119" s="62">
        <v>21384.2</v>
      </c>
      <c r="AK119" s="62">
        <v>21300.400000000001</v>
      </c>
      <c r="AL119" s="62">
        <v>21225.4</v>
      </c>
      <c r="AM119" s="62">
        <v>21185.200000000001</v>
      </c>
      <c r="AN119" s="62">
        <v>21178.9</v>
      </c>
      <c r="AO119" s="62">
        <v>21164.5</v>
      </c>
      <c r="AP119" s="62">
        <v>21141.8</v>
      </c>
      <c r="AQ119" s="62">
        <v>21119</v>
      </c>
      <c r="AR119" s="62">
        <v>21055.1</v>
      </c>
      <c r="AS119" s="62">
        <v>20970.400000000001</v>
      </c>
      <c r="AT119" s="62">
        <v>20874.900000000001</v>
      </c>
      <c r="AU119" s="62">
        <v>20795.3</v>
      </c>
      <c r="AV119" s="62">
        <v>20699.5</v>
      </c>
    </row>
    <row r="120" spans="1:48">
      <c r="A120" s="97" t="s">
        <v>809</v>
      </c>
      <c r="B120" s="62">
        <v>16743.900000000001</v>
      </c>
      <c r="C120" s="62">
        <v>16961.3</v>
      </c>
      <c r="D120" s="62">
        <v>17230.099999999999</v>
      </c>
      <c r="E120" s="62">
        <v>17519.2</v>
      </c>
      <c r="F120" s="62">
        <v>17840.099999999999</v>
      </c>
      <c r="G120" s="62">
        <v>18164.8</v>
      </c>
      <c r="H120" s="62">
        <v>18515.3</v>
      </c>
      <c r="I120" s="62">
        <v>18870.400000000001</v>
      </c>
      <c r="J120" s="62">
        <v>19197.2</v>
      </c>
      <c r="K120" s="62">
        <v>19519.7</v>
      </c>
      <c r="L120" s="62">
        <v>19807.7</v>
      </c>
      <c r="M120" s="110">
        <v>20064.900000000001</v>
      </c>
      <c r="N120" s="62">
        <v>20267.599999999999</v>
      </c>
      <c r="O120" s="62">
        <v>20390.099999999999</v>
      </c>
      <c r="P120" s="62">
        <v>20471.2</v>
      </c>
      <c r="Q120" s="62">
        <v>20449.5</v>
      </c>
      <c r="R120" s="62">
        <v>20348.3</v>
      </c>
      <c r="S120" s="62">
        <v>20237.2</v>
      </c>
      <c r="T120" s="62">
        <v>20109.2</v>
      </c>
      <c r="U120" s="62">
        <v>19998.599999999999</v>
      </c>
      <c r="V120" s="62">
        <v>19899.8</v>
      </c>
      <c r="W120" s="62">
        <v>19806</v>
      </c>
      <c r="X120" s="110">
        <v>19721.7</v>
      </c>
      <c r="Y120" s="62">
        <v>19680.5</v>
      </c>
      <c r="Z120" s="62">
        <v>19632.400000000001</v>
      </c>
      <c r="AA120" s="62">
        <v>19591.099999999999</v>
      </c>
      <c r="AB120" s="62">
        <v>19532.5</v>
      </c>
      <c r="AC120" s="62">
        <v>19472.8</v>
      </c>
      <c r="AD120" s="62">
        <v>19421.2</v>
      </c>
      <c r="AE120" s="62">
        <v>19401.5</v>
      </c>
      <c r="AF120" s="62">
        <v>19402</v>
      </c>
      <c r="AG120" s="62">
        <v>19428.5</v>
      </c>
      <c r="AH120" s="62">
        <v>19439.400000000001</v>
      </c>
      <c r="AI120" s="62">
        <v>19471.3</v>
      </c>
      <c r="AJ120" s="62">
        <v>19432.400000000001</v>
      </c>
      <c r="AK120" s="62">
        <v>19382.7</v>
      </c>
      <c r="AL120" s="62">
        <v>19331.2</v>
      </c>
      <c r="AM120" s="62">
        <v>19270.900000000001</v>
      </c>
      <c r="AN120" s="62">
        <v>19219.5</v>
      </c>
      <c r="AO120" s="62">
        <v>19201.5</v>
      </c>
      <c r="AP120" s="62">
        <v>19215.400000000001</v>
      </c>
      <c r="AQ120" s="62">
        <v>19218.900000000001</v>
      </c>
      <c r="AR120" s="62">
        <v>19211.099999999999</v>
      </c>
      <c r="AS120" s="62">
        <v>19200.099999999999</v>
      </c>
      <c r="AT120" s="62">
        <v>19145.3</v>
      </c>
      <c r="AU120" s="62">
        <v>19067</v>
      </c>
      <c r="AV120" s="62">
        <v>18975.3</v>
      </c>
    </row>
    <row r="121" spans="1:48">
      <c r="A121" s="97" t="s">
        <v>810</v>
      </c>
      <c r="B121" s="63">
        <v>6054.7</v>
      </c>
      <c r="C121" s="64">
        <v>5893.6</v>
      </c>
      <c r="D121" s="64">
        <v>5789.2</v>
      </c>
      <c r="E121" s="64">
        <v>5755.4</v>
      </c>
      <c r="F121" s="64">
        <v>5751.1</v>
      </c>
      <c r="G121" s="64">
        <v>5799.2</v>
      </c>
      <c r="H121" s="64">
        <v>5864.3</v>
      </c>
      <c r="I121" s="64">
        <v>5924.4</v>
      </c>
      <c r="J121" s="64">
        <v>5993.8</v>
      </c>
      <c r="K121" s="64">
        <v>6061.2</v>
      </c>
      <c r="L121" s="64">
        <v>6151.1</v>
      </c>
      <c r="M121" s="108">
        <v>6251.7</v>
      </c>
      <c r="N121" s="64">
        <v>6373.1</v>
      </c>
      <c r="O121" s="64">
        <v>6506.5</v>
      </c>
      <c r="P121" s="64">
        <v>6648.9</v>
      </c>
      <c r="Q121" s="64">
        <v>6830.6</v>
      </c>
      <c r="R121" s="64">
        <v>7025.5</v>
      </c>
      <c r="S121" s="64">
        <v>7239.2</v>
      </c>
      <c r="T121" s="64">
        <v>7448.7</v>
      </c>
      <c r="U121" s="64">
        <v>7668</v>
      </c>
      <c r="V121" s="64">
        <v>7880.1</v>
      </c>
      <c r="W121" s="64">
        <v>8059.3</v>
      </c>
      <c r="X121" s="108">
        <v>8224</v>
      </c>
      <c r="Y121" s="64">
        <v>8352.1</v>
      </c>
      <c r="Z121" s="64">
        <v>8447.7999999999993</v>
      </c>
      <c r="AA121" s="64">
        <v>8495.5</v>
      </c>
      <c r="AB121" s="64">
        <v>8479.2000000000007</v>
      </c>
      <c r="AC121" s="64">
        <v>8431.2000000000007</v>
      </c>
      <c r="AD121" s="64">
        <v>8308.9</v>
      </c>
      <c r="AE121" s="64">
        <v>8134</v>
      </c>
      <c r="AF121" s="64">
        <v>7962.6</v>
      </c>
      <c r="AG121" s="64">
        <v>7791.7</v>
      </c>
      <c r="AH121" s="64">
        <v>7649.8</v>
      </c>
      <c r="AI121" s="63">
        <v>7533.6</v>
      </c>
      <c r="AJ121" s="64">
        <v>7439.1</v>
      </c>
      <c r="AK121" s="64">
        <v>7370.3</v>
      </c>
      <c r="AL121" s="64">
        <v>7352.4</v>
      </c>
      <c r="AM121" s="64">
        <v>7346.4</v>
      </c>
      <c r="AN121" s="64">
        <v>7361.1</v>
      </c>
      <c r="AO121" s="64">
        <v>7376.7</v>
      </c>
      <c r="AP121" s="64">
        <v>7403.3</v>
      </c>
      <c r="AQ121" s="64">
        <v>7445.2</v>
      </c>
      <c r="AR121" s="64">
        <v>7517.6</v>
      </c>
      <c r="AS121" s="64">
        <v>7607.2</v>
      </c>
      <c r="AT121" s="64">
        <v>7715.4</v>
      </c>
      <c r="AU121" s="64">
        <v>7806.4</v>
      </c>
      <c r="AV121" s="64">
        <v>7906</v>
      </c>
    </row>
    <row r="122" spans="1:48" ht="30.75" customHeight="1">
      <c r="A122" s="65" t="s">
        <v>811</v>
      </c>
      <c r="B122" s="66">
        <v>83577</v>
      </c>
      <c r="C122" s="66">
        <v>83363.399999999994</v>
      </c>
      <c r="D122" s="66">
        <v>83156.7</v>
      </c>
      <c r="E122" s="66">
        <v>82950.2</v>
      </c>
      <c r="F122" s="66">
        <v>82735.399999999994</v>
      </c>
      <c r="G122" s="66">
        <v>82518.100000000006</v>
      </c>
      <c r="H122" s="66">
        <v>82299.199999999997</v>
      </c>
      <c r="I122" s="66">
        <v>82079.399999999994</v>
      </c>
      <c r="J122" s="66">
        <v>81858.100000000006</v>
      </c>
      <c r="K122" s="66">
        <v>81634</v>
      </c>
      <c r="L122" s="66">
        <v>81409.5</v>
      </c>
      <c r="M122" s="109">
        <v>81184.899999999994</v>
      </c>
      <c r="N122" s="66">
        <v>80957.3</v>
      </c>
      <c r="O122" s="66">
        <v>80726.3</v>
      </c>
      <c r="P122" s="66">
        <v>80491.3</v>
      </c>
      <c r="Q122" s="66">
        <v>80251.600000000006</v>
      </c>
      <c r="R122" s="66">
        <v>80005.5</v>
      </c>
      <c r="S122" s="66">
        <v>79751.399999999994</v>
      </c>
      <c r="T122" s="66">
        <v>79489.2</v>
      </c>
      <c r="U122" s="66">
        <v>79218.8</v>
      </c>
      <c r="V122" s="66">
        <v>78940</v>
      </c>
      <c r="W122" s="66">
        <v>78653</v>
      </c>
      <c r="X122" s="109">
        <v>78357.7</v>
      </c>
      <c r="Y122" s="66">
        <v>78054.3</v>
      </c>
      <c r="Z122" s="66">
        <v>77742.5</v>
      </c>
      <c r="AA122" s="66">
        <v>77422.2</v>
      </c>
      <c r="AB122" s="66">
        <v>77093.100000000006</v>
      </c>
      <c r="AC122" s="66">
        <v>76755.3</v>
      </c>
      <c r="AD122" s="66">
        <v>76408.899999999994</v>
      </c>
      <c r="AE122" s="66">
        <v>76054.5</v>
      </c>
      <c r="AF122" s="66">
        <v>75692.800000000003</v>
      </c>
      <c r="AG122" s="66">
        <v>75325.399999999994</v>
      </c>
      <c r="AH122" s="66">
        <v>74954</v>
      </c>
      <c r="AI122" s="66">
        <v>74580.5</v>
      </c>
      <c r="AJ122" s="66">
        <v>74207.3</v>
      </c>
      <c r="AK122" s="66">
        <v>73836.600000000006</v>
      </c>
      <c r="AL122" s="66">
        <v>73470.7</v>
      </c>
      <c r="AM122" s="66">
        <v>73111.600000000006</v>
      </c>
      <c r="AN122" s="66">
        <v>72760.5</v>
      </c>
      <c r="AO122" s="66">
        <v>72418.3</v>
      </c>
      <c r="AP122" s="66">
        <v>72085.5</v>
      </c>
      <c r="AQ122" s="66">
        <v>71761.7</v>
      </c>
      <c r="AR122" s="66">
        <v>71446.3</v>
      </c>
      <c r="AS122" s="66">
        <v>71138</v>
      </c>
      <c r="AT122" s="66">
        <v>70835.3</v>
      </c>
      <c r="AU122" s="66">
        <v>70536.7</v>
      </c>
      <c r="AV122" s="66">
        <v>70240.7</v>
      </c>
    </row>
    <row r="123" spans="1:48">
      <c r="A123" s="97" t="s">
        <v>812</v>
      </c>
      <c r="B123" s="62">
        <v>15585.9</v>
      </c>
      <c r="C123" s="62">
        <v>15451.3</v>
      </c>
      <c r="D123" s="62">
        <v>15324.2</v>
      </c>
      <c r="E123" s="62">
        <v>15186.9</v>
      </c>
      <c r="F123" s="62">
        <v>15046</v>
      </c>
      <c r="G123" s="62">
        <v>14927.8</v>
      </c>
      <c r="H123" s="62">
        <v>14800</v>
      </c>
      <c r="I123" s="62">
        <v>14690.2</v>
      </c>
      <c r="J123" s="62">
        <v>14566.3</v>
      </c>
      <c r="K123" s="62">
        <v>14438.4</v>
      </c>
      <c r="L123" s="62">
        <v>14281.4</v>
      </c>
      <c r="M123" s="110">
        <v>14117.1</v>
      </c>
      <c r="N123" s="62">
        <v>13925.9</v>
      </c>
      <c r="O123" s="62">
        <v>13739</v>
      </c>
      <c r="P123" s="62">
        <v>13558.4</v>
      </c>
      <c r="Q123" s="62">
        <v>13389.1</v>
      </c>
      <c r="R123" s="62">
        <v>13226</v>
      </c>
      <c r="S123" s="62">
        <v>13046.4</v>
      </c>
      <c r="T123" s="62">
        <v>12917.1</v>
      </c>
      <c r="U123" s="62">
        <v>12829.2</v>
      </c>
      <c r="V123" s="62">
        <v>12767.2</v>
      </c>
      <c r="W123" s="62">
        <v>12729.4</v>
      </c>
      <c r="X123" s="110">
        <v>12703.3</v>
      </c>
      <c r="Y123" s="62">
        <v>12682</v>
      </c>
      <c r="Z123" s="62">
        <v>12661.8</v>
      </c>
      <c r="AA123" s="62">
        <v>12637.6</v>
      </c>
      <c r="AB123" s="62">
        <v>12608.6</v>
      </c>
      <c r="AC123" s="62">
        <v>12574.8</v>
      </c>
      <c r="AD123" s="62">
        <v>12536.9</v>
      </c>
      <c r="AE123" s="62">
        <v>12496.1</v>
      </c>
      <c r="AF123" s="62">
        <v>12449.6</v>
      </c>
      <c r="AG123" s="62">
        <v>12396.5</v>
      </c>
      <c r="AH123" s="62">
        <v>12339.1</v>
      </c>
      <c r="AI123" s="62">
        <v>12276.8</v>
      </c>
      <c r="AJ123" s="62">
        <v>12209.2</v>
      </c>
      <c r="AK123" s="62">
        <v>12136.5</v>
      </c>
      <c r="AL123" s="62">
        <v>12059.5</v>
      </c>
      <c r="AM123" s="62">
        <v>11979.6</v>
      </c>
      <c r="AN123" s="62">
        <v>11896.6</v>
      </c>
      <c r="AO123" s="62">
        <v>11810.8</v>
      </c>
      <c r="AP123" s="62">
        <v>11722.5</v>
      </c>
      <c r="AQ123" s="62">
        <v>11632.1</v>
      </c>
      <c r="AR123" s="62">
        <v>11540.1</v>
      </c>
      <c r="AS123" s="62">
        <v>11447.2</v>
      </c>
      <c r="AT123" s="62">
        <v>11354.4</v>
      </c>
      <c r="AU123" s="62">
        <v>11262.6</v>
      </c>
      <c r="AV123" s="62">
        <v>11173.1</v>
      </c>
    </row>
    <row r="124" spans="1:48">
      <c r="A124" s="97" t="s">
        <v>813</v>
      </c>
      <c r="B124" s="62">
        <v>42507.199999999997</v>
      </c>
      <c r="C124" s="62">
        <v>42022.400000000001</v>
      </c>
      <c r="D124" s="62">
        <v>41521.699999999997</v>
      </c>
      <c r="E124" s="62">
        <v>41061.300000000003</v>
      </c>
      <c r="F124" s="62">
        <v>40633.199999999997</v>
      </c>
      <c r="G124" s="62">
        <v>40239.5</v>
      </c>
      <c r="H124" s="62">
        <v>39938.800000000003</v>
      </c>
      <c r="I124" s="62">
        <v>39659.599999999999</v>
      </c>
      <c r="J124" s="62">
        <v>39496.400000000001</v>
      </c>
      <c r="K124" s="62">
        <v>39411.599999999999</v>
      </c>
      <c r="L124" s="62">
        <v>39357</v>
      </c>
      <c r="M124" s="110">
        <v>39318.300000000003</v>
      </c>
      <c r="N124" s="62">
        <v>39275.699999999997</v>
      </c>
      <c r="O124" s="62">
        <v>39204.699999999997</v>
      </c>
      <c r="P124" s="62">
        <v>39111.9</v>
      </c>
      <c r="Q124" s="62">
        <v>38988.400000000001</v>
      </c>
      <c r="R124" s="62">
        <v>38804.300000000003</v>
      </c>
      <c r="S124" s="62">
        <v>38636</v>
      </c>
      <c r="T124" s="62">
        <v>38403.9</v>
      </c>
      <c r="U124" s="62">
        <v>38144.6</v>
      </c>
      <c r="V124" s="62">
        <v>37858.199999999997</v>
      </c>
      <c r="W124" s="62">
        <v>37538.699999999997</v>
      </c>
      <c r="X124" s="110">
        <v>37174.6</v>
      </c>
      <c r="Y124" s="62">
        <v>36786.699999999997</v>
      </c>
      <c r="Z124" s="62">
        <v>36373.699999999997</v>
      </c>
      <c r="AA124" s="62">
        <v>35986.300000000003</v>
      </c>
      <c r="AB124" s="62">
        <v>35586.800000000003</v>
      </c>
      <c r="AC124" s="62">
        <v>35273.4</v>
      </c>
      <c r="AD124" s="62">
        <v>34982.6</v>
      </c>
      <c r="AE124" s="62">
        <v>34703.1</v>
      </c>
      <c r="AF124" s="62">
        <v>34445.199999999997</v>
      </c>
      <c r="AG124" s="62">
        <v>34189.9</v>
      </c>
      <c r="AH124" s="62">
        <v>33908.300000000003</v>
      </c>
      <c r="AI124" s="62">
        <v>33601.599999999999</v>
      </c>
      <c r="AJ124" s="62">
        <v>33313.5</v>
      </c>
      <c r="AK124" s="62">
        <v>33044</v>
      </c>
      <c r="AL124" s="62">
        <v>32782.800000000003</v>
      </c>
      <c r="AM124" s="62">
        <v>32570.799999999999</v>
      </c>
      <c r="AN124" s="62">
        <v>32386.1</v>
      </c>
      <c r="AO124" s="62">
        <v>32217</v>
      </c>
      <c r="AP124" s="62">
        <v>32034.400000000001</v>
      </c>
      <c r="AQ124" s="62">
        <v>31870.5</v>
      </c>
      <c r="AR124" s="62">
        <v>31725.200000000001</v>
      </c>
      <c r="AS124" s="62">
        <v>31574.5</v>
      </c>
      <c r="AT124" s="62">
        <v>31421.1</v>
      </c>
      <c r="AU124" s="62">
        <v>31285.5</v>
      </c>
      <c r="AV124" s="62">
        <v>31135.9</v>
      </c>
    </row>
    <row r="125" spans="1:48">
      <c r="A125" s="97" t="s">
        <v>814</v>
      </c>
      <c r="B125" s="62">
        <v>48986.1</v>
      </c>
      <c r="C125" s="62">
        <v>48580</v>
      </c>
      <c r="D125" s="62">
        <v>48116.1</v>
      </c>
      <c r="E125" s="62">
        <v>47647.5</v>
      </c>
      <c r="F125" s="62">
        <v>47149.1</v>
      </c>
      <c r="G125" s="62">
        <v>46621.8</v>
      </c>
      <c r="H125" s="62">
        <v>46132.7</v>
      </c>
      <c r="I125" s="62">
        <v>45628.9</v>
      </c>
      <c r="J125" s="62">
        <v>45172.4</v>
      </c>
      <c r="K125" s="62">
        <v>44746.8</v>
      </c>
      <c r="L125" s="62">
        <v>44402.5</v>
      </c>
      <c r="M125" s="110">
        <v>44143.5</v>
      </c>
      <c r="N125" s="62">
        <v>43946</v>
      </c>
      <c r="O125" s="62">
        <v>43841.1</v>
      </c>
      <c r="P125" s="62">
        <v>43802.9</v>
      </c>
      <c r="Q125" s="62">
        <v>43754.1</v>
      </c>
      <c r="R125" s="62">
        <v>43706.6</v>
      </c>
      <c r="S125" s="62">
        <v>43646.9</v>
      </c>
      <c r="T125" s="62">
        <v>43514.8</v>
      </c>
      <c r="U125" s="62">
        <v>43327.5</v>
      </c>
      <c r="V125" s="62">
        <v>43096.3</v>
      </c>
      <c r="W125" s="62">
        <v>42789.4</v>
      </c>
      <c r="X125" s="110">
        <v>42471.7</v>
      </c>
      <c r="Y125" s="62">
        <v>42136.6</v>
      </c>
      <c r="Z125" s="62">
        <v>41813.300000000003</v>
      </c>
      <c r="AA125" s="62">
        <v>41491.199999999997</v>
      </c>
      <c r="AB125" s="62">
        <v>41161.699999999997</v>
      </c>
      <c r="AC125" s="62">
        <v>40800.9</v>
      </c>
      <c r="AD125" s="62">
        <v>40421.1</v>
      </c>
      <c r="AE125" s="62">
        <v>40015.800000000003</v>
      </c>
      <c r="AF125" s="62">
        <v>39632.199999999997</v>
      </c>
      <c r="AG125" s="62">
        <v>39234.5</v>
      </c>
      <c r="AH125" s="62">
        <v>38917.199999999997</v>
      </c>
      <c r="AI125" s="62">
        <v>38620.400000000001</v>
      </c>
      <c r="AJ125" s="62">
        <v>38336.1</v>
      </c>
      <c r="AK125" s="62">
        <v>38073</v>
      </c>
      <c r="AL125" s="62">
        <v>37811.9</v>
      </c>
      <c r="AM125" s="62">
        <v>37526.6</v>
      </c>
      <c r="AN125" s="62">
        <v>37218.300000000003</v>
      </c>
      <c r="AO125" s="62">
        <v>36929.699999999997</v>
      </c>
      <c r="AP125" s="62">
        <v>36660.6</v>
      </c>
      <c r="AQ125" s="62">
        <v>36401.1</v>
      </c>
      <c r="AR125" s="62">
        <v>36191.599999999999</v>
      </c>
      <c r="AS125" s="62">
        <v>36009.300000000003</v>
      </c>
      <c r="AT125" s="62">
        <v>35841.599999999999</v>
      </c>
      <c r="AU125" s="62">
        <v>35658.800000000003</v>
      </c>
      <c r="AV125" s="62">
        <v>35491.199999999997</v>
      </c>
    </row>
    <row r="126" spans="1:48">
      <c r="A126" s="97" t="s">
        <v>815</v>
      </c>
      <c r="B126" s="62">
        <v>51247.199999999997</v>
      </c>
      <c r="C126" s="62">
        <v>50937.1</v>
      </c>
      <c r="D126" s="62">
        <v>50548.800000000003</v>
      </c>
      <c r="E126" s="62">
        <v>50137.3</v>
      </c>
      <c r="F126" s="62">
        <v>49687.9</v>
      </c>
      <c r="G126" s="62">
        <v>49207.7</v>
      </c>
      <c r="H126" s="62">
        <v>48708.4</v>
      </c>
      <c r="I126" s="62">
        <v>48183.9</v>
      </c>
      <c r="J126" s="62">
        <v>47699</v>
      </c>
      <c r="K126" s="62">
        <v>47218</v>
      </c>
      <c r="L126" s="62">
        <v>46798.400000000001</v>
      </c>
      <c r="M126" s="110">
        <v>46414.9</v>
      </c>
      <c r="N126" s="62">
        <v>46107.9</v>
      </c>
      <c r="O126" s="62">
        <v>45871.5</v>
      </c>
      <c r="P126" s="62">
        <v>45664.2</v>
      </c>
      <c r="Q126" s="62">
        <v>45541.9</v>
      </c>
      <c r="R126" s="62">
        <v>45485.4</v>
      </c>
      <c r="S126" s="62">
        <v>45445.5</v>
      </c>
      <c r="T126" s="62">
        <v>45362.8</v>
      </c>
      <c r="U126" s="62">
        <v>45211.7</v>
      </c>
      <c r="V126" s="62">
        <v>45013.8</v>
      </c>
      <c r="W126" s="62">
        <v>44778.3</v>
      </c>
      <c r="X126" s="110">
        <v>44513.5</v>
      </c>
      <c r="Y126" s="62">
        <v>44192.6</v>
      </c>
      <c r="Z126" s="62">
        <v>43870.2</v>
      </c>
      <c r="AA126" s="62">
        <v>43538.1</v>
      </c>
      <c r="AB126" s="62">
        <v>43221.4</v>
      </c>
      <c r="AC126" s="62">
        <v>42904.3</v>
      </c>
      <c r="AD126" s="62">
        <v>42577.2</v>
      </c>
      <c r="AE126" s="62">
        <v>42215.5</v>
      </c>
      <c r="AF126" s="62">
        <v>41834.800000000003</v>
      </c>
      <c r="AG126" s="62">
        <v>41431.300000000003</v>
      </c>
      <c r="AH126" s="62">
        <v>41047.5</v>
      </c>
      <c r="AI126" s="62">
        <v>40648.199999999997</v>
      </c>
      <c r="AJ126" s="62">
        <v>40329.599999999999</v>
      </c>
      <c r="AK126" s="62">
        <v>40032.6</v>
      </c>
      <c r="AL126" s="62">
        <v>39748.400000000001</v>
      </c>
      <c r="AM126" s="62">
        <v>39484.5</v>
      </c>
      <c r="AN126" s="62">
        <v>39223.199999999997</v>
      </c>
      <c r="AO126" s="62">
        <v>38939.199999999997</v>
      </c>
      <c r="AP126" s="62">
        <v>38633.4</v>
      </c>
      <c r="AQ126" s="62">
        <v>38347.699999999997</v>
      </c>
      <c r="AR126" s="62">
        <v>38081.4</v>
      </c>
      <c r="AS126" s="62">
        <v>37824.1</v>
      </c>
      <c r="AT126" s="62">
        <v>37615.199999999997</v>
      </c>
      <c r="AU126" s="62">
        <v>37431.599999999999</v>
      </c>
      <c r="AV126" s="62">
        <v>37260.5</v>
      </c>
    </row>
    <row r="127" spans="1:48">
      <c r="A127" s="97" t="s">
        <v>816</v>
      </c>
      <c r="B127" s="62">
        <v>25483.9</v>
      </c>
      <c r="C127" s="62">
        <v>25889.7</v>
      </c>
      <c r="D127" s="62">
        <v>26310.799999999999</v>
      </c>
      <c r="E127" s="62">
        <v>26702</v>
      </c>
      <c r="F127" s="62">
        <v>27056.3</v>
      </c>
      <c r="G127" s="62">
        <v>27350.799999999999</v>
      </c>
      <c r="H127" s="62">
        <v>27560.5</v>
      </c>
      <c r="I127" s="62">
        <v>27729.599999999999</v>
      </c>
      <c r="J127" s="62">
        <v>27795.3</v>
      </c>
      <c r="K127" s="62">
        <v>27783.9</v>
      </c>
      <c r="L127" s="62">
        <v>27771.1</v>
      </c>
      <c r="M127" s="110">
        <v>27749.5</v>
      </c>
      <c r="N127" s="62">
        <v>27755.7</v>
      </c>
      <c r="O127" s="62">
        <v>27782.5</v>
      </c>
      <c r="P127" s="62">
        <v>27821</v>
      </c>
      <c r="Q127" s="62">
        <v>27874</v>
      </c>
      <c r="R127" s="62">
        <v>27975.200000000001</v>
      </c>
      <c r="S127" s="62">
        <v>28069.1</v>
      </c>
      <c r="T127" s="62">
        <v>28168.3</v>
      </c>
      <c r="U127" s="62">
        <v>28245</v>
      </c>
      <c r="V127" s="62">
        <v>28314.5</v>
      </c>
      <c r="W127" s="62">
        <v>28384.9</v>
      </c>
      <c r="X127" s="110">
        <v>28479.9</v>
      </c>
      <c r="Y127" s="62">
        <v>28585.599999999999</v>
      </c>
      <c r="Z127" s="62">
        <v>28707</v>
      </c>
      <c r="AA127" s="62">
        <v>28798.3</v>
      </c>
      <c r="AB127" s="62">
        <v>28897.8</v>
      </c>
      <c r="AC127" s="62">
        <v>28907</v>
      </c>
      <c r="AD127" s="62">
        <v>28889.4</v>
      </c>
      <c r="AE127" s="62">
        <v>28855.200000000001</v>
      </c>
      <c r="AF127" s="62">
        <v>28798.1</v>
      </c>
      <c r="AG127" s="62">
        <v>28739</v>
      </c>
      <c r="AH127" s="62">
        <v>28706.5</v>
      </c>
      <c r="AI127" s="62">
        <v>28702.1</v>
      </c>
      <c r="AJ127" s="62">
        <v>28684.6</v>
      </c>
      <c r="AK127" s="62">
        <v>28656.2</v>
      </c>
      <c r="AL127" s="62">
        <v>28628.400000000001</v>
      </c>
      <c r="AM127" s="62">
        <v>28561.200000000001</v>
      </c>
      <c r="AN127" s="62">
        <v>28477.8</v>
      </c>
      <c r="AO127" s="62">
        <v>28390.5</v>
      </c>
      <c r="AP127" s="62">
        <v>28328.6</v>
      </c>
      <c r="AQ127" s="62">
        <v>28259.200000000001</v>
      </c>
      <c r="AR127" s="62">
        <v>28181</v>
      </c>
      <c r="AS127" s="62">
        <v>28116.3</v>
      </c>
      <c r="AT127" s="62">
        <v>28059.9</v>
      </c>
      <c r="AU127" s="62">
        <v>27988.6</v>
      </c>
      <c r="AV127" s="62">
        <v>27931.7</v>
      </c>
    </row>
    <row r="128" spans="1:48">
      <c r="A128" s="97" t="s">
        <v>817</v>
      </c>
      <c r="B128" s="62">
        <v>19005</v>
      </c>
      <c r="C128" s="62">
        <v>19332</v>
      </c>
      <c r="D128" s="62">
        <v>19716.5</v>
      </c>
      <c r="E128" s="62">
        <v>20115.8</v>
      </c>
      <c r="F128" s="62">
        <v>20540.400000000001</v>
      </c>
      <c r="G128" s="62">
        <v>20968.5</v>
      </c>
      <c r="H128" s="62">
        <v>21366.6</v>
      </c>
      <c r="I128" s="62">
        <v>21760.2</v>
      </c>
      <c r="J128" s="62">
        <v>22119.3</v>
      </c>
      <c r="K128" s="62">
        <v>22448.799999999999</v>
      </c>
      <c r="L128" s="62">
        <v>22725.599999999999</v>
      </c>
      <c r="M128" s="110">
        <v>22924.3</v>
      </c>
      <c r="N128" s="62">
        <v>23085.4</v>
      </c>
      <c r="O128" s="62">
        <v>23146.2</v>
      </c>
      <c r="P128" s="62">
        <v>23130.1</v>
      </c>
      <c r="Q128" s="62">
        <v>23108.400000000001</v>
      </c>
      <c r="R128" s="62">
        <v>23072.9</v>
      </c>
      <c r="S128" s="62">
        <v>23058.2</v>
      </c>
      <c r="T128" s="62">
        <v>23057.3</v>
      </c>
      <c r="U128" s="62">
        <v>23062.1</v>
      </c>
      <c r="V128" s="62">
        <v>23076.5</v>
      </c>
      <c r="W128" s="62">
        <v>23134.2</v>
      </c>
      <c r="X128" s="110">
        <v>23182.799999999999</v>
      </c>
      <c r="Y128" s="62">
        <v>23235.7</v>
      </c>
      <c r="Z128" s="62">
        <v>23267.4</v>
      </c>
      <c r="AA128" s="62">
        <v>23293.4</v>
      </c>
      <c r="AB128" s="62">
        <v>23322.9</v>
      </c>
      <c r="AC128" s="62">
        <v>23379.599999999999</v>
      </c>
      <c r="AD128" s="62">
        <v>23450.9</v>
      </c>
      <c r="AE128" s="62">
        <v>23542.6</v>
      </c>
      <c r="AF128" s="62">
        <v>23611.1</v>
      </c>
      <c r="AG128" s="62">
        <v>23694.400000000001</v>
      </c>
      <c r="AH128" s="62">
        <v>23697.7</v>
      </c>
      <c r="AI128" s="62">
        <v>23683.3</v>
      </c>
      <c r="AJ128" s="62">
        <v>23661.9</v>
      </c>
      <c r="AK128" s="62">
        <v>23627.200000000001</v>
      </c>
      <c r="AL128" s="62">
        <v>23599.3</v>
      </c>
      <c r="AM128" s="62">
        <v>23605.4</v>
      </c>
      <c r="AN128" s="62">
        <v>23645.599999999999</v>
      </c>
      <c r="AO128" s="62">
        <v>23677.8</v>
      </c>
      <c r="AP128" s="62">
        <v>23702.400000000001</v>
      </c>
      <c r="AQ128" s="62">
        <v>23728.5</v>
      </c>
      <c r="AR128" s="62">
        <v>23714.6</v>
      </c>
      <c r="AS128" s="62">
        <v>23681.5</v>
      </c>
      <c r="AT128" s="62">
        <v>23639.3</v>
      </c>
      <c r="AU128" s="62">
        <v>23615.4</v>
      </c>
      <c r="AV128" s="62">
        <v>23576.400000000001</v>
      </c>
    </row>
    <row r="129" spans="1:48">
      <c r="A129" s="97" t="s">
        <v>818</v>
      </c>
      <c r="B129" s="62">
        <v>16743.900000000001</v>
      </c>
      <c r="C129" s="62">
        <v>16975</v>
      </c>
      <c r="D129" s="62">
        <v>17283.7</v>
      </c>
      <c r="E129" s="62">
        <v>17626</v>
      </c>
      <c r="F129" s="62">
        <v>18001.599999999999</v>
      </c>
      <c r="G129" s="62">
        <v>18382.599999999999</v>
      </c>
      <c r="H129" s="62">
        <v>18790.8</v>
      </c>
      <c r="I129" s="62">
        <v>19205.3</v>
      </c>
      <c r="J129" s="62">
        <v>19592.7</v>
      </c>
      <c r="K129" s="62">
        <v>19977.599999999999</v>
      </c>
      <c r="L129" s="62">
        <v>20329.7</v>
      </c>
      <c r="M129" s="110">
        <v>20652.8</v>
      </c>
      <c r="N129" s="62">
        <v>20923.5</v>
      </c>
      <c r="O129" s="62">
        <v>21115.7</v>
      </c>
      <c r="P129" s="62">
        <v>21268.799999999999</v>
      </c>
      <c r="Q129" s="62">
        <v>21320.6</v>
      </c>
      <c r="R129" s="62">
        <v>21294.1</v>
      </c>
      <c r="S129" s="62">
        <v>21259.599999999999</v>
      </c>
      <c r="T129" s="62">
        <v>21209.3</v>
      </c>
      <c r="U129" s="62">
        <v>21177.9</v>
      </c>
      <c r="V129" s="62">
        <v>21159</v>
      </c>
      <c r="W129" s="62">
        <v>21145.3</v>
      </c>
      <c r="X129" s="110">
        <v>21141</v>
      </c>
      <c r="Y129" s="62">
        <v>21179.7</v>
      </c>
      <c r="Z129" s="62">
        <v>21210.5</v>
      </c>
      <c r="AA129" s="62">
        <v>21246.6</v>
      </c>
      <c r="AB129" s="62">
        <v>21263.200000000001</v>
      </c>
      <c r="AC129" s="62">
        <v>21276.2</v>
      </c>
      <c r="AD129" s="62">
        <v>21294.799999999999</v>
      </c>
      <c r="AE129" s="62">
        <v>21342.9</v>
      </c>
      <c r="AF129" s="62">
        <v>21408.5</v>
      </c>
      <c r="AG129" s="62">
        <v>21497.599999999999</v>
      </c>
      <c r="AH129" s="62">
        <v>21567.3</v>
      </c>
      <c r="AI129" s="62">
        <v>21655.5</v>
      </c>
      <c r="AJ129" s="62">
        <v>21668.400000000001</v>
      </c>
      <c r="AK129" s="62">
        <v>21667.5</v>
      </c>
      <c r="AL129" s="62">
        <v>21662.799999999999</v>
      </c>
      <c r="AM129" s="62">
        <v>21647.5</v>
      </c>
      <c r="AN129" s="62">
        <v>21640.7</v>
      </c>
      <c r="AO129" s="62">
        <v>21668.3</v>
      </c>
      <c r="AP129" s="62">
        <v>21729.599999999999</v>
      </c>
      <c r="AQ129" s="62">
        <v>21781.9</v>
      </c>
      <c r="AR129" s="62">
        <v>21824.799999999999</v>
      </c>
      <c r="AS129" s="62">
        <v>21866.6</v>
      </c>
      <c r="AT129" s="62">
        <v>21865.7</v>
      </c>
      <c r="AU129" s="62">
        <v>21842.5</v>
      </c>
      <c r="AV129" s="62">
        <v>21807.1</v>
      </c>
    </row>
    <row r="130" spans="1:48">
      <c r="A130" s="97" t="s">
        <v>819</v>
      </c>
      <c r="B130" s="63">
        <v>6054.7</v>
      </c>
      <c r="C130" s="64">
        <v>5903.4</v>
      </c>
      <c r="D130" s="64">
        <v>5827.2</v>
      </c>
      <c r="E130" s="64">
        <v>5830.7</v>
      </c>
      <c r="F130" s="64">
        <v>5863.6</v>
      </c>
      <c r="G130" s="64">
        <v>5949.4</v>
      </c>
      <c r="H130" s="64">
        <v>6052.3</v>
      </c>
      <c r="I130" s="64">
        <v>6150.3</v>
      </c>
      <c r="J130" s="64">
        <v>6257.9</v>
      </c>
      <c r="K130" s="64">
        <v>6363.8</v>
      </c>
      <c r="L130" s="64">
        <v>6492.9</v>
      </c>
      <c r="M130" s="108">
        <v>6634</v>
      </c>
      <c r="N130" s="64">
        <v>6797.8</v>
      </c>
      <c r="O130" s="64">
        <v>6975.8</v>
      </c>
      <c r="P130" s="64">
        <v>7165.3</v>
      </c>
      <c r="Q130" s="64">
        <v>7398.3</v>
      </c>
      <c r="R130" s="64">
        <v>7648.3</v>
      </c>
      <c r="S130" s="64">
        <v>7921.2</v>
      </c>
      <c r="T130" s="64">
        <v>8193.2000000000007</v>
      </c>
      <c r="U130" s="64">
        <v>8479.2000000000007</v>
      </c>
      <c r="V130" s="64">
        <v>8760.7999999999993</v>
      </c>
      <c r="W130" s="64">
        <v>9010.7999999999993</v>
      </c>
      <c r="X130" s="108">
        <v>9248.1</v>
      </c>
      <c r="Y130" s="64">
        <v>9448.7999999999993</v>
      </c>
      <c r="Z130" s="64">
        <v>9616.4</v>
      </c>
      <c r="AA130" s="64">
        <v>9733.7999999999993</v>
      </c>
      <c r="AB130" s="64">
        <v>9782.6</v>
      </c>
      <c r="AC130" s="64">
        <v>9796.2000000000007</v>
      </c>
      <c r="AD130" s="64">
        <v>9728</v>
      </c>
      <c r="AE130" s="64">
        <v>9599.6</v>
      </c>
      <c r="AF130" s="64">
        <v>9470.7999999999993</v>
      </c>
      <c r="AG130" s="64">
        <v>9338.1</v>
      </c>
      <c r="AH130" s="64">
        <v>9232</v>
      </c>
      <c r="AI130" s="63">
        <v>9149.4</v>
      </c>
      <c r="AJ130" s="64">
        <v>9086.2999999999993</v>
      </c>
      <c r="AK130" s="64">
        <v>9047.5</v>
      </c>
      <c r="AL130" s="64">
        <v>9061.5</v>
      </c>
      <c r="AM130" s="64">
        <v>9086.6</v>
      </c>
      <c r="AN130" s="64">
        <v>9133.5</v>
      </c>
      <c r="AO130" s="64">
        <v>9181.1</v>
      </c>
      <c r="AP130" s="64">
        <v>9241.4</v>
      </c>
      <c r="AQ130" s="64">
        <v>9320.2000000000007</v>
      </c>
      <c r="AR130" s="64">
        <v>9435.1</v>
      </c>
      <c r="AS130" s="64">
        <v>9572.4</v>
      </c>
      <c r="AT130" s="64">
        <v>9733.9</v>
      </c>
      <c r="AU130" s="64">
        <v>9880</v>
      </c>
      <c r="AV130" s="64">
        <v>10039.299999999999</v>
      </c>
    </row>
    <row r="131" spans="1:48" ht="30.75" customHeight="1">
      <c r="A131" s="65" t="s">
        <v>820</v>
      </c>
      <c r="B131" s="66">
        <v>83577</v>
      </c>
      <c r="C131" s="66">
        <v>83410</v>
      </c>
      <c r="D131" s="66">
        <v>83224.5</v>
      </c>
      <c r="E131" s="66">
        <v>83029.100000000006</v>
      </c>
      <c r="F131" s="66">
        <v>82825.3</v>
      </c>
      <c r="G131" s="66">
        <v>82614.7</v>
      </c>
      <c r="H131" s="66">
        <v>82399</v>
      </c>
      <c r="I131" s="66">
        <v>82175.199999999997</v>
      </c>
      <c r="J131" s="66">
        <v>81944.5</v>
      </c>
      <c r="K131" s="66">
        <v>81708.2</v>
      </c>
      <c r="L131" s="66">
        <v>81467</v>
      </c>
      <c r="M131" s="109">
        <v>81221</v>
      </c>
      <c r="N131" s="66">
        <v>80970.100000000006</v>
      </c>
      <c r="O131" s="66">
        <v>80713.399999999994</v>
      </c>
      <c r="P131" s="66">
        <v>80450.2</v>
      </c>
      <c r="Q131" s="66">
        <v>80179.600000000006</v>
      </c>
      <c r="R131" s="66">
        <v>79900.899999999994</v>
      </c>
      <c r="S131" s="66">
        <v>79613.5</v>
      </c>
      <c r="T131" s="66">
        <v>79317.3</v>
      </c>
      <c r="U131" s="66">
        <v>79012.399999999994</v>
      </c>
      <c r="V131" s="66">
        <v>78699.100000000006</v>
      </c>
      <c r="W131" s="66">
        <v>78377.8</v>
      </c>
      <c r="X131" s="109">
        <v>78049</v>
      </c>
      <c r="Y131" s="66">
        <v>77713</v>
      </c>
      <c r="Z131" s="66">
        <v>77370.3</v>
      </c>
      <c r="AA131" s="66">
        <v>77021.3</v>
      </c>
      <c r="AB131" s="66">
        <v>76666.2</v>
      </c>
      <c r="AC131" s="66">
        <v>76305.600000000006</v>
      </c>
      <c r="AD131" s="66">
        <v>75939.8</v>
      </c>
      <c r="AE131" s="66">
        <v>75569.7</v>
      </c>
      <c r="AF131" s="66">
        <v>75196.2</v>
      </c>
      <c r="AG131" s="66">
        <v>74820.600000000006</v>
      </c>
      <c r="AH131" s="66">
        <v>74444.2</v>
      </c>
      <c r="AI131" s="66">
        <v>74068.7</v>
      </c>
      <c r="AJ131" s="66">
        <v>73695.600000000006</v>
      </c>
      <c r="AK131" s="66">
        <v>73326.3</v>
      </c>
      <c r="AL131" s="66">
        <v>72962.100000000006</v>
      </c>
      <c r="AM131" s="66">
        <v>72604</v>
      </c>
      <c r="AN131" s="66">
        <v>72252.399999999994</v>
      </c>
      <c r="AO131" s="66">
        <v>71907.399999999994</v>
      </c>
      <c r="AP131" s="66">
        <v>71568.5</v>
      </c>
      <c r="AQ131" s="66">
        <v>71235</v>
      </c>
      <c r="AR131" s="66">
        <v>70905.8</v>
      </c>
      <c r="AS131" s="66">
        <v>70579.7</v>
      </c>
      <c r="AT131" s="66">
        <v>70255.199999999997</v>
      </c>
      <c r="AU131" s="66">
        <v>69931.199999999997</v>
      </c>
      <c r="AV131" s="66">
        <v>69606.7</v>
      </c>
    </row>
    <row r="132" spans="1:48">
      <c r="A132" s="97" t="s">
        <v>821</v>
      </c>
      <c r="B132" s="62">
        <v>15585.9</v>
      </c>
      <c r="C132" s="62">
        <v>15457.4</v>
      </c>
      <c r="D132" s="62">
        <v>15333.6</v>
      </c>
      <c r="E132" s="62">
        <v>15198.3</v>
      </c>
      <c r="F132" s="62">
        <v>15055.7</v>
      </c>
      <c r="G132" s="62">
        <v>14928.1</v>
      </c>
      <c r="H132" s="62">
        <v>14783.9</v>
      </c>
      <c r="I132" s="62">
        <v>14650.6</v>
      </c>
      <c r="J132" s="62">
        <v>14498.3</v>
      </c>
      <c r="K132" s="62">
        <v>14339.5</v>
      </c>
      <c r="L132" s="62">
        <v>14147.8</v>
      </c>
      <c r="M132" s="110">
        <v>13945.1</v>
      </c>
      <c r="N132" s="62">
        <v>13714.5</v>
      </c>
      <c r="O132" s="62">
        <v>13487.4</v>
      </c>
      <c r="P132" s="62">
        <v>13265.3</v>
      </c>
      <c r="Q132" s="62">
        <v>13053.6</v>
      </c>
      <c r="R132" s="62">
        <v>12847.8</v>
      </c>
      <c r="S132" s="62">
        <v>12626</v>
      </c>
      <c r="T132" s="62">
        <v>12454.8</v>
      </c>
      <c r="U132" s="62">
        <v>12324.9</v>
      </c>
      <c r="V132" s="62">
        <v>12220.9</v>
      </c>
      <c r="W132" s="62">
        <v>12153.4</v>
      </c>
      <c r="X132" s="110">
        <v>12099.1</v>
      </c>
      <c r="Y132" s="62">
        <v>12050</v>
      </c>
      <c r="Z132" s="62">
        <v>12005.8</v>
      </c>
      <c r="AA132" s="62">
        <v>11965.5</v>
      </c>
      <c r="AB132" s="62">
        <v>11928.4</v>
      </c>
      <c r="AC132" s="62">
        <v>11893.2</v>
      </c>
      <c r="AD132" s="62">
        <v>11858.7</v>
      </c>
      <c r="AE132" s="62">
        <v>11823.5</v>
      </c>
      <c r="AF132" s="62">
        <v>11786.3</v>
      </c>
      <c r="AG132" s="62">
        <v>11745.9</v>
      </c>
      <c r="AH132" s="62">
        <v>11701.3</v>
      </c>
      <c r="AI132" s="62">
        <v>11651.9</v>
      </c>
      <c r="AJ132" s="62">
        <v>11597</v>
      </c>
      <c r="AK132" s="62">
        <v>11536.3</v>
      </c>
      <c r="AL132" s="62">
        <v>11469.7</v>
      </c>
      <c r="AM132" s="62">
        <v>11397.3</v>
      </c>
      <c r="AN132" s="62">
        <v>11319.3</v>
      </c>
      <c r="AO132" s="62">
        <v>11236.1</v>
      </c>
      <c r="AP132" s="62">
        <v>11148.2</v>
      </c>
      <c r="AQ132" s="62">
        <v>11056.3</v>
      </c>
      <c r="AR132" s="62">
        <v>10961.1</v>
      </c>
      <c r="AS132" s="62">
        <v>10863.5</v>
      </c>
      <c r="AT132" s="62">
        <v>10764.5</v>
      </c>
      <c r="AU132" s="62">
        <v>10665.1</v>
      </c>
      <c r="AV132" s="62">
        <v>10566.7</v>
      </c>
    </row>
    <row r="133" spans="1:48">
      <c r="A133" s="97" t="s">
        <v>822</v>
      </c>
      <c r="B133" s="62">
        <v>42507.199999999997</v>
      </c>
      <c r="C133" s="62">
        <v>42076.5</v>
      </c>
      <c r="D133" s="62">
        <v>41635.199999999997</v>
      </c>
      <c r="E133" s="62">
        <v>41239.4</v>
      </c>
      <c r="F133" s="62">
        <v>40880.800000000003</v>
      </c>
      <c r="G133" s="62">
        <v>40561.4</v>
      </c>
      <c r="H133" s="62">
        <v>40339.4</v>
      </c>
      <c r="I133" s="62">
        <v>40139.599999999999</v>
      </c>
      <c r="J133" s="62">
        <v>40056.199999999997</v>
      </c>
      <c r="K133" s="62">
        <v>40051.199999999997</v>
      </c>
      <c r="L133" s="62">
        <v>40076.6</v>
      </c>
      <c r="M133" s="110">
        <v>40117.800000000003</v>
      </c>
      <c r="N133" s="62">
        <v>40155.4</v>
      </c>
      <c r="O133" s="62">
        <v>40164.6</v>
      </c>
      <c r="P133" s="62">
        <v>40152.1</v>
      </c>
      <c r="Q133" s="62">
        <v>40108.699999999997</v>
      </c>
      <c r="R133" s="62">
        <v>40004.800000000003</v>
      </c>
      <c r="S133" s="62">
        <v>39916.400000000001</v>
      </c>
      <c r="T133" s="62">
        <v>39764</v>
      </c>
      <c r="U133" s="62">
        <v>39584.199999999997</v>
      </c>
      <c r="V133" s="62">
        <v>39376.9</v>
      </c>
      <c r="W133" s="62">
        <v>39123.300000000003</v>
      </c>
      <c r="X133" s="110">
        <v>38823.300000000003</v>
      </c>
      <c r="Y133" s="62">
        <v>38498.199999999997</v>
      </c>
      <c r="Z133" s="62">
        <v>38143.800000000003</v>
      </c>
      <c r="AA133" s="62">
        <v>37806.1</v>
      </c>
      <c r="AB133" s="62">
        <v>37447.800000000003</v>
      </c>
      <c r="AC133" s="62">
        <v>37167.599999999999</v>
      </c>
      <c r="AD133" s="62">
        <v>36903.9</v>
      </c>
      <c r="AE133" s="62">
        <v>36648.199999999997</v>
      </c>
      <c r="AF133" s="62">
        <v>36408.800000000003</v>
      </c>
      <c r="AG133" s="62">
        <v>36166.9</v>
      </c>
      <c r="AH133" s="62">
        <v>35896.5</v>
      </c>
      <c r="AI133" s="62">
        <v>35598.400000000001</v>
      </c>
      <c r="AJ133" s="62">
        <v>35315.599999999999</v>
      </c>
      <c r="AK133" s="62">
        <v>35047.9</v>
      </c>
      <c r="AL133" s="62">
        <v>34785.5</v>
      </c>
      <c r="AM133" s="62">
        <v>34569.4</v>
      </c>
      <c r="AN133" s="62">
        <v>34377.5</v>
      </c>
      <c r="AO133" s="62">
        <v>34198.1</v>
      </c>
      <c r="AP133" s="62">
        <v>34002.5</v>
      </c>
      <c r="AQ133" s="62">
        <v>33822.199999999997</v>
      </c>
      <c r="AR133" s="62">
        <v>33657</v>
      </c>
      <c r="AS133" s="62">
        <v>33484</v>
      </c>
      <c r="AT133" s="62">
        <v>33306.9</v>
      </c>
      <c r="AU133" s="62">
        <v>33146.400000000001</v>
      </c>
      <c r="AV133" s="62">
        <v>32971.4</v>
      </c>
    </row>
    <row r="134" spans="1:48">
      <c r="A134" s="97" t="s">
        <v>823</v>
      </c>
      <c r="B134" s="62">
        <v>48986.1</v>
      </c>
      <c r="C134" s="62">
        <v>48634.2</v>
      </c>
      <c r="D134" s="62">
        <v>48228.5</v>
      </c>
      <c r="E134" s="62">
        <v>47823</v>
      </c>
      <c r="F134" s="62">
        <v>47392.6</v>
      </c>
      <c r="G134" s="62">
        <v>46938.3</v>
      </c>
      <c r="H134" s="62">
        <v>46526.9</v>
      </c>
      <c r="I134" s="62">
        <v>46101.9</v>
      </c>
      <c r="J134" s="62">
        <v>45725</v>
      </c>
      <c r="K134" s="62">
        <v>45379.7</v>
      </c>
      <c r="L134" s="62">
        <v>45116.3</v>
      </c>
      <c r="M134" s="110">
        <v>44938.400000000001</v>
      </c>
      <c r="N134" s="62">
        <v>44822.5</v>
      </c>
      <c r="O134" s="62">
        <v>44799</v>
      </c>
      <c r="P134" s="62">
        <v>44841.8</v>
      </c>
      <c r="Q134" s="62">
        <v>44874.2</v>
      </c>
      <c r="R134" s="62">
        <v>44907.7</v>
      </c>
      <c r="S134" s="62">
        <v>44929.2</v>
      </c>
      <c r="T134" s="62">
        <v>44878.5</v>
      </c>
      <c r="U134" s="62">
        <v>44772.6</v>
      </c>
      <c r="V134" s="62">
        <v>44623</v>
      </c>
      <c r="W134" s="62">
        <v>44385.599999999999</v>
      </c>
      <c r="X134" s="110">
        <v>44135.3</v>
      </c>
      <c r="Y134" s="62">
        <v>43866.9</v>
      </c>
      <c r="Z134" s="62">
        <v>43606.1</v>
      </c>
      <c r="AA134" s="62">
        <v>43337.8</v>
      </c>
      <c r="AB134" s="62">
        <v>43054.1</v>
      </c>
      <c r="AC134" s="62">
        <v>42732.6</v>
      </c>
      <c r="AD134" s="62">
        <v>42387.199999999997</v>
      </c>
      <c r="AE134" s="62">
        <v>42014.2</v>
      </c>
      <c r="AF134" s="62">
        <v>41658.400000000001</v>
      </c>
      <c r="AG134" s="62">
        <v>41284.6</v>
      </c>
      <c r="AH134" s="62">
        <v>40988.300000000003</v>
      </c>
      <c r="AI134" s="62">
        <v>40710.400000000001</v>
      </c>
      <c r="AJ134" s="62">
        <v>40442.800000000003</v>
      </c>
      <c r="AK134" s="62">
        <v>40193.599999999999</v>
      </c>
      <c r="AL134" s="62">
        <v>39945</v>
      </c>
      <c r="AM134" s="62">
        <v>39671.599999999999</v>
      </c>
      <c r="AN134" s="62">
        <v>39374.300000000003</v>
      </c>
      <c r="AO134" s="62">
        <v>39094.6</v>
      </c>
      <c r="AP134" s="62">
        <v>38831.800000000003</v>
      </c>
      <c r="AQ134" s="62">
        <v>38575.699999999997</v>
      </c>
      <c r="AR134" s="62">
        <v>38365.599999999999</v>
      </c>
      <c r="AS134" s="62">
        <v>38178.800000000003</v>
      </c>
      <c r="AT134" s="62">
        <v>38003.199999999997</v>
      </c>
      <c r="AU134" s="62">
        <v>37810</v>
      </c>
      <c r="AV134" s="62">
        <v>37629</v>
      </c>
    </row>
    <row r="135" spans="1:48">
      <c r="A135" s="97" t="s">
        <v>824</v>
      </c>
      <c r="B135" s="62">
        <v>51247.199999999997</v>
      </c>
      <c r="C135" s="62">
        <v>50991</v>
      </c>
      <c r="D135" s="62">
        <v>50660</v>
      </c>
      <c r="E135" s="62">
        <v>50310.3</v>
      </c>
      <c r="F135" s="62">
        <v>49927.6</v>
      </c>
      <c r="G135" s="62">
        <v>49519</v>
      </c>
      <c r="H135" s="62">
        <v>49096.2</v>
      </c>
      <c r="I135" s="62">
        <v>48649.2</v>
      </c>
      <c r="J135" s="62">
        <v>48242.8</v>
      </c>
      <c r="K135" s="62">
        <v>47841</v>
      </c>
      <c r="L135" s="62">
        <v>47501.7</v>
      </c>
      <c r="M135" s="110">
        <v>47199.199999999997</v>
      </c>
      <c r="N135" s="62">
        <v>46973.7</v>
      </c>
      <c r="O135" s="62">
        <v>46819</v>
      </c>
      <c r="P135" s="62">
        <v>46693.8</v>
      </c>
      <c r="Q135" s="62">
        <v>46653.1</v>
      </c>
      <c r="R135" s="62">
        <v>46677.599999999999</v>
      </c>
      <c r="S135" s="62">
        <v>46718.8</v>
      </c>
      <c r="T135" s="62">
        <v>46717</v>
      </c>
      <c r="U135" s="62">
        <v>46647.199999999997</v>
      </c>
      <c r="V135" s="62">
        <v>46530.8</v>
      </c>
      <c r="W135" s="62">
        <v>46364.3</v>
      </c>
      <c r="X135" s="110">
        <v>46166.9</v>
      </c>
      <c r="Y135" s="62">
        <v>45913.2</v>
      </c>
      <c r="Z135" s="62">
        <v>45654.2</v>
      </c>
      <c r="AA135" s="62">
        <v>45377.1</v>
      </c>
      <c r="AB135" s="62">
        <v>45107.3</v>
      </c>
      <c r="AC135" s="62">
        <v>44830.2</v>
      </c>
      <c r="AD135" s="62">
        <v>44538.3</v>
      </c>
      <c r="AE135" s="62">
        <v>44209.7</v>
      </c>
      <c r="AF135" s="62">
        <v>43858.6</v>
      </c>
      <c r="AG135" s="62">
        <v>43481.3</v>
      </c>
      <c r="AH135" s="62">
        <v>43122</v>
      </c>
      <c r="AI135" s="62">
        <v>42746.3</v>
      </c>
      <c r="AJ135" s="62">
        <v>42447.9</v>
      </c>
      <c r="AK135" s="62">
        <v>42168.800000000003</v>
      </c>
      <c r="AL135" s="62">
        <v>41901</v>
      </c>
      <c r="AM135" s="62">
        <v>41652.5</v>
      </c>
      <c r="AN135" s="62">
        <v>41405.5</v>
      </c>
      <c r="AO135" s="62">
        <v>41135.1</v>
      </c>
      <c r="AP135" s="62">
        <v>40841.9</v>
      </c>
      <c r="AQ135" s="62">
        <v>40566.400000000001</v>
      </c>
      <c r="AR135" s="62">
        <v>40307.4</v>
      </c>
      <c r="AS135" s="62">
        <v>40054.5</v>
      </c>
      <c r="AT135" s="62">
        <v>39845.800000000003</v>
      </c>
      <c r="AU135" s="62">
        <v>39658.800000000003</v>
      </c>
      <c r="AV135" s="62">
        <v>39481.1</v>
      </c>
    </row>
    <row r="136" spans="1:48">
      <c r="A136" s="97" t="s">
        <v>825</v>
      </c>
      <c r="B136" s="62">
        <v>25483.9</v>
      </c>
      <c r="C136" s="62">
        <v>25876.1</v>
      </c>
      <c r="D136" s="62">
        <v>26255.7</v>
      </c>
      <c r="E136" s="62">
        <v>26591.4</v>
      </c>
      <c r="F136" s="62">
        <v>26888.799999999999</v>
      </c>
      <c r="G136" s="62">
        <v>27125.1</v>
      </c>
      <c r="H136" s="62">
        <v>27275.8</v>
      </c>
      <c r="I136" s="62">
        <v>27384.9</v>
      </c>
      <c r="J136" s="62">
        <v>27390</v>
      </c>
      <c r="K136" s="62">
        <v>27317.4</v>
      </c>
      <c r="L136" s="62">
        <v>27242.6</v>
      </c>
      <c r="M136" s="110">
        <v>27158.2</v>
      </c>
      <c r="N136" s="62">
        <v>27100.2</v>
      </c>
      <c r="O136" s="62">
        <v>27061.5</v>
      </c>
      <c r="P136" s="62">
        <v>27032.9</v>
      </c>
      <c r="Q136" s="62">
        <v>27017.3</v>
      </c>
      <c r="R136" s="62">
        <v>27048.400000000001</v>
      </c>
      <c r="S136" s="62">
        <v>27071.1</v>
      </c>
      <c r="T136" s="62">
        <v>27098.400000000001</v>
      </c>
      <c r="U136" s="62">
        <v>27103.3</v>
      </c>
      <c r="V136" s="62">
        <v>27101.3</v>
      </c>
      <c r="W136" s="62">
        <v>27101.1</v>
      </c>
      <c r="X136" s="110">
        <v>27126.6</v>
      </c>
      <c r="Y136" s="62">
        <v>27164.7</v>
      </c>
      <c r="Z136" s="62">
        <v>27220.7</v>
      </c>
      <c r="AA136" s="62">
        <v>27249.7</v>
      </c>
      <c r="AB136" s="62">
        <v>27290</v>
      </c>
      <c r="AC136" s="62">
        <v>27244.799999999999</v>
      </c>
      <c r="AD136" s="62">
        <v>27177.200000000001</v>
      </c>
      <c r="AE136" s="62">
        <v>27098</v>
      </c>
      <c r="AF136" s="62">
        <v>27001.200000000001</v>
      </c>
      <c r="AG136" s="62">
        <v>26907.8</v>
      </c>
      <c r="AH136" s="62">
        <v>26846.400000000001</v>
      </c>
      <c r="AI136" s="62">
        <v>26818.5</v>
      </c>
      <c r="AJ136" s="62">
        <v>26783</v>
      </c>
      <c r="AK136" s="62">
        <v>26742.1</v>
      </c>
      <c r="AL136" s="62">
        <v>26707</v>
      </c>
      <c r="AM136" s="62">
        <v>26637.3</v>
      </c>
      <c r="AN136" s="62">
        <v>26555.599999999999</v>
      </c>
      <c r="AO136" s="62">
        <v>26473.1</v>
      </c>
      <c r="AP136" s="62">
        <v>26417.8</v>
      </c>
      <c r="AQ136" s="62">
        <v>26356.5</v>
      </c>
      <c r="AR136" s="62">
        <v>26287.7</v>
      </c>
      <c r="AS136" s="62">
        <v>26232.2</v>
      </c>
      <c r="AT136" s="62">
        <v>26183.8</v>
      </c>
      <c r="AU136" s="62">
        <v>26119.7</v>
      </c>
      <c r="AV136" s="62">
        <v>26068.6</v>
      </c>
    </row>
    <row r="137" spans="1:48">
      <c r="A137" s="97" t="s">
        <v>826</v>
      </c>
      <c r="B137" s="62">
        <v>19005</v>
      </c>
      <c r="C137" s="62">
        <v>19318.400000000001</v>
      </c>
      <c r="D137" s="62">
        <v>19662.400000000001</v>
      </c>
      <c r="E137" s="62">
        <v>20007.8</v>
      </c>
      <c r="F137" s="62">
        <v>20377</v>
      </c>
      <c r="G137" s="62">
        <v>20748.2</v>
      </c>
      <c r="H137" s="62">
        <v>21088.3</v>
      </c>
      <c r="I137" s="62">
        <v>21422.6</v>
      </c>
      <c r="J137" s="62">
        <v>21721.200000000001</v>
      </c>
      <c r="K137" s="62">
        <v>21989</v>
      </c>
      <c r="L137" s="62">
        <v>22202.9</v>
      </c>
      <c r="M137" s="110">
        <v>22337.5</v>
      </c>
      <c r="N137" s="62">
        <v>22433.1</v>
      </c>
      <c r="O137" s="62">
        <v>22427.1</v>
      </c>
      <c r="P137" s="62">
        <v>22343.1</v>
      </c>
      <c r="Q137" s="62">
        <v>22251.9</v>
      </c>
      <c r="R137" s="62">
        <v>22145.4</v>
      </c>
      <c r="S137" s="62">
        <v>22058.3</v>
      </c>
      <c r="T137" s="62">
        <v>21983.9</v>
      </c>
      <c r="U137" s="62">
        <v>21914.799999999999</v>
      </c>
      <c r="V137" s="62">
        <v>21855.200000000001</v>
      </c>
      <c r="W137" s="62">
        <v>21838.799999999999</v>
      </c>
      <c r="X137" s="110">
        <v>21814.6</v>
      </c>
      <c r="Y137" s="62">
        <v>21796</v>
      </c>
      <c r="Z137" s="62">
        <v>21758.5</v>
      </c>
      <c r="AA137" s="62">
        <v>21718</v>
      </c>
      <c r="AB137" s="62">
        <v>21683.8</v>
      </c>
      <c r="AC137" s="62">
        <v>21679.8</v>
      </c>
      <c r="AD137" s="62">
        <v>21693.9</v>
      </c>
      <c r="AE137" s="62">
        <v>21732</v>
      </c>
      <c r="AF137" s="62">
        <v>21751.5</v>
      </c>
      <c r="AG137" s="62">
        <v>21790.1</v>
      </c>
      <c r="AH137" s="62">
        <v>21754.6</v>
      </c>
      <c r="AI137" s="62">
        <v>21706.400000000001</v>
      </c>
      <c r="AJ137" s="62">
        <v>21655.8</v>
      </c>
      <c r="AK137" s="62">
        <v>21596.400000000001</v>
      </c>
      <c r="AL137" s="62">
        <v>21547.5</v>
      </c>
      <c r="AM137" s="62">
        <v>21535.200000000001</v>
      </c>
      <c r="AN137" s="62">
        <v>21558.799999999999</v>
      </c>
      <c r="AO137" s="62">
        <v>21576.7</v>
      </c>
      <c r="AP137" s="62">
        <v>21588.5</v>
      </c>
      <c r="AQ137" s="62">
        <v>21603</v>
      </c>
      <c r="AR137" s="62">
        <v>21579.200000000001</v>
      </c>
      <c r="AS137" s="62">
        <v>21537.4</v>
      </c>
      <c r="AT137" s="62">
        <v>21487.599999999999</v>
      </c>
      <c r="AU137" s="62">
        <v>21456.1</v>
      </c>
      <c r="AV137" s="62">
        <v>21411</v>
      </c>
    </row>
    <row r="138" spans="1:48">
      <c r="A138" s="97" t="s">
        <v>827</v>
      </c>
      <c r="B138" s="62">
        <v>16743.900000000001</v>
      </c>
      <c r="C138" s="62">
        <v>16961.599999999999</v>
      </c>
      <c r="D138" s="62">
        <v>17230.8</v>
      </c>
      <c r="E138" s="62">
        <v>17520.5</v>
      </c>
      <c r="F138" s="62">
        <v>17842</v>
      </c>
      <c r="G138" s="62">
        <v>18167.5</v>
      </c>
      <c r="H138" s="62">
        <v>18519</v>
      </c>
      <c r="I138" s="62">
        <v>18875.3</v>
      </c>
      <c r="J138" s="62">
        <v>19203.5</v>
      </c>
      <c r="K138" s="62">
        <v>19527.599999999999</v>
      </c>
      <c r="L138" s="62">
        <v>19817.5</v>
      </c>
      <c r="M138" s="110">
        <v>20076.8</v>
      </c>
      <c r="N138" s="62">
        <v>20281.900000000001</v>
      </c>
      <c r="O138" s="62">
        <v>20407.099999999999</v>
      </c>
      <c r="P138" s="62">
        <v>20491.099999999999</v>
      </c>
      <c r="Q138" s="62">
        <v>20472.900000000001</v>
      </c>
      <c r="R138" s="62">
        <v>20375.5</v>
      </c>
      <c r="S138" s="62">
        <v>20268.7</v>
      </c>
      <c r="T138" s="62">
        <v>20145.400000000001</v>
      </c>
      <c r="U138" s="62">
        <v>20040.2</v>
      </c>
      <c r="V138" s="62">
        <v>19947.3</v>
      </c>
      <c r="W138" s="62">
        <v>19860</v>
      </c>
      <c r="X138" s="110">
        <v>19783</v>
      </c>
      <c r="Y138" s="62">
        <v>19749.7</v>
      </c>
      <c r="Z138" s="62">
        <v>19710.400000000001</v>
      </c>
      <c r="AA138" s="62">
        <v>19678.599999999999</v>
      </c>
      <c r="AB138" s="62">
        <v>19630.5</v>
      </c>
      <c r="AC138" s="62">
        <v>19582.099999999999</v>
      </c>
      <c r="AD138" s="62">
        <v>19542.900000000001</v>
      </c>
      <c r="AE138" s="62">
        <v>19536.5</v>
      </c>
      <c r="AF138" s="62">
        <v>19551.400000000001</v>
      </c>
      <c r="AG138" s="62">
        <v>19593.400000000001</v>
      </c>
      <c r="AH138" s="62">
        <v>19620.900000000001</v>
      </c>
      <c r="AI138" s="62">
        <v>19670.5</v>
      </c>
      <c r="AJ138" s="62">
        <v>19650.7</v>
      </c>
      <c r="AK138" s="62">
        <v>19621.3</v>
      </c>
      <c r="AL138" s="62">
        <v>19591.5</v>
      </c>
      <c r="AM138" s="62">
        <v>19554.2</v>
      </c>
      <c r="AN138" s="62">
        <v>19527.599999999999</v>
      </c>
      <c r="AO138" s="62">
        <v>19536.099999999999</v>
      </c>
      <c r="AP138" s="62">
        <v>19578.3</v>
      </c>
      <c r="AQ138" s="62">
        <v>19612.3</v>
      </c>
      <c r="AR138" s="62">
        <v>19637.400000000001</v>
      </c>
      <c r="AS138" s="62">
        <v>19661.7</v>
      </c>
      <c r="AT138" s="62">
        <v>19644.900000000001</v>
      </c>
      <c r="AU138" s="62">
        <v>19607.3</v>
      </c>
      <c r="AV138" s="62">
        <v>19558.8</v>
      </c>
    </row>
    <row r="139" spans="1:48">
      <c r="A139" s="97" t="s">
        <v>828</v>
      </c>
      <c r="B139" s="63">
        <v>6054.7</v>
      </c>
      <c r="C139" s="64">
        <v>5893.5</v>
      </c>
      <c r="D139" s="64">
        <v>5789</v>
      </c>
      <c r="E139" s="64">
        <v>5755.2</v>
      </c>
      <c r="F139" s="64">
        <v>5750.7</v>
      </c>
      <c r="G139" s="64">
        <v>5798.9</v>
      </c>
      <c r="H139" s="64">
        <v>5863.9</v>
      </c>
      <c r="I139" s="64">
        <v>5924</v>
      </c>
      <c r="J139" s="64">
        <v>5993.5</v>
      </c>
      <c r="K139" s="64">
        <v>6061.1</v>
      </c>
      <c r="L139" s="64">
        <v>6151.1</v>
      </c>
      <c r="M139" s="108">
        <v>6252</v>
      </c>
      <c r="N139" s="64">
        <v>6373.6</v>
      </c>
      <c r="O139" s="64">
        <v>6507.3</v>
      </c>
      <c r="P139" s="64">
        <v>6650.1</v>
      </c>
      <c r="Q139" s="64">
        <v>6832.1</v>
      </c>
      <c r="R139" s="64">
        <v>7027.5</v>
      </c>
      <c r="S139" s="64">
        <v>7241.7</v>
      </c>
      <c r="T139" s="64">
        <v>7451.7</v>
      </c>
      <c r="U139" s="64">
        <v>7671.7</v>
      </c>
      <c r="V139" s="64">
        <v>7884.5</v>
      </c>
      <c r="W139" s="64">
        <v>8064.6</v>
      </c>
      <c r="X139" s="108">
        <v>8230.2999999999993</v>
      </c>
      <c r="Y139" s="64">
        <v>8359.6</v>
      </c>
      <c r="Z139" s="64">
        <v>8456.5</v>
      </c>
      <c r="AA139" s="64">
        <v>8505.7000000000007</v>
      </c>
      <c r="AB139" s="64">
        <v>8491</v>
      </c>
      <c r="AC139" s="64">
        <v>8444.7000000000007</v>
      </c>
      <c r="AD139" s="64">
        <v>8324.4</v>
      </c>
      <c r="AE139" s="64">
        <v>8151.7</v>
      </c>
      <c r="AF139" s="64">
        <v>7982.8</v>
      </c>
      <c r="AG139" s="64">
        <v>7814.7</v>
      </c>
      <c r="AH139" s="64">
        <v>7675.8</v>
      </c>
      <c r="AI139" s="63">
        <v>7563</v>
      </c>
      <c r="AJ139" s="64">
        <v>7472.3</v>
      </c>
      <c r="AK139" s="64">
        <v>7407.6</v>
      </c>
      <c r="AL139" s="64">
        <v>7394.3</v>
      </c>
      <c r="AM139" s="64">
        <v>7393.2</v>
      </c>
      <c r="AN139" s="64">
        <v>7413.3</v>
      </c>
      <c r="AO139" s="64">
        <v>7434.8</v>
      </c>
      <c r="AP139" s="64">
        <v>7467.8</v>
      </c>
      <c r="AQ139" s="64">
        <v>7516.6</v>
      </c>
      <c r="AR139" s="64">
        <v>7596.3</v>
      </c>
      <c r="AS139" s="64">
        <v>7694</v>
      </c>
      <c r="AT139" s="64">
        <v>7810.6</v>
      </c>
      <c r="AU139" s="64">
        <v>7910.7</v>
      </c>
      <c r="AV139" s="64">
        <v>8020</v>
      </c>
    </row>
    <row r="140" spans="1:48" ht="30.75" customHeight="1">
      <c r="A140" s="65" t="s">
        <v>829</v>
      </c>
      <c r="B140" s="66">
        <v>83577</v>
      </c>
      <c r="C140" s="66">
        <v>83425.600000000006</v>
      </c>
      <c r="D140" s="66">
        <v>83285</v>
      </c>
      <c r="E140" s="66">
        <v>83149.5</v>
      </c>
      <c r="F140" s="66">
        <v>83007.600000000006</v>
      </c>
      <c r="G140" s="66">
        <v>82860.600000000006</v>
      </c>
      <c r="H140" s="66">
        <v>82710.100000000006</v>
      </c>
      <c r="I140" s="66">
        <v>82552.800000000003</v>
      </c>
      <c r="J140" s="66">
        <v>82390.2</v>
      </c>
      <c r="K140" s="66">
        <v>82223.3</v>
      </c>
      <c r="L140" s="66">
        <v>82053.100000000006</v>
      </c>
      <c r="M140" s="109">
        <v>81879.899999999994</v>
      </c>
      <c r="N140" s="66">
        <v>81703.7</v>
      </c>
      <c r="O140" s="66">
        <v>81523.899999999994</v>
      </c>
      <c r="P140" s="66">
        <v>81339.899999999994</v>
      </c>
      <c r="Q140" s="66">
        <v>81150.899999999994</v>
      </c>
      <c r="R140" s="66">
        <v>80956</v>
      </c>
      <c r="S140" s="66">
        <v>80754.399999999994</v>
      </c>
      <c r="T140" s="66">
        <v>80545.600000000006</v>
      </c>
      <c r="U140" s="66">
        <v>80329.3</v>
      </c>
      <c r="V140" s="66">
        <v>80105.399999999994</v>
      </c>
      <c r="W140" s="66">
        <v>79873.600000000006</v>
      </c>
      <c r="X140" s="109">
        <v>79634</v>
      </c>
      <c r="Y140" s="66">
        <v>79386.600000000006</v>
      </c>
      <c r="Z140" s="66">
        <v>79131.100000000006</v>
      </c>
      <c r="AA140" s="66">
        <v>78867.7</v>
      </c>
      <c r="AB140" s="66">
        <v>78596.2</v>
      </c>
      <c r="AC140" s="66">
        <v>78316.5</v>
      </c>
      <c r="AD140" s="66">
        <v>78028.899999999994</v>
      </c>
      <c r="AE140" s="66">
        <v>77733.899999999994</v>
      </c>
      <c r="AF140" s="66">
        <v>77432</v>
      </c>
      <c r="AG140" s="66">
        <v>77124.5</v>
      </c>
      <c r="AH140" s="66">
        <v>76812.7</v>
      </c>
      <c r="AI140" s="66">
        <v>76498.5</v>
      </c>
      <c r="AJ140" s="66">
        <v>76183.600000000006</v>
      </c>
      <c r="AK140" s="66">
        <v>75870</v>
      </c>
      <c r="AL140" s="66">
        <v>75559.5</v>
      </c>
      <c r="AM140" s="66">
        <v>75253.8</v>
      </c>
      <c r="AN140" s="66">
        <v>74954.100000000006</v>
      </c>
      <c r="AO140" s="66">
        <v>74661.2</v>
      </c>
      <c r="AP140" s="66">
        <v>74375.600000000006</v>
      </c>
      <c r="AQ140" s="66">
        <v>74097</v>
      </c>
      <c r="AR140" s="66">
        <v>73824.800000000003</v>
      </c>
      <c r="AS140" s="66">
        <v>73557.899999999994</v>
      </c>
      <c r="AT140" s="66">
        <v>73295</v>
      </c>
      <c r="AU140" s="66">
        <v>73034.8</v>
      </c>
      <c r="AV140" s="66">
        <v>72775.600000000006</v>
      </c>
    </row>
    <row r="141" spans="1:48">
      <c r="A141" s="97" t="s">
        <v>830</v>
      </c>
      <c r="B141" s="62">
        <v>15585.9</v>
      </c>
      <c r="C141" s="62">
        <v>15457.4</v>
      </c>
      <c r="D141" s="62">
        <v>15333.8</v>
      </c>
      <c r="E141" s="62">
        <v>15198.6</v>
      </c>
      <c r="F141" s="62">
        <v>15056.3</v>
      </c>
      <c r="G141" s="62">
        <v>14929.1</v>
      </c>
      <c r="H141" s="62">
        <v>14785.2</v>
      </c>
      <c r="I141" s="62">
        <v>14652.4</v>
      </c>
      <c r="J141" s="62">
        <v>14500.5</v>
      </c>
      <c r="K141" s="62">
        <v>14342.4</v>
      </c>
      <c r="L141" s="62">
        <v>14151.2</v>
      </c>
      <c r="M141" s="110">
        <v>13949.1</v>
      </c>
      <c r="N141" s="62">
        <v>13719.2</v>
      </c>
      <c r="O141" s="62">
        <v>13492.7</v>
      </c>
      <c r="P141" s="62">
        <v>13271.4</v>
      </c>
      <c r="Q141" s="62">
        <v>13060.4</v>
      </c>
      <c r="R141" s="62">
        <v>12855.4</v>
      </c>
      <c r="S141" s="62">
        <v>12634.4</v>
      </c>
      <c r="T141" s="62">
        <v>12464.1</v>
      </c>
      <c r="U141" s="62">
        <v>12335.1</v>
      </c>
      <c r="V141" s="62">
        <v>12231.9</v>
      </c>
      <c r="W141" s="62">
        <v>12165.3</v>
      </c>
      <c r="X141" s="110">
        <v>12111.8</v>
      </c>
      <c r="Y141" s="62">
        <v>12063.6</v>
      </c>
      <c r="Z141" s="62">
        <v>12020.1</v>
      </c>
      <c r="AA141" s="62">
        <v>11980.7</v>
      </c>
      <c r="AB141" s="62">
        <v>11944.3</v>
      </c>
      <c r="AC141" s="62">
        <v>11909.9</v>
      </c>
      <c r="AD141" s="62">
        <v>11876.1</v>
      </c>
      <c r="AE141" s="62">
        <v>11841.6</v>
      </c>
      <c r="AF141" s="62">
        <v>11805</v>
      </c>
      <c r="AG141" s="62">
        <v>11765.3</v>
      </c>
      <c r="AH141" s="62">
        <v>11721.4</v>
      </c>
      <c r="AI141" s="62">
        <v>11672.6</v>
      </c>
      <c r="AJ141" s="62">
        <v>11618.3</v>
      </c>
      <c r="AK141" s="62">
        <v>11558.2</v>
      </c>
      <c r="AL141" s="62">
        <v>11492.1</v>
      </c>
      <c r="AM141" s="62">
        <v>11420.3</v>
      </c>
      <c r="AN141" s="62">
        <v>11342.8</v>
      </c>
      <c r="AO141" s="62">
        <v>11260.2</v>
      </c>
      <c r="AP141" s="62">
        <v>11172.8</v>
      </c>
      <c r="AQ141" s="62">
        <v>11081.3</v>
      </c>
      <c r="AR141" s="62">
        <v>10986.6</v>
      </c>
      <c r="AS141" s="62">
        <v>10889.4</v>
      </c>
      <c r="AT141" s="62">
        <v>10790.9</v>
      </c>
      <c r="AU141" s="62">
        <v>10692</v>
      </c>
      <c r="AV141" s="62">
        <v>10594</v>
      </c>
    </row>
    <row r="142" spans="1:48">
      <c r="A142" s="97" t="s">
        <v>831</v>
      </c>
      <c r="B142" s="62">
        <v>42507.199999999997</v>
      </c>
      <c r="C142" s="62">
        <v>42077.3</v>
      </c>
      <c r="D142" s="62">
        <v>41637.699999999997</v>
      </c>
      <c r="E142" s="62">
        <v>41244.400000000001</v>
      </c>
      <c r="F142" s="62">
        <v>40888.300000000003</v>
      </c>
      <c r="G142" s="62">
        <v>40571.5</v>
      </c>
      <c r="H142" s="62">
        <v>40352.300000000003</v>
      </c>
      <c r="I142" s="62">
        <v>40155.300000000003</v>
      </c>
      <c r="J142" s="62">
        <v>40075</v>
      </c>
      <c r="K142" s="62">
        <v>40073.4</v>
      </c>
      <c r="L142" s="62">
        <v>40102.400000000001</v>
      </c>
      <c r="M142" s="110">
        <v>40147.4</v>
      </c>
      <c r="N142" s="62">
        <v>40188.800000000003</v>
      </c>
      <c r="O142" s="62">
        <v>40201.9</v>
      </c>
      <c r="P142" s="62">
        <v>40193.199999999997</v>
      </c>
      <c r="Q142" s="62">
        <v>40153.800000000003</v>
      </c>
      <c r="R142" s="62">
        <v>40053.5</v>
      </c>
      <c r="S142" s="62">
        <v>39968.800000000003</v>
      </c>
      <c r="T142" s="62">
        <v>39820</v>
      </c>
      <c r="U142" s="62">
        <v>39643.800000000003</v>
      </c>
      <c r="V142" s="62">
        <v>39440.1</v>
      </c>
      <c r="W142" s="62">
        <v>39190</v>
      </c>
      <c r="X142" s="110">
        <v>38893.1</v>
      </c>
      <c r="Y142" s="62">
        <v>38571.1</v>
      </c>
      <c r="Z142" s="62">
        <v>38219.300000000003</v>
      </c>
      <c r="AA142" s="62">
        <v>37884.1</v>
      </c>
      <c r="AB142" s="62">
        <v>37528.1</v>
      </c>
      <c r="AC142" s="62">
        <v>37250.699999999997</v>
      </c>
      <c r="AD142" s="62">
        <v>36989.9</v>
      </c>
      <c r="AE142" s="62">
        <v>36737.1</v>
      </c>
      <c r="AF142" s="62">
        <v>36500.6</v>
      </c>
      <c r="AG142" s="62">
        <v>36261.599999999999</v>
      </c>
      <c r="AH142" s="62">
        <v>35993.699999999997</v>
      </c>
      <c r="AI142" s="62">
        <v>35697.699999999997</v>
      </c>
      <c r="AJ142" s="62">
        <v>35417.1</v>
      </c>
      <c r="AK142" s="62">
        <v>35151.4</v>
      </c>
      <c r="AL142" s="62">
        <v>34891</v>
      </c>
      <c r="AM142" s="62">
        <v>34677.300000000003</v>
      </c>
      <c r="AN142" s="62">
        <v>34487.9</v>
      </c>
      <c r="AO142" s="62">
        <v>34311.199999999997</v>
      </c>
      <c r="AP142" s="62">
        <v>34117.9</v>
      </c>
      <c r="AQ142" s="62">
        <v>33940</v>
      </c>
      <c r="AR142" s="62">
        <v>33777.4</v>
      </c>
      <c r="AS142" s="62">
        <v>33606.9</v>
      </c>
      <c r="AT142" s="62">
        <v>33432.1</v>
      </c>
      <c r="AU142" s="62">
        <v>33274.1</v>
      </c>
      <c r="AV142" s="62">
        <v>33101.300000000003</v>
      </c>
    </row>
    <row r="143" spans="1:48">
      <c r="A143" s="97" t="s">
        <v>832</v>
      </c>
      <c r="B143" s="62">
        <v>48986.1</v>
      </c>
      <c r="C143" s="62">
        <v>48635.6</v>
      </c>
      <c r="D143" s="62">
        <v>48233.8</v>
      </c>
      <c r="E143" s="62">
        <v>47833.3</v>
      </c>
      <c r="F143" s="62">
        <v>47408.2</v>
      </c>
      <c r="G143" s="62">
        <v>46959.1</v>
      </c>
      <c r="H143" s="62">
        <v>46553</v>
      </c>
      <c r="I143" s="62">
        <v>46133.2</v>
      </c>
      <c r="J143" s="62">
        <v>45761.4</v>
      </c>
      <c r="K143" s="62">
        <v>45421.1</v>
      </c>
      <c r="L143" s="62">
        <v>45162.7</v>
      </c>
      <c r="M143" s="110">
        <v>44990.1</v>
      </c>
      <c r="N143" s="62">
        <v>44879.5</v>
      </c>
      <c r="O143" s="62">
        <v>44861.8</v>
      </c>
      <c r="P143" s="62">
        <v>44911.199999999997</v>
      </c>
      <c r="Q143" s="62">
        <v>44950.2</v>
      </c>
      <c r="R143" s="62">
        <v>44990.7</v>
      </c>
      <c r="S143" s="62">
        <v>45019.1</v>
      </c>
      <c r="T143" s="62">
        <v>44975.199999999997</v>
      </c>
      <c r="U143" s="62">
        <v>44876</v>
      </c>
      <c r="V143" s="62">
        <v>44733</v>
      </c>
      <c r="W143" s="62">
        <v>44501.599999999999</v>
      </c>
      <c r="X143" s="110">
        <v>44257.3</v>
      </c>
      <c r="Y143" s="62">
        <v>43994.7</v>
      </c>
      <c r="Z143" s="62">
        <v>43739.7</v>
      </c>
      <c r="AA143" s="62">
        <v>43477.2</v>
      </c>
      <c r="AB143" s="62">
        <v>43199</v>
      </c>
      <c r="AC143" s="62">
        <v>42882.3</v>
      </c>
      <c r="AD143" s="62">
        <v>42541.3</v>
      </c>
      <c r="AE143" s="62">
        <v>42171.8</v>
      </c>
      <c r="AF143" s="62">
        <v>41819.5</v>
      </c>
      <c r="AG143" s="62">
        <v>41448.5</v>
      </c>
      <c r="AH143" s="62">
        <v>41156</v>
      </c>
      <c r="AI143" s="62">
        <v>40882.1</v>
      </c>
      <c r="AJ143" s="62">
        <v>40618.400000000001</v>
      </c>
      <c r="AK143" s="62">
        <v>40373.4</v>
      </c>
      <c r="AL143" s="62">
        <v>40128.699999999997</v>
      </c>
      <c r="AM143" s="62">
        <v>39858.6</v>
      </c>
      <c r="AN143" s="62">
        <v>39563.699999999997</v>
      </c>
      <c r="AO143" s="62">
        <v>39286.400000000001</v>
      </c>
      <c r="AP143" s="62">
        <v>39026</v>
      </c>
      <c r="AQ143" s="62">
        <v>38772.1</v>
      </c>
      <c r="AR143" s="62">
        <v>38564.9</v>
      </c>
      <c r="AS143" s="62">
        <v>38381.5</v>
      </c>
      <c r="AT143" s="62">
        <v>38209.4</v>
      </c>
      <c r="AU143" s="62">
        <v>38019.199999999997</v>
      </c>
      <c r="AV143" s="62">
        <v>37841.199999999997</v>
      </c>
    </row>
    <row r="144" spans="1:48">
      <c r="A144" s="97" t="s">
        <v>833</v>
      </c>
      <c r="B144" s="62">
        <v>51247.199999999997</v>
      </c>
      <c r="C144" s="62">
        <v>50992.800000000003</v>
      </c>
      <c r="D144" s="62">
        <v>50666.8</v>
      </c>
      <c r="E144" s="62">
        <v>50323.7</v>
      </c>
      <c r="F144" s="62">
        <v>49947.8</v>
      </c>
      <c r="G144" s="62">
        <v>49546.2</v>
      </c>
      <c r="H144" s="62">
        <v>49130.400000000001</v>
      </c>
      <c r="I144" s="62">
        <v>48690.3</v>
      </c>
      <c r="J144" s="62">
        <v>48290.6</v>
      </c>
      <c r="K144" s="62">
        <v>47895.4</v>
      </c>
      <c r="L144" s="62">
        <v>47562.400000000001</v>
      </c>
      <c r="M144" s="110">
        <v>47266</v>
      </c>
      <c r="N144" s="62">
        <v>47046.6</v>
      </c>
      <c r="O144" s="62">
        <v>46898.400000000001</v>
      </c>
      <c r="P144" s="62">
        <v>46779.6</v>
      </c>
      <c r="Q144" s="62">
        <v>46746.2</v>
      </c>
      <c r="R144" s="62">
        <v>46778.8</v>
      </c>
      <c r="S144" s="62">
        <v>46828.3</v>
      </c>
      <c r="T144" s="62">
        <v>46835.199999999997</v>
      </c>
      <c r="U144" s="62">
        <v>46773.9</v>
      </c>
      <c r="V144" s="62">
        <v>46665.8</v>
      </c>
      <c r="W144" s="62">
        <v>46507.5</v>
      </c>
      <c r="X144" s="110">
        <v>46318.2</v>
      </c>
      <c r="Y144" s="62">
        <v>46071.8</v>
      </c>
      <c r="Z144" s="62">
        <v>45820</v>
      </c>
      <c r="AA144" s="62">
        <v>45549.8</v>
      </c>
      <c r="AB144" s="62">
        <v>45287</v>
      </c>
      <c r="AC144" s="62">
        <v>45016.7</v>
      </c>
      <c r="AD144" s="62">
        <v>44731.199999999997</v>
      </c>
      <c r="AE144" s="62">
        <v>44408.3</v>
      </c>
      <c r="AF144" s="62">
        <v>44062</v>
      </c>
      <c r="AG144" s="62">
        <v>43688.6</v>
      </c>
      <c r="AH144" s="62">
        <v>43333.1</v>
      </c>
      <c r="AI144" s="62">
        <v>42960.4</v>
      </c>
      <c r="AJ144" s="62">
        <v>42666.3</v>
      </c>
      <c r="AK144" s="62">
        <v>42391.6</v>
      </c>
      <c r="AL144" s="62">
        <v>42128.3</v>
      </c>
      <c r="AM144" s="62">
        <v>41884.5</v>
      </c>
      <c r="AN144" s="62">
        <v>41642</v>
      </c>
      <c r="AO144" s="62">
        <v>41375.1</v>
      </c>
      <c r="AP144" s="62">
        <v>41084.400000000001</v>
      </c>
      <c r="AQ144" s="62">
        <v>40811.4</v>
      </c>
      <c r="AR144" s="62">
        <v>40554.800000000003</v>
      </c>
      <c r="AS144" s="62">
        <v>40304.300000000003</v>
      </c>
      <c r="AT144" s="62">
        <v>40098.800000000003</v>
      </c>
      <c r="AU144" s="62">
        <v>39915.5</v>
      </c>
      <c r="AV144" s="62">
        <v>39741.699999999997</v>
      </c>
    </row>
    <row r="145" spans="1:48">
      <c r="A145" s="97" t="s">
        <v>834</v>
      </c>
      <c r="B145" s="62">
        <v>25483.9</v>
      </c>
      <c r="C145" s="62">
        <v>25890.9</v>
      </c>
      <c r="D145" s="62">
        <v>26313.5</v>
      </c>
      <c r="E145" s="62">
        <v>26706.6</v>
      </c>
      <c r="F145" s="62">
        <v>27063</v>
      </c>
      <c r="G145" s="62">
        <v>27360</v>
      </c>
      <c r="H145" s="62">
        <v>27572.6</v>
      </c>
      <c r="I145" s="62">
        <v>27745.1</v>
      </c>
      <c r="J145" s="62">
        <v>27814.6</v>
      </c>
      <c r="K145" s="62">
        <v>27807.599999999999</v>
      </c>
      <c r="L145" s="62">
        <v>27799.5</v>
      </c>
      <c r="M145" s="110">
        <v>27783.5</v>
      </c>
      <c r="N145" s="62">
        <v>27795.7</v>
      </c>
      <c r="O145" s="62">
        <v>27829.3</v>
      </c>
      <c r="P145" s="62">
        <v>27875.4</v>
      </c>
      <c r="Q145" s="62">
        <v>27936.7</v>
      </c>
      <c r="R145" s="62">
        <v>28047.1</v>
      </c>
      <c r="S145" s="62">
        <v>28151.200000000001</v>
      </c>
      <c r="T145" s="62">
        <v>28261.5</v>
      </c>
      <c r="U145" s="62">
        <v>28350.5</v>
      </c>
      <c r="V145" s="62">
        <v>28433.4</v>
      </c>
      <c r="W145" s="62">
        <v>28518.3</v>
      </c>
      <c r="X145" s="110">
        <v>28629.1</v>
      </c>
      <c r="Y145" s="62">
        <v>28751.9</v>
      </c>
      <c r="Z145" s="62">
        <v>28891.7</v>
      </c>
      <c r="AA145" s="62">
        <v>29002.9</v>
      </c>
      <c r="AB145" s="62">
        <v>29123.8</v>
      </c>
      <c r="AC145" s="62">
        <v>29156</v>
      </c>
      <c r="AD145" s="62">
        <v>29163</v>
      </c>
      <c r="AE145" s="62">
        <v>29155.200000000001</v>
      </c>
      <c r="AF145" s="62">
        <v>29126.3</v>
      </c>
      <c r="AG145" s="62">
        <v>29097.5</v>
      </c>
      <c r="AH145" s="62">
        <v>29097.599999999999</v>
      </c>
      <c r="AI145" s="62">
        <v>29128.2</v>
      </c>
      <c r="AJ145" s="62">
        <v>29148.2</v>
      </c>
      <c r="AK145" s="62">
        <v>29160.400000000001</v>
      </c>
      <c r="AL145" s="62">
        <v>29176.400000000001</v>
      </c>
      <c r="AM145" s="62">
        <v>29156.2</v>
      </c>
      <c r="AN145" s="62">
        <v>29123.3</v>
      </c>
      <c r="AO145" s="62">
        <v>29089.9</v>
      </c>
      <c r="AP145" s="62">
        <v>29084.9</v>
      </c>
      <c r="AQ145" s="62">
        <v>29075.599999999999</v>
      </c>
      <c r="AR145" s="62">
        <v>29060.7</v>
      </c>
      <c r="AS145" s="62">
        <v>29061.599999999999</v>
      </c>
      <c r="AT145" s="62">
        <v>29072.1</v>
      </c>
      <c r="AU145" s="62">
        <v>29068.7</v>
      </c>
      <c r="AV145" s="62">
        <v>29080.3</v>
      </c>
    </row>
    <row r="146" spans="1:48">
      <c r="A146" s="97" t="s">
        <v>835</v>
      </c>
      <c r="B146" s="62">
        <v>19005</v>
      </c>
      <c r="C146" s="62">
        <v>19332.5</v>
      </c>
      <c r="D146" s="62">
        <v>19717.5</v>
      </c>
      <c r="E146" s="62">
        <v>20117.599999999999</v>
      </c>
      <c r="F146" s="62">
        <v>20543.099999999999</v>
      </c>
      <c r="G146" s="62">
        <v>20972.400000000001</v>
      </c>
      <c r="H146" s="62">
        <v>21371.9</v>
      </c>
      <c r="I146" s="62">
        <v>21767.200000000001</v>
      </c>
      <c r="J146" s="62">
        <v>22128.2</v>
      </c>
      <c r="K146" s="62">
        <v>22459.9</v>
      </c>
      <c r="L146" s="62">
        <v>22739.200000000001</v>
      </c>
      <c r="M146" s="110">
        <v>22940.7</v>
      </c>
      <c r="N146" s="62">
        <v>23105</v>
      </c>
      <c r="O146" s="62">
        <v>23169.4</v>
      </c>
      <c r="P146" s="62">
        <v>23157.4</v>
      </c>
      <c r="Q146" s="62">
        <v>23140.3</v>
      </c>
      <c r="R146" s="62">
        <v>23109.9</v>
      </c>
      <c r="S146" s="62">
        <v>23100.9</v>
      </c>
      <c r="T146" s="62">
        <v>23106.3</v>
      </c>
      <c r="U146" s="62">
        <v>23118.2</v>
      </c>
      <c r="V146" s="62">
        <v>23140.400000000001</v>
      </c>
      <c r="W146" s="62">
        <v>23206.7</v>
      </c>
      <c r="X146" s="110">
        <v>23264.9</v>
      </c>
      <c r="Y146" s="62">
        <v>23328.2</v>
      </c>
      <c r="Z146" s="62">
        <v>23371.3</v>
      </c>
      <c r="AA146" s="62">
        <v>23409.8</v>
      </c>
      <c r="AB146" s="62">
        <v>23452.9</v>
      </c>
      <c r="AC146" s="62">
        <v>23524.3</v>
      </c>
      <c r="AD146" s="62">
        <v>23611.599999999999</v>
      </c>
      <c r="AE146" s="62">
        <v>23720.5</v>
      </c>
      <c r="AF146" s="62">
        <v>23807.4</v>
      </c>
      <c r="AG146" s="62">
        <v>23910.7</v>
      </c>
      <c r="AH146" s="62">
        <v>23935.3</v>
      </c>
      <c r="AI146" s="62">
        <v>23943.8</v>
      </c>
      <c r="AJ146" s="62">
        <v>23946.9</v>
      </c>
      <c r="AK146" s="62">
        <v>23938.400000000001</v>
      </c>
      <c r="AL146" s="62">
        <v>23938.6</v>
      </c>
      <c r="AM146" s="62">
        <v>23974.9</v>
      </c>
      <c r="AN146" s="62">
        <v>24047.5</v>
      </c>
      <c r="AO146" s="62">
        <v>24114.7</v>
      </c>
      <c r="AP146" s="62">
        <v>24176.9</v>
      </c>
      <c r="AQ146" s="62">
        <v>24243.5</v>
      </c>
      <c r="AR146" s="62">
        <v>24273.200000000001</v>
      </c>
      <c r="AS146" s="62">
        <v>24287</v>
      </c>
      <c r="AT146" s="62">
        <v>24294.799999999999</v>
      </c>
      <c r="AU146" s="62">
        <v>24323.599999999999</v>
      </c>
      <c r="AV146" s="62">
        <v>24340.400000000001</v>
      </c>
    </row>
    <row r="147" spans="1:48">
      <c r="A147" s="97" t="s">
        <v>836</v>
      </c>
      <c r="B147" s="62">
        <v>16743.900000000001</v>
      </c>
      <c r="C147" s="62">
        <v>16975.3</v>
      </c>
      <c r="D147" s="62">
        <v>17284.5</v>
      </c>
      <c r="E147" s="62">
        <v>17627.3</v>
      </c>
      <c r="F147" s="62">
        <v>18003.5</v>
      </c>
      <c r="G147" s="62">
        <v>18385.3</v>
      </c>
      <c r="H147" s="62">
        <v>18794.599999999999</v>
      </c>
      <c r="I147" s="62">
        <v>19210.2</v>
      </c>
      <c r="J147" s="62">
        <v>19599</v>
      </c>
      <c r="K147" s="62">
        <v>19985.599999999999</v>
      </c>
      <c r="L147" s="62">
        <v>20339.5</v>
      </c>
      <c r="M147" s="110">
        <v>20664.8</v>
      </c>
      <c r="N147" s="62">
        <v>20937.900000000001</v>
      </c>
      <c r="O147" s="62">
        <v>21132.9</v>
      </c>
      <c r="P147" s="62">
        <v>21289</v>
      </c>
      <c r="Q147" s="62">
        <v>21344.3</v>
      </c>
      <c r="R147" s="62">
        <v>21321.8</v>
      </c>
      <c r="S147" s="62">
        <v>21291.7</v>
      </c>
      <c r="T147" s="62">
        <v>21246.3</v>
      </c>
      <c r="U147" s="62">
        <v>21220.400000000001</v>
      </c>
      <c r="V147" s="62">
        <v>21207.7</v>
      </c>
      <c r="W147" s="62">
        <v>21200.799999999999</v>
      </c>
      <c r="X147" s="110">
        <v>21204</v>
      </c>
      <c r="Y147" s="62">
        <v>21251.1</v>
      </c>
      <c r="Z147" s="62">
        <v>21291</v>
      </c>
      <c r="AA147" s="62">
        <v>21337.200000000001</v>
      </c>
      <c r="AB147" s="62">
        <v>21364.9</v>
      </c>
      <c r="AC147" s="62">
        <v>21389.9</v>
      </c>
      <c r="AD147" s="62">
        <v>21421.599999999999</v>
      </c>
      <c r="AE147" s="62">
        <v>21484</v>
      </c>
      <c r="AF147" s="62">
        <v>21565</v>
      </c>
      <c r="AG147" s="62">
        <v>21670.6</v>
      </c>
      <c r="AH147" s="62">
        <v>21758.2</v>
      </c>
      <c r="AI147" s="62">
        <v>21865.5</v>
      </c>
      <c r="AJ147" s="62">
        <v>21899</v>
      </c>
      <c r="AK147" s="62">
        <v>21920.2</v>
      </c>
      <c r="AL147" s="62">
        <v>21939</v>
      </c>
      <c r="AM147" s="62">
        <v>21949</v>
      </c>
      <c r="AN147" s="62">
        <v>21969.3</v>
      </c>
      <c r="AO147" s="62">
        <v>22025.9</v>
      </c>
      <c r="AP147" s="62">
        <v>22118.400000000001</v>
      </c>
      <c r="AQ147" s="62">
        <v>22204.3</v>
      </c>
      <c r="AR147" s="62">
        <v>22283.4</v>
      </c>
      <c r="AS147" s="62">
        <v>22364.2</v>
      </c>
      <c r="AT147" s="62">
        <v>22405.4</v>
      </c>
      <c r="AU147" s="62">
        <v>22427.3</v>
      </c>
      <c r="AV147" s="62">
        <v>22439.9</v>
      </c>
    </row>
    <row r="148" spans="1:48">
      <c r="A148" s="97" t="s">
        <v>837</v>
      </c>
      <c r="B148" s="63">
        <v>6054.7</v>
      </c>
      <c r="C148" s="64">
        <v>5903.3</v>
      </c>
      <c r="D148" s="64">
        <v>5827</v>
      </c>
      <c r="E148" s="64">
        <v>5830.4</v>
      </c>
      <c r="F148" s="64">
        <v>5863.2</v>
      </c>
      <c r="G148" s="64">
        <v>5949</v>
      </c>
      <c r="H148" s="64">
        <v>6051.9</v>
      </c>
      <c r="I148" s="64">
        <v>6150</v>
      </c>
      <c r="J148" s="64">
        <v>6257.7</v>
      </c>
      <c r="K148" s="64">
        <v>6363.6</v>
      </c>
      <c r="L148" s="64">
        <v>6492.9</v>
      </c>
      <c r="M148" s="108">
        <v>6634.2</v>
      </c>
      <c r="N148" s="64">
        <v>6798.3</v>
      </c>
      <c r="O148" s="64">
        <v>6976.6</v>
      </c>
      <c r="P148" s="64">
        <v>7166.5</v>
      </c>
      <c r="Q148" s="64">
        <v>7399.9</v>
      </c>
      <c r="R148" s="64">
        <v>7650.3</v>
      </c>
      <c r="S148" s="64">
        <v>7923.8</v>
      </c>
      <c r="T148" s="64">
        <v>8196.4</v>
      </c>
      <c r="U148" s="64">
        <v>8483.1</v>
      </c>
      <c r="V148" s="64">
        <v>8765.5</v>
      </c>
      <c r="W148" s="64">
        <v>9016.5</v>
      </c>
      <c r="X148" s="108">
        <v>9254.9</v>
      </c>
      <c r="Y148" s="64">
        <v>9456.7999999999993</v>
      </c>
      <c r="Z148" s="64">
        <v>9625.9</v>
      </c>
      <c r="AA148" s="64">
        <v>9744.9</v>
      </c>
      <c r="AB148" s="64">
        <v>9795.5</v>
      </c>
      <c r="AC148" s="64">
        <v>9811.1</v>
      </c>
      <c r="AD148" s="64">
        <v>9745.2000000000007</v>
      </c>
      <c r="AE148" s="64">
        <v>9619.2999999999993</v>
      </c>
      <c r="AF148" s="64">
        <v>9493.5</v>
      </c>
      <c r="AG148" s="64">
        <v>9363.9</v>
      </c>
      <c r="AH148" s="64">
        <v>9261.5</v>
      </c>
      <c r="AI148" s="63">
        <v>9183</v>
      </c>
      <c r="AJ148" s="64">
        <v>9124.2999999999993</v>
      </c>
      <c r="AK148" s="64">
        <v>9090.4</v>
      </c>
      <c r="AL148" s="64">
        <v>9109.9</v>
      </c>
      <c r="AM148" s="64">
        <v>9141</v>
      </c>
      <c r="AN148" s="64">
        <v>9194.4</v>
      </c>
      <c r="AO148" s="64">
        <v>9249.2000000000007</v>
      </c>
      <c r="AP148" s="64">
        <v>9317.4</v>
      </c>
      <c r="AQ148" s="64">
        <v>9404.7000000000007</v>
      </c>
      <c r="AR148" s="64">
        <v>9528.7000000000007</v>
      </c>
      <c r="AS148" s="64">
        <v>9675.9</v>
      </c>
      <c r="AT148" s="64">
        <v>9848.1</v>
      </c>
      <c r="AU148" s="64">
        <v>10005.700000000001</v>
      </c>
      <c r="AV148" s="64">
        <v>10177.299999999999</v>
      </c>
    </row>
    <row r="149" spans="1:48" ht="30.75" customHeight="1">
      <c r="A149" s="65" t="s">
        <v>838</v>
      </c>
      <c r="B149" s="66">
        <v>83577</v>
      </c>
      <c r="C149" s="66">
        <v>83428.899999999994</v>
      </c>
      <c r="D149" s="66">
        <v>83309.8</v>
      </c>
      <c r="E149" s="66">
        <v>83206.8</v>
      </c>
      <c r="F149" s="66">
        <v>83113.5</v>
      </c>
      <c r="G149" s="66">
        <v>83025.2</v>
      </c>
      <c r="H149" s="66">
        <v>82939.100000000006</v>
      </c>
      <c r="I149" s="66">
        <v>82848</v>
      </c>
      <c r="J149" s="66">
        <v>82752.5</v>
      </c>
      <c r="K149" s="66">
        <v>82653.3</v>
      </c>
      <c r="L149" s="66">
        <v>82550.2</v>
      </c>
      <c r="M149" s="109">
        <v>82442.8</v>
      </c>
      <c r="N149" s="66">
        <v>82331.399999999994</v>
      </c>
      <c r="O149" s="66">
        <v>82215.399999999994</v>
      </c>
      <c r="P149" s="66">
        <v>82094.100000000006</v>
      </c>
      <c r="Q149" s="66">
        <v>81966.7</v>
      </c>
      <c r="R149" s="66">
        <v>81832.600000000006</v>
      </c>
      <c r="S149" s="66">
        <v>81689.899999999994</v>
      </c>
      <c r="T149" s="66">
        <v>81538.7</v>
      </c>
      <c r="U149" s="66">
        <v>81379.199999999997</v>
      </c>
      <c r="V149" s="66">
        <v>81212</v>
      </c>
      <c r="W149" s="66">
        <v>81037.600000000006</v>
      </c>
      <c r="X149" s="109">
        <v>80856.899999999994</v>
      </c>
      <c r="Y149" s="66">
        <v>80670.600000000006</v>
      </c>
      <c r="Z149" s="66">
        <v>80479.5</v>
      </c>
      <c r="AA149" s="66">
        <v>80284</v>
      </c>
      <c r="AB149" s="66">
        <v>80084.800000000003</v>
      </c>
      <c r="AC149" s="66">
        <v>79882.5</v>
      </c>
      <c r="AD149" s="66">
        <v>79678.3</v>
      </c>
      <c r="AE149" s="66">
        <v>79473.100000000006</v>
      </c>
      <c r="AF149" s="66">
        <v>79268.5</v>
      </c>
      <c r="AG149" s="66">
        <v>79066.2</v>
      </c>
      <c r="AH149" s="66">
        <v>78868</v>
      </c>
      <c r="AI149" s="66">
        <v>78675.899999999994</v>
      </c>
      <c r="AJ149" s="66">
        <v>78491.8</v>
      </c>
      <c r="AK149" s="66">
        <v>78317.600000000006</v>
      </c>
      <c r="AL149" s="66">
        <v>78154.7</v>
      </c>
      <c r="AM149" s="66">
        <v>78004.100000000006</v>
      </c>
      <c r="AN149" s="66">
        <v>77866.3</v>
      </c>
      <c r="AO149" s="66">
        <v>77740.899999999994</v>
      </c>
      <c r="AP149" s="66">
        <v>77626.899999999994</v>
      </c>
      <c r="AQ149" s="66">
        <v>77522.899999999994</v>
      </c>
      <c r="AR149" s="66">
        <v>77427.100000000006</v>
      </c>
      <c r="AS149" s="66">
        <v>77337.7</v>
      </c>
      <c r="AT149" s="66">
        <v>77252.600000000006</v>
      </c>
      <c r="AU149" s="66">
        <v>77170.100000000006</v>
      </c>
      <c r="AV149" s="66">
        <v>77088.7</v>
      </c>
    </row>
    <row r="150" spans="1:48">
      <c r="A150" s="97" t="s">
        <v>839</v>
      </c>
      <c r="B150" s="62">
        <v>15585.9</v>
      </c>
      <c r="C150" s="62">
        <v>15476.3</v>
      </c>
      <c r="D150" s="62">
        <v>15418.9</v>
      </c>
      <c r="E150" s="62">
        <v>15376</v>
      </c>
      <c r="F150" s="62">
        <v>15343.9</v>
      </c>
      <c r="G150" s="62">
        <v>15338.7</v>
      </c>
      <c r="H150" s="62">
        <v>15323.9</v>
      </c>
      <c r="I150" s="62">
        <v>15323.5</v>
      </c>
      <c r="J150" s="62">
        <v>15306.3</v>
      </c>
      <c r="K150" s="62">
        <v>15284.6</v>
      </c>
      <c r="L150" s="62">
        <v>15231</v>
      </c>
      <c r="M150" s="110">
        <v>15166.8</v>
      </c>
      <c r="N150" s="62">
        <v>15075.8</v>
      </c>
      <c r="O150" s="62">
        <v>14989.3</v>
      </c>
      <c r="P150" s="62">
        <v>14909.2</v>
      </c>
      <c r="Q150" s="62">
        <v>14840.6</v>
      </c>
      <c r="R150" s="62">
        <v>14779.5</v>
      </c>
      <c r="S150" s="62">
        <v>14702.4</v>
      </c>
      <c r="T150" s="62">
        <v>14676.2</v>
      </c>
      <c r="U150" s="62">
        <v>14691.8</v>
      </c>
      <c r="V150" s="62">
        <v>14733.8</v>
      </c>
      <c r="W150" s="62">
        <v>14794.3</v>
      </c>
      <c r="X150" s="110">
        <v>14821.8</v>
      </c>
      <c r="Y150" s="62">
        <v>14830.4</v>
      </c>
      <c r="Z150" s="62">
        <v>14827.4</v>
      </c>
      <c r="AA150" s="62">
        <v>14818.6</v>
      </c>
      <c r="AB150" s="62">
        <v>14808.2</v>
      </c>
      <c r="AC150" s="62">
        <v>14798.9</v>
      </c>
      <c r="AD150" s="62">
        <v>14790.9</v>
      </c>
      <c r="AE150" s="62">
        <v>14784</v>
      </c>
      <c r="AF150" s="62">
        <v>14777.9</v>
      </c>
      <c r="AG150" s="62">
        <v>14772.7</v>
      </c>
      <c r="AH150" s="62">
        <v>14767.1</v>
      </c>
      <c r="AI150" s="62">
        <v>14760.8</v>
      </c>
      <c r="AJ150" s="62">
        <v>14753.4</v>
      </c>
      <c r="AK150" s="62">
        <v>14745</v>
      </c>
      <c r="AL150" s="62">
        <v>14735.5</v>
      </c>
      <c r="AM150" s="62">
        <v>14726.5</v>
      </c>
      <c r="AN150" s="62">
        <v>14717.8</v>
      </c>
      <c r="AO150" s="62">
        <v>14709.3</v>
      </c>
      <c r="AP150" s="62">
        <v>14700.8</v>
      </c>
      <c r="AQ150" s="62">
        <v>14692.1</v>
      </c>
      <c r="AR150" s="62">
        <v>14682.8</v>
      </c>
      <c r="AS150" s="62">
        <v>14672.8</v>
      </c>
      <c r="AT150" s="62">
        <v>14662.4</v>
      </c>
      <c r="AU150" s="62">
        <v>14651.8</v>
      </c>
      <c r="AV150" s="62">
        <v>14641.5</v>
      </c>
    </row>
    <row r="151" spans="1:48">
      <c r="A151" s="97" t="s">
        <v>840</v>
      </c>
      <c r="B151" s="62">
        <v>42507.199999999997</v>
      </c>
      <c r="C151" s="62">
        <v>42076.5</v>
      </c>
      <c r="D151" s="62">
        <v>41635.199999999997</v>
      </c>
      <c r="E151" s="62">
        <v>41239.4</v>
      </c>
      <c r="F151" s="62">
        <v>40880.800000000003</v>
      </c>
      <c r="G151" s="62">
        <v>40561.4</v>
      </c>
      <c r="H151" s="62">
        <v>40339.4</v>
      </c>
      <c r="I151" s="62">
        <v>40139.599999999999</v>
      </c>
      <c r="J151" s="62">
        <v>40056.199999999997</v>
      </c>
      <c r="K151" s="62">
        <v>40051.199999999997</v>
      </c>
      <c r="L151" s="62">
        <v>40076.6</v>
      </c>
      <c r="M151" s="110">
        <v>40117.800000000003</v>
      </c>
      <c r="N151" s="62">
        <v>40155.4</v>
      </c>
      <c r="O151" s="62">
        <v>40164.6</v>
      </c>
      <c r="P151" s="62">
        <v>40152.1</v>
      </c>
      <c r="Q151" s="62">
        <v>40108.699999999997</v>
      </c>
      <c r="R151" s="62">
        <v>40004.800000000003</v>
      </c>
      <c r="S151" s="62">
        <v>39916.400000000001</v>
      </c>
      <c r="T151" s="62">
        <v>39764</v>
      </c>
      <c r="U151" s="62">
        <v>39584.199999999997</v>
      </c>
      <c r="V151" s="62">
        <v>39376.9</v>
      </c>
      <c r="W151" s="62">
        <v>39142.199999999997</v>
      </c>
      <c r="X151" s="110">
        <v>38908.400000000001</v>
      </c>
      <c r="Y151" s="62">
        <v>38675.599999999999</v>
      </c>
      <c r="Z151" s="62">
        <v>38431.4</v>
      </c>
      <c r="AA151" s="62">
        <v>38215.599999999999</v>
      </c>
      <c r="AB151" s="62">
        <v>37986.6</v>
      </c>
      <c r="AC151" s="62">
        <v>37838.9</v>
      </c>
      <c r="AD151" s="62">
        <v>37710.1</v>
      </c>
      <c r="AE151" s="62">
        <v>37591.1</v>
      </c>
      <c r="AF151" s="62">
        <v>37489.4</v>
      </c>
      <c r="AG151" s="62">
        <v>37385.699999999997</v>
      </c>
      <c r="AH151" s="62">
        <v>37254.5</v>
      </c>
      <c r="AI151" s="62">
        <v>37096.699999999997</v>
      </c>
      <c r="AJ151" s="62">
        <v>36955.4</v>
      </c>
      <c r="AK151" s="62">
        <v>36830.400000000001</v>
      </c>
      <c r="AL151" s="62">
        <v>36712.199999999997</v>
      </c>
      <c r="AM151" s="62">
        <v>36640.400000000001</v>
      </c>
      <c r="AN151" s="62">
        <v>36592.9</v>
      </c>
      <c r="AO151" s="62">
        <v>36558.400000000001</v>
      </c>
      <c r="AP151" s="62">
        <v>36508.300000000003</v>
      </c>
      <c r="AQ151" s="62">
        <v>36474.199999999997</v>
      </c>
      <c r="AR151" s="62">
        <v>36456.6</v>
      </c>
      <c r="AS151" s="62">
        <v>36432.699999999997</v>
      </c>
      <c r="AT151" s="62">
        <v>36406.400000000001</v>
      </c>
      <c r="AU151" s="62">
        <v>36398.699999999997</v>
      </c>
      <c r="AV151" s="62">
        <v>36378.699999999997</v>
      </c>
    </row>
    <row r="152" spans="1:48">
      <c r="A152" s="97" t="s">
        <v>841</v>
      </c>
      <c r="B152" s="62">
        <v>48986.1</v>
      </c>
      <c r="C152" s="62">
        <v>48634.2</v>
      </c>
      <c r="D152" s="62">
        <v>48228.5</v>
      </c>
      <c r="E152" s="62">
        <v>47823</v>
      </c>
      <c r="F152" s="62">
        <v>47392.6</v>
      </c>
      <c r="G152" s="62">
        <v>46938.3</v>
      </c>
      <c r="H152" s="62">
        <v>46526.9</v>
      </c>
      <c r="I152" s="62">
        <v>46101.9</v>
      </c>
      <c r="J152" s="62">
        <v>45725</v>
      </c>
      <c r="K152" s="62">
        <v>45379.7</v>
      </c>
      <c r="L152" s="62">
        <v>45116.3</v>
      </c>
      <c r="M152" s="110">
        <v>44938.400000000001</v>
      </c>
      <c r="N152" s="62">
        <v>44822.5</v>
      </c>
      <c r="O152" s="62">
        <v>44799</v>
      </c>
      <c r="P152" s="62">
        <v>44841.8</v>
      </c>
      <c r="Q152" s="62">
        <v>44874.2</v>
      </c>
      <c r="R152" s="62">
        <v>44907.7</v>
      </c>
      <c r="S152" s="62">
        <v>44929.2</v>
      </c>
      <c r="T152" s="62">
        <v>44878.5</v>
      </c>
      <c r="U152" s="62">
        <v>44772.6</v>
      </c>
      <c r="V152" s="62">
        <v>44623</v>
      </c>
      <c r="W152" s="62">
        <v>44404.4</v>
      </c>
      <c r="X152" s="110">
        <v>44220.4</v>
      </c>
      <c r="Y152" s="62">
        <v>44044.2</v>
      </c>
      <c r="Z152" s="62">
        <v>43893.599999999999</v>
      </c>
      <c r="AA152" s="62">
        <v>43747.3</v>
      </c>
      <c r="AB152" s="62">
        <v>43592.800000000003</v>
      </c>
      <c r="AC152" s="62">
        <v>43403.9</v>
      </c>
      <c r="AD152" s="62">
        <v>43193.4</v>
      </c>
      <c r="AE152" s="62">
        <v>42957.1</v>
      </c>
      <c r="AF152" s="62">
        <v>42739.1</v>
      </c>
      <c r="AG152" s="62">
        <v>42503.4</v>
      </c>
      <c r="AH152" s="62">
        <v>42346.3</v>
      </c>
      <c r="AI152" s="62">
        <v>42208.7</v>
      </c>
      <c r="AJ152" s="62">
        <v>42082.6</v>
      </c>
      <c r="AK152" s="62">
        <v>41976.1</v>
      </c>
      <c r="AL152" s="62">
        <v>41871.699999999997</v>
      </c>
      <c r="AM152" s="62">
        <v>41742.5</v>
      </c>
      <c r="AN152" s="62">
        <v>41589.699999999997</v>
      </c>
      <c r="AO152" s="62">
        <v>41454.9</v>
      </c>
      <c r="AP152" s="62">
        <v>41337.599999999999</v>
      </c>
      <c r="AQ152" s="62">
        <v>41227.800000000003</v>
      </c>
      <c r="AR152" s="62">
        <v>41165.1</v>
      </c>
      <c r="AS152" s="62">
        <v>41127.4</v>
      </c>
      <c r="AT152" s="62">
        <v>41102.699999999997</v>
      </c>
      <c r="AU152" s="62">
        <v>41062.300000000003</v>
      </c>
      <c r="AV152" s="62">
        <v>41036.199999999997</v>
      </c>
    </row>
    <row r="153" spans="1:48">
      <c r="A153" s="97" t="s">
        <v>842</v>
      </c>
      <c r="B153" s="62">
        <v>51247.199999999997</v>
      </c>
      <c r="C153" s="62">
        <v>50991</v>
      </c>
      <c r="D153" s="62">
        <v>50660</v>
      </c>
      <c r="E153" s="62">
        <v>50310.3</v>
      </c>
      <c r="F153" s="62">
        <v>49927.6</v>
      </c>
      <c r="G153" s="62">
        <v>49519</v>
      </c>
      <c r="H153" s="62">
        <v>49096.2</v>
      </c>
      <c r="I153" s="62">
        <v>48649.2</v>
      </c>
      <c r="J153" s="62">
        <v>48242.8</v>
      </c>
      <c r="K153" s="62">
        <v>47841</v>
      </c>
      <c r="L153" s="62">
        <v>47501.7</v>
      </c>
      <c r="M153" s="110">
        <v>47199.199999999997</v>
      </c>
      <c r="N153" s="62">
        <v>46973.7</v>
      </c>
      <c r="O153" s="62">
        <v>46819</v>
      </c>
      <c r="P153" s="62">
        <v>46693.8</v>
      </c>
      <c r="Q153" s="62">
        <v>46653.1</v>
      </c>
      <c r="R153" s="62">
        <v>46677.599999999999</v>
      </c>
      <c r="S153" s="62">
        <v>46718.8</v>
      </c>
      <c r="T153" s="62">
        <v>46717</v>
      </c>
      <c r="U153" s="62">
        <v>46647.199999999997</v>
      </c>
      <c r="V153" s="62">
        <v>46530.8</v>
      </c>
      <c r="W153" s="62">
        <v>46383.199999999997</v>
      </c>
      <c r="X153" s="110">
        <v>46252</v>
      </c>
      <c r="Y153" s="62">
        <v>46090.5</v>
      </c>
      <c r="Z153" s="62">
        <v>45941.7</v>
      </c>
      <c r="AA153" s="62">
        <v>45786.7</v>
      </c>
      <c r="AB153" s="62">
        <v>45646.1</v>
      </c>
      <c r="AC153" s="62">
        <v>45501.5</v>
      </c>
      <c r="AD153" s="62">
        <v>45344.5</v>
      </c>
      <c r="AE153" s="62">
        <v>45152.6</v>
      </c>
      <c r="AF153" s="62">
        <v>44939.199999999997</v>
      </c>
      <c r="AG153" s="62">
        <v>44700.1</v>
      </c>
      <c r="AH153" s="62">
        <v>44480</v>
      </c>
      <c r="AI153" s="62">
        <v>44244.6</v>
      </c>
      <c r="AJ153" s="62">
        <v>44087.7</v>
      </c>
      <c r="AK153" s="62">
        <v>43951.3</v>
      </c>
      <c r="AL153" s="62">
        <v>43827.7</v>
      </c>
      <c r="AM153" s="62">
        <v>43723.4</v>
      </c>
      <c r="AN153" s="62">
        <v>43620.9</v>
      </c>
      <c r="AO153" s="62">
        <v>43495.4</v>
      </c>
      <c r="AP153" s="62">
        <v>43347.7</v>
      </c>
      <c r="AQ153" s="62">
        <v>43218.400000000001</v>
      </c>
      <c r="AR153" s="62">
        <v>43106.9</v>
      </c>
      <c r="AS153" s="62">
        <v>43003.1</v>
      </c>
      <c r="AT153" s="62">
        <v>42945.3</v>
      </c>
      <c r="AU153" s="62">
        <v>42911.1</v>
      </c>
      <c r="AV153" s="62">
        <v>42888.4</v>
      </c>
    </row>
    <row r="154" spans="1:48">
      <c r="A154" s="97" t="s">
        <v>843</v>
      </c>
      <c r="B154" s="62">
        <v>25483.9</v>
      </c>
      <c r="C154" s="62">
        <v>25876.1</v>
      </c>
      <c r="D154" s="62">
        <v>26255.7</v>
      </c>
      <c r="E154" s="62">
        <v>26591.4</v>
      </c>
      <c r="F154" s="62">
        <v>26888.799999999999</v>
      </c>
      <c r="G154" s="62">
        <v>27125.1</v>
      </c>
      <c r="H154" s="62">
        <v>27275.8</v>
      </c>
      <c r="I154" s="62">
        <v>27384.9</v>
      </c>
      <c r="J154" s="62">
        <v>27390</v>
      </c>
      <c r="K154" s="62">
        <v>27317.4</v>
      </c>
      <c r="L154" s="62">
        <v>27242.6</v>
      </c>
      <c r="M154" s="110">
        <v>27158.2</v>
      </c>
      <c r="N154" s="62">
        <v>27100.2</v>
      </c>
      <c r="O154" s="62">
        <v>27061.5</v>
      </c>
      <c r="P154" s="62">
        <v>27032.9</v>
      </c>
      <c r="Q154" s="62">
        <v>27017.3</v>
      </c>
      <c r="R154" s="62">
        <v>27048.400000000001</v>
      </c>
      <c r="S154" s="62">
        <v>27071.1</v>
      </c>
      <c r="T154" s="62">
        <v>27098.400000000001</v>
      </c>
      <c r="U154" s="62">
        <v>27103.3</v>
      </c>
      <c r="V154" s="62">
        <v>27101.3</v>
      </c>
      <c r="W154" s="62">
        <v>27101.1</v>
      </c>
      <c r="X154" s="110">
        <v>27126.6</v>
      </c>
      <c r="Y154" s="62">
        <v>27164.7</v>
      </c>
      <c r="Z154" s="62">
        <v>27220.7</v>
      </c>
      <c r="AA154" s="62">
        <v>27249.7</v>
      </c>
      <c r="AB154" s="62">
        <v>27290</v>
      </c>
      <c r="AC154" s="62">
        <v>27244.799999999999</v>
      </c>
      <c r="AD154" s="62">
        <v>27177.200000000001</v>
      </c>
      <c r="AE154" s="62">
        <v>27098</v>
      </c>
      <c r="AF154" s="62">
        <v>27001.200000000001</v>
      </c>
      <c r="AG154" s="62">
        <v>26907.8</v>
      </c>
      <c r="AH154" s="62">
        <v>26846.400000000001</v>
      </c>
      <c r="AI154" s="62">
        <v>26818.5</v>
      </c>
      <c r="AJ154" s="62">
        <v>26783</v>
      </c>
      <c r="AK154" s="62">
        <v>26742.1</v>
      </c>
      <c r="AL154" s="62">
        <v>26707</v>
      </c>
      <c r="AM154" s="62">
        <v>26637.3</v>
      </c>
      <c r="AN154" s="62">
        <v>26555.599999999999</v>
      </c>
      <c r="AO154" s="62">
        <v>26473.1</v>
      </c>
      <c r="AP154" s="62">
        <v>26417.8</v>
      </c>
      <c r="AQ154" s="62">
        <v>26356.5</v>
      </c>
      <c r="AR154" s="62">
        <v>26287.7</v>
      </c>
      <c r="AS154" s="62">
        <v>26232.2</v>
      </c>
      <c r="AT154" s="62">
        <v>26183.8</v>
      </c>
      <c r="AU154" s="62">
        <v>26119.7</v>
      </c>
      <c r="AV154" s="62">
        <v>26068.6</v>
      </c>
    </row>
    <row r="155" spans="1:48">
      <c r="A155" s="97" t="s">
        <v>844</v>
      </c>
      <c r="B155" s="62">
        <v>19005</v>
      </c>
      <c r="C155" s="62">
        <v>19318.400000000001</v>
      </c>
      <c r="D155" s="62">
        <v>19662.400000000001</v>
      </c>
      <c r="E155" s="62">
        <v>20007.8</v>
      </c>
      <c r="F155" s="62">
        <v>20377</v>
      </c>
      <c r="G155" s="62">
        <v>20748.2</v>
      </c>
      <c r="H155" s="62">
        <v>21088.3</v>
      </c>
      <c r="I155" s="62">
        <v>21422.6</v>
      </c>
      <c r="J155" s="62">
        <v>21721.200000000001</v>
      </c>
      <c r="K155" s="62">
        <v>21989</v>
      </c>
      <c r="L155" s="62">
        <v>22202.9</v>
      </c>
      <c r="M155" s="110">
        <v>22337.5</v>
      </c>
      <c r="N155" s="62">
        <v>22433.1</v>
      </c>
      <c r="O155" s="62">
        <v>22427.1</v>
      </c>
      <c r="P155" s="62">
        <v>22343.1</v>
      </c>
      <c r="Q155" s="62">
        <v>22251.9</v>
      </c>
      <c r="R155" s="62">
        <v>22145.4</v>
      </c>
      <c r="S155" s="62">
        <v>22058.3</v>
      </c>
      <c r="T155" s="62">
        <v>21983.9</v>
      </c>
      <c r="U155" s="62">
        <v>21914.799999999999</v>
      </c>
      <c r="V155" s="62">
        <v>21855.200000000001</v>
      </c>
      <c r="W155" s="62">
        <v>21838.799999999999</v>
      </c>
      <c r="X155" s="110">
        <v>21814.6</v>
      </c>
      <c r="Y155" s="62">
        <v>21796</v>
      </c>
      <c r="Z155" s="62">
        <v>21758.5</v>
      </c>
      <c r="AA155" s="62">
        <v>21718</v>
      </c>
      <c r="AB155" s="62">
        <v>21683.8</v>
      </c>
      <c r="AC155" s="62">
        <v>21679.8</v>
      </c>
      <c r="AD155" s="62">
        <v>21693.9</v>
      </c>
      <c r="AE155" s="62">
        <v>21732</v>
      </c>
      <c r="AF155" s="62">
        <v>21751.5</v>
      </c>
      <c r="AG155" s="62">
        <v>21790.1</v>
      </c>
      <c r="AH155" s="62">
        <v>21754.6</v>
      </c>
      <c r="AI155" s="62">
        <v>21706.400000000001</v>
      </c>
      <c r="AJ155" s="62">
        <v>21655.8</v>
      </c>
      <c r="AK155" s="62">
        <v>21596.400000000001</v>
      </c>
      <c r="AL155" s="62">
        <v>21547.5</v>
      </c>
      <c r="AM155" s="62">
        <v>21535.200000000001</v>
      </c>
      <c r="AN155" s="62">
        <v>21558.799999999999</v>
      </c>
      <c r="AO155" s="62">
        <v>21576.7</v>
      </c>
      <c r="AP155" s="62">
        <v>21588.5</v>
      </c>
      <c r="AQ155" s="62">
        <v>21603</v>
      </c>
      <c r="AR155" s="62">
        <v>21579.200000000001</v>
      </c>
      <c r="AS155" s="62">
        <v>21537.4</v>
      </c>
      <c r="AT155" s="62">
        <v>21487.599999999999</v>
      </c>
      <c r="AU155" s="62">
        <v>21456.1</v>
      </c>
      <c r="AV155" s="62">
        <v>21411</v>
      </c>
    </row>
    <row r="156" spans="1:48">
      <c r="A156" s="97" t="s">
        <v>845</v>
      </c>
      <c r="B156" s="62">
        <v>16743.900000000001</v>
      </c>
      <c r="C156" s="62">
        <v>16961.599999999999</v>
      </c>
      <c r="D156" s="62">
        <v>17230.8</v>
      </c>
      <c r="E156" s="62">
        <v>17520.5</v>
      </c>
      <c r="F156" s="62">
        <v>17842</v>
      </c>
      <c r="G156" s="62">
        <v>18167.5</v>
      </c>
      <c r="H156" s="62">
        <v>18519</v>
      </c>
      <c r="I156" s="62">
        <v>18875.3</v>
      </c>
      <c r="J156" s="62">
        <v>19203.5</v>
      </c>
      <c r="K156" s="62">
        <v>19527.599999999999</v>
      </c>
      <c r="L156" s="62">
        <v>19817.5</v>
      </c>
      <c r="M156" s="110">
        <v>20076.8</v>
      </c>
      <c r="N156" s="62">
        <v>20281.900000000001</v>
      </c>
      <c r="O156" s="62">
        <v>20407.099999999999</v>
      </c>
      <c r="P156" s="62">
        <v>20491.099999999999</v>
      </c>
      <c r="Q156" s="62">
        <v>20472.900000000001</v>
      </c>
      <c r="R156" s="62">
        <v>20375.5</v>
      </c>
      <c r="S156" s="62">
        <v>20268.7</v>
      </c>
      <c r="T156" s="62">
        <v>20145.400000000001</v>
      </c>
      <c r="U156" s="62">
        <v>20040.2</v>
      </c>
      <c r="V156" s="62">
        <v>19947.3</v>
      </c>
      <c r="W156" s="62">
        <v>19860</v>
      </c>
      <c r="X156" s="110">
        <v>19783</v>
      </c>
      <c r="Y156" s="62">
        <v>19749.7</v>
      </c>
      <c r="Z156" s="62">
        <v>19710.400000000001</v>
      </c>
      <c r="AA156" s="62">
        <v>19678.599999999999</v>
      </c>
      <c r="AB156" s="62">
        <v>19630.5</v>
      </c>
      <c r="AC156" s="62">
        <v>19582.099999999999</v>
      </c>
      <c r="AD156" s="62">
        <v>19542.900000000001</v>
      </c>
      <c r="AE156" s="62">
        <v>19536.5</v>
      </c>
      <c r="AF156" s="62">
        <v>19551.400000000001</v>
      </c>
      <c r="AG156" s="62">
        <v>19593.400000000001</v>
      </c>
      <c r="AH156" s="62">
        <v>19620.900000000001</v>
      </c>
      <c r="AI156" s="62">
        <v>19670.5</v>
      </c>
      <c r="AJ156" s="62">
        <v>19650.7</v>
      </c>
      <c r="AK156" s="62">
        <v>19621.3</v>
      </c>
      <c r="AL156" s="62">
        <v>19591.5</v>
      </c>
      <c r="AM156" s="62">
        <v>19554.2</v>
      </c>
      <c r="AN156" s="62">
        <v>19527.599999999999</v>
      </c>
      <c r="AO156" s="62">
        <v>19536.099999999999</v>
      </c>
      <c r="AP156" s="62">
        <v>19578.3</v>
      </c>
      <c r="AQ156" s="62">
        <v>19612.3</v>
      </c>
      <c r="AR156" s="62">
        <v>19637.400000000001</v>
      </c>
      <c r="AS156" s="62">
        <v>19661.7</v>
      </c>
      <c r="AT156" s="62">
        <v>19644.900000000001</v>
      </c>
      <c r="AU156" s="62">
        <v>19607.3</v>
      </c>
      <c r="AV156" s="62">
        <v>19558.8</v>
      </c>
    </row>
    <row r="157" spans="1:48">
      <c r="A157" s="97" t="s">
        <v>846</v>
      </c>
      <c r="B157" s="63">
        <v>6054.7</v>
      </c>
      <c r="C157" s="64">
        <v>5893.5</v>
      </c>
      <c r="D157" s="64">
        <v>5789</v>
      </c>
      <c r="E157" s="64">
        <v>5755.2</v>
      </c>
      <c r="F157" s="64">
        <v>5750.7</v>
      </c>
      <c r="G157" s="64">
        <v>5798.9</v>
      </c>
      <c r="H157" s="64">
        <v>5863.9</v>
      </c>
      <c r="I157" s="64">
        <v>5924</v>
      </c>
      <c r="J157" s="64">
        <v>5993.5</v>
      </c>
      <c r="K157" s="64">
        <v>6061.1</v>
      </c>
      <c r="L157" s="64">
        <v>6151.1</v>
      </c>
      <c r="M157" s="108">
        <v>6252</v>
      </c>
      <c r="N157" s="64">
        <v>6373.6</v>
      </c>
      <c r="O157" s="64">
        <v>6507.3</v>
      </c>
      <c r="P157" s="64">
        <v>6650.1</v>
      </c>
      <c r="Q157" s="64">
        <v>6832.1</v>
      </c>
      <c r="R157" s="64">
        <v>7027.5</v>
      </c>
      <c r="S157" s="64">
        <v>7241.7</v>
      </c>
      <c r="T157" s="64">
        <v>7451.7</v>
      </c>
      <c r="U157" s="64">
        <v>7671.7</v>
      </c>
      <c r="V157" s="64">
        <v>7884.5</v>
      </c>
      <c r="W157" s="64">
        <v>8064.6</v>
      </c>
      <c r="X157" s="108">
        <v>8230.2999999999993</v>
      </c>
      <c r="Y157" s="64">
        <v>8359.6</v>
      </c>
      <c r="Z157" s="64">
        <v>8456.5</v>
      </c>
      <c r="AA157" s="64">
        <v>8505.7000000000007</v>
      </c>
      <c r="AB157" s="64">
        <v>8491</v>
      </c>
      <c r="AC157" s="64">
        <v>8444.7000000000007</v>
      </c>
      <c r="AD157" s="64">
        <v>8324.4</v>
      </c>
      <c r="AE157" s="64">
        <v>8151.7</v>
      </c>
      <c r="AF157" s="64">
        <v>7982.8</v>
      </c>
      <c r="AG157" s="64">
        <v>7814.7</v>
      </c>
      <c r="AH157" s="64">
        <v>7675.8</v>
      </c>
      <c r="AI157" s="63">
        <v>7563</v>
      </c>
      <c r="AJ157" s="64">
        <v>7472.3</v>
      </c>
      <c r="AK157" s="64">
        <v>7407.6</v>
      </c>
      <c r="AL157" s="64">
        <v>7394.3</v>
      </c>
      <c r="AM157" s="64">
        <v>7393.2</v>
      </c>
      <c r="AN157" s="64">
        <v>7413.3</v>
      </c>
      <c r="AO157" s="64">
        <v>7434.8</v>
      </c>
      <c r="AP157" s="64">
        <v>7467.8</v>
      </c>
      <c r="AQ157" s="64">
        <v>7516.6</v>
      </c>
      <c r="AR157" s="64">
        <v>7596.3</v>
      </c>
      <c r="AS157" s="64">
        <v>7694</v>
      </c>
      <c r="AT157" s="64">
        <v>7810.6</v>
      </c>
      <c r="AU157" s="64">
        <v>7910.7</v>
      </c>
      <c r="AV157" s="64">
        <v>8020</v>
      </c>
    </row>
    <row r="158" spans="1:48" ht="30.75" customHeight="1">
      <c r="A158" s="65" t="s">
        <v>847</v>
      </c>
      <c r="B158" s="66">
        <v>83577</v>
      </c>
      <c r="C158" s="66">
        <v>83444.5</v>
      </c>
      <c r="D158" s="66">
        <v>83370.399999999994</v>
      </c>
      <c r="E158" s="66">
        <v>83327.3</v>
      </c>
      <c r="F158" s="66">
        <v>83295.8</v>
      </c>
      <c r="G158" s="66">
        <v>83271.199999999997</v>
      </c>
      <c r="H158" s="66">
        <v>83250.3</v>
      </c>
      <c r="I158" s="66">
        <v>83226</v>
      </c>
      <c r="J158" s="66">
        <v>83198.600000000006</v>
      </c>
      <c r="K158" s="66">
        <v>83168.899999999994</v>
      </c>
      <c r="L158" s="66">
        <v>83136.899999999994</v>
      </c>
      <c r="M158" s="109">
        <v>83102.399999999994</v>
      </c>
      <c r="N158" s="66">
        <v>83065.899999999994</v>
      </c>
      <c r="O158" s="66">
        <v>83027</v>
      </c>
      <c r="P158" s="66">
        <v>82985.100000000006</v>
      </c>
      <c r="Q158" s="66">
        <v>82939.399999999994</v>
      </c>
      <c r="R158" s="66">
        <v>82889.3</v>
      </c>
      <c r="S158" s="66">
        <v>82832.600000000006</v>
      </c>
      <c r="T158" s="66">
        <v>82769.100000000006</v>
      </c>
      <c r="U158" s="66">
        <v>82698.5</v>
      </c>
      <c r="V158" s="66">
        <v>82620.899999999994</v>
      </c>
      <c r="W158" s="66">
        <v>82536.2</v>
      </c>
      <c r="X158" s="109">
        <v>82445.100000000006</v>
      </c>
      <c r="Y158" s="66">
        <v>82347.7</v>
      </c>
      <c r="Z158" s="66">
        <v>82244.100000000006</v>
      </c>
      <c r="AA158" s="66">
        <v>82134.600000000006</v>
      </c>
      <c r="AB158" s="66">
        <v>82019.199999999997</v>
      </c>
      <c r="AC158" s="66">
        <v>81898.399999999994</v>
      </c>
      <c r="AD158" s="66">
        <v>81772.7</v>
      </c>
      <c r="AE158" s="66">
        <v>81643.100000000006</v>
      </c>
      <c r="AF158" s="66">
        <v>81510.600000000006</v>
      </c>
      <c r="AG158" s="66">
        <v>81376.899999999994</v>
      </c>
      <c r="AH158" s="66">
        <v>81243.899999999994</v>
      </c>
      <c r="AI158" s="66">
        <v>81113.600000000006</v>
      </c>
      <c r="AJ158" s="66">
        <v>80988.399999999994</v>
      </c>
      <c r="AK158" s="66">
        <v>80870.5</v>
      </c>
      <c r="AL158" s="66">
        <v>80761.899999999994</v>
      </c>
      <c r="AM158" s="66">
        <v>80664.600000000006</v>
      </c>
      <c r="AN158" s="66">
        <v>80579.5</v>
      </c>
      <c r="AO158" s="66">
        <v>80507.100000000006</v>
      </c>
      <c r="AP158" s="66">
        <v>80447.199999999997</v>
      </c>
      <c r="AQ158" s="66">
        <v>80399</v>
      </c>
      <c r="AR158" s="66">
        <v>80361.2</v>
      </c>
      <c r="AS158" s="66">
        <v>80332.100000000006</v>
      </c>
      <c r="AT158" s="66">
        <v>80309.8</v>
      </c>
      <c r="AU158" s="66">
        <v>80292.2</v>
      </c>
      <c r="AV158" s="66">
        <v>80277.399999999994</v>
      </c>
    </row>
    <row r="159" spans="1:48">
      <c r="A159" s="97" t="s">
        <v>848</v>
      </c>
      <c r="B159" s="62">
        <v>15585.9</v>
      </c>
      <c r="C159" s="62">
        <v>15476.4</v>
      </c>
      <c r="D159" s="62">
        <v>15419.1</v>
      </c>
      <c r="E159" s="62">
        <v>15376.4</v>
      </c>
      <c r="F159" s="62">
        <v>15344.5</v>
      </c>
      <c r="G159" s="62">
        <v>15339.7</v>
      </c>
      <c r="H159" s="62">
        <v>15325.4</v>
      </c>
      <c r="I159" s="62">
        <v>15325.5</v>
      </c>
      <c r="J159" s="62">
        <v>15309</v>
      </c>
      <c r="K159" s="62">
        <v>15287.9</v>
      </c>
      <c r="L159" s="62">
        <v>15235</v>
      </c>
      <c r="M159" s="110">
        <v>15171.5</v>
      </c>
      <c r="N159" s="62">
        <v>15081.4</v>
      </c>
      <c r="O159" s="62">
        <v>14995.7</v>
      </c>
      <c r="P159" s="62">
        <v>14916.5</v>
      </c>
      <c r="Q159" s="62">
        <v>14848.9</v>
      </c>
      <c r="R159" s="62">
        <v>14788.7</v>
      </c>
      <c r="S159" s="62">
        <v>14712.7</v>
      </c>
      <c r="T159" s="62">
        <v>14687.6</v>
      </c>
      <c r="U159" s="62">
        <v>14704.2</v>
      </c>
      <c r="V159" s="62">
        <v>14747.4</v>
      </c>
      <c r="W159" s="62">
        <v>14809</v>
      </c>
      <c r="X159" s="110">
        <v>14837.7</v>
      </c>
      <c r="Y159" s="62">
        <v>14847.3</v>
      </c>
      <c r="Z159" s="62">
        <v>14845.4</v>
      </c>
      <c r="AA159" s="62">
        <v>14837.7</v>
      </c>
      <c r="AB159" s="62">
        <v>14828.2</v>
      </c>
      <c r="AC159" s="62">
        <v>14819.9</v>
      </c>
      <c r="AD159" s="62">
        <v>14812.9</v>
      </c>
      <c r="AE159" s="62">
        <v>14806.9</v>
      </c>
      <c r="AF159" s="62">
        <v>14801.8</v>
      </c>
      <c r="AG159" s="62">
        <v>14797.5</v>
      </c>
      <c r="AH159" s="62">
        <v>14792.8</v>
      </c>
      <c r="AI159" s="62">
        <v>14787.4</v>
      </c>
      <c r="AJ159" s="62">
        <v>14781</v>
      </c>
      <c r="AK159" s="62">
        <v>14773.5</v>
      </c>
      <c r="AL159" s="62">
        <v>14764.9</v>
      </c>
      <c r="AM159" s="62">
        <v>14756.7</v>
      </c>
      <c r="AN159" s="62">
        <v>14749</v>
      </c>
      <c r="AO159" s="62">
        <v>14741.4</v>
      </c>
      <c r="AP159" s="62">
        <v>14733.9</v>
      </c>
      <c r="AQ159" s="62">
        <v>14726.1</v>
      </c>
      <c r="AR159" s="62">
        <v>14717.8</v>
      </c>
      <c r="AS159" s="62">
        <v>14708.8</v>
      </c>
      <c r="AT159" s="62">
        <v>14699.2</v>
      </c>
      <c r="AU159" s="62">
        <v>14689.6</v>
      </c>
      <c r="AV159" s="62">
        <v>14680.3</v>
      </c>
    </row>
    <row r="160" spans="1:48">
      <c r="A160" s="97" t="s">
        <v>849</v>
      </c>
      <c r="B160" s="62">
        <v>42507.199999999997</v>
      </c>
      <c r="C160" s="62">
        <v>42077.3</v>
      </c>
      <c r="D160" s="62">
        <v>41637.699999999997</v>
      </c>
      <c r="E160" s="62">
        <v>41244.400000000001</v>
      </c>
      <c r="F160" s="62">
        <v>40888.300000000003</v>
      </c>
      <c r="G160" s="62">
        <v>40571.5</v>
      </c>
      <c r="H160" s="62">
        <v>40352.300000000003</v>
      </c>
      <c r="I160" s="62">
        <v>40155.300000000003</v>
      </c>
      <c r="J160" s="62">
        <v>40075</v>
      </c>
      <c r="K160" s="62">
        <v>40073.4</v>
      </c>
      <c r="L160" s="62">
        <v>40102.400000000001</v>
      </c>
      <c r="M160" s="110">
        <v>40147.4</v>
      </c>
      <c r="N160" s="62">
        <v>40188.800000000003</v>
      </c>
      <c r="O160" s="62">
        <v>40201.9</v>
      </c>
      <c r="P160" s="62">
        <v>40193.199999999997</v>
      </c>
      <c r="Q160" s="62">
        <v>40153.800000000003</v>
      </c>
      <c r="R160" s="62">
        <v>40053.5</v>
      </c>
      <c r="S160" s="62">
        <v>39968.800000000003</v>
      </c>
      <c r="T160" s="62">
        <v>39820</v>
      </c>
      <c r="U160" s="62">
        <v>39643.800000000003</v>
      </c>
      <c r="V160" s="62">
        <v>39440.1</v>
      </c>
      <c r="W160" s="62">
        <v>39208.9</v>
      </c>
      <c r="X160" s="110">
        <v>38978.300000000003</v>
      </c>
      <c r="Y160" s="62">
        <v>38748.5</v>
      </c>
      <c r="Z160" s="62">
        <v>38507</v>
      </c>
      <c r="AA160" s="62">
        <v>38294</v>
      </c>
      <c r="AB160" s="62">
        <v>38067.300000000003</v>
      </c>
      <c r="AC160" s="62">
        <v>37922.6</v>
      </c>
      <c r="AD160" s="62">
        <v>37796.9</v>
      </c>
      <c r="AE160" s="62">
        <v>37681</v>
      </c>
      <c r="AF160" s="62">
        <v>37582.5</v>
      </c>
      <c r="AG160" s="62">
        <v>37481.9</v>
      </c>
      <c r="AH160" s="62">
        <v>37353.5</v>
      </c>
      <c r="AI160" s="62">
        <v>37198</v>
      </c>
      <c r="AJ160" s="62">
        <v>37059.199999999997</v>
      </c>
      <c r="AK160" s="62">
        <v>36936.6</v>
      </c>
      <c r="AL160" s="62">
        <v>36820.699999999997</v>
      </c>
      <c r="AM160" s="62">
        <v>36751.599999999999</v>
      </c>
      <c r="AN160" s="62">
        <v>36707.1</v>
      </c>
      <c r="AO160" s="62">
        <v>36675.699999999997</v>
      </c>
      <c r="AP160" s="62">
        <v>36628.400000000001</v>
      </c>
      <c r="AQ160" s="62">
        <v>36597.300000000003</v>
      </c>
      <c r="AR160" s="62">
        <v>36582.699999999997</v>
      </c>
      <c r="AS160" s="62">
        <v>36561.800000000003</v>
      </c>
      <c r="AT160" s="62">
        <v>36538.400000000001</v>
      </c>
      <c r="AU160" s="62">
        <v>36533.9</v>
      </c>
      <c r="AV160" s="62">
        <v>36516.800000000003</v>
      </c>
    </row>
    <row r="161" spans="1:48">
      <c r="A161" s="97" t="s">
        <v>850</v>
      </c>
      <c r="B161" s="62">
        <v>48986.1</v>
      </c>
      <c r="C161" s="62">
        <v>48635.6</v>
      </c>
      <c r="D161" s="62">
        <v>48233.8</v>
      </c>
      <c r="E161" s="62">
        <v>47833.3</v>
      </c>
      <c r="F161" s="62">
        <v>47408.2</v>
      </c>
      <c r="G161" s="62">
        <v>46959.1</v>
      </c>
      <c r="H161" s="62">
        <v>46553</v>
      </c>
      <c r="I161" s="62">
        <v>46133.2</v>
      </c>
      <c r="J161" s="62">
        <v>45761.4</v>
      </c>
      <c r="K161" s="62">
        <v>45421.1</v>
      </c>
      <c r="L161" s="62">
        <v>45162.7</v>
      </c>
      <c r="M161" s="110">
        <v>44990.1</v>
      </c>
      <c r="N161" s="62">
        <v>44879.5</v>
      </c>
      <c r="O161" s="62">
        <v>44861.8</v>
      </c>
      <c r="P161" s="62">
        <v>44911.199999999997</v>
      </c>
      <c r="Q161" s="62">
        <v>44950.2</v>
      </c>
      <c r="R161" s="62">
        <v>44990.7</v>
      </c>
      <c r="S161" s="62">
        <v>45019.1</v>
      </c>
      <c r="T161" s="62">
        <v>44975.199999999997</v>
      </c>
      <c r="U161" s="62">
        <v>44876</v>
      </c>
      <c r="V161" s="62">
        <v>44733</v>
      </c>
      <c r="W161" s="62">
        <v>44520.5</v>
      </c>
      <c r="X161" s="110">
        <v>44342.5</v>
      </c>
      <c r="Y161" s="62">
        <v>44172.1</v>
      </c>
      <c r="Z161" s="62">
        <v>44027.4</v>
      </c>
      <c r="AA161" s="62">
        <v>43887.1</v>
      </c>
      <c r="AB161" s="62">
        <v>43738.2</v>
      </c>
      <c r="AC161" s="62">
        <v>43554.2</v>
      </c>
      <c r="AD161" s="62">
        <v>43348.3</v>
      </c>
      <c r="AE161" s="62">
        <v>43115.7</v>
      </c>
      <c r="AF161" s="62">
        <v>42901.3</v>
      </c>
      <c r="AG161" s="62">
        <v>42668.7</v>
      </c>
      <c r="AH161" s="62">
        <v>42515.8</v>
      </c>
      <c r="AI161" s="62">
        <v>42382.400000000001</v>
      </c>
      <c r="AJ161" s="62">
        <v>42260.5</v>
      </c>
      <c r="AK161" s="62">
        <v>42158.6</v>
      </c>
      <c r="AL161" s="62">
        <v>42058.5</v>
      </c>
      <c r="AM161" s="62">
        <v>41932.9</v>
      </c>
      <c r="AN161" s="62">
        <v>41782.9</v>
      </c>
      <c r="AO161" s="62">
        <v>41651</v>
      </c>
      <c r="AP161" s="62">
        <v>41536.5</v>
      </c>
      <c r="AQ161" s="62">
        <v>41429.4</v>
      </c>
      <c r="AR161" s="62">
        <v>41370.199999999997</v>
      </c>
      <c r="AS161" s="62">
        <v>41336.400000000001</v>
      </c>
      <c r="AT161" s="62">
        <v>41315.800000000003</v>
      </c>
      <c r="AU161" s="62">
        <v>41279</v>
      </c>
      <c r="AV161" s="62">
        <v>41256.699999999997</v>
      </c>
    </row>
    <row r="162" spans="1:48">
      <c r="A162" s="97" t="s">
        <v>851</v>
      </c>
      <c r="B162" s="62">
        <v>51247.199999999997</v>
      </c>
      <c r="C162" s="62">
        <v>50992.800000000003</v>
      </c>
      <c r="D162" s="62">
        <v>50666.8</v>
      </c>
      <c r="E162" s="62">
        <v>50323.7</v>
      </c>
      <c r="F162" s="62">
        <v>49947.8</v>
      </c>
      <c r="G162" s="62">
        <v>49546.2</v>
      </c>
      <c r="H162" s="62">
        <v>49130.400000000001</v>
      </c>
      <c r="I162" s="62">
        <v>48690.3</v>
      </c>
      <c r="J162" s="62">
        <v>48290.6</v>
      </c>
      <c r="K162" s="62">
        <v>47895.4</v>
      </c>
      <c r="L162" s="62">
        <v>47562.400000000001</v>
      </c>
      <c r="M162" s="110">
        <v>47266</v>
      </c>
      <c r="N162" s="62">
        <v>47046.6</v>
      </c>
      <c r="O162" s="62">
        <v>46898.400000000001</v>
      </c>
      <c r="P162" s="62">
        <v>46779.6</v>
      </c>
      <c r="Q162" s="62">
        <v>46746.2</v>
      </c>
      <c r="R162" s="62">
        <v>46778.8</v>
      </c>
      <c r="S162" s="62">
        <v>46828.3</v>
      </c>
      <c r="T162" s="62">
        <v>46835.199999999997</v>
      </c>
      <c r="U162" s="62">
        <v>46773.9</v>
      </c>
      <c r="V162" s="62">
        <v>46665.8</v>
      </c>
      <c r="W162" s="62">
        <v>46526.400000000001</v>
      </c>
      <c r="X162" s="110">
        <v>46403.4</v>
      </c>
      <c r="Y162" s="62">
        <v>46249.2</v>
      </c>
      <c r="Z162" s="62">
        <v>46107.7</v>
      </c>
      <c r="AA162" s="62">
        <v>45959.7</v>
      </c>
      <c r="AB162" s="62">
        <v>45826.2</v>
      </c>
      <c r="AC162" s="62">
        <v>45688.6</v>
      </c>
      <c r="AD162" s="62">
        <v>45538.2</v>
      </c>
      <c r="AE162" s="62">
        <v>45352.2</v>
      </c>
      <c r="AF162" s="62">
        <v>45143.8</v>
      </c>
      <c r="AG162" s="62">
        <v>44908.800000000003</v>
      </c>
      <c r="AH162" s="62">
        <v>44692.9</v>
      </c>
      <c r="AI162" s="62">
        <v>44460.7</v>
      </c>
      <c r="AJ162" s="62">
        <v>44308.4</v>
      </c>
      <c r="AK162" s="62">
        <v>44176.800000000003</v>
      </c>
      <c r="AL162" s="62">
        <v>44058</v>
      </c>
      <c r="AM162" s="62">
        <v>43958.8</v>
      </c>
      <c r="AN162" s="62">
        <v>43861.2</v>
      </c>
      <c r="AO162" s="62">
        <v>43739.7</v>
      </c>
      <c r="AP162" s="62">
        <v>43594.9</v>
      </c>
      <c r="AQ162" s="62">
        <v>43468.6</v>
      </c>
      <c r="AR162" s="62">
        <v>43360.1</v>
      </c>
      <c r="AS162" s="62">
        <v>43259.199999999997</v>
      </c>
      <c r="AT162" s="62">
        <v>43205.2</v>
      </c>
      <c r="AU162" s="62">
        <v>43175.3</v>
      </c>
      <c r="AV162" s="62">
        <v>43157.2</v>
      </c>
    </row>
    <row r="163" spans="1:48">
      <c r="A163" s="97" t="s">
        <v>852</v>
      </c>
      <c r="B163" s="62">
        <v>25483.9</v>
      </c>
      <c r="C163" s="62">
        <v>25890.9</v>
      </c>
      <c r="D163" s="62">
        <v>26313.5</v>
      </c>
      <c r="E163" s="62">
        <v>26706.6</v>
      </c>
      <c r="F163" s="62">
        <v>27063</v>
      </c>
      <c r="G163" s="62">
        <v>27360</v>
      </c>
      <c r="H163" s="62">
        <v>27572.6</v>
      </c>
      <c r="I163" s="62">
        <v>27745.1</v>
      </c>
      <c r="J163" s="62">
        <v>27814.6</v>
      </c>
      <c r="K163" s="62">
        <v>27807.599999999999</v>
      </c>
      <c r="L163" s="62">
        <v>27799.5</v>
      </c>
      <c r="M163" s="110">
        <v>27783.5</v>
      </c>
      <c r="N163" s="62">
        <v>27795.7</v>
      </c>
      <c r="O163" s="62">
        <v>27829.3</v>
      </c>
      <c r="P163" s="62">
        <v>27875.4</v>
      </c>
      <c r="Q163" s="62">
        <v>27936.7</v>
      </c>
      <c r="R163" s="62">
        <v>28047.1</v>
      </c>
      <c r="S163" s="62">
        <v>28151.200000000001</v>
      </c>
      <c r="T163" s="62">
        <v>28261.5</v>
      </c>
      <c r="U163" s="62">
        <v>28350.5</v>
      </c>
      <c r="V163" s="62">
        <v>28433.4</v>
      </c>
      <c r="W163" s="62">
        <v>28518.3</v>
      </c>
      <c r="X163" s="110">
        <v>28629.1</v>
      </c>
      <c r="Y163" s="62">
        <v>28751.9</v>
      </c>
      <c r="Z163" s="62">
        <v>28891.7</v>
      </c>
      <c r="AA163" s="62">
        <v>29002.9</v>
      </c>
      <c r="AB163" s="62">
        <v>29123.8</v>
      </c>
      <c r="AC163" s="62">
        <v>29156</v>
      </c>
      <c r="AD163" s="62">
        <v>29163</v>
      </c>
      <c r="AE163" s="62">
        <v>29155.200000000001</v>
      </c>
      <c r="AF163" s="62">
        <v>29126.3</v>
      </c>
      <c r="AG163" s="62">
        <v>29097.5</v>
      </c>
      <c r="AH163" s="62">
        <v>29097.599999999999</v>
      </c>
      <c r="AI163" s="62">
        <v>29128.2</v>
      </c>
      <c r="AJ163" s="62">
        <v>29148.2</v>
      </c>
      <c r="AK163" s="62">
        <v>29160.400000000001</v>
      </c>
      <c r="AL163" s="62">
        <v>29176.400000000001</v>
      </c>
      <c r="AM163" s="62">
        <v>29156.2</v>
      </c>
      <c r="AN163" s="62">
        <v>29123.3</v>
      </c>
      <c r="AO163" s="62">
        <v>29089.9</v>
      </c>
      <c r="AP163" s="62">
        <v>29084.9</v>
      </c>
      <c r="AQ163" s="62">
        <v>29075.599999999999</v>
      </c>
      <c r="AR163" s="62">
        <v>29060.7</v>
      </c>
      <c r="AS163" s="62">
        <v>29061.599999999999</v>
      </c>
      <c r="AT163" s="62">
        <v>29072.1</v>
      </c>
      <c r="AU163" s="62">
        <v>29068.7</v>
      </c>
      <c r="AV163" s="62">
        <v>29080.3</v>
      </c>
    </row>
    <row r="164" spans="1:48">
      <c r="A164" s="97" t="s">
        <v>853</v>
      </c>
      <c r="B164" s="62">
        <v>19005</v>
      </c>
      <c r="C164" s="62">
        <v>19332.5</v>
      </c>
      <c r="D164" s="62">
        <v>19717.5</v>
      </c>
      <c r="E164" s="62">
        <v>20117.599999999999</v>
      </c>
      <c r="F164" s="62">
        <v>20543.099999999999</v>
      </c>
      <c r="G164" s="62">
        <v>20972.400000000001</v>
      </c>
      <c r="H164" s="62">
        <v>21371.9</v>
      </c>
      <c r="I164" s="62">
        <v>21767.200000000001</v>
      </c>
      <c r="J164" s="62">
        <v>22128.2</v>
      </c>
      <c r="K164" s="62">
        <v>22459.9</v>
      </c>
      <c r="L164" s="62">
        <v>22739.200000000001</v>
      </c>
      <c r="M164" s="110">
        <v>22940.7</v>
      </c>
      <c r="N164" s="62">
        <v>23105</v>
      </c>
      <c r="O164" s="62">
        <v>23169.4</v>
      </c>
      <c r="P164" s="62">
        <v>23157.4</v>
      </c>
      <c r="Q164" s="62">
        <v>23140.3</v>
      </c>
      <c r="R164" s="62">
        <v>23109.9</v>
      </c>
      <c r="S164" s="62">
        <v>23100.9</v>
      </c>
      <c r="T164" s="62">
        <v>23106.3</v>
      </c>
      <c r="U164" s="62">
        <v>23118.2</v>
      </c>
      <c r="V164" s="62">
        <v>23140.400000000001</v>
      </c>
      <c r="W164" s="62">
        <v>23206.7</v>
      </c>
      <c r="X164" s="110">
        <v>23264.9</v>
      </c>
      <c r="Y164" s="62">
        <v>23328.2</v>
      </c>
      <c r="Z164" s="62">
        <v>23371.3</v>
      </c>
      <c r="AA164" s="62">
        <v>23409.8</v>
      </c>
      <c r="AB164" s="62">
        <v>23452.9</v>
      </c>
      <c r="AC164" s="62">
        <v>23524.3</v>
      </c>
      <c r="AD164" s="62">
        <v>23611.599999999999</v>
      </c>
      <c r="AE164" s="62">
        <v>23720.5</v>
      </c>
      <c r="AF164" s="62">
        <v>23807.4</v>
      </c>
      <c r="AG164" s="62">
        <v>23910.7</v>
      </c>
      <c r="AH164" s="62">
        <v>23935.3</v>
      </c>
      <c r="AI164" s="62">
        <v>23943.8</v>
      </c>
      <c r="AJ164" s="62">
        <v>23946.9</v>
      </c>
      <c r="AK164" s="62">
        <v>23938.400000000001</v>
      </c>
      <c r="AL164" s="62">
        <v>23938.6</v>
      </c>
      <c r="AM164" s="62">
        <v>23974.9</v>
      </c>
      <c r="AN164" s="62">
        <v>24047.5</v>
      </c>
      <c r="AO164" s="62">
        <v>24114.7</v>
      </c>
      <c r="AP164" s="62">
        <v>24176.9</v>
      </c>
      <c r="AQ164" s="62">
        <v>24243.5</v>
      </c>
      <c r="AR164" s="62">
        <v>24273.200000000001</v>
      </c>
      <c r="AS164" s="62">
        <v>24287</v>
      </c>
      <c r="AT164" s="62">
        <v>24294.799999999999</v>
      </c>
      <c r="AU164" s="62">
        <v>24323.599999999999</v>
      </c>
      <c r="AV164" s="62">
        <v>24340.400000000001</v>
      </c>
    </row>
    <row r="165" spans="1:48">
      <c r="A165" s="97" t="s">
        <v>854</v>
      </c>
      <c r="B165" s="62">
        <v>16743.900000000001</v>
      </c>
      <c r="C165" s="62">
        <v>16975.3</v>
      </c>
      <c r="D165" s="62">
        <v>17284.5</v>
      </c>
      <c r="E165" s="62">
        <v>17627.3</v>
      </c>
      <c r="F165" s="62">
        <v>18003.5</v>
      </c>
      <c r="G165" s="62">
        <v>18385.3</v>
      </c>
      <c r="H165" s="62">
        <v>18794.599999999999</v>
      </c>
      <c r="I165" s="62">
        <v>19210.2</v>
      </c>
      <c r="J165" s="62">
        <v>19599</v>
      </c>
      <c r="K165" s="62">
        <v>19985.599999999999</v>
      </c>
      <c r="L165" s="62">
        <v>20339.5</v>
      </c>
      <c r="M165" s="110">
        <v>20664.8</v>
      </c>
      <c r="N165" s="62">
        <v>20937.900000000001</v>
      </c>
      <c r="O165" s="62">
        <v>21132.9</v>
      </c>
      <c r="P165" s="62">
        <v>21289</v>
      </c>
      <c r="Q165" s="62">
        <v>21344.3</v>
      </c>
      <c r="R165" s="62">
        <v>21321.8</v>
      </c>
      <c r="S165" s="62">
        <v>21291.7</v>
      </c>
      <c r="T165" s="62">
        <v>21246.3</v>
      </c>
      <c r="U165" s="62">
        <v>21220.400000000001</v>
      </c>
      <c r="V165" s="62">
        <v>21207.7</v>
      </c>
      <c r="W165" s="62">
        <v>21200.799999999999</v>
      </c>
      <c r="X165" s="110">
        <v>21204</v>
      </c>
      <c r="Y165" s="62">
        <v>21251.1</v>
      </c>
      <c r="Z165" s="62">
        <v>21291</v>
      </c>
      <c r="AA165" s="62">
        <v>21337.200000000001</v>
      </c>
      <c r="AB165" s="62">
        <v>21364.9</v>
      </c>
      <c r="AC165" s="62">
        <v>21389.9</v>
      </c>
      <c r="AD165" s="62">
        <v>21421.599999999999</v>
      </c>
      <c r="AE165" s="62">
        <v>21484</v>
      </c>
      <c r="AF165" s="62">
        <v>21565</v>
      </c>
      <c r="AG165" s="62">
        <v>21670.6</v>
      </c>
      <c r="AH165" s="62">
        <v>21758.2</v>
      </c>
      <c r="AI165" s="62">
        <v>21865.5</v>
      </c>
      <c r="AJ165" s="62">
        <v>21899</v>
      </c>
      <c r="AK165" s="62">
        <v>21920.2</v>
      </c>
      <c r="AL165" s="62">
        <v>21939</v>
      </c>
      <c r="AM165" s="62">
        <v>21949</v>
      </c>
      <c r="AN165" s="62">
        <v>21969.3</v>
      </c>
      <c r="AO165" s="62">
        <v>22025.9</v>
      </c>
      <c r="AP165" s="62">
        <v>22118.400000000001</v>
      </c>
      <c r="AQ165" s="62">
        <v>22204.3</v>
      </c>
      <c r="AR165" s="62">
        <v>22283.4</v>
      </c>
      <c r="AS165" s="62">
        <v>22364.2</v>
      </c>
      <c r="AT165" s="62">
        <v>22405.4</v>
      </c>
      <c r="AU165" s="62">
        <v>22427.3</v>
      </c>
      <c r="AV165" s="62">
        <v>22439.9</v>
      </c>
    </row>
    <row r="166" spans="1:48">
      <c r="A166" s="97" t="s">
        <v>855</v>
      </c>
      <c r="B166" s="63">
        <v>6054.7</v>
      </c>
      <c r="C166" s="64">
        <v>5903.3</v>
      </c>
      <c r="D166" s="64">
        <v>5827</v>
      </c>
      <c r="E166" s="64">
        <v>5830.4</v>
      </c>
      <c r="F166" s="64">
        <v>5863.2</v>
      </c>
      <c r="G166" s="64">
        <v>5949</v>
      </c>
      <c r="H166" s="64">
        <v>6051.9</v>
      </c>
      <c r="I166" s="64">
        <v>6150</v>
      </c>
      <c r="J166" s="64">
        <v>6257.7</v>
      </c>
      <c r="K166" s="64">
        <v>6363.6</v>
      </c>
      <c r="L166" s="64">
        <v>6492.9</v>
      </c>
      <c r="M166" s="108">
        <v>6634.2</v>
      </c>
      <c r="N166" s="64">
        <v>6798.3</v>
      </c>
      <c r="O166" s="64">
        <v>6976.6</v>
      </c>
      <c r="P166" s="64">
        <v>7166.5</v>
      </c>
      <c r="Q166" s="64">
        <v>7399.9</v>
      </c>
      <c r="R166" s="64">
        <v>7650.3</v>
      </c>
      <c r="S166" s="64">
        <v>7923.8</v>
      </c>
      <c r="T166" s="64">
        <v>8196.4</v>
      </c>
      <c r="U166" s="64">
        <v>8483.1</v>
      </c>
      <c r="V166" s="64">
        <v>8765.5</v>
      </c>
      <c r="W166" s="64">
        <v>9016.5</v>
      </c>
      <c r="X166" s="108">
        <v>9254.9</v>
      </c>
      <c r="Y166" s="64">
        <v>9456.7999999999993</v>
      </c>
      <c r="Z166" s="64">
        <v>9625.9</v>
      </c>
      <c r="AA166" s="64">
        <v>9744.9</v>
      </c>
      <c r="AB166" s="64">
        <v>9795.5</v>
      </c>
      <c r="AC166" s="64">
        <v>9811.1</v>
      </c>
      <c r="AD166" s="64">
        <v>9745.2000000000007</v>
      </c>
      <c r="AE166" s="64">
        <v>9619.2999999999993</v>
      </c>
      <c r="AF166" s="64">
        <v>9493.5</v>
      </c>
      <c r="AG166" s="64">
        <v>9363.9</v>
      </c>
      <c r="AH166" s="64">
        <v>9261.5</v>
      </c>
      <c r="AI166" s="63">
        <v>9183</v>
      </c>
      <c r="AJ166" s="64">
        <v>9124.2999999999993</v>
      </c>
      <c r="AK166" s="64">
        <v>9090.4</v>
      </c>
      <c r="AL166" s="64">
        <v>9109.9</v>
      </c>
      <c r="AM166" s="64">
        <v>9141</v>
      </c>
      <c r="AN166" s="64">
        <v>9194.4</v>
      </c>
      <c r="AO166" s="64">
        <v>9249.2000000000007</v>
      </c>
      <c r="AP166" s="64">
        <v>9317.4</v>
      </c>
      <c r="AQ166" s="64">
        <v>9404.7000000000007</v>
      </c>
      <c r="AR166" s="64">
        <v>9528.7000000000007</v>
      </c>
      <c r="AS166" s="64">
        <v>9675.9</v>
      </c>
      <c r="AT166" s="64">
        <v>9848.1</v>
      </c>
      <c r="AU166" s="64">
        <v>10005.700000000001</v>
      </c>
      <c r="AV166" s="64">
        <v>10177.299999999999</v>
      </c>
    </row>
    <row r="167" spans="1:48" ht="30.75" customHeight="1">
      <c r="A167" s="65" t="s">
        <v>856</v>
      </c>
      <c r="B167" s="66">
        <v>83577</v>
      </c>
      <c r="C167" s="66">
        <v>83499</v>
      </c>
      <c r="D167" s="66">
        <v>83411</v>
      </c>
      <c r="E167" s="66">
        <v>83321.2</v>
      </c>
      <c r="F167" s="66">
        <v>83234.3</v>
      </c>
      <c r="G167" s="66">
        <v>83156.800000000003</v>
      </c>
      <c r="H167" s="66">
        <v>83090.3</v>
      </c>
      <c r="I167" s="66">
        <v>83025.600000000006</v>
      </c>
      <c r="J167" s="66">
        <v>82962.5</v>
      </c>
      <c r="K167" s="66">
        <v>82899.5</v>
      </c>
      <c r="L167" s="66">
        <v>82838.899999999994</v>
      </c>
      <c r="M167" s="109">
        <v>82780.899999999994</v>
      </c>
      <c r="N167" s="66">
        <v>82722</v>
      </c>
      <c r="O167" s="66">
        <v>82661.600000000006</v>
      </c>
      <c r="P167" s="66">
        <v>82598.600000000006</v>
      </c>
      <c r="Q167" s="66">
        <v>82532.100000000006</v>
      </c>
      <c r="R167" s="66">
        <v>82459.899999999994</v>
      </c>
      <c r="S167" s="66">
        <v>82380.600000000006</v>
      </c>
      <c r="T167" s="66">
        <v>82294</v>
      </c>
      <c r="U167" s="66">
        <v>82199.899999999994</v>
      </c>
      <c r="V167" s="66">
        <v>82098.8</v>
      </c>
      <c r="W167" s="66">
        <v>81990.7</v>
      </c>
      <c r="X167" s="109">
        <v>81876.2</v>
      </c>
      <c r="Y167" s="66">
        <v>81755.600000000006</v>
      </c>
      <c r="Z167" s="66">
        <v>81629</v>
      </c>
      <c r="AA167" s="66">
        <v>81496.600000000006</v>
      </c>
      <c r="AB167" s="66">
        <v>81358.600000000006</v>
      </c>
      <c r="AC167" s="66">
        <v>81215.3</v>
      </c>
      <c r="AD167" s="66">
        <v>81067.199999999997</v>
      </c>
      <c r="AE167" s="66">
        <v>80915.3</v>
      </c>
      <c r="AF167" s="66">
        <v>80760.5</v>
      </c>
      <c r="AG167" s="66">
        <v>80604.5</v>
      </c>
      <c r="AH167" s="66">
        <v>80449</v>
      </c>
      <c r="AI167" s="66">
        <v>80295.899999999994</v>
      </c>
      <c r="AJ167" s="66">
        <v>80147.3</v>
      </c>
      <c r="AK167" s="66">
        <v>80005</v>
      </c>
      <c r="AL167" s="66">
        <v>79870.600000000006</v>
      </c>
      <c r="AM167" s="66">
        <v>79745.5</v>
      </c>
      <c r="AN167" s="66">
        <v>79630</v>
      </c>
      <c r="AO167" s="66">
        <v>79524.399999999994</v>
      </c>
      <c r="AP167" s="66">
        <v>79428.2</v>
      </c>
      <c r="AQ167" s="66">
        <v>79340.5</v>
      </c>
      <c r="AR167" s="66">
        <v>79259.899999999994</v>
      </c>
      <c r="AS167" s="66">
        <v>79185</v>
      </c>
      <c r="AT167" s="66">
        <v>79114</v>
      </c>
      <c r="AU167" s="66">
        <v>79045.5</v>
      </c>
      <c r="AV167" s="66">
        <v>78978.2</v>
      </c>
    </row>
    <row r="168" spans="1:48">
      <c r="A168" s="97" t="s">
        <v>857</v>
      </c>
      <c r="B168" s="62">
        <v>15585.9</v>
      </c>
      <c r="C168" s="62">
        <v>15490.3</v>
      </c>
      <c r="D168" s="62">
        <v>15401.4</v>
      </c>
      <c r="E168" s="62">
        <v>15302.7</v>
      </c>
      <c r="F168" s="62">
        <v>15202.9</v>
      </c>
      <c r="G168" s="62">
        <v>15129.1</v>
      </c>
      <c r="H168" s="62">
        <v>15049.5</v>
      </c>
      <c r="I168" s="62">
        <v>14989.9</v>
      </c>
      <c r="J168" s="62">
        <v>14918.5</v>
      </c>
      <c r="K168" s="62">
        <v>14845.6</v>
      </c>
      <c r="L168" s="62">
        <v>14746.2</v>
      </c>
      <c r="M168" s="110">
        <v>14642.3</v>
      </c>
      <c r="N168" s="62">
        <v>14513.9</v>
      </c>
      <c r="O168" s="62">
        <v>14392.2</v>
      </c>
      <c r="P168" s="62">
        <v>14278.9</v>
      </c>
      <c r="Q168" s="62">
        <v>14179.1</v>
      </c>
      <c r="R168" s="62">
        <v>14087.1</v>
      </c>
      <c r="S168" s="62">
        <v>13980</v>
      </c>
      <c r="T168" s="62">
        <v>13924.2</v>
      </c>
      <c r="U168" s="62">
        <v>13910.3</v>
      </c>
      <c r="V168" s="62">
        <v>13922.9</v>
      </c>
      <c r="W168" s="62">
        <v>13958.4</v>
      </c>
      <c r="X168" s="110">
        <v>14004.7</v>
      </c>
      <c r="Y168" s="62">
        <v>14054.3</v>
      </c>
      <c r="Z168" s="62">
        <v>14103.3</v>
      </c>
      <c r="AA168" s="62">
        <v>14145.9</v>
      </c>
      <c r="AB168" s="62">
        <v>14181.4</v>
      </c>
      <c r="AC168" s="62">
        <v>14209.3</v>
      </c>
      <c r="AD168" s="62">
        <v>14230.4</v>
      </c>
      <c r="AE168" s="62">
        <v>14245.8</v>
      </c>
      <c r="AF168" s="62">
        <v>14253</v>
      </c>
      <c r="AG168" s="62">
        <v>14251.1</v>
      </c>
      <c r="AH168" s="62">
        <v>14242.5</v>
      </c>
      <c r="AI168" s="62">
        <v>14227.1</v>
      </c>
      <c r="AJ168" s="62">
        <v>14204.7</v>
      </c>
      <c r="AK168" s="62">
        <v>14175.7</v>
      </c>
      <c r="AL168" s="62">
        <v>14141.8</v>
      </c>
      <c r="AM168" s="62">
        <v>14104.3</v>
      </c>
      <c r="AN168" s="62">
        <v>14063.7</v>
      </c>
      <c r="AO168" s="62">
        <v>14020.6</v>
      </c>
      <c r="AP168" s="62">
        <v>13975.5</v>
      </c>
      <c r="AQ168" s="62">
        <v>13929</v>
      </c>
      <c r="AR168" s="62">
        <v>13881.8</v>
      </c>
      <c r="AS168" s="62">
        <v>13834.6</v>
      </c>
      <c r="AT168" s="62">
        <v>13788.4</v>
      </c>
      <c r="AU168" s="62">
        <v>13744.3</v>
      </c>
      <c r="AV168" s="62">
        <v>13703.3</v>
      </c>
    </row>
    <row r="169" spans="1:48">
      <c r="A169" s="97" t="s">
        <v>858</v>
      </c>
      <c r="B169" s="62">
        <v>42507.199999999997</v>
      </c>
      <c r="C169" s="62">
        <v>42131.4</v>
      </c>
      <c r="D169" s="62">
        <v>41751.199999999997</v>
      </c>
      <c r="E169" s="62">
        <v>41422.5</v>
      </c>
      <c r="F169" s="62">
        <v>41136</v>
      </c>
      <c r="G169" s="62">
        <v>40893.4</v>
      </c>
      <c r="H169" s="62">
        <v>40752.9</v>
      </c>
      <c r="I169" s="62">
        <v>40635.300000000003</v>
      </c>
      <c r="J169" s="62">
        <v>40634.699999999997</v>
      </c>
      <c r="K169" s="62">
        <v>40712.800000000003</v>
      </c>
      <c r="L169" s="62">
        <v>40821.699999999997</v>
      </c>
      <c r="M169" s="110">
        <v>40946.699999999997</v>
      </c>
      <c r="N169" s="62">
        <v>41068.199999999997</v>
      </c>
      <c r="O169" s="62">
        <v>41161.4</v>
      </c>
      <c r="P169" s="62">
        <v>41232.9</v>
      </c>
      <c r="Q169" s="62">
        <v>41273.5</v>
      </c>
      <c r="R169" s="62">
        <v>41253.300000000003</v>
      </c>
      <c r="S169" s="62">
        <v>41248.300000000003</v>
      </c>
      <c r="T169" s="62">
        <v>41179.199999999997</v>
      </c>
      <c r="U169" s="62">
        <v>41082.199999999997</v>
      </c>
      <c r="V169" s="62">
        <v>40957.5</v>
      </c>
      <c r="W169" s="62">
        <v>40800</v>
      </c>
      <c r="X169" s="110">
        <v>40598.300000000003</v>
      </c>
      <c r="Y169" s="62">
        <v>40373.300000000003</v>
      </c>
      <c r="Z169" s="62">
        <v>40123.9</v>
      </c>
      <c r="AA169" s="62">
        <v>39900.699999999997</v>
      </c>
      <c r="AB169" s="62">
        <v>39666.300000000003</v>
      </c>
      <c r="AC169" s="62">
        <v>39518.1</v>
      </c>
      <c r="AD169" s="62">
        <v>39393</v>
      </c>
      <c r="AE169" s="62">
        <v>39279.5</v>
      </c>
      <c r="AF169" s="62">
        <v>39187.300000000003</v>
      </c>
      <c r="AG169" s="62">
        <v>39097.699999999997</v>
      </c>
      <c r="AH169" s="62">
        <v>38981.1</v>
      </c>
      <c r="AI169" s="62">
        <v>38838.199999999997</v>
      </c>
      <c r="AJ169" s="62">
        <v>38711.699999999997</v>
      </c>
      <c r="AK169" s="62">
        <v>38600.800000000003</v>
      </c>
      <c r="AL169" s="62">
        <v>38494.1</v>
      </c>
      <c r="AM169" s="62">
        <v>38431.5</v>
      </c>
      <c r="AN169" s="62">
        <v>38390.699999999997</v>
      </c>
      <c r="AO169" s="62">
        <v>38359.9</v>
      </c>
      <c r="AP169" s="62">
        <v>38310.6</v>
      </c>
      <c r="AQ169" s="62">
        <v>38274.1</v>
      </c>
      <c r="AR169" s="62">
        <v>38250.300000000003</v>
      </c>
      <c r="AS169" s="62">
        <v>38216.800000000003</v>
      </c>
      <c r="AT169" s="62">
        <v>38178</v>
      </c>
      <c r="AU169" s="62">
        <v>38155</v>
      </c>
      <c r="AV169" s="62">
        <v>38116.6</v>
      </c>
    </row>
    <row r="170" spans="1:48">
      <c r="A170" s="97" t="s">
        <v>859</v>
      </c>
      <c r="B170" s="62">
        <v>48986.1</v>
      </c>
      <c r="C170" s="62">
        <v>48689.8</v>
      </c>
      <c r="D170" s="62">
        <v>48346.2</v>
      </c>
      <c r="E170" s="62">
        <v>48008.800000000003</v>
      </c>
      <c r="F170" s="62">
        <v>47651.7</v>
      </c>
      <c r="G170" s="62">
        <v>47275.7</v>
      </c>
      <c r="H170" s="62">
        <v>46947.199999999997</v>
      </c>
      <c r="I170" s="62">
        <v>46606.1</v>
      </c>
      <c r="J170" s="62">
        <v>46313.8</v>
      </c>
      <c r="K170" s="62">
        <v>46053.8</v>
      </c>
      <c r="L170" s="62">
        <v>45876.2</v>
      </c>
      <c r="M170" s="110">
        <v>45784.800000000003</v>
      </c>
      <c r="N170" s="62">
        <v>45755.6</v>
      </c>
      <c r="O170" s="62">
        <v>45819.3</v>
      </c>
      <c r="P170" s="62">
        <v>45949.599999999999</v>
      </c>
      <c r="Q170" s="62">
        <v>46069.599999999999</v>
      </c>
      <c r="R170" s="62">
        <v>46191</v>
      </c>
      <c r="S170" s="62">
        <v>46300.4</v>
      </c>
      <c r="T170" s="62">
        <v>46337.7</v>
      </c>
      <c r="U170" s="62">
        <v>46319.7</v>
      </c>
      <c r="V170" s="62">
        <v>46258.1</v>
      </c>
      <c r="W170" s="62">
        <v>46122.5</v>
      </c>
      <c r="X170" s="110">
        <v>45976.9</v>
      </c>
      <c r="Y170" s="62">
        <v>45815.1</v>
      </c>
      <c r="Z170" s="62">
        <v>45666.2</v>
      </c>
      <c r="AA170" s="62">
        <v>45519.7</v>
      </c>
      <c r="AB170" s="62">
        <v>45367.5</v>
      </c>
      <c r="AC170" s="62">
        <v>45186.3</v>
      </c>
      <c r="AD170" s="62">
        <v>44988</v>
      </c>
      <c r="AE170" s="62">
        <v>44766.2</v>
      </c>
      <c r="AF170" s="62">
        <v>44567.3</v>
      </c>
      <c r="AG170" s="62">
        <v>44356</v>
      </c>
      <c r="AH170" s="62">
        <v>44224.6</v>
      </c>
      <c r="AI170" s="62">
        <v>44113.7</v>
      </c>
      <c r="AJ170" s="62">
        <v>44015.199999999997</v>
      </c>
      <c r="AK170" s="62">
        <v>43936.9</v>
      </c>
      <c r="AL170" s="62">
        <v>43859.3</v>
      </c>
      <c r="AM170" s="62">
        <v>43756</v>
      </c>
      <c r="AN170" s="62">
        <v>43627.5</v>
      </c>
      <c r="AO170" s="62">
        <v>43515.1</v>
      </c>
      <c r="AP170" s="62">
        <v>43417.5</v>
      </c>
      <c r="AQ170" s="62">
        <v>43324.6</v>
      </c>
      <c r="AR170" s="62">
        <v>43274.9</v>
      </c>
      <c r="AS170" s="62">
        <v>43246</v>
      </c>
      <c r="AT170" s="62">
        <v>43225.4</v>
      </c>
      <c r="AU170" s="62">
        <v>43184.4</v>
      </c>
      <c r="AV170" s="62">
        <v>43152.4</v>
      </c>
    </row>
    <row r="171" spans="1:48">
      <c r="A171" s="97" t="s">
        <v>860</v>
      </c>
      <c r="B171" s="62">
        <v>51247.199999999997</v>
      </c>
      <c r="C171" s="62">
        <v>51046.7</v>
      </c>
      <c r="D171" s="62">
        <v>50778</v>
      </c>
      <c r="E171" s="62">
        <v>50496.7</v>
      </c>
      <c r="F171" s="62">
        <v>50187.5</v>
      </c>
      <c r="G171" s="62">
        <v>49857.5</v>
      </c>
      <c r="H171" s="62">
        <v>49518</v>
      </c>
      <c r="I171" s="62">
        <v>49155.5</v>
      </c>
      <c r="J171" s="62">
        <v>48834.2</v>
      </c>
      <c r="K171" s="62">
        <v>48518.3</v>
      </c>
      <c r="L171" s="62">
        <v>48265.4</v>
      </c>
      <c r="M171" s="110">
        <v>48049.9</v>
      </c>
      <c r="N171" s="62">
        <v>47912</v>
      </c>
      <c r="O171" s="62">
        <v>47845.4</v>
      </c>
      <c r="P171" s="62">
        <v>47808.6</v>
      </c>
      <c r="Q171" s="62">
        <v>47856.7</v>
      </c>
      <c r="R171" s="62">
        <v>47970.1</v>
      </c>
      <c r="S171" s="62">
        <v>48100.5</v>
      </c>
      <c r="T171" s="62">
        <v>48188.1</v>
      </c>
      <c r="U171" s="62">
        <v>48207.8</v>
      </c>
      <c r="V171" s="62">
        <v>48181</v>
      </c>
      <c r="W171" s="62">
        <v>48118.2</v>
      </c>
      <c r="X171" s="110">
        <v>48027.3</v>
      </c>
      <c r="Y171" s="62">
        <v>47882.3</v>
      </c>
      <c r="Z171" s="62">
        <v>47737.3</v>
      </c>
      <c r="AA171" s="62">
        <v>47584.4</v>
      </c>
      <c r="AB171" s="62">
        <v>47448.7</v>
      </c>
      <c r="AC171" s="62">
        <v>47314.400000000001</v>
      </c>
      <c r="AD171" s="62">
        <v>47172.2</v>
      </c>
      <c r="AE171" s="62">
        <v>46997.8</v>
      </c>
      <c r="AF171" s="62">
        <v>46806.7</v>
      </c>
      <c r="AG171" s="62">
        <v>46595.1</v>
      </c>
      <c r="AH171" s="62">
        <v>46404.1</v>
      </c>
      <c r="AI171" s="62">
        <v>46199.1</v>
      </c>
      <c r="AJ171" s="62">
        <v>46073.7</v>
      </c>
      <c r="AK171" s="62">
        <v>45969.5</v>
      </c>
      <c r="AL171" s="62">
        <v>45877.2</v>
      </c>
      <c r="AM171" s="62">
        <v>45803.5</v>
      </c>
      <c r="AN171" s="62">
        <v>45730.6</v>
      </c>
      <c r="AO171" s="62">
        <v>45633.1</v>
      </c>
      <c r="AP171" s="62">
        <v>45511.4</v>
      </c>
      <c r="AQ171" s="62">
        <v>45405.7</v>
      </c>
      <c r="AR171" s="62">
        <v>45314.5</v>
      </c>
      <c r="AS171" s="62">
        <v>45227.1</v>
      </c>
      <c r="AT171" s="62">
        <v>45181.1</v>
      </c>
      <c r="AU171" s="62">
        <v>45153.7</v>
      </c>
      <c r="AV171" s="62">
        <v>45132.5</v>
      </c>
    </row>
    <row r="172" spans="1:48">
      <c r="A172" s="97" t="s">
        <v>861</v>
      </c>
      <c r="B172" s="62">
        <v>25483.9</v>
      </c>
      <c r="C172" s="62">
        <v>25877.3</v>
      </c>
      <c r="D172" s="62">
        <v>26258.400000000001</v>
      </c>
      <c r="E172" s="62">
        <v>26596</v>
      </c>
      <c r="F172" s="62">
        <v>26895.4</v>
      </c>
      <c r="G172" s="62">
        <v>27134.3</v>
      </c>
      <c r="H172" s="62">
        <v>27287.9</v>
      </c>
      <c r="I172" s="62">
        <v>27400.400000000001</v>
      </c>
      <c r="J172" s="62">
        <v>27409.3</v>
      </c>
      <c r="K172" s="62">
        <v>27341</v>
      </c>
      <c r="L172" s="62">
        <v>27271</v>
      </c>
      <c r="M172" s="110">
        <v>27191.9</v>
      </c>
      <c r="N172" s="62">
        <v>27140</v>
      </c>
      <c r="O172" s="62">
        <v>27107.9</v>
      </c>
      <c r="P172" s="62">
        <v>27086.799999999999</v>
      </c>
      <c r="Q172" s="62">
        <v>27079.5</v>
      </c>
      <c r="R172" s="62">
        <v>27119.599999999999</v>
      </c>
      <c r="S172" s="62">
        <v>27152.3</v>
      </c>
      <c r="T172" s="62">
        <v>27190.6</v>
      </c>
      <c r="U172" s="62">
        <v>27207.4</v>
      </c>
      <c r="V172" s="62">
        <v>27218.400000000001</v>
      </c>
      <c r="W172" s="62">
        <v>27232.3</v>
      </c>
      <c r="X172" s="110">
        <v>27273.200000000001</v>
      </c>
      <c r="Y172" s="62">
        <v>27327.9</v>
      </c>
      <c r="Z172" s="62">
        <v>27401.8</v>
      </c>
      <c r="AA172" s="62">
        <v>27450</v>
      </c>
      <c r="AB172" s="62">
        <v>27511</v>
      </c>
      <c r="AC172" s="62">
        <v>27487.8</v>
      </c>
      <c r="AD172" s="62">
        <v>27443.8</v>
      </c>
      <c r="AE172" s="62">
        <v>27389.9</v>
      </c>
      <c r="AF172" s="62">
        <v>27320.2</v>
      </c>
      <c r="AG172" s="62">
        <v>27255.7</v>
      </c>
      <c r="AH172" s="62">
        <v>27225.4</v>
      </c>
      <c r="AI172" s="62">
        <v>27230.7</v>
      </c>
      <c r="AJ172" s="62">
        <v>27230.9</v>
      </c>
      <c r="AK172" s="62">
        <v>27228.5</v>
      </c>
      <c r="AL172" s="62">
        <v>27234.799999999999</v>
      </c>
      <c r="AM172" s="62">
        <v>27209.599999999999</v>
      </c>
      <c r="AN172" s="62">
        <v>27175.599999999999</v>
      </c>
      <c r="AO172" s="62">
        <v>27143.9</v>
      </c>
      <c r="AP172" s="62">
        <v>27142.2</v>
      </c>
      <c r="AQ172" s="62">
        <v>27137.4</v>
      </c>
      <c r="AR172" s="62">
        <v>27127.8</v>
      </c>
      <c r="AS172" s="62">
        <v>27133.599999999999</v>
      </c>
      <c r="AT172" s="62">
        <v>27147.599999999999</v>
      </c>
      <c r="AU172" s="62">
        <v>27146.3</v>
      </c>
      <c r="AV172" s="62">
        <v>27158.3</v>
      </c>
    </row>
    <row r="173" spans="1:48">
      <c r="A173" s="97" t="s">
        <v>862</v>
      </c>
      <c r="B173" s="62">
        <v>19005</v>
      </c>
      <c r="C173" s="62">
        <v>19318.900000000001</v>
      </c>
      <c r="D173" s="62">
        <v>19663.400000000001</v>
      </c>
      <c r="E173" s="62">
        <v>20009.7</v>
      </c>
      <c r="F173" s="62">
        <v>20379.7</v>
      </c>
      <c r="G173" s="62">
        <v>20752.099999999999</v>
      </c>
      <c r="H173" s="62">
        <v>21093.599999999999</v>
      </c>
      <c r="I173" s="62">
        <v>21429.599999999999</v>
      </c>
      <c r="J173" s="62">
        <v>21730.1</v>
      </c>
      <c r="K173" s="62">
        <v>22000.1</v>
      </c>
      <c r="L173" s="62">
        <v>22216.5</v>
      </c>
      <c r="M173" s="110">
        <v>22353.9</v>
      </c>
      <c r="N173" s="62">
        <v>22452.5</v>
      </c>
      <c r="O173" s="62">
        <v>22450.1</v>
      </c>
      <c r="P173" s="62">
        <v>22370.1</v>
      </c>
      <c r="Q173" s="62">
        <v>22283.3</v>
      </c>
      <c r="R173" s="62">
        <v>22181.8</v>
      </c>
      <c r="S173" s="62">
        <v>22100.3</v>
      </c>
      <c r="T173" s="62">
        <v>22032.1</v>
      </c>
      <c r="U173" s="62">
        <v>21969.9</v>
      </c>
      <c r="V173" s="62">
        <v>21917.8</v>
      </c>
      <c r="W173" s="62">
        <v>21909.7</v>
      </c>
      <c r="X173" s="110">
        <v>21894.6</v>
      </c>
      <c r="Y173" s="62">
        <v>21886.1</v>
      </c>
      <c r="Z173" s="62">
        <v>21859.5</v>
      </c>
      <c r="AA173" s="62">
        <v>21830.9</v>
      </c>
      <c r="AB173" s="62">
        <v>21809.7</v>
      </c>
      <c r="AC173" s="62">
        <v>21819.7</v>
      </c>
      <c r="AD173" s="62">
        <v>21848.9</v>
      </c>
      <c r="AE173" s="62">
        <v>21903.200000000001</v>
      </c>
      <c r="AF173" s="62">
        <v>21940.2</v>
      </c>
      <c r="AG173" s="62">
        <v>21997.5</v>
      </c>
      <c r="AH173" s="62">
        <v>21981.9</v>
      </c>
      <c r="AI173" s="62">
        <v>21955.200000000001</v>
      </c>
      <c r="AJ173" s="62">
        <v>21927.4</v>
      </c>
      <c r="AK173" s="62">
        <v>21892.400000000001</v>
      </c>
      <c r="AL173" s="62">
        <v>21869.599999999999</v>
      </c>
      <c r="AM173" s="62">
        <v>21885.200000000001</v>
      </c>
      <c r="AN173" s="62">
        <v>21938.799999999999</v>
      </c>
      <c r="AO173" s="62">
        <v>21988.7</v>
      </c>
      <c r="AP173" s="62">
        <v>22035.200000000001</v>
      </c>
      <c r="AQ173" s="62">
        <v>22087</v>
      </c>
      <c r="AR173" s="62">
        <v>22103.200000000001</v>
      </c>
      <c r="AS173" s="62">
        <v>22104.400000000001</v>
      </c>
      <c r="AT173" s="62">
        <v>22100.2</v>
      </c>
      <c r="AU173" s="62">
        <v>22116.9</v>
      </c>
      <c r="AV173" s="62">
        <v>22122.5</v>
      </c>
    </row>
    <row r="174" spans="1:48">
      <c r="A174" s="97" t="s">
        <v>863</v>
      </c>
      <c r="B174" s="62">
        <v>16743.900000000001</v>
      </c>
      <c r="C174" s="62">
        <v>16962</v>
      </c>
      <c r="D174" s="62">
        <v>17231.599999999999</v>
      </c>
      <c r="E174" s="62">
        <v>17521.8</v>
      </c>
      <c r="F174" s="62">
        <v>17843.900000000001</v>
      </c>
      <c r="G174" s="62">
        <v>18170.3</v>
      </c>
      <c r="H174" s="62">
        <v>18522.8</v>
      </c>
      <c r="I174" s="62">
        <v>18880.2</v>
      </c>
      <c r="J174" s="62">
        <v>19209.7</v>
      </c>
      <c r="K174" s="62">
        <v>19535.5</v>
      </c>
      <c r="L174" s="62">
        <v>19827.3</v>
      </c>
      <c r="M174" s="110">
        <v>20088.7</v>
      </c>
      <c r="N174" s="62">
        <v>20296.099999999999</v>
      </c>
      <c r="O174" s="62">
        <v>20424</v>
      </c>
      <c r="P174" s="62">
        <v>20511.099999999999</v>
      </c>
      <c r="Q174" s="62">
        <v>20496.3</v>
      </c>
      <c r="R174" s="62">
        <v>20402.7</v>
      </c>
      <c r="S174" s="62">
        <v>20300.2</v>
      </c>
      <c r="T174" s="62">
        <v>20181.7</v>
      </c>
      <c r="U174" s="62">
        <v>20081.8</v>
      </c>
      <c r="V174" s="62">
        <v>19994.900000000001</v>
      </c>
      <c r="W174" s="62">
        <v>19914.099999999999</v>
      </c>
      <c r="X174" s="110">
        <v>19844.3</v>
      </c>
      <c r="Y174" s="62">
        <v>19819</v>
      </c>
      <c r="Z174" s="62">
        <v>19788.400000000001</v>
      </c>
      <c r="AA174" s="62">
        <v>19766.2</v>
      </c>
      <c r="AB174" s="62">
        <v>19728.5</v>
      </c>
      <c r="AC174" s="62">
        <v>19691.5</v>
      </c>
      <c r="AD174" s="62">
        <v>19664.599999999999</v>
      </c>
      <c r="AE174" s="62">
        <v>19671.599999999999</v>
      </c>
      <c r="AF174" s="62">
        <v>19700.8</v>
      </c>
      <c r="AG174" s="62">
        <v>19758.3</v>
      </c>
      <c r="AH174" s="62">
        <v>19802.3</v>
      </c>
      <c r="AI174" s="62">
        <v>19869.8</v>
      </c>
      <c r="AJ174" s="62">
        <v>19869</v>
      </c>
      <c r="AK174" s="62">
        <v>19859.8</v>
      </c>
      <c r="AL174" s="62">
        <v>19851.7</v>
      </c>
      <c r="AM174" s="62">
        <v>19837.599999999999</v>
      </c>
      <c r="AN174" s="62">
        <v>19835.7</v>
      </c>
      <c r="AO174" s="62">
        <v>19870.7</v>
      </c>
      <c r="AP174" s="62">
        <v>19941.3</v>
      </c>
      <c r="AQ174" s="62">
        <v>20005.8</v>
      </c>
      <c r="AR174" s="62">
        <v>20063.7</v>
      </c>
      <c r="AS174" s="62">
        <v>20123.3</v>
      </c>
      <c r="AT174" s="62">
        <v>20144.5</v>
      </c>
      <c r="AU174" s="62">
        <v>20147.599999999999</v>
      </c>
      <c r="AV174" s="62">
        <v>20142.400000000001</v>
      </c>
    </row>
    <row r="175" spans="1:48">
      <c r="A175" s="97" t="s">
        <v>864</v>
      </c>
      <c r="B175" s="63">
        <v>6054.7</v>
      </c>
      <c r="C175" s="64">
        <v>5893.4</v>
      </c>
      <c r="D175" s="64">
        <v>5788.8</v>
      </c>
      <c r="E175" s="64">
        <v>5754.9</v>
      </c>
      <c r="F175" s="64">
        <v>5750.4</v>
      </c>
      <c r="G175" s="64">
        <v>5798.5</v>
      </c>
      <c r="H175" s="64">
        <v>5863.5</v>
      </c>
      <c r="I175" s="64">
        <v>5923.7</v>
      </c>
      <c r="J175" s="64">
        <v>5993.3</v>
      </c>
      <c r="K175" s="64">
        <v>6061</v>
      </c>
      <c r="L175" s="64">
        <v>6151.1</v>
      </c>
      <c r="M175" s="108">
        <v>6252.2</v>
      </c>
      <c r="N175" s="64">
        <v>6374.1</v>
      </c>
      <c r="O175" s="64">
        <v>6508.1</v>
      </c>
      <c r="P175" s="64">
        <v>6651.2</v>
      </c>
      <c r="Q175" s="64">
        <v>6833.7</v>
      </c>
      <c r="R175" s="64">
        <v>7029.5</v>
      </c>
      <c r="S175" s="64">
        <v>7244.2</v>
      </c>
      <c r="T175" s="64">
        <v>7454.7</v>
      </c>
      <c r="U175" s="64">
        <v>7675.4</v>
      </c>
      <c r="V175" s="64">
        <v>7888.9</v>
      </c>
      <c r="W175" s="64">
        <v>8069.9</v>
      </c>
      <c r="X175" s="108">
        <v>8236.7000000000007</v>
      </c>
      <c r="Y175" s="64">
        <v>8367.1</v>
      </c>
      <c r="Z175" s="64">
        <v>8465.2000000000007</v>
      </c>
      <c r="AA175" s="64">
        <v>8515.7999999999993</v>
      </c>
      <c r="AB175" s="64">
        <v>8502.7000000000007</v>
      </c>
      <c r="AC175" s="64">
        <v>8458.2000000000007</v>
      </c>
      <c r="AD175" s="64">
        <v>8339.9</v>
      </c>
      <c r="AE175" s="64">
        <v>8169.4</v>
      </c>
      <c r="AF175" s="64">
        <v>8003</v>
      </c>
      <c r="AG175" s="64">
        <v>7837.7</v>
      </c>
      <c r="AH175" s="64">
        <v>7701.9</v>
      </c>
      <c r="AI175" s="63">
        <v>7592.5</v>
      </c>
      <c r="AJ175" s="64">
        <v>7505.5</v>
      </c>
      <c r="AK175" s="64">
        <v>7445</v>
      </c>
      <c r="AL175" s="64">
        <v>7436.2</v>
      </c>
      <c r="AM175" s="64">
        <v>7440</v>
      </c>
      <c r="AN175" s="64">
        <v>7465.6</v>
      </c>
      <c r="AO175" s="64">
        <v>7492.9</v>
      </c>
      <c r="AP175" s="64">
        <v>7532.2</v>
      </c>
      <c r="AQ175" s="64">
        <v>7587.9</v>
      </c>
      <c r="AR175" s="64">
        <v>7675.1</v>
      </c>
      <c r="AS175" s="64">
        <v>7780.7</v>
      </c>
      <c r="AT175" s="64">
        <v>7905.8</v>
      </c>
      <c r="AU175" s="64">
        <v>8015</v>
      </c>
      <c r="AV175" s="64">
        <v>8133.9</v>
      </c>
    </row>
    <row r="176" spans="1:48" ht="30.75" customHeight="1">
      <c r="A176" s="65" t="s">
        <v>865</v>
      </c>
      <c r="B176" s="66">
        <v>83577</v>
      </c>
      <c r="C176" s="66">
        <v>83514.600000000006</v>
      </c>
      <c r="D176" s="66">
        <v>83471.600000000006</v>
      </c>
      <c r="E176" s="66">
        <v>83441.7</v>
      </c>
      <c r="F176" s="66">
        <v>83416.7</v>
      </c>
      <c r="G176" s="66">
        <v>83402.8</v>
      </c>
      <c r="H176" s="66">
        <v>83401.5</v>
      </c>
      <c r="I176" s="66">
        <v>83403.5</v>
      </c>
      <c r="J176" s="66">
        <v>83408.5</v>
      </c>
      <c r="K176" s="66">
        <v>83415</v>
      </c>
      <c r="L176" s="66">
        <v>83425.600000000006</v>
      </c>
      <c r="M176" s="109">
        <v>83440.5</v>
      </c>
      <c r="N176" s="66">
        <v>83456.5</v>
      </c>
      <c r="O176" s="66">
        <v>83473.3</v>
      </c>
      <c r="P176" s="66">
        <v>83489.8</v>
      </c>
      <c r="Q176" s="66">
        <v>83505.2</v>
      </c>
      <c r="R176" s="66">
        <v>83517.3</v>
      </c>
      <c r="S176" s="66">
        <v>83524.3</v>
      </c>
      <c r="T176" s="66">
        <v>83525.600000000006</v>
      </c>
      <c r="U176" s="66">
        <v>83520.800000000003</v>
      </c>
      <c r="V176" s="66">
        <v>83509.7</v>
      </c>
      <c r="W176" s="66">
        <v>83491.899999999994</v>
      </c>
      <c r="X176" s="109">
        <v>83467.600000000006</v>
      </c>
      <c r="Y176" s="66">
        <v>83436.399999999994</v>
      </c>
      <c r="Z176" s="66">
        <v>83398.100000000006</v>
      </c>
      <c r="AA176" s="66">
        <v>83352.5</v>
      </c>
      <c r="AB176" s="66">
        <v>83299.3</v>
      </c>
      <c r="AC176" s="66">
        <v>83238.399999999994</v>
      </c>
      <c r="AD176" s="66">
        <v>83170.100000000006</v>
      </c>
      <c r="AE176" s="66">
        <v>83094.899999999994</v>
      </c>
      <c r="AF176" s="66">
        <v>83013.600000000006</v>
      </c>
      <c r="AG176" s="66">
        <v>82927.8</v>
      </c>
      <c r="AH176" s="66">
        <v>82839.199999999997</v>
      </c>
      <c r="AI176" s="66">
        <v>82749.899999999994</v>
      </c>
      <c r="AJ176" s="66">
        <v>82662.100000000006</v>
      </c>
      <c r="AK176" s="66">
        <v>82578.399999999994</v>
      </c>
      <c r="AL176" s="66">
        <v>82500.800000000003</v>
      </c>
      <c r="AM176" s="66">
        <v>82431.399999999994</v>
      </c>
      <c r="AN176" s="66">
        <v>82371.600000000006</v>
      </c>
      <c r="AO176" s="66">
        <v>82322.100000000006</v>
      </c>
      <c r="AP176" s="66">
        <v>82283.399999999994</v>
      </c>
      <c r="AQ176" s="66">
        <v>82255.100000000006</v>
      </c>
      <c r="AR176" s="66">
        <v>82236.399999999994</v>
      </c>
      <c r="AS176" s="66">
        <v>82225.899999999994</v>
      </c>
      <c r="AT176" s="66">
        <v>82222.2</v>
      </c>
      <c r="AU176" s="66">
        <v>82223.3</v>
      </c>
      <c r="AV176" s="66">
        <v>82227.600000000006</v>
      </c>
    </row>
    <row r="177" spans="1:48">
      <c r="A177" s="97" t="s">
        <v>866</v>
      </c>
      <c r="B177" s="62">
        <v>15585.9</v>
      </c>
      <c r="C177" s="62">
        <v>15490.4</v>
      </c>
      <c r="D177" s="62">
        <v>15401.6</v>
      </c>
      <c r="E177" s="62">
        <v>15303.1</v>
      </c>
      <c r="F177" s="62">
        <v>15203.5</v>
      </c>
      <c r="G177" s="62">
        <v>15130</v>
      </c>
      <c r="H177" s="62">
        <v>15050.9</v>
      </c>
      <c r="I177" s="62">
        <v>14991.8</v>
      </c>
      <c r="J177" s="62">
        <v>14920.9</v>
      </c>
      <c r="K177" s="62">
        <v>14848.6</v>
      </c>
      <c r="L177" s="62">
        <v>14749.9</v>
      </c>
      <c r="M177" s="110">
        <v>14646.6</v>
      </c>
      <c r="N177" s="62">
        <v>14519</v>
      </c>
      <c r="O177" s="62">
        <v>14398.1</v>
      </c>
      <c r="P177" s="62">
        <v>14285.6</v>
      </c>
      <c r="Q177" s="62">
        <v>14186.7</v>
      </c>
      <c r="R177" s="62">
        <v>14095.7</v>
      </c>
      <c r="S177" s="62">
        <v>13989.5</v>
      </c>
      <c r="T177" s="62">
        <v>13934.7</v>
      </c>
      <c r="U177" s="62">
        <v>13921.9</v>
      </c>
      <c r="V177" s="62">
        <v>13935.6</v>
      </c>
      <c r="W177" s="62">
        <v>13972.2</v>
      </c>
      <c r="X177" s="110">
        <v>14019.5</v>
      </c>
      <c r="Y177" s="62">
        <v>14070.1</v>
      </c>
      <c r="Z177" s="62">
        <v>14120.1</v>
      </c>
      <c r="AA177" s="62">
        <v>14163.8</v>
      </c>
      <c r="AB177" s="62">
        <v>14200.2</v>
      </c>
      <c r="AC177" s="62">
        <v>14229.1</v>
      </c>
      <c r="AD177" s="62">
        <v>14251.1</v>
      </c>
      <c r="AE177" s="62">
        <v>14267.5</v>
      </c>
      <c r="AF177" s="62">
        <v>14275.5</v>
      </c>
      <c r="AG177" s="62">
        <v>14274.4</v>
      </c>
      <c r="AH177" s="62">
        <v>14266.7</v>
      </c>
      <c r="AI177" s="62">
        <v>14252.1</v>
      </c>
      <c r="AJ177" s="62">
        <v>14230.5</v>
      </c>
      <c r="AK177" s="62">
        <v>14202.3</v>
      </c>
      <c r="AL177" s="62">
        <v>14169.1</v>
      </c>
      <c r="AM177" s="62">
        <v>14132.4</v>
      </c>
      <c r="AN177" s="62">
        <v>14092.6</v>
      </c>
      <c r="AO177" s="62">
        <v>14050.3</v>
      </c>
      <c r="AP177" s="62">
        <v>14005.9</v>
      </c>
      <c r="AQ177" s="62">
        <v>13960.1</v>
      </c>
      <c r="AR177" s="62">
        <v>13913.7</v>
      </c>
      <c r="AS177" s="62">
        <v>13867.3</v>
      </c>
      <c r="AT177" s="62">
        <v>13821.8</v>
      </c>
      <c r="AU177" s="62">
        <v>13778.4</v>
      </c>
      <c r="AV177" s="62">
        <v>13738.2</v>
      </c>
    </row>
    <row r="178" spans="1:48">
      <c r="A178" s="97" t="s">
        <v>867</v>
      </c>
      <c r="B178" s="62">
        <v>42507.199999999997</v>
      </c>
      <c r="C178" s="62">
        <v>42132.1</v>
      </c>
      <c r="D178" s="62">
        <v>41753.800000000003</v>
      </c>
      <c r="E178" s="62">
        <v>41427.5</v>
      </c>
      <c r="F178" s="62">
        <v>41143.5</v>
      </c>
      <c r="G178" s="62">
        <v>40903.599999999999</v>
      </c>
      <c r="H178" s="62">
        <v>40765.800000000003</v>
      </c>
      <c r="I178" s="62">
        <v>40651.1</v>
      </c>
      <c r="J178" s="62">
        <v>40653.599999999999</v>
      </c>
      <c r="K178" s="62">
        <v>40735.199999999997</v>
      </c>
      <c r="L178" s="62">
        <v>40847.699999999997</v>
      </c>
      <c r="M178" s="110">
        <v>40976.5</v>
      </c>
      <c r="N178" s="62">
        <v>41101.800000000003</v>
      </c>
      <c r="O178" s="62">
        <v>41199.1</v>
      </c>
      <c r="P178" s="62">
        <v>41274.5</v>
      </c>
      <c r="Q178" s="62">
        <v>41319.1</v>
      </c>
      <c r="R178" s="62">
        <v>41302.699999999997</v>
      </c>
      <c r="S178" s="62">
        <v>41301.599999999999</v>
      </c>
      <c r="T178" s="62">
        <v>41236.199999999997</v>
      </c>
      <c r="U178" s="62">
        <v>41142.9</v>
      </c>
      <c r="V178" s="62">
        <v>41021.9</v>
      </c>
      <c r="W178" s="62">
        <v>40868.1</v>
      </c>
      <c r="X178" s="110">
        <v>40669.9</v>
      </c>
      <c r="Y178" s="62">
        <v>40448.1</v>
      </c>
      <c r="Z178" s="62">
        <v>40201.599999999999</v>
      </c>
      <c r="AA178" s="62">
        <v>39981.199999999997</v>
      </c>
      <c r="AB178" s="62">
        <v>39749.4</v>
      </c>
      <c r="AC178" s="62">
        <v>39604.400000000001</v>
      </c>
      <c r="AD178" s="62">
        <v>39482.5</v>
      </c>
      <c r="AE178" s="62">
        <v>39372.300000000003</v>
      </c>
      <c r="AF178" s="62">
        <v>39283.599999999999</v>
      </c>
      <c r="AG178" s="62">
        <v>39197.4</v>
      </c>
      <c r="AH178" s="62">
        <v>39083.9</v>
      </c>
      <c r="AI178" s="62">
        <v>38943.599999999999</v>
      </c>
      <c r="AJ178" s="62">
        <v>38819.800000000003</v>
      </c>
      <c r="AK178" s="62">
        <v>38711.4</v>
      </c>
      <c r="AL178" s="62">
        <v>38607.4</v>
      </c>
      <c r="AM178" s="62">
        <v>38547.800000000003</v>
      </c>
      <c r="AN178" s="62">
        <v>38510.1</v>
      </c>
      <c r="AO178" s="62">
        <v>38482.6</v>
      </c>
      <c r="AP178" s="62">
        <v>38436.300000000003</v>
      </c>
      <c r="AQ178" s="62">
        <v>38402.9</v>
      </c>
      <c r="AR178" s="62">
        <v>38382.300000000003</v>
      </c>
      <c r="AS178" s="62">
        <v>38351.699999999997</v>
      </c>
      <c r="AT178" s="62">
        <v>38315.9</v>
      </c>
      <c r="AU178" s="62">
        <v>38296</v>
      </c>
      <c r="AV178" s="62">
        <v>38260.6</v>
      </c>
    </row>
    <row r="179" spans="1:48">
      <c r="A179" s="97" t="s">
        <v>868</v>
      </c>
      <c r="B179" s="62">
        <v>48986.1</v>
      </c>
      <c r="C179" s="62">
        <v>48691.199999999997</v>
      </c>
      <c r="D179" s="62">
        <v>48351.5</v>
      </c>
      <c r="E179" s="62">
        <v>48019.199999999997</v>
      </c>
      <c r="F179" s="62">
        <v>47667.3</v>
      </c>
      <c r="G179" s="62">
        <v>47296.5</v>
      </c>
      <c r="H179" s="62">
        <v>46973.3</v>
      </c>
      <c r="I179" s="62">
        <v>46637.5</v>
      </c>
      <c r="J179" s="62">
        <v>46350.400000000001</v>
      </c>
      <c r="K179" s="62">
        <v>46095.4</v>
      </c>
      <c r="L179" s="62">
        <v>45922.9</v>
      </c>
      <c r="M179" s="110">
        <v>45836.7</v>
      </c>
      <c r="N179" s="62">
        <v>45813</v>
      </c>
      <c r="O179" s="62">
        <v>45882.6</v>
      </c>
      <c r="P179" s="62">
        <v>46019.6</v>
      </c>
      <c r="Q179" s="62">
        <v>46146.400000000001</v>
      </c>
      <c r="R179" s="62">
        <v>46274.8</v>
      </c>
      <c r="S179" s="62">
        <v>46391.3</v>
      </c>
      <c r="T179" s="62">
        <v>46435.5</v>
      </c>
      <c r="U179" s="62">
        <v>46424.6</v>
      </c>
      <c r="V179" s="62">
        <v>46369.8</v>
      </c>
      <c r="W179" s="62">
        <v>46240.5</v>
      </c>
      <c r="X179" s="110">
        <v>46101.2</v>
      </c>
      <c r="Y179" s="62">
        <v>45945.5</v>
      </c>
      <c r="Z179" s="62">
        <v>45802.8</v>
      </c>
      <c r="AA179" s="62">
        <v>45662.5</v>
      </c>
      <c r="AB179" s="62">
        <v>45516.2</v>
      </c>
      <c r="AC179" s="62">
        <v>45340.3</v>
      </c>
      <c r="AD179" s="62">
        <v>45146.8</v>
      </c>
      <c r="AE179" s="62">
        <v>44929.1</v>
      </c>
      <c r="AF179" s="62">
        <v>44734.400000000001</v>
      </c>
      <c r="AG179" s="62">
        <v>44526.5</v>
      </c>
      <c r="AH179" s="62">
        <v>44399.6</v>
      </c>
      <c r="AI179" s="62">
        <v>44293.5</v>
      </c>
      <c r="AJ179" s="62">
        <v>44199.8</v>
      </c>
      <c r="AK179" s="62">
        <v>44126.400000000001</v>
      </c>
      <c r="AL179" s="62">
        <v>44053.7</v>
      </c>
      <c r="AM179" s="62">
        <v>43954.6</v>
      </c>
      <c r="AN179" s="62">
        <v>43829.4</v>
      </c>
      <c r="AO179" s="62">
        <v>43720.4</v>
      </c>
      <c r="AP179" s="62">
        <v>43626.2</v>
      </c>
      <c r="AQ179" s="62">
        <v>43536.5</v>
      </c>
      <c r="AR179" s="62">
        <v>43490.8</v>
      </c>
      <c r="AS179" s="62">
        <v>43466.2</v>
      </c>
      <c r="AT179" s="62">
        <v>43450.1</v>
      </c>
      <c r="AU179" s="62">
        <v>43413</v>
      </c>
      <c r="AV179" s="62">
        <v>43385.1</v>
      </c>
    </row>
    <row r="180" spans="1:48">
      <c r="A180" s="97" t="s">
        <v>869</v>
      </c>
      <c r="B180" s="62">
        <v>51247.199999999997</v>
      </c>
      <c r="C180" s="62">
        <v>51048.5</v>
      </c>
      <c r="D180" s="62">
        <v>50784.800000000003</v>
      </c>
      <c r="E180" s="62">
        <v>50510</v>
      </c>
      <c r="F180" s="62">
        <v>50207.7</v>
      </c>
      <c r="G180" s="62">
        <v>49884.7</v>
      </c>
      <c r="H180" s="62">
        <v>49552.3</v>
      </c>
      <c r="I180" s="62">
        <v>49196.7</v>
      </c>
      <c r="J180" s="62">
        <v>48882.2</v>
      </c>
      <c r="K180" s="62">
        <v>48572.9</v>
      </c>
      <c r="L180" s="62">
        <v>48326.3</v>
      </c>
      <c r="M180" s="110">
        <v>48117.1</v>
      </c>
      <c r="N180" s="62">
        <v>47985.3</v>
      </c>
      <c r="O180" s="62">
        <v>47925.2</v>
      </c>
      <c r="P180" s="62">
        <v>47895</v>
      </c>
      <c r="Q180" s="62">
        <v>47950.5</v>
      </c>
      <c r="R180" s="62">
        <v>48072.3</v>
      </c>
      <c r="S180" s="62">
        <v>48211.1</v>
      </c>
      <c r="T180" s="62">
        <v>48307.6</v>
      </c>
      <c r="U180" s="62">
        <v>48336</v>
      </c>
      <c r="V180" s="62">
        <v>48317.8</v>
      </c>
      <c r="W180" s="62">
        <v>48263.5</v>
      </c>
      <c r="X180" s="110">
        <v>48181</v>
      </c>
      <c r="Y180" s="62">
        <v>48043.7</v>
      </c>
      <c r="Z180" s="62">
        <v>47906.400000000001</v>
      </c>
      <c r="AA180" s="62">
        <v>47760.800000000003</v>
      </c>
      <c r="AB180" s="62">
        <v>47632.5</v>
      </c>
      <c r="AC180" s="62">
        <v>47505.7</v>
      </c>
      <c r="AD180" s="62">
        <v>47370.6</v>
      </c>
      <c r="AE180" s="62">
        <v>47202.400000000001</v>
      </c>
      <c r="AF180" s="62">
        <v>47016.800000000003</v>
      </c>
      <c r="AG180" s="62">
        <v>46809.8</v>
      </c>
      <c r="AH180" s="62">
        <v>46623.5</v>
      </c>
      <c r="AI180" s="62">
        <v>46422.2</v>
      </c>
      <c r="AJ180" s="62">
        <v>46302</v>
      </c>
      <c r="AK180" s="62">
        <v>46203.199999999997</v>
      </c>
      <c r="AL180" s="62">
        <v>46116.4</v>
      </c>
      <c r="AM180" s="62">
        <v>46048.5</v>
      </c>
      <c r="AN180" s="62">
        <v>45981.1</v>
      </c>
      <c r="AO180" s="62">
        <v>45888.3</v>
      </c>
      <c r="AP180" s="62">
        <v>45770.3</v>
      </c>
      <c r="AQ180" s="62">
        <v>45668.3</v>
      </c>
      <c r="AR180" s="62">
        <v>45580.800000000003</v>
      </c>
      <c r="AS180" s="62">
        <v>45496.9</v>
      </c>
      <c r="AT180" s="62">
        <v>45455.3</v>
      </c>
      <c r="AU180" s="62">
        <v>45432.800000000003</v>
      </c>
      <c r="AV180" s="62">
        <v>45416.7</v>
      </c>
    </row>
    <row r="181" spans="1:48">
      <c r="A181" s="97" t="s">
        <v>870</v>
      </c>
      <c r="B181" s="62">
        <v>25483.9</v>
      </c>
      <c r="C181" s="62">
        <v>25892.1</v>
      </c>
      <c r="D181" s="62">
        <v>26316.2</v>
      </c>
      <c r="E181" s="62">
        <v>26711.1</v>
      </c>
      <c r="F181" s="62">
        <v>27069.599999999999</v>
      </c>
      <c r="G181" s="62">
        <v>27369.200000000001</v>
      </c>
      <c r="H181" s="62">
        <v>27584.799999999999</v>
      </c>
      <c r="I181" s="62">
        <v>27760.6</v>
      </c>
      <c r="J181" s="62">
        <v>27834</v>
      </c>
      <c r="K181" s="62">
        <v>27831.200000000001</v>
      </c>
      <c r="L181" s="62">
        <v>27828</v>
      </c>
      <c r="M181" s="110">
        <v>27817.4</v>
      </c>
      <c r="N181" s="62">
        <v>27835.7</v>
      </c>
      <c r="O181" s="62">
        <v>27876.1</v>
      </c>
      <c r="P181" s="62">
        <v>27929.7</v>
      </c>
      <c r="Q181" s="62">
        <v>27999.4</v>
      </c>
      <c r="R181" s="62">
        <v>28119</v>
      </c>
      <c r="S181" s="62">
        <v>28233.3</v>
      </c>
      <c r="T181" s="62">
        <v>28354.799999999999</v>
      </c>
      <c r="U181" s="62">
        <v>28456</v>
      </c>
      <c r="V181" s="62">
        <v>28552.2</v>
      </c>
      <c r="W181" s="62">
        <v>28651.7</v>
      </c>
      <c r="X181" s="110">
        <v>28778.2</v>
      </c>
      <c r="Y181" s="62">
        <v>28918.1</v>
      </c>
      <c r="Z181" s="62">
        <v>29076.400000000001</v>
      </c>
      <c r="AA181" s="62">
        <v>29207.5</v>
      </c>
      <c r="AB181" s="62">
        <v>29349.7</v>
      </c>
      <c r="AC181" s="62">
        <v>29404.9</v>
      </c>
      <c r="AD181" s="62">
        <v>29436.5</v>
      </c>
      <c r="AE181" s="62">
        <v>29455.1</v>
      </c>
      <c r="AF181" s="62">
        <v>29454.5</v>
      </c>
      <c r="AG181" s="62">
        <v>29456</v>
      </c>
      <c r="AH181" s="62">
        <v>29488.6</v>
      </c>
      <c r="AI181" s="62">
        <v>29554.2</v>
      </c>
      <c r="AJ181" s="62">
        <v>29611.9</v>
      </c>
      <c r="AK181" s="62">
        <v>29664.6</v>
      </c>
      <c r="AL181" s="62">
        <v>29724.3</v>
      </c>
      <c r="AM181" s="62">
        <v>29751.200000000001</v>
      </c>
      <c r="AN181" s="62">
        <v>29768.799999999999</v>
      </c>
      <c r="AO181" s="62">
        <v>29789.3</v>
      </c>
      <c r="AP181" s="62">
        <v>29841.3</v>
      </c>
      <c r="AQ181" s="62">
        <v>29892.1</v>
      </c>
      <c r="AR181" s="62">
        <v>29940.400000000001</v>
      </c>
      <c r="AS181" s="62">
        <v>30006.9</v>
      </c>
      <c r="AT181" s="62">
        <v>30084.400000000001</v>
      </c>
      <c r="AU181" s="62">
        <v>30148.799999999999</v>
      </c>
      <c r="AV181" s="62">
        <v>30228.799999999999</v>
      </c>
    </row>
    <row r="182" spans="1:48">
      <c r="A182" s="97" t="s">
        <v>871</v>
      </c>
      <c r="B182" s="62">
        <v>19005</v>
      </c>
      <c r="C182" s="62">
        <v>19333</v>
      </c>
      <c r="D182" s="62">
        <v>19718.599999999999</v>
      </c>
      <c r="E182" s="62">
        <v>20119.400000000001</v>
      </c>
      <c r="F182" s="62">
        <v>20545.900000000001</v>
      </c>
      <c r="G182" s="62">
        <v>20976.3</v>
      </c>
      <c r="H182" s="62">
        <v>21377.3</v>
      </c>
      <c r="I182" s="62">
        <v>21774.2</v>
      </c>
      <c r="J182" s="62">
        <v>22137.200000000001</v>
      </c>
      <c r="K182" s="62">
        <v>22471</v>
      </c>
      <c r="L182" s="62">
        <v>22752.799999999999</v>
      </c>
      <c r="M182" s="110">
        <v>22957.1</v>
      </c>
      <c r="N182" s="62">
        <v>23124.6</v>
      </c>
      <c r="O182" s="62">
        <v>23192.6</v>
      </c>
      <c r="P182" s="62">
        <v>23184.6</v>
      </c>
      <c r="Q182" s="62">
        <v>23172.1</v>
      </c>
      <c r="R182" s="62">
        <v>23146.799999999999</v>
      </c>
      <c r="S182" s="62">
        <v>23143.5</v>
      </c>
      <c r="T182" s="62">
        <v>23155.4</v>
      </c>
      <c r="U182" s="62">
        <v>23174.3</v>
      </c>
      <c r="V182" s="62">
        <v>23204.3</v>
      </c>
      <c r="W182" s="62">
        <v>23279.3</v>
      </c>
      <c r="X182" s="110">
        <v>23346.9</v>
      </c>
      <c r="Y182" s="62">
        <v>23420.7</v>
      </c>
      <c r="Z182" s="62">
        <v>23475.200000000001</v>
      </c>
      <c r="AA182" s="62">
        <v>23526.3</v>
      </c>
      <c r="AB182" s="62">
        <v>23582.9</v>
      </c>
      <c r="AC182" s="62">
        <v>23669</v>
      </c>
      <c r="AD182" s="62">
        <v>23772.2</v>
      </c>
      <c r="AE182" s="62">
        <v>23898.3</v>
      </c>
      <c r="AF182" s="62">
        <v>24003.8</v>
      </c>
      <c r="AG182" s="62">
        <v>24126.9</v>
      </c>
      <c r="AH182" s="62">
        <v>24172.9</v>
      </c>
      <c r="AI182" s="62">
        <v>24204.3</v>
      </c>
      <c r="AJ182" s="62">
        <v>24231.9</v>
      </c>
      <c r="AK182" s="62">
        <v>24249.599999999999</v>
      </c>
      <c r="AL182" s="62">
        <v>24278</v>
      </c>
      <c r="AM182" s="62">
        <v>24344.400000000001</v>
      </c>
      <c r="AN182" s="62">
        <v>24449.5</v>
      </c>
      <c r="AO182" s="62">
        <v>24551.5</v>
      </c>
      <c r="AP182" s="62">
        <v>24651.3</v>
      </c>
      <c r="AQ182" s="62">
        <v>24758.5</v>
      </c>
      <c r="AR182" s="62">
        <v>24831.9</v>
      </c>
      <c r="AS182" s="62">
        <v>24892.5</v>
      </c>
      <c r="AT182" s="62">
        <v>24950.2</v>
      </c>
      <c r="AU182" s="62">
        <v>25031.8</v>
      </c>
      <c r="AV182" s="62">
        <v>25104.3</v>
      </c>
    </row>
    <row r="183" spans="1:48">
      <c r="A183" s="97" t="s">
        <v>872</v>
      </c>
      <c r="B183" s="62">
        <v>16743.900000000001</v>
      </c>
      <c r="C183" s="62">
        <v>16975.7</v>
      </c>
      <c r="D183" s="62">
        <v>17285.2</v>
      </c>
      <c r="E183" s="62">
        <v>17628.599999999999</v>
      </c>
      <c r="F183" s="62">
        <v>18005.5</v>
      </c>
      <c r="G183" s="62">
        <v>18388</v>
      </c>
      <c r="H183" s="62">
        <v>18798.3</v>
      </c>
      <c r="I183" s="62">
        <v>19215</v>
      </c>
      <c r="J183" s="62">
        <v>19605.3</v>
      </c>
      <c r="K183" s="62">
        <v>19993.5</v>
      </c>
      <c r="L183" s="62">
        <v>20349.400000000001</v>
      </c>
      <c r="M183" s="110">
        <v>20676.8</v>
      </c>
      <c r="N183" s="62">
        <v>20952.3</v>
      </c>
      <c r="O183" s="62">
        <v>21150</v>
      </c>
      <c r="P183" s="62">
        <v>21309.200000000001</v>
      </c>
      <c r="Q183" s="62">
        <v>21368</v>
      </c>
      <c r="R183" s="62">
        <v>21349.4</v>
      </c>
      <c r="S183" s="62">
        <v>21323.7</v>
      </c>
      <c r="T183" s="62">
        <v>21283.3</v>
      </c>
      <c r="U183" s="62">
        <v>21262.9</v>
      </c>
      <c r="V183" s="62">
        <v>21256.400000000001</v>
      </c>
      <c r="W183" s="62">
        <v>21256.3</v>
      </c>
      <c r="X183" s="110">
        <v>21267.1</v>
      </c>
      <c r="Y183" s="62">
        <v>21322.5</v>
      </c>
      <c r="Z183" s="62">
        <v>21371.599999999999</v>
      </c>
      <c r="AA183" s="62">
        <v>21427.9</v>
      </c>
      <c r="AB183" s="62">
        <v>21466.6</v>
      </c>
      <c r="AC183" s="62">
        <v>21503.7</v>
      </c>
      <c r="AD183" s="62">
        <v>21548.5</v>
      </c>
      <c r="AE183" s="62">
        <v>21625</v>
      </c>
      <c r="AF183" s="62">
        <v>21721.4</v>
      </c>
      <c r="AG183" s="62">
        <v>21843.599999999999</v>
      </c>
      <c r="AH183" s="62">
        <v>21949</v>
      </c>
      <c r="AI183" s="62">
        <v>22075.599999999999</v>
      </c>
      <c r="AJ183" s="62">
        <v>22129.599999999999</v>
      </c>
      <c r="AK183" s="62">
        <v>22172.799999999999</v>
      </c>
      <c r="AL183" s="62">
        <v>22215.3</v>
      </c>
      <c r="AM183" s="62">
        <v>22250.5</v>
      </c>
      <c r="AN183" s="62">
        <v>22297.8</v>
      </c>
      <c r="AO183" s="62">
        <v>22383.5</v>
      </c>
      <c r="AP183" s="62">
        <v>22507.200000000001</v>
      </c>
      <c r="AQ183" s="62">
        <v>22626.7</v>
      </c>
      <c r="AR183" s="62">
        <v>22741.9</v>
      </c>
      <c r="AS183" s="62">
        <v>22861.8</v>
      </c>
      <c r="AT183" s="62">
        <v>22945</v>
      </c>
      <c r="AU183" s="62">
        <v>23012</v>
      </c>
      <c r="AV183" s="62">
        <v>23072.7</v>
      </c>
    </row>
    <row r="184" spans="1:48">
      <c r="A184" s="97" t="s">
        <v>873</v>
      </c>
      <c r="B184" s="63">
        <v>6054.7</v>
      </c>
      <c r="C184" s="64">
        <v>5903.2</v>
      </c>
      <c r="D184" s="64">
        <v>5826.8</v>
      </c>
      <c r="E184" s="64">
        <v>5830.2</v>
      </c>
      <c r="F184" s="64">
        <v>5862.9</v>
      </c>
      <c r="G184" s="64">
        <v>5948.6</v>
      </c>
      <c r="H184" s="64">
        <v>6051.6</v>
      </c>
      <c r="I184" s="64">
        <v>6149.6</v>
      </c>
      <c r="J184" s="64">
        <v>6257.4</v>
      </c>
      <c r="K184" s="64">
        <v>6363.4</v>
      </c>
      <c r="L184" s="64">
        <v>6492.9</v>
      </c>
      <c r="M184" s="108">
        <v>6634.4</v>
      </c>
      <c r="N184" s="64">
        <v>6798.7</v>
      </c>
      <c r="O184" s="64">
        <v>6977.4</v>
      </c>
      <c r="P184" s="64">
        <v>7167.7</v>
      </c>
      <c r="Q184" s="64">
        <v>7401.5</v>
      </c>
      <c r="R184" s="64">
        <v>7652.4</v>
      </c>
      <c r="S184" s="64">
        <v>7926.4</v>
      </c>
      <c r="T184" s="64">
        <v>8199.6</v>
      </c>
      <c r="U184" s="64">
        <v>8487</v>
      </c>
      <c r="V184" s="64">
        <v>8770.2000000000007</v>
      </c>
      <c r="W184" s="64">
        <v>9022.2000000000007</v>
      </c>
      <c r="X184" s="108">
        <v>9261.7000000000007</v>
      </c>
      <c r="Y184" s="64">
        <v>9464.9</v>
      </c>
      <c r="Z184" s="64">
        <v>9635.4</v>
      </c>
      <c r="AA184" s="64">
        <v>9756</v>
      </c>
      <c r="AB184" s="64">
        <v>9808.2999999999993</v>
      </c>
      <c r="AC184" s="64">
        <v>9826</v>
      </c>
      <c r="AD184" s="64">
        <v>9762.4</v>
      </c>
      <c r="AE184" s="64">
        <v>9639.1</v>
      </c>
      <c r="AF184" s="64">
        <v>9516.1</v>
      </c>
      <c r="AG184" s="64">
        <v>9389.7999999999993</v>
      </c>
      <c r="AH184" s="64">
        <v>9291</v>
      </c>
      <c r="AI184" s="63">
        <v>9216.5</v>
      </c>
      <c r="AJ184" s="64">
        <v>9162.2999999999993</v>
      </c>
      <c r="AK184" s="64">
        <v>9133.2999999999993</v>
      </c>
      <c r="AL184" s="64">
        <v>9158.2999999999993</v>
      </c>
      <c r="AM184" s="64">
        <v>9195.2999999999993</v>
      </c>
      <c r="AN184" s="64">
        <v>9255.2999999999993</v>
      </c>
      <c r="AO184" s="64">
        <v>9317.2999999999993</v>
      </c>
      <c r="AP184" s="64">
        <v>9393.2999999999993</v>
      </c>
      <c r="AQ184" s="64">
        <v>9489.1</v>
      </c>
      <c r="AR184" s="64">
        <v>9622.2999999999993</v>
      </c>
      <c r="AS184" s="64">
        <v>9779.4</v>
      </c>
      <c r="AT184" s="64">
        <v>9962.2000000000007</v>
      </c>
      <c r="AU184" s="64">
        <v>10131.299999999999</v>
      </c>
      <c r="AV184" s="64">
        <v>10315.200000000001</v>
      </c>
    </row>
    <row r="185" spans="1:48" ht="30.75" customHeight="1">
      <c r="A185" s="65" t="s">
        <v>874</v>
      </c>
      <c r="B185" s="66">
        <v>83577</v>
      </c>
      <c r="C185" s="66">
        <v>83512.3</v>
      </c>
      <c r="D185" s="66">
        <v>83497.8</v>
      </c>
      <c r="E185" s="66">
        <v>83513.600000000006</v>
      </c>
      <c r="F185" s="66">
        <v>83546.8</v>
      </c>
      <c r="G185" s="66">
        <v>83593.100000000006</v>
      </c>
      <c r="H185" s="66">
        <v>83649.5</v>
      </c>
      <c r="I185" s="66">
        <v>83704.100000000006</v>
      </c>
      <c r="J185" s="66">
        <v>83757.3</v>
      </c>
      <c r="K185" s="66">
        <v>83809.899999999994</v>
      </c>
      <c r="L185" s="66">
        <v>83861.899999999994</v>
      </c>
      <c r="M185" s="109">
        <v>83912.8</v>
      </c>
      <c r="N185" s="66">
        <v>83963.199999999997</v>
      </c>
      <c r="O185" s="66">
        <v>84012.3</v>
      </c>
      <c r="P185" s="66">
        <v>84059.5</v>
      </c>
      <c r="Q185" s="66">
        <v>84103.7</v>
      </c>
      <c r="R185" s="66">
        <v>84144.3</v>
      </c>
      <c r="S185" s="66">
        <v>84179</v>
      </c>
      <c r="T185" s="66">
        <v>84207.4</v>
      </c>
      <c r="U185" s="66">
        <v>84229.5</v>
      </c>
      <c r="V185" s="66">
        <v>84245.4</v>
      </c>
      <c r="W185" s="66">
        <v>84255</v>
      </c>
      <c r="X185" s="109">
        <v>84259.199999999997</v>
      </c>
      <c r="Y185" s="66">
        <v>84258.3</v>
      </c>
      <c r="Z185" s="66">
        <v>84252.6</v>
      </c>
      <c r="AA185" s="66">
        <v>84242.4</v>
      </c>
      <c r="AB185" s="66">
        <v>84228</v>
      </c>
      <c r="AC185" s="66">
        <v>84210.1</v>
      </c>
      <c r="AD185" s="66">
        <v>84189.3</v>
      </c>
      <c r="AE185" s="66">
        <v>84166.8</v>
      </c>
      <c r="AF185" s="66">
        <v>84143.8</v>
      </c>
      <c r="AG185" s="66">
        <v>84122</v>
      </c>
      <c r="AH185" s="66">
        <v>84103.5</v>
      </c>
      <c r="AI185" s="66">
        <v>84090.4</v>
      </c>
      <c r="AJ185" s="66">
        <v>84084.7</v>
      </c>
      <c r="AK185" s="66">
        <v>84088.5</v>
      </c>
      <c r="AL185" s="66">
        <v>84103.9</v>
      </c>
      <c r="AM185" s="66">
        <v>84132.1</v>
      </c>
      <c r="AN185" s="66">
        <v>84174</v>
      </c>
      <c r="AO185" s="66">
        <v>84229.6</v>
      </c>
      <c r="AP185" s="66">
        <v>84298.3</v>
      </c>
      <c r="AQ185" s="66">
        <v>84378.9</v>
      </c>
      <c r="AR185" s="66">
        <v>84469.9</v>
      </c>
      <c r="AS185" s="66">
        <v>84569.2</v>
      </c>
      <c r="AT185" s="66">
        <v>84674.9</v>
      </c>
      <c r="AU185" s="66">
        <v>84784.9</v>
      </c>
      <c r="AV185" s="66">
        <v>84897.3</v>
      </c>
    </row>
    <row r="186" spans="1:48">
      <c r="A186" s="97" t="s">
        <v>875</v>
      </c>
      <c r="B186" s="62">
        <v>15585.9</v>
      </c>
      <c r="C186" s="62">
        <v>15495.8</v>
      </c>
      <c r="D186" s="62">
        <v>15457.8</v>
      </c>
      <c r="E186" s="62">
        <v>15434.7</v>
      </c>
      <c r="F186" s="62">
        <v>15424.1</v>
      </c>
      <c r="G186" s="62">
        <v>15442.2</v>
      </c>
      <c r="H186" s="62">
        <v>15453</v>
      </c>
      <c r="I186" s="62">
        <v>15479.2</v>
      </c>
      <c r="J186" s="62">
        <v>15490.2</v>
      </c>
      <c r="K186" s="62">
        <v>15498.1</v>
      </c>
      <c r="L186" s="62">
        <v>15475.6</v>
      </c>
      <c r="M186" s="110">
        <v>15444.1</v>
      </c>
      <c r="N186" s="62">
        <v>15387.3</v>
      </c>
      <c r="O186" s="62">
        <v>15336.5</v>
      </c>
      <c r="P186" s="62">
        <v>15293.3</v>
      </c>
      <c r="Q186" s="62">
        <v>15263</v>
      </c>
      <c r="R186" s="62">
        <v>15241.3</v>
      </c>
      <c r="S186" s="62">
        <v>15204.7</v>
      </c>
      <c r="T186" s="62">
        <v>15219.7</v>
      </c>
      <c r="U186" s="62">
        <v>15277</v>
      </c>
      <c r="V186" s="62">
        <v>15361.3</v>
      </c>
      <c r="W186" s="62">
        <v>15463.6</v>
      </c>
      <c r="X186" s="110">
        <v>15532.5</v>
      </c>
      <c r="Y186" s="62">
        <v>15581.5</v>
      </c>
      <c r="Z186" s="62">
        <v>15618.1</v>
      </c>
      <c r="AA186" s="62">
        <v>15647.7</v>
      </c>
      <c r="AB186" s="62">
        <v>15674.2</v>
      </c>
      <c r="AC186" s="62">
        <v>15700.6</v>
      </c>
      <c r="AD186" s="62">
        <v>15727</v>
      </c>
      <c r="AE186" s="62">
        <v>15753</v>
      </c>
      <c r="AF186" s="62">
        <v>15778.5</v>
      </c>
      <c r="AG186" s="62">
        <v>15803.6</v>
      </c>
      <c r="AH186" s="62">
        <v>15827.2</v>
      </c>
      <c r="AI186" s="62">
        <v>15849.1</v>
      </c>
      <c r="AJ186" s="62">
        <v>15869.1</v>
      </c>
      <c r="AK186" s="62">
        <v>15887.4</v>
      </c>
      <c r="AL186" s="62">
        <v>15904.2</v>
      </c>
      <c r="AM186" s="62">
        <v>15921.3</v>
      </c>
      <c r="AN186" s="62">
        <v>15938.8</v>
      </c>
      <c r="AO186" s="62">
        <v>15956.6</v>
      </c>
      <c r="AP186" s="62">
        <v>15974.9</v>
      </c>
      <c r="AQ186" s="62">
        <v>15993.5</v>
      </c>
      <c r="AR186" s="62">
        <v>16012.2</v>
      </c>
      <c r="AS186" s="62">
        <v>16030.9</v>
      </c>
      <c r="AT186" s="62">
        <v>16049.8</v>
      </c>
      <c r="AU186" s="62">
        <v>16069.3</v>
      </c>
      <c r="AV186" s="62">
        <v>16089.8</v>
      </c>
    </row>
    <row r="187" spans="1:48">
      <c r="A187" s="97" t="s">
        <v>876</v>
      </c>
      <c r="B187" s="62">
        <v>42507.199999999997</v>
      </c>
      <c r="C187" s="62">
        <v>42131.7</v>
      </c>
      <c r="D187" s="62">
        <v>41752.5</v>
      </c>
      <c r="E187" s="62">
        <v>41425</v>
      </c>
      <c r="F187" s="62">
        <v>41139.800000000003</v>
      </c>
      <c r="G187" s="62">
        <v>40898.5</v>
      </c>
      <c r="H187" s="62">
        <v>40759.4</v>
      </c>
      <c r="I187" s="62">
        <v>40643.300000000003</v>
      </c>
      <c r="J187" s="62">
        <v>40644.300000000003</v>
      </c>
      <c r="K187" s="62">
        <v>40724.199999999997</v>
      </c>
      <c r="L187" s="62">
        <v>40834.9</v>
      </c>
      <c r="M187" s="110">
        <v>40961.9</v>
      </c>
      <c r="N187" s="62">
        <v>41085.4</v>
      </c>
      <c r="O187" s="62">
        <v>41180.699999999997</v>
      </c>
      <c r="P187" s="62">
        <v>41254.199999999997</v>
      </c>
      <c r="Q187" s="62">
        <v>41296.9</v>
      </c>
      <c r="R187" s="62">
        <v>41278.699999999997</v>
      </c>
      <c r="S187" s="62">
        <v>41275.800000000003</v>
      </c>
      <c r="T187" s="62">
        <v>41208.6</v>
      </c>
      <c r="U187" s="62">
        <v>41113.599999999999</v>
      </c>
      <c r="V187" s="62">
        <v>40990.800000000003</v>
      </c>
      <c r="W187" s="62">
        <v>40840.800000000003</v>
      </c>
      <c r="X187" s="110">
        <v>40691.699999999997</v>
      </c>
      <c r="Y187" s="62">
        <v>40543.800000000003</v>
      </c>
      <c r="Z187" s="62">
        <v>40384.800000000003</v>
      </c>
      <c r="AA187" s="62">
        <v>40254.699999999997</v>
      </c>
      <c r="AB187" s="62">
        <v>40111.699999999997</v>
      </c>
      <c r="AC187" s="62">
        <v>40050.800000000003</v>
      </c>
      <c r="AD187" s="62">
        <v>40009.300000000003</v>
      </c>
      <c r="AE187" s="62">
        <v>39977.9</v>
      </c>
      <c r="AF187" s="62">
        <v>39964.1</v>
      </c>
      <c r="AG187" s="62">
        <v>39948.199999999997</v>
      </c>
      <c r="AH187" s="62">
        <v>39904.400000000001</v>
      </c>
      <c r="AI187" s="62">
        <v>39833.199999999997</v>
      </c>
      <c r="AJ187" s="62">
        <v>39777.699999999997</v>
      </c>
      <c r="AK187" s="62">
        <v>39737.1</v>
      </c>
      <c r="AL187" s="62">
        <v>39701.5</v>
      </c>
      <c r="AM187" s="62">
        <v>39710.400000000001</v>
      </c>
      <c r="AN187" s="62">
        <v>39741.4</v>
      </c>
      <c r="AO187" s="62">
        <v>39782.800000000003</v>
      </c>
      <c r="AP187" s="62">
        <v>39806.1</v>
      </c>
      <c r="AQ187" s="62">
        <v>39842.800000000003</v>
      </c>
      <c r="AR187" s="62">
        <v>39893.300000000003</v>
      </c>
      <c r="AS187" s="62">
        <v>39935.4</v>
      </c>
      <c r="AT187" s="62">
        <v>39974</v>
      </c>
      <c r="AU187" s="62">
        <v>40030.400000000001</v>
      </c>
      <c r="AV187" s="62">
        <v>40073.9</v>
      </c>
    </row>
    <row r="188" spans="1:48">
      <c r="A188" s="97" t="s">
        <v>877</v>
      </c>
      <c r="B188" s="62">
        <v>48986.1</v>
      </c>
      <c r="C188" s="62">
        <v>48690.5</v>
      </c>
      <c r="D188" s="62">
        <v>48348.800000000003</v>
      </c>
      <c r="E188" s="62">
        <v>48014</v>
      </c>
      <c r="F188" s="62">
        <v>47659.5</v>
      </c>
      <c r="G188" s="62">
        <v>47286.2</v>
      </c>
      <c r="H188" s="62">
        <v>46960.4</v>
      </c>
      <c r="I188" s="62">
        <v>46622</v>
      </c>
      <c r="J188" s="62">
        <v>46332.4</v>
      </c>
      <c r="K188" s="62">
        <v>46074.9</v>
      </c>
      <c r="L188" s="62">
        <v>45900</v>
      </c>
      <c r="M188" s="110">
        <v>45811.3</v>
      </c>
      <c r="N188" s="62">
        <v>45784.9</v>
      </c>
      <c r="O188" s="62">
        <v>45851.7</v>
      </c>
      <c r="P188" s="62">
        <v>45985.5</v>
      </c>
      <c r="Q188" s="62">
        <v>46109.1</v>
      </c>
      <c r="R188" s="62">
        <v>46234.1</v>
      </c>
      <c r="S188" s="62">
        <v>46347.199999999997</v>
      </c>
      <c r="T188" s="62">
        <v>46388.2</v>
      </c>
      <c r="U188" s="62">
        <v>46374</v>
      </c>
      <c r="V188" s="62">
        <v>46316</v>
      </c>
      <c r="W188" s="62">
        <v>46189.3</v>
      </c>
      <c r="X188" s="110">
        <v>46097.8</v>
      </c>
      <c r="Y188" s="62">
        <v>46014.6</v>
      </c>
      <c r="Z188" s="62">
        <v>45957.9</v>
      </c>
      <c r="AA188" s="62">
        <v>45906.400000000001</v>
      </c>
      <c r="AB188" s="62">
        <v>45847.4</v>
      </c>
      <c r="AC188" s="62">
        <v>45754.5</v>
      </c>
      <c r="AD188" s="62">
        <v>45640.800000000003</v>
      </c>
      <c r="AE188" s="62">
        <v>45501.599999999999</v>
      </c>
      <c r="AF188" s="62">
        <v>45381.5</v>
      </c>
      <c r="AG188" s="62">
        <v>45244</v>
      </c>
      <c r="AH188" s="62">
        <v>45186.2</v>
      </c>
      <c r="AI188" s="62">
        <v>45148.3</v>
      </c>
      <c r="AJ188" s="62">
        <v>45122</v>
      </c>
      <c r="AK188" s="62">
        <v>45115.3</v>
      </c>
      <c r="AL188" s="62">
        <v>45110.1</v>
      </c>
      <c r="AM188" s="62">
        <v>45079</v>
      </c>
      <c r="AN188" s="62">
        <v>45022.5</v>
      </c>
      <c r="AO188" s="62">
        <v>44982.5</v>
      </c>
      <c r="AP188" s="62">
        <v>44957.8</v>
      </c>
      <c r="AQ188" s="62">
        <v>44938.2</v>
      </c>
      <c r="AR188" s="62">
        <v>44963.4</v>
      </c>
      <c r="AS188" s="62">
        <v>45010.9</v>
      </c>
      <c r="AT188" s="62">
        <v>45068.5</v>
      </c>
      <c r="AU188" s="62">
        <v>45107.5</v>
      </c>
      <c r="AV188" s="62">
        <v>45158.1</v>
      </c>
    </row>
    <row r="189" spans="1:48">
      <c r="A189" s="97" t="s">
        <v>878</v>
      </c>
      <c r="B189" s="62">
        <v>51247.199999999997</v>
      </c>
      <c r="C189" s="62">
        <v>51047.6</v>
      </c>
      <c r="D189" s="62">
        <v>50781.4</v>
      </c>
      <c r="E189" s="62">
        <v>50503.4</v>
      </c>
      <c r="F189" s="62">
        <v>50197.7</v>
      </c>
      <c r="G189" s="62">
        <v>49871.199999999997</v>
      </c>
      <c r="H189" s="62">
        <v>49535.4</v>
      </c>
      <c r="I189" s="62">
        <v>49176.4</v>
      </c>
      <c r="J189" s="62">
        <v>48858.6</v>
      </c>
      <c r="K189" s="62">
        <v>48546.1</v>
      </c>
      <c r="L189" s="62">
        <v>48296.4</v>
      </c>
      <c r="M189" s="110">
        <v>48084.2</v>
      </c>
      <c r="N189" s="62">
        <v>47949.5</v>
      </c>
      <c r="O189" s="62">
        <v>47886.2</v>
      </c>
      <c r="P189" s="62">
        <v>47852.9</v>
      </c>
      <c r="Q189" s="62">
        <v>47904.9</v>
      </c>
      <c r="R189" s="62">
        <v>48022.7</v>
      </c>
      <c r="S189" s="62">
        <v>48157.5</v>
      </c>
      <c r="T189" s="62">
        <v>48249.8</v>
      </c>
      <c r="U189" s="62">
        <v>48274.1</v>
      </c>
      <c r="V189" s="62">
        <v>48251.9</v>
      </c>
      <c r="W189" s="62">
        <v>48199.1</v>
      </c>
      <c r="X189" s="110">
        <v>48163.5</v>
      </c>
      <c r="Y189" s="62">
        <v>48097.9</v>
      </c>
      <c r="Z189" s="62">
        <v>48045.9</v>
      </c>
      <c r="AA189" s="62">
        <v>47988.7</v>
      </c>
      <c r="AB189" s="62">
        <v>47946.9</v>
      </c>
      <c r="AC189" s="62">
        <v>47902.2</v>
      </c>
      <c r="AD189" s="62">
        <v>47845.9</v>
      </c>
      <c r="AE189" s="62">
        <v>47755.199999999997</v>
      </c>
      <c r="AF189" s="62">
        <v>47643.6</v>
      </c>
      <c r="AG189" s="62">
        <v>47506.6</v>
      </c>
      <c r="AH189" s="62">
        <v>47389.3</v>
      </c>
      <c r="AI189" s="62">
        <v>47256.7</v>
      </c>
      <c r="AJ189" s="62">
        <v>47203.7</v>
      </c>
      <c r="AK189" s="62">
        <v>47171.5</v>
      </c>
      <c r="AL189" s="62">
        <v>47152</v>
      </c>
      <c r="AM189" s="62">
        <v>47151.4</v>
      </c>
      <c r="AN189" s="62">
        <v>47151.7</v>
      </c>
      <c r="AO189" s="62">
        <v>47127.4</v>
      </c>
      <c r="AP189" s="62">
        <v>47078.7</v>
      </c>
      <c r="AQ189" s="62">
        <v>47046.7</v>
      </c>
      <c r="AR189" s="62">
        <v>47030.2</v>
      </c>
      <c r="AS189" s="62">
        <v>47018.8</v>
      </c>
      <c r="AT189" s="62">
        <v>47051.1</v>
      </c>
      <c r="AU189" s="62">
        <v>47104.3</v>
      </c>
      <c r="AV189" s="62">
        <v>47166.2</v>
      </c>
    </row>
    <row r="190" spans="1:48">
      <c r="A190" s="97" t="s">
        <v>879</v>
      </c>
      <c r="B190" s="62">
        <v>25483.9</v>
      </c>
      <c r="C190" s="62">
        <v>25884.7</v>
      </c>
      <c r="D190" s="62">
        <v>26287.4</v>
      </c>
      <c r="E190" s="62">
        <v>26653.8</v>
      </c>
      <c r="F190" s="62">
        <v>26983</v>
      </c>
      <c r="G190" s="62">
        <v>27252.400000000001</v>
      </c>
      <c r="H190" s="62">
        <v>27437.200000000001</v>
      </c>
      <c r="I190" s="62">
        <v>27581.5</v>
      </c>
      <c r="J190" s="62">
        <v>27622.9</v>
      </c>
      <c r="K190" s="62">
        <v>27587.599999999999</v>
      </c>
      <c r="L190" s="62">
        <v>27551.3</v>
      </c>
      <c r="M190" s="110">
        <v>27506.799999999999</v>
      </c>
      <c r="N190" s="62">
        <v>27490.5</v>
      </c>
      <c r="O190" s="62">
        <v>27495.200000000001</v>
      </c>
      <c r="P190" s="62">
        <v>27512</v>
      </c>
      <c r="Q190" s="62">
        <v>27543.8</v>
      </c>
      <c r="R190" s="62">
        <v>27624.3</v>
      </c>
      <c r="S190" s="62">
        <v>27698.6</v>
      </c>
      <c r="T190" s="62">
        <v>27779.1</v>
      </c>
      <c r="U190" s="62">
        <v>27838.9</v>
      </c>
      <c r="V190" s="62">
        <v>27893.3</v>
      </c>
      <c r="W190" s="62">
        <v>27950.7</v>
      </c>
      <c r="X190" s="110">
        <v>28035.1</v>
      </c>
      <c r="Y190" s="62">
        <v>28133</v>
      </c>
      <c r="Z190" s="62">
        <v>28249.7</v>
      </c>
      <c r="AA190" s="62">
        <v>28340</v>
      </c>
      <c r="AB190" s="62">
        <v>28442.2</v>
      </c>
      <c r="AC190" s="62">
        <v>28458.7</v>
      </c>
      <c r="AD190" s="62">
        <v>28453</v>
      </c>
      <c r="AE190" s="62">
        <v>28435.9</v>
      </c>
      <c r="AF190" s="62">
        <v>28401.200000000001</v>
      </c>
      <c r="AG190" s="62">
        <v>28370.2</v>
      </c>
      <c r="AH190" s="62">
        <v>28371.9</v>
      </c>
      <c r="AI190" s="62">
        <v>28408</v>
      </c>
      <c r="AJ190" s="62">
        <v>28437.8</v>
      </c>
      <c r="AK190" s="62">
        <v>28464</v>
      </c>
      <c r="AL190" s="62">
        <v>28498.2</v>
      </c>
      <c r="AM190" s="62">
        <v>28500.400000000001</v>
      </c>
      <c r="AN190" s="62">
        <v>28493.9</v>
      </c>
      <c r="AO190" s="62">
        <v>28490.1</v>
      </c>
      <c r="AP190" s="62">
        <v>28517.3</v>
      </c>
      <c r="AQ190" s="62">
        <v>28542.6</v>
      </c>
      <c r="AR190" s="62">
        <v>28564.3</v>
      </c>
      <c r="AS190" s="62">
        <v>28603</v>
      </c>
      <c r="AT190" s="62">
        <v>28651.200000000001</v>
      </c>
      <c r="AU190" s="62">
        <v>28685.3</v>
      </c>
      <c r="AV190" s="62">
        <v>28733.7</v>
      </c>
    </row>
    <row r="191" spans="1:48">
      <c r="A191" s="97" t="s">
        <v>880</v>
      </c>
      <c r="B191" s="62">
        <v>19005</v>
      </c>
      <c r="C191" s="62">
        <v>19325.900000000001</v>
      </c>
      <c r="D191" s="62">
        <v>19691.099999999999</v>
      </c>
      <c r="E191" s="62">
        <v>20064.8</v>
      </c>
      <c r="F191" s="62">
        <v>20463.2</v>
      </c>
      <c r="G191" s="62">
        <v>20864.7</v>
      </c>
      <c r="H191" s="62">
        <v>21236.2</v>
      </c>
      <c r="I191" s="62">
        <v>21602.799999999999</v>
      </c>
      <c r="J191" s="62">
        <v>21934.7</v>
      </c>
      <c r="K191" s="62">
        <v>22236.9</v>
      </c>
      <c r="L191" s="62">
        <v>22486.3</v>
      </c>
      <c r="M191" s="110">
        <v>22657.5</v>
      </c>
      <c r="N191" s="62">
        <v>22790.9</v>
      </c>
      <c r="O191" s="62">
        <v>22824.2</v>
      </c>
      <c r="P191" s="62">
        <v>22780.7</v>
      </c>
      <c r="Q191" s="62">
        <v>22731.599999999999</v>
      </c>
      <c r="R191" s="62">
        <v>22668.9</v>
      </c>
      <c r="S191" s="62">
        <v>22627.1</v>
      </c>
      <c r="T191" s="62">
        <v>22599.5</v>
      </c>
      <c r="U191" s="62">
        <v>22578.5</v>
      </c>
      <c r="V191" s="62">
        <v>22568.1</v>
      </c>
      <c r="W191" s="62">
        <v>22602.2</v>
      </c>
      <c r="X191" s="110">
        <v>22629</v>
      </c>
      <c r="Y191" s="62">
        <v>22662.2</v>
      </c>
      <c r="Z191" s="62">
        <v>22676.7</v>
      </c>
      <c r="AA191" s="62">
        <v>22688.400000000001</v>
      </c>
      <c r="AB191" s="62">
        <v>22706.400000000001</v>
      </c>
      <c r="AC191" s="62">
        <v>22754.9</v>
      </c>
      <c r="AD191" s="62">
        <v>22821.5</v>
      </c>
      <c r="AE191" s="62">
        <v>22912.2</v>
      </c>
      <c r="AF191" s="62">
        <v>22983.8</v>
      </c>
      <c r="AG191" s="62">
        <v>23074.400000000001</v>
      </c>
      <c r="AH191" s="62">
        <v>23090.1</v>
      </c>
      <c r="AI191" s="62">
        <v>23092.9</v>
      </c>
      <c r="AJ191" s="62">
        <v>23093.5</v>
      </c>
      <c r="AK191" s="62">
        <v>23085.8</v>
      </c>
      <c r="AL191" s="62">
        <v>23089.599999999999</v>
      </c>
      <c r="AM191" s="62">
        <v>23131.8</v>
      </c>
      <c r="AN191" s="62">
        <v>23212.7</v>
      </c>
      <c r="AO191" s="62">
        <v>23290.400000000001</v>
      </c>
      <c r="AP191" s="62">
        <v>23365.599999999999</v>
      </c>
      <c r="AQ191" s="62">
        <v>23447.200000000001</v>
      </c>
      <c r="AR191" s="62">
        <v>23494.3</v>
      </c>
      <c r="AS191" s="62">
        <v>23527.5</v>
      </c>
      <c r="AT191" s="62">
        <v>23556.6</v>
      </c>
      <c r="AU191" s="62">
        <v>23608.1</v>
      </c>
      <c r="AV191" s="62">
        <v>23649.5</v>
      </c>
    </row>
    <row r="192" spans="1:48">
      <c r="A192" s="97" t="s">
        <v>881</v>
      </c>
      <c r="B192" s="62">
        <v>16743.900000000001</v>
      </c>
      <c r="C192" s="62">
        <v>16968.8</v>
      </c>
      <c r="D192" s="62">
        <v>17258.5</v>
      </c>
      <c r="E192" s="62">
        <v>17575.400000000001</v>
      </c>
      <c r="F192" s="62">
        <v>17925.099999999999</v>
      </c>
      <c r="G192" s="62">
        <v>18279.7</v>
      </c>
      <c r="H192" s="62">
        <v>18661.2</v>
      </c>
      <c r="I192" s="62">
        <v>19048.400000000001</v>
      </c>
      <c r="J192" s="62">
        <v>19408.5</v>
      </c>
      <c r="K192" s="62">
        <v>19765.7</v>
      </c>
      <c r="L192" s="62">
        <v>20089.8</v>
      </c>
      <c r="M192" s="110">
        <v>20384.5</v>
      </c>
      <c r="N192" s="62">
        <v>20626.400000000001</v>
      </c>
      <c r="O192" s="62">
        <v>20789.7</v>
      </c>
      <c r="P192" s="62">
        <v>20913.3</v>
      </c>
      <c r="Q192" s="62">
        <v>20935.8</v>
      </c>
      <c r="R192" s="62">
        <v>20880.3</v>
      </c>
      <c r="S192" s="62">
        <v>20816.8</v>
      </c>
      <c r="T192" s="62">
        <v>20738</v>
      </c>
      <c r="U192" s="62">
        <v>20678.400000000001</v>
      </c>
      <c r="V192" s="62">
        <v>20632.2</v>
      </c>
      <c r="W192" s="62">
        <v>20592.3</v>
      </c>
      <c r="X192" s="110">
        <v>20563.3</v>
      </c>
      <c r="Y192" s="62">
        <v>20578.900000000001</v>
      </c>
      <c r="Z192" s="62">
        <v>20588.599999999999</v>
      </c>
      <c r="AA192" s="62">
        <v>20606</v>
      </c>
      <c r="AB192" s="62">
        <v>20606.900000000001</v>
      </c>
      <c r="AC192" s="62">
        <v>20607.3</v>
      </c>
      <c r="AD192" s="62">
        <v>20616.5</v>
      </c>
      <c r="AE192" s="62">
        <v>20658.5</v>
      </c>
      <c r="AF192" s="62">
        <v>20721.7</v>
      </c>
      <c r="AG192" s="62">
        <v>20811.900000000001</v>
      </c>
      <c r="AH192" s="62">
        <v>20887</v>
      </c>
      <c r="AI192" s="62">
        <v>20984.6</v>
      </c>
      <c r="AJ192" s="62">
        <v>21011.8</v>
      </c>
      <c r="AK192" s="62">
        <v>21029.599999999999</v>
      </c>
      <c r="AL192" s="62">
        <v>21047.7</v>
      </c>
      <c r="AM192" s="62">
        <v>21059.4</v>
      </c>
      <c r="AN192" s="62">
        <v>21083.5</v>
      </c>
      <c r="AO192" s="62">
        <v>21145.599999999999</v>
      </c>
      <c r="AP192" s="62">
        <v>21244.6</v>
      </c>
      <c r="AQ192" s="62">
        <v>21338.7</v>
      </c>
      <c r="AR192" s="62">
        <v>21427.5</v>
      </c>
      <c r="AS192" s="62">
        <v>21519.5</v>
      </c>
      <c r="AT192" s="62">
        <v>21574.1</v>
      </c>
      <c r="AU192" s="62">
        <v>21611.4</v>
      </c>
      <c r="AV192" s="62">
        <v>21641.3</v>
      </c>
    </row>
    <row r="193" spans="1:48">
      <c r="A193" s="97" t="s">
        <v>882</v>
      </c>
      <c r="B193" s="63">
        <v>6054.7</v>
      </c>
      <c r="C193" s="64">
        <v>5898.3</v>
      </c>
      <c r="D193" s="64">
        <v>5807.9</v>
      </c>
      <c r="E193" s="64">
        <v>5792.7</v>
      </c>
      <c r="F193" s="64">
        <v>5806.8</v>
      </c>
      <c r="G193" s="64">
        <v>5873.7</v>
      </c>
      <c r="H193" s="64">
        <v>5957.7</v>
      </c>
      <c r="I193" s="64">
        <v>6036.8</v>
      </c>
      <c r="J193" s="64">
        <v>6125.4</v>
      </c>
      <c r="K193" s="64">
        <v>6212.2</v>
      </c>
      <c r="L193" s="64">
        <v>6321.9</v>
      </c>
      <c r="M193" s="108">
        <v>6443.2</v>
      </c>
      <c r="N193" s="64">
        <v>6586.2</v>
      </c>
      <c r="O193" s="64">
        <v>6742.6</v>
      </c>
      <c r="P193" s="64">
        <v>6909.3</v>
      </c>
      <c r="Q193" s="64">
        <v>7117.4</v>
      </c>
      <c r="R193" s="64">
        <v>7340.9</v>
      </c>
      <c r="S193" s="64">
        <v>7585.3</v>
      </c>
      <c r="T193" s="64">
        <v>7827.3</v>
      </c>
      <c r="U193" s="64">
        <v>8081.5</v>
      </c>
      <c r="V193" s="64">
        <v>8329.9</v>
      </c>
      <c r="W193" s="64">
        <v>8546.5</v>
      </c>
      <c r="X193" s="108">
        <v>8749.6</v>
      </c>
      <c r="Y193" s="64">
        <v>8916.4</v>
      </c>
      <c r="Z193" s="64">
        <v>9050.7000000000007</v>
      </c>
      <c r="AA193" s="64">
        <v>9136.1</v>
      </c>
      <c r="AB193" s="64">
        <v>9155.5</v>
      </c>
      <c r="AC193" s="64">
        <v>9141.7000000000007</v>
      </c>
      <c r="AD193" s="64">
        <v>9050.2000000000007</v>
      </c>
      <c r="AE193" s="64">
        <v>8902.7000000000007</v>
      </c>
      <c r="AF193" s="64">
        <v>8757.2000000000007</v>
      </c>
      <c r="AG193" s="64">
        <v>8610.6</v>
      </c>
      <c r="AH193" s="64">
        <v>8492.6</v>
      </c>
      <c r="AI193" s="63">
        <v>8400</v>
      </c>
      <c r="AJ193" s="64">
        <v>8328.7999999999993</v>
      </c>
      <c r="AK193" s="64">
        <v>8283.7000000000007</v>
      </c>
      <c r="AL193" s="64">
        <v>8291.6</v>
      </c>
      <c r="AM193" s="64">
        <v>8312.1</v>
      </c>
      <c r="AN193" s="64">
        <v>8355.1</v>
      </c>
      <c r="AO193" s="64">
        <v>8400.2999999999993</v>
      </c>
      <c r="AP193" s="64">
        <v>8458.6</v>
      </c>
      <c r="AQ193" s="64">
        <v>8535.2000000000007</v>
      </c>
      <c r="AR193" s="64">
        <v>8646.5</v>
      </c>
      <c r="AS193" s="64">
        <v>8779.1</v>
      </c>
      <c r="AT193" s="64">
        <v>8934.5</v>
      </c>
      <c r="AU193" s="64">
        <v>9075</v>
      </c>
      <c r="AV193" s="64">
        <v>9227.7000000000007</v>
      </c>
    </row>
    <row r="194" spans="1:48" ht="30.75" customHeight="1">
      <c r="A194" s="65" t="s">
        <v>883</v>
      </c>
      <c r="B194" s="66">
        <v>83577</v>
      </c>
      <c r="C194" s="66">
        <v>83353.3</v>
      </c>
      <c r="D194" s="66">
        <v>83152.2</v>
      </c>
      <c r="E194" s="66">
        <v>82960.600000000006</v>
      </c>
      <c r="F194" s="66">
        <v>82771.8</v>
      </c>
      <c r="G194" s="66">
        <v>82581</v>
      </c>
      <c r="H194" s="66">
        <v>82385.2</v>
      </c>
      <c r="I194" s="66">
        <v>82182.100000000006</v>
      </c>
      <c r="J194" s="66">
        <v>81972.3</v>
      </c>
      <c r="K194" s="66">
        <v>81756.3</v>
      </c>
      <c r="L194" s="66">
        <v>81534.100000000006</v>
      </c>
      <c r="M194" s="109">
        <v>81305.3</v>
      </c>
      <c r="N194" s="66">
        <v>81070.3</v>
      </c>
      <c r="O194" s="66">
        <v>80828.399999999994</v>
      </c>
      <c r="P194" s="66">
        <v>80579.199999999997</v>
      </c>
      <c r="Q194" s="66">
        <v>80321.8</v>
      </c>
      <c r="R194" s="66">
        <v>80056</v>
      </c>
      <c r="S194" s="66">
        <v>79780</v>
      </c>
      <c r="T194" s="66">
        <v>79494.100000000006</v>
      </c>
      <c r="U194" s="66">
        <v>79198.7</v>
      </c>
      <c r="V194" s="66">
        <v>78894.399999999994</v>
      </c>
      <c r="W194" s="66">
        <v>78582</v>
      </c>
      <c r="X194" s="109">
        <v>78262.399999999994</v>
      </c>
      <c r="Y194" s="66">
        <v>77936.600000000006</v>
      </c>
      <c r="Z194" s="66">
        <v>77605.100000000006</v>
      </c>
      <c r="AA194" s="66">
        <v>77268.600000000006</v>
      </c>
      <c r="AB194" s="66">
        <v>76927.8</v>
      </c>
      <c r="AC194" s="66">
        <v>76583.399999999994</v>
      </c>
      <c r="AD194" s="66">
        <v>76236.399999999994</v>
      </c>
      <c r="AE194" s="66">
        <v>75888</v>
      </c>
      <c r="AF194" s="66">
        <v>75539.399999999994</v>
      </c>
      <c r="AG194" s="66">
        <v>75192.5</v>
      </c>
      <c r="AH194" s="66">
        <v>74849.100000000006</v>
      </c>
      <c r="AI194" s="66">
        <v>74511.100000000006</v>
      </c>
      <c r="AJ194" s="66">
        <v>74180.399999999994</v>
      </c>
      <c r="AK194" s="66">
        <v>73858.899999999994</v>
      </c>
      <c r="AL194" s="66">
        <v>73547.8</v>
      </c>
      <c r="AM194" s="66">
        <v>73248.399999999994</v>
      </c>
      <c r="AN194" s="66">
        <v>72960.899999999994</v>
      </c>
      <c r="AO194" s="66">
        <v>72685</v>
      </c>
      <c r="AP194" s="66">
        <v>72419.7</v>
      </c>
      <c r="AQ194" s="66">
        <v>72163.7</v>
      </c>
      <c r="AR194" s="66">
        <v>71915.3</v>
      </c>
      <c r="AS194" s="66">
        <v>71672.5</v>
      </c>
      <c r="AT194" s="66">
        <v>71433.5</v>
      </c>
      <c r="AU194" s="66">
        <v>71196.600000000006</v>
      </c>
      <c r="AV194" s="66">
        <v>70960.5</v>
      </c>
    </row>
    <row r="195" spans="1:48">
      <c r="A195" s="97" t="s">
        <v>884</v>
      </c>
      <c r="B195" s="62">
        <v>15585.9</v>
      </c>
      <c r="C195" s="62">
        <v>15456.8</v>
      </c>
      <c r="D195" s="62">
        <v>15380.1</v>
      </c>
      <c r="E195" s="62">
        <v>15317.4</v>
      </c>
      <c r="F195" s="62">
        <v>15264</v>
      </c>
      <c r="G195" s="62">
        <v>15235.7</v>
      </c>
      <c r="H195" s="62">
        <v>15195.6</v>
      </c>
      <c r="I195" s="62">
        <v>15168.7</v>
      </c>
      <c r="J195" s="62">
        <v>15123.8</v>
      </c>
      <c r="K195" s="62">
        <v>15072.8</v>
      </c>
      <c r="L195" s="62">
        <v>14988.4</v>
      </c>
      <c r="M195" s="110">
        <v>14892</v>
      </c>
      <c r="N195" s="62">
        <v>14767.3</v>
      </c>
      <c r="O195" s="62">
        <v>14645.6</v>
      </c>
      <c r="P195" s="62">
        <v>14529</v>
      </c>
      <c r="Q195" s="62">
        <v>14422.7</v>
      </c>
      <c r="R195" s="62">
        <v>14322.6</v>
      </c>
      <c r="S195" s="62">
        <v>14205.7</v>
      </c>
      <c r="T195" s="62">
        <v>14139</v>
      </c>
      <c r="U195" s="62">
        <v>14113.4</v>
      </c>
      <c r="V195" s="62">
        <v>14113.9</v>
      </c>
      <c r="W195" s="62">
        <v>14133.2</v>
      </c>
      <c r="X195" s="110">
        <v>14120.1</v>
      </c>
      <c r="Y195" s="62">
        <v>14088.8</v>
      </c>
      <c r="Z195" s="62">
        <v>14046.9</v>
      </c>
      <c r="AA195" s="62">
        <v>14000.5</v>
      </c>
      <c r="AB195" s="62">
        <v>13953.6</v>
      </c>
      <c r="AC195" s="62">
        <v>13909.3</v>
      </c>
      <c r="AD195" s="62">
        <v>13867.6</v>
      </c>
      <c r="AE195" s="62">
        <v>13828.4</v>
      </c>
      <c r="AF195" s="62">
        <v>13791.3</v>
      </c>
      <c r="AG195" s="62">
        <v>13756.4</v>
      </c>
      <c r="AH195" s="62">
        <v>13722.2</v>
      </c>
      <c r="AI195" s="62">
        <v>13688.3</v>
      </c>
      <c r="AJ195" s="62">
        <v>13654.1</v>
      </c>
      <c r="AK195" s="62">
        <v>13619.6</v>
      </c>
      <c r="AL195" s="62">
        <v>13584.5</v>
      </c>
      <c r="AM195" s="62">
        <v>13549.9</v>
      </c>
      <c r="AN195" s="62">
        <v>13515.8</v>
      </c>
      <c r="AO195" s="62">
        <v>13481.5</v>
      </c>
      <c r="AP195" s="62">
        <v>13446.9</v>
      </c>
      <c r="AQ195" s="62">
        <v>13411.5</v>
      </c>
      <c r="AR195" s="62">
        <v>13374.9</v>
      </c>
      <c r="AS195" s="62">
        <v>13337</v>
      </c>
      <c r="AT195" s="62">
        <v>13297.8</v>
      </c>
      <c r="AU195" s="62">
        <v>13257.8</v>
      </c>
      <c r="AV195" s="62">
        <v>13217.4</v>
      </c>
    </row>
    <row r="196" spans="1:48">
      <c r="A196" s="97" t="s">
        <v>885</v>
      </c>
      <c r="B196" s="62">
        <v>42507.199999999997</v>
      </c>
      <c r="C196" s="62">
        <v>42021.7</v>
      </c>
      <c r="D196" s="62">
        <v>41519.1</v>
      </c>
      <c r="E196" s="62">
        <v>41056.300000000003</v>
      </c>
      <c r="F196" s="62">
        <v>40625.699999999997</v>
      </c>
      <c r="G196" s="62">
        <v>40229.4</v>
      </c>
      <c r="H196" s="62">
        <v>39926</v>
      </c>
      <c r="I196" s="62">
        <v>39643.9</v>
      </c>
      <c r="J196" s="62">
        <v>39477.699999999997</v>
      </c>
      <c r="K196" s="62">
        <v>39389.5</v>
      </c>
      <c r="L196" s="62">
        <v>39331.4</v>
      </c>
      <c r="M196" s="110">
        <v>39288.9</v>
      </c>
      <c r="N196" s="62">
        <v>39242.6</v>
      </c>
      <c r="O196" s="62">
        <v>39167.800000000003</v>
      </c>
      <c r="P196" s="62">
        <v>39071.199999999997</v>
      </c>
      <c r="Q196" s="62">
        <v>38943.9</v>
      </c>
      <c r="R196" s="62">
        <v>38756.300000000003</v>
      </c>
      <c r="S196" s="62">
        <v>38584.400000000001</v>
      </c>
      <c r="T196" s="62">
        <v>38348.800000000003</v>
      </c>
      <c r="U196" s="62">
        <v>38086.1</v>
      </c>
      <c r="V196" s="62">
        <v>37796.400000000001</v>
      </c>
      <c r="W196" s="62">
        <v>37479</v>
      </c>
      <c r="X196" s="110">
        <v>37162.300000000003</v>
      </c>
      <c r="Y196" s="62">
        <v>36846.300000000003</v>
      </c>
      <c r="Z196" s="62">
        <v>36518.5</v>
      </c>
      <c r="AA196" s="62">
        <v>36218.699999999997</v>
      </c>
      <c r="AB196" s="62">
        <v>35905.1</v>
      </c>
      <c r="AC196" s="62">
        <v>35672.400000000001</v>
      </c>
      <c r="AD196" s="62">
        <v>35458.300000000003</v>
      </c>
      <c r="AE196" s="62">
        <v>35253.5</v>
      </c>
      <c r="AF196" s="62">
        <v>35065.9</v>
      </c>
      <c r="AG196" s="62">
        <v>34876.300000000003</v>
      </c>
      <c r="AH196" s="62">
        <v>34659.4</v>
      </c>
      <c r="AI196" s="62">
        <v>34416.6</v>
      </c>
      <c r="AJ196" s="62">
        <v>34191.300000000003</v>
      </c>
      <c r="AK196" s="62">
        <v>33983.5</v>
      </c>
      <c r="AL196" s="62">
        <v>33784.199999999997</v>
      </c>
      <c r="AM196" s="62">
        <v>33633.5</v>
      </c>
      <c r="AN196" s="62">
        <v>33509.599999999999</v>
      </c>
      <c r="AO196" s="62">
        <v>33401.1</v>
      </c>
      <c r="AP196" s="62">
        <v>33279.4</v>
      </c>
      <c r="AQ196" s="62">
        <v>33176.5</v>
      </c>
      <c r="AR196" s="62">
        <v>33092.800000000003</v>
      </c>
      <c r="AS196" s="62">
        <v>33004.800000000003</v>
      </c>
      <c r="AT196" s="62">
        <v>32915.599999999999</v>
      </c>
      <c r="AU196" s="62">
        <v>32845.800000000003</v>
      </c>
      <c r="AV196" s="62">
        <v>32764.2</v>
      </c>
    </row>
    <row r="197" spans="1:48">
      <c r="A197" s="97" t="s">
        <v>886</v>
      </c>
      <c r="B197" s="62">
        <v>48986.1</v>
      </c>
      <c r="C197" s="62">
        <v>48578.6</v>
      </c>
      <c r="D197" s="62">
        <v>48110.8</v>
      </c>
      <c r="E197" s="62">
        <v>47637.2</v>
      </c>
      <c r="F197" s="62">
        <v>47133.599999999999</v>
      </c>
      <c r="G197" s="62">
        <v>46601</v>
      </c>
      <c r="H197" s="62">
        <v>46106.6</v>
      </c>
      <c r="I197" s="62">
        <v>45597.7</v>
      </c>
      <c r="J197" s="62">
        <v>45136.1</v>
      </c>
      <c r="K197" s="62">
        <v>44705.5</v>
      </c>
      <c r="L197" s="62">
        <v>44356.3</v>
      </c>
      <c r="M197" s="110">
        <v>44092.1</v>
      </c>
      <c r="N197" s="62">
        <v>43889.4</v>
      </c>
      <c r="O197" s="62">
        <v>43778.7</v>
      </c>
      <c r="P197" s="62">
        <v>43734.1</v>
      </c>
      <c r="Q197" s="62">
        <v>43678.7</v>
      </c>
      <c r="R197" s="62">
        <v>43624.4</v>
      </c>
      <c r="S197" s="62">
        <v>43558.1</v>
      </c>
      <c r="T197" s="62">
        <v>43419.4</v>
      </c>
      <c r="U197" s="62">
        <v>43225.5</v>
      </c>
      <c r="V197" s="62">
        <v>42988</v>
      </c>
      <c r="W197" s="62">
        <v>42680.9</v>
      </c>
      <c r="X197" s="110">
        <v>42407.8</v>
      </c>
      <c r="Y197" s="62">
        <v>42141.9</v>
      </c>
      <c r="Z197" s="62">
        <v>41900.699999999997</v>
      </c>
      <c r="AA197" s="62">
        <v>41663.1</v>
      </c>
      <c r="AB197" s="62">
        <v>41416.400000000001</v>
      </c>
      <c r="AC197" s="62">
        <v>41134.300000000003</v>
      </c>
      <c r="AD197" s="62">
        <v>40829.9</v>
      </c>
      <c r="AE197" s="62">
        <v>40498.800000000003</v>
      </c>
      <c r="AF197" s="62">
        <v>40185.199999999997</v>
      </c>
      <c r="AG197" s="62">
        <v>39853.4</v>
      </c>
      <c r="AH197" s="62">
        <v>39599.699999999997</v>
      </c>
      <c r="AI197" s="62">
        <v>39365.199999999997</v>
      </c>
      <c r="AJ197" s="62">
        <v>39142.1</v>
      </c>
      <c r="AK197" s="62">
        <v>38938.800000000003</v>
      </c>
      <c r="AL197" s="62">
        <v>38738</v>
      </c>
      <c r="AM197" s="62">
        <v>38513.300000000003</v>
      </c>
      <c r="AN197" s="62">
        <v>38266.300000000003</v>
      </c>
      <c r="AO197" s="62">
        <v>38038.9</v>
      </c>
      <c r="AP197" s="62">
        <v>37831</v>
      </c>
      <c r="AQ197" s="62">
        <v>37633.199999999997</v>
      </c>
      <c r="AR197" s="62">
        <v>37485.199999999997</v>
      </c>
      <c r="AS197" s="62">
        <v>37365.1</v>
      </c>
      <c r="AT197" s="62">
        <v>37260.800000000003</v>
      </c>
      <c r="AU197" s="62">
        <v>37143.599999999999</v>
      </c>
      <c r="AV197" s="62">
        <v>37043.599999999999</v>
      </c>
    </row>
    <row r="198" spans="1:48">
      <c r="A198" s="97" t="s">
        <v>887</v>
      </c>
      <c r="B198" s="62">
        <v>51247.199999999997</v>
      </c>
      <c r="C198" s="62">
        <v>50935.3</v>
      </c>
      <c r="D198" s="62">
        <v>50542</v>
      </c>
      <c r="E198" s="62">
        <v>50124</v>
      </c>
      <c r="F198" s="62">
        <v>49667.7</v>
      </c>
      <c r="G198" s="62">
        <v>49180.6</v>
      </c>
      <c r="H198" s="62">
        <v>48674.3</v>
      </c>
      <c r="I198" s="62">
        <v>48142.9</v>
      </c>
      <c r="J198" s="62">
        <v>47651.3</v>
      </c>
      <c r="K198" s="62">
        <v>47163.7</v>
      </c>
      <c r="L198" s="62">
        <v>46737.9</v>
      </c>
      <c r="M198" s="110">
        <v>46348.4</v>
      </c>
      <c r="N198" s="62">
        <v>46035.4</v>
      </c>
      <c r="O198" s="62">
        <v>45792.7</v>
      </c>
      <c r="P198" s="62">
        <v>45579</v>
      </c>
      <c r="Q198" s="62">
        <v>45449.599999999999</v>
      </c>
      <c r="R198" s="62">
        <v>45385.1</v>
      </c>
      <c r="S198" s="62">
        <v>45337.1</v>
      </c>
      <c r="T198" s="62">
        <v>45246</v>
      </c>
      <c r="U198" s="62">
        <v>45086.7</v>
      </c>
      <c r="V198" s="62">
        <v>44880.7</v>
      </c>
      <c r="W198" s="62">
        <v>44642.8</v>
      </c>
      <c r="X198" s="110">
        <v>44420.6</v>
      </c>
      <c r="Y198" s="62">
        <v>44167.3</v>
      </c>
      <c r="Z198" s="62">
        <v>43925.7</v>
      </c>
      <c r="AA198" s="62">
        <v>43677.1</v>
      </c>
      <c r="AB198" s="62">
        <v>43441.7</v>
      </c>
      <c r="AC198" s="62">
        <v>43201.4</v>
      </c>
      <c r="AD198" s="62">
        <v>42947.6</v>
      </c>
      <c r="AE198" s="62">
        <v>42658.1</v>
      </c>
      <c r="AF198" s="62">
        <v>42346.1</v>
      </c>
      <c r="AG198" s="62">
        <v>42007.6</v>
      </c>
      <c r="AH198" s="62">
        <v>41687.599999999999</v>
      </c>
      <c r="AI198" s="62">
        <v>41351.599999999999</v>
      </c>
      <c r="AJ198" s="62">
        <v>41093.9</v>
      </c>
      <c r="AK198" s="62">
        <v>40856.5</v>
      </c>
      <c r="AL198" s="62">
        <v>40632.199999999997</v>
      </c>
      <c r="AM198" s="62">
        <v>40427.599999999999</v>
      </c>
      <c r="AN198" s="62">
        <v>40225.699999999997</v>
      </c>
      <c r="AO198" s="62">
        <v>40001.9</v>
      </c>
      <c r="AP198" s="62">
        <v>39757.5</v>
      </c>
      <c r="AQ198" s="62">
        <v>39533.300000000003</v>
      </c>
      <c r="AR198" s="62">
        <v>39329.199999999997</v>
      </c>
      <c r="AS198" s="62">
        <v>39135.4</v>
      </c>
      <c r="AT198" s="62">
        <v>38990.400000000001</v>
      </c>
      <c r="AU198" s="62">
        <v>38871.9</v>
      </c>
      <c r="AV198" s="62">
        <v>38767.800000000003</v>
      </c>
    </row>
    <row r="199" spans="1:48">
      <c r="A199" s="97" t="s">
        <v>888</v>
      </c>
      <c r="B199" s="62">
        <v>25483.9</v>
      </c>
      <c r="C199" s="62">
        <v>25874.9</v>
      </c>
      <c r="D199" s="62">
        <v>26253</v>
      </c>
      <c r="E199" s="62">
        <v>26586.9</v>
      </c>
      <c r="F199" s="62">
        <v>26882.1</v>
      </c>
      <c r="G199" s="62">
        <v>27115.9</v>
      </c>
      <c r="H199" s="62">
        <v>27263.599999999999</v>
      </c>
      <c r="I199" s="62">
        <v>27369.4</v>
      </c>
      <c r="J199" s="62">
        <v>27370.7</v>
      </c>
      <c r="K199" s="62">
        <v>27293.9</v>
      </c>
      <c r="L199" s="62">
        <v>27214.2</v>
      </c>
      <c r="M199" s="110">
        <v>27124.400000000001</v>
      </c>
      <c r="N199" s="62">
        <v>27060.400000000001</v>
      </c>
      <c r="O199" s="62">
        <v>27015</v>
      </c>
      <c r="P199" s="62">
        <v>26979</v>
      </c>
      <c r="Q199" s="62">
        <v>26955.200000000001</v>
      </c>
      <c r="R199" s="62">
        <v>26977.1</v>
      </c>
      <c r="S199" s="62">
        <v>26990</v>
      </c>
      <c r="T199" s="62">
        <v>27006.3</v>
      </c>
      <c r="U199" s="62">
        <v>26999.200000000001</v>
      </c>
      <c r="V199" s="62">
        <v>26984.2</v>
      </c>
      <c r="W199" s="62">
        <v>26969.8</v>
      </c>
      <c r="X199" s="110">
        <v>26980</v>
      </c>
      <c r="Y199" s="62">
        <v>27001.5</v>
      </c>
      <c r="Z199" s="62">
        <v>27039.599999999999</v>
      </c>
      <c r="AA199" s="62">
        <v>27049.4</v>
      </c>
      <c r="AB199" s="62">
        <v>27069.1</v>
      </c>
      <c r="AC199" s="62">
        <v>27001.8</v>
      </c>
      <c r="AD199" s="62">
        <v>26910.6</v>
      </c>
      <c r="AE199" s="62">
        <v>26806.1</v>
      </c>
      <c r="AF199" s="62">
        <v>26682.2</v>
      </c>
      <c r="AG199" s="62">
        <v>26559.9</v>
      </c>
      <c r="AH199" s="62">
        <v>26467.5</v>
      </c>
      <c r="AI199" s="62">
        <v>26406.3</v>
      </c>
      <c r="AJ199" s="62">
        <v>26335</v>
      </c>
      <c r="AK199" s="62">
        <v>26255.7</v>
      </c>
      <c r="AL199" s="62">
        <v>26179.200000000001</v>
      </c>
      <c r="AM199" s="62">
        <v>26065</v>
      </c>
      <c r="AN199" s="62">
        <v>25935.599999999999</v>
      </c>
      <c r="AO199" s="62">
        <v>25802.3</v>
      </c>
      <c r="AP199" s="62">
        <v>25693.4</v>
      </c>
      <c r="AQ199" s="62">
        <v>25575.7</v>
      </c>
      <c r="AR199" s="62">
        <v>25447.599999999999</v>
      </c>
      <c r="AS199" s="62">
        <v>25330.7</v>
      </c>
      <c r="AT199" s="62">
        <v>25220.1</v>
      </c>
      <c r="AU199" s="62">
        <v>25093.1</v>
      </c>
      <c r="AV199" s="62">
        <v>24978.799999999999</v>
      </c>
    </row>
    <row r="200" spans="1:48">
      <c r="A200" s="97" t="s">
        <v>889</v>
      </c>
      <c r="B200" s="62">
        <v>19005</v>
      </c>
      <c r="C200" s="62">
        <v>19318</v>
      </c>
      <c r="D200" s="62">
        <v>19661.3</v>
      </c>
      <c r="E200" s="62">
        <v>20006</v>
      </c>
      <c r="F200" s="62">
        <v>20374.2</v>
      </c>
      <c r="G200" s="62">
        <v>20744.3</v>
      </c>
      <c r="H200" s="62">
        <v>21083</v>
      </c>
      <c r="I200" s="62">
        <v>21415.599999999999</v>
      </c>
      <c r="J200" s="62">
        <v>21712.3</v>
      </c>
      <c r="K200" s="62">
        <v>21977.9</v>
      </c>
      <c r="L200" s="62">
        <v>22189.4</v>
      </c>
      <c r="M200" s="110">
        <v>22321.200000000001</v>
      </c>
      <c r="N200" s="62">
        <v>22413.599999999999</v>
      </c>
      <c r="O200" s="62">
        <v>22404.1</v>
      </c>
      <c r="P200" s="62">
        <v>22316.1</v>
      </c>
      <c r="Q200" s="62">
        <v>22220.400000000001</v>
      </c>
      <c r="R200" s="62">
        <v>22109</v>
      </c>
      <c r="S200" s="62">
        <v>22016.3</v>
      </c>
      <c r="T200" s="62">
        <v>21935.7</v>
      </c>
      <c r="U200" s="62">
        <v>21859.8</v>
      </c>
      <c r="V200" s="62">
        <v>21792.6</v>
      </c>
      <c r="W200" s="62">
        <v>21767.9</v>
      </c>
      <c r="X200" s="110">
        <v>21734.5</v>
      </c>
      <c r="Y200" s="62">
        <v>21705.9</v>
      </c>
      <c r="Z200" s="62">
        <v>21657.5</v>
      </c>
      <c r="AA200" s="62">
        <v>21605</v>
      </c>
      <c r="AB200" s="62">
        <v>21557.9</v>
      </c>
      <c r="AC200" s="62">
        <v>21539.9</v>
      </c>
      <c r="AD200" s="62">
        <v>21538.9</v>
      </c>
      <c r="AE200" s="62">
        <v>21560.799999999999</v>
      </c>
      <c r="AF200" s="62">
        <v>21562.9</v>
      </c>
      <c r="AG200" s="62">
        <v>21582.7</v>
      </c>
      <c r="AH200" s="62">
        <v>21527.200000000001</v>
      </c>
      <c r="AI200" s="62">
        <v>21457.7</v>
      </c>
      <c r="AJ200" s="62">
        <v>21384.2</v>
      </c>
      <c r="AK200" s="62">
        <v>21300.400000000001</v>
      </c>
      <c r="AL200" s="62">
        <v>21225.4</v>
      </c>
      <c r="AM200" s="62">
        <v>21185.200000000001</v>
      </c>
      <c r="AN200" s="62">
        <v>21178.9</v>
      </c>
      <c r="AO200" s="62">
        <v>21164.5</v>
      </c>
      <c r="AP200" s="62">
        <v>21141.8</v>
      </c>
      <c r="AQ200" s="62">
        <v>21119</v>
      </c>
      <c r="AR200" s="62">
        <v>21055.1</v>
      </c>
      <c r="AS200" s="62">
        <v>20970.400000000001</v>
      </c>
      <c r="AT200" s="62">
        <v>20874.900000000001</v>
      </c>
      <c r="AU200" s="62">
        <v>20795.3</v>
      </c>
      <c r="AV200" s="62">
        <v>20699.5</v>
      </c>
    </row>
    <row r="201" spans="1:48">
      <c r="A201" s="97" t="s">
        <v>890</v>
      </c>
      <c r="B201" s="62">
        <v>16743.900000000001</v>
      </c>
      <c r="C201" s="62">
        <v>16961.3</v>
      </c>
      <c r="D201" s="62">
        <v>17230.099999999999</v>
      </c>
      <c r="E201" s="62">
        <v>17519.2</v>
      </c>
      <c r="F201" s="62">
        <v>17840.099999999999</v>
      </c>
      <c r="G201" s="62">
        <v>18164.8</v>
      </c>
      <c r="H201" s="62">
        <v>18515.3</v>
      </c>
      <c r="I201" s="62">
        <v>18870.400000000001</v>
      </c>
      <c r="J201" s="62">
        <v>19197.2</v>
      </c>
      <c r="K201" s="62">
        <v>19519.7</v>
      </c>
      <c r="L201" s="62">
        <v>19807.7</v>
      </c>
      <c r="M201" s="110">
        <v>20064.900000000001</v>
      </c>
      <c r="N201" s="62">
        <v>20267.599999999999</v>
      </c>
      <c r="O201" s="62">
        <v>20390.099999999999</v>
      </c>
      <c r="P201" s="62">
        <v>20471.2</v>
      </c>
      <c r="Q201" s="62">
        <v>20449.5</v>
      </c>
      <c r="R201" s="62">
        <v>20348.3</v>
      </c>
      <c r="S201" s="62">
        <v>20237.2</v>
      </c>
      <c r="T201" s="62">
        <v>20109.2</v>
      </c>
      <c r="U201" s="62">
        <v>19998.599999999999</v>
      </c>
      <c r="V201" s="62">
        <v>19899.8</v>
      </c>
      <c r="W201" s="62">
        <v>19806</v>
      </c>
      <c r="X201" s="110">
        <v>19721.7</v>
      </c>
      <c r="Y201" s="62">
        <v>19680.5</v>
      </c>
      <c r="Z201" s="62">
        <v>19632.400000000001</v>
      </c>
      <c r="AA201" s="62">
        <v>19591.099999999999</v>
      </c>
      <c r="AB201" s="62">
        <v>19532.5</v>
      </c>
      <c r="AC201" s="62">
        <v>19472.8</v>
      </c>
      <c r="AD201" s="62">
        <v>19421.2</v>
      </c>
      <c r="AE201" s="62">
        <v>19401.5</v>
      </c>
      <c r="AF201" s="62">
        <v>19402</v>
      </c>
      <c r="AG201" s="62">
        <v>19428.5</v>
      </c>
      <c r="AH201" s="62">
        <v>19439.400000000001</v>
      </c>
      <c r="AI201" s="62">
        <v>19471.3</v>
      </c>
      <c r="AJ201" s="62">
        <v>19432.400000000001</v>
      </c>
      <c r="AK201" s="62">
        <v>19382.7</v>
      </c>
      <c r="AL201" s="62">
        <v>19331.2</v>
      </c>
      <c r="AM201" s="62">
        <v>19270.900000000001</v>
      </c>
      <c r="AN201" s="62">
        <v>19219.5</v>
      </c>
      <c r="AO201" s="62">
        <v>19201.5</v>
      </c>
      <c r="AP201" s="62">
        <v>19215.400000000001</v>
      </c>
      <c r="AQ201" s="62">
        <v>19218.900000000001</v>
      </c>
      <c r="AR201" s="62">
        <v>19211.099999999999</v>
      </c>
      <c r="AS201" s="62">
        <v>19200.099999999999</v>
      </c>
      <c r="AT201" s="62">
        <v>19145.3</v>
      </c>
      <c r="AU201" s="62">
        <v>19067</v>
      </c>
      <c r="AV201" s="62">
        <v>18975.3</v>
      </c>
    </row>
    <row r="202" spans="1:48">
      <c r="A202" s="97" t="s">
        <v>891</v>
      </c>
      <c r="B202" s="63">
        <v>6054.7</v>
      </c>
      <c r="C202" s="64">
        <v>5893.6</v>
      </c>
      <c r="D202" s="64">
        <v>5789.2</v>
      </c>
      <c r="E202" s="64">
        <v>5755.4</v>
      </c>
      <c r="F202" s="64">
        <v>5751.1</v>
      </c>
      <c r="G202" s="64">
        <v>5799.2</v>
      </c>
      <c r="H202" s="64">
        <v>5864.3</v>
      </c>
      <c r="I202" s="64">
        <v>5924.4</v>
      </c>
      <c r="J202" s="64">
        <v>5993.8</v>
      </c>
      <c r="K202" s="64">
        <v>6061.2</v>
      </c>
      <c r="L202" s="64">
        <v>6151.1</v>
      </c>
      <c r="M202" s="108">
        <v>6251.7</v>
      </c>
      <c r="N202" s="64">
        <v>6373.1</v>
      </c>
      <c r="O202" s="64">
        <v>6506.5</v>
      </c>
      <c r="P202" s="64">
        <v>6648.9</v>
      </c>
      <c r="Q202" s="64">
        <v>6830.6</v>
      </c>
      <c r="R202" s="64">
        <v>7025.5</v>
      </c>
      <c r="S202" s="64">
        <v>7239.2</v>
      </c>
      <c r="T202" s="64">
        <v>7448.7</v>
      </c>
      <c r="U202" s="64">
        <v>7668</v>
      </c>
      <c r="V202" s="64">
        <v>7880.1</v>
      </c>
      <c r="W202" s="64">
        <v>8059.3</v>
      </c>
      <c r="X202" s="108">
        <v>8224</v>
      </c>
      <c r="Y202" s="64">
        <v>8352.1</v>
      </c>
      <c r="Z202" s="64">
        <v>8447.7999999999993</v>
      </c>
      <c r="AA202" s="64">
        <v>8495.5</v>
      </c>
      <c r="AB202" s="64">
        <v>8479.2000000000007</v>
      </c>
      <c r="AC202" s="64">
        <v>8431.2000000000007</v>
      </c>
      <c r="AD202" s="64">
        <v>8308.9</v>
      </c>
      <c r="AE202" s="64">
        <v>8134</v>
      </c>
      <c r="AF202" s="64">
        <v>7962.6</v>
      </c>
      <c r="AG202" s="64">
        <v>7791.7</v>
      </c>
      <c r="AH202" s="64">
        <v>7649.8</v>
      </c>
      <c r="AI202" s="63">
        <v>7533.6</v>
      </c>
      <c r="AJ202" s="64">
        <v>7439.1</v>
      </c>
      <c r="AK202" s="64">
        <v>7370.3</v>
      </c>
      <c r="AL202" s="64">
        <v>7352.4</v>
      </c>
      <c r="AM202" s="64">
        <v>7346.4</v>
      </c>
      <c r="AN202" s="64">
        <v>7361.1</v>
      </c>
      <c r="AO202" s="64">
        <v>7376.7</v>
      </c>
      <c r="AP202" s="64">
        <v>7403.3</v>
      </c>
      <c r="AQ202" s="64">
        <v>7445.2</v>
      </c>
      <c r="AR202" s="64">
        <v>7517.6</v>
      </c>
      <c r="AS202" s="64">
        <v>7607.2</v>
      </c>
      <c r="AT202" s="64">
        <v>7715.4</v>
      </c>
      <c r="AU202" s="64">
        <v>7806.4</v>
      </c>
      <c r="AV202" s="64">
        <v>7906</v>
      </c>
    </row>
    <row r="203" spans="1:48" ht="30.75" customHeight="1">
      <c r="A203" s="65" t="s">
        <v>892</v>
      </c>
      <c r="B203" s="66">
        <v>83577</v>
      </c>
      <c r="C203" s="66">
        <v>83361.100000000006</v>
      </c>
      <c r="D203" s="66">
        <v>83182.600000000006</v>
      </c>
      <c r="E203" s="66">
        <v>83021.2</v>
      </c>
      <c r="F203" s="66">
        <v>82863.399999999994</v>
      </c>
      <c r="G203" s="66">
        <v>82704.7</v>
      </c>
      <c r="H203" s="66">
        <v>82541.600000000006</v>
      </c>
      <c r="I203" s="66">
        <v>82372.100000000006</v>
      </c>
      <c r="J203" s="66">
        <v>82196.600000000006</v>
      </c>
      <c r="K203" s="66">
        <v>82015.7</v>
      </c>
      <c r="L203" s="66">
        <v>81829.399999999994</v>
      </c>
      <c r="M203" s="109">
        <v>81637.399999999994</v>
      </c>
      <c r="N203" s="66">
        <v>81440.3</v>
      </c>
      <c r="O203" s="66">
        <v>81237.5</v>
      </c>
      <c r="P203" s="66">
        <v>81028.5</v>
      </c>
      <c r="Q203" s="66">
        <v>80812.7</v>
      </c>
      <c r="R203" s="66">
        <v>80589.5</v>
      </c>
      <c r="S203" s="66">
        <v>80357.2</v>
      </c>
      <c r="T203" s="66">
        <v>80115.8</v>
      </c>
      <c r="U203" s="66">
        <v>79865.399999999994</v>
      </c>
      <c r="V203" s="66">
        <v>79606.5</v>
      </c>
      <c r="W203" s="66">
        <v>79339.5</v>
      </c>
      <c r="X203" s="109">
        <v>79065.3</v>
      </c>
      <c r="Y203" s="66">
        <v>78784.2</v>
      </c>
      <c r="Z203" s="66">
        <v>78496.899999999994</v>
      </c>
      <c r="AA203" s="66">
        <v>78203.7</v>
      </c>
      <c r="AB203" s="66">
        <v>77905</v>
      </c>
      <c r="AC203" s="66">
        <v>77601.399999999994</v>
      </c>
      <c r="AD203" s="66">
        <v>77293.7</v>
      </c>
      <c r="AE203" s="66">
        <v>76982.8</v>
      </c>
      <c r="AF203" s="66">
        <v>76670.2</v>
      </c>
      <c r="AG203" s="66">
        <v>76357.399999999994</v>
      </c>
      <c r="AH203" s="66">
        <v>76046.3</v>
      </c>
      <c r="AI203" s="66">
        <v>75739</v>
      </c>
      <c r="AJ203" s="66">
        <v>75437.5</v>
      </c>
      <c r="AK203" s="66">
        <v>75143.8</v>
      </c>
      <c r="AL203" s="66">
        <v>74859.899999999994</v>
      </c>
      <c r="AM203" s="66">
        <v>74587</v>
      </c>
      <c r="AN203" s="66">
        <v>74325.899999999994</v>
      </c>
      <c r="AO203" s="66">
        <v>74076.7</v>
      </c>
      <c r="AP203" s="66">
        <v>73838.7</v>
      </c>
      <c r="AQ203" s="66">
        <v>73610.899999999994</v>
      </c>
      <c r="AR203" s="66">
        <v>73391.7</v>
      </c>
      <c r="AS203" s="66">
        <v>73179.199999999997</v>
      </c>
      <c r="AT203" s="66">
        <v>72971.600000000006</v>
      </c>
      <c r="AU203" s="66">
        <v>72767</v>
      </c>
      <c r="AV203" s="66">
        <v>72563.600000000006</v>
      </c>
    </row>
    <row r="204" spans="1:48">
      <c r="A204" s="97" t="s">
        <v>893</v>
      </c>
      <c r="B204" s="62">
        <v>15585.9</v>
      </c>
      <c r="C204" s="62">
        <v>15456.8</v>
      </c>
      <c r="D204" s="62">
        <v>15380.2</v>
      </c>
      <c r="E204" s="62">
        <v>15317.6</v>
      </c>
      <c r="F204" s="62">
        <v>15264.3</v>
      </c>
      <c r="G204" s="62">
        <v>15236.2</v>
      </c>
      <c r="H204" s="62">
        <v>15196.3</v>
      </c>
      <c r="I204" s="62">
        <v>15169.8</v>
      </c>
      <c r="J204" s="62">
        <v>15125.2</v>
      </c>
      <c r="K204" s="62">
        <v>15074.5</v>
      </c>
      <c r="L204" s="62">
        <v>14990.5</v>
      </c>
      <c r="M204" s="110">
        <v>14894.4</v>
      </c>
      <c r="N204" s="62">
        <v>14770.1</v>
      </c>
      <c r="O204" s="62">
        <v>14648.9</v>
      </c>
      <c r="P204" s="62">
        <v>14532.7</v>
      </c>
      <c r="Q204" s="62">
        <v>14426.9</v>
      </c>
      <c r="R204" s="62">
        <v>14327.3</v>
      </c>
      <c r="S204" s="62">
        <v>14211</v>
      </c>
      <c r="T204" s="62">
        <v>14144.8</v>
      </c>
      <c r="U204" s="62">
        <v>14119.8</v>
      </c>
      <c r="V204" s="62">
        <v>14120.9</v>
      </c>
      <c r="W204" s="62">
        <v>14140.8</v>
      </c>
      <c r="X204" s="110">
        <v>14128.3</v>
      </c>
      <c r="Y204" s="62">
        <v>14097.5</v>
      </c>
      <c r="Z204" s="62">
        <v>14056.3</v>
      </c>
      <c r="AA204" s="62">
        <v>14010.3</v>
      </c>
      <c r="AB204" s="62">
        <v>13964</v>
      </c>
      <c r="AC204" s="62">
        <v>13920.2</v>
      </c>
      <c r="AD204" s="62">
        <v>13879.1</v>
      </c>
      <c r="AE204" s="62">
        <v>13840.4</v>
      </c>
      <c r="AF204" s="62">
        <v>13803.9</v>
      </c>
      <c r="AG204" s="62">
        <v>13769.4</v>
      </c>
      <c r="AH204" s="62">
        <v>13735.7</v>
      </c>
      <c r="AI204" s="62">
        <v>13702.3</v>
      </c>
      <c r="AJ204" s="62">
        <v>13668.7</v>
      </c>
      <c r="AK204" s="62">
        <v>13634.7</v>
      </c>
      <c r="AL204" s="62">
        <v>13600</v>
      </c>
      <c r="AM204" s="62">
        <v>13566</v>
      </c>
      <c r="AN204" s="62">
        <v>13532.4</v>
      </c>
      <c r="AO204" s="62">
        <v>13498.7</v>
      </c>
      <c r="AP204" s="62">
        <v>13464.5</v>
      </c>
      <c r="AQ204" s="62">
        <v>13429.7</v>
      </c>
      <c r="AR204" s="62">
        <v>13393.6</v>
      </c>
      <c r="AS204" s="62">
        <v>13356.2</v>
      </c>
      <c r="AT204" s="62">
        <v>13317.6</v>
      </c>
      <c r="AU204" s="62">
        <v>13278.1</v>
      </c>
      <c r="AV204" s="62">
        <v>13238.3</v>
      </c>
    </row>
    <row r="205" spans="1:48">
      <c r="A205" s="97" t="s">
        <v>894</v>
      </c>
      <c r="B205" s="62">
        <v>42507.199999999997</v>
      </c>
      <c r="C205" s="62">
        <v>42022</v>
      </c>
      <c r="D205" s="62">
        <v>41520.400000000001</v>
      </c>
      <c r="E205" s="62">
        <v>41058.800000000003</v>
      </c>
      <c r="F205" s="62">
        <v>40629.4</v>
      </c>
      <c r="G205" s="62">
        <v>40234.5</v>
      </c>
      <c r="H205" s="62">
        <v>39932.5</v>
      </c>
      <c r="I205" s="62">
        <v>39651.800000000003</v>
      </c>
      <c r="J205" s="62">
        <v>39487.199999999997</v>
      </c>
      <c r="K205" s="62">
        <v>39400.800000000003</v>
      </c>
      <c r="L205" s="62">
        <v>39344.5</v>
      </c>
      <c r="M205" s="110">
        <v>39303.9</v>
      </c>
      <c r="N205" s="62">
        <v>39259.5</v>
      </c>
      <c r="O205" s="62">
        <v>39186.699999999997</v>
      </c>
      <c r="P205" s="62">
        <v>39092</v>
      </c>
      <c r="Q205" s="62">
        <v>38966.800000000003</v>
      </c>
      <c r="R205" s="62">
        <v>38781</v>
      </c>
      <c r="S205" s="62">
        <v>38610.9</v>
      </c>
      <c r="T205" s="62">
        <v>38377.199999999997</v>
      </c>
      <c r="U205" s="62">
        <v>38116.300000000003</v>
      </c>
      <c r="V205" s="62">
        <v>37828.400000000001</v>
      </c>
      <c r="W205" s="62">
        <v>37512.800000000003</v>
      </c>
      <c r="X205" s="110">
        <v>37197.800000000003</v>
      </c>
      <c r="Y205" s="62">
        <v>36883.199999999997</v>
      </c>
      <c r="Z205" s="62">
        <v>36556.800000000003</v>
      </c>
      <c r="AA205" s="62">
        <v>36258.400000000001</v>
      </c>
      <c r="AB205" s="62">
        <v>35945.9</v>
      </c>
      <c r="AC205" s="62">
        <v>35714.699999999997</v>
      </c>
      <c r="AD205" s="62">
        <v>35502</v>
      </c>
      <c r="AE205" s="62">
        <v>35298.800000000003</v>
      </c>
      <c r="AF205" s="62">
        <v>35112.800000000003</v>
      </c>
      <c r="AG205" s="62">
        <v>34924.699999999997</v>
      </c>
      <c r="AH205" s="62">
        <v>34709.300000000003</v>
      </c>
      <c r="AI205" s="62">
        <v>34467.599999999999</v>
      </c>
      <c r="AJ205" s="62">
        <v>34243.300000000003</v>
      </c>
      <c r="AK205" s="62">
        <v>34036.699999999997</v>
      </c>
      <c r="AL205" s="62">
        <v>33838.5</v>
      </c>
      <c r="AM205" s="62">
        <v>33689.1</v>
      </c>
      <c r="AN205" s="62">
        <v>33566.699999999997</v>
      </c>
      <c r="AO205" s="62">
        <v>33459.699999999997</v>
      </c>
      <c r="AP205" s="62">
        <v>33339.5</v>
      </c>
      <c r="AQ205" s="62">
        <v>33238.1</v>
      </c>
      <c r="AR205" s="62">
        <v>33155.9</v>
      </c>
      <c r="AS205" s="62">
        <v>33069.5</v>
      </c>
      <c r="AT205" s="62">
        <v>32981.800000000003</v>
      </c>
      <c r="AU205" s="62">
        <v>32913.699999999997</v>
      </c>
      <c r="AV205" s="62">
        <v>32833.699999999997</v>
      </c>
    </row>
    <row r="206" spans="1:48">
      <c r="A206" s="97" t="s">
        <v>895</v>
      </c>
      <c r="B206" s="62">
        <v>48986.1</v>
      </c>
      <c r="C206" s="62">
        <v>48579.3</v>
      </c>
      <c r="D206" s="62">
        <v>48113.4</v>
      </c>
      <c r="E206" s="62">
        <v>47642.400000000001</v>
      </c>
      <c r="F206" s="62">
        <v>47141.4</v>
      </c>
      <c r="G206" s="62">
        <v>46611.5</v>
      </c>
      <c r="H206" s="62">
        <v>46119.8</v>
      </c>
      <c r="I206" s="62">
        <v>45613.5</v>
      </c>
      <c r="J206" s="62">
        <v>45154.5</v>
      </c>
      <c r="K206" s="62">
        <v>44726.5</v>
      </c>
      <c r="L206" s="62">
        <v>44379.8</v>
      </c>
      <c r="M206" s="110">
        <v>44118.3</v>
      </c>
      <c r="N206" s="62">
        <v>43918.3</v>
      </c>
      <c r="O206" s="62">
        <v>43810.6</v>
      </c>
      <c r="P206" s="62">
        <v>43769.3</v>
      </c>
      <c r="Q206" s="62">
        <v>43717.4</v>
      </c>
      <c r="R206" s="62">
        <v>43666.7</v>
      </c>
      <c r="S206" s="62">
        <v>43603.8</v>
      </c>
      <c r="T206" s="62">
        <v>43468.7</v>
      </c>
      <c r="U206" s="62">
        <v>43278.3</v>
      </c>
      <c r="V206" s="62">
        <v>43044.1</v>
      </c>
      <c r="W206" s="62">
        <v>42740.1</v>
      </c>
      <c r="X206" s="110">
        <v>42470.1</v>
      </c>
      <c r="Y206" s="62">
        <v>42207.199999999997</v>
      </c>
      <c r="Z206" s="62">
        <v>41969</v>
      </c>
      <c r="AA206" s="62">
        <v>41734.5</v>
      </c>
      <c r="AB206" s="62">
        <v>41490.6</v>
      </c>
      <c r="AC206" s="62">
        <v>41211</v>
      </c>
      <c r="AD206" s="62">
        <v>40908.9</v>
      </c>
      <c r="AE206" s="62">
        <v>40579.599999999999</v>
      </c>
      <c r="AF206" s="62">
        <v>40267.9</v>
      </c>
      <c r="AG206" s="62">
        <v>39937.599999999999</v>
      </c>
      <c r="AH206" s="62">
        <v>39685.9</v>
      </c>
      <c r="AI206" s="62">
        <v>39453.5</v>
      </c>
      <c r="AJ206" s="62">
        <v>39232.400000000001</v>
      </c>
      <c r="AK206" s="62">
        <v>39031.4</v>
      </c>
      <c r="AL206" s="62">
        <v>38832.6</v>
      </c>
      <c r="AM206" s="62">
        <v>38609.699999999997</v>
      </c>
      <c r="AN206" s="62">
        <v>38363.9</v>
      </c>
      <c r="AO206" s="62">
        <v>38137.9</v>
      </c>
      <c r="AP206" s="62">
        <v>37931.300000000003</v>
      </c>
      <c r="AQ206" s="62">
        <v>37734.699999999997</v>
      </c>
      <c r="AR206" s="62">
        <v>37588.400000000001</v>
      </c>
      <c r="AS206" s="62">
        <v>37470.199999999997</v>
      </c>
      <c r="AT206" s="62">
        <v>37368</v>
      </c>
      <c r="AU206" s="62">
        <v>37252.5</v>
      </c>
      <c r="AV206" s="62">
        <v>37154.400000000001</v>
      </c>
    </row>
    <row r="207" spans="1:48">
      <c r="A207" s="97" t="s">
        <v>896</v>
      </c>
      <c r="B207" s="62">
        <v>51247.199999999997</v>
      </c>
      <c r="C207" s="62">
        <v>50936.2</v>
      </c>
      <c r="D207" s="62">
        <v>50545.4</v>
      </c>
      <c r="E207" s="62">
        <v>50130.7</v>
      </c>
      <c r="F207" s="62">
        <v>49677.9</v>
      </c>
      <c r="G207" s="62">
        <v>49194.3</v>
      </c>
      <c r="H207" s="62">
        <v>48691.6</v>
      </c>
      <c r="I207" s="62">
        <v>48163.7</v>
      </c>
      <c r="J207" s="62">
        <v>47675.5</v>
      </c>
      <c r="K207" s="62">
        <v>47191.3</v>
      </c>
      <c r="L207" s="62">
        <v>46768.7</v>
      </c>
      <c r="M207" s="110">
        <v>46382.3</v>
      </c>
      <c r="N207" s="62">
        <v>46072.4</v>
      </c>
      <c r="O207" s="62">
        <v>45833</v>
      </c>
      <c r="P207" s="62">
        <v>45622.7</v>
      </c>
      <c r="Q207" s="62">
        <v>45497</v>
      </c>
      <c r="R207" s="62">
        <v>45436.7</v>
      </c>
      <c r="S207" s="62">
        <v>45392.9</v>
      </c>
      <c r="T207" s="62">
        <v>45306.3</v>
      </c>
      <c r="U207" s="62">
        <v>45151.4</v>
      </c>
      <c r="V207" s="62">
        <v>44949.7</v>
      </c>
      <c r="W207" s="62">
        <v>44716</v>
      </c>
      <c r="X207" s="110">
        <v>44498</v>
      </c>
      <c r="Y207" s="62">
        <v>44248.5</v>
      </c>
      <c r="Z207" s="62">
        <v>44010.7</v>
      </c>
      <c r="AA207" s="62">
        <v>43765.7</v>
      </c>
      <c r="AB207" s="62">
        <v>43534</v>
      </c>
      <c r="AC207" s="62">
        <v>43297.2</v>
      </c>
      <c r="AD207" s="62">
        <v>43046.9</v>
      </c>
      <c r="AE207" s="62">
        <v>42760.2</v>
      </c>
      <c r="AF207" s="62">
        <v>42450.8</v>
      </c>
      <c r="AG207" s="62">
        <v>42114.400000000001</v>
      </c>
      <c r="AH207" s="62">
        <v>41796.300000000003</v>
      </c>
      <c r="AI207" s="62">
        <v>41461.9</v>
      </c>
      <c r="AJ207" s="62">
        <v>41206.400000000001</v>
      </c>
      <c r="AK207" s="62">
        <v>40971.5</v>
      </c>
      <c r="AL207" s="62">
        <v>40749.4</v>
      </c>
      <c r="AM207" s="62">
        <v>40547.300000000003</v>
      </c>
      <c r="AN207" s="62">
        <v>40347.699999999997</v>
      </c>
      <c r="AO207" s="62">
        <v>40125.9</v>
      </c>
      <c r="AP207" s="62">
        <v>39882.699999999997</v>
      </c>
      <c r="AQ207" s="62">
        <v>39659.9</v>
      </c>
      <c r="AR207" s="62">
        <v>39457.199999999997</v>
      </c>
      <c r="AS207" s="62">
        <v>39264.699999999997</v>
      </c>
      <c r="AT207" s="62">
        <v>39121.4</v>
      </c>
      <c r="AU207" s="62">
        <v>39005</v>
      </c>
      <c r="AV207" s="62">
        <v>38903.300000000003</v>
      </c>
    </row>
    <row r="208" spans="1:48">
      <c r="A208" s="97" t="s">
        <v>897</v>
      </c>
      <c r="B208" s="62">
        <v>25483.9</v>
      </c>
      <c r="C208" s="62">
        <v>25882.3</v>
      </c>
      <c r="D208" s="62">
        <v>26282</v>
      </c>
      <c r="E208" s="62">
        <v>26644.799999999999</v>
      </c>
      <c r="F208" s="62">
        <v>26969.599999999999</v>
      </c>
      <c r="G208" s="62">
        <v>27234</v>
      </c>
      <c r="H208" s="62">
        <v>27412.9</v>
      </c>
      <c r="I208" s="62">
        <v>27550.5</v>
      </c>
      <c r="J208" s="62">
        <v>27584.3</v>
      </c>
      <c r="K208" s="62">
        <v>27540.400000000001</v>
      </c>
      <c r="L208" s="62">
        <v>27494.5</v>
      </c>
      <c r="M208" s="110">
        <v>27439.200000000001</v>
      </c>
      <c r="N208" s="62">
        <v>27410.7</v>
      </c>
      <c r="O208" s="62">
        <v>27401.9</v>
      </c>
      <c r="P208" s="62">
        <v>27403.7</v>
      </c>
      <c r="Q208" s="62">
        <v>27419</v>
      </c>
      <c r="R208" s="62">
        <v>27481.200000000001</v>
      </c>
      <c r="S208" s="62">
        <v>27535.3</v>
      </c>
      <c r="T208" s="62">
        <v>27593.7</v>
      </c>
      <c r="U208" s="62">
        <v>27629.3</v>
      </c>
      <c r="V208" s="62">
        <v>27657.200000000001</v>
      </c>
      <c r="W208" s="62">
        <v>27685.9</v>
      </c>
      <c r="X208" s="110">
        <v>27739.200000000001</v>
      </c>
      <c r="Y208" s="62">
        <v>27803.4</v>
      </c>
      <c r="Z208" s="62">
        <v>27883.8</v>
      </c>
      <c r="AA208" s="62">
        <v>27934.9</v>
      </c>
      <c r="AB208" s="62">
        <v>27995.1</v>
      </c>
      <c r="AC208" s="62">
        <v>27966.5</v>
      </c>
      <c r="AD208" s="62">
        <v>27912.5</v>
      </c>
      <c r="AE208" s="62">
        <v>27843.599999999999</v>
      </c>
      <c r="AF208" s="62">
        <v>27753.599999999999</v>
      </c>
      <c r="AG208" s="62">
        <v>27663.3</v>
      </c>
      <c r="AH208" s="62">
        <v>27601.3</v>
      </c>
      <c r="AI208" s="62">
        <v>27569.1</v>
      </c>
      <c r="AJ208" s="62">
        <v>27525.4</v>
      </c>
      <c r="AK208" s="62">
        <v>27472.400000000001</v>
      </c>
      <c r="AL208" s="62">
        <v>27421.3</v>
      </c>
      <c r="AM208" s="62">
        <v>27331.9</v>
      </c>
      <c r="AN208" s="62">
        <v>27226.9</v>
      </c>
      <c r="AO208" s="62">
        <v>27118.3</v>
      </c>
      <c r="AP208" s="62">
        <v>27034.7</v>
      </c>
      <c r="AQ208" s="62">
        <v>26943.1</v>
      </c>
      <c r="AR208" s="62">
        <v>26842.1</v>
      </c>
      <c r="AS208" s="62">
        <v>26753.5</v>
      </c>
      <c r="AT208" s="62">
        <v>26672.2</v>
      </c>
      <c r="AU208" s="62">
        <v>26575.200000000001</v>
      </c>
      <c r="AV208" s="62">
        <v>26491.7</v>
      </c>
    </row>
    <row r="209" spans="1:48">
      <c r="A209" s="97" t="s">
        <v>898</v>
      </c>
      <c r="B209" s="62">
        <v>19005</v>
      </c>
      <c r="C209" s="62">
        <v>19325</v>
      </c>
      <c r="D209" s="62">
        <v>19689</v>
      </c>
      <c r="E209" s="62">
        <v>20061.2</v>
      </c>
      <c r="F209" s="62">
        <v>20457.7</v>
      </c>
      <c r="G209" s="62">
        <v>20857</v>
      </c>
      <c r="H209" s="62">
        <v>21225.5</v>
      </c>
      <c r="I209" s="62">
        <v>21588.799999999999</v>
      </c>
      <c r="J209" s="62">
        <v>21916.9</v>
      </c>
      <c r="K209" s="62">
        <v>22214.7</v>
      </c>
      <c r="L209" s="62">
        <v>22459.1</v>
      </c>
      <c r="M209" s="110">
        <v>22624.7</v>
      </c>
      <c r="N209" s="62">
        <v>22751.9</v>
      </c>
      <c r="O209" s="62">
        <v>22778</v>
      </c>
      <c r="P209" s="62">
        <v>22726.400000000001</v>
      </c>
      <c r="Q209" s="62">
        <v>22668.3</v>
      </c>
      <c r="R209" s="62">
        <v>22595.5</v>
      </c>
      <c r="S209" s="62">
        <v>22542.400000000001</v>
      </c>
      <c r="T209" s="62">
        <v>22502.3</v>
      </c>
      <c r="U209" s="62">
        <v>22467.4</v>
      </c>
      <c r="V209" s="62">
        <v>22441.5</v>
      </c>
      <c r="W209" s="62">
        <v>22458.6</v>
      </c>
      <c r="X209" s="110">
        <v>22466.799999999999</v>
      </c>
      <c r="Y209" s="62">
        <v>22479.5</v>
      </c>
      <c r="Z209" s="62">
        <v>22471.599999999999</v>
      </c>
      <c r="AA209" s="62">
        <v>22458.9</v>
      </c>
      <c r="AB209" s="62">
        <v>22450.400000000001</v>
      </c>
      <c r="AC209" s="62">
        <v>22470.1</v>
      </c>
      <c r="AD209" s="62">
        <v>22505.7</v>
      </c>
      <c r="AE209" s="62">
        <v>22562.799999999999</v>
      </c>
      <c r="AF209" s="62">
        <v>22598.400000000001</v>
      </c>
      <c r="AG209" s="62">
        <v>22650.400000000001</v>
      </c>
      <c r="AH209" s="62">
        <v>22624.6</v>
      </c>
      <c r="AI209" s="62">
        <v>22583.200000000001</v>
      </c>
      <c r="AJ209" s="62">
        <v>22536.3</v>
      </c>
      <c r="AK209" s="62">
        <v>22477.8</v>
      </c>
      <c r="AL209" s="62">
        <v>22427.3</v>
      </c>
      <c r="AM209" s="62">
        <v>22411.3</v>
      </c>
      <c r="AN209" s="62">
        <v>22429.599999999999</v>
      </c>
      <c r="AO209" s="62">
        <v>22440.2</v>
      </c>
      <c r="AP209" s="62">
        <v>22442.9</v>
      </c>
      <c r="AQ209" s="62">
        <v>22446.5</v>
      </c>
      <c r="AR209" s="62">
        <v>22409.599999999999</v>
      </c>
      <c r="AS209" s="62">
        <v>22352.799999999999</v>
      </c>
      <c r="AT209" s="62">
        <v>22286.1</v>
      </c>
      <c r="AU209" s="62">
        <v>22236.400000000001</v>
      </c>
      <c r="AV209" s="62">
        <v>22170.9</v>
      </c>
    </row>
    <row r="210" spans="1:48">
      <c r="A210" s="97" t="s">
        <v>899</v>
      </c>
      <c r="B210" s="62">
        <v>16743.900000000001</v>
      </c>
      <c r="C210" s="62">
        <v>16968.099999999999</v>
      </c>
      <c r="D210" s="62">
        <v>17257</v>
      </c>
      <c r="E210" s="62">
        <v>17572.900000000001</v>
      </c>
      <c r="F210" s="62">
        <v>17921.2</v>
      </c>
      <c r="G210" s="62">
        <v>18274.2</v>
      </c>
      <c r="H210" s="62">
        <v>18653.7</v>
      </c>
      <c r="I210" s="62">
        <v>19038.7</v>
      </c>
      <c r="J210" s="62">
        <v>19396</v>
      </c>
      <c r="K210" s="62">
        <v>19749.900000000001</v>
      </c>
      <c r="L210" s="62">
        <v>20070.2</v>
      </c>
      <c r="M210" s="110">
        <v>20360.7</v>
      </c>
      <c r="N210" s="62">
        <v>20597.8</v>
      </c>
      <c r="O210" s="62">
        <v>20755.599999999999</v>
      </c>
      <c r="P210" s="62">
        <v>20873.099999999999</v>
      </c>
      <c r="Q210" s="62">
        <v>20888.7</v>
      </c>
      <c r="R210" s="62">
        <v>20825.5</v>
      </c>
      <c r="S210" s="62">
        <v>20753.3</v>
      </c>
      <c r="T210" s="62">
        <v>20664.7</v>
      </c>
      <c r="U210" s="62">
        <v>20594.2</v>
      </c>
      <c r="V210" s="62">
        <v>20536</v>
      </c>
      <c r="W210" s="62">
        <v>20482.7</v>
      </c>
      <c r="X210" s="110">
        <v>20438.900000000001</v>
      </c>
      <c r="Y210" s="62">
        <v>20438.099999999999</v>
      </c>
      <c r="Z210" s="62">
        <v>20429.900000000001</v>
      </c>
      <c r="AA210" s="62">
        <v>20427.7</v>
      </c>
      <c r="AB210" s="62">
        <v>20407</v>
      </c>
      <c r="AC210" s="62">
        <v>20383.900000000001</v>
      </c>
      <c r="AD210" s="62">
        <v>20367.7</v>
      </c>
      <c r="AE210" s="62">
        <v>20382.2</v>
      </c>
      <c r="AF210" s="62">
        <v>20415.5</v>
      </c>
      <c r="AG210" s="62">
        <v>20473.599999999999</v>
      </c>
      <c r="AH210" s="62">
        <v>20514.3</v>
      </c>
      <c r="AI210" s="62">
        <v>20574.8</v>
      </c>
      <c r="AJ210" s="62">
        <v>20562.3</v>
      </c>
      <c r="AK210" s="62">
        <v>20537.7</v>
      </c>
      <c r="AL210" s="62">
        <v>20510.5</v>
      </c>
      <c r="AM210" s="62">
        <v>20473.7</v>
      </c>
      <c r="AN210" s="62">
        <v>20445.8</v>
      </c>
      <c r="AO210" s="62">
        <v>20452.2</v>
      </c>
      <c r="AP210" s="62">
        <v>20491.5</v>
      </c>
      <c r="AQ210" s="62">
        <v>20521.3</v>
      </c>
      <c r="AR210" s="62">
        <v>20540.900000000001</v>
      </c>
      <c r="AS210" s="62">
        <v>20558.3</v>
      </c>
      <c r="AT210" s="62">
        <v>20532.599999999999</v>
      </c>
      <c r="AU210" s="62">
        <v>20483.8</v>
      </c>
      <c r="AV210" s="62">
        <v>20422.099999999999</v>
      </c>
    </row>
    <row r="211" spans="1:48">
      <c r="A211" s="97" t="s">
        <v>900</v>
      </c>
      <c r="B211" s="63">
        <v>6054.7</v>
      </c>
      <c r="C211" s="64">
        <v>5898.5</v>
      </c>
      <c r="D211" s="64">
        <v>5808.3</v>
      </c>
      <c r="E211" s="64">
        <v>5793.2</v>
      </c>
      <c r="F211" s="64">
        <v>5807.5</v>
      </c>
      <c r="G211" s="64">
        <v>5874.5</v>
      </c>
      <c r="H211" s="64">
        <v>5958.5</v>
      </c>
      <c r="I211" s="64">
        <v>6037.5</v>
      </c>
      <c r="J211" s="64">
        <v>6125.9</v>
      </c>
      <c r="K211" s="64">
        <v>6212.5</v>
      </c>
      <c r="L211" s="64">
        <v>6321.9</v>
      </c>
      <c r="M211" s="108">
        <v>6442.7</v>
      </c>
      <c r="N211" s="64">
        <v>6585.3</v>
      </c>
      <c r="O211" s="64">
        <v>6741</v>
      </c>
      <c r="P211" s="64">
        <v>6906.9</v>
      </c>
      <c r="Q211" s="64">
        <v>7114.3</v>
      </c>
      <c r="R211" s="64">
        <v>7336.9</v>
      </c>
      <c r="S211" s="64">
        <v>7580.3</v>
      </c>
      <c r="T211" s="64">
        <v>7821.1</v>
      </c>
      <c r="U211" s="64">
        <v>8073.9</v>
      </c>
      <c r="V211" s="64">
        <v>8320.7999999999993</v>
      </c>
      <c r="W211" s="64">
        <v>8535.5</v>
      </c>
      <c r="X211" s="108">
        <v>8736.5</v>
      </c>
      <c r="Y211" s="64">
        <v>8900.9</v>
      </c>
      <c r="Z211" s="64">
        <v>9032.5</v>
      </c>
      <c r="AA211" s="64">
        <v>9114.9</v>
      </c>
      <c r="AB211" s="64">
        <v>9130.7999999999993</v>
      </c>
      <c r="AC211" s="64">
        <v>9113.2999999999993</v>
      </c>
      <c r="AD211" s="64">
        <v>9017.5</v>
      </c>
      <c r="AE211" s="64">
        <v>8865.1</v>
      </c>
      <c r="AF211" s="64">
        <v>8714.2999999999993</v>
      </c>
      <c r="AG211" s="64">
        <v>8561.7000000000007</v>
      </c>
      <c r="AH211" s="64">
        <v>8437</v>
      </c>
      <c r="AI211" s="63">
        <v>8336.9</v>
      </c>
      <c r="AJ211" s="64">
        <v>8257.5</v>
      </c>
      <c r="AK211" s="64">
        <v>8203.2999999999993</v>
      </c>
      <c r="AL211" s="64">
        <v>8201.2000000000007</v>
      </c>
      <c r="AM211" s="64">
        <v>8210.7000000000007</v>
      </c>
      <c r="AN211" s="64">
        <v>8241.7000000000007</v>
      </c>
      <c r="AO211" s="64">
        <v>8273.7999999999993</v>
      </c>
      <c r="AP211" s="64">
        <v>8317.9</v>
      </c>
      <c r="AQ211" s="64">
        <v>8379.1</v>
      </c>
      <c r="AR211" s="64">
        <v>8473.7000000000007</v>
      </c>
      <c r="AS211" s="64">
        <v>8588.4</v>
      </c>
      <c r="AT211" s="64">
        <v>8724.6</v>
      </c>
      <c r="AU211" s="64">
        <v>8844.4</v>
      </c>
      <c r="AV211" s="64">
        <v>8975.2000000000007</v>
      </c>
    </row>
    <row r="212" spans="1:48" ht="30.75" customHeight="1">
      <c r="A212" s="65" t="s">
        <v>901</v>
      </c>
      <c r="B212" s="66">
        <v>83577</v>
      </c>
      <c r="C212" s="66">
        <v>83368.899999999994</v>
      </c>
      <c r="D212" s="66">
        <v>83212.800000000003</v>
      </c>
      <c r="E212" s="66">
        <v>83081.100000000006</v>
      </c>
      <c r="F212" s="66">
        <v>82954.100000000006</v>
      </c>
      <c r="G212" s="66">
        <v>82827</v>
      </c>
      <c r="H212" s="66">
        <v>82696.399999999994</v>
      </c>
      <c r="I212" s="66">
        <v>82559.899999999994</v>
      </c>
      <c r="J212" s="66">
        <v>82418.2</v>
      </c>
      <c r="K212" s="66">
        <v>82271.7</v>
      </c>
      <c r="L212" s="66">
        <v>82120.5</v>
      </c>
      <c r="M212" s="109">
        <v>81964.399999999994</v>
      </c>
      <c r="N212" s="66">
        <v>81804.100000000006</v>
      </c>
      <c r="O212" s="66">
        <v>81639.199999999997</v>
      </c>
      <c r="P212" s="66">
        <v>81469.100000000006</v>
      </c>
      <c r="Q212" s="66">
        <v>81293.2</v>
      </c>
      <c r="R212" s="66">
        <v>81111.100000000006</v>
      </c>
      <c r="S212" s="66">
        <v>80920.800000000003</v>
      </c>
      <c r="T212" s="66">
        <v>80722.100000000006</v>
      </c>
      <c r="U212" s="66">
        <v>80515</v>
      </c>
      <c r="V212" s="66">
        <v>80299.8</v>
      </c>
      <c r="W212" s="66">
        <v>80076.5</v>
      </c>
      <c r="X212" s="109">
        <v>79845.8</v>
      </c>
      <c r="Y212" s="66">
        <v>79607.899999999994</v>
      </c>
      <c r="Z212" s="66">
        <v>79363.100000000006</v>
      </c>
      <c r="AA212" s="66">
        <v>79111.600000000006</v>
      </c>
      <c r="AB212" s="66">
        <v>78853.600000000006</v>
      </c>
      <c r="AC212" s="66">
        <v>78589.399999999994</v>
      </c>
      <c r="AD212" s="66">
        <v>78319.600000000006</v>
      </c>
      <c r="AE212" s="66">
        <v>78045</v>
      </c>
      <c r="AF212" s="66">
        <v>77766.899999999994</v>
      </c>
      <c r="AG212" s="66">
        <v>77486.8</v>
      </c>
      <c r="AH212" s="66">
        <v>77206.600000000006</v>
      </c>
      <c r="AI212" s="66">
        <v>76928.2</v>
      </c>
      <c r="AJ212" s="66">
        <v>76654</v>
      </c>
      <c r="AK212" s="66">
        <v>76386.100000000006</v>
      </c>
      <c r="AL212" s="66">
        <v>76126.600000000006</v>
      </c>
      <c r="AM212" s="66">
        <v>75877.2</v>
      </c>
      <c r="AN212" s="66">
        <v>75639.100000000006</v>
      </c>
      <c r="AO212" s="66">
        <v>75412.600000000006</v>
      </c>
      <c r="AP212" s="66">
        <v>75197.7</v>
      </c>
      <c r="AQ212" s="66">
        <v>74993.3</v>
      </c>
      <c r="AR212" s="66">
        <v>74798.399999999994</v>
      </c>
      <c r="AS212" s="66">
        <v>74611.199999999997</v>
      </c>
      <c r="AT212" s="66">
        <v>74429.8</v>
      </c>
      <c r="AU212" s="66">
        <v>74252.399999999994</v>
      </c>
      <c r="AV212" s="66">
        <v>74077.100000000006</v>
      </c>
    </row>
    <row r="213" spans="1:48">
      <c r="A213" s="97" t="s">
        <v>902</v>
      </c>
      <c r="B213" s="62">
        <v>15585.9</v>
      </c>
      <c r="C213" s="62">
        <v>15456.8</v>
      </c>
      <c r="D213" s="62">
        <v>15380.3</v>
      </c>
      <c r="E213" s="62">
        <v>15317.8</v>
      </c>
      <c r="F213" s="62">
        <v>15264.7</v>
      </c>
      <c r="G213" s="62">
        <v>15236.7</v>
      </c>
      <c r="H213" s="62">
        <v>15197.1</v>
      </c>
      <c r="I213" s="62">
        <v>15170.8</v>
      </c>
      <c r="J213" s="62">
        <v>15126.4</v>
      </c>
      <c r="K213" s="62">
        <v>15076.1</v>
      </c>
      <c r="L213" s="62">
        <v>14992.4</v>
      </c>
      <c r="M213" s="110">
        <v>14896.6</v>
      </c>
      <c r="N213" s="62">
        <v>14772.7</v>
      </c>
      <c r="O213" s="62">
        <v>14651.9</v>
      </c>
      <c r="P213" s="62">
        <v>14536.1</v>
      </c>
      <c r="Q213" s="62">
        <v>14430.7</v>
      </c>
      <c r="R213" s="62">
        <v>14331.6</v>
      </c>
      <c r="S213" s="62">
        <v>14215.7</v>
      </c>
      <c r="T213" s="62">
        <v>14149.9</v>
      </c>
      <c r="U213" s="62">
        <v>14125.4</v>
      </c>
      <c r="V213" s="62">
        <v>14127</v>
      </c>
      <c r="W213" s="62">
        <v>14147.4</v>
      </c>
      <c r="X213" s="110">
        <v>14135.3</v>
      </c>
      <c r="Y213" s="62">
        <v>14105</v>
      </c>
      <c r="Z213" s="62">
        <v>14064.2</v>
      </c>
      <c r="AA213" s="62">
        <v>14018.6</v>
      </c>
      <c r="AB213" s="62">
        <v>13972.7</v>
      </c>
      <c r="AC213" s="62">
        <v>13929.2</v>
      </c>
      <c r="AD213" s="62">
        <v>13888.5</v>
      </c>
      <c r="AE213" s="62">
        <v>13850.1</v>
      </c>
      <c r="AF213" s="62">
        <v>13813.9</v>
      </c>
      <c r="AG213" s="62">
        <v>13779.8</v>
      </c>
      <c r="AH213" s="62">
        <v>13746.4</v>
      </c>
      <c r="AI213" s="62">
        <v>13713.3</v>
      </c>
      <c r="AJ213" s="62">
        <v>13680.1</v>
      </c>
      <c r="AK213" s="62">
        <v>13646.3</v>
      </c>
      <c r="AL213" s="62">
        <v>13612</v>
      </c>
      <c r="AM213" s="62">
        <v>13578.3</v>
      </c>
      <c r="AN213" s="62">
        <v>13545</v>
      </c>
      <c r="AO213" s="62">
        <v>13511.6</v>
      </c>
      <c r="AP213" s="62">
        <v>13477.8</v>
      </c>
      <c r="AQ213" s="62">
        <v>13443.2</v>
      </c>
      <c r="AR213" s="62">
        <v>13407.5</v>
      </c>
      <c r="AS213" s="62">
        <v>13370.4</v>
      </c>
      <c r="AT213" s="62">
        <v>13332.1</v>
      </c>
      <c r="AU213" s="62">
        <v>13292.9</v>
      </c>
      <c r="AV213" s="62">
        <v>13253.4</v>
      </c>
    </row>
    <row r="214" spans="1:48">
      <c r="A214" s="97" t="s">
        <v>903</v>
      </c>
      <c r="B214" s="62">
        <v>42507.199999999997</v>
      </c>
      <c r="C214" s="62">
        <v>42022.400000000001</v>
      </c>
      <c r="D214" s="62">
        <v>41521.699999999997</v>
      </c>
      <c r="E214" s="62">
        <v>41061.300000000003</v>
      </c>
      <c r="F214" s="62">
        <v>40633.199999999997</v>
      </c>
      <c r="G214" s="62">
        <v>40239.5</v>
      </c>
      <c r="H214" s="62">
        <v>39938.800000000003</v>
      </c>
      <c r="I214" s="62">
        <v>39659.599999999999</v>
      </c>
      <c r="J214" s="62">
        <v>39496.400000000001</v>
      </c>
      <c r="K214" s="62">
        <v>39411.599999999999</v>
      </c>
      <c r="L214" s="62">
        <v>39357</v>
      </c>
      <c r="M214" s="110">
        <v>39318.300000000003</v>
      </c>
      <c r="N214" s="62">
        <v>39275.699999999997</v>
      </c>
      <c r="O214" s="62">
        <v>39204.699999999997</v>
      </c>
      <c r="P214" s="62">
        <v>39111.9</v>
      </c>
      <c r="Q214" s="62">
        <v>38988.400000000001</v>
      </c>
      <c r="R214" s="62">
        <v>38804.300000000003</v>
      </c>
      <c r="S214" s="62">
        <v>38636</v>
      </c>
      <c r="T214" s="62">
        <v>38403.9</v>
      </c>
      <c r="U214" s="62">
        <v>38144.6</v>
      </c>
      <c r="V214" s="62">
        <v>37858.199999999997</v>
      </c>
      <c r="W214" s="62">
        <v>37544.199999999997</v>
      </c>
      <c r="X214" s="110">
        <v>37230.5</v>
      </c>
      <c r="Y214" s="62">
        <v>36917.300000000003</v>
      </c>
      <c r="Z214" s="62">
        <v>36592</v>
      </c>
      <c r="AA214" s="62">
        <v>36294.6</v>
      </c>
      <c r="AB214" s="62">
        <v>35983.1</v>
      </c>
      <c r="AC214" s="62">
        <v>35753.1</v>
      </c>
      <c r="AD214" s="62">
        <v>35541.699999999997</v>
      </c>
      <c r="AE214" s="62">
        <v>35339.699999999997</v>
      </c>
      <c r="AF214" s="62">
        <v>35154.9</v>
      </c>
      <c r="AG214" s="62">
        <v>34968</v>
      </c>
      <c r="AH214" s="62">
        <v>34753.599999999999</v>
      </c>
      <c r="AI214" s="62">
        <v>34512.800000000003</v>
      </c>
      <c r="AJ214" s="62">
        <v>34289.4</v>
      </c>
      <c r="AK214" s="62">
        <v>34083.599999999999</v>
      </c>
      <c r="AL214" s="62">
        <v>33886.199999999997</v>
      </c>
      <c r="AM214" s="62">
        <v>33737.699999999997</v>
      </c>
      <c r="AN214" s="62">
        <v>33616.300000000003</v>
      </c>
      <c r="AO214" s="62">
        <v>33510.5</v>
      </c>
      <c r="AP214" s="62">
        <v>33391.199999999997</v>
      </c>
      <c r="AQ214" s="62">
        <v>33290.9</v>
      </c>
      <c r="AR214" s="62">
        <v>33209.9</v>
      </c>
      <c r="AS214" s="62">
        <v>33124.5</v>
      </c>
      <c r="AT214" s="62">
        <v>33037.9</v>
      </c>
      <c r="AU214" s="62">
        <v>32970.9</v>
      </c>
      <c r="AV214" s="62">
        <v>32892</v>
      </c>
    </row>
    <row r="215" spans="1:48">
      <c r="A215" s="97" t="s">
        <v>904</v>
      </c>
      <c r="B215" s="62">
        <v>48986.1</v>
      </c>
      <c r="C215" s="62">
        <v>48580</v>
      </c>
      <c r="D215" s="62">
        <v>48116.1</v>
      </c>
      <c r="E215" s="62">
        <v>47647.5</v>
      </c>
      <c r="F215" s="62">
        <v>47149.1</v>
      </c>
      <c r="G215" s="62">
        <v>46621.8</v>
      </c>
      <c r="H215" s="62">
        <v>46132.7</v>
      </c>
      <c r="I215" s="62">
        <v>45628.9</v>
      </c>
      <c r="J215" s="62">
        <v>45172.4</v>
      </c>
      <c r="K215" s="62">
        <v>44746.8</v>
      </c>
      <c r="L215" s="62">
        <v>44402.5</v>
      </c>
      <c r="M215" s="110">
        <v>44143.5</v>
      </c>
      <c r="N215" s="62">
        <v>43946</v>
      </c>
      <c r="O215" s="62">
        <v>43841.1</v>
      </c>
      <c r="P215" s="62">
        <v>43802.9</v>
      </c>
      <c r="Q215" s="62">
        <v>43754.1</v>
      </c>
      <c r="R215" s="62">
        <v>43706.6</v>
      </c>
      <c r="S215" s="62">
        <v>43646.9</v>
      </c>
      <c r="T215" s="62">
        <v>43514.8</v>
      </c>
      <c r="U215" s="62">
        <v>43327.5</v>
      </c>
      <c r="V215" s="62">
        <v>43096.3</v>
      </c>
      <c r="W215" s="62">
        <v>42794.9</v>
      </c>
      <c r="X215" s="110">
        <v>42527.6</v>
      </c>
      <c r="Y215" s="62">
        <v>42267.199999999997</v>
      </c>
      <c r="Z215" s="62">
        <v>42031.6</v>
      </c>
      <c r="AA215" s="62">
        <v>41799.599999999999</v>
      </c>
      <c r="AB215" s="62">
        <v>41558.1</v>
      </c>
      <c r="AC215" s="62">
        <v>41280.5</v>
      </c>
      <c r="AD215" s="62">
        <v>40980.1</v>
      </c>
      <c r="AE215" s="62">
        <v>40652.300000000003</v>
      </c>
      <c r="AF215" s="62">
        <v>40341.9</v>
      </c>
      <c r="AG215" s="62">
        <v>40012.6</v>
      </c>
      <c r="AH215" s="62">
        <v>39762.400000000001</v>
      </c>
      <c r="AI215" s="62">
        <v>39531.599999999999</v>
      </c>
      <c r="AJ215" s="62">
        <v>39312</v>
      </c>
      <c r="AK215" s="62">
        <v>39112.5</v>
      </c>
      <c r="AL215" s="62">
        <v>38915.300000000003</v>
      </c>
      <c r="AM215" s="62">
        <v>38693.5</v>
      </c>
      <c r="AN215" s="62">
        <v>38448.6</v>
      </c>
      <c r="AO215" s="62">
        <v>38223.199999999997</v>
      </c>
      <c r="AP215" s="62">
        <v>38017.5</v>
      </c>
      <c r="AQ215" s="62">
        <v>37821.599999999999</v>
      </c>
      <c r="AR215" s="62">
        <v>37676.300000000003</v>
      </c>
      <c r="AS215" s="62">
        <v>37559.300000000003</v>
      </c>
      <c r="AT215" s="62">
        <v>37458.400000000001</v>
      </c>
      <c r="AU215" s="62">
        <v>37344.1</v>
      </c>
      <c r="AV215" s="62">
        <v>37247.300000000003</v>
      </c>
    </row>
    <row r="216" spans="1:48">
      <c r="A216" s="97" t="s">
        <v>905</v>
      </c>
      <c r="B216" s="62">
        <v>51247.199999999997</v>
      </c>
      <c r="C216" s="62">
        <v>50937.1</v>
      </c>
      <c r="D216" s="62">
        <v>50548.800000000003</v>
      </c>
      <c r="E216" s="62">
        <v>50137.3</v>
      </c>
      <c r="F216" s="62">
        <v>49687.9</v>
      </c>
      <c r="G216" s="62">
        <v>49207.7</v>
      </c>
      <c r="H216" s="62">
        <v>48708.4</v>
      </c>
      <c r="I216" s="62">
        <v>48183.9</v>
      </c>
      <c r="J216" s="62">
        <v>47699</v>
      </c>
      <c r="K216" s="62">
        <v>47218</v>
      </c>
      <c r="L216" s="62">
        <v>46798.400000000001</v>
      </c>
      <c r="M216" s="110">
        <v>46414.9</v>
      </c>
      <c r="N216" s="62">
        <v>46107.9</v>
      </c>
      <c r="O216" s="62">
        <v>45871.5</v>
      </c>
      <c r="P216" s="62">
        <v>45664.2</v>
      </c>
      <c r="Q216" s="62">
        <v>45541.9</v>
      </c>
      <c r="R216" s="62">
        <v>45485.4</v>
      </c>
      <c r="S216" s="62">
        <v>45445.5</v>
      </c>
      <c r="T216" s="62">
        <v>45362.8</v>
      </c>
      <c r="U216" s="62">
        <v>45211.7</v>
      </c>
      <c r="V216" s="62">
        <v>45013.8</v>
      </c>
      <c r="W216" s="62">
        <v>44783.8</v>
      </c>
      <c r="X216" s="110">
        <v>44569.5</v>
      </c>
      <c r="Y216" s="62">
        <v>44323.199999999997</v>
      </c>
      <c r="Z216" s="62">
        <v>44088.5</v>
      </c>
      <c r="AA216" s="62">
        <v>43846.400000000001</v>
      </c>
      <c r="AB216" s="62">
        <v>43617.8</v>
      </c>
      <c r="AC216" s="62">
        <v>43384</v>
      </c>
      <c r="AD216" s="62">
        <v>43136.3</v>
      </c>
      <c r="AE216" s="62">
        <v>42852</v>
      </c>
      <c r="AF216" s="62">
        <v>42544.5</v>
      </c>
      <c r="AG216" s="62">
        <v>42209.5</v>
      </c>
      <c r="AH216" s="62">
        <v>41892.800000000003</v>
      </c>
      <c r="AI216" s="62">
        <v>41559.4</v>
      </c>
      <c r="AJ216" s="62">
        <v>41305.5</v>
      </c>
      <c r="AK216" s="62">
        <v>41072.199999999997</v>
      </c>
      <c r="AL216" s="62">
        <v>40851.800000000003</v>
      </c>
      <c r="AM216" s="62">
        <v>40651.4</v>
      </c>
      <c r="AN216" s="62">
        <v>40453.5</v>
      </c>
      <c r="AO216" s="62">
        <v>40232.699999999997</v>
      </c>
      <c r="AP216" s="62">
        <v>39990.300000000003</v>
      </c>
      <c r="AQ216" s="62">
        <v>39768.199999999997</v>
      </c>
      <c r="AR216" s="62">
        <v>39566.1</v>
      </c>
      <c r="AS216" s="62">
        <v>39374.199999999997</v>
      </c>
      <c r="AT216" s="62">
        <v>39232</v>
      </c>
      <c r="AU216" s="62">
        <v>39117</v>
      </c>
      <c r="AV216" s="62">
        <v>39016.6</v>
      </c>
    </row>
    <row r="217" spans="1:48">
      <c r="A217" s="97" t="s">
        <v>906</v>
      </c>
      <c r="B217" s="62">
        <v>25483.9</v>
      </c>
      <c r="C217" s="62">
        <v>25889.7</v>
      </c>
      <c r="D217" s="62">
        <v>26310.799999999999</v>
      </c>
      <c r="E217" s="62">
        <v>26702</v>
      </c>
      <c r="F217" s="62">
        <v>27056.3</v>
      </c>
      <c r="G217" s="62">
        <v>27350.799999999999</v>
      </c>
      <c r="H217" s="62">
        <v>27560.5</v>
      </c>
      <c r="I217" s="62">
        <v>27729.599999999999</v>
      </c>
      <c r="J217" s="62">
        <v>27795.3</v>
      </c>
      <c r="K217" s="62">
        <v>27783.9</v>
      </c>
      <c r="L217" s="62">
        <v>27771.1</v>
      </c>
      <c r="M217" s="110">
        <v>27749.5</v>
      </c>
      <c r="N217" s="62">
        <v>27755.7</v>
      </c>
      <c r="O217" s="62">
        <v>27782.5</v>
      </c>
      <c r="P217" s="62">
        <v>27821</v>
      </c>
      <c r="Q217" s="62">
        <v>27874</v>
      </c>
      <c r="R217" s="62">
        <v>27975.200000000001</v>
      </c>
      <c r="S217" s="62">
        <v>28069.1</v>
      </c>
      <c r="T217" s="62">
        <v>28168.3</v>
      </c>
      <c r="U217" s="62">
        <v>28245</v>
      </c>
      <c r="V217" s="62">
        <v>28314.5</v>
      </c>
      <c r="W217" s="62">
        <v>28384.9</v>
      </c>
      <c r="X217" s="110">
        <v>28479.9</v>
      </c>
      <c r="Y217" s="62">
        <v>28585.599999999999</v>
      </c>
      <c r="Z217" s="62">
        <v>28707</v>
      </c>
      <c r="AA217" s="62">
        <v>28798.3</v>
      </c>
      <c r="AB217" s="62">
        <v>28897.8</v>
      </c>
      <c r="AC217" s="62">
        <v>28907</v>
      </c>
      <c r="AD217" s="62">
        <v>28889.4</v>
      </c>
      <c r="AE217" s="62">
        <v>28855.200000000001</v>
      </c>
      <c r="AF217" s="62">
        <v>28798.1</v>
      </c>
      <c r="AG217" s="62">
        <v>28739</v>
      </c>
      <c r="AH217" s="62">
        <v>28706.5</v>
      </c>
      <c r="AI217" s="62">
        <v>28702.1</v>
      </c>
      <c r="AJ217" s="62">
        <v>28684.6</v>
      </c>
      <c r="AK217" s="62">
        <v>28656.2</v>
      </c>
      <c r="AL217" s="62">
        <v>28628.400000000001</v>
      </c>
      <c r="AM217" s="62">
        <v>28561.200000000001</v>
      </c>
      <c r="AN217" s="62">
        <v>28477.8</v>
      </c>
      <c r="AO217" s="62">
        <v>28390.5</v>
      </c>
      <c r="AP217" s="62">
        <v>28328.6</v>
      </c>
      <c r="AQ217" s="62">
        <v>28259.200000000001</v>
      </c>
      <c r="AR217" s="62">
        <v>28181</v>
      </c>
      <c r="AS217" s="62">
        <v>28116.3</v>
      </c>
      <c r="AT217" s="62">
        <v>28059.9</v>
      </c>
      <c r="AU217" s="62">
        <v>27988.6</v>
      </c>
      <c r="AV217" s="62">
        <v>27931.7</v>
      </c>
    </row>
    <row r="218" spans="1:48">
      <c r="A218" s="97" t="s">
        <v>907</v>
      </c>
      <c r="B218" s="62">
        <v>19005</v>
      </c>
      <c r="C218" s="62">
        <v>19332</v>
      </c>
      <c r="D218" s="62">
        <v>19716.5</v>
      </c>
      <c r="E218" s="62">
        <v>20115.8</v>
      </c>
      <c r="F218" s="62">
        <v>20540.400000000001</v>
      </c>
      <c r="G218" s="62">
        <v>20968.5</v>
      </c>
      <c r="H218" s="62">
        <v>21366.6</v>
      </c>
      <c r="I218" s="62">
        <v>21760.2</v>
      </c>
      <c r="J218" s="62">
        <v>22119.3</v>
      </c>
      <c r="K218" s="62">
        <v>22448.799999999999</v>
      </c>
      <c r="L218" s="62">
        <v>22725.599999999999</v>
      </c>
      <c r="M218" s="110">
        <v>22924.3</v>
      </c>
      <c r="N218" s="62">
        <v>23085.4</v>
      </c>
      <c r="O218" s="62">
        <v>23146.2</v>
      </c>
      <c r="P218" s="62">
        <v>23130.1</v>
      </c>
      <c r="Q218" s="62">
        <v>23108.400000000001</v>
      </c>
      <c r="R218" s="62">
        <v>23072.9</v>
      </c>
      <c r="S218" s="62">
        <v>23058.2</v>
      </c>
      <c r="T218" s="62">
        <v>23057.3</v>
      </c>
      <c r="U218" s="62">
        <v>23062.1</v>
      </c>
      <c r="V218" s="62">
        <v>23076.5</v>
      </c>
      <c r="W218" s="62">
        <v>23134.2</v>
      </c>
      <c r="X218" s="110">
        <v>23182.799999999999</v>
      </c>
      <c r="Y218" s="62">
        <v>23235.7</v>
      </c>
      <c r="Z218" s="62">
        <v>23267.4</v>
      </c>
      <c r="AA218" s="62">
        <v>23293.4</v>
      </c>
      <c r="AB218" s="62">
        <v>23322.9</v>
      </c>
      <c r="AC218" s="62">
        <v>23379.599999999999</v>
      </c>
      <c r="AD218" s="62">
        <v>23450.9</v>
      </c>
      <c r="AE218" s="62">
        <v>23542.6</v>
      </c>
      <c r="AF218" s="62">
        <v>23611.1</v>
      </c>
      <c r="AG218" s="62">
        <v>23694.400000000001</v>
      </c>
      <c r="AH218" s="62">
        <v>23697.7</v>
      </c>
      <c r="AI218" s="62">
        <v>23683.3</v>
      </c>
      <c r="AJ218" s="62">
        <v>23661.9</v>
      </c>
      <c r="AK218" s="62">
        <v>23627.200000000001</v>
      </c>
      <c r="AL218" s="62">
        <v>23599.3</v>
      </c>
      <c r="AM218" s="62">
        <v>23605.4</v>
      </c>
      <c r="AN218" s="62">
        <v>23645.599999999999</v>
      </c>
      <c r="AO218" s="62">
        <v>23677.8</v>
      </c>
      <c r="AP218" s="62">
        <v>23702.400000000001</v>
      </c>
      <c r="AQ218" s="62">
        <v>23728.5</v>
      </c>
      <c r="AR218" s="62">
        <v>23714.6</v>
      </c>
      <c r="AS218" s="62">
        <v>23681.5</v>
      </c>
      <c r="AT218" s="62">
        <v>23639.3</v>
      </c>
      <c r="AU218" s="62">
        <v>23615.4</v>
      </c>
      <c r="AV218" s="62">
        <v>23576.400000000001</v>
      </c>
    </row>
    <row r="219" spans="1:48">
      <c r="A219" s="97" t="s">
        <v>908</v>
      </c>
      <c r="B219" s="62">
        <v>16743.900000000001</v>
      </c>
      <c r="C219" s="62">
        <v>16975</v>
      </c>
      <c r="D219" s="62">
        <v>17283.7</v>
      </c>
      <c r="E219" s="62">
        <v>17626</v>
      </c>
      <c r="F219" s="62">
        <v>18001.599999999999</v>
      </c>
      <c r="G219" s="62">
        <v>18382.599999999999</v>
      </c>
      <c r="H219" s="62">
        <v>18790.8</v>
      </c>
      <c r="I219" s="62">
        <v>19205.3</v>
      </c>
      <c r="J219" s="62">
        <v>19592.7</v>
      </c>
      <c r="K219" s="62">
        <v>19977.599999999999</v>
      </c>
      <c r="L219" s="62">
        <v>20329.7</v>
      </c>
      <c r="M219" s="110">
        <v>20652.8</v>
      </c>
      <c r="N219" s="62">
        <v>20923.5</v>
      </c>
      <c r="O219" s="62">
        <v>21115.7</v>
      </c>
      <c r="P219" s="62">
        <v>21268.799999999999</v>
      </c>
      <c r="Q219" s="62">
        <v>21320.6</v>
      </c>
      <c r="R219" s="62">
        <v>21294.1</v>
      </c>
      <c r="S219" s="62">
        <v>21259.599999999999</v>
      </c>
      <c r="T219" s="62">
        <v>21209.3</v>
      </c>
      <c r="U219" s="62">
        <v>21177.9</v>
      </c>
      <c r="V219" s="62">
        <v>21159</v>
      </c>
      <c r="W219" s="62">
        <v>21145.3</v>
      </c>
      <c r="X219" s="110">
        <v>21141</v>
      </c>
      <c r="Y219" s="62">
        <v>21179.7</v>
      </c>
      <c r="Z219" s="62">
        <v>21210.5</v>
      </c>
      <c r="AA219" s="62">
        <v>21246.6</v>
      </c>
      <c r="AB219" s="62">
        <v>21263.200000000001</v>
      </c>
      <c r="AC219" s="62">
        <v>21276.2</v>
      </c>
      <c r="AD219" s="62">
        <v>21294.799999999999</v>
      </c>
      <c r="AE219" s="62">
        <v>21342.9</v>
      </c>
      <c r="AF219" s="62">
        <v>21408.5</v>
      </c>
      <c r="AG219" s="62">
        <v>21497.599999999999</v>
      </c>
      <c r="AH219" s="62">
        <v>21567.3</v>
      </c>
      <c r="AI219" s="62">
        <v>21655.5</v>
      </c>
      <c r="AJ219" s="62">
        <v>21668.400000000001</v>
      </c>
      <c r="AK219" s="62">
        <v>21667.5</v>
      </c>
      <c r="AL219" s="62">
        <v>21662.799999999999</v>
      </c>
      <c r="AM219" s="62">
        <v>21647.5</v>
      </c>
      <c r="AN219" s="62">
        <v>21640.7</v>
      </c>
      <c r="AO219" s="62">
        <v>21668.3</v>
      </c>
      <c r="AP219" s="62">
        <v>21729.599999999999</v>
      </c>
      <c r="AQ219" s="62">
        <v>21781.9</v>
      </c>
      <c r="AR219" s="62">
        <v>21824.799999999999</v>
      </c>
      <c r="AS219" s="62">
        <v>21866.6</v>
      </c>
      <c r="AT219" s="62">
        <v>21865.7</v>
      </c>
      <c r="AU219" s="62">
        <v>21842.5</v>
      </c>
      <c r="AV219" s="62">
        <v>21807.1</v>
      </c>
    </row>
    <row r="220" spans="1:48">
      <c r="A220" s="97" t="s">
        <v>909</v>
      </c>
      <c r="B220" s="63">
        <v>6054.7</v>
      </c>
      <c r="C220" s="64">
        <v>5903.4</v>
      </c>
      <c r="D220" s="64">
        <v>5827.2</v>
      </c>
      <c r="E220" s="64">
        <v>5830.7</v>
      </c>
      <c r="F220" s="64">
        <v>5863.6</v>
      </c>
      <c r="G220" s="64">
        <v>5949.4</v>
      </c>
      <c r="H220" s="64">
        <v>6052.3</v>
      </c>
      <c r="I220" s="64">
        <v>6150.3</v>
      </c>
      <c r="J220" s="64">
        <v>6257.9</v>
      </c>
      <c r="K220" s="64">
        <v>6363.8</v>
      </c>
      <c r="L220" s="64">
        <v>6492.9</v>
      </c>
      <c r="M220" s="108">
        <v>6634</v>
      </c>
      <c r="N220" s="64">
        <v>6797.8</v>
      </c>
      <c r="O220" s="64">
        <v>6975.8</v>
      </c>
      <c r="P220" s="64">
        <v>7165.3</v>
      </c>
      <c r="Q220" s="64">
        <v>7398.3</v>
      </c>
      <c r="R220" s="64">
        <v>7648.3</v>
      </c>
      <c r="S220" s="64">
        <v>7921.2</v>
      </c>
      <c r="T220" s="64">
        <v>8193.2000000000007</v>
      </c>
      <c r="U220" s="64">
        <v>8479.2000000000007</v>
      </c>
      <c r="V220" s="64">
        <v>8760.7999999999993</v>
      </c>
      <c r="W220" s="64">
        <v>9010.7999999999993</v>
      </c>
      <c r="X220" s="108">
        <v>9248.1</v>
      </c>
      <c r="Y220" s="64">
        <v>9448.7999999999993</v>
      </c>
      <c r="Z220" s="64">
        <v>9616.4</v>
      </c>
      <c r="AA220" s="64">
        <v>9733.7999999999993</v>
      </c>
      <c r="AB220" s="64">
        <v>9782.6</v>
      </c>
      <c r="AC220" s="64">
        <v>9796.2000000000007</v>
      </c>
      <c r="AD220" s="64">
        <v>9728</v>
      </c>
      <c r="AE220" s="64">
        <v>9599.6</v>
      </c>
      <c r="AF220" s="64">
        <v>9470.7999999999993</v>
      </c>
      <c r="AG220" s="64">
        <v>9338.1</v>
      </c>
      <c r="AH220" s="64">
        <v>9232</v>
      </c>
      <c r="AI220" s="63">
        <v>9149.4</v>
      </c>
      <c r="AJ220" s="64">
        <v>9086.2999999999993</v>
      </c>
      <c r="AK220" s="64">
        <v>9047.5</v>
      </c>
      <c r="AL220" s="64">
        <v>9061.5</v>
      </c>
      <c r="AM220" s="64">
        <v>9086.6</v>
      </c>
      <c r="AN220" s="64">
        <v>9133.5</v>
      </c>
      <c r="AO220" s="64">
        <v>9181.1</v>
      </c>
      <c r="AP220" s="64">
        <v>9241.4</v>
      </c>
      <c r="AQ220" s="64">
        <v>9320.2000000000007</v>
      </c>
      <c r="AR220" s="64">
        <v>9435.1</v>
      </c>
      <c r="AS220" s="64">
        <v>9572.4</v>
      </c>
      <c r="AT220" s="64">
        <v>9733.9</v>
      </c>
      <c r="AU220" s="64">
        <v>9880</v>
      </c>
      <c r="AV220" s="64">
        <v>10039.299999999999</v>
      </c>
    </row>
    <row r="221" spans="1:48" ht="30.75" customHeight="1">
      <c r="A221" s="65" t="s">
        <v>910</v>
      </c>
      <c r="B221" s="66">
        <v>83577</v>
      </c>
      <c r="C221" s="66">
        <v>83485.5</v>
      </c>
      <c r="D221" s="66">
        <v>83381.8</v>
      </c>
      <c r="E221" s="66">
        <v>83274.7</v>
      </c>
      <c r="F221" s="66">
        <v>83165.5</v>
      </c>
      <c r="G221" s="66">
        <v>83056.2</v>
      </c>
      <c r="H221" s="66">
        <v>82948.7</v>
      </c>
      <c r="I221" s="66">
        <v>82834.7</v>
      </c>
      <c r="J221" s="66">
        <v>82715.8</v>
      </c>
      <c r="K221" s="66">
        <v>82593.2</v>
      </c>
      <c r="L221" s="66">
        <v>82467.399999999994</v>
      </c>
      <c r="M221" s="109">
        <v>82338.8</v>
      </c>
      <c r="N221" s="66">
        <v>82206.899999999994</v>
      </c>
      <c r="O221" s="66">
        <v>82070.899999999994</v>
      </c>
      <c r="P221" s="66">
        <v>81929.899999999994</v>
      </c>
      <c r="Q221" s="66">
        <v>81783</v>
      </c>
      <c r="R221" s="66">
        <v>81629.2</v>
      </c>
      <c r="S221" s="66">
        <v>81467.899999999994</v>
      </c>
      <c r="T221" s="66">
        <v>81298.899999999994</v>
      </c>
      <c r="U221" s="66">
        <v>81122</v>
      </c>
      <c r="V221" s="66">
        <v>80937.600000000006</v>
      </c>
      <c r="W221" s="66">
        <v>80745.7</v>
      </c>
      <c r="X221" s="109">
        <v>80547</v>
      </c>
      <c r="Y221" s="66">
        <v>80341.600000000006</v>
      </c>
      <c r="Z221" s="66">
        <v>80129.899999999994</v>
      </c>
      <c r="AA221" s="66">
        <v>79912.3</v>
      </c>
      <c r="AB221" s="66">
        <v>79689</v>
      </c>
      <c r="AC221" s="66">
        <v>79460.399999999994</v>
      </c>
      <c r="AD221" s="66">
        <v>79227.100000000006</v>
      </c>
      <c r="AE221" s="66">
        <v>78989.600000000006</v>
      </c>
      <c r="AF221" s="66">
        <v>78749.100000000006</v>
      </c>
      <c r="AG221" s="66">
        <v>78506.7</v>
      </c>
      <c r="AH221" s="66">
        <v>78263.8</v>
      </c>
      <c r="AI221" s="66">
        <v>78022.100000000006</v>
      </c>
      <c r="AJ221" s="66">
        <v>77782.899999999994</v>
      </c>
      <c r="AK221" s="66">
        <v>77547.899999999994</v>
      </c>
      <c r="AL221" s="66">
        <v>77318.2</v>
      </c>
      <c r="AM221" s="66">
        <v>77094.7</v>
      </c>
      <c r="AN221" s="66">
        <v>76878</v>
      </c>
      <c r="AO221" s="66">
        <v>76668</v>
      </c>
      <c r="AP221" s="66">
        <v>76464.2</v>
      </c>
      <c r="AQ221" s="66">
        <v>76265.899999999994</v>
      </c>
      <c r="AR221" s="66">
        <v>76071.899999999994</v>
      </c>
      <c r="AS221" s="66">
        <v>75880.899999999994</v>
      </c>
      <c r="AT221" s="66">
        <v>75691.399999999994</v>
      </c>
      <c r="AU221" s="66">
        <v>75502.100000000006</v>
      </c>
      <c r="AV221" s="66">
        <v>75312</v>
      </c>
    </row>
    <row r="222" spans="1:48">
      <c r="A222" s="97" t="s">
        <v>911</v>
      </c>
      <c r="B222" s="62">
        <v>15585.9</v>
      </c>
      <c r="C222" s="62">
        <v>15476.9</v>
      </c>
      <c r="D222" s="62">
        <v>15372.2</v>
      </c>
      <c r="E222" s="62">
        <v>15256.2</v>
      </c>
      <c r="F222" s="62">
        <v>15134.1</v>
      </c>
      <c r="G222" s="62">
        <v>15028.5</v>
      </c>
      <c r="H222" s="62">
        <v>14907.9</v>
      </c>
      <c r="I222" s="62">
        <v>14799</v>
      </c>
      <c r="J222" s="62">
        <v>14671.8</v>
      </c>
      <c r="K222" s="62">
        <v>14539.3</v>
      </c>
      <c r="L222" s="62">
        <v>14374.7</v>
      </c>
      <c r="M222" s="110">
        <v>14200.2</v>
      </c>
      <c r="N222" s="62">
        <v>13998.7</v>
      </c>
      <c r="O222" s="62">
        <v>13801.5</v>
      </c>
      <c r="P222" s="62">
        <v>13610.2</v>
      </c>
      <c r="Q222" s="62">
        <v>13430</v>
      </c>
      <c r="R222" s="62">
        <v>13256.4</v>
      </c>
      <c r="S222" s="62">
        <v>13067.2</v>
      </c>
      <c r="T222" s="62">
        <v>12929.1</v>
      </c>
      <c r="U222" s="62">
        <v>12832.4</v>
      </c>
      <c r="V222" s="62">
        <v>12761.7</v>
      </c>
      <c r="W222" s="62">
        <v>12726.9</v>
      </c>
      <c r="X222" s="110">
        <v>12704.5</v>
      </c>
      <c r="Y222" s="62">
        <v>12686.8</v>
      </c>
      <c r="Z222" s="62">
        <v>12672.9</v>
      </c>
      <c r="AA222" s="62">
        <v>12662</v>
      </c>
      <c r="AB222" s="62">
        <v>12653.1</v>
      </c>
      <c r="AC222" s="62">
        <v>12645</v>
      </c>
      <c r="AD222" s="62">
        <v>12636.3</v>
      </c>
      <c r="AE222" s="62">
        <v>12625.8</v>
      </c>
      <c r="AF222" s="62">
        <v>12612.2</v>
      </c>
      <c r="AG222" s="62">
        <v>12594.3</v>
      </c>
      <c r="AH222" s="62">
        <v>12571.3</v>
      </c>
      <c r="AI222" s="62">
        <v>12542.5</v>
      </c>
      <c r="AJ222" s="62">
        <v>12507.4</v>
      </c>
      <c r="AK222" s="62">
        <v>12465.9</v>
      </c>
      <c r="AL222" s="62">
        <v>12418.1</v>
      </c>
      <c r="AM222" s="62">
        <v>12364.1</v>
      </c>
      <c r="AN222" s="62">
        <v>12304.3</v>
      </c>
      <c r="AO222" s="62">
        <v>12239.3</v>
      </c>
      <c r="AP222" s="62">
        <v>12169.7</v>
      </c>
      <c r="AQ222" s="62">
        <v>12096.1</v>
      </c>
      <c r="AR222" s="62">
        <v>12019.4</v>
      </c>
      <c r="AS222" s="62">
        <v>11940.6</v>
      </c>
      <c r="AT222" s="62">
        <v>11860.6</v>
      </c>
      <c r="AU222" s="62">
        <v>11780.6</v>
      </c>
      <c r="AV222" s="62">
        <v>11701.7</v>
      </c>
    </row>
    <row r="223" spans="1:48">
      <c r="A223" s="97" t="s">
        <v>912</v>
      </c>
      <c r="B223" s="62">
        <v>42507.199999999997</v>
      </c>
      <c r="C223" s="62">
        <v>42131.4</v>
      </c>
      <c r="D223" s="62">
        <v>41751.199999999997</v>
      </c>
      <c r="E223" s="62">
        <v>41422.5</v>
      </c>
      <c r="F223" s="62">
        <v>41136</v>
      </c>
      <c r="G223" s="62">
        <v>40893.4</v>
      </c>
      <c r="H223" s="62">
        <v>40752.9</v>
      </c>
      <c r="I223" s="62">
        <v>40635.300000000003</v>
      </c>
      <c r="J223" s="62">
        <v>40634.699999999997</v>
      </c>
      <c r="K223" s="62">
        <v>40712.800000000003</v>
      </c>
      <c r="L223" s="62">
        <v>40821.699999999997</v>
      </c>
      <c r="M223" s="110">
        <v>40946.699999999997</v>
      </c>
      <c r="N223" s="62">
        <v>41068.199999999997</v>
      </c>
      <c r="O223" s="62">
        <v>41161.4</v>
      </c>
      <c r="P223" s="62">
        <v>41232.9</v>
      </c>
      <c r="Q223" s="62">
        <v>41273.5</v>
      </c>
      <c r="R223" s="62">
        <v>41253.300000000003</v>
      </c>
      <c r="S223" s="62">
        <v>41248.300000000003</v>
      </c>
      <c r="T223" s="62">
        <v>41179.199999999997</v>
      </c>
      <c r="U223" s="62">
        <v>41082.199999999997</v>
      </c>
      <c r="V223" s="62">
        <v>40957.5</v>
      </c>
      <c r="W223" s="62">
        <v>40786.5</v>
      </c>
      <c r="X223" s="110">
        <v>40569.199999999997</v>
      </c>
      <c r="Y223" s="62">
        <v>40326.9</v>
      </c>
      <c r="Z223" s="62">
        <v>40055.300000000003</v>
      </c>
      <c r="AA223" s="62">
        <v>39800.300000000003</v>
      </c>
      <c r="AB223" s="62">
        <v>39525</v>
      </c>
      <c r="AC223" s="62">
        <v>39327.699999999997</v>
      </c>
      <c r="AD223" s="62">
        <v>39146.9</v>
      </c>
      <c r="AE223" s="62">
        <v>38973.9</v>
      </c>
      <c r="AF223" s="62">
        <v>38816.699999999997</v>
      </c>
      <c r="AG223" s="62">
        <v>38656.6</v>
      </c>
      <c r="AH223" s="62">
        <v>38467.199999999997</v>
      </c>
      <c r="AI223" s="62">
        <v>38248.9</v>
      </c>
      <c r="AJ223" s="62">
        <v>38044.6</v>
      </c>
      <c r="AK223" s="62">
        <v>37853.4</v>
      </c>
      <c r="AL223" s="62">
        <v>37665.4</v>
      </c>
      <c r="AM223" s="62">
        <v>37521</v>
      </c>
      <c r="AN223" s="62">
        <v>37398</v>
      </c>
      <c r="AO223" s="62">
        <v>37284.699999999997</v>
      </c>
      <c r="AP223" s="62">
        <v>37152.400000000001</v>
      </c>
      <c r="AQ223" s="62">
        <v>37032.400000000001</v>
      </c>
      <c r="AR223" s="62">
        <v>36924.699999999997</v>
      </c>
      <c r="AS223" s="62">
        <v>36806.699999999997</v>
      </c>
      <c r="AT223" s="62">
        <v>36683.199999999997</v>
      </c>
      <c r="AU223" s="62">
        <v>36575.300000000003</v>
      </c>
      <c r="AV223" s="62">
        <v>36452</v>
      </c>
    </row>
    <row r="224" spans="1:48">
      <c r="A224" s="97" t="s">
        <v>913</v>
      </c>
      <c r="B224" s="62">
        <v>48986.1</v>
      </c>
      <c r="C224" s="62">
        <v>48689.8</v>
      </c>
      <c r="D224" s="62">
        <v>48346.2</v>
      </c>
      <c r="E224" s="62">
        <v>48008.800000000003</v>
      </c>
      <c r="F224" s="62">
        <v>47651.7</v>
      </c>
      <c r="G224" s="62">
        <v>47275.7</v>
      </c>
      <c r="H224" s="62">
        <v>46947.199999999997</v>
      </c>
      <c r="I224" s="62">
        <v>46606.1</v>
      </c>
      <c r="J224" s="62">
        <v>46313.8</v>
      </c>
      <c r="K224" s="62">
        <v>46053.8</v>
      </c>
      <c r="L224" s="62">
        <v>45876.2</v>
      </c>
      <c r="M224" s="110">
        <v>45784.800000000003</v>
      </c>
      <c r="N224" s="62">
        <v>45755.6</v>
      </c>
      <c r="O224" s="62">
        <v>45819.3</v>
      </c>
      <c r="P224" s="62">
        <v>45949.599999999999</v>
      </c>
      <c r="Q224" s="62">
        <v>46069.599999999999</v>
      </c>
      <c r="R224" s="62">
        <v>46191</v>
      </c>
      <c r="S224" s="62">
        <v>46300.4</v>
      </c>
      <c r="T224" s="62">
        <v>46337.7</v>
      </c>
      <c r="U224" s="62">
        <v>46319.7</v>
      </c>
      <c r="V224" s="62">
        <v>46258.1</v>
      </c>
      <c r="W224" s="62">
        <v>46109.1</v>
      </c>
      <c r="X224" s="110">
        <v>45947.8</v>
      </c>
      <c r="Y224" s="62">
        <v>45768.7</v>
      </c>
      <c r="Z224" s="62">
        <v>45597.5</v>
      </c>
      <c r="AA224" s="62">
        <v>45419.4</v>
      </c>
      <c r="AB224" s="62">
        <v>45226.3</v>
      </c>
      <c r="AC224" s="62">
        <v>44995.8</v>
      </c>
      <c r="AD224" s="62">
        <v>44741.9</v>
      </c>
      <c r="AE224" s="62">
        <v>44460.6</v>
      </c>
      <c r="AF224" s="62">
        <v>44196.7</v>
      </c>
      <c r="AG224" s="62">
        <v>43914.9</v>
      </c>
      <c r="AH224" s="62">
        <v>43710.6</v>
      </c>
      <c r="AI224" s="62">
        <v>43524.4</v>
      </c>
      <c r="AJ224" s="62">
        <v>43348.1</v>
      </c>
      <c r="AK224" s="62">
        <v>43189.599999999999</v>
      </c>
      <c r="AL224" s="62">
        <v>43030.5</v>
      </c>
      <c r="AM224" s="62">
        <v>42845.5</v>
      </c>
      <c r="AN224" s="62">
        <v>42634.9</v>
      </c>
      <c r="AO224" s="62">
        <v>42439.9</v>
      </c>
      <c r="AP224" s="62">
        <v>42259.3</v>
      </c>
      <c r="AQ224" s="62">
        <v>42082.9</v>
      </c>
      <c r="AR224" s="62">
        <v>41949.3</v>
      </c>
      <c r="AS224" s="62">
        <v>41835.9</v>
      </c>
      <c r="AT224" s="62">
        <v>41730.6</v>
      </c>
      <c r="AU224" s="62">
        <v>41604.699999999997</v>
      </c>
      <c r="AV224" s="62">
        <v>41487.800000000003</v>
      </c>
    </row>
    <row r="225" spans="1:48">
      <c r="A225" s="97" t="s">
        <v>914</v>
      </c>
      <c r="B225" s="62">
        <v>51247.199999999997</v>
      </c>
      <c r="C225" s="62">
        <v>51046.7</v>
      </c>
      <c r="D225" s="62">
        <v>50778</v>
      </c>
      <c r="E225" s="62">
        <v>50496.7</v>
      </c>
      <c r="F225" s="62">
        <v>50187.5</v>
      </c>
      <c r="G225" s="62">
        <v>49857.5</v>
      </c>
      <c r="H225" s="62">
        <v>49518</v>
      </c>
      <c r="I225" s="62">
        <v>49155.5</v>
      </c>
      <c r="J225" s="62">
        <v>48834.2</v>
      </c>
      <c r="K225" s="62">
        <v>48518.3</v>
      </c>
      <c r="L225" s="62">
        <v>48265.4</v>
      </c>
      <c r="M225" s="110">
        <v>48049.9</v>
      </c>
      <c r="N225" s="62">
        <v>47912</v>
      </c>
      <c r="O225" s="62">
        <v>47845.4</v>
      </c>
      <c r="P225" s="62">
        <v>47808.6</v>
      </c>
      <c r="Q225" s="62">
        <v>47856.7</v>
      </c>
      <c r="R225" s="62">
        <v>47970.1</v>
      </c>
      <c r="S225" s="62">
        <v>48100.5</v>
      </c>
      <c r="T225" s="62">
        <v>48188.1</v>
      </c>
      <c r="U225" s="62">
        <v>48207.8</v>
      </c>
      <c r="V225" s="62">
        <v>48181</v>
      </c>
      <c r="W225" s="62">
        <v>48104.800000000003</v>
      </c>
      <c r="X225" s="110">
        <v>47998.1</v>
      </c>
      <c r="Y225" s="62">
        <v>47835.8</v>
      </c>
      <c r="Z225" s="62">
        <v>47668.6</v>
      </c>
      <c r="AA225" s="62">
        <v>47484.1</v>
      </c>
      <c r="AB225" s="62">
        <v>47307.4</v>
      </c>
      <c r="AC225" s="62">
        <v>47123.9</v>
      </c>
      <c r="AD225" s="62">
        <v>46926.1</v>
      </c>
      <c r="AE225" s="62">
        <v>46692.2</v>
      </c>
      <c r="AF225" s="62">
        <v>46436.1</v>
      </c>
      <c r="AG225" s="62">
        <v>46154</v>
      </c>
      <c r="AH225" s="62">
        <v>45890.2</v>
      </c>
      <c r="AI225" s="62">
        <v>45609.8</v>
      </c>
      <c r="AJ225" s="62">
        <v>45406.5</v>
      </c>
      <c r="AK225" s="62">
        <v>45222.2</v>
      </c>
      <c r="AL225" s="62">
        <v>45048.4</v>
      </c>
      <c r="AM225" s="62">
        <v>44893</v>
      </c>
      <c r="AN225" s="62">
        <v>44737.9</v>
      </c>
      <c r="AO225" s="62">
        <v>44557.9</v>
      </c>
      <c r="AP225" s="62">
        <v>44353.2</v>
      </c>
      <c r="AQ225" s="62">
        <v>44164</v>
      </c>
      <c r="AR225" s="62">
        <v>43988.800000000003</v>
      </c>
      <c r="AS225" s="62">
        <v>43817</v>
      </c>
      <c r="AT225" s="62">
        <v>43686.3</v>
      </c>
      <c r="AU225" s="62">
        <v>43574</v>
      </c>
      <c r="AV225" s="62">
        <v>43467.9</v>
      </c>
    </row>
    <row r="226" spans="1:48">
      <c r="A226" s="97" t="s">
        <v>915</v>
      </c>
      <c r="B226" s="62">
        <v>25483.9</v>
      </c>
      <c r="C226" s="62">
        <v>25877.3</v>
      </c>
      <c r="D226" s="62">
        <v>26258.400000000001</v>
      </c>
      <c r="E226" s="62">
        <v>26596</v>
      </c>
      <c r="F226" s="62">
        <v>26895.4</v>
      </c>
      <c r="G226" s="62">
        <v>27134.3</v>
      </c>
      <c r="H226" s="62">
        <v>27287.9</v>
      </c>
      <c r="I226" s="62">
        <v>27400.400000000001</v>
      </c>
      <c r="J226" s="62">
        <v>27409.3</v>
      </c>
      <c r="K226" s="62">
        <v>27341</v>
      </c>
      <c r="L226" s="62">
        <v>27271</v>
      </c>
      <c r="M226" s="110">
        <v>27191.9</v>
      </c>
      <c r="N226" s="62">
        <v>27140</v>
      </c>
      <c r="O226" s="62">
        <v>27107.9</v>
      </c>
      <c r="P226" s="62">
        <v>27086.799999999999</v>
      </c>
      <c r="Q226" s="62">
        <v>27079.5</v>
      </c>
      <c r="R226" s="62">
        <v>27119.599999999999</v>
      </c>
      <c r="S226" s="62">
        <v>27152.3</v>
      </c>
      <c r="T226" s="62">
        <v>27190.6</v>
      </c>
      <c r="U226" s="62">
        <v>27207.4</v>
      </c>
      <c r="V226" s="62">
        <v>27218.400000000001</v>
      </c>
      <c r="W226" s="62">
        <v>27232.3</v>
      </c>
      <c r="X226" s="110">
        <v>27273.200000000001</v>
      </c>
      <c r="Y226" s="62">
        <v>27327.9</v>
      </c>
      <c r="Z226" s="62">
        <v>27401.8</v>
      </c>
      <c r="AA226" s="62">
        <v>27450</v>
      </c>
      <c r="AB226" s="62">
        <v>27511</v>
      </c>
      <c r="AC226" s="62">
        <v>27487.8</v>
      </c>
      <c r="AD226" s="62">
        <v>27443.8</v>
      </c>
      <c r="AE226" s="62">
        <v>27389.9</v>
      </c>
      <c r="AF226" s="62">
        <v>27320.2</v>
      </c>
      <c r="AG226" s="62">
        <v>27255.7</v>
      </c>
      <c r="AH226" s="62">
        <v>27225.4</v>
      </c>
      <c r="AI226" s="62">
        <v>27230.7</v>
      </c>
      <c r="AJ226" s="62">
        <v>27230.9</v>
      </c>
      <c r="AK226" s="62">
        <v>27228.5</v>
      </c>
      <c r="AL226" s="62">
        <v>27234.799999999999</v>
      </c>
      <c r="AM226" s="62">
        <v>27209.599999999999</v>
      </c>
      <c r="AN226" s="62">
        <v>27175.599999999999</v>
      </c>
      <c r="AO226" s="62">
        <v>27143.9</v>
      </c>
      <c r="AP226" s="62">
        <v>27142.2</v>
      </c>
      <c r="AQ226" s="62">
        <v>27137.4</v>
      </c>
      <c r="AR226" s="62">
        <v>27127.8</v>
      </c>
      <c r="AS226" s="62">
        <v>27133.599999999999</v>
      </c>
      <c r="AT226" s="62">
        <v>27147.599999999999</v>
      </c>
      <c r="AU226" s="62">
        <v>27146.3</v>
      </c>
      <c r="AV226" s="62">
        <v>27158.3</v>
      </c>
    </row>
    <row r="227" spans="1:48">
      <c r="A227" s="97" t="s">
        <v>916</v>
      </c>
      <c r="B227" s="62">
        <v>19005</v>
      </c>
      <c r="C227" s="62">
        <v>19318.900000000001</v>
      </c>
      <c r="D227" s="62">
        <v>19663.400000000001</v>
      </c>
      <c r="E227" s="62">
        <v>20009.7</v>
      </c>
      <c r="F227" s="62">
        <v>20379.7</v>
      </c>
      <c r="G227" s="62">
        <v>20752.099999999999</v>
      </c>
      <c r="H227" s="62">
        <v>21093.599999999999</v>
      </c>
      <c r="I227" s="62">
        <v>21429.599999999999</v>
      </c>
      <c r="J227" s="62">
        <v>21730.1</v>
      </c>
      <c r="K227" s="62">
        <v>22000.1</v>
      </c>
      <c r="L227" s="62">
        <v>22216.5</v>
      </c>
      <c r="M227" s="110">
        <v>22353.9</v>
      </c>
      <c r="N227" s="62">
        <v>22452.5</v>
      </c>
      <c r="O227" s="62">
        <v>22450.1</v>
      </c>
      <c r="P227" s="62">
        <v>22370.1</v>
      </c>
      <c r="Q227" s="62">
        <v>22283.3</v>
      </c>
      <c r="R227" s="62">
        <v>22181.8</v>
      </c>
      <c r="S227" s="62">
        <v>22100.3</v>
      </c>
      <c r="T227" s="62">
        <v>22032.1</v>
      </c>
      <c r="U227" s="62">
        <v>21969.9</v>
      </c>
      <c r="V227" s="62">
        <v>21917.8</v>
      </c>
      <c r="W227" s="62">
        <v>21909.7</v>
      </c>
      <c r="X227" s="110">
        <v>21894.6</v>
      </c>
      <c r="Y227" s="62">
        <v>21886.1</v>
      </c>
      <c r="Z227" s="62">
        <v>21859.5</v>
      </c>
      <c r="AA227" s="62">
        <v>21830.9</v>
      </c>
      <c r="AB227" s="62">
        <v>21809.7</v>
      </c>
      <c r="AC227" s="62">
        <v>21819.7</v>
      </c>
      <c r="AD227" s="62">
        <v>21848.9</v>
      </c>
      <c r="AE227" s="62">
        <v>21903.200000000001</v>
      </c>
      <c r="AF227" s="62">
        <v>21940.2</v>
      </c>
      <c r="AG227" s="62">
        <v>21997.5</v>
      </c>
      <c r="AH227" s="62">
        <v>21981.9</v>
      </c>
      <c r="AI227" s="62">
        <v>21955.200000000001</v>
      </c>
      <c r="AJ227" s="62">
        <v>21927.4</v>
      </c>
      <c r="AK227" s="62">
        <v>21892.400000000001</v>
      </c>
      <c r="AL227" s="62">
        <v>21869.599999999999</v>
      </c>
      <c r="AM227" s="62">
        <v>21885.200000000001</v>
      </c>
      <c r="AN227" s="62">
        <v>21938.799999999999</v>
      </c>
      <c r="AO227" s="62">
        <v>21988.7</v>
      </c>
      <c r="AP227" s="62">
        <v>22035.200000000001</v>
      </c>
      <c r="AQ227" s="62">
        <v>22087</v>
      </c>
      <c r="AR227" s="62">
        <v>22103.200000000001</v>
      </c>
      <c r="AS227" s="62">
        <v>22104.400000000001</v>
      </c>
      <c r="AT227" s="62">
        <v>22100.2</v>
      </c>
      <c r="AU227" s="62">
        <v>22116.9</v>
      </c>
      <c r="AV227" s="62">
        <v>22122.5</v>
      </c>
    </row>
    <row r="228" spans="1:48">
      <c r="A228" s="97" t="s">
        <v>917</v>
      </c>
      <c r="B228" s="62">
        <v>16743.900000000001</v>
      </c>
      <c r="C228" s="62">
        <v>16962</v>
      </c>
      <c r="D228" s="62">
        <v>17231.599999999999</v>
      </c>
      <c r="E228" s="62">
        <v>17521.8</v>
      </c>
      <c r="F228" s="62">
        <v>17843.900000000001</v>
      </c>
      <c r="G228" s="62">
        <v>18170.3</v>
      </c>
      <c r="H228" s="62">
        <v>18522.8</v>
      </c>
      <c r="I228" s="62">
        <v>18880.2</v>
      </c>
      <c r="J228" s="62">
        <v>19209.7</v>
      </c>
      <c r="K228" s="62">
        <v>19535.5</v>
      </c>
      <c r="L228" s="62">
        <v>19827.3</v>
      </c>
      <c r="M228" s="110">
        <v>20088.7</v>
      </c>
      <c r="N228" s="62">
        <v>20296.099999999999</v>
      </c>
      <c r="O228" s="62">
        <v>20424</v>
      </c>
      <c r="P228" s="62">
        <v>20511.099999999999</v>
      </c>
      <c r="Q228" s="62">
        <v>20496.3</v>
      </c>
      <c r="R228" s="62">
        <v>20402.7</v>
      </c>
      <c r="S228" s="62">
        <v>20300.2</v>
      </c>
      <c r="T228" s="62">
        <v>20181.7</v>
      </c>
      <c r="U228" s="62">
        <v>20081.8</v>
      </c>
      <c r="V228" s="62">
        <v>19994.900000000001</v>
      </c>
      <c r="W228" s="62">
        <v>19914.099999999999</v>
      </c>
      <c r="X228" s="110">
        <v>19844.3</v>
      </c>
      <c r="Y228" s="62">
        <v>19819</v>
      </c>
      <c r="Z228" s="62">
        <v>19788.400000000001</v>
      </c>
      <c r="AA228" s="62">
        <v>19766.2</v>
      </c>
      <c r="AB228" s="62">
        <v>19728.5</v>
      </c>
      <c r="AC228" s="62">
        <v>19691.5</v>
      </c>
      <c r="AD228" s="62">
        <v>19664.599999999999</v>
      </c>
      <c r="AE228" s="62">
        <v>19671.599999999999</v>
      </c>
      <c r="AF228" s="62">
        <v>19700.8</v>
      </c>
      <c r="AG228" s="62">
        <v>19758.3</v>
      </c>
      <c r="AH228" s="62">
        <v>19802.3</v>
      </c>
      <c r="AI228" s="62">
        <v>19869.8</v>
      </c>
      <c r="AJ228" s="62">
        <v>19869</v>
      </c>
      <c r="AK228" s="62">
        <v>19859.8</v>
      </c>
      <c r="AL228" s="62">
        <v>19851.7</v>
      </c>
      <c r="AM228" s="62">
        <v>19837.599999999999</v>
      </c>
      <c r="AN228" s="62">
        <v>19835.7</v>
      </c>
      <c r="AO228" s="62">
        <v>19870.7</v>
      </c>
      <c r="AP228" s="62">
        <v>19941.3</v>
      </c>
      <c r="AQ228" s="62">
        <v>20005.8</v>
      </c>
      <c r="AR228" s="62">
        <v>20063.7</v>
      </c>
      <c r="AS228" s="62">
        <v>20123.3</v>
      </c>
      <c r="AT228" s="62">
        <v>20144.5</v>
      </c>
      <c r="AU228" s="62">
        <v>20147.599999999999</v>
      </c>
      <c r="AV228" s="62">
        <v>20142.400000000001</v>
      </c>
    </row>
    <row r="229" spans="1:48">
      <c r="A229" s="97" t="s">
        <v>918</v>
      </c>
      <c r="B229" s="63">
        <v>6054.7</v>
      </c>
      <c r="C229" s="64">
        <v>5893.4</v>
      </c>
      <c r="D229" s="64">
        <v>5788.8</v>
      </c>
      <c r="E229" s="64">
        <v>5754.9</v>
      </c>
      <c r="F229" s="64">
        <v>5750.4</v>
      </c>
      <c r="G229" s="64">
        <v>5798.5</v>
      </c>
      <c r="H229" s="64">
        <v>5863.5</v>
      </c>
      <c r="I229" s="64">
        <v>5923.7</v>
      </c>
      <c r="J229" s="64">
        <v>5993.3</v>
      </c>
      <c r="K229" s="64">
        <v>6061</v>
      </c>
      <c r="L229" s="64">
        <v>6151.1</v>
      </c>
      <c r="M229" s="108">
        <v>6252.2</v>
      </c>
      <c r="N229" s="64">
        <v>6374.1</v>
      </c>
      <c r="O229" s="64">
        <v>6508.1</v>
      </c>
      <c r="P229" s="64">
        <v>6651.2</v>
      </c>
      <c r="Q229" s="64">
        <v>6833.7</v>
      </c>
      <c r="R229" s="64">
        <v>7029.5</v>
      </c>
      <c r="S229" s="64">
        <v>7244.2</v>
      </c>
      <c r="T229" s="64">
        <v>7454.7</v>
      </c>
      <c r="U229" s="64">
        <v>7675.4</v>
      </c>
      <c r="V229" s="64">
        <v>7888.9</v>
      </c>
      <c r="W229" s="64">
        <v>8069.9</v>
      </c>
      <c r="X229" s="108">
        <v>8236.7000000000007</v>
      </c>
      <c r="Y229" s="64">
        <v>8367.1</v>
      </c>
      <c r="Z229" s="64">
        <v>8465.2000000000007</v>
      </c>
      <c r="AA229" s="64">
        <v>8515.7999999999993</v>
      </c>
      <c r="AB229" s="64">
        <v>8502.7000000000007</v>
      </c>
      <c r="AC229" s="64">
        <v>8458.2000000000007</v>
      </c>
      <c r="AD229" s="64">
        <v>8339.9</v>
      </c>
      <c r="AE229" s="64">
        <v>8169.4</v>
      </c>
      <c r="AF229" s="64">
        <v>8003</v>
      </c>
      <c r="AG229" s="64">
        <v>7837.7</v>
      </c>
      <c r="AH229" s="64">
        <v>7701.9</v>
      </c>
      <c r="AI229" s="63">
        <v>7592.5</v>
      </c>
      <c r="AJ229" s="64">
        <v>7505.5</v>
      </c>
      <c r="AK229" s="64">
        <v>7445</v>
      </c>
      <c r="AL229" s="64">
        <v>7436.2</v>
      </c>
      <c r="AM229" s="64">
        <v>7440</v>
      </c>
      <c r="AN229" s="64">
        <v>7465.6</v>
      </c>
      <c r="AO229" s="64">
        <v>7492.9</v>
      </c>
      <c r="AP229" s="64">
        <v>7532.2</v>
      </c>
      <c r="AQ229" s="64">
        <v>7587.9</v>
      </c>
      <c r="AR229" s="64">
        <v>7675.1</v>
      </c>
      <c r="AS229" s="64">
        <v>7780.7</v>
      </c>
      <c r="AT229" s="64">
        <v>7905.8</v>
      </c>
      <c r="AU229" s="64">
        <v>8015</v>
      </c>
      <c r="AV229" s="64">
        <v>8133.9</v>
      </c>
    </row>
    <row r="230" spans="1:48" ht="30.75" customHeight="1">
      <c r="A230" s="65" t="s">
        <v>919</v>
      </c>
      <c r="B230" s="66">
        <v>83577</v>
      </c>
      <c r="C230" s="66">
        <v>83493.3</v>
      </c>
      <c r="D230" s="66">
        <v>83412.2</v>
      </c>
      <c r="E230" s="66">
        <v>83335.199999999997</v>
      </c>
      <c r="F230" s="66">
        <v>83257.100000000006</v>
      </c>
      <c r="G230" s="66">
        <v>83179.899999999994</v>
      </c>
      <c r="H230" s="66">
        <v>83105.100000000006</v>
      </c>
      <c r="I230" s="66">
        <v>83024.7</v>
      </c>
      <c r="J230" s="66">
        <v>82940.100000000006</v>
      </c>
      <c r="K230" s="66">
        <v>82852.600000000006</v>
      </c>
      <c r="L230" s="66">
        <v>82762.8</v>
      </c>
      <c r="M230" s="109">
        <v>82671</v>
      </c>
      <c r="N230" s="66">
        <v>82577</v>
      </c>
      <c r="O230" s="66">
        <v>82480.2</v>
      </c>
      <c r="P230" s="66">
        <v>82379.7</v>
      </c>
      <c r="Q230" s="66">
        <v>82274.399999999994</v>
      </c>
      <c r="R230" s="66">
        <v>82163.5</v>
      </c>
      <c r="S230" s="66">
        <v>82046.100000000006</v>
      </c>
      <c r="T230" s="66">
        <v>81921.899999999994</v>
      </c>
      <c r="U230" s="66">
        <v>81790.5</v>
      </c>
      <c r="V230" s="66">
        <v>81651.899999999994</v>
      </c>
      <c r="W230" s="66">
        <v>81506</v>
      </c>
      <c r="X230" s="109">
        <v>81353.100000000006</v>
      </c>
      <c r="Y230" s="66">
        <v>81193.2</v>
      </c>
      <c r="Z230" s="66">
        <v>81026.5</v>
      </c>
      <c r="AA230" s="66">
        <v>80853</v>
      </c>
      <c r="AB230" s="66">
        <v>80672.800000000003</v>
      </c>
      <c r="AC230" s="66">
        <v>80486.100000000006</v>
      </c>
      <c r="AD230" s="66">
        <v>80293.2</v>
      </c>
      <c r="AE230" s="66">
        <v>80094.8</v>
      </c>
      <c r="AF230" s="66">
        <v>79891.600000000006</v>
      </c>
      <c r="AG230" s="66">
        <v>79684.899999999994</v>
      </c>
      <c r="AH230" s="66">
        <v>79476.2</v>
      </c>
      <c r="AI230" s="66">
        <v>79267.199999999997</v>
      </c>
      <c r="AJ230" s="66">
        <v>79059.399999999994</v>
      </c>
      <c r="AK230" s="66">
        <v>78854.8</v>
      </c>
      <c r="AL230" s="66">
        <v>78654.8</v>
      </c>
      <c r="AM230" s="66">
        <v>78460.7</v>
      </c>
      <c r="AN230" s="66">
        <v>78273.5</v>
      </c>
      <c r="AO230" s="66">
        <v>78093.5</v>
      </c>
      <c r="AP230" s="66">
        <v>77920.7</v>
      </c>
      <c r="AQ230" s="66">
        <v>77754.5</v>
      </c>
      <c r="AR230" s="66">
        <v>77593.899999999994</v>
      </c>
      <c r="AS230" s="66">
        <v>77437.600000000006</v>
      </c>
      <c r="AT230" s="66">
        <v>77284.3</v>
      </c>
      <c r="AU230" s="66">
        <v>77132.5</v>
      </c>
      <c r="AV230" s="66">
        <v>76980.600000000006</v>
      </c>
    </row>
    <row r="231" spans="1:48">
      <c r="A231" s="97" t="s">
        <v>920</v>
      </c>
      <c r="B231" s="62">
        <v>15585.9</v>
      </c>
      <c r="C231" s="62">
        <v>15476.9</v>
      </c>
      <c r="D231" s="62">
        <v>15372.3</v>
      </c>
      <c r="E231" s="62">
        <v>15256.3</v>
      </c>
      <c r="F231" s="62">
        <v>15134.4</v>
      </c>
      <c r="G231" s="62">
        <v>15029</v>
      </c>
      <c r="H231" s="62">
        <v>14908.6</v>
      </c>
      <c r="I231" s="62">
        <v>14799.9</v>
      </c>
      <c r="J231" s="62">
        <v>14673</v>
      </c>
      <c r="K231" s="62">
        <v>14540.8</v>
      </c>
      <c r="L231" s="62">
        <v>14376.5</v>
      </c>
      <c r="M231" s="110">
        <v>14202.3</v>
      </c>
      <c r="N231" s="62">
        <v>14001.2</v>
      </c>
      <c r="O231" s="62">
        <v>13804.4</v>
      </c>
      <c r="P231" s="62">
        <v>13613.5</v>
      </c>
      <c r="Q231" s="62">
        <v>13433.7</v>
      </c>
      <c r="R231" s="62">
        <v>13260.5</v>
      </c>
      <c r="S231" s="62">
        <v>13071.8</v>
      </c>
      <c r="T231" s="62">
        <v>12934.1</v>
      </c>
      <c r="U231" s="62">
        <v>12838</v>
      </c>
      <c r="V231" s="62">
        <v>12767.8</v>
      </c>
      <c r="W231" s="62">
        <v>12733.5</v>
      </c>
      <c r="X231" s="110">
        <v>12711.7</v>
      </c>
      <c r="Y231" s="62">
        <v>12694.4</v>
      </c>
      <c r="Z231" s="62">
        <v>12681</v>
      </c>
      <c r="AA231" s="62">
        <v>12670.6</v>
      </c>
      <c r="AB231" s="62">
        <v>12662.2</v>
      </c>
      <c r="AC231" s="62">
        <v>12654.6</v>
      </c>
      <c r="AD231" s="62">
        <v>12646.4</v>
      </c>
      <c r="AE231" s="62">
        <v>12636.4</v>
      </c>
      <c r="AF231" s="62">
        <v>12623.2</v>
      </c>
      <c r="AG231" s="62">
        <v>12605.8</v>
      </c>
      <c r="AH231" s="62">
        <v>12583.2</v>
      </c>
      <c r="AI231" s="62">
        <v>12554.8</v>
      </c>
      <c r="AJ231" s="62">
        <v>12520.2</v>
      </c>
      <c r="AK231" s="62">
        <v>12479.1</v>
      </c>
      <c r="AL231" s="62">
        <v>12431.6</v>
      </c>
      <c r="AM231" s="62">
        <v>12378</v>
      </c>
      <c r="AN231" s="62">
        <v>12318.6</v>
      </c>
      <c r="AO231" s="62">
        <v>12254</v>
      </c>
      <c r="AP231" s="62">
        <v>12184.7</v>
      </c>
      <c r="AQ231" s="62">
        <v>12111.5</v>
      </c>
      <c r="AR231" s="62">
        <v>12035.2</v>
      </c>
      <c r="AS231" s="62">
        <v>11956.7</v>
      </c>
      <c r="AT231" s="62">
        <v>11877</v>
      </c>
      <c r="AU231" s="62">
        <v>11797.4</v>
      </c>
      <c r="AV231" s="62">
        <v>11718.8</v>
      </c>
    </row>
    <row r="232" spans="1:48">
      <c r="A232" s="97" t="s">
        <v>921</v>
      </c>
      <c r="B232" s="62">
        <v>42507.199999999997</v>
      </c>
      <c r="C232" s="62">
        <v>42131.7</v>
      </c>
      <c r="D232" s="62">
        <v>41752.5</v>
      </c>
      <c r="E232" s="62">
        <v>41425</v>
      </c>
      <c r="F232" s="62">
        <v>41139.800000000003</v>
      </c>
      <c r="G232" s="62">
        <v>40898.5</v>
      </c>
      <c r="H232" s="62">
        <v>40759.4</v>
      </c>
      <c r="I232" s="62">
        <v>40643.300000000003</v>
      </c>
      <c r="J232" s="62">
        <v>40644.300000000003</v>
      </c>
      <c r="K232" s="62">
        <v>40724.199999999997</v>
      </c>
      <c r="L232" s="62">
        <v>40834.9</v>
      </c>
      <c r="M232" s="110">
        <v>40961.9</v>
      </c>
      <c r="N232" s="62">
        <v>41085.4</v>
      </c>
      <c r="O232" s="62">
        <v>41180.699999999997</v>
      </c>
      <c r="P232" s="62">
        <v>41254.199999999997</v>
      </c>
      <c r="Q232" s="62">
        <v>41296.9</v>
      </c>
      <c r="R232" s="62">
        <v>41278.699999999997</v>
      </c>
      <c r="S232" s="62">
        <v>41275.800000000003</v>
      </c>
      <c r="T232" s="62">
        <v>41208.6</v>
      </c>
      <c r="U232" s="62">
        <v>41113.599999999999</v>
      </c>
      <c r="V232" s="62">
        <v>40990.800000000003</v>
      </c>
      <c r="W232" s="62">
        <v>40821.9</v>
      </c>
      <c r="X232" s="110">
        <v>40606.400000000001</v>
      </c>
      <c r="Y232" s="62">
        <v>40365.800000000003</v>
      </c>
      <c r="Z232" s="62">
        <v>40095.699999999997</v>
      </c>
      <c r="AA232" s="62">
        <v>39842.300000000003</v>
      </c>
      <c r="AB232" s="62">
        <v>39568.400000000001</v>
      </c>
      <c r="AC232" s="62">
        <v>39372.800000000003</v>
      </c>
      <c r="AD232" s="62">
        <v>39193.800000000003</v>
      </c>
      <c r="AE232" s="62">
        <v>39022.5</v>
      </c>
      <c r="AF232" s="62">
        <v>38867.199999999997</v>
      </c>
      <c r="AG232" s="62">
        <v>38708.9</v>
      </c>
      <c r="AH232" s="62">
        <v>38521.199999999997</v>
      </c>
      <c r="AI232" s="62">
        <v>38304.300000000003</v>
      </c>
      <c r="AJ232" s="62">
        <v>38101.5</v>
      </c>
      <c r="AK232" s="62">
        <v>37911.699999999997</v>
      </c>
      <c r="AL232" s="62">
        <v>37725</v>
      </c>
      <c r="AM232" s="62">
        <v>37582.300000000003</v>
      </c>
      <c r="AN232" s="62">
        <v>37461</v>
      </c>
      <c r="AO232" s="62">
        <v>37349.4</v>
      </c>
      <c r="AP232" s="62">
        <v>37218.699999999997</v>
      </c>
      <c r="AQ232" s="62">
        <v>37100.400000000001</v>
      </c>
      <c r="AR232" s="62">
        <v>36994.400000000001</v>
      </c>
      <c r="AS232" s="62">
        <v>36878</v>
      </c>
      <c r="AT232" s="62">
        <v>36756.1</v>
      </c>
      <c r="AU232" s="62">
        <v>36649.800000000003</v>
      </c>
      <c r="AV232" s="62">
        <v>36528.199999999997</v>
      </c>
    </row>
    <row r="233" spans="1:48">
      <c r="A233" s="97" t="s">
        <v>922</v>
      </c>
      <c r="B233" s="62">
        <v>48986.1</v>
      </c>
      <c r="C233" s="62">
        <v>48690.5</v>
      </c>
      <c r="D233" s="62">
        <v>48348.800000000003</v>
      </c>
      <c r="E233" s="62">
        <v>48014</v>
      </c>
      <c r="F233" s="62">
        <v>47659.5</v>
      </c>
      <c r="G233" s="62">
        <v>47286.2</v>
      </c>
      <c r="H233" s="62">
        <v>46960.4</v>
      </c>
      <c r="I233" s="62">
        <v>46622</v>
      </c>
      <c r="J233" s="62">
        <v>46332.4</v>
      </c>
      <c r="K233" s="62">
        <v>46074.9</v>
      </c>
      <c r="L233" s="62">
        <v>45900</v>
      </c>
      <c r="M233" s="110">
        <v>45811.3</v>
      </c>
      <c r="N233" s="62">
        <v>45784.9</v>
      </c>
      <c r="O233" s="62">
        <v>45851.7</v>
      </c>
      <c r="P233" s="62">
        <v>45985.5</v>
      </c>
      <c r="Q233" s="62">
        <v>46109.1</v>
      </c>
      <c r="R233" s="62">
        <v>46234.1</v>
      </c>
      <c r="S233" s="62">
        <v>46347.199999999997</v>
      </c>
      <c r="T233" s="62">
        <v>46388.2</v>
      </c>
      <c r="U233" s="62">
        <v>46374</v>
      </c>
      <c r="V233" s="62">
        <v>46316</v>
      </c>
      <c r="W233" s="62">
        <v>46170.400000000001</v>
      </c>
      <c r="X233" s="110">
        <v>46012.4</v>
      </c>
      <c r="Y233" s="62">
        <v>45836.6</v>
      </c>
      <c r="Z233" s="62">
        <v>45668.800000000003</v>
      </c>
      <c r="AA233" s="62">
        <v>45494</v>
      </c>
      <c r="AB233" s="62">
        <v>45304.1</v>
      </c>
      <c r="AC233" s="62">
        <v>45076.6</v>
      </c>
      <c r="AD233" s="62">
        <v>44825.3</v>
      </c>
      <c r="AE233" s="62">
        <v>44546.2</v>
      </c>
      <c r="AF233" s="62">
        <v>44284.6</v>
      </c>
      <c r="AG233" s="62">
        <v>44004.7</v>
      </c>
      <c r="AH233" s="62">
        <v>43803</v>
      </c>
      <c r="AI233" s="62">
        <v>43619.4</v>
      </c>
      <c r="AJ233" s="62">
        <v>43445.7</v>
      </c>
      <c r="AK233" s="62">
        <v>43290</v>
      </c>
      <c r="AL233" s="62">
        <v>43133.599999999999</v>
      </c>
      <c r="AM233" s="62">
        <v>42950.9</v>
      </c>
      <c r="AN233" s="62">
        <v>42742.2</v>
      </c>
      <c r="AO233" s="62">
        <v>42549.1</v>
      </c>
      <c r="AP233" s="62">
        <v>42370.400000000001</v>
      </c>
      <c r="AQ233" s="62">
        <v>42195.8</v>
      </c>
      <c r="AR233" s="62">
        <v>42064.4</v>
      </c>
      <c r="AS233" s="62">
        <v>41953.5</v>
      </c>
      <c r="AT233" s="62">
        <v>41850.6</v>
      </c>
      <c r="AU233" s="62">
        <v>41727</v>
      </c>
      <c r="AV233" s="62">
        <v>41612.300000000003</v>
      </c>
    </row>
    <row r="234" spans="1:48">
      <c r="A234" s="97" t="s">
        <v>923</v>
      </c>
      <c r="B234" s="62">
        <v>51247.199999999997</v>
      </c>
      <c r="C234" s="62">
        <v>51047.6</v>
      </c>
      <c r="D234" s="62">
        <v>50781.4</v>
      </c>
      <c r="E234" s="62">
        <v>50503.4</v>
      </c>
      <c r="F234" s="62">
        <v>50197.7</v>
      </c>
      <c r="G234" s="62">
        <v>49871.199999999997</v>
      </c>
      <c r="H234" s="62">
        <v>49535.4</v>
      </c>
      <c r="I234" s="62">
        <v>49176.4</v>
      </c>
      <c r="J234" s="62">
        <v>48858.6</v>
      </c>
      <c r="K234" s="62">
        <v>48546.1</v>
      </c>
      <c r="L234" s="62">
        <v>48296.4</v>
      </c>
      <c r="M234" s="110">
        <v>48084.2</v>
      </c>
      <c r="N234" s="62">
        <v>47949.5</v>
      </c>
      <c r="O234" s="62">
        <v>47886.2</v>
      </c>
      <c r="P234" s="62">
        <v>47852.9</v>
      </c>
      <c r="Q234" s="62">
        <v>47904.9</v>
      </c>
      <c r="R234" s="62">
        <v>48022.7</v>
      </c>
      <c r="S234" s="62">
        <v>48157.5</v>
      </c>
      <c r="T234" s="62">
        <v>48249.8</v>
      </c>
      <c r="U234" s="62">
        <v>48274.1</v>
      </c>
      <c r="V234" s="62">
        <v>48251.9</v>
      </c>
      <c r="W234" s="62">
        <v>48180.2</v>
      </c>
      <c r="X234" s="110">
        <v>48078.1</v>
      </c>
      <c r="Y234" s="62">
        <v>47919.9</v>
      </c>
      <c r="Z234" s="62">
        <v>47756.9</v>
      </c>
      <c r="AA234" s="62">
        <v>47576.3</v>
      </c>
      <c r="AB234" s="62">
        <v>47403.7</v>
      </c>
      <c r="AC234" s="62">
        <v>47224.2</v>
      </c>
      <c r="AD234" s="62">
        <v>47030.3</v>
      </c>
      <c r="AE234" s="62">
        <v>46799.8</v>
      </c>
      <c r="AF234" s="62">
        <v>46546.8</v>
      </c>
      <c r="AG234" s="62">
        <v>46267.3</v>
      </c>
      <c r="AH234" s="62">
        <v>46006</v>
      </c>
      <c r="AI234" s="62">
        <v>45727.8</v>
      </c>
      <c r="AJ234" s="62">
        <v>45527.5</v>
      </c>
      <c r="AK234" s="62">
        <v>45346.1</v>
      </c>
      <c r="AL234" s="62">
        <v>45175.5</v>
      </c>
      <c r="AM234" s="62">
        <v>45023.3</v>
      </c>
      <c r="AN234" s="62">
        <v>44871.3</v>
      </c>
      <c r="AO234" s="62">
        <v>44694</v>
      </c>
      <c r="AP234" s="62">
        <v>44491.4</v>
      </c>
      <c r="AQ234" s="62">
        <v>44304.3</v>
      </c>
      <c r="AR234" s="62">
        <v>44131.199999999997</v>
      </c>
      <c r="AS234" s="62">
        <v>43961.4</v>
      </c>
      <c r="AT234" s="62">
        <v>43833.2</v>
      </c>
      <c r="AU234" s="62">
        <v>43723.7</v>
      </c>
      <c r="AV234" s="62">
        <v>43620.5</v>
      </c>
    </row>
    <row r="235" spans="1:48">
      <c r="A235" s="97" t="s">
        <v>924</v>
      </c>
      <c r="B235" s="62">
        <v>25483.9</v>
      </c>
      <c r="C235" s="62">
        <v>25884.7</v>
      </c>
      <c r="D235" s="62">
        <v>26287.4</v>
      </c>
      <c r="E235" s="62">
        <v>26653.8</v>
      </c>
      <c r="F235" s="62">
        <v>26983</v>
      </c>
      <c r="G235" s="62">
        <v>27252.400000000001</v>
      </c>
      <c r="H235" s="62">
        <v>27437.200000000001</v>
      </c>
      <c r="I235" s="62">
        <v>27581.5</v>
      </c>
      <c r="J235" s="62">
        <v>27622.9</v>
      </c>
      <c r="K235" s="62">
        <v>27587.599999999999</v>
      </c>
      <c r="L235" s="62">
        <v>27551.3</v>
      </c>
      <c r="M235" s="110">
        <v>27506.799999999999</v>
      </c>
      <c r="N235" s="62">
        <v>27490.5</v>
      </c>
      <c r="O235" s="62">
        <v>27495.200000000001</v>
      </c>
      <c r="P235" s="62">
        <v>27512</v>
      </c>
      <c r="Q235" s="62">
        <v>27543.8</v>
      </c>
      <c r="R235" s="62">
        <v>27624.3</v>
      </c>
      <c r="S235" s="62">
        <v>27698.6</v>
      </c>
      <c r="T235" s="62">
        <v>27779.1</v>
      </c>
      <c r="U235" s="62">
        <v>27838.9</v>
      </c>
      <c r="V235" s="62">
        <v>27893.3</v>
      </c>
      <c r="W235" s="62">
        <v>27950.7</v>
      </c>
      <c r="X235" s="110">
        <v>28035.1</v>
      </c>
      <c r="Y235" s="62">
        <v>28133</v>
      </c>
      <c r="Z235" s="62">
        <v>28249.7</v>
      </c>
      <c r="AA235" s="62">
        <v>28340</v>
      </c>
      <c r="AB235" s="62">
        <v>28442.2</v>
      </c>
      <c r="AC235" s="62">
        <v>28458.7</v>
      </c>
      <c r="AD235" s="62">
        <v>28453</v>
      </c>
      <c r="AE235" s="62">
        <v>28435.9</v>
      </c>
      <c r="AF235" s="62">
        <v>28401.200000000001</v>
      </c>
      <c r="AG235" s="62">
        <v>28370.2</v>
      </c>
      <c r="AH235" s="62">
        <v>28371.9</v>
      </c>
      <c r="AI235" s="62">
        <v>28408</v>
      </c>
      <c r="AJ235" s="62">
        <v>28437.8</v>
      </c>
      <c r="AK235" s="62">
        <v>28464</v>
      </c>
      <c r="AL235" s="62">
        <v>28498.2</v>
      </c>
      <c r="AM235" s="62">
        <v>28500.400000000001</v>
      </c>
      <c r="AN235" s="62">
        <v>28493.9</v>
      </c>
      <c r="AO235" s="62">
        <v>28490.1</v>
      </c>
      <c r="AP235" s="62">
        <v>28517.3</v>
      </c>
      <c r="AQ235" s="62">
        <v>28542.6</v>
      </c>
      <c r="AR235" s="62">
        <v>28564.3</v>
      </c>
      <c r="AS235" s="62">
        <v>28603</v>
      </c>
      <c r="AT235" s="62">
        <v>28651.200000000001</v>
      </c>
      <c r="AU235" s="62">
        <v>28685.3</v>
      </c>
      <c r="AV235" s="62">
        <v>28733.7</v>
      </c>
    </row>
    <row r="236" spans="1:48">
      <c r="A236" s="97" t="s">
        <v>925</v>
      </c>
      <c r="B236" s="62">
        <v>19005</v>
      </c>
      <c r="C236" s="62">
        <v>19325.900000000001</v>
      </c>
      <c r="D236" s="62">
        <v>19691.099999999999</v>
      </c>
      <c r="E236" s="62">
        <v>20064.8</v>
      </c>
      <c r="F236" s="62">
        <v>20463.2</v>
      </c>
      <c r="G236" s="62">
        <v>20864.7</v>
      </c>
      <c r="H236" s="62">
        <v>21236.2</v>
      </c>
      <c r="I236" s="62">
        <v>21602.799999999999</v>
      </c>
      <c r="J236" s="62">
        <v>21934.7</v>
      </c>
      <c r="K236" s="62">
        <v>22236.9</v>
      </c>
      <c r="L236" s="62">
        <v>22486.3</v>
      </c>
      <c r="M236" s="110">
        <v>22657.5</v>
      </c>
      <c r="N236" s="62">
        <v>22790.9</v>
      </c>
      <c r="O236" s="62">
        <v>22824.2</v>
      </c>
      <c r="P236" s="62">
        <v>22780.7</v>
      </c>
      <c r="Q236" s="62">
        <v>22731.599999999999</v>
      </c>
      <c r="R236" s="62">
        <v>22668.9</v>
      </c>
      <c r="S236" s="62">
        <v>22627.1</v>
      </c>
      <c r="T236" s="62">
        <v>22599.5</v>
      </c>
      <c r="U236" s="62">
        <v>22578.5</v>
      </c>
      <c r="V236" s="62">
        <v>22568.1</v>
      </c>
      <c r="W236" s="62">
        <v>22602.2</v>
      </c>
      <c r="X236" s="110">
        <v>22629</v>
      </c>
      <c r="Y236" s="62">
        <v>22662.2</v>
      </c>
      <c r="Z236" s="62">
        <v>22676.7</v>
      </c>
      <c r="AA236" s="62">
        <v>22688.400000000001</v>
      </c>
      <c r="AB236" s="62">
        <v>22706.400000000001</v>
      </c>
      <c r="AC236" s="62">
        <v>22754.9</v>
      </c>
      <c r="AD236" s="62">
        <v>22821.5</v>
      </c>
      <c r="AE236" s="62">
        <v>22912.2</v>
      </c>
      <c r="AF236" s="62">
        <v>22983.8</v>
      </c>
      <c r="AG236" s="62">
        <v>23074.400000000001</v>
      </c>
      <c r="AH236" s="62">
        <v>23090.1</v>
      </c>
      <c r="AI236" s="62">
        <v>23092.9</v>
      </c>
      <c r="AJ236" s="62">
        <v>23093.5</v>
      </c>
      <c r="AK236" s="62">
        <v>23085.8</v>
      </c>
      <c r="AL236" s="62">
        <v>23089.599999999999</v>
      </c>
      <c r="AM236" s="62">
        <v>23131.8</v>
      </c>
      <c r="AN236" s="62">
        <v>23212.7</v>
      </c>
      <c r="AO236" s="62">
        <v>23290.400000000001</v>
      </c>
      <c r="AP236" s="62">
        <v>23365.599999999999</v>
      </c>
      <c r="AQ236" s="62">
        <v>23447.200000000001</v>
      </c>
      <c r="AR236" s="62">
        <v>23494.3</v>
      </c>
      <c r="AS236" s="62">
        <v>23527.5</v>
      </c>
      <c r="AT236" s="62">
        <v>23556.6</v>
      </c>
      <c r="AU236" s="62">
        <v>23608.1</v>
      </c>
      <c r="AV236" s="62">
        <v>23649.5</v>
      </c>
    </row>
    <row r="237" spans="1:48">
      <c r="A237" s="97" t="s">
        <v>926</v>
      </c>
      <c r="B237" s="62">
        <v>16743.900000000001</v>
      </c>
      <c r="C237" s="62">
        <v>16968.8</v>
      </c>
      <c r="D237" s="62">
        <v>17258.5</v>
      </c>
      <c r="E237" s="62">
        <v>17575.400000000001</v>
      </c>
      <c r="F237" s="62">
        <v>17925.099999999999</v>
      </c>
      <c r="G237" s="62">
        <v>18279.7</v>
      </c>
      <c r="H237" s="62">
        <v>18661.2</v>
      </c>
      <c r="I237" s="62">
        <v>19048.400000000001</v>
      </c>
      <c r="J237" s="62">
        <v>19408.5</v>
      </c>
      <c r="K237" s="62">
        <v>19765.7</v>
      </c>
      <c r="L237" s="62">
        <v>20089.8</v>
      </c>
      <c r="M237" s="110">
        <v>20384.5</v>
      </c>
      <c r="N237" s="62">
        <v>20626.400000000001</v>
      </c>
      <c r="O237" s="62">
        <v>20789.7</v>
      </c>
      <c r="P237" s="62">
        <v>20913.3</v>
      </c>
      <c r="Q237" s="62">
        <v>20935.8</v>
      </c>
      <c r="R237" s="62">
        <v>20880.3</v>
      </c>
      <c r="S237" s="62">
        <v>20816.8</v>
      </c>
      <c r="T237" s="62">
        <v>20738</v>
      </c>
      <c r="U237" s="62">
        <v>20678.400000000001</v>
      </c>
      <c r="V237" s="62">
        <v>20632.2</v>
      </c>
      <c r="W237" s="62">
        <v>20592.3</v>
      </c>
      <c r="X237" s="110">
        <v>20563.3</v>
      </c>
      <c r="Y237" s="62">
        <v>20578.900000000001</v>
      </c>
      <c r="Z237" s="62">
        <v>20588.599999999999</v>
      </c>
      <c r="AA237" s="62">
        <v>20606</v>
      </c>
      <c r="AB237" s="62">
        <v>20606.900000000001</v>
      </c>
      <c r="AC237" s="62">
        <v>20607.3</v>
      </c>
      <c r="AD237" s="62">
        <v>20616.5</v>
      </c>
      <c r="AE237" s="62">
        <v>20658.5</v>
      </c>
      <c r="AF237" s="62">
        <v>20721.7</v>
      </c>
      <c r="AG237" s="62">
        <v>20811.900000000001</v>
      </c>
      <c r="AH237" s="62">
        <v>20887</v>
      </c>
      <c r="AI237" s="62">
        <v>20984.6</v>
      </c>
      <c r="AJ237" s="62">
        <v>21011.8</v>
      </c>
      <c r="AK237" s="62">
        <v>21029.599999999999</v>
      </c>
      <c r="AL237" s="62">
        <v>21047.7</v>
      </c>
      <c r="AM237" s="62">
        <v>21059.4</v>
      </c>
      <c r="AN237" s="62">
        <v>21083.5</v>
      </c>
      <c r="AO237" s="62">
        <v>21145.599999999999</v>
      </c>
      <c r="AP237" s="62">
        <v>21244.6</v>
      </c>
      <c r="AQ237" s="62">
        <v>21338.7</v>
      </c>
      <c r="AR237" s="62">
        <v>21427.5</v>
      </c>
      <c r="AS237" s="62">
        <v>21519.5</v>
      </c>
      <c r="AT237" s="62">
        <v>21574.1</v>
      </c>
      <c r="AU237" s="62">
        <v>21611.4</v>
      </c>
      <c r="AV237" s="62">
        <v>21641.3</v>
      </c>
    </row>
    <row r="238" spans="1:48">
      <c r="A238" s="97" t="s">
        <v>927</v>
      </c>
      <c r="B238" s="63">
        <v>6054.7</v>
      </c>
      <c r="C238" s="64">
        <v>5898.3</v>
      </c>
      <c r="D238" s="64">
        <v>5807.9</v>
      </c>
      <c r="E238" s="64">
        <v>5792.7</v>
      </c>
      <c r="F238" s="64">
        <v>5806.8</v>
      </c>
      <c r="G238" s="64">
        <v>5873.7</v>
      </c>
      <c r="H238" s="64">
        <v>5957.7</v>
      </c>
      <c r="I238" s="64">
        <v>6036.8</v>
      </c>
      <c r="J238" s="64">
        <v>6125.4</v>
      </c>
      <c r="K238" s="64">
        <v>6212.2</v>
      </c>
      <c r="L238" s="64">
        <v>6321.9</v>
      </c>
      <c r="M238" s="108">
        <v>6443.2</v>
      </c>
      <c r="N238" s="64">
        <v>6586.2</v>
      </c>
      <c r="O238" s="64">
        <v>6742.6</v>
      </c>
      <c r="P238" s="64">
        <v>6909.3</v>
      </c>
      <c r="Q238" s="64">
        <v>7117.4</v>
      </c>
      <c r="R238" s="64">
        <v>7340.9</v>
      </c>
      <c r="S238" s="64">
        <v>7585.3</v>
      </c>
      <c r="T238" s="64">
        <v>7827.3</v>
      </c>
      <c r="U238" s="64">
        <v>8081.5</v>
      </c>
      <c r="V238" s="64">
        <v>8329.9</v>
      </c>
      <c r="W238" s="64">
        <v>8546.5</v>
      </c>
      <c r="X238" s="108">
        <v>8749.6</v>
      </c>
      <c r="Y238" s="64">
        <v>8916.4</v>
      </c>
      <c r="Z238" s="64">
        <v>9050.7000000000007</v>
      </c>
      <c r="AA238" s="64">
        <v>9136.1</v>
      </c>
      <c r="AB238" s="64">
        <v>9155.5</v>
      </c>
      <c r="AC238" s="64">
        <v>9141.7000000000007</v>
      </c>
      <c r="AD238" s="64">
        <v>9050.2000000000007</v>
      </c>
      <c r="AE238" s="64">
        <v>8902.7000000000007</v>
      </c>
      <c r="AF238" s="64">
        <v>8757.2000000000007</v>
      </c>
      <c r="AG238" s="64">
        <v>8610.6</v>
      </c>
      <c r="AH238" s="64">
        <v>8492.6</v>
      </c>
      <c r="AI238" s="63">
        <v>8400</v>
      </c>
      <c r="AJ238" s="64">
        <v>8328.7999999999993</v>
      </c>
      <c r="AK238" s="64">
        <v>8283.7000000000007</v>
      </c>
      <c r="AL238" s="64">
        <v>8291.6</v>
      </c>
      <c r="AM238" s="64">
        <v>8312.1</v>
      </c>
      <c r="AN238" s="64">
        <v>8355.1</v>
      </c>
      <c r="AO238" s="64">
        <v>8400.2999999999993</v>
      </c>
      <c r="AP238" s="64">
        <v>8458.6</v>
      </c>
      <c r="AQ238" s="64">
        <v>8535.2000000000007</v>
      </c>
      <c r="AR238" s="64">
        <v>8646.5</v>
      </c>
      <c r="AS238" s="64">
        <v>8779.1</v>
      </c>
      <c r="AT238" s="64">
        <v>8934.5</v>
      </c>
      <c r="AU238" s="64">
        <v>9075</v>
      </c>
      <c r="AV238" s="64">
        <v>9227.7000000000007</v>
      </c>
    </row>
    <row r="239" spans="1:48" ht="30.75" customHeight="1">
      <c r="A239" s="65" t="s">
        <v>928</v>
      </c>
      <c r="B239" s="66">
        <v>83577</v>
      </c>
      <c r="C239" s="66">
        <v>83501.100000000006</v>
      </c>
      <c r="D239" s="66">
        <v>83442.399999999994</v>
      </c>
      <c r="E239" s="66">
        <v>83395.100000000006</v>
      </c>
      <c r="F239" s="66">
        <v>83347.8</v>
      </c>
      <c r="G239" s="66">
        <v>83302.2</v>
      </c>
      <c r="H239" s="66">
        <v>83259.8</v>
      </c>
      <c r="I239" s="66">
        <v>83212.5</v>
      </c>
      <c r="J239" s="66">
        <v>83161.7</v>
      </c>
      <c r="K239" s="66">
        <v>83108.5</v>
      </c>
      <c r="L239" s="66">
        <v>83053.899999999994</v>
      </c>
      <c r="M239" s="109">
        <v>82998.100000000006</v>
      </c>
      <c r="N239" s="66">
        <v>82941</v>
      </c>
      <c r="O239" s="66">
        <v>82882.2</v>
      </c>
      <c r="P239" s="66">
        <v>82820.600000000006</v>
      </c>
      <c r="Q239" s="66">
        <v>82755.5</v>
      </c>
      <c r="R239" s="66">
        <v>82685.899999999994</v>
      </c>
      <c r="S239" s="66">
        <v>82610.7</v>
      </c>
      <c r="T239" s="66">
        <v>82529.5</v>
      </c>
      <c r="U239" s="66">
        <v>82441.8</v>
      </c>
      <c r="V239" s="66">
        <v>82347.199999999997</v>
      </c>
      <c r="W239" s="66">
        <v>82245.600000000006</v>
      </c>
      <c r="X239" s="109">
        <v>82136.800000000003</v>
      </c>
      <c r="Y239" s="66">
        <v>82020.7</v>
      </c>
      <c r="Z239" s="66">
        <v>81897.2</v>
      </c>
      <c r="AA239" s="66">
        <v>81766.100000000006</v>
      </c>
      <c r="AB239" s="66">
        <v>81627.5</v>
      </c>
      <c r="AC239" s="66">
        <v>81481.100000000006</v>
      </c>
      <c r="AD239" s="66">
        <v>81327.3</v>
      </c>
      <c r="AE239" s="66">
        <v>81166.399999999994</v>
      </c>
      <c r="AF239" s="66">
        <v>80999.100000000006</v>
      </c>
      <c r="AG239" s="66">
        <v>80826.600000000006</v>
      </c>
      <c r="AH239" s="66">
        <v>80650.399999999994</v>
      </c>
      <c r="AI239" s="66">
        <v>80472.100000000006</v>
      </c>
      <c r="AJ239" s="66">
        <v>80293.600000000006</v>
      </c>
      <c r="AK239" s="66">
        <v>80116.800000000003</v>
      </c>
      <c r="AL239" s="66">
        <v>79943.600000000006</v>
      </c>
      <c r="AM239" s="66">
        <v>79775.600000000006</v>
      </c>
      <c r="AN239" s="66">
        <v>79614</v>
      </c>
      <c r="AO239" s="66">
        <v>79459.8</v>
      </c>
      <c r="AP239" s="66">
        <v>79313.100000000006</v>
      </c>
      <c r="AQ239" s="66">
        <v>79173.8</v>
      </c>
      <c r="AR239" s="66">
        <v>79041.100000000006</v>
      </c>
      <c r="AS239" s="66">
        <v>78914.100000000006</v>
      </c>
      <c r="AT239" s="66">
        <v>78791.199999999997</v>
      </c>
      <c r="AU239" s="66">
        <v>78671.100000000006</v>
      </c>
      <c r="AV239" s="66">
        <v>78552</v>
      </c>
    </row>
    <row r="240" spans="1:48">
      <c r="A240" s="97" t="s">
        <v>929</v>
      </c>
      <c r="B240" s="62">
        <v>15585.9</v>
      </c>
      <c r="C240" s="62">
        <v>15477</v>
      </c>
      <c r="D240" s="62">
        <v>15372.4</v>
      </c>
      <c r="E240" s="62">
        <v>15256.5</v>
      </c>
      <c r="F240" s="62">
        <v>15134.7</v>
      </c>
      <c r="G240" s="62">
        <v>15029.4</v>
      </c>
      <c r="H240" s="62">
        <v>14909.2</v>
      </c>
      <c r="I240" s="62">
        <v>14800.8</v>
      </c>
      <c r="J240" s="62">
        <v>14674.1</v>
      </c>
      <c r="K240" s="62">
        <v>14542.1</v>
      </c>
      <c r="L240" s="62">
        <v>14378.2</v>
      </c>
      <c r="M240" s="110">
        <v>14204.2</v>
      </c>
      <c r="N240" s="62">
        <v>14003.5</v>
      </c>
      <c r="O240" s="62">
        <v>13807</v>
      </c>
      <c r="P240" s="62">
        <v>13616.4</v>
      </c>
      <c r="Q240" s="62">
        <v>13437</v>
      </c>
      <c r="R240" s="62">
        <v>13264.2</v>
      </c>
      <c r="S240" s="62">
        <v>13075.9</v>
      </c>
      <c r="T240" s="62">
        <v>12938.6</v>
      </c>
      <c r="U240" s="62">
        <v>12842.9</v>
      </c>
      <c r="V240" s="62">
        <v>12773.1</v>
      </c>
      <c r="W240" s="62">
        <v>12739.2</v>
      </c>
      <c r="X240" s="110">
        <v>12717.8</v>
      </c>
      <c r="Y240" s="62">
        <v>12700.9</v>
      </c>
      <c r="Z240" s="62">
        <v>12687.9</v>
      </c>
      <c r="AA240" s="62">
        <v>12677.8</v>
      </c>
      <c r="AB240" s="62">
        <v>12669.7</v>
      </c>
      <c r="AC240" s="62">
        <v>12662.4</v>
      </c>
      <c r="AD240" s="62">
        <v>12654.6</v>
      </c>
      <c r="AE240" s="62">
        <v>12644.9</v>
      </c>
      <c r="AF240" s="62">
        <v>12632</v>
      </c>
      <c r="AG240" s="62">
        <v>12614.9</v>
      </c>
      <c r="AH240" s="62">
        <v>12592.5</v>
      </c>
      <c r="AI240" s="62">
        <v>12564.4</v>
      </c>
      <c r="AJ240" s="62">
        <v>12530</v>
      </c>
      <c r="AK240" s="62">
        <v>12489.2</v>
      </c>
      <c r="AL240" s="62">
        <v>12441.9</v>
      </c>
      <c r="AM240" s="62">
        <v>12388.6</v>
      </c>
      <c r="AN240" s="62">
        <v>12329.4</v>
      </c>
      <c r="AO240" s="62">
        <v>12265</v>
      </c>
      <c r="AP240" s="62">
        <v>12195.9</v>
      </c>
      <c r="AQ240" s="62">
        <v>12122.9</v>
      </c>
      <c r="AR240" s="62">
        <v>12046.8</v>
      </c>
      <c r="AS240" s="62">
        <v>11968.5</v>
      </c>
      <c r="AT240" s="62">
        <v>11889</v>
      </c>
      <c r="AU240" s="62">
        <v>11809.5</v>
      </c>
      <c r="AV240" s="62">
        <v>11731.2</v>
      </c>
    </row>
    <row r="241" spans="1:48">
      <c r="A241" s="97" t="s">
        <v>930</v>
      </c>
      <c r="B241" s="62">
        <v>42507.199999999997</v>
      </c>
      <c r="C241" s="62">
        <v>42132.1</v>
      </c>
      <c r="D241" s="62">
        <v>41753.800000000003</v>
      </c>
      <c r="E241" s="62">
        <v>41427.5</v>
      </c>
      <c r="F241" s="62">
        <v>41143.5</v>
      </c>
      <c r="G241" s="62">
        <v>40903.599999999999</v>
      </c>
      <c r="H241" s="62">
        <v>40765.800000000003</v>
      </c>
      <c r="I241" s="62">
        <v>40651.1</v>
      </c>
      <c r="J241" s="62">
        <v>40653.599999999999</v>
      </c>
      <c r="K241" s="62">
        <v>40735.199999999997</v>
      </c>
      <c r="L241" s="62">
        <v>40847.699999999997</v>
      </c>
      <c r="M241" s="110">
        <v>40976.5</v>
      </c>
      <c r="N241" s="62">
        <v>41101.800000000003</v>
      </c>
      <c r="O241" s="62">
        <v>41199.1</v>
      </c>
      <c r="P241" s="62">
        <v>41274.5</v>
      </c>
      <c r="Q241" s="62">
        <v>41319.1</v>
      </c>
      <c r="R241" s="62">
        <v>41302.699999999997</v>
      </c>
      <c r="S241" s="62">
        <v>41301.599999999999</v>
      </c>
      <c r="T241" s="62">
        <v>41236.199999999997</v>
      </c>
      <c r="U241" s="62">
        <v>41142.9</v>
      </c>
      <c r="V241" s="62">
        <v>41021.9</v>
      </c>
      <c r="W241" s="62">
        <v>40854.699999999997</v>
      </c>
      <c r="X241" s="110">
        <v>40640.699999999997</v>
      </c>
      <c r="Y241" s="62">
        <v>40401.599999999999</v>
      </c>
      <c r="Z241" s="62">
        <v>40132.800000000003</v>
      </c>
      <c r="AA241" s="62">
        <v>39880.800000000003</v>
      </c>
      <c r="AB241" s="62">
        <v>39608</v>
      </c>
      <c r="AC241" s="62">
        <v>39413.800000000003</v>
      </c>
      <c r="AD241" s="62">
        <v>39236.199999999997</v>
      </c>
      <c r="AE241" s="62">
        <v>39066.400000000001</v>
      </c>
      <c r="AF241" s="62">
        <v>38912.6</v>
      </c>
      <c r="AG241" s="62">
        <v>38755.699999999997</v>
      </c>
      <c r="AH241" s="62">
        <v>38569.199999999997</v>
      </c>
      <c r="AI241" s="62">
        <v>38353.5</v>
      </c>
      <c r="AJ241" s="62">
        <v>38151.699999999997</v>
      </c>
      <c r="AK241" s="62">
        <v>37963</v>
      </c>
      <c r="AL241" s="62">
        <v>37777.300000000003</v>
      </c>
      <c r="AM241" s="62">
        <v>37635.800000000003</v>
      </c>
      <c r="AN241" s="62">
        <v>37515.699999999997</v>
      </c>
      <c r="AO241" s="62">
        <v>37405.5</v>
      </c>
      <c r="AP241" s="62">
        <v>37275.9</v>
      </c>
      <c r="AQ241" s="62">
        <v>37158.800000000003</v>
      </c>
      <c r="AR241" s="62">
        <v>37053.9</v>
      </c>
      <c r="AS241" s="62">
        <v>36938.699999999997</v>
      </c>
      <c r="AT241" s="62">
        <v>36817.800000000003</v>
      </c>
      <c r="AU241" s="62">
        <v>36712.699999999997</v>
      </c>
      <c r="AV241" s="62">
        <v>36592</v>
      </c>
    </row>
    <row r="242" spans="1:48">
      <c r="A242" s="97" t="s">
        <v>931</v>
      </c>
      <c r="B242" s="62">
        <v>48986.1</v>
      </c>
      <c r="C242" s="62">
        <v>48691.199999999997</v>
      </c>
      <c r="D242" s="62">
        <v>48351.5</v>
      </c>
      <c r="E242" s="62">
        <v>48019.199999999997</v>
      </c>
      <c r="F242" s="62">
        <v>47667.3</v>
      </c>
      <c r="G242" s="62">
        <v>47296.5</v>
      </c>
      <c r="H242" s="62">
        <v>46973.3</v>
      </c>
      <c r="I242" s="62">
        <v>46637.5</v>
      </c>
      <c r="J242" s="62">
        <v>46350.400000000001</v>
      </c>
      <c r="K242" s="62">
        <v>46095.4</v>
      </c>
      <c r="L242" s="62">
        <v>45922.9</v>
      </c>
      <c r="M242" s="110">
        <v>45836.7</v>
      </c>
      <c r="N242" s="62">
        <v>45813</v>
      </c>
      <c r="O242" s="62">
        <v>45882.6</v>
      </c>
      <c r="P242" s="62">
        <v>46019.6</v>
      </c>
      <c r="Q242" s="62">
        <v>46146.400000000001</v>
      </c>
      <c r="R242" s="62">
        <v>46274.8</v>
      </c>
      <c r="S242" s="62">
        <v>46391.3</v>
      </c>
      <c r="T242" s="62">
        <v>46435.5</v>
      </c>
      <c r="U242" s="62">
        <v>46424.6</v>
      </c>
      <c r="V242" s="62">
        <v>46369.8</v>
      </c>
      <c r="W242" s="62">
        <v>46227.1</v>
      </c>
      <c r="X242" s="110">
        <v>46072.1</v>
      </c>
      <c r="Y242" s="62">
        <v>45899</v>
      </c>
      <c r="Z242" s="62">
        <v>45734.1</v>
      </c>
      <c r="AA242" s="62">
        <v>45562.1</v>
      </c>
      <c r="AB242" s="62">
        <v>45374.9</v>
      </c>
      <c r="AC242" s="62">
        <v>45149.7</v>
      </c>
      <c r="AD242" s="62">
        <v>44900.5</v>
      </c>
      <c r="AE242" s="62">
        <v>44623.199999999997</v>
      </c>
      <c r="AF242" s="62">
        <v>44363.3</v>
      </c>
      <c r="AG242" s="62">
        <v>44084.9</v>
      </c>
      <c r="AH242" s="62">
        <v>43885</v>
      </c>
      <c r="AI242" s="62">
        <v>43703.4</v>
      </c>
      <c r="AJ242" s="62">
        <v>43531.7</v>
      </c>
      <c r="AK242" s="62">
        <v>43378</v>
      </c>
      <c r="AL242" s="62">
        <v>43223.6</v>
      </c>
      <c r="AM242" s="62">
        <v>43042.6</v>
      </c>
      <c r="AN242" s="62">
        <v>42835.1</v>
      </c>
      <c r="AO242" s="62">
        <v>42643.3</v>
      </c>
      <c r="AP242" s="62">
        <v>42465.9</v>
      </c>
      <c r="AQ242" s="62">
        <v>42292.4</v>
      </c>
      <c r="AR242" s="62">
        <v>42162.5</v>
      </c>
      <c r="AS242" s="62">
        <v>42053.1</v>
      </c>
      <c r="AT242" s="62">
        <v>41952</v>
      </c>
      <c r="AU242" s="62">
        <v>41829.699999999997</v>
      </c>
      <c r="AV242" s="62">
        <v>41716.6</v>
      </c>
    </row>
    <row r="243" spans="1:48">
      <c r="A243" s="97" t="s">
        <v>932</v>
      </c>
      <c r="B243" s="62">
        <v>51247.199999999997</v>
      </c>
      <c r="C243" s="62">
        <v>51048.5</v>
      </c>
      <c r="D243" s="62">
        <v>50784.800000000003</v>
      </c>
      <c r="E243" s="62">
        <v>50510</v>
      </c>
      <c r="F243" s="62">
        <v>50207.7</v>
      </c>
      <c r="G243" s="62">
        <v>49884.7</v>
      </c>
      <c r="H243" s="62">
        <v>49552.3</v>
      </c>
      <c r="I243" s="62">
        <v>49196.7</v>
      </c>
      <c r="J243" s="62">
        <v>48882.2</v>
      </c>
      <c r="K243" s="62">
        <v>48572.9</v>
      </c>
      <c r="L243" s="62">
        <v>48326.3</v>
      </c>
      <c r="M243" s="110">
        <v>48117.1</v>
      </c>
      <c r="N243" s="62">
        <v>47985.3</v>
      </c>
      <c r="O243" s="62">
        <v>47925.2</v>
      </c>
      <c r="P243" s="62">
        <v>47895</v>
      </c>
      <c r="Q243" s="62">
        <v>47950.5</v>
      </c>
      <c r="R243" s="62">
        <v>48072.3</v>
      </c>
      <c r="S243" s="62">
        <v>48211.1</v>
      </c>
      <c r="T243" s="62">
        <v>48307.6</v>
      </c>
      <c r="U243" s="62">
        <v>48336</v>
      </c>
      <c r="V243" s="62">
        <v>48317.8</v>
      </c>
      <c r="W243" s="62">
        <v>48250.1</v>
      </c>
      <c r="X243" s="110">
        <v>48151.9</v>
      </c>
      <c r="Y243" s="62">
        <v>47997.2</v>
      </c>
      <c r="Z243" s="62">
        <v>47837.7</v>
      </c>
      <c r="AA243" s="62">
        <v>47660.4</v>
      </c>
      <c r="AB243" s="62">
        <v>47491.1</v>
      </c>
      <c r="AC243" s="62">
        <v>47315</v>
      </c>
      <c r="AD243" s="62">
        <v>47124.2</v>
      </c>
      <c r="AE243" s="62">
        <v>46896.5</v>
      </c>
      <c r="AF243" s="62">
        <v>46645.7</v>
      </c>
      <c r="AG243" s="62">
        <v>46368.2</v>
      </c>
      <c r="AH243" s="62">
        <v>46108.800000000003</v>
      </c>
      <c r="AI243" s="62">
        <v>45832.1</v>
      </c>
      <c r="AJ243" s="62">
        <v>45633.9</v>
      </c>
      <c r="AK243" s="62">
        <v>45454.8</v>
      </c>
      <c r="AL243" s="62">
        <v>45286.400000000001</v>
      </c>
      <c r="AM243" s="62">
        <v>45136.5</v>
      </c>
      <c r="AN243" s="62">
        <v>44986.8</v>
      </c>
      <c r="AO243" s="62">
        <v>44811.199999999997</v>
      </c>
      <c r="AP243" s="62">
        <v>44610</v>
      </c>
      <c r="AQ243" s="62">
        <v>44424.2</v>
      </c>
      <c r="AR243" s="62">
        <v>44252.4</v>
      </c>
      <c r="AS243" s="62">
        <v>44083.8</v>
      </c>
      <c r="AT243" s="62">
        <v>43957.2</v>
      </c>
      <c r="AU243" s="62">
        <v>43849.5</v>
      </c>
      <c r="AV243" s="62">
        <v>43748.1</v>
      </c>
    </row>
    <row r="244" spans="1:48">
      <c r="A244" s="97" t="s">
        <v>933</v>
      </c>
      <c r="B244" s="62">
        <v>25483.9</v>
      </c>
      <c r="C244" s="62">
        <v>25892.1</v>
      </c>
      <c r="D244" s="62">
        <v>26316.2</v>
      </c>
      <c r="E244" s="62">
        <v>26711.1</v>
      </c>
      <c r="F244" s="62">
        <v>27069.599999999999</v>
      </c>
      <c r="G244" s="62">
        <v>27369.200000000001</v>
      </c>
      <c r="H244" s="62">
        <v>27584.799999999999</v>
      </c>
      <c r="I244" s="62">
        <v>27760.6</v>
      </c>
      <c r="J244" s="62">
        <v>27834</v>
      </c>
      <c r="K244" s="62">
        <v>27831.200000000001</v>
      </c>
      <c r="L244" s="62">
        <v>27828</v>
      </c>
      <c r="M244" s="110">
        <v>27817.4</v>
      </c>
      <c r="N244" s="62">
        <v>27835.7</v>
      </c>
      <c r="O244" s="62">
        <v>27876.1</v>
      </c>
      <c r="P244" s="62">
        <v>27929.7</v>
      </c>
      <c r="Q244" s="62">
        <v>27999.4</v>
      </c>
      <c r="R244" s="62">
        <v>28119</v>
      </c>
      <c r="S244" s="62">
        <v>28233.3</v>
      </c>
      <c r="T244" s="62">
        <v>28354.799999999999</v>
      </c>
      <c r="U244" s="62">
        <v>28456</v>
      </c>
      <c r="V244" s="62">
        <v>28552.2</v>
      </c>
      <c r="W244" s="62">
        <v>28651.7</v>
      </c>
      <c r="X244" s="110">
        <v>28778.2</v>
      </c>
      <c r="Y244" s="62">
        <v>28918.1</v>
      </c>
      <c r="Z244" s="62">
        <v>29076.400000000001</v>
      </c>
      <c r="AA244" s="62">
        <v>29207.5</v>
      </c>
      <c r="AB244" s="62">
        <v>29349.7</v>
      </c>
      <c r="AC244" s="62">
        <v>29404.9</v>
      </c>
      <c r="AD244" s="62">
        <v>29436.5</v>
      </c>
      <c r="AE244" s="62">
        <v>29455.1</v>
      </c>
      <c r="AF244" s="62">
        <v>29454.5</v>
      </c>
      <c r="AG244" s="62">
        <v>29456</v>
      </c>
      <c r="AH244" s="62">
        <v>29488.6</v>
      </c>
      <c r="AI244" s="62">
        <v>29554.2</v>
      </c>
      <c r="AJ244" s="62">
        <v>29611.9</v>
      </c>
      <c r="AK244" s="62">
        <v>29664.6</v>
      </c>
      <c r="AL244" s="62">
        <v>29724.3</v>
      </c>
      <c r="AM244" s="62">
        <v>29751.200000000001</v>
      </c>
      <c r="AN244" s="62">
        <v>29768.799999999999</v>
      </c>
      <c r="AO244" s="62">
        <v>29789.3</v>
      </c>
      <c r="AP244" s="62">
        <v>29841.3</v>
      </c>
      <c r="AQ244" s="62">
        <v>29892.1</v>
      </c>
      <c r="AR244" s="62">
        <v>29940.400000000001</v>
      </c>
      <c r="AS244" s="62">
        <v>30006.9</v>
      </c>
      <c r="AT244" s="62">
        <v>30084.400000000001</v>
      </c>
      <c r="AU244" s="62">
        <v>30148.799999999999</v>
      </c>
      <c r="AV244" s="62">
        <v>30228.799999999999</v>
      </c>
    </row>
    <row r="245" spans="1:48">
      <c r="A245" s="97" t="s">
        <v>934</v>
      </c>
      <c r="B245" s="62">
        <v>19005</v>
      </c>
      <c r="C245" s="62">
        <v>19333</v>
      </c>
      <c r="D245" s="62">
        <v>19718.599999999999</v>
      </c>
      <c r="E245" s="62">
        <v>20119.400000000001</v>
      </c>
      <c r="F245" s="62">
        <v>20545.900000000001</v>
      </c>
      <c r="G245" s="62">
        <v>20976.3</v>
      </c>
      <c r="H245" s="62">
        <v>21377.3</v>
      </c>
      <c r="I245" s="62">
        <v>21774.2</v>
      </c>
      <c r="J245" s="62">
        <v>22137.200000000001</v>
      </c>
      <c r="K245" s="62">
        <v>22471</v>
      </c>
      <c r="L245" s="62">
        <v>22752.799999999999</v>
      </c>
      <c r="M245" s="110">
        <v>22957.1</v>
      </c>
      <c r="N245" s="62">
        <v>23124.6</v>
      </c>
      <c r="O245" s="62">
        <v>23192.6</v>
      </c>
      <c r="P245" s="62">
        <v>23184.6</v>
      </c>
      <c r="Q245" s="62">
        <v>23172.1</v>
      </c>
      <c r="R245" s="62">
        <v>23146.799999999999</v>
      </c>
      <c r="S245" s="62">
        <v>23143.5</v>
      </c>
      <c r="T245" s="62">
        <v>23155.4</v>
      </c>
      <c r="U245" s="62">
        <v>23174.3</v>
      </c>
      <c r="V245" s="62">
        <v>23204.3</v>
      </c>
      <c r="W245" s="62">
        <v>23279.3</v>
      </c>
      <c r="X245" s="110">
        <v>23346.9</v>
      </c>
      <c r="Y245" s="62">
        <v>23420.7</v>
      </c>
      <c r="Z245" s="62">
        <v>23475.200000000001</v>
      </c>
      <c r="AA245" s="62">
        <v>23526.3</v>
      </c>
      <c r="AB245" s="62">
        <v>23582.9</v>
      </c>
      <c r="AC245" s="62">
        <v>23669</v>
      </c>
      <c r="AD245" s="62">
        <v>23772.2</v>
      </c>
      <c r="AE245" s="62">
        <v>23898.3</v>
      </c>
      <c r="AF245" s="62">
        <v>24003.8</v>
      </c>
      <c r="AG245" s="62">
        <v>24126.9</v>
      </c>
      <c r="AH245" s="62">
        <v>24172.9</v>
      </c>
      <c r="AI245" s="62">
        <v>24204.3</v>
      </c>
      <c r="AJ245" s="62">
        <v>24231.9</v>
      </c>
      <c r="AK245" s="62">
        <v>24249.599999999999</v>
      </c>
      <c r="AL245" s="62">
        <v>24278</v>
      </c>
      <c r="AM245" s="62">
        <v>24344.400000000001</v>
      </c>
      <c r="AN245" s="62">
        <v>24449.5</v>
      </c>
      <c r="AO245" s="62">
        <v>24551.5</v>
      </c>
      <c r="AP245" s="62">
        <v>24651.3</v>
      </c>
      <c r="AQ245" s="62">
        <v>24758.5</v>
      </c>
      <c r="AR245" s="62">
        <v>24831.9</v>
      </c>
      <c r="AS245" s="62">
        <v>24892.5</v>
      </c>
      <c r="AT245" s="62">
        <v>24950.2</v>
      </c>
      <c r="AU245" s="62">
        <v>25031.8</v>
      </c>
      <c r="AV245" s="62">
        <v>25104.3</v>
      </c>
    </row>
    <row r="246" spans="1:48">
      <c r="A246" s="97" t="s">
        <v>935</v>
      </c>
      <c r="B246" s="62">
        <v>16743.900000000001</v>
      </c>
      <c r="C246" s="62">
        <v>16975.7</v>
      </c>
      <c r="D246" s="62">
        <v>17285.2</v>
      </c>
      <c r="E246" s="62">
        <v>17628.599999999999</v>
      </c>
      <c r="F246" s="62">
        <v>18005.5</v>
      </c>
      <c r="G246" s="62">
        <v>18388</v>
      </c>
      <c r="H246" s="62">
        <v>18798.3</v>
      </c>
      <c r="I246" s="62">
        <v>19215</v>
      </c>
      <c r="J246" s="62">
        <v>19605.3</v>
      </c>
      <c r="K246" s="62">
        <v>19993.5</v>
      </c>
      <c r="L246" s="62">
        <v>20349.400000000001</v>
      </c>
      <c r="M246" s="110">
        <v>20676.8</v>
      </c>
      <c r="N246" s="62">
        <v>20952.3</v>
      </c>
      <c r="O246" s="62">
        <v>21150</v>
      </c>
      <c r="P246" s="62">
        <v>21309.200000000001</v>
      </c>
      <c r="Q246" s="62">
        <v>21368</v>
      </c>
      <c r="R246" s="62">
        <v>21349.4</v>
      </c>
      <c r="S246" s="62">
        <v>21323.7</v>
      </c>
      <c r="T246" s="62">
        <v>21283.3</v>
      </c>
      <c r="U246" s="62">
        <v>21262.9</v>
      </c>
      <c r="V246" s="62">
        <v>21256.400000000001</v>
      </c>
      <c r="W246" s="62">
        <v>21256.3</v>
      </c>
      <c r="X246" s="110">
        <v>21267.1</v>
      </c>
      <c r="Y246" s="62">
        <v>21322.5</v>
      </c>
      <c r="Z246" s="62">
        <v>21371.599999999999</v>
      </c>
      <c r="AA246" s="62">
        <v>21427.9</v>
      </c>
      <c r="AB246" s="62">
        <v>21466.6</v>
      </c>
      <c r="AC246" s="62">
        <v>21503.7</v>
      </c>
      <c r="AD246" s="62">
        <v>21548.5</v>
      </c>
      <c r="AE246" s="62">
        <v>21625</v>
      </c>
      <c r="AF246" s="62">
        <v>21721.4</v>
      </c>
      <c r="AG246" s="62">
        <v>21843.599999999999</v>
      </c>
      <c r="AH246" s="62">
        <v>21949</v>
      </c>
      <c r="AI246" s="62">
        <v>22075.599999999999</v>
      </c>
      <c r="AJ246" s="62">
        <v>22129.599999999999</v>
      </c>
      <c r="AK246" s="62">
        <v>22172.799999999999</v>
      </c>
      <c r="AL246" s="62">
        <v>22215.3</v>
      </c>
      <c r="AM246" s="62">
        <v>22250.5</v>
      </c>
      <c r="AN246" s="62">
        <v>22297.8</v>
      </c>
      <c r="AO246" s="62">
        <v>22383.5</v>
      </c>
      <c r="AP246" s="62">
        <v>22507.200000000001</v>
      </c>
      <c r="AQ246" s="62">
        <v>22626.7</v>
      </c>
      <c r="AR246" s="62">
        <v>22741.9</v>
      </c>
      <c r="AS246" s="62">
        <v>22861.8</v>
      </c>
      <c r="AT246" s="62">
        <v>22945</v>
      </c>
      <c r="AU246" s="62">
        <v>23012</v>
      </c>
      <c r="AV246" s="62">
        <v>23072.7</v>
      </c>
    </row>
    <row r="247" spans="1:48">
      <c r="A247" s="97" t="s">
        <v>936</v>
      </c>
      <c r="B247" s="63">
        <v>6054.7</v>
      </c>
      <c r="C247" s="64">
        <v>5903.2</v>
      </c>
      <c r="D247" s="64">
        <v>5826.8</v>
      </c>
      <c r="E247" s="64">
        <v>5830.2</v>
      </c>
      <c r="F247" s="64">
        <v>5862.9</v>
      </c>
      <c r="G247" s="64">
        <v>5948.6</v>
      </c>
      <c r="H247" s="64">
        <v>6051.6</v>
      </c>
      <c r="I247" s="64">
        <v>6149.6</v>
      </c>
      <c r="J247" s="64">
        <v>6257.4</v>
      </c>
      <c r="K247" s="64">
        <v>6363.4</v>
      </c>
      <c r="L247" s="64">
        <v>6492.9</v>
      </c>
      <c r="M247" s="108">
        <v>6634.4</v>
      </c>
      <c r="N247" s="64">
        <v>6798.7</v>
      </c>
      <c r="O247" s="64">
        <v>6977.4</v>
      </c>
      <c r="P247" s="64">
        <v>7167.7</v>
      </c>
      <c r="Q247" s="64">
        <v>7401.5</v>
      </c>
      <c r="R247" s="64">
        <v>7652.4</v>
      </c>
      <c r="S247" s="64">
        <v>7926.4</v>
      </c>
      <c r="T247" s="64">
        <v>8199.6</v>
      </c>
      <c r="U247" s="64">
        <v>8487</v>
      </c>
      <c r="V247" s="64">
        <v>8770.2000000000007</v>
      </c>
      <c r="W247" s="64">
        <v>9022.2000000000007</v>
      </c>
      <c r="X247" s="108">
        <v>9261.7000000000007</v>
      </c>
      <c r="Y247" s="64">
        <v>9464.9</v>
      </c>
      <c r="Z247" s="64">
        <v>9635.4</v>
      </c>
      <c r="AA247" s="64">
        <v>9756</v>
      </c>
      <c r="AB247" s="64">
        <v>9808.2999999999993</v>
      </c>
      <c r="AC247" s="64">
        <v>9826</v>
      </c>
      <c r="AD247" s="64">
        <v>9762.4</v>
      </c>
      <c r="AE247" s="64">
        <v>9639.1</v>
      </c>
      <c r="AF247" s="64">
        <v>9516.1</v>
      </c>
      <c r="AG247" s="64">
        <v>9389.7999999999993</v>
      </c>
      <c r="AH247" s="64">
        <v>9291</v>
      </c>
      <c r="AI247" s="63">
        <v>9216.5</v>
      </c>
      <c r="AJ247" s="64">
        <v>9162.2999999999993</v>
      </c>
      <c r="AK247" s="64">
        <v>9133.2999999999993</v>
      </c>
      <c r="AL247" s="64">
        <v>9158.2999999999993</v>
      </c>
      <c r="AM247" s="64">
        <v>9195.2999999999993</v>
      </c>
      <c r="AN247" s="64">
        <v>9255.2999999999993</v>
      </c>
      <c r="AO247" s="64">
        <v>9317.2999999999993</v>
      </c>
      <c r="AP247" s="64">
        <v>9393.2999999999993</v>
      </c>
      <c r="AQ247" s="64">
        <v>9489.1</v>
      </c>
      <c r="AR247" s="64">
        <v>9622.2999999999993</v>
      </c>
      <c r="AS247" s="64">
        <v>9779.4</v>
      </c>
      <c r="AT247" s="64">
        <v>9962.2000000000007</v>
      </c>
      <c r="AU247" s="64">
        <v>10131.299999999999</v>
      </c>
      <c r="AV247" s="64">
        <v>10315.200000000001</v>
      </c>
    </row>
    <row r="248" spans="1:48" ht="30.75" customHeight="1">
      <c r="A248" s="65" t="s">
        <v>937</v>
      </c>
      <c r="B248" s="66">
        <v>83577</v>
      </c>
      <c r="C248" s="66">
        <v>83204.399999999994</v>
      </c>
      <c r="D248" s="66">
        <v>82821.7</v>
      </c>
      <c r="E248" s="66">
        <v>82429.2</v>
      </c>
      <c r="F248" s="66">
        <v>82024.600000000006</v>
      </c>
      <c r="G248" s="66">
        <v>81613.600000000006</v>
      </c>
      <c r="H248" s="66">
        <v>81197.2</v>
      </c>
      <c r="I248" s="66">
        <v>80775.7</v>
      </c>
      <c r="J248" s="66">
        <v>80348.7</v>
      </c>
      <c r="K248" s="66">
        <v>79914.899999999994</v>
      </c>
      <c r="L248" s="66">
        <v>79476.600000000006</v>
      </c>
      <c r="M248" s="109">
        <v>79034.2</v>
      </c>
      <c r="N248" s="66">
        <v>78584.899999999994</v>
      </c>
      <c r="O248" s="66">
        <v>78128.2</v>
      </c>
      <c r="P248" s="66">
        <v>77663.8</v>
      </c>
      <c r="Q248" s="66">
        <v>77191.100000000006</v>
      </c>
      <c r="R248" s="66">
        <v>76708.7</v>
      </c>
      <c r="S248" s="66">
        <v>76215.600000000006</v>
      </c>
      <c r="T248" s="66">
        <v>75712</v>
      </c>
      <c r="U248" s="66">
        <v>75198.100000000006</v>
      </c>
      <c r="V248" s="66">
        <v>74674.399999999994</v>
      </c>
      <c r="W248" s="66">
        <v>74141.2</v>
      </c>
      <c r="X248" s="109">
        <v>73599</v>
      </c>
      <c r="Y248" s="66">
        <v>73048.100000000006</v>
      </c>
      <c r="Z248" s="66">
        <v>72488.7</v>
      </c>
      <c r="AA248" s="66">
        <v>71920.899999999994</v>
      </c>
      <c r="AB248" s="66">
        <v>71344.7</v>
      </c>
      <c r="AC248" s="66">
        <v>70760.3</v>
      </c>
      <c r="AD248" s="66">
        <v>70168</v>
      </c>
      <c r="AE248" s="66">
        <v>69568.5</v>
      </c>
      <c r="AF248" s="66">
        <v>68962.899999999994</v>
      </c>
      <c r="AG248" s="66">
        <v>68352.5</v>
      </c>
      <c r="AH248" s="66">
        <v>67739.100000000006</v>
      </c>
      <c r="AI248" s="66">
        <v>67124.7</v>
      </c>
      <c r="AJ248" s="66">
        <v>66511.399999999994</v>
      </c>
      <c r="AK248" s="66">
        <v>65901.3</v>
      </c>
      <c r="AL248" s="66">
        <v>65296.3</v>
      </c>
      <c r="AM248" s="66">
        <v>64698</v>
      </c>
      <c r="AN248" s="66">
        <v>64107.5</v>
      </c>
      <c r="AO248" s="66">
        <v>63525.2</v>
      </c>
      <c r="AP248" s="66">
        <v>62951.199999999997</v>
      </c>
      <c r="AQ248" s="66">
        <v>62385</v>
      </c>
      <c r="AR248" s="66">
        <v>61825.599999999999</v>
      </c>
      <c r="AS248" s="66">
        <v>61271.8</v>
      </c>
      <c r="AT248" s="66">
        <v>60722.3</v>
      </c>
      <c r="AU248" s="66">
        <v>60175.5</v>
      </c>
      <c r="AV248" s="66">
        <v>59630.3</v>
      </c>
    </row>
    <row r="249" spans="1:48">
      <c r="A249" s="97" t="s">
        <v>938</v>
      </c>
      <c r="B249" s="62">
        <v>15585.9</v>
      </c>
      <c r="C249" s="62">
        <v>15412.2</v>
      </c>
      <c r="D249" s="62">
        <v>15249.4</v>
      </c>
      <c r="E249" s="62">
        <v>15078.2</v>
      </c>
      <c r="F249" s="62">
        <v>14902.9</v>
      </c>
      <c r="G249" s="62">
        <v>14749.5</v>
      </c>
      <c r="H249" s="62">
        <v>14584.7</v>
      </c>
      <c r="I249" s="62">
        <v>14436</v>
      </c>
      <c r="J249" s="62">
        <v>14270.8</v>
      </c>
      <c r="K249" s="62">
        <v>14099.5</v>
      </c>
      <c r="L249" s="62">
        <v>13897</v>
      </c>
      <c r="M249" s="110">
        <v>13685.2</v>
      </c>
      <c r="N249" s="62">
        <v>13444.6</v>
      </c>
      <c r="O249" s="62">
        <v>13206.6</v>
      </c>
      <c r="P249" s="62">
        <v>12973.3</v>
      </c>
      <c r="Q249" s="62">
        <v>12749.8</v>
      </c>
      <c r="R249" s="62">
        <v>12531.2</v>
      </c>
      <c r="S249" s="62">
        <v>12295.3</v>
      </c>
      <c r="T249" s="62">
        <v>12109.1</v>
      </c>
      <c r="U249" s="62">
        <v>11963.9</v>
      </c>
      <c r="V249" s="62">
        <v>11844.6</v>
      </c>
      <c r="W249" s="62">
        <v>11750.6</v>
      </c>
      <c r="X249" s="110">
        <v>11669.6</v>
      </c>
      <c r="Y249" s="62">
        <v>11594.8</v>
      </c>
      <c r="Z249" s="62">
        <v>11522.6</v>
      </c>
      <c r="AA249" s="62">
        <v>11448.3</v>
      </c>
      <c r="AB249" s="62">
        <v>11371.3</v>
      </c>
      <c r="AC249" s="62">
        <v>11291.6</v>
      </c>
      <c r="AD249" s="62">
        <v>11210</v>
      </c>
      <c r="AE249" s="62">
        <v>11127.5</v>
      </c>
      <c r="AF249" s="62">
        <v>11041.3</v>
      </c>
      <c r="AG249" s="62">
        <v>10950.5</v>
      </c>
      <c r="AH249" s="62">
        <v>10856.9</v>
      </c>
      <c r="AI249" s="62">
        <v>10759.8</v>
      </c>
      <c r="AJ249" s="62">
        <v>10658.6</v>
      </c>
      <c r="AK249" s="62">
        <v>10553</v>
      </c>
      <c r="AL249" s="62">
        <v>10443.799999999999</v>
      </c>
      <c r="AM249" s="62">
        <v>10331.6</v>
      </c>
      <c r="AN249" s="62">
        <v>10216.299999999999</v>
      </c>
      <c r="AO249" s="62">
        <v>10097.799999999999</v>
      </c>
      <c r="AP249" s="62">
        <v>9976.2000000000007</v>
      </c>
      <c r="AQ249" s="62">
        <v>9851.9</v>
      </c>
      <c r="AR249" s="62">
        <v>9725.2000000000007</v>
      </c>
      <c r="AS249" s="62">
        <v>9596.9</v>
      </c>
      <c r="AT249" s="62">
        <v>9467.7999999999993</v>
      </c>
      <c r="AU249" s="62">
        <v>9339.1</v>
      </c>
      <c r="AV249" s="62">
        <v>9212</v>
      </c>
    </row>
    <row r="250" spans="1:48">
      <c r="A250" s="97" t="s">
        <v>939</v>
      </c>
      <c r="B250" s="62">
        <v>42507.199999999997</v>
      </c>
      <c r="C250" s="62">
        <v>41912.300000000003</v>
      </c>
      <c r="D250" s="62">
        <v>41295.599999999999</v>
      </c>
      <c r="E250" s="62">
        <v>40714.800000000003</v>
      </c>
      <c r="F250" s="62">
        <v>40164.400000000001</v>
      </c>
      <c r="G250" s="62">
        <v>39646.699999999997</v>
      </c>
      <c r="H250" s="62">
        <v>39220.9</v>
      </c>
      <c r="I250" s="62">
        <v>38815.9</v>
      </c>
      <c r="J250" s="62">
        <v>38526.5</v>
      </c>
      <c r="K250" s="62">
        <v>38314.800000000003</v>
      </c>
      <c r="L250" s="62">
        <v>38132.800000000003</v>
      </c>
      <c r="M250" s="110">
        <v>37966.300000000003</v>
      </c>
      <c r="N250" s="62">
        <v>37795.699999999997</v>
      </c>
      <c r="O250" s="62">
        <v>37596.800000000003</v>
      </c>
      <c r="P250" s="62">
        <v>37375.9</v>
      </c>
      <c r="Q250" s="62">
        <v>37124.699999999997</v>
      </c>
      <c r="R250" s="62">
        <v>36813.4</v>
      </c>
      <c r="S250" s="62">
        <v>36518.199999999997</v>
      </c>
      <c r="T250" s="62">
        <v>36159.9</v>
      </c>
      <c r="U250" s="62">
        <v>35774.9</v>
      </c>
      <c r="V250" s="62">
        <v>35363.5</v>
      </c>
      <c r="W250" s="62">
        <v>34918.400000000001</v>
      </c>
      <c r="X250" s="110">
        <v>34428.699999999997</v>
      </c>
      <c r="Y250" s="62">
        <v>33915</v>
      </c>
      <c r="Z250" s="62">
        <v>33376.1</v>
      </c>
      <c r="AA250" s="62">
        <v>32862.300000000003</v>
      </c>
      <c r="AB250" s="62">
        <v>32336.1</v>
      </c>
      <c r="AC250" s="62">
        <v>31895.3</v>
      </c>
      <c r="AD250" s="62">
        <v>31476.6</v>
      </c>
      <c r="AE250" s="62">
        <v>31069.200000000001</v>
      </c>
      <c r="AF250" s="62">
        <v>30683.3</v>
      </c>
      <c r="AG250" s="62">
        <v>30300.5</v>
      </c>
      <c r="AH250" s="62">
        <v>29892.6</v>
      </c>
      <c r="AI250" s="62">
        <v>29461.3</v>
      </c>
      <c r="AJ250" s="62">
        <v>29050.6</v>
      </c>
      <c r="AK250" s="62">
        <v>28661.4</v>
      </c>
      <c r="AL250" s="62">
        <v>28283.9</v>
      </c>
      <c r="AM250" s="62">
        <v>27959.5</v>
      </c>
      <c r="AN250" s="62">
        <v>27666.7</v>
      </c>
      <c r="AO250" s="62">
        <v>27393.8</v>
      </c>
      <c r="AP250" s="62">
        <v>27111.4</v>
      </c>
      <c r="AQ250" s="62">
        <v>26852.2</v>
      </c>
      <c r="AR250" s="62">
        <v>26615.8</v>
      </c>
      <c r="AS250" s="62">
        <v>26377.200000000001</v>
      </c>
      <c r="AT250" s="62">
        <v>26137.1</v>
      </c>
      <c r="AU250" s="62">
        <v>25915.7</v>
      </c>
      <c r="AV250" s="62">
        <v>25680.6</v>
      </c>
    </row>
    <row r="251" spans="1:48">
      <c r="A251" s="97" t="s">
        <v>940</v>
      </c>
      <c r="B251" s="62">
        <v>48986.1</v>
      </c>
      <c r="C251" s="62">
        <v>48468.1</v>
      </c>
      <c r="D251" s="62">
        <v>47885.4</v>
      </c>
      <c r="E251" s="62">
        <v>47293.3</v>
      </c>
      <c r="F251" s="62">
        <v>46669.1</v>
      </c>
      <c r="G251" s="62">
        <v>46014.2</v>
      </c>
      <c r="H251" s="62">
        <v>45396.4</v>
      </c>
      <c r="I251" s="62">
        <v>44763.1</v>
      </c>
      <c r="J251" s="62">
        <v>44176.2</v>
      </c>
      <c r="K251" s="62">
        <v>43619.6</v>
      </c>
      <c r="L251" s="62">
        <v>43143.5</v>
      </c>
      <c r="M251" s="110">
        <v>42751.8</v>
      </c>
      <c r="N251" s="62">
        <v>42421</v>
      </c>
      <c r="O251" s="62">
        <v>42182</v>
      </c>
      <c r="P251" s="62">
        <v>42009</v>
      </c>
      <c r="Q251" s="62">
        <v>41825.1</v>
      </c>
      <c r="R251" s="62">
        <v>41642.400000000001</v>
      </c>
      <c r="S251" s="62">
        <v>41447.4</v>
      </c>
      <c r="T251" s="62">
        <v>41180.1</v>
      </c>
      <c r="U251" s="62">
        <v>40857.5</v>
      </c>
      <c r="V251" s="62">
        <v>40491.199999999997</v>
      </c>
      <c r="W251" s="62">
        <v>40048.5</v>
      </c>
      <c r="X251" s="110">
        <v>39594</v>
      </c>
      <c r="Y251" s="62">
        <v>39121.599999999999</v>
      </c>
      <c r="Z251" s="62">
        <v>38660.1</v>
      </c>
      <c r="AA251" s="62">
        <v>38198.800000000003</v>
      </c>
      <c r="AB251" s="62">
        <v>37729</v>
      </c>
      <c r="AC251" s="62">
        <v>37227.300000000003</v>
      </c>
      <c r="AD251" s="62">
        <v>36705.599999999999</v>
      </c>
      <c r="AE251" s="62">
        <v>36158</v>
      </c>
      <c r="AF251" s="62">
        <v>35631.300000000003</v>
      </c>
      <c r="AG251" s="62">
        <v>35090.1</v>
      </c>
      <c r="AH251" s="62">
        <v>34628.6</v>
      </c>
      <c r="AI251" s="62">
        <v>34187.599999999999</v>
      </c>
      <c r="AJ251" s="62">
        <v>33759.5</v>
      </c>
      <c r="AK251" s="62">
        <v>33353.300000000003</v>
      </c>
      <c r="AL251" s="62">
        <v>32950.699999999997</v>
      </c>
      <c r="AM251" s="62">
        <v>32526.2</v>
      </c>
      <c r="AN251" s="62">
        <v>32081.8</v>
      </c>
      <c r="AO251" s="62">
        <v>31660.3</v>
      </c>
      <c r="AP251" s="62">
        <v>31262.2</v>
      </c>
      <c r="AQ251" s="62">
        <v>30878.1</v>
      </c>
      <c r="AR251" s="62">
        <v>30548.3</v>
      </c>
      <c r="AS251" s="62">
        <v>30250.400000000001</v>
      </c>
      <c r="AT251" s="62">
        <v>29971.9</v>
      </c>
      <c r="AU251" s="62">
        <v>29682.6</v>
      </c>
      <c r="AV251" s="62">
        <v>29413.1</v>
      </c>
    </row>
    <row r="252" spans="1:48">
      <c r="A252" s="97" t="s">
        <v>941</v>
      </c>
      <c r="B252" s="62">
        <v>51247.199999999997</v>
      </c>
      <c r="C252" s="62">
        <v>50824.800000000003</v>
      </c>
      <c r="D252" s="62">
        <v>50316.9</v>
      </c>
      <c r="E252" s="62">
        <v>49780.6</v>
      </c>
      <c r="F252" s="62">
        <v>49204.1</v>
      </c>
      <c r="G252" s="62">
        <v>48594.9</v>
      </c>
      <c r="H252" s="62">
        <v>47965.3</v>
      </c>
      <c r="I252" s="62">
        <v>47309.5</v>
      </c>
      <c r="J252" s="62">
        <v>46692.7</v>
      </c>
      <c r="K252" s="62">
        <v>46079</v>
      </c>
      <c r="L252" s="62">
        <v>45526</v>
      </c>
      <c r="M252" s="110">
        <v>45008.4</v>
      </c>
      <c r="N252" s="62">
        <v>44566.5</v>
      </c>
      <c r="O252" s="62">
        <v>44194.400000000001</v>
      </c>
      <c r="P252" s="62">
        <v>43850.7</v>
      </c>
      <c r="Q252" s="62">
        <v>43591.4</v>
      </c>
      <c r="R252" s="62">
        <v>43397.2</v>
      </c>
      <c r="S252" s="62">
        <v>43219.3</v>
      </c>
      <c r="T252" s="62">
        <v>42998.2</v>
      </c>
      <c r="U252" s="62">
        <v>42708.800000000003</v>
      </c>
      <c r="V252" s="62">
        <v>42372.3</v>
      </c>
      <c r="W252" s="62">
        <v>41997.1</v>
      </c>
      <c r="X252" s="110">
        <v>41591.5</v>
      </c>
      <c r="Y252" s="62">
        <v>41129.300000000003</v>
      </c>
      <c r="Z252" s="62">
        <v>40664.6</v>
      </c>
      <c r="AA252" s="62">
        <v>40189.1</v>
      </c>
      <c r="AB252" s="62">
        <v>39727.599999999999</v>
      </c>
      <c r="AC252" s="62">
        <v>39264.5</v>
      </c>
      <c r="AD252" s="62">
        <v>38790.300000000003</v>
      </c>
      <c r="AE252" s="62">
        <v>38280.699999999997</v>
      </c>
      <c r="AF252" s="62">
        <v>37751.4</v>
      </c>
      <c r="AG252" s="62">
        <v>37199</v>
      </c>
      <c r="AH252" s="62">
        <v>36665.800000000003</v>
      </c>
      <c r="AI252" s="62">
        <v>36117.1</v>
      </c>
      <c r="AJ252" s="62">
        <v>35648.5</v>
      </c>
      <c r="AK252" s="62">
        <v>35201.9</v>
      </c>
      <c r="AL252" s="62">
        <v>34769</v>
      </c>
      <c r="AM252" s="62">
        <v>34357.699999999997</v>
      </c>
      <c r="AN252" s="62">
        <v>33951</v>
      </c>
      <c r="AO252" s="62">
        <v>33524.6</v>
      </c>
      <c r="AP252" s="62">
        <v>33079.800000000003</v>
      </c>
      <c r="AQ252" s="62">
        <v>32658.5</v>
      </c>
      <c r="AR252" s="62">
        <v>32260.6</v>
      </c>
      <c r="AS252" s="62">
        <v>31876.400000000001</v>
      </c>
      <c r="AT252" s="62">
        <v>31544.9</v>
      </c>
      <c r="AU252" s="62">
        <v>31243.3</v>
      </c>
      <c r="AV252" s="62">
        <v>30958.9</v>
      </c>
    </row>
    <row r="253" spans="1:48">
      <c r="A253" s="97" t="s">
        <v>942</v>
      </c>
      <c r="B253" s="62">
        <v>25483.9</v>
      </c>
      <c r="C253" s="62">
        <v>25879.8</v>
      </c>
      <c r="D253" s="62">
        <v>26276.799999999999</v>
      </c>
      <c r="E253" s="62">
        <v>26636.2</v>
      </c>
      <c r="F253" s="62">
        <v>26957.4</v>
      </c>
      <c r="G253" s="62">
        <v>27217.5</v>
      </c>
      <c r="H253" s="62">
        <v>27391.5</v>
      </c>
      <c r="I253" s="62">
        <v>27523.8</v>
      </c>
      <c r="J253" s="62">
        <v>27551.4</v>
      </c>
      <c r="K253" s="62">
        <v>27500.6</v>
      </c>
      <c r="L253" s="62">
        <v>27446.799999999999</v>
      </c>
      <c r="M253" s="110">
        <v>27382.7</v>
      </c>
      <c r="N253" s="62">
        <v>27344.5</v>
      </c>
      <c r="O253" s="62">
        <v>27324.799999999999</v>
      </c>
      <c r="P253" s="62">
        <v>27314.6</v>
      </c>
      <c r="Q253" s="62">
        <v>27316.6</v>
      </c>
      <c r="R253" s="62">
        <v>27364.2</v>
      </c>
      <c r="S253" s="62">
        <v>27402.1</v>
      </c>
      <c r="T253" s="62">
        <v>27443</v>
      </c>
      <c r="U253" s="62">
        <v>27459.3</v>
      </c>
      <c r="V253" s="62">
        <v>27466.2</v>
      </c>
      <c r="W253" s="62">
        <v>27472.1</v>
      </c>
      <c r="X253" s="110">
        <v>27500.7</v>
      </c>
      <c r="Y253" s="62">
        <v>27538.3</v>
      </c>
      <c r="Z253" s="62">
        <v>27590</v>
      </c>
      <c r="AA253" s="62">
        <v>27610.3</v>
      </c>
      <c r="AB253" s="62">
        <v>27637.3</v>
      </c>
      <c r="AC253" s="62">
        <v>27573.3</v>
      </c>
      <c r="AD253" s="62">
        <v>27481.4</v>
      </c>
      <c r="AE253" s="62">
        <v>27371.8</v>
      </c>
      <c r="AF253" s="62">
        <v>27238.3</v>
      </c>
      <c r="AG253" s="62">
        <v>27101.5</v>
      </c>
      <c r="AH253" s="62">
        <v>26989.5</v>
      </c>
      <c r="AI253" s="62">
        <v>26903.599999999999</v>
      </c>
      <c r="AJ253" s="62">
        <v>26802.2</v>
      </c>
      <c r="AK253" s="62">
        <v>26686.9</v>
      </c>
      <c r="AL253" s="62">
        <v>26568.6</v>
      </c>
      <c r="AM253" s="62">
        <v>26406.9</v>
      </c>
      <c r="AN253" s="62">
        <v>26224.5</v>
      </c>
      <c r="AO253" s="62">
        <v>26033.7</v>
      </c>
      <c r="AP253" s="62">
        <v>25863.599999999999</v>
      </c>
      <c r="AQ253" s="62">
        <v>25680.9</v>
      </c>
      <c r="AR253" s="62">
        <v>25484.6</v>
      </c>
      <c r="AS253" s="62">
        <v>25297.7</v>
      </c>
      <c r="AT253" s="62">
        <v>25117.3</v>
      </c>
      <c r="AU253" s="62">
        <v>24920.7</v>
      </c>
      <c r="AV253" s="62">
        <v>24737.7</v>
      </c>
    </row>
    <row r="254" spans="1:48">
      <c r="A254" s="97" t="s">
        <v>943</v>
      </c>
      <c r="B254" s="62">
        <v>19005</v>
      </c>
      <c r="C254" s="62">
        <v>19324.099999999999</v>
      </c>
      <c r="D254" s="62">
        <v>19686.900000000001</v>
      </c>
      <c r="E254" s="62">
        <v>20057.8</v>
      </c>
      <c r="F254" s="62">
        <v>20452.599999999999</v>
      </c>
      <c r="G254" s="62">
        <v>20849.900000000001</v>
      </c>
      <c r="H254" s="62">
        <v>21216.1</v>
      </c>
      <c r="I254" s="62">
        <v>21576.7</v>
      </c>
      <c r="J254" s="62">
        <v>21901.599999999999</v>
      </c>
      <c r="K254" s="62">
        <v>22195.8</v>
      </c>
      <c r="L254" s="62">
        <v>22436.2</v>
      </c>
      <c r="M254" s="110">
        <v>22597.200000000001</v>
      </c>
      <c r="N254" s="62">
        <v>22719.200000000001</v>
      </c>
      <c r="O254" s="62">
        <v>22739.599999999999</v>
      </c>
      <c r="P254" s="62">
        <v>22681.599999999999</v>
      </c>
      <c r="Q254" s="62">
        <v>22616.1</v>
      </c>
      <c r="R254" s="62">
        <v>22535.1</v>
      </c>
      <c r="S254" s="62">
        <v>22472.9</v>
      </c>
      <c r="T254" s="62">
        <v>22422.7</v>
      </c>
      <c r="U254" s="62">
        <v>22376.7</v>
      </c>
      <c r="V254" s="62">
        <v>22338.5</v>
      </c>
      <c r="W254" s="62">
        <v>22342</v>
      </c>
      <c r="X254" s="110">
        <v>22335.3</v>
      </c>
      <c r="Y254" s="62">
        <v>22331.7</v>
      </c>
      <c r="Z254" s="62">
        <v>22306</v>
      </c>
      <c r="AA254" s="62">
        <v>22273.8</v>
      </c>
      <c r="AB254" s="62">
        <v>22244.400000000001</v>
      </c>
      <c r="AC254" s="62">
        <v>22241.3</v>
      </c>
      <c r="AD254" s="62">
        <v>22252.3</v>
      </c>
      <c r="AE254" s="62">
        <v>22283.1</v>
      </c>
      <c r="AF254" s="62">
        <v>22290.3</v>
      </c>
      <c r="AG254" s="62">
        <v>22311.9</v>
      </c>
      <c r="AH254" s="62">
        <v>22253.599999999999</v>
      </c>
      <c r="AI254" s="62">
        <v>22177.3</v>
      </c>
      <c r="AJ254" s="62">
        <v>22093.3</v>
      </c>
      <c r="AK254" s="62">
        <v>21995</v>
      </c>
      <c r="AL254" s="62">
        <v>21901.8</v>
      </c>
      <c r="AM254" s="62">
        <v>21840.2</v>
      </c>
      <c r="AN254" s="62">
        <v>21809.4</v>
      </c>
      <c r="AO254" s="62">
        <v>21767.200000000001</v>
      </c>
      <c r="AP254" s="62">
        <v>21712.9</v>
      </c>
      <c r="AQ254" s="62">
        <v>21655</v>
      </c>
      <c r="AR254" s="62">
        <v>21552.1</v>
      </c>
      <c r="AS254" s="62">
        <v>21424.5</v>
      </c>
      <c r="AT254" s="62">
        <v>21282.5</v>
      </c>
      <c r="AU254" s="62">
        <v>21153.8</v>
      </c>
      <c r="AV254" s="62">
        <v>21005.200000000001</v>
      </c>
    </row>
    <row r="255" spans="1:48">
      <c r="A255" s="97" t="s">
        <v>944</v>
      </c>
      <c r="B255" s="62">
        <v>16743.900000000001</v>
      </c>
      <c r="C255" s="62">
        <v>16967.400000000001</v>
      </c>
      <c r="D255" s="62">
        <v>17255.5</v>
      </c>
      <c r="E255" s="62">
        <v>17570.400000000001</v>
      </c>
      <c r="F255" s="62">
        <v>17917.7</v>
      </c>
      <c r="G255" s="62">
        <v>18269.3</v>
      </c>
      <c r="H255" s="62">
        <v>18647.2</v>
      </c>
      <c r="I255" s="62">
        <v>19030.2</v>
      </c>
      <c r="J255" s="62">
        <v>19385.099999999999</v>
      </c>
      <c r="K255" s="62">
        <v>19736.3</v>
      </c>
      <c r="L255" s="62">
        <v>20053.599999999999</v>
      </c>
      <c r="M255" s="110">
        <v>20340.599999999999</v>
      </c>
      <c r="N255" s="62">
        <v>20573.8</v>
      </c>
      <c r="O255" s="62">
        <v>20727.2</v>
      </c>
      <c r="P255" s="62">
        <v>20839.8</v>
      </c>
      <c r="Q255" s="62">
        <v>20849.8</v>
      </c>
      <c r="R255" s="62">
        <v>20780.3</v>
      </c>
      <c r="S255" s="62">
        <v>20701.099999999999</v>
      </c>
      <c r="T255" s="62">
        <v>20604.599999999999</v>
      </c>
      <c r="U255" s="62">
        <v>20525.400000000001</v>
      </c>
      <c r="V255" s="62">
        <v>20457.5</v>
      </c>
      <c r="W255" s="62">
        <v>20393.5</v>
      </c>
      <c r="X255" s="110">
        <v>20337.8</v>
      </c>
      <c r="Y255" s="62">
        <v>20324</v>
      </c>
      <c r="Z255" s="62">
        <v>20301.5</v>
      </c>
      <c r="AA255" s="62">
        <v>20283.599999999999</v>
      </c>
      <c r="AB255" s="62">
        <v>20245.8</v>
      </c>
      <c r="AC255" s="62">
        <v>20204.099999999999</v>
      </c>
      <c r="AD255" s="62">
        <v>20167.7</v>
      </c>
      <c r="AE255" s="62">
        <v>20160.400000000001</v>
      </c>
      <c r="AF255" s="62">
        <v>20170.2</v>
      </c>
      <c r="AG255" s="62">
        <v>20202.900000000001</v>
      </c>
      <c r="AH255" s="62">
        <v>20216.400000000001</v>
      </c>
      <c r="AI255" s="62">
        <v>20247.8</v>
      </c>
      <c r="AJ255" s="62">
        <v>20204.3</v>
      </c>
      <c r="AK255" s="62">
        <v>20146.400000000001</v>
      </c>
      <c r="AL255" s="62">
        <v>20083.5</v>
      </c>
      <c r="AM255" s="62">
        <v>20008.7</v>
      </c>
      <c r="AN255" s="62">
        <v>19940.2</v>
      </c>
      <c r="AO255" s="62">
        <v>19902.900000000001</v>
      </c>
      <c r="AP255" s="62">
        <v>19895.2</v>
      </c>
      <c r="AQ255" s="62">
        <v>19874.599999999999</v>
      </c>
      <c r="AR255" s="62">
        <v>19839.7</v>
      </c>
      <c r="AS255" s="62">
        <v>19798.5</v>
      </c>
      <c r="AT255" s="62">
        <v>19709.599999999999</v>
      </c>
      <c r="AU255" s="62">
        <v>19593.099999999999</v>
      </c>
      <c r="AV255" s="62">
        <v>19459.400000000001</v>
      </c>
    </row>
    <row r="256" spans="1:48">
      <c r="A256" s="97" t="s">
        <v>945</v>
      </c>
      <c r="B256" s="63">
        <v>6054.7</v>
      </c>
      <c r="C256" s="64">
        <v>5898.7</v>
      </c>
      <c r="D256" s="64">
        <v>5808.6</v>
      </c>
      <c r="E256" s="64">
        <v>5793.7</v>
      </c>
      <c r="F256" s="64">
        <v>5808.1</v>
      </c>
      <c r="G256" s="64">
        <v>5875.1</v>
      </c>
      <c r="H256" s="64">
        <v>5959</v>
      </c>
      <c r="I256" s="64">
        <v>6038</v>
      </c>
      <c r="J256" s="64">
        <v>6126.3</v>
      </c>
      <c r="K256" s="64">
        <v>6212.6</v>
      </c>
      <c r="L256" s="64">
        <v>6321.7</v>
      </c>
      <c r="M256" s="108">
        <v>6442.2</v>
      </c>
      <c r="N256" s="64">
        <v>6584.3</v>
      </c>
      <c r="O256" s="64">
        <v>6739.4</v>
      </c>
      <c r="P256" s="64">
        <v>6904.8</v>
      </c>
      <c r="Q256" s="64">
        <v>7111.5</v>
      </c>
      <c r="R256" s="64">
        <v>7333.4</v>
      </c>
      <c r="S256" s="64">
        <v>7575.9</v>
      </c>
      <c r="T256" s="64">
        <v>7815.8</v>
      </c>
      <c r="U256" s="64">
        <v>8067.5</v>
      </c>
      <c r="V256" s="64">
        <v>8313.1</v>
      </c>
      <c r="W256" s="64">
        <v>8526.2999999999993</v>
      </c>
      <c r="X256" s="108">
        <v>8725.6</v>
      </c>
      <c r="Y256" s="64">
        <v>8888</v>
      </c>
      <c r="Z256" s="64">
        <v>9017.4</v>
      </c>
      <c r="AA256" s="64">
        <v>9097.4</v>
      </c>
      <c r="AB256" s="64">
        <v>9110.6</v>
      </c>
      <c r="AC256" s="64">
        <v>9090</v>
      </c>
      <c r="AD256" s="64">
        <v>8990.7000000000007</v>
      </c>
      <c r="AE256" s="64">
        <v>8834.5</v>
      </c>
      <c r="AF256" s="64">
        <v>8679.4</v>
      </c>
      <c r="AG256" s="64">
        <v>8521.9</v>
      </c>
      <c r="AH256" s="64">
        <v>8391.7999999999993</v>
      </c>
      <c r="AI256" s="63">
        <v>8285.7999999999993</v>
      </c>
      <c r="AJ256" s="64">
        <v>8199.7999999999993</v>
      </c>
      <c r="AK256" s="64">
        <v>8138.3</v>
      </c>
      <c r="AL256" s="64">
        <v>8128.3</v>
      </c>
      <c r="AM256" s="64">
        <v>8129</v>
      </c>
      <c r="AN256" s="64">
        <v>8150.6</v>
      </c>
      <c r="AO256" s="64">
        <v>8172.2</v>
      </c>
      <c r="AP256" s="64">
        <v>8205</v>
      </c>
      <c r="AQ256" s="64">
        <v>8254.1</v>
      </c>
      <c r="AR256" s="64">
        <v>8335.6</v>
      </c>
      <c r="AS256" s="64">
        <v>8436.2000000000007</v>
      </c>
      <c r="AT256" s="64">
        <v>8557.2000000000007</v>
      </c>
      <c r="AU256" s="64">
        <v>8660.9</v>
      </c>
      <c r="AV256" s="64">
        <v>8774.4</v>
      </c>
    </row>
    <row r="257" spans="1:48" ht="30.75" customHeight="1">
      <c r="A257" s="65" t="s">
        <v>946</v>
      </c>
      <c r="B257" s="66">
        <v>83577</v>
      </c>
      <c r="C257" s="66">
        <v>83288</v>
      </c>
      <c r="D257" s="66">
        <v>83053</v>
      </c>
      <c r="E257" s="66">
        <v>82863.3</v>
      </c>
      <c r="F257" s="66">
        <v>82711.399999999994</v>
      </c>
      <c r="G257" s="66">
        <v>82596.600000000006</v>
      </c>
      <c r="H257" s="66">
        <v>82518.5</v>
      </c>
      <c r="I257" s="66">
        <v>82420.800000000003</v>
      </c>
      <c r="J257" s="66">
        <v>82305.600000000006</v>
      </c>
      <c r="K257" s="66">
        <v>82174.3</v>
      </c>
      <c r="L257" s="66">
        <v>82028.100000000006</v>
      </c>
      <c r="M257" s="109">
        <v>81867.5</v>
      </c>
      <c r="N257" s="66">
        <v>81693</v>
      </c>
      <c r="O257" s="66">
        <v>81504.600000000006</v>
      </c>
      <c r="P257" s="66">
        <v>81302.3</v>
      </c>
      <c r="Q257" s="66">
        <v>81086.399999999994</v>
      </c>
      <c r="R257" s="66">
        <v>80857</v>
      </c>
      <c r="S257" s="66">
        <v>80614.5</v>
      </c>
      <c r="T257" s="66">
        <v>80359.600000000006</v>
      </c>
      <c r="U257" s="66">
        <v>80093.3</v>
      </c>
      <c r="V257" s="66">
        <v>79816.7</v>
      </c>
      <c r="W257" s="66">
        <v>79531</v>
      </c>
      <c r="X257" s="109">
        <v>79237.5</v>
      </c>
      <c r="Y257" s="66">
        <v>78937.3</v>
      </c>
      <c r="Z257" s="66">
        <v>78631.600000000006</v>
      </c>
      <c r="AA257" s="66">
        <v>78321.5</v>
      </c>
      <c r="AB257" s="66">
        <v>78008.3</v>
      </c>
      <c r="AC257" s="66">
        <v>77693.399999999994</v>
      </c>
      <c r="AD257" s="66">
        <v>77378.8</v>
      </c>
      <c r="AE257" s="66">
        <v>77066.600000000006</v>
      </c>
      <c r="AF257" s="66">
        <v>76759.600000000006</v>
      </c>
      <c r="AG257" s="66">
        <v>76461.100000000006</v>
      </c>
      <c r="AH257" s="66">
        <v>76174.3</v>
      </c>
      <c r="AI257" s="66">
        <v>75902.399999999994</v>
      </c>
      <c r="AJ257" s="66">
        <v>75647.899999999994</v>
      </c>
      <c r="AK257" s="66">
        <v>75413.2</v>
      </c>
      <c r="AL257" s="66">
        <v>75199.899999999994</v>
      </c>
      <c r="AM257" s="66">
        <v>75008.600000000006</v>
      </c>
      <c r="AN257" s="66">
        <v>74838.899999999994</v>
      </c>
      <c r="AO257" s="66">
        <v>74689.100000000006</v>
      </c>
      <c r="AP257" s="66">
        <v>74556.899999999994</v>
      </c>
      <c r="AQ257" s="66">
        <v>74439.199999999997</v>
      </c>
      <c r="AR257" s="66">
        <v>74332.3</v>
      </c>
      <c r="AS257" s="66">
        <v>74232.5</v>
      </c>
      <c r="AT257" s="66">
        <v>74136.399999999994</v>
      </c>
      <c r="AU257" s="66">
        <v>74040.800000000003</v>
      </c>
      <c r="AV257" s="66">
        <v>73943.7</v>
      </c>
    </row>
    <row r="258" spans="1:48">
      <c r="A258" s="97" t="s">
        <v>947</v>
      </c>
      <c r="B258" s="62">
        <v>15585.9</v>
      </c>
      <c r="C258" s="62">
        <v>15495.8</v>
      </c>
      <c r="D258" s="62">
        <v>15480.6</v>
      </c>
      <c r="E258" s="62">
        <v>15512.2</v>
      </c>
      <c r="F258" s="62">
        <v>15589.7</v>
      </c>
      <c r="G258" s="62">
        <v>15732.4</v>
      </c>
      <c r="H258" s="62">
        <v>15906</v>
      </c>
      <c r="I258" s="62">
        <v>16081.1</v>
      </c>
      <c r="J258" s="62">
        <v>16227.8</v>
      </c>
      <c r="K258" s="62">
        <v>16359</v>
      </c>
      <c r="L258" s="62">
        <v>16448.400000000001</v>
      </c>
      <c r="M258" s="110">
        <v>16518.400000000001</v>
      </c>
      <c r="N258" s="62">
        <v>16552.7</v>
      </c>
      <c r="O258" s="62">
        <v>16583</v>
      </c>
      <c r="P258" s="62">
        <v>16611.8</v>
      </c>
      <c r="Q258" s="62">
        <v>16645.099999999999</v>
      </c>
      <c r="R258" s="62">
        <v>16679.5</v>
      </c>
      <c r="S258" s="62">
        <v>16694.099999999999</v>
      </c>
      <c r="T258" s="62">
        <v>16756.7</v>
      </c>
      <c r="U258" s="62">
        <v>16859.099999999999</v>
      </c>
      <c r="V258" s="62">
        <v>16987</v>
      </c>
      <c r="W258" s="62">
        <v>17057.099999999999</v>
      </c>
      <c r="X258" s="110">
        <v>17077.400000000001</v>
      </c>
      <c r="Y258" s="62">
        <v>17050.900000000001</v>
      </c>
      <c r="Z258" s="62">
        <v>16980.3</v>
      </c>
      <c r="AA258" s="62">
        <v>16868</v>
      </c>
      <c r="AB258" s="62">
        <v>16716.3</v>
      </c>
      <c r="AC258" s="62">
        <v>16583</v>
      </c>
      <c r="AD258" s="62">
        <v>16467.8</v>
      </c>
      <c r="AE258" s="62">
        <v>16370.7</v>
      </c>
      <c r="AF258" s="62">
        <v>16291.9</v>
      </c>
      <c r="AG258" s="62">
        <v>16231.8</v>
      </c>
      <c r="AH258" s="62">
        <v>16190.6</v>
      </c>
      <c r="AI258" s="62">
        <v>16168.4</v>
      </c>
      <c r="AJ258" s="62">
        <v>16164.6</v>
      </c>
      <c r="AK258" s="62">
        <v>16178.4</v>
      </c>
      <c r="AL258" s="62">
        <v>16208.6</v>
      </c>
      <c r="AM258" s="62">
        <v>16253.6</v>
      </c>
      <c r="AN258" s="62">
        <v>16311.1</v>
      </c>
      <c r="AO258" s="62">
        <v>16378.4</v>
      </c>
      <c r="AP258" s="62">
        <v>16452.400000000001</v>
      </c>
      <c r="AQ258" s="62">
        <v>16530.099999999999</v>
      </c>
      <c r="AR258" s="62">
        <v>16608.3</v>
      </c>
      <c r="AS258" s="62">
        <v>16684.3</v>
      </c>
      <c r="AT258" s="62">
        <v>16756</v>
      </c>
      <c r="AU258" s="62">
        <v>16822</v>
      </c>
      <c r="AV258" s="62">
        <v>16881.2</v>
      </c>
    </row>
    <row r="259" spans="1:48">
      <c r="A259" s="97" t="s">
        <v>948</v>
      </c>
      <c r="B259" s="62">
        <v>42507.199999999997</v>
      </c>
      <c r="C259" s="62">
        <v>41912.300000000003</v>
      </c>
      <c r="D259" s="62">
        <v>41295.599999999999</v>
      </c>
      <c r="E259" s="62">
        <v>40714.800000000003</v>
      </c>
      <c r="F259" s="62">
        <v>40164.400000000001</v>
      </c>
      <c r="G259" s="62">
        <v>39646.699999999997</v>
      </c>
      <c r="H259" s="62">
        <v>39220.9</v>
      </c>
      <c r="I259" s="62">
        <v>38815.9</v>
      </c>
      <c r="J259" s="62">
        <v>38526.5</v>
      </c>
      <c r="K259" s="62">
        <v>38314.800000000003</v>
      </c>
      <c r="L259" s="62">
        <v>38132.800000000003</v>
      </c>
      <c r="M259" s="110">
        <v>37966.300000000003</v>
      </c>
      <c r="N259" s="62">
        <v>37795.699999999997</v>
      </c>
      <c r="O259" s="62">
        <v>37596.800000000003</v>
      </c>
      <c r="P259" s="62">
        <v>37375.9</v>
      </c>
      <c r="Q259" s="62">
        <v>37124.699999999997</v>
      </c>
      <c r="R259" s="62">
        <v>36813.4</v>
      </c>
      <c r="S259" s="62">
        <v>36518.199999999997</v>
      </c>
      <c r="T259" s="62">
        <v>36159.9</v>
      </c>
      <c r="U259" s="62">
        <v>35774.9</v>
      </c>
      <c r="V259" s="62">
        <v>35363.5</v>
      </c>
      <c r="W259" s="62">
        <v>35001.800000000003</v>
      </c>
      <c r="X259" s="110">
        <v>34659.4</v>
      </c>
      <c r="Y259" s="62">
        <v>34348.1</v>
      </c>
      <c r="Z259" s="62">
        <v>34061.4</v>
      </c>
      <c r="AA259" s="62">
        <v>33843.199999999997</v>
      </c>
      <c r="AB259" s="62">
        <v>33654.699999999997</v>
      </c>
      <c r="AC259" s="62">
        <v>33537.1</v>
      </c>
      <c r="AD259" s="62">
        <v>33429.599999999999</v>
      </c>
      <c r="AE259" s="62">
        <v>33324</v>
      </c>
      <c r="AF259" s="62">
        <v>33229.4</v>
      </c>
      <c r="AG259" s="62">
        <v>33127.9</v>
      </c>
      <c r="AH259" s="62">
        <v>32994.199999999997</v>
      </c>
      <c r="AI259" s="62">
        <v>32830.400000000001</v>
      </c>
      <c r="AJ259" s="62">
        <v>32681.200000000001</v>
      </c>
      <c r="AK259" s="62">
        <v>32548</v>
      </c>
      <c r="AL259" s="62">
        <v>32422.7</v>
      </c>
      <c r="AM259" s="62">
        <v>32348.1</v>
      </c>
      <c r="AN259" s="62">
        <v>32303.200000000001</v>
      </c>
      <c r="AO259" s="62">
        <v>32277</v>
      </c>
      <c r="AP259" s="62">
        <v>32240.9</v>
      </c>
      <c r="AQ259" s="62">
        <v>32228.2</v>
      </c>
      <c r="AR259" s="62">
        <v>32239.5</v>
      </c>
      <c r="AS259" s="62">
        <v>32250.6</v>
      </c>
      <c r="AT259" s="62">
        <v>32263.1</v>
      </c>
      <c r="AU259" s="62">
        <v>32298.2</v>
      </c>
      <c r="AV259" s="62">
        <v>32324.799999999999</v>
      </c>
    </row>
    <row r="260" spans="1:48">
      <c r="A260" s="97" t="s">
        <v>949</v>
      </c>
      <c r="B260" s="62">
        <v>48986.1</v>
      </c>
      <c r="C260" s="62">
        <v>48468.1</v>
      </c>
      <c r="D260" s="62">
        <v>47885.4</v>
      </c>
      <c r="E260" s="62">
        <v>47293.3</v>
      </c>
      <c r="F260" s="62">
        <v>46669.1</v>
      </c>
      <c r="G260" s="62">
        <v>46014.2</v>
      </c>
      <c r="H260" s="62">
        <v>45396.4</v>
      </c>
      <c r="I260" s="62">
        <v>44763.1</v>
      </c>
      <c r="J260" s="62">
        <v>44176.2</v>
      </c>
      <c r="K260" s="62">
        <v>43619.6</v>
      </c>
      <c r="L260" s="62">
        <v>43143.5</v>
      </c>
      <c r="M260" s="110">
        <v>42751.8</v>
      </c>
      <c r="N260" s="62">
        <v>42421</v>
      </c>
      <c r="O260" s="62">
        <v>42182</v>
      </c>
      <c r="P260" s="62">
        <v>42009</v>
      </c>
      <c r="Q260" s="62">
        <v>41825.1</v>
      </c>
      <c r="R260" s="62">
        <v>41642.400000000001</v>
      </c>
      <c r="S260" s="62">
        <v>41447.4</v>
      </c>
      <c r="T260" s="62">
        <v>41180.1</v>
      </c>
      <c r="U260" s="62">
        <v>40857.5</v>
      </c>
      <c r="V260" s="62">
        <v>40491.199999999997</v>
      </c>
      <c r="W260" s="62">
        <v>40131.9</v>
      </c>
      <c r="X260" s="110">
        <v>39824.800000000003</v>
      </c>
      <c r="Y260" s="62">
        <v>39554.699999999997</v>
      </c>
      <c r="Z260" s="62">
        <v>39345.4</v>
      </c>
      <c r="AA260" s="62">
        <v>39179.699999999997</v>
      </c>
      <c r="AB260" s="62">
        <v>39047.599999999999</v>
      </c>
      <c r="AC260" s="62">
        <v>38869.1</v>
      </c>
      <c r="AD260" s="62">
        <v>38658.6</v>
      </c>
      <c r="AE260" s="62">
        <v>38412.800000000003</v>
      </c>
      <c r="AF260" s="62">
        <v>38177.4</v>
      </c>
      <c r="AG260" s="62">
        <v>37917.5</v>
      </c>
      <c r="AH260" s="62">
        <v>37730.1</v>
      </c>
      <c r="AI260" s="62">
        <v>37556.699999999997</v>
      </c>
      <c r="AJ260" s="62">
        <v>37390.1</v>
      </c>
      <c r="AK260" s="62">
        <v>37239.9</v>
      </c>
      <c r="AL260" s="62">
        <v>37089.5</v>
      </c>
      <c r="AM260" s="62">
        <v>36914.800000000003</v>
      </c>
      <c r="AN260" s="62">
        <v>36718.300000000003</v>
      </c>
      <c r="AO260" s="62">
        <v>36543.5</v>
      </c>
      <c r="AP260" s="62">
        <v>36391.699999999997</v>
      </c>
      <c r="AQ260" s="62">
        <v>36254.1</v>
      </c>
      <c r="AR260" s="62">
        <v>36172</v>
      </c>
      <c r="AS260" s="62">
        <v>36123.800000000003</v>
      </c>
      <c r="AT260" s="62">
        <v>36097.9</v>
      </c>
      <c r="AU260" s="62">
        <v>36065.1</v>
      </c>
      <c r="AV260" s="62">
        <v>36057.199999999997</v>
      </c>
    </row>
    <row r="261" spans="1:48">
      <c r="A261" s="97" t="s">
        <v>950</v>
      </c>
      <c r="B261" s="62">
        <v>51247.199999999997</v>
      </c>
      <c r="C261" s="62">
        <v>50824.800000000003</v>
      </c>
      <c r="D261" s="62">
        <v>50316.9</v>
      </c>
      <c r="E261" s="62">
        <v>49780.6</v>
      </c>
      <c r="F261" s="62">
        <v>49204.1</v>
      </c>
      <c r="G261" s="62">
        <v>48594.9</v>
      </c>
      <c r="H261" s="62">
        <v>47965.3</v>
      </c>
      <c r="I261" s="62">
        <v>47309.5</v>
      </c>
      <c r="J261" s="62">
        <v>46692.7</v>
      </c>
      <c r="K261" s="62">
        <v>46079</v>
      </c>
      <c r="L261" s="62">
        <v>45526</v>
      </c>
      <c r="M261" s="110">
        <v>45008.4</v>
      </c>
      <c r="N261" s="62">
        <v>44566.5</v>
      </c>
      <c r="O261" s="62">
        <v>44194.400000000001</v>
      </c>
      <c r="P261" s="62">
        <v>43850.7</v>
      </c>
      <c r="Q261" s="62">
        <v>43591.4</v>
      </c>
      <c r="R261" s="62">
        <v>43397.2</v>
      </c>
      <c r="S261" s="62">
        <v>43219.3</v>
      </c>
      <c r="T261" s="62">
        <v>42998.2</v>
      </c>
      <c r="U261" s="62">
        <v>42708.800000000003</v>
      </c>
      <c r="V261" s="62">
        <v>42372.3</v>
      </c>
      <c r="W261" s="62">
        <v>42080.5</v>
      </c>
      <c r="X261" s="110">
        <v>41822.300000000003</v>
      </c>
      <c r="Y261" s="62">
        <v>41562.400000000001</v>
      </c>
      <c r="Z261" s="62">
        <v>41349.9</v>
      </c>
      <c r="AA261" s="62">
        <v>41170</v>
      </c>
      <c r="AB261" s="62">
        <v>41046.199999999997</v>
      </c>
      <c r="AC261" s="62">
        <v>40906.300000000003</v>
      </c>
      <c r="AD261" s="62">
        <v>40743.199999999997</v>
      </c>
      <c r="AE261" s="62">
        <v>40535.5</v>
      </c>
      <c r="AF261" s="62">
        <v>40297.599999999999</v>
      </c>
      <c r="AG261" s="62">
        <v>40026.400000000001</v>
      </c>
      <c r="AH261" s="62">
        <v>39767.300000000003</v>
      </c>
      <c r="AI261" s="62">
        <v>39486.199999999997</v>
      </c>
      <c r="AJ261" s="62">
        <v>39279.1</v>
      </c>
      <c r="AK261" s="62">
        <v>39088.5</v>
      </c>
      <c r="AL261" s="62">
        <v>38907.800000000003</v>
      </c>
      <c r="AM261" s="62">
        <v>38746.300000000003</v>
      </c>
      <c r="AN261" s="62">
        <v>38587.5</v>
      </c>
      <c r="AO261" s="62">
        <v>38407.800000000003</v>
      </c>
      <c r="AP261" s="62">
        <v>38209.300000000003</v>
      </c>
      <c r="AQ261" s="62">
        <v>38034.5</v>
      </c>
      <c r="AR261" s="62">
        <v>37884.400000000001</v>
      </c>
      <c r="AS261" s="62">
        <v>37749.800000000003</v>
      </c>
      <c r="AT261" s="62">
        <v>37670.800000000003</v>
      </c>
      <c r="AU261" s="62">
        <v>37625.800000000003</v>
      </c>
      <c r="AV261" s="62">
        <v>37603</v>
      </c>
    </row>
    <row r="262" spans="1:48">
      <c r="A262" s="97" t="s">
        <v>951</v>
      </c>
      <c r="B262" s="62">
        <v>25483.9</v>
      </c>
      <c r="C262" s="62">
        <v>25879.8</v>
      </c>
      <c r="D262" s="62">
        <v>26276.799999999999</v>
      </c>
      <c r="E262" s="62">
        <v>26636.2</v>
      </c>
      <c r="F262" s="62">
        <v>26957.4</v>
      </c>
      <c r="G262" s="62">
        <v>27217.5</v>
      </c>
      <c r="H262" s="62">
        <v>27391.5</v>
      </c>
      <c r="I262" s="62">
        <v>27523.8</v>
      </c>
      <c r="J262" s="62">
        <v>27551.4</v>
      </c>
      <c r="K262" s="62">
        <v>27500.6</v>
      </c>
      <c r="L262" s="62">
        <v>27446.799999999999</v>
      </c>
      <c r="M262" s="110">
        <v>27382.7</v>
      </c>
      <c r="N262" s="62">
        <v>27344.5</v>
      </c>
      <c r="O262" s="62">
        <v>27324.799999999999</v>
      </c>
      <c r="P262" s="62">
        <v>27314.6</v>
      </c>
      <c r="Q262" s="62">
        <v>27316.6</v>
      </c>
      <c r="R262" s="62">
        <v>27364.2</v>
      </c>
      <c r="S262" s="62">
        <v>27402.1</v>
      </c>
      <c r="T262" s="62">
        <v>27443</v>
      </c>
      <c r="U262" s="62">
        <v>27459.3</v>
      </c>
      <c r="V262" s="62">
        <v>27466.2</v>
      </c>
      <c r="W262" s="62">
        <v>27472.1</v>
      </c>
      <c r="X262" s="110">
        <v>27500.7</v>
      </c>
      <c r="Y262" s="62">
        <v>27538.3</v>
      </c>
      <c r="Z262" s="62">
        <v>27590</v>
      </c>
      <c r="AA262" s="62">
        <v>27610.3</v>
      </c>
      <c r="AB262" s="62">
        <v>27637.3</v>
      </c>
      <c r="AC262" s="62">
        <v>27573.3</v>
      </c>
      <c r="AD262" s="62">
        <v>27481.4</v>
      </c>
      <c r="AE262" s="62">
        <v>27371.8</v>
      </c>
      <c r="AF262" s="62">
        <v>27238.3</v>
      </c>
      <c r="AG262" s="62">
        <v>27101.5</v>
      </c>
      <c r="AH262" s="62">
        <v>26989.5</v>
      </c>
      <c r="AI262" s="62">
        <v>26903.599999999999</v>
      </c>
      <c r="AJ262" s="62">
        <v>26802.2</v>
      </c>
      <c r="AK262" s="62">
        <v>26686.9</v>
      </c>
      <c r="AL262" s="62">
        <v>26568.6</v>
      </c>
      <c r="AM262" s="62">
        <v>26406.9</v>
      </c>
      <c r="AN262" s="62">
        <v>26224.5</v>
      </c>
      <c r="AO262" s="62">
        <v>26033.7</v>
      </c>
      <c r="AP262" s="62">
        <v>25863.599999999999</v>
      </c>
      <c r="AQ262" s="62">
        <v>25680.9</v>
      </c>
      <c r="AR262" s="62">
        <v>25484.6</v>
      </c>
      <c r="AS262" s="62">
        <v>25297.7</v>
      </c>
      <c r="AT262" s="62">
        <v>25117.3</v>
      </c>
      <c r="AU262" s="62">
        <v>24920.7</v>
      </c>
      <c r="AV262" s="62">
        <v>24737.7</v>
      </c>
    </row>
    <row r="263" spans="1:48">
      <c r="A263" s="97" t="s">
        <v>952</v>
      </c>
      <c r="B263" s="62">
        <v>19005</v>
      </c>
      <c r="C263" s="62">
        <v>19324.099999999999</v>
      </c>
      <c r="D263" s="62">
        <v>19686.900000000001</v>
      </c>
      <c r="E263" s="62">
        <v>20057.8</v>
      </c>
      <c r="F263" s="62">
        <v>20452.599999999999</v>
      </c>
      <c r="G263" s="62">
        <v>20849.900000000001</v>
      </c>
      <c r="H263" s="62">
        <v>21216.1</v>
      </c>
      <c r="I263" s="62">
        <v>21576.7</v>
      </c>
      <c r="J263" s="62">
        <v>21901.599999999999</v>
      </c>
      <c r="K263" s="62">
        <v>22195.8</v>
      </c>
      <c r="L263" s="62">
        <v>22436.2</v>
      </c>
      <c r="M263" s="110">
        <v>22597.200000000001</v>
      </c>
      <c r="N263" s="62">
        <v>22719.200000000001</v>
      </c>
      <c r="O263" s="62">
        <v>22739.599999999999</v>
      </c>
      <c r="P263" s="62">
        <v>22681.599999999999</v>
      </c>
      <c r="Q263" s="62">
        <v>22616.1</v>
      </c>
      <c r="R263" s="62">
        <v>22535.1</v>
      </c>
      <c r="S263" s="62">
        <v>22472.9</v>
      </c>
      <c r="T263" s="62">
        <v>22422.7</v>
      </c>
      <c r="U263" s="62">
        <v>22376.7</v>
      </c>
      <c r="V263" s="62">
        <v>22338.5</v>
      </c>
      <c r="W263" s="62">
        <v>22342</v>
      </c>
      <c r="X263" s="110">
        <v>22335.3</v>
      </c>
      <c r="Y263" s="62">
        <v>22331.7</v>
      </c>
      <c r="Z263" s="62">
        <v>22306</v>
      </c>
      <c r="AA263" s="62">
        <v>22273.8</v>
      </c>
      <c r="AB263" s="62">
        <v>22244.400000000001</v>
      </c>
      <c r="AC263" s="62">
        <v>22241.3</v>
      </c>
      <c r="AD263" s="62">
        <v>22252.3</v>
      </c>
      <c r="AE263" s="62">
        <v>22283.1</v>
      </c>
      <c r="AF263" s="62">
        <v>22290.3</v>
      </c>
      <c r="AG263" s="62">
        <v>22311.9</v>
      </c>
      <c r="AH263" s="62">
        <v>22253.599999999999</v>
      </c>
      <c r="AI263" s="62">
        <v>22177.3</v>
      </c>
      <c r="AJ263" s="62">
        <v>22093.3</v>
      </c>
      <c r="AK263" s="62">
        <v>21995</v>
      </c>
      <c r="AL263" s="62">
        <v>21901.8</v>
      </c>
      <c r="AM263" s="62">
        <v>21840.2</v>
      </c>
      <c r="AN263" s="62">
        <v>21809.4</v>
      </c>
      <c r="AO263" s="62">
        <v>21767.200000000001</v>
      </c>
      <c r="AP263" s="62">
        <v>21712.9</v>
      </c>
      <c r="AQ263" s="62">
        <v>21655</v>
      </c>
      <c r="AR263" s="62">
        <v>21552.1</v>
      </c>
      <c r="AS263" s="62">
        <v>21424.5</v>
      </c>
      <c r="AT263" s="62">
        <v>21282.5</v>
      </c>
      <c r="AU263" s="62">
        <v>21153.8</v>
      </c>
      <c r="AV263" s="62">
        <v>21005.200000000001</v>
      </c>
    </row>
    <row r="264" spans="1:48">
      <c r="A264" s="97" t="s">
        <v>953</v>
      </c>
      <c r="B264" s="62">
        <v>16743.900000000001</v>
      </c>
      <c r="C264" s="62">
        <v>16967.400000000001</v>
      </c>
      <c r="D264" s="62">
        <v>17255.5</v>
      </c>
      <c r="E264" s="62">
        <v>17570.400000000001</v>
      </c>
      <c r="F264" s="62">
        <v>17917.7</v>
      </c>
      <c r="G264" s="62">
        <v>18269.3</v>
      </c>
      <c r="H264" s="62">
        <v>18647.2</v>
      </c>
      <c r="I264" s="62">
        <v>19030.2</v>
      </c>
      <c r="J264" s="62">
        <v>19385.099999999999</v>
      </c>
      <c r="K264" s="62">
        <v>19736.3</v>
      </c>
      <c r="L264" s="62">
        <v>20053.599999999999</v>
      </c>
      <c r="M264" s="110">
        <v>20340.599999999999</v>
      </c>
      <c r="N264" s="62">
        <v>20573.8</v>
      </c>
      <c r="O264" s="62">
        <v>20727.2</v>
      </c>
      <c r="P264" s="62">
        <v>20839.8</v>
      </c>
      <c r="Q264" s="62">
        <v>20849.8</v>
      </c>
      <c r="R264" s="62">
        <v>20780.3</v>
      </c>
      <c r="S264" s="62">
        <v>20701.099999999999</v>
      </c>
      <c r="T264" s="62">
        <v>20604.599999999999</v>
      </c>
      <c r="U264" s="62">
        <v>20525.400000000001</v>
      </c>
      <c r="V264" s="62">
        <v>20457.5</v>
      </c>
      <c r="W264" s="62">
        <v>20393.5</v>
      </c>
      <c r="X264" s="110">
        <v>20337.8</v>
      </c>
      <c r="Y264" s="62">
        <v>20324</v>
      </c>
      <c r="Z264" s="62">
        <v>20301.5</v>
      </c>
      <c r="AA264" s="62">
        <v>20283.599999999999</v>
      </c>
      <c r="AB264" s="62">
        <v>20245.8</v>
      </c>
      <c r="AC264" s="62">
        <v>20204.099999999999</v>
      </c>
      <c r="AD264" s="62">
        <v>20167.7</v>
      </c>
      <c r="AE264" s="62">
        <v>20160.400000000001</v>
      </c>
      <c r="AF264" s="62">
        <v>20170.2</v>
      </c>
      <c r="AG264" s="62">
        <v>20202.900000000001</v>
      </c>
      <c r="AH264" s="62">
        <v>20216.400000000001</v>
      </c>
      <c r="AI264" s="62">
        <v>20247.8</v>
      </c>
      <c r="AJ264" s="62">
        <v>20204.3</v>
      </c>
      <c r="AK264" s="62">
        <v>20146.400000000001</v>
      </c>
      <c r="AL264" s="62">
        <v>20083.5</v>
      </c>
      <c r="AM264" s="62">
        <v>20008.7</v>
      </c>
      <c r="AN264" s="62">
        <v>19940.2</v>
      </c>
      <c r="AO264" s="62">
        <v>19902.900000000001</v>
      </c>
      <c r="AP264" s="62">
        <v>19895.2</v>
      </c>
      <c r="AQ264" s="62">
        <v>19874.599999999999</v>
      </c>
      <c r="AR264" s="62">
        <v>19839.7</v>
      </c>
      <c r="AS264" s="62">
        <v>19798.5</v>
      </c>
      <c r="AT264" s="62">
        <v>19709.599999999999</v>
      </c>
      <c r="AU264" s="62">
        <v>19593.099999999999</v>
      </c>
      <c r="AV264" s="62">
        <v>19459.400000000001</v>
      </c>
    </row>
    <row r="265" spans="1:48">
      <c r="A265" s="97" t="s">
        <v>954</v>
      </c>
      <c r="B265" s="63">
        <v>6054.7</v>
      </c>
      <c r="C265" s="64">
        <v>5898.7</v>
      </c>
      <c r="D265" s="64">
        <v>5808.6</v>
      </c>
      <c r="E265" s="64">
        <v>5793.7</v>
      </c>
      <c r="F265" s="64">
        <v>5808.1</v>
      </c>
      <c r="G265" s="64">
        <v>5875.1</v>
      </c>
      <c r="H265" s="64">
        <v>5959</v>
      </c>
      <c r="I265" s="64">
        <v>6038</v>
      </c>
      <c r="J265" s="64">
        <v>6126.3</v>
      </c>
      <c r="K265" s="64">
        <v>6212.6</v>
      </c>
      <c r="L265" s="64">
        <v>6321.7</v>
      </c>
      <c r="M265" s="108">
        <v>6442.2</v>
      </c>
      <c r="N265" s="64">
        <v>6584.3</v>
      </c>
      <c r="O265" s="64">
        <v>6739.4</v>
      </c>
      <c r="P265" s="64">
        <v>6904.8</v>
      </c>
      <c r="Q265" s="64">
        <v>7111.5</v>
      </c>
      <c r="R265" s="64">
        <v>7333.4</v>
      </c>
      <c r="S265" s="64">
        <v>7575.9</v>
      </c>
      <c r="T265" s="64">
        <v>7815.8</v>
      </c>
      <c r="U265" s="64">
        <v>8067.5</v>
      </c>
      <c r="V265" s="64">
        <v>8313.1</v>
      </c>
      <c r="W265" s="64">
        <v>8526.2999999999993</v>
      </c>
      <c r="X265" s="108">
        <v>8725.6</v>
      </c>
      <c r="Y265" s="64">
        <v>8888</v>
      </c>
      <c r="Z265" s="64">
        <v>9017.4</v>
      </c>
      <c r="AA265" s="64">
        <v>9097.4</v>
      </c>
      <c r="AB265" s="64">
        <v>9110.6</v>
      </c>
      <c r="AC265" s="64">
        <v>9090</v>
      </c>
      <c r="AD265" s="64">
        <v>8990.7000000000007</v>
      </c>
      <c r="AE265" s="64">
        <v>8834.5</v>
      </c>
      <c r="AF265" s="64">
        <v>8679.4</v>
      </c>
      <c r="AG265" s="64">
        <v>8521.9</v>
      </c>
      <c r="AH265" s="64">
        <v>8391.7999999999993</v>
      </c>
      <c r="AI265" s="63">
        <v>8285.7999999999993</v>
      </c>
      <c r="AJ265" s="64">
        <v>8199.7999999999993</v>
      </c>
      <c r="AK265" s="64">
        <v>8138.3</v>
      </c>
      <c r="AL265" s="64">
        <v>8128.3</v>
      </c>
      <c r="AM265" s="64">
        <v>8129</v>
      </c>
      <c r="AN265" s="64">
        <v>8150.6</v>
      </c>
      <c r="AO265" s="64">
        <v>8172.2</v>
      </c>
      <c r="AP265" s="64">
        <v>8205</v>
      </c>
      <c r="AQ265" s="64">
        <v>8254.1</v>
      </c>
      <c r="AR265" s="64">
        <v>8335.6</v>
      </c>
      <c r="AS265" s="64">
        <v>8436.2000000000007</v>
      </c>
      <c r="AT265" s="64">
        <v>8557.2000000000007</v>
      </c>
      <c r="AU265" s="64">
        <v>8660.9</v>
      </c>
      <c r="AV265" s="64">
        <v>8774.4</v>
      </c>
    </row>
    <row r="266" spans="1:48" ht="30.75" customHeight="1">
      <c r="A266" s="65" t="s">
        <v>955</v>
      </c>
      <c r="B266" s="66">
        <v>83577</v>
      </c>
      <c r="C266" s="66">
        <v>83649</v>
      </c>
      <c r="D266" s="66">
        <v>83702.5</v>
      </c>
      <c r="E266" s="66">
        <v>83739.3</v>
      </c>
      <c r="F266" s="66">
        <v>83761.600000000006</v>
      </c>
      <c r="G266" s="66">
        <v>83772.100000000006</v>
      </c>
      <c r="H266" s="66">
        <v>83773.3</v>
      </c>
      <c r="I266" s="66">
        <v>83767.399999999994</v>
      </c>
      <c r="J266" s="66">
        <v>83756.800000000003</v>
      </c>
      <c r="K266" s="66">
        <v>83743</v>
      </c>
      <c r="L266" s="66">
        <v>83727.100000000006</v>
      </c>
      <c r="M266" s="109">
        <v>83709.600000000006</v>
      </c>
      <c r="N266" s="66">
        <v>83690.2</v>
      </c>
      <c r="O266" s="66">
        <v>83668.2</v>
      </c>
      <c r="P266" s="66">
        <v>83642.5</v>
      </c>
      <c r="Q266" s="66">
        <v>83612</v>
      </c>
      <c r="R266" s="66">
        <v>83575.8</v>
      </c>
      <c r="S266" s="66">
        <v>83533.2</v>
      </c>
      <c r="T266" s="66">
        <v>83483.8</v>
      </c>
      <c r="U266" s="66">
        <v>83427.7</v>
      </c>
      <c r="V266" s="66">
        <v>83365.2</v>
      </c>
      <c r="W266" s="66">
        <v>83296.7</v>
      </c>
      <c r="X266" s="109">
        <v>83222.7</v>
      </c>
      <c r="Y266" s="66">
        <v>83143.7</v>
      </c>
      <c r="Z266" s="66">
        <v>83060.100000000006</v>
      </c>
      <c r="AA266" s="66">
        <v>82972.399999999994</v>
      </c>
      <c r="AB266" s="66">
        <v>82881</v>
      </c>
      <c r="AC266" s="66">
        <v>82786.600000000006</v>
      </c>
      <c r="AD266" s="66">
        <v>82690.2</v>
      </c>
      <c r="AE266" s="66">
        <v>82592.7</v>
      </c>
      <c r="AF266" s="66">
        <v>82495.8</v>
      </c>
      <c r="AG266" s="66">
        <v>82400.899999999994</v>
      </c>
      <c r="AH266" s="66">
        <v>82310</v>
      </c>
      <c r="AI266" s="66">
        <v>82224.800000000003</v>
      </c>
      <c r="AJ266" s="66">
        <v>82147</v>
      </c>
      <c r="AK266" s="66">
        <v>82077.8</v>
      </c>
      <c r="AL266" s="66">
        <v>82018.3</v>
      </c>
      <c r="AM266" s="66">
        <v>81968.800000000003</v>
      </c>
      <c r="AN266" s="66">
        <v>81929</v>
      </c>
      <c r="AO266" s="66">
        <v>81898.3</v>
      </c>
      <c r="AP266" s="66">
        <v>81875.5</v>
      </c>
      <c r="AQ266" s="66">
        <v>81859.100000000006</v>
      </c>
      <c r="AR266" s="66">
        <v>81847.3</v>
      </c>
      <c r="AS266" s="66">
        <v>81838.600000000006</v>
      </c>
      <c r="AT266" s="66">
        <v>81831.100000000006</v>
      </c>
      <c r="AU266" s="66">
        <v>81823.600000000006</v>
      </c>
      <c r="AV266" s="66">
        <v>81814.899999999994</v>
      </c>
    </row>
    <row r="267" spans="1:48">
      <c r="A267" s="97" t="s">
        <v>956</v>
      </c>
      <c r="B267" s="62">
        <v>15585.9</v>
      </c>
      <c r="C267" s="62">
        <v>15589.6</v>
      </c>
      <c r="D267" s="62">
        <v>15588.8</v>
      </c>
      <c r="E267" s="62">
        <v>15562.4</v>
      </c>
      <c r="F267" s="62">
        <v>15521.8</v>
      </c>
      <c r="G267" s="62">
        <v>15491.7</v>
      </c>
      <c r="H267" s="62">
        <v>15443.2</v>
      </c>
      <c r="I267" s="62">
        <v>15407.2</v>
      </c>
      <c r="J267" s="62">
        <v>15354.2</v>
      </c>
      <c r="K267" s="62">
        <v>15297</v>
      </c>
      <c r="L267" s="62">
        <v>15209</v>
      </c>
      <c r="M267" s="110">
        <v>15112.5</v>
      </c>
      <c r="N267" s="62">
        <v>14990.6</v>
      </c>
      <c r="O267" s="62">
        <v>14874.6</v>
      </c>
      <c r="P267" s="62">
        <v>14766.4</v>
      </c>
      <c r="Q267" s="62">
        <v>14672.4</v>
      </c>
      <c r="R267" s="62">
        <v>14587.8</v>
      </c>
      <c r="S267" s="62">
        <v>14489.8</v>
      </c>
      <c r="T267" s="62">
        <v>14445</v>
      </c>
      <c r="U267" s="62">
        <v>14442.7</v>
      </c>
      <c r="V267" s="62">
        <v>14467.7</v>
      </c>
      <c r="W267" s="62">
        <v>14490.3</v>
      </c>
      <c r="X267" s="110">
        <v>14518.3</v>
      </c>
      <c r="Y267" s="62">
        <v>14550.9</v>
      </c>
      <c r="Z267" s="62">
        <v>14586.7</v>
      </c>
      <c r="AA267" s="62">
        <v>14624.3</v>
      </c>
      <c r="AB267" s="62">
        <v>14662.2</v>
      </c>
      <c r="AC267" s="62">
        <v>14698.8</v>
      </c>
      <c r="AD267" s="62">
        <v>14732.7</v>
      </c>
      <c r="AE267" s="62">
        <v>14762.6</v>
      </c>
      <c r="AF267" s="62">
        <v>14787.1</v>
      </c>
      <c r="AG267" s="62">
        <v>14805.6</v>
      </c>
      <c r="AH267" s="62">
        <v>14817.3</v>
      </c>
      <c r="AI267" s="62">
        <v>14822.1</v>
      </c>
      <c r="AJ267" s="62">
        <v>14819.9</v>
      </c>
      <c r="AK267" s="62">
        <v>14811</v>
      </c>
      <c r="AL267" s="62">
        <v>14795.9</v>
      </c>
      <c r="AM267" s="62">
        <v>14775</v>
      </c>
      <c r="AN267" s="62">
        <v>14748.8</v>
      </c>
      <c r="AO267" s="62">
        <v>14717.9</v>
      </c>
      <c r="AP267" s="62">
        <v>14683</v>
      </c>
      <c r="AQ267" s="62">
        <v>14644.9</v>
      </c>
      <c r="AR267" s="62">
        <v>14604.4</v>
      </c>
      <c r="AS267" s="62">
        <v>14562.4</v>
      </c>
      <c r="AT267" s="62">
        <v>14520.2</v>
      </c>
      <c r="AU267" s="62">
        <v>14478.7</v>
      </c>
      <c r="AV267" s="62">
        <v>14439.4</v>
      </c>
    </row>
    <row r="268" spans="1:48">
      <c r="A268" s="97" t="s">
        <v>957</v>
      </c>
      <c r="B268" s="62">
        <v>42507.199999999997</v>
      </c>
      <c r="C268" s="62">
        <v>42201.5</v>
      </c>
      <c r="D268" s="62">
        <v>41900.400000000001</v>
      </c>
      <c r="E268" s="62">
        <v>41657.699999999997</v>
      </c>
      <c r="F268" s="62">
        <v>41458.800000000003</v>
      </c>
      <c r="G268" s="62">
        <v>41303.699999999997</v>
      </c>
      <c r="H268" s="62">
        <v>41248.6</v>
      </c>
      <c r="I268" s="62">
        <v>41219.9</v>
      </c>
      <c r="J268" s="62">
        <v>41311.5</v>
      </c>
      <c r="K268" s="62">
        <v>41485.4</v>
      </c>
      <c r="L268" s="62">
        <v>41693.4</v>
      </c>
      <c r="M268" s="110">
        <v>41921</v>
      </c>
      <c r="N268" s="62">
        <v>42148.9</v>
      </c>
      <c r="O268" s="62">
        <v>42351.7</v>
      </c>
      <c r="P268" s="62">
        <v>42535.5</v>
      </c>
      <c r="Q268" s="62">
        <v>42689.4</v>
      </c>
      <c r="R268" s="62">
        <v>42784.1</v>
      </c>
      <c r="S268" s="62">
        <v>42895.1</v>
      </c>
      <c r="T268" s="62">
        <v>42942.400000000001</v>
      </c>
      <c r="U268" s="62">
        <v>42963.199999999997</v>
      </c>
      <c r="V268" s="62">
        <v>42956.9</v>
      </c>
      <c r="W268" s="62">
        <v>42944.800000000003</v>
      </c>
      <c r="X268" s="110">
        <v>42894.9</v>
      </c>
      <c r="Y268" s="62">
        <v>42821.599999999999</v>
      </c>
      <c r="Z268" s="62">
        <v>42720.9</v>
      </c>
      <c r="AA268" s="62">
        <v>42638.7</v>
      </c>
      <c r="AB268" s="62">
        <v>42539</v>
      </c>
      <c r="AC268" s="62">
        <v>42518.9</v>
      </c>
      <c r="AD268" s="62">
        <v>42517.9</v>
      </c>
      <c r="AE268" s="62">
        <v>42527.7</v>
      </c>
      <c r="AF268" s="62">
        <v>42555.3</v>
      </c>
      <c r="AG268" s="62">
        <v>42581.3</v>
      </c>
      <c r="AH268" s="62">
        <v>42578.7</v>
      </c>
      <c r="AI268" s="62">
        <v>42546.8</v>
      </c>
      <c r="AJ268" s="62">
        <v>42526.8</v>
      </c>
      <c r="AK268" s="62">
        <v>42515.8</v>
      </c>
      <c r="AL268" s="62">
        <v>42502.9</v>
      </c>
      <c r="AM268" s="62">
        <v>42527</v>
      </c>
      <c r="AN268" s="62">
        <v>42565.7</v>
      </c>
      <c r="AO268" s="62">
        <v>42608.4</v>
      </c>
      <c r="AP268" s="62">
        <v>42628.3</v>
      </c>
      <c r="AQ268" s="62">
        <v>42652</v>
      </c>
      <c r="AR268" s="62">
        <v>42676.6</v>
      </c>
      <c r="AS268" s="62">
        <v>42681.4</v>
      </c>
      <c r="AT268" s="62">
        <v>42675.8</v>
      </c>
      <c r="AU268" s="62">
        <v>42681.7</v>
      </c>
      <c r="AV268" s="62">
        <v>42670.400000000001</v>
      </c>
    </row>
    <row r="269" spans="1:48">
      <c r="A269" s="97" t="s">
        <v>958</v>
      </c>
      <c r="B269" s="62">
        <v>48986.1</v>
      </c>
      <c r="C269" s="62">
        <v>48754.400000000001</v>
      </c>
      <c r="D269" s="62">
        <v>48483.3</v>
      </c>
      <c r="E269" s="62">
        <v>48224.6</v>
      </c>
      <c r="F269" s="62">
        <v>47946.6</v>
      </c>
      <c r="G269" s="62">
        <v>47648.800000000003</v>
      </c>
      <c r="H269" s="62">
        <v>47394.7</v>
      </c>
      <c r="I269" s="62">
        <v>47131.3</v>
      </c>
      <c r="J269" s="62">
        <v>46919.7</v>
      </c>
      <c r="K269" s="62">
        <v>46743.8</v>
      </c>
      <c r="L269" s="62">
        <v>46654.1</v>
      </c>
      <c r="M269" s="110">
        <v>46654.2</v>
      </c>
      <c r="N269" s="62">
        <v>46720.2</v>
      </c>
      <c r="O269" s="62">
        <v>46881.8</v>
      </c>
      <c r="P269" s="62">
        <v>47112.800000000003</v>
      </c>
      <c r="Q269" s="62">
        <v>47334.5</v>
      </c>
      <c r="R269" s="62">
        <v>47558.9</v>
      </c>
      <c r="S269" s="62">
        <v>47773.5</v>
      </c>
      <c r="T269" s="62">
        <v>47917.599999999999</v>
      </c>
      <c r="U269" s="62">
        <v>48008.5</v>
      </c>
      <c r="V269" s="62">
        <v>48057.5</v>
      </c>
      <c r="W269" s="62">
        <v>48061</v>
      </c>
      <c r="X269" s="110">
        <v>48061.1</v>
      </c>
      <c r="Y269" s="62">
        <v>48045.2</v>
      </c>
      <c r="Z269" s="62">
        <v>48039.3</v>
      </c>
      <c r="AA269" s="62">
        <v>48028.6</v>
      </c>
      <c r="AB269" s="62">
        <v>48005.7</v>
      </c>
      <c r="AC269" s="62">
        <v>47948.6</v>
      </c>
      <c r="AD269" s="62">
        <v>47871.4</v>
      </c>
      <c r="AE269" s="62">
        <v>47770.5</v>
      </c>
      <c r="AF269" s="62">
        <v>47690.1</v>
      </c>
      <c r="AG269" s="62">
        <v>47595.6</v>
      </c>
      <c r="AH269" s="62">
        <v>47580.4</v>
      </c>
      <c r="AI269" s="62">
        <v>47585.9</v>
      </c>
      <c r="AJ269" s="62">
        <v>47604.1</v>
      </c>
      <c r="AK269" s="62">
        <v>47641.4</v>
      </c>
      <c r="AL269" s="62">
        <v>47678.8</v>
      </c>
      <c r="AM269" s="62">
        <v>47690.3</v>
      </c>
      <c r="AN269" s="62">
        <v>47674.8</v>
      </c>
      <c r="AO269" s="62">
        <v>47671.8</v>
      </c>
      <c r="AP269" s="62">
        <v>47677.9</v>
      </c>
      <c r="AQ269" s="62">
        <v>47682.1</v>
      </c>
      <c r="AR269" s="62">
        <v>47721</v>
      </c>
      <c r="AS269" s="62">
        <v>47772.4</v>
      </c>
      <c r="AT269" s="62">
        <v>47825.2</v>
      </c>
      <c r="AU269" s="62">
        <v>47853.1</v>
      </c>
      <c r="AV269" s="62">
        <v>47880.5</v>
      </c>
    </row>
    <row r="270" spans="1:48">
      <c r="A270" s="97" t="s">
        <v>959</v>
      </c>
      <c r="B270" s="62">
        <v>51247.199999999997</v>
      </c>
      <c r="C270" s="62">
        <v>51108.7</v>
      </c>
      <c r="D270" s="62">
        <v>50910</v>
      </c>
      <c r="E270" s="62">
        <v>50704.5</v>
      </c>
      <c r="F270" s="62">
        <v>50471.5</v>
      </c>
      <c r="G270" s="62">
        <v>50216.4</v>
      </c>
      <c r="H270" s="62">
        <v>49948.3</v>
      </c>
      <c r="I270" s="62">
        <v>49659.9</v>
      </c>
      <c r="J270" s="62">
        <v>49414.7</v>
      </c>
      <c r="K270" s="62">
        <v>49178.5</v>
      </c>
      <c r="L270" s="62">
        <v>49008.7</v>
      </c>
      <c r="M270" s="110">
        <v>48879.8</v>
      </c>
      <c r="N270" s="62">
        <v>48832.1</v>
      </c>
      <c r="O270" s="62">
        <v>48859</v>
      </c>
      <c r="P270" s="62">
        <v>48918.7</v>
      </c>
      <c r="Q270" s="62">
        <v>49064.1</v>
      </c>
      <c r="R270" s="62">
        <v>49275.8</v>
      </c>
      <c r="S270" s="62">
        <v>49506</v>
      </c>
      <c r="T270" s="62">
        <v>49694.9</v>
      </c>
      <c r="U270" s="62">
        <v>49818.400000000001</v>
      </c>
      <c r="V270" s="62">
        <v>49897.5</v>
      </c>
      <c r="W270" s="62">
        <v>49968.4</v>
      </c>
      <c r="X270" s="110">
        <v>50018.5</v>
      </c>
      <c r="Y270" s="62">
        <v>50016</v>
      </c>
      <c r="Z270" s="62">
        <v>50011</v>
      </c>
      <c r="AA270" s="62">
        <v>49991.199999999997</v>
      </c>
      <c r="AB270" s="62">
        <v>49981.9</v>
      </c>
      <c r="AC270" s="62">
        <v>49968.7</v>
      </c>
      <c r="AD270" s="62">
        <v>49944.5</v>
      </c>
      <c r="AE270" s="62">
        <v>49887.9</v>
      </c>
      <c r="AF270" s="62">
        <v>49813</v>
      </c>
      <c r="AG270" s="62">
        <v>49716.1</v>
      </c>
      <c r="AH270" s="62">
        <v>49640.4</v>
      </c>
      <c r="AI270" s="62">
        <v>49552.3</v>
      </c>
      <c r="AJ270" s="62">
        <v>49542.2</v>
      </c>
      <c r="AK270" s="62">
        <v>49553.2</v>
      </c>
      <c r="AL270" s="62">
        <v>49577.1</v>
      </c>
      <c r="AM270" s="62">
        <v>49620</v>
      </c>
      <c r="AN270" s="62">
        <v>49663.199999999997</v>
      </c>
      <c r="AO270" s="62">
        <v>49681.2</v>
      </c>
      <c r="AP270" s="62">
        <v>49673</v>
      </c>
      <c r="AQ270" s="62">
        <v>49676.6</v>
      </c>
      <c r="AR270" s="62">
        <v>49688.5</v>
      </c>
      <c r="AS270" s="62">
        <v>49697.5</v>
      </c>
      <c r="AT270" s="62">
        <v>49738.9</v>
      </c>
      <c r="AU270" s="62">
        <v>49790.6</v>
      </c>
      <c r="AV270" s="62">
        <v>49841.4</v>
      </c>
    </row>
    <row r="271" spans="1:48">
      <c r="A271" s="97" t="s">
        <v>960</v>
      </c>
      <c r="B271" s="62">
        <v>25483.9</v>
      </c>
      <c r="C271" s="62">
        <v>25857.9</v>
      </c>
      <c r="D271" s="62">
        <v>26213.4</v>
      </c>
      <c r="E271" s="62">
        <v>26519.1</v>
      </c>
      <c r="F271" s="62">
        <v>26781.1</v>
      </c>
      <c r="G271" s="62">
        <v>26976.7</v>
      </c>
      <c r="H271" s="62">
        <v>27081.5</v>
      </c>
      <c r="I271" s="62">
        <v>27140.3</v>
      </c>
      <c r="J271" s="62">
        <v>27091.1</v>
      </c>
      <c r="K271" s="62">
        <v>26960.7</v>
      </c>
      <c r="L271" s="62">
        <v>26824.7</v>
      </c>
      <c r="M271" s="110">
        <v>26676.1</v>
      </c>
      <c r="N271" s="62">
        <v>26550.7</v>
      </c>
      <c r="O271" s="62">
        <v>26441.8</v>
      </c>
      <c r="P271" s="62">
        <v>26340.6</v>
      </c>
      <c r="Q271" s="62">
        <v>26250.2</v>
      </c>
      <c r="R271" s="62">
        <v>26203.9</v>
      </c>
      <c r="S271" s="62">
        <v>26148.3</v>
      </c>
      <c r="T271" s="62">
        <v>26096.400000000001</v>
      </c>
      <c r="U271" s="62">
        <v>26021.8</v>
      </c>
      <c r="V271" s="62">
        <v>25940.5</v>
      </c>
      <c r="W271" s="62">
        <v>25861.599999999999</v>
      </c>
      <c r="X271" s="110">
        <v>25809.4</v>
      </c>
      <c r="Y271" s="62">
        <v>25771.200000000001</v>
      </c>
      <c r="Z271" s="62">
        <v>25752.5</v>
      </c>
      <c r="AA271" s="62">
        <v>25709.4</v>
      </c>
      <c r="AB271" s="62">
        <v>25679.9</v>
      </c>
      <c r="AC271" s="62">
        <v>25568.9</v>
      </c>
      <c r="AD271" s="62">
        <v>25439.5</v>
      </c>
      <c r="AE271" s="62">
        <v>25302.5</v>
      </c>
      <c r="AF271" s="62">
        <v>25153.3</v>
      </c>
      <c r="AG271" s="62">
        <v>25014</v>
      </c>
      <c r="AH271" s="62">
        <v>24914</v>
      </c>
      <c r="AI271" s="62">
        <v>24856</v>
      </c>
      <c r="AJ271" s="62">
        <v>24800.3</v>
      </c>
      <c r="AK271" s="62">
        <v>24751</v>
      </c>
      <c r="AL271" s="62">
        <v>24719.5</v>
      </c>
      <c r="AM271" s="62">
        <v>24666.799999999999</v>
      </c>
      <c r="AN271" s="62">
        <v>24614.5</v>
      </c>
      <c r="AO271" s="62">
        <v>24572</v>
      </c>
      <c r="AP271" s="62">
        <v>24564.1</v>
      </c>
      <c r="AQ271" s="62">
        <v>24562.2</v>
      </c>
      <c r="AR271" s="62">
        <v>24566.3</v>
      </c>
      <c r="AS271" s="62">
        <v>24594.7</v>
      </c>
      <c r="AT271" s="62">
        <v>24635.1</v>
      </c>
      <c r="AU271" s="62">
        <v>24663.1</v>
      </c>
      <c r="AV271" s="62">
        <v>24705.1</v>
      </c>
    </row>
    <row r="272" spans="1:48">
      <c r="A272" s="97" t="s">
        <v>961</v>
      </c>
      <c r="B272" s="62">
        <v>19005</v>
      </c>
      <c r="C272" s="62">
        <v>19305</v>
      </c>
      <c r="D272" s="62">
        <v>19630.400000000001</v>
      </c>
      <c r="E272" s="62">
        <v>19952.3</v>
      </c>
      <c r="F272" s="62">
        <v>20293.2</v>
      </c>
      <c r="G272" s="62">
        <v>20631.7</v>
      </c>
      <c r="H272" s="62">
        <v>20935.400000000001</v>
      </c>
      <c r="I272" s="62">
        <v>21228.9</v>
      </c>
      <c r="J272" s="62">
        <v>21482.9</v>
      </c>
      <c r="K272" s="62">
        <v>21702.2</v>
      </c>
      <c r="L272" s="62">
        <v>21864</v>
      </c>
      <c r="M272" s="110">
        <v>21943</v>
      </c>
      <c r="N272" s="62">
        <v>21979.5</v>
      </c>
      <c r="O272" s="62">
        <v>21911.7</v>
      </c>
      <c r="P272" s="62">
        <v>21763.3</v>
      </c>
      <c r="Q272" s="62">
        <v>21605.1</v>
      </c>
      <c r="R272" s="62">
        <v>21429.200000000001</v>
      </c>
      <c r="S272" s="62">
        <v>21269.9</v>
      </c>
      <c r="T272" s="62">
        <v>21121.3</v>
      </c>
      <c r="U272" s="62">
        <v>20976.5</v>
      </c>
      <c r="V272" s="62">
        <v>20839.900000000001</v>
      </c>
      <c r="W272" s="62">
        <v>20745.400000000001</v>
      </c>
      <c r="X272" s="110">
        <v>20643.2</v>
      </c>
      <c r="Y272" s="62">
        <v>20547.5</v>
      </c>
      <c r="Z272" s="62">
        <v>20434.099999999999</v>
      </c>
      <c r="AA272" s="62">
        <v>20319.5</v>
      </c>
      <c r="AB272" s="62">
        <v>20213.099999999999</v>
      </c>
      <c r="AC272" s="62">
        <v>20139.2</v>
      </c>
      <c r="AD272" s="62">
        <v>20086</v>
      </c>
      <c r="AE272" s="62">
        <v>20059.599999999999</v>
      </c>
      <c r="AF272" s="62">
        <v>20018.599999999999</v>
      </c>
      <c r="AG272" s="62">
        <v>19999.7</v>
      </c>
      <c r="AH272" s="62">
        <v>19912.400000000001</v>
      </c>
      <c r="AI272" s="62">
        <v>19816.900000000001</v>
      </c>
      <c r="AJ272" s="62">
        <v>19723</v>
      </c>
      <c r="AK272" s="62">
        <v>19625.400000000001</v>
      </c>
      <c r="AL272" s="62">
        <v>19543.599999999999</v>
      </c>
      <c r="AM272" s="62">
        <v>19503.5</v>
      </c>
      <c r="AN272" s="62">
        <v>19505.400000000001</v>
      </c>
      <c r="AO272" s="62">
        <v>19508.599999999999</v>
      </c>
      <c r="AP272" s="62">
        <v>19514.599999999999</v>
      </c>
      <c r="AQ272" s="62">
        <v>19532.099999999999</v>
      </c>
      <c r="AR272" s="62">
        <v>19522</v>
      </c>
      <c r="AS272" s="62">
        <v>19503.7</v>
      </c>
      <c r="AT272" s="62">
        <v>19485.8</v>
      </c>
      <c r="AU272" s="62">
        <v>19491.8</v>
      </c>
      <c r="AV272" s="62">
        <v>19494.900000000001</v>
      </c>
    </row>
    <row r="273" spans="1:48">
      <c r="A273" s="97" t="s">
        <v>962</v>
      </c>
      <c r="B273" s="62">
        <v>16743.900000000001</v>
      </c>
      <c r="C273" s="62">
        <v>16950.8</v>
      </c>
      <c r="D273" s="62">
        <v>17203.7</v>
      </c>
      <c r="E273" s="62">
        <v>17472.3</v>
      </c>
      <c r="F273" s="62">
        <v>17768.400000000001</v>
      </c>
      <c r="G273" s="62">
        <v>18064.099999999999</v>
      </c>
      <c r="H273" s="62">
        <v>18381.8</v>
      </c>
      <c r="I273" s="62">
        <v>18700.400000000001</v>
      </c>
      <c r="J273" s="62">
        <v>18987.900000000001</v>
      </c>
      <c r="K273" s="62">
        <v>19267.5</v>
      </c>
      <c r="L273" s="62">
        <v>19509.400000000001</v>
      </c>
      <c r="M273" s="110">
        <v>19717.3</v>
      </c>
      <c r="N273" s="62">
        <v>19867.5</v>
      </c>
      <c r="O273" s="62">
        <v>19934.599999999999</v>
      </c>
      <c r="P273" s="62">
        <v>19957.400000000001</v>
      </c>
      <c r="Q273" s="62">
        <v>19875.400000000001</v>
      </c>
      <c r="R273" s="62">
        <v>19712.2</v>
      </c>
      <c r="S273" s="62">
        <v>19537.3</v>
      </c>
      <c r="T273" s="62">
        <v>19344</v>
      </c>
      <c r="U273" s="62">
        <v>19166.5</v>
      </c>
      <c r="V273" s="62">
        <v>18999.900000000001</v>
      </c>
      <c r="W273" s="62">
        <v>18838.099999999999</v>
      </c>
      <c r="X273" s="110">
        <v>18685.900000000001</v>
      </c>
      <c r="Y273" s="62">
        <v>18576.7</v>
      </c>
      <c r="Z273" s="62">
        <v>18462.3</v>
      </c>
      <c r="AA273" s="62">
        <v>18356.8</v>
      </c>
      <c r="AB273" s="62">
        <v>18236.900000000001</v>
      </c>
      <c r="AC273" s="62">
        <v>18119.099999999999</v>
      </c>
      <c r="AD273" s="62">
        <v>18012.900000000001</v>
      </c>
      <c r="AE273" s="62">
        <v>17942.2</v>
      </c>
      <c r="AF273" s="62">
        <v>17895.7</v>
      </c>
      <c r="AG273" s="62">
        <v>17879.2</v>
      </c>
      <c r="AH273" s="62">
        <v>17852.3</v>
      </c>
      <c r="AI273" s="62">
        <v>17850.5</v>
      </c>
      <c r="AJ273" s="62">
        <v>17784.900000000001</v>
      </c>
      <c r="AK273" s="62">
        <v>17713.599999999999</v>
      </c>
      <c r="AL273" s="62">
        <v>17645.400000000001</v>
      </c>
      <c r="AM273" s="62">
        <v>17573.8</v>
      </c>
      <c r="AN273" s="62">
        <v>17517</v>
      </c>
      <c r="AO273" s="62">
        <v>17499.2</v>
      </c>
      <c r="AP273" s="62">
        <v>17519.5</v>
      </c>
      <c r="AQ273" s="62">
        <v>17537.599999999999</v>
      </c>
      <c r="AR273" s="62">
        <v>17554.400000000001</v>
      </c>
      <c r="AS273" s="62">
        <v>17578.599999999999</v>
      </c>
      <c r="AT273" s="62">
        <v>17572</v>
      </c>
      <c r="AU273" s="62">
        <v>17554.2</v>
      </c>
      <c r="AV273" s="62">
        <v>17534</v>
      </c>
    </row>
    <row r="274" spans="1:48">
      <c r="A274" s="97" t="s">
        <v>963</v>
      </c>
      <c r="B274" s="63">
        <v>6054.7</v>
      </c>
      <c r="C274" s="64">
        <v>5888.2</v>
      </c>
      <c r="D274" s="64">
        <v>5775.5</v>
      </c>
      <c r="E274" s="64">
        <v>5731</v>
      </c>
      <c r="F274" s="64">
        <v>5713.7</v>
      </c>
      <c r="G274" s="64">
        <v>5746.9</v>
      </c>
      <c r="H274" s="64">
        <v>5795.2</v>
      </c>
      <c r="I274" s="64">
        <v>5836.9</v>
      </c>
      <c r="J274" s="64">
        <v>5886.6</v>
      </c>
      <c r="K274" s="64">
        <v>5933.1</v>
      </c>
      <c r="L274" s="64">
        <v>6000.7</v>
      </c>
      <c r="M274" s="108">
        <v>6077.8</v>
      </c>
      <c r="N274" s="64">
        <v>6174</v>
      </c>
      <c r="O274" s="64">
        <v>6280.4</v>
      </c>
      <c r="P274" s="64">
        <v>6393.8</v>
      </c>
      <c r="Q274" s="64">
        <v>6543.2</v>
      </c>
      <c r="R274" s="64">
        <v>6703.1</v>
      </c>
      <c r="S274" s="64">
        <v>6878.6</v>
      </c>
      <c r="T274" s="64">
        <v>7047.2</v>
      </c>
      <c r="U274" s="64">
        <v>7222.9</v>
      </c>
      <c r="V274" s="64">
        <v>7388.7</v>
      </c>
      <c r="W274" s="64">
        <v>7520.6</v>
      </c>
      <c r="X274" s="108">
        <v>7635.9</v>
      </c>
      <c r="Y274" s="64">
        <v>7713.8</v>
      </c>
      <c r="Z274" s="64">
        <v>7758.7</v>
      </c>
      <c r="AA274" s="64">
        <v>7756.1</v>
      </c>
      <c r="AB274" s="64">
        <v>7691.5</v>
      </c>
      <c r="AC274" s="64">
        <v>7596.4</v>
      </c>
      <c r="AD274" s="64">
        <v>7431.4</v>
      </c>
      <c r="AE274" s="64">
        <v>7218.1</v>
      </c>
      <c r="AF274" s="64">
        <v>7010.7</v>
      </c>
      <c r="AG274" s="64">
        <v>6806.7</v>
      </c>
      <c r="AH274" s="64">
        <v>6632.9</v>
      </c>
      <c r="AI274" s="63">
        <v>6486.4</v>
      </c>
      <c r="AJ274" s="64">
        <v>6363.6</v>
      </c>
      <c r="AK274" s="64">
        <v>6267.9</v>
      </c>
      <c r="AL274" s="64">
        <v>6222.2</v>
      </c>
      <c r="AM274" s="64">
        <v>6189.9</v>
      </c>
      <c r="AN274" s="64">
        <v>6178.9</v>
      </c>
      <c r="AO274" s="64">
        <v>6170</v>
      </c>
      <c r="AP274" s="64">
        <v>6172.3</v>
      </c>
      <c r="AQ274" s="64">
        <v>6189.3</v>
      </c>
      <c r="AR274" s="64">
        <v>6234.4</v>
      </c>
      <c r="AS274" s="64">
        <v>6294.8</v>
      </c>
      <c r="AT274" s="64">
        <v>6371.3</v>
      </c>
      <c r="AU274" s="64">
        <v>6431.5</v>
      </c>
      <c r="AV274" s="64">
        <v>6498.6</v>
      </c>
    </row>
    <row r="275" spans="1:48" ht="30.75" customHeight="1">
      <c r="A275" s="75" t="s">
        <v>45</v>
      </c>
    </row>
  </sheetData>
  <dataValidations count="1">
    <dataValidation allowBlank="1" showInputMessage="1" showErrorMessage="1" promptTitle="Tabellenüberschrift" sqref="A3" xr:uid="{B3139BF8-0BB2-4D76-9976-852D48EE0C34}"/>
  </dataValidations>
  <hyperlinks>
    <hyperlink ref="A2" location="Inhaltsübersicht!A1" display="zur Inhaltsübersicht" xr:uid="{7E347F88-5D59-4C11-A624-89B169738C8A}"/>
  </hyperlinks>
  <pageMargins left="0.7" right="0.7" top="0.78740157499999996" bottom="0.78740157499999996" header="0.3" footer="0.3"/>
  <pageSetup paperSize="9" orientation="portrait" horizontalDpi="300"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A3F6D-2602-45B5-83D3-9055ECFBD163}">
  <dimension ref="A1:AV275"/>
  <sheetViews>
    <sheetView workbookViewId="0">
      <pane xSplit="1" ySplit="4" topLeftCell="B5" activePane="bottomRight" state="frozen"/>
      <selection activeCell="B5" sqref="B5"/>
      <selection pane="topRight" activeCell="B5" sqref="B5"/>
      <selection pane="bottomLeft" activeCell="B5" sqref="B5"/>
      <selection pane="bottomRight"/>
    </sheetView>
  </sheetViews>
  <sheetFormatPr baseColWidth="10" defaultColWidth="11.42578125" defaultRowHeight="15"/>
  <cols>
    <col min="1" max="1" width="41.42578125" style="55" customWidth="1" collapsed="1"/>
    <col min="2" max="48" width="13.140625" style="55" customWidth="1" collapsed="1"/>
    <col min="49" max="16384" width="11.42578125" style="55" collapsed="1"/>
  </cols>
  <sheetData>
    <row r="1" spans="1:48">
      <c r="A1" s="61" t="s">
        <v>984</v>
      </c>
    </row>
    <row r="2" spans="1:48" ht="20.25" customHeight="1">
      <c r="A2" s="16" t="s">
        <v>1</v>
      </c>
      <c r="B2" s="7"/>
      <c r="C2" s="7"/>
      <c r="D2" s="7"/>
    </row>
    <row r="3" spans="1:48" ht="40.5" customHeight="1">
      <c r="A3" s="30" t="s">
        <v>426</v>
      </c>
      <c r="B3" s="28"/>
      <c r="C3" s="28"/>
      <c r="D3" s="28"/>
    </row>
    <row r="4" spans="1:48" ht="33.950000000000003" customHeight="1">
      <c r="A4" s="54" t="s">
        <v>388</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65" t="s">
        <v>694</v>
      </c>
      <c r="B5" s="102">
        <v>100</v>
      </c>
      <c r="C5" s="102">
        <v>100</v>
      </c>
      <c r="D5" s="102">
        <v>100</v>
      </c>
      <c r="E5" s="102">
        <v>100</v>
      </c>
      <c r="F5" s="102">
        <v>100</v>
      </c>
      <c r="G5" s="102">
        <v>100</v>
      </c>
      <c r="H5" s="102">
        <v>100</v>
      </c>
      <c r="I5" s="102">
        <v>100</v>
      </c>
      <c r="J5" s="102">
        <v>100</v>
      </c>
      <c r="K5" s="102">
        <v>100</v>
      </c>
      <c r="L5" s="102">
        <v>100</v>
      </c>
      <c r="M5" s="102">
        <v>100</v>
      </c>
      <c r="N5" s="102">
        <v>100</v>
      </c>
      <c r="O5" s="102">
        <v>100</v>
      </c>
      <c r="P5" s="102">
        <v>100</v>
      </c>
      <c r="Q5" s="102">
        <v>100</v>
      </c>
      <c r="R5" s="102">
        <v>100</v>
      </c>
      <c r="S5" s="102">
        <v>100</v>
      </c>
      <c r="T5" s="102">
        <v>100</v>
      </c>
      <c r="U5" s="102">
        <v>100</v>
      </c>
      <c r="V5" s="102">
        <v>100</v>
      </c>
      <c r="W5" s="102">
        <v>100</v>
      </c>
      <c r="X5" s="102">
        <v>100</v>
      </c>
      <c r="Y5" s="102">
        <v>100</v>
      </c>
      <c r="Z5" s="102">
        <v>100</v>
      </c>
      <c r="AA5" s="102">
        <v>100</v>
      </c>
      <c r="AB5" s="102">
        <v>100</v>
      </c>
      <c r="AC5" s="102">
        <v>100</v>
      </c>
      <c r="AD5" s="102">
        <v>100</v>
      </c>
      <c r="AE5" s="102">
        <v>100</v>
      </c>
      <c r="AF5" s="102">
        <v>100</v>
      </c>
      <c r="AG5" s="102">
        <v>100</v>
      </c>
      <c r="AH5" s="102">
        <v>100</v>
      </c>
      <c r="AI5" s="102">
        <v>100</v>
      </c>
      <c r="AJ5" s="102">
        <v>100</v>
      </c>
      <c r="AK5" s="102">
        <v>100</v>
      </c>
      <c r="AL5" s="102">
        <v>100</v>
      </c>
      <c r="AM5" s="102">
        <v>100</v>
      </c>
      <c r="AN5" s="102">
        <v>100</v>
      </c>
      <c r="AO5" s="102">
        <v>100</v>
      </c>
      <c r="AP5" s="102">
        <v>100</v>
      </c>
      <c r="AQ5" s="102">
        <v>100</v>
      </c>
      <c r="AR5" s="102">
        <v>100</v>
      </c>
      <c r="AS5" s="102">
        <v>100</v>
      </c>
      <c r="AT5" s="102">
        <v>100</v>
      </c>
      <c r="AU5" s="102">
        <v>100</v>
      </c>
      <c r="AV5" s="102">
        <v>100</v>
      </c>
    </row>
    <row r="6" spans="1:48">
      <c r="A6" s="97" t="s">
        <v>695</v>
      </c>
      <c r="B6" s="99">
        <v>18.600000000000001</v>
      </c>
      <c r="C6" s="99">
        <v>18.5</v>
      </c>
      <c r="D6" s="99">
        <v>18.399999999999999</v>
      </c>
      <c r="E6" s="99">
        <v>18.3</v>
      </c>
      <c r="F6" s="99">
        <v>18.2</v>
      </c>
      <c r="G6" s="99">
        <v>18.100000000000001</v>
      </c>
      <c r="H6" s="99">
        <v>18</v>
      </c>
      <c r="I6" s="99">
        <v>17.899999999999999</v>
      </c>
      <c r="J6" s="99">
        <v>17.8</v>
      </c>
      <c r="K6" s="99">
        <v>17.7</v>
      </c>
      <c r="L6" s="99">
        <v>17.600000000000001</v>
      </c>
      <c r="M6" s="99">
        <v>17.5</v>
      </c>
      <c r="N6" s="99">
        <v>17.3</v>
      </c>
      <c r="O6" s="99">
        <v>17.100000000000001</v>
      </c>
      <c r="P6" s="99">
        <v>16.899999999999999</v>
      </c>
      <c r="Q6" s="99">
        <v>16.8</v>
      </c>
      <c r="R6" s="99">
        <v>16.600000000000001</v>
      </c>
      <c r="S6" s="99">
        <v>16.5</v>
      </c>
      <c r="T6" s="99">
        <v>16.399999999999999</v>
      </c>
      <c r="U6" s="99">
        <v>16.3</v>
      </c>
      <c r="V6" s="99">
        <v>16.3</v>
      </c>
      <c r="W6" s="99">
        <v>16.3</v>
      </c>
      <c r="X6" s="99">
        <v>16.399999999999999</v>
      </c>
      <c r="Y6" s="99">
        <v>16.399999999999999</v>
      </c>
      <c r="Z6" s="99">
        <v>16.5</v>
      </c>
      <c r="AA6" s="99">
        <v>16.5</v>
      </c>
      <c r="AB6" s="99">
        <v>16.5</v>
      </c>
      <c r="AC6" s="99">
        <v>16.600000000000001</v>
      </c>
      <c r="AD6" s="99">
        <v>16.600000000000001</v>
      </c>
      <c r="AE6" s="99">
        <v>16.7</v>
      </c>
      <c r="AF6" s="99">
        <v>16.7</v>
      </c>
      <c r="AG6" s="99">
        <v>16.7</v>
      </c>
      <c r="AH6" s="99">
        <v>16.7</v>
      </c>
      <c r="AI6" s="99">
        <v>16.7</v>
      </c>
      <c r="AJ6" s="99">
        <v>16.7</v>
      </c>
      <c r="AK6" s="99">
        <v>16.7</v>
      </c>
      <c r="AL6" s="99">
        <v>16.7</v>
      </c>
      <c r="AM6" s="99">
        <v>16.7</v>
      </c>
      <c r="AN6" s="99">
        <v>16.600000000000001</v>
      </c>
      <c r="AO6" s="99">
        <v>16.600000000000001</v>
      </c>
      <c r="AP6" s="99">
        <v>16.600000000000001</v>
      </c>
      <c r="AQ6" s="99">
        <v>16.5</v>
      </c>
      <c r="AR6" s="99">
        <v>16.5</v>
      </c>
      <c r="AS6" s="99">
        <v>16.399999999999999</v>
      </c>
      <c r="AT6" s="99">
        <v>16.3</v>
      </c>
      <c r="AU6" s="99">
        <v>16.3</v>
      </c>
      <c r="AV6" s="99">
        <v>16.2</v>
      </c>
    </row>
    <row r="7" spans="1:48">
      <c r="A7" s="97" t="s">
        <v>696</v>
      </c>
      <c r="B7" s="99">
        <v>50.9</v>
      </c>
      <c r="C7" s="99">
        <v>50.4</v>
      </c>
      <c r="D7" s="99">
        <v>49.9</v>
      </c>
      <c r="E7" s="99">
        <v>49.5</v>
      </c>
      <c r="F7" s="99">
        <v>49.2</v>
      </c>
      <c r="G7" s="99">
        <v>48.8</v>
      </c>
      <c r="H7" s="99">
        <v>48.6</v>
      </c>
      <c r="I7" s="99">
        <v>48.4</v>
      </c>
      <c r="J7" s="99">
        <v>48.4</v>
      </c>
      <c r="K7" s="99">
        <v>48.4</v>
      </c>
      <c r="L7" s="99">
        <v>48.5</v>
      </c>
      <c r="M7" s="99">
        <v>48.6</v>
      </c>
      <c r="N7" s="99">
        <v>48.7</v>
      </c>
      <c r="O7" s="99">
        <v>48.8</v>
      </c>
      <c r="P7" s="99">
        <v>48.8</v>
      </c>
      <c r="Q7" s="99">
        <v>48.8</v>
      </c>
      <c r="R7" s="99">
        <v>48.8</v>
      </c>
      <c r="S7" s="99">
        <v>48.8</v>
      </c>
      <c r="T7" s="99">
        <v>48.7</v>
      </c>
      <c r="U7" s="99">
        <v>48.5</v>
      </c>
      <c r="V7" s="99">
        <v>48.3</v>
      </c>
      <c r="W7" s="99">
        <v>48.1</v>
      </c>
      <c r="X7" s="99">
        <v>47.9</v>
      </c>
      <c r="Y7" s="99">
        <v>47.6</v>
      </c>
      <c r="Z7" s="99">
        <v>47.3</v>
      </c>
      <c r="AA7" s="99">
        <v>47</v>
      </c>
      <c r="AB7" s="99">
        <v>46.7</v>
      </c>
      <c r="AC7" s="99">
        <v>46.5</v>
      </c>
      <c r="AD7" s="99">
        <v>46.4</v>
      </c>
      <c r="AE7" s="99">
        <v>46.2</v>
      </c>
      <c r="AF7" s="99">
        <v>46.1</v>
      </c>
      <c r="AG7" s="99">
        <v>46</v>
      </c>
      <c r="AH7" s="99">
        <v>45.9</v>
      </c>
      <c r="AI7" s="99">
        <v>45.7</v>
      </c>
      <c r="AJ7" s="99">
        <v>45.6</v>
      </c>
      <c r="AK7" s="99">
        <v>45.5</v>
      </c>
      <c r="AL7" s="99">
        <v>45.3</v>
      </c>
      <c r="AM7" s="99">
        <v>45.3</v>
      </c>
      <c r="AN7" s="99">
        <v>45.3</v>
      </c>
      <c r="AO7" s="99">
        <v>45.3</v>
      </c>
      <c r="AP7" s="99">
        <v>45.2</v>
      </c>
      <c r="AQ7" s="99">
        <v>45.2</v>
      </c>
      <c r="AR7" s="99">
        <v>45.2</v>
      </c>
      <c r="AS7" s="99">
        <v>45.2</v>
      </c>
      <c r="AT7" s="99">
        <v>45.2</v>
      </c>
      <c r="AU7" s="99">
        <v>45.2</v>
      </c>
      <c r="AV7" s="99">
        <v>45.2</v>
      </c>
    </row>
    <row r="8" spans="1:48">
      <c r="A8" s="97" t="s">
        <v>697</v>
      </c>
      <c r="B8" s="99">
        <v>58.6</v>
      </c>
      <c r="C8" s="99">
        <v>58.3</v>
      </c>
      <c r="D8" s="99">
        <v>57.9</v>
      </c>
      <c r="E8" s="99">
        <v>57.5</v>
      </c>
      <c r="F8" s="99">
        <v>57</v>
      </c>
      <c r="G8" s="99">
        <v>56.6</v>
      </c>
      <c r="H8" s="99">
        <v>56.1</v>
      </c>
      <c r="I8" s="99">
        <v>55.7</v>
      </c>
      <c r="J8" s="99">
        <v>55.3</v>
      </c>
      <c r="K8" s="99">
        <v>55</v>
      </c>
      <c r="L8" s="99">
        <v>54.7</v>
      </c>
      <c r="M8" s="99">
        <v>54.6</v>
      </c>
      <c r="N8" s="99">
        <v>54.5</v>
      </c>
      <c r="O8" s="99">
        <v>54.5</v>
      </c>
      <c r="P8" s="99">
        <v>54.7</v>
      </c>
      <c r="Q8" s="99">
        <v>54.8</v>
      </c>
      <c r="R8" s="99">
        <v>54.9</v>
      </c>
      <c r="S8" s="99">
        <v>55.1</v>
      </c>
      <c r="T8" s="99">
        <v>55.1</v>
      </c>
      <c r="U8" s="99">
        <v>55.1</v>
      </c>
      <c r="V8" s="99">
        <v>55</v>
      </c>
      <c r="W8" s="99">
        <v>54.8</v>
      </c>
      <c r="X8" s="99">
        <v>54.7</v>
      </c>
      <c r="Y8" s="99">
        <v>54.5</v>
      </c>
      <c r="Z8" s="99">
        <v>54.3</v>
      </c>
      <c r="AA8" s="99">
        <v>54.1</v>
      </c>
      <c r="AB8" s="99">
        <v>54</v>
      </c>
      <c r="AC8" s="99">
        <v>53.8</v>
      </c>
      <c r="AD8" s="99">
        <v>53.5</v>
      </c>
      <c r="AE8" s="99">
        <v>53.3</v>
      </c>
      <c r="AF8" s="99">
        <v>53</v>
      </c>
      <c r="AG8" s="99">
        <v>52.8</v>
      </c>
      <c r="AH8" s="99">
        <v>52.6</v>
      </c>
      <c r="AI8" s="99">
        <v>52.5</v>
      </c>
      <c r="AJ8" s="99">
        <v>52.4</v>
      </c>
      <c r="AK8" s="99">
        <v>52.3</v>
      </c>
      <c r="AL8" s="99">
        <v>52.3</v>
      </c>
      <c r="AM8" s="99">
        <v>52.1</v>
      </c>
      <c r="AN8" s="99">
        <v>52</v>
      </c>
      <c r="AO8" s="99">
        <v>51.8</v>
      </c>
      <c r="AP8" s="99">
        <v>51.7</v>
      </c>
      <c r="AQ8" s="99">
        <v>51.6</v>
      </c>
      <c r="AR8" s="99">
        <v>51.5</v>
      </c>
      <c r="AS8" s="99">
        <v>51.5</v>
      </c>
      <c r="AT8" s="99">
        <v>51.5</v>
      </c>
      <c r="AU8" s="99">
        <v>51.5</v>
      </c>
      <c r="AV8" s="99">
        <v>51.5</v>
      </c>
    </row>
    <row r="9" spans="1:48">
      <c r="A9" s="97" t="s">
        <v>698</v>
      </c>
      <c r="B9" s="99">
        <v>61.3</v>
      </c>
      <c r="C9" s="99">
        <v>61.1</v>
      </c>
      <c r="D9" s="99">
        <v>60.8</v>
      </c>
      <c r="E9" s="99">
        <v>60.5</v>
      </c>
      <c r="F9" s="99">
        <v>60.1</v>
      </c>
      <c r="G9" s="99">
        <v>59.7</v>
      </c>
      <c r="H9" s="99">
        <v>59.3</v>
      </c>
      <c r="I9" s="99">
        <v>58.8</v>
      </c>
      <c r="J9" s="99">
        <v>58.4</v>
      </c>
      <c r="K9" s="99">
        <v>58</v>
      </c>
      <c r="L9" s="99">
        <v>57.7</v>
      </c>
      <c r="M9" s="99">
        <v>57.4</v>
      </c>
      <c r="N9" s="99">
        <v>57.2</v>
      </c>
      <c r="O9" s="99">
        <v>57.1</v>
      </c>
      <c r="P9" s="99">
        <v>57</v>
      </c>
      <c r="Q9" s="99">
        <v>57</v>
      </c>
      <c r="R9" s="99">
        <v>57.2</v>
      </c>
      <c r="S9" s="99">
        <v>57.3</v>
      </c>
      <c r="T9" s="99">
        <v>57.4</v>
      </c>
      <c r="U9" s="99">
        <v>57.5</v>
      </c>
      <c r="V9" s="99">
        <v>57.4</v>
      </c>
      <c r="W9" s="99">
        <v>57.4</v>
      </c>
      <c r="X9" s="99">
        <v>57.3</v>
      </c>
      <c r="Y9" s="99">
        <v>57.1</v>
      </c>
      <c r="Z9" s="99">
        <v>57</v>
      </c>
      <c r="AA9" s="99">
        <v>56.8</v>
      </c>
      <c r="AB9" s="99">
        <v>56.7</v>
      </c>
      <c r="AC9" s="99">
        <v>56.5</v>
      </c>
      <c r="AD9" s="99">
        <v>56.4</v>
      </c>
      <c r="AE9" s="99">
        <v>56.2</v>
      </c>
      <c r="AF9" s="99">
        <v>56</v>
      </c>
      <c r="AG9" s="99">
        <v>55.7</v>
      </c>
      <c r="AH9" s="99">
        <v>55.5</v>
      </c>
      <c r="AI9" s="99">
        <v>55.3</v>
      </c>
      <c r="AJ9" s="99">
        <v>55.1</v>
      </c>
      <c r="AK9" s="99">
        <v>55</v>
      </c>
      <c r="AL9" s="99">
        <v>54.9</v>
      </c>
      <c r="AM9" s="99">
        <v>54.8</v>
      </c>
      <c r="AN9" s="99">
        <v>54.7</v>
      </c>
      <c r="AO9" s="99">
        <v>54.6</v>
      </c>
      <c r="AP9" s="99">
        <v>54.5</v>
      </c>
      <c r="AQ9" s="99">
        <v>54.3</v>
      </c>
      <c r="AR9" s="99">
        <v>54.2</v>
      </c>
      <c r="AS9" s="99">
        <v>54.1</v>
      </c>
      <c r="AT9" s="99">
        <v>54.1</v>
      </c>
      <c r="AU9" s="99">
        <v>54</v>
      </c>
      <c r="AV9" s="99">
        <v>54</v>
      </c>
    </row>
    <row r="10" spans="1:48">
      <c r="A10" s="97" t="s">
        <v>699</v>
      </c>
      <c r="B10" s="99">
        <v>30.5</v>
      </c>
      <c r="C10" s="99">
        <v>31.1</v>
      </c>
      <c r="D10" s="99">
        <v>31.6</v>
      </c>
      <c r="E10" s="99">
        <v>32.1</v>
      </c>
      <c r="F10" s="99">
        <v>32.6</v>
      </c>
      <c r="G10" s="99">
        <v>33.1</v>
      </c>
      <c r="H10" s="99">
        <v>33.4</v>
      </c>
      <c r="I10" s="99">
        <v>33.6</v>
      </c>
      <c r="J10" s="99">
        <v>33.799999999999997</v>
      </c>
      <c r="K10" s="99">
        <v>33.799999999999997</v>
      </c>
      <c r="L10" s="99">
        <v>33.9</v>
      </c>
      <c r="M10" s="99">
        <v>33.9</v>
      </c>
      <c r="N10" s="99">
        <v>34</v>
      </c>
      <c r="O10" s="99">
        <v>34.1</v>
      </c>
      <c r="P10" s="99">
        <v>34.200000000000003</v>
      </c>
      <c r="Q10" s="99">
        <v>34.4</v>
      </c>
      <c r="R10" s="99">
        <v>34.6</v>
      </c>
      <c r="S10" s="99">
        <v>34.799999999999997</v>
      </c>
      <c r="T10" s="99">
        <v>35</v>
      </c>
      <c r="U10" s="99">
        <v>35.200000000000003</v>
      </c>
      <c r="V10" s="99">
        <v>35.299999999999997</v>
      </c>
      <c r="W10" s="99">
        <v>35.5</v>
      </c>
      <c r="X10" s="99">
        <v>35.799999999999997</v>
      </c>
      <c r="Y10" s="99">
        <v>36</v>
      </c>
      <c r="Z10" s="99">
        <v>36.299999999999997</v>
      </c>
      <c r="AA10" s="99">
        <v>36.5</v>
      </c>
      <c r="AB10" s="99">
        <v>36.799999999999997</v>
      </c>
      <c r="AC10" s="99">
        <v>36.9</v>
      </c>
      <c r="AD10" s="99">
        <v>37</v>
      </c>
      <c r="AE10" s="99">
        <v>37.1</v>
      </c>
      <c r="AF10" s="99">
        <v>37.200000000000003</v>
      </c>
      <c r="AG10" s="99">
        <v>37.299999999999997</v>
      </c>
      <c r="AH10" s="99">
        <v>37.4</v>
      </c>
      <c r="AI10" s="99">
        <v>37.6</v>
      </c>
      <c r="AJ10" s="99">
        <v>37.700000000000003</v>
      </c>
      <c r="AK10" s="99">
        <v>37.799999999999997</v>
      </c>
      <c r="AL10" s="99">
        <v>38</v>
      </c>
      <c r="AM10" s="99">
        <v>38.1</v>
      </c>
      <c r="AN10" s="99">
        <v>38.1</v>
      </c>
      <c r="AO10" s="99">
        <v>38.1</v>
      </c>
      <c r="AP10" s="99">
        <v>38.200000000000003</v>
      </c>
      <c r="AQ10" s="99">
        <v>38.299999999999997</v>
      </c>
      <c r="AR10" s="99">
        <v>38.299999999999997</v>
      </c>
      <c r="AS10" s="99">
        <v>38.4</v>
      </c>
      <c r="AT10" s="99">
        <v>38.4</v>
      </c>
      <c r="AU10" s="99">
        <v>38.5</v>
      </c>
      <c r="AV10" s="99">
        <v>38.5</v>
      </c>
    </row>
    <row r="11" spans="1:48">
      <c r="A11" s="97" t="s">
        <v>700</v>
      </c>
      <c r="B11" s="99">
        <v>22.7</v>
      </c>
      <c r="C11" s="99">
        <v>23.2</v>
      </c>
      <c r="D11" s="99">
        <v>23.7</v>
      </c>
      <c r="E11" s="99">
        <v>24.2</v>
      </c>
      <c r="F11" s="99">
        <v>24.8</v>
      </c>
      <c r="G11" s="99">
        <v>25.3</v>
      </c>
      <c r="H11" s="99">
        <v>25.8</v>
      </c>
      <c r="I11" s="99">
        <v>26.4</v>
      </c>
      <c r="J11" s="99">
        <v>26.8</v>
      </c>
      <c r="K11" s="99">
        <v>27.3</v>
      </c>
      <c r="L11" s="99">
        <v>27.7</v>
      </c>
      <c r="M11" s="99">
        <v>28</v>
      </c>
      <c r="N11" s="99">
        <v>28.2</v>
      </c>
      <c r="O11" s="99">
        <v>28.4</v>
      </c>
      <c r="P11" s="99">
        <v>28.4</v>
      </c>
      <c r="Q11" s="99">
        <v>28.4</v>
      </c>
      <c r="R11" s="99">
        <v>28.4</v>
      </c>
      <c r="S11" s="99">
        <v>28.5</v>
      </c>
      <c r="T11" s="99">
        <v>28.5</v>
      </c>
      <c r="U11" s="99">
        <v>28.6</v>
      </c>
      <c r="V11" s="99">
        <v>28.7</v>
      </c>
      <c r="W11" s="99">
        <v>28.8</v>
      </c>
      <c r="X11" s="99">
        <v>29</v>
      </c>
      <c r="Y11" s="99">
        <v>29.1</v>
      </c>
      <c r="Z11" s="99">
        <v>29.2</v>
      </c>
      <c r="AA11" s="99">
        <v>29.4</v>
      </c>
      <c r="AB11" s="99">
        <v>29.5</v>
      </c>
      <c r="AC11" s="99">
        <v>29.7</v>
      </c>
      <c r="AD11" s="99">
        <v>29.9</v>
      </c>
      <c r="AE11" s="99">
        <v>30.1</v>
      </c>
      <c r="AF11" s="99">
        <v>30.3</v>
      </c>
      <c r="AG11" s="99">
        <v>30.5</v>
      </c>
      <c r="AH11" s="99">
        <v>30.7</v>
      </c>
      <c r="AI11" s="99">
        <v>30.8</v>
      </c>
      <c r="AJ11" s="99">
        <v>30.9</v>
      </c>
      <c r="AK11" s="99">
        <v>31</v>
      </c>
      <c r="AL11" s="99">
        <v>31.1</v>
      </c>
      <c r="AM11" s="99">
        <v>31.2</v>
      </c>
      <c r="AN11" s="99">
        <v>31.4</v>
      </c>
      <c r="AO11" s="99">
        <v>31.6</v>
      </c>
      <c r="AP11" s="99">
        <v>31.7</v>
      </c>
      <c r="AQ11" s="99">
        <v>31.9</v>
      </c>
      <c r="AR11" s="99">
        <v>32</v>
      </c>
      <c r="AS11" s="99">
        <v>32.1</v>
      </c>
      <c r="AT11" s="99">
        <v>32.1</v>
      </c>
      <c r="AU11" s="99">
        <v>32.200000000000003</v>
      </c>
      <c r="AV11" s="99">
        <v>32.299999999999997</v>
      </c>
    </row>
    <row r="12" spans="1:48">
      <c r="A12" s="97" t="s">
        <v>701</v>
      </c>
      <c r="B12" s="99">
        <v>20</v>
      </c>
      <c r="C12" s="99">
        <v>20.399999999999999</v>
      </c>
      <c r="D12" s="99">
        <v>20.8</v>
      </c>
      <c r="E12" s="99">
        <v>21.2</v>
      </c>
      <c r="F12" s="99">
        <v>21.7</v>
      </c>
      <c r="G12" s="99">
        <v>22.2</v>
      </c>
      <c r="H12" s="99">
        <v>22.7</v>
      </c>
      <c r="I12" s="99">
        <v>23.2</v>
      </c>
      <c r="J12" s="99">
        <v>23.8</v>
      </c>
      <c r="K12" s="99">
        <v>24.3</v>
      </c>
      <c r="L12" s="99">
        <v>24.7</v>
      </c>
      <c r="M12" s="99">
        <v>25.2</v>
      </c>
      <c r="N12" s="99">
        <v>25.6</v>
      </c>
      <c r="O12" s="99">
        <v>25.8</v>
      </c>
      <c r="P12" s="99">
        <v>26.1</v>
      </c>
      <c r="Q12" s="99">
        <v>26.2</v>
      </c>
      <c r="R12" s="99">
        <v>26.2</v>
      </c>
      <c r="S12" s="99">
        <v>26.2</v>
      </c>
      <c r="T12" s="99">
        <v>26.2</v>
      </c>
      <c r="U12" s="99">
        <v>26.2</v>
      </c>
      <c r="V12" s="99">
        <v>26.2</v>
      </c>
      <c r="W12" s="99">
        <v>26.3</v>
      </c>
      <c r="X12" s="99">
        <v>26.3</v>
      </c>
      <c r="Y12" s="99">
        <v>26.5</v>
      </c>
      <c r="Z12" s="99">
        <v>26.6</v>
      </c>
      <c r="AA12" s="99">
        <v>26.7</v>
      </c>
      <c r="AB12" s="99">
        <v>26.8</v>
      </c>
      <c r="AC12" s="99">
        <v>26.9</v>
      </c>
      <c r="AD12" s="99">
        <v>27</v>
      </c>
      <c r="AE12" s="99">
        <v>27.2</v>
      </c>
      <c r="AF12" s="99">
        <v>27.4</v>
      </c>
      <c r="AG12" s="99">
        <v>27.6</v>
      </c>
      <c r="AH12" s="99">
        <v>27.8</v>
      </c>
      <c r="AI12" s="99">
        <v>28</v>
      </c>
      <c r="AJ12" s="99">
        <v>28.2</v>
      </c>
      <c r="AK12" s="99">
        <v>28.3</v>
      </c>
      <c r="AL12" s="99">
        <v>28.4</v>
      </c>
      <c r="AM12" s="99">
        <v>28.5</v>
      </c>
      <c r="AN12" s="99">
        <v>28.6</v>
      </c>
      <c r="AO12" s="99">
        <v>28.8</v>
      </c>
      <c r="AP12" s="99">
        <v>29</v>
      </c>
      <c r="AQ12" s="99">
        <v>29.2</v>
      </c>
      <c r="AR12" s="99">
        <v>29.3</v>
      </c>
      <c r="AS12" s="99">
        <v>29.5</v>
      </c>
      <c r="AT12" s="99">
        <v>29.6</v>
      </c>
      <c r="AU12" s="99">
        <v>29.7</v>
      </c>
      <c r="AV12" s="99">
        <v>29.7</v>
      </c>
    </row>
    <row r="13" spans="1:48">
      <c r="A13" s="97" t="s">
        <v>702</v>
      </c>
      <c r="B13" s="100">
        <v>7.2</v>
      </c>
      <c r="C13" s="101">
        <v>7.1</v>
      </c>
      <c r="D13" s="101">
        <v>7</v>
      </c>
      <c r="E13" s="101">
        <v>7</v>
      </c>
      <c r="F13" s="101">
        <v>7</v>
      </c>
      <c r="G13" s="101">
        <v>7.1</v>
      </c>
      <c r="H13" s="101">
        <v>7.3</v>
      </c>
      <c r="I13" s="101">
        <v>7.4</v>
      </c>
      <c r="J13" s="101">
        <v>7.5</v>
      </c>
      <c r="K13" s="101">
        <v>7.6</v>
      </c>
      <c r="L13" s="101">
        <v>7.8</v>
      </c>
      <c r="M13" s="100">
        <v>8</v>
      </c>
      <c r="N13" s="101">
        <v>8.1999999999999993</v>
      </c>
      <c r="O13" s="101">
        <v>8.4</v>
      </c>
      <c r="P13" s="101">
        <v>8.6</v>
      </c>
      <c r="Q13" s="101">
        <v>8.9</v>
      </c>
      <c r="R13" s="101">
        <v>9.1999999999999993</v>
      </c>
      <c r="S13" s="101">
        <v>9.6</v>
      </c>
      <c r="T13" s="101">
        <v>9.9</v>
      </c>
      <c r="U13" s="101">
        <v>10.3</v>
      </c>
      <c r="V13" s="101">
        <v>10.6</v>
      </c>
      <c r="W13" s="101">
        <v>11</v>
      </c>
      <c r="X13" s="117">
        <v>11.3</v>
      </c>
      <c r="Y13" s="101">
        <v>11.5</v>
      </c>
      <c r="Z13" s="101">
        <v>11.7</v>
      </c>
      <c r="AA13" s="101">
        <v>11.9</v>
      </c>
      <c r="AB13" s="101">
        <v>12</v>
      </c>
      <c r="AC13" s="101">
        <v>12</v>
      </c>
      <c r="AD13" s="101">
        <v>12</v>
      </c>
      <c r="AE13" s="101">
        <v>11.8</v>
      </c>
      <c r="AF13" s="101">
        <v>11.7</v>
      </c>
      <c r="AG13" s="101">
        <v>11.5</v>
      </c>
      <c r="AH13" s="101">
        <v>11.4</v>
      </c>
      <c r="AI13" s="100">
        <v>11.4</v>
      </c>
      <c r="AJ13" s="101">
        <v>11.3</v>
      </c>
      <c r="AK13" s="101">
        <v>11.3</v>
      </c>
      <c r="AL13" s="101">
        <v>11.4</v>
      </c>
      <c r="AM13" s="101">
        <v>11.4</v>
      </c>
      <c r="AN13" s="101">
        <v>11.5</v>
      </c>
      <c r="AO13" s="101">
        <v>11.6</v>
      </c>
      <c r="AP13" s="101">
        <v>11.8</v>
      </c>
      <c r="AQ13" s="101">
        <v>11.9</v>
      </c>
      <c r="AR13" s="101">
        <v>12.1</v>
      </c>
      <c r="AS13" s="101">
        <v>12.3</v>
      </c>
      <c r="AT13" s="101">
        <v>12.6</v>
      </c>
      <c r="AU13" s="101">
        <v>12.8</v>
      </c>
      <c r="AV13" s="101">
        <v>13.1</v>
      </c>
    </row>
    <row r="14" spans="1:48" ht="30.75" customHeight="1">
      <c r="A14" s="65" t="s">
        <v>703</v>
      </c>
      <c r="B14" s="102">
        <v>100</v>
      </c>
      <c r="C14" s="102">
        <v>100</v>
      </c>
      <c r="D14" s="102">
        <v>100</v>
      </c>
      <c r="E14" s="102">
        <v>100</v>
      </c>
      <c r="F14" s="102">
        <v>100</v>
      </c>
      <c r="G14" s="102">
        <v>100</v>
      </c>
      <c r="H14" s="102">
        <v>100</v>
      </c>
      <c r="I14" s="102">
        <v>100</v>
      </c>
      <c r="J14" s="102">
        <v>100</v>
      </c>
      <c r="K14" s="102">
        <v>100</v>
      </c>
      <c r="L14" s="102">
        <v>100</v>
      </c>
      <c r="M14" s="102">
        <v>100</v>
      </c>
      <c r="N14" s="102">
        <v>100</v>
      </c>
      <c r="O14" s="102">
        <v>100</v>
      </c>
      <c r="P14" s="102">
        <v>100</v>
      </c>
      <c r="Q14" s="102">
        <v>100</v>
      </c>
      <c r="R14" s="102">
        <v>100</v>
      </c>
      <c r="S14" s="102">
        <v>100</v>
      </c>
      <c r="T14" s="102">
        <v>100</v>
      </c>
      <c r="U14" s="102">
        <v>100</v>
      </c>
      <c r="V14" s="102">
        <v>100</v>
      </c>
      <c r="W14" s="102">
        <v>100</v>
      </c>
      <c r="X14" s="120">
        <v>100</v>
      </c>
      <c r="Y14" s="102">
        <v>100</v>
      </c>
      <c r="Z14" s="102">
        <v>100</v>
      </c>
      <c r="AA14" s="102">
        <v>100</v>
      </c>
      <c r="AB14" s="102">
        <v>100</v>
      </c>
      <c r="AC14" s="102">
        <v>100</v>
      </c>
      <c r="AD14" s="102">
        <v>100</v>
      </c>
      <c r="AE14" s="102">
        <v>100</v>
      </c>
      <c r="AF14" s="102">
        <v>100</v>
      </c>
      <c r="AG14" s="102">
        <v>100</v>
      </c>
      <c r="AH14" s="102">
        <v>100</v>
      </c>
      <c r="AI14" s="102">
        <v>100</v>
      </c>
      <c r="AJ14" s="102">
        <v>100</v>
      </c>
      <c r="AK14" s="102">
        <v>100</v>
      </c>
      <c r="AL14" s="102">
        <v>100</v>
      </c>
      <c r="AM14" s="102">
        <v>100</v>
      </c>
      <c r="AN14" s="102">
        <v>100</v>
      </c>
      <c r="AO14" s="102">
        <v>100</v>
      </c>
      <c r="AP14" s="102">
        <v>100</v>
      </c>
      <c r="AQ14" s="102">
        <v>100</v>
      </c>
      <c r="AR14" s="102">
        <v>100</v>
      </c>
      <c r="AS14" s="102">
        <v>100</v>
      </c>
      <c r="AT14" s="102">
        <v>100</v>
      </c>
      <c r="AU14" s="102">
        <v>100</v>
      </c>
      <c r="AV14" s="102">
        <v>100</v>
      </c>
    </row>
    <row r="15" spans="1:48">
      <c r="A15" s="97" t="s">
        <v>704</v>
      </c>
      <c r="B15" s="99">
        <v>18.600000000000001</v>
      </c>
      <c r="C15" s="99">
        <v>18.5</v>
      </c>
      <c r="D15" s="99">
        <v>18.399999999999999</v>
      </c>
      <c r="E15" s="99">
        <v>18.3</v>
      </c>
      <c r="F15" s="99">
        <v>18.2</v>
      </c>
      <c r="G15" s="99">
        <v>18.100000000000001</v>
      </c>
      <c r="H15" s="99">
        <v>18</v>
      </c>
      <c r="I15" s="99">
        <v>18</v>
      </c>
      <c r="J15" s="99">
        <v>17.899999999999999</v>
      </c>
      <c r="K15" s="99">
        <v>17.8</v>
      </c>
      <c r="L15" s="99">
        <v>17.7</v>
      </c>
      <c r="M15" s="99">
        <v>17.5</v>
      </c>
      <c r="N15" s="99">
        <v>17.399999999999999</v>
      </c>
      <c r="O15" s="99">
        <v>17.2</v>
      </c>
      <c r="P15" s="99">
        <v>17.100000000000001</v>
      </c>
      <c r="Q15" s="99">
        <v>16.899999999999999</v>
      </c>
      <c r="R15" s="99">
        <v>16.8</v>
      </c>
      <c r="S15" s="99">
        <v>16.7</v>
      </c>
      <c r="T15" s="99">
        <v>16.600000000000001</v>
      </c>
      <c r="U15" s="99">
        <v>16.600000000000001</v>
      </c>
      <c r="V15" s="99">
        <v>16.600000000000001</v>
      </c>
      <c r="W15" s="99">
        <v>16.600000000000001</v>
      </c>
      <c r="X15" s="119">
        <v>16.7</v>
      </c>
      <c r="Y15" s="99">
        <v>16.7</v>
      </c>
      <c r="Z15" s="99">
        <v>16.8</v>
      </c>
      <c r="AA15" s="99">
        <v>16.899999999999999</v>
      </c>
      <c r="AB15" s="99">
        <v>16.899999999999999</v>
      </c>
      <c r="AC15" s="99">
        <v>17</v>
      </c>
      <c r="AD15" s="99">
        <v>17</v>
      </c>
      <c r="AE15" s="99">
        <v>17</v>
      </c>
      <c r="AF15" s="99">
        <v>17.100000000000001</v>
      </c>
      <c r="AG15" s="99">
        <v>17.100000000000001</v>
      </c>
      <c r="AH15" s="99">
        <v>17.100000000000001</v>
      </c>
      <c r="AI15" s="99">
        <v>17.100000000000001</v>
      </c>
      <c r="AJ15" s="99">
        <v>17.100000000000001</v>
      </c>
      <c r="AK15" s="99">
        <v>17.100000000000001</v>
      </c>
      <c r="AL15" s="99">
        <v>17.100000000000001</v>
      </c>
      <c r="AM15" s="99">
        <v>17.100000000000001</v>
      </c>
      <c r="AN15" s="99">
        <v>17</v>
      </c>
      <c r="AO15" s="99">
        <v>17</v>
      </c>
      <c r="AP15" s="99">
        <v>17</v>
      </c>
      <c r="AQ15" s="99">
        <v>16.899999999999999</v>
      </c>
      <c r="AR15" s="99">
        <v>16.899999999999999</v>
      </c>
      <c r="AS15" s="99">
        <v>16.8</v>
      </c>
      <c r="AT15" s="99">
        <v>16.8</v>
      </c>
      <c r="AU15" s="99">
        <v>16.7</v>
      </c>
      <c r="AV15" s="99">
        <v>16.7</v>
      </c>
    </row>
    <row r="16" spans="1:48">
      <c r="A16" s="97" t="s">
        <v>705</v>
      </c>
      <c r="B16" s="99">
        <v>50.9</v>
      </c>
      <c r="C16" s="99">
        <v>50.4</v>
      </c>
      <c r="D16" s="99">
        <v>50</v>
      </c>
      <c r="E16" s="99">
        <v>49.6</v>
      </c>
      <c r="F16" s="99">
        <v>49.3</v>
      </c>
      <c r="G16" s="99">
        <v>49</v>
      </c>
      <c r="H16" s="99">
        <v>48.8</v>
      </c>
      <c r="I16" s="99">
        <v>48.6</v>
      </c>
      <c r="J16" s="99">
        <v>48.6</v>
      </c>
      <c r="K16" s="99">
        <v>48.7</v>
      </c>
      <c r="L16" s="99">
        <v>48.8</v>
      </c>
      <c r="M16" s="99">
        <v>49</v>
      </c>
      <c r="N16" s="99">
        <v>49.1</v>
      </c>
      <c r="O16" s="99">
        <v>49.2</v>
      </c>
      <c r="P16" s="99">
        <v>49.3</v>
      </c>
      <c r="Q16" s="99">
        <v>49.3</v>
      </c>
      <c r="R16" s="99">
        <v>49.3</v>
      </c>
      <c r="S16" s="99">
        <v>49.3</v>
      </c>
      <c r="T16" s="99">
        <v>49.2</v>
      </c>
      <c r="U16" s="99">
        <v>49.1</v>
      </c>
      <c r="V16" s="99">
        <v>48.9</v>
      </c>
      <c r="W16" s="99">
        <v>48.8</v>
      </c>
      <c r="X16" s="119">
        <v>48.5</v>
      </c>
      <c r="Y16" s="99">
        <v>48.3</v>
      </c>
      <c r="Z16" s="99">
        <v>48</v>
      </c>
      <c r="AA16" s="99">
        <v>47.7</v>
      </c>
      <c r="AB16" s="99">
        <v>47.5</v>
      </c>
      <c r="AC16" s="99">
        <v>47.3</v>
      </c>
      <c r="AD16" s="99">
        <v>47.2</v>
      </c>
      <c r="AE16" s="99">
        <v>47.1</v>
      </c>
      <c r="AF16" s="99">
        <v>47.1</v>
      </c>
      <c r="AG16" s="99">
        <v>47</v>
      </c>
      <c r="AH16" s="99">
        <v>46.9</v>
      </c>
      <c r="AI16" s="99">
        <v>46.8</v>
      </c>
      <c r="AJ16" s="99">
        <v>46.7</v>
      </c>
      <c r="AK16" s="99">
        <v>46.6</v>
      </c>
      <c r="AL16" s="99">
        <v>46.5</v>
      </c>
      <c r="AM16" s="99">
        <v>46.4</v>
      </c>
      <c r="AN16" s="99">
        <v>46.4</v>
      </c>
      <c r="AO16" s="99">
        <v>46.4</v>
      </c>
      <c r="AP16" s="99">
        <v>46.4</v>
      </c>
      <c r="AQ16" s="99">
        <v>46.4</v>
      </c>
      <c r="AR16" s="99">
        <v>46.4</v>
      </c>
      <c r="AS16" s="99">
        <v>46.4</v>
      </c>
      <c r="AT16" s="99">
        <v>46.4</v>
      </c>
      <c r="AU16" s="99">
        <v>46.4</v>
      </c>
      <c r="AV16" s="99">
        <v>46.4</v>
      </c>
    </row>
    <row r="17" spans="1:48">
      <c r="A17" s="97" t="s">
        <v>706</v>
      </c>
      <c r="B17" s="99">
        <v>58.6</v>
      </c>
      <c r="C17" s="99">
        <v>58.3</v>
      </c>
      <c r="D17" s="99">
        <v>57.9</v>
      </c>
      <c r="E17" s="99">
        <v>57.5</v>
      </c>
      <c r="F17" s="99">
        <v>57.1</v>
      </c>
      <c r="G17" s="99">
        <v>56.7</v>
      </c>
      <c r="H17" s="99">
        <v>56.3</v>
      </c>
      <c r="I17" s="99">
        <v>55.9</v>
      </c>
      <c r="J17" s="99">
        <v>55.5</v>
      </c>
      <c r="K17" s="99">
        <v>55.2</v>
      </c>
      <c r="L17" s="99">
        <v>55</v>
      </c>
      <c r="M17" s="99">
        <v>54.8</v>
      </c>
      <c r="N17" s="99">
        <v>54.8</v>
      </c>
      <c r="O17" s="99">
        <v>54.9</v>
      </c>
      <c r="P17" s="99">
        <v>55</v>
      </c>
      <c r="Q17" s="99">
        <v>55.2</v>
      </c>
      <c r="R17" s="99">
        <v>55.3</v>
      </c>
      <c r="S17" s="99">
        <v>55.5</v>
      </c>
      <c r="T17" s="99">
        <v>55.5</v>
      </c>
      <c r="U17" s="99">
        <v>55.5</v>
      </c>
      <c r="V17" s="99">
        <v>55.5</v>
      </c>
      <c r="W17" s="99">
        <v>55.3</v>
      </c>
      <c r="X17" s="119">
        <v>55.2</v>
      </c>
      <c r="Y17" s="99">
        <v>55</v>
      </c>
      <c r="Z17" s="99">
        <v>54.9</v>
      </c>
      <c r="AA17" s="99">
        <v>54.7</v>
      </c>
      <c r="AB17" s="99">
        <v>54.6</v>
      </c>
      <c r="AC17" s="99">
        <v>54.4</v>
      </c>
      <c r="AD17" s="99">
        <v>54.2</v>
      </c>
      <c r="AE17" s="99">
        <v>54</v>
      </c>
      <c r="AF17" s="99">
        <v>53.8</v>
      </c>
      <c r="AG17" s="99">
        <v>53.6</v>
      </c>
      <c r="AH17" s="99">
        <v>53.5</v>
      </c>
      <c r="AI17" s="99">
        <v>53.4</v>
      </c>
      <c r="AJ17" s="99">
        <v>53.3</v>
      </c>
      <c r="AK17" s="99">
        <v>53.3</v>
      </c>
      <c r="AL17" s="99">
        <v>53.2</v>
      </c>
      <c r="AM17" s="99">
        <v>53.2</v>
      </c>
      <c r="AN17" s="99">
        <v>53</v>
      </c>
      <c r="AO17" s="99">
        <v>52.9</v>
      </c>
      <c r="AP17" s="99">
        <v>52.8</v>
      </c>
      <c r="AQ17" s="99">
        <v>52.7</v>
      </c>
      <c r="AR17" s="99">
        <v>52.7</v>
      </c>
      <c r="AS17" s="99">
        <v>52.7</v>
      </c>
      <c r="AT17" s="99">
        <v>52.7</v>
      </c>
      <c r="AU17" s="99">
        <v>52.7</v>
      </c>
      <c r="AV17" s="99">
        <v>52.7</v>
      </c>
    </row>
    <row r="18" spans="1:48">
      <c r="A18" s="97" t="s">
        <v>707</v>
      </c>
      <c r="B18" s="99">
        <v>61.3</v>
      </c>
      <c r="C18" s="99">
        <v>61.1</v>
      </c>
      <c r="D18" s="99">
        <v>60.8</v>
      </c>
      <c r="E18" s="99">
        <v>60.5</v>
      </c>
      <c r="F18" s="99">
        <v>60.2</v>
      </c>
      <c r="G18" s="99">
        <v>59.8</v>
      </c>
      <c r="H18" s="99">
        <v>59.4</v>
      </c>
      <c r="I18" s="99">
        <v>59</v>
      </c>
      <c r="J18" s="99">
        <v>58.6</v>
      </c>
      <c r="K18" s="99">
        <v>58.2</v>
      </c>
      <c r="L18" s="99">
        <v>57.9</v>
      </c>
      <c r="M18" s="99">
        <v>57.6</v>
      </c>
      <c r="N18" s="99">
        <v>57.4</v>
      </c>
      <c r="O18" s="99">
        <v>57.4</v>
      </c>
      <c r="P18" s="99">
        <v>57.3</v>
      </c>
      <c r="Q18" s="99">
        <v>57.4</v>
      </c>
      <c r="R18" s="99">
        <v>57.5</v>
      </c>
      <c r="S18" s="99">
        <v>57.7</v>
      </c>
      <c r="T18" s="99">
        <v>57.8</v>
      </c>
      <c r="U18" s="99">
        <v>57.9</v>
      </c>
      <c r="V18" s="99">
        <v>57.9</v>
      </c>
      <c r="W18" s="99">
        <v>57.8</v>
      </c>
      <c r="X18" s="119">
        <v>57.7</v>
      </c>
      <c r="Y18" s="99">
        <v>57.6</v>
      </c>
      <c r="Z18" s="99">
        <v>57.5</v>
      </c>
      <c r="AA18" s="99">
        <v>57.3</v>
      </c>
      <c r="AB18" s="99">
        <v>57.2</v>
      </c>
      <c r="AC18" s="99">
        <v>57.1</v>
      </c>
      <c r="AD18" s="99">
        <v>57</v>
      </c>
      <c r="AE18" s="99">
        <v>56.8</v>
      </c>
      <c r="AF18" s="99">
        <v>56.7</v>
      </c>
      <c r="AG18" s="99">
        <v>56.4</v>
      </c>
      <c r="AH18" s="99">
        <v>56.3</v>
      </c>
      <c r="AI18" s="99">
        <v>56.1</v>
      </c>
      <c r="AJ18" s="99">
        <v>56</v>
      </c>
      <c r="AK18" s="99">
        <v>55.9</v>
      </c>
      <c r="AL18" s="99">
        <v>55.8</v>
      </c>
      <c r="AM18" s="99">
        <v>55.8</v>
      </c>
      <c r="AN18" s="99">
        <v>55.7</v>
      </c>
      <c r="AO18" s="99">
        <v>55.6</v>
      </c>
      <c r="AP18" s="99">
        <v>55.5</v>
      </c>
      <c r="AQ18" s="99">
        <v>55.4</v>
      </c>
      <c r="AR18" s="99">
        <v>55.3</v>
      </c>
      <c r="AS18" s="99">
        <v>55.2</v>
      </c>
      <c r="AT18" s="99">
        <v>55.2</v>
      </c>
      <c r="AU18" s="99">
        <v>55.2</v>
      </c>
      <c r="AV18" s="99">
        <v>55.2</v>
      </c>
    </row>
    <row r="19" spans="1:48">
      <c r="A19" s="97" t="s">
        <v>708</v>
      </c>
      <c r="B19" s="99">
        <v>30.5</v>
      </c>
      <c r="C19" s="99">
        <v>31</v>
      </c>
      <c r="D19" s="99">
        <v>31.6</v>
      </c>
      <c r="E19" s="99">
        <v>32.1</v>
      </c>
      <c r="F19" s="99">
        <v>32.5</v>
      </c>
      <c r="G19" s="99">
        <v>32.9</v>
      </c>
      <c r="H19" s="99">
        <v>33.200000000000003</v>
      </c>
      <c r="I19" s="99">
        <v>33.4</v>
      </c>
      <c r="J19" s="99">
        <v>33.5</v>
      </c>
      <c r="K19" s="99">
        <v>33.5</v>
      </c>
      <c r="L19" s="99">
        <v>33.5</v>
      </c>
      <c r="M19" s="99">
        <v>33.5</v>
      </c>
      <c r="N19" s="99">
        <v>33.5</v>
      </c>
      <c r="O19" s="99">
        <v>33.6</v>
      </c>
      <c r="P19" s="99">
        <v>33.700000000000003</v>
      </c>
      <c r="Q19" s="99">
        <v>33.799999999999997</v>
      </c>
      <c r="R19" s="99">
        <v>33.9</v>
      </c>
      <c r="S19" s="99">
        <v>34.1</v>
      </c>
      <c r="T19" s="99">
        <v>34.200000000000003</v>
      </c>
      <c r="U19" s="99">
        <v>34.4</v>
      </c>
      <c r="V19" s="99">
        <v>34.5</v>
      </c>
      <c r="W19" s="99">
        <v>34.6</v>
      </c>
      <c r="X19" s="119">
        <v>34.799999999999997</v>
      </c>
      <c r="Y19" s="99">
        <v>35</v>
      </c>
      <c r="Z19" s="99">
        <v>35.200000000000003</v>
      </c>
      <c r="AA19" s="99">
        <v>35.4</v>
      </c>
      <c r="AB19" s="99">
        <v>35.6</v>
      </c>
      <c r="AC19" s="99">
        <v>35.700000000000003</v>
      </c>
      <c r="AD19" s="99">
        <v>35.799999999999997</v>
      </c>
      <c r="AE19" s="99">
        <v>35.799999999999997</v>
      </c>
      <c r="AF19" s="99">
        <v>35.9</v>
      </c>
      <c r="AG19" s="99">
        <v>35.9</v>
      </c>
      <c r="AH19" s="99">
        <v>36</v>
      </c>
      <c r="AI19" s="99">
        <v>36.1</v>
      </c>
      <c r="AJ19" s="99">
        <v>36.200000000000003</v>
      </c>
      <c r="AK19" s="99">
        <v>36.299999999999997</v>
      </c>
      <c r="AL19" s="99">
        <v>36.4</v>
      </c>
      <c r="AM19" s="99">
        <v>36.5</v>
      </c>
      <c r="AN19" s="99">
        <v>36.5</v>
      </c>
      <c r="AO19" s="99">
        <v>36.6</v>
      </c>
      <c r="AP19" s="99">
        <v>36.6</v>
      </c>
      <c r="AQ19" s="99">
        <v>36.700000000000003</v>
      </c>
      <c r="AR19" s="99">
        <v>36.700000000000003</v>
      </c>
      <c r="AS19" s="99">
        <v>36.799999999999997</v>
      </c>
      <c r="AT19" s="99">
        <v>36.9</v>
      </c>
      <c r="AU19" s="99">
        <v>36.9</v>
      </c>
      <c r="AV19" s="99">
        <v>37</v>
      </c>
    </row>
    <row r="20" spans="1:48">
      <c r="A20" s="97" t="s">
        <v>709</v>
      </c>
      <c r="B20" s="99">
        <v>22.7</v>
      </c>
      <c r="C20" s="99">
        <v>23.2</v>
      </c>
      <c r="D20" s="99">
        <v>23.6</v>
      </c>
      <c r="E20" s="99">
        <v>24.1</v>
      </c>
      <c r="F20" s="99">
        <v>24.7</v>
      </c>
      <c r="G20" s="99">
        <v>25.2</v>
      </c>
      <c r="H20" s="99">
        <v>25.7</v>
      </c>
      <c r="I20" s="99">
        <v>26.2</v>
      </c>
      <c r="J20" s="99">
        <v>26.6</v>
      </c>
      <c r="K20" s="99">
        <v>27</v>
      </c>
      <c r="L20" s="99">
        <v>27.4</v>
      </c>
      <c r="M20" s="99">
        <v>27.6</v>
      </c>
      <c r="N20" s="99">
        <v>27.8</v>
      </c>
      <c r="O20" s="99">
        <v>27.9</v>
      </c>
      <c r="P20" s="99">
        <v>27.9</v>
      </c>
      <c r="Q20" s="99">
        <v>27.9</v>
      </c>
      <c r="R20" s="99">
        <v>27.9</v>
      </c>
      <c r="S20" s="99">
        <v>27.9</v>
      </c>
      <c r="T20" s="99">
        <v>27.9</v>
      </c>
      <c r="U20" s="99">
        <v>27.9</v>
      </c>
      <c r="V20" s="99">
        <v>27.9</v>
      </c>
      <c r="W20" s="99">
        <v>28</v>
      </c>
      <c r="X20" s="119">
        <v>28.1</v>
      </c>
      <c r="Y20" s="99">
        <v>28.2</v>
      </c>
      <c r="Z20" s="99">
        <v>28.3</v>
      </c>
      <c r="AA20" s="99">
        <v>28.4</v>
      </c>
      <c r="AB20" s="99">
        <v>28.5</v>
      </c>
      <c r="AC20" s="99">
        <v>28.6</v>
      </c>
      <c r="AD20" s="99">
        <v>28.8</v>
      </c>
      <c r="AE20" s="99">
        <v>29</v>
      </c>
      <c r="AF20" s="99">
        <v>29.1</v>
      </c>
      <c r="AG20" s="99">
        <v>29.3</v>
      </c>
      <c r="AH20" s="99">
        <v>29.4</v>
      </c>
      <c r="AI20" s="99">
        <v>29.5</v>
      </c>
      <c r="AJ20" s="99">
        <v>29.5</v>
      </c>
      <c r="AK20" s="99">
        <v>29.6</v>
      </c>
      <c r="AL20" s="99">
        <v>29.7</v>
      </c>
      <c r="AM20" s="99">
        <v>29.8</v>
      </c>
      <c r="AN20" s="99">
        <v>29.9</v>
      </c>
      <c r="AO20" s="99">
        <v>30.1</v>
      </c>
      <c r="AP20" s="99">
        <v>30.2</v>
      </c>
      <c r="AQ20" s="99">
        <v>30.3</v>
      </c>
      <c r="AR20" s="99">
        <v>30.4</v>
      </c>
      <c r="AS20" s="99">
        <v>30.5</v>
      </c>
      <c r="AT20" s="99">
        <v>30.5</v>
      </c>
      <c r="AU20" s="99">
        <v>30.6</v>
      </c>
      <c r="AV20" s="99">
        <v>30.7</v>
      </c>
    </row>
    <row r="21" spans="1:48">
      <c r="A21" s="97" t="s">
        <v>710</v>
      </c>
      <c r="B21" s="99">
        <v>20</v>
      </c>
      <c r="C21" s="99">
        <v>20.3</v>
      </c>
      <c r="D21" s="99">
        <v>20.7</v>
      </c>
      <c r="E21" s="99">
        <v>21.1</v>
      </c>
      <c r="F21" s="99">
        <v>21.6</v>
      </c>
      <c r="G21" s="99">
        <v>22.1</v>
      </c>
      <c r="H21" s="99">
        <v>22.6</v>
      </c>
      <c r="I21" s="99">
        <v>23.1</v>
      </c>
      <c r="J21" s="99">
        <v>23.5</v>
      </c>
      <c r="K21" s="99">
        <v>24</v>
      </c>
      <c r="L21" s="99">
        <v>24.5</v>
      </c>
      <c r="M21" s="99">
        <v>24.8</v>
      </c>
      <c r="N21" s="99">
        <v>25.2</v>
      </c>
      <c r="O21" s="99">
        <v>25.4</v>
      </c>
      <c r="P21" s="99">
        <v>25.6</v>
      </c>
      <c r="Q21" s="99">
        <v>25.7</v>
      </c>
      <c r="R21" s="99">
        <v>25.7</v>
      </c>
      <c r="S21" s="99">
        <v>25.6</v>
      </c>
      <c r="T21" s="99">
        <v>25.6</v>
      </c>
      <c r="U21" s="99">
        <v>25.6</v>
      </c>
      <c r="V21" s="99">
        <v>25.6</v>
      </c>
      <c r="W21" s="99">
        <v>25.6</v>
      </c>
      <c r="X21" s="119">
        <v>25.6</v>
      </c>
      <c r="Y21" s="99">
        <v>25.7</v>
      </c>
      <c r="Z21" s="99">
        <v>25.7</v>
      </c>
      <c r="AA21" s="99">
        <v>25.8</v>
      </c>
      <c r="AB21" s="99">
        <v>25.9</v>
      </c>
      <c r="AC21" s="99">
        <v>25.9</v>
      </c>
      <c r="AD21" s="99">
        <v>26</v>
      </c>
      <c r="AE21" s="99">
        <v>26.1</v>
      </c>
      <c r="AF21" s="99">
        <v>26.3</v>
      </c>
      <c r="AG21" s="99">
        <v>26.5</v>
      </c>
      <c r="AH21" s="99">
        <v>26.6</v>
      </c>
      <c r="AI21" s="99">
        <v>26.8</v>
      </c>
      <c r="AJ21" s="99">
        <v>26.9</v>
      </c>
      <c r="AK21" s="99">
        <v>27</v>
      </c>
      <c r="AL21" s="99">
        <v>27.1</v>
      </c>
      <c r="AM21" s="99">
        <v>27.2</v>
      </c>
      <c r="AN21" s="99">
        <v>27.2</v>
      </c>
      <c r="AO21" s="99">
        <v>27.4</v>
      </c>
      <c r="AP21" s="99">
        <v>27.5</v>
      </c>
      <c r="AQ21" s="99">
        <v>27.7</v>
      </c>
      <c r="AR21" s="99">
        <v>27.8</v>
      </c>
      <c r="AS21" s="99">
        <v>28</v>
      </c>
      <c r="AT21" s="99">
        <v>28.1</v>
      </c>
      <c r="AU21" s="99">
        <v>28.1</v>
      </c>
      <c r="AV21" s="99">
        <v>28.2</v>
      </c>
    </row>
    <row r="22" spans="1:48">
      <c r="A22" s="97" t="s">
        <v>711</v>
      </c>
      <c r="B22" s="100">
        <v>7.2</v>
      </c>
      <c r="C22" s="101">
        <v>7.1</v>
      </c>
      <c r="D22" s="101">
        <v>7</v>
      </c>
      <c r="E22" s="101">
        <v>7</v>
      </c>
      <c r="F22" s="101">
        <v>7</v>
      </c>
      <c r="G22" s="101">
        <v>7.1</v>
      </c>
      <c r="H22" s="101">
        <v>7.2</v>
      </c>
      <c r="I22" s="101">
        <v>7.3</v>
      </c>
      <c r="J22" s="101">
        <v>7.4</v>
      </c>
      <c r="K22" s="101">
        <v>7.6</v>
      </c>
      <c r="L22" s="101">
        <v>7.7</v>
      </c>
      <c r="M22" s="100">
        <v>7.9</v>
      </c>
      <c r="N22" s="101">
        <v>8</v>
      </c>
      <c r="O22" s="101">
        <v>8.3000000000000007</v>
      </c>
      <c r="P22" s="101">
        <v>8.5</v>
      </c>
      <c r="Q22" s="101">
        <v>8.6999999999999993</v>
      </c>
      <c r="R22" s="101">
        <v>9</v>
      </c>
      <c r="S22" s="101">
        <v>9.4</v>
      </c>
      <c r="T22" s="101">
        <v>9.6999999999999993</v>
      </c>
      <c r="U22" s="101">
        <v>10</v>
      </c>
      <c r="V22" s="101">
        <v>10.3</v>
      </c>
      <c r="W22" s="101">
        <v>10.6</v>
      </c>
      <c r="X22" s="117">
        <v>10.9</v>
      </c>
      <c r="Y22" s="101">
        <v>11.1</v>
      </c>
      <c r="Z22" s="101">
        <v>11.3</v>
      </c>
      <c r="AA22" s="101">
        <v>11.5</v>
      </c>
      <c r="AB22" s="101">
        <v>11.5</v>
      </c>
      <c r="AC22" s="101">
        <v>11.6</v>
      </c>
      <c r="AD22" s="101">
        <v>11.5</v>
      </c>
      <c r="AE22" s="101">
        <v>11.3</v>
      </c>
      <c r="AF22" s="101">
        <v>11.2</v>
      </c>
      <c r="AG22" s="101">
        <v>11</v>
      </c>
      <c r="AH22" s="101">
        <v>10.9</v>
      </c>
      <c r="AI22" s="100">
        <v>10.8</v>
      </c>
      <c r="AJ22" s="101">
        <v>10.7</v>
      </c>
      <c r="AK22" s="101">
        <v>10.7</v>
      </c>
      <c r="AL22" s="101">
        <v>10.8</v>
      </c>
      <c r="AM22" s="101">
        <v>10.8</v>
      </c>
      <c r="AN22" s="101">
        <v>10.9</v>
      </c>
      <c r="AO22" s="101">
        <v>11</v>
      </c>
      <c r="AP22" s="101">
        <v>11.1</v>
      </c>
      <c r="AQ22" s="101">
        <v>11.2</v>
      </c>
      <c r="AR22" s="101">
        <v>11.4</v>
      </c>
      <c r="AS22" s="101">
        <v>11.5</v>
      </c>
      <c r="AT22" s="101">
        <v>11.8</v>
      </c>
      <c r="AU22" s="101">
        <v>12</v>
      </c>
      <c r="AV22" s="101">
        <v>12.2</v>
      </c>
    </row>
    <row r="23" spans="1:48" ht="30.75" customHeight="1">
      <c r="A23" s="65" t="s">
        <v>712</v>
      </c>
      <c r="B23" s="102">
        <v>100</v>
      </c>
      <c r="C23" s="102">
        <v>100</v>
      </c>
      <c r="D23" s="102">
        <v>100</v>
      </c>
      <c r="E23" s="102">
        <v>100</v>
      </c>
      <c r="F23" s="102">
        <v>100</v>
      </c>
      <c r="G23" s="102">
        <v>100</v>
      </c>
      <c r="H23" s="102">
        <v>100</v>
      </c>
      <c r="I23" s="102">
        <v>100</v>
      </c>
      <c r="J23" s="102">
        <v>100</v>
      </c>
      <c r="K23" s="102">
        <v>100</v>
      </c>
      <c r="L23" s="102">
        <v>100</v>
      </c>
      <c r="M23" s="102">
        <v>100</v>
      </c>
      <c r="N23" s="102">
        <v>100</v>
      </c>
      <c r="O23" s="102">
        <v>100</v>
      </c>
      <c r="P23" s="102">
        <v>100</v>
      </c>
      <c r="Q23" s="102">
        <v>100</v>
      </c>
      <c r="R23" s="102">
        <v>100</v>
      </c>
      <c r="S23" s="102">
        <v>100</v>
      </c>
      <c r="T23" s="102">
        <v>100</v>
      </c>
      <c r="U23" s="102">
        <v>100</v>
      </c>
      <c r="V23" s="102">
        <v>100</v>
      </c>
      <c r="W23" s="102">
        <v>100</v>
      </c>
      <c r="X23" s="120">
        <v>100</v>
      </c>
      <c r="Y23" s="102">
        <v>100</v>
      </c>
      <c r="Z23" s="102">
        <v>100</v>
      </c>
      <c r="AA23" s="102">
        <v>100</v>
      </c>
      <c r="AB23" s="102">
        <v>100</v>
      </c>
      <c r="AC23" s="102">
        <v>100</v>
      </c>
      <c r="AD23" s="102">
        <v>100</v>
      </c>
      <c r="AE23" s="102">
        <v>100</v>
      </c>
      <c r="AF23" s="102">
        <v>100</v>
      </c>
      <c r="AG23" s="102">
        <v>100</v>
      </c>
      <c r="AH23" s="102">
        <v>100</v>
      </c>
      <c r="AI23" s="102">
        <v>100</v>
      </c>
      <c r="AJ23" s="102">
        <v>100</v>
      </c>
      <c r="AK23" s="102">
        <v>100</v>
      </c>
      <c r="AL23" s="102">
        <v>100</v>
      </c>
      <c r="AM23" s="102">
        <v>100</v>
      </c>
      <c r="AN23" s="102">
        <v>100</v>
      </c>
      <c r="AO23" s="102">
        <v>100</v>
      </c>
      <c r="AP23" s="102">
        <v>100</v>
      </c>
      <c r="AQ23" s="102">
        <v>100</v>
      </c>
      <c r="AR23" s="102">
        <v>100</v>
      </c>
      <c r="AS23" s="102">
        <v>100</v>
      </c>
      <c r="AT23" s="102">
        <v>100</v>
      </c>
      <c r="AU23" s="102">
        <v>100</v>
      </c>
      <c r="AV23" s="102">
        <v>100</v>
      </c>
    </row>
    <row r="24" spans="1:48">
      <c r="A24" s="97" t="s">
        <v>713</v>
      </c>
      <c r="B24" s="99">
        <v>18.600000000000001</v>
      </c>
      <c r="C24" s="99">
        <v>18.5</v>
      </c>
      <c r="D24" s="99">
        <v>18.5</v>
      </c>
      <c r="E24" s="99">
        <v>18.399999999999999</v>
      </c>
      <c r="F24" s="99">
        <v>18.2</v>
      </c>
      <c r="G24" s="99">
        <v>18.2</v>
      </c>
      <c r="H24" s="99">
        <v>18.100000000000001</v>
      </c>
      <c r="I24" s="99">
        <v>18</v>
      </c>
      <c r="J24" s="99">
        <v>17.899999999999999</v>
      </c>
      <c r="K24" s="99">
        <v>17.899999999999999</v>
      </c>
      <c r="L24" s="99">
        <v>17.7</v>
      </c>
      <c r="M24" s="99">
        <v>17.600000000000001</v>
      </c>
      <c r="N24" s="99">
        <v>17.5</v>
      </c>
      <c r="O24" s="99">
        <v>17.3</v>
      </c>
      <c r="P24" s="99">
        <v>17.2</v>
      </c>
      <c r="Q24" s="99">
        <v>17.100000000000001</v>
      </c>
      <c r="R24" s="99">
        <v>17</v>
      </c>
      <c r="S24" s="99">
        <v>16.899999999999999</v>
      </c>
      <c r="T24" s="99">
        <v>16.8</v>
      </c>
      <c r="U24" s="99">
        <v>16.8</v>
      </c>
      <c r="V24" s="99">
        <v>16.8</v>
      </c>
      <c r="W24" s="99">
        <v>16.899999999999999</v>
      </c>
      <c r="X24" s="119">
        <v>16.899999999999999</v>
      </c>
      <c r="Y24" s="99">
        <v>17</v>
      </c>
      <c r="Z24" s="99">
        <v>17.100000000000001</v>
      </c>
      <c r="AA24" s="99">
        <v>17.2</v>
      </c>
      <c r="AB24" s="99">
        <v>17.2</v>
      </c>
      <c r="AC24" s="99">
        <v>17.3</v>
      </c>
      <c r="AD24" s="99">
        <v>17.3</v>
      </c>
      <c r="AE24" s="99">
        <v>17.399999999999999</v>
      </c>
      <c r="AF24" s="99">
        <v>17.399999999999999</v>
      </c>
      <c r="AG24" s="99">
        <v>17.399999999999999</v>
      </c>
      <c r="AH24" s="99">
        <v>17.5</v>
      </c>
      <c r="AI24" s="99">
        <v>17.5</v>
      </c>
      <c r="AJ24" s="99">
        <v>17.5</v>
      </c>
      <c r="AK24" s="99">
        <v>17.5</v>
      </c>
      <c r="AL24" s="99">
        <v>17.399999999999999</v>
      </c>
      <c r="AM24" s="99">
        <v>17.399999999999999</v>
      </c>
      <c r="AN24" s="99">
        <v>17.399999999999999</v>
      </c>
      <c r="AO24" s="99">
        <v>17.3</v>
      </c>
      <c r="AP24" s="99">
        <v>17.3</v>
      </c>
      <c r="AQ24" s="99">
        <v>17.3</v>
      </c>
      <c r="AR24" s="99">
        <v>17.2</v>
      </c>
      <c r="AS24" s="99">
        <v>17.2</v>
      </c>
      <c r="AT24" s="99">
        <v>17.100000000000001</v>
      </c>
      <c r="AU24" s="99">
        <v>17.100000000000001</v>
      </c>
      <c r="AV24" s="99">
        <v>17</v>
      </c>
    </row>
    <row r="25" spans="1:48">
      <c r="A25" s="97" t="s">
        <v>714</v>
      </c>
      <c r="B25" s="99">
        <v>50.9</v>
      </c>
      <c r="C25" s="99">
        <v>50.5</v>
      </c>
      <c r="D25" s="99">
        <v>50</v>
      </c>
      <c r="E25" s="99">
        <v>49.7</v>
      </c>
      <c r="F25" s="99">
        <v>49.4</v>
      </c>
      <c r="G25" s="99">
        <v>49.1</v>
      </c>
      <c r="H25" s="99">
        <v>49</v>
      </c>
      <c r="I25" s="99">
        <v>48.8</v>
      </c>
      <c r="J25" s="99">
        <v>48.9</v>
      </c>
      <c r="K25" s="99">
        <v>49</v>
      </c>
      <c r="L25" s="99">
        <v>49.1</v>
      </c>
      <c r="M25" s="99">
        <v>49.3</v>
      </c>
      <c r="N25" s="99">
        <v>49.4</v>
      </c>
      <c r="O25" s="99">
        <v>49.6</v>
      </c>
      <c r="P25" s="99">
        <v>49.7</v>
      </c>
      <c r="Q25" s="99">
        <v>49.7</v>
      </c>
      <c r="R25" s="99">
        <v>49.7</v>
      </c>
      <c r="S25" s="99">
        <v>49.8</v>
      </c>
      <c r="T25" s="99">
        <v>49.7</v>
      </c>
      <c r="U25" s="99">
        <v>49.6</v>
      </c>
      <c r="V25" s="99">
        <v>49.5</v>
      </c>
      <c r="W25" s="99">
        <v>49.3</v>
      </c>
      <c r="X25" s="119">
        <v>49.1</v>
      </c>
      <c r="Y25" s="99">
        <v>48.9</v>
      </c>
      <c r="Z25" s="99">
        <v>48.7</v>
      </c>
      <c r="AA25" s="99">
        <v>48.5</v>
      </c>
      <c r="AB25" s="99">
        <v>48.2</v>
      </c>
      <c r="AC25" s="99">
        <v>48.1</v>
      </c>
      <c r="AD25" s="99">
        <v>48</v>
      </c>
      <c r="AE25" s="99">
        <v>47.9</v>
      </c>
      <c r="AF25" s="99">
        <v>47.9</v>
      </c>
      <c r="AG25" s="99">
        <v>47.9</v>
      </c>
      <c r="AH25" s="99">
        <v>47.8</v>
      </c>
      <c r="AI25" s="99">
        <v>47.7</v>
      </c>
      <c r="AJ25" s="99">
        <v>47.6</v>
      </c>
      <c r="AK25" s="99">
        <v>47.5</v>
      </c>
      <c r="AL25" s="99">
        <v>47.5</v>
      </c>
      <c r="AM25" s="99">
        <v>47.5</v>
      </c>
      <c r="AN25" s="99">
        <v>47.5</v>
      </c>
      <c r="AO25" s="99">
        <v>47.5</v>
      </c>
      <c r="AP25" s="99">
        <v>47.4</v>
      </c>
      <c r="AQ25" s="99">
        <v>47.4</v>
      </c>
      <c r="AR25" s="99">
        <v>47.4</v>
      </c>
      <c r="AS25" s="99">
        <v>47.4</v>
      </c>
      <c r="AT25" s="99">
        <v>47.4</v>
      </c>
      <c r="AU25" s="99">
        <v>47.4</v>
      </c>
      <c r="AV25" s="99">
        <v>47.4</v>
      </c>
    </row>
    <row r="26" spans="1:48">
      <c r="A26" s="97" t="s">
        <v>715</v>
      </c>
      <c r="B26" s="99">
        <v>58.6</v>
      </c>
      <c r="C26" s="99">
        <v>58.3</v>
      </c>
      <c r="D26" s="99">
        <v>57.9</v>
      </c>
      <c r="E26" s="99">
        <v>57.6</v>
      </c>
      <c r="F26" s="99">
        <v>57.2</v>
      </c>
      <c r="G26" s="99">
        <v>56.8</v>
      </c>
      <c r="H26" s="99">
        <v>56.4</v>
      </c>
      <c r="I26" s="99">
        <v>56</v>
      </c>
      <c r="J26" s="99">
        <v>55.7</v>
      </c>
      <c r="K26" s="99">
        <v>55.4</v>
      </c>
      <c r="L26" s="99">
        <v>55.2</v>
      </c>
      <c r="M26" s="99">
        <v>55.1</v>
      </c>
      <c r="N26" s="99">
        <v>55.1</v>
      </c>
      <c r="O26" s="99">
        <v>55.2</v>
      </c>
      <c r="P26" s="99">
        <v>55.4</v>
      </c>
      <c r="Q26" s="99">
        <v>55.5</v>
      </c>
      <c r="R26" s="99">
        <v>55.7</v>
      </c>
      <c r="S26" s="99">
        <v>55.9</v>
      </c>
      <c r="T26" s="99">
        <v>55.9</v>
      </c>
      <c r="U26" s="99">
        <v>56</v>
      </c>
      <c r="V26" s="99">
        <v>55.9</v>
      </c>
      <c r="W26" s="99">
        <v>55.8</v>
      </c>
      <c r="X26" s="119">
        <v>55.7</v>
      </c>
      <c r="Y26" s="99">
        <v>55.5</v>
      </c>
      <c r="Z26" s="99">
        <v>55.4</v>
      </c>
      <c r="AA26" s="99">
        <v>55.3</v>
      </c>
      <c r="AB26" s="99">
        <v>55.2</v>
      </c>
      <c r="AC26" s="99">
        <v>55</v>
      </c>
      <c r="AD26" s="99">
        <v>54.9</v>
      </c>
      <c r="AE26" s="99">
        <v>54.7</v>
      </c>
      <c r="AF26" s="99">
        <v>54.5</v>
      </c>
      <c r="AG26" s="99">
        <v>54.3</v>
      </c>
      <c r="AH26" s="99">
        <v>54.3</v>
      </c>
      <c r="AI26" s="99">
        <v>54.2</v>
      </c>
      <c r="AJ26" s="99">
        <v>54.2</v>
      </c>
      <c r="AK26" s="99">
        <v>54.2</v>
      </c>
      <c r="AL26" s="99">
        <v>54.1</v>
      </c>
      <c r="AM26" s="99">
        <v>54.1</v>
      </c>
      <c r="AN26" s="99">
        <v>54</v>
      </c>
      <c r="AO26" s="99">
        <v>53.9</v>
      </c>
      <c r="AP26" s="99">
        <v>53.8</v>
      </c>
      <c r="AQ26" s="99">
        <v>53.7</v>
      </c>
      <c r="AR26" s="99">
        <v>53.7</v>
      </c>
      <c r="AS26" s="99">
        <v>53.7</v>
      </c>
      <c r="AT26" s="99">
        <v>53.7</v>
      </c>
      <c r="AU26" s="99">
        <v>53.7</v>
      </c>
      <c r="AV26" s="99">
        <v>53.7</v>
      </c>
    </row>
    <row r="27" spans="1:48">
      <c r="A27" s="97" t="s">
        <v>716</v>
      </c>
      <c r="B27" s="99">
        <v>61.3</v>
      </c>
      <c r="C27" s="99">
        <v>61.1</v>
      </c>
      <c r="D27" s="99">
        <v>60.9</v>
      </c>
      <c r="E27" s="99">
        <v>60.6</v>
      </c>
      <c r="F27" s="99">
        <v>60.2</v>
      </c>
      <c r="G27" s="99">
        <v>59.9</v>
      </c>
      <c r="H27" s="99">
        <v>59.5</v>
      </c>
      <c r="I27" s="99">
        <v>59.1</v>
      </c>
      <c r="J27" s="99">
        <v>58.7</v>
      </c>
      <c r="K27" s="99">
        <v>58.4</v>
      </c>
      <c r="L27" s="99">
        <v>58.1</v>
      </c>
      <c r="M27" s="99">
        <v>57.9</v>
      </c>
      <c r="N27" s="99">
        <v>57.7</v>
      </c>
      <c r="O27" s="99">
        <v>57.6</v>
      </c>
      <c r="P27" s="99">
        <v>57.6</v>
      </c>
      <c r="Q27" s="99">
        <v>57.7</v>
      </c>
      <c r="R27" s="99">
        <v>57.9</v>
      </c>
      <c r="S27" s="99">
        <v>58</v>
      </c>
      <c r="T27" s="99">
        <v>58.2</v>
      </c>
      <c r="U27" s="99">
        <v>58.3</v>
      </c>
      <c r="V27" s="99">
        <v>58.3</v>
      </c>
      <c r="W27" s="99">
        <v>58.2</v>
      </c>
      <c r="X27" s="119">
        <v>58.2</v>
      </c>
      <c r="Y27" s="99">
        <v>58.1</v>
      </c>
      <c r="Z27" s="99">
        <v>58</v>
      </c>
      <c r="AA27" s="99">
        <v>57.8</v>
      </c>
      <c r="AB27" s="99">
        <v>57.7</v>
      </c>
      <c r="AC27" s="99">
        <v>57.7</v>
      </c>
      <c r="AD27" s="99">
        <v>57.6</v>
      </c>
      <c r="AE27" s="99">
        <v>57.4</v>
      </c>
      <c r="AF27" s="99">
        <v>57.3</v>
      </c>
      <c r="AG27" s="99">
        <v>57.1</v>
      </c>
      <c r="AH27" s="99">
        <v>57</v>
      </c>
      <c r="AI27" s="99">
        <v>56.8</v>
      </c>
      <c r="AJ27" s="99">
        <v>56.7</v>
      </c>
      <c r="AK27" s="99">
        <v>56.7</v>
      </c>
      <c r="AL27" s="99">
        <v>56.6</v>
      </c>
      <c r="AM27" s="99">
        <v>56.6</v>
      </c>
      <c r="AN27" s="99">
        <v>56.6</v>
      </c>
      <c r="AO27" s="99">
        <v>56.5</v>
      </c>
      <c r="AP27" s="99">
        <v>56.4</v>
      </c>
      <c r="AQ27" s="99">
        <v>56.3</v>
      </c>
      <c r="AR27" s="99">
        <v>56.3</v>
      </c>
      <c r="AS27" s="99">
        <v>56.2</v>
      </c>
      <c r="AT27" s="99">
        <v>56.2</v>
      </c>
      <c r="AU27" s="99">
        <v>56.2</v>
      </c>
      <c r="AV27" s="99">
        <v>56.2</v>
      </c>
    </row>
    <row r="28" spans="1:48">
      <c r="A28" s="97" t="s">
        <v>717</v>
      </c>
      <c r="B28" s="99">
        <v>30.5</v>
      </c>
      <c r="C28" s="99">
        <v>31</v>
      </c>
      <c r="D28" s="99">
        <v>31.5</v>
      </c>
      <c r="E28" s="99">
        <v>32</v>
      </c>
      <c r="F28" s="99">
        <v>32.4</v>
      </c>
      <c r="G28" s="99">
        <v>32.700000000000003</v>
      </c>
      <c r="H28" s="99">
        <v>33</v>
      </c>
      <c r="I28" s="99">
        <v>33.1</v>
      </c>
      <c r="J28" s="99">
        <v>33.200000000000003</v>
      </c>
      <c r="K28" s="99">
        <v>33.200000000000003</v>
      </c>
      <c r="L28" s="99">
        <v>33.1</v>
      </c>
      <c r="M28" s="99">
        <v>33.1</v>
      </c>
      <c r="N28" s="99">
        <v>33.1</v>
      </c>
      <c r="O28" s="99">
        <v>33.1</v>
      </c>
      <c r="P28" s="99">
        <v>33.1</v>
      </c>
      <c r="Q28" s="99">
        <v>33.200000000000003</v>
      </c>
      <c r="R28" s="99">
        <v>33.299999999999997</v>
      </c>
      <c r="S28" s="99">
        <v>33.4</v>
      </c>
      <c r="T28" s="99">
        <v>33.5</v>
      </c>
      <c r="U28" s="99">
        <v>33.6</v>
      </c>
      <c r="V28" s="99">
        <v>33.700000000000003</v>
      </c>
      <c r="W28" s="99">
        <v>33.799999999999997</v>
      </c>
      <c r="X28" s="119">
        <v>33.9</v>
      </c>
      <c r="Y28" s="99">
        <v>34.1</v>
      </c>
      <c r="Z28" s="99">
        <v>34.200000000000003</v>
      </c>
      <c r="AA28" s="99">
        <v>34.4</v>
      </c>
      <c r="AB28" s="99">
        <v>34.5</v>
      </c>
      <c r="AC28" s="99">
        <v>34.6</v>
      </c>
      <c r="AD28" s="99">
        <v>34.6</v>
      </c>
      <c r="AE28" s="99">
        <v>34.700000000000003</v>
      </c>
      <c r="AF28" s="99">
        <v>34.700000000000003</v>
      </c>
      <c r="AG28" s="99">
        <v>34.700000000000003</v>
      </c>
      <c r="AH28" s="99">
        <v>34.700000000000003</v>
      </c>
      <c r="AI28" s="99">
        <v>34.799999999999997</v>
      </c>
      <c r="AJ28" s="99">
        <v>34.9</v>
      </c>
      <c r="AK28" s="99">
        <v>35</v>
      </c>
      <c r="AL28" s="99">
        <v>35.1</v>
      </c>
      <c r="AM28" s="99">
        <v>35.1</v>
      </c>
      <c r="AN28" s="99">
        <v>35.200000000000003</v>
      </c>
      <c r="AO28" s="99">
        <v>35.200000000000003</v>
      </c>
      <c r="AP28" s="99">
        <v>35.299999999999997</v>
      </c>
      <c r="AQ28" s="99">
        <v>35.299999999999997</v>
      </c>
      <c r="AR28" s="99">
        <v>35.4</v>
      </c>
      <c r="AS28" s="99">
        <v>35.4</v>
      </c>
      <c r="AT28" s="99">
        <v>35.5</v>
      </c>
      <c r="AU28" s="99">
        <v>35.6</v>
      </c>
      <c r="AV28" s="99">
        <v>35.6</v>
      </c>
    </row>
    <row r="29" spans="1:48">
      <c r="A29" s="97" t="s">
        <v>718</v>
      </c>
      <c r="B29" s="99">
        <v>22.7</v>
      </c>
      <c r="C29" s="99">
        <v>23.1</v>
      </c>
      <c r="D29" s="99">
        <v>23.6</v>
      </c>
      <c r="E29" s="99">
        <v>24.1</v>
      </c>
      <c r="F29" s="99">
        <v>24.6</v>
      </c>
      <c r="G29" s="99">
        <v>25.1</v>
      </c>
      <c r="H29" s="99">
        <v>25.5</v>
      </c>
      <c r="I29" s="99">
        <v>26</v>
      </c>
      <c r="J29" s="99">
        <v>26.4</v>
      </c>
      <c r="K29" s="99">
        <v>26.7</v>
      </c>
      <c r="L29" s="99">
        <v>27</v>
      </c>
      <c r="M29" s="99">
        <v>27.3</v>
      </c>
      <c r="N29" s="99">
        <v>27.4</v>
      </c>
      <c r="O29" s="99">
        <v>27.5</v>
      </c>
      <c r="P29" s="99">
        <v>27.4</v>
      </c>
      <c r="Q29" s="99">
        <v>27.4</v>
      </c>
      <c r="R29" s="99">
        <v>27.3</v>
      </c>
      <c r="S29" s="99">
        <v>27.3</v>
      </c>
      <c r="T29" s="99">
        <v>27.3</v>
      </c>
      <c r="U29" s="99">
        <v>27.2</v>
      </c>
      <c r="V29" s="99">
        <v>27.3</v>
      </c>
      <c r="W29" s="99">
        <v>27.3</v>
      </c>
      <c r="X29" s="119">
        <v>27.4</v>
      </c>
      <c r="Y29" s="99">
        <v>27.4</v>
      </c>
      <c r="Z29" s="99">
        <v>27.5</v>
      </c>
      <c r="AA29" s="99">
        <v>27.5</v>
      </c>
      <c r="AB29" s="99">
        <v>27.6</v>
      </c>
      <c r="AC29" s="99">
        <v>27.7</v>
      </c>
      <c r="AD29" s="99">
        <v>27.8</v>
      </c>
      <c r="AE29" s="99">
        <v>27.9</v>
      </c>
      <c r="AF29" s="99">
        <v>28.1</v>
      </c>
      <c r="AG29" s="99">
        <v>28.2</v>
      </c>
      <c r="AH29" s="99">
        <v>28.3</v>
      </c>
      <c r="AI29" s="99">
        <v>28.3</v>
      </c>
      <c r="AJ29" s="99">
        <v>28.4</v>
      </c>
      <c r="AK29" s="99">
        <v>28.4</v>
      </c>
      <c r="AL29" s="99">
        <v>28.4</v>
      </c>
      <c r="AM29" s="99">
        <v>28.5</v>
      </c>
      <c r="AN29" s="99">
        <v>28.6</v>
      </c>
      <c r="AO29" s="99">
        <v>28.8</v>
      </c>
      <c r="AP29" s="99">
        <v>28.9</v>
      </c>
      <c r="AQ29" s="99">
        <v>29</v>
      </c>
      <c r="AR29" s="99">
        <v>29.1</v>
      </c>
      <c r="AS29" s="99">
        <v>29.1</v>
      </c>
      <c r="AT29" s="99">
        <v>29.2</v>
      </c>
      <c r="AU29" s="99">
        <v>29.3</v>
      </c>
      <c r="AV29" s="99">
        <v>29.3</v>
      </c>
    </row>
    <row r="30" spans="1:48">
      <c r="A30" s="97" t="s">
        <v>719</v>
      </c>
      <c r="B30" s="99">
        <v>20</v>
      </c>
      <c r="C30" s="99">
        <v>20.3</v>
      </c>
      <c r="D30" s="99">
        <v>20.7</v>
      </c>
      <c r="E30" s="99">
        <v>21.1</v>
      </c>
      <c r="F30" s="99">
        <v>21.5</v>
      </c>
      <c r="G30" s="99">
        <v>21.9</v>
      </c>
      <c r="H30" s="99">
        <v>22.4</v>
      </c>
      <c r="I30" s="99">
        <v>22.9</v>
      </c>
      <c r="J30" s="99">
        <v>23.3</v>
      </c>
      <c r="K30" s="99">
        <v>23.8</v>
      </c>
      <c r="L30" s="99">
        <v>24.2</v>
      </c>
      <c r="M30" s="99">
        <v>24.5</v>
      </c>
      <c r="N30" s="99">
        <v>24.8</v>
      </c>
      <c r="O30" s="99">
        <v>25</v>
      </c>
      <c r="P30" s="99">
        <v>25.2</v>
      </c>
      <c r="Q30" s="99">
        <v>25.2</v>
      </c>
      <c r="R30" s="99">
        <v>25.2</v>
      </c>
      <c r="S30" s="99">
        <v>25.1</v>
      </c>
      <c r="T30" s="99">
        <v>25</v>
      </c>
      <c r="U30" s="99">
        <v>25</v>
      </c>
      <c r="V30" s="99">
        <v>24.9</v>
      </c>
      <c r="W30" s="99">
        <v>24.9</v>
      </c>
      <c r="X30" s="119">
        <v>24.9</v>
      </c>
      <c r="Y30" s="99">
        <v>24.9</v>
      </c>
      <c r="Z30" s="99">
        <v>24.9</v>
      </c>
      <c r="AA30" s="99">
        <v>25</v>
      </c>
      <c r="AB30" s="99">
        <v>25</v>
      </c>
      <c r="AC30" s="99">
        <v>25.1</v>
      </c>
      <c r="AD30" s="99">
        <v>25.1</v>
      </c>
      <c r="AE30" s="99">
        <v>25.2</v>
      </c>
      <c r="AF30" s="99">
        <v>25.3</v>
      </c>
      <c r="AG30" s="99">
        <v>25.4</v>
      </c>
      <c r="AH30" s="99">
        <v>25.6</v>
      </c>
      <c r="AI30" s="99">
        <v>25.7</v>
      </c>
      <c r="AJ30" s="99">
        <v>25.8</v>
      </c>
      <c r="AK30" s="99">
        <v>25.9</v>
      </c>
      <c r="AL30" s="99">
        <v>25.9</v>
      </c>
      <c r="AM30" s="99">
        <v>26</v>
      </c>
      <c r="AN30" s="99">
        <v>26</v>
      </c>
      <c r="AO30" s="99">
        <v>26.1</v>
      </c>
      <c r="AP30" s="99">
        <v>26.3</v>
      </c>
      <c r="AQ30" s="99">
        <v>26.4</v>
      </c>
      <c r="AR30" s="99">
        <v>26.5</v>
      </c>
      <c r="AS30" s="99">
        <v>26.7</v>
      </c>
      <c r="AT30" s="99">
        <v>26.7</v>
      </c>
      <c r="AU30" s="99">
        <v>26.8</v>
      </c>
      <c r="AV30" s="99">
        <v>26.8</v>
      </c>
    </row>
    <row r="31" spans="1:48">
      <c r="A31" s="97" t="s">
        <v>720</v>
      </c>
      <c r="B31" s="100">
        <v>7.2</v>
      </c>
      <c r="C31" s="101">
        <v>7.1</v>
      </c>
      <c r="D31" s="101">
        <v>7</v>
      </c>
      <c r="E31" s="101">
        <v>6.9</v>
      </c>
      <c r="F31" s="101">
        <v>7</v>
      </c>
      <c r="G31" s="101">
        <v>7.1</v>
      </c>
      <c r="H31" s="101">
        <v>7.2</v>
      </c>
      <c r="I31" s="101">
        <v>7.3</v>
      </c>
      <c r="J31" s="101">
        <v>7.4</v>
      </c>
      <c r="K31" s="101">
        <v>7.5</v>
      </c>
      <c r="L31" s="101">
        <v>7.6</v>
      </c>
      <c r="M31" s="100">
        <v>7.8</v>
      </c>
      <c r="N31" s="101">
        <v>7.9</v>
      </c>
      <c r="O31" s="101">
        <v>8.1</v>
      </c>
      <c r="P31" s="101">
        <v>8.3000000000000007</v>
      </c>
      <c r="Q31" s="101">
        <v>8.6</v>
      </c>
      <c r="R31" s="101">
        <v>8.8000000000000007</v>
      </c>
      <c r="S31" s="101">
        <v>9.1</v>
      </c>
      <c r="T31" s="101">
        <v>9.4</v>
      </c>
      <c r="U31" s="101">
        <v>9.8000000000000007</v>
      </c>
      <c r="V31" s="101">
        <v>10.1</v>
      </c>
      <c r="W31" s="101">
        <v>10.3</v>
      </c>
      <c r="X31" s="117">
        <v>10.6</v>
      </c>
      <c r="Y31" s="101">
        <v>10.8</v>
      </c>
      <c r="Z31" s="101">
        <v>11</v>
      </c>
      <c r="AA31" s="101">
        <v>11.1</v>
      </c>
      <c r="AB31" s="101">
        <v>11.1</v>
      </c>
      <c r="AC31" s="101">
        <v>11.1</v>
      </c>
      <c r="AD31" s="101">
        <v>11</v>
      </c>
      <c r="AE31" s="101">
        <v>10.9</v>
      </c>
      <c r="AF31" s="101">
        <v>10.7</v>
      </c>
      <c r="AG31" s="101">
        <v>10.5</v>
      </c>
      <c r="AH31" s="101">
        <v>10.4</v>
      </c>
      <c r="AI31" s="100">
        <v>10.3</v>
      </c>
      <c r="AJ31" s="101">
        <v>10.199999999999999</v>
      </c>
      <c r="AK31" s="101">
        <v>10.199999999999999</v>
      </c>
      <c r="AL31" s="101">
        <v>10.199999999999999</v>
      </c>
      <c r="AM31" s="101">
        <v>10.199999999999999</v>
      </c>
      <c r="AN31" s="101">
        <v>10.3</v>
      </c>
      <c r="AO31" s="101">
        <v>10.4</v>
      </c>
      <c r="AP31" s="101">
        <v>10.5</v>
      </c>
      <c r="AQ31" s="101">
        <v>10.6</v>
      </c>
      <c r="AR31" s="101">
        <v>10.7</v>
      </c>
      <c r="AS31" s="101">
        <v>10.9</v>
      </c>
      <c r="AT31" s="101">
        <v>11.1</v>
      </c>
      <c r="AU31" s="101">
        <v>11.2</v>
      </c>
      <c r="AV31" s="101">
        <v>11.4</v>
      </c>
    </row>
    <row r="32" spans="1:48" ht="30.75" customHeight="1">
      <c r="A32" s="65" t="s">
        <v>721</v>
      </c>
      <c r="B32" s="102">
        <v>100</v>
      </c>
      <c r="C32" s="102">
        <v>100</v>
      </c>
      <c r="D32" s="102">
        <v>100</v>
      </c>
      <c r="E32" s="102">
        <v>100</v>
      </c>
      <c r="F32" s="102">
        <v>100</v>
      </c>
      <c r="G32" s="102">
        <v>100</v>
      </c>
      <c r="H32" s="102">
        <v>100</v>
      </c>
      <c r="I32" s="102">
        <v>100</v>
      </c>
      <c r="J32" s="102">
        <v>100</v>
      </c>
      <c r="K32" s="102">
        <v>100</v>
      </c>
      <c r="L32" s="102">
        <v>100</v>
      </c>
      <c r="M32" s="102">
        <v>100</v>
      </c>
      <c r="N32" s="102">
        <v>100</v>
      </c>
      <c r="O32" s="102">
        <v>100</v>
      </c>
      <c r="P32" s="102">
        <v>100</v>
      </c>
      <c r="Q32" s="102">
        <v>100</v>
      </c>
      <c r="R32" s="102">
        <v>100</v>
      </c>
      <c r="S32" s="102">
        <v>100</v>
      </c>
      <c r="T32" s="102">
        <v>100</v>
      </c>
      <c r="U32" s="102">
        <v>100</v>
      </c>
      <c r="V32" s="102">
        <v>100</v>
      </c>
      <c r="W32" s="102">
        <v>100</v>
      </c>
      <c r="X32" s="120">
        <v>100</v>
      </c>
      <c r="Y32" s="102">
        <v>100</v>
      </c>
      <c r="Z32" s="102">
        <v>100</v>
      </c>
      <c r="AA32" s="102">
        <v>100</v>
      </c>
      <c r="AB32" s="102">
        <v>100</v>
      </c>
      <c r="AC32" s="102">
        <v>100</v>
      </c>
      <c r="AD32" s="102">
        <v>100</v>
      </c>
      <c r="AE32" s="102">
        <v>100</v>
      </c>
      <c r="AF32" s="102">
        <v>100</v>
      </c>
      <c r="AG32" s="102">
        <v>100</v>
      </c>
      <c r="AH32" s="102">
        <v>100</v>
      </c>
      <c r="AI32" s="102">
        <v>100</v>
      </c>
      <c r="AJ32" s="102">
        <v>100</v>
      </c>
      <c r="AK32" s="102">
        <v>100</v>
      </c>
      <c r="AL32" s="102">
        <v>100</v>
      </c>
      <c r="AM32" s="102">
        <v>100</v>
      </c>
      <c r="AN32" s="102">
        <v>100</v>
      </c>
      <c r="AO32" s="102">
        <v>100</v>
      </c>
      <c r="AP32" s="102">
        <v>100</v>
      </c>
      <c r="AQ32" s="102">
        <v>100</v>
      </c>
      <c r="AR32" s="102">
        <v>100</v>
      </c>
      <c r="AS32" s="102">
        <v>100</v>
      </c>
      <c r="AT32" s="102">
        <v>100</v>
      </c>
      <c r="AU32" s="102">
        <v>100</v>
      </c>
      <c r="AV32" s="102">
        <v>100</v>
      </c>
    </row>
    <row r="33" spans="1:48">
      <c r="A33" s="97" t="s">
        <v>722</v>
      </c>
      <c r="B33" s="99">
        <v>18.600000000000001</v>
      </c>
      <c r="C33" s="99">
        <v>18.5</v>
      </c>
      <c r="D33" s="99">
        <v>18.399999999999999</v>
      </c>
      <c r="E33" s="99">
        <v>18.3</v>
      </c>
      <c r="F33" s="99">
        <v>18.100000000000001</v>
      </c>
      <c r="G33" s="99">
        <v>18</v>
      </c>
      <c r="H33" s="99">
        <v>17.8</v>
      </c>
      <c r="I33" s="99">
        <v>17.7</v>
      </c>
      <c r="J33" s="99">
        <v>17.600000000000001</v>
      </c>
      <c r="K33" s="99">
        <v>17.399999999999999</v>
      </c>
      <c r="L33" s="99">
        <v>17.2</v>
      </c>
      <c r="M33" s="99">
        <v>17</v>
      </c>
      <c r="N33" s="99">
        <v>16.7</v>
      </c>
      <c r="O33" s="99">
        <v>16.399999999999999</v>
      </c>
      <c r="P33" s="99">
        <v>16.2</v>
      </c>
      <c r="Q33" s="99">
        <v>15.9</v>
      </c>
      <c r="R33" s="99">
        <v>15.7</v>
      </c>
      <c r="S33" s="99">
        <v>15.5</v>
      </c>
      <c r="T33" s="99">
        <v>15.3</v>
      </c>
      <c r="U33" s="99">
        <v>15.1</v>
      </c>
      <c r="V33" s="99">
        <v>15</v>
      </c>
      <c r="W33" s="99">
        <v>15</v>
      </c>
      <c r="X33" s="119">
        <v>14.9</v>
      </c>
      <c r="Y33" s="99">
        <v>14.9</v>
      </c>
      <c r="Z33" s="99">
        <v>14.9</v>
      </c>
      <c r="AA33" s="99">
        <v>14.9</v>
      </c>
      <c r="AB33" s="99">
        <v>14.8</v>
      </c>
      <c r="AC33" s="99">
        <v>14.8</v>
      </c>
      <c r="AD33" s="99">
        <v>14.9</v>
      </c>
      <c r="AE33" s="99">
        <v>14.9</v>
      </c>
      <c r="AF33" s="99">
        <v>14.9</v>
      </c>
      <c r="AG33" s="99">
        <v>14.9</v>
      </c>
      <c r="AH33" s="99">
        <v>14.9</v>
      </c>
      <c r="AI33" s="99">
        <v>14.9</v>
      </c>
      <c r="AJ33" s="99">
        <v>14.9</v>
      </c>
      <c r="AK33" s="99">
        <v>14.8</v>
      </c>
      <c r="AL33" s="99">
        <v>14.8</v>
      </c>
      <c r="AM33" s="99">
        <v>14.8</v>
      </c>
      <c r="AN33" s="99">
        <v>14.7</v>
      </c>
      <c r="AO33" s="99">
        <v>14.7</v>
      </c>
      <c r="AP33" s="99">
        <v>14.6</v>
      </c>
      <c r="AQ33" s="99">
        <v>14.5</v>
      </c>
      <c r="AR33" s="99">
        <v>14.5</v>
      </c>
      <c r="AS33" s="99">
        <v>14.4</v>
      </c>
      <c r="AT33" s="99">
        <v>14.3</v>
      </c>
      <c r="AU33" s="99">
        <v>14.2</v>
      </c>
      <c r="AV33" s="99">
        <v>14.1</v>
      </c>
    </row>
    <row r="34" spans="1:48">
      <c r="A34" s="97" t="s">
        <v>723</v>
      </c>
      <c r="B34" s="99">
        <v>50.9</v>
      </c>
      <c r="C34" s="99">
        <v>50.4</v>
      </c>
      <c r="D34" s="99">
        <v>49.9</v>
      </c>
      <c r="E34" s="99">
        <v>49.5</v>
      </c>
      <c r="F34" s="99">
        <v>49.2</v>
      </c>
      <c r="G34" s="99">
        <v>48.8</v>
      </c>
      <c r="H34" s="99">
        <v>48.6</v>
      </c>
      <c r="I34" s="99">
        <v>48.4</v>
      </c>
      <c r="J34" s="99">
        <v>48.4</v>
      </c>
      <c r="K34" s="99">
        <v>48.5</v>
      </c>
      <c r="L34" s="99">
        <v>48.6</v>
      </c>
      <c r="M34" s="99">
        <v>48.7</v>
      </c>
      <c r="N34" s="99">
        <v>48.8</v>
      </c>
      <c r="O34" s="99">
        <v>48.9</v>
      </c>
      <c r="P34" s="99">
        <v>49</v>
      </c>
      <c r="Q34" s="99">
        <v>49</v>
      </c>
      <c r="R34" s="99">
        <v>49</v>
      </c>
      <c r="S34" s="99">
        <v>49</v>
      </c>
      <c r="T34" s="99">
        <v>48.9</v>
      </c>
      <c r="U34" s="99">
        <v>48.8</v>
      </c>
      <c r="V34" s="99">
        <v>48.6</v>
      </c>
      <c r="W34" s="99">
        <v>48.4</v>
      </c>
      <c r="X34" s="119">
        <v>48.2</v>
      </c>
      <c r="Y34" s="99">
        <v>47.9</v>
      </c>
      <c r="Z34" s="99">
        <v>47.5</v>
      </c>
      <c r="AA34" s="99">
        <v>47.2</v>
      </c>
      <c r="AB34" s="99">
        <v>46.9</v>
      </c>
      <c r="AC34" s="99">
        <v>46.7</v>
      </c>
      <c r="AD34" s="99">
        <v>46.5</v>
      </c>
      <c r="AE34" s="99">
        <v>46.3</v>
      </c>
      <c r="AF34" s="99">
        <v>46.2</v>
      </c>
      <c r="AG34" s="99">
        <v>46</v>
      </c>
      <c r="AH34" s="99">
        <v>45.8</v>
      </c>
      <c r="AI34" s="99">
        <v>45.6</v>
      </c>
      <c r="AJ34" s="99">
        <v>45.3</v>
      </c>
      <c r="AK34" s="99">
        <v>45.2</v>
      </c>
      <c r="AL34" s="99">
        <v>45</v>
      </c>
      <c r="AM34" s="99">
        <v>44.8</v>
      </c>
      <c r="AN34" s="99">
        <v>44.8</v>
      </c>
      <c r="AO34" s="99">
        <v>44.7</v>
      </c>
      <c r="AP34" s="99">
        <v>44.6</v>
      </c>
      <c r="AQ34" s="99">
        <v>44.5</v>
      </c>
      <c r="AR34" s="99">
        <v>44.5</v>
      </c>
      <c r="AS34" s="99">
        <v>44.4</v>
      </c>
      <c r="AT34" s="99">
        <v>44.3</v>
      </c>
      <c r="AU34" s="99">
        <v>44.3</v>
      </c>
      <c r="AV34" s="99">
        <v>44.2</v>
      </c>
    </row>
    <row r="35" spans="1:48">
      <c r="A35" s="97" t="s">
        <v>724</v>
      </c>
      <c r="B35" s="99">
        <v>58.6</v>
      </c>
      <c r="C35" s="99">
        <v>58.3</v>
      </c>
      <c r="D35" s="99">
        <v>57.9</v>
      </c>
      <c r="E35" s="99">
        <v>57.5</v>
      </c>
      <c r="F35" s="99">
        <v>57</v>
      </c>
      <c r="G35" s="99">
        <v>56.6</v>
      </c>
      <c r="H35" s="99">
        <v>56.1</v>
      </c>
      <c r="I35" s="99">
        <v>55.7</v>
      </c>
      <c r="J35" s="99">
        <v>55.3</v>
      </c>
      <c r="K35" s="99">
        <v>55</v>
      </c>
      <c r="L35" s="99">
        <v>54.8</v>
      </c>
      <c r="M35" s="99">
        <v>54.7</v>
      </c>
      <c r="N35" s="99">
        <v>54.6</v>
      </c>
      <c r="O35" s="99">
        <v>54.7</v>
      </c>
      <c r="P35" s="99">
        <v>54.9</v>
      </c>
      <c r="Q35" s="99">
        <v>55</v>
      </c>
      <c r="R35" s="99">
        <v>55.2</v>
      </c>
      <c r="S35" s="99">
        <v>55.3</v>
      </c>
      <c r="T35" s="99">
        <v>55.4</v>
      </c>
      <c r="U35" s="99">
        <v>55.4</v>
      </c>
      <c r="V35" s="99">
        <v>55.3</v>
      </c>
      <c r="W35" s="99">
        <v>55.2</v>
      </c>
      <c r="X35" s="119">
        <v>55</v>
      </c>
      <c r="Y35" s="99">
        <v>54.8</v>
      </c>
      <c r="Z35" s="99">
        <v>54.7</v>
      </c>
      <c r="AA35" s="99">
        <v>54.5</v>
      </c>
      <c r="AB35" s="99">
        <v>54.3</v>
      </c>
      <c r="AC35" s="99">
        <v>54</v>
      </c>
      <c r="AD35" s="99">
        <v>53.8</v>
      </c>
      <c r="AE35" s="99">
        <v>53.5</v>
      </c>
      <c r="AF35" s="99">
        <v>53.2</v>
      </c>
      <c r="AG35" s="99">
        <v>52.9</v>
      </c>
      <c r="AH35" s="99">
        <v>52.7</v>
      </c>
      <c r="AI35" s="99">
        <v>52.5</v>
      </c>
      <c r="AJ35" s="99">
        <v>52.3</v>
      </c>
      <c r="AK35" s="99">
        <v>52.2</v>
      </c>
      <c r="AL35" s="99">
        <v>52</v>
      </c>
      <c r="AM35" s="99">
        <v>51.9</v>
      </c>
      <c r="AN35" s="99">
        <v>51.6</v>
      </c>
      <c r="AO35" s="99">
        <v>51.4</v>
      </c>
      <c r="AP35" s="99">
        <v>51.2</v>
      </c>
      <c r="AQ35" s="99">
        <v>51.1</v>
      </c>
      <c r="AR35" s="99">
        <v>51</v>
      </c>
      <c r="AS35" s="99">
        <v>50.9</v>
      </c>
      <c r="AT35" s="99">
        <v>50.8</v>
      </c>
      <c r="AU35" s="99">
        <v>50.8</v>
      </c>
      <c r="AV35" s="99">
        <v>50.7</v>
      </c>
    </row>
    <row r="36" spans="1:48">
      <c r="A36" s="97" t="s">
        <v>725</v>
      </c>
      <c r="B36" s="99">
        <v>61.3</v>
      </c>
      <c r="C36" s="99">
        <v>61.1</v>
      </c>
      <c r="D36" s="99">
        <v>60.8</v>
      </c>
      <c r="E36" s="99">
        <v>60.5</v>
      </c>
      <c r="F36" s="99">
        <v>60.1</v>
      </c>
      <c r="G36" s="99">
        <v>59.7</v>
      </c>
      <c r="H36" s="99">
        <v>59.3</v>
      </c>
      <c r="I36" s="99">
        <v>58.8</v>
      </c>
      <c r="J36" s="99">
        <v>58.4</v>
      </c>
      <c r="K36" s="99">
        <v>58.1</v>
      </c>
      <c r="L36" s="99">
        <v>57.7</v>
      </c>
      <c r="M36" s="99">
        <v>57.5</v>
      </c>
      <c r="N36" s="99">
        <v>57.3</v>
      </c>
      <c r="O36" s="99">
        <v>57.2</v>
      </c>
      <c r="P36" s="99">
        <v>57.2</v>
      </c>
      <c r="Q36" s="99">
        <v>57.3</v>
      </c>
      <c r="R36" s="99">
        <v>57.4</v>
      </c>
      <c r="S36" s="99">
        <v>57.6</v>
      </c>
      <c r="T36" s="99">
        <v>57.7</v>
      </c>
      <c r="U36" s="99">
        <v>57.8</v>
      </c>
      <c r="V36" s="99">
        <v>57.8</v>
      </c>
      <c r="W36" s="99">
        <v>57.8</v>
      </c>
      <c r="X36" s="119">
        <v>57.7</v>
      </c>
      <c r="Y36" s="99">
        <v>57.5</v>
      </c>
      <c r="Z36" s="99">
        <v>57.4</v>
      </c>
      <c r="AA36" s="99">
        <v>57.2</v>
      </c>
      <c r="AB36" s="99">
        <v>57</v>
      </c>
      <c r="AC36" s="99">
        <v>56.8</v>
      </c>
      <c r="AD36" s="99">
        <v>56.7</v>
      </c>
      <c r="AE36" s="99">
        <v>56.4</v>
      </c>
      <c r="AF36" s="99">
        <v>56.2</v>
      </c>
      <c r="AG36" s="99">
        <v>55.9</v>
      </c>
      <c r="AH36" s="99">
        <v>55.6</v>
      </c>
      <c r="AI36" s="99">
        <v>55.3</v>
      </c>
      <c r="AJ36" s="99">
        <v>55.1</v>
      </c>
      <c r="AK36" s="99">
        <v>54.9</v>
      </c>
      <c r="AL36" s="99">
        <v>54.8</v>
      </c>
      <c r="AM36" s="99">
        <v>54.6</v>
      </c>
      <c r="AN36" s="99">
        <v>54.5</v>
      </c>
      <c r="AO36" s="99">
        <v>54.3</v>
      </c>
      <c r="AP36" s="99">
        <v>54.1</v>
      </c>
      <c r="AQ36" s="99">
        <v>53.9</v>
      </c>
      <c r="AR36" s="99">
        <v>53.7</v>
      </c>
      <c r="AS36" s="99">
        <v>53.6</v>
      </c>
      <c r="AT36" s="99">
        <v>53.5</v>
      </c>
      <c r="AU36" s="99">
        <v>53.4</v>
      </c>
      <c r="AV36" s="99">
        <v>53.3</v>
      </c>
    </row>
    <row r="37" spans="1:48">
      <c r="A37" s="97" t="s">
        <v>726</v>
      </c>
      <c r="B37" s="99">
        <v>30.5</v>
      </c>
      <c r="C37" s="99">
        <v>31.1</v>
      </c>
      <c r="D37" s="99">
        <v>31.7</v>
      </c>
      <c r="E37" s="99">
        <v>32.200000000000003</v>
      </c>
      <c r="F37" s="99">
        <v>32.700000000000003</v>
      </c>
      <c r="G37" s="99">
        <v>33.200000000000003</v>
      </c>
      <c r="H37" s="99">
        <v>33.5</v>
      </c>
      <c r="I37" s="99">
        <v>33.9</v>
      </c>
      <c r="J37" s="99">
        <v>34.1</v>
      </c>
      <c r="K37" s="99">
        <v>34.200000000000003</v>
      </c>
      <c r="L37" s="99">
        <v>34.299999999999997</v>
      </c>
      <c r="M37" s="99">
        <v>34.4</v>
      </c>
      <c r="N37" s="99">
        <v>34.5</v>
      </c>
      <c r="O37" s="99">
        <v>34.700000000000003</v>
      </c>
      <c r="P37" s="99">
        <v>34.799999999999997</v>
      </c>
      <c r="Q37" s="99">
        <v>35</v>
      </c>
      <c r="R37" s="99">
        <v>35.299999999999997</v>
      </c>
      <c r="S37" s="99">
        <v>35.6</v>
      </c>
      <c r="T37" s="99">
        <v>35.9</v>
      </c>
      <c r="U37" s="99">
        <v>36.1</v>
      </c>
      <c r="V37" s="99">
        <v>36.4</v>
      </c>
      <c r="W37" s="99">
        <v>36.6</v>
      </c>
      <c r="X37" s="119">
        <v>36.9</v>
      </c>
      <c r="Y37" s="99">
        <v>37.200000000000003</v>
      </c>
      <c r="Z37" s="99">
        <v>37.6</v>
      </c>
      <c r="AA37" s="99">
        <v>37.9</v>
      </c>
      <c r="AB37" s="99">
        <v>38.200000000000003</v>
      </c>
      <c r="AC37" s="99">
        <v>38.5</v>
      </c>
      <c r="AD37" s="99">
        <v>38.700000000000003</v>
      </c>
      <c r="AE37" s="99">
        <v>38.799999999999997</v>
      </c>
      <c r="AF37" s="99">
        <v>39</v>
      </c>
      <c r="AG37" s="99">
        <v>39.1</v>
      </c>
      <c r="AH37" s="99">
        <v>39.299999999999997</v>
      </c>
      <c r="AI37" s="99">
        <v>39.6</v>
      </c>
      <c r="AJ37" s="99">
        <v>39.799999999999997</v>
      </c>
      <c r="AK37" s="99">
        <v>40</v>
      </c>
      <c r="AL37" s="99">
        <v>40.200000000000003</v>
      </c>
      <c r="AM37" s="99">
        <v>40.4</v>
      </c>
      <c r="AN37" s="99">
        <v>40.5</v>
      </c>
      <c r="AO37" s="99">
        <v>40.6</v>
      </c>
      <c r="AP37" s="99">
        <v>40.799999999999997</v>
      </c>
      <c r="AQ37" s="99">
        <v>40.9</v>
      </c>
      <c r="AR37" s="99">
        <v>41.1</v>
      </c>
      <c r="AS37" s="99">
        <v>41.2</v>
      </c>
      <c r="AT37" s="99">
        <v>41.4</v>
      </c>
      <c r="AU37" s="99">
        <v>41.5</v>
      </c>
      <c r="AV37" s="99">
        <v>41.7</v>
      </c>
    </row>
    <row r="38" spans="1:48">
      <c r="A38" s="97" t="s">
        <v>727</v>
      </c>
      <c r="B38" s="99">
        <v>22.7</v>
      </c>
      <c r="C38" s="99">
        <v>23.2</v>
      </c>
      <c r="D38" s="99">
        <v>23.7</v>
      </c>
      <c r="E38" s="99">
        <v>24.3</v>
      </c>
      <c r="F38" s="99">
        <v>24.8</v>
      </c>
      <c r="G38" s="99">
        <v>25.4</v>
      </c>
      <c r="H38" s="99">
        <v>26</v>
      </c>
      <c r="I38" s="99">
        <v>26.6</v>
      </c>
      <c r="J38" s="99">
        <v>27.1</v>
      </c>
      <c r="K38" s="99">
        <v>27.6</v>
      </c>
      <c r="L38" s="99">
        <v>28</v>
      </c>
      <c r="M38" s="99">
        <v>28.4</v>
      </c>
      <c r="N38" s="99">
        <v>28.7</v>
      </c>
      <c r="O38" s="99">
        <v>28.9</v>
      </c>
      <c r="P38" s="99">
        <v>29</v>
      </c>
      <c r="Q38" s="99">
        <v>29.1</v>
      </c>
      <c r="R38" s="99">
        <v>29.1</v>
      </c>
      <c r="S38" s="99">
        <v>29.2</v>
      </c>
      <c r="T38" s="99">
        <v>29.3</v>
      </c>
      <c r="U38" s="99">
        <v>29.5</v>
      </c>
      <c r="V38" s="99">
        <v>29.6</v>
      </c>
      <c r="W38" s="99">
        <v>29.8</v>
      </c>
      <c r="X38" s="119">
        <v>30.1</v>
      </c>
      <c r="Y38" s="99">
        <v>30.3</v>
      </c>
      <c r="Z38" s="99">
        <v>30.5</v>
      </c>
      <c r="AA38" s="99">
        <v>30.7</v>
      </c>
      <c r="AB38" s="99">
        <v>30.9</v>
      </c>
      <c r="AC38" s="99">
        <v>31.1</v>
      </c>
      <c r="AD38" s="99">
        <v>31.4</v>
      </c>
      <c r="AE38" s="99">
        <v>31.7</v>
      </c>
      <c r="AF38" s="99">
        <v>32</v>
      </c>
      <c r="AG38" s="99">
        <v>32.299999999999997</v>
      </c>
      <c r="AH38" s="99">
        <v>32.5</v>
      </c>
      <c r="AI38" s="99">
        <v>32.700000000000003</v>
      </c>
      <c r="AJ38" s="99">
        <v>32.799999999999997</v>
      </c>
      <c r="AK38" s="99">
        <v>33</v>
      </c>
      <c r="AL38" s="99">
        <v>33.200000000000003</v>
      </c>
      <c r="AM38" s="99">
        <v>33.4</v>
      </c>
      <c r="AN38" s="99">
        <v>33.6</v>
      </c>
      <c r="AO38" s="99">
        <v>33.9</v>
      </c>
      <c r="AP38" s="99">
        <v>34.1</v>
      </c>
      <c r="AQ38" s="99">
        <v>34.4</v>
      </c>
      <c r="AR38" s="99">
        <v>34.6</v>
      </c>
      <c r="AS38" s="99">
        <v>34.700000000000003</v>
      </c>
      <c r="AT38" s="99">
        <v>34.9</v>
      </c>
      <c r="AU38" s="99">
        <v>35</v>
      </c>
      <c r="AV38" s="99">
        <v>35.200000000000003</v>
      </c>
    </row>
    <row r="39" spans="1:48">
      <c r="A39" s="97" t="s">
        <v>728</v>
      </c>
      <c r="B39" s="99">
        <v>20</v>
      </c>
      <c r="C39" s="99">
        <v>20.399999999999999</v>
      </c>
      <c r="D39" s="99">
        <v>20.8</v>
      </c>
      <c r="E39" s="99">
        <v>21.3</v>
      </c>
      <c r="F39" s="99">
        <v>21.8</v>
      </c>
      <c r="G39" s="99">
        <v>22.3</v>
      </c>
      <c r="H39" s="99">
        <v>22.9</v>
      </c>
      <c r="I39" s="99">
        <v>23.5</v>
      </c>
      <c r="J39" s="99">
        <v>24</v>
      </c>
      <c r="K39" s="99">
        <v>24.6</v>
      </c>
      <c r="L39" s="99">
        <v>25.1</v>
      </c>
      <c r="M39" s="99">
        <v>25.6</v>
      </c>
      <c r="N39" s="99">
        <v>26</v>
      </c>
      <c r="O39" s="99">
        <v>26.3</v>
      </c>
      <c r="P39" s="99">
        <v>26.6</v>
      </c>
      <c r="Q39" s="99">
        <v>26.8</v>
      </c>
      <c r="R39" s="99">
        <v>26.9</v>
      </c>
      <c r="S39" s="99">
        <v>26.9</v>
      </c>
      <c r="T39" s="99">
        <v>27</v>
      </c>
      <c r="U39" s="99">
        <v>27.1</v>
      </c>
      <c r="V39" s="99">
        <v>27.2</v>
      </c>
      <c r="W39" s="99">
        <v>27.3</v>
      </c>
      <c r="X39" s="119">
        <v>27.4</v>
      </c>
      <c r="Y39" s="99">
        <v>27.6</v>
      </c>
      <c r="Z39" s="99">
        <v>27.8</v>
      </c>
      <c r="AA39" s="99">
        <v>28</v>
      </c>
      <c r="AB39" s="99">
        <v>28.1</v>
      </c>
      <c r="AC39" s="99">
        <v>28.3</v>
      </c>
      <c r="AD39" s="99">
        <v>28.5</v>
      </c>
      <c r="AE39" s="99">
        <v>28.7</v>
      </c>
      <c r="AF39" s="99">
        <v>29</v>
      </c>
      <c r="AG39" s="99">
        <v>29.3</v>
      </c>
      <c r="AH39" s="99">
        <v>29.6</v>
      </c>
      <c r="AI39" s="99">
        <v>29.9</v>
      </c>
      <c r="AJ39" s="99">
        <v>30.1</v>
      </c>
      <c r="AK39" s="99">
        <v>30.3</v>
      </c>
      <c r="AL39" s="99">
        <v>30.4</v>
      </c>
      <c r="AM39" s="99">
        <v>30.6</v>
      </c>
      <c r="AN39" s="99">
        <v>30.8</v>
      </c>
      <c r="AO39" s="99">
        <v>31</v>
      </c>
      <c r="AP39" s="99">
        <v>31.3</v>
      </c>
      <c r="AQ39" s="99">
        <v>31.6</v>
      </c>
      <c r="AR39" s="99">
        <v>31.8</v>
      </c>
      <c r="AS39" s="99">
        <v>32.1</v>
      </c>
      <c r="AT39" s="99">
        <v>32.299999999999997</v>
      </c>
      <c r="AU39" s="99">
        <v>32.4</v>
      </c>
      <c r="AV39" s="99">
        <v>32.5</v>
      </c>
    </row>
    <row r="40" spans="1:48">
      <c r="A40" s="97" t="s">
        <v>729</v>
      </c>
      <c r="B40" s="100">
        <v>7.2</v>
      </c>
      <c r="C40" s="101">
        <v>7.1</v>
      </c>
      <c r="D40" s="101">
        <v>7</v>
      </c>
      <c r="E40" s="101">
        <v>7</v>
      </c>
      <c r="F40" s="101">
        <v>7.1</v>
      </c>
      <c r="G40" s="101">
        <v>7.2</v>
      </c>
      <c r="H40" s="101">
        <v>7.4</v>
      </c>
      <c r="I40" s="101">
        <v>7.5</v>
      </c>
      <c r="J40" s="101">
        <v>7.7</v>
      </c>
      <c r="K40" s="101">
        <v>7.8</v>
      </c>
      <c r="L40" s="101">
        <v>8</v>
      </c>
      <c r="M40" s="100">
        <v>8.1999999999999993</v>
      </c>
      <c r="N40" s="101">
        <v>8.4</v>
      </c>
      <c r="O40" s="101">
        <v>8.6999999999999993</v>
      </c>
      <c r="P40" s="101">
        <v>9</v>
      </c>
      <c r="Q40" s="101">
        <v>9.3000000000000007</v>
      </c>
      <c r="R40" s="101">
        <v>9.6999999999999993</v>
      </c>
      <c r="S40" s="101">
        <v>10</v>
      </c>
      <c r="T40" s="101">
        <v>10.4</v>
      </c>
      <c r="U40" s="101">
        <v>10.8</v>
      </c>
      <c r="V40" s="101">
        <v>11.3</v>
      </c>
      <c r="W40" s="101">
        <v>11.6</v>
      </c>
      <c r="X40" s="117">
        <v>12</v>
      </c>
      <c r="Y40" s="101">
        <v>12.3</v>
      </c>
      <c r="Z40" s="101">
        <v>12.6</v>
      </c>
      <c r="AA40" s="101">
        <v>12.8</v>
      </c>
      <c r="AB40" s="101">
        <v>12.9</v>
      </c>
      <c r="AC40" s="101">
        <v>13</v>
      </c>
      <c r="AD40" s="101">
        <v>13</v>
      </c>
      <c r="AE40" s="101">
        <v>12.9</v>
      </c>
      <c r="AF40" s="101">
        <v>12.8</v>
      </c>
      <c r="AG40" s="101">
        <v>12.7</v>
      </c>
      <c r="AH40" s="101">
        <v>12.7</v>
      </c>
      <c r="AI40" s="100">
        <v>12.6</v>
      </c>
      <c r="AJ40" s="101">
        <v>12.6</v>
      </c>
      <c r="AK40" s="101">
        <v>12.6</v>
      </c>
      <c r="AL40" s="101">
        <v>12.7</v>
      </c>
      <c r="AM40" s="101">
        <v>12.8</v>
      </c>
      <c r="AN40" s="101">
        <v>13</v>
      </c>
      <c r="AO40" s="101">
        <v>13.1</v>
      </c>
      <c r="AP40" s="101">
        <v>13.3</v>
      </c>
      <c r="AQ40" s="101">
        <v>13.5</v>
      </c>
      <c r="AR40" s="101">
        <v>13.8</v>
      </c>
      <c r="AS40" s="101">
        <v>14</v>
      </c>
      <c r="AT40" s="101">
        <v>14.4</v>
      </c>
      <c r="AU40" s="101">
        <v>14.7</v>
      </c>
      <c r="AV40" s="101">
        <v>15</v>
      </c>
    </row>
    <row r="41" spans="1:48" ht="30.75" customHeight="1">
      <c r="A41" s="65" t="s">
        <v>730</v>
      </c>
      <c r="B41" s="102">
        <v>100</v>
      </c>
      <c r="C41" s="102">
        <v>100</v>
      </c>
      <c r="D41" s="102">
        <v>100</v>
      </c>
      <c r="E41" s="102">
        <v>100</v>
      </c>
      <c r="F41" s="102">
        <v>100</v>
      </c>
      <c r="G41" s="102">
        <v>100</v>
      </c>
      <c r="H41" s="102">
        <v>100</v>
      </c>
      <c r="I41" s="102">
        <v>100</v>
      </c>
      <c r="J41" s="102">
        <v>100</v>
      </c>
      <c r="K41" s="102">
        <v>100</v>
      </c>
      <c r="L41" s="102">
        <v>100</v>
      </c>
      <c r="M41" s="102">
        <v>100</v>
      </c>
      <c r="N41" s="102">
        <v>100</v>
      </c>
      <c r="O41" s="102">
        <v>100</v>
      </c>
      <c r="P41" s="102">
        <v>100</v>
      </c>
      <c r="Q41" s="102">
        <v>100</v>
      </c>
      <c r="R41" s="102">
        <v>100</v>
      </c>
      <c r="S41" s="102">
        <v>100</v>
      </c>
      <c r="T41" s="102">
        <v>100</v>
      </c>
      <c r="U41" s="102">
        <v>100</v>
      </c>
      <c r="V41" s="102">
        <v>100</v>
      </c>
      <c r="W41" s="102">
        <v>100</v>
      </c>
      <c r="X41" s="120">
        <v>100</v>
      </c>
      <c r="Y41" s="102">
        <v>100</v>
      </c>
      <c r="Z41" s="102">
        <v>100</v>
      </c>
      <c r="AA41" s="102">
        <v>100</v>
      </c>
      <c r="AB41" s="102">
        <v>100</v>
      </c>
      <c r="AC41" s="102">
        <v>100</v>
      </c>
      <c r="AD41" s="102">
        <v>100</v>
      </c>
      <c r="AE41" s="102">
        <v>100</v>
      </c>
      <c r="AF41" s="102">
        <v>100</v>
      </c>
      <c r="AG41" s="102">
        <v>100</v>
      </c>
      <c r="AH41" s="102">
        <v>100</v>
      </c>
      <c r="AI41" s="102">
        <v>100</v>
      </c>
      <c r="AJ41" s="102">
        <v>100</v>
      </c>
      <c r="AK41" s="102">
        <v>100</v>
      </c>
      <c r="AL41" s="102">
        <v>100</v>
      </c>
      <c r="AM41" s="102">
        <v>100</v>
      </c>
      <c r="AN41" s="102">
        <v>100</v>
      </c>
      <c r="AO41" s="102">
        <v>100</v>
      </c>
      <c r="AP41" s="102">
        <v>100</v>
      </c>
      <c r="AQ41" s="102">
        <v>100</v>
      </c>
      <c r="AR41" s="102">
        <v>100</v>
      </c>
      <c r="AS41" s="102">
        <v>100</v>
      </c>
      <c r="AT41" s="102">
        <v>100</v>
      </c>
      <c r="AU41" s="102">
        <v>100</v>
      </c>
      <c r="AV41" s="102">
        <v>100</v>
      </c>
    </row>
    <row r="42" spans="1:48">
      <c r="A42" s="97" t="s">
        <v>731</v>
      </c>
      <c r="B42" s="99">
        <v>18.600000000000001</v>
      </c>
      <c r="C42" s="99">
        <v>18.600000000000001</v>
      </c>
      <c r="D42" s="99">
        <v>18.5</v>
      </c>
      <c r="E42" s="99">
        <v>18.5</v>
      </c>
      <c r="F42" s="99">
        <v>18.5</v>
      </c>
      <c r="G42" s="99">
        <v>18.5</v>
      </c>
      <c r="H42" s="99">
        <v>18.5</v>
      </c>
      <c r="I42" s="99">
        <v>18.5</v>
      </c>
      <c r="J42" s="99">
        <v>18.5</v>
      </c>
      <c r="K42" s="99">
        <v>18.5</v>
      </c>
      <c r="L42" s="99">
        <v>18.5</v>
      </c>
      <c r="M42" s="99">
        <v>18.5</v>
      </c>
      <c r="N42" s="99">
        <v>18.399999999999999</v>
      </c>
      <c r="O42" s="99">
        <v>18.3</v>
      </c>
      <c r="P42" s="99">
        <v>18.3</v>
      </c>
      <c r="Q42" s="99">
        <v>18.2</v>
      </c>
      <c r="R42" s="99">
        <v>18.2</v>
      </c>
      <c r="S42" s="99">
        <v>18.2</v>
      </c>
      <c r="T42" s="99">
        <v>18.2</v>
      </c>
      <c r="U42" s="99">
        <v>18.3</v>
      </c>
      <c r="V42" s="99">
        <v>18.399999999999999</v>
      </c>
      <c r="W42" s="99">
        <v>18.5</v>
      </c>
      <c r="X42" s="119">
        <v>18.600000000000001</v>
      </c>
      <c r="Y42" s="99">
        <v>18.7</v>
      </c>
      <c r="Z42" s="99">
        <v>18.7</v>
      </c>
      <c r="AA42" s="99">
        <v>18.8</v>
      </c>
      <c r="AB42" s="99">
        <v>18.8</v>
      </c>
      <c r="AC42" s="99">
        <v>18.899999999999999</v>
      </c>
      <c r="AD42" s="99">
        <v>18.899999999999999</v>
      </c>
      <c r="AE42" s="99">
        <v>19</v>
      </c>
      <c r="AF42" s="99">
        <v>19</v>
      </c>
      <c r="AG42" s="99">
        <v>19</v>
      </c>
      <c r="AH42" s="99">
        <v>19.100000000000001</v>
      </c>
      <c r="AI42" s="99">
        <v>19.100000000000001</v>
      </c>
      <c r="AJ42" s="99">
        <v>19.100000000000001</v>
      </c>
      <c r="AK42" s="99">
        <v>19.2</v>
      </c>
      <c r="AL42" s="99">
        <v>19.2</v>
      </c>
      <c r="AM42" s="99">
        <v>19.2</v>
      </c>
      <c r="AN42" s="99">
        <v>19.2</v>
      </c>
      <c r="AO42" s="99">
        <v>19.2</v>
      </c>
      <c r="AP42" s="99">
        <v>19.3</v>
      </c>
      <c r="AQ42" s="99">
        <v>19.3</v>
      </c>
      <c r="AR42" s="99">
        <v>19.3</v>
      </c>
      <c r="AS42" s="99">
        <v>19.3</v>
      </c>
      <c r="AT42" s="99">
        <v>19.3</v>
      </c>
      <c r="AU42" s="99">
        <v>19.3</v>
      </c>
      <c r="AV42" s="99">
        <v>19.3</v>
      </c>
    </row>
    <row r="43" spans="1:48">
      <c r="A43" s="97" t="s">
        <v>732</v>
      </c>
      <c r="B43" s="99">
        <v>50.9</v>
      </c>
      <c r="C43" s="99">
        <v>50.5</v>
      </c>
      <c r="D43" s="99">
        <v>50</v>
      </c>
      <c r="E43" s="99">
        <v>49.6</v>
      </c>
      <c r="F43" s="99">
        <v>49.3</v>
      </c>
      <c r="G43" s="99">
        <v>49</v>
      </c>
      <c r="H43" s="99">
        <v>48.8</v>
      </c>
      <c r="I43" s="99">
        <v>48.7</v>
      </c>
      <c r="J43" s="99">
        <v>48.6</v>
      </c>
      <c r="K43" s="99">
        <v>48.7</v>
      </c>
      <c r="L43" s="99">
        <v>48.8</v>
      </c>
      <c r="M43" s="99">
        <v>49</v>
      </c>
      <c r="N43" s="99">
        <v>49.1</v>
      </c>
      <c r="O43" s="99">
        <v>49.2</v>
      </c>
      <c r="P43" s="99">
        <v>49.3</v>
      </c>
      <c r="Q43" s="99">
        <v>49.4</v>
      </c>
      <c r="R43" s="99">
        <v>49.3</v>
      </c>
      <c r="S43" s="99">
        <v>49.3</v>
      </c>
      <c r="T43" s="99">
        <v>49.3</v>
      </c>
      <c r="U43" s="99">
        <v>49.2</v>
      </c>
      <c r="V43" s="99">
        <v>49</v>
      </c>
      <c r="W43" s="99">
        <v>48.9</v>
      </c>
      <c r="X43" s="119">
        <v>48.7</v>
      </c>
      <c r="Y43" s="99">
        <v>48.6</v>
      </c>
      <c r="Z43" s="99">
        <v>48.4</v>
      </c>
      <c r="AA43" s="99">
        <v>48.3</v>
      </c>
      <c r="AB43" s="99">
        <v>48.1</v>
      </c>
      <c r="AC43" s="99">
        <v>48.1</v>
      </c>
      <c r="AD43" s="99">
        <v>48.1</v>
      </c>
      <c r="AE43" s="99">
        <v>48.1</v>
      </c>
      <c r="AF43" s="99">
        <v>48.1</v>
      </c>
      <c r="AG43" s="99">
        <v>48.1</v>
      </c>
      <c r="AH43" s="99">
        <v>48.1</v>
      </c>
      <c r="AI43" s="99">
        <v>48</v>
      </c>
      <c r="AJ43" s="99">
        <v>48</v>
      </c>
      <c r="AK43" s="99">
        <v>47.9</v>
      </c>
      <c r="AL43" s="99">
        <v>47.9</v>
      </c>
      <c r="AM43" s="99">
        <v>47.9</v>
      </c>
      <c r="AN43" s="99">
        <v>47.9</v>
      </c>
      <c r="AO43" s="99">
        <v>48</v>
      </c>
      <c r="AP43" s="99">
        <v>48</v>
      </c>
      <c r="AQ43" s="99">
        <v>48</v>
      </c>
      <c r="AR43" s="99">
        <v>48</v>
      </c>
      <c r="AS43" s="99">
        <v>48</v>
      </c>
      <c r="AT43" s="99">
        <v>48</v>
      </c>
      <c r="AU43" s="99">
        <v>48.1</v>
      </c>
      <c r="AV43" s="99">
        <v>48.1</v>
      </c>
    </row>
    <row r="44" spans="1:48">
      <c r="A44" s="97" t="s">
        <v>733</v>
      </c>
      <c r="B44" s="99">
        <v>58.6</v>
      </c>
      <c r="C44" s="99">
        <v>58.3</v>
      </c>
      <c r="D44" s="99">
        <v>57.9</v>
      </c>
      <c r="E44" s="99">
        <v>57.5</v>
      </c>
      <c r="F44" s="99">
        <v>57.1</v>
      </c>
      <c r="G44" s="99">
        <v>56.6</v>
      </c>
      <c r="H44" s="99">
        <v>56.2</v>
      </c>
      <c r="I44" s="99">
        <v>55.8</v>
      </c>
      <c r="J44" s="99">
        <v>55.4</v>
      </c>
      <c r="K44" s="99">
        <v>55.1</v>
      </c>
      <c r="L44" s="99">
        <v>54.9</v>
      </c>
      <c r="M44" s="99">
        <v>54.8</v>
      </c>
      <c r="N44" s="99">
        <v>54.7</v>
      </c>
      <c r="O44" s="99">
        <v>54.8</v>
      </c>
      <c r="P44" s="99">
        <v>55</v>
      </c>
      <c r="Q44" s="99">
        <v>55.1</v>
      </c>
      <c r="R44" s="99">
        <v>55.2</v>
      </c>
      <c r="S44" s="99">
        <v>55.4</v>
      </c>
      <c r="T44" s="99">
        <v>55.4</v>
      </c>
      <c r="U44" s="99">
        <v>55.4</v>
      </c>
      <c r="V44" s="99">
        <v>55.4</v>
      </c>
      <c r="W44" s="99">
        <v>55.2</v>
      </c>
      <c r="X44" s="119">
        <v>55.2</v>
      </c>
      <c r="Y44" s="99">
        <v>55.1</v>
      </c>
      <c r="Z44" s="99">
        <v>55.1</v>
      </c>
      <c r="AA44" s="99">
        <v>55</v>
      </c>
      <c r="AB44" s="99">
        <v>55</v>
      </c>
      <c r="AC44" s="99">
        <v>54.9</v>
      </c>
      <c r="AD44" s="99">
        <v>54.8</v>
      </c>
      <c r="AE44" s="99">
        <v>54.7</v>
      </c>
      <c r="AF44" s="99">
        <v>54.6</v>
      </c>
      <c r="AG44" s="99">
        <v>54.4</v>
      </c>
      <c r="AH44" s="99">
        <v>54.4</v>
      </c>
      <c r="AI44" s="99">
        <v>54.4</v>
      </c>
      <c r="AJ44" s="99">
        <v>54.4</v>
      </c>
      <c r="AK44" s="99">
        <v>54.4</v>
      </c>
      <c r="AL44" s="99">
        <v>54.4</v>
      </c>
      <c r="AM44" s="99">
        <v>54.3</v>
      </c>
      <c r="AN44" s="99">
        <v>54.3</v>
      </c>
      <c r="AO44" s="99">
        <v>54.2</v>
      </c>
      <c r="AP44" s="99">
        <v>54.1</v>
      </c>
      <c r="AQ44" s="99">
        <v>54.1</v>
      </c>
      <c r="AR44" s="99">
        <v>54.1</v>
      </c>
      <c r="AS44" s="99">
        <v>54.1</v>
      </c>
      <c r="AT44" s="99">
        <v>54.1</v>
      </c>
      <c r="AU44" s="99">
        <v>54.1</v>
      </c>
      <c r="AV44" s="99">
        <v>54.1</v>
      </c>
    </row>
    <row r="45" spans="1:48">
      <c r="A45" s="97" t="s">
        <v>734</v>
      </c>
      <c r="B45" s="99">
        <v>61.3</v>
      </c>
      <c r="C45" s="99">
        <v>61.1</v>
      </c>
      <c r="D45" s="99">
        <v>60.8</v>
      </c>
      <c r="E45" s="99">
        <v>60.5</v>
      </c>
      <c r="F45" s="99">
        <v>60.1</v>
      </c>
      <c r="G45" s="99">
        <v>59.7</v>
      </c>
      <c r="H45" s="99">
        <v>59.3</v>
      </c>
      <c r="I45" s="99">
        <v>58.9</v>
      </c>
      <c r="J45" s="99">
        <v>58.5</v>
      </c>
      <c r="K45" s="99">
        <v>58.1</v>
      </c>
      <c r="L45" s="99">
        <v>57.8</v>
      </c>
      <c r="M45" s="99">
        <v>57.5</v>
      </c>
      <c r="N45" s="99">
        <v>57.3</v>
      </c>
      <c r="O45" s="99">
        <v>57.2</v>
      </c>
      <c r="P45" s="99">
        <v>57.2</v>
      </c>
      <c r="Q45" s="99">
        <v>57.2</v>
      </c>
      <c r="R45" s="99">
        <v>57.4</v>
      </c>
      <c r="S45" s="99">
        <v>57.5</v>
      </c>
      <c r="T45" s="99">
        <v>57.7</v>
      </c>
      <c r="U45" s="99">
        <v>57.7</v>
      </c>
      <c r="V45" s="99">
        <v>57.7</v>
      </c>
      <c r="W45" s="99">
        <v>57.6</v>
      </c>
      <c r="X45" s="119">
        <v>57.6</v>
      </c>
      <c r="Y45" s="99">
        <v>57.6</v>
      </c>
      <c r="Z45" s="99">
        <v>57.5</v>
      </c>
      <c r="AA45" s="99">
        <v>57.5</v>
      </c>
      <c r="AB45" s="99">
        <v>57.5</v>
      </c>
      <c r="AC45" s="99">
        <v>57.5</v>
      </c>
      <c r="AD45" s="99">
        <v>57.4</v>
      </c>
      <c r="AE45" s="99">
        <v>57.4</v>
      </c>
      <c r="AF45" s="99">
        <v>57.3</v>
      </c>
      <c r="AG45" s="99">
        <v>57.1</v>
      </c>
      <c r="AH45" s="99">
        <v>57</v>
      </c>
      <c r="AI45" s="99">
        <v>56.9</v>
      </c>
      <c r="AJ45" s="99">
        <v>56.9</v>
      </c>
      <c r="AK45" s="99">
        <v>56.8</v>
      </c>
      <c r="AL45" s="99">
        <v>56.8</v>
      </c>
      <c r="AM45" s="99">
        <v>56.8</v>
      </c>
      <c r="AN45" s="99">
        <v>56.8</v>
      </c>
      <c r="AO45" s="99">
        <v>56.8</v>
      </c>
      <c r="AP45" s="99">
        <v>56.7</v>
      </c>
      <c r="AQ45" s="99">
        <v>56.6</v>
      </c>
      <c r="AR45" s="99">
        <v>56.5</v>
      </c>
      <c r="AS45" s="99">
        <v>56.5</v>
      </c>
      <c r="AT45" s="99">
        <v>56.5</v>
      </c>
      <c r="AU45" s="99">
        <v>56.5</v>
      </c>
      <c r="AV45" s="99">
        <v>56.5</v>
      </c>
    </row>
    <row r="46" spans="1:48">
      <c r="A46" s="97" t="s">
        <v>735</v>
      </c>
      <c r="B46" s="99">
        <v>30.5</v>
      </c>
      <c r="C46" s="99">
        <v>31</v>
      </c>
      <c r="D46" s="99">
        <v>31.5</v>
      </c>
      <c r="E46" s="99">
        <v>31.9</v>
      </c>
      <c r="F46" s="99">
        <v>32.200000000000003</v>
      </c>
      <c r="G46" s="99">
        <v>32.5</v>
      </c>
      <c r="H46" s="99">
        <v>32.700000000000003</v>
      </c>
      <c r="I46" s="99">
        <v>32.799999999999997</v>
      </c>
      <c r="J46" s="99">
        <v>32.799999999999997</v>
      </c>
      <c r="K46" s="99">
        <v>32.700000000000003</v>
      </c>
      <c r="L46" s="99">
        <v>32.6</v>
      </c>
      <c r="M46" s="99">
        <v>32.5</v>
      </c>
      <c r="N46" s="99">
        <v>32.5</v>
      </c>
      <c r="O46" s="99">
        <v>32.4</v>
      </c>
      <c r="P46" s="99">
        <v>32.4</v>
      </c>
      <c r="Q46" s="99">
        <v>32.4</v>
      </c>
      <c r="R46" s="99">
        <v>32.4</v>
      </c>
      <c r="S46" s="99">
        <v>32.5</v>
      </c>
      <c r="T46" s="99">
        <v>32.5</v>
      </c>
      <c r="U46" s="99">
        <v>32.6</v>
      </c>
      <c r="V46" s="99">
        <v>32.6</v>
      </c>
      <c r="W46" s="99">
        <v>32.6</v>
      </c>
      <c r="X46" s="119">
        <v>32.700000000000003</v>
      </c>
      <c r="Y46" s="99">
        <v>32.799999999999997</v>
      </c>
      <c r="Z46" s="99">
        <v>32.9</v>
      </c>
      <c r="AA46" s="99">
        <v>33</v>
      </c>
      <c r="AB46" s="99">
        <v>33</v>
      </c>
      <c r="AC46" s="99">
        <v>33</v>
      </c>
      <c r="AD46" s="99">
        <v>33</v>
      </c>
      <c r="AE46" s="99">
        <v>33</v>
      </c>
      <c r="AF46" s="99">
        <v>32.9</v>
      </c>
      <c r="AG46" s="99">
        <v>32.9</v>
      </c>
      <c r="AH46" s="99">
        <v>32.799999999999997</v>
      </c>
      <c r="AI46" s="99">
        <v>32.9</v>
      </c>
      <c r="AJ46" s="99">
        <v>32.9</v>
      </c>
      <c r="AK46" s="99">
        <v>32.9</v>
      </c>
      <c r="AL46" s="99">
        <v>32.9</v>
      </c>
      <c r="AM46" s="99">
        <v>32.9</v>
      </c>
      <c r="AN46" s="99">
        <v>32.799999999999997</v>
      </c>
      <c r="AO46" s="99">
        <v>32.799999999999997</v>
      </c>
      <c r="AP46" s="99">
        <v>32.799999999999997</v>
      </c>
      <c r="AQ46" s="99">
        <v>32.700000000000003</v>
      </c>
      <c r="AR46" s="99">
        <v>32.700000000000003</v>
      </c>
      <c r="AS46" s="99">
        <v>32.700000000000003</v>
      </c>
      <c r="AT46" s="99">
        <v>32.700000000000003</v>
      </c>
      <c r="AU46" s="99">
        <v>32.6</v>
      </c>
      <c r="AV46" s="99">
        <v>32.6</v>
      </c>
    </row>
    <row r="47" spans="1:48">
      <c r="A47" s="97" t="s">
        <v>736</v>
      </c>
      <c r="B47" s="99">
        <v>22.7</v>
      </c>
      <c r="C47" s="99">
        <v>23.1</v>
      </c>
      <c r="D47" s="99">
        <v>23.6</v>
      </c>
      <c r="E47" s="99">
        <v>24</v>
      </c>
      <c r="F47" s="99">
        <v>24.4</v>
      </c>
      <c r="G47" s="99">
        <v>24.9</v>
      </c>
      <c r="H47" s="99">
        <v>25.3</v>
      </c>
      <c r="I47" s="99">
        <v>25.7</v>
      </c>
      <c r="J47" s="99">
        <v>26</v>
      </c>
      <c r="K47" s="99">
        <v>26.3</v>
      </c>
      <c r="L47" s="99">
        <v>26.6</v>
      </c>
      <c r="M47" s="99">
        <v>26.7</v>
      </c>
      <c r="N47" s="99">
        <v>26.9</v>
      </c>
      <c r="O47" s="99">
        <v>26.9</v>
      </c>
      <c r="P47" s="99">
        <v>26.8</v>
      </c>
      <c r="Q47" s="99">
        <v>26.7</v>
      </c>
      <c r="R47" s="99">
        <v>26.5</v>
      </c>
      <c r="S47" s="99">
        <v>26.4</v>
      </c>
      <c r="T47" s="99">
        <v>26.4</v>
      </c>
      <c r="U47" s="99">
        <v>26.3</v>
      </c>
      <c r="V47" s="99">
        <v>26.2</v>
      </c>
      <c r="W47" s="99">
        <v>26.2</v>
      </c>
      <c r="X47" s="119">
        <v>26.2</v>
      </c>
      <c r="Y47" s="99">
        <v>26.2</v>
      </c>
      <c r="Z47" s="99">
        <v>26.2</v>
      </c>
      <c r="AA47" s="99">
        <v>26.2</v>
      </c>
      <c r="AB47" s="99">
        <v>26.2</v>
      </c>
      <c r="AC47" s="99">
        <v>26.2</v>
      </c>
      <c r="AD47" s="99">
        <v>26.3</v>
      </c>
      <c r="AE47" s="99">
        <v>26.4</v>
      </c>
      <c r="AF47" s="99">
        <v>26.4</v>
      </c>
      <c r="AG47" s="99">
        <v>26.5</v>
      </c>
      <c r="AH47" s="99">
        <v>26.5</v>
      </c>
      <c r="AI47" s="99">
        <v>26.5</v>
      </c>
      <c r="AJ47" s="99">
        <v>26.5</v>
      </c>
      <c r="AK47" s="99">
        <v>26.4</v>
      </c>
      <c r="AL47" s="99">
        <v>26.4</v>
      </c>
      <c r="AM47" s="99">
        <v>26.4</v>
      </c>
      <c r="AN47" s="99">
        <v>26.5</v>
      </c>
      <c r="AO47" s="99">
        <v>26.6</v>
      </c>
      <c r="AP47" s="99">
        <v>26.6</v>
      </c>
      <c r="AQ47" s="99">
        <v>26.6</v>
      </c>
      <c r="AR47" s="99">
        <v>26.7</v>
      </c>
      <c r="AS47" s="99">
        <v>26.6</v>
      </c>
      <c r="AT47" s="99">
        <v>26.6</v>
      </c>
      <c r="AU47" s="99">
        <v>26.6</v>
      </c>
      <c r="AV47" s="99">
        <v>26.6</v>
      </c>
    </row>
    <row r="48" spans="1:48">
      <c r="A48" s="97" t="s">
        <v>737</v>
      </c>
      <c r="B48" s="99">
        <v>20</v>
      </c>
      <c r="C48" s="99">
        <v>20.3</v>
      </c>
      <c r="D48" s="99">
        <v>20.6</v>
      </c>
      <c r="E48" s="99">
        <v>21</v>
      </c>
      <c r="F48" s="99">
        <v>21.4</v>
      </c>
      <c r="G48" s="99">
        <v>21.8</v>
      </c>
      <c r="H48" s="99">
        <v>22.2</v>
      </c>
      <c r="I48" s="99">
        <v>22.6</v>
      </c>
      <c r="J48" s="99">
        <v>23</v>
      </c>
      <c r="K48" s="99">
        <v>23.4</v>
      </c>
      <c r="L48" s="99">
        <v>23.7</v>
      </c>
      <c r="M48" s="99">
        <v>24</v>
      </c>
      <c r="N48" s="99">
        <v>24.3</v>
      </c>
      <c r="O48" s="99">
        <v>24.4</v>
      </c>
      <c r="P48" s="99">
        <v>24.5</v>
      </c>
      <c r="Q48" s="99">
        <v>24.5</v>
      </c>
      <c r="R48" s="99">
        <v>24.4</v>
      </c>
      <c r="S48" s="99">
        <v>24.3</v>
      </c>
      <c r="T48" s="99">
        <v>24.1</v>
      </c>
      <c r="U48" s="99">
        <v>24</v>
      </c>
      <c r="V48" s="99">
        <v>23.9</v>
      </c>
      <c r="W48" s="99">
        <v>23.9</v>
      </c>
      <c r="X48" s="119">
        <v>23.8</v>
      </c>
      <c r="Y48" s="99">
        <v>23.8</v>
      </c>
      <c r="Z48" s="99">
        <v>23.7</v>
      </c>
      <c r="AA48" s="99">
        <v>23.7</v>
      </c>
      <c r="AB48" s="99">
        <v>23.7</v>
      </c>
      <c r="AC48" s="99">
        <v>23.7</v>
      </c>
      <c r="AD48" s="99">
        <v>23.7</v>
      </c>
      <c r="AE48" s="99">
        <v>23.7</v>
      </c>
      <c r="AF48" s="99">
        <v>23.7</v>
      </c>
      <c r="AG48" s="99">
        <v>23.8</v>
      </c>
      <c r="AH48" s="99">
        <v>23.9</v>
      </c>
      <c r="AI48" s="99">
        <v>24</v>
      </c>
      <c r="AJ48" s="99">
        <v>24</v>
      </c>
      <c r="AK48" s="99">
        <v>24</v>
      </c>
      <c r="AL48" s="99">
        <v>24</v>
      </c>
      <c r="AM48" s="99">
        <v>24</v>
      </c>
      <c r="AN48" s="99">
        <v>24</v>
      </c>
      <c r="AO48" s="99">
        <v>24</v>
      </c>
      <c r="AP48" s="99">
        <v>24.1</v>
      </c>
      <c r="AQ48" s="99">
        <v>24.1</v>
      </c>
      <c r="AR48" s="99">
        <v>24.2</v>
      </c>
      <c r="AS48" s="99">
        <v>24.2</v>
      </c>
      <c r="AT48" s="99">
        <v>24.2</v>
      </c>
      <c r="AU48" s="99">
        <v>24.2</v>
      </c>
      <c r="AV48" s="99">
        <v>24.2</v>
      </c>
    </row>
    <row r="49" spans="1:48">
      <c r="A49" s="97" t="s">
        <v>738</v>
      </c>
      <c r="B49" s="100">
        <v>7.2</v>
      </c>
      <c r="C49" s="101">
        <v>7.1</v>
      </c>
      <c r="D49" s="101">
        <v>6.9</v>
      </c>
      <c r="E49" s="101">
        <v>6.9</v>
      </c>
      <c r="F49" s="101">
        <v>6.9</v>
      </c>
      <c r="G49" s="101">
        <v>6.9</v>
      </c>
      <c r="H49" s="101">
        <v>7</v>
      </c>
      <c r="I49" s="101">
        <v>7.1</v>
      </c>
      <c r="J49" s="101">
        <v>7.2</v>
      </c>
      <c r="K49" s="101">
        <v>7.3</v>
      </c>
      <c r="L49" s="101">
        <v>7.4</v>
      </c>
      <c r="M49" s="100">
        <v>7.5</v>
      </c>
      <c r="N49" s="101">
        <v>7.6</v>
      </c>
      <c r="O49" s="101">
        <v>7.8</v>
      </c>
      <c r="P49" s="101">
        <v>8</v>
      </c>
      <c r="Q49" s="101">
        <v>8.1999999999999993</v>
      </c>
      <c r="R49" s="101">
        <v>8.4</v>
      </c>
      <c r="S49" s="101">
        <v>8.6999999999999993</v>
      </c>
      <c r="T49" s="101">
        <v>8.9</v>
      </c>
      <c r="U49" s="101">
        <v>9.1999999999999993</v>
      </c>
      <c r="V49" s="101">
        <v>9.4</v>
      </c>
      <c r="W49" s="101">
        <v>9.6999999999999993</v>
      </c>
      <c r="X49" s="117">
        <v>9.9</v>
      </c>
      <c r="Y49" s="101">
        <v>10</v>
      </c>
      <c r="Z49" s="101">
        <v>10.199999999999999</v>
      </c>
      <c r="AA49" s="101">
        <v>10.199999999999999</v>
      </c>
      <c r="AB49" s="101">
        <v>10.199999999999999</v>
      </c>
      <c r="AC49" s="101">
        <v>10.199999999999999</v>
      </c>
      <c r="AD49" s="101">
        <v>10</v>
      </c>
      <c r="AE49" s="101">
        <v>9.8000000000000007</v>
      </c>
      <c r="AF49" s="101">
        <v>9.6</v>
      </c>
      <c r="AG49" s="101">
        <v>9.4</v>
      </c>
      <c r="AH49" s="101">
        <v>9.3000000000000007</v>
      </c>
      <c r="AI49" s="100">
        <v>9.1999999999999993</v>
      </c>
      <c r="AJ49" s="101">
        <v>9.1</v>
      </c>
      <c r="AK49" s="101">
        <v>9</v>
      </c>
      <c r="AL49" s="101">
        <v>9</v>
      </c>
      <c r="AM49" s="101">
        <v>9</v>
      </c>
      <c r="AN49" s="101">
        <v>9</v>
      </c>
      <c r="AO49" s="101">
        <v>9</v>
      </c>
      <c r="AP49" s="101">
        <v>9.1</v>
      </c>
      <c r="AQ49" s="101">
        <v>9.1999999999999993</v>
      </c>
      <c r="AR49" s="101">
        <v>9.3000000000000007</v>
      </c>
      <c r="AS49" s="101">
        <v>9.4</v>
      </c>
      <c r="AT49" s="101">
        <v>9.5</v>
      </c>
      <c r="AU49" s="101">
        <v>9.6</v>
      </c>
      <c r="AV49" s="101">
        <v>9.8000000000000007</v>
      </c>
    </row>
    <row r="50" spans="1:48" ht="30.75" customHeight="1">
      <c r="A50" s="65" t="s">
        <v>739</v>
      </c>
      <c r="B50" s="102">
        <v>100</v>
      </c>
      <c r="C50" s="102">
        <v>100</v>
      </c>
      <c r="D50" s="102">
        <v>100</v>
      </c>
      <c r="E50" s="102">
        <v>100</v>
      </c>
      <c r="F50" s="102">
        <v>100</v>
      </c>
      <c r="G50" s="102">
        <v>100</v>
      </c>
      <c r="H50" s="102">
        <v>100</v>
      </c>
      <c r="I50" s="102">
        <v>100</v>
      </c>
      <c r="J50" s="102">
        <v>100</v>
      </c>
      <c r="K50" s="102">
        <v>100</v>
      </c>
      <c r="L50" s="102">
        <v>100</v>
      </c>
      <c r="M50" s="102">
        <v>100</v>
      </c>
      <c r="N50" s="102">
        <v>100</v>
      </c>
      <c r="O50" s="102">
        <v>100</v>
      </c>
      <c r="P50" s="102">
        <v>100</v>
      </c>
      <c r="Q50" s="102">
        <v>100</v>
      </c>
      <c r="R50" s="102">
        <v>100</v>
      </c>
      <c r="S50" s="102">
        <v>100</v>
      </c>
      <c r="T50" s="102">
        <v>100</v>
      </c>
      <c r="U50" s="102">
        <v>100</v>
      </c>
      <c r="V50" s="102">
        <v>100</v>
      </c>
      <c r="W50" s="102">
        <v>100</v>
      </c>
      <c r="X50" s="120">
        <v>100</v>
      </c>
      <c r="Y50" s="102">
        <v>100</v>
      </c>
      <c r="Z50" s="102">
        <v>100</v>
      </c>
      <c r="AA50" s="102">
        <v>100</v>
      </c>
      <c r="AB50" s="102">
        <v>100</v>
      </c>
      <c r="AC50" s="102">
        <v>100</v>
      </c>
      <c r="AD50" s="102">
        <v>100</v>
      </c>
      <c r="AE50" s="102">
        <v>100</v>
      </c>
      <c r="AF50" s="102">
        <v>100</v>
      </c>
      <c r="AG50" s="102">
        <v>100</v>
      </c>
      <c r="AH50" s="102">
        <v>100</v>
      </c>
      <c r="AI50" s="102">
        <v>100</v>
      </c>
      <c r="AJ50" s="102">
        <v>100</v>
      </c>
      <c r="AK50" s="102">
        <v>100</v>
      </c>
      <c r="AL50" s="102">
        <v>100</v>
      </c>
      <c r="AM50" s="102">
        <v>100</v>
      </c>
      <c r="AN50" s="102">
        <v>100</v>
      </c>
      <c r="AO50" s="102">
        <v>100</v>
      </c>
      <c r="AP50" s="102">
        <v>100</v>
      </c>
      <c r="AQ50" s="102">
        <v>100</v>
      </c>
      <c r="AR50" s="102">
        <v>100</v>
      </c>
      <c r="AS50" s="102">
        <v>100</v>
      </c>
      <c r="AT50" s="102">
        <v>100</v>
      </c>
      <c r="AU50" s="102">
        <v>100</v>
      </c>
      <c r="AV50" s="102">
        <v>100</v>
      </c>
    </row>
    <row r="51" spans="1:48">
      <c r="A51" s="97" t="s">
        <v>740</v>
      </c>
      <c r="B51" s="99">
        <v>18.600000000000001</v>
      </c>
      <c r="C51" s="99">
        <v>18.5</v>
      </c>
      <c r="D51" s="99">
        <v>18.399999999999999</v>
      </c>
      <c r="E51" s="99">
        <v>18.3</v>
      </c>
      <c r="F51" s="99">
        <v>18.2</v>
      </c>
      <c r="G51" s="99">
        <v>18</v>
      </c>
      <c r="H51" s="99">
        <v>17.899999999999999</v>
      </c>
      <c r="I51" s="99">
        <v>17.8</v>
      </c>
      <c r="J51" s="99">
        <v>17.600000000000001</v>
      </c>
      <c r="K51" s="99">
        <v>17.5</v>
      </c>
      <c r="L51" s="99">
        <v>17.3</v>
      </c>
      <c r="M51" s="99">
        <v>17.100000000000001</v>
      </c>
      <c r="N51" s="99">
        <v>16.899999999999999</v>
      </c>
      <c r="O51" s="99">
        <v>16.600000000000001</v>
      </c>
      <c r="P51" s="99">
        <v>16.399999999999999</v>
      </c>
      <c r="Q51" s="99">
        <v>16.2</v>
      </c>
      <c r="R51" s="99">
        <v>16</v>
      </c>
      <c r="S51" s="99">
        <v>15.8</v>
      </c>
      <c r="T51" s="99">
        <v>15.6</v>
      </c>
      <c r="U51" s="99">
        <v>15.5</v>
      </c>
      <c r="V51" s="99">
        <v>15.4</v>
      </c>
      <c r="W51" s="99">
        <v>15.4</v>
      </c>
      <c r="X51" s="119">
        <v>15.4</v>
      </c>
      <c r="Y51" s="99">
        <v>15.3</v>
      </c>
      <c r="Z51" s="99">
        <v>15.4</v>
      </c>
      <c r="AA51" s="99">
        <v>15.4</v>
      </c>
      <c r="AB51" s="99">
        <v>15.4</v>
      </c>
      <c r="AC51" s="99">
        <v>15.4</v>
      </c>
      <c r="AD51" s="99">
        <v>15.4</v>
      </c>
      <c r="AE51" s="99">
        <v>15.4</v>
      </c>
      <c r="AF51" s="99">
        <v>15.5</v>
      </c>
      <c r="AG51" s="99">
        <v>15.5</v>
      </c>
      <c r="AH51" s="99">
        <v>15.5</v>
      </c>
      <c r="AI51" s="99">
        <v>15.5</v>
      </c>
      <c r="AJ51" s="99">
        <v>15.5</v>
      </c>
      <c r="AK51" s="99">
        <v>15.5</v>
      </c>
      <c r="AL51" s="99">
        <v>15.5</v>
      </c>
      <c r="AM51" s="99">
        <v>15.4</v>
      </c>
      <c r="AN51" s="99">
        <v>15.4</v>
      </c>
      <c r="AO51" s="99">
        <v>15.3</v>
      </c>
      <c r="AP51" s="99">
        <v>15.3</v>
      </c>
      <c r="AQ51" s="99">
        <v>15.2</v>
      </c>
      <c r="AR51" s="99">
        <v>15.2</v>
      </c>
      <c r="AS51" s="99">
        <v>15.1</v>
      </c>
      <c r="AT51" s="99">
        <v>15</v>
      </c>
      <c r="AU51" s="99">
        <v>14.9</v>
      </c>
      <c r="AV51" s="99">
        <v>14.9</v>
      </c>
    </row>
    <row r="52" spans="1:48">
      <c r="A52" s="97" t="s">
        <v>741</v>
      </c>
      <c r="B52" s="99">
        <v>50.9</v>
      </c>
      <c r="C52" s="99">
        <v>50.4</v>
      </c>
      <c r="D52" s="99">
        <v>50</v>
      </c>
      <c r="E52" s="99">
        <v>49.6</v>
      </c>
      <c r="F52" s="99">
        <v>49.3</v>
      </c>
      <c r="G52" s="99">
        <v>49</v>
      </c>
      <c r="H52" s="99">
        <v>48.9</v>
      </c>
      <c r="I52" s="99">
        <v>48.7</v>
      </c>
      <c r="J52" s="99">
        <v>48.8</v>
      </c>
      <c r="K52" s="99">
        <v>48.9</v>
      </c>
      <c r="L52" s="99">
        <v>49</v>
      </c>
      <c r="M52" s="99">
        <v>49.2</v>
      </c>
      <c r="N52" s="99">
        <v>49.4</v>
      </c>
      <c r="O52" s="99">
        <v>49.5</v>
      </c>
      <c r="P52" s="99">
        <v>49.7</v>
      </c>
      <c r="Q52" s="99">
        <v>49.7</v>
      </c>
      <c r="R52" s="99">
        <v>49.8</v>
      </c>
      <c r="S52" s="99">
        <v>49.8</v>
      </c>
      <c r="T52" s="99">
        <v>49.8</v>
      </c>
      <c r="U52" s="99">
        <v>49.7</v>
      </c>
      <c r="V52" s="99">
        <v>49.6</v>
      </c>
      <c r="W52" s="99">
        <v>49.5</v>
      </c>
      <c r="X52" s="119">
        <v>49.3</v>
      </c>
      <c r="Y52" s="99">
        <v>49.1</v>
      </c>
      <c r="Z52" s="99">
        <v>48.8</v>
      </c>
      <c r="AA52" s="99">
        <v>48.5</v>
      </c>
      <c r="AB52" s="99">
        <v>48.3</v>
      </c>
      <c r="AC52" s="99">
        <v>48.1</v>
      </c>
      <c r="AD52" s="99">
        <v>48</v>
      </c>
      <c r="AE52" s="99">
        <v>47.9</v>
      </c>
      <c r="AF52" s="99">
        <v>47.8</v>
      </c>
      <c r="AG52" s="99">
        <v>47.7</v>
      </c>
      <c r="AH52" s="99">
        <v>47.5</v>
      </c>
      <c r="AI52" s="99">
        <v>47.3</v>
      </c>
      <c r="AJ52" s="99">
        <v>47.2</v>
      </c>
      <c r="AK52" s="99">
        <v>47</v>
      </c>
      <c r="AL52" s="99">
        <v>46.9</v>
      </c>
      <c r="AM52" s="99">
        <v>46.8</v>
      </c>
      <c r="AN52" s="99">
        <v>46.8</v>
      </c>
      <c r="AO52" s="99">
        <v>46.7</v>
      </c>
      <c r="AP52" s="99">
        <v>46.7</v>
      </c>
      <c r="AQ52" s="99">
        <v>46.6</v>
      </c>
      <c r="AR52" s="99">
        <v>46.6</v>
      </c>
      <c r="AS52" s="99">
        <v>46.5</v>
      </c>
      <c r="AT52" s="99">
        <v>46.5</v>
      </c>
      <c r="AU52" s="99">
        <v>46.4</v>
      </c>
      <c r="AV52" s="99">
        <v>46.4</v>
      </c>
    </row>
    <row r="53" spans="1:48">
      <c r="A53" s="97" t="s">
        <v>742</v>
      </c>
      <c r="B53" s="99">
        <v>58.6</v>
      </c>
      <c r="C53" s="99">
        <v>58.3</v>
      </c>
      <c r="D53" s="99">
        <v>57.9</v>
      </c>
      <c r="E53" s="99">
        <v>57.6</v>
      </c>
      <c r="F53" s="99">
        <v>57.2</v>
      </c>
      <c r="G53" s="99">
        <v>56.7</v>
      </c>
      <c r="H53" s="99">
        <v>56.4</v>
      </c>
      <c r="I53" s="99">
        <v>56</v>
      </c>
      <c r="J53" s="99">
        <v>55.7</v>
      </c>
      <c r="K53" s="99">
        <v>55.4</v>
      </c>
      <c r="L53" s="99">
        <v>55.2</v>
      </c>
      <c r="M53" s="99">
        <v>55.1</v>
      </c>
      <c r="N53" s="99">
        <v>55.1</v>
      </c>
      <c r="O53" s="99">
        <v>55.3</v>
      </c>
      <c r="P53" s="99">
        <v>55.5</v>
      </c>
      <c r="Q53" s="99">
        <v>55.7</v>
      </c>
      <c r="R53" s="99">
        <v>55.9</v>
      </c>
      <c r="S53" s="99">
        <v>56.1</v>
      </c>
      <c r="T53" s="99">
        <v>56.2</v>
      </c>
      <c r="U53" s="99">
        <v>56.3</v>
      </c>
      <c r="V53" s="99">
        <v>56.3</v>
      </c>
      <c r="W53" s="99">
        <v>56.2</v>
      </c>
      <c r="X53" s="119">
        <v>56.1</v>
      </c>
      <c r="Y53" s="99">
        <v>55.9</v>
      </c>
      <c r="Z53" s="99">
        <v>55.8</v>
      </c>
      <c r="AA53" s="99">
        <v>55.7</v>
      </c>
      <c r="AB53" s="99">
        <v>55.5</v>
      </c>
      <c r="AC53" s="99">
        <v>55.4</v>
      </c>
      <c r="AD53" s="99">
        <v>55.2</v>
      </c>
      <c r="AE53" s="99">
        <v>54.9</v>
      </c>
      <c r="AF53" s="99">
        <v>54.7</v>
      </c>
      <c r="AG53" s="99">
        <v>54.4</v>
      </c>
      <c r="AH53" s="99">
        <v>54.3</v>
      </c>
      <c r="AI53" s="99">
        <v>54.2</v>
      </c>
      <c r="AJ53" s="99">
        <v>54.1</v>
      </c>
      <c r="AK53" s="99">
        <v>54</v>
      </c>
      <c r="AL53" s="99">
        <v>53.9</v>
      </c>
      <c r="AM53" s="99">
        <v>53.8</v>
      </c>
      <c r="AN53" s="99">
        <v>53.6</v>
      </c>
      <c r="AO53" s="99">
        <v>53.5</v>
      </c>
      <c r="AP53" s="99">
        <v>53.3</v>
      </c>
      <c r="AQ53" s="99">
        <v>53.2</v>
      </c>
      <c r="AR53" s="99">
        <v>53.1</v>
      </c>
      <c r="AS53" s="99">
        <v>53.1</v>
      </c>
      <c r="AT53" s="99">
        <v>53.1</v>
      </c>
      <c r="AU53" s="99">
        <v>53</v>
      </c>
      <c r="AV53" s="99">
        <v>53</v>
      </c>
    </row>
    <row r="54" spans="1:48">
      <c r="A54" s="97" t="s">
        <v>743</v>
      </c>
      <c r="B54" s="99">
        <v>61.3</v>
      </c>
      <c r="C54" s="99">
        <v>61.1</v>
      </c>
      <c r="D54" s="99">
        <v>60.9</v>
      </c>
      <c r="E54" s="99">
        <v>60.6</v>
      </c>
      <c r="F54" s="99">
        <v>60.2</v>
      </c>
      <c r="G54" s="99">
        <v>59.9</v>
      </c>
      <c r="H54" s="99">
        <v>59.5</v>
      </c>
      <c r="I54" s="99">
        <v>59.1</v>
      </c>
      <c r="J54" s="99">
        <v>58.7</v>
      </c>
      <c r="K54" s="99">
        <v>58.4</v>
      </c>
      <c r="L54" s="99">
        <v>58.1</v>
      </c>
      <c r="M54" s="99">
        <v>57.9</v>
      </c>
      <c r="N54" s="99">
        <v>57.8</v>
      </c>
      <c r="O54" s="99">
        <v>57.8</v>
      </c>
      <c r="P54" s="99">
        <v>57.8</v>
      </c>
      <c r="Q54" s="99">
        <v>57.9</v>
      </c>
      <c r="R54" s="99">
        <v>58.1</v>
      </c>
      <c r="S54" s="99">
        <v>58.3</v>
      </c>
      <c r="T54" s="99">
        <v>58.5</v>
      </c>
      <c r="U54" s="99">
        <v>58.6</v>
      </c>
      <c r="V54" s="99">
        <v>58.7</v>
      </c>
      <c r="W54" s="99">
        <v>58.7</v>
      </c>
      <c r="X54" s="119">
        <v>58.6</v>
      </c>
      <c r="Y54" s="99">
        <v>58.5</v>
      </c>
      <c r="Z54" s="99">
        <v>58.4</v>
      </c>
      <c r="AA54" s="99">
        <v>58.3</v>
      </c>
      <c r="AB54" s="99">
        <v>58.2</v>
      </c>
      <c r="AC54" s="99">
        <v>58.1</v>
      </c>
      <c r="AD54" s="99">
        <v>58</v>
      </c>
      <c r="AE54" s="99">
        <v>57.8</v>
      </c>
      <c r="AF54" s="99">
        <v>57.6</v>
      </c>
      <c r="AG54" s="99">
        <v>57.4</v>
      </c>
      <c r="AH54" s="99">
        <v>57.2</v>
      </c>
      <c r="AI54" s="99">
        <v>56.9</v>
      </c>
      <c r="AJ54" s="99">
        <v>56.8</v>
      </c>
      <c r="AK54" s="99">
        <v>56.7</v>
      </c>
      <c r="AL54" s="99">
        <v>56.6</v>
      </c>
      <c r="AM54" s="99">
        <v>56.5</v>
      </c>
      <c r="AN54" s="99">
        <v>56.4</v>
      </c>
      <c r="AO54" s="99">
        <v>56.3</v>
      </c>
      <c r="AP54" s="99">
        <v>56.1</v>
      </c>
      <c r="AQ54" s="99">
        <v>56</v>
      </c>
      <c r="AR54" s="99">
        <v>55.9</v>
      </c>
      <c r="AS54" s="99">
        <v>55.7</v>
      </c>
      <c r="AT54" s="99">
        <v>55.7</v>
      </c>
      <c r="AU54" s="99">
        <v>55.6</v>
      </c>
      <c r="AV54" s="99">
        <v>55.6</v>
      </c>
    </row>
    <row r="55" spans="1:48">
      <c r="A55" s="97" t="s">
        <v>744</v>
      </c>
      <c r="B55" s="99">
        <v>30.5</v>
      </c>
      <c r="C55" s="99">
        <v>31</v>
      </c>
      <c r="D55" s="99">
        <v>31.6</v>
      </c>
      <c r="E55" s="99">
        <v>32.1</v>
      </c>
      <c r="F55" s="99">
        <v>32.5</v>
      </c>
      <c r="G55" s="99">
        <v>32.9</v>
      </c>
      <c r="H55" s="99">
        <v>33.200000000000003</v>
      </c>
      <c r="I55" s="99">
        <v>33.5</v>
      </c>
      <c r="J55" s="99">
        <v>33.6</v>
      </c>
      <c r="K55" s="99">
        <v>33.6</v>
      </c>
      <c r="L55" s="99">
        <v>33.700000000000003</v>
      </c>
      <c r="M55" s="99">
        <v>33.700000000000003</v>
      </c>
      <c r="N55" s="99">
        <v>33.700000000000003</v>
      </c>
      <c r="O55" s="99">
        <v>33.799999999999997</v>
      </c>
      <c r="P55" s="99">
        <v>33.9</v>
      </c>
      <c r="Q55" s="99">
        <v>34.1</v>
      </c>
      <c r="R55" s="99">
        <v>34.299999999999997</v>
      </c>
      <c r="S55" s="99">
        <v>34.4</v>
      </c>
      <c r="T55" s="99">
        <v>34.6</v>
      </c>
      <c r="U55" s="99">
        <v>34.799999999999997</v>
      </c>
      <c r="V55" s="99">
        <v>35</v>
      </c>
      <c r="W55" s="99">
        <v>35.200000000000003</v>
      </c>
      <c r="X55" s="119">
        <v>35.4</v>
      </c>
      <c r="Y55" s="99">
        <v>35.6</v>
      </c>
      <c r="Z55" s="99">
        <v>35.9</v>
      </c>
      <c r="AA55" s="99">
        <v>36.1</v>
      </c>
      <c r="AB55" s="99">
        <v>36.299999999999997</v>
      </c>
      <c r="AC55" s="99">
        <v>36.5</v>
      </c>
      <c r="AD55" s="99">
        <v>36.6</v>
      </c>
      <c r="AE55" s="99">
        <v>36.700000000000003</v>
      </c>
      <c r="AF55" s="99">
        <v>36.799999999999997</v>
      </c>
      <c r="AG55" s="99">
        <v>36.9</v>
      </c>
      <c r="AH55" s="99">
        <v>37</v>
      </c>
      <c r="AI55" s="99">
        <v>37.200000000000003</v>
      </c>
      <c r="AJ55" s="99">
        <v>37.299999999999997</v>
      </c>
      <c r="AK55" s="99">
        <v>37.5</v>
      </c>
      <c r="AL55" s="99">
        <v>37.6</v>
      </c>
      <c r="AM55" s="99">
        <v>37.700000000000003</v>
      </c>
      <c r="AN55" s="99">
        <v>37.799999999999997</v>
      </c>
      <c r="AO55" s="99">
        <v>37.9</v>
      </c>
      <c r="AP55" s="99">
        <v>38</v>
      </c>
      <c r="AQ55" s="99">
        <v>38.200000000000003</v>
      </c>
      <c r="AR55" s="99">
        <v>38.299999999999997</v>
      </c>
      <c r="AS55" s="99">
        <v>38.4</v>
      </c>
      <c r="AT55" s="99">
        <v>38.5</v>
      </c>
      <c r="AU55" s="99">
        <v>38.6</v>
      </c>
      <c r="AV55" s="99">
        <v>38.799999999999997</v>
      </c>
    </row>
    <row r="56" spans="1:48">
      <c r="A56" s="97" t="s">
        <v>745</v>
      </c>
      <c r="B56" s="99">
        <v>22.7</v>
      </c>
      <c r="C56" s="99">
        <v>23.2</v>
      </c>
      <c r="D56" s="99">
        <v>23.7</v>
      </c>
      <c r="E56" s="99">
        <v>24.1</v>
      </c>
      <c r="F56" s="99">
        <v>24.7</v>
      </c>
      <c r="G56" s="99">
        <v>25.2</v>
      </c>
      <c r="H56" s="99">
        <v>25.7</v>
      </c>
      <c r="I56" s="99">
        <v>26.2</v>
      </c>
      <c r="J56" s="99">
        <v>26.7</v>
      </c>
      <c r="K56" s="99">
        <v>27.1</v>
      </c>
      <c r="L56" s="99">
        <v>27.5</v>
      </c>
      <c r="M56" s="99">
        <v>27.8</v>
      </c>
      <c r="N56" s="99">
        <v>28</v>
      </c>
      <c r="O56" s="99">
        <v>28.1</v>
      </c>
      <c r="P56" s="99">
        <v>28.1</v>
      </c>
      <c r="Q56" s="99">
        <v>28.1</v>
      </c>
      <c r="R56" s="99">
        <v>28.1</v>
      </c>
      <c r="S56" s="99">
        <v>28.2</v>
      </c>
      <c r="T56" s="99">
        <v>28.2</v>
      </c>
      <c r="U56" s="99">
        <v>28.3</v>
      </c>
      <c r="V56" s="99">
        <v>28.3</v>
      </c>
      <c r="W56" s="99">
        <v>28.5</v>
      </c>
      <c r="X56" s="119">
        <v>28.6</v>
      </c>
      <c r="Y56" s="99">
        <v>28.7</v>
      </c>
      <c r="Z56" s="99">
        <v>28.8</v>
      </c>
      <c r="AA56" s="99">
        <v>29</v>
      </c>
      <c r="AB56" s="99">
        <v>29.1</v>
      </c>
      <c r="AC56" s="99">
        <v>29.2</v>
      </c>
      <c r="AD56" s="99">
        <v>29.4</v>
      </c>
      <c r="AE56" s="99">
        <v>29.7</v>
      </c>
      <c r="AF56" s="99">
        <v>29.9</v>
      </c>
      <c r="AG56" s="99">
        <v>30.1</v>
      </c>
      <c r="AH56" s="99">
        <v>30.2</v>
      </c>
      <c r="AI56" s="99">
        <v>30.3</v>
      </c>
      <c r="AJ56" s="99">
        <v>30.4</v>
      </c>
      <c r="AK56" s="99">
        <v>30.5</v>
      </c>
      <c r="AL56" s="99">
        <v>30.6</v>
      </c>
      <c r="AM56" s="99">
        <v>30.8</v>
      </c>
      <c r="AN56" s="99">
        <v>31</v>
      </c>
      <c r="AO56" s="99">
        <v>31.2</v>
      </c>
      <c r="AP56" s="99">
        <v>31.4</v>
      </c>
      <c r="AQ56" s="99">
        <v>31.6</v>
      </c>
      <c r="AR56" s="99">
        <v>31.7</v>
      </c>
      <c r="AS56" s="99">
        <v>31.8</v>
      </c>
      <c r="AT56" s="99">
        <v>31.9</v>
      </c>
      <c r="AU56" s="99">
        <v>32</v>
      </c>
      <c r="AV56" s="99">
        <v>32.200000000000003</v>
      </c>
    </row>
    <row r="57" spans="1:48">
      <c r="A57" s="97" t="s">
        <v>746</v>
      </c>
      <c r="B57" s="99">
        <v>20</v>
      </c>
      <c r="C57" s="99">
        <v>20.3</v>
      </c>
      <c r="D57" s="99">
        <v>20.7</v>
      </c>
      <c r="E57" s="99">
        <v>21.2</v>
      </c>
      <c r="F57" s="99">
        <v>21.6</v>
      </c>
      <c r="G57" s="99">
        <v>22.1</v>
      </c>
      <c r="H57" s="99">
        <v>22.6</v>
      </c>
      <c r="I57" s="99">
        <v>23.1</v>
      </c>
      <c r="J57" s="99">
        <v>23.6</v>
      </c>
      <c r="K57" s="99">
        <v>24.1</v>
      </c>
      <c r="L57" s="99">
        <v>24.6</v>
      </c>
      <c r="M57" s="99">
        <v>25</v>
      </c>
      <c r="N57" s="99">
        <v>25.3</v>
      </c>
      <c r="O57" s="99">
        <v>25.6</v>
      </c>
      <c r="P57" s="99">
        <v>25.8</v>
      </c>
      <c r="Q57" s="99">
        <v>25.9</v>
      </c>
      <c r="R57" s="99">
        <v>25.9</v>
      </c>
      <c r="S57" s="99">
        <v>25.9</v>
      </c>
      <c r="T57" s="99">
        <v>25.9</v>
      </c>
      <c r="U57" s="99">
        <v>25.9</v>
      </c>
      <c r="V57" s="99">
        <v>25.9</v>
      </c>
      <c r="W57" s="99">
        <v>26</v>
      </c>
      <c r="X57" s="119">
        <v>26</v>
      </c>
      <c r="Y57" s="99">
        <v>26.1</v>
      </c>
      <c r="Z57" s="99">
        <v>26.2</v>
      </c>
      <c r="AA57" s="99">
        <v>26.3</v>
      </c>
      <c r="AB57" s="99">
        <v>26.4</v>
      </c>
      <c r="AC57" s="99">
        <v>26.5</v>
      </c>
      <c r="AD57" s="99">
        <v>26.6</v>
      </c>
      <c r="AE57" s="99">
        <v>26.8</v>
      </c>
      <c r="AF57" s="99">
        <v>26.9</v>
      </c>
      <c r="AG57" s="99">
        <v>27.2</v>
      </c>
      <c r="AH57" s="99">
        <v>27.4</v>
      </c>
      <c r="AI57" s="99">
        <v>27.6</v>
      </c>
      <c r="AJ57" s="99">
        <v>27.7</v>
      </c>
      <c r="AK57" s="99">
        <v>27.9</v>
      </c>
      <c r="AL57" s="99">
        <v>28</v>
      </c>
      <c r="AM57" s="99">
        <v>28.1</v>
      </c>
      <c r="AN57" s="99">
        <v>28.2</v>
      </c>
      <c r="AO57" s="99">
        <v>28.4</v>
      </c>
      <c r="AP57" s="99">
        <v>28.6</v>
      </c>
      <c r="AQ57" s="99">
        <v>28.8</v>
      </c>
      <c r="AR57" s="99">
        <v>29</v>
      </c>
      <c r="AS57" s="99">
        <v>29.2</v>
      </c>
      <c r="AT57" s="99">
        <v>29.3</v>
      </c>
      <c r="AU57" s="99">
        <v>29.4</v>
      </c>
      <c r="AV57" s="99">
        <v>29.5</v>
      </c>
    </row>
    <row r="58" spans="1:48">
      <c r="A58" s="97" t="s">
        <v>747</v>
      </c>
      <c r="B58" s="100">
        <v>7.2</v>
      </c>
      <c r="C58" s="101">
        <v>7.1</v>
      </c>
      <c r="D58" s="101">
        <v>7</v>
      </c>
      <c r="E58" s="101">
        <v>7</v>
      </c>
      <c r="F58" s="101">
        <v>7</v>
      </c>
      <c r="G58" s="101">
        <v>7.1</v>
      </c>
      <c r="H58" s="101">
        <v>7.2</v>
      </c>
      <c r="I58" s="101">
        <v>7.3</v>
      </c>
      <c r="J58" s="101">
        <v>7.5</v>
      </c>
      <c r="K58" s="101">
        <v>7.6</v>
      </c>
      <c r="L58" s="101">
        <v>7.7</v>
      </c>
      <c r="M58" s="100">
        <v>7.9</v>
      </c>
      <c r="N58" s="101">
        <v>8.1</v>
      </c>
      <c r="O58" s="101">
        <v>8.3000000000000007</v>
      </c>
      <c r="P58" s="101">
        <v>8.5</v>
      </c>
      <c r="Q58" s="101">
        <v>8.8000000000000007</v>
      </c>
      <c r="R58" s="101">
        <v>9.1</v>
      </c>
      <c r="S58" s="101">
        <v>9.5</v>
      </c>
      <c r="T58" s="101">
        <v>9.8000000000000007</v>
      </c>
      <c r="U58" s="101">
        <v>10.1</v>
      </c>
      <c r="V58" s="101">
        <v>10.5</v>
      </c>
      <c r="W58" s="101">
        <v>10.8</v>
      </c>
      <c r="X58" s="117">
        <v>11.1</v>
      </c>
      <c r="Y58" s="101">
        <v>11.3</v>
      </c>
      <c r="Z58" s="101">
        <v>11.6</v>
      </c>
      <c r="AA58" s="101">
        <v>11.7</v>
      </c>
      <c r="AB58" s="101">
        <v>11.8</v>
      </c>
      <c r="AC58" s="101">
        <v>11.8</v>
      </c>
      <c r="AD58" s="101">
        <v>11.7</v>
      </c>
      <c r="AE58" s="101">
        <v>11.6</v>
      </c>
      <c r="AF58" s="101">
        <v>11.4</v>
      </c>
      <c r="AG58" s="101">
        <v>11.3</v>
      </c>
      <c r="AH58" s="101">
        <v>11.2</v>
      </c>
      <c r="AI58" s="100">
        <v>11.1</v>
      </c>
      <c r="AJ58" s="101">
        <v>11.1</v>
      </c>
      <c r="AK58" s="101">
        <v>11</v>
      </c>
      <c r="AL58" s="101">
        <v>11.1</v>
      </c>
      <c r="AM58" s="101">
        <v>11.2</v>
      </c>
      <c r="AN58" s="101">
        <v>11.3</v>
      </c>
      <c r="AO58" s="101">
        <v>11.4</v>
      </c>
      <c r="AP58" s="101">
        <v>11.5</v>
      </c>
      <c r="AQ58" s="101">
        <v>11.6</v>
      </c>
      <c r="AR58" s="101">
        <v>11.8</v>
      </c>
      <c r="AS58" s="101">
        <v>12</v>
      </c>
      <c r="AT58" s="101">
        <v>12.3</v>
      </c>
      <c r="AU58" s="101">
        <v>12.5</v>
      </c>
      <c r="AV58" s="101">
        <v>12.8</v>
      </c>
    </row>
    <row r="59" spans="1:48" ht="30.75" customHeight="1">
      <c r="A59" s="65" t="s">
        <v>748</v>
      </c>
      <c r="B59" s="102">
        <v>100</v>
      </c>
      <c r="C59" s="102">
        <v>100</v>
      </c>
      <c r="D59" s="102">
        <v>100</v>
      </c>
      <c r="E59" s="102">
        <v>100</v>
      </c>
      <c r="F59" s="102">
        <v>100</v>
      </c>
      <c r="G59" s="102">
        <v>100</v>
      </c>
      <c r="H59" s="102">
        <v>100</v>
      </c>
      <c r="I59" s="102">
        <v>100</v>
      </c>
      <c r="J59" s="102">
        <v>100</v>
      </c>
      <c r="K59" s="102">
        <v>100</v>
      </c>
      <c r="L59" s="102">
        <v>100</v>
      </c>
      <c r="M59" s="102">
        <v>100</v>
      </c>
      <c r="N59" s="102">
        <v>100</v>
      </c>
      <c r="O59" s="102">
        <v>100</v>
      </c>
      <c r="P59" s="102">
        <v>100</v>
      </c>
      <c r="Q59" s="102">
        <v>100</v>
      </c>
      <c r="R59" s="102">
        <v>100</v>
      </c>
      <c r="S59" s="102">
        <v>100</v>
      </c>
      <c r="T59" s="102">
        <v>100</v>
      </c>
      <c r="U59" s="102">
        <v>100</v>
      </c>
      <c r="V59" s="102">
        <v>100</v>
      </c>
      <c r="W59" s="102">
        <v>100</v>
      </c>
      <c r="X59" s="120">
        <v>100</v>
      </c>
      <c r="Y59" s="102">
        <v>100</v>
      </c>
      <c r="Z59" s="102">
        <v>100</v>
      </c>
      <c r="AA59" s="102">
        <v>100</v>
      </c>
      <c r="AB59" s="102">
        <v>100</v>
      </c>
      <c r="AC59" s="102">
        <v>100</v>
      </c>
      <c r="AD59" s="102">
        <v>100</v>
      </c>
      <c r="AE59" s="102">
        <v>100</v>
      </c>
      <c r="AF59" s="102">
        <v>100</v>
      </c>
      <c r="AG59" s="102">
        <v>100</v>
      </c>
      <c r="AH59" s="102">
        <v>100</v>
      </c>
      <c r="AI59" s="102">
        <v>100</v>
      </c>
      <c r="AJ59" s="102">
        <v>100</v>
      </c>
      <c r="AK59" s="102">
        <v>100</v>
      </c>
      <c r="AL59" s="102">
        <v>100</v>
      </c>
      <c r="AM59" s="102">
        <v>100</v>
      </c>
      <c r="AN59" s="102">
        <v>100</v>
      </c>
      <c r="AO59" s="102">
        <v>100</v>
      </c>
      <c r="AP59" s="102">
        <v>100</v>
      </c>
      <c r="AQ59" s="102">
        <v>100</v>
      </c>
      <c r="AR59" s="102">
        <v>100</v>
      </c>
      <c r="AS59" s="102">
        <v>100</v>
      </c>
      <c r="AT59" s="102">
        <v>100</v>
      </c>
      <c r="AU59" s="102">
        <v>100</v>
      </c>
      <c r="AV59" s="102">
        <v>100</v>
      </c>
    </row>
    <row r="60" spans="1:48">
      <c r="A60" s="97" t="s">
        <v>749</v>
      </c>
      <c r="B60" s="99">
        <v>18.600000000000001</v>
      </c>
      <c r="C60" s="99">
        <v>18.5</v>
      </c>
      <c r="D60" s="99">
        <v>18.5</v>
      </c>
      <c r="E60" s="99">
        <v>18.5</v>
      </c>
      <c r="F60" s="99">
        <v>18.399999999999999</v>
      </c>
      <c r="G60" s="99">
        <v>18.399999999999999</v>
      </c>
      <c r="H60" s="99">
        <v>18.399999999999999</v>
      </c>
      <c r="I60" s="99">
        <v>18.5</v>
      </c>
      <c r="J60" s="99">
        <v>18.399999999999999</v>
      </c>
      <c r="K60" s="99">
        <v>18.399999999999999</v>
      </c>
      <c r="L60" s="99">
        <v>18.399999999999999</v>
      </c>
      <c r="M60" s="99">
        <v>18.3</v>
      </c>
      <c r="N60" s="99">
        <v>18.2</v>
      </c>
      <c r="O60" s="99">
        <v>18.100000000000001</v>
      </c>
      <c r="P60" s="99">
        <v>18.100000000000001</v>
      </c>
      <c r="Q60" s="99">
        <v>18</v>
      </c>
      <c r="R60" s="99">
        <v>17.899999999999999</v>
      </c>
      <c r="S60" s="99">
        <v>17.899999999999999</v>
      </c>
      <c r="T60" s="99">
        <v>17.899999999999999</v>
      </c>
      <c r="U60" s="99">
        <v>17.899999999999999</v>
      </c>
      <c r="V60" s="99">
        <v>18</v>
      </c>
      <c r="W60" s="99">
        <v>18.100000000000001</v>
      </c>
      <c r="X60" s="119">
        <v>18.2</v>
      </c>
      <c r="Y60" s="99">
        <v>18.2</v>
      </c>
      <c r="Z60" s="99">
        <v>18.2</v>
      </c>
      <c r="AA60" s="99">
        <v>18.3</v>
      </c>
      <c r="AB60" s="99">
        <v>18.3</v>
      </c>
      <c r="AC60" s="99">
        <v>18.3</v>
      </c>
      <c r="AD60" s="99">
        <v>18.3</v>
      </c>
      <c r="AE60" s="99">
        <v>18.399999999999999</v>
      </c>
      <c r="AF60" s="99">
        <v>18.399999999999999</v>
      </c>
      <c r="AG60" s="99">
        <v>18.399999999999999</v>
      </c>
      <c r="AH60" s="99">
        <v>18.5</v>
      </c>
      <c r="AI60" s="99">
        <v>18.5</v>
      </c>
      <c r="AJ60" s="99">
        <v>18.5</v>
      </c>
      <c r="AK60" s="99">
        <v>18.5</v>
      </c>
      <c r="AL60" s="99">
        <v>18.600000000000001</v>
      </c>
      <c r="AM60" s="99">
        <v>18.600000000000001</v>
      </c>
      <c r="AN60" s="99">
        <v>18.600000000000001</v>
      </c>
      <c r="AO60" s="99">
        <v>18.600000000000001</v>
      </c>
      <c r="AP60" s="99">
        <v>18.600000000000001</v>
      </c>
      <c r="AQ60" s="99">
        <v>18.600000000000001</v>
      </c>
      <c r="AR60" s="99">
        <v>18.600000000000001</v>
      </c>
      <c r="AS60" s="99">
        <v>18.600000000000001</v>
      </c>
      <c r="AT60" s="99">
        <v>18.600000000000001</v>
      </c>
      <c r="AU60" s="99">
        <v>18.600000000000001</v>
      </c>
      <c r="AV60" s="99">
        <v>18.600000000000001</v>
      </c>
    </row>
    <row r="61" spans="1:48">
      <c r="A61" s="97" t="s">
        <v>750</v>
      </c>
      <c r="B61" s="99">
        <v>50.9</v>
      </c>
      <c r="C61" s="99">
        <v>50.4</v>
      </c>
      <c r="D61" s="99">
        <v>50</v>
      </c>
      <c r="E61" s="99">
        <v>49.5</v>
      </c>
      <c r="F61" s="99">
        <v>49.1</v>
      </c>
      <c r="G61" s="99">
        <v>48.8</v>
      </c>
      <c r="H61" s="99">
        <v>48.6</v>
      </c>
      <c r="I61" s="99">
        <v>48.3</v>
      </c>
      <c r="J61" s="99">
        <v>48.3</v>
      </c>
      <c r="K61" s="99">
        <v>48.3</v>
      </c>
      <c r="L61" s="99">
        <v>48.4</v>
      </c>
      <c r="M61" s="99">
        <v>48.5</v>
      </c>
      <c r="N61" s="99">
        <v>48.6</v>
      </c>
      <c r="O61" s="99">
        <v>48.6</v>
      </c>
      <c r="P61" s="99">
        <v>48.7</v>
      </c>
      <c r="Q61" s="99">
        <v>48.7</v>
      </c>
      <c r="R61" s="99">
        <v>48.6</v>
      </c>
      <c r="S61" s="99">
        <v>48.6</v>
      </c>
      <c r="T61" s="99">
        <v>48.4</v>
      </c>
      <c r="U61" s="99">
        <v>48.3</v>
      </c>
      <c r="V61" s="99">
        <v>48.1</v>
      </c>
      <c r="W61" s="99">
        <v>47.9</v>
      </c>
      <c r="X61" s="119">
        <v>47.7</v>
      </c>
      <c r="Y61" s="99">
        <v>47.5</v>
      </c>
      <c r="Z61" s="99">
        <v>47.3</v>
      </c>
      <c r="AA61" s="99">
        <v>47.1</v>
      </c>
      <c r="AB61" s="99">
        <v>46.9</v>
      </c>
      <c r="AC61" s="99">
        <v>46.8</v>
      </c>
      <c r="AD61" s="99">
        <v>46.8</v>
      </c>
      <c r="AE61" s="99">
        <v>46.7</v>
      </c>
      <c r="AF61" s="99">
        <v>46.7</v>
      </c>
      <c r="AG61" s="99">
        <v>46.7</v>
      </c>
      <c r="AH61" s="99">
        <v>46.6</v>
      </c>
      <c r="AI61" s="99">
        <v>46.5</v>
      </c>
      <c r="AJ61" s="99">
        <v>46.4</v>
      </c>
      <c r="AK61" s="99">
        <v>46.3</v>
      </c>
      <c r="AL61" s="99">
        <v>46.3</v>
      </c>
      <c r="AM61" s="99">
        <v>46.2</v>
      </c>
      <c r="AN61" s="99">
        <v>46.3</v>
      </c>
      <c r="AO61" s="99">
        <v>46.3</v>
      </c>
      <c r="AP61" s="99">
        <v>46.3</v>
      </c>
      <c r="AQ61" s="99">
        <v>46.3</v>
      </c>
      <c r="AR61" s="99">
        <v>46.3</v>
      </c>
      <c r="AS61" s="99">
        <v>46.3</v>
      </c>
      <c r="AT61" s="99">
        <v>46.3</v>
      </c>
      <c r="AU61" s="99">
        <v>46.3</v>
      </c>
      <c r="AV61" s="99">
        <v>46.3</v>
      </c>
    </row>
    <row r="62" spans="1:48">
      <c r="A62" s="97" t="s">
        <v>751</v>
      </c>
      <c r="B62" s="99">
        <v>58.6</v>
      </c>
      <c r="C62" s="99">
        <v>58.3</v>
      </c>
      <c r="D62" s="99">
        <v>57.9</v>
      </c>
      <c r="E62" s="99">
        <v>57.4</v>
      </c>
      <c r="F62" s="99">
        <v>57</v>
      </c>
      <c r="G62" s="99">
        <v>56.5</v>
      </c>
      <c r="H62" s="99">
        <v>56</v>
      </c>
      <c r="I62" s="99">
        <v>55.5</v>
      </c>
      <c r="J62" s="99">
        <v>55.1</v>
      </c>
      <c r="K62" s="99">
        <v>54.8</v>
      </c>
      <c r="L62" s="99">
        <v>54.5</v>
      </c>
      <c r="M62" s="99">
        <v>54.3</v>
      </c>
      <c r="N62" s="99">
        <v>54.2</v>
      </c>
      <c r="O62" s="99">
        <v>54.3</v>
      </c>
      <c r="P62" s="99">
        <v>54.4</v>
      </c>
      <c r="Q62" s="99">
        <v>54.5</v>
      </c>
      <c r="R62" s="99">
        <v>54.6</v>
      </c>
      <c r="S62" s="99">
        <v>54.7</v>
      </c>
      <c r="T62" s="99">
        <v>54.7</v>
      </c>
      <c r="U62" s="99">
        <v>54.6</v>
      </c>
      <c r="V62" s="99">
        <v>54.5</v>
      </c>
      <c r="W62" s="99">
        <v>54.4</v>
      </c>
      <c r="X62" s="119">
        <v>54.2</v>
      </c>
      <c r="Y62" s="99">
        <v>54.1</v>
      </c>
      <c r="Z62" s="99">
        <v>54</v>
      </c>
      <c r="AA62" s="99">
        <v>54</v>
      </c>
      <c r="AB62" s="99">
        <v>53.9</v>
      </c>
      <c r="AC62" s="99">
        <v>53.7</v>
      </c>
      <c r="AD62" s="99">
        <v>53.6</v>
      </c>
      <c r="AE62" s="99">
        <v>53.4</v>
      </c>
      <c r="AF62" s="99">
        <v>53.3</v>
      </c>
      <c r="AG62" s="99">
        <v>53.1</v>
      </c>
      <c r="AH62" s="99">
        <v>53</v>
      </c>
      <c r="AI62" s="99">
        <v>52.9</v>
      </c>
      <c r="AJ62" s="99">
        <v>52.9</v>
      </c>
      <c r="AK62" s="99">
        <v>52.8</v>
      </c>
      <c r="AL62" s="99">
        <v>52.8</v>
      </c>
      <c r="AM62" s="99">
        <v>52.7</v>
      </c>
      <c r="AN62" s="99">
        <v>52.6</v>
      </c>
      <c r="AO62" s="99">
        <v>52.5</v>
      </c>
      <c r="AP62" s="99">
        <v>52.4</v>
      </c>
      <c r="AQ62" s="99">
        <v>52.3</v>
      </c>
      <c r="AR62" s="99">
        <v>52.3</v>
      </c>
      <c r="AS62" s="99">
        <v>52.3</v>
      </c>
      <c r="AT62" s="99">
        <v>52.3</v>
      </c>
      <c r="AU62" s="99">
        <v>52.3</v>
      </c>
      <c r="AV62" s="99">
        <v>52.3</v>
      </c>
    </row>
    <row r="63" spans="1:48">
      <c r="A63" s="97" t="s">
        <v>752</v>
      </c>
      <c r="B63" s="99">
        <v>61.3</v>
      </c>
      <c r="C63" s="99">
        <v>61.1</v>
      </c>
      <c r="D63" s="99">
        <v>60.8</v>
      </c>
      <c r="E63" s="99">
        <v>60.4</v>
      </c>
      <c r="F63" s="99">
        <v>60</v>
      </c>
      <c r="G63" s="99">
        <v>59.6</v>
      </c>
      <c r="H63" s="99">
        <v>59.1</v>
      </c>
      <c r="I63" s="99">
        <v>58.6</v>
      </c>
      <c r="J63" s="99">
        <v>58.2</v>
      </c>
      <c r="K63" s="99">
        <v>57.7</v>
      </c>
      <c r="L63" s="99">
        <v>57.4</v>
      </c>
      <c r="M63" s="99">
        <v>57.1</v>
      </c>
      <c r="N63" s="99">
        <v>56.8</v>
      </c>
      <c r="O63" s="99">
        <v>56.7</v>
      </c>
      <c r="P63" s="99">
        <v>56.6</v>
      </c>
      <c r="Q63" s="99">
        <v>56.6</v>
      </c>
      <c r="R63" s="99">
        <v>56.7</v>
      </c>
      <c r="S63" s="99">
        <v>56.9</v>
      </c>
      <c r="T63" s="99">
        <v>56.9</v>
      </c>
      <c r="U63" s="99">
        <v>56.9</v>
      </c>
      <c r="V63" s="99">
        <v>56.9</v>
      </c>
      <c r="W63" s="99">
        <v>56.8</v>
      </c>
      <c r="X63" s="119">
        <v>56.7</v>
      </c>
      <c r="Y63" s="99">
        <v>56.6</v>
      </c>
      <c r="Z63" s="99">
        <v>56.6</v>
      </c>
      <c r="AA63" s="99">
        <v>56.5</v>
      </c>
      <c r="AB63" s="99">
        <v>56.4</v>
      </c>
      <c r="AC63" s="99">
        <v>56.4</v>
      </c>
      <c r="AD63" s="99">
        <v>56.3</v>
      </c>
      <c r="AE63" s="99">
        <v>56.2</v>
      </c>
      <c r="AF63" s="99">
        <v>56</v>
      </c>
      <c r="AG63" s="99">
        <v>55.8</v>
      </c>
      <c r="AH63" s="99">
        <v>55.7</v>
      </c>
      <c r="AI63" s="99">
        <v>55.5</v>
      </c>
      <c r="AJ63" s="99">
        <v>55.4</v>
      </c>
      <c r="AK63" s="99">
        <v>55.4</v>
      </c>
      <c r="AL63" s="99">
        <v>55.3</v>
      </c>
      <c r="AM63" s="99">
        <v>55.3</v>
      </c>
      <c r="AN63" s="99">
        <v>55.2</v>
      </c>
      <c r="AO63" s="99">
        <v>55.1</v>
      </c>
      <c r="AP63" s="99">
        <v>55</v>
      </c>
      <c r="AQ63" s="99">
        <v>54.9</v>
      </c>
      <c r="AR63" s="99">
        <v>54.8</v>
      </c>
      <c r="AS63" s="99">
        <v>54.7</v>
      </c>
      <c r="AT63" s="99">
        <v>54.7</v>
      </c>
      <c r="AU63" s="99">
        <v>54.7</v>
      </c>
      <c r="AV63" s="99">
        <v>54.7</v>
      </c>
    </row>
    <row r="64" spans="1:48">
      <c r="A64" s="97" t="s">
        <v>753</v>
      </c>
      <c r="B64" s="99">
        <v>30.5</v>
      </c>
      <c r="C64" s="99">
        <v>31</v>
      </c>
      <c r="D64" s="99">
        <v>31.5</v>
      </c>
      <c r="E64" s="99">
        <v>32</v>
      </c>
      <c r="F64" s="99">
        <v>32.4</v>
      </c>
      <c r="G64" s="99">
        <v>32.799999999999997</v>
      </c>
      <c r="H64" s="99">
        <v>33</v>
      </c>
      <c r="I64" s="99">
        <v>33.200000000000003</v>
      </c>
      <c r="J64" s="99">
        <v>33.299999999999997</v>
      </c>
      <c r="K64" s="99">
        <v>33.200000000000003</v>
      </c>
      <c r="L64" s="99">
        <v>33.200000000000003</v>
      </c>
      <c r="M64" s="99">
        <v>33.200000000000003</v>
      </c>
      <c r="N64" s="99">
        <v>33.200000000000003</v>
      </c>
      <c r="O64" s="99">
        <v>33.200000000000003</v>
      </c>
      <c r="P64" s="99">
        <v>33.299999999999997</v>
      </c>
      <c r="Q64" s="99">
        <v>33.299999999999997</v>
      </c>
      <c r="R64" s="99">
        <v>33.5</v>
      </c>
      <c r="S64" s="99">
        <v>33.6</v>
      </c>
      <c r="T64" s="99">
        <v>33.700000000000003</v>
      </c>
      <c r="U64" s="99">
        <v>33.799999999999997</v>
      </c>
      <c r="V64" s="99">
        <v>33.9</v>
      </c>
      <c r="W64" s="99">
        <v>34</v>
      </c>
      <c r="X64" s="119">
        <v>34.1</v>
      </c>
      <c r="Y64" s="99">
        <v>34.299999999999997</v>
      </c>
      <c r="Z64" s="99">
        <v>34.5</v>
      </c>
      <c r="AA64" s="99">
        <v>34.6</v>
      </c>
      <c r="AB64" s="99">
        <v>34.799999999999997</v>
      </c>
      <c r="AC64" s="99">
        <v>34.9</v>
      </c>
      <c r="AD64" s="99">
        <v>34.9</v>
      </c>
      <c r="AE64" s="99">
        <v>34.9</v>
      </c>
      <c r="AF64" s="99">
        <v>34.9</v>
      </c>
      <c r="AG64" s="99">
        <v>34.9</v>
      </c>
      <c r="AH64" s="99">
        <v>35</v>
      </c>
      <c r="AI64" s="99">
        <v>35</v>
      </c>
      <c r="AJ64" s="99">
        <v>35.1</v>
      </c>
      <c r="AK64" s="99">
        <v>35.1</v>
      </c>
      <c r="AL64" s="99">
        <v>35.200000000000003</v>
      </c>
      <c r="AM64" s="99">
        <v>35.200000000000003</v>
      </c>
      <c r="AN64" s="99">
        <v>35.200000000000003</v>
      </c>
      <c r="AO64" s="99">
        <v>35.1</v>
      </c>
      <c r="AP64" s="99">
        <v>35.1</v>
      </c>
      <c r="AQ64" s="99">
        <v>35.1</v>
      </c>
      <c r="AR64" s="99">
        <v>35.1</v>
      </c>
      <c r="AS64" s="99">
        <v>35.1</v>
      </c>
      <c r="AT64" s="99">
        <v>35.1</v>
      </c>
      <c r="AU64" s="99">
        <v>35.1</v>
      </c>
      <c r="AV64" s="99">
        <v>35.1</v>
      </c>
    </row>
    <row r="65" spans="1:48">
      <c r="A65" s="97" t="s">
        <v>754</v>
      </c>
      <c r="B65" s="99">
        <v>22.7</v>
      </c>
      <c r="C65" s="99">
        <v>23.2</v>
      </c>
      <c r="D65" s="99">
        <v>23.6</v>
      </c>
      <c r="E65" s="99">
        <v>24.1</v>
      </c>
      <c r="F65" s="99">
        <v>24.6</v>
      </c>
      <c r="G65" s="99">
        <v>25.1</v>
      </c>
      <c r="H65" s="99">
        <v>25.5</v>
      </c>
      <c r="I65" s="99">
        <v>26</v>
      </c>
      <c r="J65" s="99">
        <v>26.4</v>
      </c>
      <c r="K65" s="99">
        <v>26.8</v>
      </c>
      <c r="L65" s="99">
        <v>27.1</v>
      </c>
      <c r="M65" s="99">
        <v>27.4</v>
      </c>
      <c r="N65" s="99">
        <v>27.5</v>
      </c>
      <c r="O65" s="99">
        <v>27.6</v>
      </c>
      <c r="P65" s="99">
        <v>27.6</v>
      </c>
      <c r="Q65" s="99">
        <v>27.5</v>
      </c>
      <c r="R65" s="99">
        <v>27.5</v>
      </c>
      <c r="S65" s="99">
        <v>27.5</v>
      </c>
      <c r="T65" s="99">
        <v>27.4</v>
      </c>
      <c r="U65" s="99">
        <v>27.5</v>
      </c>
      <c r="V65" s="99">
        <v>27.5</v>
      </c>
      <c r="W65" s="99">
        <v>27.5</v>
      </c>
      <c r="X65" s="119">
        <v>27.6</v>
      </c>
      <c r="Y65" s="99">
        <v>27.7</v>
      </c>
      <c r="Z65" s="99">
        <v>27.7</v>
      </c>
      <c r="AA65" s="99">
        <v>27.8</v>
      </c>
      <c r="AB65" s="99">
        <v>27.9</v>
      </c>
      <c r="AC65" s="99">
        <v>27.9</v>
      </c>
      <c r="AD65" s="99">
        <v>28.1</v>
      </c>
      <c r="AE65" s="99">
        <v>28.2</v>
      </c>
      <c r="AF65" s="99">
        <v>28.3</v>
      </c>
      <c r="AG65" s="99">
        <v>28.5</v>
      </c>
      <c r="AH65" s="99">
        <v>28.5</v>
      </c>
      <c r="AI65" s="99">
        <v>28.6</v>
      </c>
      <c r="AJ65" s="99">
        <v>28.6</v>
      </c>
      <c r="AK65" s="99">
        <v>28.6</v>
      </c>
      <c r="AL65" s="99">
        <v>28.6</v>
      </c>
      <c r="AM65" s="99">
        <v>28.7</v>
      </c>
      <c r="AN65" s="99">
        <v>28.8</v>
      </c>
      <c r="AO65" s="99">
        <v>28.9</v>
      </c>
      <c r="AP65" s="99">
        <v>29</v>
      </c>
      <c r="AQ65" s="99">
        <v>29</v>
      </c>
      <c r="AR65" s="99">
        <v>29.1</v>
      </c>
      <c r="AS65" s="99">
        <v>29.1</v>
      </c>
      <c r="AT65" s="99">
        <v>29.1</v>
      </c>
      <c r="AU65" s="99">
        <v>29.1</v>
      </c>
      <c r="AV65" s="99">
        <v>29.1</v>
      </c>
    </row>
    <row r="66" spans="1:48">
      <c r="A66" s="97" t="s">
        <v>755</v>
      </c>
      <c r="B66" s="99">
        <v>20</v>
      </c>
      <c r="C66" s="99">
        <v>20.3</v>
      </c>
      <c r="D66" s="99">
        <v>20.7</v>
      </c>
      <c r="E66" s="99">
        <v>21.1</v>
      </c>
      <c r="F66" s="99">
        <v>21.5</v>
      </c>
      <c r="G66" s="99">
        <v>22</v>
      </c>
      <c r="H66" s="99">
        <v>22.5</v>
      </c>
      <c r="I66" s="99">
        <v>22.9</v>
      </c>
      <c r="J66" s="99">
        <v>23.4</v>
      </c>
      <c r="K66" s="99">
        <v>23.8</v>
      </c>
      <c r="L66" s="99">
        <v>24.2</v>
      </c>
      <c r="M66" s="99">
        <v>24.6</v>
      </c>
      <c r="N66" s="99">
        <v>24.9</v>
      </c>
      <c r="O66" s="99">
        <v>25.1</v>
      </c>
      <c r="P66" s="99">
        <v>25.3</v>
      </c>
      <c r="Q66" s="99">
        <v>25.4</v>
      </c>
      <c r="R66" s="99">
        <v>25.3</v>
      </c>
      <c r="S66" s="99">
        <v>25.3</v>
      </c>
      <c r="T66" s="99">
        <v>25.2</v>
      </c>
      <c r="U66" s="99">
        <v>25.2</v>
      </c>
      <c r="V66" s="99">
        <v>25.1</v>
      </c>
      <c r="W66" s="99">
        <v>25.1</v>
      </c>
      <c r="X66" s="119">
        <v>25.1</v>
      </c>
      <c r="Y66" s="99">
        <v>25.2</v>
      </c>
      <c r="Z66" s="99">
        <v>25.2</v>
      </c>
      <c r="AA66" s="99">
        <v>25.3</v>
      </c>
      <c r="AB66" s="99">
        <v>25.3</v>
      </c>
      <c r="AC66" s="99">
        <v>25.3</v>
      </c>
      <c r="AD66" s="99">
        <v>25.4</v>
      </c>
      <c r="AE66" s="99">
        <v>25.5</v>
      </c>
      <c r="AF66" s="99">
        <v>25.6</v>
      </c>
      <c r="AG66" s="99">
        <v>25.7</v>
      </c>
      <c r="AH66" s="99">
        <v>25.9</v>
      </c>
      <c r="AI66" s="99">
        <v>26</v>
      </c>
      <c r="AJ66" s="99">
        <v>26.1</v>
      </c>
      <c r="AK66" s="99">
        <v>26.1</v>
      </c>
      <c r="AL66" s="99">
        <v>26.1</v>
      </c>
      <c r="AM66" s="99">
        <v>26.2</v>
      </c>
      <c r="AN66" s="99">
        <v>26.2</v>
      </c>
      <c r="AO66" s="99">
        <v>26.3</v>
      </c>
      <c r="AP66" s="99">
        <v>26.4</v>
      </c>
      <c r="AQ66" s="99">
        <v>26.5</v>
      </c>
      <c r="AR66" s="99">
        <v>26.6</v>
      </c>
      <c r="AS66" s="99">
        <v>26.7</v>
      </c>
      <c r="AT66" s="99">
        <v>26.7</v>
      </c>
      <c r="AU66" s="99">
        <v>26.7</v>
      </c>
      <c r="AV66" s="99">
        <v>26.7</v>
      </c>
    </row>
    <row r="67" spans="1:48">
      <c r="A67" s="97" t="s">
        <v>756</v>
      </c>
      <c r="B67" s="100">
        <v>7.2</v>
      </c>
      <c r="C67" s="101">
        <v>7.1</v>
      </c>
      <c r="D67" s="101">
        <v>7</v>
      </c>
      <c r="E67" s="101">
        <v>7</v>
      </c>
      <c r="F67" s="101">
        <v>7</v>
      </c>
      <c r="G67" s="101">
        <v>7.1</v>
      </c>
      <c r="H67" s="101">
        <v>7.2</v>
      </c>
      <c r="I67" s="101">
        <v>7.3</v>
      </c>
      <c r="J67" s="101">
        <v>7.4</v>
      </c>
      <c r="K67" s="101">
        <v>7.5</v>
      </c>
      <c r="L67" s="101">
        <v>7.6</v>
      </c>
      <c r="M67" s="100">
        <v>7.8</v>
      </c>
      <c r="N67" s="101">
        <v>8</v>
      </c>
      <c r="O67" s="101">
        <v>8.1999999999999993</v>
      </c>
      <c r="P67" s="101">
        <v>8.4</v>
      </c>
      <c r="Q67" s="101">
        <v>8.6</v>
      </c>
      <c r="R67" s="101">
        <v>8.9</v>
      </c>
      <c r="S67" s="101">
        <v>9.1999999999999993</v>
      </c>
      <c r="T67" s="101">
        <v>9.5</v>
      </c>
      <c r="U67" s="101">
        <v>9.8000000000000007</v>
      </c>
      <c r="V67" s="101">
        <v>10.199999999999999</v>
      </c>
      <c r="W67" s="101">
        <v>10.4</v>
      </c>
      <c r="X67" s="117">
        <v>10.7</v>
      </c>
      <c r="Y67" s="101">
        <v>10.9</v>
      </c>
      <c r="Z67" s="101">
        <v>11.1</v>
      </c>
      <c r="AA67" s="101">
        <v>11.2</v>
      </c>
      <c r="AB67" s="101">
        <v>11.3</v>
      </c>
      <c r="AC67" s="101">
        <v>11.3</v>
      </c>
      <c r="AD67" s="101">
        <v>11.2</v>
      </c>
      <c r="AE67" s="101">
        <v>11</v>
      </c>
      <c r="AF67" s="101">
        <v>10.9</v>
      </c>
      <c r="AG67" s="101">
        <v>10.7</v>
      </c>
      <c r="AH67" s="101">
        <v>10.6</v>
      </c>
      <c r="AI67" s="100">
        <v>10.5</v>
      </c>
      <c r="AJ67" s="101">
        <v>10.4</v>
      </c>
      <c r="AK67" s="101">
        <v>10.4</v>
      </c>
      <c r="AL67" s="101">
        <v>10.4</v>
      </c>
      <c r="AM67" s="101">
        <v>10.4</v>
      </c>
      <c r="AN67" s="101">
        <v>10.5</v>
      </c>
      <c r="AO67" s="101">
        <v>10.5</v>
      </c>
      <c r="AP67" s="101">
        <v>10.6</v>
      </c>
      <c r="AQ67" s="101">
        <v>10.7</v>
      </c>
      <c r="AR67" s="101">
        <v>10.8</v>
      </c>
      <c r="AS67" s="101">
        <v>11</v>
      </c>
      <c r="AT67" s="101">
        <v>11.2</v>
      </c>
      <c r="AU67" s="101">
        <v>11.4</v>
      </c>
      <c r="AV67" s="101">
        <v>11.6</v>
      </c>
    </row>
    <row r="68" spans="1:48" ht="30.75" customHeight="1">
      <c r="A68" s="65" t="s">
        <v>757</v>
      </c>
      <c r="B68" s="102">
        <v>100</v>
      </c>
      <c r="C68" s="102">
        <v>100</v>
      </c>
      <c r="D68" s="102">
        <v>100</v>
      </c>
      <c r="E68" s="102">
        <v>100</v>
      </c>
      <c r="F68" s="102">
        <v>100</v>
      </c>
      <c r="G68" s="102">
        <v>100</v>
      </c>
      <c r="H68" s="102">
        <v>100</v>
      </c>
      <c r="I68" s="102">
        <v>100</v>
      </c>
      <c r="J68" s="102">
        <v>100</v>
      </c>
      <c r="K68" s="102">
        <v>100</v>
      </c>
      <c r="L68" s="102">
        <v>100</v>
      </c>
      <c r="M68" s="102">
        <v>100</v>
      </c>
      <c r="N68" s="102">
        <v>100</v>
      </c>
      <c r="O68" s="102">
        <v>100</v>
      </c>
      <c r="P68" s="102">
        <v>100</v>
      </c>
      <c r="Q68" s="102">
        <v>100</v>
      </c>
      <c r="R68" s="102">
        <v>100</v>
      </c>
      <c r="S68" s="102">
        <v>100</v>
      </c>
      <c r="T68" s="102">
        <v>100</v>
      </c>
      <c r="U68" s="102">
        <v>100</v>
      </c>
      <c r="V68" s="102">
        <v>100</v>
      </c>
      <c r="W68" s="102">
        <v>100</v>
      </c>
      <c r="X68" s="120">
        <v>100</v>
      </c>
      <c r="Y68" s="102">
        <v>100</v>
      </c>
      <c r="Z68" s="102">
        <v>100</v>
      </c>
      <c r="AA68" s="102">
        <v>100</v>
      </c>
      <c r="AB68" s="102">
        <v>100</v>
      </c>
      <c r="AC68" s="102">
        <v>100</v>
      </c>
      <c r="AD68" s="102">
        <v>100</v>
      </c>
      <c r="AE68" s="102">
        <v>100</v>
      </c>
      <c r="AF68" s="102">
        <v>100</v>
      </c>
      <c r="AG68" s="102">
        <v>100</v>
      </c>
      <c r="AH68" s="102">
        <v>100</v>
      </c>
      <c r="AI68" s="102">
        <v>100</v>
      </c>
      <c r="AJ68" s="102">
        <v>100</v>
      </c>
      <c r="AK68" s="102">
        <v>100</v>
      </c>
      <c r="AL68" s="102">
        <v>100</v>
      </c>
      <c r="AM68" s="102">
        <v>100</v>
      </c>
      <c r="AN68" s="102">
        <v>100</v>
      </c>
      <c r="AO68" s="102">
        <v>100</v>
      </c>
      <c r="AP68" s="102">
        <v>100</v>
      </c>
      <c r="AQ68" s="102">
        <v>100</v>
      </c>
      <c r="AR68" s="102">
        <v>100</v>
      </c>
      <c r="AS68" s="102">
        <v>100</v>
      </c>
      <c r="AT68" s="102">
        <v>100</v>
      </c>
      <c r="AU68" s="102">
        <v>100</v>
      </c>
      <c r="AV68" s="102">
        <v>100</v>
      </c>
    </row>
    <row r="69" spans="1:48">
      <c r="A69" s="97" t="s">
        <v>758</v>
      </c>
      <c r="B69" s="99">
        <v>18.600000000000001</v>
      </c>
      <c r="C69" s="99">
        <v>18.5</v>
      </c>
      <c r="D69" s="99">
        <v>18.5</v>
      </c>
      <c r="E69" s="99">
        <v>18.399999999999999</v>
      </c>
      <c r="F69" s="99">
        <v>18.2</v>
      </c>
      <c r="G69" s="99">
        <v>18.2</v>
      </c>
      <c r="H69" s="99">
        <v>18.100000000000001</v>
      </c>
      <c r="I69" s="99">
        <v>18</v>
      </c>
      <c r="J69" s="99">
        <v>17.899999999999999</v>
      </c>
      <c r="K69" s="99">
        <v>17.899999999999999</v>
      </c>
      <c r="L69" s="99">
        <v>17.7</v>
      </c>
      <c r="M69" s="99">
        <v>17.600000000000001</v>
      </c>
      <c r="N69" s="99">
        <v>17.5</v>
      </c>
      <c r="O69" s="99">
        <v>17.3</v>
      </c>
      <c r="P69" s="99">
        <v>17.2</v>
      </c>
      <c r="Q69" s="99">
        <v>17</v>
      </c>
      <c r="R69" s="99">
        <v>16.899999999999999</v>
      </c>
      <c r="S69" s="99">
        <v>16.8</v>
      </c>
      <c r="T69" s="99">
        <v>16.7</v>
      </c>
      <c r="U69" s="99">
        <v>16.7</v>
      </c>
      <c r="V69" s="99">
        <v>16.7</v>
      </c>
      <c r="W69" s="99">
        <v>16.8</v>
      </c>
      <c r="X69" s="119">
        <v>16.8</v>
      </c>
      <c r="Y69" s="99">
        <v>16.899999999999999</v>
      </c>
      <c r="Z69" s="99">
        <v>17</v>
      </c>
      <c r="AA69" s="99">
        <v>17</v>
      </c>
      <c r="AB69" s="99">
        <v>17.100000000000001</v>
      </c>
      <c r="AC69" s="99">
        <v>17.2</v>
      </c>
      <c r="AD69" s="99">
        <v>17.2</v>
      </c>
      <c r="AE69" s="99">
        <v>17.3</v>
      </c>
      <c r="AF69" s="99">
        <v>17.3</v>
      </c>
      <c r="AG69" s="99">
        <v>17.3</v>
      </c>
      <c r="AH69" s="99">
        <v>17.399999999999999</v>
      </c>
      <c r="AI69" s="99">
        <v>17.399999999999999</v>
      </c>
      <c r="AJ69" s="99">
        <v>17.399999999999999</v>
      </c>
      <c r="AK69" s="99">
        <v>17.399999999999999</v>
      </c>
      <c r="AL69" s="99">
        <v>17.399999999999999</v>
      </c>
      <c r="AM69" s="99">
        <v>17.3</v>
      </c>
      <c r="AN69" s="99">
        <v>17.3</v>
      </c>
      <c r="AO69" s="99">
        <v>17.3</v>
      </c>
      <c r="AP69" s="99">
        <v>17.3</v>
      </c>
      <c r="AQ69" s="99">
        <v>17.2</v>
      </c>
      <c r="AR69" s="99">
        <v>17.2</v>
      </c>
      <c r="AS69" s="99">
        <v>17.100000000000001</v>
      </c>
      <c r="AT69" s="99">
        <v>17.100000000000001</v>
      </c>
      <c r="AU69" s="99">
        <v>17</v>
      </c>
      <c r="AV69" s="99">
        <v>17</v>
      </c>
    </row>
    <row r="70" spans="1:48">
      <c r="A70" s="97" t="s">
        <v>759</v>
      </c>
      <c r="B70" s="99">
        <v>50.9</v>
      </c>
      <c r="C70" s="99">
        <v>50.4</v>
      </c>
      <c r="D70" s="99">
        <v>50</v>
      </c>
      <c r="E70" s="99">
        <v>49.6</v>
      </c>
      <c r="F70" s="99">
        <v>49.3</v>
      </c>
      <c r="G70" s="99">
        <v>49</v>
      </c>
      <c r="H70" s="99">
        <v>48.9</v>
      </c>
      <c r="I70" s="99">
        <v>48.7</v>
      </c>
      <c r="J70" s="99">
        <v>48.7</v>
      </c>
      <c r="K70" s="99">
        <v>48.8</v>
      </c>
      <c r="L70" s="99">
        <v>49</v>
      </c>
      <c r="M70" s="99">
        <v>49.1</v>
      </c>
      <c r="N70" s="99">
        <v>49.3</v>
      </c>
      <c r="O70" s="99">
        <v>49.4</v>
      </c>
      <c r="P70" s="99">
        <v>49.5</v>
      </c>
      <c r="Q70" s="99">
        <v>49.6</v>
      </c>
      <c r="R70" s="99">
        <v>49.6</v>
      </c>
      <c r="S70" s="99">
        <v>49.6</v>
      </c>
      <c r="T70" s="99">
        <v>49.5</v>
      </c>
      <c r="U70" s="99">
        <v>49.4</v>
      </c>
      <c r="V70" s="99">
        <v>49.3</v>
      </c>
      <c r="W70" s="99">
        <v>49.2</v>
      </c>
      <c r="X70" s="119">
        <v>49</v>
      </c>
      <c r="Y70" s="99">
        <v>48.7</v>
      </c>
      <c r="Z70" s="99">
        <v>48.5</v>
      </c>
      <c r="AA70" s="99">
        <v>48.3</v>
      </c>
      <c r="AB70" s="99">
        <v>48</v>
      </c>
      <c r="AC70" s="99">
        <v>47.9</v>
      </c>
      <c r="AD70" s="99">
        <v>47.8</v>
      </c>
      <c r="AE70" s="99">
        <v>47.7</v>
      </c>
      <c r="AF70" s="99">
        <v>47.7</v>
      </c>
      <c r="AG70" s="99">
        <v>47.6</v>
      </c>
      <c r="AH70" s="99">
        <v>47.6</v>
      </c>
      <c r="AI70" s="99">
        <v>47.5</v>
      </c>
      <c r="AJ70" s="99">
        <v>47.4</v>
      </c>
      <c r="AK70" s="99">
        <v>47.3</v>
      </c>
      <c r="AL70" s="99">
        <v>47.2</v>
      </c>
      <c r="AM70" s="99">
        <v>47.2</v>
      </c>
      <c r="AN70" s="99">
        <v>47.2</v>
      </c>
      <c r="AO70" s="99">
        <v>47.2</v>
      </c>
      <c r="AP70" s="99">
        <v>47.2</v>
      </c>
      <c r="AQ70" s="99">
        <v>47.2</v>
      </c>
      <c r="AR70" s="99">
        <v>47.3</v>
      </c>
      <c r="AS70" s="99">
        <v>47.3</v>
      </c>
      <c r="AT70" s="99">
        <v>47.3</v>
      </c>
      <c r="AU70" s="99">
        <v>47.3</v>
      </c>
      <c r="AV70" s="99">
        <v>47.3</v>
      </c>
    </row>
    <row r="71" spans="1:48">
      <c r="A71" s="97" t="s">
        <v>760</v>
      </c>
      <c r="B71" s="99">
        <v>58.6</v>
      </c>
      <c r="C71" s="99">
        <v>58.3</v>
      </c>
      <c r="D71" s="99">
        <v>57.9</v>
      </c>
      <c r="E71" s="99">
        <v>57.6</v>
      </c>
      <c r="F71" s="99">
        <v>57.2</v>
      </c>
      <c r="G71" s="99">
        <v>56.7</v>
      </c>
      <c r="H71" s="99">
        <v>56.4</v>
      </c>
      <c r="I71" s="99">
        <v>56</v>
      </c>
      <c r="J71" s="99">
        <v>55.6</v>
      </c>
      <c r="K71" s="99">
        <v>55.3</v>
      </c>
      <c r="L71" s="99">
        <v>55.1</v>
      </c>
      <c r="M71" s="99">
        <v>55</v>
      </c>
      <c r="N71" s="99">
        <v>55</v>
      </c>
      <c r="O71" s="99">
        <v>55.1</v>
      </c>
      <c r="P71" s="99">
        <v>55.3</v>
      </c>
      <c r="Q71" s="99">
        <v>55.5</v>
      </c>
      <c r="R71" s="99">
        <v>55.6</v>
      </c>
      <c r="S71" s="99">
        <v>55.8</v>
      </c>
      <c r="T71" s="99">
        <v>55.9</v>
      </c>
      <c r="U71" s="99">
        <v>55.9</v>
      </c>
      <c r="V71" s="99">
        <v>55.9</v>
      </c>
      <c r="W71" s="99">
        <v>55.8</v>
      </c>
      <c r="X71" s="119">
        <v>55.7</v>
      </c>
      <c r="Y71" s="99">
        <v>55.5</v>
      </c>
      <c r="Z71" s="99">
        <v>55.4</v>
      </c>
      <c r="AA71" s="99">
        <v>55.3</v>
      </c>
      <c r="AB71" s="99">
        <v>55.2</v>
      </c>
      <c r="AC71" s="99">
        <v>55</v>
      </c>
      <c r="AD71" s="99">
        <v>54.9</v>
      </c>
      <c r="AE71" s="99">
        <v>54.7</v>
      </c>
      <c r="AF71" s="99">
        <v>54.5</v>
      </c>
      <c r="AG71" s="99">
        <v>54.3</v>
      </c>
      <c r="AH71" s="99">
        <v>54.2</v>
      </c>
      <c r="AI71" s="99">
        <v>54.2</v>
      </c>
      <c r="AJ71" s="99">
        <v>54.1</v>
      </c>
      <c r="AK71" s="99">
        <v>54.1</v>
      </c>
      <c r="AL71" s="99">
        <v>54.1</v>
      </c>
      <c r="AM71" s="99">
        <v>54</v>
      </c>
      <c r="AN71" s="99">
        <v>53.9</v>
      </c>
      <c r="AO71" s="99">
        <v>53.8</v>
      </c>
      <c r="AP71" s="99">
        <v>53.7</v>
      </c>
      <c r="AQ71" s="99">
        <v>53.6</v>
      </c>
      <c r="AR71" s="99">
        <v>53.6</v>
      </c>
      <c r="AS71" s="99">
        <v>53.6</v>
      </c>
      <c r="AT71" s="99">
        <v>53.7</v>
      </c>
      <c r="AU71" s="99">
        <v>53.7</v>
      </c>
      <c r="AV71" s="99">
        <v>53.7</v>
      </c>
    </row>
    <row r="72" spans="1:48">
      <c r="A72" s="97" t="s">
        <v>761</v>
      </c>
      <c r="B72" s="99">
        <v>61.3</v>
      </c>
      <c r="C72" s="99">
        <v>61.1</v>
      </c>
      <c r="D72" s="99">
        <v>60.9</v>
      </c>
      <c r="E72" s="99">
        <v>60.6</v>
      </c>
      <c r="F72" s="99">
        <v>60.2</v>
      </c>
      <c r="G72" s="99">
        <v>59.9</v>
      </c>
      <c r="H72" s="99">
        <v>59.5</v>
      </c>
      <c r="I72" s="99">
        <v>59.1</v>
      </c>
      <c r="J72" s="99">
        <v>58.7</v>
      </c>
      <c r="K72" s="99">
        <v>58.3</v>
      </c>
      <c r="L72" s="99">
        <v>58</v>
      </c>
      <c r="M72" s="99">
        <v>57.8</v>
      </c>
      <c r="N72" s="99">
        <v>57.7</v>
      </c>
      <c r="O72" s="99">
        <v>57.6</v>
      </c>
      <c r="P72" s="99">
        <v>57.6</v>
      </c>
      <c r="Q72" s="99">
        <v>57.7</v>
      </c>
      <c r="R72" s="99">
        <v>57.8</v>
      </c>
      <c r="S72" s="99">
        <v>58</v>
      </c>
      <c r="T72" s="99">
        <v>58.2</v>
      </c>
      <c r="U72" s="99">
        <v>58.3</v>
      </c>
      <c r="V72" s="99">
        <v>58.3</v>
      </c>
      <c r="W72" s="99">
        <v>58.3</v>
      </c>
      <c r="X72" s="119">
        <v>58.2</v>
      </c>
      <c r="Y72" s="99">
        <v>58.1</v>
      </c>
      <c r="Z72" s="99">
        <v>58</v>
      </c>
      <c r="AA72" s="99">
        <v>57.9</v>
      </c>
      <c r="AB72" s="99">
        <v>57.8</v>
      </c>
      <c r="AC72" s="99">
        <v>57.7</v>
      </c>
      <c r="AD72" s="99">
        <v>57.6</v>
      </c>
      <c r="AE72" s="99">
        <v>57.5</v>
      </c>
      <c r="AF72" s="99">
        <v>57.3</v>
      </c>
      <c r="AG72" s="99">
        <v>57.2</v>
      </c>
      <c r="AH72" s="99">
        <v>57</v>
      </c>
      <c r="AI72" s="99">
        <v>56.8</v>
      </c>
      <c r="AJ72" s="99">
        <v>56.7</v>
      </c>
      <c r="AK72" s="99">
        <v>56.7</v>
      </c>
      <c r="AL72" s="99">
        <v>56.6</v>
      </c>
      <c r="AM72" s="99">
        <v>56.6</v>
      </c>
      <c r="AN72" s="99">
        <v>56.6</v>
      </c>
      <c r="AO72" s="99">
        <v>56.5</v>
      </c>
      <c r="AP72" s="99">
        <v>56.4</v>
      </c>
      <c r="AQ72" s="99">
        <v>56.3</v>
      </c>
      <c r="AR72" s="99">
        <v>56.3</v>
      </c>
      <c r="AS72" s="99">
        <v>56.2</v>
      </c>
      <c r="AT72" s="99">
        <v>56.2</v>
      </c>
      <c r="AU72" s="99">
        <v>56.2</v>
      </c>
      <c r="AV72" s="99">
        <v>56.2</v>
      </c>
    </row>
    <row r="73" spans="1:48">
      <c r="A73" s="97" t="s">
        <v>762</v>
      </c>
      <c r="B73" s="99">
        <v>30.5</v>
      </c>
      <c r="C73" s="99">
        <v>31</v>
      </c>
      <c r="D73" s="99">
        <v>31.5</v>
      </c>
      <c r="E73" s="99">
        <v>32</v>
      </c>
      <c r="F73" s="99">
        <v>32.4</v>
      </c>
      <c r="G73" s="99">
        <v>32.799999999999997</v>
      </c>
      <c r="H73" s="99">
        <v>33</v>
      </c>
      <c r="I73" s="99">
        <v>33.200000000000003</v>
      </c>
      <c r="J73" s="99">
        <v>33.299999999999997</v>
      </c>
      <c r="K73" s="99">
        <v>33.299999999999997</v>
      </c>
      <c r="L73" s="99">
        <v>33.299999999999997</v>
      </c>
      <c r="M73" s="99">
        <v>33.299999999999997</v>
      </c>
      <c r="N73" s="99">
        <v>33.299999999999997</v>
      </c>
      <c r="O73" s="99">
        <v>33.299999999999997</v>
      </c>
      <c r="P73" s="99">
        <v>33.299999999999997</v>
      </c>
      <c r="Q73" s="99">
        <v>33.4</v>
      </c>
      <c r="R73" s="99">
        <v>33.5</v>
      </c>
      <c r="S73" s="99">
        <v>33.6</v>
      </c>
      <c r="T73" s="99">
        <v>33.799999999999997</v>
      </c>
      <c r="U73" s="99">
        <v>33.9</v>
      </c>
      <c r="V73" s="99">
        <v>34</v>
      </c>
      <c r="W73" s="99">
        <v>34.1</v>
      </c>
      <c r="X73" s="119">
        <v>34.200000000000003</v>
      </c>
      <c r="Y73" s="99">
        <v>34.4</v>
      </c>
      <c r="Z73" s="99">
        <v>34.5</v>
      </c>
      <c r="AA73" s="99">
        <v>34.700000000000003</v>
      </c>
      <c r="AB73" s="99">
        <v>34.9</v>
      </c>
      <c r="AC73" s="99">
        <v>34.9</v>
      </c>
      <c r="AD73" s="99">
        <v>35</v>
      </c>
      <c r="AE73" s="99">
        <v>35</v>
      </c>
      <c r="AF73" s="99">
        <v>35</v>
      </c>
      <c r="AG73" s="99">
        <v>35</v>
      </c>
      <c r="AH73" s="99">
        <v>35.1</v>
      </c>
      <c r="AI73" s="99">
        <v>35.200000000000003</v>
      </c>
      <c r="AJ73" s="99">
        <v>35.299999999999997</v>
      </c>
      <c r="AK73" s="99">
        <v>35.299999999999997</v>
      </c>
      <c r="AL73" s="99">
        <v>35.4</v>
      </c>
      <c r="AM73" s="99">
        <v>35.5</v>
      </c>
      <c r="AN73" s="99">
        <v>35.5</v>
      </c>
      <c r="AO73" s="99">
        <v>35.5</v>
      </c>
      <c r="AP73" s="99">
        <v>35.5</v>
      </c>
      <c r="AQ73" s="99">
        <v>35.5</v>
      </c>
      <c r="AR73" s="99">
        <v>35.6</v>
      </c>
      <c r="AS73" s="99">
        <v>35.6</v>
      </c>
      <c r="AT73" s="99">
        <v>35.6</v>
      </c>
      <c r="AU73" s="99">
        <v>35.6</v>
      </c>
      <c r="AV73" s="99">
        <v>35.700000000000003</v>
      </c>
    </row>
    <row r="74" spans="1:48">
      <c r="A74" s="97" t="s">
        <v>763</v>
      </c>
      <c r="B74" s="99">
        <v>22.7</v>
      </c>
      <c r="C74" s="99">
        <v>23.2</v>
      </c>
      <c r="D74" s="99">
        <v>23.6</v>
      </c>
      <c r="E74" s="99">
        <v>24.1</v>
      </c>
      <c r="F74" s="99">
        <v>24.6</v>
      </c>
      <c r="G74" s="99">
        <v>25.1</v>
      </c>
      <c r="H74" s="99">
        <v>25.5</v>
      </c>
      <c r="I74" s="99">
        <v>26</v>
      </c>
      <c r="J74" s="99">
        <v>26.4</v>
      </c>
      <c r="K74" s="99">
        <v>26.8</v>
      </c>
      <c r="L74" s="99">
        <v>27.1</v>
      </c>
      <c r="M74" s="99">
        <v>27.4</v>
      </c>
      <c r="N74" s="99">
        <v>27.5</v>
      </c>
      <c r="O74" s="99">
        <v>27.6</v>
      </c>
      <c r="P74" s="99">
        <v>27.5</v>
      </c>
      <c r="Q74" s="99">
        <v>27.5</v>
      </c>
      <c r="R74" s="99">
        <v>27.4</v>
      </c>
      <c r="S74" s="99">
        <v>27.4</v>
      </c>
      <c r="T74" s="99">
        <v>27.4</v>
      </c>
      <c r="U74" s="99">
        <v>27.4</v>
      </c>
      <c r="V74" s="99">
        <v>27.4</v>
      </c>
      <c r="W74" s="99">
        <v>27.4</v>
      </c>
      <c r="X74" s="119">
        <v>27.5</v>
      </c>
      <c r="Y74" s="99">
        <v>27.6</v>
      </c>
      <c r="Z74" s="99">
        <v>27.6</v>
      </c>
      <c r="AA74" s="99">
        <v>27.7</v>
      </c>
      <c r="AB74" s="99">
        <v>27.7</v>
      </c>
      <c r="AC74" s="99">
        <v>27.8</v>
      </c>
      <c r="AD74" s="99">
        <v>27.9</v>
      </c>
      <c r="AE74" s="99">
        <v>28.1</v>
      </c>
      <c r="AF74" s="99">
        <v>28.2</v>
      </c>
      <c r="AG74" s="99">
        <v>28.4</v>
      </c>
      <c r="AH74" s="99">
        <v>28.4</v>
      </c>
      <c r="AI74" s="99">
        <v>28.5</v>
      </c>
      <c r="AJ74" s="99">
        <v>28.5</v>
      </c>
      <c r="AK74" s="99">
        <v>28.5</v>
      </c>
      <c r="AL74" s="99">
        <v>28.6</v>
      </c>
      <c r="AM74" s="99">
        <v>28.7</v>
      </c>
      <c r="AN74" s="99">
        <v>28.8</v>
      </c>
      <c r="AO74" s="99">
        <v>28.9</v>
      </c>
      <c r="AP74" s="99">
        <v>29</v>
      </c>
      <c r="AQ74" s="99">
        <v>29.1</v>
      </c>
      <c r="AR74" s="99">
        <v>29.2</v>
      </c>
      <c r="AS74" s="99">
        <v>29.2</v>
      </c>
      <c r="AT74" s="99">
        <v>29.2</v>
      </c>
      <c r="AU74" s="99">
        <v>29.3</v>
      </c>
      <c r="AV74" s="99">
        <v>29.3</v>
      </c>
    </row>
    <row r="75" spans="1:48">
      <c r="A75" s="97" t="s">
        <v>764</v>
      </c>
      <c r="B75" s="99">
        <v>20</v>
      </c>
      <c r="C75" s="99">
        <v>20.3</v>
      </c>
      <c r="D75" s="99">
        <v>20.7</v>
      </c>
      <c r="E75" s="99">
        <v>21.1</v>
      </c>
      <c r="F75" s="99">
        <v>21.5</v>
      </c>
      <c r="G75" s="99">
        <v>22</v>
      </c>
      <c r="H75" s="99">
        <v>22.4</v>
      </c>
      <c r="I75" s="99">
        <v>22.9</v>
      </c>
      <c r="J75" s="99">
        <v>23.4</v>
      </c>
      <c r="K75" s="99">
        <v>23.8</v>
      </c>
      <c r="L75" s="99">
        <v>24.2</v>
      </c>
      <c r="M75" s="99">
        <v>24.6</v>
      </c>
      <c r="N75" s="99">
        <v>24.9</v>
      </c>
      <c r="O75" s="99">
        <v>25.1</v>
      </c>
      <c r="P75" s="99">
        <v>25.3</v>
      </c>
      <c r="Q75" s="99">
        <v>25.3</v>
      </c>
      <c r="R75" s="99">
        <v>25.2</v>
      </c>
      <c r="S75" s="99">
        <v>25.2</v>
      </c>
      <c r="T75" s="99">
        <v>25.1</v>
      </c>
      <c r="U75" s="99">
        <v>25</v>
      </c>
      <c r="V75" s="99">
        <v>25</v>
      </c>
      <c r="W75" s="99">
        <v>25</v>
      </c>
      <c r="X75" s="119">
        <v>24.9</v>
      </c>
      <c r="Y75" s="99">
        <v>25</v>
      </c>
      <c r="Z75" s="99">
        <v>25</v>
      </c>
      <c r="AA75" s="99">
        <v>25.1</v>
      </c>
      <c r="AB75" s="99">
        <v>25.1</v>
      </c>
      <c r="AC75" s="99">
        <v>25.1</v>
      </c>
      <c r="AD75" s="99">
        <v>25.2</v>
      </c>
      <c r="AE75" s="99">
        <v>25.2</v>
      </c>
      <c r="AF75" s="99">
        <v>25.4</v>
      </c>
      <c r="AG75" s="99">
        <v>25.5</v>
      </c>
      <c r="AH75" s="99">
        <v>25.6</v>
      </c>
      <c r="AI75" s="99">
        <v>25.8</v>
      </c>
      <c r="AJ75" s="99">
        <v>25.9</v>
      </c>
      <c r="AK75" s="99">
        <v>25.9</v>
      </c>
      <c r="AL75" s="99">
        <v>26</v>
      </c>
      <c r="AM75" s="99">
        <v>26</v>
      </c>
      <c r="AN75" s="99">
        <v>26.1</v>
      </c>
      <c r="AO75" s="99">
        <v>26.2</v>
      </c>
      <c r="AP75" s="99">
        <v>26.3</v>
      </c>
      <c r="AQ75" s="99">
        <v>26.5</v>
      </c>
      <c r="AR75" s="99">
        <v>26.6</v>
      </c>
      <c r="AS75" s="99">
        <v>26.7</v>
      </c>
      <c r="AT75" s="99">
        <v>26.7</v>
      </c>
      <c r="AU75" s="99">
        <v>26.8</v>
      </c>
      <c r="AV75" s="99">
        <v>26.8</v>
      </c>
    </row>
    <row r="76" spans="1:48">
      <c r="A76" s="97" t="s">
        <v>765</v>
      </c>
      <c r="B76" s="100">
        <v>7.2</v>
      </c>
      <c r="C76" s="101">
        <v>7.1</v>
      </c>
      <c r="D76" s="101">
        <v>7</v>
      </c>
      <c r="E76" s="101">
        <v>6.9</v>
      </c>
      <c r="F76" s="101">
        <v>6.9</v>
      </c>
      <c r="G76" s="101">
        <v>7</v>
      </c>
      <c r="H76" s="101">
        <v>7.1</v>
      </c>
      <c r="I76" s="101">
        <v>7.2</v>
      </c>
      <c r="J76" s="101">
        <v>7.3</v>
      </c>
      <c r="K76" s="101">
        <v>7.4</v>
      </c>
      <c r="L76" s="101">
        <v>7.5</v>
      </c>
      <c r="M76" s="100">
        <v>7.7</v>
      </c>
      <c r="N76" s="101">
        <v>7.8</v>
      </c>
      <c r="O76" s="101">
        <v>8</v>
      </c>
      <c r="P76" s="101">
        <v>8.1999999999999993</v>
      </c>
      <c r="Q76" s="101">
        <v>8.4</v>
      </c>
      <c r="R76" s="101">
        <v>8.6999999999999993</v>
      </c>
      <c r="S76" s="101">
        <v>9</v>
      </c>
      <c r="T76" s="101">
        <v>9.3000000000000007</v>
      </c>
      <c r="U76" s="101">
        <v>9.6</v>
      </c>
      <c r="V76" s="101">
        <v>9.9</v>
      </c>
      <c r="W76" s="101">
        <v>10.1</v>
      </c>
      <c r="X76" s="117">
        <v>10.4</v>
      </c>
      <c r="Y76" s="101">
        <v>10.6</v>
      </c>
      <c r="Z76" s="101">
        <v>10.7</v>
      </c>
      <c r="AA76" s="101">
        <v>10.8</v>
      </c>
      <c r="AB76" s="101">
        <v>10.8</v>
      </c>
      <c r="AC76" s="101">
        <v>10.8</v>
      </c>
      <c r="AD76" s="101">
        <v>10.7</v>
      </c>
      <c r="AE76" s="101">
        <v>10.5</v>
      </c>
      <c r="AF76" s="101">
        <v>10.4</v>
      </c>
      <c r="AG76" s="101">
        <v>10.199999999999999</v>
      </c>
      <c r="AH76" s="101">
        <v>10</v>
      </c>
      <c r="AI76" s="100">
        <v>9.9</v>
      </c>
      <c r="AJ76" s="101">
        <v>9.8000000000000007</v>
      </c>
      <c r="AK76" s="101">
        <v>9.8000000000000007</v>
      </c>
      <c r="AL76" s="101">
        <v>9.8000000000000007</v>
      </c>
      <c r="AM76" s="101">
        <v>9.8000000000000007</v>
      </c>
      <c r="AN76" s="101">
        <v>9.9</v>
      </c>
      <c r="AO76" s="101">
        <v>10</v>
      </c>
      <c r="AP76" s="101">
        <v>10</v>
      </c>
      <c r="AQ76" s="101">
        <v>10.1</v>
      </c>
      <c r="AR76" s="101">
        <v>10.3</v>
      </c>
      <c r="AS76" s="101">
        <v>10.4</v>
      </c>
      <c r="AT76" s="101">
        <v>10.6</v>
      </c>
      <c r="AU76" s="101">
        <v>10.8</v>
      </c>
      <c r="AV76" s="101">
        <v>11</v>
      </c>
    </row>
    <row r="77" spans="1:48" ht="30.75" customHeight="1">
      <c r="A77" s="65" t="s">
        <v>766</v>
      </c>
      <c r="B77" s="102">
        <v>100</v>
      </c>
      <c r="C77" s="102">
        <v>100</v>
      </c>
      <c r="D77" s="102">
        <v>100</v>
      </c>
      <c r="E77" s="102">
        <v>100</v>
      </c>
      <c r="F77" s="102">
        <v>100</v>
      </c>
      <c r="G77" s="102">
        <v>100</v>
      </c>
      <c r="H77" s="102">
        <v>100</v>
      </c>
      <c r="I77" s="102">
        <v>100</v>
      </c>
      <c r="J77" s="102">
        <v>100</v>
      </c>
      <c r="K77" s="102">
        <v>100</v>
      </c>
      <c r="L77" s="102">
        <v>100</v>
      </c>
      <c r="M77" s="102">
        <v>100</v>
      </c>
      <c r="N77" s="102">
        <v>100</v>
      </c>
      <c r="O77" s="102">
        <v>100</v>
      </c>
      <c r="P77" s="102">
        <v>100</v>
      </c>
      <c r="Q77" s="102">
        <v>100</v>
      </c>
      <c r="R77" s="102">
        <v>100</v>
      </c>
      <c r="S77" s="102">
        <v>100</v>
      </c>
      <c r="T77" s="102">
        <v>100</v>
      </c>
      <c r="U77" s="102">
        <v>100</v>
      </c>
      <c r="V77" s="102">
        <v>100</v>
      </c>
      <c r="W77" s="102">
        <v>100</v>
      </c>
      <c r="X77" s="120">
        <v>100</v>
      </c>
      <c r="Y77" s="102">
        <v>100</v>
      </c>
      <c r="Z77" s="102">
        <v>100</v>
      </c>
      <c r="AA77" s="102">
        <v>100</v>
      </c>
      <c r="AB77" s="102">
        <v>100</v>
      </c>
      <c r="AC77" s="102">
        <v>100</v>
      </c>
      <c r="AD77" s="102">
        <v>100</v>
      </c>
      <c r="AE77" s="102">
        <v>100</v>
      </c>
      <c r="AF77" s="102">
        <v>100</v>
      </c>
      <c r="AG77" s="102">
        <v>100</v>
      </c>
      <c r="AH77" s="102">
        <v>100</v>
      </c>
      <c r="AI77" s="102">
        <v>100</v>
      </c>
      <c r="AJ77" s="102">
        <v>100</v>
      </c>
      <c r="AK77" s="102">
        <v>100</v>
      </c>
      <c r="AL77" s="102">
        <v>100</v>
      </c>
      <c r="AM77" s="102">
        <v>100</v>
      </c>
      <c r="AN77" s="102">
        <v>100</v>
      </c>
      <c r="AO77" s="102">
        <v>100</v>
      </c>
      <c r="AP77" s="102">
        <v>100</v>
      </c>
      <c r="AQ77" s="102">
        <v>100</v>
      </c>
      <c r="AR77" s="102">
        <v>100</v>
      </c>
      <c r="AS77" s="102">
        <v>100</v>
      </c>
      <c r="AT77" s="102">
        <v>100</v>
      </c>
      <c r="AU77" s="102">
        <v>100</v>
      </c>
      <c r="AV77" s="102">
        <v>100</v>
      </c>
    </row>
    <row r="78" spans="1:48">
      <c r="A78" s="97" t="s">
        <v>767</v>
      </c>
      <c r="B78" s="99">
        <v>18.600000000000001</v>
      </c>
      <c r="C78" s="99">
        <v>18.5</v>
      </c>
      <c r="D78" s="99">
        <v>18.399999999999999</v>
      </c>
      <c r="E78" s="99">
        <v>18.3</v>
      </c>
      <c r="F78" s="99">
        <v>18.2</v>
      </c>
      <c r="G78" s="99">
        <v>18.100000000000001</v>
      </c>
      <c r="H78" s="99">
        <v>18</v>
      </c>
      <c r="I78" s="99">
        <v>17.899999999999999</v>
      </c>
      <c r="J78" s="99">
        <v>17.8</v>
      </c>
      <c r="K78" s="99">
        <v>17.7</v>
      </c>
      <c r="L78" s="99">
        <v>17.600000000000001</v>
      </c>
      <c r="M78" s="99">
        <v>17.5</v>
      </c>
      <c r="N78" s="99">
        <v>17.3</v>
      </c>
      <c r="O78" s="99">
        <v>17.100000000000001</v>
      </c>
      <c r="P78" s="99">
        <v>17</v>
      </c>
      <c r="Q78" s="99">
        <v>16.8</v>
      </c>
      <c r="R78" s="99">
        <v>16.7</v>
      </c>
      <c r="S78" s="99">
        <v>16.600000000000001</v>
      </c>
      <c r="T78" s="99">
        <v>16.5</v>
      </c>
      <c r="U78" s="99">
        <v>16.399999999999999</v>
      </c>
      <c r="V78" s="99">
        <v>16.399999999999999</v>
      </c>
      <c r="W78" s="99">
        <v>16.5</v>
      </c>
      <c r="X78" s="119">
        <v>16.5</v>
      </c>
      <c r="Y78" s="99">
        <v>16.600000000000001</v>
      </c>
      <c r="Z78" s="99">
        <v>16.600000000000001</v>
      </c>
      <c r="AA78" s="99">
        <v>16.7</v>
      </c>
      <c r="AB78" s="99">
        <v>16.7</v>
      </c>
      <c r="AC78" s="99">
        <v>16.8</v>
      </c>
      <c r="AD78" s="99">
        <v>16.8</v>
      </c>
      <c r="AE78" s="99">
        <v>16.8</v>
      </c>
      <c r="AF78" s="99">
        <v>16.8</v>
      </c>
      <c r="AG78" s="99">
        <v>16.899999999999999</v>
      </c>
      <c r="AH78" s="99">
        <v>16.899999999999999</v>
      </c>
      <c r="AI78" s="99">
        <v>16.899999999999999</v>
      </c>
      <c r="AJ78" s="99">
        <v>16.899999999999999</v>
      </c>
      <c r="AK78" s="99">
        <v>16.8</v>
      </c>
      <c r="AL78" s="99">
        <v>16.8</v>
      </c>
      <c r="AM78" s="99">
        <v>16.8</v>
      </c>
      <c r="AN78" s="99">
        <v>16.8</v>
      </c>
      <c r="AO78" s="99">
        <v>16.7</v>
      </c>
      <c r="AP78" s="99">
        <v>16.7</v>
      </c>
      <c r="AQ78" s="99">
        <v>16.600000000000001</v>
      </c>
      <c r="AR78" s="99">
        <v>16.600000000000001</v>
      </c>
      <c r="AS78" s="99">
        <v>16.5</v>
      </c>
      <c r="AT78" s="99">
        <v>16.399999999999999</v>
      </c>
      <c r="AU78" s="99">
        <v>16.399999999999999</v>
      </c>
      <c r="AV78" s="99">
        <v>16.3</v>
      </c>
    </row>
    <row r="79" spans="1:48">
      <c r="A79" s="97" t="s">
        <v>768</v>
      </c>
      <c r="B79" s="99">
        <v>50.9</v>
      </c>
      <c r="C79" s="99">
        <v>50.4</v>
      </c>
      <c r="D79" s="99">
        <v>50</v>
      </c>
      <c r="E79" s="99">
        <v>49.6</v>
      </c>
      <c r="F79" s="99">
        <v>49.2</v>
      </c>
      <c r="G79" s="99">
        <v>48.9</v>
      </c>
      <c r="H79" s="99">
        <v>48.7</v>
      </c>
      <c r="I79" s="99">
        <v>48.5</v>
      </c>
      <c r="J79" s="99">
        <v>48.5</v>
      </c>
      <c r="K79" s="99">
        <v>48.6</v>
      </c>
      <c r="L79" s="99">
        <v>48.7</v>
      </c>
      <c r="M79" s="99">
        <v>48.8</v>
      </c>
      <c r="N79" s="99">
        <v>48.9</v>
      </c>
      <c r="O79" s="99">
        <v>49</v>
      </c>
      <c r="P79" s="99">
        <v>49</v>
      </c>
      <c r="Q79" s="99">
        <v>49</v>
      </c>
      <c r="R79" s="99">
        <v>49</v>
      </c>
      <c r="S79" s="99">
        <v>49</v>
      </c>
      <c r="T79" s="99">
        <v>48.9</v>
      </c>
      <c r="U79" s="99">
        <v>48.7</v>
      </c>
      <c r="V79" s="99">
        <v>48.6</v>
      </c>
      <c r="W79" s="99">
        <v>48.4</v>
      </c>
      <c r="X79" s="119">
        <v>48.1</v>
      </c>
      <c r="Y79" s="99">
        <v>47.8</v>
      </c>
      <c r="Z79" s="99">
        <v>47.5</v>
      </c>
      <c r="AA79" s="99">
        <v>47.3</v>
      </c>
      <c r="AB79" s="99">
        <v>47</v>
      </c>
      <c r="AC79" s="99">
        <v>46.8</v>
      </c>
      <c r="AD79" s="99">
        <v>46.7</v>
      </c>
      <c r="AE79" s="99">
        <v>46.5</v>
      </c>
      <c r="AF79" s="99">
        <v>46.5</v>
      </c>
      <c r="AG79" s="99">
        <v>46.4</v>
      </c>
      <c r="AH79" s="99">
        <v>46.3</v>
      </c>
      <c r="AI79" s="99">
        <v>46.1</v>
      </c>
      <c r="AJ79" s="99">
        <v>46</v>
      </c>
      <c r="AK79" s="99">
        <v>45.9</v>
      </c>
      <c r="AL79" s="99">
        <v>45.8</v>
      </c>
      <c r="AM79" s="99">
        <v>45.7</v>
      </c>
      <c r="AN79" s="99">
        <v>45.7</v>
      </c>
      <c r="AO79" s="99">
        <v>45.7</v>
      </c>
      <c r="AP79" s="99">
        <v>45.7</v>
      </c>
      <c r="AQ79" s="99">
        <v>45.6</v>
      </c>
      <c r="AR79" s="99">
        <v>45.6</v>
      </c>
      <c r="AS79" s="99">
        <v>45.6</v>
      </c>
      <c r="AT79" s="99">
        <v>45.6</v>
      </c>
      <c r="AU79" s="99">
        <v>45.5</v>
      </c>
      <c r="AV79" s="99">
        <v>45.5</v>
      </c>
    </row>
    <row r="80" spans="1:48">
      <c r="A80" s="97" t="s">
        <v>769</v>
      </c>
      <c r="B80" s="99">
        <v>58.6</v>
      </c>
      <c r="C80" s="99">
        <v>58.3</v>
      </c>
      <c r="D80" s="99">
        <v>57.9</v>
      </c>
      <c r="E80" s="99">
        <v>57.5</v>
      </c>
      <c r="F80" s="99">
        <v>57.1</v>
      </c>
      <c r="G80" s="99">
        <v>56.6</v>
      </c>
      <c r="H80" s="99">
        <v>56.2</v>
      </c>
      <c r="I80" s="99">
        <v>55.8</v>
      </c>
      <c r="J80" s="99">
        <v>55.4</v>
      </c>
      <c r="K80" s="99">
        <v>55</v>
      </c>
      <c r="L80" s="99">
        <v>54.8</v>
      </c>
      <c r="M80" s="99">
        <v>54.7</v>
      </c>
      <c r="N80" s="99">
        <v>54.6</v>
      </c>
      <c r="O80" s="99">
        <v>54.6</v>
      </c>
      <c r="P80" s="99">
        <v>54.8</v>
      </c>
      <c r="Q80" s="99">
        <v>54.9</v>
      </c>
      <c r="R80" s="99">
        <v>55</v>
      </c>
      <c r="S80" s="99">
        <v>55.1</v>
      </c>
      <c r="T80" s="99">
        <v>55.2</v>
      </c>
      <c r="U80" s="99">
        <v>55.2</v>
      </c>
      <c r="V80" s="99">
        <v>55.1</v>
      </c>
      <c r="W80" s="99">
        <v>54.9</v>
      </c>
      <c r="X80" s="119">
        <v>54.7</v>
      </c>
      <c r="Y80" s="99">
        <v>54.5</v>
      </c>
      <c r="Z80" s="99">
        <v>54.4</v>
      </c>
      <c r="AA80" s="99">
        <v>54.2</v>
      </c>
      <c r="AB80" s="99">
        <v>54</v>
      </c>
      <c r="AC80" s="99">
        <v>53.8</v>
      </c>
      <c r="AD80" s="99">
        <v>53.6</v>
      </c>
      <c r="AE80" s="99">
        <v>53.4</v>
      </c>
      <c r="AF80" s="99">
        <v>53.2</v>
      </c>
      <c r="AG80" s="99">
        <v>52.9</v>
      </c>
      <c r="AH80" s="99">
        <v>52.8</v>
      </c>
      <c r="AI80" s="99">
        <v>52.7</v>
      </c>
      <c r="AJ80" s="99">
        <v>52.6</v>
      </c>
      <c r="AK80" s="99">
        <v>52.6</v>
      </c>
      <c r="AL80" s="99">
        <v>52.5</v>
      </c>
      <c r="AM80" s="99">
        <v>52.4</v>
      </c>
      <c r="AN80" s="99">
        <v>52.2</v>
      </c>
      <c r="AO80" s="99">
        <v>52.1</v>
      </c>
      <c r="AP80" s="99">
        <v>52</v>
      </c>
      <c r="AQ80" s="99">
        <v>51.9</v>
      </c>
      <c r="AR80" s="99">
        <v>51.8</v>
      </c>
      <c r="AS80" s="99">
        <v>51.8</v>
      </c>
      <c r="AT80" s="99">
        <v>51.8</v>
      </c>
      <c r="AU80" s="99">
        <v>51.8</v>
      </c>
      <c r="AV80" s="99">
        <v>51.7</v>
      </c>
    </row>
    <row r="81" spans="1:48">
      <c r="A81" s="97" t="s">
        <v>770</v>
      </c>
      <c r="B81" s="99">
        <v>61.3</v>
      </c>
      <c r="C81" s="99">
        <v>61.1</v>
      </c>
      <c r="D81" s="99">
        <v>60.8</v>
      </c>
      <c r="E81" s="99">
        <v>60.5</v>
      </c>
      <c r="F81" s="99">
        <v>60.1</v>
      </c>
      <c r="G81" s="99">
        <v>59.7</v>
      </c>
      <c r="H81" s="99">
        <v>59.3</v>
      </c>
      <c r="I81" s="99">
        <v>58.8</v>
      </c>
      <c r="J81" s="99">
        <v>58.4</v>
      </c>
      <c r="K81" s="99">
        <v>58</v>
      </c>
      <c r="L81" s="99">
        <v>57.7</v>
      </c>
      <c r="M81" s="99">
        <v>57.4</v>
      </c>
      <c r="N81" s="99">
        <v>57.2</v>
      </c>
      <c r="O81" s="99">
        <v>57.1</v>
      </c>
      <c r="P81" s="99">
        <v>57.1</v>
      </c>
      <c r="Q81" s="99">
        <v>57.1</v>
      </c>
      <c r="R81" s="99">
        <v>57.2</v>
      </c>
      <c r="S81" s="99">
        <v>57.4</v>
      </c>
      <c r="T81" s="99">
        <v>57.5</v>
      </c>
      <c r="U81" s="99">
        <v>57.5</v>
      </c>
      <c r="V81" s="99">
        <v>57.5</v>
      </c>
      <c r="W81" s="99">
        <v>57.4</v>
      </c>
      <c r="X81" s="119">
        <v>57.3</v>
      </c>
      <c r="Y81" s="99">
        <v>57.1</v>
      </c>
      <c r="Z81" s="99">
        <v>57</v>
      </c>
      <c r="AA81" s="99">
        <v>56.8</v>
      </c>
      <c r="AB81" s="99">
        <v>56.6</v>
      </c>
      <c r="AC81" s="99">
        <v>56.5</v>
      </c>
      <c r="AD81" s="99">
        <v>56.4</v>
      </c>
      <c r="AE81" s="99">
        <v>56.2</v>
      </c>
      <c r="AF81" s="99">
        <v>56</v>
      </c>
      <c r="AG81" s="99">
        <v>55.8</v>
      </c>
      <c r="AH81" s="99">
        <v>55.6</v>
      </c>
      <c r="AI81" s="99">
        <v>55.3</v>
      </c>
      <c r="AJ81" s="99">
        <v>55.2</v>
      </c>
      <c r="AK81" s="99">
        <v>55.1</v>
      </c>
      <c r="AL81" s="99">
        <v>55.1</v>
      </c>
      <c r="AM81" s="99">
        <v>55</v>
      </c>
      <c r="AN81" s="99">
        <v>54.9</v>
      </c>
      <c r="AO81" s="99">
        <v>54.8</v>
      </c>
      <c r="AP81" s="99">
        <v>54.7</v>
      </c>
      <c r="AQ81" s="99">
        <v>54.5</v>
      </c>
      <c r="AR81" s="99">
        <v>54.4</v>
      </c>
      <c r="AS81" s="99">
        <v>54.3</v>
      </c>
      <c r="AT81" s="99">
        <v>54.3</v>
      </c>
      <c r="AU81" s="99">
        <v>54.2</v>
      </c>
      <c r="AV81" s="99">
        <v>54.2</v>
      </c>
    </row>
    <row r="82" spans="1:48">
      <c r="A82" s="97" t="s">
        <v>771</v>
      </c>
      <c r="B82" s="99">
        <v>30.5</v>
      </c>
      <c r="C82" s="99">
        <v>31</v>
      </c>
      <c r="D82" s="99">
        <v>31.6</v>
      </c>
      <c r="E82" s="99">
        <v>32.1</v>
      </c>
      <c r="F82" s="99">
        <v>32.6</v>
      </c>
      <c r="G82" s="99">
        <v>33</v>
      </c>
      <c r="H82" s="99">
        <v>33.299999999999997</v>
      </c>
      <c r="I82" s="99">
        <v>33.5</v>
      </c>
      <c r="J82" s="99">
        <v>33.700000000000003</v>
      </c>
      <c r="K82" s="99">
        <v>33.700000000000003</v>
      </c>
      <c r="L82" s="99">
        <v>33.700000000000003</v>
      </c>
      <c r="M82" s="99">
        <v>33.799999999999997</v>
      </c>
      <c r="N82" s="99">
        <v>33.799999999999997</v>
      </c>
      <c r="O82" s="99">
        <v>33.9</v>
      </c>
      <c r="P82" s="99">
        <v>34</v>
      </c>
      <c r="Q82" s="99">
        <v>34.1</v>
      </c>
      <c r="R82" s="99">
        <v>34.299999999999997</v>
      </c>
      <c r="S82" s="99">
        <v>34.5</v>
      </c>
      <c r="T82" s="99">
        <v>34.700000000000003</v>
      </c>
      <c r="U82" s="99">
        <v>34.799999999999997</v>
      </c>
      <c r="V82" s="99">
        <v>35</v>
      </c>
      <c r="W82" s="99">
        <v>35.200000000000003</v>
      </c>
      <c r="X82" s="119">
        <v>35.4</v>
      </c>
      <c r="Y82" s="99">
        <v>35.6</v>
      </c>
      <c r="Z82" s="99">
        <v>35.9</v>
      </c>
      <c r="AA82" s="99">
        <v>36.1</v>
      </c>
      <c r="AB82" s="99">
        <v>36.299999999999997</v>
      </c>
      <c r="AC82" s="99">
        <v>36.4</v>
      </c>
      <c r="AD82" s="99">
        <v>36.5</v>
      </c>
      <c r="AE82" s="99">
        <v>36.6</v>
      </c>
      <c r="AF82" s="99">
        <v>36.700000000000003</v>
      </c>
      <c r="AG82" s="99">
        <v>36.799999999999997</v>
      </c>
      <c r="AH82" s="99">
        <v>36.9</v>
      </c>
      <c r="AI82" s="99">
        <v>37</v>
      </c>
      <c r="AJ82" s="99">
        <v>37.200000000000003</v>
      </c>
      <c r="AK82" s="99">
        <v>37.299999999999997</v>
      </c>
      <c r="AL82" s="99">
        <v>37.4</v>
      </c>
      <c r="AM82" s="99">
        <v>37.5</v>
      </c>
      <c r="AN82" s="99">
        <v>37.5</v>
      </c>
      <c r="AO82" s="99">
        <v>37.6</v>
      </c>
      <c r="AP82" s="99">
        <v>37.700000000000003</v>
      </c>
      <c r="AQ82" s="99">
        <v>37.799999999999997</v>
      </c>
      <c r="AR82" s="99">
        <v>37.799999999999997</v>
      </c>
      <c r="AS82" s="99">
        <v>37.9</v>
      </c>
      <c r="AT82" s="99">
        <v>38</v>
      </c>
      <c r="AU82" s="99">
        <v>38.1</v>
      </c>
      <c r="AV82" s="99">
        <v>38.1</v>
      </c>
    </row>
    <row r="83" spans="1:48">
      <c r="A83" s="97" t="s">
        <v>772</v>
      </c>
      <c r="B83" s="99">
        <v>22.7</v>
      </c>
      <c r="C83" s="99">
        <v>23.2</v>
      </c>
      <c r="D83" s="99">
        <v>23.7</v>
      </c>
      <c r="E83" s="99">
        <v>24.2</v>
      </c>
      <c r="F83" s="99">
        <v>24.7</v>
      </c>
      <c r="G83" s="99">
        <v>25.3</v>
      </c>
      <c r="H83" s="99">
        <v>25.8</v>
      </c>
      <c r="I83" s="99">
        <v>26.3</v>
      </c>
      <c r="J83" s="99">
        <v>26.8</v>
      </c>
      <c r="K83" s="99">
        <v>27.2</v>
      </c>
      <c r="L83" s="99">
        <v>27.6</v>
      </c>
      <c r="M83" s="99">
        <v>27.9</v>
      </c>
      <c r="N83" s="99">
        <v>28.1</v>
      </c>
      <c r="O83" s="99">
        <v>28.2</v>
      </c>
      <c r="P83" s="99">
        <v>28.2</v>
      </c>
      <c r="Q83" s="99">
        <v>28.3</v>
      </c>
      <c r="R83" s="99">
        <v>28.3</v>
      </c>
      <c r="S83" s="99">
        <v>28.3</v>
      </c>
      <c r="T83" s="99">
        <v>28.3</v>
      </c>
      <c r="U83" s="99">
        <v>28.4</v>
      </c>
      <c r="V83" s="99">
        <v>28.5</v>
      </c>
      <c r="W83" s="99">
        <v>28.6</v>
      </c>
      <c r="X83" s="119">
        <v>28.8</v>
      </c>
      <c r="Y83" s="99">
        <v>28.9</v>
      </c>
      <c r="Z83" s="99">
        <v>29</v>
      </c>
      <c r="AA83" s="99">
        <v>29.1</v>
      </c>
      <c r="AB83" s="99">
        <v>29.2</v>
      </c>
      <c r="AC83" s="99">
        <v>29.4</v>
      </c>
      <c r="AD83" s="99">
        <v>29.6</v>
      </c>
      <c r="AE83" s="99">
        <v>29.8</v>
      </c>
      <c r="AF83" s="99">
        <v>30</v>
      </c>
      <c r="AG83" s="99">
        <v>30.2</v>
      </c>
      <c r="AH83" s="99">
        <v>30.3</v>
      </c>
      <c r="AI83" s="99">
        <v>30.4</v>
      </c>
      <c r="AJ83" s="99">
        <v>30.5</v>
      </c>
      <c r="AK83" s="99">
        <v>30.6</v>
      </c>
      <c r="AL83" s="99">
        <v>30.7</v>
      </c>
      <c r="AM83" s="99">
        <v>30.8</v>
      </c>
      <c r="AN83" s="99">
        <v>31</v>
      </c>
      <c r="AO83" s="99">
        <v>31.2</v>
      </c>
      <c r="AP83" s="99">
        <v>31.3</v>
      </c>
      <c r="AQ83" s="99">
        <v>31.5</v>
      </c>
      <c r="AR83" s="99">
        <v>31.6</v>
      </c>
      <c r="AS83" s="99">
        <v>31.7</v>
      </c>
      <c r="AT83" s="99">
        <v>31.7</v>
      </c>
      <c r="AU83" s="99">
        <v>31.8</v>
      </c>
      <c r="AV83" s="99">
        <v>31.9</v>
      </c>
    </row>
    <row r="84" spans="1:48">
      <c r="A84" s="97" t="s">
        <v>773</v>
      </c>
      <c r="B84" s="99">
        <v>20</v>
      </c>
      <c r="C84" s="99">
        <v>20.3</v>
      </c>
      <c r="D84" s="99">
        <v>20.7</v>
      </c>
      <c r="E84" s="99">
        <v>21.2</v>
      </c>
      <c r="F84" s="99">
        <v>21.7</v>
      </c>
      <c r="G84" s="99">
        <v>22.2</v>
      </c>
      <c r="H84" s="99">
        <v>22.7</v>
      </c>
      <c r="I84" s="99">
        <v>23.2</v>
      </c>
      <c r="J84" s="99">
        <v>23.7</v>
      </c>
      <c r="K84" s="99">
        <v>24.2</v>
      </c>
      <c r="L84" s="99">
        <v>24.7</v>
      </c>
      <c r="M84" s="99">
        <v>25.1</v>
      </c>
      <c r="N84" s="99">
        <v>25.5</v>
      </c>
      <c r="O84" s="99">
        <v>25.7</v>
      </c>
      <c r="P84" s="99">
        <v>26</v>
      </c>
      <c r="Q84" s="99">
        <v>26.1</v>
      </c>
      <c r="R84" s="99">
        <v>26.1</v>
      </c>
      <c r="S84" s="99">
        <v>26.1</v>
      </c>
      <c r="T84" s="99">
        <v>26.1</v>
      </c>
      <c r="U84" s="99">
        <v>26.1</v>
      </c>
      <c r="V84" s="99">
        <v>26.1</v>
      </c>
      <c r="W84" s="99">
        <v>26.2</v>
      </c>
      <c r="X84" s="119">
        <v>26.2</v>
      </c>
      <c r="Y84" s="99">
        <v>26.3</v>
      </c>
      <c r="Z84" s="99">
        <v>26.4</v>
      </c>
      <c r="AA84" s="99">
        <v>26.5</v>
      </c>
      <c r="AB84" s="99">
        <v>26.6</v>
      </c>
      <c r="AC84" s="99">
        <v>26.7</v>
      </c>
      <c r="AD84" s="99">
        <v>26.8</v>
      </c>
      <c r="AE84" s="99">
        <v>27</v>
      </c>
      <c r="AF84" s="99">
        <v>27.2</v>
      </c>
      <c r="AG84" s="99">
        <v>27.4</v>
      </c>
      <c r="AH84" s="99">
        <v>27.6</v>
      </c>
      <c r="AI84" s="99">
        <v>27.8</v>
      </c>
      <c r="AJ84" s="99">
        <v>27.9</v>
      </c>
      <c r="AK84" s="99">
        <v>28</v>
      </c>
      <c r="AL84" s="99">
        <v>28.1</v>
      </c>
      <c r="AM84" s="99">
        <v>28.2</v>
      </c>
      <c r="AN84" s="99">
        <v>28.3</v>
      </c>
      <c r="AO84" s="99">
        <v>28.5</v>
      </c>
      <c r="AP84" s="99">
        <v>28.7</v>
      </c>
      <c r="AQ84" s="99">
        <v>28.8</v>
      </c>
      <c r="AR84" s="99">
        <v>29</v>
      </c>
      <c r="AS84" s="99">
        <v>29.2</v>
      </c>
      <c r="AT84" s="99">
        <v>29.3</v>
      </c>
      <c r="AU84" s="99">
        <v>29.4</v>
      </c>
      <c r="AV84" s="99">
        <v>29.4</v>
      </c>
    </row>
    <row r="85" spans="1:48">
      <c r="A85" s="97" t="s">
        <v>774</v>
      </c>
      <c r="B85" s="100">
        <v>7.2</v>
      </c>
      <c r="C85" s="101">
        <v>7.1</v>
      </c>
      <c r="D85" s="101">
        <v>7</v>
      </c>
      <c r="E85" s="101">
        <v>7</v>
      </c>
      <c r="F85" s="101">
        <v>7.1</v>
      </c>
      <c r="G85" s="101">
        <v>7.2</v>
      </c>
      <c r="H85" s="101">
        <v>7.3</v>
      </c>
      <c r="I85" s="101">
        <v>7.4</v>
      </c>
      <c r="J85" s="101">
        <v>7.6</v>
      </c>
      <c r="K85" s="101">
        <v>7.7</v>
      </c>
      <c r="L85" s="101">
        <v>7.9</v>
      </c>
      <c r="M85" s="100">
        <v>8.1</v>
      </c>
      <c r="N85" s="101">
        <v>8.3000000000000007</v>
      </c>
      <c r="O85" s="101">
        <v>8.5</v>
      </c>
      <c r="P85" s="101">
        <v>8.6999999999999993</v>
      </c>
      <c r="Q85" s="101">
        <v>9</v>
      </c>
      <c r="R85" s="101">
        <v>9.4</v>
      </c>
      <c r="S85" s="101">
        <v>9.6999999999999993</v>
      </c>
      <c r="T85" s="101">
        <v>10.1</v>
      </c>
      <c r="U85" s="101">
        <v>10.4</v>
      </c>
      <c r="V85" s="101">
        <v>10.8</v>
      </c>
      <c r="W85" s="101">
        <v>11.1</v>
      </c>
      <c r="X85" s="117">
        <v>11.4</v>
      </c>
      <c r="Y85" s="101">
        <v>11.7</v>
      </c>
      <c r="Z85" s="101">
        <v>11.9</v>
      </c>
      <c r="AA85" s="101">
        <v>12.1</v>
      </c>
      <c r="AB85" s="101">
        <v>12.2</v>
      </c>
      <c r="AC85" s="101">
        <v>12.3</v>
      </c>
      <c r="AD85" s="101">
        <v>12.2</v>
      </c>
      <c r="AE85" s="101">
        <v>12.1</v>
      </c>
      <c r="AF85" s="101">
        <v>12</v>
      </c>
      <c r="AG85" s="101">
        <v>11.8</v>
      </c>
      <c r="AH85" s="101">
        <v>11.7</v>
      </c>
      <c r="AI85" s="100">
        <v>11.7</v>
      </c>
      <c r="AJ85" s="101">
        <v>11.6</v>
      </c>
      <c r="AK85" s="101">
        <v>11.6</v>
      </c>
      <c r="AL85" s="101">
        <v>11.7</v>
      </c>
      <c r="AM85" s="101">
        <v>11.8</v>
      </c>
      <c r="AN85" s="101">
        <v>11.9</v>
      </c>
      <c r="AO85" s="101">
        <v>12</v>
      </c>
      <c r="AP85" s="101">
        <v>12.1</v>
      </c>
      <c r="AQ85" s="101">
        <v>12.2</v>
      </c>
      <c r="AR85" s="101">
        <v>12.4</v>
      </c>
      <c r="AS85" s="101">
        <v>12.6</v>
      </c>
      <c r="AT85" s="101">
        <v>12.9</v>
      </c>
      <c r="AU85" s="101">
        <v>13.1</v>
      </c>
      <c r="AV85" s="101">
        <v>13.4</v>
      </c>
    </row>
    <row r="86" spans="1:48" ht="30.75" customHeight="1">
      <c r="A86" s="65" t="s">
        <v>775</v>
      </c>
      <c r="B86" s="102">
        <v>100</v>
      </c>
      <c r="C86" s="102">
        <v>100</v>
      </c>
      <c r="D86" s="102">
        <v>100</v>
      </c>
      <c r="E86" s="102">
        <v>100</v>
      </c>
      <c r="F86" s="102">
        <v>100</v>
      </c>
      <c r="G86" s="102">
        <v>100</v>
      </c>
      <c r="H86" s="102">
        <v>100</v>
      </c>
      <c r="I86" s="102">
        <v>100</v>
      </c>
      <c r="J86" s="102">
        <v>100</v>
      </c>
      <c r="K86" s="102">
        <v>100</v>
      </c>
      <c r="L86" s="102">
        <v>100</v>
      </c>
      <c r="M86" s="102">
        <v>100</v>
      </c>
      <c r="N86" s="102">
        <v>100</v>
      </c>
      <c r="O86" s="102">
        <v>100</v>
      </c>
      <c r="P86" s="102">
        <v>100</v>
      </c>
      <c r="Q86" s="102">
        <v>100</v>
      </c>
      <c r="R86" s="102">
        <v>100</v>
      </c>
      <c r="S86" s="102">
        <v>100</v>
      </c>
      <c r="T86" s="102">
        <v>100</v>
      </c>
      <c r="U86" s="102">
        <v>100</v>
      </c>
      <c r="V86" s="102">
        <v>100</v>
      </c>
      <c r="W86" s="102">
        <v>100</v>
      </c>
      <c r="X86" s="120">
        <v>100</v>
      </c>
      <c r="Y86" s="102">
        <v>100</v>
      </c>
      <c r="Z86" s="102">
        <v>100</v>
      </c>
      <c r="AA86" s="102">
        <v>100</v>
      </c>
      <c r="AB86" s="102">
        <v>100</v>
      </c>
      <c r="AC86" s="102">
        <v>100</v>
      </c>
      <c r="AD86" s="102">
        <v>100</v>
      </c>
      <c r="AE86" s="102">
        <v>100</v>
      </c>
      <c r="AF86" s="102">
        <v>100</v>
      </c>
      <c r="AG86" s="102">
        <v>100</v>
      </c>
      <c r="AH86" s="102">
        <v>100</v>
      </c>
      <c r="AI86" s="102">
        <v>100</v>
      </c>
      <c r="AJ86" s="102">
        <v>100</v>
      </c>
      <c r="AK86" s="102">
        <v>100</v>
      </c>
      <c r="AL86" s="102">
        <v>100</v>
      </c>
      <c r="AM86" s="102">
        <v>100</v>
      </c>
      <c r="AN86" s="102">
        <v>100</v>
      </c>
      <c r="AO86" s="102">
        <v>100</v>
      </c>
      <c r="AP86" s="102">
        <v>100</v>
      </c>
      <c r="AQ86" s="102">
        <v>100</v>
      </c>
      <c r="AR86" s="102">
        <v>100</v>
      </c>
      <c r="AS86" s="102">
        <v>100</v>
      </c>
      <c r="AT86" s="102">
        <v>100</v>
      </c>
      <c r="AU86" s="102">
        <v>100</v>
      </c>
      <c r="AV86" s="102">
        <v>100</v>
      </c>
    </row>
    <row r="87" spans="1:48">
      <c r="A87" s="97" t="s">
        <v>776</v>
      </c>
      <c r="B87" s="99">
        <v>18.600000000000001</v>
      </c>
      <c r="C87" s="99">
        <v>18.5</v>
      </c>
      <c r="D87" s="99">
        <v>18.399999999999999</v>
      </c>
      <c r="E87" s="99">
        <v>18.3</v>
      </c>
      <c r="F87" s="99">
        <v>18.2</v>
      </c>
      <c r="G87" s="99">
        <v>18</v>
      </c>
      <c r="H87" s="99">
        <v>17.899999999999999</v>
      </c>
      <c r="I87" s="99">
        <v>17.8</v>
      </c>
      <c r="J87" s="99">
        <v>17.600000000000001</v>
      </c>
      <c r="K87" s="99">
        <v>17.5</v>
      </c>
      <c r="L87" s="99">
        <v>17.3</v>
      </c>
      <c r="M87" s="99">
        <v>17.100000000000001</v>
      </c>
      <c r="N87" s="99">
        <v>16.8</v>
      </c>
      <c r="O87" s="99">
        <v>16.600000000000001</v>
      </c>
      <c r="P87" s="99">
        <v>16.399999999999999</v>
      </c>
      <c r="Q87" s="99">
        <v>16.100000000000001</v>
      </c>
      <c r="R87" s="99">
        <v>15.9</v>
      </c>
      <c r="S87" s="99">
        <v>15.7</v>
      </c>
      <c r="T87" s="99">
        <v>15.5</v>
      </c>
      <c r="U87" s="99">
        <v>15.4</v>
      </c>
      <c r="V87" s="99">
        <v>15.3</v>
      </c>
      <c r="W87" s="99">
        <v>15.2</v>
      </c>
      <c r="X87" s="119">
        <v>15.2</v>
      </c>
      <c r="Y87" s="99">
        <v>15.2</v>
      </c>
      <c r="Z87" s="99">
        <v>15.2</v>
      </c>
      <c r="AA87" s="99">
        <v>15.2</v>
      </c>
      <c r="AB87" s="99">
        <v>15.2</v>
      </c>
      <c r="AC87" s="99">
        <v>15.2</v>
      </c>
      <c r="AD87" s="99">
        <v>15.3</v>
      </c>
      <c r="AE87" s="99">
        <v>15.3</v>
      </c>
      <c r="AF87" s="99">
        <v>15.3</v>
      </c>
      <c r="AG87" s="99">
        <v>15.3</v>
      </c>
      <c r="AH87" s="99">
        <v>15.3</v>
      </c>
      <c r="AI87" s="99">
        <v>15.3</v>
      </c>
      <c r="AJ87" s="99">
        <v>15.4</v>
      </c>
      <c r="AK87" s="99">
        <v>15.3</v>
      </c>
      <c r="AL87" s="99">
        <v>15.3</v>
      </c>
      <c r="AM87" s="99">
        <v>15.3</v>
      </c>
      <c r="AN87" s="99">
        <v>15.3</v>
      </c>
      <c r="AO87" s="99">
        <v>15.2</v>
      </c>
      <c r="AP87" s="99">
        <v>15.2</v>
      </c>
      <c r="AQ87" s="99">
        <v>15.1</v>
      </c>
      <c r="AR87" s="99">
        <v>15.1</v>
      </c>
      <c r="AS87" s="99">
        <v>15</v>
      </c>
      <c r="AT87" s="99">
        <v>14.9</v>
      </c>
      <c r="AU87" s="99">
        <v>14.8</v>
      </c>
      <c r="AV87" s="99">
        <v>14.8</v>
      </c>
    </row>
    <row r="88" spans="1:48">
      <c r="A88" s="97" t="s">
        <v>777</v>
      </c>
      <c r="B88" s="99">
        <v>50.9</v>
      </c>
      <c r="C88" s="99">
        <v>50.4</v>
      </c>
      <c r="D88" s="99">
        <v>50</v>
      </c>
      <c r="E88" s="99">
        <v>49.6</v>
      </c>
      <c r="F88" s="99">
        <v>49.3</v>
      </c>
      <c r="G88" s="99">
        <v>49</v>
      </c>
      <c r="H88" s="99">
        <v>48.8</v>
      </c>
      <c r="I88" s="99">
        <v>48.6</v>
      </c>
      <c r="J88" s="99">
        <v>48.6</v>
      </c>
      <c r="K88" s="99">
        <v>48.7</v>
      </c>
      <c r="L88" s="99">
        <v>48.9</v>
      </c>
      <c r="M88" s="99">
        <v>49</v>
      </c>
      <c r="N88" s="99">
        <v>49.2</v>
      </c>
      <c r="O88" s="99">
        <v>49.4</v>
      </c>
      <c r="P88" s="99">
        <v>49.5</v>
      </c>
      <c r="Q88" s="99">
        <v>49.6</v>
      </c>
      <c r="R88" s="99">
        <v>49.6</v>
      </c>
      <c r="S88" s="99">
        <v>49.6</v>
      </c>
      <c r="T88" s="99">
        <v>49.6</v>
      </c>
      <c r="U88" s="99">
        <v>49.5</v>
      </c>
      <c r="V88" s="99">
        <v>49.4</v>
      </c>
      <c r="W88" s="99">
        <v>49.3</v>
      </c>
      <c r="X88" s="119">
        <v>49.1</v>
      </c>
      <c r="Y88" s="99">
        <v>48.8</v>
      </c>
      <c r="Z88" s="99">
        <v>48.6</v>
      </c>
      <c r="AA88" s="99">
        <v>48.3</v>
      </c>
      <c r="AB88" s="99">
        <v>48</v>
      </c>
      <c r="AC88" s="99">
        <v>47.9</v>
      </c>
      <c r="AD88" s="99">
        <v>47.7</v>
      </c>
      <c r="AE88" s="99">
        <v>47.6</v>
      </c>
      <c r="AF88" s="99">
        <v>47.5</v>
      </c>
      <c r="AG88" s="99">
        <v>47.3</v>
      </c>
      <c r="AH88" s="99">
        <v>47.2</v>
      </c>
      <c r="AI88" s="99">
        <v>47</v>
      </c>
      <c r="AJ88" s="99">
        <v>46.8</v>
      </c>
      <c r="AK88" s="99">
        <v>46.7</v>
      </c>
      <c r="AL88" s="99">
        <v>46.5</v>
      </c>
      <c r="AM88" s="99">
        <v>46.4</v>
      </c>
      <c r="AN88" s="99">
        <v>46.4</v>
      </c>
      <c r="AO88" s="99">
        <v>46.3</v>
      </c>
      <c r="AP88" s="99">
        <v>46.3</v>
      </c>
      <c r="AQ88" s="99">
        <v>46.2</v>
      </c>
      <c r="AR88" s="99">
        <v>46.2</v>
      </c>
      <c r="AS88" s="99">
        <v>46.2</v>
      </c>
      <c r="AT88" s="99">
        <v>46.2</v>
      </c>
      <c r="AU88" s="99">
        <v>46.2</v>
      </c>
      <c r="AV88" s="99">
        <v>46.2</v>
      </c>
    </row>
    <row r="89" spans="1:48">
      <c r="A89" s="97" t="s">
        <v>778</v>
      </c>
      <c r="B89" s="99">
        <v>58.6</v>
      </c>
      <c r="C89" s="99">
        <v>58.3</v>
      </c>
      <c r="D89" s="99">
        <v>57.9</v>
      </c>
      <c r="E89" s="99">
        <v>57.5</v>
      </c>
      <c r="F89" s="99">
        <v>57.1</v>
      </c>
      <c r="G89" s="99">
        <v>56.7</v>
      </c>
      <c r="H89" s="99">
        <v>56.3</v>
      </c>
      <c r="I89" s="99">
        <v>55.9</v>
      </c>
      <c r="J89" s="99">
        <v>55.6</v>
      </c>
      <c r="K89" s="99">
        <v>55.3</v>
      </c>
      <c r="L89" s="99">
        <v>55.1</v>
      </c>
      <c r="M89" s="99">
        <v>55</v>
      </c>
      <c r="N89" s="99">
        <v>55</v>
      </c>
      <c r="O89" s="99">
        <v>55.2</v>
      </c>
      <c r="P89" s="99">
        <v>55.4</v>
      </c>
      <c r="Q89" s="99">
        <v>55.6</v>
      </c>
      <c r="R89" s="99">
        <v>55.8</v>
      </c>
      <c r="S89" s="99">
        <v>56</v>
      </c>
      <c r="T89" s="99">
        <v>56.1</v>
      </c>
      <c r="U89" s="99">
        <v>56.2</v>
      </c>
      <c r="V89" s="99">
        <v>56.2</v>
      </c>
      <c r="W89" s="99">
        <v>56.1</v>
      </c>
      <c r="X89" s="119">
        <v>56</v>
      </c>
      <c r="Y89" s="99">
        <v>55.9</v>
      </c>
      <c r="Z89" s="99">
        <v>55.8</v>
      </c>
      <c r="AA89" s="99">
        <v>55.7</v>
      </c>
      <c r="AB89" s="99">
        <v>55.5</v>
      </c>
      <c r="AC89" s="99">
        <v>55.3</v>
      </c>
      <c r="AD89" s="99">
        <v>55.1</v>
      </c>
      <c r="AE89" s="99">
        <v>54.8</v>
      </c>
      <c r="AF89" s="99">
        <v>54.6</v>
      </c>
      <c r="AG89" s="99">
        <v>54.3</v>
      </c>
      <c r="AH89" s="99">
        <v>54.2</v>
      </c>
      <c r="AI89" s="99">
        <v>54</v>
      </c>
      <c r="AJ89" s="99">
        <v>53.9</v>
      </c>
      <c r="AK89" s="99">
        <v>53.8</v>
      </c>
      <c r="AL89" s="99">
        <v>53.7</v>
      </c>
      <c r="AM89" s="99">
        <v>53.6</v>
      </c>
      <c r="AN89" s="99">
        <v>53.4</v>
      </c>
      <c r="AO89" s="99">
        <v>53.2</v>
      </c>
      <c r="AP89" s="99">
        <v>53.1</v>
      </c>
      <c r="AQ89" s="99">
        <v>53</v>
      </c>
      <c r="AR89" s="99">
        <v>52.9</v>
      </c>
      <c r="AS89" s="99">
        <v>52.9</v>
      </c>
      <c r="AT89" s="99">
        <v>52.9</v>
      </c>
      <c r="AU89" s="99">
        <v>52.9</v>
      </c>
      <c r="AV89" s="99">
        <v>52.8</v>
      </c>
    </row>
    <row r="90" spans="1:48">
      <c r="A90" s="97" t="s">
        <v>779</v>
      </c>
      <c r="B90" s="99">
        <v>61.3</v>
      </c>
      <c r="C90" s="99">
        <v>61.1</v>
      </c>
      <c r="D90" s="99">
        <v>60.8</v>
      </c>
      <c r="E90" s="99">
        <v>60.5</v>
      </c>
      <c r="F90" s="99">
        <v>60.2</v>
      </c>
      <c r="G90" s="99">
        <v>59.8</v>
      </c>
      <c r="H90" s="99">
        <v>59.5</v>
      </c>
      <c r="I90" s="99">
        <v>59.1</v>
      </c>
      <c r="J90" s="99">
        <v>58.7</v>
      </c>
      <c r="K90" s="99">
        <v>58.4</v>
      </c>
      <c r="L90" s="99">
        <v>58.1</v>
      </c>
      <c r="M90" s="99">
        <v>57.9</v>
      </c>
      <c r="N90" s="99">
        <v>57.7</v>
      </c>
      <c r="O90" s="99">
        <v>57.7</v>
      </c>
      <c r="P90" s="99">
        <v>57.7</v>
      </c>
      <c r="Q90" s="99">
        <v>57.8</v>
      </c>
      <c r="R90" s="99">
        <v>58.1</v>
      </c>
      <c r="S90" s="99">
        <v>58.3</v>
      </c>
      <c r="T90" s="99">
        <v>58.5</v>
      </c>
      <c r="U90" s="99">
        <v>58.6</v>
      </c>
      <c r="V90" s="99">
        <v>58.7</v>
      </c>
      <c r="W90" s="99">
        <v>58.7</v>
      </c>
      <c r="X90" s="119">
        <v>58.7</v>
      </c>
      <c r="Y90" s="99">
        <v>58.6</v>
      </c>
      <c r="Z90" s="99">
        <v>58.5</v>
      </c>
      <c r="AA90" s="99">
        <v>58.4</v>
      </c>
      <c r="AB90" s="99">
        <v>58.3</v>
      </c>
      <c r="AC90" s="99">
        <v>58.1</v>
      </c>
      <c r="AD90" s="99">
        <v>58</v>
      </c>
      <c r="AE90" s="99">
        <v>57.8</v>
      </c>
      <c r="AF90" s="99">
        <v>57.6</v>
      </c>
      <c r="AG90" s="99">
        <v>57.4</v>
      </c>
      <c r="AH90" s="99">
        <v>57.1</v>
      </c>
      <c r="AI90" s="99">
        <v>56.9</v>
      </c>
      <c r="AJ90" s="99">
        <v>56.7</v>
      </c>
      <c r="AK90" s="99">
        <v>56.6</v>
      </c>
      <c r="AL90" s="99">
        <v>56.5</v>
      </c>
      <c r="AM90" s="99">
        <v>56.4</v>
      </c>
      <c r="AN90" s="99">
        <v>56.3</v>
      </c>
      <c r="AO90" s="99">
        <v>56.2</v>
      </c>
      <c r="AP90" s="99">
        <v>56</v>
      </c>
      <c r="AQ90" s="99">
        <v>55.8</v>
      </c>
      <c r="AR90" s="99">
        <v>55.7</v>
      </c>
      <c r="AS90" s="99">
        <v>55.6</v>
      </c>
      <c r="AT90" s="99">
        <v>55.5</v>
      </c>
      <c r="AU90" s="99">
        <v>55.5</v>
      </c>
      <c r="AV90" s="99">
        <v>55.5</v>
      </c>
    </row>
    <row r="91" spans="1:48">
      <c r="A91" s="97" t="s">
        <v>780</v>
      </c>
      <c r="B91" s="99">
        <v>30.5</v>
      </c>
      <c r="C91" s="99">
        <v>31</v>
      </c>
      <c r="D91" s="99">
        <v>31.6</v>
      </c>
      <c r="E91" s="99">
        <v>32.1</v>
      </c>
      <c r="F91" s="99">
        <v>32.6</v>
      </c>
      <c r="G91" s="99">
        <v>33</v>
      </c>
      <c r="H91" s="99">
        <v>33.299999999999997</v>
      </c>
      <c r="I91" s="99">
        <v>33.6</v>
      </c>
      <c r="J91" s="99">
        <v>33.700000000000003</v>
      </c>
      <c r="K91" s="99">
        <v>33.799999999999997</v>
      </c>
      <c r="L91" s="99">
        <v>33.799999999999997</v>
      </c>
      <c r="M91" s="99">
        <v>33.9</v>
      </c>
      <c r="N91" s="99">
        <v>33.9</v>
      </c>
      <c r="O91" s="99">
        <v>34</v>
      </c>
      <c r="P91" s="99">
        <v>34.200000000000003</v>
      </c>
      <c r="Q91" s="99">
        <v>34.299999999999997</v>
      </c>
      <c r="R91" s="99">
        <v>34.5</v>
      </c>
      <c r="S91" s="99">
        <v>34.700000000000003</v>
      </c>
      <c r="T91" s="99">
        <v>34.9</v>
      </c>
      <c r="U91" s="99">
        <v>35.1</v>
      </c>
      <c r="V91" s="99">
        <v>35.299999999999997</v>
      </c>
      <c r="W91" s="99">
        <v>35.5</v>
      </c>
      <c r="X91" s="119">
        <v>35.700000000000003</v>
      </c>
      <c r="Y91" s="99">
        <v>36</v>
      </c>
      <c r="Z91" s="99">
        <v>36.200000000000003</v>
      </c>
      <c r="AA91" s="99">
        <v>36.5</v>
      </c>
      <c r="AB91" s="99">
        <v>36.799999999999997</v>
      </c>
      <c r="AC91" s="99">
        <v>36.9</v>
      </c>
      <c r="AD91" s="99">
        <v>37</v>
      </c>
      <c r="AE91" s="99">
        <v>37.200000000000003</v>
      </c>
      <c r="AF91" s="99">
        <v>37.200000000000003</v>
      </c>
      <c r="AG91" s="99">
        <v>37.299999999999997</v>
      </c>
      <c r="AH91" s="99">
        <v>37.5</v>
      </c>
      <c r="AI91" s="99">
        <v>37.700000000000003</v>
      </c>
      <c r="AJ91" s="99">
        <v>37.799999999999997</v>
      </c>
      <c r="AK91" s="99">
        <v>38</v>
      </c>
      <c r="AL91" s="99">
        <v>38.200000000000003</v>
      </c>
      <c r="AM91" s="99">
        <v>38.299999999999997</v>
      </c>
      <c r="AN91" s="99">
        <v>38.4</v>
      </c>
      <c r="AO91" s="99">
        <v>38.4</v>
      </c>
      <c r="AP91" s="99">
        <v>38.5</v>
      </c>
      <c r="AQ91" s="99">
        <v>38.6</v>
      </c>
      <c r="AR91" s="99">
        <v>38.700000000000003</v>
      </c>
      <c r="AS91" s="99">
        <v>38.799999999999997</v>
      </c>
      <c r="AT91" s="99">
        <v>38.9</v>
      </c>
      <c r="AU91" s="99">
        <v>39</v>
      </c>
      <c r="AV91" s="99">
        <v>39.1</v>
      </c>
    </row>
    <row r="92" spans="1:48">
      <c r="A92" s="97" t="s">
        <v>781</v>
      </c>
      <c r="B92" s="99">
        <v>22.7</v>
      </c>
      <c r="C92" s="99">
        <v>23.2</v>
      </c>
      <c r="D92" s="99">
        <v>23.7</v>
      </c>
      <c r="E92" s="99">
        <v>24.2</v>
      </c>
      <c r="F92" s="99">
        <v>24.7</v>
      </c>
      <c r="G92" s="99">
        <v>25.2</v>
      </c>
      <c r="H92" s="99">
        <v>25.8</v>
      </c>
      <c r="I92" s="99">
        <v>26.3</v>
      </c>
      <c r="J92" s="99">
        <v>26.7</v>
      </c>
      <c r="K92" s="99">
        <v>27.2</v>
      </c>
      <c r="L92" s="99">
        <v>27.6</v>
      </c>
      <c r="M92" s="99">
        <v>27.9</v>
      </c>
      <c r="N92" s="99">
        <v>28.1</v>
      </c>
      <c r="O92" s="99">
        <v>28.2</v>
      </c>
      <c r="P92" s="99">
        <v>28.3</v>
      </c>
      <c r="Q92" s="99">
        <v>28.3</v>
      </c>
      <c r="R92" s="99">
        <v>28.3</v>
      </c>
      <c r="S92" s="99">
        <v>28.3</v>
      </c>
      <c r="T92" s="99">
        <v>28.4</v>
      </c>
      <c r="U92" s="99">
        <v>28.4</v>
      </c>
      <c r="V92" s="99">
        <v>28.5</v>
      </c>
      <c r="W92" s="99">
        <v>28.6</v>
      </c>
      <c r="X92" s="119">
        <v>28.8</v>
      </c>
      <c r="Y92" s="99">
        <v>28.9</v>
      </c>
      <c r="Z92" s="99">
        <v>29</v>
      </c>
      <c r="AA92" s="99">
        <v>29.1</v>
      </c>
      <c r="AB92" s="99">
        <v>29.3</v>
      </c>
      <c r="AC92" s="99">
        <v>29.4</v>
      </c>
      <c r="AD92" s="99">
        <v>29.6</v>
      </c>
      <c r="AE92" s="99">
        <v>29.9</v>
      </c>
      <c r="AF92" s="99">
        <v>30.1</v>
      </c>
      <c r="AG92" s="99">
        <v>30.3</v>
      </c>
      <c r="AH92" s="99">
        <v>30.5</v>
      </c>
      <c r="AI92" s="99">
        <v>30.6</v>
      </c>
      <c r="AJ92" s="99">
        <v>30.7</v>
      </c>
      <c r="AK92" s="99">
        <v>30.8</v>
      </c>
      <c r="AL92" s="99">
        <v>30.9</v>
      </c>
      <c r="AM92" s="99">
        <v>31.1</v>
      </c>
      <c r="AN92" s="99">
        <v>31.3</v>
      </c>
      <c r="AO92" s="99">
        <v>31.5</v>
      </c>
      <c r="AP92" s="99">
        <v>31.7</v>
      </c>
      <c r="AQ92" s="99">
        <v>31.9</v>
      </c>
      <c r="AR92" s="99">
        <v>32</v>
      </c>
      <c r="AS92" s="99">
        <v>32.1</v>
      </c>
      <c r="AT92" s="99">
        <v>32.200000000000003</v>
      </c>
      <c r="AU92" s="99">
        <v>32.299999999999997</v>
      </c>
      <c r="AV92" s="99">
        <v>32.4</v>
      </c>
    </row>
    <row r="93" spans="1:48">
      <c r="A93" s="97" t="s">
        <v>782</v>
      </c>
      <c r="B93" s="99">
        <v>20</v>
      </c>
      <c r="C93" s="99">
        <v>20.399999999999999</v>
      </c>
      <c r="D93" s="99">
        <v>20.7</v>
      </c>
      <c r="E93" s="99">
        <v>21.2</v>
      </c>
      <c r="F93" s="99">
        <v>21.6</v>
      </c>
      <c r="G93" s="99">
        <v>22.1</v>
      </c>
      <c r="H93" s="99">
        <v>22.6</v>
      </c>
      <c r="I93" s="99">
        <v>23.1</v>
      </c>
      <c r="J93" s="99">
        <v>23.6</v>
      </c>
      <c r="K93" s="99">
        <v>24.2</v>
      </c>
      <c r="L93" s="99">
        <v>24.6</v>
      </c>
      <c r="M93" s="99">
        <v>25</v>
      </c>
      <c r="N93" s="99">
        <v>25.4</v>
      </c>
      <c r="O93" s="99">
        <v>25.7</v>
      </c>
      <c r="P93" s="99">
        <v>25.9</v>
      </c>
      <c r="Q93" s="99">
        <v>26</v>
      </c>
      <c r="R93" s="99">
        <v>26</v>
      </c>
      <c r="S93" s="99">
        <v>26</v>
      </c>
      <c r="T93" s="99">
        <v>26</v>
      </c>
      <c r="U93" s="99">
        <v>26</v>
      </c>
      <c r="V93" s="99">
        <v>26</v>
      </c>
      <c r="W93" s="99">
        <v>26.1</v>
      </c>
      <c r="X93" s="119">
        <v>26.1</v>
      </c>
      <c r="Y93" s="99">
        <v>26.2</v>
      </c>
      <c r="Z93" s="99">
        <v>26.3</v>
      </c>
      <c r="AA93" s="99">
        <v>26.4</v>
      </c>
      <c r="AB93" s="99">
        <v>26.5</v>
      </c>
      <c r="AC93" s="99">
        <v>26.6</v>
      </c>
      <c r="AD93" s="99">
        <v>26.7</v>
      </c>
      <c r="AE93" s="99">
        <v>26.9</v>
      </c>
      <c r="AF93" s="99">
        <v>27.1</v>
      </c>
      <c r="AG93" s="99">
        <v>27.3</v>
      </c>
      <c r="AH93" s="99">
        <v>27.5</v>
      </c>
      <c r="AI93" s="99">
        <v>27.8</v>
      </c>
      <c r="AJ93" s="99">
        <v>27.9</v>
      </c>
      <c r="AK93" s="99">
        <v>28</v>
      </c>
      <c r="AL93" s="99">
        <v>28.2</v>
      </c>
      <c r="AM93" s="99">
        <v>28.3</v>
      </c>
      <c r="AN93" s="99">
        <v>28.4</v>
      </c>
      <c r="AO93" s="99">
        <v>28.6</v>
      </c>
      <c r="AP93" s="99">
        <v>28.8</v>
      </c>
      <c r="AQ93" s="99">
        <v>29</v>
      </c>
      <c r="AR93" s="99">
        <v>29.2</v>
      </c>
      <c r="AS93" s="99">
        <v>29.4</v>
      </c>
      <c r="AT93" s="99">
        <v>29.5</v>
      </c>
      <c r="AU93" s="99">
        <v>29.6</v>
      </c>
      <c r="AV93" s="99">
        <v>29.7</v>
      </c>
    </row>
    <row r="94" spans="1:48">
      <c r="A94" s="97" t="s">
        <v>783</v>
      </c>
      <c r="B94" s="100">
        <v>7.2</v>
      </c>
      <c r="C94" s="101">
        <v>7.1</v>
      </c>
      <c r="D94" s="101">
        <v>7</v>
      </c>
      <c r="E94" s="101">
        <v>7</v>
      </c>
      <c r="F94" s="101">
        <v>7</v>
      </c>
      <c r="G94" s="101">
        <v>7.1</v>
      </c>
      <c r="H94" s="101">
        <v>7.2</v>
      </c>
      <c r="I94" s="101">
        <v>7.3</v>
      </c>
      <c r="J94" s="101">
        <v>7.4</v>
      </c>
      <c r="K94" s="101">
        <v>7.5</v>
      </c>
      <c r="L94" s="101">
        <v>7.6</v>
      </c>
      <c r="M94" s="100">
        <v>7.8</v>
      </c>
      <c r="N94" s="101">
        <v>8</v>
      </c>
      <c r="O94" s="101">
        <v>8.1999999999999993</v>
      </c>
      <c r="P94" s="101">
        <v>8.4</v>
      </c>
      <c r="Q94" s="101">
        <v>8.6999999999999993</v>
      </c>
      <c r="R94" s="101">
        <v>9</v>
      </c>
      <c r="S94" s="101">
        <v>9.3000000000000007</v>
      </c>
      <c r="T94" s="101">
        <v>9.6</v>
      </c>
      <c r="U94" s="101">
        <v>10</v>
      </c>
      <c r="V94" s="101">
        <v>10.3</v>
      </c>
      <c r="W94" s="101">
        <v>10.6</v>
      </c>
      <c r="X94" s="117">
        <v>10.9</v>
      </c>
      <c r="Y94" s="101">
        <v>11.1</v>
      </c>
      <c r="Z94" s="101">
        <v>11.3</v>
      </c>
      <c r="AA94" s="101">
        <v>11.5</v>
      </c>
      <c r="AB94" s="101">
        <v>11.5</v>
      </c>
      <c r="AC94" s="101">
        <v>11.5</v>
      </c>
      <c r="AD94" s="101">
        <v>11.4</v>
      </c>
      <c r="AE94" s="101">
        <v>11.3</v>
      </c>
      <c r="AF94" s="101">
        <v>11.1</v>
      </c>
      <c r="AG94" s="101">
        <v>11</v>
      </c>
      <c r="AH94" s="101">
        <v>10.8</v>
      </c>
      <c r="AI94" s="100">
        <v>10.7</v>
      </c>
      <c r="AJ94" s="101">
        <v>10.7</v>
      </c>
      <c r="AK94" s="101">
        <v>10.7</v>
      </c>
      <c r="AL94" s="101">
        <v>10.7</v>
      </c>
      <c r="AM94" s="101">
        <v>10.8</v>
      </c>
      <c r="AN94" s="101">
        <v>10.9</v>
      </c>
      <c r="AO94" s="101">
        <v>11</v>
      </c>
      <c r="AP94" s="101">
        <v>11.1</v>
      </c>
      <c r="AQ94" s="101">
        <v>11.2</v>
      </c>
      <c r="AR94" s="101">
        <v>11.4</v>
      </c>
      <c r="AS94" s="101">
        <v>11.7</v>
      </c>
      <c r="AT94" s="101">
        <v>11.9</v>
      </c>
      <c r="AU94" s="101">
        <v>12.1</v>
      </c>
      <c r="AV94" s="101">
        <v>12.4</v>
      </c>
    </row>
    <row r="95" spans="1:48" ht="30.75" customHeight="1">
      <c r="A95" s="65" t="s">
        <v>784</v>
      </c>
      <c r="B95" s="102">
        <v>100</v>
      </c>
      <c r="C95" s="102">
        <v>100</v>
      </c>
      <c r="D95" s="102">
        <v>100</v>
      </c>
      <c r="E95" s="102">
        <v>100</v>
      </c>
      <c r="F95" s="102">
        <v>100</v>
      </c>
      <c r="G95" s="102">
        <v>100</v>
      </c>
      <c r="H95" s="102">
        <v>100</v>
      </c>
      <c r="I95" s="102">
        <v>100</v>
      </c>
      <c r="J95" s="102">
        <v>100</v>
      </c>
      <c r="K95" s="102">
        <v>100</v>
      </c>
      <c r="L95" s="102">
        <v>100</v>
      </c>
      <c r="M95" s="102">
        <v>100</v>
      </c>
      <c r="N95" s="102">
        <v>100</v>
      </c>
      <c r="O95" s="102">
        <v>100</v>
      </c>
      <c r="P95" s="102">
        <v>100</v>
      </c>
      <c r="Q95" s="102">
        <v>100</v>
      </c>
      <c r="R95" s="102">
        <v>100</v>
      </c>
      <c r="S95" s="102">
        <v>100</v>
      </c>
      <c r="T95" s="102">
        <v>100</v>
      </c>
      <c r="U95" s="102">
        <v>100</v>
      </c>
      <c r="V95" s="102">
        <v>100</v>
      </c>
      <c r="W95" s="102">
        <v>100</v>
      </c>
      <c r="X95" s="120">
        <v>100</v>
      </c>
      <c r="Y95" s="102">
        <v>100</v>
      </c>
      <c r="Z95" s="102">
        <v>100</v>
      </c>
      <c r="AA95" s="102">
        <v>100</v>
      </c>
      <c r="AB95" s="102">
        <v>100</v>
      </c>
      <c r="AC95" s="102">
        <v>100</v>
      </c>
      <c r="AD95" s="102">
        <v>100</v>
      </c>
      <c r="AE95" s="102">
        <v>100</v>
      </c>
      <c r="AF95" s="102">
        <v>100</v>
      </c>
      <c r="AG95" s="102">
        <v>100</v>
      </c>
      <c r="AH95" s="102">
        <v>100</v>
      </c>
      <c r="AI95" s="102">
        <v>100</v>
      </c>
      <c r="AJ95" s="102">
        <v>100</v>
      </c>
      <c r="AK95" s="102">
        <v>100</v>
      </c>
      <c r="AL95" s="102">
        <v>100</v>
      </c>
      <c r="AM95" s="102">
        <v>100</v>
      </c>
      <c r="AN95" s="102">
        <v>100</v>
      </c>
      <c r="AO95" s="102">
        <v>100</v>
      </c>
      <c r="AP95" s="102">
        <v>100</v>
      </c>
      <c r="AQ95" s="102">
        <v>100</v>
      </c>
      <c r="AR95" s="102">
        <v>100</v>
      </c>
      <c r="AS95" s="102">
        <v>100</v>
      </c>
      <c r="AT95" s="102">
        <v>100</v>
      </c>
      <c r="AU95" s="102">
        <v>100</v>
      </c>
      <c r="AV95" s="102">
        <v>100</v>
      </c>
    </row>
    <row r="96" spans="1:48">
      <c r="A96" s="97" t="s">
        <v>785</v>
      </c>
      <c r="B96" s="99">
        <v>18.600000000000001</v>
      </c>
      <c r="C96" s="99">
        <v>18.600000000000001</v>
      </c>
      <c r="D96" s="99">
        <v>18.5</v>
      </c>
      <c r="E96" s="99">
        <v>18.5</v>
      </c>
      <c r="F96" s="99">
        <v>18.399999999999999</v>
      </c>
      <c r="G96" s="99">
        <v>18.399999999999999</v>
      </c>
      <c r="H96" s="99">
        <v>18.399999999999999</v>
      </c>
      <c r="I96" s="99">
        <v>18.5</v>
      </c>
      <c r="J96" s="99">
        <v>18.399999999999999</v>
      </c>
      <c r="K96" s="99">
        <v>18.399999999999999</v>
      </c>
      <c r="L96" s="99">
        <v>18.399999999999999</v>
      </c>
      <c r="M96" s="99">
        <v>18.3</v>
      </c>
      <c r="N96" s="99">
        <v>18.3</v>
      </c>
      <c r="O96" s="99">
        <v>18.2</v>
      </c>
      <c r="P96" s="99">
        <v>18.100000000000001</v>
      </c>
      <c r="Q96" s="99">
        <v>18</v>
      </c>
      <c r="R96" s="99">
        <v>18</v>
      </c>
      <c r="S96" s="99">
        <v>17.899999999999999</v>
      </c>
      <c r="T96" s="99">
        <v>18</v>
      </c>
      <c r="U96" s="99">
        <v>18</v>
      </c>
      <c r="V96" s="99">
        <v>18.100000000000001</v>
      </c>
      <c r="W96" s="99">
        <v>18.2</v>
      </c>
      <c r="X96" s="119">
        <v>18.3</v>
      </c>
      <c r="Y96" s="99">
        <v>18.3</v>
      </c>
      <c r="Z96" s="99">
        <v>18.399999999999999</v>
      </c>
      <c r="AA96" s="99">
        <v>18.399999999999999</v>
      </c>
      <c r="AB96" s="99">
        <v>18.399999999999999</v>
      </c>
      <c r="AC96" s="99">
        <v>18.399999999999999</v>
      </c>
      <c r="AD96" s="99">
        <v>18.5</v>
      </c>
      <c r="AE96" s="99">
        <v>18.5</v>
      </c>
      <c r="AF96" s="99">
        <v>18.5</v>
      </c>
      <c r="AG96" s="99">
        <v>18.5</v>
      </c>
      <c r="AH96" s="99">
        <v>18.600000000000001</v>
      </c>
      <c r="AI96" s="99">
        <v>18.600000000000001</v>
      </c>
      <c r="AJ96" s="99">
        <v>18.600000000000001</v>
      </c>
      <c r="AK96" s="99">
        <v>18.600000000000001</v>
      </c>
      <c r="AL96" s="99">
        <v>18.600000000000001</v>
      </c>
      <c r="AM96" s="99">
        <v>18.600000000000001</v>
      </c>
      <c r="AN96" s="99">
        <v>18.7</v>
      </c>
      <c r="AO96" s="99">
        <v>18.7</v>
      </c>
      <c r="AP96" s="99">
        <v>18.7</v>
      </c>
      <c r="AQ96" s="99">
        <v>18.7</v>
      </c>
      <c r="AR96" s="99">
        <v>18.7</v>
      </c>
      <c r="AS96" s="99">
        <v>18.600000000000001</v>
      </c>
      <c r="AT96" s="99">
        <v>18.600000000000001</v>
      </c>
      <c r="AU96" s="99">
        <v>18.600000000000001</v>
      </c>
      <c r="AV96" s="99">
        <v>18.600000000000001</v>
      </c>
    </row>
    <row r="97" spans="1:48">
      <c r="A97" s="97" t="s">
        <v>786</v>
      </c>
      <c r="B97" s="99">
        <v>50.9</v>
      </c>
      <c r="C97" s="99">
        <v>50.4</v>
      </c>
      <c r="D97" s="99">
        <v>50</v>
      </c>
      <c r="E97" s="99">
        <v>49.6</v>
      </c>
      <c r="F97" s="99">
        <v>49.2</v>
      </c>
      <c r="G97" s="99">
        <v>48.9</v>
      </c>
      <c r="H97" s="99">
        <v>48.6</v>
      </c>
      <c r="I97" s="99">
        <v>48.5</v>
      </c>
      <c r="J97" s="99">
        <v>48.4</v>
      </c>
      <c r="K97" s="99">
        <v>48.5</v>
      </c>
      <c r="L97" s="99">
        <v>48.5</v>
      </c>
      <c r="M97" s="99">
        <v>48.6</v>
      </c>
      <c r="N97" s="99">
        <v>48.7</v>
      </c>
      <c r="O97" s="99">
        <v>48.8</v>
      </c>
      <c r="P97" s="99">
        <v>48.8</v>
      </c>
      <c r="Q97" s="99">
        <v>48.8</v>
      </c>
      <c r="R97" s="99">
        <v>48.8</v>
      </c>
      <c r="S97" s="99">
        <v>48.7</v>
      </c>
      <c r="T97" s="99">
        <v>48.6</v>
      </c>
      <c r="U97" s="99">
        <v>48.5</v>
      </c>
      <c r="V97" s="99">
        <v>48.3</v>
      </c>
      <c r="W97" s="99">
        <v>48.1</v>
      </c>
      <c r="X97" s="119">
        <v>47.9</v>
      </c>
      <c r="Y97" s="99">
        <v>47.7</v>
      </c>
      <c r="Z97" s="99">
        <v>47.5</v>
      </c>
      <c r="AA97" s="99">
        <v>47.3</v>
      </c>
      <c r="AB97" s="99">
        <v>47.1</v>
      </c>
      <c r="AC97" s="99">
        <v>47.1</v>
      </c>
      <c r="AD97" s="99">
        <v>47</v>
      </c>
      <c r="AE97" s="99">
        <v>47</v>
      </c>
      <c r="AF97" s="99">
        <v>46.9</v>
      </c>
      <c r="AG97" s="99">
        <v>46.9</v>
      </c>
      <c r="AH97" s="99">
        <v>46.8</v>
      </c>
      <c r="AI97" s="99">
        <v>46.8</v>
      </c>
      <c r="AJ97" s="99">
        <v>46.7</v>
      </c>
      <c r="AK97" s="99">
        <v>46.6</v>
      </c>
      <c r="AL97" s="99">
        <v>46.6</v>
      </c>
      <c r="AM97" s="99">
        <v>46.5</v>
      </c>
      <c r="AN97" s="99">
        <v>46.5</v>
      </c>
      <c r="AO97" s="99">
        <v>46.5</v>
      </c>
      <c r="AP97" s="99">
        <v>46.5</v>
      </c>
      <c r="AQ97" s="99">
        <v>46.5</v>
      </c>
      <c r="AR97" s="99">
        <v>46.5</v>
      </c>
      <c r="AS97" s="99">
        <v>46.5</v>
      </c>
      <c r="AT97" s="99">
        <v>46.5</v>
      </c>
      <c r="AU97" s="99">
        <v>46.4</v>
      </c>
      <c r="AV97" s="99">
        <v>46.4</v>
      </c>
    </row>
    <row r="98" spans="1:48">
      <c r="A98" s="97" t="s">
        <v>787</v>
      </c>
      <c r="B98" s="99">
        <v>58.6</v>
      </c>
      <c r="C98" s="99">
        <v>58.3</v>
      </c>
      <c r="D98" s="99">
        <v>57.9</v>
      </c>
      <c r="E98" s="99">
        <v>57.5</v>
      </c>
      <c r="F98" s="99">
        <v>57</v>
      </c>
      <c r="G98" s="99">
        <v>56.5</v>
      </c>
      <c r="H98" s="99">
        <v>56.1</v>
      </c>
      <c r="I98" s="99">
        <v>55.6</v>
      </c>
      <c r="J98" s="99">
        <v>55.2</v>
      </c>
      <c r="K98" s="99">
        <v>54.8</v>
      </c>
      <c r="L98" s="99">
        <v>54.6</v>
      </c>
      <c r="M98" s="99">
        <v>54.4</v>
      </c>
      <c r="N98" s="99">
        <v>54.3</v>
      </c>
      <c r="O98" s="99">
        <v>54.4</v>
      </c>
      <c r="P98" s="99">
        <v>54.5</v>
      </c>
      <c r="Q98" s="99">
        <v>54.6</v>
      </c>
      <c r="R98" s="99">
        <v>54.7</v>
      </c>
      <c r="S98" s="99">
        <v>54.7</v>
      </c>
      <c r="T98" s="99">
        <v>54.7</v>
      </c>
      <c r="U98" s="99">
        <v>54.7</v>
      </c>
      <c r="V98" s="99">
        <v>54.6</v>
      </c>
      <c r="W98" s="99">
        <v>54.4</v>
      </c>
      <c r="X98" s="119">
        <v>54.3</v>
      </c>
      <c r="Y98" s="99">
        <v>54.2</v>
      </c>
      <c r="Z98" s="99">
        <v>54.1</v>
      </c>
      <c r="AA98" s="99">
        <v>54</v>
      </c>
      <c r="AB98" s="99">
        <v>53.9</v>
      </c>
      <c r="AC98" s="99">
        <v>53.8</v>
      </c>
      <c r="AD98" s="99">
        <v>53.6</v>
      </c>
      <c r="AE98" s="99">
        <v>53.5</v>
      </c>
      <c r="AF98" s="99">
        <v>53.3</v>
      </c>
      <c r="AG98" s="99">
        <v>53.2</v>
      </c>
      <c r="AH98" s="99">
        <v>53.1</v>
      </c>
      <c r="AI98" s="99">
        <v>53</v>
      </c>
      <c r="AJ98" s="99">
        <v>53</v>
      </c>
      <c r="AK98" s="99">
        <v>53</v>
      </c>
      <c r="AL98" s="99">
        <v>52.9</v>
      </c>
      <c r="AM98" s="99">
        <v>52.9</v>
      </c>
      <c r="AN98" s="99">
        <v>52.8</v>
      </c>
      <c r="AO98" s="99">
        <v>52.7</v>
      </c>
      <c r="AP98" s="99">
        <v>52.6</v>
      </c>
      <c r="AQ98" s="99">
        <v>52.5</v>
      </c>
      <c r="AR98" s="99">
        <v>52.4</v>
      </c>
      <c r="AS98" s="99">
        <v>52.4</v>
      </c>
      <c r="AT98" s="99">
        <v>52.4</v>
      </c>
      <c r="AU98" s="99">
        <v>52.4</v>
      </c>
      <c r="AV98" s="99">
        <v>52.3</v>
      </c>
    </row>
    <row r="99" spans="1:48">
      <c r="A99" s="97" t="s">
        <v>788</v>
      </c>
      <c r="B99" s="99">
        <v>61.3</v>
      </c>
      <c r="C99" s="99">
        <v>61.1</v>
      </c>
      <c r="D99" s="99">
        <v>60.8</v>
      </c>
      <c r="E99" s="99">
        <v>60.4</v>
      </c>
      <c r="F99" s="99">
        <v>60</v>
      </c>
      <c r="G99" s="99">
        <v>59.6</v>
      </c>
      <c r="H99" s="99">
        <v>59.1</v>
      </c>
      <c r="I99" s="99">
        <v>58.6</v>
      </c>
      <c r="J99" s="99">
        <v>58.2</v>
      </c>
      <c r="K99" s="99">
        <v>57.8</v>
      </c>
      <c r="L99" s="99">
        <v>57.4</v>
      </c>
      <c r="M99" s="99">
        <v>57.1</v>
      </c>
      <c r="N99" s="99">
        <v>56.9</v>
      </c>
      <c r="O99" s="99">
        <v>56.8</v>
      </c>
      <c r="P99" s="99">
        <v>56.7</v>
      </c>
      <c r="Q99" s="99">
        <v>56.7</v>
      </c>
      <c r="R99" s="99">
        <v>56.8</v>
      </c>
      <c r="S99" s="99">
        <v>56.9</v>
      </c>
      <c r="T99" s="99">
        <v>57</v>
      </c>
      <c r="U99" s="99">
        <v>56.9</v>
      </c>
      <c r="V99" s="99">
        <v>56.9</v>
      </c>
      <c r="W99" s="99">
        <v>56.8</v>
      </c>
      <c r="X99" s="119">
        <v>56.7</v>
      </c>
      <c r="Y99" s="99">
        <v>56.6</v>
      </c>
      <c r="Z99" s="99">
        <v>56.5</v>
      </c>
      <c r="AA99" s="99">
        <v>56.5</v>
      </c>
      <c r="AB99" s="99">
        <v>56.4</v>
      </c>
      <c r="AC99" s="99">
        <v>56.3</v>
      </c>
      <c r="AD99" s="99">
        <v>56.3</v>
      </c>
      <c r="AE99" s="99">
        <v>56.1</v>
      </c>
      <c r="AF99" s="99">
        <v>56</v>
      </c>
      <c r="AG99" s="99">
        <v>55.8</v>
      </c>
      <c r="AH99" s="99">
        <v>55.7</v>
      </c>
      <c r="AI99" s="99">
        <v>55.5</v>
      </c>
      <c r="AJ99" s="99">
        <v>55.4</v>
      </c>
      <c r="AK99" s="99">
        <v>55.4</v>
      </c>
      <c r="AL99" s="99">
        <v>55.3</v>
      </c>
      <c r="AM99" s="99">
        <v>55.3</v>
      </c>
      <c r="AN99" s="99">
        <v>55.3</v>
      </c>
      <c r="AO99" s="99">
        <v>55.2</v>
      </c>
      <c r="AP99" s="99">
        <v>55.1</v>
      </c>
      <c r="AQ99" s="99">
        <v>55</v>
      </c>
      <c r="AR99" s="99">
        <v>54.9</v>
      </c>
      <c r="AS99" s="99">
        <v>54.8</v>
      </c>
      <c r="AT99" s="99">
        <v>54.7</v>
      </c>
      <c r="AU99" s="99">
        <v>54.7</v>
      </c>
      <c r="AV99" s="99">
        <v>54.7</v>
      </c>
    </row>
    <row r="100" spans="1:48">
      <c r="A100" s="97" t="s">
        <v>789</v>
      </c>
      <c r="B100" s="99">
        <v>30.5</v>
      </c>
      <c r="C100" s="99">
        <v>31</v>
      </c>
      <c r="D100" s="99">
        <v>31.5</v>
      </c>
      <c r="E100" s="99">
        <v>32</v>
      </c>
      <c r="F100" s="99">
        <v>32.4</v>
      </c>
      <c r="G100" s="99">
        <v>32.700000000000003</v>
      </c>
      <c r="H100" s="99">
        <v>32.9</v>
      </c>
      <c r="I100" s="99">
        <v>33.1</v>
      </c>
      <c r="J100" s="99">
        <v>33.1</v>
      </c>
      <c r="K100" s="99">
        <v>33.1</v>
      </c>
      <c r="L100" s="99">
        <v>33.1</v>
      </c>
      <c r="M100" s="99">
        <v>33</v>
      </c>
      <c r="N100" s="99">
        <v>33</v>
      </c>
      <c r="O100" s="99">
        <v>33</v>
      </c>
      <c r="P100" s="99">
        <v>33.1</v>
      </c>
      <c r="Q100" s="99">
        <v>33.1</v>
      </c>
      <c r="R100" s="99">
        <v>33.200000000000003</v>
      </c>
      <c r="S100" s="99">
        <v>33.299999999999997</v>
      </c>
      <c r="T100" s="99">
        <v>33.4</v>
      </c>
      <c r="U100" s="99">
        <v>33.5</v>
      </c>
      <c r="V100" s="99">
        <v>33.6</v>
      </c>
      <c r="W100" s="99">
        <v>33.700000000000003</v>
      </c>
      <c r="X100" s="119">
        <v>33.799999999999997</v>
      </c>
      <c r="Y100" s="99">
        <v>34</v>
      </c>
      <c r="Z100" s="99">
        <v>34.200000000000003</v>
      </c>
      <c r="AA100" s="99">
        <v>34.299999999999997</v>
      </c>
      <c r="AB100" s="99">
        <v>34.5</v>
      </c>
      <c r="AC100" s="99">
        <v>34.5</v>
      </c>
      <c r="AD100" s="99">
        <v>34.5</v>
      </c>
      <c r="AE100" s="99">
        <v>34.6</v>
      </c>
      <c r="AF100" s="99">
        <v>34.5</v>
      </c>
      <c r="AG100" s="99">
        <v>34.5</v>
      </c>
      <c r="AH100" s="99">
        <v>34.6</v>
      </c>
      <c r="AI100" s="99">
        <v>34.6</v>
      </c>
      <c r="AJ100" s="99">
        <v>34.700000000000003</v>
      </c>
      <c r="AK100" s="99">
        <v>34.799999999999997</v>
      </c>
      <c r="AL100" s="99">
        <v>34.799999999999997</v>
      </c>
      <c r="AM100" s="99">
        <v>34.799999999999997</v>
      </c>
      <c r="AN100" s="99">
        <v>34.799999999999997</v>
      </c>
      <c r="AO100" s="99">
        <v>34.799999999999997</v>
      </c>
      <c r="AP100" s="99">
        <v>34.799999999999997</v>
      </c>
      <c r="AQ100" s="99">
        <v>34.799999999999997</v>
      </c>
      <c r="AR100" s="99">
        <v>34.799999999999997</v>
      </c>
      <c r="AS100" s="99">
        <v>34.9</v>
      </c>
      <c r="AT100" s="99">
        <v>34.9</v>
      </c>
      <c r="AU100" s="99">
        <v>34.9</v>
      </c>
      <c r="AV100" s="99">
        <v>35</v>
      </c>
    </row>
    <row r="101" spans="1:48">
      <c r="A101" s="97" t="s">
        <v>790</v>
      </c>
      <c r="B101" s="99">
        <v>22.7</v>
      </c>
      <c r="C101" s="99">
        <v>23.1</v>
      </c>
      <c r="D101" s="99">
        <v>23.6</v>
      </c>
      <c r="E101" s="99">
        <v>24.1</v>
      </c>
      <c r="F101" s="99">
        <v>24.6</v>
      </c>
      <c r="G101" s="99">
        <v>25.1</v>
      </c>
      <c r="H101" s="99">
        <v>25.5</v>
      </c>
      <c r="I101" s="99">
        <v>26</v>
      </c>
      <c r="J101" s="99">
        <v>26.4</v>
      </c>
      <c r="K101" s="99">
        <v>26.7</v>
      </c>
      <c r="L101" s="99">
        <v>27</v>
      </c>
      <c r="M101" s="99">
        <v>27.3</v>
      </c>
      <c r="N101" s="99">
        <v>27.4</v>
      </c>
      <c r="O101" s="99">
        <v>27.5</v>
      </c>
      <c r="P101" s="99">
        <v>27.4</v>
      </c>
      <c r="Q101" s="99">
        <v>27.4</v>
      </c>
      <c r="R101" s="99">
        <v>27.3</v>
      </c>
      <c r="S101" s="99">
        <v>27.3</v>
      </c>
      <c r="T101" s="99">
        <v>27.3</v>
      </c>
      <c r="U101" s="99">
        <v>27.3</v>
      </c>
      <c r="V101" s="99">
        <v>27.3</v>
      </c>
      <c r="W101" s="99">
        <v>27.4</v>
      </c>
      <c r="X101" s="119">
        <v>27.5</v>
      </c>
      <c r="Y101" s="99">
        <v>27.5</v>
      </c>
      <c r="Z101" s="99">
        <v>27.6</v>
      </c>
      <c r="AA101" s="99">
        <v>27.6</v>
      </c>
      <c r="AB101" s="99">
        <v>27.7</v>
      </c>
      <c r="AC101" s="99">
        <v>27.8</v>
      </c>
      <c r="AD101" s="99">
        <v>27.9</v>
      </c>
      <c r="AE101" s="99">
        <v>28</v>
      </c>
      <c r="AF101" s="99">
        <v>28.2</v>
      </c>
      <c r="AG101" s="99">
        <v>28.3</v>
      </c>
      <c r="AH101" s="99">
        <v>28.3</v>
      </c>
      <c r="AI101" s="99">
        <v>28.4</v>
      </c>
      <c r="AJ101" s="99">
        <v>28.4</v>
      </c>
      <c r="AK101" s="99">
        <v>28.4</v>
      </c>
      <c r="AL101" s="99">
        <v>28.4</v>
      </c>
      <c r="AM101" s="99">
        <v>28.5</v>
      </c>
      <c r="AN101" s="99">
        <v>28.6</v>
      </c>
      <c r="AO101" s="99">
        <v>28.7</v>
      </c>
      <c r="AP101" s="99">
        <v>28.8</v>
      </c>
      <c r="AQ101" s="99">
        <v>28.9</v>
      </c>
      <c r="AR101" s="99">
        <v>28.9</v>
      </c>
      <c r="AS101" s="99">
        <v>28.9</v>
      </c>
      <c r="AT101" s="99">
        <v>28.9</v>
      </c>
      <c r="AU101" s="99">
        <v>29</v>
      </c>
      <c r="AV101" s="99">
        <v>29</v>
      </c>
    </row>
    <row r="102" spans="1:48">
      <c r="A102" s="97" t="s">
        <v>791</v>
      </c>
      <c r="B102" s="99">
        <v>20</v>
      </c>
      <c r="C102" s="99">
        <v>20.3</v>
      </c>
      <c r="D102" s="99">
        <v>20.7</v>
      </c>
      <c r="E102" s="99">
        <v>21.1</v>
      </c>
      <c r="F102" s="99">
        <v>21.5</v>
      </c>
      <c r="G102" s="99">
        <v>22</v>
      </c>
      <c r="H102" s="99">
        <v>22.4</v>
      </c>
      <c r="I102" s="99">
        <v>22.9</v>
      </c>
      <c r="J102" s="99">
        <v>23.3</v>
      </c>
      <c r="K102" s="99">
        <v>23.8</v>
      </c>
      <c r="L102" s="99">
        <v>24.2</v>
      </c>
      <c r="M102" s="99">
        <v>24.5</v>
      </c>
      <c r="N102" s="99">
        <v>24.8</v>
      </c>
      <c r="O102" s="99">
        <v>25.1</v>
      </c>
      <c r="P102" s="99">
        <v>25.2</v>
      </c>
      <c r="Q102" s="99">
        <v>25.3</v>
      </c>
      <c r="R102" s="99">
        <v>25.2</v>
      </c>
      <c r="S102" s="99">
        <v>25.2</v>
      </c>
      <c r="T102" s="99">
        <v>25.1</v>
      </c>
      <c r="U102" s="99">
        <v>25.1</v>
      </c>
      <c r="V102" s="99">
        <v>25</v>
      </c>
      <c r="W102" s="99">
        <v>25</v>
      </c>
      <c r="X102" s="119">
        <v>25</v>
      </c>
      <c r="Y102" s="99">
        <v>25.1</v>
      </c>
      <c r="Z102" s="99">
        <v>25.1</v>
      </c>
      <c r="AA102" s="99">
        <v>25.2</v>
      </c>
      <c r="AB102" s="99">
        <v>25.2</v>
      </c>
      <c r="AC102" s="99">
        <v>25.2</v>
      </c>
      <c r="AD102" s="99">
        <v>25.3</v>
      </c>
      <c r="AE102" s="99">
        <v>25.4</v>
      </c>
      <c r="AF102" s="99">
        <v>25.5</v>
      </c>
      <c r="AG102" s="99">
        <v>25.6</v>
      </c>
      <c r="AH102" s="99">
        <v>25.7</v>
      </c>
      <c r="AI102" s="99">
        <v>25.9</v>
      </c>
      <c r="AJ102" s="99">
        <v>25.9</v>
      </c>
      <c r="AK102" s="99">
        <v>26</v>
      </c>
      <c r="AL102" s="99">
        <v>26</v>
      </c>
      <c r="AM102" s="99">
        <v>26</v>
      </c>
      <c r="AN102" s="99">
        <v>26.1</v>
      </c>
      <c r="AO102" s="99">
        <v>26.1</v>
      </c>
      <c r="AP102" s="99">
        <v>26.3</v>
      </c>
      <c r="AQ102" s="99">
        <v>26.4</v>
      </c>
      <c r="AR102" s="99">
        <v>26.5</v>
      </c>
      <c r="AS102" s="99">
        <v>26.6</v>
      </c>
      <c r="AT102" s="99">
        <v>26.6</v>
      </c>
      <c r="AU102" s="99">
        <v>26.7</v>
      </c>
      <c r="AV102" s="99">
        <v>26.7</v>
      </c>
    </row>
    <row r="103" spans="1:48">
      <c r="A103" s="97" t="s">
        <v>792</v>
      </c>
      <c r="B103" s="100">
        <v>7.2</v>
      </c>
      <c r="C103" s="101">
        <v>7.1</v>
      </c>
      <c r="D103" s="101">
        <v>7</v>
      </c>
      <c r="E103" s="101">
        <v>7</v>
      </c>
      <c r="F103" s="101">
        <v>7</v>
      </c>
      <c r="G103" s="101">
        <v>7.1</v>
      </c>
      <c r="H103" s="101">
        <v>7.2</v>
      </c>
      <c r="I103" s="101">
        <v>7.3</v>
      </c>
      <c r="J103" s="101">
        <v>7.5</v>
      </c>
      <c r="K103" s="101">
        <v>7.6</v>
      </c>
      <c r="L103" s="101">
        <v>7.7</v>
      </c>
      <c r="M103" s="100">
        <v>7.9</v>
      </c>
      <c r="N103" s="101">
        <v>8.1</v>
      </c>
      <c r="O103" s="101">
        <v>8.3000000000000007</v>
      </c>
      <c r="P103" s="101">
        <v>8.5</v>
      </c>
      <c r="Q103" s="101">
        <v>8.8000000000000007</v>
      </c>
      <c r="R103" s="101">
        <v>9</v>
      </c>
      <c r="S103" s="101">
        <v>9.4</v>
      </c>
      <c r="T103" s="101">
        <v>9.6999999999999993</v>
      </c>
      <c r="U103" s="101">
        <v>10</v>
      </c>
      <c r="V103" s="101">
        <v>10.3</v>
      </c>
      <c r="W103" s="101">
        <v>10.6</v>
      </c>
      <c r="X103" s="117">
        <v>10.9</v>
      </c>
      <c r="Y103" s="101">
        <v>11.1</v>
      </c>
      <c r="Z103" s="101">
        <v>11.3</v>
      </c>
      <c r="AA103" s="101">
        <v>11.5</v>
      </c>
      <c r="AB103" s="101">
        <v>11.5</v>
      </c>
      <c r="AC103" s="101">
        <v>11.5</v>
      </c>
      <c r="AD103" s="101">
        <v>11.5</v>
      </c>
      <c r="AE103" s="101">
        <v>11.3</v>
      </c>
      <c r="AF103" s="101">
        <v>11.2</v>
      </c>
      <c r="AG103" s="101">
        <v>11</v>
      </c>
      <c r="AH103" s="101">
        <v>10.9</v>
      </c>
      <c r="AI103" s="100">
        <v>10.8</v>
      </c>
      <c r="AJ103" s="101">
        <v>10.7</v>
      </c>
      <c r="AK103" s="101">
        <v>10.7</v>
      </c>
      <c r="AL103" s="101">
        <v>10.7</v>
      </c>
      <c r="AM103" s="101">
        <v>10.8</v>
      </c>
      <c r="AN103" s="101">
        <v>10.8</v>
      </c>
      <c r="AO103" s="101">
        <v>10.9</v>
      </c>
      <c r="AP103" s="101">
        <v>11</v>
      </c>
      <c r="AQ103" s="101">
        <v>11.1</v>
      </c>
      <c r="AR103" s="101">
        <v>11.2</v>
      </c>
      <c r="AS103" s="101">
        <v>11.4</v>
      </c>
      <c r="AT103" s="101">
        <v>11.6</v>
      </c>
      <c r="AU103" s="101">
        <v>11.7</v>
      </c>
      <c r="AV103" s="101">
        <v>11.9</v>
      </c>
    </row>
    <row r="104" spans="1:48" ht="30.75" customHeight="1">
      <c r="A104" s="65" t="s">
        <v>793</v>
      </c>
      <c r="B104" s="102">
        <v>100</v>
      </c>
      <c r="C104" s="102">
        <v>100</v>
      </c>
      <c r="D104" s="102">
        <v>100</v>
      </c>
      <c r="E104" s="102">
        <v>100</v>
      </c>
      <c r="F104" s="102">
        <v>100</v>
      </c>
      <c r="G104" s="102">
        <v>100</v>
      </c>
      <c r="H104" s="102">
        <v>100</v>
      </c>
      <c r="I104" s="102">
        <v>100</v>
      </c>
      <c r="J104" s="102">
        <v>100</v>
      </c>
      <c r="K104" s="102">
        <v>100</v>
      </c>
      <c r="L104" s="102">
        <v>100</v>
      </c>
      <c r="M104" s="102">
        <v>100</v>
      </c>
      <c r="N104" s="102">
        <v>100</v>
      </c>
      <c r="O104" s="102">
        <v>100</v>
      </c>
      <c r="P104" s="102">
        <v>100</v>
      </c>
      <c r="Q104" s="102">
        <v>100</v>
      </c>
      <c r="R104" s="102">
        <v>100</v>
      </c>
      <c r="S104" s="102">
        <v>100</v>
      </c>
      <c r="T104" s="102">
        <v>100</v>
      </c>
      <c r="U104" s="102">
        <v>100</v>
      </c>
      <c r="V104" s="102">
        <v>100</v>
      </c>
      <c r="W104" s="102">
        <v>100</v>
      </c>
      <c r="X104" s="120">
        <v>100</v>
      </c>
      <c r="Y104" s="102">
        <v>100</v>
      </c>
      <c r="Z104" s="102">
        <v>100</v>
      </c>
      <c r="AA104" s="102">
        <v>100</v>
      </c>
      <c r="AB104" s="102">
        <v>100</v>
      </c>
      <c r="AC104" s="102">
        <v>100</v>
      </c>
      <c r="AD104" s="102">
        <v>100</v>
      </c>
      <c r="AE104" s="102">
        <v>100</v>
      </c>
      <c r="AF104" s="102">
        <v>100</v>
      </c>
      <c r="AG104" s="102">
        <v>100</v>
      </c>
      <c r="AH104" s="102">
        <v>100</v>
      </c>
      <c r="AI104" s="102">
        <v>100</v>
      </c>
      <c r="AJ104" s="102">
        <v>100</v>
      </c>
      <c r="AK104" s="102">
        <v>100</v>
      </c>
      <c r="AL104" s="102">
        <v>100</v>
      </c>
      <c r="AM104" s="102">
        <v>100</v>
      </c>
      <c r="AN104" s="102">
        <v>100</v>
      </c>
      <c r="AO104" s="102">
        <v>100</v>
      </c>
      <c r="AP104" s="102">
        <v>100</v>
      </c>
      <c r="AQ104" s="102">
        <v>100</v>
      </c>
      <c r="AR104" s="102">
        <v>100</v>
      </c>
      <c r="AS104" s="102">
        <v>100</v>
      </c>
      <c r="AT104" s="102">
        <v>100</v>
      </c>
      <c r="AU104" s="102">
        <v>100</v>
      </c>
      <c r="AV104" s="102">
        <v>100</v>
      </c>
    </row>
    <row r="105" spans="1:48">
      <c r="A105" s="97" t="s">
        <v>794</v>
      </c>
      <c r="B105" s="99">
        <v>18.600000000000001</v>
      </c>
      <c r="C105" s="99">
        <v>18.5</v>
      </c>
      <c r="D105" s="99">
        <v>18.399999999999999</v>
      </c>
      <c r="E105" s="99">
        <v>18.3</v>
      </c>
      <c r="F105" s="99">
        <v>18.100000000000001</v>
      </c>
      <c r="G105" s="99">
        <v>18</v>
      </c>
      <c r="H105" s="99">
        <v>17.899999999999999</v>
      </c>
      <c r="I105" s="99">
        <v>17.8</v>
      </c>
      <c r="J105" s="99">
        <v>17.600000000000001</v>
      </c>
      <c r="K105" s="99">
        <v>17.399999999999999</v>
      </c>
      <c r="L105" s="99">
        <v>17.2</v>
      </c>
      <c r="M105" s="99">
        <v>17</v>
      </c>
      <c r="N105" s="99">
        <v>16.8</v>
      </c>
      <c r="O105" s="99">
        <v>16.5</v>
      </c>
      <c r="P105" s="99">
        <v>16.3</v>
      </c>
      <c r="Q105" s="99">
        <v>16</v>
      </c>
      <c r="R105" s="99">
        <v>15.8</v>
      </c>
      <c r="S105" s="99">
        <v>15.6</v>
      </c>
      <c r="T105" s="99">
        <v>15.4</v>
      </c>
      <c r="U105" s="99">
        <v>15.2</v>
      </c>
      <c r="V105" s="99">
        <v>15.1</v>
      </c>
      <c r="W105" s="99">
        <v>15.1</v>
      </c>
      <c r="X105" s="119">
        <v>15.1</v>
      </c>
      <c r="Y105" s="99">
        <v>15</v>
      </c>
      <c r="Z105" s="99">
        <v>15</v>
      </c>
      <c r="AA105" s="99">
        <v>15</v>
      </c>
      <c r="AB105" s="99">
        <v>15</v>
      </c>
      <c r="AC105" s="99">
        <v>15</v>
      </c>
      <c r="AD105" s="99">
        <v>15</v>
      </c>
      <c r="AE105" s="99">
        <v>15.1</v>
      </c>
      <c r="AF105" s="99">
        <v>15.1</v>
      </c>
      <c r="AG105" s="99">
        <v>15.1</v>
      </c>
      <c r="AH105" s="99">
        <v>15.1</v>
      </c>
      <c r="AI105" s="99">
        <v>15.1</v>
      </c>
      <c r="AJ105" s="99">
        <v>15.1</v>
      </c>
      <c r="AK105" s="99">
        <v>15.1</v>
      </c>
      <c r="AL105" s="99">
        <v>15.1</v>
      </c>
      <c r="AM105" s="99">
        <v>15</v>
      </c>
      <c r="AN105" s="99">
        <v>15</v>
      </c>
      <c r="AO105" s="99">
        <v>15</v>
      </c>
      <c r="AP105" s="99">
        <v>14.9</v>
      </c>
      <c r="AQ105" s="99">
        <v>14.8</v>
      </c>
      <c r="AR105" s="99">
        <v>14.8</v>
      </c>
      <c r="AS105" s="99">
        <v>14.7</v>
      </c>
      <c r="AT105" s="99">
        <v>14.6</v>
      </c>
      <c r="AU105" s="99">
        <v>14.5</v>
      </c>
      <c r="AV105" s="99">
        <v>14.4</v>
      </c>
    </row>
    <row r="106" spans="1:48">
      <c r="A106" s="97" t="s">
        <v>795</v>
      </c>
      <c r="B106" s="99">
        <v>50.9</v>
      </c>
      <c r="C106" s="99">
        <v>50.4</v>
      </c>
      <c r="D106" s="99">
        <v>50</v>
      </c>
      <c r="E106" s="99">
        <v>49.6</v>
      </c>
      <c r="F106" s="99">
        <v>49.2</v>
      </c>
      <c r="G106" s="99">
        <v>48.9</v>
      </c>
      <c r="H106" s="99">
        <v>48.7</v>
      </c>
      <c r="I106" s="99">
        <v>48.5</v>
      </c>
      <c r="J106" s="99">
        <v>48.5</v>
      </c>
      <c r="K106" s="99">
        <v>48.6</v>
      </c>
      <c r="L106" s="99">
        <v>48.7</v>
      </c>
      <c r="M106" s="99">
        <v>48.9</v>
      </c>
      <c r="N106" s="99">
        <v>49</v>
      </c>
      <c r="O106" s="99">
        <v>49.1</v>
      </c>
      <c r="P106" s="99">
        <v>49.2</v>
      </c>
      <c r="Q106" s="99">
        <v>49.3</v>
      </c>
      <c r="R106" s="99">
        <v>49.3</v>
      </c>
      <c r="S106" s="99">
        <v>49.3</v>
      </c>
      <c r="T106" s="99">
        <v>49.2</v>
      </c>
      <c r="U106" s="99">
        <v>49.1</v>
      </c>
      <c r="V106" s="99">
        <v>49</v>
      </c>
      <c r="W106" s="99">
        <v>48.8</v>
      </c>
      <c r="X106" s="119">
        <v>48.6</v>
      </c>
      <c r="Y106" s="99">
        <v>48.3</v>
      </c>
      <c r="Z106" s="99">
        <v>48</v>
      </c>
      <c r="AA106" s="99">
        <v>47.8</v>
      </c>
      <c r="AB106" s="99">
        <v>47.5</v>
      </c>
      <c r="AC106" s="99">
        <v>47.3</v>
      </c>
      <c r="AD106" s="99">
        <v>47.1</v>
      </c>
      <c r="AE106" s="99">
        <v>46.9</v>
      </c>
      <c r="AF106" s="99">
        <v>46.8</v>
      </c>
      <c r="AG106" s="99">
        <v>46.6</v>
      </c>
      <c r="AH106" s="99">
        <v>46.5</v>
      </c>
      <c r="AI106" s="99">
        <v>46.3</v>
      </c>
      <c r="AJ106" s="99">
        <v>46.1</v>
      </c>
      <c r="AK106" s="99">
        <v>45.9</v>
      </c>
      <c r="AL106" s="99">
        <v>45.7</v>
      </c>
      <c r="AM106" s="99">
        <v>45.6</v>
      </c>
      <c r="AN106" s="99">
        <v>45.5</v>
      </c>
      <c r="AO106" s="99">
        <v>45.5</v>
      </c>
      <c r="AP106" s="99">
        <v>45.4</v>
      </c>
      <c r="AQ106" s="99">
        <v>45.3</v>
      </c>
      <c r="AR106" s="99">
        <v>45.3</v>
      </c>
      <c r="AS106" s="99">
        <v>45.3</v>
      </c>
      <c r="AT106" s="99">
        <v>45.2</v>
      </c>
      <c r="AU106" s="99">
        <v>45.2</v>
      </c>
      <c r="AV106" s="99">
        <v>45.1</v>
      </c>
    </row>
    <row r="107" spans="1:48">
      <c r="A107" s="97" t="s">
        <v>796</v>
      </c>
      <c r="B107" s="99">
        <v>58.6</v>
      </c>
      <c r="C107" s="99">
        <v>58.3</v>
      </c>
      <c r="D107" s="99">
        <v>57.9</v>
      </c>
      <c r="E107" s="99">
        <v>57.5</v>
      </c>
      <c r="F107" s="99">
        <v>57.1</v>
      </c>
      <c r="G107" s="99">
        <v>56.6</v>
      </c>
      <c r="H107" s="99">
        <v>56.2</v>
      </c>
      <c r="I107" s="99">
        <v>55.8</v>
      </c>
      <c r="J107" s="99">
        <v>55.5</v>
      </c>
      <c r="K107" s="99">
        <v>55.2</v>
      </c>
      <c r="L107" s="99">
        <v>55</v>
      </c>
      <c r="M107" s="99">
        <v>54.8</v>
      </c>
      <c r="N107" s="99">
        <v>54.8</v>
      </c>
      <c r="O107" s="99">
        <v>54.9</v>
      </c>
      <c r="P107" s="99">
        <v>55.1</v>
      </c>
      <c r="Q107" s="99">
        <v>55.3</v>
      </c>
      <c r="R107" s="99">
        <v>55.5</v>
      </c>
      <c r="S107" s="99">
        <v>55.7</v>
      </c>
      <c r="T107" s="99">
        <v>55.8</v>
      </c>
      <c r="U107" s="99">
        <v>55.8</v>
      </c>
      <c r="V107" s="99">
        <v>55.8</v>
      </c>
      <c r="W107" s="99">
        <v>55.7</v>
      </c>
      <c r="X107" s="119">
        <v>55.5</v>
      </c>
      <c r="Y107" s="99">
        <v>55.4</v>
      </c>
      <c r="Z107" s="99">
        <v>55.2</v>
      </c>
      <c r="AA107" s="99">
        <v>55.1</v>
      </c>
      <c r="AB107" s="99">
        <v>54.9</v>
      </c>
      <c r="AC107" s="99">
        <v>54.7</v>
      </c>
      <c r="AD107" s="99">
        <v>54.4</v>
      </c>
      <c r="AE107" s="99">
        <v>54.1</v>
      </c>
      <c r="AF107" s="99">
        <v>53.9</v>
      </c>
      <c r="AG107" s="99">
        <v>53.6</v>
      </c>
      <c r="AH107" s="99">
        <v>53.4</v>
      </c>
      <c r="AI107" s="99">
        <v>53.2</v>
      </c>
      <c r="AJ107" s="99">
        <v>53.1</v>
      </c>
      <c r="AK107" s="99">
        <v>53</v>
      </c>
      <c r="AL107" s="99">
        <v>52.9</v>
      </c>
      <c r="AM107" s="99">
        <v>52.7</v>
      </c>
      <c r="AN107" s="99">
        <v>52.5</v>
      </c>
      <c r="AO107" s="99">
        <v>52.3</v>
      </c>
      <c r="AP107" s="99">
        <v>52.1</v>
      </c>
      <c r="AQ107" s="99">
        <v>52</v>
      </c>
      <c r="AR107" s="99">
        <v>51.9</v>
      </c>
      <c r="AS107" s="99">
        <v>51.8</v>
      </c>
      <c r="AT107" s="99">
        <v>51.8</v>
      </c>
      <c r="AU107" s="99">
        <v>51.8</v>
      </c>
      <c r="AV107" s="99">
        <v>51.7</v>
      </c>
    </row>
    <row r="108" spans="1:48">
      <c r="A108" s="97" t="s">
        <v>797</v>
      </c>
      <c r="B108" s="99">
        <v>61.3</v>
      </c>
      <c r="C108" s="99">
        <v>61.1</v>
      </c>
      <c r="D108" s="99">
        <v>60.8</v>
      </c>
      <c r="E108" s="99">
        <v>60.5</v>
      </c>
      <c r="F108" s="99">
        <v>60.2</v>
      </c>
      <c r="G108" s="99">
        <v>59.8</v>
      </c>
      <c r="H108" s="99">
        <v>59.4</v>
      </c>
      <c r="I108" s="99">
        <v>58.9</v>
      </c>
      <c r="J108" s="99">
        <v>58.6</v>
      </c>
      <c r="K108" s="99">
        <v>58.2</v>
      </c>
      <c r="L108" s="99">
        <v>57.9</v>
      </c>
      <c r="M108" s="99">
        <v>57.7</v>
      </c>
      <c r="N108" s="99">
        <v>57.5</v>
      </c>
      <c r="O108" s="99">
        <v>57.5</v>
      </c>
      <c r="P108" s="99">
        <v>57.4</v>
      </c>
      <c r="Q108" s="99">
        <v>57.5</v>
      </c>
      <c r="R108" s="99">
        <v>57.7</v>
      </c>
      <c r="S108" s="99">
        <v>57.9</v>
      </c>
      <c r="T108" s="99">
        <v>58.1</v>
      </c>
      <c r="U108" s="99">
        <v>58.2</v>
      </c>
      <c r="V108" s="99">
        <v>58.2</v>
      </c>
      <c r="W108" s="99">
        <v>58.2</v>
      </c>
      <c r="X108" s="119">
        <v>58.2</v>
      </c>
      <c r="Y108" s="99">
        <v>58</v>
      </c>
      <c r="Z108" s="99">
        <v>57.9</v>
      </c>
      <c r="AA108" s="99">
        <v>57.8</v>
      </c>
      <c r="AB108" s="99">
        <v>57.6</v>
      </c>
      <c r="AC108" s="99">
        <v>57.5</v>
      </c>
      <c r="AD108" s="99">
        <v>57.3</v>
      </c>
      <c r="AE108" s="99">
        <v>57.1</v>
      </c>
      <c r="AF108" s="99">
        <v>56.9</v>
      </c>
      <c r="AG108" s="99">
        <v>56.6</v>
      </c>
      <c r="AH108" s="99">
        <v>56.3</v>
      </c>
      <c r="AI108" s="99">
        <v>56.1</v>
      </c>
      <c r="AJ108" s="99">
        <v>55.9</v>
      </c>
      <c r="AK108" s="99">
        <v>55.7</v>
      </c>
      <c r="AL108" s="99">
        <v>55.6</v>
      </c>
      <c r="AM108" s="99">
        <v>55.5</v>
      </c>
      <c r="AN108" s="99">
        <v>55.4</v>
      </c>
      <c r="AO108" s="99">
        <v>55.2</v>
      </c>
      <c r="AP108" s="99">
        <v>55</v>
      </c>
      <c r="AQ108" s="99">
        <v>54.8</v>
      </c>
      <c r="AR108" s="99">
        <v>54.7</v>
      </c>
      <c r="AS108" s="99">
        <v>54.5</v>
      </c>
      <c r="AT108" s="99">
        <v>54.5</v>
      </c>
      <c r="AU108" s="99">
        <v>54.4</v>
      </c>
      <c r="AV108" s="99">
        <v>54.4</v>
      </c>
    </row>
    <row r="109" spans="1:48">
      <c r="A109" s="97" t="s">
        <v>798</v>
      </c>
      <c r="B109" s="99">
        <v>30.5</v>
      </c>
      <c r="C109" s="99">
        <v>31.1</v>
      </c>
      <c r="D109" s="99">
        <v>31.6</v>
      </c>
      <c r="E109" s="99">
        <v>32.200000000000003</v>
      </c>
      <c r="F109" s="99">
        <v>32.700000000000003</v>
      </c>
      <c r="G109" s="99">
        <v>33.1</v>
      </c>
      <c r="H109" s="99">
        <v>33.4</v>
      </c>
      <c r="I109" s="99">
        <v>33.700000000000003</v>
      </c>
      <c r="J109" s="99">
        <v>33.9</v>
      </c>
      <c r="K109" s="99">
        <v>34</v>
      </c>
      <c r="L109" s="99">
        <v>34</v>
      </c>
      <c r="M109" s="99">
        <v>34.1</v>
      </c>
      <c r="N109" s="99">
        <v>34.200000000000003</v>
      </c>
      <c r="O109" s="99">
        <v>34.4</v>
      </c>
      <c r="P109" s="99">
        <v>34.5</v>
      </c>
      <c r="Q109" s="99">
        <v>34.700000000000003</v>
      </c>
      <c r="R109" s="99">
        <v>34.9</v>
      </c>
      <c r="S109" s="99">
        <v>35.200000000000003</v>
      </c>
      <c r="T109" s="99">
        <v>35.4</v>
      </c>
      <c r="U109" s="99">
        <v>35.6</v>
      </c>
      <c r="V109" s="99">
        <v>35.799999999999997</v>
      </c>
      <c r="W109" s="99">
        <v>36.1</v>
      </c>
      <c r="X109" s="119">
        <v>36.299999999999997</v>
      </c>
      <c r="Y109" s="99">
        <v>36.6</v>
      </c>
      <c r="Z109" s="99">
        <v>36.9</v>
      </c>
      <c r="AA109" s="99">
        <v>37.200000000000003</v>
      </c>
      <c r="AB109" s="99">
        <v>37.5</v>
      </c>
      <c r="AC109" s="99">
        <v>37.700000000000003</v>
      </c>
      <c r="AD109" s="99">
        <v>37.9</v>
      </c>
      <c r="AE109" s="99">
        <v>38</v>
      </c>
      <c r="AF109" s="99">
        <v>38.1</v>
      </c>
      <c r="AG109" s="99">
        <v>38.299999999999997</v>
      </c>
      <c r="AH109" s="99">
        <v>38.4</v>
      </c>
      <c r="AI109" s="99">
        <v>38.6</v>
      </c>
      <c r="AJ109" s="99">
        <v>38.799999999999997</v>
      </c>
      <c r="AK109" s="99">
        <v>39</v>
      </c>
      <c r="AL109" s="99">
        <v>39.200000000000003</v>
      </c>
      <c r="AM109" s="99">
        <v>39.4</v>
      </c>
      <c r="AN109" s="99">
        <v>39.5</v>
      </c>
      <c r="AO109" s="99">
        <v>39.6</v>
      </c>
      <c r="AP109" s="99">
        <v>39.700000000000003</v>
      </c>
      <c r="AQ109" s="99">
        <v>39.799999999999997</v>
      </c>
      <c r="AR109" s="99">
        <v>39.9</v>
      </c>
      <c r="AS109" s="99">
        <v>40.1</v>
      </c>
      <c r="AT109" s="99">
        <v>40.200000000000003</v>
      </c>
      <c r="AU109" s="99">
        <v>40.299999999999997</v>
      </c>
      <c r="AV109" s="99">
        <v>40.4</v>
      </c>
    </row>
    <row r="110" spans="1:48">
      <c r="A110" s="97" t="s">
        <v>799</v>
      </c>
      <c r="B110" s="99">
        <v>22.7</v>
      </c>
      <c r="C110" s="99">
        <v>23.2</v>
      </c>
      <c r="D110" s="99">
        <v>23.7</v>
      </c>
      <c r="E110" s="99">
        <v>24.2</v>
      </c>
      <c r="F110" s="99">
        <v>24.8</v>
      </c>
      <c r="G110" s="99">
        <v>25.3</v>
      </c>
      <c r="H110" s="99">
        <v>25.9</v>
      </c>
      <c r="I110" s="99">
        <v>26.4</v>
      </c>
      <c r="J110" s="99">
        <v>26.9</v>
      </c>
      <c r="K110" s="99">
        <v>27.4</v>
      </c>
      <c r="L110" s="99">
        <v>27.8</v>
      </c>
      <c r="M110" s="99">
        <v>28.1</v>
      </c>
      <c r="N110" s="99">
        <v>28.4</v>
      </c>
      <c r="O110" s="99">
        <v>28.6</v>
      </c>
      <c r="P110" s="99">
        <v>28.6</v>
      </c>
      <c r="Q110" s="99">
        <v>28.7</v>
      </c>
      <c r="R110" s="99">
        <v>28.7</v>
      </c>
      <c r="S110" s="99">
        <v>28.8</v>
      </c>
      <c r="T110" s="99">
        <v>28.9</v>
      </c>
      <c r="U110" s="99">
        <v>29</v>
      </c>
      <c r="V110" s="99">
        <v>29.1</v>
      </c>
      <c r="W110" s="99">
        <v>29.3</v>
      </c>
      <c r="X110" s="119">
        <v>29.4</v>
      </c>
      <c r="Y110" s="99">
        <v>29.6</v>
      </c>
      <c r="Z110" s="99">
        <v>29.8</v>
      </c>
      <c r="AA110" s="99">
        <v>29.9</v>
      </c>
      <c r="AB110" s="99">
        <v>30.1</v>
      </c>
      <c r="AC110" s="99">
        <v>30.3</v>
      </c>
      <c r="AD110" s="99">
        <v>30.5</v>
      </c>
      <c r="AE110" s="99">
        <v>30.8</v>
      </c>
      <c r="AF110" s="99">
        <v>31.1</v>
      </c>
      <c r="AG110" s="99">
        <v>31.3</v>
      </c>
      <c r="AH110" s="99">
        <v>31.5</v>
      </c>
      <c r="AI110" s="99">
        <v>31.7</v>
      </c>
      <c r="AJ110" s="99">
        <v>31.8</v>
      </c>
      <c r="AK110" s="99">
        <v>31.9</v>
      </c>
      <c r="AL110" s="99">
        <v>32.1</v>
      </c>
      <c r="AM110" s="99">
        <v>32.299999999999997</v>
      </c>
      <c r="AN110" s="99">
        <v>32.5</v>
      </c>
      <c r="AO110" s="99">
        <v>32.700000000000003</v>
      </c>
      <c r="AP110" s="99">
        <v>33</v>
      </c>
      <c r="AQ110" s="99">
        <v>33.200000000000003</v>
      </c>
      <c r="AR110" s="99">
        <v>33.299999999999997</v>
      </c>
      <c r="AS110" s="99">
        <v>33.5</v>
      </c>
      <c r="AT110" s="99">
        <v>33.6</v>
      </c>
      <c r="AU110" s="99">
        <v>33.700000000000003</v>
      </c>
      <c r="AV110" s="99">
        <v>33.9</v>
      </c>
    </row>
    <row r="111" spans="1:48">
      <c r="A111" s="97" t="s">
        <v>800</v>
      </c>
      <c r="B111" s="99">
        <v>20</v>
      </c>
      <c r="C111" s="99">
        <v>20.399999999999999</v>
      </c>
      <c r="D111" s="99">
        <v>20.8</v>
      </c>
      <c r="E111" s="99">
        <v>21.2</v>
      </c>
      <c r="F111" s="99">
        <v>21.7</v>
      </c>
      <c r="G111" s="99">
        <v>22.2</v>
      </c>
      <c r="H111" s="99">
        <v>22.7</v>
      </c>
      <c r="I111" s="99">
        <v>23.3</v>
      </c>
      <c r="J111" s="99">
        <v>23.8</v>
      </c>
      <c r="K111" s="99">
        <v>24.4</v>
      </c>
      <c r="L111" s="99">
        <v>24.9</v>
      </c>
      <c r="M111" s="99">
        <v>25.3</v>
      </c>
      <c r="N111" s="99">
        <v>25.7</v>
      </c>
      <c r="O111" s="99">
        <v>26</v>
      </c>
      <c r="P111" s="99">
        <v>26.3</v>
      </c>
      <c r="Q111" s="99">
        <v>26.4</v>
      </c>
      <c r="R111" s="99">
        <v>26.5</v>
      </c>
      <c r="S111" s="99">
        <v>26.5</v>
      </c>
      <c r="T111" s="99">
        <v>26.5</v>
      </c>
      <c r="U111" s="99">
        <v>26.5</v>
      </c>
      <c r="V111" s="99">
        <v>26.6</v>
      </c>
      <c r="W111" s="99">
        <v>26.7</v>
      </c>
      <c r="X111" s="119">
        <v>26.8</v>
      </c>
      <c r="Y111" s="99">
        <v>26.9</v>
      </c>
      <c r="Z111" s="99">
        <v>27.1</v>
      </c>
      <c r="AA111" s="99">
        <v>27.2</v>
      </c>
      <c r="AB111" s="99">
        <v>27.3</v>
      </c>
      <c r="AC111" s="99">
        <v>27.5</v>
      </c>
      <c r="AD111" s="99">
        <v>27.6</v>
      </c>
      <c r="AE111" s="99">
        <v>27.8</v>
      </c>
      <c r="AF111" s="99">
        <v>28.1</v>
      </c>
      <c r="AG111" s="99">
        <v>28.3</v>
      </c>
      <c r="AH111" s="99">
        <v>28.6</v>
      </c>
      <c r="AI111" s="99">
        <v>28.8</v>
      </c>
      <c r="AJ111" s="99">
        <v>29</v>
      </c>
      <c r="AK111" s="99">
        <v>29.2</v>
      </c>
      <c r="AL111" s="99">
        <v>29.3</v>
      </c>
      <c r="AM111" s="99">
        <v>29.5</v>
      </c>
      <c r="AN111" s="99">
        <v>29.6</v>
      </c>
      <c r="AO111" s="99">
        <v>29.8</v>
      </c>
      <c r="AP111" s="99">
        <v>30.1</v>
      </c>
      <c r="AQ111" s="99">
        <v>30.3</v>
      </c>
      <c r="AR111" s="99">
        <v>30.6</v>
      </c>
      <c r="AS111" s="99">
        <v>30.8</v>
      </c>
      <c r="AT111" s="99">
        <v>30.9</v>
      </c>
      <c r="AU111" s="99">
        <v>31.1</v>
      </c>
      <c r="AV111" s="99">
        <v>31.2</v>
      </c>
    </row>
    <row r="112" spans="1:48">
      <c r="A112" s="97" t="s">
        <v>801</v>
      </c>
      <c r="B112" s="100">
        <v>7.2</v>
      </c>
      <c r="C112" s="101">
        <v>7.1</v>
      </c>
      <c r="D112" s="101">
        <v>7</v>
      </c>
      <c r="E112" s="101">
        <v>7</v>
      </c>
      <c r="F112" s="101">
        <v>7</v>
      </c>
      <c r="G112" s="101">
        <v>7.1</v>
      </c>
      <c r="H112" s="101">
        <v>7.3</v>
      </c>
      <c r="I112" s="101">
        <v>7.4</v>
      </c>
      <c r="J112" s="101">
        <v>7.5</v>
      </c>
      <c r="K112" s="101">
        <v>7.7</v>
      </c>
      <c r="L112" s="101">
        <v>7.8</v>
      </c>
      <c r="M112" s="100">
        <v>8</v>
      </c>
      <c r="N112" s="101">
        <v>8.1999999999999993</v>
      </c>
      <c r="O112" s="101">
        <v>8.5</v>
      </c>
      <c r="P112" s="101">
        <v>8.6999999999999993</v>
      </c>
      <c r="Q112" s="101">
        <v>9</v>
      </c>
      <c r="R112" s="101">
        <v>9.3000000000000007</v>
      </c>
      <c r="S112" s="101">
        <v>9.6999999999999993</v>
      </c>
      <c r="T112" s="101">
        <v>10</v>
      </c>
      <c r="U112" s="101">
        <v>10.4</v>
      </c>
      <c r="V112" s="101">
        <v>10.8</v>
      </c>
      <c r="W112" s="101">
        <v>11.1</v>
      </c>
      <c r="X112" s="117">
        <v>11.4</v>
      </c>
      <c r="Y112" s="101">
        <v>11.7</v>
      </c>
      <c r="Z112" s="101">
        <v>12</v>
      </c>
      <c r="AA112" s="101">
        <v>12.1</v>
      </c>
      <c r="AB112" s="101">
        <v>12.2</v>
      </c>
      <c r="AC112" s="101">
        <v>12.3</v>
      </c>
      <c r="AD112" s="101">
        <v>12.2</v>
      </c>
      <c r="AE112" s="101">
        <v>12.1</v>
      </c>
      <c r="AF112" s="101">
        <v>12</v>
      </c>
      <c r="AG112" s="101">
        <v>11.8</v>
      </c>
      <c r="AH112" s="101">
        <v>11.7</v>
      </c>
      <c r="AI112" s="100">
        <v>11.7</v>
      </c>
      <c r="AJ112" s="101">
        <v>11.7</v>
      </c>
      <c r="AK112" s="101">
        <v>11.7</v>
      </c>
      <c r="AL112" s="101">
        <v>11.7</v>
      </c>
      <c r="AM112" s="101">
        <v>11.8</v>
      </c>
      <c r="AN112" s="101">
        <v>11.9</v>
      </c>
      <c r="AO112" s="101">
        <v>12.1</v>
      </c>
      <c r="AP112" s="101">
        <v>12.2</v>
      </c>
      <c r="AQ112" s="101">
        <v>12.4</v>
      </c>
      <c r="AR112" s="101">
        <v>12.6</v>
      </c>
      <c r="AS112" s="101">
        <v>12.9</v>
      </c>
      <c r="AT112" s="101">
        <v>13.1</v>
      </c>
      <c r="AU112" s="101">
        <v>13.4</v>
      </c>
      <c r="AV112" s="101">
        <v>13.7</v>
      </c>
    </row>
    <row r="113" spans="1:48" ht="30.75" customHeight="1">
      <c r="A113" s="65" t="s">
        <v>802</v>
      </c>
      <c r="B113" s="102">
        <v>100</v>
      </c>
      <c r="C113" s="102">
        <v>100</v>
      </c>
      <c r="D113" s="102">
        <v>100</v>
      </c>
      <c r="E113" s="102">
        <v>100</v>
      </c>
      <c r="F113" s="102">
        <v>100</v>
      </c>
      <c r="G113" s="102">
        <v>100</v>
      </c>
      <c r="H113" s="102">
        <v>100</v>
      </c>
      <c r="I113" s="102">
        <v>100</v>
      </c>
      <c r="J113" s="102">
        <v>100</v>
      </c>
      <c r="K113" s="102">
        <v>100</v>
      </c>
      <c r="L113" s="102">
        <v>100</v>
      </c>
      <c r="M113" s="102">
        <v>100</v>
      </c>
      <c r="N113" s="102">
        <v>100</v>
      </c>
      <c r="O113" s="102">
        <v>100</v>
      </c>
      <c r="P113" s="102">
        <v>100</v>
      </c>
      <c r="Q113" s="102">
        <v>100</v>
      </c>
      <c r="R113" s="102">
        <v>100</v>
      </c>
      <c r="S113" s="102">
        <v>100</v>
      </c>
      <c r="T113" s="102">
        <v>100</v>
      </c>
      <c r="U113" s="102">
        <v>100</v>
      </c>
      <c r="V113" s="102">
        <v>100</v>
      </c>
      <c r="W113" s="102">
        <v>100</v>
      </c>
      <c r="X113" s="120">
        <v>100</v>
      </c>
      <c r="Y113" s="102">
        <v>100</v>
      </c>
      <c r="Z113" s="102">
        <v>100</v>
      </c>
      <c r="AA113" s="102">
        <v>100</v>
      </c>
      <c r="AB113" s="102">
        <v>100</v>
      </c>
      <c r="AC113" s="102">
        <v>100</v>
      </c>
      <c r="AD113" s="102">
        <v>100</v>
      </c>
      <c r="AE113" s="102">
        <v>100</v>
      </c>
      <c r="AF113" s="102">
        <v>100</v>
      </c>
      <c r="AG113" s="102">
        <v>100</v>
      </c>
      <c r="AH113" s="102">
        <v>100</v>
      </c>
      <c r="AI113" s="102">
        <v>100</v>
      </c>
      <c r="AJ113" s="102">
        <v>100</v>
      </c>
      <c r="AK113" s="102">
        <v>100</v>
      </c>
      <c r="AL113" s="102">
        <v>100</v>
      </c>
      <c r="AM113" s="102">
        <v>100</v>
      </c>
      <c r="AN113" s="102">
        <v>100</v>
      </c>
      <c r="AO113" s="102">
        <v>100</v>
      </c>
      <c r="AP113" s="102">
        <v>100</v>
      </c>
      <c r="AQ113" s="102">
        <v>100</v>
      </c>
      <c r="AR113" s="102">
        <v>100</v>
      </c>
      <c r="AS113" s="102">
        <v>100</v>
      </c>
      <c r="AT113" s="102">
        <v>100</v>
      </c>
      <c r="AU113" s="102">
        <v>100</v>
      </c>
      <c r="AV113" s="102">
        <v>100</v>
      </c>
    </row>
    <row r="114" spans="1:48">
      <c r="A114" s="97" t="s">
        <v>803</v>
      </c>
      <c r="B114" s="99">
        <v>18.600000000000001</v>
      </c>
      <c r="C114" s="99">
        <v>18.5</v>
      </c>
      <c r="D114" s="99">
        <v>18.399999999999999</v>
      </c>
      <c r="E114" s="99">
        <v>18.3</v>
      </c>
      <c r="F114" s="99">
        <v>18.2</v>
      </c>
      <c r="G114" s="99">
        <v>18.100000000000001</v>
      </c>
      <c r="H114" s="99">
        <v>18</v>
      </c>
      <c r="I114" s="99">
        <v>18</v>
      </c>
      <c r="J114" s="99">
        <v>17.899999999999999</v>
      </c>
      <c r="K114" s="99">
        <v>17.8</v>
      </c>
      <c r="L114" s="99">
        <v>17.7</v>
      </c>
      <c r="M114" s="99">
        <v>17.5</v>
      </c>
      <c r="N114" s="99">
        <v>17.399999999999999</v>
      </c>
      <c r="O114" s="99">
        <v>17.2</v>
      </c>
      <c r="P114" s="99">
        <v>17</v>
      </c>
      <c r="Q114" s="99">
        <v>16.899999999999999</v>
      </c>
      <c r="R114" s="99">
        <v>16.7</v>
      </c>
      <c r="S114" s="99">
        <v>16.600000000000001</v>
      </c>
      <c r="T114" s="99">
        <v>16.5</v>
      </c>
      <c r="U114" s="99">
        <v>16.5</v>
      </c>
      <c r="V114" s="99">
        <v>16.5</v>
      </c>
      <c r="W114" s="99">
        <v>16.5</v>
      </c>
      <c r="X114" s="119">
        <v>16.5</v>
      </c>
      <c r="Y114" s="99">
        <v>16.600000000000001</v>
      </c>
      <c r="Z114" s="99">
        <v>16.600000000000001</v>
      </c>
      <c r="AA114" s="99">
        <v>16.7</v>
      </c>
      <c r="AB114" s="99">
        <v>16.8</v>
      </c>
      <c r="AC114" s="99">
        <v>16.8</v>
      </c>
      <c r="AD114" s="99">
        <v>16.8</v>
      </c>
      <c r="AE114" s="99">
        <v>16.899999999999999</v>
      </c>
      <c r="AF114" s="99">
        <v>16.899999999999999</v>
      </c>
      <c r="AG114" s="99">
        <v>16.899999999999999</v>
      </c>
      <c r="AH114" s="99">
        <v>17</v>
      </c>
      <c r="AI114" s="99">
        <v>17</v>
      </c>
      <c r="AJ114" s="99">
        <v>17</v>
      </c>
      <c r="AK114" s="99">
        <v>17</v>
      </c>
      <c r="AL114" s="99">
        <v>17</v>
      </c>
      <c r="AM114" s="99">
        <v>17</v>
      </c>
      <c r="AN114" s="99">
        <v>16.899999999999999</v>
      </c>
      <c r="AO114" s="99">
        <v>16.899999999999999</v>
      </c>
      <c r="AP114" s="99">
        <v>16.899999999999999</v>
      </c>
      <c r="AQ114" s="99">
        <v>16.8</v>
      </c>
      <c r="AR114" s="99">
        <v>16.8</v>
      </c>
      <c r="AS114" s="99">
        <v>16.7</v>
      </c>
      <c r="AT114" s="99">
        <v>16.7</v>
      </c>
      <c r="AU114" s="99">
        <v>16.600000000000001</v>
      </c>
      <c r="AV114" s="99">
        <v>16.600000000000001</v>
      </c>
    </row>
    <row r="115" spans="1:48">
      <c r="A115" s="97" t="s">
        <v>804</v>
      </c>
      <c r="B115" s="99">
        <v>50.9</v>
      </c>
      <c r="C115" s="99">
        <v>50.4</v>
      </c>
      <c r="D115" s="99">
        <v>50</v>
      </c>
      <c r="E115" s="99">
        <v>49.6</v>
      </c>
      <c r="F115" s="99">
        <v>49.2</v>
      </c>
      <c r="G115" s="99">
        <v>48.9</v>
      </c>
      <c r="H115" s="99">
        <v>48.7</v>
      </c>
      <c r="I115" s="99">
        <v>48.5</v>
      </c>
      <c r="J115" s="99">
        <v>48.5</v>
      </c>
      <c r="K115" s="99">
        <v>48.6</v>
      </c>
      <c r="L115" s="99">
        <v>48.7</v>
      </c>
      <c r="M115" s="99">
        <v>48.8</v>
      </c>
      <c r="N115" s="99">
        <v>48.9</v>
      </c>
      <c r="O115" s="99">
        <v>49</v>
      </c>
      <c r="P115" s="99">
        <v>49.1</v>
      </c>
      <c r="Q115" s="99">
        <v>49.1</v>
      </c>
      <c r="R115" s="99">
        <v>49.1</v>
      </c>
      <c r="S115" s="99">
        <v>49.1</v>
      </c>
      <c r="T115" s="99">
        <v>49</v>
      </c>
      <c r="U115" s="99">
        <v>48.9</v>
      </c>
      <c r="V115" s="99">
        <v>48.7</v>
      </c>
      <c r="W115" s="99">
        <v>48.6</v>
      </c>
      <c r="X115" s="119">
        <v>48.3</v>
      </c>
      <c r="Y115" s="99">
        <v>48.1</v>
      </c>
      <c r="Z115" s="99">
        <v>47.8</v>
      </c>
      <c r="AA115" s="99">
        <v>47.5</v>
      </c>
      <c r="AB115" s="99">
        <v>47.2</v>
      </c>
      <c r="AC115" s="99">
        <v>47.1</v>
      </c>
      <c r="AD115" s="99">
        <v>47</v>
      </c>
      <c r="AE115" s="99">
        <v>46.8</v>
      </c>
      <c r="AF115" s="99">
        <v>46.8</v>
      </c>
      <c r="AG115" s="99">
        <v>46.7</v>
      </c>
      <c r="AH115" s="99">
        <v>46.6</v>
      </c>
      <c r="AI115" s="99">
        <v>46.4</v>
      </c>
      <c r="AJ115" s="99">
        <v>46.3</v>
      </c>
      <c r="AK115" s="99">
        <v>46.2</v>
      </c>
      <c r="AL115" s="99">
        <v>46.1</v>
      </c>
      <c r="AM115" s="99">
        <v>46.1</v>
      </c>
      <c r="AN115" s="99">
        <v>46.1</v>
      </c>
      <c r="AO115" s="99">
        <v>46.1</v>
      </c>
      <c r="AP115" s="99">
        <v>46.1</v>
      </c>
      <c r="AQ115" s="99">
        <v>46.1</v>
      </c>
      <c r="AR115" s="99">
        <v>46.1</v>
      </c>
      <c r="AS115" s="99">
        <v>46.1</v>
      </c>
      <c r="AT115" s="99">
        <v>46.1</v>
      </c>
      <c r="AU115" s="99">
        <v>46.2</v>
      </c>
      <c r="AV115" s="99">
        <v>46.2</v>
      </c>
    </row>
    <row r="116" spans="1:48">
      <c r="A116" s="97" t="s">
        <v>805</v>
      </c>
      <c r="B116" s="99">
        <v>58.6</v>
      </c>
      <c r="C116" s="99">
        <v>58.3</v>
      </c>
      <c r="D116" s="99">
        <v>57.9</v>
      </c>
      <c r="E116" s="99">
        <v>57.5</v>
      </c>
      <c r="F116" s="99">
        <v>57.1</v>
      </c>
      <c r="G116" s="99">
        <v>56.6</v>
      </c>
      <c r="H116" s="99">
        <v>56.2</v>
      </c>
      <c r="I116" s="99">
        <v>55.8</v>
      </c>
      <c r="J116" s="99">
        <v>55.4</v>
      </c>
      <c r="K116" s="99">
        <v>55.1</v>
      </c>
      <c r="L116" s="99">
        <v>54.9</v>
      </c>
      <c r="M116" s="99">
        <v>54.8</v>
      </c>
      <c r="N116" s="99">
        <v>54.7</v>
      </c>
      <c r="O116" s="99">
        <v>54.8</v>
      </c>
      <c r="P116" s="99">
        <v>54.9</v>
      </c>
      <c r="Q116" s="99">
        <v>55.1</v>
      </c>
      <c r="R116" s="99">
        <v>55.3</v>
      </c>
      <c r="S116" s="99">
        <v>55.4</v>
      </c>
      <c r="T116" s="99">
        <v>55.5</v>
      </c>
      <c r="U116" s="99">
        <v>55.5</v>
      </c>
      <c r="V116" s="99">
        <v>55.4</v>
      </c>
      <c r="W116" s="99">
        <v>55.3</v>
      </c>
      <c r="X116" s="119">
        <v>55.2</v>
      </c>
      <c r="Y116" s="99">
        <v>55</v>
      </c>
      <c r="Z116" s="99">
        <v>54.9</v>
      </c>
      <c r="AA116" s="99">
        <v>54.7</v>
      </c>
      <c r="AB116" s="99">
        <v>54.6</v>
      </c>
      <c r="AC116" s="99">
        <v>54.4</v>
      </c>
      <c r="AD116" s="99">
        <v>54.2</v>
      </c>
      <c r="AE116" s="99">
        <v>53.9</v>
      </c>
      <c r="AF116" s="99">
        <v>53.7</v>
      </c>
      <c r="AG116" s="99">
        <v>53.5</v>
      </c>
      <c r="AH116" s="99">
        <v>53.4</v>
      </c>
      <c r="AI116" s="99">
        <v>53.3</v>
      </c>
      <c r="AJ116" s="99">
        <v>53.2</v>
      </c>
      <c r="AK116" s="99">
        <v>53.1</v>
      </c>
      <c r="AL116" s="99">
        <v>53.1</v>
      </c>
      <c r="AM116" s="99">
        <v>53</v>
      </c>
      <c r="AN116" s="99">
        <v>52.8</v>
      </c>
      <c r="AO116" s="99">
        <v>52.7</v>
      </c>
      <c r="AP116" s="99">
        <v>52.6</v>
      </c>
      <c r="AQ116" s="99">
        <v>52.5</v>
      </c>
      <c r="AR116" s="99">
        <v>52.5</v>
      </c>
      <c r="AS116" s="99">
        <v>52.5</v>
      </c>
      <c r="AT116" s="99">
        <v>52.5</v>
      </c>
      <c r="AU116" s="99">
        <v>52.5</v>
      </c>
      <c r="AV116" s="99">
        <v>52.6</v>
      </c>
    </row>
    <row r="117" spans="1:48">
      <c r="A117" s="97" t="s">
        <v>806</v>
      </c>
      <c r="B117" s="99">
        <v>61.3</v>
      </c>
      <c r="C117" s="99">
        <v>61.1</v>
      </c>
      <c r="D117" s="99">
        <v>60.8</v>
      </c>
      <c r="E117" s="99">
        <v>60.5</v>
      </c>
      <c r="F117" s="99">
        <v>60.2</v>
      </c>
      <c r="G117" s="99">
        <v>59.8</v>
      </c>
      <c r="H117" s="99">
        <v>59.4</v>
      </c>
      <c r="I117" s="99">
        <v>58.9</v>
      </c>
      <c r="J117" s="99">
        <v>58.5</v>
      </c>
      <c r="K117" s="99">
        <v>58.1</v>
      </c>
      <c r="L117" s="99">
        <v>57.8</v>
      </c>
      <c r="M117" s="99">
        <v>57.6</v>
      </c>
      <c r="N117" s="99">
        <v>57.4</v>
      </c>
      <c r="O117" s="99">
        <v>57.3</v>
      </c>
      <c r="P117" s="99">
        <v>57.3</v>
      </c>
      <c r="Q117" s="99">
        <v>57.3</v>
      </c>
      <c r="R117" s="99">
        <v>57.5</v>
      </c>
      <c r="S117" s="99">
        <v>57.7</v>
      </c>
      <c r="T117" s="99">
        <v>57.8</v>
      </c>
      <c r="U117" s="99">
        <v>57.9</v>
      </c>
      <c r="V117" s="99">
        <v>57.9</v>
      </c>
      <c r="W117" s="99">
        <v>57.9</v>
      </c>
      <c r="X117" s="119">
        <v>57.8</v>
      </c>
      <c r="Y117" s="99">
        <v>57.7</v>
      </c>
      <c r="Z117" s="99">
        <v>57.5</v>
      </c>
      <c r="AA117" s="99">
        <v>57.4</v>
      </c>
      <c r="AB117" s="99">
        <v>57.3</v>
      </c>
      <c r="AC117" s="99">
        <v>57.2</v>
      </c>
      <c r="AD117" s="99">
        <v>57</v>
      </c>
      <c r="AE117" s="99">
        <v>56.9</v>
      </c>
      <c r="AF117" s="99">
        <v>56.7</v>
      </c>
      <c r="AG117" s="99">
        <v>56.5</v>
      </c>
      <c r="AH117" s="99">
        <v>56.3</v>
      </c>
      <c r="AI117" s="99">
        <v>56</v>
      </c>
      <c r="AJ117" s="99">
        <v>55.9</v>
      </c>
      <c r="AK117" s="99">
        <v>55.8</v>
      </c>
      <c r="AL117" s="99">
        <v>55.8</v>
      </c>
      <c r="AM117" s="99">
        <v>55.7</v>
      </c>
      <c r="AN117" s="99">
        <v>55.6</v>
      </c>
      <c r="AO117" s="99">
        <v>55.5</v>
      </c>
      <c r="AP117" s="99">
        <v>55.4</v>
      </c>
      <c r="AQ117" s="99">
        <v>55.3</v>
      </c>
      <c r="AR117" s="99">
        <v>55.2</v>
      </c>
      <c r="AS117" s="99">
        <v>55.1</v>
      </c>
      <c r="AT117" s="99">
        <v>55.1</v>
      </c>
      <c r="AU117" s="99">
        <v>55.1</v>
      </c>
      <c r="AV117" s="99">
        <v>55.1</v>
      </c>
    </row>
    <row r="118" spans="1:48">
      <c r="A118" s="97" t="s">
        <v>807</v>
      </c>
      <c r="B118" s="99">
        <v>30.5</v>
      </c>
      <c r="C118" s="99">
        <v>31</v>
      </c>
      <c r="D118" s="99">
        <v>31.6</v>
      </c>
      <c r="E118" s="99">
        <v>32.1</v>
      </c>
      <c r="F118" s="99">
        <v>32.6</v>
      </c>
      <c r="G118" s="99">
        <v>33</v>
      </c>
      <c r="H118" s="99">
        <v>33.299999999999997</v>
      </c>
      <c r="I118" s="99">
        <v>33.5</v>
      </c>
      <c r="J118" s="99">
        <v>33.6</v>
      </c>
      <c r="K118" s="99">
        <v>33.6</v>
      </c>
      <c r="L118" s="99">
        <v>33.700000000000003</v>
      </c>
      <c r="M118" s="99">
        <v>33.700000000000003</v>
      </c>
      <c r="N118" s="99">
        <v>33.700000000000003</v>
      </c>
      <c r="O118" s="99">
        <v>33.799999999999997</v>
      </c>
      <c r="P118" s="99">
        <v>33.9</v>
      </c>
      <c r="Q118" s="99">
        <v>34</v>
      </c>
      <c r="R118" s="99">
        <v>34.200000000000003</v>
      </c>
      <c r="S118" s="99">
        <v>34.299999999999997</v>
      </c>
      <c r="T118" s="99">
        <v>34.5</v>
      </c>
      <c r="U118" s="99">
        <v>34.700000000000003</v>
      </c>
      <c r="V118" s="99">
        <v>34.799999999999997</v>
      </c>
      <c r="W118" s="99">
        <v>35</v>
      </c>
      <c r="X118" s="119">
        <v>35.1</v>
      </c>
      <c r="Y118" s="99">
        <v>35.299999999999997</v>
      </c>
      <c r="Z118" s="99">
        <v>35.6</v>
      </c>
      <c r="AA118" s="99">
        <v>35.799999999999997</v>
      </c>
      <c r="AB118" s="99">
        <v>36</v>
      </c>
      <c r="AC118" s="99">
        <v>36.1</v>
      </c>
      <c r="AD118" s="99">
        <v>36.200000000000003</v>
      </c>
      <c r="AE118" s="99">
        <v>36.299999999999997</v>
      </c>
      <c r="AF118" s="99">
        <v>36.299999999999997</v>
      </c>
      <c r="AG118" s="99">
        <v>36.4</v>
      </c>
      <c r="AH118" s="99">
        <v>36.5</v>
      </c>
      <c r="AI118" s="99">
        <v>36.6</v>
      </c>
      <c r="AJ118" s="99">
        <v>36.700000000000003</v>
      </c>
      <c r="AK118" s="99">
        <v>36.799999999999997</v>
      </c>
      <c r="AL118" s="99">
        <v>36.9</v>
      </c>
      <c r="AM118" s="99">
        <v>37</v>
      </c>
      <c r="AN118" s="99">
        <v>37</v>
      </c>
      <c r="AO118" s="99">
        <v>37</v>
      </c>
      <c r="AP118" s="99">
        <v>37.1</v>
      </c>
      <c r="AQ118" s="99">
        <v>37.1</v>
      </c>
      <c r="AR118" s="99">
        <v>37.1</v>
      </c>
      <c r="AS118" s="99">
        <v>37.1</v>
      </c>
      <c r="AT118" s="99">
        <v>37.200000000000003</v>
      </c>
      <c r="AU118" s="99">
        <v>37.200000000000003</v>
      </c>
      <c r="AV118" s="99">
        <v>37.200000000000003</v>
      </c>
    </row>
    <row r="119" spans="1:48">
      <c r="A119" s="97" t="s">
        <v>808</v>
      </c>
      <c r="B119" s="99">
        <v>22.7</v>
      </c>
      <c r="C119" s="99">
        <v>23.2</v>
      </c>
      <c r="D119" s="99">
        <v>23.7</v>
      </c>
      <c r="E119" s="99">
        <v>24.2</v>
      </c>
      <c r="F119" s="99">
        <v>24.7</v>
      </c>
      <c r="G119" s="99">
        <v>25.2</v>
      </c>
      <c r="H119" s="99">
        <v>25.7</v>
      </c>
      <c r="I119" s="99">
        <v>26.2</v>
      </c>
      <c r="J119" s="99">
        <v>26.7</v>
      </c>
      <c r="K119" s="99">
        <v>27.1</v>
      </c>
      <c r="L119" s="99">
        <v>27.5</v>
      </c>
      <c r="M119" s="99">
        <v>27.7</v>
      </c>
      <c r="N119" s="99">
        <v>27.9</v>
      </c>
      <c r="O119" s="99">
        <v>28</v>
      </c>
      <c r="P119" s="99">
        <v>28</v>
      </c>
      <c r="Q119" s="99">
        <v>28</v>
      </c>
      <c r="R119" s="99">
        <v>28</v>
      </c>
      <c r="S119" s="99">
        <v>28</v>
      </c>
      <c r="T119" s="99">
        <v>28</v>
      </c>
      <c r="U119" s="99">
        <v>28.1</v>
      </c>
      <c r="V119" s="99">
        <v>28.1</v>
      </c>
      <c r="W119" s="99">
        <v>28.2</v>
      </c>
      <c r="X119" s="119">
        <v>28.3</v>
      </c>
      <c r="Y119" s="99">
        <v>28.4</v>
      </c>
      <c r="Z119" s="99">
        <v>28.5</v>
      </c>
      <c r="AA119" s="99">
        <v>28.6</v>
      </c>
      <c r="AB119" s="99">
        <v>28.7</v>
      </c>
      <c r="AC119" s="99">
        <v>28.8</v>
      </c>
      <c r="AD119" s="99">
        <v>29</v>
      </c>
      <c r="AE119" s="99">
        <v>29.2</v>
      </c>
      <c r="AF119" s="99">
        <v>29.3</v>
      </c>
      <c r="AG119" s="99">
        <v>29.6</v>
      </c>
      <c r="AH119" s="99">
        <v>29.7</v>
      </c>
      <c r="AI119" s="99">
        <v>29.7</v>
      </c>
      <c r="AJ119" s="99">
        <v>29.8</v>
      </c>
      <c r="AK119" s="99">
        <v>29.9</v>
      </c>
      <c r="AL119" s="99">
        <v>29.9</v>
      </c>
      <c r="AM119" s="99">
        <v>30.1</v>
      </c>
      <c r="AN119" s="99">
        <v>30.2</v>
      </c>
      <c r="AO119" s="99">
        <v>30.4</v>
      </c>
      <c r="AP119" s="99">
        <v>30.5</v>
      </c>
      <c r="AQ119" s="99">
        <v>30.6</v>
      </c>
      <c r="AR119" s="99">
        <v>30.7</v>
      </c>
      <c r="AS119" s="99">
        <v>30.7</v>
      </c>
      <c r="AT119" s="99">
        <v>30.8</v>
      </c>
      <c r="AU119" s="99">
        <v>30.8</v>
      </c>
      <c r="AV119" s="99">
        <v>30.8</v>
      </c>
    </row>
    <row r="120" spans="1:48">
      <c r="A120" s="97" t="s">
        <v>809</v>
      </c>
      <c r="B120" s="99">
        <v>20</v>
      </c>
      <c r="C120" s="99">
        <v>20.3</v>
      </c>
      <c r="D120" s="99">
        <v>20.7</v>
      </c>
      <c r="E120" s="99">
        <v>21.2</v>
      </c>
      <c r="F120" s="99">
        <v>21.6</v>
      </c>
      <c r="G120" s="99">
        <v>22.1</v>
      </c>
      <c r="H120" s="99">
        <v>22.6</v>
      </c>
      <c r="I120" s="99">
        <v>23.1</v>
      </c>
      <c r="J120" s="99">
        <v>23.6</v>
      </c>
      <c r="K120" s="99">
        <v>24.1</v>
      </c>
      <c r="L120" s="99">
        <v>24.5</v>
      </c>
      <c r="M120" s="99">
        <v>24.9</v>
      </c>
      <c r="N120" s="99">
        <v>25.3</v>
      </c>
      <c r="O120" s="99">
        <v>25.5</v>
      </c>
      <c r="P120" s="99">
        <v>25.7</v>
      </c>
      <c r="Q120" s="99">
        <v>25.8</v>
      </c>
      <c r="R120" s="99">
        <v>25.8</v>
      </c>
      <c r="S120" s="99">
        <v>25.7</v>
      </c>
      <c r="T120" s="99">
        <v>25.7</v>
      </c>
      <c r="U120" s="99">
        <v>25.7</v>
      </c>
      <c r="V120" s="99">
        <v>25.7</v>
      </c>
      <c r="W120" s="99">
        <v>25.7</v>
      </c>
      <c r="X120" s="119">
        <v>25.7</v>
      </c>
      <c r="Y120" s="99">
        <v>25.8</v>
      </c>
      <c r="Z120" s="99">
        <v>25.8</v>
      </c>
      <c r="AA120" s="99">
        <v>25.9</v>
      </c>
      <c r="AB120" s="99">
        <v>26</v>
      </c>
      <c r="AC120" s="99">
        <v>26</v>
      </c>
      <c r="AD120" s="99">
        <v>26.1</v>
      </c>
      <c r="AE120" s="99">
        <v>26.3</v>
      </c>
      <c r="AF120" s="99">
        <v>26.4</v>
      </c>
      <c r="AG120" s="99">
        <v>26.6</v>
      </c>
      <c r="AH120" s="99">
        <v>26.8</v>
      </c>
      <c r="AI120" s="99">
        <v>27</v>
      </c>
      <c r="AJ120" s="99">
        <v>27.1</v>
      </c>
      <c r="AK120" s="99">
        <v>27.2</v>
      </c>
      <c r="AL120" s="99">
        <v>27.3</v>
      </c>
      <c r="AM120" s="99">
        <v>27.3</v>
      </c>
      <c r="AN120" s="99">
        <v>27.4</v>
      </c>
      <c r="AO120" s="99">
        <v>27.5</v>
      </c>
      <c r="AP120" s="99">
        <v>27.7</v>
      </c>
      <c r="AQ120" s="99">
        <v>27.9</v>
      </c>
      <c r="AR120" s="99">
        <v>28</v>
      </c>
      <c r="AS120" s="99">
        <v>28.1</v>
      </c>
      <c r="AT120" s="99">
        <v>28.2</v>
      </c>
      <c r="AU120" s="99">
        <v>28.3</v>
      </c>
      <c r="AV120" s="99">
        <v>28.3</v>
      </c>
    </row>
    <row r="121" spans="1:48">
      <c r="A121" s="97" t="s">
        <v>810</v>
      </c>
      <c r="B121" s="100">
        <v>7.2</v>
      </c>
      <c r="C121" s="101">
        <v>7.1</v>
      </c>
      <c r="D121" s="101">
        <v>7</v>
      </c>
      <c r="E121" s="101">
        <v>6.9</v>
      </c>
      <c r="F121" s="101">
        <v>7</v>
      </c>
      <c r="G121" s="101">
        <v>7</v>
      </c>
      <c r="H121" s="101">
        <v>7.2</v>
      </c>
      <c r="I121" s="101">
        <v>7.3</v>
      </c>
      <c r="J121" s="101">
        <v>7.4</v>
      </c>
      <c r="K121" s="101">
        <v>7.5</v>
      </c>
      <c r="L121" s="101">
        <v>7.6</v>
      </c>
      <c r="M121" s="100">
        <v>7.8</v>
      </c>
      <c r="N121" s="101">
        <v>7.9</v>
      </c>
      <c r="O121" s="101">
        <v>8.1</v>
      </c>
      <c r="P121" s="101">
        <v>8.4</v>
      </c>
      <c r="Q121" s="101">
        <v>8.6</v>
      </c>
      <c r="R121" s="101">
        <v>8.9</v>
      </c>
      <c r="S121" s="101">
        <v>9.1999999999999993</v>
      </c>
      <c r="T121" s="101">
        <v>9.5</v>
      </c>
      <c r="U121" s="101">
        <v>9.8000000000000007</v>
      </c>
      <c r="V121" s="101">
        <v>10.199999999999999</v>
      </c>
      <c r="W121" s="101">
        <v>10.4</v>
      </c>
      <c r="X121" s="117">
        <v>10.7</v>
      </c>
      <c r="Y121" s="101">
        <v>10.9</v>
      </c>
      <c r="Z121" s="101">
        <v>11.1</v>
      </c>
      <c r="AA121" s="101">
        <v>11.2</v>
      </c>
      <c r="AB121" s="101">
        <v>11.3</v>
      </c>
      <c r="AC121" s="101">
        <v>11.3</v>
      </c>
      <c r="AD121" s="101">
        <v>11.2</v>
      </c>
      <c r="AE121" s="101">
        <v>11</v>
      </c>
      <c r="AF121" s="101">
        <v>10.8</v>
      </c>
      <c r="AG121" s="101">
        <v>10.7</v>
      </c>
      <c r="AH121" s="101">
        <v>10.5</v>
      </c>
      <c r="AI121" s="100">
        <v>10.4</v>
      </c>
      <c r="AJ121" s="101">
        <v>10.4</v>
      </c>
      <c r="AK121" s="101">
        <v>10.3</v>
      </c>
      <c r="AL121" s="101">
        <v>10.4</v>
      </c>
      <c r="AM121" s="101">
        <v>10.4</v>
      </c>
      <c r="AN121" s="101">
        <v>10.5</v>
      </c>
      <c r="AO121" s="101">
        <v>10.6</v>
      </c>
      <c r="AP121" s="101">
        <v>10.7</v>
      </c>
      <c r="AQ121" s="101">
        <v>10.8</v>
      </c>
      <c r="AR121" s="101">
        <v>11</v>
      </c>
      <c r="AS121" s="101">
        <v>11.2</v>
      </c>
      <c r="AT121" s="101">
        <v>11.4</v>
      </c>
      <c r="AU121" s="101">
        <v>11.6</v>
      </c>
      <c r="AV121" s="101">
        <v>11.8</v>
      </c>
    </row>
    <row r="122" spans="1:48" ht="30.75" customHeight="1">
      <c r="A122" s="65" t="s">
        <v>811</v>
      </c>
      <c r="B122" s="102">
        <v>100</v>
      </c>
      <c r="C122" s="102">
        <v>100</v>
      </c>
      <c r="D122" s="102">
        <v>100</v>
      </c>
      <c r="E122" s="102">
        <v>100</v>
      </c>
      <c r="F122" s="102">
        <v>100</v>
      </c>
      <c r="G122" s="102">
        <v>100</v>
      </c>
      <c r="H122" s="102">
        <v>100</v>
      </c>
      <c r="I122" s="102">
        <v>100</v>
      </c>
      <c r="J122" s="102">
        <v>100</v>
      </c>
      <c r="K122" s="102">
        <v>100</v>
      </c>
      <c r="L122" s="102">
        <v>100</v>
      </c>
      <c r="M122" s="102">
        <v>100</v>
      </c>
      <c r="N122" s="102">
        <v>100</v>
      </c>
      <c r="O122" s="102">
        <v>100</v>
      </c>
      <c r="P122" s="102">
        <v>100</v>
      </c>
      <c r="Q122" s="102">
        <v>100</v>
      </c>
      <c r="R122" s="102">
        <v>100</v>
      </c>
      <c r="S122" s="102">
        <v>100</v>
      </c>
      <c r="T122" s="102">
        <v>100</v>
      </c>
      <c r="U122" s="102">
        <v>100</v>
      </c>
      <c r="V122" s="102">
        <v>100</v>
      </c>
      <c r="W122" s="102">
        <v>100</v>
      </c>
      <c r="X122" s="120">
        <v>100</v>
      </c>
      <c r="Y122" s="102">
        <v>100</v>
      </c>
      <c r="Z122" s="102">
        <v>100</v>
      </c>
      <c r="AA122" s="102">
        <v>100</v>
      </c>
      <c r="AB122" s="102">
        <v>100</v>
      </c>
      <c r="AC122" s="102">
        <v>100</v>
      </c>
      <c r="AD122" s="102">
        <v>100</v>
      </c>
      <c r="AE122" s="102">
        <v>100</v>
      </c>
      <c r="AF122" s="102">
        <v>100</v>
      </c>
      <c r="AG122" s="102">
        <v>100</v>
      </c>
      <c r="AH122" s="102">
        <v>100</v>
      </c>
      <c r="AI122" s="102">
        <v>100</v>
      </c>
      <c r="AJ122" s="102">
        <v>100</v>
      </c>
      <c r="AK122" s="102">
        <v>100</v>
      </c>
      <c r="AL122" s="102">
        <v>100</v>
      </c>
      <c r="AM122" s="102">
        <v>100</v>
      </c>
      <c r="AN122" s="102">
        <v>100</v>
      </c>
      <c r="AO122" s="102">
        <v>100</v>
      </c>
      <c r="AP122" s="102">
        <v>100</v>
      </c>
      <c r="AQ122" s="102">
        <v>100</v>
      </c>
      <c r="AR122" s="102">
        <v>100</v>
      </c>
      <c r="AS122" s="102">
        <v>100</v>
      </c>
      <c r="AT122" s="102">
        <v>100</v>
      </c>
      <c r="AU122" s="102">
        <v>100</v>
      </c>
      <c r="AV122" s="102">
        <v>100</v>
      </c>
    </row>
    <row r="123" spans="1:48">
      <c r="A123" s="97" t="s">
        <v>812</v>
      </c>
      <c r="B123" s="99">
        <v>18.600000000000001</v>
      </c>
      <c r="C123" s="99">
        <v>18.5</v>
      </c>
      <c r="D123" s="99">
        <v>18.399999999999999</v>
      </c>
      <c r="E123" s="99">
        <v>18.3</v>
      </c>
      <c r="F123" s="99">
        <v>18.2</v>
      </c>
      <c r="G123" s="99">
        <v>18.100000000000001</v>
      </c>
      <c r="H123" s="99">
        <v>18</v>
      </c>
      <c r="I123" s="99">
        <v>17.899999999999999</v>
      </c>
      <c r="J123" s="99">
        <v>17.8</v>
      </c>
      <c r="K123" s="99">
        <v>17.7</v>
      </c>
      <c r="L123" s="99">
        <v>17.5</v>
      </c>
      <c r="M123" s="99">
        <v>17.399999999999999</v>
      </c>
      <c r="N123" s="99">
        <v>17.2</v>
      </c>
      <c r="O123" s="99">
        <v>17</v>
      </c>
      <c r="P123" s="99">
        <v>16.8</v>
      </c>
      <c r="Q123" s="99">
        <v>16.7</v>
      </c>
      <c r="R123" s="99">
        <v>16.5</v>
      </c>
      <c r="S123" s="99">
        <v>16.399999999999999</v>
      </c>
      <c r="T123" s="99">
        <v>16.3</v>
      </c>
      <c r="U123" s="99">
        <v>16.2</v>
      </c>
      <c r="V123" s="99">
        <v>16.2</v>
      </c>
      <c r="W123" s="99">
        <v>16.2</v>
      </c>
      <c r="X123" s="119">
        <v>16.2</v>
      </c>
      <c r="Y123" s="99">
        <v>16.2</v>
      </c>
      <c r="Z123" s="99">
        <v>16.3</v>
      </c>
      <c r="AA123" s="99">
        <v>16.3</v>
      </c>
      <c r="AB123" s="99">
        <v>16.399999999999999</v>
      </c>
      <c r="AC123" s="99">
        <v>16.399999999999999</v>
      </c>
      <c r="AD123" s="99">
        <v>16.399999999999999</v>
      </c>
      <c r="AE123" s="99">
        <v>16.399999999999999</v>
      </c>
      <c r="AF123" s="99">
        <v>16.399999999999999</v>
      </c>
      <c r="AG123" s="99">
        <v>16.5</v>
      </c>
      <c r="AH123" s="99">
        <v>16.5</v>
      </c>
      <c r="AI123" s="99">
        <v>16.5</v>
      </c>
      <c r="AJ123" s="99">
        <v>16.5</v>
      </c>
      <c r="AK123" s="99">
        <v>16.399999999999999</v>
      </c>
      <c r="AL123" s="99">
        <v>16.399999999999999</v>
      </c>
      <c r="AM123" s="99">
        <v>16.399999999999999</v>
      </c>
      <c r="AN123" s="99">
        <v>16.399999999999999</v>
      </c>
      <c r="AO123" s="99">
        <v>16.3</v>
      </c>
      <c r="AP123" s="99">
        <v>16.3</v>
      </c>
      <c r="AQ123" s="99">
        <v>16.2</v>
      </c>
      <c r="AR123" s="99">
        <v>16.2</v>
      </c>
      <c r="AS123" s="99">
        <v>16.100000000000001</v>
      </c>
      <c r="AT123" s="99">
        <v>16</v>
      </c>
      <c r="AU123" s="99">
        <v>16</v>
      </c>
      <c r="AV123" s="99">
        <v>15.9</v>
      </c>
    </row>
    <row r="124" spans="1:48">
      <c r="A124" s="97" t="s">
        <v>813</v>
      </c>
      <c r="B124" s="99">
        <v>50.9</v>
      </c>
      <c r="C124" s="99">
        <v>50.4</v>
      </c>
      <c r="D124" s="99">
        <v>49.9</v>
      </c>
      <c r="E124" s="99">
        <v>49.5</v>
      </c>
      <c r="F124" s="99">
        <v>49.1</v>
      </c>
      <c r="G124" s="99">
        <v>48.8</v>
      </c>
      <c r="H124" s="99">
        <v>48.5</v>
      </c>
      <c r="I124" s="99">
        <v>48.3</v>
      </c>
      <c r="J124" s="99">
        <v>48.2</v>
      </c>
      <c r="K124" s="99">
        <v>48.3</v>
      </c>
      <c r="L124" s="99">
        <v>48.3</v>
      </c>
      <c r="M124" s="99">
        <v>48.4</v>
      </c>
      <c r="N124" s="99">
        <v>48.5</v>
      </c>
      <c r="O124" s="99">
        <v>48.6</v>
      </c>
      <c r="P124" s="99">
        <v>48.6</v>
      </c>
      <c r="Q124" s="99">
        <v>48.6</v>
      </c>
      <c r="R124" s="99">
        <v>48.5</v>
      </c>
      <c r="S124" s="99">
        <v>48.4</v>
      </c>
      <c r="T124" s="99">
        <v>48.3</v>
      </c>
      <c r="U124" s="99">
        <v>48.2</v>
      </c>
      <c r="V124" s="99">
        <v>48</v>
      </c>
      <c r="W124" s="99">
        <v>47.7</v>
      </c>
      <c r="X124" s="119">
        <v>47.4</v>
      </c>
      <c r="Y124" s="99">
        <v>47.1</v>
      </c>
      <c r="Z124" s="99">
        <v>46.8</v>
      </c>
      <c r="AA124" s="99">
        <v>46.5</v>
      </c>
      <c r="AB124" s="99">
        <v>46.2</v>
      </c>
      <c r="AC124" s="99">
        <v>46</v>
      </c>
      <c r="AD124" s="99">
        <v>45.8</v>
      </c>
      <c r="AE124" s="99">
        <v>45.6</v>
      </c>
      <c r="AF124" s="99">
        <v>45.5</v>
      </c>
      <c r="AG124" s="99">
        <v>45.4</v>
      </c>
      <c r="AH124" s="99">
        <v>45.2</v>
      </c>
      <c r="AI124" s="99">
        <v>45.1</v>
      </c>
      <c r="AJ124" s="99">
        <v>44.9</v>
      </c>
      <c r="AK124" s="99">
        <v>44.8</v>
      </c>
      <c r="AL124" s="99">
        <v>44.6</v>
      </c>
      <c r="AM124" s="99">
        <v>44.5</v>
      </c>
      <c r="AN124" s="99">
        <v>44.5</v>
      </c>
      <c r="AO124" s="99">
        <v>44.5</v>
      </c>
      <c r="AP124" s="99">
        <v>44.4</v>
      </c>
      <c r="AQ124" s="99">
        <v>44.4</v>
      </c>
      <c r="AR124" s="99">
        <v>44.4</v>
      </c>
      <c r="AS124" s="99">
        <v>44.4</v>
      </c>
      <c r="AT124" s="99">
        <v>44.4</v>
      </c>
      <c r="AU124" s="99">
        <v>44.4</v>
      </c>
      <c r="AV124" s="99">
        <v>44.3</v>
      </c>
    </row>
    <row r="125" spans="1:48">
      <c r="A125" s="97" t="s">
        <v>814</v>
      </c>
      <c r="B125" s="99">
        <v>58.6</v>
      </c>
      <c r="C125" s="99">
        <v>58.3</v>
      </c>
      <c r="D125" s="99">
        <v>57.9</v>
      </c>
      <c r="E125" s="99">
        <v>57.4</v>
      </c>
      <c r="F125" s="99">
        <v>57</v>
      </c>
      <c r="G125" s="99">
        <v>56.5</v>
      </c>
      <c r="H125" s="99">
        <v>56.1</v>
      </c>
      <c r="I125" s="99">
        <v>55.6</v>
      </c>
      <c r="J125" s="99">
        <v>55.2</v>
      </c>
      <c r="K125" s="99">
        <v>54.8</v>
      </c>
      <c r="L125" s="99">
        <v>54.5</v>
      </c>
      <c r="M125" s="99">
        <v>54.4</v>
      </c>
      <c r="N125" s="99">
        <v>54.3</v>
      </c>
      <c r="O125" s="99">
        <v>54.3</v>
      </c>
      <c r="P125" s="99">
        <v>54.4</v>
      </c>
      <c r="Q125" s="99">
        <v>54.5</v>
      </c>
      <c r="R125" s="99">
        <v>54.6</v>
      </c>
      <c r="S125" s="99">
        <v>54.7</v>
      </c>
      <c r="T125" s="99">
        <v>54.7</v>
      </c>
      <c r="U125" s="99">
        <v>54.7</v>
      </c>
      <c r="V125" s="99">
        <v>54.6</v>
      </c>
      <c r="W125" s="99">
        <v>54.4</v>
      </c>
      <c r="X125" s="119">
        <v>54.2</v>
      </c>
      <c r="Y125" s="99">
        <v>54</v>
      </c>
      <c r="Z125" s="99">
        <v>53.8</v>
      </c>
      <c r="AA125" s="99">
        <v>53.6</v>
      </c>
      <c r="AB125" s="99">
        <v>53.4</v>
      </c>
      <c r="AC125" s="99">
        <v>53.2</v>
      </c>
      <c r="AD125" s="99">
        <v>52.9</v>
      </c>
      <c r="AE125" s="99">
        <v>52.6</v>
      </c>
      <c r="AF125" s="99">
        <v>52.4</v>
      </c>
      <c r="AG125" s="99">
        <v>52.1</v>
      </c>
      <c r="AH125" s="99">
        <v>51.9</v>
      </c>
      <c r="AI125" s="99">
        <v>51.8</v>
      </c>
      <c r="AJ125" s="99">
        <v>51.7</v>
      </c>
      <c r="AK125" s="99">
        <v>51.6</v>
      </c>
      <c r="AL125" s="99">
        <v>51.5</v>
      </c>
      <c r="AM125" s="99">
        <v>51.3</v>
      </c>
      <c r="AN125" s="99">
        <v>51.2</v>
      </c>
      <c r="AO125" s="99">
        <v>51</v>
      </c>
      <c r="AP125" s="99">
        <v>50.9</v>
      </c>
      <c r="AQ125" s="99">
        <v>50.7</v>
      </c>
      <c r="AR125" s="99">
        <v>50.7</v>
      </c>
      <c r="AS125" s="99">
        <v>50.6</v>
      </c>
      <c r="AT125" s="99">
        <v>50.6</v>
      </c>
      <c r="AU125" s="99">
        <v>50.6</v>
      </c>
      <c r="AV125" s="99">
        <v>50.5</v>
      </c>
    </row>
    <row r="126" spans="1:48">
      <c r="A126" s="97" t="s">
        <v>815</v>
      </c>
      <c r="B126" s="99">
        <v>61.3</v>
      </c>
      <c r="C126" s="99">
        <v>61.1</v>
      </c>
      <c r="D126" s="99">
        <v>60.8</v>
      </c>
      <c r="E126" s="99">
        <v>60.4</v>
      </c>
      <c r="F126" s="99">
        <v>60.1</v>
      </c>
      <c r="G126" s="99">
        <v>59.6</v>
      </c>
      <c r="H126" s="99">
        <v>59.2</v>
      </c>
      <c r="I126" s="99">
        <v>58.7</v>
      </c>
      <c r="J126" s="99">
        <v>58.3</v>
      </c>
      <c r="K126" s="99">
        <v>57.8</v>
      </c>
      <c r="L126" s="99">
        <v>57.5</v>
      </c>
      <c r="M126" s="99">
        <v>57.2</v>
      </c>
      <c r="N126" s="99">
        <v>57</v>
      </c>
      <c r="O126" s="99">
        <v>56.8</v>
      </c>
      <c r="P126" s="99">
        <v>56.7</v>
      </c>
      <c r="Q126" s="99">
        <v>56.7</v>
      </c>
      <c r="R126" s="99">
        <v>56.9</v>
      </c>
      <c r="S126" s="99">
        <v>57</v>
      </c>
      <c r="T126" s="99">
        <v>57.1</v>
      </c>
      <c r="U126" s="99">
        <v>57.1</v>
      </c>
      <c r="V126" s="99">
        <v>57</v>
      </c>
      <c r="W126" s="99">
        <v>56.9</v>
      </c>
      <c r="X126" s="119">
        <v>56.8</v>
      </c>
      <c r="Y126" s="99">
        <v>56.6</v>
      </c>
      <c r="Z126" s="99">
        <v>56.4</v>
      </c>
      <c r="AA126" s="99">
        <v>56.2</v>
      </c>
      <c r="AB126" s="99">
        <v>56.1</v>
      </c>
      <c r="AC126" s="99">
        <v>55.9</v>
      </c>
      <c r="AD126" s="99">
        <v>55.7</v>
      </c>
      <c r="AE126" s="99">
        <v>55.5</v>
      </c>
      <c r="AF126" s="99">
        <v>55.3</v>
      </c>
      <c r="AG126" s="99">
        <v>55</v>
      </c>
      <c r="AH126" s="99">
        <v>54.8</v>
      </c>
      <c r="AI126" s="99">
        <v>54.5</v>
      </c>
      <c r="AJ126" s="99">
        <v>54.3</v>
      </c>
      <c r="AK126" s="99">
        <v>54.2</v>
      </c>
      <c r="AL126" s="99">
        <v>54.1</v>
      </c>
      <c r="AM126" s="99">
        <v>54</v>
      </c>
      <c r="AN126" s="99">
        <v>53.9</v>
      </c>
      <c r="AO126" s="99">
        <v>53.8</v>
      </c>
      <c r="AP126" s="99">
        <v>53.6</v>
      </c>
      <c r="AQ126" s="99">
        <v>53.4</v>
      </c>
      <c r="AR126" s="99">
        <v>53.3</v>
      </c>
      <c r="AS126" s="99">
        <v>53.2</v>
      </c>
      <c r="AT126" s="99">
        <v>53.1</v>
      </c>
      <c r="AU126" s="99">
        <v>53.1</v>
      </c>
      <c r="AV126" s="99">
        <v>53</v>
      </c>
    </row>
    <row r="127" spans="1:48">
      <c r="A127" s="97" t="s">
        <v>816</v>
      </c>
      <c r="B127" s="99">
        <v>30.5</v>
      </c>
      <c r="C127" s="99">
        <v>31.1</v>
      </c>
      <c r="D127" s="99">
        <v>31.6</v>
      </c>
      <c r="E127" s="99">
        <v>32.200000000000003</v>
      </c>
      <c r="F127" s="99">
        <v>32.700000000000003</v>
      </c>
      <c r="G127" s="99">
        <v>33.1</v>
      </c>
      <c r="H127" s="99">
        <v>33.5</v>
      </c>
      <c r="I127" s="99">
        <v>33.799999999999997</v>
      </c>
      <c r="J127" s="99">
        <v>34</v>
      </c>
      <c r="K127" s="99">
        <v>34</v>
      </c>
      <c r="L127" s="99">
        <v>34.1</v>
      </c>
      <c r="M127" s="99">
        <v>34.200000000000003</v>
      </c>
      <c r="N127" s="99">
        <v>34.299999999999997</v>
      </c>
      <c r="O127" s="99">
        <v>34.4</v>
      </c>
      <c r="P127" s="99">
        <v>34.6</v>
      </c>
      <c r="Q127" s="99">
        <v>34.700000000000003</v>
      </c>
      <c r="R127" s="99">
        <v>35</v>
      </c>
      <c r="S127" s="99">
        <v>35.200000000000003</v>
      </c>
      <c r="T127" s="99">
        <v>35.4</v>
      </c>
      <c r="U127" s="99">
        <v>35.700000000000003</v>
      </c>
      <c r="V127" s="99">
        <v>35.9</v>
      </c>
      <c r="W127" s="99">
        <v>36.1</v>
      </c>
      <c r="X127" s="119">
        <v>36.299999999999997</v>
      </c>
      <c r="Y127" s="99">
        <v>36.6</v>
      </c>
      <c r="Z127" s="99">
        <v>36.9</v>
      </c>
      <c r="AA127" s="99">
        <v>37.200000000000003</v>
      </c>
      <c r="AB127" s="99">
        <v>37.5</v>
      </c>
      <c r="AC127" s="99">
        <v>37.700000000000003</v>
      </c>
      <c r="AD127" s="99">
        <v>37.799999999999997</v>
      </c>
      <c r="AE127" s="99">
        <v>37.9</v>
      </c>
      <c r="AF127" s="99">
        <v>38</v>
      </c>
      <c r="AG127" s="99">
        <v>38.200000000000003</v>
      </c>
      <c r="AH127" s="99">
        <v>38.299999999999997</v>
      </c>
      <c r="AI127" s="99">
        <v>38.5</v>
      </c>
      <c r="AJ127" s="99">
        <v>38.700000000000003</v>
      </c>
      <c r="AK127" s="99">
        <v>38.799999999999997</v>
      </c>
      <c r="AL127" s="99">
        <v>39</v>
      </c>
      <c r="AM127" s="99">
        <v>39.1</v>
      </c>
      <c r="AN127" s="99">
        <v>39.1</v>
      </c>
      <c r="AO127" s="99">
        <v>39.200000000000003</v>
      </c>
      <c r="AP127" s="99">
        <v>39.299999999999997</v>
      </c>
      <c r="AQ127" s="99">
        <v>39.4</v>
      </c>
      <c r="AR127" s="99">
        <v>39.4</v>
      </c>
      <c r="AS127" s="99">
        <v>39.5</v>
      </c>
      <c r="AT127" s="99">
        <v>39.6</v>
      </c>
      <c r="AU127" s="99">
        <v>39.700000000000003</v>
      </c>
      <c r="AV127" s="99">
        <v>39.799999999999997</v>
      </c>
    </row>
    <row r="128" spans="1:48">
      <c r="A128" s="97" t="s">
        <v>817</v>
      </c>
      <c r="B128" s="99">
        <v>22.7</v>
      </c>
      <c r="C128" s="99">
        <v>23.2</v>
      </c>
      <c r="D128" s="99">
        <v>23.7</v>
      </c>
      <c r="E128" s="99">
        <v>24.3</v>
      </c>
      <c r="F128" s="99">
        <v>24.8</v>
      </c>
      <c r="G128" s="99">
        <v>25.4</v>
      </c>
      <c r="H128" s="99">
        <v>26</v>
      </c>
      <c r="I128" s="99">
        <v>26.5</v>
      </c>
      <c r="J128" s="99">
        <v>27</v>
      </c>
      <c r="K128" s="99">
        <v>27.5</v>
      </c>
      <c r="L128" s="99">
        <v>27.9</v>
      </c>
      <c r="M128" s="99">
        <v>28.2</v>
      </c>
      <c r="N128" s="99">
        <v>28.5</v>
      </c>
      <c r="O128" s="99">
        <v>28.7</v>
      </c>
      <c r="P128" s="99">
        <v>28.7</v>
      </c>
      <c r="Q128" s="99">
        <v>28.8</v>
      </c>
      <c r="R128" s="99">
        <v>28.8</v>
      </c>
      <c r="S128" s="99">
        <v>28.9</v>
      </c>
      <c r="T128" s="99">
        <v>29</v>
      </c>
      <c r="U128" s="99">
        <v>29.1</v>
      </c>
      <c r="V128" s="99">
        <v>29.2</v>
      </c>
      <c r="W128" s="99">
        <v>29.4</v>
      </c>
      <c r="X128" s="119">
        <v>29.6</v>
      </c>
      <c r="Y128" s="99">
        <v>29.8</v>
      </c>
      <c r="Z128" s="99">
        <v>29.9</v>
      </c>
      <c r="AA128" s="99">
        <v>30.1</v>
      </c>
      <c r="AB128" s="99">
        <v>30.3</v>
      </c>
      <c r="AC128" s="99">
        <v>30.5</v>
      </c>
      <c r="AD128" s="99">
        <v>30.7</v>
      </c>
      <c r="AE128" s="99">
        <v>31</v>
      </c>
      <c r="AF128" s="99">
        <v>31.2</v>
      </c>
      <c r="AG128" s="99">
        <v>31.5</v>
      </c>
      <c r="AH128" s="99">
        <v>31.6</v>
      </c>
      <c r="AI128" s="99">
        <v>31.8</v>
      </c>
      <c r="AJ128" s="99">
        <v>31.9</v>
      </c>
      <c r="AK128" s="99">
        <v>32</v>
      </c>
      <c r="AL128" s="99">
        <v>32.1</v>
      </c>
      <c r="AM128" s="99">
        <v>32.299999999999997</v>
      </c>
      <c r="AN128" s="99">
        <v>32.5</v>
      </c>
      <c r="AO128" s="99">
        <v>32.700000000000003</v>
      </c>
      <c r="AP128" s="99">
        <v>32.9</v>
      </c>
      <c r="AQ128" s="99">
        <v>33.1</v>
      </c>
      <c r="AR128" s="99">
        <v>33.200000000000003</v>
      </c>
      <c r="AS128" s="99">
        <v>33.299999999999997</v>
      </c>
      <c r="AT128" s="99">
        <v>33.4</v>
      </c>
      <c r="AU128" s="99">
        <v>33.5</v>
      </c>
      <c r="AV128" s="99">
        <v>33.6</v>
      </c>
    </row>
    <row r="129" spans="1:48">
      <c r="A129" s="97" t="s">
        <v>818</v>
      </c>
      <c r="B129" s="99">
        <v>20</v>
      </c>
      <c r="C129" s="99">
        <v>20.399999999999999</v>
      </c>
      <c r="D129" s="99">
        <v>20.8</v>
      </c>
      <c r="E129" s="99">
        <v>21.2</v>
      </c>
      <c r="F129" s="99">
        <v>21.8</v>
      </c>
      <c r="G129" s="99">
        <v>22.3</v>
      </c>
      <c r="H129" s="99">
        <v>22.8</v>
      </c>
      <c r="I129" s="99">
        <v>23.4</v>
      </c>
      <c r="J129" s="99">
        <v>23.9</v>
      </c>
      <c r="K129" s="99">
        <v>24.5</v>
      </c>
      <c r="L129" s="99">
        <v>25</v>
      </c>
      <c r="M129" s="99">
        <v>25.4</v>
      </c>
      <c r="N129" s="99">
        <v>25.8</v>
      </c>
      <c r="O129" s="99">
        <v>26.2</v>
      </c>
      <c r="P129" s="99">
        <v>26.4</v>
      </c>
      <c r="Q129" s="99">
        <v>26.6</v>
      </c>
      <c r="R129" s="99">
        <v>26.6</v>
      </c>
      <c r="S129" s="99">
        <v>26.7</v>
      </c>
      <c r="T129" s="99">
        <v>26.7</v>
      </c>
      <c r="U129" s="99">
        <v>26.7</v>
      </c>
      <c r="V129" s="99">
        <v>26.8</v>
      </c>
      <c r="W129" s="99">
        <v>26.9</v>
      </c>
      <c r="X129" s="119">
        <v>27</v>
      </c>
      <c r="Y129" s="99">
        <v>27.1</v>
      </c>
      <c r="Z129" s="99">
        <v>27.3</v>
      </c>
      <c r="AA129" s="99">
        <v>27.4</v>
      </c>
      <c r="AB129" s="99">
        <v>27.6</v>
      </c>
      <c r="AC129" s="99">
        <v>27.7</v>
      </c>
      <c r="AD129" s="99">
        <v>27.9</v>
      </c>
      <c r="AE129" s="99">
        <v>28.1</v>
      </c>
      <c r="AF129" s="99">
        <v>28.3</v>
      </c>
      <c r="AG129" s="99">
        <v>28.5</v>
      </c>
      <c r="AH129" s="99">
        <v>28.8</v>
      </c>
      <c r="AI129" s="99">
        <v>29</v>
      </c>
      <c r="AJ129" s="99">
        <v>29.2</v>
      </c>
      <c r="AK129" s="99">
        <v>29.3</v>
      </c>
      <c r="AL129" s="99">
        <v>29.5</v>
      </c>
      <c r="AM129" s="99">
        <v>29.6</v>
      </c>
      <c r="AN129" s="99">
        <v>29.7</v>
      </c>
      <c r="AO129" s="99">
        <v>29.9</v>
      </c>
      <c r="AP129" s="99">
        <v>30.1</v>
      </c>
      <c r="AQ129" s="99">
        <v>30.4</v>
      </c>
      <c r="AR129" s="99">
        <v>30.5</v>
      </c>
      <c r="AS129" s="99">
        <v>30.7</v>
      </c>
      <c r="AT129" s="99">
        <v>30.9</v>
      </c>
      <c r="AU129" s="99">
        <v>31</v>
      </c>
      <c r="AV129" s="99">
        <v>31</v>
      </c>
    </row>
    <row r="130" spans="1:48">
      <c r="A130" s="97" t="s">
        <v>819</v>
      </c>
      <c r="B130" s="100">
        <v>7.2</v>
      </c>
      <c r="C130" s="101">
        <v>7.1</v>
      </c>
      <c r="D130" s="101">
        <v>7</v>
      </c>
      <c r="E130" s="101">
        <v>7</v>
      </c>
      <c r="F130" s="101">
        <v>7.1</v>
      </c>
      <c r="G130" s="101">
        <v>7.2</v>
      </c>
      <c r="H130" s="101">
        <v>7.4</v>
      </c>
      <c r="I130" s="101">
        <v>7.5</v>
      </c>
      <c r="J130" s="101">
        <v>7.6</v>
      </c>
      <c r="K130" s="101">
        <v>7.8</v>
      </c>
      <c r="L130" s="101">
        <v>8</v>
      </c>
      <c r="M130" s="100">
        <v>8.1999999999999993</v>
      </c>
      <c r="N130" s="101">
        <v>8.4</v>
      </c>
      <c r="O130" s="101">
        <v>8.6</v>
      </c>
      <c r="P130" s="101">
        <v>8.9</v>
      </c>
      <c r="Q130" s="101">
        <v>9.1999999999999993</v>
      </c>
      <c r="R130" s="101">
        <v>9.6</v>
      </c>
      <c r="S130" s="101">
        <v>9.9</v>
      </c>
      <c r="T130" s="101">
        <v>10.3</v>
      </c>
      <c r="U130" s="101">
        <v>10.7</v>
      </c>
      <c r="V130" s="101">
        <v>11.1</v>
      </c>
      <c r="W130" s="101">
        <v>11.5</v>
      </c>
      <c r="X130" s="117">
        <v>11.8</v>
      </c>
      <c r="Y130" s="101">
        <v>12.1</v>
      </c>
      <c r="Z130" s="101">
        <v>12.4</v>
      </c>
      <c r="AA130" s="101">
        <v>12.6</v>
      </c>
      <c r="AB130" s="101">
        <v>12.7</v>
      </c>
      <c r="AC130" s="101">
        <v>12.8</v>
      </c>
      <c r="AD130" s="101">
        <v>12.7</v>
      </c>
      <c r="AE130" s="101">
        <v>12.6</v>
      </c>
      <c r="AF130" s="101">
        <v>12.5</v>
      </c>
      <c r="AG130" s="101">
        <v>12.4</v>
      </c>
      <c r="AH130" s="101">
        <v>12.3</v>
      </c>
      <c r="AI130" s="100">
        <v>12.3</v>
      </c>
      <c r="AJ130" s="101">
        <v>12.2</v>
      </c>
      <c r="AK130" s="101">
        <v>12.3</v>
      </c>
      <c r="AL130" s="101">
        <v>12.3</v>
      </c>
      <c r="AM130" s="101">
        <v>12.4</v>
      </c>
      <c r="AN130" s="101">
        <v>12.6</v>
      </c>
      <c r="AO130" s="101">
        <v>12.7</v>
      </c>
      <c r="AP130" s="101">
        <v>12.8</v>
      </c>
      <c r="AQ130" s="101">
        <v>13</v>
      </c>
      <c r="AR130" s="101">
        <v>13.2</v>
      </c>
      <c r="AS130" s="101">
        <v>13.5</v>
      </c>
      <c r="AT130" s="101">
        <v>13.7</v>
      </c>
      <c r="AU130" s="101">
        <v>14</v>
      </c>
      <c r="AV130" s="101">
        <v>14.3</v>
      </c>
    </row>
    <row r="131" spans="1:48" ht="30.75" customHeight="1">
      <c r="A131" s="65" t="s">
        <v>820</v>
      </c>
      <c r="B131" s="102">
        <v>100</v>
      </c>
      <c r="C131" s="102">
        <v>100</v>
      </c>
      <c r="D131" s="102">
        <v>100</v>
      </c>
      <c r="E131" s="102">
        <v>100</v>
      </c>
      <c r="F131" s="102">
        <v>100</v>
      </c>
      <c r="G131" s="102">
        <v>100</v>
      </c>
      <c r="H131" s="102">
        <v>100</v>
      </c>
      <c r="I131" s="102">
        <v>100</v>
      </c>
      <c r="J131" s="102">
        <v>100</v>
      </c>
      <c r="K131" s="102">
        <v>100</v>
      </c>
      <c r="L131" s="102">
        <v>100</v>
      </c>
      <c r="M131" s="102">
        <v>100</v>
      </c>
      <c r="N131" s="102">
        <v>100</v>
      </c>
      <c r="O131" s="102">
        <v>100</v>
      </c>
      <c r="P131" s="102">
        <v>100</v>
      </c>
      <c r="Q131" s="102">
        <v>100</v>
      </c>
      <c r="R131" s="102">
        <v>100</v>
      </c>
      <c r="S131" s="102">
        <v>100</v>
      </c>
      <c r="T131" s="102">
        <v>100</v>
      </c>
      <c r="U131" s="102">
        <v>100</v>
      </c>
      <c r="V131" s="102">
        <v>100</v>
      </c>
      <c r="W131" s="102">
        <v>100</v>
      </c>
      <c r="X131" s="120">
        <v>100</v>
      </c>
      <c r="Y131" s="102">
        <v>100</v>
      </c>
      <c r="Z131" s="102">
        <v>100</v>
      </c>
      <c r="AA131" s="102">
        <v>100</v>
      </c>
      <c r="AB131" s="102">
        <v>100</v>
      </c>
      <c r="AC131" s="102">
        <v>100</v>
      </c>
      <c r="AD131" s="102">
        <v>100</v>
      </c>
      <c r="AE131" s="102">
        <v>100</v>
      </c>
      <c r="AF131" s="102">
        <v>100</v>
      </c>
      <c r="AG131" s="102">
        <v>100</v>
      </c>
      <c r="AH131" s="102">
        <v>100</v>
      </c>
      <c r="AI131" s="102">
        <v>100</v>
      </c>
      <c r="AJ131" s="102">
        <v>100</v>
      </c>
      <c r="AK131" s="102">
        <v>100</v>
      </c>
      <c r="AL131" s="102">
        <v>100</v>
      </c>
      <c r="AM131" s="102">
        <v>100</v>
      </c>
      <c r="AN131" s="102">
        <v>100</v>
      </c>
      <c r="AO131" s="102">
        <v>100</v>
      </c>
      <c r="AP131" s="102">
        <v>100</v>
      </c>
      <c r="AQ131" s="102">
        <v>100</v>
      </c>
      <c r="AR131" s="102">
        <v>100</v>
      </c>
      <c r="AS131" s="102">
        <v>100</v>
      </c>
      <c r="AT131" s="102">
        <v>100</v>
      </c>
      <c r="AU131" s="102">
        <v>100</v>
      </c>
      <c r="AV131" s="102">
        <v>100</v>
      </c>
    </row>
    <row r="132" spans="1:48">
      <c r="A132" s="97" t="s">
        <v>821</v>
      </c>
      <c r="B132" s="99">
        <v>18.600000000000001</v>
      </c>
      <c r="C132" s="99">
        <v>18.5</v>
      </c>
      <c r="D132" s="99">
        <v>18.399999999999999</v>
      </c>
      <c r="E132" s="99">
        <v>18.3</v>
      </c>
      <c r="F132" s="99">
        <v>18.2</v>
      </c>
      <c r="G132" s="99">
        <v>18.100000000000001</v>
      </c>
      <c r="H132" s="99">
        <v>17.899999999999999</v>
      </c>
      <c r="I132" s="99">
        <v>17.8</v>
      </c>
      <c r="J132" s="99">
        <v>17.7</v>
      </c>
      <c r="K132" s="99">
        <v>17.5</v>
      </c>
      <c r="L132" s="99">
        <v>17.399999999999999</v>
      </c>
      <c r="M132" s="99">
        <v>17.2</v>
      </c>
      <c r="N132" s="99">
        <v>16.899999999999999</v>
      </c>
      <c r="O132" s="99">
        <v>16.7</v>
      </c>
      <c r="P132" s="99">
        <v>16.5</v>
      </c>
      <c r="Q132" s="99">
        <v>16.3</v>
      </c>
      <c r="R132" s="99">
        <v>16.100000000000001</v>
      </c>
      <c r="S132" s="99">
        <v>15.9</v>
      </c>
      <c r="T132" s="99">
        <v>15.7</v>
      </c>
      <c r="U132" s="99">
        <v>15.6</v>
      </c>
      <c r="V132" s="99">
        <v>15.5</v>
      </c>
      <c r="W132" s="99">
        <v>15.5</v>
      </c>
      <c r="X132" s="119">
        <v>15.5</v>
      </c>
      <c r="Y132" s="99">
        <v>15.5</v>
      </c>
      <c r="Z132" s="99">
        <v>15.5</v>
      </c>
      <c r="AA132" s="99">
        <v>15.5</v>
      </c>
      <c r="AB132" s="99">
        <v>15.6</v>
      </c>
      <c r="AC132" s="99">
        <v>15.6</v>
      </c>
      <c r="AD132" s="99">
        <v>15.6</v>
      </c>
      <c r="AE132" s="99">
        <v>15.6</v>
      </c>
      <c r="AF132" s="99">
        <v>15.7</v>
      </c>
      <c r="AG132" s="99">
        <v>15.7</v>
      </c>
      <c r="AH132" s="99">
        <v>15.7</v>
      </c>
      <c r="AI132" s="99">
        <v>15.7</v>
      </c>
      <c r="AJ132" s="99">
        <v>15.7</v>
      </c>
      <c r="AK132" s="99">
        <v>15.7</v>
      </c>
      <c r="AL132" s="99">
        <v>15.7</v>
      </c>
      <c r="AM132" s="99">
        <v>15.7</v>
      </c>
      <c r="AN132" s="99">
        <v>15.7</v>
      </c>
      <c r="AO132" s="99">
        <v>15.6</v>
      </c>
      <c r="AP132" s="99">
        <v>15.6</v>
      </c>
      <c r="AQ132" s="99">
        <v>15.5</v>
      </c>
      <c r="AR132" s="99">
        <v>15.5</v>
      </c>
      <c r="AS132" s="99">
        <v>15.4</v>
      </c>
      <c r="AT132" s="99">
        <v>15.3</v>
      </c>
      <c r="AU132" s="99">
        <v>15.3</v>
      </c>
      <c r="AV132" s="99">
        <v>15.2</v>
      </c>
    </row>
    <row r="133" spans="1:48">
      <c r="A133" s="97" t="s">
        <v>822</v>
      </c>
      <c r="B133" s="99">
        <v>50.9</v>
      </c>
      <c r="C133" s="99">
        <v>50.4</v>
      </c>
      <c r="D133" s="99">
        <v>50</v>
      </c>
      <c r="E133" s="99">
        <v>49.7</v>
      </c>
      <c r="F133" s="99">
        <v>49.4</v>
      </c>
      <c r="G133" s="99">
        <v>49.1</v>
      </c>
      <c r="H133" s="99">
        <v>49</v>
      </c>
      <c r="I133" s="99">
        <v>48.8</v>
      </c>
      <c r="J133" s="99">
        <v>48.9</v>
      </c>
      <c r="K133" s="99">
        <v>49</v>
      </c>
      <c r="L133" s="99">
        <v>49.2</v>
      </c>
      <c r="M133" s="99">
        <v>49.4</v>
      </c>
      <c r="N133" s="99">
        <v>49.6</v>
      </c>
      <c r="O133" s="99">
        <v>49.8</v>
      </c>
      <c r="P133" s="99">
        <v>49.9</v>
      </c>
      <c r="Q133" s="99">
        <v>50</v>
      </c>
      <c r="R133" s="99">
        <v>50.1</v>
      </c>
      <c r="S133" s="99">
        <v>50.1</v>
      </c>
      <c r="T133" s="99">
        <v>50.1</v>
      </c>
      <c r="U133" s="99">
        <v>50.1</v>
      </c>
      <c r="V133" s="99">
        <v>50</v>
      </c>
      <c r="W133" s="99">
        <v>49.9</v>
      </c>
      <c r="X133" s="119">
        <v>49.7</v>
      </c>
      <c r="Y133" s="99">
        <v>49.5</v>
      </c>
      <c r="Z133" s="99">
        <v>49.3</v>
      </c>
      <c r="AA133" s="99">
        <v>49.1</v>
      </c>
      <c r="AB133" s="99">
        <v>48.8</v>
      </c>
      <c r="AC133" s="99">
        <v>48.7</v>
      </c>
      <c r="AD133" s="99">
        <v>48.6</v>
      </c>
      <c r="AE133" s="99">
        <v>48.5</v>
      </c>
      <c r="AF133" s="99">
        <v>48.4</v>
      </c>
      <c r="AG133" s="99">
        <v>48.3</v>
      </c>
      <c r="AH133" s="99">
        <v>48.2</v>
      </c>
      <c r="AI133" s="99">
        <v>48.1</v>
      </c>
      <c r="AJ133" s="99">
        <v>47.9</v>
      </c>
      <c r="AK133" s="99">
        <v>47.8</v>
      </c>
      <c r="AL133" s="99">
        <v>47.7</v>
      </c>
      <c r="AM133" s="99">
        <v>47.6</v>
      </c>
      <c r="AN133" s="99">
        <v>47.6</v>
      </c>
      <c r="AO133" s="99">
        <v>47.6</v>
      </c>
      <c r="AP133" s="99">
        <v>47.5</v>
      </c>
      <c r="AQ133" s="99">
        <v>47.5</v>
      </c>
      <c r="AR133" s="99">
        <v>47.5</v>
      </c>
      <c r="AS133" s="99">
        <v>47.4</v>
      </c>
      <c r="AT133" s="99">
        <v>47.4</v>
      </c>
      <c r="AU133" s="99">
        <v>47.4</v>
      </c>
      <c r="AV133" s="99">
        <v>47.4</v>
      </c>
    </row>
    <row r="134" spans="1:48">
      <c r="A134" s="97" t="s">
        <v>823</v>
      </c>
      <c r="B134" s="99">
        <v>58.6</v>
      </c>
      <c r="C134" s="99">
        <v>58.3</v>
      </c>
      <c r="D134" s="99">
        <v>57.9</v>
      </c>
      <c r="E134" s="99">
        <v>57.6</v>
      </c>
      <c r="F134" s="99">
        <v>57.2</v>
      </c>
      <c r="G134" s="99">
        <v>56.8</v>
      </c>
      <c r="H134" s="99">
        <v>56.5</v>
      </c>
      <c r="I134" s="99">
        <v>56.1</v>
      </c>
      <c r="J134" s="99">
        <v>55.8</v>
      </c>
      <c r="K134" s="99">
        <v>55.5</v>
      </c>
      <c r="L134" s="99">
        <v>55.4</v>
      </c>
      <c r="M134" s="99">
        <v>55.3</v>
      </c>
      <c r="N134" s="99">
        <v>55.4</v>
      </c>
      <c r="O134" s="99">
        <v>55.5</v>
      </c>
      <c r="P134" s="99">
        <v>55.7</v>
      </c>
      <c r="Q134" s="99">
        <v>56</v>
      </c>
      <c r="R134" s="99">
        <v>56.2</v>
      </c>
      <c r="S134" s="99">
        <v>56.4</v>
      </c>
      <c r="T134" s="99">
        <v>56.6</v>
      </c>
      <c r="U134" s="99">
        <v>56.7</v>
      </c>
      <c r="V134" s="99">
        <v>56.7</v>
      </c>
      <c r="W134" s="99">
        <v>56.6</v>
      </c>
      <c r="X134" s="119">
        <v>56.5</v>
      </c>
      <c r="Y134" s="99">
        <v>56.4</v>
      </c>
      <c r="Z134" s="99">
        <v>56.4</v>
      </c>
      <c r="AA134" s="99">
        <v>56.3</v>
      </c>
      <c r="AB134" s="99">
        <v>56.2</v>
      </c>
      <c r="AC134" s="99">
        <v>56</v>
      </c>
      <c r="AD134" s="99">
        <v>55.8</v>
      </c>
      <c r="AE134" s="99">
        <v>55.6</v>
      </c>
      <c r="AF134" s="99">
        <v>55.4</v>
      </c>
      <c r="AG134" s="99">
        <v>55.2</v>
      </c>
      <c r="AH134" s="99">
        <v>55.1</v>
      </c>
      <c r="AI134" s="99">
        <v>55</v>
      </c>
      <c r="AJ134" s="99">
        <v>54.9</v>
      </c>
      <c r="AK134" s="99">
        <v>54.8</v>
      </c>
      <c r="AL134" s="99">
        <v>54.7</v>
      </c>
      <c r="AM134" s="99">
        <v>54.6</v>
      </c>
      <c r="AN134" s="99">
        <v>54.5</v>
      </c>
      <c r="AO134" s="99">
        <v>54.4</v>
      </c>
      <c r="AP134" s="99">
        <v>54.3</v>
      </c>
      <c r="AQ134" s="99">
        <v>54.2</v>
      </c>
      <c r="AR134" s="99">
        <v>54.1</v>
      </c>
      <c r="AS134" s="99">
        <v>54.1</v>
      </c>
      <c r="AT134" s="99">
        <v>54.1</v>
      </c>
      <c r="AU134" s="99">
        <v>54.1</v>
      </c>
      <c r="AV134" s="99">
        <v>54.1</v>
      </c>
    </row>
    <row r="135" spans="1:48">
      <c r="A135" s="97" t="s">
        <v>824</v>
      </c>
      <c r="B135" s="99">
        <v>61.3</v>
      </c>
      <c r="C135" s="99">
        <v>61.1</v>
      </c>
      <c r="D135" s="99">
        <v>60.9</v>
      </c>
      <c r="E135" s="99">
        <v>60.6</v>
      </c>
      <c r="F135" s="99">
        <v>60.3</v>
      </c>
      <c r="G135" s="99">
        <v>59.9</v>
      </c>
      <c r="H135" s="99">
        <v>59.6</v>
      </c>
      <c r="I135" s="99">
        <v>59.2</v>
      </c>
      <c r="J135" s="99">
        <v>58.9</v>
      </c>
      <c r="K135" s="99">
        <v>58.6</v>
      </c>
      <c r="L135" s="99">
        <v>58.3</v>
      </c>
      <c r="M135" s="99">
        <v>58.1</v>
      </c>
      <c r="N135" s="99">
        <v>58</v>
      </c>
      <c r="O135" s="99">
        <v>58</v>
      </c>
      <c r="P135" s="99">
        <v>58</v>
      </c>
      <c r="Q135" s="99">
        <v>58.2</v>
      </c>
      <c r="R135" s="99">
        <v>58.4</v>
      </c>
      <c r="S135" s="99">
        <v>58.7</v>
      </c>
      <c r="T135" s="99">
        <v>58.9</v>
      </c>
      <c r="U135" s="99">
        <v>59</v>
      </c>
      <c r="V135" s="99">
        <v>59.1</v>
      </c>
      <c r="W135" s="99">
        <v>59.2</v>
      </c>
      <c r="X135" s="119">
        <v>59.2</v>
      </c>
      <c r="Y135" s="99">
        <v>59.1</v>
      </c>
      <c r="Z135" s="99">
        <v>59</v>
      </c>
      <c r="AA135" s="99">
        <v>58.9</v>
      </c>
      <c r="AB135" s="99">
        <v>58.8</v>
      </c>
      <c r="AC135" s="99">
        <v>58.8</v>
      </c>
      <c r="AD135" s="99">
        <v>58.6</v>
      </c>
      <c r="AE135" s="99">
        <v>58.5</v>
      </c>
      <c r="AF135" s="99">
        <v>58.3</v>
      </c>
      <c r="AG135" s="99">
        <v>58.1</v>
      </c>
      <c r="AH135" s="99">
        <v>57.9</v>
      </c>
      <c r="AI135" s="99">
        <v>57.7</v>
      </c>
      <c r="AJ135" s="99">
        <v>57.6</v>
      </c>
      <c r="AK135" s="99">
        <v>57.5</v>
      </c>
      <c r="AL135" s="99">
        <v>57.4</v>
      </c>
      <c r="AM135" s="99">
        <v>57.4</v>
      </c>
      <c r="AN135" s="99">
        <v>57.3</v>
      </c>
      <c r="AO135" s="99">
        <v>57.2</v>
      </c>
      <c r="AP135" s="99">
        <v>57.1</v>
      </c>
      <c r="AQ135" s="99">
        <v>56.9</v>
      </c>
      <c r="AR135" s="99">
        <v>56.8</v>
      </c>
      <c r="AS135" s="99">
        <v>56.8</v>
      </c>
      <c r="AT135" s="99">
        <v>56.7</v>
      </c>
      <c r="AU135" s="99">
        <v>56.7</v>
      </c>
      <c r="AV135" s="99">
        <v>56.7</v>
      </c>
    </row>
    <row r="136" spans="1:48">
      <c r="A136" s="97" t="s">
        <v>825</v>
      </c>
      <c r="B136" s="99">
        <v>30.5</v>
      </c>
      <c r="C136" s="99">
        <v>31</v>
      </c>
      <c r="D136" s="99">
        <v>31.5</v>
      </c>
      <c r="E136" s="99">
        <v>32</v>
      </c>
      <c r="F136" s="99">
        <v>32.5</v>
      </c>
      <c r="G136" s="99">
        <v>32.799999999999997</v>
      </c>
      <c r="H136" s="99">
        <v>33.1</v>
      </c>
      <c r="I136" s="99">
        <v>33.299999999999997</v>
      </c>
      <c r="J136" s="99">
        <v>33.4</v>
      </c>
      <c r="K136" s="99">
        <v>33.4</v>
      </c>
      <c r="L136" s="99">
        <v>33.4</v>
      </c>
      <c r="M136" s="99">
        <v>33.4</v>
      </c>
      <c r="N136" s="99">
        <v>33.5</v>
      </c>
      <c r="O136" s="99">
        <v>33.5</v>
      </c>
      <c r="P136" s="99">
        <v>33.6</v>
      </c>
      <c r="Q136" s="99">
        <v>33.700000000000003</v>
      </c>
      <c r="R136" s="99">
        <v>33.9</v>
      </c>
      <c r="S136" s="99">
        <v>34</v>
      </c>
      <c r="T136" s="99">
        <v>34.200000000000003</v>
      </c>
      <c r="U136" s="99">
        <v>34.299999999999997</v>
      </c>
      <c r="V136" s="99">
        <v>34.4</v>
      </c>
      <c r="W136" s="99">
        <v>34.6</v>
      </c>
      <c r="X136" s="119">
        <v>34.799999999999997</v>
      </c>
      <c r="Y136" s="99">
        <v>35</v>
      </c>
      <c r="Z136" s="99">
        <v>35.200000000000003</v>
      </c>
      <c r="AA136" s="99">
        <v>35.4</v>
      </c>
      <c r="AB136" s="99">
        <v>35.6</v>
      </c>
      <c r="AC136" s="99">
        <v>35.700000000000003</v>
      </c>
      <c r="AD136" s="99">
        <v>35.799999999999997</v>
      </c>
      <c r="AE136" s="99">
        <v>35.9</v>
      </c>
      <c r="AF136" s="99">
        <v>35.9</v>
      </c>
      <c r="AG136" s="99">
        <v>36</v>
      </c>
      <c r="AH136" s="99">
        <v>36.1</v>
      </c>
      <c r="AI136" s="99">
        <v>36.200000000000003</v>
      </c>
      <c r="AJ136" s="99">
        <v>36.299999999999997</v>
      </c>
      <c r="AK136" s="99">
        <v>36.5</v>
      </c>
      <c r="AL136" s="99">
        <v>36.6</v>
      </c>
      <c r="AM136" s="99">
        <v>36.700000000000003</v>
      </c>
      <c r="AN136" s="99">
        <v>36.799999999999997</v>
      </c>
      <c r="AO136" s="99">
        <v>36.799999999999997</v>
      </c>
      <c r="AP136" s="99">
        <v>36.9</v>
      </c>
      <c r="AQ136" s="99">
        <v>37</v>
      </c>
      <c r="AR136" s="99">
        <v>37.1</v>
      </c>
      <c r="AS136" s="99">
        <v>37.200000000000003</v>
      </c>
      <c r="AT136" s="99">
        <v>37.299999999999997</v>
      </c>
      <c r="AU136" s="99">
        <v>37.4</v>
      </c>
      <c r="AV136" s="99">
        <v>37.5</v>
      </c>
    </row>
    <row r="137" spans="1:48">
      <c r="A137" s="97" t="s">
        <v>826</v>
      </c>
      <c r="B137" s="99">
        <v>22.7</v>
      </c>
      <c r="C137" s="99">
        <v>23.2</v>
      </c>
      <c r="D137" s="99">
        <v>23.6</v>
      </c>
      <c r="E137" s="99">
        <v>24.1</v>
      </c>
      <c r="F137" s="99">
        <v>24.6</v>
      </c>
      <c r="G137" s="99">
        <v>25.1</v>
      </c>
      <c r="H137" s="99">
        <v>25.6</v>
      </c>
      <c r="I137" s="99">
        <v>26.1</v>
      </c>
      <c r="J137" s="99">
        <v>26.5</v>
      </c>
      <c r="K137" s="99">
        <v>26.9</v>
      </c>
      <c r="L137" s="99">
        <v>27.3</v>
      </c>
      <c r="M137" s="99">
        <v>27.5</v>
      </c>
      <c r="N137" s="99">
        <v>27.7</v>
      </c>
      <c r="O137" s="99">
        <v>27.8</v>
      </c>
      <c r="P137" s="99">
        <v>27.8</v>
      </c>
      <c r="Q137" s="99">
        <v>27.8</v>
      </c>
      <c r="R137" s="99">
        <v>27.7</v>
      </c>
      <c r="S137" s="99">
        <v>27.7</v>
      </c>
      <c r="T137" s="99">
        <v>27.7</v>
      </c>
      <c r="U137" s="99">
        <v>27.7</v>
      </c>
      <c r="V137" s="99">
        <v>27.8</v>
      </c>
      <c r="W137" s="99">
        <v>27.9</v>
      </c>
      <c r="X137" s="119">
        <v>27.9</v>
      </c>
      <c r="Y137" s="99">
        <v>28</v>
      </c>
      <c r="Z137" s="99">
        <v>28.1</v>
      </c>
      <c r="AA137" s="99">
        <v>28.2</v>
      </c>
      <c r="AB137" s="99">
        <v>28.3</v>
      </c>
      <c r="AC137" s="99">
        <v>28.4</v>
      </c>
      <c r="AD137" s="99">
        <v>28.6</v>
      </c>
      <c r="AE137" s="99">
        <v>28.8</v>
      </c>
      <c r="AF137" s="99">
        <v>28.9</v>
      </c>
      <c r="AG137" s="99">
        <v>29.1</v>
      </c>
      <c r="AH137" s="99">
        <v>29.2</v>
      </c>
      <c r="AI137" s="99">
        <v>29.3</v>
      </c>
      <c r="AJ137" s="99">
        <v>29.4</v>
      </c>
      <c r="AK137" s="99">
        <v>29.5</v>
      </c>
      <c r="AL137" s="99">
        <v>29.5</v>
      </c>
      <c r="AM137" s="99">
        <v>29.7</v>
      </c>
      <c r="AN137" s="99">
        <v>29.8</v>
      </c>
      <c r="AO137" s="99">
        <v>30</v>
      </c>
      <c r="AP137" s="99">
        <v>30.2</v>
      </c>
      <c r="AQ137" s="99">
        <v>30.3</v>
      </c>
      <c r="AR137" s="99">
        <v>30.4</v>
      </c>
      <c r="AS137" s="99">
        <v>30.5</v>
      </c>
      <c r="AT137" s="99">
        <v>30.6</v>
      </c>
      <c r="AU137" s="99">
        <v>30.7</v>
      </c>
      <c r="AV137" s="99">
        <v>30.8</v>
      </c>
    </row>
    <row r="138" spans="1:48">
      <c r="A138" s="97" t="s">
        <v>827</v>
      </c>
      <c r="B138" s="99">
        <v>20</v>
      </c>
      <c r="C138" s="99">
        <v>20.3</v>
      </c>
      <c r="D138" s="99">
        <v>20.7</v>
      </c>
      <c r="E138" s="99">
        <v>21.1</v>
      </c>
      <c r="F138" s="99">
        <v>21.5</v>
      </c>
      <c r="G138" s="99">
        <v>22</v>
      </c>
      <c r="H138" s="99">
        <v>22.5</v>
      </c>
      <c r="I138" s="99">
        <v>23</v>
      </c>
      <c r="J138" s="99">
        <v>23.4</v>
      </c>
      <c r="K138" s="99">
        <v>23.9</v>
      </c>
      <c r="L138" s="99">
        <v>24.3</v>
      </c>
      <c r="M138" s="99">
        <v>24.7</v>
      </c>
      <c r="N138" s="99">
        <v>25</v>
      </c>
      <c r="O138" s="99">
        <v>25.3</v>
      </c>
      <c r="P138" s="99">
        <v>25.5</v>
      </c>
      <c r="Q138" s="99">
        <v>25.5</v>
      </c>
      <c r="R138" s="99">
        <v>25.5</v>
      </c>
      <c r="S138" s="99">
        <v>25.5</v>
      </c>
      <c r="T138" s="99">
        <v>25.4</v>
      </c>
      <c r="U138" s="99">
        <v>25.4</v>
      </c>
      <c r="V138" s="99">
        <v>25.3</v>
      </c>
      <c r="W138" s="99">
        <v>25.3</v>
      </c>
      <c r="X138" s="119">
        <v>25.3</v>
      </c>
      <c r="Y138" s="99">
        <v>25.4</v>
      </c>
      <c r="Z138" s="99">
        <v>25.5</v>
      </c>
      <c r="AA138" s="99">
        <v>25.5</v>
      </c>
      <c r="AB138" s="99">
        <v>25.6</v>
      </c>
      <c r="AC138" s="99">
        <v>25.7</v>
      </c>
      <c r="AD138" s="99">
        <v>25.7</v>
      </c>
      <c r="AE138" s="99">
        <v>25.9</v>
      </c>
      <c r="AF138" s="99">
        <v>26</v>
      </c>
      <c r="AG138" s="99">
        <v>26.2</v>
      </c>
      <c r="AH138" s="99">
        <v>26.4</v>
      </c>
      <c r="AI138" s="99">
        <v>26.6</v>
      </c>
      <c r="AJ138" s="99">
        <v>26.7</v>
      </c>
      <c r="AK138" s="99">
        <v>26.8</v>
      </c>
      <c r="AL138" s="99">
        <v>26.9</v>
      </c>
      <c r="AM138" s="99">
        <v>26.9</v>
      </c>
      <c r="AN138" s="99">
        <v>27</v>
      </c>
      <c r="AO138" s="99">
        <v>27.2</v>
      </c>
      <c r="AP138" s="99">
        <v>27.4</v>
      </c>
      <c r="AQ138" s="99">
        <v>27.5</v>
      </c>
      <c r="AR138" s="99">
        <v>27.7</v>
      </c>
      <c r="AS138" s="99">
        <v>27.9</v>
      </c>
      <c r="AT138" s="99">
        <v>28</v>
      </c>
      <c r="AU138" s="99">
        <v>28</v>
      </c>
      <c r="AV138" s="99">
        <v>28.1</v>
      </c>
    </row>
    <row r="139" spans="1:48">
      <c r="A139" s="97" t="s">
        <v>828</v>
      </c>
      <c r="B139" s="100">
        <v>7.2</v>
      </c>
      <c r="C139" s="101">
        <v>7.1</v>
      </c>
      <c r="D139" s="101">
        <v>7</v>
      </c>
      <c r="E139" s="101">
        <v>6.9</v>
      </c>
      <c r="F139" s="101">
        <v>6.9</v>
      </c>
      <c r="G139" s="101">
        <v>7</v>
      </c>
      <c r="H139" s="101">
        <v>7.1</v>
      </c>
      <c r="I139" s="101">
        <v>7.2</v>
      </c>
      <c r="J139" s="101">
        <v>7.3</v>
      </c>
      <c r="K139" s="101">
        <v>7.4</v>
      </c>
      <c r="L139" s="101">
        <v>7.6</v>
      </c>
      <c r="M139" s="100">
        <v>7.7</v>
      </c>
      <c r="N139" s="101">
        <v>7.9</v>
      </c>
      <c r="O139" s="101">
        <v>8.1</v>
      </c>
      <c r="P139" s="101">
        <v>8.3000000000000007</v>
      </c>
      <c r="Q139" s="101">
        <v>8.5</v>
      </c>
      <c r="R139" s="101">
        <v>8.8000000000000007</v>
      </c>
      <c r="S139" s="101">
        <v>9.1</v>
      </c>
      <c r="T139" s="101">
        <v>9.4</v>
      </c>
      <c r="U139" s="101">
        <v>9.6999999999999993</v>
      </c>
      <c r="V139" s="101">
        <v>10</v>
      </c>
      <c r="W139" s="101">
        <v>10.3</v>
      </c>
      <c r="X139" s="117">
        <v>10.5</v>
      </c>
      <c r="Y139" s="101">
        <v>10.8</v>
      </c>
      <c r="Z139" s="101">
        <v>10.9</v>
      </c>
      <c r="AA139" s="101">
        <v>11</v>
      </c>
      <c r="AB139" s="101">
        <v>11.1</v>
      </c>
      <c r="AC139" s="101">
        <v>11.1</v>
      </c>
      <c r="AD139" s="101">
        <v>11</v>
      </c>
      <c r="AE139" s="101">
        <v>10.8</v>
      </c>
      <c r="AF139" s="101">
        <v>10.6</v>
      </c>
      <c r="AG139" s="101">
        <v>10.4</v>
      </c>
      <c r="AH139" s="101">
        <v>10.3</v>
      </c>
      <c r="AI139" s="100">
        <v>10.199999999999999</v>
      </c>
      <c r="AJ139" s="101">
        <v>10.1</v>
      </c>
      <c r="AK139" s="101">
        <v>10.1</v>
      </c>
      <c r="AL139" s="101">
        <v>10.1</v>
      </c>
      <c r="AM139" s="101">
        <v>10.199999999999999</v>
      </c>
      <c r="AN139" s="101">
        <v>10.3</v>
      </c>
      <c r="AO139" s="101">
        <v>10.3</v>
      </c>
      <c r="AP139" s="101">
        <v>10.4</v>
      </c>
      <c r="AQ139" s="101">
        <v>10.6</v>
      </c>
      <c r="AR139" s="101">
        <v>10.7</v>
      </c>
      <c r="AS139" s="101">
        <v>10.9</v>
      </c>
      <c r="AT139" s="101">
        <v>11.1</v>
      </c>
      <c r="AU139" s="101">
        <v>11.3</v>
      </c>
      <c r="AV139" s="101">
        <v>11.5</v>
      </c>
    </row>
    <row r="140" spans="1:48" ht="30.75" customHeight="1">
      <c r="A140" s="65" t="s">
        <v>829</v>
      </c>
      <c r="B140" s="102">
        <v>100</v>
      </c>
      <c r="C140" s="102">
        <v>100</v>
      </c>
      <c r="D140" s="102">
        <v>100</v>
      </c>
      <c r="E140" s="102">
        <v>100</v>
      </c>
      <c r="F140" s="102">
        <v>100</v>
      </c>
      <c r="G140" s="102">
        <v>100</v>
      </c>
      <c r="H140" s="102">
        <v>100</v>
      </c>
      <c r="I140" s="102">
        <v>100</v>
      </c>
      <c r="J140" s="102">
        <v>100</v>
      </c>
      <c r="K140" s="102">
        <v>100</v>
      </c>
      <c r="L140" s="102">
        <v>100</v>
      </c>
      <c r="M140" s="102">
        <v>100</v>
      </c>
      <c r="N140" s="102">
        <v>100</v>
      </c>
      <c r="O140" s="102">
        <v>100</v>
      </c>
      <c r="P140" s="102">
        <v>100</v>
      </c>
      <c r="Q140" s="102">
        <v>100</v>
      </c>
      <c r="R140" s="102">
        <v>100</v>
      </c>
      <c r="S140" s="102">
        <v>100</v>
      </c>
      <c r="T140" s="102">
        <v>100</v>
      </c>
      <c r="U140" s="102">
        <v>100</v>
      </c>
      <c r="V140" s="102">
        <v>100</v>
      </c>
      <c r="W140" s="102">
        <v>100</v>
      </c>
      <c r="X140" s="120">
        <v>100</v>
      </c>
      <c r="Y140" s="102">
        <v>100</v>
      </c>
      <c r="Z140" s="102">
        <v>100</v>
      </c>
      <c r="AA140" s="102">
        <v>100</v>
      </c>
      <c r="AB140" s="102">
        <v>100</v>
      </c>
      <c r="AC140" s="102">
        <v>100</v>
      </c>
      <c r="AD140" s="102">
        <v>100</v>
      </c>
      <c r="AE140" s="102">
        <v>100</v>
      </c>
      <c r="AF140" s="102">
        <v>100</v>
      </c>
      <c r="AG140" s="102">
        <v>100</v>
      </c>
      <c r="AH140" s="102">
        <v>100</v>
      </c>
      <c r="AI140" s="102">
        <v>100</v>
      </c>
      <c r="AJ140" s="102">
        <v>100</v>
      </c>
      <c r="AK140" s="102">
        <v>100</v>
      </c>
      <c r="AL140" s="102">
        <v>100</v>
      </c>
      <c r="AM140" s="102">
        <v>100</v>
      </c>
      <c r="AN140" s="102">
        <v>100</v>
      </c>
      <c r="AO140" s="102">
        <v>100</v>
      </c>
      <c r="AP140" s="102">
        <v>100</v>
      </c>
      <c r="AQ140" s="102">
        <v>100</v>
      </c>
      <c r="AR140" s="102">
        <v>100</v>
      </c>
      <c r="AS140" s="102">
        <v>100</v>
      </c>
      <c r="AT140" s="102">
        <v>100</v>
      </c>
      <c r="AU140" s="102">
        <v>100</v>
      </c>
      <c r="AV140" s="102">
        <v>100</v>
      </c>
    </row>
    <row r="141" spans="1:48">
      <c r="A141" s="97" t="s">
        <v>830</v>
      </c>
      <c r="B141" s="99">
        <v>18.600000000000001</v>
      </c>
      <c r="C141" s="99">
        <v>18.5</v>
      </c>
      <c r="D141" s="99">
        <v>18.399999999999999</v>
      </c>
      <c r="E141" s="99">
        <v>18.3</v>
      </c>
      <c r="F141" s="99">
        <v>18.100000000000001</v>
      </c>
      <c r="G141" s="99">
        <v>18</v>
      </c>
      <c r="H141" s="99">
        <v>17.899999999999999</v>
      </c>
      <c r="I141" s="99">
        <v>17.7</v>
      </c>
      <c r="J141" s="99">
        <v>17.600000000000001</v>
      </c>
      <c r="K141" s="99">
        <v>17.399999999999999</v>
      </c>
      <c r="L141" s="99">
        <v>17.2</v>
      </c>
      <c r="M141" s="99">
        <v>17</v>
      </c>
      <c r="N141" s="99">
        <v>16.8</v>
      </c>
      <c r="O141" s="99">
        <v>16.600000000000001</v>
      </c>
      <c r="P141" s="99">
        <v>16.3</v>
      </c>
      <c r="Q141" s="99">
        <v>16.100000000000001</v>
      </c>
      <c r="R141" s="99">
        <v>15.9</v>
      </c>
      <c r="S141" s="99">
        <v>15.6</v>
      </c>
      <c r="T141" s="99">
        <v>15.5</v>
      </c>
      <c r="U141" s="99">
        <v>15.4</v>
      </c>
      <c r="V141" s="99">
        <v>15.3</v>
      </c>
      <c r="W141" s="99">
        <v>15.2</v>
      </c>
      <c r="X141" s="119">
        <v>15.2</v>
      </c>
      <c r="Y141" s="99">
        <v>15.2</v>
      </c>
      <c r="Z141" s="99">
        <v>15.2</v>
      </c>
      <c r="AA141" s="99">
        <v>15.2</v>
      </c>
      <c r="AB141" s="99">
        <v>15.2</v>
      </c>
      <c r="AC141" s="99">
        <v>15.2</v>
      </c>
      <c r="AD141" s="99">
        <v>15.2</v>
      </c>
      <c r="AE141" s="99">
        <v>15.2</v>
      </c>
      <c r="AF141" s="99">
        <v>15.2</v>
      </c>
      <c r="AG141" s="99">
        <v>15.3</v>
      </c>
      <c r="AH141" s="99">
        <v>15.3</v>
      </c>
      <c r="AI141" s="99">
        <v>15.3</v>
      </c>
      <c r="AJ141" s="99">
        <v>15.3</v>
      </c>
      <c r="AK141" s="99">
        <v>15.2</v>
      </c>
      <c r="AL141" s="99">
        <v>15.2</v>
      </c>
      <c r="AM141" s="99">
        <v>15.2</v>
      </c>
      <c r="AN141" s="99">
        <v>15.1</v>
      </c>
      <c r="AO141" s="99">
        <v>15.1</v>
      </c>
      <c r="AP141" s="99">
        <v>15</v>
      </c>
      <c r="AQ141" s="99">
        <v>15</v>
      </c>
      <c r="AR141" s="99">
        <v>14.9</v>
      </c>
      <c r="AS141" s="99">
        <v>14.8</v>
      </c>
      <c r="AT141" s="99">
        <v>14.7</v>
      </c>
      <c r="AU141" s="99">
        <v>14.6</v>
      </c>
      <c r="AV141" s="99">
        <v>14.6</v>
      </c>
    </row>
    <row r="142" spans="1:48">
      <c r="A142" s="97" t="s">
        <v>831</v>
      </c>
      <c r="B142" s="99">
        <v>50.9</v>
      </c>
      <c r="C142" s="99">
        <v>50.4</v>
      </c>
      <c r="D142" s="99">
        <v>50</v>
      </c>
      <c r="E142" s="99">
        <v>49.6</v>
      </c>
      <c r="F142" s="99">
        <v>49.3</v>
      </c>
      <c r="G142" s="99">
        <v>49</v>
      </c>
      <c r="H142" s="99">
        <v>48.8</v>
      </c>
      <c r="I142" s="99">
        <v>48.6</v>
      </c>
      <c r="J142" s="99">
        <v>48.6</v>
      </c>
      <c r="K142" s="99">
        <v>48.7</v>
      </c>
      <c r="L142" s="99">
        <v>48.9</v>
      </c>
      <c r="M142" s="99">
        <v>49</v>
      </c>
      <c r="N142" s="99">
        <v>49.2</v>
      </c>
      <c r="O142" s="99">
        <v>49.3</v>
      </c>
      <c r="P142" s="99">
        <v>49.4</v>
      </c>
      <c r="Q142" s="99">
        <v>49.5</v>
      </c>
      <c r="R142" s="99">
        <v>49.5</v>
      </c>
      <c r="S142" s="99">
        <v>49.5</v>
      </c>
      <c r="T142" s="99">
        <v>49.4</v>
      </c>
      <c r="U142" s="99">
        <v>49.4</v>
      </c>
      <c r="V142" s="99">
        <v>49.2</v>
      </c>
      <c r="W142" s="99">
        <v>49.1</v>
      </c>
      <c r="X142" s="119">
        <v>48.8</v>
      </c>
      <c r="Y142" s="99">
        <v>48.6</v>
      </c>
      <c r="Z142" s="99">
        <v>48.3</v>
      </c>
      <c r="AA142" s="99">
        <v>48</v>
      </c>
      <c r="AB142" s="99">
        <v>47.7</v>
      </c>
      <c r="AC142" s="99">
        <v>47.6</v>
      </c>
      <c r="AD142" s="99">
        <v>47.4</v>
      </c>
      <c r="AE142" s="99">
        <v>47.3</v>
      </c>
      <c r="AF142" s="99">
        <v>47.1</v>
      </c>
      <c r="AG142" s="99">
        <v>47</v>
      </c>
      <c r="AH142" s="99">
        <v>46.9</v>
      </c>
      <c r="AI142" s="99">
        <v>46.7</v>
      </c>
      <c r="AJ142" s="99">
        <v>46.5</v>
      </c>
      <c r="AK142" s="99">
        <v>46.3</v>
      </c>
      <c r="AL142" s="99">
        <v>46.2</v>
      </c>
      <c r="AM142" s="99">
        <v>46.1</v>
      </c>
      <c r="AN142" s="99">
        <v>46</v>
      </c>
      <c r="AO142" s="99">
        <v>46</v>
      </c>
      <c r="AP142" s="99">
        <v>45.9</v>
      </c>
      <c r="AQ142" s="99">
        <v>45.8</v>
      </c>
      <c r="AR142" s="99">
        <v>45.8</v>
      </c>
      <c r="AS142" s="99">
        <v>45.7</v>
      </c>
      <c r="AT142" s="99">
        <v>45.6</v>
      </c>
      <c r="AU142" s="99">
        <v>45.6</v>
      </c>
      <c r="AV142" s="99">
        <v>45.5</v>
      </c>
    </row>
    <row r="143" spans="1:48">
      <c r="A143" s="97" t="s">
        <v>832</v>
      </c>
      <c r="B143" s="99">
        <v>58.6</v>
      </c>
      <c r="C143" s="99">
        <v>58.3</v>
      </c>
      <c r="D143" s="99">
        <v>57.9</v>
      </c>
      <c r="E143" s="99">
        <v>57.5</v>
      </c>
      <c r="F143" s="99">
        <v>57.1</v>
      </c>
      <c r="G143" s="99">
        <v>56.7</v>
      </c>
      <c r="H143" s="99">
        <v>56.3</v>
      </c>
      <c r="I143" s="99">
        <v>55.9</v>
      </c>
      <c r="J143" s="99">
        <v>55.5</v>
      </c>
      <c r="K143" s="99">
        <v>55.2</v>
      </c>
      <c r="L143" s="99">
        <v>55</v>
      </c>
      <c r="M143" s="99">
        <v>54.9</v>
      </c>
      <c r="N143" s="99">
        <v>54.9</v>
      </c>
      <c r="O143" s="99">
        <v>55</v>
      </c>
      <c r="P143" s="99">
        <v>55.2</v>
      </c>
      <c r="Q143" s="99">
        <v>55.4</v>
      </c>
      <c r="R143" s="99">
        <v>55.6</v>
      </c>
      <c r="S143" s="99">
        <v>55.7</v>
      </c>
      <c r="T143" s="99">
        <v>55.8</v>
      </c>
      <c r="U143" s="99">
        <v>55.9</v>
      </c>
      <c r="V143" s="99">
        <v>55.8</v>
      </c>
      <c r="W143" s="99">
        <v>55.7</v>
      </c>
      <c r="X143" s="119">
        <v>55.6</v>
      </c>
      <c r="Y143" s="99">
        <v>55.4</v>
      </c>
      <c r="Z143" s="99">
        <v>55.3</v>
      </c>
      <c r="AA143" s="99">
        <v>55.1</v>
      </c>
      <c r="AB143" s="99">
        <v>55</v>
      </c>
      <c r="AC143" s="99">
        <v>54.8</v>
      </c>
      <c r="AD143" s="99">
        <v>54.5</v>
      </c>
      <c r="AE143" s="99">
        <v>54.3</v>
      </c>
      <c r="AF143" s="99">
        <v>54</v>
      </c>
      <c r="AG143" s="99">
        <v>53.7</v>
      </c>
      <c r="AH143" s="99">
        <v>53.6</v>
      </c>
      <c r="AI143" s="99">
        <v>53.4</v>
      </c>
      <c r="AJ143" s="99">
        <v>53.3</v>
      </c>
      <c r="AK143" s="99">
        <v>53.2</v>
      </c>
      <c r="AL143" s="99">
        <v>53.1</v>
      </c>
      <c r="AM143" s="99">
        <v>53</v>
      </c>
      <c r="AN143" s="99">
        <v>52.8</v>
      </c>
      <c r="AO143" s="99">
        <v>52.6</v>
      </c>
      <c r="AP143" s="99">
        <v>52.5</v>
      </c>
      <c r="AQ143" s="99">
        <v>52.3</v>
      </c>
      <c r="AR143" s="99">
        <v>52.2</v>
      </c>
      <c r="AS143" s="99">
        <v>52.2</v>
      </c>
      <c r="AT143" s="99">
        <v>52.1</v>
      </c>
      <c r="AU143" s="99">
        <v>52.1</v>
      </c>
      <c r="AV143" s="99">
        <v>52</v>
      </c>
    </row>
    <row r="144" spans="1:48">
      <c r="A144" s="97" t="s">
        <v>833</v>
      </c>
      <c r="B144" s="99">
        <v>61.3</v>
      </c>
      <c r="C144" s="99">
        <v>61.1</v>
      </c>
      <c r="D144" s="99">
        <v>60.8</v>
      </c>
      <c r="E144" s="99">
        <v>60.5</v>
      </c>
      <c r="F144" s="99">
        <v>60.2</v>
      </c>
      <c r="G144" s="99">
        <v>59.8</v>
      </c>
      <c r="H144" s="99">
        <v>59.4</v>
      </c>
      <c r="I144" s="99">
        <v>59</v>
      </c>
      <c r="J144" s="99">
        <v>58.6</v>
      </c>
      <c r="K144" s="99">
        <v>58.3</v>
      </c>
      <c r="L144" s="99">
        <v>58</v>
      </c>
      <c r="M144" s="99">
        <v>57.7</v>
      </c>
      <c r="N144" s="99">
        <v>57.6</v>
      </c>
      <c r="O144" s="99">
        <v>57.5</v>
      </c>
      <c r="P144" s="99">
        <v>57.5</v>
      </c>
      <c r="Q144" s="99">
        <v>57.6</v>
      </c>
      <c r="R144" s="99">
        <v>57.8</v>
      </c>
      <c r="S144" s="99">
        <v>58</v>
      </c>
      <c r="T144" s="99">
        <v>58.1</v>
      </c>
      <c r="U144" s="99">
        <v>58.2</v>
      </c>
      <c r="V144" s="99">
        <v>58.3</v>
      </c>
      <c r="W144" s="99">
        <v>58.2</v>
      </c>
      <c r="X144" s="119">
        <v>58.2</v>
      </c>
      <c r="Y144" s="99">
        <v>58</v>
      </c>
      <c r="Z144" s="99">
        <v>57.9</v>
      </c>
      <c r="AA144" s="99">
        <v>57.8</v>
      </c>
      <c r="AB144" s="99">
        <v>57.6</v>
      </c>
      <c r="AC144" s="99">
        <v>57.5</v>
      </c>
      <c r="AD144" s="99">
        <v>57.3</v>
      </c>
      <c r="AE144" s="99">
        <v>57.1</v>
      </c>
      <c r="AF144" s="99">
        <v>56.9</v>
      </c>
      <c r="AG144" s="99">
        <v>56.6</v>
      </c>
      <c r="AH144" s="99">
        <v>56.4</v>
      </c>
      <c r="AI144" s="99">
        <v>56.2</v>
      </c>
      <c r="AJ144" s="99">
        <v>56</v>
      </c>
      <c r="AK144" s="99">
        <v>55.9</v>
      </c>
      <c r="AL144" s="99">
        <v>55.8</v>
      </c>
      <c r="AM144" s="99">
        <v>55.7</v>
      </c>
      <c r="AN144" s="99">
        <v>55.6</v>
      </c>
      <c r="AO144" s="99">
        <v>55.4</v>
      </c>
      <c r="AP144" s="99">
        <v>55.2</v>
      </c>
      <c r="AQ144" s="99">
        <v>55.1</v>
      </c>
      <c r="AR144" s="99">
        <v>54.9</v>
      </c>
      <c r="AS144" s="99">
        <v>54.8</v>
      </c>
      <c r="AT144" s="99">
        <v>54.7</v>
      </c>
      <c r="AU144" s="99">
        <v>54.7</v>
      </c>
      <c r="AV144" s="99">
        <v>54.6</v>
      </c>
    </row>
    <row r="145" spans="1:48">
      <c r="A145" s="97" t="s">
        <v>834</v>
      </c>
      <c r="B145" s="99">
        <v>30.5</v>
      </c>
      <c r="C145" s="99">
        <v>31</v>
      </c>
      <c r="D145" s="99">
        <v>31.6</v>
      </c>
      <c r="E145" s="99">
        <v>32.1</v>
      </c>
      <c r="F145" s="99">
        <v>32.6</v>
      </c>
      <c r="G145" s="99">
        <v>33</v>
      </c>
      <c r="H145" s="99">
        <v>33.299999999999997</v>
      </c>
      <c r="I145" s="99">
        <v>33.6</v>
      </c>
      <c r="J145" s="99">
        <v>33.799999999999997</v>
      </c>
      <c r="K145" s="99">
        <v>33.799999999999997</v>
      </c>
      <c r="L145" s="99">
        <v>33.9</v>
      </c>
      <c r="M145" s="99">
        <v>33.9</v>
      </c>
      <c r="N145" s="99">
        <v>34</v>
      </c>
      <c r="O145" s="99">
        <v>34.1</v>
      </c>
      <c r="P145" s="99">
        <v>34.299999999999997</v>
      </c>
      <c r="Q145" s="99">
        <v>34.4</v>
      </c>
      <c r="R145" s="99">
        <v>34.6</v>
      </c>
      <c r="S145" s="99">
        <v>34.9</v>
      </c>
      <c r="T145" s="99">
        <v>35.1</v>
      </c>
      <c r="U145" s="99">
        <v>35.299999999999997</v>
      </c>
      <c r="V145" s="99">
        <v>35.5</v>
      </c>
      <c r="W145" s="99">
        <v>35.700000000000003</v>
      </c>
      <c r="X145" s="119">
        <v>36</v>
      </c>
      <c r="Y145" s="99">
        <v>36.200000000000003</v>
      </c>
      <c r="Z145" s="99">
        <v>36.5</v>
      </c>
      <c r="AA145" s="99">
        <v>36.799999999999997</v>
      </c>
      <c r="AB145" s="99">
        <v>37.1</v>
      </c>
      <c r="AC145" s="99">
        <v>37.200000000000003</v>
      </c>
      <c r="AD145" s="99">
        <v>37.4</v>
      </c>
      <c r="AE145" s="99">
        <v>37.5</v>
      </c>
      <c r="AF145" s="99">
        <v>37.6</v>
      </c>
      <c r="AG145" s="99">
        <v>37.700000000000003</v>
      </c>
      <c r="AH145" s="99">
        <v>37.9</v>
      </c>
      <c r="AI145" s="99">
        <v>38.1</v>
      </c>
      <c r="AJ145" s="99">
        <v>38.299999999999997</v>
      </c>
      <c r="AK145" s="99">
        <v>38.4</v>
      </c>
      <c r="AL145" s="99">
        <v>38.6</v>
      </c>
      <c r="AM145" s="99">
        <v>38.700000000000003</v>
      </c>
      <c r="AN145" s="99">
        <v>38.9</v>
      </c>
      <c r="AO145" s="99">
        <v>39</v>
      </c>
      <c r="AP145" s="99">
        <v>39.1</v>
      </c>
      <c r="AQ145" s="99">
        <v>39.200000000000003</v>
      </c>
      <c r="AR145" s="99">
        <v>39.4</v>
      </c>
      <c r="AS145" s="99">
        <v>39.5</v>
      </c>
      <c r="AT145" s="99">
        <v>39.700000000000003</v>
      </c>
      <c r="AU145" s="99">
        <v>39.799999999999997</v>
      </c>
      <c r="AV145" s="99">
        <v>40</v>
      </c>
    </row>
    <row r="146" spans="1:48">
      <c r="A146" s="97" t="s">
        <v>835</v>
      </c>
      <c r="B146" s="99">
        <v>22.7</v>
      </c>
      <c r="C146" s="99">
        <v>23.2</v>
      </c>
      <c r="D146" s="99">
        <v>23.7</v>
      </c>
      <c r="E146" s="99">
        <v>24.2</v>
      </c>
      <c r="F146" s="99">
        <v>24.7</v>
      </c>
      <c r="G146" s="99">
        <v>25.3</v>
      </c>
      <c r="H146" s="99">
        <v>25.8</v>
      </c>
      <c r="I146" s="99">
        <v>26.4</v>
      </c>
      <c r="J146" s="99">
        <v>26.9</v>
      </c>
      <c r="K146" s="99">
        <v>27.3</v>
      </c>
      <c r="L146" s="99">
        <v>27.7</v>
      </c>
      <c r="M146" s="99">
        <v>28</v>
      </c>
      <c r="N146" s="99">
        <v>28.3</v>
      </c>
      <c r="O146" s="99">
        <v>28.4</v>
      </c>
      <c r="P146" s="99">
        <v>28.5</v>
      </c>
      <c r="Q146" s="99">
        <v>28.5</v>
      </c>
      <c r="R146" s="99">
        <v>28.5</v>
      </c>
      <c r="S146" s="99">
        <v>28.6</v>
      </c>
      <c r="T146" s="99">
        <v>28.7</v>
      </c>
      <c r="U146" s="99">
        <v>28.8</v>
      </c>
      <c r="V146" s="99">
        <v>28.9</v>
      </c>
      <c r="W146" s="99">
        <v>29.1</v>
      </c>
      <c r="X146" s="119">
        <v>29.2</v>
      </c>
      <c r="Y146" s="99">
        <v>29.4</v>
      </c>
      <c r="Z146" s="99">
        <v>29.5</v>
      </c>
      <c r="AA146" s="99">
        <v>29.7</v>
      </c>
      <c r="AB146" s="99">
        <v>29.8</v>
      </c>
      <c r="AC146" s="99">
        <v>30</v>
      </c>
      <c r="AD146" s="99">
        <v>30.3</v>
      </c>
      <c r="AE146" s="99">
        <v>30.5</v>
      </c>
      <c r="AF146" s="99">
        <v>30.7</v>
      </c>
      <c r="AG146" s="99">
        <v>31</v>
      </c>
      <c r="AH146" s="99">
        <v>31.2</v>
      </c>
      <c r="AI146" s="99">
        <v>31.3</v>
      </c>
      <c r="AJ146" s="99">
        <v>31.4</v>
      </c>
      <c r="AK146" s="99">
        <v>31.6</v>
      </c>
      <c r="AL146" s="99">
        <v>31.7</v>
      </c>
      <c r="AM146" s="99">
        <v>31.9</v>
      </c>
      <c r="AN146" s="99">
        <v>32.1</v>
      </c>
      <c r="AO146" s="99">
        <v>32.299999999999997</v>
      </c>
      <c r="AP146" s="99">
        <v>32.5</v>
      </c>
      <c r="AQ146" s="99">
        <v>32.700000000000003</v>
      </c>
      <c r="AR146" s="99">
        <v>32.9</v>
      </c>
      <c r="AS146" s="99">
        <v>33</v>
      </c>
      <c r="AT146" s="99">
        <v>33.1</v>
      </c>
      <c r="AU146" s="99">
        <v>33.299999999999997</v>
      </c>
      <c r="AV146" s="99">
        <v>33.4</v>
      </c>
    </row>
    <row r="147" spans="1:48">
      <c r="A147" s="97" t="s">
        <v>836</v>
      </c>
      <c r="B147" s="99">
        <v>20</v>
      </c>
      <c r="C147" s="99">
        <v>20.3</v>
      </c>
      <c r="D147" s="99">
        <v>20.8</v>
      </c>
      <c r="E147" s="99">
        <v>21.2</v>
      </c>
      <c r="F147" s="99">
        <v>21.7</v>
      </c>
      <c r="G147" s="99">
        <v>22.2</v>
      </c>
      <c r="H147" s="99">
        <v>22.7</v>
      </c>
      <c r="I147" s="99">
        <v>23.3</v>
      </c>
      <c r="J147" s="99">
        <v>23.8</v>
      </c>
      <c r="K147" s="99">
        <v>24.3</v>
      </c>
      <c r="L147" s="99">
        <v>24.8</v>
      </c>
      <c r="M147" s="99">
        <v>25.2</v>
      </c>
      <c r="N147" s="99">
        <v>25.6</v>
      </c>
      <c r="O147" s="99">
        <v>25.9</v>
      </c>
      <c r="P147" s="99">
        <v>26.2</v>
      </c>
      <c r="Q147" s="99">
        <v>26.3</v>
      </c>
      <c r="R147" s="99">
        <v>26.3</v>
      </c>
      <c r="S147" s="99">
        <v>26.4</v>
      </c>
      <c r="T147" s="99">
        <v>26.4</v>
      </c>
      <c r="U147" s="99">
        <v>26.4</v>
      </c>
      <c r="V147" s="99">
        <v>26.5</v>
      </c>
      <c r="W147" s="99">
        <v>26.5</v>
      </c>
      <c r="X147" s="119">
        <v>26.6</v>
      </c>
      <c r="Y147" s="99">
        <v>26.8</v>
      </c>
      <c r="Z147" s="99">
        <v>26.9</v>
      </c>
      <c r="AA147" s="99">
        <v>27.1</v>
      </c>
      <c r="AB147" s="99">
        <v>27.2</v>
      </c>
      <c r="AC147" s="99">
        <v>27.3</v>
      </c>
      <c r="AD147" s="99">
        <v>27.5</v>
      </c>
      <c r="AE147" s="99">
        <v>27.6</v>
      </c>
      <c r="AF147" s="99">
        <v>27.9</v>
      </c>
      <c r="AG147" s="99">
        <v>28.1</v>
      </c>
      <c r="AH147" s="99">
        <v>28.3</v>
      </c>
      <c r="AI147" s="99">
        <v>28.6</v>
      </c>
      <c r="AJ147" s="99">
        <v>28.7</v>
      </c>
      <c r="AK147" s="99">
        <v>28.9</v>
      </c>
      <c r="AL147" s="99">
        <v>29</v>
      </c>
      <c r="AM147" s="99">
        <v>29.2</v>
      </c>
      <c r="AN147" s="99">
        <v>29.3</v>
      </c>
      <c r="AO147" s="99">
        <v>29.5</v>
      </c>
      <c r="AP147" s="99">
        <v>29.7</v>
      </c>
      <c r="AQ147" s="99">
        <v>30</v>
      </c>
      <c r="AR147" s="99">
        <v>30.2</v>
      </c>
      <c r="AS147" s="99">
        <v>30.4</v>
      </c>
      <c r="AT147" s="99">
        <v>30.6</v>
      </c>
      <c r="AU147" s="99">
        <v>30.7</v>
      </c>
      <c r="AV147" s="99">
        <v>30.8</v>
      </c>
    </row>
    <row r="148" spans="1:48">
      <c r="A148" s="97" t="s">
        <v>837</v>
      </c>
      <c r="B148" s="100">
        <v>7.2</v>
      </c>
      <c r="C148" s="101">
        <v>7.1</v>
      </c>
      <c r="D148" s="101">
        <v>7</v>
      </c>
      <c r="E148" s="101">
        <v>7</v>
      </c>
      <c r="F148" s="101">
        <v>7.1</v>
      </c>
      <c r="G148" s="101">
        <v>7.2</v>
      </c>
      <c r="H148" s="101">
        <v>7.3</v>
      </c>
      <c r="I148" s="101">
        <v>7.4</v>
      </c>
      <c r="J148" s="101">
        <v>7.6</v>
      </c>
      <c r="K148" s="101">
        <v>7.7</v>
      </c>
      <c r="L148" s="101">
        <v>7.9</v>
      </c>
      <c r="M148" s="100">
        <v>8.1</v>
      </c>
      <c r="N148" s="101">
        <v>8.3000000000000007</v>
      </c>
      <c r="O148" s="101">
        <v>8.6</v>
      </c>
      <c r="P148" s="101">
        <v>8.8000000000000007</v>
      </c>
      <c r="Q148" s="101">
        <v>9.1</v>
      </c>
      <c r="R148" s="101">
        <v>9.4</v>
      </c>
      <c r="S148" s="101">
        <v>9.8000000000000007</v>
      </c>
      <c r="T148" s="101">
        <v>10.199999999999999</v>
      </c>
      <c r="U148" s="101">
        <v>10.6</v>
      </c>
      <c r="V148" s="101">
        <v>10.9</v>
      </c>
      <c r="W148" s="101">
        <v>11.3</v>
      </c>
      <c r="X148" s="117">
        <v>11.6</v>
      </c>
      <c r="Y148" s="101">
        <v>11.9</v>
      </c>
      <c r="Z148" s="101">
        <v>12.2</v>
      </c>
      <c r="AA148" s="101">
        <v>12.4</v>
      </c>
      <c r="AB148" s="101">
        <v>12.5</v>
      </c>
      <c r="AC148" s="101">
        <v>12.5</v>
      </c>
      <c r="AD148" s="101">
        <v>12.5</v>
      </c>
      <c r="AE148" s="101">
        <v>12.4</v>
      </c>
      <c r="AF148" s="101">
        <v>12.3</v>
      </c>
      <c r="AG148" s="101">
        <v>12.1</v>
      </c>
      <c r="AH148" s="101">
        <v>12.1</v>
      </c>
      <c r="AI148" s="100">
        <v>12</v>
      </c>
      <c r="AJ148" s="101">
        <v>12</v>
      </c>
      <c r="AK148" s="101">
        <v>12</v>
      </c>
      <c r="AL148" s="101">
        <v>12.1</v>
      </c>
      <c r="AM148" s="101">
        <v>12.1</v>
      </c>
      <c r="AN148" s="101">
        <v>12.3</v>
      </c>
      <c r="AO148" s="101">
        <v>12.4</v>
      </c>
      <c r="AP148" s="101">
        <v>12.5</v>
      </c>
      <c r="AQ148" s="101">
        <v>12.7</v>
      </c>
      <c r="AR148" s="101">
        <v>12.9</v>
      </c>
      <c r="AS148" s="101">
        <v>13.2</v>
      </c>
      <c r="AT148" s="101">
        <v>13.4</v>
      </c>
      <c r="AU148" s="101">
        <v>13.7</v>
      </c>
      <c r="AV148" s="101">
        <v>14</v>
      </c>
    </row>
    <row r="149" spans="1:48" ht="30.75" customHeight="1">
      <c r="A149" s="65" t="s">
        <v>838</v>
      </c>
      <c r="B149" s="102">
        <v>100</v>
      </c>
      <c r="C149" s="102">
        <v>100</v>
      </c>
      <c r="D149" s="102">
        <v>100</v>
      </c>
      <c r="E149" s="102">
        <v>100</v>
      </c>
      <c r="F149" s="102">
        <v>100</v>
      </c>
      <c r="G149" s="102">
        <v>100</v>
      </c>
      <c r="H149" s="102">
        <v>100</v>
      </c>
      <c r="I149" s="102">
        <v>100</v>
      </c>
      <c r="J149" s="102">
        <v>100</v>
      </c>
      <c r="K149" s="102">
        <v>100</v>
      </c>
      <c r="L149" s="102">
        <v>100</v>
      </c>
      <c r="M149" s="102">
        <v>100</v>
      </c>
      <c r="N149" s="102">
        <v>100</v>
      </c>
      <c r="O149" s="102">
        <v>100</v>
      </c>
      <c r="P149" s="102">
        <v>100</v>
      </c>
      <c r="Q149" s="102">
        <v>100</v>
      </c>
      <c r="R149" s="102">
        <v>100</v>
      </c>
      <c r="S149" s="102">
        <v>100</v>
      </c>
      <c r="T149" s="102">
        <v>100</v>
      </c>
      <c r="U149" s="102">
        <v>100</v>
      </c>
      <c r="V149" s="102">
        <v>100</v>
      </c>
      <c r="W149" s="102">
        <v>100</v>
      </c>
      <c r="X149" s="120">
        <v>100</v>
      </c>
      <c r="Y149" s="102">
        <v>100</v>
      </c>
      <c r="Z149" s="102">
        <v>100</v>
      </c>
      <c r="AA149" s="102">
        <v>100</v>
      </c>
      <c r="AB149" s="102">
        <v>100</v>
      </c>
      <c r="AC149" s="102">
        <v>100</v>
      </c>
      <c r="AD149" s="102">
        <v>100</v>
      </c>
      <c r="AE149" s="102">
        <v>100</v>
      </c>
      <c r="AF149" s="102">
        <v>100</v>
      </c>
      <c r="AG149" s="102">
        <v>100</v>
      </c>
      <c r="AH149" s="102">
        <v>100</v>
      </c>
      <c r="AI149" s="102">
        <v>100</v>
      </c>
      <c r="AJ149" s="102">
        <v>100</v>
      </c>
      <c r="AK149" s="102">
        <v>100</v>
      </c>
      <c r="AL149" s="102">
        <v>100</v>
      </c>
      <c r="AM149" s="102">
        <v>100</v>
      </c>
      <c r="AN149" s="102">
        <v>100</v>
      </c>
      <c r="AO149" s="102">
        <v>100</v>
      </c>
      <c r="AP149" s="102">
        <v>100</v>
      </c>
      <c r="AQ149" s="102">
        <v>100</v>
      </c>
      <c r="AR149" s="102">
        <v>100</v>
      </c>
      <c r="AS149" s="102">
        <v>100</v>
      </c>
      <c r="AT149" s="102">
        <v>100</v>
      </c>
      <c r="AU149" s="102">
        <v>100</v>
      </c>
      <c r="AV149" s="102">
        <v>100</v>
      </c>
    </row>
    <row r="150" spans="1:48">
      <c r="A150" s="97" t="s">
        <v>839</v>
      </c>
      <c r="B150" s="99">
        <v>18.600000000000001</v>
      </c>
      <c r="C150" s="99">
        <v>18.600000000000001</v>
      </c>
      <c r="D150" s="99">
        <v>18.5</v>
      </c>
      <c r="E150" s="99">
        <v>18.5</v>
      </c>
      <c r="F150" s="99">
        <v>18.5</v>
      </c>
      <c r="G150" s="99">
        <v>18.5</v>
      </c>
      <c r="H150" s="99">
        <v>18.5</v>
      </c>
      <c r="I150" s="99">
        <v>18.5</v>
      </c>
      <c r="J150" s="99">
        <v>18.5</v>
      </c>
      <c r="K150" s="99">
        <v>18.5</v>
      </c>
      <c r="L150" s="99">
        <v>18.5</v>
      </c>
      <c r="M150" s="99">
        <v>18.399999999999999</v>
      </c>
      <c r="N150" s="99">
        <v>18.3</v>
      </c>
      <c r="O150" s="99">
        <v>18.2</v>
      </c>
      <c r="P150" s="99">
        <v>18.2</v>
      </c>
      <c r="Q150" s="99">
        <v>18.100000000000001</v>
      </c>
      <c r="R150" s="99">
        <v>18.100000000000001</v>
      </c>
      <c r="S150" s="99">
        <v>18</v>
      </c>
      <c r="T150" s="99">
        <v>18</v>
      </c>
      <c r="U150" s="99">
        <v>18.100000000000001</v>
      </c>
      <c r="V150" s="99">
        <v>18.100000000000001</v>
      </c>
      <c r="W150" s="99">
        <v>18.3</v>
      </c>
      <c r="X150" s="119">
        <v>18.3</v>
      </c>
      <c r="Y150" s="99">
        <v>18.399999999999999</v>
      </c>
      <c r="Z150" s="99">
        <v>18.399999999999999</v>
      </c>
      <c r="AA150" s="99">
        <v>18.5</v>
      </c>
      <c r="AB150" s="99">
        <v>18.5</v>
      </c>
      <c r="AC150" s="99">
        <v>18.5</v>
      </c>
      <c r="AD150" s="99">
        <v>18.600000000000001</v>
      </c>
      <c r="AE150" s="99">
        <v>18.600000000000001</v>
      </c>
      <c r="AF150" s="99">
        <v>18.600000000000001</v>
      </c>
      <c r="AG150" s="99">
        <v>18.7</v>
      </c>
      <c r="AH150" s="99">
        <v>18.7</v>
      </c>
      <c r="AI150" s="99">
        <v>18.8</v>
      </c>
      <c r="AJ150" s="99">
        <v>18.8</v>
      </c>
      <c r="AK150" s="99">
        <v>18.8</v>
      </c>
      <c r="AL150" s="99">
        <v>18.899999999999999</v>
      </c>
      <c r="AM150" s="99">
        <v>18.899999999999999</v>
      </c>
      <c r="AN150" s="99">
        <v>18.899999999999999</v>
      </c>
      <c r="AO150" s="99">
        <v>18.899999999999999</v>
      </c>
      <c r="AP150" s="99">
        <v>18.899999999999999</v>
      </c>
      <c r="AQ150" s="99">
        <v>19</v>
      </c>
      <c r="AR150" s="99">
        <v>19</v>
      </c>
      <c r="AS150" s="99">
        <v>19</v>
      </c>
      <c r="AT150" s="99">
        <v>19</v>
      </c>
      <c r="AU150" s="99">
        <v>19</v>
      </c>
      <c r="AV150" s="99">
        <v>19</v>
      </c>
    </row>
    <row r="151" spans="1:48">
      <c r="A151" s="97" t="s">
        <v>840</v>
      </c>
      <c r="B151" s="99">
        <v>50.9</v>
      </c>
      <c r="C151" s="99">
        <v>50.4</v>
      </c>
      <c r="D151" s="99">
        <v>50</v>
      </c>
      <c r="E151" s="99">
        <v>49.6</v>
      </c>
      <c r="F151" s="99">
        <v>49.2</v>
      </c>
      <c r="G151" s="99">
        <v>48.9</v>
      </c>
      <c r="H151" s="99">
        <v>48.6</v>
      </c>
      <c r="I151" s="99">
        <v>48.4</v>
      </c>
      <c r="J151" s="99">
        <v>48.4</v>
      </c>
      <c r="K151" s="99">
        <v>48.5</v>
      </c>
      <c r="L151" s="99">
        <v>48.5</v>
      </c>
      <c r="M151" s="99">
        <v>48.7</v>
      </c>
      <c r="N151" s="99">
        <v>48.8</v>
      </c>
      <c r="O151" s="99">
        <v>48.9</v>
      </c>
      <c r="P151" s="99">
        <v>48.9</v>
      </c>
      <c r="Q151" s="99">
        <v>48.9</v>
      </c>
      <c r="R151" s="99">
        <v>48.9</v>
      </c>
      <c r="S151" s="99">
        <v>48.9</v>
      </c>
      <c r="T151" s="99">
        <v>48.8</v>
      </c>
      <c r="U151" s="99">
        <v>48.6</v>
      </c>
      <c r="V151" s="99">
        <v>48.5</v>
      </c>
      <c r="W151" s="99">
        <v>48.3</v>
      </c>
      <c r="X151" s="119">
        <v>48.1</v>
      </c>
      <c r="Y151" s="99">
        <v>47.9</v>
      </c>
      <c r="Z151" s="99">
        <v>47.8</v>
      </c>
      <c r="AA151" s="99">
        <v>47.6</v>
      </c>
      <c r="AB151" s="99">
        <v>47.4</v>
      </c>
      <c r="AC151" s="99">
        <v>47.4</v>
      </c>
      <c r="AD151" s="99">
        <v>47.3</v>
      </c>
      <c r="AE151" s="99">
        <v>47.3</v>
      </c>
      <c r="AF151" s="99">
        <v>47.3</v>
      </c>
      <c r="AG151" s="99">
        <v>47.3</v>
      </c>
      <c r="AH151" s="99">
        <v>47.2</v>
      </c>
      <c r="AI151" s="99">
        <v>47.2</v>
      </c>
      <c r="AJ151" s="99">
        <v>47.1</v>
      </c>
      <c r="AK151" s="99">
        <v>47</v>
      </c>
      <c r="AL151" s="99">
        <v>47</v>
      </c>
      <c r="AM151" s="99">
        <v>47</v>
      </c>
      <c r="AN151" s="99">
        <v>47</v>
      </c>
      <c r="AO151" s="99">
        <v>47</v>
      </c>
      <c r="AP151" s="99">
        <v>47</v>
      </c>
      <c r="AQ151" s="99">
        <v>47</v>
      </c>
      <c r="AR151" s="99">
        <v>47.1</v>
      </c>
      <c r="AS151" s="99">
        <v>47.1</v>
      </c>
      <c r="AT151" s="99">
        <v>47.1</v>
      </c>
      <c r="AU151" s="99">
        <v>47.2</v>
      </c>
      <c r="AV151" s="99">
        <v>47.2</v>
      </c>
    </row>
    <row r="152" spans="1:48">
      <c r="A152" s="97" t="s">
        <v>841</v>
      </c>
      <c r="B152" s="99">
        <v>58.6</v>
      </c>
      <c r="C152" s="99">
        <v>58.3</v>
      </c>
      <c r="D152" s="99">
        <v>57.9</v>
      </c>
      <c r="E152" s="99">
        <v>57.5</v>
      </c>
      <c r="F152" s="99">
        <v>57</v>
      </c>
      <c r="G152" s="99">
        <v>56.5</v>
      </c>
      <c r="H152" s="99">
        <v>56.1</v>
      </c>
      <c r="I152" s="99">
        <v>55.6</v>
      </c>
      <c r="J152" s="99">
        <v>55.3</v>
      </c>
      <c r="K152" s="99">
        <v>54.9</v>
      </c>
      <c r="L152" s="99">
        <v>54.7</v>
      </c>
      <c r="M152" s="99">
        <v>54.5</v>
      </c>
      <c r="N152" s="99">
        <v>54.4</v>
      </c>
      <c r="O152" s="99">
        <v>54.5</v>
      </c>
      <c r="P152" s="99">
        <v>54.6</v>
      </c>
      <c r="Q152" s="99">
        <v>54.7</v>
      </c>
      <c r="R152" s="99">
        <v>54.9</v>
      </c>
      <c r="S152" s="99">
        <v>55</v>
      </c>
      <c r="T152" s="99">
        <v>55</v>
      </c>
      <c r="U152" s="99">
        <v>55</v>
      </c>
      <c r="V152" s="99">
        <v>54.9</v>
      </c>
      <c r="W152" s="99">
        <v>54.8</v>
      </c>
      <c r="X152" s="119">
        <v>54.7</v>
      </c>
      <c r="Y152" s="99">
        <v>54.6</v>
      </c>
      <c r="Z152" s="99">
        <v>54.5</v>
      </c>
      <c r="AA152" s="99">
        <v>54.5</v>
      </c>
      <c r="AB152" s="99">
        <v>54.4</v>
      </c>
      <c r="AC152" s="99">
        <v>54.3</v>
      </c>
      <c r="AD152" s="99">
        <v>54.2</v>
      </c>
      <c r="AE152" s="99">
        <v>54.1</v>
      </c>
      <c r="AF152" s="99">
        <v>53.9</v>
      </c>
      <c r="AG152" s="99">
        <v>53.8</v>
      </c>
      <c r="AH152" s="99">
        <v>53.7</v>
      </c>
      <c r="AI152" s="99">
        <v>53.6</v>
      </c>
      <c r="AJ152" s="99">
        <v>53.6</v>
      </c>
      <c r="AK152" s="99">
        <v>53.6</v>
      </c>
      <c r="AL152" s="99">
        <v>53.6</v>
      </c>
      <c r="AM152" s="99">
        <v>53.5</v>
      </c>
      <c r="AN152" s="99">
        <v>53.4</v>
      </c>
      <c r="AO152" s="99">
        <v>53.3</v>
      </c>
      <c r="AP152" s="99">
        <v>53.3</v>
      </c>
      <c r="AQ152" s="99">
        <v>53.2</v>
      </c>
      <c r="AR152" s="99">
        <v>53.2</v>
      </c>
      <c r="AS152" s="99">
        <v>53.2</v>
      </c>
      <c r="AT152" s="99">
        <v>53.2</v>
      </c>
      <c r="AU152" s="99">
        <v>53.2</v>
      </c>
      <c r="AV152" s="99">
        <v>53.2</v>
      </c>
    </row>
    <row r="153" spans="1:48">
      <c r="A153" s="97" t="s">
        <v>842</v>
      </c>
      <c r="B153" s="99">
        <v>61.3</v>
      </c>
      <c r="C153" s="99">
        <v>61.1</v>
      </c>
      <c r="D153" s="99">
        <v>60.8</v>
      </c>
      <c r="E153" s="99">
        <v>60.5</v>
      </c>
      <c r="F153" s="99">
        <v>60.1</v>
      </c>
      <c r="G153" s="99">
        <v>59.6</v>
      </c>
      <c r="H153" s="99">
        <v>59.2</v>
      </c>
      <c r="I153" s="99">
        <v>58.7</v>
      </c>
      <c r="J153" s="99">
        <v>58.3</v>
      </c>
      <c r="K153" s="99">
        <v>57.9</v>
      </c>
      <c r="L153" s="99">
        <v>57.5</v>
      </c>
      <c r="M153" s="99">
        <v>57.3</v>
      </c>
      <c r="N153" s="99">
        <v>57.1</v>
      </c>
      <c r="O153" s="99">
        <v>56.9</v>
      </c>
      <c r="P153" s="99">
        <v>56.9</v>
      </c>
      <c r="Q153" s="99">
        <v>56.9</v>
      </c>
      <c r="R153" s="99">
        <v>57</v>
      </c>
      <c r="S153" s="99">
        <v>57.2</v>
      </c>
      <c r="T153" s="99">
        <v>57.3</v>
      </c>
      <c r="U153" s="99">
        <v>57.3</v>
      </c>
      <c r="V153" s="99">
        <v>57.3</v>
      </c>
      <c r="W153" s="99">
        <v>57.2</v>
      </c>
      <c r="X153" s="119">
        <v>57.2</v>
      </c>
      <c r="Y153" s="99">
        <v>57.1</v>
      </c>
      <c r="Z153" s="99">
        <v>57.1</v>
      </c>
      <c r="AA153" s="99">
        <v>57</v>
      </c>
      <c r="AB153" s="99">
        <v>57</v>
      </c>
      <c r="AC153" s="99">
        <v>57</v>
      </c>
      <c r="AD153" s="99">
        <v>56.9</v>
      </c>
      <c r="AE153" s="99">
        <v>56.8</v>
      </c>
      <c r="AF153" s="99">
        <v>56.7</v>
      </c>
      <c r="AG153" s="99">
        <v>56.5</v>
      </c>
      <c r="AH153" s="99">
        <v>56.4</v>
      </c>
      <c r="AI153" s="99">
        <v>56.2</v>
      </c>
      <c r="AJ153" s="99">
        <v>56.2</v>
      </c>
      <c r="AK153" s="99">
        <v>56.1</v>
      </c>
      <c r="AL153" s="99">
        <v>56.1</v>
      </c>
      <c r="AM153" s="99">
        <v>56.1</v>
      </c>
      <c r="AN153" s="99">
        <v>56</v>
      </c>
      <c r="AO153" s="99">
        <v>55.9</v>
      </c>
      <c r="AP153" s="99">
        <v>55.8</v>
      </c>
      <c r="AQ153" s="99">
        <v>55.7</v>
      </c>
      <c r="AR153" s="99">
        <v>55.7</v>
      </c>
      <c r="AS153" s="99">
        <v>55.6</v>
      </c>
      <c r="AT153" s="99">
        <v>55.6</v>
      </c>
      <c r="AU153" s="99">
        <v>55.6</v>
      </c>
      <c r="AV153" s="99">
        <v>55.6</v>
      </c>
    </row>
    <row r="154" spans="1:48">
      <c r="A154" s="97" t="s">
        <v>843</v>
      </c>
      <c r="B154" s="99">
        <v>30.5</v>
      </c>
      <c r="C154" s="99">
        <v>31</v>
      </c>
      <c r="D154" s="99">
        <v>31.5</v>
      </c>
      <c r="E154" s="99">
        <v>32</v>
      </c>
      <c r="F154" s="99">
        <v>32.4</v>
      </c>
      <c r="G154" s="99">
        <v>32.700000000000003</v>
      </c>
      <c r="H154" s="99">
        <v>32.9</v>
      </c>
      <c r="I154" s="99">
        <v>33.1</v>
      </c>
      <c r="J154" s="99">
        <v>33.1</v>
      </c>
      <c r="K154" s="99">
        <v>33.1</v>
      </c>
      <c r="L154" s="99">
        <v>33</v>
      </c>
      <c r="M154" s="99">
        <v>32.9</v>
      </c>
      <c r="N154" s="99">
        <v>32.9</v>
      </c>
      <c r="O154" s="99">
        <v>32.9</v>
      </c>
      <c r="P154" s="99">
        <v>32.9</v>
      </c>
      <c r="Q154" s="99">
        <v>33</v>
      </c>
      <c r="R154" s="99">
        <v>33.1</v>
      </c>
      <c r="S154" s="99">
        <v>33.1</v>
      </c>
      <c r="T154" s="99">
        <v>33.200000000000003</v>
      </c>
      <c r="U154" s="99">
        <v>33.299999999999997</v>
      </c>
      <c r="V154" s="99">
        <v>33.4</v>
      </c>
      <c r="W154" s="99">
        <v>33.4</v>
      </c>
      <c r="X154" s="119">
        <v>33.5</v>
      </c>
      <c r="Y154" s="99">
        <v>33.700000000000003</v>
      </c>
      <c r="Z154" s="99">
        <v>33.799999999999997</v>
      </c>
      <c r="AA154" s="99">
        <v>33.9</v>
      </c>
      <c r="AB154" s="99">
        <v>34.1</v>
      </c>
      <c r="AC154" s="99">
        <v>34.1</v>
      </c>
      <c r="AD154" s="99">
        <v>34.1</v>
      </c>
      <c r="AE154" s="99">
        <v>34.1</v>
      </c>
      <c r="AF154" s="99">
        <v>34.1</v>
      </c>
      <c r="AG154" s="99">
        <v>34</v>
      </c>
      <c r="AH154" s="99">
        <v>34</v>
      </c>
      <c r="AI154" s="99">
        <v>34.1</v>
      </c>
      <c r="AJ154" s="99">
        <v>34.1</v>
      </c>
      <c r="AK154" s="99">
        <v>34.1</v>
      </c>
      <c r="AL154" s="99">
        <v>34.200000000000003</v>
      </c>
      <c r="AM154" s="99">
        <v>34.1</v>
      </c>
      <c r="AN154" s="99">
        <v>34.1</v>
      </c>
      <c r="AO154" s="99">
        <v>34.1</v>
      </c>
      <c r="AP154" s="99">
        <v>34</v>
      </c>
      <c r="AQ154" s="99">
        <v>34</v>
      </c>
      <c r="AR154" s="99">
        <v>34</v>
      </c>
      <c r="AS154" s="99">
        <v>33.9</v>
      </c>
      <c r="AT154" s="99">
        <v>33.9</v>
      </c>
      <c r="AU154" s="99">
        <v>33.799999999999997</v>
      </c>
      <c r="AV154" s="99">
        <v>33.799999999999997</v>
      </c>
    </row>
    <row r="155" spans="1:48">
      <c r="A155" s="97" t="s">
        <v>844</v>
      </c>
      <c r="B155" s="99">
        <v>22.7</v>
      </c>
      <c r="C155" s="99">
        <v>23.2</v>
      </c>
      <c r="D155" s="99">
        <v>23.6</v>
      </c>
      <c r="E155" s="99">
        <v>24</v>
      </c>
      <c r="F155" s="99">
        <v>24.5</v>
      </c>
      <c r="G155" s="99">
        <v>25</v>
      </c>
      <c r="H155" s="99">
        <v>25.4</v>
      </c>
      <c r="I155" s="99">
        <v>25.9</v>
      </c>
      <c r="J155" s="99">
        <v>26.2</v>
      </c>
      <c r="K155" s="99">
        <v>26.6</v>
      </c>
      <c r="L155" s="99">
        <v>26.9</v>
      </c>
      <c r="M155" s="99">
        <v>27.1</v>
      </c>
      <c r="N155" s="99">
        <v>27.2</v>
      </c>
      <c r="O155" s="99">
        <v>27.3</v>
      </c>
      <c r="P155" s="99">
        <v>27.2</v>
      </c>
      <c r="Q155" s="99">
        <v>27.1</v>
      </c>
      <c r="R155" s="99">
        <v>27.1</v>
      </c>
      <c r="S155" s="99">
        <v>27</v>
      </c>
      <c r="T155" s="99">
        <v>27</v>
      </c>
      <c r="U155" s="99">
        <v>26.9</v>
      </c>
      <c r="V155" s="99">
        <v>26.9</v>
      </c>
      <c r="W155" s="99">
        <v>26.9</v>
      </c>
      <c r="X155" s="119">
        <v>27</v>
      </c>
      <c r="Y155" s="99">
        <v>27</v>
      </c>
      <c r="Z155" s="99">
        <v>27</v>
      </c>
      <c r="AA155" s="99">
        <v>27.1</v>
      </c>
      <c r="AB155" s="99">
        <v>27.1</v>
      </c>
      <c r="AC155" s="99">
        <v>27.1</v>
      </c>
      <c r="AD155" s="99">
        <v>27.2</v>
      </c>
      <c r="AE155" s="99">
        <v>27.3</v>
      </c>
      <c r="AF155" s="99">
        <v>27.4</v>
      </c>
      <c r="AG155" s="99">
        <v>27.6</v>
      </c>
      <c r="AH155" s="99">
        <v>27.6</v>
      </c>
      <c r="AI155" s="99">
        <v>27.6</v>
      </c>
      <c r="AJ155" s="99">
        <v>27.6</v>
      </c>
      <c r="AK155" s="99">
        <v>27.6</v>
      </c>
      <c r="AL155" s="99">
        <v>27.6</v>
      </c>
      <c r="AM155" s="99">
        <v>27.6</v>
      </c>
      <c r="AN155" s="99">
        <v>27.7</v>
      </c>
      <c r="AO155" s="99">
        <v>27.8</v>
      </c>
      <c r="AP155" s="99">
        <v>27.8</v>
      </c>
      <c r="AQ155" s="99">
        <v>27.9</v>
      </c>
      <c r="AR155" s="99">
        <v>27.9</v>
      </c>
      <c r="AS155" s="99">
        <v>27.8</v>
      </c>
      <c r="AT155" s="99">
        <v>27.8</v>
      </c>
      <c r="AU155" s="99">
        <v>27.8</v>
      </c>
      <c r="AV155" s="99">
        <v>27.8</v>
      </c>
    </row>
    <row r="156" spans="1:48">
      <c r="A156" s="97" t="s">
        <v>845</v>
      </c>
      <c r="B156" s="99">
        <v>20</v>
      </c>
      <c r="C156" s="99">
        <v>20.3</v>
      </c>
      <c r="D156" s="99">
        <v>20.7</v>
      </c>
      <c r="E156" s="99">
        <v>21.1</v>
      </c>
      <c r="F156" s="99">
        <v>21.5</v>
      </c>
      <c r="G156" s="99">
        <v>21.9</v>
      </c>
      <c r="H156" s="99">
        <v>22.3</v>
      </c>
      <c r="I156" s="99">
        <v>22.8</v>
      </c>
      <c r="J156" s="99">
        <v>23.2</v>
      </c>
      <c r="K156" s="99">
        <v>23.6</v>
      </c>
      <c r="L156" s="99">
        <v>24</v>
      </c>
      <c r="M156" s="99">
        <v>24.4</v>
      </c>
      <c r="N156" s="99">
        <v>24.6</v>
      </c>
      <c r="O156" s="99">
        <v>24.8</v>
      </c>
      <c r="P156" s="99">
        <v>25</v>
      </c>
      <c r="Q156" s="99">
        <v>25</v>
      </c>
      <c r="R156" s="99">
        <v>24.9</v>
      </c>
      <c r="S156" s="99">
        <v>24.8</v>
      </c>
      <c r="T156" s="99">
        <v>24.7</v>
      </c>
      <c r="U156" s="99">
        <v>24.6</v>
      </c>
      <c r="V156" s="99">
        <v>24.6</v>
      </c>
      <c r="W156" s="99">
        <v>24.5</v>
      </c>
      <c r="X156" s="119">
        <v>24.5</v>
      </c>
      <c r="Y156" s="99">
        <v>24.5</v>
      </c>
      <c r="Z156" s="99">
        <v>24.5</v>
      </c>
      <c r="AA156" s="99">
        <v>24.5</v>
      </c>
      <c r="AB156" s="99">
        <v>24.5</v>
      </c>
      <c r="AC156" s="99">
        <v>24.5</v>
      </c>
      <c r="AD156" s="99">
        <v>24.5</v>
      </c>
      <c r="AE156" s="99">
        <v>24.6</v>
      </c>
      <c r="AF156" s="99">
        <v>24.7</v>
      </c>
      <c r="AG156" s="99">
        <v>24.8</v>
      </c>
      <c r="AH156" s="99">
        <v>24.9</v>
      </c>
      <c r="AI156" s="99">
        <v>25</v>
      </c>
      <c r="AJ156" s="99">
        <v>25</v>
      </c>
      <c r="AK156" s="99">
        <v>25.1</v>
      </c>
      <c r="AL156" s="99">
        <v>25.1</v>
      </c>
      <c r="AM156" s="99">
        <v>25.1</v>
      </c>
      <c r="AN156" s="99">
        <v>25.1</v>
      </c>
      <c r="AO156" s="99">
        <v>25.1</v>
      </c>
      <c r="AP156" s="99">
        <v>25.2</v>
      </c>
      <c r="AQ156" s="99">
        <v>25.3</v>
      </c>
      <c r="AR156" s="99">
        <v>25.4</v>
      </c>
      <c r="AS156" s="99">
        <v>25.4</v>
      </c>
      <c r="AT156" s="99">
        <v>25.4</v>
      </c>
      <c r="AU156" s="99">
        <v>25.4</v>
      </c>
      <c r="AV156" s="99">
        <v>25.4</v>
      </c>
    </row>
    <row r="157" spans="1:48">
      <c r="A157" s="97" t="s">
        <v>846</v>
      </c>
      <c r="B157" s="100">
        <v>7.2</v>
      </c>
      <c r="C157" s="101">
        <v>7.1</v>
      </c>
      <c r="D157" s="101">
        <v>6.9</v>
      </c>
      <c r="E157" s="101">
        <v>6.9</v>
      </c>
      <c r="F157" s="101">
        <v>6.9</v>
      </c>
      <c r="G157" s="101">
        <v>7</v>
      </c>
      <c r="H157" s="101">
        <v>7.1</v>
      </c>
      <c r="I157" s="101">
        <v>7.2</v>
      </c>
      <c r="J157" s="101">
        <v>7.2</v>
      </c>
      <c r="K157" s="101">
        <v>7.3</v>
      </c>
      <c r="L157" s="101">
        <v>7.5</v>
      </c>
      <c r="M157" s="100">
        <v>7.6</v>
      </c>
      <c r="N157" s="101">
        <v>7.7</v>
      </c>
      <c r="O157" s="101">
        <v>7.9</v>
      </c>
      <c r="P157" s="101">
        <v>8.1</v>
      </c>
      <c r="Q157" s="101">
        <v>8.3000000000000007</v>
      </c>
      <c r="R157" s="101">
        <v>8.6</v>
      </c>
      <c r="S157" s="101">
        <v>8.9</v>
      </c>
      <c r="T157" s="101">
        <v>9.1</v>
      </c>
      <c r="U157" s="101">
        <v>9.4</v>
      </c>
      <c r="V157" s="101">
        <v>9.6999999999999993</v>
      </c>
      <c r="W157" s="101">
        <v>10</v>
      </c>
      <c r="X157" s="117">
        <v>10.199999999999999</v>
      </c>
      <c r="Y157" s="101">
        <v>10.4</v>
      </c>
      <c r="Z157" s="101">
        <v>10.5</v>
      </c>
      <c r="AA157" s="101">
        <v>10.6</v>
      </c>
      <c r="AB157" s="101">
        <v>10.6</v>
      </c>
      <c r="AC157" s="101">
        <v>10.6</v>
      </c>
      <c r="AD157" s="101">
        <v>10.4</v>
      </c>
      <c r="AE157" s="101">
        <v>10.3</v>
      </c>
      <c r="AF157" s="101">
        <v>10.1</v>
      </c>
      <c r="AG157" s="101">
        <v>9.9</v>
      </c>
      <c r="AH157" s="101">
        <v>9.6999999999999993</v>
      </c>
      <c r="AI157" s="100">
        <v>9.6</v>
      </c>
      <c r="AJ157" s="101">
        <v>9.5</v>
      </c>
      <c r="AK157" s="101">
        <v>9.5</v>
      </c>
      <c r="AL157" s="101">
        <v>9.5</v>
      </c>
      <c r="AM157" s="101">
        <v>9.5</v>
      </c>
      <c r="AN157" s="101">
        <v>9.5</v>
      </c>
      <c r="AO157" s="101">
        <v>9.6</v>
      </c>
      <c r="AP157" s="101">
        <v>9.6</v>
      </c>
      <c r="AQ157" s="101">
        <v>9.6999999999999993</v>
      </c>
      <c r="AR157" s="101">
        <v>9.8000000000000007</v>
      </c>
      <c r="AS157" s="101">
        <v>9.9</v>
      </c>
      <c r="AT157" s="101">
        <v>10.1</v>
      </c>
      <c r="AU157" s="101">
        <v>10.3</v>
      </c>
      <c r="AV157" s="101">
        <v>10.4</v>
      </c>
    </row>
    <row r="158" spans="1:48" ht="30.75" customHeight="1">
      <c r="A158" s="65" t="s">
        <v>847</v>
      </c>
      <c r="B158" s="102">
        <v>100</v>
      </c>
      <c r="C158" s="102">
        <v>100</v>
      </c>
      <c r="D158" s="102">
        <v>100</v>
      </c>
      <c r="E158" s="102">
        <v>100</v>
      </c>
      <c r="F158" s="102">
        <v>100</v>
      </c>
      <c r="G158" s="102">
        <v>100</v>
      </c>
      <c r="H158" s="102">
        <v>100</v>
      </c>
      <c r="I158" s="102">
        <v>100</v>
      </c>
      <c r="J158" s="102">
        <v>100</v>
      </c>
      <c r="K158" s="102">
        <v>100</v>
      </c>
      <c r="L158" s="102">
        <v>100</v>
      </c>
      <c r="M158" s="102">
        <v>100</v>
      </c>
      <c r="N158" s="102">
        <v>100</v>
      </c>
      <c r="O158" s="102">
        <v>100</v>
      </c>
      <c r="P158" s="102">
        <v>100</v>
      </c>
      <c r="Q158" s="102">
        <v>100</v>
      </c>
      <c r="R158" s="102">
        <v>100</v>
      </c>
      <c r="S158" s="102">
        <v>100</v>
      </c>
      <c r="T158" s="102">
        <v>100</v>
      </c>
      <c r="U158" s="102">
        <v>100</v>
      </c>
      <c r="V158" s="102">
        <v>100</v>
      </c>
      <c r="W158" s="102">
        <v>100</v>
      </c>
      <c r="X158" s="120">
        <v>100</v>
      </c>
      <c r="Y158" s="102">
        <v>100</v>
      </c>
      <c r="Z158" s="102">
        <v>100</v>
      </c>
      <c r="AA158" s="102">
        <v>100</v>
      </c>
      <c r="AB158" s="102">
        <v>100</v>
      </c>
      <c r="AC158" s="102">
        <v>100</v>
      </c>
      <c r="AD158" s="102">
        <v>100</v>
      </c>
      <c r="AE158" s="102">
        <v>100</v>
      </c>
      <c r="AF158" s="102">
        <v>100</v>
      </c>
      <c r="AG158" s="102">
        <v>100</v>
      </c>
      <c r="AH158" s="102">
        <v>100</v>
      </c>
      <c r="AI158" s="102">
        <v>100</v>
      </c>
      <c r="AJ158" s="102">
        <v>100</v>
      </c>
      <c r="AK158" s="102">
        <v>100</v>
      </c>
      <c r="AL158" s="102">
        <v>100</v>
      </c>
      <c r="AM158" s="102">
        <v>100</v>
      </c>
      <c r="AN158" s="102">
        <v>100</v>
      </c>
      <c r="AO158" s="102">
        <v>100</v>
      </c>
      <c r="AP158" s="102">
        <v>100</v>
      </c>
      <c r="AQ158" s="102">
        <v>100</v>
      </c>
      <c r="AR158" s="102">
        <v>100</v>
      </c>
      <c r="AS158" s="102">
        <v>100</v>
      </c>
      <c r="AT158" s="102">
        <v>100</v>
      </c>
      <c r="AU158" s="102">
        <v>100</v>
      </c>
      <c r="AV158" s="102">
        <v>100</v>
      </c>
    </row>
    <row r="159" spans="1:48">
      <c r="A159" s="97" t="s">
        <v>848</v>
      </c>
      <c r="B159" s="99">
        <v>18.600000000000001</v>
      </c>
      <c r="C159" s="99">
        <v>18.5</v>
      </c>
      <c r="D159" s="99">
        <v>18.5</v>
      </c>
      <c r="E159" s="99">
        <v>18.5</v>
      </c>
      <c r="F159" s="99">
        <v>18.399999999999999</v>
      </c>
      <c r="G159" s="99">
        <v>18.399999999999999</v>
      </c>
      <c r="H159" s="99">
        <v>18.399999999999999</v>
      </c>
      <c r="I159" s="99">
        <v>18.399999999999999</v>
      </c>
      <c r="J159" s="99">
        <v>18.399999999999999</v>
      </c>
      <c r="K159" s="99">
        <v>18.399999999999999</v>
      </c>
      <c r="L159" s="99">
        <v>18.3</v>
      </c>
      <c r="M159" s="99">
        <v>18.3</v>
      </c>
      <c r="N159" s="99">
        <v>18.2</v>
      </c>
      <c r="O159" s="99">
        <v>18.100000000000001</v>
      </c>
      <c r="P159" s="99">
        <v>18</v>
      </c>
      <c r="Q159" s="99">
        <v>17.899999999999999</v>
      </c>
      <c r="R159" s="99">
        <v>17.8</v>
      </c>
      <c r="S159" s="99">
        <v>17.8</v>
      </c>
      <c r="T159" s="99">
        <v>17.7</v>
      </c>
      <c r="U159" s="99">
        <v>17.8</v>
      </c>
      <c r="V159" s="99">
        <v>17.8</v>
      </c>
      <c r="W159" s="99">
        <v>17.899999999999999</v>
      </c>
      <c r="X159" s="119">
        <v>18</v>
      </c>
      <c r="Y159" s="99">
        <v>18</v>
      </c>
      <c r="Z159" s="99">
        <v>18.100000000000001</v>
      </c>
      <c r="AA159" s="99">
        <v>18.100000000000001</v>
      </c>
      <c r="AB159" s="99">
        <v>18.100000000000001</v>
      </c>
      <c r="AC159" s="99">
        <v>18.100000000000001</v>
      </c>
      <c r="AD159" s="99">
        <v>18.100000000000001</v>
      </c>
      <c r="AE159" s="99">
        <v>18.100000000000001</v>
      </c>
      <c r="AF159" s="99">
        <v>18.2</v>
      </c>
      <c r="AG159" s="99">
        <v>18.2</v>
      </c>
      <c r="AH159" s="99">
        <v>18.2</v>
      </c>
      <c r="AI159" s="99">
        <v>18.2</v>
      </c>
      <c r="AJ159" s="99">
        <v>18.3</v>
      </c>
      <c r="AK159" s="99">
        <v>18.3</v>
      </c>
      <c r="AL159" s="99">
        <v>18.3</v>
      </c>
      <c r="AM159" s="99">
        <v>18.3</v>
      </c>
      <c r="AN159" s="99">
        <v>18.3</v>
      </c>
      <c r="AO159" s="99">
        <v>18.3</v>
      </c>
      <c r="AP159" s="99">
        <v>18.3</v>
      </c>
      <c r="AQ159" s="99">
        <v>18.3</v>
      </c>
      <c r="AR159" s="99">
        <v>18.3</v>
      </c>
      <c r="AS159" s="99">
        <v>18.3</v>
      </c>
      <c r="AT159" s="99">
        <v>18.3</v>
      </c>
      <c r="AU159" s="99">
        <v>18.3</v>
      </c>
      <c r="AV159" s="99">
        <v>18.3</v>
      </c>
    </row>
    <row r="160" spans="1:48">
      <c r="A160" s="97" t="s">
        <v>849</v>
      </c>
      <c r="B160" s="99">
        <v>50.9</v>
      </c>
      <c r="C160" s="99">
        <v>50.4</v>
      </c>
      <c r="D160" s="99">
        <v>49.9</v>
      </c>
      <c r="E160" s="99">
        <v>49.5</v>
      </c>
      <c r="F160" s="99">
        <v>49.1</v>
      </c>
      <c r="G160" s="99">
        <v>48.7</v>
      </c>
      <c r="H160" s="99">
        <v>48.5</v>
      </c>
      <c r="I160" s="99">
        <v>48.2</v>
      </c>
      <c r="J160" s="99">
        <v>48.2</v>
      </c>
      <c r="K160" s="99">
        <v>48.2</v>
      </c>
      <c r="L160" s="99">
        <v>48.2</v>
      </c>
      <c r="M160" s="99">
        <v>48.3</v>
      </c>
      <c r="N160" s="99">
        <v>48.4</v>
      </c>
      <c r="O160" s="99">
        <v>48.4</v>
      </c>
      <c r="P160" s="99">
        <v>48.4</v>
      </c>
      <c r="Q160" s="99">
        <v>48.4</v>
      </c>
      <c r="R160" s="99">
        <v>48.3</v>
      </c>
      <c r="S160" s="99">
        <v>48.3</v>
      </c>
      <c r="T160" s="99">
        <v>48.1</v>
      </c>
      <c r="U160" s="99">
        <v>47.9</v>
      </c>
      <c r="V160" s="99">
        <v>47.7</v>
      </c>
      <c r="W160" s="99">
        <v>47.5</v>
      </c>
      <c r="X160" s="119">
        <v>47.3</v>
      </c>
      <c r="Y160" s="99">
        <v>47.1</v>
      </c>
      <c r="Z160" s="99">
        <v>46.8</v>
      </c>
      <c r="AA160" s="99">
        <v>46.6</v>
      </c>
      <c r="AB160" s="99">
        <v>46.4</v>
      </c>
      <c r="AC160" s="99">
        <v>46.3</v>
      </c>
      <c r="AD160" s="99">
        <v>46.2</v>
      </c>
      <c r="AE160" s="99">
        <v>46.2</v>
      </c>
      <c r="AF160" s="99">
        <v>46.1</v>
      </c>
      <c r="AG160" s="99">
        <v>46.1</v>
      </c>
      <c r="AH160" s="99">
        <v>46</v>
      </c>
      <c r="AI160" s="99">
        <v>45.9</v>
      </c>
      <c r="AJ160" s="99">
        <v>45.8</v>
      </c>
      <c r="AK160" s="99">
        <v>45.7</v>
      </c>
      <c r="AL160" s="99">
        <v>45.6</v>
      </c>
      <c r="AM160" s="99">
        <v>45.6</v>
      </c>
      <c r="AN160" s="99">
        <v>45.6</v>
      </c>
      <c r="AO160" s="99">
        <v>45.6</v>
      </c>
      <c r="AP160" s="99">
        <v>45.5</v>
      </c>
      <c r="AQ160" s="99">
        <v>45.5</v>
      </c>
      <c r="AR160" s="99">
        <v>45.5</v>
      </c>
      <c r="AS160" s="99">
        <v>45.5</v>
      </c>
      <c r="AT160" s="99">
        <v>45.5</v>
      </c>
      <c r="AU160" s="99">
        <v>45.5</v>
      </c>
      <c r="AV160" s="99">
        <v>45.5</v>
      </c>
    </row>
    <row r="161" spans="1:48">
      <c r="A161" s="97" t="s">
        <v>850</v>
      </c>
      <c r="B161" s="99">
        <v>58.6</v>
      </c>
      <c r="C161" s="99">
        <v>58.3</v>
      </c>
      <c r="D161" s="99">
        <v>57.9</v>
      </c>
      <c r="E161" s="99">
        <v>57.4</v>
      </c>
      <c r="F161" s="99">
        <v>56.9</v>
      </c>
      <c r="G161" s="99">
        <v>56.4</v>
      </c>
      <c r="H161" s="99">
        <v>55.9</v>
      </c>
      <c r="I161" s="99">
        <v>55.4</v>
      </c>
      <c r="J161" s="99">
        <v>55</v>
      </c>
      <c r="K161" s="99">
        <v>54.6</v>
      </c>
      <c r="L161" s="99">
        <v>54.3</v>
      </c>
      <c r="M161" s="99">
        <v>54.1</v>
      </c>
      <c r="N161" s="99">
        <v>54</v>
      </c>
      <c r="O161" s="99">
        <v>54</v>
      </c>
      <c r="P161" s="99">
        <v>54.1</v>
      </c>
      <c r="Q161" s="99">
        <v>54.2</v>
      </c>
      <c r="R161" s="99">
        <v>54.3</v>
      </c>
      <c r="S161" s="99">
        <v>54.3</v>
      </c>
      <c r="T161" s="99">
        <v>54.3</v>
      </c>
      <c r="U161" s="99">
        <v>54.3</v>
      </c>
      <c r="V161" s="99">
        <v>54.1</v>
      </c>
      <c r="W161" s="99">
        <v>53.9</v>
      </c>
      <c r="X161" s="119">
        <v>53.8</v>
      </c>
      <c r="Y161" s="99">
        <v>53.6</v>
      </c>
      <c r="Z161" s="99">
        <v>53.5</v>
      </c>
      <c r="AA161" s="99">
        <v>53.4</v>
      </c>
      <c r="AB161" s="99">
        <v>53.3</v>
      </c>
      <c r="AC161" s="99">
        <v>53.2</v>
      </c>
      <c r="AD161" s="99">
        <v>53</v>
      </c>
      <c r="AE161" s="99">
        <v>52.8</v>
      </c>
      <c r="AF161" s="99">
        <v>52.6</v>
      </c>
      <c r="AG161" s="99">
        <v>52.4</v>
      </c>
      <c r="AH161" s="99">
        <v>52.3</v>
      </c>
      <c r="AI161" s="99">
        <v>52.3</v>
      </c>
      <c r="AJ161" s="99">
        <v>52.2</v>
      </c>
      <c r="AK161" s="99">
        <v>52.1</v>
      </c>
      <c r="AL161" s="99">
        <v>52.1</v>
      </c>
      <c r="AM161" s="99">
        <v>52</v>
      </c>
      <c r="AN161" s="99">
        <v>51.9</v>
      </c>
      <c r="AO161" s="99">
        <v>51.7</v>
      </c>
      <c r="AP161" s="99">
        <v>51.6</v>
      </c>
      <c r="AQ161" s="99">
        <v>51.5</v>
      </c>
      <c r="AR161" s="99">
        <v>51.5</v>
      </c>
      <c r="AS161" s="99">
        <v>51.5</v>
      </c>
      <c r="AT161" s="99">
        <v>51.4</v>
      </c>
      <c r="AU161" s="99">
        <v>51.4</v>
      </c>
      <c r="AV161" s="99">
        <v>51.4</v>
      </c>
    </row>
    <row r="162" spans="1:48">
      <c r="A162" s="97" t="s">
        <v>851</v>
      </c>
      <c r="B162" s="99">
        <v>61.3</v>
      </c>
      <c r="C162" s="99">
        <v>61.1</v>
      </c>
      <c r="D162" s="99">
        <v>60.8</v>
      </c>
      <c r="E162" s="99">
        <v>60.4</v>
      </c>
      <c r="F162" s="99">
        <v>60</v>
      </c>
      <c r="G162" s="99">
        <v>59.5</v>
      </c>
      <c r="H162" s="99">
        <v>59</v>
      </c>
      <c r="I162" s="99">
        <v>58.5</v>
      </c>
      <c r="J162" s="99">
        <v>58</v>
      </c>
      <c r="K162" s="99">
        <v>57.6</v>
      </c>
      <c r="L162" s="99">
        <v>57.2</v>
      </c>
      <c r="M162" s="99">
        <v>56.9</v>
      </c>
      <c r="N162" s="99">
        <v>56.6</v>
      </c>
      <c r="O162" s="99">
        <v>56.5</v>
      </c>
      <c r="P162" s="99">
        <v>56.4</v>
      </c>
      <c r="Q162" s="99">
        <v>56.4</v>
      </c>
      <c r="R162" s="99">
        <v>56.4</v>
      </c>
      <c r="S162" s="99">
        <v>56.5</v>
      </c>
      <c r="T162" s="99">
        <v>56.6</v>
      </c>
      <c r="U162" s="99">
        <v>56.6</v>
      </c>
      <c r="V162" s="99">
        <v>56.5</v>
      </c>
      <c r="W162" s="99">
        <v>56.4</v>
      </c>
      <c r="X162" s="119">
        <v>56.3</v>
      </c>
      <c r="Y162" s="99">
        <v>56.2</v>
      </c>
      <c r="Z162" s="99">
        <v>56.1</v>
      </c>
      <c r="AA162" s="99">
        <v>56</v>
      </c>
      <c r="AB162" s="99">
        <v>55.9</v>
      </c>
      <c r="AC162" s="99">
        <v>55.8</v>
      </c>
      <c r="AD162" s="99">
        <v>55.7</v>
      </c>
      <c r="AE162" s="99">
        <v>55.5</v>
      </c>
      <c r="AF162" s="99">
        <v>55.4</v>
      </c>
      <c r="AG162" s="99">
        <v>55.2</v>
      </c>
      <c r="AH162" s="99">
        <v>55</v>
      </c>
      <c r="AI162" s="99">
        <v>54.8</v>
      </c>
      <c r="AJ162" s="99">
        <v>54.7</v>
      </c>
      <c r="AK162" s="99">
        <v>54.6</v>
      </c>
      <c r="AL162" s="99">
        <v>54.6</v>
      </c>
      <c r="AM162" s="99">
        <v>54.5</v>
      </c>
      <c r="AN162" s="99">
        <v>54.4</v>
      </c>
      <c r="AO162" s="99">
        <v>54.3</v>
      </c>
      <c r="AP162" s="99">
        <v>54.2</v>
      </c>
      <c r="AQ162" s="99">
        <v>54.1</v>
      </c>
      <c r="AR162" s="99">
        <v>54</v>
      </c>
      <c r="AS162" s="99">
        <v>53.9</v>
      </c>
      <c r="AT162" s="99">
        <v>53.8</v>
      </c>
      <c r="AU162" s="99">
        <v>53.8</v>
      </c>
      <c r="AV162" s="99">
        <v>53.8</v>
      </c>
    </row>
    <row r="163" spans="1:48">
      <c r="A163" s="97" t="s">
        <v>852</v>
      </c>
      <c r="B163" s="99">
        <v>30.5</v>
      </c>
      <c r="C163" s="99">
        <v>31</v>
      </c>
      <c r="D163" s="99">
        <v>31.6</v>
      </c>
      <c r="E163" s="99">
        <v>32.1</v>
      </c>
      <c r="F163" s="99">
        <v>32.5</v>
      </c>
      <c r="G163" s="99">
        <v>32.9</v>
      </c>
      <c r="H163" s="99">
        <v>33.1</v>
      </c>
      <c r="I163" s="99">
        <v>33.299999999999997</v>
      </c>
      <c r="J163" s="99">
        <v>33.4</v>
      </c>
      <c r="K163" s="99">
        <v>33.4</v>
      </c>
      <c r="L163" s="99">
        <v>33.4</v>
      </c>
      <c r="M163" s="99">
        <v>33.4</v>
      </c>
      <c r="N163" s="99">
        <v>33.5</v>
      </c>
      <c r="O163" s="99">
        <v>33.5</v>
      </c>
      <c r="P163" s="99">
        <v>33.6</v>
      </c>
      <c r="Q163" s="99">
        <v>33.700000000000003</v>
      </c>
      <c r="R163" s="99">
        <v>33.799999999999997</v>
      </c>
      <c r="S163" s="99">
        <v>34</v>
      </c>
      <c r="T163" s="99">
        <v>34.1</v>
      </c>
      <c r="U163" s="99">
        <v>34.299999999999997</v>
      </c>
      <c r="V163" s="99">
        <v>34.4</v>
      </c>
      <c r="W163" s="99">
        <v>34.6</v>
      </c>
      <c r="X163" s="119">
        <v>34.700000000000003</v>
      </c>
      <c r="Y163" s="99">
        <v>34.9</v>
      </c>
      <c r="Z163" s="99">
        <v>35.1</v>
      </c>
      <c r="AA163" s="99">
        <v>35.299999999999997</v>
      </c>
      <c r="AB163" s="99">
        <v>35.5</v>
      </c>
      <c r="AC163" s="99">
        <v>35.6</v>
      </c>
      <c r="AD163" s="99">
        <v>35.700000000000003</v>
      </c>
      <c r="AE163" s="99">
        <v>35.700000000000003</v>
      </c>
      <c r="AF163" s="99">
        <v>35.700000000000003</v>
      </c>
      <c r="AG163" s="99">
        <v>35.799999999999997</v>
      </c>
      <c r="AH163" s="99">
        <v>35.799999999999997</v>
      </c>
      <c r="AI163" s="99">
        <v>35.9</v>
      </c>
      <c r="AJ163" s="99">
        <v>36</v>
      </c>
      <c r="AK163" s="99">
        <v>36.1</v>
      </c>
      <c r="AL163" s="99">
        <v>36.1</v>
      </c>
      <c r="AM163" s="99">
        <v>36.1</v>
      </c>
      <c r="AN163" s="99">
        <v>36.1</v>
      </c>
      <c r="AO163" s="99">
        <v>36.1</v>
      </c>
      <c r="AP163" s="99">
        <v>36.200000000000003</v>
      </c>
      <c r="AQ163" s="99">
        <v>36.200000000000003</v>
      </c>
      <c r="AR163" s="99">
        <v>36.200000000000003</v>
      </c>
      <c r="AS163" s="99">
        <v>36.200000000000003</v>
      </c>
      <c r="AT163" s="99">
        <v>36.200000000000003</v>
      </c>
      <c r="AU163" s="99">
        <v>36.200000000000003</v>
      </c>
      <c r="AV163" s="99">
        <v>36.200000000000003</v>
      </c>
    </row>
    <row r="164" spans="1:48">
      <c r="A164" s="97" t="s">
        <v>853</v>
      </c>
      <c r="B164" s="99">
        <v>22.7</v>
      </c>
      <c r="C164" s="99">
        <v>23.2</v>
      </c>
      <c r="D164" s="99">
        <v>23.7</v>
      </c>
      <c r="E164" s="99">
        <v>24.1</v>
      </c>
      <c r="F164" s="99">
        <v>24.7</v>
      </c>
      <c r="G164" s="99">
        <v>25.2</v>
      </c>
      <c r="H164" s="99">
        <v>25.7</v>
      </c>
      <c r="I164" s="99">
        <v>26.2</v>
      </c>
      <c r="J164" s="99">
        <v>26.6</v>
      </c>
      <c r="K164" s="99">
        <v>27</v>
      </c>
      <c r="L164" s="99">
        <v>27.4</v>
      </c>
      <c r="M164" s="99">
        <v>27.6</v>
      </c>
      <c r="N164" s="99">
        <v>27.8</v>
      </c>
      <c r="O164" s="99">
        <v>27.9</v>
      </c>
      <c r="P164" s="99">
        <v>27.9</v>
      </c>
      <c r="Q164" s="99">
        <v>27.9</v>
      </c>
      <c r="R164" s="99">
        <v>27.9</v>
      </c>
      <c r="S164" s="99">
        <v>27.9</v>
      </c>
      <c r="T164" s="99">
        <v>27.9</v>
      </c>
      <c r="U164" s="99">
        <v>28</v>
      </c>
      <c r="V164" s="99">
        <v>28</v>
      </c>
      <c r="W164" s="99">
        <v>28.1</v>
      </c>
      <c r="X164" s="119">
        <v>28.2</v>
      </c>
      <c r="Y164" s="99">
        <v>28.3</v>
      </c>
      <c r="Z164" s="99">
        <v>28.4</v>
      </c>
      <c r="AA164" s="99">
        <v>28.5</v>
      </c>
      <c r="AB164" s="99">
        <v>28.6</v>
      </c>
      <c r="AC164" s="99">
        <v>28.7</v>
      </c>
      <c r="AD164" s="99">
        <v>28.9</v>
      </c>
      <c r="AE164" s="99">
        <v>29.1</v>
      </c>
      <c r="AF164" s="99">
        <v>29.2</v>
      </c>
      <c r="AG164" s="99">
        <v>29.4</v>
      </c>
      <c r="AH164" s="99">
        <v>29.5</v>
      </c>
      <c r="AI164" s="99">
        <v>29.5</v>
      </c>
      <c r="AJ164" s="99">
        <v>29.6</v>
      </c>
      <c r="AK164" s="99">
        <v>29.6</v>
      </c>
      <c r="AL164" s="99">
        <v>29.6</v>
      </c>
      <c r="AM164" s="99">
        <v>29.7</v>
      </c>
      <c r="AN164" s="99">
        <v>29.8</v>
      </c>
      <c r="AO164" s="99">
        <v>30</v>
      </c>
      <c r="AP164" s="99">
        <v>30.1</v>
      </c>
      <c r="AQ164" s="99">
        <v>30.2</v>
      </c>
      <c r="AR164" s="99">
        <v>30.2</v>
      </c>
      <c r="AS164" s="99">
        <v>30.2</v>
      </c>
      <c r="AT164" s="99">
        <v>30.3</v>
      </c>
      <c r="AU164" s="99">
        <v>30.3</v>
      </c>
      <c r="AV164" s="99">
        <v>30.3</v>
      </c>
    </row>
    <row r="165" spans="1:48">
      <c r="A165" s="97" t="s">
        <v>854</v>
      </c>
      <c r="B165" s="99">
        <v>20</v>
      </c>
      <c r="C165" s="99">
        <v>20.3</v>
      </c>
      <c r="D165" s="99">
        <v>20.7</v>
      </c>
      <c r="E165" s="99">
        <v>21.2</v>
      </c>
      <c r="F165" s="99">
        <v>21.6</v>
      </c>
      <c r="G165" s="99">
        <v>22.1</v>
      </c>
      <c r="H165" s="99">
        <v>22.6</v>
      </c>
      <c r="I165" s="99">
        <v>23.1</v>
      </c>
      <c r="J165" s="99">
        <v>23.6</v>
      </c>
      <c r="K165" s="99">
        <v>24</v>
      </c>
      <c r="L165" s="99">
        <v>24.5</v>
      </c>
      <c r="M165" s="99">
        <v>24.9</v>
      </c>
      <c r="N165" s="99">
        <v>25.2</v>
      </c>
      <c r="O165" s="99">
        <v>25.5</v>
      </c>
      <c r="P165" s="99">
        <v>25.7</v>
      </c>
      <c r="Q165" s="99">
        <v>25.7</v>
      </c>
      <c r="R165" s="99">
        <v>25.7</v>
      </c>
      <c r="S165" s="99">
        <v>25.7</v>
      </c>
      <c r="T165" s="99">
        <v>25.7</v>
      </c>
      <c r="U165" s="99">
        <v>25.7</v>
      </c>
      <c r="V165" s="99">
        <v>25.7</v>
      </c>
      <c r="W165" s="99">
        <v>25.7</v>
      </c>
      <c r="X165" s="119">
        <v>25.7</v>
      </c>
      <c r="Y165" s="99">
        <v>25.8</v>
      </c>
      <c r="Z165" s="99">
        <v>25.9</v>
      </c>
      <c r="AA165" s="99">
        <v>26</v>
      </c>
      <c r="AB165" s="99">
        <v>26</v>
      </c>
      <c r="AC165" s="99">
        <v>26.1</v>
      </c>
      <c r="AD165" s="99">
        <v>26.2</v>
      </c>
      <c r="AE165" s="99">
        <v>26.3</v>
      </c>
      <c r="AF165" s="99">
        <v>26.5</v>
      </c>
      <c r="AG165" s="99">
        <v>26.6</v>
      </c>
      <c r="AH165" s="99">
        <v>26.8</v>
      </c>
      <c r="AI165" s="99">
        <v>27</v>
      </c>
      <c r="AJ165" s="99">
        <v>27</v>
      </c>
      <c r="AK165" s="99">
        <v>27.1</v>
      </c>
      <c r="AL165" s="99">
        <v>27.2</v>
      </c>
      <c r="AM165" s="99">
        <v>27.2</v>
      </c>
      <c r="AN165" s="99">
        <v>27.3</v>
      </c>
      <c r="AO165" s="99">
        <v>27.4</v>
      </c>
      <c r="AP165" s="99">
        <v>27.5</v>
      </c>
      <c r="AQ165" s="99">
        <v>27.6</v>
      </c>
      <c r="AR165" s="99">
        <v>27.7</v>
      </c>
      <c r="AS165" s="99">
        <v>27.8</v>
      </c>
      <c r="AT165" s="99">
        <v>27.9</v>
      </c>
      <c r="AU165" s="99">
        <v>27.9</v>
      </c>
      <c r="AV165" s="99">
        <v>28</v>
      </c>
    </row>
    <row r="166" spans="1:48">
      <c r="A166" s="97" t="s">
        <v>855</v>
      </c>
      <c r="B166" s="100">
        <v>7.2</v>
      </c>
      <c r="C166" s="101">
        <v>7.1</v>
      </c>
      <c r="D166" s="101">
        <v>7</v>
      </c>
      <c r="E166" s="101">
        <v>7</v>
      </c>
      <c r="F166" s="101">
        <v>7</v>
      </c>
      <c r="G166" s="101">
        <v>7.1</v>
      </c>
      <c r="H166" s="101">
        <v>7.3</v>
      </c>
      <c r="I166" s="101">
        <v>7.4</v>
      </c>
      <c r="J166" s="101">
        <v>7.5</v>
      </c>
      <c r="K166" s="101">
        <v>7.7</v>
      </c>
      <c r="L166" s="101">
        <v>7.8</v>
      </c>
      <c r="M166" s="100">
        <v>8</v>
      </c>
      <c r="N166" s="101">
        <v>8.1999999999999993</v>
      </c>
      <c r="O166" s="101">
        <v>8.4</v>
      </c>
      <c r="P166" s="101">
        <v>8.6</v>
      </c>
      <c r="Q166" s="101">
        <v>8.9</v>
      </c>
      <c r="R166" s="101">
        <v>9.1999999999999993</v>
      </c>
      <c r="S166" s="101">
        <v>9.6</v>
      </c>
      <c r="T166" s="101">
        <v>9.9</v>
      </c>
      <c r="U166" s="101">
        <v>10.3</v>
      </c>
      <c r="V166" s="101">
        <v>10.6</v>
      </c>
      <c r="W166" s="101">
        <v>10.9</v>
      </c>
      <c r="X166" s="117">
        <v>11.2</v>
      </c>
      <c r="Y166" s="101">
        <v>11.5</v>
      </c>
      <c r="Z166" s="101">
        <v>11.7</v>
      </c>
      <c r="AA166" s="101">
        <v>11.9</v>
      </c>
      <c r="AB166" s="101">
        <v>11.9</v>
      </c>
      <c r="AC166" s="101">
        <v>12</v>
      </c>
      <c r="AD166" s="101">
        <v>11.9</v>
      </c>
      <c r="AE166" s="101">
        <v>11.8</v>
      </c>
      <c r="AF166" s="101">
        <v>11.6</v>
      </c>
      <c r="AG166" s="101">
        <v>11.5</v>
      </c>
      <c r="AH166" s="101">
        <v>11.4</v>
      </c>
      <c r="AI166" s="100">
        <v>11.3</v>
      </c>
      <c r="AJ166" s="101">
        <v>11.3</v>
      </c>
      <c r="AK166" s="101">
        <v>11.2</v>
      </c>
      <c r="AL166" s="101">
        <v>11.3</v>
      </c>
      <c r="AM166" s="101">
        <v>11.3</v>
      </c>
      <c r="AN166" s="101">
        <v>11.4</v>
      </c>
      <c r="AO166" s="101">
        <v>11.5</v>
      </c>
      <c r="AP166" s="101">
        <v>11.6</v>
      </c>
      <c r="AQ166" s="101">
        <v>11.7</v>
      </c>
      <c r="AR166" s="101">
        <v>11.9</v>
      </c>
      <c r="AS166" s="101">
        <v>12</v>
      </c>
      <c r="AT166" s="101">
        <v>12.3</v>
      </c>
      <c r="AU166" s="101">
        <v>12.5</v>
      </c>
      <c r="AV166" s="101">
        <v>12.7</v>
      </c>
    </row>
    <row r="167" spans="1:48" ht="30.75" customHeight="1">
      <c r="A167" s="65" t="s">
        <v>856</v>
      </c>
      <c r="B167" s="102">
        <v>100</v>
      </c>
      <c r="C167" s="102">
        <v>100</v>
      </c>
      <c r="D167" s="102">
        <v>100</v>
      </c>
      <c r="E167" s="102">
        <v>100</v>
      </c>
      <c r="F167" s="102">
        <v>100</v>
      </c>
      <c r="G167" s="102">
        <v>100</v>
      </c>
      <c r="H167" s="102">
        <v>100</v>
      </c>
      <c r="I167" s="102">
        <v>100</v>
      </c>
      <c r="J167" s="102">
        <v>100</v>
      </c>
      <c r="K167" s="102">
        <v>100</v>
      </c>
      <c r="L167" s="102">
        <v>100</v>
      </c>
      <c r="M167" s="102">
        <v>100</v>
      </c>
      <c r="N167" s="102">
        <v>100</v>
      </c>
      <c r="O167" s="102">
        <v>100</v>
      </c>
      <c r="P167" s="102">
        <v>100</v>
      </c>
      <c r="Q167" s="102">
        <v>100</v>
      </c>
      <c r="R167" s="102">
        <v>100</v>
      </c>
      <c r="S167" s="102">
        <v>100</v>
      </c>
      <c r="T167" s="102">
        <v>100</v>
      </c>
      <c r="U167" s="102">
        <v>100</v>
      </c>
      <c r="V167" s="102">
        <v>100</v>
      </c>
      <c r="W167" s="102">
        <v>100</v>
      </c>
      <c r="X167" s="120">
        <v>100</v>
      </c>
      <c r="Y167" s="102">
        <v>100</v>
      </c>
      <c r="Z167" s="102">
        <v>100</v>
      </c>
      <c r="AA167" s="102">
        <v>100</v>
      </c>
      <c r="AB167" s="102">
        <v>100</v>
      </c>
      <c r="AC167" s="102">
        <v>100</v>
      </c>
      <c r="AD167" s="102">
        <v>100</v>
      </c>
      <c r="AE167" s="102">
        <v>100</v>
      </c>
      <c r="AF167" s="102">
        <v>100</v>
      </c>
      <c r="AG167" s="102">
        <v>100</v>
      </c>
      <c r="AH167" s="102">
        <v>100</v>
      </c>
      <c r="AI167" s="102">
        <v>100</v>
      </c>
      <c r="AJ167" s="102">
        <v>100</v>
      </c>
      <c r="AK167" s="102">
        <v>100</v>
      </c>
      <c r="AL167" s="102">
        <v>100</v>
      </c>
      <c r="AM167" s="102">
        <v>100</v>
      </c>
      <c r="AN167" s="102">
        <v>100</v>
      </c>
      <c r="AO167" s="102">
        <v>100</v>
      </c>
      <c r="AP167" s="102">
        <v>100</v>
      </c>
      <c r="AQ167" s="102">
        <v>100</v>
      </c>
      <c r="AR167" s="102">
        <v>100</v>
      </c>
      <c r="AS167" s="102">
        <v>100</v>
      </c>
      <c r="AT167" s="102">
        <v>100</v>
      </c>
      <c r="AU167" s="102">
        <v>100</v>
      </c>
      <c r="AV167" s="102">
        <v>100</v>
      </c>
    </row>
    <row r="168" spans="1:48">
      <c r="A168" s="97" t="s">
        <v>857</v>
      </c>
      <c r="B168" s="99">
        <v>18.600000000000001</v>
      </c>
      <c r="C168" s="99">
        <v>18.600000000000001</v>
      </c>
      <c r="D168" s="99">
        <v>18.5</v>
      </c>
      <c r="E168" s="99">
        <v>18.399999999999999</v>
      </c>
      <c r="F168" s="99">
        <v>18.3</v>
      </c>
      <c r="G168" s="99">
        <v>18.2</v>
      </c>
      <c r="H168" s="99">
        <v>18.100000000000001</v>
      </c>
      <c r="I168" s="99">
        <v>18.100000000000001</v>
      </c>
      <c r="J168" s="99">
        <v>18</v>
      </c>
      <c r="K168" s="99">
        <v>17.899999999999999</v>
      </c>
      <c r="L168" s="99">
        <v>17.8</v>
      </c>
      <c r="M168" s="99">
        <v>17.7</v>
      </c>
      <c r="N168" s="99">
        <v>17.5</v>
      </c>
      <c r="O168" s="99">
        <v>17.399999999999999</v>
      </c>
      <c r="P168" s="99">
        <v>17.3</v>
      </c>
      <c r="Q168" s="99">
        <v>17.2</v>
      </c>
      <c r="R168" s="99">
        <v>17.100000000000001</v>
      </c>
      <c r="S168" s="99">
        <v>17</v>
      </c>
      <c r="T168" s="99">
        <v>16.899999999999999</v>
      </c>
      <c r="U168" s="99">
        <v>16.899999999999999</v>
      </c>
      <c r="V168" s="99">
        <v>17</v>
      </c>
      <c r="W168" s="99">
        <v>17</v>
      </c>
      <c r="X168" s="119">
        <v>17.100000000000001</v>
      </c>
      <c r="Y168" s="99">
        <v>17.2</v>
      </c>
      <c r="Z168" s="99">
        <v>17.3</v>
      </c>
      <c r="AA168" s="99">
        <v>17.399999999999999</v>
      </c>
      <c r="AB168" s="99">
        <v>17.399999999999999</v>
      </c>
      <c r="AC168" s="99">
        <v>17.5</v>
      </c>
      <c r="AD168" s="99">
        <v>17.600000000000001</v>
      </c>
      <c r="AE168" s="99">
        <v>17.600000000000001</v>
      </c>
      <c r="AF168" s="99">
        <v>17.600000000000001</v>
      </c>
      <c r="AG168" s="99">
        <v>17.7</v>
      </c>
      <c r="AH168" s="99">
        <v>17.7</v>
      </c>
      <c r="AI168" s="99">
        <v>17.7</v>
      </c>
      <c r="AJ168" s="99">
        <v>17.7</v>
      </c>
      <c r="AK168" s="99">
        <v>17.7</v>
      </c>
      <c r="AL168" s="99">
        <v>17.7</v>
      </c>
      <c r="AM168" s="99">
        <v>17.7</v>
      </c>
      <c r="AN168" s="99">
        <v>17.7</v>
      </c>
      <c r="AO168" s="99">
        <v>17.600000000000001</v>
      </c>
      <c r="AP168" s="99">
        <v>17.600000000000001</v>
      </c>
      <c r="AQ168" s="99">
        <v>17.600000000000001</v>
      </c>
      <c r="AR168" s="99">
        <v>17.5</v>
      </c>
      <c r="AS168" s="99">
        <v>17.5</v>
      </c>
      <c r="AT168" s="99">
        <v>17.399999999999999</v>
      </c>
      <c r="AU168" s="99">
        <v>17.399999999999999</v>
      </c>
      <c r="AV168" s="99">
        <v>17.399999999999999</v>
      </c>
    </row>
    <row r="169" spans="1:48">
      <c r="A169" s="97" t="s">
        <v>858</v>
      </c>
      <c r="B169" s="99">
        <v>50.9</v>
      </c>
      <c r="C169" s="99">
        <v>50.5</v>
      </c>
      <c r="D169" s="99">
        <v>50.1</v>
      </c>
      <c r="E169" s="99">
        <v>49.7</v>
      </c>
      <c r="F169" s="99">
        <v>49.4</v>
      </c>
      <c r="G169" s="99">
        <v>49.2</v>
      </c>
      <c r="H169" s="99">
        <v>49</v>
      </c>
      <c r="I169" s="99">
        <v>48.9</v>
      </c>
      <c r="J169" s="99">
        <v>49</v>
      </c>
      <c r="K169" s="99">
        <v>49.1</v>
      </c>
      <c r="L169" s="99">
        <v>49.3</v>
      </c>
      <c r="M169" s="99">
        <v>49.5</v>
      </c>
      <c r="N169" s="99">
        <v>49.6</v>
      </c>
      <c r="O169" s="99">
        <v>49.8</v>
      </c>
      <c r="P169" s="99">
        <v>49.9</v>
      </c>
      <c r="Q169" s="99">
        <v>50</v>
      </c>
      <c r="R169" s="99">
        <v>50</v>
      </c>
      <c r="S169" s="99">
        <v>50.1</v>
      </c>
      <c r="T169" s="99">
        <v>50</v>
      </c>
      <c r="U169" s="99">
        <v>50</v>
      </c>
      <c r="V169" s="99">
        <v>49.9</v>
      </c>
      <c r="W169" s="99">
        <v>49.8</v>
      </c>
      <c r="X169" s="119">
        <v>49.6</v>
      </c>
      <c r="Y169" s="99">
        <v>49.4</v>
      </c>
      <c r="Z169" s="99">
        <v>49.2</v>
      </c>
      <c r="AA169" s="99">
        <v>49</v>
      </c>
      <c r="AB169" s="99">
        <v>48.8</v>
      </c>
      <c r="AC169" s="99">
        <v>48.7</v>
      </c>
      <c r="AD169" s="99">
        <v>48.6</v>
      </c>
      <c r="AE169" s="99">
        <v>48.5</v>
      </c>
      <c r="AF169" s="99">
        <v>48.5</v>
      </c>
      <c r="AG169" s="99">
        <v>48.5</v>
      </c>
      <c r="AH169" s="99">
        <v>48.5</v>
      </c>
      <c r="AI169" s="99">
        <v>48.4</v>
      </c>
      <c r="AJ169" s="99">
        <v>48.3</v>
      </c>
      <c r="AK169" s="99">
        <v>48.2</v>
      </c>
      <c r="AL169" s="99">
        <v>48.2</v>
      </c>
      <c r="AM169" s="99">
        <v>48.2</v>
      </c>
      <c r="AN169" s="99">
        <v>48.2</v>
      </c>
      <c r="AO169" s="99">
        <v>48.2</v>
      </c>
      <c r="AP169" s="99">
        <v>48.2</v>
      </c>
      <c r="AQ169" s="99">
        <v>48.2</v>
      </c>
      <c r="AR169" s="99">
        <v>48.3</v>
      </c>
      <c r="AS169" s="99">
        <v>48.3</v>
      </c>
      <c r="AT169" s="99">
        <v>48.3</v>
      </c>
      <c r="AU169" s="99">
        <v>48.3</v>
      </c>
      <c r="AV169" s="99">
        <v>48.3</v>
      </c>
    </row>
    <row r="170" spans="1:48">
      <c r="A170" s="97" t="s">
        <v>859</v>
      </c>
      <c r="B170" s="99">
        <v>58.6</v>
      </c>
      <c r="C170" s="99">
        <v>58.3</v>
      </c>
      <c r="D170" s="99">
        <v>58</v>
      </c>
      <c r="E170" s="99">
        <v>57.6</v>
      </c>
      <c r="F170" s="99">
        <v>57.3</v>
      </c>
      <c r="G170" s="99">
        <v>56.9</v>
      </c>
      <c r="H170" s="99">
        <v>56.5</v>
      </c>
      <c r="I170" s="99">
        <v>56.1</v>
      </c>
      <c r="J170" s="99">
        <v>55.8</v>
      </c>
      <c r="K170" s="99">
        <v>55.6</v>
      </c>
      <c r="L170" s="99">
        <v>55.4</v>
      </c>
      <c r="M170" s="99">
        <v>55.3</v>
      </c>
      <c r="N170" s="99">
        <v>55.3</v>
      </c>
      <c r="O170" s="99">
        <v>55.4</v>
      </c>
      <c r="P170" s="99">
        <v>55.6</v>
      </c>
      <c r="Q170" s="99">
        <v>55.8</v>
      </c>
      <c r="R170" s="99">
        <v>56</v>
      </c>
      <c r="S170" s="99">
        <v>56.2</v>
      </c>
      <c r="T170" s="99">
        <v>56.3</v>
      </c>
      <c r="U170" s="99">
        <v>56.4</v>
      </c>
      <c r="V170" s="99">
        <v>56.3</v>
      </c>
      <c r="W170" s="99">
        <v>56.3</v>
      </c>
      <c r="X170" s="119">
        <v>56.2</v>
      </c>
      <c r="Y170" s="99">
        <v>56</v>
      </c>
      <c r="Z170" s="99">
        <v>55.9</v>
      </c>
      <c r="AA170" s="99">
        <v>55.9</v>
      </c>
      <c r="AB170" s="99">
        <v>55.8</v>
      </c>
      <c r="AC170" s="99">
        <v>55.6</v>
      </c>
      <c r="AD170" s="99">
        <v>55.5</v>
      </c>
      <c r="AE170" s="99">
        <v>55.3</v>
      </c>
      <c r="AF170" s="99">
        <v>55.2</v>
      </c>
      <c r="AG170" s="99">
        <v>55</v>
      </c>
      <c r="AH170" s="99">
        <v>55</v>
      </c>
      <c r="AI170" s="99">
        <v>54.9</v>
      </c>
      <c r="AJ170" s="99">
        <v>54.9</v>
      </c>
      <c r="AK170" s="99">
        <v>54.9</v>
      </c>
      <c r="AL170" s="99">
        <v>54.9</v>
      </c>
      <c r="AM170" s="99">
        <v>54.9</v>
      </c>
      <c r="AN170" s="99">
        <v>54.8</v>
      </c>
      <c r="AO170" s="99">
        <v>54.7</v>
      </c>
      <c r="AP170" s="99">
        <v>54.7</v>
      </c>
      <c r="AQ170" s="99">
        <v>54.6</v>
      </c>
      <c r="AR170" s="99">
        <v>54.6</v>
      </c>
      <c r="AS170" s="99">
        <v>54.6</v>
      </c>
      <c r="AT170" s="99">
        <v>54.6</v>
      </c>
      <c r="AU170" s="99">
        <v>54.6</v>
      </c>
      <c r="AV170" s="99">
        <v>54.6</v>
      </c>
    </row>
    <row r="171" spans="1:48">
      <c r="A171" s="97" t="s">
        <v>860</v>
      </c>
      <c r="B171" s="99">
        <v>61.3</v>
      </c>
      <c r="C171" s="99">
        <v>61.1</v>
      </c>
      <c r="D171" s="99">
        <v>60.9</v>
      </c>
      <c r="E171" s="99">
        <v>60.6</v>
      </c>
      <c r="F171" s="99">
        <v>60.3</v>
      </c>
      <c r="G171" s="99">
        <v>60</v>
      </c>
      <c r="H171" s="99">
        <v>59.6</v>
      </c>
      <c r="I171" s="99">
        <v>59.2</v>
      </c>
      <c r="J171" s="99">
        <v>58.9</v>
      </c>
      <c r="K171" s="99">
        <v>58.5</v>
      </c>
      <c r="L171" s="99">
        <v>58.3</v>
      </c>
      <c r="M171" s="99">
        <v>58</v>
      </c>
      <c r="N171" s="99">
        <v>57.9</v>
      </c>
      <c r="O171" s="99">
        <v>57.9</v>
      </c>
      <c r="P171" s="99">
        <v>57.9</v>
      </c>
      <c r="Q171" s="99">
        <v>58</v>
      </c>
      <c r="R171" s="99">
        <v>58.2</v>
      </c>
      <c r="S171" s="99">
        <v>58.4</v>
      </c>
      <c r="T171" s="99">
        <v>58.6</v>
      </c>
      <c r="U171" s="99">
        <v>58.6</v>
      </c>
      <c r="V171" s="99">
        <v>58.7</v>
      </c>
      <c r="W171" s="99">
        <v>58.7</v>
      </c>
      <c r="X171" s="119">
        <v>58.7</v>
      </c>
      <c r="Y171" s="99">
        <v>58.6</v>
      </c>
      <c r="Z171" s="99">
        <v>58.5</v>
      </c>
      <c r="AA171" s="99">
        <v>58.4</v>
      </c>
      <c r="AB171" s="99">
        <v>58.3</v>
      </c>
      <c r="AC171" s="99">
        <v>58.3</v>
      </c>
      <c r="AD171" s="99">
        <v>58.2</v>
      </c>
      <c r="AE171" s="99">
        <v>58.1</v>
      </c>
      <c r="AF171" s="99">
        <v>58</v>
      </c>
      <c r="AG171" s="99">
        <v>57.8</v>
      </c>
      <c r="AH171" s="99">
        <v>57.7</v>
      </c>
      <c r="AI171" s="99">
        <v>57.5</v>
      </c>
      <c r="AJ171" s="99">
        <v>57.5</v>
      </c>
      <c r="AK171" s="99">
        <v>57.5</v>
      </c>
      <c r="AL171" s="99">
        <v>57.4</v>
      </c>
      <c r="AM171" s="99">
        <v>57.4</v>
      </c>
      <c r="AN171" s="99">
        <v>57.4</v>
      </c>
      <c r="AO171" s="99">
        <v>57.4</v>
      </c>
      <c r="AP171" s="99">
        <v>57.3</v>
      </c>
      <c r="AQ171" s="99">
        <v>57.2</v>
      </c>
      <c r="AR171" s="99">
        <v>57.2</v>
      </c>
      <c r="AS171" s="99">
        <v>57.1</v>
      </c>
      <c r="AT171" s="99">
        <v>57.1</v>
      </c>
      <c r="AU171" s="99">
        <v>57.1</v>
      </c>
      <c r="AV171" s="99">
        <v>57.1</v>
      </c>
    </row>
    <row r="172" spans="1:48">
      <c r="A172" s="97" t="s">
        <v>861</v>
      </c>
      <c r="B172" s="99">
        <v>30.5</v>
      </c>
      <c r="C172" s="99">
        <v>31</v>
      </c>
      <c r="D172" s="99">
        <v>31.5</v>
      </c>
      <c r="E172" s="99">
        <v>31.9</v>
      </c>
      <c r="F172" s="99">
        <v>32.299999999999997</v>
      </c>
      <c r="G172" s="99">
        <v>32.6</v>
      </c>
      <c r="H172" s="99">
        <v>32.799999999999997</v>
      </c>
      <c r="I172" s="99">
        <v>33</v>
      </c>
      <c r="J172" s="99">
        <v>33</v>
      </c>
      <c r="K172" s="99">
        <v>33</v>
      </c>
      <c r="L172" s="99">
        <v>32.9</v>
      </c>
      <c r="M172" s="99">
        <v>32.799999999999997</v>
      </c>
      <c r="N172" s="99">
        <v>32.799999999999997</v>
      </c>
      <c r="O172" s="99">
        <v>32.799999999999997</v>
      </c>
      <c r="P172" s="99">
        <v>32.799999999999997</v>
      </c>
      <c r="Q172" s="99">
        <v>32.799999999999997</v>
      </c>
      <c r="R172" s="99">
        <v>32.9</v>
      </c>
      <c r="S172" s="99">
        <v>33</v>
      </c>
      <c r="T172" s="99">
        <v>33</v>
      </c>
      <c r="U172" s="99">
        <v>33.1</v>
      </c>
      <c r="V172" s="99">
        <v>33.200000000000003</v>
      </c>
      <c r="W172" s="99">
        <v>33.200000000000003</v>
      </c>
      <c r="X172" s="119">
        <v>33.299999999999997</v>
      </c>
      <c r="Y172" s="99">
        <v>33.4</v>
      </c>
      <c r="Z172" s="99">
        <v>33.6</v>
      </c>
      <c r="AA172" s="99">
        <v>33.700000000000003</v>
      </c>
      <c r="AB172" s="99">
        <v>33.799999999999997</v>
      </c>
      <c r="AC172" s="99">
        <v>33.799999999999997</v>
      </c>
      <c r="AD172" s="99">
        <v>33.9</v>
      </c>
      <c r="AE172" s="99">
        <v>33.9</v>
      </c>
      <c r="AF172" s="99">
        <v>33.799999999999997</v>
      </c>
      <c r="AG172" s="99">
        <v>33.799999999999997</v>
      </c>
      <c r="AH172" s="99">
        <v>33.799999999999997</v>
      </c>
      <c r="AI172" s="99">
        <v>33.9</v>
      </c>
      <c r="AJ172" s="99">
        <v>34</v>
      </c>
      <c r="AK172" s="99">
        <v>34</v>
      </c>
      <c r="AL172" s="99">
        <v>34.1</v>
      </c>
      <c r="AM172" s="99">
        <v>34.1</v>
      </c>
      <c r="AN172" s="99">
        <v>34.1</v>
      </c>
      <c r="AO172" s="99">
        <v>34.1</v>
      </c>
      <c r="AP172" s="99">
        <v>34.200000000000003</v>
      </c>
      <c r="AQ172" s="99">
        <v>34.200000000000003</v>
      </c>
      <c r="AR172" s="99">
        <v>34.200000000000003</v>
      </c>
      <c r="AS172" s="99">
        <v>34.299999999999997</v>
      </c>
      <c r="AT172" s="99">
        <v>34.299999999999997</v>
      </c>
      <c r="AU172" s="99">
        <v>34.299999999999997</v>
      </c>
      <c r="AV172" s="99">
        <v>34.4</v>
      </c>
    </row>
    <row r="173" spans="1:48">
      <c r="A173" s="97" t="s">
        <v>862</v>
      </c>
      <c r="B173" s="99">
        <v>22.7</v>
      </c>
      <c r="C173" s="99">
        <v>23.1</v>
      </c>
      <c r="D173" s="99">
        <v>23.6</v>
      </c>
      <c r="E173" s="99">
        <v>24</v>
      </c>
      <c r="F173" s="99">
        <v>24.5</v>
      </c>
      <c r="G173" s="99">
        <v>25</v>
      </c>
      <c r="H173" s="99">
        <v>25.4</v>
      </c>
      <c r="I173" s="99">
        <v>25.8</v>
      </c>
      <c r="J173" s="99">
        <v>26.2</v>
      </c>
      <c r="K173" s="99">
        <v>26.5</v>
      </c>
      <c r="L173" s="99">
        <v>26.8</v>
      </c>
      <c r="M173" s="99">
        <v>27</v>
      </c>
      <c r="N173" s="99">
        <v>27.1</v>
      </c>
      <c r="O173" s="99">
        <v>27.2</v>
      </c>
      <c r="P173" s="99">
        <v>27.1</v>
      </c>
      <c r="Q173" s="99">
        <v>27</v>
      </c>
      <c r="R173" s="99">
        <v>26.9</v>
      </c>
      <c r="S173" s="99">
        <v>26.8</v>
      </c>
      <c r="T173" s="99">
        <v>26.8</v>
      </c>
      <c r="U173" s="99">
        <v>26.7</v>
      </c>
      <c r="V173" s="99">
        <v>26.7</v>
      </c>
      <c r="W173" s="99">
        <v>26.7</v>
      </c>
      <c r="X173" s="119">
        <v>26.7</v>
      </c>
      <c r="Y173" s="99">
        <v>26.8</v>
      </c>
      <c r="Z173" s="99">
        <v>26.8</v>
      </c>
      <c r="AA173" s="99">
        <v>26.8</v>
      </c>
      <c r="AB173" s="99">
        <v>26.8</v>
      </c>
      <c r="AC173" s="99">
        <v>26.9</v>
      </c>
      <c r="AD173" s="99">
        <v>27</v>
      </c>
      <c r="AE173" s="99">
        <v>27.1</v>
      </c>
      <c r="AF173" s="99">
        <v>27.2</v>
      </c>
      <c r="AG173" s="99">
        <v>27.3</v>
      </c>
      <c r="AH173" s="99">
        <v>27.3</v>
      </c>
      <c r="AI173" s="99">
        <v>27.3</v>
      </c>
      <c r="AJ173" s="99">
        <v>27.4</v>
      </c>
      <c r="AK173" s="99">
        <v>27.4</v>
      </c>
      <c r="AL173" s="99">
        <v>27.4</v>
      </c>
      <c r="AM173" s="99">
        <v>27.4</v>
      </c>
      <c r="AN173" s="99">
        <v>27.6</v>
      </c>
      <c r="AO173" s="99">
        <v>27.7</v>
      </c>
      <c r="AP173" s="99">
        <v>27.7</v>
      </c>
      <c r="AQ173" s="99">
        <v>27.8</v>
      </c>
      <c r="AR173" s="99">
        <v>27.9</v>
      </c>
      <c r="AS173" s="99">
        <v>27.9</v>
      </c>
      <c r="AT173" s="99">
        <v>27.9</v>
      </c>
      <c r="AU173" s="99">
        <v>28</v>
      </c>
      <c r="AV173" s="99">
        <v>28</v>
      </c>
    </row>
    <row r="174" spans="1:48">
      <c r="A174" s="97" t="s">
        <v>863</v>
      </c>
      <c r="B174" s="99">
        <v>20</v>
      </c>
      <c r="C174" s="99">
        <v>20.3</v>
      </c>
      <c r="D174" s="99">
        <v>20.7</v>
      </c>
      <c r="E174" s="99">
        <v>21</v>
      </c>
      <c r="F174" s="99">
        <v>21.4</v>
      </c>
      <c r="G174" s="99">
        <v>21.9</v>
      </c>
      <c r="H174" s="99">
        <v>22.3</v>
      </c>
      <c r="I174" s="99">
        <v>22.7</v>
      </c>
      <c r="J174" s="99">
        <v>23.2</v>
      </c>
      <c r="K174" s="99">
        <v>23.6</v>
      </c>
      <c r="L174" s="99">
        <v>23.9</v>
      </c>
      <c r="M174" s="99">
        <v>24.3</v>
      </c>
      <c r="N174" s="99">
        <v>24.5</v>
      </c>
      <c r="O174" s="99">
        <v>24.7</v>
      </c>
      <c r="P174" s="99">
        <v>24.8</v>
      </c>
      <c r="Q174" s="99">
        <v>24.8</v>
      </c>
      <c r="R174" s="99">
        <v>24.7</v>
      </c>
      <c r="S174" s="99">
        <v>24.6</v>
      </c>
      <c r="T174" s="99">
        <v>24.5</v>
      </c>
      <c r="U174" s="99">
        <v>24.4</v>
      </c>
      <c r="V174" s="99">
        <v>24.4</v>
      </c>
      <c r="W174" s="99">
        <v>24.3</v>
      </c>
      <c r="X174" s="119">
        <v>24.2</v>
      </c>
      <c r="Y174" s="99">
        <v>24.2</v>
      </c>
      <c r="Z174" s="99">
        <v>24.2</v>
      </c>
      <c r="AA174" s="99">
        <v>24.3</v>
      </c>
      <c r="AB174" s="99">
        <v>24.2</v>
      </c>
      <c r="AC174" s="99">
        <v>24.2</v>
      </c>
      <c r="AD174" s="99">
        <v>24.3</v>
      </c>
      <c r="AE174" s="99">
        <v>24.3</v>
      </c>
      <c r="AF174" s="99">
        <v>24.4</v>
      </c>
      <c r="AG174" s="99">
        <v>24.5</v>
      </c>
      <c r="AH174" s="99">
        <v>24.6</v>
      </c>
      <c r="AI174" s="99">
        <v>24.7</v>
      </c>
      <c r="AJ174" s="99">
        <v>24.8</v>
      </c>
      <c r="AK174" s="99">
        <v>24.8</v>
      </c>
      <c r="AL174" s="99">
        <v>24.9</v>
      </c>
      <c r="AM174" s="99">
        <v>24.9</v>
      </c>
      <c r="AN174" s="99">
        <v>24.9</v>
      </c>
      <c r="AO174" s="99">
        <v>25</v>
      </c>
      <c r="AP174" s="99">
        <v>25.1</v>
      </c>
      <c r="AQ174" s="99">
        <v>25.2</v>
      </c>
      <c r="AR174" s="99">
        <v>25.3</v>
      </c>
      <c r="AS174" s="99">
        <v>25.4</v>
      </c>
      <c r="AT174" s="99">
        <v>25.5</v>
      </c>
      <c r="AU174" s="99">
        <v>25.5</v>
      </c>
      <c r="AV174" s="99">
        <v>25.5</v>
      </c>
    </row>
    <row r="175" spans="1:48">
      <c r="A175" s="97" t="s">
        <v>864</v>
      </c>
      <c r="B175" s="100">
        <v>7.2</v>
      </c>
      <c r="C175" s="101">
        <v>7.1</v>
      </c>
      <c r="D175" s="101">
        <v>6.9</v>
      </c>
      <c r="E175" s="101">
        <v>6.9</v>
      </c>
      <c r="F175" s="101">
        <v>6.9</v>
      </c>
      <c r="G175" s="101">
        <v>7</v>
      </c>
      <c r="H175" s="101">
        <v>7.1</v>
      </c>
      <c r="I175" s="101">
        <v>7.1</v>
      </c>
      <c r="J175" s="101">
        <v>7.2</v>
      </c>
      <c r="K175" s="101">
        <v>7.3</v>
      </c>
      <c r="L175" s="101">
        <v>7.4</v>
      </c>
      <c r="M175" s="100">
        <v>7.6</v>
      </c>
      <c r="N175" s="101">
        <v>7.7</v>
      </c>
      <c r="O175" s="101">
        <v>7.9</v>
      </c>
      <c r="P175" s="101">
        <v>8.1</v>
      </c>
      <c r="Q175" s="101">
        <v>8.3000000000000007</v>
      </c>
      <c r="R175" s="101">
        <v>8.5</v>
      </c>
      <c r="S175" s="101">
        <v>8.8000000000000007</v>
      </c>
      <c r="T175" s="101">
        <v>9.1</v>
      </c>
      <c r="U175" s="101">
        <v>9.3000000000000007</v>
      </c>
      <c r="V175" s="101">
        <v>9.6</v>
      </c>
      <c r="W175" s="101">
        <v>9.8000000000000007</v>
      </c>
      <c r="X175" s="117">
        <v>10.1</v>
      </c>
      <c r="Y175" s="101">
        <v>10.199999999999999</v>
      </c>
      <c r="Z175" s="101">
        <v>10.4</v>
      </c>
      <c r="AA175" s="101">
        <v>10.4</v>
      </c>
      <c r="AB175" s="101">
        <v>10.5</v>
      </c>
      <c r="AC175" s="101">
        <v>10.4</v>
      </c>
      <c r="AD175" s="101">
        <v>10.3</v>
      </c>
      <c r="AE175" s="101">
        <v>10.1</v>
      </c>
      <c r="AF175" s="101">
        <v>9.9</v>
      </c>
      <c r="AG175" s="101">
        <v>9.6999999999999993</v>
      </c>
      <c r="AH175" s="101">
        <v>9.6</v>
      </c>
      <c r="AI175" s="100">
        <v>9.5</v>
      </c>
      <c r="AJ175" s="101">
        <v>9.4</v>
      </c>
      <c r="AK175" s="101">
        <v>9.3000000000000007</v>
      </c>
      <c r="AL175" s="101">
        <v>9.3000000000000007</v>
      </c>
      <c r="AM175" s="101">
        <v>9.3000000000000007</v>
      </c>
      <c r="AN175" s="101">
        <v>9.4</v>
      </c>
      <c r="AO175" s="101">
        <v>9.4</v>
      </c>
      <c r="AP175" s="101">
        <v>9.5</v>
      </c>
      <c r="AQ175" s="101">
        <v>9.6</v>
      </c>
      <c r="AR175" s="101">
        <v>9.6999999999999993</v>
      </c>
      <c r="AS175" s="101">
        <v>9.8000000000000007</v>
      </c>
      <c r="AT175" s="101">
        <v>10</v>
      </c>
      <c r="AU175" s="101">
        <v>10.1</v>
      </c>
      <c r="AV175" s="101">
        <v>10.3</v>
      </c>
    </row>
    <row r="176" spans="1:48" ht="30.75" customHeight="1">
      <c r="A176" s="65" t="s">
        <v>865</v>
      </c>
      <c r="B176" s="102">
        <v>100</v>
      </c>
      <c r="C176" s="102">
        <v>100</v>
      </c>
      <c r="D176" s="102">
        <v>100</v>
      </c>
      <c r="E176" s="102">
        <v>100</v>
      </c>
      <c r="F176" s="102">
        <v>100</v>
      </c>
      <c r="G176" s="102">
        <v>100</v>
      </c>
      <c r="H176" s="102">
        <v>100</v>
      </c>
      <c r="I176" s="102">
        <v>100</v>
      </c>
      <c r="J176" s="102">
        <v>100</v>
      </c>
      <c r="K176" s="102">
        <v>100</v>
      </c>
      <c r="L176" s="102">
        <v>100</v>
      </c>
      <c r="M176" s="102">
        <v>100</v>
      </c>
      <c r="N176" s="102">
        <v>100</v>
      </c>
      <c r="O176" s="102">
        <v>100</v>
      </c>
      <c r="P176" s="102">
        <v>100</v>
      </c>
      <c r="Q176" s="102">
        <v>100</v>
      </c>
      <c r="R176" s="102">
        <v>100</v>
      </c>
      <c r="S176" s="102">
        <v>100</v>
      </c>
      <c r="T176" s="102">
        <v>100</v>
      </c>
      <c r="U176" s="102">
        <v>100</v>
      </c>
      <c r="V176" s="102">
        <v>100</v>
      </c>
      <c r="W176" s="102">
        <v>100</v>
      </c>
      <c r="X176" s="120">
        <v>100</v>
      </c>
      <c r="Y176" s="102">
        <v>100</v>
      </c>
      <c r="Z176" s="102">
        <v>100</v>
      </c>
      <c r="AA176" s="102">
        <v>100</v>
      </c>
      <c r="AB176" s="102">
        <v>100</v>
      </c>
      <c r="AC176" s="102">
        <v>100</v>
      </c>
      <c r="AD176" s="102">
        <v>100</v>
      </c>
      <c r="AE176" s="102">
        <v>100</v>
      </c>
      <c r="AF176" s="102">
        <v>100</v>
      </c>
      <c r="AG176" s="102">
        <v>100</v>
      </c>
      <c r="AH176" s="102">
        <v>100</v>
      </c>
      <c r="AI176" s="102">
        <v>100</v>
      </c>
      <c r="AJ176" s="102">
        <v>100</v>
      </c>
      <c r="AK176" s="102">
        <v>100</v>
      </c>
      <c r="AL176" s="102">
        <v>100</v>
      </c>
      <c r="AM176" s="102">
        <v>100</v>
      </c>
      <c r="AN176" s="102">
        <v>100</v>
      </c>
      <c r="AO176" s="102">
        <v>100</v>
      </c>
      <c r="AP176" s="102">
        <v>100</v>
      </c>
      <c r="AQ176" s="102">
        <v>100</v>
      </c>
      <c r="AR176" s="102">
        <v>100</v>
      </c>
      <c r="AS176" s="102">
        <v>100</v>
      </c>
      <c r="AT176" s="102">
        <v>100</v>
      </c>
      <c r="AU176" s="102">
        <v>100</v>
      </c>
      <c r="AV176" s="102">
        <v>100</v>
      </c>
    </row>
    <row r="177" spans="1:48">
      <c r="A177" s="97" t="s">
        <v>866</v>
      </c>
      <c r="B177" s="99">
        <v>18.600000000000001</v>
      </c>
      <c r="C177" s="99">
        <v>18.5</v>
      </c>
      <c r="D177" s="99">
        <v>18.5</v>
      </c>
      <c r="E177" s="99">
        <v>18.3</v>
      </c>
      <c r="F177" s="99">
        <v>18.2</v>
      </c>
      <c r="G177" s="99">
        <v>18.100000000000001</v>
      </c>
      <c r="H177" s="99">
        <v>18</v>
      </c>
      <c r="I177" s="99">
        <v>18</v>
      </c>
      <c r="J177" s="99">
        <v>17.899999999999999</v>
      </c>
      <c r="K177" s="99">
        <v>17.8</v>
      </c>
      <c r="L177" s="99">
        <v>17.7</v>
      </c>
      <c r="M177" s="99">
        <v>17.600000000000001</v>
      </c>
      <c r="N177" s="99">
        <v>17.399999999999999</v>
      </c>
      <c r="O177" s="99">
        <v>17.2</v>
      </c>
      <c r="P177" s="99">
        <v>17.100000000000001</v>
      </c>
      <c r="Q177" s="99">
        <v>17</v>
      </c>
      <c r="R177" s="99">
        <v>16.899999999999999</v>
      </c>
      <c r="S177" s="99">
        <v>16.7</v>
      </c>
      <c r="T177" s="99">
        <v>16.7</v>
      </c>
      <c r="U177" s="99">
        <v>16.7</v>
      </c>
      <c r="V177" s="99">
        <v>16.7</v>
      </c>
      <c r="W177" s="99">
        <v>16.7</v>
      </c>
      <c r="X177" s="119">
        <v>16.8</v>
      </c>
      <c r="Y177" s="99">
        <v>16.899999999999999</v>
      </c>
      <c r="Z177" s="99">
        <v>16.899999999999999</v>
      </c>
      <c r="AA177" s="99">
        <v>17</v>
      </c>
      <c r="AB177" s="99">
        <v>17</v>
      </c>
      <c r="AC177" s="99">
        <v>17.100000000000001</v>
      </c>
      <c r="AD177" s="99">
        <v>17.100000000000001</v>
      </c>
      <c r="AE177" s="99">
        <v>17.2</v>
      </c>
      <c r="AF177" s="99">
        <v>17.2</v>
      </c>
      <c r="AG177" s="99">
        <v>17.2</v>
      </c>
      <c r="AH177" s="99">
        <v>17.2</v>
      </c>
      <c r="AI177" s="99">
        <v>17.2</v>
      </c>
      <c r="AJ177" s="99">
        <v>17.2</v>
      </c>
      <c r="AK177" s="99">
        <v>17.2</v>
      </c>
      <c r="AL177" s="99">
        <v>17.2</v>
      </c>
      <c r="AM177" s="99">
        <v>17.100000000000001</v>
      </c>
      <c r="AN177" s="99">
        <v>17.100000000000001</v>
      </c>
      <c r="AO177" s="99">
        <v>17.100000000000001</v>
      </c>
      <c r="AP177" s="99">
        <v>17</v>
      </c>
      <c r="AQ177" s="99">
        <v>17</v>
      </c>
      <c r="AR177" s="99">
        <v>16.899999999999999</v>
      </c>
      <c r="AS177" s="99">
        <v>16.899999999999999</v>
      </c>
      <c r="AT177" s="99">
        <v>16.8</v>
      </c>
      <c r="AU177" s="99">
        <v>16.8</v>
      </c>
      <c r="AV177" s="99">
        <v>16.7</v>
      </c>
    </row>
    <row r="178" spans="1:48">
      <c r="A178" s="97" t="s">
        <v>867</v>
      </c>
      <c r="B178" s="99">
        <v>50.9</v>
      </c>
      <c r="C178" s="99">
        <v>50.4</v>
      </c>
      <c r="D178" s="99">
        <v>50</v>
      </c>
      <c r="E178" s="99">
        <v>49.6</v>
      </c>
      <c r="F178" s="99">
        <v>49.3</v>
      </c>
      <c r="G178" s="99">
        <v>49</v>
      </c>
      <c r="H178" s="99">
        <v>48.9</v>
      </c>
      <c r="I178" s="99">
        <v>48.7</v>
      </c>
      <c r="J178" s="99">
        <v>48.7</v>
      </c>
      <c r="K178" s="99">
        <v>48.8</v>
      </c>
      <c r="L178" s="99">
        <v>49</v>
      </c>
      <c r="M178" s="99">
        <v>49.1</v>
      </c>
      <c r="N178" s="99">
        <v>49.2</v>
      </c>
      <c r="O178" s="99">
        <v>49.4</v>
      </c>
      <c r="P178" s="99">
        <v>49.4</v>
      </c>
      <c r="Q178" s="99">
        <v>49.5</v>
      </c>
      <c r="R178" s="99">
        <v>49.5</v>
      </c>
      <c r="S178" s="99">
        <v>49.4</v>
      </c>
      <c r="T178" s="99">
        <v>49.4</v>
      </c>
      <c r="U178" s="99">
        <v>49.3</v>
      </c>
      <c r="V178" s="99">
        <v>49.1</v>
      </c>
      <c r="W178" s="99">
        <v>48.9</v>
      </c>
      <c r="X178" s="119">
        <v>48.7</v>
      </c>
      <c r="Y178" s="99">
        <v>48.5</v>
      </c>
      <c r="Z178" s="99">
        <v>48.2</v>
      </c>
      <c r="AA178" s="99">
        <v>48</v>
      </c>
      <c r="AB178" s="99">
        <v>47.7</v>
      </c>
      <c r="AC178" s="99">
        <v>47.6</v>
      </c>
      <c r="AD178" s="99">
        <v>47.5</v>
      </c>
      <c r="AE178" s="99">
        <v>47.4</v>
      </c>
      <c r="AF178" s="99">
        <v>47.3</v>
      </c>
      <c r="AG178" s="99">
        <v>47.3</v>
      </c>
      <c r="AH178" s="99">
        <v>47.2</v>
      </c>
      <c r="AI178" s="99">
        <v>47.1</v>
      </c>
      <c r="AJ178" s="99">
        <v>47</v>
      </c>
      <c r="AK178" s="99">
        <v>46.9</v>
      </c>
      <c r="AL178" s="99">
        <v>46.8</v>
      </c>
      <c r="AM178" s="99">
        <v>46.8</v>
      </c>
      <c r="AN178" s="99">
        <v>46.8</v>
      </c>
      <c r="AO178" s="99">
        <v>46.7</v>
      </c>
      <c r="AP178" s="99">
        <v>46.7</v>
      </c>
      <c r="AQ178" s="99">
        <v>46.7</v>
      </c>
      <c r="AR178" s="99">
        <v>46.7</v>
      </c>
      <c r="AS178" s="99">
        <v>46.6</v>
      </c>
      <c r="AT178" s="99">
        <v>46.6</v>
      </c>
      <c r="AU178" s="99">
        <v>46.6</v>
      </c>
      <c r="AV178" s="99">
        <v>46.5</v>
      </c>
    </row>
    <row r="179" spans="1:48">
      <c r="A179" s="97" t="s">
        <v>868</v>
      </c>
      <c r="B179" s="99">
        <v>58.6</v>
      </c>
      <c r="C179" s="99">
        <v>58.3</v>
      </c>
      <c r="D179" s="99">
        <v>57.9</v>
      </c>
      <c r="E179" s="99">
        <v>57.5</v>
      </c>
      <c r="F179" s="99">
        <v>57.1</v>
      </c>
      <c r="G179" s="99">
        <v>56.7</v>
      </c>
      <c r="H179" s="99">
        <v>56.3</v>
      </c>
      <c r="I179" s="99">
        <v>55.9</v>
      </c>
      <c r="J179" s="99">
        <v>55.6</v>
      </c>
      <c r="K179" s="99">
        <v>55.3</v>
      </c>
      <c r="L179" s="99">
        <v>55</v>
      </c>
      <c r="M179" s="99">
        <v>54.9</v>
      </c>
      <c r="N179" s="99">
        <v>54.9</v>
      </c>
      <c r="O179" s="99">
        <v>55</v>
      </c>
      <c r="P179" s="99">
        <v>55.1</v>
      </c>
      <c r="Q179" s="99">
        <v>55.3</v>
      </c>
      <c r="R179" s="99">
        <v>55.4</v>
      </c>
      <c r="S179" s="99">
        <v>55.5</v>
      </c>
      <c r="T179" s="99">
        <v>55.6</v>
      </c>
      <c r="U179" s="99">
        <v>55.6</v>
      </c>
      <c r="V179" s="99">
        <v>55.5</v>
      </c>
      <c r="W179" s="99">
        <v>55.4</v>
      </c>
      <c r="X179" s="119">
        <v>55.2</v>
      </c>
      <c r="Y179" s="99">
        <v>55.1</v>
      </c>
      <c r="Z179" s="99">
        <v>54.9</v>
      </c>
      <c r="AA179" s="99">
        <v>54.8</v>
      </c>
      <c r="AB179" s="99">
        <v>54.6</v>
      </c>
      <c r="AC179" s="99">
        <v>54.5</v>
      </c>
      <c r="AD179" s="99">
        <v>54.3</v>
      </c>
      <c r="AE179" s="99">
        <v>54.1</v>
      </c>
      <c r="AF179" s="99">
        <v>53.9</v>
      </c>
      <c r="AG179" s="99">
        <v>53.7</v>
      </c>
      <c r="AH179" s="99">
        <v>53.6</v>
      </c>
      <c r="AI179" s="99">
        <v>53.5</v>
      </c>
      <c r="AJ179" s="99">
        <v>53.5</v>
      </c>
      <c r="AK179" s="99">
        <v>53.4</v>
      </c>
      <c r="AL179" s="99">
        <v>53.4</v>
      </c>
      <c r="AM179" s="99">
        <v>53.3</v>
      </c>
      <c r="AN179" s="99">
        <v>53.2</v>
      </c>
      <c r="AO179" s="99">
        <v>53.1</v>
      </c>
      <c r="AP179" s="99">
        <v>53</v>
      </c>
      <c r="AQ179" s="99">
        <v>52.9</v>
      </c>
      <c r="AR179" s="99">
        <v>52.9</v>
      </c>
      <c r="AS179" s="99">
        <v>52.9</v>
      </c>
      <c r="AT179" s="99">
        <v>52.8</v>
      </c>
      <c r="AU179" s="99">
        <v>52.8</v>
      </c>
      <c r="AV179" s="99">
        <v>52.8</v>
      </c>
    </row>
    <row r="180" spans="1:48">
      <c r="A180" s="97" t="s">
        <v>869</v>
      </c>
      <c r="B180" s="99">
        <v>61.3</v>
      </c>
      <c r="C180" s="99">
        <v>61.1</v>
      </c>
      <c r="D180" s="99">
        <v>60.8</v>
      </c>
      <c r="E180" s="99">
        <v>60.5</v>
      </c>
      <c r="F180" s="99">
        <v>60.2</v>
      </c>
      <c r="G180" s="99">
        <v>59.8</v>
      </c>
      <c r="H180" s="99">
        <v>59.4</v>
      </c>
      <c r="I180" s="99">
        <v>59</v>
      </c>
      <c r="J180" s="99">
        <v>58.6</v>
      </c>
      <c r="K180" s="99">
        <v>58.2</v>
      </c>
      <c r="L180" s="99">
        <v>57.9</v>
      </c>
      <c r="M180" s="99">
        <v>57.7</v>
      </c>
      <c r="N180" s="99">
        <v>57.5</v>
      </c>
      <c r="O180" s="99">
        <v>57.4</v>
      </c>
      <c r="P180" s="99">
        <v>57.4</v>
      </c>
      <c r="Q180" s="99">
        <v>57.4</v>
      </c>
      <c r="R180" s="99">
        <v>57.6</v>
      </c>
      <c r="S180" s="99">
        <v>57.7</v>
      </c>
      <c r="T180" s="99">
        <v>57.8</v>
      </c>
      <c r="U180" s="99">
        <v>57.9</v>
      </c>
      <c r="V180" s="99">
        <v>57.9</v>
      </c>
      <c r="W180" s="99">
        <v>57.8</v>
      </c>
      <c r="X180" s="119">
        <v>57.7</v>
      </c>
      <c r="Y180" s="99">
        <v>57.6</v>
      </c>
      <c r="Z180" s="99">
        <v>57.4</v>
      </c>
      <c r="AA180" s="99">
        <v>57.3</v>
      </c>
      <c r="AB180" s="99">
        <v>57.2</v>
      </c>
      <c r="AC180" s="99">
        <v>57.1</v>
      </c>
      <c r="AD180" s="99">
        <v>57</v>
      </c>
      <c r="AE180" s="99">
        <v>56.8</v>
      </c>
      <c r="AF180" s="99">
        <v>56.6</v>
      </c>
      <c r="AG180" s="99">
        <v>56.4</v>
      </c>
      <c r="AH180" s="99">
        <v>56.3</v>
      </c>
      <c r="AI180" s="99">
        <v>56.1</v>
      </c>
      <c r="AJ180" s="99">
        <v>56</v>
      </c>
      <c r="AK180" s="99">
        <v>56</v>
      </c>
      <c r="AL180" s="99">
        <v>55.9</v>
      </c>
      <c r="AM180" s="99">
        <v>55.9</v>
      </c>
      <c r="AN180" s="99">
        <v>55.8</v>
      </c>
      <c r="AO180" s="99">
        <v>55.7</v>
      </c>
      <c r="AP180" s="99">
        <v>55.6</v>
      </c>
      <c r="AQ180" s="99">
        <v>55.5</v>
      </c>
      <c r="AR180" s="99">
        <v>55.4</v>
      </c>
      <c r="AS180" s="99">
        <v>55.3</v>
      </c>
      <c r="AT180" s="99">
        <v>55.3</v>
      </c>
      <c r="AU180" s="99">
        <v>55.3</v>
      </c>
      <c r="AV180" s="99">
        <v>55.2</v>
      </c>
    </row>
    <row r="181" spans="1:48">
      <c r="A181" s="97" t="s">
        <v>870</v>
      </c>
      <c r="B181" s="99">
        <v>30.5</v>
      </c>
      <c r="C181" s="99">
        <v>31</v>
      </c>
      <c r="D181" s="99">
        <v>31.5</v>
      </c>
      <c r="E181" s="99">
        <v>32</v>
      </c>
      <c r="F181" s="99">
        <v>32.5</v>
      </c>
      <c r="G181" s="99">
        <v>32.799999999999997</v>
      </c>
      <c r="H181" s="99">
        <v>33.1</v>
      </c>
      <c r="I181" s="99">
        <v>33.299999999999997</v>
      </c>
      <c r="J181" s="99">
        <v>33.4</v>
      </c>
      <c r="K181" s="99">
        <v>33.4</v>
      </c>
      <c r="L181" s="99">
        <v>33.4</v>
      </c>
      <c r="M181" s="99">
        <v>33.299999999999997</v>
      </c>
      <c r="N181" s="99">
        <v>33.4</v>
      </c>
      <c r="O181" s="99">
        <v>33.4</v>
      </c>
      <c r="P181" s="99">
        <v>33.5</v>
      </c>
      <c r="Q181" s="99">
        <v>33.5</v>
      </c>
      <c r="R181" s="99">
        <v>33.700000000000003</v>
      </c>
      <c r="S181" s="99">
        <v>33.799999999999997</v>
      </c>
      <c r="T181" s="99">
        <v>33.9</v>
      </c>
      <c r="U181" s="99">
        <v>34.1</v>
      </c>
      <c r="V181" s="99">
        <v>34.200000000000003</v>
      </c>
      <c r="W181" s="99">
        <v>34.299999999999997</v>
      </c>
      <c r="X181" s="119">
        <v>34.5</v>
      </c>
      <c r="Y181" s="99">
        <v>34.700000000000003</v>
      </c>
      <c r="Z181" s="99">
        <v>34.9</v>
      </c>
      <c r="AA181" s="99">
        <v>35</v>
      </c>
      <c r="AB181" s="99">
        <v>35.200000000000003</v>
      </c>
      <c r="AC181" s="99">
        <v>35.299999999999997</v>
      </c>
      <c r="AD181" s="99">
        <v>35.4</v>
      </c>
      <c r="AE181" s="99">
        <v>35.4</v>
      </c>
      <c r="AF181" s="99">
        <v>35.5</v>
      </c>
      <c r="AG181" s="99">
        <v>35.5</v>
      </c>
      <c r="AH181" s="99">
        <v>35.6</v>
      </c>
      <c r="AI181" s="99">
        <v>35.700000000000003</v>
      </c>
      <c r="AJ181" s="99">
        <v>35.799999999999997</v>
      </c>
      <c r="AK181" s="99">
        <v>35.9</v>
      </c>
      <c r="AL181" s="99">
        <v>36</v>
      </c>
      <c r="AM181" s="99">
        <v>36.1</v>
      </c>
      <c r="AN181" s="99">
        <v>36.1</v>
      </c>
      <c r="AO181" s="99">
        <v>36.200000000000003</v>
      </c>
      <c r="AP181" s="99">
        <v>36.299999999999997</v>
      </c>
      <c r="AQ181" s="99">
        <v>36.299999999999997</v>
      </c>
      <c r="AR181" s="99">
        <v>36.4</v>
      </c>
      <c r="AS181" s="99">
        <v>36.5</v>
      </c>
      <c r="AT181" s="99">
        <v>36.6</v>
      </c>
      <c r="AU181" s="99">
        <v>36.700000000000003</v>
      </c>
      <c r="AV181" s="99">
        <v>36.799999999999997</v>
      </c>
    </row>
    <row r="182" spans="1:48">
      <c r="A182" s="97" t="s">
        <v>871</v>
      </c>
      <c r="B182" s="99">
        <v>22.7</v>
      </c>
      <c r="C182" s="99">
        <v>23.1</v>
      </c>
      <c r="D182" s="99">
        <v>23.6</v>
      </c>
      <c r="E182" s="99">
        <v>24.1</v>
      </c>
      <c r="F182" s="99">
        <v>24.6</v>
      </c>
      <c r="G182" s="99">
        <v>25.2</v>
      </c>
      <c r="H182" s="99">
        <v>25.6</v>
      </c>
      <c r="I182" s="99">
        <v>26.1</v>
      </c>
      <c r="J182" s="99">
        <v>26.5</v>
      </c>
      <c r="K182" s="99">
        <v>26.9</v>
      </c>
      <c r="L182" s="99">
        <v>27.3</v>
      </c>
      <c r="M182" s="99">
        <v>27.5</v>
      </c>
      <c r="N182" s="99">
        <v>27.7</v>
      </c>
      <c r="O182" s="99">
        <v>27.8</v>
      </c>
      <c r="P182" s="99">
        <v>27.8</v>
      </c>
      <c r="Q182" s="99">
        <v>27.7</v>
      </c>
      <c r="R182" s="99">
        <v>27.7</v>
      </c>
      <c r="S182" s="99">
        <v>27.7</v>
      </c>
      <c r="T182" s="99">
        <v>27.7</v>
      </c>
      <c r="U182" s="99">
        <v>27.7</v>
      </c>
      <c r="V182" s="99">
        <v>27.8</v>
      </c>
      <c r="W182" s="99">
        <v>27.9</v>
      </c>
      <c r="X182" s="119">
        <v>28</v>
      </c>
      <c r="Y182" s="99">
        <v>28.1</v>
      </c>
      <c r="Z182" s="99">
        <v>28.1</v>
      </c>
      <c r="AA182" s="99">
        <v>28.2</v>
      </c>
      <c r="AB182" s="99">
        <v>28.3</v>
      </c>
      <c r="AC182" s="99">
        <v>28.4</v>
      </c>
      <c r="AD182" s="99">
        <v>28.6</v>
      </c>
      <c r="AE182" s="99">
        <v>28.8</v>
      </c>
      <c r="AF182" s="99">
        <v>28.9</v>
      </c>
      <c r="AG182" s="99">
        <v>29.1</v>
      </c>
      <c r="AH182" s="99">
        <v>29.2</v>
      </c>
      <c r="AI182" s="99">
        <v>29.2</v>
      </c>
      <c r="AJ182" s="99">
        <v>29.3</v>
      </c>
      <c r="AK182" s="99">
        <v>29.4</v>
      </c>
      <c r="AL182" s="99">
        <v>29.4</v>
      </c>
      <c r="AM182" s="99">
        <v>29.5</v>
      </c>
      <c r="AN182" s="99">
        <v>29.7</v>
      </c>
      <c r="AO182" s="99">
        <v>29.8</v>
      </c>
      <c r="AP182" s="99">
        <v>30</v>
      </c>
      <c r="AQ182" s="99">
        <v>30.1</v>
      </c>
      <c r="AR182" s="99">
        <v>30.2</v>
      </c>
      <c r="AS182" s="99">
        <v>30.3</v>
      </c>
      <c r="AT182" s="99">
        <v>30.3</v>
      </c>
      <c r="AU182" s="99">
        <v>30.4</v>
      </c>
      <c r="AV182" s="99">
        <v>30.5</v>
      </c>
    </row>
    <row r="183" spans="1:48">
      <c r="A183" s="97" t="s">
        <v>872</v>
      </c>
      <c r="B183" s="99">
        <v>20</v>
      </c>
      <c r="C183" s="99">
        <v>20.3</v>
      </c>
      <c r="D183" s="99">
        <v>20.7</v>
      </c>
      <c r="E183" s="99">
        <v>21.1</v>
      </c>
      <c r="F183" s="99">
        <v>21.6</v>
      </c>
      <c r="G183" s="99">
        <v>22</v>
      </c>
      <c r="H183" s="99">
        <v>22.5</v>
      </c>
      <c r="I183" s="99">
        <v>23</v>
      </c>
      <c r="J183" s="99">
        <v>23.5</v>
      </c>
      <c r="K183" s="99">
        <v>24</v>
      </c>
      <c r="L183" s="99">
        <v>24.4</v>
      </c>
      <c r="M183" s="99">
        <v>24.8</v>
      </c>
      <c r="N183" s="99">
        <v>25.1</v>
      </c>
      <c r="O183" s="99">
        <v>25.3</v>
      </c>
      <c r="P183" s="99">
        <v>25.5</v>
      </c>
      <c r="Q183" s="99">
        <v>25.6</v>
      </c>
      <c r="R183" s="99">
        <v>25.6</v>
      </c>
      <c r="S183" s="99">
        <v>25.5</v>
      </c>
      <c r="T183" s="99">
        <v>25.5</v>
      </c>
      <c r="U183" s="99">
        <v>25.5</v>
      </c>
      <c r="V183" s="99">
        <v>25.5</v>
      </c>
      <c r="W183" s="99">
        <v>25.5</v>
      </c>
      <c r="X183" s="119">
        <v>25.5</v>
      </c>
      <c r="Y183" s="99">
        <v>25.6</v>
      </c>
      <c r="Z183" s="99">
        <v>25.6</v>
      </c>
      <c r="AA183" s="99">
        <v>25.7</v>
      </c>
      <c r="AB183" s="99">
        <v>25.8</v>
      </c>
      <c r="AC183" s="99">
        <v>25.8</v>
      </c>
      <c r="AD183" s="99">
        <v>25.9</v>
      </c>
      <c r="AE183" s="99">
        <v>26</v>
      </c>
      <c r="AF183" s="99">
        <v>26.2</v>
      </c>
      <c r="AG183" s="99">
        <v>26.3</v>
      </c>
      <c r="AH183" s="99">
        <v>26.5</v>
      </c>
      <c r="AI183" s="99">
        <v>26.7</v>
      </c>
      <c r="AJ183" s="99">
        <v>26.8</v>
      </c>
      <c r="AK183" s="99">
        <v>26.9</v>
      </c>
      <c r="AL183" s="99">
        <v>26.9</v>
      </c>
      <c r="AM183" s="99">
        <v>27</v>
      </c>
      <c r="AN183" s="99">
        <v>27.1</v>
      </c>
      <c r="AO183" s="99">
        <v>27.2</v>
      </c>
      <c r="AP183" s="99">
        <v>27.4</v>
      </c>
      <c r="AQ183" s="99">
        <v>27.5</v>
      </c>
      <c r="AR183" s="99">
        <v>27.7</v>
      </c>
      <c r="AS183" s="99">
        <v>27.8</v>
      </c>
      <c r="AT183" s="99">
        <v>27.9</v>
      </c>
      <c r="AU183" s="99">
        <v>28</v>
      </c>
      <c r="AV183" s="99">
        <v>28.1</v>
      </c>
    </row>
    <row r="184" spans="1:48">
      <c r="A184" s="97" t="s">
        <v>873</v>
      </c>
      <c r="B184" s="100">
        <v>7.2</v>
      </c>
      <c r="C184" s="101">
        <v>7.1</v>
      </c>
      <c r="D184" s="101">
        <v>7</v>
      </c>
      <c r="E184" s="101">
        <v>7</v>
      </c>
      <c r="F184" s="101">
        <v>7</v>
      </c>
      <c r="G184" s="101">
        <v>7.1</v>
      </c>
      <c r="H184" s="101">
        <v>7.3</v>
      </c>
      <c r="I184" s="101">
        <v>7.4</v>
      </c>
      <c r="J184" s="101">
        <v>7.5</v>
      </c>
      <c r="K184" s="101">
        <v>7.6</v>
      </c>
      <c r="L184" s="101">
        <v>7.8</v>
      </c>
      <c r="M184" s="100">
        <v>8</v>
      </c>
      <c r="N184" s="101">
        <v>8.1</v>
      </c>
      <c r="O184" s="101">
        <v>8.4</v>
      </c>
      <c r="P184" s="101">
        <v>8.6</v>
      </c>
      <c r="Q184" s="101">
        <v>8.9</v>
      </c>
      <c r="R184" s="101">
        <v>9.1999999999999993</v>
      </c>
      <c r="S184" s="101">
        <v>9.5</v>
      </c>
      <c r="T184" s="101">
        <v>9.8000000000000007</v>
      </c>
      <c r="U184" s="101">
        <v>10.199999999999999</v>
      </c>
      <c r="V184" s="101">
        <v>10.5</v>
      </c>
      <c r="W184" s="101">
        <v>10.8</v>
      </c>
      <c r="X184" s="117">
        <v>11.1</v>
      </c>
      <c r="Y184" s="101">
        <v>11.3</v>
      </c>
      <c r="Z184" s="101">
        <v>11.6</v>
      </c>
      <c r="AA184" s="101">
        <v>11.7</v>
      </c>
      <c r="AB184" s="101">
        <v>11.8</v>
      </c>
      <c r="AC184" s="101">
        <v>11.8</v>
      </c>
      <c r="AD184" s="101">
        <v>11.7</v>
      </c>
      <c r="AE184" s="101">
        <v>11.6</v>
      </c>
      <c r="AF184" s="101">
        <v>11.5</v>
      </c>
      <c r="AG184" s="101">
        <v>11.3</v>
      </c>
      <c r="AH184" s="101">
        <v>11.2</v>
      </c>
      <c r="AI184" s="100">
        <v>11.1</v>
      </c>
      <c r="AJ184" s="101">
        <v>11.1</v>
      </c>
      <c r="AK184" s="101">
        <v>11.1</v>
      </c>
      <c r="AL184" s="101">
        <v>11.1</v>
      </c>
      <c r="AM184" s="101">
        <v>11.2</v>
      </c>
      <c r="AN184" s="101">
        <v>11.2</v>
      </c>
      <c r="AO184" s="101">
        <v>11.3</v>
      </c>
      <c r="AP184" s="101">
        <v>11.4</v>
      </c>
      <c r="AQ184" s="101">
        <v>11.5</v>
      </c>
      <c r="AR184" s="101">
        <v>11.7</v>
      </c>
      <c r="AS184" s="101">
        <v>11.9</v>
      </c>
      <c r="AT184" s="101">
        <v>12.1</v>
      </c>
      <c r="AU184" s="101">
        <v>12.3</v>
      </c>
      <c r="AV184" s="101">
        <v>12.5</v>
      </c>
    </row>
    <row r="185" spans="1:48" ht="30.75" customHeight="1">
      <c r="A185" s="65" t="s">
        <v>874</v>
      </c>
      <c r="B185" s="102">
        <v>100</v>
      </c>
      <c r="C185" s="102">
        <v>100</v>
      </c>
      <c r="D185" s="102">
        <v>100</v>
      </c>
      <c r="E185" s="102">
        <v>100</v>
      </c>
      <c r="F185" s="102">
        <v>100</v>
      </c>
      <c r="G185" s="102">
        <v>100</v>
      </c>
      <c r="H185" s="102">
        <v>100</v>
      </c>
      <c r="I185" s="102">
        <v>100</v>
      </c>
      <c r="J185" s="102">
        <v>100</v>
      </c>
      <c r="K185" s="102">
        <v>100</v>
      </c>
      <c r="L185" s="102">
        <v>100</v>
      </c>
      <c r="M185" s="102">
        <v>100</v>
      </c>
      <c r="N185" s="102">
        <v>100</v>
      </c>
      <c r="O185" s="102">
        <v>100</v>
      </c>
      <c r="P185" s="102">
        <v>100</v>
      </c>
      <c r="Q185" s="102">
        <v>100</v>
      </c>
      <c r="R185" s="102">
        <v>100</v>
      </c>
      <c r="S185" s="102">
        <v>100</v>
      </c>
      <c r="T185" s="102">
        <v>100</v>
      </c>
      <c r="U185" s="102">
        <v>100</v>
      </c>
      <c r="V185" s="102">
        <v>100</v>
      </c>
      <c r="W185" s="102">
        <v>100</v>
      </c>
      <c r="X185" s="120">
        <v>100</v>
      </c>
      <c r="Y185" s="102">
        <v>100</v>
      </c>
      <c r="Z185" s="102">
        <v>100</v>
      </c>
      <c r="AA185" s="102">
        <v>100</v>
      </c>
      <c r="AB185" s="102">
        <v>100</v>
      </c>
      <c r="AC185" s="102">
        <v>100</v>
      </c>
      <c r="AD185" s="102">
        <v>100</v>
      </c>
      <c r="AE185" s="102">
        <v>100</v>
      </c>
      <c r="AF185" s="102">
        <v>100</v>
      </c>
      <c r="AG185" s="102">
        <v>100</v>
      </c>
      <c r="AH185" s="102">
        <v>100</v>
      </c>
      <c r="AI185" s="102">
        <v>100</v>
      </c>
      <c r="AJ185" s="102">
        <v>100</v>
      </c>
      <c r="AK185" s="102">
        <v>100</v>
      </c>
      <c r="AL185" s="102">
        <v>100</v>
      </c>
      <c r="AM185" s="102">
        <v>100</v>
      </c>
      <c r="AN185" s="102">
        <v>100</v>
      </c>
      <c r="AO185" s="102">
        <v>100</v>
      </c>
      <c r="AP185" s="102">
        <v>100</v>
      </c>
      <c r="AQ185" s="102">
        <v>100</v>
      </c>
      <c r="AR185" s="102">
        <v>100</v>
      </c>
      <c r="AS185" s="102">
        <v>100</v>
      </c>
      <c r="AT185" s="102">
        <v>100</v>
      </c>
      <c r="AU185" s="102">
        <v>100</v>
      </c>
      <c r="AV185" s="102">
        <v>100</v>
      </c>
    </row>
    <row r="186" spans="1:48">
      <c r="A186" s="97" t="s">
        <v>875</v>
      </c>
      <c r="B186" s="99">
        <v>18.600000000000001</v>
      </c>
      <c r="C186" s="99">
        <v>18.600000000000001</v>
      </c>
      <c r="D186" s="99">
        <v>18.5</v>
      </c>
      <c r="E186" s="99">
        <v>18.5</v>
      </c>
      <c r="F186" s="99">
        <v>18.5</v>
      </c>
      <c r="G186" s="99">
        <v>18.5</v>
      </c>
      <c r="H186" s="99">
        <v>18.5</v>
      </c>
      <c r="I186" s="99">
        <v>18.5</v>
      </c>
      <c r="J186" s="99">
        <v>18.5</v>
      </c>
      <c r="K186" s="99">
        <v>18.5</v>
      </c>
      <c r="L186" s="99">
        <v>18.5</v>
      </c>
      <c r="M186" s="99">
        <v>18.399999999999999</v>
      </c>
      <c r="N186" s="99">
        <v>18.3</v>
      </c>
      <c r="O186" s="99">
        <v>18.3</v>
      </c>
      <c r="P186" s="99">
        <v>18.2</v>
      </c>
      <c r="Q186" s="99">
        <v>18.100000000000001</v>
      </c>
      <c r="R186" s="99">
        <v>18.100000000000001</v>
      </c>
      <c r="S186" s="99">
        <v>18.100000000000001</v>
      </c>
      <c r="T186" s="99">
        <v>18.100000000000001</v>
      </c>
      <c r="U186" s="99">
        <v>18.100000000000001</v>
      </c>
      <c r="V186" s="99">
        <v>18.2</v>
      </c>
      <c r="W186" s="99">
        <v>18.399999999999999</v>
      </c>
      <c r="X186" s="119">
        <v>18.399999999999999</v>
      </c>
      <c r="Y186" s="99">
        <v>18.5</v>
      </c>
      <c r="Z186" s="99">
        <v>18.5</v>
      </c>
      <c r="AA186" s="99">
        <v>18.600000000000001</v>
      </c>
      <c r="AB186" s="99">
        <v>18.600000000000001</v>
      </c>
      <c r="AC186" s="99">
        <v>18.600000000000001</v>
      </c>
      <c r="AD186" s="99">
        <v>18.7</v>
      </c>
      <c r="AE186" s="99">
        <v>18.7</v>
      </c>
      <c r="AF186" s="99">
        <v>18.8</v>
      </c>
      <c r="AG186" s="99">
        <v>18.8</v>
      </c>
      <c r="AH186" s="99">
        <v>18.8</v>
      </c>
      <c r="AI186" s="99">
        <v>18.8</v>
      </c>
      <c r="AJ186" s="99">
        <v>18.899999999999999</v>
      </c>
      <c r="AK186" s="99">
        <v>18.899999999999999</v>
      </c>
      <c r="AL186" s="99">
        <v>18.899999999999999</v>
      </c>
      <c r="AM186" s="99">
        <v>18.899999999999999</v>
      </c>
      <c r="AN186" s="99">
        <v>18.899999999999999</v>
      </c>
      <c r="AO186" s="99">
        <v>18.899999999999999</v>
      </c>
      <c r="AP186" s="99">
        <v>19</v>
      </c>
      <c r="AQ186" s="99">
        <v>19</v>
      </c>
      <c r="AR186" s="99">
        <v>19</v>
      </c>
      <c r="AS186" s="99">
        <v>19</v>
      </c>
      <c r="AT186" s="99">
        <v>19</v>
      </c>
      <c r="AU186" s="99">
        <v>19</v>
      </c>
      <c r="AV186" s="99">
        <v>19</v>
      </c>
    </row>
    <row r="187" spans="1:48">
      <c r="A187" s="97" t="s">
        <v>876</v>
      </c>
      <c r="B187" s="99">
        <v>50.9</v>
      </c>
      <c r="C187" s="99">
        <v>50.4</v>
      </c>
      <c r="D187" s="99">
        <v>50</v>
      </c>
      <c r="E187" s="99">
        <v>49.6</v>
      </c>
      <c r="F187" s="99">
        <v>49.2</v>
      </c>
      <c r="G187" s="99">
        <v>48.9</v>
      </c>
      <c r="H187" s="99">
        <v>48.7</v>
      </c>
      <c r="I187" s="99">
        <v>48.6</v>
      </c>
      <c r="J187" s="99">
        <v>48.5</v>
      </c>
      <c r="K187" s="99">
        <v>48.6</v>
      </c>
      <c r="L187" s="99">
        <v>48.7</v>
      </c>
      <c r="M187" s="99">
        <v>48.8</v>
      </c>
      <c r="N187" s="99">
        <v>48.9</v>
      </c>
      <c r="O187" s="99">
        <v>49</v>
      </c>
      <c r="P187" s="99">
        <v>49.1</v>
      </c>
      <c r="Q187" s="99">
        <v>49.1</v>
      </c>
      <c r="R187" s="99">
        <v>49.1</v>
      </c>
      <c r="S187" s="99">
        <v>49</v>
      </c>
      <c r="T187" s="99">
        <v>48.9</v>
      </c>
      <c r="U187" s="99">
        <v>48.8</v>
      </c>
      <c r="V187" s="99">
        <v>48.7</v>
      </c>
      <c r="W187" s="99">
        <v>48.5</v>
      </c>
      <c r="X187" s="119">
        <v>48.3</v>
      </c>
      <c r="Y187" s="99">
        <v>48.1</v>
      </c>
      <c r="Z187" s="99">
        <v>47.9</v>
      </c>
      <c r="AA187" s="99">
        <v>47.8</v>
      </c>
      <c r="AB187" s="99">
        <v>47.6</v>
      </c>
      <c r="AC187" s="99">
        <v>47.6</v>
      </c>
      <c r="AD187" s="99">
        <v>47.5</v>
      </c>
      <c r="AE187" s="99">
        <v>47.5</v>
      </c>
      <c r="AF187" s="99">
        <v>47.5</v>
      </c>
      <c r="AG187" s="99">
        <v>47.5</v>
      </c>
      <c r="AH187" s="99">
        <v>47.4</v>
      </c>
      <c r="AI187" s="99">
        <v>47.4</v>
      </c>
      <c r="AJ187" s="99">
        <v>47.3</v>
      </c>
      <c r="AK187" s="99">
        <v>47.3</v>
      </c>
      <c r="AL187" s="99">
        <v>47.2</v>
      </c>
      <c r="AM187" s="99">
        <v>47.2</v>
      </c>
      <c r="AN187" s="99">
        <v>47.2</v>
      </c>
      <c r="AO187" s="99">
        <v>47.2</v>
      </c>
      <c r="AP187" s="99">
        <v>47.2</v>
      </c>
      <c r="AQ187" s="99">
        <v>47.2</v>
      </c>
      <c r="AR187" s="99">
        <v>47.2</v>
      </c>
      <c r="AS187" s="99">
        <v>47.2</v>
      </c>
      <c r="AT187" s="99">
        <v>47.2</v>
      </c>
      <c r="AU187" s="99">
        <v>47.2</v>
      </c>
      <c r="AV187" s="99">
        <v>47.2</v>
      </c>
    </row>
    <row r="188" spans="1:48">
      <c r="A188" s="97" t="s">
        <v>877</v>
      </c>
      <c r="B188" s="99">
        <v>58.6</v>
      </c>
      <c r="C188" s="99">
        <v>58.3</v>
      </c>
      <c r="D188" s="99">
        <v>57.9</v>
      </c>
      <c r="E188" s="99">
        <v>57.5</v>
      </c>
      <c r="F188" s="99">
        <v>57</v>
      </c>
      <c r="G188" s="99">
        <v>56.6</v>
      </c>
      <c r="H188" s="99">
        <v>56.1</v>
      </c>
      <c r="I188" s="99">
        <v>55.7</v>
      </c>
      <c r="J188" s="99">
        <v>55.3</v>
      </c>
      <c r="K188" s="99">
        <v>55</v>
      </c>
      <c r="L188" s="99">
        <v>54.7</v>
      </c>
      <c r="M188" s="99">
        <v>54.6</v>
      </c>
      <c r="N188" s="99">
        <v>54.5</v>
      </c>
      <c r="O188" s="99">
        <v>54.6</v>
      </c>
      <c r="P188" s="99">
        <v>54.7</v>
      </c>
      <c r="Q188" s="99">
        <v>54.8</v>
      </c>
      <c r="R188" s="99">
        <v>54.9</v>
      </c>
      <c r="S188" s="99">
        <v>55.1</v>
      </c>
      <c r="T188" s="99">
        <v>55.1</v>
      </c>
      <c r="U188" s="99">
        <v>55.1</v>
      </c>
      <c r="V188" s="99">
        <v>55</v>
      </c>
      <c r="W188" s="99">
        <v>54.8</v>
      </c>
      <c r="X188" s="119">
        <v>54.7</v>
      </c>
      <c r="Y188" s="99">
        <v>54.6</v>
      </c>
      <c r="Z188" s="99">
        <v>54.5</v>
      </c>
      <c r="AA188" s="99">
        <v>54.5</v>
      </c>
      <c r="AB188" s="99">
        <v>54.4</v>
      </c>
      <c r="AC188" s="99">
        <v>54.3</v>
      </c>
      <c r="AD188" s="99">
        <v>54.2</v>
      </c>
      <c r="AE188" s="99">
        <v>54.1</v>
      </c>
      <c r="AF188" s="99">
        <v>53.9</v>
      </c>
      <c r="AG188" s="99">
        <v>53.8</v>
      </c>
      <c r="AH188" s="99">
        <v>53.7</v>
      </c>
      <c r="AI188" s="99">
        <v>53.7</v>
      </c>
      <c r="AJ188" s="99">
        <v>53.7</v>
      </c>
      <c r="AK188" s="99">
        <v>53.7</v>
      </c>
      <c r="AL188" s="99">
        <v>53.6</v>
      </c>
      <c r="AM188" s="99">
        <v>53.6</v>
      </c>
      <c r="AN188" s="99">
        <v>53.5</v>
      </c>
      <c r="AO188" s="99">
        <v>53.4</v>
      </c>
      <c r="AP188" s="99">
        <v>53.3</v>
      </c>
      <c r="AQ188" s="99">
        <v>53.3</v>
      </c>
      <c r="AR188" s="99">
        <v>53.2</v>
      </c>
      <c r="AS188" s="99">
        <v>53.2</v>
      </c>
      <c r="AT188" s="99">
        <v>53.2</v>
      </c>
      <c r="AU188" s="99">
        <v>53.2</v>
      </c>
      <c r="AV188" s="99">
        <v>53.2</v>
      </c>
    </row>
    <row r="189" spans="1:48">
      <c r="A189" s="97" t="s">
        <v>878</v>
      </c>
      <c r="B189" s="99">
        <v>61.3</v>
      </c>
      <c r="C189" s="99">
        <v>61.1</v>
      </c>
      <c r="D189" s="99">
        <v>60.8</v>
      </c>
      <c r="E189" s="99">
        <v>60.5</v>
      </c>
      <c r="F189" s="99">
        <v>60.1</v>
      </c>
      <c r="G189" s="99">
        <v>59.7</v>
      </c>
      <c r="H189" s="99">
        <v>59.2</v>
      </c>
      <c r="I189" s="99">
        <v>58.8</v>
      </c>
      <c r="J189" s="99">
        <v>58.3</v>
      </c>
      <c r="K189" s="99">
        <v>57.9</v>
      </c>
      <c r="L189" s="99">
        <v>57.6</v>
      </c>
      <c r="M189" s="99">
        <v>57.3</v>
      </c>
      <c r="N189" s="99">
        <v>57.1</v>
      </c>
      <c r="O189" s="99">
        <v>57</v>
      </c>
      <c r="P189" s="99">
        <v>56.9</v>
      </c>
      <c r="Q189" s="99">
        <v>57</v>
      </c>
      <c r="R189" s="99">
        <v>57.1</v>
      </c>
      <c r="S189" s="99">
        <v>57.2</v>
      </c>
      <c r="T189" s="99">
        <v>57.3</v>
      </c>
      <c r="U189" s="99">
        <v>57.3</v>
      </c>
      <c r="V189" s="99">
        <v>57.3</v>
      </c>
      <c r="W189" s="99">
        <v>57.2</v>
      </c>
      <c r="X189" s="119">
        <v>57.2</v>
      </c>
      <c r="Y189" s="99">
        <v>57.1</v>
      </c>
      <c r="Z189" s="99">
        <v>57</v>
      </c>
      <c r="AA189" s="99">
        <v>57</v>
      </c>
      <c r="AB189" s="99">
        <v>56.9</v>
      </c>
      <c r="AC189" s="99">
        <v>56.9</v>
      </c>
      <c r="AD189" s="99">
        <v>56.8</v>
      </c>
      <c r="AE189" s="99">
        <v>56.7</v>
      </c>
      <c r="AF189" s="99">
        <v>56.6</v>
      </c>
      <c r="AG189" s="99">
        <v>56.5</v>
      </c>
      <c r="AH189" s="99">
        <v>56.3</v>
      </c>
      <c r="AI189" s="99">
        <v>56.2</v>
      </c>
      <c r="AJ189" s="99">
        <v>56.1</v>
      </c>
      <c r="AK189" s="99">
        <v>56.1</v>
      </c>
      <c r="AL189" s="99">
        <v>56.1</v>
      </c>
      <c r="AM189" s="99">
        <v>56</v>
      </c>
      <c r="AN189" s="99">
        <v>56</v>
      </c>
      <c r="AO189" s="99">
        <v>56</v>
      </c>
      <c r="AP189" s="99">
        <v>55.8</v>
      </c>
      <c r="AQ189" s="99">
        <v>55.8</v>
      </c>
      <c r="AR189" s="99">
        <v>55.7</v>
      </c>
      <c r="AS189" s="99">
        <v>55.6</v>
      </c>
      <c r="AT189" s="99">
        <v>55.6</v>
      </c>
      <c r="AU189" s="99">
        <v>55.6</v>
      </c>
      <c r="AV189" s="99">
        <v>55.6</v>
      </c>
    </row>
    <row r="190" spans="1:48">
      <c r="A190" s="97" t="s">
        <v>879</v>
      </c>
      <c r="B190" s="99">
        <v>30.5</v>
      </c>
      <c r="C190" s="99">
        <v>31</v>
      </c>
      <c r="D190" s="99">
        <v>31.5</v>
      </c>
      <c r="E190" s="99">
        <v>31.9</v>
      </c>
      <c r="F190" s="99">
        <v>32.299999999999997</v>
      </c>
      <c r="G190" s="99">
        <v>32.6</v>
      </c>
      <c r="H190" s="99">
        <v>32.799999999999997</v>
      </c>
      <c r="I190" s="99">
        <v>33</v>
      </c>
      <c r="J190" s="99">
        <v>33</v>
      </c>
      <c r="K190" s="99">
        <v>32.9</v>
      </c>
      <c r="L190" s="99">
        <v>32.9</v>
      </c>
      <c r="M190" s="99">
        <v>32.799999999999997</v>
      </c>
      <c r="N190" s="99">
        <v>32.700000000000003</v>
      </c>
      <c r="O190" s="99">
        <v>32.700000000000003</v>
      </c>
      <c r="P190" s="99">
        <v>32.700000000000003</v>
      </c>
      <c r="Q190" s="99">
        <v>32.700000000000003</v>
      </c>
      <c r="R190" s="99">
        <v>32.799999999999997</v>
      </c>
      <c r="S190" s="99">
        <v>32.9</v>
      </c>
      <c r="T190" s="99">
        <v>33</v>
      </c>
      <c r="U190" s="99">
        <v>33.1</v>
      </c>
      <c r="V190" s="99">
        <v>33.1</v>
      </c>
      <c r="W190" s="99">
        <v>33.200000000000003</v>
      </c>
      <c r="X190" s="119">
        <v>33.299999999999997</v>
      </c>
      <c r="Y190" s="99">
        <v>33.4</v>
      </c>
      <c r="Z190" s="99">
        <v>33.5</v>
      </c>
      <c r="AA190" s="99">
        <v>33.6</v>
      </c>
      <c r="AB190" s="99">
        <v>33.799999999999997</v>
      </c>
      <c r="AC190" s="99">
        <v>33.799999999999997</v>
      </c>
      <c r="AD190" s="99">
        <v>33.799999999999997</v>
      </c>
      <c r="AE190" s="99">
        <v>33.799999999999997</v>
      </c>
      <c r="AF190" s="99">
        <v>33.799999999999997</v>
      </c>
      <c r="AG190" s="99">
        <v>33.700000000000003</v>
      </c>
      <c r="AH190" s="99">
        <v>33.700000000000003</v>
      </c>
      <c r="AI190" s="99">
        <v>33.799999999999997</v>
      </c>
      <c r="AJ190" s="99">
        <v>33.799999999999997</v>
      </c>
      <c r="AK190" s="99">
        <v>33.9</v>
      </c>
      <c r="AL190" s="99">
        <v>33.9</v>
      </c>
      <c r="AM190" s="99">
        <v>33.9</v>
      </c>
      <c r="AN190" s="99">
        <v>33.9</v>
      </c>
      <c r="AO190" s="99">
        <v>33.799999999999997</v>
      </c>
      <c r="AP190" s="99">
        <v>33.799999999999997</v>
      </c>
      <c r="AQ190" s="99">
        <v>33.799999999999997</v>
      </c>
      <c r="AR190" s="99">
        <v>33.799999999999997</v>
      </c>
      <c r="AS190" s="99">
        <v>33.799999999999997</v>
      </c>
      <c r="AT190" s="99">
        <v>33.799999999999997</v>
      </c>
      <c r="AU190" s="99">
        <v>33.799999999999997</v>
      </c>
      <c r="AV190" s="99">
        <v>33.799999999999997</v>
      </c>
    </row>
    <row r="191" spans="1:48">
      <c r="A191" s="97" t="s">
        <v>880</v>
      </c>
      <c r="B191" s="99">
        <v>22.7</v>
      </c>
      <c r="C191" s="99">
        <v>23.1</v>
      </c>
      <c r="D191" s="99">
        <v>23.6</v>
      </c>
      <c r="E191" s="99">
        <v>24</v>
      </c>
      <c r="F191" s="99">
        <v>24.5</v>
      </c>
      <c r="G191" s="99">
        <v>25</v>
      </c>
      <c r="H191" s="99">
        <v>25.4</v>
      </c>
      <c r="I191" s="99">
        <v>25.8</v>
      </c>
      <c r="J191" s="99">
        <v>26.2</v>
      </c>
      <c r="K191" s="99">
        <v>26.5</v>
      </c>
      <c r="L191" s="99">
        <v>26.8</v>
      </c>
      <c r="M191" s="99">
        <v>27</v>
      </c>
      <c r="N191" s="99">
        <v>27.1</v>
      </c>
      <c r="O191" s="99">
        <v>27.2</v>
      </c>
      <c r="P191" s="99">
        <v>27.1</v>
      </c>
      <c r="Q191" s="99">
        <v>27</v>
      </c>
      <c r="R191" s="99">
        <v>26.9</v>
      </c>
      <c r="S191" s="99">
        <v>26.9</v>
      </c>
      <c r="T191" s="99">
        <v>26.8</v>
      </c>
      <c r="U191" s="99">
        <v>26.8</v>
      </c>
      <c r="V191" s="99">
        <v>26.8</v>
      </c>
      <c r="W191" s="99">
        <v>26.8</v>
      </c>
      <c r="X191" s="119">
        <v>26.9</v>
      </c>
      <c r="Y191" s="99">
        <v>26.9</v>
      </c>
      <c r="Z191" s="99">
        <v>26.9</v>
      </c>
      <c r="AA191" s="99">
        <v>26.9</v>
      </c>
      <c r="AB191" s="99">
        <v>27</v>
      </c>
      <c r="AC191" s="99">
        <v>27</v>
      </c>
      <c r="AD191" s="99">
        <v>27.1</v>
      </c>
      <c r="AE191" s="99">
        <v>27.2</v>
      </c>
      <c r="AF191" s="99">
        <v>27.3</v>
      </c>
      <c r="AG191" s="99">
        <v>27.4</v>
      </c>
      <c r="AH191" s="99">
        <v>27.5</v>
      </c>
      <c r="AI191" s="99">
        <v>27.5</v>
      </c>
      <c r="AJ191" s="99">
        <v>27.5</v>
      </c>
      <c r="AK191" s="99">
        <v>27.5</v>
      </c>
      <c r="AL191" s="99">
        <v>27.5</v>
      </c>
      <c r="AM191" s="99">
        <v>27.5</v>
      </c>
      <c r="AN191" s="99">
        <v>27.6</v>
      </c>
      <c r="AO191" s="99">
        <v>27.7</v>
      </c>
      <c r="AP191" s="99">
        <v>27.7</v>
      </c>
      <c r="AQ191" s="99">
        <v>27.8</v>
      </c>
      <c r="AR191" s="99">
        <v>27.8</v>
      </c>
      <c r="AS191" s="99">
        <v>27.8</v>
      </c>
      <c r="AT191" s="99">
        <v>27.8</v>
      </c>
      <c r="AU191" s="99">
        <v>27.8</v>
      </c>
      <c r="AV191" s="99">
        <v>27.9</v>
      </c>
    </row>
    <row r="192" spans="1:48">
      <c r="A192" s="97" t="s">
        <v>881</v>
      </c>
      <c r="B192" s="99">
        <v>20</v>
      </c>
      <c r="C192" s="99">
        <v>20.3</v>
      </c>
      <c r="D192" s="99">
        <v>20.7</v>
      </c>
      <c r="E192" s="99">
        <v>21</v>
      </c>
      <c r="F192" s="99">
        <v>21.5</v>
      </c>
      <c r="G192" s="99">
        <v>21.9</v>
      </c>
      <c r="H192" s="99">
        <v>22.3</v>
      </c>
      <c r="I192" s="99">
        <v>22.8</v>
      </c>
      <c r="J192" s="99">
        <v>23.2</v>
      </c>
      <c r="K192" s="99">
        <v>23.6</v>
      </c>
      <c r="L192" s="99">
        <v>24</v>
      </c>
      <c r="M192" s="99">
        <v>24.3</v>
      </c>
      <c r="N192" s="99">
        <v>24.6</v>
      </c>
      <c r="O192" s="99">
        <v>24.7</v>
      </c>
      <c r="P192" s="99">
        <v>24.9</v>
      </c>
      <c r="Q192" s="99">
        <v>24.9</v>
      </c>
      <c r="R192" s="99">
        <v>24.8</v>
      </c>
      <c r="S192" s="99">
        <v>24.7</v>
      </c>
      <c r="T192" s="99">
        <v>24.6</v>
      </c>
      <c r="U192" s="99">
        <v>24.6</v>
      </c>
      <c r="V192" s="99">
        <v>24.5</v>
      </c>
      <c r="W192" s="99">
        <v>24.4</v>
      </c>
      <c r="X192" s="119">
        <v>24.4</v>
      </c>
      <c r="Y192" s="99">
        <v>24.4</v>
      </c>
      <c r="Z192" s="99">
        <v>24.4</v>
      </c>
      <c r="AA192" s="99">
        <v>24.5</v>
      </c>
      <c r="AB192" s="99">
        <v>24.5</v>
      </c>
      <c r="AC192" s="99">
        <v>24.5</v>
      </c>
      <c r="AD192" s="99">
        <v>24.5</v>
      </c>
      <c r="AE192" s="99">
        <v>24.5</v>
      </c>
      <c r="AF192" s="99">
        <v>24.6</v>
      </c>
      <c r="AG192" s="99">
        <v>24.7</v>
      </c>
      <c r="AH192" s="99">
        <v>24.8</v>
      </c>
      <c r="AI192" s="99">
        <v>25</v>
      </c>
      <c r="AJ192" s="99">
        <v>25</v>
      </c>
      <c r="AK192" s="99">
        <v>25</v>
      </c>
      <c r="AL192" s="99">
        <v>25</v>
      </c>
      <c r="AM192" s="99">
        <v>25</v>
      </c>
      <c r="AN192" s="99">
        <v>25</v>
      </c>
      <c r="AO192" s="99">
        <v>25.1</v>
      </c>
      <c r="AP192" s="99">
        <v>25.2</v>
      </c>
      <c r="AQ192" s="99">
        <v>25.3</v>
      </c>
      <c r="AR192" s="99">
        <v>25.4</v>
      </c>
      <c r="AS192" s="99">
        <v>25.4</v>
      </c>
      <c r="AT192" s="99">
        <v>25.5</v>
      </c>
      <c r="AU192" s="99">
        <v>25.5</v>
      </c>
      <c r="AV192" s="99">
        <v>25.5</v>
      </c>
    </row>
    <row r="193" spans="1:48">
      <c r="A193" s="97" t="s">
        <v>882</v>
      </c>
      <c r="B193" s="100">
        <v>7.2</v>
      </c>
      <c r="C193" s="101">
        <v>7.1</v>
      </c>
      <c r="D193" s="101">
        <v>7</v>
      </c>
      <c r="E193" s="101">
        <v>6.9</v>
      </c>
      <c r="F193" s="101">
        <v>7</v>
      </c>
      <c r="G193" s="101">
        <v>7</v>
      </c>
      <c r="H193" s="101">
        <v>7.1</v>
      </c>
      <c r="I193" s="101">
        <v>7.2</v>
      </c>
      <c r="J193" s="101">
        <v>7.3</v>
      </c>
      <c r="K193" s="101">
        <v>7.4</v>
      </c>
      <c r="L193" s="101">
        <v>7.5</v>
      </c>
      <c r="M193" s="100">
        <v>7.7</v>
      </c>
      <c r="N193" s="101">
        <v>7.8</v>
      </c>
      <c r="O193" s="101">
        <v>8</v>
      </c>
      <c r="P193" s="101">
        <v>8.1999999999999993</v>
      </c>
      <c r="Q193" s="101">
        <v>8.5</v>
      </c>
      <c r="R193" s="101">
        <v>8.6999999999999993</v>
      </c>
      <c r="S193" s="101">
        <v>9</v>
      </c>
      <c r="T193" s="101">
        <v>9.3000000000000007</v>
      </c>
      <c r="U193" s="101">
        <v>9.6</v>
      </c>
      <c r="V193" s="101">
        <v>9.9</v>
      </c>
      <c r="W193" s="101">
        <v>10.1</v>
      </c>
      <c r="X193" s="117">
        <v>10.4</v>
      </c>
      <c r="Y193" s="101">
        <v>10.6</v>
      </c>
      <c r="Z193" s="101">
        <v>10.7</v>
      </c>
      <c r="AA193" s="101">
        <v>10.8</v>
      </c>
      <c r="AB193" s="101">
        <v>10.9</v>
      </c>
      <c r="AC193" s="101">
        <v>10.9</v>
      </c>
      <c r="AD193" s="101">
        <v>10.7</v>
      </c>
      <c r="AE193" s="101">
        <v>10.6</v>
      </c>
      <c r="AF193" s="101">
        <v>10.4</v>
      </c>
      <c r="AG193" s="101">
        <v>10.199999999999999</v>
      </c>
      <c r="AH193" s="101">
        <v>10.1</v>
      </c>
      <c r="AI193" s="100">
        <v>10</v>
      </c>
      <c r="AJ193" s="101">
        <v>9.9</v>
      </c>
      <c r="AK193" s="101">
        <v>9.9</v>
      </c>
      <c r="AL193" s="101">
        <v>9.9</v>
      </c>
      <c r="AM193" s="101">
        <v>9.9</v>
      </c>
      <c r="AN193" s="101">
        <v>9.9</v>
      </c>
      <c r="AO193" s="101">
        <v>10</v>
      </c>
      <c r="AP193" s="101">
        <v>10</v>
      </c>
      <c r="AQ193" s="101">
        <v>10.1</v>
      </c>
      <c r="AR193" s="101">
        <v>10.199999999999999</v>
      </c>
      <c r="AS193" s="101">
        <v>10.4</v>
      </c>
      <c r="AT193" s="101">
        <v>10.6</v>
      </c>
      <c r="AU193" s="101">
        <v>10.7</v>
      </c>
      <c r="AV193" s="101">
        <v>10.9</v>
      </c>
    </row>
    <row r="194" spans="1:48" ht="30.75" customHeight="1">
      <c r="A194" s="65" t="s">
        <v>883</v>
      </c>
      <c r="B194" s="102">
        <v>100</v>
      </c>
      <c r="C194" s="102">
        <v>100</v>
      </c>
      <c r="D194" s="102">
        <v>100</v>
      </c>
      <c r="E194" s="102">
        <v>100</v>
      </c>
      <c r="F194" s="102">
        <v>100</v>
      </c>
      <c r="G194" s="102">
        <v>100</v>
      </c>
      <c r="H194" s="102">
        <v>100</v>
      </c>
      <c r="I194" s="102">
        <v>100</v>
      </c>
      <c r="J194" s="102">
        <v>100</v>
      </c>
      <c r="K194" s="102">
        <v>100</v>
      </c>
      <c r="L194" s="102">
        <v>100</v>
      </c>
      <c r="M194" s="102">
        <v>100</v>
      </c>
      <c r="N194" s="102">
        <v>100</v>
      </c>
      <c r="O194" s="102">
        <v>100</v>
      </c>
      <c r="P194" s="102">
        <v>100</v>
      </c>
      <c r="Q194" s="102">
        <v>100</v>
      </c>
      <c r="R194" s="102">
        <v>100</v>
      </c>
      <c r="S194" s="102">
        <v>100</v>
      </c>
      <c r="T194" s="102">
        <v>100</v>
      </c>
      <c r="U194" s="102">
        <v>100</v>
      </c>
      <c r="V194" s="102">
        <v>100</v>
      </c>
      <c r="W194" s="102">
        <v>100</v>
      </c>
      <c r="X194" s="120">
        <v>100</v>
      </c>
      <c r="Y194" s="102">
        <v>100</v>
      </c>
      <c r="Z194" s="102">
        <v>100</v>
      </c>
      <c r="AA194" s="102">
        <v>100</v>
      </c>
      <c r="AB194" s="102">
        <v>100</v>
      </c>
      <c r="AC194" s="102">
        <v>100</v>
      </c>
      <c r="AD194" s="102">
        <v>100</v>
      </c>
      <c r="AE194" s="102">
        <v>100</v>
      </c>
      <c r="AF194" s="102">
        <v>100</v>
      </c>
      <c r="AG194" s="102">
        <v>100</v>
      </c>
      <c r="AH194" s="102">
        <v>100</v>
      </c>
      <c r="AI194" s="102">
        <v>100</v>
      </c>
      <c r="AJ194" s="102">
        <v>100</v>
      </c>
      <c r="AK194" s="102">
        <v>100</v>
      </c>
      <c r="AL194" s="102">
        <v>100</v>
      </c>
      <c r="AM194" s="102">
        <v>100</v>
      </c>
      <c r="AN194" s="102">
        <v>100</v>
      </c>
      <c r="AO194" s="102">
        <v>100</v>
      </c>
      <c r="AP194" s="102">
        <v>100</v>
      </c>
      <c r="AQ194" s="102">
        <v>100</v>
      </c>
      <c r="AR194" s="102">
        <v>100</v>
      </c>
      <c r="AS194" s="102">
        <v>100</v>
      </c>
      <c r="AT194" s="102">
        <v>100</v>
      </c>
      <c r="AU194" s="102">
        <v>100</v>
      </c>
      <c r="AV194" s="102">
        <v>100</v>
      </c>
    </row>
    <row r="195" spans="1:48">
      <c r="A195" s="97" t="s">
        <v>884</v>
      </c>
      <c r="B195" s="99">
        <v>18.600000000000001</v>
      </c>
      <c r="C195" s="99">
        <v>18.5</v>
      </c>
      <c r="D195" s="99">
        <v>18.5</v>
      </c>
      <c r="E195" s="99">
        <v>18.5</v>
      </c>
      <c r="F195" s="99">
        <v>18.399999999999999</v>
      </c>
      <c r="G195" s="99">
        <v>18.399999999999999</v>
      </c>
      <c r="H195" s="99">
        <v>18.399999999999999</v>
      </c>
      <c r="I195" s="99">
        <v>18.5</v>
      </c>
      <c r="J195" s="99">
        <v>18.399999999999999</v>
      </c>
      <c r="K195" s="99">
        <v>18.399999999999999</v>
      </c>
      <c r="L195" s="99">
        <v>18.399999999999999</v>
      </c>
      <c r="M195" s="99">
        <v>18.3</v>
      </c>
      <c r="N195" s="99">
        <v>18.2</v>
      </c>
      <c r="O195" s="99">
        <v>18.100000000000001</v>
      </c>
      <c r="P195" s="99">
        <v>18</v>
      </c>
      <c r="Q195" s="99">
        <v>18</v>
      </c>
      <c r="R195" s="99">
        <v>17.899999999999999</v>
      </c>
      <c r="S195" s="99">
        <v>17.8</v>
      </c>
      <c r="T195" s="99">
        <v>17.8</v>
      </c>
      <c r="U195" s="99">
        <v>17.8</v>
      </c>
      <c r="V195" s="99">
        <v>17.899999999999999</v>
      </c>
      <c r="W195" s="99">
        <v>18</v>
      </c>
      <c r="X195" s="119">
        <v>18</v>
      </c>
      <c r="Y195" s="99">
        <v>18.100000000000001</v>
      </c>
      <c r="Z195" s="99">
        <v>18.100000000000001</v>
      </c>
      <c r="AA195" s="99">
        <v>18.100000000000001</v>
      </c>
      <c r="AB195" s="99">
        <v>18.100000000000001</v>
      </c>
      <c r="AC195" s="99">
        <v>18.2</v>
      </c>
      <c r="AD195" s="99">
        <v>18.2</v>
      </c>
      <c r="AE195" s="99">
        <v>18.2</v>
      </c>
      <c r="AF195" s="99">
        <v>18.3</v>
      </c>
      <c r="AG195" s="99">
        <v>18.3</v>
      </c>
      <c r="AH195" s="99">
        <v>18.3</v>
      </c>
      <c r="AI195" s="99">
        <v>18.399999999999999</v>
      </c>
      <c r="AJ195" s="99">
        <v>18.399999999999999</v>
      </c>
      <c r="AK195" s="99">
        <v>18.399999999999999</v>
      </c>
      <c r="AL195" s="99">
        <v>18.5</v>
      </c>
      <c r="AM195" s="99">
        <v>18.5</v>
      </c>
      <c r="AN195" s="99">
        <v>18.5</v>
      </c>
      <c r="AO195" s="99">
        <v>18.5</v>
      </c>
      <c r="AP195" s="99">
        <v>18.600000000000001</v>
      </c>
      <c r="AQ195" s="99">
        <v>18.600000000000001</v>
      </c>
      <c r="AR195" s="99">
        <v>18.600000000000001</v>
      </c>
      <c r="AS195" s="99">
        <v>18.600000000000001</v>
      </c>
      <c r="AT195" s="99">
        <v>18.600000000000001</v>
      </c>
      <c r="AU195" s="99">
        <v>18.600000000000001</v>
      </c>
      <c r="AV195" s="99">
        <v>18.600000000000001</v>
      </c>
    </row>
    <row r="196" spans="1:48">
      <c r="A196" s="97" t="s">
        <v>885</v>
      </c>
      <c r="B196" s="99">
        <v>50.9</v>
      </c>
      <c r="C196" s="99">
        <v>50.4</v>
      </c>
      <c r="D196" s="99">
        <v>49.9</v>
      </c>
      <c r="E196" s="99">
        <v>49.5</v>
      </c>
      <c r="F196" s="99">
        <v>49.1</v>
      </c>
      <c r="G196" s="99">
        <v>48.7</v>
      </c>
      <c r="H196" s="99">
        <v>48.5</v>
      </c>
      <c r="I196" s="99">
        <v>48.2</v>
      </c>
      <c r="J196" s="99">
        <v>48.2</v>
      </c>
      <c r="K196" s="99">
        <v>48.2</v>
      </c>
      <c r="L196" s="99">
        <v>48.2</v>
      </c>
      <c r="M196" s="99">
        <v>48.3</v>
      </c>
      <c r="N196" s="99">
        <v>48.4</v>
      </c>
      <c r="O196" s="99">
        <v>48.5</v>
      </c>
      <c r="P196" s="99">
        <v>48.5</v>
      </c>
      <c r="Q196" s="99">
        <v>48.5</v>
      </c>
      <c r="R196" s="99">
        <v>48.4</v>
      </c>
      <c r="S196" s="99">
        <v>48.4</v>
      </c>
      <c r="T196" s="99">
        <v>48.2</v>
      </c>
      <c r="U196" s="99">
        <v>48.1</v>
      </c>
      <c r="V196" s="99">
        <v>47.9</v>
      </c>
      <c r="W196" s="99">
        <v>47.7</v>
      </c>
      <c r="X196" s="119">
        <v>47.5</v>
      </c>
      <c r="Y196" s="99">
        <v>47.3</v>
      </c>
      <c r="Z196" s="99">
        <v>47.1</v>
      </c>
      <c r="AA196" s="99">
        <v>46.9</v>
      </c>
      <c r="AB196" s="99">
        <v>46.7</v>
      </c>
      <c r="AC196" s="99">
        <v>46.6</v>
      </c>
      <c r="AD196" s="99">
        <v>46.5</v>
      </c>
      <c r="AE196" s="99">
        <v>46.5</v>
      </c>
      <c r="AF196" s="99">
        <v>46.4</v>
      </c>
      <c r="AG196" s="99">
        <v>46.4</v>
      </c>
      <c r="AH196" s="99">
        <v>46.3</v>
      </c>
      <c r="AI196" s="99">
        <v>46.2</v>
      </c>
      <c r="AJ196" s="99">
        <v>46.1</v>
      </c>
      <c r="AK196" s="99">
        <v>46</v>
      </c>
      <c r="AL196" s="99">
        <v>45.9</v>
      </c>
      <c r="AM196" s="99">
        <v>45.9</v>
      </c>
      <c r="AN196" s="99">
        <v>45.9</v>
      </c>
      <c r="AO196" s="99">
        <v>46</v>
      </c>
      <c r="AP196" s="99">
        <v>46</v>
      </c>
      <c r="AQ196" s="99">
        <v>46</v>
      </c>
      <c r="AR196" s="99">
        <v>46</v>
      </c>
      <c r="AS196" s="99">
        <v>46</v>
      </c>
      <c r="AT196" s="99">
        <v>46.1</v>
      </c>
      <c r="AU196" s="99">
        <v>46.1</v>
      </c>
      <c r="AV196" s="99">
        <v>46.2</v>
      </c>
    </row>
    <row r="197" spans="1:48">
      <c r="A197" s="97" t="s">
        <v>886</v>
      </c>
      <c r="B197" s="99">
        <v>58.6</v>
      </c>
      <c r="C197" s="99">
        <v>58.3</v>
      </c>
      <c r="D197" s="99">
        <v>57.9</v>
      </c>
      <c r="E197" s="99">
        <v>57.4</v>
      </c>
      <c r="F197" s="99">
        <v>56.9</v>
      </c>
      <c r="G197" s="99">
        <v>56.4</v>
      </c>
      <c r="H197" s="99">
        <v>56</v>
      </c>
      <c r="I197" s="99">
        <v>55.5</v>
      </c>
      <c r="J197" s="99">
        <v>55.1</v>
      </c>
      <c r="K197" s="99">
        <v>54.7</v>
      </c>
      <c r="L197" s="99">
        <v>54.4</v>
      </c>
      <c r="M197" s="99">
        <v>54.2</v>
      </c>
      <c r="N197" s="99">
        <v>54.1</v>
      </c>
      <c r="O197" s="99">
        <v>54.2</v>
      </c>
      <c r="P197" s="99">
        <v>54.3</v>
      </c>
      <c r="Q197" s="99">
        <v>54.4</v>
      </c>
      <c r="R197" s="99">
        <v>54.5</v>
      </c>
      <c r="S197" s="99">
        <v>54.6</v>
      </c>
      <c r="T197" s="99">
        <v>54.6</v>
      </c>
      <c r="U197" s="99">
        <v>54.6</v>
      </c>
      <c r="V197" s="99">
        <v>54.5</v>
      </c>
      <c r="W197" s="99">
        <v>54.3</v>
      </c>
      <c r="X197" s="119">
        <v>54.2</v>
      </c>
      <c r="Y197" s="99">
        <v>54.1</v>
      </c>
      <c r="Z197" s="99">
        <v>54</v>
      </c>
      <c r="AA197" s="99">
        <v>53.9</v>
      </c>
      <c r="AB197" s="99">
        <v>53.8</v>
      </c>
      <c r="AC197" s="99">
        <v>53.7</v>
      </c>
      <c r="AD197" s="99">
        <v>53.6</v>
      </c>
      <c r="AE197" s="99">
        <v>53.4</v>
      </c>
      <c r="AF197" s="99">
        <v>53.2</v>
      </c>
      <c r="AG197" s="99">
        <v>53</v>
      </c>
      <c r="AH197" s="99">
        <v>52.9</v>
      </c>
      <c r="AI197" s="99">
        <v>52.8</v>
      </c>
      <c r="AJ197" s="99">
        <v>52.8</v>
      </c>
      <c r="AK197" s="99">
        <v>52.7</v>
      </c>
      <c r="AL197" s="99">
        <v>52.7</v>
      </c>
      <c r="AM197" s="99">
        <v>52.6</v>
      </c>
      <c r="AN197" s="99">
        <v>52.4</v>
      </c>
      <c r="AO197" s="99">
        <v>52.3</v>
      </c>
      <c r="AP197" s="99">
        <v>52.2</v>
      </c>
      <c r="AQ197" s="99">
        <v>52.1</v>
      </c>
      <c r="AR197" s="99">
        <v>52.1</v>
      </c>
      <c r="AS197" s="99">
        <v>52.1</v>
      </c>
      <c r="AT197" s="99">
        <v>52.2</v>
      </c>
      <c r="AU197" s="99">
        <v>52.2</v>
      </c>
      <c r="AV197" s="99">
        <v>52.2</v>
      </c>
    </row>
    <row r="198" spans="1:48">
      <c r="A198" s="97" t="s">
        <v>887</v>
      </c>
      <c r="B198" s="99">
        <v>61.3</v>
      </c>
      <c r="C198" s="99">
        <v>61.1</v>
      </c>
      <c r="D198" s="99">
        <v>60.8</v>
      </c>
      <c r="E198" s="99">
        <v>60.4</v>
      </c>
      <c r="F198" s="99">
        <v>60</v>
      </c>
      <c r="G198" s="99">
        <v>59.6</v>
      </c>
      <c r="H198" s="99">
        <v>59.1</v>
      </c>
      <c r="I198" s="99">
        <v>58.6</v>
      </c>
      <c r="J198" s="99">
        <v>58.1</v>
      </c>
      <c r="K198" s="99">
        <v>57.7</v>
      </c>
      <c r="L198" s="99">
        <v>57.3</v>
      </c>
      <c r="M198" s="99">
        <v>57</v>
      </c>
      <c r="N198" s="99">
        <v>56.8</v>
      </c>
      <c r="O198" s="99">
        <v>56.7</v>
      </c>
      <c r="P198" s="99">
        <v>56.6</v>
      </c>
      <c r="Q198" s="99">
        <v>56.6</v>
      </c>
      <c r="R198" s="99">
        <v>56.7</v>
      </c>
      <c r="S198" s="99">
        <v>56.8</v>
      </c>
      <c r="T198" s="99">
        <v>56.9</v>
      </c>
      <c r="U198" s="99">
        <v>56.9</v>
      </c>
      <c r="V198" s="99">
        <v>56.9</v>
      </c>
      <c r="W198" s="99">
        <v>56.8</v>
      </c>
      <c r="X198" s="119">
        <v>56.8</v>
      </c>
      <c r="Y198" s="99">
        <v>56.7</v>
      </c>
      <c r="Z198" s="99">
        <v>56.6</v>
      </c>
      <c r="AA198" s="99">
        <v>56.5</v>
      </c>
      <c r="AB198" s="99">
        <v>56.5</v>
      </c>
      <c r="AC198" s="99">
        <v>56.4</v>
      </c>
      <c r="AD198" s="99">
        <v>56.3</v>
      </c>
      <c r="AE198" s="99">
        <v>56.2</v>
      </c>
      <c r="AF198" s="99">
        <v>56.1</v>
      </c>
      <c r="AG198" s="99">
        <v>55.9</v>
      </c>
      <c r="AH198" s="99">
        <v>55.7</v>
      </c>
      <c r="AI198" s="99">
        <v>55.5</v>
      </c>
      <c r="AJ198" s="99">
        <v>55.4</v>
      </c>
      <c r="AK198" s="99">
        <v>55.3</v>
      </c>
      <c r="AL198" s="99">
        <v>55.2</v>
      </c>
      <c r="AM198" s="99">
        <v>55.2</v>
      </c>
      <c r="AN198" s="99">
        <v>55.1</v>
      </c>
      <c r="AO198" s="99">
        <v>55</v>
      </c>
      <c r="AP198" s="99">
        <v>54.9</v>
      </c>
      <c r="AQ198" s="99">
        <v>54.8</v>
      </c>
      <c r="AR198" s="99">
        <v>54.7</v>
      </c>
      <c r="AS198" s="99">
        <v>54.6</v>
      </c>
      <c r="AT198" s="99">
        <v>54.6</v>
      </c>
      <c r="AU198" s="99">
        <v>54.6</v>
      </c>
      <c r="AV198" s="99">
        <v>54.6</v>
      </c>
    </row>
    <row r="199" spans="1:48">
      <c r="A199" s="97" t="s">
        <v>888</v>
      </c>
      <c r="B199" s="99">
        <v>30.5</v>
      </c>
      <c r="C199" s="99">
        <v>31</v>
      </c>
      <c r="D199" s="99">
        <v>31.6</v>
      </c>
      <c r="E199" s="99">
        <v>32</v>
      </c>
      <c r="F199" s="99">
        <v>32.5</v>
      </c>
      <c r="G199" s="99">
        <v>32.799999999999997</v>
      </c>
      <c r="H199" s="99">
        <v>33.1</v>
      </c>
      <c r="I199" s="99">
        <v>33.299999999999997</v>
      </c>
      <c r="J199" s="99">
        <v>33.4</v>
      </c>
      <c r="K199" s="99">
        <v>33.4</v>
      </c>
      <c r="L199" s="99">
        <v>33.4</v>
      </c>
      <c r="M199" s="99">
        <v>33.4</v>
      </c>
      <c r="N199" s="99">
        <v>33.4</v>
      </c>
      <c r="O199" s="99">
        <v>33.4</v>
      </c>
      <c r="P199" s="99">
        <v>33.5</v>
      </c>
      <c r="Q199" s="99">
        <v>33.6</v>
      </c>
      <c r="R199" s="99">
        <v>33.700000000000003</v>
      </c>
      <c r="S199" s="99">
        <v>33.799999999999997</v>
      </c>
      <c r="T199" s="99">
        <v>34</v>
      </c>
      <c r="U199" s="99">
        <v>34.1</v>
      </c>
      <c r="V199" s="99">
        <v>34.200000000000003</v>
      </c>
      <c r="W199" s="99">
        <v>34.299999999999997</v>
      </c>
      <c r="X199" s="119">
        <v>34.5</v>
      </c>
      <c r="Y199" s="99">
        <v>34.6</v>
      </c>
      <c r="Z199" s="99">
        <v>34.799999999999997</v>
      </c>
      <c r="AA199" s="99">
        <v>35</v>
      </c>
      <c r="AB199" s="99">
        <v>35.200000000000003</v>
      </c>
      <c r="AC199" s="99">
        <v>35.299999999999997</v>
      </c>
      <c r="AD199" s="99">
        <v>35.299999999999997</v>
      </c>
      <c r="AE199" s="99">
        <v>35.299999999999997</v>
      </c>
      <c r="AF199" s="99">
        <v>35.299999999999997</v>
      </c>
      <c r="AG199" s="99">
        <v>35.299999999999997</v>
      </c>
      <c r="AH199" s="99">
        <v>35.4</v>
      </c>
      <c r="AI199" s="99">
        <v>35.4</v>
      </c>
      <c r="AJ199" s="99">
        <v>35.5</v>
      </c>
      <c r="AK199" s="99">
        <v>35.5</v>
      </c>
      <c r="AL199" s="99">
        <v>35.6</v>
      </c>
      <c r="AM199" s="99">
        <v>35.6</v>
      </c>
      <c r="AN199" s="99">
        <v>35.5</v>
      </c>
      <c r="AO199" s="99">
        <v>35.5</v>
      </c>
      <c r="AP199" s="99">
        <v>35.5</v>
      </c>
      <c r="AQ199" s="99">
        <v>35.4</v>
      </c>
      <c r="AR199" s="99">
        <v>35.4</v>
      </c>
      <c r="AS199" s="99">
        <v>35.299999999999997</v>
      </c>
      <c r="AT199" s="99">
        <v>35.299999999999997</v>
      </c>
      <c r="AU199" s="99">
        <v>35.200000000000003</v>
      </c>
      <c r="AV199" s="99">
        <v>35.200000000000003</v>
      </c>
    </row>
    <row r="200" spans="1:48">
      <c r="A200" s="97" t="s">
        <v>889</v>
      </c>
      <c r="B200" s="99">
        <v>22.7</v>
      </c>
      <c r="C200" s="99">
        <v>23.2</v>
      </c>
      <c r="D200" s="99">
        <v>23.6</v>
      </c>
      <c r="E200" s="99">
        <v>24.1</v>
      </c>
      <c r="F200" s="99">
        <v>24.6</v>
      </c>
      <c r="G200" s="99">
        <v>25.1</v>
      </c>
      <c r="H200" s="99">
        <v>25.6</v>
      </c>
      <c r="I200" s="99">
        <v>26.1</v>
      </c>
      <c r="J200" s="99">
        <v>26.5</v>
      </c>
      <c r="K200" s="99">
        <v>26.9</v>
      </c>
      <c r="L200" s="99">
        <v>27.2</v>
      </c>
      <c r="M200" s="99">
        <v>27.5</v>
      </c>
      <c r="N200" s="99">
        <v>27.6</v>
      </c>
      <c r="O200" s="99">
        <v>27.7</v>
      </c>
      <c r="P200" s="99">
        <v>27.7</v>
      </c>
      <c r="Q200" s="99">
        <v>27.7</v>
      </c>
      <c r="R200" s="99">
        <v>27.6</v>
      </c>
      <c r="S200" s="99">
        <v>27.6</v>
      </c>
      <c r="T200" s="99">
        <v>27.6</v>
      </c>
      <c r="U200" s="99">
        <v>27.6</v>
      </c>
      <c r="V200" s="99">
        <v>27.6</v>
      </c>
      <c r="W200" s="99">
        <v>27.7</v>
      </c>
      <c r="X200" s="119">
        <v>27.8</v>
      </c>
      <c r="Y200" s="99">
        <v>27.9</v>
      </c>
      <c r="Z200" s="99">
        <v>27.9</v>
      </c>
      <c r="AA200" s="99">
        <v>28</v>
      </c>
      <c r="AB200" s="99">
        <v>28</v>
      </c>
      <c r="AC200" s="99">
        <v>28.1</v>
      </c>
      <c r="AD200" s="99">
        <v>28.3</v>
      </c>
      <c r="AE200" s="99">
        <v>28.4</v>
      </c>
      <c r="AF200" s="99">
        <v>28.5</v>
      </c>
      <c r="AG200" s="99">
        <v>28.7</v>
      </c>
      <c r="AH200" s="99">
        <v>28.8</v>
      </c>
      <c r="AI200" s="99">
        <v>28.8</v>
      </c>
      <c r="AJ200" s="99">
        <v>28.8</v>
      </c>
      <c r="AK200" s="99">
        <v>28.8</v>
      </c>
      <c r="AL200" s="99">
        <v>28.9</v>
      </c>
      <c r="AM200" s="99">
        <v>28.9</v>
      </c>
      <c r="AN200" s="99">
        <v>29</v>
      </c>
      <c r="AO200" s="99">
        <v>29.1</v>
      </c>
      <c r="AP200" s="99">
        <v>29.2</v>
      </c>
      <c r="AQ200" s="99">
        <v>29.3</v>
      </c>
      <c r="AR200" s="99">
        <v>29.3</v>
      </c>
      <c r="AS200" s="99">
        <v>29.3</v>
      </c>
      <c r="AT200" s="99">
        <v>29.2</v>
      </c>
      <c r="AU200" s="99">
        <v>29.2</v>
      </c>
      <c r="AV200" s="99">
        <v>29.2</v>
      </c>
    </row>
    <row r="201" spans="1:48">
      <c r="A201" s="97" t="s">
        <v>890</v>
      </c>
      <c r="B201" s="99">
        <v>20</v>
      </c>
      <c r="C201" s="99">
        <v>20.3</v>
      </c>
      <c r="D201" s="99">
        <v>20.7</v>
      </c>
      <c r="E201" s="99">
        <v>21.1</v>
      </c>
      <c r="F201" s="99">
        <v>21.6</v>
      </c>
      <c r="G201" s="99">
        <v>22</v>
      </c>
      <c r="H201" s="99">
        <v>22.5</v>
      </c>
      <c r="I201" s="99">
        <v>23</v>
      </c>
      <c r="J201" s="99">
        <v>23.4</v>
      </c>
      <c r="K201" s="99">
        <v>23.9</v>
      </c>
      <c r="L201" s="99">
        <v>24.3</v>
      </c>
      <c r="M201" s="99">
        <v>24.7</v>
      </c>
      <c r="N201" s="99">
        <v>25</v>
      </c>
      <c r="O201" s="99">
        <v>25.2</v>
      </c>
      <c r="P201" s="99">
        <v>25.4</v>
      </c>
      <c r="Q201" s="99">
        <v>25.5</v>
      </c>
      <c r="R201" s="99">
        <v>25.4</v>
      </c>
      <c r="S201" s="99">
        <v>25.4</v>
      </c>
      <c r="T201" s="99">
        <v>25.3</v>
      </c>
      <c r="U201" s="99">
        <v>25.3</v>
      </c>
      <c r="V201" s="99">
        <v>25.2</v>
      </c>
      <c r="W201" s="99">
        <v>25.2</v>
      </c>
      <c r="X201" s="119">
        <v>25.2</v>
      </c>
      <c r="Y201" s="99">
        <v>25.3</v>
      </c>
      <c r="Z201" s="99">
        <v>25.3</v>
      </c>
      <c r="AA201" s="99">
        <v>25.4</v>
      </c>
      <c r="AB201" s="99">
        <v>25.4</v>
      </c>
      <c r="AC201" s="99">
        <v>25.4</v>
      </c>
      <c r="AD201" s="99">
        <v>25.5</v>
      </c>
      <c r="AE201" s="99">
        <v>25.6</v>
      </c>
      <c r="AF201" s="99">
        <v>25.7</v>
      </c>
      <c r="AG201" s="99">
        <v>25.8</v>
      </c>
      <c r="AH201" s="99">
        <v>26</v>
      </c>
      <c r="AI201" s="99">
        <v>26.1</v>
      </c>
      <c r="AJ201" s="99">
        <v>26.2</v>
      </c>
      <c r="AK201" s="99">
        <v>26.2</v>
      </c>
      <c r="AL201" s="99">
        <v>26.3</v>
      </c>
      <c r="AM201" s="99">
        <v>26.3</v>
      </c>
      <c r="AN201" s="99">
        <v>26.3</v>
      </c>
      <c r="AO201" s="99">
        <v>26.4</v>
      </c>
      <c r="AP201" s="99">
        <v>26.5</v>
      </c>
      <c r="AQ201" s="99">
        <v>26.6</v>
      </c>
      <c r="AR201" s="99">
        <v>26.7</v>
      </c>
      <c r="AS201" s="99">
        <v>26.8</v>
      </c>
      <c r="AT201" s="99">
        <v>26.8</v>
      </c>
      <c r="AU201" s="99">
        <v>26.8</v>
      </c>
      <c r="AV201" s="99">
        <v>26.7</v>
      </c>
    </row>
    <row r="202" spans="1:48">
      <c r="A202" s="97" t="s">
        <v>891</v>
      </c>
      <c r="B202" s="100">
        <v>7.2</v>
      </c>
      <c r="C202" s="101">
        <v>7.1</v>
      </c>
      <c r="D202" s="101">
        <v>7</v>
      </c>
      <c r="E202" s="101">
        <v>6.9</v>
      </c>
      <c r="F202" s="101">
        <v>6.9</v>
      </c>
      <c r="G202" s="101">
        <v>7</v>
      </c>
      <c r="H202" s="101">
        <v>7.1</v>
      </c>
      <c r="I202" s="101">
        <v>7.2</v>
      </c>
      <c r="J202" s="101">
        <v>7.3</v>
      </c>
      <c r="K202" s="101">
        <v>7.4</v>
      </c>
      <c r="L202" s="101">
        <v>7.5</v>
      </c>
      <c r="M202" s="100">
        <v>7.7</v>
      </c>
      <c r="N202" s="101">
        <v>7.9</v>
      </c>
      <c r="O202" s="101">
        <v>8</v>
      </c>
      <c r="P202" s="101">
        <v>8.3000000000000007</v>
      </c>
      <c r="Q202" s="101">
        <v>8.5</v>
      </c>
      <c r="R202" s="101">
        <v>8.8000000000000007</v>
      </c>
      <c r="S202" s="101">
        <v>9.1</v>
      </c>
      <c r="T202" s="101">
        <v>9.4</v>
      </c>
      <c r="U202" s="101">
        <v>9.6999999999999993</v>
      </c>
      <c r="V202" s="101">
        <v>10</v>
      </c>
      <c r="W202" s="101">
        <v>10.3</v>
      </c>
      <c r="X202" s="117">
        <v>10.5</v>
      </c>
      <c r="Y202" s="101">
        <v>10.7</v>
      </c>
      <c r="Z202" s="101">
        <v>10.9</v>
      </c>
      <c r="AA202" s="101">
        <v>11</v>
      </c>
      <c r="AB202" s="101">
        <v>11</v>
      </c>
      <c r="AC202" s="101">
        <v>11</v>
      </c>
      <c r="AD202" s="101">
        <v>10.9</v>
      </c>
      <c r="AE202" s="101">
        <v>10.7</v>
      </c>
      <c r="AF202" s="101">
        <v>10.5</v>
      </c>
      <c r="AG202" s="101">
        <v>10.4</v>
      </c>
      <c r="AH202" s="101">
        <v>10.199999999999999</v>
      </c>
      <c r="AI202" s="100">
        <v>10.1</v>
      </c>
      <c r="AJ202" s="101">
        <v>10</v>
      </c>
      <c r="AK202" s="101">
        <v>10</v>
      </c>
      <c r="AL202" s="101">
        <v>10</v>
      </c>
      <c r="AM202" s="101">
        <v>10</v>
      </c>
      <c r="AN202" s="101">
        <v>10.1</v>
      </c>
      <c r="AO202" s="101">
        <v>10.1</v>
      </c>
      <c r="AP202" s="101">
        <v>10.199999999999999</v>
      </c>
      <c r="AQ202" s="101">
        <v>10.3</v>
      </c>
      <c r="AR202" s="101">
        <v>10.5</v>
      </c>
      <c r="AS202" s="101">
        <v>10.6</v>
      </c>
      <c r="AT202" s="101">
        <v>10.8</v>
      </c>
      <c r="AU202" s="101">
        <v>11</v>
      </c>
      <c r="AV202" s="101">
        <v>11.1</v>
      </c>
    </row>
    <row r="203" spans="1:48" ht="30.75" customHeight="1">
      <c r="A203" s="65" t="s">
        <v>892</v>
      </c>
      <c r="B203" s="102">
        <v>100</v>
      </c>
      <c r="C203" s="102">
        <v>100</v>
      </c>
      <c r="D203" s="102">
        <v>100</v>
      </c>
      <c r="E203" s="102">
        <v>100</v>
      </c>
      <c r="F203" s="102">
        <v>100</v>
      </c>
      <c r="G203" s="102">
        <v>100</v>
      </c>
      <c r="H203" s="102">
        <v>100</v>
      </c>
      <c r="I203" s="102">
        <v>100</v>
      </c>
      <c r="J203" s="102">
        <v>100</v>
      </c>
      <c r="K203" s="102">
        <v>100</v>
      </c>
      <c r="L203" s="102">
        <v>100</v>
      </c>
      <c r="M203" s="102">
        <v>100</v>
      </c>
      <c r="N203" s="102">
        <v>100</v>
      </c>
      <c r="O203" s="102">
        <v>100</v>
      </c>
      <c r="P203" s="102">
        <v>100</v>
      </c>
      <c r="Q203" s="102">
        <v>100</v>
      </c>
      <c r="R203" s="102">
        <v>100</v>
      </c>
      <c r="S203" s="102">
        <v>100</v>
      </c>
      <c r="T203" s="102">
        <v>100</v>
      </c>
      <c r="U203" s="102">
        <v>100</v>
      </c>
      <c r="V203" s="102">
        <v>100</v>
      </c>
      <c r="W203" s="102">
        <v>100</v>
      </c>
      <c r="X203" s="120">
        <v>100</v>
      </c>
      <c r="Y203" s="102">
        <v>100</v>
      </c>
      <c r="Z203" s="102">
        <v>100</v>
      </c>
      <c r="AA203" s="102">
        <v>100</v>
      </c>
      <c r="AB203" s="102">
        <v>100</v>
      </c>
      <c r="AC203" s="102">
        <v>100</v>
      </c>
      <c r="AD203" s="102">
        <v>100</v>
      </c>
      <c r="AE203" s="102">
        <v>100</v>
      </c>
      <c r="AF203" s="102">
        <v>100</v>
      </c>
      <c r="AG203" s="102">
        <v>100</v>
      </c>
      <c r="AH203" s="102">
        <v>100</v>
      </c>
      <c r="AI203" s="102">
        <v>100</v>
      </c>
      <c r="AJ203" s="102">
        <v>100</v>
      </c>
      <c r="AK203" s="102">
        <v>100</v>
      </c>
      <c r="AL203" s="102">
        <v>100</v>
      </c>
      <c r="AM203" s="102">
        <v>100</v>
      </c>
      <c r="AN203" s="102">
        <v>100</v>
      </c>
      <c r="AO203" s="102">
        <v>100</v>
      </c>
      <c r="AP203" s="102">
        <v>100</v>
      </c>
      <c r="AQ203" s="102">
        <v>100</v>
      </c>
      <c r="AR203" s="102">
        <v>100</v>
      </c>
      <c r="AS203" s="102">
        <v>100</v>
      </c>
      <c r="AT203" s="102">
        <v>100</v>
      </c>
      <c r="AU203" s="102">
        <v>100</v>
      </c>
      <c r="AV203" s="102">
        <v>100</v>
      </c>
    </row>
    <row r="204" spans="1:48">
      <c r="A204" s="97" t="s">
        <v>893</v>
      </c>
      <c r="B204" s="99">
        <v>18.600000000000001</v>
      </c>
      <c r="C204" s="99">
        <v>18.5</v>
      </c>
      <c r="D204" s="99">
        <v>18.5</v>
      </c>
      <c r="E204" s="99">
        <v>18.5</v>
      </c>
      <c r="F204" s="99">
        <v>18.399999999999999</v>
      </c>
      <c r="G204" s="99">
        <v>18.399999999999999</v>
      </c>
      <c r="H204" s="99">
        <v>18.399999999999999</v>
      </c>
      <c r="I204" s="99">
        <v>18.399999999999999</v>
      </c>
      <c r="J204" s="99">
        <v>18.399999999999999</v>
      </c>
      <c r="K204" s="99">
        <v>18.399999999999999</v>
      </c>
      <c r="L204" s="99">
        <v>18.3</v>
      </c>
      <c r="M204" s="99">
        <v>18.2</v>
      </c>
      <c r="N204" s="99">
        <v>18.100000000000001</v>
      </c>
      <c r="O204" s="99">
        <v>18</v>
      </c>
      <c r="P204" s="99">
        <v>17.899999999999999</v>
      </c>
      <c r="Q204" s="99">
        <v>17.899999999999999</v>
      </c>
      <c r="R204" s="99">
        <v>17.8</v>
      </c>
      <c r="S204" s="99">
        <v>17.7</v>
      </c>
      <c r="T204" s="99">
        <v>17.7</v>
      </c>
      <c r="U204" s="99">
        <v>17.7</v>
      </c>
      <c r="V204" s="99">
        <v>17.7</v>
      </c>
      <c r="W204" s="99">
        <v>17.8</v>
      </c>
      <c r="X204" s="119">
        <v>17.899999999999999</v>
      </c>
      <c r="Y204" s="99">
        <v>17.899999999999999</v>
      </c>
      <c r="Z204" s="99">
        <v>17.899999999999999</v>
      </c>
      <c r="AA204" s="99">
        <v>17.899999999999999</v>
      </c>
      <c r="AB204" s="99">
        <v>17.899999999999999</v>
      </c>
      <c r="AC204" s="99">
        <v>17.899999999999999</v>
      </c>
      <c r="AD204" s="99">
        <v>18</v>
      </c>
      <c r="AE204" s="99">
        <v>18</v>
      </c>
      <c r="AF204" s="99">
        <v>18</v>
      </c>
      <c r="AG204" s="99">
        <v>18</v>
      </c>
      <c r="AH204" s="99">
        <v>18.100000000000001</v>
      </c>
      <c r="AI204" s="99">
        <v>18.100000000000001</v>
      </c>
      <c r="AJ204" s="99">
        <v>18.100000000000001</v>
      </c>
      <c r="AK204" s="99">
        <v>18.100000000000001</v>
      </c>
      <c r="AL204" s="99">
        <v>18.2</v>
      </c>
      <c r="AM204" s="99">
        <v>18.2</v>
      </c>
      <c r="AN204" s="99">
        <v>18.2</v>
      </c>
      <c r="AO204" s="99">
        <v>18.2</v>
      </c>
      <c r="AP204" s="99">
        <v>18.2</v>
      </c>
      <c r="AQ204" s="99">
        <v>18.2</v>
      </c>
      <c r="AR204" s="99">
        <v>18.2</v>
      </c>
      <c r="AS204" s="99">
        <v>18.3</v>
      </c>
      <c r="AT204" s="99">
        <v>18.3</v>
      </c>
      <c r="AU204" s="99">
        <v>18.2</v>
      </c>
      <c r="AV204" s="99">
        <v>18.2</v>
      </c>
    </row>
    <row r="205" spans="1:48">
      <c r="A205" s="97" t="s">
        <v>894</v>
      </c>
      <c r="B205" s="99">
        <v>50.9</v>
      </c>
      <c r="C205" s="99">
        <v>50.4</v>
      </c>
      <c r="D205" s="99">
        <v>49.9</v>
      </c>
      <c r="E205" s="99">
        <v>49.5</v>
      </c>
      <c r="F205" s="99">
        <v>49</v>
      </c>
      <c r="G205" s="99">
        <v>48.6</v>
      </c>
      <c r="H205" s="99">
        <v>48.4</v>
      </c>
      <c r="I205" s="99">
        <v>48.1</v>
      </c>
      <c r="J205" s="99">
        <v>48</v>
      </c>
      <c r="K205" s="99">
        <v>48</v>
      </c>
      <c r="L205" s="99">
        <v>48.1</v>
      </c>
      <c r="M205" s="99">
        <v>48.1</v>
      </c>
      <c r="N205" s="99">
        <v>48.2</v>
      </c>
      <c r="O205" s="99">
        <v>48.2</v>
      </c>
      <c r="P205" s="99">
        <v>48.2</v>
      </c>
      <c r="Q205" s="99">
        <v>48.2</v>
      </c>
      <c r="R205" s="99">
        <v>48.1</v>
      </c>
      <c r="S205" s="99">
        <v>48</v>
      </c>
      <c r="T205" s="99">
        <v>47.9</v>
      </c>
      <c r="U205" s="99">
        <v>47.7</v>
      </c>
      <c r="V205" s="99">
        <v>47.5</v>
      </c>
      <c r="W205" s="99">
        <v>47.3</v>
      </c>
      <c r="X205" s="119">
        <v>47</v>
      </c>
      <c r="Y205" s="99">
        <v>46.8</v>
      </c>
      <c r="Z205" s="99">
        <v>46.6</v>
      </c>
      <c r="AA205" s="99">
        <v>46.4</v>
      </c>
      <c r="AB205" s="99">
        <v>46.1</v>
      </c>
      <c r="AC205" s="99">
        <v>46</v>
      </c>
      <c r="AD205" s="99">
        <v>45.9</v>
      </c>
      <c r="AE205" s="99">
        <v>45.9</v>
      </c>
      <c r="AF205" s="99">
        <v>45.8</v>
      </c>
      <c r="AG205" s="99">
        <v>45.7</v>
      </c>
      <c r="AH205" s="99">
        <v>45.6</v>
      </c>
      <c r="AI205" s="99">
        <v>45.5</v>
      </c>
      <c r="AJ205" s="99">
        <v>45.4</v>
      </c>
      <c r="AK205" s="99">
        <v>45.3</v>
      </c>
      <c r="AL205" s="99">
        <v>45.2</v>
      </c>
      <c r="AM205" s="99">
        <v>45.2</v>
      </c>
      <c r="AN205" s="99">
        <v>45.2</v>
      </c>
      <c r="AO205" s="99">
        <v>45.2</v>
      </c>
      <c r="AP205" s="99">
        <v>45.2</v>
      </c>
      <c r="AQ205" s="99">
        <v>45.2</v>
      </c>
      <c r="AR205" s="99">
        <v>45.2</v>
      </c>
      <c r="AS205" s="99">
        <v>45.2</v>
      </c>
      <c r="AT205" s="99">
        <v>45.2</v>
      </c>
      <c r="AU205" s="99">
        <v>45.2</v>
      </c>
      <c r="AV205" s="99">
        <v>45.2</v>
      </c>
    </row>
    <row r="206" spans="1:48">
      <c r="A206" s="97" t="s">
        <v>895</v>
      </c>
      <c r="B206" s="99">
        <v>58.6</v>
      </c>
      <c r="C206" s="99">
        <v>58.3</v>
      </c>
      <c r="D206" s="99">
        <v>57.8</v>
      </c>
      <c r="E206" s="99">
        <v>57.4</v>
      </c>
      <c r="F206" s="99">
        <v>56.9</v>
      </c>
      <c r="G206" s="99">
        <v>56.4</v>
      </c>
      <c r="H206" s="99">
        <v>55.9</v>
      </c>
      <c r="I206" s="99">
        <v>55.4</v>
      </c>
      <c r="J206" s="99">
        <v>54.9</v>
      </c>
      <c r="K206" s="99">
        <v>54.5</v>
      </c>
      <c r="L206" s="99">
        <v>54.2</v>
      </c>
      <c r="M206" s="99">
        <v>54</v>
      </c>
      <c r="N206" s="99">
        <v>53.9</v>
      </c>
      <c r="O206" s="99">
        <v>53.9</v>
      </c>
      <c r="P206" s="99">
        <v>54</v>
      </c>
      <c r="Q206" s="99">
        <v>54.1</v>
      </c>
      <c r="R206" s="99">
        <v>54.2</v>
      </c>
      <c r="S206" s="99">
        <v>54.3</v>
      </c>
      <c r="T206" s="99">
        <v>54.3</v>
      </c>
      <c r="U206" s="99">
        <v>54.2</v>
      </c>
      <c r="V206" s="99">
        <v>54.1</v>
      </c>
      <c r="W206" s="99">
        <v>53.9</v>
      </c>
      <c r="X206" s="119">
        <v>53.7</v>
      </c>
      <c r="Y206" s="99">
        <v>53.6</v>
      </c>
      <c r="Z206" s="99">
        <v>53.5</v>
      </c>
      <c r="AA206" s="99">
        <v>53.4</v>
      </c>
      <c r="AB206" s="99">
        <v>53.3</v>
      </c>
      <c r="AC206" s="99">
        <v>53.1</v>
      </c>
      <c r="AD206" s="99">
        <v>52.9</v>
      </c>
      <c r="AE206" s="99">
        <v>52.7</v>
      </c>
      <c r="AF206" s="99">
        <v>52.5</v>
      </c>
      <c r="AG206" s="99">
        <v>52.3</v>
      </c>
      <c r="AH206" s="99">
        <v>52.2</v>
      </c>
      <c r="AI206" s="99">
        <v>52.1</v>
      </c>
      <c r="AJ206" s="99">
        <v>52</v>
      </c>
      <c r="AK206" s="99">
        <v>51.9</v>
      </c>
      <c r="AL206" s="99">
        <v>51.9</v>
      </c>
      <c r="AM206" s="99">
        <v>51.8</v>
      </c>
      <c r="AN206" s="99">
        <v>51.6</v>
      </c>
      <c r="AO206" s="99">
        <v>51.5</v>
      </c>
      <c r="AP206" s="99">
        <v>51.4</v>
      </c>
      <c r="AQ206" s="99">
        <v>51.3</v>
      </c>
      <c r="AR206" s="99">
        <v>51.2</v>
      </c>
      <c r="AS206" s="99">
        <v>51.2</v>
      </c>
      <c r="AT206" s="99">
        <v>51.2</v>
      </c>
      <c r="AU206" s="99">
        <v>51.2</v>
      </c>
      <c r="AV206" s="99">
        <v>51.2</v>
      </c>
    </row>
    <row r="207" spans="1:48">
      <c r="A207" s="97" t="s">
        <v>896</v>
      </c>
      <c r="B207" s="99">
        <v>61.3</v>
      </c>
      <c r="C207" s="99">
        <v>61.1</v>
      </c>
      <c r="D207" s="99">
        <v>60.8</v>
      </c>
      <c r="E207" s="99">
        <v>60.4</v>
      </c>
      <c r="F207" s="99">
        <v>60</v>
      </c>
      <c r="G207" s="99">
        <v>59.5</v>
      </c>
      <c r="H207" s="99">
        <v>59</v>
      </c>
      <c r="I207" s="99">
        <v>58.5</v>
      </c>
      <c r="J207" s="99">
        <v>58</v>
      </c>
      <c r="K207" s="99">
        <v>57.5</v>
      </c>
      <c r="L207" s="99">
        <v>57.2</v>
      </c>
      <c r="M207" s="99">
        <v>56.8</v>
      </c>
      <c r="N207" s="99">
        <v>56.6</v>
      </c>
      <c r="O207" s="99">
        <v>56.4</v>
      </c>
      <c r="P207" s="99">
        <v>56.3</v>
      </c>
      <c r="Q207" s="99">
        <v>56.3</v>
      </c>
      <c r="R207" s="99">
        <v>56.4</v>
      </c>
      <c r="S207" s="99">
        <v>56.5</v>
      </c>
      <c r="T207" s="99">
        <v>56.6</v>
      </c>
      <c r="U207" s="99">
        <v>56.5</v>
      </c>
      <c r="V207" s="99">
        <v>56.5</v>
      </c>
      <c r="W207" s="99">
        <v>56.4</v>
      </c>
      <c r="X207" s="119">
        <v>56.3</v>
      </c>
      <c r="Y207" s="99">
        <v>56.2</v>
      </c>
      <c r="Z207" s="99">
        <v>56.1</v>
      </c>
      <c r="AA207" s="99">
        <v>56</v>
      </c>
      <c r="AB207" s="99">
        <v>55.9</v>
      </c>
      <c r="AC207" s="99">
        <v>55.8</v>
      </c>
      <c r="AD207" s="99">
        <v>55.7</v>
      </c>
      <c r="AE207" s="99">
        <v>55.5</v>
      </c>
      <c r="AF207" s="99">
        <v>55.4</v>
      </c>
      <c r="AG207" s="99">
        <v>55.2</v>
      </c>
      <c r="AH207" s="99">
        <v>55</v>
      </c>
      <c r="AI207" s="99">
        <v>54.7</v>
      </c>
      <c r="AJ207" s="99">
        <v>54.6</v>
      </c>
      <c r="AK207" s="99">
        <v>54.5</v>
      </c>
      <c r="AL207" s="99">
        <v>54.4</v>
      </c>
      <c r="AM207" s="99">
        <v>54.4</v>
      </c>
      <c r="AN207" s="99">
        <v>54.3</v>
      </c>
      <c r="AO207" s="99">
        <v>54.2</v>
      </c>
      <c r="AP207" s="99">
        <v>54</v>
      </c>
      <c r="AQ207" s="99">
        <v>53.9</v>
      </c>
      <c r="AR207" s="99">
        <v>53.8</v>
      </c>
      <c r="AS207" s="99">
        <v>53.7</v>
      </c>
      <c r="AT207" s="99">
        <v>53.6</v>
      </c>
      <c r="AU207" s="99">
        <v>53.6</v>
      </c>
      <c r="AV207" s="99">
        <v>53.6</v>
      </c>
    </row>
    <row r="208" spans="1:48">
      <c r="A208" s="97" t="s">
        <v>897</v>
      </c>
      <c r="B208" s="99">
        <v>30.5</v>
      </c>
      <c r="C208" s="99">
        <v>31</v>
      </c>
      <c r="D208" s="99">
        <v>31.6</v>
      </c>
      <c r="E208" s="99">
        <v>32.1</v>
      </c>
      <c r="F208" s="99">
        <v>32.5</v>
      </c>
      <c r="G208" s="99">
        <v>32.9</v>
      </c>
      <c r="H208" s="99">
        <v>33.200000000000003</v>
      </c>
      <c r="I208" s="99">
        <v>33.4</v>
      </c>
      <c r="J208" s="99">
        <v>33.6</v>
      </c>
      <c r="K208" s="99">
        <v>33.6</v>
      </c>
      <c r="L208" s="99">
        <v>33.6</v>
      </c>
      <c r="M208" s="99">
        <v>33.6</v>
      </c>
      <c r="N208" s="99">
        <v>33.700000000000003</v>
      </c>
      <c r="O208" s="99">
        <v>33.700000000000003</v>
      </c>
      <c r="P208" s="99">
        <v>33.799999999999997</v>
      </c>
      <c r="Q208" s="99">
        <v>33.9</v>
      </c>
      <c r="R208" s="99">
        <v>34.1</v>
      </c>
      <c r="S208" s="99">
        <v>34.299999999999997</v>
      </c>
      <c r="T208" s="99">
        <v>34.4</v>
      </c>
      <c r="U208" s="99">
        <v>34.6</v>
      </c>
      <c r="V208" s="99">
        <v>34.700000000000003</v>
      </c>
      <c r="W208" s="99">
        <v>34.9</v>
      </c>
      <c r="X208" s="119">
        <v>35.1</v>
      </c>
      <c r="Y208" s="99">
        <v>35.299999999999997</v>
      </c>
      <c r="Z208" s="99">
        <v>35.5</v>
      </c>
      <c r="AA208" s="99">
        <v>35.700000000000003</v>
      </c>
      <c r="AB208" s="99">
        <v>35.9</v>
      </c>
      <c r="AC208" s="99">
        <v>36</v>
      </c>
      <c r="AD208" s="99">
        <v>36.1</v>
      </c>
      <c r="AE208" s="99">
        <v>36.200000000000003</v>
      </c>
      <c r="AF208" s="99">
        <v>36.200000000000003</v>
      </c>
      <c r="AG208" s="99">
        <v>36.200000000000003</v>
      </c>
      <c r="AH208" s="99">
        <v>36.299999999999997</v>
      </c>
      <c r="AI208" s="99">
        <v>36.4</v>
      </c>
      <c r="AJ208" s="99">
        <v>36.5</v>
      </c>
      <c r="AK208" s="99">
        <v>36.6</v>
      </c>
      <c r="AL208" s="99">
        <v>36.6</v>
      </c>
      <c r="AM208" s="99">
        <v>36.6</v>
      </c>
      <c r="AN208" s="99">
        <v>36.6</v>
      </c>
      <c r="AO208" s="99">
        <v>36.6</v>
      </c>
      <c r="AP208" s="99">
        <v>36.6</v>
      </c>
      <c r="AQ208" s="99">
        <v>36.6</v>
      </c>
      <c r="AR208" s="99">
        <v>36.6</v>
      </c>
      <c r="AS208" s="99">
        <v>36.6</v>
      </c>
      <c r="AT208" s="99">
        <v>36.6</v>
      </c>
      <c r="AU208" s="99">
        <v>36.5</v>
      </c>
      <c r="AV208" s="99">
        <v>36.5</v>
      </c>
    </row>
    <row r="209" spans="1:48">
      <c r="A209" s="97" t="s">
        <v>898</v>
      </c>
      <c r="B209" s="99">
        <v>22.7</v>
      </c>
      <c r="C209" s="99">
        <v>23.2</v>
      </c>
      <c r="D209" s="99">
        <v>23.7</v>
      </c>
      <c r="E209" s="99">
        <v>24.2</v>
      </c>
      <c r="F209" s="99">
        <v>24.7</v>
      </c>
      <c r="G209" s="99">
        <v>25.2</v>
      </c>
      <c r="H209" s="99">
        <v>25.7</v>
      </c>
      <c r="I209" s="99">
        <v>26.2</v>
      </c>
      <c r="J209" s="99">
        <v>26.7</v>
      </c>
      <c r="K209" s="99">
        <v>27.1</v>
      </c>
      <c r="L209" s="99">
        <v>27.4</v>
      </c>
      <c r="M209" s="99">
        <v>27.7</v>
      </c>
      <c r="N209" s="99">
        <v>27.9</v>
      </c>
      <c r="O209" s="99">
        <v>28</v>
      </c>
      <c r="P209" s="99">
        <v>28</v>
      </c>
      <c r="Q209" s="99">
        <v>28.1</v>
      </c>
      <c r="R209" s="99">
        <v>28</v>
      </c>
      <c r="S209" s="99">
        <v>28.1</v>
      </c>
      <c r="T209" s="99">
        <v>28.1</v>
      </c>
      <c r="U209" s="99">
        <v>28.1</v>
      </c>
      <c r="V209" s="99">
        <v>28.2</v>
      </c>
      <c r="W209" s="99">
        <v>28.3</v>
      </c>
      <c r="X209" s="119">
        <v>28.4</v>
      </c>
      <c r="Y209" s="99">
        <v>28.5</v>
      </c>
      <c r="Z209" s="99">
        <v>28.6</v>
      </c>
      <c r="AA209" s="99">
        <v>28.7</v>
      </c>
      <c r="AB209" s="99">
        <v>28.8</v>
      </c>
      <c r="AC209" s="99">
        <v>29</v>
      </c>
      <c r="AD209" s="99">
        <v>29.1</v>
      </c>
      <c r="AE209" s="99">
        <v>29.3</v>
      </c>
      <c r="AF209" s="99">
        <v>29.5</v>
      </c>
      <c r="AG209" s="99">
        <v>29.7</v>
      </c>
      <c r="AH209" s="99">
        <v>29.8</v>
      </c>
      <c r="AI209" s="99">
        <v>29.8</v>
      </c>
      <c r="AJ209" s="99">
        <v>29.9</v>
      </c>
      <c r="AK209" s="99">
        <v>29.9</v>
      </c>
      <c r="AL209" s="99">
        <v>30</v>
      </c>
      <c r="AM209" s="99">
        <v>30</v>
      </c>
      <c r="AN209" s="99">
        <v>30.2</v>
      </c>
      <c r="AO209" s="99">
        <v>30.3</v>
      </c>
      <c r="AP209" s="99">
        <v>30.4</v>
      </c>
      <c r="AQ209" s="99">
        <v>30.5</v>
      </c>
      <c r="AR209" s="99">
        <v>30.5</v>
      </c>
      <c r="AS209" s="99">
        <v>30.5</v>
      </c>
      <c r="AT209" s="99">
        <v>30.5</v>
      </c>
      <c r="AU209" s="99">
        <v>30.6</v>
      </c>
      <c r="AV209" s="99">
        <v>30.6</v>
      </c>
    </row>
    <row r="210" spans="1:48">
      <c r="A210" s="97" t="s">
        <v>899</v>
      </c>
      <c r="B210" s="99">
        <v>20</v>
      </c>
      <c r="C210" s="99">
        <v>20.399999999999999</v>
      </c>
      <c r="D210" s="99">
        <v>20.7</v>
      </c>
      <c r="E210" s="99">
        <v>21.2</v>
      </c>
      <c r="F210" s="99">
        <v>21.6</v>
      </c>
      <c r="G210" s="99">
        <v>22.1</v>
      </c>
      <c r="H210" s="99">
        <v>22.6</v>
      </c>
      <c r="I210" s="99">
        <v>23.1</v>
      </c>
      <c r="J210" s="99">
        <v>23.6</v>
      </c>
      <c r="K210" s="99">
        <v>24.1</v>
      </c>
      <c r="L210" s="99">
        <v>24.5</v>
      </c>
      <c r="M210" s="99">
        <v>24.9</v>
      </c>
      <c r="N210" s="99">
        <v>25.3</v>
      </c>
      <c r="O210" s="99">
        <v>25.5</v>
      </c>
      <c r="P210" s="99">
        <v>25.8</v>
      </c>
      <c r="Q210" s="99">
        <v>25.8</v>
      </c>
      <c r="R210" s="99">
        <v>25.8</v>
      </c>
      <c r="S210" s="99">
        <v>25.8</v>
      </c>
      <c r="T210" s="99">
        <v>25.8</v>
      </c>
      <c r="U210" s="99">
        <v>25.8</v>
      </c>
      <c r="V210" s="99">
        <v>25.8</v>
      </c>
      <c r="W210" s="99">
        <v>25.8</v>
      </c>
      <c r="X210" s="119">
        <v>25.9</v>
      </c>
      <c r="Y210" s="99">
        <v>25.9</v>
      </c>
      <c r="Z210" s="99">
        <v>26</v>
      </c>
      <c r="AA210" s="99">
        <v>26.1</v>
      </c>
      <c r="AB210" s="99">
        <v>26.2</v>
      </c>
      <c r="AC210" s="99">
        <v>26.3</v>
      </c>
      <c r="AD210" s="99">
        <v>26.4</v>
      </c>
      <c r="AE210" s="99">
        <v>26.5</v>
      </c>
      <c r="AF210" s="99">
        <v>26.6</v>
      </c>
      <c r="AG210" s="99">
        <v>26.8</v>
      </c>
      <c r="AH210" s="99">
        <v>27</v>
      </c>
      <c r="AI210" s="99">
        <v>27.2</v>
      </c>
      <c r="AJ210" s="99">
        <v>27.3</v>
      </c>
      <c r="AK210" s="99">
        <v>27.3</v>
      </c>
      <c r="AL210" s="99">
        <v>27.4</v>
      </c>
      <c r="AM210" s="99">
        <v>27.4</v>
      </c>
      <c r="AN210" s="99">
        <v>27.5</v>
      </c>
      <c r="AO210" s="99">
        <v>27.6</v>
      </c>
      <c r="AP210" s="99">
        <v>27.8</v>
      </c>
      <c r="AQ210" s="99">
        <v>27.9</v>
      </c>
      <c r="AR210" s="99">
        <v>28</v>
      </c>
      <c r="AS210" s="99">
        <v>28.1</v>
      </c>
      <c r="AT210" s="99">
        <v>28.1</v>
      </c>
      <c r="AU210" s="99">
        <v>28.1</v>
      </c>
      <c r="AV210" s="99">
        <v>28.1</v>
      </c>
    </row>
    <row r="211" spans="1:48">
      <c r="A211" s="97" t="s">
        <v>900</v>
      </c>
      <c r="B211" s="100">
        <v>7.2</v>
      </c>
      <c r="C211" s="101">
        <v>7.1</v>
      </c>
      <c r="D211" s="101">
        <v>7</v>
      </c>
      <c r="E211" s="101">
        <v>7</v>
      </c>
      <c r="F211" s="101">
        <v>7</v>
      </c>
      <c r="G211" s="101">
        <v>7.1</v>
      </c>
      <c r="H211" s="101">
        <v>7.2</v>
      </c>
      <c r="I211" s="101">
        <v>7.3</v>
      </c>
      <c r="J211" s="101">
        <v>7.5</v>
      </c>
      <c r="K211" s="101">
        <v>7.6</v>
      </c>
      <c r="L211" s="101">
        <v>7.7</v>
      </c>
      <c r="M211" s="100">
        <v>7.9</v>
      </c>
      <c r="N211" s="101">
        <v>8.1</v>
      </c>
      <c r="O211" s="101">
        <v>8.3000000000000007</v>
      </c>
      <c r="P211" s="101">
        <v>8.5</v>
      </c>
      <c r="Q211" s="101">
        <v>8.8000000000000007</v>
      </c>
      <c r="R211" s="101">
        <v>9.1</v>
      </c>
      <c r="S211" s="101">
        <v>9.4</v>
      </c>
      <c r="T211" s="101">
        <v>9.8000000000000007</v>
      </c>
      <c r="U211" s="101">
        <v>10.1</v>
      </c>
      <c r="V211" s="101">
        <v>10.5</v>
      </c>
      <c r="W211" s="101">
        <v>10.8</v>
      </c>
      <c r="X211" s="117">
        <v>11</v>
      </c>
      <c r="Y211" s="101">
        <v>11.3</v>
      </c>
      <c r="Z211" s="101">
        <v>11.5</v>
      </c>
      <c r="AA211" s="101">
        <v>11.7</v>
      </c>
      <c r="AB211" s="101">
        <v>11.7</v>
      </c>
      <c r="AC211" s="101">
        <v>11.7</v>
      </c>
      <c r="AD211" s="101">
        <v>11.7</v>
      </c>
      <c r="AE211" s="101">
        <v>11.5</v>
      </c>
      <c r="AF211" s="101">
        <v>11.4</v>
      </c>
      <c r="AG211" s="101">
        <v>11.2</v>
      </c>
      <c r="AH211" s="101">
        <v>11.1</v>
      </c>
      <c r="AI211" s="100">
        <v>11</v>
      </c>
      <c r="AJ211" s="101">
        <v>10.9</v>
      </c>
      <c r="AK211" s="101">
        <v>10.9</v>
      </c>
      <c r="AL211" s="101">
        <v>11</v>
      </c>
      <c r="AM211" s="101">
        <v>11</v>
      </c>
      <c r="AN211" s="101">
        <v>11.1</v>
      </c>
      <c r="AO211" s="101">
        <v>11.2</v>
      </c>
      <c r="AP211" s="101">
        <v>11.3</v>
      </c>
      <c r="AQ211" s="101">
        <v>11.4</v>
      </c>
      <c r="AR211" s="101">
        <v>11.5</v>
      </c>
      <c r="AS211" s="101">
        <v>11.7</v>
      </c>
      <c r="AT211" s="101">
        <v>12</v>
      </c>
      <c r="AU211" s="101">
        <v>12.2</v>
      </c>
      <c r="AV211" s="101">
        <v>12.4</v>
      </c>
    </row>
    <row r="212" spans="1:48" ht="30.75" customHeight="1">
      <c r="A212" s="65" t="s">
        <v>901</v>
      </c>
      <c r="B212" s="102">
        <v>100</v>
      </c>
      <c r="C212" s="102">
        <v>100</v>
      </c>
      <c r="D212" s="102">
        <v>100</v>
      </c>
      <c r="E212" s="102">
        <v>100</v>
      </c>
      <c r="F212" s="102">
        <v>100</v>
      </c>
      <c r="G212" s="102">
        <v>100</v>
      </c>
      <c r="H212" s="102">
        <v>100</v>
      </c>
      <c r="I212" s="102">
        <v>100</v>
      </c>
      <c r="J212" s="102">
        <v>100</v>
      </c>
      <c r="K212" s="102">
        <v>100</v>
      </c>
      <c r="L212" s="102">
        <v>100</v>
      </c>
      <c r="M212" s="102">
        <v>100</v>
      </c>
      <c r="N212" s="102">
        <v>100</v>
      </c>
      <c r="O212" s="102">
        <v>100</v>
      </c>
      <c r="P212" s="102">
        <v>100</v>
      </c>
      <c r="Q212" s="102">
        <v>100</v>
      </c>
      <c r="R212" s="102">
        <v>100</v>
      </c>
      <c r="S212" s="102">
        <v>100</v>
      </c>
      <c r="T212" s="102">
        <v>100</v>
      </c>
      <c r="U212" s="102">
        <v>100</v>
      </c>
      <c r="V212" s="102">
        <v>100</v>
      </c>
      <c r="W212" s="102">
        <v>100</v>
      </c>
      <c r="X212" s="120">
        <v>100</v>
      </c>
      <c r="Y212" s="102">
        <v>100</v>
      </c>
      <c r="Z212" s="102">
        <v>100</v>
      </c>
      <c r="AA212" s="102">
        <v>100</v>
      </c>
      <c r="AB212" s="102">
        <v>100</v>
      </c>
      <c r="AC212" s="102">
        <v>100</v>
      </c>
      <c r="AD212" s="102">
        <v>100</v>
      </c>
      <c r="AE212" s="102">
        <v>100</v>
      </c>
      <c r="AF212" s="102">
        <v>100</v>
      </c>
      <c r="AG212" s="102">
        <v>100</v>
      </c>
      <c r="AH212" s="102">
        <v>100</v>
      </c>
      <c r="AI212" s="102">
        <v>100</v>
      </c>
      <c r="AJ212" s="102">
        <v>100</v>
      </c>
      <c r="AK212" s="102">
        <v>100</v>
      </c>
      <c r="AL212" s="102">
        <v>100</v>
      </c>
      <c r="AM212" s="102">
        <v>100</v>
      </c>
      <c r="AN212" s="102">
        <v>100</v>
      </c>
      <c r="AO212" s="102">
        <v>100</v>
      </c>
      <c r="AP212" s="102">
        <v>100</v>
      </c>
      <c r="AQ212" s="102">
        <v>100</v>
      </c>
      <c r="AR212" s="102">
        <v>100</v>
      </c>
      <c r="AS212" s="102">
        <v>100</v>
      </c>
      <c r="AT212" s="102">
        <v>100</v>
      </c>
      <c r="AU212" s="102">
        <v>100</v>
      </c>
      <c r="AV212" s="102">
        <v>100</v>
      </c>
    </row>
    <row r="213" spans="1:48">
      <c r="A213" s="97" t="s">
        <v>902</v>
      </c>
      <c r="B213" s="99">
        <v>18.600000000000001</v>
      </c>
      <c r="C213" s="99">
        <v>18.5</v>
      </c>
      <c r="D213" s="99">
        <v>18.5</v>
      </c>
      <c r="E213" s="99">
        <v>18.399999999999999</v>
      </c>
      <c r="F213" s="99">
        <v>18.399999999999999</v>
      </c>
      <c r="G213" s="99">
        <v>18.399999999999999</v>
      </c>
      <c r="H213" s="99">
        <v>18.399999999999999</v>
      </c>
      <c r="I213" s="99">
        <v>18.399999999999999</v>
      </c>
      <c r="J213" s="99">
        <v>18.399999999999999</v>
      </c>
      <c r="K213" s="99">
        <v>18.3</v>
      </c>
      <c r="L213" s="99">
        <v>18.3</v>
      </c>
      <c r="M213" s="99">
        <v>18.2</v>
      </c>
      <c r="N213" s="99">
        <v>18.100000000000001</v>
      </c>
      <c r="O213" s="99">
        <v>17.899999999999999</v>
      </c>
      <c r="P213" s="99">
        <v>17.8</v>
      </c>
      <c r="Q213" s="99">
        <v>17.8</v>
      </c>
      <c r="R213" s="99">
        <v>17.7</v>
      </c>
      <c r="S213" s="99">
        <v>17.600000000000001</v>
      </c>
      <c r="T213" s="99">
        <v>17.5</v>
      </c>
      <c r="U213" s="99">
        <v>17.5</v>
      </c>
      <c r="V213" s="99">
        <v>17.600000000000001</v>
      </c>
      <c r="W213" s="99">
        <v>17.7</v>
      </c>
      <c r="X213" s="119">
        <v>17.7</v>
      </c>
      <c r="Y213" s="99">
        <v>17.7</v>
      </c>
      <c r="Z213" s="99">
        <v>17.7</v>
      </c>
      <c r="AA213" s="99">
        <v>17.7</v>
      </c>
      <c r="AB213" s="99">
        <v>17.7</v>
      </c>
      <c r="AC213" s="99">
        <v>17.7</v>
      </c>
      <c r="AD213" s="99">
        <v>17.7</v>
      </c>
      <c r="AE213" s="99">
        <v>17.7</v>
      </c>
      <c r="AF213" s="99">
        <v>17.8</v>
      </c>
      <c r="AG213" s="99">
        <v>17.8</v>
      </c>
      <c r="AH213" s="99">
        <v>17.8</v>
      </c>
      <c r="AI213" s="99">
        <v>17.8</v>
      </c>
      <c r="AJ213" s="99">
        <v>17.8</v>
      </c>
      <c r="AK213" s="99">
        <v>17.899999999999999</v>
      </c>
      <c r="AL213" s="99">
        <v>17.899999999999999</v>
      </c>
      <c r="AM213" s="99">
        <v>17.899999999999999</v>
      </c>
      <c r="AN213" s="99">
        <v>17.899999999999999</v>
      </c>
      <c r="AO213" s="99">
        <v>17.899999999999999</v>
      </c>
      <c r="AP213" s="99">
        <v>17.899999999999999</v>
      </c>
      <c r="AQ213" s="99">
        <v>17.899999999999999</v>
      </c>
      <c r="AR213" s="99">
        <v>17.899999999999999</v>
      </c>
      <c r="AS213" s="99">
        <v>17.899999999999999</v>
      </c>
      <c r="AT213" s="99">
        <v>17.899999999999999</v>
      </c>
      <c r="AU213" s="99">
        <v>17.899999999999999</v>
      </c>
      <c r="AV213" s="99">
        <v>17.899999999999999</v>
      </c>
    </row>
    <row r="214" spans="1:48">
      <c r="A214" s="97" t="s">
        <v>903</v>
      </c>
      <c r="B214" s="99">
        <v>50.9</v>
      </c>
      <c r="C214" s="99">
        <v>50.4</v>
      </c>
      <c r="D214" s="99">
        <v>49.9</v>
      </c>
      <c r="E214" s="99">
        <v>49.4</v>
      </c>
      <c r="F214" s="99">
        <v>49</v>
      </c>
      <c r="G214" s="99">
        <v>48.6</v>
      </c>
      <c r="H214" s="99">
        <v>48.3</v>
      </c>
      <c r="I214" s="99">
        <v>48</v>
      </c>
      <c r="J214" s="99">
        <v>47.9</v>
      </c>
      <c r="K214" s="99">
        <v>47.9</v>
      </c>
      <c r="L214" s="99">
        <v>47.9</v>
      </c>
      <c r="M214" s="99">
        <v>48</v>
      </c>
      <c r="N214" s="99">
        <v>48</v>
      </c>
      <c r="O214" s="99">
        <v>48</v>
      </c>
      <c r="P214" s="99">
        <v>48</v>
      </c>
      <c r="Q214" s="99">
        <v>48</v>
      </c>
      <c r="R214" s="99">
        <v>47.8</v>
      </c>
      <c r="S214" s="99">
        <v>47.7</v>
      </c>
      <c r="T214" s="99">
        <v>47.6</v>
      </c>
      <c r="U214" s="99">
        <v>47.4</v>
      </c>
      <c r="V214" s="99">
        <v>47.1</v>
      </c>
      <c r="W214" s="99">
        <v>46.9</v>
      </c>
      <c r="X214" s="119">
        <v>46.6</v>
      </c>
      <c r="Y214" s="99">
        <v>46.4</v>
      </c>
      <c r="Z214" s="99">
        <v>46.1</v>
      </c>
      <c r="AA214" s="99">
        <v>45.9</v>
      </c>
      <c r="AB214" s="99">
        <v>45.6</v>
      </c>
      <c r="AC214" s="99">
        <v>45.5</v>
      </c>
      <c r="AD214" s="99">
        <v>45.4</v>
      </c>
      <c r="AE214" s="99">
        <v>45.3</v>
      </c>
      <c r="AF214" s="99">
        <v>45.2</v>
      </c>
      <c r="AG214" s="99">
        <v>45.1</v>
      </c>
      <c r="AH214" s="99">
        <v>45</v>
      </c>
      <c r="AI214" s="99">
        <v>44.9</v>
      </c>
      <c r="AJ214" s="99">
        <v>44.7</v>
      </c>
      <c r="AK214" s="99">
        <v>44.6</v>
      </c>
      <c r="AL214" s="99">
        <v>44.5</v>
      </c>
      <c r="AM214" s="99">
        <v>44.5</v>
      </c>
      <c r="AN214" s="99">
        <v>44.4</v>
      </c>
      <c r="AO214" s="99">
        <v>44.4</v>
      </c>
      <c r="AP214" s="99">
        <v>44.4</v>
      </c>
      <c r="AQ214" s="99">
        <v>44.4</v>
      </c>
      <c r="AR214" s="99">
        <v>44.4</v>
      </c>
      <c r="AS214" s="99">
        <v>44.4</v>
      </c>
      <c r="AT214" s="99">
        <v>44.4</v>
      </c>
      <c r="AU214" s="99">
        <v>44.4</v>
      </c>
      <c r="AV214" s="99">
        <v>44.4</v>
      </c>
    </row>
    <row r="215" spans="1:48">
      <c r="A215" s="97" t="s">
        <v>904</v>
      </c>
      <c r="B215" s="99">
        <v>58.6</v>
      </c>
      <c r="C215" s="99">
        <v>58.3</v>
      </c>
      <c r="D215" s="99">
        <v>57.8</v>
      </c>
      <c r="E215" s="99">
        <v>57.4</v>
      </c>
      <c r="F215" s="99">
        <v>56.8</v>
      </c>
      <c r="G215" s="99">
        <v>56.3</v>
      </c>
      <c r="H215" s="99">
        <v>55.8</v>
      </c>
      <c r="I215" s="99">
        <v>55.3</v>
      </c>
      <c r="J215" s="99">
        <v>54.8</v>
      </c>
      <c r="K215" s="99">
        <v>54.4</v>
      </c>
      <c r="L215" s="99">
        <v>54.1</v>
      </c>
      <c r="M215" s="99">
        <v>53.9</v>
      </c>
      <c r="N215" s="99">
        <v>53.7</v>
      </c>
      <c r="O215" s="99">
        <v>53.7</v>
      </c>
      <c r="P215" s="99">
        <v>53.8</v>
      </c>
      <c r="Q215" s="99">
        <v>53.8</v>
      </c>
      <c r="R215" s="99">
        <v>53.9</v>
      </c>
      <c r="S215" s="99">
        <v>53.9</v>
      </c>
      <c r="T215" s="99">
        <v>53.9</v>
      </c>
      <c r="U215" s="99">
        <v>53.8</v>
      </c>
      <c r="V215" s="99">
        <v>53.7</v>
      </c>
      <c r="W215" s="99">
        <v>53.4</v>
      </c>
      <c r="X215" s="119">
        <v>53.3</v>
      </c>
      <c r="Y215" s="99">
        <v>53.1</v>
      </c>
      <c r="Z215" s="99">
        <v>53</v>
      </c>
      <c r="AA215" s="99">
        <v>52.8</v>
      </c>
      <c r="AB215" s="99">
        <v>52.7</v>
      </c>
      <c r="AC215" s="99">
        <v>52.5</v>
      </c>
      <c r="AD215" s="99">
        <v>52.3</v>
      </c>
      <c r="AE215" s="99">
        <v>52.1</v>
      </c>
      <c r="AF215" s="99">
        <v>51.9</v>
      </c>
      <c r="AG215" s="99">
        <v>51.6</v>
      </c>
      <c r="AH215" s="99">
        <v>51.5</v>
      </c>
      <c r="AI215" s="99">
        <v>51.4</v>
      </c>
      <c r="AJ215" s="99">
        <v>51.3</v>
      </c>
      <c r="AK215" s="99">
        <v>51.2</v>
      </c>
      <c r="AL215" s="99">
        <v>51.1</v>
      </c>
      <c r="AM215" s="99">
        <v>51</v>
      </c>
      <c r="AN215" s="99">
        <v>50.8</v>
      </c>
      <c r="AO215" s="99">
        <v>50.7</v>
      </c>
      <c r="AP215" s="99">
        <v>50.6</v>
      </c>
      <c r="AQ215" s="99">
        <v>50.4</v>
      </c>
      <c r="AR215" s="99">
        <v>50.4</v>
      </c>
      <c r="AS215" s="99">
        <v>50.3</v>
      </c>
      <c r="AT215" s="99">
        <v>50.3</v>
      </c>
      <c r="AU215" s="99">
        <v>50.3</v>
      </c>
      <c r="AV215" s="99">
        <v>50.3</v>
      </c>
    </row>
    <row r="216" spans="1:48">
      <c r="A216" s="97" t="s">
        <v>905</v>
      </c>
      <c r="B216" s="99">
        <v>61.3</v>
      </c>
      <c r="C216" s="99">
        <v>61.1</v>
      </c>
      <c r="D216" s="99">
        <v>60.7</v>
      </c>
      <c r="E216" s="99">
        <v>60.3</v>
      </c>
      <c r="F216" s="99">
        <v>59.9</v>
      </c>
      <c r="G216" s="99">
        <v>59.4</v>
      </c>
      <c r="H216" s="99">
        <v>58.9</v>
      </c>
      <c r="I216" s="99">
        <v>58.4</v>
      </c>
      <c r="J216" s="99">
        <v>57.9</v>
      </c>
      <c r="K216" s="99">
        <v>57.4</v>
      </c>
      <c r="L216" s="99">
        <v>57</v>
      </c>
      <c r="M216" s="99">
        <v>56.6</v>
      </c>
      <c r="N216" s="99">
        <v>56.4</v>
      </c>
      <c r="O216" s="99">
        <v>56.2</v>
      </c>
      <c r="P216" s="99">
        <v>56.1</v>
      </c>
      <c r="Q216" s="99">
        <v>56</v>
      </c>
      <c r="R216" s="99">
        <v>56.1</v>
      </c>
      <c r="S216" s="99">
        <v>56.2</v>
      </c>
      <c r="T216" s="99">
        <v>56.2</v>
      </c>
      <c r="U216" s="99">
        <v>56.2</v>
      </c>
      <c r="V216" s="99">
        <v>56.1</v>
      </c>
      <c r="W216" s="99">
        <v>55.9</v>
      </c>
      <c r="X216" s="119">
        <v>55.8</v>
      </c>
      <c r="Y216" s="99">
        <v>55.7</v>
      </c>
      <c r="Z216" s="99">
        <v>55.6</v>
      </c>
      <c r="AA216" s="99">
        <v>55.4</v>
      </c>
      <c r="AB216" s="99">
        <v>55.3</v>
      </c>
      <c r="AC216" s="99">
        <v>55.2</v>
      </c>
      <c r="AD216" s="99">
        <v>55.1</v>
      </c>
      <c r="AE216" s="99">
        <v>54.9</v>
      </c>
      <c r="AF216" s="99">
        <v>54.7</v>
      </c>
      <c r="AG216" s="99">
        <v>54.5</v>
      </c>
      <c r="AH216" s="99">
        <v>54.3</v>
      </c>
      <c r="AI216" s="99">
        <v>54</v>
      </c>
      <c r="AJ216" s="99">
        <v>53.9</v>
      </c>
      <c r="AK216" s="99">
        <v>53.8</v>
      </c>
      <c r="AL216" s="99">
        <v>53.7</v>
      </c>
      <c r="AM216" s="99">
        <v>53.6</v>
      </c>
      <c r="AN216" s="99">
        <v>53.5</v>
      </c>
      <c r="AO216" s="99">
        <v>53.4</v>
      </c>
      <c r="AP216" s="99">
        <v>53.2</v>
      </c>
      <c r="AQ216" s="99">
        <v>53</v>
      </c>
      <c r="AR216" s="99">
        <v>52.9</v>
      </c>
      <c r="AS216" s="99">
        <v>52.8</v>
      </c>
      <c r="AT216" s="99">
        <v>52.7</v>
      </c>
      <c r="AU216" s="99">
        <v>52.7</v>
      </c>
      <c r="AV216" s="99">
        <v>52.7</v>
      </c>
    </row>
    <row r="217" spans="1:48">
      <c r="A217" s="97" t="s">
        <v>906</v>
      </c>
      <c r="B217" s="99">
        <v>30.5</v>
      </c>
      <c r="C217" s="99">
        <v>31.1</v>
      </c>
      <c r="D217" s="99">
        <v>31.6</v>
      </c>
      <c r="E217" s="99">
        <v>32.1</v>
      </c>
      <c r="F217" s="99">
        <v>32.6</v>
      </c>
      <c r="G217" s="99">
        <v>33</v>
      </c>
      <c r="H217" s="99">
        <v>33.299999999999997</v>
      </c>
      <c r="I217" s="99">
        <v>33.6</v>
      </c>
      <c r="J217" s="99">
        <v>33.700000000000003</v>
      </c>
      <c r="K217" s="99">
        <v>33.799999999999997</v>
      </c>
      <c r="L217" s="99">
        <v>33.799999999999997</v>
      </c>
      <c r="M217" s="99">
        <v>33.9</v>
      </c>
      <c r="N217" s="99">
        <v>33.9</v>
      </c>
      <c r="O217" s="99">
        <v>34</v>
      </c>
      <c r="P217" s="99">
        <v>34.1</v>
      </c>
      <c r="Q217" s="99">
        <v>34.299999999999997</v>
      </c>
      <c r="R217" s="99">
        <v>34.5</v>
      </c>
      <c r="S217" s="99">
        <v>34.700000000000003</v>
      </c>
      <c r="T217" s="99">
        <v>34.9</v>
      </c>
      <c r="U217" s="99">
        <v>35.1</v>
      </c>
      <c r="V217" s="99">
        <v>35.299999999999997</v>
      </c>
      <c r="W217" s="99">
        <v>35.4</v>
      </c>
      <c r="X217" s="119">
        <v>35.700000000000003</v>
      </c>
      <c r="Y217" s="99">
        <v>35.9</v>
      </c>
      <c r="Z217" s="99">
        <v>36.200000000000003</v>
      </c>
      <c r="AA217" s="99">
        <v>36.4</v>
      </c>
      <c r="AB217" s="99">
        <v>36.6</v>
      </c>
      <c r="AC217" s="99">
        <v>36.799999999999997</v>
      </c>
      <c r="AD217" s="99">
        <v>36.9</v>
      </c>
      <c r="AE217" s="99">
        <v>37</v>
      </c>
      <c r="AF217" s="99">
        <v>37</v>
      </c>
      <c r="AG217" s="99">
        <v>37.1</v>
      </c>
      <c r="AH217" s="99">
        <v>37.200000000000003</v>
      </c>
      <c r="AI217" s="99">
        <v>37.299999999999997</v>
      </c>
      <c r="AJ217" s="99">
        <v>37.4</v>
      </c>
      <c r="AK217" s="99">
        <v>37.5</v>
      </c>
      <c r="AL217" s="99">
        <v>37.6</v>
      </c>
      <c r="AM217" s="99">
        <v>37.6</v>
      </c>
      <c r="AN217" s="99">
        <v>37.6</v>
      </c>
      <c r="AO217" s="99">
        <v>37.6</v>
      </c>
      <c r="AP217" s="99">
        <v>37.700000000000003</v>
      </c>
      <c r="AQ217" s="99">
        <v>37.700000000000003</v>
      </c>
      <c r="AR217" s="99">
        <v>37.700000000000003</v>
      </c>
      <c r="AS217" s="99">
        <v>37.700000000000003</v>
      </c>
      <c r="AT217" s="99">
        <v>37.700000000000003</v>
      </c>
      <c r="AU217" s="99">
        <v>37.700000000000003</v>
      </c>
      <c r="AV217" s="99">
        <v>37.700000000000003</v>
      </c>
    </row>
    <row r="218" spans="1:48">
      <c r="A218" s="97" t="s">
        <v>907</v>
      </c>
      <c r="B218" s="99">
        <v>22.7</v>
      </c>
      <c r="C218" s="99">
        <v>23.2</v>
      </c>
      <c r="D218" s="99">
        <v>23.7</v>
      </c>
      <c r="E218" s="99">
        <v>24.2</v>
      </c>
      <c r="F218" s="99">
        <v>24.8</v>
      </c>
      <c r="G218" s="99">
        <v>25.3</v>
      </c>
      <c r="H218" s="99">
        <v>25.8</v>
      </c>
      <c r="I218" s="99">
        <v>26.4</v>
      </c>
      <c r="J218" s="99">
        <v>26.8</v>
      </c>
      <c r="K218" s="99">
        <v>27.3</v>
      </c>
      <c r="L218" s="99">
        <v>27.7</v>
      </c>
      <c r="M218" s="99">
        <v>28</v>
      </c>
      <c r="N218" s="99">
        <v>28.2</v>
      </c>
      <c r="O218" s="99">
        <v>28.4</v>
      </c>
      <c r="P218" s="99">
        <v>28.4</v>
      </c>
      <c r="Q218" s="99">
        <v>28.4</v>
      </c>
      <c r="R218" s="99">
        <v>28.4</v>
      </c>
      <c r="S218" s="99">
        <v>28.5</v>
      </c>
      <c r="T218" s="99">
        <v>28.6</v>
      </c>
      <c r="U218" s="99">
        <v>28.6</v>
      </c>
      <c r="V218" s="99">
        <v>28.7</v>
      </c>
      <c r="W218" s="99">
        <v>28.9</v>
      </c>
      <c r="X218" s="119">
        <v>29</v>
      </c>
      <c r="Y218" s="99">
        <v>29.2</v>
      </c>
      <c r="Z218" s="99">
        <v>29.3</v>
      </c>
      <c r="AA218" s="99">
        <v>29.4</v>
      </c>
      <c r="AB218" s="99">
        <v>29.6</v>
      </c>
      <c r="AC218" s="99">
        <v>29.7</v>
      </c>
      <c r="AD218" s="99">
        <v>29.9</v>
      </c>
      <c r="AE218" s="99">
        <v>30.2</v>
      </c>
      <c r="AF218" s="99">
        <v>30.4</v>
      </c>
      <c r="AG218" s="99">
        <v>30.6</v>
      </c>
      <c r="AH218" s="99">
        <v>30.7</v>
      </c>
      <c r="AI218" s="99">
        <v>30.8</v>
      </c>
      <c r="AJ218" s="99">
        <v>30.9</v>
      </c>
      <c r="AK218" s="99">
        <v>30.9</v>
      </c>
      <c r="AL218" s="99">
        <v>31</v>
      </c>
      <c r="AM218" s="99">
        <v>31.1</v>
      </c>
      <c r="AN218" s="99">
        <v>31.3</v>
      </c>
      <c r="AO218" s="99">
        <v>31.4</v>
      </c>
      <c r="AP218" s="99">
        <v>31.5</v>
      </c>
      <c r="AQ218" s="99">
        <v>31.6</v>
      </c>
      <c r="AR218" s="99">
        <v>31.7</v>
      </c>
      <c r="AS218" s="99">
        <v>31.7</v>
      </c>
      <c r="AT218" s="99">
        <v>31.8</v>
      </c>
      <c r="AU218" s="99">
        <v>31.8</v>
      </c>
      <c r="AV218" s="99">
        <v>31.8</v>
      </c>
    </row>
    <row r="219" spans="1:48">
      <c r="A219" s="97" t="s">
        <v>908</v>
      </c>
      <c r="B219" s="99">
        <v>20</v>
      </c>
      <c r="C219" s="99">
        <v>20.399999999999999</v>
      </c>
      <c r="D219" s="99">
        <v>20.8</v>
      </c>
      <c r="E219" s="99">
        <v>21.2</v>
      </c>
      <c r="F219" s="99">
        <v>21.7</v>
      </c>
      <c r="G219" s="99">
        <v>22.2</v>
      </c>
      <c r="H219" s="99">
        <v>22.7</v>
      </c>
      <c r="I219" s="99">
        <v>23.3</v>
      </c>
      <c r="J219" s="99">
        <v>23.8</v>
      </c>
      <c r="K219" s="99">
        <v>24.3</v>
      </c>
      <c r="L219" s="99">
        <v>24.8</v>
      </c>
      <c r="M219" s="99">
        <v>25.2</v>
      </c>
      <c r="N219" s="99">
        <v>25.6</v>
      </c>
      <c r="O219" s="99">
        <v>25.9</v>
      </c>
      <c r="P219" s="99">
        <v>26.1</v>
      </c>
      <c r="Q219" s="99">
        <v>26.2</v>
      </c>
      <c r="R219" s="99">
        <v>26.3</v>
      </c>
      <c r="S219" s="99">
        <v>26.3</v>
      </c>
      <c r="T219" s="99">
        <v>26.3</v>
      </c>
      <c r="U219" s="99">
        <v>26.3</v>
      </c>
      <c r="V219" s="99">
        <v>26.4</v>
      </c>
      <c r="W219" s="99">
        <v>26.4</v>
      </c>
      <c r="X219" s="119">
        <v>26.5</v>
      </c>
      <c r="Y219" s="99">
        <v>26.6</v>
      </c>
      <c r="Z219" s="99">
        <v>26.7</v>
      </c>
      <c r="AA219" s="99">
        <v>26.9</v>
      </c>
      <c r="AB219" s="99">
        <v>27</v>
      </c>
      <c r="AC219" s="99">
        <v>27.1</v>
      </c>
      <c r="AD219" s="99">
        <v>27.2</v>
      </c>
      <c r="AE219" s="99">
        <v>27.3</v>
      </c>
      <c r="AF219" s="99">
        <v>27.5</v>
      </c>
      <c r="AG219" s="99">
        <v>27.7</v>
      </c>
      <c r="AH219" s="99">
        <v>27.9</v>
      </c>
      <c r="AI219" s="99">
        <v>28.2</v>
      </c>
      <c r="AJ219" s="99">
        <v>28.3</v>
      </c>
      <c r="AK219" s="99">
        <v>28.4</v>
      </c>
      <c r="AL219" s="99">
        <v>28.5</v>
      </c>
      <c r="AM219" s="99">
        <v>28.5</v>
      </c>
      <c r="AN219" s="99">
        <v>28.6</v>
      </c>
      <c r="AO219" s="99">
        <v>28.7</v>
      </c>
      <c r="AP219" s="99">
        <v>28.9</v>
      </c>
      <c r="AQ219" s="99">
        <v>29</v>
      </c>
      <c r="AR219" s="99">
        <v>29.2</v>
      </c>
      <c r="AS219" s="99">
        <v>29.3</v>
      </c>
      <c r="AT219" s="99">
        <v>29.4</v>
      </c>
      <c r="AU219" s="99">
        <v>29.4</v>
      </c>
      <c r="AV219" s="99">
        <v>29.4</v>
      </c>
    </row>
    <row r="220" spans="1:48">
      <c r="A220" s="97" t="s">
        <v>909</v>
      </c>
      <c r="B220" s="100">
        <v>7.2</v>
      </c>
      <c r="C220" s="101">
        <v>7.1</v>
      </c>
      <c r="D220" s="101">
        <v>7</v>
      </c>
      <c r="E220" s="101">
        <v>7</v>
      </c>
      <c r="F220" s="101">
        <v>7.1</v>
      </c>
      <c r="G220" s="101">
        <v>7.2</v>
      </c>
      <c r="H220" s="101">
        <v>7.3</v>
      </c>
      <c r="I220" s="101">
        <v>7.4</v>
      </c>
      <c r="J220" s="101">
        <v>7.6</v>
      </c>
      <c r="K220" s="101">
        <v>7.7</v>
      </c>
      <c r="L220" s="101">
        <v>7.9</v>
      </c>
      <c r="M220" s="100">
        <v>8.1</v>
      </c>
      <c r="N220" s="101">
        <v>8.3000000000000007</v>
      </c>
      <c r="O220" s="101">
        <v>8.5</v>
      </c>
      <c r="P220" s="101">
        <v>8.8000000000000007</v>
      </c>
      <c r="Q220" s="101">
        <v>9.1</v>
      </c>
      <c r="R220" s="101">
        <v>9.4</v>
      </c>
      <c r="S220" s="101">
        <v>9.8000000000000007</v>
      </c>
      <c r="T220" s="101">
        <v>10.1</v>
      </c>
      <c r="U220" s="101">
        <v>10.5</v>
      </c>
      <c r="V220" s="101">
        <v>10.9</v>
      </c>
      <c r="W220" s="101">
        <v>11.3</v>
      </c>
      <c r="X220" s="117">
        <v>11.6</v>
      </c>
      <c r="Y220" s="101">
        <v>11.9</v>
      </c>
      <c r="Z220" s="101">
        <v>12.1</v>
      </c>
      <c r="AA220" s="101">
        <v>12.3</v>
      </c>
      <c r="AB220" s="101">
        <v>12.4</v>
      </c>
      <c r="AC220" s="101">
        <v>12.5</v>
      </c>
      <c r="AD220" s="101">
        <v>12.4</v>
      </c>
      <c r="AE220" s="101">
        <v>12.3</v>
      </c>
      <c r="AF220" s="101">
        <v>12.2</v>
      </c>
      <c r="AG220" s="101">
        <v>12.1</v>
      </c>
      <c r="AH220" s="101">
        <v>12</v>
      </c>
      <c r="AI220" s="100">
        <v>11.9</v>
      </c>
      <c r="AJ220" s="101">
        <v>11.9</v>
      </c>
      <c r="AK220" s="101">
        <v>11.8</v>
      </c>
      <c r="AL220" s="101">
        <v>11.9</v>
      </c>
      <c r="AM220" s="101">
        <v>12</v>
      </c>
      <c r="AN220" s="101">
        <v>12.1</v>
      </c>
      <c r="AO220" s="101">
        <v>12.2</v>
      </c>
      <c r="AP220" s="101">
        <v>12.3</v>
      </c>
      <c r="AQ220" s="101">
        <v>12.4</v>
      </c>
      <c r="AR220" s="101">
        <v>12.6</v>
      </c>
      <c r="AS220" s="101">
        <v>12.8</v>
      </c>
      <c r="AT220" s="101">
        <v>13.1</v>
      </c>
      <c r="AU220" s="101">
        <v>13.3</v>
      </c>
      <c r="AV220" s="101">
        <v>13.6</v>
      </c>
    </row>
    <row r="221" spans="1:48" ht="30.75" customHeight="1">
      <c r="A221" s="65" t="s">
        <v>910</v>
      </c>
      <c r="B221" s="102">
        <v>100</v>
      </c>
      <c r="C221" s="102">
        <v>100</v>
      </c>
      <c r="D221" s="102">
        <v>100</v>
      </c>
      <c r="E221" s="102">
        <v>100</v>
      </c>
      <c r="F221" s="102">
        <v>100</v>
      </c>
      <c r="G221" s="102">
        <v>100</v>
      </c>
      <c r="H221" s="102">
        <v>100</v>
      </c>
      <c r="I221" s="102">
        <v>100</v>
      </c>
      <c r="J221" s="102">
        <v>100</v>
      </c>
      <c r="K221" s="102">
        <v>100</v>
      </c>
      <c r="L221" s="102">
        <v>100</v>
      </c>
      <c r="M221" s="102">
        <v>100</v>
      </c>
      <c r="N221" s="102">
        <v>100</v>
      </c>
      <c r="O221" s="102">
        <v>100</v>
      </c>
      <c r="P221" s="102">
        <v>100</v>
      </c>
      <c r="Q221" s="102">
        <v>100</v>
      </c>
      <c r="R221" s="102">
        <v>100</v>
      </c>
      <c r="S221" s="102">
        <v>100</v>
      </c>
      <c r="T221" s="102">
        <v>100</v>
      </c>
      <c r="U221" s="102">
        <v>100</v>
      </c>
      <c r="V221" s="102">
        <v>100</v>
      </c>
      <c r="W221" s="102">
        <v>100</v>
      </c>
      <c r="X221" s="120">
        <v>100</v>
      </c>
      <c r="Y221" s="102">
        <v>100</v>
      </c>
      <c r="Z221" s="102">
        <v>100</v>
      </c>
      <c r="AA221" s="102">
        <v>100</v>
      </c>
      <c r="AB221" s="102">
        <v>100</v>
      </c>
      <c r="AC221" s="102">
        <v>100</v>
      </c>
      <c r="AD221" s="102">
        <v>100</v>
      </c>
      <c r="AE221" s="102">
        <v>100</v>
      </c>
      <c r="AF221" s="102">
        <v>100</v>
      </c>
      <c r="AG221" s="102">
        <v>100</v>
      </c>
      <c r="AH221" s="102">
        <v>100</v>
      </c>
      <c r="AI221" s="102">
        <v>100</v>
      </c>
      <c r="AJ221" s="102">
        <v>100</v>
      </c>
      <c r="AK221" s="102">
        <v>100</v>
      </c>
      <c r="AL221" s="102">
        <v>100</v>
      </c>
      <c r="AM221" s="102">
        <v>100</v>
      </c>
      <c r="AN221" s="102">
        <v>100</v>
      </c>
      <c r="AO221" s="102">
        <v>100</v>
      </c>
      <c r="AP221" s="102">
        <v>100</v>
      </c>
      <c r="AQ221" s="102">
        <v>100</v>
      </c>
      <c r="AR221" s="102">
        <v>100</v>
      </c>
      <c r="AS221" s="102">
        <v>100</v>
      </c>
      <c r="AT221" s="102">
        <v>100</v>
      </c>
      <c r="AU221" s="102">
        <v>100</v>
      </c>
      <c r="AV221" s="102">
        <v>100</v>
      </c>
    </row>
    <row r="222" spans="1:48">
      <c r="A222" s="97" t="s">
        <v>911</v>
      </c>
      <c r="B222" s="99">
        <v>18.600000000000001</v>
      </c>
      <c r="C222" s="99">
        <v>18.5</v>
      </c>
      <c r="D222" s="99">
        <v>18.399999999999999</v>
      </c>
      <c r="E222" s="99">
        <v>18.3</v>
      </c>
      <c r="F222" s="99">
        <v>18.2</v>
      </c>
      <c r="G222" s="99">
        <v>18.100000000000001</v>
      </c>
      <c r="H222" s="99">
        <v>18</v>
      </c>
      <c r="I222" s="99">
        <v>17.899999999999999</v>
      </c>
      <c r="J222" s="99">
        <v>17.7</v>
      </c>
      <c r="K222" s="99">
        <v>17.600000000000001</v>
      </c>
      <c r="L222" s="99">
        <v>17.399999999999999</v>
      </c>
      <c r="M222" s="99">
        <v>17.2</v>
      </c>
      <c r="N222" s="99">
        <v>17</v>
      </c>
      <c r="O222" s="99">
        <v>16.8</v>
      </c>
      <c r="P222" s="99">
        <v>16.600000000000001</v>
      </c>
      <c r="Q222" s="99">
        <v>16.399999999999999</v>
      </c>
      <c r="R222" s="99">
        <v>16.2</v>
      </c>
      <c r="S222" s="99">
        <v>16</v>
      </c>
      <c r="T222" s="99">
        <v>15.9</v>
      </c>
      <c r="U222" s="99">
        <v>15.8</v>
      </c>
      <c r="V222" s="99">
        <v>15.8</v>
      </c>
      <c r="W222" s="99">
        <v>15.8</v>
      </c>
      <c r="X222" s="119">
        <v>15.8</v>
      </c>
      <c r="Y222" s="99">
        <v>15.8</v>
      </c>
      <c r="Z222" s="99">
        <v>15.8</v>
      </c>
      <c r="AA222" s="99">
        <v>15.8</v>
      </c>
      <c r="AB222" s="99">
        <v>15.9</v>
      </c>
      <c r="AC222" s="99">
        <v>15.9</v>
      </c>
      <c r="AD222" s="99">
        <v>15.9</v>
      </c>
      <c r="AE222" s="99">
        <v>16</v>
      </c>
      <c r="AF222" s="99">
        <v>16</v>
      </c>
      <c r="AG222" s="99">
        <v>16</v>
      </c>
      <c r="AH222" s="99">
        <v>16.100000000000001</v>
      </c>
      <c r="AI222" s="99">
        <v>16.100000000000001</v>
      </c>
      <c r="AJ222" s="99">
        <v>16.100000000000001</v>
      </c>
      <c r="AK222" s="99">
        <v>16.100000000000001</v>
      </c>
      <c r="AL222" s="99">
        <v>16.100000000000001</v>
      </c>
      <c r="AM222" s="99">
        <v>16</v>
      </c>
      <c r="AN222" s="99">
        <v>16</v>
      </c>
      <c r="AO222" s="99">
        <v>16</v>
      </c>
      <c r="AP222" s="99">
        <v>15.9</v>
      </c>
      <c r="AQ222" s="99">
        <v>15.9</v>
      </c>
      <c r="AR222" s="99">
        <v>15.8</v>
      </c>
      <c r="AS222" s="99">
        <v>15.7</v>
      </c>
      <c r="AT222" s="99">
        <v>15.7</v>
      </c>
      <c r="AU222" s="99">
        <v>15.6</v>
      </c>
      <c r="AV222" s="99">
        <v>15.5</v>
      </c>
    </row>
    <row r="223" spans="1:48">
      <c r="A223" s="97" t="s">
        <v>912</v>
      </c>
      <c r="B223" s="99">
        <v>50.9</v>
      </c>
      <c r="C223" s="99">
        <v>50.5</v>
      </c>
      <c r="D223" s="99">
        <v>50.1</v>
      </c>
      <c r="E223" s="99">
        <v>49.7</v>
      </c>
      <c r="F223" s="99">
        <v>49.5</v>
      </c>
      <c r="G223" s="99">
        <v>49.2</v>
      </c>
      <c r="H223" s="99">
        <v>49.1</v>
      </c>
      <c r="I223" s="99">
        <v>49.1</v>
      </c>
      <c r="J223" s="99">
        <v>49.1</v>
      </c>
      <c r="K223" s="99">
        <v>49.3</v>
      </c>
      <c r="L223" s="99">
        <v>49.5</v>
      </c>
      <c r="M223" s="99">
        <v>49.7</v>
      </c>
      <c r="N223" s="99">
        <v>50</v>
      </c>
      <c r="O223" s="99">
        <v>50.2</v>
      </c>
      <c r="P223" s="99">
        <v>50.3</v>
      </c>
      <c r="Q223" s="99">
        <v>50.5</v>
      </c>
      <c r="R223" s="99">
        <v>50.5</v>
      </c>
      <c r="S223" s="99">
        <v>50.6</v>
      </c>
      <c r="T223" s="99">
        <v>50.7</v>
      </c>
      <c r="U223" s="99">
        <v>50.6</v>
      </c>
      <c r="V223" s="99">
        <v>50.6</v>
      </c>
      <c r="W223" s="99">
        <v>50.5</v>
      </c>
      <c r="X223" s="119">
        <v>50.4</v>
      </c>
      <c r="Y223" s="99">
        <v>50.2</v>
      </c>
      <c r="Z223" s="99">
        <v>50</v>
      </c>
      <c r="AA223" s="99">
        <v>49.8</v>
      </c>
      <c r="AB223" s="99">
        <v>49.6</v>
      </c>
      <c r="AC223" s="99">
        <v>49.5</v>
      </c>
      <c r="AD223" s="99">
        <v>49.4</v>
      </c>
      <c r="AE223" s="99">
        <v>49.3</v>
      </c>
      <c r="AF223" s="99">
        <v>49.3</v>
      </c>
      <c r="AG223" s="99">
        <v>49.2</v>
      </c>
      <c r="AH223" s="99">
        <v>49.2</v>
      </c>
      <c r="AI223" s="99">
        <v>49</v>
      </c>
      <c r="AJ223" s="99">
        <v>48.9</v>
      </c>
      <c r="AK223" s="99">
        <v>48.8</v>
      </c>
      <c r="AL223" s="99">
        <v>48.7</v>
      </c>
      <c r="AM223" s="99">
        <v>48.7</v>
      </c>
      <c r="AN223" s="99">
        <v>48.6</v>
      </c>
      <c r="AO223" s="99">
        <v>48.6</v>
      </c>
      <c r="AP223" s="99">
        <v>48.6</v>
      </c>
      <c r="AQ223" s="99">
        <v>48.6</v>
      </c>
      <c r="AR223" s="99">
        <v>48.5</v>
      </c>
      <c r="AS223" s="99">
        <v>48.5</v>
      </c>
      <c r="AT223" s="99">
        <v>48.5</v>
      </c>
      <c r="AU223" s="99">
        <v>48.4</v>
      </c>
      <c r="AV223" s="99">
        <v>48.4</v>
      </c>
    </row>
    <row r="224" spans="1:48">
      <c r="A224" s="97" t="s">
        <v>913</v>
      </c>
      <c r="B224" s="99">
        <v>58.6</v>
      </c>
      <c r="C224" s="99">
        <v>58.3</v>
      </c>
      <c r="D224" s="99">
        <v>58</v>
      </c>
      <c r="E224" s="99">
        <v>57.7</v>
      </c>
      <c r="F224" s="99">
        <v>57.3</v>
      </c>
      <c r="G224" s="99">
        <v>56.9</v>
      </c>
      <c r="H224" s="99">
        <v>56.6</v>
      </c>
      <c r="I224" s="99">
        <v>56.3</v>
      </c>
      <c r="J224" s="99">
        <v>56</v>
      </c>
      <c r="K224" s="99">
        <v>55.8</v>
      </c>
      <c r="L224" s="99">
        <v>55.6</v>
      </c>
      <c r="M224" s="99">
        <v>55.6</v>
      </c>
      <c r="N224" s="99">
        <v>55.7</v>
      </c>
      <c r="O224" s="99">
        <v>55.8</v>
      </c>
      <c r="P224" s="99">
        <v>56.1</v>
      </c>
      <c r="Q224" s="99">
        <v>56.3</v>
      </c>
      <c r="R224" s="99">
        <v>56.6</v>
      </c>
      <c r="S224" s="99">
        <v>56.8</v>
      </c>
      <c r="T224" s="99">
        <v>57</v>
      </c>
      <c r="U224" s="99">
        <v>57.1</v>
      </c>
      <c r="V224" s="99">
        <v>57.2</v>
      </c>
      <c r="W224" s="99">
        <v>57.1</v>
      </c>
      <c r="X224" s="119">
        <v>57</v>
      </c>
      <c r="Y224" s="99">
        <v>57</v>
      </c>
      <c r="Z224" s="99">
        <v>56.9</v>
      </c>
      <c r="AA224" s="99">
        <v>56.8</v>
      </c>
      <c r="AB224" s="99">
        <v>56.8</v>
      </c>
      <c r="AC224" s="99">
        <v>56.6</v>
      </c>
      <c r="AD224" s="99">
        <v>56.5</v>
      </c>
      <c r="AE224" s="99">
        <v>56.3</v>
      </c>
      <c r="AF224" s="99">
        <v>56.1</v>
      </c>
      <c r="AG224" s="99">
        <v>55.9</v>
      </c>
      <c r="AH224" s="99">
        <v>55.9</v>
      </c>
      <c r="AI224" s="99">
        <v>55.8</v>
      </c>
      <c r="AJ224" s="99">
        <v>55.7</v>
      </c>
      <c r="AK224" s="99">
        <v>55.7</v>
      </c>
      <c r="AL224" s="99">
        <v>55.7</v>
      </c>
      <c r="AM224" s="99">
        <v>55.6</v>
      </c>
      <c r="AN224" s="99">
        <v>55.5</v>
      </c>
      <c r="AO224" s="99">
        <v>55.4</v>
      </c>
      <c r="AP224" s="99">
        <v>55.3</v>
      </c>
      <c r="AQ224" s="99">
        <v>55.2</v>
      </c>
      <c r="AR224" s="99">
        <v>55.1</v>
      </c>
      <c r="AS224" s="99">
        <v>55.1</v>
      </c>
      <c r="AT224" s="99">
        <v>55.1</v>
      </c>
      <c r="AU224" s="99">
        <v>55.1</v>
      </c>
      <c r="AV224" s="99">
        <v>55.1</v>
      </c>
    </row>
    <row r="225" spans="1:48">
      <c r="A225" s="97" t="s">
        <v>914</v>
      </c>
      <c r="B225" s="99">
        <v>61.3</v>
      </c>
      <c r="C225" s="99">
        <v>61.1</v>
      </c>
      <c r="D225" s="99">
        <v>60.9</v>
      </c>
      <c r="E225" s="99">
        <v>60.6</v>
      </c>
      <c r="F225" s="99">
        <v>60.3</v>
      </c>
      <c r="G225" s="99">
        <v>60</v>
      </c>
      <c r="H225" s="99">
        <v>59.7</v>
      </c>
      <c r="I225" s="99">
        <v>59.3</v>
      </c>
      <c r="J225" s="99">
        <v>59</v>
      </c>
      <c r="K225" s="99">
        <v>58.7</v>
      </c>
      <c r="L225" s="99">
        <v>58.5</v>
      </c>
      <c r="M225" s="99">
        <v>58.4</v>
      </c>
      <c r="N225" s="99">
        <v>58.3</v>
      </c>
      <c r="O225" s="99">
        <v>58.3</v>
      </c>
      <c r="P225" s="99">
        <v>58.4</v>
      </c>
      <c r="Q225" s="99">
        <v>58.5</v>
      </c>
      <c r="R225" s="99">
        <v>58.8</v>
      </c>
      <c r="S225" s="99">
        <v>59</v>
      </c>
      <c r="T225" s="99">
        <v>59.3</v>
      </c>
      <c r="U225" s="99">
        <v>59.4</v>
      </c>
      <c r="V225" s="99">
        <v>59.5</v>
      </c>
      <c r="W225" s="99">
        <v>59.6</v>
      </c>
      <c r="X225" s="119">
        <v>59.6</v>
      </c>
      <c r="Y225" s="99">
        <v>59.5</v>
      </c>
      <c r="Z225" s="99">
        <v>59.5</v>
      </c>
      <c r="AA225" s="99">
        <v>59.4</v>
      </c>
      <c r="AB225" s="99">
        <v>59.4</v>
      </c>
      <c r="AC225" s="99">
        <v>59.3</v>
      </c>
      <c r="AD225" s="99">
        <v>59.2</v>
      </c>
      <c r="AE225" s="99">
        <v>59.1</v>
      </c>
      <c r="AF225" s="99">
        <v>59</v>
      </c>
      <c r="AG225" s="99">
        <v>58.8</v>
      </c>
      <c r="AH225" s="99">
        <v>58.6</v>
      </c>
      <c r="AI225" s="99">
        <v>58.5</v>
      </c>
      <c r="AJ225" s="99">
        <v>58.4</v>
      </c>
      <c r="AK225" s="99">
        <v>58.3</v>
      </c>
      <c r="AL225" s="99">
        <v>58.3</v>
      </c>
      <c r="AM225" s="99">
        <v>58.2</v>
      </c>
      <c r="AN225" s="99">
        <v>58.2</v>
      </c>
      <c r="AO225" s="99">
        <v>58.1</v>
      </c>
      <c r="AP225" s="99">
        <v>58</v>
      </c>
      <c r="AQ225" s="99">
        <v>57.9</v>
      </c>
      <c r="AR225" s="99">
        <v>57.8</v>
      </c>
      <c r="AS225" s="99">
        <v>57.7</v>
      </c>
      <c r="AT225" s="99">
        <v>57.7</v>
      </c>
      <c r="AU225" s="99">
        <v>57.7</v>
      </c>
      <c r="AV225" s="99">
        <v>57.7</v>
      </c>
    </row>
    <row r="226" spans="1:48">
      <c r="A226" s="97" t="s">
        <v>915</v>
      </c>
      <c r="B226" s="99">
        <v>30.5</v>
      </c>
      <c r="C226" s="99">
        <v>31</v>
      </c>
      <c r="D226" s="99">
        <v>31.5</v>
      </c>
      <c r="E226" s="99">
        <v>31.9</v>
      </c>
      <c r="F226" s="99">
        <v>32.299999999999997</v>
      </c>
      <c r="G226" s="99">
        <v>32.700000000000003</v>
      </c>
      <c r="H226" s="99">
        <v>32.9</v>
      </c>
      <c r="I226" s="99">
        <v>33.1</v>
      </c>
      <c r="J226" s="99">
        <v>33.1</v>
      </c>
      <c r="K226" s="99">
        <v>33.1</v>
      </c>
      <c r="L226" s="99">
        <v>33.1</v>
      </c>
      <c r="M226" s="99">
        <v>33</v>
      </c>
      <c r="N226" s="99">
        <v>33</v>
      </c>
      <c r="O226" s="99">
        <v>33</v>
      </c>
      <c r="P226" s="99">
        <v>33.1</v>
      </c>
      <c r="Q226" s="99">
        <v>33.1</v>
      </c>
      <c r="R226" s="99">
        <v>33.200000000000003</v>
      </c>
      <c r="S226" s="99">
        <v>33.299999999999997</v>
      </c>
      <c r="T226" s="99">
        <v>33.4</v>
      </c>
      <c r="U226" s="99">
        <v>33.5</v>
      </c>
      <c r="V226" s="99">
        <v>33.6</v>
      </c>
      <c r="W226" s="99">
        <v>33.700000000000003</v>
      </c>
      <c r="X226" s="119">
        <v>33.9</v>
      </c>
      <c r="Y226" s="99">
        <v>34</v>
      </c>
      <c r="Z226" s="99">
        <v>34.200000000000003</v>
      </c>
      <c r="AA226" s="99">
        <v>34.4</v>
      </c>
      <c r="AB226" s="99">
        <v>34.5</v>
      </c>
      <c r="AC226" s="99">
        <v>34.6</v>
      </c>
      <c r="AD226" s="99">
        <v>34.6</v>
      </c>
      <c r="AE226" s="99">
        <v>34.700000000000003</v>
      </c>
      <c r="AF226" s="99">
        <v>34.700000000000003</v>
      </c>
      <c r="AG226" s="99">
        <v>34.700000000000003</v>
      </c>
      <c r="AH226" s="99">
        <v>34.799999999999997</v>
      </c>
      <c r="AI226" s="99">
        <v>34.9</v>
      </c>
      <c r="AJ226" s="99">
        <v>35</v>
      </c>
      <c r="AK226" s="99">
        <v>35.1</v>
      </c>
      <c r="AL226" s="99">
        <v>35.200000000000003</v>
      </c>
      <c r="AM226" s="99">
        <v>35.299999999999997</v>
      </c>
      <c r="AN226" s="99">
        <v>35.299999999999997</v>
      </c>
      <c r="AO226" s="99">
        <v>35.4</v>
      </c>
      <c r="AP226" s="99">
        <v>35.5</v>
      </c>
      <c r="AQ226" s="99">
        <v>35.6</v>
      </c>
      <c r="AR226" s="99">
        <v>35.700000000000003</v>
      </c>
      <c r="AS226" s="99">
        <v>35.799999999999997</v>
      </c>
      <c r="AT226" s="99">
        <v>35.9</v>
      </c>
      <c r="AU226" s="99">
        <v>36</v>
      </c>
      <c r="AV226" s="99">
        <v>36.1</v>
      </c>
    </row>
    <row r="227" spans="1:48">
      <c r="A227" s="97" t="s">
        <v>916</v>
      </c>
      <c r="B227" s="99">
        <v>22.7</v>
      </c>
      <c r="C227" s="99">
        <v>23.1</v>
      </c>
      <c r="D227" s="99">
        <v>23.6</v>
      </c>
      <c r="E227" s="99">
        <v>24</v>
      </c>
      <c r="F227" s="99">
        <v>24.5</v>
      </c>
      <c r="G227" s="99">
        <v>25</v>
      </c>
      <c r="H227" s="99">
        <v>25.4</v>
      </c>
      <c r="I227" s="99">
        <v>25.9</v>
      </c>
      <c r="J227" s="99">
        <v>26.3</v>
      </c>
      <c r="K227" s="99">
        <v>26.6</v>
      </c>
      <c r="L227" s="99">
        <v>26.9</v>
      </c>
      <c r="M227" s="99">
        <v>27.1</v>
      </c>
      <c r="N227" s="99">
        <v>27.3</v>
      </c>
      <c r="O227" s="99">
        <v>27.4</v>
      </c>
      <c r="P227" s="99">
        <v>27.3</v>
      </c>
      <c r="Q227" s="99">
        <v>27.2</v>
      </c>
      <c r="R227" s="99">
        <v>27.2</v>
      </c>
      <c r="S227" s="99">
        <v>27.1</v>
      </c>
      <c r="T227" s="99">
        <v>27.1</v>
      </c>
      <c r="U227" s="99">
        <v>27.1</v>
      </c>
      <c r="V227" s="99">
        <v>27.1</v>
      </c>
      <c r="W227" s="99">
        <v>27.1</v>
      </c>
      <c r="X227" s="119">
        <v>27.2</v>
      </c>
      <c r="Y227" s="99">
        <v>27.2</v>
      </c>
      <c r="Z227" s="99">
        <v>27.3</v>
      </c>
      <c r="AA227" s="99">
        <v>27.3</v>
      </c>
      <c r="AB227" s="99">
        <v>27.4</v>
      </c>
      <c r="AC227" s="99">
        <v>27.5</v>
      </c>
      <c r="AD227" s="99">
        <v>27.6</v>
      </c>
      <c r="AE227" s="99">
        <v>27.7</v>
      </c>
      <c r="AF227" s="99">
        <v>27.9</v>
      </c>
      <c r="AG227" s="99">
        <v>28</v>
      </c>
      <c r="AH227" s="99">
        <v>28.1</v>
      </c>
      <c r="AI227" s="99">
        <v>28.1</v>
      </c>
      <c r="AJ227" s="99">
        <v>28.2</v>
      </c>
      <c r="AK227" s="99">
        <v>28.2</v>
      </c>
      <c r="AL227" s="99">
        <v>28.3</v>
      </c>
      <c r="AM227" s="99">
        <v>28.4</v>
      </c>
      <c r="AN227" s="99">
        <v>28.5</v>
      </c>
      <c r="AO227" s="99">
        <v>28.7</v>
      </c>
      <c r="AP227" s="99">
        <v>28.8</v>
      </c>
      <c r="AQ227" s="99">
        <v>29</v>
      </c>
      <c r="AR227" s="99">
        <v>29.1</v>
      </c>
      <c r="AS227" s="99">
        <v>29.1</v>
      </c>
      <c r="AT227" s="99">
        <v>29.2</v>
      </c>
      <c r="AU227" s="99">
        <v>29.3</v>
      </c>
      <c r="AV227" s="99">
        <v>29.4</v>
      </c>
    </row>
    <row r="228" spans="1:48">
      <c r="A228" s="97" t="s">
        <v>917</v>
      </c>
      <c r="B228" s="99">
        <v>20</v>
      </c>
      <c r="C228" s="99">
        <v>20.3</v>
      </c>
      <c r="D228" s="99">
        <v>20.7</v>
      </c>
      <c r="E228" s="99">
        <v>21</v>
      </c>
      <c r="F228" s="99">
        <v>21.5</v>
      </c>
      <c r="G228" s="99">
        <v>21.9</v>
      </c>
      <c r="H228" s="99">
        <v>22.3</v>
      </c>
      <c r="I228" s="99">
        <v>22.8</v>
      </c>
      <c r="J228" s="99">
        <v>23.2</v>
      </c>
      <c r="K228" s="99">
        <v>23.7</v>
      </c>
      <c r="L228" s="99">
        <v>24</v>
      </c>
      <c r="M228" s="99">
        <v>24.4</v>
      </c>
      <c r="N228" s="99">
        <v>24.7</v>
      </c>
      <c r="O228" s="99">
        <v>24.9</v>
      </c>
      <c r="P228" s="99">
        <v>25</v>
      </c>
      <c r="Q228" s="99">
        <v>25.1</v>
      </c>
      <c r="R228" s="99">
        <v>25</v>
      </c>
      <c r="S228" s="99">
        <v>24.9</v>
      </c>
      <c r="T228" s="99">
        <v>24.8</v>
      </c>
      <c r="U228" s="99">
        <v>24.8</v>
      </c>
      <c r="V228" s="99">
        <v>24.7</v>
      </c>
      <c r="W228" s="99">
        <v>24.7</v>
      </c>
      <c r="X228" s="119">
        <v>24.6</v>
      </c>
      <c r="Y228" s="99">
        <v>24.7</v>
      </c>
      <c r="Z228" s="99">
        <v>24.7</v>
      </c>
      <c r="AA228" s="99">
        <v>24.7</v>
      </c>
      <c r="AB228" s="99">
        <v>24.8</v>
      </c>
      <c r="AC228" s="99">
        <v>24.8</v>
      </c>
      <c r="AD228" s="99">
        <v>24.8</v>
      </c>
      <c r="AE228" s="99">
        <v>24.9</v>
      </c>
      <c r="AF228" s="99">
        <v>25</v>
      </c>
      <c r="AG228" s="99">
        <v>25.2</v>
      </c>
      <c r="AH228" s="99">
        <v>25.3</v>
      </c>
      <c r="AI228" s="99">
        <v>25.5</v>
      </c>
      <c r="AJ228" s="99">
        <v>25.5</v>
      </c>
      <c r="AK228" s="99">
        <v>25.6</v>
      </c>
      <c r="AL228" s="99">
        <v>25.7</v>
      </c>
      <c r="AM228" s="99">
        <v>25.7</v>
      </c>
      <c r="AN228" s="99">
        <v>25.8</v>
      </c>
      <c r="AO228" s="99">
        <v>25.9</v>
      </c>
      <c r="AP228" s="99">
        <v>26.1</v>
      </c>
      <c r="AQ228" s="99">
        <v>26.2</v>
      </c>
      <c r="AR228" s="99">
        <v>26.4</v>
      </c>
      <c r="AS228" s="99">
        <v>26.5</v>
      </c>
      <c r="AT228" s="99">
        <v>26.6</v>
      </c>
      <c r="AU228" s="99">
        <v>26.7</v>
      </c>
      <c r="AV228" s="99">
        <v>26.7</v>
      </c>
    </row>
    <row r="229" spans="1:48">
      <c r="A229" s="97" t="s">
        <v>918</v>
      </c>
      <c r="B229" s="100">
        <v>7.2</v>
      </c>
      <c r="C229" s="101">
        <v>7.1</v>
      </c>
      <c r="D229" s="101">
        <v>6.9</v>
      </c>
      <c r="E229" s="101">
        <v>6.9</v>
      </c>
      <c r="F229" s="101">
        <v>6.9</v>
      </c>
      <c r="G229" s="101">
        <v>7</v>
      </c>
      <c r="H229" s="101">
        <v>7.1</v>
      </c>
      <c r="I229" s="101">
        <v>7.2</v>
      </c>
      <c r="J229" s="101">
        <v>7.2</v>
      </c>
      <c r="K229" s="101">
        <v>7.3</v>
      </c>
      <c r="L229" s="101">
        <v>7.5</v>
      </c>
      <c r="M229" s="100">
        <v>7.6</v>
      </c>
      <c r="N229" s="101">
        <v>7.8</v>
      </c>
      <c r="O229" s="101">
        <v>7.9</v>
      </c>
      <c r="P229" s="101">
        <v>8.1</v>
      </c>
      <c r="Q229" s="101">
        <v>8.4</v>
      </c>
      <c r="R229" s="101">
        <v>8.6</v>
      </c>
      <c r="S229" s="101">
        <v>8.9</v>
      </c>
      <c r="T229" s="101">
        <v>9.1999999999999993</v>
      </c>
      <c r="U229" s="101">
        <v>9.5</v>
      </c>
      <c r="V229" s="101">
        <v>9.6999999999999993</v>
      </c>
      <c r="W229" s="101">
        <v>10</v>
      </c>
      <c r="X229" s="117">
        <v>10.199999999999999</v>
      </c>
      <c r="Y229" s="101">
        <v>10.4</v>
      </c>
      <c r="Z229" s="101">
        <v>10.6</v>
      </c>
      <c r="AA229" s="101">
        <v>10.7</v>
      </c>
      <c r="AB229" s="101">
        <v>10.7</v>
      </c>
      <c r="AC229" s="101">
        <v>10.6</v>
      </c>
      <c r="AD229" s="101">
        <v>10.5</v>
      </c>
      <c r="AE229" s="101">
        <v>10.3</v>
      </c>
      <c r="AF229" s="101">
        <v>10.199999999999999</v>
      </c>
      <c r="AG229" s="101">
        <v>10</v>
      </c>
      <c r="AH229" s="101">
        <v>9.8000000000000007</v>
      </c>
      <c r="AI229" s="100">
        <v>9.6999999999999993</v>
      </c>
      <c r="AJ229" s="101">
        <v>9.6</v>
      </c>
      <c r="AK229" s="101">
        <v>9.6</v>
      </c>
      <c r="AL229" s="101">
        <v>9.6</v>
      </c>
      <c r="AM229" s="101">
        <v>9.6999999999999993</v>
      </c>
      <c r="AN229" s="101">
        <v>9.6999999999999993</v>
      </c>
      <c r="AO229" s="101">
        <v>9.8000000000000007</v>
      </c>
      <c r="AP229" s="101">
        <v>9.9</v>
      </c>
      <c r="AQ229" s="101">
        <v>9.9</v>
      </c>
      <c r="AR229" s="101">
        <v>10.1</v>
      </c>
      <c r="AS229" s="101">
        <v>10.3</v>
      </c>
      <c r="AT229" s="101">
        <v>10.4</v>
      </c>
      <c r="AU229" s="101">
        <v>10.6</v>
      </c>
      <c r="AV229" s="101">
        <v>10.8</v>
      </c>
    </row>
    <row r="230" spans="1:48" ht="30.75" customHeight="1">
      <c r="A230" s="65" t="s">
        <v>919</v>
      </c>
      <c r="B230" s="102">
        <v>100</v>
      </c>
      <c r="C230" s="102">
        <v>100</v>
      </c>
      <c r="D230" s="102">
        <v>100</v>
      </c>
      <c r="E230" s="102">
        <v>100</v>
      </c>
      <c r="F230" s="102">
        <v>100</v>
      </c>
      <c r="G230" s="102">
        <v>100</v>
      </c>
      <c r="H230" s="102">
        <v>100</v>
      </c>
      <c r="I230" s="102">
        <v>100</v>
      </c>
      <c r="J230" s="102">
        <v>100</v>
      </c>
      <c r="K230" s="102">
        <v>100</v>
      </c>
      <c r="L230" s="102">
        <v>100</v>
      </c>
      <c r="M230" s="102">
        <v>100</v>
      </c>
      <c r="N230" s="102">
        <v>100</v>
      </c>
      <c r="O230" s="102">
        <v>100</v>
      </c>
      <c r="P230" s="102">
        <v>100</v>
      </c>
      <c r="Q230" s="102">
        <v>100</v>
      </c>
      <c r="R230" s="102">
        <v>100</v>
      </c>
      <c r="S230" s="102">
        <v>100</v>
      </c>
      <c r="T230" s="102">
        <v>100</v>
      </c>
      <c r="U230" s="102">
        <v>100</v>
      </c>
      <c r="V230" s="102">
        <v>100</v>
      </c>
      <c r="W230" s="102">
        <v>100</v>
      </c>
      <c r="X230" s="120">
        <v>100</v>
      </c>
      <c r="Y230" s="102">
        <v>100</v>
      </c>
      <c r="Z230" s="102">
        <v>100</v>
      </c>
      <c r="AA230" s="102">
        <v>100</v>
      </c>
      <c r="AB230" s="102">
        <v>100</v>
      </c>
      <c r="AC230" s="102">
        <v>100</v>
      </c>
      <c r="AD230" s="102">
        <v>100</v>
      </c>
      <c r="AE230" s="102">
        <v>100</v>
      </c>
      <c r="AF230" s="102">
        <v>100</v>
      </c>
      <c r="AG230" s="102">
        <v>100</v>
      </c>
      <c r="AH230" s="102">
        <v>100</v>
      </c>
      <c r="AI230" s="102">
        <v>100</v>
      </c>
      <c r="AJ230" s="102">
        <v>100</v>
      </c>
      <c r="AK230" s="102">
        <v>100</v>
      </c>
      <c r="AL230" s="102">
        <v>100</v>
      </c>
      <c r="AM230" s="102">
        <v>100</v>
      </c>
      <c r="AN230" s="102">
        <v>100</v>
      </c>
      <c r="AO230" s="102">
        <v>100</v>
      </c>
      <c r="AP230" s="102">
        <v>100</v>
      </c>
      <c r="AQ230" s="102">
        <v>100</v>
      </c>
      <c r="AR230" s="102">
        <v>100</v>
      </c>
      <c r="AS230" s="102">
        <v>100</v>
      </c>
      <c r="AT230" s="102">
        <v>100</v>
      </c>
      <c r="AU230" s="102">
        <v>100</v>
      </c>
      <c r="AV230" s="102">
        <v>100</v>
      </c>
    </row>
    <row r="231" spans="1:48">
      <c r="A231" s="97" t="s">
        <v>920</v>
      </c>
      <c r="B231" s="99">
        <v>18.600000000000001</v>
      </c>
      <c r="C231" s="99">
        <v>18.5</v>
      </c>
      <c r="D231" s="99">
        <v>18.399999999999999</v>
      </c>
      <c r="E231" s="99">
        <v>18.3</v>
      </c>
      <c r="F231" s="99">
        <v>18.2</v>
      </c>
      <c r="G231" s="99">
        <v>18.100000000000001</v>
      </c>
      <c r="H231" s="99">
        <v>17.899999999999999</v>
      </c>
      <c r="I231" s="99">
        <v>17.8</v>
      </c>
      <c r="J231" s="99">
        <v>17.7</v>
      </c>
      <c r="K231" s="99">
        <v>17.600000000000001</v>
      </c>
      <c r="L231" s="99">
        <v>17.399999999999999</v>
      </c>
      <c r="M231" s="99">
        <v>17.2</v>
      </c>
      <c r="N231" s="99">
        <v>17</v>
      </c>
      <c r="O231" s="99">
        <v>16.7</v>
      </c>
      <c r="P231" s="99">
        <v>16.5</v>
      </c>
      <c r="Q231" s="99">
        <v>16.3</v>
      </c>
      <c r="R231" s="99">
        <v>16.100000000000001</v>
      </c>
      <c r="S231" s="99">
        <v>15.9</v>
      </c>
      <c r="T231" s="99">
        <v>15.8</v>
      </c>
      <c r="U231" s="99">
        <v>15.7</v>
      </c>
      <c r="V231" s="99">
        <v>15.6</v>
      </c>
      <c r="W231" s="99">
        <v>15.6</v>
      </c>
      <c r="X231" s="119">
        <v>15.6</v>
      </c>
      <c r="Y231" s="99">
        <v>15.6</v>
      </c>
      <c r="Z231" s="99">
        <v>15.7</v>
      </c>
      <c r="AA231" s="99">
        <v>15.7</v>
      </c>
      <c r="AB231" s="99">
        <v>15.7</v>
      </c>
      <c r="AC231" s="99">
        <v>15.7</v>
      </c>
      <c r="AD231" s="99">
        <v>15.8</v>
      </c>
      <c r="AE231" s="99">
        <v>15.8</v>
      </c>
      <c r="AF231" s="99">
        <v>15.8</v>
      </c>
      <c r="AG231" s="99">
        <v>15.8</v>
      </c>
      <c r="AH231" s="99">
        <v>15.8</v>
      </c>
      <c r="AI231" s="99">
        <v>15.8</v>
      </c>
      <c r="AJ231" s="99">
        <v>15.8</v>
      </c>
      <c r="AK231" s="99">
        <v>15.8</v>
      </c>
      <c r="AL231" s="99">
        <v>15.8</v>
      </c>
      <c r="AM231" s="99">
        <v>15.8</v>
      </c>
      <c r="AN231" s="99">
        <v>15.7</v>
      </c>
      <c r="AO231" s="99">
        <v>15.7</v>
      </c>
      <c r="AP231" s="99">
        <v>15.6</v>
      </c>
      <c r="AQ231" s="99">
        <v>15.6</v>
      </c>
      <c r="AR231" s="99">
        <v>15.5</v>
      </c>
      <c r="AS231" s="99">
        <v>15.4</v>
      </c>
      <c r="AT231" s="99">
        <v>15.4</v>
      </c>
      <c r="AU231" s="99">
        <v>15.3</v>
      </c>
      <c r="AV231" s="99">
        <v>15.2</v>
      </c>
    </row>
    <row r="232" spans="1:48">
      <c r="A232" s="97" t="s">
        <v>921</v>
      </c>
      <c r="B232" s="99">
        <v>50.9</v>
      </c>
      <c r="C232" s="99">
        <v>50.5</v>
      </c>
      <c r="D232" s="99">
        <v>50.1</v>
      </c>
      <c r="E232" s="99">
        <v>49.7</v>
      </c>
      <c r="F232" s="99">
        <v>49.4</v>
      </c>
      <c r="G232" s="99">
        <v>49.2</v>
      </c>
      <c r="H232" s="99">
        <v>49</v>
      </c>
      <c r="I232" s="99">
        <v>49</v>
      </c>
      <c r="J232" s="99">
        <v>49</v>
      </c>
      <c r="K232" s="99">
        <v>49.2</v>
      </c>
      <c r="L232" s="99">
        <v>49.3</v>
      </c>
      <c r="M232" s="99">
        <v>49.5</v>
      </c>
      <c r="N232" s="99">
        <v>49.8</v>
      </c>
      <c r="O232" s="99">
        <v>49.9</v>
      </c>
      <c r="P232" s="99">
        <v>50.1</v>
      </c>
      <c r="Q232" s="99">
        <v>50.2</v>
      </c>
      <c r="R232" s="99">
        <v>50.2</v>
      </c>
      <c r="S232" s="99">
        <v>50.3</v>
      </c>
      <c r="T232" s="99">
        <v>50.3</v>
      </c>
      <c r="U232" s="99">
        <v>50.3</v>
      </c>
      <c r="V232" s="99">
        <v>50.2</v>
      </c>
      <c r="W232" s="99">
        <v>50.1</v>
      </c>
      <c r="X232" s="119">
        <v>49.9</v>
      </c>
      <c r="Y232" s="99">
        <v>49.7</v>
      </c>
      <c r="Z232" s="99">
        <v>49.5</v>
      </c>
      <c r="AA232" s="99">
        <v>49.3</v>
      </c>
      <c r="AB232" s="99">
        <v>49</v>
      </c>
      <c r="AC232" s="99">
        <v>48.9</v>
      </c>
      <c r="AD232" s="99">
        <v>48.8</v>
      </c>
      <c r="AE232" s="99">
        <v>48.7</v>
      </c>
      <c r="AF232" s="99">
        <v>48.6</v>
      </c>
      <c r="AG232" s="99">
        <v>48.6</v>
      </c>
      <c r="AH232" s="99">
        <v>48.5</v>
      </c>
      <c r="AI232" s="99">
        <v>48.3</v>
      </c>
      <c r="AJ232" s="99">
        <v>48.2</v>
      </c>
      <c r="AK232" s="99">
        <v>48.1</v>
      </c>
      <c r="AL232" s="99">
        <v>48</v>
      </c>
      <c r="AM232" s="99">
        <v>47.9</v>
      </c>
      <c r="AN232" s="99">
        <v>47.9</v>
      </c>
      <c r="AO232" s="99">
        <v>47.8</v>
      </c>
      <c r="AP232" s="99">
        <v>47.8</v>
      </c>
      <c r="AQ232" s="99">
        <v>47.7</v>
      </c>
      <c r="AR232" s="99">
        <v>47.7</v>
      </c>
      <c r="AS232" s="99">
        <v>47.6</v>
      </c>
      <c r="AT232" s="99">
        <v>47.6</v>
      </c>
      <c r="AU232" s="99">
        <v>47.5</v>
      </c>
      <c r="AV232" s="99">
        <v>47.5</v>
      </c>
    </row>
    <row r="233" spans="1:48">
      <c r="A233" s="97" t="s">
        <v>922</v>
      </c>
      <c r="B233" s="99">
        <v>58.6</v>
      </c>
      <c r="C233" s="99">
        <v>58.3</v>
      </c>
      <c r="D233" s="99">
        <v>58</v>
      </c>
      <c r="E233" s="99">
        <v>57.6</v>
      </c>
      <c r="F233" s="99">
        <v>57.2</v>
      </c>
      <c r="G233" s="99">
        <v>56.8</v>
      </c>
      <c r="H233" s="99">
        <v>56.5</v>
      </c>
      <c r="I233" s="99">
        <v>56.2</v>
      </c>
      <c r="J233" s="99">
        <v>55.9</v>
      </c>
      <c r="K233" s="99">
        <v>55.6</v>
      </c>
      <c r="L233" s="99">
        <v>55.5</v>
      </c>
      <c r="M233" s="99">
        <v>55.4</v>
      </c>
      <c r="N233" s="99">
        <v>55.4</v>
      </c>
      <c r="O233" s="99">
        <v>55.6</v>
      </c>
      <c r="P233" s="99">
        <v>55.8</v>
      </c>
      <c r="Q233" s="99">
        <v>56</v>
      </c>
      <c r="R233" s="99">
        <v>56.3</v>
      </c>
      <c r="S233" s="99">
        <v>56.5</v>
      </c>
      <c r="T233" s="99">
        <v>56.6</v>
      </c>
      <c r="U233" s="99">
        <v>56.7</v>
      </c>
      <c r="V233" s="99">
        <v>56.7</v>
      </c>
      <c r="W233" s="99">
        <v>56.6</v>
      </c>
      <c r="X233" s="119">
        <v>56.6</v>
      </c>
      <c r="Y233" s="99">
        <v>56.5</v>
      </c>
      <c r="Z233" s="99">
        <v>56.4</v>
      </c>
      <c r="AA233" s="99">
        <v>56.3</v>
      </c>
      <c r="AB233" s="99">
        <v>56.2</v>
      </c>
      <c r="AC233" s="99">
        <v>56</v>
      </c>
      <c r="AD233" s="99">
        <v>55.8</v>
      </c>
      <c r="AE233" s="99">
        <v>55.6</v>
      </c>
      <c r="AF233" s="99">
        <v>55.4</v>
      </c>
      <c r="AG233" s="99">
        <v>55.2</v>
      </c>
      <c r="AH233" s="99">
        <v>55.1</v>
      </c>
      <c r="AI233" s="99">
        <v>55</v>
      </c>
      <c r="AJ233" s="99">
        <v>55</v>
      </c>
      <c r="AK233" s="99">
        <v>54.9</v>
      </c>
      <c r="AL233" s="99">
        <v>54.8</v>
      </c>
      <c r="AM233" s="99">
        <v>54.7</v>
      </c>
      <c r="AN233" s="99">
        <v>54.6</v>
      </c>
      <c r="AO233" s="99">
        <v>54.5</v>
      </c>
      <c r="AP233" s="99">
        <v>54.4</v>
      </c>
      <c r="AQ233" s="99">
        <v>54.3</v>
      </c>
      <c r="AR233" s="99">
        <v>54.2</v>
      </c>
      <c r="AS233" s="99">
        <v>54.2</v>
      </c>
      <c r="AT233" s="99">
        <v>54.2</v>
      </c>
      <c r="AU233" s="99">
        <v>54.1</v>
      </c>
      <c r="AV233" s="99">
        <v>54.1</v>
      </c>
    </row>
    <row r="234" spans="1:48">
      <c r="A234" s="97" t="s">
        <v>923</v>
      </c>
      <c r="B234" s="99">
        <v>61.3</v>
      </c>
      <c r="C234" s="99">
        <v>61.1</v>
      </c>
      <c r="D234" s="99">
        <v>60.9</v>
      </c>
      <c r="E234" s="99">
        <v>60.6</v>
      </c>
      <c r="F234" s="99">
        <v>60.3</v>
      </c>
      <c r="G234" s="99">
        <v>60</v>
      </c>
      <c r="H234" s="99">
        <v>59.6</v>
      </c>
      <c r="I234" s="99">
        <v>59.2</v>
      </c>
      <c r="J234" s="99">
        <v>58.9</v>
      </c>
      <c r="K234" s="99">
        <v>58.6</v>
      </c>
      <c r="L234" s="99">
        <v>58.4</v>
      </c>
      <c r="M234" s="99">
        <v>58.2</v>
      </c>
      <c r="N234" s="99">
        <v>58.1</v>
      </c>
      <c r="O234" s="99">
        <v>58.1</v>
      </c>
      <c r="P234" s="99">
        <v>58.1</v>
      </c>
      <c r="Q234" s="99">
        <v>58.2</v>
      </c>
      <c r="R234" s="99">
        <v>58.4</v>
      </c>
      <c r="S234" s="99">
        <v>58.7</v>
      </c>
      <c r="T234" s="99">
        <v>58.9</v>
      </c>
      <c r="U234" s="99">
        <v>59</v>
      </c>
      <c r="V234" s="99">
        <v>59.1</v>
      </c>
      <c r="W234" s="99">
        <v>59.1</v>
      </c>
      <c r="X234" s="119">
        <v>59.1</v>
      </c>
      <c r="Y234" s="99">
        <v>59</v>
      </c>
      <c r="Z234" s="99">
        <v>58.9</v>
      </c>
      <c r="AA234" s="99">
        <v>58.8</v>
      </c>
      <c r="AB234" s="99">
        <v>58.8</v>
      </c>
      <c r="AC234" s="99">
        <v>58.7</v>
      </c>
      <c r="AD234" s="99">
        <v>58.6</v>
      </c>
      <c r="AE234" s="99">
        <v>58.4</v>
      </c>
      <c r="AF234" s="99">
        <v>58.3</v>
      </c>
      <c r="AG234" s="99">
        <v>58.1</v>
      </c>
      <c r="AH234" s="99">
        <v>57.9</v>
      </c>
      <c r="AI234" s="99">
        <v>57.7</v>
      </c>
      <c r="AJ234" s="99">
        <v>57.6</v>
      </c>
      <c r="AK234" s="99">
        <v>57.5</v>
      </c>
      <c r="AL234" s="99">
        <v>57.4</v>
      </c>
      <c r="AM234" s="99">
        <v>57.4</v>
      </c>
      <c r="AN234" s="99">
        <v>57.3</v>
      </c>
      <c r="AO234" s="99">
        <v>57.2</v>
      </c>
      <c r="AP234" s="99">
        <v>57.1</v>
      </c>
      <c r="AQ234" s="99">
        <v>57</v>
      </c>
      <c r="AR234" s="99">
        <v>56.9</v>
      </c>
      <c r="AS234" s="99">
        <v>56.8</v>
      </c>
      <c r="AT234" s="99">
        <v>56.7</v>
      </c>
      <c r="AU234" s="99">
        <v>56.7</v>
      </c>
      <c r="AV234" s="99">
        <v>56.7</v>
      </c>
    </row>
    <row r="235" spans="1:48">
      <c r="A235" s="97" t="s">
        <v>924</v>
      </c>
      <c r="B235" s="99">
        <v>30.5</v>
      </c>
      <c r="C235" s="99">
        <v>31</v>
      </c>
      <c r="D235" s="99">
        <v>31.5</v>
      </c>
      <c r="E235" s="99">
        <v>32</v>
      </c>
      <c r="F235" s="99">
        <v>32.4</v>
      </c>
      <c r="G235" s="99">
        <v>32.799999999999997</v>
      </c>
      <c r="H235" s="99">
        <v>33</v>
      </c>
      <c r="I235" s="99">
        <v>33.200000000000003</v>
      </c>
      <c r="J235" s="99">
        <v>33.299999999999997</v>
      </c>
      <c r="K235" s="99">
        <v>33.299999999999997</v>
      </c>
      <c r="L235" s="99">
        <v>33.299999999999997</v>
      </c>
      <c r="M235" s="99">
        <v>33.299999999999997</v>
      </c>
      <c r="N235" s="99">
        <v>33.299999999999997</v>
      </c>
      <c r="O235" s="99">
        <v>33.299999999999997</v>
      </c>
      <c r="P235" s="99">
        <v>33.4</v>
      </c>
      <c r="Q235" s="99">
        <v>33.5</v>
      </c>
      <c r="R235" s="99">
        <v>33.6</v>
      </c>
      <c r="S235" s="99">
        <v>33.799999999999997</v>
      </c>
      <c r="T235" s="99">
        <v>33.9</v>
      </c>
      <c r="U235" s="99">
        <v>34</v>
      </c>
      <c r="V235" s="99">
        <v>34.200000000000003</v>
      </c>
      <c r="W235" s="99">
        <v>34.299999999999997</v>
      </c>
      <c r="X235" s="119">
        <v>34.5</v>
      </c>
      <c r="Y235" s="99">
        <v>34.6</v>
      </c>
      <c r="Z235" s="99">
        <v>34.9</v>
      </c>
      <c r="AA235" s="99">
        <v>35.1</v>
      </c>
      <c r="AB235" s="99">
        <v>35.299999999999997</v>
      </c>
      <c r="AC235" s="99">
        <v>35.4</v>
      </c>
      <c r="AD235" s="99">
        <v>35.4</v>
      </c>
      <c r="AE235" s="99">
        <v>35.5</v>
      </c>
      <c r="AF235" s="99">
        <v>35.5</v>
      </c>
      <c r="AG235" s="99">
        <v>35.6</v>
      </c>
      <c r="AH235" s="99">
        <v>35.700000000000003</v>
      </c>
      <c r="AI235" s="99">
        <v>35.799999999999997</v>
      </c>
      <c r="AJ235" s="99">
        <v>36</v>
      </c>
      <c r="AK235" s="99">
        <v>36.1</v>
      </c>
      <c r="AL235" s="99">
        <v>36.200000000000003</v>
      </c>
      <c r="AM235" s="99">
        <v>36.299999999999997</v>
      </c>
      <c r="AN235" s="99">
        <v>36.4</v>
      </c>
      <c r="AO235" s="99">
        <v>36.5</v>
      </c>
      <c r="AP235" s="99">
        <v>36.6</v>
      </c>
      <c r="AQ235" s="99">
        <v>36.700000000000003</v>
      </c>
      <c r="AR235" s="99">
        <v>36.799999999999997</v>
      </c>
      <c r="AS235" s="99">
        <v>36.9</v>
      </c>
      <c r="AT235" s="99">
        <v>37.1</v>
      </c>
      <c r="AU235" s="99">
        <v>37.200000000000003</v>
      </c>
      <c r="AV235" s="99">
        <v>37.299999999999997</v>
      </c>
    </row>
    <row r="236" spans="1:48">
      <c r="A236" s="97" t="s">
        <v>925</v>
      </c>
      <c r="B236" s="99">
        <v>22.7</v>
      </c>
      <c r="C236" s="99">
        <v>23.1</v>
      </c>
      <c r="D236" s="99">
        <v>23.6</v>
      </c>
      <c r="E236" s="99">
        <v>24.1</v>
      </c>
      <c r="F236" s="99">
        <v>24.6</v>
      </c>
      <c r="G236" s="99">
        <v>25.1</v>
      </c>
      <c r="H236" s="99">
        <v>25.6</v>
      </c>
      <c r="I236" s="99">
        <v>26</v>
      </c>
      <c r="J236" s="99">
        <v>26.4</v>
      </c>
      <c r="K236" s="99">
        <v>26.8</v>
      </c>
      <c r="L236" s="99">
        <v>27.2</v>
      </c>
      <c r="M236" s="99">
        <v>27.4</v>
      </c>
      <c r="N236" s="99">
        <v>27.6</v>
      </c>
      <c r="O236" s="99">
        <v>27.7</v>
      </c>
      <c r="P236" s="99">
        <v>27.7</v>
      </c>
      <c r="Q236" s="99">
        <v>27.6</v>
      </c>
      <c r="R236" s="99">
        <v>27.6</v>
      </c>
      <c r="S236" s="99">
        <v>27.6</v>
      </c>
      <c r="T236" s="99">
        <v>27.6</v>
      </c>
      <c r="U236" s="99">
        <v>27.6</v>
      </c>
      <c r="V236" s="99">
        <v>27.6</v>
      </c>
      <c r="W236" s="99">
        <v>27.7</v>
      </c>
      <c r="X236" s="119">
        <v>27.8</v>
      </c>
      <c r="Y236" s="99">
        <v>27.9</v>
      </c>
      <c r="Z236" s="99">
        <v>28</v>
      </c>
      <c r="AA236" s="99">
        <v>28.1</v>
      </c>
      <c r="AB236" s="99">
        <v>28.1</v>
      </c>
      <c r="AC236" s="99">
        <v>28.3</v>
      </c>
      <c r="AD236" s="99">
        <v>28.4</v>
      </c>
      <c r="AE236" s="99">
        <v>28.6</v>
      </c>
      <c r="AF236" s="99">
        <v>28.8</v>
      </c>
      <c r="AG236" s="99">
        <v>29</v>
      </c>
      <c r="AH236" s="99">
        <v>29.1</v>
      </c>
      <c r="AI236" s="99">
        <v>29.1</v>
      </c>
      <c r="AJ236" s="99">
        <v>29.2</v>
      </c>
      <c r="AK236" s="99">
        <v>29.3</v>
      </c>
      <c r="AL236" s="99">
        <v>29.4</v>
      </c>
      <c r="AM236" s="99">
        <v>29.5</v>
      </c>
      <c r="AN236" s="99">
        <v>29.7</v>
      </c>
      <c r="AO236" s="99">
        <v>29.8</v>
      </c>
      <c r="AP236" s="99">
        <v>30</v>
      </c>
      <c r="AQ236" s="99">
        <v>30.2</v>
      </c>
      <c r="AR236" s="99">
        <v>30.3</v>
      </c>
      <c r="AS236" s="99">
        <v>30.4</v>
      </c>
      <c r="AT236" s="99">
        <v>30.5</v>
      </c>
      <c r="AU236" s="99">
        <v>30.6</v>
      </c>
      <c r="AV236" s="99">
        <v>30.7</v>
      </c>
    </row>
    <row r="237" spans="1:48">
      <c r="A237" s="97" t="s">
        <v>926</v>
      </c>
      <c r="B237" s="99">
        <v>20</v>
      </c>
      <c r="C237" s="99">
        <v>20.3</v>
      </c>
      <c r="D237" s="99">
        <v>20.7</v>
      </c>
      <c r="E237" s="99">
        <v>21.1</v>
      </c>
      <c r="F237" s="99">
        <v>21.5</v>
      </c>
      <c r="G237" s="99">
        <v>22</v>
      </c>
      <c r="H237" s="99">
        <v>22.5</v>
      </c>
      <c r="I237" s="99">
        <v>22.9</v>
      </c>
      <c r="J237" s="99">
        <v>23.4</v>
      </c>
      <c r="K237" s="99">
        <v>23.9</v>
      </c>
      <c r="L237" s="99">
        <v>24.3</v>
      </c>
      <c r="M237" s="99">
        <v>24.7</v>
      </c>
      <c r="N237" s="99">
        <v>25</v>
      </c>
      <c r="O237" s="99">
        <v>25.2</v>
      </c>
      <c r="P237" s="99">
        <v>25.4</v>
      </c>
      <c r="Q237" s="99">
        <v>25.4</v>
      </c>
      <c r="R237" s="99">
        <v>25.4</v>
      </c>
      <c r="S237" s="99">
        <v>25.4</v>
      </c>
      <c r="T237" s="99">
        <v>25.3</v>
      </c>
      <c r="U237" s="99">
        <v>25.3</v>
      </c>
      <c r="V237" s="99">
        <v>25.3</v>
      </c>
      <c r="W237" s="99">
        <v>25.3</v>
      </c>
      <c r="X237" s="119">
        <v>25.3</v>
      </c>
      <c r="Y237" s="99">
        <v>25.3</v>
      </c>
      <c r="Z237" s="99">
        <v>25.4</v>
      </c>
      <c r="AA237" s="99">
        <v>25.5</v>
      </c>
      <c r="AB237" s="99">
        <v>25.5</v>
      </c>
      <c r="AC237" s="99">
        <v>25.6</v>
      </c>
      <c r="AD237" s="99">
        <v>25.7</v>
      </c>
      <c r="AE237" s="99">
        <v>25.8</v>
      </c>
      <c r="AF237" s="99">
        <v>25.9</v>
      </c>
      <c r="AG237" s="99">
        <v>26.1</v>
      </c>
      <c r="AH237" s="99">
        <v>26.3</v>
      </c>
      <c r="AI237" s="99">
        <v>26.5</v>
      </c>
      <c r="AJ237" s="99">
        <v>26.6</v>
      </c>
      <c r="AK237" s="99">
        <v>26.7</v>
      </c>
      <c r="AL237" s="99">
        <v>26.8</v>
      </c>
      <c r="AM237" s="99">
        <v>26.8</v>
      </c>
      <c r="AN237" s="99">
        <v>26.9</v>
      </c>
      <c r="AO237" s="99">
        <v>27.1</v>
      </c>
      <c r="AP237" s="99">
        <v>27.3</v>
      </c>
      <c r="AQ237" s="99">
        <v>27.4</v>
      </c>
      <c r="AR237" s="99">
        <v>27.6</v>
      </c>
      <c r="AS237" s="99">
        <v>27.8</v>
      </c>
      <c r="AT237" s="99">
        <v>27.9</v>
      </c>
      <c r="AU237" s="99">
        <v>28</v>
      </c>
      <c r="AV237" s="99">
        <v>28.1</v>
      </c>
    </row>
    <row r="238" spans="1:48">
      <c r="A238" s="97" t="s">
        <v>927</v>
      </c>
      <c r="B238" s="100">
        <v>7.2</v>
      </c>
      <c r="C238" s="101">
        <v>7.1</v>
      </c>
      <c r="D238" s="101">
        <v>7</v>
      </c>
      <c r="E238" s="101">
        <v>7</v>
      </c>
      <c r="F238" s="101">
        <v>7</v>
      </c>
      <c r="G238" s="101">
        <v>7.1</v>
      </c>
      <c r="H238" s="101">
        <v>7.2</v>
      </c>
      <c r="I238" s="101">
        <v>7.3</v>
      </c>
      <c r="J238" s="101">
        <v>7.4</v>
      </c>
      <c r="K238" s="101">
        <v>7.5</v>
      </c>
      <c r="L238" s="101">
        <v>7.6</v>
      </c>
      <c r="M238" s="100">
        <v>7.8</v>
      </c>
      <c r="N238" s="101">
        <v>8</v>
      </c>
      <c r="O238" s="101">
        <v>8.1999999999999993</v>
      </c>
      <c r="P238" s="101">
        <v>8.4</v>
      </c>
      <c r="Q238" s="101">
        <v>8.6999999999999993</v>
      </c>
      <c r="R238" s="101">
        <v>8.9</v>
      </c>
      <c r="S238" s="101">
        <v>9.1999999999999993</v>
      </c>
      <c r="T238" s="101">
        <v>9.6</v>
      </c>
      <c r="U238" s="101">
        <v>9.9</v>
      </c>
      <c r="V238" s="101">
        <v>10.199999999999999</v>
      </c>
      <c r="W238" s="101">
        <v>10.5</v>
      </c>
      <c r="X238" s="117">
        <v>10.8</v>
      </c>
      <c r="Y238" s="101">
        <v>11</v>
      </c>
      <c r="Z238" s="101">
        <v>11.2</v>
      </c>
      <c r="AA238" s="101">
        <v>11.3</v>
      </c>
      <c r="AB238" s="101">
        <v>11.3</v>
      </c>
      <c r="AC238" s="101">
        <v>11.4</v>
      </c>
      <c r="AD238" s="101">
        <v>11.3</v>
      </c>
      <c r="AE238" s="101">
        <v>11.1</v>
      </c>
      <c r="AF238" s="101">
        <v>11</v>
      </c>
      <c r="AG238" s="101">
        <v>10.8</v>
      </c>
      <c r="AH238" s="101">
        <v>10.7</v>
      </c>
      <c r="AI238" s="100">
        <v>10.6</v>
      </c>
      <c r="AJ238" s="101">
        <v>10.5</v>
      </c>
      <c r="AK238" s="101">
        <v>10.5</v>
      </c>
      <c r="AL238" s="101">
        <v>10.5</v>
      </c>
      <c r="AM238" s="101">
        <v>10.6</v>
      </c>
      <c r="AN238" s="101">
        <v>10.7</v>
      </c>
      <c r="AO238" s="101">
        <v>10.8</v>
      </c>
      <c r="AP238" s="101">
        <v>10.9</v>
      </c>
      <c r="AQ238" s="101">
        <v>11</v>
      </c>
      <c r="AR238" s="101">
        <v>11.1</v>
      </c>
      <c r="AS238" s="101">
        <v>11.3</v>
      </c>
      <c r="AT238" s="101">
        <v>11.6</v>
      </c>
      <c r="AU238" s="101">
        <v>11.8</v>
      </c>
      <c r="AV238" s="101">
        <v>12</v>
      </c>
    </row>
    <row r="239" spans="1:48" ht="30.75" customHeight="1">
      <c r="A239" s="65" t="s">
        <v>928</v>
      </c>
      <c r="B239" s="102">
        <v>100</v>
      </c>
      <c r="C239" s="102">
        <v>100</v>
      </c>
      <c r="D239" s="102">
        <v>100</v>
      </c>
      <c r="E239" s="102">
        <v>100</v>
      </c>
      <c r="F239" s="102">
        <v>100</v>
      </c>
      <c r="G239" s="102">
        <v>100</v>
      </c>
      <c r="H239" s="102">
        <v>100</v>
      </c>
      <c r="I239" s="102">
        <v>100</v>
      </c>
      <c r="J239" s="102">
        <v>100</v>
      </c>
      <c r="K239" s="102">
        <v>100</v>
      </c>
      <c r="L239" s="102">
        <v>100</v>
      </c>
      <c r="M239" s="102">
        <v>100</v>
      </c>
      <c r="N239" s="102">
        <v>100</v>
      </c>
      <c r="O239" s="102">
        <v>100</v>
      </c>
      <c r="P239" s="102">
        <v>100</v>
      </c>
      <c r="Q239" s="102">
        <v>100</v>
      </c>
      <c r="R239" s="102">
        <v>100</v>
      </c>
      <c r="S239" s="102">
        <v>100</v>
      </c>
      <c r="T239" s="102">
        <v>100</v>
      </c>
      <c r="U239" s="102">
        <v>100</v>
      </c>
      <c r="V239" s="102">
        <v>100</v>
      </c>
      <c r="W239" s="102">
        <v>100</v>
      </c>
      <c r="X239" s="120">
        <v>100</v>
      </c>
      <c r="Y239" s="102">
        <v>100</v>
      </c>
      <c r="Z239" s="102">
        <v>100</v>
      </c>
      <c r="AA239" s="102">
        <v>100</v>
      </c>
      <c r="AB239" s="102">
        <v>100</v>
      </c>
      <c r="AC239" s="102">
        <v>100</v>
      </c>
      <c r="AD239" s="102">
        <v>100</v>
      </c>
      <c r="AE239" s="102">
        <v>100</v>
      </c>
      <c r="AF239" s="102">
        <v>100</v>
      </c>
      <c r="AG239" s="102">
        <v>100</v>
      </c>
      <c r="AH239" s="102">
        <v>100</v>
      </c>
      <c r="AI239" s="102">
        <v>100</v>
      </c>
      <c r="AJ239" s="102">
        <v>100</v>
      </c>
      <c r="AK239" s="102">
        <v>100</v>
      </c>
      <c r="AL239" s="102">
        <v>100</v>
      </c>
      <c r="AM239" s="102">
        <v>100</v>
      </c>
      <c r="AN239" s="102">
        <v>100</v>
      </c>
      <c r="AO239" s="102">
        <v>100</v>
      </c>
      <c r="AP239" s="102">
        <v>100</v>
      </c>
      <c r="AQ239" s="102">
        <v>100</v>
      </c>
      <c r="AR239" s="102">
        <v>100</v>
      </c>
      <c r="AS239" s="102">
        <v>100</v>
      </c>
      <c r="AT239" s="102">
        <v>100</v>
      </c>
      <c r="AU239" s="102">
        <v>100</v>
      </c>
      <c r="AV239" s="102">
        <v>100</v>
      </c>
    </row>
    <row r="240" spans="1:48">
      <c r="A240" s="97" t="s">
        <v>929</v>
      </c>
      <c r="B240" s="99">
        <v>18.600000000000001</v>
      </c>
      <c r="C240" s="99">
        <v>18.5</v>
      </c>
      <c r="D240" s="99">
        <v>18.399999999999999</v>
      </c>
      <c r="E240" s="99">
        <v>18.3</v>
      </c>
      <c r="F240" s="99">
        <v>18.2</v>
      </c>
      <c r="G240" s="99">
        <v>18</v>
      </c>
      <c r="H240" s="99">
        <v>17.899999999999999</v>
      </c>
      <c r="I240" s="99">
        <v>17.8</v>
      </c>
      <c r="J240" s="99">
        <v>17.600000000000001</v>
      </c>
      <c r="K240" s="99">
        <v>17.5</v>
      </c>
      <c r="L240" s="99">
        <v>17.3</v>
      </c>
      <c r="M240" s="99">
        <v>17.100000000000001</v>
      </c>
      <c r="N240" s="99">
        <v>16.899999999999999</v>
      </c>
      <c r="O240" s="99">
        <v>16.7</v>
      </c>
      <c r="P240" s="99">
        <v>16.399999999999999</v>
      </c>
      <c r="Q240" s="99">
        <v>16.2</v>
      </c>
      <c r="R240" s="99">
        <v>16</v>
      </c>
      <c r="S240" s="99">
        <v>15.8</v>
      </c>
      <c r="T240" s="99">
        <v>15.7</v>
      </c>
      <c r="U240" s="99">
        <v>15.6</v>
      </c>
      <c r="V240" s="99">
        <v>15.5</v>
      </c>
      <c r="W240" s="99">
        <v>15.5</v>
      </c>
      <c r="X240" s="119">
        <v>15.5</v>
      </c>
      <c r="Y240" s="99">
        <v>15.5</v>
      </c>
      <c r="Z240" s="99">
        <v>15.5</v>
      </c>
      <c r="AA240" s="99">
        <v>15.5</v>
      </c>
      <c r="AB240" s="99">
        <v>15.5</v>
      </c>
      <c r="AC240" s="99">
        <v>15.5</v>
      </c>
      <c r="AD240" s="99">
        <v>15.6</v>
      </c>
      <c r="AE240" s="99">
        <v>15.6</v>
      </c>
      <c r="AF240" s="99">
        <v>15.6</v>
      </c>
      <c r="AG240" s="99">
        <v>15.6</v>
      </c>
      <c r="AH240" s="99">
        <v>15.6</v>
      </c>
      <c r="AI240" s="99">
        <v>15.6</v>
      </c>
      <c r="AJ240" s="99">
        <v>15.6</v>
      </c>
      <c r="AK240" s="99">
        <v>15.6</v>
      </c>
      <c r="AL240" s="99">
        <v>15.6</v>
      </c>
      <c r="AM240" s="99">
        <v>15.5</v>
      </c>
      <c r="AN240" s="99">
        <v>15.5</v>
      </c>
      <c r="AO240" s="99">
        <v>15.4</v>
      </c>
      <c r="AP240" s="99">
        <v>15.4</v>
      </c>
      <c r="AQ240" s="99">
        <v>15.3</v>
      </c>
      <c r="AR240" s="99">
        <v>15.2</v>
      </c>
      <c r="AS240" s="99">
        <v>15.2</v>
      </c>
      <c r="AT240" s="99">
        <v>15.1</v>
      </c>
      <c r="AU240" s="99">
        <v>15</v>
      </c>
      <c r="AV240" s="99">
        <v>14.9</v>
      </c>
    </row>
    <row r="241" spans="1:48">
      <c r="A241" s="97" t="s">
        <v>930</v>
      </c>
      <c r="B241" s="99">
        <v>50.9</v>
      </c>
      <c r="C241" s="99">
        <v>50.5</v>
      </c>
      <c r="D241" s="99">
        <v>50</v>
      </c>
      <c r="E241" s="99">
        <v>49.7</v>
      </c>
      <c r="F241" s="99">
        <v>49.4</v>
      </c>
      <c r="G241" s="99">
        <v>49.1</v>
      </c>
      <c r="H241" s="99">
        <v>49</v>
      </c>
      <c r="I241" s="99">
        <v>48.9</v>
      </c>
      <c r="J241" s="99">
        <v>48.9</v>
      </c>
      <c r="K241" s="99">
        <v>49</v>
      </c>
      <c r="L241" s="99">
        <v>49.2</v>
      </c>
      <c r="M241" s="99">
        <v>49.4</v>
      </c>
      <c r="N241" s="99">
        <v>49.6</v>
      </c>
      <c r="O241" s="99">
        <v>49.7</v>
      </c>
      <c r="P241" s="99">
        <v>49.8</v>
      </c>
      <c r="Q241" s="99">
        <v>49.9</v>
      </c>
      <c r="R241" s="99">
        <v>50</v>
      </c>
      <c r="S241" s="99">
        <v>50</v>
      </c>
      <c r="T241" s="99">
        <v>50</v>
      </c>
      <c r="U241" s="99">
        <v>49.9</v>
      </c>
      <c r="V241" s="99">
        <v>49.8</v>
      </c>
      <c r="W241" s="99">
        <v>49.7</v>
      </c>
      <c r="X241" s="119">
        <v>49.5</v>
      </c>
      <c r="Y241" s="99">
        <v>49.3</v>
      </c>
      <c r="Z241" s="99">
        <v>49</v>
      </c>
      <c r="AA241" s="99">
        <v>48.8</v>
      </c>
      <c r="AB241" s="99">
        <v>48.5</v>
      </c>
      <c r="AC241" s="99">
        <v>48.4</v>
      </c>
      <c r="AD241" s="99">
        <v>48.2</v>
      </c>
      <c r="AE241" s="99">
        <v>48.1</v>
      </c>
      <c r="AF241" s="99">
        <v>48</v>
      </c>
      <c r="AG241" s="99">
        <v>47.9</v>
      </c>
      <c r="AH241" s="99">
        <v>47.8</v>
      </c>
      <c r="AI241" s="99">
        <v>47.7</v>
      </c>
      <c r="AJ241" s="99">
        <v>47.5</v>
      </c>
      <c r="AK241" s="99">
        <v>47.4</v>
      </c>
      <c r="AL241" s="99">
        <v>47.3</v>
      </c>
      <c r="AM241" s="99">
        <v>47.2</v>
      </c>
      <c r="AN241" s="99">
        <v>47.1</v>
      </c>
      <c r="AO241" s="99">
        <v>47.1</v>
      </c>
      <c r="AP241" s="99">
        <v>47</v>
      </c>
      <c r="AQ241" s="99">
        <v>46.9</v>
      </c>
      <c r="AR241" s="99">
        <v>46.9</v>
      </c>
      <c r="AS241" s="99">
        <v>46.8</v>
      </c>
      <c r="AT241" s="99">
        <v>46.7</v>
      </c>
      <c r="AU241" s="99">
        <v>46.7</v>
      </c>
      <c r="AV241" s="99">
        <v>46.6</v>
      </c>
    </row>
    <row r="242" spans="1:48">
      <c r="A242" s="97" t="s">
        <v>931</v>
      </c>
      <c r="B242" s="99">
        <v>58.6</v>
      </c>
      <c r="C242" s="99">
        <v>58.3</v>
      </c>
      <c r="D242" s="99">
        <v>57.9</v>
      </c>
      <c r="E242" s="99">
        <v>57.6</v>
      </c>
      <c r="F242" s="99">
        <v>57.2</v>
      </c>
      <c r="G242" s="99">
        <v>56.8</v>
      </c>
      <c r="H242" s="99">
        <v>56.4</v>
      </c>
      <c r="I242" s="99">
        <v>56</v>
      </c>
      <c r="J242" s="99">
        <v>55.7</v>
      </c>
      <c r="K242" s="99">
        <v>55.5</v>
      </c>
      <c r="L242" s="99">
        <v>55.3</v>
      </c>
      <c r="M242" s="99">
        <v>55.2</v>
      </c>
      <c r="N242" s="99">
        <v>55.2</v>
      </c>
      <c r="O242" s="99">
        <v>55.4</v>
      </c>
      <c r="P242" s="99">
        <v>55.6</v>
      </c>
      <c r="Q242" s="99">
        <v>55.8</v>
      </c>
      <c r="R242" s="99">
        <v>56</v>
      </c>
      <c r="S242" s="99">
        <v>56.2</v>
      </c>
      <c r="T242" s="99">
        <v>56.3</v>
      </c>
      <c r="U242" s="99">
        <v>56.3</v>
      </c>
      <c r="V242" s="99">
        <v>56.3</v>
      </c>
      <c r="W242" s="99">
        <v>56.2</v>
      </c>
      <c r="X242" s="119">
        <v>56.1</v>
      </c>
      <c r="Y242" s="99">
        <v>56</v>
      </c>
      <c r="Z242" s="99">
        <v>55.8</v>
      </c>
      <c r="AA242" s="99">
        <v>55.7</v>
      </c>
      <c r="AB242" s="99">
        <v>55.6</v>
      </c>
      <c r="AC242" s="99">
        <v>55.4</v>
      </c>
      <c r="AD242" s="99">
        <v>55.2</v>
      </c>
      <c r="AE242" s="99">
        <v>55</v>
      </c>
      <c r="AF242" s="99">
        <v>54.8</v>
      </c>
      <c r="AG242" s="99">
        <v>54.5</v>
      </c>
      <c r="AH242" s="99">
        <v>54.4</v>
      </c>
      <c r="AI242" s="99">
        <v>54.3</v>
      </c>
      <c r="AJ242" s="99">
        <v>54.2</v>
      </c>
      <c r="AK242" s="99">
        <v>54.1</v>
      </c>
      <c r="AL242" s="99">
        <v>54.1</v>
      </c>
      <c r="AM242" s="99">
        <v>54</v>
      </c>
      <c r="AN242" s="99">
        <v>53.8</v>
      </c>
      <c r="AO242" s="99">
        <v>53.7</v>
      </c>
      <c r="AP242" s="99">
        <v>53.5</v>
      </c>
      <c r="AQ242" s="99">
        <v>53.4</v>
      </c>
      <c r="AR242" s="99">
        <v>53.3</v>
      </c>
      <c r="AS242" s="99">
        <v>53.3</v>
      </c>
      <c r="AT242" s="99">
        <v>53.2</v>
      </c>
      <c r="AU242" s="99">
        <v>53.2</v>
      </c>
      <c r="AV242" s="99">
        <v>53.1</v>
      </c>
    </row>
    <row r="243" spans="1:48">
      <c r="A243" s="97" t="s">
        <v>932</v>
      </c>
      <c r="B243" s="99">
        <v>61.3</v>
      </c>
      <c r="C243" s="99">
        <v>61.1</v>
      </c>
      <c r="D243" s="99">
        <v>60.9</v>
      </c>
      <c r="E243" s="99">
        <v>60.6</v>
      </c>
      <c r="F243" s="99">
        <v>60.2</v>
      </c>
      <c r="G243" s="99">
        <v>59.9</v>
      </c>
      <c r="H243" s="99">
        <v>59.5</v>
      </c>
      <c r="I243" s="99">
        <v>59.1</v>
      </c>
      <c r="J243" s="99">
        <v>58.8</v>
      </c>
      <c r="K243" s="99">
        <v>58.4</v>
      </c>
      <c r="L243" s="99">
        <v>58.2</v>
      </c>
      <c r="M243" s="99">
        <v>58</v>
      </c>
      <c r="N243" s="99">
        <v>57.9</v>
      </c>
      <c r="O243" s="99">
        <v>57.8</v>
      </c>
      <c r="P243" s="99">
        <v>57.8</v>
      </c>
      <c r="Q243" s="99">
        <v>57.9</v>
      </c>
      <c r="R243" s="99">
        <v>58.1</v>
      </c>
      <c r="S243" s="99">
        <v>58.4</v>
      </c>
      <c r="T243" s="99">
        <v>58.5</v>
      </c>
      <c r="U243" s="99">
        <v>58.6</v>
      </c>
      <c r="V243" s="99">
        <v>58.7</v>
      </c>
      <c r="W243" s="99">
        <v>58.7</v>
      </c>
      <c r="X243" s="119">
        <v>58.6</v>
      </c>
      <c r="Y243" s="99">
        <v>58.5</v>
      </c>
      <c r="Z243" s="99">
        <v>58.4</v>
      </c>
      <c r="AA243" s="99">
        <v>58.3</v>
      </c>
      <c r="AB243" s="99">
        <v>58.2</v>
      </c>
      <c r="AC243" s="99">
        <v>58.1</v>
      </c>
      <c r="AD243" s="99">
        <v>57.9</v>
      </c>
      <c r="AE243" s="99">
        <v>57.8</v>
      </c>
      <c r="AF243" s="99">
        <v>57.6</v>
      </c>
      <c r="AG243" s="99">
        <v>57.4</v>
      </c>
      <c r="AH243" s="99">
        <v>57.2</v>
      </c>
      <c r="AI243" s="99">
        <v>57</v>
      </c>
      <c r="AJ243" s="99">
        <v>56.8</v>
      </c>
      <c r="AK243" s="99">
        <v>56.7</v>
      </c>
      <c r="AL243" s="99">
        <v>56.6</v>
      </c>
      <c r="AM243" s="99">
        <v>56.6</v>
      </c>
      <c r="AN243" s="99">
        <v>56.5</v>
      </c>
      <c r="AO243" s="99">
        <v>56.4</v>
      </c>
      <c r="AP243" s="99">
        <v>56.2</v>
      </c>
      <c r="AQ243" s="99">
        <v>56.1</v>
      </c>
      <c r="AR243" s="99">
        <v>56</v>
      </c>
      <c r="AS243" s="99">
        <v>55.9</v>
      </c>
      <c r="AT243" s="99">
        <v>55.8</v>
      </c>
      <c r="AU243" s="99">
        <v>55.7</v>
      </c>
      <c r="AV243" s="99">
        <v>55.7</v>
      </c>
    </row>
    <row r="244" spans="1:48">
      <c r="A244" s="97" t="s">
        <v>933</v>
      </c>
      <c r="B244" s="99">
        <v>30.5</v>
      </c>
      <c r="C244" s="99">
        <v>31</v>
      </c>
      <c r="D244" s="99">
        <v>31.5</v>
      </c>
      <c r="E244" s="99">
        <v>32</v>
      </c>
      <c r="F244" s="99">
        <v>32.5</v>
      </c>
      <c r="G244" s="99">
        <v>32.9</v>
      </c>
      <c r="H244" s="99">
        <v>33.1</v>
      </c>
      <c r="I244" s="99">
        <v>33.4</v>
      </c>
      <c r="J244" s="99">
        <v>33.5</v>
      </c>
      <c r="K244" s="99">
        <v>33.5</v>
      </c>
      <c r="L244" s="99">
        <v>33.5</v>
      </c>
      <c r="M244" s="99">
        <v>33.5</v>
      </c>
      <c r="N244" s="99">
        <v>33.6</v>
      </c>
      <c r="O244" s="99">
        <v>33.6</v>
      </c>
      <c r="P244" s="99">
        <v>33.700000000000003</v>
      </c>
      <c r="Q244" s="99">
        <v>33.799999999999997</v>
      </c>
      <c r="R244" s="99">
        <v>34</v>
      </c>
      <c r="S244" s="99">
        <v>34.200000000000003</v>
      </c>
      <c r="T244" s="99">
        <v>34.4</v>
      </c>
      <c r="U244" s="99">
        <v>34.5</v>
      </c>
      <c r="V244" s="99">
        <v>34.700000000000003</v>
      </c>
      <c r="W244" s="99">
        <v>34.799999999999997</v>
      </c>
      <c r="X244" s="119">
        <v>35</v>
      </c>
      <c r="Y244" s="99">
        <v>35.299999999999997</v>
      </c>
      <c r="Z244" s="99">
        <v>35.5</v>
      </c>
      <c r="AA244" s="99">
        <v>35.700000000000003</v>
      </c>
      <c r="AB244" s="99">
        <v>36</v>
      </c>
      <c r="AC244" s="99">
        <v>36.1</v>
      </c>
      <c r="AD244" s="99">
        <v>36.200000000000003</v>
      </c>
      <c r="AE244" s="99">
        <v>36.299999999999997</v>
      </c>
      <c r="AF244" s="99">
        <v>36.4</v>
      </c>
      <c r="AG244" s="99">
        <v>36.4</v>
      </c>
      <c r="AH244" s="99">
        <v>36.6</v>
      </c>
      <c r="AI244" s="99">
        <v>36.700000000000003</v>
      </c>
      <c r="AJ244" s="99">
        <v>36.9</v>
      </c>
      <c r="AK244" s="99">
        <v>37</v>
      </c>
      <c r="AL244" s="99">
        <v>37.200000000000003</v>
      </c>
      <c r="AM244" s="99">
        <v>37.299999999999997</v>
      </c>
      <c r="AN244" s="99">
        <v>37.4</v>
      </c>
      <c r="AO244" s="99">
        <v>37.5</v>
      </c>
      <c r="AP244" s="99">
        <v>37.6</v>
      </c>
      <c r="AQ244" s="99">
        <v>37.799999999999997</v>
      </c>
      <c r="AR244" s="99">
        <v>37.9</v>
      </c>
      <c r="AS244" s="99">
        <v>38</v>
      </c>
      <c r="AT244" s="99">
        <v>38.200000000000003</v>
      </c>
      <c r="AU244" s="99">
        <v>38.299999999999997</v>
      </c>
      <c r="AV244" s="99">
        <v>38.5</v>
      </c>
    </row>
    <row r="245" spans="1:48">
      <c r="A245" s="97" t="s">
        <v>934</v>
      </c>
      <c r="B245" s="99">
        <v>22.7</v>
      </c>
      <c r="C245" s="99">
        <v>23.2</v>
      </c>
      <c r="D245" s="99">
        <v>23.6</v>
      </c>
      <c r="E245" s="99">
        <v>24.1</v>
      </c>
      <c r="F245" s="99">
        <v>24.7</v>
      </c>
      <c r="G245" s="99">
        <v>25.2</v>
      </c>
      <c r="H245" s="99">
        <v>25.7</v>
      </c>
      <c r="I245" s="99">
        <v>26.2</v>
      </c>
      <c r="J245" s="99">
        <v>26.6</v>
      </c>
      <c r="K245" s="99">
        <v>27</v>
      </c>
      <c r="L245" s="99">
        <v>27.4</v>
      </c>
      <c r="M245" s="99">
        <v>27.7</v>
      </c>
      <c r="N245" s="99">
        <v>27.9</v>
      </c>
      <c r="O245" s="99">
        <v>28</v>
      </c>
      <c r="P245" s="99">
        <v>28</v>
      </c>
      <c r="Q245" s="99">
        <v>28</v>
      </c>
      <c r="R245" s="99">
        <v>28</v>
      </c>
      <c r="S245" s="99">
        <v>28</v>
      </c>
      <c r="T245" s="99">
        <v>28.1</v>
      </c>
      <c r="U245" s="99">
        <v>28.1</v>
      </c>
      <c r="V245" s="99">
        <v>28.2</v>
      </c>
      <c r="W245" s="99">
        <v>28.3</v>
      </c>
      <c r="X245" s="119">
        <v>28.4</v>
      </c>
      <c r="Y245" s="99">
        <v>28.6</v>
      </c>
      <c r="Z245" s="99">
        <v>28.7</v>
      </c>
      <c r="AA245" s="99">
        <v>28.8</v>
      </c>
      <c r="AB245" s="99">
        <v>28.9</v>
      </c>
      <c r="AC245" s="99">
        <v>29</v>
      </c>
      <c r="AD245" s="99">
        <v>29.2</v>
      </c>
      <c r="AE245" s="99">
        <v>29.4</v>
      </c>
      <c r="AF245" s="99">
        <v>29.6</v>
      </c>
      <c r="AG245" s="99">
        <v>29.9</v>
      </c>
      <c r="AH245" s="99">
        <v>30</v>
      </c>
      <c r="AI245" s="99">
        <v>30.1</v>
      </c>
      <c r="AJ245" s="99">
        <v>30.2</v>
      </c>
      <c r="AK245" s="99">
        <v>30.3</v>
      </c>
      <c r="AL245" s="99">
        <v>30.4</v>
      </c>
      <c r="AM245" s="99">
        <v>30.5</v>
      </c>
      <c r="AN245" s="99">
        <v>30.7</v>
      </c>
      <c r="AO245" s="99">
        <v>30.9</v>
      </c>
      <c r="AP245" s="99">
        <v>31.1</v>
      </c>
      <c r="AQ245" s="99">
        <v>31.3</v>
      </c>
      <c r="AR245" s="99">
        <v>31.4</v>
      </c>
      <c r="AS245" s="99">
        <v>31.5</v>
      </c>
      <c r="AT245" s="99">
        <v>31.7</v>
      </c>
      <c r="AU245" s="99">
        <v>31.8</v>
      </c>
      <c r="AV245" s="99">
        <v>32</v>
      </c>
    </row>
    <row r="246" spans="1:48">
      <c r="A246" s="97" t="s">
        <v>935</v>
      </c>
      <c r="B246" s="99">
        <v>20</v>
      </c>
      <c r="C246" s="99">
        <v>20.3</v>
      </c>
      <c r="D246" s="99">
        <v>20.7</v>
      </c>
      <c r="E246" s="99">
        <v>21.1</v>
      </c>
      <c r="F246" s="99">
        <v>21.6</v>
      </c>
      <c r="G246" s="99">
        <v>22.1</v>
      </c>
      <c r="H246" s="99">
        <v>22.6</v>
      </c>
      <c r="I246" s="99">
        <v>23.1</v>
      </c>
      <c r="J246" s="99">
        <v>23.6</v>
      </c>
      <c r="K246" s="99">
        <v>24.1</v>
      </c>
      <c r="L246" s="99">
        <v>24.5</v>
      </c>
      <c r="M246" s="99">
        <v>24.9</v>
      </c>
      <c r="N246" s="99">
        <v>25.3</v>
      </c>
      <c r="O246" s="99">
        <v>25.5</v>
      </c>
      <c r="P246" s="99">
        <v>25.7</v>
      </c>
      <c r="Q246" s="99">
        <v>25.8</v>
      </c>
      <c r="R246" s="99">
        <v>25.8</v>
      </c>
      <c r="S246" s="99">
        <v>25.8</v>
      </c>
      <c r="T246" s="99">
        <v>25.8</v>
      </c>
      <c r="U246" s="99">
        <v>25.8</v>
      </c>
      <c r="V246" s="99">
        <v>25.8</v>
      </c>
      <c r="W246" s="99">
        <v>25.8</v>
      </c>
      <c r="X246" s="119">
        <v>25.9</v>
      </c>
      <c r="Y246" s="99">
        <v>26</v>
      </c>
      <c r="Z246" s="99">
        <v>26.1</v>
      </c>
      <c r="AA246" s="99">
        <v>26.2</v>
      </c>
      <c r="AB246" s="99">
        <v>26.3</v>
      </c>
      <c r="AC246" s="99">
        <v>26.4</v>
      </c>
      <c r="AD246" s="99">
        <v>26.5</v>
      </c>
      <c r="AE246" s="99">
        <v>26.6</v>
      </c>
      <c r="AF246" s="99">
        <v>26.8</v>
      </c>
      <c r="AG246" s="99">
        <v>27</v>
      </c>
      <c r="AH246" s="99">
        <v>27.2</v>
      </c>
      <c r="AI246" s="99">
        <v>27.4</v>
      </c>
      <c r="AJ246" s="99">
        <v>27.6</v>
      </c>
      <c r="AK246" s="99">
        <v>27.7</v>
      </c>
      <c r="AL246" s="99">
        <v>27.8</v>
      </c>
      <c r="AM246" s="99">
        <v>27.9</v>
      </c>
      <c r="AN246" s="99">
        <v>28</v>
      </c>
      <c r="AO246" s="99">
        <v>28.2</v>
      </c>
      <c r="AP246" s="99">
        <v>28.4</v>
      </c>
      <c r="AQ246" s="99">
        <v>28.6</v>
      </c>
      <c r="AR246" s="99">
        <v>28.8</v>
      </c>
      <c r="AS246" s="99">
        <v>29</v>
      </c>
      <c r="AT246" s="99">
        <v>29.1</v>
      </c>
      <c r="AU246" s="99">
        <v>29.3</v>
      </c>
      <c r="AV246" s="99">
        <v>29.4</v>
      </c>
    </row>
    <row r="247" spans="1:48">
      <c r="A247" s="97" t="s">
        <v>936</v>
      </c>
      <c r="B247" s="100">
        <v>7.2</v>
      </c>
      <c r="C247" s="101">
        <v>7.1</v>
      </c>
      <c r="D247" s="101">
        <v>7</v>
      </c>
      <c r="E247" s="101">
        <v>7</v>
      </c>
      <c r="F247" s="101">
        <v>7</v>
      </c>
      <c r="G247" s="101">
        <v>7.1</v>
      </c>
      <c r="H247" s="101">
        <v>7.3</v>
      </c>
      <c r="I247" s="101">
        <v>7.4</v>
      </c>
      <c r="J247" s="101">
        <v>7.5</v>
      </c>
      <c r="K247" s="101">
        <v>7.7</v>
      </c>
      <c r="L247" s="101">
        <v>7.8</v>
      </c>
      <c r="M247" s="100">
        <v>8</v>
      </c>
      <c r="N247" s="101">
        <v>8.1999999999999993</v>
      </c>
      <c r="O247" s="101">
        <v>8.4</v>
      </c>
      <c r="P247" s="101">
        <v>8.6999999999999993</v>
      </c>
      <c r="Q247" s="101">
        <v>8.9</v>
      </c>
      <c r="R247" s="101">
        <v>9.3000000000000007</v>
      </c>
      <c r="S247" s="101">
        <v>9.6</v>
      </c>
      <c r="T247" s="101">
        <v>9.9</v>
      </c>
      <c r="U247" s="101">
        <v>10.3</v>
      </c>
      <c r="V247" s="101">
        <v>10.7</v>
      </c>
      <c r="W247" s="101">
        <v>11</v>
      </c>
      <c r="X247" s="117">
        <v>11.3</v>
      </c>
      <c r="Y247" s="101">
        <v>11.5</v>
      </c>
      <c r="Z247" s="101">
        <v>11.8</v>
      </c>
      <c r="AA247" s="101">
        <v>11.9</v>
      </c>
      <c r="AB247" s="101">
        <v>12</v>
      </c>
      <c r="AC247" s="101">
        <v>12.1</v>
      </c>
      <c r="AD247" s="101">
        <v>12</v>
      </c>
      <c r="AE247" s="101">
        <v>11.9</v>
      </c>
      <c r="AF247" s="101">
        <v>11.7</v>
      </c>
      <c r="AG247" s="101">
        <v>11.6</v>
      </c>
      <c r="AH247" s="101">
        <v>11.5</v>
      </c>
      <c r="AI247" s="100">
        <v>11.5</v>
      </c>
      <c r="AJ247" s="101">
        <v>11.4</v>
      </c>
      <c r="AK247" s="101">
        <v>11.4</v>
      </c>
      <c r="AL247" s="101">
        <v>11.5</v>
      </c>
      <c r="AM247" s="101">
        <v>11.5</v>
      </c>
      <c r="AN247" s="101">
        <v>11.6</v>
      </c>
      <c r="AO247" s="101">
        <v>11.7</v>
      </c>
      <c r="AP247" s="101">
        <v>11.8</v>
      </c>
      <c r="AQ247" s="101">
        <v>12</v>
      </c>
      <c r="AR247" s="101">
        <v>12.2</v>
      </c>
      <c r="AS247" s="101">
        <v>12.4</v>
      </c>
      <c r="AT247" s="101">
        <v>12.6</v>
      </c>
      <c r="AU247" s="101">
        <v>12.9</v>
      </c>
      <c r="AV247" s="101">
        <v>13.1</v>
      </c>
    </row>
    <row r="248" spans="1:48" ht="30.75" customHeight="1">
      <c r="A248" s="65" t="s">
        <v>937</v>
      </c>
      <c r="B248" s="102">
        <v>100</v>
      </c>
      <c r="C248" s="102">
        <v>100</v>
      </c>
      <c r="D248" s="102">
        <v>100</v>
      </c>
      <c r="E248" s="102">
        <v>100</v>
      </c>
      <c r="F248" s="102">
        <v>100</v>
      </c>
      <c r="G248" s="102">
        <v>100</v>
      </c>
      <c r="H248" s="102">
        <v>100</v>
      </c>
      <c r="I248" s="102">
        <v>100</v>
      </c>
      <c r="J248" s="102">
        <v>100</v>
      </c>
      <c r="K248" s="102">
        <v>100</v>
      </c>
      <c r="L248" s="102">
        <v>100</v>
      </c>
      <c r="M248" s="102">
        <v>100</v>
      </c>
      <c r="N248" s="102">
        <v>100</v>
      </c>
      <c r="O248" s="102">
        <v>100</v>
      </c>
      <c r="P248" s="102">
        <v>100</v>
      </c>
      <c r="Q248" s="102">
        <v>100</v>
      </c>
      <c r="R248" s="102">
        <v>100</v>
      </c>
      <c r="S248" s="102">
        <v>100</v>
      </c>
      <c r="T248" s="102">
        <v>100</v>
      </c>
      <c r="U248" s="102">
        <v>100</v>
      </c>
      <c r="V248" s="102">
        <v>100</v>
      </c>
      <c r="W248" s="102">
        <v>100</v>
      </c>
      <c r="X248" s="120">
        <v>100</v>
      </c>
      <c r="Y248" s="102">
        <v>100</v>
      </c>
      <c r="Z248" s="102">
        <v>100</v>
      </c>
      <c r="AA248" s="102">
        <v>100</v>
      </c>
      <c r="AB248" s="102">
        <v>100</v>
      </c>
      <c r="AC248" s="102">
        <v>100</v>
      </c>
      <c r="AD248" s="102">
        <v>100</v>
      </c>
      <c r="AE248" s="102">
        <v>100</v>
      </c>
      <c r="AF248" s="102">
        <v>100</v>
      </c>
      <c r="AG248" s="102">
        <v>100</v>
      </c>
      <c r="AH248" s="102">
        <v>100</v>
      </c>
      <c r="AI248" s="102">
        <v>100</v>
      </c>
      <c r="AJ248" s="102">
        <v>100</v>
      </c>
      <c r="AK248" s="102">
        <v>100</v>
      </c>
      <c r="AL248" s="102">
        <v>100</v>
      </c>
      <c r="AM248" s="102">
        <v>100</v>
      </c>
      <c r="AN248" s="102">
        <v>100</v>
      </c>
      <c r="AO248" s="102">
        <v>100</v>
      </c>
      <c r="AP248" s="102">
        <v>100</v>
      </c>
      <c r="AQ248" s="102">
        <v>100</v>
      </c>
      <c r="AR248" s="102">
        <v>100</v>
      </c>
      <c r="AS248" s="102">
        <v>100</v>
      </c>
      <c r="AT248" s="102">
        <v>100</v>
      </c>
      <c r="AU248" s="102">
        <v>100</v>
      </c>
      <c r="AV248" s="102">
        <v>100</v>
      </c>
    </row>
    <row r="249" spans="1:48">
      <c r="A249" s="97" t="s">
        <v>938</v>
      </c>
      <c r="B249" s="99">
        <v>18.600000000000001</v>
      </c>
      <c r="C249" s="99">
        <v>18.5</v>
      </c>
      <c r="D249" s="99">
        <v>18.399999999999999</v>
      </c>
      <c r="E249" s="99">
        <v>18.3</v>
      </c>
      <c r="F249" s="99">
        <v>18.2</v>
      </c>
      <c r="G249" s="99">
        <v>18.100000000000001</v>
      </c>
      <c r="H249" s="99">
        <v>18</v>
      </c>
      <c r="I249" s="99">
        <v>17.899999999999999</v>
      </c>
      <c r="J249" s="99">
        <v>17.8</v>
      </c>
      <c r="K249" s="99">
        <v>17.600000000000001</v>
      </c>
      <c r="L249" s="99">
        <v>17.5</v>
      </c>
      <c r="M249" s="99">
        <v>17.3</v>
      </c>
      <c r="N249" s="99">
        <v>17.100000000000001</v>
      </c>
      <c r="O249" s="99">
        <v>16.899999999999999</v>
      </c>
      <c r="P249" s="99">
        <v>16.7</v>
      </c>
      <c r="Q249" s="99">
        <v>16.5</v>
      </c>
      <c r="R249" s="99">
        <v>16.3</v>
      </c>
      <c r="S249" s="99">
        <v>16.100000000000001</v>
      </c>
      <c r="T249" s="99">
        <v>16</v>
      </c>
      <c r="U249" s="99">
        <v>15.9</v>
      </c>
      <c r="V249" s="99">
        <v>15.9</v>
      </c>
      <c r="W249" s="99">
        <v>15.8</v>
      </c>
      <c r="X249" s="119">
        <v>15.9</v>
      </c>
      <c r="Y249" s="99">
        <v>15.9</v>
      </c>
      <c r="Z249" s="99">
        <v>15.9</v>
      </c>
      <c r="AA249" s="99">
        <v>15.9</v>
      </c>
      <c r="AB249" s="99">
        <v>15.9</v>
      </c>
      <c r="AC249" s="99">
        <v>16</v>
      </c>
      <c r="AD249" s="99">
        <v>16</v>
      </c>
      <c r="AE249" s="99">
        <v>16</v>
      </c>
      <c r="AF249" s="99">
        <v>16</v>
      </c>
      <c r="AG249" s="99">
        <v>16</v>
      </c>
      <c r="AH249" s="99">
        <v>16</v>
      </c>
      <c r="AI249" s="99">
        <v>16</v>
      </c>
      <c r="AJ249" s="99">
        <v>16</v>
      </c>
      <c r="AK249" s="99">
        <v>16</v>
      </c>
      <c r="AL249" s="99">
        <v>16</v>
      </c>
      <c r="AM249" s="99">
        <v>16</v>
      </c>
      <c r="AN249" s="99">
        <v>15.9</v>
      </c>
      <c r="AO249" s="99">
        <v>15.9</v>
      </c>
      <c r="AP249" s="99">
        <v>15.8</v>
      </c>
      <c r="AQ249" s="99">
        <v>15.8</v>
      </c>
      <c r="AR249" s="99">
        <v>15.7</v>
      </c>
      <c r="AS249" s="99">
        <v>15.7</v>
      </c>
      <c r="AT249" s="99">
        <v>15.6</v>
      </c>
      <c r="AU249" s="99">
        <v>15.5</v>
      </c>
      <c r="AV249" s="99">
        <v>15.4</v>
      </c>
    </row>
    <row r="250" spans="1:48">
      <c r="A250" s="97" t="s">
        <v>939</v>
      </c>
      <c r="B250" s="99">
        <v>50.9</v>
      </c>
      <c r="C250" s="99">
        <v>50.4</v>
      </c>
      <c r="D250" s="99">
        <v>49.9</v>
      </c>
      <c r="E250" s="99">
        <v>49.4</v>
      </c>
      <c r="F250" s="99">
        <v>49</v>
      </c>
      <c r="G250" s="99">
        <v>48.6</v>
      </c>
      <c r="H250" s="99">
        <v>48.3</v>
      </c>
      <c r="I250" s="99">
        <v>48.1</v>
      </c>
      <c r="J250" s="99">
        <v>47.9</v>
      </c>
      <c r="K250" s="99">
        <v>47.9</v>
      </c>
      <c r="L250" s="99">
        <v>48</v>
      </c>
      <c r="M250" s="99">
        <v>48</v>
      </c>
      <c r="N250" s="99">
        <v>48.1</v>
      </c>
      <c r="O250" s="99">
        <v>48.1</v>
      </c>
      <c r="P250" s="99">
        <v>48.1</v>
      </c>
      <c r="Q250" s="99">
        <v>48.1</v>
      </c>
      <c r="R250" s="99">
        <v>48</v>
      </c>
      <c r="S250" s="99">
        <v>47.9</v>
      </c>
      <c r="T250" s="99">
        <v>47.8</v>
      </c>
      <c r="U250" s="99">
        <v>47.6</v>
      </c>
      <c r="V250" s="99">
        <v>47.4</v>
      </c>
      <c r="W250" s="99">
        <v>47.1</v>
      </c>
      <c r="X250" s="119">
        <v>46.8</v>
      </c>
      <c r="Y250" s="99">
        <v>46.4</v>
      </c>
      <c r="Z250" s="99">
        <v>46</v>
      </c>
      <c r="AA250" s="99">
        <v>45.7</v>
      </c>
      <c r="AB250" s="99">
        <v>45.3</v>
      </c>
      <c r="AC250" s="99">
        <v>45.1</v>
      </c>
      <c r="AD250" s="99">
        <v>44.9</v>
      </c>
      <c r="AE250" s="99">
        <v>44.7</v>
      </c>
      <c r="AF250" s="99">
        <v>44.5</v>
      </c>
      <c r="AG250" s="99">
        <v>44.3</v>
      </c>
      <c r="AH250" s="99">
        <v>44.1</v>
      </c>
      <c r="AI250" s="99">
        <v>43.9</v>
      </c>
      <c r="AJ250" s="99">
        <v>43.7</v>
      </c>
      <c r="AK250" s="99">
        <v>43.5</v>
      </c>
      <c r="AL250" s="99">
        <v>43.3</v>
      </c>
      <c r="AM250" s="99">
        <v>43.2</v>
      </c>
      <c r="AN250" s="99">
        <v>43.2</v>
      </c>
      <c r="AO250" s="99">
        <v>43.1</v>
      </c>
      <c r="AP250" s="99">
        <v>43.1</v>
      </c>
      <c r="AQ250" s="99">
        <v>43</v>
      </c>
      <c r="AR250" s="99">
        <v>43</v>
      </c>
      <c r="AS250" s="99">
        <v>43</v>
      </c>
      <c r="AT250" s="99">
        <v>43</v>
      </c>
      <c r="AU250" s="99">
        <v>43.1</v>
      </c>
      <c r="AV250" s="99">
        <v>43.1</v>
      </c>
    </row>
    <row r="251" spans="1:48">
      <c r="A251" s="97" t="s">
        <v>940</v>
      </c>
      <c r="B251" s="99">
        <v>58.6</v>
      </c>
      <c r="C251" s="99">
        <v>58.3</v>
      </c>
      <c r="D251" s="99">
        <v>57.8</v>
      </c>
      <c r="E251" s="99">
        <v>57.4</v>
      </c>
      <c r="F251" s="99">
        <v>56.9</v>
      </c>
      <c r="G251" s="99">
        <v>56.4</v>
      </c>
      <c r="H251" s="99">
        <v>55.9</v>
      </c>
      <c r="I251" s="99">
        <v>55.4</v>
      </c>
      <c r="J251" s="99">
        <v>55</v>
      </c>
      <c r="K251" s="99">
        <v>54.6</v>
      </c>
      <c r="L251" s="99">
        <v>54.3</v>
      </c>
      <c r="M251" s="99">
        <v>54.1</v>
      </c>
      <c r="N251" s="99">
        <v>54</v>
      </c>
      <c r="O251" s="99">
        <v>54</v>
      </c>
      <c r="P251" s="99">
        <v>54.1</v>
      </c>
      <c r="Q251" s="99">
        <v>54.2</v>
      </c>
      <c r="R251" s="99">
        <v>54.3</v>
      </c>
      <c r="S251" s="99">
        <v>54.4</v>
      </c>
      <c r="T251" s="99">
        <v>54.4</v>
      </c>
      <c r="U251" s="99">
        <v>54.3</v>
      </c>
      <c r="V251" s="99">
        <v>54.2</v>
      </c>
      <c r="W251" s="99">
        <v>54</v>
      </c>
      <c r="X251" s="119">
        <v>53.8</v>
      </c>
      <c r="Y251" s="99">
        <v>53.6</v>
      </c>
      <c r="Z251" s="99">
        <v>53.3</v>
      </c>
      <c r="AA251" s="99">
        <v>53.1</v>
      </c>
      <c r="AB251" s="99">
        <v>52.9</v>
      </c>
      <c r="AC251" s="99">
        <v>52.6</v>
      </c>
      <c r="AD251" s="99">
        <v>52.3</v>
      </c>
      <c r="AE251" s="99">
        <v>52</v>
      </c>
      <c r="AF251" s="99">
        <v>51.7</v>
      </c>
      <c r="AG251" s="99">
        <v>51.3</v>
      </c>
      <c r="AH251" s="99">
        <v>51.1</v>
      </c>
      <c r="AI251" s="99">
        <v>50.9</v>
      </c>
      <c r="AJ251" s="99">
        <v>50.8</v>
      </c>
      <c r="AK251" s="99">
        <v>50.6</v>
      </c>
      <c r="AL251" s="99">
        <v>50.5</v>
      </c>
      <c r="AM251" s="99">
        <v>50.3</v>
      </c>
      <c r="AN251" s="99">
        <v>50</v>
      </c>
      <c r="AO251" s="99">
        <v>49.8</v>
      </c>
      <c r="AP251" s="99">
        <v>49.7</v>
      </c>
      <c r="AQ251" s="99">
        <v>49.5</v>
      </c>
      <c r="AR251" s="99">
        <v>49.4</v>
      </c>
      <c r="AS251" s="99">
        <v>49.4</v>
      </c>
      <c r="AT251" s="99">
        <v>49.4</v>
      </c>
      <c r="AU251" s="99">
        <v>49.3</v>
      </c>
      <c r="AV251" s="99">
        <v>49.3</v>
      </c>
    </row>
    <row r="252" spans="1:48">
      <c r="A252" s="97" t="s">
        <v>941</v>
      </c>
      <c r="B252" s="99">
        <v>61.3</v>
      </c>
      <c r="C252" s="99">
        <v>61.1</v>
      </c>
      <c r="D252" s="99">
        <v>60.8</v>
      </c>
      <c r="E252" s="99">
        <v>60.4</v>
      </c>
      <c r="F252" s="99">
        <v>60</v>
      </c>
      <c r="G252" s="99">
        <v>59.5</v>
      </c>
      <c r="H252" s="99">
        <v>59.1</v>
      </c>
      <c r="I252" s="99">
        <v>58.6</v>
      </c>
      <c r="J252" s="99">
        <v>58.1</v>
      </c>
      <c r="K252" s="99">
        <v>57.7</v>
      </c>
      <c r="L252" s="99">
        <v>57.3</v>
      </c>
      <c r="M252" s="99">
        <v>56.9</v>
      </c>
      <c r="N252" s="99">
        <v>56.7</v>
      </c>
      <c r="O252" s="99">
        <v>56.6</v>
      </c>
      <c r="P252" s="99">
        <v>56.5</v>
      </c>
      <c r="Q252" s="99">
        <v>56.5</v>
      </c>
      <c r="R252" s="99">
        <v>56.6</v>
      </c>
      <c r="S252" s="99">
        <v>56.7</v>
      </c>
      <c r="T252" s="99">
        <v>56.8</v>
      </c>
      <c r="U252" s="99">
        <v>56.8</v>
      </c>
      <c r="V252" s="99">
        <v>56.7</v>
      </c>
      <c r="W252" s="99">
        <v>56.6</v>
      </c>
      <c r="X252" s="119">
        <v>56.5</v>
      </c>
      <c r="Y252" s="99">
        <v>56.3</v>
      </c>
      <c r="Z252" s="99">
        <v>56.1</v>
      </c>
      <c r="AA252" s="99">
        <v>55.9</v>
      </c>
      <c r="AB252" s="99">
        <v>55.7</v>
      </c>
      <c r="AC252" s="99">
        <v>55.5</v>
      </c>
      <c r="AD252" s="99">
        <v>55.3</v>
      </c>
      <c r="AE252" s="99">
        <v>55</v>
      </c>
      <c r="AF252" s="99">
        <v>54.7</v>
      </c>
      <c r="AG252" s="99">
        <v>54.4</v>
      </c>
      <c r="AH252" s="99">
        <v>54.1</v>
      </c>
      <c r="AI252" s="99">
        <v>53.8</v>
      </c>
      <c r="AJ252" s="99">
        <v>53.6</v>
      </c>
      <c r="AK252" s="99">
        <v>53.4</v>
      </c>
      <c r="AL252" s="99">
        <v>53.2</v>
      </c>
      <c r="AM252" s="99">
        <v>53.1</v>
      </c>
      <c r="AN252" s="99">
        <v>53</v>
      </c>
      <c r="AO252" s="99">
        <v>52.8</v>
      </c>
      <c r="AP252" s="99">
        <v>52.5</v>
      </c>
      <c r="AQ252" s="99">
        <v>52.3</v>
      </c>
      <c r="AR252" s="99">
        <v>52.2</v>
      </c>
      <c r="AS252" s="99">
        <v>52</v>
      </c>
      <c r="AT252" s="99">
        <v>51.9</v>
      </c>
      <c r="AU252" s="99">
        <v>51.9</v>
      </c>
      <c r="AV252" s="99">
        <v>51.9</v>
      </c>
    </row>
    <row r="253" spans="1:48">
      <c r="A253" s="97" t="s">
        <v>942</v>
      </c>
      <c r="B253" s="99">
        <v>30.5</v>
      </c>
      <c r="C253" s="99">
        <v>31.1</v>
      </c>
      <c r="D253" s="99">
        <v>31.7</v>
      </c>
      <c r="E253" s="99">
        <v>32.299999999999997</v>
      </c>
      <c r="F253" s="99">
        <v>32.9</v>
      </c>
      <c r="G253" s="99">
        <v>33.299999999999997</v>
      </c>
      <c r="H253" s="99">
        <v>33.700000000000003</v>
      </c>
      <c r="I253" s="99">
        <v>34.1</v>
      </c>
      <c r="J253" s="99">
        <v>34.299999999999997</v>
      </c>
      <c r="K253" s="99">
        <v>34.4</v>
      </c>
      <c r="L253" s="99">
        <v>34.5</v>
      </c>
      <c r="M253" s="99">
        <v>34.6</v>
      </c>
      <c r="N253" s="99">
        <v>34.799999999999997</v>
      </c>
      <c r="O253" s="99">
        <v>35</v>
      </c>
      <c r="P253" s="99">
        <v>35.200000000000003</v>
      </c>
      <c r="Q253" s="99">
        <v>35.4</v>
      </c>
      <c r="R253" s="99">
        <v>35.700000000000003</v>
      </c>
      <c r="S253" s="99">
        <v>36</v>
      </c>
      <c r="T253" s="99">
        <v>36.200000000000003</v>
      </c>
      <c r="U253" s="99">
        <v>36.5</v>
      </c>
      <c r="V253" s="99">
        <v>36.799999999999997</v>
      </c>
      <c r="W253" s="99">
        <v>37.1</v>
      </c>
      <c r="X253" s="119">
        <v>37.4</v>
      </c>
      <c r="Y253" s="99">
        <v>37.700000000000003</v>
      </c>
      <c r="Z253" s="99">
        <v>38.1</v>
      </c>
      <c r="AA253" s="99">
        <v>38.4</v>
      </c>
      <c r="AB253" s="99">
        <v>38.700000000000003</v>
      </c>
      <c r="AC253" s="99">
        <v>39</v>
      </c>
      <c r="AD253" s="99">
        <v>39.200000000000003</v>
      </c>
      <c r="AE253" s="99">
        <v>39.299999999999997</v>
      </c>
      <c r="AF253" s="99">
        <v>39.5</v>
      </c>
      <c r="AG253" s="99">
        <v>39.6</v>
      </c>
      <c r="AH253" s="99">
        <v>39.799999999999997</v>
      </c>
      <c r="AI253" s="99">
        <v>40.1</v>
      </c>
      <c r="AJ253" s="99">
        <v>40.299999999999997</v>
      </c>
      <c r="AK253" s="99">
        <v>40.5</v>
      </c>
      <c r="AL253" s="99">
        <v>40.700000000000003</v>
      </c>
      <c r="AM253" s="99">
        <v>40.799999999999997</v>
      </c>
      <c r="AN253" s="99">
        <v>40.9</v>
      </c>
      <c r="AO253" s="99">
        <v>41</v>
      </c>
      <c r="AP253" s="99">
        <v>41.1</v>
      </c>
      <c r="AQ253" s="99">
        <v>41.2</v>
      </c>
      <c r="AR253" s="99">
        <v>41.2</v>
      </c>
      <c r="AS253" s="99">
        <v>41.3</v>
      </c>
      <c r="AT253" s="99">
        <v>41.4</v>
      </c>
      <c r="AU253" s="99">
        <v>41.4</v>
      </c>
      <c r="AV253" s="99">
        <v>41.5</v>
      </c>
    </row>
    <row r="254" spans="1:48">
      <c r="A254" s="97" t="s">
        <v>943</v>
      </c>
      <c r="B254" s="99">
        <v>22.7</v>
      </c>
      <c r="C254" s="99">
        <v>23.2</v>
      </c>
      <c r="D254" s="99">
        <v>23.8</v>
      </c>
      <c r="E254" s="99">
        <v>24.3</v>
      </c>
      <c r="F254" s="99">
        <v>24.9</v>
      </c>
      <c r="G254" s="99">
        <v>25.5</v>
      </c>
      <c r="H254" s="99">
        <v>26.1</v>
      </c>
      <c r="I254" s="99">
        <v>26.7</v>
      </c>
      <c r="J254" s="99">
        <v>27.3</v>
      </c>
      <c r="K254" s="99">
        <v>27.8</v>
      </c>
      <c r="L254" s="99">
        <v>28.2</v>
      </c>
      <c r="M254" s="99">
        <v>28.6</v>
      </c>
      <c r="N254" s="99">
        <v>28.9</v>
      </c>
      <c r="O254" s="99">
        <v>29.1</v>
      </c>
      <c r="P254" s="99">
        <v>29.2</v>
      </c>
      <c r="Q254" s="99">
        <v>29.3</v>
      </c>
      <c r="R254" s="99">
        <v>29.4</v>
      </c>
      <c r="S254" s="99">
        <v>29.5</v>
      </c>
      <c r="T254" s="99">
        <v>29.6</v>
      </c>
      <c r="U254" s="99">
        <v>29.8</v>
      </c>
      <c r="V254" s="99">
        <v>29.9</v>
      </c>
      <c r="W254" s="99">
        <v>30.1</v>
      </c>
      <c r="X254" s="119">
        <v>30.3</v>
      </c>
      <c r="Y254" s="99">
        <v>30.6</v>
      </c>
      <c r="Z254" s="99">
        <v>30.8</v>
      </c>
      <c r="AA254" s="99">
        <v>31</v>
      </c>
      <c r="AB254" s="99">
        <v>31.2</v>
      </c>
      <c r="AC254" s="99">
        <v>31.4</v>
      </c>
      <c r="AD254" s="99">
        <v>31.7</v>
      </c>
      <c r="AE254" s="99">
        <v>32</v>
      </c>
      <c r="AF254" s="99">
        <v>32.299999999999997</v>
      </c>
      <c r="AG254" s="99">
        <v>32.6</v>
      </c>
      <c r="AH254" s="99">
        <v>32.9</v>
      </c>
      <c r="AI254" s="99">
        <v>33</v>
      </c>
      <c r="AJ254" s="99">
        <v>33.200000000000003</v>
      </c>
      <c r="AK254" s="99">
        <v>33.4</v>
      </c>
      <c r="AL254" s="99">
        <v>33.5</v>
      </c>
      <c r="AM254" s="99">
        <v>33.799999999999997</v>
      </c>
      <c r="AN254" s="99">
        <v>34</v>
      </c>
      <c r="AO254" s="99">
        <v>34.299999999999997</v>
      </c>
      <c r="AP254" s="99">
        <v>34.5</v>
      </c>
      <c r="AQ254" s="99">
        <v>34.700000000000003</v>
      </c>
      <c r="AR254" s="99">
        <v>34.9</v>
      </c>
      <c r="AS254" s="99">
        <v>35</v>
      </c>
      <c r="AT254" s="99">
        <v>35</v>
      </c>
      <c r="AU254" s="99">
        <v>35.200000000000003</v>
      </c>
      <c r="AV254" s="99">
        <v>35.200000000000003</v>
      </c>
    </row>
    <row r="255" spans="1:48">
      <c r="A255" s="97" t="s">
        <v>944</v>
      </c>
      <c r="B255" s="99">
        <v>20</v>
      </c>
      <c r="C255" s="99">
        <v>20.399999999999999</v>
      </c>
      <c r="D255" s="99">
        <v>20.8</v>
      </c>
      <c r="E255" s="99">
        <v>21.3</v>
      </c>
      <c r="F255" s="99">
        <v>21.8</v>
      </c>
      <c r="G255" s="99">
        <v>22.4</v>
      </c>
      <c r="H255" s="99">
        <v>23</v>
      </c>
      <c r="I255" s="99">
        <v>23.6</v>
      </c>
      <c r="J255" s="99">
        <v>24.1</v>
      </c>
      <c r="K255" s="99">
        <v>24.7</v>
      </c>
      <c r="L255" s="99">
        <v>25.2</v>
      </c>
      <c r="M255" s="99">
        <v>25.7</v>
      </c>
      <c r="N255" s="99">
        <v>26.2</v>
      </c>
      <c r="O255" s="99">
        <v>26.5</v>
      </c>
      <c r="P255" s="99">
        <v>26.8</v>
      </c>
      <c r="Q255" s="99">
        <v>27</v>
      </c>
      <c r="R255" s="99">
        <v>27.1</v>
      </c>
      <c r="S255" s="99">
        <v>27.2</v>
      </c>
      <c r="T255" s="99">
        <v>27.2</v>
      </c>
      <c r="U255" s="99">
        <v>27.3</v>
      </c>
      <c r="V255" s="99">
        <v>27.4</v>
      </c>
      <c r="W255" s="99">
        <v>27.5</v>
      </c>
      <c r="X255" s="119">
        <v>27.6</v>
      </c>
      <c r="Y255" s="99">
        <v>27.8</v>
      </c>
      <c r="Z255" s="99">
        <v>28</v>
      </c>
      <c r="AA255" s="99">
        <v>28.2</v>
      </c>
      <c r="AB255" s="99">
        <v>28.4</v>
      </c>
      <c r="AC255" s="99">
        <v>28.6</v>
      </c>
      <c r="AD255" s="99">
        <v>28.7</v>
      </c>
      <c r="AE255" s="99">
        <v>29</v>
      </c>
      <c r="AF255" s="99">
        <v>29.2</v>
      </c>
      <c r="AG255" s="99">
        <v>29.6</v>
      </c>
      <c r="AH255" s="99">
        <v>29.8</v>
      </c>
      <c r="AI255" s="99">
        <v>30.2</v>
      </c>
      <c r="AJ255" s="99">
        <v>30.4</v>
      </c>
      <c r="AK255" s="99">
        <v>30.6</v>
      </c>
      <c r="AL255" s="99">
        <v>30.8</v>
      </c>
      <c r="AM255" s="99">
        <v>30.9</v>
      </c>
      <c r="AN255" s="99">
        <v>31.1</v>
      </c>
      <c r="AO255" s="99">
        <v>31.3</v>
      </c>
      <c r="AP255" s="99">
        <v>31.6</v>
      </c>
      <c r="AQ255" s="99">
        <v>31.9</v>
      </c>
      <c r="AR255" s="99">
        <v>32.1</v>
      </c>
      <c r="AS255" s="99">
        <v>32.299999999999997</v>
      </c>
      <c r="AT255" s="99">
        <v>32.5</v>
      </c>
      <c r="AU255" s="99">
        <v>32.6</v>
      </c>
      <c r="AV255" s="99">
        <v>32.6</v>
      </c>
    </row>
    <row r="256" spans="1:48">
      <c r="A256" s="97" t="s">
        <v>945</v>
      </c>
      <c r="B256" s="100">
        <v>7.2</v>
      </c>
      <c r="C256" s="101">
        <v>7.1</v>
      </c>
      <c r="D256" s="101">
        <v>7</v>
      </c>
      <c r="E256" s="101">
        <v>7</v>
      </c>
      <c r="F256" s="101">
        <v>7.1</v>
      </c>
      <c r="G256" s="101">
        <v>7.2</v>
      </c>
      <c r="H256" s="101">
        <v>7.3</v>
      </c>
      <c r="I256" s="101">
        <v>7.5</v>
      </c>
      <c r="J256" s="101">
        <v>7.6</v>
      </c>
      <c r="K256" s="101">
        <v>7.8</v>
      </c>
      <c r="L256" s="101">
        <v>8</v>
      </c>
      <c r="M256" s="100">
        <v>8.1999999999999993</v>
      </c>
      <c r="N256" s="101">
        <v>8.4</v>
      </c>
      <c r="O256" s="101">
        <v>8.6</v>
      </c>
      <c r="P256" s="101">
        <v>8.9</v>
      </c>
      <c r="Q256" s="101">
        <v>9.1999999999999993</v>
      </c>
      <c r="R256" s="101">
        <v>9.6</v>
      </c>
      <c r="S256" s="101">
        <v>9.9</v>
      </c>
      <c r="T256" s="101">
        <v>10.3</v>
      </c>
      <c r="U256" s="101">
        <v>10.7</v>
      </c>
      <c r="V256" s="101">
        <v>11.1</v>
      </c>
      <c r="W256" s="101">
        <v>11.5</v>
      </c>
      <c r="X256" s="117">
        <v>11.9</v>
      </c>
      <c r="Y256" s="101">
        <v>12.2</v>
      </c>
      <c r="Z256" s="101">
        <v>12.4</v>
      </c>
      <c r="AA256" s="101">
        <v>12.6</v>
      </c>
      <c r="AB256" s="101">
        <v>12.8</v>
      </c>
      <c r="AC256" s="101">
        <v>12.8</v>
      </c>
      <c r="AD256" s="101">
        <v>12.8</v>
      </c>
      <c r="AE256" s="101">
        <v>12.7</v>
      </c>
      <c r="AF256" s="101">
        <v>12.6</v>
      </c>
      <c r="AG256" s="101">
        <v>12.5</v>
      </c>
      <c r="AH256" s="101">
        <v>12.4</v>
      </c>
      <c r="AI256" s="100">
        <v>12.3</v>
      </c>
      <c r="AJ256" s="101">
        <v>12.3</v>
      </c>
      <c r="AK256" s="101">
        <v>12.3</v>
      </c>
      <c r="AL256" s="101">
        <v>12.4</v>
      </c>
      <c r="AM256" s="101">
        <v>12.6</v>
      </c>
      <c r="AN256" s="101">
        <v>12.7</v>
      </c>
      <c r="AO256" s="101">
        <v>12.9</v>
      </c>
      <c r="AP256" s="101">
        <v>13</v>
      </c>
      <c r="AQ256" s="101">
        <v>13.2</v>
      </c>
      <c r="AR256" s="101">
        <v>13.5</v>
      </c>
      <c r="AS256" s="101">
        <v>13.8</v>
      </c>
      <c r="AT256" s="101">
        <v>14.1</v>
      </c>
      <c r="AU256" s="101">
        <v>14.4</v>
      </c>
      <c r="AV256" s="101">
        <v>14.7</v>
      </c>
    </row>
    <row r="257" spans="1:48" ht="30.75" customHeight="1">
      <c r="A257" s="65" t="s">
        <v>946</v>
      </c>
      <c r="B257" s="102">
        <v>100</v>
      </c>
      <c r="C257" s="102">
        <v>100</v>
      </c>
      <c r="D257" s="102">
        <v>100</v>
      </c>
      <c r="E257" s="102">
        <v>100</v>
      </c>
      <c r="F257" s="102">
        <v>100</v>
      </c>
      <c r="G257" s="102">
        <v>100</v>
      </c>
      <c r="H257" s="102">
        <v>100</v>
      </c>
      <c r="I257" s="102">
        <v>100</v>
      </c>
      <c r="J257" s="102">
        <v>100</v>
      </c>
      <c r="K257" s="102">
        <v>100</v>
      </c>
      <c r="L257" s="102">
        <v>100</v>
      </c>
      <c r="M257" s="102">
        <v>100</v>
      </c>
      <c r="N257" s="102">
        <v>100</v>
      </c>
      <c r="O257" s="102">
        <v>100</v>
      </c>
      <c r="P257" s="102">
        <v>100</v>
      </c>
      <c r="Q257" s="102">
        <v>100</v>
      </c>
      <c r="R257" s="102">
        <v>100</v>
      </c>
      <c r="S257" s="102">
        <v>100</v>
      </c>
      <c r="T257" s="102">
        <v>100</v>
      </c>
      <c r="U257" s="102">
        <v>100</v>
      </c>
      <c r="V257" s="102">
        <v>100</v>
      </c>
      <c r="W257" s="102">
        <v>100</v>
      </c>
      <c r="X257" s="120">
        <v>100</v>
      </c>
      <c r="Y257" s="102">
        <v>100</v>
      </c>
      <c r="Z257" s="102">
        <v>100</v>
      </c>
      <c r="AA257" s="102">
        <v>100</v>
      </c>
      <c r="AB257" s="102">
        <v>100</v>
      </c>
      <c r="AC257" s="102">
        <v>100</v>
      </c>
      <c r="AD257" s="102">
        <v>100</v>
      </c>
      <c r="AE257" s="102">
        <v>100</v>
      </c>
      <c r="AF257" s="102">
        <v>100</v>
      </c>
      <c r="AG257" s="102">
        <v>100</v>
      </c>
      <c r="AH257" s="102">
        <v>100</v>
      </c>
      <c r="AI257" s="102">
        <v>100</v>
      </c>
      <c r="AJ257" s="102">
        <v>100</v>
      </c>
      <c r="AK257" s="102">
        <v>100</v>
      </c>
      <c r="AL257" s="102">
        <v>100</v>
      </c>
      <c r="AM257" s="102">
        <v>100</v>
      </c>
      <c r="AN257" s="102">
        <v>100</v>
      </c>
      <c r="AO257" s="102">
        <v>100</v>
      </c>
      <c r="AP257" s="102">
        <v>100</v>
      </c>
      <c r="AQ257" s="102">
        <v>100</v>
      </c>
      <c r="AR257" s="102">
        <v>100</v>
      </c>
      <c r="AS257" s="102">
        <v>100</v>
      </c>
      <c r="AT257" s="102">
        <v>100</v>
      </c>
      <c r="AU257" s="102">
        <v>100</v>
      </c>
      <c r="AV257" s="102">
        <v>100</v>
      </c>
    </row>
    <row r="258" spans="1:48">
      <c r="A258" s="97" t="s">
        <v>947</v>
      </c>
      <c r="B258" s="99">
        <v>18.600000000000001</v>
      </c>
      <c r="C258" s="99">
        <v>18.600000000000001</v>
      </c>
      <c r="D258" s="99">
        <v>18.600000000000001</v>
      </c>
      <c r="E258" s="99">
        <v>18.7</v>
      </c>
      <c r="F258" s="99">
        <v>18.8</v>
      </c>
      <c r="G258" s="99">
        <v>19</v>
      </c>
      <c r="H258" s="99">
        <v>19.3</v>
      </c>
      <c r="I258" s="99">
        <v>19.5</v>
      </c>
      <c r="J258" s="99">
        <v>19.7</v>
      </c>
      <c r="K258" s="99">
        <v>19.899999999999999</v>
      </c>
      <c r="L258" s="99">
        <v>20.100000000000001</v>
      </c>
      <c r="M258" s="99">
        <v>20.2</v>
      </c>
      <c r="N258" s="99">
        <v>20.3</v>
      </c>
      <c r="O258" s="99">
        <v>20.3</v>
      </c>
      <c r="P258" s="99">
        <v>20.399999999999999</v>
      </c>
      <c r="Q258" s="99">
        <v>20.5</v>
      </c>
      <c r="R258" s="99">
        <v>20.6</v>
      </c>
      <c r="S258" s="99">
        <v>20.7</v>
      </c>
      <c r="T258" s="99">
        <v>20.9</v>
      </c>
      <c r="U258" s="99">
        <v>21</v>
      </c>
      <c r="V258" s="99">
        <v>21.3</v>
      </c>
      <c r="W258" s="99">
        <v>21.4</v>
      </c>
      <c r="X258" s="119">
        <v>21.6</v>
      </c>
      <c r="Y258" s="99">
        <v>21.6</v>
      </c>
      <c r="Z258" s="99">
        <v>21.6</v>
      </c>
      <c r="AA258" s="99">
        <v>21.5</v>
      </c>
      <c r="AB258" s="99">
        <v>21.4</v>
      </c>
      <c r="AC258" s="99">
        <v>21.3</v>
      </c>
      <c r="AD258" s="99">
        <v>21.3</v>
      </c>
      <c r="AE258" s="99">
        <v>21.2</v>
      </c>
      <c r="AF258" s="99">
        <v>21.2</v>
      </c>
      <c r="AG258" s="99">
        <v>21.2</v>
      </c>
      <c r="AH258" s="99">
        <v>21.3</v>
      </c>
      <c r="AI258" s="99">
        <v>21.3</v>
      </c>
      <c r="AJ258" s="99">
        <v>21.4</v>
      </c>
      <c r="AK258" s="99">
        <v>21.5</v>
      </c>
      <c r="AL258" s="99">
        <v>21.6</v>
      </c>
      <c r="AM258" s="99">
        <v>21.7</v>
      </c>
      <c r="AN258" s="99">
        <v>21.8</v>
      </c>
      <c r="AO258" s="99">
        <v>21.9</v>
      </c>
      <c r="AP258" s="99">
        <v>22.1</v>
      </c>
      <c r="AQ258" s="99">
        <v>22.2</v>
      </c>
      <c r="AR258" s="99">
        <v>22.3</v>
      </c>
      <c r="AS258" s="99">
        <v>22.5</v>
      </c>
      <c r="AT258" s="99">
        <v>22.6</v>
      </c>
      <c r="AU258" s="99">
        <v>22.7</v>
      </c>
      <c r="AV258" s="99">
        <v>22.8</v>
      </c>
    </row>
    <row r="259" spans="1:48">
      <c r="A259" s="97" t="s">
        <v>948</v>
      </c>
      <c r="B259" s="99">
        <v>50.9</v>
      </c>
      <c r="C259" s="99">
        <v>50.3</v>
      </c>
      <c r="D259" s="99">
        <v>49.7</v>
      </c>
      <c r="E259" s="99">
        <v>49.1</v>
      </c>
      <c r="F259" s="99">
        <v>48.6</v>
      </c>
      <c r="G259" s="99">
        <v>48</v>
      </c>
      <c r="H259" s="99">
        <v>47.5</v>
      </c>
      <c r="I259" s="99">
        <v>47.1</v>
      </c>
      <c r="J259" s="99">
        <v>46.8</v>
      </c>
      <c r="K259" s="99">
        <v>46.6</v>
      </c>
      <c r="L259" s="99">
        <v>46.5</v>
      </c>
      <c r="M259" s="99">
        <v>46.4</v>
      </c>
      <c r="N259" s="99">
        <v>46.3</v>
      </c>
      <c r="O259" s="99">
        <v>46.1</v>
      </c>
      <c r="P259" s="99">
        <v>46</v>
      </c>
      <c r="Q259" s="99">
        <v>45.8</v>
      </c>
      <c r="R259" s="99">
        <v>45.5</v>
      </c>
      <c r="S259" s="99">
        <v>45.3</v>
      </c>
      <c r="T259" s="99">
        <v>45</v>
      </c>
      <c r="U259" s="99">
        <v>44.7</v>
      </c>
      <c r="V259" s="99">
        <v>44.3</v>
      </c>
      <c r="W259" s="99">
        <v>44</v>
      </c>
      <c r="X259" s="119">
        <v>43.7</v>
      </c>
      <c r="Y259" s="99">
        <v>43.5</v>
      </c>
      <c r="Z259" s="99">
        <v>43.3</v>
      </c>
      <c r="AA259" s="99">
        <v>43.2</v>
      </c>
      <c r="AB259" s="99">
        <v>43.1</v>
      </c>
      <c r="AC259" s="99">
        <v>43.2</v>
      </c>
      <c r="AD259" s="99">
        <v>43.2</v>
      </c>
      <c r="AE259" s="99">
        <v>43.2</v>
      </c>
      <c r="AF259" s="99">
        <v>43.3</v>
      </c>
      <c r="AG259" s="99">
        <v>43.3</v>
      </c>
      <c r="AH259" s="99">
        <v>43.3</v>
      </c>
      <c r="AI259" s="99">
        <v>43.3</v>
      </c>
      <c r="AJ259" s="99">
        <v>43.2</v>
      </c>
      <c r="AK259" s="99">
        <v>43.2</v>
      </c>
      <c r="AL259" s="99">
        <v>43.1</v>
      </c>
      <c r="AM259" s="99">
        <v>43.1</v>
      </c>
      <c r="AN259" s="99">
        <v>43.2</v>
      </c>
      <c r="AO259" s="99">
        <v>43.2</v>
      </c>
      <c r="AP259" s="99">
        <v>43.2</v>
      </c>
      <c r="AQ259" s="99">
        <v>43.3</v>
      </c>
      <c r="AR259" s="99">
        <v>43.4</v>
      </c>
      <c r="AS259" s="99">
        <v>43.4</v>
      </c>
      <c r="AT259" s="99">
        <v>43.5</v>
      </c>
      <c r="AU259" s="99">
        <v>43.6</v>
      </c>
      <c r="AV259" s="99">
        <v>43.7</v>
      </c>
    </row>
    <row r="260" spans="1:48">
      <c r="A260" s="97" t="s">
        <v>949</v>
      </c>
      <c r="B260" s="99">
        <v>58.6</v>
      </c>
      <c r="C260" s="99">
        <v>58.2</v>
      </c>
      <c r="D260" s="99">
        <v>57.7</v>
      </c>
      <c r="E260" s="99">
        <v>57.1</v>
      </c>
      <c r="F260" s="99">
        <v>56.4</v>
      </c>
      <c r="G260" s="99">
        <v>55.7</v>
      </c>
      <c r="H260" s="99">
        <v>55</v>
      </c>
      <c r="I260" s="99">
        <v>54.3</v>
      </c>
      <c r="J260" s="99">
        <v>53.7</v>
      </c>
      <c r="K260" s="99">
        <v>53.1</v>
      </c>
      <c r="L260" s="99">
        <v>52.6</v>
      </c>
      <c r="M260" s="99">
        <v>52.2</v>
      </c>
      <c r="N260" s="99">
        <v>51.9</v>
      </c>
      <c r="O260" s="99">
        <v>51.8</v>
      </c>
      <c r="P260" s="99">
        <v>51.7</v>
      </c>
      <c r="Q260" s="99">
        <v>51.6</v>
      </c>
      <c r="R260" s="99">
        <v>51.5</v>
      </c>
      <c r="S260" s="99">
        <v>51.4</v>
      </c>
      <c r="T260" s="99">
        <v>51.2</v>
      </c>
      <c r="U260" s="99">
        <v>51</v>
      </c>
      <c r="V260" s="99">
        <v>50.7</v>
      </c>
      <c r="W260" s="99">
        <v>50.5</v>
      </c>
      <c r="X260" s="119">
        <v>50.3</v>
      </c>
      <c r="Y260" s="99">
        <v>50.1</v>
      </c>
      <c r="Z260" s="99">
        <v>50</v>
      </c>
      <c r="AA260" s="99">
        <v>50</v>
      </c>
      <c r="AB260" s="99">
        <v>50.1</v>
      </c>
      <c r="AC260" s="99">
        <v>50</v>
      </c>
      <c r="AD260" s="99">
        <v>50</v>
      </c>
      <c r="AE260" s="99">
        <v>49.8</v>
      </c>
      <c r="AF260" s="99">
        <v>49.7</v>
      </c>
      <c r="AG260" s="99">
        <v>49.6</v>
      </c>
      <c r="AH260" s="99">
        <v>49.5</v>
      </c>
      <c r="AI260" s="99">
        <v>49.5</v>
      </c>
      <c r="AJ260" s="99">
        <v>49.4</v>
      </c>
      <c r="AK260" s="99">
        <v>49.4</v>
      </c>
      <c r="AL260" s="99">
        <v>49.3</v>
      </c>
      <c r="AM260" s="99">
        <v>49.2</v>
      </c>
      <c r="AN260" s="99">
        <v>49.1</v>
      </c>
      <c r="AO260" s="99">
        <v>48.9</v>
      </c>
      <c r="AP260" s="99">
        <v>48.8</v>
      </c>
      <c r="AQ260" s="99">
        <v>48.7</v>
      </c>
      <c r="AR260" s="99">
        <v>48.7</v>
      </c>
      <c r="AS260" s="99">
        <v>48.7</v>
      </c>
      <c r="AT260" s="99">
        <v>48.7</v>
      </c>
      <c r="AU260" s="99">
        <v>48.7</v>
      </c>
      <c r="AV260" s="99">
        <v>48.8</v>
      </c>
    </row>
    <row r="261" spans="1:48">
      <c r="A261" s="97" t="s">
        <v>950</v>
      </c>
      <c r="B261" s="99">
        <v>61.3</v>
      </c>
      <c r="C261" s="99">
        <v>61</v>
      </c>
      <c r="D261" s="99">
        <v>60.6</v>
      </c>
      <c r="E261" s="99">
        <v>60.1</v>
      </c>
      <c r="F261" s="99">
        <v>59.5</v>
      </c>
      <c r="G261" s="99">
        <v>58.8</v>
      </c>
      <c r="H261" s="99">
        <v>58.1</v>
      </c>
      <c r="I261" s="99">
        <v>57.4</v>
      </c>
      <c r="J261" s="99">
        <v>56.7</v>
      </c>
      <c r="K261" s="99">
        <v>56.1</v>
      </c>
      <c r="L261" s="99">
        <v>55.5</v>
      </c>
      <c r="M261" s="99">
        <v>55</v>
      </c>
      <c r="N261" s="99">
        <v>54.6</v>
      </c>
      <c r="O261" s="99">
        <v>54.2</v>
      </c>
      <c r="P261" s="99">
        <v>53.9</v>
      </c>
      <c r="Q261" s="99">
        <v>53.8</v>
      </c>
      <c r="R261" s="99">
        <v>53.7</v>
      </c>
      <c r="S261" s="99">
        <v>53.6</v>
      </c>
      <c r="T261" s="99">
        <v>53.5</v>
      </c>
      <c r="U261" s="99">
        <v>53.3</v>
      </c>
      <c r="V261" s="99">
        <v>53.1</v>
      </c>
      <c r="W261" s="99">
        <v>52.9</v>
      </c>
      <c r="X261" s="119">
        <v>52.8</v>
      </c>
      <c r="Y261" s="99">
        <v>52.7</v>
      </c>
      <c r="Z261" s="99">
        <v>52.6</v>
      </c>
      <c r="AA261" s="99">
        <v>52.6</v>
      </c>
      <c r="AB261" s="99">
        <v>52.6</v>
      </c>
      <c r="AC261" s="99">
        <v>52.7</v>
      </c>
      <c r="AD261" s="99">
        <v>52.7</v>
      </c>
      <c r="AE261" s="99">
        <v>52.6</v>
      </c>
      <c r="AF261" s="99">
        <v>52.5</v>
      </c>
      <c r="AG261" s="99">
        <v>52.3</v>
      </c>
      <c r="AH261" s="99">
        <v>52.2</v>
      </c>
      <c r="AI261" s="99">
        <v>52</v>
      </c>
      <c r="AJ261" s="99">
        <v>51.9</v>
      </c>
      <c r="AK261" s="99">
        <v>51.8</v>
      </c>
      <c r="AL261" s="99">
        <v>51.7</v>
      </c>
      <c r="AM261" s="99">
        <v>51.7</v>
      </c>
      <c r="AN261" s="99">
        <v>51.6</v>
      </c>
      <c r="AO261" s="99">
        <v>51.4</v>
      </c>
      <c r="AP261" s="99">
        <v>51.2</v>
      </c>
      <c r="AQ261" s="99">
        <v>51.1</v>
      </c>
      <c r="AR261" s="99">
        <v>51</v>
      </c>
      <c r="AS261" s="99">
        <v>50.9</v>
      </c>
      <c r="AT261" s="99">
        <v>50.8</v>
      </c>
      <c r="AU261" s="99">
        <v>50.8</v>
      </c>
      <c r="AV261" s="99">
        <v>50.9</v>
      </c>
    </row>
    <row r="262" spans="1:48">
      <c r="A262" s="97" t="s">
        <v>951</v>
      </c>
      <c r="B262" s="99">
        <v>30.5</v>
      </c>
      <c r="C262" s="99">
        <v>31.1</v>
      </c>
      <c r="D262" s="99">
        <v>31.6</v>
      </c>
      <c r="E262" s="99">
        <v>32.1</v>
      </c>
      <c r="F262" s="99">
        <v>32.6</v>
      </c>
      <c r="G262" s="99">
        <v>33</v>
      </c>
      <c r="H262" s="99">
        <v>33.200000000000003</v>
      </c>
      <c r="I262" s="99">
        <v>33.4</v>
      </c>
      <c r="J262" s="99">
        <v>33.5</v>
      </c>
      <c r="K262" s="99">
        <v>33.5</v>
      </c>
      <c r="L262" s="99">
        <v>33.5</v>
      </c>
      <c r="M262" s="99">
        <v>33.4</v>
      </c>
      <c r="N262" s="99">
        <v>33.5</v>
      </c>
      <c r="O262" s="99">
        <v>33.5</v>
      </c>
      <c r="P262" s="99">
        <v>33.6</v>
      </c>
      <c r="Q262" s="99">
        <v>33.700000000000003</v>
      </c>
      <c r="R262" s="99">
        <v>33.799999999999997</v>
      </c>
      <c r="S262" s="99">
        <v>34</v>
      </c>
      <c r="T262" s="99">
        <v>34.200000000000003</v>
      </c>
      <c r="U262" s="99">
        <v>34.299999999999997</v>
      </c>
      <c r="V262" s="99">
        <v>34.4</v>
      </c>
      <c r="W262" s="99">
        <v>34.5</v>
      </c>
      <c r="X262" s="119">
        <v>34.700000000000003</v>
      </c>
      <c r="Y262" s="99">
        <v>34.9</v>
      </c>
      <c r="Z262" s="99">
        <v>35.1</v>
      </c>
      <c r="AA262" s="99">
        <v>35.299999999999997</v>
      </c>
      <c r="AB262" s="99">
        <v>35.4</v>
      </c>
      <c r="AC262" s="99">
        <v>35.5</v>
      </c>
      <c r="AD262" s="99">
        <v>35.5</v>
      </c>
      <c r="AE262" s="99">
        <v>35.5</v>
      </c>
      <c r="AF262" s="99">
        <v>35.5</v>
      </c>
      <c r="AG262" s="99">
        <v>35.4</v>
      </c>
      <c r="AH262" s="99">
        <v>35.4</v>
      </c>
      <c r="AI262" s="99">
        <v>35.4</v>
      </c>
      <c r="AJ262" s="99">
        <v>35.4</v>
      </c>
      <c r="AK262" s="99">
        <v>35.4</v>
      </c>
      <c r="AL262" s="99">
        <v>35.299999999999997</v>
      </c>
      <c r="AM262" s="99">
        <v>35.200000000000003</v>
      </c>
      <c r="AN262" s="99">
        <v>35</v>
      </c>
      <c r="AO262" s="99">
        <v>34.9</v>
      </c>
      <c r="AP262" s="99">
        <v>34.700000000000003</v>
      </c>
      <c r="AQ262" s="99">
        <v>34.5</v>
      </c>
      <c r="AR262" s="99">
        <v>34.299999999999997</v>
      </c>
      <c r="AS262" s="99">
        <v>34.1</v>
      </c>
      <c r="AT262" s="99">
        <v>33.9</v>
      </c>
      <c r="AU262" s="99">
        <v>33.700000000000003</v>
      </c>
      <c r="AV262" s="99">
        <v>33.5</v>
      </c>
    </row>
    <row r="263" spans="1:48">
      <c r="A263" s="97" t="s">
        <v>952</v>
      </c>
      <c r="B263" s="99">
        <v>22.7</v>
      </c>
      <c r="C263" s="99">
        <v>23.2</v>
      </c>
      <c r="D263" s="99">
        <v>23.7</v>
      </c>
      <c r="E263" s="99">
        <v>24.2</v>
      </c>
      <c r="F263" s="99">
        <v>24.7</v>
      </c>
      <c r="G263" s="99">
        <v>25.2</v>
      </c>
      <c r="H263" s="99">
        <v>25.7</v>
      </c>
      <c r="I263" s="99">
        <v>26.2</v>
      </c>
      <c r="J263" s="99">
        <v>26.6</v>
      </c>
      <c r="K263" s="99">
        <v>27</v>
      </c>
      <c r="L263" s="99">
        <v>27.4</v>
      </c>
      <c r="M263" s="99">
        <v>27.6</v>
      </c>
      <c r="N263" s="99">
        <v>27.8</v>
      </c>
      <c r="O263" s="99">
        <v>27.9</v>
      </c>
      <c r="P263" s="99">
        <v>27.9</v>
      </c>
      <c r="Q263" s="99">
        <v>27.9</v>
      </c>
      <c r="R263" s="99">
        <v>27.9</v>
      </c>
      <c r="S263" s="99">
        <v>27.9</v>
      </c>
      <c r="T263" s="99">
        <v>27.9</v>
      </c>
      <c r="U263" s="99">
        <v>27.9</v>
      </c>
      <c r="V263" s="99">
        <v>28</v>
      </c>
      <c r="W263" s="99">
        <v>28.1</v>
      </c>
      <c r="X263" s="119">
        <v>28.2</v>
      </c>
      <c r="Y263" s="99">
        <v>28.3</v>
      </c>
      <c r="Z263" s="99">
        <v>28.4</v>
      </c>
      <c r="AA263" s="99">
        <v>28.4</v>
      </c>
      <c r="AB263" s="99">
        <v>28.5</v>
      </c>
      <c r="AC263" s="99">
        <v>28.6</v>
      </c>
      <c r="AD263" s="99">
        <v>28.8</v>
      </c>
      <c r="AE263" s="99">
        <v>28.9</v>
      </c>
      <c r="AF263" s="99">
        <v>29</v>
      </c>
      <c r="AG263" s="99">
        <v>29.2</v>
      </c>
      <c r="AH263" s="99">
        <v>29.2</v>
      </c>
      <c r="AI263" s="99">
        <v>29.2</v>
      </c>
      <c r="AJ263" s="99">
        <v>29.2</v>
      </c>
      <c r="AK263" s="99">
        <v>29.2</v>
      </c>
      <c r="AL263" s="99">
        <v>29.1</v>
      </c>
      <c r="AM263" s="99">
        <v>29.1</v>
      </c>
      <c r="AN263" s="99">
        <v>29.1</v>
      </c>
      <c r="AO263" s="99">
        <v>29.1</v>
      </c>
      <c r="AP263" s="99">
        <v>29.1</v>
      </c>
      <c r="AQ263" s="99">
        <v>29.1</v>
      </c>
      <c r="AR263" s="99">
        <v>29</v>
      </c>
      <c r="AS263" s="99">
        <v>28.9</v>
      </c>
      <c r="AT263" s="99">
        <v>28.7</v>
      </c>
      <c r="AU263" s="99">
        <v>28.6</v>
      </c>
      <c r="AV263" s="99">
        <v>28.4</v>
      </c>
    </row>
    <row r="264" spans="1:48">
      <c r="A264" s="97" t="s">
        <v>953</v>
      </c>
      <c r="B264" s="99">
        <v>20</v>
      </c>
      <c r="C264" s="99">
        <v>20.399999999999999</v>
      </c>
      <c r="D264" s="99">
        <v>20.8</v>
      </c>
      <c r="E264" s="99">
        <v>21.2</v>
      </c>
      <c r="F264" s="99">
        <v>21.7</v>
      </c>
      <c r="G264" s="99">
        <v>22.1</v>
      </c>
      <c r="H264" s="99">
        <v>22.6</v>
      </c>
      <c r="I264" s="99">
        <v>23.1</v>
      </c>
      <c r="J264" s="99">
        <v>23.6</v>
      </c>
      <c r="K264" s="99">
        <v>24</v>
      </c>
      <c r="L264" s="99">
        <v>24.4</v>
      </c>
      <c r="M264" s="99">
        <v>24.8</v>
      </c>
      <c r="N264" s="99">
        <v>25.2</v>
      </c>
      <c r="O264" s="99">
        <v>25.4</v>
      </c>
      <c r="P264" s="99">
        <v>25.6</v>
      </c>
      <c r="Q264" s="99">
        <v>25.7</v>
      </c>
      <c r="R264" s="99">
        <v>25.7</v>
      </c>
      <c r="S264" s="99">
        <v>25.7</v>
      </c>
      <c r="T264" s="99">
        <v>25.6</v>
      </c>
      <c r="U264" s="99">
        <v>25.6</v>
      </c>
      <c r="V264" s="99">
        <v>25.6</v>
      </c>
      <c r="W264" s="99">
        <v>25.6</v>
      </c>
      <c r="X264" s="119">
        <v>25.7</v>
      </c>
      <c r="Y264" s="99">
        <v>25.7</v>
      </c>
      <c r="Z264" s="99">
        <v>25.8</v>
      </c>
      <c r="AA264" s="99">
        <v>25.9</v>
      </c>
      <c r="AB264" s="99">
        <v>26</v>
      </c>
      <c r="AC264" s="99">
        <v>26</v>
      </c>
      <c r="AD264" s="99">
        <v>26.1</v>
      </c>
      <c r="AE264" s="99">
        <v>26.2</v>
      </c>
      <c r="AF264" s="99">
        <v>26.3</v>
      </c>
      <c r="AG264" s="99">
        <v>26.4</v>
      </c>
      <c r="AH264" s="99">
        <v>26.5</v>
      </c>
      <c r="AI264" s="99">
        <v>26.7</v>
      </c>
      <c r="AJ264" s="99">
        <v>26.7</v>
      </c>
      <c r="AK264" s="99">
        <v>26.7</v>
      </c>
      <c r="AL264" s="99">
        <v>26.7</v>
      </c>
      <c r="AM264" s="99">
        <v>26.7</v>
      </c>
      <c r="AN264" s="99">
        <v>26.6</v>
      </c>
      <c r="AO264" s="99">
        <v>26.6</v>
      </c>
      <c r="AP264" s="99">
        <v>26.7</v>
      </c>
      <c r="AQ264" s="99">
        <v>26.7</v>
      </c>
      <c r="AR264" s="99">
        <v>26.7</v>
      </c>
      <c r="AS264" s="99">
        <v>26.7</v>
      </c>
      <c r="AT264" s="99">
        <v>26.6</v>
      </c>
      <c r="AU264" s="99">
        <v>26.5</v>
      </c>
      <c r="AV264" s="99">
        <v>26.3</v>
      </c>
    </row>
    <row r="265" spans="1:48">
      <c r="A265" s="97" t="s">
        <v>954</v>
      </c>
      <c r="B265" s="100">
        <v>7.2</v>
      </c>
      <c r="C265" s="101">
        <v>7.1</v>
      </c>
      <c r="D265" s="101">
        <v>7</v>
      </c>
      <c r="E265" s="101">
        <v>7</v>
      </c>
      <c r="F265" s="101">
        <v>7</v>
      </c>
      <c r="G265" s="101">
        <v>7.1</v>
      </c>
      <c r="H265" s="101">
        <v>7.2</v>
      </c>
      <c r="I265" s="101">
        <v>7.3</v>
      </c>
      <c r="J265" s="101">
        <v>7.4</v>
      </c>
      <c r="K265" s="101">
        <v>7.6</v>
      </c>
      <c r="L265" s="101">
        <v>7.7</v>
      </c>
      <c r="M265" s="100">
        <v>7.9</v>
      </c>
      <c r="N265" s="101">
        <v>8.1</v>
      </c>
      <c r="O265" s="101">
        <v>8.3000000000000007</v>
      </c>
      <c r="P265" s="101">
        <v>8.5</v>
      </c>
      <c r="Q265" s="101">
        <v>8.8000000000000007</v>
      </c>
      <c r="R265" s="101">
        <v>9.1</v>
      </c>
      <c r="S265" s="101">
        <v>9.4</v>
      </c>
      <c r="T265" s="101">
        <v>9.6999999999999993</v>
      </c>
      <c r="U265" s="101">
        <v>10.1</v>
      </c>
      <c r="V265" s="101">
        <v>10.4</v>
      </c>
      <c r="W265" s="101">
        <v>10.7</v>
      </c>
      <c r="X265" s="117">
        <v>11</v>
      </c>
      <c r="Y265" s="101">
        <v>11.3</v>
      </c>
      <c r="Z265" s="101">
        <v>11.5</v>
      </c>
      <c r="AA265" s="101">
        <v>11.6</v>
      </c>
      <c r="AB265" s="101">
        <v>11.7</v>
      </c>
      <c r="AC265" s="101">
        <v>11.7</v>
      </c>
      <c r="AD265" s="101">
        <v>11.6</v>
      </c>
      <c r="AE265" s="101">
        <v>11.5</v>
      </c>
      <c r="AF265" s="101">
        <v>11.3</v>
      </c>
      <c r="AG265" s="101">
        <v>11.1</v>
      </c>
      <c r="AH265" s="101">
        <v>11</v>
      </c>
      <c r="AI265" s="100">
        <v>10.9</v>
      </c>
      <c r="AJ265" s="101">
        <v>10.8</v>
      </c>
      <c r="AK265" s="101">
        <v>10.8</v>
      </c>
      <c r="AL265" s="101">
        <v>10.8</v>
      </c>
      <c r="AM265" s="101">
        <v>10.8</v>
      </c>
      <c r="AN265" s="101">
        <v>10.9</v>
      </c>
      <c r="AO265" s="101">
        <v>10.9</v>
      </c>
      <c r="AP265" s="101">
        <v>11</v>
      </c>
      <c r="AQ265" s="101">
        <v>11.1</v>
      </c>
      <c r="AR265" s="101">
        <v>11.2</v>
      </c>
      <c r="AS265" s="101">
        <v>11.4</v>
      </c>
      <c r="AT265" s="101">
        <v>11.5</v>
      </c>
      <c r="AU265" s="101">
        <v>11.7</v>
      </c>
      <c r="AV265" s="101">
        <v>11.9</v>
      </c>
    </row>
    <row r="266" spans="1:48" ht="30.75" customHeight="1">
      <c r="A266" s="65" t="s">
        <v>955</v>
      </c>
      <c r="B266" s="102">
        <v>100</v>
      </c>
      <c r="C266" s="102">
        <v>100</v>
      </c>
      <c r="D266" s="102">
        <v>100</v>
      </c>
      <c r="E266" s="102">
        <v>100</v>
      </c>
      <c r="F266" s="102">
        <v>100</v>
      </c>
      <c r="G266" s="102">
        <v>100</v>
      </c>
      <c r="H266" s="102">
        <v>100</v>
      </c>
      <c r="I266" s="102">
        <v>100</v>
      </c>
      <c r="J266" s="102">
        <v>100</v>
      </c>
      <c r="K266" s="102">
        <v>100</v>
      </c>
      <c r="L266" s="102">
        <v>100</v>
      </c>
      <c r="M266" s="102">
        <v>100</v>
      </c>
      <c r="N266" s="102">
        <v>100</v>
      </c>
      <c r="O266" s="102">
        <v>100</v>
      </c>
      <c r="P266" s="102">
        <v>100</v>
      </c>
      <c r="Q266" s="102">
        <v>100</v>
      </c>
      <c r="R266" s="102">
        <v>100</v>
      </c>
      <c r="S266" s="102">
        <v>100</v>
      </c>
      <c r="T266" s="102">
        <v>100</v>
      </c>
      <c r="U266" s="102">
        <v>100</v>
      </c>
      <c r="V266" s="102">
        <v>100</v>
      </c>
      <c r="W266" s="102">
        <v>100</v>
      </c>
      <c r="X266" s="120">
        <v>100</v>
      </c>
      <c r="Y266" s="102">
        <v>100</v>
      </c>
      <c r="Z266" s="102">
        <v>100</v>
      </c>
      <c r="AA266" s="102">
        <v>100</v>
      </c>
      <c r="AB266" s="102">
        <v>100</v>
      </c>
      <c r="AC266" s="102">
        <v>100</v>
      </c>
      <c r="AD266" s="102">
        <v>100</v>
      </c>
      <c r="AE266" s="102">
        <v>100</v>
      </c>
      <c r="AF266" s="102">
        <v>100</v>
      </c>
      <c r="AG266" s="102">
        <v>100</v>
      </c>
      <c r="AH266" s="102">
        <v>100</v>
      </c>
      <c r="AI266" s="102">
        <v>100</v>
      </c>
      <c r="AJ266" s="102">
        <v>100</v>
      </c>
      <c r="AK266" s="102">
        <v>100</v>
      </c>
      <c r="AL266" s="102">
        <v>100</v>
      </c>
      <c r="AM266" s="102">
        <v>100</v>
      </c>
      <c r="AN266" s="102">
        <v>100</v>
      </c>
      <c r="AO266" s="102">
        <v>100</v>
      </c>
      <c r="AP266" s="102">
        <v>100</v>
      </c>
      <c r="AQ266" s="102">
        <v>100</v>
      </c>
      <c r="AR266" s="102">
        <v>100</v>
      </c>
      <c r="AS266" s="102">
        <v>100</v>
      </c>
      <c r="AT266" s="102">
        <v>100</v>
      </c>
      <c r="AU266" s="102">
        <v>100</v>
      </c>
      <c r="AV266" s="102">
        <v>100</v>
      </c>
    </row>
    <row r="267" spans="1:48">
      <c r="A267" s="97" t="s">
        <v>956</v>
      </c>
      <c r="B267" s="99">
        <v>18.600000000000001</v>
      </c>
      <c r="C267" s="99">
        <v>18.600000000000001</v>
      </c>
      <c r="D267" s="99">
        <v>18.600000000000001</v>
      </c>
      <c r="E267" s="99">
        <v>18.600000000000001</v>
      </c>
      <c r="F267" s="99">
        <v>18.5</v>
      </c>
      <c r="G267" s="99">
        <v>18.5</v>
      </c>
      <c r="H267" s="99">
        <v>18.399999999999999</v>
      </c>
      <c r="I267" s="99">
        <v>18.399999999999999</v>
      </c>
      <c r="J267" s="99">
        <v>18.3</v>
      </c>
      <c r="K267" s="99">
        <v>18.3</v>
      </c>
      <c r="L267" s="99">
        <v>18.2</v>
      </c>
      <c r="M267" s="99">
        <v>18.100000000000001</v>
      </c>
      <c r="N267" s="99">
        <v>17.899999999999999</v>
      </c>
      <c r="O267" s="99">
        <v>17.8</v>
      </c>
      <c r="P267" s="99">
        <v>17.7</v>
      </c>
      <c r="Q267" s="99">
        <v>17.5</v>
      </c>
      <c r="R267" s="99">
        <v>17.5</v>
      </c>
      <c r="S267" s="99">
        <v>17.3</v>
      </c>
      <c r="T267" s="99">
        <v>17.3</v>
      </c>
      <c r="U267" s="99">
        <v>17.3</v>
      </c>
      <c r="V267" s="99">
        <v>17.399999999999999</v>
      </c>
      <c r="W267" s="99">
        <v>17.399999999999999</v>
      </c>
      <c r="X267" s="119">
        <v>17.399999999999999</v>
      </c>
      <c r="Y267" s="99">
        <v>17.5</v>
      </c>
      <c r="Z267" s="99">
        <v>17.600000000000001</v>
      </c>
      <c r="AA267" s="99">
        <v>17.600000000000001</v>
      </c>
      <c r="AB267" s="99">
        <v>17.7</v>
      </c>
      <c r="AC267" s="99">
        <v>17.8</v>
      </c>
      <c r="AD267" s="99">
        <v>17.8</v>
      </c>
      <c r="AE267" s="99">
        <v>17.899999999999999</v>
      </c>
      <c r="AF267" s="99">
        <v>17.899999999999999</v>
      </c>
      <c r="AG267" s="99">
        <v>18</v>
      </c>
      <c r="AH267" s="99">
        <v>18</v>
      </c>
      <c r="AI267" s="99">
        <v>18</v>
      </c>
      <c r="AJ267" s="99">
        <v>18</v>
      </c>
      <c r="AK267" s="99">
        <v>18</v>
      </c>
      <c r="AL267" s="99">
        <v>18</v>
      </c>
      <c r="AM267" s="99">
        <v>18</v>
      </c>
      <c r="AN267" s="99">
        <v>18</v>
      </c>
      <c r="AO267" s="99">
        <v>18</v>
      </c>
      <c r="AP267" s="99">
        <v>17.899999999999999</v>
      </c>
      <c r="AQ267" s="99">
        <v>17.899999999999999</v>
      </c>
      <c r="AR267" s="99">
        <v>17.8</v>
      </c>
      <c r="AS267" s="99">
        <v>17.8</v>
      </c>
      <c r="AT267" s="99">
        <v>17.7</v>
      </c>
      <c r="AU267" s="99">
        <v>17.7</v>
      </c>
      <c r="AV267" s="99">
        <v>17.600000000000001</v>
      </c>
    </row>
    <row r="268" spans="1:48">
      <c r="A268" s="97" t="s">
        <v>957</v>
      </c>
      <c r="B268" s="99">
        <v>50.9</v>
      </c>
      <c r="C268" s="99">
        <v>50.5</v>
      </c>
      <c r="D268" s="99">
        <v>50.1</v>
      </c>
      <c r="E268" s="99">
        <v>49.7</v>
      </c>
      <c r="F268" s="99">
        <v>49.5</v>
      </c>
      <c r="G268" s="99">
        <v>49.3</v>
      </c>
      <c r="H268" s="99">
        <v>49.2</v>
      </c>
      <c r="I268" s="99">
        <v>49.2</v>
      </c>
      <c r="J268" s="99">
        <v>49.3</v>
      </c>
      <c r="K268" s="99">
        <v>49.5</v>
      </c>
      <c r="L268" s="99">
        <v>49.8</v>
      </c>
      <c r="M268" s="99">
        <v>50.1</v>
      </c>
      <c r="N268" s="99">
        <v>50.4</v>
      </c>
      <c r="O268" s="99">
        <v>50.6</v>
      </c>
      <c r="P268" s="99">
        <v>50.9</v>
      </c>
      <c r="Q268" s="99">
        <v>51.1</v>
      </c>
      <c r="R268" s="99">
        <v>51.2</v>
      </c>
      <c r="S268" s="99">
        <v>51.4</v>
      </c>
      <c r="T268" s="99">
        <v>51.4</v>
      </c>
      <c r="U268" s="99">
        <v>51.5</v>
      </c>
      <c r="V268" s="99">
        <v>51.5</v>
      </c>
      <c r="W268" s="99">
        <v>51.6</v>
      </c>
      <c r="X268" s="119">
        <v>51.5</v>
      </c>
      <c r="Y268" s="99">
        <v>51.5</v>
      </c>
      <c r="Z268" s="99">
        <v>51.4</v>
      </c>
      <c r="AA268" s="99">
        <v>51.4</v>
      </c>
      <c r="AB268" s="99">
        <v>51.3</v>
      </c>
      <c r="AC268" s="99">
        <v>51.4</v>
      </c>
      <c r="AD268" s="99">
        <v>51.4</v>
      </c>
      <c r="AE268" s="99">
        <v>51.5</v>
      </c>
      <c r="AF268" s="99">
        <v>51.6</v>
      </c>
      <c r="AG268" s="99">
        <v>51.7</v>
      </c>
      <c r="AH268" s="99">
        <v>51.7</v>
      </c>
      <c r="AI268" s="99">
        <v>51.7</v>
      </c>
      <c r="AJ268" s="99">
        <v>51.8</v>
      </c>
      <c r="AK268" s="99">
        <v>51.8</v>
      </c>
      <c r="AL268" s="99">
        <v>51.8</v>
      </c>
      <c r="AM268" s="99">
        <v>51.9</v>
      </c>
      <c r="AN268" s="99">
        <v>52</v>
      </c>
      <c r="AO268" s="99">
        <v>52</v>
      </c>
      <c r="AP268" s="99">
        <v>52.1</v>
      </c>
      <c r="AQ268" s="99">
        <v>52.1</v>
      </c>
      <c r="AR268" s="99">
        <v>52.1</v>
      </c>
      <c r="AS268" s="99">
        <v>52.2</v>
      </c>
      <c r="AT268" s="99">
        <v>52.2</v>
      </c>
      <c r="AU268" s="99">
        <v>52.2</v>
      </c>
      <c r="AV268" s="99">
        <v>52.2</v>
      </c>
    </row>
    <row r="269" spans="1:48">
      <c r="A269" s="97" t="s">
        <v>958</v>
      </c>
      <c r="B269" s="99">
        <v>58.6</v>
      </c>
      <c r="C269" s="99">
        <v>58.3</v>
      </c>
      <c r="D269" s="99">
        <v>57.9</v>
      </c>
      <c r="E269" s="99">
        <v>57.6</v>
      </c>
      <c r="F269" s="99">
        <v>57.2</v>
      </c>
      <c r="G269" s="99">
        <v>56.9</v>
      </c>
      <c r="H269" s="99">
        <v>56.6</v>
      </c>
      <c r="I269" s="99">
        <v>56.3</v>
      </c>
      <c r="J269" s="99">
        <v>56</v>
      </c>
      <c r="K269" s="99">
        <v>55.8</v>
      </c>
      <c r="L269" s="99">
        <v>55.7</v>
      </c>
      <c r="M269" s="99">
        <v>55.7</v>
      </c>
      <c r="N269" s="99">
        <v>55.8</v>
      </c>
      <c r="O269" s="99">
        <v>56</v>
      </c>
      <c r="P269" s="99">
        <v>56.3</v>
      </c>
      <c r="Q269" s="99">
        <v>56.6</v>
      </c>
      <c r="R269" s="99">
        <v>56.9</v>
      </c>
      <c r="S269" s="99">
        <v>57.2</v>
      </c>
      <c r="T269" s="99">
        <v>57.4</v>
      </c>
      <c r="U269" s="99">
        <v>57.5</v>
      </c>
      <c r="V269" s="99">
        <v>57.6</v>
      </c>
      <c r="W269" s="99">
        <v>57.7</v>
      </c>
      <c r="X269" s="119">
        <v>57.8</v>
      </c>
      <c r="Y269" s="99">
        <v>57.8</v>
      </c>
      <c r="Z269" s="99">
        <v>57.8</v>
      </c>
      <c r="AA269" s="99">
        <v>57.9</v>
      </c>
      <c r="AB269" s="99">
        <v>57.9</v>
      </c>
      <c r="AC269" s="99">
        <v>57.9</v>
      </c>
      <c r="AD269" s="99">
        <v>57.9</v>
      </c>
      <c r="AE269" s="99">
        <v>57.8</v>
      </c>
      <c r="AF269" s="99">
        <v>57.8</v>
      </c>
      <c r="AG269" s="99">
        <v>57.8</v>
      </c>
      <c r="AH269" s="99">
        <v>57.8</v>
      </c>
      <c r="AI269" s="99">
        <v>57.9</v>
      </c>
      <c r="AJ269" s="99">
        <v>57.9</v>
      </c>
      <c r="AK269" s="99">
        <v>58</v>
      </c>
      <c r="AL269" s="99">
        <v>58.1</v>
      </c>
      <c r="AM269" s="99">
        <v>58.2</v>
      </c>
      <c r="AN269" s="99">
        <v>58.2</v>
      </c>
      <c r="AO269" s="99">
        <v>58.2</v>
      </c>
      <c r="AP269" s="99">
        <v>58.2</v>
      </c>
      <c r="AQ269" s="99">
        <v>58.2</v>
      </c>
      <c r="AR269" s="99">
        <v>58.3</v>
      </c>
      <c r="AS269" s="99">
        <v>58.4</v>
      </c>
      <c r="AT269" s="99">
        <v>58.4</v>
      </c>
      <c r="AU269" s="99">
        <v>58.5</v>
      </c>
      <c r="AV269" s="99">
        <v>58.5</v>
      </c>
    </row>
    <row r="270" spans="1:48">
      <c r="A270" s="97" t="s">
        <v>959</v>
      </c>
      <c r="B270" s="99">
        <v>61.3</v>
      </c>
      <c r="C270" s="99">
        <v>61.1</v>
      </c>
      <c r="D270" s="99">
        <v>60.8</v>
      </c>
      <c r="E270" s="99">
        <v>60.6</v>
      </c>
      <c r="F270" s="99">
        <v>60.3</v>
      </c>
      <c r="G270" s="99">
        <v>59.9</v>
      </c>
      <c r="H270" s="99">
        <v>59.6</v>
      </c>
      <c r="I270" s="99">
        <v>59.3</v>
      </c>
      <c r="J270" s="99">
        <v>59</v>
      </c>
      <c r="K270" s="99">
        <v>58.7</v>
      </c>
      <c r="L270" s="99">
        <v>58.5</v>
      </c>
      <c r="M270" s="99">
        <v>58.4</v>
      </c>
      <c r="N270" s="99">
        <v>58.3</v>
      </c>
      <c r="O270" s="99">
        <v>58.4</v>
      </c>
      <c r="P270" s="99">
        <v>58.5</v>
      </c>
      <c r="Q270" s="99">
        <v>58.7</v>
      </c>
      <c r="R270" s="99">
        <v>59</v>
      </c>
      <c r="S270" s="99">
        <v>59.3</v>
      </c>
      <c r="T270" s="99">
        <v>59.5</v>
      </c>
      <c r="U270" s="99">
        <v>59.7</v>
      </c>
      <c r="V270" s="99">
        <v>59.9</v>
      </c>
      <c r="W270" s="99">
        <v>60</v>
      </c>
      <c r="X270" s="119">
        <v>60.1</v>
      </c>
      <c r="Y270" s="99">
        <v>60.2</v>
      </c>
      <c r="Z270" s="99">
        <v>60.2</v>
      </c>
      <c r="AA270" s="99">
        <v>60.3</v>
      </c>
      <c r="AB270" s="99">
        <v>60.3</v>
      </c>
      <c r="AC270" s="99">
        <v>60.4</v>
      </c>
      <c r="AD270" s="99">
        <v>60.4</v>
      </c>
      <c r="AE270" s="99">
        <v>60.4</v>
      </c>
      <c r="AF270" s="99">
        <v>60.4</v>
      </c>
      <c r="AG270" s="99">
        <v>60.3</v>
      </c>
      <c r="AH270" s="99">
        <v>60.3</v>
      </c>
      <c r="AI270" s="99">
        <v>60.3</v>
      </c>
      <c r="AJ270" s="99">
        <v>60.3</v>
      </c>
      <c r="AK270" s="99">
        <v>60.4</v>
      </c>
      <c r="AL270" s="99">
        <v>60.4</v>
      </c>
      <c r="AM270" s="99">
        <v>60.5</v>
      </c>
      <c r="AN270" s="99">
        <v>60.6</v>
      </c>
      <c r="AO270" s="99">
        <v>60.7</v>
      </c>
      <c r="AP270" s="99">
        <v>60.7</v>
      </c>
      <c r="AQ270" s="99">
        <v>60.7</v>
      </c>
      <c r="AR270" s="99">
        <v>60.7</v>
      </c>
      <c r="AS270" s="99">
        <v>60.7</v>
      </c>
      <c r="AT270" s="99">
        <v>60.8</v>
      </c>
      <c r="AU270" s="99">
        <v>60.9</v>
      </c>
      <c r="AV270" s="99">
        <v>60.9</v>
      </c>
    </row>
    <row r="271" spans="1:48">
      <c r="A271" s="97" t="s">
        <v>960</v>
      </c>
      <c r="B271" s="99">
        <v>30.5</v>
      </c>
      <c r="C271" s="99">
        <v>30.9</v>
      </c>
      <c r="D271" s="99">
        <v>31.3</v>
      </c>
      <c r="E271" s="99">
        <v>31.7</v>
      </c>
      <c r="F271" s="99">
        <v>32</v>
      </c>
      <c r="G271" s="99">
        <v>32.200000000000003</v>
      </c>
      <c r="H271" s="99">
        <v>32.299999999999997</v>
      </c>
      <c r="I271" s="99">
        <v>32.4</v>
      </c>
      <c r="J271" s="99">
        <v>32.299999999999997</v>
      </c>
      <c r="K271" s="99">
        <v>32.200000000000003</v>
      </c>
      <c r="L271" s="99">
        <v>32</v>
      </c>
      <c r="M271" s="99">
        <v>31.9</v>
      </c>
      <c r="N271" s="99">
        <v>31.7</v>
      </c>
      <c r="O271" s="99">
        <v>31.6</v>
      </c>
      <c r="P271" s="99">
        <v>31.5</v>
      </c>
      <c r="Q271" s="99">
        <v>31.4</v>
      </c>
      <c r="R271" s="99">
        <v>31.4</v>
      </c>
      <c r="S271" s="99">
        <v>31.3</v>
      </c>
      <c r="T271" s="99">
        <v>31.3</v>
      </c>
      <c r="U271" s="99">
        <v>31.2</v>
      </c>
      <c r="V271" s="99">
        <v>31.1</v>
      </c>
      <c r="W271" s="99">
        <v>31</v>
      </c>
      <c r="X271" s="119">
        <v>31</v>
      </c>
      <c r="Y271" s="99">
        <v>31</v>
      </c>
      <c r="Z271" s="99">
        <v>31</v>
      </c>
      <c r="AA271" s="99">
        <v>31</v>
      </c>
      <c r="AB271" s="99">
        <v>31</v>
      </c>
      <c r="AC271" s="99">
        <v>30.9</v>
      </c>
      <c r="AD271" s="99">
        <v>30.8</v>
      </c>
      <c r="AE271" s="99">
        <v>30.6</v>
      </c>
      <c r="AF271" s="99">
        <v>30.5</v>
      </c>
      <c r="AG271" s="99">
        <v>30.4</v>
      </c>
      <c r="AH271" s="99">
        <v>30.3</v>
      </c>
      <c r="AI271" s="99">
        <v>30.2</v>
      </c>
      <c r="AJ271" s="99">
        <v>30.2</v>
      </c>
      <c r="AK271" s="99">
        <v>30.2</v>
      </c>
      <c r="AL271" s="99">
        <v>30.1</v>
      </c>
      <c r="AM271" s="99">
        <v>30.1</v>
      </c>
      <c r="AN271" s="99">
        <v>30</v>
      </c>
      <c r="AO271" s="99">
        <v>30</v>
      </c>
      <c r="AP271" s="99">
        <v>30</v>
      </c>
      <c r="AQ271" s="99">
        <v>30</v>
      </c>
      <c r="AR271" s="99">
        <v>30</v>
      </c>
      <c r="AS271" s="99">
        <v>30.1</v>
      </c>
      <c r="AT271" s="99">
        <v>30.1</v>
      </c>
      <c r="AU271" s="99">
        <v>30.1</v>
      </c>
      <c r="AV271" s="99">
        <v>30.2</v>
      </c>
    </row>
    <row r="272" spans="1:48">
      <c r="A272" s="97" t="s">
        <v>961</v>
      </c>
      <c r="B272" s="99">
        <v>22.7</v>
      </c>
      <c r="C272" s="99">
        <v>23.1</v>
      </c>
      <c r="D272" s="99">
        <v>23.5</v>
      </c>
      <c r="E272" s="99">
        <v>23.8</v>
      </c>
      <c r="F272" s="99">
        <v>24.2</v>
      </c>
      <c r="G272" s="99">
        <v>24.6</v>
      </c>
      <c r="H272" s="99">
        <v>25</v>
      </c>
      <c r="I272" s="99">
        <v>25.3</v>
      </c>
      <c r="J272" s="99">
        <v>25.6</v>
      </c>
      <c r="K272" s="99">
        <v>25.9</v>
      </c>
      <c r="L272" s="99">
        <v>26.1</v>
      </c>
      <c r="M272" s="99">
        <v>26.2</v>
      </c>
      <c r="N272" s="99">
        <v>26.3</v>
      </c>
      <c r="O272" s="99">
        <v>26.2</v>
      </c>
      <c r="P272" s="99">
        <v>26</v>
      </c>
      <c r="Q272" s="99">
        <v>25.8</v>
      </c>
      <c r="R272" s="99">
        <v>25.6</v>
      </c>
      <c r="S272" s="99">
        <v>25.5</v>
      </c>
      <c r="T272" s="99">
        <v>25.3</v>
      </c>
      <c r="U272" s="99">
        <v>25.1</v>
      </c>
      <c r="V272" s="99">
        <v>25</v>
      </c>
      <c r="W272" s="99">
        <v>24.9</v>
      </c>
      <c r="X272" s="119">
        <v>24.8</v>
      </c>
      <c r="Y272" s="99">
        <v>24.7</v>
      </c>
      <c r="Z272" s="99">
        <v>24.6</v>
      </c>
      <c r="AA272" s="99">
        <v>24.5</v>
      </c>
      <c r="AB272" s="99">
        <v>24.4</v>
      </c>
      <c r="AC272" s="99">
        <v>24.3</v>
      </c>
      <c r="AD272" s="99">
        <v>24.3</v>
      </c>
      <c r="AE272" s="99">
        <v>24.3</v>
      </c>
      <c r="AF272" s="99">
        <v>24.3</v>
      </c>
      <c r="AG272" s="99">
        <v>24.3</v>
      </c>
      <c r="AH272" s="99">
        <v>24.2</v>
      </c>
      <c r="AI272" s="99">
        <v>24.1</v>
      </c>
      <c r="AJ272" s="99">
        <v>24</v>
      </c>
      <c r="AK272" s="99">
        <v>23.9</v>
      </c>
      <c r="AL272" s="99">
        <v>23.8</v>
      </c>
      <c r="AM272" s="99">
        <v>23.8</v>
      </c>
      <c r="AN272" s="99">
        <v>23.8</v>
      </c>
      <c r="AO272" s="99">
        <v>23.8</v>
      </c>
      <c r="AP272" s="99">
        <v>23.8</v>
      </c>
      <c r="AQ272" s="99">
        <v>23.9</v>
      </c>
      <c r="AR272" s="99">
        <v>23.9</v>
      </c>
      <c r="AS272" s="99">
        <v>23.8</v>
      </c>
      <c r="AT272" s="99">
        <v>23.8</v>
      </c>
      <c r="AU272" s="99">
        <v>23.8</v>
      </c>
      <c r="AV272" s="99">
        <v>23.8</v>
      </c>
    </row>
    <row r="273" spans="1:48">
      <c r="A273" s="97" t="s">
        <v>962</v>
      </c>
      <c r="B273" s="99">
        <v>20</v>
      </c>
      <c r="C273" s="99">
        <v>20.3</v>
      </c>
      <c r="D273" s="99">
        <v>20.6</v>
      </c>
      <c r="E273" s="99">
        <v>20.9</v>
      </c>
      <c r="F273" s="99">
        <v>21.2</v>
      </c>
      <c r="G273" s="99">
        <v>21.6</v>
      </c>
      <c r="H273" s="99">
        <v>21.9</v>
      </c>
      <c r="I273" s="99">
        <v>22.3</v>
      </c>
      <c r="J273" s="99">
        <v>22.7</v>
      </c>
      <c r="K273" s="99">
        <v>23</v>
      </c>
      <c r="L273" s="99">
        <v>23.3</v>
      </c>
      <c r="M273" s="99">
        <v>23.6</v>
      </c>
      <c r="N273" s="99">
        <v>23.7</v>
      </c>
      <c r="O273" s="99">
        <v>23.8</v>
      </c>
      <c r="P273" s="99">
        <v>23.9</v>
      </c>
      <c r="Q273" s="99">
        <v>23.8</v>
      </c>
      <c r="R273" s="99">
        <v>23.6</v>
      </c>
      <c r="S273" s="99">
        <v>23.4</v>
      </c>
      <c r="T273" s="99">
        <v>23.2</v>
      </c>
      <c r="U273" s="99">
        <v>23</v>
      </c>
      <c r="V273" s="99">
        <v>22.8</v>
      </c>
      <c r="W273" s="99">
        <v>22.6</v>
      </c>
      <c r="X273" s="119">
        <v>22.5</v>
      </c>
      <c r="Y273" s="99">
        <v>22.3</v>
      </c>
      <c r="Z273" s="99">
        <v>22.2</v>
      </c>
      <c r="AA273" s="99">
        <v>22.1</v>
      </c>
      <c r="AB273" s="99">
        <v>22</v>
      </c>
      <c r="AC273" s="99">
        <v>21.9</v>
      </c>
      <c r="AD273" s="99">
        <v>21.8</v>
      </c>
      <c r="AE273" s="99">
        <v>21.7</v>
      </c>
      <c r="AF273" s="99">
        <v>21.7</v>
      </c>
      <c r="AG273" s="99">
        <v>21.7</v>
      </c>
      <c r="AH273" s="99">
        <v>21.7</v>
      </c>
      <c r="AI273" s="99">
        <v>21.7</v>
      </c>
      <c r="AJ273" s="99">
        <v>21.7</v>
      </c>
      <c r="AK273" s="99">
        <v>21.6</v>
      </c>
      <c r="AL273" s="99">
        <v>21.5</v>
      </c>
      <c r="AM273" s="99">
        <v>21.4</v>
      </c>
      <c r="AN273" s="99">
        <v>21.4</v>
      </c>
      <c r="AO273" s="99">
        <v>21.4</v>
      </c>
      <c r="AP273" s="99">
        <v>21.4</v>
      </c>
      <c r="AQ273" s="99">
        <v>21.4</v>
      </c>
      <c r="AR273" s="99">
        <v>21.4</v>
      </c>
      <c r="AS273" s="99">
        <v>21.5</v>
      </c>
      <c r="AT273" s="99">
        <v>21.5</v>
      </c>
      <c r="AU273" s="99">
        <v>21.5</v>
      </c>
      <c r="AV273" s="99">
        <v>21.4</v>
      </c>
    </row>
    <row r="274" spans="1:48">
      <c r="A274" s="97" t="s">
        <v>963</v>
      </c>
      <c r="B274" s="100">
        <v>7.2</v>
      </c>
      <c r="C274" s="101">
        <v>7</v>
      </c>
      <c r="D274" s="101">
        <v>6.9</v>
      </c>
      <c r="E274" s="101">
        <v>6.8</v>
      </c>
      <c r="F274" s="101">
        <v>6.8</v>
      </c>
      <c r="G274" s="101">
        <v>6.9</v>
      </c>
      <c r="H274" s="101">
        <v>6.9</v>
      </c>
      <c r="I274" s="101">
        <v>7</v>
      </c>
      <c r="J274" s="101">
        <v>7</v>
      </c>
      <c r="K274" s="101">
        <v>7.1</v>
      </c>
      <c r="L274" s="101">
        <v>7.2</v>
      </c>
      <c r="M274" s="100">
        <v>7.3</v>
      </c>
      <c r="N274" s="101">
        <v>7.4</v>
      </c>
      <c r="O274" s="101">
        <v>7.5</v>
      </c>
      <c r="P274" s="101">
        <v>7.6</v>
      </c>
      <c r="Q274" s="101">
        <v>7.8</v>
      </c>
      <c r="R274" s="101">
        <v>8</v>
      </c>
      <c r="S274" s="101">
        <v>8.1999999999999993</v>
      </c>
      <c r="T274" s="101">
        <v>8.4</v>
      </c>
      <c r="U274" s="101">
        <v>8.6999999999999993</v>
      </c>
      <c r="V274" s="101">
        <v>8.9</v>
      </c>
      <c r="W274" s="101">
        <v>9</v>
      </c>
      <c r="X274" s="117">
        <v>9.1999999999999993</v>
      </c>
      <c r="Y274" s="101">
        <v>9.3000000000000007</v>
      </c>
      <c r="Z274" s="101">
        <v>9.3000000000000007</v>
      </c>
      <c r="AA274" s="101">
        <v>9.3000000000000007</v>
      </c>
      <c r="AB274" s="101">
        <v>9.3000000000000007</v>
      </c>
      <c r="AC274" s="101">
        <v>9.1999999999999993</v>
      </c>
      <c r="AD274" s="101">
        <v>9</v>
      </c>
      <c r="AE274" s="101">
        <v>8.6999999999999993</v>
      </c>
      <c r="AF274" s="101">
        <v>8.5</v>
      </c>
      <c r="AG274" s="101">
        <v>8.3000000000000007</v>
      </c>
      <c r="AH274" s="101">
        <v>8.1</v>
      </c>
      <c r="AI274" s="100">
        <v>7.9</v>
      </c>
      <c r="AJ274" s="101">
        <v>7.7</v>
      </c>
      <c r="AK274" s="101">
        <v>7.6</v>
      </c>
      <c r="AL274" s="101">
        <v>7.6</v>
      </c>
      <c r="AM274" s="101">
        <v>7.6</v>
      </c>
      <c r="AN274" s="101">
        <v>7.5</v>
      </c>
      <c r="AO274" s="101">
        <v>7.5</v>
      </c>
      <c r="AP274" s="101">
        <v>7.5</v>
      </c>
      <c r="AQ274" s="101">
        <v>7.6</v>
      </c>
      <c r="AR274" s="101">
        <v>7.6</v>
      </c>
      <c r="AS274" s="101">
        <v>7.7</v>
      </c>
      <c r="AT274" s="101">
        <v>7.8</v>
      </c>
      <c r="AU274" s="101">
        <v>7.9</v>
      </c>
      <c r="AV274" s="101">
        <v>7.9</v>
      </c>
    </row>
    <row r="275" spans="1:48" ht="30.75" customHeight="1">
      <c r="A275" s="75" t="s">
        <v>45</v>
      </c>
    </row>
  </sheetData>
  <dataValidations count="1">
    <dataValidation allowBlank="1" showInputMessage="1" showErrorMessage="1" promptTitle="Tabellenüberschrift" sqref="A3" xr:uid="{4829CBB0-CBF2-4128-A14D-FFB458BEA2D0}"/>
  </dataValidations>
  <hyperlinks>
    <hyperlink ref="A2" location="Inhaltsübersicht!A1" display="zur Inhaltsübersicht" xr:uid="{9C069D8C-AB3A-4015-AFEC-1B80E6BAB5BC}"/>
  </hyperlinks>
  <pageMargins left="0.7" right="0.7" top="0.78740157499999996" bottom="0.78740157499999996" header="0.3" footer="0.3"/>
  <pageSetup paperSize="9" orientation="portrait" horizontalDpi="30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5C0A5-47F2-4E40-B266-5E845260097C}">
  <dimension ref="A1:AV275"/>
  <sheetViews>
    <sheetView workbookViewId="0">
      <pane xSplit="1" ySplit="4" topLeftCell="B5" activePane="bottomRight" state="frozen"/>
      <selection pane="topRight"/>
      <selection pane="bottomLeft"/>
      <selection pane="bottomRight"/>
    </sheetView>
  </sheetViews>
  <sheetFormatPr baseColWidth="10" defaultColWidth="11.42578125" defaultRowHeight="15"/>
  <cols>
    <col min="1" max="1" width="41.42578125" style="55" customWidth="1" collapsed="1"/>
    <col min="2" max="48" width="13.140625" style="55" customWidth="1" collapsed="1"/>
    <col min="49" max="16384" width="11.42578125" style="55" collapsed="1"/>
  </cols>
  <sheetData>
    <row r="1" spans="1:48">
      <c r="A1" s="61" t="s">
        <v>983</v>
      </c>
    </row>
    <row r="2" spans="1:48" ht="20.25" customHeight="1">
      <c r="A2" s="16" t="s">
        <v>1</v>
      </c>
      <c r="B2" s="7"/>
      <c r="C2" s="7"/>
      <c r="D2" s="7"/>
    </row>
    <row r="3" spans="1:48" ht="40.5" customHeight="1">
      <c r="A3" s="30" t="s">
        <v>427</v>
      </c>
      <c r="B3" s="28"/>
      <c r="C3" s="28"/>
      <c r="D3" s="28"/>
      <c r="Q3" s="156"/>
      <c r="R3" s="156"/>
      <c r="S3" s="156"/>
    </row>
    <row r="4" spans="1:48" ht="33.950000000000003" customHeight="1">
      <c r="A4" s="54" t="s">
        <v>388</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65" t="s">
        <v>694</v>
      </c>
      <c r="B5" s="66">
        <v>100</v>
      </c>
      <c r="C5" s="98">
        <v>99.7</v>
      </c>
      <c r="D5" s="98">
        <v>99.5</v>
      </c>
      <c r="E5" s="98">
        <v>99.2</v>
      </c>
      <c r="F5" s="98">
        <v>98.9</v>
      </c>
      <c r="G5" s="98">
        <v>98.6</v>
      </c>
      <c r="H5" s="98">
        <v>98.3</v>
      </c>
      <c r="I5" s="98">
        <v>98</v>
      </c>
      <c r="J5" s="98">
        <v>97.7</v>
      </c>
      <c r="K5" s="98">
        <v>97.4</v>
      </c>
      <c r="L5" s="98">
        <v>97.1</v>
      </c>
      <c r="M5" s="98">
        <v>96.7</v>
      </c>
      <c r="N5" s="98">
        <v>96.4</v>
      </c>
      <c r="O5" s="98">
        <v>96.1</v>
      </c>
      <c r="P5" s="98">
        <v>95.8</v>
      </c>
      <c r="Q5" s="98">
        <v>95.4</v>
      </c>
      <c r="R5" s="98">
        <v>95.1</v>
      </c>
      <c r="S5" s="98">
        <v>94.7</v>
      </c>
      <c r="T5" s="98">
        <v>94.4</v>
      </c>
      <c r="U5" s="98">
        <v>94</v>
      </c>
      <c r="V5" s="98">
        <v>93.6</v>
      </c>
      <c r="W5" s="98">
        <v>93.2</v>
      </c>
      <c r="X5" s="98">
        <v>92.8</v>
      </c>
      <c r="Y5" s="98">
        <v>92.4</v>
      </c>
      <c r="Z5" s="98">
        <v>92</v>
      </c>
      <c r="AA5" s="98">
        <v>91.6</v>
      </c>
      <c r="AB5" s="98">
        <v>91.1</v>
      </c>
      <c r="AC5" s="98">
        <v>90.7</v>
      </c>
      <c r="AD5" s="98">
        <v>90.2</v>
      </c>
      <c r="AE5" s="98">
        <v>89.7</v>
      </c>
      <c r="AF5" s="98">
        <v>89.3</v>
      </c>
      <c r="AG5" s="98">
        <v>88.8</v>
      </c>
      <c r="AH5" s="98">
        <v>88.3</v>
      </c>
      <c r="AI5" s="98">
        <v>87.8</v>
      </c>
      <c r="AJ5" s="98">
        <v>87.3</v>
      </c>
      <c r="AK5" s="98">
        <v>86.9</v>
      </c>
      <c r="AL5" s="98">
        <v>86.4</v>
      </c>
      <c r="AM5" s="98">
        <v>85.9</v>
      </c>
      <c r="AN5" s="98">
        <v>85.5</v>
      </c>
      <c r="AO5" s="98">
        <v>85.1</v>
      </c>
      <c r="AP5" s="98">
        <v>84.6</v>
      </c>
      <c r="AQ5" s="98">
        <v>84.2</v>
      </c>
      <c r="AR5" s="98">
        <v>83.8</v>
      </c>
      <c r="AS5" s="98">
        <v>83.4</v>
      </c>
      <c r="AT5" s="98">
        <v>83</v>
      </c>
      <c r="AU5" s="98">
        <v>82.6</v>
      </c>
      <c r="AV5" s="98">
        <v>82.2</v>
      </c>
    </row>
    <row r="6" spans="1:48">
      <c r="A6" s="97" t="s">
        <v>695</v>
      </c>
      <c r="B6" s="62">
        <v>100</v>
      </c>
      <c r="C6" s="99">
        <v>99.1</v>
      </c>
      <c r="D6" s="99">
        <v>98.3</v>
      </c>
      <c r="E6" s="99">
        <v>97.4</v>
      </c>
      <c r="F6" s="99">
        <v>96.5</v>
      </c>
      <c r="G6" s="99">
        <v>95.8</v>
      </c>
      <c r="H6" s="99">
        <v>95</v>
      </c>
      <c r="I6" s="99">
        <v>94.2</v>
      </c>
      <c r="J6" s="99">
        <v>93.5</v>
      </c>
      <c r="K6" s="99">
        <v>92.6</v>
      </c>
      <c r="L6" s="99">
        <v>91.6</v>
      </c>
      <c r="M6" s="99">
        <v>90.6</v>
      </c>
      <c r="N6" s="99">
        <v>89.3</v>
      </c>
      <c r="O6" s="99">
        <v>88.1</v>
      </c>
      <c r="P6" s="99">
        <v>87</v>
      </c>
      <c r="Q6" s="99">
        <v>85.9</v>
      </c>
      <c r="R6" s="99">
        <v>84.8</v>
      </c>
      <c r="S6" s="99">
        <v>83.7</v>
      </c>
      <c r="T6" s="99">
        <v>82.8</v>
      </c>
      <c r="U6" s="99">
        <v>82.3</v>
      </c>
      <c r="V6" s="99">
        <v>81.900000000000006</v>
      </c>
      <c r="W6" s="99">
        <v>81.599999999999994</v>
      </c>
      <c r="X6" s="99">
        <v>81.5</v>
      </c>
      <c r="Y6" s="99">
        <v>81.3</v>
      </c>
      <c r="Z6" s="99">
        <v>81.2</v>
      </c>
      <c r="AA6" s="99">
        <v>81</v>
      </c>
      <c r="AB6" s="99">
        <v>80.8</v>
      </c>
      <c r="AC6" s="99">
        <v>80.599999999999994</v>
      </c>
      <c r="AD6" s="99">
        <v>80.400000000000006</v>
      </c>
      <c r="AE6" s="99">
        <v>80.099999999999994</v>
      </c>
      <c r="AF6" s="99">
        <v>79.8</v>
      </c>
      <c r="AG6" s="99">
        <v>79.5</v>
      </c>
      <c r="AH6" s="99">
        <v>79.099999999999994</v>
      </c>
      <c r="AI6" s="99">
        <v>78.7</v>
      </c>
      <c r="AJ6" s="99">
        <v>78.3</v>
      </c>
      <c r="AK6" s="99">
        <v>77.8</v>
      </c>
      <c r="AL6" s="99">
        <v>77.3</v>
      </c>
      <c r="AM6" s="99">
        <v>76.8</v>
      </c>
      <c r="AN6" s="99">
        <v>76.3</v>
      </c>
      <c r="AO6" s="99">
        <v>75.7</v>
      </c>
      <c r="AP6" s="99">
        <v>75.099999999999994</v>
      </c>
      <c r="AQ6" s="99">
        <v>74.599999999999994</v>
      </c>
      <c r="AR6" s="99">
        <v>74</v>
      </c>
      <c r="AS6" s="99">
        <v>73.400000000000006</v>
      </c>
      <c r="AT6" s="99">
        <v>72.8</v>
      </c>
      <c r="AU6" s="99">
        <v>72.2</v>
      </c>
      <c r="AV6" s="99">
        <v>71.599999999999994</v>
      </c>
    </row>
    <row r="7" spans="1:48">
      <c r="A7" s="97" t="s">
        <v>696</v>
      </c>
      <c r="B7" s="62">
        <v>100</v>
      </c>
      <c r="C7" s="99">
        <v>98.9</v>
      </c>
      <c r="D7" s="99">
        <v>97.7</v>
      </c>
      <c r="E7" s="99">
        <v>96.6</v>
      </c>
      <c r="F7" s="99">
        <v>95.6</v>
      </c>
      <c r="G7" s="99">
        <v>94.7</v>
      </c>
      <c r="H7" s="99">
        <v>93.9</v>
      </c>
      <c r="I7" s="99">
        <v>93.3</v>
      </c>
      <c r="J7" s="99">
        <v>92.9</v>
      </c>
      <c r="K7" s="99">
        <v>92.7</v>
      </c>
      <c r="L7" s="99">
        <v>92.6</v>
      </c>
      <c r="M7" s="99">
        <v>92.5</v>
      </c>
      <c r="N7" s="99">
        <v>92.4</v>
      </c>
      <c r="O7" s="99">
        <v>92.2</v>
      </c>
      <c r="P7" s="99">
        <v>92</v>
      </c>
      <c r="Q7" s="99">
        <v>91.7</v>
      </c>
      <c r="R7" s="99">
        <v>91.2</v>
      </c>
      <c r="S7" s="99">
        <v>90.8</v>
      </c>
      <c r="T7" s="99">
        <v>90.3</v>
      </c>
      <c r="U7" s="99">
        <v>89.7</v>
      </c>
      <c r="V7" s="99">
        <v>89</v>
      </c>
      <c r="W7" s="99">
        <v>88.2</v>
      </c>
      <c r="X7" s="99">
        <v>87.4</v>
      </c>
      <c r="Y7" s="99">
        <v>86.5</v>
      </c>
      <c r="Z7" s="99">
        <v>85.5</v>
      </c>
      <c r="AA7" s="99">
        <v>84.6</v>
      </c>
      <c r="AB7" s="99">
        <v>83.6</v>
      </c>
      <c r="AC7" s="99">
        <v>82.9</v>
      </c>
      <c r="AD7" s="99">
        <v>82.2</v>
      </c>
      <c r="AE7" s="99">
        <v>81.5</v>
      </c>
      <c r="AF7" s="99">
        <v>80.900000000000006</v>
      </c>
      <c r="AG7" s="99">
        <v>80.3</v>
      </c>
      <c r="AH7" s="99">
        <v>79.7</v>
      </c>
      <c r="AI7" s="99">
        <v>78.900000000000006</v>
      </c>
      <c r="AJ7" s="99">
        <v>78.3</v>
      </c>
      <c r="AK7" s="99">
        <v>77.599999999999994</v>
      </c>
      <c r="AL7" s="99">
        <v>77</v>
      </c>
      <c r="AM7" s="99">
        <v>76.5</v>
      </c>
      <c r="AN7" s="99">
        <v>76.099999999999994</v>
      </c>
      <c r="AO7" s="99">
        <v>75.7</v>
      </c>
      <c r="AP7" s="99">
        <v>75.2</v>
      </c>
      <c r="AQ7" s="99">
        <v>74.900000000000006</v>
      </c>
      <c r="AR7" s="99">
        <v>74.5</v>
      </c>
      <c r="AS7" s="99">
        <v>74.2</v>
      </c>
      <c r="AT7" s="99">
        <v>73.8</v>
      </c>
      <c r="AU7" s="99">
        <v>73.5</v>
      </c>
      <c r="AV7" s="99">
        <v>73.099999999999994</v>
      </c>
    </row>
    <row r="8" spans="1:48">
      <c r="A8" s="97" t="s">
        <v>697</v>
      </c>
      <c r="B8" s="62">
        <v>100</v>
      </c>
      <c r="C8" s="99">
        <v>99.2</v>
      </c>
      <c r="D8" s="99">
        <v>98.2</v>
      </c>
      <c r="E8" s="99">
        <v>97.3</v>
      </c>
      <c r="F8" s="99">
        <v>96.2</v>
      </c>
      <c r="G8" s="99">
        <v>95.2</v>
      </c>
      <c r="H8" s="99">
        <v>94.1</v>
      </c>
      <c r="I8" s="99">
        <v>93.1</v>
      </c>
      <c r="J8" s="99">
        <v>92.2</v>
      </c>
      <c r="K8" s="99">
        <v>91.3</v>
      </c>
      <c r="L8" s="99">
        <v>90.6</v>
      </c>
      <c r="M8" s="99">
        <v>90.1</v>
      </c>
      <c r="N8" s="99">
        <v>89.7</v>
      </c>
      <c r="O8" s="99">
        <v>89.4</v>
      </c>
      <c r="P8" s="99">
        <v>89.4</v>
      </c>
      <c r="Q8" s="99">
        <v>89.2</v>
      </c>
      <c r="R8" s="99">
        <v>89.1</v>
      </c>
      <c r="S8" s="99">
        <v>89</v>
      </c>
      <c r="T8" s="99">
        <v>88.7</v>
      </c>
      <c r="U8" s="99">
        <v>88.3</v>
      </c>
      <c r="V8" s="99">
        <v>87.9</v>
      </c>
      <c r="W8" s="99">
        <v>87.2</v>
      </c>
      <c r="X8" s="99">
        <v>86.6</v>
      </c>
      <c r="Y8" s="99">
        <v>85.9</v>
      </c>
      <c r="Z8" s="99">
        <v>85.2</v>
      </c>
      <c r="AA8" s="99">
        <v>84.6</v>
      </c>
      <c r="AB8" s="99">
        <v>83.9</v>
      </c>
      <c r="AC8" s="99">
        <v>83.1</v>
      </c>
      <c r="AD8" s="99">
        <v>82.4</v>
      </c>
      <c r="AE8" s="99">
        <v>81.5</v>
      </c>
      <c r="AF8" s="99">
        <v>80.8</v>
      </c>
      <c r="AG8" s="99">
        <v>79.900000000000006</v>
      </c>
      <c r="AH8" s="99">
        <v>79.3</v>
      </c>
      <c r="AI8" s="99">
        <v>78.7</v>
      </c>
      <c r="AJ8" s="99">
        <v>78.099999999999994</v>
      </c>
      <c r="AK8" s="99">
        <v>77.599999999999994</v>
      </c>
      <c r="AL8" s="99">
        <v>77</v>
      </c>
      <c r="AM8" s="99">
        <v>76.400000000000006</v>
      </c>
      <c r="AN8" s="99">
        <v>75.8</v>
      </c>
      <c r="AO8" s="99">
        <v>75.2</v>
      </c>
      <c r="AP8" s="99">
        <v>74.7</v>
      </c>
      <c r="AQ8" s="99">
        <v>74.099999999999994</v>
      </c>
      <c r="AR8" s="99">
        <v>73.7</v>
      </c>
      <c r="AS8" s="99">
        <v>73.3</v>
      </c>
      <c r="AT8" s="99">
        <v>73</v>
      </c>
      <c r="AU8" s="99">
        <v>72.599999999999994</v>
      </c>
      <c r="AV8" s="99">
        <v>72.3</v>
      </c>
    </row>
    <row r="9" spans="1:48">
      <c r="A9" s="97" t="s">
        <v>698</v>
      </c>
      <c r="B9" s="62">
        <v>100</v>
      </c>
      <c r="C9" s="99">
        <v>99.4</v>
      </c>
      <c r="D9" s="99">
        <v>98.6</v>
      </c>
      <c r="E9" s="99">
        <v>97.8</v>
      </c>
      <c r="F9" s="99">
        <v>96.9</v>
      </c>
      <c r="G9" s="99">
        <v>96</v>
      </c>
      <c r="H9" s="99">
        <v>95</v>
      </c>
      <c r="I9" s="99">
        <v>94</v>
      </c>
      <c r="J9" s="99">
        <v>93</v>
      </c>
      <c r="K9" s="99">
        <v>92.1</v>
      </c>
      <c r="L9" s="99">
        <v>91.3</v>
      </c>
      <c r="M9" s="99">
        <v>90.5</v>
      </c>
      <c r="N9" s="99">
        <v>89.9</v>
      </c>
      <c r="O9" s="99">
        <v>89.4</v>
      </c>
      <c r="P9" s="99">
        <v>89</v>
      </c>
      <c r="Q9" s="99">
        <v>88.8</v>
      </c>
      <c r="R9" s="99">
        <v>88.7</v>
      </c>
      <c r="S9" s="99">
        <v>88.6</v>
      </c>
      <c r="T9" s="99">
        <v>88.4</v>
      </c>
      <c r="U9" s="99">
        <v>88.1</v>
      </c>
      <c r="V9" s="99">
        <v>87.7</v>
      </c>
      <c r="W9" s="99">
        <v>87.2</v>
      </c>
      <c r="X9" s="99">
        <v>86.7</v>
      </c>
      <c r="Y9" s="99">
        <v>86.1</v>
      </c>
      <c r="Z9" s="99">
        <v>85.5</v>
      </c>
      <c r="AA9" s="99">
        <v>84.8</v>
      </c>
      <c r="AB9" s="99">
        <v>84.2</v>
      </c>
      <c r="AC9" s="99">
        <v>83.6</v>
      </c>
      <c r="AD9" s="99">
        <v>82.9</v>
      </c>
      <c r="AE9" s="99">
        <v>82.2</v>
      </c>
      <c r="AF9" s="99">
        <v>81.5</v>
      </c>
      <c r="AG9" s="99">
        <v>80.7</v>
      </c>
      <c r="AH9" s="99">
        <v>79.900000000000006</v>
      </c>
      <c r="AI9" s="99">
        <v>79.099999999999994</v>
      </c>
      <c r="AJ9" s="99">
        <v>78.5</v>
      </c>
      <c r="AK9" s="99">
        <v>77.900000000000006</v>
      </c>
      <c r="AL9" s="99">
        <v>77.400000000000006</v>
      </c>
      <c r="AM9" s="99">
        <v>76.8</v>
      </c>
      <c r="AN9" s="99">
        <v>76.3</v>
      </c>
      <c r="AO9" s="99">
        <v>75.8</v>
      </c>
      <c r="AP9" s="99">
        <v>75.2</v>
      </c>
      <c r="AQ9" s="99">
        <v>74.599999999999994</v>
      </c>
      <c r="AR9" s="99">
        <v>74.099999999999994</v>
      </c>
      <c r="AS9" s="99">
        <v>73.599999999999994</v>
      </c>
      <c r="AT9" s="99">
        <v>73.2</v>
      </c>
      <c r="AU9" s="99">
        <v>72.8</v>
      </c>
      <c r="AV9" s="99">
        <v>72.5</v>
      </c>
    </row>
    <row r="10" spans="1:48">
      <c r="A10" s="97" t="s">
        <v>699</v>
      </c>
      <c r="B10" s="62">
        <v>100</v>
      </c>
      <c r="C10" s="99">
        <v>101.6</v>
      </c>
      <c r="D10" s="99">
        <v>103.1</v>
      </c>
      <c r="E10" s="99">
        <v>104.6</v>
      </c>
      <c r="F10" s="99">
        <v>105.8</v>
      </c>
      <c r="G10" s="99">
        <v>106.9</v>
      </c>
      <c r="H10" s="99">
        <v>107.6</v>
      </c>
      <c r="I10" s="99">
        <v>108.1</v>
      </c>
      <c r="J10" s="99">
        <v>108.2</v>
      </c>
      <c r="K10" s="99">
        <v>108.1</v>
      </c>
      <c r="L10" s="99">
        <v>107.9</v>
      </c>
      <c r="M10" s="99">
        <v>107.7</v>
      </c>
      <c r="N10" s="99">
        <v>107.6</v>
      </c>
      <c r="O10" s="99">
        <v>107.5</v>
      </c>
      <c r="P10" s="99">
        <v>107.5</v>
      </c>
      <c r="Q10" s="99">
        <v>107.6</v>
      </c>
      <c r="R10" s="99">
        <v>107.8</v>
      </c>
      <c r="S10" s="99">
        <v>108</v>
      </c>
      <c r="T10" s="99">
        <v>108.3</v>
      </c>
      <c r="U10" s="99">
        <v>108.4</v>
      </c>
      <c r="V10" s="99">
        <v>108.5</v>
      </c>
      <c r="W10" s="99">
        <v>108.6</v>
      </c>
      <c r="X10" s="99">
        <v>108.8</v>
      </c>
      <c r="Y10" s="99">
        <v>109.1</v>
      </c>
      <c r="Z10" s="99">
        <v>109.4</v>
      </c>
      <c r="AA10" s="99">
        <v>109.6</v>
      </c>
      <c r="AB10" s="99">
        <v>109.9</v>
      </c>
      <c r="AC10" s="99">
        <v>109.7</v>
      </c>
      <c r="AD10" s="99">
        <v>109.5</v>
      </c>
      <c r="AE10" s="99">
        <v>109.3</v>
      </c>
      <c r="AF10" s="99">
        <v>108.9</v>
      </c>
      <c r="AG10" s="99">
        <v>108.6</v>
      </c>
      <c r="AH10" s="99">
        <v>108.3</v>
      </c>
      <c r="AI10" s="99">
        <v>108.2</v>
      </c>
      <c r="AJ10" s="99">
        <v>108</v>
      </c>
      <c r="AK10" s="99">
        <v>107.8</v>
      </c>
      <c r="AL10" s="99">
        <v>107.6</v>
      </c>
      <c r="AM10" s="99">
        <v>107.3</v>
      </c>
      <c r="AN10" s="99">
        <v>106.8</v>
      </c>
      <c r="AO10" s="99">
        <v>106.4</v>
      </c>
      <c r="AP10" s="99">
        <v>106.1</v>
      </c>
      <c r="AQ10" s="99">
        <v>105.7</v>
      </c>
      <c r="AR10" s="99">
        <v>105.3</v>
      </c>
      <c r="AS10" s="99">
        <v>105</v>
      </c>
      <c r="AT10" s="99">
        <v>104.7</v>
      </c>
      <c r="AU10" s="99">
        <v>104.3</v>
      </c>
      <c r="AV10" s="99">
        <v>104</v>
      </c>
    </row>
    <row r="11" spans="1:48">
      <c r="A11" s="97" t="s">
        <v>700</v>
      </c>
      <c r="B11" s="62">
        <v>100</v>
      </c>
      <c r="C11" s="99">
        <v>101.7</v>
      </c>
      <c r="D11" s="99">
        <v>103.6</v>
      </c>
      <c r="E11" s="99">
        <v>105.6</v>
      </c>
      <c r="F11" s="99">
        <v>107.6</v>
      </c>
      <c r="G11" s="99">
        <v>109.7</v>
      </c>
      <c r="H11" s="99">
        <v>111.7</v>
      </c>
      <c r="I11" s="99">
        <v>113.6</v>
      </c>
      <c r="J11" s="99">
        <v>115.3</v>
      </c>
      <c r="K11" s="99">
        <v>116.9</v>
      </c>
      <c r="L11" s="99">
        <v>118.2</v>
      </c>
      <c r="M11" s="99">
        <v>119</v>
      </c>
      <c r="N11" s="99">
        <v>119.7</v>
      </c>
      <c r="O11" s="99">
        <v>119.9</v>
      </c>
      <c r="P11" s="99">
        <v>119.6</v>
      </c>
      <c r="Q11" s="99">
        <v>119.3</v>
      </c>
      <c r="R11" s="99">
        <v>118.9</v>
      </c>
      <c r="S11" s="99">
        <v>118.6</v>
      </c>
      <c r="T11" s="99">
        <v>118.4</v>
      </c>
      <c r="U11" s="99">
        <v>118.2</v>
      </c>
      <c r="V11" s="99">
        <v>118.1</v>
      </c>
      <c r="W11" s="99">
        <v>118.2</v>
      </c>
      <c r="X11" s="99">
        <v>118.2</v>
      </c>
      <c r="Y11" s="99">
        <v>118.3</v>
      </c>
      <c r="Z11" s="99">
        <v>118.2</v>
      </c>
      <c r="AA11" s="99">
        <v>118.2</v>
      </c>
      <c r="AB11" s="99">
        <v>118.1</v>
      </c>
      <c r="AC11" s="99">
        <v>118.2</v>
      </c>
      <c r="AD11" s="99">
        <v>118.4</v>
      </c>
      <c r="AE11" s="99">
        <v>118.7</v>
      </c>
      <c r="AF11" s="99">
        <v>118.9</v>
      </c>
      <c r="AG11" s="99">
        <v>119.2</v>
      </c>
      <c r="AH11" s="99">
        <v>119</v>
      </c>
      <c r="AI11" s="99">
        <v>118.8</v>
      </c>
      <c r="AJ11" s="99">
        <v>118.6</v>
      </c>
      <c r="AK11" s="99">
        <v>118.3</v>
      </c>
      <c r="AL11" s="99">
        <v>118</v>
      </c>
      <c r="AM11" s="99">
        <v>117.9</v>
      </c>
      <c r="AN11" s="99">
        <v>118</v>
      </c>
      <c r="AO11" s="99">
        <v>118.1</v>
      </c>
      <c r="AP11" s="99">
        <v>118.1</v>
      </c>
      <c r="AQ11" s="99">
        <v>118.1</v>
      </c>
      <c r="AR11" s="99">
        <v>117.9</v>
      </c>
      <c r="AS11" s="99">
        <v>117.6</v>
      </c>
      <c r="AT11" s="99">
        <v>117.3</v>
      </c>
      <c r="AU11" s="99">
        <v>117</v>
      </c>
      <c r="AV11" s="99">
        <v>116.7</v>
      </c>
    </row>
    <row r="12" spans="1:48">
      <c r="A12" s="97" t="s">
        <v>701</v>
      </c>
      <c r="B12" s="62">
        <v>100</v>
      </c>
      <c r="C12" s="99">
        <v>101.3</v>
      </c>
      <c r="D12" s="99">
        <v>103.1</v>
      </c>
      <c r="E12" s="99">
        <v>105</v>
      </c>
      <c r="F12" s="99">
        <v>107</v>
      </c>
      <c r="G12" s="99">
        <v>109.1</v>
      </c>
      <c r="H12" s="99">
        <v>111.4</v>
      </c>
      <c r="I12" s="99">
        <v>113.7</v>
      </c>
      <c r="J12" s="99">
        <v>115.8</v>
      </c>
      <c r="K12" s="99">
        <v>118</v>
      </c>
      <c r="L12" s="99">
        <v>119.9</v>
      </c>
      <c r="M12" s="99">
        <v>121.6</v>
      </c>
      <c r="N12" s="99">
        <v>123</v>
      </c>
      <c r="O12" s="99">
        <v>124</v>
      </c>
      <c r="P12" s="99">
        <v>124.7</v>
      </c>
      <c r="Q12" s="99">
        <v>124.8</v>
      </c>
      <c r="R12" s="99">
        <v>124.4</v>
      </c>
      <c r="S12" s="99">
        <v>123.9</v>
      </c>
      <c r="T12" s="99">
        <v>123.4</v>
      </c>
      <c r="U12" s="99">
        <v>123</v>
      </c>
      <c r="V12" s="99">
        <v>122.6</v>
      </c>
      <c r="W12" s="99">
        <v>122.3</v>
      </c>
      <c r="X12" s="99">
        <v>122.1</v>
      </c>
      <c r="Y12" s="99">
        <v>122.1</v>
      </c>
      <c r="Z12" s="99">
        <v>122</v>
      </c>
      <c r="AA12" s="99">
        <v>122</v>
      </c>
      <c r="AB12" s="99">
        <v>121.9</v>
      </c>
      <c r="AC12" s="99">
        <v>121.7</v>
      </c>
      <c r="AD12" s="99">
        <v>121.6</v>
      </c>
      <c r="AE12" s="99">
        <v>121.7</v>
      </c>
      <c r="AF12" s="99">
        <v>121.9</v>
      </c>
      <c r="AG12" s="99">
        <v>122.3</v>
      </c>
      <c r="AH12" s="99">
        <v>122.5</v>
      </c>
      <c r="AI12" s="99">
        <v>122.9</v>
      </c>
      <c r="AJ12" s="99">
        <v>122.8</v>
      </c>
      <c r="AK12" s="99">
        <v>122.7</v>
      </c>
      <c r="AL12" s="99">
        <v>122.5</v>
      </c>
      <c r="AM12" s="99">
        <v>122.3</v>
      </c>
      <c r="AN12" s="99">
        <v>122.1</v>
      </c>
      <c r="AO12" s="99">
        <v>122.1</v>
      </c>
      <c r="AP12" s="99">
        <v>122.4</v>
      </c>
      <c r="AQ12" s="99">
        <v>122.6</v>
      </c>
      <c r="AR12" s="99">
        <v>122.7</v>
      </c>
      <c r="AS12" s="99">
        <v>122.8</v>
      </c>
      <c r="AT12" s="99">
        <v>122.6</v>
      </c>
      <c r="AU12" s="99">
        <v>122.3</v>
      </c>
      <c r="AV12" s="99">
        <v>122</v>
      </c>
    </row>
    <row r="13" spans="1:48">
      <c r="A13" s="97" t="s">
        <v>702</v>
      </c>
      <c r="B13" s="64">
        <v>100</v>
      </c>
      <c r="C13" s="101">
        <v>97.4</v>
      </c>
      <c r="D13" s="101">
        <v>95.9</v>
      </c>
      <c r="E13" s="101">
        <v>95.7</v>
      </c>
      <c r="F13" s="101">
        <v>95.9</v>
      </c>
      <c r="G13" s="101">
        <v>97</v>
      </c>
      <c r="H13" s="101">
        <v>98.4</v>
      </c>
      <c r="I13" s="101">
        <v>99.7</v>
      </c>
      <c r="J13" s="101">
        <v>101.2</v>
      </c>
      <c r="K13" s="101">
        <v>102.6</v>
      </c>
      <c r="L13" s="101">
        <v>104.4</v>
      </c>
      <c r="M13" s="117">
        <v>106.4</v>
      </c>
      <c r="N13" s="101">
        <v>108.8</v>
      </c>
      <c r="O13" s="101">
        <v>111.3</v>
      </c>
      <c r="P13" s="101">
        <v>114.1</v>
      </c>
      <c r="Q13" s="101">
        <v>117.5</v>
      </c>
      <c r="R13" s="101">
        <v>121.2</v>
      </c>
      <c r="S13" s="101">
        <v>125.2</v>
      </c>
      <c r="T13" s="101">
        <v>129.19999999999999</v>
      </c>
      <c r="U13" s="101">
        <v>133.30000000000001</v>
      </c>
      <c r="V13" s="101">
        <v>137.4</v>
      </c>
      <c r="W13" s="101">
        <v>141</v>
      </c>
      <c r="X13" s="100">
        <v>144.30000000000001</v>
      </c>
      <c r="Y13" s="101">
        <v>147</v>
      </c>
      <c r="Z13" s="101">
        <v>149.19999999999999</v>
      </c>
      <c r="AA13" s="101">
        <v>150.5</v>
      </c>
      <c r="AB13" s="101">
        <v>150.80000000000001</v>
      </c>
      <c r="AC13" s="101">
        <v>150.5</v>
      </c>
      <c r="AD13" s="101">
        <v>148.9</v>
      </c>
      <c r="AE13" s="101">
        <v>146.4</v>
      </c>
      <c r="AF13" s="101">
        <v>143.9</v>
      </c>
      <c r="AG13" s="101">
        <v>141.4</v>
      </c>
      <c r="AH13" s="101">
        <v>139.30000000000001</v>
      </c>
      <c r="AI13" s="117">
        <v>137.69999999999999</v>
      </c>
      <c r="AJ13" s="101">
        <v>136.4</v>
      </c>
      <c r="AK13" s="101">
        <v>135.5</v>
      </c>
      <c r="AL13" s="101">
        <v>135.5</v>
      </c>
      <c r="AM13" s="101">
        <v>135.6</v>
      </c>
      <c r="AN13" s="101">
        <v>136.1</v>
      </c>
      <c r="AO13" s="101">
        <v>136.6</v>
      </c>
      <c r="AP13" s="101">
        <v>137.4</v>
      </c>
      <c r="AQ13" s="101">
        <v>138.4</v>
      </c>
      <c r="AR13" s="101">
        <v>140</v>
      </c>
      <c r="AS13" s="101">
        <v>141.80000000000001</v>
      </c>
      <c r="AT13" s="101">
        <v>144.1</v>
      </c>
      <c r="AU13" s="101">
        <v>146.1</v>
      </c>
      <c r="AV13" s="101">
        <v>148.19999999999999</v>
      </c>
    </row>
    <row r="14" spans="1:48" ht="30.75" customHeight="1">
      <c r="A14" s="65" t="s">
        <v>703</v>
      </c>
      <c r="B14" s="66">
        <v>100</v>
      </c>
      <c r="C14" s="98">
        <v>99.8</v>
      </c>
      <c r="D14" s="98">
        <v>99.6</v>
      </c>
      <c r="E14" s="98">
        <v>99.5</v>
      </c>
      <c r="F14" s="98">
        <v>99.3</v>
      </c>
      <c r="G14" s="98">
        <v>99.1</v>
      </c>
      <c r="H14" s="98">
        <v>98.9</v>
      </c>
      <c r="I14" s="98">
        <v>98.8</v>
      </c>
      <c r="J14" s="98">
        <v>98.6</v>
      </c>
      <c r="K14" s="98">
        <v>98.4</v>
      </c>
      <c r="L14" s="98">
        <v>98.3</v>
      </c>
      <c r="M14" s="118">
        <v>98.1</v>
      </c>
      <c r="N14" s="98">
        <v>97.9</v>
      </c>
      <c r="O14" s="98">
        <v>97.8</v>
      </c>
      <c r="P14" s="98">
        <v>97.6</v>
      </c>
      <c r="Q14" s="98">
        <v>97.4</v>
      </c>
      <c r="R14" s="98">
        <v>97.2</v>
      </c>
      <c r="S14" s="98">
        <v>97</v>
      </c>
      <c r="T14" s="98">
        <v>96.8</v>
      </c>
      <c r="U14" s="98">
        <v>96.6</v>
      </c>
      <c r="V14" s="98">
        <v>96.4</v>
      </c>
      <c r="W14" s="98">
        <v>96.1</v>
      </c>
      <c r="X14" s="98">
        <v>95.9</v>
      </c>
      <c r="Y14" s="98">
        <v>95.6</v>
      </c>
      <c r="Z14" s="98">
        <v>95.4</v>
      </c>
      <c r="AA14" s="98">
        <v>95.1</v>
      </c>
      <c r="AB14" s="98">
        <v>94.8</v>
      </c>
      <c r="AC14" s="98">
        <v>94.5</v>
      </c>
      <c r="AD14" s="98">
        <v>94.2</v>
      </c>
      <c r="AE14" s="98">
        <v>93.9</v>
      </c>
      <c r="AF14" s="98">
        <v>93.6</v>
      </c>
      <c r="AG14" s="98">
        <v>93.3</v>
      </c>
      <c r="AH14" s="98">
        <v>93</v>
      </c>
      <c r="AI14" s="118">
        <v>92.7</v>
      </c>
      <c r="AJ14" s="98">
        <v>92.4</v>
      </c>
      <c r="AK14" s="98">
        <v>92.1</v>
      </c>
      <c r="AL14" s="98">
        <v>91.8</v>
      </c>
      <c r="AM14" s="98">
        <v>91.5</v>
      </c>
      <c r="AN14" s="98">
        <v>91.2</v>
      </c>
      <c r="AO14" s="98">
        <v>91</v>
      </c>
      <c r="AP14" s="98">
        <v>90.7</v>
      </c>
      <c r="AQ14" s="98">
        <v>90.5</v>
      </c>
      <c r="AR14" s="98">
        <v>90.2</v>
      </c>
      <c r="AS14" s="98">
        <v>90</v>
      </c>
      <c r="AT14" s="98">
        <v>89.8</v>
      </c>
      <c r="AU14" s="98">
        <v>89.6</v>
      </c>
      <c r="AV14" s="98">
        <v>89.4</v>
      </c>
    </row>
    <row r="15" spans="1:48">
      <c r="A15" s="97" t="s">
        <v>704</v>
      </c>
      <c r="B15" s="62">
        <v>100</v>
      </c>
      <c r="C15" s="99">
        <v>99.3</v>
      </c>
      <c r="D15" s="99">
        <v>98.6</v>
      </c>
      <c r="E15" s="99">
        <v>97.8</v>
      </c>
      <c r="F15" s="99">
        <v>97</v>
      </c>
      <c r="G15" s="99">
        <v>96.4</v>
      </c>
      <c r="H15" s="99">
        <v>95.8</v>
      </c>
      <c r="I15" s="99">
        <v>95.2</v>
      </c>
      <c r="J15" s="99">
        <v>94.6</v>
      </c>
      <c r="K15" s="99">
        <v>93.9</v>
      </c>
      <c r="L15" s="99">
        <v>93.1</v>
      </c>
      <c r="M15" s="119">
        <v>92.3</v>
      </c>
      <c r="N15" s="99">
        <v>91.2</v>
      </c>
      <c r="O15" s="99">
        <v>90.2</v>
      </c>
      <c r="P15" s="99">
        <v>89.3</v>
      </c>
      <c r="Q15" s="99">
        <v>88.4</v>
      </c>
      <c r="R15" s="99">
        <v>87.6</v>
      </c>
      <c r="S15" s="99">
        <v>86.7</v>
      </c>
      <c r="T15" s="99">
        <v>86.1</v>
      </c>
      <c r="U15" s="99">
        <v>85.8</v>
      </c>
      <c r="V15" s="99">
        <v>85.6</v>
      </c>
      <c r="W15" s="99">
        <v>85.6</v>
      </c>
      <c r="X15" s="99">
        <v>85.7</v>
      </c>
      <c r="Y15" s="99">
        <v>85.8</v>
      </c>
      <c r="Z15" s="99">
        <v>85.9</v>
      </c>
      <c r="AA15" s="99">
        <v>85.9</v>
      </c>
      <c r="AB15" s="99">
        <v>86</v>
      </c>
      <c r="AC15" s="99">
        <v>85.9</v>
      </c>
      <c r="AD15" s="99">
        <v>85.9</v>
      </c>
      <c r="AE15" s="99">
        <v>85.8</v>
      </c>
      <c r="AF15" s="99">
        <v>85.7</v>
      </c>
      <c r="AG15" s="99">
        <v>85.5</v>
      </c>
      <c r="AH15" s="99">
        <v>85.3</v>
      </c>
      <c r="AI15" s="119">
        <v>85</v>
      </c>
      <c r="AJ15" s="99">
        <v>84.8</v>
      </c>
      <c r="AK15" s="99">
        <v>84.4</v>
      </c>
      <c r="AL15" s="99">
        <v>84.1</v>
      </c>
      <c r="AM15" s="99">
        <v>83.7</v>
      </c>
      <c r="AN15" s="99">
        <v>83.3</v>
      </c>
      <c r="AO15" s="99">
        <v>82.9</v>
      </c>
      <c r="AP15" s="99">
        <v>82.5</v>
      </c>
      <c r="AQ15" s="99">
        <v>82</v>
      </c>
      <c r="AR15" s="99">
        <v>81.599999999999994</v>
      </c>
      <c r="AS15" s="99">
        <v>81.099999999999994</v>
      </c>
      <c r="AT15" s="99">
        <v>80.7</v>
      </c>
      <c r="AU15" s="99">
        <v>80.2</v>
      </c>
      <c r="AV15" s="99">
        <v>79.8</v>
      </c>
    </row>
    <row r="16" spans="1:48">
      <c r="A16" s="97" t="s">
        <v>705</v>
      </c>
      <c r="B16" s="62">
        <v>100</v>
      </c>
      <c r="C16" s="99">
        <v>99</v>
      </c>
      <c r="D16" s="99">
        <v>98</v>
      </c>
      <c r="E16" s="99">
        <v>97</v>
      </c>
      <c r="F16" s="99">
        <v>96.2</v>
      </c>
      <c r="G16" s="99">
        <v>95.4</v>
      </c>
      <c r="H16" s="99">
        <v>94.9</v>
      </c>
      <c r="I16" s="99">
        <v>94.4</v>
      </c>
      <c r="J16" s="99">
        <v>94.3</v>
      </c>
      <c r="K16" s="99">
        <v>94.2</v>
      </c>
      <c r="L16" s="99">
        <v>94.3</v>
      </c>
      <c r="M16" s="119">
        <v>94.4</v>
      </c>
      <c r="N16" s="99">
        <v>94.5</v>
      </c>
      <c r="O16" s="99">
        <v>94.5</v>
      </c>
      <c r="P16" s="99">
        <v>94.5</v>
      </c>
      <c r="Q16" s="99">
        <v>94.4</v>
      </c>
      <c r="R16" s="99">
        <v>94.2</v>
      </c>
      <c r="S16" s="99">
        <v>94</v>
      </c>
      <c r="T16" s="99">
        <v>93.6</v>
      </c>
      <c r="U16" s="99">
        <v>93.2</v>
      </c>
      <c r="V16" s="99">
        <v>92.7</v>
      </c>
      <c r="W16" s="99">
        <v>92.2</v>
      </c>
      <c r="X16" s="99">
        <v>91.5</v>
      </c>
      <c r="Y16" s="99">
        <v>90.8</v>
      </c>
      <c r="Z16" s="99">
        <v>90</v>
      </c>
      <c r="AA16" s="99">
        <v>89.3</v>
      </c>
      <c r="AB16" s="99">
        <v>88.5</v>
      </c>
      <c r="AC16" s="99">
        <v>88</v>
      </c>
      <c r="AD16" s="99">
        <v>87.5</v>
      </c>
      <c r="AE16" s="99">
        <v>87</v>
      </c>
      <c r="AF16" s="99">
        <v>86.6</v>
      </c>
      <c r="AG16" s="99">
        <v>86.2</v>
      </c>
      <c r="AH16" s="99">
        <v>85.8</v>
      </c>
      <c r="AI16" s="119">
        <v>85.2</v>
      </c>
      <c r="AJ16" s="99">
        <v>84.7</v>
      </c>
      <c r="AK16" s="99">
        <v>84.3</v>
      </c>
      <c r="AL16" s="99">
        <v>83.9</v>
      </c>
      <c r="AM16" s="99">
        <v>83.5</v>
      </c>
      <c r="AN16" s="99">
        <v>83.3</v>
      </c>
      <c r="AO16" s="99">
        <v>83</v>
      </c>
      <c r="AP16" s="99">
        <v>82.8</v>
      </c>
      <c r="AQ16" s="99">
        <v>82.5</v>
      </c>
      <c r="AR16" s="99">
        <v>82.3</v>
      </c>
      <c r="AS16" s="99">
        <v>82.1</v>
      </c>
      <c r="AT16" s="99">
        <v>81.900000000000006</v>
      </c>
      <c r="AU16" s="99">
        <v>81.7</v>
      </c>
      <c r="AV16" s="99">
        <v>81.5</v>
      </c>
    </row>
    <row r="17" spans="1:48">
      <c r="A17" s="97" t="s">
        <v>706</v>
      </c>
      <c r="B17" s="62">
        <v>100</v>
      </c>
      <c r="C17" s="99">
        <v>99.3</v>
      </c>
      <c r="D17" s="99">
        <v>98.5</v>
      </c>
      <c r="E17" s="99">
        <v>97.6</v>
      </c>
      <c r="F17" s="99">
        <v>96.8</v>
      </c>
      <c r="G17" s="99">
        <v>95.8</v>
      </c>
      <c r="H17" s="99">
        <v>95</v>
      </c>
      <c r="I17" s="99">
        <v>94.1</v>
      </c>
      <c r="J17" s="99">
        <v>93.4</v>
      </c>
      <c r="K17" s="99">
        <v>92.7</v>
      </c>
      <c r="L17" s="99">
        <v>92.1</v>
      </c>
      <c r="M17" s="119">
        <v>91.8</v>
      </c>
      <c r="N17" s="99">
        <v>91.6</v>
      </c>
      <c r="O17" s="99">
        <v>91.5</v>
      </c>
      <c r="P17" s="99">
        <v>91.6</v>
      </c>
      <c r="Q17" s="99">
        <v>91.7</v>
      </c>
      <c r="R17" s="99">
        <v>91.8</v>
      </c>
      <c r="S17" s="99">
        <v>91.8</v>
      </c>
      <c r="T17" s="99">
        <v>91.7</v>
      </c>
      <c r="U17" s="99">
        <v>91.5</v>
      </c>
      <c r="V17" s="99">
        <v>91.2</v>
      </c>
      <c r="W17" s="99">
        <v>90.8</v>
      </c>
      <c r="X17" s="99">
        <v>90.3</v>
      </c>
      <c r="Y17" s="99">
        <v>89.8</v>
      </c>
      <c r="Z17" s="99">
        <v>89.3</v>
      </c>
      <c r="AA17" s="99">
        <v>88.8</v>
      </c>
      <c r="AB17" s="99">
        <v>88.3</v>
      </c>
      <c r="AC17" s="99">
        <v>87.8</v>
      </c>
      <c r="AD17" s="99">
        <v>87.2</v>
      </c>
      <c r="AE17" s="99">
        <v>86.6</v>
      </c>
      <c r="AF17" s="99">
        <v>86</v>
      </c>
      <c r="AG17" s="99">
        <v>85.3</v>
      </c>
      <c r="AH17" s="99">
        <v>84.9</v>
      </c>
      <c r="AI17" s="119">
        <v>84.5</v>
      </c>
      <c r="AJ17" s="99">
        <v>84.1</v>
      </c>
      <c r="AK17" s="99">
        <v>83.7</v>
      </c>
      <c r="AL17" s="99">
        <v>83.4</v>
      </c>
      <c r="AM17" s="99">
        <v>83</v>
      </c>
      <c r="AN17" s="99">
        <v>82.5</v>
      </c>
      <c r="AO17" s="99">
        <v>82.1</v>
      </c>
      <c r="AP17" s="99">
        <v>81.8</v>
      </c>
      <c r="AQ17" s="99">
        <v>81.400000000000006</v>
      </c>
      <c r="AR17" s="99">
        <v>81.099999999999994</v>
      </c>
      <c r="AS17" s="99">
        <v>80.900000000000006</v>
      </c>
      <c r="AT17" s="99">
        <v>80.7</v>
      </c>
      <c r="AU17" s="99">
        <v>80.5</v>
      </c>
      <c r="AV17" s="99">
        <v>80.3</v>
      </c>
    </row>
    <row r="18" spans="1:48">
      <c r="A18" s="97" t="s">
        <v>707</v>
      </c>
      <c r="B18" s="62">
        <v>100</v>
      </c>
      <c r="C18" s="99">
        <v>99.5</v>
      </c>
      <c r="D18" s="99">
        <v>98.9</v>
      </c>
      <c r="E18" s="99">
        <v>98.2</v>
      </c>
      <c r="F18" s="99">
        <v>97.4</v>
      </c>
      <c r="G18" s="99">
        <v>96.7</v>
      </c>
      <c r="H18" s="99">
        <v>95.8</v>
      </c>
      <c r="I18" s="99">
        <v>95</v>
      </c>
      <c r="J18" s="99">
        <v>94.2</v>
      </c>
      <c r="K18" s="99">
        <v>93.4</v>
      </c>
      <c r="L18" s="99">
        <v>92.8</v>
      </c>
      <c r="M18" s="119">
        <v>92.2</v>
      </c>
      <c r="N18" s="99">
        <v>91.7</v>
      </c>
      <c r="O18" s="99">
        <v>91.4</v>
      </c>
      <c r="P18" s="99">
        <v>91.2</v>
      </c>
      <c r="Q18" s="99">
        <v>91.1</v>
      </c>
      <c r="R18" s="99">
        <v>91.2</v>
      </c>
      <c r="S18" s="99">
        <v>91.3</v>
      </c>
      <c r="T18" s="99">
        <v>91.3</v>
      </c>
      <c r="U18" s="99">
        <v>91.2</v>
      </c>
      <c r="V18" s="99">
        <v>90.9</v>
      </c>
      <c r="W18" s="99">
        <v>90.6</v>
      </c>
      <c r="X18" s="99">
        <v>90.3</v>
      </c>
      <c r="Y18" s="99">
        <v>89.8</v>
      </c>
      <c r="Z18" s="99">
        <v>89.4</v>
      </c>
      <c r="AA18" s="99">
        <v>88.9</v>
      </c>
      <c r="AB18" s="99">
        <v>88.5</v>
      </c>
      <c r="AC18" s="99">
        <v>88</v>
      </c>
      <c r="AD18" s="99">
        <v>87.6</v>
      </c>
      <c r="AE18" s="99">
        <v>87.1</v>
      </c>
      <c r="AF18" s="99">
        <v>86.5</v>
      </c>
      <c r="AG18" s="99">
        <v>85.9</v>
      </c>
      <c r="AH18" s="99">
        <v>85.3</v>
      </c>
      <c r="AI18" s="119">
        <v>84.8</v>
      </c>
      <c r="AJ18" s="99">
        <v>84.3</v>
      </c>
      <c r="AK18" s="99">
        <v>83.9</v>
      </c>
      <c r="AL18" s="99">
        <v>83.6</v>
      </c>
      <c r="AM18" s="99">
        <v>83.2</v>
      </c>
      <c r="AN18" s="99">
        <v>82.9</v>
      </c>
      <c r="AO18" s="99">
        <v>82.5</v>
      </c>
      <c r="AP18" s="99">
        <v>82.1</v>
      </c>
      <c r="AQ18" s="99">
        <v>81.7</v>
      </c>
      <c r="AR18" s="99">
        <v>81.400000000000006</v>
      </c>
      <c r="AS18" s="99">
        <v>81.099999999999994</v>
      </c>
      <c r="AT18" s="99">
        <v>80.8</v>
      </c>
      <c r="AU18" s="99">
        <v>80.599999999999994</v>
      </c>
      <c r="AV18" s="99">
        <v>80.400000000000006</v>
      </c>
    </row>
    <row r="19" spans="1:48">
      <c r="A19" s="97" t="s">
        <v>708</v>
      </c>
      <c r="B19" s="62">
        <v>100</v>
      </c>
      <c r="C19" s="99">
        <v>101.6</v>
      </c>
      <c r="D19" s="99">
        <v>103.1</v>
      </c>
      <c r="E19" s="99">
        <v>104.6</v>
      </c>
      <c r="F19" s="99">
        <v>105.9</v>
      </c>
      <c r="G19" s="99">
        <v>106.9</v>
      </c>
      <c r="H19" s="99">
        <v>107.6</v>
      </c>
      <c r="I19" s="99">
        <v>108.2</v>
      </c>
      <c r="J19" s="99">
        <v>108.3</v>
      </c>
      <c r="K19" s="99">
        <v>108.2</v>
      </c>
      <c r="L19" s="99">
        <v>108</v>
      </c>
      <c r="M19" s="119">
        <v>107.8</v>
      </c>
      <c r="N19" s="99">
        <v>107.7</v>
      </c>
      <c r="O19" s="99">
        <v>107.7</v>
      </c>
      <c r="P19" s="99">
        <v>107.7</v>
      </c>
      <c r="Q19" s="99">
        <v>107.8</v>
      </c>
      <c r="R19" s="99">
        <v>108.1</v>
      </c>
      <c r="S19" s="99">
        <v>108.4</v>
      </c>
      <c r="T19" s="99">
        <v>108.6</v>
      </c>
      <c r="U19" s="99">
        <v>108.8</v>
      </c>
      <c r="V19" s="99">
        <v>109</v>
      </c>
      <c r="W19" s="99">
        <v>109.2</v>
      </c>
      <c r="X19" s="99">
        <v>109.4</v>
      </c>
      <c r="Y19" s="99">
        <v>109.7</v>
      </c>
      <c r="Z19" s="99">
        <v>110.1</v>
      </c>
      <c r="AA19" s="99">
        <v>110.4</v>
      </c>
      <c r="AB19" s="99">
        <v>110.7</v>
      </c>
      <c r="AC19" s="99">
        <v>110.7</v>
      </c>
      <c r="AD19" s="99">
        <v>110.6</v>
      </c>
      <c r="AE19" s="99">
        <v>110.4</v>
      </c>
      <c r="AF19" s="99">
        <v>110.2</v>
      </c>
      <c r="AG19" s="99">
        <v>109.9</v>
      </c>
      <c r="AH19" s="99">
        <v>109.8</v>
      </c>
      <c r="AI19" s="119">
        <v>109.8</v>
      </c>
      <c r="AJ19" s="99">
        <v>109.8</v>
      </c>
      <c r="AK19" s="99">
        <v>109.7</v>
      </c>
      <c r="AL19" s="99">
        <v>109.7</v>
      </c>
      <c r="AM19" s="99">
        <v>109.5</v>
      </c>
      <c r="AN19" s="99">
        <v>109.3</v>
      </c>
      <c r="AO19" s="99">
        <v>109.1</v>
      </c>
      <c r="AP19" s="99">
        <v>109</v>
      </c>
      <c r="AQ19" s="99">
        <v>108.9</v>
      </c>
      <c r="AR19" s="99">
        <v>108.7</v>
      </c>
      <c r="AS19" s="99">
        <v>108.6</v>
      </c>
      <c r="AT19" s="99">
        <v>108.5</v>
      </c>
      <c r="AU19" s="99">
        <v>108.4</v>
      </c>
      <c r="AV19" s="99">
        <v>108.4</v>
      </c>
    </row>
    <row r="20" spans="1:48">
      <c r="A20" s="97" t="s">
        <v>709</v>
      </c>
      <c r="B20" s="62">
        <v>100</v>
      </c>
      <c r="C20" s="99">
        <v>101.7</v>
      </c>
      <c r="D20" s="99">
        <v>103.6</v>
      </c>
      <c r="E20" s="99">
        <v>105.6</v>
      </c>
      <c r="F20" s="99">
        <v>107.7</v>
      </c>
      <c r="G20" s="99">
        <v>109.8</v>
      </c>
      <c r="H20" s="99">
        <v>111.7</v>
      </c>
      <c r="I20" s="99">
        <v>113.6</v>
      </c>
      <c r="J20" s="99">
        <v>115.4</v>
      </c>
      <c r="K20" s="99">
        <v>116.9</v>
      </c>
      <c r="L20" s="99">
        <v>118.2</v>
      </c>
      <c r="M20" s="119">
        <v>119.1</v>
      </c>
      <c r="N20" s="99">
        <v>119.8</v>
      </c>
      <c r="O20" s="99">
        <v>120</v>
      </c>
      <c r="P20" s="99">
        <v>119.7</v>
      </c>
      <c r="Q20" s="99">
        <v>119.4</v>
      </c>
      <c r="R20" s="99">
        <v>119.1</v>
      </c>
      <c r="S20" s="99">
        <v>118.8</v>
      </c>
      <c r="T20" s="99">
        <v>118.7</v>
      </c>
      <c r="U20" s="99">
        <v>118.5</v>
      </c>
      <c r="V20" s="99">
        <v>118.4</v>
      </c>
      <c r="W20" s="99">
        <v>118.6</v>
      </c>
      <c r="X20" s="99">
        <v>118.6</v>
      </c>
      <c r="Y20" s="99">
        <v>118.8</v>
      </c>
      <c r="Z20" s="99">
        <v>118.8</v>
      </c>
      <c r="AA20" s="99">
        <v>118.8</v>
      </c>
      <c r="AB20" s="99">
        <v>118.8</v>
      </c>
      <c r="AC20" s="99">
        <v>119</v>
      </c>
      <c r="AD20" s="99">
        <v>119.3</v>
      </c>
      <c r="AE20" s="99">
        <v>119.6</v>
      </c>
      <c r="AF20" s="99">
        <v>119.9</v>
      </c>
      <c r="AG20" s="99">
        <v>120.3</v>
      </c>
      <c r="AH20" s="99">
        <v>120.3</v>
      </c>
      <c r="AI20" s="119">
        <v>120.2</v>
      </c>
      <c r="AJ20" s="99">
        <v>120</v>
      </c>
      <c r="AK20" s="99">
        <v>119.9</v>
      </c>
      <c r="AL20" s="99">
        <v>119.7</v>
      </c>
      <c r="AM20" s="99">
        <v>119.8</v>
      </c>
      <c r="AN20" s="99">
        <v>120.1</v>
      </c>
      <c r="AO20" s="99">
        <v>120.3</v>
      </c>
      <c r="AP20" s="99">
        <v>120.5</v>
      </c>
      <c r="AQ20" s="99">
        <v>120.7</v>
      </c>
      <c r="AR20" s="99">
        <v>120.8</v>
      </c>
      <c r="AS20" s="99">
        <v>120.7</v>
      </c>
      <c r="AT20" s="99">
        <v>120.6</v>
      </c>
      <c r="AU20" s="99">
        <v>120.6</v>
      </c>
      <c r="AV20" s="99">
        <v>120.5</v>
      </c>
    </row>
    <row r="21" spans="1:48">
      <c r="A21" s="97" t="s">
        <v>710</v>
      </c>
      <c r="B21" s="62">
        <v>100</v>
      </c>
      <c r="C21" s="99">
        <v>101.3</v>
      </c>
      <c r="D21" s="99">
        <v>103.1</v>
      </c>
      <c r="E21" s="99">
        <v>105</v>
      </c>
      <c r="F21" s="99">
        <v>107</v>
      </c>
      <c r="G21" s="99">
        <v>109.2</v>
      </c>
      <c r="H21" s="99">
        <v>111.4</v>
      </c>
      <c r="I21" s="99">
        <v>113.7</v>
      </c>
      <c r="J21" s="99">
        <v>115.9</v>
      </c>
      <c r="K21" s="99">
        <v>118</v>
      </c>
      <c r="L21" s="99">
        <v>119.9</v>
      </c>
      <c r="M21" s="119">
        <v>121.7</v>
      </c>
      <c r="N21" s="99">
        <v>123.1</v>
      </c>
      <c r="O21" s="99">
        <v>124.1</v>
      </c>
      <c r="P21" s="99">
        <v>124.8</v>
      </c>
      <c r="Q21" s="99">
        <v>124.9</v>
      </c>
      <c r="R21" s="99">
        <v>124.5</v>
      </c>
      <c r="S21" s="99">
        <v>124.1</v>
      </c>
      <c r="T21" s="99">
        <v>123.6</v>
      </c>
      <c r="U21" s="99">
        <v>123.2</v>
      </c>
      <c r="V21" s="99">
        <v>122.9</v>
      </c>
      <c r="W21" s="99">
        <v>122.7</v>
      </c>
      <c r="X21" s="99">
        <v>122.4</v>
      </c>
      <c r="Y21" s="99">
        <v>122.5</v>
      </c>
      <c r="Z21" s="99">
        <v>122.5</v>
      </c>
      <c r="AA21" s="99">
        <v>122.5</v>
      </c>
      <c r="AB21" s="99">
        <v>122.5</v>
      </c>
      <c r="AC21" s="99">
        <v>122.4</v>
      </c>
      <c r="AD21" s="99">
        <v>122.4</v>
      </c>
      <c r="AE21" s="99">
        <v>122.6</v>
      </c>
      <c r="AF21" s="99">
        <v>122.8</v>
      </c>
      <c r="AG21" s="99">
        <v>123.3</v>
      </c>
      <c r="AH21" s="99">
        <v>123.6</v>
      </c>
      <c r="AI21" s="119">
        <v>124.1</v>
      </c>
      <c r="AJ21" s="99">
        <v>124.1</v>
      </c>
      <c r="AK21" s="99">
        <v>124.1</v>
      </c>
      <c r="AL21" s="99">
        <v>124.1</v>
      </c>
      <c r="AM21" s="99">
        <v>124</v>
      </c>
      <c r="AN21" s="99">
        <v>124</v>
      </c>
      <c r="AO21" s="99">
        <v>124.2</v>
      </c>
      <c r="AP21" s="99">
        <v>124.6</v>
      </c>
      <c r="AQ21" s="99">
        <v>125</v>
      </c>
      <c r="AR21" s="99">
        <v>125.3</v>
      </c>
      <c r="AS21" s="99">
        <v>125.7</v>
      </c>
      <c r="AT21" s="99">
        <v>125.7</v>
      </c>
      <c r="AU21" s="99">
        <v>125.7</v>
      </c>
      <c r="AV21" s="99">
        <v>125.6</v>
      </c>
    </row>
    <row r="22" spans="1:48">
      <c r="A22" s="97" t="s">
        <v>711</v>
      </c>
      <c r="B22" s="64">
        <v>100</v>
      </c>
      <c r="C22" s="101">
        <v>97.4</v>
      </c>
      <c r="D22" s="101">
        <v>95.9</v>
      </c>
      <c r="E22" s="101">
        <v>95.7</v>
      </c>
      <c r="F22" s="101">
        <v>95.9</v>
      </c>
      <c r="G22" s="101">
        <v>97</v>
      </c>
      <c r="H22" s="101">
        <v>98.4</v>
      </c>
      <c r="I22" s="101">
        <v>99.7</v>
      </c>
      <c r="J22" s="101">
        <v>101.2</v>
      </c>
      <c r="K22" s="101">
        <v>102.6</v>
      </c>
      <c r="L22" s="101">
        <v>104.4</v>
      </c>
      <c r="M22" s="117">
        <v>106.4</v>
      </c>
      <c r="N22" s="101">
        <v>108.8</v>
      </c>
      <c r="O22" s="101">
        <v>111.3</v>
      </c>
      <c r="P22" s="101">
        <v>114.1</v>
      </c>
      <c r="Q22" s="101">
        <v>117.5</v>
      </c>
      <c r="R22" s="101">
        <v>121.2</v>
      </c>
      <c r="S22" s="101">
        <v>125.2</v>
      </c>
      <c r="T22" s="101">
        <v>129.19999999999999</v>
      </c>
      <c r="U22" s="101">
        <v>133.4</v>
      </c>
      <c r="V22" s="101">
        <v>137.5</v>
      </c>
      <c r="W22" s="101">
        <v>141.1</v>
      </c>
      <c r="X22" s="100">
        <v>144.4</v>
      </c>
      <c r="Y22" s="101">
        <v>147.1</v>
      </c>
      <c r="Z22" s="101">
        <v>149.30000000000001</v>
      </c>
      <c r="AA22" s="101">
        <v>150.69999999999999</v>
      </c>
      <c r="AB22" s="101">
        <v>151</v>
      </c>
      <c r="AC22" s="101">
        <v>150.69999999999999</v>
      </c>
      <c r="AD22" s="101">
        <v>149.19999999999999</v>
      </c>
      <c r="AE22" s="101">
        <v>146.69999999999999</v>
      </c>
      <c r="AF22" s="101">
        <v>144.30000000000001</v>
      </c>
      <c r="AG22" s="101">
        <v>141.80000000000001</v>
      </c>
      <c r="AH22" s="101">
        <v>139.80000000000001</v>
      </c>
      <c r="AI22" s="117">
        <v>138.19999999999999</v>
      </c>
      <c r="AJ22" s="101">
        <v>137</v>
      </c>
      <c r="AK22" s="101">
        <v>136.1</v>
      </c>
      <c r="AL22" s="101">
        <v>136.19999999999999</v>
      </c>
      <c r="AM22" s="101">
        <v>136.4</v>
      </c>
      <c r="AN22" s="101">
        <v>137.1</v>
      </c>
      <c r="AO22" s="101">
        <v>137.69999999999999</v>
      </c>
      <c r="AP22" s="101">
        <v>138.5</v>
      </c>
      <c r="AQ22" s="101">
        <v>139.69999999999999</v>
      </c>
      <c r="AR22" s="101">
        <v>141.4</v>
      </c>
      <c r="AS22" s="101">
        <v>143.4</v>
      </c>
      <c r="AT22" s="101">
        <v>145.80000000000001</v>
      </c>
      <c r="AU22" s="101">
        <v>148</v>
      </c>
      <c r="AV22" s="101">
        <v>150.30000000000001</v>
      </c>
    </row>
    <row r="23" spans="1:48" ht="30.75" customHeight="1">
      <c r="A23" s="65" t="s">
        <v>712</v>
      </c>
      <c r="B23" s="66">
        <v>100</v>
      </c>
      <c r="C23" s="98">
        <v>99.9</v>
      </c>
      <c r="D23" s="98">
        <v>99.8</v>
      </c>
      <c r="E23" s="98">
        <v>99.8</v>
      </c>
      <c r="F23" s="98">
        <v>99.7</v>
      </c>
      <c r="G23" s="98">
        <v>99.6</v>
      </c>
      <c r="H23" s="98">
        <v>99.6</v>
      </c>
      <c r="I23" s="98">
        <v>99.6</v>
      </c>
      <c r="J23" s="98">
        <v>99.5</v>
      </c>
      <c r="K23" s="98">
        <v>99.5</v>
      </c>
      <c r="L23" s="98">
        <v>99.5</v>
      </c>
      <c r="M23" s="118">
        <v>99.4</v>
      </c>
      <c r="N23" s="98">
        <v>99.4</v>
      </c>
      <c r="O23" s="98">
        <v>99.4</v>
      </c>
      <c r="P23" s="98">
        <v>99.4</v>
      </c>
      <c r="Q23" s="98">
        <v>99.3</v>
      </c>
      <c r="R23" s="98">
        <v>99.3</v>
      </c>
      <c r="S23" s="98">
        <v>99.3</v>
      </c>
      <c r="T23" s="98">
        <v>99.2</v>
      </c>
      <c r="U23" s="98">
        <v>99.2</v>
      </c>
      <c r="V23" s="98">
        <v>99.1</v>
      </c>
      <c r="W23" s="98">
        <v>99</v>
      </c>
      <c r="X23" s="98">
        <v>98.9</v>
      </c>
      <c r="Y23" s="98">
        <v>98.8</v>
      </c>
      <c r="Z23" s="98">
        <v>98.7</v>
      </c>
      <c r="AA23" s="98">
        <v>98.6</v>
      </c>
      <c r="AB23" s="98">
        <v>98.5</v>
      </c>
      <c r="AC23" s="98">
        <v>98.4</v>
      </c>
      <c r="AD23" s="98">
        <v>98.3</v>
      </c>
      <c r="AE23" s="98">
        <v>98.1</v>
      </c>
      <c r="AF23" s="98">
        <v>98</v>
      </c>
      <c r="AG23" s="98">
        <v>97.9</v>
      </c>
      <c r="AH23" s="98">
        <v>97.7</v>
      </c>
      <c r="AI23" s="118">
        <v>97.6</v>
      </c>
      <c r="AJ23" s="98">
        <v>97.4</v>
      </c>
      <c r="AK23" s="98">
        <v>97.3</v>
      </c>
      <c r="AL23" s="98">
        <v>97.2</v>
      </c>
      <c r="AM23" s="98">
        <v>97.1</v>
      </c>
      <c r="AN23" s="98">
        <v>97</v>
      </c>
      <c r="AO23" s="98">
        <v>96.9</v>
      </c>
      <c r="AP23" s="98">
        <v>96.8</v>
      </c>
      <c r="AQ23" s="98">
        <v>96.7</v>
      </c>
      <c r="AR23" s="98">
        <v>96.7</v>
      </c>
      <c r="AS23" s="98">
        <v>96.6</v>
      </c>
      <c r="AT23" s="98">
        <v>96.6</v>
      </c>
      <c r="AU23" s="98">
        <v>96.5</v>
      </c>
      <c r="AV23" s="98">
        <v>96.5</v>
      </c>
    </row>
    <row r="24" spans="1:48">
      <c r="A24" s="97" t="s">
        <v>713</v>
      </c>
      <c r="B24" s="62">
        <v>100</v>
      </c>
      <c r="C24" s="99">
        <v>99.4</v>
      </c>
      <c r="D24" s="99">
        <v>98.8</v>
      </c>
      <c r="E24" s="99">
        <v>98.2</v>
      </c>
      <c r="F24" s="99">
        <v>97.5</v>
      </c>
      <c r="G24" s="99">
        <v>97.1</v>
      </c>
      <c r="H24" s="99">
        <v>96.6</v>
      </c>
      <c r="I24" s="99">
        <v>96.2</v>
      </c>
      <c r="J24" s="99">
        <v>95.7</v>
      </c>
      <c r="K24" s="99">
        <v>95.3</v>
      </c>
      <c r="L24" s="99">
        <v>94.6</v>
      </c>
      <c r="M24" s="119">
        <v>94</v>
      </c>
      <c r="N24" s="99">
        <v>93.1</v>
      </c>
      <c r="O24" s="99">
        <v>92.4</v>
      </c>
      <c r="P24" s="99">
        <v>91.6</v>
      </c>
      <c r="Q24" s="99">
        <v>91</v>
      </c>
      <c r="R24" s="99">
        <v>90.4</v>
      </c>
      <c r="S24" s="99">
        <v>89.7</v>
      </c>
      <c r="T24" s="99">
        <v>89.4</v>
      </c>
      <c r="U24" s="99">
        <v>89.3</v>
      </c>
      <c r="V24" s="99">
        <v>89.4</v>
      </c>
      <c r="W24" s="99">
        <v>89.6</v>
      </c>
      <c r="X24" s="99">
        <v>89.9</v>
      </c>
      <c r="Y24" s="99">
        <v>90.2</v>
      </c>
      <c r="Z24" s="99">
        <v>90.5</v>
      </c>
      <c r="AA24" s="99">
        <v>90.8</v>
      </c>
      <c r="AB24" s="99">
        <v>91.1</v>
      </c>
      <c r="AC24" s="99">
        <v>91.2</v>
      </c>
      <c r="AD24" s="99">
        <v>91.4</v>
      </c>
      <c r="AE24" s="99">
        <v>91.5</v>
      </c>
      <c r="AF24" s="99">
        <v>91.5</v>
      </c>
      <c r="AG24" s="99">
        <v>91.5</v>
      </c>
      <c r="AH24" s="99">
        <v>91.5</v>
      </c>
      <c r="AI24" s="119">
        <v>91.4</v>
      </c>
      <c r="AJ24" s="99">
        <v>91.2</v>
      </c>
      <c r="AK24" s="99">
        <v>91</v>
      </c>
      <c r="AL24" s="99">
        <v>90.8</v>
      </c>
      <c r="AM24" s="99">
        <v>90.6</v>
      </c>
      <c r="AN24" s="99">
        <v>90.3</v>
      </c>
      <c r="AO24" s="99">
        <v>90.1</v>
      </c>
      <c r="AP24" s="99">
        <v>89.8</v>
      </c>
      <c r="AQ24" s="99">
        <v>89.5</v>
      </c>
      <c r="AR24" s="99">
        <v>89.2</v>
      </c>
      <c r="AS24" s="99">
        <v>88.9</v>
      </c>
      <c r="AT24" s="99">
        <v>88.6</v>
      </c>
      <c r="AU24" s="99">
        <v>88.3</v>
      </c>
      <c r="AV24" s="99">
        <v>88.1</v>
      </c>
    </row>
    <row r="25" spans="1:48">
      <c r="A25" s="97" t="s">
        <v>714</v>
      </c>
      <c r="B25" s="62">
        <v>100</v>
      </c>
      <c r="C25" s="99">
        <v>99.1</v>
      </c>
      <c r="D25" s="99">
        <v>98.2</v>
      </c>
      <c r="E25" s="99">
        <v>97.5</v>
      </c>
      <c r="F25" s="99">
        <v>96.8</v>
      </c>
      <c r="G25" s="99">
        <v>96.2</v>
      </c>
      <c r="H25" s="99">
        <v>95.9</v>
      </c>
      <c r="I25" s="99">
        <v>95.6</v>
      </c>
      <c r="J25" s="99">
        <v>95.6</v>
      </c>
      <c r="K25" s="99">
        <v>95.8</v>
      </c>
      <c r="L25" s="99">
        <v>96.1</v>
      </c>
      <c r="M25" s="119">
        <v>96.4</v>
      </c>
      <c r="N25" s="99">
        <v>96.7</v>
      </c>
      <c r="O25" s="99">
        <v>96.9</v>
      </c>
      <c r="P25" s="99">
        <v>97.1</v>
      </c>
      <c r="Q25" s="99">
        <v>97.2</v>
      </c>
      <c r="R25" s="99">
        <v>97.1</v>
      </c>
      <c r="S25" s="99">
        <v>97.1</v>
      </c>
      <c r="T25" s="99">
        <v>96.9</v>
      </c>
      <c r="U25" s="99">
        <v>96.7</v>
      </c>
      <c r="V25" s="99">
        <v>96.4</v>
      </c>
      <c r="W25" s="99">
        <v>96.1</v>
      </c>
      <c r="X25" s="99">
        <v>95.6</v>
      </c>
      <c r="Y25" s="99">
        <v>95.1</v>
      </c>
      <c r="Z25" s="99">
        <v>94.5</v>
      </c>
      <c r="AA25" s="99">
        <v>94</v>
      </c>
      <c r="AB25" s="99">
        <v>93.4</v>
      </c>
      <c r="AC25" s="99">
        <v>93.1</v>
      </c>
      <c r="AD25" s="99">
        <v>92.8</v>
      </c>
      <c r="AE25" s="99">
        <v>92.5</v>
      </c>
      <c r="AF25" s="99">
        <v>92.3</v>
      </c>
      <c r="AG25" s="99">
        <v>92.1</v>
      </c>
      <c r="AH25" s="99">
        <v>91.8</v>
      </c>
      <c r="AI25" s="119">
        <v>91.5</v>
      </c>
      <c r="AJ25" s="99">
        <v>91.2</v>
      </c>
      <c r="AK25" s="99">
        <v>90.9</v>
      </c>
      <c r="AL25" s="99">
        <v>90.7</v>
      </c>
      <c r="AM25" s="99">
        <v>90.6</v>
      </c>
      <c r="AN25" s="99">
        <v>90.5</v>
      </c>
      <c r="AO25" s="99">
        <v>90.4</v>
      </c>
      <c r="AP25" s="99">
        <v>90.3</v>
      </c>
      <c r="AQ25" s="99">
        <v>90.2</v>
      </c>
      <c r="AR25" s="99">
        <v>90.2</v>
      </c>
      <c r="AS25" s="99">
        <v>90.1</v>
      </c>
      <c r="AT25" s="99">
        <v>90</v>
      </c>
      <c r="AU25" s="99">
        <v>89.9</v>
      </c>
      <c r="AV25" s="99">
        <v>89.9</v>
      </c>
    </row>
    <row r="26" spans="1:48">
      <c r="A26" s="97" t="s">
        <v>715</v>
      </c>
      <c r="B26" s="62">
        <v>100</v>
      </c>
      <c r="C26" s="99">
        <v>99.4</v>
      </c>
      <c r="D26" s="99">
        <v>98.7</v>
      </c>
      <c r="E26" s="99">
        <v>98</v>
      </c>
      <c r="F26" s="99">
        <v>97.3</v>
      </c>
      <c r="G26" s="99">
        <v>96.5</v>
      </c>
      <c r="H26" s="99">
        <v>95.9</v>
      </c>
      <c r="I26" s="99">
        <v>95.2</v>
      </c>
      <c r="J26" s="99">
        <v>94.6</v>
      </c>
      <c r="K26" s="99">
        <v>94.1</v>
      </c>
      <c r="L26" s="99">
        <v>93.7</v>
      </c>
      <c r="M26" s="119">
        <v>93.5</v>
      </c>
      <c r="N26" s="99">
        <v>93.5</v>
      </c>
      <c r="O26" s="99">
        <v>93.6</v>
      </c>
      <c r="P26" s="99">
        <v>93.9</v>
      </c>
      <c r="Q26" s="99">
        <v>94.1</v>
      </c>
      <c r="R26" s="99">
        <v>94.4</v>
      </c>
      <c r="S26" s="99">
        <v>94.6</v>
      </c>
      <c r="T26" s="99">
        <v>94.7</v>
      </c>
      <c r="U26" s="99">
        <v>94.7</v>
      </c>
      <c r="V26" s="99">
        <v>94.5</v>
      </c>
      <c r="W26" s="99">
        <v>94.3</v>
      </c>
      <c r="X26" s="99">
        <v>94</v>
      </c>
      <c r="Y26" s="99">
        <v>93.7</v>
      </c>
      <c r="Z26" s="99">
        <v>93.4</v>
      </c>
      <c r="AA26" s="99">
        <v>93.1</v>
      </c>
      <c r="AB26" s="99">
        <v>92.8</v>
      </c>
      <c r="AC26" s="99">
        <v>92.4</v>
      </c>
      <c r="AD26" s="99">
        <v>92</v>
      </c>
      <c r="AE26" s="99">
        <v>91.6</v>
      </c>
      <c r="AF26" s="99">
        <v>91.2</v>
      </c>
      <c r="AG26" s="99">
        <v>90.7</v>
      </c>
      <c r="AH26" s="99">
        <v>90.5</v>
      </c>
      <c r="AI26" s="119">
        <v>90.2</v>
      </c>
      <c r="AJ26" s="99">
        <v>90.1</v>
      </c>
      <c r="AK26" s="99">
        <v>89.9</v>
      </c>
      <c r="AL26" s="99">
        <v>89.7</v>
      </c>
      <c r="AM26" s="99">
        <v>89.5</v>
      </c>
      <c r="AN26" s="99">
        <v>89.3</v>
      </c>
      <c r="AO26" s="99">
        <v>89.1</v>
      </c>
      <c r="AP26" s="99">
        <v>88.9</v>
      </c>
      <c r="AQ26" s="99">
        <v>88.7</v>
      </c>
      <c r="AR26" s="99">
        <v>88.6</v>
      </c>
      <c r="AS26" s="99">
        <v>88.5</v>
      </c>
      <c r="AT26" s="99">
        <v>88.5</v>
      </c>
      <c r="AU26" s="99">
        <v>88.4</v>
      </c>
      <c r="AV26" s="99">
        <v>88.3</v>
      </c>
    </row>
    <row r="27" spans="1:48">
      <c r="A27" s="97" t="s">
        <v>716</v>
      </c>
      <c r="B27" s="62">
        <v>100</v>
      </c>
      <c r="C27" s="99">
        <v>99.6</v>
      </c>
      <c r="D27" s="99">
        <v>99.1</v>
      </c>
      <c r="E27" s="99">
        <v>98.5</v>
      </c>
      <c r="F27" s="99">
        <v>98</v>
      </c>
      <c r="G27" s="99">
        <v>97.3</v>
      </c>
      <c r="H27" s="99">
        <v>96.7</v>
      </c>
      <c r="I27" s="99">
        <v>96</v>
      </c>
      <c r="J27" s="99">
        <v>95.3</v>
      </c>
      <c r="K27" s="99">
        <v>94.7</v>
      </c>
      <c r="L27" s="99">
        <v>94.2</v>
      </c>
      <c r="M27" s="119">
        <v>93.8</v>
      </c>
      <c r="N27" s="99">
        <v>93.6</v>
      </c>
      <c r="O27" s="99">
        <v>93.4</v>
      </c>
      <c r="P27" s="99">
        <v>93.4</v>
      </c>
      <c r="Q27" s="99">
        <v>93.5</v>
      </c>
      <c r="R27" s="99">
        <v>93.7</v>
      </c>
      <c r="S27" s="99">
        <v>94</v>
      </c>
      <c r="T27" s="99">
        <v>94.2</v>
      </c>
      <c r="U27" s="99">
        <v>94.2</v>
      </c>
      <c r="V27" s="99">
        <v>94.2</v>
      </c>
      <c r="W27" s="99">
        <v>94</v>
      </c>
      <c r="X27" s="99">
        <v>93.9</v>
      </c>
      <c r="Y27" s="99">
        <v>93.6</v>
      </c>
      <c r="Z27" s="99">
        <v>93.3</v>
      </c>
      <c r="AA27" s="99">
        <v>93</v>
      </c>
      <c r="AB27" s="99">
        <v>92.8</v>
      </c>
      <c r="AC27" s="99">
        <v>92.5</v>
      </c>
      <c r="AD27" s="99">
        <v>92.3</v>
      </c>
      <c r="AE27" s="99">
        <v>91.9</v>
      </c>
      <c r="AF27" s="99">
        <v>91.6</v>
      </c>
      <c r="AG27" s="99">
        <v>91.1</v>
      </c>
      <c r="AH27" s="99">
        <v>90.8</v>
      </c>
      <c r="AI27" s="119">
        <v>90.4</v>
      </c>
      <c r="AJ27" s="99">
        <v>90.1</v>
      </c>
      <c r="AK27" s="99">
        <v>89.9</v>
      </c>
      <c r="AL27" s="99">
        <v>89.8</v>
      </c>
      <c r="AM27" s="99">
        <v>89.6</v>
      </c>
      <c r="AN27" s="99">
        <v>89.5</v>
      </c>
      <c r="AO27" s="99">
        <v>89.3</v>
      </c>
      <c r="AP27" s="99">
        <v>89.1</v>
      </c>
      <c r="AQ27" s="99">
        <v>88.9</v>
      </c>
      <c r="AR27" s="99">
        <v>88.7</v>
      </c>
      <c r="AS27" s="99">
        <v>88.5</v>
      </c>
      <c r="AT27" s="99">
        <v>88.5</v>
      </c>
      <c r="AU27" s="99">
        <v>88.4</v>
      </c>
      <c r="AV27" s="99">
        <v>88.4</v>
      </c>
    </row>
    <row r="28" spans="1:48">
      <c r="A28" s="97" t="s">
        <v>717</v>
      </c>
      <c r="B28" s="62">
        <v>100</v>
      </c>
      <c r="C28" s="99">
        <v>101.6</v>
      </c>
      <c r="D28" s="99">
        <v>103.2</v>
      </c>
      <c r="E28" s="99">
        <v>104.6</v>
      </c>
      <c r="F28" s="99">
        <v>105.9</v>
      </c>
      <c r="G28" s="99">
        <v>106.9</v>
      </c>
      <c r="H28" s="99">
        <v>107.7</v>
      </c>
      <c r="I28" s="99">
        <v>108.2</v>
      </c>
      <c r="J28" s="99">
        <v>108.4</v>
      </c>
      <c r="K28" s="99">
        <v>108.3</v>
      </c>
      <c r="L28" s="99">
        <v>108.1</v>
      </c>
      <c r="M28" s="119">
        <v>107.9</v>
      </c>
      <c r="N28" s="99">
        <v>107.9</v>
      </c>
      <c r="O28" s="99">
        <v>107.9</v>
      </c>
      <c r="P28" s="99">
        <v>108</v>
      </c>
      <c r="Q28" s="99">
        <v>108.1</v>
      </c>
      <c r="R28" s="99">
        <v>108.4</v>
      </c>
      <c r="S28" s="99">
        <v>108.7</v>
      </c>
      <c r="T28" s="99">
        <v>109</v>
      </c>
      <c r="U28" s="99">
        <v>109.2</v>
      </c>
      <c r="V28" s="99">
        <v>109.5</v>
      </c>
      <c r="W28" s="99">
        <v>109.7</v>
      </c>
      <c r="X28" s="99">
        <v>110</v>
      </c>
      <c r="Y28" s="99">
        <v>110.4</v>
      </c>
      <c r="Z28" s="99">
        <v>110.9</v>
      </c>
      <c r="AA28" s="99">
        <v>111.2</v>
      </c>
      <c r="AB28" s="99">
        <v>111.6</v>
      </c>
      <c r="AC28" s="99">
        <v>111.7</v>
      </c>
      <c r="AD28" s="99">
        <v>111.7</v>
      </c>
      <c r="AE28" s="99">
        <v>111.6</v>
      </c>
      <c r="AF28" s="99">
        <v>111.4</v>
      </c>
      <c r="AG28" s="99">
        <v>111.3</v>
      </c>
      <c r="AH28" s="99">
        <v>111.3</v>
      </c>
      <c r="AI28" s="119">
        <v>111.5</v>
      </c>
      <c r="AJ28" s="99">
        <v>111.6</v>
      </c>
      <c r="AK28" s="99">
        <v>111.7</v>
      </c>
      <c r="AL28" s="99">
        <v>111.8</v>
      </c>
      <c r="AM28" s="99">
        <v>111.8</v>
      </c>
      <c r="AN28" s="99">
        <v>111.8</v>
      </c>
      <c r="AO28" s="99">
        <v>111.8</v>
      </c>
      <c r="AP28" s="99">
        <v>111.9</v>
      </c>
      <c r="AQ28" s="99">
        <v>112</v>
      </c>
      <c r="AR28" s="99">
        <v>112.1</v>
      </c>
      <c r="AS28" s="99">
        <v>112.2</v>
      </c>
      <c r="AT28" s="99">
        <v>112.4</v>
      </c>
      <c r="AU28" s="99">
        <v>112.6</v>
      </c>
      <c r="AV28" s="99">
        <v>112.8</v>
      </c>
    </row>
    <row r="29" spans="1:48">
      <c r="A29" s="97" t="s">
        <v>718</v>
      </c>
      <c r="B29" s="62">
        <v>100</v>
      </c>
      <c r="C29" s="99">
        <v>101.7</v>
      </c>
      <c r="D29" s="99">
        <v>103.6</v>
      </c>
      <c r="E29" s="99">
        <v>105.6</v>
      </c>
      <c r="F29" s="99">
        <v>107.7</v>
      </c>
      <c r="G29" s="99">
        <v>109.8</v>
      </c>
      <c r="H29" s="99">
        <v>111.7</v>
      </c>
      <c r="I29" s="99">
        <v>113.7</v>
      </c>
      <c r="J29" s="99">
        <v>115.4</v>
      </c>
      <c r="K29" s="99">
        <v>117</v>
      </c>
      <c r="L29" s="99">
        <v>118.3</v>
      </c>
      <c r="M29" s="119">
        <v>119.2</v>
      </c>
      <c r="N29" s="99">
        <v>119.9</v>
      </c>
      <c r="O29" s="99">
        <v>120.1</v>
      </c>
      <c r="P29" s="99">
        <v>119.9</v>
      </c>
      <c r="Q29" s="99">
        <v>119.6</v>
      </c>
      <c r="R29" s="99">
        <v>119.3</v>
      </c>
      <c r="S29" s="99">
        <v>119.1</v>
      </c>
      <c r="T29" s="99">
        <v>118.9</v>
      </c>
      <c r="U29" s="99">
        <v>118.8</v>
      </c>
      <c r="V29" s="99">
        <v>118.7</v>
      </c>
      <c r="W29" s="99">
        <v>118.9</v>
      </c>
      <c r="X29" s="99">
        <v>119.1</v>
      </c>
      <c r="Y29" s="99">
        <v>119.2</v>
      </c>
      <c r="Z29" s="99">
        <v>119.3</v>
      </c>
      <c r="AA29" s="99">
        <v>119.4</v>
      </c>
      <c r="AB29" s="99">
        <v>119.5</v>
      </c>
      <c r="AC29" s="99">
        <v>119.7</v>
      </c>
      <c r="AD29" s="99">
        <v>120.1</v>
      </c>
      <c r="AE29" s="99">
        <v>120.6</v>
      </c>
      <c r="AF29" s="99">
        <v>120.9</v>
      </c>
      <c r="AG29" s="99">
        <v>121.4</v>
      </c>
      <c r="AH29" s="99">
        <v>121.5</v>
      </c>
      <c r="AI29" s="119">
        <v>121.5</v>
      </c>
      <c r="AJ29" s="99">
        <v>121.5</v>
      </c>
      <c r="AK29" s="99">
        <v>121.5</v>
      </c>
      <c r="AL29" s="99">
        <v>121.5</v>
      </c>
      <c r="AM29" s="99">
        <v>121.7</v>
      </c>
      <c r="AN29" s="99">
        <v>122.1</v>
      </c>
      <c r="AO29" s="99">
        <v>122.5</v>
      </c>
      <c r="AP29" s="99">
        <v>122.9</v>
      </c>
      <c r="AQ29" s="99">
        <v>123.4</v>
      </c>
      <c r="AR29" s="99">
        <v>123.6</v>
      </c>
      <c r="AS29" s="99">
        <v>123.8</v>
      </c>
      <c r="AT29" s="99">
        <v>123.9</v>
      </c>
      <c r="AU29" s="99">
        <v>124.2</v>
      </c>
      <c r="AV29" s="99">
        <v>124.4</v>
      </c>
    </row>
    <row r="30" spans="1:48">
      <c r="A30" s="97" t="s">
        <v>719</v>
      </c>
      <c r="B30" s="62">
        <v>100</v>
      </c>
      <c r="C30" s="99">
        <v>101.3</v>
      </c>
      <c r="D30" s="99">
        <v>103.1</v>
      </c>
      <c r="E30" s="99">
        <v>105</v>
      </c>
      <c r="F30" s="99">
        <v>107.1</v>
      </c>
      <c r="G30" s="99">
        <v>109.2</v>
      </c>
      <c r="H30" s="99">
        <v>111.5</v>
      </c>
      <c r="I30" s="99">
        <v>113.8</v>
      </c>
      <c r="J30" s="99">
        <v>115.9</v>
      </c>
      <c r="K30" s="99">
        <v>118</v>
      </c>
      <c r="L30" s="99">
        <v>120</v>
      </c>
      <c r="M30" s="119">
        <v>121.7</v>
      </c>
      <c r="N30" s="99">
        <v>123.2</v>
      </c>
      <c r="O30" s="99">
        <v>124.2</v>
      </c>
      <c r="P30" s="99">
        <v>124.9</v>
      </c>
      <c r="Q30" s="99">
        <v>125</v>
      </c>
      <c r="R30" s="99">
        <v>124.7</v>
      </c>
      <c r="S30" s="99">
        <v>124.3</v>
      </c>
      <c r="T30" s="99">
        <v>123.9</v>
      </c>
      <c r="U30" s="99">
        <v>123.5</v>
      </c>
      <c r="V30" s="99">
        <v>123.2</v>
      </c>
      <c r="W30" s="99">
        <v>123</v>
      </c>
      <c r="X30" s="99">
        <v>122.8</v>
      </c>
      <c r="Y30" s="99">
        <v>122.9</v>
      </c>
      <c r="Z30" s="99">
        <v>123</v>
      </c>
      <c r="AA30" s="99">
        <v>123.1</v>
      </c>
      <c r="AB30" s="99">
        <v>123.1</v>
      </c>
      <c r="AC30" s="99">
        <v>123.1</v>
      </c>
      <c r="AD30" s="99">
        <v>123.1</v>
      </c>
      <c r="AE30" s="99">
        <v>123.4</v>
      </c>
      <c r="AF30" s="99">
        <v>123.8</v>
      </c>
      <c r="AG30" s="99">
        <v>124.3</v>
      </c>
      <c r="AH30" s="99">
        <v>124.7</v>
      </c>
      <c r="AI30" s="119">
        <v>125.3</v>
      </c>
      <c r="AJ30" s="99">
        <v>125.5</v>
      </c>
      <c r="AK30" s="99">
        <v>125.6</v>
      </c>
      <c r="AL30" s="99">
        <v>125.7</v>
      </c>
      <c r="AM30" s="99">
        <v>125.8</v>
      </c>
      <c r="AN30" s="99">
        <v>125.9</v>
      </c>
      <c r="AO30" s="99">
        <v>126.3</v>
      </c>
      <c r="AP30" s="99">
        <v>126.9</v>
      </c>
      <c r="AQ30" s="99">
        <v>127.4</v>
      </c>
      <c r="AR30" s="99">
        <v>128</v>
      </c>
      <c r="AS30" s="99">
        <v>128.5</v>
      </c>
      <c r="AT30" s="99">
        <v>128.80000000000001</v>
      </c>
      <c r="AU30" s="99">
        <v>129.1</v>
      </c>
      <c r="AV30" s="99">
        <v>129.19999999999999</v>
      </c>
    </row>
    <row r="31" spans="1:48">
      <c r="A31" s="97" t="s">
        <v>720</v>
      </c>
      <c r="B31" s="64">
        <v>100</v>
      </c>
      <c r="C31" s="101">
        <v>97.4</v>
      </c>
      <c r="D31" s="101">
        <v>95.9</v>
      </c>
      <c r="E31" s="101">
        <v>95.7</v>
      </c>
      <c r="F31" s="101">
        <v>95.9</v>
      </c>
      <c r="G31" s="101">
        <v>97</v>
      </c>
      <c r="H31" s="101">
        <v>98.4</v>
      </c>
      <c r="I31" s="101">
        <v>99.7</v>
      </c>
      <c r="J31" s="101">
        <v>101.2</v>
      </c>
      <c r="K31" s="101">
        <v>102.6</v>
      </c>
      <c r="L31" s="101">
        <v>104.4</v>
      </c>
      <c r="M31" s="117">
        <v>106.4</v>
      </c>
      <c r="N31" s="101">
        <v>108.8</v>
      </c>
      <c r="O31" s="101">
        <v>111.4</v>
      </c>
      <c r="P31" s="101">
        <v>114.1</v>
      </c>
      <c r="Q31" s="101">
        <v>117.6</v>
      </c>
      <c r="R31" s="101">
        <v>121.2</v>
      </c>
      <c r="S31" s="101">
        <v>125.3</v>
      </c>
      <c r="T31" s="101">
        <v>129.30000000000001</v>
      </c>
      <c r="U31" s="101">
        <v>133.5</v>
      </c>
      <c r="V31" s="101">
        <v>137.6</v>
      </c>
      <c r="W31" s="101">
        <v>141.19999999999999</v>
      </c>
      <c r="X31" s="100">
        <v>144.5</v>
      </c>
      <c r="Y31" s="101">
        <v>147.30000000000001</v>
      </c>
      <c r="Z31" s="101">
        <v>149.5</v>
      </c>
      <c r="AA31" s="101">
        <v>150.9</v>
      </c>
      <c r="AB31" s="101">
        <v>151.19999999999999</v>
      </c>
      <c r="AC31" s="101">
        <v>151</v>
      </c>
      <c r="AD31" s="101">
        <v>149.5</v>
      </c>
      <c r="AE31" s="101">
        <v>147</v>
      </c>
      <c r="AF31" s="101">
        <v>144.6</v>
      </c>
      <c r="AG31" s="101">
        <v>142.19999999999999</v>
      </c>
      <c r="AH31" s="101">
        <v>140.30000000000001</v>
      </c>
      <c r="AI31" s="117">
        <v>138.69999999999999</v>
      </c>
      <c r="AJ31" s="101">
        <v>137.6</v>
      </c>
      <c r="AK31" s="101">
        <v>136.80000000000001</v>
      </c>
      <c r="AL31" s="101">
        <v>136.9</v>
      </c>
      <c r="AM31" s="101">
        <v>137.30000000000001</v>
      </c>
      <c r="AN31" s="101">
        <v>138</v>
      </c>
      <c r="AO31" s="101">
        <v>138.69999999999999</v>
      </c>
      <c r="AP31" s="101">
        <v>139.69999999999999</v>
      </c>
      <c r="AQ31" s="101">
        <v>141</v>
      </c>
      <c r="AR31" s="101">
        <v>142.80000000000001</v>
      </c>
      <c r="AS31" s="101">
        <v>145</v>
      </c>
      <c r="AT31" s="101">
        <v>147.6</v>
      </c>
      <c r="AU31" s="101">
        <v>149.9</v>
      </c>
      <c r="AV31" s="101">
        <v>152.4</v>
      </c>
    </row>
    <row r="32" spans="1:48" ht="30.75" customHeight="1">
      <c r="A32" s="65" t="s">
        <v>721</v>
      </c>
      <c r="B32" s="66">
        <v>100</v>
      </c>
      <c r="C32" s="98">
        <v>99.7</v>
      </c>
      <c r="D32" s="98">
        <v>99.5</v>
      </c>
      <c r="E32" s="98">
        <v>99.2</v>
      </c>
      <c r="F32" s="98">
        <v>98.9</v>
      </c>
      <c r="G32" s="98">
        <v>98.6</v>
      </c>
      <c r="H32" s="98">
        <v>98.3</v>
      </c>
      <c r="I32" s="98">
        <v>98</v>
      </c>
      <c r="J32" s="98">
        <v>97.7</v>
      </c>
      <c r="K32" s="98">
        <v>97.3</v>
      </c>
      <c r="L32" s="98">
        <v>97</v>
      </c>
      <c r="M32" s="118">
        <v>96.6</v>
      </c>
      <c r="N32" s="98">
        <v>96.3</v>
      </c>
      <c r="O32" s="98">
        <v>95.9</v>
      </c>
      <c r="P32" s="98">
        <v>95.6</v>
      </c>
      <c r="Q32" s="98">
        <v>95.2</v>
      </c>
      <c r="R32" s="98">
        <v>94.8</v>
      </c>
      <c r="S32" s="98">
        <v>94.4</v>
      </c>
      <c r="T32" s="98">
        <v>94</v>
      </c>
      <c r="U32" s="98">
        <v>93.6</v>
      </c>
      <c r="V32" s="98">
        <v>93.2</v>
      </c>
      <c r="W32" s="98">
        <v>92.7</v>
      </c>
      <c r="X32" s="98">
        <v>92.3</v>
      </c>
      <c r="Y32" s="98">
        <v>91.8</v>
      </c>
      <c r="Z32" s="98">
        <v>91.4</v>
      </c>
      <c r="AA32" s="98">
        <v>90.9</v>
      </c>
      <c r="AB32" s="98">
        <v>90.4</v>
      </c>
      <c r="AC32" s="98">
        <v>89.9</v>
      </c>
      <c r="AD32" s="98">
        <v>89.4</v>
      </c>
      <c r="AE32" s="98">
        <v>88.9</v>
      </c>
      <c r="AF32" s="98">
        <v>88.4</v>
      </c>
      <c r="AG32" s="98">
        <v>87.8</v>
      </c>
      <c r="AH32" s="98">
        <v>87.3</v>
      </c>
      <c r="AI32" s="118">
        <v>86.8</v>
      </c>
      <c r="AJ32" s="98">
        <v>86.2</v>
      </c>
      <c r="AK32" s="98">
        <v>85.7</v>
      </c>
      <c r="AL32" s="98">
        <v>85.2</v>
      </c>
      <c r="AM32" s="98">
        <v>84.6</v>
      </c>
      <c r="AN32" s="98">
        <v>84.1</v>
      </c>
      <c r="AO32" s="98">
        <v>83.6</v>
      </c>
      <c r="AP32" s="98">
        <v>83.1</v>
      </c>
      <c r="AQ32" s="98">
        <v>82.6</v>
      </c>
      <c r="AR32" s="98">
        <v>82.1</v>
      </c>
      <c r="AS32" s="98">
        <v>81.599999999999994</v>
      </c>
      <c r="AT32" s="98">
        <v>81.099999999999994</v>
      </c>
      <c r="AU32" s="98">
        <v>80.599999999999994</v>
      </c>
      <c r="AV32" s="98">
        <v>80.2</v>
      </c>
    </row>
    <row r="33" spans="1:48">
      <c r="A33" s="97" t="s">
        <v>722</v>
      </c>
      <c r="B33" s="62">
        <v>100</v>
      </c>
      <c r="C33" s="99">
        <v>99.1</v>
      </c>
      <c r="D33" s="99">
        <v>98.1</v>
      </c>
      <c r="E33" s="99">
        <v>97.1</v>
      </c>
      <c r="F33" s="99">
        <v>96.1</v>
      </c>
      <c r="G33" s="99">
        <v>95.1</v>
      </c>
      <c r="H33" s="99">
        <v>94.1</v>
      </c>
      <c r="I33" s="99">
        <v>93.1</v>
      </c>
      <c r="J33" s="99">
        <v>91.9</v>
      </c>
      <c r="K33" s="99">
        <v>90.7</v>
      </c>
      <c r="L33" s="99">
        <v>89.3</v>
      </c>
      <c r="M33" s="119">
        <v>87.9</v>
      </c>
      <c r="N33" s="99">
        <v>86.2</v>
      </c>
      <c r="O33" s="99">
        <v>84.6</v>
      </c>
      <c r="P33" s="99">
        <v>82.9</v>
      </c>
      <c r="Q33" s="99">
        <v>81.400000000000006</v>
      </c>
      <c r="R33" s="99">
        <v>79.900000000000006</v>
      </c>
      <c r="S33" s="99">
        <v>78.2</v>
      </c>
      <c r="T33" s="99">
        <v>76.900000000000006</v>
      </c>
      <c r="U33" s="99">
        <v>75.900000000000006</v>
      </c>
      <c r="V33" s="99">
        <v>75</v>
      </c>
      <c r="W33" s="99">
        <v>74.400000000000006</v>
      </c>
      <c r="X33" s="99">
        <v>73.8</v>
      </c>
      <c r="Y33" s="99">
        <v>73.3</v>
      </c>
      <c r="Z33" s="99">
        <v>72.8</v>
      </c>
      <c r="AA33" s="99">
        <v>72.400000000000006</v>
      </c>
      <c r="AB33" s="99">
        <v>72</v>
      </c>
      <c r="AC33" s="99">
        <v>71.599999999999994</v>
      </c>
      <c r="AD33" s="99">
        <v>71.2</v>
      </c>
      <c r="AE33" s="99">
        <v>70.8</v>
      </c>
      <c r="AF33" s="99">
        <v>70.400000000000006</v>
      </c>
      <c r="AG33" s="99">
        <v>70</v>
      </c>
      <c r="AH33" s="99">
        <v>69.599999999999994</v>
      </c>
      <c r="AI33" s="119">
        <v>69.2</v>
      </c>
      <c r="AJ33" s="99">
        <v>68.7</v>
      </c>
      <c r="AK33" s="99">
        <v>68.2</v>
      </c>
      <c r="AL33" s="99">
        <v>67.599999999999994</v>
      </c>
      <c r="AM33" s="99">
        <v>67.099999999999994</v>
      </c>
      <c r="AN33" s="99">
        <v>66.400000000000006</v>
      </c>
      <c r="AO33" s="99">
        <v>65.8</v>
      </c>
      <c r="AP33" s="99">
        <v>65.099999999999994</v>
      </c>
      <c r="AQ33" s="99">
        <v>64.400000000000006</v>
      </c>
      <c r="AR33" s="99">
        <v>63.7</v>
      </c>
      <c r="AS33" s="99">
        <v>62.9</v>
      </c>
      <c r="AT33" s="99">
        <v>62.2</v>
      </c>
      <c r="AU33" s="99">
        <v>61.4</v>
      </c>
      <c r="AV33" s="99">
        <v>60.7</v>
      </c>
    </row>
    <row r="34" spans="1:48">
      <c r="A34" s="97" t="s">
        <v>723</v>
      </c>
      <c r="B34" s="62">
        <v>100</v>
      </c>
      <c r="C34" s="99">
        <v>98.9</v>
      </c>
      <c r="D34" s="99">
        <v>97.7</v>
      </c>
      <c r="E34" s="99">
        <v>96.6</v>
      </c>
      <c r="F34" s="99">
        <v>95.6</v>
      </c>
      <c r="G34" s="99">
        <v>94.7</v>
      </c>
      <c r="H34" s="99">
        <v>94</v>
      </c>
      <c r="I34" s="99">
        <v>93.3</v>
      </c>
      <c r="J34" s="99">
        <v>92.9</v>
      </c>
      <c r="K34" s="99">
        <v>92.7</v>
      </c>
      <c r="L34" s="99">
        <v>92.6</v>
      </c>
      <c r="M34" s="119">
        <v>92.5</v>
      </c>
      <c r="N34" s="99">
        <v>92.4</v>
      </c>
      <c r="O34" s="99">
        <v>92.2</v>
      </c>
      <c r="P34" s="99">
        <v>92</v>
      </c>
      <c r="Q34" s="99">
        <v>91.7</v>
      </c>
      <c r="R34" s="99">
        <v>91.3</v>
      </c>
      <c r="S34" s="99">
        <v>90.9</v>
      </c>
      <c r="T34" s="99">
        <v>90.3</v>
      </c>
      <c r="U34" s="99">
        <v>89.7</v>
      </c>
      <c r="V34" s="99">
        <v>89.1</v>
      </c>
      <c r="W34" s="99">
        <v>88.3</v>
      </c>
      <c r="X34" s="99">
        <v>87.4</v>
      </c>
      <c r="Y34" s="99">
        <v>86.4</v>
      </c>
      <c r="Z34" s="99">
        <v>85.4</v>
      </c>
      <c r="AA34" s="99">
        <v>84.4</v>
      </c>
      <c r="AB34" s="99">
        <v>83.4</v>
      </c>
      <c r="AC34" s="99">
        <v>82.5</v>
      </c>
      <c r="AD34" s="99">
        <v>81.7</v>
      </c>
      <c r="AE34" s="99">
        <v>80.900000000000006</v>
      </c>
      <c r="AF34" s="99">
        <v>80.2</v>
      </c>
      <c r="AG34" s="99">
        <v>79.400000000000006</v>
      </c>
      <c r="AH34" s="99">
        <v>78.599999999999994</v>
      </c>
      <c r="AI34" s="119">
        <v>77.7</v>
      </c>
      <c r="AJ34" s="99">
        <v>76.900000000000006</v>
      </c>
      <c r="AK34" s="99">
        <v>76.099999999999994</v>
      </c>
      <c r="AL34" s="99">
        <v>75.3</v>
      </c>
      <c r="AM34" s="99">
        <v>74.599999999999994</v>
      </c>
      <c r="AN34" s="99">
        <v>74</v>
      </c>
      <c r="AO34" s="99">
        <v>73.400000000000006</v>
      </c>
      <c r="AP34" s="99">
        <v>72.8</v>
      </c>
      <c r="AQ34" s="99">
        <v>72.3</v>
      </c>
      <c r="AR34" s="99">
        <v>71.8</v>
      </c>
      <c r="AS34" s="99">
        <v>71.2</v>
      </c>
      <c r="AT34" s="99">
        <v>70.7</v>
      </c>
      <c r="AU34" s="99">
        <v>70.2</v>
      </c>
      <c r="AV34" s="99">
        <v>69.7</v>
      </c>
    </row>
    <row r="35" spans="1:48">
      <c r="A35" s="97" t="s">
        <v>724</v>
      </c>
      <c r="B35" s="62">
        <v>100</v>
      </c>
      <c r="C35" s="99">
        <v>99.2</v>
      </c>
      <c r="D35" s="99">
        <v>98.2</v>
      </c>
      <c r="E35" s="99">
        <v>97.3</v>
      </c>
      <c r="F35" s="99">
        <v>96.2</v>
      </c>
      <c r="G35" s="99">
        <v>95.2</v>
      </c>
      <c r="H35" s="99">
        <v>94.2</v>
      </c>
      <c r="I35" s="99">
        <v>93.1</v>
      </c>
      <c r="J35" s="99">
        <v>92.2</v>
      </c>
      <c r="K35" s="99">
        <v>91.3</v>
      </c>
      <c r="L35" s="99">
        <v>90.6</v>
      </c>
      <c r="M35" s="119">
        <v>90.1</v>
      </c>
      <c r="N35" s="99">
        <v>89.7</v>
      </c>
      <c r="O35" s="99">
        <v>89.5</v>
      </c>
      <c r="P35" s="99">
        <v>89.4</v>
      </c>
      <c r="Q35" s="99">
        <v>89.3</v>
      </c>
      <c r="R35" s="99">
        <v>89.2</v>
      </c>
      <c r="S35" s="99">
        <v>89.1</v>
      </c>
      <c r="T35" s="99">
        <v>88.8</v>
      </c>
      <c r="U35" s="99">
        <v>88.4</v>
      </c>
      <c r="V35" s="99">
        <v>88</v>
      </c>
      <c r="W35" s="99">
        <v>87.3</v>
      </c>
      <c r="X35" s="99">
        <v>86.6</v>
      </c>
      <c r="Y35" s="99">
        <v>85.9</v>
      </c>
      <c r="Z35" s="99">
        <v>85.2</v>
      </c>
      <c r="AA35" s="99">
        <v>84.5</v>
      </c>
      <c r="AB35" s="99">
        <v>83.7</v>
      </c>
      <c r="AC35" s="99">
        <v>82.9</v>
      </c>
      <c r="AD35" s="99">
        <v>82</v>
      </c>
      <c r="AE35" s="99">
        <v>81.099999999999994</v>
      </c>
      <c r="AF35" s="99">
        <v>80.2</v>
      </c>
      <c r="AG35" s="99">
        <v>79.2</v>
      </c>
      <c r="AH35" s="99">
        <v>78.400000000000006</v>
      </c>
      <c r="AI35" s="119">
        <v>77.7</v>
      </c>
      <c r="AJ35" s="99">
        <v>77</v>
      </c>
      <c r="AK35" s="99">
        <v>76.3</v>
      </c>
      <c r="AL35" s="99">
        <v>75.599999999999994</v>
      </c>
      <c r="AM35" s="99">
        <v>74.900000000000006</v>
      </c>
      <c r="AN35" s="99">
        <v>74.099999999999994</v>
      </c>
      <c r="AO35" s="99">
        <v>73.3</v>
      </c>
      <c r="AP35" s="99">
        <v>72.599999999999994</v>
      </c>
      <c r="AQ35" s="99">
        <v>72</v>
      </c>
      <c r="AR35" s="99">
        <v>71.400000000000006</v>
      </c>
      <c r="AS35" s="99">
        <v>70.900000000000006</v>
      </c>
      <c r="AT35" s="99">
        <v>70.400000000000006</v>
      </c>
      <c r="AU35" s="99">
        <v>69.8</v>
      </c>
      <c r="AV35" s="99">
        <v>69.3</v>
      </c>
    </row>
    <row r="36" spans="1:48">
      <c r="A36" s="97" t="s">
        <v>725</v>
      </c>
      <c r="B36" s="62">
        <v>100</v>
      </c>
      <c r="C36" s="99">
        <v>99.4</v>
      </c>
      <c r="D36" s="99">
        <v>98.6</v>
      </c>
      <c r="E36" s="99">
        <v>97.8</v>
      </c>
      <c r="F36" s="99">
        <v>97</v>
      </c>
      <c r="G36" s="99">
        <v>96</v>
      </c>
      <c r="H36" s="99">
        <v>95</v>
      </c>
      <c r="I36" s="99">
        <v>94</v>
      </c>
      <c r="J36" s="99">
        <v>93.1</v>
      </c>
      <c r="K36" s="99">
        <v>92.1</v>
      </c>
      <c r="L36" s="99">
        <v>91.3</v>
      </c>
      <c r="M36" s="119">
        <v>90.6</v>
      </c>
      <c r="N36" s="99">
        <v>90</v>
      </c>
      <c r="O36" s="99">
        <v>89.5</v>
      </c>
      <c r="P36" s="99">
        <v>89.1</v>
      </c>
      <c r="Q36" s="99">
        <v>88.9</v>
      </c>
      <c r="R36" s="99">
        <v>88.8</v>
      </c>
      <c r="S36" s="99">
        <v>88.7</v>
      </c>
      <c r="T36" s="99">
        <v>88.5</v>
      </c>
      <c r="U36" s="99">
        <v>88.2</v>
      </c>
      <c r="V36" s="99">
        <v>87.8</v>
      </c>
      <c r="W36" s="99">
        <v>87.4</v>
      </c>
      <c r="X36" s="99">
        <v>86.8</v>
      </c>
      <c r="Y36" s="99">
        <v>86.1</v>
      </c>
      <c r="Z36" s="99">
        <v>85.5</v>
      </c>
      <c r="AA36" s="99">
        <v>84.8</v>
      </c>
      <c r="AB36" s="99">
        <v>84.1</v>
      </c>
      <c r="AC36" s="99">
        <v>83.4</v>
      </c>
      <c r="AD36" s="99">
        <v>82.6</v>
      </c>
      <c r="AE36" s="99">
        <v>81.8</v>
      </c>
      <c r="AF36" s="99">
        <v>80.900000000000006</v>
      </c>
      <c r="AG36" s="99">
        <v>80</v>
      </c>
      <c r="AH36" s="99">
        <v>79.099999999999994</v>
      </c>
      <c r="AI36" s="119">
        <v>78.2</v>
      </c>
      <c r="AJ36" s="99">
        <v>77.5</v>
      </c>
      <c r="AK36" s="99">
        <v>76.7</v>
      </c>
      <c r="AL36" s="99">
        <v>76</v>
      </c>
      <c r="AM36" s="99">
        <v>75.400000000000006</v>
      </c>
      <c r="AN36" s="99">
        <v>74.7</v>
      </c>
      <c r="AO36" s="99">
        <v>74</v>
      </c>
      <c r="AP36" s="99">
        <v>73.3</v>
      </c>
      <c r="AQ36" s="99">
        <v>72.599999999999994</v>
      </c>
      <c r="AR36" s="99">
        <v>71.900000000000006</v>
      </c>
      <c r="AS36" s="99">
        <v>71.3</v>
      </c>
      <c r="AT36" s="99">
        <v>70.7</v>
      </c>
      <c r="AU36" s="99">
        <v>70.2</v>
      </c>
      <c r="AV36" s="99">
        <v>69.7</v>
      </c>
    </row>
    <row r="37" spans="1:48">
      <c r="A37" s="97" t="s">
        <v>726</v>
      </c>
      <c r="B37" s="62">
        <v>100</v>
      </c>
      <c r="C37" s="99">
        <v>101.6</v>
      </c>
      <c r="D37" s="99">
        <v>103.2</v>
      </c>
      <c r="E37" s="99">
        <v>104.8</v>
      </c>
      <c r="F37" s="99">
        <v>106.2</v>
      </c>
      <c r="G37" s="99">
        <v>107.3</v>
      </c>
      <c r="H37" s="99">
        <v>108.1</v>
      </c>
      <c r="I37" s="99">
        <v>108.8</v>
      </c>
      <c r="J37" s="99">
        <v>109.1</v>
      </c>
      <c r="K37" s="99">
        <v>109</v>
      </c>
      <c r="L37" s="99">
        <v>109</v>
      </c>
      <c r="M37" s="119">
        <v>108.9</v>
      </c>
      <c r="N37" s="99">
        <v>108.9</v>
      </c>
      <c r="O37" s="99">
        <v>109</v>
      </c>
      <c r="P37" s="99">
        <v>109.2</v>
      </c>
      <c r="Q37" s="99">
        <v>109.4</v>
      </c>
      <c r="R37" s="99">
        <v>109.8</v>
      </c>
      <c r="S37" s="99">
        <v>110.1</v>
      </c>
      <c r="T37" s="99">
        <v>110.5</v>
      </c>
      <c r="U37" s="99">
        <v>110.8</v>
      </c>
      <c r="V37" s="99">
        <v>111.1</v>
      </c>
      <c r="W37" s="99">
        <v>111.4</v>
      </c>
      <c r="X37" s="99">
        <v>111.8</v>
      </c>
      <c r="Y37" s="99">
        <v>112.2</v>
      </c>
      <c r="Z37" s="99">
        <v>112.6</v>
      </c>
      <c r="AA37" s="99">
        <v>113</v>
      </c>
      <c r="AB37" s="99">
        <v>113.4</v>
      </c>
      <c r="AC37" s="99">
        <v>113.4</v>
      </c>
      <c r="AD37" s="99">
        <v>113.4</v>
      </c>
      <c r="AE37" s="99">
        <v>113.2</v>
      </c>
      <c r="AF37" s="99">
        <v>113</v>
      </c>
      <c r="AG37" s="99">
        <v>112.8</v>
      </c>
      <c r="AH37" s="99">
        <v>112.6</v>
      </c>
      <c r="AI37" s="119">
        <v>112.6</v>
      </c>
      <c r="AJ37" s="99">
        <v>112.6</v>
      </c>
      <c r="AK37" s="99">
        <v>112.4</v>
      </c>
      <c r="AL37" s="99">
        <v>112.3</v>
      </c>
      <c r="AM37" s="99">
        <v>112.1</v>
      </c>
      <c r="AN37" s="99">
        <v>111.7</v>
      </c>
      <c r="AO37" s="99">
        <v>111.4</v>
      </c>
      <c r="AP37" s="99">
        <v>111.2</v>
      </c>
      <c r="AQ37" s="99">
        <v>110.9</v>
      </c>
      <c r="AR37" s="99">
        <v>110.6</v>
      </c>
      <c r="AS37" s="99">
        <v>110.3</v>
      </c>
      <c r="AT37" s="99">
        <v>110.1</v>
      </c>
      <c r="AU37" s="99">
        <v>109.8</v>
      </c>
      <c r="AV37" s="99">
        <v>109.6</v>
      </c>
    </row>
    <row r="38" spans="1:48">
      <c r="A38" s="97" t="s">
        <v>727</v>
      </c>
      <c r="B38" s="62">
        <v>100</v>
      </c>
      <c r="C38" s="99">
        <v>101.7</v>
      </c>
      <c r="D38" s="99">
        <v>103.7</v>
      </c>
      <c r="E38" s="99">
        <v>105.8</v>
      </c>
      <c r="F38" s="99">
        <v>108.1</v>
      </c>
      <c r="G38" s="99">
        <v>110.3</v>
      </c>
      <c r="H38" s="99">
        <v>112.4</v>
      </c>
      <c r="I38" s="99">
        <v>114.5</v>
      </c>
      <c r="J38" s="99">
        <v>116.4</v>
      </c>
      <c r="K38" s="99">
        <v>118.1</v>
      </c>
      <c r="L38" s="99">
        <v>119.6</v>
      </c>
      <c r="M38" s="119">
        <v>120.6</v>
      </c>
      <c r="N38" s="99">
        <v>121.5</v>
      </c>
      <c r="O38" s="99">
        <v>121.8</v>
      </c>
      <c r="P38" s="99">
        <v>121.7</v>
      </c>
      <c r="Q38" s="99">
        <v>121.6</v>
      </c>
      <c r="R38" s="99">
        <v>121.4</v>
      </c>
      <c r="S38" s="99">
        <v>121.3</v>
      </c>
      <c r="T38" s="99">
        <v>121.3</v>
      </c>
      <c r="U38" s="99">
        <v>121.3</v>
      </c>
      <c r="V38" s="99">
        <v>121.4</v>
      </c>
      <c r="W38" s="99">
        <v>121.7</v>
      </c>
      <c r="X38" s="99">
        <v>122</v>
      </c>
      <c r="Y38" s="99">
        <v>122.3</v>
      </c>
      <c r="Z38" s="99">
        <v>122.4</v>
      </c>
      <c r="AA38" s="99">
        <v>122.6</v>
      </c>
      <c r="AB38" s="99">
        <v>122.7</v>
      </c>
      <c r="AC38" s="99">
        <v>123</v>
      </c>
      <c r="AD38" s="99">
        <v>123.4</v>
      </c>
      <c r="AE38" s="99">
        <v>123.9</v>
      </c>
      <c r="AF38" s="99">
        <v>124.2</v>
      </c>
      <c r="AG38" s="99">
        <v>124.7</v>
      </c>
      <c r="AH38" s="99">
        <v>124.7</v>
      </c>
      <c r="AI38" s="119">
        <v>124.6</v>
      </c>
      <c r="AJ38" s="99">
        <v>124.5</v>
      </c>
      <c r="AK38" s="99">
        <v>124.3</v>
      </c>
      <c r="AL38" s="99">
        <v>124.2</v>
      </c>
      <c r="AM38" s="99">
        <v>124.2</v>
      </c>
      <c r="AN38" s="99">
        <v>124.4</v>
      </c>
      <c r="AO38" s="99">
        <v>124.6</v>
      </c>
      <c r="AP38" s="99">
        <v>124.7</v>
      </c>
      <c r="AQ38" s="99">
        <v>124.9</v>
      </c>
      <c r="AR38" s="99">
        <v>124.8</v>
      </c>
      <c r="AS38" s="99">
        <v>124.6</v>
      </c>
      <c r="AT38" s="99">
        <v>124.4</v>
      </c>
      <c r="AU38" s="99">
        <v>124.3</v>
      </c>
      <c r="AV38" s="99">
        <v>124.1</v>
      </c>
    </row>
    <row r="39" spans="1:48">
      <c r="A39" s="97" t="s">
        <v>728</v>
      </c>
      <c r="B39" s="62">
        <v>100</v>
      </c>
      <c r="C39" s="99">
        <v>101.4</v>
      </c>
      <c r="D39" s="99">
        <v>103.2</v>
      </c>
      <c r="E39" s="99">
        <v>105.3</v>
      </c>
      <c r="F39" s="99">
        <v>107.5</v>
      </c>
      <c r="G39" s="99">
        <v>109.8</v>
      </c>
      <c r="H39" s="99">
        <v>112.2</v>
      </c>
      <c r="I39" s="99">
        <v>114.7</v>
      </c>
      <c r="J39" s="99">
        <v>117</v>
      </c>
      <c r="K39" s="99">
        <v>119.3</v>
      </c>
      <c r="L39" s="99">
        <v>121.4</v>
      </c>
      <c r="M39" s="119">
        <v>123.3</v>
      </c>
      <c r="N39" s="99">
        <v>125</v>
      </c>
      <c r="O39" s="99">
        <v>126.1</v>
      </c>
      <c r="P39" s="99">
        <v>127</v>
      </c>
      <c r="Q39" s="99">
        <v>127.3</v>
      </c>
      <c r="R39" s="99">
        <v>127.2</v>
      </c>
      <c r="S39" s="99">
        <v>127</v>
      </c>
      <c r="T39" s="99">
        <v>126.7</v>
      </c>
      <c r="U39" s="99">
        <v>126.5</v>
      </c>
      <c r="V39" s="99">
        <v>126.4</v>
      </c>
      <c r="W39" s="99">
        <v>126.3</v>
      </c>
      <c r="X39" s="99">
        <v>126.3</v>
      </c>
      <c r="Y39" s="99">
        <v>126.5</v>
      </c>
      <c r="Z39" s="99">
        <v>126.7</v>
      </c>
      <c r="AA39" s="99">
        <v>126.9</v>
      </c>
      <c r="AB39" s="99">
        <v>127</v>
      </c>
      <c r="AC39" s="99">
        <v>127.1</v>
      </c>
      <c r="AD39" s="99">
        <v>127.2</v>
      </c>
      <c r="AE39" s="99">
        <v>127.5</v>
      </c>
      <c r="AF39" s="99">
        <v>127.9</v>
      </c>
      <c r="AG39" s="99">
        <v>128.4</v>
      </c>
      <c r="AH39" s="99">
        <v>128.80000000000001</v>
      </c>
      <c r="AI39" s="119">
        <v>129.30000000000001</v>
      </c>
      <c r="AJ39" s="99">
        <v>129.4</v>
      </c>
      <c r="AK39" s="99">
        <v>129.4</v>
      </c>
      <c r="AL39" s="99">
        <v>129.4</v>
      </c>
      <c r="AM39" s="99">
        <v>129.30000000000001</v>
      </c>
      <c r="AN39" s="99">
        <v>129.19999999999999</v>
      </c>
      <c r="AO39" s="99">
        <v>129.4</v>
      </c>
      <c r="AP39" s="99">
        <v>129.80000000000001</v>
      </c>
      <c r="AQ39" s="99">
        <v>130.1</v>
      </c>
      <c r="AR39" s="99">
        <v>130.30000000000001</v>
      </c>
      <c r="AS39" s="99">
        <v>130.6</v>
      </c>
      <c r="AT39" s="99">
        <v>130.6</v>
      </c>
      <c r="AU39" s="99">
        <v>130.5</v>
      </c>
      <c r="AV39" s="99">
        <v>130.19999999999999</v>
      </c>
    </row>
    <row r="40" spans="1:48">
      <c r="A40" s="97" t="s">
        <v>729</v>
      </c>
      <c r="B40" s="64">
        <v>100</v>
      </c>
      <c r="C40" s="101">
        <v>97.5</v>
      </c>
      <c r="D40" s="101">
        <v>96.2</v>
      </c>
      <c r="E40" s="101">
        <v>96.3</v>
      </c>
      <c r="F40" s="101">
        <v>96.8</v>
      </c>
      <c r="G40" s="101">
        <v>98.3</v>
      </c>
      <c r="H40" s="101">
        <v>100</v>
      </c>
      <c r="I40" s="101">
        <v>101.6</v>
      </c>
      <c r="J40" s="101">
        <v>103.4</v>
      </c>
      <c r="K40" s="101">
        <v>105.1</v>
      </c>
      <c r="L40" s="101">
        <v>107.2</v>
      </c>
      <c r="M40" s="117">
        <v>109.6</v>
      </c>
      <c r="N40" s="101">
        <v>112.3</v>
      </c>
      <c r="O40" s="101">
        <v>115.2</v>
      </c>
      <c r="P40" s="101">
        <v>118.3</v>
      </c>
      <c r="Q40" s="101">
        <v>122.2</v>
      </c>
      <c r="R40" s="101">
        <v>126.3</v>
      </c>
      <c r="S40" s="101">
        <v>130.80000000000001</v>
      </c>
      <c r="T40" s="101">
        <v>135.30000000000001</v>
      </c>
      <c r="U40" s="101">
        <v>140</v>
      </c>
      <c r="V40" s="101">
        <v>144.69999999999999</v>
      </c>
      <c r="W40" s="101">
        <v>148.80000000000001</v>
      </c>
      <c r="X40" s="100">
        <v>152.69999999999999</v>
      </c>
      <c r="Y40" s="101">
        <v>156.1</v>
      </c>
      <c r="Z40" s="101">
        <v>158.80000000000001</v>
      </c>
      <c r="AA40" s="101">
        <v>160.80000000000001</v>
      </c>
      <c r="AB40" s="101">
        <v>161.6</v>
      </c>
      <c r="AC40" s="101">
        <v>161.80000000000001</v>
      </c>
      <c r="AD40" s="101">
        <v>160.69999999999999</v>
      </c>
      <c r="AE40" s="101">
        <v>158.5</v>
      </c>
      <c r="AF40" s="101">
        <v>156.4</v>
      </c>
      <c r="AG40" s="101">
        <v>154.19999999999999</v>
      </c>
      <c r="AH40" s="101">
        <v>152.5</v>
      </c>
      <c r="AI40" s="117">
        <v>151.1</v>
      </c>
      <c r="AJ40" s="101">
        <v>150.1</v>
      </c>
      <c r="AK40" s="101">
        <v>149.4</v>
      </c>
      <c r="AL40" s="101">
        <v>149.69999999999999</v>
      </c>
      <c r="AM40" s="101">
        <v>150.1</v>
      </c>
      <c r="AN40" s="101">
        <v>150.80000000000001</v>
      </c>
      <c r="AO40" s="101">
        <v>151.6</v>
      </c>
      <c r="AP40" s="101">
        <v>152.6</v>
      </c>
      <c r="AQ40" s="101">
        <v>153.9</v>
      </c>
      <c r="AR40" s="101">
        <v>155.80000000000001</v>
      </c>
      <c r="AS40" s="101">
        <v>158.1</v>
      </c>
      <c r="AT40" s="101">
        <v>160.80000000000001</v>
      </c>
      <c r="AU40" s="101">
        <v>163.19999999999999</v>
      </c>
      <c r="AV40" s="101">
        <v>165.8</v>
      </c>
    </row>
    <row r="41" spans="1:48" ht="30.75" customHeight="1">
      <c r="A41" s="65" t="s">
        <v>730</v>
      </c>
      <c r="B41" s="66">
        <v>100</v>
      </c>
      <c r="C41" s="98">
        <v>99.9</v>
      </c>
      <c r="D41" s="98">
        <v>99.9</v>
      </c>
      <c r="E41" s="98">
        <v>99.9</v>
      </c>
      <c r="F41" s="98">
        <v>99.9</v>
      </c>
      <c r="G41" s="98">
        <v>99.9</v>
      </c>
      <c r="H41" s="98">
        <v>99.9</v>
      </c>
      <c r="I41" s="98">
        <v>99.9</v>
      </c>
      <c r="J41" s="98">
        <v>99.9</v>
      </c>
      <c r="K41" s="98">
        <v>100</v>
      </c>
      <c r="L41" s="98">
        <v>100</v>
      </c>
      <c r="M41" s="118">
        <v>100</v>
      </c>
      <c r="N41" s="98">
        <v>100</v>
      </c>
      <c r="O41" s="98">
        <v>100</v>
      </c>
      <c r="P41" s="98">
        <v>100</v>
      </c>
      <c r="Q41" s="98">
        <v>100</v>
      </c>
      <c r="R41" s="98">
        <v>100</v>
      </c>
      <c r="S41" s="98">
        <v>100</v>
      </c>
      <c r="T41" s="98">
        <v>100</v>
      </c>
      <c r="U41" s="98">
        <v>100</v>
      </c>
      <c r="V41" s="98">
        <v>99.9</v>
      </c>
      <c r="W41" s="98">
        <v>99.9</v>
      </c>
      <c r="X41" s="98">
        <v>99.8</v>
      </c>
      <c r="Y41" s="98">
        <v>99.8</v>
      </c>
      <c r="Z41" s="98">
        <v>99.7</v>
      </c>
      <c r="AA41" s="98">
        <v>99.7</v>
      </c>
      <c r="AB41" s="98">
        <v>99.6</v>
      </c>
      <c r="AC41" s="98">
        <v>99.5</v>
      </c>
      <c r="AD41" s="98">
        <v>99.5</v>
      </c>
      <c r="AE41" s="98">
        <v>99.4</v>
      </c>
      <c r="AF41" s="98">
        <v>99.3</v>
      </c>
      <c r="AG41" s="98">
        <v>99.2</v>
      </c>
      <c r="AH41" s="98">
        <v>99.2</v>
      </c>
      <c r="AI41" s="118">
        <v>99.1</v>
      </c>
      <c r="AJ41" s="98">
        <v>99.1</v>
      </c>
      <c r="AK41" s="98">
        <v>99</v>
      </c>
      <c r="AL41" s="98">
        <v>99</v>
      </c>
      <c r="AM41" s="98">
        <v>99</v>
      </c>
      <c r="AN41" s="98">
        <v>99</v>
      </c>
      <c r="AO41" s="98">
        <v>99.1</v>
      </c>
      <c r="AP41" s="98">
        <v>99.1</v>
      </c>
      <c r="AQ41" s="98">
        <v>99.2</v>
      </c>
      <c r="AR41" s="98">
        <v>99.2</v>
      </c>
      <c r="AS41" s="98">
        <v>99.3</v>
      </c>
      <c r="AT41" s="98">
        <v>99.4</v>
      </c>
      <c r="AU41" s="98">
        <v>99.5</v>
      </c>
      <c r="AV41" s="98">
        <v>99.6</v>
      </c>
    </row>
    <row r="42" spans="1:48">
      <c r="A42" s="97" t="s">
        <v>731</v>
      </c>
      <c r="B42" s="62">
        <v>100</v>
      </c>
      <c r="C42" s="99">
        <v>99.4</v>
      </c>
      <c r="D42" s="99">
        <v>99.2</v>
      </c>
      <c r="E42" s="99">
        <v>99</v>
      </c>
      <c r="F42" s="99">
        <v>99</v>
      </c>
      <c r="G42" s="99">
        <v>99.1</v>
      </c>
      <c r="H42" s="99">
        <v>99.1</v>
      </c>
      <c r="I42" s="99">
        <v>99.3</v>
      </c>
      <c r="J42" s="99">
        <v>99.4</v>
      </c>
      <c r="K42" s="99">
        <v>99.4</v>
      </c>
      <c r="L42" s="99">
        <v>99.3</v>
      </c>
      <c r="M42" s="119">
        <v>99.1</v>
      </c>
      <c r="N42" s="99">
        <v>98.7</v>
      </c>
      <c r="O42" s="99">
        <v>98.4</v>
      </c>
      <c r="P42" s="99">
        <v>98.1</v>
      </c>
      <c r="Q42" s="99">
        <v>97.9</v>
      </c>
      <c r="R42" s="99">
        <v>97.8</v>
      </c>
      <c r="S42" s="99">
        <v>97.5</v>
      </c>
      <c r="T42" s="99">
        <v>97.6</v>
      </c>
      <c r="U42" s="99">
        <v>98</v>
      </c>
      <c r="V42" s="99">
        <v>98.5</v>
      </c>
      <c r="W42" s="99">
        <v>99.2</v>
      </c>
      <c r="X42" s="99">
        <v>99.6</v>
      </c>
      <c r="Y42" s="99">
        <v>99.9</v>
      </c>
      <c r="Z42" s="99">
        <v>100.1</v>
      </c>
      <c r="AA42" s="99">
        <v>100.3</v>
      </c>
      <c r="AB42" s="99">
        <v>100.5</v>
      </c>
      <c r="AC42" s="99">
        <v>100.7</v>
      </c>
      <c r="AD42" s="99">
        <v>100.8</v>
      </c>
      <c r="AE42" s="99">
        <v>101</v>
      </c>
      <c r="AF42" s="99">
        <v>101.1</v>
      </c>
      <c r="AG42" s="99">
        <v>101.3</v>
      </c>
      <c r="AH42" s="99">
        <v>101.5</v>
      </c>
      <c r="AI42" s="119">
        <v>101.6</v>
      </c>
      <c r="AJ42" s="99">
        <v>101.7</v>
      </c>
      <c r="AK42" s="99">
        <v>101.8</v>
      </c>
      <c r="AL42" s="99">
        <v>101.9</v>
      </c>
      <c r="AM42" s="99">
        <v>102</v>
      </c>
      <c r="AN42" s="99">
        <v>102.1</v>
      </c>
      <c r="AO42" s="99">
        <v>102.3</v>
      </c>
      <c r="AP42" s="99">
        <v>102.4</v>
      </c>
      <c r="AQ42" s="99">
        <v>102.5</v>
      </c>
      <c r="AR42" s="99">
        <v>102.6</v>
      </c>
      <c r="AS42" s="99">
        <v>102.7</v>
      </c>
      <c r="AT42" s="99">
        <v>102.8</v>
      </c>
      <c r="AU42" s="99">
        <v>103</v>
      </c>
      <c r="AV42" s="99">
        <v>103.1</v>
      </c>
    </row>
    <row r="43" spans="1:48">
      <c r="A43" s="97" t="s">
        <v>732</v>
      </c>
      <c r="B43" s="62">
        <v>100</v>
      </c>
      <c r="C43" s="99">
        <v>99.1</v>
      </c>
      <c r="D43" s="99">
        <v>98.2</v>
      </c>
      <c r="E43" s="99">
        <v>97.4</v>
      </c>
      <c r="F43" s="99">
        <v>96.8</v>
      </c>
      <c r="G43" s="99">
        <v>96.2</v>
      </c>
      <c r="H43" s="99">
        <v>95.9</v>
      </c>
      <c r="I43" s="99">
        <v>95.6</v>
      </c>
      <c r="J43" s="99">
        <v>95.6</v>
      </c>
      <c r="K43" s="99">
        <v>95.8</v>
      </c>
      <c r="L43" s="99">
        <v>96</v>
      </c>
      <c r="M43" s="119">
        <v>96.3</v>
      </c>
      <c r="N43" s="99">
        <v>96.6</v>
      </c>
      <c r="O43" s="99">
        <v>96.8</v>
      </c>
      <c r="P43" s="99">
        <v>97</v>
      </c>
      <c r="Q43" s="99">
        <v>97.1</v>
      </c>
      <c r="R43" s="99">
        <v>97</v>
      </c>
      <c r="S43" s="99">
        <v>97</v>
      </c>
      <c r="T43" s="99">
        <v>96.9</v>
      </c>
      <c r="U43" s="99">
        <v>96.6</v>
      </c>
      <c r="V43" s="99">
        <v>96.4</v>
      </c>
      <c r="W43" s="99">
        <v>96</v>
      </c>
      <c r="X43" s="99">
        <v>95.6</v>
      </c>
      <c r="Y43" s="99">
        <v>95.3</v>
      </c>
      <c r="Z43" s="99">
        <v>94.9</v>
      </c>
      <c r="AA43" s="99">
        <v>94.6</v>
      </c>
      <c r="AB43" s="99">
        <v>94.3</v>
      </c>
      <c r="AC43" s="99">
        <v>94.1</v>
      </c>
      <c r="AD43" s="99">
        <v>94</v>
      </c>
      <c r="AE43" s="99">
        <v>93.9</v>
      </c>
      <c r="AF43" s="99">
        <v>93.9</v>
      </c>
      <c r="AG43" s="99">
        <v>93.9</v>
      </c>
      <c r="AH43" s="99">
        <v>93.7</v>
      </c>
      <c r="AI43" s="119">
        <v>93.6</v>
      </c>
      <c r="AJ43" s="99">
        <v>93.4</v>
      </c>
      <c r="AK43" s="99">
        <v>93.3</v>
      </c>
      <c r="AL43" s="99">
        <v>93.3</v>
      </c>
      <c r="AM43" s="99">
        <v>93.3</v>
      </c>
      <c r="AN43" s="99">
        <v>93.3</v>
      </c>
      <c r="AO43" s="99">
        <v>93.4</v>
      </c>
      <c r="AP43" s="99">
        <v>93.5</v>
      </c>
      <c r="AQ43" s="99">
        <v>93.6</v>
      </c>
      <c r="AR43" s="99">
        <v>93.7</v>
      </c>
      <c r="AS43" s="99">
        <v>93.8</v>
      </c>
      <c r="AT43" s="99">
        <v>93.9</v>
      </c>
      <c r="AU43" s="99">
        <v>94</v>
      </c>
      <c r="AV43" s="99">
        <v>94.1</v>
      </c>
    </row>
    <row r="44" spans="1:48">
      <c r="A44" s="97" t="s">
        <v>733</v>
      </c>
      <c r="B44" s="62">
        <v>100</v>
      </c>
      <c r="C44" s="99">
        <v>99.4</v>
      </c>
      <c r="D44" s="99">
        <v>98.7</v>
      </c>
      <c r="E44" s="99">
        <v>98</v>
      </c>
      <c r="F44" s="99">
        <v>97.3</v>
      </c>
      <c r="G44" s="99">
        <v>96.5</v>
      </c>
      <c r="H44" s="99">
        <v>95.8</v>
      </c>
      <c r="I44" s="99">
        <v>95.1</v>
      </c>
      <c r="J44" s="99">
        <v>94.5</v>
      </c>
      <c r="K44" s="99">
        <v>94</v>
      </c>
      <c r="L44" s="99">
        <v>93.7</v>
      </c>
      <c r="M44" s="119">
        <v>93.5</v>
      </c>
      <c r="N44" s="99">
        <v>93.4</v>
      </c>
      <c r="O44" s="99">
        <v>93.5</v>
      </c>
      <c r="P44" s="99">
        <v>93.8</v>
      </c>
      <c r="Q44" s="99">
        <v>94</v>
      </c>
      <c r="R44" s="99">
        <v>94.3</v>
      </c>
      <c r="S44" s="99">
        <v>94.5</v>
      </c>
      <c r="T44" s="99">
        <v>94.6</v>
      </c>
      <c r="U44" s="99">
        <v>94.6</v>
      </c>
      <c r="V44" s="99">
        <v>94.4</v>
      </c>
      <c r="W44" s="99">
        <v>94.2</v>
      </c>
      <c r="X44" s="99">
        <v>94</v>
      </c>
      <c r="Y44" s="99">
        <v>93.8</v>
      </c>
      <c r="Z44" s="99">
        <v>93.7</v>
      </c>
      <c r="AA44" s="99">
        <v>93.6</v>
      </c>
      <c r="AB44" s="99">
        <v>93.4</v>
      </c>
      <c r="AC44" s="99">
        <v>93.2</v>
      </c>
      <c r="AD44" s="99">
        <v>93</v>
      </c>
      <c r="AE44" s="99">
        <v>92.7</v>
      </c>
      <c r="AF44" s="99">
        <v>92.5</v>
      </c>
      <c r="AG44" s="99">
        <v>92.2</v>
      </c>
      <c r="AH44" s="99">
        <v>92.1</v>
      </c>
      <c r="AI44" s="119">
        <v>92</v>
      </c>
      <c r="AJ44" s="99">
        <v>91.9</v>
      </c>
      <c r="AK44" s="99">
        <v>91.9</v>
      </c>
      <c r="AL44" s="99">
        <v>91.9</v>
      </c>
      <c r="AM44" s="99">
        <v>91.8</v>
      </c>
      <c r="AN44" s="99">
        <v>91.7</v>
      </c>
      <c r="AO44" s="99">
        <v>91.6</v>
      </c>
      <c r="AP44" s="99">
        <v>91.5</v>
      </c>
      <c r="AQ44" s="99">
        <v>91.5</v>
      </c>
      <c r="AR44" s="99">
        <v>91.5</v>
      </c>
      <c r="AS44" s="99">
        <v>91.6</v>
      </c>
      <c r="AT44" s="99">
        <v>91.7</v>
      </c>
      <c r="AU44" s="99">
        <v>91.8</v>
      </c>
      <c r="AV44" s="99">
        <v>91.9</v>
      </c>
    </row>
    <row r="45" spans="1:48">
      <c r="A45" s="97" t="s">
        <v>734</v>
      </c>
      <c r="B45" s="62">
        <v>100</v>
      </c>
      <c r="C45" s="99">
        <v>99.6</v>
      </c>
      <c r="D45" s="99">
        <v>99.1</v>
      </c>
      <c r="E45" s="99">
        <v>98.5</v>
      </c>
      <c r="F45" s="99">
        <v>97.9</v>
      </c>
      <c r="G45" s="99">
        <v>97.3</v>
      </c>
      <c r="H45" s="99">
        <v>96.6</v>
      </c>
      <c r="I45" s="99">
        <v>95.9</v>
      </c>
      <c r="J45" s="99">
        <v>95.3</v>
      </c>
      <c r="K45" s="99">
        <v>94.7</v>
      </c>
      <c r="L45" s="99">
        <v>94.2</v>
      </c>
      <c r="M45" s="119">
        <v>93.8</v>
      </c>
      <c r="N45" s="99">
        <v>93.5</v>
      </c>
      <c r="O45" s="99">
        <v>93.4</v>
      </c>
      <c r="P45" s="99">
        <v>93.3</v>
      </c>
      <c r="Q45" s="99">
        <v>93.4</v>
      </c>
      <c r="R45" s="99">
        <v>93.6</v>
      </c>
      <c r="S45" s="99">
        <v>93.9</v>
      </c>
      <c r="T45" s="99">
        <v>94</v>
      </c>
      <c r="U45" s="99">
        <v>94.1</v>
      </c>
      <c r="V45" s="99">
        <v>94</v>
      </c>
      <c r="W45" s="99">
        <v>93.9</v>
      </c>
      <c r="X45" s="99">
        <v>93.8</v>
      </c>
      <c r="Y45" s="99">
        <v>93.7</v>
      </c>
      <c r="Z45" s="99">
        <v>93.6</v>
      </c>
      <c r="AA45" s="99">
        <v>93.5</v>
      </c>
      <c r="AB45" s="99">
        <v>93.4</v>
      </c>
      <c r="AC45" s="99">
        <v>93.3</v>
      </c>
      <c r="AD45" s="99">
        <v>93.2</v>
      </c>
      <c r="AE45" s="99">
        <v>93</v>
      </c>
      <c r="AF45" s="99">
        <v>92.8</v>
      </c>
      <c r="AG45" s="99">
        <v>92.5</v>
      </c>
      <c r="AH45" s="99">
        <v>92.2</v>
      </c>
      <c r="AI45" s="119">
        <v>92</v>
      </c>
      <c r="AJ45" s="99">
        <v>91.9</v>
      </c>
      <c r="AK45" s="99">
        <v>91.8</v>
      </c>
      <c r="AL45" s="99">
        <v>91.8</v>
      </c>
      <c r="AM45" s="99">
        <v>91.7</v>
      </c>
      <c r="AN45" s="99">
        <v>91.7</v>
      </c>
      <c r="AO45" s="99">
        <v>91.7</v>
      </c>
      <c r="AP45" s="99">
        <v>91.6</v>
      </c>
      <c r="AQ45" s="99">
        <v>91.5</v>
      </c>
      <c r="AR45" s="99">
        <v>91.5</v>
      </c>
      <c r="AS45" s="99">
        <v>91.5</v>
      </c>
      <c r="AT45" s="99">
        <v>91.5</v>
      </c>
      <c r="AU45" s="99">
        <v>91.6</v>
      </c>
      <c r="AV45" s="99">
        <v>91.7</v>
      </c>
    </row>
    <row r="46" spans="1:48">
      <c r="A46" s="97" t="s">
        <v>735</v>
      </c>
      <c r="B46" s="62">
        <v>100</v>
      </c>
      <c r="C46" s="99">
        <v>101.5</v>
      </c>
      <c r="D46" s="99">
        <v>103</v>
      </c>
      <c r="E46" s="99">
        <v>104.4</v>
      </c>
      <c r="F46" s="99">
        <v>105.5</v>
      </c>
      <c r="G46" s="99">
        <v>106.5</v>
      </c>
      <c r="H46" s="99">
        <v>107.1</v>
      </c>
      <c r="I46" s="99">
        <v>107.5</v>
      </c>
      <c r="J46" s="99">
        <v>107.6</v>
      </c>
      <c r="K46" s="99">
        <v>107.3</v>
      </c>
      <c r="L46" s="99">
        <v>107</v>
      </c>
      <c r="M46" s="119">
        <v>106.7</v>
      </c>
      <c r="N46" s="99">
        <v>106.5</v>
      </c>
      <c r="O46" s="99">
        <v>106.4</v>
      </c>
      <c r="P46" s="99">
        <v>106.3</v>
      </c>
      <c r="Q46" s="99">
        <v>106.3</v>
      </c>
      <c r="R46" s="99">
        <v>106.4</v>
      </c>
      <c r="S46" s="99">
        <v>106.5</v>
      </c>
      <c r="T46" s="99">
        <v>106.7</v>
      </c>
      <c r="U46" s="99">
        <v>106.8</v>
      </c>
      <c r="V46" s="99">
        <v>106.8</v>
      </c>
      <c r="W46" s="99">
        <v>106.9</v>
      </c>
      <c r="X46" s="99">
        <v>107</v>
      </c>
      <c r="Y46" s="99">
        <v>107.2</v>
      </c>
      <c r="Z46" s="99">
        <v>107.5</v>
      </c>
      <c r="AA46" s="99">
        <v>107.7</v>
      </c>
      <c r="AB46" s="99">
        <v>108</v>
      </c>
      <c r="AC46" s="99">
        <v>107.9</v>
      </c>
      <c r="AD46" s="99">
        <v>107.7</v>
      </c>
      <c r="AE46" s="99">
        <v>107.5</v>
      </c>
      <c r="AF46" s="99">
        <v>107.2</v>
      </c>
      <c r="AG46" s="99">
        <v>107</v>
      </c>
      <c r="AH46" s="99">
        <v>106.8</v>
      </c>
      <c r="AI46" s="119">
        <v>106.9</v>
      </c>
      <c r="AJ46" s="99">
        <v>106.9</v>
      </c>
      <c r="AK46" s="99">
        <v>106.8</v>
      </c>
      <c r="AL46" s="99">
        <v>106.9</v>
      </c>
      <c r="AM46" s="99">
        <v>106.8</v>
      </c>
      <c r="AN46" s="99">
        <v>106.6</v>
      </c>
      <c r="AO46" s="99">
        <v>106.5</v>
      </c>
      <c r="AP46" s="99">
        <v>106.5</v>
      </c>
      <c r="AQ46" s="99">
        <v>106.5</v>
      </c>
      <c r="AR46" s="99">
        <v>106.5</v>
      </c>
      <c r="AS46" s="99">
        <v>106.5</v>
      </c>
      <c r="AT46" s="99">
        <v>106.5</v>
      </c>
      <c r="AU46" s="99">
        <v>106.5</v>
      </c>
      <c r="AV46" s="99">
        <v>106.6</v>
      </c>
    </row>
    <row r="47" spans="1:48">
      <c r="A47" s="97" t="s">
        <v>736</v>
      </c>
      <c r="B47" s="62">
        <v>100</v>
      </c>
      <c r="C47" s="99">
        <v>101.7</v>
      </c>
      <c r="D47" s="99">
        <v>103.5</v>
      </c>
      <c r="E47" s="99">
        <v>105.3</v>
      </c>
      <c r="F47" s="99">
        <v>107.2</v>
      </c>
      <c r="G47" s="99">
        <v>109.2</v>
      </c>
      <c r="H47" s="99">
        <v>111</v>
      </c>
      <c r="I47" s="99">
        <v>112.8</v>
      </c>
      <c r="J47" s="99">
        <v>114.3</v>
      </c>
      <c r="K47" s="99">
        <v>115.8</v>
      </c>
      <c r="L47" s="99">
        <v>116.9</v>
      </c>
      <c r="M47" s="119">
        <v>117.6</v>
      </c>
      <c r="N47" s="99">
        <v>118.1</v>
      </c>
      <c r="O47" s="99">
        <v>118.1</v>
      </c>
      <c r="P47" s="99">
        <v>117.7</v>
      </c>
      <c r="Q47" s="99">
        <v>117.2</v>
      </c>
      <c r="R47" s="99">
        <v>116.7</v>
      </c>
      <c r="S47" s="99">
        <v>116.3</v>
      </c>
      <c r="T47" s="99">
        <v>115.9</v>
      </c>
      <c r="U47" s="99">
        <v>115.6</v>
      </c>
      <c r="V47" s="99">
        <v>115.3</v>
      </c>
      <c r="W47" s="99">
        <v>115.3</v>
      </c>
      <c r="X47" s="99">
        <v>115.2</v>
      </c>
      <c r="Y47" s="99">
        <v>115.2</v>
      </c>
      <c r="Z47" s="99">
        <v>115</v>
      </c>
      <c r="AA47" s="99">
        <v>114.9</v>
      </c>
      <c r="AB47" s="99">
        <v>114.8</v>
      </c>
      <c r="AC47" s="99">
        <v>114.8</v>
      </c>
      <c r="AD47" s="99">
        <v>115</v>
      </c>
      <c r="AE47" s="99">
        <v>115.2</v>
      </c>
      <c r="AF47" s="99">
        <v>115.4</v>
      </c>
      <c r="AG47" s="99">
        <v>115.7</v>
      </c>
      <c r="AH47" s="99">
        <v>115.7</v>
      </c>
      <c r="AI47" s="119">
        <v>115.5</v>
      </c>
      <c r="AJ47" s="99">
        <v>115.4</v>
      </c>
      <c r="AK47" s="99">
        <v>115.2</v>
      </c>
      <c r="AL47" s="99">
        <v>115.1</v>
      </c>
      <c r="AM47" s="99">
        <v>115.2</v>
      </c>
      <c r="AN47" s="99">
        <v>115.4</v>
      </c>
      <c r="AO47" s="99">
        <v>115.7</v>
      </c>
      <c r="AP47" s="99">
        <v>115.9</v>
      </c>
      <c r="AQ47" s="99">
        <v>116.2</v>
      </c>
      <c r="AR47" s="99">
        <v>116.3</v>
      </c>
      <c r="AS47" s="99">
        <v>116.3</v>
      </c>
      <c r="AT47" s="99">
        <v>116.3</v>
      </c>
      <c r="AU47" s="99">
        <v>116.4</v>
      </c>
      <c r="AV47" s="99">
        <v>116.4</v>
      </c>
    </row>
    <row r="48" spans="1:48">
      <c r="A48" s="97" t="s">
        <v>737</v>
      </c>
      <c r="B48" s="62">
        <v>100</v>
      </c>
      <c r="C48" s="99">
        <v>101.3</v>
      </c>
      <c r="D48" s="99">
        <v>102.9</v>
      </c>
      <c r="E48" s="99">
        <v>104.6</v>
      </c>
      <c r="F48" s="99">
        <v>106.6</v>
      </c>
      <c r="G48" s="99">
        <v>108.5</v>
      </c>
      <c r="H48" s="99">
        <v>110.6</v>
      </c>
      <c r="I48" s="99">
        <v>112.8</v>
      </c>
      <c r="J48" s="99">
        <v>114.7</v>
      </c>
      <c r="K48" s="99">
        <v>116.7</v>
      </c>
      <c r="L48" s="99">
        <v>118.4</v>
      </c>
      <c r="M48" s="119">
        <v>120</v>
      </c>
      <c r="N48" s="99">
        <v>121.2</v>
      </c>
      <c r="O48" s="99">
        <v>122</v>
      </c>
      <c r="P48" s="99">
        <v>122.5</v>
      </c>
      <c r="Q48" s="99">
        <v>122.4</v>
      </c>
      <c r="R48" s="99">
        <v>121.9</v>
      </c>
      <c r="S48" s="99">
        <v>121.2</v>
      </c>
      <c r="T48" s="99">
        <v>120.5</v>
      </c>
      <c r="U48" s="99">
        <v>119.9</v>
      </c>
      <c r="V48" s="99">
        <v>119.4</v>
      </c>
      <c r="W48" s="99">
        <v>118.9</v>
      </c>
      <c r="X48" s="99">
        <v>118.5</v>
      </c>
      <c r="Y48" s="99">
        <v>118.4</v>
      </c>
      <c r="Z48" s="99">
        <v>118.2</v>
      </c>
      <c r="AA48" s="99">
        <v>118.1</v>
      </c>
      <c r="AB48" s="99">
        <v>117.8</v>
      </c>
      <c r="AC48" s="99">
        <v>117.6</v>
      </c>
      <c r="AD48" s="99">
        <v>117.4</v>
      </c>
      <c r="AE48" s="99">
        <v>117.5</v>
      </c>
      <c r="AF48" s="99">
        <v>117.7</v>
      </c>
      <c r="AG48" s="99">
        <v>118</v>
      </c>
      <c r="AH48" s="99">
        <v>118.3</v>
      </c>
      <c r="AI48" s="119">
        <v>118.7</v>
      </c>
      <c r="AJ48" s="99">
        <v>118.7</v>
      </c>
      <c r="AK48" s="99">
        <v>118.6</v>
      </c>
      <c r="AL48" s="99">
        <v>118.6</v>
      </c>
      <c r="AM48" s="99">
        <v>118.5</v>
      </c>
      <c r="AN48" s="99">
        <v>118.5</v>
      </c>
      <c r="AO48" s="99">
        <v>118.7</v>
      </c>
      <c r="AP48" s="99">
        <v>119.1</v>
      </c>
      <c r="AQ48" s="99">
        <v>119.5</v>
      </c>
      <c r="AR48" s="99">
        <v>119.8</v>
      </c>
      <c r="AS48" s="99">
        <v>120.2</v>
      </c>
      <c r="AT48" s="99">
        <v>120.3</v>
      </c>
      <c r="AU48" s="99">
        <v>120.3</v>
      </c>
      <c r="AV48" s="99">
        <v>120.3</v>
      </c>
    </row>
    <row r="49" spans="1:48">
      <c r="A49" s="97" t="s">
        <v>738</v>
      </c>
      <c r="B49" s="64">
        <v>100</v>
      </c>
      <c r="C49" s="101">
        <v>97.3</v>
      </c>
      <c r="D49" s="101">
        <v>95.6</v>
      </c>
      <c r="E49" s="101">
        <v>95</v>
      </c>
      <c r="F49" s="101">
        <v>95</v>
      </c>
      <c r="G49" s="101">
        <v>95.8</v>
      </c>
      <c r="H49" s="101">
        <v>96.8</v>
      </c>
      <c r="I49" s="101">
        <v>97.8</v>
      </c>
      <c r="J49" s="101">
        <v>99</v>
      </c>
      <c r="K49" s="101">
        <v>100.1</v>
      </c>
      <c r="L49" s="101">
        <v>101.6</v>
      </c>
      <c r="M49" s="117">
        <v>103.3</v>
      </c>
      <c r="N49" s="101">
        <v>105.3</v>
      </c>
      <c r="O49" s="101">
        <v>107.5</v>
      </c>
      <c r="P49" s="101">
        <v>109.9</v>
      </c>
      <c r="Q49" s="101">
        <v>112.9</v>
      </c>
      <c r="R49" s="101">
        <v>116.1</v>
      </c>
      <c r="S49" s="101">
        <v>119.6</v>
      </c>
      <c r="T49" s="101">
        <v>123.1</v>
      </c>
      <c r="U49" s="101">
        <v>126.8</v>
      </c>
      <c r="V49" s="101">
        <v>130.30000000000001</v>
      </c>
      <c r="W49" s="101">
        <v>133.30000000000001</v>
      </c>
      <c r="X49" s="100">
        <v>136</v>
      </c>
      <c r="Y49" s="101">
        <v>138.19999999999999</v>
      </c>
      <c r="Z49" s="101">
        <v>139.80000000000001</v>
      </c>
      <c r="AA49" s="101">
        <v>140.6</v>
      </c>
      <c r="AB49" s="101">
        <v>140.4</v>
      </c>
      <c r="AC49" s="101">
        <v>139.69999999999999</v>
      </c>
      <c r="AD49" s="101">
        <v>137.69999999999999</v>
      </c>
      <c r="AE49" s="101">
        <v>134.9</v>
      </c>
      <c r="AF49" s="101">
        <v>132.19999999999999</v>
      </c>
      <c r="AG49" s="101">
        <v>129.4</v>
      </c>
      <c r="AH49" s="101">
        <v>127.2</v>
      </c>
      <c r="AI49" s="117">
        <v>125.4</v>
      </c>
      <c r="AJ49" s="101">
        <v>124</v>
      </c>
      <c r="AK49" s="101">
        <v>123</v>
      </c>
      <c r="AL49" s="101">
        <v>122.8</v>
      </c>
      <c r="AM49" s="101">
        <v>122.9</v>
      </c>
      <c r="AN49" s="101">
        <v>123.3</v>
      </c>
      <c r="AO49" s="101">
        <v>123.8</v>
      </c>
      <c r="AP49" s="101">
        <v>124.4</v>
      </c>
      <c r="AQ49" s="101">
        <v>125.3</v>
      </c>
      <c r="AR49" s="101">
        <v>126.8</v>
      </c>
      <c r="AS49" s="101">
        <v>128.5</v>
      </c>
      <c r="AT49" s="101">
        <v>130.6</v>
      </c>
      <c r="AU49" s="101">
        <v>132.4</v>
      </c>
      <c r="AV49" s="101">
        <v>134.30000000000001</v>
      </c>
    </row>
    <row r="50" spans="1:48" ht="30.75" customHeight="1">
      <c r="A50" s="65" t="s">
        <v>739</v>
      </c>
      <c r="B50" s="66">
        <v>100</v>
      </c>
      <c r="C50" s="98">
        <v>99.8</v>
      </c>
      <c r="D50" s="98">
        <v>99.6</v>
      </c>
      <c r="E50" s="98">
        <v>99.4</v>
      </c>
      <c r="F50" s="98">
        <v>99.2</v>
      </c>
      <c r="G50" s="98">
        <v>99</v>
      </c>
      <c r="H50" s="98">
        <v>98.8</v>
      </c>
      <c r="I50" s="98">
        <v>98.5</v>
      </c>
      <c r="J50" s="98">
        <v>98.3</v>
      </c>
      <c r="K50" s="98">
        <v>98.1</v>
      </c>
      <c r="L50" s="98">
        <v>97.8</v>
      </c>
      <c r="M50" s="118">
        <v>97.6</v>
      </c>
      <c r="N50" s="98">
        <v>97.3</v>
      </c>
      <c r="O50" s="98">
        <v>97.1</v>
      </c>
      <c r="P50" s="98">
        <v>96.8</v>
      </c>
      <c r="Q50" s="98">
        <v>96.5</v>
      </c>
      <c r="R50" s="98">
        <v>96.2</v>
      </c>
      <c r="S50" s="98">
        <v>95.9</v>
      </c>
      <c r="T50" s="98">
        <v>95.6</v>
      </c>
      <c r="U50" s="98">
        <v>95.3</v>
      </c>
      <c r="V50" s="98">
        <v>95</v>
      </c>
      <c r="W50" s="98">
        <v>94.7</v>
      </c>
      <c r="X50" s="98">
        <v>94.3</v>
      </c>
      <c r="Y50" s="98">
        <v>94</v>
      </c>
      <c r="Z50" s="98">
        <v>93.6</v>
      </c>
      <c r="AA50" s="98">
        <v>93.3</v>
      </c>
      <c r="AB50" s="98">
        <v>92.9</v>
      </c>
      <c r="AC50" s="98">
        <v>92.5</v>
      </c>
      <c r="AD50" s="98">
        <v>92.1</v>
      </c>
      <c r="AE50" s="98">
        <v>91.7</v>
      </c>
      <c r="AF50" s="98">
        <v>91.3</v>
      </c>
      <c r="AG50" s="98">
        <v>90.9</v>
      </c>
      <c r="AH50" s="98">
        <v>90.5</v>
      </c>
      <c r="AI50" s="118">
        <v>90.1</v>
      </c>
      <c r="AJ50" s="98">
        <v>89.7</v>
      </c>
      <c r="AK50" s="98">
        <v>89.3</v>
      </c>
      <c r="AL50" s="98">
        <v>88.9</v>
      </c>
      <c r="AM50" s="98">
        <v>88.5</v>
      </c>
      <c r="AN50" s="98">
        <v>88.1</v>
      </c>
      <c r="AO50" s="98">
        <v>87.7</v>
      </c>
      <c r="AP50" s="98">
        <v>87.3</v>
      </c>
      <c r="AQ50" s="98">
        <v>87</v>
      </c>
      <c r="AR50" s="98">
        <v>86.6</v>
      </c>
      <c r="AS50" s="98">
        <v>86.3</v>
      </c>
      <c r="AT50" s="98">
        <v>85.9</v>
      </c>
      <c r="AU50" s="98">
        <v>85.6</v>
      </c>
      <c r="AV50" s="98">
        <v>85.2</v>
      </c>
    </row>
    <row r="51" spans="1:48">
      <c r="A51" s="97" t="s">
        <v>740</v>
      </c>
      <c r="B51" s="62">
        <v>100</v>
      </c>
      <c r="C51" s="99">
        <v>99.2</v>
      </c>
      <c r="D51" s="99">
        <v>98.4</v>
      </c>
      <c r="E51" s="99">
        <v>97.5</v>
      </c>
      <c r="F51" s="99">
        <v>96.6</v>
      </c>
      <c r="G51" s="99">
        <v>95.8</v>
      </c>
      <c r="H51" s="99">
        <v>94.9</v>
      </c>
      <c r="I51" s="99">
        <v>94</v>
      </c>
      <c r="J51" s="99">
        <v>93</v>
      </c>
      <c r="K51" s="99">
        <v>92</v>
      </c>
      <c r="L51" s="99">
        <v>90.8</v>
      </c>
      <c r="M51" s="119">
        <v>89.5</v>
      </c>
      <c r="N51" s="99">
        <v>88</v>
      </c>
      <c r="O51" s="99">
        <v>86.6</v>
      </c>
      <c r="P51" s="99">
        <v>85.1</v>
      </c>
      <c r="Q51" s="99">
        <v>83.8</v>
      </c>
      <c r="R51" s="99">
        <v>82.5</v>
      </c>
      <c r="S51" s="99">
        <v>81</v>
      </c>
      <c r="T51" s="99">
        <v>79.900000000000006</v>
      </c>
      <c r="U51" s="99">
        <v>79.099999999999994</v>
      </c>
      <c r="V51" s="99">
        <v>78.400000000000006</v>
      </c>
      <c r="W51" s="99">
        <v>78</v>
      </c>
      <c r="X51" s="99">
        <v>77.7</v>
      </c>
      <c r="Y51" s="99">
        <v>77.400000000000006</v>
      </c>
      <c r="Z51" s="99">
        <v>77.099999999999994</v>
      </c>
      <c r="AA51" s="99">
        <v>76.8</v>
      </c>
      <c r="AB51" s="99">
        <v>76.599999999999994</v>
      </c>
      <c r="AC51" s="99">
        <v>76.400000000000006</v>
      </c>
      <c r="AD51" s="99">
        <v>76.099999999999994</v>
      </c>
      <c r="AE51" s="99">
        <v>75.900000000000006</v>
      </c>
      <c r="AF51" s="99">
        <v>75.7</v>
      </c>
      <c r="AG51" s="99">
        <v>75.400000000000006</v>
      </c>
      <c r="AH51" s="99">
        <v>75.099999999999994</v>
      </c>
      <c r="AI51" s="119">
        <v>74.8</v>
      </c>
      <c r="AJ51" s="99">
        <v>74.5</v>
      </c>
      <c r="AK51" s="99">
        <v>74.099999999999994</v>
      </c>
      <c r="AL51" s="99">
        <v>73.7</v>
      </c>
      <c r="AM51" s="99">
        <v>73.2</v>
      </c>
      <c r="AN51" s="99">
        <v>72.7</v>
      </c>
      <c r="AO51" s="99">
        <v>72.2</v>
      </c>
      <c r="AP51" s="99">
        <v>71.599999999999994</v>
      </c>
      <c r="AQ51" s="99">
        <v>71</v>
      </c>
      <c r="AR51" s="99">
        <v>70.400000000000006</v>
      </c>
      <c r="AS51" s="99">
        <v>69.8</v>
      </c>
      <c r="AT51" s="99">
        <v>69.2</v>
      </c>
      <c r="AU51" s="99">
        <v>68.5</v>
      </c>
      <c r="AV51" s="99">
        <v>67.900000000000006</v>
      </c>
    </row>
    <row r="52" spans="1:48">
      <c r="A52" s="97" t="s">
        <v>741</v>
      </c>
      <c r="B52" s="62">
        <v>100</v>
      </c>
      <c r="C52" s="99">
        <v>99</v>
      </c>
      <c r="D52" s="99">
        <v>98</v>
      </c>
      <c r="E52" s="99">
        <v>97</v>
      </c>
      <c r="F52" s="99">
        <v>96.2</v>
      </c>
      <c r="G52" s="99">
        <v>95.4</v>
      </c>
      <c r="H52" s="99">
        <v>94.9</v>
      </c>
      <c r="I52" s="99">
        <v>94.4</v>
      </c>
      <c r="J52" s="99">
        <v>94.3</v>
      </c>
      <c r="K52" s="99">
        <v>94.2</v>
      </c>
      <c r="L52" s="99">
        <v>94.3</v>
      </c>
      <c r="M52" s="119">
        <v>94.4</v>
      </c>
      <c r="N52" s="99">
        <v>94.5</v>
      </c>
      <c r="O52" s="99">
        <v>94.5</v>
      </c>
      <c r="P52" s="99">
        <v>94.5</v>
      </c>
      <c r="Q52" s="99">
        <v>94.4</v>
      </c>
      <c r="R52" s="99">
        <v>94.2</v>
      </c>
      <c r="S52" s="99">
        <v>94</v>
      </c>
      <c r="T52" s="99">
        <v>93.6</v>
      </c>
      <c r="U52" s="99">
        <v>93.2</v>
      </c>
      <c r="V52" s="99">
        <v>92.7</v>
      </c>
      <c r="W52" s="99">
        <v>92.1</v>
      </c>
      <c r="X52" s="99">
        <v>91.4</v>
      </c>
      <c r="Y52" s="99">
        <v>90.7</v>
      </c>
      <c r="Z52" s="99">
        <v>89.8</v>
      </c>
      <c r="AA52" s="99">
        <v>89</v>
      </c>
      <c r="AB52" s="99">
        <v>88.2</v>
      </c>
      <c r="AC52" s="99">
        <v>87.5</v>
      </c>
      <c r="AD52" s="99">
        <v>86.9</v>
      </c>
      <c r="AE52" s="99">
        <v>86.3</v>
      </c>
      <c r="AF52" s="99">
        <v>85.8</v>
      </c>
      <c r="AG52" s="99">
        <v>85.2</v>
      </c>
      <c r="AH52" s="99">
        <v>84.6</v>
      </c>
      <c r="AI52" s="119">
        <v>83.9</v>
      </c>
      <c r="AJ52" s="99">
        <v>83.2</v>
      </c>
      <c r="AK52" s="99">
        <v>82.6</v>
      </c>
      <c r="AL52" s="99">
        <v>82</v>
      </c>
      <c r="AM52" s="99">
        <v>81.5</v>
      </c>
      <c r="AN52" s="99">
        <v>81</v>
      </c>
      <c r="AO52" s="99">
        <v>80.599999999999994</v>
      </c>
      <c r="AP52" s="99">
        <v>80.099999999999994</v>
      </c>
      <c r="AQ52" s="99">
        <v>79.7</v>
      </c>
      <c r="AR52" s="99">
        <v>79.3</v>
      </c>
      <c r="AS52" s="99">
        <v>78.900000000000006</v>
      </c>
      <c r="AT52" s="99">
        <v>78.5</v>
      </c>
      <c r="AU52" s="99">
        <v>78.099999999999994</v>
      </c>
      <c r="AV52" s="99">
        <v>77.7</v>
      </c>
    </row>
    <row r="53" spans="1:48">
      <c r="A53" s="97" t="s">
        <v>742</v>
      </c>
      <c r="B53" s="62">
        <v>100</v>
      </c>
      <c r="C53" s="99">
        <v>99.3</v>
      </c>
      <c r="D53" s="99">
        <v>98.5</v>
      </c>
      <c r="E53" s="99">
        <v>97.6</v>
      </c>
      <c r="F53" s="99">
        <v>96.8</v>
      </c>
      <c r="G53" s="99">
        <v>95.8</v>
      </c>
      <c r="H53" s="99">
        <v>95</v>
      </c>
      <c r="I53" s="99">
        <v>94.1</v>
      </c>
      <c r="J53" s="99">
        <v>93.4</v>
      </c>
      <c r="K53" s="99">
        <v>92.7</v>
      </c>
      <c r="L53" s="99">
        <v>92.1</v>
      </c>
      <c r="M53" s="119">
        <v>91.8</v>
      </c>
      <c r="N53" s="99">
        <v>91.6</v>
      </c>
      <c r="O53" s="99">
        <v>91.5</v>
      </c>
      <c r="P53" s="99">
        <v>91.6</v>
      </c>
      <c r="Q53" s="99">
        <v>91.7</v>
      </c>
      <c r="R53" s="99">
        <v>91.8</v>
      </c>
      <c r="S53" s="99">
        <v>91.8</v>
      </c>
      <c r="T53" s="99">
        <v>91.7</v>
      </c>
      <c r="U53" s="99">
        <v>91.5</v>
      </c>
      <c r="V53" s="99">
        <v>91.2</v>
      </c>
      <c r="W53" s="99">
        <v>90.7</v>
      </c>
      <c r="X53" s="99">
        <v>90.2</v>
      </c>
      <c r="Y53" s="99">
        <v>89.7</v>
      </c>
      <c r="Z53" s="99">
        <v>89.2</v>
      </c>
      <c r="AA53" s="99">
        <v>88.6</v>
      </c>
      <c r="AB53" s="99">
        <v>88</v>
      </c>
      <c r="AC53" s="99">
        <v>87.4</v>
      </c>
      <c r="AD53" s="99">
        <v>86.7</v>
      </c>
      <c r="AE53" s="99">
        <v>85.9</v>
      </c>
      <c r="AF53" s="99">
        <v>85.2</v>
      </c>
      <c r="AG53" s="99">
        <v>84.5</v>
      </c>
      <c r="AH53" s="99">
        <v>83.9</v>
      </c>
      <c r="AI53" s="119">
        <v>83.3</v>
      </c>
      <c r="AJ53" s="99">
        <v>82.8</v>
      </c>
      <c r="AK53" s="99">
        <v>82.2</v>
      </c>
      <c r="AL53" s="99">
        <v>81.7</v>
      </c>
      <c r="AM53" s="99">
        <v>81.2</v>
      </c>
      <c r="AN53" s="99">
        <v>80.599999999999994</v>
      </c>
      <c r="AO53" s="99">
        <v>80</v>
      </c>
      <c r="AP53" s="99">
        <v>79.5</v>
      </c>
      <c r="AQ53" s="99">
        <v>79</v>
      </c>
      <c r="AR53" s="99">
        <v>78.5</v>
      </c>
      <c r="AS53" s="99">
        <v>78.2</v>
      </c>
      <c r="AT53" s="99">
        <v>77.8</v>
      </c>
      <c r="AU53" s="99">
        <v>77.400000000000006</v>
      </c>
      <c r="AV53" s="99">
        <v>77.099999999999994</v>
      </c>
    </row>
    <row r="54" spans="1:48">
      <c r="A54" s="97" t="s">
        <v>743</v>
      </c>
      <c r="B54" s="62">
        <v>100</v>
      </c>
      <c r="C54" s="99">
        <v>99.5</v>
      </c>
      <c r="D54" s="99">
        <v>98.9</v>
      </c>
      <c r="E54" s="99">
        <v>98.2</v>
      </c>
      <c r="F54" s="99">
        <v>97.4</v>
      </c>
      <c r="G54" s="99">
        <v>96.7</v>
      </c>
      <c r="H54" s="99">
        <v>95.8</v>
      </c>
      <c r="I54" s="99">
        <v>95</v>
      </c>
      <c r="J54" s="99">
        <v>94.2</v>
      </c>
      <c r="K54" s="99">
        <v>93.4</v>
      </c>
      <c r="L54" s="99">
        <v>92.8</v>
      </c>
      <c r="M54" s="119">
        <v>92.2</v>
      </c>
      <c r="N54" s="99">
        <v>91.7</v>
      </c>
      <c r="O54" s="99">
        <v>91.4</v>
      </c>
      <c r="P54" s="99">
        <v>91.2</v>
      </c>
      <c r="Q54" s="99">
        <v>91.1</v>
      </c>
      <c r="R54" s="99">
        <v>91.2</v>
      </c>
      <c r="S54" s="99">
        <v>91.3</v>
      </c>
      <c r="T54" s="99">
        <v>91.3</v>
      </c>
      <c r="U54" s="99">
        <v>91.2</v>
      </c>
      <c r="V54" s="99">
        <v>90.9</v>
      </c>
      <c r="W54" s="99">
        <v>90.6</v>
      </c>
      <c r="X54" s="99">
        <v>90.2</v>
      </c>
      <c r="Y54" s="99">
        <v>89.8</v>
      </c>
      <c r="Z54" s="99">
        <v>89.3</v>
      </c>
      <c r="AA54" s="99">
        <v>88.7</v>
      </c>
      <c r="AB54" s="99">
        <v>88.2</v>
      </c>
      <c r="AC54" s="99">
        <v>87.7</v>
      </c>
      <c r="AD54" s="99">
        <v>87.1</v>
      </c>
      <c r="AE54" s="99">
        <v>86.5</v>
      </c>
      <c r="AF54" s="99">
        <v>85.8</v>
      </c>
      <c r="AG54" s="99">
        <v>85.1</v>
      </c>
      <c r="AH54" s="99">
        <v>84.4</v>
      </c>
      <c r="AI54" s="119">
        <v>83.6</v>
      </c>
      <c r="AJ54" s="99">
        <v>83.1</v>
      </c>
      <c r="AK54" s="99">
        <v>82.5</v>
      </c>
      <c r="AL54" s="99">
        <v>82</v>
      </c>
      <c r="AM54" s="99">
        <v>81.5</v>
      </c>
      <c r="AN54" s="99">
        <v>81</v>
      </c>
      <c r="AO54" s="99">
        <v>80.5</v>
      </c>
      <c r="AP54" s="99">
        <v>80</v>
      </c>
      <c r="AQ54" s="99">
        <v>79.400000000000006</v>
      </c>
      <c r="AR54" s="99">
        <v>78.900000000000006</v>
      </c>
      <c r="AS54" s="99">
        <v>78.400000000000006</v>
      </c>
      <c r="AT54" s="99">
        <v>78</v>
      </c>
      <c r="AU54" s="99">
        <v>77.7</v>
      </c>
      <c r="AV54" s="99">
        <v>77.3</v>
      </c>
    </row>
    <row r="55" spans="1:48">
      <c r="A55" s="97" t="s">
        <v>744</v>
      </c>
      <c r="B55" s="62">
        <v>100</v>
      </c>
      <c r="C55" s="99">
        <v>101.6</v>
      </c>
      <c r="D55" s="99">
        <v>103.1</v>
      </c>
      <c r="E55" s="99">
        <v>104.6</v>
      </c>
      <c r="F55" s="99">
        <v>105.9</v>
      </c>
      <c r="G55" s="99">
        <v>106.9</v>
      </c>
      <c r="H55" s="99">
        <v>107.6</v>
      </c>
      <c r="I55" s="99">
        <v>108.2</v>
      </c>
      <c r="J55" s="99">
        <v>108.3</v>
      </c>
      <c r="K55" s="99">
        <v>108.2</v>
      </c>
      <c r="L55" s="99">
        <v>108</v>
      </c>
      <c r="M55" s="119">
        <v>107.8</v>
      </c>
      <c r="N55" s="99">
        <v>107.7</v>
      </c>
      <c r="O55" s="99">
        <v>107.7</v>
      </c>
      <c r="P55" s="99">
        <v>107.7</v>
      </c>
      <c r="Q55" s="99">
        <v>107.8</v>
      </c>
      <c r="R55" s="99">
        <v>108.1</v>
      </c>
      <c r="S55" s="99">
        <v>108.4</v>
      </c>
      <c r="T55" s="99">
        <v>108.6</v>
      </c>
      <c r="U55" s="99">
        <v>108.8</v>
      </c>
      <c r="V55" s="99">
        <v>109</v>
      </c>
      <c r="W55" s="99">
        <v>109.2</v>
      </c>
      <c r="X55" s="99">
        <v>109.4</v>
      </c>
      <c r="Y55" s="99">
        <v>109.7</v>
      </c>
      <c r="Z55" s="99">
        <v>110.1</v>
      </c>
      <c r="AA55" s="99">
        <v>110.4</v>
      </c>
      <c r="AB55" s="99">
        <v>110.7</v>
      </c>
      <c r="AC55" s="99">
        <v>110.7</v>
      </c>
      <c r="AD55" s="99">
        <v>110.6</v>
      </c>
      <c r="AE55" s="99">
        <v>110.4</v>
      </c>
      <c r="AF55" s="99">
        <v>110.2</v>
      </c>
      <c r="AG55" s="99">
        <v>109.9</v>
      </c>
      <c r="AH55" s="99">
        <v>109.8</v>
      </c>
      <c r="AI55" s="119">
        <v>109.8</v>
      </c>
      <c r="AJ55" s="99">
        <v>109.8</v>
      </c>
      <c r="AK55" s="99">
        <v>109.7</v>
      </c>
      <c r="AL55" s="99">
        <v>109.7</v>
      </c>
      <c r="AM55" s="99">
        <v>109.5</v>
      </c>
      <c r="AN55" s="99">
        <v>109.3</v>
      </c>
      <c r="AO55" s="99">
        <v>109.1</v>
      </c>
      <c r="AP55" s="99">
        <v>109</v>
      </c>
      <c r="AQ55" s="99">
        <v>108.9</v>
      </c>
      <c r="AR55" s="99">
        <v>108.7</v>
      </c>
      <c r="AS55" s="99">
        <v>108.6</v>
      </c>
      <c r="AT55" s="99">
        <v>108.5</v>
      </c>
      <c r="AU55" s="99">
        <v>108.4</v>
      </c>
      <c r="AV55" s="99">
        <v>108.4</v>
      </c>
    </row>
    <row r="56" spans="1:48">
      <c r="A56" s="97" t="s">
        <v>745</v>
      </c>
      <c r="B56" s="62">
        <v>100</v>
      </c>
      <c r="C56" s="99">
        <v>101.7</v>
      </c>
      <c r="D56" s="99">
        <v>103.6</v>
      </c>
      <c r="E56" s="99">
        <v>105.6</v>
      </c>
      <c r="F56" s="99">
        <v>107.7</v>
      </c>
      <c r="G56" s="99">
        <v>109.8</v>
      </c>
      <c r="H56" s="99">
        <v>111.7</v>
      </c>
      <c r="I56" s="99">
        <v>113.6</v>
      </c>
      <c r="J56" s="99">
        <v>115.4</v>
      </c>
      <c r="K56" s="99">
        <v>116.9</v>
      </c>
      <c r="L56" s="99">
        <v>118.2</v>
      </c>
      <c r="M56" s="119">
        <v>119.1</v>
      </c>
      <c r="N56" s="99">
        <v>119.8</v>
      </c>
      <c r="O56" s="99">
        <v>120</v>
      </c>
      <c r="P56" s="99">
        <v>119.7</v>
      </c>
      <c r="Q56" s="99">
        <v>119.4</v>
      </c>
      <c r="R56" s="99">
        <v>119.1</v>
      </c>
      <c r="S56" s="99">
        <v>118.8</v>
      </c>
      <c r="T56" s="99">
        <v>118.7</v>
      </c>
      <c r="U56" s="99">
        <v>118.5</v>
      </c>
      <c r="V56" s="99">
        <v>118.4</v>
      </c>
      <c r="W56" s="99">
        <v>118.6</v>
      </c>
      <c r="X56" s="99">
        <v>118.6</v>
      </c>
      <c r="Y56" s="99">
        <v>118.8</v>
      </c>
      <c r="Z56" s="99">
        <v>118.8</v>
      </c>
      <c r="AA56" s="99">
        <v>118.8</v>
      </c>
      <c r="AB56" s="99">
        <v>118.8</v>
      </c>
      <c r="AC56" s="99">
        <v>119</v>
      </c>
      <c r="AD56" s="99">
        <v>119.3</v>
      </c>
      <c r="AE56" s="99">
        <v>119.6</v>
      </c>
      <c r="AF56" s="99">
        <v>119.9</v>
      </c>
      <c r="AG56" s="99">
        <v>120.3</v>
      </c>
      <c r="AH56" s="99">
        <v>120.3</v>
      </c>
      <c r="AI56" s="119">
        <v>120.2</v>
      </c>
      <c r="AJ56" s="99">
        <v>120</v>
      </c>
      <c r="AK56" s="99">
        <v>119.9</v>
      </c>
      <c r="AL56" s="99">
        <v>119.7</v>
      </c>
      <c r="AM56" s="99">
        <v>119.8</v>
      </c>
      <c r="AN56" s="99">
        <v>120.1</v>
      </c>
      <c r="AO56" s="99">
        <v>120.3</v>
      </c>
      <c r="AP56" s="99">
        <v>120.5</v>
      </c>
      <c r="AQ56" s="99">
        <v>120.7</v>
      </c>
      <c r="AR56" s="99">
        <v>120.8</v>
      </c>
      <c r="AS56" s="99">
        <v>120.7</v>
      </c>
      <c r="AT56" s="99">
        <v>120.6</v>
      </c>
      <c r="AU56" s="99">
        <v>120.6</v>
      </c>
      <c r="AV56" s="99">
        <v>120.5</v>
      </c>
    </row>
    <row r="57" spans="1:48">
      <c r="A57" s="97" t="s">
        <v>746</v>
      </c>
      <c r="B57" s="62">
        <v>100</v>
      </c>
      <c r="C57" s="99">
        <v>101.3</v>
      </c>
      <c r="D57" s="99">
        <v>103.1</v>
      </c>
      <c r="E57" s="99">
        <v>105</v>
      </c>
      <c r="F57" s="99">
        <v>107</v>
      </c>
      <c r="G57" s="99">
        <v>109.2</v>
      </c>
      <c r="H57" s="99">
        <v>111.4</v>
      </c>
      <c r="I57" s="99">
        <v>113.7</v>
      </c>
      <c r="J57" s="99">
        <v>115.9</v>
      </c>
      <c r="K57" s="99">
        <v>118</v>
      </c>
      <c r="L57" s="99">
        <v>119.9</v>
      </c>
      <c r="M57" s="119">
        <v>121.7</v>
      </c>
      <c r="N57" s="99">
        <v>123.1</v>
      </c>
      <c r="O57" s="99">
        <v>124.1</v>
      </c>
      <c r="P57" s="99">
        <v>124.8</v>
      </c>
      <c r="Q57" s="99">
        <v>124.9</v>
      </c>
      <c r="R57" s="99">
        <v>124.5</v>
      </c>
      <c r="S57" s="99">
        <v>124.1</v>
      </c>
      <c r="T57" s="99">
        <v>123.6</v>
      </c>
      <c r="U57" s="99">
        <v>123.2</v>
      </c>
      <c r="V57" s="99">
        <v>122.9</v>
      </c>
      <c r="W57" s="99">
        <v>122.7</v>
      </c>
      <c r="X57" s="99">
        <v>122.4</v>
      </c>
      <c r="Y57" s="99">
        <v>122.5</v>
      </c>
      <c r="Z57" s="99">
        <v>122.5</v>
      </c>
      <c r="AA57" s="99">
        <v>122.5</v>
      </c>
      <c r="AB57" s="99">
        <v>122.5</v>
      </c>
      <c r="AC57" s="99">
        <v>122.4</v>
      </c>
      <c r="AD57" s="99">
        <v>122.4</v>
      </c>
      <c r="AE57" s="99">
        <v>122.6</v>
      </c>
      <c r="AF57" s="99">
        <v>122.8</v>
      </c>
      <c r="AG57" s="99">
        <v>123.3</v>
      </c>
      <c r="AH57" s="99">
        <v>123.6</v>
      </c>
      <c r="AI57" s="119">
        <v>124.1</v>
      </c>
      <c r="AJ57" s="99">
        <v>124.1</v>
      </c>
      <c r="AK57" s="99">
        <v>124.1</v>
      </c>
      <c r="AL57" s="99">
        <v>124.1</v>
      </c>
      <c r="AM57" s="99">
        <v>124</v>
      </c>
      <c r="AN57" s="99">
        <v>124</v>
      </c>
      <c r="AO57" s="99">
        <v>124.2</v>
      </c>
      <c r="AP57" s="99">
        <v>124.6</v>
      </c>
      <c r="AQ57" s="99">
        <v>125</v>
      </c>
      <c r="AR57" s="99">
        <v>125.3</v>
      </c>
      <c r="AS57" s="99">
        <v>125.7</v>
      </c>
      <c r="AT57" s="99">
        <v>125.7</v>
      </c>
      <c r="AU57" s="99">
        <v>125.7</v>
      </c>
      <c r="AV57" s="99">
        <v>125.6</v>
      </c>
    </row>
    <row r="58" spans="1:48">
      <c r="A58" s="97" t="s">
        <v>747</v>
      </c>
      <c r="B58" s="64">
        <v>100</v>
      </c>
      <c r="C58" s="101">
        <v>97.4</v>
      </c>
      <c r="D58" s="101">
        <v>95.9</v>
      </c>
      <c r="E58" s="101">
        <v>95.7</v>
      </c>
      <c r="F58" s="101">
        <v>95.9</v>
      </c>
      <c r="G58" s="101">
        <v>97</v>
      </c>
      <c r="H58" s="101">
        <v>98.4</v>
      </c>
      <c r="I58" s="101">
        <v>99.7</v>
      </c>
      <c r="J58" s="101">
        <v>101.2</v>
      </c>
      <c r="K58" s="101">
        <v>102.6</v>
      </c>
      <c r="L58" s="101">
        <v>104.4</v>
      </c>
      <c r="M58" s="117">
        <v>106.4</v>
      </c>
      <c r="N58" s="101">
        <v>108.8</v>
      </c>
      <c r="O58" s="101">
        <v>111.3</v>
      </c>
      <c r="P58" s="101">
        <v>114.1</v>
      </c>
      <c r="Q58" s="101">
        <v>117.5</v>
      </c>
      <c r="R58" s="101">
        <v>121.2</v>
      </c>
      <c r="S58" s="101">
        <v>125.2</v>
      </c>
      <c r="T58" s="101">
        <v>129.19999999999999</v>
      </c>
      <c r="U58" s="101">
        <v>133.4</v>
      </c>
      <c r="V58" s="101">
        <v>137.5</v>
      </c>
      <c r="W58" s="101">
        <v>141.1</v>
      </c>
      <c r="X58" s="100">
        <v>144.4</v>
      </c>
      <c r="Y58" s="101">
        <v>147.1</v>
      </c>
      <c r="Z58" s="101">
        <v>149.30000000000001</v>
      </c>
      <c r="AA58" s="101">
        <v>150.69999999999999</v>
      </c>
      <c r="AB58" s="101">
        <v>151</v>
      </c>
      <c r="AC58" s="101">
        <v>150.69999999999999</v>
      </c>
      <c r="AD58" s="101">
        <v>149.19999999999999</v>
      </c>
      <c r="AE58" s="101">
        <v>146.69999999999999</v>
      </c>
      <c r="AF58" s="101">
        <v>144.30000000000001</v>
      </c>
      <c r="AG58" s="101">
        <v>141.80000000000001</v>
      </c>
      <c r="AH58" s="101">
        <v>139.80000000000001</v>
      </c>
      <c r="AI58" s="117">
        <v>138.19999999999999</v>
      </c>
      <c r="AJ58" s="101">
        <v>137</v>
      </c>
      <c r="AK58" s="101">
        <v>136.1</v>
      </c>
      <c r="AL58" s="101">
        <v>136.19999999999999</v>
      </c>
      <c r="AM58" s="101">
        <v>136.4</v>
      </c>
      <c r="AN58" s="101">
        <v>137.1</v>
      </c>
      <c r="AO58" s="101">
        <v>137.69999999999999</v>
      </c>
      <c r="AP58" s="101">
        <v>138.5</v>
      </c>
      <c r="AQ58" s="101">
        <v>139.69999999999999</v>
      </c>
      <c r="AR58" s="101">
        <v>141.4</v>
      </c>
      <c r="AS58" s="101">
        <v>143.4</v>
      </c>
      <c r="AT58" s="101">
        <v>145.80000000000001</v>
      </c>
      <c r="AU58" s="101">
        <v>148</v>
      </c>
      <c r="AV58" s="101">
        <v>150.30000000000001</v>
      </c>
    </row>
    <row r="59" spans="1:48" ht="30.75" customHeight="1">
      <c r="A59" s="65" t="s">
        <v>748</v>
      </c>
      <c r="B59" s="66">
        <v>100</v>
      </c>
      <c r="C59" s="98">
        <v>99.8</v>
      </c>
      <c r="D59" s="98">
        <v>99.7</v>
      </c>
      <c r="E59" s="98">
        <v>99.6</v>
      </c>
      <c r="F59" s="98">
        <v>99.6</v>
      </c>
      <c r="G59" s="98">
        <v>99.5</v>
      </c>
      <c r="H59" s="98">
        <v>99.4</v>
      </c>
      <c r="I59" s="98">
        <v>99.4</v>
      </c>
      <c r="J59" s="98">
        <v>99.3</v>
      </c>
      <c r="K59" s="98">
        <v>99.2</v>
      </c>
      <c r="L59" s="98">
        <v>99.1</v>
      </c>
      <c r="M59" s="118">
        <v>99</v>
      </c>
      <c r="N59" s="98">
        <v>99</v>
      </c>
      <c r="O59" s="98">
        <v>98.9</v>
      </c>
      <c r="P59" s="98">
        <v>98.8</v>
      </c>
      <c r="Q59" s="98">
        <v>98.7</v>
      </c>
      <c r="R59" s="98">
        <v>98.6</v>
      </c>
      <c r="S59" s="98">
        <v>98.4</v>
      </c>
      <c r="T59" s="98">
        <v>98.3</v>
      </c>
      <c r="U59" s="98">
        <v>98.2</v>
      </c>
      <c r="V59" s="98">
        <v>98</v>
      </c>
      <c r="W59" s="98">
        <v>97.9</v>
      </c>
      <c r="X59" s="98">
        <v>97.7</v>
      </c>
      <c r="Y59" s="98">
        <v>97.5</v>
      </c>
      <c r="Z59" s="98">
        <v>97.4</v>
      </c>
      <c r="AA59" s="98">
        <v>97.2</v>
      </c>
      <c r="AB59" s="98">
        <v>97</v>
      </c>
      <c r="AC59" s="98">
        <v>96.8</v>
      </c>
      <c r="AD59" s="98">
        <v>96.6</v>
      </c>
      <c r="AE59" s="98">
        <v>96.4</v>
      </c>
      <c r="AF59" s="98">
        <v>96.2</v>
      </c>
      <c r="AG59" s="98">
        <v>96</v>
      </c>
      <c r="AH59" s="98">
        <v>95.8</v>
      </c>
      <c r="AI59" s="118">
        <v>95.6</v>
      </c>
      <c r="AJ59" s="98">
        <v>95.4</v>
      </c>
      <c r="AK59" s="98">
        <v>95.3</v>
      </c>
      <c r="AL59" s="98">
        <v>95.1</v>
      </c>
      <c r="AM59" s="98">
        <v>95</v>
      </c>
      <c r="AN59" s="98">
        <v>94.8</v>
      </c>
      <c r="AO59" s="98">
        <v>94.7</v>
      </c>
      <c r="AP59" s="98">
        <v>94.6</v>
      </c>
      <c r="AQ59" s="98">
        <v>94.5</v>
      </c>
      <c r="AR59" s="98">
        <v>94.4</v>
      </c>
      <c r="AS59" s="98">
        <v>94.4</v>
      </c>
      <c r="AT59" s="98">
        <v>94.3</v>
      </c>
      <c r="AU59" s="98">
        <v>94.3</v>
      </c>
      <c r="AV59" s="98">
        <v>94.2</v>
      </c>
    </row>
    <row r="60" spans="1:48">
      <c r="A60" s="97" t="s">
        <v>749</v>
      </c>
      <c r="B60" s="62">
        <v>100</v>
      </c>
      <c r="C60" s="99">
        <v>99.3</v>
      </c>
      <c r="D60" s="99">
        <v>98.9</v>
      </c>
      <c r="E60" s="99">
        <v>98.7</v>
      </c>
      <c r="F60" s="99">
        <v>98.4</v>
      </c>
      <c r="G60" s="99">
        <v>98.4</v>
      </c>
      <c r="H60" s="99">
        <v>98.3</v>
      </c>
      <c r="I60" s="99">
        <v>98.3</v>
      </c>
      <c r="J60" s="99">
        <v>98.2</v>
      </c>
      <c r="K60" s="99">
        <v>98.1</v>
      </c>
      <c r="L60" s="99">
        <v>97.7</v>
      </c>
      <c r="M60" s="119">
        <v>97.3</v>
      </c>
      <c r="N60" s="99">
        <v>96.7</v>
      </c>
      <c r="O60" s="99">
        <v>96.2</v>
      </c>
      <c r="P60" s="99">
        <v>95.7</v>
      </c>
      <c r="Q60" s="99">
        <v>95.2</v>
      </c>
      <c r="R60" s="99">
        <v>94.9</v>
      </c>
      <c r="S60" s="99">
        <v>94.4</v>
      </c>
      <c r="T60" s="99">
        <v>94.2</v>
      </c>
      <c r="U60" s="99">
        <v>94.3</v>
      </c>
      <c r="V60" s="99">
        <v>94.6</v>
      </c>
      <c r="W60" s="99">
        <v>95</v>
      </c>
      <c r="X60" s="99">
        <v>95.2</v>
      </c>
      <c r="Y60" s="99">
        <v>95.2</v>
      </c>
      <c r="Z60" s="99">
        <v>95.2</v>
      </c>
      <c r="AA60" s="99">
        <v>95.1</v>
      </c>
      <c r="AB60" s="99">
        <v>95.1</v>
      </c>
      <c r="AC60" s="99">
        <v>95</v>
      </c>
      <c r="AD60" s="99">
        <v>95</v>
      </c>
      <c r="AE60" s="99">
        <v>94.9</v>
      </c>
      <c r="AF60" s="99">
        <v>94.9</v>
      </c>
      <c r="AG60" s="99">
        <v>94.9</v>
      </c>
      <c r="AH60" s="99">
        <v>94.8</v>
      </c>
      <c r="AI60" s="119">
        <v>94.8</v>
      </c>
      <c r="AJ60" s="99">
        <v>94.8</v>
      </c>
      <c r="AK60" s="99">
        <v>94.7</v>
      </c>
      <c r="AL60" s="99">
        <v>94.7</v>
      </c>
      <c r="AM60" s="99">
        <v>94.6</v>
      </c>
      <c r="AN60" s="99">
        <v>94.5</v>
      </c>
      <c r="AO60" s="99">
        <v>94.5</v>
      </c>
      <c r="AP60" s="99">
        <v>94.4</v>
      </c>
      <c r="AQ60" s="99">
        <v>94.4</v>
      </c>
      <c r="AR60" s="99">
        <v>94.3</v>
      </c>
      <c r="AS60" s="99">
        <v>94.3</v>
      </c>
      <c r="AT60" s="99">
        <v>94.2</v>
      </c>
      <c r="AU60" s="99">
        <v>94.1</v>
      </c>
      <c r="AV60" s="99">
        <v>94.1</v>
      </c>
    </row>
    <row r="61" spans="1:48">
      <c r="A61" s="97" t="s">
        <v>750</v>
      </c>
      <c r="B61" s="62">
        <v>100</v>
      </c>
      <c r="C61" s="99">
        <v>99</v>
      </c>
      <c r="D61" s="99">
        <v>98</v>
      </c>
      <c r="E61" s="99">
        <v>97</v>
      </c>
      <c r="F61" s="99">
        <v>96.2</v>
      </c>
      <c r="G61" s="99">
        <v>95.4</v>
      </c>
      <c r="H61" s="99">
        <v>94.9</v>
      </c>
      <c r="I61" s="99">
        <v>94.4</v>
      </c>
      <c r="J61" s="99">
        <v>94.3</v>
      </c>
      <c r="K61" s="99">
        <v>94.2</v>
      </c>
      <c r="L61" s="99">
        <v>94.3</v>
      </c>
      <c r="M61" s="119">
        <v>94.4</v>
      </c>
      <c r="N61" s="99">
        <v>94.5</v>
      </c>
      <c r="O61" s="99">
        <v>94.5</v>
      </c>
      <c r="P61" s="99">
        <v>94.5</v>
      </c>
      <c r="Q61" s="99">
        <v>94.4</v>
      </c>
      <c r="R61" s="99">
        <v>94.2</v>
      </c>
      <c r="S61" s="99">
        <v>94</v>
      </c>
      <c r="T61" s="99">
        <v>93.6</v>
      </c>
      <c r="U61" s="99">
        <v>93.2</v>
      </c>
      <c r="V61" s="99">
        <v>92.7</v>
      </c>
      <c r="W61" s="99">
        <v>92.2</v>
      </c>
      <c r="X61" s="99">
        <v>91.6</v>
      </c>
      <c r="Y61" s="99">
        <v>91.1</v>
      </c>
      <c r="Z61" s="99">
        <v>90.5</v>
      </c>
      <c r="AA61" s="99">
        <v>90</v>
      </c>
      <c r="AB61" s="99">
        <v>89.5</v>
      </c>
      <c r="AC61" s="99">
        <v>89.1</v>
      </c>
      <c r="AD61" s="99">
        <v>88.8</v>
      </c>
      <c r="AE61" s="99">
        <v>88.5</v>
      </c>
      <c r="AF61" s="99">
        <v>88.3</v>
      </c>
      <c r="AG61" s="99">
        <v>88.1</v>
      </c>
      <c r="AH61" s="99">
        <v>87.8</v>
      </c>
      <c r="AI61" s="119">
        <v>87.4</v>
      </c>
      <c r="AJ61" s="99">
        <v>87.1</v>
      </c>
      <c r="AK61" s="99">
        <v>86.8</v>
      </c>
      <c r="AL61" s="99">
        <v>86.5</v>
      </c>
      <c r="AM61" s="99">
        <v>86.3</v>
      </c>
      <c r="AN61" s="99">
        <v>86.2</v>
      </c>
      <c r="AO61" s="99">
        <v>86.2</v>
      </c>
      <c r="AP61" s="99">
        <v>86</v>
      </c>
      <c r="AQ61" s="99">
        <v>86</v>
      </c>
      <c r="AR61" s="99">
        <v>85.9</v>
      </c>
      <c r="AS61" s="99">
        <v>85.9</v>
      </c>
      <c r="AT61" s="99">
        <v>85.8</v>
      </c>
      <c r="AU61" s="99">
        <v>85.8</v>
      </c>
      <c r="AV61" s="99">
        <v>85.8</v>
      </c>
    </row>
    <row r="62" spans="1:48">
      <c r="A62" s="97" t="s">
        <v>751</v>
      </c>
      <c r="B62" s="62">
        <v>100</v>
      </c>
      <c r="C62" s="99">
        <v>99.3</v>
      </c>
      <c r="D62" s="99">
        <v>98.5</v>
      </c>
      <c r="E62" s="99">
        <v>97.6</v>
      </c>
      <c r="F62" s="99">
        <v>96.8</v>
      </c>
      <c r="G62" s="99">
        <v>95.8</v>
      </c>
      <c r="H62" s="99">
        <v>95</v>
      </c>
      <c r="I62" s="99">
        <v>94.1</v>
      </c>
      <c r="J62" s="99">
        <v>93.4</v>
      </c>
      <c r="K62" s="99">
        <v>92.7</v>
      </c>
      <c r="L62" s="99">
        <v>92.1</v>
      </c>
      <c r="M62" s="119">
        <v>91.8</v>
      </c>
      <c r="N62" s="99">
        <v>91.6</v>
      </c>
      <c r="O62" s="99">
        <v>91.5</v>
      </c>
      <c r="P62" s="99">
        <v>91.6</v>
      </c>
      <c r="Q62" s="99">
        <v>91.7</v>
      </c>
      <c r="R62" s="99">
        <v>91.8</v>
      </c>
      <c r="S62" s="99">
        <v>91.8</v>
      </c>
      <c r="T62" s="99">
        <v>91.7</v>
      </c>
      <c r="U62" s="99">
        <v>91.5</v>
      </c>
      <c r="V62" s="99">
        <v>91.2</v>
      </c>
      <c r="W62" s="99">
        <v>90.8</v>
      </c>
      <c r="X62" s="99">
        <v>90.4</v>
      </c>
      <c r="Y62" s="99">
        <v>90</v>
      </c>
      <c r="Z62" s="99">
        <v>89.7</v>
      </c>
      <c r="AA62" s="99">
        <v>89.5</v>
      </c>
      <c r="AB62" s="99">
        <v>89.1</v>
      </c>
      <c r="AC62" s="99">
        <v>88.8</v>
      </c>
      <c r="AD62" s="99">
        <v>88.3</v>
      </c>
      <c r="AE62" s="99">
        <v>87.9</v>
      </c>
      <c r="AF62" s="99">
        <v>87.4</v>
      </c>
      <c r="AG62" s="99">
        <v>86.9</v>
      </c>
      <c r="AH62" s="99">
        <v>86.6</v>
      </c>
      <c r="AI62" s="119">
        <v>86.4</v>
      </c>
      <c r="AJ62" s="99">
        <v>86.1</v>
      </c>
      <c r="AK62" s="99">
        <v>85.9</v>
      </c>
      <c r="AL62" s="99">
        <v>85.7</v>
      </c>
      <c r="AM62" s="99">
        <v>85.4</v>
      </c>
      <c r="AN62" s="99">
        <v>85.1</v>
      </c>
      <c r="AO62" s="99">
        <v>84.8</v>
      </c>
      <c r="AP62" s="99">
        <v>84.6</v>
      </c>
      <c r="AQ62" s="99">
        <v>84.4</v>
      </c>
      <c r="AR62" s="99">
        <v>84.3</v>
      </c>
      <c r="AS62" s="99">
        <v>84.2</v>
      </c>
      <c r="AT62" s="99">
        <v>84.1</v>
      </c>
      <c r="AU62" s="99">
        <v>84.1</v>
      </c>
      <c r="AV62" s="99">
        <v>84</v>
      </c>
    </row>
    <row r="63" spans="1:48">
      <c r="A63" s="97" t="s">
        <v>752</v>
      </c>
      <c r="B63" s="62">
        <v>100</v>
      </c>
      <c r="C63" s="99">
        <v>99.5</v>
      </c>
      <c r="D63" s="99">
        <v>98.9</v>
      </c>
      <c r="E63" s="99">
        <v>98.2</v>
      </c>
      <c r="F63" s="99">
        <v>97.4</v>
      </c>
      <c r="G63" s="99">
        <v>96.7</v>
      </c>
      <c r="H63" s="99">
        <v>95.8</v>
      </c>
      <c r="I63" s="99">
        <v>95</v>
      </c>
      <c r="J63" s="99">
        <v>94.2</v>
      </c>
      <c r="K63" s="99">
        <v>93.4</v>
      </c>
      <c r="L63" s="99">
        <v>92.8</v>
      </c>
      <c r="M63" s="119">
        <v>92.2</v>
      </c>
      <c r="N63" s="99">
        <v>91.7</v>
      </c>
      <c r="O63" s="99">
        <v>91.4</v>
      </c>
      <c r="P63" s="99">
        <v>91.2</v>
      </c>
      <c r="Q63" s="99">
        <v>91.1</v>
      </c>
      <c r="R63" s="99">
        <v>91.2</v>
      </c>
      <c r="S63" s="99">
        <v>91.3</v>
      </c>
      <c r="T63" s="99">
        <v>91.3</v>
      </c>
      <c r="U63" s="99">
        <v>91.2</v>
      </c>
      <c r="V63" s="99">
        <v>90.9</v>
      </c>
      <c r="W63" s="99">
        <v>90.7</v>
      </c>
      <c r="X63" s="99">
        <v>90.4</v>
      </c>
      <c r="Y63" s="99">
        <v>90.1</v>
      </c>
      <c r="Z63" s="99">
        <v>89.8</v>
      </c>
      <c r="AA63" s="99">
        <v>89.5</v>
      </c>
      <c r="AB63" s="99">
        <v>89.3</v>
      </c>
      <c r="AC63" s="99">
        <v>89</v>
      </c>
      <c r="AD63" s="99">
        <v>88.7</v>
      </c>
      <c r="AE63" s="99">
        <v>88.3</v>
      </c>
      <c r="AF63" s="99">
        <v>87.9</v>
      </c>
      <c r="AG63" s="99">
        <v>87.4</v>
      </c>
      <c r="AH63" s="99">
        <v>87</v>
      </c>
      <c r="AI63" s="119">
        <v>86.6</v>
      </c>
      <c r="AJ63" s="99">
        <v>86.3</v>
      </c>
      <c r="AK63" s="99">
        <v>86</v>
      </c>
      <c r="AL63" s="99">
        <v>85.8</v>
      </c>
      <c r="AM63" s="99">
        <v>85.6</v>
      </c>
      <c r="AN63" s="99">
        <v>85.4</v>
      </c>
      <c r="AO63" s="99">
        <v>85.1</v>
      </c>
      <c r="AP63" s="99">
        <v>84.8</v>
      </c>
      <c r="AQ63" s="99">
        <v>84.6</v>
      </c>
      <c r="AR63" s="99">
        <v>84.4</v>
      </c>
      <c r="AS63" s="99">
        <v>84.2</v>
      </c>
      <c r="AT63" s="99">
        <v>84.1</v>
      </c>
      <c r="AU63" s="99">
        <v>84</v>
      </c>
      <c r="AV63" s="99">
        <v>84</v>
      </c>
    </row>
    <row r="64" spans="1:48">
      <c r="A64" s="97" t="s">
        <v>753</v>
      </c>
      <c r="B64" s="62">
        <v>100</v>
      </c>
      <c r="C64" s="99">
        <v>101.6</v>
      </c>
      <c r="D64" s="99">
        <v>103.1</v>
      </c>
      <c r="E64" s="99">
        <v>104.6</v>
      </c>
      <c r="F64" s="99">
        <v>105.9</v>
      </c>
      <c r="G64" s="99">
        <v>106.9</v>
      </c>
      <c r="H64" s="99">
        <v>107.6</v>
      </c>
      <c r="I64" s="99">
        <v>108.2</v>
      </c>
      <c r="J64" s="99">
        <v>108.3</v>
      </c>
      <c r="K64" s="99">
        <v>108.2</v>
      </c>
      <c r="L64" s="99">
        <v>108</v>
      </c>
      <c r="M64" s="119">
        <v>107.8</v>
      </c>
      <c r="N64" s="99">
        <v>107.7</v>
      </c>
      <c r="O64" s="99">
        <v>107.7</v>
      </c>
      <c r="P64" s="99">
        <v>107.7</v>
      </c>
      <c r="Q64" s="99">
        <v>107.8</v>
      </c>
      <c r="R64" s="99">
        <v>108.1</v>
      </c>
      <c r="S64" s="99">
        <v>108.4</v>
      </c>
      <c r="T64" s="99">
        <v>108.6</v>
      </c>
      <c r="U64" s="99">
        <v>108.8</v>
      </c>
      <c r="V64" s="99">
        <v>109</v>
      </c>
      <c r="W64" s="99">
        <v>109.2</v>
      </c>
      <c r="X64" s="99">
        <v>109.4</v>
      </c>
      <c r="Y64" s="99">
        <v>109.7</v>
      </c>
      <c r="Z64" s="99">
        <v>110.1</v>
      </c>
      <c r="AA64" s="99">
        <v>110.4</v>
      </c>
      <c r="AB64" s="99">
        <v>110.7</v>
      </c>
      <c r="AC64" s="99">
        <v>110.7</v>
      </c>
      <c r="AD64" s="99">
        <v>110.6</v>
      </c>
      <c r="AE64" s="99">
        <v>110.4</v>
      </c>
      <c r="AF64" s="99">
        <v>110.2</v>
      </c>
      <c r="AG64" s="99">
        <v>109.9</v>
      </c>
      <c r="AH64" s="99">
        <v>109.8</v>
      </c>
      <c r="AI64" s="119">
        <v>109.8</v>
      </c>
      <c r="AJ64" s="99">
        <v>109.8</v>
      </c>
      <c r="AK64" s="99">
        <v>109.7</v>
      </c>
      <c r="AL64" s="99">
        <v>109.7</v>
      </c>
      <c r="AM64" s="99">
        <v>109.5</v>
      </c>
      <c r="AN64" s="99">
        <v>109.3</v>
      </c>
      <c r="AO64" s="99">
        <v>109.1</v>
      </c>
      <c r="AP64" s="99">
        <v>109</v>
      </c>
      <c r="AQ64" s="99">
        <v>108.9</v>
      </c>
      <c r="AR64" s="99">
        <v>108.7</v>
      </c>
      <c r="AS64" s="99">
        <v>108.6</v>
      </c>
      <c r="AT64" s="99">
        <v>108.5</v>
      </c>
      <c r="AU64" s="99">
        <v>108.4</v>
      </c>
      <c r="AV64" s="99">
        <v>108.4</v>
      </c>
    </row>
    <row r="65" spans="1:48">
      <c r="A65" s="97" t="s">
        <v>754</v>
      </c>
      <c r="B65" s="62">
        <v>100</v>
      </c>
      <c r="C65" s="99">
        <v>101.7</v>
      </c>
      <c r="D65" s="99">
        <v>103.6</v>
      </c>
      <c r="E65" s="99">
        <v>105.6</v>
      </c>
      <c r="F65" s="99">
        <v>107.7</v>
      </c>
      <c r="G65" s="99">
        <v>109.8</v>
      </c>
      <c r="H65" s="99">
        <v>111.7</v>
      </c>
      <c r="I65" s="99">
        <v>113.6</v>
      </c>
      <c r="J65" s="99">
        <v>115.4</v>
      </c>
      <c r="K65" s="99">
        <v>116.9</v>
      </c>
      <c r="L65" s="99">
        <v>118.2</v>
      </c>
      <c r="M65" s="119">
        <v>119.1</v>
      </c>
      <c r="N65" s="99">
        <v>119.8</v>
      </c>
      <c r="O65" s="99">
        <v>120</v>
      </c>
      <c r="P65" s="99">
        <v>119.7</v>
      </c>
      <c r="Q65" s="99">
        <v>119.4</v>
      </c>
      <c r="R65" s="99">
        <v>119.1</v>
      </c>
      <c r="S65" s="99">
        <v>118.8</v>
      </c>
      <c r="T65" s="99">
        <v>118.7</v>
      </c>
      <c r="U65" s="99">
        <v>118.5</v>
      </c>
      <c r="V65" s="99">
        <v>118.4</v>
      </c>
      <c r="W65" s="99">
        <v>118.6</v>
      </c>
      <c r="X65" s="99">
        <v>118.6</v>
      </c>
      <c r="Y65" s="99">
        <v>118.8</v>
      </c>
      <c r="Z65" s="99">
        <v>118.8</v>
      </c>
      <c r="AA65" s="99">
        <v>118.8</v>
      </c>
      <c r="AB65" s="99">
        <v>118.8</v>
      </c>
      <c r="AC65" s="99">
        <v>119</v>
      </c>
      <c r="AD65" s="99">
        <v>119.3</v>
      </c>
      <c r="AE65" s="99">
        <v>119.6</v>
      </c>
      <c r="AF65" s="99">
        <v>119.9</v>
      </c>
      <c r="AG65" s="99">
        <v>120.3</v>
      </c>
      <c r="AH65" s="99">
        <v>120.3</v>
      </c>
      <c r="AI65" s="119">
        <v>120.2</v>
      </c>
      <c r="AJ65" s="99">
        <v>120</v>
      </c>
      <c r="AK65" s="99">
        <v>119.9</v>
      </c>
      <c r="AL65" s="99">
        <v>119.7</v>
      </c>
      <c r="AM65" s="99">
        <v>119.8</v>
      </c>
      <c r="AN65" s="99">
        <v>120.1</v>
      </c>
      <c r="AO65" s="99">
        <v>120.3</v>
      </c>
      <c r="AP65" s="99">
        <v>120.5</v>
      </c>
      <c r="AQ65" s="99">
        <v>120.7</v>
      </c>
      <c r="AR65" s="99">
        <v>120.8</v>
      </c>
      <c r="AS65" s="99">
        <v>120.7</v>
      </c>
      <c r="AT65" s="99">
        <v>120.6</v>
      </c>
      <c r="AU65" s="99">
        <v>120.6</v>
      </c>
      <c r="AV65" s="99">
        <v>120.5</v>
      </c>
    </row>
    <row r="66" spans="1:48">
      <c r="A66" s="97" t="s">
        <v>755</v>
      </c>
      <c r="B66" s="62">
        <v>100</v>
      </c>
      <c r="C66" s="99">
        <v>101.3</v>
      </c>
      <c r="D66" s="99">
        <v>103.1</v>
      </c>
      <c r="E66" s="99">
        <v>105</v>
      </c>
      <c r="F66" s="99">
        <v>107</v>
      </c>
      <c r="G66" s="99">
        <v>109.2</v>
      </c>
      <c r="H66" s="99">
        <v>111.4</v>
      </c>
      <c r="I66" s="99">
        <v>113.7</v>
      </c>
      <c r="J66" s="99">
        <v>115.9</v>
      </c>
      <c r="K66" s="99">
        <v>118</v>
      </c>
      <c r="L66" s="99">
        <v>119.9</v>
      </c>
      <c r="M66" s="119">
        <v>121.7</v>
      </c>
      <c r="N66" s="99">
        <v>123.1</v>
      </c>
      <c r="O66" s="99">
        <v>124.1</v>
      </c>
      <c r="P66" s="99">
        <v>124.8</v>
      </c>
      <c r="Q66" s="99">
        <v>124.9</v>
      </c>
      <c r="R66" s="99">
        <v>124.5</v>
      </c>
      <c r="S66" s="99">
        <v>124.1</v>
      </c>
      <c r="T66" s="99">
        <v>123.6</v>
      </c>
      <c r="U66" s="99">
        <v>123.2</v>
      </c>
      <c r="V66" s="99">
        <v>122.9</v>
      </c>
      <c r="W66" s="99">
        <v>122.7</v>
      </c>
      <c r="X66" s="99">
        <v>122.4</v>
      </c>
      <c r="Y66" s="99">
        <v>122.5</v>
      </c>
      <c r="Z66" s="99">
        <v>122.5</v>
      </c>
      <c r="AA66" s="99">
        <v>122.5</v>
      </c>
      <c r="AB66" s="99">
        <v>122.5</v>
      </c>
      <c r="AC66" s="99">
        <v>122.4</v>
      </c>
      <c r="AD66" s="99">
        <v>122.4</v>
      </c>
      <c r="AE66" s="99">
        <v>122.6</v>
      </c>
      <c r="AF66" s="99">
        <v>122.8</v>
      </c>
      <c r="AG66" s="99">
        <v>123.3</v>
      </c>
      <c r="AH66" s="99">
        <v>123.6</v>
      </c>
      <c r="AI66" s="119">
        <v>124.1</v>
      </c>
      <c r="AJ66" s="99">
        <v>124.1</v>
      </c>
      <c r="AK66" s="99">
        <v>124.1</v>
      </c>
      <c r="AL66" s="99">
        <v>124.1</v>
      </c>
      <c r="AM66" s="99">
        <v>124</v>
      </c>
      <c r="AN66" s="99">
        <v>124</v>
      </c>
      <c r="AO66" s="99">
        <v>124.2</v>
      </c>
      <c r="AP66" s="99">
        <v>124.6</v>
      </c>
      <c r="AQ66" s="99">
        <v>125</v>
      </c>
      <c r="AR66" s="99">
        <v>125.3</v>
      </c>
      <c r="AS66" s="99">
        <v>125.7</v>
      </c>
      <c r="AT66" s="99">
        <v>125.7</v>
      </c>
      <c r="AU66" s="99">
        <v>125.7</v>
      </c>
      <c r="AV66" s="99">
        <v>125.6</v>
      </c>
    </row>
    <row r="67" spans="1:48">
      <c r="A67" s="97" t="s">
        <v>756</v>
      </c>
      <c r="B67" s="64">
        <v>100</v>
      </c>
      <c r="C67" s="101">
        <v>97.4</v>
      </c>
      <c r="D67" s="101">
        <v>95.9</v>
      </c>
      <c r="E67" s="101">
        <v>95.7</v>
      </c>
      <c r="F67" s="101">
        <v>95.9</v>
      </c>
      <c r="G67" s="101">
        <v>97</v>
      </c>
      <c r="H67" s="101">
        <v>98.4</v>
      </c>
      <c r="I67" s="101">
        <v>99.7</v>
      </c>
      <c r="J67" s="101">
        <v>101.2</v>
      </c>
      <c r="K67" s="101">
        <v>102.6</v>
      </c>
      <c r="L67" s="101">
        <v>104.4</v>
      </c>
      <c r="M67" s="117">
        <v>106.4</v>
      </c>
      <c r="N67" s="101">
        <v>108.8</v>
      </c>
      <c r="O67" s="101">
        <v>111.3</v>
      </c>
      <c r="P67" s="101">
        <v>114.1</v>
      </c>
      <c r="Q67" s="101">
        <v>117.5</v>
      </c>
      <c r="R67" s="101">
        <v>121.2</v>
      </c>
      <c r="S67" s="101">
        <v>125.2</v>
      </c>
      <c r="T67" s="101">
        <v>129.19999999999999</v>
      </c>
      <c r="U67" s="101">
        <v>133.4</v>
      </c>
      <c r="V67" s="101">
        <v>137.5</v>
      </c>
      <c r="W67" s="101">
        <v>141.1</v>
      </c>
      <c r="X67" s="100">
        <v>144.4</v>
      </c>
      <c r="Y67" s="101">
        <v>147.1</v>
      </c>
      <c r="Z67" s="101">
        <v>149.30000000000001</v>
      </c>
      <c r="AA67" s="101">
        <v>150.69999999999999</v>
      </c>
      <c r="AB67" s="101">
        <v>151</v>
      </c>
      <c r="AC67" s="101">
        <v>150.69999999999999</v>
      </c>
      <c r="AD67" s="101">
        <v>149.19999999999999</v>
      </c>
      <c r="AE67" s="101">
        <v>146.69999999999999</v>
      </c>
      <c r="AF67" s="101">
        <v>144.30000000000001</v>
      </c>
      <c r="AG67" s="101">
        <v>141.80000000000001</v>
      </c>
      <c r="AH67" s="101">
        <v>139.80000000000001</v>
      </c>
      <c r="AI67" s="117">
        <v>138.19999999999999</v>
      </c>
      <c r="AJ67" s="101">
        <v>137</v>
      </c>
      <c r="AK67" s="101">
        <v>136.1</v>
      </c>
      <c r="AL67" s="101">
        <v>136.19999999999999</v>
      </c>
      <c r="AM67" s="101">
        <v>136.4</v>
      </c>
      <c r="AN67" s="101">
        <v>137.1</v>
      </c>
      <c r="AO67" s="101">
        <v>137.69999999999999</v>
      </c>
      <c r="AP67" s="101">
        <v>138.5</v>
      </c>
      <c r="AQ67" s="101">
        <v>139.69999999999999</v>
      </c>
      <c r="AR67" s="101">
        <v>141.4</v>
      </c>
      <c r="AS67" s="101">
        <v>143.4</v>
      </c>
      <c r="AT67" s="101">
        <v>145.80000000000001</v>
      </c>
      <c r="AU67" s="101">
        <v>148</v>
      </c>
      <c r="AV67" s="101">
        <v>150.30000000000001</v>
      </c>
    </row>
    <row r="68" spans="1:48" ht="30.75" customHeight="1">
      <c r="A68" s="65" t="s">
        <v>757</v>
      </c>
      <c r="B68" s="66">
        <v>100</v>
      </c>
      <c r="C68" s="98">
        <v>99.8</v>
      </c>
      <c r="D68" s="98">
        <v>99.6</v>
      </c>
      <c r="E68" s="98">
        <v>99.4</v>
      </c>
      <c r="F68" s="98">
        <v>99.2</v>
      </c>
      <c r="G68" s="98">
        <v>99</v>
      </c>
      <c r="H68" s="98">
        <v>98.8</v>
      </c>
      <c r="I68" s="98">
        <v>98.5</v>
      </c>
      <c r="J68" s="98">
        <v>98.3</v>
      </c>
      <c r="K68" s="98">
        <v>98.1</v>
      </c>
      <c r="L68" s="98">
        <v>97.9</v>
      </c>
      <c r="M68" s="118">
        <v>97.7</v>
      </c>
      <c r="N68" s="98">
        <v>97.5</v>
      </c>
      <c r="O68" s="98">
        <v>97.3</v>
      </c>
      <c r="P68" s="98">
        <v>97</v>
      </c>
      <c r="Q68" s="98">
        <v>96.8</v>
      </c>
      <c r="R68" s="98">
        <v>96.6</v>
      </c>
      <c r="S68" s="98">
        <v>96.3</v>
      </c>
      <c r="T68" s="98">
        <v>96.1</v>
      </c>
      <c r="U68" s="98">
        <v>95.8</v>
      </c>
      <c r="V68" s="98">
        <v>95.5</v>
      </c>
      <c r="W68" s="98">
        <v>95.2</v>
      </c>
      <c r="X68" s="98">
        <v>94.9</v>
      </c>
      <c r="Y68" s="98">
        <v>94.6</v>
      </c>
      <c r="Z68" s="98">
        <v>94.3</v>
      </c>
      <c r="AA68" s="98">
        <v>94</v>
      </c>
      <c r="AB68" s="98">
        <v>93.6</v>
      </c>
      <c r="AC68" s="98">
        <v>93.3</v>
      </c>
      <c r="AD68" s="98">
        <v>93</v>
      </c>
      <c r="AE68" s="98">
        <v>92.6</v>
      </c>
      <c r="AF68" s="98">
        <v>92.3</v>
      </c>
      <c r="AG68" s="98">
        <v>91.9</v>
      </c>
      <c r="AH68" s="98">
        <v>91.6</v>
      </c>
      <c r="AI68" s="118">
        <v>91.2</v>
      </c>
      <c r="AJ68" s="98">
        <v>90.9</v>
      </c>
      <c r="AK68" s="98">
        <v>90.5</v>
      </c>
      <c r="AL68" s="98">
        <v>90.2</v>
      </c>
      <c r="AM68" s="98">
        <v>89.9</v>
      </c>
      <c r="AN68" s="98">
        <v>89.6</v>
      </c>
      <c r="AO68" s="98">
        <v>89.3</v>
      </c>
      <c r="AP68" s="98">
        <v>89</v>
      </c>
      <c r="AQ68" s="98">
        <v>88.7</v>
      </c>
      <c r="AR68" s="98">
        <v>88.4</v>
      </c>
      <c r="AS68" s="98">
        <v>88.2</v>
      </c>
      <c r="AT68" s="98">
        <v>87.9</v>
      </c>
      <c r="AU68" s="98">
        <v>87.7</v>
      </c>
      <c r="AV68" s="98">
        <v>87.4</v>
      </c>
    </row>
    <row r="69" spans="1:48">
      <c r="A69" s="97" t="s">
        <v>758</v>
      </c>
      <c r="B69" s="62">
        <v>100</v>
      </c>
      <c r="C69" s="99">
        <v>99.3</v>
      </c>
      <c r="D69" s="99">
        <v>98.6</v>
      </c>
      <c r="E69" s="99">
        <v>97.8</v>
      </c>
      <c r="F69" s="99">
        <v>97</v>
      </c>
      <c r="G69" s="99">
        <v>96.4</v>
      </c>
      <c r="H69" s="99">
        <v>95.8</v>
      </c>
      <c r="I69" s="99">
        <v>95.2</v>
      </c>
      <c r="J69" s="99">
        <v>94.6</v>
      </c>
      <c r="K69" s="99">
        <v>93.9</v>
      </c>
      <c r="L69" s="99">
        <v>93.1</v>
      </c>
      <c r="M69" s="119">
        <v>92.2</v>
      </c>
      <c r="N69" s="99">
        <v>91.2</v>
      </c>
      <c r="O69" s="99">
        <v>90.2</v>
      </c>
      <c r="P69" s="99">
        <v>89.3</v>
      </c>
      <c r="Q69" s="99">
        <v>88.4</v>
      </c>
      <c r="R69" s="99">
        <v>87.6</v>
      </c>
      <c r="S69" s="99">
        <v>86.7</v>
      </c>
      <c r="T69" s="99">
        <v>86.1</v>
      </c>
      <c r="U69" s="99">
        <v>85.7</v>
      </c>
      <c r="V69" s="99">
        <v>85.6</v>
      </c>
      <c r="W69" s="99">
        <v>85.6</v>
      </c>
      <c r="X69" s="99">
        <v>85.6</v>
      </c>
      <c r="Y69" s="99">
        <v>85.7</v>
      </c>
      <c r="Z69" s="99">
        <v>85.8</v>
      </c>
      <c r="AA69" s="99">
        <v>85.9</v>
      </c>
      <c r="AB69" s="99">
        <v>85.9</v>
      </c>
      <c r="AC69" s="99">
        <v>85.9</v>
      </c>
      <c r="AD69" s="99">
        <v>85.8</v>
      </c>
      <c r="AE69" s="99">
        <v>85.7</v>
      </c>
      <c r="AF69" s="99">
        <v>85.6</v>
      </c>
      <c r="AG69" s="99">
        <v>85.4</v>
      </c>
      <c r="AH69" s="99">
        <v>85.2</v>
      </c>
      <c r="AI69" s="119">
        <v>85</v>
      </c>
      <c r="AJ69" s="99">
        <v>84.7</v>
      </c>
      <c r="AK69" s="99">
        <v>84.3</v>
      </c>
      <c r="AL69" s="99">
        <v>84</v>
      </c>
      <c r="AM69" s="99">
        <v>83.6</v>
      </c>
      <c r="AN69" s="99">
        <v>83.2</v>
      </c>
      <c r="AO69" s="99">
        <v>82.8</v>
      </c>
      <c r="AP69" s="99">
        <v>82.4</v>
      </c>
      <c r="AQ69" s="99">
        <v>81.900000000000006</v>
      </c>
      <c r="AR69" s="99">
        <v>81.5</v>
      </c>
      <c r="AS69" s="99">
        <v>81</v>
      </c>
      <c r="AT69" s="99">
        <v>80.599999999999994</v>
      </c>
      <c r="AU69" s="99">
        <v>80.099999999999994</v>
      </c>
      <c r="AV69" s="99">
        <v>79.7</v>
      </c>
    </row>
    <row r="70" spans="1:48">
      <c r="A70" s="97" t="s">
        <v>759</v>
      </c>
      <c r="B70" s="62">
        <v>100</v>
      </c>
      <c r="C70" s="99">
        <v>99</v>
      </c>
      <c r="D70" s="99">
        <v>97.9</v>
      </c>
      <c r="E70" s="99">
        <v>97</v>
      </c>
      <c r="F70" s="99">
        <v>96.2</v>
      </c>
      <c r="G70" s="99">
        <v>95.4</v>
      </c>
      <c r="H70" s="99">
        <v>94.9</v>
      </c>
      <c r="I70" s="99">
        <v>94.4</v>
      </c>
      <c r="J70" s="99">
        <v>94.2</v>
      </c>
      <c r="K70" s="99">
        <v>94.2</v>
      </c>
      <c r="L70" s="99">
        <v>94.3</v>
      </c>
      <c r="M70" s="119">
        <v>94.4</v>
      </c>
      <c r="N70" s="99">
        <v>94.5</v>
      </c>
      <c r="O70" s="99">
        <v>94.5</v>
      </c>
      <c r="P70" s="99">
        <v>94.5</v>
      </c>
      <c r="Q70" s="99">
        <v>94.4</v>
      </c>
      <c r="R70" s="99">
        <v>94.1</v>
      </c>
      <c r="S70" s="99">
        <v>93.9</v>
      </c>
      <c r="T70" s="99">
        <v>93.5</v>
      </c>
      <c r="U70" s="99">
        <v>93.1</v>
      </c>
      <c r="V70" s="99">
        <v>92.6</v>
      </c>
      <c r="W70" s="99">
        <v>92.1</v>
      </c>
      <c r="X70" s="99">
        <v>91.4</v>
      </c>
      <c r="Y70" s="99">
        <v>90.7</v>
      </c>
      <c r="Z70" s="99">
        <v>89.9</v>
      </c>
      <c r="AA70" s="99">
        <v>89.2</v>
      </c>
      <c r="AB70" s="99">
        <v>88.4</v>
      </c>
      <c r="AC70" s="99">
        <v>87.9</v>
      </c>
      <c r="AD70" s="99">
        <v>87.4</v>
      </c>
      <c r="AE70" s="99">
        <v>86.9</v>
      </c>
      <c r="AF70" s="99">
        <v>86.5</v>
      </c>
      <c r="AG70" s="99">
        <v>86.1</v>
      </c>
      <c r="AH70" s="99">
        <v>85.6</v>
      </c>
      <c r="AI70" s="119">
        <v>85.1</v>
      </c>
      <c r="AJ70" s="99">
        <v>84.6</v>
      </c>
      <c r="AK70" s="99">
        <v>84.2</v>
      </c>
      <c r="AL70" s="99">
        <v>83.7</v>
      </c>
      <c r="AM70" s="99">
        <v>83.4</v>
      </c>
      <c r="AN70" s="99">
        <v>83.1</v>
      </c>
      <c r="AO70" s="99">
        <v>82.9</v>
      </c>
      <c r="AP70" s="99">
        <v>82.6</v>
      </c>
      <c r="AQ70" s="99">
        <v>82.4</v>
      </c>
      <c r="AR70" s="99">
        <v>82.2</v>
      </c>
      <c r="AS70" s="99">
        <v>82</v>
      </c>
      <c r="AT70" s="99">
        <v>81.7</v>
      </c>
      <c r="AU70" s="99">
        <v>81.5</v>
      </c>
      <c r="AV70" s="99">
        <v>81.3</v>
      </c>
    </row>
    <row r="71" spans="1:48">
      <c r="A71" s="97" t="s">
        <v>760</v>
      </c>
      <c r="B71" s="62">
        <v>100</v>
      </c>
      <c r="C71" s="99">
        <v>99.3</v>
      </c>
      <c r="D71" s="99">
        <v>98.5</v>
      </c>
      <c r="E71" s="99">
        <v>97.6</v>
      </c>
      <c r="F71" s="99">
        <v>96.7</v>
      </c>
      <c r="G71" s="99">
        <v>95.8</v>
      </c>
      <c r="H71" s="99">
        <v>95</v>
      </c>
      <c r="I71" s="99">
        <v>94.1</v>
      </c>
      <c r="J71" s="99">
        <v>93.3</v>
      </c>
      <c r="K71" s="99">
        <v>92.6</v>
      </c>
      <c r="L71" s="99">
        <v>92.1</v>
      </c>
      <c r="M71" s="119">
        <v>91.7</v>
      </c>
      <c r="N71" s="99">
        <v>91.5</v>
      </c>
      <c r="O71" s="99">
        <v>91.5</v>
      </c>
      <c r="P71" s="99">
        <v>91.5</v>
      </c>
      <c r="Q71" s="99">
        <v>91.6</v>
      </c>
      <c r="R71" s="99">
        <v>91.7</v>
      </c>
      <c r="S71" s="99">
        <v>91.7</v>
      </c>
      <c r="T71" s="99">
        <v>91.6</v>
      </c>
      <c r="U71" s="99">
        <v>91.4</v>
      </c>
      <c r="V71" s="99">
        <v>91.1</v>
      </c>
      <c r="W71" s="99">
        <v>90.6</v>
      </c>
      <c r="X71" s="99">
        <v>90.2</v>
      </c>
      <c r="Y71" s="99">
        <v>89.6</v>
      </c>
      <c r="Z71" s="99">
        <v>89.2</v>
      </c>
      <c r="AA71" s="99">
        <v>88.7</v>
      </c>
      <c r="AB71" s="99">
        <v>88.2</v>
      </c>
      <c r="AC71" s="99">
        <v>87.6</v>
      </c>
      <c r="AD71" s="99">
        <v>87</v>
      </c>
      <c r="AE71" s="99">
        <v>86.4</v>
      </c>
      <c r="AF71" s="99">
        <v>85.8</v>
      </c>
      <c r="AG71" s="99">
        <v>85.2</v>
      </c>
      <c r="AH71" s="99">
        <v>84.7</v>
      </c>
      <c r="AI71" s="119">
        <v>84.3</v>
      </c>
      <c r="AJ71" s="99">
        <v>83.9</v>
      </c>
      <c r="AK71" s="99">
        <v>83.5</v>
      </c>
      <c r="AL71" s="99">
        <v>83.2</v>
      </c>
      <c r="AM71" s="99">
        <v>82.8</v>
      </c>
      <c r="AN71" s="99">
        <v>82.3</v>
      </c>
      <c r="AO71" s="99">
        <v>81.900000000000006</v>
      </c>
      <c r="AP71" s="99">
        <v>81.5</v>
      </c>
      <c r="AQ71" s="99">
        <v>81.2</v>
      </c>
      <c r="AR71" s="99">
        <v>80.900000000000006</v>
      </c>
      <c r="AS71" s="99">
        <v>80.7</v>
      </c>
      <c r="AT71" s="99">
        <v>80.5</v>
      </c>
      <c r="AU71" s="99">
        <v>80.3</v>
      </c>
      <c r="AV71" s="99">
        <v>80.099999999999994</v>
      </c>
    </row>
    <row r="72" spans="1:48">
      <c r="A72" s="97" t="s">
        <v>761</v>
      </c>
      <c r="B72" s="62">
        <v>100</v>
      </c>
      <c r="C72" s="99">
        <v>99.5</v>
      </c>
      <c r="D72" s="99">
        <v>98.9</v>
      </c>
      <c r="E72" s="99">
        <v>98.2</v>
      </c>
      <c r="F72" s="99">
        <v>97.4</v>
      </c>
      <c r="G72" s="99">
        <v>96.6</v>
      </c>
      <c r="H72" s="99">
        <v>95.8</v>
      </c>
      <c r="I72" s="99">
        <v>94.9</v>
      </c>
      <c r="J72" s="99">
        <v>94.1</v>
      </c>
      <c r="K72" s="99">
        <v>93.4</v>
      </c>
      <c r="L72" s="99">
        <v>92.7</v>
      </c>
      <c r="M72" s="119">
        <v>92.1</v>
      </c>
      <c r="N72" s="99">
        <v>91.7</v>
      </c>
      <c r="O72" s="99">
        <v>91.4</v>
      </c>
      <c r="P72" s="99">
        <v>91.1</v>
      </c>
      <c r="Q72" s="99">
        <v>91</v>
      </c>
      <c r="R72" s="99">
        <v>91.1</v>
      </c>
      <c r="S72" s="99">
        <v>91.2</v>
      </c>
      <c r="T72" s="99">
        <v>91.2</v>
      </c>
      <c r="U72" s="99">
        <v>91</v>
      </c>
      <c r="V72" s="99">
        <v>90.8</v>
      </c>
      <c r="W72" s="99">
        <v>90.5</v>
      </c>
      <c r="X72" s="99">
        <v>90.1</v>
      </c>
      <c r="Y72" s="99">
        <v>89.7</v>
      </c>
      <c r="Z72" s="99">
        <v>89.2</v>
      </c>
      <c r="AA72" s="99">
        <v>88.7</v>
      </c>
      <c r="AB72" s="99">
        <v>88.3</v>
      </c>
      <c r="AC72" s="99">
        <v>87.8</v>
      </c>
      <c r="AD72" s="99">
        <v>87.4</v>
      </c>
      <c r="AE72" s="99">
        <v>86.9</v>
      </c>
      <c r="AF72" s="99">
        <v>86.3</v>
      </c>
      <c r="AG72" s="99">
        <v>85.7</v>
      </c>
      <c r="AH72" s="99">
        <v>85.1</v>
      </c>
      <c r="AI72" s="119">
        <v>84.5</v>
      </c>
      <c r="AJ72" s="99">
        <v>84.1</v>
      </c>
      <c r="AK72" s="99">
        <v>83.7</v>
      </c>
      <c r="AL72" s="99">
        <v>83.3</v>
      </c>
      <c r="AM72" s="99">
        <v>83</v>
      </c>
      <c r="AN72" s="99">
        <v>82.7</v>
      </c>
      <c r="AO72" s="99">
        <v>82.3</v>
      </c>
      <c r="AP72" s="99">
        <v>81.900000000000006</v>
      </c>
      <c r="AQ72" s="99">
        <v>81.5</v>
      </c>
      <c r="AR72" s="99">
        <v>81.099999999999994</v>
      </c>
      <c r="AS72" s="99">
        <v>80.8</v>
      </c>
      <c r="AT72" s="99">
        <v>80.5</v>
      </c>
      <c r="AU72" s="99">
        <v>80.3</v>
      </c>
      <c r="AV72" s="99">
        <v>80.099999999999994</v>
      </c>
    </row>
    <row r="73" spans="1:48">
      <c r="A73" s="97" t="s">
        <v>762</v>
      </c>
      <c r="B73" s="62">
        <v>100</v>
      </c>
      <c r="C73" s="99">
        <v>101.5</v>
      </c>
      <c r="D73" s="99">
        <v>103</v>
      </c>
      <c r="E73" s="99">
        <v>104.3</v>
      </c>
      <c r="F73" s="99">
        <v>105.5</v>
      </c>
      <c r="G73" s="99">
        <v>106.4</v>
      </c>
      <c r="H73" s="99">
        <v>107</v>
      </c>
      <c r="I73" s="99">
        <v>107.5</v>
      </c>
      <c r="J73" s="99">
        <v>107.5</v>
      </c>
      <c r="K73" s="99">
        <v>107.2</v>
      </c>
      <c r="L73" s="99">
        <v>106.9</v>
      </c>
      <c r="M73" s="119">
        <v>106.6</v>
      </c>
      <c r="N73" s="99">
        <v>106.3</v>
      </c>
      <c r="O73" s="99">
        <v>106.2</v>
      </c>
      <c r="P73" s="99">
        <v>106.1</v>
      </c>
      <c r="Q73" s="99">
        <v>106</v>
      </c>
      <c r="R73" s="99">
        <v>106.1</v>
      </c>
      <c r="S73" s="99">
        <v>106.2</v>
      </c>
      <c r="T73" s="99">
        <v>106.3</v>
      </c>
      <c r="U73" s="99">
        <v>106.4</v>
      </c>
      <c r="V73" s="99">
        <v>106.3</v>
      </c>
      <c r="W73" s="99">
        <v>106.3</v>
      </c>
      <c r="X73" s="99">
        <v>106.4</v>
      </c>
      <c r="Y73" s="99">
        <v>106.6</v>
      </c>
      <c r="Z73" s="99">
        <v>106.8</v>
      </c>
      <c r="AA73" s="99">
        <v>106.9</v>
      </c>
      <c r="AB73" s="99">
        <v>107.1</v>
      </c>
      <c r="AC73" s="99">
        <v>106.9</v>
      </c>
      <c r="AD73" s="99">
        <v>106.6</v>
      </c>
      <c r="AE73" s="99">
        <v>106.3</v>
      </c>
      <c r="AF73" s="99">
        <v>106</v>
      </c>
      <c r="AG73" s="99">
        <v>105.6</v>
      </c>
      <c r="AH73" s="99">
        <v>105.3</v>
      </c>
      <c r="AI73" s="119">
        <v>105.2</v>
      </c>
      <c r="AJ73" s="99">
        <v>105.1</v>
      </c>
      <c r="AK73" s="99">
        <v>104.9</v>
      </c>
      <c r="AL73" s="99">
        <v>104.8</v>
      </c>
      <c r="AM73" s="99">
        <v>104.5</v>
      </c>
      <c r="AN73" s="99">
        <v>104.2</v>
      </c>
      <c r="AO73" s="99">
        <v>103.9</v>
      </c>
      <c r="AP73" s="99">
        <v>103.7</v>
      </c>
      <c r="AQ73" s="99">
        <v>103.4</v>
      </c>
      <c r="AR73" s="99">
        <v>103.2</v>
      </c>
      <c r="AS73" s="99">
        <v>102.9</v>
      </c>
      <c r="AT73" s="99">
        <v>102.7</v>
      </c>
      <c r="AU73" s="99">
        <v>102.5</v>
      </c>
      <c r="AV73" s="99">
        <v>102.3</v>
      </c>
    </row>
    <row r="74" spans="1:48">
      <c r="A74" s="97" t="s">
        <v>763</v>
      </c>
      <c r="B74" s="62">
        <v>100</v>
      </c>
      <c r="C74" s="99">
        <v>101.6</v>
      </c>
      <c r="D74" s="99">
        <v>103.5</v>
      </c>
      <c r="E74" s="99">
        <v>105.3</v>
      </c>
      <c r="F74" s="99">
        <v>107.2</v>
      </c>
      <c r="G74" s="99">
        <v>109.2</v>
      </c>
      <c r="H74" s="99">
        <v>111</v>
      </c>
      <c r="I74" s="99">
        <v>112.7</v>
      </c>
      <c r="J74" s="99">
        <v>114.3</v>
      </c>
      <c r="K74" s="99">
        <v>115.7</v>
      </c>
      <c r="L74" s="99">
        <v>116.8</v>
      </c>
      <c r="M74" s="119">
        <v>117.5</v>
      </c>
      <c r="N74" s="99">
        <v>118</v>
      </c>
      <c r="O74" s="99">
        <v>118</v>
      </c>
      <c r="P74" s="99">
        <v>117.6</v>
      </c>
      <c r="Q74" s="99">
        <v>117.1</v>
      </c>
      <c r="R74" s="99">
        <v>116.5</v>
      </c>
      <c r="S74" s="99">
        <v>116.1</v>
      </c>
      <c r="T74" s="99">
        <v>115.7</v>
      </c>
      <c r="U74" s="99">
        <v>115.3</v>
      </c>
      <c r="V74" s="99">
        <v>115</v>
      </c>
      <c r="W74" s="99">
        <v>114.9</v>
      </c>
      <c r="X74" s="99">
        <v>114.8</v>
      </c>
      <c r="Y74" s="99">
        <v>114.7</v>
      </c>
      <c r="Z74" s="99">
        <v>114.5</v>
      </c>
      <c r="AA74" s="99">
        <v>114.3</v>
      </c>
      <c r="AB74" s="99">
        <v>114.1</v>
      </c>
      <c r="AC74" s="99">
        <v>114.1</v>
      </c>
      <c r="AD74" s="99">
        <v>114.1</v>
      </c>
      <c r="AE74" s="99">
        <v>114.3</v>
      </c>
      <c r="AF74" s="99">
        <v>114.5</v>
      </c>
      <c r="AG74" s="99">
        <v>114.7</v>
      </c>
      <c r="AH74" s="99">
        <v>114.5</v>
      </c>
      <c r="AI74" s="119">
        <v>114.2</v>
      </c>
      <c r="AJ74" s="99">
        <v>113.9</v>
      </c>
      <c r="AK74" s="99">
        <v>113.6</v>
      </c>
      <c r="AL74" s="99">
        <v>113.4</v>
      </c>
      <c r="AM74" s="99">
        <v>113.3</v>
      </c>
      <c r="AN74" s="99">
        <v>113.4</v>
      </c>
      <c r="AO74" s="99">
        <v>113.5</v>
      </c>
      <c r="AP74" s="99">
        <v>113.6</v>
      </c>
      <c r="AQ74" s="99">
        <v>113.7</v>
      </c>
      <c r="AR74" s="99">
        <v>113.5</v>
      </c>
      <c r="AS74" s="99">
        <v>113.3</v>
      </c>
      <c r="AT74" s="99">
        <v>113.1</v>
      </c>
      <c r="AU74" s="99">
        <v>112.9</v>
      </c>
      <c r="AV74" s="99">
        <v>112.7</v>
      </c>
    </row>
    <row r="75" spans="1:48">
      <c r="A75" s="97" t="s">
        <v>764</v>
      </c>
      <c r="B75" s="62">
        <v>100</v>
      </c>
      <c r="C75" s="99">
        <v>101.3</v>
      </c>
      <c r="D75" s="99">
        <v>102.9</v>
      </c>
      <c r="E75" s="99">
        <v>104.6</v>
      </c>
      <c r="F75" s="99">
        <v>106.6</v>
      </c>
      <c r="G75" s="99">
        <v>108.5</v>
      </c>
      <c r="H75" s="99">
        <v>110.6</v>
      </c>
      <c r="I75" s="99">
        <v>112.7</v>
      </c>
      <c r="J75" s="99">
        <v>114.7</v>
      </c>
      <c r="K75" s="99">
        <v>116.6</v>
      </c>
      <c r="L75" s="99">
        <v>118.4</v>
      </c>
      <c r="M75" s="119">
        <v>119.9</v>
      </c>
      <c r="N75" s="99">
        <v>121.1</v>
      </c>
      <c r="O75" s="99">
        <v>121.9</v>
      </c>
      <c r="P75" s="99">
        <v>122.4</v>
      </c>
      <c r="Q75" s="99">
        <v>122.3</v>
      </c>
      <c r="R75" s="99">
        <v>121.7</v>
      </c>
      <c r="S75" s="99">
        <v>121.1</v>
      </c>
      <c r="T75" s="99">
        <v>120.3</v>
      </c>
      <c r="U75" s="99">
        <v>119.7</v>
      </c>
      <c r="V75" s="99">
        <v>119.1</v>
      </c>
      <c r="W75" s="99">
        <v>118.6</v>
      </c>
      <c r="X75" s="99">
        <v>118.2</v>
      </c>
      <c r="Y75" s="99">
        <v>118</v>
      </c>
      <c r="Z75" s="99">
        <v>117.7</v>
      </c>
      <c r="AA75" s="99">
        <v>117.5</v>
      </c>
      <c r="AB75" s="99">
        <v>117.2</v>
      </c>
      <c r="AC75" s="99">
        <v>117</v>
      </c>
      <c r="AD75" s="99">
        <v>116.7</v>
      </c>
      <c r="AE75" s="99">
        <v>116.7</v>
      </c>
      <c r="AF75" s="99">
        <v>116.8</v>
      </c>
      <c r="AG75" s="99">
        <v>117</v>
      </c>
      <c r="AH75" s="99">
        <v>117.2</v>
      </c>
      <c r="AI75" s="119">
        <v>117.5</v>
      </c>
      <c r="AJ75" s="99">
        <v>117.4</v>
      </c>
      <c r="AK75" s="99">
        <v>117.2</v>
      </c>
      <c r="AL75" s="99">
        <v>117</v>
      </c>
      <c r="AM75" s="99">
        <v>116.8</v>
      </c>
      <c r="AN75" s="99">
        <v>116.6</v>
      </c>
      <c r="AO75" s="99">
        <v>116.7</v>
      </c>
      <c r="AP75" s="99">
        <v>116.9</v>
      </c>
      <c r="AQ75" s="99">
        <v>117.1</v>
      </c>
      <c r="AR75" s="99">
        <v>117.3</v>
      </c>
      <c r="AS75" s="99">
        <v>117.4</v>
      </c>
      <c r="AT75" s="99">
        <v>117.3</v>
      </c>
      <c r="AU75" s="99">
        <v>117.1</v>
      </c>
      <c r="AV75" s="99">
        <v>116.8</v>
      </c>
    </row>
    <row r="76" spans="1:48">
      <c r="A76" s="97" t="s">
        <v>765</v>
      </c>
      <c r="B76" s="64">
        <v>100</v>
      </c>
      <c r="C76" s="101">
        <v>97.3</v>
      </c>
      <c r="D76" s="101">
        <v>95.6</v>
      </c>
      <c r="E76" s="101">
        <v>95.1</v>
      </c>
      <c r="F76" s="101">
        <v>95</v>
      </c>
      <c r="G76" s="101">
        <v>95.8</v>
      </c>
      <c r="H76" s="101">
        <v>96.8</v>
      </c>
      <c r="I76" s="101">
        <v>97.8</v>
      </c>
      <c r="J76" s="101">
        <v>99</v>
      </c>
      <c r="K76" s="101">
        <v>100.1</v>
      </c>
      <c r="L76" s="101">
        <v>101.6</v>
      </c>
      <c r="M76" s="117">
        <v>103.3</v>
      </c>
      <c r="N76" s="101">
        <v>105.3</v>
      </c>
      <c r="O76" s="101">
        <v>107.5</v>
      </c>
      <c r="P76" s="101">
        <v>109.8</v>
      </c>
      <c r="Q76" s="101">
        <v>112.8</v>
      </c>
      <c r="R76" s="101">
        <v>116.1</v>
      </c>
      <c r="S76" s="101">
        <v>119.6</v>
      </c>
      <c r="T76" s="101">
        <v>123.1</v>
      </c>
      <c r="U76" s="101">
        <v>126.7</v>
      </c>
      <c r="V76" s="101">
        <v>130.19999999999999</v>
      </c>
      <c r="W76" s="101">
        <v>133.19999999999999</v>
      </c>
      <c r="X76" s="100">
        <v>135.9</v>
      </c>
      <c r="Y76" s="101">
        <v>138.1</v>
      </c>
      <c r="Z76" s="101">
        <v>139.69999999999999</v>
      </c>
      <c r="AA76" s="101">
        <v>140.5</v>
      </c>
      <c r="AB76" s="101">
        <v>140.19999999999999</v>
      </c>
      <c r="AC76" s="101">
        <v>139.5</v>
      </c>
      <c r="AD76" s="101">
        <v>137.5</v>
      </c>
      <c r="AE76" s="101">
        <v>134.6</v>
      </c>
      <c r="AF76" s="101">
        <v>131.80000000000001</v>
      </c>
      <c r="AG76" s="101">
        <v>129.1</v>
      </c>
      <c r="AH76" s="101">
        <v>126.8</v>
      </c>
      <c r="AI76" s="117">
        <v>124.9</v>
      </c>
      <c r="AJ76" s="101">
        <v>123.4</v>
      </c>
      <c r="AK76" s="101">
        <v>122.3</v>
      </c>
      <c r="AL76" s="101">
        <v>122.1</v>
      </c>
      <c r="AM76" s="101">
        <v>122.1</v>
      </c>
      <c r="AN76" s="101">
        <v>122.4</v>
      </c>
      <c r="AO76" s="101">
        <v>122.8</v>
      </c>
      <c r="AP76" s="101">
        <v>123.3</v>
      </c>
      <c r="AQ76" s="101">
        <v>124.1</v>
      </c>
      <c r="AR76" s="101">
        <v>125.5</v>
      </c>
      <c r="AS76" s="101">
        <v>127.1</v>
      </c>
      <c r="AT76" s="101">
        <v>129</v>
      </c>
      <c r="AU76" s="101">
        <v>130.69999999999999</v>
      </c>
      <c r="AV76" s="101">
        <v>132.5</v>
      </c>
    </row>
    <row r="77" spans="1:48" ht="30.75" customHeight="1">
      <c r="A77" s="65" t="s">
        <v>766</v>
      </c>
      <c r="B77" s="66">
        <v>100</v>
      </c>
      <c r="C77" s="98">
        <v>99.8</v>
      </c>
      <c r="D77" s="98">
        <v>99.7</v>
      </c>
      <c r="E77" s="98">
        <v>99.5</v>
      </c>
      <c r="F77" s="98">
        <v>99.4</v>
      </c>
      <c r="G77" s="98">
        <v>99.3</v>
      </c>
      <c r="H77" s="98">
        <v>99.1</v>
      </c>
      <c r="I77" s="98">
        <v>99</v>
      </c>
      <c r="J77" s="98">
        <v>98.9</v>
      </c>
      <c r="K77" s="98">
        <v>98.7</v>
      </c>
      <c r="L77" s="98">
        <v>98.6</v>
      </c>
      <c r="M77" s="118">
        <v>98.5</v>
      </c>
      <c r="N77" s="98">
        <v>98.4</v>
      </c>
      <c r="O77" s="98">
        <v>98.2</v>
      </c>
      <c r="P77" s="98">
        <v>98.1</v>
      </c>
      <c r="Q77" s="98">
        <v>98</v>
      </c>
      <c r="R77" s="98">
        <v>97.8</v>
      </c>
      <c r="S77" s="98">
        <v>97.7</v>
      </c>
      <c r="T77" s="98">
        <v>97.5</v>
      </c>
      <c r="U77" s="98">
        <v>97.4</v>
      </c>
      <c r="V77" s="98">
        <v>97.2</v>
      </c>
      <c r="W77" s="98">
        <v>97</v>
      </c>
      <c r="X77" s="98">
        <v>96.8</v>
      </c>
      <c r="Y77" s="98">
        <v>96.6</v>
      </c>
      <c r="Z77" s="98">
        <v>96.4</v>
      </c>
      <c r="AA77" s="98">
        <v>96.2</v>
      </c>
      <c r="AB77" s="98">
        <v>96</v>
      </c>
      <c r="AC77" s="98">
        <v>95.7</v>
      </c>
      <c r="AD77" s="98">
        <v>95.5</v>
      </c>
      <c r="AE77" s="98">
        <v>95.2</v>
      </c>
      <c r="AF77" s="98">
        <v>94.9</v>
      </c>
      <c r="AG77" s="98">
        <v>94.7</v>
      </c>
      <c r="AH77" s="98">
        <v>94.4</v>
      </c>
      <c r="AI77" s="118">
        <v>94.1</v>
      </c>
      <c r="AJ77" s="98">
        <v>93.8</v>
      </c>
      <c r="AK77" s="98">
        <v>93.6</v>
      </c>
      <c r="AL77" s="98">
        <v>93.3</v>
      </c>
      <c r="AM77" s="98">
        <v>93.1</v>
      </c>
      <c r="AN77" s="98">
        <v>92.8</v>
      </c>
      <c r="AO77" s="98">
        <v>92.6</v>
      </c>
      <c r="AP77" s="98">
        <v>92.4</v>
      </c>
      <c r="AQ77" s="98">
        <v>92.1</v>
      </c>
      <c r="AR77" s="98">
        <v>91.9</v>
      </c>
      <c r="AS77" s="98">
        <v>91.8</v>
      </c>
      <c r="AT77" s="98">
        <v>91.6</v>
      </c>
      <c r="AU77" s="98">
        <v>91.4</v>
      </c>
      <c r="AV77" s="98">
        <v>91.2</v>
      </c>
    </row>
    <row r="78" spans="1:48">
      <c r="A78" s="97" t="s">
        <v>767</v>
      </c>
      <c r="B78" s="62">
        <v>100</v>
      </c>
      <c r="C78" s="99">
        <v>99.3</v>
      </c>
      <c r="D78" s="99">
        <v>98.6</v>
      </c>
      <c r="E78" s="99">
        <v>97.8</v>
      </c>
      <c r="F78" s="99">
        <v>97</v>
      </c>
      <c r="G78" s="99">
        <v>96.4</v>
      </c>
      <c r="H78" s="99">
        <v>95.8</v>
      </c>
      <c r="I78" s="99">
        <v>95.2</v>
      </c>
      <c r="J78" s="99">
        <v>94.6</v>
      </c>
      <c r="K78" s="99">
        <v>94</v>
      </c>
      <c r="L78" s="99">
        <v>93.1</v>
      </c>
      <c r="M78" s="119">
        <v>92.3</v>
      </c>
      <c r="N78" s="99">
        <v>91.3</v>
      </c>
      <c r="O78" s="99">
        <v>90.3</v>
      </c>
      <c r="P78" s="99">
        <v>89.3</v>
      </c>
      <c r="Q78" s="99">
        <v>88.5</v>
      </c>
      <c r="R78" s="99">
        <v>87.6</v>
      </c>
      <c r="S78" s="99">
        <v>86.7</v>
      </c>
      <c r="T78" s="99">
        <v>86.1</v>
      </c>
      <c r="U78" s="99">
        <v>85.8</v>
      </c>
      <c r="V78" s="99">
        <v>85.7</v>
      </c>
      <c r="W78" s="99">
        <v>85.7</v>
      </c>
      <c r="X78" s="99">
        <v>85.7</v>
      </c>
      <c r="Y78" s="99">
        <v>85.8</v>
      </c>
      <c r="Z78" s="99">
        <v>85.9</v>
      </c>
      <c r="AA78" s="99">
        <v>86</v>
      </c>
      <c r="AB78" s="99">
        <v>86</v>
      </c>
      <c r="AC78" s="99">
        <v>86</v>
      </c>
      <c r="AD78" s="99">
        <v>85.9</v>
      </c>
      <c r="AE78" s="99">
        <v>85.9</v>
      </c>
      <c r="AF78" s="99">
        <v>85.7</v>
      </c>
      <c r="AG78" s="99">
        <v>85.6</v>
      </c>
      <c r="AH78" s="99">
        <v>85.4</v>
      </c>
      <c r="AI78" s="119">
        <v>85.1</v>
      </c>
      <c r="AJ78" s="99">
        <v>84.8</v>
      </c>
      <c r="AK78" s="99">
        <v>84.5</v>
      </c>
      <c r="AL78" s="99">
        <v>84.1</v>
      </c>
      <c r="AM78" s="99">
        <v>83.8</v>
      </c>
      <c r="AN78" s="99">
        <v>83.4</v>
      </c>
      <c r="AO78" s="99">
        <v>83</v>
      </c>
      <c r="AP78" s="99">
        <v>82.5</v>
      </c>
      <c r="AQ78" s="99">
        <v>82.1</v>
      </c>
      <c r="AR78" s="99">
        <v>81.7</v>
      </c>
      <c r="AS78" s="99">
        <v>81.2</v>
      </c>
      <c r="AT78" s="99">
        <v>80.8</v>
      </c>
      <c r="AU78" s="99">
        <v>80.3</v>
      </c>
      <c r="AV78" s="99">
        <v>79.900000000000006</v>
      </c>
    </row>
    <row r="79" spans="1:48">
      <c r="A79" s="97" t="s">
        <v>768</v>
      </c>
      <c r="B79" s="62">
        <v>100</v>
      </c>
      <c r="C79" s="99">
        <v>99</v>
      </c>
      <c r="D79" s="99">
        <v>98</v>
      </c>
      <c r="E79" s="99">
        <v>97</v>
      </c>
      <c r="F79" s="99">
        <v>96.2</v>
      </c>
      <c r="G79" s="99">
        <v>95.4</v>
      </c>
      <c r="H79" s="99">
        <v>94.9</v>
      </c>
      <c r="I79" s="99">
        <v>94.5</v>
      </c>
      <c r="J79" s="99">
        <v>94.3</v>
      </c>
      <c r="K79" s="99">
        <v>94.3</v>
      </c>
      <c r="L79" s="99">
        <v>94.3</v>
      </c>
      <c r="M79" s="119">
        <v>94.4</v>
      </c>
      <c r="N79" s="99">
        <v>94.5</v>
      </c>
      <c r="O79" s="99">
        <v>94.6</v>
      </c>
      <c r="P79" s="99">
        <v>94.6</v>
      </c>
      <c r="Q79" s="99">
        <v>94.5</v>
      </c>
      <c r="R79" s="99">
        <v>94.2</v>
      </c>
      <c r="S79" s="99">
        <v>94</v>
      </c>
      <c r="T79" s="99">
        <v>93.7</v>
      </c>
      <c r="U79" s="99">
        <v>93.3</v>
      </c>
      <c r="V79" s="99">
        <v>92.8</v>
      </c>
      <c r="W79" s="99">
        <v>92.2</v>
      </c>
      <c r="X79" s="99">
        <v>91.6</v>
      </c>
      <c r="Y79" s="99">
        <v>90.8</v>
      </c>
      <c r="Z79" s="99">
        <v>90.1</v>
      </c>
      <c r="AA79" s="99">
        <v>89.4</v>
      </c>
      <c r="AB79" s="99">
        <v>88.6</v>
      </c>
      <c r="AC79" s="99">
        <v>88.1</v>
      </c>
      <c r="AD79" s="99">
        <v>87.6</v>
      </c>
      <c r="AE79" s="99">
        <v>87.1</v>
      </c>
      <c r="AF79" s="99">
        <v>86.7</v>
      </c>
      <c r="AG79" s="99">
        <v>86.3</v>
      </c>
      <c r="AH79" s="99">
        <v>85.9</v>
      </c>
      <c r="AI79" s="119">
        <v>85.3</v>
      </c>
      <c r="AJ79" s="99">
        <v>84.8</v>
      </c>
      <c r="AK79" s="99">
        <v>84.4</v>
      </c>
      <c r="AL79" s="99">
        <v>84</v>
      </c>
      <c r="AM79" s="99">
        <v>83.7</v>
      </c>
      <c r="AN79" s="99">
        <v>83.4</v>
      </c>
      <c r="AO79" s="99">
        <v>83.2</v>
      </c>
      <c r="AP79" s="99">
        <v>82.9</v>
      </c>
      <c r="AQ79" s="99">
        <v>82.7</v>
      </c>
      <c r="AR79" s="99">
        <v>82.5</v>
      </c>
      <c r="AS79" s="99">
        <v>82.3</v>
      </c>
      <c r="AT79" s="99">
        <v>82</v>
      </c>
      <c r="AU79" s="99">
        <v>81.8</v>
      </c>
      <c r="AV79" s="99">
        <v>81.599999999999994</v>
      </c>
    </row>
    <row r="80" spans="1:48">
      <c r="A80" s="97" t="s">
        <v>769</v>
      </c>
      <c r="B80" s="62">
        <v>100</v>
      </c>
      <c r="C80" s="99">
        <v>99.3</v>
      </c>
      <c r="D80" s="99">
        <v>98.5</v>
      </c>
      <c r="E80" s="99">
        <v>97.6</v>
      </c>
      <c r="F80" s="99">
        <v>96.8</v>
      </c>
      <c r="G80" s="99">
        <v>95.9</v>
      </c>
      <c r="H80" s="99">
        <v>95</v>
      </c>
      <c r="I80" s="99">
        <v>94.2</v>
      </c>
      <c r="J80" s="99">
        <v>93.4</v>
      </c>
      <c r="K80" s="99">
        <v>92.7</v>
      </c>
      <c r="L80" s="99">
        <v>92.2</v>
      </c>
      <c r="M80" s="119">
        <v>91.8</v>
      </c>
      <c r="N80" s="99">
        <v>91.6</v>
      </c>
      <c r="O80" s="99">
        <v>91.6</v>
      </c>
      <c r="P80" s="99">
        <v>91.7</v>
      </c>
      <c r="Q80" s="99">
        <v>91.8</v>
      </c>
      <c r="R80" s="99">
        <v>91.8</v>
      </c>
      <c r="S80" s="99">
        <v>91.9</v>
      </c>
      <c r="T80" s="99">
        <v>91.8</v>
      </c>
      <c r="U80" s="99">
        <v>91.6</v>
      </c>
      <c r="V80" s="99">
        <v>91.3</v>
      </c>
      <c r="W80" s="99">
        <v>90.9</v>
      </c>
      <c r="X80" s="99">
        <v>90.4</v>
      </c>
      <c r="Y80" s="99">
        <v>89.9</v>
      </c>
      <c r="Z80" s="99">
        <v>89.4</v>
      </c>
      <c r="AA80" s="99">
        <v>89</v>
      </c>
      <c r="AB80" s="99">
        <v>88.5</v>
      </c>
      <c r="AC80" s="99">
        <v>87.9</v>
      </c>
      <c r="AD80" s="99">
        <v>87.3</v>
      </c>
      <c r="AE80" s="99">
        <v>86.7</v>
      </c>
      <c r="AF80" s="99">
        <v>86.1</v>
      </c>
      <c r="AG80" s="99">
        <v>85.5</v>
      </c>
      <c r="AH80" s="99">
        <v>85</v>
      </c>
      <c r="AI80" s="119">
        <v>84.6</v>
      </c>
      <c r="AJ80" s="99">
        <v>84.2</v>
      </c>
      <c r="AK80" s="99">
        <v>83.9</v>
      </c>
      <c r="AL80" s="99">
        <v>83.6</v>
      </c>
      <c r="AM80" s="99">
        <v>83.2</v>
      </c>
      <c r="AN80" s="99">
        <v>82.7</v>
      </c>
      <c r="AO80" s="99">
        <v>82.3</v>
      </c>
      <c r="AP80" s="99">
        <v>81.900000000000006</v>
      </c>
      <c r="AQ80" s="99">
        <v>81.599999999999994</v>
      </c>
      <c r="AR80" s="99">
        <v>81.3</v>
      </c>
      <c r="AS80" s="99">
        <v>81.099999999999994</v>
      </c>
      <c r="AT80" s="99">
        <v>80.900000000000006</v>
      </c>
      <c r="AU80" s="99">
        <v>80.7</v>
      </c>
      <c r="AV80" s="99">
        <v>80.5</v>
      </c>
    </row>
    <row r="81" spans="1:48">
      <c r="A81" s="97" t="s">
        <v>770</v>
      </c>
      <c r="B81" s="62">
        <v>100</v>
      </c>
      <c r="C81" s="99">
        <v>99.5</v>
      </c>
      <c r="D81" s="99">
        <v>98.9</v>
      </c>
      <c r="E81" s="99">
        <v>98.2</v>
      </c>
      <c r="F81" s="99">
        <v>97.5</v>
      </c>
      <c r="G81" s="99">
        <v>96.7</v>
      </c>
      <c r="H81" s="99">
        <v>95.9</v>
      </c>
      <c r="I81" s="99">
        <v>95</v>
      </c>
      <c r="J81" s="99">
        <v>94.2</v>
      </c>
      <c r="K81" s="99">
        <v>93.5</v>
      </c>
      <c r="L81" s="99">
        <v>92.8</v>
      </c>
      <c r="M81" s="119">
        <v>92.2</v>
      </c>
      <c r="N81" s="99">
        <v>91.8</v>
      </c>
      <c r="O81" s="99">
        <v>91.5</v>
      </c>
      <c r="P81" s="99">
        <v>91.3</v>
      </c>
      <c r="Q81" s="99">
        <v>91.2</v>
      </c>
      <c r="R81" s="99">
        <v>91.3</v>
      </c>
      <c r="S81" s="99">
        <v>91.4</v>
      </c>
      <c r="T81" s="99">
        <v>91.4</v>
      </c>
      <c r="U81" s="99">
        <v>91.3</v>
      </c>
      <c r="V81" s="99">
        <v>91.1</v>
      </c>
      <c r="W81" s="99">
        <v>90.8</v>
      </c>
      <c r="X81" s="99">
        <v>90.4</v>
      </c>
      <c r="Y81" s="99">
        <v>90</v>
      </c>
      <c r="Z81" s="99">
        <v>89.5</v>
      </c>
      <c r="AA81" s="99">
        <v>89.1</v>
      </c>
      <c r="AB81" s="99">
        <v>88.6</v>
      </c>
      <c r="AC81" s="99">
        <v>88.2</v>
      </c>
      <c r="AD81" s="99">
        <v>87.8</v>
      </c>
      <c r="AE81" s="99">
        <v>87.2</v>
      </c>
      <c r="AF81" s="99">
        <v>86.7</v>
      </c>
      <c r="AG81" s="99">
        <v>86.1</v>
      </c>
      <c r="AH81" s="99">
        <v>85.5</v>
      </c>
      <c r="AI81" s="119">
        <v>85</v>
      </c>
      <c r="AJ81" s="99">
        <v>84.5</v>
      </c>
      <c r="AK81" s="99">
        <v>84.1</v>
      </c>
      <c r="AL81" s="99">
        <v>83.8</v>
      </c>
      <c r="AM81" s="99">
        <v>83.5</v>
      </c>
      <c r="AN81" s="99">
        <v>83.1</v>
      </c>
      <c r="AO81" s="99">
        <v>82.8</v>
      </c>
      <c r="AP81" s="99">
        <v>82.3</v>
      </c>
      <c r="AQ81" s="99">
        <v>82</v>
      </c>
      <c r="AR81" s="99">
        <v>81.599999999999994</v>
      </c>
      <c r="AS81" s="99">
        <v>81.3</v>
      </c>
      <c r="AT81" s="99">
        <v>81</v>
      </c>
      <c r="AU81" s="99">
        <v>80.8</v>
      </c>
      <c r="AV81" s="99">
        <v>80.7</v>
      </c>
    </row>
    <row r="82" spans="1:48">
      <c r="A82" s="97" t="s">
        <v>771</v>
      </c>
      <c r="B82" s="62">
        <v>100</v>
      </c>
      <c r="C82" s="99">
        <v>101.6</v>
      </c>
      <c r="D82" s="99">
        <v>103.3</v>
      </c>
      <c r="E82" s="99">
        <v>104.8</v>
      </c>
      <c r="F82" s="99">
        <v>106.2</v>
      </c>
      <c r="G82" s="99">
        <v>107.4</v>
      </c>
      <c r="H82" s="99">
        <v>108.2</v>
      </c>
      <c r="I82" s="99">
        <v>108.9</v>
      </c>
      <c r="J82" s="99">
        <v>109.1</v>
      </c>
      <c r="K82" s="99">
        <v>109.1</v>
      </c>
      <c r="L82" s="99">
        <v>109.1</v>
      </c>
      <c r="M82" s="119">
        <v>109</v>
      </c>
      <c r="N82" s="99">
        <v>109.1</v>
      </c>
      <c r="O82" s="99">
        <v>109.2</v>
      </c>
      <c r="P82" s="99">
        <v>109.4</v>
      </c>
      <c r="Q82" s="99">
        <v>109.6</v>
      </c>
      <c r="R82" s="99">
        <v>110.1</v>
      </c>
      <c r="S82" s="99">
        <v>110.5</v>
      </c>
      <c r="T82" s="99">
        <v>110.9</v>
      </c>
      <c r="U82" s="99">
        <v>111.2</v>
      </c>
      <c r="V82" s="99">
        <v>111.6</v>
      </c>
      <c r="W82" s="99">
        <v>111.9</v>
      </c>
      <c r="X82" s="99">
        <v>112.3</v>
      </c>
      <c r="Y82" s="99">
        <v>112.8</v>
      </c>
      <c r="Z82" s="99">
        <v>113.4</v>
      </c>
      <c r="AA82" s="99">
        <v>113.8</v>
      </c>
      <c r="AB82" s="99">
        <v>114.3</v>
      </c>
      <c r="AC82" s="99">
        <v>114.4</v>
      </c>
      <c r="AD82" s="99">
        <v>114.4</v>
      </c>
      <c r="AE82" s="99">
        <v>114.4</v>
      </c>
      <c r="AF82" s="99">
        <v>114.3</v>
      </c>
      <c r="AG82" s="99">
        <v>114.2</v>
      </c>
      <c r="AH82" s="99">
        <v>114.2</v>
      </c>
      <c r="AI82" s="119">
        <v>114.3</v>
      </c>
      <c r="AJ82" s="99">
        <v>114.4</v>
      </c>
      <c r="AK82" s="99">
        <v>114.4</v>
      </c>
      <c r="AL82" s="99">
        <v>114.5</v>
      </c>
      <c r="AM82" s="99">
        <v>114.4</v>
      </c>
      <c r="AN82" s="99">
        <v>114.3</v>
      </c>
      <c r="AO82" s="99">
        <v>114.2</v>
      </c>
      <c r="AP82" s="99">
        <v>114.1</v>
      </c>
      <c r="AQ82" s="99">
        <v>114.1</v>
      </c>
      <c r="AR82" s="99">
        <v>114</v>
      </c>
      <c r="AS82" s="99">
        <v>114</v>
      </c>
      <c r="AT82" s="99">
        <v>114.1</v>
      </c>
      <c r="AU82" s="99">
        <v>114.1</v>
      </c>
      <c r="AV82" s="99">
        <v>114.1</v>
      </c>
    </row>
    <row r="83" spans="1:48">
      <c r="A83" s="97" t="s">
        <v>772</v>
      </c>
      <c r="B83" s="62">
        <v>100</v>
      </c>
      <c r="C83" s="99">
        <v>101.7</v>
      </c>
      <c r="D83" s="99">
        <v>103.7</v>
      </c>
      <c r="E83" s="99">
        <v>105.9</v>
      </c>
      <c r="F83" s="99">
        <v>108.1</v>
      </c>
      <c r="G83" s="99">
        <v>110.4</v>
      </c>
      <c r="H83" s="99">
        <v>112.5</v>
      </c>
      <c r="I83" s="99">
        <v>114.5</v>
      </c>
      <c r="J83" s="99">
        <v>116.4</v>
      </c>
      <c r="K83" s="99">
        <v>118.2</v>
      </c>
      <c r="L83" s="99">
        <v>119.6</v>
      </c>
      <c r="M83" s="119">
        <v>120.7</v>
      </c>
      <c r="N83" s="99">
        <v>121.6</v>
      </c>
      <c r="O83" s="99">
        <v>121.9</v>
      </c>
      <c r="P83" s="99">
        <v>121.8</v>
      </c>
      <c r="Q83" s="99">
        <v>121.8</v>
      </c>
      <c r="R83" s="99">
        <v>121.6</v>
      </c>
      <c r="S83" s="99">
        <v>121.6</v>
      </c>
      <c r="T83" s="99">
        <v>121.6</v>
      </c>
      <c r="U83" s="99">
        <v>121.6</v>
      </c>
      <c r="V83" s="99">
        <v>121.8</v>
      </c>
      <c r="W83" s="99">
        <v>122.1</v>
      </c>
      <c r="X83" s="99">
        <v>122.4</v>
      </c>
      <c r="Y83" s="99">
        <v>122.7</v>
      </c>
      <c r="Z83" s="99">
        <v>123</v>
      </c>
      <c r="AA83" s="99">
        <v>123.2</v>
      </c>
      <c r="AB83" s="99">
        <v>123.4</v>
      </c>
      <c r="AC83" s="99">
        <v>123.8</v>
      </c>
      <c r="AD83" s="99">
        <v>124.2</v>
      </c>
      <c r="AE83" s="99">
        <v>124.8</v>
      </c>
      <c r="AF83" s="99">
        <v>125.3</v>
      </c>
      <c r="AG83" s="99">
        <v>125.8</v>
      </c>
      <c r="AH83" s="99">
        <v>125.9</v>
      </c>
      <c r="AI83" s="119">
        <v>126</v>
      </c>
      <c r="AJ83" s="99">
        <v>126</v>
      </c>
      <c r="AK83" s="99">
        <v>126</v>
      </c>
      <c r="AL83" s="99">
        <v>126</v>
      </c>
      <c r="AM83" s="99">
        <v>126.2</v>
      </c>
      <c r="AN83" s="99">
        <v>126.5</v>
      </c>
      <c r="AO83" s="99">
        <v>126.9</v>
      </c>
      <c r="AP83" s="99">
        <v>127.2</v>
      </c>
      <c r="AQ83" s="99">
        <v>127.6</v>
      </c>
      <c r="AR83" s="99">
        <v>127.7</v>
      </c>
      <c r="AS83" s="99">
        <v>127.8</v>
      </c>
      <c r="AT83" s="99">
        <v>127.8</v>
      </c>
      <c r="AU83" s="99">
        <v>128</v>
      </c>
      <c r="AV83" s="99">
        <v>128.1</v>
      </c>
    </row>
    <row r="84" spans="1:48">
      <c r="A84" s="97" t="s">
        <v>773</v>
      </c>
      <c r="B84" s="62">
        <v>100</v>
      </c>
      <c r="C84" s="99">
        <v>101.4</v>
      </c>
      <c r="D84" s="99">
        <v>103.2</v>
      </c>
      <c r="E84" s="99">
        <v>105.3</v>
      </c>
      <c r="F84" s="99">
        <v>107.5</v>
      </c>
      <c r="G84" s="99">
        <v>109.8</v>
      </c>
      <c r="H84" s="99">
        <v>112.2</v>
      </c>
      <c r="I84" s="99">
        <v>114.7</v>
      </c>
      <c r="J84" s="99">
        <v>117.1</v>
      </c>
      <c r="K84" s="99">
        <v>119.4</v>
      </c>
      <c r="L84" s="99">
        <v>121.5</v>
      </c>
      <c r="M84" s="119">
        <v>123.4</v>
      </c>
      <c r="N84" s="99">
        <v>125</v>
      </c>
      <c r="O84" s="99">
        <v>126.2</v>
      </c>
      <c r="P84" s="99">
        <v>127.1</v>
      </c>
      <c r="Q84" s="99">
        <v>127.5</v>
      </c>
      <c r="R84" s="99">
        <v>127.3</v>
      </c>
      <c r="S84" s="99">
        <v>127.2</v>
      </c>
      <c r="T84" s="99">
        <v>126.9</v>
      </c>
      <c r="U84" s="99">
        <v>126.7</v>
      </c>
      <c r="V84" s="99">
        <v>126.7</v>
      </c>
      <c r="W84" s="99">
        <v>126.6</v>
      </c>
      <c r="X84" s="99">
        <v>126.6</v>
      </c>
      <c r="Y84" s="99">
        <v>126.9</v>
      </c>
      <c r="Z84" s="99">
        <v>127.2</v>
      </c>
      <c r="AA84" s="99">
        <v>127.4</v>
      </c>
      <c r="AB84" s="99">
        <v>127.6</v>
      </c>
      <c r="AC84" s="99">
        <v>127.7</v>
      </c>
      <c r="AD84" s="99">
        <v>127.9</v>
      </c>
      <c r="AE84" s="99">
        <v>128.30000000000001</v>
      </c>
      <c r="AF84" s="99">
        <v>128.80000000000001</v>
      </c>
      <c r="AG84" s="99">
        <v>129.4</v>
      </c>
      <c r="AH84" s="99">
        <v>129.9</v>
      </c>
      <c r="AI84" s="119">
        <v>130.6</v>
      </c>
      <c r="AJ84" s="99">
        <v>130.80000000000001</v>
      </c>
      <c r="AK84" s="99">
        <v>130.9</v>
      </c>
      <c r="AL84" s="99">
        <v>131</v>
      </c>
      <c r="AM84" s="99">
        <v>131.1</v>
      </c>
      <c r="AN84" s="99">
        <v>131.19999999999999</v>
      </c>
      <c r="AO84" s="99">
        <v>131.5</v>
      </c>
      <c r="AP84" s="99">
        <v>132.1</v>
      </c>
      <c r="AQ84" s="99">
        <v>132.6</v>
      </c>
      <c r="AR84" s="99">
        <v>133.1</v>
      </c>
      <c r="AS84" s="99">
        <v>133.6</v>
      </c>
      <c r="AT84" s="99">
        <v>133.80000000000001</v>
      </c>
      <c r="AU84" s="99">
        <v>133.9</v>
      </c>
      <c r="AV84" s="99">
        <v>134</v>
      </c>
    </row>
    <row r="85" spans="1:48">
      <c r="A85" s="97" t="s">
        <v>774</v>
      </c>
      <c r="B85" s="64">
        <v>100</v>
      </c>
      <c r="C85" s="101">
        <v>97.5</v>
      </c>
      <c r="D85" s="101">
        <v>96.2</v>
      </c>
      <c r="E85" s="101">
        <v>96.3</v>
      </c>
      <c r="F85" s="101">
        <v>96.8</v>
      </c>
      <c r="G85" s="101">
        <v>98.3</v>
      </c>
      <c r="H85" s="101">
        <v>100</v>
      </c>
      <c r="I85" s="101">
        <v>101.6</v>
      </c>
      <c r="J85" s="101">
        <v>103.4</v>
      </c>
      <c r="K85" s="101">
        <v>105.1</v>
      </c>
      <c r="L85" s="101">
        <v>107.2</v>
      </c>
      <c r="M85" s="117">
        <v>109.6</v>
      </c>
      <c r="N85" s="101">
        <v>112.3</v>
      </c>
      <c r="O85" s="101">
        <v>115.2</v>
      </c>
      <c r="P85" s="101">
        <v>118.4</v>
      </c>
      <c r="Q85" s="101">
        <v>122.2</v>
      </c>
      <c r="R85" s="101">
        <v>126.4</v>
      </c>
      <c r="S85" s="101">
        <v>130.9</v>
      </c>
      <c r="T85" s="101">
        <v>135.4</v>
      </c>
      <c r="U85" s="101">
        <v>140.1</v>
      </c>
      <c r="V85" s="101">
        <v>144.80000000000001</v>
      </c>
      <c r="W85" s="101">
        <v>148.9</v>
      </c>
      <c r="X85" s="100">
        <v>152.9</v>
      </c>
      <c r="Y85" s="101">
        <v>156.19999999999999</v>
      </c>
      <c r="Z85" s="101">
        <v>159</v>
      </c>
      <c r="AA85" s="101">
        <v>160.9</v>
      </c>
      <c r="AB85" s="101">
        <v>161.80000000000001</v>
      </c>
      <c r="AC85" s="101">
        <v>162</v>
      </c>
      <c r="AD85" s="101">
        <v>161</v>
      </c>
      <c r="AE85" s="101">
        <v>158.9</v>
      </c>
      <c r="AF85" s="101">
        <v>156.80000000000001</v>
      </c>
      <c r="AG85" s="101">
        <v>154.69999999999999</v>
      </c>
      <c r="AH85" s="101">
        <v>153</v>
      </c>
      <c r="AI85" s="117">
        <v>151.69999999999999</v>
      </c>
      <c r="AJ85" s="101">
        <v>150.69999999999999</v>
      </c>
      <c r="AK85" s="101">
        <v>150.1</v>
      </c>
      <c r="AL85" s="101">
        <v>150.5</v>
      </c>
      <c r="AM85" s="101">
        <v>151</v>
      </c>
      <c r="AN85" s="101">
        <v>151.9</v>
      </c>
      <c r="AO85" s="101">
        <v>152.80000000000001</v>
      </c>
      <c r="AP85" s="101">
        <v>153.9</v>
      </c>
      <c r="AQ85" s="101">
        <v>155.30000000000001</v>
      </c>
      <c r="AR85" s="101">
        <v>157.4</v>
      </c>
      <c r="AS85" s="101">
        <v>159.80000000000001</v>
      </c>
      <c r="AT85" s="101">
        <v>162.69999999999999</v>
      </c>
      <c r="AU85" s="101">
        <v>165.3</v>
      </c>
      <c r="AV85" s="101">
        <v>168.1</v>
      </c>
    </row>
    <row r="86" spans="1:48" ht="30.75" customHeight="1">
      <c r="A86" s="65" t="s">
        <v>775</v>
      </c>
      <c r="B86" s="66">
        <v>100</v>
      </c>
      <c r="C86" s="98">
        <v>99.7</v>
      </c>
      <c r="D86" s="98">
        <v>99.4</v>
      </c>
      <c r="E86" s="98">
        <v>99.1</v>
      </c>
      <c r="F86" s="98">
        <v>98.7</v>
      </c>
      <c r="G86" s="98">
        <v>98.3</v>
      </c>
      <c r="H86" s="98">
        <v>97.9</v>
      </c>
      <c r="I86" s="98">
        <v>97.5</v>
      </c>
      <c r="J86" s="98">
        <v>97.1</v>
      </c>
      <c r="K86" s="98">
        <v>96.7</v>
      </c>
      <c r="L86" s="98">
        <v>96.3</v>
      </c>
      <c r="M86" s="118">
        <v>95.8</v>
      </c>
      <c r="N86" s="98">
        <v>95.4</v>
      </c>
      <c r="O86" s="98">
        <v>94.9</v>
      </c>
      <c r="P86" s="98">
        <v>94.5</v>
      </c>
      <c r="Q86" s="98">
        <v>94</v>
      </c>
      <c r="R86" s="98">
        <v>93.5</v>
      </c>
      <c r="S86" s="98">
        <v>93</v>
      </c>
      <c r="T86" s="98">
        <v>92.5</v>
      </c>
      <c r="U86" s="98">
        <v>92</v>
      </c>
      <c r="V86" s="98">
        <v>91.5</v>
      </c>
      <c r="W86" s="98">
        <v>90.9</v>
      </c>
      <c r="X86" s="98">
        <v>90.4</v>
      </c>
      <c r="Y86" s="98">
        <v>89.8</v>
      </c>
      <c r="Z86" s="98">
        <v>89.3</v>
      </c>
      <c r="AA86" s="98">
        <v>88.7</v>
      </c>
      <c r="AB86" s="98">
        <v>88.1</v>
      </c>
      <c r="AC86" s="98">
        <v>87.5</v>
      </c>
      <c r="AD86" s="98">
        <v>86.9</v>
      </c>
      <c r="AE86" s="98">
        <v>86.3</v>
      </c>
      <c r="AF86" s="98">
        <v>85.7</v>
      </c>
      <c r="AG86" s="98">
        <v>85.1</v>
      </c>
      <c r="AH86" s="98">
        <v>84.5</v>
      </c>
      <c r="AI86" s="118">
        <v>83.9</v>
      </c>
      <c r="AJ86" s="98">
        <v>83.3</v>
      </c>
      <c r="AK86" s="98">
        <v>82.7</v>
      </c>
      <c r="AL86" s="98">
        <v>82.1</v>
      </c>
      <c r="AM86" s="98">
        <v>81.5</v>
      </c>
      <c r="AN86" s="98">
        <v>80.900000000000006</v>
      </c>
      <c r="AO86" s="98">
        <v>80.3</v>
      </c>
      <c r="AP86" s="98">
        <v>79.8</v>
      </c>
      <c r="AQ86" s="98">
        <v>79.2</v>
      </c>
      <c r="AR86" s="98">
        <v>78.7</v>
      </c>
      <c r="AS86" s="98">
        <v>78.099999999999994</v>
      </c>
      <c r="AT86" s="98">
        <v>77.599999999999994</v>
      </c>
      <c r="AU86" s="98">
        <v>77</v>
      </c>
      <c r="AV86" s="98">
        <v>76.5</v>
      </c>
    </row>
    <row r="87" spans="1:48">
      <c r="A87" s="97" t="s">
        <v>776</v>
      </c>
      <c r="B87" s="62">
        <v>100</v>
      </c>
      <c r="C87" s="99">
        <v>99</v>
      </c>
      <c r="D87" s="99">
        <v>98.1</v>
      </c>
      <c r="E87" s="99">
        <v>97.1</v>
      </c>
      <c r="F87" s="99">
        <v>96.1</v>
      </c>
      <c r="G87" s="99">
        <v>95.1</v>
      </c>
      <c r="H87" s="99">
        <v>94.1</v>
      </c>
      <c r="I87" s="99">
        <v>93</v>
      </c>
      <c r="J87" s="99">
        <v>91.9</v>
      </c>
      <c r="K87" s="99">
        <v>90.7</v>
      </c>
      <c r="L87" s="99">
        <v>89.3</v>
      </c>
      <c r="M87" s="119">
        <v>87.8</v>
      </c>
      <c r="N87" s="99">
        <v>86.2</v>
      </c>
      <c r="O87" s="99">
        <v>84.5</v>
      </c>
      <c r="P87" s="99">
        <v>82.9</v>
      </c>
      <c r="Q87" s="99">
        <v>81.3</v>
      </c>
      <c r="R87" s="99">
        <v>79.8</v>
      </c>
      <c r="S87" s="99">
        <v>78.2</v>
      </c>
      <c r="T87" s="99">
        <v>76.900000000000006</v>
      </c>
      <c r="U87" s="99">
        <v>75.8</v>
      </c>
      <c r="V87" s="99">
        <v>74.900000000000006</v>
      </c>
      <c r="W87" s="99">
        <v>74.3</v>
      </c>
      <c r="X87" s="99">
        <v>73.7</v>
      </c>
      <c r="Y87" s="99">
        <v>73.2</v>
      </c>
      <c r="Z87" s="99">
        <v>72.7</v>
      </c>
      <c r="AA87" s="99">
        <v>72.3</v>
      </c>
      <c r="AB87" s="99">
        <v>71.900000000000006</v>
      </c>
      <c r="AC87" s="99">
        <v>71.5</v>
      </c>
      <c r="AD87" s="99">
        <v>71.099999999999994</v>
      </c>
      <c r="AE87" s="99">
        <v>70.7</v>
      </c>
      <c r="AF87" s="99">
        <v>70.3</v>
      </c>
      <c r="AG87" s="99">
        <v>69.900000000000006</v>
      </c>
      <c r="AH87" s="99">
        <v>69.5</v>
      </c>
      <c r="AI87" s="119">
        <v>69</v>
      </c>
      <c r="AJ87" s="99">
        <v>68.599999999999994</v>
      </c>
      <c r="AK87" s="99">
        <v>68.099999999999994</v>
      </c>
      <c r="AL87" s="99">
        <v>67.5</v>
      </c>
      <c r="AM87" s="99">
        <v>66.900000000000006</v>
      </c>
      <c r="AN87" s="99">
        <v>66.3</v>
      </c>
      <c r="AO87" s="99">
        <v>65.7</v>
      </c>
      <c r="AP87" s="99">
        <v>65</v>
      </c>
      <c r="AQ87" s="99">
        <v>64.3</v>
      </c>
      <c r="AR87" s="99">
        <v>63.5</v>
      </c>
      <c r="AS87" s="99">
        <v>62.8</v>
      </c>
      <c r="AT87" s="99">
        <v>62</v>
      </c>
      <c r="AU87" s="99">
        <v>61.3</v>
      </c>
      <c r="AV87" s="99">
        <v>60.5</v>
      </c>
    </row>
    <row r="88" spans="1:48">
      <c r="A88" s="97" t="s">
        <v>777</v>
      </c>
      <c r="B88" s="62">
        <v>100</v>
      </c>
      <c r="C88" s="99">
        <v>98.9</v>
      </c>
      <c r="D88" s="99">
        <v>97.7</v>
      </c>
      <c r="E88" s="99">
        <v>96.6</v>
      </c>
      <c r="F88" s="99">
        <v>95.6</v>
      </c>
      <c r="G88" s="99">
        <v>94.6</v>
      </c>
      <c r="H88" s="99">
        <v>93.9</v>
      </c>
      <c r="I88" s="99">
        <v>93.3</v>
      </c>
      <c r="J88" s="99">
        <v>92.9</v>
      </c>
      <c r="K88" s="99">
        <v>92.7</v>
      </c>
      <c r="L88" s="99">
        <v>92.5</v>
      </c>
      <c r="M88" s="119">
        <v>92.4</v>
      </c>
      <c r="N88" s="99">
        <v>92.3</v>
      </c>
      <c r="O88" s="99">
        <v>92.1</v>
      </c>
      <c r="P88" s="99">
        <v>91.9</v>
      </c>
      <c r="Q88" s="99">
        <v>91.6</v>
      </c>
      <c r="R88" s="99">
        <v>91.2</v>
      </c>
      <c r="S88" s="99">
        <v>90.8</v>
      </c>
      <c r="T88" s="99">
        <v>90.2</v>
      </c>
      <c r="U88" s="99">
        <v>89.6</v>
      </c>
      <c r="V88" s="99">
        <v>88.9</v>
      </c>
      <c r="W88" s="99">
        <v>88.1</v>
      </c>
      <c r="X88" s="99">
        <v>87.2</v>
      </c>
      <c r="Y88" s="99">
        <v>86.3</v>
      </c>
      <c r="Z88" s="99">
        <v>85.2</v>
      </c>
      <c r="AA88" s="99">
        <v>84.2</v>
      </c>
      <c r="AB88" s="99">
        <v>83.2</v>
      </c>
      <c r="AC88" s="99">
        <v>82.4</v>
      </c>
      <c r="AD88" s="99">
        <v>81.5</v>
      </c>
      <c r="AE88" s="99">
        <v>80.7</v>
      </c>
      <c r="AF88" s="99">
        <v>80</v>
      </c>
      <c r="AG88" s="99">
        <v>79.2</v>
      </c>
      <c r="AH88" s="99">
        <v>78.400000000000006</v>
      </c>
      <c r="AI88" s="119">
        <v>77.5</v>
      </c>
      <c r="AJ88" s="99">
        <v>76.7</v>
      </c>
      <c r="AK88" s="99">
        <v>75.900000000000006</v>
      </c>
      <c r="AL88" s="99">
        <v>75.099999999999994</v>
      </c>
      <c r="AM88" s="99">
        <v>74.400000000000006</v>
      </c>
      <c r="AN88" s="99">
        <v>73.8</v>
      </c>
      <c r="AO88" s="99">
        <v>73.2</v>
      </c>
      <c r="AP88" s="99">
        <v>72.599999999999994</v>
      </c>
      <c r="AQ88" s="99">
        <v>72</v>
      </c>
      <c r="AR88" s="99">
        <v>71.5</v>
      </c>
      <c r="AS88" s="99">
        <v>71</v>
      </c>
      <c r="AT88" s="99">
        <v>70.400000000000006</v>
      </c>
      <c r="AU88" s="99">
        <v>69.900000000000006</v>
      </c>
      <c r="AV88" s="99">
        <v>69.400000000000006</v>
      </c>
    </row>
    <row r="89" spans="1:48">
      <c r="A89" s="97" t="s">
        <v>778</v>
      </c>
      <c r="B89" s="62">
        <v>100</v>
      </c>
      <c r="C89" s="99">
        <v>99.2</v>
      </c>
      <c r="D89" s="99">
        <v>98.2</v>
      </c>
      <c r="E89" s="99">
        <v>97.2</v>
      </c>
      <c r="F89" s="99">
        <v>96.2</v>
      </c>
      <c r="G89" s="99">
        <v>95.1</v>
      </c>
      <c r="H89" s="99">
        <v>94.1</v>
      </c>
      <c r="I89" s="99">
        <v>93.1</v>
      </c>
      <c r="J89" s="99">
        <v>92.1</v>
      </c>
      <c r="K89" s="99">
        <v>91.3</v>
      </c>
      <c r="L89" s="99">
        <v>90.5</v>
      </c>
      <c r="M89" s="119">
        <v>90</v>
      </c>
      <c r="N89" s="99">
        <v>89.6</v>
      </c>
      <c r="O89" s="99">
        <v>89.4</v>
      </c>
      <c r="P89" s="99">
        <v>89.3</v>
      </c>
      <c r="Q89" s="99">
        <v>89.2</v>
      </c>
      <c r="R89" s="99">
        <v>89.1</v>
      </c>
      <c r="S89" s="99">
        <v>88.9</v>
      </c>
      <c r="T89" s="99">
        <v>88.6</v>
      </c>
      <c r="U89" s="99">
        <v>88.2</v>
      </c>
      <c r="V89" s="99">
        <v>87.8</v>
      </c>
      <c r="W89" s="99">
        <v>87.1</v>
      </c>
      <c r="X89" s="99">
        <v>86.4</v>
      </c>
      <c r="Y89" s="99">
        <v>85.7</v>
      </c>
      <c r="Z89" s="99">
        <v>85</v>
      </c>
      <c r="AA89" s="99">
        <v>84.2</v>
      </c>
      <c r="AB89" s="99">
        <v>83.5</v>
      </c>
      <c r="AC89" s="99">
        <v>82.6</v>
      </c>
      <c r="AD89" s="99">
        <v>81.7</v>
      </c>
      <c r="AE89" s="99">
        <v>80.8</v>
      </c>
      <c r="AF89" s="99">
        <v>79.900000000000006</v>
      </c>
      <c r="AG89" s="99">
        <v>78.900000000000006</v>
      </c>
      <c r="AH89" s="99">
        <v>78.099999999999994</v>
      </c>
      <c r="AI89" s="119">
        <v>77.400000000000006</v>
      </c>
      <c r="AJ89" s="99">
        <v>76.599999999999994</v>
      </c>
      <c r="AK89" s="99">
        <v>75.900000000000006</v>
      </c>
      <c r="AL89" s="99">
        <v>75.2</v>
      </c>
      <c r="AM89" s="99">
        <v>74.5</v>
      </c>
      <c r="AN89" s="99">
        <v>73.7</v>
      </c>
      <c r="AO89" s="99">
        <v>73</v>
      </c>
      <c r="AP89" s="99">
        <v>72.3</v>
      </c>
      <c r="AQ89" s="99">
        <v>71.599999999999994</v>
      </c>
      <c r="AR89" s="99">
        <v>71</v>
      </c>
      <c r="AS89" s="99">
        <v>70.5</v>
      </c>
      <c r="AT89" s="99">
        <v>70</v>
      </c>
      <c r="AU89" s="99">
        <v>69.400000000000006</v>
      </c>
      <c r="AV89" s="99">
        <v>68.900000000000006</v>
      </c>
    </row>
    <row r="90" spans="1:48">
      <c r="A90" s="97" t="s">
        <v>779</v>
      </c>
      <c r="B90" s="62">
        <v>100</v>
      </c>
      <c r="C90" s="99">
        <v>99.4</v>
      </c>
      <c r="D90" s="99">
        <v>98.6</v>
      </c>
      <c r="E90" s="99">
        <v>97.8</v>
      </c>
      <c r="F90" s="99">
        <v>96.9</v>
      </c>
      <c r="G90" s="99">
        <v>96</v>
      </c>
      <c r="H90" s="99">
        <v>95</v>
      </c>
      <c r="I90" s="99">
        <v>93.9</v>
      </c>
      <c r="J90" s="99">
        <v>93</v>
      </c>
      <c r="K90" s="99">
        <v>92</v>
      </c>
      <c r="L90" s="99">
        <v>91.2</v>
      </c>
      <c r="M90" s="119">
        <v>90.4</v>
      </c>
      <c r="N90" s="99">
        <v>89.8</v>
      </c>
      <c r="O90" s="99">
        <v>89.4</v>
      </c>
      <c r="P90" s="99">
        <v>88.9</v>
      </c>
      <c r="Q90" s="99">
        <v>88.7</v>
      </c>
      <c r="R90" s="99">
        <v>88.6</v>
      </c>
      <c r="S90" s="99">
        <v>88.5</v>
      </c>
      <c r="T90" s="99">
        <v>88.3</v>
      </c>
      <c r="U90" s="99">
        <v>88</v>
      </c>
      <c r="V90" s="99">
        <v>87.6</v>
      </c>
      <c r="W90" s="99">
        <v>87.1</v>
      </c>
      <c r="X90" s="99">
        <v>86.5</v>
      </c>
      <c r="Y90" s="99">
        <v>85.8</v>
      </c>
      <c r="Z90" s="99">
        <v>85.2</v>
      </c>
      <c r="AA90" s="99">
        <v>84.4</v>
      </c>
      <c r="AB90" s="99">
        <v>83.7</v>
      </c>
      <c r="AC90" s="99">
        <v>83</v>
      </c>
      <c r="AD90" s="99">
        <v>82.2</v>
      </c>
      <c r="AE90" s="99">
        <v>81.400000000000006</v>
      </c>
      <c r="AF90" s="99">
        <v>80.599999999999994</v>
      </c>
      <c r="AG90" s="99">
        <v>79.599999999999994</v>
      </c>
      <c r="AH90" s="99">
        <v>78.7</v>
      </c>
      <c r="AI90" s="119">
        <v>77.8</v>
      </c>
      <c r="AJ90" s="99">
        <v>77.099999999999994</v>
      </c>
      <c r="AK90" s="99">
        <v>76.3</v>
      </c>
      <c r="AL90" s="99">
        <v>75.599999999999994</v>
      </c>
      <c r="AM90" s="99">
        <v>75</v>
      </c>
      <c r="AN90" s="99">
        <v>74.3</v>
      </c>
      <c r="AO90" s="99">
        <v>73.599999999999994</v>
      </c>
      <c r="AP90" s="99">
        <v>72.8</v>
      </c>
      <c r="AQ90" s="99">
        <v>72.099999999999994</v>
      </c>
      <c r="AR90" s="99">
        <v>71.5</v>
      </c>
      <c r="AS90" s="99">
        <v>70.8</v>
      </c>
      <c r="AT90" s="99">
        <v>70.3</v>
      </c>
      <c r="AU90" s="99">
        <v>69.7</v>
      </c>
      <c r="AV90" s="99">
        <v>69.3</v>
      </c>
    </row>
    <row r="91" spans="1:48">
      <c r="A91" s="97" t="s">
        <v>780</v>
      </c>
      <c r="B91" s="62">
        <v>100</v>
      </c>
      <c r="C91" s="99">
        <v>101.5</v>
      </c>
      <c r="D91" s="99">
        <v>103</v>
      </c>
      <c r="E91" s="99">
        <v>104.3</v>
      </c>
      <c r="F91" s="99">
        <v>105.5</v>
      </c>
      <c r="G91" s="99">
        <v>106.4</v>
      </c>
      <c r="H91" s="99">
        <v>107</v>
      </c>
      <c r="I91" s="99">
        <v>107.4</v>
      </c>
      <c r="J91" s="99">
        <v>107.4</v>
      </c>
      <c r="K91" s="99">
        <v>107.1</v>
      </c>
      <c r="L91" s="99">
        <v>106.8</v>
      </c>
      <c r="M91" s="119">
        <v>106.4</v>
      </c>
      <c r="N91" s="99">
        <v>106.2</v>
      </c>
      <c r="O91" s="99">
        <v>106</v>
      </c>
      <c r="P91" s="99">
        <v>105.9</v>
      </c>
      <c r="Q91" s="99">
        <v>105.8</v>
      </c>
      <c r="R91" s="99">
        <v>105.9</v>
      </c>
      <c r="S91" s="99">
        <v>105.9</v>
      </c>
      <c r="T91" s="99">
        <v>106</v>
      </c>
      <c r="U91" s="99">
        <v>105.9</v>
      </c>
      <c r="V91" s="99">
        <v>105.9</v>
      </c>
      <c r="W91" s="99">
        <v>105.8</v>
      </c>
      <c r="X91" s="99">
        <v>105.9</v>
      </c>
      <c r="Y91" s="99">
        <v>106</v>
      </c>
      <c r="Z91" s="99">
        <v>106.1</v>
      </c>
      <c r="AA91" s="99">
        <v>106.1</v>
      </c>
      <c r="AB91" s="99">
        <v>106.2</v>
      </c>
      <c r="AC91" s="99">
        <v>106</v>
      </c>
      <c r="AD91" s="99">
        <v>105.6</v>
      </c>
      <c r="AE91" s="99">
        <v>105.2</v>
      </c>
      <c r="AF91" s="99">
        <v>104.7</v>
      </c>
      <c r="AG91" s="99">
        <v>104.2</v>
      </c>
      <c r="AH91" s="99">
        <v>103.9</v>
      </c>
      <c r="AI91" s="119">
        <v>103.6</v>
      </c>
      <c r="AJ91" s="99">
        <v>103.3</v>
      </c>
      <c r="AK91" s="99">
        <v>103</v>
      </c>
      <c r="AL91" s="99">
        <v>102.7</v>
      </c>
      <c r="AM91" s="99">
        <v>102.3</v>
      </c>
      <c r="AN91" s="99">
        <v>101.8</v>
      </c>
      <c r="AO91" s="99">
        <v>101.2</v>
      </c>
      <c r="AP91" s="99">
        <v>100.8</v>
      </c>
      <c r="AQ91" s="99">
        <v>100.4</v>
      </c>
      <c r="AR91" s="99">
        <v>99.9</v>
      </c>
      <c r="AS91" s="99">
        <v>99.4</v>
      </c>
      <c r="AT91" s="99">
        <v>99</v>
      </c>
      <c r="AU91" s="99">
        <v>98.5</v>
      </c>
      <c r="AV91" s="99">
        <v>98</v>
      </c>
    </row>
    <row r="92" spans="1:48">
      <c r="A92" s="97" t="s">
        <v>781</v>
      </c>
      <c r="B92" s="62">
        <v>100</v>
      </c>
      <c r="C92" s="99">
        <v>101.6</v>
      </c>
      <c r="D92" s="99">
        <v>103.5</v>
      </c>
      <c r="E92" s="99">
        <v>105.3</v>
      </c>
      <c r="F92" s="99">
        <v>107.2</v>
      </c>
      <c r="G92" s="99">
        <v>109.2</v>
      </c>
      <c r="H92" s="99">
        <v>110.9</v>
      </c>
      <c r="I92" s="99">
        <v>112.7</v>
      </c>
      <c r="J92" s="99">
        <v>114.2</v>
      </c>
      <c r="K92" s="99">
        <v>115.6</v>
      </c>
      <c r="L92" s="99">
        <v>116.8</v>
      </c>
      <c r="M92" s="119">
        <v>117.4</v>
      </c>
      <c r="N92" s="99">
        <v>117.9</v>
      </c>
      <c r="O92" s="99">
        <v>117.9</v>
      </c>
      <c r="P92" s="99">
        <v>117.4</v>
      </c>
      <c r="Q92" s="99">
        <v>116.9</v>
      </c>
      <c r="R92" s="99">
        <v>116.3</v>
      </c>
      <c r="S92" s="99">
        <v>115.8</v>
      </c>
      <c r="T92" s="99">
        <v>115.4</v>
      </c>
      <c r="U92" s="99">
        <v>115</v>
      </c>
      <c r="V92" s="99">
        <v>114.7</v>
      </c>
      <c r="W92" s="99">
        <v>114.5</v>
      </c>
      <c r="X92" s="99">
        <v>114.4</v>
      </c>
      <c r="Y92" s="99">
        <v>114.2</v>
      </c>
      <c r="Z92" s="99">
        <v>114</v>
      </c>
      <c r="AA92" s="99">
        <v>113.7</v>
      </c>
      <c r="AB92" s="99">
        <v>113.4</v>
      </c>
      <c r="AC92" s="99">
        <v>113.3</v>
      </c>
      <c r="AD92" s="99">
        <v>113.3</v>
      </c>
      <c r="AE92" s="99">
        <v>113.4</v>
      </c>
      <c r="AF92" s="99">
        <v>113.5</v>
      </c>
      <c r="AG92" s="99">
        <v>113.6</v>
      </c>
      <c r="AH92" s="99">
        <v>113.3</v>
      </c>
      <c r="AI92" s="119">
        <v>112.9</v>
      </c>
      <c r="AJ92" s="99">
        <v>112.5</v>
      </c>
      <c r="AK92" s="99">
        <v>112.1</v>
      </c>
      <c r="AL92" s="99">
        <v>111.7</v>
      </c>
      <c r="AM92" s="99">
        <v>111.5</v>
      </c>
      <c r="AN92" s="99">
        <v>111.4</v>
      </c>
      <c r="AO92" s="99">
        <v>111.4</v>
      </c>
      <c r="AP92" s="99">
        <v>111.2</v>
      </c>
      <c r="AQ92" s="99">
        <v>111.1</v>
      </c>
      <c r="AR92" s="99">
        <v>110.8</v>
      </c>
      <c r="AS92" s="99">
        <v>110.3</v>
      </c>
      <c r="AT92" s="99">
        <v>109.8</v>
      </c>
      <c r="AU92" s="99">
        <v>109.4</v>
      </c>
      <c r="AV92" s="99">
        <v>108.9</v>
      </c>
    </row>
    <row r="93" spans="1:48">
      <c r="A93" s="97" t="s">
        <v>782</v>
      </c>
      <c r="B93" s="62">
        <v>100</v>
      </c>
      <c r="C93" s="99">
        <v>101.3</v>
      </c>
      <c r="D93" s="99">
        <v>102.9</v>
      </c>
      <c r="E93" s="99">
        <v>104.6</v>
      </c>
      <c r="F93" s="99">
        <v>106.5</v>
      </c>
      <c r="G93" s="99">
        <v>108.5</v>
      </c>
      <c r="H93" s="99">
        <v>110.6</v>
      </c>
      <c r="I93" s="99">
        <v>112.7</v>
      </c>
      <c r="J93" s="99">
        <v>114.7</v>
      </c>
      <c r="K93" s="99">
        <v>116.6</v>
      </c>
      <c r="L93" s="99">
        <v>118.3</v>
      </c>
      <c r="M93" s="119">
        <v>119.8</v>
      </c>
      <c r="N93" s="99">
        <v>121</v>
      </c>
      <c r="O93" s="99">
        <v>121.8</v>
      </c>
      <c r="P93" s="99">
        <v>122.3</v>
      </c>
      <c r="Q93" s="99">
        <v>122.1</v>
      </c>
      <c r="R93" s="99">
        <v>121.5</v>
      </c>
      <c r="S93" s="99">
        <v>120.9</v>
      </c>
      <c r="T93" s="99">
        <v>120.1</v>
      </c>
      <c r="U93" s="99">
        <v>119.4</v>
      </c>
      <c r="V93" s="99">
        <v>118.8</v>
      </c>
      <c r="W93" s="99">
        <v>118.3</v>
      </c>
      <c r="X93" s="99">
        <v>117.8</v>
      </c>
      <c r="Y93" s="99">
        <v>117.5</v>
      </c>
      <c r="Z93" s="99">
        <v>117.3</v>
      </c>
      <c r="AA93" s="99">
        <v>117</v>
      </c>
      <c r="AB93" s="99">
        <v>116.7</v>
      </c>
      <c r="AC93" s="99">
        <v>116.3</v>
      </c>
      <c r="AD93" s="99">
        <v>116</v>
      </c>
      <c r="AE93" s="99">
        <v>115.9</v>
      </c>
      <c r="AF93" s="99">
        <v>115.9</v>
      </c>
      <c r="AG93" s="99">
        <v>116</v>
      </c>
      <c r="AH93" s="99">
        <v>116.1</v>
      </c>
      <c r="AI93" s="119">
        <v>116.3</v>
      </c>
      <c r="AJ93" s="99">
        <v>116.1</v>
      </c>
      <c r="AK93" s="99">
        <v>115.8</v>
      </c>
      <c r="AL93" s="99">
        <v>115.5</v>
      </c>
      <c r="AM93" s="99">
        <v>115.1</v>
      </c>
      <c r="AN93" s="99">
        <v>114.8</v>
      </c>
      <c r="AO93" s="99">
        <v>114.7</v>
      </c>
      <c r="AP93" s="99">
        <v>114.8</v>
      </c>
      <c r="AQ93" s="99">
        <v>114.8</v>
      </c>
      <c r="AR93" s="99">
        <v>114.7</v>
      </c>
      <c r="AS93" s="99">
        <v>114.7</v>
      </c>
      <c r="AT93" s="99">
        <v>114.3</v>
      </c>
      <c r="AU93" s="99">
        <v>113.9</v>
      </c>
      <c r="AV93" s="99">
        <v>113.3</v>
      </c>
    </row>
    <row r="94" spans="1:48">
      <c r="A94" s="97" t="s">
        <v>783</v>
      </c>
      <c r="B94" s="64">
        <v>100</v>
      </c>
      <c r="C94" s="101">
        <v>97.3</v>
      </c>
      <c r="D94" s="101">
        <v>95.6</v>
      </c>
      <c r="E94" s="101">
        <v>95.1</v>
      </c>
      <c r="F94" s="101">
        <v>95</v>
      </c>
      <c r="G94" s="101">
        <v>95.8</v>
      </c>
      <c r="H94" s="101">
        <v>96.9</v>
      </c>
      <c r="I94" s="101">
        <v>97.8</v>
      </c>
      <c r="J94" s="101">
        <v>99</v>
      </c>
      <c r="K94" s="101">
        <v>100.1</v>
      </c>
      <c r="L94" s="101">
        <v>101.6</v>
      </c>
      <c r="M94" s="117">
        <v>103.3</v>
      </c>
      <c r="N94" s="101">
        <v>105.3</v>
      </c>
      <c r="O94" s="101">
        <v>107.5</v>
      </c>
      <c r="P94" s="101">
        <v>109.8</v>
      </c>
      <c r="Q94" s="101">
        <v>112.8</v>
      </c>
      <c r="R94" s="101">
        <v>116</v>
      </c>
      <c r="S94" s="101">
        <v>119.6</v>
      </c>
      <c r="T94" s="101">
        <v>123</v>
      </c>
      <c r="U94" s="101">
        <v>126.6</v>
      </c>
      <c r="V94" s="101">
        <v>130.1</v>
      </c>
      <c r="W94" s="101">
        <v>133.1</v>
      </c>
      <c r="X94" s="100">
        <v>135.80000000000001</v>
      </c>
      <c r="Y94" s="101">
        <v>137.9</v>
      </c>
      <c r="Z94" s="101">
        <v>139.5</v>
      </c>
      <c r="AA94" s="101">
        <v>140.30000000000001</v>
      </c>
      <c r="AB94" s="101">
        <v>140</v>
      </c>
      <c r="AC94" s="101">
        <v>139.19999999999999</v>
      </c>
      <c r="AD94" s="101">
        <v>137.19999999999999</v>
      </c>
      <c r="AE94" s="101">
        <v>134.30000000000001</v>
      </c>
      <c r="AF94" s="101">
        <v>131.5</v>
      </c>
      <c r="AG94" s="101">
        <v>128.69999999999999</v>
      </c>
      <c r="AH94" s="101">
        <v>126.3</v>
      </c>
      <c r="AI94" s="117">
        <v>124.4</v>
      </c>
      <c r="AJ94" s="101">
        <v>122.9</v>
      </c>
      <c r="AK94" s="101">
        <v>121.7</v>
      </c>
      <c r="AL94" s="101">
        <v>121.4</v>
      </c>
      <c r="AM94" s="101">
        <v>121.3</v>
      </c>
      <c r="AN94" s="101">
        <v>121.6</v>
      </c>
      <c r="AO94" s="101">
        <v>121.8</v>
      </c>
      <c r="AP94" s="101">
        <v>122.3</v>
      </c>
      <c r="AQ94" s="101">
        <v>123</v>
      </c>
      <c r="AR94" s="101">
        <v>124.2</v>
      </c>
      <c r="AS94" s="101">
        <v>125.6</v>
      </c>
      <c r="AT94" s="101">
        <v>127.4</v>
      </c>
      <c r="AU94" s="101">
        <v>128.9</v>
      </c>
      <c r="AV94" s="101">
        <v>130.6</v>
      </c>
    </row>
    <row r="95" spans="1:48" ht="30.75" customHeight="1">
      <c r="A95" s="65" t="s">
        <v>784</v>
      </c>
      <c r="B95" s="66">
        <v>100</v>
      </c>
      <c r="C95" s="98">
        <v>99.9</v>
      </c>
      <c r="D95" s="98">
        <v>99.9</v>
      </c>
      <c r="E95" s="98">
        <v>100</v>
      </c>
      <c r="F95" s="98">
        <v>100.1</v>
      </c>
      <c r="G95" s="98">
        <v>100.2</v>
      </c>
      <c r="H95" s="98">
        <v>100.3</v>
      </c>
      <c r="I95" s="98">
        <v>100.4</v>
      </c>
      <c r="J95" s="98">
        <v>100.5</v>
      </c>
      <c r="K95" s="98">
        <v>100.6</v>
      </c>
      <c r="L95" s="98">
        <v>100.7</v>
      </c>
      <c r="M95" s="118">
        <v>100.8</v>
      </c>
      <c r="N95" s="98">
        <v>100.9</v>
      </c>
      <c r="O95" s="98">
        <v>101</v>
      </c>
      <c r="P95" s="98">
        <v>101.1</v>
      </c>
      <c r="Q95" s="98">
        <v>101.2</v>
      </c>
      <c r="R95" s="98">
        <v>101.3</v>
      </c>
      <c r="S95" s="98">
        <v>101.4</v>
      </c>
      <c r="T95" s="98">
        <v>101.5</v>
      </c>
      <c r="U95" s="98">
        <v>101.6</v>
      </c>
      <c r="V95" s="98">
        <v>101.6</v>
      </c>
      <c r="W95" s="98">
        <v>101.7</v>
      </c>
      <c r="X95" s="98">
        <v>101.8</v>
      </c>
      <c r="Y95" s="98">
        <v>101.8</v>
      </c>
      <c r="Z95" s="98">
        <v>101.9</v>
      </c>
      <c r="AA95" s="98">
        <v>101.9</v>
      </c>
      <c r="AB95" s="98">
        <v>101.9</v>
      </c>
      <c r="AC95" s="98">
        <v>102</v>
      </c>
      <c r="AD95" s="98">
        <v>102</v>
      </c>
      <c r="AE95" s="98">
        <v>102</v>
      </c>
      <c r="AF95" s="98">
        <v>102</v>
      </c>
      <c r="AG95" s="98">
        <v>102</v>
      </c>
      <c r="AH95" s="98">
        <v>102</v>
      </c>
      <c r="AI95" s="118">
        <v>102.1</v>
      </c>
      <c r="AJ95" s="98">
        <v>102.1</v>
      </c>
      <c r="AK95" s="98">
        <v>102.1</v>
      </c>
      <c r="AL95" s="98">
        <v>102.2</v>
      </c>
      <c r="AM95" s="98">
        <v>102.2</v>
      </c>
      <c r="AN95" s="98">
        <v>102.3</v>
      </c>
      <c r="AO95" s="98">
        <v>102.4</v>
      </c>
      <c r="AP95" s="98">
        <v>102.5</v>
      </c>
      <c r="AQ95" s="98">
        <v>102.7</v>
      </c>
      <c r="AR95" s="98">
        <v>102.8</v>
      </c>
      <c r="AS95" s="98">
        <v>103</v>
      </c>
      <c r="AT95" s="98">
        <v>103.1</v>
      </c>
      <c r="AU95" s="98">
        <v>103.3</v>
      </c>
      <c r="AV95" s="98">
        <v>103.5</v>
      </c>
    </row>
    <row r="96" spans="1:48">
      <c r="A96" s="97" t="s">
        <v>785</v>
      </c>
      <c r="B96" s="62">
        <v>100</v>
      </c>
      <c r="C96" s="99">
        <v>99.4</v>
      </c>
      <c r="D96" s="99">
        <v>99.2</v>
      </c>
      <c r="E96" s="99">
        <v>99</v>
      </c>
      <c r="F96" s="99">
        <v>99</v>
      </c>
      <c r="G96" s="99">
        <v>99.1</v>
      </c>
      <c r="H96" s="99">
        <v>99.2</v>
      </c>
      <c r="I96" s="99">
        <v>99.3</v>
      </c>
      <c r="J96" s="99">
        <v>99.4</v>
      </c>
      <c r="K96" s="99">
        <v>99.4</v>
      </c>
      <c r="L96" s="99">
        <v>99.3</v>
      </c>
      <c r="M96" s="119">
        <v>99.1</v>
      </c>
      <c r="N96" s="99">
        <v>98.7</v>
      </c>
      <c r="O96" s="99">
        <v>98.4</v>
      </c>
      <c r="P96" s="99">
        <v>98.1</v>
      </c>
      <c r="Q96" s="99">
        <v>98</v>
      </c>
      <c r="R96" s="99">
        <v>97.8</v>
      </c>
      <c r="S96" s="99">
        <v>97.6</v>
      </c>
      <c r="T96" s="99">
        <v>97.7</v>
      </c>
      <c r="U96" s="99">
        <v>98.1</v>
      </c>
      <c r="V96" s="99">
        <v>98.6</v>
      </c>
      <c r="W96" s="99">
        <v>99.3</v>
      </c>
      <c r="X96" s="99">
        <v>99.7</v>
      </c>
      <c r="Y96" s="99">
        <v>100</v>
      </c>
      <c r="Z96" s="99">
        <v>100.3</v>
      </c>
      <c r="AA96" s="99">
        <v>100.5</v>
      </c>
      <c r="AB96" s="99">
        <v>100.6</v>
      </c>
      <c r="AC96" s="99">
        <v>100.8</v>
      </c>
      <c r="AD96" s="99">
        <v>101</v>
      </c>
      <c r="AE96" s="99">
        <v>101.1</v>
      </c>
      <c r="AF96" s="99">
        <v>101.3</v>
      </c>
      <c r="AG96" s="99">
        <v>101.5</v>
      </c>
      <c r="AH96" s="99">
        <v>101.6</v>
      </c>
      <c r="AI96" s="119">
        <v>101.8</v>
      </c>
      <c r="AJ96" s="99">
        <v>101.9</v>
      </c>
      <c r="AK96" s="99">
        <v>102</v>
      </c>
      <c r="AL96" s="99">
        <v>102.1</v>
      </c>
      <c r="AM96" s="99">
        <v>102.2</v>
      </c>
      <c r="AN96" s="99">
        <v>102.4</v>
      </c>
      <c r="AO96" s="99">
        <v>102.5</v>
      </c>
      <c r="AP96" s="99">
        <v>102.6</v>
      </c>
      <c r="AQ96" s="99">
        <v>102.7</v>
      </c>
      <c r="AR96" s="99">
        <v>102.8</v>
      </c>
      <c r="AS96" s="99">
        <v>103</v>
      </c>
      <c r="AT96" s="99">
        <v>103.1</v>
      </c>
      <c r="AU96" s="99">
        <v>103.2</v>
      </c>
      <c r="AV96" s="99">
        <v>103.3</v>
      </c>
    </row>
    <row r="97" spans="1:48">
      <c r="A97" s="97" t="s">
        <v>786</v>
      </c>
      <c r="B97" s="62">
        <v>100</v>
      </c>
      <c r="C97" s="99">
        <v>99.1</v>
      </c>
      <c r="D97" s="99">
        <v>98.2</v>
      </c>
      <c r="E97" s="99">
        <v>97.5</v>
      </c>
      <c r="F97" s="99">
        <v>96.8</v>
      </c>
      <c r="G97" s="99">
        <v>96.2</v>
      </c>
      <c r="H97" s="99">
        <v>95.9</v>
      </c>
      <c r="I97" s="99">
        <v>95.6</v>
      </c>
      <c r="J97" s="99">
        <v>95.6</v>
      </c>
      <c r="K97" s="99">
        <v>95.8</v>
      </c>
      <c r="L97" s="99">
        <v>96.1</v>
      </c>
      <c r="M97" s="119">
        <v>96.4</v>
      </c>
      <c r="N97" s="99">
        <v>96.7</v>
      </c>
      <c r="O97" s="99">
        <v>96.9</v>
      </c>
      <c r="P97" s="99">
        <v>97.1</v>
      </c>
      <c r="Q97" s="99">
        <v>97.2</v>
      </c>
      <c r="R97" s="99">
        <v>97.2</v>
      </c>
      <c r="S97" s="99">
        <v>97.2</v>
      </c>
      <c r="T97" s="99">
        <v>97</v>
      </c>
      <c r="U97" s="99">
        <v>96.8</v>
      </c>
      <c r="V97" s="99">
        <v>96.5</v>
      </c>
      <c r="W97" s="99">
        <v>96.2</v>
      </c>
      <c r="X97" s="99">
        <v>95.8</v>
      </c>
      <c r="Y97" s="99">
        <v>95.5</v>
      </c>
      <c r="Z97" s="99">
        <v>95.1</v>
      </c>
      <c r="AA97" s="99">
        <v>94.8</v>
      </c>
      <c r="AB97" s="99">
        <v>94.5</v>
      </c>
      <c r="AC97" s="99">
        <v>94.3</v>
      </c>
      <c r="AD97" s="99">
        <v>94.2</v>
      </c>
      <c r="AE97" s="99">
        <v>94.2</v>
      </c>
      <c r="AF97" s="99">
        <v>94.1</v>
      </c>
      <c r="AG97" s="99">
        <v>94.1</v>
      </c>
      <c r="AH97" s="99">
        <v>94</v>
      </c>
      <c r="AI97" s="119">
        <v>93.8</v>
      </c>
      <c r="AJ97" s="99">
        <v>93.7</v>
      </c>
      <c r="AK97" s="99">
        <v>93.6</v>
      </c>
      <c r="AL97" s="99">
        <v>93.5</v>
      </c>
      <c r="AM97" s="99">
        <v>93.6</v>
      </c>
      <c r="AN97" s="99">
        <v>93.6</v>
      </c>
      <c r="AO97" s="99">
        <v>93.7</v>
      </c>
      <c r="AP97" s="99">
        <v>93.8</v>
      </c>
      <c r="AQ97" s="99">
        <v>93.9</v>
      </c>
      <c r="AR97" s="99">
        <v>94</v>
      </c>
      <c r="AS97" s="99">
        <v>94.1</v>
      </c>
      <c r="AT97" s="99">
        <v>94.2</v>
      </c>
      <c r="AU97" s="99">
        <v>94.3</v>
      </c>
      <c r="AV97" s="99">
        <v>94.4</v>
      </c>
    </row>
    <row r="98" spans="1:48">
      <c r="A98" s="97" t="s">
        <v>787</v>
      </c>
      <c r="B98" s="62">
        <v>100</v>
      </c>
      <c r="C98" s="99">
        <v>99.4</v>
      </c>
      <c r="D98" s="99">
        <v>98.7</v>
      </c>
      <c r="E98" s="99">
        <v>98</v>
      </c>
      <c r="F98" s="99">
        <v>97.3</v>
      </c>
      <c r="G98" s="99">
        <v>96.6</v>
      </c>
      <c r="H98" s="99">
        <v>95.9</v>
      </c>
      <c r="I98" s="99">
        <v>95.2</v>
      </c>
      <c r="J98" s="99">
        <v>94.6</v>
      </c>
      <c r="K98" s="99">
        <v>94.1</v>
      </c>
      <c r="L98" s="99">
        <v>93.7</v>
      </c>
      <c r="M98" s="119">
        <v>93.6</v>
      </c>
      <c r="N98" s="99">
        <v>93.5</v>
      </c>
      <c r="O98" s="99">
        <v>93.7</v>
      </c>
      <c r="P98" s="99">
        <v>93.9</v>
      </c>
      <c r="Q98" s="99">
        <v>94.2</v>
      </c>
      <c r="R98" s="99">
        <v>94.5</v>
      </c>
      <c r="S98" s="99">
        <v>94.7</v>
      </c>
      <c r="T98" s="99">
        <v>94.8</v>
      </c>
      <c r="U98" s="99">
        <v>94.8</v>
      </c>
      <c r="V98" s="99">
        <v>94.7</v>
      </c>
      <c r="W98" s="99">
        <v>94.4</v>
      </c>
      <c r="X98" s="99">
        <v>94.2</v>
      </c>
      <c r="Y98" s="99">
        <v>94.1</v>
      </c>
      <c r="Z98" s="99">
        <v>94</v>
      </c>
      <c r="AA98" s="99">
        <v>93.9</v>
      </c>
      <c r="AB98" s="99">
        <v>93.7</v>
      </c>
      <c r="AC98" s="99">
        <v>93.6</v>
      </c>
      <c r="AD98" s="99">
        <v>93.3</v>
      </c>
      <c r="AE98" s="99">
        <v>93</v>
      </c>
      <c r="AF98" s="99">
        <v>92.8</v>
      </c>
      <c r="AG98" s="99">
        <v>92.5</v>
      </c>
      <c r="AH98" s="99">
        <v>92.4</v>
      </c>
      <c r="AI98" s="119">
        <v>92.3</v>
      </c>
      <c r="AJ98" s="99">
        <v>92.3</v>
      </c>
      <c r="AK98" s="99">
        <v>92.3</v>
      </c>
      <c r="AL98" s="99">
        <v>92.3</v>
      </c>
      <c r="AM98" s="99">
        <v>92.2</v>
      </c>
      <c r="AN98" s="99">
        <v>92.1</v>
      </c>
      <c r="AO98" s="99">
        <v>92</v>
      </c>
      <c r="AP98" s="99">
        <v>92</v>
      </c>
      <c r="AQ98" s="99">
        <v>91.9</v>
      </c>
      <c r="AR98" s="99">
        <v>92</v>
      </c>
      <c r="AS98" s="99">
        <v>92.1</v>
      </c>
      <c r="AT98" s="99">
        <v>92.2</v>
      </c>
      <c r="AU98" s="99">
        <v>92.3</v>
      </c>
      <c r="AV98" s="99">
        <v>92.4</v>
      </c>
    </row>
    <row r="99" spans="1:48">
      <c r="A99" s="97" t="s">
        <v>788</v>
      </c>
      <c r="B99" s="62">
        <v>100</v>
      </c>
      <c r="C99" s="99">
        <v>99.6</v>
      </c>
      <c r="D99" s="99">
        <v>99.1</v>
      </c>
      <c r="E99" s="99">
        <v>98.6</v>
      </c>
      <c r="F99" s="99">
        <v>98</v>
      </c>
      <c r="G99" s="99">
        <v>97.3</v>
      </c>
      <c r="H99" s="99">
        <v>96.7</v>
      </c>
      <c r="I99" s="99">
        <v>96</v>
      </c>
      <c r="J99" s="99">
        <v>95.4</v>
      </c>
      <c r="K99" s="99">
        <v>94.8</v>
      </c>
      <c r="L99" s="99">
        <v>94.3</v>
      </c>
      <c r="M99" s="119">
        <v>93.9</v>
      </c>
      <c r="N99" s="99">
        <v>93.6</v>
      </c>
      <c r="O99" s="99">
        <v>93.5</v>
      </c>
      <c r="P99" s="99">
        <v>93.5</v>
      </c>
      <c r="Q99" s="99">
        <v>93.6</v>
      </c>
      <c r="R99" s="99">
        <v>93.8</v>
      </c>
      <c r="S99" s="99">
        <v>94.1</v>
      </c>
      <c r="T99" s="99">
        <v>94.3</v>
      </c>
      <c r="U99" s="99">
        <v>94.3</v>
      </c>
      <c r="V99" s="99">
        <v>94.3</v>
      </c>
      <c r="W99" s="99">
        <v>94.2</v>
      </c>
      <c r="X99" s="99">
        <v>94.1</v>
      </c>
      <c r="Y99" s="99">
        <v>94</v>
      </c>
      <c r="Z99" s="99">
        <v>93.9</v>
      </c>
      <c r="AA99" s="99">
        <v>93.8</v>
      </c>
      <c r="AB99" s="99">
        <v>93.7</v>
      </c>
      <c r="AC99" s="99">
        <v>93.7</v>
      </c>
      <c r="AD99" s="99">
        <v>93.5</v>
      </c>
      <c r="AE99" s="99">
        <v>93.4</v>
      </c>
      <c r="AF99" s="99">
        <v>93.2</v>
      </c>
      <c r="AG99" s="99">
        <v>92.9</v>
      </c>
      <c r="AH99" s="99">
        <v>92.7</v>
      </c>
      <c r="AI99" s="119">
        <v>92.4</v>
      </c>
      <c r="AJ99" s="99">
        <v>92.3</v>
      </c>
      <c r="AK99" s="99">
        <v>92.3</v>
      </c>
      <c r="AL99" s="99">
        <v>92.2</v>
      </c>
      <c r="AM99" s="99">
        <v>92.2</v>
      </c>
      <c r="AN99" s="99">
        <v>92.2</v>
      </c>
      <c r="AO99" s="99">
        <v>92.2</v>
      </c>
      <c r="AP99" s="99">
        <v>92.1</v>
      </c>
      <c r="AQ99" s="99">
        <v>92</v>
      </c>
      <c r="AR99" s="99">
        <v>92</v>
      </c>
      <c r="AS99" s="99">
        <v>92</v>
      </c>
      <c r="AT99" s="99">
        <v>92.1</v>
      </c>
      <c r="AU99" s="99">
        <v>92.2</v>
      </c>
      <c r="AV99" s="99">
        <v>92.3</v>
      </c>
    </row>
    <row r="100" spans="1:48">
      <c r="A100" s="97" t="s">
        <v>789</v>
      </c>
      <c r="B100" s="62">
        <v>100</v>
      </c>
      <c r="C100" s="99">
        <v>101.6</v>
      </c>
      <c r="D100" s="99">
        <v>103.3</v>
      </c>
      <c r="E100" s="99">
        <v>104.8</v>
      </c>
      <c r="F100" s="99">
        <v>106.2</v>
      </c>
      <c r="G100" s="99">
        <v>107.4</v>
      </c>
      <c r="H100" s="99">
        <v>108.2</v>
      </c>
      <c r="I100" s="99">
        <v>108.9</v>
      </c>
      <c r="J100" s="99">
        <v>109.2</v>
      </c>
      <c r="K100" s="99">
        <v>109.2</v>
      </c>
      <c r="L100" s="99">
        <v>109.2</v>
      </c>
      <c r="M100" s="119">
        <v>109.2</v>
      </c>
      <c r="N100" s="99">
        <v>109.2</v>
      </c>
      <c r="O100" s="99">
        <v>109.4</v>
      </c>
      <c r="P100" s="99">
        <v>109.6</v>
      </c>
      <c r="Q100" s="99">
        <v>109.9</v>
      </c>
      <c r="R100" s="99">
        <v>110.3</v>
      </c>
      <c r="S100" s="99">
        <v>110.8</v>
      </c>
      <c r="T100" s="99">
        <v>111.3</v>
      </c>
      <c r="U100" s="99">
        <v>111.7</v>
      </c>
      <c r="V100" s="99">
        <v>112</v>
      </c>
      <c r="W100" s="99">
        <v>112.4</v>
      </c>
      <c r="X100" s="99">
        <v>112.9</v>
      </c>
      <c r="Y100" s="99">
        <v>113.5</v>
      </c>
      <c r="Z100" s="99">
        <v>114.1</v>
      </c>
      <c r="AA100" s="99">
        <v>114.6</v>
      </c>
      <c r="AB100" s="99">
        <v>115.2</v>
      </c>
      <c r="AC100" s="99">
        <v>115.4</v>
      </c>
      <c r="AD100" s="99">
        <v>115.5</v>
      </c>
      <c r="AE100" s="99">
        <v>115.6</v>
      </c>
      <c r="AF100" s="99">
        <v>115.6</v>
      </c>
      <c r="AG100" s="99">
        <v>115.6</v>
      </c>
      <c r="AH100" s="99">
        <v>115.7</v>
      </c>
      <c r="AI100" s="119">
        <v>116</v>
      </c>
      <c r="AJ100" s="99">
        <v>116.2</v>
      </c>
      <c r="AK100" s="99">
        <v>116.4</v>
      </c>
      <c r="AL100" s="99">
        <v>116.6</v>
      </c>
      <c r="AM100" s="99">
        <v>116.7</v>
      </c>
      <c r="AN100" s="99">
        <v>116.8</v>
      </c>
      <c r="AO100" s="99">
        <v>116.9</v>
      </c>
      <c r="AP100" s="99">
        <v>117.1</v>
      </c>
      <c r="AQ100" s="99">
        <v>117.3</v>
      </c>
      <c r="AR100" s="99">
        <v>117.5</v>
      </c>
      <c r="AS100" s="99">
        <v>117.7</v>
      </c>
      <c r="AT100" s="99">
        <v>118.1</v>
      </c>
      <c r="AU100" s="99">
        <v>118.3</v>
      </c>
      <c r="AV100" s="99">
        <v>118.6</v>
      </c>
    </row>
    <row r="101" spans="1:48">
      <c r="A101" s="97" t="s">
        <v>790</v>
      </c>
      <c r="B101" s="62">
        <v>100</v>
      </c>
      <c r="C101" s="99">
        <v>101.7</v>
      </c>
      <c r="D101" s="99">
        <v>103.8</v>
      </c>
      <c r="E101" s="99">
        <v>105.9</v>
      </c>
      <c r="F101" s="99">
        <v>108.1</v>
      </c>
      <c r="G101" s="99">
        <v>110.4</v>
      </c>
      <c r="H101" s="99">
        <v>112.5</v>
      </c>
      <c r="I101" s="99">
        <v>114.6</v>
      </c>
      <c r="J101" s="99">
        <v>116.5</v>
      </c>
      <c r="K101" s="99">
        <v>118.2</v>
      </c>
      <c r="L101" s="99">
        <v>119.7</v>
      </c>
      <c r="M101" s="119">
        <v>120.8</v>
      </c>
      <c r="N101" s="99">
        <v>121.7</v>
      </c>
      <c r="O101" s="99">
        <v>122</v>
      </c>
      <c r="P101" s="99">
        <v>122</v>
      </c>
      <c r="Q101" s="99">
        <v>121.9</v>
      </c>
      <c r="R101" s="99">
        <v>121.8</v>
      </c>
      <c r="S101" s="99">
        <v>121.8</v>
      </c>
      <c r="T101" s="99">
        <v>121.8</v>
      </c>
      <c r="U101" s="99">
        <v>121.9</v>
      </c>
      <c r="V101" s="99">
        <v>122.1</v>
      </c>
      <c r="W101" s="99">
        <v>122.5</v>
      </c>
      <c r="X101" s="99">
        <v>122.8</v>
      </c>
      <c r="Y101" s="99">
        <v>123.2</v>
      </c>
      <c r="Z101" s="99">
        <v>123.5</v>
      </c>
      <c r="AA101" s="99">
        <v>123.8</v>
      </c>
      <c r="AB101" s="99">
        <v>124.1</v>
      </c>
      <c r="AC101" s="99">
        <v>124.5</v>
      </c>
      <c r="AD101" s="99">
        <v>125.1</v>
      </c>
      <c r="AE101" s="99">
        <v>125.7</v>
      </c>
      <c r="AF101" s="99">
        <v>126.3</v>
      </c>
      <c r="AG101" s="99">
        <v>127</v>
      </c>
      <c r="AH101" s="99">
        <v>127.2</v>
      </c>
      <c r="AI101" s="119">
        <v>127.4</v>
      </c>
      <c r="AJ101" s="99">
        <v>127.5</v>
      </c>
      <c r="AK101" s="99">
        <v>127.6</v>
      </c>
      <c r="AL101" s="99">
        <v>127.7</v>
      </c>
      <c r="AM101" s="99">
        <v>128.1</v>
      </c>
      <c r="AN101" s="99">
        <v>128.6</v>
      </c>
      <c r="AO101" s="99">
        <v>129.19999999999999</v>
      </c>
      <c r="AP101" s="99">
        <v>129.69999999999999</v>
      </c>
      <c r="AQ101" s="99">
        <v>130.30000000000001</v>
      </c>
      <c r="AR101" s="99">
        <v>130.69999999999999</v>
      </c>
      <c r="AS101" s="99">
        <v>131</v>
      </c>
      <c r="AT101" s="99">
        <v>131.30000000000001</v>
      </c>
      <c r="AU101" s="99">
        <v>131.69999999999999</v>
      </c>
      <c r="AV101" s="99">
        <v>132.1</v>
      </c>
    </row>
    <row r="102" spans="1:48">
      <c r="A102" s="97" t="s">
        <v>791</v>
      </c>
      <c r="B102" s="62">
        <v>100</v>
      </c>
      <c r="C102" s="99">
        <v>101.4</v>
      </c>
      <c r="D102" s="99">
        <v>103.2</v>
      </c>
      <c r="E102" s="99">
        <v>105.3</v>
      </c>
      <c r="F102" s="99">
        <v>107.5</v>
      </c>
      <c r="G102" s="99">
        <v>109.8</v>
      </c>
      <c r="H102" s="99">
        <v>112.3</v>
      </c>
      <c r="I102" s="99">
        <v>114.8</v>
      </c>
      <c r="J102" s="99">
        <v>117.1</v>
      </c>
      <c r="K102" s="99">
        <v>119.4</v>
      </c>
      <c r="L102" s="99">
        <v>121.5</v>
      </c>
      <c r="M102" s="119">
        <v>123.5</v>
      </c>
      <c r="N102" s="99">
        <v>125.1</v>
      </c>
      <c r="O102" s="99">
        <v>126.3</v>
      </c>
      <c r="P102" s="99">
        <v>127.3</v>
      </c>
      <c r="Q102" s="99">
        <v>127.6</v>
      </c>
      <c r="R102" s="99">
        <v>127.5</v>
      </c>
      <c r="S102" s="99">
        <v>127.4</v>
      </c>
      <c r="T102" s="99">
        <v>127.1</v>
      </c>
      <c r="U102" s="99">
        <v>127</v>
      </c>
      <c r="V102" s="99">
        <v>126.9</v>
      </c>
      <c r="W102" s="99">
        <v>126.9</v>
      </c>
      <c r="X102" s="99">
        <v>127</v>
      </c>
      <c r="Y102" s="99">
        <v>127.3</v>
      </c>
      <c r="Z102" s="99">
        <v>127.6</v>
      </c>
      <c r="AA102" s="99">
        <v>128</v>
      </c>
      <c r="AB102" s="99">
        <v>128.19999999999999</v>
      </c>
      <c r="AC102" s="99">
        <v>128.4</v>
      </c>
      <c r="AD102" s="99">
        <v>128.69999999999999</v>
      </c>
      <c r="AE102" s="99">
        <v>129.19999999999999</v>
      </c>
      <c r="AF102" s="99">
        <v>129.69999999999999</v>
      </c>
      <c r="AG102" s="99">
        <v>130.5</v>
      </c>
      <c r="AH102" s="99">
        <v>131.1</v>
      </c>
      <c r="AI102" s="119">
        <v>131.80000000000001</v>
      </c>
      <c r="AJ102" s="99">
        <v>132.19999999999999</v>
      </c>
      <c r="AK102" s="99">
        <v>132.4</v>
      </c>
      <c r="AL102" s="99">
        <v>132.69999999999999</v>
      </c>
      <c r="AM102" s="99">
        <v>132.9</v>
      </c>
      <c r="AN102" s="99">
        <v>133.19999999999999</v>
      </c>
      <c r="AO102" s="99">
        <v>133.69999999999999</v>
      </c>
      <c r="AP102" s="99">
        <v>134.4</v>
      </c>
      <c r="AQ102" s="99">
        <v>135.1</v>
      </c>
      <c r="AR102" s="99">
        <v>135.80000000000001</v>
      </c>
      <c r="AS102" s="99">
        <v>136.5</v>
      </c>
      <c r="AT102" s="99">
        <v>137</v>
      </c>
      <c r="AU102" s="99">
        <v>137.4</v>
      </c>
      <c r="AV102" s="99">
        <v>137.80000000000001</v>
      </c>
    </row>
    <row r="103" spans="1:48">
      <c r="A103" s="97" t="s">
        <v>792</v>
      </c>
      <c r="B103" s="64">
        <v>100</v>
      </c>
      <c r="C103" s="101">
        <v>97.5</v>
      </c>
      <c r="D103" s="101">
        <v>96.2</v>
      </c>
      <c r="E103" s="101">
        <v>96.3</v>
      </c>
      <c r="F103" s="101">
        <v>96.8</v>
      </c>
      <c r="G103" s="101">
        <v>98.2</v>
      </c>
      <c r="H103" s="101">
        <v>99.9</v>
      </c>
      <c r="I103" s="101">
        <v>101.6</v>
      </c>
      <c r="J103" s="101">
        <v>103.3</v>
      </c>
      <c r="K103" s="101">
        <v>105.1</v>
      </c>
      <c r="L103" s="101">
        <v>107.2</v>
      </c>
      <c r="M103" s="117">
        <v>109.6</v>
      </c>
      <c r="N103" s="101">
        <v>112.3</v>
      </c>
      <c r="O103" s="101">
        <v>115.2</v>
      </c>
      <c r="P103" s="101">
        <v>118.4</v>
      </c>
      <c r="Q103" s="101">
        <v>122.2</v>
      </c>
      <c r="R103" s="101">
        <v>126.4</v>
      </c>
      <c r="S103" s="101">
        <v>130.9</v>
      </c>
      <c r="T103" s="101">
        <v>135.4</v>
      </c>
      <c r="U103" s="101">
        <v>140.19999999999999</v>
      </c>
      <c r="V103" s="101">
        <v>144.80000000000001</v>
      </c>
      <c r="W103" s="101">
        <v>149</v>
      </c>
      <c r="X103" s="100">
        <v>153</v>
      </c>
      <c r="Y103" s="101">
        <v>156.30000000000001</v>
      </c>
      <c r="Z103" s="101">
        <v>159.1</v>
      </c>
      <c r="AA103" s="101">
        <v>161.1</v>
      </c>
      <c r="AB103" s="101">
        <v>162</v>
      </c>
      <c r="AC103" s="101">
        <v>162.30000000000001</v>
      </c>
      <c r="AD103" s="101">
        <v>161.19999999999999</v>
      </c>
      <c r="AE103" s="101">
        <v>159.19999999999999</v>
      </c>
      <c r="AF103" s="101">
        <v>157.19999999999999</v>
      </c>
      <c r="AG103" s="101">
        <v>155.1</v>
      </c>
      <c r="AH103" s="101">
        <v>153.5</v>
      </c>
      <c r="AI103" s="117">
        <v>152.19999999999999</v>
      </c>
      <c r="AJ103" s="101">
        <v>151.30000000000001</v>
      </c>
      <c r="AK103" s="101">
        <v>150.80000000000001</v>
      </c>
      <c r="AL103" s="101">
        <v>151.30000000000001</v>
      </c>
      <c r="AM103" s="101">
        <v>151.9</v>
      </c>
      <c r="AN103" s="101">
        <v>152.9</v>
      </c>
      <c r="AO103" s="101">
        <v>153.9</v>
      </c>
      <c r="AP103" s="101">
        <v>155.1</v>
      </c>
      <c r="AQ103" s="101">
        <v>156.69999999999999</v>
      </c>
      <c r="AR103" s="101">
        <v>158.9</v>
      </c>
      <c r="AS103" s="101">
        <v>161.5</v>
      </c>
      <c r="AT103" s="101">
        <v>164.5</v>
      </c>
      <c r="AU103" s="101">
        <v>167.3</v>
      </c>
      <c r="AV103" s="101">
        <v>170.4</v>
      </c>
    </row>
    <row r="104" spans="1:48" ht="30.75" customHeight="1">
      <c r="A104" s="65" t="s">
        <v>793</v>
      </c>
      <c r="B104" s="66">
        <v>100</v>
      </c>
      <c r="C104" s="98">
        <v>99.7</v>
      </c>
      <c r="D104" s="98">
        <v>99.4</v>
      </c>
      <c r="E104" s="98">
        <v>99.1</v>
      </c>
      <c r="F104" s="98">
        <v>98.8</v>
      </c>
      <c r="G104" s="98">
        <v>98.5</v>
      </c>
      <c r="H104" s="98">
        <v>98.1</v>
      </c>
      <c r="I104" s="98">
        <v>97.8</v>
      </c>
      <c r="J104" s="98">
        <v>97.4</v>
      </c>
      <c r="K104" s="98">
        <v>97</v>
      </c>
      <c r="L104" s="98">
        <v>96.6</v>
      </c>
      <c r="M104" s="118">
        <v>96.2</v>
      </c>
      <c r="N104" s="98">
        <v>95.8</v>
      </c>
      <c r="O104" s="98">
        <v>95.4</v>
      </c>
      <c r="P104" s="98">
        <v>95</v>
      </c>
      <c r="Q104" s="98">
        <v>94.6</v>
      </c>
      <c r="R104" s="98">
        <v>94.2</v>
      </c>
      <c r="S104" s="98">
        <v>93.7</v>
      </c>
      <c r="T104" s="98">
        <v>93.3</v>
      </c>
      <c r="U104" s="98">
        <v>92.8</v>
      </c>
      <c r="V104" s="98">
        <v>92.3</v>
      </c>
      <c r="W104" s="98">
        <v>91.9</v>
      </c>
      <c r="X104" s="98">
        <v>91.4</v>
      </c>
      <c r="Y104" s="98">
        <v>90.9</v>
      </c>
      <c r="Z104" s="98">
        <v>90.3</v>
      </c>
      <c r="AA104" s="98">
        <v>89.8</v>
      </c>
      <c r="AB104" s="98">
        <v>89.3</v>
      </c>
      <c r="AC104" s="98">
        <v>88.7</v>
      </c>
      <c r="AD104" s="98">
        <v>88.2</v>
      </c>
      <c r="AE104" s="98">
        <v>87.6</v>
      </c>
      <c r="AF104" s="98">
        <v>87.1</v>
      </c>
      <c r="AG104" s="98">
        <v>86.5</v>
      </c>
      <c r="AH104" s="98">
        <v>85.9</v>
      </c>
      <c r="AI104" s="118">
        <v>85.4</v>
      </c>
      <c r="AJ104" s="98">
        <v>84.8</v>
      </c>
      <c r="AK104" s="98">
        <v>84.2</v>
      </c>
      <c r="AL104" s="98">
        <v>83.7</v>
      </c>
      <c r="AM104" s="98">
        <v>83.1</v>
      </c>
      <c r="AN104" s="98">
        <v>82.5</v>
      </c>
      <c r="AO104" s="98">
        <v>82</v>
      </c>
      <c r="AP104" s="98">
        <v>81.5</v>
      </c>
      <c r="AQ104" s="98">
        <v>80.900000000000006</v>
      </c>
      <c r="AR104" s="98">
        <v>80.400000000000006</v>
      </c>
      <c r="AS104" s="98">
        <v>79.900000000000006</v>
      </c>
      <c r="AT104" s="98">
        <v>79.400000000000006</v>
      </c>
      <c r="AU104" s="98">
        <v>78.900000000000006</v>
      </c>
      <c r="AV104" s="98">
        <v>78.400000000000006</v>
      </c>
    </row>
    <row r="105" spans="1:48">
      <c r="A105" s="97" t="s">
        <v>794</v>
      </c>
      <c r="B105" s="62">
        <v>100</v>
      </c>
      <c r="C105" s="99">
        <v>99.1</v>
      </c>
      <c r="D105" s="99">
        <v>98.1</v>
      </c>
      <c r="E105" s="99">
        <v>97.1</v>
      </c>
      <c r="F105" s="99">
        <v>96.1</v>
      </c>
      <c r="G105" s="99">
        <v>95.1</v>
      </c>
      <c r="H105" s="99">
        <v>94.1</v>
      </c>
      <c r="I105" s="99">
        <v>93.1</v>
      </c>
      <c r="J105" s="99">
        <v>91.9</v>
      </c>
      <c r="K105" s="99">
        <v>90.7</v>
      </c>
      <c r="L105" s="99">
        <v>89.3</v>
      </c>
      <c r="M105" s="119">
        <v>87.8</v>
      </c>
      <c r="N105" s="99">
        <v>86.2</v>
      </c>
      <c r="O105" s="99">
        <v>84.5</v>
      </c>
      <c r="P105" s="99">
        <v>82.9</v>
      </c>
      <c r="Q105" s="99">
        <v>81.400000000000006</v>
      </c>
      <c r="R105" s="99">
        <v>79.8</v>
      </c>
      <c r="S105" s="99">
        <v>78.2</v>
      </c>
      <c r="T105" s="99">
        <v>76.900000000000006</v>
      </c>
      <c r="U105" s="99">
        <v>75.900000000000006</v>
      </c>
      <c r="V105" s="99">
        <v>75</v>
      </c>
      <c r="W105" s="99">
        <v>74.3</v>
      </c>
      <c r="X105" s="99">
        <v>73.8</v>
      </c>
      <c r="Y105" s="99">
        <v>73.3</v>
      </c>
      <c r="Z105" s="99">
        <v>72.8</v>
      </c>
      <c r="AA105" s="99">
        <v>72.400000000000006</v>
      </c>
      <c r="AB105" s="99">
        <v>71.900000000000006</v>
      </c>
      <c r="AC105" s="99">
        <v>71.5</v>
      </c>
      <c r="AD105" s="99">
        <v>71.2</v>
      </c>
      <c r="AE105" s="99">
        <v>70.8</v>
      </c>
      <c r="AF105" s="99">
        <v>70.400000000000006</v>
      </c>
      <c r="AG105" s="99">
        <v>70</v>
      </c>
      <c r="AH105" s="99">
        <v>69.599999999999994</v>
      </c>
      <c r="AI105" s="119">
        <v>69.099999999999994</v>
      </c>
      <c r="AJ105" s="99">
        <v>68.599999999999994</v>
      </c>
      <c r="AK105" s="99">
        <v>68.099999999999994</v>
      </c>
      <c r="AL105" s="99">
        <v>67.599999999999994</v>
      </c>
      <c r="AM105" s="99">
        <v>67</v>
      </c>
      <c r="AN105" s="99">
        <v>66.400000000000006</v>
      </c>
      <c r="AO105" s="99">
        <v>65.7</v>
      </c>
      <c r="AP105" s="99">
        <v>65.099999999999994</v>
      </c>
      <c r="AQ105" s="99">
        <v>64.400000000000006</v>
      </c>
      <c r="AR105" s="99">
        <v>63.6</v>
      </c>
      <c r="AS105" s="99">
        <v>62.9</v>
      </c>
      <c r="AT105" s="99">
        <v>62.1</v>
      </c>
      <c r="AU105" s="99">
        <v>61.4</v>
      </c>
      <c r="AV105" s="99">
        <v>60.6</v>
      </c>
    </row>
    <row r="106" spans="1:48">
      <c r="A106" s="97" t="s">
        <v>795</v>
      </c>
      <c r="B106" s="62">
        <v>100</v>
      </c>
      <c r="C106" s="99">
        <v>98.9</v>
      </c>
      <c r="D106" s="99">
        <v>97.7</v>
      </c>
      <c r="E106" s="99">
        <v>96.6</v>
      </c>
      <c r="F106" s="99">
        <v>95.6</v>
      </c>
      <c r="G106" s="99">
        <v>94.7</v>
      </c>
      <c r="H106" s="99">
        <v>93.9</v>
      </c>
      <c r="I106" s="99">
        <v>93.3</v>
      </c>
      <c r="J106" s="99">
        <v>92.9</v>
      </c>
      <c r="K106" s="99">
        <v>92.7</v>
      </c>
      <c r="L106" s="99">
        <v>92.6</v>
      </c>
      <c r="M106" s="119">
        <v>92.5</v>
      </c>
      <c r="N106" s="99">
        <v>92.4</v>
      </c>
      <c r="O106" s="99">
        <v>92.2</v>
      </c>
      <c r="P106" s="99">
        <v>92</v>
      </c>
      <c r="Q106" s="99">
        <v>91.7</v>
      </c>
      <c r="R106" s="99">
        <v>91.2</v>
      </c>
      <c r="S106" s="99">
        <v>90.8</v>
      </c>
      <c r="T106" s="99">
        <v>90.3</v>
      </c>
      <c r="U106" s="99">
        <v>89.7</v>
      </c>
      <c r="V106" s="99">
        <v>89</v>
      </c>
      <c r="W106" s="99">
        <v>88.2</v>
      </c>
      <c r="X106" s="99">
        <v>87.3</v>
      </c>
      <c r="Y106" s="99">
        <v>86.4</v>
      </c>
      <c r="Z106" s="99">
        <v>85.3</v>
      </c>
      <c r="AA106" s="99">
        <v>84.3</v>
      </c>
      <c r="AB106" s="99">
        <v>83.3</v>
      </c>
      <c r="AC106" s="99">
        <v>82.5</v>
      </c>
      <c r="AD106" s="99">
        <v>81.599999999999994</v>
      </c>
      <c r="AE106" s="99">
        <v>80.900000000000006</v>
      </c>
      <c r="AF106" s="99">
        <v>80.099999999999994</v>
      </c>
      <c r="AG106" s="99">
        <v>79.3</v>
      </c>
      <c r="AH106" s="99">
        <v>78.5</v>
      </c>
      <c r="AI106" s="119">
        <v>77.599999999999994</v>
      </c>
      <c r="AJ106" s="99">
        <v>76.8</v>
      </c>
      <c r="AK106" s="99">
        <v>76</v>
      </c>
      <c r="AL106" s="99">
        <v>75.2</v>
      </c>
      <c r="AM106" s="99">
        <v>74.5</v>
      </c>
      <c r="AN106" s="99">
        <v>73.900000000000006</v>
      </c>
      <c r="AO106" s="99">
        <v>73.3</v>
      </c>
      <c r="AP106" s="99">
        <v>72.7</v>
      </c>
      <c r="AQ106" s="99">
        <v>72.2</v>
      </c>
      <c r="AR106" s="99">
        <v>71.599999999999994</v>
      </c>
      <c r="AS106" s="99">
        <v>71.099999999999994</v>
      </c>
      <c r="AT106" s="99">
        <v>70.599999999999994</v>
      </c>
      <c r="AU106" s="99">
        <v>70.099999999999994</v>
      </c>
      <c r="AV106" s="99">
        <v>69.5</v>
      </c>
    </row>
    <row r="107" spans="1:48">
      <c r="A107" s="97" t="s">
        <v>796</v>
      </c>
      <c r="B107" s="62">
        <v>100</v>
      </c>
      <c r="C107" s="99">
        <v>99.2</v>
      </c>
      <c r="D107" s="99">
        <v>98.2</v>
      </c>
      <c r="E107" s="99">
        <v>97.3</v>
      </c>
      <c r="F107" s="99">
        <v>96.2</v>
      </c>
      <c r="G107" s="99">
        <v>95.2</v>
      </c>
      <c r="H107" s="99">
        <v>94.1</v>
      </c>
      <c r="I107" s="99">
        <v>93.1</v>
      </c>
      <c r="J107" s="99">
        <v>92.2</v>
      </c>
      <c r="K107" s="99">
        <v>91.3</v>
      </c>
      <c r="L107" s="99">
        <v>90.6</v>
      </c>
      <c r="M107" s="119">
        <v>90.1</v>
      </c>
      <c r="N107" s="99">
        <v>89.7</v>
      </c>
      <c r="O107" s="99">
        <v>89.4</v>
      </c>
      <c r="P107" s="99">
        <v>89.4</v>
      </c>
      <c r="Q107" s="99">
        <v>89.2</v>
      </c>
      <c r="R107" s="99">
        <v>89.1</v>
      </c>
      <c r="S107" s="99">
        <v>89</v>
      </c>
      <c r="T107" s="99">
        <v>88.7</v>
      </c>
      <c r="U107" s="99">
        <v>88.3</v>
      </c>
      <c r="V107" s="99">
        <v>87.9</v>
      </c>
      <c r="W107" s="99">
        <v>87.2</v>
      </c>
      <c r="X107" s="99">
        <v>86.5</v>
      </c>
      <c r="Y107" s="99">
        <v>85.8</v>
      </c>
      <c r="Z107" s="99">
        <v>85.1</v>
      </c>
      <c r="AA107" s="99">
        <v>84.4</v>
      </c>
      <c r="AB107" s="99">
        <v>83.6</v>
      </c>
      <c r="AC107" s="99">
        <v>82.8</v>
      </c>
      <c r="AD107" s="99">
        <v>81.900000000000006</v>
      </c>
      <c r="AE107" s="99">
        <v>80.900000000000006</v>
      </c>
      <c r="AF107" s="99">
        <v>80</v>
      </c>
      <c r="AG107" s="99">
        <v>79.099999999999994</v>
      </c>
      <c r="AH107" s="99">
        <v>78.3</v>
      </c>
      <c r="AI107" s="119">
        <v>77.5</v>
      </c>
      <c r="AJ107" s="99">
        <v>76.8</v>
      </c>
      <c r="AK107" s="99">
        <v>76.099999999999994</v>
      </c>
      <c r="AL107" s="99">
        <v>75.400000000000006</v>
      </c>
      <c r="AM107" s="99">
        <v>74.7</v>
      </c>
      <c r="AN107" s="99">
        <v>73.900000000000006</v>
      </c>
      <c r="AO107" s="99">
        <v>73.2</v>
      </c>
      <c r="AP107" s="99">
        <v>72.5</v>
      </c>
      <c r="AQ107" s="99">
        <v>71.8</v>
      </c>
      <c r="AR107" s="99">
        <v>71.2</v>
      </c>
      <c r="AS107" s="99">
        <v>70.7</v>
      </c>
      <c r="AT107" s="99">
        <v>70.2</v>
      </c>
      <c r="AU107" s="99">
        <v>69.7</v>
      </c>
      <c r="AV107" s="99">
        <v>69.2</v>
      </c>
    </row>
    <row r="108" spans="1:48">
      <c r="A108" s="97" t="s">
        <v>797</v>
      </c>
      <c r="B108" s="62">
        <v>100</v>
      </c>
      <c r="C108" s="99">
        <v>99.4</v>
      </c>
      <c r="D108" s="99">
        <v>98.6</v>
      </c>
      <c r="E108" s="99">
        <v>97.8</v>
      </c>
      <c r="F108" s="99">
        <v>96.9</v>
      </c>
      <c r="G108" s="99">
        <v>96</v>
      </c>
      <c r="H108" s="99">
        <v>95</v>
      </c>
      <c r="I108" s="99">
        <v>94</v>
      </c>
      <c r="J108" s="99">
        <v>93</v>
      </c>
      <c r="K108" s="99">
        <v>92.1</v>
      </c>
      <c r="L108" s="99">
        <v>91.3</v>
      </c>
      <c r="M108" s="119">
        <v>90.5</v>
      </c>
      <c r="N108" s="99">
        <v>89.9</v>
      </c>
      <c r="O108" s="99">
        <v>89.4</v>
      </c>
      <c r="P108" s="99">
        <v>89</v>
      </c>
      <c r="Q108" s="99">
        <v>88.8</v>
      </c>
      <c r="R108" s="99">
        <v>88.7</v>
      </c>
      <c r="S108" s="99">
        <v>88.6</v>
      </c>
      <c r="T108" s="99">
        <v>88.4</v>
      </c>
      <c r="U108" s="99">
        <v>88.1</v>
      </c>
      <c r="V108" s="99">
        <v>87.7</v>
      </c>
      <c r="W108" s="99">
        <v>87.2</v>
      </c>
      <c r="X108" s="99">
        <v>86.7</v>
      </c>
      <c r="Y108" s="99">
        <v>86</v>
      </c>
      <c r="Z108" s="99">
        <v>85.3</v>
      </c>
      <c r="AA108" s="99">
        <v>84.6</v>
      </c>
      <c r="AB108" s="99">
        <v>83.9</v>
      </c>
      <c r="AC108" s="99">
        <v>83.2</v>
      </c>
      <c r="AD108" s="99">
        <v>82.4</v>
      </c>
      <c r="AE108" s="99">
        <v>81.599999999999994</v>
      </c>
      <c r="AF108" s="99">
        <v>80.8</v>
      </c>
      <c r="AG108" s="99">
        <v>79.8</v>
      </c>
      <c r="AH108" s="99">
        <v>79</v>
      </c>
      <c r="AI108" s="119">
        <v>78</v>
      </c>
      <c r="AJ108" s="99">
        <v>77.3</v>
      </c>
      <c r="AK108" s="99">
        <v>76.5</v>
      </c>
      <c r="AL108" s="99">
        <v>75.8</v>
      </c>
      <c r="AM108" s="99">
        <v>75.2</v>
      </c>
      <c r="AN108" s="99">
        <v>74.5</v>
      </c>
      <c r="AO108" s="99">
        <v>73.8</v>
      </c>
      <c r="AP108" s="99">
        <v>73.099999999999994</v>
      </c>
      <c r="AQ108" s="99">
        <v>72.400000000000006</v>
      </c>
      <c r="AR108" s="99">
        <v>71.7</v>
      </c>
      <c r="AS108" s="99">
        <v>71.099999999999994</v>
      </c>
      <c r="AT108" s="99">
        <v>70.5</v>
      </c>
      <c r="AU108" s="99">
        <v>70</v>
      </c>
      <c r="AV108" s="99">
        <v>69.5</v>
      </c>
    </row>
    <row r="109" spans="1:48">
      <c r="A109" s="97" t="s">
        <v>798</v>
      </c>
      <c r="B109" s="62">
        <v>100</v>
      </c>
      <c r="C109" s="99">
        <v>101.6</v>
      </c>
      <c r="D109" s="99">
        <v>103.1</v>
      </c>
      <c r="E109" s="99">
        <v>104.6</v>
      </c>
      <c r="F109" s="99">
        <v>105.8</v>
      </c>
      <c r="G109" s="99">
        <v>106.9</v>
      </c>
      <c r="H109" s="99">
        <v>107.6</v>
      </c>
      <c r="I109" s="99">
        <v>108.1</v>
      </c>
      <c r="J109" s="99">
        <v>108.2</v>
      </c>
      <c r="K109" s="99">
        <v>108.1</v>
      </c>
      <c r="L109" s="99">
        <v>107.9</v>
      </c>
      <c r="M109" s="119">
        <v>107.7</v>
      </c>
      <c r="N109" s="99">
        <v>107.6</v>
      </c>
      <c r="O109" s="99">
        <v>107.5</v>
      </c>
      <c r="P109" s="99">
        <v>107.5</v>
      </c>
      <c r="Q109" s="99">
        <v>107.6</v>
      </c>
      <c r="R109" s="99">
        <v>107.8</v>
      </c>
      <c r="S109" s="99">
        <v>108</v>
      </c>
      <c r="T109" s="99">
        <v>108.3</v>
      </c>
      <c r="U109" s="99">
        <v>108.4</v>
      </c>
      <c r="V109" s="99">
        <v>108.5</v>
      </c>
      <c r="W109" s="99">
        <v>108.6</v>
      </c>
      <c r="X109" s="99">
        <v>108.8</v>
      </c>
      <c r="Y109" s="99">
        <v>109.1</v>
      </c>
      <c r="Z109" s="99">
        <v>109.4</v>
      </c>
      <c r="AA109" s="99">
        <v>109.6</v>
      </c>
      <c r="AB109" s="99">
        <v>109.9</v>
      </c>
      <c r="AC109" s="99">
        <v>109.7</v>
      </c>
      <c r="AD109" s="99">
        <v>109.5</v>
      </c>
      <c r="AE109" s="99">
        <v>109.3</v>
      </c>
      <c r="AF109" s="99">
        <v>108.9</v>
      </c>
      <c r="AG109" s="99">
        <v>108.6</v>
      </c>
      <c r="AH109" s="99">
        <v>108.3</v>
      </c>
      <c r="AI109" s="119">
        <v>108.2</v>
      </c>
      <c r="AJ109" s="99">
        <v>108</v>
      </c>
      <c r="AK109" s="99">
        <v>107.8</v>
      </c>
      <c r="AL109" s="99">
        <v>107.6</v>
      </c>
      <c r="AM109" s="99">
        <v>107.3</v>
      </c>
      <c r="AN109" s="99">
        <v>106.8</v>
      </c>
      <c r="AO109" s="99">
        <v>106.4</v>
      </c>
      <c r="AP109" s="99">
        <v>106.1</v>
      </c>
      <c r="AQ109" s="99">
        <v>105.7</v>
      </c>
      <c r="AR109" s="99">
        <v>105.3</v>
      </c>
      <c r="AS109" s="99">
        <v>105</v>
      </c>
      <c r="AT109" s="99">
        <v>104.7</v>
      </c>
      <c r="AU109" s="99">
        <v>104.3</v>
      </c>
      <c r="AV109" s="99">
        <v>104</v>
      </c>
    </row>
    <row r="110" spans="1:48">
      <c r="A110" s="97" t="s">
        <v>799</v>
      </c>
      <c r="B110" s="62">
        <v>100</v>
      </c>
      <c r="C110" s="99">
        <v>101.7</v>
      </c>
      <c r="D110" s="99">
        <v>103.6</v>
      </c>
      <c r="E110" s="99">
        <v>105.6</v>
      </c>
      <c r="F110" s="99">
        <v>107.6</v>
      </c>
      <c r="G110" s="99">
        <v>109.7</v>
      </c>
      <c r="H110" s="99">
        <v>111.7</v>
      </c>
      <c r="I110" s="99">
        <v>113.6</v>
      </c>
      <c r="J110" s="99">
        <v>115.3</v>
      </c>
      <c r="K110" s="99">
        <v>116.9</v>
      </c>
      <c r="L110" s="99">
        <v>118.2</v>
      </c>
      <c r="M110" s="119">
        <v>119</v>
      </c>
      <c r="N110" s="99">
        <v>119.7</v>
      </c>
      <c r="O110" s="99">
        <v>119.9</v>
      </c>
      <c r="P110" s="99">
        <v>119.6</v>
      </c>
      <c r="Q110" s="99">
        <v>119.3</v>
      </c>
      <c r="R110" s="99">
        <v>118.9</v>
      </c>
      <c r="S110" s="99">
        <v>118.6</v>
      </c>
      <c r="T110" s="99">
        <v>118.4</v>
      </c>
      <c r="U110" s="99">
        <v>118.2</v>
      </c>
      <c r="V110" s="99">
        <v>118.1</v>
      </c>
      <c r="W110" s="99">
        <v>118.2</v>
      </c>
      <c r="X110" s="99">
        <v>118.2</v>
      </c>
      <c r="Y110" s="99">
        <v>118.3</v>
      </c>
      <c r="Z110" s="99">
        <v>118.2</v>
      </c>
      <c r="AA110" s="99">
        <v>118.2</v>
      </c>
      <c r="AB110" s="99">
        <v>118.1</v>
      </c>
      <c r="AC110" s="99">
        <v>118.2</v>
      </c>
      <c r="AD110" s="99">
        <v>118.4</v>
      </c>
      <c r="AE110" s="99">
        <v>118.7</v>
      </c>
      <c r="AF110" s="99">
        <v>118.9</v>
      </c>
      <c r="AG110" s="99">
        <v>119.2</v>
      </c>
      <c r="AH110" s="99">
        <v>119</v>
      </c>
      <c r="AI110" s="119">
        <v>118.8</v>
      </c>
      <c r="AJ110" s="99">
        <v>118.6</v>
      </c>
      <c r="AK110" s="99">
        <v>118.3</v>
      </c>
      <c r="AL110" s="99">
        <v>118</v>
      </c>
      <c r="AM110" s="99">
        <v>117.9</v>
      </c>
      <c r="AN110" s="99">
        <v>118</v>
      </c>
      <c r="AO110" s="99">
        <v>118.1</v>
      </c>
      <c r="AP110" s="99">
        <v>118.1</v>
      </c>
      <c r="AQ110" s="99">
        <v>118.1</v>
      </c>
      <c r="AR110" s="99">
        <v>117.9</v>
      </c>
      <c r="AS110" s="99">
        <v>117.6</v>
      </c>
      <c r="AT110" s="99">
        <v>117.3</v>
      </c>
      <c r="AU110" s="99">
        <v>117</v>
      </c>
      <c r="AV110" s="99">
        <v>116.7</v>
      </c>
    </row>
    <row r="111" spans="1:48">
      <c r="A111" s="97" t="s">
        <v>800</v>
      </c>
      <c r="B111" s="62">
        <v>100</v>
      </c>
      <c r="C111" s="99">
        <v>101.3</v>
      </c>
      <c r="D111" s="99">
        <v>103.1</v>
      </c>
      <c r="E111" s="99">
        <v>105</v>
      </c>
      <c r="F111" s="99">
        <v>107</v>
      </c>
      <c r="G111" s="99">
        <v>109.1</v>
      </c>
      <c r="H111" s="99">
        <v>111.4</v>
      </c>
      <c r="I111" s="99">
        <v>113.7</v>
      </c>
      <c r="J111" s="99">
        <v>115.8</v>
      </c>
      <c r="K111" s="99">
        <v>118</v>
      </c>
      <c r="L111" s="99">
        <v>119.9</v>
      </c>
      <c r="M111" s="119">
        <v>121.6</v>
      </c>
      <c r="N111" s="99">
        <v>123</v>
      </c>
      <c r="O111" s="99">
        <v>124</v>
      </c>
      <c r="P111" s="99">
        <v>124.7</v>
      </c>
      <c r="Q111" s="99">
        <v>124.8</v>
      </c>
      <c r="R111" s="99">
        <v>124.4</v>
      </c>
      <c r="S111" s="99">
        <v>123.9</v>
      </c>
      <c r="T111" s="99">
        <v>123.4</v>
      </c>
      <c r="U111" s="99">
        <v>123</v>
      </c>
      <c r="V111" s="99">
        <v>122.6</v>
      </c>
      <c r="W111" s="99">
        <v>122.3</v>
      </c>
      <c r="X111" s="99">
        <v>122.1</v>
      </c>
      <c r="Y111" s="99">
        <v>122.1</v>
      </c>
      <c r="Z111" s="99">
        <v>122</v>
      </c>
      <c r="AA111" s="99">
        <v>122</v>
      </c>
      <c r="AB111" s="99">
        <v>121.9</v>
      </c>
      <c r="AC111" s="99">
        <v>121.7</v>
      </c>
      <c r="AD111" s="99">
        <v>121.6</v>
      </c>
      <c r="AE111" s="99">
        <v>121.7</v>
      </c>
      <c r="AF111" s="99">
        <v>121.9</v>
      </c>
      <c r="AG111" s="99">
        <v>122.3</v>
      </c>
      <c r="AH111" s="99">
        <v>122.5</v>
      </c>
      <c r="AI111" s="119">
        <v>122.9</v>
      </c>
      <c r="AJ111" s="99">
        <v>122.8</v>
      </c>
      <c r="AK111" s="99">
        <v>122.7</v>
      </c>
      <c r="AL111" s="99">
        <v>122.5</v>
      </c>
      <c r="AM111" s="99">
        <v>122.3</v>
      </c>
      <c r="AN111" s="99">
        <v>122.1</v>
      </c>
      <c r="AO111" s="99">
        <v>122.1</v>
      </c>
      <c r="AP111" s="99">
        <v>122.4</v>
      </c>
      <c r="AQ111" s="99">
        <v>122.6</v>
      </c>
      <c r="AR111" s="99">
        <v>122.7</v>
      </c>
      <c r="AS111" s="99">
        <v>122.8</v>
      </c>
      <c r="AT111" s="99">
        <v>122.6</v>
      </c>
      <c r="AU111" s="99">
        <v>122.3</v>
      </c>
      <c r="AV111" s="99">
        <v>122</v>
      </c>
    </row>
    <row r="112" spans="1:48">
      <c r="A112" s="97" t="s">
        <v>801</v>
      </c>
      <c r="B112" s="64">
        <v>100</v>
      </c>
      <c r="C112" s="101">
        <v>97.4</v>
      </c>
      <c r="D112" s="101">
        <v>95.9</v>
      </c>
      <c r="E112" s="101">
        <v>95.7</v>
      </c>
      <c r="F112" s="101">
        <v>95.9</v>
      </c>
      <c r="G112" s="101">
        <v>97</v>
      </c>
      <c r="H112" s="101">
        <v>98.4</v>
      </c>
      <c r="I112" s="101">
        <v>99.7</v>
      </c>
      <c r="J112" s="101">
        <v>101.2</v>
      </c>
      <c r="K112" s="101">
        <v>102.6</v>
      </c>
      <c r="L112" s="101">
        <v>104.4</v>
      </c>
      <c r="M112" s="117">
        <v>106.4</v>
      </c>
      <c r="N112" s="101">
        <v>108.8</v>
      </c>
      <c r="O112" s="101">
        <v>111.3</v>
      </c>
      <c r="P112" s="101">
        <v>114.1</v>
      </c>
      <c r="Q112" s="101">
        <v>117.5</v>
      </c>
      <c r="R112" s="101">
        <v>121.2</v>
      </c>
      <c r="S112" s="101">
        <v>125.2</v>
      </c>
      <c r="T112" s="101">
        <v>129.19999999999999</v>
      </c>
      <c r="U112" s="101">
        <v>133.30000000000001</v>
      </c>
      <c r="V112" s="101">
        <v>137.4</v>
      </c>
      <c r="W112" s="101">
        <v>141</v>
      </c>
      <c r="X112" s="100">
        <v>144.30000000000001</v>
      </c>
      <c r="Y112" s="101">
        <v>147</v>
      </c>
      <c r="Z112" s="101">
        <v>149.19999999999999</v>
      </c>
      <c r="AA112" s="101">
        <v>150.5</v>
      </c>
      <c r="AB112" s="101">
        <v>150.80000000000001</v>
      </c>
      <c r="AC112" s="101">
        <v>150.5</v>
      </c>
      <c r="AD112" s="101">
        <v>148.9</v>
      </c>
      <c r="AE112" s="101">
        <v>146.4</v>
      </c>
      <c r="AF112" s="101">
        <v>143.9</v>
      </c>
      <c r="AG112" s="101">
        <v>141.4</v>
      </c>
      <c r="AH112" s="101">
        <v>139.30000000000001</v>
      </c>
      <c r="AI112" s="117">
        <v>137.69999999999999</v>
      </c>
      <c r="AJ112" s="101">
        <v>136.4</v>
      </c>
      <c r="AK112" s="101">
        <v>135.5</v>
      </c>
      <c r="AL112" s="101">
        <v>135.5</v>
      </c>
      <c r="AM112" s="101">
        <v>135.6</v>
      </c>
      <c r="AN112" s="101">
        <v>136.1</v>
      </c>
      <c r="AO112" s="101">
        <v>136.6</v>
      </c>
      <c r="AP112" s="101">
        <v>137.4</v>
      </c>
      <c r="AQ112" s="101">
        <v>138.4</v>
      </c>
      <c r="AR112" s="101">
        <v>140</v>
      </c>
      <c r="AS112" s="101">
        <v>141.80000000000001</v>
      </c>
      <c r="AT112" s="101">
        <v>144.1</v>
      </c>
      <c r="AU112" s="101">
        <v>146.1</v>
      </c>
      <c r="AV112" s="101">
        <v>148.19999999999999</v>
      </c>
    </row>
    <row r="113" spans="1:48" ht="30.75" customHeight="1">
      <c r="A113" s="65" t="s">
        <v>802</v>
      </c>
      <c r="B113" s="66">
        <v>100</v>
      </c>
      <c r="C113" s="98">
        <v>99.7</v>
      </c>
      <c r="D113" s="98">
        <v>99.4</v>
      </c>
      <c r="E113" s="98">
        <v>99.1</v>
      </c>
      <c r="F113" s="98">
        <v>98.8</v>
      </c>
      <c r="G113" s="98">
        <v>98.4</v>
      </c>
      <c r="H113" s="98">
        <v>98.1</v>
      </c>
      <c r="I113" s="98">
        <v>97.8</v>
      </c>
      <c r="J113" s="98">
        <v>97.4</v>
      </c>
      <c r="K113" s="98">
        <v>97.1</v>
      </c>
      <c r="L113" s="98">
        <v>96.7</v>
      </c>
      <c r="M113" s="118">
        <v>96.3</v>
      </c>
      <c r="N113" s="98">
        <v>96</v>
      </c>
      <c r="O113" s="98">
        <v>95.6</v>
      </c>
      <c r="P113" s="98">
        <v>95.2</v>
      </c>
      <c r="Q113" s="98">
        <v>94.9</v>
      </c>
      <c r="R113" s="98">
        <v>94.5</v>
      </c>
      <c r="S113" s="98">
        <v>94.1</v>
      </c>
      <c r="T113" s="98">
        <v>93.6</v>
      </c>
      <c r="U113" s="98">
        <v>93.2</v>
      </c>
      <c r="V113" s="98">
        <v>92.8</v>
      </c>
      <c r="W113" s="98">
        <v>92.3</v>
      </c>
      <c r="X113" s="98">
        <v>91.9</v>
      </c>
      <c r="Y113" s="98">
        <v>91.4</v>
      </c>
      <c r="Z113" s="98">
        <v>90.9</v>
      </c>
      <c r="AA113" s="98">
        <v>90.4</v>
      </c>
      <c r="AB113" s="98">
        <v>89.9</v>
      </c>
      <c r="AC113" s="98">
        <v>89.4</v>
      </c>
      <c r="AD113" s="98">
        <v>88.9</v>
      </c>
      <c r="AE113" s="98">
        <v>88.4</v>
      </c>
      <c r="AF113" s="98">
        <v>87.9</v>
      </c>
      <c r="AG113" s="98">
        <v>87.4</v>
      </c>
      <c r="AH113" s="98">
        <v>86.9</v>
      </c>
      <c r="AI113" s="118">
        <v>86.3</v>
      </c>
      <c r="AJ113" s="98">
        <v>85.8</v>
      </c>
      <c r="AK113" s="98">
        <v>85.3</v>
      </c>
      <c r="AL113" s="98">
        <v>84.8</v>
      </c>
      <c r="AM113" s="98">
        <v>84.3</v>
      </c>
      <c r="AN113" s="98">
        <v>83.9</v>
      </c>
      <c r="AO113" s="98">
        <v>83.4</v>
      </c>
      <c r="AP113" s="98">
        <v>82.9</v>
      </c>
      <c r="AQ113" s="98">
        <v>82.5</v>
      </c>
      <c r="AR113" s="98">
        <v>82</v>
      </c>
      <c r="AS113" s="98">
        <v>81.599999999999994</v>
      </c>
      <c r="AT113" s="98">
        <v>81.2</v>
      </c>
      <c r="AU113" s="98">
        <v>80.8</v>
      </c>
      <c r="AV113" s="98">
        <v>80.3</v>
      </c>
    </row>
    <row r="114" spans="1:48">
      <c r="A114" s="97" t="s">
        <v>803</v>
      </c>
      <c r="B114" s="62">
        <v>100</v>
      </c>
      <c r="C114" s="99">
        <v>99.1</v>
      </c>
      <c r="D114" s="99">
        <v>98.3</v>
      </c>
      <c r="E114" s="99">
        <v>97.4</v>
      </c>
      <c r="F114" s="99">
        <v>96.5</v>
      </c>
      <c r="G114" s="99">
        <v>95.8</v>
      </c>
      <c r="H114" s="99">
        <v>94.9</v>
      </c>
      <c r="I114" s="99">
        <v>94.2</v>
      </c>
      <c r="J114" s="99">
        <v>93.4</v>
      </c>
      <c r="K114" s="99">
        <v>92.6</v>
      </c>
      <c r="L114" s="99">
        <v>91.6</v>
      </c>
      <c r="M114" s="119">
        <v>90.5</v>
      </c>
      <c r="N114" s="99">
        <v>89.3</v>
      </c>
      <c r="O114" s="99">
        <v>88.1</v>
      </c>
      <c r="P114" s="99">
        <v>86.9</v>
      </c>
      <c r="Q114" s="99">
        <v>85.9</v>
      </c>
      <c r="R114" s="99">
        <v>84.8</v>
      </c>
      <c r="S114" s="99">
        <v>83.6</v>
      </c>
      <c r="T114" s="99">
        <v>82.8</v>
      </c>
      <c r="U114" s="99">
        <v>82.2</v>
      </c>
      <c r="V114" s="99">
        <v>81.8</v>
      </c>
      <c r="W114" s="99">
        <v>81.599999999999994</v>
      </c>
      <c r="X114" s="99">
        <v>81.400000000000006</v>
      </c>
      <c r="Y114" s="99">
        <v>81.3</v>
      </c>
      <c r="Z114" s="99">
        <v>81.099999999999994</v>
      </c>
      <c r="AA114" s="99">
        <v>81</v>
      </c>
      <c r="AB114" s="99">
        <v>80.8</v>
      </c>
      <c r="AC114" s="99">
        <v>80.599999999999994</v>
      </c>
      <c r="AD114" s="99">
        <v>80.3</v>
      </c>
      <c r="AE114" s="99">
        <v>80.099999999999994</v>
      </c>
      <c r="AF114" s="99">
        <v>79.7</v>
      </c>
      <c r="AG114" s="99">
        <v>79.400000000000006</v>
      </c>
      <c r="AH114" s="99">
        <v>79</v>
      </c>
      <c r="AI114" s="119">
        <v>78.599999999999994</v>
      </c>
      <c r="AJ114" s="99">
        <v>78.2</v>
      </c>
      <c r="AK114" s="99">
        <v>77.7</v>
      </c>
      <c r="AL114" s="99">
        <v>77.2</v>
      </c>
      <c r="AM114" s="99">
        <v>76.7</v>
      </c>
      <c r="AN114" s="99">
        <v>76.2</v>
      </c>
      <c r="AO114" s="99">
        <v>75.599999999999994</v>
      </c>
      <c r="AP114" s="99">
        <v>75</v>
      </c>
      <c r="AQ114" s="99">
        <v>74.5</v>
      </c>
      <c r="AR114" s="99">
        <v>73.900000000000006</v>
      </c>
      <c r="AS114" s="99">
        <v>73.3</v>
      </c>
      <c r="AT114" s="99">
        <v>72.7</v>
      </c>
      <c r="AU114" s="99">
        <v>72.099999999999994</v>
      </c>
      <c r="AV114" s="99">
        <v>71.5</v>
      </c>
    </row>
    <row r="115" spans="1:48">
      <c r="A115" s="97" t="s">
        <v>804</v>
      </c>
      <c r="B115" s="62">
        <v>100</v>
      </c>
      <c r="C115" s="99">
        <v>98.9</v>
      </c>
      <c r="D115" s="99">
        <v>97.7</v>
      </c>
      <c r="E115" s="99">
        <v>96.6</v>
      </c>
      <c r="F115" s="99">
        <v>95.6</v>
      </c>
      <c r="G115" s="99">
        <v>94.6</v>
      </c>
      <c r="H115" s="99">
        <v>93.9</v>
      </c>
      <c r="I115" s="99">
        <v>93.3</v>
      </c>
      <c r="J115" s="99">
        <v>92.9</v>
      </c>
      <c r="K115" s="99">
        <v>92.7</v>
      </c>
      <c r="L115" s="99">
        <v>92.5</v>
      </c>
      <c r="M115" s="119">
        <v>92.4</v>
      </c>
      <c r="N115" s="99">
        <v>92.3</v>
      </c>
      <c r="O115" s="99">
        <v>92.1</v>
      </c>
      <c r="P115" s="99">
        <v>91.9</v>
      </c>
      <c r="Q115" s="99">
        <v>91.6</v>
      </c>
      <c r="R115" s="99">
        <v>91.2</v>
      </c>
      <c r="S115" s="99">
        <v>90.8</v>
      </c>
      <c r="T115" s="99">
        <v>90.2</v>
      </c>
      <c r="U115" s="99">
        <v>89.6</v>
      </c>
      <c r="V115" s="99">
        <v>88.9</v>
      </c>
      <c r="W115" s="99">
        <v>88.2</v>
      </c>
      <c r="X115" s="99">
        <v>87.3</v>
      </c>
      <c r="Y115" s="99">
        <v>86.4</v>
      </c>
      <c r="Z115" s="99">
        <v>85.4</v>
      </c>
      <c r="AA115" s="99">
        <v>84.5</v>
      </c>
      <c r="AB115" s="99">
        <v>83.5</v>
      </c>
      <c r="AC115" s="99">
        <v>82.8</v>
      </c>
      <c r="AD115" s="99">
        <v>82.1</v>
      </c>
      <c r="AE115" s="99">
        <v>81.400000000000006</v>
      </c>
      <c r="AF115" s="99">
        <v>80.8</v>
      </c>
      <c r="AG115" s="99">
        <v>80.2</v>
      </c>
      <c r="AH115" s="99">
        <v>79.599999999999994</v>
      </c>
      <c r="AI115" s="119">
        <v>78.8</v>
      </c>
      <c r="AJ115" s="99">
        <v>78.099999999999994</v>
      </c>
      <c r="AK115" s="99">
        <v>77.5</v>
      </c>
      <c r="AL115" s="99">
        <v>76.900000000000006</v>
      </c>
      <c r="AM115" s="99">
        <v>76.400000000000006</v>
      </c>
      <c r="AN115" s="99">
        <v>75.900000000000006</v>
      </c>
      <c r="AO115" s="99">
        <v>75.5</v>
      </c>
      <c r="AP115" s="99">
        <v>75.099999999999994</v>
      </c>
      <c r="AQ115" s="99">
        <v>74.7</v>
      </c>
      <c r="AR115" s="99">
        <v>74.400000000000006</v>
      </c>
      <c r="AS115" s="99">
        <v>74</v>
      </c>
      <c r="AT115" s="99">
        <v>73.599999999999994</v>
      </c>
      <c r="AU115" s="99">
        <v>73.3</v>
      </c>
      <c r="AV115" s="99">
        <v>73</v>
      </c>
    </row>
    <row r="116" spans="1:48">
      <c r="A116" s="97" t="s">
        <v>805</v>
      </c>
      <c r="B116" s="62">
        <v>100</v>
      </c>
      <c r="C116" s="99">
        <v>99.2</v>
      </c>
      <c r="D116" s="99">
        <v>98.2</v>
      </c>
      <c r="E116" s="99">
        <v>97.2</v>
      </c>
      <c r="F116" s="99">
        <v>96.2</v>
      </c>
      <c r="G116" s="99">
        <v>95.1</v>
      </c>
      <c r="H116" s="99">
        <v>94.1</v>
      </c>
      <c r="I116" s="99">
        <v>93.1</v>
      </c>
      <c r="J116" s="99">
        <v>92.1</v>
      </c>
      <c r="K116" s="99">
        <v>91.3</v>
      </c>
      <c r="L116" s="99">
        <v>90.5</v>
      </c>
      <c r="M116" s="119">
        <v>90</v>
      </c>
      <c r="N116" s="99">
        <v>89.6</v>
      </c>
      <c r="O116" s="99">
        <v>89.4</v>
      </c>
      <c r="P116" s="99">
        <v>89.3</v>
      </c>
      <c r="Q116" s="99">
        <v>89.2</v>
      </c>
      <c r="R116" s="99">
        <v>89.1</v>
      </c>
      <c r="S116" s="99">
        <v>88.9</v>
      </c>
      <c r="T116" s="99">
        <v>88.6</v>
      </c>
      <c r="U116" s="99">
        <v>88.2</v>
      </c>
      <c r="V116" s="99">
        <v>87.8</v>
      </c>
      <c r="W116" s="99">
        <v>87.1</v>
      </c>
      <c r="X116" s="99">
        <v>86.5</v>
      </c>
      <c r="Y116" s="99">
        <v>85.8</v>
      </c>
      <c r="Z116" s="99">
        <v>85.1</v>
      </c>
      <c r="AA116" s="99">
        <v>84.4</v>
      </c>
      <c r="AB116" s="99">
        <v>83.7</v>
      </c>
      <c r="AC116" s="99">
        <v>83</v>
      </c>
      <c r="AD116" s="99">
        <v>82.2</v>
      </c>
      <c r="AE116" s="99">
        <v>81.400000000000006</v>
      </c>
      <c r="AF116" s="99">
        <v>80.599999999999994</v>
      </c>
      <c r="AG116" s="99">
        <v>79.8</v>
      </c>
      <c r="AH116" s="99">
        <v>79.099999999999994</v>
      </c>
      <c r="AI116" s="119">
        <v>78.5</v>
      </c>
      <c r="AJ116" s="99">
        <v>77.900000000000006</v>
      </c>
      <c r="AK116" s="99">
        <v>77.400000000000006</v>
      </c>
      <c r="AL116" s="99">
        <v>76.8</v>
      </c>
      <c r="AM116" s="99">
        <v>76.2</v>
      </c>
      <c r="AN116" s="99">
        <v>75.599999999999994</v>
      </c>
      <c r="AO116" s="99">
        <v>75</v>
      </c>
      <c r="AP116" s="99">
        <v>74.5</v>
      </c>
      <c r="AQ116" s="99">
        <v>73.900000000000006</v>
      </c>
      <c r="AR116" s="99">
        <v>73.5</v>
      </c>
      <c r="AS116" s="99">
        <v>73.099999999999994</v>
      </c>
      <c r="AT116" s="99">
        <v>72.8</v>
      </c>
      <c r="AU116" s="99">
        <v>72.400000000000006</v>
      </c>
      <c r="AV116" s="99">
        <v>72</v>
      </c>
    </row>
    <row r="117" spans="1:48">
      <c r="A117" s="97" t="s">
        <v>806</v>
      </c>
      <c r="B117" s="62">
        <v>100</v>
      </c>
      <c r="C117" s="99">
        <v>99.4</v>
      </c>
      <c r="D117" s="99">
        <v>98.6</v>
      </c>
      <c r="E117" s="99">
        <v>97.8</v>
      </c>
      <c r="F117" s="99">
        <v>96.9</v>
      </c>
      <c r="G117" s="99">
        <v>96</v>
      </c>
      <c r="H117" s="99">
        <v>95</v>
      </c>
      <c r="I117" s="99">
        <v>93.9</v>
      </c>
      <c r="J117" s="99">
        <v>93</v>
      </c>
      <c r="K117" s="99">
        <v>92</v>
      </c>
      <c r="L117" s="99">
        <v>91.2</v>
      </c>
      <c r="M117" s="119">
        <v>90.4</v>
      </c>
      <c r="N117" s="99">
        <v>89.8</v>
      </c>
      <c r="O117" s="99">
        <v>89.4</v>
      </c>
      <c r="P117" s="99">
        <v>88.9</v>
      </c>
      <c r="Q117" s="99">
        <v>88.7</v>
      </c>
      <c r="R117" s="99">
        <v>88.6</v>
      </c>
      <c r="S117" s="99">
        <v>88.5</v>
      </c>
      <c r="T117" s="99">
        <v>88.3</v>
      </c>
      <c r="U117" s="99">
        <v>88</v>
      </c>
      <c r="V117" s="99">
        <v>87.6</v>
      </c>
      <c r="W117" s="99">
        <v>87.1</v>
      </c>
      <c r="X117" s="99">
        <v>86.6</v>
      </c>
      <c r="Y117" s="99">
        <v>85.9</v>
      </c>
      <c r="Z117" s="99">
        <v>85.3</v>
      </c>
      <c r="AA117" s="99">
        <v>84.6</v>
      </c>
      <c r="AB117" s="99">
        <v>84</v>
      </c>
      <c r="AC117" s="99">
        <v>83.4</v>
      </c>
      <c r="AD117" s="99">
        <v>82.7</v>
      </c>
      <c r="AE117" s="99">
        <v>82</v>
      </c>
      <c r="AF117" s="99">
        <v>81.2</v>
      </c>
      <c r="AG117" s="99">
        <v>80.5</v>
      </c>
      <c r="AH117" s="99">
        <v>79.7</v>
      </c>
      <c r="AI117" s="119">
        <v>78.900000000000006</v>
      </c>
      <c r="AJ117" s="99">
        <v>78.3</v>
      </c>
      <c r="AK117" s="99">
        <v>77.7</v>
      </c>
      <c r="AL117" s="99">
        <v>77.099999999999994</v>
      </c>
      <c r="AM117" s="99">
        <v>76.599999999999994</v>
      </c>
      <c r="AN117" s="99">
        <v>76.099999999999994</v>
      </c>
      <c r="AO117" s="99">
        <v>75.5</v>
      </c>
      <c r="AP117" s="99">
        <v>74.900000000000006</v>
      </c>
      <c r="AQ117" s="99">
        <v>74.400000000000006</v>
      </c>
      <c r="AR117" s="99">
        <v>73.900000000000006</v>
      </c>
      <c r="AS117" s="99">
        <v>73.3</v>
      </c>
      <c r="AT117" s="99">
        <v>72.900000000000006</v>
      </c>
      <c r="AU117" s="99">
        <v>72.599999999999994</v>
      </c>
      <c r="AV117" s="99">
        <v>72.2</v>
      </c>
    </row>
    <row r="118" spans="1:48">
      <c r="A118" s="97" t="s">
        <v>807</v>
      </c>
      <c r="B118" s="62">
        <v>100</v>
      </c>
      <c r="C118" s="99">
        <v>101.5</v>
      </c>
      <c r="D118" s="99">
        <v>103</v>
      </c>
      <c r="E118" s="99">
        <v>104.3</v>
      </c>
      <c r="F118" s="99">
        <v>105.5</v>
      </c>
      <c r="G118" s="99">
        <v>106.4</v>
      </c>
      <c r="H118" s="99">
        <v>107</v>
      </c>
      <c r="I118" s="99">
        <v>107.4</v>
      </c>
      <c r="J118" s="99">
        <v>107.4</v>
      </c>
      <c r="K118" s="99">
        <v>107.1</v>
      </c>
      <c r="L118" s="99">
        <v>106.8</v>
      </c>
      <c r="M118" s="119">
        <v>106.4</v>
      </c>
      <c r="N118" s="99">
        <v>106.2</v>
      </c>
      <c r="O118" s="99">
        <v>106</v>
      </c>
      <c r="P118" s="99">
        <v>105.9</v>
      </c>
      <c r="Q118" s="99">
        <v>105.8</v>
      </c>
      <c r="R118" s="99">
        <v>105.9</v>
      </c>
      <c r="S118" s="99">
        <v>105.9</v>
      </c>
      <c r="T118" s="99">
        <v>106</v>
      </c>
      <c r="U118" s="99">
        <v>105.9</v>
      </c>
      <c r="V118" s="99">
        <v>105.9</v>
      </c>
      <c r="W118" s="99">
        <v>105.8</v>
      </c>
      <c r="X118" s="99">
        <v>105.9</v>
      </c>
      <c r="Y118" s="99">
        <v>106</v>
      </c>
      <c r="Z118" s="99">
        <v>106.1</v>
      </c>
      <c r="AA118" s="99">
        <v>106.1</v>
      </c>
      <c r="AB118" s="99">
        <v>106.2</v>
      </c>
      <c r="AC118" s="99">
        <v>106</v>
      </c>
      <c r="AD118" s="99">
        <v>105.6</v>
      </c>
      <c r="AE118" s="99">
        <v>105.2</v>
      </c>
      <c r="AF118" s="99">
        <v>104.7</v>
      </c>
      <c r="AG118" s="99">
        <v>104.2</v>
      </c>
      <c r="AH118" s="99">
        <v>103.9</v>
      </c>
      <c r="AI118" s="119">
        <v>103.6</v>
      </c>
      <c r="AJ118" s="99">
        <v>103.3</v>
      </c>
      <c r="AK118" s="99">
        <v>103</v>
      </c>
      <c r="AL118" s="99">
        <v>102.7</v>
      </c>
      <c r="AM118" s="99">
        <v>102.3</v>
      </c>
      <c r="AN118" s="99">
        <v>101.8</v>
      </c>
      <c r="AO118" s="99">
        <v>101.2</v>
      </c>
      <c r="AP118" s="99">
        <v>100.8</v>
      </c>
      <c r="AQ118" s="99">
        <v>100.4</v>
      </c>
      <c r="AR118" s="99">
        <v>99.9</v>
      </c>
      <c r="AS118" s="99">
        <v>99.4</v>
      </c>
      <c r="AT118" s="99">
        <v>99</v>
      </c>
      <c r="AU118" s="99">
        <v>98.5</v>
      </c>
      <c r="AV118" s="99">
        <v>98</v>
      </c>
    </row>
    <row r="119" spans="1:48">
      <c r="A119" s="97" t="s">
        <v>808</v>
      </c>
      <c r="B119" s="62">
        <v>100</v>
      </c>
      <c r="C119" s="99">
        <v>101.6</v>
      </c>
      <c r="D119" s="99">
        <v>103.5</v>
      </c>
      <c r="E119" s="99">
        <v>105.3</v>
      </c>
      <c r="F119" s="99">
        <v>107.2</v>
      </c>
      <c r="G119" s="99">
        <v>109.2</v>
      </c>
      <c r="H119" s="99">
        <v>110.9</v>
      </c>
      <c r="I119" s="99">
        <v>112.7</v>
      </c>
      <c r="J119" s="99">
        <v>114.2</v>
      </c>
      <c r="K119" s="99">
        <v>115.6</v>
      </c>
      <c r="L119" s="99">
        <v>116.8</v>
      </c>
      <c r="M119" s="119">
        <v>117.4</v>
      </c>
      <c r="N119" s="99">
        <v>117.9</v>
      </c>
      <c r="O119" s="99">
        <v>117.9</v>
      </c>
      <c r="P119" s="99">
        <v>117.4</v>
      </c>
      <c r="Q119" s="99">
        <v>116.9</v>
      </c>
      <c r="R119" s="99">
        <v>116.3</v>
      </c>
      <c r="S119" s="99">
        <v>115.8</v>
      </c>
      <c r="T119" s="99">
        <v>115.4</v>
      </c>
      <c r="U119" s="99">
        <v>115</v>
      </c>
      <c r="V119" s="99">
        <v>114.7</v>
      </c>
      <c r="W119" s="99">
        <v>114.5</v>
      </c>
      <c r="X119" s="99">
        <v>114.4</v>
      </c>
      <c r="Y119" s="99">
        <v>114.2</v>
      </c>
      <c r="Z119" s="99">
        <v>114</v>
      </c>
      <c r="AA119" s="99">
        <v>113.7</v>
      </c>
      <c r="AB119" s="99">
        <v>113.4</v>
      </c>
      <c r="AC119" s="99">
        <v>113.3</v>
      </c>
      <c r="AD119" s="99">
        <v>113.3</v>
      </c>
      <c r="AE119" s="99">
        <v>113.4</v>
      </c>
      <c r="AF119" s="99">
        <v>113.5</v>
      </c>
      <c r="AG119" s="99">
        <v>113.6</v>
      </c>
      <c r="AH119" s="99">
        <v>113.3</v>
      </c>
      <c r="AI119" s="119">
        <v>112.9</v>
      </c>
      <c r="AJ119" s="99">
        <v>112.5</v>
      </c>
      <c r="AK119" s="99">
        <v>112.1</v>
      </c>
      <c r="AL119" s="99">
        <v>111.7</v>
      </c>
      <c r="AM119" s="99">
        <v>111.5</v>
      </c>
      <c r="AN119" s="99">
        <v>111.4</v>
      </c>
      <c r="AO119" s="99">
        <v>111.4</v>
      </c>
      <c r="AP119" s="99">
        <v>111.2</v>
      </c>
      <c r="AQ119" s="99">
        <v>111.1</v>
      </c>
      <c r="AR119" s="99">
        <v>110.8</v>
      </c>
      <c r="AS119" s="99">
        <v>110.3</v>
      </c>
      <c r="AT119" s="99">
        <v>109.8</v>
      </c>
      <c r="AU119" s="99">
        <v>109.4</v>
      </c>
      <c r="AV119" s="99">
        <v>108.9</v>
      </c>
    </row>
    <row r="120" spans="1:48">
      <c r="A120" s="97" t="s">
        <v>809</v>
      </c>
      <c r="B120" s="62">
        <v>100</v>
      </c>
      <c r="C120" s="99">
        <v>101.3</v>
      </c>
      <c r="D120" s="99">
        <v>102.9</v>
      </c>
      <c r="E120" s="99">
        <v>104.6</v>
      </c>
      <c r="F120" s="99">
        <v>106.5</v>
      </c>
      <c r="G120" s="99">
        <v>108.5</v>
      </c>
      <c r="H120" s="99">
        <v>110.6</v>
      </c>
      <c r="I120" s="99">
        <v>112.7</v>
      </c>
      <c r="J120" s="99">
        <v>114.7</v>
      </c>
      <c r="K120" s="99">
        <v>116.6</v>
      </c>
      <c r="L120" s="99">
        <v>118.3</v>
      </c>
      <c r="M120" s="119">
        <v>119.8</v>
      </c>
      <c r="N120" s="99">
        <v>121</v>
      </c>
      <c r="O120" s="99">
        <v>121.8</v>
      </c>
      <c r="P120" s="99">
        <v>122.3</v>
      </c>
      <c r="Q120" s="99">
        <v>122.1</v>
      </c>
      <c r="R120" s="99">
        <v>121.5</v>
      </c>
      <c r="S120" s="99">
        <v>120.9</v>
      </c>
      <c r="T120" s="99">
        <v>120.1</v>
      </c>
      <c r="U120" s="99">
        <v>119.4</v>
      </c>
      <c r="V120" s="99">
        <v>118.8</v>
      </c>
      <c r="W120" s="99">
        <v>118.3</v>
      </c>
      <c r="X120" s="99">
        <v>117.8</v>
      </c>
      <c r="Y120" s="99">
        <v>117.5</v>
      </c>
      <c r="Z120" s="99">
        <v>117.3</v>
      </c>
      <c r="AA120" s="99">
        <v>117</v>
      </c>
      <c r="AB120" s="99">
        <v>116.7</v>
      </c>
      <c r="AC120" s="99">
        <v>116.3</v>
      </c>
      <c r="AD120" s="99">
        <v>116</v>
      </c>
      <c r="AE120" s="99">
        <v>115.9</v>
      </c>
      <c r="AF120" s="99">
        <v>115.9</v>
      </c>
      <c r="AG120" s="99">
        <v>116</v>
      </c>
      <c r="AH120" s="99">
        <v>116.1</v>
      </c>
      <c r="AI120" s="119">
        <v>116.3</v>
      </c>
      <c r="AJ120" s="99">
        <v>116.1</v>
      </c>
      <c r="AK120" s="99">
        <v>115.8</v>
      </c>
      <c r="AL120" s="99">
        <v>115.5</v>
      </c>
      <c r="AM120" s="99">
        <v>115.1</v>
      </c>
      <c r="AN120" s="99">
        <v>114.8</v>
      </c>
      <c r="AO120" s="99">
        <v>114.7</v>
      </c>
      <c r="AP120" s="99">
        <v>114.8</v>
      </c>
      <c r="AQ120" s="99">
        <v>114.8</v>
      </c>
      <c r="AR120" s="99">
        <v>114.7</v>
      </c>
      <c r="AS120" s="99">
        <v>114.7</v>
      </c>
      <c r="AT120" s="99">
        <v>114.3</v>
      </c>
      <c r="AU120" s="99">
        <v>113.9</v>
      </c>
      <c r="AV120" s="99">
        <v>113.3</v>
      </c>
    </row>
    <row r="121" spans="1:48">
      <c r="A121" s="97" t="s">
        <v>810</v>
      </c>
      <c r="B121" s="64">
        <v>100</v>
      </c>
      <c r="C121" s="101">
        <v>97.3</v>
      </c>
      <c r="D121" s="101">
        <v>95.6</v>
      </c>
      <c r="E121" s="101">
        <v>95.1</v>
      </c>
      <c r="F121" s="101">
        <v>95</v>
      </c>
      <c r="G121" s="101">
        <v>95.8</v>
      </c>
      <c r="H121" s="101">
        <v>96.9</v>
      </c>
      <c r="I121" s="101">
        <v>97.8</v>
      </c>
      <c r="J121" s="101">
        <v>99</v>
      </c>
      <c r="K121" s="101">
        <v>100.1</v>
      </c>
      <c r="L121" s="101">
        <v>101.6</v>
      </c>
      <c r="M121" s="117">
        <v>103.3</v>
      </c>
      <c r="N121" s="101">
        <v>105.3</v>
      </c>
      <c r="O121" s="101">
        <v>107.5</v>
      </c>
      <c r="P121" s="101">
        <v>109.8</v>
      </c>
      <c r="Q121" s="101">
        <v>112.8</v>
      </c>
      <c r="R121" s="101">
        <v>116</v>
      </c>
      <c r="S121" s="101">
        <v>119.6</v>
      </c>
      <c r="T121" s="101">
        <v>123</v>
      </c>
      <c r="U121" s="101">
        <v>126.6</v>
      </c>
      <c r="V121" s="101">
        <v>130.1</v>
      </c>
      <c r="W121" s="101">
        <v>133.1</v>
      </c>
      <c r="X121" s="100">
        <v>135.80000000000001</v>
      </c>
      <c r="Y121" s="101">
        <v>137.9</v>
      </c>
      <c r="Z121" s="101">
        <v>139.5</v>
      </c>
      <c r="AA121" s="101">
        <v>140.30000000000001</v>
      </c>
      <c r="AB121" s="101">
        <v>140</v>
      </c>
      <c r="AC121" s="101">
        <v>139.19999999999999</v>
      </c>
      <c r="AD121" s="101">
        <v>137.19999999999999</v>
      </c>
      <c r="AE121" s="101">
        <v>134.30000000000001</v>
      </c>
      <c r="AF121" s="101">
        <v>131.5</v>
      </c>
      <c r="AG121" s="101">
        <v>128.69999999999999</v>
      </c>
      <c r="AH121" s="101">
        <v>126.3</v>
      </c>
      <c r="AI121" s="117">
        <v>124.4</v>
      </c>
      <c r="AJ121" s="101">
        <v>122.9</v>
      </c>
      <c r="AK121" s="101">
        <v>121.7</v>
      </c>
      <c r="AL121" s="101">
        <v>121.4</v>
      </c>
      <c r="AM121" s="101">
        <v>121.3</v>
      </c>
      <c r="AN121" s="101">
        <v>121.6</v>
      </c>
      <c r="AO121" s="101">
        <v>121.8</v>
      </c>
      <c r="AP121" s="101">
        <v>122.3</v>
      </c>
      <c r="AQ121" s="101">
        <v>123</v>
      </c>
      <c r="AR121" s="101">
        <v>124.2</v>
      </c>
      <c r="AS121" s="101">
        <v>125.6</v>
      </c>
      <c r="AT121" s="101">
        <v>127.4</v>
      </c>
      <c r="AU121" s="101">
        <v>128.9</v>
      </c>
      <c r="AV121" s="101">
        <v>130.6</v>
      </c>
    </row>
    <row r="122" spans="1:48" ht="30.75" customHeight="1">
      <c r="A122" s="65" t="s">
        <v>811</v>
      </c>
      <c r="B122" s="66">
        <v>100</v>
      </c>
      <c r="C122" s="98">
        <v>99.7</v>
      </c>
      <c r="D122" s="98">
        <v>99.5</v>
      </c>
      <c r="E122" s="98">
        <v>99.3</v>
      </c>
      <c r="F122" s="98">
        <v>99</v>
      </c>
      <c r="G122" s="98">
        <v>98.7</v>
      </c>
      <c r="H122" s="98">
        <v>98.5</v>
      </c>
      <c r="I122" s="98">
        <v>98.2</v>
      </c>
      <c r="J122" s="98">
        <v>97.9</v>
      </c>
      <c r="K122" s="98">
        <v>97.7</v>
      </c>
      <c r="L122" s="98">
        <v>97.4</v>
      </c>
      <c r="M122" s="118">
        <v>97.1</v>
      </c>
      <c r="N122" s="98">
        <v>96.9</v>
      </c>
      <c r="O122" s="98">
        <v>96.6</v>
      </c>
      <c r="P122" s="98">
        <v>96.3</v>
      </c>
      <c r="Q122" s="98">
        <v>96</v>
      </c>
      <c r="R122" s="98">
        <v>95.7</v>
      </c>
      <c r="S122" s="98">
        <v>95.4</v>
      </c>
      <c r="T122" s="98">
        <v>95.1</v>
      </c>
      <c r="U122" s="98">
        <v>94.8</v>
      </c>
      <c r="V122" s="98">
        <v>94.5</v>
      </c>
      <c r="W122" s="98">
        <v>94.1</v>
      </c>
      <c r="X122" s="98">
        <v>93.8</v>
      </c>
      <c r="Y122" s="98">
        <v>93.4</v>
      </c>
      <c r="Z122" s="98">
        <v>93</v>
      </c>
      <c r="AA122" s="98">
        <v>92.6</v>
      </c>
      <c r="AB122" s="98">
        <v>92.2</v>
      </c>
      <c r="AC122" s="98">
        <v>91.8</v>
      </c>
      <c r="AD122" s="98">
        <v>91.4</v>
      </c>
      <c r="AE122" s="98">
        <v>91</v>
      </c>
      <c r="AF122" s="98">
        <v>90.6</v>
      </c>
      <c r="AG122" s="98">
        <v>90.1</v>
      </c>
      <c r="AH122" s="98">
        <v>89.7</v>
      </c>
      <c r="AI122" s="118">
        <v>89.2</v>
      </c>
      <c r="AJ122" s="98">
        <v>88.8</v>
      </c>
      <c r="AK122" s="98">
        <v>88.3</v>
      </c>
      <c r="AL122" s="98">
        <v>87.9</v>
      </c>
      <c r="AM122" s="98">
        <v>87.5</v>
      </c>
      <c r="AN122" s="98">
        <v>87.1</v>
      </c>
      <c r="AO122" s="98">
        <v>86.6</v>
      </c>
      <c r="AP122" s="98">
        <v>86.3</v>
      </c>
      <c r="AQ122" s="98">
        <v>85.9</v>
      </c>
      <c r="AR122" s="98">
        <v>85.5</v>
      </c>
      <c r="AS122" s="98">
        <v>85.1</v>
      </c>
      <c r="AT122" s="98">
        <v>84.8</v>
      </c>
      <c r="AU122" s="98">
        <v>84.4</v>
      </c>
      <c r="AV122" s="98">
        <v>84</v>
      </c>
    </row>
    <row r="123" spans="1:48">
      <c r="A123" s="97" t="s">
        <v>812</v>
      </c>
      <c r="B123" s="62">
        <v>100</v>
      </c>
      <c r="C123" s="99">
        <v>99.1</v>
      </c>
      <c r="D123" s="99">
        <v>98.3</v>
      </c>
      <c r="E123" s="99">
        <v>97.4</v>
      </c>
      <c r="F123" s="99">
        <v>96.5</v>
      </c>
      <c r="G123" s="99">
        <v>95.8</v>
      </c>
      <c r="H123" s="99">
        <v>95</v>
      </c>
      <c r="I123" s="99">
        <v>94.3</v>
      </c>
      <c r="J123" s="99">
        <v>93.5</v>
      </c>
      <c r="K123" s="99">
        <v>92.6</v>
      </c>
      <c r="L123" s="99">
        <v>91.6</v>
      </c>
      <c r="M123" s="119">
        <v>90.6</v>
      </c>
      <c r="N123" s="99">
        <v>89.3</v>
      </c>
      <c r="O123" s="99">
        <v>88.1</v>
      </c>
      <c r="P123" s="99">
        <v>87</v>
      </c>
      <c r="Q123" s="99">
        <v>85.9</v>
      </c>
      <c r="R123" s="99">
        <v>84.9</v>
      </c>
      <c r="S123" s="99">
        <v>83.7</v>
      </c>
      <c r="T123" s="99">
        <v>82.9</v>
      </c>
      <c r="U123" s="99">
        <v>82.3</v>
      </c>
      <c r="V123" s="99">
        <v>81.900000000000006</v>
      </c>
      <c r="W123" s="99">
        <v>81.7</v>
      </c>
      <c r="X123" s="99">
        <v>81.5</v>
      </c>
      <c r="Y123" s="99">
        <v>81.400000000000006</v>
      </c>
      <c r="Z123" s="99">
        <v>81.2</v>
      </c>
      <c r="AA123" s="99">
        <v>81.099999999999994</v>
      </c>
      <c r="AB123" s="99">
        <v>80.900000000000006</v>
      </c>
      <c r="AC123" s="99">
        <v>80.7</v>
      </c>
      <c r="AD123" s="99">
        <v>80.400000000000006</v>
      </c>
      <c r="AE123" s="99">
        <v>80.2</v>
      </c>
      <c r="AF123" s="99">
        <v>79.900000000000006</v>
      </c>
      <c r="AG123" s="99">
        <v>79.5</v>
      </c>
      <c r="AH123" s="99">
        <v>79.2</v>
      </c>
      <c r="AI123" s="119">
        <v>78.8</v>
      </c>
      <c r="AJ123" s="99">
        <v>78.3</v>
      </c>
      <c r="AK123" s="99">
        <v>77.900000000000006</v>
      </c>
      <c r="AL123" s="99">
        <v>77.400000000000006</v>
      </c>
      <c r="AM123" s="99">
        <v>76.900000000000006</v>
      </c>
      <c r="AN123" s="99">
        <v>76.3</v>
      </c>
      <c r="AO123" s="99">
        <v>75.8</v>
      </c>
      <c r="AP123" s="99">
        <v>75.2</v>
      </c>
      <c r="AQ123" s="99">
        <v>74.599999999999994</v>
      </c>
      <c r="AR123" s="99">
        <v>74</v>
      </c>
      <c r="AS123" s="99">
        <v>73.400000000000006</v>
      </c>
      <c r="AT123" s="99">
        <v>72.900000000000006</v>
      </c>
      <c r="AU123" s="99">
        <v>72.3</v>
      </c>
      <c r="AV123" s="99">
        <v>71.7</v>
      </c>
    </row>
    <row r="124" spans="1:48">
      <c r="A124" s="97" t="s">
        <v>813</v>
      </c>
      <c r="B124" s="62">
        <v>100</v>
      </c>
      <c r="C124" s="99">
        <v>98.9</v>
      </c>
      <c r="D124" s="99">
        <v>97.7</v>
      </c>
      <c r="E124" s="99">
        <v>96.6</v>
      </c>
      <c r="F124" s="99">
        <v>95.6</v>
      </c>
      <c r="G124" s="99">
        <v>94.7</v>
      </c>
      <c r="H124" s="99">
        <v>94</v>
      </c>
      <c r="I124" s="99">
        <v>93.3</v>
      </c>
      <c r="J124" s="99">
        <v>92.9</v>
      </c>
      <c r="K124" s="99">
        <v>92.7</v>
      </c>
      <c r="L124" s="99">
        <v>92.6</v>
      </c>
      <c r="M124" s="119">
        <v>92.5</v>
      </c>
      <c r="N124" s="99">
        <v>92.4</v>
      </c>
      <c r="O124" s="99">
        <v>92.2</v>
      </c>
      <c r="P124" s="99">
        <v>92</v>
      </c>
      <c r="Q124" s="99">
        <v>91.7</v>
      </c>
      <c r="R124" s="99">
        <v>91.3</v>
      </c>
      <c r="S124" s="99">
        <v>90.9</v>
      </c>
      <c r="T124" s="99">
        <v>90.3</v>
      </c>
      <c r="U124" s="99">
        <v>89.7</v>
      </c>
      <c r="V124" s="99">
        <v>89.1</v>
      </c>
      <c r="W124" s="99">
        <v>88.3</v>
      </c>
      <c r="X124" s="99">
        <v>87.5</v>
      </c>
      <c r="Y124" s="99">
        <v>86.5</v>
      </c>
      <c r="Z124" s="99">
        <v>85.6</v>
      </c>
      <c r="AA124" s="99">
        <v>84.7</v>
      </c>
      <c r="AB124" s="99">
        <v>83.7</v>
      </c>
      <c r="AC124" s="99">
        <v>83</v>
      </c>
      <c r="AD124" s="99">
        <v>82.3</v>
      </c>
      <c r="AE124" s="99">
        <v>81.599999999999994</v>
      </c>
      <c r="AF124" s="99">
        <v>81</v>
      </c>
      <c r="AG124" s="99">
        <v>80.400000000000006</v>
      </c>
      <c r="AH124" s="99">
        <v>79.8</v>
      </c>
      <c r="AI124" s="119">
        <v>79</v>
      </c>
      <c r="AJ124" s="99">
        <v>78.400000000000006</v>
      </c>
      <c r="AK124" s="99">
        <v>77.7</v>
      </c>
      <c r="AL124" s="99">
        <v>77.099999999999994</v>
      </c>
      <c r="AM124" s="99">
        <v>76.599999999999994</v>
      </c>
      <c r="AN124" s="99">
        <v>76.2</v>
      </c>
      <c r="AO124" s="99">
        <v>75.8</v>
      </c>
      <c r="AP124" s="99">
        <v>75.400000000000006</v>
      </c>
      <c r="AQ124" s="99">
        <v>75</v>
      </c>
      <c r="AR124" s="99">
        <v>74.599999999999994</v>
      </c>
      <c r="AS124" s="99">
        <v>74.3</v>
      </c>
      <c r="AT124" s="99">
        <v>73.900000000000006</v>
      </c>
      <c r="AU124" s="99">
        <v>73.599999999999994</v>
      </c>
      <c r="AV124" s="99">
        <v>73.2</v>
      </c>
    </row>
    <row r="125" spans="1:48">
      <c r="A125" s="97" t="s">
        <v>814</v>
      </c>
      <c r="B125" s="62">
        <v>100</v>
      </c>
      <c r="C125" s="99">
        <v>99.2</v>
      </c>
      <c r="D125" s="99">
        <v>98.2</v>
      </c>
      <c r="E125" s="99">
        <v>97.3</v>
      </c>
      <c r="F125" s="99">
        <v>96.2</v>
      </c>
      <c r="G125" s="99">
        <v>95.2</v>
      </c>
      <c r="H125" s="99">
        <v>94.2</v>
      </c>
      <c r="I125" s="99">
        <v>93.1</v>
      </c>
      <c r="J125" s="99">
        <v>92.2</v>
      </c>
      <c r="K125" s="99">
        <v>91.3</v>
      </c>
      <c r="L125" s="99">
        <v>90.6</v>
      </c>
      <c r="M125" s="119">
        <v>90.1</v>
      </c>
      <c r="N125" s="99">
        <v>89.7</v>
      </c>
      <c r="O125" s="99">
        <v>89.5</v>
      </c>
      <c r="P125" s="99">
        <v>89.4</v>
      </c>
      <c r="Q125" s="99">
        <v>89.3</v>
      </c>
      <c r="R125" s="99">
        <v>89.2</v>
      </c>
      <c r="S125" s="99">
        <v>89.1</v>
      </c>
      <c r="T125" s="99">
        <v>88.8</v>
      </c>
      <c r="U125" s="99">
        <v>88.4</v>
      </c>
      <c r="V125" s="99">
        <v>88</v>
      </c>
      <c r="W125" s="99">
        <v>87.4</v>
      </c>
      <c r="X125" s="99">
        <v>86.7</v>
      </c>
      <c r="Y125" s="99">
        <v>86</v>
      </c>
      <c r="Z125" s="99">
        <v>85.4</v>
      </c>
      <c r="AA125" s="99">
        <v>84.7</v>
      </c>
      <c r="AB125" s="99">
        <v>84</v>
      </c>
      <c r="AC125" s="99">
        <v>83.3</v>
      </c>
      <c r="AD125" s="99">
        <v>82.5</v>
      </c>
      <c r="AE125" s="99">
        <v>81.7</v>
      </c>
      <c r="AF125" s="99">
        <v>80.900000000000006</v>
      </c>
      <c r="AG125" s="99">
        <v>80.099999999999994</v>
      </c>
      <c r="AH125" s="99">
        <v>79.400000000000006</v>
      </c>
      <c r="AI125" s="119">
        <v>78.8</v>
      </c>
      <c r="AJ125" s="99">
        <v>78.3</v>
      </c>
      <c r="AK125" s="99">
        <v>77.7</v>
      </c>
      <c r="AL125" s="99">
        <v>77.2</v>
      </c>
      <c r="AM125" s="99">
        <v>76.599999999999994</v>
      </c>
      <c r="AN125" s="99">
        <v>76</v>
      </c>
      <c r="AO125" s="99">
        <v>75.400000000000006</v>
      </c>
      <c r="AP125" s="99">
        <v>74.8</v>
      </c>
      <c r="AQ125" s="99">
        <v>74.3</v>
      </c>
      <c r="AR125" s="99">
        <v>73.900000000000006</v>
      </c>
      <c r="AS125" s="99">
        <v>73.5</v>
      </c>
      <c r="AT125" s="99">
        <v>73.2</v>
      </c>
      <c r="AU125" s="99">
        <v>72.8</v>
      </c>
      <c r="AV125" s="99">
        <v>72.5</v>
      </c>
    </row>
    <row r="126" spans="1:48">
      <c r="A126" s="97" t="s">
        <v>815</v>
      </c>
      <c r="B126" s="62">
        <v>100</v>
      </c>
      <c r="C126" s="99">
        <v>99.4</v>
      </c>
      <c r="D126" s="99">
        <v>98.6</v>
      </c>
      <c r="E126" s="99">
        <v>97.8</v>
      </c>
      <c r="F126" s="99">
        <v>97</v>
      </c>
      <c r="G126" s="99">
        <v>96</v>
      </c>
      <c r="H126" s="99">
        <v>95</v>
      </c>
      <c r="I126" s="99">
        <v>94</v>
      </c>
      <c r="J126" s="99">
        <v>93.1</v>
      </c>
      <c r="K126" s="99">
        <v>92.1</v>
      </c>
      <c r="L126" s="99">
        <v>91.3</v>
      </c>
      <c r="M126" s="119">
        <v>90.6</v>
      </c>
      <c r="N126" s="99">
        <v>90</v>
      </c>
      <c r="O126" s="99">
        <v>89.5</v>
      </c>
      <c r="P126" s="99">
        <v>89.1</v>
      </c>
      <c r="Q126" s="99">
        <v>88.9</v>
      </c>
      <c r="R126" s="99">
        <v>88.8</v>
      </c>
      <c r="S126" s="99">
        <v>88.7</v>
      </c>
      <c r="T126" s="99">
        <v>88.5</v>
      </c>
      <c r="U126" s="99">
        <v>88.2</v>
      </c>
      <c r="V126" s="99">
        <v>87.8</v>
      </c>
      <c r="W126" s="99">
        <v>87.4</v>
      </c>
      <c r="X126" s="99">
        <v>86.9</v>
      </c>
      <c r="Y126" s="99">
        <v>86.2</v>
      </c>
      <c r="Z126" s="99">
        <v>85.6</v>
      </c>
      <c r="AA126" s="99">
        <v>85</v>
      </c>
      <c r="AB126" s="99">
        <v>84.3</v>
      </c>
      <c r="AC126" s="99">
        <v>83.7</v>
      </c>
      <c r="AD126" s="99">
        <v>83.1</v>
      </c>
      <c r="AE126" s="99">
        <v>82.4</v>
      </c>
      <c r="AF126" s="99">
        <v>81.599999999999994</v>
      </c>
      <c r="AG126" s="99">
        <v>80.8</v>
      </c>
      <c r="AH126" s="99">
        <v>80.099999999999994</v>
      </c>
      <c r="AI126" s="119">
        <v>79.3</v>
      </c>
      <c r="AJ126" s="99">
        <v>78.7</v>
      </c>
      <c r="AK126" s="99">
        <v>78.099999999999994</v>
      </c>
      <c r="AL126" s="99">
        <v>77.599999999999994</v>
      </c>
      <c r="AM126" s="99">
        <v>77</v>
      </c>
      <c r="AN126" s="99">
        <v>76.5</v>
      </c>
      <c r="AO126" s="99">
        <v>76</v>
      </c>
      <c r="AP126" s="99">
        <v>75.400000000000006</v>
      </c>
      <c r="AQ126" s="99">
        <v>74.8</v>
      </c>
      <c r="AR126" s="99">
        <v>74.3</v>
      </c>
      <c r="AS126" s="99">
        <v>73.8</v>
      </c>
      <c r="AT126" s="99">
        <v>73.400000000000006</v>
      </c>
      <c r="AU126" s="99">
        <v>73</v>
      </c>
      <c r="AV126" s="99">
        <v>72.7</v>
      </c>
    </row>
    <row r="127" spans="1:48">
      <c r="A127" s="97" t="s">
        <v>816</v>
      </c>
      <c r="B127" s="62">
        <v>100</v>
      </c>
      <c r="C127" s="99">
        <v>101.6</v>
      </c>
      <c r="D127" s="99">
        <v>103.2</v>
      </c>
      <c r="E127" s="99">
        <v>104.8</v>
      </c>
      <c r="F127" s="99">
        <v>106.2</v>
      </c>
      <c r="G127" s="99">
        <v>107.3</v>
      </c>
      <c r="H127" s="99">
        <v>108.1</v>
      </c>
      <c r="I127" s="99">
        <v>108.8</v>
      </c>
      <c r="J127" s="99">
        <v>109.1</v>
      </c>
      <c r="K127" s="99">
        <v>109</v>
      </c>
      <c r="L127" s="99">
        <v>109</v>
      </c>
      <c r="M127" s="119">
        <v>108.9</v>
      </c>
      <c r="N127" s="99">
        <v>108.9</v>
      </c>
      <c r="O127" s="99">
        <v>109</v>
      </c>
      <c r="P127" s="99">
        <v>109.2</v>
      </c>
      <c r="Q127" s="99">
        <v>109.4</v>
      </c>
      <c r="R127" s="99">
        <v>109.8</v>
      </c>
      <c r="S127" s="99">
        <v>110.1</v>
      </c>
      <c r="T127" s="99">
        <v>110.5</v>
      </c>
      <c r="U127" s="99">
        <v>110.8</v>
      </c>
      <c r="V127" s="99">
        <v>111.1</v>
      </c>
      <c r="W127" s="99">
        <v>111.4</v>
      </c>
      <c r="X127" s="99">
        <v>111.8</v>
      </c>
      <c r="Y127" s="99">
        <v>112.2</v>
      </c>
      <c r="Z127" s="99">
        <v>112.6</v>
      </c>
      <c r="AA127" s="99">
        <v>113</v>
      </c>
      <c r="AB127" s="99">
        <v>113.4</v>
      </c>
      <c r="AC127" s="99">
        <v>113.4</v>
      </c>
      <c r="AD127" s="99">
        <v>113.4</v>
      </c>
      <c r="AE127" s="99">
        <v>113.2</v>
      </c>
      <c r="AF127" s="99">
        <v>113</v>
      </c>
      <c r="AG127" s="99">
        <v>112.8</v>
      </c>
      <c r="AH127" s="99">
        <v>112.6</v>
      </c>
      <c r="AI127" s="119">
        <v>112.6</v>
      </c>
      <c r="AJ127" s="99">
        <v>112.6</v>
      </c>
      <c r="AK127" s="99">
        <v>112.4</v>
      </c>
      <c r="AL127" s="99">
        <v>112.3</v>
      </c>
      <c r="AM127" s="99">
        <v>112.1</v>
      </c>
      <c r="AN127" s="99">
        <v>111.7</v>
      </c>
      <c r="AO127" s="99">
        <v>111.4</v>
      </c>
      <c r="AP127" s="99">
        <v>111.2</v>
      </c>
      <c r="AQ127" s="99">
        <v>110.9</v>
      </c>
      <c r="AR127" s="99">
        <v>110.6</v>
      </c>
      <c r="AS127" s="99">
        <v>110.3</v>
      </c>
      <c r="AT127" s="99">
        <v>110.1</v>
      </c>
      <c r="AU127" s="99">
        <v>109.8</v>
      </c>
      <c r="AV127" s="99">
        <v>109.6</v>
      </c>
    </row>
    <row r="128" spans="1:48">
      <c r="A128" s="97" t="s">
        <v>817</v>
      </c>
      <c r="B128" s="62">
        <v>100</v>
      </c>
      <c r="C128" s="99">
        <v>101.7</v>
      </c>
      <c r="D128" s="99">
        <v>103.7</v>
      </c>
      <c r="E128" s="99">
        <v>105.8</v>
      </c>
      <c r="F128" s="99">
        <v>108.1</v>
      </c>
      <c r="G128" s="99">
        <v>110.3</v>
      </c>
      <c r="H128" s="99">
        <v>112.4</v>
      </c>
      <c r="I128" s="99">
        <v>114.5</v>
      </c>
      <c r="J128" s="99">
        <v>116.4</v>
      </c>
      <c r="K128" s="99">
        <v>118.1</v>
      </c>
      <c r="L128" s="99">
        <v>119.6</v>
      </c>
      <c r="M128" s="119">
        <v>120.6</v>
      </c>
      <c r="N128" s="99">
        <v>121.5</v>
      </c>
      <c r="O128" s="99">
        <v>121.8</v>
      </c>
      <c r="P128" s="99">
        <v>121.7</v>
      </c>
      <c r="Q128" s="99">
        <v>121.6</v>
      </c>
      <c r="R128" s="99">
        <v>121.4</v>
      </c>
      <c r="S128" s="99">
        <v>121.3</v>
      </c>
      <c r="T128" s="99">
        <v>121.3</v>
      </c>
      <c r="U128" s="99">
        <v>121.3</v>
      </c>
      <c r="V128" s="99">
        <v>121.4</v>
      </c>
      <c r="W128" s="99">
        <v>121.7</v>
      </c>
      <c r="X128" s="99">
        <v>122</v>
      </c>
      <c r="Y128" s="99">
        <v>122.3</v>
      </c>
      <c r="Z128" s="99">
        <v>122.4</v>
      </c>
      <c r="AA128" s="99">
        <v>122.6</v>
      </c>
      <c r="AB128" s="99">
        <v>122.7</v>
      </c>
      <c r="AC128" s="99">
        <v>123</v>
      </c>
      <c r="AD128" s="99">
        <v>123.4</v>
      </c>
      <c r="AE128" s="99">
        <v>123.9</v>
      </c>
      <c r="AF128" s="99">
        <v>124.2</v>
      </c>
      <c r="AG128" s="99">
        <v>124.7</v>
      </c>
      <c r="AH128" s="99">
        <v>124.7</v>
      </c>
      <c r="AI128" s="119">
        <v>124.6</v>
      </c>
      <c r="AJ128" s="99">
        <v>124.5</v>
      </c>
      <c r="AK128" s="99">
        <v>124.3</v>
      </c>
      <c r="AL128" s="99">
        <v>124.2</v>
      </c>
      <c r="AM128" s="99">
        <v>124.2</v>
      </c>
      <c r="AN128" s="99">
        <v>124.4</v>
      </c>
      <c r="AO128" s="99">
        <v>124.6</v>
      </c>
      <c r="AP128" s="99">
        <v>124.7</v>
      </c>
      <c r="AQ128" s="99">
        <v>124.9</v>
      </c>
      <c r="AR128" s="99">
        <v>124.8</v>
      </c>
      <c r="AS128" s="99">
        <v>124.6</v>
      </c>
      <c r="AT128" s="99">
        <v>124.4</v>
      </c>
      <c r="AU128" s="99">
        <v>124.3</v>
      </c>
      <c r="AV128" s="99">
        <v>124.1</v>
      </c>
    </row>
    <row r="129" spans="1:48">
      <c r="A129" s="97" t="s">
        <v>818</v>
      </c>
      <c r="B129" s="62">
        <v>100</v>
      </c>
      <c r="C129" s="99">
        <v>101.4</v>
      </c>
      <c r="D129" s="99">
        <v>103.2</v>
      </c>
      <c r="E129" s="99">
        <v>105.3</v>
      </c>
      <c r="F129" s="99">
        <v>107.5</v>
      </c>
      <c r="G129" s="99">
        <v>109.8</v>
      </c>
      <c r="H129" s="99">
        <v>112.2</v>
      </c>
      <c r="I129" s="99">
        <v>114.7</v>
      </c>
      <c r="J129" s="99">
        <v>117</v>
      </c>
      <c r="K129" s="99">
        <v>119.3</v>
      </c>
      <c r="L129" s="99">
        <v>121.4</v>
      </c>
      <c r="M129" s="119">
        <v>123.3</v>
      </c>
      <c r="N129" s="99">
        <v>125</v>
      </c>
      <c r="O129" s="99">
        <v>126.1</v>
      </c>
      <c r="P129" s="99">
        <v>127</v>
      </c>
      <c r="Q129" s="99">
        <v>127.3</v>
      </c>
      <c r="R129" s="99">
        <v>127.2</v>
      </c>
      <c r="S129" s="99">
        <v>127</v>
      </c>
      <c r="T129" s="99">
        <v>126.7</v>
      </c>
      <c r="U129" s="99">
        <v>126.5</v>
      </c>
      <c r="V129" s="99">
        <v>126.4</v>
      </c>
      <c r="W129" s="99">
        <v>126.3</v>
      </c>
      <c r="X129" s="99">
        <v>126.3</v>
      </c>
      <c r="Y129" s="99">
        <v>126.5</v>
      </c>
      <c r="Z129" s="99">
        <v>126.7</v>
      </c>
      <c r="AA129" s="99">
        <v>126.9</v>
      </c>
      <c r="AB129" s="99">
        <v>127</v>
      </c>
      <c r="AC129" s="99">
        <v>127.1</v>
      </c>
      <c r="AD129" s="99">
        <v>127.2</v>
      </c>
      <c r="AE129" s="99">
        <v>127.5</v>
      </c>
      <c r="AF129" s="99">
        <v>127.9</v>
      </c>
      <c r="AG129" s="99">
        <v>128.4</v>
      </c>
      <c r="AH129" s="99">
        <v>128.80000000000001</v>
      </c>
      <c r="AI129" s="119">
        <v>129.30000000000001</v>
      </c>
      <c r="AJ129" s="99">
        <v>129.4</v>
      </c>
      <c r="AK129" s="99">
        <v>129.4</v>
      </c>
      <c r="AL129" s="99">
        <v>129.4</v>
      </c>
      <c r="AM129" s="99">
        <v>129.30000000000001</v>
      </c>
      <c r="AN129" s="99">
        <v>129.19999999999999</v>
      </c>
      <c r="AO129" s="99">
        <v>129.4</v>
      </c>
      <c r="AP129" s="99">
        <v>129.80000000000001</v>
      </c>
      <c r="AQ129" s="99">
        <v>130.1</v>
      </c>
      <c r="AR129" s="99">
        <v>130.30000000000001</v>
      </c>
      <c r="AS129" s="99">
        <v>130.6</v>
      </c>
      <c r="AT129" s="99">
        <v>130.6</v>
      </c>
      <c r="AU129" s="99">
        <v>130.5</v>
      </c>
      <c r="AV129" s="99">
        <v>130.19999999999999</v>
      </c>
    </row>
    <row r="130" spans="1:48">
      <c r="A130" s="97" t="s">
        <v>819</v>
      </c>
      <c r="B130" s="64">
        <v>100</v>
      </c>
      <c r="C130" s="101">
        <v>97.5</v>
      </c>
      <c r="D130" s="101">
        <v>96.2</v>
      </c>
      <c r="E130" s="101">
        <v>96.3</v>
      </c>
      <c r="F130" s="101">
        <v>96.8</v>
      </c>
      <c r="G130" s="101">
        <v>98.3</v>
      </c>
      <c r="H130" s="101">
        <v>100</v>
      </c>
      <c r="I130" s="101">
        <v>101.6</v>
      </c>
      <c r="J130" s="101">
        <v>103.4</v>
      </c>
      <c r="K130" s="101">
        <v>105.1</v>
      </c>
      <c r="L130" s="101">
        <v>107.2</v>
      </c>
      <c r="M130" s="117">
        <v>109.6</v>
      </c>
      <c r="N130" s="101">
        <v>112.3</v>
      </c>
      <c r="O130" s="101">
        <v>115.2</v>
      </c>
      <c r="P130" s="101">
        <v>118.3</v>
      </c>
      <c r="Q130" s="101">
        <v>122.2</v>
      </c>
      <c r="R130" s="101">
        <v>126.3</v>
      </c>
      <c r="S130" s="101">
        <v>130.80000000000001</v>
      </c>
      <c r="T130" s="101">
        <v>135.30000000000001</v>
      </c>
      <c r="U130" s="101">
        <v>140</v>
      </c>
      <c r="V130" s="101">
        <v>144.69999999999999</v>
      </c>
      <c r="W130" s="101">
        <v>148.80000000000001</v>
      </c>
      <c r="X130" s="100">
        <v>152.69999999999999</v>
      </c>
      <c r="Y130" s="101">
        <v>156.1</v>
      </c>
      <c r="Z130" s="101">
        <v>158.80000000000001</v>
      </c>
      <c r="AA130" s="101">
        <v>160.80000000000001</v>
      </c>
      <c r="AB130" s="101">
        <v>161.6</v>
      </c>
      <c r="AC130" s="101">
        <v>161.80000000000001</v>
      </c>
      <c r="AD130" s="101">
        <v>160.69999999999999</v>
      </c>
      <c r="AE130" s="101">
        <v>158.5</v>
      </c>
      <c r="AF130" s="101">
        <v>156.4</v>
      </c>
      <c r="AG130" s="101">
        <v>154.19999999999999</v>
      </c>
      <c r="AH130" s="101">
        <v>152.5</v>
      </c>
      <c r="AI130" s="117">
        <v>151.1</v>
      </c>
      <c r="AJ130" s="101">
        <v>150.1</v>
      </c>
      <c r="AK130" s="101">
        <v>149.4</v>
      </c>
      <c r="AL130" s="101">
        <v>149.69999999999999</v>
      </c>
      <c r="AM130" s="101">
        <v>150.1</v>
      </c>
      <c r="AN130" s="101">
        <v>150.80000000000001</v>
      </c>
      <c r="AO130" s="101">
        <v>151.6</v>
      </c>
      <c r="AP130" s="101">
        <v>152.6</v>
      </c>
      <c r="AQ130" s="101">
        <v>153.9</v>
      </c>
      <c r="AR130" s="101">
        <v>155.80000000000001</v>
      </c>
      <c r="AS130" s="101">
        <v>158.1</v>
      </c>
      <c r="AT130" s="101">
        <v>160.80000000000001</v>
      </c>
      <c r="AU130" s="101">
        <v>163.19999999999999</v>
      </c>
      <c r="AV130" s="101">
        <v>165.8</v>
      </c>
    </row>
    <row r="131" spans="1:48" ht="30.75" customHeight="1">
      <c r="A131" s="65" t="s">
        <v>820</v>
      </c>
      <c r="B131" s="66">
        <v>100</v>
      </c>
      <c r="C131" s="98">
        <v>99.8</v>
      </c>
      <c r="D131" s="98">
        <v>99.6</v>
      </c>
      <c r="E131" s="98">
        <v>99.3</v>
      </c>
      <c r="F131" s="98">
        <v>99.1</v>
      </c>
      <c r="G131" s="98">
        <v>98.8</v>
      </c>
      <c r="H131" s="98">
        <v>98.6</v>
      </c>
      <c r="I131" s="98">
        <v>98.3</v>
      </c>
      <c r="J131" s="98">
        <v>98</v>
      </c>
      <c r="K131" s="98">
        <v>97.8</v>
      </c>
      <c r="L131" s="98">
        <v>97.5</v>
      </c>
      <c r="M131" s="118">
        <v>97.2</v>
      </c>
      <c r="N131" s="98">
        <v>96.9</v>
      </c>
      <c r="O131" s="98">
        <v>96.6</v>
      </c>
      <c r="P131" s="98">
        <v>96.3</v>
      </c>
      <c r="Q131" s="98">
        <v>95.9</v>
      </c>
      <c r="R131" s="98">
        <v>95.6</v>
      </c>
      <c r="S131" s="98">
        <v>95.3</v>
      </c>
      <c r="T131" s="98">
        <v>94.9</v>
      </c>
      <c r="U131" s="98">
        <v>94.5</v>
      </c>
      <c r="V131" s="98">
        <v>94.2</v>
      </c>
      <c r="W131" s="98">
        <v>93.8</v>
      </c>
      <c r="X131" s="98">
        <v>93.4</v>
      </c>
      <c r="Y131" s="98">
        <v>93</v>
      </c>
      <c r="Z131" s="98">
        <v>92.6</v>
      </c>
      <c r="AA131" s="98">
        <v>92.2</v>
      </c>
      <c r="AB131" s="98">
        <v>91.7</v>
      </c>
      <c r="AC131" s="98">
        <v>91.3</v>
      </c>
      <c r="AD131" s="98">
        <v>90.9</v>
      </c>
      <c r="AE131" s="98">
        <v>90.4</v>
      </c>
      <c r="AF131" s="98">
        <v>90</v>
      </c>
      <c r="AG131" s="98">
        <v>89.5</v>
      </c>
      <c r="AH131" s="98">
        <v>89.1</v>
      </c>
      <c r="AI131" s="118">
        <v>88.6</v>
      </c>
      <c r="AJ131" s="98">
        <v>88.2</v>
      </c>
      <c r="AK131" s="98">
        <v>87.7</v>
      </c>
      <c r="AL131" s="98">
        <v>87.3</v>
      </c>
      <c r="AM131" s="98">
        <v>86.9</v>
      </c>
      <c r="AN131" s="98">
        <v>86.5</v>
      </c>
      <c r="AO131" s="98">
        <v>86</v>
      </c>
      <c r="AP131" s="98">
        <v>85.6</v>
      </c>
      <c r="AQ131" s="98">
        <v>85.2</v>
      </c>
      <c r="AR131" s="98">
        <v>84.8</v>
      </c>
      <c r="AS131" s="98">
        <v>84.4</v>
      </c>
      <c r="AT131" s="98">
        <v>84.1</v>
      </c>
      <c r="AU131" s="98">
        <v>83.7</v>
      </c>
      <c r="AV131" s="98">
        <v>83.3</v>
      </c>
    </row>
    <row r="132" spans="1:48">
      <c r="A132" s="97" t="s">
        <v>821</v>
      </c>
      <c r="B132" s="62">
        <v>100</v>
      </c>
      <c r="C132" s="99">
        <v>99.2</v>
      </c>
      <c r="D132" s="99">
        <v>98.4</v>
      </c>
      <c r="E132" s="99">
        <v>97.5</v>
      </c>
      <c r="F132" s="99">
        <v>96.6</v>
      </c>
      <c r="G132" s="99">
        <v>95.8</v>
      </c>
      <c r="H132" s="99">
        <v>94.9</v>
      </c>
      <c r="I132" s="99">
        <v>94</v>
      </c>
      <c r="J132" s="99">
        <v>93</v>
      </c>
      <c r="K132" s="99">
        <v>92</v>
      </c>
      <c r="L132" s="99">
        <v>90.8</v>
      </c>
      <c r="M132" s="119">
        <v>89.5</v>
      </c>
      <c r="N132" s="99">
        <v>88</v>
      </c>
      <c r="O132" s="99">
        <v>86.5</v>
      </c>
      <c r="P132" s="99">
        <v>85.1</v>
      </c>
      <c r="Q132" s="99">
        <v>83.8</v>
      </c>
      <c r="R132" s="99">
        <v>82.4</v>
      </c>
      <c r="S132" s="99">
        <v>81</v>
      </c>
      <c r="T132" s="99">
        <v>79.900000000000006</v>
      </c>
      <c r="U132" s="99">
        <v>79.099999999999994</v>
      </c>
      <c r="V132" s="99">
        <v>78.400000000000006</v>
      </c>
      <c r="W132" s="99">
        <v>78</v>
      </c>
      <c r="X132" s="99">
        <v>77.599999999999994</v>
      </c>
      <c r="Y132" s="99">
        <v>77.3</v>
      </c>
      <c r="Z132" s="99">
        <v>77</v>
      </c>
      <c r="AA132" s="99">
        <v>76.8</v>
      </c>
      <c r="AB132" s="99">
        <v>76.5</v>
      </c>
      <c r="AC132" s="99">
        <v>76.3</v>
      </c>
      <c r="AD132" s="99">
        <v>76.099999999999994</v>
      </c>
      <c r="AE132" s="99">
        <v>75.900000000000006</v>
      </c>
      <c r="AF132" s="99">
        <v>75.599999999999994</v>
      </c>
      <c r="AG132" s="99">
        <v>75.400000000000006</v>
      </c>
      <c r="AH132" s="99">
        <v>75.099999999999994</v>
      </c>
      <c r="AI132" s="119">
        <v>74.8</v>
      </c>
      <c r="AJ132" s="99">
        <v>74.400000000000006</v>
      </c>
      <c r="AK132" s="99">
        <v>74</v>
      </c>
      <c r="AL132" s="99">
        <v>73.599999999999994</v>
      </c>
      <c r="AM132" s="99">
        <v>73.099999999999994</v>
      </c>
      <c r="AN132" s="99">
        <v>72.599999999999994</v>
      </c>
      <c r="AO132" s="99">
        <v>72.099999999999994</v>
      </c>
      <c r="AP132" s="99">
        <v>71.5</v>
      </c>
      <c r="AQ132" s="99">
        <v>70.900000000000006</v>
      </c>
      <c r="AR132" s="99">
        <v>70.3</v>
      </c>
      <c r="AS132" s="99">
        <v>69.7</v>
      </c>
      <c r="AT132" s="99">
        <v>69.099999999999994</v>
      </c>
      <c r="AU132" s="99">
        <v>68.400000000000006</v>
      </c>
      <c r="AV132" s="99">
        <v>67.8</v>
      </c>
    </row>
    <row r="133" spans="1:48">
      <c r="A133" s="97" t="s">
        <v>822</v>
      </c>
      <c r="B133" s="62">
        <v>100</v>
      </c>
      <c r="C133" s="99">
        <v>99</v>
      </c>
      <c r="D133" s="99">
        <v>97.9</v>
      </c>
      <c r="E133" s="99">
        <v>97</v>
      </c>
      <c r="F133" s="99">
        <v>96.2</v>
      </c>
      <c r="G133" s="99">
        <v>95.4</v>
      </c>
      <c r="H133" s="99">
        <v>94.9</v>
      </c>
      <c r="I133" s="99">
        <v>94.4</v>
      </c>
      <c r="J133" s="99">
        <v>94.2</v>
      </c>
      <c r="K133" s="99">
        <v>94.2</v>
      </c>
      <c r="L133" s="99">
        <v>94.3</v>
      </c>
      <c r="M133" s="119">
        <v>94.4</v>
      </c>
      <c r="N133" s="99">
        <v>94.5</v>
      </c>
      <c r="O133" s="99">
        <v>94.5</v>
      </c>
      <c r="P133" s="99">
        <v>94.5</v>
      </c>
      <c r="Q133" s="99">
        <v>94.4</v>
      </c>
      <c r="R133" s="99">
        <v>94.1</v>
      </c>
      <c r="S133" s="99">
        <v>93.9</v>
      </c>
      <c r="T133" s="99">
        <v>93.5</v>
      </c>
      <c r="U133" s="99">
        <v>93.1</v>
      </c>
      <c r="V133" s="99">
        <v>92.6</v>
      </c>
      <c r="W133" s="99">
        <v>92</v>
      </c>
      <c r="X133" s="99">
        <v>91.3</v>
      </c>
      <c r="Y133" s="99">
        <v>90.6</v>
      </c>
      <c r="Z133" s="99">
        <v>89.7</v>
      </c>
      <c r="AA133" s="99">
        <v>88.9</v>
      </c>
      <c r="AB133" s="99">
        <v>88.1</v>
      </c>
      <c r="AC133" s="99">
        <v>87.4</v>
      </c>
      <c r="AD133" s="99">
        <v>86.8</v>
      </c>
      <c r="AE133" s="99">
        <v>86.2</v>
      </c>
      <c r="AF133" s="99">
        <v>85.7</v>
      </c>
      <c r="AG133" s="99">
        <v>85.1</v>
      </c>
      <c r="AH133" s="99">
        <v>84.4</v>
      </c>
      <c r="AI133" s="119">
        <v>83.7</v>
      </c>
      <c r="AJ133" s="99">
        <v>83.1</v>
      </c>
      <c r="AK133" s="99">
        <v>82.5</v>
      </c>
      <c r="AL133" s="99">
        <v>81.8</v>
      </c>
      <c r="AM133" s="99">
        <v>81.3</v>
      </c>
      <c r="AN133" s="99">
        <v>80.900000000000006</v>
      </c>
      <c r="AO133" s="99">
        <v>80.5</v>
      </c>
      <c r="AP133" s="99">
        <v>80</v>
      </c>
      <c r="AQ133" s="99">
        <v>79.599999999999994</v>
      </c>
      <c r="AR133" s="99">
        <v>79.2</v>
      </c>
      <c r="AS133" s="99">
        <v>78.8</v>
      </c>
      <c r="AT133" s="99">
        <v>78.400000000000006</v>
      </c>
      <c r="AU133" s="99">
        <v>78</v>
      </c>
      <c r="AV133" s="99">
        <v>77.599999999999994</v>
      </c>
    </row>
    <row r="134" spans="1:48">
      <c r="A134" s="97" t="s">
        <v>823</v>
      </c>
      <c r="B134" s="62">
        <v>100</v>
      </c>
      <c r="C134" s="99">
        <v>99.3</v>
      </c>
      <c r="D134" s="99">
        <v>98.5</v>
      </c>
      <c r="E134" s="99">
        <v>97.6</v>
      </c>
      <c r="F134" s="99">
        <v>96.7</v>
      </c>
      <c r="G134" s="99">
        <v>95.8</v>
      </c>
      <c r="H134" s="99">
        <v>95</v>
      </c>
      <c r="I134" s="99">
        <v>94.1</v>
      </c>
      <c r="J134" s="99">
        <v>93.3</v>
      </c>
      <c r="K134" s="99">
        <v>92.6</v>
      </c>
      <c r="L134" s="99">
        <v>92.1</v>
      </c>
      <c r="M134" s="119">
        <v>91.7</v>
      </c>
      <c r="N134" s="99">
        <v>91.5</v>
      </c>
      <c r="O134" s="99">
        <v>91.5</v>
      </c>
      <c r="P134" s="99">
        <v>91.5</v>
      </c>
      <c r="Q134" s="99">
        <v>91.6</v>
      </c>
      <c r="R134" s="99">
        <v>91.7</v>
      </c>
      <c r="S134" s="99">
        <v>91.7</v>
      </c>
      <c r="T134" s="99">
        <v>91.6</v>
      </c>
      <c r="U134" s="99">
        <v>91.4</v>
      </c>
      <c r="V134" s="99">
        <v>91.1</v>
      </c>
      <c r="W134" s="99">
        <v>90.6</v>
      </c>
      <c r="X134" s="99">
        <v>90.1</v>
      </c>
      <c r="Y134" s="99">
        <v>89.5</v>
      </c>
      <c r="Z134" s="99">
        <v>89</v>
      </c>
      <c r="AA134" s="99">
        <v>88.5</v>
      </c>
      <c r="AB134" s="99">
        <v>87.9</v>
      </c>
      <c r="AC134" s="99">
        <v>87.2</v>
      </c>
      <c r="AD134" s="99">
        <v>86.5</v>
      </c>
      <c r="AE134" s="99">
        <v>85.8</v>
      </c>
      <c r="AF134" s="99">
        <v>85</v>
      </c>
      <c r="AG134" s="99">
        <v>84.3</v>
      </c>
      <c r="AH134" s="99">
        <v>83.7</v>
      </c>
      <c r="AI134" s="119">
        <v>83.1</v>
      </c>
      <c r="AJ134" s="99">
        <v>82.6</v>
      </c>
      <c r="AK134" s="99">
        <v>82.1</v>
      </c>
      <c r="AL134" s="99">
        <v>81.5</v>
      </c>
      <c r="AM134" s="99">
        <v>81</v>
      </c>
      <c r="AN134" s="99">
        <v>80.400000000000006</v>
      </c>
      <c r="AO134" s="99">
        <v>79.8</v>
      </c>
      <c r="AP134" s="99">
        <v>79.3</v>
      </c>
      <c r="AQ134" s="99">
        <v>78.7</v>
      </c>
      <c r="AR134" s="99">
        <v>78.3</v>
      </c>
      <c r="AS134" s="99">
        <v>77.900000000000006</v>
      </c>
      <c r="AT134" s="99">
        <v>77.599999999999994</v>
      </c>
      <c r="AU134" s="99">
        <v>77.2</v>
      </c>
      <c r="AV134" s="99">
        <v>76.8</v>
      </c>
    </row>
    <row r="135" spans="1:48">
      <c r="A135" s="97" t="s">
        <v>824</v>
      </c>
      <c r="B135" s="62">
        <v>100</v>
      </c>
      <c r="C135" s="99">
        <v>99.5</v>
      </c>
      <c r="D135" s="99">
        <v>98.9</v>
      </c>
      <c r="E135" s="99">
        <v>98.2</v>
      </c>
      <c r="F135" s="99">
        <v>97.4</v>
      </c>
      <c r="G135" s="99">
        <v>96.6</v>
      </c>
      <c r="H135" s="99">
        <v>95.8</v>
      </c>
      <c r="I135" s="99">
        <v>94.9</v>
      </c>
      <c r="J135" s="99">
        <v>94.1</v>
      </c>
      <c r="K135" s="99">
        <v>93.4</v>
      </c>
      <c r="L135" s="99">
        <v>92.7</v>
      </c>
      <c r="M135" s="119">
        <v>92.1</v>
      </c>
      <c r="N135" s="99">
        <v>91.7</v>
      </c>
      <c r="O135" s="99">
        <v>91.4</v>
      </c>
      <c r="P135" s="99">
        <v>91.1</v>
      </c>
      <c r="Q135" s="99">
        <v>91</v>
      </c>
      <c r="R135" s="99">
        <v>91.1</v>
      </c>
      <c r="S135" s="99">
        <v>91.2</v>
      </c>
      <c r="T135" s="99">
        <v>91.2</v>
      </c>
      <c r="U135" s="99">
        <v>91</v>
      </c>
      <c r="V135" s="99">
        <v>90.8</v>
      </c>
      <c r="W135" s="99">
        <v>90.5</v>
      </c>
      <c r="X135" s="99">
        <v>90.1</v>
      </c>
      <c r="Y135" s="99">
        <v>89.6</v>
      </c>
      <c r="Z135" s="99">
        <v>89.1</v>
      </c>
      <c r="AA135" s="99">
        <v>88.5</v>
      </c>
      <c r="AB135" s="99">
        <v>88</v>
      </c>
      <c r="AC135" s="99">
        <v>87.5</v>
      </c>
      <c r="AD135" s="99">
        <v>86.9</v>
      </c>
      <c r="AE135" s="99">
        <v>86.3</v>
      </c>
      <c r="AF135" s="99">
        <v>85.6</v>
      </c>
      <c r="AG135" s="99">
        <v>84.8</v>
      </c>
      <c r="AH135" s="99">
        <v>84.1</v>
      </c>
      <c r="AI135" s="119">
        <v>83.4</v>
      </c>
      <c r="AJ135" s="99">
        <v>82.8</v>
      </c>
      <c r="AK135" s="99">
        <v>82.3</v>
      </c>
      <c r="AL135" s="99">
        <v>81.8</v>
      </c>
      <c r="AM135" s="99">
        <v>81.3</v>
      </c>
      <c r="AN135" s="99">
        <v>80.8</v>
      </c>
      <c r="AO135" s="99">
        <v>80.3</v>
      </c>
      <c r="AP135" s="99">
        <v>79.7</v>
      </c>
      <c r="AQ135" s="99">
        <v>79.2</v>
      </c>
      <c r="AR135" s="99">
        <v>78.7</v>
      </c>
      <c r="AS135" s="99">
        <v>78.2</v>
      </c>
      <c r="AT135" s="99">
        <v>77.8</v>
      </c>
      <c r="AU135" s="99">
        <v>77.400000000000006</v>
      </c>
      <c r="AV135" s="99">
        <v>77</v>
      </c>
    </row>
    <row r="136" spans="1:48">
      <c r="A136" s="97" t="s">
        <v>825</v>
      </c>
      <c r="B136" s="62">
        <v>100</v>
      </c>
      <c r="C136" s="99">
        <v>101.5</v>
      </c>
      <c r="D136" s="99">
        <v>103</v>
      </c>
      <c r="E136" s="99">
        <v>104.3</v>
      </c>
      <c r="F136" s="99">
        <v>105.5</v>
      </c>
      <c r="G136" s="99">
        <v>106.4</v>
      </c>
      <c r="H136" s="99">
        <v>107</v>
      </c>
      <c r="I136" s="99">
        <v>107.5</v>
      </c>
      <c r="J136" s="99">
        <v>107.5</v>
      </c>
      <c r="K136" s="99">
        <v>107.2</v>
      </c>
      <c r="L136" s="99">
        <v>106.9</v>
      </c>
      <c r="M136" s="119">
        <v>106.6</v>
      </c>
      <c r="N136" s="99">
        <v>106.3</v>
      </c>
      <c r="O136" s="99">
        <v>106.2</v>
      </c>
      <c r="P136" s="99">
        <v>106.1</v>
      </c>
      <c r="Q136" s="99">
        <v>106</v>
      </c>
      <c r="R136" s="99">
        <v>106.1</v>
      </c>
      <c r="S136" s="99">
        <v>106.2</v>
      </c>
      <c r="T136" s="99">
        <v>106.3</v>
      </c>
      <c r="U136" s="99">
        <v>106.4</v>
      </c>
      <c r="V136" s="99">
        <v>106.3</v>
      </c>
      <c r="W136" s="99">
        <v>106.3</v>
      </c>
      <c r="X136" s="99">
        <v>106.4</v>
      </c>
      <c r="Y136" s="99">
        <v>106.6</v>
      </c>
      <c r="Z136" s="99">
        <v>106.8</v>
      </c>
      <c r="AA136" s="99">
        <v>106.9</v>
      </c>
      <c r="AB136" s="99">
        <v>107.1</v>
      </c>
      <c r="AC136" s="99">
        <v>106.9</v>
      </c>
      <c r="AD136" s="99">
        <v>106.6</v>
      </c>
      <c r="AE136" s="99">
        <v>106.3</v>
      </c>
      <c r="AF136" s="99">
        <v>106</v>
      </c>
      <c r="AG136" s="99">
        <v>105.6</v>
      </c>
      <c r="AH136" s="99">
        <v>105.3</v>
      </c>
      <c r="AI136" s="119">
        <v>105.2</v>
      </c>
      <c r="AJ136" s="99">
        <v>105.1</v>
      </c>
      <c r="AK136" s="99">
        <v>104.9</v>
      </c>
      <c r="AL136" s="99">
        <v>104.8</v>
      </c>
      <c r="AM136" s="99">
        <v>104.5</v>
      </c>
      <c r="AN136" s="99">
        <v>104.2</v>
      </c>
      <c r="AO136" s="99">
        <v>103.9</v>
      </c>
      <c r="AP136" s="99">
        <v>103.7</v>
      </c>
      <c r="AQ136" s="99">
        <v>103.4</v>
      </c>
      <c r="AR136" s="99">
        <v>103.2</v>
      </c>
      <c r="AS136" s="99">
        <v>102.9</v>
      </c>
      <c r="AT136" s="99">
        <v>102.7</v>
      </c>
      <c r="AU136" s="99">
        <v>102.5</v>
      </c>
      <c r="AV136" s="99">
        <v>102.3</v>
      </c>
    </row>
    <row r="137" spans="1:48">
      <c r="A137" s="97" t="s">
        <v>826</v>
      </c>
      <c r="B137" s="62">
        <v>100</v>
      </c>
      <c r="C137" s="99">
        <v>101.6</v>
      </c>
      <c r="D137" s="99">
        <v>103.5</v>
      </c>
      <c r="E137" s="99">
        <v>105.3</v>
      </c>
      <c r="F137" s="99">
        <v>107.2</v>
      </c>
      <c r="G137" s="99">
        <v>109.2</v>
      </c>
      <c r="H137" s="99">
        <v>111</v>
      </c>
      <c r="I137" s="99">
        <v>112.7</v>
      </c>
      <c r="J137" s="99">
        <v>114.3</v>
      </c>
      <c r="K137" s="99">
        <v>115.7</v>
      </c>
      <c r="L137" s="99">
        <v>116.8</v>
      </c>
      <c r="M137" s="119">
        <v>117.5</v>
      </c>
      <c r="N137" s="99">
        <v>118</v>
      </c>
      <c r="O137" s="99">
        <v>118</v>
      </c>
      <c r="P137" s="99">
        <v>117.6</v>
      </c>
      <c r="Q137" s="99">
        <v>117.1</v>
      </c>
      <c r="R137" s="99">
        <v>116.5</v>
      </c>
      <c r="S137" s="99">
        <v>116.1</v>
      </c>
      <c r="T137" s="99">
        <v>115.7</v>
      </c>
      <c r="U137" s="99">
        <v>115.3</v>
      </c>
      <c r="V137" s="99">
        <v>115</v>
      </c>
      <c r="W137" s="99">
        <v>114.9</v>
      </c>
      <c r="X137" s="99">
        <v>114.8</v>
      </c>
      <c r="Y137" s="99">
        <v>114.7</v>
      </c>
      <c r="Z137" s="99">
        <v>114.5</v>
      </c>
      <c r="AA137" s="99">
        <v>114.3</v>
      </c>
      <c r="AB137" s="99">
        <v>114.1</v>
      </c>
      <c r="AC137" s="99">
        <v>114.1</v>
      </c>
      <c r="AD137" s="99">
        <v>114.1</v>
      </c>
      <c r="AE137" s="99">
        <v>114.3</v>
      </c>
      <c r="AF137" s="99">
        <v>114.5</v>
      </c>
      <c r="AG137" s="99">
        <v>114.7</v>
      </c>
      <c r="AH137" s="99">
        <v>114.5</v>
      </c>
      <c r="AI137" s="119">
        <v>114.2</v>
      </c>
      <c r="AJ137" s="99">
        <v>113.9</v>
      </c>
      <c r="AK137" s="99">
        <v>113.6</v>
      </c>
      <c r="AL137" s="99">
        <v>113.4</v>
      </c>
      <c r="AM137" s="99">
        <v>113.3</v>
      </c>
      <c r="AN137" s="99">
        <v>113.4</v>
      </c>
      <c r="AO137" s="99">
        <v>113.5</v>
      </c>
      <c r="AP137" s="99">
        <v>113.6</v>
      </c>
      <c r="AQ137" s="99">
        <v>113.7</v>
      </c>
      <c r="AR137" s="99">
        <v>113.5</v>
      </c>
      <c r="AS137" s="99">
        <v>113.3</v>
      </c>
      <c r="AT137" s="99">
        <v>113.1</v>
      </c>
      <c r="AU137" s="99">
        <v>112.9</v>
      </c>
      <c r="AV137" s="99">
        <v>112.7</v>
      </c>
    </row>
    <row r="138" spans="1:48">
      <c r="A138" s="97" t="s">
        <v>827</v>
      </c>
      <c r="B138" s="62">
        <v>100</v>
      </c>
      <c r="C138" s="99">
        <v>101.3</v>
      </c>
      <c r="D138" s="99">
        <v>102.9</v>
      </c>
      <c r="E138" s="99">
        <v>104.6</v>
      </c>
      <c r="F138" s="99">
        <v>106.6</v>
      </c>
      <c r="G138" s="99">
        <v>108.5</v>
      </c>
      <c r="H138" s="99">
        <v>110.6</v>
      </c>
      <c r="I138" s="99">
        <v>112.7</v>
      </c>
      <c r="J138" s="99">
        <v>114.7</v>
      </c>
      <c r="K138" s="99">
        <v>116.6</v>
      </c>
      <c r="L138" s="99">
        <v>118.4</v>
      </c>
      <c r="M138" s="119">
        <v>119.9</v>
      </c>
      <c r="N138" s="99">
        <v>121.1</v>
      </c>
      <c r="O138" s="99">
        <v>121.9</v>
      </c>
      <c r="P138" s="99">
        <v>122.4</v>
      </c>
      <c r="Q138" s="99">
        <v>122.3</v>
      </c>
      <c r="R138" s="99">
        <v>121.7</v>
      </c>
      <c r="S138" s="99">
        <v>121.1</v>
      </c>
      <c r="T138" s="99">
        <v>120.3</v>
      </c>
      <c r="U138" s="99">
        <v>119.7</v>
      </c>
      <c r="V138" s="99">
        <v>119.1</v>
      </c>
      <c r="W138" s="99">
        <v>118.6</v>
      </c>
      <c r="X138" s="99">
        <v>118.2</v>
      </c>
      <c r="Y138" s="99">
        <v>118</v>
      </c>
      <c r="Z138" s="99">
        <v>117.7</v>
      </c>
      <c r="AA138" s="99">
        <v>117.5</v>
      </c>
      <c r="AB138" s="99">
        <v>117.2</v>
      </c>
      <c r="AC138" s="99">
        <v>117</v>
      </c>
      <c r="AD138" s="99">
        <v>116.7</v>
      </c>
      <c r="AE138" s="99">
        <v>116.7</v>
      </c>
      <c r="AF138" s="99">
        <v>116.8</v>
      </c>
      <c r="AG138" s="99">
        <v>117</v>
      </c>
      <c r="AH138" s="99">
        <v>117.2</v>
      </c>
      <c r="AI138" s="119">
        <v>117.5</v>
      </c>
      <c r="AJ138" s="99">
        <v>117.4</v>
      </c>
      <c r="AK138" s="99">
        <v>117.2</v>
      </c>
      <c r="AL138" s="99">
        <v>117</v>
      </c>
      <c r="AM138" s="99">
        <v>116.8</v>
      </c>
      <c r="AN138" s="99">
        <v>116.6</v>
      </c>
      <c r="AO138" s="99">
        <v>116.7</v>
      </c>
      <c r="AP138" s="99">
        <v>116.9</v>
      </c>
      <c r="AQ138" s="99">
        <v>117.1</v>
      </c>
      <c r="AR138" s="99">
        <v>117.3</v>
      </c>
      <c r="AS138" s="99">
        <v>117.4</v>
      </c>
      <c r="AT138" s="99">
        <v>117.3</v>
      </c>
      <c r="AU138" s="99">
        <v>117.1</v>
      </c>
      <c r="AV138" s="99">
        <v>116.8</v>
      </c>
    </row>
    <row r="139" spans="1:48">
      <c r="A139" s="97" t="s">
        <v>828</v>
      </c>
      <c r="B139" s="64">
        <v>100</v>
      </c>
      <c r="C139" s="101">
        <v>97.3</v>
      </c>
      <c r="D139" s="101">
        <v>95.6</v>
      </c>
      <c r="E139" s="101">
        <v>95.1</v>
      </c>
      <c r="F139" s="101">
        <v>95</v>
      </c>
      <c r="G139" s="101">
        <v>95.8</v>
      </c>
      <c r="H139" s="101">
        <v>96.8</v>
      </c>
      <c r="I139" s="101">
        <v>97.8</v>
      </c>
      <c r="J139" s="101">
        <v>99</v>
      </c>
      <c r="K139" s="101">
        <v>100.1</v>
      </c>
      <c r="L139" s="101">
        <v>101.6</v>
      </c>
      <c r="M139" s="117">
        <v>103.3</v>
      </c>
      <c r="N139" s="101">
        <v>105.3</v>
      </c>
      <c r="O139" s="101">
        <v>107.5</v>
      </c>
      <c r="P139" s="101">
        <v>109.8</v>
      </c>
      <c r="Q139" s="101">
        <v>112.8</v>
      </c>
      <c r="R139" s="101">
        <v>116.1</v>
      </c>
      <c r="S139" s="101">
        <v>119.6</v>
      </c>
      <c r="T139" s="101">
        <v>123.1</v>
      </c>
      <c r="U139" s="101">
        <v>126.7</v>
      </c>
      <c r="V139" s="101">
        <v>130.19999999999999</v>
      </c>
      <c r="W139" s="101">
        <v>133.19999999999999</v>
      </c>
      <c r="X139" s="100">
        <v>135.9</v>
      </c>
      <c r="Y139" s="101">
        <v>138.1</v>
      </c>
      <c r="Z139" s="101">
        <v>139.69999999999999</v>
      </c>
      <c r="AA139" s="101">
        <v>140.5</v>
      </c>
      <c r="AB139" s="101">
        <v>140.19999999999999</v>
      </c>
      <c r="AC139" s="101">
        <v>139.5</v>
      </c>
      <c r="AD139" s="101">
        <v>137.5</v>
      </c>
      <c r="AE139" s="101">
        <v>134.6</v>
      </c>
      <c r="AF139" s="101">
        <v>131.80000000000001</v>
      </c>
      <c r="AG139" s="101">
        <v>129.1</v>
      </c>
      <c r="AH139" s="101">
        <v>126.8</v>
      </c>
      <c r="AI139" s="117">
        <v>124.9</v>
      </c>
      <c r="AJ139" s="101">
        <v>123.4</v>
      </c>
      <c r="AK139" s="101">
        <v>122.3</v>
      </c>
      <c r="AL139" s="101">
        <v>122.1</v>
      </c>
      <c r="AM139" s="101">
        <v>122.1</v>
      </c>
      <c r="AN139" s="101">
        <v>122.4</v>
      </c>
      <c r="AO139" s="101">
        <v>122.8</v>
      </c>
      <c r="AP139" s="101">
        <v>123.3</v>
      </c>
      <c r="AQ139" s="101">
        <v>124.1</v>
      </c>
      <c r="AR139" s="101">
        <v>125.5</v>
      </c>
      <c r="AS139" s="101">
        <v>127.1</v>
      </c>
      <c r="AT139" s="101">
        <v>129</v>
      </c>
      <c r="AU139" s="101">
        <v>130.69999999999999</v>
      </c>
      <c r="AV139" s="101">
        <v>132.5</v>
      </c>
    </row>
    <row r="140" spans="1:48" ht="30.75" customHeight="1">
      <c r="A140" s="65" t="s">
        <v>829</v>
      </c>
      <c r="B140" s="66">
        <v>100</v>
      </c>
      <c r="C140" s="98">
        <v>99.8</v>
      </c>
      <c r="D140" s="98">
        <v>99.7</v>
      </c>
      <c r="E140" s="98">
        <v>99.5</v>
      </c>
      <c r="F140" s="98">
        <v>99.3</v>
      </c>
      <c r="G140" s="98">
        <v>99.1</v>
      </c>
      <c r="H140" s="98">
        <v>99</v>
      </c>
      <c r="I140" s="98">
        <v>98.8</v>
      </c>
      <c r="J140" s="98">
        <v>98.6</v>
      </c>
      <c r="K140" s="98">
        <v>98.4</v>
      </c>
      <c r="L140" s="98">
        <v>98.2</v>
      </c>
      <c r="M140" s="118">
        <v>98</v>
      </c>
      <c r="N140" s="98">
        <v>97.8</v>
      </c>
      <c r="O140" s="98">
        <v>97.5</v>
      </c>
      <c r="P140" s="98">
        <v>97.3</v>
      </c>
      <c r="Q140" s="98">
        <v>97.1</v>
      </c>
      <c r="R140" s="98">
        <v>96.9</v>
      </c>
      <c r="S140" s="98">
        <v>96.6</v>
      </c>
      <c r="T140" s="98">
        <v>96.4</v>
      </c>
      <c r="U140" s="98">
        <v>96.1</v>
      </c>
      <c r="V140" s="98">
        <v>95.8</v>
      </c>
      <c r="W140" s="98">
        <v>95.6</v>
      </c>
      <c r="X140" s="98">
        <v>95.3</v>
      </c>
      <c r="Y140" s="98">
        <v>95</v>
      </c>
      <c r="Z140" s="98">
        <v>94.7</v>
      </c>
      <c r="AA140" s="98">
        <v>94.4</v>
      </c>
      <c r="AB140" s="98">
        <v>94</v>
      </c>
      <c r="AC140" s="98">
        <v>93.7</v>
      </c>
      <c r="AD140" s="98">
        <v>93.4</v>
      </c>
      <c r="AE140" s="98">
        <v>93</v>
      </c>
      <c r="AF140" s="98">
        <v>92.6</v>
      </c>
      <c r="AG140" s="98">
        <v>92.3</v>
      </c>
      <c r="AH140" s="98">
        <v>91.9</v>
      </c>
      <c r="AI140" s="118">
        <v>91.5</v>
      </c>
      <c r="AJ140" s="98">
        <v>91.2</v>
      </c>
      <c r="AK140" s="98">
        <v>90.8</v>
      </c>
      <c r="AL140" s="98">
        <v>90.4</v>
      </c>
      <c r="AM140" s="98">
        <v>90</v>
      </c>
      <c r="AN140" s="98">
        <v>89.7</v>
      </c>
      <c r="AO140" s="98">
        <v>89.3</v>
      </c>
      <c r="AP140" s="98">
        <v>89</v>
      </c>
      <c r="AQ140" s="98">
        <v>88.7</v>
      </c>
      <c r="AR140" s="98">
        <v>88.3</v>
      </c>
      <c r="AS140" s="98">
        <v>88</v>
      </c>
      <c r="AT140" s="98">
        <v>87.7</v>
      </c>
      <c r="AU140" s="98">
        <v>87.4</v>
      </c>
      <c r="AV140" s="98">
        <v>87.1</v>
      </c>
    </row>
    <row r="141" spans="1:48">
      <c r="A141" s="97" t="s">
        <v>830</v>
      </c>
      <c r="B141" s="62">
        <v>100</v>
      </c>
      <c r="C141" s="99">
        <v>99.2</v>
      </c>
      <c r="D141" s="99">
        <v>98.4</v>
      </c>
      <c r="E141" s="99">
        <v>97.5</v>
      </c>
      <c r="F141" s="99">
        <v>96.6</v>
      </c>
      <c r="G141" s="99">
        <v>95.8</v>
      </c>
      <c r="H141" s="99">
        <v>94.9</v>
      </c>
      <c r="I141" s="99">
        <v>94</v>
      </c>
      <c r="J141" s="99">
        <v>93</v>
      </c>
      <c r="K141" s="99">
        <v>92</v>
      </c>
      <c r="L141" s="99">
        <v>90.8</v>
      </c>
      <c r="M141" s="119">
        <v>89.5</v>
      </c>
      <c r="N141" s="99">
        <v>88</v>
      </c>
      <c r="O141" s="99">
        <v>86.6</v>
      </c>
      <c r="P141" s="99">
        <v>85.1</v>
      </c>
      <c r="Q141" s="99">
        <v>83.8</v>
      </c>
      <c r="R141" s="99">
        <v>82.5</v>
      </c>
      <c r="S141" s="99">
        <v>81.099999999999994</v>
      </c>
      <c r="T141" s="99">
        <v>80</v>
      </c>
      <c r="U141" s="99">
        <v>79.099999999999994</v>
      </c>
      <c r="V141" s="99">
        <v>78.5</v>
      </c>
      <c r="W141" s="99">
        <v>78.099999999999994</v>
      </c>
      <c r="X141" s="99">
        <v>77.7</v>
      </c>
      <c r="Y141" s="99">
        <v>77.400000000000006</v>
      </c>
      <c r="Z141" s="99">
        <v>77.099999999999994</v>
      </c>
      <c r="AA141" s="99">
        <v>76.900000000000006</v>
      </c>
      <c r="AB141" s="99">
        <v>76.599999999999994</v>
      </c>
      <c r="AC141" s="99">
        <v>76.400000000000006</v>
      </c>
      <c r="AD141" s="99">
        <v>76.2</v>
      </c>
      <c r="AE141" s="99">
        <v>76</v>
      </c>
      <c r="AF141" s="99">
        <v>75.7</v>
      </c>
      <c r="AG141" s="99">
        <v>75.5</v>
      </c>
      <c r="AH141" s="99">
        <v>75.2</v>
      </c>
      <c r="AI141" s="119">
        <v>74.900000000000006</v>
      </c>
      <c r="AJ141" s="99">
        <v>74.5</v>
      </c>
      <c r="AK141" s="99">
        <v>74.2</v>
      </c>
      <c r="AL141" s="99">
        <v>73.7</v>
      </c>
      <c r="AM141" s="99">
        <v>73.3</v>
      </c>
      <c r="AN141" s="99">
        <v>72.8</v>
      </c>
      <c r="AO141" s="99">
        <v>72.2</v>
      </c>
      <c r="AP141" s="99">
        <v>71.7</v>
      </c>
      <c r="AQ141" s="99">
        <v>71.099999999999994</v>
      </c>
      <c r="AR141" s="99">
        <v>70.5</v>
      </c>
      <c r="AS141" s="99">
        <v>69.900000000000006</v>
      </c>
      <c r="AT141" s="99">
        <v>69.2</v>
      </c>
      <c r="AU141" s="99">
        <v>68.599999999999994</v>
      </c>
      <c r="AV141" s="99">
        <v>68</v>
      </c>
    </row>
    <row r="142" spans="1:48">
      <c r="A142" s="97" t="s">
        <v>831</v>
      </c>
      <c r="B142" s="62">
        <v>100</v>
      </c>
      <c r="C142" s="99">
        <v>99</v>
      </c>
      <c r="D142" s="99">
        <v>98</v>
      </c>
      <c r="E142" s="99">
        <v>97</v>
      </c>
      <c r="F142" s="99">
        <v>96.2</v>
      </c>
      <c r="G142" s="99">
        <v>95.4</v>
      </c>
      <c r="H142" s="99">
        <v>94.9</v>
      </c>
      <c r="I142" s="99">
        <v>94.5</v>
      </c>
      <c r="J142" s="99">
        <v>94.3</v>
      </c>
      <c r="K142" s="99">
        <v>94.3</v>
      </c>
      <c r="L142" s="99">
        <v>94.3</v>
      </c>
      <c r="M142" s="119">
        <v>94.4</v>
      </c>
      <c r="N142" s="99">
        <v>94.5</v>
      </c>
      <c r="O142" s="99">
        <v>94.6</v>
      </c>
      <c r="P142" s="99">
        <v>94.6</v>
      </c>
      <c r="Q142" s="99">
        <v>94.5</v>
      </c>
      <c r="R142" s="99">
        <v>94.2</v>
      </c>
      <c r="S142" s="99">
        <v>94</v>
      </c>
      <c r="T142" s="99">
        <v>93.7</v>
      </c>
      <c r="U142" s="99">
        <v>93.3</v>
      </c>
      <c r="V142" s="99">
        <v>92.8</v>
      </c>
      <c r="W142" s="99">
        <v>92.2</v>
      </c>
      <c r="X142" s="99">
        <v>91.5</v>
      </c>
      <c r="Y142" s="99">
        <v>90.7</v>
      </c>
      <c r="Z142" s="99">
        <v>89.9</v>
      </c>
      <c r="AA142" s="99">
        <v>89.1</v>
      </c>
      <c r="AB142" s="99">
        <v>88.3</v>
      </c>
      <c r="AC142" s="99">
        <v>87.6</v>
      </c>
      <c r="AD142" s="99">
        <v>87</v>
      </c>
      <c r="AE142" s="99">
        <v>86.4</v>
      </c>
      <c r="AF142" s="99">
        <v>85.9</v>
      </c>
      <c r="AG142" s="99">
        <v>85.3</v>
      </c>
      <c r="AH142" s="99">
        <v>84.7</v>
      </c>
      <c r="AI142" s="119">
        <v>84</v>
      </c>
      <c r="AJ142" s="99">
        <v>83.3</v>
      </c>
      <c r="AK142" s="99">
        <v>82.7</v>
      </c>
      <c r="AL142" s="99">
        <v>82.1</v>
      </c>
      <c r="AM142" s="99">
        <v>81.599999999999994</v>
      </c>
      <c r="AN142" s="99">
        <v>81.099999999999994</v>
      </c>
      <c r="AO142" s="99">
        <v>80.7</v>
      </c>
      <c r="AP142" s="99">
        <v>80.3</v>
      </c>
      <c r="AQ142" s="99">
        <v>79.8</v>
      </c>
      <c r="AR142" s="99">
        <v>79.5</v>
      </c>
      <c r="AS142" s="99">
        <v>79.099999999999994</v>
      </c>
      <c r="AT142" s="99">
        <v>78.7</v>
      </c>
      <c r="AU142" s="99">
        <v>78.3</v>
      </c>
      <c r="AV142" s="99">
        <v>77.900000000000006</v>
      </c>
    </row>
    <row r="143" spans="1:48">
      <c r="A143" s="97" t="s">
        <v>832</v>
      </c>
      <c r="B143" s="62">
        <v>100</v>
      </c>
      <c r="C143" s="99">
        <v>99.3</v>
      </c>
      <c r="D143" s="99">
        <v>98.5</v>
      </c>
      <c r="E143" s="99">
        <v>97.6</v>
      </c>
      <c r="F143" s="99">
        <v>96.8</v>
      </c>
      <c r="G143" s="99">
        <v>95.9</v>
      </c>
      <c r="H143" s="99">
        <v>95</v>
      </c>
      <c r="I143" s="99">
        <v>94.2</v>
      </c>
      <c r="J143" s="99">
        <v>93.4</v>
      </c>
      <c r="K143" s="99">
        <v>92.7</v>
      </c>
      <c r="L143" s="99">
        <v>92.2</v>
      </c>
      <c r="M143" s="119">
        <v>91.8</v>
      </c>
      <c r="N143" s="99">
        <v>91.6</v>
      </c>
      <c r="O143" s="99">
        <v>91.6</v>
      </c>
      <c r="P143" s="99">
        <v>91.7</v>
      </c>
      <c r="Q143" s="99">
        <v>91.8</v>
      </c>
      <c r="R143" s="99">
        <v>91.8</v>
      </c>
      <c r="S143" s="99">
        <v>91.9</v>
      </c>
      <c r="T143" s="99">
        <v>91.8</v>
      </c>
      <c r="U143" s="99">
        <v>91.6</v>
      </c>
      <c r="V143" s="99">
        <v>91.3</v>
      </c>
      <c r="W143" s="99">
        <v>90.8</v>
      </c>
      <c r="X143" s="99">
        <v>90.3</v>
      </c>
      <c r="Y143" s="99">
        <v>89.8</v>
      </c>
      <c r="Z143" s="99">
        <v>89.3</v>
      </c>
      <c r="AA143" s="99">
        <v>88.8</v>
      </c>
      <c r="AB143" s="99">
        <v>88.2</v>
      </c>
      <c r="AC143" s="99">
        <v>87.5</v>
      </c>
      <c r="AD143" s="99">
        <v>86.8</v>
      </c>
      <c r="AE143" s="99">
        <v>86.1</v>
      </c>
      <c r="AF143" s="99">
        <v>85.4</v>
      </c>
      <c r="AG143" s="99">
        <v>84.6</v>
      </c>
      <c r="AH143" s="99">
        <v>84</v>
      </c>
      <c r="AI143" s="119">
        <v>83.5</v>
      </c>
      <c r="AJ143" s="99">
        <v>82.9</v>
      </c>
      <c r="AK143" s="99">
        <v>82.4</v>
      </c>
      <c r="AL143" s="99">
        <v>81.900000000000006</v>
      </c>
      <c r="AM143" s="99">
        <v>81.400000000000006</v>
      </c>
      <c r="AN143" s="99">
        <v>80.8</v>
      </c>
      <c r="AO143" s="99">
        <v>80.2</v>
      </c>
      <c r="AP143" s="99">
        <v>79.7</v>
      </c>
      <c r="AQ143" s="99">
        <v>79.099999999999994</v>
      </c>
      <c r="AR143" s="99">
        <v>78.7</v>
      </c>
      <c r="AS143" s="99">
        <v>78.400000000000006</v>
      </c>
      <c r="AT143" s="99">
        <v>78</v>
      </c>
      <c r="AU143" s="99">
        <v>77.599999999999994</v>
      </c>
      <c r="AV143" s="99">
        <v>77.2</v>
      </c>
    </row>
    <row r="144" spans="1:48">
      <c r="A144" s="97" t="s">
        <v>833</v>
      </c>
      <c r="B144" s="62">
        <v>100</v>
      </c>
      <c r="C144" s="99">
        <v>99.5</v>
      </c>
      <c r="D144" s="99">
        <v>98.9</v>
      </c>
      <c r="E144" s="99">
        <v>98.2</v>
      </c>
      <c r="F144" s="99">
        <v>97.5</v>
      </c>
      <c r="G144" s="99">
        <v>96.7</v>
      </c>
      <c r="H144" s="99">
        <v>95.9</v>
      </c>
      <c r="I144" s="99">
        <v>95</v>
      </c>
      <c r="J144" s="99">
        <v>94.2</v>
      </c>
      <c r="K144" s="99">
        <v>93.5</v>
      </c>
      <c r="L144" s="99">
        <v>92.8</v>
      </c>
      <c r="M144" s="119">
        <v>92.2</v>
      </c>
      <c r="N144" s="99">
        <v>91.8</v>
      </c>
      <c r="O144" s="99">
        <v>91.5</v>
      </c>
      <c r="P144" s="99">
        <v>91.3</v>
      </c>
      <c r="Q144" s="99">
        <v>91.2</v>
      </c>
      <c r="R144" s="99">
        <v>91.3</v>
      </c>
      <c r="S144" s="99">
        <v>91.4</v>
      </c>
      <c r="T144" s="99">
        <v>91.4</v>
      </c>
      <c r="U144" s="99">
        <v>91.3</v>
      </c>
      <c r="V144" s="99">
        <v>91.1</v>
      </c>
      <c r="W144" s="99">
        <v>90.8</v>
      </c>
      <c r="X144" s="99">
        <v>90.4</v>
      </c>
      <c r="Y144" s="99">
        <v>89.9</v>
      </c>
      <c r="Z144" s="99">
        <v>89.4</v>
      </c>
      <c r="AA144" s="99">
        <v>88.9</v>
      </c>
      <c r="AB144" s="99">
        <v>88.4</v>
      </c>
      <c r="AC144" s="99">
        <v>87.8</v>
      </c>
      <c r="AD144" s="99">
        <v>87.3</v>
      </c>
      <c r="AE144" s="99">
        <v>86.7</v>
      </c>
      <c r="AF144" s="99">
        <v>86</v>
      </c>
      <c r="AG144" s="99">
        <v>85.3</v>
      </c>
      <c r="AH144" s="99">
        <v>84.6</v>
      </c>
      <c r="AI144" s="119">
        <v>83.8</v>
      </c>
      <c r="AJ144" s="99">
        <v>83.3</v>
      </c>
      <c r="AK144" s="99">
        <v>82.7</v>
      </c>
      <c r="AL144" s="99">
        <v>82.2</v>
      </c>
      <c r="AM144" s="99">
        <v>81.7</v>
      </c>
      <c r="AN144" s="99">
        <v>81.3</v>
      </c>
      <c r="AO144" s="99">
        <v>80.7</v>
      </c>
      <c r="AP144" s="99">
        <v>80.2</v>
      </c>
      <c r="AQ144" s="99">
        <v>79.599999999999994</v>
      </c>
      <c r="AR144" s="99">
        <v>79.099999999999994</v>
      </c>
      <c r="AS144" s="99">
        <v>78.599999999999994</v>
      </c>
      <c r="AT144" s="99">
        <v>78.2</v>
      </c>
      <c r="AU144" s="99">
        <v>77.900000000000006</v>
      </c>
      <c r="AV144" s="99">
        <v>77.5</v>
      </c>
    </row>
    <row r="145" spans="1:48">
      <c r="A145" s="97" t="s">
        <v>834</v>
      </c>
      <c r="B145" s="62">
        <v>100</v>
      </c>
      <c r="C145" s="99">
        <v>101.6</v>
      </c>
      <c r="D145" s="99">
        <v>103.3</v>
      </c>
      <c r="E145" s="99">
        <v>104.8</v>
      </c>
      <c r="F145" s="99">
        <v>106.2</v>
      </c>
      <c r="G145" s="99">
        <v>107.4</v>
      </c>
      <c r="H145" s="99">
        <v>108.2</v>
      </c>
      <c r="I145" s="99">
        <v>108.9</v>
      </c>
      <c r="J145" s="99">
        <v>109.1</v>
      </c>
      <c r="K145" s="99">
        <v>109.1</v>
      </c>
      <c r="L145" s="99">
        <v>109.1</v>
      </c>
      <c r="M145" s="119">
        <v>109</v>
      </c>
      <c r="N145" s="99">
        <v>109.1</v>
      </c>
      <c r="O145" s="99">
        <v>109.2</v>
      </c>
      <c r="P145" s="99">
        <v>109.4</v>
      </c>
      <c r="Q145" s="99">
        <v>109.6</v>
      </c>
      <c r="R145" s="99">
        <v>110.1</v>
      </c>
      <c r="S145" s="99">
        <v>110.5</v>
      </c>
      <c r="T145" s="99">
        <v>110.9</v>
      </c>
      <c r="U145" s="99">
        <v>111.2</v>
      </c>
      <c r="V145" s="99">
        <v>111.6</v>
      </c>
      <c r="W145" s="99">
        <v>111.9</v>
      </c>
      <c r="X145" s="99">
        <v>112.3</v>
      </c>
      <c r="Y145" s="99">
        <v>112.8</v>
      </c>
      <c r="Z145" s="99">
        <v>113.4</v>
      </c>
      <c r="AA145" s="99">
        <v>113.8</v>
      </c>
      <c r="AB145" s="99">
        <v>114.3</v>
      </c>
      <c r="AC145" s="99">
        <v>114.4</v>
      </c>
      <c r="AD145" s="99">
        <v>114.4</v>
      </c>
      <c r="AE145" s="99">
        <v>114.4</v>
      </c>
      <c r="AF145" s="99">
        <v>114.3</v>
      </c>
      <c r="AG145" s="99">
        <v>114.2</v>
      </c>
      <c r="AH145" s="99">
        <v>114.2</v>
      </c>
      <c r="AI145" s="119">
        <v>114.3</v>
      </c>
      <c r="AJ145" s="99">
        <v>114.4</v>
      </c>
      <c r="AK145" s="99">
        <v>114.4</v>
      </c>
      <c r="AL145" s="99">
        <v>114.5</v>
      </c>
      <c r="AM145" s="99">
        <v>114.4</v>
      </c>
      <c r="AN145" s="99">
        <v>114.3</v>
      </c>
      <c r="AO145" s="99">
        <v>114.2</v>
      </c>
      <c r="AP145" s="99">
        <v>114.1</v>
      </c>
      <c r="AQ145" s="99">
        <v>114.1</v>
      </c>
      <c r="AR145" s="99">
        <v>114</v>
      </c>
      <c r="AS145" s="99">
        <v>114</v>
      </c>
      <c r="AT145" s="99">
        <v>114.1</v>
      </c>
      <c r="AU145" s="99">
        <v>114.1</v>
      </c>
      <c r="AV145" s="99">
        <v>114.1</v>
      </c>
    </row>
    <row r="146" spans="1:48">
      <c r="A146" s="97" t="s">
        <v>835</v>
      </c>
      <c r="B146" s="62">
        <v>100</v>
      </c>
      <c r="C146" s="99">
        <v>101.7</v>
      </c>
      <c r="D146" s="99">
        <v>103.7</v>
      </c>
      <c r="E146" s="99">
        <v>105.9</v>
      </c>
      <c r="F146" s="99">
        <v>108.1</v>
      </c>
      <c r="G146" s="99">
        <v>110.4</v>
      </c>
      <c r="H146" s="99">
        <v>112.5</v>
      </c>
      <c r="I146" s="99">
        <v>114.5</v>
      </c>
      <c r="J146" s="99">
        <v>116.4</v>
      </c>
      <c r="K146" s="99">
        <v>118.2</v>
      </c>
      <c r="L146" s="99">
        <v>119.6</v>
      </c>
      <c r="M146" s="119">
        <v>120.7</v>
      </c>
      <c r="N146" s="99">
        <v>121.6</v>
      </c>
      <c r="O146" s="99">
        <v>121.9</v>
      </c>
      <c r="P146" s="99">
        <v>121.8</v>
      </c>
      <c r="Q146" s="99">
        <v>121.8</v>
      </c>
      <c r="R146" s="99">
        <v>121.6</v>
      </c>
      <c r="S146" s="99">
        <v>121.6</v>
      </c>
      <c r="T146" s="99">
        <v>121.6</v>
      </c>
      <c r="U146" s="99">
        <v>121.6</v>
      </c>
      <c r="V146" s="99">
        <v>121.8</v>
      </c>
      <c r="W146" s="99">
        <v>122.1</v>
      </c>
      <c r="X146" s="99">
        <v>122.4</v>
      </c>
      <c r="Y146" s="99">
        <v>122.7</v>
      </c>
      <c r="Z146" s="99">
        <v>123</v>
      </c>
      <c r="AA146" s="99">
        <v>123.2</v>
      </c>
      <c r="AB146" s="99">
        <v>123.4</v>
      </c>
      <c r="AC146" s="99">
        <v>123.8</v>
      </c>
      <c r="AD146" s="99">
        <v>124.2</v>
      </c>
      <c r="AE146" s="99">
        <v>124.8</v>
      </c>
      <c r="AF146" s="99">
        <v>125.3</v>
      </c>
      <c r="AG146" s="99">
        <v>125.8</v>
      </c>
      <c r="AH146" s="99">
        <v>125.9</v>
      </c>
      <c r="AI146" s="119">
        <v>126</v>
      </c>
      <c r="AJ146" s="99">
        <v>126</v>
      </c>
      <c r="AK146" s="99">
        <v>126</v>
      </c>
      <c r="AL146" s="99">
        <v>126</v>
      </c>
      <c r="AM146" s="99">
        <v>126.2</v>
      </c>
      <c r="AN146" s="99">
        <v>126.5</v>
      </c>
      <c r="AO146" s="99">
        <v>126.9</v>
      </c>
      <c r="AP146" s="99">
        <v>127.2</v>
      </c>
      <c r="AQ146" s="99">
        <v>127.6</v>
      </c>
      <c r="AR146" s="99">
        <v>127.7</v>
      </c>
      <c r="AS146" s="99">
        <v>127.8</v>
      </c>
      <c r="AT146" s="99">
        <v>127.8</v>
      </c>
      <c r="AU146" s="99">
        <v>128</v>
      </c>
      <c r="AV146" s="99">
        <v>128.1</v>
      </c>
    </row>
    <row r="147" spans="1:48">
      <c r="A147" s="97" t="s">
        <v>836</v>
      </c>
      <c r="B147" s="62">
        <v>100</v>
      </c>
      <c r="C147" s="99">
        <v>101.4</v>
      </c>
      <c r="D147" s="99">
        <v>103.2</v>
      </c>
      <c r="E147" s="99">
        <v>105.3</v>
      </c>
      <c r="F147" s="99">
        <v>107.5</v>
      </c>
      <c r="G147" s="99">
        <v>109.8</v>
      </c>
      <c r="H147" s="99">
        <v>112.2</v>
      </c>
      <c r="I147" s="99">
        <v>114.7</v>
      </c>
      <c r="J147" s="99">
        <v>117.1</v>
      </c>
      <c r="K147" s="99">
        <v>119.4</v>
      </c>
      <c r="L147" s="99">
        <v>121.5</v>
      </c>
      <c r="M147" s="119">
        <v>123.4</v>
      </c>
      <c r="N147" s="99">
        <v>125</v>
      </c>
      <c r="O147" s="99">
        <v>126.2</v>
      </c>
      <c r="P147" s="99">
        <v>127.1</v>
      </c>
      <c r="Q147" s="99">
        <v>127.5</v>
      </c>
      <c r="R147" s="99">
        <v>127.3</v>
      </c>
      <c r="S147" s="99">
        <v>127.2</v>
      </c>
      <c r="T147" s="99">
        <v>126.9</v>
      </c>
      <c r="U147" s="99">
        <v>126.7</v>
      </c>
      <c r="V147" s="99">
        <v>126.7</v>
      </c>
      <c r="W147" s="99">
        <v>126.6</v>
      </c>
      <c r="X147" s="99">
        <v>126.6</v>
      </c>
      <c r="Y147" s="99">
        <v>126.9</v>
      </c>
      <c r="Z147" s="99">
        <v>127.2</v>
      </c>
      <c r="AA147" s="99">
        <v>127.4</v>
      </c>
      <c r="AB147" s="99">
        <v>127.6</v>
      </c>
      <c r="AC147" s="99">
        <v>127.7</v>
      </c>
      <c r="AD147" s="99">
        <v>127.9</v>
      </c>
      <c r="AE147" s="99">
        <v>128.30000000000001</v>
      </c>
      <c r="AF147" s="99">
        <v>128.80000000000001</v>
      </c>
      <c r="AG147" s="99">
        <v>129.4</v>
      </c>
      <c r="AH147" s="99">
        <v>129.9</v>
      </c>
      <c r="AI147" s="119">
        <v>130.6</v>
      </c>
      <c r="AJ147" s="99">
        <v>130.80000000000001</v>
      </c>
      <c r="AK147" s="99">
        <v>130.9</v>
      </c>
      <c r="AL147" s="99">
        <v>131</v>
      </c>
      <c r="AM147" s="99">
        <v>131.1</v>
      </c>
      <c r="AN147" s="99">
        <v>131.19999999999999</v>
      </c>
      <c r="AO147" s="99">
        <v>131.5</v>
      </c>
      <c r="AP147" s="99">
        <v>132.1</v>
      </c>
      <c r="AQ147" s="99">
        <v>132.6</v>
      </c>
      <c r="AR147" s="99">
        <v>133.1</v>
      </c>
      <c r="AS147" s="99">
        <v>133.6</v>
      </c>
      <c r="AT147" s="99">
        <v>133.80000000000001</v>
      </c>
      <c r="AU147" s="99">
        <v>133.9</v>
      </c>
      <c r="AV147" s="99">
        <v>134</v>
      </c>
    </row>
    <row r="148" spans="1:48">
      <c r="A148" s="97" t="s">
        <v>837</v>
      </c>
      <c r="B148" s="64">
        <v>100</v>
      </c>
      <c r="C148" s="101">
        <v>97.5</v>
      </c>
      <c r="D148" s="101">
        <v>96.2</v>
      </c>
      <c r="E148" s="101">
        <v>96.3</v>
      </c>
      <c r="F148" s="101">
        <v>96.8</v>
      </c>
      <c r="G148" s="101">
        <v>98.3</v>
      </c>
      <c r="H148" s="101">
        <v>100</v>
      </c>
      <c r="I148" s="101">
        <v>101.6</v>
      </c>
      <c r="J148" s="101">
        <v>103.4</v>
      </c>
      <c r="K148" s="101">
        <v>105.1</v>
      </c>
      <c r="L148" s="101">
        <v>107.2</v>
      </c>
      <c r="M148" s="117">
        <v>109.6</v>
      </c>
      <c r="N148" s="101">
        <v>112.3</v>
      </c>
      <c r="O148" s="101">
        <v>115.2</v>
      </c>
      <c r="P148" s="101">
        <v>118.4</v>
      </c>
      <c r="Q148" s="101">
        <v>122.2</v>
      </c>
      <c r="R148" s="101">
        <v>126.4</v>
      </c>
      <c r="S148" s="101">
        <v>130.9</v>
      </c>
      <c r="T148" s="101">
        <v>135.4</v>
      </c>
      <c r="U148" s="101">
        <v>140.1</v>
      </c>
      <c r="V148" s="101">
        <v>144.80000000000001</v>
      </c>
      <c r="W148" s="101">
        <v>148.9</v>
      </c>
      <c r="X148" s="100">
        <v>152.9</v>
      </c>
      <c r="Y148" s="101">
        <v>156.19999999999999</v>
      </c>
      <c r="Z148" s="101">
        <v>159</v>
      </c>
      <c r="AA148" s="101">
        <v>160.9</v>
      </c>
      <c r="AB148" s="101">
        <v>161.80000000000001</v>
      </c>
      <c r="AC148" s="101">
        <v>162</v>
      </c>
      <c r="AD148" s="101">
        <v>161</v>
      </c>
      <c r="AE148" s="101">
        <v>158.9</v>
      </c>
      <c r="AF148" s="101">
        <v>156.80000000000001</v>
      </c>
      <c r="AG148" s="101">
        <v>154.69999999999999</v>
      </c>
      <c r="AH148" s="101">
        <v>153</v>
      </c>
      <c r="AI148" s="117">
        <v>151.69999999999999</v>
      </c>
      <c r="AJ148" s="101">
        <v>150.69999999999999</v>
      </c>
      <c r="AK148" s="101">
        <v>150.1</v>
      </c>
      <c r="AL148" s="101">
        <v>150.5</v>
      </c>
      <c r="AM148" s="101">
        <v>151</v>
      </c>
      <c r="AN148" s="101">
        <v>151.9</v>
      </c>
      <c r="AO148" s="101">
        <v>152.80000000000001</v>
      </c>
      <c r="AP148" s="101">
        <v>153.9</v>
      </c>
      <c r="AQ148" s="101">
        <v>155.30000000000001</v>
      </c>
      <c r="AR148" s="101">
        <v>157.4</v>
      </c>
      <c r="AS148" s="101">
        <v>159.80000000000001</v>
      </c>
      <c r="AT148" s="101">
        <v>162.69999999999999</v>
      </c>
      <c r="AU148" s="101">
        <v>165.3</v>
      </c>
      <c r="AV148" s="101">
        <v>168.1</v>
      </c>
    </row>
    <row r="149" spans="1:48" ht="30.75" customHeight="1">
      <c r="A149" s="65" t="s">
        <v>838</v>
      </c>
      <c r="B149" s="66">
        <v>100</v>
      </c>
      <c r="C149" s="98">
        <v>99.8</v>
      </c>
      <c r="D149" s="98">
        <v>99.7</v>
      </c>
      <c r="E149" s="98">
        <v>99.6</v>
      </c>
      <c r="F149" s="98">
        <v>99.4</v>
      </c>
      <c r="G149" s="98">
        <v>99.3</v>
      </c>
      <c r="H149" s="98">
        <v>99.2</v>
      </c>
      <c r="I149" s="98">
        <v>99.1</v>
      </c>
      <c r="J149" s="98">
        <v>99</v>
      </c>
      <c r="K149" s="98">
        <v>98.9</v>
      </c>
      <c r="L149" s="98">
        <v>98.8</v>
      </c>
      <c r="M149" s="118">
        <v>98.6</v>
      </c>
      <c r="N149" s="98">
        <v>98.5</v>
      </c>
      <c r="O149" s="98">
        <v>98.4</v>
      </c>
      <c r="P149" s="98">
        <v>98.2</v>
      </c>
      <c r="Q149" s="98">
        <v>98.1</v>
      </c>
      <c r="R149" s="98">
        <v>97.9</v>
      </c>
      <c r="S149" s="98">
        <v>97.7</v>
      </c>
      <c r="T149" s="98">
        <v>97.6</v>
      </c>
      <c r="U149" s="98">
        <v>97.4</v>
      </c>
      <c r="V149" s="98">
        <v>97.2</v>
      </c>
      <c r="W149" s="98">
        <v>97</v>
      </c>
      <c r="X149" s="98">
        <v>96.7</v>
      </c>
      <c r="Y149" s="98">
        <v>96.5</v>
      </c>
      <c r="Z149" s="98">
        <v>96.3</v>
      </c>
      <c r="AA149" s="98">
        <v>96.1</v>
      </c>
      <c r="AB149" s="98">
        <v>95.8</v>
      </c>
      <c r="AC149" s="98">
        <v>95.6</v>
      </c>
      <c r="AD149" s="98">
        <v>95.3</v>
      </c>
      <c r="AE149" s="98">
        <v>95.1</v>
      </c>
      <c r="AF149" s="98">
        <v>94.8</v>
      </c>
      <c r="AG149" s="98">
        <v>94.6</v>
      </c>
      <c r="AH149" s="98">
        <v>94.4</v>
      </c>
      <c r="AI149" s="118">
        <v>94.1</v>
      </c>
      <c r="AJ149" s="98">
        <v>93.9</v>
      </c>
      <c r="AK149" s="98">
        <v>93.7</v>
      </c>
      <c r="AL149" s="98">
        <v>93.5</v>
      </c>
      <c r="AM149" s="98">
        <v>93.3</v>
      </c>
      <c r="AN149" s="98">
        <v>93.2</v>
      </c>
      <c r="AO149" s="98">
        <v>93</v>
      </c>
      <c r="AP149" s="98">
        <v>92.9</v>
      </c>
      <c r="AQ149" s="98">
        <v>92.8</v>
      </c>
      <c r="AR149" s="98">
        <v>92.6</v>
      </c>
      <c r="AS149" s="98">
        <v>92.5</v>
      </c>
      <c r="AT149" s="98">
        <v>92.4</v>
      </c>
      <c r="AU149" s="98">
        <v>92.3</v>
      </c>
      <c r="AV149" s="98">
        <v>92.2</v>
      </c>
    </row>
    <row r="150" spans="1:48">
      <c r="A150" s="97" t="s">
        <v>839</v>
      </c>
      <c r="B150" s="62">
        <v>100</v>
      </c>
      <c r="C150" s="99">
        <v>99.3</v>
      </c>
      <c r="D150" s="99">
        <v>98.9</v>
      </c>
      <c r="E150" s="99">
        <v>98.7</v>
      </c>
      <c r="F150" s="99">
        <v>98.4</v>
      </c>
      <c r="G150" s="99">
        <v>98.4</v>
      </c>
      <c r="H150" s="99">
        <v>98.3</v>
      </c>
      <c r="I150" s="99">
        <v>98.3</v>
      </c>
      <c r="J150" s="99">
        <v>98.2</v>
      </c>
      <c r="K150" s="99">
        <v>98.1</v>
      </c>
      <c r="L150" s="99">
        <v>97.7</v>
      </c>
      <c r="M150" s="119">
        <v>97.3</v>
      </c>
      <c r="N150" s="99">
        <v>96.7</v>
      </c>
      <c r="O150" s="99">
        <v>96.2</v>
      </c>
      <c r="P150" s="99">
        <v>95.7</v>
      </c>
      <c r="Q150" s="99">
        <v>95.2</v>
      </c>
      <c r="R150" s="99">
        <v>94.8</v>
      </c>
      <c r="S150" s="99">
        <v>94.3</v>
      </c>
      <c r="T150" s="99">
        <v>94.2</v>
      </c>
      <c r="U150" s="99">
        <v>94.3</v>
      </c>
      <c r="V150" s="99">
        <v>94.5</v>
      </c>
      <c r="W150" s="99">
        <v>94.9</v>
      </c>
      <c r="X150" s="99">
        <v>95.1</v>
      </c>
      <c r="Y150" s="99">
        <v>95.2</v>
      </c>
      <c r="Z150" s="99">
        <v>95.1</v>
      </c>
      <c r="AA150" s="99">
        <v>95.1</v>
      </c>
      <c r="AB150" s="99">
        <v>95</v>
      </c>
      <c r="AC150" s="99">
        <v>95</v>
      </c>
      <c r="AD150" s="99">
        <v>94.9</v>
      </c>
      <c r="AE150" s="99">
        <v>94.9</v>
      </c>
      <c r="AF150" s="99">
        <v>94.8</v>
      </c>
      <c r="AG150" s="99">
        <v>94.8</v>
      </c>
      <c r="AH150" s="99">
        <v>94.7</v>
      </c>
      <c r="AI150" s="119">
        <v>94.7</v>
      </c>
      <c r="AJ150" s="99">
        <v>94.7</v>
      </c>
      <c r="AK150" s="99">
        <v>94.6</v>
      </c>
      <c r="AL150" s="99">
        <v>94.5</v>
      </c>
      <c r="AM150" s="99">
        <v>94.5</v>
      </c>
      <c r="AN150" s="99">
        <v>94.4</v>
      </c>
      <c r="AO150" s="99">
        <v>94.4</v>
      </c>
      <c r="AP150" s="99">
        <v>94.3</v>
      </c>
      <c r="AQ150" s="99">
        <v>94.3</v>
      </c>
      <c r="AR150" s="99">
        <v>94.2</v>
      </c>
      <c r="AS150" s="99">
        <v>94.1</v>
      </c>
      <c r="AT150" s="99">
        <v>94.1</v>
      </c>
      <c r="AU150" s="99">
        <v>94</v>
      </c>
      <c r="AV150" s="99">
        <v>93.9</v>
      </c>
    </row>
    <row r="151" spans="1:48">
      <c r="A151" s="97" t="s">
        <v>840</v>
      </c>
      <c r="B151" s="62">
        <v>100</v>
      </c>
      <c r="C151" s="99">
        <v>99</v>
      </c>
      <c r="D151" s="99">
        <v>97.9</v>
      </c>
      <c r="E151" s="99">
        <v>97</v>
      </c>
      <c r="F151" s="99">
        <v>96.2</v>
      </c>
      <c r="G151" s="99">
        <v>95.4</v>
      </c>
      <c r="H151" s="99">
        <v>94.9</v>
      </c>
      <c r="I151" s="99">
        <v>94.4</v>
      </c>
      <c r="J151" s="99">
        <v>94.2</v>
      </c>
      <c r="K151" s="99">
        <v>94.2</v>
      </c>
      <c r="L151" s="99">
        <v>94.3</v>
      </c>
      <c r="M151" s="119">
        <v>94.4</v>
      </c>
      <c r="N151" s="99">
        <v>94.5</v>
      </c>
      <c r="O151" s="99">
        <v>94.5</v>
      </c>
      <c r="P151" s="99">
        <v>94.5</v>
      </c>
      <c r="Q151" s="99">
        <v>94.4</v>
      </c>
      <c r="R151" s="99">
        <v>94.1</v>
      </c>
      <c r="S151" s="99">
        <v>93.9</v>
      </c>
      <c r="T151" s="99">
        <v>93.5</v>
      </c>
      <c r="U151" s="99">
        <v>93.1</v>
      </c>
      <c r="V151" s="99">
        <v>92.6</v>
      </c>
      <c r="W151" s="99">
        <v>92.1</v>
      </c>
      <c r="X151" s="99">
        <v>91.5</v>
      </c>
      <c r="Y151" s="99">
        <v>91</v>
      </c>
      <c r="Z151" s="99">
        <v>90.4</v>
      </c>
      <c r="AA151" s="99">
        <v>89.9</v>
      </c>
      <c r="AB151" s="99">
        <v>89.4</v>
      </c>
      <c r="AC151" s="99">
        <v>89</v>
      </c>
      <c r="AD151" s="99">
        <v>88.7</v>
      </c>
      <c r="AE151" s="99">
        <v>88.4</v>
      </c>
      <c r="AF151" s="99">
        <v>88.2</v>
      </c>
      <c r="AG151" s="99">
        <v>88</v>
      </c>
      <c r="AH151" s="99">
        <v>87.6</v>
      </c>
      <c r="AI151" s="119">
        <v>87.3</v>
      </c>
      <c r="AJ151" s="99">
        <v>86.9</v>
      </c>
      <c r="AK151" s="99">
        <v>86.6</v>
      </c>
      <c r="AL151" s="99">
        <v>86.4</v>
      </c>
      <c r="AM151" s="99">
        <v>86.2</v>
      </c>
      <c r="AN151" s="99">
        <v>86.1</v>
      </c>
      <c r="AO151" s="99">
        <v>86</v>
      </c>
      <c r="AP151" s="99">
        <v>85.9</v>
      </c>
      <c r="AQ151" s="99">
        <v>85.8</v>
      </c>
      <c r="AR151" s="99">
        <v>85.8</v>
      </c>
      <c r="AS151" s="99">
        <v>85.7</v>
      </c>
      <c r="AT151" s="99">
        <v>85.6</v>
      </c>
      <c r="AU151" s="99">
        <v>85.6</v>
      </c>
      <c r="AV151" s="99">
        <v>85.6</v>
      </c>
    </row>
    <row r="152" spans="1:48">
      <c r="A152" s="97" t="s">
        <v>841</v>
      </c>
      <c r="B152" s="62">
        <v>100</v>
      </c>
      <c r="C152" s="99">
        <v>99.3</v>
      </c>
      <c r="D152" s="99">
        <v>98.5</v>
      </c>
      <c r="E152" s="99">
        <v>97.6</v>
      </c>
      <c r="F152" s="99">
        <v>96.7</v>
      </c>
      <c r="G152" s="99">
        <v>95.8</v>
      </c>
      <c r="H152" s="99">
        <v>95</v>
      </c>
      <c r="I152" s="99">
        <v>94.1</v>
      </c>
      <c r="J152" s="99">
        <v>93.3</v>
      </c>
      <c r="K152" s="99">
        <v>92.6</v>
      </c>
      <c r="L152" s="99">
        <v>92.1</v>
      </c>
      <c r="M152" s="119">
        <v>91.7</v>
      </c>
      <c r="N152" s="99">
        <v>91.5</v>
      </c>
      <c r="O152" s="99">
        <v>91.5</v>
      </c>
      <c r="P152" s="99">
        <v>91.5</v>
      </c>
      <c r="Q152" s="99">
        <v>91.6</v>
      </c>
      <c r="R152" s="99">
        <v>91.7</v>
      </c>
      <c r="S152" s="99">
        <v>91.7</v>
      </c>
      <c r="T152" s="99">
        <v>91.6</v>
      </c>
      <c r="U152" s="99">
        <v>91.4</v>
      </c>
      <c r="V152" s="99">
        <v>91.1</v>
      </c>
      <c r="W152" s="99">
        <v>90.6</v>
      </c>
      <c r="X152" s="99">
        <v>90.3</v>
      </c>
      <c r="Y152" s="99">
        <v>89.9</v>
      </c>
      <c r="Z152" s="99">
        <v>89.6</v>
      </c>
      <c r="AA152" s="99">
        <v>89.3</v>
      </c>
      <c r="AB152" s="99">
        <v>89</v>
      </c>
      <c r="AC152" s="99">
        <v>88.6</v>
      </c>
      <c r="AD152" s="99">
        <v>88.2</v>
      </c>
      <c r="AE152" s="99">
        <v>87.7</v>
      </c>
      <c r="AF152" s="99">
        <v>87.2</v>
      </c>
      <c r="AG152" s="99">
        <v>86.8</v>
      </c>
      <c r="AH152" s="99">
        <v>86.4</v>
      </c>
      <c r="AI152" s="119">
        <v>86.2</v>
      </c>
      <c r="AJ152" s="99">
        <v>85.9</v>
      </c>
      <c r="AK152" s="99">
        <v>85.7</v>
      </c>
      <c r="AL152" s="99">
        <v>85.5</v>
      </c>
      <c r="AM152" s="99">
        <v>85.2</v>
      </c>
      <c r="AN152" s="99">
        <v>84.9</v>
      </c>
      <c r="AO152" s="99">
        <v>84.6</v>
      </c>
      <c r="AP152" s="99">
        <v>84.4</v>
      </c>
      <c r="AQ152" s="99">
        <v>84.2</v>
      </c>
      <c r="AR152" s="99">
        <v>84</v>
      </c>
      <c r="AS152" s="99">
        <v>84</v>
      </c>
      <c r="AT152" s="99">
        <v>83.9</v>
      </c>
      <c r="AU152" s="99">
        <v>83.8</v>
      </c>
      <c r="AV152" s="99">
        <v>83.8</v>
      </c>
    </row>
    <row r="153" spans="1:48">
      <c r="A153" s="97" t="s">
        <v>842</v>
      </c>
      <c r="B153" s="62">
        <v>100</v>
      </c>
      <c r="C153" s="99">
        <v>99.5</v>
      </c>
      <c r="D153" s="99">
        <v>98.9</v>
      </c>
      <c r="E153" s="99">
        <v>98.2</v>
      </c>
      <c r="F153" s="99">
        <v>97.4</v>
      </c>
      <c r="G153" s="99">
        <v>96.6</v>
      </c>
      <c r="H153" s="99">
        <v>95.8</v>
      </c>
      <c r="I153" s="99">
        <v>94.9</v>
      </c>
      <c r="J153" s="99">
        <v>94.1</v>
      </c>
      <c r="K153" s="99">
        <v>93.4</v>
      </c>
      <c r="L153" s="99">
        <v>92.7</v>
      </c>
      <c r="M153" s="119">
        <v>92.1</v>
      </c>
      <c r="N153" s="99">
        <v>91.7</v>
      </c>
      <c r="O153" s="99">
        <v>91.4</v>
      </c>
      <c r="P153" s="99">
        <v>91.1</v>
      </c>
      <c r="Q153" s="99">
        <v>91</v>
      </c>
      <c r="R153" s="99">
        <v>91.1</v>
      </c>
      <c r="S153" s="99">
        <v>91.2</v>
      </c>
      <c r="T153" s="99">
        <v>91.2</v>
      </c>
      <c r="U153" s="99">
        <v>91</v>
      </c>
      <c r="V153" s="99">
        <v>90.8</v>
      </c>
      <c r="W153" s="99">
        <v>90.5</v>
      </c>
      <c r="X153" s="99">
        <v>90.3</v>
      </c>
      <c r="Y153" s="99">
        <v>89.9</v>
      </c>
      <c r="Z153" s="99">
        <v>89.6</v>
      </c>
      <c r="AA153" s="99">
        <v>89.3</v>
      </c>
      <c r="AB153" s="99">
        <v>89.1</v>
      </c>
      <c r="AC153" s="99">
        <v>88.8</v>
      </c>
      <c r="AD153" s="99">
        <v>88.5</v>
      </c>
      <c r="AE153" s="99">
        <v>88.1</v>
      </c>
      <c r="AF153" s="99">
        <v>87.7</v>
      </c>
      <c r="AG153" s="99">
        <v>87.2</v>
      </c>
      <c r="AH153" s="99">
        <v>86.8</v>
      </c>
      <c r="AI153" s="119">
        <v>86.3</v>
      </c>
      <c r="AJ153" s="99">
        <v>86</v>
      </c>
      <c r="AK153" s="99">
        <v>85.8</v>
      </c>
      <c r="AL153" s="99">
        <v>85.5</v>
      </c>
      <c r="AM153" s="99">
        <v>85.3</v>
      </c>
      <c r="AN153" s="99">
        <v>85.1</v>
      </c>
      <c r="AO153" s="99">
        <v>84.9</v>
      </c>
      <c r="AP153" s="99">
        <v>84.6</v>
      </c>
      <c r="AQ153" s="99">
        <v>84.3</v>
      </c>
      <c r="AR153" s="99">
        <v>84.1</v>
      </c>
      <c r="AS153" s="99">
        <v>83.9</v>
      </c>
      <c r="AT153" s="99">
        <v>83.8</v>
      </c>
      <c r="AU153" s="99">
        <v>83.7</v>
      </c>
      <c r="AV153" s="99">
        <v>83.7</v>
      </c>
    </row>
    <row r="154" spans="1:48">
      <c r="A154" s="97" t="s">
        <v>843</v>
      </c>
      <c r="B154" s="62">
        <v>100</v>
      </c>
      <c r="C154" s="99">
        <v>101.5</v>
      </c>
      <c r="D154" s="99">
        <v>103</v>
      </c>
      <c r="E154" s="99">
        <v>104.3</v>
      </c>
      <c r="F154" s="99">
        <v>105.5</v>
      </c>
      <c r="G154" s="99">
        <v>106.4</v>
      </c>
      <c r="H154" s="99">
        <v>107</v>
      </c>
      <c r="I154" s="99">
        <v>107.5</v>
      </c>
      <c r="J154" s="99">
        <v>107.5</v>
      </c>
      <c r="K154" s="99">
        <v>107.2</v>
      </c>
      <c r="L154" s="99">
        <v>106.9</v>
      </c>
      <c r="M154" s="119">
        <v>106.6</v>
      </c>
      <c r="N154" s="99">
        <v>106.3</v>
      </c>
      <c r="O154" s="99">
        <v>106.2</v>
      </c>
      <c r="P154" s="99">
        <v>106.1</v>
      </c>
      <c r="Q154" s="99">
        <v>106</v>
      </c>
      <c r="R154" s="99">
        <v>106.1</v>
      </c>
      <c r="S154" s="99">
        <v>106.2</v>
      </c>
      <c r="T154" s="99">
        <v>106.3</v>
      </c>
      <c r="U154" s="99">
        <v>106.4</v>
      </c>
      <c r="V154" s="99">
        <v>106.3</v>
      </c>
      <c r="W154" s="99">
        <v>106.3</v>
      </c>
      <c r="X154" s="99">
        <v>106.4</v>
      </c>
      <c r="Y154" s="99">
        <v>106.6</v>
      </c>
      <c r="Z154" s="99">
        <v>106.8</v>
      </c>
      <c r="AA154" s="99">
        <v>106.9</v>
      </c>
      <c r="AB154" s="99">
        <v>107.1</v>
      </c>
      <c r="AC154" s="99">
        <v>106.9</v>
      </c>
      <c r="AD154" s="99">
        <v>106.6</v>
      </c>
      <c r="AE154" s="99">
        <v>106.3</v>
      </c>
      <c r="AF154" s="99">
        <v>106</v>
      </c>
      <c r="AG154" s="99">
        <v>105.6</v>
      </c>
      <c r="AH154" s="99">
        <v>105.3</v>
      </c>
      <c r="AI154" s="119">
        <v>105.2</v>
      </c>
      <c r="AJ154" s="99">
        <v>105.1</v>
      </c>
      <c r="AK154" s="99">
        <v>104.9</v>
      </c>
      <c r="AL154" s="99">
        <v>104.8</v>
      </c>
      <c r="AM154" s="99">
        <v>104.5</v>
      </c>
      <c r="AN154" s="99">
        <v>104.2</v>
      </c>
      <c r="AO154" s="99">
        <v>103.9</v>
      </c>
      <c r="AP154" s="99">
        <v>103.7</v>
      </c>
      <c r="AQ154" s="99">
        <v>103.4</v>
      </c>
      <c r="AR154" s="99">
        <v>103.2</v>
      </c>
      <c r="AS154" s="99">
        <v>102.9</v>
      </c>
      <c r="AT154" s="99">
        <v>102.7</v>
      </c>
      <c r="AU154" s="99">
        <v>102.5</v>
      </c>
      <c r="AV154" s="99">
        <v>102.3</v>
      </c>
    </row>
    <row r="155" spans="1:48">
      <c r="A155" s="97" t="s">
        <v>844</v>
      </c>
      <c r="B155" s="62">
        <v>100</v>
      </c>
      <c r="C155" s="99">
        <v>101.6</v>
      </c>
      <c r="D155" s="99">
        <v>103.5</v>
      </c>
      <c r="E155" s="99">
        <v>105.3</v>
      </c>
      <c r="F155" s="99">
        <v>107.2</v>
      </c>
      <c r="G155" s="99">
        <v>109.2</v>
      </c>
      <c r="H155" s="99">
        <v>111</v>
      </c>
      <c r="I155" s="99">
        <v>112.7</v>
      </c>
      <c r="J155" s="99">
        <v>114.3</v>
      </c>
      <c r="K155" s="99">
        <v>115.7</v>
      </c>
      <c r="L155" s="99">
        <v>116.8</v>
      </c>
      <c r="M155" s="119">
        <v>117.5</v>
      </c>
      <c r="N155" s="99">
        <v>118</v>
      </c>
      <c r="O155" s="99">
        <v>118</v>
      </c>
      <c r="P155" s="99">
        <v>117.6</v>
      </c>
      <c r="Q155" s="99">
        <v>117.1</v>
      </c>
      <c r="R155" s="99">
        <v>116.5</v>
      </c>
      <c r="S155" s="99">
        <v>116.1</v>
      </c>
      <c r="T155" s="99">
        <v>115.7</v>
      </c>
      <c r="U155" s="99">
        <v>115.3</v>
      </c>
      <c r="V155" s="99">
        <v>115</v>
      </c>
      <c r="W155" s="99">
        <v>114.9</v>
      </c>
      <c r="X155" s="99">
        <v>114.8</v>
      </c>
      <c r="Y155" s="99">
        <v>114.7</v>
      </c>
      <c r="Z155" s="99">
        <v>114.5</v>
      </c>
      <c r="AA155" s="99">
        <v>114.3</v>
      </c>
      <c r="AB155" s="99">
        <v>114.1</v>
      </c>
      <c r="AC155" s="99">
        <v>114.1</v>
      </c>
      <c r="AD155" s="99">
        <v>114.1</v>
      </c>
      <c r="AE155" s="99">
        <v>114.3</v>
      </c>
      <c r="AF155" s="99">
        <v>114.5</v>
      </c>
      <c r="AG155" s="99">
        <v>114.7</v>
      </c>
      <c r="AH155" s="99">
        <v>114.5</v>
      </c>
      <c r="AI155" s="119">
        <v>114.2</v>
      </c>
      <c r="AJ155" s="99">
        <v>113.9</v>
      </c>
      <c r="AK155" s="99">
        <v>113.6</v>
      </c>
      <c r="AL155" s="99">
        <v>113.4</v>
      </c>
      <c r="AM155" s="99">
        <v>113.3</v>
      </c>
      <c r="AN155" s="99">
        <v>113.4</v>
      </c>
      <c r="AO155" s="99">
        <v>113.5</v>
      </c>
      <c r="AP155" s="99">
        <v>113.6</v>
      </c>
      <c r="AQ155" s="99">
        <v>113.7</v>
      </c>
      <c r="AR155" s="99">
        <v>113.5</v>
      </c>
      <c r="AS155" s="99">
        <v>113.3</v>
      </c>
      <c r="AT155" s="99">
        <v>113.1</v>
      </c>
      <c r="AU155" s="99">
        <v>112.9</v>
      </c>
      <c r="AV155" s="99">
        <v>112.7</v>
      </c>
    </row>
    <row r="156" spans="1:48">
      <c r="A156" s="97" t="s">
        <v>845</v>
      </c>
      <c r="B156" s="62">
        <v>100</v>
      </c>
      <c r="C156" s="99">
        <v>101.3</v>
      </c>
      <c r="D156" s="99">
        <v>102.9</v>
      </c>
      <c r="E156" s="99">
        <v>104.6</v>
      </c>
      <c r="F156" s="99">
        <v>106.6</v>
      </c>
      <c r="G156" s="99">
        <v>108.5</v>
      </c>
      <c r="H156" s="99">
        <v>110.6</v>
      </c>
      <c r="I156" s="99">
        <v>112.7</v>
      </c>
      <c r="J156" s="99">
        <v>114.7</v>
      </c>
      <c r="K156" s="99">
        <v>116.6</v>
      </c>
      <c r="L156" s="99">
        <v>118.4</v>
      </c>
      <c r="M156" s="119">
        <v>119.9</v>
      </c>
      <c r="N156" s="99">
        <v>121.1</v>
      </c>
      <c r="O156" s="99">
        <v>121.9</v>
      </c>
      <c r="P156" s="99">
        <v>122.4</v>
      </c>
      <c r="Q156" s="99">
        <v>122.3</v>
      </c>
      <c r="R156" s="99">
        <v>121.7</v>
      </c>
      <c r="S156" s="99">
        <v>121.1</v>
      </c>
      <c r="T156" s="99">
        <v>120.3</v>
      </c>
      <c r="U156" s="99">
        <v>119.7</v>
      </c>
      <c r="V156" s="99">
        <v>119.1</v>
      </c>
      <c r="W156" s="99">
        <v>118.6</v>
      </c>
      <c r="X156" s="99">
        <v>118.2</v>
      </c>
      <c r="Y156" s="99">
        <v>118</v>
      </c>
      <c r="Z156" s="99">
        <v>117.7</v>
      </c>
      <c r="AA156" s="99">
        <v>117.5</v>
      </c>
      <c r="AB156" s="99">
        <v>117.2</v>
      </c>
      <c r="AC156" s="99">
        <v>117</v>
      </c>
      <c r="AD156" s="99">
        <v>116.7</v>
      </c>
      <c r="AE156" s="99">
        <v>116.7</v>
      </c>
      <c r="AF156" s="99">
        <v>116.8</v>
      </c>
      <c r="AG156" s="99">
        <v>117</v>
      </c>
      <c r="AH156" s="99">
        <v>117.2</v>
      </c>
      <c r="AI156" s="119">
        <v>117.5</v>
      </c>
      <c r="AJ156" s="99">
        <v>117.4</v>
      </c>
      <c r="AK156" s="99">
        <v>117.2</v>
      </c>
      <c r="AL156" s="99">
        <v>117</v>
      </c>
      <c r="AM156" s="99">
        <v>116.8</v>
      </c>
      <c r="AN156" s="99">
        <v>116.6</v>
      </c>
      <c r="AO156" s="99">
        <v>116.7</v>
      </c>
      <c r="AP156" s="99">
        <v>116.9</v>
      </c>
      <c r="AQ156" s="99">
        <v>117.1</v>
      </c>
      <c r="AR156" s="99">
        <v>117.3</v>
      </c>
      <c r="AS156" s="99">
        <v>117.4</v>
      </c>
      <c r="AT156" s="99">
        <v>117.3</v>
      </c>
      <c r="AU156" s="99">
        <v>117.1</v>
      </c>
      <c r="AV156" s="99">
        <v>116.8</v>
      </c>
    </row>
    <row r="157" spans="1:48">
      <c r="A157" s="97" t="s">
        <v>846</v>
      </c>
      <c r="B157" s="64">
        <v>100</v>
      </c>
      <c r="C157" s="101">
        <v>97.3</v>
      </c>
      <c r="D157" s="101">
        <v>95.6</v>
      </c>
      <c r="E157" s="101">
        <v>95.1</v>
      </c>
      <c r="F157" s="101">
        <v>95</v>
      </c>
      <c r="G157" s="101">
        <v>95.8</v>
      </c>
      <c r="H157" s="101">
        <v>96.8</v>
      </c>
      <c r="I157" s="101">
        <v>97.8</v>
      </c>
      <c r="J157" s="101">
        <v>99</v>
      </c>
      <c r="K157" s="101">
        <v>100.1</v>
      </c>
      <c r="L157" s="101">
        <v>101.6</v>
      </c>
      <c r="M157" s="117">
        <v>103.3</v>
      </c>
      <c r="N157" s="101">
        <v>105.3</v>
      </c>
      <c r="O157" s="101">
        <v>107.5</v>
      </c>
      <c r="P157" s="101">
        <v>109.8</v>
      </c>
      <c r="Q157" s="101">
        <v>112.8</v>
      </c>
      <c r="R157" s="101">
        <v>116.1</v>
      </c>
      <c r="S157" s="101">
        <v>119.6</v>
      </c>
      <c r="T157" s="101">
        <v>123.1</v>
      </c>
      <c r="U157" s="101">
        <v>126.7</v>
      </c>
      <c r="V157" s="101">
        <v>130.19999999999999</v>
      </c>
      <c r="W157" s="101">
        <v>133.19999999999999</v>
      </c>
      <c r="X157" s="100">
        <v>135.9</v>
      </c>
      <c r="Y157" s="101">
        <v>138.1</v>
      </c>
      <c r="Z157" s="101">
        <v>139.69999999999999</v>
      </c>
      <c r="AA157" s="101">
        <v>140.5</v>
      </c>
      <c r="AB157" s="101">
        <v>140.19999999999999</v>
      </c>
      <c r="AC157" s="101">
        <v>139.5</v>
      </c>
      <c r="AD157" s="101">
        <v>137.5</v>
      </c>
      <c r="AE157" s="101">
        <v>134.6</v>
      </c>
      <c r="AF157" s="101">
        <v>131.80000000000001</v>
      </c>
      <c r="AG157" s="101">
        <v>129.1</v>
      </c>
      <c r="AH157" s="101">
        <v>126.8</v>
      </c>
      <c r="AI157" s="117">
        <v>124.9</v>
      </c>
      <c r="AJ157" s="101">
        <v>123.4</v>
      </c>
      <c r="AK157" s="101">
        <v>122.3</v>
      </c>
      <c r="AL157" s="101">
        <v>122.1</v>
      </c>
      <c r="AM157" s="101">
        <v>122.1</v>
      </c>
      <c r="AN157" s="101">
        <v>122.4</v>
      </c>
      <c r="AO157" s="101">
        <v>122.8</v>
      </c>
      <c r="AP157" s="101">
        <v>123.3</v>
      </c>
      <c r="AQ157" s="101">
        <v>124.1</v>
      </c>
      <c r="AR157" s="101">
        <v>125.5</v>
      </c>
      <c r="AS157" s="101">
        <v>127.1</v>
      </c>
      <c r="AT157" s="101">
        <v>129</v>
      </c>
      <c r="AU157" s="101">
        <v>130.69999999999999</v>
      </c>
      <c r="AV157" s="101">
        <v>132.5</v>
      </c>
    </row>
    <row r="158" spans="1:48" ht="30.75" customHeight="1">
      <c r="A158" s="65" t="s">
        <v>847</v>
      </c>
      <c r="B158" s="66">
        <v>100</v>
      </c>
      <c r="C158" s="98">
        <v>99.8</v>
      </c>
      <c r="D158" s="98">
        <v>99.8</v>
      </c>
      <c r="E158" s="98">
        <v>99.7</v>
      </c>
      <c r="F158" s="98">
        <v>99.7</v>
      </c>
      <c r="G158" s="98">
        <v>99.6</v>
      </c>
      <c r="H158" s="98">
        <v>99.6</v>
      </c>
      <c r="I158" s="98">
        <v>99.6</v>
      </c>
      <c r="J158" s="98">
        <v>99.5</v>
      </c>
      <c r="K158" s="98">
        <v>99.5</v>
      </c>
      <c r="L158" s="98">
        <v>99.5</v>
      </c>
      <c r="M158" s="118">
        <v>99.4</v>
      </c>
      <c r="N158" s="98">
        <v>99.4</v>
      </c>
      <c r="O158" s="98">
        <v>99.3</v>
      </c>
      <c r="P158" s="98">
        <v>99.3</v>
      </c>
      <c r="Q158" s="98">
        <v>99.2</v>
      </c>
      <c r="R158" s="98">
        <v>99.2</v>
      </c>
      <c r="S158" s="98">
        <v>99.1</v>
      </c>
      <c r="T158" s="98">
        <v>99</v>
      </c>
      <c r="U158" s="98">
        <v>98.9</v>
      </c>
      <c r="V158" s="98">
        <v>98.9</v>
      </c>
      <c r="W158" s="98">
        <v>98.8</v>
      </c>
      <c r="X158" s="98">
        <v>98.6</v>
      </c>
      <c r="Y158" s="98">
        <v>98.5</v>
      </c>
      <c r="Z158" s="98">
        <v>98.4</v>
      </c>
      <c r="AA158" s="98">
        <v>98.3</v>
      </c>
      <c r="AB158" s="98">
        <v>98.1</v>
      </c>
      <c r="AC158" s="98">
        <v>98</v>
      </c>
      <c r="AD158" s="98">
        <v>97.8</v>
      </c>
      <c r="AE158" s="98">
        <v>97.7</v>
      </c>
      <c r="AF158" s="98">
        <v>97.5</v>
      </c>
      <c r="AG158" s="98">
        <v>97.4</v>
      </c>
      <c r="AH158" s="98">
        <v>97.2</v>
      </c>
      <c r="AI158" s="118">
        <v>97.1</v>
      </c>
      <c r="AJ158" s="98">
        <v>96.9</v>
      </c>
      <c r="AK158" s="98">
        <v>96.8</v>
      </c>
      <c r="AL158" s="98">
        <v>96.6</v>
      </c>
      <c r="AM158" s="98">
        <v>96.5</v>
      </c>
      <c r="AN158" s="98">
        <v>96.4</v>
      </c>
      <c r="AO158" s="98">
        <v>96.3</v>
      </c>
      <c r="AP158" s="98">
        <v>96.3</v>
      </c>
      <c r="AQ158" s="98">
        <v>96.2</v>
      </c>
      <c r="AR158" s="98">
        <v>96.2</v>
      </c>
      <c r="AS158" s="98">
        <v>96.1</v>
      </c>
      <c r="AT158" s="98">
        <v>96.1</v>
      </c>
      <c r="AU158" s="98">
        <v>96.1</v>
      </c>
      <c r="AV158" s="98">
        <v>96.1</v>
      </c>
    </row>
    <row r="159" spans="1:48">
      <c r="A159" s="97" t="s">
        <v>848</v>
      </c>
      <c r="B159" s="62">
        <v>100</v>
      </c>
      <c r="C159" s="99">
        <v>99.3</v>
      </c>
      <c r="D159" s="99">
        <v>98.9</v>
      </c>
      <c r="E159" s="99">
        <v>98.7</v>
      </c>
      <c r="F159" s="99">
        <v>98.5</v>
      </c>
      <c r="G159" s="99">
        <v>98.4</v>
      </c>
      <c r="H159" s="99">
        <v>98.3</v>
      </c>
      <c r="I159" s="99">
        <v>98.3</v>
      </c>
      <c r="J159" s="99">
        <v>98.2</v>
      </c>
      <c r="K159" s="99">
        <v>98.1</v>
      </c>
      <c r="L159" s="99">
        <v>97.7</v>
      </c>
      <c r="M159" s="119">
        <v>97.3</v>
      </c>
      <c r="N159" s="99">
        <v>96.8</v>
      </c>
      <c r="O159" s="99">
        <v>96.2</v>
      </c>
      <c r="P159" s="99">
        <v>95.7</v>
      </c>
      <c r="Q159" s="99">
        <v>95.3</v>
      </c>
      <c r="R159" s="99">
        <v>94.9</v>
      </c>
      <c r="S159" s="99">
        <v>94.4</v>
      </c>
      <c r="T159" s="99">
        <v>94.2</v>
      </c>
      <c r="U159" s="99">
        <v>94.3</v>
      </c>
      <c r="V159" s="99">
        <v>94.6</v>
      </c>
      <c r="W159" s="99">
        <v>95</v>
      </c>
      <c r="X159" s="99">
        <v>95.2</v>
      </c>
      <c r="Y159" s="99">
        <v>95.3</v>
      </c>
      <c r="Z159" s="99">
        <v>95.2</v>
      </c>
      <c r="AA159" s="99">
        <v>95.2</v>
      </c>
      <c r="AB159" s="99">
        <v>95.1</v>
      </c>
      <c r="AC159" s="99">
        <v>95.1</v>
      </c>
      <c r="AD159" s="99">
        <v>95</v>
      </c>
      <c r="AE159" s="99">
        <v>95</v>
      </c>
      <c r="AF159" s="99">
        <v>95</v>
      </c>
      <c r="AG159" s="99">
        <v>94.9</v>
      </c>
      <c r="AH159" s="99">
        <v>94.9</v>
      </c>
      <c r="AI159" s="119">
        <v>94.9</v>
      </c>
      <c r="AJ159" s="99">
        <v>94.8</v>
      </c>
      <c r="AK159" s="99">
        <v>94.8</v>
      </c>
      <c r="AL159" s="99">
        <v>94.7</v>
      </c>
      <c r="AM159" s="99">
        <v>94.7</v>
      </c>
      <c r="AN159" s="99">
        <v>94.6</v>
      </c>
      <c r="AO159" s="99">
        <v>94.6</v>
      </c>
      <c r="AP159" s="99">
        <v>94.5</v>
      </c>
      <c r="AQ159" s="99">
        <v>94.5</v>
      </c>
      <c r="AR159" s="99">
        <v>94.4</v>
      </c>
      <c r="AS159" s="99">
        <v>94.4</v>
      </c>
      <c r="AT159" s="99">
        <v>94.3</v>
      </c>
      <c r="AU159" s="99">
        <v>94.2</v>
      </c>
      <c r="AV159" s="99">
        <v>94.2</v>
      </c>
    </row>
    <row r="160" spans="1:48">
      <c r="A160" s="97" t="s">
        <v>849</v>
      </c>
      <c r="B160" s="62">
        <v>100</v>
      </c>
      <c r="C160" s="99">
        <v>99</v>
      </c>
      <c r="D160" s="99">
        <v>98</v>
      </c>
      <c r="E160" s="99">
        <v>97</v>
      </c>
      <c r="F160" s="99">
        <v>96.2</v>
      </c>
      <c r="G160" s="99">
        <v>95.4</v>
      </c>
      <c r="H160" s="99">
        <v>94.9</v>
      </c>
      <c r="I160" s="99">
        <v>94.5</v>
      </c>
      <c r="J160" s="99">
        <v>94.3</v>
      </c>
      <c r="K160" s="99">
        <v>94.3</v>
      </c>
      <c r="L160" s="99">
        <v>94.3</v>
      </c>
      <c r="M160" s="119">
        <v>94.4</v>
      </c>
      <c r="N160" s="99">
        <v>94.5</v>
      </c>
      <c r="O160" s="99">
        <v>94.6</v>
      </c>
      <c r="P160" s="99">
        <v>94.6</v>
      </c>
      <c r="Q160" s="99">
        <v>94.5</v>
      </c>
      <c r="R160" s="99">
        <v>94.2</v>
      </c>
      <c r="S160" s="99">
        <v>94</v>
      </c>
      <c r="T160" s="99">
        <v>93.7</v>
      </c>
      <c r="U160" s="99">
        <v>93.3</v>
      </c>
      <c r="V160" s="99">
        <v>92.8</v>
      </c>
      <c r="W160" s="99">
        <v>92.2</v>
      </c>
      <c r="X160" s="99">
        <v>91.7</v>
      </c>
      <c r="Y160" s="99">
        <v>91.2</v>
      </c>
      <c r="Z160" s="99">
        <v>90.6</v>
      </c>
      <c r="AA160" s="99">
        <v>90.1</v>
      </c>
      <c r="AB160" s="99">
        <v>89.6</v>
      </c>
      <c r="AC160" s="99">
        <v>89.2</v>
      </c>
      <c r="AD160" s="99">
        <v>88.9</v>
      </c>
      <c r="AE160" s="99">
        <v>88.6</v>
      </c>
      <c r="AF160" s="99">
        <v>88.4</v>
      </c>
      <c r="AG160" s="99">
        <v>88.2</v>
      </c>
      <c r="AH160" s="99">
        <v>87.9</v>
      </c>
      <c r="AI160" s="119">
        <v>87.5</v>
      </c>
      <c r="AJ160" s="99">
        <v>87.2</v>
      </c>
      <c r="AK160" s="99">
        <v>86.9</v>
      </c>
      <c r="AL160" s="99">
        <v>86.6</v>
      </c>
      <c r="AM160" s="99">
        <v>86.5</v>
      </c>
      <c r="AN160" s="99">
        <v>86.4</v>
      </c>
      <c r="AO160" s="99">
        <v>86.3</v>
      </c>
      <c r="AP160" s="99">
        <v>86.2</v>
      </c>
      <c r="AQ160" s="99">
        <v>86.1</v>
      </c>
      <c r="AR160" s="99">
        <v>86.1</v>
      </c>
      <c r="AS160" s="99">
        <v>86</v>
      </c>
      <c r="AT160" s="99">
        <v>86</v>
      </c>
      <c r="AU160" s="99">
        <v>85.9</v>
      </c>
      <c r="AV160" s="99">
        <v>85.9</v>
      </c>
    </row>
    <row r="161" spans="1:48">
      <c r="A161" s="97" t="s">
        <v>850</v>
      </c>
      <c r="B161" s="62">
        <v>100</v>
      </c>
      <c r="C161" s="99">
        <v>99.3</v>
      </c>
      <c r="D161" s="99">
        <v>98.5</v>
      </c>
      <c r="E161" s="99">
        <v>97.6</v>
      </c>
      <c r="F161" s="99">
        <v>96.8</v>
      </c>
      <c r="G161" s="99">
        <v>95.9</v>
      </c>
      <c r="H161" s="99">
        <v>95</v>
      </c>
      <c r="I161" s="99">
        <v>94.2</v>
      </c>
      <c r="J161" s="99">
        <v>93.4</v>
      </c>
      <c r="K161" s="99">
        <v>92.7</v>
      </c>
      <c r="L161" s="99">
        <v>92.2</v>
      </c>
      <c r="M161" s="119">
        <v>91.8</v>
      </c>
      <c r="N161" s="99">
        <v>91.6</v>
      </c>
      <c r="O161" s="99">
        <v>91.6</v>
      </c>
      <c r="P161" s="99">
        <v>91.7</v>
      </c>
      <c r="Q161" s="99">
        <v>91.8</v>
      </c>
      <c r="R161" s="99">
        <v>91.8</v>
      </c>
      <c r="S161" s="99">
        <v>91.9</v>
      </c>
      <c r="T161" s="99">
        <v>91.8</v>
      </c>
      <c r="U161" s="99">
        <v>91.6</v>
      </c>
      <c r="V161" s="99">
        <v>91.3</v>
      </c>
      <c r="W161" s="99">
        <v>90.9</v>
      </c>
      <c r="X161" s="99">
        <v>90.5</v>
      </c>
      <c r="Y161" s="99">
        <v>90.2</v>
      </c>
      <c r="Z161" s="99">
        <v>89.9</v>
      </c>
      <c r="AA161" s="99">
        <v>89.6</v>
      </c>
      <c r="AB161" s="99">
        <v>89.3</v>
      </c>
      <c r="AC161" s="99">
        <v>88.9</v>
      </c>
      <c r="AD161" s="99">
        <v>88.5</v>
      </c>
      <c r="AE161" s="99">
        <v>88</v>
      </c>
      <c r="AF161" s="99">
        <v>87.6</v>
      </c>
      <c r="AG161" s="99">
        <v>87.1</v>
      </c>
      <c r="AH161" s="99">
        <v>86.8</v>
      </c>
      <c r="AI161" s="119">
        <v>86.5</v>
      </c>
      <c r="AJ161" s="99">
        <v>86.3</v>
      </c>
      <c r="AK161" s="99">
        <v>86.1</v>
      </c>
      <c r="AL161" s="99">
        <v>85.9</v>
      </c>
      <c r="AM161" s="99">
        <v>85.6</v>
      </c>
      <c r="AN161" s="99">
        <v>85.3</v>
      </c>
      <c r="AO161" s="99">
        <v>85</v>
      </c>
      <c r="AP161" s="99">
        <v>84.8</v>
      </c>
      <c r="AQ161" s="99">
        <v>84.6</v>
      </c>
      <c r="AR161" s="99">
        <v>84.5</v>
      </c>
      <c r="AS161" s="99">
        <v>84.4</v>
      </c>
      <c r="AT161" s="99">
        <v>84.3</v>
      </c>
      <c r="AU161" s="99">
        <v>84.3</v>
      </c>
      <c r="AV161" s="99">
        <v>84.2</v>
      </c>
    </row>
    <row r="162" spans="1:48">
      <c r="A162" s="97" t="s">
        <v>851</v>
      </c>
      <c r="B162" s="62">
        <v>100</v>
      </c>
      <c r="C162" s="99">
        <v>99.5</v>
      </c>
      <c r="D162" s="99">
        <v>98.9</v>
      </c>
      <c r="E162" s="99">
        <v>98.2</v>
      </c>
      <c r="F162" s="99">
        <v>97.5</v>
      </c>
      <c r="G162" s="99">
        <v>96.7</v>
      </c>
      <c r="H162" s="99">
        <v>95.9</v>
      </c>
      <c r="I162" s="99">
        <v>95</v>
      </c>
      <c r="J162" s="99">
        <v>94.2</v>
      </c>
      <c r="K162" s="99">
        <v>93.5</v>
      </c>
      <c r="L162" s="99">
        <v>92.8</v>
      </c>
      <c r="M162" s="119">
        <v>92.2</v>
      </c>
      <c r="N162" s="99">
        <v>91.8</v>
      </c>
      <c r="O162" s="99">
        <v>91.5</v>
      </c>
      <c r="P162" s="99">
        <v>91.3</v>
      </c>
      <c r="Q162" s="99">
        <v>91.2</v>
      </c>
      <c r="R162" s="99">
        <v>91.3</v>
      </c>
      <c r="S162" s="99">
        <v>91.4</v>
      </c>
      <c r="T162" s="99">
        <v>91.4</v>
      </c>
      <c r="U162" s="99">
        <v>91.3</v>
      </c>
      <c r="V162" s="99">
        <v>91.1</v>
      </c>
      <c r="W162" s="99">
        <v>90.8</v>
      </c>
      <c r="X162" s="99">
        <v>90.5</v>
      </c>
      <c r="Y162" s="99">
        <v>90.2</v>
      </c>
      <c r="Z162" s="99">
        <v>90</v>
      </c>
      <c r="AA162" s="99">
        <v>89.7</v>
      </c>
      <c r="AB162" s="99">
        <v>89.4</v>
      </c>
      <c r="AC162" s="99">
        <v>89.2</v>
      </c>
      <c r="AD162" s="99">
        <v>88.9</v>
      </c>
      <c r="AE162" s="99">
        <v>88.5</v>
      </c>
      <c r="AF162" s="99">
        <v>88.1</v>
      </c>
      <c r="AG162" s="99">
        <v>87.6</v>
      </c>
      <c r="AH162" s="99">
        <v>87.2</v>
      </c>
      <c r="AI162" s="119">
        <v>86.8</v>
      </c>
      <c r="AJ162" s="99">
        <v>86.5</v>
      </c>
      <c r="AK162" s="99">
        <v>86.2</v>
      </c>
      <c r="AL162" s="99">
        <v>86</v>
      </c>
      <c r="AM162" s="99">
        <v>85.8</v>
      </c>
      <c r="AN162" s="99">
        <v>85.6</v>
      </c>
      <c r="AO162" s="99">
        <v>85.4</v>
      </c>
      <c r="AP162" s="99">
        <v>85.1</v>
      </c>
      <c r="AQ162" s="99">
        <v>84.8</v>
      </c>
      <c r="AR162" s="99">
        <v>84.6</v>
      </c>
      <c r="AS162" s="99">
        <v>84.4</v>
      </c>
      <c r="AT162" s="99">
        <v>84.3</v>
      </c>
      <c r="AU162" s="99">
        <v>84.2</v>
      </c>
      <c r="AV162" s="99">
        <v>84.2</v>
      </c>
    </row>
    <row r="163" spans="1:48">
      <c r="A163" s="97" t="s">
        <v>852</v>
      </c>
      <c r="B163" s="62">
        <v>100</v>
      </c>
      <c r="C163" s="99">
        <v>101.6</v>
      </c>
      <c r="D163" s="99">
        <v>103.3</v>
      </c>
      <c r="E163" s="99">
        <v>104.8</v>
      </c>
      <c r="F163" s="99">
        <v>106.2</v>
      </c>
      <c r="G163" s="99">
        <v>107.4</v>
      </c>
      <c r="H163" s="99">
        <v>108.2</v>
      </c>
      <c r="I163" s="99">
        <v>108.9</v>
      </c>
      <c r="J163" s="99">
        <v>109.1</v>
      </c>
      <c r="K163" s="99">
        <v>109.1</v>
      </c>
      <c r="L163" s="99">
        <v>109.1</v>
      </c>
      <c r="M163" s="119">
        <v>109</v>
      </c>
      <c r="N163" s="99">
        <v>109.1</v>
      </c>
      <c r="O163" s="99">
        <v>109.2</v>
      </c>
      <c r="P163" s="99">
        <v>109.4</v>
      </c>
      <c r="Q163" s="99">
        <v>109.6</v>
      </c>
      <c r="R163" s="99">
        <v>110.1</v>
      </c>
      <c r="S163" s="99">
        <v>110.5</v>
      </c>
      <c r="T163" s="99">
        <v>110.9</v>
      </c>
      <c r="U163" s="99">
        <v>111.2</v>
      </c>
      <c r="V163" s="99">
        <v>111.6</v>
      </c>
      <c r="W163" s="99">
        <v>111.9</v>
      </c>
      <c r="X163" s="99">
        <v>112.3</v>
      </c>
      <c r="Y163" s="99">
        <v>112.8</v>
      </c>
      <c r="Z163" s="99">
        <v>113.4</v>
      </c>
      <c r="AA163" s="99">
        <v>113.8</v>
      </c>
      <c r="AB163" s="99">
        <v>114.3</v>
      </c>
      <c r="AC163" s="99">
        <v>114.4</v>
      </c>
      <c r="AD163" s="99">
        <v>114.4</v>
      </c>
      <c r="AE163" s="99">
        <v>114.4</v>
      </c>
      <c r="AF163" s="99">
        <v>114.3</v>
      </c>
      <c r="AG163" s="99">
        <v>114.2</v>
      </c>
      <c r="AH163" s="99">
        <v>114.2</v>
      </c>
      <c r="AI163" s="119">
        <v>114.3</v>
      </c>
      <c r="AJ163" s="99">
        <v>114.4</v>
      </c>
      <c r="AK163" s="99">
        <v>114.4</v>
      </c>
      <c r="AL163" s="99">
        <v>114.5</v>
      </c>
      <c r="AM163" s="99">
        <v>114.4</v>
      </c>
      <c r="AN163" s="99">
        <v>114.3</v>
      </c>
      <c r="AO163" s="99">
        <v>114.2</v>
      </c>
      <c r="AP163" s="99">
        <v>114.1</v>
      </c>
      <c r="AQ163" s="99">
        <v>114.1</v>
      </c>
      <c r="AR163" s="99">
        <v>114</v>
      </c>
      <c r="AS163" s="99">
        <v>114</v>
      </c>
      <c r="AT163" s="99">
        <v>114.1</v>
      </c>
      <c r="AU163" s="99">
        <v>114.1</v>
      </c>
      <c r="AV163" s="99">
        <v>114.1</v>
      </c>
    </row>
    <row r="164" spans="1:48">
      <c r="A164" s="97" t="s">
        <v>853</v>
      </c>
      <c r="B164" s="62">
        <v>100</v>
      </c>
      <c r="C164" s="99">
        <v>101.7</v>
      </c>
      <c r="D164" s="99">
        <v>103.7</v>
      </c>
      <c r="E164" s="99">
        <v>105.9</v>
      </c>
      <c r="F164" s="99">
        <v>108.1</v>
      </c>
      <c r="G164" s="99">
        <v>110.4</v>
      </c>
      <c r="H164" s="99">
        <v>112.5</v>
      </c>
      <c r="I164" s="99">
        <v>114.5</v>
      </c>
      <c r="J164" s="99">
        <v>116.4</v>
      </c>
      <c r="K164" s="99">
        <v>118.2</v>
      </c>
      <c r="L164" s="99">
        <v>119.6</v>
      </c>
      <c r="M164" s="119">
        <v>120.7</v>
      </c>
      <c r="N164" s="99">
        <v>121.6</v>
      </c>
      <c r="O164" s="99">
        <v>121.9</v>
      </c>
      <c r="P164" s="99">
        <v>121.8</v>
      </c>
      <c r="Q164" s="99">
        <v>121.8</v>
      </c>
      <c r="R164" s="99">
        <v>121.6</v>
      </c>
      <c r="S164" s="99">
        <v>121.6</v>
      </c>
      <c r="T164" s="99">
        <v>121.6</v>
      </c>
      <c r="U164" s="99">
        <v>121.6</v>
      </c>
      <c r="V164" s="99">
        <v>121.8</v>
      </c>
      <c r="W164" s="99">
        <v>122.1</v>
      </c>
      <c r="X164" s="99">
        <v>122.4</v>
      </c>
      <c r="Y164" s="99">
        <v>122.7</v>
      </c>
      <c r="Z164" s="99">
        <v>123</v>
      </c>
      <c r="AA164" s="99">
        <v>123.2</v>
      </c>
      <c r="AB164" s="99">
        <v>123.4</v>
      </c>
      <c r="AC164" s="99">
        <v>123.8</v>
      </c>
      <c r="AD164" s="99">
        <v>124.2</v>
      </c>
      <c r="AE164" s="99">
        <v>124.8</v>
      </c>
      <c r="AF164" s="99">
        <v>125.3</v>
      </c>
      <c r="AG164" s="99">
        <v>125.8</v>
      </c>
      <c r="AH164" s="99">
        <v>125.9</v>
      </c>
      <c r="AI164" s="119">
        <v>126</v>
      </c>
      <c r="AJ164" s="99">
        <v>126</v>
      </c>
      <c r="AK164" s="99">
        <v>126</v>
      </c>
      <c r="AL164" s="99">
        <v>126</v>
      </c>
      <c r="AM164" s="99">
        <v>126.2</v>
      </c>
      <c r="AN164" s="99">
        <v>126.5</v>
      </c>
      <c r="AO164" s="99">
        <v>126.9</v>
      </c>
      <c r="AP164" s="99">
        <v>127.2</v>
      </c>
      <c r="AQ164" s="99">
        <v>127.6</v>
      </c>
      <c r="AR164" s="99">
        <v>127.7</v>
      </c>
      <c r="AS164" s="99">
        <v>127.8</v>
      </c>
      <c r="AT164" s="99">
        <v>127.8</v>
      </c>
      <c r="AU164" s="99">
        <v>128</v>
      </c>
      <c r="AV164" s="99">
        <v>128.1</v>
      </c>
    </row>
    <row r="165" spans="1:48">
      <c r="A165" s="97" t="s">
        <v>854</v>
      </c>
      <c r="B165" s="62">
        <v>100</v>
      </c>
      <c r="C165" s="99">
        <v>101.4</v>
      </c>
      <c r="D165" s="99">
        <v>103.2</v>
      </c>
      <c r="E165" s="99">
        <v>105.3</v>
      </c>
      <c r="F165" s="99">
        <v>107.5</v>
      </c>
      <c r="G165" s="99">
        <v>109.8</v>
      </c>
      <c r="H165" s="99">
        <v>112.2</v>
      </c>
      <c r="I165" s="99">
        <v>114.7</v>
      </c>
      <c r="J165" s="99">
        <v>117.1</v>
      </c>
      <c r="K165" s="99">
        <v>119.4</v>
      </c>
      <c r="L165" s="99">
        <v>121.5</v>
      </c>
      <c r="M165" s="119">
        <v>123.4</v>
      </c>
      <c r="N165" s="99">
        <v>125</v>
      </c>
      <c r="O165" s="99">
        <v>126.2</v>
      </c>
      <c r="P165" s="99">
        <v>127.1</v>
      </c>
      <c r="Q165" s="99">
        <v>127.5</v>
      </c>
      <c r="R165" s="99">
        <v>127.3</v>
      </c>
      <c r="S165" s="99">
        <v>127.2</v>
      </c>
      <c r="T165" s="99">
        <v>126.9</v>
      </c>
      <c r="U165" s="99">
        <v>126.7</v>
      </c>
      <c r="V165" s="99">
        <v>126.7</v>
      </c>
      <c r="W165" s="99">
        <v>126.6</v>
      </c>
      <c r="X165" s="99">
        <v>126.6</v>
      </c>
      <c r="Y165" s="99">
        <v>126.9</v>
      </c>
      <c r="Z165" s="99">
        <v>127.2</v>
      </c>
      <c r="AA165" s="99">
        <v>127.4</v>
      </c>
      <c r="AB165" s="99">
        <v>127.6</v>
      </c>
      <c r="AC165" s="99">
        <v>127.7</v>
      </c>
      <c r="AD165" s="99">
        <v>127.9</v>
      </c>
      <c r="AE165" s="99">
        <v>128.30000000000001</v>
      </c>
      <c r="AF165" s="99">
        <v>128.80000000000001</v>
      </c>
      <c r="AG165" s="99">
        <v>129.4</v>
      </c>
      <c r="AH165" s="99">
        <v>129.9</v>
      </c>
      <c r="AI165" s="119">
        <v>130.6</v>
      </c>
      <c r="AJ165" s="99">
        <v>130.80000000000001</v>
      </c>
      <c r="AK165" s="99">
        <v>130.9</v>
      </c>
      <c r="AL165" s="99">
        <v>131</v>
      </c>
      <c r="AM165" s="99">
        <v>131.1</v>
      </c>
      <c r="AN165" s="99">
        <v>131.19999999999999</v>
      </c>
      <c r="AO165" s="99">
        <v>131.5</v>
      </c>
      <c r="AP165" s="99">
        <v>132.1</v>
      </c>
      <c r="AQ165" s="99">
        <v>132.6</v>
      </c>
      <c r="AR165" s="99">
        <v>133.1</v>
      </c>
      <c r="AS165" s="99">
        <v>133.6</v>
      </c>
      <c r="AT165" s="99">
        <v>133.80000000000001</v>
      </c>
      <c r="AU165" s="99">
        <v>133.9</v>
      </c>
      <c r="AV165" s="99">
        <v>134</v>
      </c>
    </row>
    <row r="166" spans="1:48">
      <c r="A166" s="97" t="s">
        <v>855</v>
      </c>
      <c r="B166" s="64">
        <v>100</v>
      </c>
      <c r="C166" s="101">
        <v>97.5</v>
      </c>
      <c r="D166" s="101">
        <v>96.2</v>
      </c>
      <c r="E166" s="101">
        <v>96.3</v>
      </c>
      <c r="F166" s="101">
        <v>96.8</v>
      </c>
      <c r="G166" s="101">
        <v>98.3</v>
      </c>
      <c r="H166" s="101">
        <v>100</v>
      </c>
      <c r="I166" s="101">
        <v>101.6</v>
      </c>
      <c r="J166" s="101">
        <v>103.4</v>
      </c>
      <c r="K166" s="101">
        <v>105.1</v>
      </c>
      <c r="L166" s="101">
        <v>107.2</v>
      </c>
      <c r="M166" s="117">
        <v>109.6</v>
      </c>
      <c r="N166" s="101">
        <v>112.3</v>
      </c>
      <c r="O166" s="101">
        <v>115.2</v>
      </c>
      <c r="P166" s="101">
        <v>118.4</v>
      </c>
      <c r="Q166" s="101">
        <v>122.2</v>
      </c>
      <c r="R166" s="101">
        <v>126.4</v>
      </c>
      <c r="S166" s="101">
        <v>130.9</v>
      </c>
      <c r="T166" s="101">
        <v>135.4</v>
      </c>
      <c r="U166" s="101">
        <v>140.1</v>
      </c>
      <c r="V166" s="101">
        <v>144.80000000000001</v>
      </c>
      <c r="W166" s="101">
        <v>148.9</v>
      </c>
      <c r="X166" s="100">
        <v>152.9</v>
      </c>
      <c r="Y166" s="101">
        <v>156.19999999999999</v>
      </c>
      <c r="Z166" s="101">
        <v>159</v>
      </c>
      <c r="AA166" s="101">
        <v>160.9</v>
      </c>
      <c r="AB166" s="101">
        <v>161.80000000000001</v>
      </c>
      <c r="AC166" s="101">
        <v>162</v>
      </c>
      <c r="AD166" s="101">
        <v>161</v>
      </c>
      <c r="AE166" s="101">
        <v>158.9</v>
      </c>
      <c r="AF166" s="101">
        <v>156.80000000000001</v>
      </c>
      <c r="AG166" s="101">
        <v>154.69999999999999</v>
      </c>
      <c r="AH166" s="101">
        <v>153</v>
      </c>
      <c r="AI166" s="117">
        <v>151.69999999999999</v>
      </c>
      <c r="AJ166" s="101">
        <v>150.69999999999999</v>
      </c>
      <c r="AK166" s="101">
        <v>150.1</v>
      </c>
      <c r="AL166" s="101">
        <v>150.5</v>
      </c>
      <c r="AM166" s="101">
        <v>151</v>
      </c>
      <c r="AN166" s="101">
        <v>151.9</v>
      </c>
      <c r="AO166" s="101">
        <v>152.80000000000001</v>
      </c>
      <c r="AP166" s="101">
        <v>153.9</v>
      </c>
      <c r="AQ166" s="101">
        <v>155.30000000000001</v>
      </c>
      <c r="AR166" s="101">
        <v>157.4</v>
      </c>
      <c r="AS166" s="101">
        <v>159.80000000000001</v>
      </c>
      <c r="AT166" s="101">
        <v>162.69999999999999</v>
      </c>
      <c r="AU166" s="101">
        <v>165.3</v>
      </c>
      <c r="AV166" s="101">
        <v>168.1</v>
      </c>
    </row>
    <row r="167" spans="1:48" ht="30.75" customHeight="1">
      <c r="A167" s="65" t="s">
        <v>856</v>
      </c>
      <c r="B167" s="66">
        <v>100</v>
      </c>
      <c r="C167" s="98">
        <v>99.9</v>
      </c>
      <c r="D167" s="98">
        <v>99.8</v>
      </c>
      <c r="E167" s="98">
        <v>99.7</v>
      </c>
      <c r="F167" s="98">
        <v>99.6</v>
      </c>
      <c r="G167" s="98">
        <v>99.5</v>
      </c>
      <c r="H167" s="98">
        <v>99.4</v>
      </c>
      <c r="I167" s="98">
        <v>99.3</v>
      </c>
      <c r="J167" s="98">
        <v>99.3</v>
      </c>
      <c r="K167" s="98">
        <v>99.2</v>
      </c>
      <c r="L167" s="98">
        <v>99.1</v>
      </c>
      <c r="M167" s="118">
        <v>99</v>
      </c>
      <c r="N167" s="98">
        <v>99</v>
      </c>
      <c r="O167" s="98">
        <v>98.9</v>
      </c>
      <c r="P167" s="98">
        <v>98.8</v>
      </c>
      <c r="Q167" s="98">
        <v>98.7</v>
      </c>
      <c r="R167" s="98">
        <v>98.7</v>
      </c>
      <c r="S167" s="98">
        <v>98.6</v>
      </c>
      <c r="T167" s="98">
        <v>98.5</v>
      </c>
      <c r="U167" s="98">
        <v>98.4</v>
      </c>
      <c r="V167" s="98">
        <v>98.2</v>
      </c>
      <c r="W167" s="98">
        <v>98.1</v>
      </c>
      <c r="X167" s="98">
        <v>98</v>
      </c>
      <c r="Y167" s="98">
        <v>97.8</v>
      </c>
      <c r="Z167" s="98">
        <v>97.7</v>
      </c>
      <c r="AA167" s="98">
        <v>97.5</v>
      </c>
      <c r="AB167" s="98">
        <v>97.3</v>
      </c>
      <c r="AC167" s="98">
        <v>97.2</v>
      </c>
      <c r="AD167" s="98">
        <v>97</v>
      </c>
      <c r="AE167" s="98">
        <v>96.8</v>
      </c>
      <c r="AF167" s="98">
        <v>96.6</v>
      </c>
      <c r="AG167" s="98">
        <v>96.4</v>
      </c>
      <c r="AH167" s="98">
        <v>96.3</v>
      </c>
      <c r="AI167" s="118">
        <v>96.1</v>
      </c>
      <c r="AJ167" s="98">
        <v>95.9</v>
      </c>
      <c r="AK167" s="98">
        <v>95.7</v>
      </c>
      <c r="AL167" s="98">
        <v>95.6</v>
      </c>
      <c r="AM167" s="98">
        <v>95.4</v>
      </c>
      <c r="AN167" s="98">
        <v>95.3</v>
      </c>
      <c r="AO167" s="98">
        <v>95.2</v>
      </c>
      <c r="AP167" s="98">
        <v>95</v>
      </c>
      <c r="AQ167" s="98">
        <v>94.9</v>
      </c>
      <c r="AR167" s="98">
        <v>94.8</v>
      </c>
      <c r="AS167" s="98">
        <v>94.7</v>
      </c>
      <c r="AT167" s="98">
        <v>94.7</v>
      </c>
      <c r="AU167" s="98">
        <v>94.6</v>
      </c>
      <c r="AV167" s="98">
        <v>94.5</v>
      </c>
    </row>
    <row r="168" spans="1:48">
      <c r="A168" s="97" t="s">
        <v>857</v>
      </c>
      <c r="B168" s="62">
        <v>100</v>
      </c>
      <c r="C168" s="99">
        <v>99.4</v>
      </c>
      <c r="D168" s="99">
        <v>98.8</v>
      </c>
      <c r="E168" s="99">
        <v>98.2</v>
      </c>
      <c r="F168" s="99">
        <v>97.5</v>
      </c>
      <c r="G168" s="99">
        <v>97.1</v>
      </c>
      <c r="H168" s="99">
        <v>96.6</v>
      </c>
      <c r="I168" s="99">
        <v>96.2</v>
      </c>
      <c r="J168" s="99">
        <v>95.7</v>
      </c>
      <c r="K168" s="99">
        <v>95.2</v>
      </c>
      <c r="L168" s="99">
        <v>94.6</v>
      </c>
      <c r="M168" s="119">
        <v>93.9</v>
      </c>
      <c r="N168" s="99">
        <v>93.1</v>
      </c>
      <c r="O168" s="99">
        <v>92.3</v>
      </c>
      <c r="P168" s="99">
        <v>91.6</v>
      </c>
      <c r="Q168" s="99">
        <v>91</v>
      </c>
      <c r="R168" s="99">
        <v>90.4</v>
      </c>
      <c r="S168" s="99">
        <v>89.7</v>
      </c>
      <c r="T168" s="99">
        <v>89.3</v>
      </c>
      <c r="U168" s="99">
        <v>89.2</v>
      </c>
      <c r="V168" s="99">
        <v>89.3</v>
      </c>
      <c r="W168" s="99">
        <v>89.6</v>
      </c>
      <c r="X168" s="99">
        <v>89.9</v>
      </c>
      <c r="Y168" s="99">
        <v>90.2</v>
      </c>
      <c r="Z168" s="99">
        <v>90.5</v>
      </c>
      <c r="AA168" s="99">
        <v>90.8</v>
      </c>
      <c r="AB168" s="99">
        <v>91</v>
      </c>
      <c r="AC168" s="99">
        <v>91.2</v>
      </c>
      <c r="AD168" s="99">
        <v>91.3</v>
      </c>
      <c r="AE168" s="99">
        <v>91.4</v>
      </c>
      <c r="AF168" s="99">
        <v>91.4</v>
      </c>
      <c r="AG168" s="99">
        <v>91.4</v>
      </c>
      <c r="AH168" s="99">
        <v>91.4</v>
      </c>
      <c r="AI168" s="119">
        <v>91.3</v>
      </c>
      <c r="AJ168" s="99">
        <v>91.1</v>
      </c>
      <c r="AK168" s="99">
        <v>91</v>
      </c>
      <c r="AL168" s="99">
        <v>90.7</v>
      </c>
      <c r="AM168" s="99">
        <v>90.5</v>
      </c>
      <c r="AN168" s="99">
        <v>90.2</v>
      </c>
      <c r="AO168" s="99">
        <v>90</v>
      </c>
      <c r="AP168" s="99">
        <v>89.7</v>
      </c>
      <c r="AQ168" s="99">
        <v>89.4</v>
      </c>
      <c r="AR168" s="99">
        <v>89.1</v>
      </c>
      <c r="AS168" s="99">
        <v>88.8</v>
      </c>
      <c r="AT168" s="99">
        <v>88.5</v>
      </c>
      <c r="AU168" s="99">
        <v>88.2</v>
      </c>
      <c r="AV168" s="99">
        <v>87.9</v>
      </c>
    </row>
    <row r="169" spans="1:48">
      <c r="A169" s="97" t="s">
        <v>858</v>
      </c>
      <c r="B169" s="62">
        <v>100</v>
      </c>
      <c r="C169" s="99">
        <v>99.1</v>
      </c>
      <c r="D169" s="99">
        <v>98.2</v>
      </c>
      <c r="E169" s="99">
        <v>97.4</v>
      </c>
      <c r="F169" s="99">
        <v>96.8</v>
      </c>
      <c r="G169" s="99">
        <v>96.2</v>
      </c>
      <c r="H169" s="99">
        <v>95.9</v>
      </c>
      <c r="I169" s="99">
        <v>95.6</v>
      </c>
      <c r="J169" s="99">
        <v>95.6</v>
      </c>
      <c r="K169" s="99">
        <v>95.8</v>
      </c>
      <c r="L169" s="99">
        <v>96</v>
      </c>
      <c r="M169" s="119">
        <v>96.3</v>
      </c>
      <c r="N169" s="99">
        <v>96.6</v>
      </c>
      <c r="O169" s="99">
        <v>96.8</v>
      </c>
      <c r="P169" s="99">
        <v>97</v>
      </c>
      <c r="Q169" s="99">
        <v>97.1</v>
      </c>
      <c r="R169" s="99">
        <v>97</v>
      </c>
      <c r="S169" s="99">
        <v>97</v>
      </c>
      <c r="T169" s="99">
        <v>96.9</v>
      </c>
      <c r="U169" s="99">
        <v>96.6</v>
      </c>
      <c r="V169" s="99">
        <v>96.4</v>
      </c>
      <c r="W169" s="99">
        <v>96</v>
      </c>
      <c r="X169" s="99">
        <v>95.5</v>
      </c>
      <c r="Y169" s="99">
        <v>95</v>
      </c>
      <c r="Z169" s="99">
        <v>94.4</v>
      </c>
      <c r="AA169" s="99">
        <v>93.9</v>
      </c>
      <c r="AB169" s="99">
        <v>93.3</v>
      </c>
      <c r="AC169" s="99">
        <v>93</v>
      </c>
      <c r="AD169" s="99">
        <v>92.7</v>
      </c>
      <c r="AE169" s="99">
        <v>92.4</v>
      </c>
      <c r="AF169" s="99">
        <v>92.2</v>
      </c>
      <c r="AG169" s="99">
        <v>92</v>
      </c>
      <c r="AH169" s="99">
        <v>91.7</v>
      </c>
      <c r="AI169" s="119">
        <v>91.4</v>
      </c>
      <c r="AJ169" s="99">
        <v>91.1</v>
      </c>
      <c r="AK169" s="99">
        <v>90.8</v>
      </c>
      <c r="AL169" s="99">
        <v>90.6</v>
      </c>
      <c r="AM169" s="99">
        <v>90.4</v>
      </c>
      <c r="AN169" s="99">
        <v>90.3</v>
      </c>
      <c r="AO169" s="99">
        <v>90.2</v>
      </c>
      <c r="AP169" s="99">
        <v>90.1</v>
      </c>
      <c r="AQ169" s="99">
        <v>90</v>
      </c>
      <c r="AR169" s="99">
        <v>90</v>
      </c>
      <c r="AS169" s="99">
        <v>89.9</v>
      </c>
      <c r="AT169" s="99">
        <v>89.8</v>
      </c>
      <c r="AU169" s="99">
        <v>89.8</v>
      </c>
      <c r="AV169" s="99">
        <v>89.7</v>
      </c>
    </row>
    <row r="170" spans="1:48">
      <c r="A170" s="97" t="s">
        <v>859</v>
      </c>
      <c r="B170" s="62">
        <v>100</v>
      </c>
      <c r="C170" s="99">
        <v>99.4</v>
      </c>
      <c r="D170" s="99">
        <v>98.7</v>
      </c>
      <c r="E170" s="99">
        <v>98</v>
      </c>
      <c r="F170" s="99">
        <v>97.3</v>
      </c>
      <c r="G170" s="99">
        <v>96.5</v>
      </c>
      <c r="H170" s="99">
        <v>95.8</v>
      </c>
      <c r="I170" s="99">
        <v>95.1</v>
      </c>
      <c r="J170" s="99">
        <v>94.5</v>
      </c>
      <c r="K170" s="99">
        <v>94</v>
      </c>
      <c r="L170" s="99">
        <v>93.7</v>
      </c>
      <c r="M170" s="119">
        <v>93.5</v>
      </c>
      <c r="N170" s="99">
        <v>93.4</v>
      </c>
      <c r="O170" s="99">
        <v>93.5</v>
      </c>
      <c r="P170" s="99">
        <v>93.8</v>
      </c>
      <c r="Q170" s="99">
        <v>94</v>
      </c>
      <c r="R170" s="99">
        <v>94.3</v>
      </c>
      <c r="S170" s="99">
        <v>94.5</v>
      </c>
      <c r="T170" s="99">
        <v>94.6</v>
      </c>
      <c r="U170" s="99">
        <v>94.6</v>
      </c>
      <c r="V170" s="99">
        <v>94.4</v>
      </c>
      <c r="W170" s="99">
        <v>94.2</v>
      </c>
      <c r="X170" s="99">
        <v>93.9</v>
      </c>
      <c r="Y170" s="99">
        <v>93.5</v>
      </c>
      <c r="Z170" s="99">
        <v>93.2</v>
      </c>
      <c r="AA170" s="99">
        <v>92.9</v>
      </c>
      <c r="AB170" s="99">
        <v>92.6</v>
      </c>
      <c r="AC170" s="99">
        <v>92.2</v>
      </c>
      <c r="AD170" s="99">
        <v>91.8</v>
      </c>
      <c r="AE170" s="99">
        <v>91.4</v>
      </c>
      <c r="AF170" s="99">
        <v>91</v>
      </c>
      <c r="AG170" s="99">
        <v>90.5</v>
      </c>
      <c r="AH170" s="99">
        <v>90.3</v>
      </c>
      <c r="AI170" s="119">
        <v>90.1</v>
      </c>
      <c r="AJ170" s="99">
        <v>89.9</v>
      </c>
      <c r="AK170" s="99">
        <v>89.7</v>
      </c>
      <c r="AL170" s="99">
        <v>89.5</v>
      </c>
      <c r="AM170" s="99">
        <v>89.3</v>
      </c>
      <c r="AN170" s="99">
        <v>89.1</v>
      </c>
      <c r="AO170" s="99">
        <v>88.8</v>
      </c>
      <c r="AP170" s="99">
        <v>88.6</v>
      </c>
      <c r="AQ170" s="99">
        <v>88.4</v>
      </c>
      <c r="AR170" s="99">
        <v>88.3</v>
      </c>
      <c r="AS170" s="99">
        <v>88.3</v>
      </c>
      <c r="AT170" s="99">
        <v>88.2</v>
      </c>
      <c r="AU170" s="99">
        <v>88.2</v>
      </c>
      <c r="AV170" s="99">
        <v>88.1</v>
      </c>
    </row>
    <row r="171" spans="1:48">
      <c r="A171" s="97" t="s">
        <v>860</v>
      </c>
      <c r="B171" s="62">
        <v>100</v>
      </c>
      <c r="C171" s="99">
        <v>99.6</v>
      </c>
      <c r="D171" s="99">
        <v>99.1</v>
      </c>
      <c r="E171" s="99">
        <v>98.5</v>
      </c>
      <c r="F171" s="99">
        <v>97.9</v>
      </c>
      <c r="G171" s="99">
        <v>97.3</v>
      </c>
      <c r="H171" s="99">
        <v>96.6</v>
      </c>
      <c r="I171" s="99">
        <v>95.9</v>
      </c>
      <c r="J171" s="99">
        <v>95.3</v>
      </c>
      <c r="K171" s="99">
        <v>94.7</v>
      </c>
      <c r="L171" s="99">
        <v>94.2</v>
      </c>
      <c r="M171" s="119">
        <v>93.8</v>
      </c>
      <c r="N171" s="99">
        <v>93.5</v>
      </c>
      <c r="O171" s="99">
        <v>93.4</v>
      </c>
      <c r="P171" s="99">
        <v>93.3</v>
      </c>
      <c r="Q171" s="99">
        <v>93.4</v>
      </c>
      <c r="R171" s="99">
        <v>93.6</v>
      </c>
      <c r="S171" s="99">
        <v>93.9</v>
      </c>
      <c r="T171" s="99">
        <v>94</v>
      </c>
      <c r="U171" s="99">
        <v>94.1</v>
      </c>
      <c r="V171" s="99">
        <v>94</v>
      </c>
      <c r="W171" s="99">
        <v>93.9</v>
      </c>
      <c r="X171" s="99">
        <v>93.7</v>
      </c>
      <c r="Y171" s="99">
        <v>93.4</v>
      </c>
      <c r="Z171" s="99">
        <v>93.2</v>
      </c>
      <c r="AA171" s="99">
        <v>92.9</v>
      </c>
      <c r="AB171" s="99">
        <v>92.6</v>
      </c>
      <c r="AC171" s="99">
        <v>92.3</v>
      </c>
      <c r="AD171" s="99">
        <v>92</v>
      </c>
      <c r="AE171" s="99">
        <v>91.7</v>
      </c>
      <c r="AF171" s="99">
        <v>91.3</v>
      </c>
      <c r="AG171" s="99">
        <v>90.9</v>
      </c>
      <c r="AH171" s="99">
        <v>90.5</v>
      </c>
      <c r="AI171" s="119">
        <v>90.1</v>
      </c>
      <c r="AJ171" s="99">
        <v>89.9</v>
      </c>
      <c r="AK171" s="99">
        <v>89.7</v>
      </c>
      <c r="AL171" s="99">
        <v>89.5</v>
      </c>
      <c r="AM171" s="99">
        <v>89.4</v>
      </c>
      <c r="AN171" s="99">
        <v>89.2</v>
      </c>
      <c r="AO171" s="99">
        <v>89</v>
      </c>
      <c r="AP171" s="99">
        <v>88.8</v>
      </c>
      <c r="AQ171" s="99">
        <v>88.6</v>
      </c>
      <c r="AR171" s="99">
        <v>88.4</v>
      </c>
      <c r="AS171" s="99">
        <v>88.3</v>
      </c>
      <c r="AT171" s="99">
        <v>88.2</v>
      </c>
      <c r="AU171" s="99">
        <v>88.1</v>
      </c>
      <c r="AV171" s="99">
        <v>88.1</v>
      </c>
    </row>
    <row r="172" spans="1:48">
      <c r="A172" s="97" t="s">
        <v>861</v>
      </c>
      <c r="B172" s="62">
        <v>100</v>
      </c>
      <c r="C172" s="99">
        <v>101.5</v>
      </c>
      <c r="D172" s="99">
        <v>103</v>
      </c>
      <c r="E172" s="99">
        <v>104.4</v>
      </c>
      <c r="F172" s="99">
        <v>105.5</v>
      </c>
      <c r="G172" s="99">
        <v>106.5</v>
      </c>
      <c r="H172" s="99">
        <v>107.1</v>
      </c>
      <c r="I172" s="99">
        <v>107.5</v>
      </c>
      <c r="J172" s="99">
        <v>107.6</v>
      </c>
      <c r="K172" s="99">
        <v>107.3</v>
      </c>
      <c r="L172" s="99">
        <v>107</v>
      </c>
      <c r="M172" s="119">
        <v>106.7</v>
      </c>
      <c r="N172" s="99">
        <v>106.5</v>
      </c>
      <c r="O172" s="99">
        <v>106.4</v>
      </c>
      <c r="P172" s="99">
        <v>106.3</v>
      </c>
      <c r="Q172" s="99">
        <v>106.3</v>
      </c>
      <c r="R172" s="99">
        <v>106.4</v>
      </c>
      <c r="S172" s="99">
        <v>106.5</v>
      </c>
      <c r="T172" s="99">
        <v>106.7</v>
      </c>
      <c r="U172" s="99">
        <v>106.8</v>
      </c>
      <c r="V172" s="99">
        <v>106.8</v>
      </c>
      <c r="W172" s="99">
        <v>106.9</v>
      </c>
      <c r="X172" s="99">
        <v>107</v>
      </c>
      <c r="Y172" s="99">
        <v>107.2</v>
      </c>
      <c r="Z172" s="99">
        <v>107.5</v>
      </c>
      <c r="AA172" s="99">
        <v>107.7</v>
      </c>
      <c r="AB172" s="99">
        <v>108</v>
      </c>
      <c r="AC172" s="99">
        <v>107.9</v>
      </c>
      <c r="AD172" s="99">
        <v>107.7</v>
      </c>
      <c r="AE172" s="99">
        <v>107.5</v>
      </c>
      <c r="AF172" s="99">
        <v>107.2</v>
      </c>
      <c r="AG172" s="99">
        <v>107</v>
      </c>
      <c r="AH172" s="99">
        <v>106.8</v>
      </c>
      <c r="AI172" s="119">
        <v>106.9</v>
      </c>
      <c r="AJ172" s="99">
        <v>106.9</v>
      </c>
      <c r="AK172" s="99">
        <v>106.8</v>
      </c>
      <c r="AL172" s="99">
        <v>106.9</v>
      </c>
      <c r="AM172" s="99">
        <v>106.8</v>
      </c>
      <c r="AN172" s="99">
        <v>106.6</v>
      </c>
      <c r="AO172" s="99">
        <v>106.5</v>
      </c>
      <c r="AP172" s="99">
        <v>106.5</v>
      </c>
      <c r="AQ172" s="99">
        <v>106.5</v>
      </c>
      <c r="AR172" s="99">
        <v>106.5</v>
      </c>
      <c r="AS172" s="99">
        <v>106.5</v>
      </c>
      <c r="AT172" s="99">
        <v>106.5</v>
      </c>
      <c r="AU172" s="99">
        <v>106.5</v>
      </c>
      <c r="AV172" s="99">
        <v>106.6</v>
      </c>
    </row>
    <row r="173" spans="1:48">
      <c r="A173" s="97" t="s">
        <v>862</v>
      </c>
      <c r="B173" s="62">
        <v>100</v>
      </c>
      <c r="C173" s="99">
        <v>101.7</v>
      </c>
      <c r="D173" s="99">
        <v>103.5</v>
      </c>
      <c r="E173" s="99">
        <v>105.3</v>
      </c>
      <c r="F173" s="99">
        <v>107.2</v>
      </c>
      <c r="G173" s="99">
        <v>109.2</v>
      </c>
      <c r="H173" s="99">
        <v>111</v>
      </c>
      <c r="I173" s="99">
        <v>112.8</v>
      </c>
      <c r="J173" s="99">
        <v>114.3</v>
      </c>
      <c r="K173" s="99">
        <v>115.8</v>
      </c>
      <c r="L173" s="99">
        <v>116.9</v>
      </c>
      <c r="M173" s="119">
        <v>117.6</v>
      </c>
      <c r="N173" s="99">
        <v>118.1</v>
      </c>
      <c r="O173" s="99">
        <v>118.1</v>
      </c>
      <c r="P173" s="99">
        <v>117.7</v>
      </c>
      <c r="Q173" s="99">
        <v>117.2</v>
      </c>
      <c r="R173" s="99">
        <v>116.7</v>
      </c>
      <c r="S173" s="99">
        <v>116.3</v>
      </c>
      <c r="T173" s="99">
        <v>115.9</v>
      </c>
      <c r="U173" s="99">
        <v>115.6</v>
      </c>
      <c r="V173" s="99">
        <v>115.3</v>
      </c>
      <c r="W173" s="99">
        <v>115.3</v>
      </c>
      <c r="X173" s="99">
        <v>115.2</v>
      </c>
      <c r="Y173" s="99">
        <v>115.2</v>
      </c>
      <c r="Z173" s="99">
        <v>115</v>
      </c>
      <c r="AA173" s="99">
        <v>114.9</v>
      </c>
      <c r="AB173" s="99">
        <v>114.8</v>
      </c>
      <c r="AC173" s="99">
        <v>114.8</v>
      </c>
      <c r="AD173" s="99">
        <v>115</v>
      </c>
      <c r="AE173" s="99">
        <v>115.2</v>
      </c>
      <c r="AF173" s="99">
        <v>115.4</v>
      </c>
      <c r="AG173" s="99">
        <v>115.7</v>
      </c>
      <c r="AH173" s="99">
        <v>115.7</v>
      </c>
      <c r="AI173" s="119">
        <v>115.5</v>
      </c>
      <c r="AJ173" s="99">
        <v>115.4</v>
      </c>
      <c r="AK173" s="99">
        <v>115.2</v>
      </c>
      <c r="AL173" s="99">
        <v>115.1</v>
      </c>
      <c r="AM173" s="99">
        <v>115.2</v>
      </c>
      <c r="AN173" s="99">
        <v>115.4</v>
      </c>
      <c r="AO173" s="99">
        <v>115.7</v>
      </c>
      <c r="AP173" s="99">
        <v>115.9</v>
      </c>
      <c r="AQ173" s="99">
        <v>116.2</v>
      </c>
      <c r="AR173" s="99">
        <v>116.3</v>
      </c>
      <c r="AS173" s="99">
        <v>116.3</v>
      </c>
      <c r="AT173" s="99">
        <v>116.3</v>
      </c>
      <c r="AU173" s="99">
        <v>116.4</v>
      </c>
      <c r="AV173" s="99">
        <v>116.4</v>
      </c>
    </row>
    <row r="174" spans="1:48">
      <c r="A174" s="97" t="s">
        <v>863</v>
      </c>
      <c r="B174" s="62">
        <v>100</v>
      </c>
      <c r="C174" s="99">
        <v>101.3</v>
      </c>
      <c r="D174" s="99">
        <v>102.9</v>
      </c>
      <c r="E174" s="99">
        <v>104.6</v>
      </c>
      <c r="F174" s="99">
        <v>106.6</v>
      </c>
      <c r="G174" s="99">
        <v>108.5</v>
      </c>
      <c r="H174" s="99">
        <v>110.6</v>
      </c>
      <c r="I174" s="99">
        <v>112.8</v>
      </c>
      <c r="J174" s="99">
        <v>114.7</v>
      </c>
      <c r="K174" s="99">
        <v>116.7</v>
      </c>
      <c r="L174" s="99">
        <v>118.4</v>
      </c>
      <c r="M174" s="119">
        <v>120</v>
      </c>
      <c r="N174" s="99">
        <v>121.2</v>
      </c>
      <c r="O174" s="99">
        <v>122</v>
      </c>
      <c r="P174" s="99">
        <v>122.5</v>
      </c>
      <c r="Q174" s="99">
        <v>122.4</v>
      </c>
      <c r="R174" s="99">
        <v>121.9</v>
      </c>
      <c r="S174" s="99">
        <v>121.2</v>
      </c>
      <c r="T174" s="99">
        <v>120.5</v>
      </c>
      <c r="U174" s="99">
        <v>119.9</v>
      </c>
      <c r="V174" s="99">
        <v>119.4</v>
      </c>
      <c r="W174" s="99">
        <v>118.9</v>
      </c>
      <c r="X174" s="99">
        <v>118.5</v>
      </c>
      <c r="Y174" s="99">
        <v>118.4</v>
      </c>
      <c r="Z174" s="99">
        <v>118.2</v>
      </c>
      <c r="AA174" s="99">
        <v>118.1</v>
      </c>
      <c r="AB174" s="99">
        <v>117.8</v>
      </c>
      <c r="AC174" s="99">
        <v>117.6</v>
      </c>
      <c r="AD174" s="99">
        <v>117.4</v>
      </c>
      <c r="AE174" s="99">
        <v>117.5</v>
      </c>
      <c r="AF174" s="99">
        <v>117.7</v>
      </c>
      <c r="AG174" s="99">
        <v>118</v>
      </c>
      <c r="AH174" s="99">
        <v>118.3</v>
      </c>
      <c r="AI174" s="119">
        <v>118.7</v>
      </c>
      <c r="AJ174" s="99">
        <v>118.7</v>
      </c>
      <c r="AK174" s="99">
        <v>118.6</v>
      </c>
      <c r="AL174" s="99">
        <v>118.6</v>
      </c>
      <c r="AM174" s="99">
        <v>118.5</v>
      </c>
      <c r="AN174" s="99">
        <v>118.5</v>
      </c>
      <c r="AO174" s="99">
        <v>118.7</v>
      </c>
      <c r="AP174" s="99">
        <v>119.1</v>
      </c>
      <c r="AQ174" s="99">
        <v>119.5</v>
      </c>
      <c r="AR174" s="99">
        <v>119.8</v>
      </c>
      <c r="AS174" s="99">
        <v>120.2</v>
      </c>
      <c r="AT174" s="99">
        <v>120.3</v>
      </c>
      <c r="AU174" s="99">
        <v>120.3</v>
      </c>
      <c r="AV174" s="99">
        <v>120.3</v>
      </c>
    </row>
    <row r="175" spans="1:48">
      <c r="A175" s="97" t="s">
        <v>864</v>
      </c>
      <c r="B175" s="64">
        <v>100</v>
      </c>
      <c r="C175" s="101">
        <v>97.3</v>
      </c>
      <c r="D175" s="101">
        <v>95.6</v>
      </c>
      <c r="E175" s="101">
        <v>95</v>
      </c>
      <c r="F175" s="101">
        <v>95</v>
      </c>
      <c r="G175" s="101">
        <v>95.8</v>
      </c>
      <c r="H175" s="101">
        <v>96.8</v>
      </c>
      <c r="I175" s="101">
        <v>97.8</v>
      </c>
      <c r="J175" s="101">
        <v>99</v>
      </c>
      <c r="K175" s="101">
        <v>100.1</v>
      </c>
      <c r="L175" s="101">
        <v>101.6</v>
      </c>
      <c r="M175" s="117">
        <v>103.3</v>
      </c>
      <c r="N175" s="101">
        <v>105.3</v>
      </c>
      <c r="O175" s="101">
        <v>107.5</v>
      </c>
      <c r="P175" s="101">
        <v>109.9</v>
      </c>
      <c r="Q175" s="101">
        <v>112.9</v>
      </c>
      <c r="R175" s="101">
        <v>116.1</v>
      </c>
      <c r="S175" s="101">
        <v>119.6</v>
      </c>
      <c r="T175" s="101">
        <v>123.1</v>
      </c>
      <c r="U175" s="101">
        <v>126.8</v>
      </c>
      <c r="V175" s="101">
        <v>130.30000000000001</v>
      </c>
      <c r="W175" s="101">
        <v>133.30000000000001</v>
      </c>
      <c r="X175" s="100">
        <v>136</v>
      </c>
      <c r="Y175" s="101">
        <v>138.19999999999999</v>
      </c>
      <c r="Z175" s="101">
        <v>139.80000000000001</v>
      </c>
      <c r="AA175" s="101">
        <v>140.6</v>
      </c>
      <c r="AB175" s="101">
        <v>140.4</v>
      </c>
      <c r="AC175" s="101">
        <v>139.69999999999999</v>
      </c>
      <c r="AD175" s="101">
        <v>137.69999999999999</v>
      </c>
      <c r="AE175" s="101">
        <v>134.9</v>
      </c>
      <c r="AF175" s="101">
        <v>132.19999999999999</v>
      </c>
      <c r="AG175" s="101">
        <v>129.4</v>
      </c>
      <c r="AH175" s="101">
        <v>127.2</v>
      </c>
      <c r="AI175" s="117">
        <v>125.4</v>
      </c>
      <c r="AJ175" s="101">
        <v>124</v>
      </c>
      <c r="AK175" s="101">
        <v>123</v>
      </c>
      <c r="AL175" s="101">
        <v>122.8</v>
      </c>
      <c r="AM175" s="101">
        <v>122.9</v>
      </c>
      <c r="AN175" s="101">
        <v>123.3</v>
      </c>
      <c r="AO175" s="101">
        <v>123.8</v>
      </c>
      <c r="AP175" s="101">
        <v>124.4</v>
      </c>
      <c r="AQ175" s="101">
        <v>125.3</v>
      </c>
      <c r="AR175" s="101">
        <v>126.8</v>
      </c>
      <c r="AS175" s="101">
        <v>128.5</v>
      </c>
      <c r="AT175" s="101">
        <v>130.6</v>
      </c>
      <c r="AU175" s="101">
        <v>132.4</v>
      </c>
      <c r="AV175" s="101">
        <v>134.30000000000001</v>
      </c>
    </row>
    <row r="176" spans="1:48" ht="30.75" customHeight="1">
      <c r="A176" s="65" t="s">
        <v>865</v>
      </c>
      <c r="B176" s="66">
        <v>100</v>
      </c>
      <c r="C176" s="98">
        <v>99.9</v>
      </c>
      <c r="D176" s="98">
        <v>99.9</v>
      </c>
      <c r="E176" s="98">
        <v>99.8</v>
      </c>
      <c r="F176" s="98">
        <v>99.8</v>
      </c>
      <c r="G176" s="98">
        <v>99.8</v>
      </c>
      <c r="H176" s="98">
        <v>99.8</v>
      </c>
      <c r="I176" s="98">
        <v>99.8</v>
      </c>
      <c r="J176" s="98">
        <v>99.8</v>
      </c>
      <c r="K176" s="98">
        <v>99.8</v>
      </c>
      <c r="L176" s="98">
        <v>99.8</v>
      </c>
      <c r="M176" s="118">
        <v>99.8</v>
      </c>
      <c r="N176" s="98">
        <v>99.9</v>
      </c>
      <c r="O176" s="98">
        <v>99.9</v>
      </c>
      <c r="P176" s="98">
        <v>99.9</v>
      </c>
      <c r="Q176" s="98">
        <v>99.9</v>
      </c>
      <c r="R176" s="98">
        <v>99.9</v>
      </c>
      <c r="S176" s="98">
        <v>99.9</v>
      </c>
      <c r="T176" s="98">
        <v>99.9</v>
      </c>
      <c r="U176" s="98">
        <v>99.9</v>
      </c>
      <c r="V176" s="98">
        <v>99.9</v>
      </c>
      <c r="W176" s="98">
        <v>99.9</v>
      </c>
      <c r="X176" s="98">
        <v>99.9</v>
      </c>
      <c r="Y176" s="98">
        <v>99.8</v>
      </c>
      <c r="Z176" s="98">
        <v>99.8</v>
      </c>
      <c r="AA176" s="98">
        <v>99.7</v>
      </c>
      <c r="AB176" s="98">
        <v>99.7</v>
      </c>
      <c r="AC176" s="98">
        <v>99.6</v>
      </c>
      <c r="AD176" s="98">
        <v>99.5</v>
      </c>
      <c r="AE176" s="98">
        <v>99.4</v>
      </c>
      <c r="AF176" s="98">
        <v>99.3</v>
      </c>
      <c r="AG176" s="98">
        <v>99.2</v>
      </c>
      <c r="AH176" s="98">
        <v>99.1</v>
      </c>
      <c r="AI176" s="118">
        <v>99</v>
      </c>
      <c r="AJ176" s="98">
        <v>98.9</v>
      </c>
      <c r="AK176" s="98">
        <v>98.8</v>
      </c>
      <c r="AL176" s="98">
        <v>98.7</v>
      </c>
      <c r="AM176" s="98">
        <v>98.6</v>
      </c>
      <c r="AN176" s="98">
        <v>98.6</v>
      </c>
      <c r="AO176" s="98">
        <v>98.5</v>
      </c>
      <c r="AP176" s="98">
        <v>98.5</v>
      </c>
      <c r="AQ176" s="98">
        <v>98.4</v>
      </c>
      <c r="AR176" s="98">
        <v>98.4</v>
      </c>
      <c r="AS176" s="98">
        <v>98.4</v>
      </c>
      <c r="AT176" s="98">
        <v>98.4</v>
      </c>
      <c r="AU176" s="98">
        <v>98.4</v>
      </c>
      <c r="AV176" s="98">
        <v>98.4</v>
      </c>
    </row>
    <row r="177" spans="1:48">
      <c r="A177" s="97" t="s">
        <v>866</v>
      </c>
      <c r="B177" s="62">
        <v>100</v>
      </c>
      <c r="C177" s="99">
        <v>99.4</v>
      </c>
      <c r="D177" s="99">
        <v>98.8</v>
      </c>
      <c r="E177" s="99">
        <v>98.2</v>
      </c>
      <c r="F177" s="99">
        <v>97.5</v>
      </c>
      <c r="G177" s="99">
        <v>97.1</v>
      </c>
      <c r="H177" s="99">
        <v>96.6</v>
      </c>
      <c r="I177" s="99">
        <v>96.2</v>
      </c>
      <c r="J177" s="99">
        <v>95.7</v>
      </c>
      <c r="K177" s="99">
        <v>95.3</v>
      </c>
      <c r="L177" s="99">
        <v>94.6</v>
      </c>
      <c r="M177" s="119">
        <v>94</v>
      </c>
      <c r="N177" s="99">
        <v>93.2</v>
      </c>
      <c r="O177" s="99">
        <v>92.4</v>
      </c>
      <c r="P177" s="99">
        <v>91.7</v>
      </c>
      <c r="Q177" s="99">
        <v>91</v>
      </c>
      <c r="R177" s="99">
        <v>90.4</v>
      </c>
      <c r="S177" s="99">
        <v>89.8</v>
      </c>
      <c r="T177" s="99">
        <v>89.4</v>
      </c>
      <c r="U177" s="99">
        <v>89.3</v>
      </c>
      <c r="V177" s="99">
        <v>89.4</v>
      </c>
      <c r="W177" s="99">
        <v>89.6</v>
      </c>
      <c r="X177" s="99">
        <v>89.9</v>
      </c>
      <c r="Y177" s="99">
        <v>90.3</v>
      </c>
      <c r="Z177" s="99">
        <v>90.6</v>
      </c>
      <c r="AA177" s="99">
        <v>90.9</v>
      </c>
      <c r="AB177" s="99">
        <v>91.1</v>
      </c>
      <c r="AC177" s="99">
        <v>91.3</v>
      </c>
      <c r="AD177" s="99">
        <v>91.4</v>
      </c>
      <c r="AE177" s="99">
        <v>91.5</v>
      </c>
      <c r="AF177" s="99">
        <v>91.6</v>
      </c>
      <c r="AG177" s="99">
        <v>91.6</v>
      </c>
      <c r="AH177" s="99">
        <v>91.5</v>
      </c>
      <c r="AI177" s="119">
        <v>91.4</v>
      </c>
      <c r="AJ177" s="99">
        <v>91.3</v>
      </c>
      <c r="AK177" s="99">
        <v>91.1</v>
      </c>
      <c r="AL177" s="99">
        <v>90.9</v>
      </c>
      <c r="AM177" s="99">
        <v>90.7</v>
      </c>
      <c r="AN177" s="99">
        <v>90.4</v>
      </c>
      <c r="AO177" s="99">
        <v>90.1</v>
      </c>
      <c r="AP177" s="99">
        <v>89.9</v>
      </c>
      <c r="AQ177" s="99">
        <v>89.6</v>
      </c>
      <c r="AR177" s="99">
        <v>89.3</v>
      </c>
      <c r="AS177" s="99">
        <v>89</v>
      </c>
      <c r="AT177" s="99">
        <v>88.7</v>
      </c>
      <c r="AU177" s="99">
        <v>88.4</v>
      </c>
      <c r="AV177" s="99">
        <v>88.1</v>
      </c>
    </row>
    <row r="178" spans="1:48">
      <c r="A178" s="97" t="s">
        <v>867</v>
      </c>
      <c r="B178" s="62">
        <v>100</v>
      </c>
      <c r="C178" s="99">
        <v>99.1</v>
      </c>
      <c r="D178" s="99">
        <v>98.2</v>
      </c>
      <c r="E178" s="99">
        <v>97.5</v>
      </c>
      <c r="F178" s="99">
        <v>96.8</v>
      </c>
      <c r="G178" s="99">
        <v>96.2</v>
      </c>
      <c r="H178" s="99">
        <v>95.9</v>
      </c>
      <c r="I178" s="99">
        <v>95.6</v>
      </c>
      <c r="J178" s="99">
        <v>95.6</v>
      </c>
      <c r="K178" s="99">
        <v>95.8</v>
      </c>
      <c r="L178" s="99">
        <v>96.1</v>
      </c>
      <c r="M178" s="119">
        <v>96.4</v>
      </c>
      <c r="N178" s="99">
        <v>96.7</v>
      </c>
      <c r="O178" s="99">
        <v>96.9</v>
      </c>
      <c r="P178" s="99">
        <v>97.1</v>
      </c>
      <c r="Q178" s="99">
        <v>97.2</v>
      </c>
      <c r="R178" s="99">
        <v>97.2</v>
      </c>
      <c r="S178" s="99">
        <v>97.2</v>
      </c>
      <c r="T178" s="99">
        <v>97</v>
      </c>
      <c r="U178" s="99">
        <v>96.8</v>
      </c>
      <c r="V178" s="99">
        <v>96.5</v>
      </c>
      <c r="W178" s="99">
        <v>96.1</v>
      </c>
      <c r="X178" s="99">
        <v>95.7</v>
      </c>
      <c r="Y178" s="99">
        <v>95.2</v>
      </c>
      <c r="Z178" s="99">
        <v>94.6</v>
      </c>
      <c r="AA178" s="99">
        <v>94.1</v>
      </c>
      <c r="AB178" s="99">
        <v>93.5</v>
      </c>
      <c r="AC178" s="99">
        <v>93.2</v>
      </c>
      <c r="AD178" s="99">
        <v>92.9</v>
      </c>
      <c r="AE178" s="99">
        <v>92.6</v>
      </c>
      <c r="AF178" s="99">
        <v>92.4</v>
      </c>
      <c r="AG178" s="99">
        <v>92.2</v>
      </c>
      <c r="AH178" s="99">
        <v>91.9</v>
      </c>
      <c r="AI178" s="119">
        <v>91.6</v>
      </c>
      <c r="AJ178" s="99">
        <v>91.3</v>
      </c>
      <c r="AK178" s="99">
        <v>91.1</v>
      </c>
      <c r="AL178" s="99">
        <v>90.8</v>
      </c>
      <c r="AM178" s="99">
        <v>90.7</v>
      </c>
      <c r="AN178" s="99">
        <v>90.6</v>
      </c>
      <c r="AO178" s="99">
        <v>90.5</v>
      </c>
      <c r="AP178" s="99">
        <v>90.4</v>
      </c>
      <c r="AQ178" s="99">
        <v>90.3</v>
      </c>
      <c r="AR178" s="99">
        <v>90.3</v>
      </c>
      <c r="AS178" s="99">
        <v>90.2</v>
      </c>
      <c r="AT178" s="99">
        <v>90.1</v>
      </c>
      <c r="AU178" s="99">
        <v>90.1</v>
      </c>
      <c r="AV178" s="99">
        <v>90</v>
      </c>
    </row>
    <row r="179" spans="1:48">
      <c r="A179" s="97" t="s">
        <v>868</v>
      </c>
      <c r="B179" s="62">
        <v>100</v>
      </c>
      <c r="C179" s="99">
        <v>99.4</v>
      </c>
      <c r="D179" s="99">
        <v>98.7</v>
      </c>
      <c r="E179" s="99">
        <v>98</v>
      </c>
      <c r="F179" s="99">
        <v>97.3</v>
      </c>
      <c r="G179" s="99">
        <v>96.6</v>
      </c>
      <c r="H179" s="99">
        <v>95.9</v>
      </c>
      <c r="I179" s="99">
        <v>95.2</v>
      </c>
      <c r="J179" s="99">
        <v>94.6</v>
      </c>
      <c r="K179" s="99">
        <v>94.1</v>
      </c>
      <c r="L179" s="99">
        <v>93.7</v>
      </c>
      <c r="M179" s="119">
        <v>93.6</v>
      </c>
      <c r="N179" s="99">
        <v>93.5</v>
      </c>
      <c r="O179" s="99">
        <v>93.7</v>
      </c>
      <c r="P179" s="99">
        <v>93.9</v>
      </c>
      <c r="Q179" s="99">
        <v>94.2</v>
      </c>
      <c r="R179" s="99">
        <v>94.5</v>
      </c>
      <c r="S179" s="99">
        <v>94.7</v>
      </c>
      <c r="T179" s="99">
        <v>94.8</v>
      </c>
      <c r="U179" s="99">
        <v>94.8</v>
      </c>
      <c r="V179" s="99">
        <v>94.7</v>
      </c>
      <c r="W179" s="99">
        <v>94.4</v>
      </c>
      <c r="X179" s="99">
        <v>94.1</v>
      </c>
      <c r="Y179" s="99">
        <v>93.8</v>
      </c>
      <c r="Z179" s="99">
        <v>93.5</v>
      </c>
      <c r="AA179" s="99">
        <v>93.2</v>
      </c>
      <c r="AB179" s="99">
        <v>92.9</v>
      </c>
      <c r="AC179" s="99">
        <v>92.6</v>
      </c>
      <c r="AD179" s="99">
        <v>92.2</v>
      </c>
      <c r="AE179" s="99">
        <v>91.7</v>
      </c>
      <c r="AF179" s="99">
        <v>91.3</v>
      </c>
      <c r="AG179" s="99">
        <v>90.9</v>
      </c>
      <c r="AH179" s="99">
        <v>90.6</v>
      </c>
      <c r="AI179" s="119">
        <v>90.4</v>
      </c>
      <c r="AJ179" s="99">
        <v>90.2</v>
      </c>
      <c r="AK179" s="99">
        <v>90.1</v>
      </c>
      <c r="AL179" s="99">
        <v>89.9</v>
      </c>
      <c r="AM179" s="99">
        <v>89.7</v>
      </c>
      <c r="AN179" s="99">
        <v>89.5</v>
      </c>
      <c r="AO179" s="99">
        <v>89.3</v>
      </c>
      <c r="AP179" s="99">
        <v>89.1</v>
      </c>
      <c r="AQ179" s="99">
        <v>88.9</v>
      </c>
      <c r="AR179" s="99">
        <v>88.8</v>
      </c>
      <c r="AS179" s="99">
        <v>88.7</v>
      </c>
      <c r="AT179" s="99">
        <v>88.7</v>
      </c>
      <c r="AU179" s="99">
        <v>88.6</v>
      </c>
      <c r="AV179" s="99">
        <v>88.6</v>
      </c>
    </row>
    <row r="180" spans="1:48">
      <c r="A180" s="97" t="s">
        <v>869</v>
      </c>
      <c r="B180" s="62">
        <v>100</v>
      </c>
      <c r="C180" s="99">
        <v>99.6</v>
      </c>
      <c r="D180" s="99">
        <v>99.1</v>
      </c>
      <c r="E180" s="99">
        <v>98.6</v>
      </c>
      <c r="F180" s="99">
        <v>98</v>
      </c>
      <c r="G180" s="99">
        <v>97.3</v>
      </c>
      <c r="H180" s="99">
        <v>96.7</v>
      </c>
      <c r="I180" s="99">
        <v>96</v>
      </c>
      <c r="J180" s="99">
        <v>95.4</v>
      </c>
      <c r="K180" s="99">
        <v>94.8</v>
      </c>
      <c r="L180" s="99">
        <v>94.3</v>
      </c>
      <c r="M180" s="119">
        <v>93.9</v>
      </c>
      <c r="N180" s="99">
        <v>93.6</v>
      </c>
      <c r="O180" s="99">
        <v>93.5</v>
      </c>
      <c r="P180" s="99">
        <v>93.5</v>
      </c>
      <c r="Q180" s="99">
        <v>93.6</v>
      </c>
      <c r="R180" s="99">
        <v>93.8</v>
      </c>
      <c r="S180" s="99">
        <v>94.1</v>
      </c>
      <c r="T180" s="99">
        <v>94.3</v>
      </c>
      <c r="U180" s="99">
        <v>94.3</v>
      </c>
      <c r="V180" s="99">
        <v>94.3</v>
      </c>
      <c r="W180" s="99">
        <v>94.2</v>
      </c>
      <c r="X180" s="99">
        <v>94</v>
      </c>
      <c r="Y180" s="99">
        <v>93.7</v>
      </c>
      <c r="Z180" s="99">
        <v>93.5</v>
      </c>
      <c r="AA180" s="99">
        <v>93.2</v>
      </c>
      <c r="AB180" s="99">
        <v>92.9</v>
      </c>
      <c r="AC180" s="99">
        <v>92.7</v>
      </c>
      <c r="AD180" s="99">
        <v>92.4</v>
      </c>
      <c r="AE180" s="99">
        <v>92.1</v>
      </c>
      <c r="AF180" s="99">
        <v>91.7</v>
      </c>
      <c r="AG180" s="99">
        <v>91.3</v>
      </c>
      <c r="AH180" s="99">
        <v>91</v>
      </c>
      <c r="AI180" s="119">
        <v>90.6</v>
      </c>
      <c r="AJ180" s="99">
        <v>90.4</v>
      </c>
      <c r="AK180" s="99">
        <v>90.2</v>
      </c>
      <c r="AL180" s="99">
        <v>90</v>
      </c>
      <c r="AM180" s="99">
        <v>89.9</v>
      </c>
      <c r="AN180" s="99">
        <v>89.7</v>
      </c>
      <c r="AO180" s="99">
        <v>89.5</v>
      </c>
      <c r="AP180" s="99">
        <v>89.3</v>
      </c>
      <c r="AQ180" s="99">
        <v>89.1</v>
      </c>
      <c r="AR180" s="99">
        <v>88.9</v>
      </c>
      <c r="AS180" s="99">
        <v>88.8</v>
      </c>
      <c r="AT180" s="99">
        <v>88.7</v>
      </c>
      <c r="AU180" s="99">
        <v>88.7</v>
      </c>
      <c r="AV180" s="99">
        <v>88.6</v>
      </c>
    </row>
    <row r="181" spans="1:48">
      <c r="A181" s="97" t="s">
        <v>870</v>
      </c>
      <c r="B181" s="62">
        <v>100</v>
      </c>
      <c r="C181" s="99">
        <v>101.6</v>
      </c>
      <c r="D181" s="99">
        <v>103.3</v>
      </c>
      <c r="E181" s="99">
        <v>104.8</v>
      </c>
      <c r="F181" s="99">
        <v>106.2</v>
      </c>
      <c r="G181" s="99">
        <v>107.4</v>
      </c>
      <c r="H181" s="99">
        <v>108.2</v>
      </c>
      <c r="I181" s="99">
        <v>108.9</v>
      </c>
      <c r="J181" s="99">
        <v>109.2</v>
      </c>
      <c r="K181" s="99">
        <v>109.2</v>
      </c>
      <c r="L181" s="99">
        <v>109.2</v>
      </c>
      <c r="M181" s="119">
        <v>109.2</v>
      </c>
      <c r="N181" s="99">
        <v>109.2</v>
      </c>
      <c r="O181" s="99">
        <v>109.4</v>
      </c>
      <c r="P181" s="99">
        <v>109.6</v>
      </c>
      <c r="Q181" s="99">
        <v>109.9</v>
      </c>
      <c r="R181" s="99">
        <v>110.3</v>
      </c>
      <c r="S181" s="99">
        <v>110.8</v>
      </c>
      <c r="T181" s="99">
        <v>111.3</v>
      </c>
      <c r="U181" s="99">
        <v>111.7</v>
      </c>
      <c r="V181" s="99">
        <v>112</v>
      </c>
      <c r="W181" s="99">
        <v>112.4</v>
      </c>
      <c r="X181" s="99">
        <v>112.9</v>
      </c>
      <c r="Y181" s="99">
        <v>113.5</v>
      </c>
      <c r="Z181" s="99">
        <v>114.1</v>
      </c>
      <c r="AA181" s="99">
        <v>114.6</v>
      </c>
      <c r="AB181" s="99">
        <v>115.2</v>
      </c>
      <c r="AC181" s="99">
        <v>115.4</v>
      </c>
      <c r="AD181" s="99">
        <v>115.5</v>
      </c>
      <c r="AE181" s="99">
        <v>115.6</v>
      </c>
      <c r="AF181" s="99">
        <v>115.6</v>
      </c>
      <c r="AG181" s="99">
        <v>115.6</v>
      </c>
      <c r="AH181" s="99">
        <v>115.7</v>
      </c>
      <c r="AI181" s="119">
        <v>116</v>
      </c>
      <c r="AJ181" s="99">
        <v>116.2</v>
      </c>
      <c r="AK181" s="99">
        <v>116.4</v>
      </c>
      <c r="AL181" s="99">
        <v>116.6</v>
      </c>
      <c r="AM181" s="99">
        <v>116.7</v>
      </c>
      <c r="AN181" s="99">
        <v>116.8</v>
      </c>
      <c r="AO181" s="99">
        <v>116.9</v>
      </c>
      <c r="AP181" s="99">
        <v>117.1</v>
      </c>
      <c r="AQ181" s="99">
        <v>117.3</v>
      </c>
      <c r="AR181" s="99">
        <v>117.5</v>
      </c>
      <c r="AS181" s="99">
        <v>117.7</v>
      </c>
      <c r="AT181" s="99">
        <v>118.1</v>
      </c>
      <c r="AU181" s="99">
        <v>118.3</v>
      </c>
      <c r="AV181" s="99">
        <v>118.6</v>
      </c>
    </row>
    <row r="182" spans="1:48">
      <c r="A182" s="97" t="s">
        <v>871</v>
      </c>
      <c r="B182" s="62">
        <v>100</v>
      </c>
      <c r="C182" s="99">
        <v>101.7</v>
      </c>
      <c r="D182" s="99">
        <v>103.8</v>
      </c>
      <c r="E182" s="99">
        <v>105.9</v>
      </c>
      <c r="F182" s="99">
        <v>108.1</v>
      </c>
      <c r="G182" s="99">
        <v>110.4</v>
      </c>
      <c r="H182" s="99">
        <v>112.5</v>
      </c>
      <c r="I182" s="99">
        <v>114.6</v>
      </c>
      <c r="J182" s="99">
        <v>116.5</v>
      </c>
      <c r="K182" s="99">
        <v>118.2</v>
      </c>
      <c r="L182" s="99">
        <v>119.7</v>
      </c>
      <c r="M182" s="119">
        <v>120.8</v>
      </c>
      <c r="N182" s="99">
        <v>121.7</v>
      </c>
      <c r="O182" s="99">
        <v>122</v>
      </c>
      <c r="P182" s="99">
        <v>122</v>
      </c>
      <c r="Q182" s="99">
        <v>121.9</v>
      </c>
      <c r="R182" s="99">
        <v>121.8</v>
      </c>
      <c r="S182" s="99">
        <v>121.8</v>
      </c>
      <c r="T182" s="99">
        <v>121.8</v>
      </c>
      <c r="U182" s="99">
        <v>121.9</v>
      </c>
      <c r="V182" s="99">
        <v>122.1</v>
      </c>
      <c r="W182" s="99">
        <v>122.5</v>
      </c>
      <c r="X182" s="99">
        <v>122.8</v>
      </c>
      <c r="Y182" s="99">
        <v>123.2</v>
      </c>
      <c r="Z182" s="99">
        <v>123.5</v>
      </c>
      <c r="AA182" s="99">
        <v>123.8</v>
      </c>
      <c r="AB182" s="99">
        <v>124.1</v>
      </c>
      <c r="AC182" s="99">
        <v>124.5</v>
      </c>
      <c r="AD182" s="99">
        <v>125.1</v>
      </c>
      <c r="AE182" s="99">
        <v>125.7</v>
      </c>
      <c r="AF182" s="99">
        <v>126.3</v>
      </c>
      <c r="AG182" s="99">
        <v>127</v>
      </c>
      <c r="AH182" s="99">
        <v>127.2</v>
      </c>
      <c r="AI182" s="119">
        <v>127.4</v>
      </c>
      <c r="AJ182" s="99">
        <v>127.5</v>
      </c>
      <c r="AK182" s="99">
        <v>127.6</v>
      </c>
      <c r="AL182" s="99">
        <v>127.7</v>
      </c>
      <c r="AM182" s="99">
        <v>128.1</v>
      </c>
      <c r="AN182" s="99">
        <v>128.6</v>
      </c>
      <c r="AO182" s="99">
        <v>129.19999999999999</v>
      </c>
      <c r="AP182" s="99">
        <v>129.69999999999999</v>
      </c>
      <c r="AQ182" s="99">
        <v>130.30000000000001</v>
      </c>
      <c r="AR182" s="99">
        <v>130.69999999999999</v>
      </c>
      <c r="AS182" s="99">
        <v>131</v>
      </c>
      <c r="AT182" s="99">
        <v>131.30000000000001</v>
      </c>
      <c r="AU182" s="99">
        <v>131.69999999999999</v>
      </c>
      <c r="AV182" s="99">
        <v>132.1</v>
      </c>
    </row>
    <row r="183" spans="1:48">
      <c r="A183" s="97" t="s">
        <v>872</v>
      </c>
      <c r="B183" s="62">
        <v>100</v>
      </c>
      <c r="C183" s="99">
        <v>101.4</v>
      </c>
      <c r="D183" s="99">
        <v>103.2</v>
      </c>
      <c r="E183" s="99">
        <v>105.3</v>
      </c>
      <c r="F183" s="99">
        <v>107.5</v>
      </c>
      <c r="G183" s="99">
        <v>109.8</v>
      </c>
      <c r="H183" s="99">
        <v>112.3</v>
      </c>
      <c r="I183" s="99">
        <v>114.8</v>
      </c>
      <c r="J183" s="99">
        <v>117.1</v>
      </c>
      <c r="K183" s="99">
        <v>119.4</v>
      </c>
      <c r="L183" s="99">
        <v>121.5</v>
      </c>
      <c r="M183" s="119">
        <v>123.5</v>
      </c>
      <c r="N183" s="99">
        <v>125.1</v>
      </c>
      <c r="O183" s="99">
        <v>126.3</v>
      </c>
      <c r="P183" s="99">
        <v>127.3</v>
      </c>
      <c r="Q183" s="99">
        <v>127.6</v>
      </c>
      <c r="R183" s="99">
        <v>127.5</v>
      </c>
      <c r="S183" s="99">
        <v>127.4</v>
      </c>
      <c r="T183" s="99">
        <v>127.1</v>
      </c>
      <c r="U183" s="99">
        <v>127</v>
      </c>
      <c r="V183" s="99">
        <v>126.9</v>
      </c>
      <c r="W183" s="99">
        <v>126.9</v>
      </c>
      <c r="X183" s="99">
        <v>127</v>
      </c>
      <c r="Y183" s="99">
        <v>127.3</v>
      </c>
      <c r="Z183" s="99">
        <v>127.6</v>
      </c>
      <c r="AA183" s="99">
        <v>128</v>
      </c>
      <c r="AB183" s="99">
        <v>128.19999999999999</v>
      </c>
      <c r="AC183" s="99">
        <v>128.4</v>
      </c>
      <c r="AD183" s="99">
        <v>128.69999999999999</v>
      </c>
      <c r="AE183" s="99">
        <v>129.19999999999999</v>
      </c>
      <c r="AF183" s="99">
        <v>129.69999999999999</v>
      </c>
      <c r="AG183" s="99">
        <v>130.5</v>
      </c>
      <c r="AH183" s="99">
        <v>131.1</v>
      </c>
      <c r="AI183" s="119">
        <v>131.80000000000001</v>
      </c>
      <c r="AJ183" s="99">
        <v>132.19999999999999</v>
      </c>
      <c r="AK183" s="99">
        <v>132.4</v>
      </c>
      <c r="AL183" s="99">
        <v>132.69999999999999</v>
      </c>
      <c r="AM183" s="99">
        <v>132.9</v>
      </c>
      <c r="AN183" s="99">
        <v>133.19999999999999</v>
      </c>
      <c r="AO183" s="99">
        <v>133.69999999999999</v>
      </c>
      <c r="AP183" s="99">
        <v>134.4</v>
      </c>
      <c r="AQ183" s="99">
        <v>135.1</v>
      </c>
      <c r="AR183" s="99">
        <v>135.80000000000001</v>
      </c>
      <c r="AS183" s="99">
        <v>136.5</v>
      </c>
      <c r="AT183" s="99">
        <v>137</v>
      </c>
      <c r="AU183" s="99">
        <v>137.4</v>
      </c>
      <c r="AV183" s="99">
        <v>137.80000000000001</v>
      </c>
    </row>
    <row r="184" spans="1:48">
      <c r="A184" s="97" t="s">
        <v>873</v>
      </c>
      <c r="B184" s="64">
        <v>100</v>
      </c>
      <c r="C184" s="101">
        <v>97.5</v>
      </c>
      <c r="D184" s="101">
        <v>96.2</v>
      </c>
      <c r="E184" s="101">
        <v>96.3</v>
      </c>
      <c r="F184" s="101">
        <v>96.8</v>
      </c>
      <c r="G184" s="101">
        <v>98.2</v>
      </c>
      <c r="H184" s="101">
        <v>99.9</v>
      </c>
      <c r="I184" s="101">
        <v>101.6</v>
      </c>
      <c r="J184" s="101">
        <v>103.3</v>
      </c>
      <c r="K184" s="101">
        <v>105.1</v>
      </c>
      <c r="L184" s="101">
        <v>107.2</v>
      </c>
      <c r="M184" s="117">
        <v>109.6</v>
      </c>
      <c r="N184" s="101">
        <v>112.3</v>
      </c>
      <c r="O184" s="101">
        <v>115.2</v>
      </c>
      <c r="P184" s="101">
        <v>118.4</v>
      </c>
      <c r="Q184" s="101">
        <v>122.2</v>
      </c>
      <c r="R184" s="101">
        <v>126.4</v>
      </c>
      <c r="S184" s="101">
        <v>130.9</v>
      </c>
      <c r="T184" s="101">
        <v>135.4</v>
      </c>
      <c r="U184" s="101">
        <v>140.19999999999999</v>
      </c>
      <c r="V184" s="101">
        <v>144.80000000000001</v>
      </c>
      <c r="W184" s="101">
        <v>149</v>
      </c>
      <c r="X184" s="100">
        <v>153</v>
      </c>
      <c r="Y184" s="101">
        <v>156.30000000000001</v>
      </c>
      <c r="Z184" s="101">
        <v>159.1</v>
      </c>
      <c r="AA184" s="101">
        <v>161.1</v>
      </c>
      <c r="AB184" s="101">
        <v>162</v>
      </c>
      <c r="AC184" s="101">
        <v>162.30000000000001</v>
      </c>
      <c r="AD184" s="101">
        <v>161.19999999999999</v>
      </c>
      <c r="AE184" s="101">
        <v>159.19999999999999</v>
      </c>
      <c r="AF184" s="101">
        <v>157.19999999999999</v>
      </c>
      <c r="AG184" s="101">
        <v>155.1</v>
      </c>
      <c r="AH184" s="101">
        <v>153.5</v>
      </c>
      <c r="AI184" s="117">
        <v>152.19999999999999</v>
      </c>
      <c r="AJ184" s="101">
        <v>151.30000000000001</v>
      </c>
      <c r="AK184" s="101">
        <v>150.80000000000001</v>
      </c>
      <c r="AL184" s="101">
        <v>151.30000000000001</v>
      </c>
      <c r="AM184" s="101">
        <v>151.9</v>
      </c>
      <c r="AN184" s="101">
        <v>152.9</v>
      </c>
      <c r="AO184" s="101">
        <v>153.9</v>
      </c>
      <c r="AP184" s="101">
        <v>155.1</v>
      </c>
      <c r="AQ184" s="101">
        <v>156.69999999999999</v>
      </c>
      <c r="AR184" s="101">
        <v>158.9</v>
      </c>
      <c r="AS184" s="101">
        <v>161.5</v>
      </c>
      <c r="AT184" s="101">
        <v>164.5</v>
      </c>
      <c r="AU184" s="101">
        <v>167.3</v>
      </c>
      <c r="AV184" s="101">
        <v>170.4</v>
      </c>
    </row>
    <row r="185" spans="1:48" ht="30.75" customHeight="1">
      <c r="A185" s="65" t="s">
        <v>874</v>
      </c>
      <c r="B185" s="66">
        <v>100</v>
      </c>
      <c r="C185" s="98">
        <v>99.9</v>
      </c>
      <c r="D185" s="98">
        <v>99.9</v>
      </c>
      <c r="E185" s="98">
        <v>99.9</v>
      </c>
      <c r="F185" s="98">
        <v>100</v>
      </c>
      <c r="G185" s="98">
        <v>100</v>
      </c>
      <c r="H185" s="98">
        <v>100.1</v>
      </c>
      <c r="I185" s="98">
        <v>100.2</v>
      </c>
      <c r="J185" s="98">
        <v>100.2</v>
      </c>
      <c r="K185" s="98">
        <v>100.3</v>
      </c>
      <c r="L185" s="98">
        <v>100.3</v>
      </c>
      <c r="M185" s="118">
        <v>100.4</v>
      </c>
      <c r="N185" s="98">
        <v>100.5</v>
      </c>
      <c r="O185" s="98">
        <v>100.5</v>
      </c>
      <c r="P185" s="98">
        <v>100.6</v>
      </c>
      <c r="Q185" s="98">
        <v>100.6</v>
      </c>
      <c r="R185" s="98">
        <v>100.7</v>
      </c>
      <c r="S185" s="98">
        <v>100.7</v>
      </c>
      <c r="T185" s="98">
        <v>100.8</v>
      </c>
      <c r="U185" s="98">
        <v>100.8</v>
      </c>
      <c r="V185" s="98">
        <v>100.8</v>
      </c>
      <c r="W185" s="98">
        <v>100.8</v>
      </c>
      <c r="X185" s="98">
        <v>100.8</v>
      </c>
      <c r="Y185" s="98">
        <v>100.8</v>
      </c>
      <c r="Z185" s="98">
        <v>100.8</v>
      </c>
      <c r="AA185" s="98">
        <v>100.8</v>
      </c>
      <c r="AB185" s="98">
        <v>100.8</v>
      </c>
      <c r="AC185" s="98">
        <v>100.8</v>
      </c>
      <c r="AD185" s="98">
        <v>100.7</v>
      </c>
      <c r="AE185" s="98">
        <v>100.7</v>
      </c>
      <c r="AF185" s="98">
        <v>100.7</v>
      </c>
      <c r="AG185" s="98">
        <v>100.7</v>
      </c>
      <c r="AH185" s="98">
        <v>100.6</v>
      </c>
      <c r="AI185" s="118">
        <v>100.6</v>
      </c>
      <c r="AJ185" s="98">
        <v>100.6</v>
      </c>
      <c r="AK185" s="98">
        <v>100.6</v>
      </c>
      <c r="AL185" s="98">
        <v>100.6</v>
      </c>
      <c r="AM185" s="98">
        <v>100.7</v>
      </c>
      <c r="AN185" s="98">
        <v>100.7</v>
      </c>
      <c r="AO185" s="98">
        <v>100.8</v>
      </c>
      <c r="AP185" s="98">
        <v>100.9</v>
      </c>
      <c r="AQ185" s="98">
        <v>101</v>
      </c>
      <c r="AR185" s="98">
        <v>101.1</v>
      </c>
      <c r="AS185" s="98">
        <v>101.2</v>
      </c>
      <c r="AT185" s="98">
        <v>101.3</v>
      </c>
      <c r="AU185" s="98">
        <v>101.4</v>
      </c>
      <c r="AV185" s="98">
        <v>101.6</v>
      </c>
    </row>
    <row r="186" spans="1:48">
      <c r="A186" s="97" t="s">
        <v>875</v>
      </c>
      <c r="B186" s="62">
        <v>100</v>
      </c>
      <c r="C186" s="99">
        <v>99.4</v>
      </c>
      <c r="D186" s="99">
        <v>99.2</v>
      </c>
      <c r="E186" s="99">
        <v>99</v>
      </c>
      <c r="F186" s="99">
        <v>99</v>
      </c>
      <c r="G186" s="99">
        <v>99.1</v>
      </c>
      <c r="H186" s="99">
        <v>99.1</v>
      </c>
      <c r="I186" s="99">
        <v>99.3</v>
      </c>
      <c r="J186" s="99">
        <v>99.4</v>
      </c>
      <c r="K186" s="99">
        <v>99.4</v>
      </c>
      <c r="L186" s="99">
        <v>99.3</v>
      </c>
      <c r="M186" s="119">
        <v>99.1</v>
      </c>
      <c r="N186" s="99">
        <v>98.7</v>
      </c>
      <c r="O186" s="99">
        <v>98.4</v>
      </c>
      <c r="P186" s="99">
        <v>98.1</v>
      </c>
      <c r="Q186" s="99">
        <v>97.9</v>
      </c>
      <c r="R186" s="99">
        <v>97.8</v>
      </c>
      <c r="S186" s="99">
        <v>97.6</v>
      </c>
      <c r="T186" s="99">
        <v>97.7</v>
      </c>
      <c r="U186" s="99">
        <v>98</v>
      </c>
      <c r="V186" s="99">
        <v>98.6</v>
      </c>
      <c r="W186" s="99">
        <v>99.2</v>
      </c>
      <c r="X186" s="99">
        <v>99.7</v>
      </c>
      <c r="Y186" s="99">
        <v>100</v>
      </c>
      <c r="Z186" s="99">
        <v>100.2</v>
      </c>
      <c r="AA186" s="99">
        <v>100.4</v>
      </c>
      <c r="AB186" s="99">
        <v>100.6</v>
      </c>
      <c r="AC186" s="99">
        <v>100.7</v>
      </c>
      <c r="AD186" s="99">
        <v>100.9</v>
      </c>
      <c r="AE186" s="99">
        <v>101.1</v>
      </c>
      <c r="AF186" s="99">
        <v>101.2</v>
      </c>
      <c r="AG186" s="99">
        <v>101.4</v>
      </c>
      <c r="AH186" s="99">
        <v>101.5</v>
      </c>
      <c r="AI186" s="119">
        <v>101.7</v>
      </c>
      <c r="AJ186" s="99">
        <v>101.8</v>
      </c>
      <c r="AK186" s="99">
        <v>101.9</v>
      </c>
      <c r="AL186" s="99">
        <v>102</v>
      </c>
      <c r="AM186" s="99">
        <v>102.2</v>
      </c>
      <c r="AN186" s="99">
        <v>102.3</v>
      </c>
      <c r="AO186" s="99">
        <v>102.4</v>
      </c>
      <c r="AP186" s="99">
        <v>102.5</v>
      </c>
      <c r="AQ186" s="99">
        <v>102.6</v>
      </c>
      <c r="AR186" s="99">
        <v>102.7</v>
      </c>
      <c r="AS186" s="99">
        <v>102.9</v>
      </c>
      <c r="AT186" s="99">
        <v>103</v>
      </c>
      <c r="AU186" s="99">
        <v>103.1</v>
      </c>
      <c r="AV186" s="99">
        <v>103.2</v>
      </c>
    </row>
    <row r="187" spans="1:48">
      <c r="A187" s="97" t="s">
        <v>876</v>
      </c>
      <c r="B187" s="62">
        <v>100</v>
      </c>
      <c r="C187" s="99">
        <v>99.1</v>
      </c>
      <c r="D187" s="99">
        <v>98.2</v>
      </c>
      <c r="E187" s="99">
        <v>97.5</v>
      </c>
      <c r="F187" s="99">
        <v>96.8</v>
      </c>
      <c r="G187" s="99">
        <v>96.2</v>
      </c>
      <c r="H187" s="99">
        <v>95.9</v>
      </c>
      <c r="I187" s="99">
        <v>95.6</v>
      </c>
      <c r="J187" s="99">
        <v>95.6</v>
      </c>
      <c r="K187" s="99">
        <v>95.8</v>
      </c>
      <c r="L187" s="99">
        <v>96.1</v>
      </c>
      <c r="M187" s="119">
        <v>96.4</v>
      </c>
      <c r="N187" s="99">
        <v>96.7</v>
      </c>
      <c r="O187" s="99">
        <v>96.9</v>
      </c>
      <c r="P187" s="99">
        <v>97.1</v>
      </c>
      <c r="Q187" s="99">
        <v>97.2</v>
      </c>
      <c r="R187" s="99">
        <v>97.1</v>
      </c>
      <c r="S187" s="99">
        <v>97.1</v>
      </c>
      <c r="T187" s="99">
        <v>96.9</v>
      </c>
      <c r="U187" s="99">
        <v>96.7</v>
      </c>
      <c r="V187" s="99">
        <v>96.4</v>
      </c>
      <c r="W187" s="99">
        <v>96.1</v>
      </c>
      <c r="X187" s="99">
        <v>95.7</v>
      </c>
      <c r="Y187" s="99">
        <v>95.4</v>
      </c>
      <c r="Z187" s="99">
        <v>95</v>
      </c>
      <c r="AA187" s="99">
        <v>94.7</v>
      </c>
      <c r="AB187" s="99">
        <v>94.4</v>
      </c>
      <c r="AC187" s="99">
        <v>94.2</v>
      </c>
      <c r="AD187" s="99">
        <v>94.1</v>
      </c>
      <c r="AE187" s="99">
        <v>94</v>
      </c>
      <c r="AF187" s="99">
        <v>94</v>
      </c>
      <c r="AG187" s="99">
        <v>94</v>
      </c>
      <c r="AH187" s="99">
        <v>93.9</v>
      </c>
      <c r="AI187" s="119">
        <v>93.7</v>
      </c>
      <c r="AJ187" s="99">
        <v>93.6</v>
      </c>
      <c r="AK187" s="99">
        <v>93.5</v>
      </c>
      <c r="AL187" s="99">
        <v>93.4</v>
      </c>
      <c r="AM187" s="99">
        <v>93.4</v>
      </c>
      <c r="AN187" s="99">
        <v>93.5</v>
      </c>
      <c r="AO187" s="99">
        <v>93.6</v>
      </c>
      <c r="AP187" s="99">
        <v>93.6</v>
      </c>
      <c r="AQ187" s="99">
        <v>93.7</v>
      </c>
      <c r="AR187" s="99">
        <v>93.9</v>
      </c>
      <c r="AS187" s="99">
        <v>93.9</v>
      </c>
      <c r="AT187" s="99">
        <v>94</v>
      </c>
      <c r="AU187" s="99">
        <v>94.2</v>
      </c>
      <c r="AV187" s="99">
        <v>94.3</v>
      </c>
    </row>
    <row r="188" spans="1:48">
      <c r="A188" s="97" t="s">
        <v>877</v>
      </c>
      <c r="B188" s="62">
        <v>100</v>
      </c>
      <c r="C188" s="99">
        <v>99.4</v>
      </c>
      <c r="D188" s="99">
        <v>98.7</v>
      </c>
      <c r="E188" s="99">
        <v>98</v>
      </c>
      <c r="F188" s="99">
        <v>97.3</v>
      </c>
      <c r="G188" s="99">
        <v>96.5</v>
      </c>
      <c r="H188" s="99">
        <v>95.9</v>
      </c>
      <c r="I188" s="99">
        <v>95.2</v>
      </c>
      <c r="J188" s="99">
        <v>94.6</v>
      </c>
      <c r="K188" s="99">
        <v>94.1</v>
      </c>
      <c r="L188" s="99">
        <v>93.7</v>
      </c>
      <c r="M188" s="119">
        <v>93.5</v>
      </c>
      <c r="N188" s="99">
        <v>93.5</v>
      </c>
      <c r="O188" s="99">
        <v>93.6</v>
      </c>
      <c r="P188" s="99">
        <v>93.9</v>
      </c>
      <c r="Q188" s="99">
        <v>94.1</v>
      </c>
      <c r="R188" s="99">
        <v>94.4</v>
      </c>
      <c r="S188" s="99">
        <v>94.6</v>
      </c>
      <c r="T188" s="99">
        <v>94.7</v>
      </c>
      <c r="U188" s="99">
        <v>94.7</v>
      </c>
      <c r="V188" s="99">
        <v>94.5</v>
      </c>
      <c r="W188" s="99">
        <v>94.3</v>
      </c>
      <c r="X188" s="99">
        <v>94.1</v>
      </c>
      <c r="Y188" s="99">
        <v>93.9</v>
      </c>
      <c r="Z188" s="99">
        <v>93.8</v>
      </c>
      <c r="AA188" s="99">
        <v>93.7</v>
      </c>
      <c r="AB188" s="99">
        <v>93.6</v>
      </c>
      <c r="AC188" s="99">
        <v>93.4</v>
      </c>
      <c r="AD188" s="99">
        <v>93.2</v>
      </c>
      <c r="AE188" s="99">
        <v>92.9</v>
      </c>
      <c r="AF188" s="99">
        <v>92.6</v>
      </c>
      <c r="AG188" s="99">
        <v>92.4</v>
      </c>
      <c r="AH188" s="99">
        <v>92.2</v>
      </c>
      <c r="AI188" s="119">
        <v>92.2</v>
      </c>
      <c r="AJ188" s="99">
        <v>92.1</v>
      </c>
      <c r="AK188" s="99">
        <v>92.1</v>
      </c>
      <c r="AL188" s="99">
        <v>92.1</v>
      </c>
      <c r="AM188" s="99">
        <v>92</v>
      </c>
      <c r="AN188" s="99">
        <v>91.9</v>
      </c>
      <c r="AO188" s="99">
        <v>91.8</v>
      </c>
      <c r="AP188" s="99">
        <v>91.8</v>
      </c>
      <c r="AQ188" s="99">
        <v>91.7</v>
      </c>
      <c r="AR188" s="99">
        <v>91.8</v>
      </c>
      <c r="AS188" s="99">
        <v>91.9</v>
      </c>
      <c r="AT188" s="99">
        <v>92</v>
      </c>
      <c r="AU188" s="99">
        <v>92.1</v>
      </c>
      <c r="AV188" s="99">
        <v>92.2</v>
      </c>
    </row>
    <row r="189" spans="1:48">
      <c r="A189" s="97" t="s">
        <v>878</v>
      </c>
      <c r="B189" s="62">
        <v>100</v>
      </c>
      <c r="C189" s="99">
        <v>99.6</v>
      </c>
      <c r="D189" s="99">
        <v>99.1</v>
      </c>
      <c r="E189" s="99">
        <v>98.5</v>
      </c>
      <c r="F189" s="99">
        <v>98</v>
      </c>
      <c r="G189" s="99">
        <v>97.3</v>
      </c>
      <c r="H189" s="99">
        <v>96.7</v>
      </c>
      <c r="I189" s="99">
        <v>96</v>
      </c>
      <c r="J189" s="99">
        <v>95.3</v>
      </c>
      <c r="K189" s="99">
        <v>94.7</v>
      </c>
      <c r="L189" s="99">
        <v>94.2</v>
      </c>
      <c r="M189" s="119">
        <v>93.8</v>
      </c>
      <c r="N189" s="99">
        <v>93.6</v>
      </c>
      <c r="O189" s="99">
        <v>93.4</v>
      </c>
      <c r="P189" s="99">
        <v>93.4</v>
      </c>
      <c r="Q189" s="99">
        <v>93.5</v>
      </c>
      <c r="R189" s="99">
        <v>93.7</v>
      </c>
      <c r="S189" s="99">
        <v>94</v>
      </c>
      <c r="T189" s="99">
        <v>94.2</v>
      </c>
      <c r="U189" s="99">
        <v>94.2</v>
      </c>
      <c r="V189" s="99">
        <v>94.2</v>
      </c>
      <c r="W189" s="99">
        <v>94.1</v>
      </c>
      <c r="X189" s="99">
        <v>94</v>
      </c>
      <c r="Y189" s="99">
        <v>93.9</v>
      </c>
      <c r="Z189" s="99">
        <v>93.8</v>
      </c>
      <c r="AA189" s="99">
        <v>93.6</v>
      </c>
      <c r="AB189" s="99">
        <v>93.6</v>
      </c>
      <c r="AC189" s="99">
        <v>93.5</v>
      </c>
      <c r="AD189" s="99">
        <v>93.4</v>
      </c>
      <c r="AE189" s="99">
        <v>93.2</v>
      </c>
      <c r="AF189" s="99">
        <v>93</v>
      </c>
      <c r="AG189" s="99">
        <v>92.7</v>
      </c>
      <c r="AH189" s="99">
        <v>92.5</v>
      </c>
      <c r="AI189" s="119">
        <v>92.2</v>
      </c>
      <c r="AJ189" s="99">
        <v>92.1</v>
      </c>
      <c r="AK189" s="99">
        <v>92</v>
      </c>
      <c r="AL189" s="99">
        <v>92</v>
      </c>
      <c r="AM189" s="99">
        <v>92</v>
      </c>
      <c r="AN189" s="99">
        <v>92</v>
      </c>
      <c r="AO189" s="99">
        <v>92</v>
      </c>
      <c r="AP189" s="99">
        <v>91.9</v>
      </c>
      <c r="AQ189" s="99">
        <v>91.8</v>
      </c>
      <c r="AR189" s="99">
        <v>91.8</v>
      </c>
      <c r="AS189" s="99">
        <v>91.7</v>
      </c>
      <c r="AT189" s="99">
        <v>91.8</v>
      </c>
      <c r="AU189" s="99">
        <v>91.9</v>
      </c>
      <c r="AV189" s="99">
        <v>92</v>
      </c>
    </row>
    <row r="190" spans="1:48">
      <c r="A190" s="97" t="s">
        <v>879</v>
      </c>
      <c r="B190" s="62">
        <v>100</v>
      </c>
      <c r="C190" s="99">
        <v>101.6</v>
      </c>
      <c r="D190" s="99">
        <v>103.2</v>
      </c>
      <c r="E190" s="99">
        <v>104.6</v>
      </c>
      <c r="F190" s="99">
        <v>105.9</v>
      </c>
      <c r="G190" s="99">
        <v>106.9</v>
      </c>
      <c r="H190" s="99">
        <v>107.7</v>
      </c>
      <c r="I190" s="99">
        <v>108.2</v>
      </c>
      <c r="J190" s="99">
        <v>108.4</v>
      </c>
      <c r="K190" s="99">
        <v>108.3</v>
      </c>
      <c r="L190" s="99">
        <v>108.1</v>
      </c>
      <c r="M190" s="119">
        <v>107.9</v>
      </c>
      <c r="N190" s="99">
        <v>107.9</v>
      </c>
      <c r="O190" s="99">
        <v>107.9</v>
      </c>
      <c r="P190" s="99">
        <v>108</v>
      </c>
      <c r="Q190" s="99">
        <v>108.1</v>
      </c>
      <c r="R190" s="99">
        <v>108.4</v>
      </c>
      <c r="S190" s="99">
        <v>108.7</v>
      </c>
      <c r="T190" s="99">
        <v>109</v>
      </c>
      <c r="U190" s="99">
        <v>109.2</v>
      </c>
      <c r="V190" s="99">
        <v>109.5</v>
      </c>
      <c r="W190" s="99">
        <v>109.7</v>
      </c>
      <c r="X190" s="99">
        <v>110</v>
      </c>
      <c r="Y190" s="99">
        <v>110.4</v>
      </c>
      <c r="Z190" s="99">
        <v>110.9</v>
      </c>
      <c r="AA190" s="99">
        <v>111.2</v>
      </c>
      <c r="AB190" s="99">
        <v>111.6</v>
      </c>
      <c r="AC190" s="99">
        <v>111.7</v>
      </c>
      <c r="AD190" s="99">
        <v>111.7</v>
      </c>
      <c r="AE190" s="99">
        <v>111.6</v>
      </c>
      <c r="AF190" s="99">
        <v>111.4</v>
      </c>
      <c r="AG190" s="99">
        <v>111.3</v>
      </c>
      <c r="AH190" s="99">
        <v>111.3</v>
      </c>
      <c r="AI190" s="119">
        <v>111.5</v>
      </c>
      <c r="AJ190" s="99">
        <v>111.6</v>
      </c>
      <c r="AK190" s="99">
        <v>111.7</v>
      </c>
      <c r="AL190" s="99">
        <v>111.8</v>
      </c>
      <c r="AM190" s="99">
        <v>111.8</v>
      </c>
      <c r="AN190" s="99">
        <v>111.8</v>
      </c>
      <c r="AO190" s="99">
        <v>111.8</v>
      </c>
      <c r="AP190" s="99">
        <v>111.9</v>
      </c>
      <c r="AQ190" s="99">
        <v>112</v>
      </c>
      <c r="AR190" s="99">
        <v>112.1</v>
      </c>
      <c r="AS190" s="99">
        <v>112.2</v>
      </c>
      <c r="AT190" s="99">
        <v>112.4</v>
      </c>
      <c r="AU190" s="99">
        <v>112.6</v>
      </c>
      <c r="AV190" s="99">
        <v>112.8</v>
      </c>
    </row>
    <row r="191" spans="1:48">
      <c r="A191" s="97" t="s">
        <v>880</v>
      </c>
      <c r="B191" s="62">
        <v>100</v>
      </c>
      <c r="C191" s="99">
        <v>101.7</v>
      </c>
      <c r="D191" s="99">
        <v>103.6</v>
      </c>
      <c r="E191" s="99">
        <v>105.6</v>
      </c>
      <c r="F191" s="99">
        <v>107.7</v>
      </c>
      <c r="G191" s="99">
        <v>109.8</v>
      </c>
      <c r="H191" s="99">
        <v>111.7</v>
      </c>
      <c r="I191" s="99">
        <v>113.7</v>
      </c>
      <c r="J191" s="99">
        <v>115.4</v>
      </c>
      <c r="K191" s="99">
        <v>117</v>
      </c>
      <c r="L191" s="99">
        <v>118.3</v>
      </c>
      <c r="M191" s="119">
        <v>119.2</v>
      </c>
      <c r="N191" s="99">
        <v>119.9</v>
      </c>
      <c r="O191" s="99">
        <v>120.1</v>
      </c>
      <c r="P191" s="99">
        <v>119.9</v>
      </c>
      <c r="Q191" s="99">
        <v>119.6</v>
      </c>
      <c r="R191" s="99">
        <v>119.3</v>
      </c>
      <c r="S191" s="99">
        <v>119.1</v>
      </c>
      <c r="T191" s="99">
        <v>118.9</v>
      </c>
      <c r="U191" s="99">
        <v>118.8</v>
      </c>
      <c r="V191" s="99">
        <v>118.7</v>
      </c>
      <c r="W191" s="99">
        <v>118.9</v>
      </c>
      <c r="X191" s="99">
        <v>119.1</v>
      </c>
      <c r="Y191" s="99">
        <v>119.2</v>
      </c>
      <c r="Z191" s="99">
        <v>119.3</v>
      </c>
      <c r="AA191" s="99">
        <v>119.4</v>
      </c>
      <c r="AB191" s="99">
        <v>119.5</v>
      </c>
      <c r="AC191" s="99">
        <v>119.7</v>
      </c>
      <c r="AD191" s="99">
        <v>120.1</v>
      </c>
      <c r="AE191" s="99">
        <v>120.6</v>
      </c>
      <c r="AF191" s="99">
        <v>120.9</v>
      </c>
      <c r="AG191" s="99">
        <v>121.4</v>
      </c>
      <c r="AH191" s="99">
        <v>121.5</v>
      </c>
      <c r="AI191" s="119">
        <v>121.5</v>
      </c>
      <c r="AJ191" s="99">
        <v>121.5</v>
      </c>
      <c r="AK191" s="99">
        <v>121.5</v>
      </c>
      <c r="AL191" s="99">
        <v>121.5</v>
      </c>
      <c r="AM191" s="99">
        <v>121.7</v>
      </c>
      <c r="AN191" s="99">
        <v>122.1</v>
      </c>
      <c r="AO191" s="99">
        <v>122.5</v>
      </c>
      <c r="AP191" s="99">
        <v>122.9</v>
      </c>
      <c r="AQ191" s="99">
        <v>123.4</v>
      </c>
      <c r="AR191" s="99">
        <v>123.6</v>
      </c>
      <c r="AS191" s="99">
        <v>123.8</v>
      </c>
      <c r="AT191" s="99">
        <v>123.9</v>
      </c>
      <c r="AU191" s="99">
        <v>124.2</v>
      </c>
      <c r="AV191" s="99">
        <v>124.4</v>
      </c>
    </row>
    <row r="192" spans="1:48">
      <c r="A192" s="97" t="s">
        <v>881</v>
      </c>
      <c r="B192" s="62">
        <v>100</v>
      </c>
      <c r="C192" s="99">
        <v>101.3</v>
      </c>
      <c r="D192" s="99">
        <v>103.1</v>
      </c>
      <c r="E192" s="99">
        <v>105</v>
      </c>
      <c r="F192" s="99">
        <v>107.1</v>
      </c>
      <c r="G192" s="99">
        <v>109.2</v>
      </c>
      <c r="H192" s="99">
        <v>111.5</v>
      </c>
      <c r="I192" s="99">
        <v>113.8</v>
      </c>
      <c r="J192" s="99">
        <v>115.9</v>
      </c>
      <c r="K192" s="99">
        <v>118</v>
      </c>
      <c r="L192" s="99">
        <v>120</v>
      </c>
      <c r="M192" s="119">
        <v>121.7</v>
      </c>
      <c r="N192" s="99">
        <v>123.2</v>
      </c>
      <c r="O192" s="99">
        <v>124.2</v>
      </c>
      <c r="P192" s="99">
        <v>124.9</v>
      </c>
      <c r="Q192" s="99">
        <v>125</v>
      </c>
      <c r="R192" s="99">
        <v>124.7</v>
      </c>
      <c r="S192" s="99">
        <v>124.3</v>
      </c>
      <c r="T192" s="99">
        <v>123.9</v>
      </c>
      <c r="U192" s="99">
        <v>123.5</v>
      </c>
      <c r="V192" s="99">
        <v>123.2</v>
      </c>
      <c r="W192" s="99">
        <v>123</v>
      </c>
      <c r="X192" s="99">
        <v>122.8</v>
      </c>
      <c r="Y192" s="99">
        <v>122.9</v>
      </c>
      <c r="Z192" s="99">
        <v>123</v>
      </c>
      <c r="AA192" s="99">
        <v>123.1</v>
      </c>
      <c r="AB192" s="99">
        <v>123.1</v>
      </c>
      <c r="AC192" s="99">
        <v>123.1</v>
      </c>
      <c r="AD192" s="99">
        <v>123.1</v>
      </c>
      <c r="AE192" s="99">
        <v>123.4</v>
      </c>
      <c r="AF192" s="99">
        <v>123.8</v>
      </c>
      <c r="AG192" s="99">
        <v>124.3</v>
      </c>
      <c r="AH192" s="99">
        <v>124.7</v>
      </c>
      <c r="AI192" s="119">
        <v>125.3</v>
      </c>
      <c r="AJ192" s="99">
        <v>125.5</v>
      </c>
      <c r="AK192" s="99">
        <v>125.6</v>
      </c>
      <c r="AL192" s="99">
        <v>125.7</v>
      </c>
      <c r="AM192" s="99">
        <v>125.8</v>
      </c>
      <c r="AN192" s="99">
        <v>125.9</v>
      </c>
      <c r="AO192" s="99">
        <v>126.3</v>
      </c>
      <c r="AP192" s="99">
        <v>126.9</v>
      </c>
      <c r="AQ192" s="99">
        <v>127.4</v>
      </c>
      <c r="AR192" s="99">
        <v>128</v>
      </c>
      <c r="AS192" s="99">
        <v>128.5</v>
      </c>
      <c r="AT192" s="99">
        <v>128.80000000000001</v>
      </c>
      <c r="AU192" s="99">
        <v>129.1</v>
      </c>
      <c r="AV192" s="99">
        <v>129.19999999999999</v>
      </c>
    </row>
    <row r="193" spans="1:48">
      <c r="A193" s="97" t="s">
        <v>882</v>
      </c>
      <c r="B193" s="64">
        <v>100</v>
      </c>
      <c r="C193" s="101">
        <v>97.4</v>
      </c>
      <c r="D193" s="101">
        <v>95.9</v>
      </c>
      <c r="E193" s="101">
        <v>95.7</v>
      </c>
      <c r="F193" s="101">
        <v>95.9</v>
      </c>
      <c r="G193" s="101">
        <v>97</v>
      </c>
      <c r="H193" s="101">
        <v>98.4</v>
      </c>
      <c r="I193" s="101">
        <v>99.7</v>
      </c>
      <c r="J193" s="101">
        <v>101.2</v>
      </c>
      <c r="K193" s="101">
        <v>102.6</v>
      </c>
      <c r="L193" s="101">
        <v>104.4</v>
      </c>
      <c r="M193" s="117">
        <v>106.4</v>
      </c>
      <c r="N193" s="101">
        <v>108.8</v>
      </c>
      <c r="O193" s="101">
        <v>111.4</v>
      </c>
      <c r="P193" s="101">
        <v>114.1</v>
      </c>
      <c r="Q193" s="101">
        <v>117.6</v>
      </c>
      <c r="R193" s="101">
        <v>121.2</v>
      </c>
      <c r="S193" s="101">
        <v>125.3</v>
      </c>
      <c r="T193" s="101">
        <v>129.30000000000001</v>
      </c>
      <c r="U193" s="101">
        <v>133.5</v>
      </c>
      <c r="V193" s="101">
        <v>137.6</v>
      </c>
      <c r="W193" s="101">
        <v>141.19999999999999</v>
      </c>
      <c r="X193" s="100">
        <v>144.5</v>
      </c>
      <c r="Y193" s="101">
        <v>147.30000000000001</v>
      </c>
      <c r="Z193" s="101">
        <v>149.5</v>
      </c>
      <c r="AA193" s="101">
        <v>150.9</v>
      </c>
      <c r="AB193" s="101">
        <v>151.19999999999999</v>
      </c>
      <c r="AC193" s="101">
        <v>151</v>
      </c>
      <c r="AD193" s="101">
        <v>149.5</v>
      </c>
      <c r="AE193" s="101">
        <v>147</v>
      </c>
      <c r="AF193" s="101">
        <v>144.6</v>
      </c>
      <c r="AG193" s="101">
        <v>142.19999999999999</v>
      </c>
      <c r="AH193" s="101">
        <v>140.30000000000001</v>
      </c>
      <c r="AI193" s="117">
        <v>138.69999999999999</v>
      </c>
      <c r="AJ193" s="101">
        <v>137.6</v>
      </c>
      <c r="AK193" s="101">
        <v>136.80000000000001</v>
      </c>
      <c r="AL193" s="101">
        <v>136.9</v>
      </c>
      <c r="AM193" s="101">
        <v>137.30000000000001</v>
      </c>
      <c r="AN193" s="101">
        <v>138</v>
      </c>
      <c r="AO193" s="101">
        <v>138.69999999999999</v>
      </c>
      <c r="AP193" s="101">
        <v>139.69999999999999</v>
      </c>
      <c r="AQ193" s="101">
        <v>141</v>
      </c>
      <c r="AR193" s="101">
        <v>142.80000000000001</v>
      </c>
      <c r="AS193" s="101">
        <v>145</v>
      </c>
      <c r="AT193" s="101">
        <v>147.6</v>
      </c>
      <c r="AU193" s="101">
        <v>149.9</v>
      </c>
      <c r="AV193" s="101">
        <v>152.4</v>
      </c>
    </row>
    <row r="194" spans="1:48" ht="30.75" customHeight="1">
      <c r="A194" s="65" t="s">
        <v>883</v>
      </c>
      <c r="B194" s="66">
        <v>100</v>
      </c>
      <c r="C194" s="98">
        <v>99.7</v>
      </c>
      <c r="D194" s="98">
        <v>99.5</v>
      </c>
      <c r="E194" s="98">
        <v>99.3</v>
      </c>
      <c r="F194" s="98">
        <v>99</v>
      </c>
      <c r="G194" s="98">
        <v>98.8</v>
      </c>
      <c r="H194" s="98">
        <v>98.6</v>
      </c>
      <c r="I194" s="98">
        <v>98.3</v>
      </c>
      <c r="J194" s="98">
        <v>98.1</v>
      </c>
      <c r="K194" s="98">
        <v>97.8</v>
      </c>
      <c r="L194" s="98">
        <v>97.6</v>
      </c>
      <c r="M194" s="118">
        <v>97.3</v>
      </c>
      <c r="N194" s="98">
        <v>97</v>
      </c>
      <c r="O194" s="98">
        <v>96.7</v>
      </c>
      <c r="P194" s="98">
        <v>96.4</v>
      </c>
      <c r="Q194" s="98">
        <v>96.1</v>
      </c>
      <c r="R194" s="98">
        <v>95.8</v>
      </c>
      <c r="S194" s="98">
        <v>95.5</v>
      </c>
      <c r="T194" s="98">
        <v>95.1</v>
      </c>
      <c r="U194" s="98">
        <v>94.8</v>
      </c>
      <c r="V194" s="98">
        <v>94.4</v>
      </c>
      <c r="W194" s="98">
        <v>94</v>
      </c>
      <c r="X194" s="98">
        <v>93.6</v>
      </c>
      <c r="Y194" s="98">
        <v>93.3</v>
      </c>
      <c r="Z194" s="98">
        <v>92.9</v>
      </c>
      <c r="AA194" s="98">
        <v>92.5</v>
      </c>
      <c r="AB194" s="98">
        <v>92</v>
      </c>
      <c r="AC194" s="98">
        <v>91.6</v>
      </c>
      <c r="AD194" s="98">
        <v>91.2</v>
      </c>
      <c r="AE194" s="98">
        <v>90.8</v>
      </c>
      <c r="AF194" s="98">
        <v>90.4</v>
      </c>
      <c r="AG194" s="98">
        <v>90</v>
      </c>
      <c r="AH194" s="98">
        <v>89.6</v>
      </c>
      <c r="AI194" s="118">
        <v>89.2</v>
      </c>
      <c r="AJ194" s="98">
        <v>88.8</v>
      </c>
      <c r="AK194" s="98">
        <v>88.4</v>
      </c>
      <c r="AL194" s="98">
        <v>88</v>
      </c>
      <c r="AM194" s="98">
        <v>87.6</v>
      </c>
      <c r="AN194" s="98">
        <v>87.3</v>
      </c>
      <c r="AO194" s="98">
        <v>87</v>
      </c>
      <c r="AP194" s="98">
        <v>86.7</v>
      </c>
      <c r="AQ194" s="98">
        <v>86.3</v>
      </c>
      <c r="AR194" s="98">
        <v>86</v>
      </c>
      <c r="AS194" s="98">
        <v>85.8</v>
      </c>
      <c r="AT194" s="98">
        <v>85.5</v>
      </c>
      <c r="AU194" s="98">
        <v>85.2</v>
      </c>
      <c r="AV194" s="98">
        <v>84.9</v>
      </c>
    </row>
    <row r="195" spans="1:48">
      <c r="A195" s="97" t="s">
        <v>884</v>
      </c>
      <c r="B195" s="62">
        <v>100</v>
      </c>
      <c r="C195" s="99">
        <v>99.2</v>
      </c>
      <c r="D195" s="99">
        <v>98.7</v>
      </c>
      <c r="E195" s="99">
        <v>98.3</v>
      </c>
      <c r="F195" s="99">
        <v>97.9</v>
      </c>
      <c r="G195" s="99">
        <v>97.8</v>
      </c>
      <c r="H195" s="99">
        <v>97.5</v>
      </c>
      <c r="I195" s="99">
        <v>97.3</v>
      </c>
      <c r="J195" s="99">
        <v>97</v>
      </c>
      <c r="K195" s="99">
        <v>96.7</v>
      </c>
      <c r="L195" s="99">
        <v>96.2</v>
      </c>
      <c r="M195" s="119">
        <v>95.5</v>
      </c>
      <c r="N195" s="99">
        <v>94.7</v>
      </c>
      <c r="O195" s="99">
        <v>94</v>
      </c>
      <c r="P195" s="99">
        <v>93.2</v>
      </c>
      <c r="Q195" s="99">
        <v>92.5</v>
      </c>
      <c r="R195" s="99">
        <v>91.9</v>
      </c>
      <c r="S195" s="99">
        <v>91.1</v>
      </c>
      <c r="T195" s="99">
        <v>90.7</v>
      </c>
      <c r="U195" s="99">
        <v>90.6</v>
      </c>
      <c r="V195" s="99">
        <v>90.6</v>
      </c>
      <c r="W195" s="99">
        <v>90.7</v>
      </c>
      <c r="X195" s="99">
        <v>90.6</v>
      </c>
      <c r="Y195" s="99">
        <v>90.4</v>
      </c>
      <c r="Z195" s="99">
        <v>90.1</v>
      </c>
      <c r="AA195" s="99">
        <v>89.8</v>
      </c>
      <c r="AB195" s="99">
        <v>89.5</v>
      </c>
      <c r="AC195" s="99">
        <v>89.2</v>
      </c>
      <c r="AD195" s="99">
        <v>89</v>
      </c>
      <c r="AE195" s="99">
        <v>88.7</v>
      </c>
      <c r="AF195" s="99">
        <v>88.5</v>
      </c>
      <c r="AG195" s="99">
        <v>88.3</v>
      </c>
      <c r="AH195" s="99">
        <v>88</v>
      </c>
      <c r="AI195" s="119">
        <v>87.8</v>
      </c>
      <c r="AJ195" s="99">
        <v>87.6</v>
      </c>
      <c r="AK195" s="99">
        <v>87.4</v>
      </c>
      <c r="AL195" s="99">
        <v>87.2</v>
      </c>
      <c r="AM195" s="99">
        <v>86.9</v>
      </c>
      <c r="AN195" s="99">
        <v>86.7</v>
      </c>
      <c r="AO195" s="99">
        <v>86.5</v>
      </c>
      <c r="AP195" s="99">
        <v>86.3</v>
      </c>
      <c r="AQ195" s="99">
        <v>86</v>
      </c>
      <c r="AR195" s="99">
        <v>85.8</v>
      </c>
      <c r="AS195" s="99">
        <v>85.6</v>
      </c>
      <c r="AT195" s="99">
        <v>85.3</v>
      </c>
      <c r="AU195" s="99">
        <v>85.1</v>
      </c>
      <c r="AV195" s="99">
        <v>84.8</v>
      </c>
    </row>
    <row r="196" spans="1:48">
      <c r="A196" s="97" t="s">
        <v>885</v>
      </c>
      <c r="B196" s="62">
        <v>100</v>
      </c>
      <c r="C196" s="99">
        <v>98.9</v>
      </c>
      <c r="D196" s="99">
        <v>97.7</v>
      </c>
      <c r="E196" s="99">
        <v>96.6</v>
      </c>
      <c r="F196" s="99">
        <v>95.6</v>
      </c>
      <c r="G196" s="99">
        <v>94.6</v>
      </c>
      <c r="H196" s="99">
        <v>93.9</v>
      </c>
      <c r="I196" s="99">
        <v>93.3</v>
      </c>
      <c r="J196" s="99">
        <v>92.9</v>
      </c>
      <c r="K196" s="99">
        <v>92.7</v>
      </c>
      <c r="L196" s="99">
        <v>92.5</v>
      </c>
      <c r="M196" s="119">
        <v>92.4</v>
      </c>
      <c r="N196" s="99">
        <v>92.3</v>
      </c>
      <c r="O196" s="99">
        <v>92.1</v>
      </c>
      <c r="P196" s="99">
        <v>91.9</v>
      </c>
      <c r="Q196" s="99">
        <v>91.6</v>
      </c>
      <c r="R196" s="99">
        <v>91.2</v>
      </c>
      <c r="S196" s="99">
        <v>90.8</v>
      </c>
      <c r="T196" s="99">
        <v>90.2</v>
      </c>
      <c r="U196" s="99">
        <v>89.6</v>
      </c>
      <c r="V196" s="99">
        <v>88.9</v>
      </c>
      <c r="W196" s="99">
        <v>88.2</v>
      </c>
      <c r="X196" s="99">
        <v>87.4</v>
      </c>
      <c r="Y196" s="99">
        <v>86.7</v>
      </c>
      <c r="Z196" s="99">
        <v>85.9</v>
      </c>
      <c r="AA196" s="99">
        <v>85.2</v>
      </c>
      <c r="AB196" s="99">
        <v>84.5</v>
      </c>
      <c r="AC196" s="99">
        <v>83.9</v>
      </c>
      <c r="AD196" s="99">
        <v>83.4</v>
      </c>
      <c r="AE196" s="99">
        <v>82.9</v>
      </c>
      <c r="AF196" s="99">
        <v>82.5</v>
      </c>
      <c r="AG196" s="99">
        <v>82</v>
      </c>
      <c r="AH196" s="99">
        <v>81.5</v>
      </c>
      <c r="AI196" s="119">
        <v>81</v>
      </c>
      <c r="AJ196" s="99">
        <v>80.400000000000006</v>
      </c>
      <c r="AK196" s="99">
        <v>79.900000000000006</v>
      </c>
      <c r="AL196" s="99">
        <v>79.5</v>
      </c>
      <c r="AM196" s="99">
        <v>79.099999999999994</v>
      </c>
      <c r="AN196" s="99">
        <v>78.8</v>
      </c>
      <c r="AO196" s="99">
        <v>78.599999999999994</v>
      </c>
      <c r="AP196" s="99">
        <v>78.3</v>
      </c>
      <c r="AQ196" s="99">
        <v>78</v>
      </c>
      <c r="AR196" s="99">
        <v>77.900000000000006</v>
      </c>
      <c r="AS196" s="99">
        <v>77.599999999999994</v>
      </c>
      <c r="AT196" s="99">
        <v>77.400000000000006</v>
      </c>
      <c r="AU196" s="99">
        <v>77.3</v>
      </c>
      <c r="AV196" s="99">
        <v>77.099999999999994</v>
      </c>
    </row>
    <row r="197" spans="1:48">
      <c r="A197" s="97" t="s">
        <v>886</v>
      </c>
      <c r="B197" s="62">
        <v>100</v>
      </c>
      <c r="C197" s="99">
        <v>99.2</v>
      </c>
      <c r="D197" s="99">
        <v>98.2</v>
      </c>
      <c r="E197" s="99">
        <v>97.2</v>
      </c>
      <c r="F197" s="99">
        <v>96.2</v>
      </c>
      <c r="G197" s="99">
        <v>95.1</v>
      </c>
      <c r="H197" s="99">
        <v>94.1</v>
      </c>
      <c r="I197" s="99">
        <v>93.1</v>
      </c>
      <c r="J197" s="99">
        <v>92.1</v>
      </c>
      <c r="K197" s="99">
        <v>91.3</v>
      </c>
      <c r="L197" s="99">
        <v>90.5</v>
      </c>
      <c r="M197" s="119">
        <v>90</v>
      </c>
      <c r="N197" s="99">
        <v>89.6</v>
      </c>
      <c r="O197" s="99">
        <v>89.4</v>
      </c>
      <c r="P197" s="99">
        <v>89.3</v>
      </c>
      <c r="Q197" s="99">
        <v>89.2</v>
      </c>
      <c r="R197" s="99">
        <v>89.1</v>
      </c>
      <c r="S197" s="99">
        <v>88.9</v>
      </c>
      <c r="T197" s="99">
        <v>88.6</v>
      </c>
      <c r="U197" s="99">
        <v>88.2</v>
      </c>
      <c r="V197" s="99">
        <v>87.8</v>
      </c>
      <c r="W197" s="99">
        <v>87.1</v>
      </c>
      <c r="X197" s="99">
        <v>86.6</v>
      </c>
      <c r="Y197" s="99">
        <v>86</v>
      </c>
      <c r="Z197" s="99">
        <v>85.5</v>
      </c>
      <c r="AA197" s="99">
        <v>85.1</v>
      </c>
      <c r="AB197" s="99">
        <v>84.5</v>
      </c>
      <c r="AC197" s="99">
        <v>84</v>
      </c>
      <c r="AD197" s="99">
        <v>83.3</v>
      </c>
      <c r="AE197" s="99">
        <v>82.7</v>
      </c>
      <c r="AF197" s="99">
        <v>82</v>
      </c>
      <c r="AG197" s="99">
        <v>81.400000000000006</v>
      </c>
      <c r="AH197" s="99">
        <v>80.8</v>
      </c>
      <c r="AI197" s="119">
        <v>80.400000000000006</v>
      </c>
      <c r="AJ197" s="99">
        <v>79.900000000000006</v>
      </c>
      <c r="AK197" s="99">
        <v>79.5</v>
      </c>
      <c r="AL197" s="99">
        <v>79.099999999999994</v>
      </c>
      <c r="AM197" s="99">
        <v>78.599999999999994</v>
      </c>
      <c r="AN197" s="99">
        <v>78.099999999999994</v>
      </c>
      <c r="AO197" s="99">
        <v>77.7</v>
      </c>
      <c r="AP197" s="99">
        <v>77.2</v>
      </c>
      <c r="AQ197" s="99">
        <v>76.8</v>
      </c>
      <c r="AR197" s="99">
        <v>76.5</v>
      </c>
      <c r="AS197" s="99">
        <v>76.3</v>
      </c>
      <c r="AT197" s="99">
        <v>76.099999999999994</v>
      </c>
      <c r="AU197" s="99">
        <v>75.8</v>
      </c>
      <c r="AV197" s="99">
        <v>75.599999999999994</v>
      </c>
    </row>
    <row r="198" spans="1:48">
      <c r="A198" s="97" t="s">
        <v>887</v>
      </c>
      <c r="B198" s="62">
        <v>100</v>
      </c>
      <c r="C198" s="99">
        <v>99.4</v>
      </c>
      <c r="D198" s="99">
        <v>98.6</v>
      </c>
      <c r="E198" s="99">
        <v>97.8</v>
      </c>
      <c r="F198" s="99">
        <v>96.9</v>
      </c>
      <c r="G198" s="99">
        <v>96</v>
      </c>
      <c r="H198" s="99">
        <v>95</v>
      </c>
      <c r="I198" s="99">
        <v>93.9</v>
      </c>
      <c r="J198" s="99">
        <v>93</v>
      </c>
      <c r="K198" s="99">
        <v>92</v>
      </c>
      <c r="L198" s="99">
        <v>91.2</v>
      </c>
      <c r="M198" s="119">
        <v>90.4</v>
      </c>
      <c r="N198" s="99">
        <v>89.8</v>
      </c>
      <c r="O198" s="99">
        <v>89.4</v>
      </c>
      <c r="P198" s="99">
        <v>88.9</v>
      </c>
      <c r="Q198" s="99">
        <v>88.7</v>
      </c>
      <c r="R198" s="99">
        <v>88.6</v>
      </c>
      <c r="S198" s="99">
        <v>88.5</v>
      </c>
      <c r="T198" s="99">
        <v>88.3</v>
      </c>
      <c r="U198" s="99">
        <v>88</v>
      </c>
      <c r="V198" s="99">
        <v>87.6</v>
      </c>
      <c r="W198" s="99">
        <v>87.1</v>
      </c>
      <c r="X198" s="99">
        <v>86.7</v>
      </c>
      <c r="Y198" s="99">
        <v>86.2</v>
      </c>
      <c r="Z198" s="99">
        <v>85.7</v>
      </c>
      <c r="AA198" s="99">
        <v>85.2</v>
      </c>
      <c r="AB198" s="99">
        <v>84.8</v>
      </c>
      <c r="AC198" s="99">
        <v>84.3</v>
      </c>
      <c r="AD198" s="99">
        <v>83.8</v>
      </c>
      <c r="AE198" s="99">
        <v>83.2</v>
      </c>
      <c r="AF198" s="99">
        <v>82.6</v>
      </c>
      <c r="AG198" s="99">
        <v>82</v>
      </c>
      <c r="AH198" s="99">
        <v>81.3</v>
      </c>
      <c r="AI198" s="119">
        <v>80.7</v>
      </c>
      <c r="AJ198" s="99">
        <v>80.2</v>
      </c>
      <c r="AK198" s="99">
        <v>79.7</v>
      </c>
      <c r="AL198" s="99">
        <v>79.3</v>
      </c>
      <c r="AM198" s="99">
        <v>78.900000000000006</v>
      </c>
      <c r="AN198" s="99">
        <v>78.5</v>
      </c>
      <c r="AO198" s="99">
        <v>78.099999999999994</v>
      </c>
      <c r="AP198" s="99">
        <v>77.599999999999994</v>
      </c>
      <c r="AQ198" s="99">
        <v>77.099999999999994</v>
      </c>
      <c r="AR198" s="99">
        <v>76.7</v>
      </c>
      <c r="AS198" s="99">
        <v>76.400000000000006</v>
      </c>
      <c r="AT198" s="99">
        <v>76.099999999999994</v>
      </c>
      <c r="AU198" s="99">
        <v>75.900000000000006</v>
      </c>
      <c r="AV198" s="99">
        <v>75.599999999999994</v>
      </c>
    </row>
    <row r="199" spans="1:48">
      <c r="A199" s="97" t="s">
        <v>888</v>
      </c>
      <c r="B199" s="62">
        <v>100</v>
      </c>
      <c r="C199" s="99">
        <v>101.5</v>
      </c>
      <c r="D199" s="99">
        <v>103</v>
      </c>
      <c r="E199" s="99">
        <v>104.3</v>
      </c>
      <c r="F199" s="99">
        <v>105.5</v>
      </c>
      <c r="G199" s="99">
        <v>106.4</v>
      </c>
      <c r="H199" s="99">
        <v>107</v>
      </c>
      <c r="I199" s="99">
        <v>107.4</v>
      </c>
      <c r="J199" s="99">
        <v>107.4</v>
      </c>
      <c r="K199" s="99">
        <v>107.1</v>
      </c>
      <c r="L199" s="99">
        <v>106.8</v>
      </c>
      <c r="M199" s="119">
        <v>106.4</v>
      </c>
      <c r="N199" s="99">
        <v>106.2</v>
      </c>
      <c r="O199" s="99">
        <v>106</v>
      </c>
      <c r="P199" s="99">
        <v>105.9</v>
      </c>
      <c r="Q199" s="99">
        <v>105.8</v>
      </c>
      <c r="R199" s="99">
        <v>105.9</v>
      </c>
      <c r="S199" s="99">
        <v>105.9</v>
      </c>
      <c r="T199" s="99">
        <v>106</v>
      </c>
      <c r="U199" s="99">
        <v>105.9</v>
      </c>
      <c r="V199" s="99">
        <v>105.9</v>
      </c>
      <c r="W199" s="99">
        <v>105.8</v>
      </c>
      <c r="X199" s="99">
        <v>105.9</v>
      </c>
      <c r="Y199" s="99">
        <v>106</v>
      </c>
      <c r="Z199" s="99">
        <v>106.1</v>
      </c>
      <c r="AA199" s="99">
        <v>106.1</v>
      </c>
      <c r="AB199" s="99">
        <v>106.2</v>
      </c>
      <c r="AC199" s="99">
        <v>106</v>
      </c>
      <c r="AD199" s="99">
        <v>105.6</v>
      </c>
      <c r="AE199" s="99">
        <v>105.2</v>
      </c>
      <c r="AF199" s="99">
        <v>104.7</v>
      </c>
      <c r="AG199" s="99">
        <v>104.2</v>
      </c>
      <c r="AH199" s="99">
        <v>103.9</v>
      </c>
      <c r="AI199" s="119">
        <v>103.6</v>
      </c>
      <c r="AJ199" s="99">
        <v>103.3</v>
      </c>
      <c r="AK199" s="99">
        <v>103</v>
      </c>
      <c r="AL199" s="99">
        <v>102.7</v>
      </c>
      <c r="AM199" s="99">
        <v>102.3</v>
      </c>
      <c r="AN199" s="99">
        <v>101.8</v>
      </c>
      <c r="AO199" s="99">
        <v>101.2</v>
      </c>
      <c r="AP199" s="99">
        <v>100.8</v>
      </c>
      <c r="AQ199" s="99">
        <v>100.4</v>
      </c>
      <c r="AR199" s="99">
        <v>99.9</v>
      </c>
      <c r="AS199" s="99">
        <v>99.4</v>
      </c>
      <c r="AT199" s="99">
        <v>99</v>
      </c>
      <c r="AU199" s="99">
        <v>98.5</v>
      </c>
      <c r="AV199" s="99">
        <v>98</v>
      </c>
    </row>
    <row r="200" spans="1:48">
      <c r="A200" s="97" t="s">
        <v>889</v>
      </c>
      <c r="B200" s="62">
        <v>100</v>
      </c>
      <c r="C200" s="99">
        <v>101.6</v>
      </c>
      <c r="D200" s="99">
        <v>103.5</v>
      </c>
      <c r="E200" s="99">
        <v>105.3</v>
      </c>
      <c r="F200" s="99">
        <v>107.2</v>
      </c>
      <c r="G200" s="99">
        <v>109.2</v>
      </c>
      <c r="H200" s="99">
        <v>110.9</v>
      </c>
      <c r="I200" s="99">
        <v>112.7</v>
      </c>
      <c r="J200" s="99">
        <v>114.2</v>
      </c>
      <c r="K200" s="99">
        <v>115.6</v>
      </c>
      <c r="L200" s="99">
        <v>116.8</v>
      </c>
      <c r="M200" s="119">
        <v>117.4</v>
      </c>
      <c r="N200" s="99">
        <v>117.9</v>
      </c>
      <c r="O200" s="99">
        <v>117.9</v>
      </c>
      <c r="P200" s="99">
        <v>117.4</v>
      </c>
      <c r="Q200" s="99">
        <v>116.9</v>
      </c>
      <c r="R200" s="99">
        <v>116.3</v>
      </c>
      <c r="S200" s="99">
        <v>115.8</v>
      </c>
      <c r="T200" s="99">
        <v>115.4</v>
      </c>
      <c r="U200" s="99">
        <v>115</v>
      </c>
      <c r="V200" s="99">
        <v>114.7</v>
      </c>
      <c r="W200" s="99">
        <v>114.5</v>
      </c>
      <c r="X200" s="99">
        <v>114.4</v>
      </c>
      <c r="Y200" s="99">
        <v>114.2</v>
      </c>
      <c r="Z200" s="99">
        <v>114</v>
      </c>
      <c r="AA200" s="99">
        <v>113.7</v>
      </c>
      <c r="AB200" s="99">
        <v>113.4</v>
      </c>
      <c r="AC200" s="99">
        <v>113.3</v>
      </c>
      <c r="AD200" s="99">
        <v>113.3</v>
      </c>
      <c r="AE200" s="99">
        <v>113.4</v>
      </c>
      <c r="AF200" s="99">
        <v>113.5</v>
      </c>
      <c r="AG200" s="99">
        <v>113.6</v>
      </c>
      <c r="AH200" s="99">
        <v>113.3</v>
      </c>
      <c r="AI200" s="119">
        <v>112.9</v>
      </c>
      <c r="AJ200" s="99">
        <v>112.5</v>
      </c>
      <c r="AK200" s="99">
        <v>112.1</v>
      </c>
      <c r="AL200" s="99">
        <v>111.7</v>
      </c>
      <c r="AM200" s="99">
        <v>111.5</v>
      </c>
      <c r="AN200" s="99">
        <v>111.4</v>
      </c>
      <c r="AO200" s="99">
        <v>111.4</v>
      </c>
      <c r="AP200" s="99">
        <v>111.2</v>
      </c>
      <c r="AQ200" s="99">
        <v>111.1</v>
      </c>
      <c r="AR200" s="99">
        <v>110.8</v>
      </c>
      <c r="AS200" s="99">
        <v>110.3</v>
      </c>
      <c r="AT200" s="99">
        <v>109.8</v>
      </c>
      <c r="AU200" s="99">
        <v>109.4</v>
      </c>
      <c r="AV200" s="99">
        <v>108.9</v>
      </c>
    </row>
    <row r="201" spans="1:48">
      <c r="A201" s="97" t="s">
        <v>890</v>
      </c>
      <c r="B201" s="62">
        <v>100</v>
      </c>
      <c r="C201" s="99">
        <v>101.3</v>
      </c>
      <c r="D201" s="99">
        <v>102.9</v>
      </c>
      <c r="E201" s="99">
        <v>104.6</v>
      </c>
      <c r="F201" s="99">
        <v>106.5</v>
      </c>
      <c r="G201" s="99">
        <v>108.5</v>
      </c>
      <c r="H201" s="99">
        <v>110.6</v>
      </c>
      <c r="I201" s="99">
        <v>112.7</v>
      </c>
      <c r="J201" s="99">
        <v>114.7</v>
      </c>
      <c r="K201" s="99">
        <v>116.6</v>
      </c>
      <c r="L201" s="99">
        <v>118.3</v>
      </c>
      <c r="M201" s="119">
        <v>119.8</v>
      </c>
      <c r="N201" s="99">
        <v>121</v>
      </c>
      <c r="O201" s="99">
        <v>121.8</v>
      </c>
      <c r="P201" s="99">
        <v>122.3</v>
      </c>
      <c r="Q201" s="99">
        <v>122.1</v>
      </c>
      <c r="R201" s="99">
        <v>121.5</v>
      </c>
      <c r="S201" s="99">
        <v>120.9</v>
      </c>
      <c r="T201" s="99">
        <v>120.1</v>
      </c>
      <c r="U201" s="99">
        <v>119.4</v>
      </c>
      <c r="V201" s="99">
        <v>118.8</v>
      </c>
      <c r="W201" s="99">
        <v>118.3</v>
      </c>
      <c r="X201" s="99">
        <v>117.8</v>
      </c>
      <c r="Y201" s="99">
        <v>117.5</v>
      </c>
      <c r="Z201" s="99">
        <v>117.3</v>
      </c>
      <c r="AA201" s="99">
        <v>117</v>
      </c>
      <c r="AB201" s="99">
        <v>116.7</v>
      </c>
      <c r="AC201" s="99">
        <v>116.3</v>
      </c>
      <c r="AD201" s="99">
        <v>116</v>
      </c>
      <c r="AE201" s="99">
        <v>115.9</v>
      </c>
      <c r="AF201" s="99">
        <v>115.9</v>
      </c>
      <c r="AG201" s="99">
        <v>116</v>
      </c>
      <c r="AH201" s="99">
        <v>116.1</v>
      </c>
      <c r="AI201" s="119">
        <v>116.3</v>
      </c>
      <c r="AJ201" s="99">
        <v>116.1</v>
      </c>
      <c r="AK201" s="99">
        <v>115.8</v>
      </c>
      <c r="AL201" s="99">
        <v>115.5</v>
      </c>
      <c r="AM201" s="99">
        <v>115.1</v>
      </c>
      <c r="AN201" s="99">
        <v>114.8</v>
      </c>
      <c r="AO201" s="99">
        <v>114.7</v>
      </c>
      <c r="AP201" s="99">
        <v>114.8</v>
      </c>
      <c r="AQ201" s="99">
        <v>114.8</v>
      </c>
      <c r="AR201" s="99">
        <v>114.7</v>
      </c>
      <c r="AS201" s="99">
        <v>114.7</v>
      </c>
      <c r="AT201" s="99">
        <v>114.3</v>
      </c>
      <c r="AU201" s="99">
        <v>113.9</v>
      </c>
      <c r="AV201" s="99">
        <v>113.3</v>
      </c>
    </row>
    <row r="202" spans="1:48">
      <c r="A202" s="97" t="s">
        <v>891</v>
      </c>
      <c r="B202" s="64">
        <v>100</v>
      </c>
      <c r="C202" s="101">
        <v>97.3</v>
      </c>
      <c r="D202" s="101">
        <v>95.6</v>
      </c>
      <c r="E202" s="101">
        <v>95.1</v>
      </c>
      <c r="F202" s="101">
        <v>95</v>
      </c>
      <c r="G202" s="101">
        <v>95.8</v>
      </c>
      <c r="H202" s="101">
        <v>96.9</v>
      </c>
      <c r="I202" s="101">
        <v>97.8</v>
      </c>
      <c r="J202" s="101">
        <v>99</v>
      </c>
      <c r="K202" s="101">
        <v>100.1</v>
      </c>
      <c r="L202" s="101">
        <v>101.6</v>
      </c>
      <c r="M202" s="117">
        <v>103.3</v>
      </c>
      <c r="N202" s="101">
        <v>105.3</v>
      </c>
      <c r="O202" s="101">
        <v>107.5</v>
      </c>
      <c r="P202" s="101">
        <v>109.8</v>
      </c>
      <c r="Q202" s="101">
        <v>112.8</v>
      </c>
      <c r="R202" s="101">
        <v>116</v>
      </c>
      <c r="S202" s="101">
        <v>119.6</v>
      </c>
      <c r="T202" s="101">
        <v>123</v>
      </c>
      <c r="U202" s="101">
        <v>126.6</v>
      </c>
      <c r="V202" s="101">
        <v>130.1</v>
      </c>
      <c r="W202" s="101">
        <v>133.1</v>
      </c>
      <c r="X202" s="100">
        <v>135.80000000000001</v>
      </c>
      <c r="Y202" s="101">
        <v>137.9</v>
      </c>
      <c r="Z202" s="101">
        <v>139.5</v>
      </c>
      <c r="AA202" s="101">
        <v>140.30000000000001</v>
      </c>
      <c r="AB202" s="101">
        <v>140</v>
      </c>
      <c r="AC202" s="101">
        <v>139.19999999999999</v>
      </c>
      <c r="AD202" s="101">
        <v>137.19999999999999</v>
      </c>
      <c r="AE202" s="101">
        <v>134.30000000000001</v>
      </c>
      <c r="AF202" s="101">
        <v>131.5</v>
      </c>
      <c r="AG202" s="101">
        <v>128.69999999999999</v>
      </c>
      <c r="AH202" s="101">
        <v>126.3</v>
      </c>
      <c r="AI202" s="117">
        <v>124.4</v>
      </c>
      <c r="AJ202" s="101">
        <v>122.9</v>
      </c>
      <c r="AK202" s="101">
        <v>121.7</v>
      </c>
      <c r="AL202" s="101">
        <v>121.4</v>
      </c>
      <c r="AM202" s="101">
        <v>121.3</v>
      </c>
      <c r="AN202" s="101">
        <v>121.6</v>
      </c>
      <c r="AO202" s="101">
        <v>121.8</v>
      </c>
      <c r="AP202" s="101">
        <v>122.3</v>
      </c>
      <c r="AQ202" s="101">
        <v>123</v>
      </c>
      <c r="AR202" s="101">
        <v>124.2</v>
      </c>
      <c r="AS202" s="101">
        <v>125.6</v>
      </c>
      <c r="AT202" s="101">
        <v>127.4</v>
      </c>
      <c r="AU202" s="101">
        <v>128.9</v>
      </c>
      <c r="AV202" s="101">
        <v>130.6</v>
      </c>
    </row>
    <row r="203" spans="1:48" ht="30.75" customHeight="1">
      <c r="A203" s="65" t="s">
        <v>892</v>
      </c>
      <c r="B203" s="66">
        <v>100</v>
      </c>
      <c r="C203" s="98">
        <v>99.7</v>
      </c>
      <c r="D203" s="98">
        <v>99.5</v>
      </c>
      <c r="E203" s="98">
        <v>99.3</v>
      </c>
      <c r="F203" s="98">
        <v>99.1</v>
      </c>
      <c r="G203" s="98">
        <v>99</v>
      </c>
      <c r="H203" s="98">
        <v>98.8</v>
      </c>
      <c r="I203" s="98">
        <v>98.6</v>
      </c>
      <c r="J203" s="98">
        <v>98.3</v>
      </c>
      <c r="K203" s="98">
        <v>98.1</v>
      </c>
      <c r="L203" s="98">
        <v>97.9</v>
      </c>
      <c r="M203" s="118">
        <v>97.7</v>
      </c>
      <c r="N203" s="98">
        <v>97.4</v>
      </c>
      <c r="O203" s="98">
        <v>97.2</v>
      </c>
      <c r="P203" s="98">
        <v>97</v>
      </c>
      <c r="Q203" s="98">
        <v>96.7</v>
      </c>
      <c r="R203" s="98">
        <v>96.4</v>
      </c>
      <c r="S203" s="98">
        <v>96.1</v>
      </c>
      <c r="T203" s="98">
        <v>95.9</v>
      </c>
      <c r="U203" s="98">
        <v>95.6</v>
      </c>
      <c r="V203" s="98">
        <v>95.2</v>
      </c>
      <c r="W203" s="98">
        <v>94.9</v>
      </c>
      <c r="X203" s="98">
        <v>94.6</v>
      </c>
      <c r="Y203" s="98">
        <v>94.3</v>
      </c>
      <c r="Z203" s="98">
        <v>93.9</v>
      </c>
      <c r="AA203" s="98">
        <v>93.6</v>
      </c>
      <c r="AB203" s="98">
        <v>93.2</v>
      </c>
      <c r="AC203" s="98">
        <v>92.9</v>
      </c>
      <c r="AD203" s="98">
        <v>92.5</v>
      </c>
      <c r="AE203" s="98">
        <v>92.1</v>
      </c>
      <c r="AF203" s="98">
        <v>91.7</v>
      </c>
      <c r="AG203" s="98">
        <v>91.4</v>
      </c>
      <c r="AH203" s="98">
        <v>91</v>
      </c>
      <c r="AI203" s="118">
        <v>90.6</v>
      </c>
      <c r="AJ203" s="98">
        <v>90.3</v>
      </c>
      <c r="AK203" s="98">
        <v>89.9</v>
      </c>
      <c r="AL203" s="98">
        <v>89.6</v>
      </c>
      <c r="AM203" s="98">
        <v>89.2</v>
      </c>
      <c r="AN203" s="98">
        <v>88.9</v>
      </c>
      <c r="AO203" s="98">
        <v>88.6</v>
      </c>
      <c r="AP203" s="98">
        <v>88.3</v>
      </c>
      <c r="AQ203" s="98">
        <v>88.1</v>
      </c>
      <c r="AR203" s="98">
        <v>87.8</v>
      </c>
      <c r="AS203" s="98">
        <v>87.6</v>
      </c>
      <c r="AT203" s="98">
        <v>87.3</v>
      </c>
      <c r="AU203" s="98">
        <v>87.1</v>
      </c>
      <c r="AV203" s="98">
        <v>86.8</v>
      </c>
    </row>
    <row r="204" spans="1:48">
      <c r="A204" s="97" t="s">
        <v>893</v>
      </c>
      <c r="B204" s="62">
        <v>100</v>
      </c>
      <c r="C204" s="99">
        <v>99.2</v>
      </c>
      <c r="D204" s="99">
        <v>98.7</v>
      </c>
      <c r="E204" s="99">
        <v>98.3</v>
      </c>
      <c r="F204" s="99">
        <v>97.9</v>
      </c>
      <c r="G204" s="99">
        <v>97.8</v>
      </c>
      <c r="H204" s="99">
        <v>97.5</v>
      </c>
      <c r="I204" s="99">
        <v>97.3</v>
      </c>
      <c r="J204" s="99">
        <v>97</v>
      </c>
      <c r="K204" s="99">
        <v>96.7</v>
      </c>
      <c r="L204" s="99">
        <v>96.2</v>
      </c>
      <c r="M204" s="119">
        <v>95.6</v>
      </c>
      <c r="N204" s="99">
        <v>94.8</v>
      </c>
      <c r="O204" s="99">
        <v>94</v>
      </c>
      <c r="P204" s="99">
        <v>93.2</v>
      </c>
      <c r="Q204" s="99">
        <v>92.6</v>
      </c>
      <c r="R204" s="99">
        <v>91.9</v>
      </c>
      <c r="S204" s="99">
        <v>91.2</v>
      </c>
      <c r="T204" s="99">
        <v>90.8</v>
      </c>
      <c r="U204" s="99">
        <v>90.6</v>
      </c>
      <c r="V204" s="99">
        <v>90.6</v>
      </c>
      <c r="W204" s="99">
        <v>90.7</v>
      </c>
      <c r="X204" s="99">
        <v>90.6</v>
      </c>
      <c r="Y204" s="99">
        <v>90.5</v>
      </c>
      <c r="Z204" s="99">
        <v>90.2</v>
      </c>
      <c r="AA204" s="99">
        <v>89.9</v>
      </c>
      <c r="AB204" s="99">
        <v>89.6</v>
      </c>
      <c r="AC204" s="99">
        <v>89.3</v>
      </c>
      <c r="AD204" s="99">
        <v>89</v>
      </c>
      <c r="AE204" s="99">
        <v>88.8</v>
      </c>
      <c r="AF204" s="99">
        <v>88.6</v>
      </c>
      <c r="AG204" s="99">
        <v>88.3</v>
      </c>
      <c r="AH204" s="99">
        <v>88.1</v>
      </c>
      <c r="AI204" s="119">
        <v>87.9</v>
      </c>
      <c r="AJ204" s="99">
        <v>87.7</v>
      </c>
      <c r="AK204" s="99">
        <v>87.5</v>
      </c>
      <c r="AL204" s="99">
        <v>87.3</v>
      </c>
      <c r="AM204" s="99">
        <v>87</v>
      </c>
      <c r="AN204" s="99">
        <v>86.8</v>
      </c>
      <c r="AO204" s="99">
        <v>86.6</v>
      </c>
      <c r="AP204" s="99">
        <v>86.4</v>
      </c>
      <c r="AQ204" s="99">
        <v>86.2</v>
      </c>
      <c r="AR204" s="99">
        <v>85.9</v>
      </c>
      <c r="AS204" s="99">
        <v>85.7</v>
      </c>
      <c r="AT204" s="99">
        <v>85.4</v>
      </c>
      <c r="AU204" s="99">
        <v>85.2</v>
      </c>
      <c r="AV204" s="99">
        <v>84.9</v>
      </c>
    </row>
    <row r="205" spans="1:48">
      <c r="A205" s="97" t="s">
        <v>894</v>
      </c>
      <c r="B205" s="62">
        <v>100</v>
      </c>
      <c r="C205" s="99">
        <v>98.9</v>
      </c>
      <c r="D205" s="99">
        <v>97.7</v>
      </c>
      <c r="E205" s="99">
        <v>96.6</v>
      </c>
      <c r="F205" s="99">
        <v>95.6</v>
      </c>
      <c r="G205" s="99">
        <v>94.7</v>
      </c>
      <c r="H205" s="99">
        <v>93.9</v>
      </c>
      <c r="I205" s="99">
        <v>93.3</v>
      </c>
      <c r="J205" s="99">
        <v>92.9</v>
      </c>
      <c r="K205" s="99">
        <v>92.7</v>
      </c>
      <c r="L205" s="99">
        <v>92.6</v>
      </c>
      <c r="M205" s="119">
        <v>92.5</v>
      </c>
      <c r="N205" s="99">
        <v>92.4</v>
      </c>
      <c r="O205" s="99">
        <v>92.2</v>
      </c>
      <c r="P205" s="99">
        <v>92</v>
      </c>
      <c r="Q205" s="99">
        <v>91.7</v>
      </c>
      <c r="R205" s="99">
        <v>91.2</v>
      </c>
      <c r="S205" s="99">
        <v>90.8</v>
      </c>
      <c r="T205" s="99">
        <v>90.3</v>
      </c>
      <c r="U205" s="99">
        <v>89.7</v>
      </c>
      <c r="V205" s="99">
        <v>89</v>
      </c>
      <c r="W205" s="99">
        <v>88.3</v>
      </c>
      <c r="X205" s="99">
        <v>87.5</v>
      </c>
      <c r="Y205" s="99">
        <v>86.8</v>
      </c>
      <c r="Z205" s="99">
        <v>86</v>
      </c>
      <c r="AA205" s="99">
        <v>85.3</v>
      </c>
      <c r="AB205" s="99">
        <v>84.6</v>
      </c>
      <c r="AC205" s="99">
        <v>84</v>
      </c>
      <c r="AD205" s="99">
        <v>83.5</v>
      </c>
      <c r="AE205" s="99">
        <v>83</v>
      </c>
      <c r="AF205" s="99">
        <v>82.6</v>
      </c>
      <c r="AG205" s="99">
        <v>82.2</v>
      </c>
      <c r="AH205" s="99">
        <v>81.7</v>
      </c>
      <c r="AI205" s="119">
        <v>81.099999999999994</v>
      </c>
      <c r="AJ205" s="99">
        <v>80.599999999999994</v>
      </c>
      <c r="AK205" s="99">
        <v>80.099999999999994</v>
      </c>
      <c r="AL205" s="99">
        <v>79.599999999999994</v>
      </c>
      <c r="AM205" s="99">
        <v>79.3</v>
      </c>
      <c r="AN205" s="99">
        <v>79</v>
      </c>
      <c r="AO205" s="99">
        <v>78.7</v>
      </c>
      <c r="AP205" s="99">
        <v>78.400000000000006</v>
      </c>
      <c r="AQ205" s="99">
        <v>78.2</v>
      </c>
      <c r="AR205" s="99">
        <v>78</v>
      </c>
      <c r="AS205" s="99">
        <v>77.8</v>
      </c>
      <c r="AT205" s="99">
        <v>77.599999999999994</v>
      </c>
      <c r="AU205" s="99">
        <v>77.400000000000006</v>
      </c>
      <c r="AV205" s="99">
        <v>77.2</v>
      </c>
    </row>
    <row r="206" spans="1:48">
      <c r="A206" s="97" t="s">
        <v>895</v>
      </c>
      <c r="B206" s="62">
        <v>100</v>
      </c>
      <c r="C206" s="99">
        <v>99.2</v>
      </c>
      <c r="D206" s="99">
        <v>98.2</v>
      </c>
      <c r="E206" s="99">
        <v>97.3</v>
      </c>
      <c r="F206" s="99">
        <v>96.2</v>
      </c>
      <c r="G206" s="99">
        <v>95.2</v>
      </c>
      <c r="H206" s="99">
        <v>94.1</v>
      </c>
      <c r="I206" s="99">
        <v>93.1</v>
      </c>
      <c r="J206" s="99">
        <v>92.2</v>
      </c>
      <c r="K206" s="99">
        <v>91.3</v>
      </c>
      <c r="L206" s="99">
        <v>90.6</v>
      </c>
      <c r="M206" s="119">
        <v>90.1</v>
      </c>
      <c r="N206" s="99">
        <v>89.7</v>
      </c>
      <c r="O206" s="99">
        <v>89.4</v>
      </c>
      <c r="P206" s="99">
        <v>89.4</v>
      </c>
      <c r="Q206" s="99">
        <v>89.2</v>
      </c>
      <c r="R206" s="99">
        <v>89.1</v>
      </c>
      <c r="S206" s="99">
        <v>89</v>
      </c>
      <c r="T206" s="99">
        <v>88.7</v>
      </c>
      <c r="U206" s="99">
        <v>88.3</v>
      </c>
      <c r="V206" s="99">
        <v>87.9</v>
      </c>
      <c r="W206" s="99">
        <v>87.2</v>
      </c>
      <c r="X206" s="99">
        <v>86.7</v>
      </c>
      <c r="Y206" s="99">
        <v>86.2</v>
      </c>
      <c r="Z206" s="99">
        <v>85.7</v>
      </c>
      <c r="AA206" s="99">
        <v>85.2</v>
      </c>
      <c r="AB206" s="99">
        <v>84.7</v>
      </c>
      <c r="AC206" s="99">
        <v>84.1</v>
      </c>
      <c r="AD206" s="99">
        <v>83.5</v>
      </c>
      <c r="AE206" s="99">
        <v>82.8</v>
      </c>
      <c r="AF206" s="99">
        <v>82.2</v>
      </c>
      <c r="AG206" s="99">
        <v>81.5</v>
      </c>
      <c r="AH206" s="99">
        <v>81</v>
      </c>
      <c r="AI206" s="119">
        <v>80.5</v>
      </c>
      <c r="AJ206" s="99">
        <v>80.099999999999994</v>
      </c>
      <c r="AK206" s="99">
        <v>79.7</v>
      </c>
      <c r="AL206" s="99">
        <v>79.3</v>
      </c>
      <c r="AM206" s="99">
        <v>78.8</v>
      </c>
      <c r="AN206" s="99">
        <v>78.3</v>
      </c>
      <c r="AO206" s="99">
        <v>77.900000000000006</v>
      </c>
      <c r="AP206" s="99">
        <v>77.400000000000006</v>
      </c>
      <c r="AQ206" s="99">
        <v>77</v>
      </c>
      <c r="AR206" s="99">
        <v>76.7</v>
      </c>
      <c r="AS206" s="99">
        <v>76.5</v>
      </c>
      <c r="AT206" s="99">
        <v>76.3</v>
      </c>
      <c r="AU206" s="99">
        <v>76</v>
      </c>
      <c r="AV206" s="99">
        <v>75.8</v>
      </c>
    </row>
    <row r="207" spans="1:48">
      <c r="A207" s="97" t="s">
        <v>896</v>
      </c>
      <c r="B207" s="62">
        <v>100</v>
      </c>
      <c r="C207" s="99">
        <v>99.4</v>
      </c>
      <c r="D207" s="99">
        <v>98.6</v>
      </c>
      <c r="E207" s="99">
        <v>97.8</v>
      </c>
      <c r="F207" s="99">
        <v>96.9</v>
      </c>
      <c r="G207" s="99">
        <v>96</v>
      </c>
      <c r="H207" s="99">
        <v>95</v>
      </c>
      <c r="I207" s="99">
        <v>94</v>
      </c>
      <c r="J207" s="99">
        <v>93</v>
      </c>
      <c r="K207" s="99">
        <v>92.1</v>
      </c>
      <c r="L207" s="99">
        <v>91.3</v>
      </c>
      <c r="M207" s="119">
        <v>90.5</v>
      </c>
      <c r="N207" s="99">
        <v>89.9</v>
      </c>
      <c r="O207" s="99">
        <v>89.4</v>
      </c>
      <c r="P207" s="99">
        <v>89</v>
      </c>
      <c r="Q207" s="99">
        <v>88.8</v>
      </c>
      <c r="R207" s="99">
        <v>88.7</v>
      </c>
      <c r="S207" s="99">
        <v>88.6</v>
      </c>
      <c r="T207" s="99">
        <v>88.4</v>
      </c>
      <c r="U207" s="99">
        <v>88.1</v>
      </c>
      <c r="V207" s="99">
        <v>87.7</v>
      </c>
      <c r="W207" s="99">
        <v>87.3</v>
      </c>
      <c r="X207" s="99">
        <v>86.8</v>
      </c>
      <c r="Y207" s="99">
        <v>86.3</v>
      </c>
      <c r="Z207" s="99">
        <v>85.9</v>
      </c>
      <c r="AA207" s="99">
        <v>85.4</v>
      </c>
      <c r="AB207" s="99">
        <v>84.9</v>
      </c>
      <c r="AC207" s="99">
        <v>84.5</v>
      </c>
      <c r="AD207" s="99">
        <v>84</v>
      </c>
      <c r="AE207" s="99">
        <v>83.4</v>
      </c>
      <c r="AF207" s="99">
        <v>82.8</v>
      </c>
      <c r="AG207" s="99">
        <v>82.2</v>
      </c>
      <c r="AH207" s="99">
        <v>81.599999999999994</v>
      </c>
      <c r="AI207" s="119">
        <v>80.900000000000006</v>
      </c>
      <c r="AJ207" s="99">
        <v>80.400000000000006</v>
      </c>
      <c r="AK207" s="99">
        <v>79.900000000000006</v>
      </c>
      <c r="AL207" s="99">
        <v>79.5</v>
      </c>
      <c r="AM207" s="99">
        <v>79.099999999999994</v>
      </c>
      <c r="AN207" s="99">
        <v>78.7</v>
      </c>
      <c r="AO207" s="99">
        <v>78.3</v>
      </c>
      <c r="AP207" s="99">
        <v>77.8</v>
      </c>
      <c r="AQ207" s="99">
        <v>77.400000000000006</v>
      </c>
      <c r="AR207" s="99">
        <v>77</v>
      </c>
      <c r="AS207" s="99">
        <v>76.599999999999994</v>
      </c>
      <c r="AT207" s="99">
        <v>76.3</v>
      </c>
      <c r="AU207" s="99">
        <v>76.099999999999994</v>
      </c>
      <c r="AV207" s="99">
        <v>75.900000000000006</v>
      </c>
    </row>
    <row r="208" spans="1:48">
      <c r="A208" s="97" t="s">
        <v>897</v>
      </c>
      <c r="B208" s="62">
        <v>100</v>
      </c>
      <c r="C208" s="99">
        <v>101.6</v>
      </c>
      <c r="D208" s="99">
        <v>103.1</v>
      </c>
      <c r="E208" s="99">
        <v>104.6</v>
      </c>
      <c r="F208" s="99">
        <v>105.8</v>
      </c>
      <c r="G208" s="99">
        <v>106.9</v>
      </c>
      <c r="H208" s="99">
        <v>107.6</v>
      </c>
      <c r="I208" s="99">
        <v>108.1</v>
      </c>
      <c r="J208" s="99">
        <v>108.2</v>
      </c>
      <c r="K208" s="99">
        <v>108.1</v>
      </c>
      <c r="L208" s="99">
        <v>107.9</v>
      </c>
      <c r="M208" s="119">
        <v>107.7</v>
      </c>
      <c r="N208" s="99">
        <v>107.6</v>
      </c>
      <c r="O208" s="99">
        <v>107.5</v>
      </c>
      <c r="P208" s="99">
        <v>107.5</v>
      </c>
      <c r="Q208" s="99">
        <v>107.6</v>
      </c>
      <c r="R208" s="99">
        <v>107.8</v>
      </c>
      <c r="S208" s="99">
        <v>108</v>
      </c>
      <c r="T208" s="99">
        <v>108.3</v>
      </c>
      <c r="U208" s="99">
        <v>108.4</v>
      </c>
      <c r="V208" s="99">
        <v>108.5</v>
      </c>
      <c r="W208" s="99">
        <v>108.6</v>
      </c>
      <c r="X208" s="99">
        <v>108.8</v>
      </c>
      <c r="Y208" s="99">
        <v>109.1</v>
      </c>
      <c r="Z208" s="99">
        <v>109.4</v>
      </c>
      <c r="AA208" s="99">
        <v>109.6</v>
      </c>
      <c r="AB208" s="99">
        <v>109.9</v>
      </c>
      <c r="AC208" s="99">
        <v>109.7</v>
      </c>
      <c r="AD208" s="99">
        <v>109.5</v>
      </c>
      <c r="AE208" s="99">
        <v>109.3</v>
      </c>
      <c r="AF208" s="99">
        <v>108.9</v>
      </c>
      <c r="AG208" s="99">
        <v>108.6</v>
      </c>
      <c r="AH208" s="99">
        <v>108.3</v>
      </c>
      <c r="AI208" s="119">
        <v>108.2</v>
      </c>
      <c r="AJ208" s="99">
        <v>108</v>
      </c>
      <c r="AK208" s="99">
        <v>107.8</v>
      </c>
      <c r="AL208" s="99">
        <v>107.6</v>
      </c>
      <c r="AM208" s="99">
        <v>107.3</v>
      </c>
      <c r="AN208" s="99">
        <v>106.8</v>
      </c>
      <c r="AO208" s="99">
        <v>106.4</v>
      </c>
      <c r="AP208" s="99">
        <v>106.1</v>
      </c>
      <c r="AQ208" s="99">
        <v>105.7</v>
      </c>
      <c r="AR208" s="99">
        <v>105.3</v>
      </c>
      <c r="AS208" s="99">
        <v>105</v>
      </c>
      <c r="AT208" s="99">
        <v>104.7</v>
      </c>
      <c r="AU208" s="99">
        <v>104.3</v>
      </c>
      <c r="AV208" s="99">
        <v>104</v>
      </c>
    </row>
    <row r="209" spans="1:48">
      <c r="A209" s="97" t="s">
        <v>898</v>
      </c>
      <c r="B209" s="62">
        <v>100</v>
      </c>
      <c r="C209" s="99">
        <v>101.7</v>
      </c>
      <c r="D209" s="99">
        <v>103.6</v>
      </c>
      <c r="E209" s="99">
        <v>105.6</v>
      </c>
      <c r="F209" s="99">
        <v>107.6</v>
      </c>
      <c r="G209" s="99">
        <v>109.7</v>
      </c>
      <c r="H209" s="99">
        <v>111.7</v>
      </c>
      <c r="I209" s="99">
        <v>113.6</v>
      </c>
      <c r="J209" s="99">
        <v>115.3</v>
      </c>
      <c r="K209" s="99">
        <v>116.9</v>
      </c>
      <c r="L209" s="99">
        <v>118.2</v>
      </c>
      <c r="M209" s="119">
        <v>119</v>
      </c>
      <c r="N209" s="99">
        <v>119.7</v>
      </c>
      <c r="O209" s="99">
        <v>119.9</v>
      </c>
      <c r="P209" s="99">
        <v>119.6</v>
      </c>
      <c r="Q209" s="99">
        <v>119.3</v>
      </c>
      <c r="R209" s="99">
        <v>118.9</v>
      </c>
      <c r="S209" s="99">
        <v>118.6</v>
      </c>
      <c r="T209" s="99">
        <v>118.4</v>
      </c>
      <c r="U209" s="99">
        <v>118.2</v>
      </c>
      <c r="V209" s="99">
        <v>118.1</v>
      </c>
      <c r="W209" s="99">
        <v>118.2</v>
      </c>
      <c r="X209" s="99">
        <v>118.2</v>
      </c>
      <c r="Y209" s="99">
        <v>118.3</v>
      </c>
      <c r="Z209" s="99">
        <v>118.2</v>
      </c>
      <c r="AA209" s="99">
        <v>118.2</v>
      </c>
      <c r="AB209" s="99">
        <v>118.1</v>
      </c>
      <c r="AC209" s="99">
        <v>118.2</v>
      </c>
      <c r="AD209" s="99">
        <v>118.4</v>
      </c>
      <c r="AE209" s="99">
        <v>118.7</v>
      </c>
      <c r="AF209" s="99">
        <v>118.9</v>
      </c>
      <c r="AG209" s="99">
        <v>119.2</v>
      </c>
      <c r="AH209" s="99">
        <v>119</v>
      </c>
      <c r="AI209" s="119">
        <v>118.8</v>
      </c>
      <c r="AJ209" s="99">
        <v>118.6</v>
      </c>
      <c r="AK209" s="99">
        <v>118.3</v>
      </c>
      <c r="AL209" s="99">
        <v>118</v>
      </c>
      <c r="AM209" s="99">
        <v>117.9</v>
      </c>
      <c r="AN209" s="99">
        <v>118</v>
      </c>
      <c r="AO209" s="99">
        <v>118.1</v>
      </c>
      <c r="AP209" s="99">
        <v>118.1</v>
      </c>
      <c r="AQ209" s="99">
        <v>118.1</v>
      </c>
      <c r="AR209" s="99">
        <v>117.9</v>
      </c>
      <c r="AS209" s="99">
        <v>117.6</v>
      </c>
      <c r="AT209" s="99">
        <v>117.3</v>
      </c>
      <c r="AU209" s="99">
        <v>117</v>
      </c>
      <c r="AV209" s="99">
        <v>116.7</v>
      </c>
    </row>
    <row r="210" spans="1:48">
      <c r="A210" s="97" t="s">
        <v>899</v>
      </c>
      <c r="B210" s="62">
        <v>100</v>
      </c>
      <c r="C210" s="99">
        <v>101.3</v>
      </c>
      <c r="D210" s="99">
        <v>103.1</v>
      </c>
      <c r="E210" s="99">
        <v>105</v>
      </c>
      <c r="F210" s="99">
        <v>107</v>
      </c>
      <c r="G210" s="99">
        <v>109.1</v>
      </c>
      <c r="H210" s="99">
        <v>111.4</v>
      </c>
      <c r="I210" s="99">
        <v>113.7</v>
      </c>
      <c r="J210" s="99">
        <v>115.8</v>
      </c>
      <c r="K210" s="99">
        <v>118</v>
      </c>
      <c r="L210" s="99">
        <v>119.9</v>
      </c>
      <c r="M210" s="119">
        <v>121.6</v>
      </c>
      <c r="N210" s="99">
        <v>123</v>
      </c>
      <c r="O210" s="99">
        <v>124</v>
      </c>
      <c r="P210" s="99">
        <v>124.7</v>
      </c>
      <c r="Q210" s="99">
        <v>124.8</v>
      </c>
      <c r="R210" s="99">
        <v>124.4</v>
      </c>
      <c r="S210" s="99">
        <v>123.9</v>
      </c>
      <c r="T210" s="99">
        <v>123.4</v>
      </c>
      <c r="U210" s="99">
        <v>123</v>
      </c>
      <c r="V210" s="99">
        <v>122.6</v>
      </c>
      <c r="W210" s="99">
        <v>122.3</v>
      </c>
      <c r="X210" s="99">
        <v>122.1</v>
      </c>
      <c r="Y210" s="99">
        <v>122.1</v>
      </c>
      <c r="Z210" s="99">
        <v>122</v>
      </c>
      <c r="AA210" s="99">
        <v>122</v>
      </c>
      <c r="AB210" s="99">
        <v>121.9</v>
      </c>
      <c r="AC210" s="99">
        <v>121.7</v>
      </c>
      <c r="AD210" s="99">
        <v>121.6</v>
      </c>
      <c r="AE210" s="99">
        <v>121.7</v>
      </c>
      <c r="AF210" s="99">
        <v>121.9</v>
      </c>
      <c r="AG210" s="99">
        <v>122.3</v>
      </c>
      <c r="AH210" s="99">
        <v>122.5</v>
      </c>
      <c r="AI210" s="119">
        <v>122.9</v>
      </c>
      <c r="AJ210" s="99">
        <v>122.8</v>
      </c>
      <c r="AK210" s="99">
        <v>122.7</v>
      </c>
      <c r="AL210" s="99">
        <v>122.5</v>
      </c>
      <c r="AM210" s="99">
        <v>122.3</v>
      </c>
      <c r="AN210" s="99">
        <v>122.1</v>
      </c>
      <c r="AO210" s="99">
        <v>122.1</v>
      </c>
      <c r="AP210" s="99">
        <v>122.4</v>
      </c>
      <c r="AQ210" s="99">
        <v>122.6</v>
      </c>
      <c r="AR210" s="99">
        <v>122.7</v>
      </c>
      <c r="AS210" s="99">
        <v>122.8</v>
      </c>
      <c r="AT210" s="99">
        <v>122.6</v>
      </c>
      <c r="AU210" s="99">
        <v>122.3</v>
      </c>
      <c r="AV210" s="99">
        <v>122</v>
      </c>
    </row>
    <row r="211" spans="1:48">
      <c r="A211" s="97" t="s">
        <v>900</v>
      </c>
      <c r="B211" s="64">
        <v>100</v>
      </c>
      <c r="C211" s="101">
        <v>97.4</v>
      </c>
      <c r="D211" s="101">
        <v>95.9</v>
      </c>
      <c r="E211" s="101">
        <v>95.7</v>
      </c>
      <c r="F211" s="101">
        <v>95.9</v>
      </c>
      <c r="G211" s="101">
        <v>97</v>
      </c>
      <c r="H211" s="101">
        <v>98.4</v>
      </c>
      <c r="I211" s="101">
        <v>99.7</v>
      </c>
      <c r="J211" s="101">
        <v>101.2</v>
      </c>
      <c r="K211" s="101">
        <v>102.6</v>
      </c>
      <c r="L211" s="101">
        <v>104.4</v>
      </c>
      <c r="M211" s="117">
        <v>106.4</v>
      </c>
      <c r="N211" s="101">
        <v>108.8</v>
      </c>
      <c r="O211" s="101">
        <v>111.3</v>
      </c>
      <c r="P211" s="101">
        <v>114.1</v>
      </c>
      <c r="Q211" s="101">
        <v>117.5</v>
      </c>
      <c r="R211" s="101">
        <v>121.2</v>
      </c>
      <c r="S211" s="101">
        <v>125.2</v>
      </c>
      <c r="T211" s="101">
        <v>129.19999999999999</v>
      </c>
      <c r="U211" s="101">
        <v>133.30000000000001</v>
      </c>
      <c r="V211" s="101">
        <v>137.4</v>
      </c>
      <c r="W211" s="101">
        <v>141</v>
      </c>
      <c r="X211" s="100">
        <v>144.30000000000001</v>
      </c>
      <c r="Y211" s="101">
        <v>147</v>
      </c>
      <c r="Z211" s="101">
        <v>149.19999999999999</v>
      </c>
      <c r="AA211" s="101">
        <v>150.5</v>
      </c>
      <c r="AB211" s="101">
        <v>150.80000000000001</v>
      </c>
      <c r="AC211" s="101">
        <v>150.5</v>
      </c>
      <c r="AD211" s="101">
        <v>148.9</v>
      </c>
      <c r="AE211" s="101">
        <v>146.4</v>
      </c>
      <c r="AF211" s="101">
        <v>143.9</v>
      </c>
      <c r="AG211" s="101">
        <v>141.4</v>
      </c>
      <c r="AH211" s="101">
        <v>139.30000000000001</v>
      </c>
      <c r="AI211" s="117">
        <v>137.69999999999999</v>
      </c>
      <c r="AJ211" s="101">
        <v>136.4</v>
      </c>
      <c r="AK211" s="101">
        <v>135.5</v>
      </c>
      <c r="AL211" s="101">
        <v>135.5</v>
      </c>
      <c r="AM211" s="101">
        <v>135.6</v>
      </c>
      <c r="AN211" s="101">
        <v>136.1</v>
      </c>
      <c r="AO211" s="101">
        <v>136.6</v>
      </c>
      <c r="AP211" s="101">
        <v>137.4</v>
      </c>
      <c r="AQ211" s="101">
        <v>138.4</v>
      </c>
      <c r="AR211" s="101">
        <v>140</v>
      </c>
      <c r="AS211" s="101">
        <v>141.80000000000001</v>
      </c>
      <c r="AT211" s="101">
        <v>144.1</v>
      </c>
      <c r="AU211" s="101">
        <v>146.1</v>
      </c>
      <c r="AV211" s="101">
        <v>148.19999999999999</v>
      </c>
    </row>
    <row r="212" spans="1:48" ht="30.75" customHeight="1">
      <c r="A212" s="65" t="s">
        <v>901</v>
      </c>
      <c r="B212" s="66">
        <v>100</v>
      </c>
      <c r="C212" s="98">
        <v>99.8</v>
      </c>
      <c r="D212" s="98">
        <v>99.6</v>
      </c>
      <c r="E212" s="98">
        <v>99.4</v>
      </c>
      <c r="F212" s="98">
        <v>99.3</v>
      </c>
      <c r="G212" s="98">
        <v>99.1</v>
      </c>
      <c r="H212" s="98">
        <v>98.9</v>
      </c>
      <c r="I212" s="98">
        <v>98.8</v>
      </c>
      <c r="J212" s="98">
        <v>98.6</v>
      </c>
      <c r="K212" s="98">
        <v>98.4</v>
      </c>
      <c r="L212" s="98">
        <v>98.3</v>
      </c>
      <c r="M212" s="118">
        <v>98.1</v>
      </c>
      <c r="N212" s="98">
        <v>97.9</v>
      </c>
      <c r="O212" s="98">
        <v>97.7</v>
      </c>
      <c r="P212" s="98">
        <v>97.5</v>
      </c>
      <c r="Q212" s="98">
        <v>97.3</v>
      </c>
      <c r="R212" s="98">
        <v>97</v>
      </c>
      <c r="S212" s="98">
        <v>96.8</v>
      </c>
      <c r="T212" s="98">
        <v>96.6</v>
      </c>
      <c r="U212" s="98">
        <v>96.3</v>
      </c>
      <c r="V212" s="98">
        <v>96.1</v>
      </c>
      <c r="W212" s="98">
        <v>95.8</v>
      </c>
      <c r="X212" s="98">
        <v>95.5</v>
      </c>
      <c r="Y212" s="98">
        <v>95.3</v>
      </c>
      <c r="Z212" s="98">
        <v>95</v>
      </c>
      <c r="AA212" s="98">
        <v>94.7</v>
      </c>
      <c r="AB212" s="98">
        <v>94.3</v>
      </c>
      <c r="AC212" s="98">
        <v>94</v>
      </c>
      <c r="AD212" s="98">
        <v>93.7</v>
      </c>
      <c r="AE212" s="98">
        <v>93.4</v>
      </c>
      <c r="AF212" s="98">
        <v>93</v>
      </c>
      <c r="AG212" s="98">
        <v>92.7</v>
      </c>
      <c r="AH212" s="98">
        <v>92.4</v>
      </c>
      <c r="AI212" s="118">
        <v>92</v>
      </c>
      <c r="AJ212" s="98">
        <v>91.7</v>
      </c>
      <c r="AK212" s="98">
        <v>91.4</v>
      </c>
      <c r="AL212" s="98">
        <v>91.1</v>
      </c>
      <c r="AM212" s="98">
        <v>90.8</v>
      </c>
      <c r="AN212" s="98">
        <v>90.5</v>
      </c>
      <c r="AO212" s="98">
        <v>90.2</v>
      </c>
      <c r="AP212" s="98">
        <v>90</v>
      </c>
      <c r="AQ212" s="98">
        <v>89.7</v>
      </c>
      <c r="AR212" s="98">
        <v>89.5</v>
      </c>
      <c r="AS212" s="98">
        <v>89.3</v>
      </c>
      <c r="AT212" s="98">
        <v>89.1</v>
      </c>
      <c r="AU212" s="98">
        <v>88.8</v>
      </c>
      <c r="AV212" s="98">
        <v>88.6</v>
      </c>
    </row>
    <row r="213" spans="1:48">
      <c r="A213" s="97" t="s">
        <v>902</v>
      </c>
      <c r="B213" s="62">
        <v>100</v>
      </c>
      <c r="C213" s="99">
        <v>99.2</v>
      </c>
      <c r="D213" s="99">
        <v>98.7</v>
      </c>
      <c r="E213" s="99">
        <v>98.3</v>
      </c>
      <c r="F213" s="99">
        <v>97.9</v>
      </c>
      <c r="G213" s="99">
        <v>97.8</v>
      </c>
      <c r="H213" s="99">
        <v>97.5</v>
      </c>
      <c r="I213" s="99">
        <v>97.3</v>
      </c>
      <c r="J213" s="99">
        <v>97.1</v>
      </c>
      <c r="K213" s="99">
        <v>96.7</v>
      </c>
      <c r="L213" s="99">
        <v>96.2</v>
      </c>
      <c r="M213" s="119">
        <v>95.6</v>
      </c>
      <c r="N213" s="99">
        <v>94.8</v>
      </c>
      <c r="O213" s="99">
        <v>94</v>
      </c>
      <c r="P213" s="99">
        <v>93.3</v>
      </c>
      <c r="Q213" s="99">
        <v>92.6</v>
      </c>
      <c r="R213" s="99">
        <v>92</v>
      </c>
      <c r="S213" s="99">
        <v>91.2</v>
      </c>
      <c r="T213" s="99">
        <v>90.8</v>
      </c>
      <c r="U213" s="99">
        <v>90.6</v>
      </c>
      <c r="V213" s="99">
        <v>90.6</v>
      </c>
      <c r="W213" s="99">
        <v>90.8</v>
      </c>
      <c r="X213" s="99">
        <v>90.7</v>
      </c>
      <c r="Y213" s="99">
        <v>90.5</v>
      </c>
      <c r="Z213" s="99">
        <v>90.2</v>
      </c>
      <c r="AA213" s="99">
        <v>89.9</v>
      </c>
      <c r="AB213" s="99">
        <v>89.6</v>
      </c>
      <c r="AC213" s="99">
        <v>89.4</v>
      </c>
      <c r="AD213" s="99">
        <v>89.1</v>
      </c>
      <c r="AE213" s="99">
        <v>88.9</v>
      </c>
      <c r="AF213" s="99">
        <v>88.6</v>
      </c>
      <c r="AG213" s="99">
        <v>88.4</v>
      </c>
      <c r="AH213" s="99">
        <v>88.2</v>
      </c>
      <c r="AI213" s="119">
        <v>88</v>
      </c>
      <c r="AJ213" s="99">
        <v>87.8</v>
      </c>
      <c r="AK213" s="99">
        <v>87.6</v>
      </c>
      <c r="AL213" s="99">
        <v>87.3</v>
      </c>
      <c r="AM213" s="99">
        <v>87.1</v>
      </c>
      <c r="AN213" s="99">
        <v>86.9</v>
      </c>
      <c r="AO213" s="99">
        <v>86.7</v>
      </c>
      <c r="AP213" s="99">
        <v>86.5</v>
      </c>
      <c r="AQ213" s="99">
        <v>86.3</v>
      </c>
      <c r="AR213" s="99">
        <v>86</v>
      </c>
      <c r="AS213" s="99">
        <v>85.8</v>
      </c>
      <c r="AT213" s="99">
        <v>85.5</v>
      </c>
      <c r="AU213" s="99">
        <v>85.3</v>
      </c>
      <c r="AV213" s="99">
        <v>85</v>
      </c>
    </row>
    <row r="214" spans="1:48">
      <c r="A214" s="97" t="s">
        <v>903</v>
      </c>
      <c r="B214" s="62">
        <v>100</v>
      </c>
      <c r="C214" s="99">
        <v>98.9</v>
      </c>
      <c r="D214" s="99">
        <v>97.7</v>
      </c>
      <c r="E214" s="99">
        <v>96.6</v>
      </c>
      <c r="F214" s="99">
        <v>95.6</v>
      </c>
      <c r="G214" s="99">
        <v>94.7</v>
      </c>
      <c r="H214" s="99">
        <v>94</v>
      </c>
      <c r="I214" s="99">
        <v>93.3</v>
      </c>
      <c r="J214" s="99">
        <v>92.9</v>
      </c>
      <c r="K214" s="99">
        <v>92.7</v>
      </c>
      <c r="L214" s="99">
        <v>92.6</v>
      </c>
      <c r="M214" s="119">
        <v>92.5</v>
      </c>
      <c r="N214" s="99">
        <v>92.4</v>
      </c>
      <c r="O214" s="99">
        <v>92.2</v>
      </c>
      <c r="P214" s="99">
        <v>92</v>
      </c>
      <c r="Q214" s="99">
        <v>91.7</v>
      </c>
      <c r="R214" s="99">
        <v>91.3</v>
      </c>
      <c r="S214" s="99">
        <v>90.9</v>
      </c>
      <c r="T214" s="99">
        <v>90.3</v>
      </c>
      <c r="U214" s="99">
        <v>89.7</v>
      </c>
      <c r="V214" s="99">
        <v>89.1</v>
      </c>
      <c r="W214" s="99">
        <v>88.3</v>
      </c>
      <c r="X214" s="99">
        <v>87.6</v>
      </c>
      <c r="Y214" s="99">
        <v>86.8</v>
      </c>
      <c r="Z214" s="99">
        <v>86.1</v>
      </c>
      <c r="AA214" s="99">
        <v>85.4</v>
      </c>
      <c r="AB214" s="99">
        <v>84.7</v>
      </c>
      <c r="AC214" s="99">
        <v>84.1</v>
      </c>
      <c r="AD214" s="99">
        <v>83.6</v>
      </c>
      <c r="AE214" s="99">
        <v>83.1</v>
      </c>
      <c r="AF214" s="99">
        <v>82.7</v>
      </c>
      <c r="AG214" s="99">
        <v>82.3</v>
      </c>
      <c r="AH214" s="99">
        <v>81.8</v>
      </c>
      <c r="AI214" s="119">
        <v>81.2</v>
      </c>
      <c r="AJ214" s="99">
        <v>80.7</v>
      </c>
      <c r="AK214" s="99">
        <v>80.2</v>
      </c>
      <c r="AL214" s="99">
        <v>79.7</v>
      </c>
      <c r="AM214" s="99">
        <v>79.400000000000006</v>
      </c>
      <c r="AN214" s="99">
        <v>79.099999999999994</v>
      </c>
      <c r="AO214" s="99">
        <v>78.8</v>
      </c>
      <c r="AP214" s="99">
        <v>78.599999999999994</v>
      </c>
      <c r="AQ214" s="99">
        <v>78.3</v>
      </c>
      <c r="AR214" s="99">
        <v>78.099999999999994</v>
      </c>
      <c r="AS214" s="99">
        <v>77.900000000000006</v>
      </c>
      <c r="AT214" s="99">
        <v>77.7</v>
      </c>
      <c r="AU214" s="99">
        <v>77.599999999999994</v>
      </c>
      <c r="AV214" s="99">
        <v>77.400000000000006</v>
      </c>
    </row>
    <row r="215" spans="1:48">
      <c r="A215" s="97" t="s">
        <v>904</v>
      </c>
      <c r="B215" s="62">
        <v>100</v>
      </c>
      <c r="C215" s="99">
        <v>99.2</v>
      </c>
      <c r="D215" s="99">
        <v>98.2</v>
      </c>
      <c r="E215" s="99">
        <v>97.3</v>
      </c>
      <c r="F215" s="99">
        <v>96.2</v>
      </c>
      <c r="G215" s="99">
        <v>95.2</v>
      </c>
      <c r="H215" s="99">
        <v>94.2</v>
      </c>
      <c r="I215" s="99">
        <v>93.1</v>
      </c>
      <c r="J215" s="99">
        <v>92.2</v>
      </c>
      <c r="K215" s="99">
        <v>91.3</v>
      </c>
      <c r="L215" s="99">
        <v>90.6</v>
      </c>
      <c r="M215" s="119">
        <v>90.1</v>
      </c>
      <c r="N215" s="99">
        <v>89.7</v>
      </c>
      <c r="O215" s="99">
        <v>89.5</v>
      </c>
      <c r="P215" s="99">
        <v>89.4</v>
      </c>
      <c r="Q215" s="99">
        <v>89.3</v>
      </c>
      <c r="R215" s="99">
        <v>89.2</v>
      </c>
      <c r="S215" s="99">
        <v>89.1</v>
      </c>
      <c r="T215" s="99">
        <v>88.8</v>
      </c>
      <c r="U215" s="99">
        <v>88.4</v>
      </c>
      <c r="V215" s="99">
        <v>88</v>
      </c>
      <c r="W215" s="99">
        <v>87.4</v>
      </c>
      <c r="X215" s="99">
        <v>86.8</v>
      </c>
      <c r="Y215" s="99">
        <v>86.3</v>
      </c>
      <c r="Z215" s="99">
        <v>85.8</v>
      </c>
      <c r="AA215" s="99">
        <v>85.3</v>
      </c>
      <c r="AB215" s="99">
        <v>84.8</v>
      </c>
      <c r="AC215" s="99">
        <v>84.3</v>
      </c>
      <c r="AD215" s="99">
        <v>83.7</v>
      </c>
      <c r="AE215" s="99">
        <v>83</v>
      </c>
      <c r="AF215" s="99">
        <v>82.4</v>
      </c>
      <c r="AG215" s="99">
        <v>81.7</v>
      </c>
      <c r="AH215" s="99">
        <v>81.2</v>
      </c>
      <c r="AI215" s="119">
        <v>80.7</v>
      </c>
      <c r="AJ215" s="99">
        <v>80.3</v>
      </c>
      <c r="AK215" s="99">
        <v>79.8</v>
      </c>
      <c r="AL215" s="99">
        <v>79.400000000000006</v>
      </c>
      <c r="AM215" s="99">
        <v>79</v>
      </c>
      <c r="AN215" s="99">
        <v>78.5</v>
      </c>
      <c r="AO215" s="99">
        <v>78</v>
      </c>
      <c r="AP215" s="99">
        <v>77.599999999999994</v>
      </c>
      <c r="AQ215" s="99">
        <v>77.2</v>
      </c>
      <c r="AR215" s="99">
        <v>76.900000000000006</v>
      </c>
      <c r="AS215" s="99">
        <v>76.7</v>
      </c>
      <c r="AT215" s="99">
        <v>76.5</v>
      </c>
      <c r="AU215" s="99">
        <v>76.2</v>
      </c>
      <c r="AV215" s="99">
        <v>76</v>
      </c>
    </row>
    <row r="216" spans="1:48">
      <c r="A216" s="97" t="s">
        <v>905</v>
      </c>
      <c r="B216" s="62">
        <v>100</v>
      </c>
      <c r="C216" s="99">
        <v>99.4</v>
      </c>
      <c r="D216" s="99">
        <v>98.6</v>
      </c>
      <c r="E216" s="99">
        <v>97.8</v>
      </c>
      <c r="F216" s="99">
        <v>97</v>
      </c>
      <c r="G216" s="99">
        <v>96</v>
      </c>
      <c r="H216" s="99">
        <v>95</v>
      </c>
      <c r="I216" s="99">
        <v>94</v>
      </c>
      <c r="J216" s="99">
        <v>93.1</v>
      </c>
      <c r="K216" s="99">
        <v>92.1</v>
      </c>
      <c r="L216" s="99">
        <v>91.3</v>
      </c>
      <c r="M216" s="119">
        <v>90.6</v>
      </c>
      <c r="N216" s="99">
        <v>90</v>
      </c>
      <c r="O216" s="99">
        <v>89.5</v>
      </c>
      <c r="P216" s="99">
        <v>89.1</v>
      </c>
      <c r="Q216" s="99">
        <v>88.9</v>
      </c>
      <c r="R216" s="99">
        <v>88.8</v>
      </c>
      <c r="S216" s="99">
        <v>88.7</v>
      </c>
      <c r="T216" s="99">
        <v>88.5</v>
      </c>
      <c r="U216" s="99">
        <v>88.2</v>
      </c>
      <c r="V216" s="99">
        <v>87.8</v>
      </c>
      <c r="W216" s="99">
        <v>87.4</v>
      </c>
      <c r="X216" s="99">
        <v>87</v>
      </c>
      <c r="Y216" s="99">
        <v>86.5</v>
      </c>
      <c r="Z216" s="99">
        <v>86</v>
      </c>
      <c r="AA216" s="99">
        <v>85.6</v>
      </c>
      <c r="AB216" s="99">
        <v>85.1</v>
      </c>
      <c r="AC216" s="99">
        <v>84.7</v>
      </c>
      <c r="AD216" s="99">
        <v>84.2</v>
      </c>
      <c r="AE216" s="99">
        <v>83.6</v>
      </c>
      <c r="AF216" s="99">
        <v>83</v>
      </c>
      <c r="AG216" s="99">
        <v>82.4</v>
      </c>
      <c r="AH216" s="99">
        <v>81.7</v>
      </c>
      <c r="AI216" s="119">
        <v>81.099999999999994</v>
      </c>
      <c r="AJ216" s="99">
        <v>80.599999999999994</v>
      </c>
      <c r="AK216" s="99">
        <v>80.099999999999994</v>
      </c>
      <c r="AL216" s="99">
        <v>79.7</v>
      </c>
      <c r="AM216" s="99">
        <v>79.3</v>
      </c>
      <c r="AN216" s="99">
        <v>78.900000000000006</v>
      </c>
      <c r="AO216" s="99">
        <v>78.5</v>
      </c>
      <c r="AP216" s="99">
        <v>78</v>
      </c>
      <c r="AQ216" s="99">
        <v>77.599999999999994</v>
      </c>
      <c r="AR216" s="99">
        <v>77.2</v>
      </c>
      <c r="AS216" s="99">
        <v>76.8</v>
      </c>
      <c r="AT216" s="99">
        <v>76.599999999999994</v>
      </c>
      <c r="AU216" s="99">
        <v>76.3</v>
      </c>
      <c r="AV216" s="99">
        <v>76.099999999999994</v>
      </c>
    </row>
    <row r="217" spans="1:48">
      <c r="A217" s="97" t="s">
        <v>906</v>
      </c>
      <c r="B217" s="62">
        <v>100</v>
      </c>
      <c r="C217" s="99">
        <v>101.6</v>
      </c>
      <c r="D217" s="99">
        <v>103.2</v>
      </c>
      <c r="E217" s="99">
        <v>104.8</v>
      </c>
      <c r="F217" s="99">
        <v>106.2</v>
      </c>
      <c r="G217" s="99">
        <v>107.3</v>
      </c>
      <c r="H217" s="99">
        <v>108.1</v>
      </c>
      <c r="I217" s="99">
        <v>108.8</v>
      </c>
      <c r="J217" s="99">
        <v>109.1</v>
      </c>
      <c r="K217" s="99">
        <v>109</v>
      </c>
      <c r="L217" s="99">
        <v>109</v>
      </c>
      <c r="M217" s="119">
        <v>108.9</v>
      </c>
      <c r="N217" s="99">
        <v>108.9</v>
      </c>
      <c r="O217" s="99">
        <v>109</v>
      </c>
      <c r="P217" s="99">
        <v>109.2</v>
      </c>
      <c r="Q217" s="99">
        <v>109.4</v>
      </c>
      <c r="R217" s="99">
        <v>109.8</v>
      </c>
      <c r="S217" s="99">
        <v>110.1</v>
      </c>
      <c r="T217" s="99">
        <v>110.5</v>
      </c>
      <c r="U217" s="99">
        <v>110.8</v>
      </c>
      <c r="V217" s="99">
        <v>111.1</v>
      </c>
      <c r="W217" s="99">
        <v>111.4</v>
      </c>
      <c r="X217" s="99">
        <v>111.8</v>
      </c>
      <c r="Y217" s="99">
        <v>112.2</v>
      </c>
      <c r="Z217" s="99">
        <v>112.6</v>
      </c>
      <c r="AA217" s="99">
        <v>113</v>
      </c>
      <c r="AB217" s="99">
        <v>113.4</v>
      </c>
      <c r="AC217" s="99">
        <v>113.4</v>
      </c>
      <c r="AD217" s="99">
        <v>113.4</v>
      </c>
      <c r="AE217" s="99">
        <v>113.2</v>
      </c>
      <c r="AF217" s="99">
        <v>113</v>
      </c>
      <c r="AG217" s="99">
        <v>112.8</v>
      </c>
      <c r="AH217" s="99">
        <v>112.6</v>
      </c>
      <c r="AI217" s="119">
        <v>112.6</v>
      </c>
      <c r="AJ217" s="99">
        <v>112.6</v>
      </c>
      <c r="AK217" s="99">
        <v>112.4</v>
      </c>
      <c r="AL217" s="99">
        <v>112.3</v>
      </c>
      <c r="AM217" s="99">
        <v>112.1</v>
      </c>
      <c r="AN217" s="99">
        <v>111.7</v>
      </c>
      <c r="AO217" s="99">
        <v>111.4</v>
      </c>
      <c r="AP217" s="99">
        <v>111.2</v>
      </c>
      <c r="AQ217" s="99">
        <v>110.9</v>
      </c>
      <c r="AR217" s="99">
        <v>110.6</v>
      </c>
      <c r="AS217" s="99">
        <v>110.3</v>
      </c>
      <c r="AT217" s="99">
        <v>110.1</v>
      </c>
      <c r="AU217" s="99">
        <v>109.8</v>
      </c>
      <c r="AV217" s="99">
        <v>109.6</v>
      </c>
    </row>
    <row r="218" spans="1:48">
      <c r="A218" s="97" t="s">
        <v>907</v>
      </c>
      <c r="B218" s="62">
        <v>100</v>
      </c>
      <c r="C218" s="99">
        <v>101.7</v>
      </c>
      <c r="D218" s="99">
        <v>103.7</v>
      </c>
      <c r="E218" s="99">
        <v>105.8</v>
      </c>
      <c r="F218" s="99">
        <v>108.1</v>
      </c>
      <c r="G218" s="99">
        <v>110.3</v>
      </c>
      <c r="H218" s="99">
        <v>112.4</v>
      </c>
      <c r="I218" s="99">
        <v>114.5</v>
      </c>
      <c r="J218" s="99">
        <v>116.4</v>
      </c>
      <c r="K218" s="99">
        <v>118.1</v>
      </c>
      <c r="L218" s="99">
        <v>119.6</v>
      </c>
      <c r="M218" s="119">
        <v>120.6</v>
      </c>
      <c r="N218" s="99">
        <v>121.5</v>
      </c>
      <c r="O218" s="99">
        <v>121.8</v>
      </c>
      <c r="P218" s="99">
        <v>121.7</v>
      </c>
      <c r="Q218" s="99">
        <v>121.6</v>
      </c>
      <c r="R218" s="99">
        <v>121.4</v>
      </c>
      <c r="S218" s="99">
        <v>121.3</v>
      </c>
      <c r="T218" s="99">
        <v>121.3</v>
      </c>
      <c r="U218" s="99">
        <v>121.3</v>
      </c>
      <c r="V218" s="99">
        <v>121.4</v>
      </c>
      <c r="W218" s="99">
        <v>121.7</v>
      </c>
      <c r="X218" s="99">
        <v>122</v>
      </c>
      <c r="Y218" s="99">
        <v>122.3</v>
      </c>
      <c r="Z218" s="99">
        <v>122.4</v>
      </c>
      <c r="AA218" s="99">
        <v>122.6</v>
      </c>
      <c r="AB218" s="99">
        <v>122.7</v>
      </c>
      <c r="AC218" s="99">
        <v>123</v>
      </c>
      <c r="AD218" s="99">
        <v>123.4</v>
      </c>
      <c r="AE218" s="99">
        <v>123.9</v>
      </c>
      <c r="AF218" s="99">
        <v>124.2</v>
      </c>
      <c r="AG218" s="99">
        <v>124.7</v>
      </c>
      <c r="AH218" s="99">
        <v>124.7</v>
      </c>
      <c r="AI218" s="119">
        <v>124.6</v>
      </c>
      <c r="AJ218" s="99">
        <v>124.5</v>
      </c>
      <c r="AK218" s="99">
        <v>124.3</v>
      </c>
      <c r="AL218" s="99">
        <v>124.2</v>
      </c>
      <c r="AM218" s="99">
        <v>124.2</v>
      </c>
      <c r="AN218" s="99">
        <v>124.4</v>
      </c>
      <c r="AO218" s="99">
        <v>124.6</v>
      </c>
      <c r="AP218" s="99">
        <v>124.7</v>
      </c>
      <c r="AQ218" s="99">
        <v>124.9</v>
      </c>
      <c r="AR218" s="99">
        <v>124.8</v>
      </c>
      <c r="AS218" s="99">
        <v>124.6</v>
      </c>
      <c r="AT218" s="99">
        <v>124.4</v>
      </c>
      <c r="AU218" s="99">
        <v>124.3</v>
      </c>
      <c r="AV218" s="99">
        <v>124.1</v>
      </c>
    </row>
    <row r="219" spans="1:48">
      <c r="A219" s="97" t="s">
        <v>908</v>
      </c>
      <c r="B219" s="62">
        <v>100</v>
      </c>
      <c r="C219" s="99">
        <v>101.4</v>
      </c>
      <c r="D219" s="99">
        <v>103.2</v>
      </c>
      <c r="E219" s="99">
        <v>105.3</v>
      </c>
      <c r="F219" s="99">
        <v>107.5</v>
      </c>
      <c r="G219" s="99">
        <v>109.8</v>
      </c>
      <c r="H219" s="99">
        <v>112.2</v>
      </c>
      <c r="I219" s="99">
        <v>114.7</v>
      </c>
      <c r="J219" s="99">
        <v>117</v>
      </c>
      <c r="K219" s="99">
        <v>119.3</v>
      </c>
      <c r="L219" s="99">
        <v>121.4</v>
      </c>
      <c r="M219" s="119">
        <v>123.3</v>
      </c>
      <c r="N219" s="99">
        <v>125</v>
      </c>
      <c r="O219" s="99">
        <v>126.1</v>
      </c>
      <c r="P219" s="99">
        <v>127</v>
      </c>
      <c r="Q219" s="99">
        <v>127.3</v>
      </c>
      <c r="R219" s="99">
        <v>127.2</v>
      </c>
      <c r="S219" s="99">
        <v>127</v>
      </c>
      <c r="T219" s="99">
        <v>126.7</v>
      </c>
      <c r="U219" s="99">
        <v>126.5</v>
      </c>
      <c r="V219" s="99">
        <v>126.4</v>
      </c>
      <c r="W219" s="99">
        <v>126.3</v>
      </c>
      <c r="X219" s="99">
        <v>126.3</v>
      </c>
      <c r="Y219" s="99">
        <v>126.5</v>
      </c>
      <c r="Z219" s="99">
        <v>126.7</v>
      </c>
      <c r="AA219" s="99">
        <v>126.9</v>
      </c>
      <c r="AB219" s="99">
        <v>127</v>
      </c>
      <c r="AC219" s="99">
        <v>127.1</v>
      </c>
      <c r="AD219" s="99">
        <v>127.2</v>
      </c>
      <c r="AE219" s="99">
        <v>127.5</v>
      </c>
      <c r="AF219" s="99">
        <v>127.9</v>
      </c>
      <c r="AG219" s="99">
        <v>128.4</v>
      </c>
      <c r="AH219" s="99">
        <v>128.80000000000001</v>
      </c>
      <c r="AI219" s="119">
        <v>129.30000000000001</v>
      </c>
      <c r="AJ219" s="99">
        <v>129.4</v>
      </c>
      <c r="AK219" s="99">
        <v>129.4</v>
      </c>
      <c r="AL219" s="99">
        <v>129.4</v>
      </c>
      <c r="AM219" s="99">
        <v>129.30000000000001</v>
      </c>
      <c r="AN219" s="99">
        <v>129.19999999999999</v>
      </c>
      <c r="AO219" s="99">
        <v>129.4</v>
      </c>
      <c r="AP219" s="99">
        <v>129.80000000000001</v>
      </c>
      <c r="AQ219" s="99">
        <v>130.1</v>
      </c>
      <c r="AR219" s="99">
        <v>130.30000000000001</v>
      </c>
      <c r="AS219" s="99">
        <v>130.6</v>
      </c>
      <c r="AT219" s="99">
        <v>130.6</v>
      </c>
      <c r="AU219" s="99">
        <v>130.5</v>
      </c>
      <c r="AV219" s="99">
        <v>130.19999999999999</v>
      </c>
    </row>
    <row r="220" spans="1:48">
      <c r="A220" s="97" t="s">
        <v>909</v>
      </c>
      <c r="B220" s="64">
        <v>100</v>
      </c>
      <c r="C220" s="101">
        <v>97.5</v>
      </c>
      <c r="D220" s="101">
        <v>96.2</v>
      </c>
      <c r="E220" s="101">
        <v>96.3</v>
      </c>
      <c r="F220" s="101">
        <v>96.8</v>
      </c>
      <c r="G220" s="101">
        <v>98.3</v>
      </c>
      <c r="H220" s="101">
        <v>100</v>
      </c>
      <c r="I220" s="101">
        <v>101.6</v>
      </c>
      <c r="J220" s="101">
        <v>103.4</v>
      </c>
      <c r="K220" s="101">
        <v>105.1</v>
      </c>
      <c r="L220" s="101">
        <v>107.2</v>
      </c>
      <c r="M220" s="117">
        <v>109.6</v>
      </c>
      <c r="N220" s="101">
        <v>112.3</v>
      </c>
      <c r="O220" s="101">
        <v>115.2</v>
      </c>
      <c r="P220" s="101">
        <v>118.3</v>
      </c>
      <c r="Q220" s="101">
        <v>122.2</v>
      </c>
      <c r="R220" s="101">
        <v>126.3</v>
      </c>
      <c r="S220" s="101">
        <v>130.80000000000001</v>
      </c>
      <c r="T220" s="101">
        <v>135.30000000000001</v>
      </c>
      <c r="U220" s="101">
        <v>140</v>
      </c>
      <c r="V220" s="101">
        <v>144.69999999999999</v>
      </c>
      <c r="W220" s="101">
        <v>148.80000000000001</v>
      </c>
      <c r="X220" s="100">
        <v>152.69999999999999</v>
      </c>
      <c r="Y220" s="101">
        <v>156.1</v>
      </c>
      <c r="Z220" s="101">
        <v>158.80000000000001</v>
      </c>
      <c r="AA220" s="101">
        <v>160.80000000000001</v>
      </c>
      <c r="AB220" s="101">
        <v>161.6</v>
      </c>
      <c r="AC220" s="101">
        <v>161.80000000000001</v>
      </c>
      <c r="AD220" s="101">
        <v>160.69999999999999</v>
      </c>
      <c r="AE220" s="101">
        <v>158.5</v>
      </c>
      <c r="AF220" s="101">
        <v>156.4</v>
      </c>
      <c r="AG220" s="101">
        <v>154.19999999999999</v>
      </c>
      <c r="AH220" s="101">
        <v>152.5</v>
      </c>
      <c r="AI220" s="117">
        <v>151.1</v>
      </c>
      <c r="AJ220" s="101">
        <v>150.1</v>
      </c>
      <c r="AK220" s="101">
        <v>149.4</v>
      </c>
      <c r="AL220" s="101">
        <v>149.69999999999999</v>
      </c>
      <c r="AM220" s="101">
        <v>150.1</v>
      </c>
      <c r="AN220" s="101">
        <v>150.80000000000001</v>
      </c>
      <c r="AO220" s="101">
        <v>151.6</v>
      </c>
      <c r="AP220" s="101">
        <v>152.6</v>
      </c>
      <c r="AQ220" s="101">
        <v>153.9</v>
      </c>
      <c r="AR220" s="101">
        <v>155.80000000000001</v>
      </c>
      <c r="AS220" s="101">
        <v>158.1</v>
      </c>
      <c r="AT220" s="101">
        <v>160.80000000000001</v>
      </c>
      <c r="AU220" s="101">
        <v>163.19999999999999</v>
      </c>
      <c r="AV220" s="101">
        <v>165.8</v>
      </c>
    </row>
    <row r="221" spans="1:48" ht="30.75" customHeight="1">
      <c r="A221" s="65" t="s">
        <v>910</v>
      </c>
      <c r="B221" s="66">
        <v>100</v>
      </c>
      <c r="C221" s="98">
        <v>99.9</v>
      </c>
      <c r="D221" s="98">
        <v>99.8</v>
      </c>
      <c r="E221" s="98">
        <v>99.6</v>
      </c>
      <c r="F221" s="98">
        <v>99.5</v>
      </c>
      <c r="G221" s="98">
        <v>99.4</v>
      </c>
      <c r="H221" s="98">
        <v>99.2</v>
      </c>
      <c r="I221" s="98">
        <v>99.1</v>
      </c>
      <c r="J221" s="98">
        <v>99</v>
      </c>
      <c r="K221" s="98">
        <v>98.8</v>
      </c>
      <c r="L221" s="98">
        <v>98.7</v>
      </c>
      <c r="M221" s="118">
        <v>98.5</v>
      </c>
      <c r="N221" s="98">
        <v>98.4</v>
      </c>
      <c r="O221" s="98">
        <v>98.2</v>
      </c>
      <c r="P221" s="98">
        <v>98</v>
      </c>
      <c r="Q221" s="98">
        <v>97.9</v>
      </c>
      <c r="R221" s="98">
        <v>97.7</v>
      </c>
      <c r="S221" s="98">
        <v>97.5</v>
      </c>
      <c r="T221" s="98">
        <v>97.3</v>
      </c>
      <c r="U221" s="98">
        <v>97.1</v>
      </c>
      <c r="V221" s="98">
        <v>96.8</v>
      </c>
      <c r="W221" s="98">
        <v>96.6</v>
      </c>
      <c r="X221" s="98">
        <v>96.4</v>
      </c>
      <c r="Y221" s="98">
        <v>96.1</v>
      </c>
      <c r="Z221" s="98">
        <v>95.9</v>
      </c>
      <c r="AA221" s="98">
        <v>95.6</v>
      </c>
      <c r="AB221" s="98">
        <v>95.3</v>
      </c>
      <c r="AC221" s="98">
        <v>95.1</v>
      </c>
      <c r="AD221" s="98">
        <v>94.8</v>
      </c>
      <c r="AE221" s="98">
        <v>94.5</v>
      </c>
      <c r="AF221" s="98">
        <v>94.2</v>
      </c>
      <c r="AG221" s="98">
        <v>93.9</v>
      </c>
      <c r="AH221" s="98">
        <v>93.6</v>
      </c>
      <c r="AI221" s="118">
        <v>93.4</v>
      </c>
      <c r="AJ221" s="98">
        <v>93.1</v>
      </c>
      <c r="AK221" s="98">
        <v>92.8</v>
      </c>
      <c r="AL221" s="98">
        <v>92.5</v>
      </c>
      <c r="AM221" s="98">
        <v>92.2</v>
      </c>
      <c r="AN221" s="98">
        <v>92</v>
      </c>
      <c r="AO221" s="98">
        <v>91.7</v>
      </c>
      <c r="AP221" s="98">
        <v>91.5</v>
      </c>
      <c r="AQ221" s="98">
        <v>91.3</v>
      </c>
      <c r="AR221" s="98">
        <v>91</v>
      </c>
      <c r="AS221" s="98">
        <v>90.8</v>
      </c>
      <c r="AT221" s="98">
        <v>90.6</v>
      </c>
      <c r="AU221" s="98">
        <v>90.3</v>
      </c>
      <c r="AV221" s="98">
        <v>90.1</v>
      </c>
    </row>
    <row r="222" spans="1:48">
      <c r="A222" s="97" t="s">
        <v>911</v>
      </c>
      <c r="B222" s="62">
        <v>100</v>
      </c>
      <c r="C222" s="99">
        <v>99.3</v>
      </c>
      <c r="D222" s="99">
        <v>98.6</v>
      </c>
      <c r="E222" s="99">
        <v>97.9</v>
      </c>
      <c r="F222" s="99">
        <v>97.1</v>
      </c>
      <c r="G222" s="99">
        <v>96.4</v>
      </c>
      <c r="H222" s="99">
        <v>95.6</v>
      </c>
      <c r="I222" s="99">
        <v>95</v>
      </c>
      <c r="J222" s="99">
        <v>94.1</v>
      </c>
      <c r="K222" s="99">
        <v>93.3</v>
      </c>
      <c r="L222" s="99">
        <v>92.2</v>
      </c>
      <c r="M222" s="119">
        <v>91.1</v>
      </c>
      <c r="N222" s="99">
        <v>89.8</v>
      </c>
      <c r="O222" s="99">
        <v>88.6</v>
      </c>
      <c r="P222" s="99">
        <v>87.3</v>
      </c>
      <c r="Q222" s="99">
        <v>86.2</v>
      </c>
      <c r="R222" s="99">
        <v>85.1</v>
      </c>
      <c r="S222" s="99">
        <v>83.8</v>
      </c>
      <c r="T222" s="99">
        <v>83</v>
      </c>
      <c r="U222" s="99">
        <v>82.3</v>
      </c>
      <c r="V222" s="99">
        <v>81.900000000000006</v>
      </c>
      <c r="W222" s="99">
        <v>81.7</v>
      </c>
      <c r="X222" s="99">
        <v>81.5</v>
      </c>
      <c r="Y222" s="99">
        <v>81.400000000000006</v>
      </c>
      <c r="Z222" s="99">
        <v>81.3</v>
      </c>
      <c r="AA222" s="99">
        <v>81.2</v>
      </c>
      <c r="AB222" s="99">
        <v>81.2</v>
      </c>
      <c r="AC222" s="99">
        <v>81.099999999999994</v>
      </c>
      <c r="AD222" s="99">
        <v>81.099999999999994</v>
      </c>
      <c r="AE222" s="99">
        <v>81</v>
      </c>
      <c r="AF222" s="99">
        <v>80.900000000000006</v>
      </c>
      <c r="AG222" s="99">
        <v>80.8</v>
      </c>
      <c r="AH222" s="99">
        <v>80.7</v>
      </c>
      <c r="AI222" s="119">
        <v>80.5</v>
      </c>
      <c r="AJ222" s="99">
        <v>80.2</v>
      </c>
      <c r="AK222" s="99">
        <v>80</v>
      </c>
      <c r="AL222" s="99">
        <v>79.7</v>
      </c>
      <c r="AM222" s="99">
        <v>79.3</v>
      </c>
      <c r="AN222" s="99">
        <v>78.900000000000006</v>
      </c>
      <c r="AO222" s="99">
        <v>78.5</v>
      </c>
      <c r="AP222" s="99">
        <v>78.099999999999994</v>
      </c>
      <c r="AQ222" s="99">
        <v>77.599999999999994</v>
      </c>
      <c r="AR222" s="99">
        <v>77.099999999999994</v>
      </c>
      <c r="AS222" s="99">
        <v>76.599999999999994</v>
      </c>
      <c r="AT222" s="99">
        <v>76.099999999999994</v>
      </c>
      <c r="AU222" s="99">
        <v>75.599999999999994</v>
      </c>
      <c r="AV222" s="99">
        <v>75.099999999999994</v>
      </c>
    </row>
    <row r="223" spans="1:48">
      <c r="A223" s="97" t="s">
        <v>912</v>
      </c>
      <c r="B223" s="62">
        <v>100</v>
      </c>
      <c r="C223" s="99">
        <v>99.1</v>
      </c>
      <c r="D223" s="99">
        <v>98.2</v>
      </c>
      <c r="E223" s="99">
        <v>97.4</v>
      </c>
      <c r="F223" s="99">
        <v>96.8</v>
      </c>
      <c r="G223" s="99">
        <v>96.2</v>
      </c>
      <c r="H223" s="99">
        <v>95.9</v>
      </c>
      <c r="I223" s="99">
        <v>95.6</v>
      </c>
      <c r="J223" s="99">
        <v>95.6</v>
      </c>
      <c r="K223" s="99">
        <v>95.8</v>
      </c>
      <c r="L223" s="99">
        <v>96</v>
      </c>
      <c r="M223" s="119">
        <v>96.3</v>
      </c>
      <c r="N223" s="99">
        <v>96.6</v>
      </c>
      <c r="O223" s="99">
        <v>96.8</v>
      </c>
      <c r="P223" s="99">
        <v>97</v>
      </c>
      <c r="Q223" s="99">
        <v>97.1</v>
      </c>
      <c r="R223" s="99">
        <v>97</v>
      </c>
      <c r="S223" s="99">
        <v>97</v>
      </c>
      <c r="T223" s="99">
        <v>96.9</v>
      </c>
      <c r="U223" s="99">
        <v>96.6</v>
      </c>
      <c r="V223" s="99">
        <v>96.4</v>
      </c>
      <c r="W223" s="99">
        <v>96</v>
      </c>
      <c r="X223" s="99">
        <v>95.4</v>
      </c>
      <c r="Y223" s="99">
        <v>94.9</v>
      </c>
      <c r="Z223" s="99">
        <v>94.2</v>
      </c>
      <c r="AA223" s="99">
        <v>93.6</v>
      </c>
      <c r="AB223" s="99">
        <v>93</v>
      </c>
      <c r="AC223" s="99">
        <v>92.5</v>
      </c>
      <c r="AD223" s="99">
        <v>92.1</v>
      </c>
      <c r="AE223" s="99">
        <v>91.7</v>
      </c>
      <c r="AF223" s="99">
        <v>91.3</v>
      </c>
      <c r="AG223" s="99">
        <v>90.9</v>
      </c>
      <c r="AH223" s="99">
        <v>90.5</v>
      </c>
      <c r="AI223" s="119">
        <v>90</v>
      </c>
      <c r="AJ223" s="99">
        <v>89.5</v>
      </c>
      <c r="AK223" s="99">
        <v>89.1</v>
      </c>
      <c r="AL223" s="99">
        <v>88.6</v>
      </c>
      <c r="AM223" s="99">
        <v>88.3</v>
      </c>
      <c r="AN223" s="99">
        <v>88</v>
      </c>
      <c r="AO223" s="99">
        <v>87.7</v>
      </c>
      <c r="AP223" s="99">
        <v>87.4</v>
      </c>
      <c r="AQ223" s="99">
        <v>87.1</v>
      </c>
      <c r="AR223" s="99">
        <v>86.9</v>
      </c>
      <c r="AS223" s="99">
        <v>86.6</v>
      </c>
      <c r="AT223" s="99">
        <v>86.3</v>
      </c>
      <c r="AU223" s="99">
        <v>86</v>
      </c>
      <c r="AV223" s="99">
        <v>85.8</v>
      </c>
    </row>
    <row r="224" spans="1:48">
      <c r="A224" s="97" t="s">
        <v>913</v>
      </c>
      <c r="B224" s="62">
        <v>100</v>
      </c>
      <c r="C224" s="99">
        <v>99.4</v>
      </c>
      <c r="D224" s="99">
        <v>98.7</v>
      </c>
      <c r="E224" s="99">
        <v>98</v>
      </c>
      <c r="F224" s="99">
        <v>97.3</v>
      </c>
      <c r="G224" s="99">
        <v>96.5</v>
      </c>
      <c r="H224" s="99">
        <v>95.8</v>
      </c>
      <c r="I224" s="99">
        <v>95.1</v>
      </c>
      <c r="J224" s="99">
        <v>94.5</v>
      </c>
      <c r="K224" s="99">
        <v>94</v>
      </c>
      <c r="L224" s="99">
        <v>93.7</v>
      </c>
      <c r="M224" s="119">
        <v>93.5</v>
      </c>
      <c r="N224" s="99">
        <v>93.4</v>
      </c>
      <c r="O224" s="99">
        <v>93.5</v>
      </c>
      <c r="P224" s="99">
        <v>93.8</v>
      </c>
      <c r="Q224" s="99">
        <v>94</v>
      </c>
      <c r="R224" s="99">
        <v>94.3</v>
      </c>
      <c r="S224" s="99">
        <v>94.5</v>
      </c>
      <c r="T224" s="99">
        <v>94.6</v>
      </c>
      <c r="U224" s="99">
        <v>94.6</v>
      </c>
      <c r="V224" s="99">
        <v>94.4</v>
      </c>
      <c r="W224" s="99">
        <v>94.1</v>
      </c>
      <c r="X224" s="99">
        <v>93.8</v>
      </c>
      <c r="Y224" s="99">
        <v>93.4</v>
      </c>
      <c r="Z224" s="99">
        <v>93.1</v>
      </c>
      <c r="AA224" s="99">
        <v>92.7</v>
      </c>
      <c r="AB224" s="99">
        <v>92.3</v>
      </c>
      <c r="AC224" s="99">
        <v>91.9</v>
      </c>
      <c r="AD224" s="99">
        <v>91.3</v>
      </c>
      <c r="AE224" s="99">
        <v>90.8</v>
      </c>
      <c r="AF224" s="99">
        <v>90.2</v>
      </c>
      <c r="AG224" s="99">
        <v>89.6</v>
      </c>
      <c r="AH224" s="99">
        <v>89.2</v>
      </c>
      <c r="AI224" s="119">
        <v>88.9</v>
      </c>
      <c r="AJ224" s="99">
        <v>88.5</v>
      </c>
      <c r="AK224" s="99">
        <v>88.2</v>
      </c>
      <c r="AL224" s="99">
        <v>87.8</v>
      </c>
      <c r="AM224" s="99">
        <v>87.5</v>
      </c>
      <c r="AN224" s="99">
        <v>87</v>
      </c>
      <c r="AO224" s="99">
        <v>86.6</v>
      </c>
      <c r="AP224" s="99">
        <v>86.3</v>
      </c>
      <c r="AQ224" s="99">
        <v>85.9</v>
      </c>
      <c r="AR224" s="99">
        <v>85.6</v>
      </c>
      <c r="AS224" s="99">
        <v>85.4</v>
      </c>
      <c r="AT224" s="99">
        <v>85.2</v>
      </c>
      <c r="AU224" s="99">
        <v>84.9</v>
      </c>
      <c r="AV224" s="99">
        <v>84.7</v>
      </c>
    </row>
    <row r="225" spans="1:48">
      <c r="A225" s="97" t="s">
        <v>914</v>
      </c>
      <c r="B225" s="62">
        <v>100</v>
      </c>
      <c r="C225" s="99">
        <v>99.6</v>
      </c>
      <c r="D225" s="99">
        <v>99.1</v>
      </c>
      <c r="E225" s="99">
        <v>98.5</v>
      </c>
      <c r="F225" s="99">
        <v>97.9</v>
      </c>
      <c r="G225" s="99">
        <v>97.3</v>
      </c>
      <c r="H225" s="99">
        <v>96.6</v>
      </c>
      <c r="I225" s="99">
        <v>95.9</v>
      </c>
      <c r="J225" s="99">
        <v>95.3</v>
      </c>
      <c r="K225" s="99">
        <v>94.7</v>
      </c>
      <c r="L225" s="99">
        <v>94.2</v>
      </c>
      <c r="M225" s="119">
        <v>93.8</v>
      </c>
      <c r="N225" s="99">
        <v>93.5</v>
      </c>
      <c r="O225" s="99">
        <v>93.4</v>
      </c>
      <c r="P225" s="99">
        <v>93.3</v>
      </c>
      <c r="Q225" s="99">
        <v>93.4</v>
      </c>
      <c r="R225" s="99">
        <v>93.6</v>
      </c>
      <c r="S225" s="99">
        <v>93.9</v>
      </c>
      <c r="T225" s="99">
        <v>94</v>
      </c>
      <c r="U225" s="99">
        <v>94.1</v>
      </c>
      <c r="V225" s="99">
        <v>94</v>
      </c>
      <c r="W225" s="99">
        <v>93.9</v>
      </c>
      <c r="X225" s="99">
        <v>93.7</v>
      </c>
      <c r="Y225" s="99">
        <v>93.3</v>
      </c>
      <c r="Z225" s="99">
        <v>93</v>
      </c>
      <c r="AA225" s="99">
        <v>92.7</v>
      </c>
      <c r="AB225" s="99">
        <v>92.3</v>
      </c>
      <c r="AC225" s="99">
        <v>92</v>
      </c>
      <c r="AD225" s="99">
        <v>91.6</v>
      </c>
      <c r="AE225" s="99">
        <v>91.1</v>
      </c>
      <c r="AF225" s="99">
        <v>90.6</v>
      </c>
      <c r="AG225" s="99">
        <v>90.1</v>
      </c>
      <c r="AH225" s="99">
        <v>89.5</v>
      </c>
      <c r="AI225" s="119">
        <v>89</v>
      </c>
      <c r="AJ225" s="99">
        <v>88.6</v>
      </c>
      <c r="AK225" s="99">
        <v>88.2</v>
      </c>
      <c r="AL225" s="99">
        <v>87.9</v>
      </c>
      <c r="AM225" s="99">
        <v>87.6</v>
      </c>
      <c r="AN225" s="99">
        <v>87.3</v>
      </c>
      <c r="AO225" s="99">
        <v>86.9</v>
      </c>
      <c r="AP225" s="99">
        <v>86.5</v>
      </c>
      <c r="AQ225" s="99">
        <v>86.2</v>
      </c>
      <c r="AR225" s="99">
        <v>85.8</v>
      </c>
      <c r="AS225" s="99">
        <v>85.5</v>
      </c>
      <c r="AT225" s="99">
        <v>85.2</v>
      </c>
      <c r="AU225" s="99">
        <v>85</v>
      </c>
      <c r="AV225" s="99">
        <v>84.8</v>
      </c>
    </row>
    <row r="226" spans="1:48">
      <c r="A226" s="97" t="s">
        <v>915</v>
      </c>
      <c r="B226" s="62">
        <v>100</v>
      </c>
      <c r="C226" s="99">
        <v>101.5</v>
      </c>
      <c r="D226" s="99">
        <v>103</v>
      </c>
      <c r="E226" s="99">
        <v>104.4</v>
      </c>
      <c r="F226" s="99">
        <v>105.5</v>
      </c>
      <c r="G226" s="99">
        <v>106.5</v>
      </c>
      <c r="H226" s="99">
        <v>107.1</v>
      </c>
      <c r="I226" s="99">
        <v>107.5</v>
      </c>
      <c r="J226" s="99">
        <v>107.6</v>
      </c>
      <c r="K226" s="99">
        <v>107.3</v>
      </c>
      <c r="L226" s="99">
        <v>107</v>
      </c>
      <c r="M226" s="119">
        <v>106.7</v>
      </c>
      <c r="N226" s="99">
        <v>106.5</v>
      </c>
      <c r="O226" s="99">
        <v>106.4</v>
      </c>
      <c r="P226" s="99">
        <v>106.3</v>
      </c>
      <c r="Q226" s="99">
        <v>106.3</v>
      </c>
      <c r="R226" s="99">
        <v>106.4</v>
      </c>
      <c r="S226" s="99">
        <v>106.5</v>
      </c>
      <c r="T226" s="99">
        <v>106.7</v>
      </c>
      <c r="U226" s="99">
        <v>106.8</v>
      </c>
      <c r="V226" s="99">
        <v>106.8</v>
      </c>
      <c r="W226" s="99">
        <v>106.9</v>
      </c>
      <c r="X226" s="99">
        <v>107</v>
      </c>
      <c r="Y226" s="99">
        <v>107.2</v>
      </c>
      <c r="Z226" s="99">
        <v>107.5</v>
      </c>
      <c r="AA226" s="99">
        <v>107.7</v>
      </c>
      <c r="AB226" s="99">
        <v>108</v>
      </c>
      <c r="AC226" s="99">
        <v>107.9</v>
      </c>
      <c r="AD226" s="99">
        <v>107.7</v>
      </c>
      <c r="AE226" s="99">
        <v>107.5</v>
      </c>
      <c r="AF226" s="99">
        <v>107.2</v>
      </c>
      <c r="AG226" s="99">
        <v>107</v>
      </c>
      <c r="AH226" s="99">
        <v>106.8</v>
      </c>
      <c r="AI226" s="119">
        <v>106.9</v>
      </c>
      <c r="AJ226" s="99">
        <v>106.9</v>
      </c>
      <c r="AK226" s="99">
        <v>106.8</v>
      </c>
      <c r="AL226" s="99">
        <v>106.9</v>
      </c>
      <c r="AM226" s="99">
        <v>106.8</v>
      </c>
      <c r="AN226" s="99">
        <v>106.6</v>
      </c>
      <c r="AO226" s="99">
        <v>106.5</v>
      </c>
      <c r="AP226" s="99">
        <v>106.5</v>
      </c>
      <c r="AQ226" s="99">
        <v>106.5</v>
      </c>
      <c r="AR226" s="99">
        <v>106.5</v>
      </c>
      <c r="AS226" s="99">
        <v>106.5</v>
      </c>
      <c r="AT226" s="99">
        <v>106.5</v>
      </c>
      <c r="AU226" s="99">
        <v>106.5</v>
      </c>
      <c r="AV226" s="99">
        <v>106.6</v>
      </c>
    </row>
    <row r="227" spans="1:48">
      <c r="A227" s="97" t="s">
        <v>916</v>
      </c>
      <c r="B227" s="62">
        <v>100</v>
      </c>
      <c r="C227" s="99">
        <v>101.7</v>
      </c>
      <c r="D227" s="99">
        <v>103.5</v>
      </c>
      <c r="E227" s="99">
        <v>105.3</v>
      </c>
      <c r="F227" s="99">
        <v>107.2</v>
      </c>
      <c r="G227" s="99">
        <v>109.2</v>
      </c>
      <c r="H227" s="99">
        <v>111</v>
      </c>
      <c r="I227" s="99">
        <v>112.8</v>
      </c>
      <c r="J227" s="99">
        <v>114.3</v>
      </c>
      <c r="K227" s="99">
        <v>115.8</v>
      </c>
      <c r="L227" s="99">
        <v>116.9</v>
      </c>
      <c r="M227" s="119">
        <v>117.6</v>
      </c>
      <c r="N227" s="99">
        <v>118.1</v>
      </c>
      <c r="O227" s="99">
        <v>118.1</v>
      </c>
      <c r="P227" s="99">
        <v>117.7</v>
      </c>
      <c r="Q227" s="99">
        <v>117.2</v>
      </c>
      <c r="R227" s="99">
        <v>116.7</v>
      </c>
      <c r="S227" s="99">
        <v>116.3</v>
      </c>
      <c r="T227" s="99">
        <v>115.9</v>
      </c>
      <c r="U227" s="99">
        <v>115.6</v>
      </c>
      <c r="V227" s="99">
        <v>115.3</v>
      </c>
      <c r="W227" s="99">
        <v>115.3</v>
      </c>
      <c r="X227" s="99">
        <v>115.2</v>
      </c>
      <c r="Y227" s="99">
        <v>115.2</v>
      </c>
      <c r="Z227" s="99">
        <v>115</v>
      </c>
      <c r="AA227" s="99">
        <v>114.9</v>
      </c>
      <c r="AB227" s="99">
        <v>114.8</v>
      </c>
      <c r="AC227" s="99">
        <v>114.8</v>
      </c>
      <c r="AD227" s="99">
        <v>115</v>
      </c>
      <c r="AE227" s="99">
        <v>115.2</v>
      </c>
      <c r="AF227" s="99">
        <v>115.4</v>
      </c>
      <c r="AG227" s="99">
        <v>115.7</v>
      </c>
      <c r="AH227" s="99">
        <v>115.7</v>
      </c>
      <c r="AI227" s="119">
        <v>115.5</v>
      </c>
      <c r="AJ227" s="99">
        <v>115.4</v>
      </c>
      <c r="AK227" s="99">
        <v>115.2</v>
      </c>
      <c r="AL227" s="99">
        <v>115.1</v>
      </c>
      <c r="AM227" s="99">
        <v>115.2</v>
      </c>
      <c r="AN227" s="99">
        <v>115.4</v>
      </c>
      <c r="AO227" s="99">
        <v>115.7</v>
      </c>
      <c r="AP227" s="99">
        <v>115.9</v>
      </c>
      <c r="AQ227" s="99">
        <v>116.2</v>
      </c>
      <c r="AR227" s="99">
        <v>116.3</v>
      </c>
      <c r="AS227" s="99">
        <v>116.3</v>
      </c>
      <c r="AT227" s="99">
        <v>116.3</v>
      </c>
      <c r="AU227" s="99">
        <v>116.4</v>
      </c>
      <c r="AV227" s="99">
        <v>116.4</v>
      </c>
    </row>
    <row r="228" spans="1:48">
      <c r="A228" s="97" t="s">
        <v>917</v>
      </c>
      <c r="B228" s="62">
        <v>100</v>
      </c>
      <c r="C228" s="99">
        <v>101.3</v>
      </c>
      <c r="D228" s="99">
        <v>102.9</v>
      </c>
      <c r="E228" s="99">
        <v>104.6</v>
      </c>
      <c r="F228" s="99">
        <v>106.6</v>
      </c>
      <c r="G228" s="99">
        <v>108.5</v>
      </c>
      <c r="H228" s="99">
        <v>110.6</v>
      </c>
      <c r="I228" s="99">
        <v>112.8</v>
      </c>
      <c r="J228" s="99">
        <v>114.7</v>
      </c>
      <c r="K228" s="99">
        <v>116.7</v>
      </c>
      <c r="L228" s="99">
        <v>118.4</v>
      </c>
      <c r="M228" s="119">
        <v>120</v>
      </c>
      <c r="N228" s="99">
        <v>121.2</v>
      </c>
      <c r="O228" s="99">
        <v>122</v>
      </c>
      <c r="P228" s="99">
        <v>122.5</v>
      </c>
      <c r="Q228" s="99">
        <v>122.4</v>
      </c>
      <c r="R228" s="99">
        <v>121.9</v>
      </c>
      <c r="S228" s="99">
        <v>121.2</v>
      </c>
      <c r="T228" s="99">
        <v>120.5</v>
      </c>
      <c r="U228" s="99">
        <v>119.9</v>
      </c>
      <c r="V228" s="99">
        <v>119.4</v>
      </c>
      <c r="W228" s="99">
        <v>118.9</v>
      </c>
      <c r="X228" s="99">
        <v>118.5</v>
      </c>
      <c r="Y228" s="99">
        <v>118.4</v>
      </c>
      <c r="Z228" s="99">
        <v>118.2</v>
      </c>
      <c r="AA228" s="99">
        <v>118.1</v>
      </c>
      <c r="AB228" s="99">
        <v>117.8</v>
      </c>
      <c r="AC228" s="99">
        <v>117.6</v>
      </c>
      <c r="AD228" s="99">
        <v>117.4</v>
      </c>
      <c r="AE228" s="99">
        <v>117.5</v>
      </c>
      <c r="AF228" s="99">
        <v>117.7</v>
      </c>
      <c r="AG228" s="99">
        <v>118</v>
      </c>
      <c r="AH228" s="99">
        <v>118.3</v>
      </c>
      <c r="AI228" s="119">
        <v>118.7</v>
      </c>
      <c r="AJ228" s="99">
        <v>118.7</v>
      </c>
      <c r="AK228" s="99">
        <v>118.6</v>
      </c>
      <c r="AL228" s="99">
        <v>118.6</v>
      </c>
      <c r="AM228" s="99">
        <v>118.5</v>
      </c>
      <c r="AN228" s="99">
        <v>118.5</v>
      </c>
      <c r="AO228" s="99">
        <v>118.7</v>
      </c>
      <c r="AP228" s="99">
        <v>119.1</v>
      </c>
      <c r="AQ228" s="99">
        <v>119.5</v>
      </c>
      <c r="AR228" s="99">
        <v>119.8</v>
      </c>
      <c r="AS228" s="99">
        <v>120.2</v>
      </c>
      <c r="AT228" s="99">
        <v>120.3</v>
      </c>
      <c r="AU228" s="99">
        <v>120.3</v>
      </c>
      <c r="AV228" s="99">
        <v>120.3</v>
      </c>
    </row>
    <row r="229" spans="1:48">
      <c r="A229" s="97" t="s">
        <v>918</v>
      </c>
      <c r="B229" s="64">
        <v>100</v>
      </c>
      <c r="C229" s="101">
        <v>97.3</v>
      </c>
      <c r="D229" s="101">
        <v>95.6</v>
      </c>
      <c r="E229" s="101">
        <v>95</v>
      </c>
      <c r="F229" s="101">
        <v>95</v>
      </c>
      <c r="G229" s="101">
        <v>95.8</v>
      </c>
      <c r="H229" s="101">
        <v>96.8</v>
      </c>
      <c r="I229" s="101">
        <v>97.8</v>
      </c>
      <c r="J229" s="101">
        <v>99</v>
      </c>
      <c r="K229" s="101">
        <v>100.1</v>
      </c>
      <c r="L229" s="101">
        <v>101.6</v>
      </c>
      <c r="M229" s="117">
        <v>103.3</v>
      </c>
      <c r="N229" s="101">
        <v>105.3</v>
      </c>
      <c r="O229" s="101">
        <v>107.5</v>
      </c>
      <c r="P229" s="101">
        <v>109.9</v>
      </c>
      <c r="Q229" s="101">
        <v>112.9</v>
      </c>
      <c r="R229" s="101">
        <v>116.1</v>
      </c>
      <c r="S229" s="101">
        <v>119.6</v>
      </c>
      <c r="T229" s="101">
        <v>123.1</v>
      </c>
      <c r="U229" s="101">
        <v>126.8</v>
      </c>
      <c r="V229" s="101">
        <v>130.30000000000001</v>
      </c>
      <c r="W229" s="101">
        <v>133.30000000000001</v>
      </c>
      <c r="X229" s="100">
        <v>136</v>
      </c>
      <c r="Y229" s="101">
        <v>138.19999999999999</v>
      </c>
      <c r="Z229" s="101">
        <v>139.80000000000001</v>
      </c>
      <c r="AA229" s="101">
        <v>140.6</v>
      </c>
      <c r="AB229" s="101">
        <v>140.4</v>
      </c>
      <c r="AC229" s="101">
        <v>139.69999999999999</v>
      </c>
      <c r="AD229" s="101">
        <v>137.69999999999999</v>
      </c>
      <c r="AE229" s="101">
        <v>134.9</v>
      </c>
      <c r="AF229" s="101">
        <v>132.19999999999999</v>
      </c>
      <c r="AG229" s="101">
        <v>129.4</v>
      </c>
      <c r="AH229" s="101">
        <v>127.2</v>
      </c>
      <c r="AI229" s="117">
        <v>125.4</v>
      </c>
      <c r="AJ229" s="101">
        <v>124</v>
      </c>
      <c r="AK229" s="101">
        <v>123</v>
      </c>
      <c r="AL229" s="101">
        <v>122.8</v>
      </c>
      <c r="AM229" s="101">
        <v>122.9</v>
      </c>
      <c r="AN229" s="101">
        <v>123.3</v>
      </c>
      <c r="AO229" s="101">
        <v>123.8</v>
      </c>
      <c r="AP229" s="101">
        <v>124.4</v>
      </c>
      <c r="AQ229" s="101">
        <v>125.3</v>
      </c>
      <c r="AR229" s="101">
        <v>126.8</v>
      </c>
      <c r="AS229" s="101">
        <v>128.5</v>
      </c>
      <c r="AT229" s="101">
        <v>130.6</v>
      </c>
      <c r="AU229" s="101">
        <v>132.4</v>
      </c>
      <c r="AV229" s="101">
        <v>134.30000000000001</v>
      </c>
    </row>
    <row r="230" spans="1:48" ht="30.75" customHeight="1">
      <c r="A230" s="65" t="s">
        <v>919</v>
      </c>
      <c r="B230" s="66">
        <v>100</v>
      </c>
      <c r="C230" s="98">
        <v>99.9</v>
      </c>
      <c r="D230" s="98">
        <v>99.8</v>
      </c>
      <c r="E230" s="98">
        <v>99.7</v>
      </c>
      <c r="F230" s="98">
        <v>99.6</v>
      </c>
      <c r="G230" s="98">
        <v>99.5</v>
      </c>
      <c r="H230" s="98">
        <v>99.4</v>
      </c>
      <c r="I230" s="98">
        <v>99.3</v>
      </c>
      <c r="J230" s="98">
        <v>99.2</v>
      </c>
      <c r="K230" s="98">
        <v>99.1</v>
      </c>
      <c r="L230" s="98">
        <v>99</v>
      </c>
      <c r="M230" s="118">
        <v>98.9</v>
      </c>
      <c r="N230" s="98">
        <v>98.8</v>
      </c>
      <c r="O230" s="98">
        <v>98.7</v>
      </c>
      <c r="P230" s="98">
        <v>98.6</v>
      </c>
      <c r="Q230" s="98">
        <v>98.4</v>
      </c>
      <c r="R230" s="98">
        <v>98.3</v>
      </c>
      <c r="S230" s="98">
        <v>98.2</v>
      </c>
      <c r="T230" s="98">
        <v>98</v>
      </c>
      <c r="U230" s="98">
        <v>97.9</v>
      </c>
      <c r="V230" s="98">
        <v>97.7</v>
      </c>
      <c r="W230" s="98">
        <v>97.5</v>
      </c>
      <c r="X230" s="98">
        <v>97.3</v>
      </c>
      <c r="Y230" s="98">
        <v>97.1</v>
      </c>
      <c r="Z230" s="98">
        <v>96.9</v>
      </c>
      <c r="AA230" s="98">
        <v>96.7</v>
      </c>
      <c r="AB230" s="98">
        <v>96.5</v>
      </c>
      <c r="AC230" s="98">
        <v>96.3</v>
      </c>
      <c r="AD230" s="98">
        <v>96.1</v>
      </c>
      <c r="AE230" s="98">
        <v>95.8</v>
      </c>
      <c r="AF230" s="98">
        <v>95.6</v>
      </c>
      <c r="AG230" s="98">
        <v>95.3</v>
      </c>
      <c r="AH230" s="98">
        <v>95.1</v>
      </c>
      <c r="AI230" s="118">
        <v>94.8</v>
      </c>
      <c r="AJ230" s="98">
        <v>94.6</v>
      </c>
      <c r="AK230" s="98">
        <v>94.3</v>
      </c>
      <c r="AL230" s="98">
        <v>94.1</v>
      </c>
      <c r="AM230" s="98">
        <v>93.9</v>
      </c>
      <c r="AN230" s="98">
        <v>93.7</v>
      </c>
      <c r="AO230" s="98">
        <v>93.4</v>
      </c>
      <c r="AP230" s="98">
        <v>93.2</v>
      </c>
      <c r="AQ230" s="98">
        <v>93</v>
      </c>
      <c r="AR230" s="98">
        <v>92.8</v>
      </c>
      <c r="AS230" s="98">
        <v>92.7</v>
      </c>
      <c r="AT230" s="98">
        <v>92.5</v>
      </c>
      <c r="AU230" s="98">
        <v>92.3</v>
      </c>
      <c r="AV230" s="98">
        <v>92.1</v>
      </c>
    </row>
    <row r="231" spans="1:48">
      <c r="A231" s="97" t="s">
        <v>920</v>
      </c>
      <c r="B231" s="62">
        <v>100</v>
      </c>
      <c r="C231" s="99">
        <v>99.3</v>
      </c>
      <c r="D231" s="99">
        <v>98.6</v>
      </c>
      <c r="E231" s="99">
        <v>97.9</v>
      </c>
      <c r="F231" s="99">
        <v>97.1</v>
      </c>
      <c r="G231" s="99">
        <v>96.4</v>
      </c>
      <c r="H231" s="99">
        <v>95.7</v>
      </c>
      <c r="I231" s="99">
        <v>95</v>
      </c>
      <c r="J231" s="99">
        <v>94.1</v>
      </c>
      <c r="K231" s="99">
        <v>93.3</v>
      </c>
      <c r="L231" s="99">
        <v>92.2</v>
      </c>
      <c r="M231" s="119">
        <v>91.1</v>
      </c>
      <c r="N231" s="99">
        <v>89.8</v>
      </c>
      <c r="O231" s="99">
        <v>88.6</v>
      </c>
      <c r="P231" s="99">
        <v>87.3</v>
      </c>
      <c r="Q231" s="99">
        <v>86.2</v>
      </c>
      <c r="R231" s="99">
        <v>85.1</v>
      </c>
      <c r="S231" s="99">
        <v>83.9</v>
      </c>
      <c r="T231" s="99">
        <v>83</v>
      </c>
      <c r="U231" s="99">
        <v>82.4</v>
      </c>
      <c r="V231" s="99">
        <v>81.900000000000006</v>
      </c>
      <c r="W231" s="99">
        <v>81.7</v>
      </c>
      <c r="X231" s="99">
        <v>81.599999999999994</v>
      </c>
      <c r="Y231" s="99">
        <v>81.400000000000006</v>
      </c>
      <c r="Z231" s="99">
        <v>81.400000000000006</v>
      </c>
      <c r="AA231" s="99">
        <v>81.3</v>
      </c>
      <c r="AB231" s="99">
        <v>81.2</v>
      </c>
      <c r="AC231" s="99">
        <v>81.2</v>
      </c>
      <c r="AD231" s="99">
        <v>81.099999999999994</v>
      </c>
      <c r="AE231" s="99">
        <v>81.099999999999994</v>
      </c>
      <c r="AF231" s="99">
        <v>81</v>
      </c>
      <c r="AG231" s="99">
        <v>80.900000000000006</v>
      </c>
      <c r="AH231" s="99">
        <v>80.7</v>
      </c>
      <c r="AI231" s="119">
        <v>80.599999999999994</v>
      </c>
      <c r="AJ231" s="99">
        <v>80.3</v>
      </c>
      <c r="AK231" s="99">
        <v>80.099999999999994</v>
      </c>
      <c r="AL231" s="99">
        <v>79.8</v>
      </c>
      <c r="AM231" s="99">
        <v>79.400000000000006</v>
      </c>
      <c r="AN231" s="99">
        <v>79</v>
      </c>
      <c r="AO231" s="99">
        <v>78.599999999999994</v>
      </c>
      <c r="AP231" s="99">
        <v>78.2</v>
      </c>
      <c r="AQ231" s="99">
        <v>77.7</v>
      </c>
      <c r="AR231" s="99">
        <v>77.2</v>
      </c>
      <c r="AS231" s="99">
        <v>76.7</v>
      </c>
      <c r="AT231" s="99">
        <v>76.2</v>
      </c>
      <c r="AU231" s="99">
        <v>75.7</v>
      </c>
      <c r="AV231" s="99">
        <v>75.2</v>
      </c>
    </row>
    <row r="232" spans="1:48">
      <c r="A232" s="97" t="s">
        <v>921</v>
      </c>
      <c r="B232" s="62">
        <v>100</v>
      </c>
      <c r="C232" s="99">
        <v>99.1</v>
      </c>
      <c r="D232" s="99">
        <v>98.2</v>
      </c>
      <c r="E232" s="99">
        <v>97.5</v>
      </c>
      <c r="F232" s="99">
        <v>96.8</v>
      </c>
      <c r="G232" s="99">
        <v>96.2</v>
      </c>
      <c r="H232" s="99">
        <v>95.9</v>
      </c>
      <c r="I232" s="99">
        <v>95.6</v>
      </c>
      <c r="J232" s="99">
        <v>95.6</v>
      </c>
      <c r="K232" s="99">
        <v>95.8</v>
      </c>
      <c r="L232" s="99">
        <v>96.1</v>
      </c>
      <c r="M232" s="119">
        <v>96.4</v>
      </c>
      <c r="N232" s="99">
        <v>96.7</v>
      </c>
      <c r="O232" s="99">
        <v>96.9</v>
      </c>
      <c r="P232" s="99">
        <v>97.1</v>
      </c>
      <c r="Q232" s="99">
        <v>97.2</v>
      </c>
      <c r="R232" s="99">
        <v>97.1</v>
      </c>
      <c r="S232" s="99">
        <v>97.1</v>
      </c>
      <c r="T232" s="99">
        <v>96.9</v>
      </c>
      <c r="U232" s="99">
        <v>96.7</v>
      </c>
      <c r="V232" s="99">
        <v>96.4</v>
      </c>
      <c r="W232" s="99">
        <v>96</v>
      </c>
      <c r="X232" s="99">
        <v>95.5</v>
      </c>
      <c r="Y232" s="99">
        <v>95</v>
      </c>
      <c r="Z232" s="99">
        <v>94.3</v>
      </c>
      <c r="AA232" s="99">
        <v>93.7</v>
      </c>
      <c r="AB232" s="99">
        <v>93.1</v>
      </c>
      <c r="AC232" s="99">
        <v>92.6</v>
      </c>
      <c r="AD232" s="99">
        <v>92.2</v>
      </c>
      <c r="AE232" s="99">
        <v>91.8</v>
      </c>
      <c r="AF232" s="99">
        <v>91.4</v>
      </c>
      <c r="AG232" s="99">
        <v>91.1</v>
      </c>
      <c r="AH232" s="99">
        <v>90.6</v>
      </c>
      <c r="AI232" s="119">
        <v>90.1</v>
      </c>
      <c r="AJ232" s="99">
        <v>89.6</v>
      </c>
      <c r="AK232" s="99">
        <v>89.2</v>
      </c>
      <c r="AL232" s="99">
        <v>88.7</v>
      </c>
      <c r="AM232" s="99">
        <v>88.4</v>
      </c>
      <c r="AN232" s="99">
        <v>88.1</v>
      </c>
      <c r="AO232" s="99">
        <v>87.9</v>
      </c>
      <c r="AP232" s="99">
        <v>87.6</v>
      </c>
      <c r="AQ232" s="99">
        <v>87.3</v>
      </c>
      <c r="AR232" s="99">
        <v>87</v>
      </c>
      <c r="AS232" s="99">
        <v>86.8</v>
      </c>
      <c r="AT232" s="99">
        <v>86.5</v>
      </c>
      <c r="AU232" s="99">
        <v>86.2</v>
      </c>
      <c r="AV232" s="99">
        <v>85.9</v>
      </c>
    </row>
    <row r="233" spans="1:48">
      <c r="A233" s="97" t="s">
        <v>922</v>
      </c>
      <c r="B233" s="62">
        <v>100</v>
      </c>
      <c r="C233" s="99">
        <v>99.4</v>
      </c>
      <c r="D233" s="99">
        <v>98.7</v>
      </c>
      <c r="E233" s="99">
        <v>98</v>
      </c>
      <c r="F233" s="99">
        <v>97.3</v>
      </c>
      <c r="G233" s="99">
        <v>96.5</v>
      </c>
      <c r="H233" s="99">
        <v>95.9</v>
      </c>
      <c r="I233" s="99">
        <v>95.2</v>
      </c>
      <c r="J233" s="99">
        <v>94.6</v>
      </c>
      <c r="K233" s="99">
        <v>94.1</v>
      </c>
      <c r="L233" s="99">
        <v>93.7</v>
      </c>
      <c r="M233" s="119">
        <v>93.5</v>
      </c>
      <c r="N233" s="99">
        <v>93.5</v>
      </c>
      <c r="O233" s="99">
        <v>93.6</v>
      </c>
      <c r="P233" s="99">
        <v>93.9</v>
      </c>
      <c r="Q233" s="99">
        <v>94.1</v>
      </c>
      <c r="R233" s="99">
        <v>94.4</v>
      </c>
      <c r="S233" s="99">
        <v>94.6</v>
      </c>
      <c r="T233" s="99">
        <v>94.7</v>
      </c>
      <c r="U233" s="99">
        <v>94.7</v>
      </c>
      <c r="V233" s="99">
        <v>94.5</v>
      </c>
      <c r="W233" s="99">
        <v>94.3</v>
      </c>
      <c r="X233" s="99">
        <v>93.9</v>
      </c>
      <c r="Y233" s="99">
        <v>93.6</v>
      </c>
      <c r="Z233" s="99">
        <v>93.2</v>
      </c>
      <c r="AA233" s="99">
        <v>92.9</v>
      </c>
      <c r="AB233" s="99">
        <v>92.5</v>
      </c>
      <c r="AC233" s="99">
        <v>92</v>
      </c>
      <c r="AD233" s="99">
        <v>91.5</v>
      </c>
      <c r="AE233" s="99">
        <v>90.9</v>
      </c>
      <c r="AF233" s="99">
        <v>90.4</v>
      </c>
      <c r="AG233" s="99">
        <v>89.8</v>
      </c>
      <c r="AH233" s="99">
        <v>89.4</v>
      </c>
      <c r="AI233" s="119">
        <v>89</v>
      </c>
      <c r="AJ233" s="99">
        <v>88.7</v>
      </c>
      <c r="AK233" s="99">
        <v>88.4</v>
      </c>
      <c r="AL233" s="99">
        <v>88.1</v>
      </c>
      <c r="AM233" s="99">
        <v>87.7</v>
      </c>
      <c r="AN233" s="99">
        <v>87.3</v>
      </c>
      <c r="AO233" s="99">
        <v>86.9</v>
      </c>
      <c r="AP233" s="99">
        <v>86.5</v>
      </c>
      <c r="AQ233" s="99">
        <v>86.1</v>
      </c>
      <c r="AR233" s="99">
        <v>85.9</v>
      </c>
      <c r="AS233" s="99">
        <v>85.6</v>
      </c>
      <c r="AT233" s="99">
        <v>85.4</v>
      </c>
      <c r="AU233" s="99">
        <v>85.2</v>
      </c>
      <c r="AV233" s="99">
        <v>84.9</v>
      </c>
    </row>
    <row r="234" spans="1:48">
      <c r="A234" s="97" t="s">
        <v>923</v>
      </c>
      <c r="B234" s="62">
        <v>100</v>
      </c>
      <c r="C234" s="99">
        <v>99.6</v>
      </c>
      <c r="D234" s="99">
        <v>99.1</v>
      </c>
      <c r="E234" s="99">
        <v>98.5</v>
      </c>
      <c r="F234" s="99">
        <v>98</v>
      </c>
      <c r="G234" s="99">
        <v>97.3</v>
      </c>
      <c r="H234" s="99">
        <v>96.7</v>
      </c>
      <c r="I234" s="99">
        <v>96</v>
      </c>
      <c r="J234" s="99">
        <v>95.3</v>
      </c>
      <c r="K234" s="99">
        <v>94.7</v>
      </c>
      <c r="L234" s="99">
        <v>94.2</v>
      </c>
      <c r="M234" s="119">
        <v>93.8</v>
      </c>
      <c r="N234" s="99">
        <v>93.6</v>
      </c>
      <c r="O234" s="99">
        <v>93.4</v>
      </c>
      <c r="P234" s="99">
        <v>93.4</v>
      </c>
      <c r="Q234" s="99">
        <v>93.5</v>
      </c>
      <c r="R234" s="99">
        <v>93.7</v>
      </c>
      <c r="S234" s="99">
        <v>94</v>
      </c>
      <c r="T234" s="99">
        <v>94.2</v>
      </c>
      <c r="U234" s="99">
        <v>94.2</v>
      </c>
      <c r="V234" s="99">
        <v>94.2</v>
      </c>
      <c r="W234" s="99">
        <v>94</v>
      </c>
      <c r="X234" s="99">
        <v>93.8</v>
      </c>
      <c r="Y234" s="99">
        <v>93.5</v>
      </c>
      <c r="Z234" s="99">
        <v>93.2</v>
      </c>
      <c r="AA234" s="99">
        <v>92.8</v>
      </c>
      <c r="AB234" s="99">
        <v>92.5</v>
      </c>
      <c r="AC234" s="99">
        <v>92.1</v>
      </c>
      <c r="AD234" s="99">
        <v>91.8</v>
      </c>
      <c r="AE234" s="99">
        <v>91.3</v>
      </c>
      <c r="AF234" s="99">
        <v>90.8</v>
      </c>
      <c r="AG234" s="99">
        <v>90.3</v>
      </c>
      <c r="AH234" s="99">
        <v>89.8</v>
      </c>
      <c r="AI234" s="119">
        <v>89.2</v>
      </c>
      <c r="AJ234" s="99">
        <v>88.8</v>
      </c>
      <c r="AK234" s="99">
        <v>88.5</v>
      </c>
      <c r="AL234" s="99">
        <v>88.2</v>
      </c>
      <c r="AM234" s="99">
        <v>87.9</v>
      </c>
      <c r="AN234" s="99">
        <v>87.6</v>
      </c>
      <c r="AO234" s="99">
        <v>87.2</v>
      </c>
      <c r="AP234" s="99">
        <v>86.8</v>
      </c>
      <c r="AQ234" s="99">
        <v>86.5</v>
      </c>
      <c r="AR234" s="99">
        <v>86.1</v>
      </c>
      <c r="AS234" s="99">
        <v>85.8</v>
      </c>
      <c r="AT234" s="99">
        <v>85.5</v>
      </c>
      <c r="AU234" s="99">
        <v>85.3</v>
      </c>
      <c r="AV234" s="99">
        <v>85.1</v>
      </c>
    </row>
    <row r="235" spans="1:48">
      <c r="A235" s="97" t="s">
        <v>924</v>
      </c>
      <c r="B235" s="62">
        <v>100</v>
      </c>
      <c r="C235" s="99">
        <v>101.6</v>
      </c>
      <c r="D235" s="99">
        <v>103.2</v>
      </c>
      <c r="E235" s="99">
        <v>104.6</v>
      </c>
      <c r="F235" s="99">
        <v>105.9</v>
      </c>
      <c r="G235" s="99">
        <v>106.9</v>
      </c>
      <c r="H235" s="99">
        <v>107.7</v>
      </c>
      <c r="I235" s="99">
        <v>108.2</v>
      </c>
      <c r="J235" s="99">
        <v>108.4</v>
      </c>
      <c r="K235" s="99">
        <v>108.3</v>
      </c>
      <c r="L235" s="99">
        <v>108.1</v>
      </c>
      <c r="M235" s="119">
        <v>107.9</v>
      </c>
      <c r="N235" s="99">
        <v>107.9</v>
      </c>
      <c r="O235" s="99">
        <v>107.9</v>
      </c>
      <c r="P235" s="99">
        <v>108</v>
      </c>
      <c r="Q235" s="99">
        <v>108.1</v>
      </c>
      <c r="R235" s="99">
        <v>108.4</v>
      </c>
      <c r="S235" s="99">
        <v>108.7</v>
      </c>
      <c r="T235" s="99">
        <v>109</v>
      </c>
      <c r="U235" s="99">
        <v>109.2</v>
      </c>
      <c r="V235" s="99">
        <v>109.5</v>
      </c>
      <c r="W235" s="99">
        <v>109.7</v>
      </c>
      <c r="X235" s="99">
        <v>110</v>
      </c>
      <c r="Y235" s="99">
        <v>110.4</v>
      </c>
      <c r="Z235" s="99">
        <v>110.9</v>
      </c>
      <c r="AA235" s="99">
        <v>111.2</v>
      </c>
      <c r="AB235" s="99">
        <v>111.6</v>
      </c>
      <c r="AC235" s="99">
        <v>111.7</v>
      </c>
      <c r="AD235" s="99">
        <v>111.7</v>
      </c>
      <c r="AE235" s="99">
        <v>111.6</v>
      </c>
      <c r="AF235" s="99">
        <v>111.4</v>
      </c>
      <c r="AG235" s="99">
        <v>111.3</v>
      </c>
      <c r="AH235" s="99">
        <v>111.3</v>
      </c>
      <c r="AI235" s="119">
        <v>111.5</v>
      </c>
      <c r="AJ235" s="99">
        <v>111.6</v>
      </c>
      <c r="AK235" s="99">
        <v>111.7</v>
      </c>
      <c r="AL235" s="99">
        <v>111.8</v>
      </c>
      <c r="AM235" s="99">
        <v>111.8</v>
      </c>
      <c r="AN235" s="99">
        <v>111.8</v>
      </c>
      <c r="AO235" s="99">
        <v>111.8</v>
      </c>
      <c r="AP235" s="99">
        <v>111.9</v>
      </c>
      <c r="AQ235" s="99">
        <v>112</v>
      </c>
      <c r="AR235" s="99">
        <v>112.1</v>
      </c>
      <c r="AS235" s="99">
        <v>112.2</v>
      </c>
      <c r="AT235" s="99">
        <v>112.4</v>
      </c>
      <c r="AU235" s="99">
        <v>112.6</v>
      </c>
      <c r="AV235" s="99">
        <v>112.8</v>
      </c>
    </row>
    <row r="236" spans="1:48">
      <c r="A236" s="97" t="s">
        <v>925</v>
      </c>
      <c r="B236" s="62">
        <v>100</v>
      </c>
      <c r="C236" s="99">
        <v>101.7</v>
      </c>
      <c r="D236" s="99">
        <v>103.6</v>
      </c>
      <c r="E236" s="99">
        <v>105.6</v>
      </c>
      <c r="F236" s="99">
        <v>107.7</v>
      </c>
      <c r="G236" s="99">
        <v>109.8</v>
      </c>
      <c r="H236" s="99">
        <v>111.7</v>
      </c>
      <c r="I236" s="99">
        <v>113.7</v>
      </c>
      <c r="J236" s="99">
        <v>115.4</v>
      </c>
      <c r="K236" s="99">
        <v>117</v>
      </c>
      <c r="L236" s="99">
        <v>118.3</v>
      </c>
      <c r="M236" s="119">
        <v>119.2</v>
      </c>
      <c r="N236" s="99">
        <v>119.9</v>
      </c>
      <c r="O236" s="99">
        <v>120.1</v>
      </c>
      <c r="P236" s="99">
        <v>119.9</v>
      </c>
      <c r="Q236" s="99">
        <v>119.6</v>
      </c>
      <c r="R236" s="99">
        <v>119.3</v>
      </c>
      <c r="S236" s="99">
        <v>119.1</v>
      </c>
      <c r="T236" s="99">
        <v>118.9</v>
      </c>
      <c r="U236" s="99">
        <v>118.8</v>
      </c>
      <c r="V236" s="99">
        <v>118.7</v>
      </c>
      <c r="W236" s="99">
        <v>118.9</v>
      </c>
      <c r="X236" s="99">
        <v>119.1</v>
      </c>
      <c r="Y236" s="99">
        <v>119.2</v>
      </c>
      <c r="Z236" s="99">
        <v>119.3</v>
      </c>
      <c r="AA236" s="99">
        <v>119.4</v>
      </c>
      <c r="AB236" s="99">
        <v>119.5</v>
      </c>
      <c r="AC236" s="99">
        <v>119.7</v>
      </c>
      <c r="AD236" s="99">
        <v>120.1</v>
      </c>
      <c r="AE236" s="99">
        <v>120.6</v>
      </c>
      <c r="AF236" s="99">
        <v>120.9</v>
      </c>
      <c r="AG236" s="99">
        <v>121.4</v>
      </c>
      <c r="AH236" s="99">
        <v>121.5</v>
      </c>
      <c r="AI236" s="119">
        <v>121.5</v>
      </c>
      <c r="AJ236" s="99">
        <v>121.5</v>
      </c>
      <c r="AK236" s="99">
        <v>121.5</v>
      </c>
      <c r="AL236" s="99">
        <v>121.5</v>
      </c>
      <c r="AM236" s="99">
        <v>121.7</v>
      </c>
      <c r="AN236" s="99">
        <v>122.1</v>
      </c>
      <c r="AO236" s="99">
        <v>122.5</v>
      </c>
      <c r="AP236" s="99">
        <v>122.9</v>
      </c>
      <c r="AQ236" s="99">
        <v>123.4</v>
      </c>
      <c r="AR236" s="99">
        <v>123.6</v>
      </c>
      <c r="AS236" s="99">
        <v>123.8</v>
      </c>
      <c r="AT236" s="99">
        <v>123.9</v>
      </c>
      <c r="AU236" s="99">
        <v>124.2</v>
      </c>
      <c r="AV236" s="99">
        <v>124.4</v>
      </c>
    </row>
    <row r="237" spans="1:48">
      <c r="A237" s="97" t="s">
        <v>926</v>
      </c>
      <c r="B237" s="62">
        <v>100</v>
      </c>
      <c r="C237" s="99">
        <v>101.3</v>
      </c>
      <c r="D237" s="99">
        <v>103.1</v>
      </c>
      <c r="E237" s="99">
        <v>105</v>
      </c>
      <c r="F237" s="99">
        <v>107.1</v>
      </c>
      <c r="G237" s="99">
        <v>109.2</v>
      </c>
      <c r="H237" s="99">
        <v>111.5</v>
      </c>
      <c r="I237" s="99">
        <v>113.8</v>
      </c>
      <c r="J237" s="99">
        <v>115.9</v>
      </c>
      <c r="K237" s="99">
        <v>118</v>
      </c>
      <c r="L237" s="99">
        <v>120</v>
      </c>
      <c r="M237" s="119">
        <v>121.7</v>
      </c>
      <c r="N237" s="99">
        <v>123.2</v>
      </c>
      <c r="O237" s="99">
        <v>124.2</v>
      </c>
      <c r="P237" s="99">
        <v>124.9</v>
      </c>
      <c r="Q237" s="99">
        <v>125</v>
      </c>
      <c r="R237" s="99">
        <v>124.7</v>
      </c>
      <c r="S237" s="99">
        <v>124.3</v>
      </c>
      <c r="T237" s="99">
        <v>123.9</v>
      </c>
      <c r="U237" s="99">
        <v>123.5</v>
      </c>
      <c r="V237" s="99">
        <v>123.2</v>
      </c>
      <c r="W237" s="99">
        <v>123</v>
      </c>
      <c r="X237" s="99">
        <v>122.8</v>
      </c>
      <c r="Y237" s="99">
        <v>122.9</v>
      </c>
      <c r="Z237" s="99">
        <v>123</v>
      </c>
      <c r="AA237" s="99">
        <v>123.1</v>
      </c>
      <c r="AB237" s="99">
        <v>123.1</v>
      </c>
      <c r="AC237" s="99">
        <v>123.1</v>
      </c>
      <c r="AD237" s="99">
        <v>123.1</v>
      </c>
      <c r="AE237" s="99">
        <v>123.4</v>
      </c>
      <c r="AF237" s="99">
        <v>123.8</v>
      </c>
      <c r="AG237" s="99">
        <v>124.3</v>
      </c>
      <c r="AH237" s="99">
        <v>124.7</v>
      </c>
      <c r="AI237" s="119">
        <v>125.3</v>
      </c>
      <c r="AJ237" s="99">
        <v>125.5</v>
      </c>
      <c r="AK237" s="99">
        <v>125.6</v>
      </c>
      <c r="AL237" s="99">
        <v>125.7</v>
      </c>
      <c r="AM237" s="99">
        <v>125.8</v>
      </c>
      <c r="AN237" s="99">
        <v>125.9</v>
      </c>
      <c r="AO237" s="99">
        <v>126.3</v>
      </c>
      <c r="AP237" s="99">
        <v>126.9</v>
      </c>
      <c r="AQ237" s="99">
        <v>127.4</v>
      </c>
      <c r="AR237" s="99">
        <v>128</v>
      </c>
      <c r="AS237" s="99">
        <v>128.5</v>
      </c>
      <c r="AT237" s="99">
        <v>128.80000000000001</v>
      </c>
      <c r="AU237" s="99">
        <v>129.1</v>
      </c>
      <c r="AV237" s="99">
        <v>129.19999999999999</v>
      </c>
    </row>
    <row r="238" spans="1:48">
      <c r="A238" s="97" t="s">
        <v>927</v>
      </c>
      <c r="B238" s="64">
        <v>100</v>
      </c>
      <c r="C238" s="101">
        <v>97.4</v>
      </c>
      <c r="D238" s="101">
        <v>95.9</v>
      </c>
      <c r="E238" s="101">
        <v>95.7</v>
      </c>
      <c r="F238" s="101">
        <v>95.9</v>
      </c>
      <c r="G238" s="101">
        <v>97</v>
      </c>
      <c r="H238" s="101">
        <v>98.4</v>
      </c>
      <c r="I238" s="101">
        <v>99.7</v>
      </c>
      <c r="J238" s="101">
        <v>101.2</v>
      </c>
      <c r="K238" s="101">
        <v>102.6</v>
      </c>
      <c r="L238" s="101">
        <v>104.4</v>
      </c>
      <c r="M238" s="117">
        <v>106.4</v>
      </c>
      <c r="N238" s="101">
        <v>108.8</v>
      </c>
      <c r="O238" s="101">
        <v>111.4</v>
      </c>
      <c r="P238" s="101">
        <v>114.1</v>
      </c>
      <c r="Q238" s="101">
        <v>117.6</v>
      </c>
      <c r="R238" s="101">
        <v>121.2</v>
      </c>
      <c r="S238" s="101">
        <v>125.3</v>
      </c>
      <c r="T238" s="101">
        <v>129.30000000000001</v>
      </c>
      <c r="U238" s="101">
        <v>133.5</v>
      </c>
      <c r="V238" s="101">
        <v>137.6</v>
      </c>
      <c r="W238" s="101">
        <v>141.19999999999999</v>
      </c>
      <c r="X238" s="100">
        <v>144.5</v>
      </c>
      <c r="Y238" s="101">
        <v>147.30000000000001</v>
      </c>
      <c r="Z238" s="101">
        <v>149.5</v>
      </c>
      <c r="AA238" s="101">
        <v>150.9</v>
      </c>
      <c r="AB238" s="101">
        <v>151.19999999999999</v>
      </c>
      <c r="AC238" s="101">
        <v>151</v>
      </c>
      <c r="AD238" s="101">
        <v>149.5</v>
      </c>
      <c r="AE238" s="101">
        <v>147</v>
      </c>
      <c r="AF238" s="101">
        <v>144.6</v>
      </c>
      <c r="AG238" s="101">
        <v>142.19999999999999</v>
      </c>
      <c r="AH238" s="101">
        <v>140.30000000000001</v>
      </c>
      <c r="AI238" s="117">
        <v>138.69999999999999</v>
      </c>
      <c r="AJ238" s="101">
        <v>137.6</v>
      </c>
      <c r="AK238" s="101">
        <v>136.80000000000001</v>
      </c>
      <c r="AL238" s="101">
        <v>136.9</v>
      </c>
      <c r="AM238" s="101">
        <v>137.30000000000001</v>
      </c>
      <c r="AN238" s="101">
        <v>138</v>
      </c>
      <c r="AO238" s="101">
        <v>138.69999999999999</v>
      </c>
      <c r="AP238" s="101">
        <v>139.69999999999999</v>
      </c>
      <c r="AQ238" s="101">
        <v>141</v>
      </c>
      <c r="AR238" s="101">
        <v>142.80000000000001</v>
      </c>
      <c r="AS238" s="101">
        <v>145</v>
      </c>
      <c r="AT238" s="101">
        <v>147.6</v>
      </c>
      <c r="AU238" s="101">
        <v>149.9</v>
      </c>
      <c r="AV238" s="101">
        <v>152.4</v>
      </c>
    </row>
    <row r="239" spans="1:48" ht="30.75" customHeight="1">
      <c r="A239" s="65" t="s">
        <v>928</v>
      </c>
      <c r="B239" s="66">
        <v>100</v>
      </c>
      <c r="C239" s="98">
        <v>99.9</v>
      </c>
      <c r="D239" s="98">
        <v>99.8</v>
      </c>
      <c r="E239" s="98">
        <v>99.8</v>
      </c>
      <c r="F239" s="98">
        <v>99.7</v>
      </c>
      <c r="G239" s="98">
        <v>99.7</v>
      </c>
      <c r="H239" s="98">
        <v>99.6</v>
      </c>
      <c r="I239" s="98">
        <v>99.6</v>
      </c>
      <c r="J239" s="98">
        <v>99.5</v>
      </c>
      <c r="K239" s="98">
        <v>99.4</v>
      </c>
      <c r="L239" s="98">
        <v>99.4</v>
      </c>
      <c r="M239" s="118">
        <v>99.3</v>
      </c>
      <c r="N239" s="98">
        <v>99.2</v>
      </c>
      <c r="O239" s="98">
        <v>99.2</v>
      </c>
      <c r="P239" s="98">
        <v>99.1</v>
      </c>
      <c r="Q239" s="98">
        <v>99</v>
      </c>
      <c r="R239" s="98">
        <v>98.9</v>
      </c>
      <c r="S239" s="98">
        <v>98.8</v>
      </c>
      <c r="T239" s="98">
        <v>98.7</v>
      </c>
      <c r="U239" s="98">
        <v>98.6</v>
      </c>
      <c r="V239" s="98">
        <v>98.5</v>
      </c>
      <c r="W239" s="98">
        <v>98.4</v>
      </c>
      <c r="X239" s="98">
        <v>98.3</v>
      </c>
      <c r="Y239" s="98">
        <v>98.1</v>
      </c>
      <c r="Z239" s="98">
        <v>98</v>
      </c>
      <c r="AA239" s="98">
        <v>97.8</v>
      </c>
      <c r="AB239" s="98">
        <v>97.7</v>
      </c>
      <c r="AC239" s="98">
        <v>97.5</v>
      </c>
      <c r="AD239" s="98">
        <v>97.3</v>
      </c>
      <c r="AE239" s="98">
        <v>97.1</v>
      </c>
      <c r="AF239" s="98">
        <v>96.9</v>
      </c>
      <c r="AG239" s="98">
        <v>96.7</v>
      </c>
      <c r="AH239" s="98">
        <v>96.5</v>
      </c>
      <c r="AI239" s="118">
        <v>96.3</v>
      </c>
      <c r="AJ239" s="98">
        <v>96.1</v>
      </c>
      <c r="AK239" s="98">
        <v>95.9</v>
      </c>
      <c r="AL239" s="98">
        <v>95.7</v>
      </c>
      <c r="AM239" s="98">
        <v>95.5</v>
      </c>
      <c r="AN239" s="98">
        <v>95.3</v>
      </c>
      <c r="AO239" s="98">
        <v>95.1</v>
      </c>
      <c r="AP239" s="98">
        <v>94.9</v>
      </c>
      <c r="AQ239" s="98">
        <v>94.7</v>
      </c>
      <c r="AR239" s="98">
        <v>94.6</v>
      </c>
      <c r="AS239" s="98">
        <v>94.4</v>
      </c>
      <c r="AT239" s="98">
        <v>94.3</v>
      </c>
      <c r="AU239" s="98">
        <v>94.1</v>
      </c>
      <c r="AV239" s="98">
        <v>94</v>
      </c>
    </row>
    <row r="240" spans="1:48">
      <c r="A240" s="97" t="s">
        <v>929</v>
      </c>
      <c r="B240" s="62">
        <v>100</v>
      </c>
      <c r="C240" s="99">
        <v>99.3</v>
      </c>
      <c r="D240" s="99">
        <v>98.6</v>
      </c>
      <c r="E240" s="99">
        <v>97.9</v>
      </c>
      <c r="F240" s="99">
        <v>97.1</v>
      </c>
      <c r="G240" s="99">
        <v>96.4</v>
      </c>
      <c r="H240" s="99">
        <v>95.7</v>
      </c>
      <c r="I240" s="99">
        <v>95</v>
      </c>
      <c r="J240" s="99">
        <v>94.1</v>
      </c>
      <c r="K240" s="99">
        <v>93.3</v>
      </c>
      <c r="L240" s="99">
        <v>92.3</v>
      </c>
      <c r="M240" s="119">
        <v>91.1</v>
      </c>
      <c r="N240" s="99">
        <v>89.8</v>
      </c>
      <c r="O240" s="99">
        <v>88.6</v>
      </c>
      <c r="P240" s="99">
        <v>87.4</v>
      </c>
      <c r="Q240" s="99">
        <v>86.2</v>
      </c>
      <c r="R240" s="99">
        <v>85.1</v>
      </c>
      <c r="S240" s="99">
        <v>83.9</v>
      </c>
      <c r="T240" s="99">
        <v>83</v>
      </c>
      <c r="U240" s="99">
        <v>82.4</v>
      </c>
      <c r="V240" s="99">
        <v>82</v>
      </c>
      <c r="W240" s="99">
        <v>81.7</v>
      </c>
      <c r="X240" s="99">
        <v>81.599999999999994</v>
      </c>
      <c r="Y240" s="99">
        <v>81.5</v>
      </c>
      <c r="Z240" s="99">
        <v>81.400000000000006</v>
      </c>
      <c r="AA240" s="99">
        <v>81.3</v>
      </c>
      <c r="AB240" s="99">
        <v>81.3</v>
      </c>
      <c r="AC240" s="99">
        <v>81.2</v>
      </c>
      <c r="AD240" s="99">
        <v>81.2</v>
      </c>
      <c r="AE240" s="99">
        <v>81.099999999999994</v>
      </c>
      <c r="AF240" s="99">
        <v>81</v>
      </c>
      <c r="AG240" s="99">
        <v>80.900000000000006</v>
      </c>
      <c r="AH240" s="99">
        <v>80.8</v>
      </c>
      <c r="AI240" s="119">
        <v>80.599999999999994</v>
      </c>
      <c r="AJ240" s="99">
        <v>80.400000000000006</v>
      </c>
      <c r="AK240" s="99">
        <v>80.099999999999994</v>
      </c>
      <c r="AL240" s="99">
        <v>79.8</v>
      </c>
      <c r="AM240" s="99">
        <v>79.5</v>
      </c>
      <c r="AN240" s="99">
        <v>79.099999999999994</v>
      </c>
      <c r="AO240" s="99">
        <v>78.7</v>
      </c>
      <c r="AP240" s="99">
        <v>78.2</v>
      </c>
      <c r="AQ240" s="99">
        <v>77.8</v>
      </c>
      <c r="AR240" s="99">
        <v>77.3</v>
      </c>
      <c r="AS240" s="99">
        <v>76.8</v>
      </c>
      <c r="AT240" s="99">
        <v>76.3</v>
      </c>
      <c r="AU240" s="99">
        <v>75.8</v>
      </c>
      <c r="AV240" s="99">
        <v>75.3</v>
      </c>
    </row>
    <row r="241" spans="1:48">
      <c r="A241" s="97" t="s">
        <v>930</v>
      </c>
      <c r="B241" s="62">
        <v>100</v>
      </c>
      <c r="C241" s="99">
        <v>99.1</v>
      </c>
      <c r="D241" s="99">
        <v>98.2</v>
      </c>
      <c r="E241" s="99">
        <v>97.5</v>
      </c>
      <c r="F241" s="99">
        <v>96.8</v>
      </c>
      <c r="G241" s="99">
        <v>96.2</v>
      </c>
      <c r="H241" s="99">
        <v>95.9</v>
      </c>
      <c r="I241" s="99">
        <v>95.6</v>
      </c>
      <c r="J241" s="99">
        <v>95.6</v>
      </c>
      <c r="K241" s="99">
        <v>95.8</v>
      </c>
      <c r="L241" s="99">
        <v>96.1</v>
      </c>
      <c r="M241" s="119">
        <v>96.4</v>
      </c>
      <c r="N241" s="99">
        <v>96.7</v>
      </c>
      <c r="O241" s="99">
        <v>96.9</v>
      </c>
      <c r="P241" s="99">
        <v>97.1</v>
      </c>
      <c r="Q241" s="99">
        <v>97.2</v>
      </c>
      <c r="R241" s="99">
        <v>97.2</v>
      </c>
      <c r="S241" s="99">
        <v>97.2</v>
      </c>
      <c r="T241" s="99">
        <v>97</v>
      </c>
      <c r="U241" s="99">
        <v>96.8</v>
      </c>
      <c r="V241" s="99">
        <v>96.5</v>
      </c>
      <c r="W241" s="99">
        <v>96.1</v>
      </c>
      <c r="X241" s="99">
        <v>95.6</v>
      </c>
      <c r="Y241" s="99">
        <v>95</v>
      </c>
      <c r="Z241" s="99">
        <v>94.4</v>
      </c>
      <c r="AA241" s="99">
        <v>93.8</v>
      </c>
      <c r="AB241" s="99">
        <v>93.2</v>
      </c>
      <c r="AC241" s="99">
        <v>92.7</v>
      </c>
      <c r="AD241" s="99">
        <v>92.3</v>
      </c>
      <c r="AE241" s="99">
        <v>91.9</v>
      </c>
      <c r="AF241" s="99">
        <v>91.5</v>
      </c>
      <c r="AG241" s="99">
        <v>91.2</v>
      </c>
      <c r="AH241" s="99">
        <v>90.7</v>
      </c>
      <c r="AI241" s="119">
        <v>90.2</v>
      </c>
      <c r="AJ241" s="99">
        <v>89.8</v>
      </c>
      <c r="AK241" s="99">
        <v>89.3</v>
      </c>
      <c r="AL241" s="99">
        <v>88.9</v>
      </c>
      <c r="AM241" s="99">
        <v>88.5</v>
      </c>
      <c r="AN241" s="99">
        <v>88.3</v>
      </c>
      <c r="AO241" s="99">
        <v>88</v>
      </c>
      <c r="AP241" s="99">
        <v>87.7</v>
      </c>
      <c r="AQ241" s="99">
        <v>87.4</v>
      </c>
      <c r="AR241" s="99">
        <v>87.2</v>
      </c>
      <c r="AS241" s="99">
        <v>86.9</v>
      </c>
      <c r="AT241" s="99">
        <v>86.6</v>
      </c>
      <c r="AU241" s="99">
        <v>86.4</v>
      </c>
      <c r="AV241" s="99">
        <v>86.1</v>
      </c>
    </row>
    <row r="242" spans="1:48">
      <c r="A242" s="97" t="s">
        <v>931</v>
      </c>
      <c r="B242" s="62">
        <v>100</v>
      </c>
      <c r="C242" s="99">
        <v>99.4</v>
      </c>
      <c r="D242" s="99">
        <v>98.7</v>
      </c>
      <c r="E242" s="99">
        <v>98</v>
      </c>
      <c r="F242" s="99">
        <v>97.3</v>
      </c>
      <c r="G242" s="99">
        <v>96.6</v>
      </c>
      <c r="H242" s="99">
        <v>95.9</v>
      </c>
      <c r="I242" s="99">
        <v>95.2</v>
      </c>
      <c r="J242" s="99">
        <v>94.6</v>
      </c>
      <c r="K242" s="99">
        <v>94.1</v>
      </c>
      <c r="L242" s="99">
        <v>93.7</v>
      </c>
      <c r="M242" s="119">
        <v>93.6</v>
      </c>
      <c r="N242" s="99">
        <v>93.5</v>
      </c>
      <c r="O242" s="99">
        <v>93.7</v>
      </c>
      <c r="P242" s="99">
        <v>93.9</v>
      </c>
      <c r="Q242" s="99">
        <v>94.2</v>
      </c>
      <c r="R242" s="99">
        <v>94.5</v>
      </c>
      <c r="S242" s="99">
        <v>94.7</v>
      </c>
      <c r="T242" s="99">
        <v>94.8</v>
      </c>
      <c r="U242" s="99">
        <v>94.8</v>
      </c>
      <c r="V242" s="99">
        <v>94.7</v>
      </c>
      <c r="W242" s="99">
        <v>94.4</v>
      </c>
      <c r="X242" s="99">
        <v>94.1</v>
      </c>
      <c r="Y242" s="99">
        <v>93.7</v>
      </c>
      <c r="Z242" s="99">
        <v>93.4</v>
      </c>
      <c r="AA242" s="99">
        <v>93</v>
      </c>
      <c r="AB242" s="99">
        <v>92.6</v>
      </c>
      <c r="AC242" s="99">
        <v>92.2</v>
      </c>
      <c r="AD242" s="99">
        <v>91.7</v>
      </c>
      <c r="AE242" s="99">
        <v>91.1</v>
      </c>
      <c r="AF242" s="99">
        <v>90.6</v>
      </c>
      <c r="AG242" s="99">
        <v>90</v>
      </c>
      <c r="AH242" s="99">
        <v>89.6</v>
      </c>
      <c r="AI242" s="119">
        <v>89.2</v>
      </c>
      <c r="AJ242" s="99">
        <v>88.9</v>
      </c>
      <c r="AK242" s="99">
        <v>88.6</v>
      </c>
      <c r="AL242" s="99">
        <v>88.2</v>
      </c>
      <c r="AM242" s="99">
        <v>87.9</v>
      </c>
      <c r="AN242" s="99">
        <v>87.4</v>
      </c>
      <c r="AO242" s="99">
        <v>87.1</v>
      </c>
      <c r="AP242" s="99">
        <v>86.7</v>
      </c>
      <c r="AQ242" s="99">
        <v>86.3</v>
      </c>
      <c r="AR242" s="99">
        <v>86.1</v>
      </c>
      <c r="AS242" s="99">
        <v>85.8</v>
      </c>
      <c r="AT242" s="99">
        <v>85.6</v>
      </c>
      <c r="AU242" s="99">
        <v>85.4</v>
      </c>
      <c r="AV242" s="99">
        <v>85.2</v>
      </c>
    </row>
    <row r="243" spans="1:48">
      <c r="A243" s="97" t="s">
        <v>932</v>
      </c>
      <c r="B243" s="62">
        <v>100</v>
      </c>
      <c r="C243" s="99">
        <v>99.6</v>
      </c>
      <c r="D243" s="99">
        <v>99.1</v>
      </c>
      <c r="E243" s="99">
        <v>98.6</v>
      </c>
      <c r="F243" s="99">
        <v>98</v>
      </c>
      <c r="G243" s="99">
        <v>97.3</v>
      </c>
      <c r="H243" s="99">
        <v>96.7</v>
      </c>
      <c r="I243" s="99">
        <v>96</v>
      </c>
      <c r="J243" s="99">
        <v>95.4</v>
      </c>
      <c r="K243" s="99">
        <v>94.8</v>
      </c>
      <c r="L243" s="99">
        <v>94.3</v>
      </c>
      <c r="M243" s="119">
        <v>93.9</v>
      </c>
      <c r="N243" s="99">
        <v>93.6</v>
      </c>
      <c r="O243" s="99">
        <v>93.5</v>
      </c>
      <c r="P243" s="99">
        <v>93.5</v>
      </c>
      <c r="Q243" s="99">
        <v>93.6</v>
      </c>
      <c r="R243" s="99">
        <v>93.8</v>
      </c>
      <c r="S243" s="99">
        <v>94.1</v>
      </c>
      <c r="T243" s="99">
        <v>94.3</v>
      </c>
      <c r="U243" s="99">
        <v>94.3</v>
      </c>
      <c r="V243" s="99">
        <v>94.3</v>
      </c>
      <c r="W243" s="99">
        <v>94.2</v>
      </c>
      <c r="X243" s="99">
        <v>94</v>
      </c>
      <c r="Y243" s="99">
        <v>93.7</v>
      </c>
      <c r="Z243" s="99">
        <v>93.3</v>
      </c>
      <c r="AA243" s="99">
        <v>93</v>
      </c>
      <c r="AB243" s="99">
        <v>92.7</v>
      </c>
      <c r="AC243" s="99">
        <v>92.3</v>
      </c>
      <c r="AD243" s="99">
        <v>92</v>
      </c>
      <c r="AE243" s="99">
        <v>91.5</v>
      </c>
      <c r="AF243" s="99">
        <v>91</v>
      </c>
      <c r="AG243" s="99">
        <v>90.5</v>
      </c>
      <c r="AH243" s="99">
        <v>90</v>
      </c>
      <c r="AI243" s="119">
        <v>89.4</v>
      </c>
      <c r="AJ243" s="99">
        <v>89</v>
      </c>
      <c r="AK243" s="99">
        <v>88.7</v>
      </c>
      <c r="AL243" s="99">
        <v>88.4</v>
      </c>
      <c r="AM243" s="99">
        <v>88.1</v>
      </c>
      <c r="AN243" s="99">
        <v>87.8</v>
      </c>
      <c r="AO243" s="99">
        <v>87.4</v>
      </c>
      <c r="AP243" s="99">
        <v>87</v>
      </c>
      <c r="AQ243" s="99">
        <v>86.7</v>
      </c>
      <c r="AR243" s="99">
        <v>86.4</v>
      </c>
      <c r="AS243" s="99">
        <v>86</v>
      </c>
      <c r="AT243" s="99">
        <v>85.8</v>
      </c>
      <c r="AU243" s="99">
        <v>85.6</v>
      </c>
      <c r="AV243" s="99">
        <v>85.4</v>
      </c>
    </row>
    <row r="244" spans="1:48">
      <c r="A244" s="97" t="s">
        <v>933</v>
      </c>
      <c r="B244" s="62">
        <v>100</v>
      </c>
      <c r="C244" s="99">
        <v>101.6</v>
      </c>
      <c r="D244" s="99">
        <v>103.3</v>
      </c>
      <c r="E244" s="99">
        <v>104.8</v>
      </c>
      <c r="F244" s="99">
        <v>106.2</v>
      </c>
      <c r="G244" s="99">
        <v>107.4</v>
      </c>
      <c r="H244" s="99">
        <v>108.2</v>
      </c>
      <c r="I244" s="99">
        <v>108.9</v>
      </c>
      <c r="J244" s="99">
        <v>109.2</v>
      </c>
      <c r="K244" s="99">
        <v>109.2</v>
      </c>
      <c r="L244" s="99">
        <v>109.2</v>
      </c>
      <c r="M244" s="119">
        <v>109.2</v>
      </c>
      <c r="N244" s="99">
        <v>109.2</v>
      </c>
      <c r="O244" s="99">
        <v>109.4</v>
      </c>
      <c r="P244" s="99">
        <v>109.6</v>
      </c>
      <c r="Q244" s="99">
        <v>109.9</v>
      </c>
      <c r="R244" s="99">
        <v>110.3</v>
      </c>
      <c r="S244" s="99">
        <v>110.8</v>
      </c>
      <c r="T244" s="99">
        <v>111.3</v>
      </c>
      <c r="U244" s="99">
        <v>111.7</v>
      </c>
      <c r="V244" s="99">
        <v>112</v>
      </c>
      <c r="W244" s="99">
        <v>112.4</v>
      </c>
      <c r="X244" s="99">
        <v>112.9</v>
      </c>
      <c r="Y244" s="99">
        <v>113.5</v>
      </c>
      <c r="Z244" s="99">
        <v>114.1</v>
      </c>
      <c r="AA244" s="99">
        <v>114.6</v>
      </c>
      <c r="AB244" s="99">
        <v>115.2</v>
      </c>
      <c r="AC244" s="99">
        <v>115.4</v>
      </c>
      <c r="AD244" s="99">
        <v>115.5</v>
      </c>
      <c r="AE244" s="99">
        <v>115.6</v>
      </c>
      <c r="AF244" s="99">
        <v>115.6</v>
      </c>
      <c r="AG244" s="99">
        <v>115.6</v>
      </c>
      <c r="AH244" s="99">
        <v>115.7</v>
      </c>
      <c r="AI244" s="119">
        <v>116</v>
      </c>
      <c r="AJ244" s="99">
        <v>116.2</v>
      </c>
      <c r="AK244" s="99">
        <v>116.4</v>
      </c>
      <c r="AL244" s="99">
        <v>116.6</v>
      </c>
      <c r="AM244" s="99">
        <v>116.7</v>
      </c>
      <c r="AN244" s="99">
        <v>116.8</v>
      </c>
      <c r="AO244" s="99">
        <v>116.9</v>
      </c>
      <c r="AP244" s="99">
        <v>117.1</v>
      </c>
      <c r="AQ244" s="99">
        <v>117.3</v>
      </c>
      <c r="AR244" s="99">
        <v>117.5</v>
      </c>
      <c r="AS244" s="99">
        <v>117.7</v>
      </c>
      <c r="AT244" s="99">
        <v>118.1</v>
      </c>
      <c r="AU244" s="99">
        <v>118.3</v>
      </c>
      <c r="AV244" s="99">
        <v>118.6</v>
      </c>
    </row>
    <row r="245" spans="1:48">
      <c r="A245" s="97" t="s">
        <v>934</v>
      </c>
      <c r="B245" s="62">
        <v>100</v>
      </c>
      <c r="C245" s="99">
        <v>101.7</v>
      </c>
      <c r="D245" s="99">
        <v>103.8</v>
      </c>
      <c r="E245" s="99">
        <v>105.9</v>
      </c>
      <c r="F245" s="99">
        <v>108.1</v>
      </c>
      <c r="G245" s="99">
        <v>110.4</v>
      </c>
      <c r="H245" s="99">
        <v>112.5</v>
      </c>
      <c r="I245" s="99">
        <v>114.6</v>
      </c>
      <c r="J245" s="99">
        <v>116.5</v>
      </c>
      <c r="K245" s="99">
        <v>118.2</v>
      </c>
      <c r="L245" s="99">
        <v>119.7</v>
      </c>
      <c r="M245" s="119">
        <v>120.8</v>
      </c>
      <c r="N245" s="99">
        <v>121.7</v>
      </c>
      <c r="O245" s="99">
        <v>122</v>
      </c>
      <c r="P245" s="99">
        <v>122</v>
      </c>
      <c r="Q245" s="99">
        <v>121.9</v>
      </c>
      <c r="R245" s="99">
        <v>121.8</v>
      </c>
      <c r="S245" s="99">
        <v>121.8</v>
      </c>
      <c r="T245" s="99">
        <v>121.8</v>
      </c>
      <c r="U245" s="99">
        <v>121.9</v>
      </c>
      <c r="V245" s="99">
        <v>122.1</v>
      </c>
      <c r="W245" s="99">
        <v>122.5</v>
      </c>
      <c r="X245" s="99">
        <v>122.8</v>
      </c>
      <c r="Y245" s="99">
        <v>123.2</v>
      </c>
      <c r="Z245" s="99">
        <v>123.5</v>
      </c>
      <c r="AA245" s="99">
        <v>123.8</v>
      </c>
      <c r="AB245" s="99">
        <v>124.1</v>
      </c>
      <c r="AC245" s="99">
        <v>124.5</v>
      </c>
      <c r="AD245" s="99">
        <v>125.1</v>
      </c>
      <c r="AE245" s="99">
        <v>125.7</v>
      </c>
      <c r="AF245" s="99">
        <v>126.3</v>
      </c>
      <c r="AG245" s="99">
        <v>127</v>
      </c>
      <c r="AH245" s="99">
        <v>127.2</v>
      </c>
      <c r="AI245" s="119">
        <v>127.4</v>
      </c>
      <c r="AJ245" s="99">
        <v>127.5</v>
      </c>
      <c r="AK245" s="99">
        <v>127.6</v>
      </c>
      <c r="AL245" s="99">
        <v>127.7</v>
      </c>
      <c r="AM245" s="99">
        <v>128.1</v>
      </c>
      <c r="AN245" s="99">
        <v>128.6</v>
      </c>
      <c r="AO245" s="99">
        <v>129.19999999999999</v>
      </c>
      <c r="AP245" s="99">
        <v>129.69999999999999</v>
      </c>
      <c r="AQ245" s="99">
        <v>130.30000000000001</v>
      </c>
      <c r="AR245" s="99">
        <v>130.69999999999999</v>
      </c>
      <c r="AS245" s="99">
        <v>131</v>
      </c>
      <c r="AT245" s="99">
        <v>131.30000000000001</v>
      </c>
      <c r="AU245" s="99">
        <v>131.69999999999999</v>
      </c>
      <c r="AV245" s="99">
        <v>132.1</v>
      </c>
    </row>
    <row r="246" spans="1:48">
      <c r="A246" s="97" t="s">
        <v>935</v>
      </c>
      <c r="B246" s="62">
        <v>100</v>
      </c>
      <c r="C246" s="99">
        <v>101.4</v>
      </c>
      <c r="D246" s="99">
        <v>103.2</v>
      </c>
      <c r="E246" s="99">
        <v>105.3</v>
      </c>
      <c r="F246" s="99">
        <v>107.5</v>
      </c>
      <c r="G246" s="99">
        <v>109.8</v>
      </c>
      <c r="H246" s="99">
        <v>112.3</v>
      </c>
      <c r="I246" s="99">
        <v>114.8</v>
      </c>
      <c r="J246" s="99">
        <v>117.1</v>
      </c>
      <c r="K246" s="99">
        <v>119.4</v>
      </c>
      <c r="L246" s="99">
        <v>121.5</v>
      </c>
      <c r="M246" s="119">
        <v>123.5</v>
      </c>
      <c r="N246" s="99">
        <v>125.1</v>
      </c>
      <c r="O246" s="99">
        <v>126.3</v>
      </c>
      <c r="P246" s="99">
        <v>127.3</v>
      </c>
      <c r="Q246" s="99">
        <v>127.6</v>
      </c>
      <c r="R246" s="99">
        <v>127.5</v>
      </c>
      <c r="S246" s="99">
        <v>127.4</v>
      </c>
      <c r="T246" s="99">
        <v>127.1</v>
      </c>
      <c r="U246" s="99">
        <v>127</v>
      </c>
      <c r="V246" s="99">
        <v>126.9</v>
      </c>
      <c r="W246" s="99">
        <v>126.9</v>
      </c>
      <c r="X246" s="99">
        <v>127</v>
      </c>
      <c r="Y246" s="99">
        <v>127.3</v>
      </c>
      <c r="Z246" s="99">
        <v>127.6</v>
      </c>
      <c r="AA246" s="99">
        <v>128</v>
      </c>
      <c r="AB246" s="99">
        <v>128.19999999999999</v>
      </c>
      <c r="AC246" s="99">
        <v>128.4</v>
      </c>
      <c r="AD246" s="99">
        <v>128.69999999999999</v>
      </c>
      <c r="AE246" s="99">
        <v>129.19999999999999</v>
      </c>
      <c r="AF246" s="99">
        <v>129.69999999999999</v>
      </c>
      <c r="AG246" s="99">
        <v>130.5</v>
      </c>
      <c r="AH246" s="99">
        <v>131.1</v>
      </c>
      <c r="AI246" s="119">
        <v>131.80000000000001</v>
      </c>
      <c r="AJ246" s="99">
        <v>132.19999999999999</v>
      </c>
      <c r="AK246" s="99">
        <v>132.4</v>
      </c>
      <c r="AL246" s="99">
        <v>132.69999999999999</v>
      </c>
      <c r="AM246" s="99">
        <v>132.9</v>
      </c>
      <c r="AN246" s="99">
        <v>133.19999999999999</v>
      </c>
      <c r="AO246" s="99">
        <v>133.69999999999999</v>
      </c>
      <c r="AP246" s="99">
        <v>134.4</v>
      </c>
      <c r="AQ246" s="99">
        <v>135.1</v>
      </c>
      <c r="AR246" s="99">
        <v>135.80000000000001</v>
      </c>
      <c r="AS246" s="99">
        <v>136.5</v>
      </c>
      <c r="AT246" s="99">
        <v>137</v>
      </c>
      <c r="AU246" s="99">
        <v>137.4</v>
      </c>
      <c r="AV246" s="99">
        <v>137.80000000000001</v>
      </c>
    </row>
    <row r="247" spans="1:48">
      <c r="A247" s="97" t="s">
        <v>936</v>
      </c>
      <c r="B247" s="64">
        <v>100</v>
      </c>
      <c r="C247" s="101">
        <v>97.5</v>
      </c>
      <c r="D247" s="101">
        <v>96.2</v>
      </c>
      <c r="E247" s="101">
        <v>96.3</v>
      </c>
      <c r="F247" s="101">
        <v>96.8</v>
      </c>
      <c r="G247" s="101">
        <v>98.2</v>
      </c>
      <c r="H247" s="101">
        <v>99.9</v>
      </c>
      <c r="I247" s="101">
        <v>101.6</v>
      </c>
      <c r="J247" s="101">
        <v>103.3</v>
      </c>
      <c r="K247" s="101">
        <v>105.1</v>
      </c>
      <c r="L247" s="101">
        <v>107.2</v>
      </c>
      <c r="M247" s="117">
        <v>109.6</v>
      </c>
      <c r="N247" s="101">
        <v>112.3</v>
      </c>
      <c r="O247" s="101">
        <v>115.2</v>
      </c>
      <c r="P247" s="101">
        <v>118.4</v>
      </c>
      <c r="Q247" s="101">
        <v>122.2</v>
      </c>
      <c r="R247" s="101">
        <v>126.4</v>
      </c>
      <c r="S247" s="101">
        <v>130.9</v>
      </c>
      <c r="T247" s="101">
        <v>135.4</v>
      </c>
      <c r="U247" s="101">
        <v>140.19999999999999</v>
      </c>
      <c r="V247" s="101">
        <v>144.80000000000001</v>
      </c>
      <c r="W247" s="101">
        <v>149</v>
      </c>
      <c r="X247" s="100">
        <v>153</v>
      </c>
      <c r="Y247" s="101">
        <v>156.30000000000001</v>
      </c>
      <c r="Z247" s="101">
        <v>159.1</v>
      </c>
      <c r="AA247" s="101">
        <v>161.1</v>
      </c>
      <c r="AB247" s="101">
        <v>162</v>
      </c>
      <c r="AC247" s="101">
        <v>162.30000000000001</v>
      </c>
      <c r="AD247" s="101">
        <v>161.19999999999999</v>
      </c>
      <c r="AE247" s="101">
        <v>159.19999999999999</v>
      </c>
      <c r="AF247" s="101">
        <v>157.19999999999999</v>
      </c>
      <c r="AG247" s="101">
        <v>155.1</v>
      </c>
      <c r="AH247" s="101">
        <v>153.5</v>
      </c>
      <c r="AI247" s="117">
        <v>152.19999999999999</v>
      </c>
      <c r="AJ247" s="101">
        <v>151.30000000000001</v>
      </c>
      <c r="AK247" s="101">
        <v>150.80000000000001</v>
      </c>
      <c r="AL247" s="101">
        <v>151.30000000000001</v>
      </c>
      <c r="AM247" s="101">
        <v>151.9</v>
      </c>
      <c r="AN247" s="101">
        <v>152.9</v>
      </c>
      <c r="AO247" s="101">
        <v>153.9</v>
      </c>
      <c r="AP247" s="101">
        <v>155.1</v>
      </c>
      <c r="AQ247" s="101">
        <v>156.69999999999999</v>
      </c>
      <c r="AR247" s="101">
        <v>158.9</v>
      </c>
      <c r="AS247" s="101">
        <v>161.5</v>
      </c>
      <c r="AT247" s="101">
        <v>164.5</v>
      </c>
      <c r="AU247" s="101">
        <v>167.3</v>
      </c>
      <c r="AV247" s="101">
        <v>170.4</v>
      </c>
    </row>
    <row r="248" spans="1:48" ht="30.75" customHeight="1">
      <c r="A248" s="65" t="s">
        <v>937</v>
      </c>
      <c r="B248" s="66">
        <v>100</v>
      </c>
      <c r="C248" s="98">
        <v>99.6</v>
      </c>
      <c r="D248" s="98">
        <v>99.1</v>
      </c>
      <c r="E248" s="98">
        <v>98.6</v>
      </c>
      <c r="F248" s="98">
        <v>98.1</v>
      </c>
      <c r="G248" s="98">
        <v>97.7</v>
      </c>
      <c r="H248" s="98">
        <v>97.2</v>
      </c>
      <c r="I248" s="98">
        <v>96.6</v>
      </c>
      <c r="J248" s="98">
        <v>96.1</v>
      </c>
      <c r="K248" s="98">
        <v>95.6</v>
      </c>
      <c r="L248" s="98">
        <v>95.1</v>
      </c>
      <c r="M248" s="118">
        <v>94.6</v>
      </c>
      <c r="N248" s="98">
        <v>94</v>
      </c>
      <c r="O248" s="98">
        <v>93.5</v>
      </c>
      <c r="P248" s="98">
        <v>92.9</v>
      </c>
      <c r="Q248" s="98">
        <v>92.4</v>
      </c>
      <c r="R248" s="98">
        <v>91.8</v>
      </c>
      <c r="S248" s="98">
        <v>91.2</v>
      </c>
      <c r="T248" s="98">
        <v>90.6</v>
      </c>
      <c r="U248" s="98">
        <v>90</v>
      </c>
      <c r="V248" s="98">
        <v>89.3</v>
      </c>
      <c r="W248" s="98">
        <v>88.7</v>
      </c>
      <c r="X248" s="98">
        <v>88.1</v>
      </c>
      <c r="Y248" s="98">
        <v>87.4</v>
      </c>
      <c r="Z248" s="98">
        <v>86.7</v>
      </c>
      <c r="AA248" s="98">
        <v>86.1</v>
      </c>
      <c r="AB248" s="98">
        <v>85.4</v>
      </c>
      <c r="AC248" s="98">
        <v>84.7</v>
      </c>
      <c r="AD248" s="98">
        <v>84</v>
      </c>
      <c r="AE248" s="98">
        <v>83.2</v>
      </c>
      <c r="AF248" s="98">
        <v>82.5</v>
      </c>
      <c r="AG248" s="98">
        <v>81.8</v>
      </c>
      <c r="AH248" s="98">
        <v>81</v>
      </c>
      <c r="AI248" s="118">
        <v>80.3</v>
      </c>
      <c r="AJ248" s="98">
        <v>79.599999999999994</v>
      </c>
      <c r="AK248" s="98">
        <v>78.900000000000006</v>
      </c>
      <c r="AL248" s="98">
        <v>78.099999999999994</v>
      </c>
      <c r="AM248" s="98">
        <v>77.400000000000006</v>
      </c>
      <c r="AN248" s="98">
        <v>76.7</v>
      </c>
      <c r="AO248" s="98">
        <v>76</v>
      </c>
      <c r="AP248" s="98">
        <v>75.3</v>
      </c>
      <c r="AQ248" s="98">
        <v>74.599999999999994</v>
      </c>
      <c r="AR248" s="98">
        <v>74</v>
      </c>
      <c r="AS248" s="98">
        <v>73.3</v>
      </c>
      <c r="AT248" s="98">
        <v>72.7</v>
      </c>
      <c r="AU248" s="98">
        <v>72</v>
      </c>
      <c r="AV248" s="98">
        <v>71.3</v>
      </c>
    </row>
    <row r="249" spans="1:48">
      <c r="A249" s="97" t="s">
        <v>938</v>
      </c>
      <c r="B249" s="62">
        <v>100</v>
      </c>
      <c r="C249" s="99">
        <v>98.9</v>
      </c>
      <c r="D249" s="99">
        <v>97.8</v>
      </c>
      <c r="E249" s="99">
        <v>96.7</v>
      </c>
      <c r="F249" s="99">
        <v>95.6</v>
      </c>
      <c r="G249" s="99">
        <v>94.6</v>
      </c>
      <c r="H249" s="99">
        <v>93.6</v>
      </c>
      <c r="I249" s="99">
        <v>92.6</v>
      </c>
      <c r="J249" s="99">
        <v>91.6</v>
      </c>
      <c r="K249" s="99">
        <v>90.5</v>
      </c>
      <c r="L249" s="99">
        <v>89.2</v>
      </c>
      <c r="M249" s="119">
        <v>87.8</v>
      </c>
      <c r="N249" s="99">
        <v>86.3</v>
      </c>
      <c r="O249" s="99">
        <v>84.7</v>
      </c>
      <c r="P249" s="99">
        <v>83.2</v>
      </c>
      <c r="Q249" s="99">
        <v>81.8</v>
      </c>
      <c r="R249" s="99">
        <v>80.400000000000006</v>
      </c>
      <c r="S249" s="99">
        <v>78.900000000000006</v>
      </c>
      <c r="T249" s="99">
        <v>77.7</v>
      </c>
      <c r="U249" s="99">
        <v>76.8</v>
      </c>
      <c r="V249" s="99">
        <v>76</v>
      </c>
      <c r="W249" s="99">
        <v>75.400000000000006</v>
      </c>
      <c r="X249" s="99">
        <v>74.900000000000006</v>
      </c>
      <c r="Y249" s="99">
        <v>74.400000000000006</v>
      </c>
      <c r="Z249" s="99">
        <v>73.900000000000006</v>
      </c>
      <c r="AA249" s="99">
        <v>73.5</v>
      </c>
      <c r="AB249" s="99">
        <v>73</v>
      </c>
      <c r="AC249" s="99">
        <v>72.400000000000006</v>
      </c>
      <c r="AD249" s="99">
        <v>71.900000000000006</v>
      </c>
      <c r="AE249" s="99">
        <v>71.400000000000006</v>
      </c>
      <c r="AF249" s="99">
        <v>70.8</v>
      </c>
      <c r="AG249" s="99">
        <v>70.3</v>
      </c>
      <c r="AH249" s="99">
        <v>69.7</v>
      </c>
      <c r="AI249" s="119">
        <v>69</v>
      </c>
      <c r="AJ249" s="99">
        <v>68.400000000000006</v>
      </c>
      <c r="AK249" s="99">
        <v>67.7</v>
      </c>
      <c r="AL249" s="99">
        <v>67</v>
      </c>
      <c r="AM249" s="99">
        <v>66.3</v>
      </c>
      <c r="AN249" s="99">
        <v>65.5</v>
      </c>
      <c r="AO249" s="99">
        <v>64.8</v>
      </c>
      <c r="AP249" s="99">
        <v>64</v>
      </c>
      <c r="AQ249" s="99">
        <v>63.2</v>
      </c>
      <c r="AR249" s="99">
        <v>62.4</v>
      </c>
      <c r="AS249" s="99">
        <v>61.6</v>
      </c>
      <c r="AT249" s="99">
        <v>60.7</v>
      </c>
      <c r="AU249" s="99">
        <v>59.9</v>
      </c>
      <c r="AV249" s="99">
        <v>59.1</v>
      </c>
    </row>
    <row r="250" spans="1:48">
      <c r="A250" s="97" t="s">
        <v>939</v>
      </c>
      <c r="B250" s="62">
        <v>100</v>
      </c>
      <c r="C250" s="99">
        <v>98.6</v>
      </c>
      <c r="D250" s="99">
        <v>97.1</v>
      </c>
      <c r="E250" s="99">
        <v>95.8</v>
      </c>
      <c r="F250" s="99">
        <v>94.5</v>
      </c>
      <c r="G250" s="99">
        <v>93.3</v>
      </c>
      <c r="H250" s="99">
        <v>92.3</v>
      </c>
      <c r="I250" s="99">
        <v>91.3</v>
      </c>
      <c r="J250" s="99">
        <v>90.6</v>
      </c>
      <c r="K250" s="99">
        <v>90.1</v>
      </c>
      <c r="L250" s="99">
        <v>89.7</v>
      </c>
      <c r="M250" s="119">
        <v>89.3</v>
      </c>
      <c r="N250" s="99">
        <v>88.9</v>
      </c>
      <c r="O250" s="99">
        <v>88.4</v>
      </c>
      <c r="P250" s="99">
        <v>87.9</v>
      </c>
      <c r="Q250" s="99">
        <v>87.3</v>
      </c>
      <c r="R250" s="99">
        <v>86.6</v>
      </c>
      <c r="S250" s="99">
        <v>85.9</v>
      </c>
      <c r="T250" s="99">
        <v>85.1</v>
      </c>
      <c r="U250" s="99">
        <v>84.2</v>
      </c>
      <c r="V250" s="99">
        <v>83.2</v>
      </c>
      <c r="W250" s="99">
        <v>82.1</v>
      </c>
      <c r="X250" s="99">
        <v>81</v>
      </c>
      <c r="Y250" s="99">
        <v>79.8</v>
      </c>
      <c r="Z250" s="99">
        <v>78.5</v>
      </c>
      <c r="AA250" s="99">
        <v>77.3</v>
      </c>
      <c r="AB250" s="99">
        <v>76.099999999999994</v>
      </c>
      <c r="AC250" s="99">
        <v>75</v>
      </c>
      <c r="AD250" s="99">
        <v>74.099999999999994</v>
      </c>
      <c r="AE250" s="99">
        <v>73.099999999999994</v>
      </c>
      <c r="AF250" s="99">
        <v>72.2</v>
      </c>
      <c r="AG250" s="99">
        <v>71.3</v>
      </c>
      <c r="AH250" s="99">
        <v>70.3</v>
      </c>
      <c r="AI250" s="119">
        <v>69.3</v>
      </c>
      <c r="AJ250" s="99">
        <v>68.3</v>
      </c>
      <c r="AK250" s="99">
        <v>67.400000000000006</v>
      </c>
      <c r="AL250" s="99">
        <v>66.5</v>
      </c>
      <c r="AM250" s="99">
        <v>65.8</v>
      </c>
      <c r="AN250" s="99">
        <v>65.099999999999994</v>
      </c>
      <c r="AO250" s="99">
        <v>64.400000000000006</v>
      </c>
      <c r="AP250" s="99">
        <v>63.8</v>
      </c>
      <c r="AQ250" s="99">
        <v>63.2</v>
      </c>
      <c r="AR250" s="99">
        <v>62.6</v>
      </c>
      <c r="AS250" s="99">
        <v>62.1</v>
      </c>
      <c r="AT250" s="99">
        <v>61.5</v>
      </c>
      <c r="AU250" s="99">
        <v>61</v>
      </c>
      <c r="AV250" s="99">
        <v>60.4</v>
      </c>
    </row>
    <row r="251" spans="1:48">
      <c r="A251" s="97" t="s">
        <v>940</v>
      </c>
      <c r="B251" s="62">
        <v>100</v>
      </c>
      <c r="C251" s="99">
        <v>98.9</v>
      </c>
      <c r="D251" s="99">
        <v>97.8</v>
      </c>
      <c r="E251" s="99">
        <v>96.5</v>
      </c>
      <c r="F251" s="99">
        <v>95.3</v>
      </c>
      <c r="G251" s="99">
        <v>93.9</v>
      </c>
      <c r="H251" s="99">
        <v>92.7</v>
      </c>
      <c r="I251" s="99">
        <v>91.4</v>
      </c>
      <c r="J251" s="99">
        <v>90.2</v>
      </c>
      <c r="K251" s="99">
        <v>89</v>
      </c>
      <c r="L251" s="99">
        <v>88.1</v>
      </c>
      <c r="M251" s="119">
        <v>87.3</v>
      </c>
      <c r="N251" s="99">
        <v>86.6</v>
      </c>
      <c r="O251" s="99">
        <v>86.1</v>
      </c>
      <c r="P251" s="99">
        <v>85.8</v>
      </c>
      <c r="Q251" s="99">
        <v>85.4</v>
      </c>
      <c r="R251" s="99">
        <v>85</v>
      </c>
      <c r="S251" s="99">
        <v>84.6</v>
      </c>
      <c r="T251" s="99">
        <v>84.1</v>
      </c>
      <c r="U251" s="99">
        <v>83.4</v>
      </c>
      <c r="V251" s="99">
        <v>82.7</v>
      </c>
      <c r="W251" s="99">
        <v>81.8</v>
      </c>
      <c r="X251" s="99">
        <v>80.8</v>
      </c>
      <c r="Y251" s="99">
        <v>79.900000000000006</v>
      </c>
      <c r="Z251" s="99">
        <v>78.900000000000006</v>
      </c>
      <c r="AA251" s="99">
        <v>78</v>
      </c>
      <c r="AB251" s="99">
        <v>77</v>
      </c>
      <c r="AC251" s="99">
        <v>76</v>
      </c>
      <c r="AD251" s="99">
        <v>74.900000000000006</v>
      </c>
      <c r="AE251" s="99">
        <v>73.8</v>
      </c>
      <c r="AF251" s="99">
        <v>72.7</v>
      </c>
      <c r="AG251" s="99">
        <v>71.599999999999994</v>
      </c>
      <c r="AH251" s="99">
        <v>70.7</v>
      </c>
      <c r="AI251" s="119">
        <v>69.8</v>
      </c>
      <c r="AJ251" s="99">
        <v>68.900000000000006</v>
      </c>
      <c r="AK251" s="99">
        <v>68.099999999999994</v>
      </c>
      <c r="AL251" s="99">
        <v>67.3</v>
      </c>
      <c r="AM251" s="99">
        <v>66.400000000000006</v>
      </c>
      <c r="AN251" s="99">
        <v>65.5</v>
      </c>
      <c r="AO251" s="99">
        <v>64.599999999999994</v>
      </c>
      <c r="AP251" s="99">
        <v>63.8</v>
      </c>
      <c r="AQ251" s="99">
        <v>63</v>
      </c>
      <c r="AR251" s="99">
        <v>62.4</v>
      </c>
      <c r="AS251" s="99">
        <v>61.8</v>
      </c>
      <c r="AT251" s="99">
        <v>61.2</v>
      </c>
      <c r="AU251" s="99">
        <v>60.6</v>
      </c>
      <c r="AV251" s="99">
        <v>60</v>
      </c>
    </row>
    <row r="252" spans="1:48">
      <c r="A252" s="97" t="s">
        <v>941</v>
      </c>
      <c r="B252" s="62">
        <v>100</v>
      </c>
      <c r="C252" s="99">
        <v>99.2</v>
      </c>
      <c r="D252" s="99">
        <v>98.2</v>
      </c>
      <c r="E252" s="99">
        <v>97.1</v>
      </c>
      <c r="F252" s="99">
        <v>96</v>
      </c>
      <c r="G252" s="99">
        <v>94.8</v>
      </c>
      <c r="H252" s="99">
        <v>93.6</v>
      </c>
      <c r="I252" s="99">
        <v>92.3</v>
      </c>
      <c r="J252" s="99">
        <v>91.1</v>
      </c>
      <c r="K252" s="99">
        <v>89.9</v>
      </c>
      <c r="L252" s="99">
        <v>88.8</v>
      </c>
      <c r="M252" s="119">
        <v>87.8</v>
      </c>
      <c r="N252" s="99">
        <v>87</v>
      </c>
      <c r="O252" s="99">
        <v>86.2</v>
      </c>
      <c r="P252" s="99">
        <v>85.6</v>
      </c>
      <c r="Q252" s="99">
        <v>85.1</v>
      </c>
      <c r="R252" s="99">
        <v>84.7</v>
      </c>
      <c r="S252" s="99">
        <v>84.3</v>
      </c>
      <c r="T252" s="99">
        <v>83.9</v>
      </c>
      <c r="U252" s="99">
        <v>83.3</v>
      </c>
      <c r="V252" s="99">
        <v>82.7</v>
      </c>
      <c r="W252" s="99">
        <v>81.900000000000006</v>
      </c>
      <c r="X252" s="99">
        <v>81.2</v>
      </c>
      <c r="Y252" s="99">
        <v>80.3</v>
      </c>
      <c r="Z252" s="99">
        <v>79.3</v>
      </c>
      <c r="AA252" s="99">
        <v>78.400000000000006</v>
      </c>
      <c r="AB252" s="99">
        <v>77.5</v>
      </c>
      <c r="AC252" s="99">
        <v>76.599999999999994</v>
      </c>
      <c r="AD252" s="99">
        <v>75.7</v>
      </c>
      <c r="AE252" s="99">
        <v>74.7</v>
      </c>
      <c r="AF252" s="99">
        <v>73.7</v>
      </c>
      <c r="AG252" s="99">
        <v>72.599999999999994</v>
      </c>
      <c r="AH252" s="99">
        <v>71.5</v>
      </c>
      <c r="AI252" s="119">
        <v>70.5</v>
      </c>
      <c r="AJ252" s="99">
        <v>69.599999999999994</v>
      </c>
      <c r="AK252" s="99">
        <v>68.7</v>
      </c>
      <c r="AL252" s="99">
        <v>67.8</v>
      </c>
      <c r="AM252" s="99">
        <v>67</v>
      </c>
      <c r="AN252" s="99">
        <v>66.2</v>
      </c>
      <c r="AO252" s="99">
        <v>65.400000000000006</v>
      </c>
      <c r="AP252" s="99">
        <v>64.5</v>
      </c>
      <c r="AQ252" s="99">
        <v>63.7</v>
      </c>
      <c r="AR252" s="99">
        <v>63</v>
      </c>
      <c r="AS252" s="99">
        <v>62.2</v>
      </c>
      <c r="AT252" s="99">
        <v>61.6</v>
      </c>
      <c r="AU252" s="99">
        <v>61</v>
      </c>
      <c r="AV252" s="99">
        <v>60.4</v>
      </c>
    </row>
    <row r="253" spans="1:48">
      <c r="A253" s="97" t="s">
        <v>942</v>
      </c>
      <c r="B253" s="62">
        <v>100</v>
      </c>
      <c r="C253" s="99">
        <v>101.6</v>
      </c>
      <c r="D253" s="99">
        <v>103.1</v>
      </c>
      <c r="E253" s="99">
        <v>104.5</v>
      </c>
      <c r="F253" s="99">
        <v>105.8</v>
      </c>
      <c r="G253" s="99">
        <v>106.8</v>
      </c>
      <c r="H253" s="99">
        <v>107.5</v>
      </c>
      <c r="I253" s="99">
        <v>108</v>
      </c>
      <c r="J253" s="99">
        <v>108.1</v>
      </c>
      <c r="K253" s="99">
        <v>107.9</v>
      </c>
      <c r="L253" s="99">
        <v>107.7</v>
      </c>
      <c r="M253" s="119">
        <v>107.5</v>
      </c>
      <c r="N253" s="99">
        <v>107.3</v>
      </c>
      <c r="O253" s="99">
        <v>107.2</v>
      </c>
      <c r="P253" s="99">
        <v>107.2</v>
      </c>
      <c r="Q253" s="99">
        <v>107.2</v>
      </c>
      <c r="R253" s="99">
        <v>107.4</v>
      </c>
      <c r="S253" s="99">
        <v>107.5</v>
      </c>
      <c r="T253" s="99">
        <v>107.7</v>
      </c>
      <c r="U253" s="99">
        <v>107.8</v>
      </c>
      <c r="V253" s="99">
        <v>107.8</v>
      </c>
      <c r="W253" s="99">
        <v>107.8</v>
      </c>
      <c r="X253" s="99">
        <v>107.9</v>
      </c>
      <c r="Y253" s="99">
        <v>108.1</v>
      </c>
      <c r="Z253" s="99">
        <v>108.3</v>
      </c>
      <c r="AA253" s="99">
        <v>108.3</v>
      </c>
      <c r="AB253" s="99">
        <v>108.5</v>
      </c>
      <c r="AC253" s="99">
        <v>108.2</v>
      </c>
      <c r="AD253" s="99">
        <v>107.8</v>
      </c>
      <c r="AE253" s="99">
        <v>107.4</v>
      </c>
      <c r="AF253" s="99">
        <v>106.9</v>
      </c>
      <c r="AG253" s="99">
        <v>106.3</v>
      </c>
      <c r="AH253" s="99">
        <v>105.9</v>
      </c>
      <c r="AI253" s="119">
        <v>105.6</v>
      </c>
      <c r="AJ253" s="99">
        <v>105.2</v>
      </c>
      <c r="AK253" s="99">
        <v>104.7</v>
      </c>
      <c r="AL253" s="99">
        <v>104.3</v>
      </c>
      <c r="AM253" s="99">
        <v>103.6</v>
      </c>
      <c r="AN253" s="99">
        <v>102.9</v>
      </c>
      <c r="AO253" s="99">
        <v>102.2</v>
      </c>
      <c r="AP253" s="99">
        <v>101.5</v>
      </c>
      <c r="AQ253" s="99">
        <v>100.8</v>
      </c>
      <c r="AR253" s="99">
        <v>100</v>
      </c>
      <c r="AS253" s="99">
        <v>99.3</v>
      </c>
      <c r="AT253" s="99">
        <v>98.6</v>
      </c>
      <c r="AU253" s="99">
        <v>97.8</v>
      </c>
      <c r="AV253" s="99">
        <v>97.1</v>
      </c>
    </row>
    <row r="254" spans="1:48">
      <c r="A254" s="97" t="s">
        <v>943</v>
      </c>
      <c r="B254" s="62">
        <v>100</v>
      </c>
      <c r="C254" s="99">
        <v>101.7</v>
      </c>
      <c r="D254" s="99">
        <v>103.6</v>
      </c>
      <c r="E254" s="99">
        <v>105.5</v>
      </c>
      <c r="F254" s="99">
        <v>107.6</v>
      </c>
      <c r="G254" s="99">
        <v>109.7</v>
      </c>
      <c r="H254" s="99">
        <v>111.6</v>
      </c>
      <c r="I254" s="99">
        <v>113.5</v>
      </c>
      <c r="J254" s="99">
        <v>115.2</v>
      </c>
      <c r="K254" s="99">
        <v>116.8</v>
      </c>
      <c r="L254" s="99">
        <v>118.1</v>
      </c>
      <c r="M254" s="119">
        <v>118.9</v>
      </c>
      <c r="N254" s="99">
        <v>119.5</v>
      </c>
      <c r="O254" s="99">
        <v>119.7</v>
      </c>
      <c r="P254" s="99">
        <v>119.3</v>
      </c>
      <c r="Q254" s="99">
        <v>119</v>
      </c>
      <c r="R254" s="99">
        <v>118.6</v>
      </c>
      <c r="S254" s="99">
        <v>118.2</v>
      </c>
      <c r="T254" s="99">
        <v>118</v>
      </c>
      <c r="U254" s="99">
        <v>117.7</v>
      </c>
      <c r="V254" s="99">
        <v>117.5</v>
      </c>
      <c r="W254" s="99">
        <v>117.6</v>
      </c>
      <c r="X254" s="99">
        <v>117.5</v>
      </c>
      <c r="Y254" s="99">
        <v>117.5</v>
      </c>
      <c r="Z254" s="99">
        <v>117.4</v>
      </c>
      <c r="AA254" s="99">
        <v>117.2</v>
      </c>
      <c r="AB254" s="99">
        <v>117</v>
      </c>
      <c r="AC254" s="99">
        <v>117</v>
      </c>
      <c r="AD254" s="99">
        <v>117.1</v>
      </c>
      <c r="AE254" s="99">
        <v>117.2</v>
      </c>
      <c r="AF254" s="99">
        <v>117.3</v>
      </c>
      <c r="AG254" s="99">
        <v>117.4</v>
      </c>
      <c r="AH254" s="99">
        <v>117.1</v>
      </c>
      <c r="AI254" s="119">
        <v>116.7</v>
      </c>
      <c r="AJ254" s="99">
        <v>116.2</v>
      </c>
      <c r="AK254" s="99">
        <v>115.7</v>
      </c>
      <c r="AL254" s="99">
        <v>115.2</v>
      </c>
      <c r="AM254" s="99">
        <v>114.9</v>
      </c>
      <c r="AN254" s="99">
        <v>114.8</v>
      </c>
      <c r="AO254" s="99">
        <v>114.5</v>
      </c>
      <c r="AP254" s="99">
        <v>114.2</v>
      </c>
      <c r="AQ254" s="99">
        <v>113.9</v>
      </c>
      <c r="AR254" s="99">
        <v>113.4</v>
      </c>
      <c r="AS254" s="99">
        <v>112.7</v>
      </c>
      <c r="AT254" s="99">
        <v>112</v>
      </c>
      <c r="AU254" s="99">
        <v>111.3</v>
      </c>
      <c r="AV254" s="99">
        <v>110.5</v>
      </c>
    </row>
    <row r="255" spans="1:48">
      <c r="A255" s="97" t="s">
        <v>944</v>
      </c>
      <c r="B255" s="62">
        <v>100</v>
      </c>
      <c r="C255" s="99">
        <v>101.3</v>
      </c>
      <c r="D255" s="99">
        <v>103.1</v>
      </c>
      <c r="E255" s="99">
        <v>104.9</v>
      </c>
      <c r="F255" s="99">
        <v>107</v>
      </c>
      <c r="G255" s="99">
        <v>109.1</v>
      </c>
      <c r="H255" s="99">
        <v>111.4</v>
      </c>
      <c r="I255" s="99">
        <v>113.7</v>
      </c>
      <c r="J255" s="99">
        <v>115.8</v>
      </c>
      <c r="K255" s="99">
        <v>117.9</v>
      </c>
      <c r="L255" s="99">
        <v>119.8</v>
      </c>
      <c r="M255" s="119">
        <v>121.5</v>
      </c>
      <c r="N255" s="99">
        <v>122.9</v>
      </c>
      <c r="O255" s="99">
        <v>123.8</v>
      </c>
      <c r="P255" s="99">
        <v>124.5</v>
      </c>
      <c r="Q255" s="99">
        <v>124.5</v>
      </c>
      <c r="R255" s="99">
        <v>124.1</v>
      </c>
      <c r="S255" s="99">
        <v>123.6</v>
      </c>
      <c r="T255" s="99">
        <v>123.1</v>
      </c>
      <c r="U255" s="99">
        <v>122.6</v>
      </c>
      <c r="V255" s="99">
        <v>122.2</v>
      </c>
      <c r="W255" s="99">
        <v>121.8</v>
      </c>
      <c r="X255" s="99">
        <v>121.5</v>
      </c>
      <c r="Y255" s="99">
        <v>121.4</v>
      </c>
      <c r="Z255" s="99">
        <v>121.2</v>
      </c>
      <c r="AA255" s="99">
        <v>121.1</v>
      </c>
      <c r="AB255" s="99">
        <v>120.9</v>
      </c>
      <c r="AC255" s="99">
        <v>120.7</v>
      </c>
      <c r="AD255" s="99">
        <v>120.4</v>
      </c>
      <c r="AE255" s="99">
        <v>120.4</v>
      </c>
      <c r="AF255" s="99">
        <v>120.5</v>
      </c>
      <c r="AG255" s="99">
        <v>120.7</v>
      </c>
      <c r="AH255" s="99">
        <v>120.7</v>
      </c>
      <c r="AI255" s="119">
        <v>120.9</v>
      </c>
      <c r="AJ255" s="99">
        <v>120.7</v>
      </c>
      <c r="AK255" s="99">
        <v>120.3</v>
      </c>
      <c r="AL255" s="99">
        <v>119.9</v>
      </c>
      <c r="AM255" s="99">
        <v>119.5</v>
      </c>
      <c r="AN255" s="99">
        <v>119.1</v>
      </c>
      <c r="AO255" s="99">
        <v>118.9</v>
      </c>
      <c r="AP255" s="99">
        <v>118.8</v>
      </c>
      <c r="AQ255" s="99">
        <v>118.7</v>
      </c>
      <c r="AR255" s="99">
        <v>118.5</v>
      </c>
      <c r="AS255" s="99">
        <v>118.2</v>
      </c>
      <c r="AT255" s="99">
        <v>117.7</v>
      </c>
      <c r="AU255" s="99">
        <v>117</v>
      </c>
      <c r="AV255" s="99">
        <v>116.2</v>
      </c>
    </row>
    <row r="256" spans="1:48">
      <c r="A256" s="97" t="s">
        <v>945</v>
      </c>
      <c r="B256" s="64">
        <v>100</v>
      </c>
      <c r="C256" s="101">
        <v>97.4</v>
      </c>
      <c r="D256" s="101">
        <v>95.9</v>
      </c>
      <c r="E256" s="101">
        <v>95.7</v>
      </c>
      <c r="F256" s="101">
        <v>95.9</v>
      </c>
      <c r="G256" s="101">
        <v>97</v>
      </c>
      <c r="H256" s="101">
        <v>98.4</v>
      </c>
      <c r="I256" s="101">
        <v>99.7</v>
      </c>
      <c r="J256" s="101">
        <v>101.2</v>
      </c>
      <c r="K256" s="101">
        <v>102.6</v>
      </c>
      <c r="L256" s="101">
        <v>104.4</v>
      </c>
      <c r="M256" s="117">
        <v>106.4</v>
      </c>
      <c r="N256" s="101">
        <v>108.7</v>
      </c>
      <c r="O256" s="101">
        <v>111.3</v>
      </c>
      <c r="P256" s="101">
        <v>114</v>
      </c>
      <c r="Q256" s="101">
        <v>117.5</v>
      </c>
      <c r="R256" s="101">
        <v>121.1</v>
      </c>
      <c r="S256" s="101">
        <v>125.1</v>
      </c>
      <c r="T256" s="101">
        <v>129.1</v>
      </c>
      <c r="U256" s="101">
        <v>133.19999999999999</v>
      </c>
      <c r="V256" s="101">
        <v>137.30000000000001</v>
      </c>
      <c r="W256" s="101">
        <v>140.80000000000001</v>
      </c>
      <c r="X256" s="100">
        <v>144.1</v>
      </c>
      <c r="Y256" s="101">
        <v>146.80000000000001</v>
      </c>
      <c r="Z256" s="101">
        <v>148.9</v>
      </c>
      <c r="AA256" s="101">
        <v>150.30000000000001</v>
      </c>
      <c r="AB256" s="101">
        <v>150.5</v>
      </c>
      <c r="AC256" s="101">
        <v>150.1</v>
      </c>
      <c r="AD256" s="101">
        <v>148.5</v>
      </c>
      <c r="AE256" s="101">
        <v>145.9</v>
      </c>
      <c r="AF256" s="101">
        <v>143.30000000000001</v>
      </c>
      <c r="AG256" s="101">
        <v>140.69999999999999</v>
      </c>
      <c r="AH256" s="101">
        <v>138.6</v>
      </c>
      <c r="AI256" s="117">
        <v>136.80000000000001</v>
      </c>
      <c r="AJ256" s="101">
        <v>135.4</v>
      </c>
      <c r="AK256" s="101">
        <v>134.4</v>
      </c>
      <c r="AL256" s="101">
        <v>134.19999999999999</v>
      </c>
      <c r="AM256" s="101">
        <v>134.30000000000001</v>
      </c>
      <c r="AN256" s="101">
        <v>134.6</v>
      </c>
      <c r="AO256" s="101">
        <v>135</v>
      </c>
      <c r="AP256" s="101">
        <v>135.5</v>
      </c>
      <c r="AQ256" s="101">
        <v>136.30000000000001</v>
      </c>
      <c r="AR256" s="101">
        <v>137.69999999999999</v>
      </c>
      <c r="AS256" s="101">
        <v>139.30000000000001</v>
      </c>
      <c r="AT256" s="101">
        <v>141.30000000000001</v>
      </c>
      <c r="AU256" s="101">
        <v>143</v>
      </c>
      <c r="AV256" s="101">
        <v>144.9</v>
      </c>
    </row>
    <row r="257" spans="1:48" ht="30.75" customHeight="1">
      <c r="A257" s="65" t="s">
        <v>946</v>
      </c>
      <c r="B257" s="66">
        <v>100</v>
      </c>
      <c r="C257" s="98">
        <v>99.7</v>
      </c>
      <c r="D257" s="98">
        <v>99.4</v>
      </c>
      <c r="E257" s="98">
        <v>99.1</v>
      </c>
      <c r="F257" s="98">
        <v>99</v>
      </c>
      <c r="G257" s="98">
        <v>98.8</v>
      </c>
      <c r="H257" s="98">
        <v>98.7</v>
      </c>
      <c r="I257" s="98">
        <v>98.6</v>
      </c>
      <c r="J257" s="98">
        <v>98.5</v>
      </c>
      <c r="K257" s="98">
        <v>98.3</v>
      </c>
      <c r="L257" s="98">
        <v>98.1</v>
      </c>
      <c r="M257" s="118">
        <v>98</v>
      </c>
      <c r="N257" s="98">
        <v>97.7</v>
      </c>
      <c r="O257" s="98">
        <v>97.5</v>
      </c>
      <c r="P257" s="98">
        <v>97.3</v>
      </c>
      <c r="Q257" s="98">
        <v>97</v>
      </c>
      <c r="R257" s="98">
        <v>96.7</v>
      </c>
      <c r="S257" s="98">
        <v>96.5</v>
      </c>
      <c r="T257" s="98">
        <v>96.2</v>
      </c>
      <c r="U257" s="98">
        <v>95.8</v>
      </c>
      <c r="V257" s="98">
        <v>95.5</v>
      </c>
      <c r="W257" s="98">
        <v>95.2</v>
      </c>
      <c r="X257" s="98">
        <v>94.8</v>
      </c>
      <c r="Y257" s="98">
        <v>94.4</v>
      </c>
      <c r="Z257" s="98">
        <v>94.1</v>
      </c>
      <c r="AA257" s="98">
        <v>93.7</v>
      </c>
      <c r="AB257" s="98">
        <v>93.3</v>
      </c>
      <c r="AC257" s="98">
        <v>93</v>
      </c>
      <c r="AD257" s="98">
        <v>92.6</v>
      </c>
      <c r="AE257" s="98">
        <v>92.2</v>
      </c>
      <c r="AF257" s="98">
        <v>91.8</v>
      </c>
      <c r="AG257" s="98">
        <v>91.5</v>
      </c>
      <c r="AH257" s="98">
        <v>91.1</v>
      </c>
      <c r="AI257" s="118">
        <v>90.8</v>
      </c>
      <c r="AJ257" s="98">
        <v>90.5</v>
      </c>
      <c r="AK257" s="98">
        <v>90.2</v>
      </c>
      <c r="AL257" s="98">
        <v>90</v>
      </c>
      <c r="AM257" s="98">
        <v>89.7</v>
      </c>
      <c r="AN257" s="98">
        <v>89.5</v>
      </c>
      <c r="AO257" s="98">
        <v>89.4</v>
      </c>
      <c r="AP257" s="98">
        <v>89.2</v>
      </c>
      <c r="AQ257" s="98">
        <v>89.1</v>
      </c>
      <c r="AR257" s="98">
        <v>88.9</v>
      </c>
      <c r="AS257" s="98">
        <v>88.8</v>
      </c>
      <c r="AT257" s="98">
        <v>88.7</v>
      </c>
      <c r="AU257" s="98">
        <v>88.6</v>
      </c>
      <c r="AV257" s="98">
        <v>88.5</v>
      </c>
    </row>
    <row r="258" spans="1:48">
      <c r="A258" s="97" t="s">
        <v>947</v>
      </c>
      <c r="B258" s="62">
        <v>100</v>
      </c>
      <c r="C258" s="99">
        <v>99.4</v>
      </c>
      <c r="D258" s="99">
        <v>99.3</v>
      </c>
      <c r="E258" s="99">
        <v>99.5</v>
      </c>
      <c r="F258" s="99">
        <v>100</v>
      </c>
      <c r="G258" s="99">
        <v>100.9</v>
      </c>
      <c r="H258" s="99">
        <v>102.1</v>
      </c>
      <c r="I258" s="99">
        <v>103.2</v>
      </c>
      <c r="J258" s="99">
        <v>104.1</v>
      </c>
      <c r="K258" s="99">
        <v>105</v>
      </c>
      <c r="L258" s="99">
        <v>105.5</v>
      </c>
      <c r="M258" s="119">
        <v>106</v>
      </c>
      <c r="N258" s="99">
        <v>106.2</v>
      </c>
      <c r="O258" s="99">
        <v>106.4</v>
      </c>
      <c r="P258" s="99">
        <v>106.6</v>
      </c>
      <c r="Q258" s="99">
        <v>106.8</v>
      </c>
      <c r="R258" s="99">
        <v>107</v>
      </c>
      <c r="S258" s="99">
        <v>107.1</v>
      </c>
      <c r="T258" s="99">
        <v>107.5</v>
      </c>
      <c r="U258" s="99">
        <v>108.2</v>
      </c>
      <c r="V258" s="99">
        <v>109</v>
      </c>
      <c r="W258" s="99">
        <v>109.4</v>
      </c>
      <c r="X258" s="99">
        <v>109.6</v>
      </c>
      <c r="Y258" s="99">
        <v>109.4</v>
      </c>
      <c r="Z258" s="99">
        <v>108.9</v>
      </c>
      <c r="AA258" s="99">
        <v>108.2</v>
      </c>
      <c r="AB258" s="99">
        <v>107.3</v>
      </c>
      <c r="AC258" s="99">
        <v>106.4</v>
      </c>
      <c r="AD258" s="99">
        <v>105.7</v>
      </c>
      <c r="AE258" s="99">
        <v>105</v>
      </c>
      <c r="AF258" s="99">
        <v>104.5</v>
      </c>
      <c r="AG258" s="99">
        <v>104.1</v>
      </c>
      <c r="AH258" s="99">
        <v>103.9</v>
      </c>
      <c r="AI258" s="119">
        <v>103.7</v>
      </c>
      <c r="AJ258" s="99">
        <v>103.7</v>
      </c>
      <c r="AK258" s="99">
        <v>103.8</v>
      </c>
      <c r="AL258" s="99">
        <v>104</v>
      </c>
      <c r="AM258" s="99">
        <v>104.3</v>
      </c>
      <c r="AN258" s="99">
        <v>104.7</v>
      </c>
      <c r="AO258" s="99">
        <v>105.1</v>
      </c>
      <c r="AP258" s="99">
        <v>105.6</v>
      </c>
      <c r="AQ258" s="99">
        <v>106.1</v>
      </c>
      <c r="AR258" s="99">
        <v>106.6</v>
      </c>
      <c r="AS258" s="99">
        <v>107</v>
      </c>
      <c r="AT258" s="99">
        <v>107.5</v>
      </c>
      <c r="AU258" s="99">
        <v>107.9</v>
      </c>
      <c r="AV258" s="99">
        <v>108.3</v>
      </c>
    </row>
    <row r="259" spans="1:48">
      <c r="A259" s="97" t="s">
        <v>948</v>
      </c>
      <c r="B259" s="62">
        <v>100</v>
      </c>
      <c r="C259" s="99">
        <v>98.6</v>
      </c>
      <c r="D259" s="99">
        <v>97.1</v>
      </c>
      <c r="E259" s="99">
        <v>95.8</v>
      </c>
      <c r="F259" s="99">
        <v>94.5</v>
      </c>
      <c r="G259" s="99">
        <v>93.3</v>
      </c>
      <c r="H259" s="99">
        <v>92.3</v>
      </c>
      <c r="I259" s="99">
        <v>91.3</v>
      </c>
      <c r="J259" s="99">
        <v>90.6</v>
      </c>
      <c r="K259" s="99">
        <v>90.1</v>
      </c>
      <c r="L259" s="99">
        <v>89.7</v>
      </c>
      <c r="M259" s="119">
        <v>89.3</v>
      </c>
      <c r="N259" s="99">
        <v>88.9</v>
      </c>
      <c r="O259" s="99">
        <v>88.4</v>
      </c>
      <c r="P259" s="99">
        <v>87.9</v>
      </c>
      <c r="Q259" s="99">
        <v>87.3</v>
      </c>
      <c r="R259" s="99">
        <v>86.6</v>
      </c>
      <c r="S259" s="99">
        <v>85.9</v>
      </c>
      <c r="T259" s="99">
        <v>85.1</v>
      </c>
      <c r="U259" s="99">
        <v>84.2</v>
      </c>
      <c r="V259" s="99">
        <v>83.2</v>
      </c>
      <c r="W259" s="99">
        <v>82.3</v>
      </c>
      <c r="X259" s="99">
        <v>81.5</v>
      </c>
      <c r="Y259" s="99">
        <v>80.8</v>
      </c>
      <c r="Z259" s="99">
        <v>80.099999999999994</v>
      </c>
      <c r="AA259" s="99">
        <v>79.599999999999994</v>
      </c>
      <c r="AB259" s="99">
        <v>79.2</v>
      </c>
      <c r="AC259" s="99">
        <v>78.900000000000006</v>
      </c>
      <c r="AD259" s="99">
        <v>78.599999999999994</v>
      </c>
      <c r="AE259" s="99">
        <v>78.400000000000006</v>
      </c>
      <c r="AF259" s="99">
        <v>78.2</v>
      </c>
      <c r="AG259" s="99">
        <v>77.900000000000006</v>
      </c>
      <c r="AH259" s="99">
        <v>77.599999999999994</v>
      </c>
      <c r="AI259" s="119">
        <v>77.2</v>
      </c>
      <c r="AJ259" s="99">
        <v>76.900000000000006</v>
      </c>
      <c r="AK259" s="99">
        <v>76.599999999999994</v>
      </c>
      <c r="AL259" s="99">
        <v>76.3</v>
      </c>
      <c r="AM259" s="99">
        <v>76.099999999999994</v>
      </c>
      <c r="AN259" s="99">
        <v>76</v>
      </c>
      <c r="AO259" s="99">
        <v>75.900000000000006</v>
      </c>
      <c r="AP259" s="99">
        <v>75.8</v>
      </c>
      <c r="AQ259" s="99">
        <v>75.8</v>
      </c>
      <c r="AR259" s="99">
        <v>75.8</v>
      </c>
      <c r="AS259" s="99">
        <v>75.900000000000006</v>
      </c>
      <c r="AT259" s="99">
        <v>75.900000000000006</v>
      </c>
      <c r="AU259" s="99">
        <v>76</v>
      </c>
      <c r="AV259" s="99">
        <v>76</v>
      </c>
    </row>
    <row r="260" spans="1:48">
      <c r="A260" s="97" t="s">
        <v>949</v>
      </c>
      <c r="B260" s="62">
        <v>100</v>
      </c>
      <c r="C260" s="99">
        <v>98.9</v>
      </c>
      <c r="D260" s="99">
        <v>97.8</v>
      </c>
      <c r="E260" s="99">
        <v>96.5</v>
      </c>
      <c r="F260" s="99">
        <v>95.3</v>
      </c>
      <c r="G260" s="99">
        <v>93.9</v>
      </c>
      <c r="H260" s="99">
        <v>92.7</v>
      </c>
      <c r="I260" s="99">
        <v>91.4</v>
      </c>
      <c r="J260" s="99">
        <v>90.2</v>
      </c>
      <c r="K260" s="99">
        <v>89</v>
      </c>
      <c r="L260" s="99">
        <v>88.1</v>
      </c>
      <c r="M260" s="119">
        <v>87.3</v>
      </c>
      <c r="N260" s="99">
        <v>86.6</v>
      </c>
      <c r="O260" s="99">
        <v>86.1</v>
      </c>
      <c r="P260" s="99">
        <v>85.8</v>
      </c>
      <c r="Q260" s="99">
        <v>85.4</v>
      </c>
      <c r="R260" s="99">
        <v>85</v>
      </c>
      <c r="S260" s="99">
        <v>84.6</v>
      </c>
      <c r="T260" s="99">
        <v>84.1</v>
      </c>
      <c r="U260" s="99">
        <v>83.4</v>
      </c>
      <c r="V260" s="99">
        <v>82.7</v>
      </c>
      <c r="W260" s="99">
        <v>81.900000000000006</v>
      </c>
      <c r="X260" s="99">
        <v>81.3</v>
      </c>
      <c r="Y260" s="99">
        <v>80.7</v>
      </c>
      <c r="Z260" s="99">
        <v>80.3</v>
      </c>
      <c r="AA260" s="99">
        <v>80</v>
      </c>
      <c r="AB260" s="99">
        <v>79.7</v>
      </c>
      <c r="AC260" s="99">
        <v>79.3</v>
      </c>
      <c r="AD260" s="99">
        <v>78.900000000000006</v>
      </c>
      <c r="AE260" s="99">
        <v>78.400000000000006</v>
      </c>
      <c r="AF260" s="99">
        <v>77.900000000000006</v>
      </c>
      <c r="AG260" s="99">
        <v>77.400000000000006</v>
      </c>
      <c r="AH260" s="99">
        <v>77</v>
      </c>
      <c r="AI260" s="119">
        <v>76.7</v>
      </c>
      <c r="AJ260" s="99">
        <v>76.3</v>
      </c>
      <c r="AK260" s="99">
        <v>76</v>
      </c>
      <c r="AL260" s="99">
        <v>75.7</v>
      </c>
      <c r="AM260" s="99">
        <v>75.400000000000006</v>
      </c>
      <c r="AN260" s="99">
        <v>75</v>
      </c>
      <c r="AO260" s="99">
        <v>74.599999999999994</v>
      </c>
      <c r="AP260" s="99">
        <v>74.3</v>
      </c>
      <c r="AQ260" s="99">
        <v>74</v>
      </c>
      <c r="AR260" s="99">
        <v>73.8</v>
      </c>
      <c r="AS260" s="99">
        <v>73.7</v>
      </c>
      <c r="AT260" s="99">
        <v>73.7</v>
      </c>
      <c r="AU260" s="99">
        <v>73.599999999999994</v>
      </c>
      <c r="AV260" s="99">
        <v>73.599999999999994</v>
      </c>
    </row>
    <row r="261" spans="1:48">
      <c r="A261" s="97" t="s">
        <v>950</v>
      </c>
      <c r="B261" s="62">
        <v>100</v>
      </c>
      <c r="C261" s="99">
        <v>99.2</v>
      </c>
      <c r="D261" s="99">
        <v>98.2</v>
      </c>
      <c r="E261" s="99">
        <v>97.1</v>
      </c>
      <c r="F261" s="99">
        <v>96</v>
      </c>
      <c r="G261" s="99">
        <v>94.8</v>
      </c>
      <c r="H261" s="99">
        <v>93.6</v>
      </c>
      <c r="I261" s="99">
        <v>92.3</v>
      </c>
      <c r="J261" s="99">
        <v>91.1</v>
      </c>
      <c r="K261" s="99">
        <v>89.9</v>
      </c>
      <c r="L261" s="99">
        <v>88.8</v>
      </c>
      <c r="M261" s="119">
        <v>87.8</v>
      </c>
      <c r="N261" s="99">
        <v>87</v>
      </c>
      <c r="O261" s="99">
        <v>86.2</v>
      </c>
      <c r="P261" s="99">
        <v>85.6</v>
      </c>
      <c r="Q261" s="99">
        <v>85.1</v>
      </c>
      <c r="R261" s="99">
        <v>84.7</v>
      </c>
      <c r="S261" s="99">
        <v>84.3</v>
      </c>
      <c r="T261" s="99">
        <v>83.9</v>
      </c>
      <c r="U261" s="99">
        <v>83.3</v>
      </c>
      <c r="V261" s="99">
        <v>82.7</v>
      </c>
      <c r="W261" s="99">
        <v>82.1</v>
      </c>
      <c r="X261" s="99">
        <v>81.599999999999994</v>
      </c>
      <c r="Y261" s="99">
        <v>81.099999999999994</v>
      </c>
      <c r="Z261" s="99">
        <v>80.7</v>
      </c>
      <c r="AA261" s="99">
        <v>80.3</v>
      </c>
      <c r="AB261" s="99">
        <v>80.099999999999994</v>
      </c>
      <c r="AC261" s="99">
        <v>79.8</v>
      </c>
      <c r="AD261" s="99">
        <v>79.5</v>
      </c>
      <c r="AE261" s="99">
        <v>79.099999999999994</v>
      </c>
      <c r="AF261" s="99">
        <v>78.599999999999994</v>
      </c>
      <c r="AG261" s="99">
        <v>78.099999999999994</v>
      </c>
      <c r="AH261" s="99">
        <v>77.599999999999994</v>
      </c>
      <c r="AI261" s="119">
        <v>77.099999999999994</v>
      </c>
      <c r="AJ261" s="99">
        <v>76.599999999999994</v>
      </c>
      <c r="AK261" s="99">
        <v>76.3</v>
      </c>
      <c r="AL261" s="99">
        <v>75.900000000000006</v>
      </c>
      <c r="AM261" s="99">
        <v>75.599999999999994</v>
      </c>
      <c r="AN261" s="99">
        <v>75.3</v>
      </c>
      <c r="AO261" s="99">
        <v>74.900000000000006</v>
      </c>
      <c r="AP261" s="99">
        <v>74.599999999999994</v>
      </c>
      <c r="AQ261" s="99">
        <v>74.2</v>
      </c>
      <c r="AR261" s="99">
        <v>73.900000000000006</v>
      </c>
      <c r="AS261" s="99">
        <v>73.7</v>
      </c>
      <c r="AT261" s="99">
        <v>73.5</v>
      </c>
      <c r="AU261" s="99">
        <v>73.400000000000006</v>
      </c>
      <c r="AV261" s="99">
        <v>73.400000000000006</v>
      </c>
    </row>
    <row r="262" spans="1:48">
      <c r="A262" s="97" t="s">
        <v>951</v>
      </c>
      <c r="B262" s="62">
        <v>100</v>
      </c>
      <c r="C262" s="99">
        <v>101.6</v>
      </c>
      <c r="D262" s="99">
        <v>103.1</v>
      </c>
      <c r="E262" s="99">
        <v>104.5</v>
      </c>
      <c r="F262" s="99">
        <v>105.8</v>
      </c>
      <c r="G262" s="99">
        <v>106.8</v>
      </c>
      <c r="H262" s="99">
        <v>107.5</v>
      </c>
      <c r="I262" s="99">
        <v>108</v>
      </c>
      <c r="J262" s="99">
        <v>108.1</v>
      </c>
      <c r="K262" s="99">
        <v>107.9</v>
      </c>
      <c r="L262" s="99">
        <v>107.7</v>
      </c>
      <c r="M262" s="119">
        <v>107.5</v>
      </c>
      <c r="N262" s="99">
        <v>107.3</v>
      </c>
      <c r="O262" s="99">
        <v>107.2</v>
      </c>
      <c r="P262" s="99">
        <v>107.2</v>
      </c>
      <c r="Q262" s="99">
        <v>107.2</v>
      </c>
      <c r="R262" s="99">
        <v>107.4</v>
      </c>
      <c r="S262" s="99">
        <v>107.5</v>
      </c>
      <c r="T262" s="99">
        <v>107.7</v>
      </c>
      <c r="U262" s="99">
        <v>107.8</v>
      </c>
      <c r="V262" s="99">
        <v>107.8</v>
      </c>
      <c r="W262" s="99">
        <v>107.8</v>
      </c>
      <c r="X262" s="99">
        <v>107.9</v>
      </c>
      <c r="Y262" s="99">
        <v>108.1</v>
      </c>
      <c r="Z262" s="99">
        <v>108.3</v>
      </c>
      <c r="AA262" s="99">
        <v>108.3</v>
      </c>
      <c r="AB262" s="99">
        <v>108.5</v>
      </c>
      <c r="AC262" s="99">
        <v>108.2</v>
      </c>
      <c r="AD262" s="99">
        <v>107.8</v>
      </c>
      <c r="AE262" s="99">
        <v>107.4</v>
      </c>
      <c r="AF262" s="99">
        <v>106.9</v>
      </c>
      <c r="AG262" s="99">
        <v>106.3</v>
      </c>
      <c r="AH262" s="99">
        <v>105.9</v>
      </c>
      <c r="AI262" s="119">
        <v>105.6</v>
      </c>
      <c r="AJ262" s="99">
        <v>105.2</v>
      </c>
      <c r="AK262" s="99">
        <v>104.7</v>
      </c>
      <c r="AL262" s="99">
        <v>104.3</v>
      </c>
      <c r="AM262" s="99">
        <v>103.6</v>
      </c>
      <c r="AN262" s="99">
        <v>102.9</v>
      </c>
      <c r="AO262" s="99">
        <v>102.2</v>
      </c>
      <c r="AP262" s="99">
        <v>101.5</v>
      </c>
      <c r="AQ262" s="99">
        <v>100.8</v>
      </c>
      <c r="AR262" s="99">
        <v>100</v>
      </c>
      <c r="AS262" s="99">
        <v>99.3</v>
      </c>
      <c r="AT262" s="99">
        <v>98.6</v>
      </c>
      <c r="AU262" s="99">
        <v>97.8</v>
      </c>
      <c r="AV262" s="99">
        <v>97.1</v>
      </c>
    </row>
    <row r="263" spans="1:48">
      <c r="A263" s="97" t="s">
        <v>952</v>
      </c>
      <c r="B263" s="62">
        <v>100</v>
      </c>
      <c r="C263" s="99">
        <v>101.7</v>
      </c>
      <c r="D263" s="99">
        <v>103.6</v>
      </c>
      <c r="E263" s="99">
        <v>105.5</v>
      </c>
      <c r="F263" s="99">
        <v>107.6</v>
      </c>
      <c r="G263" s="99">
        <v>109.7</v>
      </c>
      <c r="H263" s="99">
        <v>111.6</v>
      </c>
      <c r="I263" s="99">
        <v>113.5</v>
      </c>
      <c r="J263" s="99">
        <v>115.2</v>
      </c>
      <c r="K263" s="99">
        <v>116.8</v>
      </c>
      <c r="L263" s="99">
        <v>118.1</v>
      </c>
      <c r="M263" s="119">
        <v>118.9</v>
      </c>
      <c r="N263" s="99">
        <v>119.5</v>
      </c>
      <c r="O263" s="99">
        <v>119.7</v>
      </c>
      <c r="P263" s="99">
        <v>119.3</v>
      </c>
      <c r="Q263" s="99">
        <v>119</v>
      </c>
      <c r="R263" s="99">
        <v>118.6</v>
      </c>
      <c r="S263" s="99">
        <v>118.2</v>
      </c>
      <c r="T263" s="99">
        <v>118</v>
      </c>
      <c r="U263" s="99">
        <v>117.7</v>
      </c>
      <c r="V263" s="99">
        <v>117.5</v>
      </c>
      <c r="W263" s="99">
        <v>117.6</v>
      </c>
      <c r="X263" s="99">
        <v>117.5</v>
      </c>
      <c r="Y263" s="99">
        <v>117.5</v>
      </c>
      <c r="Z263" s="99">
        <v>117.4</v>
      </c>
      <c r="AA263" s="99">
        <v>117.2</v>
      </c>
      <c r="AB263" s="99">
        <v>117</v>
      </c>
      <c r="AC263" s="99">
        <v>117</v>
      </c>
      <c r="AD263" s="99">
        <v>117.1</v>
      </c>
      <c r="AE263" s="99">
        <v>117.2</v>
      </c>
      <c r="AF263" s="99">
        <v>117.3</v>
      </c>
      <c r="AG263" s="99">
        <v>117.4</v>
      </c>
      <c r="AH263" s="99">
        <v>117.1</v>
      </c>
      <c r="AI263" s="119">
        <v>116.7</v>
      </c>
      <c r="AJ263" s="99">
        <v>116.2</v>
      </c>
      <c r="AK263" s="99">
        <v>115.7</v>
      </c>
      <c r="AL263" s="99">
        <v>115.2</v>
      </c>
      <c r="AM263" s="99">
        <v>114.9</v>
      </c>
      <c r="AN263" s="99">
        <v>114.8</v>
      </c>
      <c r="AO263" s="99">
        <v>114.5</v>
      </c>
      <c r="AP263" s="99">
        <v>114.2</v>
      </c>
      <c r="AQ263" s="99">
        <v>113.9</v>
      </c>
      <c r="AR263" s="99">
        <v>113.4</v>
      </c>
      <c r="AS263" s="99">
        <v>112.7</v>
      </c>
      <c r="AT263" s="99">
        <v>112</v>
      </c>
      <c r="AU263" s="99">
        <v>111.3</v>
      </c>
      <c r="AV263" s="99">
        <v>110.5</v>
      </c>
    </row>
    <row r="264" spans="1:48">
      <c r="A264" s="97" t="s">
        <v>953</v>
      </c>
      <c r="B264" s="62">
        <v>100</v>
      </c>
      <c r="C264" s="99">
        <v>101.3</v>
      </c>
      <c r="D264" s="99">
        <v>103.1</v>
      </c>
      <c r="E264" s="99">
        <v>104.9</v>
      </c>
      <c r="F264" s="99">
        <v>107</v>
      </c>
      <c r="G264" s="99">
        <v>109.1</v>
      </c>
      <c r="H264" s="99">
        <v>111.4</v>
      </c>
      <c r="I264" s="99">
        <v>113.7</v>
      </c>
      <c r="J264" s="99">
        <v>115.8</v>
      </c>
      <c r="K264" s="99">
        <v>117.9</v>
      </c>
      <c r="L264" s="99">
        <v>119.8</v>
      </c>
      <c r="M264" s="119">
        <v>121.5</v>
      </c>
      <c r="N264" s="99">
        <v>122.9</v>
      </c>
      <c r="O264" s="99">
        <v>123.8</v>
      </c>
      <c r="P264" s="99">
        <v>124.5</v>
      </c>
      <c r="Q264" s="99">
        <v>124.5</v>
      </c>
      <c r="R264" s="99">
        <v>124.1</v>
      </c>
      <c r="S264" s="99">
        <v>123.6</v>
      </c>
      <c r="T264" s="99">
        <v>123.1</v>
      </c>
      <c r="U264" s="99">
        <v>122.6</v>
      </c>
      <c r="V264" s="99">
        <v>122.2</v>
      </c>
      <c r="W264" s="99">
        <v>121.8</v>
      </c>
      <c r="X264" s="99">
        <v>121.5</v>
      </c>
      <c r="Y264" s="99">
        <v>121.4</v>
      </c>
      <c r="Z264" s="99">
        <v>121.2</v>
      </c>
      <c r="AA264" s="99">
        <v>121.1</v>
      </c>
      <c r="AB264" s="99">
        <v>120.9</v>
      </c>
      <c r="AC264" s="99">
        <v>120.7</v>
      </c>
      <c r="AD264" s="99">
        <v>120.4</v>
      </c>
      <c r="AE264" s="99">
        <v>120.4</v>
      </c>
      <c r="AF264" s="99">
        <v>120.5</v>
      </c>
      <c r="AG264" s="99">
        <v>120.7</v>
      </c>
      <c r="AH264" s="99">
        <v>120.7</v>
      </c>
      <c r="AI264" s="119">
        <v>120.9</v>
      </c>
      <c r="AJ264" s="99">
        <v>120.7</v>
      </c>
      <c r="AK264" s="99">
        <v>120.3</v>
      </c>
      <c r="AL264" s="99">
        <v>119.9</v>
      </c>
      <c r="AM264" s="99">
        <v>119.5</v>
      </c>
      <c r="AN264" s="99">
        <v>119.1</v>
      </c>
      <c r="AO264" s="99">
        <v>118.9</v>
      </c>
      <c r="AP264" s="99">
        <v>118.8</v>
      </c>
      <c r="AQ264" s="99">
        <v>118.7</v>
      </c>
      <c r="AR264" s="99">
        <v>118.5</v>
      </c>
      <c r="AS264" s="99">
        <v>118.2</v>
      </c>
      <c r="AT264" s="99">
        <v>117.7</v>
      </c>
      <c r="AU264" s="99">
        <v>117</v>
      </c>
      <c r="AV264" s="99">
        <v>116.2</v>
      </c>
    </row>
    <row r="265" spans="1:48">
      <c r="A265" s="97" t="s">
        <v>954</v>
      </c>
      <c r="B265" s="64">
        <v>100</v>
      </c>
      <c r="C265" s="101">
        <v>97.4</v>
      </c>
      <c r="D265" s="101">
        <v>95.9</v>
      </c>
      <c r="E265" s="101">
        <v>95.7</v>
      </c>
      <c r="F265" s="101">
        <v>95.9</v>
      </c>
      <c r="G265" s="101">
        <v>97</v>
      </c>
      <c r="H265" s="101">
        <v>98.4</v>
      </c>
      <c r="I265" s="101">
        <v>99.7</v>
      </c>
      <c r="J265" s="101">
        <v>101.2</v>
      </c>
      <c r="K265" s="101">
        <v>102.6</v>
      </c>
      <c r="L265" s="101">
        <v>104.4</v>
      </c>
      <c r="M265" s="117">
        <v>106.4</v>
      </c>
      <c r="N265" s="101">
        <v>108.7</v>
      </c>
      <c r="O265" s="101">
        <v>111.3</v>
      </c>
      <c r="P265" s="101">
        <v>114</v>
      </c>
      <c r="Q265" s="101">
        <v>117.5</v>
      </c>
      <c r="R265" s="101">
        <v>121.1</v>
      </c>
      <c r="S265" s="101">
        <v>125.1</v>
      </c>
      <c r="T265" s="101">
        <v>129.1</v>
      </c>
      <c r="U265" s="101">
        <v>133.19999999999999</v>
      </c>
      <c r="V265" s="101">
        <v>137.30000000000001</v>
      </c>
      <c r="W265" s="101">
        <v>140.80000000000001</v>
      </c>
      <c r="X265" s="100">
        <v>144.1</v>
      </c>
      <c r="Y265" s="101">
        <v>146.80000000000001</v>
      </c>
      <c r="Z265" s="101">
        <v>148.9</v>
      </c>
      <c r="AA265" s="101">
        <v>150.30000000000001</v>
      </c>
      <c r="AB265" s="101">
        <v>150.5</v>
      </c>
      <c r="AC265" s="101">
        <v>150.1</v>
      </c>
      <c r="AD265" s="101">
        <v>148.5</v>
      </c>
      <c r="AE265" s="101">
        <v>145.9</v>
      </c>
      <c r="AF265" s="101">
        <v>143.30000000000001</v>
      </c>
      <c r="AG265" s="101">
        <v>140.69999999999999</v>
      </c>
      <c r="AH265" s="101">
        <v>138.6</v>
      </c>
      <c r="AI265" s="117">
        <v>136.80000000000001</v>
      </c>
      <c r="AJ265" s="101">
        <v>135.4</v>
      </c>
      <c r="AK265" s="101">
        <v>134.4</v>
      </c>
      <c r="AL265" s="101">
        <v>134.19999999999999</v>
      </c>
      <c r="AM265" s="101">
        <v>134.30000000000001</v>
      </c>
      <c r="AN265" s="101">
        <v>134.6</v>
      </c>
      <c r="AO265" s="101">
        <v>135</v>
      </c>
      <c r="AP265" s="101">
        <v>135.5</v>
      </c>
      <c r="AQ265" s="101">
        <v>136.30000000000001</v>
      </c>
      <c r="AR265" s="101">
        <v>137.69999999999999</v>
      </c>
      <c r="AS265" s="101">
        <v>139.30000000000001</v>
      </c>
      <c r="AT265" s="101">
        <v>141.30000000000001</v>
      </c>
      <c r="AU265" s="101">
        <v>143</v>
      </c>
      <c r="AV265" s="101">
        <v>144.9</v>
      </c>
    </row>
    <row r="266" spans="1:48" ht="30.75" customHeight="1">
      <c r="A266" s="65" t="s">
        <v>955</v>
      </c>
      <c r="B266" s="66">
        <v>100</v>
      </c>
      <c r="C266" s="98">
        <v>100.1</v>
      </c>
      <c r="D266" s="98">
        <v>100.2</v>
      </c>
      <c r="E266" s="98">
        <v>100.2</v>
      </c>
      <c r="F266" s="98">
        <v>100.2</v>
      </c>
      <c r="G266" s="98">
        <v>100.2</v>
      </c>
      <c r="H266" s="98">
        <v>100.2</v>
      </c>
      <c r="I266" s="98">
        <v>100.2</v>
      </c>
      <c r="J266" s="98">
        <v>100.2</v>
      </c>
      <c r="K266" s="98">
        <v>100.2</v>
      </c>
      <c r="L266" s="98">
        <v>100.2</v>
      </c>
      <c r="M266" s="118">
        <v>100.2</v>
      </c>
      <c r="N266" s="98">
        <v>100.1</v>
      </c>
      <c r="O266" s="98">
        <v>100.1</v>
      </c>
      <c r="P266" s="98">
        <v>100.1</v>
      </c>
      <c r="Q266" s="98">
        <v>100</v>
      </c>
      <c r="R266" s="98">
        <v>100</v>
      </c>
      <c r="S266" s="98">
        <v>99.9</v>
      </c>
      <c r="T266" s="98">
        <v>99.9</v>
      </c>
      <c r="U266" s="98">
        <v>99.8</v>
      </c>
      <c r="V266" s="98">
        <v>99.7</v>
      </c>
      <c r="W266" s="98">
        <v>99.7</v>
      </c>
      <c r="X266" s="98">
        <v>99.6</v>
      </c>
      <c r="Y266" s="98">
        <v>99.5</v>
      </c>
      <c r="Z266" s="98">
        <v>99.4</v>
      </c>
      <c r="AA266" s="98">
        <v>99.3</v>
      </c>
      <c r="AB266" s="98">
        <v>99.2</v>
      </c>
      <c r="AC266" s="98">
        <v>99.1</v>
      </c>
      <c r="AD266" s="98">
        <v>98.9</v>
      </c>
      <c r="AE266" s="98">
        <v>98.8</v>
      </c>
      <c r="AF266" s="98">
        <v>98.7</v>
      </c>
      <c r="AG266" s="98">
        <v>98.6</v>
      </c>
      <c r="AH266" s="98">
        <v>98.5</v>
      </c>
      <c r="AI266" s="118">
        <v>98.4</v>
      </c>
      <c r="AJ266" s="98">
        <v>98.3</v>
      </c>
      <c r="AK266" s="98">
        <v>98.2</v>
      </c>
      <c r="AL266" s="98">
        <v>98.1</v>
      </c>
      <c r="AM266" s="98">
        <v>98.1</v>
      </c>
      <c r="AN266" s="98">
        <v>98</v>
      </c>
      <c r="AO266" s="98">
        <v>98</v>
      </c>
      <c r="AP266" s="98">
        <v>98</v>
      </c>
      <c r="AQ266" s="98">
        <v>97.9</v>
      </c>
      <c r="AR266" s="98">
        <v>97.9</v>
      </c>
      <c r="AS266" s="98">
        <v>97.9</v>
      </c>
      <c r="AT266" s="98">
        <v>97.9</v>
      </c>
      <c r="AU266" s="98">
        <v>97.9</v>
      </c>
      <c r="AV266" s="98">
        <v>97.9</v>
      </c>
    </row>
    <row r="267" spans="1:48">
      <c r="A267" s="97" t="s">
        <v>956</v>
      </c>
      <c r="B267" s="62">
        <v>100</v>
      </c>
      <c r="C267" s="99">
        <v>100</v>
      </c>
      <c r="D267" s="99">
        <v>100</v>
      </c>
      <c r="E267" s="99">
        <v>99.8</v>
      </c>
      <c r="F267" s="99">
        <v>99.6</v>
      </c>
      <c r="G267" s="99">
        <v>99.4</v>
      </c>
      <c r="H267" s="99">
        <v>99.1</v>
      </c>
      <c r="I267" s="99">
        <v>98.9</v>
      </c>
      <c r="J267" s="99">
        <v>98.5</v>
      </c>
      <c r="K267" s="99">
        <v>98.1</v>
      </c>
      <c r="L267" s="99">
        <v>97.6</v>
      </c>
      <c r="M267" s="119">
        <v>97</v>
      </c>
      <c r="N267" s="99">
        <v>96.2</v>
      </c>
      <c r="O267" s="99">
        <v>95.4</v>
      </c>
      <c r="P267" s="99">
        <v>94.7</v>
      </c>
      <c r="Q267" s="99">
        <v>94.1</v>
      </c>
      <c r="R267" s="99">
        <v>93.6</v>
      </c>
      <c r="S267" s="99">
        <v>93</v>
      </c>
      <c r="T267" s="99">
        <v>92.7</v>
      </c>
      <c r="U267" s="99">
        <v>92.7</v>
      </c>
      <c r="V267" s="99">
        <v>92.8</v>
      </c>
      <c r="W267" s="99">
        <v>93</v>
      </c>
      <c r="X267" s="99">
        <v>93.2</v>
      </c>
      <c r="Y267" s="99">
        <v>93.4</v>
      </c>
      <c r="Z267" s="99">
        <v>93.6</v>
      </c>
      <c r="AA267" s="99">
        <v>93.8</v>
      </c>
      <c r="AB267" s="99">
        <v>94.1</v>
      </c>
      <c r="AC267" s="99">
        <v>94.3</v>
      </c>
      <c r="AD267" s="99">
        <v>94.5</v>
      </c>
      <c r="AE267" s="99">
        <v>94.7</v>
      </c>
      <c r="AF267" s="99">
        <v>94.9</v>
      </c>
      <c r="AG267" s="99">
        <v>95</v>
      </c>
      <c r="AH267" s="99">
        <v>95.1</v>
      </c>
      <c r="AI267" s="119">
        <v>95.1</v>
      </c>
      <c r="AJ267" s="99">
        <v>95.1</v>
      </c>
      <c r="AK267" s="99">
        <v>95</v>
      </c>
      <c r="AL267" s="99">
        <v>94.9</v>
      </c>
      <c r="AM267" s="99">
        <v>94.8</v>
      </c>
      <c r="AN267" s="99">
        <v>94.6</v>
      </c>
      <c r="AO267" s="99">
        <v>94.4</v>
      </c>
      <c r="AP267" s="99">
        <v>94.2</v>
      </c>
      <c r="AQ267" s="99">
        <v>94</v>
      </c>
      <c r="AR267" s="99">
        <v>93.7</v>
      </c>
      <c r="AS267" s="99">
        <v>93.4</v>
      </c>
      <c r="AT267" s="99">
        <v>93.2</v>
      </c>
      <c r="AU267" s="99">
        <v>92.9</v>
      </c>
      <c r="AV267" s="99">
        <v>92.6</v>
      </c>
    </row>
    <row r="268" spans="1:48">
      <c r="A268" s="97" t="s">
        <v>957</v>
      </c>
      <c r="B268" s="62">
        <v>100</v>
      </c>
      <c r="C268" s="99">
        <v>99.3</v>
      </c>
      <c r="D268" s="99">
        <v>98.6</v>
      </c>
      <c r="E268" s="99">
        <v>98</v>
      </c>
      <c r="F268" s="99">
        <v>97.5</v>
      </c>
      <c r="G268" s="99">
        <v>97.2</v>
      </c>
      <c r="H268" s="99">
        <v>97</v>
      </c>
      <c r="I268" s="99">
        <v>97</v>
      </c>
      <c r="J268" s="99">
        <v>97.2</v>
      </c>
      <c r="K268" s="99">
        <v>97.6</v>
      </c>
      <c r="L268" s="99">
        <v>98.1</v>
      </c>
      <c r="M268" s="119">
        <v>98.6</v>
      </c>
      <c r="N268" s="99">
        <v>99.2</v>
      </c>
      <c r="O268" s="99">
        <v>99.6</v>
      </c>
      <c r="P268" s="99">
        <v>100.1</v>
      </c>
      <c r="Q268" s="99">
        <v>100.4</v>
      </c>
      <c r="R268" s="99">
        <v>100.7</v>
      </c>
      <c r="S268" s="99">
        <v>100.9</v>
      </c>
      <c r="T268" s="99">
        <v>101</v>
      </c>
      <c r="U268" s="99">
        <v>101.1</v>
      </c>
      <c r="V268" s="99">
        <v>101.1</v>
      </c>
      <c r="W268" s="99">
        <v>101</v>
      </c>
      <c r="X268" s="99">
        <v>100.9</v>
      </c>
      <c r="Y268" s="99">
        <v>100.7</v>
      </c>
      <c r="Z268" s="99">
        <v>100.5</v>
      </c>
      <c r="AA268" s="99">
        <v>100.3</v>
      </c>
      <c r="AB268" s="99">
        <v>100.1</v>
      </c>
      <c r="AC268" s="99">
        <v>100</v>
      </c>
      <c r="AD268" s="99">
        <v>100</v>
      </c>
      <c r="AE268" s="99">
        <v>100</v>
      </c>
      <c r="AF268" s="99">
        <v>100.1</v>
      </c>
      <c r="AG268" s="99">
        <v>100.2</v>
      </c>
      <c r="AH268" s="99">
        <v>100.2</v>
      </c>
      <c r="AI268" s="119">
        <v>100.1</v>
      </c>
      <c r="AJ268" s="99">
        <v>100</v>
      </c>
      <c r="AK268" s="99">
        <v>100</v>
      </c>
      <c r="AL268" s="99">
        <v>100</v>
      </c>
      <c r="AM268" s="99">
        <v>100</v>
      </c>
      <c r="AN268" s="99">
        <v>100.1</v>
      </c>
      <c r="AO268" s="99">
        <v>100.2</v>
      </c>
      <c r="AP268" s="99">
        <v>100.3</v>
      </c>
      <c r="AQ268" s="99">
        <v>100.3</v>
      </c>
      <c r="AR268" s="99">
        <v>100.4</v>
      </c>
      <c r="AS268" s="99">
        <v>100.4</v>
      </c>
      <c r="AT268" s="99">
        <v>100.4</v>
      </c>
      <c r="AU268" s="99">
        <v>100.4</v>
      </c>
      <c r="AV268" s="99">
        <v>100.4</v>
      </c>
    </row>
    <row r="269" spans="1:48">
      <c r="A269" s="97" t="s">
        <v>958</v>
      </c>
      <c r="B269" s="62">
        <v>100</v>
      </c>
      <c r="C269" s="99">
        <v>99.5</v>
      </c>
      <c r="D269" s="99">
        <v>99</v>
      </c>
      <c r="E269" s="99">
        <v>98.4</v>
      </c>
      <c r="F269" s="99">
        <v>97.9</v>
      </c>
      <c r="G269" s="99">
        <v>97.3</v>
      </c>
      <c r="H269" s="99">
        <v>96.8</v>
      </c>
      <c r="I269" s="99">
        <v>96.2</v>
      </c>
      <c r="J269" s="99">
        <v>95.8</v>
      </c>
      <c r="K269" s="99">
        <v>95.4</v>
      </c>
      <c r="L269" s="99">
        <v>95.2</v>
      </c>
      <c r="M269" s="119">
        <v>95.2</v>
      </c>
      <c r="N269" s="99">
        <v>95.4</v>
      </c>
      <c r="O269" s="99">
        <v>95.7</v>
      </c>
      <c r="P269" s="99">
        <v>96.2</v>
      </c>
      <c r="Q269" s="99">
        <v>96.6</v>
      </c>
      <c r="R269" s="99">
        <v>97.1</v>
      </c>
      <c r="S269" s="99">
        <v>97.5</v>
      </c>
      <c r="T269" s="99">
        <v>97.8</v>
      </c>
      <c r="U269" s="99">
        <v>98</v>
      </c>
      <c r="V269" s="99">
        <v>98.1</v>
      </c>
      <c r="W269" s="99">
        <v>98.1</v>
      </c>
      <c r="X269" s="99">
        <v>98.1</v>
      </c>
      <c r="Y269" s="99">
        <v>98.1</v>
      </c>
      <c r="Z269" s="99">
        <v>98.1</v>
      </c>
      <c r="AA269" s="99">
        <v>98</v>
      </c>
      <c r="AB269" s="99">
        <v>98</v>
      </c>
      <c r="AC269" s="99">
        <v>97.9</v>
      </c>
      <c r="AD269" s="99">
        <v>97.7</v>
      </c>
      <c r="AE269" s="99">
        <v>97.5</v>
      </c>
      <c r="AF269" s="99">
        <v>97.4</v>
      </c>
      <c r="AG269" s="99">
        <v>97.2</v>
      </c>
      <c r="AH269" s="99">
        <v>97.1</v>
      </c>
      <c r="AI269" s="119">
        <v>97.1</v>
      </c>
      <c r="AJ269" s="99">
        <v>97.2</v>
      </c>
      <c r="AK269" s="99">
        <v>97.3</v>
      </c>
      <c r="AL269" s="99">
        <v>97.3</v>
      </c>
      <c r="AM269" s="99">
        <v>97.4</v>
      </c>
      <c r="AN269" s="99">
        <v>97.3</v>
      </c>
      <c r="AO269" s="99">
        <v>97.3</v>
      </c>
      <c r="AP269" s="99">
        <v>97.3</v>
      </c>
      <c r="AQ269" s="99">
        <v>97.3</v>
      </c>
      <c r="AR269" s="99">
        <v>97.4</v>
      </c>
      <c r="AS269" s="99">
        <v>97.5</v>
      </c>
      <c r="AT269" s="99">
        <v>97.6</v>
      </c>
      <c r="AU269" s="99">
        <v>97.7</v>
      </c>
      <c r="AV269" s="99">
        <v>97.7</v>
      </c>
    </row>
    <row r="270" spans="1:48">
      <c r="A270" s="97" t="s">
        <v>959</v>
      </c>
      <c r="B270" s="62">
        <v>100</v>
      </c>
      <c r="C270" s="99">
        <v>99.7</v>
      </c>
      <c r="D270" s="99">
        <v>99.3</v>
      </c>
      <c r="E270" s="99">
        <v>98.9</v>
      </c>
      <c r="F270" s="99">
        <v>98.5</v>
      </c>
      <c r="G270" s="99">
        <v>98</v>
      </c>
      <c r="H270" s="99">
        <v>97.5</v>
      </c>
      <c r="I270" s="99">
        <v>96.9</v>
      </c>
      <c r="J270" s="99">
        <v>96.4</v>
      </c>
      <c r="K270" s="99">
        <v>96</v>
      </c>
      <c r="L270" s="99">
        <v>95.6</v>
      </c>
      <c r="M270" s="119">
        <v>95.4</v>
      </c>
      <c r="N270" s="99">
        <v>95.3</v>
      </c>
      <c r="O270" s="99">
        <v>95.3</v>
      </c>
      <c r="P270" s="99">
        <v>95.5</v>
      </c>
      <c r="Q270" s="99">
        <v>95.7</v>
      </c>
      <c r="R270" s="99">
        <v>96.2</v>
      </c>
      <c r="S270" s="99">
        <v>96.6</v>
      </c>
      <c r="T270" s="99">
        <v>97</v>
      </c>
      <c r="U270" s="99">
        <v>97.2</v>
      </c>
      <c r="V270" s="99">
        <v>97.4</v>
      </c>
      <c r="W270" s="99">
        <v>97.5</v>
      </c>
      <c r="X270" s="99">
        <v>97.6</v>
      </c>
      <c r="Y270" s="99">
        <v>97.6</v>
      </c>
      <c r="Z270" s="99">
        <v>97.6</v>
      </c>
      <c r="AA270" s="99">
        <v>97.5</v>
      </c>
      <c r="AB270" s="99">
        <v>97.5</v>
      </c>
      <c r="AC270" s="99">
        <v>97.5</v>
      </c>
      <c r="AD270" s="99">
        <v>97.5</v>
      </c>
      <c r="AE270" s="99">
        <v>97.3</v>
      </c>
      <c r="AF270" s="99">
        <v>97.2</v>
      </c>
      <c r="AG270" s="99">
        <v>97</v>
      </c>
      <c r="AH270" s="99">
        <v>96.9</v>
      </c>
      <c r="AI270" s="119">
        <v>96.7</v>
      </c>
      <c r="AJ270" s="99">
        <v>96.7</v>
      </c>
      <c r="AK270" s="99">
        <v>96.7</v>
      </c>
      <c r="AL270" s="99">
        <v>96.7</v>
      </c>
      <c r="AM270" s="99">
        <v>96.8</v>
      </c>
      <c r="AN270" s="99">
        <v>96.9</v>
      </c>
      <c r="AO270" s="99">
        <v>96.9</v>
      </c>
      <c r="AP270" s="99">
        <v>96.9</v>
      </c>
      <c r="AQ270" s="99">
        <v>96.9</v>
      </c>
      <c r="AR270" s="99">
        <v>97</v>
      </c>
      <c r="AS270" s="99">
        <v>97</v>
      </c>
      <c r="AT270" s="99">
        <v>97.1</v>
      </c>
      <c r="AU270" s="99">
        <v>97.2</v>
      </c>
      <c r="AV270" s="99">
        <v>97.3</v>
      </c>
    </row>
    <row r="271" spans="1:48">
      <c r="A271" s="97" t="s">
        <v>960</v>
      </c>
      <c r="B271" s="62">
        <v>100</v>
      </c>
      <c r="C271" s="99">
        <v>101.5</v>
      </c>
      <c r="D271" s="99">
        <v>102.9</v>
      </c>
      <c r="E271" s="99">
        <v>104.1</v>
      </c>
      <c r="F271" s="99">
        <v>105.1</v>
      </c>
      <c r="G271" s="99">
        <v>105.9</v>
      </c>
      <c r="H271" s="99">
        <v>106.3</v>
      </c>
      <c r="I271" s="99">
        <v>106.5</v>
      </c>
      <c r="J271" s="99">
        <v>106.3</v>
      </c>
      <c r="K271" s="99">
        <v>105.8</v>
      </c>
      <c r="L271" s="99">
        <v>105.3</v>
      </c>
      <c r="M271" s="119">
        <v>104.7</v>
      </c>
      <c r="N271" s="99">
        <v>104.2</v>
      </c>
      <c r="O271" s="99">
        <v>103.8</v>
      </c>
      <c r="P271" s="99">
        <v>103.4</v>
      </c>
      <c r="Q271" s="99">
        <v>103</v>
      </c>
      <c r="R271" s="99">
        <v>102.8</v>
      </c>
      <c r="S271" s="99">
        <v>102.6</v>
      </c>
      <c r="T271" s="99">
        <v>102.4</v>
      </c>
      <c r="U271" s="99">
        <v>102.1</v>
      </c>
      <c r="V271" s="99">
        <v>101.8</v>
      </c>
      <c r="W271" s="99">
        <v>101.5</v>
      </c>
      <c r="X271" s="99">
        <v>101.3</v>
      </c>
      <c r="Y271" s="99">
        <v>101.1</v>
      </c>
      <c r="Z271" s="99">
        <v>101.1</v>
      </c>
      <c r="AA271" s="99">
        <v>100.9</v>
      </c>
      <c r="AB271" s="99">
        <v>100.8</v>
      </c>
      <c r="AC271" s="99">
        <v>100.3</v>
      </c>
      <c r="AD271" s="99">
        <v>99.8</v>
      </c>
      <c r="AE271" s="99">
        <v>99.3</v>
      </c>
      <c r="AF271" s="99">
        <v>98.7</v>
      </c>
      <c r="AG271" s="99">
        <v>98.2</v>
      </c>
      <c r="AH271" s="99">
        <v>97.8</v>
      </c>
      <c r="AI271" s="119">
        <v>97.5</v>
      </c>
      <c r="AJ271" s="99">
        <v>97.3</v>
      </c>
      <c r="AK271" s="99">
        <v>97.1</v>
      </c>
      <c r="AL271" s="99">
        <v>97</v>
      </c>
      <c r="AM271" s="99">
        <v>96.8</v>
      </c>
      <c r="AN271" s="99">
        <v>96.6</v>
      </c>
      <c r="AO271" s="99">
        <v>96.4</v>
      </c>
      <c r="AP271" s="99">
        <v>96.4</v>
      </c>
      <c r="AQ271" s="99">
        <v>96.4</v>
      </c>
      <c r="AR271" s="99">
        <v>96.4</v>
      </c>
      <c r="AS271" s="99">
        <v>96.5</v>
      </c>
      <c r="AT271" s="99">
        <v>96.7</v>
      </c>
      <c r="AU271" s="99">
        <v>96.8</v>
      </c>
      <c r="AV271" s="99">
        <v>96.9</v>
      </c>
    </row>
    <row r="272" spans="1:48">
      <c r="A272" s="97" t="s">
        <v>961</v>
      </c>
      <c r="B272" s="62">
        <v>100</v>
      </c>
      <c r="C272" s="99">
        <v>101.6</v>
      </c>
      <c r="D272" s="99">
        <v>103.3</v>
      </c>
      <c r="E272" s="99">
        <v>105</v>
      </c>
      <c r="F272" s="99">
        <v>106.8</v>
      </c>
      <c r="G272" s="99">
        <v>108.6</v>
      </c>
      <c r="H272" s="99">
        <v>110.2</v>
      </c>
      <c r="I272" s="99">
        <v>111.7</v>
      </c>
      <c r="J272" s="99">
        <v>113</v>
      </c>
      <c r="K272" s="99">
        <v>114.2</v>
      </c>
      <c r="L272" s="99">
        <v>115</v>
      </c>
      <c r="M272" s="119">
        <v>115.5</v>
      </c>
      <c r="N272" s="99">
        <v>115.7</v>
      </c>
      <c r="O272" s="99">
        <v>115.3</v>
      </c>
      <c r="P272" s="99">
        <v>114.5</v>
      </c>
      <c r="Q272" s="99">
        <v>113.7</v>
      </c>
      <c r="R272" s="99">
        <v>112.8</v>
      </c>
      <c r="S272" s="99">
        <v>111.9</v>
      </c>
      <c r="T272" s="99">
        <v>111.1</v>
      </c>
      <c r="U272" s="99">
        <v>110.4</v>
      </c>
      <c r="V272" s="99">
        <v>109.7</v>
      </c>
      <c r="W272" s="99">
        <v>109.2</v>
      </c>
      <c r="X272" s="99">
        <v>108.6</v>
      </c>
      <c r="Y272" s="99">
        <v>108.1</v>
      </c>
      <c r="Z272" s="99">
        <v>107.5</v>
      </c>
      <c r="AA272" s="99">
        <v>106.9</v>
      </c>
      <c r="AB272" s="99">
        <v>106.4</v>
      </c>
      <c r="AC272" s="99">
        <v>106</v>
      </c>
      <c r="AD272" s="99">
        <v>105.7</v>
      </c>
      <c r="AE272" s="99">
        <v>105.5</v>
      </c>
      <c r="AF272" s="99">
        <v>105.3</v>
      </c>
      <c r="AG272" s="99">
        <v>105.2</v>
      </c>
      <c r="AH272" s="99">
        <v>104.8</v>
      </c>
      <c r="AI272" s="119">
        <v>104.3</v>
      </c>
      <c r="AJ272" s="99">
        <v>103.8</v>
      </c>
      <c r="AK272" s="99">
        <v>103.3</v>
      </c>
      <c r="AL272" s="99">
        <v>102.8</v>
      </c>
      <c r="AM272" s="99">
        <v>102.6</v>
      </c>
      <c r="AN272" s="99">
        <v>102.6</v>
      </c>
      <c r="AO272" s="99">
        <v>102.7</v>
      </c>
      <c r="AP272" s="99">
        <v>102.7</v>
      </c>
      <c r="AQ272" s="99">
        <v>102.8</v>
      </c>
      <c r="AR272" s="99">
        <v>102.7</v>
      </c>
      <c r="AS272" s="99">
        <v>102.6</v>
      </c>
      <c r="AT272" s="99">
        <v>102.5</v>
      </c>
      <c r="AU272" s="99">
        <v>102.6</v>
      </c>
      <c r="AV272" s="99">
        <v>102.6</v>
      </c>
    </row>
    <row r="273" spans="1:48">
      <c r="A273" s="97" t="s">
        <v>962</v>
      </c>
      <c r="B273" s="62">
        <v>100</v>
      </c>
      <c r="C273" s="99">
        <v>101.2</v>
      </c>
      <c r="D273" s="99">
        <v>102.7</v>
      </c>
      <c r="E273" s="99">
        <v>104.4</v>
      </c>
      <c r="F273" s="99">
        <v>106.1</v>
      </c>
      <c r="G273" s="99">
        <v>107.9</v>
      </c>
      <c r="H273" s="99">
        <v>109.8</v>
      </c>
      <c r="I273" s="99">
        <v>111.7</v>
      </c>
      <c r="J273" s="99">
        <v>113.4</v>
      </c>
      <c r="K273" s="99">
        <v>115.1</v>
      </c>
      <c r="L273" s="99">
        <v>116.5</v>
      </c>
      <c r="M273" s="119">
        <v>117.8</v>
      </c>
      <c r="N273" s="99">
        <v>118.7</v>
      </c>
      <c r="O273" s="99">
        <v>119.1</v>
      </c>
      <c r="P273" s="99">
        <v>119.2</v>
      </c>
      <c r="Q273" s="99">
        <v>118.7</v>
      </c>
      <c r="R273" s="99">
        <v>117.7</v>
      </c>
      <c r="S273" s="99">
        <v>116.7</v>
      </c>
      <c r="T273" s="99">
        <v>115.5</v>
      </c>
      <c r="U273" s="99">
        <v>114.5</v>
      </c>
      <c r="V273" s="99">
        <v>113.5</v>
      </c>
      <c r="W273" s="99">
        <v>112.5</v>
      </c>
      <c r="X273" s="99">
        <v>111.6</v>
      </c>
      <c r="Y273" s="99">
        <v>110.9</v>
      </c>
      <c r="Z273" s="99">
        <v>110.3</v>
      </c>
      <c r="AA273" s="99">
        <v>109.6</v>
      </c>
      <c r="AB273" s="99">
        <v>108.9</v>
      </c>
      <c r="AC273" s="99">
        <v>108.2</v>
      </c>
      <c r="AD273" s="99">
        <v>107.6</v>
      </c>
      <c r="AE273" s="99">
        <v>107.2</v>
      </c>
      <c r="AF273" s="99">
        <v>106.9</v>
      </c>
      <c r="AG273" s="99">
        <v>106.8</v>
      </c>
      <c r="AH273" s="99">
        <v>106.6</v>
      </c>
      <c r="AI273" s="119">
        <v>106.6</v>
      </c>
      <c r="AJ273" s="99">
        <v>106.2</v>
      </c>
      <c r="AK273" s="99">
        <v>105.8</v>
      </c>
      <c r="AL273" s="99">
        <v>105.4</v>
      </c>
      <c r="AM273" s="99">
        <v>105</v>
      </c>
      <c r="AN273" s="99">
        <v>104.6</v>
      </c>
      <c r="AO273" s="99">
        <v>104.5</v>
      </c>
      <c r="AP273" s="99">
        <v>104.6</v>
      </c>
      <c r="AQ273" s="99">
        <v>104.7</v>
      </c>
      <c r="AR273" s="99">
        <v>104.8</v>
      </c>
      <c r="AS273" s="99">
        <v>105</v>
      </c>
      <c r="AT273" s="99">
        <v>104.9</v>
      </c>
      <c r="AU273" s="99">
        <v>104.8</v>
      </c>
      <c r="AV273" s="99">
        <v>104.7</v>
      </c>
    </row>
    <row r="274" spans="1:48">
      <c r="A274" s="97" t="s">
        <v>963</v>
      </c>
      <c r="B274" s="64">
        <v>100</v>
      </c>
      <c r="C274" s="101">
        <v>97.2</v>
      </c>
      <c r="D274" s="101">
        <v>95.4</v>
      </c>
      <c r="E274" s="101">
        <v>94.7</v>
      </c>
      <c r="F274" s="101">
        <v>94.4</v>
      </c>
      <c r="G274" s="101">
        <v>94.9</v>
      </c>
      <c r="H274" s="101">
        <v>95.7</v>
      </c>
      <c r="I274" s="101">
        <v>96.4</v>
      </c>
      <c r="J274" s="101">
        <v>97.2</v>
      </c>
      <c r="K274" s="101">
        <v>98</v>
      </c>
      <c r="L274" s="101">
        <v>99.1</v>
      </c>
      <c r="M274" s="117">
        <v>100.4</v>
      </c>
      <c r="N274" s="101">
        <v>102</v>
      </c>
      <c r="O274" s="101">
        <v>103.7</v>
      </c>
      <c r="P274" s="101">
        <v>105.6</v>
      </c>
      <c r="Q274" s="101">
        <v>108.1</v>
      </c>
      <c r="R274" s="101">
        <v>110.7</v>
      </c>
      <c r="S274" s="101">
        <v>113.6</v>
      </c>
      <c r="T274" s="101">
        <v>116.4</v>
      </c>
      <c r="U274" s="101">
        <v>119.3</v>
      </c>
      <c r="V274" s="101">
        <v>122</v>
      </c>
      <c r="W274" s="101">
        <v>124.2</v>
      </c>
      <c r="X274" s="100">
        <v>126.1</v>
      </c>
      <c r="Y274" s="101">
        <v>127.4</v>
      </c>
      <c r="Z274" s="101">
        <v>128.1</v>
      </c>
      <c r="AA274" s="101">
        <v>128.1</v>
      </c>
      <c r="AB274" s="101">
        <v>127</v>
      </c>
      <c r="AC274" s="101">
        <v>125.5</v>
      </c>
      <c r="AD274" s="101">
        <v>122.7</v>
      </c>
      <c r="AE274" s="101">
        <v>119.2</v>
      </c>
      <c r="AF274" s="101">
        <v>115.8</v>
      </c>
      <c r="AG274" s="101">
        <v>112.4</v>
      </c>
      <c r="AH274" s="101">
        <v>109.5</v>
      </c>
      <c r="AI274" s="117">
        <v>107.1</v>
      </c>
      <c r="AJ274" s="101">
        <v>105.1</v>
      </c>
      <c r="AK274" s="101">
        <v>103.5</v>
      </c>
      <c r="AL274" s="101">
        <v>102.8</v>
      </c>
      <c r="AM274" s="101">
        <v>102.2</v>
      </c>
      <c r="AN274" s="101">
        <v>102.1</v>
      </c>
      <c r="AO274" s="101">
        <v>101.9</v>
      </c>
      <c r="AP274" s="101">
        <v>101.9</v>
      </c>
      <c r="AQ274" s="101">
        <v>102.2</v>
      </c>
      <c r="AR274" s="101">
        <v>103</v>
      </c>
      <c r="AS274" s="101">
        <v>104</v>
      </c>
      <c r="AT274" s="101">
        <v>105.2</v>
      </c>
      <c r="AU274" s="101">
        <v>106.2</v>
      </c>
      <c r="AV274" s="101">
        <v>107.3</v>
      </c>
    </row>
    <row r="275" spans="1:48" ht="30.75" customHeight="1">
      <c r="A275" s="75" t="s">
        <v>45</v>
      </c>
    </row>
  </sheetData>
  <dataValidations count="1">
    <dataValidation allowBlank="1" showInputMessage="1" showErrorMessage="1" promptTitle="Tabellenüberschrift" sqref="A3" xr:uid="{83A20CEB-8B31-46A8-B90A-6E852ABA8DCB}"/>
  </dataValidations>
  <hyperlinks>
    <hyperlink ref="A2" location="Inhaltsübersicht!A1" display="zur Inhaltsübersicht" xr:uid="{3EB0346E-1E7F-4082-A989-3B1F6B8DB70C}"/>
  </hyperlinks>
  <pageMargins left="0.7" right="0.7" top="0.78740157499999996" bottom="0.78740157499999996" header="0.3" footer="0.3"/>
  <pageSetup paperSize="9" orientation="portrait" horizontalDpi="30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E6D82-C6F8-425A-A447-9B1A702A5451}">
  <dimension ref="A1:AV95"/>
  <sheetViews>
    <sheetView workbookViewId="0">
      <pane xSplit="1" ySplit="4" topLeftCell="B5" activePane="bottomRight" state="frozen"/>
      <selection pane="topRight"/>
      <selection pane="bottomLeft"/>
      <selection pane="bottomRight"/>
    </sheetView>
  </sheetViews>
  <sheetFormatPr baseColWidth="10" defaultColWidth="11.42578125" defaultRowHeight="15"/>
  <cols>
    <col min="1" max="1" width="66.42578125" style="55" customWidth="1" collapsed="1"/>
    <col min="2" max="48" width="13.140625" style="55" customWidth="1" collapsed="1"/>
    <col min="49" max="16384" width="11.42578125" style="55" collapsed="1"/>
  </cols>
  <sheetData>
    <row r="1" spans="1:48">
      <c r="A1" s="61" t="s">
        <v>541</v>
      </c>
    </row>
    <row r="2" spans="1:48" ht="20.25" customHeight="1">
      <c r="A2" s="16" t="s">
        <v>1</v>
      </c>
      <c r="B2" s="7"/>
      <c r="C2" s="7"/>
      <c r="D2" s="7"/>
    </row>
    <row r="3" spans="1:48" ht="40.5" customHeight="1">
      <c r="A3" s="30" t="s">
        <v>428</v>
      </c>
      <c r="B3" s="28"/>
      <c r="C3" s="28"/>
      <c r="D3" s="28"/>
    </row>
    <row r="4" spans="1:48" ht="33.950000000000003" customHeight="1">
      <c r="A4" s="54" t="s">
        <v>391</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74" t="s">
        <v>544</v>
      </c>
      <c r="B5" s="103">
        <v>36.700000000000003</v>
      </c>
      <c r="C5" s="103">
        <v>36.799999999999997</v>
      </c>
      <c r="D5" s="103">
        <v>36.9</v>
      </c>
      <c r="E5" s="103">
        <v>37</v>
      </c>
      <c r="F5" s="103">
        <v>37</v>
      </c>
      <c r="G5" s="103">
        <v>37.1</v>
      </c>
      <c r="H5" s="103">
        <v>37.1</v>
      </c>
      <c r="I5" s="103">
        <v>37</v>
      </c>
      <c r="J5" s="103">
        <v>36.9</v>
      </c>
      <c r="K5" s="103">
        <v>36.6</v>
      </c>
      <c r="L5" s="103">
        <v>36.299999999999997</v>
      </c>
      <c r="M5" s="104">
        <v>35.9</v>
      </c>
      <c r="N5" s="104">
        <v>35.5</v>
      </c>
      <c r="O5" s="104">
        <v>35.1</v>
      </c>
      <c r="P5" s="104">
        <v>34.700000000000003</v>
      </c>
      <c r="Q5" s="104">
        <v>34.4</v>
      </c>
      <c r="R5" s="104">
        <v>34.1</v>
      </c>
      <c r="S5" s="104">
        <v>33.799999999999997</v>
      </c>
      <c r="T5" s="104">
        <v>33.6</v>
      </c>
      <c r="U5" s="104">
        <v>33.6</v>
      </c>
      <c r="V5" s="104">
        <v>33.700000000000003</v>
      </c>
      <c r="W5" s="104">
        <v>33.9</v>
      </c>
      <c r="X5" s="104">
        <v>34.200000000000003</v>
      </c>
      <c r="Y5" s="104">
        <v>34.5</v>
      </c>
      <c r="Z5" s="104">
        <v>34.799999999999997</v>
      </c>
      <c r="AA5" s="104">
        <v>35.1</v>
      </c>
      <c r="AB5" s="104">
        <v>35.4</v>
      </c>
      <c r="AC5" s="104">
        <v>35.700000000000003</v>
      </c>
      <c r="AD5" s="104">
        <v>35.9</v>
      </c>
      <c r="AE5" s="104">
        <v>36</v>
      </c>
      <c r="AF5" s="104">
        <v>36.200000000000003</v>
      </c>
      <c r="AG5" s="104">
        <v>36.299999999999997</v>
      </c>
      <c r="AH5" s="104">
        <v>36.4</v>
      </c>
      <c r="AI5" s="104">
        <v>36.6</v>
      </c>
      <c r="AJ5" s="104">
        <v>36.700000000000003</v>
      </c>
      <c r="AK5" s="104">
        <v>36.700000000000003</v>
      </c>
      <c r="AL5" s="104">
        <v>36.799999999999997</v>
      </c>
      <c r="AM5" s="104">
        <v>36.799999999999997</v>
      </c>
      <c r="AN5" s="104">
        <v>36.799999999999997</v>
      </c>
      <c r="AO5" s="104">
        <v>36.700000000000003</v>
      </c>
      <c r="AP5" s="104">
        <v>36.6</v>
      </c>
      <c r="AQ5" s="104">
        <v>36.5</v>
      </c>
      <c r="AR5" s="104">
        <v>36.4</v>
      </c>
      <c r="AS5" s="104">
        <v>36.299999999999997</v>
      </c>
      <c r="AT5" s="104">
        <v>36.200000000000003</v>
      </c>
      <c r="AU5" s="104">
        <v>36</v>
      </c>
      <c r="AV5" s="104">
        <v>35.9</v>
      </c>
    </row>
    <row r="6" spans="1:48">
      <c r="A6" s="74" t="s">
        <v>664</v>
      </c>
      <c r="B6" s="99">
        <v>60</v>
      </c>
      <c r="C6" s="99">
        <v>61.6</v>
      </c>
      <c r="D6" s="99">
        <v>63.3</v>
      </c>
      <c r="E6" s="99">
        <v>64.900000000000006</v>
      </c>
      <c r="F6" s="99">
        <v>66.400000000000006</v>
      </c>
      <c r="G6" s="99">
        <v>67.7</v>
      </c>
      <c r="H6" s="99">
        <v>68.599999999999994</v>
      </c>
      <c r="I6" s="99">
        <v>69.5</v>
      </c>
      <c r="J6" s="99">
        <v>69.900000000000006</v>
      </c>
      <c r="K6" s="99">
        <v>69.900000000000006</v>
      </c>
      <c r="L6" s="99">
        <v>69.900000000000006</v>
      </c>
      <c r="M6" s="101">
        <v>69.8</v>
      </c>
      <c r="N6" s="101">
        <v>69.8</v>
      </c>
      <c r="O6" s="101">
        <v>69.900000000000006</v>
      </c>
      <c r="P6" s="101">
        <v>70.099999999999994</v>
      </c>
      <c r="Q6" s="101">
        <v>70.400000000000006</v>
      </c>
      <c r="R6" s="101">
        <v>70.900000000000006</v>
      </c>
      <c r="S6" s="101">
        <v>71.3</v>
      </c>
      <c r="T6" s="101">
        <v>71.900000000000006</v>
      </c>
      <c r="U6" s="101">
        <v>72.5</v>
      </c>
      <c r="V6" s="101">
        <v>73.099999999999994</v>
      </c>
      <c r="W6" s="101">
        <v>73.8</v>
      </c>
      <c r="X6" s="101">
        <v>74.7</v>
      </c>
      <c r="Y6" s="101">
        <v>75.7</v>
      </c>
      <c r="Z6" s="101">
        <v>76.7</v>
      </c>
      <c r="AA6" s="101">
        <v>77.7</v>
      </c>
      <c r="AB6" s="101">
        <v>78.7</v>
      </c>
      <c r="AC6" s="101">
        <v>79.400000000000006</v>
      </c>
      <c r="AD6" s="101">
        <v>79.900000000000006</v>
      </c>
      <c r="AE6" s="101">
        <v>80.3</v>
      </c>
      <c r="AF6" s="101">
        <v>80.7</v>
      </c>
      <c r="AG6" s="101">
        <v>81</v>
      </c>
      <c r="AH6" s="101">
        <v>81.5</v>
      </c>
      <c r="AI6" s="101">
        <v>82.2</v>
      </c>
      <c r="AJ6" s="101">
        <v>82.7</v>
      </c>
      <c r="AK6" s="101">
        <v>83.3</v>
      </c>
      <c r="AL6" s="101">
        <v>83.8</v>
      </c>
      <c r="AM6" s="101">
        <v>84</v>
      </c>
      <c r="AN6" s="101">
        <v>84.2</v>
      </c>
      <c r="AO6" s="101">
        <v>84.3</v>
      </c>
      <c r="AP6" s="101">
        <v>84.5</v>
      </c>
      <c r="AQ6" s="101">
        <v>84.7</v>
      </c>
      <c r="AR6" s="101">
        <v>84.7</v>
      </c>
      <c r="AS6" s="101">
        <v>84.9</v>
      </c>
      <c r="AT6" s="101">
        <v>85</v>
      </c>
      <c r="AU6" s="101">
        <v>85.1</v>
      </c>
      <c r="AV6" s="101">
        <v>85.2</v>
      </c>
    </row>
    <row r="7" spans="1:48">
      <c r="A7" s="74" t="s">
        <v>546</v>
      </c>
      <c r="B7" s="100">
        <v>96.6</v>
      </c>
      <c r="C7" s="101">
        <v>98.4</v>
      </c>
      <c r="D7" s="101">
        <v>100.2</v>
      </c>
      <c r="E7" s="101">
        <v>101.9</v>
      </c>
      <c r="F7" s="101">
        <v>103.4</v>
      </c>
      <c r="G7" s="101">
        <v>104.8</v>
      </c>
      <c r="H7" s="101">
        <v>105.7</v>
      </c>
      <c r="I7" s="101">
        <v>106.5</v>
      </c>
      <c r="J7" s="101">
        <v>106.7</v>
      </c>
      <c r="K7" s="101">
        <v>106.5</v>
      </c>
      <c r="L7" s="101">
        <v>106.2</v>
      </c>
      <c r="M7" s="101">
        <v>105.7</v>
      </c>
      <c r="N7" s="101">
        <v>105.3</v>
      </c>
      <c r="O7" s="101">
        <v>105</v>
      </c>
      <c r="P7" s="101">
        <v>104.8</v>
      </c>
      <c r="Q7" s="101">
        <v>104.7</v>
      </c>
      <c r="R7" s="101">
        <v>105</v>
      </c>
      <c r="S7" s="101">
        <v>105.1</v>
      </c>
      <c r="T7" s="101">
        <v>105.5</v>
      </c>
      <c r="U7" s="101">
        <v>106.1</v>
      </c>
      <c r="V7" s="101">
        <v>106.8</v>
      </c>
      <c r="W7" s="101">
        <v>107.7</v>
      </c>
      <c r="X7" s="101">
        <v>108.9</v>
      </c>
      <c r="Y7" s="101">
        <v>110.1</v>
      </c>
      <c r="Z7" s="101">
        <v>111.6</v>
      </c>
      <c r="AA7" s="101">
        <v>112.8</v>
      </c>
      <c r="AB7" s="101">
        <v>114.2</v>
      </c>
      <c r="AC7" s="101">
        <v>115</v>
      </c>
      <c r="AD7" s="101">
        <v>115.7</v>
      </c>
      <c r="AE7" s="101">
        <v>116.4</v>
      </c>
      <c r="AF7" s="101">
        <v>116.8</v>
      </c>
      <c r="AG7" s="101">
        <v>117.3</v>
      </c>
      <c r="AH7" s="101">
        <v>117.9</v>
      </c>
      <c r="AI7" s="101">
        <v>118.7</v>
      </c>
      <c r="AJ7" s="101">
        <v>119.4</v>
      </c>
      <c r="AK7" s="101">
        <v>120</v>
      </c>
      <c r="AL7" s="101">
        <v>120.6</v>
      </c>
      <c r="AM7" s="101">
        <v>120.8</v>
      </c>
      <c r="AN7" s="101">
        <v>121</v>
      </c>
      <c r="AO7" s="101">
        <v>121</v>
      </c>
      <c r="AP7" s="101">
        <v>121.1</v>
      </c>
      <c r="AQ7" s="101">
        <v>121.2</v>
      </c>
      <c r="AR7" s="101">
        <v>121.1</v>
      </c>
      <c r="AS7" s="101">
        <v>121.2</v>
      </c>
      <c r="AT7" s="101">
        <v>121.2</v>
      </c>
      <c r="AU7" s="101">
        <v>121.1</v>
      </c>
      <c r="AV7" s="101">
        <v>121.1</v>
      </c>
    </row>
    <row r="8" spans="1:48" ht="30.75" customHeight="1">
      <c r="A8" s="74" t="s">
        <v>547</v>
      </c>
      <c r="B8" s="103">
        <v>36.700000000000003</v>
      </c>
      <c r="C8" s="103">
        <v>36.799999999999997</v>
      </c>
      <c r="D8" s="103">
        <v>36.9</v>
      </c>
      <c r="E8" s="103">
        <v>37</v>
      </c>
      <c r="F8" s="103">
        <v>37</v>
      </c>
      <c r="G8" s="103">
        <v>37</v>
      </c>
      <c r="H8" s="103">
        <v>37</v>
      </c>
      <c r="I8" s="103">
        <v>37</v>
      </c>
      <c r="J8" s="103">
        <v>36.799999999999997</v>
      </c>
      <c r="K8" s="103">
        <v>36.5</v>
      </c>
      <c r="L8" s="103">
        <v>36.200000000000003</v>
      </c>
      <c r="M8" s="104">
        <v>35.799999999999997</v>
      </c>
      <c r="N8" s="104">
        <v>35.4</v>
      </c>
      <c r="O8" s="104">
        <v>35</v>
      </c>
      <c r="P8" s="104">
        <v>34.6</v>
      </c>
      <c r="Q8" s="104">
        <v>34.299999999999997</v>
      </c>
      <c r="R8" s="104">
        <v>34.1</v>
      </c>
      <c r="S8" s="104">
        <v>33.799999999999997</v>
      </c>
      <c r="T8" s="104">
        <v>33.700000000000003</v>
      </c>
      <c r="U8" s="104">
        <v>33.799999999999997</v>
      </c>
      <c r="V8" s="104">
        <v>33.9</v>
      </c>
      <c r="W8" s="104">
        <v>34.1</v>
      </c>
      <c r="X8" s="104">
        <v>34.299999999999997</v>
      </c>
      <c r="Y8" s="104">
        <v>34.700000000000003</v>
      </c>
      <c r="Z8" s="104">
        <v>35</v>
      </c>
      <c r="AA8" s="104">
        <v>35.299999999999997</v>
      </c>
      <c r="AB8" s="104">
        <v>35.6</v>
      </c>
      <c r="AC8" s="104">
        <v>35.799999999999997</v>
      </c>
      <c r="AD8" s="104">
        <v>36</v>
      </c>
      <c r="AE8" s="104">
        <v>36.1</v>
      </c>
      <c r="AF8" s="104">
        <v>36.299999999999997</v>
      </c>
      <c r="AG8" s="104">
        <v>36.4</v>
      </c>
      <c r="AH8" s="104">
        <v>36.5</v>
      </c>
      <c r="AI8" s="104">
        <v>36.6</v>
      </c>
      <c r="AJ8" s="104">
        <v>36.700000000000003</v>
      </c>
      <c r="AK8" s="104">
        <v>36.700000000000003</v>
      </c>
      <c r="AL8" s="104">
        <v>36.799999999999997</v>
      </c>
      <c r="AM8" s="104">
        <v>36.700000000000003</v>
      </c>
      <c r="AN8" s="104">
        <v>36.700000000000003</v>
      </c>
      <c r="AO8" s="104">
        <v>36.6</v>
      </c>
      <c r="AP8" s="104">
        <v>36.5</v>
      </c>
      <c r="AQ8" s="104">
        <v>36.4</v>
      </c>
      <c r="AR8" s="104">
        <v>36.299999999999997</v>
      </c>
      <c r="AS8" s="104">
        <v>36.200000000000003</v>
      </c>
      <c r="AT8" s="104">
        <v>36.1</v>
      </c>
      <c r="AU8" s="104">
        <v>36</v>
      </c>
      <c r="AV8" s="104">
        <v>35.9</v>
      </c>
    </row>
    <row r="9" spans="1:48">
      <c r="A9" s="74" t="s">
        <v>665</v>
      </c>
      <c r="B9" s="99">
        <v>60</v>
      </c>
      <c r="C9" s="99">
        <v>61.5</v>
      </c>
      <c r="D9" s="99">
        <v>63.1</v>
      </c>
      <c r="E9" s="99">
        <v>64.599999999999994</v>
      </c>
      <c r="F9" s="99">
        <v>66</v>
      </c>
      <c r="G9" s="99">
        <v>67.2</v>
      </c>
      <c r="H9" s="99">
        <v>68</v>
      </c>
      <c r="I9" s="99">
        <v>68.7</v>
      </c>
      <c r="J9" s="99">
        <v>68.900000000000006</v>
      </c>
      <c r="K9" s="99">
        <v>68.8</v>
      </c>
      <c r="L9" s="99">
        <v>68.7</v>
      </c>
      <c r="M9" s="101">
        <v>68.5</v>
      </c>
      <c r="N9" s="101">
        <v>68.3</v>
      </c>
      <c r="O9" s="101">
        <v>68.3</v>
      </c>
      <c r="P9" s="101">
        <v>68.3</v>
      </c>
      <c r="Q9" s="101">
        <v>68.5</v>
      </c>
      <c r="R9" s="101">
        <v>68.8</v>
      </c>
      <c r="S9" s="101">
        <v>69.099999999999994</v>
      </c>
      <c r="T9" s="101">
        <v>69.599999999999994</v>
      </c>
      <c r="U9" s="101">
        <v>70</v>
      </c>
      <c r="V9" s="101">
        <v>70.5</v>
      </c>
      <c r="W9" s="101">
        <v>71</v>
      </c>
      <c r="X9" s="101">
        <v>71.7</v>
      </c>
      <c r="Y9" s="101">
        <v>72.5</v>
      </c>
      <c r="Z9" s="101">
        <v>73.400000000000006</v>
      </c>
      <c r="AA9" s="101">
        <v>74.2</v>
      </c>
      <c r="AB9" s="101">
        <v>75</v>
      </c>
      <c r="AC9" s="101">
        <v>75.400000000000006</v>
      </c>
      <c r="AD9" s="101">
        <v>75.8</v>
      </c>
      <c r="AE9" s="101">
        <v>76.099999999999994</v>
      </c>
      <c r="AF9" s="101">
        <v>76.3</v>
      </c>
      <c r="AG9" s="101">
        <v>76.400000000000006</v>
      </c>
      <c r="AH9" s="101">
        <v>76.8</v>
      </c>
      <c r="AI9" s="101">
        <v>77.3</v>
      </c>
      <c r="AJ9" s="101">
        <v>77.7</v>
      </c>
      <c r="AK9" s="101">
        <v>78.099999999999994</v>
      </c>
      <c r="AL9" s="101">
        <v>78.400000000000006</v>
      </c>
      <c r="AM9" s="101">
        <v>78.599999999999994</v>
      </c>
      <c r="AN9" s="101">
        <v>78.7</v>
      </c>
      <c r="AO9" s="101">
        <v>78.8</v>
      </c>
      <c r="AP9" s="101">
        <v>79</v>
      </c>
      <c r="AQ9" s="101">
        <v>79.099999999999994</v>
      </c>
      <c r="AR9" s="101">
        <v>79.2</v>
      </c>
      <c r="AS9" s="101">
        <v>79.3</v>
      </c>
      <c r="AT9" s="101">
        <v>79.5</v>
      </c>
      <c r="AU9" s="101">
        <v>79.599999999999994</v>
      </c>
      <c r="AV9" s="101">
        <v>79.7</v>
      </c>
    </row>
    <row r="10" spans="1:48">
      <c r="A10" s="74" t="s">
        <v>549</v>
      </c>
      <c r="B10" s="100">
        <v>96.6</v>
      </c>
      <c r="C10" s="101">
        <v>98.3</v>
      </c>
      <c r="D10" s="101">
        <v>100</v>
      </c>
      <c r="E10" s="101">
        <v>101.6</v>
      </c>
      <c r="F10" s="101">
        <v>103</v>
      </c>
      <c r="G10" s="101">
        <v>104.2</v>
      </c>
      <c r="H10" s="101">
        <v>105</v>
      </c>
      <c r="I10" s="101">
        <v>105.6</v>
      </c>
      <c r="J10" s="101">
        <v>105.7</v>
      </c>
      <c r="K10" s="101">
        <v>105.4</v>
      </c>
      <c r="L10" s="101">
        <v>104.9</v>
      </c>
      <c r="M10" s="101">
        <v>104.3</v>
      </c>
      <c r="N10" s="101">
        <v>103.7</v>
      </c>
      <c r="O10" s="101">
        <v>103.3</v>
      </c>
      <c r="P10" s="101">
        <v>103</v>
      </c>
      <c r="Q10" s="101">
        <v>102.8</v>
      </c>
      <c r="R10" s="101">
        <v>102.9</v>
      </c>
      <c r="S10" s="101">
        <v>103</v>
      </c>
      <c r="T10" s="101">
        <v>103.3</v>
      </c>
      <c r="U10" s="101">
        <v>103.8</v>
      </c>
      <c r="V10" s="101">
        <v>104.3</v>
      </c>
      <c r="W10" s="101">
        <v>105.1</v>
      </c>
      <c r="X10" s="101">
        <v>106.1</v>
      </c>
      <c r="Y10" s="101">
        <v>107.1</v>
      </c>
      <c r="Z10" s="101">
        <v>108.4</v>
      </c>
      <c r="AA10" s="101">
        <v>109.4</v>
      </c>
      <c r="AB10" s="101">
        <v>110.6</v>
      </c>
      <c r="AC10" s="101">
        <v>111.2</v>
      </c>
      <c r="AD10" s="101">
        <v>111.8</v>
      </c>
      <c r="AE10" s="101">
        <v>112.2</v>
      </c>
      <c r="AF10" s="101">
        <v>112.5</v>
      </c>
      <c r="AG10" s="101">
        <v>112.8</v>
      </c>
      <c r="AH10" s="101">
        <v>113.2</v>
      </c>
      <c r="AI10" s="101">
        <v>113.8</v>
      </c>
      <c r="AJ10" s="101">
        <v>114.4</v>
      </c>
      <c r="AK10" s="101">
        <v>114.8</v>
      </c>
      <c r="AL10" s="101">
        <v>115.2</v>
      </c>
      <c r="AM10" s="101">
        <v>115.4</v>
      </c>
      <c r="AN10" s="101">
        <v>115.4</v>
      </c>
      <c r="AO10" s="101">
        <v>115.4</v>
      </c>
      <c r="AP10" s="101">
        <v>115.5</v>
      </c>
      <c r="AQ10" s="101">
        <v>115.5</v>
      </c>
      <c r="AR10" s="101">
        <v>115.5</v>
      </c>
      <c r="AS10" s="101">
        <v>115.5</v>
      </c>
      <c r="AT10" s="101">
        <v>115.6</v>
      </c>
      <c r="AU10" s="101">
        <v>115.6</v>
      </c>
      <c r="AV10" s="101">
        <v>115.6</v>
      </c>
    </row>
    <row r="11" spans="1:48" ht="30.75" customHeight="1">
      <c r="A11" s="74" t="s">
        <v>550</v>
      </c>
      <c r="B11" s="103">
        <v>36.700000000000003</v>
      </c>
      <c r="C11" s="103">
        <v>36.799999999999997</v>
      </c>
      <c r="D11" s="103">
        <v>36.9</v>
      </c>
      <c r="E11" s="103">
        <v>36.9</v>
      </c>
      <c r="F11" s="103">
        <v>37</v>
      </c>
      <c r="G11" s="103">
        <v>37</v>
      </c>
      <c r="H11" s="103">
        <v>36.9</v>
      </c>
      <c r="I11" s="103">
        <v>36.9</v>
      </c>
      <c r="J11" s="103">
        <v>36.700000000000003</v>
      </c>
      <c r="K11" s="103">
        <v>36.5</v>
      </c>
      <c r="L11" s="103">
        <v>36.1</v>
      </c>
      <c r="M11" s="104">
        <v>35.799999999999997</v>
      </c>
      <c r="N11" s="104">
        <v>35.299999999999997</v>
      </c>
      <c r="O11" s="104">
        <v>35</v>
      </c>
      <c r="P11" s="104">
        <v>34.6</v>
      </c>
      <c r="Q11" s="104">
        <v>34.299999999999997</v>
      </c>
      <c r="R11" s="104">
        <v>34.1</v>
      </c>
      <c r="S11" s="104">
        <v>33.9</v>
      </c>
      <c r="T11" s="104">
        <v>33.799999999999997</v>
      </c>
      <c r="U11" s="104">
        <v>33.799999999999997</v>
      </c>
      <c r="V11" s="104">
        <v>34</v>
      </c>
      <c r="W11" s="104">
        <v>34.200000000000003</v>
      </c>
      <c r="X11" s="104">
        <v>34.5</v>
      </c>
      <c r="Y11" s="104">
        <v>34.799999999999997</v>
      </c>
      <c r="Z11" s="104">
        <v>35.1</v>
      </c>
      <c r="AA11" s="104">
        <v>35.4</v>
      </c>
      <c r="AB11" s="104">
        <v>35.700000000000003</v>
      </c>
      <c r="AC11" s="104">
        <v>35.9</v>
      </c>
      <c r="AD11" s="104">
        <v>36.1</v>
      </c>
      <c r="AE11" s="104">
        <v>36.299999999999997</v>
      </c>
      <c r="AF11" s="104">
        <v>36.4</v>
      </c>
      <c r="AG11" s="104">
        <v>36.4</v>
      </c>
      <c r="AH11" s="104">
        <v>36.5</v>
      </c>
      <c r="AI11" s="104">
        <v>36.6</v>
      </c>
      <c r="AJ11" s="104">
        <v>36.700000000000003</v>
      </c>
      <c r="AK11" s="104">
        <v>36.700000000000003</v>
      </c>
      <c r="AL11" s="104">
        <v>36.700000000000003</v>
      </c>
      <c r="AM11" s="104">
        <v>36.700000000000003</v>
      </c>
      <c r="AN11" s="104">
        <v>36.6</v>
      </c>
      <c r="AO11" s="104">
        <v>36.5</v>
      </c>
      <c r="AP11" s="104">
        <v>36.5</v>
      </c>
      <c r="AQ11" s="104">
        <v>36.4</v>
      </c>
      <c r="AR11" s="104">
        <v>36.299999999999997</v>
      </c>
      <c r="AS11" s="104">
        <v>36.200000000000003</v>
      </c>
      <c r="AT11" s="104">
        <v>36.1</v>
      </c>
      <c r="AU11" s="104">
        <v>36</v>
      </c>
      <c r="AV11" s="104">
        <v>35.9</v>
      </c>
    </row>
    <row r="12" spans="1:48">
      <c r="A12" s="74" t="s">
        <v>666</v>
      </c>
      <c r="B12" s="99">
        <v>60</v>
      </c>
      <c r="C12" s="99">
        <v>61.4</v>
      </c>
      <c r="D12" s="99">
        <v>63</v>
      </c>
      <c r="E12" s="99">
        <v>64.3</v>
      </c>
      <c r="F12" s="99">
        <v>65.599999999999994</v>
      </c>
      <c r="G12" s="99">
        <v>66.599999999999994</v>
      </c>
      <c r="H12" s="99">
        <v>67.3</v>
      </c>
      <c r="I12" s="99">
        <v>67.900000000000006</v>
      </c>
      <c r="J12" s="99">
        <v>68</v>
      </c>
      <c r="K12" s="99">
        <v>67.7</v>
      </c>
      <c r="L12" s="99">
        <v>67.5</v>
      </c>
      <c r="M12" s="101">
        <v>67.2</v>
      </c>
      <c r="N12" s="101">
        <v>66.900000000000006</v>
      </c>
      <c r="O12" s="101">
        <v>66.8</v>
      </c>
      <c r="P12" s="101">
        <v>66.7</v>
      </c>
      <c r="Q12" s="101">
        <v>66.7</v>
      </c>
      <c r="R12" s="101">
        <v>66.900000000000006</v>
      </c>
      <c r="S12" s="101">
        <v>67.099999999999994</v>
      </c>
      <c r="T12" s="101">
        <v>67.400000000000006</v>
      </c>
      <c r="U12" s="101">
        <v>67.7</v>
      </c>
      <c r="V12" s="101">
        <v>68</v>
      </c>
      <c r="W12" s="101">
        <v>68.400000000000006</v>
      </c>
      <c r="X12" s="101">
        <v>69</v>
      </c>
      <c r="Y12" s="101">
        <v>69.599999999999994</v>
      </c>
      <c r="Z12" s="101">
        <v>70.3</v>
      </c>
      <c r="AA12" s="101">
        <v>71</v>
      </c>
      <c r="AB12" s="101">
        <v>71.599999999999994</v>
      </c>
      <c r="AC12" s="101">
        <v>71.900000000000006</v>
      </c>
      <c r="AD12" s="101">
        <v>72.099999999999994</v>
      </c>
      <c r="AE12" s="101">
        <v>72.3</v>
      </c>
      <c r="AF12" s="101">
        <v>72.400000000000006</v>
      </c>
      <c r="AG12" s="101">
        <v>72.5</v>
      </c>
      <c r="AH12" s="101">
        <v>72.7</v>
      </c>
      <c r="AI12" s="101">
        <v>73</v>
      </c>
      <c r="AJ12" s="101">
        <v>73.400000000000006</v>
      </c>
      <c r="AK12" s="101">
        <v>73.599999999999994</v>
      </c>
      <c r="AL12" s="101">
        <v>73.900000000000006</v>
      </c>
      <c r="AM12" s="101">
        <v>74</v>
      </c>
      <c r="AN12" s="101">
        <v>74.099999999999994</v>
      </c>
      <c r="AO12" s="101">
        <v>74.099999999999994</v>
      </c>
      <c r="AP12" s="101">
        <v>74.3</v>
      </c>
      <c r="AQ12" s="101">
        <v>74.400000000000006</v>
      </c>
      <c r="AR12" s="101">
        <v>74.5</v>
      </c>
      <c r="AS12" s="101">
        <v>74.7</v>
      </c>
      <c r="AT12" s="101">
        <v>74.900000000000006</v>
      </c>
      <c r="AU12" s="101">
        <v>75</v>
      </c>
      <c r="AV12" s="101">
        <v>75.2</v>
      </c>
    </row>
    <row r="13" spans="1:48">
      <c r="A13" s="74" t="s">
        <v>552</v>
      </c>
      <c r="B13" s="100">
        <v>96.6</v>
      </c>
      <c r="C13" s="101">
        <v>98.2</v>
      </c>
      <c r="D13" s="101">
        <v>99.8</v>
      </c>
      <c r="E13" s="101">
        <v>101.3</v>
      </c>
      <c r="F13" s="101">
        <v>102.5</v>
      </c>
      <c r="G13" s="101">
        <v>103.6</v>
      </c>
      <c r="H13" s="101">
        <v>104.2</v>
      </c>
      <c r="I13" s="101">
        <v>104.7</v>
      </c>
      <c r="J13" s="101">
        <v>104.7</v>
      </c>
      <c r="K13" s="101">
        <v>104.2</v>
      </c>
      <c r="L13" s="101">
        <v>103.6</v>
      </c>
      <c r="M13" s="101">
        <v>102.9</v>
      </c>
      <c r="N13" s="101">
        <v>102.2</v>
      </c>
      <c r="O13" s="101">
        <v>101.7</v>
      </c>
      <c r="P13" s="101">
        <v>101.3</v>
      </c>
      <c r="Q13" s="101">
        <v>101</v>
      </c>
      <c r="R13" s="101">
        <v>101.1</v>
      </c>
      <c r="S13" s="101">
        <v>101</v>
      </c>
      <c r="T13" s="101">
        <v>101.2</v>
      </c>
      <c r="U13" s="101">
        <v>101.6</v>
      </c>
      <c r="V13" s="101">
        <v>102</v>
      </c>
      <c r="W13" s="101">
        <v>102.6</v>
      </c>
      <c r="X13" s="101">
        <v>103.5</v>
      </c>
      <c r="Y13" s="101">
        <v>104.4</v>
      </c>
      <c r="Z13" s="101">
        <v>105.5</v>
      </c>
      <c r="AA13" s="101">
        <v>106.4</v>
      </c>
      <c r="AB13" s="101">
        <v>107.4</v>
      </c>
      <c r="AC13" s="101">
        <v>107.9</v>
      </c>
      <c r="AD13" s="101">
        <v>108.3</v>
      </c>
      <c r="AE13" s="101">
        <v>108.6</v>
      </c>
      <c r="AF13" s="101">
        <v>108.7</v>
      </c>
      <c r="AG13" s="101">
        <v>108.9</v>
      </c>
      <c r="AH13" s="101">
        <v>109.2</v>
      </c>
      <c r="AI13" s="101">
        <v>109.7</v>
      </c>
      <c r="AJ13" s="101">
        <v>110</v>
      </c>
      <c r="AK13" s="101">
        <v>110.3</v>
      </c>
      <c r="AL13" s="101">
        <v>110.6</v>
      </c>
      <c r="AM13" s="101">
        <v>110.7</v>
      </c>
      <c r="AN13" s="101">
        <v>110.7</v>
      </c>
      <c r="AO13" s="101">
        <v>110.7</v>
      </c>
      <c r="AP13" s="101">
        <v>110.8</v>
      </c>
      <c r="AQ13" s="101">
        <v>110.8</v>
      </c>
      <c r="AR13" s="101">
        <v>110.8</v>
      </c>
      <c r="AS13" s="101">
        <v>110.9</v>
      </c>
      <c r="AT13" s="101">
        <v>111</v>
      </c>
      <c r="AU13" s="101">
        <v>111</v>
      </c>
      <c r="AV13" s="101">
        <v>111.2</v>
      </c>
    </row>
    <row r="14" spans="1:48" ht="30.75" customHeight="1">
      <c r="A14" s="74" t="s">
        <v>553</v>
      </c>
      <c r="B14" s="103">
        <v>36.700000000000003</v>
      </c>
      <c r="C14" s="103">
        <v>36.700000000000003</v>
      </c>
      <c r="D14" s="103">
        <v>36.799999999999997</v>
      </c>
      <c r="E14" s="103">
        <v>36.9</v>
      </c>
      <c r="F14" s="103">
        <v>36.9</v>
      </c>
      <c r="G14" s="103">
        <v>36.9</v>
      </c>
      <c r="H14" s="103">
        <v>36.700000000000003</v>
      </c>
      <c r="I14" s="103">
        <v>36.6</v>
      </c>
      <c r="J14" s="103">
        <v>36.299999999999997</v>
      </c>
      <c r="K14" s="103">
        <v>35.9</v>
      </c>
      <c r="L14" s="103">
        <v>35.4</v>
      </c>
      <c r="M14" s="104">
        <v>34.799999999999997</v>
      </c>
      <c r="N14" s="104">
        <v>34.200000000000003</v>
      </c>
      <c r="O14" s="104">
        <v>33.6</v>
      </c>
      <c r="P14" s="104">
        <v>33</v>
      </c>
      <c r="Q14" s="104">
        <v>32.5</v>
      </c>
      <c r="R14" s="104">
        <v>32.1</v>
      </c>
      <c r="S14" s="104">
        <v>31.6</v>
      </c>
      <c r="T14" s="104">
        <v>31.2</v>
      </c>
      <c r="U14" s="104">
        <v>31</v>
      </c>
      <c r="V14" s="104">
        <v>30.9</v>
      </c>
      <c r="W14" s="104">
        <v>30.9</v>
      </c>
      <c r="X14" s="104">
        <v>31</v>
      </c>
      <c r="Y14" s="104">
        <v>31.1</v>
      </c>
      <c r="Z14" s="104">
        <v>31.3</v>
      </c>
      <c r="AA14" s="104">
        <v>31.4</v>
      </c>
      <c r="AB14" s="104">
        <v>31.6</v>
      </c>
      <c r="AC14" s="104">
        <v>31.8</v>
      </c>
      <c r="AD14" s="104">
        <v>31.9</v>
      </c>
      <c r="AE14" s="104">
        <v>32.1</v>
      </c>
      <c r="AF14" s="104">
        <v>32.200000000000003</v>
      </c>
      <c r="AG14" s="104">
        <v>32.299999999999997</v>
      </c>
      <c r="AH14" s="104">
        <v>32.5</v>
      </c>
      <c r="AI14" s="104">
        <v>32.6</v>
      </c>
      <c r="AJ14" s="104">
        <v>32.799999999999997</v>
      </c>
      <c r="AK14" s="104">
        <v>32.9</v>
      </c>
      <c r="AL14" s="104">
        <v>32.9</v>
      </c>
      <c r="AM14" s="104">
        <v>33</v>
      </c>
      <c r="AN14" s="104">
        <v>32.9</v>
      </c>
      <c r="AO14" s="104">
        <v>32.9</v>
      </c>
      <c r="AP14" s="104">
        <v>32.799999999999997</v>
      </c>
      <c r="AQ14" s="104">
        <v>32.700000000000003</v>
      </c>
      <c r="AR14" s="104">
        <v>32.5</v>
      </c>
      <c r="AS14" s="104">
        <v>32.4</v>
      </c>
      <c r="AT14" s="104">
        <v>32.299999999999997</v>
      </c>
      <c r="AU14" s="104">
        <v>32.1</v>
      </c>
      <c r="AV14" s="104">
        <v>31.9</v>
      </c>
    </row>
    <row r="15" spans="1:48">
      <c r="A15" s="74" t="s">
        <v>667</v>
      </c>
      <c r="B15" s="99">
        <v>60</v>
      </c>
      <c r="C15" s="99">
        <v>61.6</v>
      </c>
      <c r="D15" s="99">
        <v>63.4</v>
      </c>
      <c r="E15" s="99">
        <v>65</v>
      </c>
      <c r="F15" s="99">
        <v>66.599999999999994</v>
      </c>
      <c r="G15" s="99">
        <v>68</v>
      </c>
      <c r="H15" s="99">
        <v>69</v>
      </c>
      <c r="I15" s="99">
        <v>69.900000000000006</v>
      </c>
      <c r="J15" s="99">
        <v>70.400000000000006</v>
      </c>
      <c r="K15" s="99">
        <v>70.5</v>
      </c>
      <c r="L15" s="99">
        <v>70.599999999999994</v>
      </c>
      <c r="M15" s="101">
        <v>70.599999999999994</v>
      </c>
      <c r="N15" s="101">
        <v>70.7</v>
      </c>
      <c r="O15" s="101">
        <v>70.900000000000006</v>
      </c>
      <c r="P15" s="101">
        <v>71.099999999999994</v>
      </c>
      <c r="Q15" s="101">
        <v>71.5</v>
      </c>
      <c r="R15" s="101">
        <v>72.099999999999994</v>
      </c>
      <c r="S15" s="101">
        <v>72.7</v>
      </c>
      <c r="T15" s="101">
        <v>73.3</v>
      </c>
      <c r="U15" s="101">
        <v>74</v>
      </c>
      <c r="V15" s="101">
        <v>74.8</v>
      </c>
      <c r="W15" s="101">
        <v>75.599999999999994</v>
      </c>
      <c r="X15" s="101">
        <v>76.7</v>
      </c>
      <c r="Y15" s="101">
        <v>77.8</v>
      </c>
      <c r="Z15" s="101">
        <v>79.099999999999994</v>
      </c>
      <c r="AA15" s="101">
        <v>80.2</v>
      </c>
      <c r="AB15" s="101">
        <v>81.5</v>
      </c>
      <c r="AC15" s="101">
        <v>82.4</v>
      </c>
      <c r="AD15" s="101">
        <v>83.2</v>
      </c>
      <c r="AE15" s="101">
        <v>83.9</v>
      </c>
      <c r="AF15" s="101">
        <v>84.5</v>
      </c>
      <c r="AG15" s="101">
        <v>85.1</v>
      </c>
      <c r="AH15" s="101">
        <v>85.9</v>
      </c>
      <c r="AI15" s="101">
        <v>86.9</v>
      </c>
      <c r="AJ15" s="101">
        <v>87.8</v>
      </c>
      <c r="AK15" s="101">
        <v>88.6</v>
      </c>
      <c r="AL15" s="101">
        <v>89.5</v>
      </c>
      <c r="AM15" s="101">
        <v>90</v>
      </c>
      <c r="AN15" s="101">
        <v>90.5</v>
      </c>
      <c r="AO15" s="101">
        <v>90.9</v>
      </c>
      <c r="AP15" s="101">
        <v>91.5</v>
      </c>
      <c r="AQ15" s="101">
        <v>92</v>
      </c>
      <c r="AR15" s="101">
        <v>92.4</v>
      </c>
      <c r="AS15" s="101">
        <v>92.9</v>
      </c>
      <c r="AT15" s="101">
        <v>93.4</v>
      </c>
      <c r="AU15" s="101">
        <v>93.8</v>
      </c>
      <c r="AV15" s="101">
        <v>94.3</v>
      </c>
    </row>
    <row r="16" spans="1:48">
      <c r="A16" s="74" t="s">
        <v>555</v>
      </c>
      <c r="B16" s="100">
        <v>96.6</v>
      </c>
      <c r="C16" s="101">
        <v>98.3</v>
      </c>
      <c r="D16" s="101">
        <v>100.2</v>
      </c>
      <c r="E16" s="101">
        <v>101.9</v>
      </c>
      <c r="F16" s="101">
        <v>103.4</v>
      </c>
      <c r="G16" s="101">
        <v>104.8</v>
      </c>
      <c r="H16" s="101">
        <v>105.7</v>
      </c>
      <c r="I16" s="101">
        <v>106.5</v>
      </c>
      <c r="J16" s="101">
        <v>106.6</v>
      </c>
      <c r="K16" s="101">
        <v>106.4</v>
      </c>
      <c r="L16" s="101">
        <v>105.9</v>
      </c>
      <c r="M16" s="101">
        <v>105.4</v>
      </c>
      <c r="N16" s="101">
        <v>104.9</v>
      </c>
      <c r="O16" s="101">
        <v>104.5</v>
      </c>
      <c r="P16" s="101">
        <v>104.2</v>
      </c>
      <c r="Q16" s="101">
        <v>104</v>
      </c>
      <c r="R16" s="101">
        <v>104.2</v>
      </c>
      <c r="S16" s="101">
        <v>104.2</v>
      </c>
      <c r="T16" s="101">
        <v>104.6</v>
      </c>
      <c r="U16" s="101">
        <v>105.1</v>
      </c>
      <c r="V16" s="101">
        <v>105.7</v>
      </c>
      <c r="W16" s="101">
        <v>106.5</v>
      </c>
      <c r="X16" s="101">
        <v>107.6</v>
      </c>
      <c r="Y16" s="101">
        <v>108.9</v>
      </c>
      <c r="Z16" s="101">
        <v>110.3</v>
      </c>
      <c r="AA16" s="101">
        <v>111.7</v>
      </c>
      <c r="AB16" s="101">
        <v>113.2</v>
      </c>
      <c r="AC16" s="101">
        <v>114.2</v>
      </c>
      <c r="AD16" s="101">
        <v>115.1</v>
      </c>
      <c r="AE16" s="101">
        <v>115.9</v>
      </c>
      <c r="AF16" s="101">
        <v>116.7</v>
      </c>
      <c r="AG16" s="101">
        <v>117.4</v>
      </c>
      <c r="AH16" s="101">
        <v>118.4</v>
      </c>
      <c r="AI16" s="101">
        <v>119.5</v>
      </c>
      <c r="AJ16" s="101">
        <v>120.5</v>
      </c>
      <c r="AK16" s="101">
        <v>121.5</v>
      </c>
      <c r="AL16" s="101">
        <v>122.4</v>
      </c>
      <c r="AM16" s="101">
        <v>123</v>
      </c>
      <c r="AN16" s="101">
        <v>123.4</v>
      </c>
      <c r="AO16" s="101">
        <v>123.8</v>
      </c>
      <c r="AP16" s="101">
        <v>124.3</v>
      </c>
      <c r="AQ16" s="101">
        <v>124.7</v>
      </c>
      <c r="AR16" s="101">
        <v>124.9</v>
      </c>
      <c r="AS16" s="101">
        <v>125.3</v>
      </c>
      <c r="AT16" s="101">
        <v>125.6</v>
      </c>
      <c r="AU16" s="101">
        <v>125.9</v>
      </c>
      <c r="AV16" s="101">
        <v>126.3</v>
      </c>
    </row>
    <row r="17" spans="1:48" ht="30.75" customHeight="1">
      <c r="A17" s="74" t="s">
        <v>556</v>
      </c>
      <c r="B17" s="103">
        <v>36.700000000000003</v>
      </c>
      <c r="C17" s="103">
        <v>36.799999999999997</v>
      </c>
      <c r="D17" s="103">
        <v>37</v>
      </c>
      <c r="E17" s="103">
        <v>37.299999999999997</v>
      </c>
      <c r="F17" s="103">
        <v>37.5</v>
      </c>
      <c r="G17" s="103">
        <v>37.799999999999997</v>
      </c>
      <c r="H17" s="103">
        <v>37.9</v>
      </c>
      <c r="I17" s="103">
        <v>38.1</v>
      </c>
      <c r="J17" s="103">
        <v>38.1</v>
      </c>
      <c r="K17" s="103">
        <v>38.1</v>
      </c>
      <c r="L17" s="103">
        <v>37.9</v>
      </c>
      <c r="M17" s="104">
        <v>37.700000000000003</v>
      </c>
      <c r="N17" s="104">
        <v>37.5</v>
      </c>
      <c r="O17" s="104">
        <v>37.299999999999997</v>
      </c>
      <c r="P17" s="104">
        <v>37.1</v>
      </c>
      <c r="Q17" s="104">
        <v>37</v>
      </c>
      <c r="R17" s="104">
        <v>36.9</v>
      </c>
      <c r="S17" s="104">
        <v>36.799999999999997</v>
      </c>
      <c r="T17" s="104">
        <v>36.9</v>
      </c>
      <c r="U17" s="104">
        <v>37.200000000000003</v>
      </c>
      <c r="V17" s="104">
        <v>37.5</v>
      </c>
      <c r="W17" s="104">
        <v>37.9</v>
      </c>
      <c r="X17" s="104">
        <v>38.200000000000003</v>
      </c>
      <c r="Y17" s="104">
        <v>38.4</v>
      </c>
      <c r="Z17" s="104">
        <v>38.700000000000003</v>
      </c>
      <c r="AA17" s="104">
        <v>38.9</v>
      </c>
      <c r="AB17" s="104">
        <v>39.1</v>
      </c>
      <c r="AC17" s="104">
        <v>39.200000000000003</v>
      </c>
      <c r="AD17" s="104">
        <v>39.299999999999997</v>
      </c>
      <c r="AE17" s="104">
        <v>39.4</v>
      </c>
      <c r="AF17" s="104">
        <v>39.5</v>
      </c>
      <c r="AG17" s="104">
        <v>39.6</v>
      </c>
      <c r="AH17" s="104">
        <v>39.700000000000003</v>
      </c>
      <c r="AI17" s="104">
        <v>39.799999999999997</v>
      </c>
      <c r="AJ17" s="104">
        <v>39.9</v>
      </c>
      <c r="AK17" s="104">
        <v>40</v>
      </c>
      <c r="AL17" s="104">
        <v>40.1</v>
      </c>
      <c r="AM17" s="104">
        <v>40.1</v>
      </c>
      <c r="AN17" s="104">
        <v>40.1</v>
      </c>
      <c r="AO17" s="104">
        <v>40.1</v>
      </c>
      <c r="AP17" s="104">
        <v>40.200000000000003</v>
      </c>
      <c r="AQ17" s="104">
        <v>40.200000000000003</v>
      </c>
      <c r="AR17" s="104">
        <v>40.200000000000003</v>
      </c>
      <c r="AS17" s="104">
        <v>40.200000000000003</v>
      </c>
      <c r="AT17" s="104">
        <v>40.200000000000003</v>
      </c>
      <c r="AU17" s="104">
        <v>40.200000000000003</v>
      </c>
      <c r="AV17" s="104">
        <v>40.200000000000003</v>
      </c>
    </row>
    <row r="18" spans="1:48">
      <c r="A18" s="74" t="s">
        <v>668</v>
      </c>
      <c r="B18" s="99">
        <v>60</v>
      </c>
      <c r="C18" s="99">
        <v>61.4</v>
      </c>
      <c r="D18" s="99">
        <v>62.9</v>
      </c>
      <c r="E18" s="99">
        <v>64.2</v>
      </c>
      <c r="F18" s="99">
        <v>65.400000000000006</v>
      </c>
      <c r="G18" s="99">
        <v>66.400000000000006</v>
      </c>
      <c r="H18" s="99">
        <v>67</v>
      </c>
      <c r="I18" s="99">
        <v>67.400000000000006</v>
      </c>
      <c r="J18" s="99">
        <v>67.5</v>
      </c>
      <c r="K18" s="99">
        <v>67.2</v>
      </c>
      <c r="L18" s="99">
        <v>66.8</v>
      </c>
      <c r="M18" s="101">
        <v>66.400000000000006</v>
      </c>
      <c r="N18" s="101">
        <v>66.099999999999994</v>
      </c>
      <c r="O18" s="101">
        <v>65.900000000000006</v>
      </c>
      <c r="P18" s="101">
        <v>65.7</v>
      </c>
      <c r="Q18" s="101">
        <v>65.599999999999994</v>
      </c>
      <c r="R18" s="101">
        <v>65.7</v>
      </c>
      <c r="S18" s="101">
        <v>65.8</v>
      </c>
      <c r="T18" s="101">
        <v>66</v>
      </c>
      <c r="U18" s="101">
        <v>66.2</v>
      </c>
      <c r="V18" s="101">
        <v>66.5</v>
      </c>
      <c r="W18" s="101">
        <v>66.7</v>
      </c>
      <c r="X18" s="101">
        <v>67.099999999999994</v>
      </c>
      <c r="Y18" s="101">
        <v>67.5</v>
      </c>
      <c r="Z18" s="101">
        <v>67.900000000000006</v>
      </c>
      <c r="AA18" s="101">
        <v>68.3</v>
      </c>
      <c r="AB18" s="101">
        <v>68.7</v>
      </c>
      <c r="AC18" s="101">
        <v>68.7</v>
      </c>
      <c r="AD18" s="101">
        <v>68.7</v>
      </c>
      <c r="AE18" s="101">
        <v>68.599999999999994</v>
      </c>
      <c r="AF18" s="101">
        <v>68.400000000000006</v>
      </c>
      <c r="AG18" s="101">
        <v>68.3</v>
      </c>
      <c r="AH18" s="101">
        <v>68.3</v>
      </c>
      <c r="AI18" s="101">
        <v>68.5</v>
      </c>
      <c r="AJ18" s="101">
        <v>68.599999999999994</v>
      </c>
      <c r="AK18" s="101">
        <v>68.599999999999994</v>
      </c>
      <c r="AL18" s="101">
        <v>68.7</v>
      </c>
      <c r="AM18" s="101">
        <v>68.599999999999994</v>
      </c>
      <c r="AN18" s="101">
        <v>68.5</v>
      </c>
      <c r="AO18" s="101">
        <v>68.3</v>
      </c>
      <c r="AP18" s="101">
        <v>68.3</v>
      </c>
      <c r="AQ18" s="101">
        <v>68.2</v>
      </c>
      <c r="AR18" s="101">
        <v>68.099999999999994</v>
      </c>
      <c r="AS18" s="101">
        <v>68.099999999999994</v>
      </c>
      <c r="AT18" s="101">
        <v>68</v>
      </c>
      <c r="AU18" s="101">
        <v>67.900000000000006</v>
      </c>
      <c r="AV18" s="101">
        <v>67.900000000000006</v>
      </c>
    </row>
    <row r="19" spans="1:48">
      <c r="A19" s="74" t="s">
        <v>558</v>
      </c>
      <c r="B19" s="100">
        <v>96.6</v>
      </c>
      <c r="C19" s="101">
        <v>98.2</v>
      </c>
      <c r="D19" s="101">
        <v>99.9</v>
      </c>
      <c r="E19" s="101">
        <v>101.5</v>
      </c>
      <c r="F19" s="101">
        <v>102.9</v>
      </c>
      <c r="G19" s="101">
        <v>104.1</v>
      </c>
      <c r="H19" s="101">
        <v>104.9</v>
      </c>
      <c r="I19" s="101">
        <v>105.5</v>
      </c>
      <c r="J19" s="101">
        <v>105.6</v>
      </c>
      <c r="K19" s="101">
        <v>105.2</v>
      </c>
      <c r="L19" s="101">
        <v>104.7</v>
      </c>
      <c r="M19" s="101">
        <v>104.1</v>
      </c>
      <c r="N19" s="101">
        <v>103.5</v>
      </c>
      <c r="O19" s="101">
        <v>103.1</v>
      </c>
      <c r="P19" s="101">
        <v>102.8</v>
      </c>
      <c r="Q19" s="101">
        <v>102.6</v>
      </c>
      <c r="R19" s="101">
        <v>102.7</v>
      </c>
      <c r="S19" s="101">
        <v>102.7</v>
      </c>
      <c r="T19" s="101">
        <v>103</v>
      </c>
      <c r="U19" s="101">
        <v>103.4</v>
      </c>
      <c r="V19" s="101">
        <v>103.9</v>
      </c>
      <c r="W19" s="101">
        <v>104.6</v>
      </c>
      <c r="X19" s="101">
        <v>105.3</v>
      </c>
      <c r="Y19" s="101">
        <v>105.9</v>
      </c>
      <c r="Z19" s="101">
        <v>106.6</v>
      </c>
      <c r="AA19" s="101">
        <v>107.1</v>
      </c>
      <c r="AB19" s="101">
        <v>107.8</v>
      </c>
      <c r="AC19" s="101">
        <v>107.9</v>
      </c>
      <c r="AD19" s="101">
        <v>108</v>
      </c>
      <c r="AE19" s="101">
        <v>108</v>
      </c>
      <c r="AF19" s="101">
        <v>107.9</v>
      </c>
      <c r="AG19" s="101">
        <v>107.9</v>
      </c>
      <c r="AH19" s="101">
        <v>108</v>
      </c>
      <c r="AI19" s="101">
        <v>108.3</v>
      </c>
      <c r="AJ19" s="101">
        <v>108.5</v>
      </c>
      <c r="AK19" s="101">
        <v>108.6</v>
      </c>
      <c r="AL19" s="101">
        <v>108.8</v>
      </c>
      <c r="AM19" s="101">
        <v>108.7</v>
      </c>
      <c r="AN19" s="101">
        <v>108.6</v>
      </c>
      <c r="AO19" s="101">
        <v>108.5</v>
      </c>
      <c r="AP19" s="101">
        <v>108.5</v>
      </c>
      <c r="AQ19" s="101">
        <v>108.4</v>
      </c>
      <c r="AR19" s="101">
        <v>108.3</v>
      </c>
      <c r="AS19" s="101">
        <v>108.2</v>
      </c>
      <c r="AT19" s="101">
        <v>108.2</v>
      </c>
      <c r="AU19" s="101">
        <v>108.1</v>
      </c>
      <c r="AV19" s="101">
        <v>108.1</v>
      </c>
    </row>
    <row r="20" spans="1:48" ht="30.75" customHeight="1">
      <c r="A20" s="74" t="s">
        <v>559</v>
      </c>
      <c r="B20" s="103">
        <v>36.700000000000003</v>
      </c>
      <c r="C20" s="103">
        <v>36.700000000000003</v>
      </c>
      <c r="D20" s="103">
        <v>36.799999999999997</v>
      </c>
      <c r="E20" s="103">
        <v>36.9</v>
      </c>
      <c r="F20" s="103">
        <v>36.799999999999997</v>
      </c>
      <c r="G20" s="103">
        <v>36.799999999999997</v>
      </c>
      <c r="H20" s="103">
        <v>36.6</v>
      </c>
      <c r="I20" s="103">
        <v>36.5</v>
      </c>
      <c r="J20" s="103">
        <v>36.200000000000003</v>
      </c>
      <c r="K20" s="103">
        <v>35.799999999999997</v>
      </c>
      <c r="L20" s="103">
        <v>35.299999999999997</v>
      </c>
      <c r="M20" s="104">
        <v>34.799999999999997</v>
      </c>
      <c r="N20" s="104">
        <v>34.1</v>
      </c>
      <c r="O20" s="104">
        <v>33.6</v>
      </c>
      <c r="P20" s="104">
        <v>33</v>
      </c>
      <c r="Q20" s="104">
        <v>32.5</v>
      </c>
      <c r="R20" s="104">
        <v>32.1</v>
      </c>
      <c r="S20" s="104">
        <v>31.6</v>
      </c>
      <c r="T20" s="104">
        <v>31.3</v>
      </c>
      <c r="U20" s="104">
        <v>31.1</v>
      </c>
      <c r="V20" s="104">
        <v>31</v>
      </c>
      <c r="W20" s="104">
        <v>31.1</v>
      </c>
      <c r="X20" s="104">
        <v>31.2</v>
      </c>
      <c r="Y20" s="104">
        <v>31.3</v>
      </c>
      <c r="Z20" s="104">
        <v>31.5</v>
      </c>
      <c r="AA20" s="104">
        <v>31.6</v>
      </c>
      <c r="AB20" s="104">
        <v>31.8</v>
      </c>
      <c r="AC20" s="104">
        <v>32</v>
      </c>
      <c r="AD20" s="104">
        <v>32.1</v>
      </c>
      <c r="AE20" s="104">
        <v>32.200000000000003</v>
      </c>
      <c r="AF20" s="104">
        <v>32.4</v>
      </c>
      <c r="AG20" s="104">
        <v>32.5</v>
      </c>
      <c r="AH20" s="104">
        <v>32.6</v>
      </c>
      <c r="AI20" s="104">
        <v>32.700000000000003</v>
      </c>
      <c r="AJ20" s="104">
        <v>32.799999999999997</v>
      </c>
      <c r="AK20" s="104">
        <v>32.9</v>
      </c>
      <c r="AL20" s="104">
        <v>33</v>
      </c>
      <c r="AM20" s="104">
        <v>33</v>
      </c>
      <c r="AN20" s="104">
        <v>32.9</v>
      </c>
      <c r="AO20" s="104">
        <v>32.799999999999997</v>
      </c>
      <c r="AP20" s="104">
        <v>32.799999999999997</v>
      </c>
      <c r="AQ20" s="104">
        <v>32.700000000000003</v>
      </c>
      <c r="AR20" s="104">
        <v>32.5</v>
      </c>
      <c r="AS20" s="104">
        <v>32.4</v>
      </c>
      <c r="AT20" s="104">
        <v>32.299999999999997</v>
      </c>
      <c r="AU20" s="104">
        <v>32.200000000000003</v>
      </c>
      <c r="AV20" s="104">
        <v>32</v>
      </c>
    </row>
    <row r="21" spans="1:48">
      <c r="A21" s="74" t="s">
        <v>669</v>
      </c>
      <c r="B21" s="99">
        <v>60</v>
      </c>
      <c r="C21" s="99">
        <v>61.5</v>
      </c>
      <c r="D21" s="99">
        <v>63.1</v>
      </c>
      <c r="E21" s="99">
        <v>64.599999999999994</v>
      </c>
      <c r="F21" s="99">
        <v>66</v>
      </c>
      <c r="G21" s="99">
        <v>67.2</v>
      </c>
      <c r="H21" s="99">
        <v>68</v>
      </c>
      <c r="I21" s="99">
        <v>68.7</v>
      </c>
      <c r="J21" s="99">
        <v>68.900000000000006</v>
      </c>
      <c r="K21" s="99">
        <v>68.8</v>
      </c>
      <c r="L21" s="99">
        <v>68.7</v>
      </c>
      <c r="M21" s="101">
        <v>68.5</v>
      </c>
      <c r="N21" s="101">
        <v>68.3</v>
      </c>
      <c r="O21" s="101">
        <v>68.3</v>
      </c>
      <c r="P21" s="101">
        <v>68.3</v>
      </c>
      <c r="Q21" s="101">
        <v>68.5</v>
      </c>
      <c r="R21" s="101">
        <v>68.8</v>
      </c>
      <c r="S21" s="101">
        <v>69.099999999999994</v>
      </c>
      <c r="T21" s="101">
        <v>69.599999999999994</v>
      </c>
      <c r="U21" s="101">
        <v>70</v>
      </c>
      <c r="V21" s="101">
        <v>70.5</v>
      </c>
      <c r="W21" s="101">
        <v>71</v>
      </c>
      <c r="X21" s="101">
        <v>71.8</v>
      </c>
      <c r="Y21" s="101">
        <v>72.599999999999994</v>
      </c>
      <c r="Z21" s="101">
        <v>73.5</v>
      </c>
      <c r="AA21" s="101">
        <v>74.3</v>
      </c>
      <c r="AB21" s="101">
        <v>75.3</v>
      </c>
      <c r="AC21" s="101">
        <v>75.8</v>
      </c>
      <c r="AD21" s="101">
        <v>76.3</v>
      </c>
      <c r="AE21" s="101">
        <v>76.7</v>
      </c>
      <c r="AF21" s="101">
        <v>77</v>
      </c>
      <c r="AG21" s="101">
        <v>77.400000000000006</v>
      </c>
      <c r="AH21" s="101">
        <v>77.900000000000006</v>
      </c>
      <c r="AI21" s="101">
        <v>78.5</v>
      </c>
      <c r="AJ21" s="101">
        <v>79.099999999999994</v>
      </c>
      <c r="AK21" s="101">
        <v>79.7</v>
      </c>
      <c r="AL21" s="101">
        <v>80.2</v>
      </c>
      <c r="AM21" s="101">
        <v>80.599999999999994</v>
      </c>
      <c r="AN21" s="101">
        <v>80.900000000000006</v>
      </c>
      <c r="AO21" s="101">
        <v>81.2</v>
      </c>
      <c r="AP21" s="101">
        <v>81.5</v>
      </c>
      <c r="AQ21" s="101">
        <v>81.900000000000006</v>
      </c>
      <c r="AR21" s="101">
        <v>82.2</v>
      </c>
      <c r="AS21" s="101">
        <v>82.5</v>
      </c>
      <c r="AT21" s="101">
        <v>82.9</v>
      </c>
      <c r="AU21" s="101">
        <v>83.2</v>
      </c>
      <c r="AV21" s="101">
        <v>83.6</v>
      </c>
    </row>
    <row r="22" spans="1:48">
      <c r="A22" s="74" t="s">
        <v>561</v>
      </c>
      <c r="B22" s="100">
        <v>96.6</v>
      </c>
      <c r="C22" s="101">
        <v>98.3</v>
      </c>
      <c r="D22" s="101">
        <v>100</v>
      </c>
      <c r="E22" s="101">
        <v>101.5</v>
      </c>
      <c r="F22" s="101">
        <v>102.8</v>
      </c>
      <c r="G22" s="101">
        <v>104</v>
      </c>
      <c r="H22" s="101">
        <v>104.6</v>
      </c>
      <c r="I22" s="101">
        <v>105.2</v>
      </c>
      <c r="J22" s="101">
        <v>105.1</v>
      </c>
      <c r="K22" s="101">
        <v>104.6</v>
      </c>
      <c r="L22" s="101">
        <v>103.9</v>
      </c>
      <c r="M22" s="101">
        <v>103.2</v>
      </c>
      <c r="N22" s="101">
        <v>102.5</v>
      </c>
      <c r="O22" s="101">
        <v>101.9</v>
      </c>
      <c r="P22" s="101">
        <v>101.4</v>
      </c>
      <c r="Q22" s="101">
        <v>101</v>
      </c>
      <c r="R22" s="101">
        <v>100.9</v>
      </c>
      <c r="S22" s="101">
        <v>100.8</v>
      </c>
      <c r="T22" s="101">
        <v>100.9</v>
      </c>
      <c r="U22" s="101">
        <v>101.1</v>
      </c>
      <c r="V22" s="101">
        <v>101.5</v>
      </c>
      <c r="W22" s="101">
        <v>102.1</v>
      </c>
      <c r="X22" s="101">
        <v>102.9</v>
      </c>
      <c r="Y22" s="101">
        <v>103.9</v>
      </c>
      <c r="Z22" s="101">
        <v>105</v>
      </c>
      <c r="AA22" s="101">
        <v>106</v>
      </c>
      <c r="AB22" s="101">
        <v>107.1</v>
      </c>
      <c r="AC22" s="101">
        <v>107.8</v>
      </c>
      <c r="AD22" s="101">
        <v>108.4</v>
      </c>
      <c r="AE22" s="101">
        <v>108.9</v>
      </c>
      <c r="AF22" s="101">
        <v>109.4</v>
      </c>
      <c r="AG22" s="101">
        <v>109.8</v>
      </c>
      <c r="AH22" s="101">
        <v>110.4</v>
      </c>
      <c r="AI22" s="101">
        <v>111.2</v>
      </c>
      <c r="AJ22" s="101">
        <v>111.9</v>
      </c>
      <c r="AK22" s="101">
        <v>112.6</v>
      </c>
      <c r="AL22" s="101">
        <v>113.2</v>
      </c>
      <c r="AM22" s="101">
        <v>113.6</v>
      </c>
      <c r="AN22" s="101">
        <v>113.8</v>
      </c>
      <c r="AO22" s="101">
        <v>114</v>
      </c>
      <c r="AP22" s="101">
        <v>114.3</v>
      </c>
      <c r="AQ22" s="101">
        <v>114.5</v>
      </c>
      <c r="AR22" s="101">
        <v>114.7</v>
      </c>
      <c r="AS22" s="101">
        <v>114.9</v>
      </c>
      <c r="AT22" s="101">
        <v>115.2</v>
      </c>
      <c r="AU22" s="101">
        <v>115.3</v>
      </c>
      <c r="AV22" s="101">
        <v>115.6</v>
      </c>
    </row>
    <row r="23" spans="1:48" ht="30.75" customHeight="1">
      <c r="A23" s="74" t="s">
        <v>562</v>
      </c>
      <c r="B23" s="103">
        <v>36.700000000000003</v>
      </c>
      <c r="C23" s="103">
        <v>36.799999999999997</v>
      </c>
      <c r="D23" s="103">
        <v>37</v>
      </c>
      <c r="E23" s="103">
        <v>37.299999999999997</v>
      </c>
      <c r="F23" s="103">
        <v>37.5</v>
      </c>
      <c r="G23" s="103">
        <v>37.799999999999997</v>
      </c>
      <c r="H23" s="103">
        <v>38</v>
      </c>
      <c r="I23" s="103">
        <v>38.200000000000003</v>
      </c>
      <c r="J23" s="103">
        <v>38.200000000000003</v>
      </c>
      <c r="K23" s="103">
        <v>38.200000000000003</v>
      </c>
      <c r="L23" s="103">
        <v>38</v>
      </c>
      <c r="M23" s="104">
        <v>37.799999999999997</v>
      </c>
      <c r="N23" s="104">
        <v>37.5</v>
      </c>
      <c r="O23" s="104">
        <v>37.299999999999997</v>
      </c>
      <c r="P23" s="104">
        <v>37.1</v>
      </c>
      <c r="Q23" s="104">
        <v>37</v>
      </c>
      <c r="R23" s="104">
        <v>36.9</v>
      </c>
      <c r="S23" s="104">
        <v>36.799999999999997</v>
      </c>
      <c r="T23" s="104">
        <v>36.9</v>
      </c>
      <c r="U23" s="104">
        <v>37.1</v>
      </c>
      <c r="V23" s="104">
        <v>37.4</v>
      </c>
      <c r="W23" s="104">
        <v>37.799999999999997</v>
      </c>
      <c r="X23" s="104">
        <v>38.1</v>
      </c>
      <c r="Y23" s="104">
        <v>38.299999999999997</v>
      </c>
      <c r="Z23" s="104">
        <v>38.6</v>
      </c>
      <c r="AA23" s="104">
        <v>38.799999999999997</v>
      </c>
      <c r="AB23" s="104">
        <v>39</v>
      </c>
      <c r="AC23" s="104">
        <v>39.1</v>
      </c>
      <c r="AD23" s="104">
        <v>39.200000000000003</v>
      </c>
      <c r="AE23" s="104">
        <v>39.299999999999997</v>
      </c>
      <c r="AF23" s="104">
        <v>39.4</v>
      </c>
      <c r="AG23" s="104">
        <v>39.5</v>
      </c>
      <c r="AH23" s="104">
        <v>39.6</v>
      </c>
      <c r="AI23" s="104">
        <v>39.799999999999997</v>
      </c>
      <c r="AJ23" s="104">
        <v>39.9</v>
      </c>
      <c r="AK23" s="104">
        <v>40</v>
      </c>
      <c r="AL23" s="104">
        <v>40.1</v>
      </c>
      <c r="AM23" s="104">
        <v>40.200000000000003</v>
      </c>
      <c r="AN23" s="104">
        <v>40.200000000000003</v>
      </c>
      <c r="AO23" s="104">
        <v>40.200000000000003</v>
      </c>
      <c r="AP23" s="104">
        <v>40.200000000000003</v>
      </c>
      <c r="AQ23" s="104">
        <v>40.299999999999997</v>
      </c>
      <c r="AR23" s="104">
        <v>40.299999999999997</v>
      </c>
      <c r="AS23" s="104">
        <v>40.299999999999997</v>
      </c>
      <c r="AT23" s="104">
        <v>40.299999999999997</v>
      </c>
      <c r="AU23" s="104">
        <v>40.200000000000003</v>
      </c>
      <c r="AV23" s="104">
        <v>40.200000000000003</v>
      </c>
    </row>
    <row r="24" spans="1:48">
      <c r="A24" s="74" t="s">
        <v>670</v>
      </c>
      <c r="B24" s="99">
        <v>60</v>
      </c>
      <c r="C24" s="99">
        <v>61.5</v>
      </c>
      <c r="D24" s="99">
        <v>63.1</v>
      </c>
      <c r="E24" s="99">
        <v>64.599999999999994</v>
      </c>
      <c r="F24" s="99">
        <v>66</v>
      </c>
      <c r="G24" s="99">
        <v>67.2</v>
      </c>
      <c r="H24" s="99">
        <v>68</v>
      </c>
      <c r="I24" s="99">
        <v>68.7</v>
      </c>
      <c r="J24" s="99">
        <v>68.900000000000006</v>
      </c>
      <c r="K24" s="99">
        <v>68.8</v>
      </c>
      <c r="L24" s="99">
        <v>68.7</v>
      </c>
      <c r="M24" s="101">
        <v>68.5</v>
      </c>
      <c r="N24" s="101">
        <v>68.3</v>
      </c>
      <c r="O24" s="101">
        <v>68.3</v>
      </c>
      <c r="P24" s="101">
        <v>68.3</v>
      </c>
      <c r="Q24" s="101">
        <v>68.5</v>
      </c>
      <c r="R24" s="101">
        <v>68.8</v>
      </c>
      <c r="S24" s="101">
        <v>69.099999999999994</v>
      </c>
      <c r="T24" s="101">
        <v>69.599999999999994</v>
      </c>
      <c r="U24" s="101">
        <v>70</v>
      </c>
      <c r="V24" s="101">
        <v>70.5</v>
      </c>
      <c r="W24" s="101">
        <v>71</v>
      </c>
      <c r="X24" s="101">
        <v>71.599999999999994</v>
      </c>
      <c r="Y24" s="101">
        <v>72.2</v>
      </c>
      <c r="Z24" s="101">
        <v>73</v>
      </c>
      <c r="AA24" s="101">
        <v>73.5</v>
      </c>
      <c r="AB24" s="101">
        <v>74.2</v>
      </c>
      <c r="AC24" s="101">
        <v>74.5</v>
      </c>
      <c r="AD24" s="101">
        <v>74.599999999999994</v>
      </c>
      <c r="AE24" s="101">
        <v>74.8</v>
      </c>
      <c r="AF24" s="101">
        <v>74.8</v>
      </c>
      <c r="AG24" s="101">
        <v>74.8</v>
      </c>
      <c r="AH24" s="101">
        <v>75</v>
      </c>
      <c r="AI24" s="101">
        <v>75.3</v>
      </c>
      <c r="AJ24" s="101">
        <v>75.599999999999994</v>
      </c>
      <c r="AK24" s="101">
        <v>75.8</v>
      </c>
      <c r="AL24" s="101">
        <v>76</v>
      </c>
      <c r="AM24" s="101">
        <v>76.099999999999994</v>
      </c>
      <c r="AN24" s="101">
        <v>76</v>
      </c>
      <c r="AO24" s="101">
        <v>75.900000000000006</v>
      </c>
      <c r="AP24" s="101">
        <v>75.900000000000006</v>
      </c>
      <c r="AQ24" s="101">
        <v>75.900000000000006</v>
      </c>
      <c r="AR24" s="101">
        <v>75.8</v>
      </c>
      <c r="AS24" s="101">
        <v>75.8</v>
      </c>
      <c r="AT24" s="101">
        <v>75.8</v>
      </c>
      <c r="AU24" s="101">
        <v>75.8</v>
      </c>
      <c r="AV24" s="101">
        <v>75.7</v>
      </c>
    </row>
    <row r="25" spans="1:48">
      <c r="A25" s="74" t="s">
        <v>564</v>
      </c>
      <c r="B25" s="100">
        <v>96.6</v>
      </c>
      <c r="C25" s="101">
        <v>98.3</v>
      </c>
      <c r="D25" s="101">
        <v>100.2</v>
      </c>
      <c r="E25" s="101">
        <v>101.9</v>
      </c>
      <c r="F25" s="101">
        <v>103.5</v>
      </c>
      <c r="G25" s="101">
        <v>105</v>
      </c>
      <c r="H25" s="101">
        <v>106</v>
      </c>
      <c r="I25" s="101">
        <v>106.8</v>
      </c>
      <c r="J25" s="101">
        <v>107.1</v>
      </c>
      <c r="K25" s="101">
        <v>107</v>
      </c>
      <c r="L25" s="101">
        <v>106.7</v>
      </c>
      <c r="M25" s="101">
        <v>106.3</v>
      </c>
      <c r="N25" s="101">
        <v>105.9</v>
      </c>
      <c r="O25" s="101">
        <v>105.6</v>
      </c>
      <c r="P25" s="101">
        <v>105.5</v>
      </c>
      <c r="Q25" s="101">
        <v>105.5</v>
      </c>
      <c r="R25" s="101">
        <v>105.8</v>
      </c>
      <c r="S25" s="101">
        <v>106</v>
      </c>
      <c r="T25" s="101">
        <v>106.5</v>
      </c>
      <c r="U25" s="101">
        <v>107.1</v>
      </c>
      <c r="V25" s="101">
        <v>107.9</v>
      </c>
      <c r="W25" s="101">
        <v>108.8</v>
      </c>
      <c r="X25" s="101">
        <v>109.7</v>
      </c>
      <c r="Y25" s="101">
        <v>110.6</v>
      </c>
      <c r="Z25" s="101">
        <v>111.5</v>
      </c>
      <c r="AA25" s="101">
        <v>112.3</v>
      </c>
      <c r="AB25" s="101">
        <v>113.2</v>
      </c>
      <c r="AC25" s="101">
        <v>113.6</v>
      </c>
      <c r="AD25" s="101">
        <v>113.9</v>
      </c>
      <c r="AE25" s="101">
        <v>114.1</v>
      </c>
      <c r="AF25" s="101">
        <v>114.2</v>
      </c>
      <c r="AG25" s="101">
        <v>114.3</v>
      </c>
      <c r="AH25" s="101">
        <v>114.6</v>
      </c>
      <c r="AI25" s="101">
        <v>115.1</v>
      </c>
      <c r="AJ25" s="101">
        <v>115.5</v>
      </c>
      <c r="AK25" s="101">
        <v>115.8</v>
      </c>
      <c r="AL25" s="101">
        <v>116.2</v>
      </c>
      <c r="AM25" s="101">
        <v>116.2</v>
      </c>
      <c r="AN25" s="101">
        <v>116.2</v>
      </c>
      <c r="AO25" s="101">
        <v>116.1</v>
      </c>
      <c r="AP25" s="101">
        <v>116.2</v>
      </c>
      <c r="AQ25" s="101">
        <v>116.2</v>
      </c>
      <c r="AR25" s="101">
        <v>116.1</v>
      </c>
      <c r="AS25" s="101">
        <v>116.1</v>
      </c>
      <c r="AT25" s="101">
        <v>116.1</v>
      </c>
      <c r="AU25" s="101">
        <v>116</v>
      </c>
      <c r="AV25" s="101">
        <v>116</v>
      </c>
    </row>
    <row r="26" spans="1:48" ht="30.75" customHeight="1">
      <c r="A26" s="74" t="s">
        <v>565</v>
      </c>
      <c r="B26" s="103">
        <v>36.700000000000003</v>
      </c>
      <c r="C26" s="103">
        <v>36.799999999999997</v>
      </c>
      <c r="D26" s="103">
        <v>36.9</v>
      </c>
      <c r="E26" s="103">
        <v>37</v>
      </c>
      <c r="F26" s="103">
        <v>37</v>
      </c>
      <c r="G26" s="103">
        <v>37</v>
      </c>
      <c r="H26" s="103">
        <v>37</v>
      </c>
      <c r="I26" s="103">
        <v>37</v>
      </c>
      <c r="J26" s="103">
        <v>36.799999999999997</v>
      </c>
      <c r="K26" s="103">
        <v>36.6</v>
      </c>
      <c r="L26" s="103">
        <v>36.200000000000003</v>
      </c>
      <c r="M26" s="104">
        <v>35.799999999999997</v>
      </c>
      <c r="N26" s="104">
        <v>35.4</v>
      </c>
      <c r="O26" s="104">
        <v>35</v>
      </c>
      <c r="P26" s="104">
        <v>34.700000000000003</v>
      </c>
      <c r="Q26" s="104">
        <v>34.4</v>
      </c>
      <c r="R26" s="104">
        <v>34.1</v>
      </c>
      <c r="S26" s="104">
        <v>33.799999999999997</v>
      </c>
      <c r="T26" s="104">
        <v>33.700000000000003</v>
      </c>
      <c r="U26" s="104">
        <v>33.799999999999997</v>
      </c>
      <c r="V26" s="104">
        <v>33.9</v>
      </c>
      <c r="W26" s="104">
        <v>34.1</v>
      </c>
      <c r="X26" s="104">
        <v>34.4</v>
      </c>
      <c r="Y26" s="104">
        <v>34.700000000000003</v>
      </c>
      <c r="Z26" s="104">
        <v>35</v>
      </c>
      <c r="AA26" s="104">
        <v>35.299999999999997</v>
      </c>
      <c r="AB26" s="104">
        <v>35.6</v>
      </c>
      <c r="AC26" s="104">
        <v>35.799999999999997</v>
      </c>
      <c r="AD26" s="104">
        <v>36</v>
      </c>
      <c r="AE26" s="104">
        <v>36.200000000000003</v>
      </c>
      <c r="AF26" s="104">
        <v>36.299999999999997</v>
      </c>
      <c r="AG26" s="104">
        <v>36.4</v>
      </c>
      <c r="AH26" s="104">
        <v>36.5</v>
      </c>
      <c r="AI26" s="104">
        <v>36.6</v>
      </c>
      <c r="AJ26" s="104">
        <v>36.700000000000003</v>
      </c>
      <c r="AK26" s="104">
        <v>36.700000000000003</v>
      </c>
      <c r="AL26" s="104">
        <v>36.799999999999997</v>
      </c>
      <c r="AM26" s="104">
        <v>36.799999999999997</v>
      </c>
      <c r="AN26" s="104">
        <v>36.700000000000003</v>
      </c>
      <c r="AO26" s="104">
        <v>36.6</v>
      </c>
      <c r="AP26" s="104">
        <v>36.6</v>
      </c>
      <c r="AQ26" s="104">
        <v>36.5</v>
      </c>
      <c r="AR26" s="104">
        <v>36.299999999999997</v>
      </c>
      <c r="AS26" s="104">
        <v>36.200000000000003</v>
      </c>
      <c r="AT26" s="104">
        <v>36.1</v>
      </c>
      <c r="AU26" s="104">
        <v>36</v>
      </c>
      <c r="AV26" s="104">
        <v>35.9</v>
      </c>
    </row>
    <row r="27" spans="1:48">
      <c r="A27" s="74" t="s">
        <v>671</v>
      </c>
      <c r="B27" s="99">
        <v>60</v>
      </c>
      <c r="C27" s="99">
        <v>61.5</v>
      </c>
      <c r="D27" s="99">
        <v>63.1</v>
      </c>
      <c r="E27" s="99">
        <v>64.5</v>
      </c>
      <c r="F27" s="99">
        <v>65.8</v>
      </c>
      <c r="G27" s="99">
        <v>66.900000000000006</v>
      </c>
      <c r="H27" s="99">
        <v>67.599999999999994</v>
      </c>
      <c r="I27" s="99">
        <v>68.2</v>
      </c>
      <c r="J27" s="99">
        <v>68.400000000000006</v>
      </c>
      <c r="K27" s="99">
        <v>68.2</v>
      </c>
      <c r="L27" s="99">
        <v>68</v>
      </c>
      <c r="M27" s="101">
        <v>67.7</v>
      </c>
      <c r="N27" s="101">
        <v>67.5</v>
      </c>
      <c r="O27" s="101">
        <v>67.400000000000006</v>
      </c>
      <c r="P27" s="101">
        <v>67.3</v>
      </c>
      <c r="Q27" s="101">
        <v>67.400000000000006</v>
      </c>
      <c r="R27" s="101">
        <v>67.599999999999994</v>
      </c>
      <c r="S27" s="101">
        <v>67.8</v>
      </c>
      <c r="T27" s="101">
        <v>68.099999999999994</v>
      </c>
      <c r="U27" s="101">
        <v>68.5</v>
      </c>
      <c r="V27" s="101">
        <v>68.8</v>
      </c>
      <c r="W27" s="101">
        <v>69.2</v>
      </c>
      <c r="X27" s="101">
        <v>69.8</v>
      </c>
      <c r="Y27" s="101">
        <v>70.5</v>
      </c>
      <c r="Z27" s="101">
        <v>71.2</v>
      </c>
      <c r="AA27" s="101">
        <v>71.900000000000006</v>
      </c>
      <c r="AB27" s="101">
        <v>72.599999999999994</v>
      </c>
      <c r="AC27" s="101">
        <v>72.900000000000006</v>
      </c>
      <c r="AD27" s="101">
        <v>73.2</v>
      </c>
      <c r="AE27" s="101">
        <v>73.3</v>
      </c>
      <c r="AF27" s="101">
        <v>73.400000000000006</v>
      </c>
      <c r="AG27" s="101">
        <v>73.5</v>
      </c>
      <c r="AH27" s="101">
        <v>73.8</v>
      </c>
      <c r="AI27" s="101">
        <v>74.099999999999994</v>
      </c>
      <c r="AJ27" s="101">
        <v>74.5</v>
      </c>
      <c r="AK27" s="101">
        <v>74.8</v>
      </c>
      <c r="AL27" s="101">
        <v>75</v>
      </c>
      <c r="AM27" s="101">
        <v>75.099999999999994</v>
      </c>
      <c r="AN27" s="101">
        <v>75.2</v>
      </c>
      <c r="AO27" s="101">
        <v>75.099999999999994</v>
      </c>
      <c r="AP27" s="101">
        <v>75.2</v>
      </c>
      <c r="AQ27" s="101">
        <v>75.3</v>
      </c>
      <c r="AR27" s="101">
        <v>75.3</v>
      </c>
      <c r="AS27" s="101">
        <v>75.3</v>
      </c>
      <c r="AT27" s="101">
        <v>75.400000000000006</v>
      </c>
      <c r="AU27" s="101">
        <v>75.400000000000006</v>
      </c>
      <c r="AV27" s="101">
        <v>75.400000000000006</v>
      </c>
    </row>
    <row r="28" spans="1:48">
      <c r="A28" s="74" t="s">
        <v>567</v>
      </c>
      <c r="B28" s="100">
        <v>96.6</v>
      </c>
      <c r="C28" s="101">
        <v>98.3</v>
      </c>
      <c r="D28" s="101">
        <v>100</v>
      </c>
      <c r="E28" s="101">
        <v>101.4</v>
      </c>
      <c r="F28" s="101">
        <v>102.8</v>
      </c>
      <c r="G28" s="101">
        <v>103.9</v>
      </c>
      <c r="H28" s="101">
        <v>104.6</v>
      </c>
      <c r="I28" s="101">
        <v>105.2</v>
      </c>
      <c r="J28" s="101">
        <v>105.2</v>
      </c>
      <c r="K28" s="101">
        <v>104.8</v>
      </c>
      <c r="L28" s="101">
        <v>104.2</v>
      </c>
      <c r="M28" s="101">
        <v>103.5</v>
      </c>
      <c r="N28" s="101">
        <v>102.9</v>
      </c>
      <c r="O28" s="101">
        <v>102.4</v>
      </c>
      <c r="P28" s="101">
        <v>102</v>
      </c>
      <c r="Q28" s="101">
        <v>101.7</v>
      </c>
      <c r="R28" s="101">
        <v>101.7</v>
      </c>
      <c r="S28" s="101">
        <v>101.7</v>
      </c>
      <c r="T28" s="101">
        <v>101.9</v>
      </c>
      <c r="U28" s="101">
        <v>102.2</v>
      </c>
      <c r="V28" s="101">
        <v>102.7</v>
      </c>
      <c r="W28" s="101">
        <v>103.3</v>
      </c>
      <c r="X28" s="101">
        <v>104.2</v>
      </c>
      <c r="Y28" s="101">
        <v>105.1</v>
      </c>
      <c r="Z28" s="101">
        <v>106.2</v>
      </c>
      <c r="AA28" s="101">
        <v>107.2</v>
      </c>
      <c r="AB28" s="101">
        <v>108.2</v>
      </c>
      <c r="AC28" s="101">
        <v>108.8</v>
      </c>
      <c r="AD28" s="101">
        <v>109.2</v>
      </c>
      <c r="AE28" s="101">
        <v>109.5</v>
      </c>
      <c r="AF28" s="101">
        <v>109.7</v>
      </c>
      <c r="AG28" s="101">
        <v>109.9</v>
      </c>
      <c r="AH28" s="101">
        <v>110.2</v>
      </c>
      <c r="AI28" s="101">
        <v>110.7</v>
      </c>
      <c r="AJ28" s="101">
        <v>111.2</v>
      </c>
      <c r="AK28" s="101">
        <v>111.5</v>
      </c>
      <c r="AL28" s="101">
        <v>111.8</v>
      </c>
      <c r="AM28" s="101">
        <v>111.9</v>
      </c>
      <c r="AN28" s="101">
        <v>111.8</v>
      </c>
      <c r="AO28" s="101">
        <v>111.8</v>
      </c>
      <c r="AP28" s="101">
        <v>111.8</v>
      </c>
      <c r="AQ28" s="101">
        <v>111.7</v>
      </c>
      <c r="AR28" s="101">
        <v>111.6</v>
      </c>
      <c r="AS28" s="101">
        <v>111.5</v>
      </c>
      <c r="AT28" s="101">
        <v>111.5</v>
      </c>
      <c r="AU28" s="101">
        <v>111.4</v>
      </c>
      <c r="AV28" s="101">
        <v>111.4</v>
      </c>
    </row>
    <row r="29" spans="1:48" ht="30.75" customHeight="1">
      <c r="A29" s="74" t="s">
        <v>568</v>
      </c>
      <c r="B29" s="103">
        <v>36.700000000000003</v>
      </c>
      <c r="C29" s="103">
        <v>36.799999999999997</v>
      </c>
      <c r="D29" s="103">
        <v>36.9</v>
      </c>
      <c r="E29" s="103">
        <v>37</v>
      </c>
      <c r="F29" s="103">
        <v>37</v>
      </c>
      <c r="G29" s="103">
        <v>37</v>
      </c>
      <c r="H29" s="103">
        <v>37</v>
      </c>
      <c r="I29" s="103">
        <v>37</v>
      </c>
      <c r="J29" s="103">
        <v>36.799999999999997</v>
      </c>
      <c r="K29" s="103">
        <v>36.5</v>
      </c>
      <c r="L29" s="103">
        <v>36.200000000000003</v>
      </c>
      <c r="M29" s="104">
        <v>35.799999999999997</v>
      </c>
      <c r="N29" s="104">
        <v>35.4</v>
      </c>
      <c r="O29" s="104">
        <v>35</v>
      </c>
      <c r="P29" s="104">
        <v>34.6</v>
      </c>
      <c r="Q29" s="104">
        <v>34.299999999999997</v>
      </c>
      <c r="R29" s="104">
        <v>34.1</v>
      </c>
      <c r="S29" s="104">
        <v>33.799999999999997</v>
      </c>
      <c r="T29" s="104">
        <v>33.700000000000003</v>
      </c>
      <c r="U29" s="104">
        <v>33.700000000000003</v>
      </c>
      <c r="V29" s="104">
        <v>33.9</v>
      </c>
      <c r="W29" s="104">
        <v>34.1</v>
      </c>
      <c r="X29" s="104">
        <v>34.299999999999997</v>
      </c>
      <c r="Y29" s="104">
        <v>34.6</v>
      </c>
      <c r="Z29" s="104">
        <v>35</v>
      </c>
      <c r="AA29" s="104">
        <v>35.299999999999997</v>
      </c>
      <c r="AB29" s="104">
        <v>35.6</v>
      </c>
      <c r="AC29" s="104">
        <v>35.799999999999997</v>
      </c>
      <c r="AD29" s="104">
        <v>36</v>
      </c>
      <c r="AE29" s="104">
        <v>36.1</v>
      </c>
      <c r="AF29" s="104">
        <v>36.200000000000003</v>
      </c>
      <c r="AG29" s="104">
        <v>36.299999999999997</v>
      </c>
      <c r="AH29" s="104">
        <v>36.5</v>
      </c>
      <c r="AI29" s="104">
        <v>36.6</v>
      </c>
      <c r="AJ29" s="104">
        <v>36.700000000000003</v>
      </c>
      <c r="AK29" s="104">
        <v>36.700000000000003</v>
      </c>
      <c r="AL29" s="104">
        <v>36.700000000000003</v>
      </c>
      <c r="AM29" s="104">
        <v>36.700000000000003</v>
      </c>
      <c r="AN29" s="104">
        <v>36.700000000000003</v>
      </c>
      <c r="AO29" s="104">
        <v>36.6</v>
      </c>
      <c r="AP29" s="104">
        <v>36.5</v>
      </c>
      <c r="AQ29" s="104">
        <v>36.4</v>
      </c>
      <c r="AR29" s="104">
        <v>36.299999999999997</v>
      </c>
      <c r="AS29" s="104">
        <v>36.200000000000003</v>
      </c>
      <c r="AT29" s="104">
        <v>36.1</v>
      </c>
      <c r="AU29" s="104">
        <v>36</v>
      </c>
      <c r="AV29" s="104">
        <v>35.9</v>
      </c>
    </row>
    <row r="30" spans="1:48">
      <c r="A30" s="74" t="s">
        <v>672</v>
      </c>
      <c r="B30" s="99">
        <v>60</v>
      </c>
      <c r="C30" s="99">
        <v>61.5</v>
      </c>
      <c r="D30" s="99">
        <v>63.2</v>
      </c>
      <c r="E30" s="99">
        <v>64.8</v>
      </c>
      <c r="F30" s="99">
        <v>66.2</v>
      </c>
      <c r="G30" s="99">
        <v>67.400000000000006</v>
      </c>
      <c r="H30" s="99">
        <v>68.3</v>
      </c>
      <c r="I30" s="99">
        <v>69.099999999999994</v>
      </c>
      <c r="J30" s="99">
        <v>69.400000000000006</v>
      </c>
      <c r="K30" s="99">
        <v>69.400000000000006</v>
      </c>
      <c r="L30" s="99">
        <v>69.3</v>
      </c>
      <c r="M30" s="101">
        <v>69.2</v>
      </c>
      <c r="N30" s="101">
        <v>69.2</v>
      </c>
      <c r="O30" s="101">
        <v>69.2</v>
      </c>
      <c r="P30" s="101">
        <v>69.400000000000006</v>
      </c>
      <c r="Q30" s="101">
        <v>69.599999999999994</v>
      </c>
      <c r="R30" s="101">
        <v>70</v>
      </c>
      <c r="S30" s="101">
        <v>70.400000000000006</v>
      </c>
      <c r="T30" s="101">
        <v>71</v>
      </c>
      <c r="U30" s="101">
        <v>71.5</v>
      </c>
      <c r="V30" s="101">
        <v>72.099999999999994</v>
      </c>
      <c r="W30" s="101">
        <v>72.7</v>
      </c>
      <c r="X30" s="101">
        <v>73.599999999999994</v>
      </c>
      <c r="Y30" s="101">
        <v>74.5</v>
      </c>
      <c r="Z30" s="101">
        <v>75.5</v>
      </c>
      <c r="AA30" s="101">
        <v>76.400000000000006</v>
      </c>
      <c r="AB30" s="101">
        <v>77.3</v>
      </c>
      <c r="AC30" s="101">
        <v>77.900000000000006</v>
      </c>
      <c r="AD30" s="101">
        <v>78.3</v>
      </c>
      <c r="AE30" s="101">
        <v>78.7</v>
      </c>
      <c r="AF30" s="101">
        <v>79</v>
      </c>
      <c r="AG30" s="101">
        <v>79.3</v>
      </c>
      <c r="AH30" s="101">
        <v>79.7</v>
      </c>
      <c r="AI30" s="101">
        <v>80.3</v>
      </c>
      <c r="AJ30" s="101">
        <v>80.8</v>
      </c>
      <c r="AK30" s="101">
        <v>81.3</v>
      </c>
      <c r="AL30" s="101">
        <v>81.7</v>
      </c>
      <c r="AM30" s="101">
        <v>82</v>
      </c>
      <c r="AN30" s="101">
        <v>82.2</v>
      </c>
      <c r="AO30" s="101">
        <v>82.3</v>
      </c>
      <c r="AP30" s="101">
        <v>82.5</v>
      </c>
      <c r="AQ30" s="101">
        <v>82.8</v>
      </c>
      <c r="AR30" s="101">
        <v>82.9</v>
      </c>
      <c r="AS30" s="101">
        <v>83.1</v>
      </c>
      <c r="AT30" s="101">
        <v>83.4</v>
      </c>
      <c r="AU30" s="101">
        <v>83.6</v>
      </c>
      <c r="AV30" s="101">
        <v>83.8</v>
      </c>
    </row>
    <row r="31" spans="1:48">
      <c r="A31" s="74" t="s">
        <v>570</v>
      </c>
      <c r="B31" s="100">
        <v>96.6</v>
      </c>
      <c r="C31" s="101">
        <v>98.3</v>
      </c>
      <c r="D31" s="101">
        <v>100.1</v>
      </c>
      <c r="E31" s="101">
        <v>101.7</v>
      </c>
      <c r="F31" s="101">
        <v>103.2</v>
      </c>
      <c r="G31" s="101">
        <v>104.5</v>
      </c>
      <c r="H31" s="101">
        <v>105.3</v>
      </c>
      <c r="I31" s="101">
        <v>106.1</v>
      </c>
      <c r="J31" s="101">
        <v>106.2</v>
      </c>
      <c r="K31" s="101">
        <v>105.9</v>
      </c>
      <c r="L31" s="101">
        <v>105.5</v>
      </c>
      <c r="M31" s="101">
        <v>105</v>
      </c>
      <c r="N31" s="101">
        <v>104.6</v>
      </c>
      <c r="O31" s="101">
        <v>104.2</v>
      </c>
      <c r="P31" s="101">
        <v>104</v>
      </c>
      <c r="Q31" s="101">
        <v>103.9</v>
      </c>
      <c r="R31" s="101">
        <v>104.1</v>
      </c>
      <c r="S31" s="101">
        <v>104.3</v>
      </c>
      <c r="T31" s="101">
        <v>104.7</v>
      </c>
      <c r="U31" s="101">
        <v>105.3</v>
      </c>
      <c r="V31" s="101">
        <v>105.9</v>
      </c>
      <c r="W31" s="101">
        <v>106.8</v>
      </c>
      <c r="X31" s="101">
        <v>107.9</v>
      </c>
      <c r="Y31" s="101">
        <v>109.1</v>
      </c>
      <c r="Z31" s="101">
        <v>110.4</v>
      </c>
      <c r="AA31" s="101">
        <v>111.6</v>
      </c>
      <c r="AB31" s="101">
        <v>112.9</v>
      </c>
      <c r="AC31" s="101">
        <v>113.7</v>
      </c>
      <c r="AD31" s="101">
        <v>114.3</v>
      </c>
      <c r="AE31" s="101">
        <v>114.8</v>
      </c>
      <c r="AF31" s="101">
        <v>115.3</v>
      </c>
      <c r="AG31" s="101">
        <v>115.6</v>
      </c>
      <c r="AH31" s="101">
        <v>116.2</v>
      </c>
      <c r="AI31" s="101">
        <v>116.9</v>
      </c>
      <c r="AJ31" s="101">
        <v>117.5</v>
      </c>
      <c r="AK31" s="101">
        <v>118</v>
      </c>
      <c r="AL31" s="101">
        <v>118.5</v>
      </c>
      <c r="AM31" s="101">
        <v>118.7</v>
      </c>
      <c r="AN31" s="101">
        <v>118.8</v>
      </c>
      <c r="AO31" s="101">
        <v>118.9</v>
      </c>
      <c r="AP31" s="101">
        <v>119.1</v>
      </c>
      <c r="AQ31" s="101">
        <v>119.2</v>
      </c>
      <c r="AR31" s="101">
        <v>119.2</v>
      </c>
      <c r="AS31" s="101">
        <v>119.3</v>
      </c>
      <c r="AT31" s="101">
        <v>119.5</v>
      </c>
      <c r="AU31" s="101">
        <v>119.5</v>
      </c>
      <c r="AV31" s="101">
        <v>119.7</v>
      </c>
    </row>
    <row r="32" spans="1:48" ht="30.75" customHeight="1">
      <c r="A32" s="74" t="s">
        <v>571</v>
      </c>
      <c r="B32" s="103">
        <v>36.700000000000003</v>
      </c>
      <c r="C32" s="103">
        <v>36.700000000000003</v>
      </c>
      <c r="D32" s="103">
        <v>36.799999999999997</v>
      </c>
      <c r="E32" s="103">
        <v>36.9</v>
      </c>
      <c r="F32" s="103">
        <v>36.9</v>
      </c>
      <c r="G32" s="103">
        <v>36.9</v>
      </c>
      <c r="H32" s="103">
        <v>36.700000000000003</v>
      </c>
      <c r="I32" s="103">
        <v>36.6</v>
      </c>
      <c r="J32" s="103">
        <v>36.299999999999997</v>
      </c>
      <c r="K32" s="103">
        <v>35.9</v>
      </c>
      <c r="L32" s="103">
        <v>35.4</v>
      </c>
      <c r="M32" s="104">
        <v>34.799999999999997</v>
      </c>
      <c r="N32" s="104">
        <v>34.200000000000003</v>
      </c>
      <c r="O32" s="104">
        <v>33.6</v>
      </c>
      <c r="P32" s="104">
        <v>33.1</v>
      </c>
      <c r="Q32" s="104">
        <v>32.6</v>
      </c>
      <c r="R32" s="104">
        <v>32.1</v>
      </c>
      <c r="S32" s="104">
        <v>31.6</v>
      </c>
      <c r="T32" s="104">
        <v>31.2</v>
      </c>
      <c r="U32" s="104">
        <v>31</v>
      </c>
      <c r="V32" s="104">
        <v>30.9</v>
      </c>
      <c r="W32" s="104">
        <v>30.9</v>
      </c>
      <c r="X32" s="104">
        <v>31</v>
      </c>
      <c r="Y32" s="104">
        <v>31.1</v>
      </c>
      <c r="Z32" s="104">
        <v>31.3</v>
      </c>
      <c r="AA32" s="104">
        <v>31.5</v>
      </c>
      <c r="AB32" s="104">
        <v>31.7</v>
      </c>
      <c r="AC32" s="104">
        <v>31.8</v>
      </c>
      <c r="AD32" s="104">
        <v>32</v>
      </c>
      <c r="AE32" s="104">
        <v>32.1</v>
      </c>
      <c r="AF32" s="104">
        <v>32.200000000000003</v>
      </c>
      <c r="AG32" s="104">
        <v>32.4</v>
      </c>
      <c r="AH32" s="104">
        <v>32.5</v>
      </c>
      <c r="AI32" s="104">
        <v>32.700000000000003</v>
      </c>
      <c r="AJ32" s="104">
        <v>32.799999999999997</v>
      </c>
      <c r="AK32" s="104">
        <v>32.9</v>
      </c>
      <c r="AL32" s="104">
        <v>33</v>
      </c>
      <c r="AM32" s="104">
        <v>33</v>
      </c>
      <c r="AN32" s="104">
        <v>33</v>
      </c>
      <c r="AO32" s="104">
        <v>32.9</v>
      </c>
      <c r="AP32" s="104">
        <v>32.799999999999997</v>
      </c>
      <c r="AQ32" s="104">
        <v>32.700000000000003</v>
      </c>
      <c r="AR32" s="104">
        <v>32.6</v>
      </c>
      <c r="AS32" s="104">
        <v>32.4</v>
      </c>
      <c r="AT32" s="104">
        <v>32.299999999999997</v>
      </c>
      <c r="AU32" s="104">
        <v>32.1</v>
      </c>
      <c r="AV32" s="104">
        <v>32</v>
      </c>
    </row>
    <row r="33" spans="1:48">
      <c r="A33" s="74" t="s">
        <v>673</v>
      </c>
      <c r="B33" s="99">
        <v>60</v>
      </c>
      <c r="C33" s="99">
        <v>61.6</v>
      </c>
      <c r="D33" s="99">
        <v>63.2</v>
      </c>
      <c r="E33" s="99">
        <v>64.8</v>
      </c>
      <c r="F33" s="99">
        <v>66.2</v>
      </c>
      <c r="G33" s="99">
        <v>67.400000000000006</v>
      </c>
      <c r="H33" s="99">
        <v>68.3</v>
      </c>
      <c r="I33" s="99">
        <v>69</v>
      </c>
      <c r="J33" s="99">
        <v>69.3</v>
      </c>
      <c r="K33" s="99">
        <v>69.3</v>
      </c>
      <c r="L33" s="99">
        <v>69.2</v>
      </c>
      <c r="M33" s="101">
        <v>69</v>
      </c>
      <c r="N33" s="101">
        <v>69</v>
      </c>
      <c r="O33" s="101">
        <v>69</v>
      </c>
      <c r="P33" s="101">
        <v>69.099999999999994</v>
      </c>
      <c r="Q33" s="101">
        <v>69.2</v>
      </c>
      <c r="R33" s="101">
        <v>69.599999999999994</v>
      </c>
      <c r="S33" s="101">
        <v>70</v>
      </c>
      <c r="T33" s="101">
        <v>70.400000000000006</v>
      </c>
      <c r="U33" s="101">
        <v>70.900000000000006</v>
      </c>
      <c r="V33" s="101">
        <v>71.400000000000006</v>
      </c>
      <c r="W33" s="101">
        <v>72</v>
      </c>
      <c r="X33" s="101">
        <v>72.8</v>
      </c>
      <c r="Y33" s="101">
        <v>73.599999999999994</v>
      </c>
      <c r="Z33" s="101">
        <v>74.599999999999994</v>
      </c>
      <c r="AA33" s="101">
        <v>75.5</v>
      </c>
      <c r="AB33" s="101">
        <v>76.5</v>
      </c>
      <c r="AC33" s="101">
        <v>77.099999999999994</v>
      </c>
      <c r="AD33" s="101">
        <v>77.599999999999994</v>
      </c>
      <c r="AE33" s="101">
        <v>78.099999999999994</v>
      </c>
      <c r="AF33" s="101">
        <v>78.5</v>
      </c>
      <c r="AG33" s="101">
        <v>78.900000000000006</v>
      </c>
      <c r="AH33" s="101">
        <v>79.400000000000006</v>
      </c>
      <c r="AI33" s="101">
        <v>80.099999999999994</v>
      </c>
      <c r="AJ33" s="101">
        <v>80.8</v>
      </c>
      <c r="AK33" s="101">
        <v>81.400000000000006</v>
      </c>
      <c r="AL33" s="101">
        <v>82.1</v>
      </c>
      <c r="AM33" s="101">
        <v>82.4</v>
      </c>
      <c r="AN33" s="101">
        <v>82.7</v>
      </c>
      <c r="AO33" s="101">
        <v>82.9</v>
      </c>
      <c r="AP33" s="101">
        <v>83.3</v>
      </c>
      <c r="AQ33" s="101">
        <v>83.5</v>
      </c>
      <c r="AR33" s="101">
        <v>83.7</v>
      </c>
      <c r="AS33" s="101">
        <v>84</v>
      </c>
      <c r="AT33" s="101">
        <v>84.3</v>
      </c>
      <c r="AU33" s="101">
        <v>84.4</v>
      </c>
      <c r="AV33" s="101">
        <v>84.7</v>
      </c>
    </row>
    <row r="34" spans="1:48">
      <c r="A34" s="74" t="s">
        <v>573</v>
      </c>
      <c r="B34" s="100">
        <v>96.6</v>
      </c>
      <c r="C34" s="101">
        <v>98.3</v>
      </c>
      <c r="D34" s="101">
        <v>100.1</v>
      </c>
      <c r="E34" s="101">
        <v>101.6</v>
      </c>
      <c r="F34" s="101">
        <v>103</v>
      </c>
      <c r="G34" s="101">
        <v>104.3</v>
      </c>
      <c r="H34" s="101">
        <v>105</v>
      </c>
      <c r="I34" s="101">
        <v>105.6</v>
      </c>
      <c r="J34" s="101">
        <v>105.6</v>
      </c>
      <c r="K34" s="101">
        <v>105.2</v>
      </c>
      <c r="L34" s="101">
        <v>104.6</v>
      </c>
      <c r="M34" s="101">
        <v>103.9</v>
      </c>
      <c r="N34" s="101">
        <v>103.2</v>
      </c>
      <c r="O34" s="101">
        <v>102.6</v>
      </c>
      <c r="P34" s="101">
        <v>102.1</v>
      </c>
      <c r="Q34" s="101">
        <v>101.8</v>
      </c>
      <c r="R34" s="101">
        <v>101.7</v>
      </c>
      <c r="S34" s="101">
        <v>101.5</v>
      </c>
      <c r="T34" s="101">
        <v>101.7</v>
      </c>
      <c r="U34" s="101">
        <v>101.9</v>
      </c>
      <c r="V34" s="101">
        <v>102.3</v>
      </c>
      <c r="W34" s="101">
        <v>102.9</v>
      </c>
      <c r="X34" s="101">
        <v>103.8</v>
      </c>
      <c r="Y34" s="101">
        <v>104.8</v>
      </c>
      <c r="Z34" s="101">
        <v>105.9</v>
      </c>
      <c r="AA34" s="101">
        <v>107</v>
      </c>
      <c r="AB34" s="101">
        <v>108.2</v>
      </c>
      <c r="AC34" s="101">
        <v>109</v>
      </c>
      <c r="AD34" s="101">
        <v>109.6</v>
      </c>
      <c r="AE34" s="101">
        <v>110.2</v>
      </c>
      <c r="AF34" s="101">
        <v>110.7</v>
      </c>
      <c r="AG34" s="101">
        <v>111.2</v>
      </c>
      <c r="AH34" s="101">
        <v>111.9</v>
      </c>
      <c r="AI34" s="101">
        <v>112.8</v>
      </c>
      <c r="AJ34" s="101">
        <v>113.6</v>
      </c>
      <c r="AK34" s="101">
        <v>114.3</v>
      </c>
      <c r="AL34" s="101">
        <v>115</v>
      </c>
      <c r="AM34" s="101">
        <v>115.4</v>
      </c>
      <c r="AN34" s="101">
        <v>115.7</v>
      </c>
      <c r="AO34" s="101">
        <v>115.8</v>
      </c>
      <c r="AP34" s="101">
        <v>116.1</v>
      </c>
      <c r="AQ34" s="101">
        <v>116.3</v>
      </c>
      <c r="AR34" s="101">
        <v>116.3</v>
      </c>
      <c r="AS34" s="101">
        <v>116.4</v>
      </c>
      <c r="AT34" s="101">
        <v>116.6</v>
      </c>
      <c r="AU34" s="101">
        <v>116.6</v>
      </c>
      <c r="AV34" s="101">
        <v>116.7</v>
      </c>
    </row>
    <row r="35" spans="1:48" ht="30.75" customHeight="1">
      <c r="A35" s="74" t="s">
        <v>574</v>
      </c>
      <c r="B35" s="103">
        <v>36.700000000000003</v>
      </c>
      <c r="C35" s="103">
        <v>36.799999999999997</v>
      </c>
      <c r="D35" s="103">
        <v>37</v>
      </c>
      <c r="E35" s="103">
        <v>37.299999999999997</v>
      </c>
      <c r="F35" s="103">
        <v>37.5</v>
      </c>
      <c r="G35" s="103">
        <v>37.799999999999997</v>
      </c>
      <c r="H35" s="103">
        <v>37.9</v>
      </c>
      <c r="I35" s="103">
        <v>38.1</v>
      </c>
      <c r="J35" s="103">
        <v>38.1</v>
      </c>
      <c r="K35" s="103">
        <v>38</v>
      </c>
      <c r="L35" s="103">
        <v>37.9</v>
      </c>
      <c r="M35" s="104">
        <v>37.700000000000003</v>
      </c>
      <c r="N35" s="104">
        <v>37.4</v>
      </c>
      <c r="O35" s="104">
        <v>37.200000000000003</v>
      </c>
      <c r="P35" s="104">
        <v>37.1</v>
      </c>
      <c r="Q35" s="104">
        <v>36.9</v>
      </c>
      <c r="R35" s="104">
        <v>36.9</v>
      </c>
      <c r="S35" s="104">
        <v>36.799999999999997</v>
      </c>
      <c r="T35" s="104">
        <v>36.9</v>
      </c>
      <c r="U35" s="104">
        <v>37.1</v>
      </c>
      <c r="V35" s="104">
        <v>37.5</v>
      </c>
      <c r="W35" s="104">
        <v>37.9</v>
      </c>
      <c r="X35" s="104">
        <v>38.200000000000003</v>
      </c>
      <c r="Y35" s="104">
        <v>38.4</v>
      </c>
      <c r="Z35" s="104">
        <v>38.700000000000003</v>
      </c>
      <c r="AA35" s="104">
        <v>38.9</v>
      </c>
      <c r="AB35" s="104">
        <v>39.1</v>
      </c>
      <c r="AC35" s="104">
        <v>39.200000000000003</v>
      </c>
      <c r="AD35" s="104">
        <v>39.299999999999997</v>
      </c>
      <c r="AE35" s="104">
        <v>39.4</v>
      </c>
      <c r="AF35" s="104">
        <v>39.5</v>
      </c>
      <c r="AG35" s="104">
        <v>39.5</v>
      </c>
      <c r="AH35" s="104">
        <v>39.6</v>
      </c>
      <c r="AI35" s="104">
        <v>39.799999999999997</v>
      </c>
      <c r="AJ35" s="104">
        <v>39.9</v>
      </c>
      <c r="AK35" s="104">
        <v>40</v>
      </c>
      <c r="AL35" s="104">
        <v>40</v>
      </c>
      <c r="AM35" s="104">
        <v>40.1</v>
      </c>
      <c r="AN35" s="104">
        <v>40.1</v>
      </c>
      <c r="AO35" s="104">
        <v>40.1</v>
      </c>
      <c r="AP35" s="104">
        <v>40.1</v>
      </c>
      <c r="AQ35" s="104">
        <v>40.1</v>
      </c>
      <c r="AR35" s="104">
        <v>40.1</v>
      </c>
      <c r="AS35" s="104">
        <v>40.1</v>
      </c>
      <c r="AT35" s="104">
        <v>40.1</v>
      </c>
      <c r="AU35" s="104">
        <v>40.1</v>
      </c>
      <c r="AV35" s="104">
        <v>40.1</v>
      </c>
    </row>
    <row r="36" spans="1:48">
      <c r="A36" s="74" t="s">
        <v>674</v>
      </c>
      <c r="B36" s="99">
        <v>60</v>
      </c>
      <c r="C36" s="99">
        <v>61.5</v>
      </c>
      <c r="D36" s="99">
        <v>63</v>
      </c>
      <c r="E36" s="99">
        <v>64.5</v>
      </c>
      <c r="F36" s="99">
        <v>65.8</v>
      </c>
      <c r="G36" s="99">
        <v>66.900000000000006</v>
      </c>
      <c r="H36" s="99">
        <v>67.7</v>
      </c>
      <c r="I36" s="99">
        <v>68.3</v>
      </c>
      <c r="J36" s="99">
        <v>68.5</v>
      </c>
      <c r="K36" s="99">
        <v>68.3</v>
      </c>
      <c r="L36" s="99">
        <v>68.099999999999994</v>
      </c>
      <c r="M36" s="101">
        <v>67.900000000000006</v>
      </c>
      <c r="N36" s="101">
        <v>67.7</v>
      </c>
      <c r="O36" s="101">
        <v>67.7</v>
      </c>
      <c r="P36" s="101">
        <v>67.7</v>
      </c>
      <c r="Q36" s="101">
        <v>67.8</v>
      </c>
      <c r="R36" s="101">
        <v>68.099999999999994</v>
      </c>
      <c r="S36" s="101">
        <v>68.400000000000006</v>
      </c>
      <c r="T36" s="101">
        <v>68.8</v>
      </c>
      <c r="U36" s="101">
        <v>69.2</v>
      </c>
      <c r="V36" s="101">
        <v>69.599999999999994</v>
      </c>
      <c r="W36" s="101">
        <v>70.099999999999994</v>
      </c>
      <c r="X36" s="101">
        <v>70.7</v>
      </c>
      <c r="Y36" s="101">
        <v>71.3</v>
      </c>
      <c r="Z36" s="101">
        <v>71.900000000000006</v>
      </c>
      <c r="AA36" s="101">
        <v>72.5</v>
      </c>
      <c r="AB36" s="101">
        <v>73.099999999999994</v>
      </c>
      <c r="AC36" s="101">
        <v>73.3</v>
      </c>
      <c r="AD36" s="101">
        <v>73.5</v>
      </c>
      <c r="AE36" s="101">
        <v>73.599999999999994</v>
      </c>
      <c r="AF36" s="101">
        <v>73.599999999999994</v>
      </c>
      <c r="AG36" s="101">
        <v>73.599999999999994</v>
      </c>
      <c r="AH36" s="101">
        <v>73.8</v>
      </c>
      <c r="AI36" s="101">
        <v>74.099999999999994</v>
      </c>
      <c r="AJ36" s="101">
        <v>74.3</v>
      </c>
      <c r="AK36" s="101">
        <v>74.599999999999994</v>
      </c>
      <c r="AL36" s="101">
        <v>74.8</v>
      </c>
      <c r="AM36" s="101">
        <v>74.8</v>
      </c>
      <c r="AN36" s="101">
        <v>74.8</v>
      </c>
      <c r="AO36" s="101">
        <v>74.8</v>
      </c>
      <c r="AP36" s="101">
        <v>74.900000000000006</v>
      </c>
      <c r="AQ36" s="101">
        <v>74.900000000000006</v>
      </c>
      <c r="AR36" s="101">
        <v>74.900000000000006</v>
      </c>
      <c r="AS36" s="101">
        <v>75</v>
      </c>
      <c r="AT36" s="101">
        <v>75.099999999999994</v>
      </c>
      <c r="AU36" s="101">
        <v>75.2</v>
      </c>
      <c r="AV36" s="101">
        <v>75.3</v>
      </c>
    </row>
    <row r="37" spans="1:48">
      <c r="A37" s="74" t="s">
        <v>576</v>
      </c>
      <c r="B37" s="100">
        <v>96.6</v>
      </c>
      <c r="C37" s="101">
        <v>98.2</v>
      </c>
      <c r="D37" s="101">
        <v>100</v>
      </c>
      <c r="E37" s="101">
        <v>101.7</v>
      </c>
      <c r="F37" s="101">
        <v>103.3</v>
      </c>
      <c r="G37" s="101">
        <v>104.7</v>
      </c>
      <c r="H37" s="101">
        <v>105.6</v>
      </c>
      <c r="I37" s="101">
        <v>106.4</v>
      </c>
      <c r="J37" s="101">
        <v>106.6</v>
      </c>
      <c r="K37" s="101">
        <v>106.4</v>
      </c>
      <c r="L37" s="101">
        <v>106</v>
      </c>
      <c r="M37" s="101">
        <v>105.6</v>
      </c>
      <c r="N37" s="101">
        <v>105.2</v>
      </c>
      <c r="O37" s="101">
        <v>104.9</v>
      </c>
      <c r="P37" s="101">
        <v>104.7</v>
      </c>
      <c r="Q37" s="101">
        <v>104.7</v>
      </c>
      <c r="R37" s="101">
        <v>105</v>
      </c>
      <c r="S37" s="101">
        <v>105.2</v>
      </c>
      <c r="T37" s="101">
        <v>105.7</v>
      </c>
      <c r="U37" s="101">
        <v>106.3</v>
      </c>
      <c r="V37" s="101">
        <v>107.1</v>
      </c>
      <c r="W37" s="101">
        <v>107.9</v>
      </c>
      <c r="X37" s="101">
        <v>108.8</v>
      </c>
      <c r="Y37" s="101">
        <v>109.7</v>
      </c>
      <c r="Z37" s="101">
        <v>110.6</v>
      </c>
      <c r="AA37" s="101">
        <v>111.3</v>
      </c>
      <c r="AB37" s="101">
        <v>112.2</v>
      </c>
      <c r="AC37" s="101">
        <v>112.5</v>
      </c>
      <c r="AD37" s="101">
        <v>112.8</v>
      </c>
      <c r="AE37" s="101">
        <v>113</v>
      </c>
      <c r="AF37" s="101">
        <v>113.1</v>
      </c>
      <c r="AG37" s="101">
        <v>113.2</v>
      </c>
      <c r="AH37" s="101">
        <v>113.5</v>
      </c>
      <c r="AI37" s="101">
        <v>113.9</v>
      </c>
      <c r="AJ37" s="101">
        <v>114.2</v>
      </c>
      <c r="AK37" s="101">
        <v>114.5</v>
      </c>
      <c r="AL37" s="101">
        <v>114.8</v>
      </c>
      <c r="AM37" s="101">
        <v>114.9</v>
      </c>
      <c r="AN37" s="101">
        <v>114.9</v>
      </c>
      <c r="AO37" s="101">
        <v>114.9</v>
      </c>
      <c r="AP37" s="101">
        <v>115</v>
      </c>
      <c r="AQ37" s="101">
        <v>115</v>
      </c>
      <c r="AR37" s="101">
        <v>115</v>
      </c>
      <c r="AS37" s="101">
        <v>115.1</v>
      </c>
      <c r="AT37" s="101">
        <v>115.3</v>
      </c>
      <c r="AU37" s="101">
        <v>115.3</v>
      </c>
      <c r="AV37" s="101">
        <v>115.4</v>
      </c>
    </row>
    <row r="38" spans="1:48" ht="30.75" customHeight="1">
      <c r="A38" s="74" t="s">
        <v>577</v>
      </c>
      <c r="B38" s="103">
        <v>36.700000000000003</v>
      </c>
      <c r="C38" s="103">
        <v>36.700000000000003</v>
      </c>
      <c r="D38" s="103">
        <v>36.799999999999997</v>
      </c>
      <c r="E38" s="103">
        <v>36.9</v>
      </c>
      <c r="F38" s="103">
        <v>36.9</v>
      </c>
      <c r="G38" s="103">
        <v>36.9</v>
      </c>
      <c r="H38" s="103">
        <v>36.700000000000003</v>
      </c>
      <c r="I38" s="103">
        <v>36.6</v>
      </c>
      <c r="J38" s="103">
        <v>36.299999999999997</v>
      </c>
      <c r="K38" s="103">
        <v>35.9</v>
      </c>
      <c r="L38" s="103">
        <v>35.4</v>
      </c>
      <c r="M38" s="104">
        <v>34.799999999999997</v>
      </c>
      <c r="N38" s="104">
        <v>34.200000000000003</v>
      </c>
      <c r="O38" s="104">
        <v>33.6</v>
      </c>
      <c r="P38" s="104">
        <v>33.1</v>
      </c>
      <c r="Q38" s="104">
        <v>32.5</v>
      </c>
      <c r="R38" s="104">
        <v>32.1</v>
      </c>
      <c r="S38" s="104">
        <v>31.6</v>
      </c>
      <c r="T38" s="104">
        <v>31.2</v>
      </c>
      <c r="U38" s="104">
        <v>31</v>
      </c>
      <c r="V38" s="104">
        <v>30.9</v>
      </c>
      <c r="W38" s="104">
        <v>30.9</v>
      </c>
      <c r="X38" s="104">
        <v>31</v>
      </c>
      <c r="Y38" s="104">
        <v>31.1</v>
      </c>
      <c r="Z38" s="104">
        <v>31.3</v>
      </c>
      <c r="AA38" s="104">
        <v>31.5</v>
      </c>
      <c r="AB38" s="104">
        <v>31.7</v>
      </c>
      <c r="AC38" s="104">
        <v>31.8</v>
      </c>
      <c r="AD38" s="104">
        <v>32</v>
      </c>
      <c r="AE38" s="104">
        <v>32.1</v>
      </c>
      <c r="AF38" s="104">
        <v>32.200000000000003</v>
      </c>
      <c r="AG38" s="104">
        <v>32.299999999999997</v>
      </c>
      <c r="AH38" s="104">
        <v>32.5</v>
      </c>
      <c r="AI38" s="104">
        <v>32.6</v>
      </c>
      <c r="AJ38" s="104">
        <v>32.799999999999997</v>
      </c>
      <c r="AK38" s="104">
        <v>32.9</v>
      </c>
      <c r="AL38" s="104">
        <v>33</v>
      </c>
      <c r="AM38" s="104">
        <v>33</v>
      </c>
      <c r="AN38" s="104">
        <v>32.9</v>
      </c>
      <c r="AO38" s="104">
        <v>32.9</v>
      </c>
      <c r="AP38" s="104">
        <v>32.799999999999997</v>
      </c>
      <c r="AQ38" s="104">
        <v>32.700000000000003</v>
      </c>
      <c r="AR38" s="104">
        <v>32.6</v>
      </c>
      <c r="AS38" s="104">
        <v>32.4</v>
      </c>
      <c r="AT38" s="104">
        <v>32.299999999999997</v>
      </c>
      <c r="AU38" s="104">
        <v>32.1</v>
      </c>
      <c r="AV38" s="104">
        <v>32</v>
      </c>
    </row>
    <row r="39" spans="1:48">
      <c r="A39" s="74" t="s">
        <v>675</v>
      </c>
      <c r="B39" s="99">
        <v>60</v>
      </c>
      <c r="C39" s="99">
        <v>61.6</v>
      </c>
      <c r="D39" s="99">
        <v>63.3</v>
      </c>
      <c r="E39" s="99">
        <v>64.900000000000006</v>
      </c>
      <c r="F39" s="99">
        <v>66.400000000000006</v>
      </c>
      <c r="G39" s="99">
        <v>67.7</v>
      </c>
      <c r="H39" s="99">
        <v>68.599999999999994</v>
      </c>
      <c r="I39" s="99">
        <v>69.5</v>
      </c>
      <c r="J39" s="99">
        <v>69.900000000000006</v>
      </c>
      <c r="K39" s="99">
        <v>69.900000000000006</v>
      </c>
      <c r="L39" s="99">
        <v>69.900000000000006</v>
      </c>
      <c r="M39" s="101">
        <v>69.8</v>
      </c>
      <c r="N39" s="101">
        <v>69.8</v>
      </c>
      <c r="O39" s="101">
        <v>69.900000000000006</v>
      </c>
      <c r="P39" s="101">
        <v>70.099999999999994</v>
      </c>
      <c r="Q39" s="101">
        <v>70.400000000000006</v>
      </c>
      <c r="R39" s="101">
        <v>70.900000000000006</v>
      </c>
      <c r="S39" s="101">
        <v>71.3</v>
      </c>
      <c r="T39" s="101">
        <v>71.900000000000006</v>
      </c>
      <c r="U39" s="101">
        <v>72.5</v>
      </c>
      <c r="V39" s="101">
        <v>73.099999999999994</v>
      </c>
      <c r="W39" s="101">
        <v>73.8</v>
      </c>
      <c r="X39" s="101">
        <v>74.7</v>
      </c>
      <c r="Y39" s="101">
        <v>75.7</v>
      </c>
      <c r="Z39" s="101">
        <v>76.900000000000006</v>
      </c>
      <c r="AA39" s="101">
        <v>77.900000000000006</v>
      </c>
      <c r="AB39" s="101">
        <v>79.099999999999994</v>
      </c>
      <c r="AC39" s="101">
        <v>79.8</v>
      </c>
      <c r="AD39" s="101">
        <v>80.400000000000006</v>
      </c>
      <c r="AE39" s="101">
        <v>81</v>
      </c>
      <c r="AF39" s="101">
        <v>81.5</v>
      </c>
      <c r="AG39" s="101">
        <v>82</v>
      </c>
      <c r="AH39" s="101">
        <v>82.7</v>
      </c>
      <c r="AI39" s="101">
        <v>83.5</v>
      </c>
      <c r="AJ39" s="101">
        <v>84.3</v>
      </c>
      <c r="AK39" s="101">
        <v>85.1</v>
      </c>
      <c r="AL39" s="101">
        <v>85.8</v>
      </c>
      <c r="AM39" s="101">
        <v>86.3</v>
      </c>
      <c r="AN39" s="101">
        <v>86.7</v>
      </c>
      <c r="AO39" s="101">
        <v>87</v>
      </c>
      <c r="AP39" s="101">
        <v>87.5</v>
      </c>
      <c r="AQ39" s="101">
        <v>87.8</v>
      </c>
      <c r="AR39" s="101">
        <v>88.2</v>
      </c>
      <c r="AS39" s="101">
        <v>88.5</v>
      </c>
      <c r="AT39" s="101">
        <v>88.9</v>
      </c>
      <c r="AU39" s="101">
        <v>89.2</v>
      </c>
      <c r="AV39" s="101">
        <v>89.6</v>
      </c>
    </row>
    <row r="40" spans="1:48">
      <c r="A40" s="74" t="s">
        <v>579</v>
      </c>
      <c r="B40" s="100">
        <v>96.6</v>
      </c>
      <c r="C40" s="101">
        <v>98.3</v>
      </c>
      <c r="D40" s="101">
        <v>100.1</v>
      </c>
      <c r="E40" s="101">
        <v>101.8</v>
      </c>
      <c r="F40" s="101">
        <v>103.2</v>
      </c>
      <c r="G40" s="101">
        <v>104.5</v>
      </c>
      <c r="H40" s="101">
        <v>105.4</v>
      </c>
      <c r="I40" s="101">
        <v>106.1</v>
      </c>
      <c r="J40" s="101">
        <v>106.1</v>
      </c>
      <c r="K40" s="101">
        <v>105.8</v>
      </c>
      <c r="L40" s="101">
        <v>105.3</v>
      </c>
      <c r="M40" s="101">
        <v>104.6</v>
      </c>
      <c r="N40" s="101">
        <v>104</v>
      </c>
      <c r="O40" s="101">
        <v>103.6</v>
      </c>
      <c r="P40" s="101">
        <v>103.2</v>
      </c>
      <c r="Q40" s="101">
        <v>102.9</v>
      </c>
      <c r="R40" s="101">
        <v>102.9</v>
      </c>
      <c r="S40" s="101">
        <v>102.9</v>
      </c>
      <c r="T40" s="101">
        <v>103.1</v>
      </c>
      <c r="U40" s="101">
        <v>103.5</v>
      </c>
      <c r="V40" s="101">
        <v>104</v>
      </c>
      <c r="W40" s="101">
        <v>104.7</v>
      </c>
      <c r="X40" s="101">
        <v>105.7</v>
      </c>
      <c r="Y40" s="101">
        <v>106.9</v>
      </c>
      <c r="Z40" s="101">
        <v>108.2</v>
      </c>
      <c r="AA40" s="101">
        <v>109.4</v>
      </c>
      <c r="AB40" s="101">
        <v>110.7</v>
      </c>
      <c r="AC40" s="101">
        <v>111.6</v>
      </c>
      <c r="AD40" s="101">
        <v>112.4</v>
      </c>
      <c r="AE40" s="101">
        <v>113.1</v>
      </c>
      <c r="AF40" s="101">
        <v>113.7</v>
      </c>
      <c r="AG40" s="101">
        <v>114.4</v>
      </c>
      <c r="AH40" s="101">
        <v>115.2</v>
      </c>
      <c r="AI40" s="101">
        <v>116.2</v>
      </c>
      <c r="AJ40" s="101">
        <v>117.1</v>
      </c>
      <c r="AK40" s="101">
        <v>117.9</v>
      </c>
      <c r="AL40" s="101">
        <v>118.8</v>
      </c>
      <c r="AM40" s="101">
        <v>119.3</v>
      </c>
      <c r="AN40" s="101">
        <v>119.6</v>
      </c>
      <c r="AO40" s="101">
        <v>119.9</v>
      </c>
      <c r="AP40" s="101">
        <v>120.3</v>
      </c>
      <c r="AQ40" s="101">
        <v>120.5</v>
      </c>
      <c r="AR40" s="101">
        <v>120.7</v>
      </c>
      <c r="AS40" s="101">
        <v>120.9</v>
      </c>
      <c r="AT40" s="101">
        <v>121.2</v>
      </c>
      <c r="AU40" s="101">
        <v>121.3</v>
      </c>
      <c r="AV40" s="101">
        <v>121.6</v>
      </c>
    </row>
    <row r="41" spans="1:48" ht="30.75" customHeight="1">
      <c r="A41" s="74" t="s">
        <v>580</v>
      </c>
      <c r="B41" s="103">
        <v>36.700000000000003</v>
      </c>
      <c r="C41" s="103">
        <v>36.799999999999997</v>
      </c>
      <c r="D41" s="103">
        <v>36.9</v>
      </c>
      <c r="E41" s="103">
        <v>37</v>
      </c>
      <c r="F41" s="103">
        <v>37</v>
      </c>
      <c r="G41" s="103">
        <v>37.1</v>
      </c>
      <c r="H41" s="103">
        <v>37.1</v>
      </c>
      <c r="I41" s="103">
        <v>37.1</v>
      </c>
      <c r="J41" s="103">
        <v>36.9</v>
      </c>
      <c r="K41" s="103">
        <v>36.6</v>
      </c>
      <c r="L41" s="103">
        <v>36.299999999999997</v>
      </c>
      <c r="M41" s="104">
        <v>35.9</v>
      </c>
      <c r="N41" s="104">
        <v>35.5</v>
      </c>
      <c r="O41" s="104">
        <v>35.1</v>
      </c>
      <c r="P41" s="104">
        <v>34.700000000000003</v>
      </c>
      <c r="Q41" s="104">
        <v>34.4</v>
      </c>
      <c r="R41" s="104">
        <v>34.1</v>
      </c>
      <c r="S41" s="104">
        <v>33.799999999999997</v>
      </c>
      <c r="T41" s="104">
        <v>33.700000000000003</v>
      </c>
      <c r="U41" s="104">
        <v>33.700000000000003</v>
      </c>
      <c r="V41" s="104">
        <v>33.700000000000003</v>
      </c>
      <c r="W41" s="104">
        <v>33.9</v>
      </c>
      <c r="X41" s="104">
        <v>34.200000000000003</v>
      </c>
      <c r="Y41" s="104">
        <v>34.5</v>
      </c>
      <c r="Z41" s="104">
        <v>34.799999999999997</v>
      </c>
      <c r="AA41" s="104">
        <v>35.1</v>
      </c>
      <c r="AB41" s="104">
        <v>35.5</v>
      </c>
      <c r="AC41" s="104">
        <v>35.700000000000003</v>
      </c>
      <c r="AD41" s="104">
        <v>35.9</v>
      </c>
      <c r="AE41" s="104">
        <v>36</v>
      </c>
      <c r="AF41" s="104">
        <v>36.200000000000003</v>
      </c>
      <c r="AG41" s="104">
        <v>36.299999999999997</v>
      </c>
      <c r="AH41" s="104">
        <v>36.4</v>
      </c>
      <c r="AI41" s="104">
        <v>36.6</v>
      </c>
      <c r="AJ41" s="104">
        <v>36.700000000000003</v>
      </c>
      <c r="AK41" s="104">
        <v>36.799999999999997</v>
      </c>
      <c r="AL41" s="104">
        <v>36.799999999999997</v>
      </c>
      <c r="AM41" s="104">
        <v>36.799999999999997</v>
      </c>
      <c r="AN41" s="104">
        <v>36.799999999999997</v>
      </c>
      <c r="AO41" s="104">
        <v>36.700000000000003</v>
      </c>
      <c r="AP41" s="104">
        <v>36.6</v>
      </c>
      <c r="AQ41" s="104">
        <v>36.5</v>
      </c>
      <c r="AR41" s="104">
        <v>36.4</v>
      </c>
      <c r="AS41" s="104">
        <v>36.299999999999997</v>
      </c>
      <c r="AT41" s="104">
        <v>36.200000000000003</v>
      </c>
      <c r="AU41" s="104">
        <v>36</v>
      </c>
      <c r="AV41" s="104">
        <v>35.9</v>
      </c>
    </row>
    <row r="42" spans="1:48">
      <c r="A42" s="74" t="s">
        <v>676</v>
      </c>
      <c r="B42" s="99">
        <v>60</v>
      </c>
      <c r="C42" s="99">
        <v>61.6</v>
      </c>
      <c r="D42" s="99">
        <v>63.2</v>
      </c>
      <c r="E42" s="99">
        <v>64.8</v>
      </c>
      <c r="F42" s="99">
        <v>66.2</v>
      </c>
      <c r="G42" s="99">
        <v>67.400000000000006</v>
      </c>
      <c r="H42" s="99">
        <v>68.3</v>
      </c>
      <c r="I42" s="99">
        <v>69</v>
      </c>
      <c r="J42" s="99">
        <v>69.3</v>
      </c>
      <c r="K42" s="99">
        <v>69.3</v>
      </c>
      <c r="L42" s="99">
        <v>69.2</v>
      </c>
      <c r="M42" s="101">
        <v>69</v>
      </c>
      <c r="N42" s="101">
        <v>69</v>
      </c>
      <c r="O42" s="101">
        <v>69</v>
      </c>
      <c r="P42" s="101">
        <v>69.099999999999994</v>
      </c>
      <c r="Q42" s="101">
        <v>69.2</v>
      </c>
      <c r="R42" s="101">
        <v>69.599999999999994</v>
      </c>
      <c r="S42" s="101">
        <v>70</v>
      </c>
      <c r="T42" s="101">
        <v>70.400000000000006</v>
      </c>
      <c r="U42" s="101">
        <v>70.900000000000006</v>
      </c>
      <c r="V42" s="101">
        <v>71.400000000000006</v>
      </c>
      <c r="W42" s="101">
        <v>72</v>
      </c>
      <c r="X42" s="101">
        <v>72.7</v>
      </c>
      <c r="Y42" s="101">
        <v>73.5</v>
      </c>
      <c r="Z42" s="101">
        <v>74.5</v>
      </c>
      <c r="AA42" s="101">
        <v>75.3</v>
      </c>
      <c r="AB42" s="101">
        <v>76.2</v>
      </c>
      <c r="AC42" s="101">
        <v>76.7</v>
      </c>
      <c r="AD42" s="101">
        <v>77.099999999999994</v>
      </c>
      <c r="AE42" s="101">
        <v>77.400000000000006</v>
      </c>
      <c r="AF42" s="101">
        <v>77.7</v>
      </c>
      <c r="AG42" s="101">
        <v>77.900000000000006</v>
      </c>
      <c r="AH42" s="101">
        <v>78.3</v>
      </c>
      <c r="AI42" s="101">
        <v>78.8</v>
      </c>
      <c r="AJ42" s="101">
        <v>79.3</v>
      </c>
      <c r="AK42" s="101">
        <v>79.7</v>
      </c>
      <c r="AL42" s="101">
        <v>80.099999999999994</v>
      </c>
      <c r="AM42" s="101">
        <v>80.3</v>
      </c>
      <c r="AN42" s="101">
        <v>80.3</v>
      </c>
      <c r="AO42" s="101">
        <v>80.400000000000006</v>
      </c>
      <c r="AP42" s="101">
        <v>80.5</v>
      </c>
      <c r="AQ42" s="101">
        <v>80.5</v>
      </c>
      <c r="AR42" s="101">
        <v>80.5</v>
      </c>
      <c r="AS42" s="101">
        <v>80.5</v>
      </c>
      <c r="AT42" s="101">
        <v>80.599999999999994</v>
      </c>
      <c r="AU42" s="101">
        <v>80.5</v>
      </c>
      <c r="AV42" s="101">
        <v>80.5</v>
      </c>
    </row>
    <row r="43" spans="1:48">
      <c r="A43" s="74" t="s">
        <v>582</v>
      </c>
      <c r="B43" s="100">
        <v>96.6</v>
      </c>
      <c r="C43" s="101">
        <v>98.3</v>
      </c>
      <c r="D43" s="101">
        <v>100.1</v>
      </c>
      <c r="E43" s="101">
        <v>101.7</v>
      </c>
      <c r="F43" s="101">
        <v>103.2</v>
      </c>
      <c r="G43" s="101">
        <v>104.5</v>
      </c>
      <c r="H43" s="101">
        <v>105.4</v>
      </c>
      <c r="I43" s="101">
        <v>106.1</v>
      </c>
      <c r="J43" s="101">
        <v>106.2</v>
      </c>
      <c r="K43" s="101">
        <v>105.9</v>
      </c>
      <c r="L43" s="101">
        <v>105.5</v>
      </c>
      <c r="M43" s="101">
        <v>105</v>
      </c>
      <c r="N43" s="101">
        <v>104.4</v>
      </c>
      <c r="O43" s="101">
        <v>104</v>
      </c>
      <c r="P43" s="101">
        <v>103.7</v>
      </c>
      <c r="Q43" s="101">
        <v>103.6</v>
      </c>
      <c r="R43" s="101">
        <v>103.7</v>
      </c>
      <c r="S43" s="101">
        <v>103.7</v>
      </c>
      <c r="T43" s="101">
        <v>104.1</v>
      </c>
      <c r="U43" s="101">
        <v>104.5</v>
      </c>
      <c r="V43" s="101">
        <v>105.1</v>
      </c>
      <c r="W43" s="101">
        <v>105.9</v>
      </c>
      <c r="X43" s="101">
        <v>106.9</v>
      </c>
      <c r="Y43" s="101">
        <v>108</v>
      </c>
      <c r="Z43" s="101">
        <v>109.3</v>
      </c>
      <c r="AA43" s="101">
        <v>110.5</v>
      </c>
      <c r="AB43" s="101">
        <v>111.7</v>
      </c>
      <c r="AC43" s="101">
        <v>112.4</v>
      </c>
      <c r="AD43" s="101">
        <v>113</v>
      </c>
      <c r="AE43" s="101">
        <v>113.5</v>
      </c>
      <c r="AF43" s="101">
        <v>113.8</v>
      </c>
      <c r="AG43" s="101">
        <v>114.2</v>
      </c>
      <c r="AH43" s="101">
        <v>114.7</v>
      </c>
      <c r="AI43" s="101">
        <v>115.4</v>
      </c>
      <c r="AJ43" s="101">
        <v>116</v>
      </c>
      <c r="AK43" s="101">
        <v>116.5</v>
      </c>
      <c r="AL43" s="101">
        <v>116.9</v>
      </c>
      <c r="AM43" s="101">
        <v>117.1</v>
      </c>
      <c r="AN43" s="101">
        <v>117.1</v>
      </c>
      <c r="AO43" s="101">
        <v>117.1</v>
      </c>
      <c r="AP43" s="101">
        <v>117.1</v>
      </c>
      <c r="AQ43" s="101">
        <v>117.1</v>
      </c>
      <c r="AR43" s="101">
        <v>116.9</v>
      </c>
      <c r="AS43" s="101">
        <v>116.8</v>
      </c>
      <c r="AT43" s="101">
        <v>116.8</v>
      </c>
      <c r="AU43" s="101">
        <v>116.6</v>
      </c>
      <c r="AV43" s="101">
        <v>116.5</v>
      </c>
    </row>
    <row r="44" spans="1:48" ht="30.75" customHeight="1">
      <c r="A44" s="74" t="s">
        <v>583</v>
      </c>
      <c r="B44" s="103">
        <v>36.700000000000003</v>
      </c>
      <c r="C44" s="103">
        <v>36.799999999999997</v>
      </c>
      <c r="D44" s="103">
        <v>36.9</v>
      </c>
      <c r="E44" s="103">
        <v>37</v>
      </c>
      <c r="F44" s="103">
        <v>37</v>
      </c>
      <c r="G44" s="103">
        <v>37.1</v>
      </c>
      <c r="H44" s="103">
        <v>37.1</v>
      </c>
      <c r="I44" s="103">
        <v>37</v>
      </c>
      <c r="J44" s="103">
        <v>36.9</v>
      </c>
      <c r="K44" s="103">
        <v>36.6</v>
      </c>
      <c r="L44" s="103">
        <v>36.299999999999997</v>
      </c>
      <c r="M44" s="104">
        <v>35.9</v>
      </c>
      <c r="N44" s="104">
        <v>35.5</v>
      </c>
      <c r="O44" s="104">
        <v>35</v>
      </c>
      <c r="P44" s="104">
        <v>34.700000000000003</v>
      </c>
      <c r="Q44" s="104">
        <v>34.299999999999997</v>
      </c>
      <c r="R44" s="104">
        <v>34.1</v>
      </c>
      <c r="S44" s="104">
        <v>33.799999999999997</v>
      </c>
      <c r="T44" s="104">
        <v>33.6</v>
      </c>
      <c r="U44" s="104">
        <v>33.6</v>
      </c>
      <c r="V44" s="104">
        <v>33.700000000000003</v>
      </c>
      <c r="W44" s="104">
        <v>33.9</v>
      </c>
      <c r="X44" s="104">
        <v>34.200000000000003</v>
      </c>
      <c r="Y44" s="104">
        <v>34.5</v>
      </c>
      <c r="Z44" s="104">
        <v>34.799999999999997</v>
      </c>
      <c r="AA44" s="104">
        <v>35.1</v>
      </c>
      <c r="AB44" s="104">
        <v>35.4</v>
      </c>
      <c r="AC44" s="104">
        <v>35.6</v>
      </c>
      <c r="AD44" s="104">
        <v>35.799999999999997</v>
      </c>
      <c r="AE44" s="104">
        <v>36</v>
      </c>
      <c r="AF44" s="104">
        <v>36.1</v>
      </c>
      <c r="AG44" s="104">
        <v>36.299999999999997</v>
      </c>
      <c r="AH44" s="104">
        <v>36.4</v>
      </c>
      <c r="AI44" s="104">
        <v>36.5</v>
      </c>
      <c r="AJ44" s="104">
        <v>36.6</v>
      </c>
      <c r="AK44" s="104">
        <v>36.700000000000003</v>
      </c>
      <c r="AL44" s="104">
        <v>36.799999999999997</v>
      </c>
      <c r="AM44" s="104">
        <v>36.799999999999997</v>
      </c>
      <c r="AN44" s="104">
        <v>36.700000000000003</v>
      </c>
      <c r="AO44" s="104">
        <v>36.700000000000003</v>
      </c>
      <c r="AP44" s="104">
        <v>36.6</v>
      </c>
      <c r="AQ44" s="104">
        <v>36.5</v>
      </c>
      <c r="AR44" s="104">
        <v>36.4</v>
      </c>
      <c r="AS44" s="104">
        <v>36.299999999999997</v>
      </c>
      <c r="AT44" s="104">
        <v>36.1</v>
      </c>
      <c r="AU44" s="104">
        <v>36</v>
      </c>
      <c r="AV44" s="104">
        <v>35.9</v>
      </c>
    </row>
    <row r="45" spans="1:48">
      <c r="A45" s="74" t="s">
        <v>677</v>
      </c>
      <c r="B45" s="99">
        <v>60</v>
      </c>
      <c r="C45" s="99">
        <v>61.6</v>
      </c>
      <c r="D45" s="99">
        <v>63.4</v>
      </c>
      <c r="E45" s="99">
        <v>65</v>
      </c>
      <c r="F45" s="99">
        <v>66.599999999999994</v>
      </c>
      <c r="G45" s="99">
        <v>68</v>
      </c>
      <c r="H45" s="99">
        <v>69</v>
      </c>
      <c r="I45" s="99">
        <v>69.900000000000006</v>
      </c>
      <c r="J45" s="99">
        <v>70.400000000000006</v>
      </c>
      <c r="K45" s="99">
        <v>70.5</v>
      </c>
      <c r="L45" s="99">
        <v>70.599999999999994</v>
      </c>
      <c r="M45" s="101">
        <v>70.599999999999994</v>
      </c>
      <c r="N45" s="101">
        <v>70.7</v>
      </c>
      <c r="O45" s="101">
        <v>70.900000000000006</v>
      </c>
      <c r="P45" s="101">
        <v>71.099999999999994</v>
      </c>
      <c r="Q45" s="101">
        <v>71.5</v>
      </c>
      <c r="R45" s="101">
        <v>72.099999999999994</v>
      </c>
      <c r="S45" s="101">
        <v>72.7</v>
      </c>
      <c r="T45" s="101">
        <v>73.3</v>
      </c>
      <c r="U45" s="101">
        <v>74</v>
      </c>
      <c r="V45" s="101">
        <v>74.8</v>
      </c>
      <c r="W45" s="101">
        <v>75.599999999999994</v>
      </c>
      <c r="X45" s="101">
        <v>76.599999999999994</v>
      </c>
      <c r="Y45" s="101">
        <v>77.7</v>
      </c>
      <c r="Z45" s="101">
        <v>78.900000000000006</v>
      </c>
      <c r="AA45" s="101">
        <v>80</v>
      </c>
      <c r="AB45" s="101">
        <v>81.2</v>
      </c>
      <c r="AC45" s="101">
        <v>82</v>
      </c>
      <c r="AD45" s="101">
        <v>82.6</v>
      </c>
      <c r="AE45" s="101">
        <v>83.1</v>
      </c>
      <c r="AF45" s="101">
        <v>83.6</v>
      </c>
      <c r="AG45" s="101">
        <v>84.1</v>
      </c>
      <c r="AH45" s="101">
        <v>84.7</v>
      </c>
      <c r="AI45" s="101">
        <v>85.4</v>
      </c>
      <c r="AJ45" s="101">
        <v>86.1</v>
      </c>
      <c r="AK45" s="101">
        <v>86.7</v>
      </c>
      <c r="AL45" s="101">
        <v>87.3</v>
      </c>
      <c r="AM45" s="101">
        <v>87.7</v>
      </c>
      <c r="AN45" s="101">
        <v>87.9</v>
      </c>
      <c r="AO45" s="101">
        <v>88.1</v>
      </c>
      <c r="AP45" s="101">
        <v>88.4</v>
      </c>
      <c r="AQ45" s="101">
        <v>88.7</v>
      </c>
      <c r="AR45" s="101">
        <v>88.8</v>
      </c>
      <c r="AS45" s="101">
        <v>89</v>
      </c>
      <c r="AT45" s="101">
        <v>89.3</v>
      </c>
      <c r="AU45" s="101">
        <v>89.5</v>
      </c>
      <c r="AV45" s="101">
        <v>89.7</v>
      </c>
    </row>
    <row r="46" spans="1:48">
      <c r="A46" s="74" t="s">
        <v>585</v>
      </c>
      <c r="B46" s="100">
        <v>96.6</v>
      </c>
      <c r="C46" s="101">
        <v>98.4</v>
      </c>
      <c r="D46" s="101">
        <v>100.3</v>
      </c>
      <c r="E46" s="101">
        <v>102</v>
      </c>
      <c r="F46" s="101">
        <v>103.6</v>
      </c>
      <c r="G46" s="101">
        <v>105.1</v>
      </c>
      <c r="H46" s="101">
        <v>106.1</v>
      </c>
      <c r="I46" s="101">
        <v>107</v>
      </c>
      <c r="J46" s="101">
        <v>107.3</v>
      </c>
      <c r="K46" s="101">
        <v>107.1</v>
      </c>
      <c r="L46" s="101">
        <v>106.8</v>
      </c>
      <c r="M46" s="101">
        <v>106.5</v>
      </c>
      <c r="N46" s="101">
        <v>106.1</v>
      </c>
      <c r="O46" s="101">
        <v>105.9</v>
      </c>
      <c r="P46" s="101">
        <v>105.8</v>
      </c>
      <c r="Q46" s="101">
        <v>105.8</v>
      </c>
      <c r="R46" s="101">
        <v>106.2</v>
      </c>
      <c r="S46" s="101">
        <v>106.4</v>
      </c>
      <c r="T46" s="101">
        <v>107</v>
      </c>
      <c r="U46" s="101">
        <v>107.7</v>
      </c>
      <c r="V46" s="101">
        <v>108.5</v>
      </c>
      <c r="W46" s="101">
        <v>109.5</v>
      </c>
      <c r="X46" s="101">
        <v>110.8</v>
      </c>
      <c r="Y46" s="101">
        <v>112.2</v>
      </c>
      <c r="Z46" s="101">
        <v>113.7</v>
      </c>
      <c r="AA46" s="101">
        <v>115.1</v>
      </c>
      <c r="AB46" s="101">
        <v>116.6</v>
      </c>
      <c r="AC46" s="101">
        <v>117.6</v>
      </c>
      <c r="AD46" s="101">
        <v>118.4</v>
      </c>
      <c r="AE46" s="101">
        <v>119.2</v>
      </c>
      <c r="AF46" s="101">
        <v>119.7</v>
      </c>
      <c r="AG46" s="101">
        <v>120.3</v>
      </c>
      <c r="AH46" s="101">
        <v>121</v>
      </c>
      <c r="AI46" s="101">
        <v>122</v>
      </c>
      <c r="AJ46" s="101">
        <v>122.8</v>
      </c>
      <c r="AK46" s="101">
        <v>123.4</v>
      </c>
      <c r="AL46" s="101">
        <v>124.1</v>
      </c>
      <c r="AM46" s="101">
        <v>124.5</v>
      </c>
      <c r="AN46" s="101">
        <v>124.7</v>
      </c>
      <c r="AO46" s="101">
        <v>124.8</v>
      </c>
      <c r="AP46" s="101">
        <v>125</v>
      </c>
      <c r="AQ46" s="101">
        <v>125.2</v>
      </c>
      <c r="AR46" s="101">
        <v>125.2</v>
      </c>
      <c r="AS46" s="101">
        <v>125.3</v>
      </c>
      <c r="AT46" s="101">
        <v>125.4</v>
      </c>
      <c r="AU46" s="101">
        <v>125.5</v>
      </c>
      <c r="AV46" s="101">
        <v>125.6</v>
      </c>
    </row>
    <row r="47" spans="1:48" ht="30.75" customHeight="1">
      <c r="A47" s="74" t="s">
        <v>586</v>
      </c>
      <c r="B47" s="103">
        <v>36.700000000000003</v>
      </c>
      <c r="C47" s="103">
        <v>36.700000000000003</v>
      </c>
      <c r="D47" s="103">
        <v>36.799999999999997</v>
      </c>
      <c r="E47" s="103">
        <v>36.9</v>
      </c>
      <c r="F47" s="103">
        <v>36.799999999999997</v>
      </c>
      <c r="G47" s="103">
        <v>36.799999999999997</v>
      </c>
      <c r="H47" s="103">
        <v>36.6</v>
      </c>
      <c r="I47" s="103">
        <v>36.5</v>
      </c>
      <c r="J47" s="103">
        <v>36.200000000000003</v>
      </c>
      <c r="K47" s="103">
        <v>35.799999999999997</v>
      </c>
      <c r="L47" s="103">
        <v>35.299999999999997</v>
      </c>
      <c r="M47" s="104">
        <v>34.799999999999997</v>
      </c>
      <c r="N47" s="104">
        <v>34.200000000000003</v>
      </c>
      <c r="O47" s="104">
        <v>33.6</v>
      </c>
      <c r="P47" s="104">
        <v>33</v>
      </c>
      <c r="Q47" s="104">
        <v>32.5</v>
      </c>
      <c r="R47" s="104">
        <v>32.1</v>
      </c>
      <c r="S47" s="104">
        <v>31.6</v>
      </c>
      <c r="T47" s="104">
        <v>31.3</v>
      </c>
      <c r="U47" s="104">
        <v>31.1</v>
      </c>
      <c r="V47" s="104">
        <v>31</v>
      </c>
      <c r="W47" s="104">
        <v>31.1</v>
      </c>
      <c r="X47" s="104">
        <v>31.2</v>
      </c>
      <c r="Y47" s="104">
        <v>31.3</v>
      </c>
      <c r="Z47" s="104">
        <v>31.5</v>
      </c>
      <c r="AA47" s="104">
        <v>31.6</v>
      </c>
      <c r="AB47" s="104">
        <v>31.9</v>
      </c>
      <c r="AC47" s="104">
        <v>32</v>
      </c>
      <c r="AD47" s="104">
        <v>32.1</v>
      </c>
      <c r="AE47" s="104">
        <v>32.299999999999997</v>
      </c>
      <c r="AF47" s="104">
        <v>32.4</v>
      </c>
      <c r="AG47" s="104">
        <v>32.5</v>
      </c>
      <c r="AH47" s="104">
        <v>32.6</v>
      </c>
      <c r="AI47" s="104">
        <v>32.700000000000003</v>
      </c>
      <c r="AJ47" s="104">
        <v>32.799999999999997</v>
      </c>
      <c r="AK47" s="104">
        <v>32.9</v>
      </c>
      <c r="AL47" s="104">
        <v>33</v>
      </c>
      <c r="AM47" s="104">
        <v>33</v>
      </c>
      <c r="AN47" s="104">
        <v>32.9</v>
      </c>
      <c r="AO47" s="104">
        <v>32.9</v>
      </c>
      <c r="AP47" s="104">
        <v>32.799999999999997</v>
      </c>
      <c r="AQ47" s="104">
        <v>32.700000000000003</v>
      </c>
      <c r="AR47" s="104">
        <v>32.6</v>
      </c>
      <c r="AS47" s="104">
        <v>32.4</v>
      </c>
      <c r="AT47" s="104">
        <v>32.299999999999997</v>
      </c>
      <c r="AU47" s="104">
        <v>32.200000000000003</v>
      </c>
      <c r="AV47" s="104">
        <v>32</v>
      </c>
    </row>
    <row r="48" spans="1:48">
      <c r="A48" s="74" t="s">
        <v>678</v>
      </c>
      <c r="B48" s="99">
        <v>60</v>
      </c>
      <c r="C48" s="99">
        <v>61.5</v>
      </c>
      <c r="D48" s="99">
        <v>63.1</v>
      </c>
      <c r="E48" s="99">
        <v>64.5</v>
      </c>
      <c r="F48" s="99">
        <v>65.8</v>
      </c>
      <c r="G48" s="99">
        <v>66.900000000000006</v>
      </c>
      <c r="H48" s="99">
        <v>67.599999999999994</v>
      </c>
      <c r="I48" s="99">
        <v>68.2</v>
      </c>
      <c r="J48" s="99">
        <v>68.400000000000006</v>
      </c>
      <c r="K48" s="99">
        <v>68.2</v>
      </c>
      <c r="L48" s="99">
        <v>68</v>
      </c>
      <c r="M48" s="101">
        <v>67.7</v>
      </c>
      <c r="N48" s="101">
        <v>67.5</v>
      </c>
      <c r="O48" s="101">
        <v>67.400000000000006</v>
      </c>
      <c r="P48" s="101">
        <v>67.3</v>
      </c>
      <c r="Q48" s="101">
        <v>67.400000000000006</v>
      </c>
      <c r="R48" s="101">
        <v>67.599999999999994</v>
      </c>
      <c r="S48" s="101">
        <v>67.8</v>
      </c>
      <c r="T48" s="101">
        <v>68.099999999999994</v>
      </c>
      <c r="U48" s="101">
        <v>68.5</v>
      </c>
      <c r="V48" s="101">
        <v>68.8</v>
      </c>
      <c r="W48" s="101">
        <v>69.3</v>
      </c>
      <c r="X48" s="101">
        <v>69.900000000000006</v>
      </c>
      <c r="Y48" s="101">
        <v>70.599999999999994</v>
      </c>
      <c r="Z48" s="101">
        <v>71.400000000000006</v>
      </c>
      <c r="AA48" s="101">
        <v>72.099999999999994</v>
      </c>
      <c r="AB48" s="101">
        <v>72.900000000000006</v>
      </c>
      <c r="AC48" s="101">
        <v>73.3</v>
      </c>
      <c r="AD48" s="101">
        <v>73.599999999999994</v>
      </c>
      <c r="AE48" s="101">
        <v>73.900000000000006</v>
      </c>
      <c r="AF48" s="101">
        <v>74.2</v>
      </c>
      <c r="AG48" s="101">
        <v>74.400000000000006</v>
      </c>
      <c r="AH48" s="101">
        <v>74.8</v>
      </c>
      <c r="AI48" s="101">
        <v>75.3</v>
      </c>
      <c r="AJ48" s="101">
        <v>75.8</v>
      </c>
      <c r="AK48" s="101">
        <v>76.3</v>
      </c>
      <c r="AL48" s="101">
        <v>76.8</v>
      </c>
      <c r="AM48" s="101">
        <v>77.099999999999994</v>
      </c>
      <c r="AN48" s="101">
        <v>77.2</v>
      </c>
      <c r="AO48" s="101">
        <v>77.400000000000006</v>
      </c>
      <c r="AP48" s="101">
        <v>77.7</v>
      </c>
      <c r="AQ48" s="101">
        <v>77.900000000000006</v>
      </c>
      <c r="AR48" s="101">
        <v>78.099999999999994</v>
      </c>
      <c r="AS48" s="101">
        <v>78.3</v>
      </c>
      <c r="AT48" s="101">
        <v>78.599999999999994</v>
      </c>
      <c r="AU48" s="101">
        <v>78.8</v>
      </c>
      <c r="AV48" s="101">
        <v>79.099999999999994</v>
      </c>
    </row>
    <row r="49" spans="1:48">
      <c r="A49" s="74" t="s">
        <v>588</v>
      </c>
      <c r="B49" s="100">
        <v>96.6</v>
      </c>
      <c r="C49" s="101">
        <v>98.2</v>
      </c>
      <c r="D49" s="101">
        <v>99.9</v>
      </c>
      <c r="E49" s="101">
        <v>101.3</v>
      </c>
      <c r="F49" s="101">
        <v>102.6</v>
      </c>
      <c r="G49" s="101">
        <v>103.7</v>
      </c>
      <c r="H49" s="101">
        <v>104.3</v>
      </c>
      <c r="I49" s="101">
        <v>104.7</v>
      </c>
      <c r="J49" s="101">
        <v>104.6</v>
      </c>
      <c r="K49" s="101">
        <v>104</v>
      </c>
      <c r="L49" s="101">
        <v>103.3</v>
      </c>
      <c r="M49" s="101">
        <v>102.5</v>
      </c>
      <c r="N49" s="101">
        <v>101.6</v>
      </c>
      <c r="O49" s="101">
        <v>101</v>
      </c>
      <c r="P49" s="101">
        <v>100.4</v>
      </c>
      <c r="Q49" s="101">
        <v>99.9</v>
      </c>
      <c r="R49" s="101">
        <v>99.7</v>
      </c>
      <c r="S49" s="101">
        <v>99.5</v>
      </c>
      <c r="T49" s="101">
        <v>99.5</v>
      </c>
      <c r="U49" s="101">
        <v>99.6</v>
      </c>
      <c r="V49" s="101">
        <v>99.9</v>
      </c>
      <c r="W49" s="101">
        <v>100.3</v>
      </c>
      <c r="X49" s="101">
        <v>101</v>
      </c>
      <c r="Y49" s="101">
        <v>101.9</v>
      </c>
      <c r="Z49" s="101">
        <v>102.8</v>
      </c>
      <c r="AA49" s="101">
        <v>103.7</v>
      </c>
      <c r="AB49" s="101">
        <v>104.7</v>
      </c>
      <c r="AC49" s="101">
        <v>105.3</v>
      </c>
      <c r="AD49" s="101">
        <v>105.8</v>
      </c>
      <c r="AE49" s="101">
        <v>106.2</v>
      </c>
      <c r="AF49" s="101">
        <v>106.5</v>
      </c>
      <c r="AG49" s="101">
        <v>106.9</v>
      </c>
      <c r="AH49" s="101">
        <v>107.4</v>
      </c>
      <c r="AI49" s="101">
        <v>108.1</v>
      </c>
      <c r="AJ49" s="101">
        <v>108.7</v>
      </c>
      <c r="AK49" s="101">
        <v>109.2</v>
      </c>
      <c r="AL49" s="101">
        <v>109.7</v>
      </c>
      <c r="AM49" s="101">
        <v>110</v>
      </c>
      <c r="AN49" s="101">
        <v>110.2</v>
      </c>
      <c r="AO49" s="101">
        <v>110.3</v>
      </c>
      <c r="AP49" s="101">
        <v>110.5</v>
      </c>
      <c r="AQ49" s="101">
        <v>110.6</v>
      </c>
      <c r="AR49" s="101">
        <v>110.7</v>
      </c>
      <c r="AS49" s="101">
        <v>110.8</v>
      </c>
      <c r="AT49" s="101">
        <v>110.9</v>
      </c>
      <c r="AU49" s="101">
        <v>111</v>
      </c>
      <c r="AV49" s="101">
        <v>111.1</v>
      </c>
    </row>
    <row r="50" spans="1:48" ht="30.75" customHeight="1">
      <c r="A50" s="74" t="s">
        <v>589</v>
      </c>
      <c r="B50" s="103">
        <v>36.700000000000003</v>
      </c>
      <c r="C50" s="103">
        <v>36.700000000000003</v>
      </c>
      <c r="D50" s="103">
        <v>36.799999999999997</v>
      </c>
      <c r="E50" s="103">
        <v>36.9</v>
      </c>
      <c r="F50" s="103">
        <v>36.799999999999997</v>
      </c>
      <c r="G50" s="103">
        <v>36.799999999999997</v>
      </c>
      <c r="H50" s="103">
        <v>36.6</v>
      </c>
      <c r="I50" s="103">
        <v>36.5</v>
      </c>
      <c r="J50" s="103">
        <v>36.200000000000003</v>
      </c>
      <c r="K50" s="103">
        <v>35.799999999999997</v>
      </c>
      <c r="L50" s="103">
        <v>35.299999999999997</v>
      </c>
      <c r="M50" s="104">
        <v>34.700000000000003</v>
      </c>
      <c r="N50" s="104">
        <v>34.1</v>
      </c>
      <c r="O50" s="104">
        <v>33.6</v>
      </c>
      <c r="P50" s="104">
        <v>33</v>
      </c>
      <c r="Q50" s="104">
        <v>32.5</v>
      </c>
      <c r="R50" s="104">
        <v>32.1</v>
      </c>
      <c r="S50" s="104">
        <v>31.6</v>
      </c>
      <c r="T50" s="104">
        <v>31.3</v>
      </c>
      <c r="U50" s="104">
        <v>31.1</v>
      </c>
      <c r="V50" s="104">
        <v>31</v>
      </c>
      <c r="W50" s="104">
        <v>31</v>
      </c>
      <c r="X50" s="104">
        <v>31.1</v>
      </c>
      <c r="Y50" s="104">
        <v>31.3</v>
      </c>
      <c r="Z50" s="104">
        <v>31.5</v>
      </c>
      <c r="AA50" s="104">
        <v>31.6</v>
      </c>
      <c r="AB50" s="104">
        <v>31.8</v>
      </c>
      <c r="AC50" s="104">
        <v>32</v>
      </c>
      <c r="AD50" s="104">
        <v>32.1</v>
      </c>
      <c r="AE50" s="104">
        <v>32.200000000000003</v>
      </c>
      <c r="AF50" s="104">
        <v>32.299999999999997</v>
      </c>
      <c r="AG50" s="104">
        <v>32.4</v>
      </c>
      <c r="AH50" s="104">
        <v>32.6</v>
      </c>
      <c r="AI50" s="104">
        <v>32.700000000000003</v>
      </c>
      <c r="AJ50" s="104">
        <v>32.799999999999997</v>
      </c>
      <c r="AK50" s="104">
        <v>32.9</v>
      </c>
      <c r="AL50" s="104">
        <v>32.9</v>
      </c>
      <c r="AM50" s="104">
        <v>32.9</v>
      </c>
      <c r="AN50" s="104">
        <v>32.9</v>
      </c>
      <c r="AO50" s="104">
        <v>32.799999999999997</v>
      </c>
      <c r="AP50" s="104">
        <v>32.700000000000003</v>
      </c>
      <c r="AQ50" s="104">
        <v>32.6</v>
      </c>
      <c r="AR50" s="104">
        <v>32.5</v>
      </c>
      <c r="AS50" s="104">
        <v>32.4</v>
      </c>
      <c r="AT50" s="104">
        <v>32.299999999999997</v>
      </c>
      <c r="AU50" s="104">
        <v>32.1</v>
      </c>
      <c r="AV50" s="104">
        <v>32</v>
      </c>
    </row>
    <row r="51" spans="1:48">
      <c r="A51" s="74" t="s">
        <v>679</v>
      </c>
      <c r="B51" s="99">
        <v>60</v>
      </c>
      <c r="C51" s="99">
        <v>61.5</v>
      </c>
      <c r="D51" s="99">
        <v>63.2</v>
      </c>
      <c r="E51" s="99">
        <v>64.8</v>
      </c>
      <c r="F51" s="99">
        <v>66.2</v>
      </c>
      <c r="G51" s="99">
        <v>67.400000000000006</v>
      </c>
      <c r="H51" s="99">
        <v>68.3</v>
      </c>
      <c r="I51" s="99">
        <v>69.099999999999994</v>
      </c>
      <c r="J51" s="99">
        <v>69.400000000000006</v>
      </c>
      <c r="K51" s="99">
        <v>69.400000000000006</v>
      </c>
      <c r="L51" s="99">
        <v>69.3</v>
      </c>
      <c r="M51" s="101">
        <v>69.2</v>
      </c>
      <c r="N51" s="101">
        <v>69.2</v>
      </c>
      <c r="O51" s="101">
        <v>69.2</v>
      </c>
      <c r="P51" s="101">
        <v>69.400000000000006</v>
      </c>
      <c r="Q51" s="101">
        <v>69.599999999999994</v>
      </c>
      <c r="R51" s="101">
        <v>70</v>
      </c>
      <c r="S51" s="101">
        <v>70.400000000000006</v>
      </c>
      <c r="T51" s="101">
        <v>71</v>
      </c>
      <c r="U51" s="101">
        <v>71.5</v>
      </c>
      <c r="V51" s="101">
        <v>72.099999999999994</v>
      </c>
      <c r="W51" s="101">
        <v>72.8</v>
      </c>
      <c r="X51" s="101">
        <v>73.599999999999994</v>
      </c>
      <c r="Y51" s="101">
        <v>74.5</v>
      </c>
      <c r="Z51" s="101">
        <v>75.599999999999994</v>
      </c>
      <c r="AA51" s="101">
        <v>76.599999999999994</v>
      </c>
      <c r="AB51" s="101">
        <v>77.599999999999994</v>
      </c>
      <c r="AC51" s="101">
        <v>78.3</v>
      </c>
      <c r="AD51" s="101">
        <v>78.8</v>
      </c>
      <c r="AE51" s="101">
        <v>79.400000000000006</v>
      </c>
      <c r="AF51" s="101">
        <v>79.8</v>
      </c>
      <c r="AG51" s="101">
        <v>80.2</v>
      </c>
      <c r="AH51" s="101">
        <v>80.8</v>
      </c>
      <c r="AI51" s="101">
        <v>81.599999999999994</v>
      </c>
      <c r="AJ51" s="101">
        <v>82.3</v>
      </c>
      <c r="AK51" s="101">
        <v>83</v>
      </c>
      <c r="AL51" s="101">
        <v>83.6</v>
      </c>
      <c r="AM51" s="101">
        <v>84.1</v>
      </c>
      <c r="AN51" s="101">
        <v>84.4</v>
      </c>
      <c r="AO51" s="101">
        <v>84.8</v>
      </c>
      <c r="AP51" s="101">
        <v>85.2</v>
      </c>
      <c r="AQ51" s="101">
        <v>85.7</v>
      </c>
      <c r="AR51" s="101">
        <v>86</v>
      </c>
      <c r="AS51" s="101">
        <v>86.5</v>
      </c>
      <c r="AT51" s="101">
        <v>87</v>
      </c>
      <c r="AU51" s="101">
        <v>87.4</v>
      </c>
      <c r="AV51" s="101">
        <v>87.9</v>
      </c>
    </row>
    <row r="52" spans="1:48">
      <c r="A52" s="74" t="s">
        <v>591</v>
      </c>
      <c r="B52" s="100">
        <v>96.6</v>
      </c>
      <c r="C52" s="101">
        <v>98.3</v>
      </c>
      <c r="D52" s="101">
        <v>100</v>
      </c>
      <c r="E52" s="101">
        <v>101.6</v>
      </c>
      <c r="F52" s="101">
        <v>103</v>
      </c>
      <c r="G52" s="101">
        <v>104.2</v>
      </c>
      <c r="H52" s="101">
        <v>105</v>
      </c>
      <c r="I52" s="101">
        <v>105.6</v>
      </c>
      <c r="J52" s="101">
        <v>105.6</v>
      </c>
      <c r="K52" s="101">
        <v>105.2</v>
      </c>
      <c r="L52" s="101">
        <v>104.6</v>
      </c>
      <c r="M52" s="101">
        <v>103.9</v>
      </c>
      <c r="N52" s="101">
        <v>103.3</v>
      </c>
      <c r="O52" s="101">
        <v>102.8</v>
      </c>
      <c r="P52" s="101">
        <v>102.4</v>
      </c>
      <c r="Q52" s="101">
        <v>102.1</v>
      </c>
      <c r="R52" s="101">
        <v>102.1</v>
      </c>
      <c r="S52" s="101">
        <v>102</v>
      </c>
      <c r="T52" s="101">
        <v>102.3</v>
      </c>
      <c r="U52" s="101">
        <v>102.6</v>
      </c>
      <c r="V52" s="101">
        <v>103.1</v>
      </c>
      <c r="W52" s="101">
        <v>103.8</v>
      </c>
      <c r="X52" s="101">
        <v>104.8</v>
      </c>
      <c r="Y52" s="101">
        <v>105.8</v>
      </c>
      <c r="Z52" s="101">
        <v>107</v>
      </c>
      <c r="AA52" s="101">
        <v>108.2</v>
      </c>
      <c r="AB52" s="101">
        <v>109.4</v>
      </c>
      <c r="AC52" s="101">
        <v>110.2</v>
      </c>
      <c r="AD52" s="101">
        <v>110.9</v>
      </c>
      <c r="AE52" s="101">
        <v>111.6</v>
      </c>
      <c r="AF52" s="101">
        <v>112.1</v>
      </c>
      <c r="AG52" s="101">
        <v>112.7</v>
      </c>
      <c r="AH52" s="101">
        <v>113.4</v>
      </c>
      <c r="AI52" s="101">
        <v>114.3</v>
      </c>
      <c r="AJ52" s="101">
        <v>115.1</v>
      </c>
      <c r="AK52" s="101">
        <v>115.8</v>
      </c>
      <c r="AL52" s="101">
        <v>116.6</v>
      </c>
      <c r="AM52" s="101">
        <v>117</v>
      </c>
      <c r="AN52" s="101">
        <v>117.3</v>
      </c>
      <c r="AO52" s="101">
        <v>117.6</v>
      </c>
      <c r="AP52" s="101">
        <v>118</v>
      </c>
      <c r="AQ52" s="101">
        <v>118.3</v>
      </c>
      <c r="AR52" s="101">
        <v>118.6</v>
      </c>
      <c r="AS52" s="101">
        <v>118.9</v>
      </c>
      <c r="AT52" s="101">
        <v>119.2</v>
      </c>
      <c r="AU52" s="101">
        <v>119.5</v>
      </c>
      <c r="AV52" s="101">
        <v>119.9</v>
      </c>
    </row>
    <row r="53" spans="1:48" ht="30.75" customHeight="1">
      <c r="A53" s="74" t="s">
        <v>592</v>
      </c>
      <c r="B53" s="103">
        <v>36.700000000000003</v>
      </c>
      <c r="C53" s="103">
        <v>36.799999999999997</v>
      </c>
      <c r="D53" s="103">
        <v>37</v>
      </c>
      <c r="E53" s="103">
        <v>37.299999999999997</v>
      </c>
      <c r="F53" s="103">
        <v>37.5</v>
      </c>
      <c r="G53" s="103">
        <v>37.799999999999997</v>
      </c>
      <c r="H53" s="103">
        <v>38</v>
      </c>
      <c r="I53" s="103">
        <v>38.200000000000003</v>
      </c>
      <c r="J53" s="103">
        <v>38.200000000000003</v>
      </c>
      <c r="K53" s="103">
        <v>38.200000000000003</v>
      </c>
      <c r="L53" s="103">
        <v>38</v>
      </c>
      <c r="M53" s="104">
        <v>37.799999999999997</v>
      </c>
      <c r="N53" s="104">
        <v>37.5</v>
      </c>
      <c r="O53" s="104">
        <v>37.299999999999997</v>
      </c>
      <c r="P53" s="104">
        <v>37.1</v>
      </c>
      <c r="Q53" s="104">
        <v>37</v>
      </c>
      <c r="R53" s="104">
        <v>36.9</v>
      </c>
      <c r="S53" s="104">
        <v>36.799999999999997</v>
      </c>
      <c r="T53" s="104">
        <v>36.9</v>
      </c>
      <c r="U53" s="104">
        <v>37.1</v>
      </c>
      <c r="V53" s="104">
        <v>37.4</v>
      </c>
      <c r="W53" s="104">
        <v>37.799999999999997</v>
      </c>
      <c r="X53" s="104">
        <v>38.1</v>
      </c>
      <c r="Y53" s="104">
        <v>38.299999999999997</v>
      </c>
      <c r="Z53" s="104">
        <v>38.6</v>
      </c>
      <c r="AA53" s="104">
        <v>38.799999999999997</v>
      </c>
      <c r="AB53" s="104">
        <v>39</v>
      </c>
      <c r="AC53" s="104">
        <v>39.1</v>
      </c>
      <c r="AD53" s="104">
        <v>39.200000000000003</v>
      </c>
      <c r="AE53" s="104">
        <v>39.299999999999997</v>
      </c>
      <c r="AF53" s="104">
        <v>39.4</v>
      </c>
      <c r="AG53" s="104">
        <v>39.5</v>
      </c>
      <c r="AH53" s="104">
        <v>39.6</v>
      </c>
      <c r="AI53" s="104">
        <v>39.799999999999997</v>
      </c>
      <c r="AJ53" s="104">
        <v>39.9</v>
      </c>
      <c r="AK53" s="104">
        <v>40</v>
      </c>
      <c r="AL53" s="104">
        <v>40.1</v>
      </c>
      <c r="AM53" s="104">
        <v>40.200000000000003</v>
      </c>
      <c r="AN53" s="104">
        <v>40.200000000000003</v>
      </c>
      <c r="AO53" s="104">
        <v>40.200000000000003</v>
      </c>
      <c r="AP53" s="104">
        <v>40.299999999999997</v>
      </c>
      <c r="AQ53" s="104">
        <v>40.299999999999997</v>
      </c>
      <c r="AR53" s="104">
        <v>40.299999999999997</v>
      </c>
      <c r="AS53" s="104">
        <v>40.299999999999997</v>
      </c>
      <c r="AT53" s="104">
        <v>40.299999999999997</v>
      </c>
      <c r="AU53" s="104">
        <v>40.299999999999997</v>
      </c>
      <c r="AV53" s="104">
        <v>40.200000000000003</v>
      </c>
    </row>
    <row r="54" spans="1:48">
      <c r="A54" s="74" t="s">
        <v>680</v>
      </c>
      <c r="B54" s="99">
        <v>60</v>
      </c>
      <c r="C54" s="99">
        <v>61.5</v>
      </c>
      <c r="D54" s="99">
        <v>63.1</v>
      </c>
      <c r="E54" s="99">
        <v>64.5</v>
      </c>
      <c r="F54" s="99">
        <v>65.8</v>
      </c>
      <c r="G54" s="99">
        <v>66.900000000000006</v>
      </c>
      <c r="H54" s="99">
        <v>67.599999999999994</v>
      </c>
      <c r="I54" s="99">
        <v>68.2</v>
      </c>
      <c r="J54" s="99">
        <v>68.400000000000006</v>
      </c>
      <c r="K54" s="99">
        <v>68.2</v>
      </c>
      <c r="L54" s="99">
        <v>68</v>
      </c>
      <c r="M54" s="101">
        <v>67.7</v>
      </c>
      <c r="N54" s="101">
        <v>67.5</v>
      </c>
      <c r="O54" s="101">
        <v>67.400000000000006</v>
      </c>
      <c r="P54" s="101">
        <v>67.3</v>
      </c>
      <c r="Q54" s="101">
        <v>67.400000000000006</v>
      </c>
      <c r="R54" s="101">
        <v>67.599999999999994</v>
      </c>
      <c r="S54" s="101">
        <v>67.8</v>
      </c>
      <c r="T54" s="101">
        <v>68.099999999999994</v>
      </c>
      <c r="U54" s="101">
        <v>68.5</v>
      </c>
      <c r="V54" s="101">
        <v>68.8</v>
      </c>
      <c r="W54" s="101">
        <v>69.2</v>
      </c>
      <c r="X54" s="101">
        <v>69.7</v>
      </c>
      <c r="Y54" s="101">
        <v>70.2</v>
      </c>
      <c r="Z54" s="101">
        <v>70.8</v>
      </c>
      <c r="AA54" s="101">
        <v>71.3</v>
      </c>
      <c r="AB54" s="101">
        <v>71.8</v>
      </c>
      <c r="AC54" s="101">
        <v>72</v>
      </c>
      <c r="AD54" s="101">
        <v>72.099999999999994</v>
      </c>
      <c r="AE54" s="101">
        <v>72.099999999999994</v>
      </c>
      <c r="AF54" s="101">
        <v>72</v>
      </c>
      <c r="AG54" s="101">
        <v>72</v>
      </c>
      <c r="AH54" s="101">
        <v>72.099999999999994</v>
      </c>
      <c r="AI54" s="101">
        <v>72.3</v>
      </c>
      <c r="AJ54" s="101">
        <v>72.5</v>
      </c>
      <c r="AK54" s="101">
        <v>72.599999999999994</v>
      </c>
      <c r="AL54" s="101">
        <v>72.7</v>
      </c>
      <c r="AM54" s="101">
        <v>72.7</v>
      </c>
      <c r="AN54" s="101">
        <v>72.599999999999994</v>
      </c>
      <c r="AO54" s="101">
        <v>72.400000000000006</v>
      </c>
      <c r="AP54" s="101">
        <v>72.400000000000006</v>
      </c>
      <c r="AQ54" s="101">
        <v>72.3</v>
      </c>
      <c r="AR54" s="101">
        <v>72.099999999999994</v>
      </c>
      <c r="AS54" s="101">
        <v>72</v>
      </c>
      <c r="AT54" s="101">
        <v>71.900000000000006</v>
      </c>
      <c r="AU54" s="101">
        <v>71.8</v>
      </c>
      <c r="AV54" s="101">
        <v>71.7</v>
      </c>
    </row>
    <row r="55" spans="1:48">
      <c r="A55" s="74" t="s">
        <v>594</v>
      </c>
      <c r="B55" s="100">
        <v>96.6</v>
      </c>
      <c r="C55" s="101">
        <v>98.3</v>
      </c>
      <c r="D55" s="101">
        <v>100.1</v>
      </c>
      <c r="E55" s="101">
        <v>101.8</v>
      </c>
      <c r="F55" s="101">
        <v>103.3</v>
      </c>
      <c r="G55" s="101">
        <v>104.7</v>
      </c>
      <c r="H55" s="101">
        <v>105.6</v>
      </c>
      <c r="I55" s="101">
        <v>106.4</v>
      </c>
      <c r="J55" s="101">
        <v>106.6</v>
      </c>
      <c r="K55" s="101">
        <v>106.4</v>
      </c>
      <c r="L55" s="101">
        <v>106</v>
      </c>
      <c r="M55" s="101">
        <v>105.5</v>
      </c>
      <c r="N55" s="101">
        <v>105</v>
      </c>
      <c r="O55" s="101">
        <v>104.7</v>
      </c>
      <c r="P55" s="101">
        <v>104.5</v>
      </c>
      <c r="Q55" s="101">
        <v>104.4</v>
      </c>
      <c r="R55" s="101">
        <v>104.6</v>
      </c>
      <c r="S55" s="101">
        <v>104.7</v>
      </c>
      <c r="T55" s="101">
        <v>105.1</v>
      </c>
      <c r="U55" s="101">
        <v>105.6</v>
      </c>
      <c r="V55" s="101">
        <v>106.2</v>
      </c>
      <c r="W55" s="101">
        <v>107</v>
      </c>
      <c r="X55" s="101">
        <v>107.8</v>
      </c>
      <c r="Y55" s="101">
        <v>108.6</v>
      </c>
      <c r="Z55" s="101">
        <v>109.4</v>
      </c>
      <c r="AA55" s="101">
        <v>110.1</v>
      </c>
      <c r="AB55" s="101">
        <v>110.8</v>
      </c>
      <c r="AC55" s="101">
        <v>111.1</v>
      </c>
      <c r="AD55" s="101">
        <v>111.3</v>
      </c>
      <c r="AE55" s="101">
        <v>111.4</v>
      </c>
      <c r="AF55" s="101">
        <v>111.4</v>
      </c>
      <c r="AG55" s="101">
        <v>111.5</v>
      </c>
      <c r="AH55" s="101">
        <v>111.7</v>
      </c>
      <c r="AI55" s="101">
        <v>112.1</v>
      </c>
      <c r="AJ55" s="101">
        <v>112.4</v>
      </c>
      <c r="AK55" s="101">
        <v>112.6</v>
      </c>
      <c r="AL55" s="101">
        <v>112.9</v>
      </c>
      <c r="AM55" s="101">
        <v>112.9</v>
      </c>
      <c r="AN55" s="101">
        <v>112.8</v>
      </c>
      <c r="AO55" s="101">
        <v>112.6</v>
      </c>
      <c r="AP55" s="101">
        <v>112.6</v>
      </c>
      <c r="AQ55" s="101">
        <v>112.5</v>
      </c>
      <c r="AR55" s="101">
        <v>112.4</v>
      </c>
      <c r="AS55" s="101">
        <v>112.3</v>
      </c>
      <c r="AT55" s="101">
        <v>112.2</v>
      </c>
      <c r="AU55" s="101">
        <v>112</v>
      </c>
      <c r="AV55" s="101">
        <v>111.9</v>
      </c>
    </row>
    <row r="56" spans="1:48" ht="30.75" customHeight="1">
      <c r="A56" s="74" t="s">
        <v>595</v>
      </c>
      <c r="B56" s="103">
        <v>36.700000000000003</v>
      </c>
      <c r="C56" s="103">
        <v>36.799999999999997</v>
      </c>
      <c r="D56" s="103">
        <v>37</v>
      </c>
      <c r="E56" s="103">
        <v>37.299999999999997</v>
      </c>
      <c r="F56" s="103">
        <v>37.5</v>
      </c>
      <c r="G56" s="103">
        <v>37.799999999999997</v>
      </c>
      <c r="H56" s="103">
        <v>38</v>
      </c>
      <c r="I56" s="103">
        <v>38.200000000000003</v>
      </c>
      <c r="J56" s="103">
        <v>38.200000000000003</v>
      </c>
      <c r="K56" s="103">
        <v>38.1</v>
      </c>
      <c r="L56" s="103">
        <v>38</v>
      </c>
      <c r="M56" s="104">
        <v>37.799999999999997</v>
      </c>
      <c r="N56" s="104">
        <v>37.5</v>
      </c>
      <c r="O56" s="104">
        <v>37.299999999999997</v>
      </c>
      <c r="P56" s="104">
        <v>37.1</v>
      </c>
      <c r="Q56" s="104">
        <v>37</v>
      </c>
      <c r="R56" s="104">
        <v>36.9</v>
      </c>
      <c r="S56" s="104">
        <v>36.799999999999997</v>
      </c>
      <c r="T56" s="104">
        <v>36.9</v>
      </c>
      <c r="U56" s="104">
        <v>37.1</v>
      </c>
      <c r="V56" s="104">
        <v>37.4</v>
      </c>
      <c r="W56" s="104">
        <v>37.799999999999997</v>
      </c>
      <c r="X56" s="104">
        <v>38.1</v>
      </c>
      <c r="Y56" s="104">
        <v>38.299999999999997</v>
      </c>
      <c r="Z56" s="104">
        <v>38.6</v>
      </c>
      <c r="AA56" s="104">
        <v>38.700000000000003</v>
      </c>
      <c r="AB56" s="104">
        <v>39</v>
      </c>
      <c r="AC56" s="104">
        <v>39.1</v>
      </c>
      <c r="AD56" s="104">
        <v>39.200000000000003</v>
      </c>
      <c r="AE56" s="104">
        <v>39.299999999999997</v>
      </c>
      <c r="AF56" s="104">
        <v>39.4</v>
      </c>
      <c r="AG56" s="104">
        <v>39.5</v>
      </c>
      <c r="AH56" s="104">
        <v>39.6</v>
      </c>
      <c r="AI56" s="104">
        <v>39.799999999999997</v>
      </c>
      <c r="AJ56" s="104">
        <v>39.9</v>
      </c>
      <c r="AK56" s="104">
        <v>40</v>
      </c>
      <c r="AL56" s="104">
        <v>40.1</v>
      </c>
      <c r="AM56" s="104">
        <v>40.200000000000003</v>
      </c>
      <c r="AN56" s="104">
        <v>40.200000000000003</v>
      </c>
      <c r="AO56" s="104">
        <v>40.200000000000003</v>
      </c>
      <c r="AP56" s="104">
        <v>40.200000000000003</v>
      </c>
      <c r="AQ56" s="104">
        <v>40.200000000000003</v>
      </c>
      <c r="AR56" s="104">
        <v>40.200000000000003</v>
      </c>
      <c r="AS56" s="104">
        <v>40.200000000000003</v>
      </c>
      <c r="AT56" s="104">
        <v>40.200000000000003</v>
      </c>
      <c r="AU56" s="104">
        <v>40.200000000000003</v>
      </c>
      <c r="AV56" s="104">
        <v>40.200000000000003</v>
      </c>
    </row>
    <row r="57" spans="1:48">
      <c r="A57" s="74" t="s">
        <v>681</v>
      </c>
      <c r="B57" s="99">
        <v>60</v>
      </c>
      <c r="C57" s="99">
        <v>61.5</v>
      </c>
      <c r="D57" s="99">
        <v>63.2</v>
      </c>
      <c r="E57" s="99">
        <v>64.8</v>
      </c>
      <c r="F57" s="99">
        <v>66.2</v>
      </c>
      <c r="G57" s="99">
        <v>67.400000000000006</v>
      </c>
      <c r="H57" s="99">
        <v>68.3</v>
      </c>
      <c r="I57" s="99">
        <v>69.099999999999994</v>
      </c>
      <c r="J57" s="99">
        <v>69.400000000000006</v>
      </c>
      <c r="K57" s="99">
        <v>69.400000000000006</v>
      </c>
      <c r="L57" s="99">
        <v>69.3</v>
      </c>
      <c r="M57" s="101">
        <v>69.2</v>
      </c>
      <c r="N57" s="101">
        <v>69.2</v>
      </c>
      <c r="O57" s="101">
        <v>69.2</v>
      </c>
      <c r="P57" s="101">
        <v>69.400000000000006</v>
      </c>
      <c r="Q57" s="101">
        <v>69.599999999999994</v>
      </c>
      <c r="R57" s="101">
        <v>70</v>
      </c>
      <c r="S57" s="101">
        <v>70.400000000000006</v>
      </c>
      <c r="T57" s="101">
        <v>71</v>
      </c>
      <c r="U57" s="101">
        <v>71.5</v>
      </c>
      <c r="V57" s="101">
        <v>72.099999999999994</v>
      </c>
      <c r="W57" s="101">
        <v>72.7</v>
      </c>
      <c r="X57" s="101">
        <v>73.400000000000006</v>
      </c>
      <c r="Y57" s="101">
        <v>74.2</v>
      </c>
      <c r="Z57" s="101">
        <v>75</v>
      </c>
      <c r="AA57" s="101">
        <v>75.7</v>
      </c>
      <c r="AB57" s="101">
        <v>76.5</v>
      </c>
      <c r="AC57" s="101">
        <v>76.900000000000006</v>
      </c>
      <c r="AD57" s="101">
        <v>77.2</v>
      </c>
      <c r="AE57" s="101">
        <v>77.400000000000006</v>
      </c>
      <c r="AF57" s="101">
        <v>77.5</v>
      </c>
      <c r="AG57" s="101">
        <v>77.599999999999994</v>
      </c>
      <c r="AH57" s="101">
        <v>77.900000000000006</v>
      </c>
      <c r="AI57" s="101">
        <v>78.3</v>
      </c>
      <c r="AJ57" s="101">
        <v>78.7</v>
      </c>
      <c r="AK57" s="101">
        <v>78.900000000000006</v>
      </c>
      <c r="AL57" s="101">
        <v>79.2</v>
      </c>
      <c r="AM57" s="101">
        <v>79.3</v>
      </c>
      <c r="AN57" s="101">
        <v>79.3</v>
      </c>
      <c r="AO57" s="101">
        <v>79.3</v>
      </c>
      <c r="AP57" s="101">
        <v>79.400000000000006</v>
      </c>
      <c r="AQ57" s="101">
        <v>79.400000000000006</v>
      </c>
      <c r="AR57" s="101">
        <v>79.400000000000006</v>
      </c>
      <c r="AS57" s="101">
        <v>79.5</v>
      </c>
      <c r="AT57" s="101">
        <v>79.599999999999994</v>
      </c>
      <c r="AU57" s="101">
        <v>79.599999999999994</v>
      </c>
      <c r="AV57" s="101">
        <v>79.599999999999994</v>
      </c>
    </row>
    <row r="58" spans="1:48">
      <c r="A58" s="74" t="s">
        <v>597</v>
      </c>
      <c r="B58" s="100">
        <v>96.6</v>
      </c>
      <c r="C58" s="101">
        <v>98.3</v>
      </c>
      <c r="D58" s="101">
        <v>100.2</v>
      </c>
      <c r="E58" s="101">
        <v>102</v>
      </c>
      <c r="F58" s="101">
        <v>103.7</v>
      </c>
      <c r="G58" s="101">
        <v>105.2</v>
      </c>
      <c r="H58" s="101">
        <v>106.3</v>
      </c>
      <c r="I58" s="101">
        <v>107.3</v>
      </c>
      <c r="J58" s="101">
        <v>107.6</v>
      </c>
      <c r="K58" s="101">
        <v>107.5</v>
      </c>
      <c r="L58" s="101">
        <v>107.3</v>
      </c>
      <c r="M58" s="101">
        <v>107</v>
      </c>
      <c r="N58" s="101">
        <v>106.7</v>
      </c>
      <c r="O58" s="101">
        <v>106.5</v>
      </c>
      <c r="P58" s="101">
        <v>106.5</v>
      </c>
      <c r="Q58" s="101">
        <v>106.6</v>
      </c>
      <c r="R58" s="101">
        <v>106.9</v>
      </c>
      <c r="S58" s="101">
        <v>107.2</v>
      </c>
      <c r="T58" s="101">
        <v>107.9</v>
      </c>
      <c r="U58" s="101">
        <v>108.6</v>
      </c>
      <c r="V58" s="101">
        <v>109.5</v>
      </c>
      <c r="W58" s="101">
        <v>110.5</v>
      </c>
      <c r="X58" s="101">
        <v>111.5</v>
      </c>
      <c r="Y58" s="101">
        <v>112.5</v>
      </c>
      <c r="Z58" s="101">
        <v>113.6</v>
      </c>
      <c r="AA58" s="101">
        <v>114.5</v>
      </c>
      <c r="AB58" s="101">
        <v>115.5</v>
      </c>
      <c r="AC58" s="101">
        <v>116</v>
      </c>
      <c r="AD58" s="101">
        <v>116.3</v>
      </c>
      <c r="AE58" s="101">
        <v>116.7</v>
      </c>
      <c r="AF58" s="101">
        <v>116.9</v>
      </c>
      <c r="AG58" s="101">
        <v>117.1</v>
      </c>
      <c r="AH58" s="101">
        <v>117.5</v>
      </c>
      <c r="AI58" s="101">
        <v>118.1</v>
      </c>
      <c r="AJ58" s="101">
        <v>118.5</v>
      </c>
      <c r="AK58" s="101">
        <v>118.9</v>
      </c>
      <c r="AL58" s="101">
        <v>119.3</v>
      </c>
      <c r="AM58" s="101">
        <v>119.5</v>
      </c>
      <c r="AN58" s="101">
        <v>119.5</v>
      </c>
      <c r="AO58" s="101">
        <v>119.5</v>
      </c>
      <c r="AP58" s="101">
        <v>119.6</v>
      </c>
      <c r="AQ58" s="101">
        <v>119.7</v>
      </c>
      <c r="AR58" s="101">
        <v>119.7</v>
      </c>
      <c r="AS58" s="101">
        <v>119.7</v>
      </c>
      <c r="AT58" s="101">
        <v>119.8</v>
      </c>
      <c r="AU58" s="101">
        <v>119.8</v>
      </c>
      <c r="AV58" s="101">
        <v>119.8</v>
      </c>
    </row>
    <row r="59" spans="1:48" ht="30.75" customHeight="1">
      <c r="A59" s="74" t="s">
        <v>598</v>
      </c>
      <c r="B59" s="103">
        <v>36.700000000000003</v>
      </c>
      <c r="C59" s="103">
        <v>36.799999999999997</v>
      </c>
      <c r="D59" s="103">
        <v>36.9</v>
      </c>
      <c r="E59" s="103">
        <v>36.9</v>
      </c>
      <c r="F59" s="103">
        <v>37</v>
      </c>
      <c r="G59" s="103">
        <v>37</v>
      </c>
      <c r="H59" s="103">
        <v>36.9</v>
      </c>
      <c r="I59" s="103">
        <v>36.9</v>
      </c>
      <c r="J59" s="103">
        <v>36.700000000000003</v>
      </c>
      <c r="K59" s="103">
        <v>36.5</v>
      </c>
      <c r="L59" s="103">
        <v>36.1</v>
      </c>
      <c r="M59" s="104">
        <v>35.799999999999997</v>
      </c>
      <c r="N59" s="104">
        <v>35.299999999999997</v>
      </c>
      <c r="O59" s="104">
        <v>35</v>
      </c>
      <c r="P59" s="104">
        <v>34.6</v>
      </c>
      <c r="Q59" s="104">
        <v>34.4</v>
      </c>
      <c r="R59" s="104">
        <v>34.1</v>
      </c>
      <c r="S59" s="104">
        <v>33.9</v>
      </c>
      <c r="T59" s="104">
        <v>33.799999999999997</v>
      </c>
      <c r="U59" s="104">
        <v>33.9</v>
      </c>
      <c r="V59" s="104">
        <v>34</v>
      </c>
      <c r="W59" s="104">
        <v>34.200000000000003</v>
      </c>
      <c r="X59" s="104">
        <v>34.5</v>
      </c>
      <c r="Y59" s="104">
        <v>34.799999999999997</v>
      </c>
      <c r="Z59" s="104">
        <v>35.1</v>
      </c>
      <c r="AA59" s="104">
        <v>35.5</v>
      </c>
      <c r="AB59" s="104">
        <v>35.799999999999997</v>
      </c>
      <c r="AC59" s="104">
        <v>36</v>
      </c>
      <c r="AD59" s="104">
        <v>36.1</v>
      </c>
      <c r="AE59" s="104">
        <v>36.299999999999997</v>
      </c>
      <c r="AF59" s="104">
        <v>36.4</v>
      </c>
      <c r="AG59" s="104">
        <v>36.4</v>
      </c>
      <c r="AH59" s="104">
        <v>36.5</v>
      </c>
      <c r="AI59" s="104">
        <v>36.6</v>
      </c>
      <c r="AJ59" s="104">
        <v>36.700000000000003</v>
      </c>
      <c r="AK59" s="104">
        <v>36.700000000000003</v>
      </c>
      <c r="AL59" s="104">
        <v>36.700000000000003</v>
      </c>
      <c r="AM59" s="104">
        <v>36.700000000000003</v>
      </c>
      <c r="AN59" s="104">
        <v>36.6</v>
      </c>
      <c r="AO59" s="104">
        <v>36.6</v>
      </c>
      <c r="AP59" s="104">
        <v>36.5</v>
      </c>
      <c r="AQ59" s="104">
        <v>36.4</v>
      </c>
      <c r="AR59" s="104">
        <v>36.299999999999997</v>
      </c>
      <c r="AS59" s="104">
        <v>36.200000000000003</v>
      </c>
      <c r="AT59" s="104">
        <v>36.1</v>
      </c>
      <c r="AU59" s="104">
        <v>36</v>
      </c>
      <c r="AV59" s="104">
        <v>36</v>
      </c>
    </row>
    <row r="60" spans="1:48">
      <c r="A60" s="74" t="s">
        <v>682</v>
      </c>
      <c r="B60" s="99">
        <v>60</v>
      </c>
      <c r="C60" s="99">
        <v>61.4</v>
      </c>
      <c r="D60" s="99">
        <v>62.9</v>
      </c>
      <c r="E60" s="99">
        <v>64.2</v>
      </c>
      <c r="F60" s="99">
        <v>65.400000000000006</v>
      </c>
      <c r="G60" s="99">
        <v>66.400000000000006</v>
      </c>
      <c r="H60" s="99">
        <v>67</v>
      </c>
      <c r="I60" s="99">
        <v>67.400000000000006</v>
      </c>
      <c r="J60" s="99">
        <v>67.5</v>
      </c>
      <c r="K60" s="99">
        <v>67.2</v>
      </c>
      <c r="L60" s="99">
        <v>66.8</v>
      </c>
      <c r="M60" s="101">
        <v>66.400000000000006</v>
      </c>
      <c r="N60" s="101">
        <v>66.099999999999994</v>
      </c>
      <c r="O60" s="101">
        <v>65.900000000000006</v>
      </c>
      <c r="P60" s="101">
        <v>65.7</v>
      </c>
      <c r="Q60" s="101">
        <v>65.599999999999994</v>
      </c>
      <c r="R60" s="101">
        <v>65.7</v>
      </c>
      <c r="S60" s="101">
        <v>65.8</v>
      </c>
      <c r="T60" s="101">
        <v>66</v>
      </c>
      <c r="U60" s="101">
        <v>66.2</v>
      </c>
      <c r="V60" s="101">
        <v>66.5</v>
      </c>
      <c r="W60" s="101">
        <v>66.7</v>
      </c>
      <c r="X60" s="101">
        <v>67.2</v>
      </c>
      <c r="Y60" s="101">
        <v>67.7</v>
      </c>
      <c r="Z60" s="101">
        <v>68.3</v>
      </c>
      <c r="AA60" s="101">
        <v>68.8</v>
      </c>
      <c r="AB60" s="101">
        <v>69.400000000000006</v>
      </c>
      <c r="AC60" s="101">
        <v>69.599999999999994</v>
      </c>
      <c r="AD60" s="101">
        <v>69.7</v>
      </c>
      <c r="AE60" s="101">
        <v>69.7</v>
      </c>
      <c r="AF60" s="101">
        <v>69.7</v>
      </c>
      <c r="AG60" s="101">
        <v>69.7</v>
      </c>
      <c r="AH60" s="101">
        <v>69.8</v>
      </c>
      <c r="AI60" s="101">
        <v>70.099999999999994</v>
      </c>
      <c r="AJ60" s="101">
        <v>70.3</v>
      </c>
      <c r="AK60" s="101">
        <v>70.5</v>
      </c>
      <c r="AL60" s="101">
        <v>70.8</v>
      </c>
      <c r="AM60" s="101">
        <v>70.8</v>
      </c>
      <c r="AN60" s="101">
        <v>70.8</v>
      </c>
      <c r="AO60" s="101">
        <v>70.8</v>
      </c>
      <c r="AP60" s="101">
        <v>70.8</v>
      </c>
      <c r="AQ60" s="101">
        <v>70.900000000000006</v>
      </c>
      <c r="AR60" s="101">
        <v>70.900000000000006</v>
      </c>
      <c r="AS60" s="101">
        <v>71</v>
      </c>
      <c r="AT60" s="101">
        <v>71.099999999999994</v>
      </c>
      <c r="AU60" s="101">
        <v>71.099999999999994</v>
      </c>
      <c r="AV60" s="101">
        <v>71.3</v>
      </c>
    </row>
    <row r="61" spans="1:48">
      <c r="A61" s="74" t="s">
        <v>600</v>
      </c>
      <c r="B61" s="100">
        <v>96.6</v>
      </c>
      <c r="C61" s="101">
        <v>98.2</v>
      </c>
      <c r="D61" s="101">
        <v>99.8</v>
      </c>
      <c r="E61" s="101">
        <v>101.1</v>
      </c>
      <c r="F61" s="101">
        <v>102.3</v>
      </c>
      <c r="G61" s="101">
        <v>103.4</v>
      </c>
      <c r="H61" s="101">
        <v>103.9</v>
      </c>
      <c r="I61" s="101">
        <v>104.3</v>
      </c>
      <c r="J61" s="101">
        <v>104.2</v>
      </c>
      <c r="K61" s="101">
        <v>103.6</v>
      </c>
      <c r="L61" s="101">
        <v>102.9</v>
      </c>
      <c r="M61" s="101">
        <v>102.2</v>
      </c>
      <c r="N61" s="101">
        <v>101.4</v>
      </c>
      <c r="O61" s="101">
        <v>100.8</v>
      </c>
      <c r="P61" s="101">
        <v>100.3</v>
      </c>
      <c r="Q61" s="101">
        <v>100</v>
      </c>
      <c r="R61" s="101">
        <v>99.9</v>
      </c>
      <c r="S61" s="101">
        <v>99.7</v>
      </c>
      <c r="T61" s="101">
        <v>99.8</v>
      </c>
      <c r="U61" s="101">
        <v>100.1</v>
      </c>
      <c r="V61" s="101">
        <v>100.4</v>
      </c>
      <c r="W61" s="101">
        <v>101</v>
      </c>
      <c r="X61" s="101">
        <v>101.7</v>
      </c>
      <c r="Y61" s="101">
        <v>102.5</v>
      </c>
      <c r="Z61" s="101">
        <v>103.4</v>
      </c>
      <c r="AA61" s="101">
        <v>104.2</v>
      </c>
      <c r="AB61" s="101">
        <v>105.1</v>
      </c>
      <c r="AC61" s="101">
        <v>105.5</v>
      </c>
      <c r="AD61" s="101">
        <v>105.8</v>
      </c>
      <c r="AE61" s="101">
        <v>106</v>
      </c>
      <c r="AF61" s="101">
        <v>106.1</v>
      </c>
      <c r="AG61" s="101">
        <v>106.2</v>
      </c>
      <c r="AH61" s="101">
        <v>106.4</v>
      </c>
      <c r="AI61" s="101">
        <v>106.7</v>
      </c>
      <c r="AJ61" s="101">
        <v>107</v>
      </c>
      <c r="AK61" s="101">
        <v>107.3</v>
      </c>
      <c r="AL61" s="101">
        <v>107.5</v>
      </c>
      <c r="AM61" s="101">
        <v>107.5</v>
      </c>
      <c r="AN61" s="101">
        <v>107.4</v>
      </c>
      <c r="AO61" s="101">
        <v>107.3</v>
      </c>
      <c r="AP61" s="101">
        <v>107.3</v>
      </c>
      <c r="AQ61" s="101">
        <v>107.3</v>
      </c>
      <c r="AR61" s="101">
        <v>107.2</v>
      </c>
      <c r="AS61" s="101">
        <v>107.2</v>
      </c>
      <c r="AT61" s="101">
        <v>107.2</v>
      </c>
      <c r="AU61" s="101">
        <v>107.2</v>
      </c>
      <c r="AV61" s="101">
        <v>107.2</v>
      </c>
    </row>
    <row r="62" spans="1:48" ht="30.75" customHeight="1">
      <c r="A62" s="74" t="s">
        <v>601</v>
      </c>
      <c r="B62" s="103">
        <v>36.700000000000003</v>
      </c>
      <c r="C62" s="103">
        <v>36.799999999999997</v>
      </c>
      <c r="D62" s="103">
        <v>36.9</v>
      </c>
      <c r="E62" s="103">
        <v>36.9</v>
      </c>
      <c r="F62" s="103">
        <v>37</v>
      </c>
      <c r="G62" s="103">
        <v>37</v>
      </c>
      <c r="H62" s="103">
        <v>36.9</v>
      </c>
      <c r="I62" s="103">
        <v>36.9</v>
      </c>
      <c r="J62" s="103">
        <v>36.700000000000003</v>
      </c>
      <c r="K62" s="103">
        <v>36.5</v>
      </c>
      <c r="L62" s="103">
        <v>36.1</v>
      </c>
      <c r="M62" s="104">
        <v>35.700000000000003</v>
      </c>
      <c r="N62" s="104">
        <v>35.299999999999997</v>
      </c>
      <c r="O62" s="104">
        <v>34.9</v>
      </c>
      <c r="P62" s="104">
        <v>34.6</v>
      </c>
      <c r="Q62" s="104">
        <v>34.299999999999997</v>
      </c>
      <c r="R62" s="104">
        <v>34.1</v>
      </c>
      <c r="S62" s="104">
        <v>33.9</v>
      </c>
      <c r="T62" s="104">
        <v>33.799999999999997</v>
      </c>
      <c r="U62" s="104">
        <v>33.799999999999997</v>
      </c>
      <c r="V62" s="104">
        <v>34</v>
      </c>
      <c r="W62" s="104">
        <v>34.200000000000003</v>
      </c>
      <c r="X62" s="104">
        <v>34.5</v>
      </c>
      <c r="Y62" s="104">
        <v>34.799999999999997</v>
      </c>
      <c r="Z62" s="104">
        <v>35.1</v>
      </c>
      <c r="AA62" s="104">
        <v>35.4</v>
      </c>
      <c r="AB62" s="104">
        <v>35.700000000000003</v>
      </c>
      <c r="AC62" s="104">
        <v>35.9</v>
      </c>
      <c r="AD62" s="104">
        <v>36.1</v>
      </c>
      <c r="AE62" s="104">
        <v>36.200000000000003</v>
      </c>
      <c r="AF62" s="104">
        <v>36.299999999999997</v>
      </c>
      <c r="AG62" s="104">
        <v>36.4</v>
      </c>
      <c r="AH62" s="104">
        <v>36.5</v>
      </c>
      <c r="AI62" s="104">
        <v>36.6</v>
      </c>
      <c r="AJ62" s="104">
        <v>36.700000000000003</v>
      </c>
      <c r="AK62" s="104">
        <v>36.700000000000003</v>
      </c>
      <c r="AL62" s="104">
        <v>36.700000000000003</v>
      </c>
      <c r="AM62" s="104">
        <v>36.700000000000003</v>
      </c>
      <c r="AN62" s="104">
        <v>36.6</v>
      </c>
      <c r="AO62" s="104">
        <v>36.5</v>
      </c>
      <c r="AP62" s="104">
        <v>36.4</v>
      </c>
      <c r="AQ62" s="104">
        <v>36.4</v>
      </c>
      <c r="AR62" s="104">
        <v>36.299999999999997</v>
      </c>
      <c r="AS62" s="104">
        <v>36.200000000000003</v>
      </c>
      <c r="AT62" s="104">
        <v>36.1</v>
      </c>
      <c r="AU62" s="104">
        <v>36</v>
      </c>
      <c r="AV62" s="104">
        <v>35.9</v>
      </c>
    </row>
    <row r="63" spans="1:48">
      <c r="A63" s="74" t="s">
        <v>683</v>
      </c>
      <c r="B63" s="99">
        <v>60</v>
      </c>
      <c r="C63" s="99">
        <v>61.5</v>
      </c>
      <c r="D63" s="99">
        <v>63</v>
      </c>
      <c r="E63" s="99">
        <v>64.5</v>
      </c>
      <c r="F63" s="99">
        <v>65.8</v>
      </c>
      <c r="G63" s="99">
        <v>66.900000000000006</v>
      </c>
      <c r="H63" s="99">
        <v>67.7</v>
      </c>
      <c r="I63" s="99">
        <v>68.3</v>
      </c>
      <c r="J63" s="99">
        <v>68.5</v>
      </c>
      <c r="K63" s="99">
        <v>68.3</v>
      </c>
      <c r="L63" s="99">
        <v>68.099999999999994</v>
      </c>
      <c r="M63" s="101">
        <v>67.900000000000006</v>
      </c>
      <c r="N63" s="101">
        <v>67.7</v>
      </c>
      <c r="O63" s="101">
        <v>67.7</v>
      </c>
      <c r="P63" s="101">
        <v>67.7</v>
      </c>
      <c r="Q63" s="101">
        <v>67.8</v>
      </c>
      <c r="R63" s="101">
        <v>68.099999999999994</v>
      </c>
      <c r="S63" s="101">
        <v>68.400000000000006</v>
      </c>
      <c r="T63" s="101">
        <v>68.8</v>
      </c>
      <c r="U63" s="101">
        <v>69.2</v>
      </c>
      <c r="V63" s="101">
        <v>69.599999999999994</v>
      </c>
      <c r="W63" s="101">
        <v>70.099999999999994</v>
      </c>
      <c r="X63" s="101">
        <v>70.8</v>
      </c>
      <c r="Y63" s="101">
        <v>71.5</v>
      </c>
      <c r="Z63" s="101">
        <v>72.3</v>
      </c>
      <c r="AA63" s="101">
        <v>73.099999999999994</v>
      </c>
      <c r="AB63" s="101">
        <v>73.8</v>
      </c>
      <c r="AC63" s="101">
        <v>74.2</v>
      </c>
      <c r="AD63" s="101">
        <v>74.599999999999994</v>
      </c>
      <c r="AE63" s="101">
        <v>74.8</v>
      </c>
      <c r="AF63" s="101">
        <v>75</v>
      </c>
      <c r="AG63" s="101">
        <v>75.099999999999994</v>
      </c>
      <c r="AH63" s="101">
        <v>75.400000000000006</v>
      </c>
      <c r="AI63" s="101">
        <v>75.900000000000006</v>
      </c>
      <c r="AJ63" s="101">
        <v>76.3</v>
      </c>
      <c r="AK63" s="101">
        <v>76.599999999999994</v>
      </c>
      <c r="AL63" s="101">
        <v>77</v>
      </c>
      <c r="AM63" s="101">
        <v>77.2</v>
      </c>
      <c r="AN63" s="101">
        <v>77.3</v>
      </c>
      <c r="AO63" s="101">
        <v>77.400000000000006</v>
      </c>
      <c r="AP63" s="101">
        <v>77.599999999999994</v>
      </c>
      <c r="AQ63" s="101">
        <v>77.8</v>
      </c>
      <c r="AR63" s="101">
        <v>78</v>
      </c>
      <c r="AS63" s="101">
        <v>78.2</v>
      </c>
      <c r="AT63" s="101">
        <v>78.5</v>
      </c>
      <c r="AU63" s="101">
        <v>78.7</v>
      </c>
      <c r="AV63" s="101">
        <v>79</v>
      </c>
    </row>
    <row r="64" spans="1:48">
      <c r="A64" s="74" t="s">
        <v>603</v>
      </c>
      <c r="B64" s="100">
        <v>96.6</v>
      </c>
      <c r="C64" s="101">
        <v>98.2</v>
      </c>
      <c r="D64" s="101">
        <v>99.9</v>
      </c>
      <c r="E64" s="101">
        <v>101.4</v>
      </c>
      <c r="F64" s="101">
        <v>102.7</v>
      </c>
      <c r="G64" s="101">
        <v>103.9</v>
      </c>
      <c r="H64" s="101">
        <v>104.6</v>
      </c>
      <c r="I64" s="101">
        <v>105.2</v>
      </c>
      <c r="J64" s="101">
        <v>105.2</v>
      </c>
      <c r="K64" s="101">
        <v>104.8</v>
      </c>
      <c r="L64" s="101">
        <v>104.2</v>
      </c>
      <c r="M64" s="101">
        <v>103.6</v>
      </c>
      <c r="N64" s="101">
        <v>103</v>
      </c>
      <c r="O64" s="101">
        <v>102.6</v>
      </c>
      <c r="P64" s="101">
        <v>102.3</v>
      </c>
      <c r="Q64" s="101">
        <v>102.1</v>
      </c>
      <c r="R64" s="101">
        <v>102.2</v>
      </c>
      <c r="S64" s="101">
        <v>102.2</v>
      </c>
      <c r="T64" s="101">
        <v>102.6</v>
      </c>
      <c r="U64" s="101">
        <v>103</v>
      </c>
      <c r="V64" s="101">
        <v>103.6</v>
      </c>
      <c r="W64" s="101">
        <v>104.3</v>
      </c>
      <c r="X64" s="101">
        <v>105.2</v>
      </c>
      <c r="Y64" s="101">
        <v>106.3</v>
      </c>
      <c r="Z64" s="101">
        <v>107.4</v>
      </c>
      <c r="AA64" s="101">
        <v>108.5</v>
      </c>
      <c r="AB64" s="101">
        <v>109.6</v>
      </c>
      <c r="AC64" s="101">
        <v>110.2</v>
      </c>
      <c r="AD64" s="101">
        <v>110.7</v>
      </c>
      <c r="AE64" s="101">
        <v>111</v>
      </c>
      <c r="AF64" s="101">
        <v>111.3</v>
      </c>
      <c r="AG64" s="101">
        <v>111.6</v>
      </c>
      <c r="AH64" s="101">
        <v>112</v>
      </c>
      <c r="AI64" s="101">
        <v>112.5</v>
      </c>
      <c r="AJ64" s="101">
        <v>112.9</v>
      </c>
      <c r="AK64" s="101">
        <v>113.3</v>
      </c>
      <c r="AL64" s="101">
        <v>113.7</v>
      </c>
      <c r="AM64" s="101">
        <v>113.8</v>
      </c>
      <c r="AN64" s="101">
        <v>113.9</v>
      </c>
      <c r="AO64" s="101">
        <v>113.9</v>
      </c>
      <c r="AP64" s="101">
        <v>114.1</v>
      </c>
      <c r="AQ64" s="101">
        <v>114.2</v>
      </c>
      <c r="AR64" s="101">
        <v>114.3</v>
      </c>
      <c r="AS64" s="101">
        <v>114.4</v>
      </c>
      <c r="AT64" s="101">
        <v>114.6</v>
      </c>
      <c r="AU64" s="101">
        <v>114.7</v>
      </c>
      <c r="AV64" s="101">
        <v>114.9</v>
      </c>
    </row>
    <row r="65" spans="1:48" ht="30.75" customHeight="1">
      <c r="A65" s="74" t="s">
        <v>604</v>
      </c>
      <c r="B65" s="103">
        <v>36.700000000000003</v>
      </c>
      <c r="C65" s="103">
        <v>36.799999999999997</v>
      </c>
      <c r="D65" s="103">
        <v>37</v>
      </c>
      <c r="E65" s="103">
        <v>37.299999999999997</v>
      </c>
      <c r="F65" s="103">
        <v>37.5</v>
      </c>
      <c r="G65" s="103">
        <v>37.799999999999997</v>
      </c>
      <c r="H65" s="103">
        <v>37.9</v>
      </c>
      <c r="I65" s="103">
        <v>38.1</v>
      </c>
      <c r="J65" s="103">
        <v>38.1</v>
      </c>
      <c r="K65" s="103">
        <v>38.1</v>
      </c>
      <c r="L65" s="103">
        <v>37.9</v>
      </c>
      <c r="M65" s="104">
        <v>37.700000000000003</v>
      </c>
      <c r="N65" s="104">
        <v>37.5</v>
      </c>
      <c r="O65" s="104">
        <v>37.200000000000003</v>
      </c>
      <c r="P65" s="104">
        <v>37.1</v>
      </c>
      <c r="Q65" s="104">
        <v>37</v>
      </c>
      <c r="R65" s="104">
        <v>36.9</v>
      </c>
      <c r="S65" s="104">
        <v>36.799999999999997</v>
      </c>
      <c r="T65" s="104">
        <v>36.9</v>
      </c>
      <c r="U65" s="104">
        <v>37.200000000000003</v>
      </c>
      <c r="V65" s="104">
        <v>37.5</v>
      </c>
      <c r="W65" s="104">
        <v>37.9</v>
      </c>
      <c r="X65" s="104">
        <v>38.200000000000003</v>
      </c>
      <c r="Y65" s="104">
        <v>38.4</v>
      </c>
      <c r="Z65" s="104">
        <v>38.700000000000003</v>
      </c>
      <c r="AA65" s="104">
        <v>38.9</v>
      </c>
      <c r="AB65" s="104">
        <v>39.1</v>
      </c>
      <c r="AC65" s="104">
        <v>39.200000000000003</v>
      </c>
      <c r="AD65" s="104">
        <v>39.299999999999997</v>
      </c>
      <c r="AE65" s="104">
        <v>39.4</v>
      </c>
      <c r="AF65" s="104">
        <v>39.5</v>
      </c>
      <c r="AG65" s="104">
        <v>39.6</v>
      </c>
      <c r="AH65" s="104">
        <v>39.700000000000003</v>
      </c>
      <c r="AI65" s="104">
        <v>39.799999999999997</v>
      </c>
      <c r="AJ65" s="104">
        <v>39.9</v>
      </c>
      <c r="AK65" s="104">
        <v>40</v>
      </c>
      <c r="AL65" s="104">
        <v>40.1</v>
      </c>
      <c r="AM65" s="104">
        <v>40.1</v>
      </c>
      <c r="AN65" s="104">
        <v>40.1</v>
      </c>
      <c r="AO65" s="104">
        <v>40.1</v>
      </c>
      <c r="AP65" s="104">
        <v>40.1</v>
      </c>
      <c r="AQ65" s="104">
        <v>40.1</v>
      </c>
      <c r="AR65" s="104">
        <v>40.1</v>
      </c>
      <c r="AS65" s="104">
        <v>40.1</v>
      </c>
      <c r="AT65" s="104">
        <v>40.200000000000003</v>
      </c>
      <c r="AU65" s="104">
        <v>40.1</v>
      </c>
      <c r="AV65" s="104">
        <v>40.200000000000003</v>
      </c>
    </row>
    <row r="66" spans="1:48">
      <c r="A66" s="74" t="s">
        <v>684</v>
      </c>
      <c r="B66" s="99">
        <v>60</v>
      </c>
      <c r="C66" s="99">
        <v>61.4</v>
      </c>
      <c r="D66" s="99">
        <v>63</v>
      </c>
      <c r="E66" s="99">
        <v>64.3</v>
      </c>
      <c r="F66" s="99">
        <v>65.599999999999994</v>
      </c>
      <c r="G66" s="99">
        <v>66.599999999999994</v>
      </c>
      <c r="H66" s="99">
        <v>67.3</v>
      </c>
      <c r="I66" s="99">
        <v>67.900000000000006</v>
      </c>
      <c r="J66" s="99">
        <v>68</v>
      </c>
      <c r="K66" s="99">
        <v>67.7</v>
      </c>
      <c r="L66" s="99">
        <v>67.5</v>
      </c>
      <c r="M66" s="101">
        <v>67.2</v>
      </c>
      <c r="N66" s="101">
        <v>66.900000000000006</v>
      </c>
      <c r="O66" s="101">
        <v>66.8</v>
      </c>
      <c r="P66" s="101">
        <v>66.7</v>
      </c>
      <c r="Q66" s="101">
        <v>66.7</v>
      </c>
      <c r="R66" s="101">
        <v>66.900000000000006</v>
      </c>
      <c r="S66" s="101">
        <v>67.099999999999994</v>
      </c>
      <c r="T66" s="101">
        <v>67.400000000000006</v>
      </c>
      <c r="U66" s="101">
        <v>67.7</v>
      </c>
      <c r="V66" s="101">
        <v>68</v>
      </c>
      <c r="W66" s="101">
        <v>68.400000000000006</v>
      </c>
      <c r="X66" s="101">
        <v>68.900000000000006</v>
      </c>
      <c r="Y66" s="101">
        <v>69.400000000000006</v>
      </c>
      <c r="Z66" s="101">
        <v>70</v>
      </c>
      <c r="AA66" s="101">
        <v>70.400000000000006</v>
      </c>
      <c r="AB66" s="101">
        <v>70.900000000000006</v>
      </c>
      <c r="AC66" s="101">
        <v>71.099999999999994</v>
      </c>
      <c r="AD66" s="101">
        <v>71.099999999999994</v>
      </c>
      <c r="AE66" s="101">
        <v>71.099999999999994</v>
      </c>
      <c r="AF66" s="101">
        <v>71.099999999999994</v>
      </c>
      <c r="AG66" s="101">
        <v>71</v>
      </c>
      <c r="AH66" s="101">
        <v>71.099999999999994</v>
      </c>
      <c r="AI66" s="101">
        <v>71.3</v>
      </c>
      <c r="AJ66" s="101">
        <v>71.5</v>
      </c>
      <c r="AK66" s="101">
        <v>71.599999999999994</v>
      </c>
      <c r="AL66" s="101">
        <v>71.8</v>
      </c>
      <c r="AM66" s="101">
        <v>71.8</v>
      </c>
      <c r="AN66" s="101">
        <v>71.7</v>
      </c>
      <c r="AO66" s="101">
        <v>71.599999999999994</v>
      </c>
      <c r="AP66" s="101">
        <v>71.599999999999994</v>
      </c>
      <c r="AQ66" s="101">
        <v>71.599999999999994</v>
      </c>
      <c r="AR66" s="101">
        <v>71.599999999999994</v>
      </c>
      <c r="AS66" s="101">
        <v>71.599999999999994</v>
      </c>
      <c r="AT66" s="101">
        <v>71.7</v>
      </c>
      <c r="AU66" s="101">
        <v>71.7</v>
      </c>
      <c r="AV66" s="101">
        <v>71.7</v>
      </c>
    </row>
    <row r="67" spans="1:48">
      <c r="A67" s="74" t="s">
        <v>606</v>
      </c>
      <c r="B67" s="100">
        <v>96.6</v>
      </c>
      <c r="C67" s="101">
        <v>98.2</v>
      </c>
      <c r="D67" s="101">
        <v>100</v>
      </c>
      <c r="E67" s="101">
        <v>101.6</v>
      </c>
      <c r="F67" s="101">
        <v>103.1</v>
      </c>
      <c r="G67" s="101">
        <v>104.4</v>
      </c>
      <c r="H67" s="101">
        <v>105.2</v>
      </c>
      <c r="I67" s="101">
        <v>105.9</v>
      </c>
      <c r="J67" s="101">
        <v>106.1</v>
      </c>
      <c r="K67" s="101">
        <v>105.8</v>
      </c>
      <c r="L67" s="101">
        <v>105.4</v>
      </c>
      <c r="M67" s="101">
        <v>104.9</v>
      </c>
      <c r="N67" s="101">
        <v>104.4</v>
      </c>
      <c r="O67" s="101">
        <v>104</v>
      </c>
      <c r="P67" s="101">
        <v>103.8</v>
      </c>
      <c r="Q67" s="101">
        <v>103.7</v>
      </c>
      <c r="R67" s="101">
        <v>103.8</v>
      </c>
      <c r="S67" s="101">
        <v>103.9</v>
      </c>
      <c r="T67" s="101">
        <v>104.3</v>
      </c>
      <c r="U67" s="101">
        <v>104.9</v>
      </c>
      <c r="V67" s="101">
        <v>105.5</v>
      </c>
      <c r="W67" s="101">
        <v>106.3</v>
      </c>
      <c r="X67" s="101">
        <v>107.1</v>
      </c>
      <c r="Y67" s="101">
        <v>107.8</v>
      </c>
      <c r="Z67" s="101">
        <v>108.6</v>
      </c>
      <c r="AA67" s="101">
        <v>109.3</v>
      </c>
      <c r="AB67" s="101">
        <v>110</v>
      </c>
      <c r="AC67" s="101">
        <v>110.3</v>
      </c>
      <c r="AD67" s="101">
        <v>110.4</v>
      </c>
      <c r="AE67" s="101">
        <v>110.5</v>
      </c>
      <c r="AF67" s="101">
        <v>110.5</v>
      </c>
      <c r="AG67" s="101">
        <v>110.6</v>
      </c>
      <c r="AH67" s="101">
        <v>110.8</v>
      </c>
      <c r="AI67" s="101">
        <v>111.1</v>
      </c>
      <c r="AJ67" s="101">
        <v>111.4</v>
      </c>
      <c r="AK67" s="101">
        <v>111.6</v>
      </c>
      <c r="AL67" s="101">
        <v>111.8</v>
      </c>
      <c r="AM67" s="101">
        <v>111.9</v>
      </c>
      <c r="AN67" s="101">
        <v>111.8</v>
      </c>
      <c r="AO67" s="101">
        <v>111.7</v>
      </c>
      <c r="AP67" s="101">
        <v>111.8</v>
      </c>
      <c r="AQ67" s="101">
        <v>111.8</v>
      </c>
      <c r="AR67" s="101">
        <v>111.7</v>
      </c>
      <c r="AS67" s="101">
        <v>111.8</v>
      </c>
      <c r="AT67" s="101">
        <v>111.8</v>
      </c>
      <c r="AU67" s="101">
        <v>111.8</v>
      </c>
      <c r="AV67" s="101">
        <v>111.9</v>
      </c>
    </row>
    <row r="68" spans="1:48" ht="30.75" customHeight="1">
      <c r="A68" s="74" t="s">
        <v>607</v>
      </c>
      <c r="B68" s="103">
        <v>36.700000000000003</v>
      </c>
      <c r="C68" s="103">
        <v>36.799999999999997</v>
      </c>
      <c r="D68" s="103">
        <v>37</v>
      </c>
      <c r="E68" s="103">
        <v>37.299999999999997</v>
      </c>
      <c r="F68" s="103">
        <v>37.6</v>
      </c>
      <c r="G68" s="103">
        <v>37.9</v>
      </c>
      <c r="H68" s="103">
        <v>38.1</v>
      </c>
      <c r="I68" s="103">
        <v>38.299999999999997</v>
      </c>
      <c r="J68" s="103">
        <v>38.299999999999997</v>
      </c>
      <c r="K68" s="103">
        <v>38.299999999999997</v>
      </c>
      <c r="L68" s="103">
        <v>38.1</v>
      </c>
      <c r="M68" s="104">
        <v>37.9</v>
      </c>
      <c r="N68" s="104">
        <v>37.6</v>
      </c>
      <c r="O68" s="104">
        <v>37.4</v>
      </c>
      <c r="P68" s="104">
        <v>37.200000000000003</v>
      </c>
      <c r="Q68" s="104">
        <v>37</v>
      </c>
      <c r="R68" s="104">
        <v>37</v>
      </c>
      <c r="S68" s="104">
        <v>36.799999999999997</v>
      </c>
      <c r="T68" s="104">
        <v>36.9</v>
      </c>
      <c r="U68" s="104">
        <v>37.1</v>
      </c>
      <c r="V68" s="104">
        <v>37.299999999999997</v>
      </c>
      <c r="W68" s="104">
        <v>37.700000000000003</v>
      </c>
      <c r="X68" s="104">
        <v>38</v>
      </c>
      <c r="Y68" s="104">
        <v>38.200000000000003</v>
      </c>
      <c r="Z68" s="104">
        <v>38.5</v>
      </c>
      <c r="AA68" s="104">
        <v>38.700000000000003</v>
      </c>
      <c r="AB68" s="104">
        <v>38.9</v>
      </c>
      <c r="AC68" s="104">
        <v>39</v>
      </c>
      <c r="AD68" s="104">
        <v>39.1</v>
      </c>
      <c r="AE68" s="104">
        <v>39.200000000000003</v>
      </c>
      <c r="AF68" s="104">
        <v>39.299999999999997</v>
      </c>
      <c r="AG68" s="104">
        <v>39.4</v>
      </c>
      <c r="AH68" s="104">
        <v>39.6</v>
      </c>
      <c r="AI68" s="104">
        <v>39.799999999999997</v>
      </c>
      <c r="AJ68" s="104">
        <v>39.9</v>
      </c>
      <c r="AK68" s="104">
        <v>40.1</v>
      </c>
      <c r="AL68" s="104">
        <v>40.200000000000003</v>
      </c>
      <c r="AM68" s="104">
        <v>40.299999999999997</v>
      </c>
      <c r="AN68" s="104">
        <v>40.299999999999997</v>
      </c>
      <c r="AO68" s="104">
        <v>40.4</v>
      </c>
      <c r="AP68" s="104">
        <v>40.4</v>
      </c>
      <c r="AQ68" s="104">
        <v>40.4</v>
      </c>
      <c r="AR68" s="104">
        <v>40.4</v>
      </c>
      <c r="AS68" s="104">
        <v>40.4</v>
      </c>
      <c r="AT68" s="104">
        <v>40.4</v>
      </c>
      <c r="AU68" s="104">
        <v>40.4</v>
      </c>
      <c r="AV68" s="104">
        <v>40.299999999999997</v>
      </c>
    </row>
    <row r="69" spans="1:48">
      <c r="A69" s="74" t="s">
        <v>685</v>
      </c>
      <c r="B69" s="99">
        <v>60</v>
      </c>
      <c r="C69" s="99">
        <v>61.6</v>
      </c>
      <c r="D69" s="99">
        <v>63.2</v>
      </c>
      <c r="E69" s="99">
        <v>64.8</v>
      </c>
      <c r="F69" s="99">
        <v>66.2</v>
      </c>
      <c r="G69" s="99">
        <v>67.400000000000006</v>
      </c>
      <c r="H69" s="99">
        <v>68.3</v>
      </c>
      <c r="I69" s="99">
        <v>69</v>
      </c>
      <c r="J69" s="99">
        <v>69.3</v>
      </c>
      <c r="K69" s="99">
        <v>69.3</v>
      </c>
      <c r="L69" s="99">
        <v>69.2</v>
      </c>
      <c r="M69" s="101">
        <v>69</v>
      </c>
      <c r="N69" s="101">
        <v>69</v>
      </c>
      <c r="O69" s="101">
        <v>69</v>
      </c>
      <c r="P69" s="101">
        <v>69.099999999999994</v>
      </c>
      <c r="Q69" s="101">
        <v>69.2</v>
      </c>
      <c r="R69" s="101">
        <v>69.599999999999994</v>
      </c>
      <c r="S69" s="101">
        <v>70</v>
      </c>
      <c r="T69" s="101">
        <v>70.400000000000006</v>
      </c>
      <c r="U69" s="101">
        <v>70.900000000000006</v>
      </c>
      <c r="V69" s="101">
        <v>71.400000000000006</v>
      </c>
      <c r="W69" s="101">
        <v>72</v>
      </c>
      <c r="X69" s="101">
        <v>72.599999999999994</v>
      </c>
      <c r="Y69" s="101">
        <v>73.3</v>
      </c>
      <c r="Z69" s="101">
        <v>74</v>
      </c>
      <c r="AA69" s="101">
        <v>74.7</v>
      </c>
      <c r="AB69" s="101">
        <v>75.400000000000006</v>
      </c>
      <c r="AC69" s="101">
        <v>75.7</v>
      </c>
      <c r="AD69" s="101">
        <v>75.900000000000006</v>
      </c>
      <c r="AE69" s="101">
        <v>76</v>
      </c>
      <c r="AF69" s="101">
        <v>76.099999999999994</v>
      </c>
      <c r="AG69" s="101">
        <v>76.2</v>
      </c>
      <c r="AH69" s="101">
        <v>76.400000000000006</v>
      </c>
      <c r="AI69" s="101">
        <v>76.7</v>
      </c>
      <c r="AJ69" s="101">
        <v>77</v>
      </c>
      <c r="AK69" s="101">
        <v>77.3</v>
      </c>
      <c r="AL69" s="101">
        <v>77.5</v>
      </c>
      <c r="AM69" s="101">
        <v>77.5</v>
      </c>
      <c r="AN69" s="101">
        <v>77.400000000000006</v>
      </c>
      <c r="AO69" s="101">
        <v>77.2</v>
      </c>
      <c r="AP69" s="101">
        <v>77.2</v>
      </c>
      <c r="AQ69" s="101">
        <v>77.099999999999994</v>
      </c>
      <c r="AR69" s="101">
        <v>76.900000000000006</v>
      </c>
      <c r="AS69" s="101">
        <v>76.7</v>
      </c>
      <c r="AT69" s="101">
        <v>76.599999999999994</v>
      </c>
      <c r="AU69" s="101">
        <v>76.400000000000006</v>
      </c>
      <c r="AV69" s="101">
        <v>76.2</v>
      </c>
    </row>
    <row r="70" spans="1:48">
      <c r="A70" s="74" t="s">
        <v>609</v>
      </c>
      <c r="B70" s="100">
        <v>96.6</v>
      </c>
      <c r="C70" s="101">
        <v>98.4</v>
      </c>
      <c r="D70" s="101">
        <v>100.3</v>
      </c>
      <c r="E70" s="101">
        <v>102.1</v>
      </c>
      <c r="F70" s="101">
        <v>103.7</v>
      </c>
      <c r="G70" s="101">
        <v>105.3</v>
      </c>
      <c r="H70" s="101">
        <v>106.3</v>
      </c>
      <c r="I70" s="101">
        <v>107.3</v>
      </c>
      <c r="J70" s="101">
        <v>107.6</v>
      </c>
      <c r="K70" s="101">
        <v>107.6</v>
      </c>
      <c r="L70" s="101">
        <v>107.3</v>
      </c>
      <c r="M70" s="101">
        <v>106.9</v>
      </c>
      <c r="N70" s="101">
        <v>106.6</v>
      </c>
      <c r="O70" s="101">
        <v>106.4</v>
      </c>
      <c r="P70" s="101">
        <v>106.2</v>
      </c>
      <c r="Q70" s="101">
        <v>106.2</v>
      </c>
      <c r="R70" s="101">
        <v>106.6</v>
      </c>
      <c r="S70" s="101">
        <v>106.8</v>
      </c>
      <c r="T70" s="101">
        <v>107.3</v>
      </c>
      <c r="U70" s="101">
        <v>107.9</v>
      </c>
      <c r="V70" s="101">
        <v>108.7</v>
      </c>
      <c r="W70" s="101">
        <v>109.7</v>
      </c>
      <c r="X70" s="101">
        <v>110.6</v>
      </c>
      <c r="Y70" s="101">
        <v>111.5</v>
      </c>
      <c r="Z70" s="101">
        <v>112.5</v>
      </c>
      <c r="AA70" s="101">
        <v>113.3</v>
      </c>
      <c r="AB70" s="101">
        <v>114.3</v>
      </c>
      <c r="AC70" s="101">
        <v>114.7</v>
      </c>
      <c r="AD70" s="101">
        <v>115</v>
      </c>
      <c r="AE70" s="101">
        <v>115.3</v>
      </c>
      <c r="AF70" s="101">
        <v>115.4</v>
      </c>
      <c r="AG70" s="101">
        <v>115.6</v>
      </c>
      <c r="AH70" s="101">
        <v>116</v>
      </c>
      <c r="AI70" s="101">
        <v>116.5</v>
      </c>
      <c r="AJ70" s="101">
        <v>117</v>
      </c>
      <c r="AK70" s="101">
        <v>117.3</v>
      </c>
      <c r="AL70" s="101">
        <v>117.7</v>
      </c>
      <c r="AM70" s="101">
        <v>117.8</v>
      </c>
      <c r="AN70" s="101">
        <v>117.7</v>
      </c>
      <c r="AO70" s="101">
        <v>117.6</v>
      </c>
      <c r="AP70" s="101">
        <v>117.6</v>
      </c>
      <c r="AQ70" s="101">
        <v>117.5</v>
      </c>
      <c r="AR70" s="101">
        <v>117.3</v>
      </c>
      <c r="AS70" s="101">
        <v>117.2</v>
      </c>
      <c r="AT70" s="101">
        <v>117</v>
      </c>
      <c r="AU70" s="101">
        <v>116.8</v>
      </c>
      <c r="AV70" s="101">
        <v>116.6</v>
      </c>
    </row>
    <row r="71" spans="1:48" ht="30.75" customHeight="1">
      <c r="A71" s="74" t="s">
        <v>610</v>
      </c>
      <c r="B71" s="103">
        <v>36.700000000000003</v>
      </c>
      <c r="C71" s="103">
        <v>36.799999999999997</v>
      </c>
      <c r="D71" s="103">
        <v>37</v>
      </c>
      <c r="E71" s="103">
        <v>37.299999999999997</v>
      </c>
      <c r="F71" s="103">
        <v>37.6</v>
      </c>
      <c r="G71" s="103">
        <v>37.9</v>
      </c>
      <c r="H71" s="103">
        <v>38.1</v>
      </c>
      <c r="I71" s="103">
        <v>38.299999999999997</v>
      </c>
      <c r="J71" s="103">
        <v>38.299999999999997</v>
      </c>
      <c r="K71" s="103">
        <v>38.299999999999997</v>
      </c>
      <c r="L71" s="103">
        <v>38.1</v>
      </c>
      <c r="M71" s="104">
        <v>37.9</v>
      </c>
      <c r="N71" s="104">
        <v>37.6</v>
      </c>
      <c r="O71" s="104">
        <v>37.4</v>
      </c>
      <c r="P71" s="104">
        <v>37.200000000000003</v>
      </c>
      <c r="Q71" s="104">
        <v>37</v>
      </c>
      <c r="R71" s="104">
        <v>36.9</v>
      </c>
      <c r="S71" s="104">
        <v>36.799999999999997</v>
      </c>
      <c r="T71" s="104">
        <v>36.9</v>
      </c>
      <c r="U71" s="104">
        <v>37</v>
      </c>
      <c r="V71" s="104">
        <v>37.299999999999997</v>
      </c>
      <c r="W71" s="104">
        <v>37.700000000000003</v>
      </c>
      <c r="X71" s="104">
        <v>38</v>
      </c>
      <c r="Y71" s="104">
        <v>38.200000000000003</v>
      </c>
      <c r="Z71" s="104">
        <v>38.5</v>
      </c>
      <c r="AA71" s="104">
        <v>38.6</v>
      </c>
      <c r="AB71" s="104">
        <v>38.799999999999997</v>
      </c>
      <c r="AC71" s="104">
        <v>39</v>
      </c>
      <c r="AD71" s="104">
        <v>39.1</v>
      </c>
      <c r="AE71" s="104">
        <v>39.200000000000003</v>
      </c>
      <c r="AF71" s="104">
        <v>39.299999999999997</v>
      </c>
      <c r="AG71" s="104">
        <v>39.4</v>
      </c>
      <c r="AH71" s="104">
        <v>39.6</v>
      </c>
      <c r="AI71" s="104">
        <v>39.799999999999997</v>
      </c>
      <c r="AJ71" s="104">
        <v>39.9</v>
      </c>
      <c r="AK71" s="104">
        <v>40.1</v>
      </c>
      <c r="AL71" s="104">
        <v>40.200000000000003</v>
      </c>
      <c r="AM71" s="104">
        <v>40.299999999999997</v>
      </c>
      <c r="AN71" s="104">
        <v>40.299999999999997</v>
      </c>
      <c r="AO71" s="104">
        <v>40.299999999999997</v>
      </c>
      <c r="AP71" s="104">
        <v>40.4</v>
      </c>
      <c r="AQ71" s="104">
        <v>40.4</v>
      </c>
      <c r="AR71" s="104">
        <v>40.4</v>
      </c>
      <c r="AS71" s="104">
        <v>40.4</v>
      </c>
      <c r="AT71" s="104">
        <v>40.4</v>
      </c>
      <c r="AU71" s="104">
        <v>40.299999999999997</v>
      </c>
      <c r="AV71" s="104">
        <v>40.299999999999997</v>
      </c>
    </row>
    <row r="72" spans="1:48">
      <c r="A72" s="74" t="s">
        <v>686</v>
      </c>
      <c r="B72" s="99">
        <v>60</v>
      </c>
      <c r="C72" s="99">
        <v>61.6</v>
      </c>
      <c r="D72" s="99">
        <v>63.3</v>
      </c>
      <c r="E72" s="99">
        <v>64.900000000000006</v>
      </c>
      <c r="F72" s="99">
        <v>66.400000000000006</v>
      </c>
      <c r="G72" s="99">
        <v>67.7</v>
      </c>
      <c r="H72" s="99">
        <v>68.599999999999994</v>
      </c>
      <c r="I72" s="99">
        <v>69.5</v>
      </c>
      <c r="J72" s="99">
        <v>69.900000000000006</v>
      </c>
      <c r="K72" s="99">
        <v>69.900000000000006</v>
      </c>
      <c r="L72" s="99">
        <v>69.900000000000006</v>
      </c>
      <c r="M72" s="101">
        <v>69.8</v>
      </c>
      <c r="N72" s="101">
        <v>69.8</v>
      </c>
      <c r="O72" s="101">
        <v>69.900000000000006</v>
      </c>
      <c r="P72" s="101">
        <v>70.099999999999994</v>
      </c>
      <c r="Q72" s="101">
        <v>70.400000000000006</v>
      </c>
      <c r="R72" s="101">
        <v>70.900000000000006</v>
      </c>
      <c r="S72" s="101">
        <v>71.3</v>
      </c>
      <c r="T72" s="101">
        <v>71.900000000000006</v>
      </c>
      <c r="U72" s="101">
        <v>72.5</v>
      </c>
      <c r="V72" s="101">
        <v>73.099999999999994</v>
      </c>
      <c r="W72" s="101">
        <v>73.8</v>
      </c>
      <c r="X72" s="101">
        <v>74.599999999999994</v>
      </c>
      <c r="Y72" s="101">
        <v>75.400000000000006</v>
      </c>
      <c r="Z72" s="101">
        <v>76.3</v>
      </c>
      <c r="AA72" s="101">
        <v>77</v>
      </c>
      <c r="AB72" s="101">
        <v>77.900000000000006</v>
      </c>
      <c r="AC72" s="101">
        <v>78.3</v>
      </c>
      <c r="AD72" s="101">
        <v>78.599999999999994</v>
      </c>
      <c r="AE72" s="101">
        <v>78.900000000000006</v>
      </c>
      <c r="AF72" s="101">
        <v>79</v>
      </c>
      <c r="AG72" s="101">
        <v>79.2</v>
      </c>
      <c r="AH72" s="101">
        <v>79.5</v>
      </c>
      <c r="AI72" s="101">
        <v>80</v>
      </c>
      <c r="AJ72" s="101">
        <v>80.400000000000006</v>
      </c>
      <c r="AK72" s="101">
        <v>80.7</v>
      </c>
      <c r="AL72" s="101">
        <v>81</v>
      </c>
      <c r="AM72" s="101">
        <v>81.099999999999994</v>
      </c>
      <c r="AN72" s="101">
        <v>81.099999999999994</v>
      </c>
      <c r="AO72" s="101">
        <v>81</v>
      </c>
      <c r="AP72" s="101">
        <v>81.099999999999994</v>
      </c>
      <c r="AQ72" s="101">
        <v>81.099999999999994</v>
      </c>
      <c r="AR72" s="101">
        <v>81</v>
      </c>
      <c r="AS72" s="101">
        <v>80.900000000000006</v>
      </c>
      <c r="AT72" s="101">
        <v>80.900000000000006</v>
      </c>
      <c r="AU72" s="101">
        <v>80.7</v>
      </c>
      <c r="AV72" s="101">
        <v>80.7</v>
      </c>
    </row>
    <row r="73" spans="1:48">
      <c r="A73" s="74" t="s">
        <v>612</v>
      </c>
      <c r="B73" s="100">
        <v>96.6</v>
      </c>
      <c r="C73" s="101">
        <v>98.4</v>
      </c>
      <c r="D73" s="101">
        <v>100.3</v>
      </c>
      <c r="E73" s="101">
        <v>102.2</v>
      </c>
      <c r="F73" s="101">
        <v>103.9</v>
      </c>
      <c r="G73" s="101">
        <v>105.6</v>
      </c>
      <c r="H73" s="101">
        <v>106.7</v>
      </c>
      <c r="I73" s="101">
        <v>107.7</v>
      </c>
      <c r="J73" s="101">
        <v>108.2</v>
      </c>
      <c r="K73" s="101">
        <v>108.2</v>
      </c>
      <c r="L73" s="101">
        <v>108</v>
      </c>
      <c r="M73" s="101">
        <v>107.7</v>
      </c>
      <c r="N73" s="101">
        <v>107.4</v>
      </c>
      <c r="O73" s="101">
        <v>107.3</v>
      </c>
      <c r="P73" s="101">
        <v>107.3</v>
      </c>
      <c r="Q73" s="101">
        <v>107.4</v>
      </c>
      <c r="R73" s="101">
        <v>107.8</v>
      </c>
      <c r="S73" s="101">
        <v>108.1</v>
      </c>
      <c r="T73" s="101">
        <v>108.8</v>
      </c>
      <c r="U73" s="101">
        <v>109.5</v>
      </c>
      <c r="V73" s="101">
        <v>110.4</v>
      </c>
      <c r="W73" s="101">
        <v>111.5</v>
      </c>
      <c r="X73" s="101">
        <v>112.6</v>
      </c>
      <c r="Y73" s="101">
        <v>113.6</v>
      </c>
      <c r="Z73" s="101">
        <v>114.7</v>
      </c>
      <c r="AA73" s="101">
        <v>115.7</v>
      </c>
      <c r="AB73" s="101">
        <v>116.7</v>
      </c>
      <c r="AC73" s="101">
        <v>117.3</v>
      </c>
      <c r="AD73" s="101">
        <v>117.7</v>
      </c>
      <c r="AE73" s="101">
        <v>118.1</v>
      </c>
      <c r="AF73" s="101">
        <v>118.4</v>
      </c>
      <c r="AG73" s="101">
        <v>118.6</v>
      </c>
      <c r="AH73" s="101">
        <v>119.1</v>
      </c>
      <c r="AI73" s="101">
        <v>119.7</v>
      </c>
      <c r="AJ73" s="101">
        <v>120.3</v>
      </c>
      <c r="AK73" s="101">
        <v>120.8</v>
      </c>
      <c r="AL73" s="101">
        <v>121.2</v>
      </c>
      <c r="AM73" s="101">
        <v>121.4</v>
      </c>
      <c r="AN73" s="101">
        <v>121.4</v>
      </c>
      <c r="AO73" s="101">
        <v>121.4</v>
      </c>
      <c r="AP73" s="101">
        <v>121.5</v>
      </c>
      <c r="AQ73" s="101">
        <v>121.5</v>
      </c>
      <c r="AR73" s="101">
        <v>121.4</v>
      </c>
      <c r="AS73" s="101">
        <v>121.3</v>
      </c>
      <c r="AT73" s="101">
        <v>121.2</v>
      </c>
      <c r="AU73" s="101">
        <v>121.1</v>
      </c>
      <c r="AV73" s="101">
        <v>121</v>
      </c>
    </row>
    <row r="74" spans="1:48" ht="30.75" customHeight="1">
      <c r="A74" s="74" t="s">
        <v>613</v>
      </c>
      <c r="B74" s="103">
        <v>36.700000000000003</v>
      </c>
      <c r="C74" s="103">
        <v>36.799999999999997</v>
      </c>
      <c r="D74" s="103">
        <v>37</v>
      </c>
      <c r="E74" s="103">
        <v>37.299999999999997</v>
      </c>
      <c r="F74" s="103">
        <v>37.6</v>
      </c>
      <c r="G74" s="103">
        <v>37.9</v>
      </c>
      <c r="H74" s="103">
        <v>38.1</v>
      </c>
      <c r="I74" s="103">
        <v>38.299999999999997</v>
      </c>
      <c r="J74" s="103">
        <v>38.299999999999997</v>
      </c>
      <c r="K74" s="103">
        <v>38.299999999999997</v>
      </c>
      <c r="L74" s="103">
        <v>38.1</v>
      </c>
      <c r="M74" s="104">
        <v>37.9</v>
      </c>
      <c r="N74" s="104">
        <v>37.6</v>
      </c>
      <c r="O74" s="104">
        <v>37.4</v>
      </c>
      <c r="P74" s="104">
        <v>37.200000000000003</v>
      </c>
      <c r="Q74" s="104">
        <v>37</v>
      </c>
      <c r="R74" s="104">
        <v>36.9</v>
      </c>
      <c r="S74" s="104">
        <v>36.799999999999997</v>
      </c>
      <c r="T74" s="104">
        <v>36.799999999999997</v>
      </c>
      <c r="U74" s="104">
        <v>37</v>
      </c>
      <c r="V74" s="104">
        <v>37.299999999999997</v>
      </c>
      <c r="W74" s="104">
        <v>37.700000000000003</v>
      </c>
      <c r="X74" s="104">
        <v>38</v>
      </c>
      <c r="Y74" s="104">
        <v>38.200000000000003</v>
      </c>
      <c r="Z74" s="104">
        <v>38.4</v>
      </c>
      <c r="AA74" s="104">
        <v>38.6</v>
      </c>
      <c r="AB74" s="104">
        <v>38.799999999999997</v>
      </c>
      <c r="AC74" s="104">
        <v>39</v>
      </c>
      <c r="AD74" s="104">
        <v>39.1</v>
      </c>
      <c r="AE74" s="104">
        <v>39.200000000000003</v>
      </c>
      <c r="AF74" s="104">
        <v>39.299999999999997</v>
      </c>
      <c r="AG74" s="104">
        <v>39.4</v>
      </c>
      <c r="AH74" s="104">
        <v>39.6</v>
      </c>
      <c r="AI74" s="104">
        <v>39.700000000000003</v>
      </c>
      <c r="AJ74" s="104">
        <v>39.9</v>
      </c>
      <c r="AK74" s="104">
        <v>40</v>
      </c>
      <c r="AL74" s="104">
        <v>40.200000000000003</v>
      </c>
      <c r="AM74" s="104">
        <v>40.200000000000003</v>
      </c>
      <c r="AN74" s="104">
        <v>40.299999999999997</v>
      </c>
      <c r="AO74" s="104">
        <v>40.299999999999997</v>
      </c>
      <c r="AP74" s="104">
        <v>40.4</v>
      </c>
      <c r="AQ74" s="104">
        <v>40.4</v>
      </c>
      <c r="AR74" s="104">
        <v>40.4</v>
      </c>
      <c r="AS74" s="104">
        <v>40.4</v>
      </c>
      <c r="AT74" s="104">
        <v>40.4</v>
      </c>
      <c r="AU74" s="104">
        <v>40.299999999999997</v>
      </c>
      <c r="AV74" s="104">
        <v>40.299999999999997</v>
      </c>
    </row>
    <row r="75" spans="1:48">
      <c r="A75" s="74" t="s">
        <v>687</v>
      </c>
      <c r="B75" s="99">
        <v>60</v>
      </c>
      <c r="C75" s="99">
        <v>61.6</v>
      </c>
      <c r="D75" s="99">
        <v>63.4</v>
      </c>
      <c r="E75" s="99">
        <v>65</v>
      </c>
      <c r="F75" s="99">
        <v>66.599999999999994</v>
      </c>
      <c r="G75" s="99">
        <v>68</v>
      </c>
      <c r="H75" s="99">
        <v>69</v>
      </c>
      <c r="I75" s="99">
        <v>69.900000000000006</v>
      </c>
      <c r="J75" s="99">
        <v>70.400000000000006</v>
      </c>
      <c r="K75" s="99">
        <v>70.5</v>
      </c>
      <c r="L75" s="99">
        <v>70.599999999999994</v>
      </c>
      <c r="M75" s="101">
        <v>70.599999999999994</v>
      </c>
      <c r="N75" s="101">
        <v>70.7</v>
      </c>
      <c r="O75" s="101">
        <v>70.900000000000006</v>
      </c>
      <c r="P75" s="101">
        <v>71.099999999999994</v>
      </c>
      <c r="Q75" s="101">
        <v>71.5</v>
      </c>
      <c r="R75" s="101">
        <v>72.099999999999994</v>
      </c>
      <c r="S75" s="101">
        <v>72.7</v>
      </c>
      <c r="T75" s="101">
        <v>73.3</v>
      </c>
      <c r="U75" s="101">
        <v>74</v>
      </c>
      <c r="V75" s="101">
        <v>74.8</v>
      </c>
      <c r="W75" s="101">
        <v>75.599999999999994</v>
      </c>
      <c r="X75" s="101">
        <v>76.5</v>
      </c>
      <c r="Y75" s="101">
        <v>77.400000000000006</v>
      </c>
      <c r="Z75" s="101">
        <v>78.5</v>
      </c>
      <c r="AA75" s="101">
        <v>79.3</v>
      </c>
      <c r="AB75" s="101">
        <v>80.3</v>
      </c>
      <c r="AC75" s="101">
        <v>80.900000000000006</v>
      </c>
      <c r="AD75" s="101">
        <v>81.3</v>
      </c>
      <c r="AE75" s="101">
        <v>81.7</v>
      </c>
      <c r="AF75" s="101">
        <v>81.900000000000006</v>
      </c>
      <c r="AG75" s="101">
        <v>82.2</v>
      </c>
      <c r="AH75" s="101">
        <v>82.6</v>
      </c>
      <c r="AI75" s="101">
        <v>83.2</v>
      </c>
      <c r="AJ75" s="101">
        <v>83.7</v>
      </c>
      <c r="AK75" s="101">
        <v>84.1</v>
      </c>
      <c r="AL75" s="101">
        <v>84.5</v>
      </c>
      <c r="AM75" s="101">
        <v>84.7</v>
      </c>
      <c r="AN75" s="101">
        <v>84.7</v>
      </c>
      <c r="AO75" s="101">
        <v>84.7</v>
      </c>
      <c r="AP75" s="101">
        <v>84.8</v>
      </c>
      <c r="AQ75" s="101">
        <v>84.9</v>
      </c>
      <c r="AR75" s="101">
        <v>84.9</v>
      </c>
      <c r="AS75" s="101">
        <v>84.9</v>
      </c>
      <c r="AT75" s="101">
        <v>84.9</v>
      </c>
      <c r="AU75" s="101">
        <v>84.9</v>
      </c>
      <c r="AV75" s="101">
        <v>84.9</v>
      </c>
    </row>
    <row r="76" spans="1:48">
      <c r="A76" s="74" t="s">
        <v>615</v>
      </c>
      <c r="B76" s="100">
        <v>96.6</v>
      </c>
      <c r="C76" s="101">
        <v>98.4</v>
      </c>
      <c r="D76" s="101">
        <v>100.4</v>
      </c>
      <c r="E76" s="101">
        <v>102.3</v>
      </c>
      <c r="F76" s="101">
        <v>104.2</v>
      </c>
      <c r="G76" s="101">
        <v>105.8</v>
      </c>
      <c r="H76" s="101">
        <v>107.1</v>
      </c>
      <c r="I76" s="101">
        <v>108.2</v>
      </c>
      <c r="J76" s="101">
        <v>108.7</v>
      </c>
      <c r="K76" s="101">
        <v>108.7</v>
      </c>
      <c r="L76" s="101">
        <v>108.7</v>
      </c>
      <c r="M76" s="101">
        <v>108.5</v>
      </c>
      <c r="N76" s="101">
        <v>108.3</v>
      </c>
      <c r="O76" s="101">
        <v>108.2</v>
      </c>
      <c r="P76" s="101">
        <v>108.3</v>
      </c>
      <c r="Q76" s="101">
        <v>108.5</v>
      </c>
      <c r="R76" s="101">
        <v>109</v>
      </c>
      <c r="S76" s="101">
        <v>109.4</v>
      </c>
      <c r="T76" s="101">
        <v>110.2</v>
      </c>
      <c r="U76" s="101">
        <v>111.1</v>
      </c>
      <c r="V76" s="101">
        <v>112.1</v>
      </c>
      <c r="W76" s="101">
        <v>113.3</v>
      </c>
      <c r="X76" s="101">
        <v>114.5</v>
      </c>
      <c r="Y76" s="101">
        <v>115.6</v>
      </c>
      <c r="Z76" s="101">
        <v>116.9</v>
      </c>
      <c r="AA76" s="101">
        <v>118</v>
      </c>
      <c r="AB76" s="101">
        <v>119.1</v>
      </c>
      <c r="AC76" s="101">
        <v>119.8</v>
      </c>
      <c r="AD76" s="101">
        <v>120.4</v>
      </c>
      <c r="AE76" s="101">
        <v>120.8</v>
      </c>
      <c r="AF76" s="101">
        <v>121.2</v>
      </c>
      <c r="AG76" s="101">
        <v>121.6</v>
      </c>
      <c r="AH76" s="101">
        <v>122.2</v>
      </c>
      <c r="AI76" s="101">
        <v>122.9</v>
      </c>
      <c r="AJ76" s="101">
        <v>123.6</v>
      </c>
      <c r="AK76" s="101">
        <v>124.1</v>
      </c>
      <c r="AL76" s="101">
        <v>124.7</v>
      </c>
      <c r="AM76" s="101">
        <v>124.9</v>
      </c>
      <c r="AN76" s="101">
        <v>125</v>
      </c>
      <c r="AO76" s="101">
        <v>125</v>
      </c>
      <c r="AP76" s="101">
        <v>125.2</v>
      </c>
      <c r="AQ76" s="101">
        <v>125.3</v>
      </c>
      <c r="AR76" s="101">
        <v>125.2</v>
      </c>
      <c r="AS76" s="101">
        <v>125.2</v>
      </c>
      <c r="AT76" s="101">
        <v>125.3</v>
      </c>
      <c r="AU76" s="101">
        <v>125.2</v>
      </c>
      <c r="AV76" s="101">
        <v>125.2</v>
      </c>
    </row>
    <row r="77" spans="1:48" ht="30.75" customHeight="1">
      <c r="A77" s="74" t="s">
        <v>616</v>
      </c>
      <c r="B77" s="103">
        <v>36.700000000000003</v>
      </c>
      <c r="C77" s="103">
        <v>36.700000000000003</v>
      </c>
      <c r="D77" s="103">
        <v>36.799999999999997</v>
      </c>
      <c r="E77" s="103">
        <v>36.799999999999997</v>
      </c>
      <c r="F77" s="103">
        <v>36.799999999999997</v>
      </c>
      <c r="G77" s="103">
        <v>36.799999999999997</v>
      </c>
      <c r="H77" s="103">
        <v>36.6</v>
      </c>
      <c r="I77" s="103">
        <v>36.4</v>
      </c>
      <c r="J77" s="103">
        <v>36.1</v>
      </c>
      <c r="K77" s="103">
        <v>35.700000000000003</v>
      </c>
      <c r="L77" s="103">
        <v>35.200000000000003</v>
      </c>
      <c r="M77" s="104">
        <v>34.700000000000003</v>
      </c>
      <c r="N77" s="104">
        <v>34.1</v>
      </c>
      <c r="O77" s="104">
        <v>33.5</v>
      </c>
      <c r="P77" s="104">
        <v>33</v>
      </c>
      <c r="Q77" s="104">
        <v>32.5</v>
      </c>
      <c r="R77" s="104">
        <v>32.1</v>
      </c>
      <c r="S77" s="104">
        <v>31.7</v>
      </c>
      <c r="T77" s="104">
        <v>31.4</v>
      </c>
      <c r="U77" s="104">
        <v>31.2</v>
      </c>
      <c r="V77" s="104">
        <v>31.2</v>
      </c>
      <c r="W77" s="104">
        <v>31.2</v>
      </c>
      <c r="X77" s="104">
        <v>31.3</v>
      </c>
      <c r="Y77" s="104">
        <v>31.5</v>
      </c>
      <c r="Z77" s="104">
        <v>31.6</v>
      </c>
      <c r="AA77" s="104">
        <v>31.8</v>
      </c>
      <c r="AB77" s="104">
        <v>32</v>
      </c>
      <c r="AC77" s="104">
        <v>32.200000000000003</v>
      </c>
      <c r="AD77" s="104">
        <v>32.299999999999997</v>
      </c>
      <c r="AE77" s="104">
        <v>32.4</v>
      </c>
      <c r="AF77" s="104">
        <v>32.5</v>
      </c>
      <c r="AG77" s="104">
        <v>32.6</v>
      </c>
      <c r="AH77" s="104">
        <v>32.700000000000003</v>
      </c>
      <c r="AI77" s="104">
        <v>32.799999999999997</v>
      </c>
      <c r="AJ77" s="104">
        <v>32.9</v>
      </c>
      <c r="AK77" s="104">
        <v>32.9</v>
      </c>
      <c r="AL77" s="104">
        <v>33</v>
      </c>
      <c r="AM77" s="104">
        <v>33</v>
      </c>
      <c r="AN77" s="104">
        <v>32.9</v>
      </c>
      <c r="AO77" s="104">
        <v>32.799999999999997</v>
      </c>
      <c r="AP77" s="104">
        <v>32.799999999999997</v>
      </c>
      <c r="AQ77" s="104">
        <v>32.700000000000003</v>
      </c>
      <c r="AR77" s="104">
        <v>32.6</v>
      </c>
      <c r="AS77" s="104">
        <v>32.4</v>
      </c>
      <c r="AT77" s="104">
        <v>32.299999999999997</v>
      </c>
      <c r="AU77" s="104">
        <v>32.200000000000003</v>
      </c>
      <c r="AV77" s="104">
        <v>32.1</v>
      </c>
    </row>
    <row r="78" spans="1:48">
      <c r="A78" s="74" t="s">
        <v>688</v>
      </c>
      <c r="B78" s="99">
        <v>60</v>
      </c>
      <c r="C78" s="99">
        <v>61.4</v>
      </c>
      <c r="D78" s="99">
        <v>62.9</v>
      </c>
      <c r="E78" s="99">
        <v>64.2</v>
      </c>
      <c r="F78" s="99">
        <v>65.400000000000006</v>
      </c>
      <c r="G78" s="99">
        <v>66.400000000000006</v>
      </c>
      <c r="H78" s="99">
        <v>67</v>
      </c>
      <c r="I78" s="99">
        <v>67.400000000000006</v>
      </c>
      <c r="J78" s="99">
        <v>67.5</v>
      </c>
      <c r="K78" s="99">
        <v>67.2</v>
      </c>
      <c r="L78" s="99">
        <v>66.8</v>
      </c>
      <c r="M78" s="101">
        <v>66.400000000000006</v>
      </c>
      <c r="N78" s="101">
        <v>66.099999999999994</v>
      </c>
      <c r="O78" s="101">
        <v>65.900000000000006</v>
      </c>
      <c r="P78" s="101">
        <v>65.7</v>
      </c>
      <c r="Q78" s="101">
        <v>65.599999999999994</v>
      </c>
      <c r="R78" s="101">
        <v>65.7</v>
      </c>
      <c r="S78" s="101">
        <v>65.8</v>
      </c>
      <c r="T78" s="101">
        <v>66</v>
      </c>
      <c r="U78" s="101">
        <v>66.2</v>
      </c>
      <c r="V78" s="101">
        <v>66.5</v>
      </c>
      <c r="W78" s="101">
        <v>66.8</v>
      </c>
      <c r="X78" s="101">
        <v>67.2</v>
      </c>
      <c r="Y78" s="101">
        <v>67.8</v>
      </c>
      <c r="Z78" s="101">
        <v>68.400000000000006</v>
      </c>
      <c r="AA78" s="101">
        <v>69</v>
      </c>
      <c r="AB78" s="101">
        <v>69.599999999999994</v>
      </c>
      <c r="AC78" s="101">
        <v>69.900000000000006</v>
      </c>
      <c r="AD78" s="101">
        <v>70.099999999999994</v>
      </c>
      <c r="AE78" s="101">
        <v>70.3</v>
      </c>
      <c r="AF78" s="101">
        <v>70.400000000000006</v>
      </c>
      <c r="AG78" s="101">
        <v>70.5</v>
      </c>
      <c r="AH78" s="101">
        <v>70.8</v>
      </c>
      <c r="AI78" s="101">
        <v>71.2</v>
      </c>
      <c r="AJ78" s="101">
        <v>71.599999999999994</v>
      </c>
      <c r="AK78" s="101">
        <v>71.900000000000006</v>
      </c>
      <c r="AL78" s="101">
        <v>72.3</v>
      </c>
      <c r="AM78" s="101">
        <v>72.5</v>
      </c>
      <c r="AN78" s="101">
        <v>72.7</v>
      </c>
      <c r="AO78" s="101">
        <v>72.8</v>
      </c>
      <c r="AP78" s="101">
        <v>73.099999999999994</v>
      </c>
      <c r="AQ78" s="101">
        <v>73.3</v>
      </c>
      <c r="AR78" s="101">
        <v>73.5</v>
      </c>
      <c r="AS78" s="101">
        <v>73.7</v>
      </c>
      <c r="AT78" s="101">
        <v>74</v>
      </c>
      <c r="AU78" s="101">
        <v>74.2</v>
      </c>
      <c r="AV78" s="101">
        <v>74.5</v>
      </c>
    </row>
    <row r="79" spans="1:48">
      <c r="A79" s="74" t="s">
        <v>618</v>
      </c>
      <c r="B79" s="100">
        <v>96.6</v>
      </c>
      <c r="C79" s="101">
        <v>98.2</v>
      </c>
      <c r="D79" s="101">
        <v>99.7</v>
      </c>
      <c r="E79" s="101">
        <v>101</v>
      </c>
      <c r="F79" s="101">
        <v>102.2</v>
      </c>
      <c r="G79" s="101">
        <v>103.1</v>
      </c>
      <c r="H79" s="101">
        <v>103.5</v>
      </c>
      <c r="I79" s="101">
        <v>103.8</v>
      </c>
      <c r="J79" s="101">
        <v>103.6</v>
      </c>
      <c r="K79" s="101">
        <v>102.9</v>
      </c>
      <c r="L79" s="101">
        <v>102</v>
      </c>
      <c r="M79" s="101">
        <v>101.1</v>
      </c>
      <c r="N79" s="101">
        <v>100.2</v>
      </c>
      <c r="O79" s="101">
        <v>99.4</v>
      </c>
      <c r="P79" s="101">
        <v>98.7</v>
      </c>
      <c r="Q79" s="101">
        <v>98.1</v>
      </c>
      <c r="R79" s="101">
        <v>97.9</v>
      </c>
      <c r="S79" s="101">
        <v>97.5</v>
      </c>
      <c r="T79" s="101">
        <v>97.4</v>
      </c>
      <c r="U79" s="101">
        <v>97.5</v>
      </c>
      <c r="V79" s="101">
        <v>97.6</v>
      </c>
      <c r="W79" s="101">
        <v>98</v>
      </c>
      <c r="X79" s="101">
        <v>98.5</v>
      </c>
      <c r="Y79" s="101">
        <v>99.2</v>
      </c>
      <c r="Z79" s="101">
        <v>100</v>
      </c>
      <c r="AA79" s="101">
        <v>100.8</v>
      </c>
      <c r="AB79" s="101">
        <v>101.6</v>
      </c>
      <c r="AC79" s="101">
        <v>102</v>
      </c>
      <c r="AD79" s="101">
        <v>102.4</v>
      </c>
      <c r="AE79" s="101">
        <v>102.7</v>
      </c>
      <c r="AF79" s="101">
        <v>102.9</v>
      </c>
      <c r="AG79" s="101">
        <v>103.1</v>
      </c>
      <c r="AH79" s="101">
        <v>103.5</v>
      </c>
      <c r="AI79" s="101">
        <v>104</v>
      </c>
      <c r="AJ79" s="101">
        <v>104.5</v>
      </c>
      <c r="AK79" s="101">
        <v>104.9</v>
      </c>
      <c r="AL79" s="101">
        <v>105.3</v>
      </c>
      <c r="AM79" s="101">
        <v>105.5</v>
      </c>
      <c r="AN79" s="101">
        <v>105.6</v>
      </c>
      <c r="AO79" s="101">
        <v>105.6</v>
      </c>
      <c r="AP79" s="101">
        <v>105.8</v>
      </c>
      <c r="AQ79" s="101">
        <v>105.9</v>
      </c>
      <c r="AR79" s="101">
        <v>106</v>
      </c>
      <c r="AS79" s="101">
        <v>106.2</v>
      </c>
      <c r="AT79" s="101">
        <v>106.3</v>
      </c>
      <c r="AU79" s="101">
        <v>106.4</v>
      </c>
      <c r="AV79" s="101">
        <v>106.6</v>
      </c>
    </row>
    <row r="80" spans="1:48" ht="30.75" customHeight="1">
      <c r="A80" s="74" t="s">
        <v>619</v>
      </c>
      <c r="B80" s="103">
        <v>36.700000000000003</v>
      </c>
      <c r="C80" s="103">
        <v>36.700000000000003</v>
      </c>
      <c r="D80" s="103">
        <v>36.799999999999997</v>
      </c>
      <c r="E80" s="103">
        <v>36.799999999999997</v>
      </c>
      <c r="F80" s="103">
        <v>36.799999999999997</v>
      </c>
      <c r="G80" s="103">
        <v>36.700000000000003</v>
      </c>
      <c r="H80" s="103">
        <v>36.6</v>
      </c>
      <c r="I80" s="103">
        <v>36.4</v>
      </c>
      <c r="J80" s="103">
        <v>36.1</v>
      </c>
      <c r="K80" s="103">
        <v>35.700000000000003</v>
      </c>
      <c r="L80" s="103">
        <v>35.200000000000003</v>
      </c>
      <c r="M80" s="104">
        <v>34.700000000000003</v>
      </c>
      <c r="N80" s="104">
        <v>34.1</v>
      </c>
      <c r="O80" s="104">
        <v>33.5</v>
      </c>
      <c r="P80" s="104">
        <v>33</v>
      </c>
      <c r="Q80" s="104">
        <v>32.5</v>
      </c>
      <c r="R80" s="104">
        <v>32.1</v>
      </c>
      <c r="S80" s="104">
        <v>31.7</v>
      </c>
      <c r="T80" s="104">
        <v>31.4</v>
      </c>
      <c r="U80" s="104">
        <v>31.2</v>
      </c>
      <c r="V80" s="104">
        <v>31.1</v>
      </c>
      <c r="W80" s="104">
        <v>31.2</v>
      </c>
      <c r="X80" s="104">
        <v>31.3</v>
      </c>
      <c r="Y80" s="104">
        <v>31.4</v>
      </c>
      <c r="Z80" s="104">
        <v>31.6</v>
      </c>
      <c r="AA80" s="104">
        <v>31.8</v>
      </c>
      <c r="AB80" s="104">
        <v>32</v>
      </c>
      <c r="AC80" s="104">
        <v>32.1</v>
      </c>
      <c r="AD80" s="104">
        <v>32.299999999999997</v>
      </c>
      <c r="AE80" s="104">
        <v>32.4</v>
      </c>
      <c r="AF80" s="104">
        <v>32.5</v>
      </c>
      <c r="AG80" s="104">
        <v>32.6</v>
      </c>
      <c r="AH80" s="104">
        <v>32.700000000000003</v>
      </c>
      <c r="AI80" s="104">
        <v>32.799999999999997</v>
      </c>
      <c r="AJ80" s="104">
        <v>32.9</v>
      </c>
      <c r="AK80" s="104">
        <v>32.9</v>
      </c>
      <c r="AL80" s="104">
        <v>33</v>
      </c>
      <c r="AM80" s="104">
        <v>32.9</v>
      </c>
      <c r="AN80" s="104">
        <v>32.9</v>
      </c>
      <c r="AO80" s="104">
        <v>32.799999999999997</v>
      </c>
      <c r="AP80" s="104">
        <v>32.700000000000003</v>
      </c>
      <c r="AQ80" s="104">
        <v>32.6</v>
      </c>
      <c r="AR80" s="104">
        <v>32.5</v>
      </c>
      <c r="AS80" s="104">
        <v>32.4</v>
      </c>
      <c r="AT80" s="104">
        <v>32.299999999999997</v>
      </c>
      <c r="AU80" s="104">
        <v>32.200000000000003</v>
      </c>
      <c r="AV80" s="104">
        <v>32.1</v>
      </c>
    </row>
    <row r="81" spans="1:48">
      <c r="A81" s="74" t="s">
        <v>689</v>
      </c>
      <c r="B81" s="99">
        <v>60</v>
      </c>
      <c r="C81" s="99">
        <v>61.4</v>
      </c>
      <c r="D81" s="99">
        <v>63</v>
      </c>
      <c r="E81" s="99">
        <v>64.3</v>
      </c>
      <c r="F81" s="99">
        <v>65.599999999999994</v>
      </c>
      <c r="G81" s="99">
        <v>66.599999999999994</v>
      </c>
      <c r="H81" s="99">
        <v>67.3</v>
      </c>
      <c r="I81" s="99">
        <v>67.900000000000006</v>
      </c>
      <c r="J81" s="99">
        <v>68</v>
      </c>
      <c r="K81" s="99">
        <v>67.7</v>
      </c>
      <c r="L81" s="99">
        <v>67.5</v>
      </c>
      <c r="M81" s="101">
        <v>67.2</v>
      </c>
      <c r="N81" s="101">
        <v>66.900000000000006</v>
      </c>
      <c r="O81" s="101">
        <v>66.8</v>
      </c>
      <c r="P81" s="101">
        <v>66.7</v>
      </c>
      <c r="Q81" s="101">
        <v>66.7</v>
      </c>
      <c r="R81" s="101">
        <v>66.900000000000006</v>
      </c>
      <c r="S81" s="101">
        <v>67.099999999999994</v>
      </c>
      <c r="T81" s="101">
        <v>67.400000000000006</v>
      </c>
      <c r="U81" s="101">
        <v>67.7</v>
      </c>
      <c r="V81" s="101">
        <v>68</v>
      </c>
      <c r="W81" s="101">
        <v>68.5</v>
      </c>
      <c r="X81" s="101">
        <v>69</v>
      </c>
      <c r="Y81" s="101">
        <v>69.7</v>
      </c>
      <c r="Z81" s="101">
        <v>70.5</v>
      </c>
      <c r="AA81" s="101">
        <v>71.099999999999994</v>
      </c>
      <c r="AB81" s="101">
        <v>71.900000000000006</v>
      </c>
      <c r="AC81" s="101">
        <v>72.3</v>
      </c>
      <c r="AD81" s="101">
        <v>72.599999999999994</v>
      </c>
      <c r="AE81" s="101">
        <v>72.900000000000006</v>
      </c>
      <c r="AF81" s="101">
        <v>73.099999999999994</v>
      </c>
      <c r="AG81" s="101">
        <v>73.3</v>
      </c>
      <c r="AH81" s="101">
        <v>73.7</v>
      </c>
      <c r="AI81" s="101">
        <v>74.2</v>
      </c>
      <c r="AJ81" s="101">
        <v>74.599999999999994</v>
      </c>
      <c r="AK81" s="101">
        <v>75.099999999999994</v>
      </c>
      <c r="AL81" s="101">
        <v>75.5</v>
      </c>
      <c r="AM81" s="101">
        <v>75.8</v>
      </c>
      <c r="AN81" s="101">
        <v>76.099999999999994</v>
      </c>
      <c r="AO81" s="101">
        <v>76.3</v>
      </c>
      <c r="AP81" s="101">
        <v>76.599999999999994</v>
      </c>
      <c r="AQ81" s="101">
        <v>76.900000000000006</v>
      </c>
      <c r="AR81" s="101">
        <v>77.2</v>
      </c>
      <c r="AS81" s="101">
        <v>77.599999999999994</v>
      </c>
      <c r="AT81" s="101">
        <v>77.900000000000006</v>
      </c>
      <c r="AU81" s="101">
        <v>78.3</v>
      </c>
      <c r="AV81" s="101">
        <v>78.7</v>
      </c>
    </row>
    <row r="82" spans="1:48">
      <c r="A82" s="74" t="s">
        <v>621</v>
      </c>
      <c r="B82" s="100">
        <v>96.6</v>
      </c>
      <c r="C82" s="101">
        <v>98.2</v>
      </c>
      <c r="D82" s="101">
        <v>99.8</v>
      </c>
      <c r="E82" s="101">
        <v>101.2</v>
      </c>
      <c r="F82" s="101">
        <v>102.4</v>
      </c>
      <c r="G82" s="101">
        <v>103.4</v>
      </c>
      <c r="H82" s="101">
        <v>103.9</v>
      </c>
      <c r="I82" s="101">
        <v>104.3</v>
      </c>
      <c r="J82" s="101">
        <v>104.1</v>
      </c>
      <c r="K82" s="101">
        <v>103.4</v>
      </c>
      <c r="L82" s="101">
        <v>102.7</v>
      </c>
      <c r="M82" s="101">
        <v>101.8</v>
      </c>
      <c r="N82" s="101">
        <v>101</v>
      </c>
      <c r="O82" s="101">
        <v>100.3</v>
      </c>
      <c r="P82" s="101">
        <v>99.7</v>
      </c>
      <c r="Q82" s="101">
        <v>99.2</v>
      </c>
      <c r="R82" s="101">
        <v>99</v>
      </c>
      <c r="S82" s="101">
        <v>98.8</v>
      </c>
      <c r="T82" s="101">
        <v>98.8</v>
      </c>
      <c r="U82" s="101">
        <v>98.9</v>
      </c>
      <c r="V82" s="101">
        <v>99.2</v>
      </c>
      <c r="W82" s="101">
        <v>99.7</v>
      </c>
      <c r="X82" s="101">
        <v>100.3</v>
      </c>
      <c r="Y82" s="101">
        <v>101.1</v>
      </c>
      <c r="Z82" s="101">
        <v>102.1</v>
      </c>
      <c r="AA82" s="101">
        <v>102.9</v>
      </c>
      <c r="AB82" s="101">
        <v>103.9</v>
      </c>
      <c r="AC82" s="101">
        <v>104.4</v>
      </c>
      <c r="AD82" s="101">
        <v>104.9</v>
      </c>
      <c r="AE82" s="101">
        <v>105.3</v>
      </c>
      <c r="AF82" s="101">
        <v>105.6</v>
      </c>
      <c r="AG82" s="101">
        <v>105.9</v>
      </c>
      <c r="AH82" s="101">
        <v>106.3</v>
      </c>
      <c r="AI82" s="101">
        <v>106.9</v>
      </c>
      <c r="AJ82" s="101">
        <v>107.5</v>
      </c>
      <c r="AK82" s="101">
        <v>108</v>
      </c>
      <c r="AL82" s="101">
        <v>108.5</v>
      </c>
      <c r="AM82" s="101">
        <v>108.8</v>
      </c>
      <c r="AN82" s="101">
        <v>108.9</v>
      </c>
      <c r="AO82" s="101">
        <v>109.1</v>
      </c>
      <c r="AP82" s="101">
        <v>109.4</v>
      </c>
      <c r="AQ82" s="101">
        <v>109.6</v>
      </c>
      <c r="AR82" s="101">
        <v>109.7</v>
      </c>
      <c r="AS82" s="101">
        <v>110</v>
      </c>
      <c r="AT82" s="101">
        <v>110.3</v>
      </c>
      <c r="AU82" s="101">
        <v>110.5</v>
      </c>
      <c r="AV82" s="101">
        <v>110.7</v>
      </c>
    </row>
    <row r="83" spans="1:48" ht="30.75" customHeight="1">
      <c r="A83" s="74" t="s">
        <v>622</v>
      </c>
      <c r="B83" s="103">
        <v>36.700000000000003</v>
      </c>
      <c r="C83" s="103">
        <v>36.700000000000003</v>
      </c>
      <c r="D83" s="103">
        <v>36.799999999999997</v>
      </c>
      <c r="E83" s="103">
        <v>36.799999999999997</v>
      </c>
      <c r="F83" s="103">
        <v>36.799999999999997</v>
      </c>
      <c r="G83" s="103">
        <v>36.700000000000003</v>
      </c>
      <c r="H83" s="103">
        <v>36.6</v>
      </c>
      <c r="I83" s="103">
        <v>36.4</v>
      </c>
      <c r="J83" s="103">
        <v>36.1</v>
      </c>
      <c r="K83" s="103">
        <v>35.700000000000003</v>
      </c>
      <c r="L83" s="103">
        <v>35.200000000000003</v>
      </c>
      <c r="M83" s="104">
        <v>34.700000000000003</v>
      </c>
      <c r="N83" s="104">
        <v>34.1</v>
      </c>
      <c r="O83" s="104">
        <v>33.5</v>
      </c>
      <c r="P83" s="104">
        <v>33</v>
      </c>
      <c r="Q83" s="104">
        <v>32.5</v>
      </c>
      <c r="R83" s="104">
        <v>32.1</v>
      </c>
      <c r="S83" s="104">
        <v>31.7</v>
      </c>
      <c r="T83" s="104">
        <v>31.4</v>
      </c>
      <c r="U83" s="104">
        <v>31.2</v>
      </c>
      <c r="V83" s="104">
        <v>31.1</v>
      </c>
      <c r="W83" s="104">
        <v>31.2</v>
      </c>
      <c r="X83" s="104">
        <v>31.3</v>
      </c>
      <c r="Y83" s="104">
        <v>31.4</v>
      </c>
      <c r="Z83" s="104">
        <v>31.6</v>
      </c>
      <c r="AA83" s="104">
        <v>31.8</v>
      </c>
      <c r="AB83" s="104">
        <v>32</v>
      </c>
      <c r="AC83" s="104">
        <v>32.1</v>
      </c>
      <c r="AD83" s="104">
        <v>32.299999999999997</v>
      </c>
      <c r="AE83" s="104">
        <v>32.4</v>
      </c>
      <c r="AF83" s="104">
        <v>32.5</v>
      </c>
      <c r="AG83" s="104">
        <v>32.5</v>
      </c>
      <c r="AH83" s="104">
        <v>32.6</v>
      </c>
      <c r="AI83" s="104">
        <v>32.799999999999997</v>
      </c>
      <c r="AJ83" s="104">
        <v>32.799999999999997</v>
      </c>
      <c r="AK83" s="104">
        <v>32.9</v>
      </c>
      <c r="AL83" s="104">
        <v>32.9</v>
      </c>
      <c r="AM83" s="104">
        <v>32.9</v>
      </c>
      <c r="AN83" s="104">
        <v>32.9</v>
      </c>
      <c r="AO83" s="104">
        <v>32.799999999999997</v>
      </c>
      <c r="AP83" s="104">
        <v>32.700000000000003</v>
      </c>
      <c r="AQ83" s="104">
        <v>32.6</v>
      </c>
      <c r="AR83" s="104">
        <v>32.5</v>
      </c>
      <c r="AS83" s="104">
        <v>32.4</v>
      </c>
      <c r="AT83" s="104">
        <v>32.299999999999997</v>
      </c>
      <c r="AU83" s="104">
        <v>32.200000000000003</v>
      </c>
      <c r="AV83" s="104">
        <v>32.1</v>
      </c>
    </row>
    <row r="84" spans="1:48">
      <c r="A84" s="74" t="s">
        <v>690</v>
      </c>
      <c r="B84" s="99">
        <v>60</v>
      </c>
      <c r="C84" s="99">
        <v>61.5</v>
      </c>
      <c r="D84" s="99">
        <v>63</v>
      </c>
      <c r="E84" s="99">
        <v>64.5</v>
      </c>
      <c r="F84" s="99">
        <v>65.8</v>
      </c>
      <c r="G84" s="99">
        <v>66.900000000000006</v>
      </c>
      <c r="H84" s="99">
        <v>67.7</v>
      </c>
      <c r="I84" s="99">
        <v>68.3</v>
      </c>
      <c r="J84" s="99">
        <v>68.5</v>
      </c>
      <c r="K84" s="99">
        <v>68.3</v>
      </c>
      <c r="L84" s="99">
        <v>68.099999999999994</v>
      </c>
      <c r="M84" s="101">
        <v>67.900000000000006</v>
      </c>
      <c r="N84" s="101">
        <v>67.7</v>
      </c>
      <c r="O84" s="101">
        <v>67.7</v>
      </c>
      <c r="P84" s="101">
        <v>67.7</v>
      </c>
      <c r="Q84" s="101">
        <v>67.8</v>
      </c>
      <c r="R84" s="101">
        <v>68.099999999999994</v>
      </c>
      <c r="S84" s="101">
        <v>68.400000000000006</v>
      </c>
      <c r="T84" s="101">
        <v>68.8</v>
      </c>
      <c r="U84" s="101">
        <v>69.2</v>
      </c>
      <c r="V84" s="101">
        <v>69.599999999999994</v>
      </c>
      <c r="W84" s="101">
        <v>70.099999999999994</v>
      </c>
      <c r="X84" s="101">
        <v>70.8</v>
      </c>
      <c r="Y84" s="101">
        <v>71.599999999999994</v>
      </c>
      <c r="Z84" s="101">
        <v>72.5</v>
      </c>
      <c r="AA84" s="101">
        <v>73.2</v>
      </c>
      <c r="AB84" s="101">
        <v>74.099999999999994</v>
      </c>
      <c r="AC84" s="101">
        <v>74.599999999999994</v>
      </c>
      <c r="AD84" s="101">
        <v>75</v>
      </c>
      <c r="AE84" s="101">
        <v>75.400000000000006</v>
      </c>
      <c r="AF84" s="101">
        <v>75.7</v>
      </c>
      <c r="AG84" s="101">
        <v>76</v>
      </c>
      <c r="AH84" s="101">
        <v>76.5</v>
      </c>
      <c r="AI84" s="101">
        <v>77.099999999999994</v>
      </c>
      <c r="AJ84" s="101">
        <v>77.599999999999994</v>
      </c>
      <c r="AK84" s="101">
        <v>78.099999999999994</v>
      </c>
      <c r="AL84" s="101">
        <v>78.7</v>
      </c>
      <c r="AM84" s="101">
        <v>79.099999999999994</v>
      </c>
      <c r="AN84" s="101">
        <v>79.400000000000006</v>
      </c>
      <c r="AO84" s="101">
        <v>79.599999999999994</v>
      </c>
      <c r="AP84" s="101">
        <v>80.099999999999994</v>
      </c>
      <c r="AQ84" s="101">
        <v>80.400000000000006</v>
      </c>
      <c r="AR84" s="101">
        <v>80.8</v>
      </c>
      <c r="AS84" s="101">
        <v>81.2</v>
      </c>
      <c r="AT84" s="101">
        <v>81.7</v>
      </c>
      <c r="AU84" s="101">
        <v>82.1</v>
      </c>
      <c r="AV84" s="101">
        <v>82.6</v>
      </c>
    </row>
    <row r="85" spans="1:48">
      <c r="A85" s="74" t="s">
        <v>624</v>
      </c>
      <c r="B85" s="100">
        <v>96.6</v>
      </c>
      <c r="C85" s="101">
        <v>98.2</v>
      </c>
      <c r="D85" s="101">
        <v>99.8</v>
      </c>
      <c r="E85" s="101">
        <v>101.3</v>
      </c>
      <c r="F85" s="101">
        <v>102.6</v>
      </c>
      <c r="G85" s="101">
        <v>103.7</v>
      </c>
      <c r="H85" s="101">
        <v>104.2</v>
      </c>
      <c r="I85" s="101">
        <v>104.7</v>
      </c>
      <c r="J85" s="101">
        <v>104.6</v>
      </c>
      <c r="K85" s="101">
        <v>104</v>
      </c>
      <c r="L85" s="101">
        <v>103.3</v>
      </c>
      <c r="M85" s="101">
        <v>102.6</v>
      </c>
      <c r="N85" s="101">
        <v>101.8</v>
      </c>
      <c r="O85" s="101">
        <v>101.2</v>
      </c>
      <c r="P85" s="101">
        <v>100.7</v>
      </c>
      <c r="Q85" s="101">
        <v>100.3</v>
      </c>
      <c r="R85" s="101">
        <v>100.2</v>
      </c>
      <c r="S85" s="101">
        <v>100</v>
      </c>
      <c r="T85" s="101">
        <v>100.1</v>
      </c>
      <c r="U85" s="101">
        <v>100.4</v>
      </c>
      <c r="V85" s="101">
        <v>100.7</v>
      </c>
      <c r="W85" s="101">
        <v>101.3</v>
      </c>
      <c r="X85" s="101">
        <v>102.1</v>
      </c>
      <c r="Y85" s="101">
        <v>103</v>
      </c>
      <c r="Z85" s="101">
        <v>104.1</v>
      </c>
      <c r="AA85" s="101">
        <v>105</v>
      </c>
      <c r="AB85" s="101">
        <v>106.1</v>
      </c>
      <c r="AC85" s="101">
        <v>106.7</v>
      </c>
      <c r="AD85" s="101">
        <v>107.3</v>
      </c>
      <c r="AE85" s="101">
        <v>107.8</v>
      </c>
      <c r="AF85" s="101">
        <v>108.2</v>
      </c>
      <c r="AG85" s="101">
        <v>108.6</v>
      </c>
      <c r="AH85" s="101">
        <v>109.1</v>
      </c>
      <c r="AI85" s="101">
        <v>109.8</v>
      </c>
      <c r="AJ85" s="101">
        <v>110.5</v>
      </c>
      <c r="AK85" s="101">
        <v>111</v>
      </c>
      <c r="AL85" s="101">
        <v>111.6</v>
      </c>
      <c r="AM85" s="101">
        <v>112</v>
      </c>
      <c r="AN85" s="101">
        <v>112.2</v>
      </c>
      <c r="AO85" s="101">
        <v>112.4</v>
      </c>
      <c r="AP85" s="101">
        <v>112.8</v>
      </c>
      <c r="AQ85" s="101">
        <v>113.1</v>
      </c>
      <c r="AR85" s="101">
        <v>113.3</v>
      </c>
      <c r="AS85" s="101">
        <v>113.6</v>
      </c>
      <c r="AT85" s="101">
        <v>114</v>
      </c>
      <c r="AU85" s="101">
        <v>114.3</v>
      </c>
      <c r="AV85" s="101">
        <v>114.7</v>
      </c>
    </row>
    <row r="86" spans="1:48" ht="30.75" customHeight="1">
      <c r="A86" s="74" t="s">
        <v>625</v>
      </c>
      <c r="B86" s="103">
        <v>36.700000000000003</v>
      </c>
      <c r="C86" s="103">
        <v>36.799999999999997</v>
      </c>
      <c r="D86" s="103">
        <v>36.9</v>
      </c>
      <c r="E86" s="103">
        <v>37</v>
      </c>
      <c r="F86" s="103">
        <v>37.1</v>
      </c>
      <c r="G86" s="103">
        <v>37.200000000000003</v>
      </c>
      <c r="H86" s="103">
        <v>37.200000000000003</v>
      </c>
      <c r="I86" s="103">
        <v>37.200000000000003</v>
      </c>
      <c r="J86" s="103">
        <v>37</v>
      </c>
      <c r="K86" s="103">
        <v>36.799999999999997</v>
      </c>
      <c r="L86" s="103">
        <v>36.4</v>
      </c>
      <c r="M86" s="104">
        <v>36</v>
      </c>
      <c r="N86" s="104">
        <v>35.6</v>
      </c>
      <c r="O86" s="104">
        <v>35.1</v>
      </c>
      <c r="P86" s="104">
        <v>34.700000000000003</v>
      </c>
      <c r="Q86" s="104">
        <v>34.299999999999997</v>
      </c>
      <c r="R86" s="104">
        <v>34</v>
      </c>
      <c r="S86" s="104">
        <v>33.700000000000003</v>
      </c>
      <c r="T86" s="104">
        <v>33.5</v>
      </c>
      <c r="U86" s="104">
        <v>33.4</v>
      </c>
      <c r="V86" s="104">
        <v>33.5</v>
      </c>
      <c r="W86" s="104">
        <v>33.700000000000003</v>
      </c>
      <c r="X86" s="104">
        <v>33.9</v>
      </c>
      <c r="Y86" s="104">
        <v>34.200000000000003</v>
      </c>
      <c r="Z86" s="104">
        <v>34.5</v>
      </c>
      <c r="AA86" s="104">
        <v>34.799999999999997</v>
      </c>
      <c r="AB86" s="104">
        <v>35.200000000000003</v>
      </c>
      <c r="AC86" s="104">
        <v>35.4</v>
      </c>
      <c r="AD86" s="104">
        <v>35.6</v>
      </c>
      <c r="AE86" s="104">
        <v>35.799999999999997</v>
      </c>
      <c r="AF86" s="104">
        <v>36</v>
      </c>
      <c r="AG86" s="104">
        <v>36.1</v>
      </c>
      <c r="AH86" s="104">
        <v>36.299999999999997</v>
      </c>
      <c r="AI86" s="104">
        <v>36.5</v>
      </c>
      <c r="AJ86" s="104">
        <v>36.700000000000003</v>
      </c>
      <c r="AK86" s="104">
        <v>36.799999999999997</v>
      </c>
      <c r="AL86" s="104">
        <v>36.9</v>
      </c>
      <c r="AM86" s="104">
        <v>37</v>
      </c>
      <c r="AN86" s="104">
        <v>36.9</v>
      </c>
      <c r="AO86" s="104">
        <v>36.9</v>
      </c>
      <c r="AP86" s="104">
        <v>36.799999999999997</v>
      </c>
      <c r="AQ86" s="104">
        <v>36.700000000000003</v>
      </c>
      <c r="AR86" s="104">
        <v>36.5</v>
      </c>
      <c r="AS86" s="104">
        <v>36.4</v>
      </c>
      <c r="AT86" s="104">
        <v>36.200000000000003</v>
      </c>
      <c r="AU86" s="104">
        <v>36</v>
      </c>
      <c r="AV86" s="104">
        <v>35.9</v>
      </c>
    </row>
    <row r="87" spans="1:48">
      <c r="A87" s="74" t="s">
        <v>691</v>
      </c>
      <c r="B87" s="99">
        <v>60</v>
      </c>
      <c r="C87" s="99">
        <v>61.7</v>
      </c>
      <c r="D87" s="99">
        <v>63.6</v>
      </c>
      <c r="E87" s="99">
        <v>65.400000000000006</v>
      </c>
      <c r="F87" s="99">
        <v>67.099999999999994</v>
      </c>
      <c r="G87" s="99">
        <v>68.599999999999994</v>
      </c>
      <c r="H87" s="99">
        <v>69.8</v>
      </c>
      <c r="I87" s="99">
        <v>70.900000000000006</v>
      </c>
      <c r="J87" s="99">
        <v>71.5</v>
      </c>
      <c r="K87" s="99">
        <v>71.8</v>
      </c>
      <c r="L87" s="99">
        <v>72</v>
      </c>
      <c r="M87" s="101">
        <v>72.099999999999994</v>
      </c>
      <c r="N87" s="101">
        <v>72.3</v>
      </c>
      <c r="O87" s="101">
        <v>72.7</v>
      </c>
      <c r="P87" s="101">
        <v>73.099999999999994</v>
      </c>
      <c r="Q87" s="101">
        <v>73.599999999999994</v>
      </c>
      <c r="R87" s="101">
        <v>74.3</v>
      </c>
      <c r="S87" s="101">
        <v>75</v>
      </c>
      <c r="T87" s="101">
        <v>75.900000000000006</v>
      </c>
      <c r="U87" s="101">
        <v>76.8</v>
      </c>
      <c r="V87" s="101">
        <v>77.7</v>
      </c>
      <c r="W87" s="101">
        <v>78.7</v>
      </c>
      <c r="X87" s="101">
        <v>79.900000000000006</v>
      </c>
      <c r="Y87" s="101">
        <v>81.2</v>
      </c>
      <c r="Z87" s="101">
        <v>82.7</v>
      </c>
      <c r="AA87" s="101">
        <v>84</v>
      </c>
      <c r="AB87" s="101">
        <v>85.5</v>
      </c>
      <c r="AC87" s="101">
        <v>86.4</v>
      </c>
      <c r="AD87" s="101">
        <v>87.3</v>
      </c>
      <c r="AE87" s="101">
        <v>88.1</v>
      </c>
      <c r="AF87" s="101">
        <v>88.8</v>
      </c>
      <c r="AG87" s="101">
        <v>89.4</v>
      </c>
      <c r="AH87" s="101">
        <v>90.3</v>
      </c>
      <c r="AI87" s="101">
        <v>91.3</v>
      </c>
      <c r="AJ87" s="101">
        <v>92.3</v>
      </c>
      <c r="AK87" s="101">
        <v>93.1</v>
      </c>
      <c r="AL87" s="101">
        <v>93.9</v>
      </c>
      <c r="AM87" s="101">
        <v>94.4</v>
      </c>
      <c r="AN87" s="101">
        <v>94.8</v>
      </c>
      <c r="AO87" s="101">
        <v>95</v>
      </c>
      <c r="AP87" s="101">
        <v>95.4</v>
      </c>
      <c r="AQ87" s="101">
        <v>95.6</v>
      </c>
      <c r="AR87" s="101">
        <v>95.8</v>
      </c>
      <c r="AS87" s="101">
        <v>95.9</v>
      </c>
      <c r="AT87" s="101">
        <v>96.1</v>
      </c>
      <c r="AU87" s="101">
        <v>96.2</v>
      </c>
      <c r="AV87" s="101">
        <v>96.3</v>
      </c>
    </row>
    <row r="88" spans="1:48">
      <c r="A88" s="74" t="s">
        <v>627</v>
      </c>
      <c r="B88" s="100">
        <v>96.6</v>
      </c>
      <c r="C88" s="101">
        <v>98.5</v>
      </c>
      <c r="D88" s="101">
        <v>100.6</v>
      </c>
      <c r="E88" s="101">
        <v>102.5</v>
      </c>
      <c r="F88" s="101">
        <v>104.2</v>
      </c>
      <c r="G88" s="101">
        <v>105.9</v>
      </c>
      <c r="H88" s="101">
        <v>107</v>
      </c>
      <c r="I88" s="101">
        <v>108.1</v>
      </c>
      <c r="J88" s="101">
        <v>108.6</v>
      </c>
      <c r="K88" s="101">
        <v>108.6</v>
      </c>
      <c r="L88" s="101">
        <v>108.4</v>
      </c>
      <c r="M88" s="101">
        <v>108.2</v>
      </c>
      <c r="N88" s="101">
        <v>107.9</v>
      </c>
      <c r="O88" s="101">
        <v>107.8</v>
      </c>
      <c r="P88" s="101">
        <v>107.8</v>
      </c>
      <c r="Q88" s="101">
        <v>107.9</v>
      </c>
      <c r="R88" s="101">
        <v>108.4</v>
      </c>
      <c r="S88" s="101">
        <v>108.7</v>
      </c>
      <c r="T88" s="101">
        <v>109.4</v>
      </c>
      <c r="U88" s="101">
        <v>110.2</v>
      </c>
      <c r="V88" s="101">
        <v>111.2</v>
      </c>
      <c r="W88" s="101">
        <v>112.3</v>
      </c>
      <c r="X88" s="101">
        <v>113.8</v>
      </c>
      <c r="Y88" s="101">
        <v>115.4</v>
      </c>
      <c r="Z88" s="101">
        <v>117.2</v>
      </c>
      <c r="AA88" s="101">
        <v>118.9</v>
      </c>
      <c r="AB88" s="101">
        <v>120.6</v>
      </c>
      <c r="AC88" s="101">
        <v>121.9</v>
      </c>
      <c r="AD88" s="101">
        <v>122.9</v>
      </c>
      <c r="AE88" s="101">
        <v>123.9</v>
      </c>
      <c r="AF88" s="101">
        <v>124.8</v>
      </c>
      <c r="AG88" s="101">
        <v>125.6</v>
      </c>
      <c r="AH88" s="101">
        <v>126.6</v>
      </c>
      <c r="AI88" s="101">
        <v>127.8</v>
      </c>
      <c r="AJ88" s="101">
        <v>129</v>
      </c>
      <c r="AK88" s="101">
        <v>129.9</v>
      </c>
      <c r="AL88" s="101">
        <v>130.9</v>
      </c>
      <c r="AM88" s="101">
        <v>131.4</v>
      </c>
      <c r="AN88" s="101">
        <v>131.69999999999999</v>
      </c>
      <c r="AO88" s="101">
        <v>131.9</v>
      </c>
      <c r="AP88" s="101">
        <v>132.19999999999999</v>
      </c>
      <c r="AQ88" s="101">
        <v>132.30000000000001</v>
      </c>
      <c r="AR88" s="101">
        <v>132.30000000000001</v>
      </c>
      <c r="AS88" s="101">
        <v>132.30000000000001</v>
      </c>
      <c r="AT88" s="101">
        <v>132.30000000000001</v>
      </c>
      <c r="AU88" s="101">
        <v>132.19999999999999</v>
      </c>
      <c r="AV88" s="101">
        <v>132.19999999999999</v>
      </c>
    </row>
    <row r="89" spans="1:48" ht="30.75" customHeight="1">
      <c r="A89" s="74" t="s">
        <v>628</v>
      </c>
      <c r="B89" s="103">
        <v>36.700000000000003</v>
      </c>
      <c r="C89" s="103">
        <v>37</v>
      </c>
      <c r="D89" s="103">
        <v>37.5</v>
      </c>
      <c r="E89" s="103">
        <v>38.1</v>
      </c>
      <c r="F89" s="103">
        <v>38.799999999999997</v>
      </c>
      <c r="G89" s="103">
        <v>39.700000000000003</v>
      </c>
      <c r="H89" s="103">
        <v>40.6</v>
      </c>
      <c r="I89" s="103">
        <v>41.4</v>
      </c>
      <c r="J89" s="103">
        <v>42.1</v>
      </c>
      <c r="K89" s="103">
        <v>42.7</v>
      </c>
      <c r="L89" s="103">
        <v>43.1</v>
      </c>
      <c r="M89" s="104">
        <v>43.5</v>
      </c>
      <c r="N89" s="104">
        <v>43.8</v>
      </c>
      <c r="O89" s="104">
        <v>44.1</v>
      </c>
      <c r="P89" s="104">
        <v>44.4</v>
      </c>
      <c r="Q89" s="104">
        <v>44.8</v>
      </c>
      <c r="R89" s="104">
        <v>45.3</v>
      </c>
      <c r="S89" s="104">
        <v>45.7</v>
      </c>
      <c r="T89" s="104">
        <v>46.3</v>
      </c>
      <c r="U89" s="104">
        <v>47.1</v>
      </c>
      <c r="V89" s="104">
        <v>48</v>
      </c>
      <c r="W89" s="104">
        <v>48.7</v>
      </c>
      <c r="X89" s="104">
        <v>49.3</v>
      </c>
      <c r="Y89" s="104">
        <v>49.6</v>
      </c>
      <c r="Z89" s="104">
        <v>49.9</v>
      </c>
      <c r="AA89" s="104">
        <v>49.8</v>
      </c>
      <c r="AB89" s="104">
        <v>49.7</v>
      </c>
      <c r="AC89" s="104">
        <v>49.4</v>
      </c>
      <c r="AD89" s="104">
        <v>49.3</v>
      </c>
      <c r="AE89" s="104">
        <v>49.1</v>
      </c>
      <c r="AF89" s="104">
        <v>49</v>
      </c>
      <c r="AG89" s="104">
        <v>49</v>
      </c>
      <c r="AH89" s="104">
        <v>49.1</v>
      </c>
      <c r="AI89" s="104">
        <v>49.2</v>
      </c>
      <c r="AJ89" s="104">
        <v>49.5</v>
      </c>
      <c r="AK89" s="104">
        <v>49.7</v>
      </c>
      <c r="AL89" s="104">
        <v>50</v>
      </c>
      <c r="AM89" s="104">
        <v>50.2</v>
      </c>
      <c r="AN89" s="104">
        <v>50.5</v>
      </c>
      <c r="AO89" s="104">
        <v>50.7</v>
      </c>
      <c r="AP89" s="104">
        <v>51</v>
      </c>
      <c r="AQ89" s="104">
        <v>51.3</v>
      </c>
      <c r="AR89" s="104">
        <v>51.5</v>
      </c>
      <c r="AS89" s="104">
        <v>51.7</v>
      </c>
      <c r="AT89" s="104">
        <v>51.9</v>
      </c>
      <c r="AU89" s="104">
        <v>52.1</v>
      </c>
      <c r="AV89" s="104">
        <v>52.2</v>
      </c>
    </row>
    <row r="90" spans="1:48">
      <c r="A90" s="74" t="s">
        <v>692</v>
      </c>
      <c r="B90" s="99">
        <v>60</v>
      </c>
      <c r="C90" s="99">
        <v>61.7</v>
      </c>
      <c r="D90" s="99">
        <v>63.6</v>
      </c>
      <c r="E90" s="99">
        <v>65.400000000000006</v>
      </c>
      <c r="F90" s="99">
        <v>67.099999999999994</v>
      </c>
      <c r="G90" s="99">
        <v>68.599999999999994</v>
      </c>
      <c r="H90" s="99">
        <v>69.8</v>
      </c>
      <c r="I90" s="99">
        <v>70.900000000000006</v>
      </c>
      <c r="J90" s="99">
        <v>71.5</v>
      </c>
      <c r="K90" s="99">
        <v>71.8</v>
      </c>
      <c r="L90" s="99">
        <v>72</v>
      </c>
      <c r="M90" s="101">
        <v>72.099999999999994</v>
      </c>
      <c r="N90" s="101">
        <v>72.3</v>
      </c>
      <c r="O90" s="101">
        <v>72.7</v>
      </c>
      <c r="P90" s="101">
        <v>73.099999999999994</v>
      </c>
      <c r="Q90" s="101">
        <v>73.599999999999994</v>
      </c>
      <c r="R90" s="101">
        <v>74.3</v>
      </c>
      <c r="S90" s="101">
        <v>75</v>
      </c>
      <c r="T90" s="101">
        <v>75.900000000000006</v>
      </c>
      <c r="U90" s="101">
        <v>76.8</v>
      </c>
      <c r="V90" s="101">
        <v>77.7</v>
      </c>
      <c r="W90" s="101">
        <v>78.5</v>
      </c>
      <c r="X90" s="101">
        <v>79.3</v>
      </c>
      <c r="Y90" s="101">
        <v>80.2</v>
      </c>
      <c r="Z90" s="101">
        <v>81</v>
      </c>
      <c r="AA90" s="101">
        <v>81.599999999999994</v>
      </c>
      <c r="AB90" s="101">
        <v>82.1</v>
      </c>
      <c r="AC90" s="101">
        <v>82.2</v>
      </c>
      <c r="AD90" s="101">
        <v>82.2</v>
      </c>
      <c r="AE90" s="101">
        <v>82.1</v>
      </c>
      <c r="AF90" s="101">
        <v>82</v>
      </c>
      <c r="AG90" s="101">
        <v>81.8</v>
      </c>
      <c r="AH90" s="101">
        <v>81.8</v>
      </c>
      <c r="AI90" s="101">
        <v>81.900000000000006</v>
      </c>
      <c r="AJ90" s="101">
        <v>82</v>
      </c>
      <c r="AK90" s="101">
        <v>82</v>
      </c>
      <c r="AL90" s="101">
        <v>81.900000000000006</v>
      </c>
      <c r="AM90" s="101">
        <v>81.599999999999994</v>
      </c>
      <c r="AN90" s="101">
        <v>81.2</v>
      </c>
      <c r="AO90" s="101">
        <v>80.7</v>
      </c>
      <c r="AP90" s="101">
        <v>80.2</v>
      </c>
      <c r="AQ90" s="101">
        <v>79.7</v>
      </c>
      <c r="AR90" s="101">
        <v>79</v>
      </c>
      <c r="AS90" s="101">
        <v>78.400000000000006</v>
      </c>
      <c r="AT90" s="101">
        <v>77.900000000000006</v>
      </c>
      <c r="AU90" s="101">
        <v>77.2</v>
      </c>
      <c r="AV90" s="101">
        <v>76.5</v>
      </c>
    </row>
    <row r="91" spans="1:48">
      <c r="A91" s="74" t="s">
        <v>630</v>
      </c>
      <c r="B91" s="100">
        <v>96.6</v>
      </c>
      <c r="C91" s="101">
        <v>98.7</v>
      </c>
      <c r="D91" s="101">
        <v>101.1</v>
      </c>
      <c r="E91" s="101">
        <v>103.5</v>
      </c>
      <c r="F91" s="101">
        <v>105.9</v>
      </c>
      <c r="G91" s="101">
        <v>108.3</v>
      </c>
      <c r="H91" s="101">
        <v>110.4</v>
      </c>
      <c r="I91" s="101">
        <v>112.3</v>
      </c>
      <c r="J91" s="101">
        <v>113.6</v>
      </c>
      <c r="K91" s="101">
        <v>114.5</v>
      </c>
      <c r="L91" s="101">
        <v>115.1</v>
      </c>
      <c r="M91" s="101">
        <v>115.6</v>
      </c>
      <c r="N91" s="101">
        <v>116.1</v>
      </c>
      <c r="O91" s="101">
        <v>116.8</v>
      </c>
      <c r="P91" s="101">
        <v>117.5</v>
      </c>
      <c r="Q91" s="101">
        <v>118.4</v>
      </c>
      <c r="R91" s="101">
        <v>119.6</v>
      </c>
      <c r="S91" s="101">
        <v>120.8</v>
      </c>
      <c r="T91" s="101">
        <v>122.2</v>
      </c>
      <c r="U91" s="101">
        <v>123.9</v>
      </c>
      <c r="V91" s="101">
        <v>125.7</v>
      </c>
      <c r="W91" s="101">
        <v>127.2</v>
      </c>
      <c r="X91" s="101">
        <v>128.6</v>
      </c>
      <c r="Y91" s="101">
        <v>129.80000000000001</v>
      </c>
      <c r="Z91" s="101">
        <v>130.9</v>
      </c>
      <c r="AA91" s="101">
        <v>131.4</v>
      </c>
      <c r="AB91" s="101">
        <v>131.80000000000001</v>
      </c>
      <c r="AC91" s="101">
        <v>131.69999999999999</v>
      </c>
      <c r="AD91" s="101">
        <v>131.5</v>
      </c>
      <c r="AE91" s="101">
        <v>131.30000000000001</v>
      </c>
      <c r="AF91" s="101">
        <v>131</v>
      </c>
      <c r="AG91" s="101">
        <v>130.80000000000001</v>
      </c>
      <c r="AH91" s="101">
        <v>130.9</v>
      </c>
      <c r="AI91" s="101">
        <v>131.19999999999999</v>
      </c>
      <c r="AJ91" s="101">
        <v>131.5</v>
      </c>
      <c r="AK91" s="101">
        <v>131.69999999999999</v>
      </c>
      <c r="AL91" s="101">
        <v>131.9</v>
      </c>
      <c r="AM91" s="101">
        <v>131.9</v>
      </c>
      <c r="AN91" s="101">
        <v>131.69999999999999</v>
      </c>
      <c r="AO91" s="101">
        <v>131.4</v>
      </c>
      <c r="AP91" s="101">
        <v>131.19999999999999</v>
      </c>
      <c r="AQ91" s="101">
        <v>131</v>
      </c>
      <c r="AR91" s="101">
        <v>130.6</v>
      </c>
      <c r="AS91" s="101">
        <v>130.19999999999999</v>
      </c>
      <c r="AT91" s="101">
        <v>129.80000000000001</v>
      </c>
      <c r="AU91" s="101">
        <v>129.19999999999999</v>
      </c>
      <c r="AV91" s="101">
        <v>128.80000000000001</v>
      </c>
    </row>
    <row r="92" spans="1:48" ht="30.75" customHeight="1">
      <c r="A92" s="74" t="s">
        <v>631</v>
      </c>
      <c r="B92" s="103">
        <v>36.700000000000003</v>
      </c>
      <c r="C92" s="103">
        <v>36.9</v>
      </c>
      <c r="D92" s="103">
        <v>37.200000000000003</v>
      </c>
      <c r="E92" s="103">
        <v>37.4</v>
      </c>
      <c r="F92" s="103">
        <v>37.4</v>
      </c>
      <c r="G92" s="103">
        <v>37.5</v>
      </c>
      <c r="H92" s="103">
        <v>37.4</v>
      </c>
      <c r="I92" s="103">
        <v>37.4</v>
      </c>
      <c r="J92" s="103">
        <v>37.200000000000003</v>
      </c>
      <c r="K92" s="103">
        <v>36.9</v>
      </c>
      <c r="L92" s="103">
        <v>36.5</v>
      </c>
      <c r="M92" s="104">
        <v>36</v>
      </c>
      <c r="N92" s="104">
        <v>35.6</v>
      </c>
      <c r="O92" s="104">
        <v>35.1</v>
      </c>
      <c r="P92" s="104">
        <v>34.700000000000003</v>
      </c>
      <c r="Q92" s="104">
        <v>34.4</v>
      </c>
      <c r="R92" s="104">
        <v>34.1</v>
      </c>
      <c r="S92" s="104">
        <v>33.799999999999997</v>
      </c>
      <c r="T92" s="104">
        <v>33.6</v>
      </c>
      <c r="U92" s="104">
        <v>33.6</v>
      </c>
      <c r="V92" s="104">
        <v>33.700000000000003</v>
      </c>
      <c r="W92" s="104">
        <v>33.700000000000003</v>
      </c>
      <c r="X92" s="104">
        <v>33.799999999999997</v>
      </c>
      <c r="Y92" s="104">
        <v>34</v>
      </c>
      <c r="Z92" s="104">
        <v>34.1</v>
      </c>
      <c r="AA92" s="104">
        <v>34.299999999999997</v>
      </c>
      <c r="AB92" s="104">
        <v>34.5</v>
      </c>
      <c r="AC92" s="104">
        <v>34.6</v>
      </c>
      <c r="AD92" s="104">
        <v>34.700000000000003</v>
      </c>
      <c r="AE92" s="104">
        <v>34.700000000000003</v>
      </c>
      <c r="AF92" s="104">
        <v>34.700000000000003</v>
      </c>
      <c r="AG92" s="104">
        <v>34.799999999999997</v>
      </c>
      <c r="AH92" s="104">
        <v>34.799999999999997</v>
      </c>
      <c r="AI92" s="104">
        <v>34.799999999999997</v>
      </c>
      <c r="AJ92" s="104">
        <v>34.799999999999997</v>
      </c>
      <c r="AK92" s="104">
        <v>34.799999999999997</v>
      </c>
      <c r="AL92" s="104">
        <v>34.799999999999997</v>
      </c>
      <c r="AM92" s="104">
        <v>34.700000000000003</v>
      </c>
      <c r="AN92" s="104">
        <v>34.6</v>
      </c>
      <c r="AO92" s="104">
        <v>34.5</v>
      </c>
      <c r="AP92" s="104">
        <v>34.4</v>
      </c>
      <c r="AQ92" s="104">
        <v>34.299999999999997</v>
      </c>
      <c r="AR92" s="104">
        <v>34.200000000000003</v>
      </c>
      <c r="AS92" s="104">
        <v>34.1</v>
      </c>
      <c r="AT92" s="104">
        <v>34</v>
      </c>
      <c r="AU92" s="104">
        <v>33.9</v>
      </c>
      <c r="AV92" s="104">
        <v>33.799999999999997</v>
      </c>
    </row>
    <row r="93" spans="1:48">
      <c r="A93" s="74" t="s">
        <v>693</v>
      </c>
      <c r="B93" s="99">
        <v>60</v>
      </c>
      <c r="C93" s="99">
        <v>61.3</v>
      </c>
      <c r="D93" s="99">
        <v>62.6</v>
      </c>
      <c r="E93" s="99">
        <v>63.7</v>
      </c>
      <c r="F93" s="99">
        <v>64.599999999999994</v>
      </c>
      <c r="G93" s="99">
        <v>65.3</v>
      </c>
      <c r="H93" s="99">
        <v>65.7</v>
      </c>
      <c r="I93" s="99">
        <v>65.8</v>
      </c>
      <c r="J93" s="99">
        <v>65.599999999999994</v>
      </c>
      <c r="K93" s="99">
        <v>65</v>
      </c>
      <c r="L93" s="99">
        <v>64.3</v>
      </c>
      <c r="M93" s="101">
        <v>63.6</v>
      </c>
      <c r="N93" s="101">
        <v>63</v>
      </c>
      <c r="O93" s="101">
        <v>62.4</v>
      </c>
      <c r="P93" s="101">
        <v>61.9</v>
      </c>
      <c r="Q93" s="101">
        <v>61.5</v>
      </c>
      <c r="R93" s="101">
        <v>61.2</v>
      </c>
      <c r="S93" s="101">
        <v>61</v>
      </c>
      <c r="T93" s="101">
        <v>60.8</v>
      </c>
      <c r="U93" s="101">
        <v>60.6</v>
      </c>
      <c r="V93" s="101">
        <v>60.4</v>
      </c>
      <c r="W93" s="101">
        <v>60.2</v>
      </c>
      <c r="X93" s="101">
        <v>60.2</v>
      </c>
      <c r="Y93" s="101">
        <v>60.2</v>
      </c>
      <c r="Z93" s="101">
        <v>60.3</v>
      </c>
      <c r="AA93" s="101">
        <v>60.3</v>
      </c>
      <c r="AB93" s="101">
        <v>60.4</v>
      </c>
      <c r="AC93" s="101">
        <v>60.1</v>
      </c>
      <c r="AD93" s="101">
        <v>59.8</v>
      </c>
      <c r="AE93" s="101">
        <v>59.5</v>
      </c>
      <c r="AF93" s="101">
        <v>59.1</v>
      </c>
      <c r="AG93" s="101">
        <v>58.7</v>
      </c>
      <c r="AH93" s="101">
        <v>58.5</v>
      </c>
      <c r="AI93" s="101">
        <v>58.4</v>
      </c>
      <c r="AJ93" s="101">
        <v>58.3</v>
      </c>
      <c r="AK93" s="101">
        <v>58.2</v>
      </c>
      <c r="AL93" s="101">
        <v>58.2</v>
      </c>
      <c r="AM93" s="101">
        <v>58</v>
      </c>
      <c r="AN93" s="101">
        <v>57.8</v>
      </c>
      <c r="AO93" s="101">
        <v>57.7</v>
      </c>
      <c r="AP93" s="101">
        <v>57.6</v>
      </c>
      <c r="AQ93" s="101">
        <v>57.6</v>
      </c>
      <c r="AR93" s="101">
        <v>57.6</v>
      </c>
      <c r="AS93" s="101">
        <v>57.6</v>
      </c>
      <c r="AT93" s="101">
        <v>57.7</v>
      </c>
      <c r="AU93" s="101">
        <v>57.8</v>
      </c>
      <c r="AV93" s="101">
        <v>57.9</v>
      </c>
    </row>
    <row r="94" spans="1:48">
      <c r="A94" s="74" t="s">
        <v>633</v>
      </c>
      <c r="B94" s="100">
        <v>96.6</v>
      </c>
      <c r="C94" s="101">
        <v>98.2</v>
      </c>
      <c r="D94" s="101">
        <v>99.8</v>
      </c>
      <c r="E94" s="101">
        <v>101</v>
      </c>
      <c r="F94" s="101">
        <v>102</v>
      </c>
      <c r="G94" s="101">
        <v>102.8</v>
      </c>
      <c r="H94" s="101">
        <v>103.1</v>
      </c>
      <c r="I94" s="101">
        <v>103.2</v>
      </c>
      <c r="J94" s="101">
        <v>102.7</v>
      </c>
      <c r="K94" s="101">
        <v>101.9</v>
      </c>
      <c r="L94" s="101">
        <v>100.8</v>
      </c>
      <c r="M94" s="101">
        <v>99.7</v>
      </c>
      <c r="N94" s="101">
        <v>98.6</v>
      </c>
      <c r="O94" s="101">
        <v>97.6</v>
      </c>
      <c r="P94" s="101">
        <v>96.6</v>
      </c>
      <c r="Q94" s="101">
        <v>95.9</v>
      </c>
      <c r="R94" s="101">
        <v>95.3</v>
      </c>
      <c r="S94" s="101">
        <v>94.7</v>
      </c>
      <c r="T94" s="101">
        <v>94.4</v>
      </c>
      <c r="U94" s="101">
        <v>94.2</v>
      </c>
      <c r="V94" s="101">
        <v>94.1</v>
      </c>
      <c r="W94" s="101">
        <v>94</v>
      </c>
      <c r="X94" s="101">
        <v>94</v>
      </c>
      <c r="Y94" s="101">
        <v>94.2</v>
      </c>
      <c r="Z94" s="101">
        <v>94.4</v>
      </c>
      <c r="AA94" s="101">
        <v>94.6</v>
      </c>
      <c r="AB94" s="101">
        <v>94.8</v>
      </c>
      <c r="AC94" s="101">
        <v>94.7</v>
      </c>
      <c r="AD94" s="101">
        <v>94.5</v>
      </c>
      <c r="AE94" s="101">
        <v>94.2</v>
      </c>
      <c r="AF94" s="101">
        <v>93.9</v>
      </c>
      <c r="AG94" s="101">
        <v>93.5</v>
      </c>
      <c r="AH94" s="101">
        <v>93.3</v>
      </c>
      <c r="AI94" s="101">
        <v>93.3</v>
      </c>
      <c r="AJ94" s="101">
        <v>93.2</v>
      </c>
      <c r="AK94" s="101">
        <v>93.1</v>
      </c>
      <c r="AL94" s="101">
        <v>93</v>
      </c>
      <c r="AM94" s="101">
        <v>92.7</v>
      </c>
      <c r="AN94" s="101">
        <v>92.5</v>
      </c>
      <c r="AO94" s="101">
        <v>92.2</v>
      </c>
      <c r="AP94" s="101">
        <v>92.1</v>
      </c>
      <c r="AQ94" s="101">
        <v>91.9</v>
      </c>
      <c r="AR94" s="101">
        <v>91.8</v>
      </c>
      <c r="AS94" s="101">
        <v>91.7</v>
      </c>
      <c r="AT94" s="101">
        <v>91.8</v>
      </c>
      <c r="AU94" s="101">
        <v>91.7</v>
      </c>
      <c r="AV94" s="101">
        <v>91.7</v>
      </c>
    </row>
    <row r="95" spans="1:48" ht="31.5" customHeight="1">
      <c r="A95" s="75" t="s">
        <v>45</v>
      </c>
    </row>
  </sheetData>
  <dataValidations count="1">
    <dataValidation allowBlank="1" showInputMessage="1" showErrorMessage="1" promptTitle="Tabellenüberschrift" sqref="A3" xr:uid="{6307A0BC-8BE1-48F0-8C29-87D8A3C8073B}"/>
  </dataValidations>
  <hyperlinks>
    <hyperlink ref="A2" location="Inhaltsübersicht!A1" display="zur Inhaltsübersicht" xr:uid="{BA9A30F1-D002-4132-B51D-7E709EA73B77}"/>
  </hyperlinks>
  <pageMargins left="0.7" right="0.7" top="0.78740157499999996" bottom="0.78740157499999996" header="0.3" footer="0.3"/>
  <pageSetup paperSize="9" orientation="portrait" horizontalDpi="300"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0C3F9-408E-412D-B16B-1BE850BF88D3}">
  <dimension ref="A1:AV95"/>
  <sheetViews>
    <sheetView workbookViewId="0">
      <pane xSplit="1" ySplit="4" topLeftCell="B5" activePane="bottomRight" state="frozen"/>
      <selection pane="topRight"/>
      <selection pane="bottomLeft"/>
      <selection pane="bottomRight"/>
    </sheetView>
  </sheetViews>
  <sheetFormatPr baseColWidth="10" defaultColWidth="11.42578125" defaultRowHeight="15"/>
  <cols>
    <col min="1" max="1" width="66.42578125" style="55" customWidth="1" collapsed="1"/>
    <col min="2" max="48" width="13.140625" style="55" customWidth="1" collapsed="1"/>
    <col min="49" max="16384" width="11.42578125" style="55" collapsed="1"/>
  </cols>
  <sheetData>
    <row r="1" spans="1:48">
      <c r="A1" s="61" t="s">
        <v>542</v>
      </c>
    </row>
    <row r="2" spans="1:48" ht="20.25" customHeight="1">
      <c r="A2" s="16" t="s">
        <v>1</v>
      </c>
      <c r="B2" s="7"/>
      <c r="C2" s="7"/>
      <c r="D2" s="7"/>
    </row>
    <row r="3" spans="1:48" ht="40.5" customHeight="1">
      <c r="A3" s="30" t="s">
        <v>429</v>
      </c>
      <c r="B3" s="28"/>
      <c r="C3" s="28"/>
      <c r="D3" s="28"/>
    </row>
    <row r="4" spans="1:48" ht="33.950000000000003" customHeight="1">
      <c r="A4" s="54" t="s">
        <v>390</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74" t="s">
        <v>544</v>
      </c>
      <c r="B5" s="103">
        <v>31.8</v>
      </c>
      <c r="C5" s="103">
        <v>31.8</v>
      </c>
      <c r="D5" s="103">
        <v>31.9</v>
      </c>
      <c r="E5" s="103">
        <v>31.9</v>
      </c>
      <c r="F5" s="103">
        <v>31.9</v>
      </c>
      <c r="G5" s="103">
        <v>32</v>
      </c>
      <c r="H5" s="103">
        <v>32.1</v>
      </c>
      <c r="I5" s="103">
        <v>32.200000000000003</v>
      </c>
      <c r="J5" s="103">
        <v>32.299999999999997</v>
      </c>
      <c r="K5" s="103">
        <v>32.299999999999997</v>
      </c>
      <c r="L5" s="103">
        <v>32.200000000000003</v>
      </c>
      <c r="M5" s="104">
        <v>32</v>
      </c>
      <c r="N5" s="104">
        <v>31.7</v>
      </c>
      <c r="O5" s="104">
        <v>31.4</v>
      </c>
      <c r="P5" s="104">
        <v>31</v>
      </c>
      <c r="Q5" s="104">
        <v>30.6</v>
      </c>
      <c r="R5" s="104">
        <v>30.3</v>
      </c>
      <c r="S5" s="104">
        <v>29.9</v>
      </c>
      <c r="T5" s="104">
        <v>29.7</v>
      </c>
      <c r="U5" s="104">
        <v>29.6</v>
      </c>
      <c r="V5" s="104">
        <v>29.6</v>
      </c>
      <c r="W5" s="104">
        <v>29.8</v>
      </c>
      <c r="X5" s="104">
        <v>29.9</v>
      </c>
      <c r="Y5" s="104">
        <v>30.1</v>
      </c>
      <c r="Z5" s="104">
        <v>30.3</v>
      </c>
      <c r="AA5" s="104">
        <v>30.5</v>
      </c>
      <c r="AB5" s="104">
        <v>30.7</v>
      </c>
      <c r="AC5" s="104">
        <v>30.9</v>
      </c>
      <c r="AD5" s="104">
        <v>31</v>
      </c>
      <c r="AE5" s="104">
        <v>31.3</v>
      </c>
      <c r="AF5" s="104">
        <v>31.4</v>
      </c>
      <c r="AG5" s="104">
        <v>31.6</v>
      </c>
      <c r="AH5" s="104">
        <v>31.7</v>
      </c>
      <c r="AI5" s="104">
        <v>31.8</v>
      </c>
      <c r="AJ5" s="104">
        <v>31.9</v>
      </c>
      <c r="AK5" s="104">
        <v>31.9</v>
      </c>
      <c r="AL5" s="104">
        <v>31.9</v>
      </c>
      <c r="AM5" s="104">
        <v>32</v>
      </c>
      <c r="AN5" s="104">
        <v>32</v>
      </c>
      <c r="AO5" s="104">
        <v>32</v>
      </c>
      <c r="AP5" s="104">
        <v>32</v>
      </c>
      <c r="AQ5" s="104">
        <v>32</v>
      </c>
      <c r="AR5" s="104">
        <v>31.9</v>
      </c>
      <c r="AS5" s="104">
        <v>31.8</v>
      </c>
      <c r="AT5" s="104">
        <v>31.7</v>
      </c>
      <c r="AU5" s="104">
        <v>31.6</v>
      </c>
      <c r="AV5" s="104">
        <v>31.5</v>
      </c>
    </row>
    <row r="6" spans="1:48">
      <c r="A6" s="74" t="s">
        <v>634</v>
      </c>
      <c r="B6" s="99">
        <v>38.799999999999997</v>
      </c>
      <c r="C6" s="99">
        <v>39.799999999999997</v>
      </c>
      <c r="D6" s="99">
        <v>40.9</v>
      </c>
      <c r="E6" s="99">
        <v>42.1</v>
      </c>
      <c r="F6" s="99">
        <v>43.4</v>
      </c>
      <c r="G6" s="99">
        <v>44.7</v>
      </c>
      <c r="H6" s="99">
        <v>46</v>
      </c>
      <c r="I6" s="99">
        <v>47.3</v>
      </c>
      <c r="J6" s="99">
        <v>48.5</v>
      </c>
      <c r="K6" s="99">
        <v>49.7</v>
      </c>
      <c r="L6" s="99">
        <v>50.6</v>
      </c>
      <c r="M6" s="101">
        <v>51.3</v>
      </c>
      <c r="N6" s="101">
        <v>51.8</v>
      </c>
      <c r="O6" s="101">
        <v>52</v>
      </c>
      <c r="P6" s="101">
        <v>51.9</v>
      </c>
      <c r="Q6" s="101">
        <v>51.9</v>
      </c>
      <c r="R6" s="101">
        <v>51.7</v>
      </c>
      <c r="S6" s="101">
        <v>51.7</v>
      </c>
      <c r="T6" s="101">
        <v>51.8</v>
      </c>
      <c r="U6" s="101">
        <v>51.9</v>
      </c>
      <c r="V6" s="101">
        <v>52.1</v>
      </c>
      <c r="W6" s="101">
        <v>52.6</v>
      </c>
      <c r="X6" s="101">
        <v>53</v>
      </c>
      <c r="Y6" s="101">
        <v>53.4</v>
      </c>
      <c r="Z6" s="101">
        <v>53.8</v>
      </c>
      <c r="AA6" s="101">
        <v>54.2</v>
      </c>
      <c r="AB6" s="101">
        <v>54.6</v>
      </c>
      <c r="AC6" s="101">
        <v>55.2</v>
      </c>
      <c r="AD6" s="101">
        <v>55.8</v>
      </c>
      <c r="AE6" s="101">
        <v>56.5</v>
      </c>
      <c r="AF6" s="101">
        <v>57.1</v>
      </c>
      <c r="AG6" s="101">
        <v>57.8</v>
      </c>
      <c r="AH6" s="101">
        <v>58.2</v>
      </c>
      <c r="AI6" s="101">
        <v>58.6</v>
      </c>
      <c r="AJ6" s="101">
        <v>58.9</v>
      </c>
      <c r="AK6" s="101">
        <v>59.2</v>
      </c>
      <c r="AL6" s="101">
        <v>59.4</v>
      </c>
      <c r="AM6" s="101">
        <v>59.9</v>
      </c>
      <c r="AN6" s="101">
        <v>60.4</v>
      </c>
      <c r="AO6" s="101">
        <v>60.9</v>
      </c>
      <c r="AP6" s="101">
        <v>61.4</v>
      </c>
      <c r="AQ6" s="101">
        <v>61.8</v>
      </c>
      <c r="AR6" s="101">
        <v>62.1</v>
      </c>
      <c r="AS6" s="101">
        <v>62.2</v>
      </c>
      <c r="AT6" s="101">
        <v>62.3</v>
      </c>
      <c r="AU6" s="101">
        <v>62.5</v>
      </c>
      <c r="AV6" s="101">
        <v>62.6</v>
      </c>
    </row>
    <row r="7" spans="1:48">
      <c r="A7" s="74" t="s">
        <v>546</v>
      </c>
      <c r="B7" s="100">
        <v>70.599999999999994</v>
      </c>
      <c r="C7" s="101">
        <v>71.599999999999994</v>
      </c>
      <c r="D7" s="101">
        <v>72.8</v>
      </c>
      <c r="E7" s="101">
        <v>74</v>
      </c>
      <c r="F7" s="101">
        <v>75.3</v>
      </c>
      <c r="G7" s="101">
        <v>76.8</v>
      </c>
      <c r="H7" s="101">
        <v>78.099999999999994</v>
      </c>
      <c r="I7" s="101">
        <v>79.5</v>
      </c>
      <c r="J7" s="101">
        <v>80.8</v>
      </c>
      <c r="K7" s="101">
        <v>81.900000000000006</v>
      </c>
      <c r="L7" s="101">
        <v>82.8</v>
      </c>
      <c r="M7" s="101">
        <v>83.3</v>
      </c>
      <c r="N7" s="101">
        <v>83.5</v>
      </c>
      <c r="O7" s="101">
        <v>83.3</v>
      </c>
      <c r="P7" s="101">
        <v>82.9</v>
      </c>
      <c r="Q7" s="101">
        <v>82.5</v>
      </c>
      <c r="R7" s="101">
        <v>82</v>
      </c>
      <c r="S7" s="101">
        <v>81.599999999999994</v>
      </c>
      <c r="T7" s="101">
        <v>81.5</v>
      </c>
      <c r="U7" s="101">
        <v>81.5</v>
      </c>
      <c r="V7" s="101">
        <v>81.8</v>
      </c>
      <c r="W7" s="101">
        <v>82.3</v>
      </c>
      <c r="X7" s="101">
        <v>82.9</v>
      </c>
      <c r="Y7" s="101">
        <v>83.5</v>
      </c>
      <c r="Z7" s="101">
        <v>84.1</v>
      </c>
      <c r="AA7" s="101">
        <v>84.7</v>
      </c>
      <c r="AB7" s="101">
        <v>85.3</v>
      </c>
      <c r="AC7" s="101">
        <v>86</v>
      </c>
      <c r="AD7" s="101">
        <v>86.8</v>
      </c>
      <c r="AE7" s="101">
        <v>87.7</v>
      </c>
      <c r="AF7" s="101">
        <v>88.6</v>
      </c>
      <c r="AG7" s="101">
        <v>89.5</v>
      </c>
      <c r="AH7" s="101">
        <v>90</v>
      </c>
      <c r="AI7" s="101">
        <v>90.4</v>
      </c>
      <c r="AJ7" s="101">
        <v>90.8</v>
      </c>
      <c r="AK7" s="101">
        <v>91.1</v>
      </c>
      <c r="AL7" s="101">
        <v>91.4</v>
      </c>
      <c r="AM7" s="101">
        <v>91.8</v>
      </c>
      <c r="AN7" s="101">
        <v>92.4</v>
      </c>
      <c r="AO7" s="101">
        <v>92.9</v>
      </c>
      <c r="AP7" s="101">
        <v>93.4</v>
      </c>
      <c r="AQ7" s="101">
        <v>93.8</v>
      </c>
      <c r="AR7" s="101">
        <v>94</v>
      </c>
      <c r="AS7" s="101">
        <v>94.1</v>
      </c>
      <c r="AT7" s="101">
        <v>94.1</v>
      </c>
      <c r="AU7" s="101">
        <v>94.1</v>
      </c>
      <c r="AV7" s="101">
        <v>94.2</v>
      </c>
    </row>
    <row r="8" spans="1:48" ht="30.75" customHeight="1">
      <c r="A8" s="74" t="s">
        <v>547</v>
      </c>
      <c r="B8" s="103">
        <v>31.8</v>
      </c>
      <c r="C8" s="103">
        <v>31.8</v>
      </c>
      <c r="D8" s="103">
        <v>31.9</v>
      </c>
      <c r="E8" s="103">
        <v>31.9</v>
      </c>
      <c r="F8" s="103">
        <v>31.9</v>
      </c>
      <c r="G8" s="103">
        <v>32</v>
      </c>
      <c r="H8" s="103">
        <v>32.1</v>
      </c>
      <c r="I8" s="103">
        <v>32.200000000000003</v>
      </c>
      <c r="J8" s="103">
        <v>32.200000000000003</v>
      </c>
      <c r="K8" s="103">
        <v>32.299999999999997</v>
      </c>
      <c r="L8" s="103">
        <v>32.200000000000003</v>
      </c>
      <c r="M8" s="104">
        <v>32</v>
      </c>
      <c r="N8" s="104">
        <v>31.7</v>
      </c>
      <c r="O8" s="104">
        <v>31.4</v>
      </c>
      <c r="P8" s="104">
        <v>31</v>
      </c>
      <c r="Q8" s="104">
        <v>30.7</v>
      </c>
      <c r="R8" s="104">
        <v>30.4</v>
      </c>
      <c r="S8" s="104">
        <v>30</v>
      </c>
      <c r="T8" s="104">
        <v>29.9</v>
      </c>
      <c r="U8" s="104">
        <v>29.8</v>
      </c>
      <c r="V8" s="104">
        <v>29.9</v>
      </c>
      <c r="W8" s="104">
        <v>30</v>
      </c>
      <c r="X8" s="104">
        <v>30.2</v>
      </c>
      <c r="Y8" s="104">
        <v>30.4</v>
      </c>
      <c r="Z8" s="104">
        <v>30.6</v>
      </c>
      <c r="AA8" s="104">
        <v>30.8</v>
      </c>
      <c r="AB8" s="104">
        <v>31</v>
      </c>
      <c r="AC8" s="104">
        <v>31.1</v>
      </c>
      <c r="AD8" s="104">
        <v>31.3</v>
      </c>
      <c r="AE8" s="104">
        <v>31.5</v>
      </c>
      <c r="AF8" s="104">
        <v>31.7</v>
      </c>
      <c r="AG8" s="104">
        <v>31.9</v>
      </c>
      <c r="AH8" s="104">
        <v>32</v>
      </c>
      <c r="AI8" s="104">
        <v>32</v>
      </c>
      <c r="AJ8" s="104">
        <v>32.1</v>
      </c>
      <c r="AK8" s="104">
        <v>32.1</v>
      </c>
      <c r="AL8" s="104">
        <v>32.1</v>
      </c>
      <c r="AM8" s="104">
        <v>32.1</v>
      </c>
      <c r="AN8" s="104">
        <v>32.1</v>
      </c>
      <c r="AO8" s="104">
        <v>32.1</v>
      </c>
      <c r="AP8" s="104">
        <v>32.1</v>
      </c>
      <c r="AQ8" s="104">
        <v>32.1</v>
      </c>
      <c r="AR8" s="104">
        <v>32</v>
      </c>
      <c r="AS8" s="104">
        <v>31.9</v>
      </c>
      <c r="AT8" s="104">
        <v>31.8</v>
      </c>
      <c r="AU8" s="104">
        <v>31.7</v>
      </c>
      <c r="AV8" s="104">
        <v>31.6</v>
      </c>
    </row>
    <row r="9" spans="1:48">
      <c r="A9" s="74" t="s">
        <v>635</v>
      </c>
      <c r="B9" s="99">
        <v>38.799999999999997</v>
      </c>
      <c r="C9" s="99">
        <v>39.700000000000003</v>
      </c>
      <c r="D9" s="99">
        <v>40.799999999999997</v>
      </c>
      <c r="E9" s="99">
        <v>41.9</v>
      </c>
      <c r="F9" s="99">
        <v>43.2</v>
      </c>
      <c r="G9" s="99">
        <v>44.4</v>
      </c>
      <c r="H9" s="99">
        <v>45.6</v>
      </c>
      <c r="I9" s="99">
        <v>46.8</v>
      </c>
      <c r="J9" s="99">
        <v>47.9</v>
      </c>
      <c r="K9" s="99">
        <v>49</v>
      </c>
      <c r="L9" s="99">
        <v>49.8</v>
      </c>
      <c r="M9" s="101">
        <v>50.4</v>
      </c>
      <c r="N9" s="101">
        <v>50.8</v>
      </c>
      <c r="O9" s="101">
        <v>50.9</v>
      </c>
      <c r="P9" s="101">
        <v>50.7</v>
      </c>
      <c r="Q9" s="101">
        <v>50.5</v>
      </c>
      <c r="R9" s="101">
        <v>50.3</v>
      </c>
      <c r="S9" s="101">
        <v>50.2</v>
      </c>
      <c r="T9" s="101">
        <v>50.2</v>
      </c>
      <c r="U9" s="101">
        <v>50.2</v>
      </c>
      <c r="V9" s="101">
        <v>50.4</v>
      </c>
      <c r="W9" s="101">
        <v>50.7</v>
      </c>
      <c r="X9" s="101">
        <v>51</v>
      </c>
      <c r="Y9" s="101">
        <v>51.3</v>
      </c>
      <c r="Z9" s="101">
        <v>51.6</v>
      </c>
      <c r="AA9" s="101">
        <v>51.9</v>
      </c>
      <c r="AB9" s="101">
        <v>52.2</v>
      </c>
      <c r="AC9" s="101">
        <v>52.6</v>
      </c>
      <c r="AD9" s="101">
        <v>53.1</v>
      </c>
      <c r="AE9" s="101">
        <v>53.6</v>
      </c>
      <c r="AF9" s="101">
        <v>54.1</v>
      </c>
      <c r="AG9" s="101">
        <v>54.7</v>
      </c>
      <c r="AH9" s="101">
        <v>55</v>
      </c>
      <c r="AI9" s="101">
        <v>55.2</v>
      </c>
      <c r="AJ9" s="101">
        <v>55.4</v>
      </c>
      <c r="AK9" s="101">
        <v>55.5</v>
      </c>
      <c r="AL9" s="101">
        <v>55.7</v>
      </c>
      <c r="AM9" s="101">
        <v>56</v>
      </c>
      <c r="AN9" s="101">
        <v>56.4</v>
      </c>
      <c r="AO9" s="101">
        <v>56.8</v>
      </c>
      <c r="AP9" s="101">
        <v>57.2</v>
      </c>
      <c r="AQ9" s="101">
        <v>57.5</v>
      </c>
      <c r="AR9" s="101">
        <v>57.7</v>
      </c>
      <c r="AS9" s="101">
        <v>57.9</v>
      </c>
      <c r="AT9" s="101">
        <v>58</v>
      </c>
      <c r="AU9" s="101">
        <v>58.1</v>
      </c>
      <c r="AV9" s="101">
        <v>58.2</v>
      </c>
    </row>
    <row r="10" spans="1:48">
      <c r="A10" s="74" t="s">
        <v>549</v>
      </c>
      <c r="B10" s="100">
        <v>70.599999999999994</v>
      </c>
      <c r="C10" s="101">
        <v>71.5</v>
      </c>
      <c r="D10" s="101">
        <v>72.7</v>
      </c>
      <c r="E10" s="101">
        <v>73.8</v>
      </c>
      <c r="F10" s="101">
        <v>75.099999999999994</v>
      </c>
      <c r="G10" s="101">
        <v>76.400000000000006</v>
      </c>
      <c r="H10" s="101">
        <v>77.7</v>
      </c>
      <c r="I10" s="101">
        <v>79</v>
      </c>
      <c r="J10" s="101">
        <v>80.2</v>
      </c>
      <c r="K10" s="101">
        <v>81.2</v>
      </c>
      <c r="L10" s="101">
        <v>81.900000000000006</v>
      </c>
      <c r="M10" s="101">
        <v>82.3</v>
      </c>
      <c r="N10" s="101">
        <v>82.5</v>
      </c>
      <c r="O10" s="101">
        <v>82.2</v>
      </c>
      <c r="P10" s="101">
        <v>81.7</v>
      </c>
      <c r="Q10" s="101">
        <v>81.2</v>
      </c>
      <c r="R10" s="101">
        <v>80.7</v>
      </c>
      <c r="S10" s="101">
        <v>80.3</v>
      </c>
      <c r="T10" s="101">
        <v>80.099999999999994</v>
      </c>
      <c r="U10" s="101">
        <v>80.099999999999994</v>
      </c>
      <c r="V10" s="101">
        <v>80.2</v>
      </c>
      <c r="W10" s="101">
        <v>80.7</v>
      </c>
      <c r="X10" s="101">
        <v>81.2</v>
      </c>
      <c r="Y10" s="101">
        <v>81.7</v>
      </c>
      <c r="Z10" s="101">
        <v>82.2</v>
      </c>
      <c r="AA10" s="101">
        <v>82.7</v>
      </c>
      <c r="AB10" s="101">
        <v>83.1</v>
      </c>
      <c r="AC10" s="101">
        <v>83.7</v>
      </c>
      <c r="AD10" s="101">
        <v>84.4</v>
      </c>
      <c r="AE10" s="101">
        <v>85.2</v>
      </c>
      <c r="AF10" s="101">
        <v>85.8</v>
      </c>
      <c r="AG10" s="101">
        <v>86.6</v>
      </c>
      <c r="AH10" s="101">
        <v>86.9</v>
      </c>
      <c r="AI10" s="101">
        <v>87.2</v>
      </c>
      <c r="AJ10" s="101">
        <v>87.5</v>
      </c>
      <c r="AK10" s="101">
        <v>87.6</v>
      </c>
      <c r="AL10" s="101">
        <v>87.8</v>
      </c>
      <c r="AM10" s="101">
        <v>88.1</v>
      </c>
      <c r="AN10" s="101">
        <v>88.5</v>
      </c>
      <c r="AO10" s="101">
        <v>88.9</v>
      </c>
      <c r="AP10" s="101">
        <v>89.3</v>
      </c>
      <c r="AQ10" s="101">
        <v>89.6</v>
      </c>
      <c r="AR10" s="101">
        <v>89.7</v>
      </c>
      <c r="AS10" s="101">
        <v>89.8</v>
      </c>
      <c r="AT10" s="101">
        <v>89.8</v>
      </c>
      <c r="AU10" s="101">
        <v>89.8</v>
      </c>
      <c r="AV10" s="101">
        <v>89.9</v>
      </c>
    </row>
    <row r="11" spans="1:48" ht="30.75" customHeight="1">
      <c r="A11" s="74" t="s">
        <v>550</v>
      </c>
      <c r="B11" s="103">
        <v>31.8</v>
      </c>
      <c r="C11" s="103">
        <v>31.8</v>
      </c>
      <c r="D11" s="103">
        <v>31.9</v>
      </c>
      <c r="E11" s="103">
        <v>31.9</v>
      </c>
      <c r="F11" s="103">
        <v>31.9</v>
      </c>
      <c r="G11" s="103">
        <v>32</v>
      </c>
      <c r="H11" s="103">
        <v>32</v>
      </c>
      <c r="I11" s="103">
        <v>32.200000000000003</v>
      </c>
      <c r="J11" s="103">
        <v>32.200000000000003</v>
      </c>
      <c r="K11" s="103">
        <v>32.200000000000003</v>
      </c>
      <c r="L11" s="103">
        <v>32.1</v>
      </c>
      <c r="M11" s="104">
        <v>32</v>
      </c>
      <c r="N11" s="104">
        <v>31.7</v>
      </c>
      <c r="O11" s="104">
        <v>31.4</v>
      </c>
      <c r="P11" s="104">
        <v>31.1</v>
      </c>
      <c r="Q11" s="104">
        <v>30.8</v>
      </c>
      <c r="R11" s="104">
        <v>30.5</v>
      </c>
      <c r="S11" s="104">
        <v>30.2</v>
      </c>
      <c r="T11" s="104">
        <v>30</v>
      </c>
      <c r="U11" s="104">
        <v>30</v>
      </c>
      <c r="V11" s="104">
        <v>30.1</v>
      </c>
      <c r="W11" s="104">
        <v>30.2</v>
      </c>
      <c r="X11" s="104">
        <v>30.4</v>
      </c>
      <c r="Y11" s="104">
        <v>30.6</v>
      </c>
      <c r="Z11" s="104">
        <v>30.9</v>
      </c>
      <c r="AA11" s="104">
        <v>31</v>
      </c>
      <c r="AB11" s="104">
        <v>31.2</v>
      </c>
      <c r="AC11" s="104">
        <v>31.4</v>
      </c>
      <c r="AD11" s="104">
        <v>31.6</v>
      </c>
      <c r="AE11" s="104">
        <v>31.8</v>
      </c>
      <c r="AF11" s="104">
        <v>31.9</v>
      </c>
      <c r="AG11" s="104">
        <v>32.1</v>
      </c>
      <c r="AH11" s="104">
        <v>32.200000000000003</v>
      </c>
      <c r="AI11" s="104">
        <v>32.200000000000003</v>
      </c>
      <c r="AJ11" s="104">
        <v>32.200000000000003</v>
      </c>
      <c r="AK11" s="104">
        <v>32.200000000000003</v>
      </c>
      <c r="AL11" s="104">
        <v>32.200000000000003</v>
      </c>
      <c r="AM11" s="104">
        <v>32.200000000000003</v>
      </c>
      <c r="AN11" s="104">
        <v>32.200000000000003</v>
      </c>
      <c r="AO11" s="104">
        <v>32.200000000000003</v>
      </c>
      <c r="AP11" s="104">
        <v>32.1</v>
      </c>
      <c r="AQ11" s="104">
        <v>32.1</v>
      </c>
      <c r="AR11" s="104">
        <v>32</v>
      </c>
      <c r="AS11" s="104">
        <v>31.9</v>
      </c>
      <c r="AT11" s="104">
        <v>31.9</v>
      </c>
      <c r="AU11" s="104">
        <v>31.8</v>
      </c>
      <c r="AV11" s="104">
        <v>31.7</v>
      </c>
    </row>
    <row r="12" spans="1:48">
      <c r="A12" s="74" t="s">
        <v>636</v>
      </c>
      <c r="B12" s="99">
        <v>38.799999999999997</v>
      </c>
      <c r="C12" s="99">
        <v>39.700000000000003</v>
      </c>
      <c r="D12" s="99">
        <v>40.700000000000003</v>
      </c>
      <c r="E12" s="99">
        <v>41.8</v>
      </c>
      <c r="F12" s="99">
        <v>42.9</v>
      </c>
      <c r="G12" s="99">
        <v>44.1</v>
      </c>
      <c r="H12" s="99">
        <v>45.2</v>
      </c>
      <c r="I12" s="99">
        <v>46.3</v>
      </c>
      <c r="J12" s="99">
        <v>47.3</v>
      </c>
      <c r="K12" s="99">
        <v>48.3</v>
      </c>
      <c r="L12" s="99">
        <v>49</v>
      </c>
      <c r="M12" s="101">
        <v>49.5</v>
      </c>
      <c r="N12" s="101">
        <v>49.8</v>
      </c>
      <c r="O12" s="101">
        <v>49.8</v>
      </c>
      <c r="P12" s="101">
        <v>49.5</v>
      </c>
      <c r="Q12" s="101">
        <v>49.3</v>
      </c>
      <c r="R12" s="101">
        <v>49</v>
      </c>
      <c r="S12" s="101">
        <v>48.8</v>
      </c>
      <c r="T12" s="101">
        <v>48.7</v>
      </c>
      <c r="U12" s="101">
        <v>48.7</v>
      </c>
      <c r="V12" s="101">
        <v>48.7</v>
      </c>
      <c r="W12" s="101">
        <v>48.9</v>
      </c>
      <c r="X12" s="101">
        <v>49.1</v>
      </c>
      <c r="Y12" s="101">
        <v>49.4</v>
      </c>
      <c r="Z12" s="101">
        <v>49.6</v>
      </c>
      <c r="AA12" s="101">
        <v>49.8</v>
      </c>
      <c r="AB12" s="101">
        <v>50</v>
      </c>
      <c r="AC12" s="101">
        <v>50.3</v>
      </c>
      <c r="AD12" s="101">
        <v>50.6</v>
      </c>
      <c r="AE12" s="101">
        <v>51.1</v>
      </c>
      <c r="AF12" s="101">
        <v>51.5</v>
      </c>
      <c r="AG12" s="101">
        <v>51.9</v>
      </c>
      <c r="AH12" s="101">
        <v>52.1</v>
      </c>
      <c r="AI12" s="101">
        <v>52.2</v>
      </c>
      <c r="AJ12" s="101">
        <v>52.4</v>
      </c>
      <c r="AK12" s="101">
        <v>52.4</v>
      </c>
      <c r="AL12" s="101">
        <v>52.5</v>
      </c>
      <c r="AM12" s="101">
        <v>52.7</v>
      </c>
      <c r="AN12" s="101">
        <v>53.1</v>
      </c>
      <c r="AO12" s="101">
        <v>53.4</v>
      </c>
      <c r="AP12" s="101">
        <v>53.7</v>
      </c>
      <c r="AQ12" s="101">
        <v>54</v>
      </c>
      <c r="AR12" s="101">
        <v>54.1</v>
      </c>
      <c r="AS12" s="101">
        <v>54.3</v>
      </c>
      <c r="AT12" s="101">
        <v>54.3</v>
      </c>
      <c r="AU12" s="101">
        <v>54.5</v>
      </c>
      <c r="AV12" s="101">
        <v>54.6</v>
      </c>
    </row>
    <row r="13" spans="1:48">
      <c r="A13" s="74" t="s">
        <v>552</v>
      </c>
      <c r="B13" s="100">
        <v>70.599999999999994</v>
      </c>
      <c r="C13" s="101">
        <v>71.5</v>
      </c>
      <c r="D13" s="101">
        <v>72.599999999999994</v>
      </c>
      <c r="E13" s="101">
        <v>73.7</v>
      </c>
      <c r="F13" s="101">
        <v>74.8</v>
      </c>
      <c r="G13" s="101">
        <v>76.099999999999994</v>
      </c>
      <c r="H13" s="101">
        <v>77.3</v>
      </c>
      <c r="I13" s="101">
        <v>78.5</v>
      </c>
      <c r="J13" s="101">
        <v>79.5</v>
      </c>
      <c r="K13" s="101">
        <v>80.5</v>
      </c>
      <c r="L13" s="101">
        <v>81.099999999999994</v>
      </c>
      <c r="M13" s="101">
        <v>81.400000000000006</v>
      </c>
      <c r="N13" s="101">
        <v>81.5</v>
      </c>
      <c r="O13" s="101">
        <v>81.2</v>
      </c>
      <c r="P13" s="101">
        <v>80.599999999999994</v>
      </c>
      <c r="Q13" s="101">
        <v>80.099999999999994</v>
      </c>
      <c r="R13" s="101">
        <v>79.5</v>
      </c>
      <c r="S13" s="101">
        <v>79</v>
      </c>
      <c r="T13" s="101">
        <v>78.7</v>
      </c>
      <c r="U13" s="101">
        <v>78.7</v>
      </c>
      <c r="V13" s="101">
        <v>78.8</v>
      </c>
      <c r="W13" s="101">
        <v>79.2</v>
      </c>
      <c r="X13" s="101">
        <v>79.599999999999994</v>
      </c>
      <c r="Y13" s="101">
        <v>80</v>
      </c>
      <c r="Z13" s="101">
        <v>80.400000000000006</v>
      </c>
      <c r="AA13" s="101">
        <v>80.8</v>
      </c>
      <c r="AB13" s="101">
        <v>81.2</v>
      </c>
      <c r="AC13" s="101">
        <v>81.7</v>
      </c>
      <c r="AD13" s="101">
        <v>82.2</v>
      </c>
      <c r="AE13" s="101">
        <v>82.9</v>
      </c>
      <c r="AF13" s="101">
        <v>83.4</v>
      </c>
      <c r="AG13" s="101">
        <v>84</v>
      </c>
      <c r="AH13" s="101">
        <v>84.3</v>
      </c>
      <c r="AI13" s="101">
        <v>84.4</v>
      </c>
      <c r="AJ13" s="101">
        <v>84.6</v>
      </c>
      <c r="AK13" s="101">
        <v>84.6</v>
      </c>
      <c r="AL13" s="101">
        <v>84.7</v>
      </c>
      <c r="AM13" s="101">
        <v>84.9</v>
      </c>
      <c r="AN13" s="101">
        <v>85.3</v>
      </c>
      <c r="AO13" s="101">
        <v>85.6</v>
      </c>
      <c r="AP13" s="101">
        <v>85.8</v>
      </c>
      <c r="AQ13" s="101">
        <v>86.1</v>
      </c>
      <c r="AR13" s="101">
        <v>86.2</v>
      </c>
      <c r="AS13" s="101">
        <v>86.2</v>
      </c>
      <c r="AT13" s="101">
        <v>86.2</v>
      </c>
      <c r="AU13" s="101">
        <v>86.3</v>
      </c>
      <c r="AV13" s="101">
        <v>86.4</v>
      </c>
    </row>
    <row r="14" spans="1:48" ht="30.75" customHeight="1">
      <c r="A14" s="74" t="s">
        <v>553</v>
      </c>
      <c r="B14" s="103">
        <v>31.8</v>
      </c>
      <c r="C14" s="103">
        <v>31.8</v>
      </c>
      <c r="D14" s="103">
        <v>31.8</v>
      </c>
      <c r="E14" s="103">
        <v>31.8</v>
      </c>
      <c r="F14" s="103">
        <v>31.8</v>
      </c>
      <c r="G14" s="103">
        <v>31.8</v>
      </c>
      <c r="H14" s="103">
        <v>31.8</v>
      </c>
      <c r="I14" s="103">
        <v>31.8</v>
      </c>
      <c r="J14" s="103">
        <v>31.7</v>
      </c>
      <c r="K14" s="103">
        <v>31.6</v>
      </c>
      <c r="L14" s="103">
        <v>31.4</v>
      </c>
      <c r="M14" s="104">
        <v>31</v>
      </c>
      <c r="N14" s="104">
        <v>30.6</v>
      </c>
      <c r="O14" s="104">
        <v>30.1</v>
      </c>
      <c r="P14" s="104">
        <v>29.5</v>
      </c>
      <c r="Q14" s="104">
        <v>29</v>
      </c>
      <c r="R14" s="104">
        <v>28.5</v>
      </c>
      <c r="S14" s="104">
        <v>27.9</v>
      </c>
      <c r="T14" s="104">
        <v>27.6</v>
      </c>
      <c r="U14" s="104">
        <v>27.3</v>
      </c>
      <c r="V14" s="104">
        <v>27.1</v>
      </c>
      <c r="W14" s="104">
        <v>27.1</v>
      </c>
      <c r="X14" s="104">
        <v>27.1</v>
      </c>
      <c r="Y14" s="104">
        <v>27.1</v>
      </c>
      <c r="Z14" s="104">
        <v>27.2</v>
      </c>
      <c r="AA14" s="104">
        <v>27.3</v>
      </c>
      <c r="AB14" s="104">
        <v>27.3</v>
      </c>
      <c r="AC14" s="104">
        <v>27.5</v>
      </c>
      <c r="AD14" s="104">
        <v>27.6</v>
      </c>
      <c r="AE14" s="104">
        <v>27.8</v>
      </c>
      <c r="AF14" s="104">
        <v>28</v>
      </c>
      <c r="AG14" s="104">
        <v>28.1</v>
      </c>
      <c r="AH14" s="104">
        <v>28.2</v>
      </c>
      <c r="AI14" s="104">
        <v>28.3</v>
      </c>
      <c r="AJ14" s="104">
        <v>28.4</v>
      </c>
      <c r="AK14" s="104">
        <v>28.4</v>
      </c>
      <c r="AL14" s="104">
        <v>28.5</v>
      </c>
      <c r="AM14" s="104">
        <v>28.5</v>
      </c>
      <c r="AN14" s="104">
        <v>28.5</v>
      </c>
      <c r="AO14" s="104">
        <v>28.5</v>
      </c>
      <c r="AP14" s="104">
        <v>28.5</v>
      </c>
      <c r="AQ14" s="104">
        <v>28.5</v>
      </c>
      <c r="AR14" s="104">
        <v>28.4</v>
      </c>
      <c r="AS14" s="104">
        <v>28.3</v>
      </c>
      <c r="AT14" s="104">
        <v>28.1</v>
      </c>
      <c r="AU14" s="104">
        <v>28</v>
      </c>
      <c r="AV14" s="104">
        <v>27.8</v>
      </c>
    </row>
    <row r="15" spans="1:48">
      <c r="A15" s="74" t="s">
        <v>637</v>
      </c>
      <c r="B15" s="99">
        <v>38.799999999999997</v>
      </c>
      <c r="C15" s="99">
        <v>39.799999999999997</v>
      </c>
      <c r="D15" s="99">
        <v>41</v>
      </c>
      <c r="E15" s="99">
        <v>42.2</v>
      </c>
      <c r="F15" s="99">
        <v>43.6</v>
      </c>
      <c r="G15" s="99">
        <v>45</v>
      </c>
      <c r="H15" s="99">
        <v>46.3</v>
      </c>
      <c r="I15" s="99">
        <v>47.7</v>
      </c>
      <c r="J15" s="99">
        <v>49</v>
      </c>
      <c r="K15" s="99">
        <v>50.2</v>
      </c>
      <c r="L15" s="99">
        <v>51.2</v>
      </c>
      <c r="M15" s="101">
        <v>51.9</v>
      </c>
      <c r="N15" s="101">
        <v>52.5</v>
      </c>
      <c r="O15" s="101">
        <v>52.8</v>
      </c>
      <c r="P15" s="101">
        <v>52.8</v>
      </c>
      <c r="Q15" s="101">
        <v>52.8</v>
      </c>
      <c r="R15" s="101">
        <v>52.8</v>
      </c>
      <c r="S15" s="101">
        <v>52.8</v>
      </c>
      <c r="T15" s="101">
        <v>53</v>
      </c>
      <c r="U15" s="101">
        <v>53.2</v>
      </c>
      <c r="V15" s="101">
        <v>53.5</v>
      </c>
      <c r="W15" s="101">
        <v>54.1</v>
      </c>
      <c r="X15" s="101">
        <v>54.6</v>
      </c>
      <c r="Y15" s="101">
        <v>55.2</v>
      </c>
      <c r="Z15" s="101">
        <v>55.7</v>
      </c>
      <c r="AA15" s="101">
        <v>56.3</v>
      </c>
      <c r="AB15" s="101">
        <v>56.9</v>
      </c>
      <c r="AC15" s="101">
        <v>57.6</v>
      </c>
      <c r="AD15" s="101">
        <v>58.4</v>
      </c>
      <c r="AE15" s="101">
        <v>59.3</v>
      </c>
      <c r="AF15" s="101">
        <v>60.1</v>
      </c>
      <c r="AG15" s="101">
        <v>61</v>
      </c>
      <c r="AH15" s="101">
        <v>61.7</v>
      </c>
      <c r="AI15" s="101">
        <v>62.2</v>
      </c>
      <c r="AJ15" s="101">
        <v>62.8</v>
      </c>
      <c r="AK15" s="101">
        <v>63.2</v>
      </c>
      <c r="AL15" s="101">
        <v>63.7</v>
      </c>
      <c r="AM15" s="101">
        <v>64.400000000000006</v>
      </c>
      <c r="AN15" s="101">
        <v>65.2</v>
      </c>
      <c r="AO15" s="101">
        <v>65.900000000000006</v>
      </c>
      <c r="AP15" s="101">
        <v>66.599999999999994</v>
      </c>
      <c r="AQ15" s="101">
        <v>67.3</v>
      </c>
      <c r="AR15" s="101">
        <v>67.8</v>
      </c>
      <c r="AS15" s="101">
        <v>68.2</v>
      </c>
      <c r="AT15" s="101">
        <v>68.599999999999994</v>
      </c>
      <c r="AU15" s="101">
        <v>69</v>
      </c>
      <c r="AV15" s="101">
        <v>69.400000000000006</v>
      </c>
    </row>
    <row r="16" spans="1:48">
      <c r="A16" s="74" t="s">
        <v>555</v>
      </c>
      <c r="B16" s="100">
        <v>70.599999999999994</v>
      </c>
      <c r="C16" s="101">
        <v>71.599999999999994</v>
      </c>
      <c r="D16" s="101">
        <v>72.8</v>
      </c>
      <c r="E16" s="101">
        <v>74</v>
      </c>
      <c r="F16" s="101">
        <v>75.3</v>
      </c>
      <c r="G16" s="101">
        <v>76.8</v>
      </c>
      <c r="H16" s="101">
        <v>78.099999999999994</v>
      </c>
      <c r="I16" s="101">
        <v>79.5</v>
      </c>
      <c r="J16" s="101">
        <v>80.7</v>
      </c>
      <c r="K16" s="101">
        <v>81.8</v>
      </c>
      <c r="L16" s="101">
        <v>82.5</v>
      </c>
      <c r="M16" s="101">
        <v>83</v>
      </c>
      <c r="N16" s="101">
        <v>83.1</v>
      </c>
      <c r="O16" s="101">
        <v>82.9</v>
      </c>
      <c r="P16" s="101">
        <v>82.3</v>
      </c>
      <c r="Q16" s="101">
        <v>81.8</v>
      </c>
      <c r="R16" s="101">
        <v>81.3</v>
      </c>
      <c r="S16" s="101">
        <v>80.8</v>
      </c>
      <c r="T16" s="101">
        <v>80.5</v>
      </c>
      <c r="U16" s="101">
        <v>80.5</v>
      </c>
      <c r="V16" s="101">
        <v>80.7</v>
      </c>
      <c r="W16" s="101">
        <v>81.2</v>
      </c>
      <c r="X16" s="101">
        <v>81.7</v>
      </c>
      <c r="Y16" s="101">
        <v>82.4</v>
      </c>
      <c r="Z16" s="101">
        <v>82.9</v>
      </c>
      <c r="AA16" s="101">
        <v>83.5</v>
      </c>
      <c r="AB16" s="101">
        <v>84.2</v>
      </c>
      <c r="AC16" s="101">
        <v>85</v>
      </c>
      <c r="AD16" s="101">
        <v>86</v>
      </c>
      <c r="AE16" s="101">
        <v>87.1</v>
      </c>
      <c r="AF16" s="101">
        <v>88.1</v>
      </c>
      <c r="AG16" s="101">
        <v>89.2</v>
      </c>
      <c r="AH16" s="101">
        <v>89.9</v>
      </c>
      <c r="AI16" s="101">
        <v>90.6</v>
      </c>
      <c r="AJ16" s="101">
        <v>91.2</v>
      </c>
      <c r="AK16" s="101">
        <v>91.7</v>
      </c>
      <c r="AL16" s="101">
        <v>92.2</v>
      </c>
      <c r="AM16" s="101">
        <v>92.9</v>
      </c>
      <c r="AN16" s="101">
        <v>93.7</v>
      </c>
      <c r="AO16" s="101">
        <v>94.4</v>
      </c>
      <c r="AP16" s="101">
        <v>95.1</v>
      </c>
      <c r="AQ16" s="101">
        <v>95.8</v>
      </c>
      <c r="AR16" s="101">
        <v>96.2</v>
      </c>
      <c r="AS16" s="101">
        <v>96.5</v>
      </c>
      <c r="AT16" s="101">
        <v>96.7</v>
      </c>
      <c r="AU16" s="101">
        <v>97</v>
      </c>
      <c r="AV16" s="101">
        <v>97.3</v>
      </c>
    </row>
    <row r="17" spans="1:48" ht="30.75" customHeight="1">
      <c r="A17" s="74" t="s">
        <v>556</v>
      </c>
      <c r="B17" s="103">
        <v>31.8</v>
      </c>
      <c r="C17" s="103">
        <v>31.8</v>
      </c>
      <c r="D17" s="103">
        <v>32</v>
      </c>
      <c r="E17" s="103">
        <v>32.1</v>
      </c>
      <c r="F17" s="103">
        <v>32.4</v>
      </c>
      <c r="G17" s="103">
        <v>32.700000000000003</v>
      </c>
      <c r="H17" s="103">
        <v>32.9</v>
      </c>
      <c r="I17" s="103">
        <v>33.200000000000003</v>
      </c>
      <c r="J17" s="103">
        <v>33.4</v>
      </c>
      <c r="K17" s="103">
        <v>33.6</v>
      </c>
      <c r="L17" s="103">
        <v>33.700000000000003</v>
      </c>
      <c r="M17" s="104">
        <v>33.700000000000003</v>
      </c>
      <c r="N17" s="104">
        <v>33.6</v>
      </c>
      <c r="O17" s="104">
        <v>33.5</v>
      </c>
      <c r="P17" s="104">
        <v>33.299999999999997</v>
      </c>
      <c r="Q17" s="104">
        <v>33.1</v>
      </c>
      <c r="R17" s="104">
        <v>33</v>
      </c>
      <c r="S17" s="104">
        <v>32.799999999999997</v>
      </c>
      <c r="T17" s="104">
        <v>32.799999999999997</v>
      </c>
      <c r="U17" s="104">
        <v>33</v>
      </c>
      <c r="V17" s="104">
        <v>33.200000000000003</v>
      </c>
      <c r="W17" s="104">
        <v>33.5</v>
      </c>
      <c r="X17" s="104">
        <v>33.700000000000003</v>
      </c>
      <c r="Y17" s="104">
        <v>33.9</v>
      </c>
      <c r="Z17" s="104">
        <v>34</v>
      </c>
      <c r="AA17" s="104">
        <v>34.1</v>
      </c>
      <c r="AB17" s="104">
        <v>34.200000000000003</v>
      </c>
      <c r="AC17" s="104">
        <v>34.299999999999997</v>
      </c>
      <c r="AD17" s="104">
        <v>34.5</v>
      </c>
      <c r="AE17" s="104">
        <v>34.700000000000003</v>
      </c>
      <c r="AF17" s="104">
        <v>34.799999999999997</v>
      </c>
      <c r="AG17" s="104">
        <v>35</v>
      </c>
      <c r="AH17" s="104">
        <v>35.1</v>
      </c>
      <c r="AI17" s="104">
        <v>35.1</v>
      </c>
      <c r="AJ17" s="104">
        <v>35.200000000000003</v>
      </c>
      <c r="AK17" s="104">
        <v>35.299999999999997</v>
      </c>
      <c r="AL17" s="104">
        <v>35.299999999999997</v>
      </c>
      <c r="AM17" s="104">
        <v>35.4</v>
      </c>
      <c r="AN17" s="104">
        <v>35.4</v>
      </c>
      <c r="AO17" s="104">
        <v>35.5</v>
      </c>
      <c r="AP17" s="104">
        <v>35.6</v>
      </c>
      <c r="AQ17" s="104">
        <v>35.6</v>
      </c>
      <c r="AR17" s="104">
        <v>35.700000000000003</v>
      </c>
      <c r="AS17" s="104">
        <v>35.700000000000003</v>
      </c>
      <c r="AT17" s="104">
        <v>35.700000000000003</v>
      </c>
      <c r="AU17" s="104">
        <v>35.700000000000003</v>
      </c>
      <c r="AV17" s="104">
        <v>35.700000000000003</v>
      </c>
    </row>
    <row r="18" spans="1:48">
      <c r="A18" s="74" t="s">
        <v>638</v>
      </c>
      <c r="B18" s="99">
        <v>38.799999999999997</v>
      </c>
      <c r="C18" s="99">
        <v>39.700000000000003</v>
      </c>
      <c r="D18" s="99">
        <v>40.700000000000003</v>
      </c>
      <c r="E18" s="99">
        <v>41.7</v>
      </c>
      <c r="F18" s="99">
        <v>42.8</v>
      </c>
      <c r="G18" s="99">
        <v>43.9</v>
      </c>
      <c r="H18" s="99">
        <v>44.9</v>
      </c>
      <c r="I18" s="99">
        <v>46</v>
      </c>
      <c r="J18" s="99">
        <v>46.9</v>
      </c>
      <c r="K18" s="99">
        <v>47.8</v>
      </c>
      <c r="L18" s="99">
        <v>48.4</v>
      </c>
      <c r="M18" s="101">
        <v>48.8</v>
      </c>
      <c r="N18" s="101">
        <v>49.1</v>
      </c>
      <c r="O18" s="101">
        <v>49</v>
      </c>
      <c r="P18" s="101">
        <v>48.7</v>
      </c>
      <c r="Q18" s="101">
        <v>48.4</v>
      </c>
      <c r="R18" s="101">
        <v>48</v>
      </c>
      <c r="S18" s="101">
        <v>47.7</v>
      </c>
      <c r="T18" s="101">
        <v>47.5</v>
      </c>
      <c r="U18" s="101">
        <v>47.4</v>
      </c>
      <c r="V18" s="101">
        <v>47.4</v>
      </c>
      <c r="W18" s="101">
        <v>47.5</v>
      </c>
      <c r="X18" s="101">
        <v>47.6</v>
      </c>
      <c r="Y18" s="101">
        <v>47.6</v>
      </c>
      <c r="Z18" s="101">
        <v>47.6</v>
      </c>
      <c r="AA18" s="101">
        <v>47.6</v>
      </c>
      <c r="AB18" s="101">
        <v>47.7</v>
      </c>
      <c r="AC18" s="101">
        <v>47.8</v>
      </c>
      <c r="AD18" s="101">
        <v>48</v>
      </c>
      <c r="AE18" s="101">
        <v>48.2</v>
      </c>
      <c r="AF18" s="101">
        <v>48.4</v>
      </c>
      <c r="AG18" s="101">
        <v>48.7</v>
      </c>
      <c r="AH18" s="101">
        <v>48.7</v>
      </c>
      <c r="AI18" s="101">
        <v>48.7</v>
      </c>
      <c r="AJ18" s="101">
        <v>48.7</v>
      </c>
      <c r="AK18" s="101">
        <v>48.6</v>
      </c>
      <c r="AL18" s="101">
        <v>48.6</v>
      </c>
      <c r="AM18" s="101">
        <v>48.7</v>
      </c>
      <c r="AN18" s="101">
        <v>48.8</v>
      </c>
      <c r="AO18" s="101">
        <v>49</v>
      </c>
      <c r="AP18" s="101">
        <v>49.1</v>
      </c>
      <c r="AQ18" s="101">
        <v>49.3</v>
      </c>
      <c r="AR18" s="101">
        <v>49.3</v>
      </c>
      <c r="AS18" s="101">
        <v>49.2</v>
      </c>
      <c r="AT18" s="101">
        <v>49.2</v>
      </c>
      <c r="AU18" s="101">
        <v>49.2</v>
      </c>
      <c r="AV18" s="101">
        <v>49.1</v>
      </c>
    </row>
    <row r="19" spans="1:48">
      <c r="A19" s="74" t="s">
        <v>558</v>
      </c>
      <c r="B19" s="100">
        <v>70.599999999999994</v>
      </c>
      <c r="C19" s="101">
        <v>71.5</v>
      </c>
      <c r="D19" s="101">
        <v>72.599999999999994</v>
      </c>
      <c r="E19" s="101">
        <v>73.8</v>
      </c>
      <c r="F19" s="101">
        <v>75.099999999999994</v>
      </c>
      <c r="G19" s="101">
        <v>76.599999999999994</v>
      </c>
      <c r="H19" s="101">
        <v>77.8</v>
      </c>
      <c r="I19" s="101">
        <v>79.2</v>
      </c>
      <c r="J19" s="101">
        <v>80.400000000000006</v>
      </c>
      <c r="K19" s="101">
        <v>81.400000000000006</v>
      </c>
      <c r="L19" s="101">
        <v>82.2</v>
      </c>
      <c r="M19" s="101">
        <v>82.6</v>
      </c>
      <c r="N19" s="101">
        <v>82.7</v>
      </c>
      <c r="O19" s="101">
        <v>82.5</v>
      </c>
      <c r="P19" s="101">
        <v>82</v>
      </c>
      <c r="Q19" s="101">
        <v>81.5</v>
      </c>
      <c r="R19" s="101">
        <v>81</v>
      </c>
      <c r="S19" s="101">
        <v>80.599999999999994</v>
      </c>
      <c r="T19" s="101">
        <v>80.400000000000006</v>
      </c>
      <c r="U19" s="101">
        <v>80.400000000000006</v>
      </c>
      <c r="V19" s="101">
        <v>80.599999999999994</v>
      </c>
      <c r="W19" s="101">
        <v>81</v>
      </c>
      <c r="X19" s="101">
        <v>81.3</v>
      </c>
      <c r="Y19" s="101">
        <v>81.5</v>
      </c>
      <c r="Z19" s="101">
        <v>81.7</v>
      </c>
      <c r="AA19" s="101">
        <v>81.8</v>
      </c>
      <c r="AB19" s="101">
        <v>81.900000000000006</v>
      </c>
      <c r="AC19" s="101">
        <v>82.1</v>
      </c>
      <c r="AD19" s="101">
        <v>82.5</v>
      </c>
      <c r="AE19" s="101">
        <v>82.9</v>
      </c>
      <c r="AF19" s="101">
        <v>83.2</v>
      </c>
      <c r="AG19" s="101">
        <v>83.7</v>
      </c>
      <c r="AH19" s="101">
        <v>83.8</v>
      </c>
      <c r="AI19" s="101">
        <v>83.9</v>
      </c>
      <c r="AJ19" s="101">
        <v>83.9</v>
      </c>
      <c r="AK19" s="101">
        <v>83.9</v>
      </c>
      <c r="AL19" s="101">
        <v>83.9</v>
      </c>
      <c r="AM19" s="101">
        <v>84</v>
      </c>
      <c r="AN19" s="101">
        <v>84.3</v>
      </c>
      <c r="AO19" s="101">
        <v>84.5</v>
      </c>
      <c r="AP19" s="101">
        <v>84.7</v>
      </c>
      <c r="AQ19" s="101">
        <v>84.9</v>
      </c>
      <c r="AR19" s="101">
        <v>84.9</v>
      </c>
      <c r="AS19" s="101">
        <v>84.9</v>
      </c>
      <c r="AT19" s="101">
        <v>84.8</v>
      </c>
      <c r="AU19" s="101">
        <v>84.8</v>
      </c>
      <c r="AV19" s="101">
        <v>84.8</v>
      </c>
    </row>
    <row r="20" spans="1:48" ht="30.75" customHeight="1">
      <c r="A20" s="74" t="s">
        <v>559</v>
      </c>
      <c r="B20" s="103">
        <v>31.8</v>
      </c>
      <c r="C20" s="103">
        <v>31.8</v>
      </c>
      <c r="D20" s="103">
        <v>31.8</v>
      </c>
      <c r="E20" s="103">
        <v>31.8</v>
      </c>
      <c r="F20" s="103">
        <v>31.8</v>
      </c>
      <c r="G20" s="103">
        <v>31.8</v>
      </c>
      <c r="H20" s="103">
        <v>31.8</v>
      </c>
      <c r="I20" s="103">
        <v>31.8</v>
      </c>
      <c r="J20" s="103">
        <v>31.7</v>
      </c>
      <c r="K20" s="103">
        <v>31.6</v>
      </c>
      <c r="L20" s="103">
        <v>31.3</v>
      </c>
      <c r="M20" s="104">
        <v>31</v>
      </c>
      <c r="N20" s="104">
        <v>30.6</v>
      </c>
      <c r="O20" s="104">
        <v>30.1</v>
      </c>
      <c r="P20" s="104">
        <v>29.6</v>
      </c>
      <c r="Q20" s="104">
        <v>29.1</v>
      </c>
      <c r="R20" s="104">
        <v>28.6</v>
      </c>
      <c r="S20" s="104">
        <v>28.1</v>
      </c>
      <c r="T20" s="104">
        <v>27.7</v>
      </c>
      <c r="U20" s="104">
        <v>27.5</v>
      </c>
      <c r="V20" s="104">
        <v>27.4</v>
      </c>
      <c r="W20" s="104">
        <v>27.4</v>
      </c>
      <c r="X20" s="104">
        <v>27.4</v>
      </c>
      <c r="Y20" s="104">
        <v>27.4</v>
      </c>
      <c r="Z20" s="104">
        <v>27.5</v>
      </c>
      <c r="AA20" s="104">
        <v>27.6</v>
      </c>
      <c r="AB20" s="104">
        <v>27.7</v>
      </c>
      <c r="AC20" s="104">
        <v>27.8</v>
      </c>
      <c r="AD20" s="104">
        <v>27.9</v>
      </c>
      <c r="AE20" s="104">
        <v>28.1</v>
      </c>
      <c r="AF20" s="104">
        <v>28.3</v>
      </c>
      <c r="AG20" s="104">
        <v>28.4</v>
      </c>
      <c r="AH20" s="104">
        <v>28.5</v>
      </c>
      <c r="AI20" s="104">
        <v>28.6</v>
      </c>
      <c r="AJ20" s="104">
        <v>28.6</v>
      </c>
      <c r="AK20" s="104">
        <v>28.7</v>
      </c>
      <c r="AL20" s="104">
        <v>28.7</v>
      </c>
      <c r="AM20" s="104">
        <v>28.7</v>
      </c>
      <c r="AN20" s="104">
        <v>28.7</v>
      </c>
      <c r="AO20" s="104">
        <v>28.7</v>
      </c>
      <c r="AP20" s="104">
        <v>28.7</v>
      </c>
      <c r="AQ20" s="104">
        <v>28.6</v>
      </c>
      <c r="AR20" s="104">
        <v>28.5</v>
      </c>
      <c r="AS20" s="104">
        <v>28.4</v>
      </c>
      <c r="AT20" s="104">
        <v>28.3</v>
      </c>
      <c r="AU20" s="104">
        <v>28.2</v>
      </c>
      <c r="AV20" s="104">
        <v>28</v>
      </c>
    </row>
    <row r="21" spans="1:48">
      <c r="A21" s="74" t="s">
        <v>639</v>
      </c>
      <c r="B21" s="99">
        <v>38.799999999999997</v>
      </c>
      <c r="C21" s="99">
        <v>39.700000000000003</v>
      </c>
      <c r="D21" s="99">
        <v>40.799999999999997</v>
      </c>
      <c r="E21" s="99">
        <v>41.9</v>
      </c>
      <c r="F21" s="99">
        <v>43.2</v>
      </c>
      <c r="G21" s="99">
        <v>44.4</v>
      </c>
      <c r="H21" s="99">
        <v>45.6</v>
      </c>
      <c r="I21" s="99">
        <v>46.8</v>
      </c>
      <c r="J21" s="99">
        <v>47.9</v>
      </c>
      <c r="K21" s="99">
        <v>49</v>
      </c>
      <c r="L21" s="99">
        <v>49.8</v>
      </c>
      <c r="M21" s="101">
        <v>50.4</v>
      </c>
      <c r="N21" s="101">
        <v>50.8</v>
      </c>
      <c r="O21" s="101">
        <v>50.9</v>
      </c>
      <c r="P21" s="101">
        <v>50.7</v>
      </c>
      <c r="Q21" s="101">
        <v>50.5</v>
      </c>
      <c r="R21" s="101">
        <v>50.3</v>
      </c>
      <c r="S21" s="101">
        <v>50.2</v>
      </c>
      <c r="T21" s="101">
        <v>50.2</v>
      </c>
      <c r="U21" s="101">
        <v>50.2</v>
      </c>
      <c r="V21" s="101">
        <v>50.4</v>
      </c>
      <c r="W21" s="101">
        <v>50.7</v>
      </c>
      <c r="X21" s="101">
        <v>51</v>
      </c>
      <c r="Y21" s="101">
        <v>51.4</v>
      </c>
      <c r="Z21" s="101">
        <v>51.7</v>
      </c>
      <c r="AA21" s="101">
        <v>52</v>
      </c>
      <c r="AB21" s="101">
        <v>52.3</v>
      </c>
      <c r="AC21" s="101">
        <v>52.8</v>
      </c>
      <c r="AD21" s="101">
        <v>53.4</v>
      </c>
      <c r="AE21" s="101">
        <v>54</v>
      </c>
      <c r="AF21" s="101">
        <v>54.6</v>
      </c>
      <c r="AG21" s="101">
        <v>55.3</v>
      </c>
      <c r="AH21" s="101">
        <v>55.6</v>
      </c>
      <c r="AI21" s="101">
        <v>56</v>
      </c>
      <c r="AJ21" s="101">
        <v>56.3</v>
      </c>
      <c r="AK21" s="101">
        <v>56.5</v>
      </c>
      <c r="AL21" s="101">
        <v>56.8</v>
      </c>
      <c r="AM21" s="101">
        <v>57.3</v>
      </c>
      <c r="AN21" s="101">
        <v>57.8</v>
      </c>
      <c r="AO21" s="101">
        <v>58.3</v>
      </c>
      <c r="AP21" s="101">
        <v>58.8</v>
      </c>
      <c r="AQ21" s="101">
        <v>59.3</v>
      </c>
      <c r="AR21" s="101">
        <v>59.7</v>
      </c>
      <c r="AS21" s="101">
        <v>59.9</v>
      </c>
      <c r="AT21" s="101">
        <v>60.1</v>
      </c>
      <c r="AU21" s="101">
        <v>60.4</v>
      </c>
      <c r="AV21" s="101">
        <v>60.7</v>
      </c>
    </row>
    <row r="22" spans="1:48">
      <c r="A22" s="74" t="s">
        <v>561</v>
      </c>
      <c r="B22" s="100">
        <v>70.599999999999994</v>
      </c>
      <c r="C22" s="101">
        <v>71.5</v>
      </c>
      <c r="D22" s="101">
        <v>72.599999999999994</v>
      </c>
      <c r="E22" s="101">
        <v>73.7</v>
      </c>
      <c r="F22" s="101">
        <v>74.900000000000006</v>
      </c>
      <c r="G22" s="101">
        <v>76.2</v>
      </c>
      <c r="H22" s="101">
        <v>77.400000000000006</v>
      </c>
      <c r="I22" s="101">
        <v>78.599999999999994</v>
      </c>
      <c r="J22" s="101">
        <v>79.599999999999994</v>
      </c>
      <c r="K22" s="101">
        <v>80.5</v>
      </c>
      <c r="L22" s="101">
        <v>81.099999999999994</v>
      </c>
      <c r="M22" s="101">
        <v>81.400000000000006</v>
      </c>
      <c r="N22" s="101">
        <v>81.400000000000006</v>
      </c>
      <c r="O22" s="101">
        <v>81</v>
      </c>
      <c r="P22" s="101">
        <v>80.3</v>
      </c>
      <c r="Q22" s="101">
        <v>79.599999999999994</v>
      </c>
      <c r="R22" s="101">
        <v>78.900000000000006</v>
      </c>
      <c r="S22" s="101">
        <v>78.3</v>
      </c>
      <c r="T22" s="101">
        <v>77.900000000000006</v>
      </c>
      <c r="U22" s="101">
        <v>77.8</v>
      </c>
      <c r="V22" s="101">
        <v>77.7</v>
      </c>
      <c r="W22" s="101">
        <v>78.099999999999994</v>
      </c>
      <c r="X22" s="101">
        <v>78.400000000000006</v>
      </c>
      <c r="Y22" s="101">
        <v>78.8</v>
      </c>
      <c r="Z22" s="101">
        <v>79.2</v>
      </c>
      <c r="AA22" s="101">
        <v>79.599999999999994</v>
      </c>
      <c r="AB22" s="101">
        <v>80</v>
      </c>
      <c r="AC22" s="101">
        <v>80.599999999999994</v>
      </c>
      <c r="AD22" s="101">
        <v>81.3</v>
      </c>
      <c r="AE22" s="101">
        <v>82.1</v>
      </c>
      <c r="AF22" s="101">
        <v>82.9</v>
      </c>
      <c r="AG22" s="101">
        <v>83.7</v>
      </c>
      <c r="AH22" s="101">
        <v>84.2</v>
      </c>
      <c r="AI22" s="101">
        <v>84.6</v>
      </c>
      <c r="AJ22" s="101">
        <v>84.9</v>
      </c>
      <c r="AK22" s="101">
        <v>85.2</v>
      </c>
      <c r="AL22" s="101">
        <v>85.5</v>
      </c>
      <c r="AM22" s="101">
        <v>85.9</v>
      </c>
      <c r="AN22" s="101">
        <v>86.5</v>
      </c>
      <c r="AO22" s="101">
        <v>87</v>
      </c>
      <c r="AP22" s="101">
        <v>87.5</v>
      </c>
      <c r="AQ22" s="101">
        <v>87.9</v>
      </c>
      <c r="AR22" s="101">
        <v>88.2</v>
      </c>
      <c r="AS22" s="101">
        <v>88.3</v>
      </c>
      <c r="AT22" s="101">
        <v>88.4</v>
      </c>
      <c r="AU22" s="101">
        <v>88.6</v>
      </c>
      <c r="AV22" s="101">
        <v>88.7</v>
      </c>
    </row>
    <row r="23" spans="1:48" ht="30.75" customHeight="1">
      <c r="A23" s="74" t="s">
        <v>562</v>
      </c>
      <c r="B23" s="103">
        <v>31.8</v>
      </c>
      <c r="C23" s="103">
        <v>31.8</v>
      </c>
      <c r="D23" s="103">
        <v>32</v>
      </c>
      <c r="E23" s="103">
        <v>32.1</v>
      </c>
      <c r="F23" s="103">
        <v>32.4</v>
      </c>
      <c r="G23" s="103">
        <v>32.700000000000003</v>
      </c>
      <c r="H23" s="103">
        <v>32.9</v>
      </c>
      <c r="I23" s="103">
        <v>33.200000000000003</v>
      </c>
      <c r="J23" s="103">
        <v>33.5</v>
      </c>
      <c r="K23" s="103">
        <v>33.700000000000003</v>
      </c>
      <c r="L23" s="103">
        <v>33.700000000000003</v>
      </c>
      <c r="M23" s="104">
        <v>33.700000000000003</v>
      </c>
      <c r="N23" s="104">
        <v>33.6</v>
      </c>
      <c r="O23" s="104">
        <v>33.4</v>
      </c>
      <c r="P23" s="104">
        <v>33.200000000000003</v>
      </c>
      <c r="Q23" s="104">
        <v>33.1</v>
      </c>
      <c r="R23" s="104">
        <v>32.9</v>
      </c>
      <c r="S23" s="104">
        <v>32.700000000000003</v>
      </c>
      <c r="T23" s="104">
        <v>32.700000000000003</v>
      </c>
      <c r="U23" s="104">
        <v>32.799999999999997</v>
      </c>
      <c r="V23" s="104">
        <v>33</v>
      </c>
      <c r="W23" s="104">
        <v>33.299999999999997</v>
      </c>
      <c r="X23" s="104">
        <v>33.5</v>
      </c>
      <c r="Y23" s="104">
        <v>33.6</v>
      </c>
      <c r="Z23" s="104">
        <v>33.700000000000003</v>
      </c>
      <c r="AA23" s="104">
        <v>33.799999999999997</v>
      </c>
      <c r="AB23" s="104">
        <v>33.9</v>
      </c>
      <c r="AC23" s="104">
        <v>34.1</v>
      </c>
      <c r="AD23" s="104">
        <v>34.200000000000003</v>
      </c>
      <c r="AE23" s="104">
        <v>34.4</v>
      </c>
      <c r="AF23" s="104">
        <v>34.5</v>
      </c>
      <c r="AG23" s="104">
        <v>34.700000000000003</v>
      </c>
      <c r="AH23" s="104">
        <v>34.799999999999997</v>
      </c>
      <c r="AI23" s="104">
        <v>34.9</v>
      </c>
      <c r="AJ23" s="104">
        <v>35</v>
      </c>
      <c r="AK23" s="104">
        <v>35.1</v>
      </c>
      <c r="AL23" s="104">
        <v>35.1</v>
      </c>
      <c r="AM23" s="104">
        <v>35.200000000000003</v>
      </c>
      <c r="AN23" s="104">
        <v>35.299999999999997</v>
      </c>
      <c r="AO23" s="104">
        <v>35.4</v>
      </c>
      <c r="AP23" s="104">
        <v>35.5</v>
      </c>
      <c r="AQ23" s="104">
        <v>35.6</v>
      </c>
      <c r="AR23" s="104">
        <v>35.6</v>
      </c>
      <c r="AS23" s="104">
        <v>35.6</v>
      </c>
      <c r="AT23" s="104">
        <v>35.6</v>
      </c>
      <c r="AU23" s="104">
        <v>35.6</v>
      </c>
      <c r="AV23" s="104">
        <v>35.6</v>
      </c>
    </row>
    <row r="24" spans="1:48">
      <c r="A24" s="74" t="s">
        <v>640</v>
      </c>
      <c r="B24" s="99">
        <v>38.799999999999997</v>
      </c>
      <c r="C24" s="99">
        <v>39.700000000000003</v>
      </c>
      <c r="D24" s="99">
        <v>40.799999999999997</v>
      </c>
      <c r="E24" s="99">
        <v>41.9</v>
      </c>
      <c r="F24" s="99">
        <v>43.2</v>
      </c>
      <c r="G24" s="99">
        <v>44.4</v>
      </c>
      <c r="H24" s="99">
        <v>45.6</v>
      </c>
      <c r="I24" s="99">
        <v>46.8</v>
      </c>
      <c r="J24" s="99">
        <v>47.9</v>
      </c>
      <c r="K24" s="99">
        <v>49</v>
      </c>
      <c r="L24" s="99">
        <v>49.8</v>
      </c>
      <c r="M24" s="101">
        <v>50.4</v>
      </c>
      <c r="N24" s="101">
        <v>50.8</v>
      </c>
      <c r="O24" s="101">
        <v>50.9</v>
      </c>
      <c r="P24" s="101">
        <v>50.7</v>
      </c>
      <c r="Q24" s="101">
        <v>50.5</v>
      </c>
      <c r="R24" s="101">
        <v>50.3</v>
      </c>
      <c r="S24" s="101">
        <v>50.2</v>
      </c>
      <c r="T24" s="101">
        <v>50.2</v>
      </c>
      <c r="U24" s="101">
        <v>50.2</v>
      </c>
      <c r="V24" s="101">
        <v>50.4</v>
      </c>
      <c r="W24" s="101">
        <v>50.7</v>
      </c>
      <c r="X24" s="101">
        <v>50.9</v>
      </c>
      <c r="Y24" s="101">
        <v>51.2</v>
      </c>
      <c r="Z24" s="101">
        <v>51.3</v>
      </c>
      <c r="AA24" s="101">
        <v>51.5</v>
      </c>
      <c r="AB24" s="101">
        <v>51.7</v>
      </c>
      <c r="AC24" s="101">
        <v>52</v>
      </c>
      <c r="AD24" s="101">
        <v>52.4</v>
      </c>
      <c r="AE24" s="101">
        <v>52.8</v>
      </c>
      <c r="AF24" s="101">
        <v>53.2</v>
      </c>
      <c r="AG24" s="101">
        <v>53.7</v>
      </c>
      <c r="AH24" s="101">
        <v>53.9</v>
      </c>
      <c r="AI24" s="101">
        <v>54</v>
      </c>
      <c r="AJ24" s="101">
        <v>54.1</v>
      </c>
      <c r="AK24" s="101">
        <v>54.1</v>
      </c>
      <c r="AL24" s="101">
        <v>54.2</v>
      </c>
      <c r="AM24" s="101">
        <v>54.4</v>
      </c>
      <c r="AN24" s="101">
        <v>54.7</v>
      </c>
      <c r="AO24" s="101">
        <v>55</v>
      </c>
      <c r="AP24" s="101">
        <v>55.3</v>
      </c>
      <c r="AQ24" s="101">
        <v>55.5</v>
      </c>
      <c r="AR24" s="101">
        <v>55.6</v>
      </c>
      <c r="AS24" s="101">
        <v>55.6</v>
      </c>
      <c r="AT24" s="101">
        <v>55.6</v>
      </c>
      <c r="AU24" s="101">
        <v>55.7</v>
      </c>
      <c r="AV24" s="101">
        <v>55.7</v>
      </c>
    </row>
    <row r="25" spans="1:48">
      <c r="A25" s="74" t="s">
        <v>564</v>
      </c>
      <c r="B25" s="100">
        <v>70.599999999999994</v>
      </c>
      <c r="C25" s="101">
        <v>71.599999999999994</v>
      </c>
      <c r="D25" s="101">
        <v>72.8</v>
      </c>
      <c r="E25" s="101">
        <v>74.099999999999994</v>
      </c>
      <c r="F25" s="101">
        <v>75.5</v>
      </c>
      <c r="G25" s="101">
        <v>77.099999999999994</v>
      </c>
      <c r="H25" s="101">
        <v>78.5</v>
      </c>
      <c r="I25" s="101">
        <v>80.099999999999994</v>
      </c>
      <c r="J25" s="101">
        <v>81.400000000000006</v>
      </c>
      <c r="K25" s="101">
        <v>82.6</v>
      </c>
      <c r="L25" s="101">
        <v>83.5</v>
      </c>
      <c r="M25" s="101">
        <v>84.1</v>
      </c>
      <c r="N25" s="101">
        <v>84.4</v>
      </c>
      <c r="O25" s="101">
        <v>84.3</v>
      </c>
      <c r="P25" s="101">
        <v>83.9</v>
      </c>
      <c r="Q25" s="101">
        <v>83.6</v>
      </c>
      <c r="R25" s="101">
        <v>83.2</v>
      </c>
      <c r="S25" s="101">
        <v>82.9</v>
      </c>
      <c r="T25" s="101">
        <v>82.9</v>
      </c>
      <c r="U25" s="101">
        <v>83</v>
      </c>
      <c r="V25" s="101">
        <v>83.4</v>
      </c>
      <c r="W25" s="101">
        <v>84</v>
      </c>
      <c r="X25" s="101">
        <v>84.4</v>
      </c>
      <c r="Y25" s="101">
        <v>84.8</v>
      </c>
      <c r="Z25" s="101">
        <v>85.1</v>
      </c>
      <c r="AA25" s="101">
        <v>85.4</v>
      </c>
      <c r="AB25" s="101">
        <v>85.6</v>
      </c>
      <c r="AC25" s="101">
        <v>86.1</v>
      </c>
      <c r="AD25" s="101">
        <v>86.6</v>
      </c>
      <c r="AE25" s="101">
        <v>87.2</v>
      </c>
      <c r="AF25" s="101">
        <v>87.8</v>
      </c>
      <c r="AG25" s="101">
        <v>88.4</v>
      </c>
      <c r="AH25" s="101">
        <v>88.7</v>
      </c>
      <c r="AI25" s="101">
        <v>88.9</v>
      </c>
      <c r="AJ25" s="101">
        <v>89.1</v>
      </c>
      <c r="AK25" s="101">
        <v>89.2</v>
      </c>
      <c r="AL25" s="101">
        <v>89.4</v>
      </c>
      <c r="AM25" s="101">
        <v>89.7</v>
      </c>
      <c r="AN25" s="101">
        <v>90.1</v>
      </c>
      <c r="AO25" s="101">
        <v>90.5</v>
      </c>
      <c r="AP25" s="101">
        <v>90.8</v>
      </c>
      <c r="AQ25" s="101">
        <v>91.1</v>
      </c>
      <c r="AR25" s="101">
        <v>91.2</v>
      </c>
      <c r="AS25" s="101">
        <v>91.3</v>
      </c>
      <c r="AT25" s="101">
        <v>91.2</v>
      </c>
      <c r="AU25" s="101">
        <v>91.3</v>
      </c>
      <c r="AV25" s="101">
        <v>91.3</v>
      </c>
    </row>
    <row r="26" spans="1:48" ht="30.75" customHeight="1">
      <c r="A26" s="74" t="s">
        <v>565</v>
      </c>
      <c r="B26" s="103">
        <v>31.8</v>
      </c>
      <c r="C26" s="103">
        <v>31.8</v>
      </c>
      <c r="D26" s="103">
        <v>31.9</v>
      </c>
      <c r="E26" s="103">
        <v>31.9</v>
      </c>
      <c r="F26" s="103">
        <v>31.9</v>
      </c>
      <c r="G26" s="103">
        <v>32</v>
      </c>
      <c r="H26" s="103">
        <v>32.1</v>
      </c>
      <c r="I26" s="103">
        <v>32.200000000000003</v>
      </c>
      <c r="J26" s="103">
        <v>32.200000000000003</v>
      </c>
      <c r="K26" s="103">
        <v>32.299999999999997</v>
      </c>
      <c r="L26" s="103">
        <v>32.200000000000003</v>
      </c>
      <c r="M26" s="104">
        <v>32</v>
      </c>
      <c r="N26" s="104">
        <v>31.7</v>
      </c>
      <c r="O26" s="104">
        <v>31.4</v>
      </c>
      <c r="P26" s="104">
        <v>31</v>
      </c>
      <c r="Q26" s="104">
        <v>30.7</v>
      </c>
      <c r="R26" s="104">
        <v>30.4</v>
      </c>
      <c r="S26" s="104">
        <v>30.1</v>
      </c>
      <c r="T26" s="104">
        <v>29.9</v>
      </c>
      <c r="U26" s="104">
        <v>29.8</v>
      </c>
      <c r="V26" s="104">
        <v>29.9</v>
      </c>
      <c r="W26" s="104">
        <v>30</v>
      </c>
      <c r="X26" s="104">
        <v>30.2</v>
      </c>
      <c r="Y26" s="104">
        <v>30.4</v>
      </c>
      <c r="Z26" s="104">
        <v>30.6</v>
      </c>
      <c r="AA26" s="104">
        <v>30.8</v>
      </c>
      <c r="AB26" s="104">
        <v>31</v>
      </c>
      <c r="AC26" s="104">
        <v>31.2</v>
      </c>
      <c r="AD26" s="104">
        <v>31.4</v>
      </c>
      <c r="AE26" s="104">
        <v>31.6</v>
      </c>
      <c r="AF26" s="104">
        <v>31.7</v>
      </c>
      <c r="AG26" s="104">
        <v>31.9</v>
      </c>
      <c r="AH26" s="104">
        <v>32</v>
      </c>
      <c r="AI26" s="104">
        <v>32.1</v>
      </c>
      <c r="AJ26" s="104">
        <v>32.1</v>
      </c>
      <c r="AK26" s="104">
        <v>32.1</v>
      </c>
      <c r="AL26" s="104">
        <v>32.1</v>
      </c>
      <c r="AM26" s="104">
        <v>32.1</v>
      </c>
      <c r="AN26" s="104">
        <v>32.200000000000003</v>
      </c>
      <c r="AO26" s="104">
        <v>32.200000000000003</v>
      </c>
      <c r="AP26" s="104">
        <v>32.1</v>
      </c>
      <c r="AQ26" s="104">
        <v>32.1</v>
      </c>
      <c r="AR26" s="104">
        <v>32</v>
      </c>
      <c r="AS26" s="104">
        <v>31.9</v>
      </c>
      <c r="AT26" s="104">
        <v>31.8</v>
      </c>
      <c r="AU26" s="104">
        <v>31.8</v>
      </c>
      <c r="AV26" s="104">
        <v>31.7</v>
      </c>
    </row>
    <row r="27" spans="1:48">
      <c r="A27" s="74" t="s">
        <v>641</v>
      </c>
      <c r="B27" s="99">
        <v>38.799999999999997</v>
      </c>
      <c r="C27" s="99">
        <v>39.700000000000003</v>
      </c>
      <c r="D27" s="99">
        <v>40.799999999999997</v>
      </c>
      <c r="E27" s="99">
        <v>41.8</v>
      </c>
      <c r="F27" s="99">
        <v>43</v>
      </c>
      <c r="G27" s="99">
        <v>44.2</v>
      </c>
      <c r="H27" s="99">
        <v>45.3</v>
      </c>
      <c r="I27" s="99">
        <v>46.5</v>
      </c>
      <c r="J27" s="99">
        <v>47.5</v>
      </c>
      <c r="K27" s="99">
        <v>48.5</v>
      </c>
      <c r="L27" s="99">
        <v>49.2</v>
      </c>
      <c r="M27" s="101">
        <v>49.7</v>
      </c>
      <c r="N27" s="101">
        <v>50</v>
      </c>
      <c r="O27" s="101">
        <v>50.1</v>
      </c>
      <c r="P27" s="101">
        <v>49.8</v>
      </c>
      <c r="Q27" s="101">
        <v>49.6</v>
      </c>
      <c r="R27" s="101">
        <v>49.3</v>
      </c>
      <c r="S27" s="101">
        <v>49.1</v>
      </c>
      <c r="T27" s="101">
        <v>49</v>
      </c>
      <c r="U27" s="101">
        <v>48.9</v>
      </c>
      <c r="V27" s="101">
        <v>49</v>
      </c>
      <c r="W27" s="101">
        <v>49.2</v>
      </c>
      <c r="X27" s="101">
        <v>49.4</v>
      </c>
      <c r="Y27" s="101">
        <v>49.6</v>
      </c>
      <c r="Z27" s="101">
        <v>49.8</v>
      </c>
      <c r="AA27" s="101">
        <v>50</v>
      </c>
      <c r="AB27" s="101">
        <v>50.2</v>
      </c>
      <c r="AC27" s="101">
        <v>50.5</v>
      </c>
      <c r="AD27" s="101">
        <v>50.9</v>
      </c>
      <c r="AE27" s="101">
        <v>51.4</v>
      </c>
      <c r="AF27" s="101">
        <v>51.8</v>
      </c>
      <c r="AG27" s="101">
        <v>52.2</v>
      </c>
      <c r="AH27" s="101">
        <v>52.4</v>
      </c>
      <c r="AI27" s="101">
        <v>52.6</v>
      </c>
      <c r="AJ27" s="101">
        <v>52.7</v>
      </c>
      <c r="AK27" s="101">
        <v>52.8</v>
      </c>
      <c r="AL27" s="101">
        <v>52.9</v>
      </c>
      <c r="AM27" s="101">
        <v>53.1</v>
      </c>
      <c r="AN27" s="101">
        <v>53.5</v>
      </c>
      <c r="AO27" s="101">
        <v>53.8</v>
      </c>
      <c r="AP27" s="101">
        <v>54</v>
      </c>
      <c r="AQ27" s="101">
        <v>54.3</v>
      </c>
      <c r="AR27" s="101">
        <v>54.4</v>
      </c>
      <c r="AS27" s="101">
        <v>54.5</v>
      </c>
      <c r="AT27" s="101">
        <v>54.5</v>
      </c>
      <c r="AU27" s="101">
        <v>54.6</v>
      </c>
      <c r="AV27" s="101">
        <v>54.6</v>
      </c>
    </row>
    <row r="28" spans="1:48">
      <c r="A28" s="74" t="s">
        <v>567</v>
      </c>
      <c r="B28" s="100">
        <v>70.599999999999994</v>
      </c>
      <c r="C28" s="101">
        <v>71.5</v>
      </c>
      <c r="D28" s="101">
        <v>72.599999999999994</v>
      </c>
      <c r="E28" s="101">
        <v>73.7</v>
      </c>
      <c r="F28" s="101">
        <v>74.900000000000006</v>
      </c>
      <c r="G28" s="101">
        <v>76.2</v>
      </c>
      <c r="H28" s="101">
        <v>77.400000000000006</v>
      </c>
      <c r="I28" s="101">
        <v>78.7</v>
      </c>
      <c r="J28" s="101">
        <v>79.7</v>
      </c>
      <c r="K28" s="101">
        <v>80.7</v>
      </c>
      <c r="L28" s="101">
        <v>81.400000000000006</v>
      </c>
      <c r="M28" s="101">
        <v>81.7</v>
      </c>
      <c r="N28" s="101">
        <v>81.8</v>
      </c>
      <c r="O28" s="101">
        <v>81.5</v>
      </c>
      <c r="P28" s="101">
        <v>80.900000000000006</v>
      </c>
      <c r="Q28" s="101">
        <v>80.3</v>
      </c>
      <c r="R28" s="101">
        <v>79.7</v>
      </c>
      <c r="S28" s="101">
        <v>79.2</v>
      </c>
      <c r="T28" s="101">
        <v>78.900000000000006</v>
      </c>
      <c r="U28" s="101">
        <v>78.8</v>
      </c>
      <c r="V28" s="101">
        <v>78.900000000000006</v>
      </c>
      <c r="W28" s="101">
        <v>79.2</v>
      </c>
      <c r="X28" s="101">
        <v>79.599999999999994</v>
      </c>
      <c r="Y28" s="101">
        <v>80.099999999999994</v>
      </c>
      <c r="Z28" s="101">
        <v>80.400000000000006</v>
      </c>
      <c r="AA28" s="101">
        <v>80.8</v>
      </c>
      <c r="AB28" s="101">
        <v>81.2</v>
      </c>
      <c r="AC28" s="101">
        <v>81.7</v>
      </c>
      <c r="AD28" s="101">
        <v>82.3</v>
      </c>
      <c r="AE28" s="101">
        <v>82.9</v>
      </c>
      <c r="AF28" s="101">
        <v>83.5</v>
      </c>
      <c r="AG28" s="101">
        <v>84.1</v>
      </c>
      <c r="AH28" s="101">
        <v>84.4</v>
      </c>
      <c r="AI28" s="101">
        <v>84.6</v>
      </c>
      <c r="AJ28" s="101">
        <v>84.8</v>
      </c>
      <c r="AK28" s="101">
        <v>84.9</v>
      </c>
      <c r="AL28" s="101">
        <v>85</v>
      </c>
      <c r="AM28" s="101">
        <v>85.2</v>
      </c>
      <c r="AN28" s="101">
        <v>85.6</v>
      </c>
      <c r="AO28" s="101">
        <v>85.9</v>
      </c>
      <c r="AP28" s="101">
        <v>86.2</v>
      </c>
      <c r="AQ28" s="101">
        <v>86.4</v>
      </c>
      <c r="AR28" s="101">
        <v>86.5</v>
      </c>
      <c r="AS28" s="101">
        <v>86.4</v>
      </c>
      <c r="AT28" s="101">
        <v>86.3</v>
      </c>
      <c r="AU28" s="101">
        <v>86.3</v>
      </c>
      <c r="AV28" s="101">
        <v>86.3</v>
      </c>
    </row>
    <row r="29" spans="1:48" ht="30.75" customHeight="1">
      <c r="A29" s="74" t="s">
        <v>568</v>
      </c>
      <c r="B29" s="103">
        <v>31.8</v>
      </c>
      <c r="C29" s="103">
        <v>31.8</v>
      </c>
      <c r="D29" s="103">
        <v>31.9</v>
      </c>
      <c r="E29" s="103">
        <v>31.9</v>
      </c>
      <c r="F29" s="103">
        <v>31.9</v>
      </c>
      <c r="G29" s="103">
        <v>32</v>
      </c>
      <c r="H29" s="103">
        <v>32.1</v>
      </c>
      <c r="I29" s="103">
        <v>32.200000000000003</v>
      </c>
      <c r="J29" s="103">
        <v>32.200000000000003</v>
      </c>
      <c r="K29" s="103">
        <v>32.200000000000003</v>
      </c>
      <c r="L29" s="103">
        <v>32.1</v>
      </c>
      <c r="M29" s="104">
        <v>32</v>
      </c>
      <c r="N29" s="104">
        <v>31.7</v>
      </c>
      <c r="O29" s="104">
        <v>31.4</v>
      </c>
      <c r="P29" s="104">
        <v>31</v>
      </c>
      <c r="Q29" s="104">
        <v>30.7</v>
      </c>
      <c r="R29" s="104">
        <v>30.4</v>
      </c>
      <c r="S29" s="104">
        <v>30</v>
      </c>
      <c r="T29" s="104">
        <v>29.9</v>
      </c>
      <c r="U29" s="104">
        <v>29.8</v>
      </c>
      <c r="V29" s="104">
        <v>29.8</v>
      </c>
      <c r="W29" s="104">
        <v>30</v>
      </c>
      <c r="X29" s="104">
        <v>30.2</v>
      </c>
      <c r="Y29" s="104">
        <v>30.4</v>
      </c>
      <c r="Z29" s="104">
        <v>30.6</v>
      </c>
      <c r="AA29" s="104">
        <v>30.8</v>
      </c>
      <c r="AB29" s="104">
        <v>30.9</v>
      </c>
      <c r="AC29" s="104">
        <v>31.1</v>
      </c>
      <c r="AD29" s="104">
        <v>31.3</v>
      </c>
      <c r="AE29" s="104">
        <v>31.5</v>
      </c>
      <c r="AF29" s="104">
        <v>31.7</v>
      </c>
      <c r="AG29" s="104">
        <v>31.8</v>
      </c>
      <c r="AH29" s="104">
        <v>31.9</v>
      </c>
      <c r="AI29" s="104">
        <v>32</v>
      </c>
      <c r="AJ29" s="104">
        <v>32</v>
      </c>
      <c r="AK29" s="104">
        <v>32</v>
      </c>
      <c r="AL29" s="104">
        <v>32</v>
      </c>
      <c r="AM29" s="104">
        <v>32</v>
      </c>
      <c r="AN29" s="104">
        <v>32.1</v>
      </c>
      <c r="AO29" s="104">
        <v>32.1</v>
      </c>
      <c r="AP29" s="104">
        <v>32</v>
      </c>
      <c r="AQ29" s="104">
        <v>32</v>
      </c>
      <c r="AR29" s="104">
        <v>31.9</v>
      </c>
      <c r="AS29" s="104">
        <v>31.9</v>
      </c>
      <c r="AT29" s="104">
        <v>31.8</v>
      </c>
      <c r="AU29" s="104">
        <v>31.7</v>
      </c>
      <c r="AV29" s="104">
        <v>31.6</v>
      </c>
    </row>
    <row r="30" spans="1:48">
      <c r="A30" s="74" t="s">
        <v>642</v>
      </c>
      <c r="B30" s="99">
        <v>38.799999999999997</v>
      </c>
      <c r="C30" s="99">
        <v>39.700000000000003</v>
      </c>
      <c r="D30" s="99">
        <v>40.9</v>
      </c>
      <c r="E30" s="99">
        <v>42.1</v>
      </c>
      <c r="F30" s="99">
        <v>43.3</v>
      </c>
      <c r="G30" s="99">
        <v>44.7</v>
      </c>
      <c r="H30" s="99">
        <v>45.9</v>
      </c>
      <c r="I30" s="99">
        <v>47.2</v>
      </c>
      <c r="J30" s="99">
        <v>48.4</v>
      </c>
      <c r="K30" s="99">
        <v>49.4</v>
      </c>
      <c r="L30" s="99">
        <v>50.3</v>
      </c>
      <c r="M30" s="101">
        <v>51</v>
      </c>
      <c r="N30" s="101">
        <v>51.5</v>
      </c>
      <c r="O30" s="101">
        <v>51.6</v>
      </c>
      <c r="P30" s="101">
        <v>51.6</v>
      </c>
      <c r="Q30" s="101">
        <v>51.5</v>
      </c>
      <c r="R30" s="101">
        <v>51.4</v>
      </c>
      <c r="S30" s="101">
        <v>51.3</v>
      </c>
      <c r="T30" s="101">
        <v>51.4</v>
      </c>
      <c r="U30" s="101">
        <v>51.5</v>
      </c>
      <c r="V30" s="101">
        <v>51.7</v>
      </c>
      <c r="W30" s="101">
        <v>52.1</v>
      </c>
      <c r="X30" s="101">
        <v>52.5</v>
      </c>
      <c r="Y30" s="101">
        <v>53</v>
      </c>
      <c r="Z30" s="101">
        <v>53.3</v>
      </c>
      <c r="AA30" s="101">
        <v>53.7</v>
      </c>
      <c r="AB30" s="101">
        <v>54.1</v>
      </c>
      <c r="AC30" s="101">
        <v>54.6</v>
      </c>
      <c r="AD30" s="101">
        <v>55.2</v>
      </c>
      <c r="AE30" s="101">
        <v>55.8</v>
      </c>
      <c r="AF30" s="101">
        <v>56.4</v>
      </c>
      <c r="AG30" s="101">
        <v>57.1</v>
      </c>
      <c r="AH30" s="101">
        <v>57.5</v>
      </c>
      <c r="AI30" s="101">
        <v>57.8</v>
      </c>
      <c r="AJ30" s="101">
        <v>58</v>
      </c>
      <c r="AK30" s="101">
        <v>58.2</v>
      </c>
      <c r="AL30" s="101">
        <v>58.5</v>
      </c>
      <c r="AM30" s="101">
        <v>58.8</v>
      </c>
      <c r="AN30" s="101">
        <v>59.3</v>
      </c>
      <c r="AO30" s="101">
        <v>59.8</v>
      </c>
      <c r="AP30" s="101">
        <v>60.2</v>
      </c>
      <c r="AQ30" s="101">
        <v>60.7</v>
      </c>
      <c r="AR30" s="101">
        <v>60.9</v>
      </c>
      <c r="AS30" s="101">
        <v>61.1</v>
      </c>
      <c r="AT30" s="101">
        <v>61.3</v>
      </c>
      <c r="AU30" s="101">
        <v>61.5</v>
      </c>
      <c r="AV30" s="101">
        <v>61.7</v>
      </c>
    </row>
    <row r="31" spans="1:48">
      <c r="A31" s="74" t="s">
        <v>570</v>
      </c>
      <c r="B31" s="100">
        <v>70.599999999999994</v>
      </c>
      <c r="C31" s="101">
        <v>71.599999999999994</v>
      </c>
      <c r="D31" s="101">
        <v>72.7</v>
      </c>
      <c r="E31" s="101">
        <v>73.900000000000006</v>
      </c>
      <c r="F31" s="101">
        <v>75.2</v>
      </c>
      <c r="G31" s="101">
        <v>76.7</v>
      </c>
      <c r="H31" s="101">
        <v>78</v>
      </c>
      <c r="I31" s="101">
        <v>79.400000000000006</v>
      </c>
      <c r="J31" s="101">
        <v>80.599999999999994</v>
      </c>
      <c r="K31" s="101">
        <v>81.7</v>
      </c>
      <c r="L31" s="101">
        <v>82.5</v>
      </c>
      <c r="M31" s="101">
        <v>83</v>
      </c>
      <c r="N31" s="101">
        <v>83.2</v>
      </c>
      <c r="O31" s="101">
        <v>83</v>
      </c>
      <c r="P31" s="101">
        <v>82.6</v>
      </c>
      <c r="Q31" s="101">
        <v>82.2</v>
      </c>
      <c r="R31" s="101">
        <v>81.7</v>
      </c>
      <c r="S31" s="101">
        <v>81.3</v>
      </c>
      <c r="T31" s="101">
        <v>81.2</v>
      </c>
      <c r="U31" s="101">
        <v>81.3</v>
      </c>
      <c r="V31" s="101">
        <v>81.599999999999994</v>
      </c>
      <c r="W31" s="101">
        <v>82.1</v>
      </c>
      <c r="X31" s="101">
        <v>82.7</v>
      </c>
      <c r="Y31" s="101">
        <v>83.3</v>
      </c>
      <c r="Z31" s="101">
        <v>83.9</v>
      </c>
      <c r="AA31" s="101">
        <v>84.5</v>
      </c>
      <c r="AB31" s="101">
        <v>85</v>
      </c>
      <c r="AC31" s="101">
        <v>85.7</v>
      </c>
      <c r="AD31" s="101">
        <v>86.5</v>
      </c>
      <c r="AE31" s="101">
        <v>87.4</v>
      </c>
      <c r="AF31" s="101">
        <v>88.1</v>
      </c>
      <c r="AG31" s="101">
        <v>88.9</v>
      </c>
      <c r="AH31" s="101">
        <v>89.4</v>
      </c>
      <c r="AI31" s="101">
        <v>89.8</v>
      </c>
      <c r="AJ31" s="101">
        <v>90.1</v>
      </c>
      <c r="AK31" s="101">
        <v>90.3</v>
      </c>
      <c r="AL31" s="101">
        <v>90.5</v>
      </c>
      <c r="AM31" s="101">
        <v>90.9</v>
      </c>
      <c r="AN31" s="101">
        <v>91.4</v>
      </c>
      <c r="AO31" s="101">
        <v>91.9</v>
      </c>
      <c r="AP31" s="101">
        <v>92.3</v>
      </c>
      <c r="AQ31" s="101">
        <v>92.7</v>
      </c>
      <c r="AR31" s="101">
        <v>92.9</v>
      </c>
      <c r="AS31" s="101">
        <v>93</v>
      </c>
      <c r="AT31" s="101">
        <v>93</v>
      </c>
      <c r="AU31" s="101">
        <v>93.2</v>
      </c>
      <c r="AV31" s="101">
        <v>93.3</v>
      </c>
    </row>
    <row r="32" spans="1:48" ht="30.75" customHeight="1">
      <c r="A32" s="74" t="s">
        <v>571</v>
      </c>
      <c r="B32" s="103">
        <v>31.8</v>
      </c>
      <c r="C32" s="103">
        <v>31.8</v>
      </c>
      <c r="D32" s="103">
        <v>31.8</v>
      </c>
      <c r="E32" s="103">
        <v>31.8</v>
      </c>
      <c r="F32" s="103">
        <v>31.8</v>
      </c>
      <c r="G32" s="103">
        <v>31.8</v>
      </c>
      <c r="H32" s="103">
        <v>31.8</v>
      </c>
      <c r="I32" s="103">
        <v>31.8</v>
      </c>
      <c r="J32" s="103">
        <v>31.7</v>
      </c>
      <c r="K32" s="103">
        <v>31.6</v>
      </c>
      <c r="L32" s="103">
        <v>31.4</v>
      </c>
      <c r="M32" s="104">
        <v>31</v>
      </c>
      <c r="N32" s="104">
        <v>30.6</v>
      </c>
      <c r="O32" s="104">
        <v>30.1</v>
      </c>
      <c r="P32" s="104">
        <v>29.5</v>
      </c>
      <c r="Q32" s="104">
        <v>29</v>
      </c>
      <c r="R32" s="104">
        <v>28.5</v>
      </c>
      <c r="S32" s="104">
        <v>28</v>
      </c>
      <c r="T32" s="104">
        <v>27.6</v>
      </c>
      <c r="U32" s="104">
        <v>27.3</v>
      </c>
      <c r="V32" s="104">
        <v>27.2</v>
      </c>
      <c r="W32" s="104">
        <v>27.1</v>
      </c>
      <c r="X32" s="104">
        <v>27.2</v>
      </c>
      <c r="Y32" s="104">
        <v>27.2</v>
      </c>
      <c r="Z32" s="104">
        <v>27.2</v>
      </c>
      <c r="AA32" s="104">
        <v>27.3</v>
      </c>
      <c r="AB32" s="104">
        <v>27.4</v>
      </c>
      <c r="AC32" s="104">
        <v>27.5</v>
      </c>
      <c r="AD32" s="104">
        <v>27.7</v>
      </c>
      <c r="AE32" s="104">
        <v>27.9</v>
      </c>
      <c r="AF32" s="104">
        <v>28</v>
      </c>
      <c r="AG32" s="104">
        <v>28.2</v>
      </c>
      <c r="AH32" s="104">
        <v>28.3</v>
      </c>
      <c r="AI32" s="104">
        <v>28.4</v>
      </c>
      <c r="AJ32" s="104">
        <v>28.5</v>
      </c>
      <c r="AK32" s="104">
        <v>28.5</v>
      </c>
      <c r="AL32" s="104">
        <v>28.5</v>
      </c>
      <c r="AM32" s="104">
        <v>28.6</v>
      </c>
      <c r="AN32" s="104">
        <v>28.6</v>
      </c>
      <c r="AO32" s="104">
        <v>28.6</v>
      </c>
      <c r="AP32" s="104">
        <v>28.6</v>
      </c>
      <c r="AQ32" s="104">
        <v>28.6</v>
      </c>
      <c r="AR32" s="104">
        <v>28.5</v>
      </c>
      <c r="AS32" s="104">
        <v>28.3</v>
      </c>
      <c r="AT32" s="104">
        <v>28.2</v>
      </c>
      <c r="AU32" s="104">
        <v>28.1</v>
      </c>
      <c r="AV32" s="104">
        <v>27.9</v>
      </c>
    </row>
    <row r="33" spans="1:48">
      <c r="A33" s="74" t="s">
        <v>643</v>
      </c>
      <c r="B33" s="99">
        <v>38.799999999999997</v>
      </c>
      <c r="C33" s="99">
        <v>39.799999999999997</v>
      </c>
      <c r="D33" s="99">
        <v>40.9</v>
      </c>
      <c r="E33" s="99">
        <v>42</v>
      </c>
      <c r="F33" s="99">
        <v>43.2</v>
      </c>
      <c r="G33" s="99">
        <v>44.5</v>
      </c>
      <c r="H33" s="99">
        <v>45.7</v>
      </c>
      <c r="I33" s="99">
        <v>47</v>
      </c>
      <c r="J33" s="99">
        <v>48.1</v>
      </c>
      <c r="K33" s="99">
        <v>49.2</v>
      </c>
      <c r="L33" s="99">
        <v>50</v>
      </c>
      <c r="M33" s="101">
        <v>50.6</v>
      </c>
      <c r="N33" s="101">
        <v>51.1</v>
      </c>
      <c r="O33" s="101">
        <v>51.2</v>
      </c>
      <c r="P33" s="101">
        <v>51</v>
      </c>
      <c r="Q33" s="101">
        <v>50.9</v>
      </c>
      <c r="R33" s="101">
        <v>50.7</v>
      </c>
      <c r="S33" s="101">
        <v>50.5</v>
      </c>
      <c r="T33" s="101">
        <v>50.5</v>
      </c>
      <c r="U33" s="101">
        <v>50.6</v>
      </c>
      <c r="V33" s="101">
        <v>50.7</v>
      </c>
      <c r="W33" s="101">
        <v>51</v>
      </c>
      <c r="X33" s="101">
        <v>51.4</v>
      </c>
      <c r="Y33" s="101">
        <v>51.7</v>
      </c>
      <c r="Z33" s="101">
        <v>52</v>
      </c>
      <c r="AA33" s="101">
        <v>52.4</v>
      </c>
      <c r="AB33" s="101">
        <v>52.7</v>
      </c>
      <c r="AC33" s="101">
        <v>53.2</v>
      </c>
      <c r="AD33" s="101">
        <v>53.8</v>
      </c>
      <c r="AE33" s="101">
        <v>54.5</v>
      </c>
      <c r="AF33" s="101">
        <v>55.1</v>
      </c>
      <c r="AG33" s="101">
        <v>55.8</v>
      </c>
      <c r="AH33" s="101">
        <v>56.3</v>
      </c>
      <c r="AI33" s="101">
        <v>56.6</v>
      </c>
      <c r="AJ33" s="101">
        <v>57</v>
      </c>
      <c r="AK33" s="101">
        <v>57.3</v>
      </c>
      <c r="AL33" s="101">
        <v>57.6</v>
      </c>
      <c r="AM33" s="101">
        <v>58</v>
      </c>
      <c r="AN33" s="101">
        <v>58.6</v>
      </c>
      <c r="AO33" s="101">
        <v>59.2</v>
      </c>
      <c r="AP33" s="101">
        <v>59.7</v>
      </c>
      <c r="AQ33" s="101">
        <v>60.2</v>
      </c>
      <c r="AR33" s="101">
        <v>60.5</v>
      </c>
      <c r="AS33" s="101">
        <v>60.7</v>
      </c>
      <c r="AT33" s="101">
        <v>60.9</v>
      </c>
      <c r="AU33" s="101">
        <v>61.1</v>
      </c>
      <c r="AV33" s="101">
        <v>61.3</v>
      </c>
    </row>
    <row r="34" spans="1:48">
      <c r="A34" s="74" t="s">
        <v>573</v>
      </c>
      <c r="B34" s="100">
        <v>70.599999999999994</v>
      </c>
      <c r="C34" s="101">
        <v>71.5</v>
      </c>
      <c r="D34" s="101">
        <v>72.7</v>
      </c>
      <c r="E34" s="101">
        <v>73.8</v>
      </c>
      <c r="F34" s="101">
        <v>75</v>
      </c>
      <c r="G34" s="101">
        <v>76.3</v>
      </c>
      <c r="H34" s="101">
        <v>77.5</v>
      </c>
      <c r="I34" s="101">
        <v>78.8</v>
      </c>
      <c r="J34" s="101">
        <v>79.8</v>
      </c>
      <c r="K34" s="101">
        <v>80.8</v>
      </c>
      <c r="L34" s="101">
        <v>81.400000000000006</v>
      </c>
      <c r="M34" s="101">
        <v>81.7</v>
      </c>
      <c r="N34" s="101">
        <v>81.7</v>
      </c>
      <c r="O34" s="101">
        <v>81.3</v>
      </c>
      <c r="P34" s="101">
        <v>80.599999999999994</v>
      </c>
      <c r="Q34" s="101">
        <v>79.900000000000006</v>
      </c>
      <c r="R34" s="101">
        <v>79.2</v>
      </c>
      <c r="S34" s="101">
        <v>78.5</v>
      </c>
      <c r="T34" s="101">
        <v>78.099999999999994</v>
      </c>
      <c r="U34" s="101">
        <v>77.900000000000006</v>
      </c>
      <c r="V34" s="101">
        <v>77.900000000000006</v>
      </c>
      <c r="W34" s="101">
        <v>78.2</v>
      </c>
      <c r="X34" s="101">
        <v>78.5</v>
      </c>
      <c r="Y34" s="101">
        <v>78.900000000000006</v>
      </c>
      <c r="Z34" s="101">
        <v>79.3</v>
      </c>
      <c r="AA34" s="101">
        <v>79.7</v>
      </c>
      <c r="AB34" s="101">
        <v>80.099999999999994</v>
      </c>
      <c r="AC34" s="101">
        <v>80.8</v>
      </c>
      <c r="AD34" s="101">
        <v>81.5</v>
      </c>
      <c r="AE34" s="101">
        <v>82.3</v>
      </c>
      <c r="AF34" s="101">
        <v>83.1</v>
      </c>
      <c r="AG34" s="101">
        <v>84</v>
      </c>
      <c r="AH34" s="101">
        <v>84.6</v>
      </c>
      <c r="AI34" s="101">
        <v>85</v>
      </c>
      <c r="AJ34" s="101">
        <v>85.4</v>
      </c>
      <c r="AK34" s="101">
        <v>85.8</v>
      </c>
      <c r="AL34" s="101">
        <v>86.1</v>
      </c>
      <c r="AM34" s="101">
        <v>86.6</v>
      </c>
      <c r="AN34" s="101">
        <v>87.3</v>
      </c>
      <c r="AO34" s="101">
        <v>87.8</v>
      </c>
      <c r="AP34" s="101">
        <v>88.3</v>
      </c>
      <c r="AQ34" s="101">
        <v>88.8</v>
      </c>
      <c r="AR34" s="101">
        <v>89</v>
      </c>
      <c r="AS34" s="101">
        <v>89.1</v>
      </c>
      <c r="AT34" s="101">
        <v>89.1</v>
      </c>
      <c r="AU34" s="101">
        <v>89.2</v>
      </c>
      <c r="AV34" s="101">
        <v>89.2</v>
      </c>
    </row>
    <row r="35" spans="1:48" ht="30.75" customHeight="1">
      <c r="A35" s="74" t="s">
        <v>574</v>
      </c>
      <c r="B35" s="103">
        <v>31.8</v>
      </c>
      <c r="C35" s="103">
        <v>31.8</v>
      </c>
      <c r="D35" s="103">
        <v>32</v>
      </c>
      <c r="E35" s="103">
        <v>32.1</v>
      </c>
      <c r="F35" s="103">
        <v>32.4</v>
      </c>
      <c r="G35" s="103">
        <v>32.700000000000003</v>
      </c>
      <c r="H35" s="103">
        <v>32.9</v>
      </c>
      <c r="I35" s="103">
        <v>33.200000000000003</v>
      </c>
      <c r="J35" s="103">
        <v>33.4</v>
      </c>
      <c r="K35" s="103">
        <v>33.6</v>
      </c>
      <c r="L35" s="103">
        <v>33.700000000000003</v>
      </c>
      <c r="M35" s="104">
        <v>33.700000000000003</v>
      </c>
      <c r="N35" s="104">
        <v>33.6</v>
      </c>
      <c r="O35" s="104">
        <v>33.4</v>
      </c>
      <c r="P35" s="104">
        <v>33.200000000000003</v>
      </c>
      <c r="Q35" s="104">
        <v>33.1</v>
      </c>
      <c r="R35" s="104">
        <v>32.9</v>
      </c>
      <c r="S35" s="104">
        <v>32.799999999999997</v>
      </c>
      <c r="T35" s="104">
        <v>32.799999999999997</v>
      </c>
      <c r="U35" s="104">
        <v>32.9</v>
      </c>
      <c r="V35" s="104">
        <v>33.1</v>
      </c>
      <c r="W35" s="104">
        <v>33.5</v>
      </c>
      <c r="X35" s="104">
        <v>33.700000000000003</v>
      </c>
      <c r="Y35" s="104">
        <v>33.799999999999997</v>
      </c>
      <c r="Z35" s="104">
        <v>34</v>
      </c>
      <c r="AA35" s="104">
        <v>34.1</v>
      </c>
      <c r="AB35" s="104">
        <v>34.200000000000003</v>
      </c>
      <c r="AC35" s="104">
        <v>34.299999999999997</v>
      </c>
      <c r="AD35" s="104">
        <v>34.4</v>
      </c>
      <c r="AE35" s="104">
        <v>34.6</v>
      </c>
      <c r="AF35" s="104">
        <v>34.700000000000003</v>
      </c>
      <c r="AG35" s="104">
        <v>34.9</v>
      </c>
      <c r="AH35" s="104">
        <v>35</v>
      </c>
      <c r="AI35" s="104">
        <v>35.1</v>
      </c>
      <c r="AJ35" s="104">
        <v>35.1</v>
      </c>
      <c r="AK35" s="104">
        <v>35.200000000000003</v>
      </c>
      <c r="AL35" s="104">
        <v>35.200000000000003</v>
      </c>
      <c r="AM35" s="104">
        <v>35.299999999999997</v>
      </c>
      <c r="AN35" s="104">
        <v>35.4</v>
      </c>
      <c r="AO35" s="104">
        <v>35.4</v>
      </c>
      <c r="AP35" s="104">
        <v>35.5</v>
      </c>
      <c r="AQ35" s="104">
        <v>35.5</v>
      </c>
      <c r="AR35" s="104">
        <v>35.6</v>
      </c>
      <c r="AS35" s="104">
        <v>35.6</v>
      </c>
      <c r="AT35" s="104">
        <v>35.6</v>
      </c>
      <c r="AU35" s="104">
        <v>35.6</v>
      </c>
      <c r="AV35" s="104">
        <v>35.6</v>
      </c>
    </row>
    <row r="36" spans="1:48">
      <c r="A36" s="74" t="s">
        <v>644</v>
      </c>
      <c r="B36" s="99">
        <v>38.799999999999997</v>
      </c>
      <c r="C36" s="99">
        <v>39.700000000000003</v>
      </c>
      <c r="D36" s="99">
        <v>40.799999999999997</v>
      </c>
      <c r="E36" s="99">
        <v>41.9</v>
      </c>
      <c r="F36" s="99">
        <v>43.1</v>
      </c>
      <c r="G36" s="99">
        <v>44.4</v>
      </c>
      <c r="H36" s="99">
        <v>45.5</v>
      </c>
      <c r="I36" s="99">
        <v>46.7</v>
      </c>
      <c r="J36" s="99">
        <v>47.8</v>
      </c>
      <c r="K36" s="99">
        <v>48.7</v>
      </c>
      <c r="L36" s="99">
        <v>49.5</v>
      </c>
      <c r="M36" s="101">
        <v>50.1</v>
      </c>
      <c r="N36" s="101">
        <v>50.5</v>
      </c>
      <c r="O36" s="101">
        <v>50.5</v>
      </c>
      <c r="P36" s="101">
        <v>50.4</v>
      </c>
      <c r="Q36" s="101">
        <v>50.2</v>
      </c>
      <c r="R36" s="101">
        <v>50</v>
      </c>
      <c r="S36" s="101">
        <v>49.9</v>
      </c>
      <c r="T36" s="101">
        <v>49.9</v>
      </c>
      <c r="U36" s="101">
        <v>49.9</v>
      </c>
      <c r="V36" s="101">
        <v>50</v>
      </c>
      <c r="W36" s="101">
        <v>50.3</v>
      </c>
      <c r="X36" s="101">
        <v>50.6</v>
      </c>
      <c r="Y36" s="101">
        <v>50.8</v>
      </c>
      <c r="Z36" s="101">
        <v>51</v>
      </c>
      <c r="AA36" s="101">
        <v>51.2</v>
      </c>
      <c r="AB36" s="101">
        <v>51.4</v>
      </c>
      <c r="AC36" s="101">
        <v>51.6</v>
      </c>
      <c r="AD36" s="101">
        <v>52</v>
      </c>
      <c r="AE36" s="101">
        <v>52.4</v>
      </c>
      <c r="AF36" s="101">
        <v>52.8</v>
      </c>
      <c r="AG36" s="101">
        <v>53.2</v>
      </c>
      <c r="AH36" s="101">
        <v>53.4</v>
      </c>
      <c r="AI36" s="101">
        <v>53.5</v>
      </c>
      <c r="AJ36" s="101">
        <v>53.6</v>
      </c>
      <c r="AK36" s="101">
        <v>53.6</v>
      </c>
      <c r="AL36" s="101">
        <v>53.7</v>
      </c>
      <c r="AM36" s="101">
        <v>53.9</v>
      </c>
      <c r="AN36" s="101">
        <v>54.2</v>
      </c>
      <c r="AO36" s="101">
        <v>54.5</v>
      </c>
      <c r="AP36" s="101">
        <v>54.7</v>
      </c>
      <c r="AQ36" s="101">
        <v>55</v>
      </c>
      <c r="AR36" s="101">
        <v>55.1</v>
      </c>
      <c r="AS36" s="101">
        <v>55.2</v>
      </c>
      <c r="AT36" s="101">
        <v>55.2</v>
      </c>
      <c r="AU36" s="101">
        <v>55.4</v>
      </c>
      <c r="AV36" s="101">
        <v>55.5</v>
      </c>
    </row>
    <row r="37" spans="1:48">
      <c r="A37" s="74" t="s">
        <v>576</v>
      </c>
      <c r="B37" s="100">
        <v>70.599999999999994</v>
      </c>
      <c r="C37" s="101">
        <v>71.5</v>
      </c>
      <c r="D37" s="101">
        <v>72.8</v>
      </c>
      <c r="E37" s="101">
        <v>74</v>
      </c>
      <c r="F37" s="101">
        <v>75.5</v>
      </c>
      <c r="G37" s="101">
        <v>77</v>
      </c>
      <c r="H37" s="101">
        <v>78.400000000000006</v>
      </c>
      <c r="I37" s="101">
        <v>79.900000000000006</v>
      </c>
      <c r="J37" s="101">
        <v>81.2</v>
      </c>
      <c r="K37" s="101">
        <v>82.4</v>
      </c>
      <c r="L37" s="101">
        <v>83.2</v>
      </c>
      <c r="M37" s="101">
        <v>83.8</v>
      </c>
      <c r="N37" s="101">
        <v>84.1</v>
      </c>
      <c r="O37" s="101">
        <v>84</v>
      </c>
      <c r="P37" s="101">
        <v>83.6</v>
      </c>
      <c r="Q37" s="101">
        <v>83.3</v>
      </c>
      <c r="R37" s="101">
        <v>83</v>
      </c>
      <c r="S37" s="101">
        <v>82.7</v>
      </c>
      <c r="T37" s="101">
        <v>82.7</v>
      </c>
      <c r="U37" s="101">
        <v>82.8</v>
      </c>
      <c r="V37" s="101">
        <v>83.2</v>
      </c>
      <c r="W37" s="101">
        <v>83.8</v>
      </c>
      <c r="X37" s="101">
        <v>84.2</v>
      </c>
      <c r="Y37" s="101">
        <v>84.7</v>
      </c>
      <c r="Z37" s="101">
        <v>85</v>
      </c>
      <c r="AA37" s="101">
        <v>85.2</v>
      </c>
      <c r="AB37" s="101">
        <v>85.5</v>
      </c>
      <c r="AC37" s="101">
        <v>85.9</v>
      </c>
      <c r="AD37" s="101">
        <v>86.4</v>
      </c>
      <c r="AE37" s="101">
        <v>87</v>
      </c>
      <c r="AF37" s="101">
        <v>87.5</v>
      </c>
      <c r="AG37" s="101">
        <v>88.1</v>
      </c>
      <c r="AH37" s="101">
        <v>88.4</v>
      </c>
      <c r="AI37" s="101">
        <v>88.6</v>
      </c>
      <c r="AJ37" s="101">
        <v>88.7</v>
      </c>
      <c r="AK37" s="101">
        <v>88.8</v>
      </c>
      <c r="AL37" s="101">
        <v>88.9</v>
      </c>
      <c r="AM37" s="101">
        <v>89.2</v>
      </c>
      <c r="AN37" s="101">
        <v>89.5</v>
      </c>
      <c r="AO37" s="101">
        <v>89.9</v>
      </c>
      <c r="AP37" s="101">
        <v>90.2</v>
      </c>
      <c r="AQ37" s="101">
        <v>90.5</v>
      </c>
      <c r="AR37" s="101">
        <v>90.7</v>
      </c>
      <c r="AS37" s="101">
        <v>90.7</v>
      </c>
      <c r="AT37" s="101">
        <v>90.8</v>
      </c>
      <c r="AU37" s="101">
        <v>90.9</v>
      </c>
      <c r="AV37" s="101">
        <v>91</v>
      </c>
    </row>
    <row r="38" spans="1:48" ht="30.75" customHeight="1">
      <c r="A38" s="74" t="s">
        <v>577</v>
      </c>
      <c r="B38" s="103">
        <v>31.8</v>
      </c>
      <c r="C38" s="103">
        <v>31.8</v>
      </c>
      <c r="D38" s="103">
        <v>31.8</v>
      </c>
      <c r="E38" s="103">
        <v>31.8</v>
      </c>
      <c r="F38" s="103">
        <v>31.8</v>
      </c>
      <c r="G38" s="103">
        <v>31.8</v>
      </c>
      <c r="H38" s="103">
        <v>31.8</v>
      </c>
      <c r="I38" s="103">
        <v>31.8</v>
      </c>
      <c r="J38" s="103">
        <v>31.7</v>
      </c>
      <c r="K38" s="103">
        <v>31.6</v>
      </c>
      <c r="L38" s="103">
        <v>31.4</v>
      </c>
      <c r="M38" s="104">
        <v>31</v>
      </c>
      <c r="N38" s="104">
        <v>30.6</v>
      </c>
      <c r="O38" s="104">
        <v>30.1</v>
      </c>
      <c r="P38" s="104">
        <v>29.5</v>
      </c>
      <c r="Q38" s="104">
        <v>29</v>
      </c>
      <c r="R38" s="104">
        <v>28.5</v>
      </c>
      <c r="S38" s="104">
        <v>28</v>
      </c>
      <c r="T38" s="104">
        <v>27.6</v>
      </c>
      <c r="U38" s="104">
        <v>27.3</v>
      </c>
      <c r="V38" s="104">
        <v>27.1</v>
      </c>
      <c r="W38" s="104">
        <v>27.1</v>
      </c>
      <c r="X38" s="104">
        <v>27.1</v>
      </c>
      <c r="Y38" s="104">
        <v>27.2</v>
      </c>
      <c r="Z38" s="104">
        <v>27.2</v>
      </c>
      <c r="AA38" s="104">
        <v>27.3</v>
      </c>
      <c r="AB38" s="104">
        <v>27.4</v>
      </c>
      <c r="AC38" s="104">
        <v>27.5</v>
      </c>
      <c r="AD38" s="104">
        <v>27.6</v>
      </c>
      <c r="AE38" s="104">
        <v>27.8</v>
      </c>
      <c r="AF38" s="104">
        <v>28</v>
      </c>
      <c r="AG38" s="104">
        <v>28.2</v>
      </c>
      <c r="AH38" s="104">
        <v>28.3</v>
      </c>
      <c r="AI38" s="104">
        <v>28.4</v>
      </c>
      <c r="AJ38" s="104">
        <v>28.4</v>
      </c>
      <c r="AK38" s="104">
        <v>28.5</v>
      </c>
      <c r="AL38" s="104">
        <v>28.5</v>
      </c>
      <c r="AM38" s="104">
        <v>28.5</v>
      </c>
      <c r="AN38" s="104">
        <v>28.6</v>
      </c>
      <c r="AO38" s="104">
        <v>28.6</v>
      </c>
      <c r="AP38" s="104">
        <v>28.6</v>
      </c>
      <c r="AQ38" s="104">
        <v>28.5</v>
      </c>
      <c r="AR38" s="104">
        <v>28.4</v>
      </c>
      <c r="AS38" s="104">
        <v>28.3</v>
      </c>
      <c r="AT38" s="104">
        <v>28.2</v>
      </c>
      <c r="AU38" s="104">
        <v>28</v>
      </c>
      <c r="AV38" s="104">
        <v>27.9</v>
      </c>
    </row>
    <row r="39" spans="1:48">
      <c r="A39" s="74" t="s">
        <v>645</v>
      </c>
      <c r="B39" s="99">
        <v>38.799999999999997</v>
      </c>
      <c r="C39" s="99">
        <v>39.799999999999997</v>
      </c>
      <c r="D39" s="99">
        <v>40.9</v>
      </c>
      <c r="E39" s="99">
        <v>42.1</v>
      </c>
      <c r="F39" s="99">
        <v>43.4</v>
      </c>
      <c r="G39" s="99">
        <v>44.7</v>
      </c>
      <c r="H39" s="99">
        <v>46</v>
      </c>
      <c r="I39" s="99">
        <v>47.3</v>
      </c>
      <c r="J39" s="99">
        <v>48.5</v>
      </c>
      <c r="K39" s="99">
        <v>49.7</v>
      </c>
      <c r="L39" s="99">
        <v>50.6</v>
      </c>
      <c r="M39" s="101">
        <v>51.3</v>
      </c>
      <c r="N39" s="101">
        <v>51.8</v>
      </c>
      <c r="O39" s="101">
        <v>52</v>
      </c>
      <c r="P39" s="101">
        <v>51.9</v>
      </c>
      <c r="Q39" s="101">
        <v>51.9</v>
      </c>
      <c r="R39" s="101">
        <v>51.7</v>
      </c>
      <c r="S39" s="101">
        <v>51.7</v>
      </c>
      <c r="T39" s="101">
        <v>51.8</v>
      </c>
      <c r="U39" s="101">
        <v>51.9</v>
      </c>
      <c r="V39" s="101">
        <v>52.1</v>
      </c>
      <c r="W39" s="101">
        <v>52.6</v>
      </c>
      <c r="X39" s="101">
        <v>53</v>
      </c>
      <c r="Y39" s="101">
        <v>53.5</v>
      </c>
      <c r="Z39" s="101">
        <v>53.9</v>
      </c>
      <c r="AA39" s="101">
        <v>54.3</v>
      </c>
      <c r="AB39" s="101">
        <v>54.8</v>
      </c>
      <c r="AC39" s="101">
        <v>55.4</v>
      </c>
      <c r="AD39" s="101">
        <v>56.1</v>
      </c>
      <c r="AE39" s="101">
        <v>56.9</v>
      </c>
      <c r="AF39" s="101">
        <v>57.6</v>
      </c>
      <c r="AG39" s="101">
        <v>58.5</v>
      </c>
      <c r="AH39" s="101">
        <v>59</v>
      </c>
      <c r="AI39" s="101">
        <v>59.5</v>
      </c>
      <c r="AJ39" s="101">
        <v>59.9</v>
      </c>
      <c r="AK39" s="101">
        <v>60.3</v>
      </c>
      <c r="AL39" s="101">
        <v>60.7</v>
      </c>
      <c r="AM39" s="101">
        <v>61.2</v>
      </c>
      <c r="AN39" s="101">
        <v>61.9</v>
      </c>
      <c r="AO39" s="101">
        <v>62.6</v>
      </c>
      <c r="AP39" s="101">
        <v>63.2</v>
      </c>
      <c r="AQ39" s="101">
        <v>63.8</v>
      </c>
      <c r="AR39" s="101">
        <v>64.2</v>
      </c>
      <c r="AS39" s="101">
        <v>64.599999999999994</v>
      </c>
      <c r="AT39" s="101">
        <v>64.8</v>
      </c>
      <c r="AU39" s="101">
        <v>65.2</v>
      </c>
      <c r="AV39" s="101">
        <v>65.400000000000006</v>
      </c>
    </row>
    <row r="40" spans="1:48">
      <c r="A40" s="74" t="s">
        <v>579</v>
      </c>
      <c r="B40" s="100">
        <v>70.599999999999994</v>
      </c>
      <c r="C40" s="101">
        <v>71.599999999999994</v>
      </c>
      <c r="D40" s="101">
        <v>72.7</v>
      </c>
      <c r="E40" s="101">
        <v>73.900000000000006</v>
      </c>
      <c r="F40" s="101">
        <v>75.2</v>
      </c>
      <c r="G40" s="101">
        <v>76.599999999999994</v>
      </c>
      <c r="H40" s="101">
        <v>77.8</v>
      </c>
      <c r="I40" s="101">
        <v>79.099999999999994</v>
      </c>
      <c r="J40" s="101">
        <v>80.3</v>
      </c>
      <c r="K40" s="101">
        <v>81.3</v>
      </c>
      <c r="L40" s="101">
        <v>82</v>
      </c>
      <c r="M40" s="101">
        <v>82.3</v>
      </c>
      <c r="N40" s="101">
        <v>82.4</v>
      </c>
      <c r="O40" s="101">
        <v>82.1</v>
      </c>
      <c r="P40" s="101">
        <v>81.400000000000006</v>
      </c>
      <c r="Q40" s="101">
        <v>80.900000000000006</v>
      </c>
      <c r="R40" s="101">
        <v>80.2</v>
      </c>
      <c r="S40" s="101">
        <v>79.7</v>
      </c>
      <c r="T40" s="101">
        <v>79.3</v>
      </c>
      <c r="U40" s="101">
        <v>79.2</v>
      </c>
      <c r="V40" s="101">
        <v>79.3</v>
      </c>
      <c r="W40" s="101">
        <v>79.7</v>
      </c>
      <c r="X40" s="101">
        <v>80.099999999999994</v>
      </c>
      <c r="Y40" s="101">
        <v>80.7</v>
      </c>
      <c r="Z40" s="101">
        <v>81.099999999999994</v>
      </c>
      <c r="AA40" s="101">
        <v>81.599999999999994</v>
      </c>
      <c r="AB40" s="101">
        <v>82.2</v>
      </c>
      <c r="AC40" s="101">
        <v>82.9</v>
      </c>
      <c r="AD40" s="101">
        <v>83.8</v>
      </c>
      <c r="AE40" s="101">
        <v>84.7</v>
      </c>
      <c r="AF40" s="101">
        <v>85.6</v>
      </c>
      <c r="AG40" s="101">
        <v>86.6</v>
      </c>
      <c r="AH40" s="101">
        <v>87.3</v>
      </c>
      <c r="AI40" s="101">
        <v>87.8</v>
      </c>
      <c r="AJ40" s="101">
        <v>88.3</v>
      </c>
      <c r="AK40" s="101">
        <v>88.8</v>
      </c>
      <c r="AL40" s="101">
        <v>89.2</v>
      </c>
      <c r="AM40" s="101">
        <v>89.8</v>
      </c>
      <c r="AN40" s="101">
        <v>90.5</v>
      </c>
      <c r="AO40" s="101">
        <v>91.2</v>
      </c>
      <c r="AP40" s="101">
        <v>91.8</v>
      </c>
      <c r="AQ40" s="101">
        <v>92.3</v>
      </c>
      <c r="AR40" s="101">
        <v>92.7</v>
      </c>
      <c r="AS40" s="101">
        <v>92.9</v>
      </c>
      <c r="AT40" s="101">
        <v>93</v>
      </c>
      <c r="AU40" s="101">
        <v>93.2</v>
      </c>
      <c r="AV40" s="101">
        <v>93.3</v>
      </c>
    </row>
    <row r="41" spans="1:48" ht="30.75" customHeight="1">
      <c r="A41" s="74" t="s">
        <v>580</v>
      </c>
      <c r="B41" s="103">
        <v>31.8</v>
      </c>
      <c r="C41" s="103">
        <v>31.8</v>
      </c>
      <c r="D41" s="103">
        <v>31.9</v>
      </c>
      <c r="E41" s="103">
        <v>31.9</v>
      </c>
      <c r="F41" s="103">
        <v>31.9</v>
      </c>
      <c r="G41" s="103">
        <v>32</v>
      </c>
      <c r="H41" s="103">
        <v>32.1</v>
      </c>
      <c r="I41" s="103">
        <v>32.200000000000003</v>
      </c>
      <c r="J41" s="103">
        <v>32.299999999999997</v>
      </c>
      <c r="K41" s="103">
        <v>32.299999999999997</v>
      </c>
      <c r="L41" s="103">
        <v>32.200000000000003</v>
      </c>
      <c r="M41" s="104">
        <v>32</v>
      </c>
      <c r="N41" s="104">
        <v>31.7</v>
      </c>
      <c r="O41" s="104">
        <v>31.4</v>
      </c>
      <c r="P41" s="104">
        <v>31</v>
      </c>
      <c r="Q41" s="104">
        <v>30.6</v>
      </c>
      <c r="R41" s="104">
        <v>30.3</v>
      </c>
      <c r="S41" s="104">
        <v>29.9</v>
      </c>
      <c r="T41" s="104">
        <v>29.7</v>
      </c>
      <c r="U41" s="104">
        <v>29.7</v>
      </c>
      <c r="V41" s="104">
        <v>29.7</v>
      </c>
      <c r="W41" s="104">
        <v>29.8</v>
      </c>
      <c r="X41" s="104">
        <v>30</v>
      </c>
      <c r="Y41" s="104">
        <v>30.2</v>
      </c>
      <c r="Z41" s="104">
        <v>30.3</v>
      </c>
      <c r="AA41" s="104">
        <v>30.5</v>
      </c>
      <c r="AB41" s="104">
        <v>30.7</v>
      </c>
      <c r="AC41" s="104">
        <v>30.9</v>
      </c>
      <c r="AD41" s="104">
        <v>31.1</v>
      </c>
      <c r="AE41" s="104">
        <v>31.3</v>
      </c>
      <c r="AF41" s="104">
        <v>31.5</v>
      </c>
      <c r="AG41" s="104">
        <v>31.7</v>
      </c>
      <c r="AH41" s="104">
        <v>31.8</v>
      </c>
      <c r="AI41" s="104">
        <v>31.9</v>
      </c>
      <c r="AJ41" s="104">
        <v>31.9</v>
      </c>
      <c r="AK41" s="104">
        <v>32</v>
      </c>
      <c r="AL41" s="104">
        <v>32</v>
      </c>
      <c r="AM41" s="104">
        <v>32</v>
      </c>
      <c r="AN41" s="104">
        <v>32.1</v>
      </c>
      <c r="AO41" s="104">
        <v>32.1</v>
      </c>
      <c r="AP41" s="104">
        <v>32.1</v>
      </c>
      <c r="AQ41" s="104">
        <v>32</v>
      </c>
      <c r="AR41" s="104">
        <v>32</v>
      </c>
      <c r="AS41" s="104">
        <v>31.9</v>
      </c>
      <c r="AT41" s="104">
        <v>31.8</v>
      </c>
      <c r="AU41" s="104">
        <v>31.7</v>
      </c>
      <c r="AV41" s="104">
        <v>31.6</v>
      </c>
    </row>
    <row r="42" spans="1:48">
      <c r="A42" s="74" t="s">
        <v>646</v>
      </c>
      <c r="B42" s="99">
        <v>38.799999999999997</v>
      </c>
      <c r="C42" s="99">
        <v>39.799999999999997</v>
      </c>
      <c r="D42" s="99">
        <v>40.9</v>
      </c>
      <c r="E42" s="99">
        <v>42</v>
      </c>
      <c r="F42" s="99">
        <v>43.2</v>
      </c>
      <c r="G42" s="99">
        <v>44.5</v>
      </c>
      <c r="H42" s="99">
        <v>45.7</v>
      </c>
      <c r="I42" s="99">
        <v>47</v>
      </c>
      <c r="J42" s="99">
        <v>48.1</v>
      </c>
      <c r="K42" s="99">
        <v>49.2</v>
      </c>
      <c r="L42" s="99">
        <v>50</v>
      </c>
      <c r="M42" s="101">
        <v>50.6</v>
      </c>
      <c r="N42" s="101">
        <v>51.1</v>
      </c>
      <c r="O42" s="101">
        <v>51.2</v>
      </c>
      <c r="P42" s="101">
        <v>51</v>
      </c>
      <c r="Q42" s="101">
        <v>50.9</v>
      </c>
      <c r="R42" s="101">
        <v>50.7</v>
      </c>
      <c r="S42" s="101">
        <v>50.5</v>
      </c>
      <c r="T42" s="101">
        <v>50.5</v>
      </c>
      <c r="U42" s="101">
        <v>50.6</v>
      </c>
      <c r="V42" s="101">
        <v>50.7</v>
      </c>
      <c r="W42" s="101">
        <v>51</v>
      </c>
      <c r="X42" s="101">
        <v>51.3</v>
      </c>
      <c r="Y42" s="101">
        <v>51.7</v>
      </c>
      <c r="Z42" s="101">
        <v>52</v>
      </c>
      <c r="AA42" s="101">
        <v>52.2</v>
      </c>
      <c r="AB42" s="101">
        <v>52.6</v>
      </c>
      <c r="AC42" s="101">
        <v>53</v>
      </c>
      <c r="AD42" s="101">
        <v>53.5</v>
      </c>
      <c r="AE42" s="101">
        <v>54.1</v>
      </c>
      <c r="AF42" s="101">
        <v>54.6</v>
      </c>
      <c r="AG42" s="101">
        <v>55.2</v>
      </c>
      <c r="AH42" s="101">
        <v>55.5</v>
      </c>
      <c r="AI42" s="101">
        <v>55.8</v>
      </c>
      <c r="AJ42" s="101">
        <v>56</v>
      </c>
      <c r="AK42" s="101">
        <v>56.2</v>
      </c>
      <c r="AL42" s="101">
        <v>56.4</v>
      </c>
      <c r="AM42" s="101">
        <v>56.7</v>
      </c>
      <c r="AN42" s="101">
        <v>57.2</v>
      </c>
      <c r="AO42" s="101">
        <v>57.6</v>
      </c>
      <c r="AP42" s="101">
        <v>58</v>
      </c>
      <c r="AQ42" s="101">
        <v>58.3</v>
      </c>
      <c r="AR42" s="101">
        <v>58.5</v>
      </c>
      <c r="AS42" s="101">
        <v>58.5</v>
      </c>
      <c r="AT42" s="101">
        <v>58.6</v>
      </c>
      <c r="AU42" s="101">
        <v>58.6</v>
      </c>
      <c r="AV42" s="101">
        <v>58.7</v>
      </c>
    </row>
    <row r="43" spans="1:48">
      <c r="A43" s="74" t="s">
        <v>582</v>
      </c>
      <c r="B43" s="100">
        <v>70.599999999999994</v>
      </c>
      <c r="C43" s="101">
        <v>71.599999999999994</v>
      </c>
      <c r="D43" s="101">
        <v>72.7</v>
      </c>
      <c r="E43" s="101">
        <v>73.900000000000006</v>
      </c>
      <c r="F43" s="101">
        <v>75.099999999999994</v>
      </c>
      <c r="G43" s="101">
        <v>76.5</v>
      </c>
      <c r="H43" s="101">
        <v>77.8</v>
      </c>
      <c r="I43" s="101">
        <v>79.2</v>
      </c>
      <c r="J43" s="101">
        <v>80.400000000000006</v>
      </c>
      <c r="K43" s="101">
        <v>81.5</v>
      </c>
      <c r="L43" s="101">
        <v>82.2</v>
      </c>
      <c r="M43" s="101">
        <v>82.6</v>
      </c>
      <c r="N43" s="101">
        <v>82.8</v>
      </c>
      <c r="O43" s="101">
        <v>82.5</v>
      </c>
      <c r="P43" s="101">
        <v>82</v>
      </c>
      <c r="Q43" s="101">
        <v>81.5</v>
      </c>
      <c r="R43" s="101">
        <v>81</v>
      </c>
      <c r="S43" s="101">
        <v>80.5</v>
      </c>
      <c r="T43" s="101">
        <v>80.2</v>
      </c>
      <c r="U43" s="101">
        <v>80.2</v>
      </c>
      <c r="V43" s="101">
        <v>80.400000000000006</v>
      </c>
      <c r="W43" s="101">
        <v>80.8</v>
      </c>
      <c r="X43" s="101">
        <v>81.3</v>
      </c>
      <c r="Y43" s="101">
        <v>81.8</v>
      </c>
      <c r="Z43" s="101">
        <v>82.3</v>
      </c>
      <c r="AA43" s="101">
        <v>82.8</v>
      </c>
      <c r="AB43" s="101">
        <v>83.2</v>
      </c>
      <c r="AC43" s="101">
        <v>83.9</v>
      </c>
      <c r="AD43" s="101">
        <v>84.6</v>
      </c>
      <c r="AE43" s="101">
        <v>85.4</v>
      </c>
      <c r="AF43" s="101">
        <v>86.1</v>
      </c>
      <c r="AG43" s="101">
        <v>86.9</v>
      </c>
      <c r="AH43" s="101">
        <v>87.3</v>
      </c>
      <c r="AI43" s="101">
        <v>87.7</v>
      </c>
      <c r="AJ43" s="101">
        <v>88</v>
      </c>
      <c r="AK43" s="101">
        <v>88.2</v>
      </c>
      <c r="AL43" s="101">
        <v>88.4</v>
      </c>
      <c r="AM43" s="101">
        <v>88.7</v>
      </c>
      <c r="AN43" s="101">
        <v>89.2</v>
      </c>
      <c r="AO43" s="101">
        <v>89.7</v>
      </c>
      <c r="AP43" s="101">
        <v>90</v>
      </c>
      <c r="AQ43" s="101">
        <v>90.4</v>
      </c>
      <c r="AR43" s="101">
        <v>90.5</v>
      </c>
      <c r="AS43" s="101">
        <v>90.4</v>
      </c>
      <c r="AT43" s="101">
        <v>90.3</v>
      </c>
      <c r="AU43" s="101">
        <v>90.3</v>
      </c>
      <c r="AV43" s="101">
        <v>90.2</v>
      </c>
    </row>
    <row r="44" spans="1:48" ht="30.75" customHeight="1">
      <c r="A44" s="74" t="s">
        <v>583</v>
      </c>
      <c r="B44" s="103">
        <v>31.8</v>
      </c>
      <c r="C44" s="103">
        <v>31.8</v>
      </c>
      <c r="D44" s="103">
        <v>31.8</v>
      </c>
      <c r="E44" s="103">
        <v>31.9</v>
      </c>
      <c r="F44" s="103">
        <v>31.9</v>
      </c>
      <c r="G44" s="103">
        <v>32</v>
      </c>
      <c r="H44" s="103">
        <v>32.1</v>
      </c>
      <c r="I44" s="103">
        <v>32.200000000000003</v>
      </c>
      <c r="J44" s="103">
        <v>32.200000000000003</v>
      </c>
      <c r="K44" s="103">
        <v>32.299999999999997</v>
      </c>
      <c r="L44" s="103">
        <v>32.200000000000003</v>
      </c>
      <c r="M44" s="104">
        <v>32</v>
      </c>
      <c r="N44" s="104">
        <v>31.7</v>
      </c>
      <c r="O44" s="104">
        <v>31.3</v>
      </c>
      <c r="P44" s="104">
        <v>31</v>
      </c>
      <c r="Q44" s="104">
        <v>30.6</v>
      </c>
      <c r="R44" s="104">
        <v>30.3</v>
      </c>
      <c r="S44" s="104">
        <v>29.9</v>
      </c>
      <c r="T44" s="104">
        <v>29.7</v>
      </c>
      <c r="U44" s="104">
        <v>29.6</v>
      </c>
      <c r="V44" s="104">
        <v>29.6</v>
      </c>
      <c r="W44" s="104">
        <v>29.7</v>
      </c>
      <c r="X44" s="104">
        <v>29.9</v>
      </c>
      <c r="Y44" s="104">
        <v>30.1</v>
      </c>
      <c r="Z44" s="104">
        <v>30.3</v>
      </c>
      <c r="AA44" s="104">
        <v>30.5</v>
      </c>
      <c r="AB44" s="104">
        <v>30.6</v>
      </c>
      <c r="AC44" s="104">
        <v>30.8</v>
      </c>
      <c r="AD44" s="104">
        <v>31</v>
      </c>
      <c r="AE44" s="104">
        <v>31.2</v>
      </c>
      <c r="AF44" s="104">
        <v>31.4</v>
      </c>
      <c r="AG44" s="104">
        <v>31.6</v>
      </c>
      <c r="AH44" s="104">
        <v>31.7</v>
      </c>
      <c r="AI44" s="104">
        <v>31.8</v>
      </c>
      <c r="AJ44" s="104">
        <v>31.8</v>
      </c>
      <c r="AK44" s="104">
        <v>31.9</v>
      </c>
      <c r="AL44" s="104">
        <v>31.9</v>
      </c>
      <c r="AM44" s="104">
        <v>31.9</v>
      </c>
      <c r="AN44" s="104">
        <v>32</v>
      </c>
      <c r="AO44" s="104">
        <v>32</v>
      </c>
      <c r="AP44" s="104">
        <v>32</v>
      </c>
      <c r="AQ44" s="104">
        <v>32</v>
      </c>
      <c r="AR44" s="104">
        <v>31.9</v>
      </c>
      <c r="AS44" s="104">
        <v>31.8</v>
      </c>
      <c r="AT44" s="104">
        <v>31.7</v>
      </c>
      <c r="AU44" s="104">
        <v>31.6</v>
      </c>
      <c r="AV44" s="104">
        <v>31.5</v>
      </c>
    </row>
    <row r="45" spans="1:48">
      <c r="A45" s="74" t="s">
        <v>647</v>
      </c>
      <c r="B45" s="99">
        <v>38.799999999999997</v>
      </c>
      <c r="C45" s="99">
        <v>39.799999999999997</v>
      </c>
      <c r="D45" s="99">
        <v>41</v>
      </c>
      <c r="E45" s="99">
        <v>42.2</v>
      </c>
      <c r="F45" s="99">
        <v>43.6</v>
      </c>
      <c r="G45" s="99">
        <v>45</v>
      </c>
      <c r="H45" s="99">
        <v>46.3</v>
      </c>
      <c r="I45" s="99">
        <v>47.7</v>
      </c>
      <c r="J45" s="99">
        <v>49</v>
      </c>
      <c r="K45" s="99">
        <v>50.2</v>
      </c>
      <c r="L45" s="99">
        <v>51.2</v>
      </c>
      <c r="M45" s="101">
        <v>51.9</v>
      </c>
      <c r="N45" s="101">
        <v>52.5</v>
      </c>
      <c r="O45" s="101">
        <v>52.8</v>
      </c>
      <c r="P45" s="101">
        <v>52.8</v>
      </c>
      <c r="Q45" s="101">
        <v>52.8</v>
      </c>
      <c r="R45" s="101">
        <v>52.8</v>
      </c>
      <c r="S45" s="101">
        <v>52.8</v>
      </c>
      <c r="T45" s="101">
        <v>53</v>
      </c>
      <c r="U45" s="101">
        <v>53.2</v>
      </c>
      <c r="V45" s="101">
        <v>53.5</v>
      </c>
      <c r="W45" s="101">
        <v>54.1</v>
      </c>
      <c r="X45" s="101">
        <v>54.6</v>
      </c>
      <c r="Y45" s="101">
        <v>55.1</v>
      </c>
      <c r="Z45" s="101">
        <v>55.6</v>
      </c>
      <c r="AA45" s="101">
        <v>56.1</v>
      </c>
      <c r="AB45" s="101">
        <v>56.7</v>
      </c>
      <c r="AC45" s="101">
        <v>57.3</v>
      </c>
      <c r="AD45" s="101">
        <v>58</v>
      </c>
      <c r="AE45" s="101">
        <v>58.8</v>
      </c>
      <c r="AF45" s="101">
        <v>59.6</v>
      </c>
      <c r="AG45" s="101">
        <v>60.4</v>
      </c>
      <c r="AH45" s="101">
        <v>60.9</v>
      </c>
      <c r="AI45" s="101">
        <v>61.3</v>
      </c>
      <c r="AJ45" s="101">
        <v>61.7</v>
      </c>
      <c r="AK45" s="101">
        <v>62.1</v>
      </c>
      <c r="AL45" s="101">
        <v>62.4</v>
      </c>
      <c r="AM45" s="101">
        <v>62.9</v>
      </c>
      <c r="AN45" s="101">
        <v>63.5</v>
      </c>
      <c r="AO45" s="101">
        <v>64.099999999999994</v>
      </c>
      <c r="AP45" s="101">
        <v>64.7</v>
      </c>
      <c r="AQ45" s="101">
        <v>65.2</v>
      </c>
      <c r="AR45" s="101">
        <v>65.5</v>
      </c>
      <c r="AS45" s="101">
        <v>65.8</v>
      </c>
      <c r="AT45" s="101">
        <v>66</v>
      </c>
      <c r="AU45" s="101">
        <v>66.2</v>
      </c>
      <c r="AV45" s="101">
        <v>66.400000000000006</v>
      </c>
    </row>
    <row r="46" spans="1:48">
      <c r="A46" s="74" t="s">
        <v>585</v>
      </c>
      <c r="B46" s="100">
        <v>70.599999999999994</v>
      </c>
      <c r="C46" s="101">
        <v>71.599999999999994</v>
      </c>
      <c r="D46" s="101">
        <v>72.8</v>
      </c>
      <c r="E46" s="101">
        <v>74.099999999999994</v>
      </c>
      <c r="F46" s="101">
        <v>75.5</v>
      </c>
      <c r="G46" s="101">
        <v>77</v>
      </c>
      <c r="H46" s="101">
        <v>78.400000000000006</v>
      </c>
      <c r="I46" s="101">
        <v>79.900000000000006</v>
      </c>
      <c r="J46" s="101">
        <v>81.2</v>
      </c>
      <c r="K46" s="101">
        <v>82.4</v>
      </c>
      <c r="L46" s="101">
        <v>83.3</v>
      </c>
      <c r="M46" s="101">
        <v>83.9</v>
      </c>
      <c r="N46" s="101">
        <v>84.2</v>
      </c>
      <c r="O46" s="101">
        <v>84.1</v>
      </c>
      <c r="P46" s="101">
        <v>83.8</v>
      </c>
      <c r="Q46" s="101">
        <v>83.4</v>
      </c>
      <c r="R46" s="101">
        <v>83.1</v>
      </c>
      <c r="S46" s="101">
        <v>82.7</v>
      </c>
      <c r="T46" s="101">
        <v>82.7</v>
      </c>
      <c r="U46" s="101">
        <v>82.8</v>
      </c>
      <c r="V46" s="101">
        <v>83.2</v>
      </c>
      <c r="W46" s="101">
        <v>83.8</v>
      </c>
      <c r="X46" s="101">
        <v>84.5</v>
      </c>
      <c r="Y46" s="101">
        <v>85.2</v>
      </c>
      <c r="Z46" s="101">
        <v>85.9</v>
      </c>
      <c r="AA46" s="101">
        <v>86.6</v>
      </c>
      <c r="AB46" s="101">
        <v>87.3</v>
      </c>
      <c r="AC46" s="101">
        <v>88.1</v>
      </c>
      <c r="AD46" s="101">
        <v>89</v>
      </c>
      <c r="AE46" s="101">
        <v>90.1</v>
      </c>
      <c r="AF46" s="101">
        <v>91</v>
      </c>
      <c r="AG46" s="101">
        <v>92</v>
      </c>
      <c r="AH46" s="101">
        <v>92.6</v>
      </c>
      <c r="AI46" s="101">
        <v>93.1</v>
      </c>
      <c r="AJ46" s="101">
        <v>93.6</v>
      </c>
      <c r="AK46" s="101">
        <v>93.9</v>
      </c>
      <c r="AL46" s="101">
        <v>94.3</v>
      </c>
      <c r="AM46" s="101">
        <v>94.8</v>
      </c>
      <c r="AN46" s="101">
        <v>95.5</v>
      </c>
      <c r="AO46" s="101">
        <v>96.1</v>
      </c>
      <c r="AP46" s="101">
        <v>96.6</v>
      </c>
      <c r="AQ46" s="101">
        <v>97.1</v>
      </c>
      <c r="AR46" s="101">
        <v>97.4</v>
      </c>
      <c r="AS46" s="101">
        <v>97.6</v>
      </c>
      <c r="AT46" s="101">
        <v>97.6</v>
      </c>
      <c r="AU46" s="101">
        <v>97.8</v>
      </c>
      <c r="AV46" s="101">
        <v>97.9</v>
      </c>
    </row>
    <row r="47" spans="1:48" ht="30.75" customHeight="1">
      <c r="A47" s="74" t="s">
        <v>586</v>
      </c>
      <c r="B47" s="103">
        <v>31.8</v>
      </c>
      <c r="C47" s="103">
        <v>31.8</v>
      </c>
      <c r="D47" s="103">
        <v>31.8</v>
      </c>
      <c r="E47" s="103">
        <v>31.8</v>
      </c>
      <c r="F47" s="103">
        <v>31.8</v>
      </c>
      <c r="G47" s="103">
        <v>31.8</v>
      </c>
      <c r="H47" s="103">
        <v>31.8</v>
      </c>
      <c r="I47" s="103">
        <v>31.8</v>
      </c>
      <c r="J47" s="103">
        <v>31.7</v>
      </c>
      <c r="K47" s="103">
        <v>31.6</v>
      </c>
      <c r="L47" s="103">
        <v>31.4</v>
      </c>
      <c r="M47" s="104">
        <v>31</v>
      </c>
      <c r="N47" s="104">
        <v>30.6</v>
      </c>
      <c r="O47" s="104">
        <v>30.1</v>
      </c>
      <c r="P47" s="104">
        <v>29.6</v>
      </c>
      <c r="Q47" s="104">
        <v>29.1</v>
      </c>
      <c r="R47" s="104">
        <v>28.6</v>
      </c>
      <c r="S47" s="104">
        <v>28.1</v>
      </c>
      <c r="T47" s="104">
        <v>27.8</v>
      </c>
      <c r="U47" s="104">
        <v>27.5</v>
      </c>
      <c r="V47" s="104">
        <v>27.4</v>
      </c>
      <c r="W47" s="104">
        <v>27.4</v>
      </c>
      <c r="X47" s="104">
        <v>27.4</v>
      </c>
      <c r="Y47" s="104">
        <v>27.5</v>
      </c>
      <c r="Z47" s="104">
        <v>27.5</v>
      </c>
      <c r="AA47" s="104">
        <v>27.6</v>
      </c>
      <c r="AB47" s="104">
        <v>27.7</v>
      </c>
      <c r="AC47" s="104">
        <v>27.8</v>
      </c>
      <c r="AD47" s="104">
        <v>28</v>
      </c>
      <c r="AE47" s="104">
        <v>28.1</v>
      </c>
      <c r="AF47" s="104">
        <v>28.3</v>
      </c>
      <c r="AG47" s="104">
        <v>28.5</v>
      </c>
      <c r="AH47" s="104">
        <v>28.5</v>
      </c>
      <c r="AI47" s="104">
        <v>28.6</v>
      </c>
      <c r="AJ47" s="104">
        <v>28.7</v>
      </c>
      <c r="AK47" s="104">
        <v>28.7</v>
      </c>
      <c r="AL47" s="104">
        <v>28.7</v>
      </c>
      <c r="AM47" s="104">
        <v>28.7</v>
      </c>
      <c r="AN47" s="104">
        <v>28.7</v>
      </c>
      <c r="AO47" s="104">
        <v>28.7</v>
      </c>
      <c r="AP47" s="104">
        <v>28.7</v>
      </c>
      <c r="AQ47" s="104">
        <v>28.7</v>
      </c>
      <c r="AR47" s="104">
        <v>28.6</v>
      </c>
      <c r="AS47" s="104">
        <v>28.5</v>
      </c>
      <c r="AT47" s="104">
        <v>28.3</v>
      </c>
      <c r="AU47" s="104">
        <v>28.2</v>
      </c>
      <c r="AV47" s="104">
        <v>28.1</v>
      </c>
    </row>
    <row r="48" spans="1:48">
      <c r="A48" s="74" t="s">
        <v>648</v>
      </c>
      <c r="B48" s="99">
        <v>38.799999999999997</v>
      </c>
      <c r="C48" s="99">
        <v>39.700000000000003</v>
      </c>
      <c r="D48" s="99">
        <v>40.799999999999997</v>
      </c>
      <c r="E48" s="99">
        <v>41.8</v>
      </c>
      <c r="F48" s="99">
        <v>43</v>
      </c>
      <c r="G48" s="99">
        <v>44.2</v>
      </c>
      <c r="H48" s="99">
        <v>45.3</v>
      </c>
      <c r="I48" s="99">
        <v>46.5</v>
      </c>
      <c r="J48" s="99">
        <v>47.5</v>
      </c>
      <c r="K48" s="99">
        <v>48.5</v>
      </c>
      <c r="L48" s="99">
        <v>49.2</v>
      </c>
      <c r="M48" s="101">
        <v>49.7</v>
      </c>
      <c r="N48" s="101">
        <v>50</v>
      </c>
      <c r="O48" s="101">
        <v>50.1</v>
      </c>
      <c r="P48" s="101">
        <v>49.8</v>
      </c>
      <c r="Q48" s="101">
        <v>49.6</v>
      </c>
      <c r="R48" s="101">
        <v>49.3</v>
      </c>
      <c r="S48" s="101">
        <v>49.1</v>
      </c>
      <c r="T48" s="101">
        <v>49</v>
      </c>
      <c r="U48" s="101">
        <v>48.9</v>
      </c>
      <c r="V48" s="101">
        <v>49</v>
      </c>
      <c r="W48" s="101">
        <v>49.2</v>
      </c>
      <c r="X48" s="101">
        <v>49.4</v>
      </c>
      <c r="Y48" s="101">
        <v>49.7</v>
      </c>
      <c r="Z48" s="101">
        <v>49.9</v>
      </c>
      <c r="AA48" s="101">
        <v>50.1</v>
      </c>
      <c r="AB48" s="101">
        <v>50.4</v>
      </c>
      <c r="AC48" s="101">
        <v>50.7</v>
      </c>
      <c r="AD48" s="101">
        <v>51.2</v>
      </c>
      <c r="AE48" s="101">
        <v>51.7</v>
      </c>
      <c r="AF48" s="101">
        <v>52.2</v>
      </c>
      <c r="AG48" s="101">
        <v>52.8</v>
      </c>
      <c r="AH48" s="101">
        <v>53.1</v>
      </c>
      <c r="AI48" s="101">
        <v>53.3</v>
      </c>
      <c r="AJ48" s="101">
        <v>53.5</v>
      </c>
      <c r="AK48" s="101">
        <v>53.7</v>
      </c>
      <c r="AL48" s="101">
        <v>53.9</v>
      </c>
      <c r="AM48" s="101">
        <v>54.3</v>
      </c>
      <c r="AN48" s="101">
        <v>54.8</v>
      </c>
      <c r="AO48" s="101">
        <v>55.2</v>
      </c>
      <c r="AP48" s="101">
        <v>55.6</v>
      </c>
      <c r="AQ48" s="101">
        <v>56</v>
      </c>
      <c r="AR48" s="101">
        <v>56.2</v>
      </c>
      <c r="AS48" s="101">
        <v>56.4</v>
      </c>
      <c r="AT48" s="101">
        <v>56.5</v>
      </c>
      <c r="AU48" s="101">
        <v>56.7</v>
      </c>
      <c r="AV48" s="101">
        <v>56.9</v>
      </c>
    </row>
    <row r="49" spans="1:48">
      <c r="A49" s="74" t="s">
        <v>588</v>
      </c>
      <c r="B49" s="100">
        <v>70.599999999999994</v>
      </c>
      <c r="C49" s="101">
        <v>71.5</v>
      </c>
      <c r="D49" s="101">
        <v>72.599999999999994</v>
      </c>
      <c r="E49" s="101">
        <v>73.599999999999994</v>
      </c>
      <c r="F49" s="101">
        <v>74.8</v>
      </c>
      <c r="G49" s="101">
        <v>76</v>
      </c>
      <c r="H49" s="101">
        <v>77.099999999999994</v>
      </c>
      <c r="I49" s="101">
        <v>78.2</v>
      </c>
      <c r="J49" s="101">
        <v>79.2</v>
      </c>
      <c r="K49" s="101">
        <v>80.099999999999994</v>
      </c>
      <c r="L49" s="101">
        <v>80.599999999999994</v>
      </c>
      <c r="M49" s="101">
        <v>80.7</v>
      </c>
      <c r="N49" s="101">
        <v>80.599999999999994</v>
      </c>
      <c r="O49" s="101">
        <v>80.2</v>
      </c>
      <c r="P49" s="101">
        <v>79.400000000000006</v>
      </c>
      <c r="Q49" s="101">
        <v>78.7</v>
      </c>
      <c r="R49" s="101">
        <v>77.900000000000006</v>
      </c>
      <c r="S49" s="101">
        <v>77.2</v>
      </c>
      <c r="T49" s="101">
        <v>76.7</v>
      </c>
      <c r="U49" s="101">
        <v>76.5</v>
      </c>
      <c r="V49" s="101">
        <v>76.400000000000006</v>
      </c>
      <c r="W49" s="101">
        <v>76.599999999999994</v>
      </c>
      <c r="X49" s="101">
        <v>76.8</v>
      </c>
      <c r="Y49" s="101">
        <v>77.2</v>
      </c>
      <c r="Z49" s="101">
        <v>77.400000000000006</v>
      </c>
      <c r="AA49" s="101">
        <v>77.7</v>
      </c>
      <c r="AB49" s="101">
        <v>78.099999999999994</v>
      </c>
      <c r="AC49" s="101">
        <v>78.599999999999994</v>
      </c>
      <c r="AD49" s="101">
        <v>79.2</v>
      </c>
      <c r="AE49" s="101">
        <v>79.900000000000006</v>
      </c>
      <c r="AF49" s="101">
        <v>80.5</v>
      </c>
      <c r="AG49" s="101">
        <v>81.2</v>
      </c>
      <c r="AH49" s="101">
        <v>81.599999999999994</v>
      </c>
      <c r="AI49" s="101">
        <v>81.900000000000006</v>
      </c>
      <c r="AJ49" s="101">
        <v>82.2</v>
      </c>
      <c r="AK49" s="101">
        <v>82.4</v>
      </c>
      <c r="AL49" s="101">
        <v>82.7</v>
      </c>
      <c r="AM49" s="101">
        <v>83</v>
      </c>
      <c r="AN49" s="101">
        <v>83.5</v>
      </c>
      <c r="AO49" s="101">
        <v>83.9</v>
      </c>
      <c r="AP49" s="101">
        <v>84.3</v>
      </c>
      <c r="AQ49" s="101">
        <v>84.7</v>
      </c>
      <c r="AR49" s="101">
        <v>84.8</v>
      </c>
      <c r="AS49" s="101">
        <v>84.9</v>
      </c>
      <c r="AT49" s="101">
        <v>84.9</v>
      </c>
      <c r="AU49" s="101">
        <v>85</v>
      </c>
      <c r="AV49" s="101">
        <v>85</v>
      </c>
    </row>
    <row r="50" spans="1:48" ht="30.75" customHeight="1">
      <c r="A50" s="74" t="s">
        <v>589</v>
      </c>
      <c r="B50" s="103">
        <v>31.8</v>
      </c>
      <c r="C50" s="103">
        <v>31.8</v>
      </c>
      <c r="D50" s="103">
        <v>31.8</v>
      </c>
      <c r="E50" s="103">
        <v>31.8</v>
      </c>
      <c r="F50" s="103">
        <v>31.8</v>
      </c>
      <c r="G50" s="103">
        <v>31.8</v>
      </c>
      <c r="H50" s="103">
        <v>31.8</v>
      </c>
      <c r="I50" s="103">
        <v>31.8</v>
      </c>
      <c r="J50" s="103">
        <v>31.7</v>
      </c>
      <c r="K50" s="103">
        <v>31.6</v>
      </c>
      <c r="L50" s="103">
        <v>31.3</v>
      </c>
      <c r="M50" s="104">
        <v>31</v>
      </c>
      <c r="N50" s="104">
        <v>30.6</v>
      </c>
      <c r="O50" s="104">
        <v>30.1</v>
      </c>
      <c r="P50" s="104">
        <v>29.6</v>
      </c>
      <c r="Q50" s="104">
        <v>29.1</v>
      </c>
      <c r="R50" s="104">
        <v>28.6</v>
      </c>
      <c r="S50" s="104">
        <v>28.1</v>
      </c>
      <c r="T50" s="104">
        <v>27.7</v>
      </c>
      <c r="U50" s="104">
        <v>27.5</v>
      </c>
      <c r="V50" s="104">
        <v>27.3</v>
      </c>
      <c r="W50" s="104">
        <v>27.3</v>
      </c>
      <c r="X50" s="104">
        <v>27.4</v>
      </c>
      <c r="Y50" s="104">
        <v>27.4</v>
      </c>
      <c r="Z50" s="104">
        <v>27.5</v>
      </c>
      <c r="AA50" s="104">
        <v>27.6</v>
      </c>
      <c r="AB50" s="104">
        <v>27.6</v>
      </c>
      <c r="AC50" s="104">
        <v>27.8</v>
      </c>
      <c r="AD50" s="104">
        <v>27.9</v>
      </c>
      <c r="AE50" s="104">
        <v>28.1</v>
      </c>
      <c r="AF50" s="104">
        <v>28.2</v>
      </c>
      <c r="AG50" s="104">
        <v>28.4</v>
      </c>
      <c r="AH50" s="104">
        <v>28.5</v>
      </c>
      <c r="AI50" s="104">
        <v>28.6</v>
      </c>
      <c r="AJ50" s="104">
        <v>28.6</v>
      </c>
      <c r="AK50" s="104">
        <v>28.6</v>
      </c>
      <c r="AL50" s="104">
        <v>28.6</v>
      </c>
      <c r="AM50" s="104">
        <v>28.7</v>
      </c>
      <c r="AN50" s="104">
        <v>28.7</v>
      </c>
      <c r="AO50" s="104">
        <v>28.7</v>
      </c>
      <c r="AP50" s="104">
        <v>28.6</v>
      </c>
      <c r="AQ50" s="104">
        <v>28.6</v>
      </c>
      <c r="AR50" s="104">
        <v>28.5</v>
      </c>
      <c r="AS50" s="104">
        <v>28.4</v>
      </c>
      <c r="AT50" s="104">
        <v>28.2</v>
      </c>
      <c r="AU50" s="104">
        <v>28.1</v>
      </c>
      <c r="AV50" s="104">
        <v>28</v>
      </c>
    </row>
    <row r="51" spans="1:48">
      <c r="A51" s="74" t="s">
        <v>649</v>
      </c>
      <c r="B51" s="99">
        <v>38.799999999999997</v>
      </c>
      <c r="C51" s="99">
        <v>39.700000000000003</v>
      </c>
      <c r="D51" s="99">
        <v>40.9</v>
      </c>
      <c r="E51" s="99">
        <v>42.1</v>
      </c>
      <c r="F51" s="99">
        <v>43.3</v>
      </c>
      <c r="G51" s="99">
        <v>44.7</v>
      </c>
      <c r="H51" s="99">
        <v>45.9</v>
      </c>
      <c r="I51" s="99">
        <v>47.2</v>
      </c>
      <c r="J51" s="99">
        <v>48.4</v>
      </c>
      <c r="K51" s="99">
        <v>49.4</v>
      </c>
      <c r="L51" s="99">
        <v>50.3</v>
      </c>
      <c r="M51" s="101">
        <v>51</v>
      </c>
      <c r="N51" s="101">
        <v>51.5</v>
      </c>
      <c r="O51" s="101">
        <v>51.6</v>
      </c>
      <c r="P51" s="101">
        <v>51.6</v>
      </c>
      <c r="Q51" s="101">
        <v>51.5</v>
      </c>
      <c r="R51" s="101">
        <v>51.4</v>
      </c>
      <c r="S51" s="101">
        <v>51.3</v>
      </c>
      <c r="T51" s="101">
        <v>51.4</v>
      </c>
      <c r="U51" s="101">
        <v>51.5</v>
      </c>
      <c r="V51" s="101">
        <v>51.7</v>
      </c>
      <c r="W51" s="101">
        <v>52.1</v>
      </c>
      <c r="X51" s="101">
        <v>52.6</v>
      </c>
      <c r="Y51" s="101">
        <v>53</v>
      </c>
      <c r="Z51" s="101">
        <v>53.4</v>
      </c>
      <c r="AA51" s="101">
        <v>53.8</v>
      </c>
      <c r="AB51" s="101">
        <v>54.3</v>
      </c>
      <c r="AC51" s="101">
        <v>54.9</v>
      </c>
      <c r="AD51" s="101">
        <v>55.5</v>
      </c>
      <c r="AE51" s="101">
        <v>56.2</v>
      </c>
      <c r="AF51" s="101">
        <v>56.9</v>
      </c>
      <c r="AG51" s="101">
        <v>57.7</v>
      </c>
      <c r="AH51" s="101">
        <v>58.2</v>
      </c>
      <c r="AI51" s="101">
        <v>58.6</v>
      </c>
      <c r="AJ51" s="101">
        <v>59</v>
      </c>
      <c r="AK51" s="101">
        <v>59.3</v>
      </c>
      <c r="AL51" s="101">
        <v>59.7</v>
      </c>
      <c r="AM51" s="101">
        <v>60.1</v>
      </c>
      <c r="AN51" s="101">
        <v>60.8</v>
      </c>
      <c r="AO51" s="101">
        <v>61.4</v>
      </c>
      <c r="AP51" s="101">
        <v>62</v>
      </c>
      <c r="AQ51" s="101">
        <v>62.5</v>
      </c>
      <c r="AR51" s="101">
        <v>62.9</v>
      </c>
      <c r="AS51" s="101">
        <v>63.3</v>
      </c>
      <c r="AT51" s="101">
        <v>63.6</v>
      </c>
      <c r="AU51" s="101">
        <v>64</v>
      </c>
      <c r="AV51" s="101">
        <v>64.3</v>
      </c>
    </row>
    <row r="52" spans="1:48">
      <c r="A52" s="74" t="s">
        <v>591</v>
      </c>
      <c r="B52" s="100">
        <v>70.599999999999994</v>
      </c>
      <c r="C52" s="101">
        <v>71.5</v>
      </c>
      <c r="D52" s="101">
        <v>72.7</v>
      </c>
      <c r="E52" s="101">
        <v>73.8</v>
      </c>
      <c r="F52" s="101">
        <v>75.099999999999994</v>
      </c>
      <c r="G52" s="101">
        <v>76.5</v>
      </c>
      <c r="H52" s="101">
        <v>77.7</v>
      </c>
      <c r="I52" s="101">
        <v>78.900000000000006</v>
      </c>
      <c r="J52" s="101">
        <v>80</v>
      </c>
      <c r="K52" s="101">
        <v>81</v>
      </c>
      <c r="L52" s="101">
        <v>81.7</v>
      </c>
      <c r="M52" s="101">
        <v>82</v>
      </c>
      <c r="N52" s="101">
        <v>82.1</v>
      </c>
      <c r="O52" s="101">
        <v>81.7</v>
      </c>
      <c r="P52" s="101">
        <v>81.099999999999994</v>
      </c>
      <c r="Q52" s="101">
        <v>80.5</v>
      </c>
      <c r="R52" s="101">
        <v>79.900000000000006</v>
      </c>
      <c r="S52" s="101">
        <v>79.400000000000006</v>
      </c>
      <c r="T52" s="101">
        <v>79.099999999999994</v>
      </c>
      <c r="U52" s="101">
        <v>79</v>
      </c>
      <c r="V52" s="101">
        <v>79.099999999999994</v>
      </c>
      <c r="W52" s="101">
        <v>79.5</v>
      </c>
      <c r="X52" s="101">
        <v>79.900000000000006</v>
      </c>
      <c r="Y52" s="101">
        <v>80.400000000000006</v>
      </c>
      <c r="Z52" s="101">
        <v>80.900000000000006</v>
      </c>
      <c r="AA52" s="101">
        <v>81.400000000000006</v>
      </c>
      <c r="AB52" s="101">
        <v>81.900000000000006</v>
      </c>
      <c r="AC52" s="101">
        <v>82.6</v>
      </c>
      <c r="AD52" s="101">
        <v>83.4</v>
      </c>
      <c r="AE52" s="101">
        <v>84.3</v>
      </c>
      <c r="AF52" s="101">
        <v>85.2</v>
      </c>
      <c r="AG52" s="101">
        <v>86.1</v>
      </c>
      <c r="AH52" s="101">
        <v>86.6</v>
      </c>
      <c r="AI52" s="101">
        <v>87.1</v>
      </c>
      <c r="AJ52" s="101">
        <v>87.6</v>
      </c>
      <c r="AK52" s="101">
        <v>87.9</v>
      </c>
      <c r="AL52" s="101">
        <v>88.3</v>
      </c>
      <c r="AM52" s="101">
        <v>88.8</v>
      </c>
      <c r="AN52" s="101">
        <v>89.5</v>
      </c>
      <c r="AO52" s="101">
        <v>90</v>
      </c>
      <c r="AP52" s="101">
        <v>90.6</v>
      </c>
      <c r="AQ52" s="101">
        <v>91.1</v>
      </c>
      <c r="AR52" s="101">
        <v>91.4</v>
      </c>
      <c r="AS52" s="101">
        <v>91.6</v>
      </c>
      <c r="AT52" s="101">
        <v>91.8</v>
      </c>
      <c r="AU52" s="101">
        <v>92.1</v>
      </c>
      <c r="AV52" s="101">
        <v>92.3</v>
      </c>
    </row>
    <row r="53" spans="1:48" ht="30.75" customHeight="1">
      <c r="A53" s="74" t="s">
        <v>592</v>
      </c>
      <c r="B53" s="103">
        <v>31.8</v>
      </c>
      <c r="C53" s="103">
        <v>31.8</v>
      </c>
      <c r="D53" s="103">
        <v>32</v>
      </c>
      <c r="E53" s="103">
        <v>32.200000000000003</v>
      </c>
      <c r="F53" s="103">
        <v>32.4</v>
      </c>
      <c r="G53" s="103">
        <v>32.700000000000003</v>
      </c>
      <c r="H53" s="103">
        <v>32.9</v>
      </c>
      <c r="I53" s="103">
        <v>33.200000000000003</v>
      </c>
      <c r="J53" s="103">
        <v>33.5</v>
      </c>
      <c r="K53" s="103">
        <v>33.700000000000003</v>
      </c>
      <c r="L53" s="103">
        <v>33.799999999999997</v>
      </c>
      <c r="M53" s="104">
        <v>33.799999999999997</v>
      </c>
      <c r="N53" s="104">
        <v>33.6</v>
      </c>
      <c r="O53" s="104">
        <v>33.5</v>
      </c>
      <c r="P53" s="104">
        <v>33.200000000000003</v>
      </c>
      <c r="Q53" s="104">
        <v>33.1</v>
      </c>
      <c r="R53" s="104">
        <v>32.9</v>
      </c>
      <c r="S53" s="104">
        <v>32.700000000000003</v>
      </c>
      <c r="T53" s="104">
        <v>32.700000000000003</v>
      </c>
      <c r="U53" s="104">
        <v>32.799999999999997</v>
      </c>
      <c r="V53" s="104">
        <v>33</v>
      </c>
      <c r="W53" s="104">
        <v>33.299999999999997</v>
      </c>
      <c r="X53" s="104">
        <v>33.5</v>
      </c>
      <c r="Y53" s="104">
        <v>33.700000000000003</v>
      </c>
      <c r="Z53" s="104">
        <v>33.799999999999997</v>
      </c>
      <c r="AA53" s="104">
        <v>33.9</v>
      </c>
      <c r="AB53" s="104">
        <v>34</v>
      </c>
      <c r="AC53" s="104">
        <v>34.1</v>
      </c>
      <c r="AD53" s="104">
        <v>34.200000000000003</v>
      </c>
      <c r="AE53" s="104">
        <v>34.4</v>
      </c>
      <c r="AF53" s="104">
        <v>34.6</v>
      </c>
      <c r="AG53" s="104">
        <v>34.799999999999997</v>
      </c>
      <c r="AH53" s="104">
        <v>34.9</v>
      </c>
      <c r="AI53" s="104">
        <v>35</v>
      </c>
      <c r="AJ53" s="104">
        <v>35.1</v>
      </c>
      <c r="AK53" s="104">
        <v>35.1</v>
      </c>
      <c r="AL53" s="104">
        <v>35.200000000000003</v>
      </c>
      <c r="AM53" s="104">
        <v>35.299999999999997</v>
      </c>
      <c r="AN53" s="104">
        <v>35.4</v>
      </c>
      <c r="AO53" s="104">
        <v>35.5</v>
      </c>
      <c r="AP53" s="104">
        <v>35.6</v>
      </c>
      <c r="AQ53" s="104">
        <v>35.6</v>
      </c>
      <c r="AR53" s="104">
        <v>35.700000000000003</v>
      </c>
      <c r="AS53" s="104">
        <v>35.700000000000003</v>
      </c>
      <c r="AT53" s="104">
        <v>35.700000000000003</v>
      </c>
      <c r="AU53" s="104">
        <v>35.700000000000003</v>
      </c>
      <c r="AV53" s="104">
        <v>35.700000000000003</v>
      </c>
    </row>
    <row r="54" spans="1:48">
      <c r="A54" s="74" t="s">
        <v>650</v>
      </c>
      <c r="B54" s="99">
        <v>38.799999999999997</v>
      </c>
      <c r="C54" s="99">
        <v>39.700000000000003</v>
      </c>
      <c r="D54" s="99">
        <v>40.799999999999997</v>
      </c>
      <c r="E54" s="99">
        <v>41.8</v>
      </c>
      <c r="F54" s="99">
        <v>43</v>
      </c>
      <c r="G54" s="99">
        <v>44.2</v>
      </c>
      <c r="H54" s="99">
        <v>45.3</v>
      </c>
      <c r="I54" s="99">
        <v>46.5</v>
      </c>
      <c r="J54" s="99">
        <v>47.5</v>
      </c>
      <c r="K54" s="99">
        <v>48.5</v>
      </c>
      <c r="L54" s="99">
        <v>49.2</v>
      </c>
      <c r="M54" s="101">
        <v>49.7</v>
      </c>
      <c r="N54" s="101">
        <v>50</v>
      </c>
      <c r="O54" s="101">
        <v>50.1</v>
      </c>
      <c r="P54" s="101">
        <v>49.8</v>
      </c>
      <c r="Q54" s="101">
        <v>49.6</v>
      </c>
      <c r="R54" s="101">
        <v>49.3</v>
      </c>
      <c r="S54" s="101">
        <v>49.1</v>
      </c>
      <c r="T54" s="101">
        <v>49</v>
      </c>
      <c r="U54" s="101">
        <v>48.9</v>
      </c>
      <c r="V54" s="101">
        <v>49</v>
      </c>
      <c r="W54" s="101">
        <v>49.2</v>
      </c>
      <c r="X54" s="101">
        <v>49.3</v>
      </c>
      <c r="Y54" s="101">
        <v>49.5</v>
      </c>
      <c r="Z54" s="101">
        <v>49.6</v>
      </c>
      <c r="AA54" s="101">
        <v>49.6</v>
      </c>
      <c r="AB54" s="101">
        <v>49.7</v>
      </c>
      <c r="AC54" s="101">
        <v>49.9</v>
      </c>
      <c r="AD54" s="101">
        <v>50.2</v>
      </c>
      <c r="AE54" s="101">
        <v>50.6</v>
      </c>
      <c r="AF54" s="101">
        <v>50.9</v>
      </c>
      <c r="AG54" s="101">
        <v>51.3</v>
      </c>
      <c r="AH54" s="101">
        <v>51.4</v>
      </c>
      <c r="AI54" s="101">
        <v>51.4</v>
      </c>
      <c r="AJ54" s="101">
        <v>51.5</v>
      </c>
      <c r="AK54" s="101">
        <v>51.4</v>
      </c>
      <c r="AL54" s="101">
        <v>51.5</v>
      </c>
      <c r="AM54" s="101">
        <v>51.6</v>
      </c>
      <c r="AN54" s="101">
        <v>51.8</v>
      </c>
      <c r="AO54" s="101">
        <v>52</v>
      </c>
      <c r="AP54" s="101">
        <v>52.2</v>
      </c>
      <c r="AQ54" s="101">
        <v>52.4</v>
      </c>
      <c r="AR54" s="101">
        <v>52.4</v>
      </c>
      <c r="AS54" s="101">
        <v>52.4</v>
      </c>
      <c r="AT54" s="101">
        <v>52.3</v>
      </c>
      <c r="AU54" s="101">
        <v>52.3</v>
      </c>
      <c r="AV54" s="101">
        <v>52.2</v>
      </c>
    </row>
    <row r="55" spans="1:48">
      <c r="A55" s="74" t="s">
        <v>594</v>
      </c>
      <c r="B55" s="100">
        <v>70.599999999999994</v>
      </c>
      <c r="C55" s="101">
        <v>71.5</v>
      </c>
      <c r="D55" s="101">
        <v>72.7</v>
      </c>
      <c r="E55" s="101">
        <v>74</v>
      </c>
      <c r="F55" s="101">
        <v>75.400000000000006</v>
      </c>
      <c r="G55" s="101">
        <v>76.900000000000006</v>
      </c>
      <c r="H55" s="101">
        <v>78.3</v>
      </c>
      <c r="I55" s="101">
        <v>79.7</v>
      </c>
      <c r="J55" s="101">
        <v>81</v>
      </c>
      <c r="K55" s="101">
        <v>82.1</v>
      </c>
      <c r="L55" s="101">
        <v>83</v>
      </c>
      <c r="M55" s="101">
        <v>83.5</v>
      </c>
      <c r="N55" s="101">
        <v>83.7</v>
      </c>
      <c r="O55" s="101">
        <v>83.5</v>
      </c>
      <c r="P55" s="101">
        <v>83.1</v>
      </c>
      <c r="Q55" s="101">
        <v>82.7</v>
      </c>
      <c r="R55" s="101">
        <v>82.2</v>
      </c>
      <c r="S55" s="101">
        <v>81.8</v>
      </c>
      <c r="T55" s="101">
        <v>81.7</v>
      </c>
      <c r="U55" s="101">
        <v>81.8</v>
      </c>
      <c r="V55" s="101">
        <v>82</v>
      </c>
      <c r="W55" s="101">
        <v>82.5</v>
      </c>
      <c r="X55" s="101">
        <v>82.8</v>
      </c>
      <c r="Y55" s="101">
        <v>83.2</v>
      </c>
      <c r="Z55" s="101">
        <v>83.4</v>
      </c>
      <c r="AA55" s="101">
        <v>83.5</v>
      </c>
      <c r="AB55" s="101">
        <v>83.7</v>
      </c>
      <c r="AC55" s="101">
        <v>84</v>
      </c>
      <c r="AD55" s="101">
        <v>84.5</v>
      </c>
      <c r="AE55" s="101">
        <v>85</v>
      </c>
      <c r="AF55" s="101">
        <v>85.5</v>
      </c>
      <c r="AG55" s="101">
        <v>86</v>
      </c>
      <c r="AH55" s="101">
        <v>86.2</v>
      </c>
      <c r="AI55" s="101">
        <v>86.4</v>
      </c>
      <c r="AJ55" s="101">
        <v>86.5</v>
      </c>
      <c r="AK55" s="101">
        <v>86.6</v>
      </c>
      <c r="AL55" s="101">
        <v>86.7</v>
      </c>
      <c r="AM55" s="101">
        <v>86.9</v>
      </c>
      <c r="AN55" s="101">
        <v>87.2</v>
      </c>
      <c r="AO55" s="101">
        <v>87.5</v>
      </c>
      <c r="AP55" s="101">
        <v>87.8</v>
      </c>
      <c r="AQ55" s="101">
        <v>88</v>
      </c>
      <c r="AR55" s="101">
        <v>88.1</v>
      </c>
      <c r="AS55" s="101">
        <v>88</v>
      </c>
      <c r="AT55" s="101">
        <v>88</v>
      </c>
      <c r="AU55" s="101">
        <v>87.9</v>
      </c>
      <c r="AV55" s="101">
        <v>87.9</v>
      </c>
    </row>
    <row r="56" spans="1:48" ht="30.75" customHeight="1">
      <c r="A56" s="74" t="s">
        <v>595</v>
      </c>
      <c r="B56" s="103">
        <v>31.8</v>
      </c>
      <c r="C56" s="103">
        <v>31.8</v>
      </c>
      <c r="D56" s="103">
        <v>32</v>
      </c>
      <c r="E56" s="103">
        <v>32.1</v>
      </c>
      <c r="F56" s="103">
        <v>32.4</v>
      </c>
      <c r="G56" s="103">
        <v>32.700000000000003</v>
      </c>
      <c r="H56" s="103">
        <v>32.9</v>
      </c>
      <c r="I56" s="103">
        <v>33.200000000000003</v>
      </c>
      <c r="J56" s="103">
        <v>33.5</v>
      </c>
      <c r="K56" s="103">
        <v>33.700000000000003</v>
      </c>
      <c r="L56" s="103">
        <v>33.700000000000003</v>
      </c>
      <c r="M56" s="104">
        <v>33.700000000000003</v>
      </c>
      <c r="N56" s="104">
        <v>33.6</v>
      </c>
      <c r="O56" s="104">
        <v>33.4</v>
      </c>
      <c r="P56" s="104">
        <v>33.200000000000003</v>
      </c>
      <c r="Q56" s="104">
        <v>33</v>
      </c>
      <c r="R56" s="104">
        <v>32.9</v>
      </c>
      <c r="S56" s="104">
        <v>32.700000000000003</v>
      </c>
      <c r="T56" s="104">
        <v>32.700000000000003</v>
      </c>
      <c r="U56" s="104">
        <v>32.799999999999997</v>
      </c>
      <c r="V56" s="104">
        <v>33</v>
      </c>
      <c r="W56" s="104">
        <v>33.299999999999997</v>
      </c>
      <c r="X56" s="104">
        <v>33.5</v>
      </c>
      <c r="Y56" s="104">
        <v>33.6</v>
      </c>
      <c r="Z56" s="104">
        <v>33.700000000000003</v>
      </c>
      <c r="AA56" s="104">
        <v>33.799999999999997</v>
      </c>
      <c r="AB56" s="104">
        <v>33.9</v>
      </c>
      <c r="AC56" s="104">
        <v>34</v>
      </c>
      <c r="AD56" s="104">
        <v>34.200000000000003</v>
      </c>
      <c r="AE56" s="104">
        <v>34.299999999999997</v>
      </c>
      <c r="AF56" s="104">
        <v>34.5</v>
      </c>
      <c r="AG56" s="104">
        <v>34.700000000000003</v>
      </c>
      <c r="AH56" s="104">
        <v>34.799999999999997</v>
      </c>
      <c r="AI56" s="104">
        <v>34.9</v>
      </c>
      <c r="AJ56" s="104">
        <v>35</v>
      </c>
      <c r="AK56" s="104">
        <v>35</v>
      </c>
      <c r="AL56" s="104">
        <v>35.1</v>
      </c>
      <c r="AM56" s="104">
        <v>35.200000000000003</v>
      </c>
      <c r="AN56" s="104">
        <v>35.299999999999997</v>
      </c>
      <c r="AO56" s="104">
        <v>35.4</v>
      </c>
      <c r="AP56" s="104">
        <v>35.5</v>
      </c>
      <c r="AQ56" s="104">
        <v>35.5</v>
      </c>
      <c r="AR56" s="104">
        <v>35.6</v>
      </c>
      <c r="AS56" s="104">
        <v>35.6</v>
      </c>
      <c r="AT56" s="104">
        <v>35.6</v>
      </c>
      <c r="AU56" s="104">
        <v>35.6</v>
      </c>
      <c r="AV56" s="104">
        <v>35.6</v>
      </c>
    </row>
    <row r="57" spans="1:48">
      <c r="A57" s="74" t="s">
        <v>651</v>
      </c>
      <c r="B57" s="99">
        <v>38.799999999999997</v>
      </c>
      <c r="C57" s="99">
        <v>39.700000000000003</v>
      </c>
      <c r="D57" s="99">
        <v>40.9</v>
      </c>
      <c r="E57" s="99">
        <v>42.1</v>
      </c>
      <c r="F57" s="99">
        <v>43.3</v>
      </c>
      <c r="G57" s="99">
        <v>44.7</v>
      </c>
      <c r="H57" s="99">
        <v>45.9</v>
      </c>
      <c r="I57" s="99">
        <v>47.2</v>
      </c>
      <c r="J57" s="99">
        <v>48.4</v>
      </c>
      <c r="K57" s="99">
        <v>49.4</v>
      </c>
      <c r="L57" s="99">
        <v>50.3</v>
      </c>
      <c r="M57" s="101">
        <v>51</v>
      </c>
      <c r="N57" s="101">
        <v>51.5</v>
      </c>
      <c r="O57" s="101">
        <v>51.6</v>
      </c>
      <c r="P57" s="101">
        <v>51.6</v>
      </c>
      <c r="Q57" s="101">
        <v>51.5</v>
      </c>
      <c r="R57" s="101">
        <v>51.4</v>
      </c>
      <c r="S57" s="101">
        <v>51.3</v>
      </c>
      <c r="T57" s="101">
        <v>51.4</v>
      </c>
      <c r="U57" s="101">
        <v>51.5</v>
      </c>
      <c r="V57" s="101">
        <v>51.7</v>
      </c>
      <c r="W57" s="101">
        <v>52.1</v>
      </c>
      <c r="X57" s="101">
        <v>52.5</v>
      </c>
      <c r="Y57" s="101">
        <v>52.8</v>
      </c>
      <c r="Z57" s="101">
        <v>53.1</v>
      </c>
      <c r="AA57" s="101">
        <v>53.3</v>
      </c>
      <c r="AB57" s="101">
        <v>53.6</v>
      </c>
      <c r="AC57" s="101">
        <v>54</v>
      </c>
      <c r="AD57" s="101">
        <v>54.5</v>
      </c>
      <c r="AE57" s="101">
        <v>55</v>
      </c>
      <c r="AF57" s="101">
        <v>55.5</v>
      </c>
      <c r="AG57" s="101">
        <v>56</v>
      </c>
      <c r="AH57" s="101">
        <v>56.3</v>
      </c>
      <c r="AI57" s="101">
        <v>56.5</v>
      </c>
      <c r="AJ57" s="101">
        <v>56.7</v>
      </c>
      <c r="AK57" s="101">
        <v>56.8</v>
      </c>
      <c r="AL57" s="101">
        <v>56.9</v>
      </c>
      <c r="AM57" s="101">
        <v>57.2</v>
      </c>
      <c r="AN57" s="101">
        <v>57.6</v>
      </c>
      <c r="AO57" s="101">
        <v>57.9</v>
      </c>
      <c r="AP57" s="101">
        <v>58.2</v>
      </c>
      <c r="AQ57" s="101">
        <v>58.5</v>
      </c>
      <c r="AR57" s="101">
        <v>58.7</v>
      </c>
      <c r="AS57" s="101">
        <v>58.8</v>
      </c>
      <c r="AT57" s="101">
        <v>58.8</v>
      </c>
      <c r="AU57" s="101">
        <v>58.9</v>
      </c>
      <c r="AV57" s="101">
        <v>59</v>
      </c>
    </row>
    <row r="58" spans="1:48">
      <c r="A58" s="74" t="s">
        <v>597</v>
      </c>
      <c r="B58" s="100">
        <v>70.599999999999994</v>
      </c>
      <c r="C58" s="101">
        <v>71.599999999999994</v>
      </c>
      <c r="D58" s="101">
        <v>72.8</v>
      </c>
      <c r="E58" s="101">
        <v>74.2</v>
      </c>
      <c r="F58" s="101">
        <v>75.7</v>
      </c>
      <c r="G58" s="101">
        <v>77.3</v>
      </c>
      <c r="H58" s="101">
        <v>78.8</v>
      </c>
      <c r="I58" s="101">
        <v>80.400000000000006</v>
      </c>
      <c r="J58" s="101">
        <v>81.8</v>
      </c>
      <c r="K58" s="101">
        <v>83.1</v>
      </c>
      <c r="L58" s="101">
        <v>84.1</v>
      </c>
      <c r="M58" s="101">
        <v>84.7</v>
      </c>
      <c r="N58" s="101">
        <v>85.1</v>
      </c>
      <c r="O58" s="101">
        <v>85.1</v>
      </c>
      <c r="P58" s="101">
        <v>84.8</v>
      </c>
      <c r="Q58" s="101">
        <v>84.5</v>
      </c>
      <c r="R58" s="101">
        <v>84.2</v>
      </c>
      <c r="S58" s="101">
        <v>84</v>
      </c>
      <c r="T58" s="101">
        <v>84</v>
      </c>
      <c r="U58" s="101">
        <v>84.3</v>
      </c>
      <c r="V58" s="101">
        <v>84.7</v>
      </c>
      <c r="W58" s="101">
        <v>85.4</v>
      </c>
      <c r="X58" s="101">
        <v>85.9</v>
      </c>
      <c r="Y58" s="101">
        <v>86.4</v>
      </c>
      <c r="Z58" s="101">
        <v>86.8</v>
      </c>
      <c r="AA58" s="101">
        <v>87.1</v>
      </c>
      <c r="AB58" s="101">
        <v>87.5</v>
      </c>
      <c r="AC58" s="101">
        <v>88</v>
      </c>
      <c r="AD58" s="101">
        <v>88.6</v>
      </c>
      <c r="AE58" s="101">
        <v>89.4</v>
      </c>
      <c r="AF58" s="101">
        <v>90</v>
      </c>
      <c r="AG58" s="101">
        <v>90.7</v>
      </c>
      <c r="AH58" s="101">
        <v>91.1</v>
      </c>
      <c r="AI58" s="101">
        <v>91.4</v>
      </c>
      <c r="AJ58" s="101">
        <v>91.6</v>
      </c>
      <c r="AK58" s="101">
        <v>91.8</v>
      </c>
      <c r="AL58" s="101">
        <v>92</v>
      </c>
      <c r="AM58" s="101">
        <v>92.4</v>
      </c>
      <c r="AN58" s="101">
        <v>92.9</v>
      </c>
      <c r="AO58" s="101">
        <v>93.3</v>
      </c>
      <c r="AP58" s="101">
        <v>93.7</v>
      </c>
      <c r="AQ58" s="101">
        <v>94.1</v>
      </c>
      <c r="AR58" s="101">
        <v>94.2</v>
      </c>
      <c r="AS58" s="101">
        <v>94.3</v>
      </c>
      <c r="AT58" s="101">
        <v>94.4</v>
      </c>
      <c r="AU58" s="101">
        <v>94.5</v>
      </c>
      <c r="AV58" s="101">
        <v>94.6</v>
      </c>
    </row>
    <row r="59" spans="1:48" ht="30.75" customHeight="1">
      <c r="A59" s="74" t="s">
        <v>598</v>
      </c>
      <c r="B59" s="103">
        <v>31.8</v>
      </c>
      <c r="C59" s="103">
        <v>31.8</v>
      </c>
      <c r="D59" s="103">
        <v>31.9</v>
      </c>
      <c r="E59" s="103">
        <v>31.9</v>
      </c>
      <c r="F59" s="103">
        <v>31.9</v>
      </c>
      <c r="G59" s="103">
        <v>32</v>
      </c>
      <c r="H59" s="103">
        <v>32.1</v>
      </c>
      <c r="I59" s="103">
        <v>32.200000000000003</v>
      </c>
      <c r="J59" s="103">
        <v>32.200000000000003</v>
      </c>
      <c r="K59" s="103">
        <v>32.200000000000003</v>
      </c>
      <c r="L59" s="103">
        <v>32.1</v>
      </c>
      <c r="M59" s="104">
        <v>32</v>
      </c>
      <c r="N59" s="104">
        <v>31.7</v>
      </c>
      <c r="O59" s="104">
        <v>31.4</v>
      </c>
      <c r="P59" s="104">
        <v>31.1</v>
      </c>
      <c r="Q59" s="104">
        <v>30.8</v>
      </c>
      <c r="R59" s="104">
        <v>30.5</v>
      </c>
      <c r="S59" s="104">
        <v>30.2</v>
      </c>
      <c r="T59" s="104">
        <v>30</v>
      </c>
      <c r="U59" s="104">
        <v>30</v>
      </c>
      <c r="V59" s="104">
        <v>30.1</v>
      </c>
      <c r="W59" s="104">
        <v>30.3</v>
      </c>
      <c r="X59" s="104">
        <v>30.5</v>
      </c>
      <c r="Y59" s="104">
        <v>30.7</v>
      </c>
      <c r="Z59" s="104">
        <v>30.9</v>
      </c>
      <c r="AA59" s="104">
        <v>31.1</v>
      </c>
      <c r="AB59" s="104">
        <v>31.3</v>
      </c>
      <c r="AC59" s="104">
        <v>31.4</v>
      </c>
      <c r="AD59" s="104">
        <v>31.6</v>
      </c>
      <c r="AE59" s="104">
        <v>31.8</v>
      </c>
      <c r="AF59" s="104">
        <v>32</v>
      </c>
      <c r="AG59" s="104">
        <v>32.1</v>
      </c>
      <c r="AH59" s="104">
        <v>32.200000000000003</v>
      </c>
      <c r="AI59" s="104">
        <v>32.299999999999997</v>
      </c>
      <c r="AJ59" s="104">
        <v>32.299999999999997</v>
      </c>
      <c r="AK59" s="104">
        <v>32.299999999999997</v>
      </c>
      <c r="AL59" s="104">
        <v>32.200000000000003</v>
      </c>
      <c r="AM59" s="104">
        <v>32.200000000000003</v>
      </c>
      <c r="AN59" s="104">
        <v>32.200000000000003</v>
      </c>
      <c r="AO59" s="104">
        <v>32.200000000000003</v>
      </c>
      <c r="AP59" s="104">
        <v>32.200000000000003</v>
      </c>
      <c r="AQ59" s="104">
        <v>32.200000000000003</v>
      </c>
      <c r="AR59" s="104">
        <v>32.1</v>
      </c>
      <c r="AS59" s="104">
        <v>32</v>
      </c>
      <c r="AT59" s="104">
        <v>31.9</v>
      </c>
      <c r="AU59" s="104">
        <v>31.8</v>
      </c>
      <c r="AV59" s="104">
        <v>31.8</v>
      </c>
    </row>
    <row r="60" spans="1:48">
      <c r="A60" s="74" t="s">
        <v>652</v>
      </c>
      <c r="B60" s="99">
        <v>38.799999999999997</v>
      </c>
      <c r="C60" s="99">
        <v>39.700000000000003</v>
      </c>
      <c r="D60" s="99">
        <v>40.700000000000003</v>
      </c>
      <c r="E60" s="99">
        <v>41.7</v>
      </c>
      <c r="F60" s="99">
        <v>42.8</v>
      </c>
      <c r="G60" s="99">
        <v>43.9</v>
      </c>
      <c r="H60" s="99">
        <v>44.9</v>
      </c>
      <c r="I60" s="99">
        <v>46</v>
      </c>
      <c r="J60" s="99">
        <v>46.9</v>
      </c>
      <c r="K60" s="99">
        <v>47.8</v>
      </c>
      <c r="L60" s="99">
        <v>48.4</v>
      </c>
      <c r="M60" s="101">
        <v>48.8</v>
      </c>
      <c r="N60" s="101">
        <v>49.1</v>
      </c>
      <c r="O60" s="101">
        <v>49</v>
      </c>
      <c r="P60" s="101">
        <v>48.7</v>
      </c>
      <c r="Q60" s="101">
        <v>48.4</v>
      </c>
      <c r="R60" s="101">
        <v>48</v>
      </c>
      <c r="S60" s="101">
        <v>47.7</v>
      </c>
      <c r="T60" s="101">
        <v>47.5</v>
      </c>
      <c r="U60" s="101">
        <v>47.4</v>
      </c>
      <c r="V60" s="101">
        <v>47.4</v>
      </c>
      <c r="W60" s="101">
        <v>47.5</v>
      </c>
      <c r="X60" s="101">
        <v>47.6</v>
      </c>
      <c r="Y60" s="101">
        <v>47.8</v>
      </c>
      <c r="Z60" s="101">
        <v>47.9</v>
      </c>
      <c r="AA60" s="101">
        <v>48</v>
      </c>
      <c r="AB60" s="101">
        <v>48.1</v>
      </c>
      <c r="AC60" s="101">
        <v>48.3</v>
      </c>
      <c r="AD60" s="101">
        <v>48.6</v>
      </c>
      <c r="AE60" s="101">
        <v>48.9</v>
      </c>
      <c r="AF60" s="101">
        <v>49.2</v>
      </c>
      <c r="AG60" s="101">
        <v>49.6</v>
      </c>
      <c r="AH60" s="101">
        <v>49.7</v>
      </c>
      <c r="AI60" s="101">
        <v>49.8</v>
      </c>
      <c r="AJ60" s="101">
        <v>49.8</v>
      </c>
      <c r="AK60" s="101">
        <v>49.8</v>
      </c>
      <c r="AL60" s="101">
        <v>49.9</v>
      </c>
      <c r="AM60" s="101">
        <v>50</v>
      </c>
      <c r="AN60" s="101">
        <v>50.3</v>
      </c>
      <c r="AO60" s="101">
        <v>50.5</v>
      </c>
      <c r="AP60" s="101">
        <v>50.8</v>
      </c>
      <c r="AQ60" s="101">
        <v>51</v>
      </c>
      <c r="AR60" s="101">
        <v>51.1</v>
      </c>
      <c r="AS60" s="101">
        <v>51.1</v>
      </c>
      <c r="AT60" s="101">
        <v>51.1</v>
      </c>
      <c r="AU60" s="101">
        <v>51.2</v>
      </c>
      <c r="AV60" s="101">
        <v>51.3</v>
      </c>
    </row>
    <row r="61" spans="1:48">
      <c r="A61" s="74" t="s">
        <v>600</v>
      </c>
      <c r="B61" s="100">
        <v>70.599999999999994</v>
      </c>
      <c r="C61" s="101">
        <v>71.5</v>
      </c>
      <c r="D61" s="101">
        <v>72.5</v>
      </c>
      <c r="E61" s="101">
        <v>73.599999999999994</v>
      </c>
      <c r="F61" s="101">
        <v>74.7</v>
      </c>
      <c r="G61" s="101">
        <v>75.900000000000006</v>
      </c>
      <c r="H61" s="101">
        <v>77</v>
      </c>
      <c r="I61" s="101">
        <v>78.099999999999994</v>
      </c>
      <c r="J61" s="101">
        <v>79.099999999999994</v>
      </c>
      <c r="K61" s="101">
        <v>80</v>
      </c>
      <c r="L61" s="101">
        <v>80.599999999999994</v>
      </c>
      <c r="M61" s="101">
        <v>80.8</v>
      </c>
      <c r="N61" s="101">
        <v>80.8</v>
      </c>
      <c r="O61" s="101">
        <v>80.400000000000006</v>
      </c>
      <c r="P61" s="101">
        <v>79.8</v>
      </c>
      <c r="Q61" s="101">
        <v>79.099999999999994</v>
      </c>
      <c r="R61" s="101">
        <v>78.5</v>
      </c>
      <c r="S61" s="101">
        <v>77.900000000000006</v>
      </c>
      <c r="T61" s="101">
        <v>77.599999999999994</v>
      </c>
      <c r="U61" s="101">
        <v>77.5</v>
      </c>
      <c r="V61" s="101">
        <v>77.5</v>
      </c>
      <c r="W61" s="101">
        <v>77.8</v>
      </c>
      <c r="X61" s="101">
        <v>78.099999999999994</v>
      </c>
      <c r="Y61" s="101">
        <v>78.400000000000006</v>
      </c>
      <c r="Z61" s="101">
        <v>78.8</v>
      </c>
      <c r="AA61" s="101">
        <v>79</v>
      </c>
      <c r="AB61" s="101">
        <v>79.3</v>
      </c>
      <c r="AC61" s="101">
        <v>79.7</v>
      </c>
      <c r="AD61" s="101">
        <v>80.2</v>
      </c>
      <c r="AE61" s="101">
        <v>80.8</v>
      </c>
      <c r="AF61" s="101">
        <v>81.2</v>
      </c>
      <c r="AG61" s="101">
        <v>81.7</v>
      </c>
      <c r="AH61" s="101">
        <v>81.900000000000006</v>
      </c>
      <c r="AI61" s="101">
        <v>82</v>
      </c>
      <c r="AJ61" s="101">
        <v>82.1</v>
      </c>
      <c r="AK61" s="101">
        <v>82.1</v>
      </c>
      <c r="AL61" s="101">
        <v>82.1</v>
      </c>
      <c r="AM61" s="101">
        <v>82.3</v>
      </c>
      <c r="AN61" s="101">
        <v>82.5</v>
      </c>
      <c r="AO61" s="101">
        <v>82.8</v>
      </c>
      <c r="AP61" s="101">
        <v>82.9</v>
      </c>
      <c r="AQ61" s="101">
        <v>83.1</v>
      </c>
      <c r="AR61" s="101">
        <v>83.2</v>
      </c>
      <c r="AS61" s="101">
        <v>83.1</v>
      </c>
      <c r="AT61" s="101">
        <v>83</v>
      </c>
      <c r="AU61" s="101">
        <v>83</v>
      </c>
      <c r="AV61" s="101">
        <v>83</v>
      </c>
    </row>
    <row r="62" spans="1:48" ht="30.75" customHeight="1">
      <c r="A62" s="74" t="s">
        <v>601</v>
      </c>
      <c r="B62" s="103">
        <v>31.8</v>
      </c>
      <c r="C62" s="103">
        <v>31.8</v>
      </c>
      <c r="D62" s="103">
        <v>31.9</v>
      </c>
      <c r="E62" s="103">
        <v>31.9</v>
      </c>
      <c r="F62" s="103">
        <v>31.9</v>
      </c>
      <c r="G62" s="103">
        <v>32</v>
      </c>
      <c r="H62" s="103">
        <v>32</v>
      </c>
      <c r="I62" s="103">
        <v>32.1</v>
      </c>
      <c r="J62" s="103">
        <v>32.200000000000003</v>
      </c>
      <c r="K62" s="103">
        <v>32.200000000000003</v>
      </c>
      <c r="L62" s="103">
        <v>32.1</v>
      </c>
      <c r="M62" s="104">
        <v>32</v>
      </c>
      <c r="N62" s="104">
        <v>31.7</v>
      </c>
      <c r="O62" s="104">
        <v>31.4</v>
      </c>
      <c r="P62" s="104">
        <v>31</v>
      </c>
      <c r="Q62" s="104">
        <v>30.7</v>
      </c>
      <c r="R62" s="104">
        <v>30.5</v>
      </c>
      <c r="S62" s="104">
        <v>30.2</v>
      </c>
      <c r="T62" s="104">
        <v>30</v>
      </c>
      <c r="U62" s="104">
        <v>30</v>
      </c>
      <c r="V62" s="104">
        <v>30.1</v>
      </c>
      <c r="W62" s="104">
        <v>30.2</v>
      </c>
      <c r="X62" s="104">
        <v>30.4</v>
      </c>
      <c r="Y62" s="104">
        <v>30.6</v>
      </c>
      <c r="Z62" s="104">
        <v>30.8</v>
      </c>
      <c r="AA62" s="104">
        <v>31</v>
      </c>
      <c r="AB62" s="104">
        <v>31.2</v>
      </c>
      <c r="AC62" s="104">
        <v>31.4</v>
      </c>
      <c r="AD62" s="104">
        <v>31.6</v>
      </c>
      <c r="AE62" s="104">
        <v>31.8</v>
      </c>
      <c r="AF62" s="104">
        <v>31.9</v>
      </c>
      <c r="AG62" s="104">
        <v>32.1</v>
      </c>
      <c r="AH62" s="104">
        <v>32.1</v>
      </c>
      <c r="AI62" s="104">
        <v>32.200000000000003</v>
      </c>
      <c r="AJ62" s="104">
        <v>32.200000000000003</v>
      </c>
      <c r="AK62" s="104">
        <v>32.200000000000003</v>
      </c>
      <c r="AL62" s="104">
        <v>32.200000000000003</v>
      </c>
      <c r="AM62" s="104">
        <v>32.200000000000003</v>
      </c>
      <c r="AN62" s="104">
        <v>32.200000000000003</v>
      </c>
      <c r="AO62" s="104">
        <v>32.1</v>
      </c>
      <c r="AP62" s="104">
        <v>32.1</v>
      </c>
      <c r="AQ62" s="104">
        <v>32.1</v>
      </c>
      <c r="AR62" s="104">
        <v>32</v>
      </c>
      <c r="AS62" s="104">
        <v>31.9</v>
      </c>
      <c r="AT62" s="104">
        <v>31.8</v>
      </c>
      <c r="AU62" s="104">
        <v>31.7</v>
      </c>
      <c r="AV62" s="104">
        <v>31.7</v>
      </c>
    </row>
    <row r="63" spans="1:48">
      <c r="A63" s="74" t="s">
        <v>653</v>
      </c>
      <c r="B63" s="99">
        <v>38.799999999999997</v>
      </c>
      <c r="C63" s="99">
        <v>39.700000000000003</v>
      </c>
      <c r="D63" s="99">
        <v>40.799999999999997</v>
      </c>
      <c r="E63" s="99">
        <v>41.9</v>
      </c>
      <c r="F63" s="99">
        <v>43.1</v>
      </c>
      <c r="G63" s="99">
        <v>44.4</v>
      </c>
      <c r="H63" s="99">
        <v>45.5</v>
      </c>
      <c r="I63" s="99">
        <v>46.7</v>
      </c>
      <c r="J63" s="99">
        <v>47.8</v>
      </c>
      <c r="K63" s="99">
        <v>48.7</v>
      </c>
      <c r="L63" s="99">
        <v>49.5</v>
      </c>
      <c r="M63" s="101">
        <v>50.1</v>
      </c>
      <c r="N63" s="101">
        <v>50.5</v>
      </c>
      <c r="O63" s="101">
        <v>50.5</v>
      </c>
      <c r="P63" s="101">
        <v>50.4</v>
      </c>
      <c r="Q63" s="101">
        <v>50.2</v>
      </c>
      <c r="R63" s="101">
        <v>50</v>
      </c>
      <c r="S63" s="101">
        <v>49.9</v>
      </c>
      <c r="T63" s="101">
        <v>49.9</v>
      </c>
      <c r="U63" s="101">
        <v>49.9</v>
      </c>
      <c r="V63" s="101">
        <v>50</v>
      </c>
      <c r="W63" s="101">
        <v>50.3</v>
      </c>
      <c r="X63" s="101">
        <v>50.6</v>
      </c>
      <c r="Y63" s="101">
        <v>51</v>
      </c>
      <c r="Z63" s="101">
        <v>51.3</v>
      </c>
      <c r="AA63" s="101">
        <v>51.5</v>
      </c>
      <c r="AB63" s="101">
        <v>51.8</v>
      </c>
      <c r="AC63" s="101">
        <v>52.2</v>
      </c>
      <c r="AD63" s="101">
        <v>52.7</v>
      </c>
      <c r="AE63" s="101">
        <v>53.2</v>
      </c>
      <c r="AF63" s="101">
        <v>53.7</v>
      </c>
      <c r="AG63" s="101">
        <v>54.2</v>
      </c>
      <c r="AH63" s="101">
        <v>54.4</v>
      </c>
      <c r="AI63" s="101">
        <v>54.6</v>
      </c>
      <c r="AJ63" s="101">
        <v>54.8</v>
      </c>
      <c r="AK63" s="101">
        <v>55</v>
      </c>
      <c r="AL63" s="101">
        <v>55.1</v>
      </c>
      <c r="AM63" s="101">
        <v>55.4</v>
      </c>
      <c r="AN63" s="101">
        <v>55.8</v>
      </c>
      <c r="AO63" s="101">
        <v>56.2</v>
      </c>
      <c r="AP63" s="101">
        <v>56.5</v>
      </c>
      <c r="AQ63" s="101">
        <v>56.9</v>
      </c>
      <c r="AR63" s="101">
        <v>57.1</v>
      </c>
      <c r="AS63" s="101">
        <v>57.3</v>
      </c>
      <c r="AT63" s="101">
        <v>57.4</v>
      </c>
      <c r="AU63" s="101">
        <v>57.7</v>
      </c>
      <c r="AV63" s="101">
        <v>57.9</v>
      </c>
    </row>
    <row r="64" spans="1:48">
      <c r="A64" s="74" t="s">
        <v>603</v>
      </c>
      <c r="B64" s="100">
        <v>70.599999999999994</v>
      </c>
      <c r="C64" s="101">
        <v>71.5</v>
      </c>
      <c r="D64" s="101">
        <v>72.599999999999994</v>
      </c>
      <c r="E64" s="101">
        <v>73.8</v>
      </c>
      <c r="F64" s="101">
        <v>75</v>
      </c>
      <c r="G64" s="101">
        <v>76.3</v>
      </c>
      <c r="H64" s="101">
        <v>77.599999999999994</v>
      </c>
      <c r="I64" s="101">
        <v>78.8</v>
      </c>
      <c r="J64" s="101">
        <v>80</v>
      </c>
      <c r="K64" s="101">
        <v>81</v>
      </c>
      <c r="L64" s="101">
        <v>81.7</v>
      </c>
      <c r="M64" s="101">
        <v>82</v>
      </c>
      <c r="N64" s="101">
        <v>82.2</v>
      </c>
      <c r="O64" s="101">
        <v>81.900000000000006</v>
      </c>
      <c r="P64" s="101">
        <v>81.400000000000006</v>
      </c>
      <c r="Q64" s="101">
        <v>81</v>
      </c>
      <c r="R64" s="101">
        <v>80.5</v>
      </c>
      <c r="S64" s="101">
        <v>80</v>
      </c>
      <c r="T64" s="101">
        <v>79.900000000000006</v>
      </c>
      <c r="U64" s="101">
        <v>79.900000000000006</v>
      </c>
      <c r="V64" s="101">
        <v>80.099999999999994</v>
      </c>
      <c r="W64" s="101">
        <v>80.599999999999994</v>
      </c>
      <c r="X64" s="101">
        <v>81.099999999999994</v>
      </c>
      <c r="Y64" s="101">
        <v>81.599999999999994</v>
      </c>
      <c r="Z64" s="101">
        <v>82.1</v>
      </c>
      <c r="AA64" s="101">
        <v>82.5</v>
      </c>
      <c r="AB64" s="101">
        <v>83</v>
      </c>
      <c r="AC64" s="101">
        <v>83.6</v>
      </c>
      <c r="AD64" s="101">
        <v>84.2</v>
      </c>
      <c r="AE64" s="101">
        <v>84.9</v>
      </c>
      <c r="AF64" s="101">
        <v>85.6</v>
      </c>
      <c r="AG64" s="101">
        <v>86.2</v>
      </c>
      <c r="AH64" s="101">
        <v>86.6</v>
      </c>
      <c r="AI64" s="101">
        <v>86.8</v>
      </c>
      <c r="AJ64" s="101">
        <v>87</v>
      </c>
      <c r="AK64" s="101">
        <v>87.1</v>
      </c>
      <c r="AL64" s="101">
        <v>87.3</v>
      </c>
      <c r="AM64" s="101">
        <v>87.5</v>
      </c>
      <c r="AN64" s="101">
        <v>87.9</v>
      </c>
      <c r="AO64" s="101">
        <v>88.3</v>
      </c>
      <c r="AP64" s="101">
        <v>88.6</v>
      </c>
      <c r="AQ64" s="101">
        <v>88.9</v>
      </c>
      <c r="AR64" s="101">
        <v>89.1</v>
      </c>
      <c r="AS64" s="101">
        <v>89.2</v>
      </c>
      <c r="AT64" s="101">
        <v>89.2</v>
      </c>
      <c r="AU64" s="101">
        <v>89.4</v>
      </c>
      <c r="AV64" s="101">
        <v>89.5</v>
      </c>
    </row>
    <row r="65" spans="1:48" ht="30.75" customHeight="1">
      <c r="A65" s="74" t="s">
        <v>604</v>
      </c>
      <c r="B65" s="103">
        <v>31.8</v>
      </c>
      <c r="C65" s="103">
        <v>31.8</v>
      </c>
      <c r="D65" s="103">
        <v>32</v>
      </c>
      <c r="E65" s="103">
        <v>32.1</v>
      </c>
      <c r="F65" s="103">
        <v>32.4</v>
      </c>
      <c r="G65" s="103">
        <v>32.700000000000003</v>
      </c>
      <c r="H65" s="103">
        <v>32.9</v>
      </c>
      <c r="I65" s="103">
        <v>33.200000000000003</v>
      </c>
      <c r="J65" s="103">
        <v>33.4</v>
      </c>
      <c r="K65" s="103">
        <v>33.6</v>
      </c>
      <c r="L65" s="103">
        <v>33.700000000000003</v>
      </c>
      <c r="M65" s="104">
        <v>33.700000000000003</v>
      </c>
      <c r="N65" s="104">
        <v>33.6</v>
      </c>
      <c r="O65" s="104">
        <v>33.4</v>
      </c>
      <c r="P65" s="104">
        <v>33.299999999999997</v>
      </c>
      <c r="Q65" s="104">
        <v>33.1</v>
      </c>
      <c r="R65" s="104">
        <v>33</v>
      </c>
      <c r="S65" s="104">
        <v>32.799999999999997</v>
      </c>
      <c r="T65" s="104">
        <v>32.799999999999997</v>
      </c>
      <c r="U65" s="104">
        <v>32.9</v>
      </c>
      <c r="V65" s="104">
        <v>33.200000000000003</v>
      </c>
      <c r="W65" s="104">
        <v>33.5</v>
      </c>
      <c r="X65" s="104">
        <v>33.700000000000003</v>
      </c>
      <c r="Y65" s="104">
        <v>33.9</v>
      </c>
      <c r="Z65" s="104">
        <v>34</v>
      </c>
      <c r="AA65" s="104">
        <v>34.1</v>
      </c>
      <c r="AB65" s="104">
        <v>34.200000000000003</v>
      </c>
      <c r="AC65" s="104">
        <v>34.299999999999997</v>
      </c>
      <c r="AD65" s="104">
        <v>34.5</v>
      </c>
      <c r="AE65" s="104">
        <v>34.6</v>
      </c>
      <c r="AF65" s="104">
        <v>34.799999999999997</v>
      </c>
      <c r="AG65" s="104">
        <v>34.9</v>
      </c>
      <c r="AH65" s="104">
        <v>35</v>
      </c>
      <c r="AI65" s="104">
        <v>35.1</v>
      </c>
      <c r="AJ65" s="104">
        <v>35.200000000000003</v>
      </c>
      <c r="AK65" s="104">
        <v>35.200000000000003</v>
      </c>
      <c r="AL65" s="104">
        <v>35.299999999999997</v>
      </c>
      <c r="AM65" s="104">
        <v>35.299999999999997</v>
      </c>
      <c r="AN65" s="104">
        <v>35.4</v>
      </c>
      <c r="AO65" s="104">
        <v>35.5</v>
      </c>
      <c r="AP65" s="104">
        <v>35.5</v>
      </c>
      <c r="AQ65" s="104">
        <v>35.6</v>
      </c>
      <c r="AR65" s="104">
        <v>35.6</v>
      </c>
      <c r="AS65" s="104">
        <v>35.6</v>
      </c>
      <c r="AT65" s="104">
        <v>35.6</v>
      </c>
      <c r="AU65" s="104">
        <v>35.6</v>
      </c>
      <c r="AV65" s="104">
        <v>35.6</v>
      </c>
    </row>
    <row r="66" spans="1:48">
      <c r="A66" s="74" t="s">
        <v>654</v>
      </c>
      <c r="B66" s="99">
        <v>38.799999999999997</v>
      </c>
      <c r="C66" s="99">
        <v>39.700000000000003</v>
      </c>
      <c r="D66" s="99">
        <v>40.700000000000003</v>
      </c>
      <c r="E66" s="99">
        <v>41.8</v>
      </c>
      <c r="F66" s="99">
        <v>42.9</v>
      </c>
      <c r="G66" s="99">
        <v>44.1</v>
      </c>
      <c r="H66" s="99">
        <v>45.2</v>
      </c>
      <c r="I66" s="99">
        <v>46.3</v>
      </c>
      <c r="J66" s="99">
        <v>47.3</v>
      </c>
      <c r="K66" s="99">
        <v>48.3</v>
      </c>
      <c r="L66" s="99">
        <v>49</v>
      </c>
      <c r="M66" s="101">
        <v>49.5</v>
      </c>
      <c r="N66" s="101">
        <v>49.8</v>
      </c>
      <c r="O66" s="101">
        <v>49.8</v>
      </c>
      <c r="P66" s="101">
        <v>49.5</v>
      </c>
      <c r="Q66" s="101">
        <v>49.3</v>
      </c>
      <c r="R66" s="101">
        <v>49</v>
      </c>
      <c r="S66" s="101">
        <v>48.8</v>
      </c>
      <c r="T66" s="101">
        <v>48.7</v>
      </c>
      <c r="U66" s="101">
        <v>48.7</v>
      </c>
      <c r="V66" s="101">
        <v>48.7</v>
      </c>
      <c r="W66" s="101">
        <v>48.9</v>
      </c>
      <c r="X66" s="101">
        <v>49.1</v>
      </c>
      <c r="Y66" s="101">
        <v>49.3</v>
      </c>
      <c r="Z66" s="101">
        <v>49.3</v>
      </c>
      <c r="AA66" s="101">
        <v>49.4</v>
      </c>
      <c r="AB66" s="101">
        <v>49.5</v>
      </c>
      <c r="AC66" s="101">
        <v>49.7</v>
      </c>
      <c r="AD66" s="101">
        <v>50</v>
      </c>
      <c r="AE66" s="101">
        <v>50.4</v>
      </c>
      <c r="AF66" s="101">
        <v>50.6</v>
      </c>
      <c r="AG66" s="101">
        <v>51</v>
      </c>
      <c r="AH66" s="101">
        <v>51.1</v>
      </c>
      <c r="AI66" s="101">
        <v>51.1</v>
      </c>
      <c r="AJ66" s="101">
        <v>51.2</v>
      </c>
      <c r="AK66" s="101">
        <v>51.2</v>
      </c>
      <c r="AL66" s="101">
        <v>51.2</v>
      </c>
      <c r="AM66" s="101">
        <v>51.3</v>
      </c>
      <c r="AN66" s="101">
        <v>51.6</v>
      </c>
      <c r="AO66" s="101">
        <v>51.8</v>
      </c>
      <c r="AP66" s="101">
        <v>52</v>
      </c>
      <c r="AQ66" s="101">
        <v>52.2</v>
      </c>
      <c r="AR66" s="101">
        <v>52.3</v>
      </c>
      <c r="AS66" s="101">
        <v>52.3</v>
      </c>
      <c r="AT66" s="101">
        <v>52.3</v>
      </c>
      <c r="AU66" s="101">
        <v>52.3</v>
      </c>
      <c r="AV66" s="101">
        <v>52.4</v>
      </c>
    </row>
    <row r="67" spans="1:48">
      <c r="A67" s="74" t="s">
        <v>606</v>
      </c>
      <c r="B67" s="100">
        <v>70.599999999999994</v>
      </c>
      <c r="C67" s="101">
        <v>71.5</v>
      </c>
      <c r="D67" s="101">
        <v>72.7</v>
      </c>
      <c r="E67" s="101">
        <v>73.900000000000006</v>
      </c>
      <c r="F67" s="101">
        <v>75.3</v>
      </c>
      <c r="G67" s="101">
        <v>76.8</v>
      </c>
      <c r="H67" s="101">
        <v>78.099999999999994</v>
      </c>
      <c r="I67" s="101">
        <v>79.5</v>
      </c>
      <c r="J67" s="101">
        <v>80.8</v>
      </c>
      <c r="K67" s="101">
        <v>81.900000000000006</v>
      </c>
      <c r="L67" s="101">
        <v>82.7</v>
      </c>
      <c r="M67" s="101">
        <v>83.2</v>
      </c>
      <c r="N67" s="101">
        <v>83.4</v>
      </c>
      <c r="O67" s="101">
        <v>83.2</v>
      </c>
      <c r="P67" s="101">
        <v>82.8</v>
      </c>
      <c r="Q67" s="101">
        <v>82.4</v>
      </c>
      <c r="R67" s="101">
        <v>82</v>
      </c>
      <c r="S67" s="101">
        <v>81.599999999999994</v>
      </c>
      <c r="T67" s="101">
        <v>81.5</v>
      </c>
      <c r="U67" s="101">
        <v>81.599999999999994</v>
      </c>
      <c r="V67" s="101">
        <v>81.900000000000006</v>
      </c>
      <c r="W67" s="101">
        <v>82.4</v>
      </c>
      <c r="X67" s="101">
        <v>82.8</v>
      </c>
      <c r="Y67" s="101">
        <v>83.1</v>
      </c>
      <c r="Z67" s="101">
        <v>83.3</v>
      </c>
      <c r="AA67" s="101">
        <v>83.5</v>
      </c>
      <c r="AB67" s="101">
        <v>83.7</v>
      </c>
      <c r="AC67" s="101">
        <v>84</v>
      </c>
      <c r="AD67" s="101">
        <v>84.5</v>
      </c>
      <c r="AE67" s="101">
        <v>85</v>
      </c>
      <c r="AF67" s="101">
        <v>85.4</v>
      </c>
      <c r="AG67" s="101">
        <v>85.9</v>
      </c>
      <c r="AH67" s="101">
        <v>86.1</v>
      </c>
      <c r="AI67" s="101">
        <v>86.3</v>
      </c>
      <c r="AJ67" s="101">
        <v>86.3</v>
      </c>
      <c r="AK67" s="101">
        <v>86.4</v>
      </c>
      <c r="AL67" s="101">
        <v>86.4</v>
      </c>
      <c r="AM67" s="101">
        <v>86.6</v>
      </c>
      <c r="AN67" s="101">
        <v>87</v>
      </c>
      <c r="AO67" s="101">
        <v>87.2</v>
      </c>
      <c r="AP67" s="101">
        <v>87.5</v>
      </c>
      <c r="AQ67" s="101">
        <v>87.8</v>
      </c>
      <c r="AR67" s="101">
        <v>87.9</v>
      </c>
      <c r="AS67" s="101">
        <v>87.9</v>
      </c>
      <c r="AT67" s="101">
        <v>87.9</v>
      </c>
      <c r="AU67" s="101">
        <v>88</v>
      </c>
      <c r="AV67" s="101">
        <v>88</v>
      </c>
    </row>
    <row r="68" spans="1:48" ht="30.75" customHeight="1">
      <c r="A68" s="74" t="s">
        <v>607</v>
      </c>
      <c r="B68" s="103">
        <v>31.8</v>
      </c>
      <c r="C68" s="103">
        <v>31.8</v>
      </c>
      <c r="D68" s="103">
        <v>32</v>
      </c>
      <c r="E68" s="103">
        <v>32.200000000000003</v>
      </c>
      <c r="F68" s="103">
        <v>32.4</v>
      </c>
      <c r="G68" s="103">
        <v>32.700000000000003</v>
      </c>
      <c r="H68" s="103">
        <v>33</v>
      </c>
      <c r="I68" s="103">
        <v>33.299999999999997</v>
      </c>
      <c r="J68" s="103">
        <v>33.5</v>
      </c>
      <c r="K68" s="103">
        <v>33.700000000000003</v>
      </c>
      <c r="L68" s="103">
        <v>33.799999999999997</v>
      </c>
      <c r="M68" s="104">
        <v>33.799999999999997</v>
      </c>
      <c r="N68" s="104">
        <v>33.6</v>
      </c>
      <c r="O68" s="104">
        <v>33.5</v>
      </c>
      <c r="P68" s="104">
        <v>33.200000000000003</v>
      </c>
      <c r="Q68" s="104">
        <v>33</v>
      </c>
      <c r="R68" s="104">
        <v>32.799999999999997</v>
      </c>
      <c r="S68" s="104">
        <v>32.6</v>
      </c>
      <c r="T68" s="104">
        <v>32.6</v>
      </c>
      <c r="U68" s="104">
        <v>32.700000000000003</v>
      </c>
      <c r="V68" s="104">
        <v>32.799999999999997</v>
      </c>
      <c r="W68" s="104">
        <v>33.1</v>
      </c>
      <c r="X68" s="104">
        <v>33.299999999999997</v>
      </c>
      <c r="Y68" s="104">
        <v>33.4</v>
      </c>
      <c r="Z68" s="104">
        <v>33.5</v>
      </c>
      <c r="AA68" s="104">
        <v>33.6</v>
      </c>
      <c r="AB68" s="104">
        <v>33.700000000000003</v>
      </c>
      <c r="AC68" s="104">
        <v>33.799999999999997</v>
      </c>
      <c r="AD68" s="104">
        <v>34</v>
      </c>
      <c r="AE68" s="104">
        <v>34.1</v>
      </c>
      <c r="AF68" s="104">
        <v>34.299999999999997</v>
      </c>
      <c r="AG68" s="104">
        <v>34.5</v>
      </c>
      <c r="AH68" s="104">
        <v>34.700000000000003</v>
      </c>
      <c r="AI68" s="104">
        <v>34.799999999999997</v>
      </c>
      <c r="AJ68" s="104">
        <v>34.9</v>
      </c>
      <c r="AK68" s="104">
        <v>35</v>
      </c>
      <c r="AL68" s="104">
        <v>35.1</v>
      </c>
      <c r="AM68" s="104">
        <v>35.200000000000003</v>
      </c>
      <c r="AN68" s="104">
        <v>35.299999999999997</v>
      </c>
      <c r="AO68" s="104">
        <v>35.4</v>
      </c>
      <c r="AP68" s="104">
        <v>35.5</v>
      </c>
      <c r="AQ68" s="104">
        <v>35.6</v>
      </c>
      <c r="AR68" s="104">
        <v>35.700000000000003</v>
      </c>
      <c r="AS68" s="104">
        <v>35.700000000000003</v>
      </c>
      <c r="AT68" s="104">
        <v>35.700000000000003</v>
      </c>
      <c r="AU68" s="104">
        <v>35.700000000000003</v>
      </c>
      <c r="AV68" s="104">
        <v>35.700000000000003</v>
      </c>
    </row>
    <row r="69" spans="1:48">
      <c r="A69" s="74" t="s">
        <v>655</v>
      </c>
      <c r="B69" s="99">
        <v>38.799999999999997</v>
      </c>
      <c r="C69" s="99">
        <v>39.799999999999997</v>
      </c>
      <c r="D69" s="99">
        <v>40.9</v>
      </c>
      <c r="E69" s="99">
        <v>42</v>
      </c>
      <c r="F69" s="99">
        <v>43.2</v>
      </c>
      <c r="G69" s="99">
        <v>44.5</v>
      </c>
      <c r="H69" s="99">
        <v>45.7</v>
      </c>
      <c r="I69" s="99">
        <v>47</v>
      </c>
      <c r="J69" s="99">
        <v>48.1</v>
      </c>
      <c r="K69" s="99">
        <v>49.2</v>
      </c>
      <c r="L69" s="99">
        <v>50</v>
      </c>
      <c r="M69" s="101">
        <v>50.6</v>
      </c>
      <c r="N69" s="101">
        <v>51.1</v>
      </c>
      <c r="O69" s="101">
        <v>51.2</v>
      </c>
      <c r="P69" s="101">
        <v>51</v>
      </c>
      <c r="Q69" s="101">
        <v>50.9</v>
      </c>
      <c r="R69" s="101">
        <v>50.7</v>
      </c>
      <c r="S69" s="101">
        <v>50.5</v>
      </c>
      <c r="T69" s="101">
        <v>50.5</v>
      </c>
      <c r="U69" s="101">
        <v>50.6</v>
      </c>
      <c r="V69" s="101">
        <v>50.7</v>
      </c>
      <c r="W69" s="101">
        <v>51</v>
      </c>
      <c r="X69" s="101">
        <v>51.3</v>
      </c>
      <c r="Y69" s="101">
        <v>51.5</v>
      </c>
      <c r="Z69" s="101">
        <v>51.7</v>
      </c>
      <c r="AA69" s="101">
        <v>51.9</v>
      </c>
      <c r="AB69" s="101">
        <v>52.1</v>
      </c>
      <c r="AC69" s="101">
        <v>52.4</v>
      </c>
      <c r="AD69" s="101">
        <v>52.8</v>
      </c>
      <c r="AE69" s="101">
        <v>53.2</v>
      </c>
      <c r="AF69" s="101">
        <v>53.7</v>
      </c>
      <c r="AG69" s="101">
        <v>54.2</v>
      </c>
      <c r="AH69" s="101">
        <v>54.4</v>
      </c>
      <c r="AI69" s="101">
        <v>54.5</v>
      </c>
      <c r="AJ69" s="101">
        <v>54.6</v>
      </c>
      <c r="AK69" s="101">
        <v>54.7</v>
      </c>
      <c r="AL69" s="101">
        <v>54.8</v>
      </c>
      <c r="AM69" s="101">
        <v>55</v>
      </c>
      <c r="AN69" s="101">
        <v>55.3</v>
      </c>
      <c r="AO69" s="101">
        <v>55.6</v>
      </c>
      <c r="AP69" s="101">
        <v>55.9</v>
      </c>
      <c r="AQ69" s="101">
        <v>56.1</v>
      </c>
      <c r="AR69" s="101">
        <v>56.2</v>
      </c>
      <c r="AS69" s="101">
        <v>56.1</v>
      </c>
      <c r="AT69" s="101">
        <v>56</v>
      </c>
      <c r="AU69" s="101">
        <v>56</v>
      </c>
      <c r="AV69" s="101">
        <v>55.9</v>
      </c>
    </row>
    <row r="70" spans="1:48">
      <c r="A70" s="74" t="s">
        <v>609</v>
      </c>
      <c r="B70" s="100">
        <v>70.599999999999994</v>
      </c>
      <c r="C70" s="101">
        <v>71.599999999999994</v>
      </c>
      <c r="D70" s="101">
        <v>72.8</v>
      </c>
      <c r="E70" s="101">
        <v>74.2</v>
      </c>
      <c r="F70" s="101">
        <v>75.599999999999994</v>
      </c>
      <c r="G70" s="101">
        <v>77.2</v>
      </c>
      <c r="H70" s="101">
        <v>78.7</v>
      </c>
      <c r="I70" s="101">
        <v>80.2</v>
      </c>
      <c r="J70" s="101">
        <v>81.599999999999994</v>
      </c>
      <c r="K70" s="101">
        <v>82.9</v>
      </c>
      <c r="L70" s="101">
        <v>83.8</v>
      </c>
      <c r="M70" s="101">
        <v>84.4</v>
      </c>
      <c r="N70" s="101">
        <v>84.7</v>
      </c>
      <c r="O70" s="101">
        <v>84.6</v>
      </c>
      <c r="P70" s="101">
        <v>84.2</v>
      </c>
      <c r="Q70" s="101">
        <v>83.9</v>
      </c>
      <c r="R70" s="101">
        <v>83.5</v>
      </c>
      <c r="S70" s="101">
        <v>83.2</v>
      </c>
      <c r="T70" s="101">
        <v>83.1</v>
      </c>
      <c r="U70" s="101">
        <v>83.2</v>
      </c>
      <c r="V70" s="101">
        <v>83.5</v>
      </c>
      <c r="W70" s="101">
        <v>84.1</v>
      </c>
      <c r="X70" s="101">
        <v>84.5</v>
      </c>
      <c r="Y70" s="101">
        <v>84.9</v>
      </c>
      <c r="Z70" s="101">
        <v>85.2</v>
      </c>
      <c r="AA70" s="101">
        <v>85.5</v>
      </c>
      <c r="AB70" s="101">
        <v>85.7</v>
      </c>
      <c r="AC70" s="101">
        <v>86.2</v>
      </c>
      <c r="AD70" s="101">
        <v>86.7</v>
      </c>
      <c r="AE70" s="101">
        <v>87.4</v>
      </c>
      <c r="AF70" s="101">
        <v>88</v>
      </c>
      <c r="AG70" s="101">
        <v>88.7</v>
      </c>
      <c r="AH70" s="101">
        <v>89</v>
      </c>
      <c r="AI70" s="101">
        <v>89.3</v>
      </c>
      <c r="AJ70" s="101">
        <v>89.5</v>
      </c>
      <c r="AK70" s="101">
        <v>89.7</v>
      </c>
      <c r="AL70" s="101">
        <v>89.9</v>
      </c>
      <c r="AM70" s="101">
        <v>90.2</v>
      </c>
      <c r="AN70" s="101">
        <v>90.7</v>
      </c>
      <c r="AO70" s="101">
        <v>91.1</v>
      </c>
      <c r="AP70" s="101">
        <v>91.4</v>
      </c>
      <c r="AQ70" s="101">
        <v>91.8</v>
      </c>
      <c r="AR70" s="101">
        <v>91.8</v>
      </c>
      <c r="AS70" s="101">
        <v>91.8</v>
      </c>
      <c r="AT70" s="101">
        <v>91.7</v>
      </c>
      <c r="AU70" s="101">
        <v>91.7</v>
      </c>
      <c r="AV70" s="101">
        <v>91.6</v>
      </c>
    </row>
    <row r="71" spans="1:48" ht="30.75" customHeight="1">
      <c r="A71" s="74" t="s">
        <v>610</v>
      </c>
      <c r="B71" s="103">
        <v>31.8</v>
      </c>
      <c r="C71" s="103">
        <v>31.8</v>
      </c>
      <c r="D71" s="103">
        <v>32</v>
      </c>
      <c r="E71" s="103">
        <v>32.200000000000003</v>
      </c>
      <c r="F71" s="103">
        <v>32.4</v>
      </c>
      <c r="G71" s="103">
        <v>32.700000000000003</v>
      </c>
      <c r="H71" s="103">
        <v>32.9</v>
      </c>
      <c r="I71" s="103">
        <v>33.299999999999997</v>
      </c>
      <c r="J71" s="103">
        <v>33.5</v>
      </c>
      <c r="K71" s="103">
        <v>33.700000000000003</v>
      </c>
      <c r="L71" s="103">
        <v>33.799999999999997</v>
      </c>
      <c r="M71" s="104">
        <v>33.799999999999997</v>
      </c>
      <c r="N71" s="104">
        <v>33.6</v>
      </c>
      <c r="O71" s="104">
        <v>33.4</v>
      </c>
      <c r="P71" s="104">
        <v>33.200000000000003</v>
      </c>
      <c r="Q71" s="104">
        <v>33</v>
      </c>
      <c r="R71" s="104">
        <v>32.799999999999997</v>
      </c>
      <c r="S71" s="104">
        <v>32.6</v>
      </c>
      <c r="T71" s="104">
        <v>32.5</v>
      </c>
      <c r="U71" s="104">
        <v>32.6</v>
      </c>
      <c r="V71" s="104">
        <v>32.799999999999997</v>
      </c>
      <c r="W71" s="104">
        <v>33.1</v>
      </c>
      <c r="X71" s="104">
        <v>33.299999999999997</v>
      </c>
      <c r="Y71" s="104">
        <v>33.4</v>
      </c>
      <c r="Z71" s="104">
        <v>33.5</v>
      </c>
      <c r="AA71" s="104">
        <v>33.6</v>
      </c>
      <c r="AB71" s="104">
        <v>33.700000000000003</v>
      </c>
      <c r="AC71" s="104">
        <v>33.799999999999997</v>
      </c>
      <c r="AD71" s="104">
        <v>33.9</v>
      </c>
      <c r="AE71" s="104">
        <v>34.1</v>
      </c>
      <c r="AF71" s="104">
        <v>34.299999999999997</v>
      </c>
      <c r="AG71" s="104">
        <v>34.5</v>
      </c>
      <c r="AH71" s="104">
        <v>34.6</v>
      </c>
      <c r="AI71" s="104">
        <v>34.700000000000003</v>
      </c>
      <c r="AJ71" s="104">
        <v>34.799999999999997</v>
      </c>
      <c r="AK71" s="104">
        <v>34.9</v>
      </c>
      <c r="AL71" s="104">
        <v>35</v>
      </c>
      <c r="AM71" s="104">
        <v>35.1</v>
      </c>
      <c r="AN71" s="104">
        <v>35.299999999999997</v>
      </c>
      <c r="AO71" s="104">
        <v>35.4</v>
      </c>
      <c r="AP71" s="104">
        <v>35.5</v>
      </c>
      <c r="AQ71" s="104">
        <v>35.6</v>
      </c>
      <c r="AR71" s="104">
        <v>35.6</v>
      </c>
      <c r="AS71" s="104">
        <v>35.6</v>
      </c>
      <c r="AT71" s="104">
        <v>35.6</v>
      </c>
      <c r="AU71" s="104">
        <v>35.6</v>
      </c>
      <c r="AV71" s="104">
        <v>35.6</v>
      </c>
    </row>
    <row r="72" spans="1:48">
      <c r="A72" s="74" t="s">
        <v>656</v>
      </c>
      <c r="B72" s="99">
        <v>38.799999999999997</v>
      </c>
      <c r="C72" s="99">
        <v>39.799999999999997</v>
      </c>
      <c r="D72" s="99">
        <v>40.9</v>
      </c>
      <c r="E72" s="99">
        <v>42.1</v>
      </c>
      <c r="F72" s="99">
        <v>43.4</v>
      </c>
      <c r="G72" s="99">
        <v>44.7</v>
      </c>
      <c r="H72" s="99">
        <v>46</v>
      </c>
      <c r="I72" s="99">
        <v>47.3</v>
      </c>
      <c r="J72" s="99">
        <v>48.5</v>
      </c>
      <c r="K72" s="99">
        <v>49.7</v>
      </c>
      <c r="L72" s="99">
        <v>50.6</v>
      </c>
      <c r="M72" s="101">
        <v>51.3</v>
      </c>
      <c r="N72" s="101">
        <v>51.8</v>
      </c>
      <c r="O72" s="101">
        <v>52</v>
      </c>
      <c r="P72" s="101">
        <v>51.9</v>
      </c>
      <c r="Q72" s="101">
        <v>51.9</v>
      </c>
      <c r="R72" s="101">
        <v>51.7</v>
      </c>
      <c r="S72" s="101">
        <v>51.7</v>
      </c>
      <c r="T72" s="101">
        <v>51.8</v>
      </c>
      <c r="U72" s="101">
        <v>51.9</v>
      </c>
      <c r="V72" s="101">
        <v>52.1</v>
      </c>
      <c r="W72" s="101">
        <v>52.5</v>
      </c>
      <c r="X72" s="101">
        <v>52.9</v>
      </c>
      <c r="Y72" s="101">
        <v>53.3</v>
      </c>
      <c r="Z72" s="101">
        <v>53.5</v>
      </c>
      <c r="AA72" s="101">
        <v>53.8</v>
      </c>
      <c r="AB72" s="101">
        <v>54.1</v>
      </c>
      <c r="AC72" s="101">
        <v>54.5</v>
      </c>
      <c r="AD72" s="101">
        <v>55</v>
      </c>
      <c r="AE72" s="101">
        <v>55.6</v>
      </c>
      <c r="AF72" s="101">
        <v>56.1</v>
      </c>
      <c r="AG72" s="101">
        <v>56.7</v>
      </c>
      <c r="AH72" s="101">
        <v>57</v>
      </c>
      <c r="AI72" s="101">
        <v>57.2</v>
      </c>
      <c r="AJ72" s="101">
        <v>57.4</v>
      </c>
      <c r="AK72" s="101">
        <v>57.6</v>
      </c>
      <c r="AL72" s="101">
        <v>57.8</v>
      </c>
      <c r="AM72" s="101">
        <v>58</v>
      </c>
      <c r="AN72" s="101">
        <v>58.5</v>
      </c>
      <c r="AO72" s="101">
        <v>58.8</v>
      </c>
      <c r="AP72" s="101">
        <v>59.2</v>
      </c>
      <c r="AQ72" s="101">
        <v>59.5</v>
      </c>
      <c r="AR72" s="101">
        <v>59.6</v>
      </c>
      <c r="AS72" s="101">
        <v>59.7</v>
      </c>
      <c r="AT72" s="101">
        <v>59.6</v>
      </c>
      <c r="AU72" s="101">
        <v>59.7</v>
      </c>
      <c r="AV72" s="101">
        <v>59.7</v>
      </c>
    </row>
    <row r="73" spans="1:48">
      <c r="A73" s="74" t="s">
        <v>612</v>
      </c>
      <c r="B73" s="100">
        <v>70.599999999999994</v>
      </c>
      <c r="C73" s="101">
        <v>71.599999999999994</v>
      </c>
      <c r="D73" s="101">
        <v>72.900000000000006</v>
      </c>
      <c r="E73" s="101">
        <v>74.3</v>
      </c>
      <c r="F73" s="101">
        <v>75.8</v>
      </c>
      <c r="G73" s="101">
        <v>77.400000000000006</v>
      </c>
      <c r="H73" s="101">
        <v>79</v>
      </c>
      <c r="I73" s="101">
        <v>80.599999999999994</v>
      </c>
      <c r="J73" s="101">
        <v>82</v>
      </c>
      <c r="K73" s="101">
        <v>83.4</v>
      </c>
      <c r="L73" s="101">
        <v>84.4</v>
      </c>
      <c r="M73" s="101">
        <v>85</v>
      </c>
      <c r="N73" s="101">
        <v>85.4</v>
      </c>
      <c r="O73" s="101">
        <v>85.4</v>
      </c>
      <c r="P73" s="101">
        <v>85.1</v>
      </c>
      <c r="Q73" s="101">
        <v>84.9</v>
      </c>
      <c r="R73" s="101">
        <v>84.6</v>
      </c>
      <c r="S73" s="101">
        <v>84.3</v>
      </c>
      <c r="T73" s="101">
        <v>84.3</v>
      </c>
      <c r="U73" s="101">
        <v>84.5</v>
      </c>
      <c r="V73" s="101">
        <v>84.9</v>
      </c>
      <c r="W73" s="101">
        <v>85.6</v>
      </c>
      <c r="X73" s="101">
        <v>86.2</v>
      </c>
      <c r="Y73" s="101">
        <v>86.7</v>
      </c>
      <c r="Z73" s="101">
        <v>87</v>
      </c>
      <c r="AA73" s="101">
        <v>87.4</v>
      </c>
      <c r="AB73" s="101">
        <v>87.8</v>
      </c>
      <c r="AC73" s="101">
        <v>88.3</v>
      </c>
      <c r="AD73" s="101">
        <v>88.9</v>
      </c>
      <c r="AE73" s="101">
        <v>89.7</v>
      </c>
      <c r="AF73" s="101">
        <v>90.4</v>
      </c>
      <c r="AG73" s="101">
        <v>91.2</v>
      </c>
      <c r="AH73" s="101">
        <v>91.6</v>
      </c>
      <c r="AI73" s="101">
        <v>92</v>
      </c>
      <c r="AJ73" s="101">
        <v>92.3</v>
      </c>
      <c r="AK73" s="101">
        <v>92.5</v>
      </c>
      <c r="AL73" s="101">
        <v>92.8</v>
      </c>
      <c r="AM73" s="101">
        <v>93.2</v>
      </c>
      <c r="AN73" s="101">
        <v>93.7</v>
      </c>
      <c r="AO73" s="101">
        <v>94.2</v>
      </c>
      <c r="AP73" s="101">
        <v>94.7</v>
      </c>
      <c r="AQ73" s="101">
        <v>95.1</v>
      </c>
      <c r="AR73" s="101">
        <v>95.3</v>
      </c>
      <c r="AS73" s="101">
        <v>95.3</v>
      </c>
      <c r="AT73" s="101">
        <v>95.3</v>
      </c>
      <c r="AU73" s="101">
        <v>95.3</v>
      </c>
      <c r="AV73" s="101">
        <v>95.3</v>
      </c>
    </row>
    <row r="74" spans="1:48" ht="30.75" customHeight="1">
      <c r="A74" s="74" t="s">
        <v>613</v>
      </c>
      <c r="B74" s="103">
        <v>31.8</v>
      </c>
      <c r="C74" s="103">
        <v>31.8</v>
      </c>
      <c r="D74" s="103">
        <v>32</v>
      </c>
      <c r="E74" s="103">
        <v>32.1</v>
      </c>
      <c r="F74" s="103">
        <v>32.4</v>
      </c>
      <c r="G74" s="103">
        <v>32.700000000000003</v>
      </c>
      <c r="H74" s="103">
        <v>32.9</v>
      </c>
      <c r="I74" s="103">
        <v>33.200000000000003</v>
      </c>
      <c r="J74" s="103">
        <v>33.5</v>
      </c>
      <c r="K74" s="103">
        <v>33.700000000000003</v>
      </c>
      <c r="L74" s="103">
        <v>33.799999999999997</v>
      </c>
      <c r="M74" s="104">
        <v>33.700000000000003</v>
      </c>
      <c r="N74" s="104">
        <v>33.6</v>
      </c>
      <c r="O74" s="104">
        <v>33.4</v>
      </c>
      <c r="P74" s="104">
        <v>33.200000000000003</v>
      </c>
      <c r="Q74" s="104">
        <v>33</v>
      </c>
      <c r="R74" s="104">
        <v>32.799999999999997</v>
      </c>
      <c r="S74" s="104">
        <v>32.6</v>
      </c>
      <c r="T74" s="104">
        <v>32.5</v>
      </c>
      <c r="U74" s="104">
        <v>32.6</v>
      </c>
      <c r="V74" s="104">
        <v>32.799999999999997</v>
      </c>
      <c r="W74" s="104">
        <v>33.1</v>
      </c>
      <c r="X74" s="104">
        <v>33.200000000000003</v>
      </c>
      <c r="Y74" s="104">
        <v>33.4</v>
      </c>
      <c r="Z74" s="104">
        <v>33.5</v>
      </c>
      <c r="AA74" s="104">
        <v>33.5</v>
      </c>
      <c r="AB74" s="104">
        <v>33.6</v>
      </c>
      <c r="AC74" s="104">
        <v>33.700000000000003</v>
      </c>
      <c r="AD74" s="104">
        <v>33.9</v>
      </c>
      <c r="AE74" s="104">
        <v>34.1</v>
      </c>
      <c r="AF74" s="104">
        <v>34.200000000000003</v>
      </c>
      <c r="AG74" s="104">
        <v>34.4</v>
      </c>
      <c r="AH74" s="104">
        <v>34.6</v>
      </c>
      <c r="AI74" s="104">
        <v>34.700000000000003</v>
      </c>
      <c r="AJ74" s="104">
        <v>34.799999999999997</v>
      </c>
      <c r="AK74" s="104">
        <v>34.9</v>
      </c>
      <c r="AL74" s="104">
        <v>35</v>
      </c>
      <c r="AM74" s="104">
        <v>35.1</v>
      </c>
      <c r="AN74" s="104">
        <v>35.200000000000003</v>
      </c>
      <c r="AO74" s="104">
        <v>35.299999999999997</v>
      </c>
      <c r="AP74" s="104">
        <v>35.5</v>
      </c>
      <c r="AQ74" s="104">
        <v>35.5</v>
      </c>
      <c r="AR74" s="104">
        <v>35.6</v>
      </c>
      <c r="AS74" s="104">
        <v>35.6</v>
      </c>
      <c r="AT74" s="104">
        <v>35.6</v>
      </c>
      <c r="AU74" s="104">
        <v>35.6</v>
      </c>
      <c r="AV74" s="104">
        <v>35.6</v>
      </c>
    </row>
    <row r="75" spans="1:48">
      <c r="A75" s="74" t="s">
        <v>657</v>
      </c>
      <c r="B75" s="99">
        <v>38.799999999999997</v>
      </c>
      <c r="C75" s="99">
        <v>39.799999999999997</v>
      </c>
      <c r="D75" s="99">
        <v>41</v>
      </c>
      <c r="E75" s="99">
        <v>42.2</v>
      </c>
      <c r="F75" s="99">
        <v>43.6</v>
      </c>
      <c r="G75" s="99">
        <v>45</v>
      </c>
      <c r="H75" s="99">
        <v>46.3</v>
      </c>
      <c r="I75" s="99">
        <v>47.7</v>
      </c>
      <c r="J75" s="99">
        <v>49</v>
      </c>
      <c r="K75" s="99">
        <v>50.2</v>
      </c>
      <c r="L75" s="99">
        <v>51.2</v>
      </c>
      <c r="M75" s="101">
        <v>51.9</v>
      </c>
      <c r="N75" s="101">
        <v>52.5</v>
      </c>
      <c r="O75" s="101">
        <v>52.8</v>
      </c>
      <c r="P75" s="101">
        <v>52.8</v>
      </c>
      <c r="Q75" s="101">
        <v>52.8</v>
      </c>
      <c r="R75" s="101">
        <v>52.8</v>
      </c>
      <c r="S75" s="101">
        <v>52.8</v>
      </c>
      <c r="T75" s="101">
        <v>53</v>
      </c>
      <c r="U75" s="101">
        <v>53.2</v>
      </c>
      <c r="V75" s="101">
        <v>53.5</v>
      </c>
      <c r="W75" s="101">
        <v>54.1</v>
      </c>
      <c r="X75" s="101">
        <v>54.5</v>
      </c>
      <c r="Y75" s="101">
        <v>55</v>
      </c>
      <c r="Z75" s="101">
        <v>55.4</v>
      </c>
      <c r="AA75" s="101">
        <v>55.7</v>
      </c>
      <c r="AB75" s="101">
        <v>56.1</v>
      </c>
      <c r="AC75" s="101">
        <v>56.6</v>
      </c>
      <c r="AD75" s="101">
        <v>57.2</v>
      </c>
      <c r="AE75" s="101">
        <v>57.9</v>
      </c>
      <c r="AF75" s="101">
        <v>58.5</v>
      </c>
      <c r="AG75" s="101">
        <v>59.2</v>
      </c>
      <c r="AH75" s="101">
        <v>59.6</v>
      </c>
      <c r="AI75" s="101">
        <v>59.9</v>
      </c>
      <c r="AJ75" s="101">
        <v>60.2</v>
      </c>
      <c r="AK75" s="101">
        <v>60.4</v>
      </c>
      <c r="AL75" s="101">
        <v>60.6</v>
      </c>
      <c r="AM75" s="101">
        <v>61</v>
      </c>
      <c r="AN75" s="101">
        <v>61.5</v>
      </c>
      <c r="AO75" s="101">
        <v>61.9</v>
      </c>
      <c r="AP75" s="101">
        <v>62.3</v>
      </c>
      <c r="AQ75" s="101">
        <v>62.7</v>
      </c>
      <c r="AR75" s="101">
        <v>62.9</v>
      </c>
      <c r="AS75" s="101">
        <v>63.1</v>
      </c>
      <c r="AT75" s="101">
        <v>63.1</v>
      </c>
      <c r="AU75" s="101">
        <v>63.2</v>
      </c>
      <c r="AV75" s="101">
        <v>63.3</v>
      </c>
    </row>
    <row r="76" spans="1:48">
      <c r="A76" s="74" t="s">
        <v>615</v>
      </c>
      <c r="B76" s="100">
        <v>70.599999999999994</v>
      </c>
      <c r="C76" s="101">
        <v>71.599999999999994</v>
      </c>
      <c r="D76" s="101">
        <v>72.900000000000006</v>
      </c>
      <c r="E76" s="101">
        <v>74.400000000000006</v>
      </c>
      <c r="F76" s="101">
        <v>75.900000000000006</v>
      </c>
      <c r="G76" s="101">
        <v>77.7</v>
      </c>
      <c r="H76" s="101">
        <v>79.3</v>
      </c>
      <c r="I76" s="101">
        <v>80.900000000000006</v>
      </c>
      <c r="J76" s="101">
        <v>82.5</v>
      </c>
      <c r="K76" s="101">
        <v>83.9</v>
      </c>
      <c r="L76" s="101">
        <v>84.9</v>
      </c>
      <c r="M76" s="101">
        <v>85.7</v>
      </c>
      <c r="N76" s="101">
        <v>86.1</v>
      </c>
      <c r="O76" s="101">
        <v>86.2</v>
      </c>
      <c r="P76" s="101">
        <v>86</v>
      </c>
      <c r="Q76" s="101">
        <v>85.8</v>
      </c>
      <c r="R76" s="101">
        <v>85.6</v>
      </c>
      <c r="S76" s="101">
        <v>85.4</v>
      </c>
      <c r="T76" s="101">
        <v>85.5</v>
      </c>
      <c r="U76" s="101">
        <v>85.8</v>
      </c>
      <c r="V76" s="101">
        <v>86.3</v>
      </c>
      <c r="W76" s="101">
        <v>87.1</v>
      </c>
      <c r="X76" s="101">
        <v>87.8</v>
      </c>
      <c r="Y76" s="101">
        <v>88.3</v>
      </c>
      <c r="Z76" s="101">
        <v>88.8</v>
      </c>
      <c r="AA76" s="101">
        <v>89.3</v>
      </c>
      <c r="AB76" s="101">
        <v>89.7</v>
      </c>
      <c r="AC76" s="101">
        <v>90.4</v>
      </c>
      <c r="AD76" s="101">
        <v>91.1</v>
      </c>
      <c r="AE76" s="101">
        <v>92</v>
      </c>
      <c r="AF76" s="101">
        <v>92.8</v>
      </c>
      <c r="AG76" s="101">
        <v>93.7</v>
      </c>
      <c r="AH76" s="101">
        <v>94.2</v>
      </c>
      <c r="AI76" s="101">
        <v>94.6</v>
      </c>
      <c r="AJ76" s="101">
        <v>95</v>
      </c>
      <c r="AK76" s="101">
        <v>95.3</v>
      </c>
      <c r="AL76" s="101">
        <v>95.6</v>
      </c>
      <c r="AM76" s="101">
        <v>96.1</v>
      </c>
      <c r="AN76" s="101">
        <v>96.7</v>
      </c>
      <c r="AO76" s="101">
        <v>97.3</v>
      </c>
      <c r="AP76" s="101">
        <v>97.8</v>
      </c>
      <c r="AQ76" s="101">
        <v>98.3</v>
      </c>
      <c r="AR76" s="101">
        <v>98.5</v>
      </c>
      <c r="AS76" s="101">
        <v>98.6</v>
      </c>
      <c r="AT76" s="101">
        <v>98.7</v>
      </c>
      <c r="AU76" s="101">
        <v>98.8</v>
      </c>
      <c r="AV76" s="101">
        <v>98.9</v>
      </c>
    </row>
    <row r="77" spans="1:48" ht="30.75" customHeight="1">
      <c r="A77" s="74" t="s">
        <v>616</v>
      </c>
      <c r="B77" s="103">
        <v>31.8</v>
      </c>
      <c r="C77" s="103">
        <v>31.8</v>
      </c>
      <c r="D77" s="103">
        <v>31.8</v>
      </c>
      <c r="E77" s="103">
        <v>31.8</v>
      </c>
      <c r="F77" s="103">
        <v>31.8</v>
      </c>
      <c r="G77" s="103">
        <v>31.8</v>
      </c>
      <c r="H77" s="103">
        <v>31.8</v>
      </c>
      <c r="I77" s="103">
        <v>31.8</v>
      </c>
      <c r="J77" s="103">
        <v>31.7</v>
      </c>
      <c r="K77" s="103">
        <v>31.6</v>
      </c>
      <c r="L77" s="103">
        <v>31.3</v>
      </c>
      <c r="M77" s="104">
        <v>31</v>
      </c>
      <c r="N77" s="104">
        <v>30.6</v>
      </c>
      <c r="O77" s="104">
        <v>30.1</v>
      </c>
      <c r="P77" s="104">
        <v>29.6</v>
      </c>
      <c r="Q77" s="104">
        <v>29.2</v>
      </c>
      <c r="R77" s="104">
        <v>28.7</v>
      </c>
      <c r="S77" s="104">
        <v>28.2</v>
      </c>
      <c r="T77" s="104">
        <v>27.9</v>
      </c>
      <c r="U77" s="104">
        <v>27.7</v>
      </c>
      <c r="V77" s="104">
        <v>27.6</v>
      </c>
      <c r="W77" s="104">
        <v>27.6</v>
      </c>
      <c r="X77" s="104">
        <v>27.6</v>
      </c>
      <c r="Y77" s="104">
        <v>27.7</v>
      </c>
      <c r="Z77" s="104">
        <v>27.8</v>
      </c>
      <c r="AA77" s="104">
        <v>27.9</v>
      </c>
      <c r="AB77" s="104">
        <v>28</v>
      </c>
      <c r="AC77" s="104">
        <v>28.1</v>
      </c>
      <c r="AD77" s="104">
        <v>28.2</v>
      </c>
      <c r="AE77" s="104">
        <v>28.4</v>
      </c>
      <c r="AF77" s="104">
        <v>28.5</v>
      </c>
      <c r="AG77" s="104">
        <v>28.7</v>
      </c>
      <c r="AH77" s="104">
        <v>28.8</v>
      </c>
      <c r="AI77" s="104">
        <v>28.8</v>
      </c>
      <c r="AJ77" s="104">
        <v>28.9</v>
      </c>
      <c r="AK77" s="104">
        <v>28.9</v>
      </c>
      <c r="AL77" s="104">
        <v>28.9</v>
      </c>
      <c r="AM77" s="104">
        <v>28.9</v>
      </c>
      <c r="AN77" s="104">
        <v>28.9</v>
      </c>
      <c r="AO77" s="104">
        <v>28.8</v>
      </c>
      <c r="AP77" s="104">
        <v>28.8</v>
      </c>
      <c r="AQ77" s="104">
        <v>28.7</v>
      </c>
      <c r="AR77" s="104">
        <v>28.7</v>
      </c>
      <c r="AS77" s="104">
        <v>28.5</v>
      </c>
      <c r="AT77" s="104">
        <v>28.4</v>
      </c>
      <c r="AU77" s="104">
        <v>28.3</v>
      </c>
      <c r="AV77" s="104">
        <v>28.2</v>
      </c>
    </row>
    <row r="78" spans="1:48">
      <c r="A78" s="74" t="s">
        <v>658</v>
      </c>
      <c r="B78" s="99">
        <v>38.799999999999997</v>
      </c>
      <c r="C78" s="99">
        <v>39.700000000000003</v>
      </c>
      <c r="D78" s="99">
        <v>40.700000000000003</v>
      </c>
      <c r="E78" s="99">
        <v>41.7</v>
      </c>
      <c r="F78" s="99">
        <v>42.8</v>
      </c>
      <c r="G78" s="99">
        <v>43.9</v>
      </c>
      <c r="H78" s="99">
        <v>44.9</v>
      </c>
      <c r="I78" s="99">
        <v>46</v>
      </c>
      <c r="J78" s="99">
        <v>46.9</v>
      </c>
      <c r="K78" s="99">
        <v>47.8</v>
      </c>
      <c r="L78" s="99">
        <v>48.4</v>
      </c>
      <c r="M78" s="101">
        <v>48.8</v>
      </c>
      <c r="N78" s="101">
        <v>49.1</v>
      </c>
      <c r="O78" s="101">
        <v>49</v>
      </c>
      <c r="P78" s="101">
        <v>48.7</v>
      </c>
      <c r="Q78" s="101">
        <v>48.4</v>
      </c>
      <c r="R78" s="101">
        <v>48</v>
      </c>
      <c r="S78" s="101">
        <v>47.7</v>
      </c>
      <c r="T78" s="101">
        <v>47.5</v>
      </c>
      <c r="U78" s="101">
        <v>47.4</v>
      </c>
      <c r="V78" s="101">
        <v>47.4</v>
      </c>
      <c r="W78" s="101">
        <v>47.5</v>
      </c>
      <c r="X78" s="101">
        <v>47.7</v>
      </c>
      <c r="Y78" s="101">
        <v>47.8</v>
      </c>
      <c r="Z78" s="101">
        <v>47.9</v>
      </c>
      <c r="AA78" s="101">
        <v>48.1</v>
      </c>
      <c r="AB78" s="101">
        <v>48.2</v>
      </c>
      <c r="AC78" s="101">
        <v>48.5</v>
      </c>
      <c r="AD78" s="101">
        <v>48.8</v>
      </c>
      <c r="AE78" s="101">
        <v>49.3</v>
      </c>
      <c r="AF78" s="101">
        <v>49.6</v>
      </c>
      <c r="AG78" s="101">
        <v>50.1</v>
      </c>
      <c r="AH78" s="101">
        <v>50.3</v>
      </c>
      <c r="AI78" s="101">
        <v>50.4</v>
      </c>
      <c r="AJ78" s="101">
        <v>50.6</v>
      </c>
      <c r="AK78" s="101">
        <v>50.7</v>
      </c>
      <c r="AL78" s="101">
        <v>50.8</v>
      </c>
      <c r="AM78" s="101">
        <v>51.1</v>
      </c>
      <c r="AN78" s="101">
        <v>51.5</v>
      </c>
      <c r="AO78" s="101">
        <v>51.8</v>
      </c>
      <c r="AP78" s="101">
        <v>52.1</v>
      </c>
      <c r="AQ78" s="101">
        <v>52.5</v>
      </c>
      <c r="AR78" s="101">
        <v>52.7</v>
      </c>
      <c r="AS78" s="101">
        <v>52.8</v>
      </c>
      <c r="AT78" s="101">
        <v>53</v>
      </c>
      <c r="AU78" s="101">
        <v>53.2</v>
      </c>
      <c r="AV78" s="101">
        <v>53.3</v>
      </c>
    </row>
    <row r="79" spans="1:48">
      <c r="A79" s="74" t="s">
        <v>618</v>
      </c>
      <c r="B79" s="100">
        <v>70.599999999999994</v>
      </c>
      <c r="C79" s="101">
        <v>71.5</v>
      </c>
      <c r="D79" s="101">
        <v>72.5</v>
      </c>
      <c r="E79" s="101">
        <v>73.5</v>
      </c>
      <c r="F79" s="101">
        <v>74.5</v>
      </c>
      <c r="G79" s="101">
        <v>75.7</v>
      </c>
      <c r="H79" s="101">
        <v>76.7</v>
      </c>
      <c r="I79" s="101">
        <v>77.7</v>
      </c>
      <c r="J79" s="101">
        <v>78.599999999999994</v>
      </c>
      <c r="K79" s="101">
        <v>79.3</v>
      </c>
      <c r="L79" s="101">
        <v>79.8</v>
      </c>
      <c r="M79" s="101">
        <v>79.8</v>
      </c>
      <c r="N79" s="101">
        <v>79.7</v>
      </c>
      <c r="O79" s="101">
        <v>79.099999999999994</v>
      </c>
      <c r="P79" s="101">
        <v>78.3</v>
      </c>
      <c r="Q79" s="101">
        <v>77.5</v>
      </c>
      <c r="R79" s="101">
        <v>76.7</v>
      </c>
      <c r="S79" s="101">
        <v>76</v>
      </c>
      <c r="T79" s="101">
        <v>75.400000000000006</v>
      </c>
      <c r="U79" s="101">
        <v>75.099999999999994</v>
      </c>
      <c r="V79" s="101">
        <v>75</v>
      </c>
      <c r="W79" s="101">
        <v>75.099999999999994</v>
      </c>
      <c r="X79" s="101">
        <v>75.3</v>
      </c>
      <c r="Y79" s="101">
        <v>75.5</v>
      </c>
      <c r="Z79" s="101">
        <v>75.7</v>
      </c>
      <c r="AA79" s="101">
        <v>75.900000000000006</v>
      </c>
      <c r="AB79" s="101">
        <v>76.2</v>
      </c>
      <c r="AC79" s="101">
        <v>76.599999999999994</v>
      </c>
      <c r="AD79" s="101">
        <v>77.099999999999994</v>
      </c>
      <c r="AE79" s="101">
        <v>77.7</v>
      </c>
      <c r="AF79" s="101">
        <v>78.2</v>
      </c>
      <c r="AG79" s="101">
        <v>78.8</v>
      </c>
      <c r="AH79" s="101">
        <v>79.099999999999994</v>
      </c>
      <c r="AI79" s="101">
        <v>79.3</v>
      </c>
      <c r="AJ79" s="101">
        <v>79.400000000000006</v>
      </c>
      <c r="AK79" s="101">
        <v>79.599999999999994</v>
      </c>
      <c r="AL79" s="101">
        <v>79.7</v>
      </c>
      <c r="AM79" s="101">
        <v>79.900000000000006</v>
      </c>
      <c r="AN79" s="101">
        <v>80.3</v>
      </c>
      <c r="AO79" s="101">
        <v>80.7</v>
      </c>
      <c r="AP79" s="101">
        <v>80.900000000000006</v>
      </c>
      <c r="AQ79" s="101">
        <v>81.2</v>
      </c>
      <c r="AR79" s="101">
        <v>81.3</v>
      </c>
      <c r="AS79" s="101">
        <v>81.400000000000006</v>
      </c>
      <c r="AT79" s="101">
        <v>81.400000000000006</v>
      </c>
      <c r="AU79" s="101">
        <v>81.5</v>
      </c>
      <c r="AV79" s="101">
        <v>81.5</v>
      </c>
    </row>
    <row r="80" spans="1:48" ht="30.75" customHeight="1">
      <c r="A80" s="74" t="s">
        <v>619</v>
      </c>
      <c r="B80" s="103">
        <v>31.8</v>
      </c>
      <c r="C80" s="103">
        <v>31.8</v>
      </c>
      <c r="D80" s="103">
        <v>31.8</v>
      </c>
      <c r="E80" s="103">
        <v>31.8</v>
      </c>
      <c r="F80" s="103">
        <v>31.8</v>
      </c>
      <c r="G80" s="103">
        <v>31.8</v>
      </c>
      <c r="H80" s="103">
        <v>31.7</v>
      </c>
      <c r="I80" s="103">
        <v>31.7</v>
      </c>
      <c r="J80" s="103">
        <v>31.7</v>
      </c>
      <c r="K80" s="103">
        <v>31.6</v>
      </c>
      <c r="L80" s="103">
        <v>31.3</v>
      </c>
      <c r="M80" s="104">
        <v>31</v>
      </c>
      <c r="N80" s="104">
        <v>30.6</v>
      </c>
      <c r="O80" s="104">
        <v>30.1</v>
      </c>
      <c r="P80" s="104">
        <v>29.6</v>
      </c>
      <c r="Q80" s="104">
        <v>29.1</v>
      </c>
      <c r="R80" s="104">
        <v>28.7</v>
      </c>
      <c r="S80" s="104">
        <v>28.2</v>
      </c>
      <c r="T80" s="104">
        <v>27.9</v>
      </c>
      <c r="U80" s="104">
        <v>27.7</v>
      </c>
      <c r="V80" s="104">
        <v>27.6</v>
      </c>
      <c r="W80" s="104">
        <v>27.6</v>
      </c>
      <c r="X80" s="104">
        <v>27.6</v>
      </c>
      <c r="Y80" s="104">
        <v>27.7</v>
      </c>
      <c r="Z80" s="104">
        <v>27.8</v>
      </c>
      <c r="AA80" s="104">
        <v>27.9</v>
      </c>
      <c r="AB80" s="104">
        <v>27.9</v>
      </c>
      <c r="AC80" s="104">
        <v>28.1</v>
      </c>
      <c r="AD80" s="104">
        <v>28.2</v>
      </c>
      <c r="AE80" s="104">
        <v>28.4</v>
      </c>
      <c r="AF80" s="104">
        <v>28.5</v>
      </c>
      <c r="AG80" s="104">
        <v>28.6</v>
      </c>
      <c r="AH80" s="104">
        <v>28.7</v>
      </c>
      <c r="AI80" s="104">
        <v>28.8</v>
      </c>
      <c r="AJ80" s="104">
        <v>28.8</v>
      </c>
      <c r="AK80" s="104">
        <v>28.8</v>
      </c>
      <c r="AL80" s="104">
        <v>28.8</v>
      </c>
      <c r="AM80" s="104">
        <v>28.8</v>
      </c>
      <c r="AN80" s="104">
        <v>28.8</v>
      </c>
      <c r="AO80" s="104">
        <v>28.8</v>
      </c>
      <c r="AP80" s="104">
        <v>28.8</v>
      </c>
      <c r="AQ80" s="104">
        <v>28.7</v>
      </c>
      <c r="AR80" s="104">
        <v>28.6</v>
      </c>
      <c r="AS80" s="104">
        <v>28.5</v>
      </c>
      <c r="AT80" s="104">
        <v>28.4</v>
      </c>
      <c r="AU80" s="104">
        <v>28.3</v>
      </c>
      <c r="AV80" s="104">
        <v>28.2</v>
      </c>
    </row>
    <row r="81" spans="1:48">
      <c r="A81" s="74" t="s">
        <v>659</v>
      </c>
      <c r="B81" s="99">
        <v>38.799999999999997</v>
      </c>
      <c r="C81" s="99">
        <v>39.700000000000003</v>
      </c>
      <c r="D81" s="99">
        <v>40.700000000000003</v>
      </c>
      <c r="E81" s="99">
        <v>41.8</v>
      </c>
      <c r="F81" s="99">
        <v>42.9</v>
      </c>
      <c r="G81" s="99">
        <v>44.1</v>
      </c>
      <c r="H81" s="99">
        <v>45.2</v>
      </c>
      <c r="I81" s="99">
        <v>46.3</v>
      </c>
      <c r="J81" s="99">
        <v>47.3</v>
      </c>
      <c r="K81" s="99">
        <v>48.3</v>
      </c>
      <c r="L81" s="99">
        <v>49</v>
      </c>
      <c r="M81" s="101">
        <v>49.5</v>
      </c>
      <c r="N81" s="101">
        <v>49.8</v>
      </c>
      <c r="O81" s="101">
        <v>49.8</v>
      </c>
      <c r="P81" s="101">
        <v>49.5</v>
      </c>
      <c r="Q81" s="101">
        <v>49.3</v>
      </c>
      <c r="R81" s="101">
        <v>49</v>
      </c>
      <c r="S81" s="101">
        <v>48.8</v>
      </c>
      <c r="T81" s="101">
        <v>48.7</v>
      </c>
      <c r="U81" s="101">
        <v>48.7</v>
      </c>
      <c r="V81" s="101">
        <v>48.7</v>
      </c>
      <c r="W81" s="101">
        <v>49</v>
      </c>
      <c r="X81" s="101">
        <v>49.2</v>
      </c>
      <c r="Y81" s="101">
        <v>49.4</v>
      </c>
      <c r="Z81" s="101">
        <v>49.7</v>
      </c>
      <c r="AA81" s="101">
        <v>49.9</v>
      </c>
      <c r="AB81" s="101">
        <v>50.1</v>
      </c>
      <c r="AC81" s="101">
        <v>50.5</v>
      </c>
      <c r="AD81" s="101">
        <v>50.9</v>
      </c>
      <c r="AE81" s="101">
        <v>51.4</v>
      </c>
      <c r="AF81" s="101">
        <v>51.9</v>
      </c>
      <c r="AG81" s="101">
        <v>52.4</v>
      </c>
      <c r="AH81" s="101">
        <v>52.7</v>
      </c>
      <c r="AI81" s="101">
        <v>52.9</v>
      </c>
      <c r="AJ81" s="101">
        <v>53.2</v>
      </c>
      <c r="AK81" s="101">
        <v>53.3</v>
      </c>
      <c r="AL81" s="101">
        <v>53.5</v>
      </c>
      <c r="AM81" s="101">
        <v>53.9</v>
      </c>
      <c r="AN81" s="101">
        <v>54.3</v>
      </c>
      <c r="AO81" s="101">
        <v>54.7</v>
      </c>
      <c r="AP81" s="101">
        <v>55.1</v>
      </c>
      <c r="AQ81" s="101">
        <v>55.6</v>
      </c>
      <c r="AR81" s="101">
        <v>55.9</v>
      </c>
      <c r="AS81" s="101">
        <v>56.1</v>
      </c>
      <c r="AT81" s="101">
        <v>56.3</v>
      </c>
      <c r="AU81" s="101">
        <v>56.6</v>
      </c>
      <c r="AV81" s="101">
        <v>56.8</v>
      </c>
    </row>
    <row r="82" spans="1:48">
      <c r="A82" s="74" t="s">
        <v>621</v>
      </c>
      <c r="B82" s="100">
        <v>70.599999999999994</v>
      </c>
      <c r="C82" s="101">
        <v>71.5</v>
      </c>
      <c r="D82" s="101">
        <v>72.5</v>
      </c>
      <c r="E82" s="101">
        <v>73.599999999999994</v>
      </c>
      <c r="F82" s="101">
        <v>74.7</v>
      </c>
      <c r="G82" s="101">
        <v>75.900000000000006</v>
      </c>
      <c r="H82" s="101">
        <v>77</v>
      </c>
      <c r="I82" s="101">
        <v>78.099999999999994</v>
      </c>
      <c r="J82" s="101">
        <v>79</v>
      </c>
      <c r="K82" s="101">
        <v>79.8</v>
      </c>
      <c r="L82" s="101">
        <v>80.3</v>
      </c>
      <c r="M82" s="101">
        <v>80.5</v>
      </c>
      <c r="N82" s="101">
        <v>80.400000000000006</v>
      </c>
      <c r="O82" s="101">
        <v>79.900000000000006</v>
      </c>
      <c r="P82" s="101">
        <v>79.099999999999994</v>
      </c>
      <c r="Q82" s="101">
        <v>78.400000000000006</v>
      </c>
      <c r="R82" s="101">
        <v>77.7</v>
      </c>
      <c r="S82" s="101">
        <v>77</v>
      </c>
      <c r="T82" s="101">
        <v>76.599999999999994</v>
      </c>
      <c r="U82" s="101">
        <v>76.400000000000006</v>
      </c>
      <c r="V82" s="101">
        <v>76.3</v>
      </c>
      <c r="W82" s="101">
        <v>76.5</v>
      </c>
      <c r="X82" s="101">
        <v>76.8</v>
      </c>
      <c r="Y82" s="101">
        <v>77.099999999999994</v>
      </c>
      <c r="Z82" s="101">
        <v>77.400000000000006</v>
      </c>
      <c r="AA82" s="101">
        <v>77.7</v>
      </c>
      <c r="AB82" s="101">
        <v>78.099999999999994</v>
      </c>
      <c r="AC82" s="101">
        <v>78.599999999999994</v>
      </c>
      <c r="AD82" s="101">
        <v>79.099999999999994</v>
      </c>
      <c r="AE82" s="101">
        <v>79.8</v>
      </c>
      <c r="AF82" s="101">
        <v>80.400000000000006</v>
      </c>
      <c r="AG82" s="101">
        <v>81.099999999999994</v>
      </c>
      <c r="AH82" s="101">
        <v>81.400000000000006</v>
      </c>
      <c r="AI82" s="101">
        <v>81.7</v>
      </c>
      <c r="AJ82" s="101">
        <v>82</v>
      </c>
      <c r="AK82" s="101">
        <v>82.2</v>
      </c>
      <c r="AL82" s="101">
        <v>82.4</v>
      </c>
      <c r="AM82" s="101">
        <v>82.7</v>
      </c>
      <c r="AN82" s="101">
        <v>83.1</v>
      </c>
      <c r="AO82" s="101">
        <v>83.5</v>
      </c>
      <c r="AP82" s="101">
        <v>83.9</v>
      </c>
      <c r="AQ82" s="101">
        <v>84.3</v>
      </c>
      <c r="AR82" s="101">
        <v>84.5</v>
      </c>
      <c r="AS82" s="101">
        <v>84.6</v>
      </c>
      <c r="AT82" s="101">
        <v>84.7</v>
      </c>
      <c r="AU82" s="101">
        <v>84.9</v>
      </c>
      <c r="AV82" s="101">
        <v>85</v>
      </c>
    </row>
    <row r="83" spans="1:48" ht="30.75" customHeight="1">
      <c r="A83" s="74" t="s">
        <v>622</v>
      </c>
      <c r="B83" s="103">
        <v>31.8</v>
      </c>
      <c r="C83" s="103">
        <v>31.8</v>
      </c>
      <c r="D83" s="103">
        <v>31.8</v>
      </c>
      <c r="E83" s="103">
        <v>31.8</v>
      </c>
      <c r="F83" s="103">
        <v>31.8</v>
      </c>
      <c r="G83" s="103">
        <v>31.8</v>
      </c>
      <c r="H83" s="103">
        <v>31.7</v>
      </c>
      <c r="I83" s="103">
        <v>31.7</v>
      </c>
      <c r="J83" s="103">
        <v>31.7</v>
      </c>
      <c r="K83" s="103">
        <v>31.5</v>
      </c>
      <c r="L83" s="103">
        <v>31.3</v>
      </c>
      <c r="M83" s="104">
        <v>31</v>
      </c>
      <c r="N83" s="104">
        <v>30.6</v>
      </c>
      <c r="O83" s="104">
        <v>30.1</v>
      </c>
      <c r="P83" s="104">
        <v>29.6</v>
      </c>
      <c r="Q83" s="104">
        <v>29.1</v>
      </c>
      <c r="R83" s="104">
        <v>28.7</v>
      </c>
      <c r="S83" s="104">
        <v>28.2</v>
      </c>
      <c r="T83" s="104">
        <v>27.9</v>
      </c>
      <c r="U83" s="104">
        <v>27.7</v>
      </c>
      <c r="V83" s="104">
        <v>27.5</v>
      </c>
      <c r="W83" s="104">
        <v>27.6</v>
      </c>
      <c r="X83" s="104">
        <v>27.6</v>
      </c>
      <c r="Y83" s="104">
        <v>27.7</v>
      </c>
      <c r="Z83" s="104">
        <v>27.7</v>
      </c>
      <c r="AA83" s="104">
        <v>27.8</v>
      </c>
      <c r="AB83" s="104">
        <v>27.9</v>
      </c>
      <c r="AC83" s="104">
        <v>28</v>
      </c>
      <c r="AD83" s="104">
        <v>28.2</v>
      </c>
      <c r="AE83" s="104">
        <v>28.3</v>
      </c>
      <c r="AF83" s="104">
        <v>28.5</v>
      </c>
      <c r="AG83" s="104">
        <v>28.6</v>
      </c>
      <c r="AH83" s="104">
        <v>28.7</v>
      </c>
      <c r="AI83" s="104">
        <v>28.7</v>
      </c>
      <c r="AJ83" s="104">
        <v>28.8</v>
      </c>
      <c r="AK83" s="104">
        <v>28.8</v>
      </c>
      <c r="AL83" s="104">
        <v>28.8</v>
      </c>
      <c r="AM83" s="104">
        <v>28.8</v>
      </c>
      <c r="AN83" s="104">
        <v>28.8</v>
      </c>
      <c r="AO83" s="104">
        <v>28.8</v>
      </c>
      <c r="AP83" s="104">
        <v>28.7</v>
      </c>
      <c r="AQ83" s="104">
        <v>28.7</v>
      </c>
      <c r="AR83" s="104">
        <v>28.6</v>
      </c>
      <c r="AS83" s="104">
        <v>28.5</v>
      </c>
      <c r="AT83" s="104">
        <v>28.3</v>
      </c>
      <c r="AU83" s="104">
        <v>28.2</v>
      </c>
      <c r="AV83" s="104">
        <v>28.1</v>
      </c>
    </row>
    <row r="84" spans="1:48">
      <c r="A84" s="74" t="s">
        <v>660</v>
      </c>
      <c r="B84" s="99">
        <v>38.799999999999997</v>
      </c>
      <c r="C84" s="99">
        <v>39.700000000000003</v>
      </c>
      <c r="D84" s="99">
        <v>40.799999999999997</v>
      </c>
      <c r="E84" s="99">
        <v>41.9</v>
      </c>
      <c r="F84" s="99">
        <v>43.1</v>
      </c>
      <c r="G84" s="99">
        <v>44.4</v>
      </c>
      <c r="H84" s="99">
        <v>45.5</v>
      </c>
      <c r="I84" s="99">
        <v>46.7</v>
      </c>
      <c r="J84" s="99">
        <v>47.8</v>
      </c>
      <c r="K84" s="99">
        <v>48.7</v>
      </c>
      <c r="L84" s="99">
        <v>49.5</v>
      </c>
      <c r="M84" s="101">
        <v>50.1</v>
      </c>
      <c r="N84" s="101">
        <v>50.5</v>
      </c>
      <c r="O84" s="101">
        <v>50.5</v>
      </c>
      <c r="P84" s="101">
        <v>50.4</v>
      </c>
      <c r="Q84" s="101">
        <v>50.2</v>
      </c>
      <c r="R84" s="101">
        <v>50</v>
      </c>
      <c r="S84" s="101">
        <v>49.9</v>
      </c>
      <c r="T84" s="101">
        <v>49.9</v>
      </c>
      <c r="U84" s="101">
        <v>49.9</v>
      </c>
      <c r="V84" s="101">
        <v>50</v>
      </c>
      <c r="W84" s="101">
        <v>50.4</v>
      </c>
      <c r="X84" s="101">
        <v>50.7</v>
      </c>
      <c r="Y84" s="101">
        <v>51</v>
      </c>
      <c r="Z84" s="101">
        <v>51.3</v>
      </c>
      <c r="AA84" s="101">
        <v>51.6</v>
      </c>
      <c r="AB84" s="101">
        <v>52</v>
      </c>
      <c r="AC84" s="101">
        <v>52.4</v>
      </c>
      <c r="AD84" s="101">
        <v>52.9</v>
      </c>
      <c r="AE84" s="101">
        <v>53.6</v>
      </c>
      <c r="AF84" s="101">
        <v>54.1</v>
      </c>
      <c r="AG84" s="101">
        <v>54.7</v>
      </c>
      <c r="AH84" s="101">
        <v>55.1</v>
      </c>
      <c r="AI84" s="101">
        <v>55.4</v>
      </c>
      <c r="AJ84" s="101">
        <v>55.7</v>
      </c>
      <c r="AK84" s="101">
        <v>55.9</v>
      </c>
      <c r="AL84" s="101">
        <v>56.2</v>
      </c>
      <c r="AM84" s="101">
        <v>56.6</v>
      </c>
      <c r="AN84" s="101">
        <v>57.1</v>
      </c>
      <c r="AO84" s="101">
        <v>57.6</v>
      </c>
      <c r="AP84" s="101">
        <v>58</v>
      </c>
      <c r="AQ84" s="101">
        <v>58.5</v>
      </c>
      <c r="AR84" s="101">
        <v>58.9</v>
      </c>
      <c r="AS84" s="101">
        <v>59.2</v>
      </c>
      <c r="AT84" s="101">
        <v>59.5</v>
      </c>
      <c r="AU84" s="101">
        <v>59.8</v>
      </c>
      <c r="AV84" s="101">
        <v>60.2</v>
      </c>
    </row>
    <row r="85" spans="1:48">
      <c r="A85" s="74" t="s">
        <v>624</v>
      </c>
      <c r="B85" s="100">
        <v>70.599999999999994</v>
      </c>
      <c r="C85" s="101">
        <v>71.5</v>
      </c>
      <c r="D85" s="101">
        <v>72.599999999999994</v>
      </c>
      <c r="E85" s="101">
        <v>73.7</v>
      </c>
      <c r="F85" s="101">
        <v>74.900000000000006</v>
      </c>
      <c r="G85" s="101">
        <v>76.099999999999994</v>
      </c>
      <c r="H85" s="101">
        <v>77.2</v>
      </c>
      <c r="I85" s="101">
        <v>78.400000000000006</v>
      </c>
      <c r="J85" s="101">
        <v>79.400000000000006</v>
      </c>
      <c r="K85" s="101">
        <v>80.3</v>
      </c>
      <c r="L85" s="101">
        <v>80.900000000000006</v>
      </c>
      <c r="M85" s="101">
        <v>81.099999999999994</v>
      </c>
      <c r="N85" s="101">
        <v>81</v>
      </c>
      <c r="O85" s="101">
        <v>80.599999999999994</v>
      </c>
      <c r="P85" s="101">
        <v>80</v>
      </c>
      <c r="Q85" s="101">
        <v>79.3</v>
      </c>
      <c r="R85" s="101">
        <v>78.7</v>
      </c>
      <c r="S85" s="101">
        <v>78.099999999999994</v>
      </c>
      <c r="T85" s="101">
        <v>77.7</v>
      </c>
      <c r="U85" s="101">
        <v>77.599999999999994</v>
      </c>
      <c r="V85" s="101">
        <v>77.599999999999994</v>
      </c>
      <c r="W85" s="101">
        <v>77.900000000000006</v>
      </c>
      <c r="X85" s="101">
        <v>78.3</v>
      </c>
      <c r="Y85" s="101">
        <v>78.7</v>
      </c>
      <c r="Z85" s="101">
        <v>79.099999999999994</v>
      </c>
      <c r="AA85" s="101">
        <v>79.5</v>
      </c>
      <c r="AB85" s="101">
        <v>79.900000000000006</v>
      </c>
      <c r="AC85" s="101">
        <v>80.5</v>
      </c>
      <c r="AD85" s="101">
        <v>81.099999999999994</v>
      </c>
      <c r="AE85" s="101">
        <v>81.900000000000006</v>
      </c>
      <c r="AF85" s="101">
        <v>82.6</v>
      </c>
      <c r="AG85" s="101">
        <v>83.3</v>
      </c>
      <c r="AH85" s="101">
        <v>83.8</v>
      </c>
      <c r="AI85" s="101">
        <v>84.1</v>
      </c>
      <c r="AJ85" s="101">
        <v>84.4</v>
      </c>
      <c r="AK85" s="101">
        <v>84.7</v>
      </c>
      <c r="AL85" s="101">
        <v>85</v>
      </c>
      <c r="AM85" s="101">
        <v>85.3</v>
      </c>
      <c r="AN85" s="101">
        <v>85.9</v>
      </c>
      <c r="AO85" s="101">
        <v>86.3</v>
      </c>
      <c r="AP85" s="101">
        <v>86.8</v>
      </c>
      <c r="AQ85" s="101">
        <v>87.2</v>
      </c>
      <c r="AR85" s="101">
        <v>87.5</v>
      </c>
      <c r="AS85" s="101">
        <v>87.7</v>
      </c>
      <c r="AT85" s="101">
        <v>87.8</v>
      </c>
      <c r="AU85" s="101">
        <v>88.1</v>
      </c>
      <c r="AV85" s="101">
        <v>88.3</v>
      </c>
    </row>
    <row r="86" spans="1:48" ht="30.75" customHeight="1">
      <c r="A86" s="74" t="s">
        <v>625</v>
      </c>
      <c r="B86" s="103">
        <v>31.8</v>
      </c>
      <c r="C86" s="103">
        <v>31.8</v>
      </c>
      <c r="D86" s="103">
        <v>31.8</v>
      </c>
      <c r="E86" s="103">
        <v>31.9</v>
      </c>
      <c r="F86" s="103">
        <v>31.9</v>
      </c>
      <c r="G86" s="103">
        <v>32.1</v>
      </c>
      <c r="H86" s="103">
        <v>32.1</v>
      </c>
      <c r="I86" s="103">
        <v>32.200000000000003</v>
      </c>
      <c r="J86" s="103">
        <v>32.299999999999997</v>
      </c>
      <c r="K86" s="103">
        <v>32.299999999999997</v>
      </c>
      <c r="L86" s="103">
        <v>32.200000000000003</v>
      </c>
      <c r="M86" s="104">
        <v>32</v>
      </c>
      <c r="N86" s="104">
        <v>31.7</v>
      </c>
      <c r="O86" s="104">
        <v>31.3</v>
      </c>
      <c r="P86" s="104">
        <v>30.9</v>
      </c>
      <c r="Q86" s="104">
        <v>30.5</v>
      </c>
      <c r="R86" s="104">
        <v>30.1</v>
      </c>
      <c r="S86" s="104">
        <v>29.7</v>
      </c>
      <c r="T86" s="104">
        <v>29.4</v>
      </c>
      <c r="U86" s="104">
        <v>29.3</v>
      </c>
      <c r="V86" s="104">
        <v>29.3</v>
      </c>
      <c r="W86" s="104">
        <v>29.3</v>
      </c>
      <c r="X86" s="104">
        <v>29.5</v>
      </c>
      <c r="Y86" s="104">
        <v>29.6</v>
      </c>
      <c r="Z86" s="104">
        <v>29.8</v>
      </c>
      <c r="AA86" s="104">
        <v>30</v>
      </c>
      <c r="AB86" s="104">
        <v>30.1</v>
      </c>
      <c r="AC86" s="104">
        <v>30.3</v>
      </c>
      <c r="AD86" s="104">
        <v>30.5</v>
      </c>
      <c r="AE86" s="104">
        <v>30.8</v>
      </c>
      <c r="AF86" s="104">
        <v>31</v>
      </c>
      <c r="AG86" s="104">
        <v>31.2</v>
      </c>
      <c r="AH86" s="104">
        <v>31.4</v>
      </c>
      <c r="AI86" s="104">
        <v>31.5</v>
      </c>
      <c r="AJ86" s="104">
        <v>31.6</v>
      </c>
      <c r="AK86" s="104">
        <v>31.6</v>
      </c>
      <c r="AL86" s="104">
        <v>31.7</v>
      </c>
      <c r="AM86" s="104">
        <v>31.8</v>
      </c>
      <c r="AN86" s="104">
        <v>31.8</v>
      </c>
      <c r="AO86" s="104">
        <v>31.9</v>
      </c>
      <c r="AP86" s="104">
        <v>31.9</v>
      </c>
      <c r="AQ86" s="104">
        <v>31.9</v>
      </c>
      <c r="AR86" s="104">
        <v>31.8</v>
      </c>
      <c r="AS86" s="104">
        <v>31.7</v>
      </c>
      <c r="AT86" s="104">
        <v>31.6</v>
      </c>
      <c r="AU86" s="104">
        <v>31.5</v>
      </c>
      <c r="AV86" s="104">
        <v>31.3</v>
      </c>
    </row>
    <row r="87" spans="1:48">
      <c r="A87" s="74" t="s">
        <v>661</v>
      </c>
      <c r="B87" s="99">
        <v>38.799999999999997</v>
      </c>
      <c r="C87" s="99">
        <v>39.9</v>
      </c>
      <c r="D87" s="99">
        <v>41.1</v>
      </c>
      <c r="E87" s="99">
        <v>42.4</v>
      </c>
      <c r="F87" s="99">
        <v>43.8</v>
      </c>
      <c r="G87" s="99">
        <v>45.3</v>
      </c>
      <c r="H87" s="99">
        <v>46.7</v>
      </c>
      <c r="I87" s="99">
        <v>48.2</v>
      </c>
      <c r="J87" s="99">
        <v>49.6</v>
      </c>
      <c r="K87" s="99">
        <v>50.9</v>
      </c>
      <c r="L87" s="99">
        <v>52</v>
      </c>
      <c r="M87" s="101">
        <v>52.9</v>
      </c>
      <c r="N87" s="101">
        <v>53.6</v>
      </c>
      <c r="O87" s="101">
        <v>53.9</v>
      </c>
      <c r="P87" s="101">
        <v>54</v>
      </c>
      <c r="Q87" s="101">
        <v>54.1</v>
      </c>
      <c r="R87" s="101">
        <v>54.1</v>
      </c>
      <c r="S87" s="101">
        <v>54.2</v>
      </c>
      <c r="T87" s="101">
        <v>54.5</v>
      </c>
      <c r="U87" s="101">
        <v>54.8</v>
      </c>
      <c r="V87" s="101">
        <v>55.2</v>
      </c>
      <c r="W87" s="101">
        <v>55.8</v>
      </c>
      <c r="X87" s="101">
        <v>56.4</v>
      </c>
      <c r="Y87" s="101">
        <v>57.1</v>
      </c>
      <c r="Z87" s="101">
        <v>57.7</v>
      </c>
      <c r="AA87" s="101">
        <v>58.3</v>
      </c>
      <c r="AB87" s="101">
        <v>59</v>
      </c>
      <c r="AC87" s="101">
        <v>59.7</v>
      </c>
      <c r="AD87" s="101">
        <v>60.6</v>
      </c>
      <c r="AE87" s="101">
        <v>61.6</v>
      </c>
      <c r="AF87" s="101">
        <v>62.6</v>
      </c>
      <c r="AG87" s="101">
        <v>63.6</v>
      </c>
      <c r="AH87" s="101">
        <v>64.3</v>
      </c>
      <c r="AI87" s="101">
        <v>64.900000000000006</v>
      </c>
      <c r="AJ87" s="101">
        <v>65.400000000000006</v>
      </c>
      <c r="AK87" s="101">
        <v>65.900000000000006</v>
      </c>
      <c r="AL87" s="101">
        <v>66.5</v>
      </c>
      <c r="AM87" s="101">
        <v>67.099999999999994</v>
      </c>
      <c r="AN87" s="101">
        <v>68</v>
      </c>
      <c r="AO87" s="101">
        <v>68.8</v>
      </c>
      <c r="AP87" s="101">
        <v>69.5</v>
      </c>
      <c r="AQ87" s="101">
        <v>70.099999999999994</v>
      </c>
      <c r="AR87" s="101">
        <v>70.599999999999994</v>
      </c>
      <c r="AS87" s="101">
        <v>70.8</v>
      </c>
      <c r="AT87" s="101">
        <v>71</v>
      </c>
      <c r="AU87" s="101">
        <v>71.3</v>
      </c>
      <c r="AV87" s="101">
        <v>71.400000000000006</v>
      </c>
    </row>
    <row r="88" spans="1:48">
      <c r="A88" s="74" t="s">
        <v>627</v>
      </c>
      <c r="B88" s="100">
        <v>70.599999999999994</v>
      </c>
      <c r="C88" s="101">
        <v>71.7</v>
      </c>
      <c r="D88" s="101">
        <v>73</v>
      </c>
      <c r="E88" s="101">
        <v>74.3</v>
      </c>
      <c r="F88" s="101">
        <v>75.8</v>
      </c>
      <c r="G88" s="101">
        <v>77.400000000000006</v>
      </c>
      <c r="H88" s="101">
        <v>78.900000000000006</v>
      </c>
      <c r="I88" s="101">
        <v>80.5</v>
      </c>
      <c r="J88" s="101">
        <v>81.900000000000006</v>
      </c>
      <c r="K88" s="101">
        <v>83.2</v>
      </c>
      <c r="L88" s="101">
        <v>84.2</v>
      </c>
      <c r="M88" s="101">
        <v>84.9</v>
      </c>
      <c r="N88" s="101">
        <v>85.2</v>
      </c>
      <c r="O88" s="101">
        <v>85.2</v>
      </c>
      <c r="P88" s="101">
        <v>84.9</v>
      </c>
      <c r="Q88" s="101">
        <v>84.6</v>
      </c>
      <c r="R88" s="101">
        <v>84.2</v>
      </c>
      <c r="S88" s="101">
        <v>83.9</v>
      </c>
      <c r="T88" s="101">
        <v>83.9</v>
      </c>
      <c r="U88" s="101">
        <v>84</v>
      </c>
      <c r="V88" s="101">
        <v>84.4</v>
      </c>
      <c r="W88" s="101">
        <v>85.1</v>
      </c>
      <c r="X88" s="101">
        <v>85.9</v>
      </c>
      <c r="Y88" s="101">
        <v>86.7</v>
      </c>
      <c r="Z88" s="101">
        <v>87.5</v>
      </c>
      <c r="AA88" s="101">
        <v>88.3</v>
      </c>
      <c r="AB88" s="101">
        <v>89.1</v>
      </c>
      <c r="AC88" s="101">
        <v>90.1</v>
      </c>
      <c r="AD88" s="101">
        <v>91.2</v>
      </c>
      <c r="AE88" s="101">
        <v>92.4</v>
      </c>
      <c r="AF88" s="101">
        <v>93.5</v>
      </c>
      <c r="AG88" s="101">
        <v>94.8</v>
      </c>
      <c r="AH88" s="101">
        <v>95.6</v>
      </c>
      <c r="AI88" s="101">
        <v>96.3</v>
      </c>
      <c r="AJ88" s="101">
        <v>97</v>
      </c>
      <c r="AK88" s="101">
        <v>97.6</v>
      </c>
      <c r="AL88" s="101">
        <v>98.2</v>
      </c>
      <c r="AM88" s="101">
        <v>98.9</v>
      </c>
      <c r="AN88" s="101">
        <v>99.8</v>
      </c>
      <c r="AO88" s="101">
        <v>100.6</v>
      </c>
      <c r="AP88" s="101">
        <v>101.4</v>
      </c>
      <c r="AQ88" s="101">
        <v>102</v>
      </c>
      <c r="AR88" s="101">
        <v>102.4</v>
      </c>
      <c r="AS88" s="101">
        <v>102.5</v>
      </c>
      <c r="AT88" s="101">
        <v>102.6</v>
      </c>
      <c r="AU88" s="101">
        <v>102.7</v>
      </c>
      <c r="AV88" s="101">
        <v>102.7</v>
      </c>
    </row>
    <row r="89" spans="1:48" ht="30.75" customHeight="1">
      <c r="A89" s="74" t="s">
        <v>628</v>
      </c>
      <c r="B89" s="103">
        <v>31.8</v>
      </c>
      <c r="C89" s="103">
        <v>32</v>
      </c>
      <c r="D89" s="103">
        <v>32.299999999999997</v>
      </c>
      <c r="E89" s="103">
        <v>32.799999999999997</v>
      </c>
      <c r="F89" s="103">
        <v>33.4</v>
      </c>
      <c r="G89" s="103">
        <v>34.200000000000003</v>
      </c>
      <c r="H89" s="103">
        <v>35</v>
      </c>
      <c r="I89" s="103">
        <v>35.9</v>
      </c>
      <c r="J89" s="103">
        <v>36.700000000000003</v>
      </c>
      <c r="K89" s="103">
        <v>37.5</v>
      </c>
      <c r="L89" s="103">
        <v>38.1</v>
      </c>
      <c r="M89" s="104">
        <v>38.6</v>
      </c>
      <c r="N89" s="104">
        <v>39</v>
      </c>
      <c r="O89" s="104">
        <v>39.299999999999997</v>
      </c>
      <c r="P89" s="104">
        <v>39.5</v>
      </c>
      <c r="Q89" s="104">
        <v>39.799999999999997</v>
      </c>
      <c r="R89" s="104">
        <v>40.1</v>
      </c>
      <c r="S89" s="104">
        <v>40.299999999999997</v>
      </c>
      <c r="T89" s="104">
        <v>40.700000000000003</v>
      </c>
      <c r="U89" s="104">
        <v>41.3</v>
      </c>
      <c r="V89" s="104">
        <v>42</v>
      </c>
      <c r="W89" s="104">
        <v>42.5</v>
      </c>
      <c r="X89" s="104">
        <v>42.9</v>
      </c>
      <c r="Y89" s="104">
        <v>43.1</v>
      </c>
      <c r="Z89" s="104">
        <v>43.2</v>
      </c>
      <c r="AA89" s="104">
        <v>43.1</v>
      </c>
      <c r="AB89" s="104">
        <v>42.8</v>
      </c>
      <c r="AC89" s="104">
        <v>42.7</v>
      </c>
      <c r="AD89" s="104">
        <v>42.6</v>
      </c>
      <c r="AE89" s="104">
        <v>42.6</v>
      </c>
      <c r="AF89" s="104">
        <v>42.7</v>
      </c>
      <c r="AG89" s="104">
        <v>42.8</v>
      </c>
      <c r="AH89" s="104">
        <v>42.9</v>
      </c>
      <c r="AI89" s="104">
        <v>43.1</v>
      </c>
      <c r="AJ89" s="104">
        <v>43.2</v>
      </c>
      <c r="AK89" s="104">
        <v>43.4</v>
      </c>
      <c r="AL89" s="104">
        <v>43.7</v>
      </c>
      <c r="AM89" s="104">
        <v>44</v>
      </c>
      <c r="AN89" s="104">
        <v>44.4</v>
      </c>
      <c r="AO89" s="104">
        <v>44.8</v>
      </c>
      <c r="AP89" s="104">
        <v>45.2</v>
      </c>
      <c r="AQ89" s="104">
        <v>45.6</v>
      </c>
      <c r="AR89" s="104">
        <v>45.9</v>
      </c>
      <c r="AS89" s="104">
        <v>46.2</v>
      </c>
      <c r="AT89" s="104">
        <v>46.4</v>
      </c>
      <c r="AU89" s="104">
        <v>46.6</v>
      </c>
      <c r="AV89" s="104">
        <v>46.8</v>
      </c>
    </row>
    <row r="90" spans="1:48">
      <c r="A90" s="74" t="s">
        <v>662</v>
      </c>
      <c r="B90" s="99">
        <v>38.799999999999997</v>
      </c>
      <c r="C90" s="99">
        <v>39.9</v>
      </c>
      <c r="D90" s="99">
        <v>41.1</v>
      </c>
      <c r="E90" s="99">
        <v>42.4</v>
      </c>
      <c r="F90" s="99">
        <v>43.8</v>
      </c>
      <c r="G90" s="99">
        <v>45.3</v>
      </c>
      <c r="H90" s="99">
        <v>46.7</v>
      </c>
      <c r="I90" s="99">
        <v>48.2</v>
      </c>
      <c r="J90" s="99">
        <v>49.6</v>
      </c>
      <c r="K90" s="99">
        <v>50.9</v>
      </c>
      <c r="L90" s="99">
        <v>52</v>
      </c>
      <c r="M90" s="101">
        <v>52.9</v>
      </c>
      <c r="N90" s="101">
        <v>53.6</v>
      </c>
      <c r="O90" s="101">
        <v>53.9</v>
      </c>
      <c r="P90" s="101">
        <v>54</v>
      </c>
      <c r="Q90" s="101">
        <v>54.1</v>
      </c>
      <c r="R90" s="101">
        <v>54.1</v>
      </c>
      <c r="S90" s="101">
        <v>54.2</v>
      </c>
      <c r="T90" s="101">
        <v>54.5</v>
      </c>
      <c r="U90" s="101">
        <v>54.8</v>
      </c>
      <c r="V90" s="101">
        <v>55.2</v>
      </c>
      <c r="W90" s="101">
        <v>55.7</v>
      </c>
      <c r="X90" s="101">
        <v>56.1</v>
      </c>
      <c r="Y90" s="101">
        <v>56.5</v>
      </c>
      <c r="Z90" s="101">
        <v>56.7</v>
      </c>
      <c r="AA90" s="101">
        <v>56.9</v>
      </c>
      <c r="AB90" s="101">
        <v>57</v>
      </c>
      <c r="AC90" s="101">
        <v>57.2</v>
      </c>
      <c r="AD90" s="101">
        <v>57.6</v>
      </c>
      <c r="AE90" s="101">
        <v>58</v>
      </c>
      <c r="AF90" s="101">
        <v>58.4</v>
      </c>
      <c r="AG90" s="101">
        <v>58.8</v>
      </c>
      <c r="AH90" s="101">
        <v>59</v>
      </c>
      <c r="AI90" s="101">
        <v>59.1</v>
      </c>
      <c r="AJ90" s="101">
        <v>59.1</v>
      </c>
      <c r="AK90" s="101">
        <v>59.1</v>
      </c>
      <c r="AL90" s="101">
        <v>59.1</v>
      </c>
      <c r="AM90" s="101">
        <v>59.2</v>
      </c>
      <c r="AN90" s="101">
        <v>59.4</v>
      </c>
      <c r="AO90" s="101">
        <v>59.6</v>
      </c>
      <c r="AP90" s="101">
        <v>59.7</v>
      </c>
      <c r="AQ90" s="101">
        <v>59.7</v>
      </c>
      <c r="AR90" s="101">
        <v>59.6</v>
      </c>
      <c r="AS90" s="101">
        <v>59.3</v>
      </c>
      <c r="AT90" s="101">
        <v>59</v>
      </c>
      <c r="AU90" s="101">
        <v>58.7</v>
      </c>
      <c r="AV90" s="101">
        <v>58.3</v>
      </c>
    </row>
    <row r="91" spans="1:48">
      <c r="A91" s="74" t="s">
        <v>630</v>
      </c>
      <c r="B91" s="100">
        <v>70.599999999999994</v>
      </c>
      <c r="C91" s="101">
        <v>71.8</v>
      </c>
      <c r="D91" s="101">
        <v>73.400000000000006</v>
      </c>
      <c r="E91" s="101">
        <v>75.2</v>
      </c>
      <c r="F91" s="101">
        <v>77.2</v>
      </c>
      <c r="G91" s="101">
        <v>79.5</v>
      </c>
      <c r="H91" s="101">
        <v>81.8</v>
      </c>
      <c r="I91" s="101">
        <v>84.1</v>
      </c>
      <c r="J91" s="101">
        <v>86.3</v>
      </c>
      <c r="K91" s="101">
        <v>88.4</v>
      </c>
      <c r="L91" s="101">
        <v>90.1</v>
      </c>
      <c r="M91" s="101">
        <v>91.5</v>
      </c>
      <c r="N91" s="101">
        <v>92.6</v>
      </c>
      <c r="O91" s="101">
        <v>93.2</v>
      </c>
      <c r="P91" s="101">
        <v>93.5</v>
      </c>
      <c r="Q91" s="101">
        <v>93.9</v>
      </c>
      <c r="R91" s="101">
        <v>94.2</v>
      </c>
      <c r="S91" s="101">
        <v>94.5</v>
      </c>
      <c r="T91" s="101">
        <v>95.1</v>
      </c>
      <c r="U91" s="101">
        <v>96</v>
      </c>
      <c r="V91" s="101">
        <v>97.1</v>
      </c>
      <c r="W91" s="101">
        <v>98.2</v>
      </c>
      <c r="X91" s="101">
        <v>99</v>
      </c>
      <c r="Y91" s="101">
        <v>99.6</v>
      </c>
      <c r="Z91" s="101">
        <v>99.8</v>
      </c>
      <c r="AA91" s="101">
        <v>99.9</v>
      </c>
      <c r="AB91" s="101">
        <v>99.8</v>
      </c>
      <c r="AC91" s="101">
        <v>99.9</v>
      </c>
      <c r="AD91" s="101">
        <v>100.2</v>
      </c>
      <c r="AE91" s="101">
        <v>100.6</v>
      </c>
      <c r="AF91" s="101">
        <v>101.1</v>
      </c>
      <c r="AG91" s="101">
        <v>101.7</v>
      </c>
      <c r="AH91" s="101">
        <v>101.9</v>
      </c>
      <c r="AI91" s="101">
        <v>102.1</v>
      </c>
      <c r="AJ91" s="101">
        <v>102.3</v>
      </c>
      <c r="AK91" s="101">
        <v>102.5</v>
      </c>
      <c r="AL91" s="101">
        <v>102.8</v>
      </c>
      <c r="AM91" s="101">
        <v>103.2</v>
      </c>
      <c r="AN91" s="101">
        <v>103.8</v>
      </c>
      <c r="AO91" s="101">
        <v>104.4</v>
      </c>
      <c r="AP91" s="101">
        <v>104.9</v>
      </c>
      <c r="AQ91" s="101">
        <v>105.3</v>
      </c>
      <c r="AR91" s="101">
        <v>105.5</v>
      </c>
      <c r="AS91" s="101">
        <v>105.5</v>
      </c>
      <c r="AT91" s="101">
        <v>105.4</v>
      </c>
      <c r="AU91" s="101">
        <v>105.3</v>
      </c>
      <c r="AV91" s="101">
        <v>105.1</v>
      </c>
    </row>
    <row r="92" spans="1:48" ht="30.75" customHeight="1">
      <c r="A92" s="74" t="s">
        <v>631</v>
      </c>
      <c r="B92" s="103">
        <v>31.8</v>
      </c>
      <c r="C92" s="103">
        <v>32</v>
      </c>
      <c r="D92" s="103">
        <v>32.200000000000003</v>
      </c>
      <c r="E92" s="103">
        <v>32.299999999999997</v>
      </c>
      <c r="F92" s="103">
        <v>32.4</v>
      </c>
      <c r="G92" s="103">
        <v>32.5</v>
      </c>
      <c r="H92" s="103">
        <v>32.6</v>
      </c>
      <c r="I92" s="103">
        <v>32.700000000000003</v>
      </c>
      <c r="J92" s="103">
        <v>32.700000000000003</v>
      </c>
      <c r="K92" s="103">
        <v>32.700000000000003</v>
      </c>
      <c r="L92" s="103">
        <v>32.6</v>
      </c>
      <c r="M92" s="104">
        <v>32.4</v>
      </c>
      <c r="N92" s="104">
        <v>32.1</v>
      </c>
      <c r="O92" s="104">
        <v>31.7</v>
      </c>
      <c r="P92" s="104">
        <v>31.3</v>
      </c>
      <c r="Q92" s="104">
        <v>31</v>
      </c>
      <c r="R92" s="104">
        <v>30.7</v>
      </c>
      <c r="S92" s="104">
        <v>30.3</v>
      </c>
      <c r="T92" s="104">
        <v>30.1</v>
      </c>
      <c r="U92" s="104">
        <v>30.1</v>
      </c>
      <c r="V92" s="104">
        <v>30.1</v>
      </c>
      <c r="W92" s="104">
        <v>30.1</v>
      </c>
      <c r="X92" s="104">
        <v>30.2</v>
      </c>
      <c r="Y92" s="104">
        <v>30.3</v>
      </c>
      <c r="Z92" s="104">
        <v>30.4</v>
      </c>
      <c r="AA92" s="104">
        <v>30.4</v>
      </c>
      <c r="AB92" s="104">
        <v>30.5</v>
      </c>
      <c r="AC92" s="104">
        <v>30.7</v>
      </c>
      <c r="AD92" s="104">
        <v>30.8</v>
      </c>
      <c r="AE92" s="104">
        <v>30.9</v>
      </c>
      <c r="AF92" s="104">
        <v>31</v>
      </c>
      <c r="AG92" s="104">
        <v>31.1</v>
      </c>
      <c r="AH92" s="104">
        <v>31.1</v>
      </c>
      <c r="AI92" s="104">
        <v>31.1</v>
      </c>
      <c r="AJ92" s="104">
        <v>31.1</v>
      </c>
      <c r="AK92" s="104">
        <v>31.1</v>
      </c>
      <c r="AL92" s="104">
        <v>31</v>
      </c>
      <c r="AM92" s="104">
        <v>31</v>
      </c>
      <c r="AN92" s="104">
        <v>30.9</v>
      </c>
      <c r="AO92" s="104">
        <v>30.9</v>
      </c>
      <c r="AP92" s="104">
        <v>30.8</v>
      </c>
      <c r="AQ92" s="104">
        <v>30.7</v>
      </c>
      <c r="AR92" s="104">
        <v>30.6</v>
      </c>
      <c r="AS92" s="104">
        <v>30.5</v>
      </c>
      <c r="AT92" s="104">
        <v>30.4</v>
      </c>
      <c r="AU92" s="104">
        <v>30.3</v>
      </c>
      <c r="AV92" s="104">
        <v>30.2</v>
      </c>
    </row>
    <row r="93" spans="1:48">
      <c r="A93" s="74" t="s">
        <v>663</v>
      </c>
      <c r="B93" s="99">
        <v>38.799999999999997</v>
      </c>
      <c r="C93" s="99">
        <v>39.6</v>
      </c>
      <c r="D93" s="99">
        <v>40.5</v>
      </c>
      <c r="E93" s="99">
        <v>41.4</v>
      </c>
      <c r="F93" s="99">
        <v>42.3</v>
      </c>
      <c r="G93" s="99">
        <v>43.3</v>
      </c>
      <c r="H93" s="99">
        <v>44.2</v>
      </c>
      <c r="I93" s="99">
        <v>45</v>
      </c>
      <c r="J93" s="99">
        <v>45.8</v>
      </c>
      <c r="K93" s="99">
        <v>46.4</v>
      </c>
      <c r="L93" s="99">
        <v>46.9</v>
      </c>
      <c r="M93" s="101">
        <v>47</v>
      </c>
      <c r="N93" s="101">
        <v>47</v>
      </c>
      <c r="O93" s="101">
        <v>46.7</v>
      </c>
      <c r="P93" s="101">
        <v>46.2</v>
      </c>
      <c r="Q93" s="101">
        <v>45.6</v>
      </c>
      <c r="R93" s="101">
        <v>45.1</v>
      </c>
      <c r="S93" s="101">
        <v>44.5</v>
      </c>
      <c r="T93" s="101">
        <v>44.1</v>
      </c>
      <c r="U93" s="101">
        <v>43.7</v>
      </c>
      <c r="V93" s="101">
        <v>43.4</v>
      </c>
      <c r="W93" s="101">
        <v>43.2</v>
      </c>
      <c r="X93" s="101">
        <v>43</v>
      </c>
      <c r="Y93" s="101">
        <v>42.8</v>
      </c>
      <c r="Z93" s="101">
        <v>42.5</v>
      </c>
      <c r="AA93" s="101">
        <v>42.3</v>
      </c>
      <c r="AB93" s="101">
        <v>42.1</v>
      </c>
      <c r="AC93" s="101">
        <v>42</v>
      </c>
      <c r="AD93" s="101">
        <v>42</v>
      </c>
      <c r="AE93" s="101">
        <v>42</v>
      </c>
      <c r="AF93" s="101">
        <v>42</v>
      </c>
      <c r="AG93" s="101">
        <v>42</v>
      </c>
      <c r="AH93" s="101">
        <v>41.8</v>
      </c>
      <c r="AI93" s="101">
        <v>41.6</v>
      </c>
      <c r="AJ93" s="101">
        <v>41.4</v>
      </c>
      <c r="AK93" s="101">
        <v>41.2</v>
      </c>
      <c r="AL93" s="101">
        <v>41</v>
      </c>
      <c r="AM93" s="101">
        <v>40.9</v>
      </c>
      <c r="AN93" s="101">
        <v>40.9</v>
      </c>
      <c r="AO93" s="101">
        <v>40.9</v>
      </c>
      <c r="AP93" s="101">
        <v>40.9</v>
      </c>
      <c r="AQ93" s="101">
        <v>41</v>
      </c>
      <c r="AR93" s="101">
        <v>40.9</v>
      </c>
      <c r="AS93" s="101">
        <v>40.799999999999997</v>
      </c>
      <c r="AT93" s="101">
        <v>40.700000000000003</v>
      </c>
      <c r="AU93" s="101">
        <v>40.700000000000003</v>
      </c>
      <c r="AV93" s="101">
        <v>40.700000000000003</v>
      </c>
    </row>
    <row r="94" spans="1:48">
      <c r="A94" s="74" t="s">
        <v>633</v>
      </c>
      <c r="B94" s="100">
        <v>70.599999999999994</v>
      </c>
      <c r="C94" s="101">
        <v>71.599999999999994</v>
      </c>
      <c r="D94" s="101">
        <v>72.599999999999994</v>
      </c>
      <c r="E94" s="101">
        <v>73.599999999999994</v>
      </c>
      <c r="F94" s="101">
        <v>74.7</v>
      </c>
      <c r="G94" s="101">
        <v>75.8</v>
      </c>
      <c r="H94" s="101">
        <v>76.8</v>
      </c>
      <c r="I94" s="101">
        <v>77.7</v>
      </c>
      <c r="J94" s="101">
        <v>78.5</v>
      </c>
      <c r="K94" s="101">
        <v>79.2</v>
      </c>
      <c r="L94" s="101">
        <v>79.5</v>
      </c>
      <c r="M94" s="101">
        <v>79.400000000000006</v>
      </c>
      <c r="N94" s="101">
        <v>79.099999999999994</v>
      </c>
      <c r="O94" s="101">
        <v>78.5</v>
      </c>
      <c r="P94" s="101">
        <v>77.5</v>
      </c>
      <c r="Q94" s="101">
        <v>76.599999999999994</v>
      </c>
      <c r="R94" s="101">
        <v>75.7</v>
      </c>
      <c r="S94" s="101">
        <v>74.900000000000006</v>
      </c>
      <c r="T94" s="101">
        <v>74.2</v>
      </c>
      <c r="U94" s="101">
        <v>73.8</v>
      </c>
      <c r="V94" s="101">
        <v>73.5</v>
      </c>
      <c r="W94" s="101">
        <v>73.3</v>
      </c>
      <c r="X94" s="101">
        <v>73.2</v>
      </c>
      <c r="Y94" s="101">
        <v>73.099999999999994</v>
      </c>
      <c r="Z94" s="101">
        <v>72.900000000000006</v>
      </c>
      <c r="AA94" s="101">
        <v>72.8</v>
      </c>
      <c r="AB94" s="101">
        <v>72.599999999999994</v>
      </c>
      <c r="AC94" s="101">
        <v>72.7</v>
      </c>
      <c r="AD94" s="101">
        <v>72.7</v>
      </c>
      <c r="AE94" s="101">
        <v>72.900000000000006</v>
      </c>
      <c r="AF94" s="101">
        <v>73</v>
      </c>
      <c r="AG94" s="101">
        <v>73.099999999999994</v>
      </c>
      <c r="AH94" s="101">
        <v>73</v>
      </c>
      <c r="AI94" s="101">
        <v>72.8</v>
      </c>
      <c r="AJ94" s="101">
        <v>72.599999999999994</v>
      </c>
      <c r="AK94" s="101">
        <v>72.3</v>
      </c>
      <c r="AL94" s="101">
        <v>72</v>
      </c>
      <c r="AM94" s="101">
        <v>71.900000000000006</v>
      </c>
      <c r="AN94" s="101">
        <v>71.8</v>
      </c>
      <c r="AO94" s="101">
        <v>71.8</v>
      </c>
      <c r="AP94" s="101">
        <v>71.7</v>
      </c>
      <c r="AQ94" s="101">
        <v>71.7</v>
      </c>
      <c r="AR94" s="101">
        <v>71.5</v>
      </c>
      <c r="AS94" s="101">
        <v>71.3</v>
      </c>
      <c r="AT94" s="101">
        <v>71.099999999999994</v>
      </c>
      <c r="AU94" s="101">
        <v>71</v>
      </c>
      <c r="AV94" s="101">
        <v>70.900000000000006</v>
      </c>
    </row>
    <row r="95" spans="1:48" ht="31.5" customHeight="1">
      <c r="A95" s="75" t="s">
        <v>45</v>
      </c>
    </row>
  </sheetData>
  <dataValidations count="1">
    <dataValidation allowBlank="1" showInputMessage="1" showErrorMessage="1" promptTitle="Tabellenüberschrift" sqref="A3" xr:uid="{91B65640-9D78-4420-98F7-979E437A11A6}"/>
  </dataValidations>
  <hyperlinks>
    <hyperlink ref="A2" location="Inhaltsübersicht!A1" display="zur Inhaltsübersicht" xr:uid="{3D268AB9-FB52-456F-9686-9EA7DE0B3254}"/>
  </hyperlinks>
  <pageMargins left="0.7" right="0.7" top="0.78740157499999996" bottom="0.78740157499999996" header="0.3" footer="0.3"/>
  <pageSetup paperSize="9" orientation="portrait" horizontalDpi="300"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25184-DCF1-4E52-953F-27423E66FD5F}">
  <dimension ref="A1:AV95"/>
  <sheetViews>
    <sheetView workbookViewId="0">
      <pane xSplit="1" ySplit="4" topLeftCell="B5" activePane="bottomRight" state="frozen"/>
      <selection pane="topRight"/>
      <selection pane="bottomLeft"/>
      <selection pane="bottomRight"/>
    </sheetView>
  </sheetViews>
  <sheetFormatPr baseColWidth="10" defaultColWidth="11.42578125" defaultRowHeight="15"/>
  <cols>
    <col min="1" max="1" width="66.42578125" style="55" customWidth="1" collapsed="1"/>
    <col min="2" max="48" width="13.140625" style="55" customWidth="1" collapsed="1"/>
    <col min="49" max="16384" width="11.42578125" style="55" collapsed="1"/>
  </cols>
  <sheetData>
    <row r="1" spans="1:48">
      <c r="A1" s="61" t="s">
        <v>543</v>
      </c>
    </row>
    <row r="2" spans="1:48" ht="20.25" customHeight="1">
      <c r="A2" s="79" t="s">
        <v>1</v>
      </c>
      <c r="B2" s="7"/>
      <c r="C2" s="7"/>
      <c r="D2" s="7"/>
    </row>
    <row r="3" spans="1:48" ht="40.5" customHeight="1">
      <c r="A3" s="30" t="s">
        <v>430</v>
      </c>
      <c r="B3" s="28"/>
      <c r="C3" s="28"/>
      <c r="D3" s="28"/>
    </row>
    <row r="4" spans="1:48" ht="33.950000000000003" customHeight="1">
      <c r="A4" s="54" t="s">
        <v>389</v>
      </c>
      <c r="B4" s="93" t="s">
        <v>101</v>
      </c>
      <c r="C4" s="93" t="s">
        <v>102</v>
      </c>
      <c r="D4" s="93" t="s">
        <v>126</v>
      </c>
      <c r="E4" s="93" t="s">
        <v>127</v>
      </c>
      <c r="F4" s="93" t="s">
        <v>128</v>
      </c>
      <c r="G4" s="93" t="s">
        <v>129</v>
      </c>
      <c r="H4" s="93" t="s">
        <v>103</v>
      </c>
      <c r="I4" s="93" t="s">
        <v>130</v>
      </c>
      <c r="J4" s="93" t="s">
        <v>131</v>
      </c>
      <c r="K4" s="93" t="s">
        <v>132</v>
      </c>
      <c r="L4" s="93" t="s">
        <v>133</v>
      </c>
      <c r="M4" s="94" t="s">
        <v>104</v>
      </c>
      <c r="N4" s="94" t="s">
        <v>134</v>
      </c>
      <c r="O4" s="94" t="s">
        <v>135</v>
      </c>
      <c r="P4" s="94" t="s">
        <v>136</v>
      </c>
      <c r="Q4" s="94" t="s">
        <v>137</v>
      </c>
      <c r="R4" s="94" t="s">
        <v>105</v>
      </c>
      <c r="S4" s="94" t="s">
        <v>138</v>
      </c>
      <c r="T4" s="94" t="s">
        <v>139</v>
      </c>
      <c r="U4" s="94" t="s">
        <v>140</v>
      </c>
      <c r="V4" s="94" t="s">
        <v>141</v>
      </c>
      <c r="W4" s="94" t="s">
        <v>106</v>
      </c>
      <c r="X4" s="94" t="s">
        <v>142</v>
      </c>
      <c r="Y4" s="94" t="s">
        <v>143</v>
      </c>
      <c r="Z4" s="94" t="s">
        <v>144</v>
      </c>
      <c r="AA4" s="94" t="s">
        <v>145</v>
      </c>
      <c r="AB4" s="94" t="s">
        <v>107</v>
      </c>
      <c r="AC4" s="94" t="s">
        <v>146</v>
      </c>
      <c r="AD4" s="94" t="s">
        <v>147</v>
      </c>
      <c r="AE4" s="94" t="s">
        <v>148</v>
      </c>
      <c r="AF4" s="94" t="s">
        <v>149</v>
      </c>
      <c r="AG4" s="94" t="s">
        <v>108</v>
      </c>
      <c r="AH4" s="94" t="s">
        <v>150</v>
      </c>
      <c r="AI4" s="94" t="s">
        <v>151</v>
      </c>
      <c r="AJ4" s="94" t="s">
        <v>152</v>
      </c>
      <c r="AK4" s="94" t="s">
        <v>153</v>
      </c>
      <c r="AL4" s="94" t="s">
        <v>109</v>
      </c>
      <c r="AM4" s="94" t="s">
        <v>154</v>
      </c>
      <c r="AN4" s="94" t="s">
        <v>155</v>
      </c>
      <c r="AO4" s="94" t="s">
        <v>156</v>
      </c>
      <c r="AP4" s="94" t="s">
        <v>157</v>
      </c>
      <c r="AQ4" s="94" t="s">
        <v>110</v>
      </c>
      <c r="AR4" s="94" t="s">
        <v>158</v>
      </c>
      <c r="AS4" s="94" t="s">
        <v>159</v>
      </c>
      <c r="AT4" s="94" t="s">
        <v>160</v>
      </c>
      <c r="AU4" s="94" t="s">
        <v>161</v>
      </c>
      <c r="AV4" s="94" t="s">
        <v>111</v>
      </c>
    </row>
    <row r="5" spans="1:48" ht="30.75" customHeight="1">
      <c r="A5" s="74" t="s">
        <v>544</v>
      </c>
      <c r="B5" s="103">
        <v>30.4</v>
      </c>
      <c r="C5" s="103">
        <v>30.3</v>
      </c>
      <c r="D5" s="103">
        <v>30.3</v>
      </c>
      <c r="E5" s="103">
        <v>30.3</v>
      </c>
      <c r="F5" s="103">
        <v>30.3</v>
      </c>
      <c r="G5" s="103">
        <v>30.3</v>
      </c>
      <c r="H5" s="103">
        <v>30.4</v>
      </c>
      <c r="I5" s="103">
        <v>30.5</v>
      </c>
      <c r="J5" s="103">
        <v>30.6</v>
      </c>
      <c r="K5" s="103">
        <v>30.6</v>
      </c>
      <c r="L5" s="103">
        <v>30.5</v>
      </c>
      <c r="M5" s="104">
        <v>30.4</v>
      </c>
      <c r="N5" s="104">
        <v>30.2</v>
      </c>
      <c r="O5" s="104">
        <v>30</v>
      </c>
      <c r="P5" s="104">
        <v>29.7</v>
      </c>
      <c r="Q5" s="104">
        <v>29.4</v>
      </c>
      <c r="R5" s="104">
        <v>29.1</v>
      </c>
      <c r="S5" s="104">
        <v>28.7</v>
      </c>
      <c r="T5" s="104">
        <v>28.5</v>
      </c>
      <c r="U5" s="104">
        <v>28.4</v>
      </c>
      <c r="V5" s="104">
        <v>28.4</v>
      </c>
      <c r="W5" s="104">
        <v>28.5</v>
      </c>
      <c r="X5" s="104">
        <v>28.6</v>
      </c>
      <c r="Y5" s="104">
        <v>28.7</v>
      </c>
      <c r="Z5" s="104">
        <v>28.9</v>
      </c>
      <c r="AA5" s="104">
        <v>29.1</v>
      </c>
      <c r="AB5" s="104">
        <v>29.2</v>
      </c>
      <c r="AC5" s="104">
        <v>29.3</v>
      </c>
      <c r="AD5" s="104">
        <v>29.5</v>
      </c>
      <c r="AE5" s="104">
        <v>29.6</v>
      </c>
      <c r="AF5" s="104">
        <v>29.8</v>
      </c>
      <c r="AG5" s="104">
        <v>30</v>
      </c>
      <c r="AH5" s="104">
        <v>30.1</v>
      </c>
      <c r="AI5" s="104">
        <v>30.3</v>
      </c>
      <c r="AJ5" s="104">
        <v>30.3</v>
      </c>
      <c r="AK5" s="104">
        <v>30.4</v>
      </c>
      <c r="AL5" s="104">
        <v>30.4</v>
      </c>
      <c r="AM5" s="104">
        <v>30.4</v>
      </c>
      <c r="AN5" s="104">
        <v>30.4</v>
      </c>
      <c r="AO5" s="104">
        <v>30.4</v>
      </c>
      <c r="AP5" s="104">
        <v>30.4</v>
      </c>
      <c r="AQ5" s="104">
        <v>30.4</v>
      </c>
      <c r="AR5" s="104">
        <v>30.4</v>
      </c>
      <c r="AS5" s="104">
        <v>30.3</v>
      </c>
      <c r="AT5" s="104">
        <v>30.2</v>
      </c>
      <c r="AU5" s="104">
        <v>30.1</v>
      </c>
      <c r="AV5" s="104">
        <v>30</v>
      </c>
    </row>
    <row r="6" spans="1:48">
      <c r="A6" s="74" t="s">
        <v>545</v>
      </c>
      <c r="B6" s="99">
        <v>32.700000000000003</v>
      </c>
      <c r="C6" s="99">
        <v>33.299999999999997</v>
      </c>
      <c r="D6" s="99">
        <v>34.1</v>
      </c>
      <c r="E6" s="99">
        <v>35.1</v>
      </c>
      <c r="F6" s="99">
        <v>36.1</v>
      </c>
      <c r="G6" s="99">
        <v>37.1</v>
      </c>
      <c r="H6" s="99">
        <v>38.299999999999997</v>
      </c>
      <c r="I6" s="99">
        <v>39.5</v>
      </c>
      <c r="J6" s="99">
        <v>40.700000000000003</v>
      </c>
      <c r="K6" s="99">
        <v>41.9</v>
      </c>
      <c r="L6" s="99">
        <v>42.9</v>
      </c>
      <c r="M6" s="101">
        <v>43.9</v>
      </c>
      <c r="N6" s="101">
        <v>44.7</v>
      </c>
      <c r="O6" s="101">
        <v>45.3</v>
      </c>
      <c r="P6" s="101">
        <v>45.8</v>
      </c>
      <c r="Q6" s="101">
        <v>45.9</v>
      </c>
      <c r="R6" s="101">
        <v>45.8</v>
      </c>
      <c r="S6" s="101">
        <v>45.7</v>
      </c>
      <c r="T6" s="101">
        <v>45.6</v>
      </c>
      <c r="U6" s="101">
        <v>45.6</v>
      </c>
      <c r="V6" s="101">
        <v>45.7</v>
      </c>
      <c r="W6" s="101">
        <v>45.8</v>
      </c>
      <c r="X6" s="101">
        <v>46</v>
      </c>
      <c r="Y6" s="101">
        <v>46.3</v>
      </c>
      <c r="Z6" s="101">
        <v>46.7</v>
      </c>
      <c r="AA6" s="101">
        <v>47</v>
      </c>
      <c r="AB6" s="101">
        <v>47.3</v>
      </c>
      <c r="AC6" s="101">
        <v>47.6</v>
      </c>
      <c r="AD6" s="101">
        <v>47.9</v>
      </c>
      <c r="AE6" s="101">
        <v>48.4</v>
      </c>
      <c r="AF6" s="101">
        <v>48.9</v>
      </c>
      <c r="AG6" s="101">
        <v>49.5</v>
      </c>
      <c r="AH6" s="101">
        <v>50.1</v>
      </c>
      <c r="AI6" s="101">
        <v>50.7</v>
      </c>
      <c r="AJ6" s="101">
        <v>51.1</v>
      </c>
      <c r="AK6" s="101">
        <v>51.4</v>
      </c>
      <c r="AL6" s="101">
        <v>51.7</v>
      </c>
      <c r="AM6" s="101">
        <v>52</v>
      </c>
      <c r="AN6" s="101">
        <v>52.3</v>
      </c>
      <c r="AO6" s="101">
        <v>52.7</v>
      </c>
      <c r="AP6" s="101">
        <v>53.2</v>
      </c>
      <c r="AQ6" s="101">
        <v>53.7</v>
      </c>
      <c r="AR6" s="101">
        <v>54.1</v>
      </c>
      <c r="AS6" s="101">
        <v>54.5</v>
      </c>
      <c r="AT6" s="101">
        <v>54.7</v>
      </c>
      <c r="AU6" s="101">
        <v>54.9</v>
      </c>
      <c r="AV6" s="101">
        <v>55</v>
      </c>
    </row>
    <row r="7" spans="1:48">
      <c r="A7" s="74" t="s">
        <v>546</v>
      </c>
      <c r="B7" s="100">
        <v>63.1</v>
      </c>
      <c r="C7" s="101">
        <v>63.6</v>
      </c>
      <c r="D7" s="101">
        <v>64.5</v>
      </c>
      <c r="E7" s="101">
        <v>65.3</v>
      </c>
      <c r="F7" s="101">
        <v>66.400000000000006</v>
      </c>
      <c r="G7" s="101">
        <v>67.5</v>
      </c>
      <c r="H7" s="101">
        <v>68.7</v>
      </c>
      <c r="I7" s="101">
        <v>70</v>
      </c>
      <c r="J7" s="101">
        <v>71.2</v>
      </c>
      <c r="K7" s="101">
        <v>72.400000000000006</v>
      </c>
      <c r="L7" s="101">
        <v>73.400000000000006</v>
      </c>
      <c r="M7" s="101">
        <v>74.3</v>
      </c>
      <c r="N7" s="101">
        <v>74.900000000000006</v>
      </c>
      <c r="O7" s="101">
        <v>75.3</v>
      </c>
      <c r="P7" s="101">
        <v>75.5</v>
      </c>
      <c r="Q7" s="101">
        <v>75.3</v>
      </c>
      <c r="R7" s="101">
        <v>74.900000000000006</v>
      </c>
      <c r="S7" s="101">
        <v>74.5</v>
      </c>
      <c r="T7" s="101">
        <v>74.099999999999994</v>
      </c>
      <c r="U7" s="101">
        <v>74</v>
      </c>
      <c r="V7" s="101">
        <v>74.099999999999994</v>
      </c>
      <c r="W7" s="101">
        <v>74.3</v>
      </c>
      <c r="X7" s="101">
        <v>74.599999999999994</v>
      </c>
      <c r="Y7" s="101">
        <v>75.099999999999994</v>
      </c>
      <c r="Z7" s="101">
        <v>75.5</v>
      </c>
      <c r="AA7" s="101">
        <v>76.099999999999994</v>
      </c>
      <c r="AB7" s="101">
        <v>76.5</v>
      </c>
      <c r="AC7" s="101">
        <v>77</v>
      </c>
      <c r="AD7" s="101">
        <v>77.400000000000006</v>
      </c>
      <c r="AE7" s="101">
        <v>78</v>
      </c>
      <c r="AF7" s="101">
        <v>78.7</v>
      </c>
      <c r="AG7" s="101">
        <v>79.5</v>
      </c>
      <c r="AH7" s="101">
        <v>80.2</v>
      </c>
      <c r="AI7" s="101">
        <v>81</v>
      </c>
      <c r="AJ7" s="101">
        <v>81.400000000000006</v>
      </c>
      <c r="AK7" s="101">
        <v>81.8</v>
      </c>
      <c r="AL7" s="101">
        <v>82.1</v>
      </c>
      <c r="AM7" s="101">
        <v>82.4</v>
      </c>
      <c r="AN7" s="101">
        <v>82.7</v>
      </c>
      <c r="AO7" s="101">
        <v>83.1</v>
      </c>
      <c r="AP7" s="101">
        <v>83.6</v>
      </c>
      <c r="AQ7" s="101">
        <v>84.1</v>
      </c>
      <c r="AR7" s="101">
        <v>84.5</v>
      </c>
      <c r="AS7" s="101">
        <v>84.8</v>
      </c>
      <c r="AT7" s="101">
        <v>85</v>
      </c>
      <c r="AU7" s="101">
        <v>85</v>
      </c>
      <c r="AV7" s="101">
        <v>85</v>
      </c>
    </row>
    <row r="8" spans="1:48" ht="30.75" customHeight="1">
      <c r="A8" s="74" t="s">
        <v>547</v>
      </c>
      <c r="B8" s="103">
        <v>30.4</v>
      </c>
      <c r="C8" s="103">
        <v>30.3</v>
      </c>
      <c r="D8" s="103">
        <v>30.3</v>
      </c>
      <c r="E8" s="103">
        <v>30.3</v>
      </c>
      <c r="F8" s="103">
        <v>30.3</v>
      </c>
      <c r="G8" s="103">
        <v>30.3</v>
      </c>
      <c r="H8" s="103">
        <v>30.4</v>
      </c>
      <c r="I8" s="103">
        <v>30.5</v>
      </c>
      <c r="J8" s="103">
        <v>30.5</v>
      </c>
      <c r="K8" s="103">
        <v>30.6</v>
      </c>
      <c r="L8" s="103">
        <v>30.5</v>
      </c>
      <c r="M8" s="104">
        <v>30.4</v>
      </c>
      <c r="N8" s="104">
        <v>30.2</v>
      </c>
      <c r="O8" s="104">
        <v>30</v>
      </c>
      <c r="P8" s="104">
        <v>29.8</v>
      </c>
      <c r="Q8" s="104">
        <v>29.5</v>
      </c>
      <c r="R8" s="104">
        <v>29.2</v>
      </c>
      <c r="S8" s="104">
        <v>28.9</v>
      </c>
      <c r="T8" s="104">
        <v>28.7</v>
      </c>
      <c r="U8" s="104">
        <v>28.6</v>
      </c>
      <c r="V8" s="104">
        <v>28.6</v>
      </c>
      <c r="W8" s="104">
        <v>28.7</v>
      </c>
      <c r="X8" s="104">
        <v>28.9</v>
      </c>
      <c r="Y8" s="104">
        <v>29</v>
      </c>
      <c r="Z8" s="104">
        <v>29.2</v>
      </c>
      <c r="AA8" s="104">
        <v>29.4</v>
      </c>
      <c r="AB8" s="104">
        <v>29.5</v>
      </c>
      <c r="AC8" s="104">
        <v>29.7</v>
      </c>
      <c r="AD8" s="104">
        <v>29.8</v>
      </c>
      <c r="AE8" s="104">
        <v>30</v>
      </c>
      <c r="AF8" s="104">
        <v>30.1</v>
      </c>
      <c r="AG8" s="104">
        <v>30.3</v>
      </c>
      <c r="AH8" s="104">
        <v>30.4</v>
      </c>
      <c r="AI8" s="104">
        <v>30.5</v>
      </c>
      <c r="AJ8" s="104">
        <v>30.6</v>
      </c>
      <c r="AK8" s="104">
        <v>30.6</v>
      </c>
      <c r="AL8" s="104">
        <v>30.6</v>
      </c>
      <c r="AM8" s="104">
        <v>30.6</v>
      </c>
      <c r="AN8" s="104">
        <v>30.6</v>
      </c>
      <c r="AO8" s="104">
        <v>30.5</v>
      </c>
      <c r="AP8" s="104">
        <v>30.5</v>
      </c>
      <c r="AQ8" s="104">
        <v>30.5</v>
      </c>
      <c r="AR8" s="104">
        <v>30.5</v>
      </c>
      <c r="AS8" s="104">
        <v>30.4</v>
      </c>
      <c r="AT8" s="104">
        <v>30.4</v>
      </c>
      <c r="AU8" s="104">
        <v>30.3</v>
      </c>
      <c r="AV8" s="104">
        <v>30.2</v>
      </c>
    </row>
    <row r="9" spans="1:48">
      <c r="A9" s="74" t="s">
        <v>548</v>
      </c>
      <c r="B9" s="99">
        <v>32.700000000000003</v>
      </c>
      <c r="C9" s="99">
        <v>33.299999999999997</v>
      </c>
      <c r="D9" s="99">
        <v>34.1</v>
      </c>
      <c r="E9" s="99">
        <v>34.9</v>
      </c>
      <c r="F9" s="99">
        <v>35.9</v>
      </c>
      <c r="G9" s="99">
        <v>36.9</v>
      </c>
      <c r="H9" s="99">
        <v>38</v>
      </c>
      <c r="I9" s="99">
        <v>39.1</v>
      </c>
      <c r="J9" s="99">
        <v>40.200000000000003</v>
      </c>
      <c r="K9" s="99">
        <v>41.3</v>
      </c>
      <c r="L9" s="99">
        <v>42.2</v>
      </c>
      <c r="M9" s="101">
        <v>43.1</v>
      </c>
      <c r="N9" s="101">
        <v>43.8</v>
      </c>
      <c r="O9" s="101">
        <v>44.3</v>
      </c>
      <c r="P9" s="101">
        <v>44.7</v>
      </c>
      <c r="Q9" s="101">
        <v>44.8</v>
      </c>
      <c r="R9" s="101">
        <v>44.6</v>
      </c>
      <c r="S9" s="101">
        <v>44.4</v>
      </c>
      <c r="T9" s="101">
        <v>44.3</v>
      </c>
      <c r="U9" s="101">
        <v>44.2</v>
      </c>
      <c r="V9" s="101">
        <v>44.2</v>
      </c>
      <c r="W9" s="101">
        <v>44.2</v>
      </c>
      <c r="X9" s="101">
        <v>44.3</v>
      </c>
      <c r="Y9" s="101">
        <v>44.5</v>
      </c>
      <c r="Z9" s="101">
        <v>44.8</v>
      </c>
      <c r="AA9" s="101">
        <v>45</v>
      </c>
      <c r="AB9" s="101">
        <v>45.2</v>
      </c>
      <c r="AC9" s="101">
        <v>45.4</v>
      </c>
      <c r="AD9" s="101">
        <v>45.7</v>
      </c>
      <c r="AE9" s="101">
        <v>46</v>
      </c>
      <c r="AF9" s="101">
        <v>46.4</v>
      </c>
      <c r="AG9" s="101">
        <v>46.9</v>
      </c>
      <c r="AH9" s="101">
        <v>47.3</v>
      </c>
      <c r="AI9" s="101">
        <v>47.8</v>
      </c>
      <c r="AJ9" s="101">
        <v>48.1</v>
      </c>
      <c r="AK9" s="101">
        <v>48.3</v>
      </c>
      <c r="AL9" s="101">
        <v>48.5</v>
      </c>
      <c r="AM9" s="101">
        <v>48.7</v>
      </c>
      <c r="AN9" s="101">
        <v>48.9</v>
      </c>
      <c r="AO9" s="101">
        <v>49.2</v>
      </c>
      <c r="AP9" s="101">
        <v>49.6</v>
      </c>
      <c r="AQ9" s="101">
        <v>50</v>
      </c>
      <c r="AR9" s="101">
        <v>50.3</v>
      </c>
      <c r="AS9" s="101">
        <v>50.6</v>
      </c>
      <c r="AT9" s="101">
        <v>50.8</v>
      </c>
      <c r="AU9" s="101">
        <v>50.9</v>
      </c>
      <c r="AV9" s="101">
        <v>51</v>
      </c>
    </row>
    <row r="10" spans="1:48">
      <c r="A10" s="74" t="s">
        <v>549</v>
      </c>
      <c r="B10" s="100">
        <v>63.1</v>
      </c>
      <c r="C10" s="101">
        <v>63.6</v>
      </c>
      <c r="D10" s="101">
        <v>64.400000000000006</v>
      </c>
      <c r="E10" s="101">
        <v>65.2</v>
      </c>
      <c r="F10" s="101">
        <v>66.2</v>
      </c>
      <c r="G10" s="101">
        <v>67.2</v>
      </c>
      <c r="H10" s="101">
        <v>68.400000000000006</v>
      </c>
      <c r="I10" s="101">
        <v>69.599999999999994</v>
      </c>
      <c r="J10" s="101">
        <v>70.7</v>
      </c>
      <c r="K10" s="101">
        <v>71.900000000000006</v>
      </c>
      <c r="L10" s="101">
        <v>72.8</v>
      </c>
      <c r="M10" s="101">
        <v>73.599999999999994</v>
      </c>
      <c r="N10" s="101">
        <v>74.099999999999994</v>
      </c>
      <c r="O10" s="101">
        <v>74.3</v>
      </c>
      <c r="P10" s="101">
        <v>74.5</v>
      </c>
      <c r="Q10" s="101">
        <v>74.3</v>
      </c>
      <c r="R10" s="101">
        <v>73.8</v>
      </c>
      <c r="S10" s="101">
        <v>73.3</v>
      </c>
      <c r="T10" s="101">
        <v>72.900000000000006</v>
      </c>
      <c r="U10" s="101">
        <v>72.8</v>
      </c>
      <c r="V10" s="101">
        <v>72.8</v>
      </c>
      <c r="W10" s="101">
        <v>72.900000000000006</v>
      </c>
      <c r="X10" s="101">
        <v>73.2</v>
      </c>
      <c r="Y10" s="101">
        <v>73.599999999999994</v>
      </c>
      <c r="Z10" s="101">
        <v>74</v>
      </c>
      <c r="AA10" s="101">
        <v>74.400000000000006</v>
      </c>
      <c r="AB10" s="101">
        <v>74.8</v>
      </c>
      <c r="AC10" s="101">
        <v>75.099999999999994</v>
      </c>
      <c r="AD10" s="101">
        <v>75.5</v>
      </c>
      <c r="AE10" s="101">
        <v>76</v>
      </c>
      <c r="AF10" s="101">
        <v>76.5</v>
      </c>
      <c r="AG10" s="101">
        <v>77.2</v>
      </c>
      <c r="AH10" s="101">
        <v>77.7</v>
      </c>
      <c r="AI10" s="101">
        <v>78.400000000000006</v>
      </c>
      <c r="AJ10" s="101">
        <v>78.7</v>
      </c>
      <c r="AK10" s="101">
        <v>78.900000000000006</v>
      </c>
      <c r="AL10" s="101">
        <v>79.099999999999994</v>
      </c>
      <c r="AM10" s="101">
        <v>79.3</v>
      </c>
      <c r="AN10" s="101">
        <v>79.400000000000006</v>
      </c>
      <c r="AO10" s="101">
        <v>79.7</v>
      </c>
      <c r="AP10" s="101">
        <v>80.099999999999994</v>
      </c>
      <c r="AQ10" s="101">
        <v>80.5</v>
      </c>
      <c r="AR10" s="101">
        <v>80.8</v>
      </c>
      <c r="AS10" s="101">
        <v>81.099999999999994</v>
      </c>
      <c r="AT10" s="101">
        <v>81.2</v>
      </c>
      <c r="AU10" s="101">
        <v>81.2</v>
      </c>
      <c r="AV10" s="101">
        <v>81.2</v>
      </c>
    </row>
    <row r="11" spans="1:48" ht="30.75" customHeight="1">
      <c r="A11" s="74" t="s">
        <v>550</v>
      </c>
      <c r="B11" s="103">
        <v>30.4</v>
      </c>
      <c r="C11" s="103">
        <v>30.3</v>
      </c>
      <c r="D11" s="103">
        <v>30.3</v>
      </c>
      <c r="E11" s="103">
        <v>30.3</v>
      </c>
      <c r="F11" s="103">
        <v>30.3</v>
      </c>
      <c r="G11" s="103">
        <v>30.3</v>
      </c>
      <c r="H11" s="103">
        <v>30.4</v>
      </c>
      <c r="I11" s="103">
        <v>30.5</v>
      </c>
      <c r="J11" s="103">
        <v>30.5</v>
      </c>
      <c r="K11" s="103">
        <v>30.6</v>
      </c>
      <c r="L11" s="103">
        <v>30.5</v>
      </c>
      <c r="M11" s="104">
        <v>30.5</v>
      </c>
      <c r="N11" s="104">
        <v>30.3</v>
      </c>
      <c r="O11" s="104">
        <v>30.1</v>
      </c>
      <c r="P11" s="104">
        <v>29.8</v>
      </c>
      <c r="Q11" s="104">
        <v>29.6</v>
      </c>
      <c r="R11" s="104">
        <v>29.3</v>
      </c>
      <c r="S11" s="104">
        <v>29</v>
      </c>
      <c r="T11" s="104">
        <v>28.9</v>
      </c>
      <c r="U11" s="104">
        <v>28.8</v>
      </c>
      <c r="V11" s="104">
        <v>28.9</v>
      </c>
      <c r="W11" s="104">
        <v>29</v>
      </c>
      <c r="X11" s="104">
        <v>29.1</v>
      </c>
      <c r="Y11" s="104">
        <v>29.3</v>
      </c>
      <c r="Z11" s="104">
        <v>29.5</v>
      </c>
      <c r="AA11" s="104">
        <v>29.7</v>
      </c>
      <c r="AB11" s="104">
        <v>29.8</v>
      </c>
      <c r="AC11" s="104">
        <v>30</v>
      </c>
      <c r="AD11" s="104">
        <v>30.1</v>
      </c>
      <c r="AE11" s="104">
        <v>30.3</v>
      </c>
      <c r="AF11" s="104">
        <v>30.4</v>
      </c>
      <c r="AG11" s="104">
        <v>30.5</v>
      </c>
      <c r="AH11" s="104">
        <v>30.6</v>
      </c>
      <c r="AI11" s="104">
        <v>30.7</v>
      </c>
      <c r="AJ11" s="104">
        <v>30.8</v>
      </c>
      <c r="AK11" s="104">
        <v>30.8</v>
      </c>
      <c r="AL11" s="104">
        <v>30.8</v>
      </c>
      <c r="AM11" s="104">
        <v>30.7</v>
      </c>
      <c r="AN11" s="104">
        <v>30.7</v>
      </c>
      <c r="AO11" s="104">
        <v>30.7</v>
      </c>
      <c r="AP11" s="104">
        <v>30.7</v>
      </c>
      <c r="AQ11" s="104">
        <v>30.6</v>
      </c>
      <c r="AR11" s="104">
        <v>30.6</v>
      </c>
      <c r="AS11" s="104">
        <v>30.5</v>
      </c>
      <c r="AT11" s="104">
        <v>30.5</v>
      </c>
      <c r="AU11" s="104">
        <v>30.4</v>
      </c>
      <c r="AV11" s="104">
        <v>30.3</v>
      </c>
    </row>
    <row r="12" spans="1:48">
      <c r="A12" s="74" t="s">
        <v>551</v>
      </c>
      <c r="B12" s="99">
        <v>32.700000000000003</v>
      </c>
      <c r="C12" s="99">
        <v>33.200000000000003</v>
      </c>
      <c r="D12" s="99">
        <v>34</v>
      </c>
      <c r="E12" s="99">
        <v>34.799999999999997</v>
      </c>
      <c r="F12" s="99">
        <v>35.700000000000003</v>
      </c>
      <c r="G12" s="99">
        <v>36.700000000000003</v>
      </c>
      <c r="H12" s="99">
        <v>37.700000000000003</v>
      </c>
      <c r="I12" s="99">
        <v>38.700000000000003</v>
      </c>
      <c r="J12" s="99">
        <v>39.700000000000003</v>
      </c>
      <c r="K12" s="99">
        <v>40.700000000000003</v>
      </c>
      <c r="L12" s="99">
        <v>41.6</v>
      </c>
      <c r="M12" s="101">
        <v>42.4</v>
      </c>
      <c r="N12" s="101">
        <v>43</v>
      </c>
      <c r="O12" s="101">
        <v>43.4</v>
      </c>
      <c r="P12" s="101">
        <v>43.7</v>
      </c>
      <c r="Q12" s="101">
        <v>43.7</v>
      </c>
      <c r="R12" s="101">
        <v>43.5</v>
      </c>
      <c r="S12" s="101">
        <v>43.2</v>
      </c>
      <c r="T12" s="101">
        <v>43</v>
      </c>
      <c r="U12" s="101">
        <v>42.8</v>
      </c>
      <c r="V12" s="101">
        <v>42.8</v>
      </c>
      <c r="W12" s="101">
        <v>42.7</v>
      </c>
      <c r="X12" s="101">
        <v>42.7</v>
      </c>
      <c r="Y12" s="101">
        <v>42.9</v>
      </c>
      <c r="Z12" s="101">
        <v>43</v>
      </c>
      <c r="AA12" s="101">
        <v>43.2</v>
      </c>
      <c r="AB12" s="101">
        <v>43.3</v>
      </c>
      <c r="AC12" s="101">
        <v>43.5</v>
      </c>
      <c r="AD12" s="101">
        <v>43.6</v>
      </c>
      <c r="AE12" s="101">
        <v>43.9</v>
      </c>
      <c r="AF12" s="101">
        <v>44.2</v>
      </c>
      <c r="AG12" s="101">
        <v>44.6</v>
      </c>
      <c r="AH12" s="101">
        <v>44.9</v>
      </c>
      <c r="AI12" s="101">
        <v>45.3</v>
      </c>
      <c r="AJ12" s="101">
        <v>45.5</v>
      </c>
      <c r="AK12" s="101">
        <v>45.6</v>
      </c>
      <c r="AL12" s="101">
        <v>45.8</v>
      </c>
      <c r="AM12" s="101">
        <v>45.8</v>
      </c>
      <c r="AN12" s="101">
        <v>46</v>
      </c>
      <c r="AO12" s="101">
        <v>46.2</v>
      </c>
      <c r="AP12" s="101">
        <v>46.5</v>
      </c>
      <c r="AQ12" s="101">
        <v>46.8</v>
      </c>
      <c r="AR12" s="101">
        <v>47.1</v>
      </c>
      <c r="AS12" s="101">
        <v>47.4</v>
      </c>
      <c r="AT12" s="101">
        <v>47.6</v>
      </c>
      <c r="AU12" s="101">
        <v>47.7</v>
      </c>
      <c r="AV12" s="101">
        <v>47.8</v>
      </c>
    </row>
    <row r="13" spans="1:48">
      <c r="A13" s="74" t="s">
        <v>552</v>
      </c>
      <c r="B13" s="100">
        <v>63.1</v>
      </c>
      <c r="C13" s="101">
        <v>63.6</v>
      </c>
      <c r="D13" s="101">
        <v>64.3</v>
      </c>
      <c r="E13" s="101">
        <v>65.099999999999994</v>
      </c>
      <c r="F13" s="101">
        <v>66</v>
      </c>
      <c r="G13" s="101">
        <v>67</v>
      </c>
      <c r="H13" s="101">
        <v>68.099999999999994</v>
      </c>
      <c r="I13" s="101">
        <v>69.2</v>
      </c>
      <c r="J13" s="101">
        <v>70.3</v>
      </c>
      <c r="K13" s="101">
        <v>71.3</v>
      </c>
      <c r="L13" s="101">
        <v>72.099999999999994</v>
      </c>
      <c r="M13" s="101">
        <v>72.8</v>
      </c>
      <c r="N13" s="101">
        <v>73.3</v>
      </c>
      <c r="O13" s="101">
        <v>73.5</v>
      </c>
      <c r="P13" s="101">
        <v>73.5</v>
      </c>
      <c r="Q13" s="101">
        <v>73.3</v>
      </c>
      <c r="R13" s="101">
        <v>72.8</v>
      </c>
      <c r="S13" s="101">
        <v>72.3</v>
      </c>
      <c r="T13" s="101">
        <v>71.900000000000006</v>
      </c>
      <c r="U13" s="101">
        <v>71.7</v>
      </c>
      <c r="V13" s="101">
        <v>71.599999999999994</v>
      </c>
      <c r="W13" s="101">
        <v>71.7</v>
      </c>
      <c r="X13" s="101">
        <v>71.900000000000006</v>
      </c>
      <c r="Y13" s="101">
        <v>72.2</v>
      </c>
      <c r="Z13" s="101">
        <v>72.599999999999994</v>
      </c>
      <c r="AA13" s="101">
        <v>72.900000000000006</v>
      </c>
      <c r="AB13" s="101">
        <v>73.2</v>
      </c>
      <c r="AC13" s="101">
        <v>73.5</v>
      </c>
      <c r="AD13" s="101">
        <v>73.7</v>
      </c>
      <c r="AE13" s="101">
        <v>74.099999999999994</v>
      </c>
      <c r="AF13" s="101">
        <v>74.599999999999994</v>
      </c>
      <c r="AG13" s="101">
        <v>75.099999999999994</v>
      </c>
      <c r="AH13" s="101">
        <v>75.5</v>
      </c>
      <c r="AI13" s="101">
        <v>76.099999999999994</v>
      </c>
      <c r="AJ13" s="101">
        <v>76.3</v>
      </c>
      <c r="AK13" s="101">
        <v>76.400000000000006</v>
      </c>
      <c r="AL13" s="101">
        <v>76.5</v>
      </c>
      <c r="AM13" s="101">
        <v>76.599999999999994</v>
      </c>
      <c r="AN13" s="101">
        <v>76.7</v>
      </c>
      <c r="AO13" s="101">
        <v>76.900000000000006</v>
      </c>
      <c r="AP13" s="101">
        <v>77.2</v>
      </c>
      <c r="AQ13" s="101">
        <v>77.5</v>
      </c>
      <c r="AR13" s="101">
        <v>77.7</v>
      </c>
      <c r="AS13" s="101">
        <v>78</v>
      </c>
      <c r="AT13" s="101">
        <v>78.099999999999994</v>
      </c>
      <c r="AU13" s="101">
        <v>78.099999999999994</v>
      </c>
      <c r="AV13" s="101">
        <v>78.099999999999994</v>
      </c>
    </row>
    <row r="14" spans="1:48" ht="30.75" customHeight="1">
      <c r="A14" s="74" t="s">
        <v>553</v>
      </c>
      <c r="B14" s="103">
        <v>30.4</v>
      </c>
      <c r="C14" s="103">
        <v>30.3</v>
      </c>
      <c r="D14" s="103">
        <v>30.3</v>
      </c>
      <c r="E14" s="103">
        <v>30.2</v>
      </c>
      <c r="F14" s="103">
        <v>30.1</v>
      </c>
      <c r="G14" s="103">
        <v>30.1</v>
      </c>
      <c r="H14" s="103">
        <v>30.1</v>
      </c>
      <c r="I14" s="103">
        <v>30.1</v>
      </c>
      <c r="J14" s="103">
        <v>30</v>
      </c>
      <c r="K14" s="103">
        <v>30</v>
      </c>
      <c r="L14" s="103">
        <v>29.8</v>
      </c>
      <c r="M14" s="104">
        <v>29.5</v>
      </c>
      <c r="N14" s="104">
        <v>29.1</v>
      </c>
      <c r="O14" s="104">
        <v>28.7</v>
      </c>
      <c r="P14" s="104">
        <v>28.3</v>
      </c>
      <c r="Q14" s="104">
        <v>27.9</v>
      </c>
      <c r="R14" s="104">
        <v>27.4</v>
      </c>
      <c r="S14" s="104">
        <v>26.8</v>
      </c>
      <c r="T14" s="104">
        <v>26.4</v>
      </c>
      <c r="U14" s="104">
        <v>26.2</v>
      </c>
      <c r="V14" s="104">
        <v>26</v>
      </c>
      <c r="W14" s="104">
        <v>25.9</v>
      </c>
      <c r="X14" s="104">
        <v>25.9</v>
      </c>
      <c r="Y14" s="104">
        <v>25.9</v>
      </c>
      <c r="Z14" s="104">
        <v>25.9</v>
      </c>
      <c r="AA14" s="104">
        <v>26</v>
      </c>
      <c r="AB14" s="104">
        <v>26</v>
      </c>
      <c r="AC14" s="104">
        <v>26.1</v>
      </c>
      <c r="AD14" s="104">
        <v>26.2</v>
      </c>
      <c r="AE14" s="104">
        <v>26.3</v>
      </c>
      <c r="AF14" s="104">
        <v>26.5</v>
      </c>
      <c r="AG14" s="104">
        <v>26.6</v>
      </c>
      <c r="AH14" s="104">
        <v>26.8</v>
      </c>
      <c r="AI14" s="104">
        <v>26.9</v>
      </c>
      <c r="AJ14" s="104">
        <v>27</v>
      </c>
      <c r="AK14" s="104">
        <v>27</v>
      </c>
      <c r="AL14" s="104">
        <v>27.1</v>
      </c>
      <c r="AM14" s="104">
        <v>27.1</v>
      </c>
      <c r="AN14" s="104">
        <v>27</v>
      </c>
      <c r="AO14" s="104">
        <v>27</v>
      </c>
      <c r="AP14" s="104">
        <v>27</v>
      </c>
      <c r="AQ14" s="104">
        <v>27</v>
      </c>
      <c r="AR14" s="104">
        <v>26.9</v>
      </c>
      <c r="AS14" s="104">
        <v>26.9</v>
      </c>
      <c r="AT14" s="104">
        <v>26.7</v>
      </c>
      <c r="AU14" s="104">
        <v>26.6</v>
      </c>
      <c r="AV14" s="104">
        <v>26.5</v>
      </c>
    </row>
    <row r="15" spans="1:48">
      <c r="A15" s="74" t="s">
        <v>554</v>
      </c>
      <c r="B15" s="99">
        <v>32.700000000000003</v>
      </c>
      <c r="C15" s="99">
        <v>33.299999999999997</v>
      </c>
      <c r="D15" s="99">
        <v>34.200000000000003</v>
      </c>
      <c r="E15" s="99">
        <v>35.200000000000003</v>
      </c>
      <c r="F15" s="99">
        <v>36.200000000000003</v>
      </c>
      <c r="G15" s="99">
        <v>37.4</v>
      </c>
      <c r="H15" s="99">
        <v>38.6</v>
      </c>
      <c r="I15" s="99">
        <v>39.9</v>
      </c>
      <c r="J15" s="99">
        <v>41.1</v>
      </c>
      <c r="K15" s="99">
        <v>42.3</v>
      </c>
      <c r="L15" s="99">
        <v>43.4</v>
      </c>
      <c r="M15" s="101">
        <v>44.5</v>
      </c>
      <c r="N15" s="101">
        <v>45.4</v>
      </c>
      <c r="O15" s="101">
        <v>46</v>
      </c>
      <c r="P15" s="101">
        <v>46.6</v>
      </c>
      <c r="Q15" s="101">
        <v>46.8</v>
      </c>
      <c r="R15" s="101">
        <v>46.8</v>
      </c>
      <c r="S15" s="101">
        <v>46.8</v>
      </c>
      <c r="T15" s="101">
        <v>46.8</v>
      </c>
      <c r="U15" s="101">
        <v>46.8</v>
      </c>
      <c r="V15" s="101">
        <v>47</v>
      </c>
      <c r="W15" s="101">
        <v>47.2</v>
      </c>
      <c r="X15" s="101">
        <v>47.5</v>
      </c>
      <c r="Y15" s="101">
        <v>48</v>
      </c>
      <c r="Z15" s="101">
        <v>48.4</v>
      </c>
      <c r="AA15" s="101">
        <v>48.9</v>
      </c>
      <c r="AB15" s="101">
        <v>49.4</v>
      </c>
      <c r="AC15" s="101">
        <v>49.8</v>
      </c>
      <c r="AD15" s="101">
        <v>50.3</v>
      </c>
      <c r="AE15" s="101">
        <v>50.9</v>
      </c>
      <c r="AF15" s="101">
        <v>51.6</v>
      </c>
      <c r="AG15" s="101">
        <v>52.4</v>
      </c>
      <c r="AH15" s="101">
        <v>53.2</v>
      </c>
      <c r="AI15" s="101">
        <v>54</v>
      </c>
      <c r="AJ15" s="101">
        <v>54.6</v>
      </c>
      <c r="AK15" s="101">
        <v>55.1</v>
      </c>
      <c r="AL15" s="101">
        <v>55.6</v>
      </c>
      <c r="AM15" s="101">
        <v>56</v>
      </c>
      <c r="AN15" s="101">
        <v>56.5</v>
      </c>
      <c r="AO15" s="101">
        <v>57.1</v>
      </c>
      <c r="AP15" s="101">
        <v>57.9</v>
      </c>
      <c r="AQ15" s="101">
        <v>58.6</v>
      </c>
      <c r="AR15" s="101">
        <v>59.2</v>
      </c>
      <c r="AS15" s="101">
        <v>59.9</v>
      </c>
      <c r="AT15" s="101">
        <v>60.3</v>
      </c>
      <c r="AU15" s="101">
        <v>60.7</v>
      </c>
      <c r="AV15" s="101">
        <v>61</v>
      </c>
    </row>
    <row r="16" spans="1:48">
      <c r="A16" s="74" t="s">
        <v>555</v>
      </c>
      <c r="B16" s="100">
        <v>63.1</v>
      </c>
      <c r="C16" s="101">
        <v>63.6</v>
      </c>
      <c r="D16" s="101">
        <v>64.5</v>
      </c>
      <c r="E16" s="101">
        <v>65.400000000000006</v>
      </c>
      <c r="F16" s="101">
        <v>66.400000000000006</v>
      </c>
      <c r="G16" s="101">
        <v>67.5</v>
      </c>
      <c r="H16" s="101">
        <v>68.7</v>
      </c>
      <c r="I16" s="101">
        <v>70</v>
      </c>
      <c r="J16" s="101">
        <v>71.099999999999994</v>
      </c>
      <c r="K16" s="101">
        <v>72.3</v>
      </c>
      <c r="L16" s="101">
        <v>73.2</v>
      </c>
      <c r="M16" s="101">
        <v>74</v>
      </c>
      <c r="N16" s="101">
        <v>74.5</v>
      </c>
      <c r="O16" s="101">
        <v>74.8</v>
      </c>
      <c r="P16" s="101">
        <v>74.900000000000006</v>
      </c>
      <c r="Q16" s="101">
        <v>74.7</v>
      </c>
      <c r="R16" s="101">
        <v>74.2</v>
      </c>
      <c r="S16" s="101">
        <v>73.599999999999994</v>
      </c>
      <c r="T16" s="101">
        <v>73.2</v>
      </c>
      <c r="U16" s="101">
        <v>73</v>
      </c>
      <c r="V16" s="101">
        <v>73</v>
      </c>
      <c r="W16" s="101">
        <v>73.099999999999994</v>
      </c>
      <c r="X16" s="101">
        <v>73.400000000000006</v>
      </c>
      <c r="Y16" s="101">
        <v>73.900000000000006</v>
      </c>
      <c r="Z16" s="101">
        <v>74.3</v>
      </c>
      <c r="AA16" s="101">
        <v>74.900000000000006</v>
      </c>
      <c r="AB16" s="101">
        <v>75.400000000000006</v>
      </c>
      <c r="AC16" s="101">
        <v>75.900000000000006</v>
      </c>
      <c r="AD16" s="101">
        <v>76.5</v>
      </c>
      <c r="AE16" s="101">
        <v>77.2</v>
      </c>
      <c r="AF16" s="101">
        <v>78.099999999999994</v>
      </c>
      <c r="AG16" s="101">
        <v>79</v>
      </c>
      <c r="AH16" s="101">
        <v>79.900000000000006</v>
      </c>
      <c r="AI16" s="101">
        <v>80.900000000000006</v>
      </c>
      <c r="AJ16" s="101">
        <v>81.599999999999994</v>
      </c>
      <c r="AK16" s="101">
        <v>82.1</v>
      </c>
      <c r="AL16" s="101">
        <v>82.6</v>
      </c>
      <c r="AM16" s="101">
        <v>83.1</v>
      </c>
      <c r="AN16" s="101">
        <v>83.5</v>
      </c>
      <c r="AO16" s="101">
        <v>84.1</v>
      </c>
      <c r="AP16" s="101">
        <v>84.9</v>
      </c>
      <c r="AQ16" s="101">
        <v>85.5</v>
      </c>
      <c r="AR16" s="101">
        <v>86.1</v>
      </c>
      <c r="AS16" s="101">
        <v>86.7</v>
      </c>
      <c r="AT16" s="101">
        <v>87.1</v>
      </c>
      <c r="AU16" s="101">
        <v>87.3</v>
      </c>
      <c r="AV16" s="101">
        <v>87.5</v>
      </c>
    </row>
    <row r="17" spans="1:48" ht="30.75" customHeight="1">
      <c r="A17" s="74" t="s">
        <v>556</v>
      </c>
      <c r="B17" s="103">
        <v>30.4</v>
      </c>
      <c r="C17" s="103">
        <v>30.4</v>
      </c>
      <c r="D17" s="103">
        <v>30.4</v>
      </c>
      <c r="E17" s="103">
        <v>30.6</v>
      </c>
      <c r="F17" s="103">
        <v>30.7</v>
      </c>
      <c r="G17" s="103">
        <v>31</v>
      </c>
      <c r="H17" s="103">
        <v>31.2</v>
      </c>
      <c r="I17" s="103">
        <v>31.5</v>
      </c>
      <c r="J17" s="103">
        <v>31.7</v>
      </c>
      <c r="K17" s="103">
        <v>31.9</v>
      </c>
      <c r="L17" s="103">
        <v>32.1</v>
      </c>
      <c r="M17" s="104">
        <v>32.1</v>
      </c>
      <c r="N17" s="104">
        <v>32.1</v>
      </c>
      <c r="O17" s="104">
        <v>32</v>
      </c>
      <c r="P17" s="104">
        <v>32</v>
      </c>
      <c r="Q17" s="104">
        <v>31.9</v>
      </c>
      <c r="R17" s="104">
        <v>31.8</v>
      </c>
      <c r="S17" s="104">
        <v>31.6</v>
      </c>
      <c r="T17" s="104">
        <v>31.6</v>
      </c>
      <c r="U17" s="104">
        <v>31.7</v>
      </c>
      <c r="V17" s="104">
        <v>31.9</v>
      </c>
      <c r="W17" s="104">
        <v>32.1</v>
      </c>
      <c r="X17" s="104">
        <v>32.299999999999997</v>
      </c>
      <c r="Y17" s="104">
        <v>32.4</v>
      </c>
      <c r="Z17" s="104">
        <v>32.5</v>
      </c>
      <c r="AA17" s="104">
        <v>32.6</v>
      </c>
      <c r="AB17" s="104">
        <v>32.700000000000003</v>
      </c>
      <c r="AC17" s="104">
        <v>32.799999999999997</v>
      </c>
      <c r="AD17" s="104">
        <v>32.9</v>
      </c>
      <c r="AE17" s="104">
        <v>33</v>
      </c>
      <c r="AF17" s="104">
        <v>33.200000000000003</v>
      </c>
      <c r="AG17" s="104">
        <v>33.299999999999997</v>
      </c>
      <c r="AH17" s="104">
        <v>33.4</v>
      </c>
      <c r="AI17" s="104">
        <v>33.6</v>
      </c>
      <c r="AJ17" s="104">
        <v>33.700000000000003</v>
      </c>
      <c r="AK17" s="104">
        <v>33.700000000000003</v>
      </c>
      <c r="AL17" s="104">
        <v>33.799999999999997</v>
      </c>
      <c r="AM17" s="104">
        <v>33.799999999999997</v>
      </c>
      <c r="AN17" s="104">
        <v>33.9</v>
      </c>
      <c r="AO17" s="104">
        <v>33.9</v>
      </c>
      <c r="AP17" s="104">
        <v>34</v>
      </c>
      <c r="AQ17" s="104">
        <v>34.1</v>
      </c>
      <c r="AR17" s="104">
        <v>34.1</v>
      </c>
      <c r="AS17" s="104">
        <v>34.200000000000003</v>
      </c>
      <c r="AT17" s="104">
        <v>34.200000000000003</v>
      </c>
      <c r="AU17" s="104">
        <v>34.200000000000003</v>
      </c>
      <c r="AV17" s="104">
        <v>34.200000000000003</v>
      </c>
    </row>
    <row r="18" spans="1:48">
      <c r="A18" s="74" t="s">
        <v>557</v>
      </c>
      <c r="B18" s="99">
        <v>32.700000000000003</v>
      </c>
      <c r="C18" s="99">
        <v>33.200000000000003</v>
      </c>
      <c r="D18" s="99">
        <v>33.9</v>
      </c>
      <c r="E18" s="99">
        <v>34.700000000000003</v>
      </c>
      <c r="F18" s="99">
        <v>35.6</v>
      </c>
      <c r="G18" s="99">
        <v>36.4</v>
      </c>
      <c r="H18" s="99">
        <v>37.4</v>
      </c>
      <c r="I18" s="99">
        <v>38.4</v>
      </c>
      <c r="J18" s="99">
        <v>39.299999999999997</v>
      </c>
      <c r="K18" s="99">
        <v>40.299999999999997</v>
      </c>
      <c r="L18" s="99">
        <v>41.1</v>
      </c>
      <c r="M18" s="101">
        <v>41.8</v>
      </c>
      <c r="N18" s="101">
        <v>42.4</v>
      </c>
      <c r="O18" s="101">
        <v>42.7</v>
      </c>
      <c r="P18" s="101">
        <v>42.9</v>
      </c>
      <c r="Q18" s="101">
        <v>42.8</v>
      </c>
      <c r="R18" s="101">
        <v>42.5</v>
      </c>
      <c r="S18" s="101">
        <v>42.2</v>
      </c>
      <c r="T18" s="101">
        <v>41.9</v>
      </c>
      <c r="U18" s="101">
        <v>41.7</v>
      </c>
      <c r="V18" s="101">
        <v>41.5</v>
      </c>
      <c r="W18" s="101">
        <v>41.4</v>
      </c>
      <c r="X18" s="101">
        <v>41.3</v>
      </c>
      <c r="Y18" s="101">
        <v>41.3</v>
      </c>
      <c r="Z18" s="101">
        <v>41.3</v>
      </c>
      <c r="AA18" s="101">
        <v>41.3</v>
      </c>
      <c r="AB18" s="101">
        <v>41.2</v>
      </c>
      <c r="AC18" s="101">
        <v>41.2</v>
      </c>
      <c r="AD18" s="101">
        <v>41.2</v>
      </c>
      <c r="AE18" s="101">
        <v>41.3</v>
      </c>
      <c r="AF18" s="101">
        <v>41.4</v>
      </c>
      <c r="AG18" s="101">
        <v>41.7</v>
      </c>
      <c r="AH18" s="101">
        <v>41.9</v>
      </c>
      <c r="AI18" s="101">
        <v>42.2</v>
      </c>
      <c r="AJ18" s="101">
        <v>42.2</v>
      </c>
      <c r="AK18" s="101">
        <v>42.2</v>
      </c>
      <c r="AL18" s="101">
        <v>42.2</v>
      </c>
      <c r="AM18" s="101">
        <v>42.2</v>
      </c>
      <c r="AN18" s="101">
        <v>42.2</v>
      </c>
      <c r="AO18" s="101">
        <v>42.3</v>
      </c>
      <c r="AP18" s="101">
        <v>42.5</v>
      </c>
      <c r="AQ18" s="101">
        <v>42.7</v>
      </c>
      <c r="AR18" s="101">
        <v>42.8</v>
      </c>
      <c r="AS18" s="101">
        <v>42.9</v>
      </c>
      <c r="AT18" s="101">
        <v>43</v>
      </c>
      <c r="AU18" s="101">
        <v>42.9</v>
      </c>
      <c r="AV18" s="101">
        <v>42.8</v>
      </c>
    </row>
    <row r="19" spans="1:48">
      <c r="A19" s="74" t="s">
        <v>558</v>
      </c>
      <c r="B19" s="100">
        <v>63.1</v>
      </c>
      <c r="C19" s="101">
        <v>63.6</v>
      </c>
      <c r="D19" s="101">
        <v>64.400000000000006</v>
      </c>
      <c r="E19" s="101">
        <v>65.3</v>
      </c>
      <c r="F19" s="101">
        <v>66.3</v>
      </c>
      <c r="G19" s="101">
        <v>67.400000000000006</v>
      </c>
      <c r="H19" s="101">
        <v>68.599999999999994</v>
      </c>
      <c r="I19" s="101">
        <v>69.900000000000006</v>
      </c>
      <c r="J19" s="101">
        <v>71.099999999999994</v>
      </c>
      <c r="K19" s="101">
        <v>72.2</v>
      </c>
      <c r="L19" s="101">
        <v>73.099999999999994</v>
      </c>
      <c r="M19" s="101">
        <v>73.900000000000006</v>
      </c>
      <c r="N19" s="101">
        <v>74.5</v>
      </c>
      <c r="O19" s="101">
        <v>74.7</v>
      </c>
      <c r="P19" s="101">
        <v>74.900000000000006</v>
      </c>
      <c r="Q19" s="101">
        <v>74.7</v>
      </c>
      <c r="R19" s="101">
        <v>74.3</v>
      </c>
      <c r="S19" s="101">
        <v>73.8</v>
      </c>
      <c r="T19" s="101">
        <v>73.5</v>
      </c>
      <c r="U19" s="101">
        <v>73.3</v>
      </c>
      <c r="V19" s="101">
        <v>73.400000000000006</v>
      </c>
      <c r="W19" s="101">
        <v>73.5</v>
      </c>
      <c r="X19" s="101">
        <v>73.599999999999994</v>
      </c>
      <c r="Y19" s="101">
        <v>73.7</v>
      </c>
      <c r="Z19" s="101">
        <v>73.8</v>
      </c>
      <c r="AA19" s="101">
        <v>73.900000000000006</v>
      </c>
      <c r="AB19" s="101">
        <v>74</v>
      </c>
      <c r="AC19" s="101">
        <v>74</v>
      </c>
      <c r="AD19" s="101">
        <v>74.099999999999994</v>
      </c>
      <c r="AE19" s="101">
        <v>74.3</v>
      </c>
      <c r="AF19" s="101">
        <v>74.599999999999994</v>
      </c>
      <c r="AG19" s="101">
        <v>75</v>
      </c>
      <c r="AH19" s="101">
        <v>75.3</v>
      </c>
      <c r="AI19" s="101">
        <v>75.7</v>
      </c>
      <c r="AJ19" s="101">
        <v>75.900000000000006</v>
      </c>
      <c r="AK19" s="101">
        <v>75.900000000000006</v>
      </c>
      <c r="AL19" s="101">
        <v>76</v>
      </c>
      <c r="AM19" s="101">
        <v>76</v>
      </c>
      <c r="AN19" s="101">
        <v>76</v>
      </c>
      <c r="AO19" s="101">
        <v>76.2</v>
      </c>
      <c r="AP19" s="101">
        <v>76.5</v>
      </c>
      <c r="AQ19" s="101">
        <v>76.7</v>
      </c>
      <c r="AR19" s="101">
        <v>76.900000000000006</v>
      </c>
      <c r="AS19" s="101">
        <v>77.099999999999994</v>
      </c>
      <c r="AT19" s="101">
        <v>77.099999999999994</v>
      </c>
      <c r="AU19" s="101">
        <v>77.099999999999994</v>
      </c>
      <c r="AV19" s="101">
        <v>77</v>
      </c>
    </row>
    <row r="20" spans="1:48" ht="30.75" customHeight="1">
      <c r="A20" s="74" t="s">
        <v>559</v>
      </c>
      <c r="B20" s="103">
        <v>30.4</v>
      </c>
      <c r="C20" s="103">
        <v>30.3</v>
      </c>
      <c r="D20" s="103">
        <v>30.3</v>
      </c>
      <c r="E20" s="103">
        <v>30.2</v>
      </c>
      <c r="F20" s="103">
        <v>30.1</v>
      </c>
      <c r="G20" s="103">
        <v>30.1</v>
      </c>
      <c r="H20" s="103">
        <v>30.1</v>
      </c>
      <c r="I20" s="103">
        <v>30.1</v>
      </c>
      <c r="J20" s="103">
        <v>30</v>
      </c>
      <c r="K20" s="103">
        <v>30</v>
      </c>
      <c r="L20" s="103">
        <v>29.8</v>
      </c>
      <c r="M20" s="104">
        <v>29.5</v>
      </c>
      <c r="N20" s="104">
        <v>29.2</v>
      </c>
      <c r="O20" s="104">
        <v>28.8</v>
      </c>
      <c r="P20" s="104">
        <v>28.4</v>
      </c>
      <c r="Q20" s="104">
        <v>28</v>
      </c>
      <c r="R20" s="104">
        <v>27.5</v>
      </c>
      <c r="S20" s="104">
        <v>27</v>
      </c>
      <c r="T20" s="104">
        <v>26.6</v>
      </c>
      <c r="U20" s="104">
        <v>26.4</v>
      </c>
      <c r="V20" s="104">
        <v>26.2</v>
      </c>
      <c r="W20" s="104">
        <v>26.2</v>
      </c>
      <c r="X20" s="104">
        <v>26.2</v>
      </c>
      <c r="Y20" s="104">
        <v>26.2</v>
      </c>
      <c r="Z20" s="104">
        <v>26.3</v>
      </c>
      <c r="AA20" s="104">
        <v>26.3</v>
      </c>
      <c r="AB20" s="104">
        <v>26.4</v>
      </c>
      <c r="AC20" s="104">
        <v>26.5</v>
      </c>
      <c r="AD20" s="104">
        <v>26.6</v>
      </c>
      <c r="AE20" s="104">
        <v>26.7</v>
      </c>
      <c r="AF20" s="104">
        <v>26.8</v>
      </c>
      <c r="AG20" s="104">
        <v>27</v>
      </c>
      <c r="AH20" s="104">
        <v>27.1</v>
      </c>
      <c r="AI20" s="104">
        <v>27.2</v>
      </c>
      <c r="AJ20" s="104">
        <v>27.3</v>
      </c>
      <c r="AK20" s="104">
        <v>27.3</v>
      </c>
      <c r="AL20" s="104">
        <v>27.3</v>
      </c>
      <c r="AM20" s="104">
        <v>27.3</v>
      </c>
      <c r="AN20" s="104">
        <v>27.3</v>
      </c>
      <c r="AO20" s="104">
        <v>27.3</v>
      </c>
      <c r="AP20" s="104">
        <v>27.2</v>
      </c>
      <c r="AQ20" s="104">
        <v>27.2</v>
      </c>
      <c r="AR20" s="104">
        <v>27.1</v>
      </c>
      <c r="AS20" s="104">
        <v>27.1</v>
      </c>
      <c r="AT20" s="104">
        <v>27</v>
      </c>
      <c r="AU20" s="104">
        <v>26.8</v>
      </c>
      <c r="AV20" s="104">
        <v>26.7</v>
      </c>
    </row>
    <row r="21" spans="1:48">
      <c r="A21" s="74" t="s">
        <v>560</v>
      </c>
      <c r="B21" s="99">
        <v>32.700000000000003</v>
      </c>
      <c r="C21" s="99">
        <v>33.299999999999997</v>
      </c>
      <c r="D21" s="99">
        <v>34.1</v>
      </c>
      <c r="E21" s="99">
        <v>34.9</v>
      </c>
      <c r="F21" s="99">
        <v>35.9</v>
      </c>
      <c r="G21" s="99">
        <v>36.9</v>
      </c>
      <c r="H21" s="99">
        <v>38</v>
      </c>
      <c r="I21" s="99">
        <v>39.1</v>
      </c>
      <c r="J21" s="99">
        <v>40.200000000000003</v>
      </c>
      <c r="K21" s="99">
        <v>41.3</v>
      </c>
      <c r="L21" s="99">
        <v>42.2</v>
      </c>
      <c r="M21" s="101">
        <v>43.1</v>
      </c>
      <c r="N21" s="101">
        <v>43.8</v>
      </c>
      <c r="O21" s="101">
        <v>44.3</v>
      </c>
      <c r="P21" s="101">
        <v>44.7</v>
      </c>
      <c r="Q21" s="101">
        <v>44.8</v>
      </c>
      <c r="R21" s="101">
        <v>44.6</v>
      </c>
      <c r="S21" s="101">
        <v>44.4</v>
      </c>
      <c r="T21" s="101">
        <v>44.3</v>
      </c>
      <c r="U21" s="101">
        <v>44.2</v>
      </c>
      <c r="V21" s="101">
        <v>44.2</v>
      </c>
      <c r="W21" s="101">
        <v>44.2</v>
      </c>
      <c r="X21" s="101">
        <v>44.3</v>
      </c>
      <c r="Y21" s="101">
        <v>44.6</v>
      </c>
      <c r="Z21" s="101">
        <v>44.8</v>
      </c>
      <c r="AA21" s="101">
        <v>45.1</v>
      </c>
      <c r="AB21" s="101">
        <v>45.4</v>
      </c>
      <c r="AC21" s="101">
        <v>45.6</v>
      </c>
      <c r="AD21" s="101">
        <v>45.9</v>
      </c>
      <c r="AE21" s="101">
        <v>46.3</v>
      </c>
      <c r="AF21" s="101">
        <v>46.8</v>
      </c>
      <c r="AG21" s="101">
        <v>47.4</v>
      </c>
      <c r="AH21" s="101">
        <v>47.9</v>
      </c>
      <c r="AI21" s="101">
        <v>48.5</v>
      </c>
      <c r="AJ21" s="101">
        <v>48.8</v>
      </c>
      <c r="AK21" s="101">
        <v>49.1</v>
      </c>
      <c r="AL21" s="101">
        <v>49.4</v>
      </c>
      <c r="AM21" s="101">
        <v>49.7</v>
      </c>
      <c r="AN21" s="101">
        <v>50</v>
      </c>
      <c r="AO21" s="101">
        <v>50.4</v>
      </c>
      <c r="AP21" s="101">
        <v>50.9</v>
      </c>
      <c r="AQ21" s="101">
        <v>51.4</v>
      </c>
      <c r="AR21" s="101">
        <v>51.9</v>
      </c>
      <c r="AS21" s="101">
        <v>52.3</v>
      </c>
      <c r="AT21" s="101">
        <v>52.7</v>
      </c>
      <c r="AU21" s="101">
        <v>52.9</v>
      </c>
      <c r="AV21" s="101">
        <v>53.1</v>
      </c>
    </row>
    <row r="22" spans="1:48">
      <c r="A22" s="74" t="s">
        <v>561</v>
      </c>
      <c r="B22" s="100">
        <v>63.1</v>
      </c>
      <c r="C22" s="101">
        <v>63.6</v>
      </c>
      <c r="D22" s="101">
        <v>64.3</v>
      </c>
      <c r="E22" s="101">
        <v>65.099999999999994</v>
      </c>
      <c r="F22" s="101">
        <v>66</v>
      </c>
      <c r="G22" s="101">
        <v>67</v>
      </c>
      <c r="H22" s="101">
        <v>68.099999999999994</v>
      </c>
      <c r="I22" s="101">
        <v>69.2</v>
      </c>
      <c r="J22" s="101">
        <v>70.2</v>
      </c>
      <c r="K22" s="101">
        <v>71.2</v>
      </c>
      <c r="L22" s="101">
        <v>72</v>
      </c>
      <c r="M22" s="101">
        <v>72.7</v>
      </c>
      <c r="N22" s="101">
        <v>73</v>
      </c>
      <c r="O22" s="101">
        <v>73.099999999999994</v>
      </c>
      <c r="P22" s="101">
        <v>73.099999999999994</v>
      </c>
      <c r="Q22" s="101">
        <v>72.7</v>
      </c>
      <c r="R22" s="101">
        <v>72.099999999999994</v>
      </c>
      <c r="S22" s="101">
        <v>71.400000000000006</v>
      </c>
      <c r="T22" s="101">
        <v>70.900000000000006</v>
      </c>
      <c r="U22" s="101">
        <v>70.599999999999994</v>
      </c>
      <c r="V22" s="101">
        <v>70.400000000000006</v>
      </c>
      <c r="W22" s="101">
        <v>70.400000000000006</v>
      </c>
      <c r="X22" s="101">
        <v>70.5</v>
      </c>
      <c r="Y22" s="101">
        <v>70.8</v>
      </c>
      <c r="Z22" s="101">
        <v>71.099999999999994</v>
      </c>
      <c r="AA22" s="101">
        <v>71.5</v>
      </c>
      <c r="AB22" s="101">
        <v>71.8</v>
      </c>
      <c r="AC22" s="101">
        <v>72.099999999999994</v>
      </c>
      <c r="AD22" s="101">
        <v>72.5</v>
      </c>
      <c r="AE22" s="101">
        <v>73</v>
      </c>
      <c r="AF22" s="101">
        <v>73.599999999999994</v>
      </c>
      <c r="AG22" s="101">
        <v>74.3</v>
      </c>
      <c r="AH22" s="101">
        <v>75</v>
      </c>
      <c r="AI22" s="101">
        <v>75.7</v>
      </c>
      <c r="AJ22" s="101">
        <v>76.099999999999994</v>
      </c>
      <c r="AK22" s="101">
        <v>76.5</v>
      </c>
      <c r="AL22" s="101">
        <v>76.8</v>
      </c>
      <c r="AM22" s="101">
        <v>77</v>
      </c>
      <c r="AN22" s="101">
        <v>77.3</v>
      </c>
      <c r="AO22" s="101">
        <v>77.7</v>
      </c>
      <c r="AP22" s="101">
        <v>78.2</v>
      </c>
      <c r="AQ22" s="101">
        <v>78.599999999999994</v>
      </c>
      <c r="AR22" s="101">
        <v>79</v>
      </c>
      <c r="AS22" s="101">
        <v>79.400000000000006</v>
      </c>
      <c r="AT22" s="101">
        <v>79.599999999999994</v>
      </c>
      <c r="AU22" s="101">
        <v>79.7</v>
      </c>
      <c r="AV22" s="101">
        <v>79.8</v>
      </c>
    </row>
    <row r="23" spans="1:48" ht="30.75" customHeight="1">
      <c r="A23" s="74" t="s">
        <v>562</v>
      </c>
      <c r="B23" s="103">
        <v>30.4</v>
      </c>
      <c r="C23" s="103">
        <v>30.4</v>
      </c>
      <c r="D23" s="103">
        <v>30.4</v>
      </c>
      <c r="E23" s="103">
        <v>30.6</v>
      </c>
      <c r="F23" s="103">
        <v>30.7</v>
      </c>
      <c r="G23" s="103">
        <v>31</v>
      </c>
      <c r="H23" s="103">
        <v>31.2</v>
      </c>
      <c r="I23" s="103">
        <v>31.5</v>
      </c>
      <c r="J23" s="103">
        <v>31.7</v>
      </c>
      <c r="K23" s="103">
        <v>31.9</v>
      </c>
      <c r="L23" s="103">
        <v>32</v>
      </c>
      <c r="M23" s="104">
        <v>32.1</v>
      </c>
      <c r="N23" s="104">
        <v>32.1</v>
      </c>
      <c r="O23" s="104">
        <v>32</v>
      </c>
      <c r="P23" s="104">
        <v>31.9</v>
      </c>
      <c r="Q23" s="104">
        <v>31.8</v>
      </c>
      <c r="R23" s="104">
        <v>31.6</v>
      </c>
      <c r="S23" s="104">
        <v>31.4</v>
      </c>
      <c r="T23" s="104">
        <v>31.4</v>
      </c>
      <c r="U23" s="104">
        <v>31.5</v>
      </c>
      <c r="V23" s="104">
        <v>31.6</v>
      </c>
      <c r="W23" s="104">
        <v>31.9</v>
      </c>
      <c r="X23" s="104">
        <v>32</v>
      </c>
      <c r="Y23" s="104">
        <v>32.1</v>
      </c>
      <c r="Z23" s="104">
        <v>32.200000000000003</v>
      </c>
      <c r="AA23" s="104">
        <v>32.299999999999997</v>
      </c>
      <c r="AB23" s="104">
        <v>32.4</v>
      </c>
      <c r="AC23" s="104">
        <v>32.5</v>
      </c>
      <c r="AD23" s="104">
        <v>32.6</v>
      </c>
      <c r="AE23" s="104">
        <v>32.700000000000003</v>
      </c>
      <c r="AF23" s="104">
        <v>32.799999999999997</v>
      </c>
      <c r="AG23" s="104">
        <v>33</v>
      </c>
      <c r="AH23" s="104">
        <v>33.1</v>
      </c>
      <c r="AI23" s="104">
        <v>33.299999999999997</v>
      </c>
      <c r="AJ23" s="104">
        <v>33.4</v>
      </c>
      <c r="AK23" s="104">
        <v>33.5</v>
      </c>
      <c r="AL23" s="104">
        <v>33.6</v>
      </c>
      <c r="AM23" s="104">
        <v>33.6</v>
      </c>
      <c r="AN23" s="104">
        <v>33.700000000000003</v>
      </c>
      <c r="AO23" s="104">
        <v>33.799999999999997</v>
      </c>
      <c r="AP23" s="104">
        <v>33.9</v>
      </c>
      <c r="AQ23" s="104">
        <v>33.9</v>
      </c>
      <c r="AR23" s="104">
        <v>34</v>
      </c>
      <c r="AS23" s="104">
        <v>34.1</v>
      </c>
      <c r="AT23" s="104">
        <v>34.1</v>
      </c>
      <c r="AU23" s="104">
        <v>34.1</v>
      </c>
      <c r="AV23" s="104">
        <v>34.1</v>
      </c>
    </row>
    <row r="24" spans="1:48">
      <c r="A24" s="74" t="s">
        <v>563</v>
      </c>
      <c r="B24" s="99">
        <v>32.700000000000003</v>
      </c>
      <c r="C24" s="99">
        <v>33.299999999999997</v>
      </c>
      <c r="D24" s="99">
        <v>34.1</v>
      </c>
      <c r="E24" s="99">
        <v>34.9</v>
      </c>
      <c r="F24" s="99">
        <v>35.9</v>
      </c>
      <c r="G24" s="99">
        <v>36.9</v>
      </c>
      <c r="H24" s="99">
        <v>38</v>
      </c>
      <c r="I24" s="99">
        <v>39.1</v>
      </c>
      <c r="J24" s="99">
        <v>40.200000000000003</v>
      </c>
      <c r="K24" s="99">
        <v>41.3</v>
      </c>
      <c r="L24" s="99">
        <v>42.2</v>
      </c>
      <c r="M24" s="101">
        <v>43.1</v>
      </c>
      <c r="N24" s="101">
        <v>43.8</v>
      </c>
      <c r="O24" s="101">
        <v>44.3</v>
      </c>
      <c r="P24" s="101">
        <v>44.7</v>
      </c>
      <c r="Q24" s="101">
        <v>44.8</v>
      </c>
      <c r="R24" s="101">
        <v>44.6</v>
      </c>
      <c r="S24" s="101">
        <v>44.4</v>
      </c>
      <c r="T24" s="101">
        <v>44.3</v>
      </c>
      <c r="U24" s="101">
        <v>44.2</v>
      </c>
      <c r="V24" s="101">
        <v>44.2</v>
      </c>
      <c r="W24" s="101">
        <v>44.2</v>
      </c>
      <c r="X24" s="101">
        <v>44.2</v>
      </c>
      <c r="Y24" s="101">
        <v>44.4</v>
      </c>
      <c r="Z24" s="101">
        <v>44.6</v>
      </c>
      <c r="AA24" s="101">
        <v>44.7</v>
      </c>
      <c r="AB24" s="101">
        <v>44.8</v>
      </c>
      <c r="AC24" s="101">
        <v>44.9</v>
      </c>
      <c r="AD24" s="101">
        <v>45.1</v>
      </c>
      <c r="AE24" s="101">
        <v>45.3</v>
      </c>
      <c r="AF24" s="101">
        <v>45.7</v>
      </c>
      <c r="AG24" s="101">
        <v>46.1</v>
      </c>
      <c r="AH24" s="101">
        <v>46.4</v>
      </c>
      <c r="AI24" s="101">
        <v>46.8</v>
      </c>
      <c r="AJ24" s="101">
        <v>47</v>
      </c>
      <c r="AK24" s="101">
        <v>47.2</v>
      </c>
      <c r="AL24" s="101">
        <v>47.3</v>
      </c>
      <c r="AM24" s="101">
        <v>47.4</v>
      </c>
      <c r="AN24" s="101">
        <v>47.5</v>
      </c>
      <c r="AO24" s="101">
        <v>47.7</v>
      </c>
      <c r="AP24" s="101">
        <v>48</v>
      </c>
      <c r="AQ24" s="101">
        <v>48.3</v>
      </c>
      <c r="AR24" s="101">
        <v>48.5</v>
      </c>
      <c r="AS24" s="101">
        <v>48.8</v>
      </c>
      <c r="AT24" s="101">
        <v>48.9</v>
      </c>
      <c r="AU24" s="101">
        <v>48.9</v>
      </c>
      <c r="AV24" s="101">
        <v>48.9</v>
      </c>
    </row>
    <row r="25" spans="1:48">
      <c r="A25" s="74" t="s">
        <v>564</v>
      </c>
      <c r="B25" s="100">
        <v>63.1</v>
      </c>
      <c r="C25" s="101">
        <v>63.6</v>
      </c>
      <c r="D25" s="101">
        <v>64.5</v>
      </c>
      <c r="E25" s="101">
        <v>65.5</v>
      </c>
      <c r="F25" s="101">
        <v>66.599999999999994</v>
      </c>
      <c r="G25" s="101">
        <v>67.900000000000006</v>
      </c>
      <c r="H25" s="101">
        <v>69.2</v>
      </c>
      <c r="I25" s="101">
        <v>70.599999999999994</v>
      </c>
      <c r="J25" s="101">
        <v>71.900000000000006</v>
      </c>
      <c r="K25" s="101">
        <v>73.2</v>
      </c>
      <c r="L25" s="101">
        <v>74.3</v>
      </c>
      <c r="M25" s="101">
        <v>75.2</v>
      </c>
      <c r="N25" s="101">
        <v>75.900000000000006</v>
      </c>
      <c r="O25" s="101">
        <v>76.3</v>
      </c>
      <c r="P25" s="101">
        <v>76.599999999999994</v>
      </c>
      <c r="Q25" s="101">
        <v>76.599999999999994</v>
      </c>
      <c r="R25" s="101">
        <v>76.3</v>
      </c>
      <c r="S25" s="101">
        <v>75.900000000000006</v>
      </c>
      <c r="T25" s="101">
        <v>75.599999999999994</v>
      </c>
      <c r="U25" s="101">
        <v>75.599999999999994</v>
      </c>
      <c r="V25" s="101">
        <v>75.8</v>
      </c>
      <c r="W25" s="101">
        <v>76.099999999999994</v>
      </c>
      <c r="X25" s="101">
        <v>76.3</v>
      </c>
      <c r="Y25" s="101">
        <v>76.599999999999994</v>
      </c>
      <c r="Z25" s="101">
        <v>76.8</v>
      </c>
      <c r="AA25" s="101">
        <v>77</v>
      </c>
      <c r="AB25" s="101">
        <v>77.2</v>
      </c>
      <c r="AC25" s="101">
        <v>77.400000000000006</v>
      </c>
      <c r="AD25" s="101">
        <v>77.7</v>
      </c>
      <c r="AE25" s="101">
        <v>78</v>
      </c>
      <c r="AF25" s="101">
        <v>78.5</v>
      </c>
      <c r="AG25" s="101">
        <v>79.099999999999994</v>
      </c>
      <c r="AH25" s="101">
        <v>79.599999999999994</v>
      </c>
      <c r="AI25" s="101">
        <v>80.2</v>
      </c>
      <c r="AJ25" s="101">
        <v>80.400000000000006</v>
      </c>
      <c r="AK25" s="101">
        <v>80.7</v>
      </c>
      <c r="AL25" s="101">
        <v>80.8</v>
      </c>
      <c r="AM25" s="101">
        <v>81</v>
      </c>
      <c r="AN25" s="101">
        <v>81.099999999999994</v>
      </c>
      <c r="AO25" s="101">
        <v>81.400000000000006</v>
      </c>
      <c r="AP25" s="101">
        <v>81.8</v>
      </c>
      <c r="AQ25" s="101">
        <v>82.2</v>
      </c>
      <c r="AR25" s="101">
        <v>82.5</v>
      </c>
      <c r="AS25" s="101">
        <v>82.8</v>
      </c>
      <c r="AT25" s="101">
        <v>82.9</v>
      </c>
      <c r="AU25" s="101">
        <v>83</v>
      </c>
      <c r="AV25" s="101">
        <v>82.9</v>
      </c>
    </row>
    <row r="26" spans="1:48" ht="30.75" customHeight="1">
      <c r="A26" s="74" t="s">
        <v>565</v>
      </c>
      <c r="B26" s="103">
        <v>30.4</v>
      </c>
      <c r="C26" s="103">
        <v>30.3</v>
      </c>
      <c r="D26" s="103">
        <v>30.3</v>
      </c>
      <c r="E26" s="103">
        <v>30.3</v>
      </c>
      <c r="F26" s="103">
        <v>30.3</v>
      </c>
      <c r="G26" s="103">
        <v>30.3</v>
      </c>
      <c r="H26" s="103">
        <v>30.4</v>
      </c>
      <c r="I26" s="103">
        <v>30.5</v>
      </c>
      <c r="J26" s="103">
        <v>30.6</v>
      </c>
      <c r="K26" s="103">
        <v>30.6</v>
      </c>
      <c r="L26" s="103">
        <v>30.6</v>
      </c>
      <c r="M26" s="104">
        <v>30.5</v>
      </c>
      <c r="N26" s="104">
        <v>30.3</v>
      </c>
      <c r="O26" s="104">
        <v>30</v>
      </c>
      <c r="P26" s="104">
        <v>29.8</v>
      </c>
      <c r="Q26" s="104">
        <v>29.5</v>
      </c>
      <c r="R26" s="104">
        <v>29.2</v>
      </c>
      <c r="S26" s="104">
        <v>28.9</v>
      </c>
      <c r="T26" s="104">
        <v>28.7</v>
      </c>
      <c r="U26" s="104">
        <v>28.6</v>
      </c>
      <c r="V26" s="104">
        <v>28.7</v>
      </c>
      <c r="W26" s="104">
        <v>28.8</v>
      </c>
      <c r="X26" s="104">
        <v>28.9</v>
      </c>
      <c r="Y26" s="104">
        <v>29.1</v>
      </c>
      <c r="Z26" s="104">
        <v>29.3</v>
      </c>
      <c r="AA26" s="104">
        <v>29.4</v>
      </c>
      <c r="AB26" s="104">
        <v>29.6</v>
      </c>
      <c r="AC26" s="104">
        <v>29.7</v>
      </c>
      <c r="AD26" s="104">
        <v>29.9</v>
      </c>
      <c r="AE26" s="104">
        <v>30</v>
      </c>
      <c r="AF26" s="104">
        <v>30.2</v>
      </c>
      <c r="AG26" s="104">
        <v>30.3</v>
      </c>
      <c r="AH26" s="104">
        <v>30.4</v>
      </c>
      <c r="AI26" s="104">
        <v>30.6</v>
      </c>
      <c r="AJ26" s="104">
        <v>30.6</v>
      </c>
      <c r="AK26" s="104">
        <v>30.6</v>
      </c>
      <c r="AL26" s="104">
        <v>30.6</v>
      </c>
      <c r="AM26" s="104">
        <v>30.6</v>
      </c>
      <c r="AN26" s="104">
        <v>30.6</v>
      </c>
      <c r="AO26" s="104">
        <v>30.6</v>
      </c>
      <c r="AP26" s="104">
        <v>30.6</v>
      </c>
      <c r="AQ26" s="104">
        <v>30.6</v>
      </c>
      <c r="AR26" s="104">
        <v>30.5</v>
      </c>
      <c r="AS26" s="104">
        <v>30.5</v>
      </c>
      <c r="AT26" s="104">
        <v>30.4</v>
      </c>
      <c r="AU26" s="104">
        <v>30.3</v>
      </c>
      <c r="AV26" s="104">
        <v>30.2</v>
      </c>
    </row>
    <row r="27" spans="1:48">
      <c r="A27" s="74" t="s">
        <v>566</v>
      </c>
      <c r="B27" s="99">
        <v>32.700000000000003</v>
      </c>
      <c r="C27" s="99">
        <v>33.299999999999997</v>
      </c>
      <c r="D27" s="99">
        <v>34</v>
      </c>
      <c r="E27" s="99">
        <v>34.799999999999997</v>
      </c>
      <c r="F27" s="99">
        <v>35.700000000000003</v>
      </c>
      <c r="G27" s="99">
        <v>36.700000000000003</v>
      </c>
      <c r="H27" s="99">
        <v>37.700000000000003</v>
      </c>
      <c r="I27" s="99">
        <v>38.799999999999997</v>
      </c>
      <c r="J27" s="99">
        <v>39.799999999999997</v>
      </c>
      <c r="K27" s="99">
        <v>40.799999999999997</v>
      </c>
      <c r="L27" s="99">
        <v>41.7</v>
      </c>
      <c r="M27" s="101">
        <v>42.5</v>
      </c>
      <c r="N27" s="101">
        <v>43.2</v>
      </c>
      <c r="O27" s="101">
        <v>43.6</v>
      </c>
      <c r="P27" s="101">
        <v>43.9</v>
      </c>
      <c r="Q27" s="101">
        <v>43.9</v>
      </c>
      <c r="R27" s="101">
        <v>43.7</v>
      </c>
      <c r="S27" s="101">
        <v>43.4</v>
      </c>
      <c r="T27" s="101">
        <v>43.1</v>
      </c>
      <c r="U27" s="101">
        <v>43</v>
      </c>
      <c r="V27" s="101">
        <v>42.9</v>
      </c>
      <c r="W27" s="101">
        <v>42.8</v>
      </c>
      <c r="X27" s="101">
        <v>42.8</v>
      </c>
      <c r="Y27" s="101">
        <v>43</v>
      </c>
      <c r="Z27" s="101">
        <v>43.1</v>
      </c>
      <c r="AA27" s="101">
        <v>43.3</v>
      </c>
      <c r="AB27" s="101">
        <v>43.4</v>
      </c>
      <c r="AC27" s="101">
        <v>43.5</v>
      </c>
      <c r="AD27" s="101">
        <v>43.6</v>
      </c>
      <c r="AE27" s="101">
        <v>43.9</v>
      </c>
      <c r="AF27" s="101">
        <v>44.2</v>
      </c>
      <c r="AG27" s="101">
        <v>44.6</v>
      </c>
      <c r="AH27" s="101">
        <v>45</v>
      </c>
      <c r="AI27" s="101">
        <v>45.4</v>
      </c>
      <c r="AJ27" s="101">
        <v>45.6</v>
      </c>
      <c r="AK27" s="101">
        <v>45.7</v>
      </c>
      <c r="AL27" s="101">
        <v>45.9</v>
      </c>
      <c r="AM27" s="101">
        <v>46</v>
      </c>
      <c r="AN27" s="101">
        <v>46.1</v>
      </c>
      <c r="AO27" s="101">
        <v>46.3</v>
      </c>
      <c r="AP27" s="101">
        <v>46.7</v>
      </c>
      <c r="AQ27" s="101">
        <v>47</v>
      </c>
      <c r="AR27" s="101">
        <v>47.2</v>
      </c>
      <c r="AS27" s="101">
        <v>47.5</v>
      </c>
      <c r="AT27" s="101">
        <v>47.6</v>
      </c>
      <c r="AU27" s="101">
        <v>47.6</v>
      </c>
      <c r="AV27" s="101">
        <v>47.6</v>
      </c>
    </row>
    <row r="28" spans="1:48">
      <c r="A28" s="74" t="s">
        <v>567</v>
      </c>
      <c r="B28" s="100">
        <v>63.1</v>
      </c>
      <c r="C28" s="101">
        <v>63.6</v>
      </c>
      <c r="D28" s="101">
        <v>64.3</v>
      </c>
      <c r="E28" s="101">
        <v>65.099999999999994</v>
      </c>
      <c r="F28" s="101">
        <v>66</v>
      </c>
      <c r="G28" s="101">
        <v>67</v>
      </c>
      <c r="H28" s="101">
        <v>68.099999999999994</v>
      </c>
      <c r="I28" s="101">
        <v>69.3</v>
      </c>
      <c r="J28" s="101">
        <v>70.400000000000006</v>
      </c>
      <c r="K28" s="101">
        <v>71.400000000000006</v>
      </c>
      <c r="L28" s="101">
        <v>72.3</v>
      </c>
      <c r="M28" s="101">
        <v>73</v>
      </c>
      <c r="N28" s="101">
        <v>73.400000000000006</v>
      </c>
      <c r="O28" s="101">
        <v>73.599999999999994</v>
      </c>
      <c r="P28" s="101">
        <v>73.7</v>
      </c>
      <c r="Q28" s="101">
        <v>73.400000000000006</v>
      </c>
      <c r="R28" s="101">
        <v>72.900000000000006</v>
      </c>
      <c r="S28" s="101">
        <v>72.3</v>
      </c>
      <c r="T28" s="101">
        <v>71.8</v>
      </c>
      <c r="U28" s="101">
        <v>71.599999999999994</v>
      </c>
      <c r="V28" s="101">
        <v>71.5</v>
      </c>
      <c r="W28" s="101">
        <v>71.599999999999994</v>
      </c>
      <c r="X28" s="101">
        <v>71.7</v>
      </c>
      <c r="Y28" s="101">
        <v>72</v>
      </c>
      <c r="Z28" s="101">
        <v>72.400000000000006</v>
      </c>
      <c r="AA28" s="101">
        <v>72.7</v>
      </c>
      <c r="AB28" s="101">
        <v>73</v>
      </c>
      <c r="AC28" s="101">
        <v>73.2</v>
      </c>
      <c r="AD28" s="101">
        <v>73.5</v>
      </c>
      <c r="AE28" s="101">
        <v>73.900000000000006</v>
      </c>
      <c r="AF28" s="101">
        <v>74.400000000000006</v>
      </c>
      <c r="AG28" s="101">
        <v>74.900000000000006</v>
      </c>
      <c r="AH28" s="101">
        <v>75.400000000000006</v>
      </c>
      <c r="AI28" s="101">
        <v>76</v>
      </c>
      <c r="AJ28" s="101">
        <v>76.2</v>
      </c>
      <c r="AK28" s="101">
        <v>76.400000000000006</v>
      </c>
      <c r="AL28" s="101">
        <v>76.5</v>
      </c>
      <c r="AM28" s="101">
        <v>76.599999999999994</v>
      </c>
      <c r="AN28" s="101">
        <v>76.7</v>
      </c>
      <c r="AO28" s="101">
        <v>76.900000000000006</v>
      </c>
      <c r="AP28" s="101">
        <v>77.3</v>
      </c>
      <c r="AQ28" s="101">
        <v>77.5</v>
      </c>
      <c r="AR28" s="101">
        <v>77.8</v>
      </c>
      <c r="AS28" s="101">
        <v>78</v>
      </c>
      <c r="AT28" s="101">
        <v>78</v>
      </c>
      <c r="AU28" s="101">
        <v>78</v>
      </c>
      <c r="AV28" s="101">
        <v>77.900000000000006</v>
      </c>
    </row>
    <row r="29" spans="1:48" ht="30.75" customHeight="1">
      <c r="A29" s="74" t="s">
        <v>568</v>
      </c>
      <c r="B29" s="103">
        <v>30.4</v>
      </c>
      <c r="C29" s="103">
        <v>30.3</v>
      </c>
      <c r="D29" s="103">
        <v>30.3</v>
      </c>
      <c r="E29" s="103">
        <v>30.3</v>
      </c>
      <c r="F29" s="103">
        <v>30.3</v>
      </c>
      <c r="G29" s="103">
        <v>30.3</v>
      </c>
      <c r="H29" s="103">
        <v>30.4</v>
      </c>
      <c r="I29" s="103">
        <v>30.5</v>
      </c>
      <c r="J29" s="103">
        <v>30.5</v>
      </c>
      <c r="K29" s="103">
        <v>30.6</v>
      </c>
      <c r="L29" s="103">
        <v>30.5</v>
      </c>
      <c r="M29" s="104">
        <v>30.4</v>
      </c>
      <c r="N29" s="104">
        <v>30.2</v>
      </c>
      <c r="O29" s="104">
        <v>30</v>
      </c>
      <c r="P29" s="104">
        <v>29.8</v>
      </c>
      <c r="Q29" s="104">
        <v>29.5</v>
      </c>
      <c r="R29" s="104">
        <v>29.2</v>
      </c>
      <c r="S29" s="104">
        <v>28.9</v>
      </c>
      <c r="T29" s="104">
        <v>28.7</v>
      </c>
      <c r="U29" s="104">
        <v>28.6</v>
      </c>
      <c r="V29" s="104">
        <v>28.6</v>
      </c>
      <c r="W29" s="104">
        <v>28.7</v>
      </c>
      <c r="X29" s="104">
        <v>28.8</v>
      </c>
      <c r="Y29" s="104">
        <v>29</v>
      </c>
      <c r="Z29" s="104">
        <v>29.2</v>
      </c>
      <c r="AA29" s="104">
        <v>29.4</v>
      </c>
      <c r="AB29" s="104">
        <v>29.5</v>
      </c>
      <c r="AC29" s="104">
        <v>29.6</v>
      </c>
      <c r="AD29" s="104">
        <v>29.8</v>
      </c>
      <c r="AE29" s="104">
        <v>29.9</v>
      </c>
      <c r="AF29" s="104">
        <v>30.1</v>
      </c>
      <c r="AG29" s="104">
        <v>30.2</v>
      </c>
      <c r="AH29" s="104">
        <v>30.3</v>
      </c>
      <c r="AI29" s="104">
        <v>30.5</v>
      </c>
      <c r="AJ29" s="104">
        <v>30.5</v>
      </c>
      <c r="AK29" s="104">
        <v>30.5</v>
      </c>
      <c r="AL29" s="104">
        <v>30.5</v>
      </c>
      <c r="AM29" s="104">
        <v>30.5</v>
      </c>
      <c r="AN29" s="104">
        <v>30.5</v>
      </c>
      <c r="AO29" s="104">
        <v>30.5</v>
      </c>
      <c r="AP29" s="104">
        <v>30.5</v>
      </c>
      <c r="AQ29" s="104">
        <v>30.5</v>
      </c>
      <c r="AR29" s="104">
        <v>30.4</v>
      </c>
      <c r="AS29" s="104">
        <v>30.4</v>
      </c>
      <c r="AT29" s="104">
        <v>30.3</v>
      </c>
      <c r="AU29" s="104">
        <v>30.2</v>
      </c>
      <c r="AV29" s="104">
        <v>30.1</v>
      </c>
    </row>
    <row r="30" spans="1:48">
      <c r="A30" s="74" t="s">
        <v>569</v>
      </c>
      <c r="B30" s="99">
        <v>32.700000000000003</v>
      </c>
      <c r="C30" s="99">
        <v>33.299999999999997</v>
      </c>
      <c r="D30" s="99">
        <v>34.1</v>
      </c>
      <c r="E30" s="99">
        <v>35</v>
      </c>
      <c r="F30" s="99">
        <v>36</v>
      </c>
      <c r="G30" s="99">
        <v>37.1</v>
      </c>
      <c r="H30" s="99">
        <v>38.299999999999997</v>
      </c>
      <c r="I30" s="99">
        <v>39.5</v>
      </c>
      <c r="J30" s="99">
        <v>40.6</v>
      </c>
      <c r="K30" s="99">
        <v>41.7</v>
      </c>
      <c r="L30" s="99">
        <v>42.8</v>
      </c>
      <c r="M30" s="101">
        <v>43.7</v>
      </c>
      <c r="N30" s="101">
        <v>44.5</v>
      </c>
      <c r="O30" s="101">
        <v>45.1</v>
      </c>
      <c r="P30" s="101">
        <v>45.5</v>
      </c>
      <c r="Q30" s="101">
        <v>45.7</v>
      </c>
      <c r="R30" s="101">
        <v>45.6</v>
      </c>
      <c r="S30" s="101">
        <v>45.5</v>
      </c>
      <c r="T30" s="101">
        <v>45.4</v>
      </c>
      <c r="U30" s="101">
        <v>45.4</v>
      </c>
      <c r="V30" s="101">
        <v>45.4</v>
      </c>
      <c r="W30" s="101">
        <v>45.6</v>
      </c>
      <c r="X30" s="101">
        <v>45.8</v>
      </c>
      <c r="Y30" s="101">
        <v>46.1</v>
      </c>
      <c r="Z30" s="101">
        <v>46.4</v>
      </c>
      <c r="AA30" s="101">
        <v>46.7</v>
      </c>
      <c r="AB30" s="101">
        <v>47</v>
      </c>
      <c r="AC30" s="101">
        <v>47.3</v>
      </c>
      <c r="AD30" s="101">
        <v>47.6</v>
      </c>
      <c r="AE30" s="101">
        <v>48.1</v>
      </c>
      <c r="AF30" s="101">
        <v>48.5</v>
      </c>
      <c r="AG30" s="101">
        <v>49.1</v>
      </c>
      <c r="AH30" s="101">
        <v>49.6</v>
      </c>
      <c r="AI30" s="101">
        <v>50.2</v>
      </c>
      <c r="AJ30" s="101">
        <v>50.6</v>
      </c>
      <c r="AK30" s="101">
        <v>50.8</v>
      </c>
      <c r="AL30" s="101">
        <v>51.1</v>
      </c>
      <c r="AM30" s="101">
        <v>51.3</v>
      </c>
      <c r="AN30" s="101">
        <v>51.6</v>
      </c>
      <c r="AO30" s="101">
        <v>51.9</v>
      </c>
      <c r="AP30" s="101">
        <v>52.4</v>
      </c>
      <c r="AQ30" s="101">
        <v>52.9</v>
      </c>
      <c r="AR30" s="101">
        <v>53.3</v>
      </c>
      <c r="AS30" s="101">
        <v>53.7</v>
      </c>
      <c r="AT30" s="101">
        <v>53.9</v>
      </c>
      <c r="AU30" s="101">
        <v>54.1</v>
      </c>
      <c r="AV30" s="101">
        <v>54.3</v>
      </c>
    </row>
    <row r="31" spans="1:48">
      <c r="A31" s="74" t="s">
        <v>570</v>
      </c>
      <c r="B31" s="100">
        <v>63.1</v>
      </c>
      <c r="C31" s="101">
        <v>63.6</v>
      </c>
      <c r="D31" s="101">
        <v>64.400000000000006</v>
      </c>
      <c r="E31" s="101">
        <v>65.3</v>
      </c>
      <c r="F31" s="101">
        <v>66.3</v>
      </c>
      <c r="G31" s="101">
        <v>67.400000000000006</v>
      </c>
      <c r="H31" s="101">
        <v>68.599999999999994</v>
      </c>
      <c r="I31" s="101">
        <v>69.900000000000006</v>
      </c>
      <c r="J31" s="101">
        <v>71.099999999999994</v>
      </c>
      <c r="K31" s="101">
        <v>72.3</v>
      </c>
      <c r="L31" s="101">
        <v>73.3</v>
      </c>
      <c r="M31" s="101">
        <v>74.099999999999994</v>
      </c>
      <c r="N31" s="101">
        <v>74.7</v>
      </c>
      <c r="O31" s="101">
        <v>75.099999999999994</v>
      </c>
      <c r="P31" s="101">
        <v>75.3</v>
      </c>
      <c r="Q31" s="101">
        <v>75.2</v>
      </c>
      <c r="R31" s="101">
        <v>74.8</v>
      </c>
      <c r="S31" s="101">
        <v>74.3</v>
      </c>
      <c r="T31" s="101">
        <v>74</v>
      </c>
      <c r="U31" s="101">
        <v>74</v>
      </c>
      <c r="V31" s="101">
        <v>74.099999999999994</v>
      </c>
      <c r="W31" s="101">
        <v>74.3</v>
      </c>
      <c r="X31" s="101">
        <v>74.599999999999994</v>
      </c>
      <c r="Y31" s="101">
        <v>75.099999999999994</v>
      </c>
      <c r="Z31" s="101">
        <v>75.599999999999994</v>
      </c>
      <c r="AA31" s="101">
        <v>76.099999999999994</v>
      </c>
      <c r="AB31" s="101">
        <v>76.5</v>
      </c>
      <c r="AC31" s="101">
        <v>77</v>
      </c>
      <c r="AD31" s="101">
        <v>77.400000000000006</v>
      </c>
      <c r="AE31" s="101">
        <v>78</v>
      </c>
      <c r="AF31" s="101">
        <v>78.599999999999994</v>
      </c>
      <c r="AG31" s="101">
        <v>79.3</v>
      </c>
      <c r="AH31" s="101">
        <v>80</v>
      </c>
      <c r="AI31" s="101">
        <v>80.7</v>
      </c>
      <c r="AJ31" s="101">
        <v>81.099999999999994</v>
      </c>
      <c r="AK31" s="101">
        <v>81.400000000000006</v>
      </c>
      <c r="AL31" s="101">
        <v>81.599999999999994</v>
      </c>
      <c r="AM31" s="101">
        <v>81.900000000000006</v>
      </c>
      <c r="AN31" s="101">
        <v>82.1</v>
      </c>
      <c r="AO31" s="101">
        <v>82.4</v>
      </c>
      <c r="AP31" s="101">
        <v>82.9</v>
      </c>
      <c r="AQ31" s="101">
        <v>83.3</v>
      </c>
      <c r="AR31" s="101">
        <v>83.7</v>
      </c>
      <c r="AS31" s="101">
        <v>84.1</v>
      </c>
      <c r="AT31" s="101">
        <v>84.3</v>
      </c>
      <c r="AU31" s="101">
        <v>84.3</v>
      </c>
      <c r="AV31" s="101">
        <v>84.4</v>
      </c>
    </row>
    <row r="32" spans="1:48" ht="30.75" customHeight="1">
      <c r="A32" s="74" t="s">
        <v>571</v>
      </c>
      <c r="B32" s="103">
        <v>30.4</v>
      </c>
      <c r="C32" s="103">
        <v>30.3</v>
      </c>
      <c r="D32" s="103">
        <v>30.3</v>
      </c>
      <c r="E32" s="103">
        <v>30.2</v>
      </c>
      <c r="F32" s="103">
        <v>30.2</v>
      </c>
      <c r="G32" s="103">
        <v>30.1</v>
      </c>
      <c r="H32" s="103">
        <v>30.1</v>
      </c>
      <c r="I32" s="103">
        <v>30.1</v>
      </c>
      <c r="J32" s="103">
        <v>30.1</v>
      </c>
      <c r="K32" s="103">
        <v>30</v>
      </c>
      <c r="L32" s="103">
        <v>29.8</v>
      </c>
      <c r="M32" s="104">
        <v>29.5</v>
      </c>
      <c r="N32" s="104">
        <v>29.2</v>
      </c>
      <c r="O32" s="104">
        <v>28.8</v>
      </c>
      <c r="P32" s="104">
        <v>28.3</v>
      </c>
      <c r="Q32" s="104">
        <v>27.9</v>
      </c>
      <c r="R32" s="104">
        <v>27.4</v>
      </c>
      <c r="S32" s="104">
        <v>26.9</v>
      </c>
      <c r="T32" s="104">
        <v>26.5</v>
      </c>
      <c r="U32" s="104">
        <v>26.2</v>
      </c>
      <c r="V32" s="104">
        <v>26</v>
      </c>
      <c r="W32" s="104">
        <v>26</v>
      </c>
      <c r="X32" s="104">
        <v>25.9</v>
      </c>
      <c r="Y32" s="104">
        <v>25.9</v>
      </c>
      <c r="Z32" s="104">
        <v>26</v>
      </c>
      <c r="AA32" s="104">
        <v>26</v>
      </c>
      <c r="AB32" s="104">
        <v>26.1</v>
      </c>
      <c r="AC32" s="104">
        <v>26.2</v>
      </c>
      <c r="AD32" s="104">
        <v>26.3</v>
      </c>
      <c r="AE32" s="104">
        <v>26.4</v>
      </c>
      <c r="AF32" s="104">
        <v>26.6</v>
      </c>
      <c r="AG32" s="104">
        <v>26.7</v>
      </c>
      <c r="AH32" s="104">
        <v>26.8</v>
      </c>
      <c r="AI32" s="104">
        <v>27</v>
      </c>
      <c r="AJ32" s="104">
        <v>27.1</v>
      </c>
      <c r="AK32" s="104">
        <v>27.1</v>
      </c>
      <c r="AL32" s="104">
        <v>27.1</v>
      </c>
      <c r="AM32" s="104">
        <v>27.2</v>
      </c>
      <c r="AN32" s="104">
        <v>27.1</v>
      </c>
      <c r="AO32" s="104">
        <v>27.1</v>
      </c>
      <c r="AP32" s="104">
        <v>27.1</v>
      </c>
      <c r="AQ32" s="104">
        <v>27.1</v>
      </c>
      <c r="AR32" s="104">
        <v>27</v>
      </c>
      <c r="AS32" s="104">
        <v>27</v>
      </c>
      <c r="AT32" s="104">
        <v>26.9</v>
      </c>
      <c r="AU32" s="104">
        <v>26.7</v>
      </c>
      <c r="AV32" s="104">
        <v>26.6</v>
      </c>
    </row>
    <row r="33" spans="1:48">
      <c r="A33" s="74" t="s">
        <v>572</v>
      </c>
      <c r="B33" s="99">
        <v>32.700000000000003</v>
      </c>
      <c r="C33" s="99">
        <v>33.299999999999997</v>
      </c>
      <c r="D33" s="99">
        <v>34.1</v>
      </c>
      <c r="E33" s="99">
        <v>35</v>
      </c>
      <c r="F33" s="99">
        <v>35.9</v>
      </c>
      <c r="G33" s="99">
        <v>36.9</v>
      </c>
      <c r="H33" s="99">
        <v>38</v>
      </c>
      <c r="I33" s="99">
        <v>39.200000000000003</v>
      </c>
      <c r="J33" s="99">
        <v>40.299999999999997</v>
      </c>
      <c r="K33" s="99">
        <v>41.4</v>
      </c>
      <c r="L33" s="99">
        <v>42.4</v>
      </c>
      <c r="M33" s="101">
        <v>43.3</v>
      </c>
      <c r="N33" s="101">
        <v>44</v>
      </c>
      <c r="O33" s="101">
        <v>44.5</v>
      </c>
      <c r="P33" s="101">
        <v>44.9</v>
      </c>
      <c r="Q33" s="101">
        <v>45</v>
      </c>
      <c r="R33" s="101">
        <v>44.8</v>
      </c>
      <c r="S33" s="101">
        <v>44.6</v>
      </c>
      <c r="T33" s="101">
        <v>44.4</v>
      </c>
      <c r="U33" s="101">
        <v>44.4</v>
      </c>
      <c r="V33" s="101">
        <v>44.3</v>
      </c>
      <c r="W33" s="101">
        <v>44.4</v>
      </c>
      <c r="X33" s="101">
        <v>44.5</v>
      </c>
      <c r="Y33" s="101">
        <v>44.7</v>
      </c>
      <c r="Z33" s="101">
        <v>45</v>
      </c>
      <c r="AA33" s="101">
        <v>45.3</v>
      </c>
      <c r="AB33" s="101">
        <v>45.5</v>
      </c>
      <c r="AC33" s="101">
        <v>45.8</v>
      </c>
      <c r="AD33" s="101">
        <v>46.1</v>
      </c>
      <c r="AE33" s="101">
        <v>46.5</v>
      </c>
      <c r="AF33" s="101">
        <v>47</v>
      </c>
      <c r="AG33" s="101">
        <v>47.6</v>
      </c>
      <c r="AH33" s="101">
        <v>48.2</v>
      </c>
      <c r="AI33" s="101">
        <v>48.8</v>
      </c>
      <c r="AJ33" s="101">
        <v>49.2</v>
      </c>
      <c r="AK33" s="101">
        <v>49.6</v>
      </c>
      <c r="AL33" s="101">
        <v>49.9</v>
      </c>
      <c r="AM33" s="101">
        <v>50.2</v>
      </c>
      <c r="AN33" s="101">
        <v>50.5</v>
      </c>
      <c r="AO33" s="101">
        <v>50.9</v>
      </c>
      <c r="AP33" s="101">
        <v>51.5</v>
      </c>
      <c r="AQ33" s="101">
        <v>52</v>
      </c>
      <c r="AR33" s="101">
        <v>52.5</v>
      </c>
      <c r="AS33" s="101">
        <v>52.9</v>
      </c>
      <c r="AT33" s="101">
        <v>53.2</v>
      </c>
      <c r="AU33" s="101">
        <v>53.3</v>
      </c>
      <c r="AV33" s="101">
        <v>53.5</v>
      </c>
    </row>
    <row r="34" spans="1:48">
      <c r="A34" s="74" t="s">
        <v>573</v>
      </c>
      <c r="B34" s="100">
        <v>63.1</v>
      </c>
      <c r="C34" s="101">
        <v>63.6</v>
      </c>
      <c r="D34" s="101">
        <v>64.400000000000006</v>
      </c>
      <c r="E34" s="101">
        <v>65.2</v>
      </c>
      <c r="F34" s="101">
        <v>66.099999999999994</v>
      </c>
      <c r="G34" s="101">
        <v>67.099999999999994</v>
      </c>
      <c r="H34" s="101">
        <v>68.2</v>
      </c>
      <c r="I34" s="101">
        <v>69.3</v>
      </c>
      <c r="J34" s="101">
        <v>70.3</v>
      </c>
      <c r="K34" s="101">
        <v>71.400000000000006</v>
      </c>
      <c r="L34" s="101">
        <v>72.2</v>
      </c>
      <c r="M34" s="101">
        <v>72.8</v>
      </c>
      <c r="N34" s="101">
        <v>73.2</v>
      </c>
      <c r="O34" s="101">
        <v>73.3</v>
      </c>
      <c r="P34" s="101">
        <v>73.3</v>
      </c>
      <c r="Q34" s="101">
        <v>72.900000000000006</v>
      </c>
      <c r="R34" s="101">
        <v>72.2</v>
      </c>
      <c r="S34" s="101">
        <v>71.5</v>
      </c>
      <c r="T34" s="101">
        <v>70.900000000000006</v>
      </c>
      <c r="U34" s="101">
        <v>70.599999999999994</v>
      </c>
      <c r="V34" s="101">
        <v>70.400000000000006</v>
      </c>
      <c r="W34" s="101">
        <v>70.3</v>
      </c>
      <c r="X34" s="101">
        <v>70.400000000000006</v>
      </c>
      <c r="Y34" s="101">
        <v>70.7</v>
      </c>
      <c r="Z34" s="101">
        <v>71</v>
      </c>
      <c r="AA34" s="101">
        <v>71.3</v>
      </c>
      <c r="AB34" s="101">
        <v>71.599999999999994</v>
      </c>
      <c r="AC34" s="101">
        <v>72</v>
      </c>
      <c r="AD34" s="101">
        <v>72.400000000000006</v>
      </c>
      <c r="AE34" s="101">
        <v>72.900000000000006</v>
      </c>
      <c r="AF34" s="101">
        <v>73.599999999999994</v>
      </c>
      <c r="AG34" s="101">
        <v>74.3</v>
      </c>
      <c r="AH34" s="101">
        <v>75</v>
      </c>
      <c r="AI34" s="101">
        <v>75.8</v>
      </c>
      <c r="AJ34" s="101">
        <v>76.3</v>
      </c>
      <c r="AK34" s="101">
        <v>76.7</v>
      </c>
      <c r="AL34" s="101">
        <v>77</v>
      </c>
      <c r="AM34" s="101">
        <v>77.3</v>
      </c>
      <c r="AN34" s="101">
        <v>77.599999999999994</v>
      </c>
      <c r="AO34" s="101">
        <v>78</v>
      </c>
      <c r="AP34" s="101">
        <v>78.599999999999994</v>
      </c>
      <c r="AQ34" s="101">
        <v>79.099999999999994</v>
      </c>
      <c r="AR34" s="101">
        <v>79.5</v>
      </c>
      <c r="AS34" s="101">
        <v>79.900000000000006</v>
      </c>
      <c r="AT34" s="101">
        <v>80</v>
      </c>
      <c r="AU34" s="101">
        <v>80.099999999999994</v>
      </c>
      <c r="AV34" s="101">
        <v>80</v>
      </c>
    </row>
    <row r="35" spans="1:48" ht="30.75" customHeight="1">
      <c r="A35" s="74" t="s">
        <v>574</v>
      </c>
      <c r="B35" s="103">
        <v>30.4</v>
      </c>
      <c r="C35" s="103">
        <v>30.4</v>
      </c>
      <c r="D35" s="103">
        <v>30.4</v>
      </c>
      <c r="E35" s="103">
        <v>30.6</v>
      </c>
      <c r="F35" s="103">
        <v>30.7</v>
      </c>
      <c r="G35" s="103">
        <v>31</v>
      </c>
      <c r="H35" s="103">
        <v>31.2</v>
      </c>
      <c r="I35" s="103">
        <v>31.5</v>
      </c>
      <c r="J35" s="103">
        <v>31.7</v>
      </c>
      <c r="K35" s="103">
        <v>31.9</v>
      </c>
      <c r="L35" s="103">
        <v>32</v>
      </c>
      <c r="M35" s="104">
        <v>32.1</v>
      </c>
      <c r="N35" s="104">
        <v>32.1</v>
      </c>
      <c r="O35" s="104">
        <v>32</v>
      </c>
      <c r="P35" s="104">
        <v>31.9</v>
      </c>
      <c r="Q35" s="104">
        <v>31.8</v>
      </c>
      <c r="R35" s="104">
        <v>31.7</v>
      </c>
      <c r="S35" s="104">
        <v>31.5</v>
      </c>
      <c r="T35" s="104">
        <v>31.5</v>
      </c>
      <c r="U35" s="104">
        <v>31.6</v>
      </c>
      <c r="V35" s="104">
        <v>31.8</v>
      </c>
      <c r="W35" s="104">
        <v>32.1</v>
      </c>
      <c r="X35" s="104">
        <v>32.200000000000003</v>
      </c>
      <c r="Y35" s="104">
        <v>32.4</v>
      </c>
      <c r="Z35" s="104">
        <v>32.5</v>
      </c>
      <c r="AA35" s="104">
        <v>32.6</v>
      </c>
      <c r="AB35" s="104">
        <v>32.700000000000003</v>
      </c>
      <c r="AC35" s="104">
        <v>32.700000000000003</v>
      </c>
      <c r="AD35" s="104">
        <v>32.799999999999997</v>
      </c>
      <c r="AE35" s="104">
        <v>32.9</v>
      </c>
      <c r="AF35" s="104">
        <v>33.1</v>
      </c>
      <c r="AG35" s="104">
        <v>33.200000000000003</v>
      </c>
      <c r="AH35" s="104">
        <v>33.4</v>
      </c>
      <c r="AI35" s="104">
        <v>33.5</v>
      </c>
      <c r="AJ35" s="104">
        <v>33.6</v>
      </c>
      <c r="AK35" s="104">
        <v>33.6</v>
      </c>
      <c r="AL35" s="104">
        <v>33.700000000000003</v>
      </c>
      <c r="AM35" s="104">
        <v>33.700000000000003</v>
      </c>
      <c r="AN35" s="104">
        <v>33.700000000000003</v>
      </c>
      <c r="AO35" s="104">
        <v>33.799999999999997</v>
      </c>
      <c r="AP35" s="104">
        <v>33.9</v>
      </c>
      <c r="AQ35" s="104">
        <v>33.9</v>
      </c>
      <c r="AR35" s="104">
        <v>34</v>
      </c>
      <c r="AS35" s="104">
        <v>34</v>
      </c>
      <c r="AT35" s="104">
        <v>34.1</v>
      </c>
      <c r="AU35" s="104">
        <v>34.1</v>
      </c>
      <c r="AV35" s="104">
        <v>34.1</v>
      </c>
    </row>
    <row r="36" spans="1:48">
      <c r="A36" s="74" t="s">
        <v>575</v>
      </c>
      <c r="B36" s="99">
        <v>32.700000000000003</v>
      </c>
      <c r="C36" s="99">
        <v>33.299999999999997</v>
      </c>
      <c r="D36" s="99">
        <v>34</v>
      </c>
      <c r="E36" s="99">
        <v>34.9</v>
      </c>
      <c r="F36" s="99">
        <v>35.9</v>
      </c>
      <c r="G36" s="99">
        <v>36.9</v>
      </c>
      <c r="H36" s="99">
        <v>37.9</v>
      </c>
      <c r="I36" s="99">
        <v>39.1</v>
      </c>
      <c r="J36" s="99">
        <v>40.1</v>
      </c>
      <c r="K36" s="99">
        <v>41.2</v>
      </c>
      <c r="L36" s="99">
        <v>42.1</v>
      </c>
      <c r="M36" s="101">
        <v>43</v>
      </c>
      <c r="N36" s="101">
        <v>43.7</v>
      </c>
      <c r="O36" s="101">
        <v>44.1</v>
      </c>
      <c r="P36" s="101">
        <v>44.5</v>
      </c>
      <c r="Q36" s="101">
        <v>44.6</v>
      </c>
      <c r="R36" s="101">
        <v>44.4</v>
      </c>
      <c r="S36" s="101">
        <v>44.2</v>
      </c>
      <c r="T36" s="101">
        <v>44.1</v>
      </c>
      <c r="U36" s="101">
        <v>44</v>
      </c>
      <c r="V36" s="101">
        <v>44</v>
      </c>
      <c r="W36" s="101">
        <v>44</v>
      </c>
      <c r="X36" s="101">
        <v>44.1</v>
      </c>
      <c r="Y36" s="101">
        <v>44.3</v>
      </c>
      <c r="Z36" s="101">
        <v>44.4</v>
      </c>
      <c r="AA36" s="101">
        <v>44.6</v>
      </c>
      <c r="AB36" s="101">
        <v>44.7</v>
      </c>
      <c r="AC36" s="101">
        <v>44.8</v>
      </c>
      <c r="AD36" s="101">
        <v>44.9</v>
      </c>
      <c r="AE36" s="101">
        <v>45.2</v>
      </c>
      <c r="AF36" s="101">
        <v>45.5</v>
      </c>
      <c r="AG36" s="101">
        <v>45.9</v>
      </c>
      <c r="AH36" s="101">
        <v>46.2</v>
      </c>
      <c r="AI36" s="101">
        <v>46.6</v>
      </c>
      <c r="AJ36" s="101">
        <v>46.8</v>
      </c>
      <c r="AK36" s="101">
        <v>46.9</v>
      </c>
      <c r="AL36" s="101">
        <v>47</v>
      </c>
      <c r="AM36" s="101">
        <v>47.1</v>
      </c>
      <c r="AN36" s="101">
        <v>47.2</v>
      </c>
      <c r="AO36" s="101">
        <v>47.4</v>
      </c>
      <c r="AP36" s="101">
        <v>47.7</v>
      </c>
      <c r="AQ36" s="101">
        <v>48</v>
      </c>
      <c r="AR36" s="101">
        <v>48.2</v>
      </c>
      <c r="AS36" s="101">
        <v>48.5</v>
      </c>
      <c r="AT36" s="101">
        <v>48.6</v>
      </c>
      <c r="AU36" s="101">
        <v>48.7</v>
      </c>
      <c r="AV36" s="101">
        <v>48.8</v>
      </c>
    </row>
    <row r="37" spans="1:48">
      <c r="A37" s="74" t="s">
        <v>576</v>
      </c>
      <c r="B37" s="100">
        <v>63.1</v>
      </c>
      <c r="C37" s="101">
        <v>63.6</v>
      </c>
      <c r="D37" s="101">
        <v>64.5</v>
      </c>
      <c r="E37" s="101">
        <v>65.5</v>
      </c>
      <c r="F37" s="101">
        <v>66.599999999999994</v>
      </c>
      <c r="G37" s="101">
        <v>67.8</v>
      </c>
      <c r="H37" s="101">
        <v>69.099999999999994</v>
      </c>
      <c r="I37" s="101">
        <v>70.5</v>
      </c>
      <c r="J37" s="101">
        <v>71.8</v>
      </c>
      <c r="K37" s="101">
        <v>73.099999999999994</v>
      </c>
      <c r="L37" s="101">
        <v>74.099999999999994</v>
      </c>
      <c r="M37" s="101">
        <v>75.099999999999994</v>
      </c>
      <c r="N37" s="101">
        <v>75.7</v>
      </c>
      <c r="O37" s="101">
        <v>76.099999999999994</v>
      </c>
      <c r="P37" s="101">
        <v>76.400000000000006</v>
      </c>
      <c r="Q37" s="101">
        <v>76.400000000000006</v>
      </c>
      <c r="R37" s="101">
        <v>76.099999999999994</v>
      </c>
      <c r="S37" s="101">
        <v>75.8</v>
      </c>
      <c r="T37" s="101">
        <v>75.599999999999994</v>
      </c>
      <c r="U37" s="101">
        <v>75.599999999999994</v>
      </c>
      <c r="V37" s="101">
        <v>75.8</v>
      </c>
      <c r="W37" s="101">
        <v>76.099999999999994</v>
      </c>
      <c r="X37" s="101">
        <v>76.3</v>
      </c>
      <c r="Y37" s="101">
        <v>76.599999999999994</v>
      </c>
      <c r="Z37" s="101">
        <v>76.900000000000006</v>
      </c>
      <c r="AA37" s="101">
        <v>77.099999999999994</v>
      </c>
      <c r="AB37" s="101">
        <v>77.3</v>
      </c>
      <c r="AC37" s="101">
        <v>77.5</v>
      </c>
      <c r="AD37" s="101">
        <v>77.8</v>
      </c>
      <c r="AE37" s="101">
        <v>78.099999999999994</v>
      </c>
      <c r="AF37" s="101">
        <v>78.599999999999994</v>
      </c>
      <c r="AG37" s="101">
        <v>79.099999999999994</v>
      </c>
      <c r="AH37" s="101">
        <v>79.599999999999994</v>
      </c>
      <c r="AI37" s="101">
        <v>80.099999999999994</v>
      </c>
      <c r="AJ37" s="101">
        <v>80.3</v>
      </c>
      <c r="AK37" s="101">
        <v>80.5</v>
      </c>
      <c r="AL37" s="101">
        <v>80.7</v>
      </c>
      <c r="AM37" s="101">
        <v>80.8</v>
      </c>
      <c r="AN37" s="101">
        <v>80.900000000000006</v>
      </c>
      <c r="AO37" s="101">
        <v>81.2</v>
      </c>
      <c r="AP37" s="101">
        <v>81.599999999999994</v>
      </c>
      <c r="AQ37" s="101">
        <v>81.900000000000006</v>
      </c>
      <c r="AR37" s="101">
        <v>82.2</v>
      </c>
      <c r="AS37" s="101">
        <v>82.5</v>
      </c>
      <c r="AT37" s="101">
        <v>82.7</v>
      </c>
      <c r="AU37" s="101">
        <v>82.8</v>
      </c>
      <c r="AV37" s="101">
        <v>82.8</v>
      </c>
    </row>
    <row r="38" spans="1:48" ht="30.75" customHeight="1">
      <c r="A38" s="74" t="s">
        <v>577</v>
      </c>
      <c r="B38" s="103">
        <v>30.4</v>
      </c>
      <c r="C38" s="103">
        <v>30.3</v>
      </c>
      <c r="D38" s="103">
        <v>30.3</v>
      </c>
      <c r="E38" s="103">
        <v>30.2</v>
      </c>
      <c r="F38" s="103">
        <v>30.1</v>
      </c>
      <c r="G38" s="103">
        <v>30.1</v>
      </c>
      <c r="H38" s="103">
        <v>30.1</v>
      </c>
      <c r="I38" s="103">
        <v>30.1</v>
      </c>
      <c r="J38" s="103">
        <v>30</v>
      </c>
      <c r="K38" s="103">
        <v>30</v>
      </c>
      <c r="L38" s="103">
        <v>29.8</v>
      </c>
      <c r="M38" s="104">
        <v>29.5</v>
      </c>
      <c r="N38" s="104">
        <v>29.2</v>
      </c>
      <c r="O38" s="104">
        <v>28.7</v>
      </c>
      <c r="P38" s="104">
        <v>28.3</v>
      </c>
      <c r="Q38" s="104">
        <v>27.9</v>
      </c>
      <c r="R38" s="104">
        <v>27.4</v>
      </c>
      <c r="S38" s="104">
        <v>26.9</v>
      </c>
      <c r="T38" s="104">
        <v>26.5</v>
      </c>
      <c r="U38" s="104">
        <v>26.2</v>
      </c>
      <c r="V38" s="104">
        <v>26</v>
      </c>
      <c r="W38" s="104">
        <v>25.9</v>
      </c>
      <c r="X38" s="104">
        <v>25.9</v>
      </c>
      <c r="Y38" s="104">
        <v>25.9</v>
      </c>
      <c r="Z38" s="104">
        <v>25.9</v>
      </c>
      <c r="AA38" s="104">
        <v>26</v>
      </c>
      <c r="AB38" s="104">
        <v>26.1</v>
      </c>
      <c r="AC38" s="104">
        <v>26.2</v>
      </c>
      <c r="AD38" s="104">
        <v>26.2</v>
      </c>
      <c r="AE38" s="104">
        <v>26.4</v>
      </c>
      <c r="AF38" s="104">
        <v>26.5</v>
      </c>
      <c r="AG38" s="104">
        <v>26.7</v>
      </c>
      <c r="AH38" s="104">
        <v>26.8</v>
      </c>
      <c r="AI38" s="104">
        <v>26.9</v>
      </c>
      <c r="AJ38" s="104">
        <v>27</v>
      </c>
      <c r="AK38" s="104">
        <v>27.1</v>
      </c>
      <c r="AL38" s="104">
        <v>27.1</v>
      </c>
      <c r="AM38" s="104">
        <v>27.1</v>
      </c>
      <c r="AN38" s="104">
        <v>27.1</v>
      </c>
      <c r="AO38" s="104">
        <v>27.1</v>
      </c>
      <c r="AP38" s="104">
        <v>27.1</v>
      </c>
      <c r="AQ38" s="104">
        <v>27</v>
      </c>
      <c r="AR38" s="104">
        <v>27</v>
      </c>
      <c r="AS38" s="104">
        <v>26.9</v>
      </c>
      <c r="AT38" s="104">
        <v>26.8</v>
      </c>
      <c r="AU38" s="104">
        <v>26.7</v>
      </c>
      <c r="AV38" s="104">
        <v>26.5</v>
      </c>
    </row>
    <row r="39" spans="1:48">
      <c r="A39" s="74" t="s">
        <v>578</v>
      </c>
      <c r="B39" s="99">
        <v>32.700000000000003</v>
      </c>
      <c r="C39" s="99">
        <v>33.299999999999997</v>
      </c>
      <c r="D39" s="99">
        <v>34.1</v>
      </c>
      <c r="E39" s="99">
        <v>35.1</v>
      </c>
      <c r="F39" s="99">
        <v>36.1</v>
      </c>
      <c r="G39" s="99">
        <v>37.1</v>
      </c>
      <c r="H39" s="99">
        <v>38.299999999999997</v>
      </c>
      <c r="I39" s="99">
        <v>39.5</v>
      </c>
      <c r="J39" s="99">
        <v>40.700000000000003</v>
      </c>
      <c r="K39" s="99">
        <v>41.9</v>
      </c>
      <c r="L39" s="99">
        <v>42.9</v>
      </c>
      <c r="M39" s="101">
        <v>43.9</v>
      </c>
      <c r="N39" s="101">
        <v>44.7</v>
      </c>
      <c r="O39" s="101">
        <v>45.3</v>
      </c>
      <c r="P39" s="101">
        <v>45.8</v>
      </c>
      <c r="Q39" s="101">
        <v>45.9</v>
      </c>
      <c r="R39" s="101">
        <v>45.8</v>
      </c>
      <c r="S39" s="101">
        <v>45.7</v>
      </c>
      <c r="T39" s="101">
        <v>45.6</v>
      </c>
      <c r="U39" s="101">
        <v>45.6</v>
      </c>
      <c r="V39" s="101">
        <v>45.7</v>
      </c>
      <c r="W39" s="101">
        <v>45.8</v>
      </c>
      <c r="X39" s="101">
        <v>46</v>
      </c>
      <c r="Y39" s="101">
        <v>46.4</v>
      </c>
      <c r="Z39" s="101">
        <v>46.7</v>
      </c>
      <c r="AA39" s="101">
        <v>47.1</v>
      </c>
      <c r="AB39" s="101">
        <v>47.5</v>
      </c>
      <c r="AC39" s="101">
        <v>47.8</v>
      </c>
      <c r="AD39" s="101">
        <v>48.2</v>
      </c>
      <c r="AE39" s="101">
        <v>48.7</v>
      </c>
      <c r="AF39" s="101">
        <v>49.3</v>
      </c>
      <c r="AG39" s="101">
        <v>50</v>
      </c>
      <c r="AH39" s="101">
        <v>50.7</v>
      </c>
      <c r="AI39" s="101">
        <v>51.4</v>
      </c>
      <c r="AJ39" s="101">
        <v>51.9</v>
      </c>
      <c r="AK39" s="101">
        <v>52.4</v>
      </c>
      <c r="AL39" s="101">
        <v>52.8</v>
      </c>
      <c r="AM39" s="101">
        <v>53.1</v>
      </c>
      <c r="AN39" s="101">
        <v>53.5</v>
      </c>
      <c r="AO39" s="101">
        <v>54.1</v>
      </c>
      <c r="AP39" s="101">
        <v>54.7</v>
      </c>
      <c r="AQ39" s="101">
        <v>55.3</v>
      </c>
      <c r="AR39" s="101">
        <v>55.9</v>
      </c>
      <c r="AS39" s="101">
        <v>56.5</v>
      </c>
      <c r="AT39" s="101">
        <v>56.8</v>
      </c>
      <c r="AU39" s="101">
        <v>57.1</v>
      </c>
      <c r="AV39" s="101">
        <v>57.3</v>
      </c>
    </row>
    <row r="40" spans="1:48">
      <c r="A40" s="74" t="s">
        <v>579</v>
      </c>
      <c r="B40" s="100">
        <v>63.1</v>
      </c>
      <c r="C40" s="101">
        <v>63.6</v>
      </c>
      <c r="D40" s="101">
        <v>64.400000000000006</v>
      </c>
      <c r="E40" s="101">
        <v>65.3</v>
      </c>
      <c r="F40" s="101">
        <v>66.2</v>
      </c>
      <c r="G40" s="101">
        <v>67.3</v>
      </c>
      <c r="H40" s="101">
        <v>68.400000000000006</v>
      </c>
      <c r="I40" s="101">
        <v>69.599999999999994</v>
      </c>
      <c r="J40" s="101">
        <v>70.7</v>
      </c>
      <c r="K40" s="101">
        <v>71.8</v>
      </c>
      <c r="L40" s="101">
        <v>72.7</v>
      </c>
      <c r="M40" s="101">
        <v>73.400000000000006</v>
      </c>
      <c r="N40" s="101">
        <v>73.900000000000006</v>
      </c>
      <c r="O40" s="101">
        <v>74</v>
      </c>
      <c r="P40" s="101">
        <v>74.099999999999994</v>
      </c>
      <c r="Q40" s="101">
        <v>73.8</v>
      </c>
      <c r="R40" s="101">
        <v>73.2</v>
      </c>
      <c r="S40" s="101">
        <v>72.599999999999994</v>
      </c>
      <c r="T40" s="101">
        <v>72.099999999999994</v>
      </c>
      <c r="U40" s="101">
        <v>71.8</v>
      </c>
      <c r="V40" s="101">
        <v>71.7</v>
      </c>
      <c r="W40" s="101">
        <v>71.7</v>
      </c>
      <c r="X40" s="101">
        <v>71.900000000000006</v>
      </c>
      <c r="Y40" s="101">
        <v>72.3</v>
      </c>
      <c r="Z40" s="101">
        <v>72.7</v>
      </c>
      <c r="AA40" s="101">
        <v>73.099999999999994</v>
      </c>
      <c r="AB40" s="101">
        <v>73.5</v>
      </c>
      <c r="AC40" s="101">
        <v>74</v>
      </c>
      <c r="AD40" s="101">
        <v>74.5</v>
      </c>
      <c r="AE40" s="101">
        <v>75.099999999999994</v>
      </c>
      <c r="AF40" s="101">
        <v>75.8</v>
      </c>
      <c r="AG40" s="101">
        <v>76.7</v>
      </c>
      <c r="AH40" s="101">
        <v>77.5</v>
      </c>
      <c r="AI40" s="101">
        <v>78.400000000000006</v>
      </c>
      <c r="AJ40" s="101">
        <v>78.900000000000006</v>
      </c>
      <c r="AK40" s="101">
        <v>79.400000000000006</v>
      </c>
      <c r="AL40" s="101">
        <v>79.900000000000006</v>
      </c>
      <c r="AM40" s="101">
        <v>80.2</v>
      </c>
      <c r="AN40" s="101">
        <v>80.599999999999994</v>
      </c>
      <c r="AO40" s="101">
        <v>81.099999999999994</v>
      </c>
      <c r="AP40" s="101">
        <v>81.8</v>
      </c>
      <c r="AQ40" s="101">
        <v>82.4</v>
      </c>
      <c r="AR40" s="101">
        <v>82.9</v>
      </c>
      <c r="AS40" s="101">
        <v>83.4</v>
      </c>
      <c r="AT40" s="101">
        <v>83.6</v>
      </c>
      <c r="AU40" s="101">
        <v>83.8</v>
      </c>
      <c r="AV40" s="101">
        <v>83.8</v>
      </c>
    </row>
    <row r="41" spans="1:48" ht="30.75" customHeight="1">
      <c r="A41" s="74" t="s">
        <v>580</v>
      </c>
      <c r="B41" s="103">
        <v>30.4</v>
      </c>
      <c r="C41" s="103">
        <v>30.3</v>
      </c>
      <c r="D41" s="103">
        <v>30.3</v>
      </c>
      <c r="E41" s="103">
        <v>30.3</v>
      </c>
      <c r="F41" s="103">
        <v>30.3</v>
      </c>
      <c r="G41" s="103">
        <v>30.4</v>
      </c>
      <c r="H41" s="103">
        <v>30.4</v>
      </c>
      <c r="I41" s="103">
        <v>30.5</v>
      </c>
      <c r="J41" s="103">
        <v>30.6</v>
      </c>
      <c r="K41" s="103">
        <v>30.6</v>
      </c>
      <c r="L41" s="103">
        <v>30.5</v>
      </c>
      <c r="M41" s="104">
        <v>30.4</v>
      </c>
      <c r="N41" s="104">
        <v>30.2</v>
      </c>
      <c r="O41" s="104">
        <v>30</v>
      </c>
      <c r="P41" s="104">
        <v>29.7</v>
      </c>
      <c r="Q41" s="104">
        <v>29.4</v>
      </c>
      <c r="R41" s="104">
        <v>29.1</v>
      </c>
      <c r="S41" s="104">
        <v>28.8</v>
      </c>
      <c r="T41" s="104">
        <v>28.5</v>
      </c>
      <c r="U41" s="104">
        <v>28.4</v>
      </c>
      <c r="V41" s="104">
        <v>28.4</v>
      </c>
      <c r="W41" s="104">
        <v>28.5</v>
      </c>
      <c r="X41" s="104">
        <v>28.6</v>
      </c>
      <c r="Y41" s="104">
        <v>28.8</v>
      </c>
      <c r="Z41" s="104">
        <v>28.9</v>
      </c>
      <c r="AA41" s="104">
        <v>29.1</v>
      </c>
      <c r="AB41" s="104">
        <v>29.3</v>
      </c>
      <c r="AC41" s="104">
        <v>29.4</v>
      </c>
      <c r="AD41" s="104">
        <v>29.5</v>
      </c>
      <c r="AE41" s="104">
        <v>29.7</v>
      </c>
      <c r="AF41" s="104">
        <v>29.9</v>
      </c>
      <c r="AG41" s="104">
        <v>30</v>
      </c>
      <c r="AH41" s="104">
        <v>30.2</v>
      </c>
      <c r="AI41" s="104">
        <v>30.3</v>
      </c>
      <c r="AJ41" s="104">
        <v>30.4</v>
      </c>
      <c r="AK41" s="104">
        <v>30.4</v>
      </c>
      <c r="AL41" s="104">
        <v>30.4</v>
      </c>
      <c r="AM41" s="104">
        <v>30.4</v>
      </c>
      <c r="AN41" s="104">
        <v>30.4</v>
      </c>
      <c r="AO41" s="104">
        <v>30.4</v>
      </c>
      <c r="AP41" s="104">
        <v>30.5</v>
      </c>
      <c r="AQ41" s="104">
        <v>30.4</v>
      </c>
      <c r="AR41" s="104">
        <v>30.4</v>
      </c>
      <c r="AS41" s="104">
        <v>30.4</v>
      </c>
      <c r="AT41" s="104">
        <v>30.3</v>
      </c>
      <c r="AU41" s="104">
        <v>30.2</v>
      </c>
      <c r="AV41" s="104">
        <v>30.1</v>
      </c>
    </row>
    <row r="42" spans="1:48">
      <c r="A42" s="74" t="s">
        <v>581</v>
      </c>
      <c r="B42" s="99">
        <v>32.700000000000003</v>
      </c>
      <c r="C42" s="99">
        <v>33.299999999999997</v>
      </c>
      <c r="D42" s="99">
        <v>34.1</v>
      </c>
      <c r="E42" s="99">
        <v>35</v>
      </c>
      <c r="F42" s="99">
        <v>35.9</v>
      </c>
      <c r="G42" s="99">
        <v>36.9</v>
      </c>
      <c r="H42" s="99">
        <v>38</v>
      </c>
      <c r="I42" s="99">
        <v>39.200000000000003</v>
      </c>
      <c r="J42" s="99">
        <v>40.299999999999997</v>
      </c>
      <c r="K42" s="99">
        <v>41.4</v>
      </c>
      <c r="L42" s="99">
        <v>42.4</v>
      </c>
      <c r="M42" s="101">
        <v>43.3</v>
      </c>
      <c r="N42" s="101">
        <v>44</v>
      </c>
      <c r="O42" s="101">
        <v>44.5</v>
      </c>
      <c r="P42" s="101">
        <v>44.9</v>
      </c>
      <c r="Q42" s="101">
        <v>45</v>
      </c>
      <c r="R42" s="101">
        <v>44.8</v>
      </c>
      <c r="S42" s="101">
        <v>44.6</v>
      </c>
      <c r="T42" s="101">
        <v>44.4</v>
      </c>
      <c r="U42" s="101">
        <v>44.4</v>
      </c>
      <c r="V42" s="101">
        <v>44.3</v>
      </c>
      <c r="W42" s="101">
        <v>44.4</v>
      </c>
      <c r="X42" s="101">
        <v>44.5</v>
      </c>
      <c r="Y42" s="101">
        <v>44.7</v>
      </c>
      <c r="Z42" s="101">
        <v>44.9</v>
      </c>
      <c r="AA42" s="101">
        <v>45.2</v>
      </c>
      <c r="AB42" s="101">
        <v>45.4</v>
      </c>
      <c r="AC42" s="101">
        <v>45.6</v>
      </c>
      <c r="AD42" s="101">
        <v>45.8</v>
      </c>
      <c r="AE42" s="101">
        <v>46.2</v>
      </c>
      <c r="AF42" s="101">
        <v>46.6</v>
      </c>
      <c r="AG42" s="101">
        <v>47.1</v>
      </c>
      <c r="AH42" s="101">
        <v>47.6</v>
      </c>
      <c r="AI42" s="101">
        <v>48.1</v>
      </c>
      <c r="AJ42" s="101">
        <v>48.4</v>
      </c>
      <c r="AK42" s="101">
        <v>48.7</v>
      </c>
      <c r="AL42" s="101">
        <v>48.9</v>
      </c>
      <c r="AM42" s="101">
        <v>49.1</v>
      </c>
      <c r="AN42" s="101">
        <v>49.3</v>
      </c>
      <c r="AO42" s="101">
        <v>49.6</v>
      </c>
      <c r="AP42" s="101">
        <v>50</v>
      </c>
      <c r="AQ42" s="101">
        <v>50.4</v>
      </c>
      <c r="AR42" s="101">
        <v>50.8</v>
      </c>
      <c r="AS42" s="101">
        <v>51.1</v>
      </c>
      <c r="AT42" s="101">
        <v>51.2</v>
      </c>
      <c r="AU42" s="101">
        <v>51.3</v>
      </c>
      <c r="AV42" s="101">
        <v>51.3</v>
      </c>
    </row>
    <row r="43" spans="1:48">
      <c r="A43" s="74" t="s">
        <v>582</v>
      </c>
      <c r="B43" s="100">
        <v>63.1</v>
      </c>
      <c r="C43" s="101">
        <v>63.6</v>
      </c>
      <c r="D43" s="101">
        <v>64.400000000000006</v>
      </c>
      <c r="E43" s="101">
        <v>65.2</v>
      </c>
      <c r="F43" s="101">
        <v>66.2</v>
      </c>
      <c r="G43" s="101">
        <v>67.3</v>
      </c>
      <c r="H43" s="101">
        <v>68.400000000000006</v>
      </c>
      <c r="I43" s="101">
        <v>69.7</v>
      </c>
      <c r="J43" s="101">
        <v>70.900000000000006</v>
      </c>
      <c r="K43" s="101">
        <v>72</v>
      </c>
      <c r="L43" s="101">
        <v>72.900000000000006</v>
      </c>
      <c r="M43" s="101">
        <v>73.7</v>
      </c>
      <c r="N43" s="101">
        <v>74.3</v>
      </c>
      <c r="O43" s="101">
        <v>74.5</v>
      </c>
      <c r="P43" s="101">
        <v>74.599999999999994</v>
      </c>
      <c r="Q43" s="101">
        <v>74.400000000000006</v>
      </c>
      <c r="R43" s="101">
        <v>74</v>
      </c>
      <c r="S43" s="101">
        <v>73.400000000000006</v>
      </c>
      <c r="T43" s="101">
        <v>73</v>
      </c>
      <c r="U43" s="101">
        <v>72.8</v>
      </c>
      <c r="V43" s="101">
        <v>72.8</v>
      </c>
      <c r="W43" s="101">
        <v>72.900000000000006</v>
      </c>
      <c r="X43" s="101">
        <v>73.099999999999994</v>
      </c>
      <c r="Y43" s="101">
        <v>73.5</v>
      </c>
      <c r="Z43" s="101">
        <v>73.900000000000006</v>
      </c>
      <c r="AA43" s="101">
        <v>74.3</v>
      </c>
      <c r="AB43" s="101">
        <v>74.599999999999994</v>
      </c>
      <c r="AC43" s="101">
        <v>75</v>
      </c>
      <c r="AD43" s="101">
        <v>75.3</v>
      </c>
      <c r="AE43" s="101">
        <v>75.900000000000006</v>
      </c>
      <c r="AF43" s="101">
        <v>76.400000000000006</v>
      </c>
      <c r="AG43" s="101">
        <v>77.099999999999994</v>
      </c>
      <c r="AH43" s="101">
        <v>77.8</v>
      </c>
      <c r="AI43" s="101">
        <v>78.400000000000006</v>
      </c>
      <c r="AJ43" s="101">
        <v>78.8</v>
      </c>
      <c r="AK43" s="101">
        <v>79.099999999999994</v>
      </c>
      <c r="AL43" s="101">
        <v>79.3</v>
      </c>
      <c r="AM43" s="101">
        <v>79.5</v>
      </c>
      <c r="AN43" s="101">
        <v>79.7</v>
      </c>
      <c r="AO43" s="101">
        <v>80</v>
      </c>
      <c r="AP43" s="101">
        <v>80.5</v>
      </c>
      <c r="AQ43" s="101">
        <v>80.900000000000006</v>
      </c>
      <c r="AR43" s="101">
        <v>81.2</v>
      </c>
      <c r="AS43" s="101">
        <v>81.5</v>
      </c>
      <c r="AT43" s="101">
        <v>81.5</v>
      </c>
      <c r="AU43" s="101">
        <v>81.5</v>
      </c>
      <c r="AV43" s="101">
        <v>81.400000000000006</v>
      </c>
    </row>
    <row r="44" spans="1:48" ht="30.75" customHeight="1">
      <c r="A44" s="74" t="s">
        <v>583</v>
      </c>
      <c r="B44" s="103">
        <v>30.4</v>
      </c>
      <c r="C44" s="103">
        <v>30.3</v>
      </c>
      <c r="D44" s="103">
        <v>30.3</v>
      </c>
      <c r="E44" s="103">
        <v>30.3</v>
      </c>
      <c r="F44" s="103">
        <v>30.3</v>
      </c>
      <c r="G44" s="103">
        <v>30.3</v>
      </c>
      <c r="H44" s="103">
        <v>30.4</v>
      </c>
      <c r="I44" s="103">
        <v>30.5</v>
      </c>
      <c r="J44" s="103">
        <v>30.5</v>
      </c>
      <c r="K44" s="103">
        <v>30.6</v>
      </c>
      <c r="L44" s="103">
        <v>30.5</v>
      </c>
      <c r="M44" s="104">
        <v>30.4</v>
      </c>
      <c r="N44" s="104">
        <v>30.2</v>
      </c>
      <c r="O44" s="104">
        <v>30</v>
      </c>
      <c r="P44" s="104">
        <v>29.7</v>
      </c>
      <c r="Q44" s="104">
        <v>29.4</v>
      </c>
      <c r="R44" s="104">
        <v>29.1</v>
      </c>
      <c r="S44" s="104">
        <v>28.7</v>
      </c>
      <c r="T44" s="104">
        <v>28.5</v>
      </c>
      <c r="U44" s="104">
        <v>28.4</v>
      </c>
      <c r="V44" s="104">
        <v>28.4</v>
      </c>
      <c r="W44" s="104">
        <v>28.4</v>
      </c>
      <c r="X44" s="104">
        <v>28.5</v>
      </c>
      <c r="Y44" s="104">
        <v>28.7</v>
      </c>
      <c r="Z44" s="104">
        <v>28.9</v>
      </c>
      <c r="AA44" s="104">
        <v>29</v>
      </c>
      <c r="AB44" s="104">
        <v>29.2</v>
      </c>
      <c r="AC44" s="104">
        <v>29.3</v>
      </c>
      <c r="AD44" s="104">
        <v>29.4</v>
      </c>
      <c r="AE44" s="104">
        <v>29.6</v>
      </c>
      <c r="AF44" s="104">
        <v>29.8</v>
      </c>
      <c r="AG44" s="104">
        <v>29.9</v>
      </c>
      <c r="AH44" s="104">
        <v>30.1</v>
      </c>
      <c r="AI44" s="104">
        <v>30.2</v>
      </c>
      <c r="AJ44" s="104">
        <v>30.3</v>
      </c>
      <c r="AK44" s="104">
        <v>30.3</v>
      </c>
      <c r="AL44" s="104">
        <v>30.3</v>
      </c>
      <c r="AM44" s="104">
        <v>30.3</v>
      </c>
      <c r="AN44" s="104">
        <v>30.3</v>
      </c>
      <c r="AO44" s="104">
        <v>30.3</v>
      </c>
      <c r="AP44" s="104">
        <v>30.3</v>
      </c>
      <c r="AQ44" s="104">
        <v>30.3</v>
      </c>
      <c r="AR44" s="104">
        <v>30.3</v>
      </c>
      <c r="AS44" s="104">
        <v>30.3</v>
      </c>
      <c r="AT44" s="104">
        <v>30.2</v>
      </c>
      <c r="AU44" s="104">
        <v>30.1</v>
      </c>
      <c r="AV44" s="104">
        <v>30</v>
      </c>
    </row>
    <row r="45" spans="1:48">
      <c r="A45" s="74" t="s">
        <v>584</v>
      </c>
      <c r="B45" s="99">
        <v>32.700000000000003</v>
      </c>
      <c r="C45" s="99">
        <v>33.299999999999997</v>
      </c>
      <c r="D45" s="99">
        <v>34.200000000000003</v>
      </c>
      <c r="E45" s="99">
        <v>35.200000000000003</v>
      </c>
      <c r="F45" s="99">
        <v>36.200000000000003</v>
      </c>
      <c r="G45" s="99">
        <v>37.4</v>
      </c>
      <c r="H45" s="99">
        <v>38.6</v>
      </c>
      <c r="I45" s="99">
        <v>39.9</v>
      </c>
      <c r="J45" s="99">
        <v>41.1</v>
      </c>
      <c r="K45" s="99">
        <v>42.3</v>
      </c>
      <c r="L45" s="99">
        <v>43.4</v>
      </c>
      <c r="M45" s="101">
        <v>44.5</v>
      </c>
      <c r="N45" s="101">
        <v>45.4</v>
      </c>
      <c r="O45" s="101">
        <v>46</v>
      </c>
      <c r="P45" s="101">
        <v>46.6</v>
      </c>
      <c r="Q45" s="101">
        <v>46.8</v>
      </c>
      <c r="R45" s="101">
        <v>46.8</v>
      </c>
      <c r="S45" s="101">
        <v>46.8</v>
      </c>
      <c r="T45" s="101">
        <v>46.8</v>
      </c>
      <c r="U45" s="101">
        <v>46.8</v>
      </c>
      <c r="V45" s="101">
        <v>47</v>
      </c>
      <c r="W45" s="101">
        <v>47.2</v>
      </c>
      <c r="X45" s="101">
        <v>47.5</v>
      </c>
      <c r="Y45" s="101">
        <v>47.9</v>
      </c>
      <c r="Z45" s="101">
        <v>48.3</v>
      </c>
      <c r="AA45" s="101">
        <v>48.8</v>
      </c>
      <c r="AB45" s="101">
        <v>49.2</v>
      </c>
      <c r="AC45" s="101">
        <v>49.6</v>
      </c>
      <c r="AD45" s="101">
        <v>50</v>
      </c>
      <c r="AE45" s="101">
        <v>50.6</v>
      </c>
      <c r="AF45" s="101">
        <v>51.2</v>
      </c>
      <c r="AG45" s="101">
        <v>51.9</v>
      </c>
      <c r="AH45" s="101">
        <v>52.5</v>
      </c>
      <c r="AI45" s="101">
        <v>53.3</v>
      </c>
      <c r="AJ45" s="101">
        <v>53.7</v>
      </c>
      <c r="AK45" s="101">
        <v>54.1</v>
      </c>
      <c r="AL45" s="101">
        <v>54.5</v>
      </c>
      <c r="AM45" s="101">
        <v>54.8</v>
      </c>
      <c r="AN45" s="101">
        <v>55.2</v>
      </c>
      <c r="AO45" s="101">
        <v>55.6</v>
      </c>
      <c r="AP45" s="101">
        <v>56.2</v>
      </c>
      <c r="AQ45" s="101">
        <v>56.8</v>
      </c>
      <c r="AR45" s="101">
        <v>57.3</v>
      </c>
      <c r="AS45" s="101">
        <v>57.8</v>
      </c>
      <c r="AT45" s="101">
        <v>58.1</v>
      </c>
      <c r="AU45" s="101">
        <v>58.4</v>
      </c>
      <c r="AV45" s="101">
        <v>58.5</v>
      </c>
    </row>
    <row r="46" spans="1:48">
      <c r="A46" s="74" t="s">
        <v>585</v>
      </c>
      <c r="B46" s="100">
        <v>63.1</v>
      </c>
      <c r="C46" s="101">
        <v>63.7</v>
      </c>
      <c r="D46" s="101">
        <v>64.5</v>
      </c>
      <c r="E46" s="101">
        <v>65.400000000000006</v>
      </c>
      <c r="F46" s="101">
        <v>66.5</v>
      </c>
      <c r="G46" s="101">
        <v>67.7</v>
      </c>
      <c r="H46" s="101">
        <v>69</v>
      </c>
      <c r="I46" s="101">
        <v>70.3</v>
      </c>
      <c r="J46" s="101">
        <v>71.599999999999994</v>
      </c>
      <c r="K46" s="101">
        <v>72.900000000000006</v>
      </c>
      <c r="L46" s="101">
        <v>74</v>
      </c>
      <c r="M46" s="101">
        <v>74.900000000000006</v>
      </c>
      <c r="N46" s="101">
        <v>75.599999999999994</v>
      </c>
      <c r="O46" s="101">
        <v>76</v>
      </c>
      <c r="P46" s="101">
        <v>76.3</v>
      </c>
      <c r="Q46" s="101">
        <v>76.2</v>
      </c>
      <c r="R46" s="101">
        <v>75.900000000000006</v>
      </c>
      <c r="S46" s="101">
        <v>75.5</v>
      </c>
      <c r="T46" s="101">
        <v>75.2</v>
      </c>
      <c r="U46" s="101">
        <v>75.2</v>
      </c>
      <c r="V46" s="101">
        <v>75.400000000000006</v>
      </c>
      <c r="W46" s="101">
        <v>75.599999999999994</v>
      </c>
      <c r="X46" s="101">
        <v>76</v>
      </c>
      <c r="Y46" s="101">
        <v>76.599999999999994</v>
      </c>
      <c r="Z46" s="101">
        <v>77.2</v>
      </c>
      <c r="AA46" s="101">
        <v>77.8</v>
      </c>
      <c r="AB46" s="101">
        <v>78.400000000000006</v>
      </c>
      <c r="AC46" s="101">
        <v>78.900000000000006</v>
      </c>
      <c r="AD46" s="101">
        <v>79.5</v>
      </c>
      <c r="AE46" s="101">
        <v>80.2</v>
      </c>
      <c r="AF46" s="101">
        <v>80.900000000000006</v>
      </c>
      <c r="AG46" s="101">
        <v>81.8</v>
      </c>
      <c r="AH46" s="101">
        <v>82.6</v>
      </c>
      <c r="AI46" s="101">
        <v>83.5</v>
      </c>
      <c r="AJ46" s="101">
        <v>84</v>
      </c>
      <c r="AK46" s="101">
        <v>84.4</v>
      </c>
      <c r="AL46" s="101">
        <v>84.8</v>
      </c>
      <c r="AM46" s="101">
        <v>85.2</v>
      </c>
      <c r="AN46" s="101">
        <v>85.5</v>
      </c>
      <c r="AO46" s="101">
        <v>86</v>
      </c>
      <c r="AP46" s="101">
        <v>86.6</v>
      </c>
      <c r="AQ46" s="101">
        <v>87.1</v>
      </c>
      <c r="AR46" s="101">
        <v>87.6</v>
      </c>
      <c r="AS46" s="101">
        <v>88.1</v>
      </c>
      <c r="AT46" s="101">
        <v>88.3</v>
      </c>
      <c r="AU46" s="101">
        <v>88.4</v>
      </c>
      <c r="AV46" s="101">
        <v>88.5</v>
      </c>
    </row>
    <row r="47" spans="1:48" ht="30.75" customHeight="1">
      <c r="A47" s="74" t="s">
        <v>586</v>
      </c>
      <c r="B47" s="103">
        <v>30.4</v>
      </c>
      <c r="C47" s="103">
        <v>30.3</v>
      </c>
      <c r="D47" s="103">
        <v>30.3</v>
      </c>
      <c r="E47" s="103">
        <v>30.2</v>
      </c>
      <c r="F47" s="103">
        <v>30.2</v>
      </c>
      <c r="G47" s="103">
        <v>30.1</v>
      </c>
      <c r="H47" s="103">
        <v>30.1</v>
      </c>
      <c r="I47" s="103">
        <v>30.1</v>
      </c>
      <c r="J47" s="103">
        <v>30.1</v>
      </c>
      <c r="K47" s="103">
        <v>30</v>
      </c>
      <c r="L47" s="103">
        <v>29.8</v>
      </c>
      <c r="M47" s="104">
        <v>29.5</v>
      </c>
      <c r="N47" s="104">
        <v>29.2</v>
      </c>
      <c r="O47" s="104">
        <v>28.8</v>
      </c>
      <c r="P47" s="104">
        <v>28.4</v>
      </c>
      <c r="Q47" s="104">
        <v>28</v>
      </c>
      <c r="R47" s="104">
        <v>27.5</v>
      </c>
      <c r="S47" s="104">
        <v>27</v>
      </c>
      <c r="T47" s="104">
        <v>26.7</v>
      </c>
      <c r="U47" s="104">
        <v>26.4</v>
      </c>
      <c r="V47" s="104">
        <v>26.3</v>
      </c>
      <c r="W47" s="104">
        <v>26.2</v>
      </c>
      <c r="X47" s="104">
        <v>26.2</v>
      </c>
      <c r="Y47" s="104">
        <v>26.2</v>
      </c>
      <c r="Z47" s="104">
        <v>26.3</v>
      </c>
      <c r="AA47" s="104">
        <v>26.4</v>
      </c>
      <c r="AB47" s="104">
        <v>26.4</v>
      </c>
      <c r="AC47" s="104">
        <v>26.5</v>
      </c>
      <c r="AD47" s="104">
        <v>26.6</v>
      </c>
      <c r="AE47" s="104">
        <v>26.7</v>
      </c>
      <c r="AF47" s="104">
        <v>26.9</v>
      </c>
      <c r="AG47" s="104">
        <v>27</v>
      </c>
      <c r="AH47" s="104">
        <v>27.1</v>
      </c>
      <c r="AI47" s="104">
        <v>27.3</v>
      </c>
      <c r="AJ47" s="104">
        <v>27.3</v>
      </c>
      <c r="AK47" s="104">
        <v>27.4</v>
      </c>
      <c r="AL47" s="104">
        <v>27.4</v>
      </c>
      <c r="AM47" s="104">
        <v>27.4</v>
      </c>
      <c r="AN47" s="104">
        <v>27.3</v>
      </c>
      <c r="AO47" s="104">
        <v>27.3</v>
      </c>
      <c r="AP47" s="104">
        <v>27.3</v>
      </c>
      <c r="AQ47" s="104">
        <v>27.3</v>
      </c>
      <c r="AR47" s="104">
        <v>27.2</v>
      </c>
      <c r="AS47" s="104">
        <v>27.1</v>
      </c>
      <c r="AT47" s="104">
        <v>27</v>
      </c>
      <c r="AU47" s="104">
        <v>26.9</v>
      </c>
      <c r="AV47" s="104">
        <v>26.8</v>
      </c>
    </row>
    <row r="48" spans="1:48">
      <c r="A48" s="74" t="s">
        <v>587</v>
      </c>
      <c r="B48" s="99">
        <v>32.700000000000003</v>
      </c>
      <c r="C48" s="99">
        <v>33.299999999999997</v>
      </c>
      <c r="D48" s="99">
        <v>34</v>
      </c>
      <c r="E48" s="99">
        <v>34.799999999999997</v>
      </c>
      <c r="F48" s="99">
        <v>35.700000000000003</v>
      </c>
      <c r="G48" s="99">
        <v>36.700000000000003</v>
      </c>
      <c r="H48" s="99">
        <v>37.700000000000003</v>
      </c>
      <c r="I48" s="99">
        <v>38.799999999999997</v>
      </c>
      <c r="J48" s="99">
        <v>39.799999999999997</v>
      </c>
      <c r="K48" s="99">
        <v>40.799999999999997</v>
      </c>
      <c r="L48" s="99">
        <v>41.7</v>
      </c>
      <c r="M48" s="101">
        <v>42.5</v>
      </c>
      <c r="N48" s="101">
        <v>43.2</v>
      </c>
      <c r="O48" s="101">
        <v>43.6</v>
      </c>
      <c r="P48" s="101">
        <v>43.9</v>
      </c>
      <c r="Q48" s="101">
        <v>43.9</v>
      </c>
      <c r="R48" s="101">
        <v>43.7</v>
      </c>
      <c r="S48" s="101">
        <v>43.4</v>
      </c>
      <c r="T48" s="101">
        <v>43.1</v>
      </c>
      <c r="U48" s="101">
        <v>43</v>
      </c>
      <c r="V48" s="101">
        <v>42.9</v>
      </c>
      <c r="W48" s="101">
        <v>42.8</v>
      </c>
      <c r="X48" s="101">
        <v>42.9</v>
      </c>
      <c r="Y48" s="101">
        <v>43</v>
      </c>
      <c r="Z48" s="101">
        <v>43.2</v>
      </c>
      <c r="AA48" s="101">
        <v>43.4</v>
      </c>
      <c r="AB48" s="101">
        <v>43.5</v>
      </c>
      <c r="AC48" s="101">
        <v>43.7</v>
      </c>
      <c r="AD48" s="101">
        <v>43.9</v>
      </c>
      <c r="AE48" s="101">
        <v>44.2</v>
      </c>
      <c r="AF48" s="101">
        <v>44.6</v>
      </c>
      <c r="AG48" s="101">
        <v>45.1</v>
      </c>
      <c r="AH48" s="101">
        <v>45.5</v>
      </c>
      <c r="AI48" s="101">
        <v>46</v>
      </c>
      <c r="AJ48" s="101">
        <v>46.3</v>
      </c>
      <c r="AK48" s="101">
        <v>46.5</v>
      </c>
      <c r="AL48" s="101">
        <v>46.8</v>
      </c>
      <c r="AM48" s="101">
        <v>46.9</v>
      </c>
      <c r="AN48" s="101">
        <v>47.2</v>
      </c>
      <c r="AO48" s="101">
        <v>47.5</v>
      </c>
      <c r="AP48" s="101">
        <v>47.9</v>
      </c>
      <c r="AQ48" s="101">
        <v>48.3</v>
      </c>
      <c r="AR48" s="101">
        <v>48.7</v>
      </c>
      <c r="AS48" s="101">
        <v>49.1</v>
      </c>
      <c r="AT48" s="101">
        <v>49.3</v>
      </c>
      <c r="AU48" s="101">
        <v>49.4</v>
      </c>
      <c r="AV48" s="101">
        <v>49.5</v>
      </c>
    </row>
    <row r="49" spans="1:48">
      <c r="A49" s="74" t="s">
        <v>588</v>
      </c>
      <c r="B49" s="100">
        <v>63.1</v>
      </c>
      <c r="C49" s="101">
        <v>63.6</v>
      </c>
      <c r="D49" s="101">
        <v>64.3</v>
      </c>
      <c r="E49" s="101">
        <v>65</v>
      </c>
      <c r="F49" s="101">
        <v>65.900000000000006</v>
      </c>
      <c r="G49" s="101">
        <v>66.8</v>
      </c>
      <c r="H49" s="101">
        <v>67.8</v>
      </c>
      <c r="I49" s="101">
        <v>68.900000000000006</v>
      </c>
      <c r="J49" s="101">
        <v>69.900000000000006</v>
      </c>
      <c r="K49" s="101">
        <v>70.8</v>
      </c>
      <c r="L49" s="101">
        <v>71.5</v>
      </c>
      <c r="M49" s="101">
        <v>72.099999999999994</v>
      </c>
      <c r="N49" s="101">
        <v>72.400000000000006</v>
      </c>
      <c r="O49" s="101">
        <v>72.400000000000006</v>
      </c>
      <c r="P49" s="101">
        <v>72.3</v>
      </c>
      <c r="Q49" s="101">
        <v>71.900000000000006</v>
      </c>
      <c r="R49" s="101">
        <v>71.2</v>
      </c>
      <c r="S49" s="101">
        <v>70.400000000000006</v>
      </c>
      <c r="T49" s="101">
        <v>69.8</v>
      </c>
      <c r="U49" s="101">
        <v>69.400000000000006</v>
      </c>
      <c r="V49" s="101">
        <v>69.099999999999994</v>
      </c>
      <c r="W49" s="101">
        <v>69</v>
      </c>
      <c r="X49" s="101">
        <v>69.099999999999994</v>
      </c>
      <c r="Y49" s="101">
        <v>69.3</v>
      </c>
      <c r="Z49" s="101">
        <v>69.5</v>
      </c>
      <c r="AA49" s="101">
        <v>69.7</v>
      </c>
      <c r="AB49" s="101">
        <v>70</v>
      </c>
      <c r="AC49" s="101">
        <v>70.2</v>
      </c>
      <c r="AD49" s="101">
        <v>70.5</v>
      </c>
      <c r="AE49" s="101">
        <v>70.900000000000006</v>
      </c>
      <c r="AF49" s="101">
        <v>71.5</v>
      </c>
      <c r="AG49" s="101">
        <v>72.099999999999994</v>
      </c>
      <c r="AH49" s="101">
        <v>72.599999999999994</v>
      </c>
      <c r="AI49" s="101">
        <v>73.3</v>
      </c>
      <c r="AJ49" s="101">
        <v>73.599999999999994</v>
      </c>
      <c r="AK49" s="101">
        <v>73.900000000000006</v>
      </c>
      <c r="AL49" s="101">
        <v>74.099999999999994</v>
      </c>
      <c r="AM49" s="101">
        <v>74.3</v>
      </c>
      <c r="AN49" s="101">
        <v>74.5</v>
      </c>
      <c r="AO49" s="101">
        <v>74.8</v>
      </c>
      <c r="AP49" s="101">
        <v>75.2</v>
      </c>
      <c r="AQ49" s="101">
        <v>75.599999999999994</v>
      </c>
      <c r="AR49" s="101">
        <v>75.900000000000006</v>
      </c>
      <c r="AS49" s="101">
        <v>76.2</v>
      </c>
      <c r="AT49" s="101">
        <v>76.3</v>
      </c>
      <c r="AU49" s="101">
        <v>76.3</v>
      </c>
      <c r="AV49" s="101">
        <v>76.3</v>
      </c>
    </row>
    <row r="50" spans="1:48" ht="30.75" customHeight="1">
      <c r="A50" s="74" t="s">
        <v>589</v>
      </c>
      <c r="B50" s="103">
        <v>30.4</v>
      </c>
      <c r="C50" s="103">
        <v>30.3</v>
      </c>
      <c r="D50" s="103">
        <v>30.3</v>
      </c>
      <c r="E50" s="103">
        <v>30.2</v>
      </c>
      <c r="F50" s="103">
        <v>30.1</v>
      </c>
      <c r="G50" s="103">
        <v>30.1</v>
      </c>
      <c r="H50" s="103">
        <v>30.1</v>
      </c>
      <c r="I50" s="103">
        <v>30.1</v>
      </c>
      <c r="J50" s="103">
        <v>30</v>
      </c>
      <c r="K50" s="103">
        <v>29.9</v>
      </c>
      <c r="L50" s="103">
        <v>29.8</v>
      </c>
      <c r="M50" s="104">
        <v>29.5</v>
      </c>
      <c r="N50" s="104">
        <v>29.2</v>
      </c>
      <c r="O50" s="104">
        <v>28.8</v>
      </c>
      <c r="P50" s="104">
        <v>28.4</v>
      </c>
      <c r="Q50" s="104">
        <v>27.9</v>
      </c>
      <c r="R50" s="104">
        <v>27.5</v>
      </c>
      <c r="S50" s="104">
        <v>27</v>
      </c>
      <c r="T50" s="104">
        <v>26.6</v>
      </c>
      <c r="U50" s="104">
        <v>26.4</v>
      </c>
      <c r="V50" s="104">
        <v>26.2</v>
      </c>
      <c r="W50" s="104">
        <v>26.2</v>
      </c>
      <c r="X50" s="104">
        <v>26.1</v>
      </c>
      <c r="Y50" s="104">
        <v>26.2</v>
      </c>
      <c r="Z50" s="104">
        <v>26.2</v>
      </c>
      <c r="AA50" s="104">
        <v>26.3</v>
      </c>
      <c r="AB50" s="104">
        <v>26.4</v>
      </c>
      <c r="AC50" s="104">
        <v>26.5</v>
      </c>
      <c r="AD50" s="104">
        <v>26.5</v>
      </c>
      <c r="AE50" s="104">
        <v>26.7</v>
      </c>
      <c r="AF50" s="104">
        <v>26.8</v>
      </c>
      <c r="AG50" s="104">
        <v>26.9</v>
      </c>
      <c r="AH50" s="104">
        <v>27</v>
      </c>
      <c r="AI50" s="104">
        <v>27.2</v>
      </c>
      <c r="AJ50" s="104">
        <v>27.2</v>
      </c>
      <c r="AK50" s="104">
        <v>27.3</v>
      </c>
      <c r="AL50" s="104">
        <v>27.3</v>
      </c>
      <c r="AM50" s="104">
        <v>27.3</v>
      </c>
      <c r="AN50" s="104">
        <v>27.2</v>
      </c>
      <c r="AO50" s="104">
        <v>27.2</v>
      </c>
      <c r="AP50" s="104">
        <v>27.2</v>
      </c>
      <c r="AQ50" s="104">
        <v>27.2</v>
      </c>
      <c r="AR50" s="104">
        <v>27.1</v>
      </c>
      <c r="AS50" s="104">
        <v>27</v>
      </c>
      <c r="AT50" s="104">
        <v>26.9</v>
      </c>
      <c r="AU50" s="104">
        <v>26.8</v>
      </c>
      <c r="AV50" s="104">
        <v>26.7</v>
      </c>
    </row>
    <row r="51" spans="1:48">
      <c r="A51" s="74" t="s">
        <v>590</v>
      </c>
      <c r="B51" s="99">
        <v>32.700000000000003</v>
      </c>
      <c r="C51" s="99">
        <v>33.299999999999997</v>
      </c>
      <c r="D51" s="99">
        <v>34.1</v>
      </c>
      <c r="E51" s="99">
        <v>35</v>
      </c>
      <c r="F51" s="99">
        <v>36</v>
      </c>
      <c r="G51" s="99">
        <v>37.1</v>
      </c>
      <c r="H51" s="99">
        <v>38.299999999999997</v>
      </c>
      <c r="I51" s="99">
        <v>39.5</v>
      </c>
      <c r="J51" s="99">
        <v>40.6</v>
      </c>
      <c r="K51" s="99">
        <v>41.7</v>
      </c>
      <c r="L51" s="99">
        <v>42.8</v>
      </c>
      <c r="M51" s="101">
        <v>43.7</v>
      </c>
      <c r="N51" s="101">
        <v>44.5</v>
      </c>
      <c r="O51" s="101">
        <v>45.1</v>
      </c>
      <c r="P51" s="101">
        <v>45.5</v>
      </c>
      <c r="Q51" s="101">
        <v>45.7</v>
      </c>
      <c r="R51" s="101">
        <v>45.6</v>
      </c>
      <c r="S51" s="101">
        <v>45.5</v>
      </c>
      <c r="T51" s="101">
        <v>45.4</v>
      </c>
      <c r="U51" s="101">
        <v>45.4</v>
      </c>
      <c r="V51" s="101">
        <v>45.4</v>
      </c>
      <c r="W51" s="101">
        <v>45.6</v>
      </c>
      <c r="X51" s="101">
        <v>45.8</v>
      </c>
      <c r="Y51" s="101">
        <v>46.1</v>
      </c>
      <c r="Z51" s="101">
        <v>46.5</v>
      </c>
      <c r="AA51" s="101">
        <v>46.8</v>
      </c>
      <c r="AB51" s="101">
        <v>47.2</v>
      </c>
      <c r="AC51" s="101">
        <v>47.5</v>
      </c>
      <c r="AD51" s="101">
        <v>47.9</v>
      </c>
      <c r="AE51" s="101">
        <v>48.4</v>
      </c>
      <c r="AF51" s="101">
        <v>48.9</v>
      </c>
      <c r="AG51" s="101">
        <v>49.6</v>
      </c>
      <c r="AH51" s="101">
        <v>50.2</v>
      </c>
      <c r="AI51" s="101">
        <v>50.9</v>
      </c>
      <c r="AJ51" s="101">
        <v>51.3</v>
      </c>
      <c r="AK51" s="101">
        <v>51.7</v>
      </c>
      <c r="AL51" s="101">
        <v>52.1</v>
      </c>
      <c r="AM51" s="101">
        <v>52.4</v>
      </c>
      <c r="AN51" s="101">
        <v>52.8</v>
      </c>
      <c r="AO51" s="101">
        <v>53.2</v>
      </c>
      <c r="AP51" s="101">
        <v>53.8</v>
      </c>
      <c r="AQ51" s="101">
        <v>54.4</v>
      </c>
      <c r="AR51" s="101">
        <v>54.9</v>
      </c>
      <c r="AS51" s="101">
        <v>55.5</v>
      </c>
      <c r="AT51" s="101">
        <v>55.9</v>
      </c>
      <c r="AU51" s="101">
        <v>56.2</v>
      </c>
      <c r="AV51" s="101">
        <v>56.5</v>
      </c>
    </row>
    <row r="52" spans="1:48">
      <c r="A52" s="74" t="s">
        <v>591</v>
      </c>
      <c r="B52" s="100">
        <v>63.1</v>
      </c>
      <c r="C52" s="101">
        <v>63.6</v>
      </c>
      <c r="D52" s="101">
        <v>64.400000000000006</v>
      </c>
      <c r="E52" s="101">
        <v>65.2</v>
      </c>
      <c r="F52" s="101">
        <v>66.2</v>
      </c>
      <c r="G52" s="101">
        <v>67.2</v>
      </c>
      <c r="H52" s="101">
        <v>68.3</v>
      </c>
      <c r="I52" s="101">
        <v>69.5</v>
      </c>
      <c r="J52" s="101">
        <v>70.599999999999994</v>
      </c>
      <c r="K52" s="101">
        <v>71.7</v>
      </c>
      <c r="L52" s="101">
        <v>72.5</v>
      </c>
      <c r="M52" s="101">
        <v>73.2</v>
      </c>
      <c r="N52" s="101">
        <v>73.7</v>
      </c>
      <c r="O52" s="101">
        <v>73.8</v>
      </c>
      <c r="P52" s="101">
        <v>73.900000000000006</v>
      </c>
      <c r="Q52" s="101">
        <v>73.599999999999994</v>
      </c>
      <c r="R52" s="101">
        <v>73.099999999999994</v>
      </c>
      <c r="S52" s="101">
        <v>72.400000000000006</v>
      </c>
      <c r="T52" s="101">
        <v>72</v>
      </c>
      <c r="U52" s="101">
        <v>71.7</v>
      </c>
      <c r="V52" s="101">
        <v>71.7</v>
      </c>
      <c r="W52" s="101">
        <v>71.7</v>
      </c>
      <c r="X52" s="101">
        <v>71.900000000000006</v>
      </c>
      <c r="Y52" s="101">
        <v>72.3</v>
      </c>
      <c r="Z52" s="101">
        <v>72.7</v>
      </c>
      <c r="AA52" s="101">
        <v>73.099999999999994</v>
      </c>
      <c r="AB52" s="101">
        <v>73.599999999999994</v>
      </c>
      <c r="AC52" s="101">
        <v>74</v>
      </c>
      <c r="AD52" s="101">
        <v>74.400000000000006</v>
      </c>
      <c r="AE52" s="101">
        <v>75</v>
      </c>
      <c r="AF52" s="101">
        <v>75.7</v>
      </c>
      <c r="AG52" s="101">
        <v>76.5</v>
      </c>
      <c r="AH52" s="101">
        <v>77.3</v>
      </c>
      <c r="AI52" s="101">
        <v>78.099999999999994</v>
      </c>
      <c r="AJ52" s="101">
        <v>78.599999999999994</v>
      </c>
      <c r="AK52" s="101">
        <v>79</v>
      </c>
      <c r="AL52" s="101">
        <v>79.400000000000006</v>
      </c>
      <c r="AM52" s="101">
        <v>79.7</v>
      </c>
      <c r="AN52" s="101">
        <v>80</v>
      </c>
      <c r="AO52" s="101">
        <v>80.400000000000006</v>
      </c>
      <c r="AP52" s="101">
        <v>81</v>
      </c>
      <c r="AQ52" s="101">
        <v>81.599999999999994</v>
      </c>
      <c r="AR52" s="101">
        <v>82</v>
      </c>
      <c r="AS52" s="101">
        <v>82.5</v>
      </c>
      <c r="AT52" s="101">
        <v>82.8</v>
      </c>
      <c r="AU52" s="101">
        <v>83</v>
      </c>
      <c r="AV52" s="101">
        <v>83.1</v>
      </c>
    </row>
    <row r="53" spans="1:48" ht="30.75" customHeight="1">
      <c r="A53" s="74" t="s">
        <v>592</v>
      </c>
      <c r="B53" s="103">
        <v>30.4</v>
      </c>
      <c r="C53" s="103">
        <v>30.4</v>
      </c>
      <c r="D53" s="103">
        <v>30.4</v>
      </c>
      <c r="E53" s="103">
        <v>30.6</v>
      </c>
      <c r="F53" s="103">
        <v>30.7</v>
      </c>
      <c r="G53" s="103">
        <v>31</v>
      </c>
      <c r="H53" s="103">
        <v>31.2</v>
      </c>
      <c r="I53" s="103">
        <v>31.5</v>
      </c>
      <c r="J53" s="103">
        <v>31.7</v>
      </c>
      <c r="K53" s="103">
        <v>31.9</v>
      </c>
      <c r="L53" s="103">
        <v>32.1</v>
      </c>
      <c r="M53" s="104">
        <v>32.1</v>
      </c>
      <c r="N53" s="104">
        <v>32.1</v>
      </c>
      <c r="O53" s="104">
        <v>32</v>
      </c>
      <c r="P53" s="104">
        <v>31.9</v>
      </c>
      <c r="Q53" s="104">
        <v>31.8</v>
      </c>
      <c r="R53" s="104">
        <v>31.7</v>
      </c>
      <c r="S53" s="104">
        <v>31.5</v>
      </c>
      <c r="T53" s="104">
        <v>31.4</v>
      </c>
      <c r="U53" s="104">
        <v>31.5</v>
      </c>
      <c r="V53" s="104">
        <v>31.7</v>
      </c>
      <c r="W53" s="104">
        <v>31.9</v>
      </c>
      <c r="X53" s="104">
        <v>32</v>
      </c>
      <c r="Y53" s="104">
        <v>32.200000000000003</v>
      </c>
      <c r="Z53" s="104">
        <v>32.299999999999997</v>
      </c>
      <c r="AA53" s="104">
        <v>32.4</v>
      </c>
      <c r="AB53" s="104">
        <v>32.4</v>
      </c>
      <c r="AC53" s="104">
        <v>32.5</v>
      </c>
      <c r="AD53" s="104">
        <v>32.6</v>
      </c>
      <c r="AE53" s="104">
        <v>32.700000000000003</v>
      </c>
      <c r="AF53" s="104">
        <v>32.9</v>
      </c>
      <c r="AG53" s="104">
        <v>33</v>
      </c>
      <c r="AH53" s="104">
        <v>33.200000000000003</v>
      </c>
      <c r="AI53" s="104">
        <v>33.4</v>
      </c>
      <c r="AJ53" s="104">
        <v>33.5</v>
      </c>
      <c r="AK53" s="104">
        <v>33.5</v>
      </c>
      <c r="AL53" s="104">
        <v>33.6</v>
      </c>
      <c r="AM53" s="104">
        <v>33.700000000000003</v>
      </c>
      <c r="AN53" s="104">
        <v>33.700000000000003</v>
      </c>
      <c r="AO53" s="104">
        <v>33.799999999999997</v>
      </c>
      <c r="AP53" s="104">
        <v>33.9</v>
      </c>
      <c r="AQ53" s="104">
        <v>34</v>
      </c>
      <c r="AR53" s="104">
        <v>34.1</v>
      </c>
      <c r="AS53" s="104">
        <v>34.1</v>
      </c>
      <c r="AT53" s="104">
        <v>34.1</v>
      </c>
      <c r="AU53" s="104">
        <v>34.1</v>
      </c>
      <c r="AV53" s="104">
        <v>34.1</v>
      </c>
    </row>
    <row r="54" spans="1:48">
      <c r="A54" s="74" t="s">
        <v>593</v>
      </c>
      <c r="B54" s="99">
        <v>32.700000000000003</v>
      </c>
      <c r="C54" s="99">
        <v>33.299999999999997</v>
      </c>
      <c r="D54" s="99">
        <v>34</v>
      </c>
      <c r="E54" s="99">
        <v>34.799999999999997</v>
      </c>
      <c r="F54" s="99">
        <v>35.700000000000003</v>
      </c>
      <c r="G54" s="99">
        <v>36.700000000000003</v>
      </c>
      <c r="H54" s="99">
        <v>37.700000000000003</v>
      </c>
      <c r="I54" s="99">
        <v>38.799999999999997</v>
      </c>
      <c r="J54" s="99">
        <v>39.799999999999997</v>
      </c>
      <c r="K54" s="99">
        <v>40.799999999999997</v>
      </c>
      <c r="L54" s="99">
        <v>41.7</v>
      </c>
      <c r="M54" s="101">
        <v>42.5</v>
      </c>
      <c r="N54" s="101">
        <v>43.2</v>
      </c>
      <c r="O54" s="101">
        <v>43.6</v>
      </c>
      <c r="P54" s="101">
        <v>43.9</v>
      </c>
      <c r="Q54" s="101">
        <v>43.9</v>
      </c>
      <c r="R54" s="101">
        <v>43.7</v>
      </c>
      <c r="S54" s="101">
        <v>43.4</v>
      </c>
      <c r="T54" s="101">
        <v>43.1</v>
      </c>
      <c r="U54" s="101">
        <v>43</v>
      </c>
      <c r="V54" s="101">
        <v>42.9</v>
      </c>
      <c r="W54" s="101">
        <v>42.8</v>
      </c>
      <c r="X54" s="101">
        <v>42.8</v>
      </c>
      <c r="Y54" s="101">
        <v>42.8</v>
      </c>
      <c r="Z54" s="101">
        <v>42.9</v>
      </c>
      <c r="AA54" s="101">
        <v>43</v>
      </c>
      <c r="AB54" s="101">
        <v>43</v>
      </c>
      <c r="AC54" s="101">
        <v>43</v>
      </c>
      <c r="AD54" s="101">
        <v>43.1</v>
      </c>
      <c r="AE54" s="101">
        <v>43.3</v>
      </c>
      <c r="AF54" s="101">
        <v>43.5</v>
      </c>
      <c r="AG54" s="101">
        <v>43.8</v>
      </c>
      <c r="AH54" s="101">
        <v>44.1</v>
      </c>
      <c r="AI54" s="101">
        <v>44.5</v>
      </c>
      <c r="AJ54" s="101">
        <v>44.6</v>
      </c>
      <c r="AK54" s="101">
        <v>44.6</v>
      </c>
      <c r="AL54" s="101">
        <v>44.7</v>
      </c>
      <c r="AM54" s="101">
        <v>44.7</v>
      </c>
      <c r="AN54" s="101">
        <v>44.8</v>
      </c>
      <c r="AO54" s="101">
        <v>44.9</v>
      </c>
      <c r="AP54" s="101">
        <v>45.2</v>
      </c>
      <c r="AQ54" s="101">
        <v>45.4</v>
      </c>
      <c r="AR54" s="101">
        <v>45.6</v>
      </c>
      <c r="AS54" s="101">
        <v>45.7</v>
      </c>
      <c r="AT54" s="101">
        <v>45.7</v>
      </c>
      <c r="AU54" s="101">
        <v>45.7</v>
      </c>
      <c r="AV54" s="101">
        <v>45.6</v>
      </c>
    </row>
    <row r="55" spans="1:48">
      <c r="A55" s="74" t="s">
        <v>594</v>
      </c>
      <c r="B55" s="100">
        <v>63.1</v>
      </c>
      <c r="C55" s="101">
        <v>63.6</v>
      </c>
      <c r="D55" s="101">
        <v>64.400000000000006</v>
      </c>
      <c r="E55" s="101">
        <v>65.400000000000006</v>
      </c>
      <c r="F55" s="101">
        <v>66.5</v>
      </c>
      <c r="G55" s="101">
        <v>67.7</v>
      </c>
      <c r="H55" s="101">
        <v>68.900000000000006</v>
      </c>
      <c r="I55" s="101">
        <v>70.3</v>
      </c>
      <c r="J55" s="101">
        <v>71.5</v>
      </c>
      <c r="K55" s="101">
        <v>72.8</v>
      </c>
      <c r="L55" s="101">
        <v>73.8</v>
      </c>
      <c r="M55" s="101">
        <v>74.7</v>
      </c>
      <c r="N55" s="101">
        <v>75.3</v>
      </c>
      <c r="O55" s="101">
        <v>75.599999999999994</v>
      </c>
      <c r="P55" s="101">
        <v>75.8</v>
      </c>
      <c r="Q55" s="101">
        <v>75.7</v>
      </c>
      <c r="R55" s="101">
        <v>75.3</v>
      </c>
      <c r="S55" s="101">
        <v>74.900000000000006</v>
      </c>
      <c r="T55" s="101">
        <v>74.5</v>
      </c>
      <c r="U55" s="101">
        <v>74.5</v>
      </c>
      <c r="V55" s="101">
        <v>74.5</v>
      </c>
      <c r="W55" s="101">
        <v>74.7</v>
      </c>
      <c r="X55" s="101">
        <v>74.8</v>
      </c>
      <c r="Y55" s="101">
        <v>75</v>
      </c>
      <c r="Z55" s="101">
        <v>75.2</v>
      </c>
      <c r="AA55" s="101">
        <v>75.3</v>
      </c>
      <c r="AB55" s="101">
        <v>75.400000000000006</v>
      </c>
      <c r="AC55" s="101">
        <v>75.599999999999994</v>
      </c>
      <c r="AD55" s="101">
        <v>75.7</v>
      </c>
      <c r="AE55" s="101">
        <v>76</v>
      </c>
      <c r="AF55" s="101">
        <v>76.400000000000006</v>
      </c>
      <c r="AG55" s="101">
        <v>76.900000000000006</v>
      </c>
      <c r="AH55" s="101">
        <v>77.3</v>
      </c>
      <c r="AI55" s="101">
        <v>77.8</v>
      </c>
      <c r="AJ55" s="101">
        <v>78</v>
      </c>
      <c r="AK55" s="101">
        <v>78.2</v>
      </c>
      <c r="AL55" s="101">
        <v>78.3</v>
      </c>
      <c r="AM55" s="101">
        <v>78.400000000000006</v>
      </c>
      <c r="AN55" s="101">
        <v>78.5</v>
      </c>
      <c r="AO55" s="101">
        <v>78.7</v>
      </c>
      <c r="AP55" s="101">
        <v>79.099999999999994</v>
      </c>
      <c r="AQ55" s="101">
        <v>79.400000000000006</v>
      </c>
      <c r="AR55" s="101">
        <v>79.599999999999994</v>
      </c>
      <c r="AS55" s="101">
        <v>79.8</v>
      </c>
      <c r="AT55" s="101">
        <v>79.900000000000006</v>
      </c>
      <c r="AU55" s="101">
        <v>79.8</v>
      </c>
      <c r="AV55" s="101">
        <v>79.7</v>
      </c>
    </row>
    <row r="56" spans="1:48" ht="30.75" customHeight="1">
      <c r="A56" s="74" t="s">
        <v>595</v>
      </c>
      <c r="B56" s="103">
        <v>30.4</v>
      </c>
      <c r="C56" s="103">
        <v>30.4</v>
      </c>
      <c r="D56" s="103">
        <v>30.4</v>
      </c>
      <c r="E56" s="103">
        <v>30.6</v>
      </c>
      <c r="F56" s="103">
        <v>30.7</v>
      </c>
      <c r="G56" s="103">
        <v>31</v>
      </c>
      <c r="H56" s="103">
        <v>31.2</v>
      </c>
      <c r="I56" s="103">
        <v>31.5</v>
      </c>
      <c r="J56" s="103">
        <v>31.7</v>
      </c>
      <c r="K56" s="103">
        <v>31.9</v>
      </c>
      <c r="L56" s="103">
        <v>32</v>
      </c>
      <c r="M56" s="104">
        <v>32.1</v>
      </c>
      <c r="N56" s="104">
        <v>32.1</v>
      </c>
      <c r="O56" s="104">
        <v>32</v>
      </c>
      <c r="P56" s="104">
        <v>31.9</v>
      </c>
      <c r="Q56" s="104">
        <v>31.8</v>
      </c>
      <c r="R56" s="104">
        <v>31.6</v>
      </c>
      <c r="S56" s="104">
        <v>31.4</v>
      </c>
      <c r="T56" s="104">
        <v>31.4</v>
      </c>
      <c r="U56" s="104">
        <v>31.4</v>
      </c>
      <c r="V56" s="104">
        <v>31.6</v>
      </c>
      <c r="W56" s="104">
        <v>31.8</v>
      </c>
      <c r="X56" s="104">
        <v>32</v>
      </c>
      <c r="Y56" s="104">
        <v>32.1</v>
      </c>
      <c r="Z56" s="104">
        <v>32.200000000000003</v>
      </c>
      <c r="AA56" s="104">
        <v>32.299999999999997</v>
      </c>
      <c r="AB56" s="104">
        <v>32.4</v>
      </c>
      <c r="AC56" s="104">
        <v>32.4</v>
      </c>
      <c r="AD56" s="104">
        <v>32.5</v>
      </c>
      <c r="AE56" s="104">
        <v>32.6</v>
      </c>
      <c r="AF56" s="104">
        <v>32.799999999999997</v>
      </c>
      <c r="AG56" s="104">
        <v>33</v>
      </c>
      <c r="AH56" s="104">
        <v>33.1</v>
      </c>
      <c r="AI56" s="104">
        <v>33.299999999999997</v>
      </c>
      <c r="AJ56" s="104">
        <v>33.4</v>
      </c>
      <c r="AK56" s="104">
        <v>33.4</v>
      </c>
      <c r="AL56" s="104">
        <v>33.5</v>
      </c>
      <c r="AM56" s="104">
        <v>33.6</v>
      </c>
      <c r="AN56" s="104">
        <v>33.6</v>
      </c>
      <c r="AO56" s="104">
        <v>33.700000000000003</v>
      </c>
      <c r="AP56" s="104">
        <v>33.799999999999997</v>
      </c>
      <c r="AQ56" s="104">
        <v>33.9</v>
      </c>
      <c r="AR56" s="104">
        <v>33.9</v>
      </c>
      <c r="AS56" s="104">
        <v>34</v>
      </c>
      <c r="AT56" s="104">
        <v>34</v>
      </c>
      <c r="AU56" s="104">
        <v>34</v>
      </c>
      <c r="AV56" s="104">
        <v>34</v>
      </c>
    </row>
    <row r="57" spans="1:48">
      <c r="A57" s="74" t="s">
        <v>596</v>
      </c>
      <c r="B57" s="99">
        <v>32.700000000000003</v>
      </c>
      <c r="C57" s="99">
        <v>33.299999999999997</v>
      </c>
      <c r="D57" s="99">
        <v>34.1</v>
      </c>
      <c r="E57" s="99">
        <v>35</v>
      </c>
      <c r="F57" s="99">
        <v>36</v>
      </c>
      <c r="G57" s="99">
        <v>37.1</v>
      </c>
      <c r="H57" s="99">
        <v>38.299999999999997</v>
      </c>
      <c r="I57" s="99">
        <v>39.5</v>
      </c>
      <c r="J57" s="99">
        <v>40.6</v>
      </c>
      <c r="K57" s="99">
        <v>41.7</v>
      </c>
      <c r="L57" s="99">
        <v>42.8</v>
      </c>
      <c r="M57" s="101">
        <v>43.7</v>
      </c>
      <c r="N57" s="101">
        <v>44.5</v>
      </c>
      <c r="O57" s="101">
        <v>45.1</v>
      </c>
      <c r="P57" s="101">
        <v>45.5</v>
      </c>
      <c r="Q57" s="101">
        <v>45.7</v>
      </c>
      <c r="R57" s="101">
        <v>45.6</v>
      </c>
      <c r="S57" s="101">
        <v>45.5</v>
      </c>
      <c r="T57" s="101">
        <v>45.4</v>
      </c>
      <c r="U57" s="101">
        <v>45.4</v>
      </c>
      <c r="V57" s="101">
        <v>45.4</v>
      </c>
      <c r="W57" s="101">
        <v>45.6</v>
      </c>
      <c r="X57" s="101">
        <v>45.7</v>
      </c>
      <c r="Y57" s="101">
        <v>45.9</v>
      </c>
      <c r="Z57" s="101">
        <v>46.2</v>
      </c>
      <c r="AA57" s="101">
        <v>46.4</v>
      </c>
      <c r="AB57" s="101">
        <v>46.6</v>
      </c>
      <c r="AC57" s="101">
        <v>46.8</v>
      </c>
      <c r="AD57" s="101">
        <v>47</v>
      </c>
      <c r="AE57" s="101">
        <v>47.4</v>
      </c>
      <c r="AF57" s="101">
        <v>47.8</v>
      </c>
      <c r="AG57" s="101">
        <v>48.3</v>
      </c>
      <c r="AH57" s="101">
        <v>48.7</v>
      </c>
      <c r="AI57" s="101">
        <v>49.2</v>
      </c>
      <c r="AJ57" s="101">
        <v>49.4</v>
      </c>
      <c r="AK57" s="101">
        <v>49.6</v>
      </c>
      <c r="AL57" s="101">
        <v>49.8</v>
      </c>
      <c r="AM57" s="101">
        <v>49.9</v>
      </c>
      <c r="AN57" s="101">
        <v>50.1</v>
      </c>
      <c r="AO57" s="101">
        <v>50.4</v>
      </c>
      <c r="AP57" s="101">
        <v>50.7</v>
      </c>
      <c r="AQ57" s="101">
        <v>51.1</v>
      </c>
      <c r="AR57" s="101">
        <v>51.4</v>
      </c>
      <c r="AS57" s="101">
        <v>51.7</v>
      </c>
      <c r="AT57" s="101">
        <v>51.9</v>
      </c>
      <c r="AU57" s="101">
        <v>51.9</v>
      </c>
      <c r="AV57" s="101">
        <v>52</v>
      </c>
    </row>
    <row r="58" spans="1:48">
      <c r="A58" s="74" t="s">
        <v>597</v>
      </c>
      <c r="B58" s="100">
        <v>63.1</v>
      </c>
      <c r="C58" s="101">
        <v>63.6</v>
      </c>
      <c r="D58" s="101">
        <v>64.5</v>
      </c>
      <c r="E58" s="101">
        <v>65.599999999999994</v>
      </c>
      <c r="F58" s="101">
        <v>66.8</v>
      </c>
      <c r="G58" s="101">
        <v>68.099999999999994</v>
      </c>
      <c r="H58" s="101">
        <v>69.400000000000006</v>
      </c>
      <c r="I58" s="101">
        <v>70.900000000000006</v>
      </c>
      <c r="J58" s="101">
        <v>72.3</v>
      </c>
      <c r="K58" s="101">
        <v>73.599999999999994</v>
      </c>
      <c r="L58" s="101">
        <v>74.8</v>
      </c>
      <c r="M58" s="101">
        <v>75.8</v>
      </c>
      <c r="N58" s="101">
        <v>76.599999999999994</v>
      </c>
      <c r="O58" s="101">
        <v>77</v>
      </c>
      <c r="P58" s="101">
        <v>77.400000000000006</v>
      </c>
      <c r="Q58" s="101">
        <v>77.400000000000006</v>
      </c>
      <c r="R58" s="101">
        <v>77.2</v>
      </c>
      <c r="S58" s="101">
        <v>76.900000000000006</v>
      </c>
      <c r="T58" s="101">
        <v>76.7</v>
      </c>
      <c r="U58" s="101">
        <v>76.8</v>
      </c>
      <c r="V58" s="101">
        <v>77</v>
      </c>
      <c r="W58" s="101">
        <v>77.400000000000006</v>
      </c>
      <c r="X58" s="101">
        <v>77.7</v>
      </c>
      <c r="Y58" s="101">
        <v>78.099999999999994</v>
      </c>
      <c r="Z58" s="101">
        <v>78.400000000000006</v>
      </c>
      <c r="AA58" s="101">
        <v>78.7</v>
      </c>
      <c r="AB58" s="101">
        <v>79</v>
      </c>
      <c r="AC58" s="101">
        <v>79.3</v>
      </c>
      <c r="AD58" s="101">
        <v>79.599999999999994</v>
      </c>
      <c r="AE58" s="101">
        <v>80</v>
      </c>
      <c r="AF58" s="101">
        <v>80.599999999999994</v>
      </c>
      <c r="AG58" s="101">
        <v>81.2</v>
      </c>
      <c r="AH58" s="101">
        <v>81.8</v>
      </c>
      <c r="AI58" s="101">
        <v>82.4</v>
      </c>
      <c r="AJ58" s="101">
        <v>82.8</v>
      </c>
      <c r="AK58" s="101">
        <v>83.1</v>
      </c>
      <c r="AL58" s="101">
        <v>83.3</v>
      </c>
      <c r="AM58" s="101">
        <v>83.5</v>
      </c>
      <c r="AN58" s="101">
        <v>83.7</v>
      </c>
      <c r="AO58" s="101">
        <v>84.1</v>
      </c>
      <c r="AP58" s="101">
        <v>84.5</v>
      </c>
      <c r="AQ58" s="101">
        <v>85</v>
      </c>
      <c r="AR58" s="101">
        <v>85.3</v>
      </c>
      <c r="AS58" s="101">
        <v>85.7</v>
      </c>
      <c r="AT58" s="101">
        <v>85.9</v>
      </c>
      <c r="AU58" s="101">
        <v>86</v>
      </c>
      <c r="AV58" s="101">
        <v>86</v>
      </c>
    </row>
    <row r="59" spans="1:48" ht="30.75" customHeight="1">
      <c r="A59" s="74" t="s">
        <v>598</v>
      </c>
      <c r="B59" s="103">
        <v>30.4</v>
      </c>
      <c r="C59" s="103">
        <v>30.3</v>
      </c>
      <c r="D59" s="103">
        <v>30.3</v>
      </c>
      <c r="E59" s="103">
        <v>30.3</v>
      </c>
      <c r="F59" s="103">
        <v>30.3</v>
      </c>
      <c r="G59" s="103">
        <v>30.3</v>
      </c>
      <c r="H59" s="103">
        <v>30.4</v>
      </c>
      <c r="I59" s="103">
        <v>30.5</v>
      </c>
      <c r="J59" s="103">
        <v>30.5</v>
      </c>
      <c r="K59" s="103">
        <v>30.6</v>
      </c>
      <c r="L59" s="103">
        <v>30.6</v>
      </c>
      <c r="M59" s="104">
        <v>30.5</v>
      </c>
      <c r="N59" s="104">
        <v>30.3</v>
      </c>
      <c r="O59" s="104">
        <v>30.1</v>
      </c>
      <c r="P59" s="104">
        <v>29.9</v>
      </c>
      <c r="Q59" s="104">
        <v>29.6</v>
      </c>
      <c r="R59" s="104">
        <v>29.4</v>
      </c>
      <c r="S59" s="104">
        <v>29.1</v>
      </c>
      <c r="T59" s="104">
        <v>28.9</v>
      </c>
      <c r="U59" s="104">
        <v>28.9</v>
      </c>
      <c r="V59" s="104">
        <v>28.9</v>
      </c>
      <c r="W59" s="104">
        <v>29</v>
      </c>
      <c r="X59" s="104">
        <v>29.2</v>
      </c>
      <c r="Y59" s="104">
        <v>29.4</v>
      </c>
      <c r="Z59" s="104">
        <v>29.5</v>
      </c>
      <c r="AA59" s="104">
        <v>29.7</v>
      </c>
      <c r="AB59" s="104">
        <v>29.9</v>
      </c>
      <c r="AC59" s="104">
        <v>30</v>
      </c>
      <c r="AD59" s="104">
        <v>30.2</v>
      </c>
      <c r="AE59" s="104">
        <v>30.3</v>
      </c>
      <c r="AF59" s="104">
        <v>30.5</v>
      </c>
      <c r="AG59" s="104">
        <v>30.6</v>
      </c>
      <c r="AH59" s="104">
        <v>30.7</v>
      </c>
      <c r="AI59" s="104">
        <v>30.8</v>
      </c>
      <c r="AJ59" s="104">
        <v>30.8</v>
      </c>
      <c r="AK59" s="104">
        <v>30.8</v>
      </c>
      <c r="AL59" s="104">
        <v>30.8</v>
      </c>
      <c r="AM59" s="104">
        <v>30.8</v>
      </c>
      <c r="AN59" s="104">
        <v>30.8</v>
      </c>
      <c r="AO59" s="104">
        <v>30.7</v>
      </c>
      <c r="AP59" s="104">
        <v>30.7</v>
      </c>
      <c r="AQ59" s="104">
        <v>30.7</v>
      </c>
      <c r="AR59" s="104">
        <v>30.6</v>
      </c>
      <c r="AS59" s="104">
        <v>30.6</v>
      </c>
      <c r="AT59" s="104">
        <v>30.5</v>
      </c>
      <c r="AU59" s="104">
        <v>30.4</v>
      </c>
      <c r="AV59" s="104">
        <v>30.4</v>
      </c>
    </row>
    <row r="60" spans="1:48">
      <c r="A60" s="74" t="s">
        <v>599</v>
      </c>
      <c r="B60" s="99">
        <v>32.700000000000003</v>
      </c>
      <c r="C60" s="99">
        <v>33.200000000000003</v>
      </c>
      <c r="D60" s="99">
        <v>33.9</v>
      </c>
      <c r="E60" s="99">
        <v>34.700000000000003</v>
      </c>
      <c r="F60" s="99">
        <v>35.6</v>
      </c>
      <c r="G60" s="99">
        <v>36.4</v>
      </c>
      <c r="H60" s="99">
        <v>37.4</v>
      </c>
      <c r="I60" s="99">
        <v>38.4</v>
      </c>
      <c r="J60" s="99">
        <v>39.299999999999997</v>
      </c>
      <c r="K60" s="99">
        <v>40.299999999999997</v>
      </c>
      <c r="L60" s="99">
        <v>41.1</v>
      </c>
      <c r="M60" s="101">
        <v>41.8</v>
      </c>
      <c r="N60" s="101">
        <v>42.4</v>
      </c>
      <c r="O60" s="101">
        <v>42.7</v>
      </c>
      <c r="P60" s="101">
        <v>42.9</v>
      </c>
      <c r="Q60" s="101">
        <v>42.8</v>
      </c>
      <c r="R60" s="101">
        <v>42.5</v>
      </c>
      <c r="S60" s="101">
        <v>42.2</v>
      </c>
      <c r="T60" s="101">
        <v>41.9</v>
      </c>
      <c r="U60" s="101">
        <v>41.7</v>
      </c>
      <c r="V60" s="101">
        <v>41.5</v>
      </c>
      <c r="W60" s="101">
        <v>41.4</v>
      </c>
      <c r="X60" s="101">
        <v>41.3</v>
      </c>
      <c r="Y60" s="101">
        <v>41.4</v>
      </c>
      <c r="Z60" s="101">
        <v>41.5</v>
      </c>
      <c r="AA60" s="101">
        <v>41.5</v>
      </c>
      <c r="AB60" s="101">
        <v>41.6</v>
      </c>
      <c r="AC60" s="101">
        <v>41.6</v>
      </c>
      <c r="AD60" s="101">
        <v>41.7</v>
      </c>
      <c r="AE60" s="101">
        <v>41.9</v>
      </c>
      <c r="AF60" s="101">
        <v>42.1</v>
      </c>
      <c r="AG60" s="101">
        <v>42.4</v>
      </c>
      <c r="AH60" s="101">
        <v>42.7</v>
      </c>
      <c r="AI60" s="101">
        <v>43</v>
      </c>
      <c r="AJ60" s="101">
        <v>43.1</v>
      </c>
      <c r="AK60" s="101">
        <v>43.2</v>
      </c>
      <c r="AL60" s="101">
        <v>43.3</v>
      </c>
      <c r="AM60" s="101">
        <v>43.3</v>
      </c>
      <c r="AN60" s="101">
        <v>43.4</v>
      </c>
      <c r="AO60" s="101">
        <v>43.5</v>
      </c>
      <c r="AP60" s="101">
        <v>43.8</v>
      </c>
      <c r="AQ60" s="101">
        <v>44.1</v>
      </c>
      <c r="AR60" s="101">
        <v>44.3</v>
      </c>
      <c r="AS60" s="101">
        <v>44.5</v>
      </c>
      <c r="AT60" s="101">
        <v>44.6</v>
      </c>
      <c r="AU60" s="101">
        <v>44.6</v>
      </c>
      <c r="AV60" s="101">
        <v>44.6</v>
      </c>
    </row>
    <row r="61" spans="1:48">
      <c r="A61" s="74" t="s">
        <v>600</v>
      </c>
      <c r="B61" s="100">
        <v>63.1</v>
      </c>
      <c r="C61" s="101">
        <v>63.6</v>
      </c>
      <c r="D61" s="101">
        <v>64.3</v>
      </c>
      <c r="E61" s="101">
        <v>65</v>
      </c>
      <c r="F61" s="101">
        <v>65.8</v>
      </c>
      <c r="G61" s="101">
        <v>66.8</v>
      </c>
      <c r="H61" s="101">
        <v>67.8</v>
      </c>
      <c r="I61" s="101">
        <v>68.900000000000006</v>
      </c>
      <c r="J61" s="101">
        <v>69.900000000000006</v>
      </c>
      <c r="K61" s="101">
        <v>70.900000000000006</v>
      </c>
      <c r="L61" s="101">
        <v>71.599999999999994</v>
      </c>
      <c r="M61" s="101">
        <v>72.3</v>
      </c>
      <c r="N61" s="101">
        <v>72.7</v>
      </c>
      <c r="O61" s="101">
        <v>72.8</v>
      </c>
      <c r="P61" s="101">
        <v>72.8</v>
      </c>
      <c r="Q61" s="101">
        <v>72.5</v>
      </c>
      <c r="R61" s="101">
        <v>71.900000000000006</v>
      </c>
      <c r="S61" s="101">
        <v>71.3</v>
      </c>
      <c r="T61" s="101">
        <v>70.8</v>
      </c>
      <c r="U61" s="101">
        <v>70.5</v>
      </c>
      <c r="V61" s="101">
        <v>70.400000000000006</v>
      </c>
      <c r="W61" s="101">
        <v>70.400000000000006</v>
      </c>
      <c r="X61" s="101">
        <v>70.5</v>
      </c>
      <c r="Y61" s="101">
        <v>70.7</v>
      </c>
      <c r="Z61" s="101">
        <v>71</v>
      </c>
      <c r="AA61" s="101">
        <v>71.3</v>
      </c>
      <c r="AB61" s="101">
        <v>71.5</v>
      </c>
      <c r="AC61" s="101">
        <v>71.7</v>
      </c>
      <c r="AD61" s="101">
        <v>71.900000000000006</v>
      </c>
      <c r="AE61" s="101">
        <v>72.2</v>
      </c>
      <c r="AF61" s="101">
        <v>72.5</v>
      </c>
      <c r="AG61" s="101">
        <v>73</v>
      </c>
      <c r="AH61" s="101">
        <v>73.400000000000006</v>
      </c>
      <c r="AI61" s="101">
        <v>73.8</v>
      </c>
      <c r="AJ61" s="101">
        <v>74</v>
      </c>
      <c r="AK61" s="101">
        <v>74</v>
      </c>
      <c r="AL61" s="101">
        <v>74.099999999999994</v>
      </c>
      <c r="AM61" s="101">
        <v>74.099999999999994</v>
      </c>
      <c r="AN61" s="101">
        <v>74.099999999999994</v>
      </c>
      <c r="AO61" s="101">
        <v>74.3</v>
      </c>
      <c r="AP61" s="101">
        <v>74.5</v>
      </c>
      <c r="AQ61" s="101">
        <v>74.7</v>
      </c>
      <c r="AR61" s="101">
        <v>74.900000000000006</v>
      </c>
      <c r="AS61" s="101">
        <v>75.099999999999994</v>
      </c>
      <c r="AT61" s="101">
        <v>75.099999999999994</v>
      </c>
      <c r="AU61" s="101">
        <v>75.099999999999994</v>
      </c>
      <c r="AV61" s="101">
        <v>75</v>
      </c>
    </row>
    <row r="62" spans="1:48" ht="30.75" customHeight="1">
      <c r="A62" s="74" t="s">
        <v>601</v>
      </c>
      <c r="B62" s="103">
        <v>30.4</v>
      </c>
      <c r="C62" s="103">
        <v>30.3</v>
      </c>
      <c r="D62" s="103">
        <v>30.3</v>
      </c>
      <c r="E62" s="103">
        <v>30.3</v>
      </c>
      <c r="F62" s="103">
        <v>30.3</v>
      </c>
      <c r="G62" s="103">
        <v>30.3</v>
      </c>
      <c r="H62" s="103">
        <v>30.4</v>
      </c>
      <c r="I62" s="103">
        <v>30.5</v>
      </c>
      <c r="J62" s="103">
        <v>30.5</v>
      </c>
      <c r="K62" s="103">
        <v>30.6</v>
      </c>
      <c r="L62" s="103">
        <v>30.5</v>
      </c>
      <c r="M62" s="104">
        <v>30.4</v>
      </c>
      <c r="N62" s="104">
        <v>30.3</v>
      </c>
      <c r="O62" s="104">
        <v>30</v>
      </c>
      <c r="P62" s="104">
        <v>29.8</v>
      </c>
      <c r="Q62" s="104">
        <v>29.6</v>
      </c>
      <c r="R62" s="104">
        <v>29.3</v>
      </c>
      <c r="S62" s="104">
        <v>29</v>
      </c>
      <c r="T62" s="104">
        <v>28.8</v>
      </c>
      <c r="U62" s="104">
        <v>28.8</v>
      </c>
      <c r="V62" s="104">
        <v>28.8</v>
      </c>
      <c r="W62" s="104">
        <v>28.9</v>
      </c>
      <c r="X62" s="104">
        <v>29.1</v>
      </c>
      <c r="Y62" s="104">
        <v>29.3</v>
      </c>
      <c r="Z62" s="104">
        <v>29.5</v>
      </c>
      <c r="AA62" s="104">
        <v>29.7</v>
      </c>
      <c r="AB62" s="104">
        <v>29.8</v>
      </c>
      <c r="AC62" s="104">
        <v>30</v>
      </c>
      <c r="AD62" s="104">
        <v>30.1</v>
      </c>
      <c r="AE62" s="104">
        <v>30.2</v>
      </c>
      <c r="AF62" s="104">
        <v>30.4</v>
      </c>
      <c r="AG62" s="104">
        <v>30.5</v>
      </c>
      <c r="AH62" s="104">
        <v>30.6</v>
      </c>
      <c r="AI62" s="104">
        <v>30.7</v>
      </c>
      <c r="AJ62" s="104">
        <v>30.7</v>
      </c>
      <c r="AK62" s="104">
        <v>30.7</v>
      </c>
      <c r="AL62" s="104">
        <v>30.7</v>
      </c>
      <c r="AM62" s="104">
        <v>30.7</v>
      </c>
      <c r="AN62" s="104">
        <v>30.6</v>
      </c>
      <c r="AO62" s="104">
        <v>30.6</v>
      </c>
      <c r="AP62" s="104">
        <v>30.6</v>
      </c>
      <c r="AQ62" s="104">
        <v>30.6</v>
      </c>
      <c r="AR62" s="104">
        <v>30.5</v>
      </c>
      <c r="AS62" s="104">
        <v>30.5</v>
      </c>
      <c r="AT62" s="104">
        <v>30.4</v>
      </c>
      <c r="AU62" s="104">
        <v>30.3</v>
      </c>
      <c r="AV62" s="104">
        <v>30.2</v>
      </c>
    </row>
    <row r="63" spans="1:48">
      <c r="A63" s="74" t="s">
        <v>602</v>
      </c>
      <c r="B63" s="99">
        <v>32.700000000000003</v>
      </c>
      <c r="C63" s="99">
        <v>33.299999999999997</v>
      </c>
      <c r="D63" s="99">
        <v>34</v>
      </c>
      <c r="E63" s="99">
        <v>34.9</v>
      </c>
      <c r="F63" s="99">
        <v>35.9</v>
      </c>
      <c r="G63" s="99">
        <v>36.9</v>
      </c>
      <c r="H63" s="99">
        <v>37.9</v>
      </c>
      <c r="I63" s="99">
        <v>39.1</v>
      </c>
      <c r="J63" s="99">
        <v>40.1</v>
      </c>
      <c r="K63" s="99">
        <v>41.2</v>
      </c>
      <c r="L63" s="99">
        <v>42.1</v>
      </c>
      <c r="M63" s="101">
        <v>43</v>
      </c>
      <c r="N63" s="101">
        <v>43.7</v>
      </c>
      <c r="O63" s="101">
        <v>44.1</v>
      </c>
      <c r="P63" s="101">
        <v>44.5</v>
      </c>
      <c r="Q63" s="101">
        <v>44.6</v>
      </c>
      <c r="R63" s="101">
        <v>44.4</v>
      </c>
      <c r="S63" s="101">
        <v>44.2</v>
      </c>
      <c r="T63" s="101">
        <v>44.1</v>
      </c>
      <c r="U63" s="101">
        <v>44</v>
      </c>
      <c r="V63" s="101">
        <v>44</v>
      </c>
      <c r="W63" s="101">
        <v>44</v>
      </c>
      <c r="X63" s="101">
        <v>44.1</v>
      </c>
      <c r="Y63" s="101">
        <v>44.4</v>
      </c>
      <c r="Z63" s="101">
        <v>44.6</v>
      </c>
      <c r="AA63" s="101">
        <v>44.9</v>
      </c>
      <c r="AB63" s="101">
        <v>45.1</v>
      </c>
      <c r="AC63" s="101">
        <v>45.3</v>
      </c>
      <c r="AD63" s="101">
        <v>45.5</v>
      </c>
      <c r="AE63" s="101">
        <v>45.8</v>
      </c>
      <c r="AF63" s="101">
        <v>46.2</v>
      </c>
      <c r="AG63" s="101">
        <v>46.7</v>
      </c>
      <c r="AH63" s="101">
        <v>47.1</v>
      </c>
      <c r="AI63" s="101">
        <v>47.6</v>
      </c>
      <c r="AJ63" s="101">
        <v>47.8</v>
      </c>
      <c r="AK63" s="101">
        <v>48</v>
      </c>
      <c r="AL63" s="101">
        <v>48.2</v>
      </c>
      <c r="AM63" s="101">
        <v>48.3</v>
      </c>
      <c r="AN63" s="101">
        <v>48.5</v>
      </c>
      <c r="AO63" s="101">
        <v>48.8</v>
      </c>
      <c r="AP63" s="101">
        <v>49.2</v>
      </c>
      <c r="AQ63" s="101">
        <v>49.5</v>
      </c>
      <c r="AR63" s="101">
        <v>49.9</v>
      </c>
      <c r="AS63" s="101">
        <v>50.2</v>
      </c>
      <c r="AT63" s="101">
        <v>50.5</v>
      </c>
      <c r="AU63" s="101">
        <v>50.7</v>
      </c>
      <c r="AV63" s="101">
        <v>50.8</v>
      </c>
    </row>
    <row r="64" spans="1:48">
      <c r="A64" s="74" t="s">
        <v>603</v>
      </c>
      <c r="B64" s="100">
        <v>63.1</v>
      </c>
      <c r="C64" s="101">
        <v>63.6</v>
      </c>
      <c r="D64" s="101">
        <v>64.400000000000006</v>
      </c>
      <c r="E64" s="101">
        <v>65.2</v>
      </c>
      <c r="F64" s="101">
        <v>66.099999999999994</v>
      </c>
      <c r="G64" s="101">
        <v>67.2</v>
      </c>
      <c r="H64" s="101">
        <v>68.3</v>
      </c>
      <c r="I64" s="101">
        <v>69.5</v>
      </c>
      <c r="J64" s="101">
        <v>70.599999999999994</v>
      </c>
      <c r="K64" s="101">
        <v>71.7</v>
      </c>
      <c r="L64" s="101">
        <v>72.599999999999994</v>
      </c>
      <c r="M64" s="101">
        <v>73.400000000000006</v>
      </c>
      <c r="N64" s="101">
        <v>73.900000000000006</v>
      </c>
      <c r="O64" s="101">
        <v>74.2</v>
      </c>
      <c r="P64" s="101">
        <v>74.3</v>
      </c>
      <c r="Q64" s="101">
        <v>74.099999999999994</v>
      </c>
      <c r="R64" s="101">
        <v>73.7</v>
      </c>
      <c r="S64" s="101">
        <v>73.2</v>
      </c>
      <c r="T64" s="101">
        <v>72.900000000000006</v>
      </c>
      <c r="U64" s="101">
        <v>72.8</v>
      </c>
      <c r="V64" s="101">
        <v>72.8</v>
      </c>
      <c r="W64" s="101">
        <v>73</v>
      </c>
      <c r="X64" s="101">
        <v>73.2</v>
      </c>
      <c r="Y64" s="101">
        <v>73.7</v>
      </c>
      <c r="Z64" s="101">
        <v>74.099999999999994</v>
      </c>
      <c r="AA64" s="101">
        <v>74.5</v>
      </c>
      <c r="AB64" s="101">
        <v>74.900000000000006</v>
      </c>
      <c r="AC64" s="101">
        <v>75.2</v>
      </c>
      <c r="AD64" s="101">
        <v>75.599999999999994</v>
      </c>
      <c r="AE64" s="101">
        <v>76</v>
      </c>
      <c r="AF64" s="101">
        <v>76.599999999999994</v>
      </c>
      <c r="AG64" s="101">
        <v>77.2</v>
      </c>
      <c r="AH64" s="101">
        <v>77.7</v>
      </c>
      <c r="AI64" s="101">
        <v>78.3</v>
      </c>
      <c r="AJ64" s="101">
        <v>78.5</v>
      </c>
      <c r="AK64" s="101">
        <v>78.7</v>
      </c>
      <c r="AL64" s="101">
        <v>78.900000000000006</v>
      </c>
      <c r="AM64" s="101">
        <v>79</v>
      </c>
      <c r="AN64" s="101">
        <v>79.099999999999994</v>
      </c>
      <c r="AO64" s="101">
        <v>79.400000000000006</v>
      </c>
      <c r="AP64" s="101">
        <v>79.8</v>
      </c>
      <c r="AQ64" s="101">
        <v>80.099999999999994</v>
      </c>
      <c r="AR64" s="101">
        <v>80.400000000000006</v>
      </c>
      <c r="AS64" s="101">
        <v>80.7</v>
      </c>
      <c r="AT64" s="101">
        <v>80.900000000000006</v>
      </c>
      <c r="AU64" s="101">
        <v>81</v>
      </c>
      <c r="AV64" s="101">
        <v>81.099999999999994</v>
      </c>
    </row>
    <row r="65" spans="1:48" ht="30.75" customHeight="1">
      <c r="A65" s="74" t="s">
        <v>604</v>
      </c>
      <c r="B65" s="103">
        <v>30.4</v>
      </c>
      <c r="C65" s="103">
        <v>30.4</v>
      </c>
      <c r="D65" s="103">
        <v>30.4</v>
      </c>
      <c r="E65" s="103">
        <v>30.6</v>
      </c>
      <c r="F65" s="103">
        <v>30.7</v>
      </c>
      <c r="G65" s="103">
        <v>31</v>
      </c>
      <c r="H65" s="103">
        <v>31.2</v>
      </c>
      <c r="I65" s="103">
        <v>31.5</v>
      </c>
      <c r="J65" s="103">
        <v>31.7</v>
      </c>
      <c r="K65" s="103">
        <v>31.9</v>
      </c>
      <c r="L65" s="103">
        <v>32</v>
      </c>
      <c r="M65" s="104">
        <v>32.1</v>
      </c>
      <c r="N65" s="104">
        <v>32.1</v>
      </c>
      <c r="O65" s="104">
        <v>32</v>
      </c>
      <c r="P65" s="104">
        <v>32</v>
      </c>
      <c r="Q65" s="104">
        <v>31.9</v>
      </c>
      <c r="R65" s="104">
        <v>31.7</v>
      </c>
      <c r="S65" s="104">
        <v>31.6</v>
      </c>
      <c r="T65" s="104">
        <v>31.5</v>
      </c>
      <c r="U65" s="104">
        <v>31.6</v>
      </c>
      <c r="V65" s="104">
        <v>31.8</v>
      </c>
      <c r="W65" s="104">
        <v>32.1</v>
      </c>
      <c r="X65" s="104">
        <v>32.200000000000003</v>
      </c>
      <c r="Y65" s="104">
        <v>32.4</v>
      </c>
      <c r="Z65" s="104">
        <v>32.5</v>
      </c>
      <c r="AA65" s="104">
        <v>32.6</v>
      </c>
      <c r="AB65" s="104">
        <v>32.700000000000003</v>
      </c>
      <c r="AC65" s="104">
        <v>32.799999999999997</v>
      </c>
      <c r="AD65" s="104">
        <v>32.9</v>
      </c>
      <c r="AE65" s="104">
        <v>33</v>
      </c>
      <c r="AF65" s="104">
        <v>33.1</v>
      </c>
      <c r="AG65" s="104">
        <v>33.299999999999997</v>
      </c>
      <c r="AH65" s="104">
        <v>33.4</v>
      </c>
      <c r="AI65" s="104">
        <v>33.5</v>
      </c>
      <c r="AJ65" s="104">
        <v>33.6</v>
      </c>
      <c r="AK65" s="104">
        <v>33.700000000000003</v>
      </c>
      <c r="AL65" s="104">
        <v>33.700000000000003</v>
      </c>
      <c r="AM65" s="104">
        <v>33.799999999999997</v>
      </c>
      <c r="AN65" s="104">
        <v>33.799999999999997</v>
      </c>
      <c r="AO65" s="104">
        <v>33.9</v>
      </c>
      <c r="AP65" s="104">
        <v>33.9</v>
      </c>
      <c r="AQ65" s="104">
        <v>34</v>
      </c>
      <c r="AR65" s="104">
        <v>34</v>
      </c>
      <c r="AS65" s="104">
        <v>34.1</v>
      </c>
      <c r="AT65" s="104">
        <v>34.1</v>
      </c>
      <c r="AU65" s="104">
        <v>34.1</v>
      </c>
      <c r="AV65" s="104">
        <v>34.1</v>
      </c>
    </row>
    <row r="66" spans="1:48">
      <c r="A66" s="74" t="s">
        <v>605</v>
      </c>
      <c r="B66" s="99">
        <v>32.700000000000003</v>
      </c>
      <c r="C66" s="99">
        <v>33.200000000000003</v>
      </c>
      <c r="D66" s="99">
        <v>34</v>
      </c>
      <c r="E66" s="99">
        <v>34.799999999999997</v>
      </c>
      <c r="F66" s="99">
        <v>35.700000000000003</v>
      </c>
      <c r="G66" s="99">
        <v>36.700000000000003</v>
      </c>
      <c r="H66" s="99">
        <v>37.700000000000003</v>
      </c>
      <c r="I66" s="99">
        <v>38.700000000000003</v>
      </c>
      <c r="J66" s="99">
        <v>39.700000000000003</v>
      </c>
      <c r="K66" s="99">
        <v>40.700000000000003</v>
      </c>
      <c r="L66" s="99">
        <v>41.6</v>
      </c>
      <c r="M66" s="101">
        <v>42.4</v>
      </c>
      <c r="N66" s="101">
        <v>43</v>
      </c>
      <c r="O66" s="101">
        <v>43.4</v>
      </c>
      <c r="P66" s="101">
        <v>43.7</v>
      </c>
      <c r="Q66" s="101">
        <v>43.7</v>
      </c>
      <c r="R66" s="101">
        <v>43.5</v>
      </c>
      <c r="S66" s="101">
        <v>43.2</v>
      </c>
      <c r="T66" s="101">
        <v>43</v>
      </c>
      <c r="U66" s="101">
        <v>42.8</v>
      </c>
      <c r="V66" s="101">
        <v>42.8</v>
      </c>
      <c r="W66" s="101">
        <v>42.7</v>
      </c>
      <c r="X66" s="101">
        <v>42.7</v>
      </c>
      <c r="Y66" s="101">
        <v>42.8</v>
      </c>
      <c r="Z66" s="101">
        <v>42.9</v>
      </c>
      <c r="AA66" s="101">
        <v>42.9</v>
      </c>
      <c r="AB66" s="101">
        <v>43</v>
      </c>
      <c r="AC66" s="101">
        <v>43</v>
      </c>
      <c r="AD66" s="101">
        <v>43.1</v>
      </c>
      <c r="AE66" s="101">
        <v>43.3</v>
      </c>
      <c r="AF66" s="101">
        <v>43.5</v>
      </c>
      <c r="AG66" s="101">
        <v>43.8</v>
      </c>
      <c r="AH66" s="101">
        <v>44.1</v>
      </c>
      <c r="AI66" s="101">
        <v>44.4</v>
      </c>
      <c r="AJ66" s="101">
        <v>44.5</v>
      </c>
      <c r="AK66" s="101">
        <v>44.6</v>
      </c>
      <c r="AL66" s="101">
        <v>44.6</v>
      </c>
      <c r="AM66" s="101">
        <v>44.7</v>
      </c>
      <c r="AN66" s="101">
        <v>44.7</v>
      </c>
      <c r="AO66" s="101">
        <v>44.9</v>
      </c>
      <c r="AP66" s="101">
        <v>45.1</v>
      </c>
      <c r="AQ66" s="101">
        <v>45.4</v>
      </c>
      <c r="AR66" s="101">
        <v>45.6</v>
      </c>
      <c r="AS66" s="101">
        <v>45.8</v>
      </c>
      <c r="AT66" s="101">
        <v>45.9</v>
      </c>
      <c r="AU66" s="101">
        <v>45.9</v>
      </c>
      <c r="AV66" s="101">
        <v>45.9</v>
      </c>
    </row>
    <row r="67" spans="1:48">
      <c r="A67" s="74" t="s">
        <v>606</v>
      </c>
      <c r="B67" s="100">
        <v>63.1</v>
      </c>
      <c r="C67" s="101">
        <v>63.6</v>
      </c>
      <c r="D67" s="101">
        <v>64.400000000000006</v>
      </c>
      <c r="E67" s="101">
        <v>65.400000000000006</v>
      </c>
      <c r="F67" s="101">
        <v>66.400000000000006</v>
      </c>
      <c r="G67" s="101">
        <v>67.599999999999994</v>
      </c>
      <c r="H67" s="101">
        <v>68.900000000000006</v>
      </c>
      <c r="I67" s="101">
        <v>70.2</v>
      </c>
      <c r="J67" s="101">
        <v>71.400000000000006</v>
      </c>
      <c r="K67" s="101">
        <v>72.599999999999994</v>
      </c>
      <c r="L67" s="101">
        <v>73.599999999999994</v>
      </c>
      <c r="M67" s="101">
        <v>74.5</v>
      </c>
      <c r="N67" s="101">
        <v>75.099999999999994</v>
      </c>
      <c r="O67" s="101">
        <v>75.400000000000006</v>
      </c>
      <c r="P67" s="101">
        <v>75.7</v>
      </c>
      <c r="Q67" s="101">
        <v>75.599999999999994</v>
      </c>
      <c r="R67" s="101">
        <v>75.2</v>
      </c>
      <c r="S67" s="101">
        <v>74.8</v>
      </c>
      <c r="T67" s="101">
        <v>74.5</v>
      </c>
      <c r="U67" s="101">
        <v>74.5</v>
      </c>
      <c r="V67" s="101">
        <v>74.599999999999994</v>
      </c>
      <c r="W67" s="101">
        <v>74.8</v>
      </c>
      <c r="X67" s="101">
        <v>74.900000000000006</v>
      </c>
      <c r="Y67" s="101">
        <v>75.2</v>
      </c>
      <c r="Z67" s="101">
        <v>75.400000000000006</v>
      </c>
      <c r="AA67" s="101">
        <v>75.5</v>
      </c>
      <c r="AB67" s="101">
        <v>75.7</v>
      </c>
      <c r="AC67" s="101">
        <v>75.8</v>
      </c>
      <c r="AD67" s="101">
        <v>76</v>
      </c>
      <c r="AE67" s="101">
        <v>76.2</v>
      </c>
      <c r="AF67" s="101">
        <v>76.599999999999994</v>
      </c>
      <c r="AG67" s="101">
        <v>77.099999999999994</v>
      </c>
      <c r="AH67" s="101">
        <v>77.5</v>
      </c>
      <c r="AI67" s="101">
        <v>77.900000000000006</v>
      </c>
      <c r="AJ67" s="101">
        <v>78.099999999999994</v>
      </c>
      <c r="AK67" s="101">
        <v>78.3</v>
      </c>
      <c r="AL67" s="101">
        <v>78.400000000000006</v>
      </c>
      <c r="AM67" s="101">
        <v>78.400000000000006</v>
      </c>
      <c r="AN67" s="101">
        <v>78.5</v>
      </c>
      <c r="AO67" s="101">
        <v>78.7</v>
      </c>
      <c r="AP67" s="101">
        <v>79.099999999999994</v>
      </c>
      <c r="AQ67" s="101">
        <v>79.400000000000006</v>
      </c>
      <c r="AR67" s="101">
        <v>79.599999999999994</v>
      </c>
      <c r="AS67" s="101">
        <v>79.900000000000006</v>
      </c>
      <c r="AT67" s="101">
        <v>80</v>
      </c>
      <c r="AU67" s="101">
        <v>80</v>
      </c>
      <c r="AV67" s="101">
        <v>80</v>
      </c>
    </row>
    <row r="68" spans="1:48" ht="30.75" customHeight="1">
      <c r="A68" s="74" t="s">
        <v>607</v>
      </c>
      <c r="B68" s="103">
        <v>30.4</v>
      </c>
      <c r="C68" s="103">
        <v>30.3</v>
      </c>
      <c r="D68" s="103">
        <v>30.4</v>
      </c>
      <c r="E68" s="103">
        <v>30.6</v>
      </c>
      <c r="F68" s="103">
        <v>30.7</v>
      </c>
      <c r="G68" s="103">
        <v>31</v>
      </c>
      <c r="H68" s="103">
        <v>31.2</v>
      </c>
      <c r="I68" s="103">
        <v>31.5</v>
      </c>
      <c r="J68" s="103">
        <v>31.7</v>
      </c>
      <c r="K68" s="103">
        <v>32</v>
      </c>
      <c r="L68" s="103">
        <v>32.1</v>
      </c>
      <c r="M68" s="104">
        <v>32.1</v>
      </c>
      <c r="N68" s="104">
        <v>32.1</v>
      </c>
      <c r="O68" s="104">
        <v>32</v>
      </c>
      <c r="P68" s="104">
        <v>31.9</v>
      </c>
      <c r="Q68" s="104">
        <v>31.7</v>
      </c>
      <c r="R68" s="104">
        <v>31.6</v>
      </c>
      <c r="S68" s="104">
        <v>31.3</v>
      </c>
      <c r="T68" s="104">
        <v>31.2</v>
      </c>
      <c r="U68" s="104">
        <v>31.3</v>
      </c>
      <c r="V68" s="104">
        <v>31.4</v>
      </c>
      <c r="W68" s="104">
        <v>31.7</v>
      </c>
      <c r="X68" s="104">
        <v>31.8</v>
      </c>
      <c r="Y68" s="104">
        <v>31.9</v>
      </c>
      <c r="Z68" s="104">
        <v>32</v>
      </c>
      <c r="AA68" s="104">
        <v>32.1</v>
      </c>
      <c r="AB68" s="104">
        <v>32.1</v>
      </c>
      <c r="AC68" s="104">
        <v>32.200000000000003</v>
      </c>
      <c r="AD68" s="104">
        <v>32.299999999999997</v>
      </c>
      <c r="AE68" s="104">
        <v>32.4</v>
      </c>
      <c r="AF68" s="104">
        <v>32.6</v>
      </c>
      <c r="AG68" s="104">
        <v>32.700000000000003</v>
      </c>
      <c r="AH68" s="104">
        <v>32.9</v>
      </c>
      <c r="AI68" s="104">
        <v>33.1</v>
      </c>
      <c r="AJ68" s="104">
        <v>33.200000000000003</v>
      </c>
      <c r="AK68" s="104">
        <v>33.299999999999997</v>
      </c>
      <c r="AL68" s="104">
        <v>33.4</v>
      </c>
      <c r="AM68" s="104">
        <v>33.5</v>
      </c>
      <c r="AN68" s="104">
        <v>33.6</v>
      </c>
      <c r="AO68" s="104">
        <v>33.700000000000003</v>
      </c>
      <c r="AP68" s="104">
        <v>33.799999999999997</v>
      </c>
      <c r="AQ68" s="104">
        <v>33.9</v>
      </c>
      <c r="AR68" s="104">
        <v>34</v>
      </c>
      <c r="AS68" s="104">
        <v>34.1</v>
      </c>
      <c r="AT68" s="104">
        <v>34.1</v>
      </c>
      <c r="AU68" s="104">
        <v>34.1</v>
      </c>
      <c r="AV68" s="104">
        <v>34.1</v>
      </c>
    </row>
    <row r="69" spans="1:48">
      <c r="A69" s="74" t="s">
        <v>608</v>
      </c>
      <c r="B69" s="99">
        <v>32.700000000000003</v>
      </c>
      <c r="C69" s="99">
        <v>33.299999999999997</v>
      </c>
      <c r="D69" s="99">
        <v>34.1</v>
      </c>
      <c r="E69" s="99">
        <v>35</v>
      </c>
      <c r="F69" s="99">
        <v>35.9</v>
      </c>
      <c r="G69" s="99">
        <v>36.9</v>
      </c>
      <c r="H69" s="99">
        <v>38</v>
      </c>
      <c r="I69" s="99">
        <v>39.200000000000003</v>
      </c>
      <c r="J69" s="99">
        <v>40.299999999999997</v>
      </c>
      <c r="K69" s="99">
        <v>41.4</v>
      </c>
      <c r="L69" s="99">
        <v>42.4</v>
      </c>
      <c r="M69" s="101">
        <v>43.3</v>
      </c>
      <c r="N69" s="101">
        <v>44</v>
      </c>
      <c r="O69" s="101">
        <v>44.5</v>
      </c>
      <c r="P69" s="101">
        <v>44.9</v>
      </c>
      <c r="Q69" s="101">
        <v>45</v>
      </c>
      <c r="R69" s="101">
        <v>44.8</v>
      </c>
      <c r="S69" s="101">
        <v>44.6</v>
      </c>
      <c r="T69" s="101">
        <v>44.4</v>
      </c>
      <c r="U69" s="101">
        <v>44.4</v>
      </c>
      <c r="V69" s="101">
        <v>44.3</v>
      </c>
      <c r="W69" s="101">
        <v>44.4</v>
      </c>
      <c r="X69" s="101">
        <v>44.4</v>
      </c>
      <c r="Y69" s="101">
        <v>44.6</v>
      </c>
      <c r="Z69" s="101">
        <v>44.7</v>
      </c>
      <c r="AA69" s="101">
        <v>44.9</v>
      </c>
      <c r="AB69" s="101">
        <v>45</v>
      </c>
      <c r="AC69" s="101">
        <v>45.1</v>
      </c>
      <c r="AD69" s="101">
        <v>45.2</v>
      </c>
      <c r="AE69" s="101">
        <v>45.5</v>
      </c>
      <c r="AF69" s="101">
        <v>45.8</v>
      </c>
      <c r="AG69" s="101">
        <v>46.3</v>
      </c>
      <c r="AH69" s="101">
        <v>46.6</v>
      </c>
      <c r="AI69" s="101">
        <v>47.1</v>
      </c>
      <c r="AJ69" s="101">
        <v>47.3</v>
      </c>
      <c r="AK69" s="101">
        <v>47.4</v>
      </c>
      <c r="AL69" s="101">
        <v>47.6</v>
      </c>
      <c r="AM69" s="101">
        <v>47.7</v>
      </c>
      <c r="AN69" s="101">
        <v>47.8</v>
      </c>
      <c r="AO69" s="101">
        <v>48</v>
      </c>
      <c r="AP69" s="101">
        <v>48.3</v>
      </c>
      <c r="AQ69" s="101">
        <v>48.6</v>
      </c>
      <c r="AR69" s="101">
        <v>48.8</v>
      </c>
      <c r="AS69" s="101">
        <v>49.1</v>
      </c>
      <c r="AT69" s="101">
        <v>49.1</v>
      </c>
      <c r="AU69" s="101">
        <v>49.1</v>
      </c>
      <c r="AV69" s="101">
        <v>48.9</v>
      </c>
    </row>
    <row r="70" spans="1:48">
      <c r="A70" s="74" t="s">
        <v>609</v>
      </c>
      <c r="B70" s="100">
        <v>63.1</v>
      </c>
      <c r="C70" s="101">
        <v>63.6</v>
      </c>
      <c r="D70" s="101">
        <v>64.5</v>
      </c>
      <c r="E70" s="101">
        <v>65.5</v>
      </c>
      <c r="F70" s="101">
        <v>66.7</v>
      </c>
      <c r="G70" s="101">
        <v>67.900000000000006</v>
      </c>
      <c r="H70" s="101">
        <v>69.3</v>
      </c>
      <c r="I70" s="101">
        <v>70.7</v>
      </c>
      <c r="J70" s="101">
        <v>72</v>
      </c>
      <c r="K70" s="101">
        <v>73.3</v>
      </c>
      <c r="L70" s="101">
        <v>74.400000000000006</v>
      </c>
      <c r="M70" s="101">
        <v>75.400000000000006</v>
      </c>
      <c r="N70" s="101">
        <v>76.099999999999994</v>
      </c>
      <c r="O70" s="101">
        <v>76.5</v>
      </c>
      <c r="P70" s="101">
        <v>76.8</v>
      </c>
      <c r="Q70" s="101">
        <v>76.7</v>
      </c>
      <c r="R70" s="101">
        <v>76.400000000000006</v>
      </c>
      <c r="S70" s="101">
        <v>76</v>
      </c>
      <c r="T70" s="101">
        <v>75.7</v>
      </c>
      <c r="U70" s="101">
        <v>75.7</v>
      </c>
      <c r="V70" s="101">
        <v>75.8</v>
      </c>
      <c r="W70" s="101">
        <v>76</v>
      </c>
      <c r="X70" s="101">
        <v>76.2</v>
      </c>
      <c r="Y70" s="101">
        <v>76.5</v>
      </c>
      <c r="Z70" s="101">
        <v>76.7</v>
      </c>
      <c r="AA70" s="101">
        <v>76.900000000000006</v>
      </c>
      <c r="AB70" s="101">
        <v>77.099999999999994</v>
      </c>
      <c r="AC70" s="101">
        <v>77.3</v>
      </c>
      <c r="AD70" s="101">
        <v>77.5</v>
      </c>
      <c r="AE70" s="101">
        <v>77.900000000000006</v>
      </c>
      <c r="AF70" s="101">
        <v>78.400000000000006</v>
      </c>
      <c r="AG70" s="101">
        <v>79</v>
      </c>
      <c r="AH70" s="101">
        <v>79.5</v>
      </c>
      <c r="AI70" s="101">
        <v>80.2</v>
      </c>
      <c r="AJ70" s="101">
        <v>80.5</v>
      </c>
      <c r="AK70" s="101">
        <v>80.8</v>
      </c>
      <c r="AL70" s="101">
        <v>81</v>
      </c>
      <c r="AM70" s="101">
        <v>81.2</v>
      </c>
      <c r="AN70" s="101">
        <v>81.400000000000006</v>
      </c>
      <c r="AO70" s="101">
        <v>81.7</v>
      </c>
      <c r="AP70" s="101">
        <v>82.2</v>
      </c>
      <c r="AQ70" s="101">
        <v>82.5</v>
      </c>
      <c r="AR70" s="101">
        <v>82.9</v>
      </c>
      <c r="AS70" s="101">
        <v>83.1</v>
      </c>
      <c r="AT70" s="101">
        <v>83.2</v>
      </c>
      <c r="AU70" s="101">
        <v>83.2</v>
      </c>
      <c r="AV70" s="101">
        <v>83</v>
      </c>
    </row>
    <row r="71" spans="1:48" ht="30.75" customHeight="1">
      <c r="A71" s="74" t="s">
        <v>610</v>
      </c>
      <c r="B71" s="103">
        <v>30.4</v>
      </c>
      <c r="C71" s="103">
        <v>30.3</v>
      </c>
      <c r="D71" s="103">
        <v>30.4</v>
      </c>
      <c r="E71" s="103">
        <v>30.6</v>
      </c>
      <c r="F71" s="103">
        <v>30.7</v>
      </c>
      <c r="G71" s="103">
        <v>31</v>
      </c>
      <c r="H71" s="103">
        <v>31.2</v>
      </c>
      <c r="I71" s="103">
        <v>31.5</v>
      </c>
      <c r="J71" s="103">
        <v>31.7</v>
      </c>
      <c r="K71" s="103">
        <v>31.9</v>
      </c>
      <c r="L71" s="103">
        <v>32.1</v>
      </c>
      <c r="M71" s="104">
        <v>32.1</v>
      </c>
      <c r="N71" s="104">
        <v>32.1</v>
      </c>
      <c r="O71" s="104">
        <v>32</v>
      </c>
      <c r="P71" s="104">
        <v>31.9</v>
      </c>
      <c r="Q71" s="104">
        <v>31.7</v>
      </c>
      <c r="R71" s="104">
        <v>31.5</v>
      </c>
      <c r="S71" s="104">
        <v>31.3</v>
      </c>
      <c r="T71" s="104">
        <v>31.2</v>
      </c>
      <c r="U71" s="104">
        <v>31.3</v>
      </c>
      <c r="V71" s="104">
        <v>31.4</v>
      </c>
      <c r="W71" s="104">
        <v>31.6</v>
      </c>
      <c r="X71" s="104">
        <v>31.8</v>
      </c>
      <c r="Y71" s="104">
        <v>31.9</v>
      </c>
      <c r="Z71" s="104">
        <v>31.9</v>
      </c>
      <c r="AA71" s="104">
        <v>32</v>
      </c>
      <c r="AB71" s="104">
        <v>32.1</v>
      </c>
      <c r="AC71" s="104">
        <v>32.200000000000003</v>
      </c>
      <c r="AD71" s="104">
        <v>32.200000000000003</v>
      </c>
      <c r="AE71" s="104">
        <v>32.4</v>
      </c>
      <c r="AF71" s="104">
        <v>32.5</v>
      </c>
      <c r="AG71" s="104">
        <v>32.700000000000003</v>
      </c>
      <c r="AH71" s="104">
        <v>32.9</v>
      </c>
      <c r="AI71" s="104">
        <v>33</v>
      </c>
      <c r="AJ71" s="104">
        <v>33.200000000000003</v>
      </c>
      <c r="AK71" s="104">
        <v>33.299999999999997</v>
      </c>
      <c r="AL71" s="104">
        <v>33.4</v>
      </c>
      <c r="AM71" s="104">
        <v>33.5</v>
      </c>
      <c r="AN71" s="104">
        <v>33.5</v>
      </c>
      <c r="AO71" s="104">
        <v>33.6</v>
      </c>
      <c r="AP71" s="104">
        <v>33.799999999999997</v>
      </c>
      <c r="AQ71" s="104">
        <v>33.9</v>
      </c>
      <c r="AR71" s="104">
        <v>33.9</v>
      </c>
      <c r="AS71" s="104">
        <v>34</v>
      </c>
      <c r="AT71" s="104">
        <v>34</v>
      </c>
      <c r="AU71" s="104">
        <v>34</v>
      </c>
      <c r="AV71" s="104">
        <v>34</v>
      </c>
    </row>
    <row r="72" spans="1:48">
      <c r="A72" s="74" t="s">
        <v>611</v>
      </c>
      <c r="B72" s="99">
        <v>32.700000000000003</v>
      </c>
      <c r="C72" s="99">
        <v>33.299999999999997</v>
      </c>
      <c r="D72" s="99">
        <v>34.1</v>
      </c>
      <c r="E72" s="99">
        <v>35.1</v>
      </c>
      <c r="F72" s="99">
        <v>36.1</v>
      </c>
      <c r="G72" s="99">
        <v>37.1</v>
      </c>
      <c r="H72" s="99">
        <v>38.299999999999997</v>
      </c>
      <c r="I72" s="99">
        <v>39.5</v>
      </c>
      <c r="J72" s="99">
        <v>40.700000000000003</v>
      </c>
      <c r="K72" s="99">
        <v>41.9</v>
      </c>
      <c r="L72" s="99">
        <v>42.9</v>
      </c>
      <c r="M72" s="101">
        <v>43.9</v>
      </c>
      <c r="N72" s="101">
        <v>44.7</v>
      </c>
      <c r="O72" s="101">
        <v>45.3</v>
      </c>
      <c r="P72" s="101">
        <v>45.8</v>
      </c>
      <c r="Q72" s="101">
        <v>45.9</v>
      </c>
      <c r="R72" s="101">
        <v>45.8</v>
      </c>
      <c r="S72" s="101">
        <v>45.7</v>
      </c>
      <c r="T72" s="101">
        <v>45.6</v>
      </c>
      <c r="U72" s="101">
        <v>45.6</v>
      </c>
      <c r="V72" s="101">
        <v>45.7</v>
      </c>
      <c r="W72" s="101">
        <v>45.8</v>
      </c>
      <c r="X72" s="101">
        <v>45.9</v>
      </c>
      <c r="Y72" s="101">
        <v>46.2</v>
      </c>
      <c r="Z72" s="101">
        <v>46.4</v>
      </c>
      <c r="AA72" s="101">
        <v>46.7</v>
      </c>
      <c r="AB72" s="101">
        <v>46.9</v>
      </c>
      <c r="AC72" s="101">
        <v>47.1</v>
      </c>
      <c r="AD72" s="101">
        <v>47.3</v>
      </c>
      <c r="AE72" s="101">
        <v>47.7</v>
      </c>
      <c r="AF72" s="101">
        <v>48.1</v>
      </c>
      <c r="AG72" s="101">
        <v>48.6</v>
      </c>
      <c r="AH72" s="101">
        <v>49.1</v>
      </c>
      <c r="AI72" s="101">
        <v>49.6</v>
      </c>
      <c r="AJ72" s="101">
        <v>49.9</v>
      </c>
      <c r="AK72" s="101">
        <v>50.1</v>
      </c>
      <c r="AL72" s="101">
        <v>50.3</v>
      </c>
      <c r="AM72" s="101">
        <v>50.5</v>
      </c>
      <c r="AN72" s="101">
        <v>50.7</v>
      </c>
      <c r="AO72" s="101">
        <v>51</v>
      </c>
      <c r="AP72" s="101">
        <v>51.4</v>
      </c>
      <c r="AQ72" s="101">
        <v>51.7</v>
      </c>
      <c r="AR72" s="101">
        <v>52.1</v>
      </c>
      <c r="AS72" s="101">
        <v>52.4</v>
      </c>
      <c r="AT72" s="101">
        <v>52.5</v>
      </c>
      <c r="AU72" s="101">
        <v>52.5</v>
      </c>
      <c r="AV72" s="101">
        <v>52.5</v>
      </c>
    </row>
    <row r="73" spans="1:48">
      <c r="A73" s="74" t="s">
        <v>612</v>
      </c>
      <c r="B73" s="100">
        <v>63.1</v>
      </c>
      <c r="C73" s="101">
        <v>63.7</v>
      </c>
      <c r="D73" s="101">
        <v>64.599999999999994</v>
      </c>
      <c r="E73" s="101">
        <v>65.599999999999994</v>
      </c>
      <c r="F73" s="101">
        <v>66.8</v>
      </c>
      <c r="G73" s="101">
        <v>68.099999999999994</v>
      </c>
      <c r="H73" s="101">
        <v>69.5</v>
      </c>
      <c r="I73" s="101">
        <v>71</v>
      </c>
      <c r="J73" s="101">
        <v>72.400000000000006</v>
      </c>
      <c r="K73" s="101">
        <v>73.8</v>
      </c>
      <c r="L73" s="101">
        <v>75</v>
      </c>
      <c r="M73" s="101">
        <v>76</v>
      </c>
      <c r="N73" s="101">
        <v>76.8</v>
      </c>
      <c r="O73" s="101">
        <v>77.2</v>
      </c>
      <c r="P73" s="101">
        <v>77.599999999999994</v>
      </c>
      <c r="Q73" s="101">
        <v>77.599999999999994</v>
      </c>
      <c r="R73" s="101">
        <v>77.400000000000006</v>
      </c>
      <c r="S73" s="101">
        <v>77</v>
      </c>
      <c r="T73" s="101">
        <v>76.8</v>
      </c>
      <c r="U73" s="101">
        <v>76.900000000000006</v>
      </c>
      <c r="V73" s="101">
        <v>77.099999999999994</v>
      </c>
      <c r="W73" s="101">
        <v>77.400000000000006</v>
      </c>
      <c r="X73" s="101">
        <v>77.7</v>
      </c>
      <c r="Y73" s="101">
        <v>78</v>
      </c>
      <c r="Z73" s="101">
        <v>78.400000000000006</v>
      </c>
      <c r="AA73" s="101">
        <v>78.7</v>
      </c>
      <c r="AB73" s="101">
        <v>79</v>
      </c>
      <c r="AC73" s="101">
        <v>79.2</v>
      </c>
      <c r="AD73" s="101">
        <v>79.599999999999994</v>
      </c>
      <c r="AE73" s="101">
        <v>80</v>
      </c>
      <c r="AF73" s="101">
        <v>80.599999999999994</v>
      </c>
      <c r="AG73" s="101">
        <v>81.3</v>
      </c>
      <c r="AH73" s="101">
        <v>81.900000000000006</v>
      </c>
      <c r="AI73" s="101">
        <v>82.7</v>
      </c>
      <c r="AJ73" s="101">
        <v>83.1</v>
      </c>
      <c r="AK73" s="101">
        <v>83.4</v>
      </c>
      <c r="AL73" s="101">
        <v>83.7</v>
      </c>
      <c r="AM73" s="101">
        <v>84</v>
      </c>
      <c r="AN73" s="101">
        <v>84.2</v>
      </c>
      <c r="AO73" s="101">
        <v>84.6</v>
      </c>
      <c r="AP73" s="101">
        <v>85.1</v>
      </c>
      <c r="AQ73" s="101">
        <v>85.6</v>
      </c>
      <c r="AR73" s="101">
        <v>86</v>
      </c>
      <c r="AS73" s="101">
        <v>86.4</v>
      </c>
      <c r="AT73" s="101">
        <v>86.5</v>
      </c>
      <c r="AU73" s="101">
        <v>86.6</v>
      </c>
      <c r="AV73" s="101">
        <v>86.5</v>
      </c>
    </row>
    <row r="74" spans="1:48" ht="30.75" customHeight="1">
      <c r="A74" s="74" t="s">
        <v>613</v>
      </c>
      <c r="B74" s="103">
        <v>30.4</v>
      </c>
      <c r="C74" s="103">
        <v>30.3</v>
      </c>
      <c r="D74" s="103">
        <v>30.4</v>
      </c>
      <c r="E74" s="103">
        <v>30.6</v>
      </c>
      <c r="F74" s="103">
        <v>30.7</v>
      </c>
      <c r="G74" s="103">
        <v>31</v>
      </c>
      <c r="H74" s="103">
        <v>31.2</v>
      </c>
      <c r="I74" s="103">
        <v>31.5</v>
      </c>
      <c r="J74" s="103">
        <v>31.7</v>
      </c>
      <c r="K74" s="103">
        <v>31.9</v>
      </c>
      <c r="L74" s="103">
        <v>32</v>
      </c>
      <c r="M74" s="104">
        <v>32.1</v>
      </c>
      <c r="N74" s="104">
        <v>32</v>
      </c>
      <c r="O74" s="104">
        <v>31.9</v>
      </c>
      <c r="P74" s="104">
        <v>31.8</v>
      </c>
      <c r="Q74" s="104">
        <v>31.7</v>
      </c>
      <c r="R74" s="104">
        <v>31.5</v>
      </c>
      <c r="S74" s="104">
        <v>31.3</v>
      </c>
      <c r="T74" s="104">
        <v>31.2</v>
      </c>
      <c r="U74" s="104">
        <v>31.2</v>
      </c>
      <c r="V74" s="104">
        <v>31.4</v>
      </c>
      <c r="W74" s="104">
        <v>31.6</v>
      </c>
      <c r="X74" s="104">
        <v>31.7</v>
      </c>
      <c r="Y74" s="104">
        <v>31.8</v>
      </c>
      <c r="Z74" s="104">
        <v>31.9</v>
      </c>
      <c r="AA74" s="104">
        <v>32</v>
      </c>
      <c r="AB74" s="104">
        <v>32</v>
      </c>
      <c r="AC74" s="104">
        <v>32.1</v>
      </c>
      <c r="AD74" s="104">
        <v>32.200000000000003</v>
      </c>
      <c r="AE74" s="104">
        <v>32.299999999999997</v>
      </c>
      <c r="AF74" s="104">
        <v>32.5</v>
      </c>
      <c r="AG74" s="104">
        <v>32.6</v>
      </c>
      <c r="AH74" s="104">
        <v>32.799999999999997</v>
      </c>
      <c r="AI74" s="104">
        <v>33</v>
      </c>
      <c r="AJ74" s="104">
        <v>33.1</v>
      </c>
      <c r="AK74" s="104">
        <v>33.200000000000003</v>
      </c>
      <c r="AL74" s="104">
        <v>33.299999999999997</v>
      </c>
      <c r="AM74" s="104">
        <v>33.4</v>
      </c>
      <c r="AN74" s="104">
        <v>33.5</v>
      </c>
      <c r="AO74" s="104">
        <v>33.6</v>
      </c>
      <c r="AP74" s="104">
        <v>33.700000000000003</v>
      </c>
      <c r="AQ74" s="104">
        <v>33.799999999999997</v>
      </c>
      <c r="AR74" s="104">
        <v>33.9</v>
      </c>
      <c r="AS74" s="104">
        <v>34</v>
      </c>
      <c r="AT74" s="104">
        <v>34</v>
      </c>
      <c r="AU74" s="104">
        <v>34</v>
      </c>
      <c r="AV74" s="104">
        <v>34</v>
      </c>
    </row>
    <row r="75" spans="1:48">
      <c r="A75" s="74" t="s">
        <v>614</v>
      </c>
      <c r="B75" s="99">
        <v>32.700000000000003</v>
      </c>
      <c r="C75" s="99">
        <v>33.299999999999997</v>
      </c>
      <c r="D75" s="99">
        <v>34.200000000000003</v>
      </c>
      <c r="E75" s="99">
        <v>35.200000000000003</v>
      </c>
      <c r="F75" s="99">
        <v>36.200000000000003</v>
      </c>
      <c r="G75" s="99">
        <v>37.4</v>
      </c>
      <c r="H75" s="99">
        <v>38.6</v>
      </c>
      <c r="I75" s="99">
        <v>39.9</v>
      </c>
      <c r="J75" s="99">
        <v>41.1</v>
      </c>
      <c r="K75" s="99">
        <v>42.3</v>
      </c>
      <c r="L75" s="99">
        <v>43.4</v>
      </c>
      <c r="M75" s="101">
        <v>44.5</v>
      </c>
      <c r="N75" s="101">
        <v>45.4</v>
      </c>
      <c r="O75" s="101">
        <v>46</v>
      </c>
      <c r="P75" s="101">
        <v>46.6</v>
      </c>
      <c r="Q75" s="101">
        <v>46.8</v>
      </c>
      <c r="R75" s="101">
        <v>46.8</v>
      </c>
      <c r="S75" s="101">
        <v>46.8</v>
      </c>
      <c r="T75" s="101">
        <v>46.8</v>
      </c>
      <c r="U75" s="101">
        <v>46.8</v>
      </c>
      <c r="V75" s="101">
        <v>47</v>
      </c>
      <c r="W75" s="101">
        <v>47.2</v>
      </c>
      <c r="X75" s="101">
        <v>47.4</v>
      </c>
      <c r="Y75" s="101">
        <v>47.8</v>
      </c>
      <c r="Z75" s="101">
        <v>48.1</v>
      </c>
      <c r="AA75" s="101">
        <v>48.5</v>
      </c>
      <c r="AB75" s="101">
        <v>48.7</v>
      </c>
      <c r="AC75" s="101">
        <v>49</v>
      </c>
      <c r="AD75" s="101">
        <v>49.4</v>
      </c>
      <c r="AE75" s="101">
        <v>49.8</v>
      </c>
      <c r="AF75" s="101">
        <v>50.3</v>
      </c>
      <c r="AG75" s="101">
        <v>50.9</v>
      </c>
      <c r="AH75" s="101">
        <v>51.5</v>
      </c>
      <c r="AI75" s="101">
        <v>52.1</v>
      </c>
      <c r="AJ75" s="101">
        <v>52.5</v>
      </c>
      <c r="AK75" s="101">
        <v>52.8</v>
      </c>
      <c r="AL75" s="101">
        <v>53</v>
      </c>
      <c r="AM75" s="101">
        <v>53.3</v>
      </c>
      <c r="AN75" s="101">
        <v>53.5</v>
      </c>
      <c r="AO75" s="101">
        <v>53.9</v>
      </c>
      <c r="AP75" s="101">
        <v>54.3</v>
      </c>
      <c r="AQ75" s="101">
        <v>54.8</v>
      </c>
      <c r="AR75" s="101">
        <v>55.2</v>
      </c>
      <c r="AS75" s="101">
        <v>55.5</v>
      </c>
      <c r="AT75" s="101">
        <v>55.7</v>
      </c>
      <c r="AU75" s="101">
        <v>55.8</v>
      </c>
      <c r="AV75" s="101">
        <v>55.9</v>
      </c>
    </row>
    <row r="76" spans="1:48">
      <c r="A76" s="74" t="s">
        <v>615</v>
      </c>
      <c r="B76" s="100">
        <v>63.1</v>
      </c>
      <c r="C76" s="101">
        <v>63.7</v>
      </c>
      <c r="D76" s="101">
        <v>64.599999999999994</v>
      </c>
      <c r="E76" s="101">
        <v>65.7</v>
      </c>
      <c r="F76" s="101">
        <v>67</v>
      </c>
      <c r="G76" s="101">
        <v>68.3</v>
      </c>
      <c r="H76" s="101">
        <v>69.8</v>
      </c>
      <c r="I76" s="101">
        <v>71.3</v>
      </c>
      <c r="J76" s="101">
        <v>72.8</v>
      </c>
      <c r="K76" s="101">
        <v>74.2</v>
      </c>
      <c r="L76" s="101">
        <v>75.5</v>
      </c>
      <c r="M76" s="101">
        <v>76.599999999999994</v>
      </c>
      <c r="N76" s="101">
        <v>77.400000000000006</v>
      </c>
      <c r="O76" s="101">
        <v>78</v>
      </c>
      <c r="P76" s="101">
        <v>78.400000000000006</v>
      </c>
      <c r="Q76" s="101">
        <v>78.5</v>
      </c>
      <c r="R76" s="101">
        <v>78.3</v>
      </c>
      <c r="S76" s="101">
        <v>78.099999999999994</v>
      </c>
      <c r="T76" s="101">
        <v>77.900000000000006</v>
      </c>
      <c r="U76" s="101">
        <v>78.099999999999994</v>
      </c>
      <c r="V76" s="101">
        <v>78.400000000000006</v>
      </c>
      <c r="W76" s="101">
        <v>78.8</v>
      </c>
      <c r="X76" s="101">
        <v>79.099999999999994</v>
      </c>
      <c r="Y76" s="101">
        <v>79.599999999999994</v>
      </c>
      <c r="Z76" s="101">
        <v>80</v>
      </c>
      <c r="AA76" s="101">
        <v>80.400000000000006</v>
      </c>
      <c r="AB76" s="101">
        <v>80.8</v>
      </c>
      <c r="AC76" s="101">
        <v>81.099999999999994</v>
      </c>
      <c r="AD76" s="101">
        <v>81.599999999999994</v>
      </c>
      <c r="AE76" s="101">
        <v>82.1</v>
      </c>
      <c r="AF76" s="101">
        <v>82.8</v>
      </c>
      <c r="AG76" s="101">
        <v>83.6</v>
      </c>
      <c r="AH76" s="101">
        <v>84.3</v>
      </c>
      <c r="AI76" s="101">
        <v>85.1</v>
      </c>
      <c r="AJ76" s="101">
        <v>85.6</v>
      </c>
      <c r="AK76" s="101">
        <v>86</v>
      </c>
      <c r="AL76" s="101">
        <v>86.3</v>
      </c>
      <c r="AM76" s="101">
        <v>86.7</v>
      </c>
      <c r="AN76" s="101">
        <v>87</v>
      </c>
      <c r="AO76" s="101">
        <v>87.4</v>
      </c>
      <c r="AP76" s="101">
        <v>88</v>
      </c>
      <c r="AQ76" s="101">
        <v>88.6</v>
      </c>
      <c r="AR76" s="101">
        <v>89</v>
      </c>
      <c r="AS76" s="101">
        <v>89.5</v>
      </c>
      <c r="AT76" s="101">
        <v>89.7</v>
      </c>
      <c r="AU76" s="101">
        <v>89.8</v>
      </c>
      <c r="AV76" s="101">
        <v>89.9</v>
      </c>
    </row>
    <row r="77" spans="1:48" ht="30.75" customHeight="1">
      <c r="A77" s="74" t="s">
        <v>616</v>
      </c>
      <c r="B77" s="103">
        <v>30.4</v>
      </c>
      <c r="C77" s="103">
        <v>30.3</v>
      </c>
      <c r="D77" s="103">
        <v>30.3</v>
      </c>
      <c r="E77" s="103">
        <v>30.2</v>
      </c>
      <c r="F77" s="103">
        <v>30.2</v>
      </c>
      <c r="G77" s="103">
        <v>30.1</v>
      </c>
      <c r="H77" s="103">
        <v>30.1</v>
      </c>
      <c r="I77" s="103">
        <v>30.1</v>
      </c>
      <c r="J77" s="103">
        <v>30</v>
      </c>
      <c r="K77" s="103">
        <v>30</v>
      </c>
      <c r="L77" s="103">
        <v>29.8</v>
      </c>
      <c r="M77" s="104">
        <v>29.6</v>
      </c>
      <c r="N77" s="104">
        <v>29.2</v>
      </c>
      <c r="O77" s="104">
        <v>28.8</v>
      </c>
      <c r="P77" s="104">
        <v>28.5</v>
      </c>
      <c r="Q77" s="104">
        <v>28.1</v>
      </c>
      <c r="R77" s="104">
        <v>27.6</v>
      </c>
      <c r="S77" s="104">
        <v>27.2</v>
      </c>
      <c r="T77" s="104">
        <v>26.8</v>
      </c>
      <c r="U77" s="104">
        <v>26.6</v>
      </c>
      <c r="V77" s="104">
        <v>26.5</v>
      </c>
      <c r="W77" s="104">
        <v>26.5</v>
      </c>
      <c r="X77" s="104">
        <v>26.5</v>
      </c>
      <c r="Y77" s="104">
        <v>26.5</v>
      </c>
      <c r="Z77" s="104">
        <v>26.6</v>
      </c>
      <c r="AA77" s="104">
        <v>26.7</v>
      </c>
      <c r="AB77" s="104">
        <v>26.7</v>
      </c>
      <c r="AC77" s="104">
        <v>26.8</v>
      </c>
      <c r="AD77" s="104">
        <v>26.9</v>
      </c>
      <c r="AE77" s="104">
        <v>27</v>
      </c>
      <c r="AF77" s="104">
        <v>27.2</v>
      </c>
      <c r="AG77" s="104">
        <v>27.3</v>
      </c>
      <c r="AH77" s="104">
        <v>27.4</v>
      </c>
      <c r="AI77" s="104">
        <v>27.5</v>
      </c>
      <c r="AJ77" s="104">
        <v>27.5</v>
      </c>
      <c r="AK77" s="104">
        <v>27.6</v>
      </c>
      <c r="AL77" s="104">
        <v>27.6</v>
      </c>
      <c r="AM77" s="104">
        <v>27.5</v>
      </c>
      <c r="AN77" s="104">
        <v>27.5</v>
      </c>
      <c r="AO77" s="104">
        <v>27.5</v>
      </c>
      <c r="AP77" s="104">
        <v>27.4</v>
      </c>
      <c r="AQ77" s="104">
        <v>27.4</v>
      </c>
      <c r="AR77" s="104">
        <v>27.3</v>
      </c>
      <c r="AS77" s="104">
        <v>27.3</v>
      </c>
      <c r="AT77" s="104">
        <v>27.1</v>
      </c>
      <c r="AU77" s="104">
        <v>27</v>
      </c>
      <c r="AV77" s="104">
        <v>26.9</v>
      </c>
    </row>
    <row r="78" spans="1:48">
      <c r="A78" s="74" t="s">
        <v>617</v>
      </c>
      <c r="B78" s="99">
        <v>32.700000000000003</v>
      </c>
      <c r="C78" s="99">
        <v>33.200000000000003</v>
      </c>
      <c r="D78" s="99">
        <v>33.9</v>
      </c>
      <c r="E78" s="99">
        <v>34.700000000000003</v>
      </c>
      <c r="F78" s="99">
        <v>35.6</v>
      </c>
      <c r="G78" s="99">
        <v>36.4</v>
      </c>
      <c r="H78" s="99">
        <v>37.4</v>
      </c>
      <c r="I78" s="99">
        <v>38.4</v>
      </c>
      <c r="J78" s="99">
        <v>39.299999999999997</v>
      </c>
      <c r="K78" s="99">
        <v>40.299999999999997</v>
      </c>
      <c r="L78" s="99">
        <v>41.1</v>
      </c>
      <c r="M78" s="101">
        <v>41.8</v>
      </c>
      <c r="N78" s="101">
        <v>42.4</v>
      </c>
      <c r="O78" s="101">
        <v>42.7</v>
      </c>
      <c r="P78" s="101">
        <v>42.9</v>
      </c>
      <c r="Q78" s="101">
        <v>42.8</v>
      </c>
      <c r="R78" s="101">
        <v>42.5</v>
      </c>
      <c r="S78" s="101">
        <v>42.2</v>
      </c>
      <c r="T78" s="101">
        <v>41.9</v>
      </c>
      <c r="U78" s="101">
        <v>41.7</v>
      </c>
      <c r="V78" s="101">
        <v>41.5</v>
      </c>
      <c r="W78" s="101">
        <v>41.4</v>
      </c>
      <c r="X78" s="101">
        <v>41.3</v>
      </c>
      <c r="Y78" s="101">
        <v>41.4</v>
      </c>
      <c r="Z78" s="101">
        <v>41.5</v>
      </c>
      <c r="AA78" s="101">
        <v>41.6</v>
      </c>
      <c r="AB78" s="101">
        <v>41.7</v>
      </c>
      <c r="AC78" s="101">
        <v>41.8</v>
      </c>
      <c r="AD78" s="101">
        <v>41.9</v>
      </c>
      <c r="AE78" s="101">
        <v>42.1</v>
      </c>
      <c r="AF78" s="101">
        <v>42.4</v>
      </c>
      <c r="AG78" s="101">
        <v>42.8</v>
      </c>
      <c r="AH78" s="101">
        <v>43.2</v>
      </c>
      <c r="AI78" s="101">
        <v>43.6</v>
      </c>
      <c r="AJ78" s="101">
        <v>43.8</v>
      </c>
      <c r="AK78" s="101">
        <v>43.9</v>
      </c>
      <c r="AL78" s="101">
        <v>44.1</v>
      </c>
      <c r="AM78" s="101">
        <v>44.2</v>
      </c>
      <c r="AN78" s="101">
        <v>44.3</v>
      </c>
      <c r="AO78" s="101">
        <v>44.6</v>
      </c>
      <c r="AP78" s="101">
        <v>45</v>
      </c>
      <c r="AQ78" s="101">
        <v>45.3</v>
      </c>
      <c r="AR78" s="101">
        <v>45.6</v>
      </c>
      <c r="AS78" s="101">
        <v>45.9</v>
      </c>
      <c r="AT78" s="101">
        <v>46.1</v>
      </c>
      <c r="AU78" s="101">
        <v>46.2</v>
      </c>
      <c r="AV78" s="101">
        <v>46.3</v>
      </c>
    </row>
    <row r="79" spans="1:48">
      <c r="A79" s="74" t="s">
        <v>618</v>
      </c>
      <c r="B79" s="100">
        <v>63.1</v>
      </c>
      <c r="C79" s="101">
        <v>63.5</v>
      </c>
      <c r="D79" s="101">
        <v>64.2</v>
      </c>
      <c r="E79" s="101">
        <v>64.900000000000006</v>
      </c>
      <c r="F79" s="101">
        <v>65.7</v>
      </c>
      <c r="G79" s="101">
        <v>66.599999999999994</v>
      </c>
      <c r="H79" s="101">
        <v>67.5</v>
      </c>
      <c r="I79" s="101">
        <v>68.5</v>
      </c>
      <c r="J79" s="101">
        <v>69.400000000000006</v>
      </c>
      <c r="K79" s="101">
        <v>70.2</v>
      </c>
      <c r="L79" s="101">
        <v>70.900000000000006</v>
      </c>
      <c r="M79" s="101">
        <v>71.400000000000006</v>
      </c>
      <c r="N79" s="101">
        <v>71.599999999999994</v>
      </c>
      <c r="O79" s="101">
        <v>71.5</v>
      </c>
      <c r="P79" s="101">
        <v>71.400000000000006</v>
      </c>
      <c r="Q79" s="101">
        <v>70.900000000000006</v>
      </c>
      <c r="R79" s="101">
        <v>70.2</v>
      </c>
      <c r="S79" s="101">
        <v>69.400000000000006</v>
      </c>
      <c r="T79" s="101">
        <v>68.7</v>
      </c>
      <c r="U79" s="101">
        <v>68.3</v>
      </c>
      <c r="V79" s="101">
        <v>68</v>
      </c>
      <c r="W79" s="101">
        <v>67.900000000000006</v>
      </c>
      <c r="X79" s="101">
        <v>67.8</v>
      </c>
      <c r="Y79" s="101">
        <v>68</v>
      </c>
      <c r="Z79" s="101">
        <v>68.099999999999994</v>
      </c>
      <c r="AA79" s="101">
        <v>68.3</v>
      </c>
      <c r="AB79" s="101">
        <v>68.400000000000006</v>
      </c>
      <c r="AC79" s="101">
        <v>68.599999999999994</v>
      </c>
      <c r="AD79" s="101">
        <v>68.8</v>
      </c>
      <c r="AE79" s="101">
        <v>69.2</v>
      </c>
      <c r="AF79" s="101">
        <v>69.599999999999994</v>
      </c>
      <c r="AG79" s="101">
        <v>70.099999999999994</v>
      </c>
      <c r="AH79" s="101">
        <v>70.5</v>
      </c>
      <c r="AI79" s="101">
        <v>71.099999999999994</v>
      </c>
      <c r="AJ79" s="101">
        <v>71.3</v>
      </c>
      <c r="AK79" s="101">
        <v>71.5</v>
      </c>
      <c r="AL79" s="101">
        <v>71.599999999999994</v>
      </c>
      <c r="AM79" s="101">
        <v>71.7</v>
      </c>
      <c r="AN79" s="101">
        <v>71.8</v>
      </c>
      <c r="AO79" s="101">
        <v>72.099999999999994</v>
      </c>
      <c r="AP79" s="101">
        <v>72.400000000000006</v>
      </c>
      <c r="AQ79" s="101">
        <v>72.7</v>
      </c>
      <c r="AR79" s="101">
        <v>72.900000000000006</v>
      </c>
      <c r="AS79" s="101">
        <v>73.2</v>
      </c>
      <c r="AT79" s="101">
        <v>73.3</v>
      </c>
      <c r="AU79" s="101">
        <v>73.3</v>
      </c>
      <c r="AV79" s="101">
        <v>73.3</v>
      </c>
    </row>
    <row r="80" spans="1:48" ht="30.75" customHeight="1">
      <c r="A80" s="74" t="s">
        <v>619</v>
      </c>
      <c r="B80" s="103">
        <v>30.4</v>
      </c>
      <c r="C80" s="103">
        <v>30.3</v>
      </c>
      <c r="D80" s="103">
        <v>30.3</v>
      </c>
      <c r="E80" s="103">
        <v>30.2</v>
      </c>
      <c r="F80" s="103">
        <v>30.1</v>
      </c>
      <c r="G80" s="103">
        <v>30.1</v>
      </c>
      <c r="H80" s="103">
        <v>30.1</v>
      </c>
      <c r="I80" s="103">
        <v>30.1</v>
      </c>
      <c r="J80" s="103">
        <v>30</v>
      </c>
      <c r="K80" s="103">
        <v>30</v>
      </c>
      <c r="L80" s="103">
        <v>29.8</v>
      </c>
      <c r="M80" s="104">
        <v>29.5</v>
      </c>
      <c r="N80" s="104">
        <v>29.2</v>
      </c>
      <c r="O80" s="104">
        <v>28.8</v>
      </c>
      <c r="P80" s="104">
        <v>28.4</v>
      </c>
      <c r="Q80" s="104">
        <v>28</v>
      </c>
      <c r="R80" s="104">
        <v>27.6</v>
      </c>
      <c r="S80" s="104">
        <v>27.1</v>
      </c>
      <c r="T80" s="104">
        <v>26.8</v>
      </c>
      <c r="U80" s="104">
        <v>26.6</v>
      </c>
      <c r="V80" s="104">
        <v>26.5</v>
      </c>
      <c r="W80" s="104">
        <v>26.4</v>
      </c>
      <c r="X80" s="104">
        <v>26.4</v>
      </c>
      <c r="Y80" s="104">
        <v>26.5</v>
      </c>
      <c r="Z80" s="104">
        <v>26.6</v>
      </c>
      <c r="AA80" s="104">
        <v>26.6</v>
      </c>
      <c r="AB80" s="104">
        <v>26.7</v>
      </c>
      <c r="AC80" s="104">
        <v>26.8</v>
      </c>
      <c r="AD80" s="104">
        <v>26.9</v>
      </c>
      <c r="AE80" s="104">
        <v>27</v>
      </c>
      <c r="AF80" s="104">
        <v>27.1</v>
      </c>
      <c r="AG80" s="104">
        <v>27.2</v>
      </c>
      <c r="AH80" s="104">
        <v>27.4</v>
      </c>
      <c r="AI80" s="104">
        <v>27.5</v>
      </c>
      <c r="AJ80" s="104">
        <v>27.5</v>
      </c>
      <c r="AK80" s="104">
        <v>27.5</v>
      </c>
      <c r="AL80" s="104">
        <v>27.5</v>
      </c>
      <c r="AM80" s="104">
        <v>27.5</v>
      </c>
      <c r="AN80" s="104">
        <v>27.5</v>
      </c>
      <c r="AO80" s="104">
        <v>27.4</v>
      </c>
      <c r="AP80" s="104">
        <v>27.4</v>
      </c>
      <c r="AQ80" s="104">
        <v>27.3</v>
      </c>
      <c r="AR80" s="104">
        <v>27.3</v>
      </c>
      <c r="AS80" s="104">
        <v>27.2</v>
      </c>
      <c r="AT80" s="104">
        <v>27.1</v>
      </c>
      <c r="AU80" s="104">
        <v>27</v>
      </c>
      <c r="AV80" s="104">
        <v>26.9</v>
      </c>
    </row>
    <row r="81" spans="1:48">
      <c r="A81" s="74" t="s">
        <v>620</v>
      </c>
      <c r="B81" s="99">
        <v>32.700000000000003</v>
      </c>
      <c r="C81" s="99">
        <v>33.200000000000003</v>
      </c>
      <c r="D81" s="99">
        <v>34</v>
      </c>
      <c r="E81" s="99">
        <v>34.799999999999997</v>
      </c>
      <c r="F81" s="99">
        <v>35.700000000000003</v>
      </c>
      <c r="G81" s="99">
        <v>36.700000000000003</v>
      </c>
      <c r="H81" s="99">
        <v>37.700000000000003</v>
      </c>
      <c r="I81" s="99">
        <v>38.700000000000003</v>
      </c>
      <c r="J81" s="99">
        <v>39.700000000000003</v>
      </c>
      <c r="K81" s="99">
        <v>40.700000000000003</v>
      </c>
      <c r="L81" s="99">
        <v>41.6</v>
      </c>
      <c r="M81" s="101">
        <v>42.4</v>
      </c>
      <c r="N81" s="101">
        <v>43</v>
      </c>
      <c r="O81" s="101">
        <v>43.4</v>
      </c>
      <c r="P81" s="101">
        <v>43.7</v>
      </c>
      <c r="Q81" s="101">
        <v>43.7</v>
      </c>
      <c r="R81" s="101">
        <v>43.5</v>
      </c>
      <c r="S81" s="101">
        <v>43.2</v>
      </c>
      <c r="T81" s="101">
        <v>43</v>
      </c>
      <c r="U81" s="101">
        <v>42.8</v>
      </c>
      <c r="V81" s="101">
        <v>42.8</v>
      </c>
      <c r="W81" s="101">
        <v>42.7</v>
      </c>
      <c r="X81" s="101">
        <v>42.8</v>
      </c>
      <c r="Y81" s="101">
        <v>42.9</v>
      </c>
      <c r="Z81" s="101">
        <v>43.1</v>
      </c>
      <c r="AA81" s="101">
        <v>43.3</v>
      </c>
      <c r="AB81" s="101">
        <v>43.5</v>
      </c>
      <c r="AC81" s="101">
        <v>43.6</v>
      </c>
      <c r="AD81" s="101">
        <v>43.8</v>
      </c>
      <c r="AE81" s="101">
        <v>44.1</v>
      </c>
      <c r="AF81" s="101">
        <v>44.5</v>
      </c>
      <c r="AG81" s="101">
        <v>45</v>
      </c>
      <c r="AH81" s="101">
        <v>45.4</v>
      </c>
      <c r="AI81" s="101">
        <v>45.9</v>
      </c>
      <c r="AJ81" s="101">
        <v>46.2</v>
      </c>
      <c r="AK81" s="101">
        <v>46.4</v>
      </c>
      <c r="AL81" s="101">
        <v>46.6</v>
      </c>
      <c r="AM81" s="101">
        <v>46.8</v>
      </c>
      <c r="AN81" s="101">
        <v>47</v>
      </c>
      <c r="AO81" s="101">
        <v>47.3</v>
      </c>
      <c r="AP81" s="101">
        <v>47.7</v>
      </c>
      <c r="AQ81" s="101">
        <v>48.2</v>
      </c>
      <c r="AR81" s="101">
        <v>48.6</v>
      </c>
      <c r="AS81" s="101">
        <v>49</v>
      </c>
      <c r="AT81" s="101">
        <v>49.2</v>
      </c>
      <c r="AU81" s="101">
        <v>49.4</v>
      </c>
      <c r="AV81" s="101">
        <v>49.6</v>
      </c>
    </row>
    <row r="82" spans="1:48">
      <c r="A82" s="74" t="s">
        <v>621</v>
      </c>
      <c r="B82" s="100">
        <v>63.1</v>
      </c>
      <c r="C82" s="101">
        <v>63.6</v>
      </c>
      <c r="D82" s="101">
        <v>64.3</v>
      </c>
      <c r="E82" s="101">
        <v>65</v>
      </c>
      <c r="F82" s="101">
        <v>65.900000000000006</v>
      </c>
      <c r="G82" s="101">
        <v>66.8</v>
      </c>
      <c r="H82" s="101">
        <v>67.8</v>
      </c>
      <c r="I82" s="101">
        <v>68.8</v>
      </c>
      <c r="J82" s="101">
        <v>69.8</v>
      </c>
      <c r="K82" s="101">
        <v>70.7</v>
      </c>
      <c r="L82" s="101">
        <v>71.400000000000006</v>
      </c>
      <c r="M82" s="101">
        <v>71.900000000000006</v>
      </c>
      <c r="N82" s="101">
        <v>72.2</v>
      </c>
      <c r="O82" s="101">
        <v>72.2</v>
      </c>
      <c r="P82" s="101">
        <v>72.2</v>
      </c>
      <c r="Q82" s="101">
        <v>71.7</v>
      </c>
      <c r="R82" s="101">
        <v>71.099999999999994</v>
      </c>
      <c r="S82" s="101">
        <v>70.400000000000006</v>
      </c>
      <c r="T82" s="101">
        <v>69.8</v>
      </c>
      <c r="U82" s="101">
        <v>69.400000000000006</v>
      </c>
      <c r="V82" s="101">
        <v>69.2</v>
      </c>
      <c r="W82" s="101">
        <v>69.2</v>
      </c>
      <c r="X82" s="101">
        <v>69.2</v>
      </c>
      <c r="Y82" s="101">
        <v>69.400000000000006</v>
      </c>
      <c r="Z82" s="101">
        <v>69.7</v>
      </c>
      <c r="AA82" s="101">
        <v>69.900000000000006</v>
      </c>
      <c r="AB82" s="101">
        <v>70.2</v>
      </c>
      <c r="AC82" s="101">
        <v>70.400000000000006</v>
      </c>
      <c r="AD82" s="101">
        <v>70.7</v>
      </c>
      <c r="AE82" s="101">
        <v>71.099999999999994</v>
      </c>
      <c r="AF82" s="101">
        <v>71.599999999999994</v>
      </c>
      <c r="AG82" s="101">
        <v>72.2</v>
      </c>
      <c r="AH82" s="101">
        <v>72.8</v>
      </c>
      <c r="AI82" s="101">
        <v>73.3</v>
      </c>
      <c r="AJ82" s="101">
        <v>73.7</v>
      </c>
      <c r="AK82" s="101">
        <v>73.900000000000006</v>
      </c>
      <c r="AL82" s="101">
        <v>74.099999999999994</v>
      </c>
      <c r="AM82" s="101">
        <v>74.3</v>
      </c>
      <c r="AN82" s="101">
        <v>74.400000000000006</v>
      </c>
      <c r="AO82" s="101">
        <v>74.7</v>
      </c>
      <c r="AP82" s="101">
        <v>75.099999999999994</v>
      </c>
      <c r="AQ82" s="101">
        <v>75.5</v>
      </c>
      <c r="AR82" s="101">
        <v>75.8</v>
      </c>
      <c r="AS82" s="101">
        <v>76.099999999999994</v>
      </c>
      <c r="AT82" s="101">
        <v>76.3</v>
      </c>
      <c r="AU82" s="101">
        <v>76.400000000000006</v>
      </c>
      <c r="AV82" s="101">
        <v>76.5</v>
      </c>
    </row>
    <row r="83" spans="1:48" ht="30.75" customHeight="1">
      <c r="A83" s="74" t="s">
        <v>622</v>
      </c>
      <c r="B83" s="103">
        <v>30.4</v>
      </c>
      <c r="C83" s="103">
        <v>30.3</v>
      </c>
      <c r="D83" s="103">
        <v>30.3</v>
      </c>
      <c r="E83" s="103">
        <v>30.2</v>
      </c>
      <c r="F83" s="103">
        <v>30.1</v>
      </c>
      <c r="G83" s="103">
        <v>30.1</v>
      </c>
      <c r="H83" s="103">
        <v>30.1</v>
      </c>
      <c r="I83" s="103">
        <v>30.1</v>
      </c>
      <c r="J83" s="103">
        <v>30</v>
      </c>
      <c r="K83" s="103">
        <v>29.9</v>
      </c>
      <c r="L83" s="103">
        <v>29.8</v>
      </c>
      <c r="M83" s="104">
        <v>29.5</v>
      </c>
      <c r="N83" s="104">
        <v>29.2</v>
      </c>
      <c r="O83" s="104">
        <v>28.8</v>
      </c>
      <c r="P83" s="104">
        <v>28.4</v>
      </c>
      <c r="Q83" s="104">
        <v>28</v>
      </c>
      <c r="R83" s="104">
        <v>27.6</v>
      </c>
      <c r="S83" s="104">
        <v>27.1</v>
      </c>
      <c r="T83" s="104">
        <v>26.8</v>
      </c>
      <c r="U83" s="104">
        <v>26.6</v>
      </c>
      <c r="V83" s="104">
        <v>26.4</v>
      </c>
      <c r="W83" s="104">
        <v>26.4</v>
      </c>
      <c r="X83" s="104">
        <v>26.4</v>
      </c>
      <c r="Y83" s="104">
        <v>26.5</v>
      </c>
      <c r="Z83" s="104">
        <v>26.5</v>
      </c>
      <c r="AA83" s="104">
        <v>26.6</v>
      </c>
      <c r="AB83" s="104">
        <v>26.7</v>
      </c>
      <c r="AC83" s="104">
        <v>26.8</v>
      </c>
      <c r="AD83" s="104">
        <v>26.9</v>
      </c>
      <c r="AE83" s="104">
        <v>27</v>
      </c>
      <c r="AF83" s="104">
        <v>27.1</v>
      </c>
      <c r="AG83" s="104">
        <v>27.2</v>
      </c>
      <c r="AH83" s="104">
        <v>27.3</v>
      </c>
      <c r="AI83" s="104">
        <v>27.4</v>
      </c>
      <c r="AJ83" s="104">
        <v>27.5</v>
      </c>
      <c r="AK83" s="104">
        <v>27.5</v>
      </c>
      <c r="AL83" s="104">
        <v>27.5</v>
      </c>
      <c r="AM83" s="104">
        <v>27.4</v>
      </c>
      <c r="AN83" s="104">
        <v>27.4</v>
      </c>
      <c r="AO83" s="104">
        <v>27.4</v>
      </c>
      <c r="AP83" s="104">
        <v>27.3</v>
      </c>
      <c r="AQ83" s="104">
        <v>27.3</v>
      </c>
      <c r="AR83" s="104">
        <v>27.2</v>
      </c>
      <c r="AS83" s="104">
        <v>27.1</v>
      </c>
      <c r="AT83" s="104">
        <v>27</v>
      </c>
      <c r="AU83" s="104">
        <v>26.9</v>
      </c>
      <c r="AV83" s="104">
        <v>26.8</v>
      </c>
    </row>
    <row r="84" spans="1:48">
      <c r="A84" s="74" t="s">
        <v>623</v>
      </c>
      <c r="B84" s="99">
        <v>32.700000000000003</v>
      </c>
      <c r="C84" s="99">
        <v>33.299999999999997</v>
      </c>
      <c r="D84" s="99">
        <v>34</v>
      </c>
      <c r="E84" s="99">
        <v>34.9</v>
      </c>
      <c r="F84" s="99">
        <v>35.9</v>
      </c>
      <c r="G84" s="99">
        <v>36.9</v>
      </c>
      <c r="H84" s="99">
        <v>37.9</v>
      </c>
      <c r="I84" s="99">
        <v>39.1</v>
      </c>
      <c r="J84" s="99">
        <v>40.1</v>
      </c>
      <c r="K84" s="99">
        <v>41.2</v>
      </c>
      <c r="L84" s="99">
        <v>42.1</v>
      </c>
      <c r="M84" s="101">
        <v>43</v>
      </c>
      <c r="N84" s="101">
        <v>43.7</v>
      </c>
      <c r="O84" s="101">
        <v>44.1</v>
      </c>
      <c r="P84" s="101">
        <v>44.5</v>
      </c>
      <c r="Q84" s="101">
        <v>44.6</v>
      </c>
      <c r="R84" s="101">
        <v>44.4</v>
      </c>
      <c r="S84" s="101">
        <v>44.2</v>
      </c>
      <c r="T84" s="101">
        <v>44.1</v>
      </c>
      <c r="U84" s="101">
        <v>44</v>
      </c>
      <c r="V84" s="101">
        <v>44</v>
      </c>
      <c r="W84" s="101">
        <v>44.1</v>
      </c>
      <c r="X84" s="101">
        <v>44.2</v>
      </c>
      <c r="Y84" s="101">
        <v>44.4</v>
      </c>
      <c r="Z84" s="101">
        <v>44.7</v>
      </c>
      <c r="AA84" s="101">
        <v>45</v>
      </c>
      <c r="AB84" s="101">
        <v>45.2</v>
      </c>
      <c r="AC84" s="101">
        <v>45.4</v>
      </c>
      <c r="AD84" s="101">
        <v>45.7</v>
      </c>
      <c r="AE84" s="101">
        <v>46.1</v>
      </c>
      <c r="AF84" s="101">
        <v>46.6</v>
      </c>
      <c r="AG84" s="101">
        <v>47.1</v>
      </c>
      <c r="AH84" s="101">
        <v>47.6</v>
      </c>
      <c r="AI84" s="101">
        <v>48.2</v>
      </c>
      <c r="AJ84" s="101">
        <v>48.5</v>
      </c>
      <c r="AK84" s="101">
        <v>48.8</v>
      </c>
      <c r="AL84" s="101">
        <v>49.1</v>
      </c>
      <c r="AM84" s="101">
        <v>49.3</v>
      </c>
      <c r="AN84" s="101">
        <v>49.6</v>
      </c>
      <c r="AO84" s="101">
        <v>50</v>
      </c>
      <c r="AP84" s="101">
        <v>50.5</v>
      </c>
      <c r="AQ84" s="101">
        <v>50.9</v>
      </c>
      <c r="AR84" s="101">
        <v>51.4</v>
      </c>
      <c r="AS84" s="101">
        <v>51.9</v>
      </c>
      <c r="AT84" s="101">
        <v>52.2</v>
      </c>
      <c r="AU84" s="101">
        <v>52.5</v>
      </c>
      <c r="AV84" s="101">
        <v>52.7</v>
      </c>
    </row>
    <row r="85" spans="1:48">
      <c r="A85" s="74" t="s">
        <v>624</v>
      </c>
      <c r="B85" s="100">
        <v>63.1</v>
      </c>
      <c r="C85" s="101">
        <v>63.6</v>
      </c>
      <c r="D85" s="101">
        <v>64.3</v>
      </c>
      <c r="E85" s="101">
        <v>65.099999999999994</v>
      </c>
      <c r="F85" s="101">
        <v>66</v>
      </c>
      <c r="G85" s="101">
        <v>67</v>
      </c>
      <c r="H85" s="101">
        <v>68</v>
      </c>
      <c r="I85" s="101">
        <v>69.099999999999994</v>
      </c>
      <c r="J85" s="101">
        <v>70.099999999999994</v>
      </c>
      <c r="K85" s="101">
        <v>71.099999999999994</v>
      </c>
      <c r="L85" s="101">
        <v>71.900000000000006</v>
      </c>
      <c r="M85" s="101">
        <v>72.5</v>
      </c>
      <c r="N85" s="101">
        <v>72.8</v>
      </c>
      <c r="O85" s="101">
        <v>72.900000000000006</v>
      </c>
      <c r="P85" s="101">
        <v>72.900000000000006</v>
      </c>
      <c r="Q85" s="101">
        <v>72.599999999999994</v>
      </c>
      <c r="R85" s="101">
        <v>72</v>
      </c>
      <c r="S85" s="101">
        <v>71.400000000000006</v>
      </c>
      <c r="T85" s="101">
        <v>70.8</v>
      </c>
      <c r="U85" s="101">
        <v>70.599999999999994</v>
      </c>
      <c r="V85" s="101">
        <v>70.400000000000006</v>
      </c>
      <c r="W85" s="101">
        <v>70.5</v>
      </c>
      <c r="X85" s="101">
        <v>70.599999999999994</v>
      </c>
      <c r="Y85" s="101">
        <v>70.900000000000006</v>
      </c>
      <c r="Z85" s="101">
        <v>71.2</v>
      </c>
      <c r="AA85" s="101">
        <v>71.599999999999994</v>
      </c>
      <c r="AB85" s="101">
        <v>71.900000000000006</v>
      </c>
      <c r="AC85" s="101">
        <v>72.2</v>
      </c>
      <c r="AD85" s="101">
        <v>72.599999999999994</v>
      </c>
      <c r="AE85" s="101">
        <v>73.099999999999994</v>
      </c>
      <c r="AF85" s="101">
        <v>73.599999999999994</v>
      </c>
      <c r="AG85" s="101">
        <v>74.3</v>
      </c>
      <c r="AH85" s="101">
        <v>74.900000000000006</v>
      </c>
      <c r="AI85" s="101">
        <v>75.599999999999994</v>
      </c>
      <c r="AJ85" s="101">
        <v>76</v>
      </c>
      <c r="AK85" s="101">
        <v>76.3</v>
      </c>
      <c r="AL85" s="101">
        <v>76.5</v>
      </c>
      <c r="AM85" s="101">
        <v>76.7</v>
      </c>
      <c r="AN85" s="101">
        <v>77</v>
      </c>
      <c r="AO85" s="101">
        <v>77.3</v>
      </c>
      <c r="AP85" s="101">
        <v>77.8</v>
      </c>
      <c r="AQ85" s="101">
        <v>78.2</v>
      </c>
      <c r="AR85" s="101">
        <v>78.599999999999994</v>
      </c>
      <c r="AS85" s="101">
        <v>79</v>
      </c>
      <c r="AT85" s="101">
        <v>79.2</v>
      </c>
      <c r="AU85" s="101">
        <v>79.400000000000006</v>
      </c>
      <c r="AV85" s="101">
        <v>79.599999999999994</v>
      </c>
    </row>
    <row r="86" spans="1:48" ht="30.75" customHeight="1">
      <c r="A86" s="74" t="s">
        <v>625</v>
      </c>
      <c r="B86" s="103">
        <v>30.4</v>
      </c>
      <c r="C86" s="103">
        <v>30.3</v>
      </c>
      <c r="D86" s="103">
        <v>30.3</v>
      </c>
      <c r="E86" s="103">
        <v>30.3</v>
      </c>
      <c r="F86" s="103">
        <v>30.3</v>
      </c>
      <c r="G86" s="103">
        <v>30.4</v>
      </c>
      <c r="H86" s="103">
        <v>30.4</v>
      </c>
      <c r="I86" s="103">
        <v>30.5</v>
      </c>
      <c r="J86" s="103">
        <v>30.6</v>
      </c>
      <c r="K86" s="103">
        <v>30.6</v>
      </c>
      <c r="L86" s="103">
        <v>30.5</v>
      </c>
      <c r="M86" s="104">
        <v>30.4</v>
      </c>
      <c r="N86" s="104">
        <v>30.2</v>
      </c>
      <c r="O86" s="104">
        <v>29.9</v>
      </c>
      <c r="P86" s="104">
        <v>29.6</v>
      </c>
      <c r="Q86" s="104">
        <v>29.2</v>
      </c>
      <c r="R86" s="104">
        <v>28.9</v>
      </c>
      <c r="S86" s="104">
        <v>28.4</v>
      </c>
      <c r="T86" s="104">
        <v>28.2</v>
      </c>
      <c r="U86" s="104">
        <v>28</v>
      </c>
      <c r="V86" s="104">
        <v>28</v>
      </c>
      <c r="W86" s="104">
        <v>28</v>
      </c>
      <c r="X86" s="104">
        <v>28.1</v>
      </c>
      <c r="Y86" s="104">
        <v>28.2</v>
      </c>
      <c r="Z86" s="104">
        <v>28.3</v>
      </c>
      <c r="AA86" s="104">
        <v>28.5</v>
      </c>
      <c r="AB86" s="104">
        <v>28.6</v>
      </c>
      <c r="AC86" s="104">
        <v>28.8</v>
      </c>
      <c r="AD86" s="104">
        <v>28.9</v>
      </c>
      <c r="AE86" s="104">
        <v>29.1</v>
      </c>
      <c r="AF86" s="104">
        <v>29.2</v>
      </c>
      <c r="AG86" s="104">
        <v>29.4</v>
      </c>
      <c r="AH86" s="104">
        <v>29.6</v>
      </c>
      <c r="AI86" s="104">
        <v>29.8</v>
      </c>
      <c r="AJ86" s="104">
        <v>29.9</v>
      </c>
      <c r="AK86" s="104">
        <v>30</v>
      </c>
      <c r="AL86" s="104">
        <v>30</v>
      </c>
      <c r="AM86" s="104">
        <v>30.1</v>
      </c>
      <c r="AN86" s="104">
        <v>30.1</v>
      </c>
      <c r="AO86" s="104">
        <v>30.1</v>
      </c>
      <c r="AP86" s="104">
        <v>30.2</v>
      </c>
      <c r="AQ86" s="104">
        <v>30.2</v>
      </c>
      <c r="AR86" s="104">
        <v>30.1</v>
      </c>
      <c r="AS86" s="104">
        <v>30.1</v>
      </c>
      <c r="AT86" s="104">
        <v>30</v>
      </c>
      <c r="AU86" s="104">
        <v>29.9</v>
      </c>
      <c r="AV86" s="104">
        <v>29.8</v>
      </c>
    </row>
    <row r="87" spans="1:48">
      <c r="A87" s="74" t="s">
        <v>626</v>
      </c>
      <c r="B87" s="99">
        <v>32.700000000000003</v>
      </c>
      <c r="C87" s="99">
        <v>33.4</v>
      </c>
      <c r="D87" s="99">
        <v>34.299999999999997</v>
      </c>
      <c r="E87" s="99">
        <v>35.299999999999997</v>
      </c>
      <c r="F87" s="99">
        <v>36.4</v>
      </c>
      <c r="G87" s="99">
        <v>37.6</v>
      </c>
      <c r="H87" s="99">
        <v>38.9</v>
      </c>
      <c r="I87" s="99">
        <v>40.200000000000003</v>
      </c>
      <c r="J87" s="99">
        <v>41.5</v>
      </c>
      <c r="K87" s="99">
        <v>42.8</v>
      </c>
      <c r="L87" s="99">
        <v>44</v>
      </c>
      <c r="M87" s="101">
        <v>45.2</v>
      </c>
      <c r="N87" s="101">
        <v>46.2</v>
      </c>
      <c r="O87" s="101">
        <v>46.9</v>
      </c>
      <c r="P87" s="101">
        <v>47.5</v>
      </c>
      <c r="Q87" s="101">
        <v>47.8</v>
      </c>
      <c r="R87" s="101">
        <v>47.9</v>
      </c>
      <c r="S87" s="101">
        <v>47.9</v>
      </c>
      <c r="T87" s="101">
        <v>47.9</v>
      </c>
      <c r="U87" s="101">
        <v>48.1</v>
      </c>
      <c r="V87" s="101">
        <v>48.3</v>
      </c>
      <c r="W87" s="101">
        <v>48.6</v>
      </c>
      <c r="X87" s="101">
        <v>48.9</v>
      </c>
      <c r="Y87" s="101">
        <v>49.4</v>
      </c>
      <c r="Z87" s="101">
        <v>49.9</v>
      </c>
      <c r="AA87" s="101">
        <v>50.5</v>
      </c>
      <c r="AB87" s="101">
        <v>51</v>
      </c>
      <c r="AC87" s="101">
        <v>51.5</v>
      </c>
      <c r="AD87" s="101">
        <v>52</v>
      </c>
      <c r="AE87" s="101">
        <v>52.7</v>
      </c>
      <c r="AF87" s="101">
        <v>53.4</v>
      </c>
      <c r="AG87" s="101">
        <v>54.3</v>
      </c>
      <c r="AH87" s="101">
        <v>55.1</v>
      </c>
      <c r="AI87" s="101">
        <v>56.1</v>
      </c>
      <c r="AJ87" s="101">
        <v>56.7</v>
      </c>
      <c r="AK87" s="101">
        <v>57.2</v>
      </c>
      <c r="AL87" s="101">
        <v>57.8</v>
      </c>
      <c r="AM87" s="101">
        <v>58.2</v>
      </c>
      <c r="AN87" s="101">
        <v>58.7</v>
      </c>
      <c r="AO87" s="101">
        <v>59.4</v>
      </c>
      <c r="AP87" s="101">
        <v>60.1</v>
      </c>
      <c r="AQ87" s="101">
        <v>60.9</v>
      </c>
      <c r="AR87" s="101">
        <v>61.5</v>
      </c>
      <c r="AS87" s="101">
        <v>62.1</v>
      </c>
      <c r="AT87" s="101">
        <v>62.5</v>
      </c>
      <c r="AU87" s="101">
        <v>62.7</v>
      </c>
      <c r="AV87" s="101">
        <v>62.9</v>
      </c>
    </row>
    <row r="88" spans="1:48">
      <c r="A88" s="74" t="s">
        <v>627</v>
      </c>
      <c r="B88" s="100">
        <v>63.1</v>
      </c>
      <c r="C88" s="101">
        <v>63.7</v>
      </c>
      <c r="D88" s="101">
        <v>64.599999999999994</v>
      </c>
      <c r="E88" s="101">
        <v>65.599999999999994</v>
      </c>
      <c r="F88" s="101">
        <v>66.7</v>
      </c>
      <c r="G88" s="101">
        <v>67.900000000000006</v>
      </c>
      <c r="H88" s="101">
        <v>69.3</v>
      </c>
      <c r="I88" s="101">
        <v>70.7</v>
      </c>
      <c r="J88" s="101">
        <v>72.099999999999994</v>
      </c>
      <c r="K88" s="101">
        <v>73.400000000000006</v>
      </c>
      <c r="L88" s="101">
        <v>74.599999999999994</v>
      </c>
      <c r="M88" s="101">
        <v>75.599999999999994</v>
      </c>
      <c r="N88" s="101">
        <v>76.3</v>
      </c>
      <c r="O88" s="101">
        <v>76.8</v>
      </c>
      <c r="P88" s="101">
        <v>77.099999999999994</v>
      </c>
      <c r="Q88" s="101">
        <v>77.099999999999994</v>
      </c>
      <c r="R88" s="101">
        <v>76.8</v>
      </c>
      <c r="S88" s="101">
        <v>76.3</v>
      </c>
      <c r="T88" s="101">
        <v>76.099999999999994</v>
      </c>
      <c r="U88" s="101">
        <v>76.099999999999994</v>
      </c>
      <c r="V88" s="101">
        <v>76.2</v>
      </c>
      <c r="W88" s="101">
        <v>76.5</v>
      </c>
      <c r="X88" s="101">
        <v>77</v>
      </c>
      <c r="Y88" s="101">
        <v>77.599999999999994</v>
      </c>
      <c r="Z88" s="101">
        <v>78.3</v>
      </c>
      <c r="AA88" s="101">
        <v>79</v>
      </c>
      <c r="AB88" s="101">
        <v>79.599999999999994</v>
      </c>
      <c r="AC88" s="101">
        <v>80.2</v>
      </c>
      <c r="AD88" s="101">
        <v>80.900000000000006</v>
      </c>
      <c r="AE88" s="101">
        <v>81.7</v>
      </c>
      <c r="AF88" s="101">
        <v>82.7</v>
      </c>
      <c r="AG88" s="101">
        <v>83.7</v>
      </c>
      <c r="AH88" s="101">
        <v>84.7</v>
      </c>
      <c r="AI88" s="101">
        <v>85.9</v>
      </c>
      <c r="AJ88" s="101">
        <v>86.6</v>
      </c>
      <c r="AK88" s="101">
        <v>87.2</v>
      </c>
      <c r="AL88" s="101">
        <v>87.8</v>
      </c>
      <c r="AM88" s="101">
        <v>88.3</v>
      </c>
      <c r="AN88" s="101">
        <v>88.8</v>
      </c>
      <c r="AO88" s="101">
        <v>89.5</v>
      </c>
      <c r="AP88" s="101">
        <v>90.3</v>
      </c>
      <c r="AQ88" s="101">
        <v>91</v>
      </c>
      <c r="AR88" s="101">
        <v>91.6</v>
      </c>
      <c r="AS88" s="101">
        <v>92.2</v>
      </c>
      <c r="AT88" s="101">
        <v>92.5</v>
      </c>
      <c r="AU88" s="101">
        <v>92.6</v>
      </c>
      <c r="AV88" s="101">
        <v>92.6</v>
      </c>
    </row>
    <row r="89" spans="1:48" ht="30.75" customHeight="1">
      <c r="A89" s="74" t="s">
        <v>628</v>
      </c>
      <c r="B89" s="103">
        <v>30.4</v>
      </c>
      <c r="C89" s="103">
        <v>30.5</v>
      </c>
      <c r="D89" s="103">
        <v>30.8</v>
      </c>
      <c r="E89" s="103">
        <v>31.2</v>
      </c>
      <c r="F89" s="103">
        <v>31.7</v>
      </c>
      <c r="G89" s="103">
        <v>32.4</v>
      </c>
      <c r="H89" s="103">
        <v>33.200000000000003</v>
      </c>
      <c r="I89" s="103">
        <v>34</v>
      </c>
      <c r="J89" s="103">
        <v>34.799999999999997</v>
      </c>
      <c r="K89" s="103">
        <v>35.5</v>
      </c>
      <c r="L89" s="103">
        <v>36.1</v>
      </c>
      <c r="M89" s="104">
        <v>36.700000000000003</v>
      </c>
      <c r="N89" s="104">
        <v>37.1</v>
      </c>
      <c r="O89" s="104">
        <v>37.5</v>
      </c>
      <c r="P89" s="104">
        <v>37.9</v>
      </c>
      <c r="Q89" s="104">
        <v>38.200000000000003</v>
      </c>
      <c r="R89" s="104">
        <v>38.4</v>
      </c>
      <c r="S89" s="104">
        <v>38.6</v>
      </c>
      <c r="T89" s="104">
        <v>39</v>
      </c>
      <c r="U89" s="104">
        <v>39.5</v>
      </c>
      <c r="V89" s="104">
        <v>40.1</v>
      </c>
      <c r="W89" s="104">
        <v>40.5</v>
      </c>
      <c r="X89" s="104">
        <v>40.799999999999997</v>
      </c>
      <c r="Y89" s="104">
        <v>41</v>
      </c>
      <c r="Z89" s="104">
        <v>41.1</v>
      </c>
      <c r="AA89" s="104">
        <v>41</v>
      </c>
      <c r="AB89" s="104">
        <v>40.700000000000003</v>
      </c>
      <c r="AC89" s="104">
        <v>40.5</v>
      </c>
      <c r="AD89" s="104">
        <v>40.4</v>
      </c>
      <c r="AE89" s="104">
        <v>40.4</v>
      </c>
      <c r="AF89" s="104">
        <v>40.4</v>
      </c>
      <c r="AG89" s="104">
        <v>40.6</v>
      </c>
      <c r="AH89" s="104">
        <v>40.700000000000003</v>
      </c>
      <c r="AI89" s="104">
        <v>40.9</v>
      </c>
      <c r="AJ89" s="104">
        <v>41.2</v>
      </c>
      <c r="AK89" s="104">
        <v>41.4</v>
      </c>
      <c r="AL89" s="104">
        <v>41.7</v>
      </c>
      <c r="AM89" s="104">
        <v>41.9</v>
      </c>
      <c r="AN89" s="104">
        <v>42.3</v>
      </c>
      <c r="AO89" s="104">
        <v>42.6</v>
      </c>
      <c r="AP89" s="104">
        <v>43.1</v>
      </c>
      <c r="AQ89" s="104">
        <v>43.5</v>
      </c>
      <c r="AR89" s="104">
        <v>43.8</v>
      </c>
      <c r="AS89" s="104">
        <v>44.2</v>
      </c>
      <c r="AT89" s="104">
        <v>44.5</v>
      </c>
      <c r="AU89" s="104">
        <v>44.7</v>
      </c>
      <c r="AV89" s="104">
        <v>44.9</v>
      </c>
    </row>
    <row r="90" spans="1:48">
      <c r="A90" s="74" t="s">
        <v>629</v>
      </c>
      <c r="B90" s="99">
        <v>32.700000000000003</v>
      </c>
      <c r="C90" s="99">
        <v>33.4</v>
      </c>
      <c r="D90" s="99">
        <v>34.299999999999997</v>
      </c>
      <c r="E90" s="99">
        <v>35.299999999999997</v>
      </c>
      <c r="F90" s="99">
        <v>36.4</v>
      </c>
      <c r="G90" s="99">
        <v>37.6</v>
      </c>
      <c r="H90" s="99">
        <v>38.9</v>
      </c>
      <c r="I90" s="99">
        <v>40.200000000000003</v>
      </c>
      <c r="J90" s="99">
        <v>41.5</v>
      </c>
      <c r="K90" s="99">
        <v>42.8</v>
      </c>
      <c r="L90" s="99">
        <v>44</v>
      </c>
      <c r="M90" s="101">
        <v>45.2</v>
      </c>
      <c r="N90" s="101">
        <v>46.2</v>
      </c>
      <c r="O90" s="101">
        <v>46.9</v>
      </c>
      <c r="P90" s="101">
        <v>47.5</v>
      </c>
      <c r="Q90" s="101">
        <v>47.8</v>
      </c>
      <c r="R90" s="101">
        <v>47.9</v>
      </c>
      <c r="S90" s="101">
        <v>47.9</v>
      </c>
      <c r="T90" s="101">
        <v>47.9</v>
      </c>
      <c r="U90" s="101">
        <v>48.1</v>
      </c>
      <c r="V90" s="101">
        <v>48.3</v>
      </c>
      <c r="W90" s="101">
        <v>48.5</v>
      </c>
      <c r="X90" s="101">
        <v>48.6</v>
      </c>
      <c r="Y90" s="101">
        <v>48.9</v>
      </c>
      <c r="Z90" s="101">
        <v>49.1</v>
      </c>
      <c r="AA90" s="101">
        <v>49.3</v>
      </c>
      <c r="AB90" s="101">
        <v>49.3</v>
      </c>
      <c r="AC90" s="101">
        <v>49.4</v>
      </c>
      <c r="AD90" s="101">
        <v>49.5</v>
      </c>
      <c r="AE90" s="101">
        <v>49.7</v>
      </c>
      <c r="AF90" s="101">
        <v>50.1</v>
      </c>
      <c r="AG90" s="101">
        <v>50.5</v>
      </c>
      <c r="AH90" s="101">
        <v>50.8</v>
      </c>
      <c r="AI90" s="101">
        <v>51.3</v>
      </c>
      <c r="AJ90" s="101">
        <v>51.4</v>
      </c>
      <c r="AK90" s="101">
        <v>51.5</v>
      </c>
      <c r="AL90" s="101">
        <v>51.6</v>
      </c>
      <c r="AM90" s="101">
        <v>51.6</v>
      </c>
      <c r="AN90" s="101">
        <v>51.7</v>
      </c>
      <c r="AO90" s="101">
        <v>51.8</v>
      </c>
      <c r="AP90" s="101">
        <v>52.1</v>
      </c>
      <c r="AQ90" s="101">
        <v>52.3</v>
      </c>
      <c r="AR90" s="101">
        <v>52.4</v>
      </c>
      <c r="AS90" s="101">
        <v>52.4</v>
      </c>
      <c r="AT90" s="101">
        <v>52.3</v>
      </c>
      <c r="AU90" s="101">
        <v>52.1</v>
      </c>
      <c r="AV90" s="101">
        <v>51.7</v>
      </c>
    </row>
    <row r="91" spans="1:48">
      <c r="A91" s="74" t="s">
        <v>630</v>
      </c>
      <c r="B91" s="100">
        <v>63.1</v>
      </c>
      <c r="C91" s="101">
        <v>63.9</v>
      </c>
      <c r="D91" s="101">
        <v>65.099999999999994</v>
      </c>
      <c r="E91" s="101">
        <v>66.5</v>
      </c>
      <c r="F91" s="101">
        <v>68.099999999999994</v>
      </c>
      <c r="G91" s="101">
        <v>70</v>
      </c>
      <c r="H91" s="101">
        <v>72</v>
      </c>
      <c r="I91" s="101">
        <v>74.2</v>
      </c>
      <c r="J91" s="101">
        <v>76.3</v>
      </c>
      <c r="K91" s="101">
        <v>78.3</v>
      </c>
      <c r="L91" s="101">
        <v>80.2</v>
      </c>
      <c r="M91" s="101">
        <v>81.900000000000006</v>
      </c>
      <c r="N91" s="101">
        <v>83.3</v>
      </c>
      <c r="O91" s="101">
        <v>84.4</v>
      </c>
      <c r="P91" s="101">
        <v>85.4</v>
      </c>
      <c r="Q91" s="101">
        <v>86</v>
      </c>
      <c r="R91" s="101">
        <v>86.3</v>
      </c>
      <c r="S91" s="101">
        <v>86.5</v>
      </c>
      <c r="T91" s="101">
        <v>86.9</v>
      </c>
      <c r="U91" s="101">
        <v>87.5</v>
      </c>
      <c r="V91" s="101">
        <v>88.4</v>
      </c>
      <c r="W91" s="101">
        <v>89</v>
      </c>
      <c r="X91" s="101">
        <v>89.5</v>
      </c>
      <c r="Y91" s="101">
        <v>89.9</v>
      </c>
      <c r="Z91" s="101">
        <v>90.2</v>
      </c>
      <c r="AA91" s="101">
        <v>90.2</v>
      </c>
      <c r="AB91" s="101">
        <v>90.1</v>
      </c>
      <c r="AC91" s="101">
        <v>89.9</v>
      </c>
      <c r="AD91" s="101">
        <v>89.9</v>
      </c>
      <c r="AE91" s="101">
        <v>90.1</v>
      </c>
      <c r="AF91" s="101">
        <v>90.5</v>
      </c>
      <c r="AG91" s="101">
        <v>91</v>
      </c>
      <c r="AH91" s="101">
        <v>91.6</v>
      </c>
      <c r="AI91" s="101">
        <v>92.2</v>
      </c>
      <c r="AJ91" s="101">
        <v>92.6</v>
      </c>
      <c r="AK91" s="101">
        <v>92.9</v>
      </c>
      <c r="AL91" s="101">
        <v>93.3</v>
      </c>
      <c r="AM91" s="101">
        <v>93.6</v>
      </c>
      <c r="AN91" s="101">
        <v>93.9</v>
      </c>
      <c r="AO91" s="101">
        <v>94.5</v>
      </c>
      <c r="AP91" s="101">
        <v>95.1</v>
      </c>
      <c r="AQ91" s="101">
        <v>95.7</v>
      </c>
      <c r="AR91" s="101">
        <v>96.2</v>
      </c>
      <c r="AS91" s="101">
        <v>96.6</v>
      </c>
      <c r="AT91" s="101">
        <v>96.8</v>
      </c>
      <c r="AU91" s="101">
        <v>96.8</v>
      </c>
      <c r="AV91" s="101">
        <v>96.6</v>
      </c>
    </row>
    <row r="92" spans="1:48" ht="30.75" customHeight="1">
      <c r="A92" s="74" t="s">
        <v>631</v>
      </c>
      <c r="B92" s="103">
        <v>30.4</v>
      </c>
      <c r="C92" s="103">
        <v>30.5</v>
      </c>
      <c r="D92" s="103">
        <v>30.6</v>
      </c>
      <c r="E92" s="103">
        <v>30.7</v>
      </c>
      <c r="F92" s="103">
        <v>30.8</v>
      </c>
      <c r="G92" s="103">
        <v>30.8</v>
      </c>
      <c r="H92" s="103">
        <v>30.9</v>
      </c>
      <c r="I92" s="103">
        <v>31</v>
      </c>
      <c r="J92" s="103">
        <v>31.1</v>
      </c>
      <c r="K92" s="103">
        <v>31.1</v>
      </c>
      <c r="L92" s="103">
        <v>31</v>
      </c>
      <c r="M92" s="104">
        <v>30.9</v>
      </c>
      <c r="N92" s="104">
        <v>30.7</v>
      </c>
      <c r="O92" s="104">
        <v>30.4</v>
      </c>
      <c r="P92" s="104">
        <v>30.2</v>
      </c>
      <c r="Q92" s="104">
        <v>29.9</v>
      </c>
      <c r="R92" s="104">
        <v>29.6</v>
      </c>
      <c r="S92" s="104">
        <v>29.3</v>
      </c>
      <c r="T92" s="104">
        <v>29.1</v>
      </c>
      <c r="U92" s="104">
        <v>29</v>
      </c>
      <c r="V92" s="104">
        <v>29</v>
      </c>
      <c r="W92" s="104">
        <v>29</v>
      </c>
      <c r="X92" s="104">
        <v>29</v>
      </c>
      <c r="Y92" s="104">
        <v>29.1</v>
      </c>
      <c r="Z92" s="104">
        <v>29.2</v>
      </c>
      <c r="AA92" s="104">
        <v>29.3</v>
      </c>
      <c r="AB92" s="104">
        <v>29.3</v>
      </c>
      <c r="AC92" s="104">
        <v>29.4</v>
      </c>
      <c r="AD92" s="104">
        <v>29.5</v>
      </c>
      <c r="AE92" s="104">
        <v>29.6</v>
      </c>
      <c r="AF92" s="104">
        <v>29.7</v>
      </c>
      <c r="AG92" s="104">
        <v>29.8</v>
      </c>
      <c r="AH92" s="104">
        <v>29.8</v>
      </c>
      <c r="AI92" s="104">
        <v>29.9</v>
      </c>
      <c r="AJ92" s="104">
        <v>29.9</v>
      </c>
      <c r="AK92" s="104">
        <v>29.9</v>
      </c>
      <c r="AL92" s="104">
        <v>29.8</v>
      </c>
      <c r="AM92" s="104">
        <v>29.8</v>
      </c>
      <c r="AN92" s="104">
        <v>29.7</v>
      </c>
      <c r="AO92" s="104">
        <v>29.6</v>
      </c>
      <c r="AP92" s="104">
        <v>29.6</v>
      </c>
      <c r="AQ92" s="104">
        <v>29.5</v>
      </c>
      <c r="AR92" s="104">
        <v>29.4</v>
      </c>
      <c r="AS92" s="104">
        <v>29.3</v>
      </c>
      <c r="AT92" s="104">
        <v>29.2</v>
      </c>
      <c r="AU92" s="104">
        <v>29.1</v>
      </c>
      <c r="AV92" s="104">
        <v>29</v>
      </c>
    </row>
    <row r="93" spans="1:48">
      <c r="A93" s="74" t="s">
        <v>632</v>
      </c>
      <c r="B93" s="99">
        <v>32.700000000000003</v>
      </c>
      <c r="C93" s="99">
        <v>33.200000000000003</v>
      </c>
      <c r="D93" s="99">
        <v>33.799999999999997</v>
      </c>
      <c r="E93" s="99">
        <v>34.5</v>
      </c>
      <c r="F93" s="99">
        <v>35.200000000000003</v>
      </c>
      <c r="G93" s="99">
        <v>36</v>
      </c>
      <c r="H93" s="99">
        <v>36.799999999999997</v>
      </c>
      <c r="I93" s="99">
        <v>37.700000000000003</v>
      </c>
      <c r="J93" s="99">
        <v>38.4</v>
      </c>
      <c r="K93" s="99">
        <v>39.200000000000003</v>
      </c>
      <c r="L93" s="99">
        <v>39.799999999999997</v>
      </c>
      <c r="M93" s="101">
        <v>40.299999999999997</v>
      </c>
      <c r="N93" s="101">
        <v>40.700000000000003</v>
      </c>
      <c r="O93" s="101">
        <v>40.799999999999997</v>
      </c>
      <c r="P93" s="101">
        <v>40.799999999999997</v>
      </c>
      <c r="Q93" s="101">
        <v>40.5</v>
      </c>
      <c r="R93" s="101">
        <v>40</v>
      </c>
      <c r="S93" s="101">
        <v>39.5</v>
      </c>
      <c r="T93" s="101">
        <v>38.9</v>
      </c>
      <c r="U93" s="101">
        <v>38.5</v>
      </c>
      <c r="V93" s="101">
        <v>38.1</v>
      </c>
      <c r="W93" s="101">
        <v>37.700000000000003</v>
      </c>
      <c r="X93" s="101">
        <v>37.4</v>
      </c>
      <c r="Y93" s="101">
        <v>37.1</v>
      </c>
      <c r="Z93" s="101">
        <v>36.9</v>
      </c>
      <c r="AA93" s="101">
        <v>36.700000000000003</v>
      </c>
      <c r="AB93" s="101">
        <v>36.5</v>
      </c>
      <c r="AC93" s="101">
        <v>36.299999999999997</v>
      </c>
      <c r="AD93" s="101">
        <v>36.1</v>
      </c>
      <c r="AE93" s="101">
        <v>36</v>
      </c>
      <c r="AF93" s="101">
        <v>35.9</v>
      </c>
      <c r="AG93" s="101">
        <v>36</v>
      </c>
      <c r="AH93" s="101">
        <v>36</v>
      </c>
      <c r="AI93" s="101">
        <v>36</v>
      </c>
      <c r="AJ93" s="101">
        <v>35.9</v>
      </c>
      <c r="AK93" s="101">
        <v>35.700000000000003</v>
      </c>
      <c r="AL93" s="101">
        <v>35.6</v>
      </c>
      <c r="AM93" s="101">
        <v>35.4</v>
      </c>
      <c r="AN93" s="101">
        <v>35.299999999999997</v>
      </c>
      <c r="AO93" s="101">
        <v>35.200000000000003</v>
      </c>
      <c r="AP93" s="101">
        <v>35.299999999999997</v>
      </c>
      <c r="AQ93" s="101">
        <v>35.299999999999997</v>
      </c>
      <c r="AR93" s="101">
        <v>35.299999999999997</v>
      </c>
      <c r="AS93" s="101">
        <v>35.4</v>
      </c>
      <c r="AT93" s="101">
        <v>35.299999999999997</v>
      </c>
      <c r="AU93" s="101">
        <v>35.299999999999997</v>
      </c>
      <c r="AV93" s="101">
        <v>35.200000000000003</v>
      </c>
    </row>
    <row r="94" spans="1:48">
      <c r="A94" s="74" t="s">
        <v>633</v>
      </c>
      <c r="B94" s="100">
        <v>63.1</v>
      </c>
      <c r="C94" s="101">
        <v>63.7</v>
      </c>
      <c r="D94" s="101">
        <v>64.400000000000006</v>
      </c>
      <c r="E94" s="101">
        <v>65.2</v>
      </c>
      <c r="F94" s="101">
        <v>66</v>
      </c>
      <c r="G94" s="101">
        <v>66.8</v>
      </c>
      <c r="H94" s="101">
        <v>67.7</v>
      </c>
      <c r="I94" s="101">
        <v>68.7</v>
      </c>
      <c r="J94" s="101">
        <v>69.5</v>
      </c>
      <c r="K94" s="101">
        <v>70.3</v>
      </c>
      <c r="L94" s="101">
        <v>70.8</v>
      </c>
      <c r="M94" s="101">
        <v>71.3</v>
      </c>
      <c r="N94" s="101">
        <v>71.400000000000006</v>
      </c>
      <c r="O94" s="101">
        <v>71.2</v>
      </c>
      <c r="P94" s="101">
        <v>71</v>
      </c>
      <c r="Q94" s="101">
        <v>70.400000000000006</v>
      </c>
      <c r="R94" s="101">
        <v>69.599999999999994</v>
      </c>
      <c r="S94" s="101">
        <v>68.7</v>
      </c>
      <c r="T94" s="101">
        <v>68</v>
      </c>
      <c r="U94" s="101">
        <v>67.5</v>
      </c>
      <c r="V94" s="101">
        <v>67.099999999999994</v>
      </c>
      <c r="W94" s="101">
        <v>66.7</v>
      </c>
      <c r="X94" s="101">
        <v>66.400000000000006</v>
      </c>
      <c r="Y94" s="101">
        <v>66.2</v>
      </c>
      <c r="Z94" s="101">
        <v>66.099999999999994</v>
      </c>
      <c r="AA94" s="101">
        <v>66</v>
      </c>
      <c r="AB94" s="101">
        <v>65.8</v>
      </c>
      <c r="AC94" s="101">
        <v>65.7</v>
      </c>
      <c r="AD94" s="101">
        <v>65.599999999999994</v>
      </c>
      <c r="AE94" s="101">
        <v>65.599999999999994</v>
      </c>
      <c r="AF94" s="101">
        <v>65.599999999999994</v>
      </c>
      <c r="AG94" s="101">
        <v>65.7</v>
      </c>
      <c r="AH94" s="101">
        <v>65.8</v>
      </c>
      <c r="AI94" s="101">
        <v>65.900000000000006</v>
      </c>
      <c r="AJ94" s="101">
        <v>65.8</v>
      </c>
      <c r="AK94" s="101">
        <v>65.599999999999994</v>
      </c>
      <c r="AL94" s="101">
        <v>65.400000000000006</v>
      </c>
      <c r="AM94" s="101">
        <v>65.2</v>
      </c>
      <c r="AN94" s="101">
        <v>65</v>
      </c>
      <c r="AO94" s="101">
        <v>64.8</v>
      </c>
      <c r="AP94" s="101">
        <v>64.8</v>
      </c>
      <c r="AQ94" s="101">
        <v>64.8</v>
      </c>
      <c r="AR94" s="101">
        <v>64.7</v>
      </c>
      <c r="AS94" s="101">
        <v>64.7</v>
      </c>
      <c r="AT94" s="101">
        <v>64.5</v>
      </c>
      <c r="AU94" s="101">
        <v>64.3</v>
      </c>
      <c r="AV94" s="101">
        <v>64.2</v>
      </c>
    </row>
    <row r="95" spans="1:48" ht="31.5" customHeight="1">
      <c r="A95" s="75" t="s">
        <v>45</v>
      </c>
    </row>
  </sheetData>
  <dataValidations count="1">
    <dataValidation allowBlank="1" showInputMessage="1" showErrorMessage="1" promptTitle="Tabellenüberschrift" sqref="A3" xr:uid="{FD870F41-D8ED-4588-A855-6E1838FF141A}"/>
  </dataValidations>
  <hyperlinks>
    <hyperlink ref="A2" location="Inhaltsübersicht!A1" display="zur Inhaltsübersicht" xr:uid="{759E57D1-16ED-40E5-891A-363150D801CA}"/>
  </hyperlinks>
  <pageMargins left="0.7" right="0.7" top="0.78740157499999996" bottom="0.78740157499999996" header="0.3" footer="0.3"/>
  <pageSetup paperSize="9" orientation="portrait" horizontalDpi="300"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dimension ref="A1:AW365"/>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42578125" defaultRowHeight="15"/>
  <cols>
    <col min="1" max="1" width="31.140625" customWidth="1" collapsed="1"/>
    <col min="2" max="2" width="50.7109375" style="55" customWidth="1" collapsed="1"/>
    <col min="3" max="49" width="11.28515625" customWidth="1" collapsed="1"/>
  </cols>
  <sheetData>
    <row r="1" spans="1:49" ht="20.25" customHeight="1">
      <c r="A1" s="16" t="s">
        <v>1</v>
      </c>
      <c r="B1" s="16"/>
      <c r="C1" s="7"/>
      <c r="D1" s="7"/>
      <c r="E1" s="7"/>
    </row>
    <row r="2" spans="1:49" ht="40.5" customHeight="1">
      <c r="A2" s="30" t="s">
        <v>387</v>
      </c>
      <c r="B2" s="30"/>
      <c r="C2" s="28"/>
      <c r="D2" s="28"/>
      <c r="E2" s="28"/>
    </row>
    <row r="3" spans="1:49" ht="15" customHeight="1">
      <c r="A3" s="154" t="s">
        <v>100</v>
      </c>
      <c r="B3" s="68" t="s">
        <v>162</v>
      </c>
      <c r="C3" s="76" t="s">
        <v>125</v>
      </c>
      <c r="D3" s="77"/>
      <c r="E3" s="77"/>
      <c r="F3" s="77"/>
      <c r="G3" s="77"/>
      <c r="H3" s="77"/>
      <c r="I3" s="77"/>
      <c r="J3" s="77"/>
      <c r="K3" s="77"/>
      <c r="L3" s="77"/>
      <c r="M3" s="77"/>
      <c r="N3" s="77"/>
      <c r="O3" s="77"/>
      <c r="P3" s="77"/>
      <c r="Q3" s="77"/>
      <c r="R3" s="77"/>
      <c r="S3" s="77"/>
      <c r="T3" s="77"/>
      <c r="U3" s="77"/>
      <c r="V3" s="77"/>
      <c r="W3" s="77"/>
      <c r="X3" s="77"/>
      <c r="Y3" s="77"/>
      <c r="Z3" s="77"/>
      <c r="AA3" s="77"/>
      <c r="AB3" s="77"/>
      <c r="AC3" s="77"/>
      <c r="AD3" s="77"/>
      <c r="AE3" s="77"/>
      <c r="AF3" s="77"/>
      <c r="AG3" s="77"/>
      <c r="AH3" s="77"/>
      <c r="AI3" s="77"/>
      <c r="AJ3" s="77"/>
      <c r="AK3" s="77"/>
      <c r="AL3" s="77"/>
      <c r="AM3" s="77"/>
      <c r="AN3" s="77"/>
      <c r="AO3" s="77"/>
      <c r="AP3" s="77"/>
      <c r="AQ3" s="77"/>
      <c r="AR3" s="77"/>
      <c r="AS3" s="77"/>
      <c r="AT3" s="77"/>
      <c r="AU3" s="77"/>
      <c r="AV3" s="77"/>
      <c r="AW3" s="77"/>
    </row>
    <row r="4" spans="1:49">
      <c r="A4" s="155"/>
      <c r="B4" s="69" t="s">
        <v>112</v>
      </c>
      <c r="C4" s="29">
        <v>2024</v>
      </c>
      <c r="D4" s="29">
        <v>2025</v>
      </c>
      <c r="E4" s="67">
        <v>2026</v>
      </c>
      <c r="F4" s="67">
        <v>2027</v>
      </c>
      <c r="G4" s="67">
        <v>2028</v>
      </c>
      <c r="H4" s="67">
        <v>2029</v>
      </c>
      <c r="I4" s="67">
        <v>2030</v>
      </c>
      <c r="J4" s="67">
        <v>2031</v>
      </c>
      <c r="K4" s="67">
        <v>2032</v>
      </c>
      <c r="L4" s="67">
        <v>2033</v>
      </c>
      <c r="M4" s="67">
        <v>2034</v>
      </c>
      <c r="N4" s="67">
        <v>2035</v>
      </c>
      <c r="O4" s="67">
        <v>2036</v>
      </c>
      <c r="P4" s="67">
        <v>2037</v>
      </c>
      <c r="Q4" s="67">
        <v>2038</v>
      </c>
      <c r="R4" s="67">
        <v>2039</v>
      </c>
      <c r="S4" s="67">
        <v>2040</v>
      </c>
      <c r="T4" s="67">
        <v>2041</v>
      </c>
      <c r="U4" s="67">
        <v>2042</v>
      </c>
      <c r="V4" s="67">
        <v>2043</v>
      </c>
      <c r="W4" s="67">
        <v>2044</v>
      </c>
      <c r="X4" s="67">
        <v>2045</v>
      </c>
      <c r="Y4" s="67">
        <v>2046</v>
      </c>
      <c r="Z4" s="67">
        <v>2047</v>
      </c>
      <c r="AA4" s="67">
        <v>2048</v>
      </c>
      <c r="AB4" s="67">
        <v>2049</v>
      </c>
      <c r="AC4" s="67">
        <v>2050</v>
      </c>
      <c r="AD4" s="67">
        <v>2051</v>
      </c>
      <c r="AE4" s="67">
        <v>2052</v>
      </c>
      <c r="AF4" s="67">
        <v>2053</v>
      </c>
      <c r="AG4" s="67">
        <v>2054</v>
      </c>
      <c r="AH4" s="67">
        <v>2055</v>
      </c>
      <c r="AI4" s="67">
        <v>2056</v>
      </c>
      <c r="AJ4" s="67">
        <v>2057</v>
      </c>
      <c r="AK4" s="67">
        <v>2058</v>
      </c>
      <c r="AL4" s="67">
        <v>2059</v>
      </c>
      <c r="AM4" s="67">
        <v>2060</v>
      </c>
      <c r="AN4" s="67">
        <v>2061</v>
      </c>
      <c r="AO4" s="67">
        <v>2062</v>
      </c>
      <c r="AP4" s="67">
        <v>2063</v>
      </c>
      <c r="AQ4" s="67">
        <v>2064</v>
      </c>
      <c r="AR4" s="67">
        <v>2065</v>
      </c>
      <c r="AS4" s="67">
        <v>2066</v>
      </c>
      <c r="AT4" s="67">
        <v>2067</v>
      </c>
      <c r="AU4" s="67">
        <v>2068</v>
      </c>
      <c r="AV4" s="67">
        <v>2069</v>
      </c>
      <c r="AW4" s="67">
        <v>2070</v>
      </c>
    </row>
    <row r="5" spans="1:49" ht="33.75" customHeight="1">
      <c r="A5" s="73" t="s">
        <v>393</v>
      </c>
      <c r="B5" s="32" t="s">
        <v>113</v>
      </c>
      <c r="C5" s="31">
        <v>677.1</v>
      </c>
      <c r="D5" s="31">
        <v>649.4</v>
      </c>
      <c r="E5" s="31">
        <v>637.20000000000005</v>
      </c>
      <c r="F5" s="31">
        <v>631.70000000000005</v>
      </c>
      <c r="G5" s="31">
        <v>629.29999999999995</v>
      </c>
      <c r="H5" s="31">
        <v>631.20000000000005</v>
      </c>
      <c r="I5" s="31">
        <v>632.6</v>
      </c>
      <c r="J5" s="31">
        <v>633</v>
      </c>
      <c r="K5" s="31">
        <v>631.70000000000005</v>
      </c>
      <c r="L5" s="31">
        <v>628.1</v>
      </c>
      <c r="M5" s="31">
        <v>626.6</v>
      </c>
      <c r="N5" s="31">
        <v>625.5</v>
      </c>
      <c r="O5" s="31">
        <v>622</v>
      </c>
      <c r="P5" s="31">
        <v>619.29999999999995</v>
      </c>
      <c r="Q5" s="31">
        <v>617.20000000000005</v>
      </c>
      <c r="R5" s="31">
        <v>615.79999999999995</v>
      </c>
      <c r="S5" s="31">
        <v>614.1</v>
      </c>
      <c r="T5" s="31">
        <v>612.20000000000005</v>
      </c>
      <c r="U5" s="31">
        <v>611</v>
      </c>
      <c r="V5" s="31">
        <v>610.4</v>
      </c>
      <c r="W5" s="31">
        <v>610.1</v>
      </c>
      <c r="X5" s="31">
        <v>609.9</v>
      </c>
      <c r="Y5" s="31">
        <v>609.70000000000005</v>
      </c>
      <c r="Z5" s="31">
        <v>609.1</v>
      </c>
      <c r="AA5" s="31">
        <v>607.79999999999995</v>
      </c>
      <c r="AB5" s="31">
        <v>605.6</v>
      </c>
      <c r="AC5" s="31">
        <v>602.4</v>
      </c>
      <c r="AD5" s="31">
        <v>598</v>
      </c>
      <c r="AE5" s="31">
        <v>592.5</v>
      </c>
      <c r="AF5" s="31">
        <v>586.1</v>
      </c>
      <c r="AG5" s="31">
        <v>578.9</v>
      </c>
      <c r="AH5" s="31">
        <v>571.29999999999995</v>
      </c>
      <c r="AI5" s="31">
        <v>563.6</v>
      </c>
      <c r="AJ5" s="31">
        <v>555.9</v>
      </c>
      <c r="AK5" s="31">
        <v>548.6</v>
      </c>
      <c r="AL5" s="31">
        <v>542</v>
      </c>
      <c r="AM5" s="31">
        <v>536.20000000000005</v>
      </c>
      <c r="AN5" s="31">
        <v>531.20000000000005</v>
      </c>
      <c r="AO5" s="31">
        <v>527</v>
      </c>
      <c r="AP5" s="31">
        <v>523.6</v>
      </c>
      <c r="AQ5" s="31">
        <v>520.79999999999995</v>
      </c>
      <c r="AR5" s="31">
        <v>518.6</v>
      </c>
      <c r="AS5" s="31">
        <v>516.79999999999995</v>
      </c>
      <c r="AT5" s="31">
        <v>515.4</v>
      </c>
      <c r="AU5" s="31">
        <v>514.1</v>
      </c>
      <c r="AV5" s="31">
        <v>513</v>
      </c>
      <c r="AW5" s="31">
        <v>512</v>
      </c>
    </row>
    <row r="6" spans="1:49">
      <c r="A6" s="71" t="s">
        <v>393</v>
      </c>
      <c r="B6" s="70" t="s">
        <v>114</v>
      </c>
      <c r="C6" s="8">
        <v>347.7</v>
      </c>
      <c r="D6" s="8">
        <v>333.2</v>
      </c>
      <c r="E6" s="8">
        <v>327</v>
      </c>
      <c r="F6" s="8">
        <v>324.2</v>
      </c>
      <c r="G6" s="8">
        <v>322.89999999999998</v>
      </c>
      <c r="H6" s="8">
        <v>323.89999999999998</v>
      </c>
      <c r="I6" s="8">
        <v>324.60000000000002</v>
      </c>
      <c r="J6" s="8">
        <v>324.8</v>
      </c>
      <c r="K6" s="8">
        <v>324.10000000000002</v>
      </c>
      <c r="L6" s="8">
        <v>322.3</v>
      </c>
      <c r="M6" s="8">
        <v>321.5</v>
      </c>
      <c r="N6" s="8">
        <v>321</v>
      </c>
      <c r="O6" s="8">
        <v>319.2</v>
      </c>
      <c r="P6" s="8">
        <v>317.8</v>
      </c>
      <c r="Q6" s="8">
        <v>316.7</v>
      </c>
      <c r="R6" s="8">
        <v>316</v>
      </c>
      <c r="S6" s="8">
        <v>315.10000000000002</v>
      </c>
      <c r="T6" s="8">
        <v>314.10000000000002</v>
      </c>
      <c r="U6" s="8">
        <v>313.5</v>
      </c>
      <c r="V6" s="8">
        <v>313.2</v>
      </c>
      <c r="W6" s="8">
        <v>313.10000000000002</v>
      </c>
      <c r="X6" s="8">
        <v>313</v>
      </c>
      <c r="Y6" s="8">
        <v>312.89999999999998</v>
      </c>
      <c r="Z6" s="8">
        <v>312.60000000000002</v>
      </c>
      <c r="AA6" s="8">
        <v>311.89999999999998</v>
      </c>
      <c r="AB6" s="8">
        <v>310.8</v>
      </c>
      <c r="AC6" s="8">
        <v>309.10000000000002</v>
      </c>
      <c r="AD6" s="8">
        <v>306.89999999999998</v>
      </c>
      <c r="AE6" s="8">
        <v>304.10000000000002</v>
      </c>
      <c r="AF6" s="8">
        <v>300.8</v>
      </c>
      <c r="AG6" s="8">
        <v>297.10000000000002</v>
      </c>
      <c r="AH6" s="8">
        <v>293.2</v>
      </c>
      <c r="AI6" s="8">
        <v>289.2</v>
      </c>
      <c r="AJ6" s="8">
        <v>285.2</v>
      </c>
      <c r="AK6" s="8">
        <v>281.5</v>
      </c>
      <c r="AL6" s="8">
        <v>278.10000000000002</v>
      </c>
      <c r="AM6" s="8">
        <v>275.10000000000002</v>
      </c>
      <c r="AN6" s="8">
        <v>272.60000000000002</v>
      </c>
      <c r="AO6" s="8">
        <v>270.39999999999998</v>
      </c>
      <c r="AP6" s="8">
        <v>268.7</v>
      </c>
      <c r="AQ6" s="8">
        <v>267.3</v>
      </c>
      <c r="AR6" s="8">
        <v>266.10000000000002</v>
      </c>
      <c r="AS6" s="8">
        <v>265.2</v>
      </c>
      <c r="AT6" s="8">
        <v>264.5</v>
      </c>
      <c r="AU6" s="8">
        <v>263.8</v>
      </c>
      <c r="AV6" s="8">
        <v>263.2</v>
      </c>
      <c r="AW6" s="8">
        <v>262.7</v>
      </c>
    </row>
    <row r="7" spans="1:49">
      <c r="A7" s="72" t="s">
        <v>393</v>
      </c>
      <c r="B7" s="70" t="s">
        <v>115</v>
      </c>
      <c r="C7" s="8">
        <v>329.4</v>
      </c>
      <c r="D7" s="8">
        <v>316.10000000000002</v>
      </c>
      <c r="E7" s="8">
        <v>310.2</v>
      </c>
      <c r="F7" s="8">
        <v>307.60000000000002</v>
      </c>
      <c r="G7" s="8">
        <v>306.39999999999998</v>
      </c>
      <c r="H7" s="8">
        <v>307.3</v>
      </c>
      <c r="I7" s="8">
        <v>308</v>
      </c>
      <c r="J7" s="8">
        <v>308.2</v>
      </c>
      <c r="K7" s="8">
        <v>307.5</v>
      </c>
      <c r="L7" s="8">
        <v>305.8</v>
      </c>
      <c r="M7" s="8">
        <v>305.10000000000002</v>
      </c>
      <c r="N7" s="8">
        <v>304.5</v>
      </c>
      <c r="O7" s="8">
        <v>302.8</v>
      </c>
      <c r="P7" s="8">
        <v>301.5</v>
      </c>
      <c r="Q7" s="8">
        <v>300.5</v>
      </c>
      <c r="R7" s="8">
        <v>299.8</v>
      </c>
      <c r="S7" s="8">
        <v>299</v>
      </c>
      <c r="T7" s="8">
        <v>298</v>
      </c>
      <c r="U7" s="8">
        <v>297.5</v>
      </c>
      <c r="V7" s="8">
        <v>297.2</v>
      </c>
      <c r="W7" s="8">
        <v>297</v>
      </c>
      <c r="X7" s="8">
        <v>297</v>
      </c>
      <c r="Y7" s="8">
        <v>296.8</v>
      </c>
      <c r="Z7" s="8">
        <v>296.5</v>
      </c>
      <c r="AA7" s="8">
        <v>295.89999999999998</v>
      </c>
      <c r="AB7" s="8">
        <v>294.8</v>
      </c>
      <c r="AC7" s="8">
        <v>293.3</v>
      </c>
      <c r="AD7" s="8">
        <v>291.10000000000002</v>
      </c>
      <c r="AE7" s="8">
        <v>288.5</v>
      </c>
      <c r="AF7" s="8">
        <v>285.39999999999998</v>
      </c>
      <c r="AG7" s="8">
        <v>281.89999999999998</v>
      </c>
      <c r="AH7" s="8">
        <v>278.2</v>
      </c>
      <c r="AI7" s="8">
        <v>274.39999999999998</v>
      </c>
      <c r="AJ7" s="8">
        <v>270.60000000000002</v>
      </c>
      <c r="AK7" s="8">
        <v>267.10000000000002</v>
      </c>
      <c r="AL7" s="8">
        <v>263.89999999999998</v>
      </c>
      <c r="AM7" s="8">
        <v>261</v>
      </c>
      <c r="AN7" s="8">
        <v>258.60000000000002</v>
      </c>
      <c r="AO7" s="8">
        <v>256.60000000000002</v>
      </c>
      <c r="AP7" s="8">
        <v>254.9</v>
      </c>
      <c r="AQ7" s="8">
        <v>253.6</v>
      </c>
      <c r="AR7" s="8">
        <v>252.5</v>
      </c>
      <c r="AS7" s="8">
        <v>251.6</v>
      </c>
      <c r="AT7" s="8">
        <v>250.9</v>
      </c>
      <c r="AU7" s="8">
        <v>250.3</v>
      </c>
      <c r="AV7" s="8">
        <v>249.7</v>
      </c>
      <c r="AW7" s="8">
        <v>249.3</v>
      </c>
    </row>
    <row r="8" spans="1:49">
      <c r="A8" s="72" t="s">
        <v>393</v>
      </c>
      <c r="B8" s="32" t="s">
        <v>116</v>
      </c>
      <c r="C8" s="31">
        <v>1007.8</v>
      </c>
      <c r="D8" s="31">
        <v>1020.8</v>
      </c>
      <c r="E8" s="31">
        <v>1016.3</v>
      </c>
      <c r="F8" s="31">
        <v>1018</v>
      </c>
      <c r="G8" s="31">
        <v>1024.9000000000001</v>
      </c>
      <c r="H8" s="31">
        <v>1030.0999999999999</v>
      </c>
      <c r="I8" s="31">
        <v>1033.8</v>
      </c>
      <c r="J8" s="31">
        <v>1035.9000000000001</v>
      </c>
      <c r="K8" s="31">
        <v>1036.7</v>
      </c>
      <c r="L8" s="31">
        <v>1036.5999999999999</v>
      </c>
      <c r="M8" s="31">
        <v>1036.2</v>
      </c>
      <c r="N8" s="31">
        <v>1036</v>
      </c>
      <c r="O8" s="31">
        <v>1036.5</v>
      </c>
      <c r="P8" s="31">
        <v>1038.0999999999999</v>
      </c>
      <c r="Q8" s="31">
        <v>1041</v>
      </c>
      <c r="R8" s="31">
        <v>1045.4000000000001</v>
      </c>
      <c r="S8" s="31">
        <v>1051.2</v>
      </c>
      <c r="T8" s="31">
        <v>1058.0999999999999</v>
      </c>
      <c r="U8" s="31">
        <v>1065.9000000000001</v>
      </c>
      <c r="V8" s="31">
        <v>1074.0999999999999</v>
      </c>
      <c r="W8" s="31">
        <v>1082.4000000000001</v>
      </c>
      <c r="X8" s="31">
        <v>1090.7</v>
      </c>
      <c r="Y8" s="31">
        <v>1098.5</v>
      </c>
      <c r="Z8" s="31">
        <v>1105.5999999999999</v>
      </c>
      <c r="AA8" s="31">
        <v>1112.0999999999999</v>
      </c>
      <c r="AB8" s="31">
        <v>1117.5999999999999</v>
      </c>
      <c r="AC8" s="31">
        <v>1122</v>
      </c>
      <c r="AD8" s="31">
        <v>1125.0999999999999</v>
      </c>
      <c r="AE8" s="31">
        <v>1126.8</v>
      </c>
      <c r="AF8" s="31">
        <v>1126.8</v>
      </c>
      <c r="AG8" s="31">
        <v>1125</v>
      </c>
      <c r="AH8" s="31">
        <v>1121.3</v>
      </c>
      <c r="AI8" s="31">
        <v>1115.7</v>
      </c>
      <c r="AJ8" s="31">
        <v>1108.2</v>
      </c>
      <c r="AK8" s="31">
        <v>1099</v>
      </c>
      <c r="AL8" s="31">
        <v>1088.2</v>
      </c>
      <c r="AM8" s="31">
        <v>1076.3</v>
      </c>
      <c r="AN8" s="31">
        <v>1063.8</v>
      </c>
      <c r="AO8" s="31">
        <v>1050.9000000000001</v>
      </c>
      <c r="AP8" s="31">
        <v>1038.3</v>
      </c>
      <c r="AQ8" s="31">
        <v>1026.4000000000001</v>
      </c>
      <c r="AR8" s="31">
        <v>1015.7</v>
      </c>
      <c r="AS8" s="31">
        <v>1006.4</v>
      </c>
      <c r="AT8" s="31">
        <v>998.7</v>
      </c>
      <c r="AU8" s="31">
        <v>992.8</v>
      </c>
      <c r="AV8" s="31">
        <v>988.5</v>
      </c>
      <c r="AW8" s="31">
        <v>985.8</v>
      </c>
    </row>
    <row r="9" spans="1:49">
      <c r="A9" s="72" t="s">
        <v>393</v>
      </c>
      <c r="B9" s="70" t="s">
        <v>117</v>
      </c>
      <c r="C9" s="8">
        <v>502.8</v>
      </c>
      <c r="D9" s="8">
        <v>509.1</v>
      </c>
      <c r="E9" s="8">
        <v>506.2</v>
      </c>
      <c r="F9" s="8">
        <v>506.6</v>
      </c>
      <c r="G9" s="8">
        <v>509.9</v>
      </c>
      <c r="H9" s="8">
        <v>512.5</v>
      </c>
      <c r="I9" s="8">
        <v>514.29999999999995</v>
      </c>
      <c r="J9" s="8">
        <v>515.6</v>
      </c>
      <c r="K9" s="8">
        <v>516.4</v>
      </c>
      <c r="L9" s="8">
        <v>516.9</v>
      </c>
      <c r="M9" s="8">
        <v>517.4</v>
      </c>
      <c r="N9" s="8">
        <v>518.1</v>
      </c>
      <c r="O9" s="8">
        <v>519.1</v>
      </c>
      <c r="P9" s="8">
        <v>520.6</v>
      </c>
      <c r="Q9" s="8">
        <v>522.70000000000005</v>
      </c>
      <c r="R9" s="8">
        <v>525.29999999999995</v>
      </c>
      <c r="S9" s="8">
        <v>528.4</v>
      </c>
      <c r="T9" s="8">
        <v>531.79999999999995</v>
      </c>
      <c r="U9" s="8">
        <v>535.29999999999995</v>
      </c>
      <c r="V9" s="8">
        <v>538.79999999999995</v>
      </c>
      <c r="W9" s="8">
        <v>542.29999999999995</v>
      </c>
      <c r="X9" s="8">
        <v>545.5</v>
      </c>
      <c r="Y9" s="8">
        <v>548.5</v>
      </c>
      <c r="Z9" s="8">
        <v>551.1</v>
      </c>
      <c r="AA9" s="8">
        <v>553.29999999999995</v>
      </c>
      <c r="AB9" s="8">
        <v>555.1</v>
      </c>
      <c r="AC9" s="8">
        <v>556.29999999999995</v>
      </c>
      <c r="AD9" s="8">
        <v>556.79999999999995</v>
      </c>
      <c r="AE9" s="8">
        <v>556.6</v>
      </c>
      <c r="AF9" s="8">
        <v>555.6</v>
      </c>
      <c r="AG9" s="8">
        <v>553.79999999999995</v>
      </c>
      <c r="AH9" s="8">
        <v>551.20000000000005</v>
      </c>
      <c r="AI9" s="8">
        <v>547.70000000000005</v>
      </c>
      <c r="AJ9" s="8">
        <v>543.4</v>
      </c>
      <c r="AK9" s="8">
        <v>538.5</v>
      </c>
      <c r="AL9" s="8">
        <v>533.1</v>
      </c>
      <c r="AM9" s="8">
        <v>527.29999999999995</v>
      </c>
      <c r="AN9" s="8">
        <v>521.4</v>
      </c>
      <c r="AO9" s="8">
        <v>515.70000000000005</v>
      </c>
      <c r="AP9" s="8">
        <v>510.2</v>
      </c>
      <c r="AQ9" s="8">
        <v>505.3</v>
      </c>
      <c r="AR9" s="8">
        <v>501</v>
      </c>
      <c r="AS9" s="8">
        <v>497.5</v>
      </c>
      <c r="AT9" s="8">
        <v>494.9</v>
      </c>
      <c r="AU9" s="8">
        <v>493.1</v>
      </c>
      <c r="AV9" s="8">
        <v>492.1</v>
      </c>
      <c r="AW9" s="8">
        <v>491.7</v>
      </c>
    </row>
    <row r="10" spans="1:49">
      <c r="A10" s="72" t="s">
        <v>393</v>
      </c>
      <c r="B10" s="70" t="s">
        <v>118</v>
      </c>
      <c r="C10" s="8">
        <v>505</v>
      </c>
      <c r="D10" s="8">
        <v>511.7</v>
      </c>
      <c r="E10" s="8">
        <v>510.1</v>
      </c>
      <c r="F10" s="8">
        <v>511.4</v>
      </c>
      <c r="G10" s="8">
        <v>515</v>
      </c>
      <c r="H10" s="8">
        <v>517.70000000000005</v>
      </c>
      <c r="I10" s="8">
        <v>519.4</v>
      </c>
      <c r="J10" s="8">
        <v>520.29999999999995</v>
      </c>
      <c r="K10" s="8">
        <v>520.29999999999995</v>
      </c>
      <c r="L10" s="8">
        <v>519.70000000000005</v>
      </c>
      <c r="M10" s="8">
        <v>518.79999999999995</v>
      </c>
      <c r="N10" s="8">
        <v>517.9</v>
      </c>
      <c r="O10" s="8">
        <v>517.4</v>
      </c>
      <c r="P10" s="8">
        <v>517.4</v>
      </c>
      <c r="Q10" s="8">
        <v>518.29999999999995</v>
      </c>
      <c r="R10" s="8">
        <v>520.1</v>
      </c>
      <c r="S10" s="8">
        <v>522.79999999999995</v>
      </c>
      <c r="T10" s="8">
        <v>526.4</v>
      </c>
      <c r="U10" s="8">
        <v>530.6</v>
      </c>
      <c r="V10" s="8">
        <v>535.20000000000005</v>
      </c>
      <c r="W10" s="8">
        <v>540.1</v>
      </c>
      <c r="X10" s="8">
        <v>545.1</v>
      </c>
      <c r="Y10" s="8">
        <v>550</v>
      </c>
      <c r="Z10" s="8">
        <v>554.5</v>
      </c>
      <c r="AA10" s="8">
        <v>558.70000000000005</v>
      </c>
      <c r="AB10" s="8">
        <v>562.5</v>
      </c>
      <c r="AC10" s="8">
        <v>565.70000000000005</v>
      </c>
      <c r="AD10" s="8">
        <v>568.29999999999995</v>
      </c>
      <c r="AE10" s="8">
        <v>570.20000000000005</v>
      </c>
      <c r="AF10" s="8">
        <v>571.20000000000005</v>
      </c>
      <c r="AG10" s="8">
        <v>571.20000000000005</v>
      </c>
      <c r="AH10" s="8">
        <v>570.20000000000005</v>
      </c>
      <c r="AI10" s="8">
        <v>568</v>
      </c>
      <c r="AJ10" s="8">
        <v>564.79999999999995</v>
      </c>
      <c r="AK10" s="8">
        <v>560.5</v>
      </c>
      <c r="AL10" s="8">
        <v>555.20000000000005</v>
      </c>
      <c r="AM10" s="8">
        <v>549</v>
      </c>
      <c r="AN10" s="8">
        <v>542.29999999999995</v>
      </c>
      <c r="AO10" s="8">
        <v>535.29999999999995</v>
      </c>
      <c r="AP10" s="8">
        <v>528.1</v>
      </c>
      <c r="AQ10" s="8">
        <v>521.20000000000005</v>
      </c>
      <c r="AR10" s="8">
        <v>514.70000000000005</v>
      </c>
      <c r="AS10" s="8">
        <v>508.8</v>
      </c>
      <c r="AT10" s="8">
        <v>503.8</v>
      </c>
      <c r="AU10" s="8">
        <v>499.7</v>
      </c>
      <c r="AV10" s="8">
        <v>496.5</v>
      </c>
      <c r="AW10" s="8">
        <v>494.2</v>
      </c>
    </row>
    <row r="11" spans="1:49">
      <c r="A11" s="72" t="s">
        <v>393</v>
      </c>
      <c r="B11" s="32" t="s">
        <v>119</v>
      </c>
      <c r="C11" s="31">
        <v>-330.6</v>
      </c>
      <c r="D11" s="31">
        <v>-371.4</v>
      </c>
      <c r="E11" s="31">
        <v>-379.1</v>
      </c>
      <c r="F11" s="31">
        <v>-386.3</v>
      </c>
      <c r="G11" s="31">
        <v>-395.5</v>
      </c>
      <c r="H11" s="31">
        <v>-399</v>
      </c>
      <c r="I11" s="31">
        <v>-401.2</v>
      </c>
      <c r="J11" s="31">
        <v>-402.9</v>
      </c>
      <c r="K11" s="31">
        <v>-405</v>
      </c>
      <c r="L11" s="31">
        <v>-408.5</v>
      </c>
      <c r="M11" s="31">
        <v>-409.6</v>
      </c>
      <c r="N11" s="31">
        <v>-410.5</v>
      </c>
      <c r="O11" s="31">
        <v>-414.4</v>
      </c>
      <c r="P11" s="31">
        <v>-418.8</v>
      </c>
      <c r="Q11" s="31">
        <v>-423.8</v>
      </c>
      <c r="R11" s="31">
        <v>-429.6</v>
      </c>
      <c r="S11" s="31">
        <v>-437.1</v>
      </c>
      <c r="T11" s="31">
        <v>-446</v>
      </c>
      <c r="U11" s="31">
        <v>-454.9</v>
      </c>
      <c r="V11" s="31">
        <v>-463.7</v>
      </c>
      <c r="W11" s="31">
        <v>-472.3</v>
      </c>
      <c r="X11" s="31">
        <v>-480.7</v>
      </c>
      <c r="Y11" s="31">
        <v>-488.7</v>
      </c>
      <c r="Z11" s="31">
        <v>-496.5</v>
      </c>
      <c r="AA11" s="31">
        <v>-504.2</v>
      </c>
      <c r="AB11" s="31">
        <v>-512</v>
      </c>
      <c r="AC11" s="31">
        <v>-519.6</v>
      </c>
      <c r="AD11" s="31">
        <v>-527.1</v>
      </c>
      <c r="AE11" s="31">
        <v>-534.20000000000005</v>
      </c>
      <c r="AF11" s="31">
        <v>-540.70000000000005</v>
      </c>
      <c r="AG11" s="31">
        <v>-546.1</v>
      </c>
      <c r="AH11" s="31">
        <v>-550</v>
      </c>
      <c r="AI11" s="31">
        <v>-552.1</v>
      </c>
      <c r="AJ11" s="31">
        <v>-552.29999999999995</v>
      </c>
      <c r="AK11" s="31">
        <v>-550.4</v>
      </c>
      <c r="AL11" s="31">
        <v>-546.20000000000005</v>
      </c>
      <c r="AM11" s="31">
        <v>-540.20000000000005</v>
      </c>
      <c r="AN11" s="31">
        <v>-532.5</v>
      </c>
      <c r="AO11" s="31">
        <v>-523.9</v>
      </c>
      <c r="AP11" s="31">
        <v>-514.70000000000005</v>
      </c>
      <c r="AQ11" s="31">
        <v>-505.6</v>
      </c>
      <c r="AR11" s="31">
        <v>-497.1</v>
      </c>
      <c r="AS11" s="31">
        <v>-489.5</v>
      </c>
      <c r="AT11" s="31">
        <v>-483.3</v>
      </c>
      <c r="AU11" s="31">
        <v>-478.7</v>
      </c>
      <c r="AV11" s="31">
        <v>-475.5</v>
      </c>
      <c r="AW11" s="31">
        <v>-473.8</v>
      </c>
    </row>
    <row r="12" spans="1:49">
      <c r="A12" s="72" t="s">
        <v>393</v>
      </c>
      <c r="B12" s="70" t="s">
        <v>120</v>
      </c>
      <c r="C12" s="8">
        <v>-155.1</v>
      </c>
      <c r="D12" s="8">
        <v>-175.9</v>
      </c>
      <c r="E12" s="8">
        <v>-179.2</v>
      </c>
      <c r="F12" s="8">
        <v>-182.4</v>
      </c>
      <c r="G12" s="8">
        <v>-187</v>
      </c>
      <c r="H12" s="8">
        <v>-188.6</v>
      </c>
      <c r="I12" s="8">
        <v>-189.7</v>
      </c>
      <c r="J12" s="8">
        <v>-190.8</v>
      </c>
      <c r="K12" s="8">
        <v>-192.2</v>
      </c>
      <c r="L12" s="8">
        <v>-194.6</v>
      </c>
      <c r="M12" s="8">
        <v>-195.9</v>
      </c>
      <c r="N12" s="8">
        <v>-197.1</v>
      </c>
      <c r="O12" s="8">
        <v>-199.9</v>
      </c>
      <c r="P12" s="8">
        <v>-202.8</v>
      </c>
      <c r="Q12" s="8">
        <v>-206</v>
      </c>
      <c r="R12" s="8">
        <v>-209.3</v>
      </c>
      <c r="S12" s="8">
        <v>-213.3</v>
      </c>
      <c r="T12" s="8">
        <v>-217.6</v>
      </c>
      <c r="U12" s="8">
        <v>-221.8</v>
      </c>
      <c r="V12" s="8">
        <v>-225.6</v>
      </c>
      <c r="W12" s="8">
        <v>-229.2</v>
      </c>
      <c r="X12" s="8">
        <v>-232.6</v>
      </c>
      <c r="Y12" s="8">
        <v>-235.6</v>
      </c>
      <c r="Z12" s="8">
        <v>-238.6</v>
      </c>
      <c r="AA12" s="8">
        <v>-241.4</v>
      </c>
      <c r="AB12" s="8">
        <v>-244.3</v>
      </c>
      <c r="AC12" s="8">
        <v>-247.1</v>
      </c>
      <c r="AD12" s="8">
        <v>-249.9</v>
      </c>
      <c r="AE12" s="8">
        <v>-252.5</v>
      </c>
      <c r="AF12" s="8">
        <v>-254.9</v>
      </c>
      <c r="AG12" s="8">
        <v>-256.7</v>
      </c>
      <c r="AH12" s="8">
        <v>-258</v>
      </c>
      <c r="AI12" s="8">
        <v>-258.5</v>
      </c>
      <c r="AJ12" s="8">
        <v>-258.2</v>
      </c>
      <c r="AK12" s="8">
        <v>-257</v>
      </c>
      <c r="AL12" s="8">
        <v>-255</v>
      </c>
      <c r="AM12" s="8">
        <v>-252.2</v>
      </c>
      <c r="AN12" s="8">
        <v>-248.8</v>
      </c>
      <c r="AO12" s="8">
        <v>-245.2</v>
      </c>
      <c r="AP12" s="8">
        <v>-241.5</v>
      </c>
      <c r="AQ12" s="8">
        <v>-238</v>
      </c>
      <c r="AR12" s="8">
        <v>-234.9</v>
      </c>
      <c r="AS12" s="8">
        <v>-232.3</v>
      </c>
      <c r="AT12" s="8">
        <v>-230.4</v>
      </c>
      <c r="AU12" s="8">
        <v>-229.3</v>
      </c>
      <c r="AV12" s="8">
        <v>-228.8</v>
      </c>
      <c r="AW12" s="8">
        <v>-228.9</v>
      </c>
    </row>
    <row r="13" spans="1:49">
      <c r="A13" s="72" t="s">
        <v>393</v>
      </c>
      <c r="B13" s="70" t="s">
        <v>121</v>
      </c>
      <c r="C13" s="8">
        <v>-175.6</v>
      </c>
      <c r="D13" s="8">
        <v>-195.6</v>
      </c>
      <c r="E13" s="8">
        <v>-199.9</v>
      </c>
      <c r="F13" s="8">
        <v>-203.9</v>
      </c>
      <c r="G13" s="8">
        <v>-208.6</v>
      </c>
      <c r="H13" s="8">
        <v>-210.4</v>
      </c>
      <c r="I13" s="8">
        <v>-211.4</v>
      </c>
      <c r="J13" s="8">
        <v>-212.1</v>
      </c>
      <c r="K13" s="8">
        <v>-212.8</v>
      </c>
      <c r="L13" s="8">
        <v>-213.9</v>
      </c>
      <c r="M13" s="8">
        <v>-213.7</v>
      </c>
      <c r="N13" s="8">
        <v>-213.4</v>
      </c>
      <c r="O13" s="8">
        <v>-214.5</v>
      </c>
      <c r="P13" s="8">
        <v>-215.9</v>
      </c>
      <c r="Q13" s="8">
        <v>-217.8</v>
      </c>
      <c r="R13" s="8">
        <v>-220.3</v>
      </c>
      <c r="S13" s="8">
        <v>-223.9</v>
      </c>
      <c r="T13" s="8">
        <v>-228.4</v>
      </c>
      <c r="U13" s="8">
        <v>-233.1</v>
      </c>
      <c r="V13" s="8">
        <v>-238.1</v>
      </c>
      <c r="W13" s="8">
        <v>-243.1</v>
      </c>
      <c r="X13" s="8">
        <v>-248.2</v>
      </c>
      <c r="Y13" s="8">
        <v>-253.1</v>
      </c>
      <c r="Z13" s="8">
        <v>-258</v>
      </c>
      <c r="AA13" s="8">
        <v>-262.8</v>
      </c>
      <c r="AB13" s="8">
        <v>-267.7</v>
      </c>
      <c r="AC13" s="8">
        <v>-272.5</v>
      </c>
      <c r="AD13" s="8">
        <v>-277.2</v>
      </c>
      <c r="AE13" s="8">
        <v>-281.7</v>
      </c>
      <c r="AF13" s="8">
        <v>-285.8</v>
      </c>
      <c r="AG13" s="8">
        <v>-289.3</v>
      </c>
      <c r="AH13" s="8">
        <v>-292</v>
      </c>
      <c r="AI13" s="8">
        <v>-293.7</v>
      </c>
      <c r="AJ13" s="8">
        <v>-294.2</v>
      </c>
      <c r="AK13" s="8">
        <v>-293.39999999999998</v>
      </c>
      <c r="AL13" s="8">
        <v>-291.3</v>
      </c>
      <c r="AM13" s="8">
        <v>-288</v>
      </c>
      <c r="AN13" s="8">
        <v>-283.7</v>
      </c>
      <c r="AO13" s="8">
        <v>-278.7</v>
      </c>
      <c r="AP13" s="8">
        <v>-273.2</v>
      </c>
      <c r="AQ13" s="8">
        <v>-267.60000000000002</v>
      </c>
      <c r="AR13" s="8">
        <v>-262.2</v>
      </c>
      <c r="AS13" s="8">
        <v>-257.2</v>
      </c>
      <c r="AT13" s="8">
        <v>-252.9</v>
      </c>
      <c r="AU13" s="8">
        <v>-249.4</v>
      </c>
      <c r="AV13" s="8">
        <v>-246.7</v>
      </c>
      <c r="AW13" s="8">
        <v>-244.9</v>
      </c>
    </row>
    <row r="14" spans="1:49">
      <c r="A14" s="72" t="s">
        <v>393</v>
      </c>
      <c r="B14" s="32" t="s">
        <v>122</v>
      </c>
      <c r="C14" s="31">
        <v>430.2</v>
      </c>
      <c r="D14" s="31">
        <v>150</v>
      </c>
      <c r="E14" s="31">
        <v>150</v>
      </c>
      <c r="F14" s="31">
        <v>150</v>
      </c>
      <c r="G14" s="31">
        <v>150</v>
      </c>
      <c r="H14" s="31">
        <v>150</v>
      </c>
      <c r="I14" s="31">
        <v>150</v>
      </c>
      <c r="J14" s="31">
        <v>150</v>
      </c>
      <c r="K14" s="31">
        <v>150</v>
      </c>
      <c r="L14" s="31">
        <v>150</v>
      </c>
      <c r="M14" s="31">
        <v>150</v>
      </c>
      <c r="N14" s="31">
        <v>150</v>
      </c>
      <c r="O14" s="31">
        <v>150</v>
      </c>
      <c r="P14" s="31">
        <v>150</v>
      </c>
      <c r="Q14" s="31">
        <v>150</v>
      </c>
      <c r="R14" s="31">
        <v>150</v>
      </c>
      <c r="S14" s="31">
        <v>150</v>
      </c>
      <c r="T14" s="31">
        <v>150</v>
      </c>
      <c r="U14" s="31">
        <v>150</v>
      </c>
      <c r="V14" s="31">
        <v>150</v>
      </c>
      <c r="W14" s="31">
        <v>150</v>
      </c>
      <c r="X14" s="31">
        <v>150</v>
      </c>
      <c r="Y14" s="31">
        <v>150</v>
      </c>
      <c r="Z14" s="31">
        <v>150</v>
      </c>
      <c r="AA14" s="31">
        <v>150</v>
      </c>
      <c r="AB14" s="31">
        <v>150</v>
      </c>
      <c r="AC14" s="31">
        <v>150</v>
      </c>
      <c r="AD14" s="31">
        <v>150</v>
      </c>
      <c r="AE14" s="31">
        <v>150</v>
      </c>
      <c r="AF14" s="31">
        <v>150</v>
      </c>
      <c r="AG14" s="31">
        <v>150</v>
      </c>
      <c r="AH14" s="31">
        <v>150</v>
      </c>
      <c r="AI14" s="31">
        <v>150</v>
      </c>
      <c r="AJ14" s="31">
        <v>150</v>
      </c>
      <c r="AK14" s="31">
        <v>150</v>
      </c>
      <c r="AL14" s="31">
        <v>150</v>
      </c>
      <c r="AM14" s="31">
        <v>150</v>
      </c>
      <c r="AN14" s="31">
        <v>150</v>
      </c>
      <c r="AO14" s="31">
        <v>150</v>
      </c>
      <c r="AP14" s="31">
        <v>150</v>
      </c>
      <c r="AQ14" s="31">
        <v>150</v>
      </c>
      <c r="AR14" s="31">
        <v>150</v>
      </c>
      <c r="AS14" s="31">
        <v>150</v>
      </c>
      <c r="AT14" s="31">
        <v>150</v>
      </c>
      <c r="AU14" s="31">
        <v>150</v>
      </c>
      <c r="AV14" s="31">
        <v>150</v>
      </c>
      <c r="AW14" s="31">
        <v>150</v>
      </c>
    </row>
    <row r="15" spans="1:49">
      <c r="A15" s="72" t="s">
        <v>393</v>
      </c>
      <c r="B15" s="70" t="s">
        <v>123</v>
      </c>
      <c r="C15" s="8">
        <v>223.6</v>
      </c>
      <c r="D15" s="8">
        <v>75</v>
      </c>
      <c r="E15" s="8">
        <v>75</v>
      </c>
      <c r="F15" s="8">
        <v>75</v>
      </c>
      <c r="G15" s="8">
        <v>75</v>
      </c>
      <c r="H15" s="8">
        <v>75</v>
      </c>
      <c r="I15" s="8">
        <v>75</v>
      </c>
      <c r="J15" s="8">
        <v>75</v>
      </c>
      <c r="K15" s="8">
        <v>75</v>
      </c>
      <c r="L15" s="8">
        <v>75</v>
      </c>
      <c r="M15" s="8">
        <v>75</v>
      </c>
      <c r="N15" s="8">
        <v>75</v>
      </c>
      <c r="O15" s="8">
        <v>75</v>
      </c>
      <c r="P15" s="8">
        <v>75</v>
      </c>
      <c r="Q15" s="8">
        <v>75</v>
      </c>
      <c r="R15" s="8">
        <v>75</v>
      </c>
      <c r="S15" s="8">
        <v>75</v>
      </c>
      <c r="T15" s="8">
        <v>75</v>
      </c>
      <c r="U15" s="8">
        <v>75</v>
      </c>
      <c r="V15" s="8">
        <v>75</v>
      </c>
      <c r="W15" s="8">
        <v>75</v>
      </c>
      <c r="X15" s="8">
        <v>75</v>
      </c>
      <c r="Y15" s="8">
        <v>75</v>
      </c>
      <c r="Z15" s="8">
        <v>75</v>
      </c>
      <c r="AA15" s="8">
        <v>75</v>
      </c>
      <c r="AB15" s="8">
        <v>75</v>
      </c>
      <c r="AC15" s="8">
        <v>75</v>
      </c>
      <c r="AD15" s="8">
        <v>75</v>
      </c>
      <c r="AE15" s="8">
        <v>75</v>
      </c>
      <c r="AF15" s="8">
        <v>75</v>
      </c>
      <c r="AG15" s="8">
        <v>75</v>
      </c>
      <c r="AH15" s="8">
        <v>75</v>
      </c>
      <c r="AI15" s="8">
        <v>75</v>
      </c>
      <c r="AJ15" s="8">
        <v>75</v>
      </c>
      <c r="AK15" s="8">
        <v>75</v>
      </c>
      <c r="AL15" s="8">
        <v>75</v>
      </c>
      <c r="AM15" s="8">
        <v>75</v>
      </c>
      <c r="AN15" s="8">
        <v>75</v>
      </c>
      <c r="AO15" s="8">
        <v>75</v>
      </c>
      <c r="AP15" s="8">
        <v>75</v>
      </c>
      <c r="AQ15" s="8">
        <v>75</v>
      </c>
      <c r="AR15" s="8">
        <v>75</v>
      </c>
      <c r="AS15" s="8">
        <v>75</v>
      </c>
      <c r="AT15" s="8">
        <v>75</v>
      </c>
      <c r="AU15" s="8">
        <v>75</v>
      </c>
      <c r="AV15" s="8">
        <v>75</v>
      </c>
      <c r="AW15" s="8">
        <v>75</v>
      </c>
    </row>
    <row r="16" spans="1:49">
      <c r="A16" s="72" t="s">
        <v>393</v>
      </c>
      <c r="B16" s="70" t="s">
        <v>124</v>
      </c>
      <c r="C16" s="8">
        <v>206.6</v>
      </c>
      <c r="D16" s="8">
        <v>75</v>
      </c>
      <c r="E16" s="8">
        <v>75</v>
      </c>
      <c r="F16" s="8">
        <v>75</v>
      </c>
      <c r="G16" s="8">
        <v>75</v>
      </c>
      <c r="H16" s="8">
        <v>75</v>
      </c>
      <c r="I16" s="8">
        <v>75</v>
      </c>
      <c r="J16" s="8">
        <v>75</v>
      </c>
      <c r="K16" s="8">
        <v>75</v>
      </c>
      <c r="L16" s="8">
        <v>75</v>
      </c>
      <c r="M16" s="8">
        <v>75</v>
      </c>
      <c r="N16" s="8">
        <v>75</v>
      </c>
      <c r="O16" s="8">
        <v>75</v>
      </c>
      <c r="P16" s="8">
        <v>75</v>
      </c>
      <c r="Q16" s="8">
        <v>75</v>
      </c>
      <c r="R16" s="8">
        <v>75</v>
      </c>
      <c r="S16" s="8">
        <v>75</v>
      </c>
      <c r="T16" s="8">
        <v>75</v>
      </c>
      <c r="U16" s="8">
        <v>75</v>
      </c>
      <c r="V16" s="8">
        <v>75</v>
      </c>
      <c r="W16" s="8">
        <v>75</v>
      </c>
      <c r="X16" s="8">
        <v>75</v>
      </c>
      <c r="Y16" s="8">
        <v>75</v>
      </c>
      <c r="Z16" s="8">
        <v>75</v>
      </c>
      <c r="AA16" s="8">
        <v>75</v>
      </c>
      <c r="AB16" s="8">
        <v>75</v>
      </c>
      <c r="AC16" s="8">
        <v>75</v>
      </c>
      <c r="AD16" s="8">
        <v>75</v>
      </c>
      <c r="AE16" s="8">
        <v>75</v>
      </c>
      <c r="AF16" s="8">
        <v>75</v>
      </c>
      <c r="AG16" s="8">
        <v>75</v>
      </c>
      <c r="AH16" s="8">
        <v>75</v>
      </c>
      <c r="AI16" s="8">
        <v>75</v>
      </c>
      <c r="AJ16" s="8">
        <v>75</v>
      </c>
      <c r="AK16" s="8">
        <v>75</v>
      </c>
      <c r="AL16" s="8">
        <v>75</v>
      </c>
      <c r="AM16" s="8">
        <v>75</v>
      </c>
      <c r="AN16" s="8">
        <v>75</v>
      </c>
      <c r="AO16" s="8">
        <v>75</v>
      </c>
      <c r="AP16" s="8">
        <v>75</v>
      </c>
      <c r="AQ16" s="8">
        <v>75</v>
      </c>
      <c r="AR16" s="8">
        <v>75</v>
      </c>
      <c r="AS16" s="8">
        <v>75</v>
      </c>
      <c r="AT16" s="8">
        <v>75</v>
      </c>
      <c r="AU16" s="8">
        <v>75</v>
      </c>
      <c r="AV16" s="8">
        <v>75</v>
      </c>
      <c r="AW16" s="8">
        <v>75</v>
      </c>
    </row>
    <row r="17" spans="1:49" ht="30.75" customHeight="1">
      <c r="A17" s="73" t="s">
        <v>392</v>
      </c>
      <c r="B17" s="32" t="s">
        <v>113</v>
      </c>
      <c r="C17" s="31">
        <v>677.1</v>
      </c>
      <c r="D17" s="31">
        <v>650</v>
      </c>
      <c r="E17" s="31">
        <v>639.20000000000005</v>
      </c>
      <c r="F17" s="31">
        <v>635.20000000000005</v>
      </c>
      <c r="G17" s="31">
        <v>634.4</v>
      </c>
      <c r="H17" s="31">
        <v>638.20000000000005</v>
      </c>
      <c r="I17" s="31">
        <v>641.70000000000005</v>
      </c>
      <c r="J17" s="31">
        <v>644.29999999999995</v>
      </c>
      <c r="K17" s="31">
        <v>645.29999999999995</v>
      </c>
      <c r="L17" s="31">
        <v>644.1</v>
      </c>
      <c r="M17" s="31">
        <v>644.9</v>
      </c>
      <c r="N17" s="31">
        <v>646.1</v>
      </c>
      <c r="O17" s="31">
        <v>644.79999999999995</v>
      </c>
      <c r="P17" s="31">
        <v>644.20000000000005</v>
      </c>
      <c r="Q17" s="31">
        <v>644.20000000000005</v>
      </c>
      <c r="R17" s="31">
        <v>644.70000000000005</v>
      </c>
      <c r="S17" s="31">
        <v>644.70000000000005</v>
      </c>
      <c r="T17" s="31">
        <v>644.4</v>
      </c>
      <c r="U17" s="31">
        <v>644.6</v>
      </c>
      <c r="V17" s="31">
        <v>645.29999999999995</v>
      </c>
      <c r="W17" s="31">
        <v>646.20000000000005</v>
      </c>
      <c r="X17" s="31">
        <v>647.1</v>
      </c>
      <c r="Y17" s="31">
        <v>647.9</v>
      </c>
      <c r="Z17" s="31">
        <v>648.20000000000005</v>
      </c>
      <c r="AA17" s="31">
        <v>647.9</v>
      </c>
      <c r="AB17" s="31">
        <v>646.5</v>
      </c>
      <c r="AC17" s="31">
        <v>644.20000000000005</v>
      </c>
      <c r="AD17" s="31">
        <v>640.70000000000005</v>
      </c>
      <c r="AE17" s="31">
        <v>636.20000000000005</v>
      </c>
      <c r="AF17" s="31">
        <v>630.70000000000005</v>
      </c>
      <c r="AG17" s="31">
        <v>624.5</v>
      </c>
      <c r="AH17" s="31">
        <v>617.9</v>
      </c>
      <c r="AI17" s="31">
        <v>611.20000000000005</v>
      </c>
      <c r="AJ17" s="31">
        <v>604.6</v>
      </c>
      <c r="AK17" s="31">
        <v>598.5</v>
      </c>
      <c r="AL17" s="31">
        <v>593.20000000000005</v>
      </c>
      <c r="AM17" s="31">
        <v>588.70000000000005</v>
      </c>
      <c r="AN17" s="31">
        <v>585</v>
      </c>
      <c r="AO17" s="31">
        <v>582.20000000000005</v>
      </c>
      <c r="AP17" s="31">
        <v>580.20000000000005</v>
      </c>
      <c r="AQ17" s="31">
        <v>578.9</v>
      </c>
      <c r="AR17" s="31">
        <v>578.1</v>
      </c>
      <c r="AS17" s="31">
        <v>577.70000000000005</v>
      </c>
      <c r="AT17" s="31">
        <v>577.70000000000005</v>
      </c>
      <c r="AU17" s="31">
        <v>577.79999999999995</v>
      </c>
      <c r="AV17" s="31">
        <v>578.1</v>
      </c>
      <c r="AW17" s="31">
        <v>578.4</v>
      </c>
    </row>
    <row r="18" spans="1:49">
      <c r="A18" s="71" t="s">
        <v>392</v>
      </c>
      <c r="B18" s="70" t="s">
        <v>114</v>
      </c>
      <c r="C18" s="8">
        <v>347.7</v>
      </c>
      <c r="D18" s="8">
        <v>333.5</v>
      </c>
      <c r="E18" s="8">
        <v>328</v>
      </c>
      <c r="F18" s="8">
        <v>325.89999999999998</v>
      </c>
      <c r="G18" s="8">
        <v>325.5</v>
      </c>
      <c r="H18" s="8">
        <v>327.5</v>
      </c>
      <c r="I18" s="8">
        <v>329.3</v>
      </c>
      <c r="J18" s="8">
        <v>330.6</v>
      </c>
      <c r="K18" s="8">
        <v>331.1</v>
      </c>
      <c r="L18" s="8">
        <v>330.5</v>
      </c>
      <c r="M18" s="8">
        <v>330.9</v>
      </c>
      <c r="N18" s="8">
        <v>331.5</v>
      </c>
      <c r="O18" s="8">
        <v>330.9</v>
      </c>
      <c r="P18" s="8">
        <v>330.6</v>
      </c>
      <c r="Q18" s="8">
        <v>330.6</v>
      </c>
      <c r="R18" s="8">
        <v>330.8</v>
      </c>
      <c r="S18" s="8">
        <v>330.8</v>
      </c>
      <c r="T18" s="8">
        <v>330.7</v>
      </c>
      <c r="U18" s="8">
        <v>330.8</v>
      </c>
      <c r="V18" s="8">
        <v>331.1</v>
      </c>
      <c r="W18" s="8">
        <v>331.6</v>
      </c>
      <c r="X18" s="8">
        <v>332.1</v>
      </c>
      <c r="Y18" s="8">
        <v>332.5</v>
      </c>
      <c r="Z18" s="8">
        <v>332.6</v>
      </c>
      <c r="AA18" s="8">
        <v>332.4</v>
      </c>
      <c r="AB18" s="8">
        <v>331.8</v>
      </c>
      <c r="AC18" s="8">
        <v>330.6</v>
      </c>
      <c r="AD18" s="8">
        <v>328.8</v>
      </c>
      <c r="AE18" s="8">
        <v>326.39999999999998</v>
      </c>
      <c r="AF18" s="8">
        <v>323.60000000000002</v>
      </c>
      <c r="AG18" s="8">
        <v>320.39999999999998</v>
      </c>
      <c r="AH18" s="8">
        <v>317.10000000000002</v>
      </c>
      <c r="AI18" s="8">
        <v>313.60000000000002</v>
      </c>
      <c r="AJ18" s="8">
        <v>310.3</v>
      </c>
      <c r="AK18" s="8">
        <v>307.10000000000002</v>
      </c>
      <c r="AL18" s="8">
        <v>304.39999999999998</v>
      </c>
      <c r="AM18" s="8">
        <v>302.10000000000002</v>
      </c>
      <c r="AN18" s="8">
        <v>300.2</v>
      </c>
      <c r="AO18" s="8">
        <v>298.8</v>
      </c>
      <c r="AP18" s="8">
        <v>297.7</v>
      </c>
      <c r="AQ18" s="8">
        <v>297</v>
      </c>
      <c r="AR18" s="8">
        <v>296.60000000000002</v>
      </c>
      <c r="AS18" s="8">
        <v>296.5</v>
      </c>
      <c r="AT18" s="8">
        <v>296.39999999999998</v>
      </c>
      <c r="AU18" s="8">
        <v>296.5</v>
      </c>
      <c r="AV18" s="8">
        <v>296.60000000000002</v>
      </c>
      <c r="AW18" s="8">
        <v>296.8</v>
      </c>
    </row>
    <row r="19" spans="1:49">
      <c r="A19" s="72" t="s">
        <v>392</v>
      </c>
      <c r="B19" s="70" t="s">
        <v>115</v>
      </c>
      <c r="C19" s="8">
        <v>329.4</v>
      </c>
      <c r="D19" s="8">
        <v>316.39999999999998</v>
      </c>
      <c r="E19" s="8">
        <v>311.2</v>
      </c>
      <c r="F19" s="8">
        <v>309.2</v>
      </c>
      <c r="G19" s="8">
        <v>308.89999999999998</v>
      </c>
      <c r="H19" s="8">
        <v>310.7</v>
      </c>
      <c r="I19" s="8">
        <v>312.39999999999998</v>
      </c>
      <c r="J19" s="8">
        <v>313.7</v>
      </c>
      <c r="K19" s="8">
        <v>314.2</v>
      </c>
      <c r="L19" s="8">
        <v>313.60000000000002</v>
      </c>
      <c r="M19" s="8">
        <v>314</v>
      </c>
      <c r="N19" s="8">
        <v>314.5</v>
      </c>
      <c r="O19" s="8">
        <v>313.89999999999998</v>
      </c>
      <c r="P19" s="8">
        <v>313.60000000000002</v>
      </c>
      <c r="Q19" s="8">
        <v>313.60000000000002</v>
      </c>
      <c r="R19" s="8">
        <v>313.89999999999998</v>
      </c>
      <c r="S19" s="8">
        <v>313.89999999999998</v>
      </c>
      <c r="T19" s="8">
        <v>313.7</v>
      </c>
      <c r="U19" s="8">
        <v>313.8</v>
      </c>
      <c r="V19" s="8">
        <v>314.2</v>
      </c>
      <c r="W19" s="8">
        <v>314.60000000000002</v>
      </c>
      <c r="X19" s="8">
        <v>315.10000000000002</v>
      </c>
      <c r="Y19" s="8">
        <v>315.39999999999998</v>
      </c>
      <c r="Z19" s="8">
        <v>315.60000000000002</v>
      </c>
      <c r="AA19" s="8">
        <v>315.39999999999998</v>
      </c>
      <c r="AB19" s="8">
        <v>314.8</v>
      </c>
      <c r="AC19" s="8">
        <v>313.60000000000002</v>
      </c>
      <c r="AD19" s="8">
        <v>311.89999999999998</v>
      </c>
      <c r="AE19" s="8">
        <v>309.7</v>
      </c>
      <c r="AF19" s="8">
        <v>307</v>
      </c>
      <c r="AG19" s="8">
        <v>304</v>
      </c>
      <c r="AH19" s="8">
        <v>300.8</v>
      </c>
      <c r="AI19" s="8">
        <v>297.60000000000002</v>
      </c>
      <c r="AJ19" s="8">
        <v>294.39999999999998</v>
      </c>
      <c r="AK19" s="8">
        <v>291.39999999999998</v>
      </c>
      <c r="AL19" s="8">
        <v>288.8</v>
      </c>
      <c r="AM19" s="8">
        <v>286.60000000000002</v>
      </c>
      <c r="AN19" s="8">
        <v>284.8</v>
      </c>
      <c r="AO19" s="8">
        <v>283.5</v>
      </c>
      <c r="AP19" s="8">
        <v>282.5</v>
      </c>
      <c r="AQ19" s="8">
        <v>281.8</v>
      </c>
      <c r="AR19" s="8">
        <v>281.39999999999998</v>
      </c>
      <c r="AS19" s="8">
        <v>281.3</v>
      </c>
      <c r="AT19" s="8">
        <v>281.2</v>
      </c>
      <c r="AU19" s="8">
        <v>281.3</v>
      </c>
      <c r="AV19" s="8">
        <v>281.39999999999998</v>
      </c>
      <c r="AW19" s="8">
        <v>281.60000000000002</v>
      </c>
    </row>
    <row r="20" spans="1:49">
      <c r="A20" s="72" t="s">
        <v>392</v>
      </c>
      <c r="B20" s="32" t="s">
        <v>116</v>
      </c>
      <c r="C20" s="31">
        <v>1007.8</v>
      </c>
      <c r="D20" s="31">
        <v>1020.8</v>
      </c>
      <c r="E20" s="31">
        <v>1016.4</v>
      </c>
      <c r="F20" s="31">
        <v>1018.1</v>
      </c>
      <c r="G20" s="31">
        <v>1025</v>
      </c>
      <c r="H20" s="31">
        <v>1030.4000000000001</v>
      </c>
      <c r="I20" s="31">
        <v>1034.0999999999999</v>
      </c>
      <c r="J20" s="31">
        <v>1036.3</v>
      </c>
      <c r="K20" s="31">
        <v>1037.2</v>
      </c>
      <c r="L20" s="31">
        <v>1037.3</v>
      </c>
      <c r="M20" s="31">
        <v>1037</v>
      </c>
      <c r="N20" s="31">
        <v>1036.9000000000001</v>
      </c>
      <c r="O20" s="31">
        <v>1037.5</v>
      </c>
      <c r="P20" s="31">
        <v>1039.2</v>
      </c>
      <c r="Q20" s="31">
        <v>1042.3</v>
      </c>
      <c r="R20" s="31">
        <v>1046.9000000000001</v>
      </c>
      <c r="S20" s="31">
        <v>1052.9000000000001</v>
      </c>
      <c r="T20" s="31">
        <v>1060</v>
      </c>
      <c r="U20" s="31">
        <v>1068</v>
      </c>
      <c r="V20" s="31">
        <v>1076.4000000000001</v>
      </c>
      <c r="W20" s="31">
        <v>1085</v>
      </c>
      <c r="X20" s="31">
        <v>1093.5</v>
      </c>
      <c r="Y20" s="31">
        <v>1101.5</v>
      </c>
      <c r="Z20" s="31">
        <v>1109</v>
      </c>
      <c r="AA20" s="31">
        <v>1115.8</v>
      </c>
      <c r="AB20" s="31">
        <v>1121.5999999999999</v>
      </c>
      <c r="AC20" s="31">
        <v>1126.4000000000001</v>
      </c>
      <c r="AD20" s="31">
        <v>1129.9000000000001</v>
      </c>
      <c r="AE20" s="31">
        <v>1132</v>
      </c>
      <c r="AF20" s="31">
        <v>1132.4000000000001</v>
      </c>
      <c r="AG20" s="31">
        <v>1131.0999999999999</v>
      </c>
      <c r="AH20" s="31">
        <v>1127.9000000000001</v>
      </c>
      <c r="AI20" s="31">
        <v>1122.8</v>
      </c>
      <c r="AJ20" s="31">
        <v>1115.9000000000001</v>
      </c>
      <c r="AK20" s="31">
        <v>1107.3</v>
      </c>
      <c r="AL20" s="31">
        <v>1097.2</v>
      </c>
      <c r="AM20" s="31">
        <v>1086</v>
      </c>
      <c r="AN20" s="31">
        <v>1074.0999999999999</v>
      </c>
      <c r="AO20" s="31">
        <v>1062</v>
      </c>
      <c r="AP20" s="31">
        <v>1050.2</v>
      </c>
      <c r="AQ20" s="31">
        <v>1039.2</v>
      </c>
      <c r="AR20" s="31">
        <v>1029.3</v>
      </c>
      <c r="AS20" s="31">
        <v>1021</v>
      </c>
      <c r="AT20" s="31">
        <v>1014.3</v>
      </c>
      <c r="AU20" s="31">
        <v>1009.4</v>
      </c>
      <c r="AV20" s="31">
        <v>1006.2</v>
      </c>
      <c r="AW20" s="31">
        <v>1004.7</v>
      </c>
    </row>
    <row r="21" spans="1:49">
      <c r="A21" s="72" t="s">
        <v>392</v>
      </c>
      <c r="B21" s="70" t="s">
        <v>117</v>
      </c>
      <c r="C21" s="8">
        <v>502.8</v>
      </c>
      <c r="D21" s="8">
        <v>509.1</v>
      </c>
      <c r="E21" s="8">
        <v>506.2</v>
      </c>
      <c r="F21" s="8">
        <v>506.6</v>
      </c>
      <c r="G21" s="8">
        <v>510</v>
      </c>
      <c r="H21" s="8">
        <v>512.6</v>
      </c>
      <c r="I21" s="8">
        <v>514.5</v>
      </c>
      <c r="J21" s="8">
        <v>515.79999999999995</v>
      </c>
      <c r="K21" s="8">
        <v>516.70000000000005</v>
      </c>
      <c r="L21" s="8">
        <v>517.20000000000005</v>
      </c>
      <c r="M21" s="8">
        <v>517.79999999999995</v>
      </c>
      <c r="N21" s="8">
        <v>518.5</v>
      </c>
      <c r="O21" s="8">
        <v>519.6</v>
      </c>
      <c r="P21" s="8">
        <v>521.20000000000005</v>
      </c>
      <c r="Q21" s="8">
        <v>523.4</v>
      </c>
      <c r="R21" s="8">
        <v>526.1</v>
      </c>
      <c r="S21" s="8">
        <v>529.20000000000005</v>
      </c>
      <c r="T21" s="8">
        <v>532.70000000000005</v>
      </c>
      <c r="U21" s="8">
        <v>536.4</v>
      </c>
      <c r="V21" s="8">
        <v>540</v>
      </c>
      <c r="W21" s="8">
        <v>543.6</v>
      </c>
      <c r="X21" s="8">
        <v>547</v>
      </c>
      <c r="Y21" s="8">
        <v>550.1</v>
      </c>
      <c r="Z21" s="8">
        <v>552.9</v>
      </c>
      <c r="AA21" s="8">
        <v>555.20000000000005</v>
      </c>
      <c r="AB21" s="8">
        <v>557.1</v>
      </c>
      <c r="AC21" s="8">
        <v>558.5</v>
      </c>
      <c r="AD21" s="8">
        <v>559.20000000000005</v>
      </c>
      <c r="AE21" s="8">
        <v>559.29999999999995</v>
      </c>
      <c r="AF21" s="8">
        <v>558.5</v>
      </c>
      <c r="AG21" s="8">
        <v>557</v>
      </c>
      <c r="AH21" s="8">
        <v>554.6</v>
      </c>
      <c r="AI21" s="8">
        <v>551.4</v>
      </c>
      <c r="AJ21" s="8">
        <v>547.4</v>
      </c>
      <c r="AK21" s="8">
        <v>542.79999999999995</v>
      </c>
      <c r="AL21" s="8">
        <v>537.79999999999995</v>
      </c>
      <c r="AM21" s="8">
        <v>532.4</v>
      </c>
      <c r="AN21" s="8">
        <v>526.9</v>
      </c>
      <c r="AO21" s="8">
        <v>521.5</v>
      </c>
      <c r="AP21" s="8">
        <v>516.5</v>
      </c>
      <c r="AQ21" s="8">
        <v>512</v>
      </c>
      <c r="AR21" s="8">
        <v>508.2</v>
      </c>
      <c r="AS21" s="8">
        <v>505.3</v>
      </c>
      <c r="AT21" s="8">
        <v>503.2</v>
      </c>
      <c r="AU21" s="8">
        <v>501.9</v>
      </c>
      <c r="AV21" s="8">
        <v>501.5</v>
      </c>
      <c r="AW21" s="8">
        <v>501.7</v>
      </c>
    </row>
    <row r="22" spans="1:49">
      <c r="A22" s="72" t="s">
        <v>392</v>
      </c>
      <c r="B22" s="70" t="s">
        <v>118</v>
      </c>
      <c r="C22" s="8">
        <v>505</v>
      </c>
      <c r="D22" s="8">
        <v>511.7</v>
      </c>
      <c r="E22" s="8">
        <v>510.2</v>
      </c>
      <c r="F22" s="8">
        <v>511.5</v>
      </c>
      <c r="G22" s="8">
        <v>515.1</v>
      </c>
      <c r="H22" s="8">
        <v>517.79999999999995</v>
      </c>
      <c r="I22" s="8">
        <v>519.6</v>
      </c>
      <c r="J22" s="8">
        <v>520.5</v>
      </c>
      <c r="K22" s="8">
        <v>520.6</v>
      </c>
      <c r="L22" s="8">
        <v>520</v>
      </c>
      <c r="M22" s="8">
        <v>519.20000000000005</v>
      </c>
      <c r="N22" s="8">
        <v>518.29999999999995</v>
      </c>
      <c r="O22" s="8">
        <v>517.79999999999995</v>
      </c>
      <c r="P22" s="8">
        <v>518</v>
      </c>
      <c r="Q22" s="8">
        <v>519</v>
      </c>
      <c r="R22" s="8">
        <v>520.79999999999995</v>
      </c>
      <c r="S22" s="8">
        <v>523.6</v>
      </c>
      <c r="T22" s="8">
        <v>527.29999999999995</v>
      </c>
      <c r="U22" s="8">
        <v>531.6</v>
      </c>
      <c r="V22" s="8">
        <v>536.4</v>
      </c>
      <c r="W22" s="8">
        <v>541.4</v>
      </c>
      <c r="X22" s="8">
        <v>546.5</v>
      </c>
      <c r="Y22" s="8">
        <v>551.5</v>
      </c>
      <c r="Z22" s="8">
        <v>556.20000000000005</v>
      </c>
      <c r="AA22" s="8">
        <v>560.6</v>
      </c>
      <c r="AB22" s="8">
        <v>564.5</v>
      </c>
      <c r="AC22" s="8">
        <v>567.9</v>
      </c>
      <c r="AD22" s="8">
        <v>570.70000000000005</v>
      </c>
      <c r="AE22" s="8">
        <v>572.70000000000005</v>
      </c>
      <c r="AF22" s="8">
        <v>573.9</v>
      </c>
      <c r="AG22" s="8">
        <v>574.1</v>
      </c>
      <c r="AH22" s="8">
        <v>573.4</v>
      </c>
      <c r="AI22" s="8">
        <v>571.5</v>
      </c>
      <c r="AJ22" s="8">
        <v>568.5</v>
      </c>
      <c r="AK22" s="8">
        <v>564.4</v>
      </c>
      <c r="AL22" s="8">
        <v>559.4</v>
      </c>
      <c r="AM22" s="8">
        <v>553.6</v>
      </c>
      <c r="AN22" s="8">
        <v>547.20000000000005</v>
      </c>
      <c r="AO22" s="8">
        <v>540.5</v>
      </c>
      <c r="AP22" s="8">
        <v>533.70000000000005</v>
      </c>
      <c r="AQ22" s="8">
        <v>527.20000000000005</v>
      </c>
      <c r="AR22" s="8">
        <v>521.1</v>
      </c>
      <c r="AS22" s="8">
        <v>515.70000000000005</v>
      </c>
      <c r="AT22" s="8">
        <v>511.1</v>
      </c>
      <c r="AU22" s="8">
        <v>507.5</v>
      </c>
      <c r="AV22" s="8">
        <v>504.8</v>
      </c>
      <c r="AW22" s="8">
        <v>503</v>
      </c>
    </row>
    <row r="23" spans="1:49">
      <c r="A23" s="72" t="s">
        <v>392</v>
      </c>
      <c r="B23" s="32" t="s">
        <v>119</v>
      </c>
      <c r="C23" s="31">
        <v>-330.6</v>
      </c>
      <c r="D23" s="31">
        <v>-370.9</v>
      </c>
      <c r="E23" s="31">
        <v>-377.2</v>
      </c>
      <c r="F23" s="31">
        <v>-383</v>
      </c>
      <c r="G23" s="31">
        <v>-390.6</v>
      </c>
      <c r="H23" s="31">
        <v>-392.2</v>
      </c>
      <c r="I23" s="31">
        <v>-392.4</v>
      </c>
      <c r="J23" s="31">
        <v>-392</v>
      </c>
      <c r="K23" s="31">
        <v>-391.9</v>
      </c>
      <c r="L23" s="31">
        <v>-393.2</v>
      </c>
      <c r="M23" s="31">
        <v>-392.1</v>
      </c>
      <c r="N23" s="31">
        <v>-390.8</v>
      </c>
      <c r="O23" s="31">
        <v>-392.6</v>
      </c>
      <c r="P23" s="31">
        <v>-395</v>
      </c>
      <c r="Q23" s="31">
        <v>-398.2</v>
      </c>
      <c r="R23" s="31">
        <v>-402.2</v>
      </c>
      <c r="S23" s="31">
        <v>-408.1</v>
      </c>
      <c r="T23" s="31">
        <v>-415.6</v>
      </c>
      <c r="U23" s="31">
        <v>-423.4</v>
      </c>
      <c r="V23" s="31">
        <v>-431.1</v>
      </c>
      <c r="W23" s="31">
        <v>-438.8</v>
      </c>
      <c r="X23" s="31">
        <v>-446.4</v>
      </c>
      <c r="Y23" s="31">
        <v>-453.6</v>
      </c>
      <c r="Z23" s="31">
        <v>-460.8</v>
      </c>
      <c r="AA23" s="31">
        <v>-467.9</v>
      </c>
      <c r="AB23" s="31">
        <v>-475.1</v>
      </c>
      <c r="AC23" s="31">
        <v>-482.2</v>
      </c>
      <c r="AD23" s="31">
        <v>-489.2</v>
      </c>
      <c r="AE23" s="31">
        <v>-495.8</v>
      </c>
      <c r="AF23" s="31">
        <v>-501.8</v>
      </c>
      <c r="AG23" s="31">
        <v>-506.6</v>
      </c>
      <c r="AH23" s="31">
        <v>-510.1</v>
      </c>
      <c r="AI23" s="31">
        <v>-511.7</v>
      </c>
      <c r="AJ23" s="31">
        <v>-511.3</v>
      </c>
      <c r="AK23" s="31">
        <v>-508.7</v>
      </c>
      <c r="AL23" s="31">
        <v>-504</v>
      </c>
      <c r="AM23" s="31">
        <v>-497.3</v>
      </c>
      <c r="AN23" s="31">
        <v>-489.1</v>
      </c>
      <c r="AO23" s="31">
        <v>-479.8</v>
      </c>
      <c r="AP23" s="31">
        <v>-470</v>
      </c>
      <c r="AQ23" s="31">
        <v>-460.3</v>
      </c>
      <c r="AR23" s="31">
        <v>-451.2</v>
      </c>
      <c r="AS23" s="31">
        <v>-443.2</v>
      </c>
      <c r="AT23" s="31">
        <v>-436.6</v>
      </c>
      <c r="AU23" s="31">
        <v>-431.6</v>
      </c>
      <c r="AV23" s="31">
        <v>-428.2</v>
      </c>
      <c r="AW23" s="31">
        <v>-426.2</v>
      </c>
    </row>
    <row r="24" spans="1:49">
      <c r="A24" s="72" t="s">
        <v>392</v>
      </c>
      <c r="B24" s="70" t="s">
        <v>120</v>
      </c>
      <c r="C24" s="8">
        <v>-155.1</v>
      </c>
      <c r="D24" s="8">
        <v>-175.6</v>
      </c>
      <c r="E24" s="8">
        <v>-178.2</v>
      </c>
      <c r="F24" s="8">
        <v>-180.7</v>
      </c>
      <c r="G24" s="8">
        <v>-184.4</v>
      </c>
      <c r="H24" s="8">
        <v>-185.1</v>
      </c>
      <c r="I24" s="8">
        <v>-185.2</v>
      </c>
      <c r="J24" s="8">
        <v>-185.2</v>
      </c>
      <c r="K24" s="8">
        <v>-185.5</v>
      </c>
      <c r="L24" s="8">
        <v>-186.7</v>
      </c>
      <c r="M24" s="8">
        <v>-186.9</v>
      </c>
      <c r="N24" s="8">
        <v>-187</v>
      </c>
      <c r="O24" s="8">
        <v>-188.7</v>
      </c>
      <c r="P24" s="8">
        <v>-190.6</v>
      </c>
      <c r="Q24" s="8">
        <v>-192.8</v>
      </c>
      <c r="R24" s="8">
        <v>-195.3</v>
      </c>
      <c r="S24" s="8">
        <v>-198.4</v>
      </c>
      <c r="T24" s="8">
        <v>-202</v>
      </c>
      <c r="U24" s="8">
        <v>-205.6</v>
      </c>
      <c r="V24" s="8">
        <v>-208.9</v>
      </c>
      <c r="W24" s="8">
        <v>-212</v>
      </c>
      <c r="X24" s="8">
        <v>-214.9</v>
      </c>
      <c r="Y24" s="8">
        <v>-217.6</v>
      </c>
      <c r="Z24" s="8">
        <v>-220.2</v>
      </c>
      <c r="AA24" s="8">
        <v>-222.8</v>
      </c>
      <c r="AB24" s="8">
        <v>-225.4</v>
      </c>
      <c r="AC24" s="8">
        <v>-228</v>
      </c>
      <c r="AD24" s="8">
        <v>-230.5</v>
      </c>
      <c r="AE24" s="8">
        <v>-232.8</v>
      </c>
      <c r="AF24" s="8">
        <v>-234.9</v>
      </c>
      <c r="AG24" s="8">
        <v>-236.5</v>
      </c>
      <c r="AH24" s="8">
        <v>-237.5</v>
      </c>
      <c r="AI24" s="8">
        <v>-237.8</v>
      </c>
      <c r="AJ24" s="8">
        <v>-237.2</v>
      </c>
      <c r="AK24" s="8">
        <v>-235.7</v>
      </c>
      <c r="AL24" s="8">
        <v>-233.4</v>
      </c>
      <c r="AM24" s="8">
        <v>-230.3</v>
      </c>
      <c r="AN24" s="8">
        <v>-226.7</v>
      </c>
      <c r="AO24" s="8">
        <v>-222.7</v>
      </c>
      <c r="AP24" s="8">
        <v>-218.8</v>
      </c>
      <c r="AQ24" s="8">
        <v>-215</v>
      </c>
      <c r="AR24" s="8">
        <v>-211.6</v>
      </c>
      <c r="AS24" s="8">
        <v>-208.8</v>
      </c>
      <c r="AT24" s="8">
        <v>-206.7</v>
      </c>
      <c r="AU24" s="8">
        <v>-205.4</v>
      </c>
      <c r="AV24" s="8">
        <v>-204.8</v>
      </c>
      <c r="AW24" s="8">
        <v>-204.9</v>
      </c>
    </row>
    <row r="25" spans="1:49">
      <c r="A25" s="72" t="s">
        <v>392</v>
      </c>
      <c r="B25" s="70" t="s">
        <v>121</v>
      </c>
      <c r="C25" s="8">
        <v>-175.6</v>
      </c>
      <c r="D25" s="8">
        <v>-195.3</v>
      </c>
      <c r="E25" s="8">
        <v>-199</v>
      </c>
      <c r="F25" s="8">
        <v>-202.3</v>
      </c>
      <c r="G25" s="8">
        <v>-206.2</v>
      </c>
      <c r="H25" s="8">
        <v>-207.1</v>
      </c>
      <c r="I25" s="8">
        <v>-207.2</v>
      </c>
      <c r="J25" s="8">
        <v>-206.8</v>
      </c>
      <c r="K25" s="8">
        <v>-206.4</v>
      </c>
      <c r="L25" s="8">
        <v>-206.5</v>
      </c>
      <c r="M25" s="8">
        <v>-205.2</v>
      </c>
      <c r="N25" s="8">
        <v>-203.8</v>
      </c>
      <c r="O25" s="8">
        <v>-203.9</v>
      </c>
      <c r="P25" s="8">
        <v>-204.4</v>
      </c>
      <c r="Q25" s="8">
        <v>-205.3</v>
      </c>
      <c r="R25" s="8">
        <v>-207</v>
      </c>
      <c r="S25" s="8">
        <v>-209.8</v>
      </c>
      <c r="T25" s="8">
        <v>-213.6</v>
      </c>
      <c r="U25" s="8">
        <v>-217.8</v>
      </c>
      <c r="V25" s="8">
        <v>-222.2</v>
      </c>
      <c r="W25" s="8">
        <v>-226.8</v>
      </c>
      <c r="X25" s="8">
        <v>-231.5</v>
      </c>
      <c r="Y25" s="8">
        <v>-236</v>
      </c>
      <c r="Z25" s="8">
        <v>-240.6</v>
      </c>
      <c r="AA25" s="8">
        <v>-245.1</v>
      </c>
      <c r="AB25" s="8">
        <v>-249.7</v>
      </c>
      <c r="AC25" s="8">
        <v>-254.3</v>
      </c>
      <c r="AD25" s="8">
        <v>-258.7</v>
      </c>
      <c r="AE25" s="8">
        <v>-263</v>
      </c>
      <c r="AF25" s="8">
        <v>-266.8</v>
      </c>
      <c r="AG25" s="8">
        <v>-270.10000000000002</v>
      </c>
      <c r="AH25" s="8">
        <v>-272.5</v>
      </c>
      <c r="AI25" s="8">
        <v>-273.89999999999998</v>
      </c>
      <c r="AJ25" s="8">
        <v>-274.10000000000002</v>
      </c>
      <c r="AK25" s="8">
        <v>-273</v>
      </c>
      <c r="AL25" s="8">
        <v>-270.60000000000002</v>
      </c>
      <c r="AM25" s="8">
        <v>-267</v>
      </c>
      <c r="AN25" s="8">
        <v>-262.39999999999998</v>
      </c>
      <c r="AO25" s="8">
        <v>-257</v>
      </c>
      <c r="AP25" s="8">
        <v>-251.3</v>
      </c>
      <c r="AQ25" s="8">
        <v>-245.4</v>
      </c>
      <c r="AR25" s="8">
        <v>-239.7</v>
      </c>
      <c r="AS25" s="8">
        <v>-234.4</v>
      </c>
      <c r="AT25" s="8">
        <v>-229.9</v>
      </c>
      <c r="AU25" s="8">
        <v>-226.1</v>
      </c>
      <c r="AV25" s="8">
        <v>-223.3</v>
      </c>
      <c r="AW25" s="8">
        <v>-221.4</v>
      </c>
    </row>
    <row r="26" spans="1:49">
      <c r="A26" s="72" t="s">
        <v>392</v>
      </c>
      <c r="B26" s="32" t="s">
        <v>122</v>
      </c>
      <c r="C26" s="31">
        <v>430.2</v>
      </c>
      <c r="D26" s="31">
        <v>225</v>
      </c>
      <c r="E26" s="31">
        <v>230</v>
      </c>
      <c r="F26" s="31">
        <v>235</v>
      </c>
      <c r="G26" s="31">
        <v>240</v>
      </c>
      <c r="H26" s="31">
        <v>245</v>
      </c>
      <c r="I26" s="31">
        <v>250</v>
      </c>
      <c r="J26" s="31">
        <v>250</v>
      </c>
      <c r="K26" s="31">
        <v>250</v>
      </c>
      <c r="L26" s="31">
        <v>250</v>
      </c>
      <c r="M26" s="31">
        <v>250</v>
      </c>
      <c r="N26" s="31">
        <v>250</v>
      </c>
      <c r="O26" s="31">
        <v>250</v>
      </c>
      <c r="P26" s="31">
        <v>250</v>
      </c>
      <c r="Q26" s="31">
        <v>250</v>
      </c>
      <c r="R26" s="31">
        <v>250</v>
      </c>
      <c r="S26" s="31">
        <v>250</v>
      </c>
      <c r="T26" s="31">
        <v>250</v>
      </c>
      <c r="U26" s="31">
        <v>250</v>
      </c>
      <c r="V26" s="31">
        <v>250</v>
      </c>
      <c r="W26" s="31">
        <v>250</v>
      </c>
      <c r="X26" s="31">
        <v>250</v>
      </c>
      <c r="Y26" s="31">
        <v>250</v>
      </c>
      <c r="Z26" s="31">
        <v>250</v>
      </c>
      <c r="AA26" s="31">
        <v>250</v>
      </c>
      <c r="AB26" s="31">
        <v>250</v>
      </c>
      <c r="AC26" s="31">
        <v>250</v>
      </c>
      <c r="AD26" s="31">
        <v>250</v>
      </c>
      <c r="AE26" s="31">
        <v>250</v>
      </c>
      <c r="AF26" s="31">
        <v>250</v>
      </c>
      <c r="AG26" s="31">
        <v>250</v>
      </c>
      <c r="AH26" s="31">
        <v>250</v>
      </c>
      <c r="AI26" s="31">
        <v>250</v>
      </c>
      <c r="AJ26" s="31">
        <v>250</v>
      </c>
      <c r="AK26" s="31">
        <v>250</v>
      </c>
      <c r="AL26" s="31">
        <v>250</v>
      </c>
      <c r="AM26" s="31">
        <v>250</v>
      </c>
      <c r="AN26" s="31">
        <v>250</v>
      </c>
      <c r="AO26" s="31">
        <v>250</v>
      </c>
      <c r="AP26" s="31">
        <v>250</v>
      </c>
      <c r="AQ26" s="31">
        <v>250</v>
      </c>
      <c r="AR26" s="31">
        <v>250</v>
      </c>
      <c r="AS26" s="31">
        <v>250</v>
      </c>
      <c r="AT26" s="31">
        <v>250</v>
      </c>
      <c r="AU26" s="31">
        <v>250</v>
      </c>
      <c r="AV26" s="31">
        <v>250</v>
      </c>
      <c r="AW26" s="31">
        <v>250</v>
      </c>
    </row>
    <row r="27" spans="1:49">
      <c r="A27" s="72" t="s">
        <v>392</v>
      </c>
      <c r="B27" s="70" t="s">
        <v>123</v>
      </c>
      <c r="C27" s="8">
        <v>223.6</v>
      </c>
      <c r="D27" s="8">
        <v>112.5</v>
      </c>
      <c r="E27" s="8">
        <v>115</v>
      </c>
      <c r="F27" s="8">
        <v>117.5</v>
      </c>
      <c r="G27" s="8">
        <v>120</v>
      </c>
      <c r="H27" s="8">
        <v>122.5</v>
      </c>
      <c r="I27" s="8">
        <v>125</v>
      </c>
      <c r="J27" s="8">
        <v>125</v>
      </c>
      <c r="K27" s="8">
        <v>125</v>
      </c>
      <c r="L27" s="8">
        <v>125</v>
      </c>
      <c r="M27" s="8">
        <v>125</v>
      </c>
      <c r="N27" s="8">
        <v>125</v>
      </c>
      <c r="O27" s="8">
        <v>125</v>
      </c>
      <c r="P27" s="8">
        <v>125</v>
      </c>
      <c r="Q27" s="8">
        <v>125</v>
      </c>
      <c r="R27" s="8">
        <v>125</v>
      </c>
      <c r="S27" s="8">
        <v>125</v>
      </c>
      <c r="T27" s="8">
        <v>125</v>
      </c>
      <c r="U27" s="8">
        <v>125</v>
      </c>
      <c r="V27" s="8">
        <v>125</v>
      </c>
      <c r="W27" s="8">
        <v>125</v>
      </c>
      <c r="X27" s="8">
        <v>125</v>
      </c>
      <c r="Y27" s="8">
        <v>125</v>
      </c>
      <c r="Z27" s="8">
        <v>125</v>
      </c>
      <c r="AA27" s="8">
        <v>125</v>
      </c>
      <c r="AB27" s="8">
        <v>125</v>
      </c>
      <c r="AC27" s="8">
        <v>125</v>
      </c>
      <c r="AD27" s="8">
        <v>125</v>
      </c>
      <c r="AE27" s="8">
        <v>125</v>
      </c>
      <c r="AF27" s="8">
        <v>125</v>
      </c>
      <c r="AG27" s="8">
        <v>125</v>
      </c>
      <c r="AH27" s="8">
        <v>125</v>
      </c>
      <c r="AI27" s="8">
        <v>125</v>
      </c>
      <c r="AJ27" s="8">
        <v>125</v>
      </c>
      <c r="AK27" s="8">
        <v>125</v>
      </c>
      <c r="AL27" s="8">
        <v>125</v>
      </c>
      <c r="AM27" s="8">
        <v>125</v>
      </c>
      <c r="AN27" s="8">
        <v>125</v>
      </c>
      <c r="AO27" s="8">
        <v>125</v>
      </c>
      <c r="AP27" s="8">
        <v>125</v>
      </c>
      <c r="AQ27" s="8">
        <v>125</v>
      </c>
      <c r="AR27" s="8">
        <v>125</v>
      </c>
      <c r="AS27" s="8">
        <v>125</v>
      </c>
      <c r="AT27" s="8">
        <v>125</v>
      </c>
      <c r="AU27" s="8">
        <v>125</v>
      </c>
      <c r="AV27" s="8">
        <v>125</v>
      </c>
      <c r="AW27" s="8">
        <v>125</v>
      </c>
    </row>
    <row r="28" spans="1:49">
      <c r="A28" s="72" t="s">
        <v>392</v>
      </c>
      <c r="B28" s="70" t="s">
        <v>124</v>
      </c>
      <c r="C28" s="8">
        <v>206.6</v>
      </c>
      <c r="D28" s="8">
        <v>112.5</v>
      </c>
      <c r="E28" s="8">
        <v>115</v>
      </c>
      <c r="F28" s="8">
        <v>117.5</v>
      </c>
      <c r="G28" s="8">
        <v>120</v>
      </c>
      <c r="H28" s="8">
        <v>122.5</v>
      </c>
      <c r="I28" s="8">
        <v>125</v>
      </c>
      <c r="J28" s="8">
        <v>125</v>
      </c>
      <c r="K28" s="8">
        <v>125</v>
      </c>
      <c r="L28" s="8">
        <v>125</v>
      </c>
      <c r="M28" s="8">
        <v>125</v>
      </c>
      <c r="N28" s="8">
        <v>125</v>
      </c>
      <c r="O28" s="8">
        <v>125</v>
      </c>
      <c r="P28" s="8">
        <v>125</v>
      </c>
      <c r="Q28" s="8">
        <v>125</v>
      </c>
      <c r="R28" s="8">
        <v>125</v>
      </c>
      <c r="S28" s="8">
        <v>125</v>
      </c>
      <c r="T28" s="8">
        <v>125</v>
      </c>
      <c r="U28" s="8">
        <v>125</v>
      </c>
      <c r="V28" s="8">
        <v>125</v>
      </c>
      <c r="W28" s="8">
        <v>125</v>
      </c>
      <c r="X28" s="8">
        <v>125</v>
      </c>
      <c r="Y28" s="8">
        <v>125</v>
      </c>
      <c r="Z28" s="8">
        <v>125</v>
      </c>
      <c r="AA28" s="8">
        <v>125</v>
      </c>
      <c r="AB28" s="8">
        <v>125</v>
      </c>
      <c r="AC28" s="8">
        <v>125</v>
      </c>
      <c r="AD28" s="8">
        <v>125</v>
      </c>
      <c r="AE28" s="8">
        <v>125</v>
      </c>
      <c r="AF28" s="8">
        <v>125</v>
      </c>
      <c r="AG28" s="8">
        <v>125</v>
      </c>
      <c r="AH28" s="8">
        <v>125</v>
      </c>
      <c r="AI28" s="8">
        <v>125</v>
      </c>
      <c r="AJ28" s="8">
        <v>125</v>
      </c>
      <c r="AK28" s="8">
        <v>125</v>
      </c>
      <c r="AL28" s="8">
        <v>125</v>
      </c>
      <c r="AM28" s="8">
        <v>125</v>
      </c>
      <c r="AN28" s="8">
        <v>125</v>
      </c>
      <c r="AO28" s="8">
        <v>125</v>
      </c>
      <c r="AP28" s="8">
        <v>125</v>
      </c>
      <c r="AQ28" s="8">
        <v>125</v>
      </c>
      <c r="AR28" s="8">
        <v>125</v>
      </c>
      <c r="AS28" s="8">
        <v>125</v>
      </c>
      <c r="AT28" s="8">
        <v>125</v>
      </c>
      <c r="AU28" s="8">
        <v>125</v>
      </c>
      <c r="AV28" s="8">
        <v>125</v>
      </c>
      <c r="AW28" s="8">
        <v>125</v>
      </c>
    </row>
    <row r="29" spans="1:49" ht="30.75" customHeight="1">
      <c r="A29" s="73" t="s">
        <v>413</v>
      </c>
      <c r="B29" s="32" t="s">
        <v>113</v>
      </c>
      <c r="C29" s="31">
        <v>677.1</v>
      </c>
      <c r="D29" s="31">
        <v>650.6</v>
      </c>
      <c r="E29" s="31">
        <v>641.1</v>
      </c>
      <c r="F29" s="31">
        <v>638.6</v>
      </c>
      <c r="G29" s="31">
        <v>639.5</v>
      </c>
      <c r="H29" s="31">
        <v>645.1</v>
      </c>
      <c r="I29" s="31">
        <v>650.79999999999995</v>
      </c>
      <c r="J29" s="31">
        <v>655.7</v>
      </c>
      <c r="K29" s="31">
        <v>659</v>
      </c>
      <c r="L29" s="31">
        <v>660</v>
      </c>
      <c r="M29" s="31">
        <v>663.1</v>
      </c>
      <c r="N29" s="31">
        <v>666.6</v>
      </c>
      <c r="O29" s="31">
        <v>667.6</v>
      </c>
      <c r="P29" s="31">
        <v>669.2</v>
      </c>
      <c r="Q29" s="31">
        <v>671.2</v>
      </c>
      <c r="R29" s="31">
        <v>673.6</v>
      </c>
      <c r="S29" s="31">
        <v>675.4</v>
      </c>
      <c r="T29" s="31">
        <v>676.6</v>
      </c>
      <c r="U29" s="31">
        <v>678.3</v>
      </c>
      <c r="V29" s="31">
        <v>680.2</v>
      </c>
      <c r="W29" s="31">
        <v>682.3</v>
      </c>
      <c r="X29" s="31">
        <v>684.3</v>
      </c>
      <c r="Y29" s="31">
        <v>686.1</v>
      </c>
      <c r="Z29" s="31">
        <v>687.4</v>
      </c>
      <c r="AA29" s="31">
        <v>687.9</v>
      </c>
      <c r="AB29" s="31">
        <v>687.5</v>
      </c>
      <c r="AC29" s="31">
        <v>686</v>
      </c>
      <c r="AD29" s="31">
        <v>683.4</v>
      </c>
      <c r="AE29" s="31">
        <v>679.8</v>
      </c>
      <c r="AF29" s="31">
        <v>675.2</v>
      </c>
      <c r="AG29" s="31">
        <v>670</v>
      </c>
      <c r="AH29" s="31">
        <v>664.4</v>
      </c>
      <c r="AI29" s="31">
        <v>658.8</v>
      </c>
      <c r="AJ29" s="31">
        <v>653.4</v>
      </c>
      <c r="AK29" s="31">
        <v>648.5</v>
      </c>
      <c r="AL29" s="31">
        <v>644.4</v>
      </c>
      <c r="AM29" s="31">
        <v>641.1</v>
      </c>
      <c r="AN29" s="31">
        <v>638.9</v>
      </c>
      <c r="AO29" s="31">
        <v>637.4</v>
      </c>
      <c r="AP29" s="31">
        <v>636.79999999999995</v>
      </c>
      <c r="AQ29" s="31">
        <v>636.9</v>
      </c>
      <c r="AR29" s="31">
        <v>637.6</v>
      </c>
      <c r="AS29" s="31">
        <v>638.6</v>
      </c>
      <c r="AT29" s="31">
        <v>640</v>
      </c>
      <c r="AU29" s="31">
        <v>641.5</v>
      </c>
      <c r="AV29" s="31">
        <v>643.1</v>
      </c>
      <c r="AW29" s="31">
        <v>644.79999999999995</v>
      </c>
    </row>
    <row r="30" spans="1:49">
      <c r="A30" s="71" t="s">
        <v>413</v>
      </c>
      <c r="B30" s="70" t="s">
        <v>114</v>
      </c>
      <c r="C30" s="8">
        <v>347.7</v>
      </c>
      <c r="D30" s="8">
        <v>333.8</v>
      </c>
      <c r="E30" s="8">
        <v>329</v>
      </c>
      <c r="F30" s="8">
        <v>327.7</v>
      </c>
      <c r="G30" s="8">
        <v>328.1</v>
      </c>
      <c r="H30" s="8">
        <v>331</v>
      </c>
      <c r="I30" s="8">
        <v>333.9</v>
      </c>
      <c r="J30" s="8">
        <v>336.4</v>
      </c>
      <c r="K30" s="8">
        <v>338.1</v>
      </c>
      <c r="L30" s="8">
        <v>338.7</v>
      </c>
      <c r="M30" s="8">
        <v>340.3</v>
      </c>
      <c r="N30" s="8">
        <v>342.1</v>
      </c>
      <c r="O30" s="8">
        <v>342.6</v>
      </c>
      <c r="P30" s="8">
        <v>343.4</v>
      </c>
      <c r="Q30" s="8">
        <v>344.4</v>
      </c>
      <c r="R30" s="8">
        <v>345.7</v>
      </c>
      <c r="S30" s="8">
        <v>346.6</v>
      </c>
      <c r="T30" s="8">
        <v>347.2</v>
      </c>
      <c r="U30" s="8">
        <v>348</v>
      </c>
      <c r="V30" s="8">
        <v>349</v>
      </c>
      <c r="W30" s="8">
        <v>350.1</v>
      </c>
      <c r="X30" s="8">
        <v>351.1</v>
      </c>
      <c r="Y30" s="8">
        <v>352.1</v>
      </c>
      <c r="Z30" s="8">
        <v>352.7</v>
      </c>
      <c r="AA30" s="8">
        <v>353</v>
      </c>
      <c r="AB30" s="8">
        <v>352.8</v>
      </c>
      <c r="AC30" s="8">
        <v>352</v>
      </c>
      <c r="AD30" s="8">
        <v>350.7</v>
      </c>
      <c r="AE30" s="8">
        <v>348.8</v>
      </c>
      <c r="AF30" s="8">
        <v>346.5</v>
      </c>
      <c r="AG30" s="8">
        <v>343.8</v>
      </c>
      <c r="AH30" s="8">
        <v>341</v>
      </c>
      <c r="AI30" s="8">
        <v>338.1</v>
      </c>
      <c r="AJ30" s="8">
        <v>335.3</v>
      </c>
      <c r="AK30" s="8">
        <v>332.8</v>
      </c>
      <c r="AL30" s="8">
        <v>330.6</v>
      </c>
      <c r="AM30" s="8">
        <v>329</v>
      </c>
      <c r="AN30" s="8">
        <v>327.8</v>
      </c>
      <c r="AO30" s="8">
        <v>327.10000000000002</v>
      </c>
      <c r="AP30" s="8">
        <v>326.8</v>
      </c>
      <c r="AQ30" s="8">
        <v>326.8</v>
      </c>
      <c r="AR30" s="8">
        <v>327.2</v>
      </c>
      <c r="AS30" s="8">
        <v>327.7</v>
      </c>
      <c r="AT30" s="8">
        <v>328.4</v>
      </c>
      <c r="AU30" s="8">
        <v>329.2</v>
      </c>
      <c r="AV30" s="8">
        <v>330</v>
      </c>
      <c r="AW30" s="8">
        <v>330.9</v>
      </c>
    </row>
    <row r="31" spans="1:49">
      <c r="A31" s="72" t="s">
        <v>413</v>
      </c>
      <c r="B31" s="70" t="s">
        <v>115</v>
      </c>
      <c r="C31" s="8">
        <v>329.4</v>
      </c>
      <c r="D31" s="8">
        <v>316.7</v>
      </c>
      <c r="E31" s="8">
        <v>312.10000000000002</v>
      </c>
      <c r="F31" s="8">
        <v>310.89999999999998</v>
      </c>
      <c r="G31" s="8">
        <v>311.3</v>
      </c>
      <c r="H31" s="8">
        <v>314.10000000000002</v>
      </c>
      <c r="I31" s="8">
        <v>316.8</v>
      </c>
      <c r="J31" s="8">
        <v>319.2</v>
      </c>
      <c r="K31" s="8">
        <v>320.8</v>
      </c>
      <c r="L31" s="8">
        <v>321.3</v>
      </c>
      <c r="M31" s="8">
        <v>322.8</v>
      </c>
      <c r="N31" s="8">
        <v>324.60000000000002</v>
      </c>
      <c r="O31" s="8">
        <v>325</v>
      </c>
      <c r="P31" s="8">
        <v>325.8</v>
      </c>
      <c r="Q31" s="8">
        <v>326.8</v>
      </c>
      <c r="R31" s="8">
        <v>327.9</v>
      </c>
      <c r="S31" s="8">
        <v>328.8</v>
      </c>
      <c r="T31" s="8">
        <v>329.4</v>
      </c>
      <c r="U31" s="8">
        <v>330.2</v>
      </c>
      <c r="V31" s="8">
        <v>331.2</v>
      </c>
      <c r="W31" s="8">
        <v>332.2</v>
      </c>
      <c r="X31" s="8">
        <v>333.2</v>
      </c>
      <c r="Y31" s="8">
        <v>334</v>
      </c>
      <c r="Z31" s="8">
        <v>334.6</v>
      </c>
      <c r="AA31" s="8">
        <v>334.9</v>
      </c>
      <c r="AB31" s="8">
        <v>334.7</v>
      </c>
      <c r="AC31" s="8">
        <v>334</v>
      </c>
      <c r="AD31" s="8">
        <v>332.7</v>
      </c>
      <c r="AE31" s="8">
        <v>330.9</v>
      </c>
      <c r="AF31" s="8">
        <v>328.7</v>
      </c>
      <c r="AG31" s="8">
        <v>326.2</v>
      </c>
      <c r="AH31" s="8">
        <v>323.5</v>
      </c>
      <c r="AI31" s="8">
        <v>320.7</v>
      </c>
      <c r="AJ31" s="8">
        <v>318.10000000000002</v>
      </c>
      <c r="AK31" s="8">
        <v>315.7</v>
      </c>
      <c r="AL31" s="8">
        <v>313.7</v>
      </c>
      <c r="AM31" s="8">
        <v>312.10000000000002</v>
      </c>
      <c r="AN31" s="8">
        <v>311</v>
      </c>
      <c r="AO31" s="8">
        <v>310.3</v>
      </c>
      <c r="AP31" s="8">
        <v>310</v>
      </c>
      <c r="AQ31" s="8">
        <v>310.10000000000002</v>
      </c>
      <c r="AR31" s="8">
        <v>310.39999999999998</v>
      </c>
      <c r="AS31" s="8">
        <v>310.89999999999998</v>
      </c>
      <c r="AT31" s="8">
        <v>311.60000000000002</v>
      </c>
      <c r="AU31" s="8">
        <v>312.3</v>
      </c>
      <c r="AV31" s="8">
        <v>313.10000000000002</v>
      </c>
      <c r="AW31" s="8">
        <v>313.89999999999998</v>
      </c>
    </row>
    <row r="32" spans="1:49">
      <c r="A32" s="72" t="s">
        <v>413</v>
      </c>
      <c r="B32" s="32" t="s">
        <v>116</v>
      </c>
      <c r="C32" s="31">
        <v>1007.8</v>
      </c>
      <c r="D32" s="31">
        <v>1020.8</v>
      </c>
      <c r="E32" s="31">
        <v>1016.4</v>
      </c>
      <c r="F32" s="31">
        <v>1018.2</v>
      </c>
      <c r="G32" s="31">
        <v>1025.2</v>
      </c>
      <c r="H32" s="31">
        <v>1030.7</v>
      </c>
      <c r="I32" s="31">
        <v>1034.5</v>
      </c>
      <c r="J32" s="31">
        <v>1036.8</v>
      </c>
      <c r="K32" s="31">
        <v>1037.8</v>
      </c>
      <c r="L32" s="31">
        <v>1037.9000000000001</v>
      </c>
      <c r="M32" s="31">
        <v>1037.7</v>
      </c>
      <c r="N32" s="31">
        <v>1037.7</v>
      </c>
      <c r="O32" s="31">
        <v>1038.5</v>
      </c>
      <c r="P32" s="31">
        <v>1040.4000000000001</v>
      </c>
      <c r="Q32" s="31">
        <v>1043.7</v>
      </c>
      <c r="R32" s="31">
        <v>1048.4000000000001</v>
      </c>
      <c r="S32" s="31">
        <v>1054.5999999999999</v>
      </c>
      <c r="T32" s="31">
        <v>1061.9000000000001</v>
      </c>
      <c r="U32" s="31">
        <v>1070.0999999999999</v>
      </c>
      <c r="V32" s="31">
        <v>1078.7</v>
      </c>
      <c r="W32" s="31">
        <v>1087.5999999999999</v>
      </c>
      <c r="X32" s="31">
        <v>1096.3</v>
      </c>
      <c r="Y32" s="31">
        <v>1104.5999999999999</v>
      </c>
      <c r="Z32" s="31">
        <v>1112.4000000000001</v>
      </c>
      <c r="AA32" s="31">
        <v>1119.5</v>
      </c>
      <c r="AB32" s="31">
        <v>1125.7</v>
      </c>
      <c r="AC32" s="31">
        <v>1130.8</v>
      </c>
      <c r="AD32" s="31">
        <v>1134.7</v>
      </c>
      <c r="AE32" s="31">
        <v>1137.2</v>
      </c>
      <c r="AF32" s="31">
        <v>1138.0999999999999</v>
      </c>
      <c r="AG32" s="31">
        <v>1137.2</v>
      </c>
      <c r="AH32" s="31">
        <v>1134.5999999999999</v>
      </c>
      <c r="AI32" s="31">
        <v>1130</v>
      </c>
      <c r="AJ32" s="31">
        <v>1123.5999999999999</v>
      </c>
      <c r="AK32" s="31">
        <v>1115.5999999999999</v>
      </c>
      <c r="AL32" s="31">
        <v>1106.0999999999999</v>
      </c>
      <c r="AM32" s="31">
        <v>1095.5999999999999</v>
      </c>
      <c r="AN32" s="31">
        <v>1084.4000000000001</v>
      </c>
      <c r="AO32" s="31">
        <v>1073.0999999999999</v>
      </c>
      <c r="AP32" s="31">
        <v>1062.0999999999999</v>
      </c>
      <c r="AQ32" s="31">
        <v>1051.9000000000001</v>
      </c>
      <c r="AR32" s="31">
        <v>1043</v>
      </c>
      <c r="AS32" s="31">
        <v>1035.5</v>
      </c>
      <c r="AT32" s="31">
        <v>1029.8</v>
      </c>
      <c r="AU32" s="31">
        <v>1026</v>
      </c>
      <c r="AV32" s="31">
        <v>1023.9</v>
      </c>
      <c r="AW32" s="31">
        <v>1023.5</v>
      </c>
    </row>
    <row r="33" spans="1:49">
      <c r="A33" s="72" t="s">
        <v>413</v>
      </c>
      <c r="B33" s="70" t="s">
        <v>117</v>
      </c>
      <c r="C33" s="8">
        <v>502.8</v>
      </c>
      <c r="D33" s="8">
        <v>509.1</v>
      </c>
      <c r="E33" s="8">
        <v>506.2</v>
      </c>
      <c r="F33" s="8">
        <v>506.7</v>
      </c>
      <c r="G33" s="8">
        <v>510.1</v>
      </c>
      <c r="H33" s="8">
        <v>512.70000000000005</v>
      </c>
      <c r="I33" s="8">
        <v>514.70000000000005</v>
      </c>
      <c r="J33" s="8">
        <v>516.1</v>
      </c>
      <c r="K33" s="8">
        <v>516.9</v>
      </c>
      <c r="L33" s="8">
        <v>517.6</v>
      </c>
      <c r="M33" s="8">
        <v>518.20000000000005</v>
      </c>
      <c r="N33" s="8">
        <v>519</v>
      </c>
      <c r="O33" s="8">
        <v>520.1</v>
      </c>
      <c r="P33" s="8">
        <v>521.79999999999995</v>
      </c>
      <c r="Q33" s="8">
        <v>524.1</v>
      </c>
      <c r="R33" s="8">
        <v>526.9</v>
      </c>
      <c r="S33" s="8">
        <v>530.1</v>
      </c>
      <c r="T33" s="8">
        <v>533.70000000000005</v>
      </c>
      <c r="U33" s="8">
        <v>537.4</v>
      </c>
      <c r="V33" s="8">
        <v>541.20000000000005</v>
      </c>
      <c r="W33" s="8">
        <v>544.9</v>
      </c>
      <c r="X33" s="8">
        <v>548.4</v>
      </c>
      <c r="Y33" s="8">
        <v>551.70000000000005</v>
      </c>
      <c r="Z33" s="8">
        <v>554.6</v>
      </c>
      <c r="AA33" s="8">
        <v>557.1</v>
      </c>
      <c r="AB33" s="8">
        <v>559.20000000000005</v>
      </c>
      <c r="AC33" s="8">
        <v>560.79999999999995</v>
      </c>
      <c r="AD33" s="8">
        <v>561.70000000000005</v>
      </c>
      <c r="AE33" s="8">
        <v>562</v>
      </c>
      <c r="AF33" s="8">
        <v>561.4</v>
      </c>
      <c r="AG33" s="8">
        <v>560.1</v>
      </c>
      <c r="AH33" s="8">
        <v>558</v>
      </c>
      <c r="AI33" s="8">
        <v>555.1</v>
      </c>
      <c r="AJ33" s="8">
        <v>551.5</v>
      </c>
      <c r="AK33" s="8">
        <v>547.20000000000005</v>
      </c>
      <c r="AL33" s="8">
        <v>542.4</v>
      </c>
      <c r="AM33" s="8">
        <v>537.4</v>
      </c>
      <c r="AN33" s="8">
        <v>532.29999999999995</v>
      </c>
      <c r="AO33" s="8">
        <v>527.4</v>
      </c>
      <c r="AP33" s="8">
        <v>522.79999999999995</v>
      </c>
      <c r="AQ33" s="8">
        <v>518.70000000000005</v>
      </c>
      <c r="AR33" s="8">
        <v>515.4</v>
      </c>
      <c r="AS33" s="8">
        <v>513</v>
      </c>
      <c r="AT33" s="8">
        <v>511.4</v>
      </c>
      <c r="AU33" s="8">
        <v>510.7</v>
      </c>
      <c r="AV33" s="8">
        <v>510.9</v>
      </c>
      <c r="AW33" s="8">
        <v>511.7</v>
      </c>
    </row>
    <row r="34" spans="1:49">
      <c r="A34" s="72" t="s">
        <v>413</v>
      </c>
      <c r="B34" s="70" t="s">
        <v>118</v>
      </c>
      <c r="C34" s="8">
        <v>505</v>
      </c>
      <c r="D34" s="8">
        <v>511.7</v>
      </c>
      <c r="E34" s="8">
        <v>510.2</v>
      </c>
      <c r="F34" s="8">
        <v>511.5</v>
      </c>
      <c r="G34" s="8">
        <v>515.1</v>
      </c>
      <c r="H34" s="8">
        <v>517.9</v>
      </c>
      <c r="I34" s="8">
        <v>519.79999999999995</v>
      </c>
      <c r="J34" s="8">
        <v>520.70000000000005</v>
      </c>
      <c r="K34" s="8">
        <v>520.79999999999995</v>
      </c>
      <c r="L34" s="8">
        <v>520.29999999999995</v>
      </c>
      <c r="M34" s="8">
        <v>519.5</v>
      </c>
      <c r="N34" s="8">
        <v>518.79999999999995</v>
      </c>
      <c r="O34" s="8">
        <v>518.29999999999995</v>
      </c>
      <c r="P34" s="8">
        <v>518.6</v>
      </c>
      <c r="Q34" s="8">
        <v>519.6</v>
      </c>
      <c r="R34" s="8">
        <v>521.6</v>
      </c>
      <c r="S34" s="8">
        <v>524.5</v>
      </c>
      <c r="T34" s="8">
        <v>528.20000000000005</v>
      </c>
      <c r="U34" s="8">
        <v>532.6</v>
      </c>
      <c r="V34" s="8">
        <v>537.5</v>
      </c>
      <c r="W34" s="8">
        <v>542.70000000000005</v>
      </c>
      <c r="X34" s="8">
        <v>547.9</v>
      </c>
      <c r="Y34" s="8">
        <v>553</v>
      </c>
      <c r="Z34" s="8">
        <v>557.79999999999995</v>
      </c>
      <c r="AA34" s="8">
        <v>562.4</v>
      </c>
      <c r="AB34" s="8">
        <v>566.4</v>
      </c>
      <c r="AC34" s="8">
        <v>570</v>
      </c>
      <c r="AD34" s="8">
        <v>573</v>
      </c>
      <c r="AE34" s="8">
        <v>575.20000000000005</v>
      </c>
      <c r="AF34" s="8">
        <v>576.6</v>
      </c>
      <c r="AG34" s="8">
        <v>577.1</v>
      </c>
      <c r="AH34" s="8">
        <v>576.5</v>
      </c>
      <c r="AI34" s="8">
        <v>574.9</v>
      </c>
      <c r="AJ34" s="8">
        <v>572.20000000000005</v>
      </c>
      <c r="AK34" s="8">
        <v>568.4</v>
      </c>
      <c r="AL34" s="8">
        <v>563.70000000000005</v>
      </c>
      <c r="AM34" s="8">
        <v>558.20000000000005</v>
      </c>
      <c r="AN34" s="8">
        <v>552.1</v>
      </c>
      <c r="AO34" s="8">
        <v>545.79999999999995</v>
      </c>
      <c r="AP34" s="8">
        <v>539.4</v>
      </c>
      <c r="AQ34" s="8">
        <v>533.20000000000005</v>
      </c>
      <c r="AR34" s="8">
        <v>527.5</v>
      </c>
      <c r="AS34" s="8">
        <v>522.5</v>
      </c>
      <c r="AT34" s="8">
        <v>518.4</v>
      </c>
      <c r="AU34" s="8">
        <v>515.29999999999995</v>
      </c>
      <c r="AV34" s="8">
        <v>513.1</v>
      </c>
      <c r="AW34" s="8">
        <v>511.8</v>
      </c>
    </row>
    <row r="35" spans="1:49">
      <c r="A35" s="72" t="s">
        <v>413</v>
      </c>
      <c r="B35" s="32" t="s">
        <v>119</v>
      </c>
      <c r="C35" s="31">
        <v>-330.6</v>
      </c>
      <c r="D35" s="31">
        <v>-370.3</v>
      </c>
      <c r="E35" s="31">
        <v>-375.3</v>
      </c>
      <c r="F35" s="31">
        <v>-379.7</v>
      </c>
      <c r="G35" s="31">
        <v>-385.8</v>
      </c>
      <c r="H35" s="31">
        <v>-385.5</v>
      </c>
      <c r="I35" s="31">
        <v>-383.7</v>
      </c>
      <c r="J35" s="31">
        <v>-381.1</v>
      </c>
      <c r="K35" s="31">
        <v>-378.8</v>
      </c>
      <c r="L35" s="31">
        <v>-377.9</v>
      </c>
      <c r="M35" s="31">
        <v>-374.6</v>
      </c>
      <c r="N35" s="31">
        <v>-371.1</v>
      </c>
      <c r="O35" s="31">
        <v>-370.9</v>
      </c>
      <c r="P35" s="31">
        <v>-371.2</v>
      </c>
      <c r="Q35" s="31">
        <v>-372.5</v>
      </c>
      <c r="R35" s="31">
        <v>-374.8</v>
      </c>
      <c r="S35" s="31">
        <v>-379.2</v>
      </c>
      <c r="T35" s="31">
        <v>-385.3</v>
      </c>
      <c r="U35" s="31">
        <v>-391.8</v>
      </c>
      <c r="V35" s="31">
        <v>-398.5</v>
      </c>
      <c r="W35" s="31">
        <v>-405.3</v>
      </c>
      <c r="X35" s="31">
        <v>-412</v>
      </c>
      <c r="Y35" s="31">
        <v>-418.5</v>
      </c>
      <c r="Z35" s="31">
        <v>-425.1</v>
      </c>
      <c r="AA35" s="31">
        <v>-431.6</v>
      </c>
      <c r="AB35" s="31">
        <v>-438.2</v>
      </c>
      <c r="AC35" s="31">
        <v>-444.8</v>
      </c>
      <c r="AD35" s="31">
        <v>-451.3</v>
      </c>
      <c r="AE35" s="31">
        <v>-457.4</v>
      </c>
      <c r="AF35" s="31">
        <v>-462.9</v>
      </c>
      <c r="AG35" s="31">
        <v>-467.2</v>
      </c>
      <c r="AH35" s="31">
        <v>-470.1</v>
      </c>
      <c r="AI35" s="31">
        <v>-471.2</v>
      </c>
      <c r="AJ35" s="31">
        <v>-470.2</v>
      </c>
      <c r="AK35" s="31">
        <v>-467.1</v>
      </c>
      <c r="AL35" s="31">
        <v>-461.8</v>
      </c>
      <c r="AM35" s="31">
        <v>-454.5</v>
      </c>
      <c r="AN35" s="31">
        <v>-445.6</v>
      </c>
      <c r="AO35" s="31">
        <v>-435.7</v>
      </c>
      <c r="AP35" s="31">
        <v>-425.3</v>
      </c>
      <c r="AQ35" s="31">
        <v>-415</v>
      </c>
      <c r="AR35" s="31">
        <v>-405.4</v>
      </c>
      <c r="AS35" s="31">
        <v>-396.9</v>
      </c>
      <c r="AT35" s="31">
        <v>-389.8</v>
      </c>
      <c r="AU35" s="31">
        <v>-384.5</v>
      </c>
      <c r="AV35" s="31">
        <v>-380.8</v>
      </c>
      <c r="AW35" s="31">
        <v>-378.7</v>
      </c>
    </row>
    <row r="36" spans="1:49">
      <c r="A36" s="72" t="s">
        <v>413</v>
      </c>
      <c r="B36" s="70" t="s">
        <v>120</v>
      </c>
      <c r="C36" s="8">
        <v>-155.1</v>
      </c>
      <c r="D36" s="8">
        <v>-175.3</v>
      </c>
      <c r="E36" s="8">
        <v>-177.3</v>
      </c>
      <c r="F36" s="8">
        <v>-179</v>
      </c>
      <c r="G36" s="8">
        <v>-181.9</v>
      </c>
      <c r="H36" s="8">
        <v>-181.7</v>
      </c>
      <c r="I36" s="8">
        <v>-180.8</v>
      </c>
      <c r="J36" s="8">
        <v>-179.6</v>
      </c>
      <c r="K36" s="8">
        <v>-178.8</v>
      </c>
      <c r="L36" s="8">
        <v>-178.9</v>
      </c>
      <c r="M36" s="8">
        <v>-177.9</v>
      </c>
      <c r="N36" s="8">
        <v>-176.9</v>
      </c>
      <c r="O36" s="8">
        <v>-177.5</v>
      </c>
      <c r="P36" s="8">
        <v>-178.4</v>
      </c>
      <c r="Q36" s="8">
        <v>-179.7</v>
      </c>
      <c r="R36" s="8">
        <v>-181.2</v>
      </c>
      <c r="S36" s="8">
        <v>-183.5</v>
      </c>
      <c r="T36" s="8">
        <v>-186.5</v>
      </c>
      <c r="U36" s="8">
        <v>-189.4</v>
      </c>
      <c r="V36" s="8">
        <v>-192.2</v>
      </c>
      <c r="W36" s="8">
        <v>-194.8</v>
      </c>
      <c r="X36" s="8">
        <v>-197.3</v>
      </c>
      <c r="Y36" s="8">
        <v>-199.6</v>
      </c>
      <c r="Z36" s="8">
        <v>-201.9</v>
      </c>
      <c r="AA36" s="8">
        <v>-204.1</v>
      </c>
      <c r="AB36" s="8">
        <v>-206.5</v>
      </c>
      <c r="AC36" s="8">
        <v>-208.8</v>
      </c>
      <c r="AD36" s="8">
        <v>-211</v>
      </c>
      <c r="AE36" s="8">
        <v>-213.2</v>
      </c>
      <c r="AF36" s="8">
        <v>-215</v>
      </c>
      <c r="AG36" s="8">
        <v>-216.3</v>
      </c>
      <c r="AH36" s="8">
        <v>-217.1</v>
      </c>
      <c r="AI36" s="8">
        <v>-217</v>
      </c>
      <c r="AJ36" s="8">
        <v>-216.2</v>
      </c>
      <c r="AK36" s="8">
        <v>-214.4</v>
      </c>
      <c r="AL36" s="8">
        <v>-211.8</v>
      </c>
      <c r="AM36" s="8">
        <v>-208.4</v>
      </c>
      <c r="AN36" s="8">
        <v>-204.5</v>
      </c>
      <c r="AO36" s="8">
        <v>-200.3</v>
      </c>
      <c r="AP36" s="8">
        <v>-196</v>
      </c>
      <c r="AQ36" s="8">
        <v>-191.9</v>
      </c>
      <c r="AR36" s="8">
        <v>-188.3</v>
      </c>
      <c r="AS36" s="8">
        <v>-185.3</v>
      </c>
      <c r="AT36" s="8">
        <v>-183</v>
      </c>
      <c r="AU36" s="8">
        <v>-181.5</v>
      </c>
      <c r="AV36" s="8">
        <v>-180.8</v>
      </c>
      <c r="AW36" s="8">
        <v>-180.8</v>
      </c>
    </row>
    <row r="37" spans="1:49">
      <c r="A37" s="72" t="s">
        <v>413</v>
      </c>
      <c r="B37" s="70" t="s">
        <v>121</v>
      </c>
      <c r="C37" s="8">
        <v>-175.6</v>
      </c>
      <c r="D37" s="8">
        <v>-195</v>
      </c>
      <c r="E37" s="8">
        <v>-198.1</v>
      </c>
      <c r="F37" s="8">
        <v>-200.7</v>
      </c>
      <c r="G37" s="8">
        <v>-203.8</v>
      </c>
      <c r="H37" s="8">
        <v>-203.8</v>
      </c>
      <c r="I37" s="8">
        <v>-202.9</v>
      </c>
      <c r="J37" s="8">
        <v>-201.5</v>
      </c>
      <c r="K37" s="8">
        <v>-200</v>
      </c>
      <c r="L37" s="8">
        <v>-199</v>
      </c>
      <c r="M37" s="8">
        <v>-196.7</v>
      </c>
      <c r="N37" s="8">
        <v>-194.2</v>
      </c>
      <c r="O37" s="8">
        <v>-193.3</v>
      </c>
      <c r="P37" s="8">
        <v>-192.8</v>
      </c>
      <c r="Q37" s="8">
        <v>-192.9</v>
      </c>
      <c r="R37" s="8">
        <v>-193.6</v>
      </c>
      <c r="S37" s="8">
        <v>-195.7</v>
      </c>
      <c r="T37" s="8">
        <v>-198.8</v>
      </c>
      <c r="U37" s="8">
        <v>-202.4</v>
      </c>
      <c r="V37" s="8">
        <v>-206.4</v>
      </c>
      <c r="W37" s="8">
        <v>-210.5</v>
      </c>
      <c r="X37" s="8">
        <v>-214.7</v>
      </c>
      <c r="Y37" s="8">
        <v>-218.9</v>
      </c>
      <c r="Z37" s="8">
        <v>-223.2</v>
      </c>
      <c r="AA37" s="8">
        <v>-227.4</v>
      </c>
      <c r="AB37" s="8">
        <v>-231.7</v>
      </c>
      <c r="AC37" s="8">
        <v>-236.1</v>
      </c>
      <c r="AD37" s="8">
        <v>-240.3</v>
      </c>
      <c r="AE37" s="8">
        <v>-244.3</v>
      </c>
      <c r="AF37" s="8">
        <v>-247.9</v>
      </c>
      <c r="AG37" s="8">
        <v>-250.9</v>
      </c>
      <c r="AH37" s="8">
        <v>-253</v>
      </c>
      <c r="AI37" s="8">
        <v>-254.1</v>
      </c>
      <c r="AJ37" s="8">
        <v>-254.1</v>
      </c>
      <c r="AK37" s="8">
        <v>-252.7</v>
      </c>
      <c r="AL37" s="8">
        <v>-250</v>
      </c>
      <c r="AM37" s="8">
        <v>-246</v>
      </c>
      <c r="AN37" s="8">
        <v>-241.1</v>
      </c>
      <c r="AO37" s="8">
        <v>-235.4</v>
      </c>
      <c r="AP37" s="8">
        <v>-229.3</v>
      </c>
      <c r="AQ37" s="8">
        <v>-223.1</v>
      </c>
      <c r="AR37" s="8">
        <v>-217.1</v>
      </c>
      <c r="AS37" s="8">
        <v>-211.6</v>
      </c>
      <c r="AT37" s="8">
        <v>-206.8</v>
      </c>
      <c r="AU37" s="8">
        <v>-202.9</v>
      </c>
      <c r="AV37" s="8">
        <v>-200</v>
      </c>
      <c r="AW37" s="8">
        <v>-197.9</v>
      </c>
    </row>
    <row r="38" spans="1:49">
      <c r="A38" s="72" t="s">
        <v>413</v>
      </c>
      <c r="B38" s="32" t="s">
        <v>122</v>
      </c>
      <c r="C38" s="31">
        <v>430.2</v>
      </c>
      <c r="D38" s="31">
        <v>300</v>
      </c>
      <c r="E38" s="31">
        <v>310</v>
      </c>
      <c r="F38" s="31">
        <v>320</v>
      </c>
      <c r="G38" s="31">
        <v>330</v>
      </c>
      <c r="H38" s="31">
        <v>340</v>
      </c>
      <c r="I38" s="31">
        <v>350</v>
      </c>
      <c r="J38" s="31">
        <v>350</v>
      </c>
      <c r="K38" s="31">
        <v>350</v>
      </c>
      <c r="L38" s="31">
        <v>350</v>
      </c>
      <c r="M38" s="31">
        <v>350</v>
      </c>
      <c r="N38" s="31">
        <v>350</v>
      </c>
      <c r="O38" s="31">
        <v>350</v>
      </c>
      <c r="P38" s="31">
        <v>350</v>
      </c>
      <c r="Q38" s="31">
        <v>350</v>
      </c>
      <c r="R38" s="31">
        <v>350</v>
      </c>
      <c r="S38" s="31">
        <v>350</v>
      </c>
      <c r="T38" s="31">
        <v>350</v>
      </c>
      <c r="U38" s="31">
        <v>350</v>
      </c>
      <c r="V38" s="31">
        <v>350</v>
      </c>
      <c r="W38" s="31">
        <v>350</v>
      </c>
      <c r="X38" s="31">
        <v>350</v>
      </c>
      <c r="Y38" s="31">
        <v>350</v>
      </c>
      <c r="Z38" s="31">
        <v>350</v>
      </c>
      <c r="AA38" s="31">
        <v>350</v>
      </c>
      <c r="AB38" s="31">
        <v>350</v>
      </c>
      <c r="AC38" s="31">
        <v>350</v>
      </c>
      <c r="AD38" s="31">
        <v>350</v>
      </c>
      <c r="AE38" s="31">
        <v>350</v>
      </c>
      <c r="AF38" s="31">
        <v>350</v>
      </c>
      <c r="AG38" s="31">
        <v>350</v>
      </c>
      <c r="AH38" s="31">
        <v>350</v>
      </c>
      <c r="AI38" s="31">
        <v>350</v>
      </c>
      <c r="AJ38" s="31">
        <v>350</v>
      </c>
      <c r="AK38" s="31">
        <v>350</v>
      </c>
      <c r="AL38" s="31">
        <v>350</v>
      </c>
      <c r="AM38" s="31">
        <v>350</v>
      </c>
      <c r="AN38" s="31">
        <v>350</v>
      </c>
      <c r="AO38" s="31">
        <v>350</v>
      </c>
      <c r="AP38" s="31">
        <v>350</v>
      </c>
      <c r="AQ38" s="31">
        <v>350</v>
      </c>
      <c r="AR38" s="31">
        <v>350</v>
      </c>
      <c r="AS38" s="31">
        <v>350</v>
      </c>
      <c r="AT38" s="31">
        <v>350</v>
      </c>
      <c r="AU38" s="31">
        <v>350</v>
      </c>
      <c r="AV38" s="31">
        <v>350</v>
      </c>
      <c r="AW38" s="31">
        <v>350</v>
      </c>
    </row>
    <row r="39" spans="1:49">
      <c r="A39" s="72" t="s">
        <v>413</v>
      </c>
      <c r="B39" s="70" t="s">
        <v>123</v>
      </c>
      <c r="C39" s="8">
        <v>223.6</v>
      </c>
      <c r="D39" s="8">
        <v>150</v>
      </c>
      <c r="E39" s="8">
        <v>155</v>
      </c>
      <c r="F39" s="8">
        <v>160</v>
      </c>
      <c r="G39" s="8">
        <v>165</v>
      </c>
      <c r="H39" s="8">
        <v>170</v>
      </c>
      <c r="I39" s="8">
        <v>175</v>
      </c>
      <c r="J39" s="8">
        <v>175</v>
      </c>
      <c r="K39" s="8">
        <v>175</v>
      </c>
      <c r="L39" s="8">
        <v>175</v>
      </c>
      <c r="M39" s="8">
        <v>175</v>
      </c>
      <c r="N39" s="8">
        <v>175</v>
      </c>
      <c r="O39" s="8">
        <v>175</v>
      </c>
      <c r="P39" s="8">
        <v>175</v>
      </c>
      <c r="Q39" s="8">
        <v>175</v>
      </c>
      <c r="R39" s="8">
        <v>175</v>
      </c>
      <c r="S39" s="8">
        <v>175</v>
      </c>
      <c r="T39" s="8">
        <v>175</v>
      </c>
      <c r="U39" s="8">
        <v>175</v>
      </c>
      <c r="V39" s="8">
        <v>175</v>
      </c>
      <c r="W39" s="8">
        <v>175</v>
      </c>
      <c r="X39" s="8">
        <v>175</v>
      </c>
      <c r="Y39" s="8">
        <v>175</v>
      </c>
      <c r="Z39" s="8">
        <v>175</v>
      </c>
      <c r="AA39" s="8">
        <v>175</v>
      </c>
      <c r="AB39" s="8">
        <v>175</v>
      </c>
      <c r="AC39" s="8">
        <v>175</v>
      </c>
      <c r="AD39" s="8">
        <v>175</v>
      </c>
      <c r="AE39" s="8">
        <v>175</v>
      </c>
      <c r="AF39" s="8">
        <v>175</v>
      </c>
      <c r="AG39" s="8">
        <v>175</v>
      </c>
      <c r="AH39" s="8">
        <v>175</v>
      </c>
      <c r="AI39" s="8">
        <v>175</v>
      </c>
      <c r="AJ39" s="8">
        <v>175</v>
      </c>
      <c r="AK39" s="8">
        <v>175</v>
      </c>
      <c r="AL39" s="8">
        <v>175</v>
      </c>
      <c r="AM39" s="8">
        <v>175</v>
      </c>
      <c r="AN39" s="8">
        <v>175</v>
      </c>
      <c r="AO39" s="8">
        <v>175</v>
      </c>
      <c r="AP39" s="8">
        <v>175</v>
      </c>
      <c r="AQ39" s="8">
        <v>175</v>
      </c>
      <c r="AR39" s="8">
        <v>175</v>
      </c>
      <c r="AS39" s="8">
        <v>175</v>
      </c>
      <c r="AT39" s="8">
        <v>175</v>
      </c>
      <c r="AU39" s="8">
        <v>175</v>
      </c>
      <c r="AV39" s="8">
        <v>175</v>
      </c>
      <c r="AW39" s="8">
        <v>175</v>
      </c>
    </row>
    <row r="40" spans="1:49">
      <c r="A40" s="72" t="s">
        <v>413</v>
      </c>
      <c r="B40" s="70" t="s">
        <v>124</v>
      </c>
      <c r="C40" s="8">
        <v>206.6</v>
      </c>
      <c r="D40" s="8">
        <v>150</v>
      </c>
      <c r="E40" s="8">
        <v>155</v>
      </c>
      <c r="F40" s="8">
        <v>160</v>
      </c>
      <c r="G40" s="8">
        <v>165</v>
      </c>
      <c r="H40" s="8">
        <v>170</v>
      </c>
      <c r="I40" s="8">
        <v>175</v>
      </c>
      <c r="J40" s="8">
        <v>175</v>
      </c>
      <c r="K40" s="8">
        <v>175</v>
      </c>
      <c r="L40" s="8">
        <v>175</v>
      </c>
      <c r="M40" s="8">
        <v>175</v>
      </c>
      <c r="N40" s="8">
        <v>175</v>
      </c>
      <c r="O40" s="8">
        <v>175</v>
      </c>
      <c r="P40" s="8">
        <v>175</v>
      </c>
      <c r="Q40" s="8">
        <v>175</v>
      </c>
      <c r="R40" s="8">
        <v>175</v>
      </c>
      <c r="S40" s="8">
        <v>175</v>
      </c>
      <c r="T40" s="8">
        <v>175</v>
      </c>
      <c r="U40" s="8">
        <v>175</v>
      </c>
      <c r="V40" s="8">
        <v>175</v>
      </c>
      <c r="W40" s="8">
        <v>175</v>
      </c>
      <c r="X40" s="8">
        <v>175</v>
      </c>
      <c r="Y40" s="8">
        <v>175</v>
      </c>
      <c r="Z40" s="8">
        <v>175</v>
      </c>
      <c r="AA40" s="8">
        <v>175</v>
      </c>
      <c r="AB40" s="8">
        <v>175</v>
      </c>
      <c r="AC40" s="8">
        <v>175</v>
      </c>
      <c r="AD40" s="8">
        <v>175</v>
      </c>
      <c r="AE40" s="8">
        <v>175</v>
      </c>
      <c r="AF40" s="8">
        <v>175</v>
      </c>
      <c r="AG40" s="8">
        <v>175</v>
      </c>
      <c r="AH40" s="8">
        <v>175</v>
      </c>
      <c r="AI40" s="8">
        <v>175</v>
      </c>
      <c r="AJ40" s="8">
        <v>175</v>
      </c>
      <c r="AK40" s="8">
        <v>175</v>
      </c>
      <c r="AL40" s="8">
        <v>175</v>
      </c>
      <c r="AM40" s="8">
        <v>175</v>
      </c>
      <c r="AN40" s="8">
        <v>175</v>
      </c>
      <c r="AO40" s="8">
        <v>175</v>
      </c>
      <c r="AP40" s="8">
        <v>175</v>
      </c>
      <c r="AQ40" s="8">
        <v>175</v>
      </c>
      <c r="AR40" s="8">
        <v>175</v>
      </c>
      <c r="AS40" s="8">
        <v>175</v>
      </c>
      <c r="AT40" s="8">
        <v>175</v>
      </c>
      <c r="AU40" s="8">
        <v>175</v>
      </c>
      <c r="AV40" s="8">
        <v>175</v>
      </c>
      <c r="AW40" s="8">
        <v>175</v>
      </c>
    </row>
    <row r="41" spans="1:49" s="55" customFormat="1" ht="30.75" customHeight="1">
      <c r="A41" s="73" t="s">
        <v>397</v>
      </c>
      <c r="B41" s="32" t="s">
        <v>113</v>
      </c>
      <c r="C41" s="31">
        <v>677.1</v>
      </c>
      <c r="D41" s="31">
        <v>635.9</v>
      </c>
      <c r="E41" s="31">
        <v>621.5</v>
      </c>
      <c r="F41" s="31">
        <v>614.5</v>
      </c>
      <c r="G41" s="31">
        <v>607.4</v>
      </c>
      <c r="H41" s="31">
        <v>600.1</v>
      </c>
      <c r="I41" s="31">
        <v>592.79999999999995</v>
      </c>
      <c r="J41" s="31">
        <v>585.5</v>
      </c>
      <c r="K41" s="31">
        <v>578.4</v>
      </c>
      <c r="L41" s="31">
        <v>571.6</v>
      </c>
      <c r="M41" s="31">
        <v>565.20000000000005</v>
      </c>
      <c r="N41" s="31">
        <v>559.4</v>
      </c>
      <c r="O41" s="31">
        <v>554.1</v>
      </c>
      <c r="P41" s="31">
        <v>549.5</v>
      </c>
      <c r="Q41" s="31">
        <v>545.6</v>
      </c>
      <c r="R41" s="31">
        <v>542.4</v>
      </c>
      <c r="S41" s="31">
        <v>539.9</v>
      </c>
      <c r="T41" s="31">
        <v>538</v>
      </c>
      <c r="U41" s="31">
        <v>536.79999999999995</v>
      </c>
      <c r="V41" s="31">
        <v>536</v>
      </c>
      <c r="W41" s="31">
        <v>535.5</v>
      </c>
      <c r="X41" s="31">
        <v>535.1</v>
      </c>
      <c r="Y41" s="31">
        <v>534.5</v>
      </c>
      <c r="Z41" s="31">
        <v>533.70000000000005</v>
      </c>
      <c r="AA41" s="31">
        <v>532.29999999999995</v>
      </c>
      <c r="AB41" s="31">
        <v>530.1</v>
      </c>
      <c r="AC41" s="31">
        <v>527</v>
      </c>
      <c r="AD41" s="31">
        <v>522.9</v>
      </c>
      <c r="AE41" s="31">
        <v>517.6</v>
      </c>
      <c r="AF41" s="31">
        <v>511.3</v>
      </c>
      <c r="AG41" s="31">
        <v>504.1</v>
      </c>
      <c r="AH41" s="31">
        <v>496.2</v>
      </c>
      <c r="AI41" s="31">
        <v>487.8</v>
      </c>
      <c r="AJ41" s="31">
        <v>479.2</v>
      </c>
      <c r="AK41" s="31">
        <v>470.6</v>
      </c>
      <c r="AL41" s="31">
        <v>462.2</v>
      </c>
      <c r="AM41" s="31">
        <v>454.3</v>
      </c>
      <c r="AN41" s="31">
        <v>447</v>
      </c>
      <c r="AO41" s="31">
        <v>440.4</v>
      </c>
      <c r="AP41" s="31">
        <v>434.4</v>
      </c>
      <c r="AQ41" s="31">
        <v>429.2</v>
      </c>
      <c r="AR41" s="31">
        <v>424.6</v>
      </c>
      <c r="AS41" s="31">
        <v>420.6</v>
      </c>
      <c r="AT41" s="31">
        <v>417.1</v>
      </c>
      <c r="AU41" s="31">
        <v>414</v>
      </c>
      <c r="AV41" s="31">
        <v>411.3</v>
      </c>
      <c r="AW41" s="31">
        <v>408.9</v>
      </c>
    </row>
    <row r="42" spans="1:49" s="55" customFormat="1">
      <c r="A42" s="71" t="s">
        <v>397</v>
      </c>
      <c r="B42" s="70" t="s">
        <v>114</v>
      </c>
      <c r="C42" s="8">
        <v>347.7</v>
      </c>
      <c r="D42" s="8">
        <v>326.3</v>
      </c>
      <c r="E42" s="8">
        <v>318.89999999999998</v>
      </c>
      <c r="F42" s="8">
        <v>315.3</v>
      </c>
      <c r="G42" s="8">
        <v>311.7</v>
      </c>
      <c r="H42" s="8">
        <v>308</v>
      </c>
      <c r="I42" s="8">
        <v>304.2</v>
      </c>
      <c r="J42" s="8">
        <v>300.39999999999998</v>
      </c>
      <c r="K42" s="8">
        <v>296.8</v>
      </c>
      <c r="L42" s="8">
        <v>293.3</v>
      </c>
      <c r="M42" s="8">
        <v>290</v>
      </c>
      <c r="N42" s="8">
        <v>287</v>
      </c>
      <c r="O42" s="8">
        <v>284.39999999999998</v>
      </c>
      <c r="P42" s="8">
        <v>282</v>
      </c>
      <c r="Q42" s="8">
        <v>280</v>
      </c>
      <c r="R42" s="8">
        <v>278.3</v>
      </c>
      <c r="S42" s="8">
        <v>277.10000000000002</v>
      </c>
      <c r="T42" s="8">
        <v>276.10000000000002</v>
      </c>
      <c r="U42" s="8">
        <v>275.39999999999998</v>
      </c>
      <c r="V42" s="8">
        <v>275</v>
      </c>
      <c r="W42" s="8">
        <v>274.8</v>
      </c>
      <c r="X42" s="8">
        <v>274.60000000000002</v>
      </c>
      <c r="Y42" s="8">
        <v>274.3</v>
      </c>
      <c r="Z42" s="8">
        <v>273.89999999999998</v>
      </c>
      <c r="AA42" s="8">
        <v>273.10000000000002</v>
      </c>
      <c r="AB42" s="8">
        <v>272</v>
      </c>
      <c r="AC42" s="8">
        <v>270.39999999999998</v>
      </c>
      <c r="AD42" s="8">
        <v>268.3</v>
      </c>
      <c r="AE42" s="8">
        <v>265.60000000000002</v>
      </c>
      <c r="AF42" s="8">
        <v>262.39999999999998</v>
      </c>
      <c r="AG42" s="8">
        <v>258.7</v>
      </c>
      <c r="AH42" s="8">
        <v>254.6</v>
      </c>
      <c r="AI42" s="8">
        <v>250.3</v>
      </c>
      <c r="AJ42" s="8">
        <v>245.9</v>
      </c>
      <c r="AK42" s="8">
        <v>241.5</v>
      </c>
      <c r="AL42" s="8">
        <v>237.2</v>
      </c>
      <c r="AM42" s="8">
        <v>233.1</v>
      </c>
      <c r="AN42" s="8">
        <v>229.4</v>
      </c>
      <c r="AO42" s="8">
        <v>226</v>
      </c>
      <c r="AP42" s="8">
        <v>222.9</v>
      </c>
      <c r="AQ42" s="8">
        <v>220.2</v>
      </c>
      <c r="AR42" s="8">
        <v>217.9</v>
      </c>
      <c r="AS42" s="8">
        <v>215.8</v>
      </c>
      <c r="AT42" s="8">
        <v>214</v>
      </c>
      <c r="AU42" s="8">
        <v>212.4</v>
      </c>
      <c r="AV42" s="8">
        <v>211</v>
      </c>
      <c r="AW42" s="8">
        <v>209.8</v>
      </c>
    </row>
    <row r="43" spans="1:49" s="55" customFormat="1">
      <c r="A43" s="72" t="s">
        <v>397</v>
      </c>
      <c r="B43" s="70" t="s">
        <v>115</v>
      </c>
      <c r="C43" s="8">
        <v>329.4</v>
      </c>
      <c r="D43" s="8">
        <v>309.60000000000002</v>
      </c>
      <c r="E43" s="8">
        <v>302.60000000000002</v>
      </c>
      <c r="F43" s="8">
        <v>299.2</v>
      </c>
      <c r="G43" s="8">
        <v>295.7</v>
      </c>
      <c r="H43" s="8">
        <v>292.2</v>
      </c>
      <c r="I43" s="8">
        <v>288.60000000000002</v>
      </c>
      <c r="J43" s="8">
        <v>285</v>
      </c>
      <c r="K43" s="8">
        <v>281.60000000000002</v>
      </c>
      <c r="L43" s="8">
        <v>278.3</v>
      </c>
      <c r="M43" s="8">
        <v>275.2</v>
      </c>
      <c r="N43" s="8">
        <v>272.3</v>
      </c>
      <c r="O43" s="8">
        <v>269.8</v>
      </c>
      <c r="P43" s="8">
        <v>267.5</v>
      </c>
      <c r="Q43" s="8">
        <v>265.60000000000002</v>
      </c>
      <c r="R43" s="8">
        <v>264.10000000000002</v>
      </c>
      <c r="S43" s="8">
        <v>262.89999999999998</v>
      </c>
      <c r="T43" s="8">
        <v>262</v>
      </c>
      <c r="U43" s="8">
        <v>261.3</v>
      </c>
      <c r="V43" s="8">
        <v>260.89999999999998</v>
      </c>
      <c r="W43" s="8">
        <v>260.7</v>
      </c>
      <c r="X43" s="8">
        <v>260.5</v>
      </c>
      <c r="Y43" s="8">
        <v>260.2</v>
      </c>
      <c r="Z43" s="8">
        <v>259.8</v>
      </c>
      <c r="AA43" s="8">
        <v>259.10000000000002</v>
      </c>
      <c r="AB43" s="8">
        <v>258.10000000000002</v>
      </c>
      <c r="AC43" s="8">
        <v>256.60000000000002</v>
      </c>
      <c r="AD43" s="8">
        <v>254.6</v>
      </c>
      <c r="AE43" s="8">
        <v>252</v>
      </c>
      <c r="AF43" s="8">
        <v>248.9</v>
      </c>
      <c r="AG43" s="8">
        <v>245.4</v>
      </c>
      <c r="AH43" s="8">
        <v>241.6</v>
      </c>
      <c r="AI43" s="8">
        <v>237.5</v>
      </c>
      <c r="AJ43" s="8">
        <v>233.3</v>
      </c>
      <c r="AK43" s="8">
        <v>229.1</v>
      </c>
      <c r="AL43" s="8">
        <v>225</v>
      </c>
      <c r="AM43" s="8">
        <v>221.2</v>
      </c>
      <c r="AN43" s="8">
        <v>217.6</v>
      </c>
      <c r="AO43" s="8">
        <v>214.4</v>
      </c>
      <c r="AP43" s="8">
        <v>211.5</v>
      </c>
      <c r="AQ43" s="8">
        <v>208.9</v>
      </c>
      <c r="AR43" s="8">
        <v>206.7</v>
      </c>
      <c r="AS43" s="8">
        <v>204.8</v>
      </c>
      <c r="AT43" s="8">
        <v>203.1</v>
      </c>
      <c r="AU43" s="8">
        <v>201.6</v>
      </c>
      <c r="AV43" s="8">
        <v>200.2</v>
      </c>
      <c r="AW43" s="8">
        <v>199.1</v>
      </c>
    </row>
    <row r="44" spans="1:49" s="55" customFormat="1">
      <c r="A44" s="72" t="s">
        <v>397</v>
      </c>
      <c r="B44" s="32" t="s">
        <v>116</v>
      </c>
      <c r="C44" s="31">
        <v>1007.8</v>
      </c>
      <c r="D44" s="31">
        <v>1013</v>
      </c>
      <c r="E44" s="31">
        <v>993.9</v>
      </c>
      <c r="F44" s="31">
        <v>988.2</v>
      </c>
      <c r="G44" s="31">
        <v>994.1</v>
      </c>
      <c r="H44" s="31">
        <v>998.5</v>
      </c>
      <c r="I44" s="31">
        <v>1001.3</v>
      </c>
      <c r="J44" s="31">
        <v>1002.7</v>
      </c>
      <c r="K44" s="31">
        <v>1002.9</v>
      </c>
      <c r="L44" s="31">
        <v>1002.1</v>
      </c>
      <c r="M44" s="31">
        <v>1001</v>
      </c>
      <c r="N44" s="31">
        <v>1000</v>
      </c>
      <c r="O44" s="31">
        <v>999.5</v>
      </c>
      <c r="P44" s="31">
        <v>1000.1</v>
      </c>
      <c r="Q44" s="31">
        <v>1002</v>
      </c>
      <c r="R44" s="31">
        <v>1005.4</v>
      </c>
      <c r="S44" s="31">
        <v>1010.1</v>
      </c>
      <c r="T44" s="31">
        <v>1016.1</v>
      </c>
      <c r="U44" s="31">
        <v>1023.1</v>
      </c>
      <c r="V44" s="31">
        <v>1030.8</v>
      </c>
      <c r="W44" s="31">
        <v>1038.8</v>
      </c>
      <c r="X44" s="31">
        <v>1046.9000000000001</v>
      </c>
      <c r="Y44" s="31">
        <v>1054.9000000000001</v>
      </c>
      <c r="Z44" s="31">
        <v>1062.5</v>
      </c>
      <c r="AA44" s="31">
        <v>1069.5999999999999</v>
      </c>
      <c r="AB44" s="31">
        <v>1075.9000000000001</v>
      </c>
      <c r="AC44" s="31">
        <v>1081.4000000000001</v>
      </c>
      <c r="AD44" s="31">
        <v>1085.8</v>
      </c>
      <c r="AE44" s="31">
        <v>1088.9000000000001</v>
      </c>
      <c r="AF44" s="31">
        <v>1090.5999999999999</v>
      </c>
      <c r="AG44" s="31">
        <v>1090.5999999999999</v>
      </c>
      <c r="AH44" s="31">
        <v>1088.8</v>
      </c>
      <c r="AI44" s="31">
        <v>1085</v>
      </c>
      <c r="AJ44" s="31">
        <v>1079.4000000000001</v>
      </c>
      <c r="AK44" s="31">
        <v>1071.9000000000001</v>
      </c>
      <c r="AL44" s="31">
        <v>1062.7</v>
      </c>
      <c r="AM44" s="31">
        <v>1052.0999999999999</v>
      </c>
      <c r="AN44" s="31">
        <v>1040.5</v>
      </c>
      <c r="AO44" s="31">
        <v>1028.2</v>
      </c>
      <c r="AP44" s="31">
        <v>1015.8</v>
      </c>
      <c r="AQ44" s="31">
        <v>1003.7</v>
      </c>
      <c r="AR44" s="31">
        <v>992.5</v>
      </c>
      <c r="AS44" s="31">
        <v>982.4</v>
      </c>
      <c r="AT44" s="31">
        <v>973.8</v>
      </c>
      <c r="AU44" s="31">
        <v>966.8</v>
      </c>
      <c r="AV44" s="31">
        <v>961.7</v>
      </c>
      <c r="AW44" s="31">
        <v>958.2</v>
      </c>
    </row>
    <row r="45" spans="1:49" s="55" customFormat="1">
      <c r="A45" s="72" t="s">
        <v>397</v>
      </c>
      <c r="B45" s="70" t="s">
        <v>117</v>
      </c>
      <c r="C45" s="8">
        <v>502.8</v>
      </c>
      <c r="D45" s="8">
        <v>504.8</v>
      </c>
      <c r="E45" s="8">
        <v>493.8</v>
      </c>
      <c r="F45" s="8">
        <v>490.2</v>
      </c>
      <c r="G45" s="8">
        <v>492.9</v>
      </c>
      <c r="H45" s="8">
        <v>495</v>
      </c>
      <c r="I45" s="8">
        <v>496.5</v>
      </c>
      <c r="J45" s="8">
        <v>497.3</v>
      </c>
      <c r="K45" s="8">
        <v>497.7</v>
      </c>
      <c r="L45" s="8">
        <v>497.8</v>
      </c>
      <c r="M45" s="8">
        <v>497.9</v>
      </c>
      <c r="N45" s="8">
        <v>498.1</v>
      </c>
      <c r="O45" s="8">
        <v>498.6</v>
      </c>
      <c r="P45" s="8">
        <v>499.7</v>
      </c>
      <c r="Q45" s="8">
        <v>501.2</v>
      </c>
      <c r="R45" s="8">
        <v>503.3</v>
      </c>
      <c r="S45" s="8">
        <v>506</v>
      </c>
      <c r="T45" s="8">
        <v>509</v>
      </c>
      <c r="U45" s="8">
        <v>512.20000000000005</v>
      </c>
      <c r="V45" s="8">
        <v>515.70000000000005</v>
      </c>
      <c r="W45" s="8">
        <v>519.1</v>
      </c>
      <c r="X45" s="8">
        <v>522.4</v>
      </c>
      <c r="Y45" s="8">
        <v>525.6</v>
      </c>
      <c r="Z45" s="8">
        <v>528.5</v>
      </c>
      <c r="AA45" s="8">
        <v>531.1</v>
      </c>
      <c r="AB45" s="8">
        <v>533.4</v>
      </c>
      <c r="AC45" s="8">
        <v>535.20000000000005</v>
      </c>
      <c r="AD45" s="8">
        <v>536.4</v>
      </c>
      <c r="AE45" s="8">
        <v>537</v>
      </c>
      <c r="AF45" s="8">
        <v>536.9</v>
      </c>
      <c r="AG45" s="8">
        <v>536</v>
      </c>
      <c r="AH45" s="8">
        <v>534.29999999999995</v>
      </c>
      <c r="AI45" s="8">
        <v>531.70000000000005</v>
      </c>
      <c r="AJ45" s="8">
        <v>528.29999999999995</v>
      </c>
      <c r="AK45" s="8">
        <v>524.1</v>
      </c>
      <c r="AL45" s="8">
        <v>519.29999999999995</v>
      </c>
      <c r="AM45" s="8">
        <v>514</v>
      </c>
      <c r="AN45" s="8">
        <v>508.5</v>
      </c>
      <c r="AO45" s="8">
        <v>502.8</v>
      </c>
      <c r="AP45" s="8">
        <v>497.3</v>
      </c>
      <c r="AQ45" s="8">
        <v>492.1</v>
      </c>
      <c r="AR45" s="8">
        <v>487.4</v>
      </c>
      <c r="AS45" s="8">
        <v>483.5</v>
      </c>
      <c r="AT45" s="8">
        <v>480.3</v>
      </c>
      <c r="AU45" s="8">
        <v>478</v>
      </c>
      <c r="AV45" s="8">
        <v>476.6</v>
      </c>
      <c r="AW45" s="8">
        <v>475.9</v>
      </c>
    </row>
    <row r="46" spans="1:49" s="55" customFormat="1">
      <c r="A46" s="72" t="s">
        <v>397</v>
      </c>
      <c r="B46" s="70" t="s">
        <v>118</v>
      </c>
      <c r="C46" s="8">
        <v>505</v>
      </c>
      <c r="D46" s="8">
        <v>508.2</v>
      </c>
      <c r="E46" s="8">
        <v>500</v>
      </c>
      <c r="F46" s="8">
        <v>498</v>
      </c>
      <c r="G46" s="8">
        <v>501.1</v>
      </c>
      <c r="H46" s="8">
        <v>503.4</v>
      </c>
      <c r="I46" s="8">
        <v>504.9</v>
      </c>
      <c r="J46" s="8">
        <v>505.4</v>
      </c>
      <c r="K46" s="8">
        <v>505.2</v>
      </c>
      <c r="L46" s="8">
        <v>504.3</v>
      </c>
      <c r="M46" s="8">
        <v>503.1</v>
      </c>
      <c r="N46" s="8">
        <v>501.8</v>
      </c>
      <c r="O46" s="8">
        <v>500.9</v>
      </c>
      <c r="P46" s="8">
        <v>500.5</v>
      </c>
      <c r="Q46" s="8">
        <v>500.8</v>
      </c>
      <c r="R46" s="8">
        <v>502</v>
      </c>
      <c r="S46" s="8">
        <v>504.2</v>
      </c>
      <c r="T46" s="8">
        <v>507.2</v>
      </c>
      <c r="U46" s="8">
        <v>510.9</v>
      </c>
      <c r="V46" s="8">
        <v>515.1</v>
      </c>
      <c r="W46" s="8">
        <v>519.70000000000005</v>
      </c>
      <c r="X46" s="8">
        <v>524.6</v>
      </c>
      <c r="Y46" s="8">
        <v>529.4</v>
      </c>
      <c r="Z46" s="8">
        <v>534</v>
      </c>
      <c r="AA46" s="8">
        <v>538.4</v>
      </c>
      <c r="AB46" s="8">
        <v>542.5</v>
      </c>
      <c r="AC46" s="8">
        <v>546.20000000000005</v>
      </c>
      <c r="AD46" s="8">
        <v>549.4</v>
      </c>
      <c r="AE46" s="8">
        <v>551.9</v>
      </c>
      <c r="AF46" s="8">
        <v>553.70000000000005</v>
      </c>
      <c r="AG46" s="8">
        <v>554.6</v>
      </c>
      <c r="AH46" s="8">
        <v>554.5</v>
      </c>
      <c r="AI46" s="8">
        <v>553.29999999999995</v>
      </c>
      <c r="AJ46" s="8">
        <v>551.1</v>
      </c>
      <c r="AK46" s="8">
        <v>547.79999999999995</v>
      </c>
      <c r="AL46" s="8">
        <v>543.4</v>
      </c>
      <c r="AM46" s="8">
        <v>538.1</v>
      </c>
      <c r="AN46" s="8">
        <v>532</v>
      </c>
      <c r="AO46" s="8">
        <v>525.4</v>
      </c>
      <c r="AP46" s="8">
        <v>518.5</v>
      </c>
      <c r="AQ46" s="8">
        <v>511.7</v>
      </c>
      <c r="AR46" s="8">
        <v>505</v>
      </c>
      <c r="AS46" s="8">
        <v>498.9</v>
      </c>
      <c r="AT46" s="8">
        <v>493.4</v>
      </c>
      <c r="AU46" s="8">
        <v>488.8</v>
      </c>
      <c r="AV46" s="8">
        <v>485.1</v>
      </c>
      <c r="AW46" s="8">
        <v>482.3</v>
      </c>
    </row>
    <row r="47" spans="1:49" s="55" customFormat="1">
      <c r="A47" s="72" t="s">
        <v>397</v>
      </c>
      <c r="B47" s="32" t="s">
        <v>119</v>
      </c>
      <c r="C47" s="31">
        <v>-330.6</v>
      </c>
      <c r="D47" s="31">
        <v>-377.1</v>
      </c>
      <c r="E47" s="31">
        <v>-372.3</v>
      </c>
      <c r="F47" s="31">
        <v>-373.7</v>
      </c>
      <c r="G47" s="31">
        <v>-386.7</v>
      </c>
      <c r="H47" s="31">
        <v>-398.3</v>
      </c>
      <c r="I47" s="31">
        <v>-408.6</v>
      </c>
      <c r="J47" s="31">
        <v>-417.2</v>
      </c>
      <c r="K47" s="31">
        <v>-424.5</v>
      </c>
      <c r="L47" s="31">
        <v>-430.6</v>
      </c>
      <c r="M47" s="31">
        <v>-435.8</v>
      </c>
      <c r="N47" s="31">
        <v>-440.6</v>
      </c>
      <c r="O47" s="31">
        <v>-445.4</v>
      </c>
      <c r="P47" s="31">
        <v>-450.6</v>
      </c>
      <c r="Q47" s="31">
        <v>-456.4</v>
      </c>
      <c r="R47" s="31">
        <v>-463</v>
      </c>
      <c r="S47" s="31">
        <v>-470.2</v>
      </c>
      <c r="T47" s="31">
        <v>-478.1</v>
      </c>
      <c r="U47" s="31">
        <v>-486.4</v>
      </c>
      <c r="V47" s="31">
        <v>-494.8</v>
      </c>
      <c r="W47" s="31">
        <v>-503.3</v>
      </c>
      <c r="X47" s="31">
        <v>-511.9</v>
      </c>
      <c r="Y47" s="31">
        <v>-520.4</v>
      </c>
      <c r="Z47" s="31">
        <v>-528.79999999999995</v>
      </c>
      <c r="AA47" s="31">
        <v>-537.29999999999995</v>
      </c>
      <c r="AB47" s="31">
        <v>-545.79999999999995</v>
      </c>
      <c r="AC47" s="31">
        <v>-554.4</v>
      </c>
      <c r="AD47" s="31">
        <v>-563</v>
      </c>
      <c r="AE47" s="31">
        <v>-571.29999999999995</v>
      </c>
      <c r="AF47" s="31">
        <v>-579.29999999999995</v>
      </c>
      <c r="AG47" s="31">
        <v>-586.5</v>
      </c>
      <c r="AH47" s="31">
        <v>-592.6</v>
      </c>
      <c r="AI47" s="31">
        <v>-597.20000000000005</v>
      </c>
      <c r="AJ47" s="31">
        <v>-600.1</v>
      </c>
      <c r="AK47" s="31">
        <v>-601.29999999999995</v>
      </c>
      <c r="AL47" s="31">
        <v>-600.5</v>
      </c>
      <c r="AM47" s="31">
        <v>-597.79999999999995</v>
      </c>
      <c r="AN47" s="31">
        <v>-593.5</v>
      </c>
      <c r="AO47" s="31">
        <v>-587.9</v>
      </c>
      <c r="AP47" s="31">
        <v>-581.4</v>
      </c>
      <c r="AQ47" s="31">
        <v>-574.6</v>
      </c>
      <c r="AR47" s="31">
        <v>-567.9</v>
      </c>
      <c r="AS47" s="31">
        <v>-561.79999999999995</v>
      </c>
      <c r="AT47" s="31">
        <v>-556.70000000000005</v>
      </c>
      <c r="AU47" s="31">
        <v>-552.9</v>
      </c>
      <c r="AV47" s="31">
        <v>-550.4</v>
      </c>
      <c r="AW47" s="31">
        <v>-549.29999999999995</v>
      </c>
    </row>
    <row r="48" spans="1:49" s="55" customFormat="1">
      <c r="A48" s="72" t="s">
        <v>397</v>
      </c>
      <c r="B48" s="70" t="s">
        <v>120</v>
      </c>
      <c r="C48" s="8">
        <v>-155.1</v>
      </c>
      <c r="D48" s="8">
        <v>-178.5</v>
      </c>
      <c r="E48" s="8">
        <v>-174.9</v>
      </c>
      <c r="F48" s="8">
        <v>-174.8</v>
      </c>
      <c r="G48" s="8">
        <v>-181.3</v>
      </c>
      <c r="H48" s="8">
        <v>-187.1</v>
      </c>
      <c r="I48" s="8">
        <v>-192.3</v>
      </c>
      <c r="J48" s="8">
        <v>-196.9</v>
      </c>
      <c r="K48" s="8">
        <v>-200.9</v>
      </c>
      <c r="L48" s="8">
        <v>-204.5</v>
      </c>
      <c r="M48" s="8">
        <v>-207.9</v>
      </c>
      <c r="N48" s="8">
        <v>-211.1</v>
      </c>
      <c r="O48" s="8">
        <v>-214.3</v>
      </c>
      <c r="P48" s="8">
        <v>-217.7</v>
      </c>
      <c r="Q48" s="8">
        <v>-221.2</v>
      </c>
      <c r="R48" s="8">
        <v>-225</v>
      </c>
      <c r="S48" s="8">
        <v>-228.9</v>
      </c>
      <c r="T48" s="8">
        <v>-232.9</v>
      </c>
      <c r="U48" s="8">
        <v>-236.8</v>
      </c>
      <c r="V48" s="8">
        <v>-240.6</v>
      </c>
      <c r="W48" s="8">
        <v>-244.3</v>
      </c>
      <c r="X48" s="8">
        <v>-247.8</v>
      </c>
      <c r="Y48" s="8">
        <v>-251.3</v>
      </c>
      <c r="Z48" s="8">
        <v>-254.6</v>
      </c>
      <c r="AA48" s="8">
        <v>-258</v>
      </c>
      <c r="AB48" s="8">
        <v>-261.39999999999998</v>
      </c>
      <c r="AC48" s="8">
        <v>-264.8</v>
      </c>
      <c r="AD48" s="8">
        <v>-268.10000000000002</v>
      </c>
      <c r="AE48" s="8">
        <v>-271.39999999999998</v>
      </c>
      <c r="AF48" s="8">
        <v>-274.5</v>
      </c>
      <c r="AG48" s="8">
        <v>-277.3</v>
      </c>
      <c r="AH48" s="8">
        <v>-279.7</v>
      </c>
      <c r="AI48" s="8">
        <v>-281.39999999999998</v>
      </c>
      <c r="AJ48" s="8">
        <v>-282.39999999999998</v>
      </c>
      <c r="AK48" s="8">
        <v>-282.60000000000002</v>
      </c>
      <c r="AL48" s="8">
        <v>-282.10000000000002</v>
      </c>
      <c r="AM48" s="8">
        <v>-280.89999999999998</v>
      </c>
      <c r="AN48" s="8">
        <v>-279.10000000000002</v>
      </c>
      <c r="AO48" s="8">
        <v>-276.8</v>
      </c>
      <c r="AP48" s="8">
        <v>-274.3</v>
      </c>
      <c r="AQ48" s="8">
        <v>-271.89999999999998</v>
      </c>
      <c r="AR48" s="8">
        <v>-269.60000000000002</v>
      </c>
      <c r="AS48" s="8">
        <v>-267.7</v>
      </c>
      <c r="AT48" s="8">
        <v>-266.3</v>
      </c>
      <c r="AU48" s="8">
        <v>-265.60000000000002</v>
      </c>
      <c r="AV48" s="8">
        <v>-265.5</v>
      </c>
      <c r="AW48" s="8">
        <v>-266.10000000000002</v>
      </c>
    </row>
    <row r="49" spans="1:49" s="55" customFormat="1">
      <c r="A49" s="72" t="s">
        <v>397</v>
      </c>
      <c r="B49" s="70" t="s">
        <v>121</v>
      </c>
      <c r="C49" s="8">
        <v>-175.6</v>
      </c>
      <c r="D49" s="8">
        <v>-198.6</v>
      </c>
      <c r="E49" s="8">
        <v>-197.4</v>
      </c>
      <c r="F49" s="8">
        <v>-198.8</v>
      </c>
      <c r="G49" s="8">
        <v>-205.4</v>
      </c>
      <c r="H49" s="8">
        <v>-211.3</v>
      </c>
      <c r="I49" s="8">
        <v>-216.3</v>
      </c>
      <c r="J49" s="8">
        <v>-220.4</v>
      </c>
      <c r="K49" s="8">
        <v>-223.6</v>
      </c>
      <c r="L49" s="8">
        <v>-226</v>
      </c>
      <c r="M49" s="8">
        <v>-227.9</v>
      </c>
      <c r="N49" s="8">
        <v>-229.5</v>
      </c>
      <c r="O49" s="8">
        <v>-231.1</v>
      </c>
      <c r="P49" s="8">
        <v>-232.9</v>
      </c>
      <c r="Q49" s="8">
        <v>-235.2</v>
      </c>
      <c r="R49" s="8">
        <v>-238</v>
      </c>
      <c r="S49" s="8">
        <v>-241.3</v>
      </c>
      <c r="T49" s="8">
        <v>-245.2</v>
      </c>
      <c r="U49" s="8">
        <v>-249.5</v>
      </c>
      <c r="V49" s="8">
        <v>-254.2</v>
      </c>
      <c r="W49" s="8">
        <v>-259</v>
      </c>
      <c r="X49" s="8">
        <v>-264.10000000000002</v>
      </c>
      <c r="Y49" s="8">
        <v>-269.10000000000002</v>
      </c>
      <c r="Z49" s="8">
        <v>-274.2</v>
      </c>
      <c r="AA49" s="8">
        <v>-279.3</v>
      </c>
      <c r="AB49" s="8">
        <v>-284.5</v>
      </c>
      <c r="AC49" s="8">
        <v>-289.7</v>
      </c>
      <c r="AD49" s="8">
        <v>-294.8</v>
      </c>
      <c r="AE49" s="8">
        <v>-299.89999999999998</v>
      </c>
      <c r="AF49" s="8">
        <v>-304.7</v>
      </c>
      <c r="AG49" s="8">
        <v>-309.10000000000002</v>
      </c>
      <c r="AH49" s="8">
        <v>-312.89999999999998</v>
      </c>
      <c r="AI49" s="8">
        <v>-315.8</v>
      </c>
      <c r="AJ49" s="8">
        <v>-317.8</v>
      </c>
      <c r="AK49" s="8">
        <v>-318.60000000000002</v>
      </c>
      <c r="AL49" s="8">
        <v>-318.3</v>
      </c>
      <c r="AM49" s="8">
        <v>-316.89999999999998</v>
      </c>
      <c r="AN49" s="8">
        <v>-314.39999999999998</v>
      </c>
      <c r="AO49" s="8">
        <v>-311</v>
      </c>
      <c r="AP49" s="8">
        <v>-307</v>
      </c>
      <c r="AQ49" s="8">
        <v>-302.7</v>
      </c>
      <c r="AR49" s="8">
        <v>-298.3</v>
      </c>
      <c r="AS49" s="8">
        <v>-294.10000000000002</v>
      </c>
      <c r="AT49" s="8">
        <v>-290.39999999999998</v>
      </c>
      <c r="AU49" s="8">
        <v>-287.3</v>
      </c>
      <c r="AV49" s="8">
        <v>-284.89999999999998</v>
      </c>
      <c r="AW49" s="8">
        <v>-283.3</v>
      </c>
    </row>
    <row r="50" spans="1:49" s="55" customFormat="1">
      <c r="A50" s="72" t="s">
        <v>397</v>
      </c>
      <c r="B50" s="32" t="s">
        <v>122</v>
      </c>
      <c r="C50" s="31">
        <v>430.2</v>
      </c>
      <c r="D50" s="31">
        <v>150</v>
      </c>
      <c r="E50" s="31">
        <v>150</v>
      </c>
      <c r="F50" s="31">
        <v>150</v>
      </c>
      <c r="G50" s="31">
        <v>150</v>
      </c>
      <c r="H50" s="31">
        <v>150</v>
      </c>
      <c r="I50" s="31">
        <v>150</v>
      </c>
      <c r="J50" s="31">
        <v>150</v>
      </c>
      <c r="K50" s="31">
        <v>150</v>
      </c>
      <c r="L50" s="31">
        <v>150</v>
      </c>
      <c r="M50" s="31">
        <v>150</v>
      </c>
      <c r="N50" s="31">
        <v>150</v>
      </c>
      <c r="O50" s="31">
        <v>150</v>
      </c>
      <c r="P50" s="31">
        <v>150</v>
      </c>
      <c r="Q50" s="31">
        <v>150</v>
      </c>
      <c r="R50" s="31">
        <v>150</v>
      </c>
      <c r="S50" s="31">
        <v>150</v>
      </c>
      <c r="T50" s="31">
        <v>150</v>
      </c>
      <c r="U50" s="31">
        <v>150</v>
      </c>
      <c r="V50" s="31">
        <v>150</v>
      </c>
      <c r="W50" s="31">
        <v>150</v>
      </c>
      <c r="X50" s="31">
        <v>150</v>
      </c>
      <c r="Y50" s="31">
        <v>150</v>
      </c>
      <c r="Z50" s="31">
        <v>150</v>
      </c>
      <c r="AA50" s="31">
        <v>150</v>
      </c>
      <c r="AB50" s="31">
        <v>150</v>
      </c>
      <c r="AC50" s="31">
        <v>150</v>
      </c>
      <c r="AD50" s="31">
        <v>150</v>
      </c>
      <c r="AE50" s="31">
        <v>150</v>
      </c>
      <c r="AF50" s="31">
        <v>150</v>
      </c>
      <c r="AG50" s="31">
        <v>150</v>
      </c>
      <c r="AH50" s="31">
        <v>150</v>
      </c>
      <c r="AI50" s="31">
        <v>150</v>
      </c>
      <c r="AJ50" s="31">
        <v>150</v>
      </c>
      <c r="AK50" s="31">
        <v>150</v>
      </c>
      <c r="AL50" s="31">
        <v>150</v>
      </c>
      <c r="AM50" s="31">
        <v>150</v>
      </c>
      <c r="AN50" s="31">
        <v>150</v>
      </c>
      <c r="AO50" s="31">
        <v>150</v>
      </c>
      <c r="AP50" s="31">
        <v>150</v>
      </c>
      <c r="AQ50" s="31">
        <v>150</v>
      </c>
      <c r="AR50" s="31">
        <v>150</v>
      </c>
      <c r="AS50" s="31">
        <v>150</v>
      </c>
      <c r="AT50" s="31">
        <v>150</v>
      </c>
      <c r="AU50" s="31">
        <v>150</v>
      </c>
      <c r="AV50" s="31">
        <v>150</v>
      </c>
      <c r="AW50" s="31">
        <v>150</v>
      </c>
    </row>
    <row r="51" spans="1:49" s="55" customFormat="1">
      <c r="A51" s="72" t="s">
        <v>397</v>
      </c>
      <c r="B51" s="70" t="s">
        <v>123</v>
      </c>
      <c r="C51" s="8">
        <v>223.6</v>
      </c>
      <c r="D51" s="8">
        <v>75</v>
      </c>
      <c r="E51" s="8">
        <v>75</v>
      </c>
      <c r="F51" s="8">
        <v>75</v>
      </c>
      <c r="G51" s="8">
        <v>75</v>
      </c>
      <c r="H51" s="8">
        <v>75</v>
      </c>
      <c r="I51" s="8">
        <v>75</v>
      </c>
      <c r="J51" s="8">
        <v>75</v>
      </c>
      <c r="K51" s="8">
        <v>75</v>
      </c>
      <c r="L51" s="8">
        <v>75</v>
      </c>
      <c r="M51" s="8">
        <v>75</v>
      </c>
      <c r="N51" s="8">
        <v>75</v>
      </c>
      <c r="O51" s="8">
        <v>75</v>
      </c>
      <c r="P51" s="8">
        <v>75</v>
      </c>
      <c r="Q51" s="8">
        <v>75</v>
      </c>
      <c r="R51" s="8">
        <v>75</v>
      </c>
      <c r="S51" s="8">
        <v>75</v>
      </c>
      <c r="T51" s="8">
        <v>75</v>
      </c>
      <c r="U51" s="8">
        <v>75</v>
      </c>
      <c r="V51" s="8">
        <v>75</v>
      </c>
      <c r="W51" s="8">
        <v>75</v>
      </c>
      <c r="X51" s="8">
        <v>75</v>
      </c>
      <c r="Y51" s="8">
        <v>75</v>
      </c>
      <c r="Z51" s="8">
        <v>75</v>
      </c>
      <c r="AA51" s="8">
        <v>75</v>
      </c>
      <c r="AB51" s="8">
        <v>75</v>
      </c>
      <c r="AC51" s="8">
        <v>75</v>
      </c>
      <c r="AD51" s="8">
        <v>75</v>
      </c>
      <c r="AE51" s="8">
        <v>75</v>
      </c>
      <c r="AF51" s="8">
        <v>75</v>
      </c>
      <c r="AG51" s="8">
        <v>75</v>
      </c>
      <c r="AH51" s="8">
        <v>75</v>
      </c>
      <c r="AI51" s="8">
        <v>75</v>
      </c>
      <c r="AJ51" s="8">
        <v>75</v>
      </c>
      <c r="AK51" s="8">
        <v>75</v>
      </c>
      <c r="AL51" s="8">
        <v>75</v>
      </c>
      <c r="AM51" s="8">
        <v>75</v>
      </c>
      <c r="AN51" s="8">
        <v>75</v>
      </c>
      <c r="AO51" s="8">
        <v>75</v>
      </c>
      <c r="AP51" s="8">
        <v>75</v>
      </c>
      <c r="AQ51" s="8">
        <v>75</v>
      </c>
      <c r="AR51" s="8">
        <v>75</v>
      </c>
      <c r="AS51" s="8">
        <v>75</v>
      </c>
      <c r="AT51" s="8">
        <v>75</v>
      </c>
      <c r="AU51" s="8">
        <v>75</v>
      </c>
      <c r="AV51" s="8">
        <v>75</v>
      </c>
      <c r="AW51" s="8">
        <v>75</v>
      </c>
    </row>
    <row r="52" spans="1:49" s="55" customFormat="1">
      <c r="A52" s="72" t="s">
        <v>397</v>
      </c>
      <c r="B52" s="70" t="s">
        <v>124</v>
      </c>
      <c r="C52" s="8">
        <v>206.6</v>
      </c>
      <c r="D52" s="8">
        <v>75</v>
      </c>
      <c r="E52" s="8">
        <v>75</v>
      </c>
      <c r="F52" s="8">
        <v>75</v>
      </c>
      <c r="G52" s="8">
        <v>75</v>
      </c>
      <c r="H52" s="8">
        <v>75</v>
      </c>
      <c r="I52" s="8">
        <v>75</v>
      </c>
      <c r="J52" s="8">
        <v>75</v>
      </c>
      <c r="K52" s="8">
        <v>75</v>
      </c>
      <c r="L52" s="8">
        <v>75</v>
      </c>
      <c r="M52" s="8">
        <v>75</v>
      </c>
      <c r="N52" s="8">
        <v>75</v>
      </c>
      <c r="O52" s="8">
        <v>75</v>
      </c>
      <c r="P52" s="8">
        <v>75</v>
      </c>
      <c r="Q52" s="8">
        <v>75</v>
      </c>
      <c r="R52" s="8">
        <v>75</v>
      </c>
      <c r="S52" s="8">
        <v>75</v>
      </c>
      <c r="T52" s="8">
        <v>75</v>
      </c>
      <c r="U52" s="8">
        <v>75</v>
      </c>
      <c r="V52" s="8">
        <v>75</v>
      </c>
      <c r="W52" s="8">
        <v>75</v>
      </c>
      <c r="X52" s="8">
        <v>75</v>
      </c>
      <c r="Y52" s="8">
        <v>75</v>
      </c>
      <c r="Z52" s="8">
        <v>75</v>
      </c>
      <c r="AA52" s="8">
        <v>75</v>
      </c>
      <c r="AB52" s="8">
        <v>75</v>
      </c>
      <c r="AC52" s="8">
        <v>75</v>
      </c>
      <c r="AD52" s="8">
        <v>75</v>
      </c>
      <c r="AE52" s="8">
        <v>75</v>
      </c>
      <c r="AF52" s="8">
        <v>75</v>
      </c>
      <c r="AG52" s="8">
        <v>75</v>
      </c>
      <c r="AH52" s="8">
        <v>75</v>
      </c>
      <c r="AI52" s="8">
        <v>75</v>
      </c>
      <c r="AJ52" s="8">
        <v>75</v>
      </c>
      <c r="AK52" s="8">
        <v>75</v>
      </c>
      <c r="AL52" s="8">
        <v>75</v>
      </c>
      <c r="AM52" s="8">
        <v>75</v>
      </c>
      <c r="AN52" s="8">
        <v>75</v>
      </c>
      <c r="AO52" s="8">
        <v>75</v>
      </c>
      <c r="AP52" s="8">
        <v>75</v>
      </c>
      <c r="AQ52" s="8">
        <v>75</v>
      </c>
      <c r="AR52" s="8">
        <v>75</v>
      </c>
      <c r="AS52" s="8">
        <v>75</v>
      </c>
      <c r="AT52" s="8">
        <v>75</v>
      </c>
      <c r="AU52" s="8">
        <v>75</v>
      </c>
      <c r="AV52" s="8">
        <v>75</v>
      </c>
      <c r="AW52" s="8">
        <v>75</v>
      </c>
    </row>
    <row r="53" spans="1:49" s="55" customFormat="1" ht="30.75" customHeight="1">
      <c r="A53" s="73" t="s">
        <v>414</v>
      </c>
      <c r="B53" s="32" t="s">
        <v>113</v>
      </c>
      <c r="C53" s="31">
        <v>677.1</v>
      </c>
      <c r="D53" s="31">
        <v>656.1</v>
      </c>
      <c r="E53" s="31">
        <v>692.1</v>
      </c>
      <c r="F53" s="31">
        <v>714.3</v>
      </c>
      <c r="G53" s="31">
        <v>728.7</v>
      </c>
      <c r="H53" s="31">
        <v>737.2</v>
      </c>
      <c r="I53" s="31">
        <v>741.2</v>
      </c>
      <c r="J53" s="31">
        <v>741.5</v>
      </c>
      <c r="K53" s="31">
        <v>741.3</v>
      </c>
      <c r="L53" s="31">
        <v>740.7</v>
      </c>
      <c r="M53" s="31">
        <v>739.9</v>
      </c>
      <c r="N53" s="31">
        <v>738.9</v>
      </c>
      <c r="O53" s="31">
        <v>739</v>
      </c>
      <c r="P53" s="31">
        <v>739.7</v>
      </c>
      <c r="Q53" s="31">
        <v>741</v>
      </c>
      <c r="R53" s="31">
        <v>742.8</v>
      </c>
      <c r="S53" s="31">
        <v>745.3</v>
      </c>
      <c r="T53" s="31">
        <v>746.7</v>
      </c>
      <c r="U53" s="31">
        <v>748.6</v>
      </c>
      <c r="V53" s="31">
        <v>750.9</v>
      </c>
      <c r="W53" s="31">
        <v>753.4</v>
      </c>
      <c r="X53" s="31">
        <v>756.1</v>
      </c>
      <c r="Y53" s="31">
        <v>758.9</v>
      </c>
      <c r="Z53" s="31">
        <v>761.6</v>
      </c>
      <c r="AA53" s="31">
        <v>763.9</v>
      </c>
      <c r="AB53" s="31">
        <v>765.5</v>
      </c>
      <c r="AC53" s="31">
        <v>766.5</v>
      </c>
      <c r="AD53" s="31">
        <v>766.8</v>
      </c>
      <c r="AE53" s="31">
        <v>766.5</v>
      </c>
      <c r="AF53" s="31">
        <v>765.6</v>
      </c>
      <c r="AG53" s="31">
        <v>764.3</v>
      </c>
      <c r="AH53" s="31">
        <v>762.9</v>
      </c>
      <c r="AI53" s="31">
        <v>761.5</v>
      </c>
      <c r="AJ53" s="31">
        <v>760.5</v>
      </c>
      <c r="AK53" s="31">
        <v>759.9</v>
      </c>
      <c r="AL53" s="31">
        <v>760</v>
      </c>
      <c r="AM53" s="31">
        <v>760.9</v>
      </c>
      <c r="AN53" s="31">
        <v>762.7</v>
      </c>
      <c r="AO53" s="31">
        <v>765</v>
      </c>
      <c r="AP53" s="31">
        <v>767.7</v>
      </c>
      <c r="AQ53" s="31">
        <v>770.6</v>
      </c>
      <c r="AR53" s="31">
        <v>773.6</v>
      </c>
      <c r="AS53" s="31">
        <v>776.5</v>
      </c>
      <c r="AT53" s="31">
        <v>779.2</v>
      </c>
      <c r="AU53" s="31">
        <v>781.6</v>
      </c>
      <c r="AV53" s="31">
        <v>783.9</v>
      </c>
      <c r="AW53" s="31">
        <v>785.9</v>
      </c>
    </row>
    <row r="54" spans="1:49" s="55" customFormat="1">
      <c r="A54" s="71" t="s">
        <v>414</v>
      </c>
      <c r="B54" s="70" t="s">
        <v>114</v>
      </c>
      <c r="C54" s="8">
        <v>347.7</v>
      </c>
      <c r="D54" s="8">
        <v>336.7</v>
      </c>
      <c r="E54" s="8">
        <v>355.1</v>
      </c>
      <c r="F54" s="8">
        <v>366.5</v>
      </c>
      <c r="G54" s="8">
        <v>373.9</v>
      </c>
      <c r="H54" s="8">
        <v>378.3</v>
      </c>
      <c r="I54" s="8">
        <v>380.3</v>
      </c>
      <c r="J54" s="8">
        <v>380.5</v>
      </c>
      <c r="K54" s="8">
        <v>380.4</v>
      </c>
      <c r="L54" s="8">
        <v>380.1</v>
      </c>
      <c r="M54" s="8">
        <v>379.7</v>
      </c>
      <c r="N54" s="8">
        <v>379.1</v>
      </c>
      <c r="O54" s="8">
        <v>379.2</v>
      </c>
      <c r="P54" s="8">
        <v>379.6</v>
      </c>
      <c r="Q54" s="8">
        <v>380.2</v>
      </c>
      <c r="R54" s="8">
        <v>381.2</v>
      </c>
      <c r="S54" s="8">
        <v>382.4</v>
      </c>
      <c r="T54" s="8">
        <v>383.2</v>
      </c>
      <c r="U54" s="8">
        <v>384.1</v>
      </c>
      <c r="V54" s="8">
        <v>385.3</v>
      </c>
      <c r="W54" s="8">
        <v>386.6</v>
      </c>
      <c r="X54" s="8">
        <v>388</v>
      </c>
      <c r="Y54" s="8">
        <v>389.4</v>
      </c>
      <c r="Z54" s="8">
        <v>390.8</v>
      </c>
      <c r="AA54" s="8">
        <v>392</v>
      </c>
      <c r="AB54" s="8">
        <v>392.8</v>
      </c>
      <c r="AC54" s="8">
        <v>393.3</v>
      </c>
      <c r="AD54" s="8">
        <v>393.5</v>
      </c>
      <c r="AE54" s="8">
        <v>393.3</v>
      </c>
      <c r="AF54" s="8">
        <v>392.9</v>
      </c>
      <c r="AG54" s="8">
        <v>392.2</v>
      </c>
      <c r="AH54" s="8">
        <v>391.5</v>
      </c>
      <c r="AI54" s="8">
        <v>390.8</v>
      </c>
      <c r="AJ54" s="8">
        <v>390.2</v>
      </c>
      <c r="AK54" s="8">
        <v>389.9</v>
      </c>
      <c r="AL54" s="8">
        <v>390</v>
      </c>
      <c r="AM54" s="8">
        <v>390.5</v>
      </c>
      <c r="AN54" s="8">
        <v>391.4</v>
      </c>
      <c r="AO54" s="8">
        <v>392.6</v>
      </c>
      <c r="AP54" s="8">
        <v>393.9</v>
      </c>
      <c r="AQ54" s="8">
        <v>395.4</v>
      </c>
      <c r="AR54" s="8">
        <v>397</v>
      </c>
      <c r="AS54" s="8">
        <v>398.4</v>
      </c>
      <c r="AT54" s="8">
        <v>399.8</v>
      </c>
      <c r="AU54" s="8">
        <v>401.1</v>
      </c>
      <c r="AV54" s="8">
        <v>402.3</v>
      </c>
      <c r="AW54" s="8">
        <v>403.3</v>
      </c>
    </row>
    <row r="55" spans="1:49" s="55" customFormat="1">
      <c r="A55" s="72" t="s">
        <v>414</v>
      </c>
      <c r="B55" s="70" t="s">
        <v>115</v>
      </c>
      <c r="C55" s="8">
        <v>329.4</v>
      </c>
      <c r="D55" s="8">
        <v>319.39999999999998</v>
      </c>
      <c r="E55" s="8">
        <v>336.9</v>
      </c>
      <c r="F55" s="8">
        <v>347.7</v>
      </c>
      <c r="G55" s="8">
        <v>354.8</v>
      </c>
      <c r="H55" s="8">
        <v>358.9</v>
      </c>
      <c r="I55" s="8">
        <v>360.8</v>
      </c>
      <c r="J55" s="8">
        <v>361</v>
      </c>
      <c r="K55" s="8">
        <v>360.9</v>
      </c>
      <c r="L55" s="8">
        <v>360.6</v>
      </c>
      <c r="M55" s="8">
        <v>360.2</v>
      </c>
      <c r="N55" s="8">
        <v>359.7</v>
      </c>
      <c r="O55" s="8">
        <v>359.8</v>
      </c>
      <c r="P55" s="8">
        <v>360.1</v>
      </c>
      <c r="Q55" s="8">
        <v>360.7</v>
      </c>
      <c r="R55" s="8">
        <v>361.6</v>
      </c>
      <c r="S55" s="8">
        <v>362.9</v>
      </c>
      <c r="T55" s="8">
        <v>363.5</v>
      </c>
      <c r="U55" s="8">
        <v>364.5</v>
      </c>
      <c r="V55" s="8">
        <v>365.6</v>
      </c>
      <c r="W55" s="8">
        <v>366.8</v>
      </c>
      <c r="X55" s="8">
        <v>368.1</v>
      </c>
      <c r="Y55" s="8">
        <v>369.5</v>
      </c>
      <c r="Z55" s="8">
        <v>370.8</v>
      </c>
      <c r="AA55" s="8">
        <v>371.9</v>
      </c>
      <c r="AB55" s="8">
        <v>372.7</v>
      </c>
      <c r="AC55" s="8">
        <v>373.2</v>
      </c>
      <c r="AD55" s="8">
        <v>373.3</v>
      </c>
      <c r="AE55" s="8">
        <v>373.2</v>
      </c>
      <c r="AF55" s="8">
        <v>372.7</v>
      </c>
      <c r="AG55" s="8">
        <v>372.1</v>
      </c>
      <c r="AH55" s="8">
        <v>371.4</v>
      </c>
      <c r="AI55" s="8">
        <v>370.8</v>
      </c>
      <c r="AJ55" s="8">
        <v>370.2</v>
      </c>
      <c r="AK55" s="8">
        <v>370</v>
      </c>
      <c r="AL55" s="8">
        <v>370</v>
      </c>
      <c r="AM55" s="8">
        <v>370.5</v>
      </c>
      <c r="AN55" s="8">
        <v>371.3</v>
      </c>
      <c r="AO55" s="8">
        <v>372.4</v>
      </c>
      <c r="AP55" s="8">
        <v>373.8</v>
      </c>
      <c r="AQ55" s="8">
        <v>375.2</v>
      </c>
      <c r="AR55" s="8">
        <v>376.6</v>
      </c>
      <c r="AS55" s="8">
        <v>378</v>
      </c>
      <c r="AT55" s="8">
        <v>379.3</v>
      </c>
      <c r="AU55" s="8">
        <v>380.5</v>
      </c>
      <c r="AV55" s="8">
        <v>381.6</v>
      </c>
      <c r="AW55" s="8">
        <v>382.6</v>
      </c>
    </row>
    <row r="56" spans="1:49" s="55" customFormat="1">
      <c r="A56" s="72" t="s">
        <v>414</v>
      </c>
      <c r="B56" s="32" t="s">
        <v>116</v>
      </c>
      <c r="C56" s="31">
        <v>1007.8</v>
      </c>
      <c r="D56" s="31">
        <v>1028.5999999999999</v>
      </c>
      <c r="E56" s="31">
        <v>1039.2</v>
      </c>
      <c r="F56" s="31">
        <v>1048.5999999999999</v>
      </c>
      <c r="G56" s="31">
        <v>1056.5999999999999</v>
      </c>
      <c r="H56" s="31">
        <v>1063</v>
      </c>
      <c r="I56" s="31">
        <v>1067.5999999999999</v>
      </c>
      <c r="J56" s="31">
        <v>1070.5999999999999</v>
      </c>
      <c r="K56" s="31">
        <v>1072.4000000000001</v>
      </c>
      <c r="L56" s="31">
        <v>1073.3</v>
      </c>
      <c r="M56" s="31">
        <v>1073.9000000000001</v>
      </c>
      <c r="N56" s="31">
        <v>1074.9000000000001</v>
      </c>
      <c r="O56" s="31">
        <v>1076.7</v>
      </c>
      <c r="P56" s="31">
        <v>1079.8</v>
      </c>
      <c r="Q56" s="31">
        <v>1084.3</v>
      </c>
      <c r="R56" s="31">
        <v>1090.3</v>
      </c>
      <c r="S56" s="31">
        <v>1097.7</v>
      </c>
      <c r="T56" s="31">
        <v>1106.0999999999999</v>
      </c>
      <c r="U56" s="31">
        <v>1115.0999999999999</v>
      </c>
      <c r="V56" s="31">
        <v>1124.4000000000001</v>
      </c>
      <c r="W56" s="31">
        <v>1133.5999999999999</v>
      </c>
      <c r="X56" s="31">
        <v>1142.5</v>
      </c>
      <c r="Y56" s="31">
        <v>1150.7</v>
      </c>
      <c r="Z56" s="31">
        <v>1158.2</v>
      </c>
      <c r="AA56" s="31">
        <v>1164.7</v>
      </c>
      <c r="AB56" s="31">
        <v>1170.0999999999999</v>
      </c>
      <c r="AC56" s="31">
        <v>1174.2</v>
      </c>
      <c r="AD56" s="31">
        <v>1176.9000000000001</v>
      </c>
      <c r="AE56" s="31">
        <v>1178</v>
      </c>
      <c r="AF56" s="31">
        <v>1177.4000000000001</v>
      </c>
      <c r="AG56" s="31">
        <v>1175</v>
      </c>
      <c r="AH56" s="31">
        <v>1170.7</v>
      </c>
      <c r="AI56" s="31">
        <v>1164.5</v>
      </c>
      <c r="AJ56" s="31">
        <v>1156.7</v>
      </c>
      <c r="AK56" s="31">
        <v>1147.4000000000001</v>
      </c>
      <c r="AL56" s="31">
        <v>1136.9000000000001</v>
      </c>
      <c r="AM56" s="31">
        <v>1125.7</v>
      </c>
      <c r="AN56" s="31">
        <v>1114.3</v>
      </c>
      <c r="AO56" s="31">
        <v>1103.0999999999999</v>
      </c>
      <c r="AP56" s="31">
        <v>1092.7</v>
      </c>
      <c r="AQ56" s="31">
        <v>1083.4000000000001</v>
      </c>
      <c r="AR56" s="31">
        <v>1075.5999999999999</v>
      </c>
      <c r="AS56" s="31">
        <v>1069.5</v>
      </c>
      <c r="AT56" s="31">
        <v>1065.3</v>
      </c>
      <c r="AU56" s="31">
        <v>1062.8</v>
      </c>
      <c r="AV56" s="31">
        <v>1062</v>
      </c>
      <c r="AW56" s="31">
        <v>1062.5999999999999</v>
      </c>
    </row>
    <row r="57" spans="1:49" s="55" customFormat="1">
      <c r="A57" s="72" t="s">
        <v>414</v>
      </c>
      <c r="B57" s="70" t="s">
        <v>117</v>
      </c>
      <c r="C57" s="8">
        <v>502.8</v>
      </c>
      <c r="D57" s="8">
        <v>513.4</v>
      </c>
      <c r="E57" s="8">
        <v>518.70000000000005</v>
      </c>
      <c r="F57" s="8">
        <v>523.4</v>
      </c>
      <c r="G57" s="8">
        <v>527.4</v>
      </c>
      <c r="H57" s="8">
        <v>530.5</v>
      </c>
      <c r="I57" s="8">
        <v>533</v>
      </c>
      <c r="J57" s="8">
        <v>534.70000000000005</v>
      </c>
      <c r="K57" s="8">
        <v>536</v>
      </c>
      <c r="L57" s="8">
        <v>537.1</v>
      </c>
      <c r="M57" s="8">
        <v>538.20000000000005</v>
      </c>
      <c r="N57" s="8">
        <v>539.5</v>
      </c>
      <c r="O57" s="8">
        <v>541.29999999999995</v>
      </c>
      <c r="P57" s="8">
        <v>543.6</v>
      </c>
      <c r="Q57" s="8">
        <v>546.4</v>
      </c>
      <c r="R57" s="8">
        <v>549.79999999999995</v>
      </c>
      <c r="S57" s="8">
        <v>553.5</v>
      </c>
      <c r="T57" s="8">
        <v>557.5</v>
      </c>
      <c r="U57" s="8">
        <v>561.6</v>
      </c>
      <c r="V57" s="8">
        <v>565.5</v>
      </c>
      <c r="W57" s="8">
        <v>569.29999999999995</v>
      </c>
      <c r="X57" s="8">
        <v>572.70000000000005</v>
      </c>
      <c r="Y57" s="8">
        <v>575.79999999999995</v>
      </c>
      <c r="Z57" s="8">
        <v>578.5</v>
      </c>
      <c r="AA57" s="8">
        <v>580.6</v>
      </c>
      <c r="AB57" s="8">
        <v>582.20000000000005</v>
      </c>
      <c r="AC57" s="8">
        <v>583.20000000000005</v>
      </c>
      <c r="AD57" s="8">
        <v>583.4</v>
      </c>
      <c r="AE57" s="8">
        <v>582.9</v>
      </c>
      <c r="AF57" s="8">
        <v>581.70000000000005</v>
      </c>
      <c r="AG57" s="8">
        <v>579.6</v>
      </c>
      <c r="AH57" s="8">
        <v>576.70000000000005</v>
      </c>
      <c r="AI57" s="8">
        <v>573.1</v>
      </c>
      <c r="AJ57" s="8">
        <v>568.79999999999995</v>
      </c>
      <c r="AK57" s="8">
        <v>564.1</v>
      </c>
      <c r="AL57" s="8">
        <v>559</v>
      </c>
      <c r="AM57" s="8">
        <v>553.9</v>
      </c>
      <c r="AN57" s="8">
        <v>548.9</v>
      </c>
      <c r="AO57" s="8">
        <v>544.20000000000005</v>
      </c>
      <c r="AP57" s="8">
        <v>540.1</v>
      </c>
      <c r="AQ57" s="8">
        <v>536.70000000000005</v>
      </c>
      <c r="AR57" s="8">
        <v>534.1</v>
      </c>
      <c r="AS57" s="8">
        <v>532.4</v>
      </c>
      <c r="AT57" s="8">
        <v>531.6</v>
      </c>
      <c r="AU57" s="8">
        <v>531.6</v>
      </c>
      <c r="AV57" s="8">
        <v>532.20000000000005</v>
      </c>
      <c r="AW57" s="8">
        <v>533.5</v>
      </c>
    </row>
    <row r="58" spans="1:49" s="55" customFormat="1">
      <c r="A58" s="72" t="s">
        <v>414</v>
      </c>
      <c r="B58" s="70" t="s">
        <v>118</v>
      </c>
      <c r="C58" s="8">
        <v>505</v>
      </c>
      <c r="D58" s="8">
        <v>515.29999999999995</v>
      </c>
      <c r="E58" s="8">
        <v>520.4</v>
      </c>
      <c r="F58" s="8">
        <v>525.20000000000005</v>
      </c>
      <c r="G58" s="8">
        <v>529.20000000000005</v>
      </c>
      <c r="H58" s="8">
        <v>532.4</v>
      </c>
      <c r="I58" s="8">
        <v>534.6</v>
      </c>
      <c r="J58" s="8">
        <v>535.9</v>
      </c>
      <c r="K58" s="8">
        <v>536.29999999999995</v>
      </c>
      <c r="L58" s="8">
        <v>536.1</v>
      </c>
      <c r="M58" s="8">
        <v>535.70000000000005</v>
      </c>
      <c r="N58" s="8">
        <v>535.29999999999995</v>
      </c>
      <c r="O58" s="8">
        <v>535.4</v>
      </c>
      <c r="P58" s="8">
        <v>536.20000000000005</v>
      </c>
      <c r="Q58" s="8">
        <v>537.9</v>
      </c>
      <c r="R58" s="8">
        <v>540.6</v>
      </c>
      <c r="S58" s="8">
        <v>544.20000000000005</v>
      </c>
      <c r="T58" s="8">
        <v>548.6</v>
      </c>
      <c r="U58" s="8">
        <v>553.6</v>
      </c>
      <c r="V58" s="8">
        <v>558.9</v>
      </c>
      <c r="W58" s="8">
        <v>564.4</v>
      </c>
      <c r="X58" s="8">
        <v>569.79999999999995</v>
      </c>
      <c r="Y58" s="8">
        <v>574.9</v>
      </c>
      <c r="Z58" s="8">
        <v>579.70000000000005</v>
      </c>
      <c r="AA58" s="8">
        <v>584.1</v>
      </c>
      <c r="AB58" s="8">
        <v>587.9</v>
      </c>
      <c r="AC58" s="8">
        <v>591</v>
      </c>
      <c r="AD58" s="8">
        <v>593.4</v>
      </c>
      <c r="AE58" s="8">
        <v>595</v>
      </c>
      <c r="AF58" s="8">
        <v>595.70000000000005</v>
      </c>
      <c r="AG58" s="8">
        <v>595.4</v>
      </c>
      <c r="AH58" s="8">
        <v>594</v>
      </c>
      <c r="AI58" s="8">
        <v>591.4</v>
      </c>
      <c r="AJ58" s="8">
        <v>587.79999999999995</v>
      </c>
      <c r="AK58" s="8">
        <v>583.29999999999995</v>
      </c>
      <c r="AL58" s="8">
        <v>577.9</v>
      </c>
      <c r="AM58" s="8">
        <v>571.79999999999995</v>
      </c>
      <c r="AN58" s="8">
        <v>565.4</v>
      </c>
      <c r="AO58" s="8">
        <v>558.9</v>
      </c>
      <c r="AP58" s="8">
        <v>552.6</v>
      </c>
      <c r="AQ58" s="8">
        <v>546.70000000000005</v>
      </c>
      <c r="AR58" s="8">
        <v>541.5</v>
      </c>
      <c r="AS58" s="8">
        <v>537.1</v>
      </c>
      <c r="AT58" s="8">
        <v>533.70000000000005</v>
      </c>
      <c r="AU58" s="8">
        <v>531.29999999999995</v>
      </c>
      <c r="AV58" s="8">
        <v>529.79999999999995</v>
      </c>
      <c r="AW58" s="8">
        <v>529.1</v>
      </c>
    </row>
    <row r="59" spans="1:49" s="55" customFormat="1">
      <c r="A59" s="72" t="s">
        <v>414</v>
      </c>
      <c r="B59" s="32" t="s">
        <v>119</v>
      </c>
      <c r="C59" s="31">
        <v>-330.6</v>
      </c>
      <c r="D59" s="31">
        <v>-372.6</v>
      </c>
      <c r="E59" s="31">
        <v>-347.1</v>
      </c>
      <c r="F59" s="31">
        <v>-334.3</v>
      </c>
      <c r="G59" s="31">
        <v>-327.9</v>
      </c>
      <c r="H59" s="31">
        <v>-325.7</v>
      </c>
      <c r="I59" s="31">
        <v>-326.39999999999998</v>
      </c>
      <c r="J59" s="31">
        <v>-329.1</v>
      </c>
      <c r="K59" s="31">
        <v>-331.1</v>
      </c>
      <c r="L59" s="31">
        <v>-332.6</v>
      </c>
      <c r="M59" s="31">
        <v>-334</v>
      </c>
      <c r="N59" s="31">
        <v>-336</v>
      </c>
      <c r="O59" s="31">
        <v>-337.7</v>
      </c>
      <c r="P59" s="31">
        <v>-340.1</v>
      </c>
      <c r="Q59" s="31">
        <v>-343.4</v>
      </c>
      <c r="R59" s="31">
        <v>-347.5</v>
      </c>
      <c r="S59" s="31">
        <v>-352.4</v>
      </c>
      <c r="T59" s="31">
        <v>-359.4</v>
      </c>
      <c r="U59" s="31">
        <v>-366.5</v>
      </c>
      <c r="V59" s="31">
        <v>-373.5</v>
      </c>
      <c r="W59" s="31">
        <v>-380.2</v>
      </c>
      <c r="X59" s="31">
        <v>-386.5</v>
      </c>
      <c r="Y59" s="31">
        <v>-391.8</v>
      </c>
      <c r="Z59" s="31">
        <v>-396.6</v>
      </c>
      <c r="AA59" s="31">
        <v>-400.8</v>
      </c>
      <c r="AB59" s="31">
        <v>-404.5</v>
      </c>
      <c r="AC59" s="31">
        <v>-407.6</v>
      </c>
      <c r="AD59" s="31">
        <v>-410.1</v>
      </c>
      <c r="AE59" s="31">
        <v>-411.5</v>
      </c>
      <c r="AF59" s="31">
        <v>-411.8</v>
      </c>
      <c r="AG59" s="31">
        <v>-410.7</v>
      </c>
      <c r="AH59" s="31">
        <v>-407.8</v>
      </c>
      <c r="AI59" s="31">
        <v>-403</v>
      </c>
      <c r="AJ59" s="31">
        <v>-396.2</v>
      </c>
      <c r="AK59" s="31">
        <v>-387.5</v>
      </c>
      <c r="AL59" s="31">
        <v>-376.9</v>
      </c>
      <c r="AM59" s="31">
        <v>-364.8</v>
      </c>
      <c r="AN59" s="31">
        <v>-351.6</v>
      </c>
      <c r="AO59" s="31">
        <v>-338.1</v>
      </c>
      <c r="AP59" s="31">
        <v>-325</v>
      </c>
      <c r="AQ59" s="31">
        <v>-312.7</v>
      </c>
      <c r="AR59" s="31">
        <v>-302</v>
      </c>
      <c r="AS59" s="31">
        <v>-293.10000000000002</v>
      </c>
      <c r="AT59" s="31">
        <v>-286.10000000000002</v>
      </c>
      <c r="AU59" s="31">
        <v>-281.2</v>
      </c>
      <c r="AV59" s="31">
        <v>-278.10000000000002</v>
      </c>
      <c r="AW59" s="31">
        <v>-276.7</v>
      </c>
    </row>
    <row r="60" spans="1:49" s="55" customFormat="1">
      <c r="A60" s="72" t="s">
        <v>414</v>
      </c>
      <c r="B60" s="70" t="s">
        <v>120</v>
      </c>
      <c r="C60" s="8">
        <v>-155.1</v>
      </c>
      <c r="D60" s="8">
        <v>-176.7</v>
      </c>
      <c r="E60" s="8">
        <v>-163.6</v>
      </c>
      <c r="F60" s="8">
        <v>-156.9</v>
      </c>
      <c r="G60" s="8">
        <v>-153.4</v>
      </c>
      <c r="H60" s="8">
        <v>-152.30000000000001</v>
      </c>
      <c r="I60" s="8">
        <v>-152.6</v>
      </c>
      <c r="J60" s="8">
        <v>-154.19999999999999</v>
      </c>
      <c r="K60" s="8">
        <v>-155.69999999999999</v>
      </c>
      <c r="L60" s="8">
        <v>-157</v>
      </c>
      <c r="M60" s="8">
        <v>-158.5</v>
      </c>
      <c r="N60" s="8">
        <v>-160.4</v>
      </c>
      <c r="O60" s="8">
        <v>-162.1</v>
      </c>
      <c r="P60" s="8">
        <v>-164</v>
      </c>
      <c r="Q60" s="8">
        <v>-166.2</v>
      </c>
      <c r="R60" s="8">
        <v>-168.6</v>
      </c>
      <c r="S60" s="8">
        <v>-171.1</v>
      </c>
      <c r="T60" s="8">
        <v>-174.3</v>
      </c>
      <c r="U60" s="8">
        <v>-177.4</v>
      </c>
      <c r="V60" s="8">
        <v>-180.2</v>
      </c>
      <c r="W60" s="8">
        <v>-182.7</v>
      </c>
      <c r="X60" s="8">
        <v>-184.8</v>
      </c>
      <c r="Y60" s="8">
        <v>-186.4</v>
      </c>
      <c r="Z60" s="8">
        <v>-187.6</v>
      </c>
      <c r="AA60" s="8">
        <v>-188.6</v>
      </c>
      <c r="AB60" s="8">
        <v>-189.4</v>
      </c>
      <c r="AC60" s="8">
        <v>-189.8</v>
      </c>
      <c r="AD60" s="8">
        <v>-189.9</v>
      </c>
      <c r="AE60" s="8">
        <v>-189.6</v>
      </c>
      <c r="AF60" s="8">
        <v>-188.8</v>
      </c>
      <c r="AG60" s="8">
        <v>-187.4</v>
      </c>
      <c r="AH60" s="8">
        <v>-185.2</v>
      </c>
      <c r="AI60" s="8">
        <v>-182.3</v>
      </c>
      <c r="AJ60" s="8">
        <v>-178.6</v>
      </c>
      <c r="AK60" s="8">
        <v>-174.2</v>
      </c>
      <c r="AL60" s="8">
        <v>-169</v>
      </c>
      <c r="AM60" s="8">
        <v>-163.4</v>
      </c>
      <c r="AN60" s="8">
        <v>-157.5</v>
      </c>
      <c r="AO60" s="8">
        <v>-151.69999999999999</v>
      </c>
      <c r="AP60" s="8">
        <v>-146.1</v>
      </c>
      <c r="AQ60" s="8">
        <v>-141.19999999999999</v>
      </c>
      <c r="AR60" s="8">
        <v>-137.1</v>
      </c>
      <c r="AS60" s="8">
        <v>-134</v>
      </c>
      <c r="AT60" s="8">
        <v>-131.69999999999999</v>
      </c>
      <c r="AU60" s="8">
        <v>-130.5</v>
      </c>
      <c r="AV60" s="8">
        <v>-130</v>
      </c>
      <c r="AW60" s="8">
        <v>-130.19999999999999</v>
      </c>
    </row>
    <row r="61" spans="1:49" s="55" customFormat="1">
      <c r="A61" s="72" t="s">
        <v>414</v>
      </c>
      <c r="B61" s="70" t="s">
        <v>121</v>
      </c>
      <c r="C61" s="8">
        <v>-175.6</v>
      </c>
      <c r="D61" s="8">
        <v>-195.8</v>
      </c>
      <c r="E61" s="8">
        <v>-183.5</v>
      </c>
      <c r="F61" s="8">
        <v>-177.4</v>
      </c>
      <c r="G61" s="8">
        <v>-174.4</v>
      </c>
      <c r="H61" s="8">
        <v>-173.5</v>
      </c>
      <c r="I61" s="8">
        <v>-173.8</v>
      </c>
      <c r="J61" s="8">
        <v>-174.9</v>
      </c>
      <c r="K61" s="8">
        <v>-175.4</v>
      </c>
      <c r="L61" s="8">
        <v>-175.5</v>
      </c>
      <c r="M61" s="8">
        <v>-175.5</v>
      </c>
      <c r="N61" s="8">
        <v>-175.6</v>
      </c>
      <c r="O61" s="8">
        <v>-175.6</v>
      </c>
      <c r="P61" s="8">
        <v>-176.1</v>
      </c>
      <c r="Q61" s="8">
        <v>-177.2</v>
      </c>
      <c r="R61" s="8">
        <v>-178.9</v>
      </c>
      <c r="S61" s="8">
        <v>-181.3</v>
      </c>
      <c r="T61" s="8">
        <v>-185</v>
      </c>
      <c r="U61" s="8">
        <v>-189.1</v>
      </c>
      <c r="V61" s="8">
        <v>-193.3</v>
      </c>
      <c r="W61" s="8">
        <v>-197.5</v>
      </c>
      <c r="X61" s="8">
        <v>-201.7</v>
      </c>
      <c r="Y61" s="8">
        <v>-205.5</v>
      </c>
      <c r="Z61" s="8">
        <v>-209</v>
      </c>
      <c r="AA61" s="8">
        <v>-212.2</v>
      </c>
      <c r="AB61" s="8">
        <v>-215.2</v>
      </c>
      <c r="AC61" s="8">
        <v>-217.8</v>
      </c>
      <c r="AD61" s="8">
        <v>-220.1</v>
      </c>
      <c r="AE61" s="8">
        <v>-221.9</v>
      </c>
      <c r="AF61" s="8">
        <v>-223</v>
      </c>
      <c r="AG61" s="8">
        <v>-223.3</v>
      </c>
      <c r="AH61" s="8">
        <v>-222.5</v>
      </c>
      <c r="AI61" s="8">
        <v>-220.7</v>
      </c>
      <c r="AJ61" s="8">
        <v>-217.6</v>
      </c>
      <c r="AK61" s="8">
        <v>-213.3</v>
      </c>
      <c r="AL61" s="8">
        <v>-207.8</v>
      </c>
      <c r="AM61" s="8">
        <v>-201.4</v>
      </c>
      <c r="AN61" s="8">
        <v>-194.1</v>
      </c>
      <c r="AO61" s="8">
        <v>-186.5</v>
      </c>
      <c r="AP61" s="8">
        <v>-178.8</v>
      </c>
      <c r="AQ61" s="8">
        <v>-171.5</v>
      </c>
      <c r="AR61" s="8">
        <v>-164.9</v>
      </c>
      <c r="AS61" s="8">
        <v>-159.1</v>
      </c>
      <c r="AT61" s="8">
        <v>-154.4</v>
      </c>
      <c r="AU61" s="8">
        <v>-150.69999999999999</v>
      </c>
      <c r="AV61" s="8">
        <v>-148.1</v>
      </c>
      <c r="AW61" s="8">
        <v>-146.5</v>
      </c>
    </row>
    <row r="62" spans="1:49" s="55" customFormat="1">
      <c r="A62" s="72" t="s">
        <v>414</v>
      </c>
      <c r="B62" s="32" t="s">
        <v>122</v>
      </c>
      <c r="C62" s="31">
        <v>430.2</v>
      </c>
      <c r="D62" s="31">
        <v>300</v>
      </c>
      <c r="E62" s="31">
        <v>310</v>
      </c>
      <c r="F62" s="31">
        <v>320</v>
      </c>
      <c r="G62" s="31">
        <v>330</v>
      </c>
      <c r="H62" s="31">
        <v>340</v>
      </c>
      <c r="I62" s="31">
        <v>350</v>
      </c>
      <c r="J62" s="31">
        <v>350</v>
      </c>
      <c r="K62" s="31">
        <v>350</v>
      </c>
      <c r="L62" s="31">
        <v>350</v>
      </c>
      <c r="M62" s="31">
        <v>350</v>
      </c>
      <c r="N62" s="31">
        <v>350</v>
      </c>
      <c r="O62" s="31">
        <v>350</v>
      </c>
      <c r="P62" s="31">
        <v>350</v>
      </c>
      <c r="Q62" s="31">
        <v>350</v>
      </c>
      <c r="R62" s="31">
        <v>350</v>
      </c>
      <c r="S62" s="31">
        <v>350</v>
      </c>
      <c r="T62" s="31">
        <v>350</v>
      </c>
      <c r="U62" s="31">
        <v>350</v>
      </c>
      <c r="V62" s="31">
        <v>350</v>
      </c>
      <c r="W62" s="31">
        <v>350</v>
      </c>
      <c r="X62" s="31">
        <v>350</v>
      </c>
      <c r="Y62" s="31">
        <v>350</v>
      </c>
      <c r="Z62" s="31">
        <v>350</v>
      </c>
      <c r="AA62" s="31">
        <v>350</v>
      </c>
      <c r="AB62" s="31">
        <v>350</v>
      </c>
      <c r="AC62" s="31">
        <v>350</v>
      </c>
      <c r="AD62" s="31">
        <v>350</v>
      </c>
      <c r="AE62" s="31">
        <v>350</v>
      </c>
      <c r="AF62" s="31">
        <v>350</v>
      </c>
      <c r="AG62" s="31">
        <v>350</v>
      </c>
      <c r="AH62" s="31">
        <v>350</v>
      </c>
      <c r="AI62" s="31">
        <v>350</v>
      </c>
      <c r="AJ62" s="31">
        <v>350</v>
      </c>
      <c r="AK62" s="31">
        <v>350</v>
      </c>
      <c r="AL62" s="31">
        <v>350</v>
      </c>
      <c r="AM62" s="31">
        <v>350</v>
      </c>
      <c r="AN62" s="31">
        <v>350</v>
      </c>
      <c r="AO62" s="31">
        <v>350</v>
      </c>
      <c r="AP62" s="31">
        <v>350</v>
      </c>
      <c r="AQ62" s="31">
        <v>350</v>
      </c>
      <c r="AR62" s="31">
        <v>350</v>
      </c>
      <c r="AS62" s="31">
        <v>350</v>
      </c>
      <c r="AT62" s="31">
        <v>350</v>
      </c>
      <c r="AU62" s="31">
        <v>350</v>
      </c>
      <c r="AV62" s="31">
        <v>350</v>
      </c>
      <c r="AW62" s="31">
        <v>350</v>
      </c>
    </row>
    <row r="63" spans="1:49" s="55" customFormat="1">
      <c r="A63" s="72" t="s">
        <v>414</v>
      </c>
      <c r="B63" s="70" t="s">
        <v>123</v>
      </c>
      <c r="C63" s="8">
        <v>223.6</v>
      </c>
      <c r="D63" s="8">
        <v>150</v>
      </c>
      <c r="E63" s="8">
        <v>155</v>
      </c>
      <c r="F63" s="8">
        <v>160</v>
      </c>
      <c r="G63" s="8">
        <v>165</v>
      </c>
      <c r="H63" s="8">
        <v>170</v>
      </c>
      <c r="I63" s="8">
        <v>175</v>
      </c>
      <c r="J63" s="8">
        <v>175</v>
      </c>
      <c r="K63" s="8">
        <v>175</v>
      </c>
      <c r="L63" s="8">
        <v>175</v>
      </c>
      <c r="M63" s="8">
        <v>175</v>
      </c>
      <c r="N63" s="8">
        <v>175</v>
      </c>
      <c r="O63" s="8">
        <v>175</v>
      </c>
      <c r="P63" s="8">
        <v>175</v>
      </c>
      <c r="Q63" s="8">
        <v>175</v>
      </c>
      <c r="R63" s="8">
        <v>175</v>
      </c>
      <c r="S63" s="8">
        <v>175</v>
      </c>
      <c r="T63" s="8">
        <v>175</v>
      </c>
      <c r="U63" s="8">
        <v>175</v>
      </c>
      <c r="V63" s="8">
        <v>175</v>
      </c>
      <c r="W63" s="8">
        <v>175</v>
      </c>
      <c r="X63" s="8">
        <v>175</v>
      </c>
      <c r="Y63" s="8">
        <v>175</v>
      </c>
      <c r="Z63" s="8">
        <v>175</v>
      </c>
      <c r="AA63" s="8">
        <v>175</v>
      </c>
      <c r="AB63" s="8">
        <v>175</v>
      </c>
      <c r="AC63" s="8">
        <v>175</v>
      </c>
      <c r="AD63" s="8">
        <v>175</v>
      </c>
      <c r="AE63" s="8">
        <v>175</v>
      </c>
      <c r="AF63" s="8">
        <v>175</v>
      </c>
      <c r="AG63" s="8">
        <v>175</v>
      </c>
      <c r="AH63" s="8">
        <v>175</v>
      </c>
      <c r="AI63" s="8">
        <v>175</v>
      </c>
      <c r="AJ63" s="8">
        <v>175</v>
      </c>
      <c r="AK63" s="8">
        <v>175</v>
      </c>
      <c r="AL63" s="8">
        <v>175</v>
      </c>
      <c r="AM63" s="8">
        <v>175</v>
      </c>
      <c r="AN63" s="8">
        <v>175</v>
      </c>
      <c r="AO63" s="8">
        <v>175</v>
      </c>
      <c r="AP63" s="8">
        <v>175</v>
      </c>
      <c r="AQ63" s="8">
        <v>175</v>
      </c>
      <c r="AR63" s="8">
        <v>175</v>
      </c>
      <c r="AS63" s="8">
        <v>175</v>
      </c>
      <c r="AT63" s="8">
        <v>175</v>
      </c>
      <c r="AU63" s="8">
        <v>175</v>
      </c>
      <c r="AV63" s="8">
        <v>175</v>
      </c>
      <c r="AW63" s="8">
        <v>175</v>
      </c>
    </row>
    <row r="64" spans="1:49" s="55" customFormat="1">
      <c r="A64" s="72" t="s">
        <v>414</v>
      </c>
      <c r="B64" s="70" t="s">
        <v>124</v>
      </c>
      <c r="C64" s="8">
        <v>206.6</v>
      </c>
      <c r="D64" s="8">
        <v>150</v>
      </c>
      <c r="E64" s="8">
        <v>155</v>
      </c>
      <c r="F64" s="8">
        <v>160</v>
      </c>
      <c r="G64" s="8">
        <v>165</v>
      </c>
      <c r="H64" s="8">
        <v>170</v>
      </c>
      <c r="I64" s="8">
        <v>175</v>
      </c>
      <c r="J64" s="8">
        <v>175</v>
      </c>
      <c r="K64" s="8">
        <v>175</v>
      </c>
      <c r="L64" s="8">
        <v>175</v>
      </c>
      <c r="M64" s="8">
        <v>175</v>
      </c>
      <c r="N64" s="8">
        <v>175</v>
      </c>
      <c r="O64" s="8">
        <v>175</v>
      </c>
      <c r="P64" s="8">
        <v>175</v>
      </c>
      <c r="Q64" s="8">
        <v>175</v>
      </c>
      <c r="R64" s="8">
        <v>175</v>
      </c>
      <c r="S64" s="8">
        <v>175</v>
      </c>
      <c r="T64" s="8">
        <v>175</v>
      </c>
      <c r="U64" s="8">
        <v>175</v>
      </c>
      <c r="V64" s="8">
        <v>175</v>
      </c>
      <c r="W64" s="8">
        <v>175</v>
      </c>
      <c r="X64" s="8">
        <v>175</v>
      </c>
      <c r="Y64" s="8">
        <v>175</v>
      </c>
      <c r="Z64" s="8">
        <v>175</v>
      </c>
      <c r="AA64" s="8">
        <v>175</v>
      </c>
      <c r="AB64" s="8">
        <v>175</v>
      </c>
      <c r="AC64" s="8">
        <v>175</v>
      </c>
      <c r="AD64" s="8">
        <v>175</v>
      </c>
      <c r="AE64" s="8">
        <v>175</v>
      </c>
      <c r="AF64" s="8">
        <v>175</v>
      </c>
      <c r="AG64" s="8">
        <v>175</v>
      </c>
      <c r="AH64" s="8">
        <v>175</v>
      </c>
      <c r="AI64" s="8">
        <v>175</v>
      </c>
      <c r="AJ64" s="8">
        <v>175</v>
      </c>
      <c r="AK64" s="8">
        <v>175</v>
      </c>
      <c r="AL64" s="8">
        <v>175</v>
      </c>
      <c r="AM64" s="8">
        <v>175</v>
      </c>
      <c r="AN64" s="8">
        <v>175</v>
      </c>
      <c r="AO64" s="8">
        <v>175</v>
      </c>
      <c r="AP64" s="8">
        <v>175</v>
      </c>
      <c r="AQ64" s="8">
        <v>175</v>
      </c>
      <c r="AR64" s="8">
        <v>175</v>
      </c>
      <c r="AS64" s="8">
        <v>175</v>
      </c>
      <c r="AT64" s="8">
        <v>175</v>
      </c>
      <c r="AU64" s="8">
        <v>175</v>
      </c>
      <c r="AV64" s="8">
        <v>175</v>
      </c>
      <c r="AW64" s="8">
        <v>175</v>
      </c>
    </row>
    <row r="65" spans="1:49" s="55" customFormat="1" ht="30.75" customHeight="1">
      <c r="A65" s="73" t="s">
        <v>405</v>
      </c>
      <c r="B65" s="32" t="s">
        <v>113</v>
      </c>
      <c r="C65" s="31">
        <v>677.1</v>
      </c>
      <c r="D65" s="31">
        <v>636.5</v>
      </c>
      <c r="E65" s="31">
        <v>623.4</v>
      </c>
      <c r="F65" s="31">
        <v>617.79999999999995</v>
      </c>
      <c r="G65" s="31">
        <v>612.29999999999995</v>
      </c>
      <c r="H65" s="31">
        <v>606.70000000000005</v>
      </c>
      <c r="I65" s="31">
        <v>601.20000000000005</v>
      </c>
      <c r="J65" s="31">
        <v>595.79999999999995</v>
      </c>
      <c r="K65" s="31">
        <v>590.70000000000005</v>
      </c>
      <c r="L65" s="31">
        <v>585.9</v>
      </c>
      <c r="M65" s="31">
        <v>581.4</v>
      </c>
      <c r="N65" s="31">
        <v>577.5</v>
      </c>
      <c r="O65" s="31">
        <v>574.20000000000005</v>
      </c>
      <c r="P65" s="31">
        <v>571.4</v>
      </c>
      <c r="Q65" s="31">
        <v>569.20000000000005</v>
      </c>
      <c r="R65" s="31">
        <v>567.6</v>
      </c>
      <c r="S65" s="31">
        <v>566.6</v>
      </c>
      <c r="T65" s="31">
        <v>566.20000000000005</v>
      </c>
      <c r="U65" s="31">
        <v>566.1</v>
      </c>
      <c r="V65" s="31">
        <v>566.5</v>
      </c>
      <c r="W65" s="31">
        <v>567</v>
      </c>
      <c r="X65" s="31">
        <v>567.6</v>
      </c>
      <c r="Y65" s="31">
        <v>567.9</v>
      </c>
      <c r="Z65" s="31">
        <v>567.9</v>
      </c>
      <c r="AA65" s="31">
        <v>567.29999999999995</v>
      </c>
      <c r="AB65" s="31">
        <v>565.9</v>
      </c>
      <c r="AC65" s="31">
        <v>563.6</v>
      </c>
      <c r="AD65" s="31">
        <v>560.20000000000005</v>
      </c>
      <c r="AE65" s="31">
        <v>555.79999999999995</v>
      </c>
      <c r="AF65" s="31">
        <v>550.29999999999995</v>
      </c>
      <c r="AG65" s="31">
        <v>543.9</v>
      </c>
      <c r="AH65" s="31">
        <v>536.79999999999995</v>
      </c>
      <c r="AI65" s="31">
        <v>529.29999999999995</v>
      </c>
      <c r="AJ65" s="31">
        <v>521.6</v>
      </c>
      <c r="AK65" s="31">
        <v>514</v>
      </c>
      <c r="AL65" s="31">
        <v>506.6</v>
      </c>
      <c r="AM65" s="31">
        <v>499.7</v>
      </c>
      <c r="AN65" s="31">
        <v>493.4</v>
      </c>
      <c r="AO65" s="31">
        <v>487.8</v>
      </c>
      <c r="AP65" s="31">
        <v>483</v>
      </c>
      <c r="AQ65" s="31">
        <v>478.8</v>
      </c>
      <c r="AR65" s="31">
        <v>475.3</v>
      </c>
      <c r="AS65" s="31">
        <v>472.4</v>
      </c>
      <c r="AT65" s="31">
        <v>470</v>
      </c>
      <c r="AU65" s="31">
        <v>467.9</v>
      </c>
      <c r="AV65" s="31">
        <v>466.3</v>
      </c>
      <c r="AW65" s="31">
        <v>464.8</v>
      </c>
    </row>
    <row r="66" spans="1:49" s="55" customFormat="1">
      <c r="A66" s="71" t="s">
        <v>405</v>
      </c>
      <c r="B66" s="70" t="s">
        <v>114</v>
      </c>
      <c r="C66" s="8">
        <v>347.7</v>
      </c>
      <c r="D66" s="8">
        <v>326.60000000000002</v>
      </c>
      <c r="E66" s="8">
        <v>319.89999999999998</v>
      </c>
      <c r="F66" s="8">
        <v>317</v>
      </c>
      <c r="G66" s="8">
        <v>314.2</v>
      </c>
      <c r="H66" s="8">
        <v>311.3</v>
      </c>
      <c r="I66" s="8">
        <v>308.5</v>
      </c>
      <c r="J66" s="8">
        <v>305.7</v>
      </c>
      <c r="K66" s="8">
        <v>303.10000000000002</v>
      </c>
      <c r="L66" s="8">
        <v>300.60000000000002</v>
      </c>
      <c r="M66" s="8">
        <v>298.39999999999998</v>
      </c>
      <c r="N66" s="8">
        <v>296.39999999999998</v>
      </c>
      <c r="O66" s="8">
        <v>294.7</v>
      </c>
      <c r="P66" s="8">
        <v>293.2</v>
      </c>
      <c r="Q66" s="8">
        <v>292.10000000000002</v>
      </c>
      <c r="R66" s="8">
        <v>291.3</v>
      </c>
      <c r="S66" s="8">
        <v>290.8</v>
      </c>
      <c r="T66" s="8">
        <v>290.5</v>
      </c>
      <c r="U66" s="8">
        <v>290.5</v>
      </c>
      <c r="V66" s="8">
        <v>290.7</v>
      </c>
      <c r="W66" s="8">
        <v>291</v>
      </c>
      <c r="X66" s="8">
        <v>291.2</v>
      </c>
      <c r="Y66" s="8">
        <v>291.39999999999998</v>
      </c>
      <c r="Z66" s="8">
        <v>291.39999999999998</v>
      </c>
      <c r="AA66" s="8">
        <v>291.10000000000002</v>
      </c>
      <c r="AB66" s="8">
        <v>290.39999999999998</v>
      </c>
      <c r="AC66" s="8">
        <v>289.2</v>
      </c>
      <c r="AD66" s="8">
        <v>287.5</v>
      </c>
      <c r="AE66" s="8">
        <v>285.2</v>
      </c>
      <c r="AF66" s="8">
        <v>282.39999999999998</v>
      </c>
      <c r="AG66" s="8">
        <v>279.10000000000002</v>
      </c>
      <c r="AH66" s="8">
        <v>275.5</v>
      </c>
      <c r="AI66" s="8">
        <v>271.60000000000002</v>
      </c>
      <c r="AJ66" s="8">
        <v>267.7</v>
      </c>
      <c r="AK66" s="8">
        <v>263.7</v>
      </c>
      <c r="AL66" s="8">
        <v>259.89999999999998</v>
      </c>
      <c r="AM66" s="8">
        <v>256.39999999999998</v>
      </c>
      <c r="AN66" s="8">
        <v>253.2</v>
      </c>
      <c r="AO66" s="8">
        <v>250.3</v>
      </c>
      <c r="AP66" s="8">
        <v>247.8</v>
      </c>
      <c r="AQ66" s="8">
        <v>245.7</v>
      </c>
      <c r="AR66" s="8">
        <v>243.9</v>
      </c>
      <c r="AS66" s="8">
        <v>242.4</v>
      </c>
      <c r="AT66" s="8">
        <v>241.2</v>
      </c>
      <c r="AU66" s="8">
        <v>240.1</v>
      </c>
      <c r="AV66" s="8">
        <v>239.3</v>
      </c>
      <c r="AW66" s="8">
        <v>238.5</v>
      </c>
    </row>
    <row r="67" spans="1:49" s="55" customFormat="1">
      <c r="A67" s="72" t="s">
        <v>405</v>
      </c>
      <c r="B67" s="70" t="s">
        <v>115</v>
      </c>
      <c r="C67" s="8">
        <v>329.4</v>
      </c>
      <c r="D67" s="8">
        <v>309.89999999999998</v>
      </c>
      <c r="E67" s="8">
        <v>303.5</v>
      </c>
      <c r="F67" s="8">
        <v>300.8</v>
      </c>
      <c r="G67" s="8">
        <v>298.10000000000002</v>
      </c>
      <c r="H67" s="8">
        <v>295.39999999999998</v>
      </c>
      <c r="I67" s="8">
        <v>292.7</v>
      </c>
      <c r="J67" s="8">
        <v>290.10000000000002</v>
      </c>
      <c r="K67" s="8">
        <v>287.60000000000002</v>
      </c>
      <c r="L67" s="8">
        <v>285.2</v>
      </c>
      <c r="M67" s="8">
        <v>283.10000000000002</v>
      </c>
      <c r="N67" s="8">
        <v>281.2</v>
      </c>
      <c r="O67" s="8">
        <v>279.60000000000002</v>
      </c>
      <c r="P67" s="8">
        <v>278.2</v>
      </c>
      <c r="Q67" s="8">
        <v>277.10000000000002</v>
      </c>
      <c r="R67" s="8">
        <v>276.39999999999998</v>
      </c>
      <c r="S67" s="8">
        <v>275.89999999999998</v>
      </c>
      <c r="T67" s="8">
        <v>275.60000000000002</v>
      </c>
      <c r="U67" s="8">
        <v>275.60000000000002</v>
      </c>
      <c r="V67" s="8">
        <v>275.8</v>
      </c>
      <c r="W67" s="8">
        <v>276.10000000000002</v>
      </c>
      <c r="X67" s="8">
        <v>276.3</v>
      </c>
      <c r="Y67" s="8">
        <v>276.5</v>
      </c>
      <c r="Z67" s="8">
        <v>276.5</v>
      </c>
      <c r="AA67" s="8">
        <v>276.2</v>
      </c>
      <c r="AB67" s="8">
        <v>275.5</v>
      </c>
      <c r="AC67" s="8">
        <v>274.39999999999998</v>
      </c>
      <c r="AD67" s="8">
        <v>272.7</v>
      </c>
      <c r="AE67" s="8">
        <v>270.60000000000002</v>
      </c>
      <c r="AF67" s="8">
        <v>267.89999999999998</v>
      </c>
      <c r="AG67" s="8">
        <v>264.8</v>
      </c>
      <c r="AH67" s="8">
        <v>261.3</v>
      </c>
      <c r="AI67" s="8">
        <v>257.7</v>
      </c>
      <c r="AJ67" s="8">
        <v>254</v>
      </c>
      <c r="AK67" s="8">
        <v>250.2</v>
      </c>
      <c r="AL67" s="8">
        <v>246.6</v>
      </c>
      <c r="AM67" s="8">
        <v>243.3</v>
      </c>
      <c r="AN67" s="8">
        <v>240.2</v>
      </c>
      <c r="AO67" s="8">
        <v>237.5</v>
      </c>
      <c r="AP67" s="8">
        <v>235.1</v>
      </c>
      <c r="AQ67" s="8">
        <v>233.1</v>
      </c>
      <c r="AR67" s="8">
        <v>231.4</v>
      </c>
      <c r="AS67" s="8">
        <v>230</v>
      </c>
      <c r="AT67" s="8">
        <v>228.8</v>
      </c>
      <c r="AU67" s="8">
        <v>227.8</v>
      </c>
      <c r="AV67" s="8">
        <v>227</v>
      </c>
      <c r="AW67" s="8">
        <v>226.3</v>
      </c>
    </row>
    <row r="68" spans="1:49" s="55" customFormat="1">
      <c r="A68" s="72" t="s">
        <v>405</v>
      </c>
      <c r="B68" s="32" t="s">
        <v>116</v>
      </c>
      <c r="C68" s="31">
        <v>1007.8</v>
      </c>
      <c r="D68" s="31">
        <v>1020.8</v>
      </c>
      <c r="E68" s="31">
        <v>1016.3</v>
      </c>
      <c r="F68" s="31">
        <v>1018.1</v>
      </c>
      <c r="G68" s="31">
        <v>1025</v>
      </c>
      <c r="H68" s="31">
        <v>1030.3</v>
      </c>
      <c r="I68" s="31">
        <v>1034</v>
      </c>
      <c r="J68" s="31">
        <v>1036.2</v>
      </c>
      <c r="K68" s="31">
        <v>1037.0999999999999</v>
      </c>
      <c r="L68" s="31">
        <v>1037.0999999999999</v>
      </c>
      <c r="M68" s="31">
        <v>1036.8</v>
      </c>
      <c r="N68" s="31">
        <v>1036.7</v>
      </c>
      <c r="O68" s="31">
        <v>1037.3</v>
      </c>
      <c r="P68" s="31">
        <v>1039</v>
      </c>
      <c r="Q68" s="31">
        <v>1042.0999999999999</v>
      </c>
      <c r="R68" s="31">
        <v>1046.7</v>
      </c>
      <c r="S68" s="31">
        <v>1052.7</v>
      </c>
      <c r="T68" s="31">
        <v>1059.8</v>
      </c>
      <c r="U68" s="31">
        <v>1067.8</v>
      </c>
      <c r="V68" s="31">
        <v>1076.2</v>
      </c>
      <c r="W68" s="31">
        <v>1084.8</v>
      </c>
      <c r="X68" s="31">
        <v>1093.2</v>
      </c>
      <c r="Y68" s="31">
        <v>1101.3</v>
      </c>
      <c r="Z68" s="31">
        <v>1108.8</v>
      </c>
      <c r="AA68" s="31">
        <v>1115.5</v>
      </c>
      <c r="AB68" s="31">
        <v>1121.4000000000001</v>
      </c>
      <c r="AC68" s="31">
        <v>1126.0999999999999</v>
      </c>
      <c r="AD68" s="31">
        <v>1129.5999999999999</v>
      </c>
      <c r="AE68" s="31">
        <v>1131.7</v>
      </c>
      <c r="AF68" s="31">
        <v>1132.2</v>
      </c>
      <c r="AG68" s="31">
        <v>1130.8</v>
      </c>
      <c r="AH68" s="31">
        <v>1127.7</v>
      </c>
      <c r="AI68" s="31">
        <v>1122.5999999999999</v>
      </c>
      <c r="AJ68" s="31">
        <v>1115.5999999999999</v>
      </c>
      <c r="AK68" s="31">
        <v>1107</v>
      </c>
      <c r="AL68" s="31">
        <v>1096.9000000000001</v>
      </c>
      <c r="AM68" s="31">
        <v>1085.5999999999999</v>
      </c>
      <c r="AN68" s="31">
        <v>1073.8</v>
      </c>
      <c r="AO68" s="31">
        <v>1061.7</v>
      </c>
      <c r="AP68" s="31">
        <v>1049.9000000000001</v>
      </c>
      <c r="AQ68" s="31">
        <v>1038.8</v>
      </c>
      <c r="AR68" s="31">
        <v>1028.9000000000001</v>
      </c>
      <c r="AS68" s="31">
        <v>1020.5</v>
      </c>
      <c r="AT68" s="31">
        <v>1013.8</v>
      </c>
      <c r="AU68" s="31">
        <v>1008.9</v>
      </c>
      <c r="AV68" s="31">
        <v>1005.8</v>
      </c>
      <c r="AW68" s="31">
        <v>1004.2</v>
      </c>
    </row>
    <row r="69" spans="1:49" s="55" customFormat="1">
      <c r="A69" s="72" t="s">
        <v>405</v>
      </c>
      <c r="B69" s="70" t="s">
        <v>117</v>
      </c>
      <c r="C69" s="8">
        <v>502.8</v>
      </c>
      <c r="D69" s="8">
        <v>509.1</v>
      </c>
      <c r="E69" s="8">
        <v>506.2</v>
      </c>
      <c r="F69" s="8">
        <v>506.6</v>
      </c>
      <c r="G69" s="8">
        <v>510</v>
      </c>
      <c r="H69" s="8">
        <v>512.6</v>
      </c>
      <c r="I69" s="8">
        <v>514.5</v>
      </c>
      <c r="J69" s="8">
        <v>515.70000000000005</v>
      </c>
      <c r="K69" s="8">
        <v>516.6</v>
      </c>
      <c r="L69" s="8">
        <v>517.1</v>
      </c>
      <c r="M69" s="8">
        <v>517.70000000000005</v>
      </c>
      <c r="N69" s="8">
        <v>518.4</v>
      </c>
      <c r="O69" s="8">
        <v>519.5</v>
      </c>
      <c r="P69" s="8">
        <v>521.1</v>
      </c>
      <c r="Q69" s="8">
        <v>523.29999999999995</v>
      </c>
      <c r="R69" s="8">
        <v>526</v>
      </c>
      <c r="S69" s="8">
        <v>529.1</v>
      </c>
      <c r="T69" s="8">
        <v>532.6</v>
      </c>
      <c r="U69" s="8">
        <v>536.20000000000005</v>
      </c>
      <c r="V69" s="8">
        <v>539.9</v>
      </c>
      <c r="W69" s="8">
        <v>543.5</v>
      </c>
      <c r="X69" s="8">
        <v>546.9</v>
      </c>
      <c r="Y69" s="8">
        <v>550</v>
      </c>
      <c r="Z69" s="8">
        <v>552.70000000000005</v>
      </c>
      <c r="AA69" s="8">
        <v>555.1</v>
      </c>
      <c r="AB69" s="8">
        <v>557</v>
      </c>
      <c r="AC69" s="8">
        <v>558.4</v>
      </c>
      <c r="AD69" s="8">
        <v>559.1</v>
      </c>
      <c r="AE69" s="8">
        <v>559.1</v>
      </c>
      <c r="AF69" s="8">
        <v>558.4</v>
      </c>
      <c r="AG69" s="8">
        <v>556.79999999999995</v>
      </c>
      <c r="AH69" s="8">
        <v>554.4</v>
      </c>
      <c r="AI69" s="8">
        <v>551.20000000000005</v>
      </c>
      <c r="AJ69" s="8">
        <v>547.29999999999995</v>
      </c>
      <c r="AK69" s="8">
        <v>542.70000000000005</v>
      </c>
      <c r="AL69" s="8">
        <v>537.6</v>
      </c>
      <c r="AM69" s="8">
        <v>532.20000000000005</v>
      </c>
      <c r="AN69" s="8">
        <v>526.70000000000005</v>
      </c>
      <c r="AO69" s="8">
        <v>521.29999999999995</v>
      </c>
      <c r="AP69" s="8">
        <v>516.29999999999995</v>
      </c>
      <c r="AQ69" s="8">
        <v>511.8</v>
      </c>
      <c r="AR69" s="8">
        <v>508</v>
      </c>
      <c r="AS69" s="8">
        <v>505</v>
      </c>
      <c r="AT69" s="8">
        <v>502.9</v>
      </c>
      <c r="AU69" s="8">
        <v>501.6</v>
      </c>
      <c r="AV69" s="8">
        <v>501.2</v>
      </c>
      <c r="AW69" s="8">
        <v>501.4</v>
      </c>
    </row>
    <row r="70" spans="1:49" s="55" customFormat="1">
      <c r="A70" s="72" t="s">
        <v>405</v>
      </c>
      <c r="B70" s="70" t="s">
        <v>118</v>
      </c>
      <c r="C70" s="8">
        <v>505</v>
      </c>
      <c r="D70" s="8">
        <v>511.7</v>
      </c>
      <c r="E70" s="8">
        <v>510.2</v>
      </c>
      <c r="F70" s="8">
        <v>511.5</v>
      </c>
      <c r="G70" s="8">
        <v>515</v>
      </c>
      <c r="H70" s="8">
        <v>517.79999999999995</v>
      </c>
      <c r="I70" s="8">
        <v>519.6</v>
      </c>
      <c r="J70" s="8">
        <v>520.4</v>
      </c>
      <c r="K70" s="8">
        <v>520.5</v>
      </c>
      <c r="L70" s="8">
        <v>520</v>
      </c>
      <c r="M70" s="8">
        <v>519.1</v>
      </c>
      <c r="N70" s="8">
        <v>518.20000000000005</v>
      </c>
      <c r="O70" s="8">
        <v>517.79999999999995</v>
      </c>
      <c r="P70" s="8">
        <v>517.9</v>
      </c>
      <c r="Q70" s="8">
        <v>518.9</v>
      </c>
      <c r="R70" s="8">
        <v>520.70000000000005</v>
      </c>
      <c r="S70" s="8">
        <v>523.5</v>
      </c>
      <c r="T70" s="8">
        <v>527.20000000000005</v>
      </c>
      <c r="U70" s="8">
        <v>531.5</v>
      </c>
      <c r="V70" s="8">
        <v>536.29999999999995</v>
      </c>
      <c r="W70" s="8">
        <v>541.29999999999995</v>
      </c>
      <c r="X70" s="8">
        <v>546.4</v>
      </c>
      <c r="Y70" s="8">
        <v>551.4</v>
      </c>
      <c r="Z70" s="8">
        <v>556.1</v>
      </c>
      <c r="AA70" s="8">
        <v>560.4</v>
      </c>
      <c r="AB70" s="8">
        <v>564.4</v>
      </c>
      <c r="AC70" s="8">
        <v>567.79999999999995</v>
      </c>
      <c r="AD70" s="8">
        <v>570.5</v>
      </c>
      <c r="AE70" s="8">
        <v>572.6</v>
      </c>
      <c r="AF70" s="8">
        <v>573.79999999999995</v>
      </c>
      <c r="AG70" s="8">
        <v>574</v>
      </c>
      <c r="AH70" s="8">
        <v>573.20000000000005</v>
      </c>
      <c r="AI70" s="8">
        <v>571.29999999999995</v>
      </c>
      <c r="AJ70" s="8">
        <v>568.4</v>
      </c>
      <c r="AK70" s="8">
        <v>564.29999999999995</v>
      </c>
      <c r="AL70" s="8">
        <v>559.29999999999995</v>
      </c>
      <c r="AM70" s="8">
        <v>553.5</v>
      </c>
      <c r="AN70" s="8">
        <v>547.1</v>
      </c>
      <c r="AO70" s="8">
        <v>540.4</v>
      </c>
      <c r="AP70" s="8">
        <v>533.6</v>
      </c>
      <c r="AQ70" s="8">
        <v>527</v>
      </c>
      <c r="AR70" s="8">
        <v>520.9</v>
      </c>
      <c r="AS70" s="8">
        <v>515.5</v>
      </c>
      <c r="AT70" s="8">
        <v>510.9</v>
      </c>
      <c r="AU70" s="8">
        <v>507.3</v>
      </c>
      <c r="AV70" s="8">
        <v>504.6</v>
      </c>
      <c r="AW70" s="8">
        <v>502.8</v>
      </c>
    </row>
    <row r="71" spans="1:49" s="55" customFormat="1">
      <c r="A71" s="72" t="s">
        <v>405</v>
      </c>
      <c r="B71" s="32" t="s">
        <v>119</v>
      </c>
      <c r="C71" s="31">
        <v>-330.6</v>
      </c>
      <c r="D71" s="31">
        <v>-384.3</v>
      </c>
      <c r="E71" s="31">
        <v>-392.9</v>
      </c>
      <c r="F71" s="31">
        <v>-400.2</v>
      </c>
      <c r="G71" s="31">
        <v>-412.7</v>
      </c>
      <c r="H71" s="31">
        <v>-423.6</v>
      </c>
      <c r="I71" s="31">
        <v>-432.8</v>
      </c>
      <c r="J71" s="31">
        <v>-440.3</v>
      </c>
      <c r="K71" s="31">
        <v>-446.4</v>
      </c>
      <c r="L71" s="31">
        <v>-451.2</v>
      </c>
      <c r="M71" s="31">
        <v>-455.3</v>
      </c>
      <c r="N71" s="31">
        <v>-459.1</v>
      </c>
      <c r="O71" s="31">
        <v>-463.1</v>
      </c>
      <c r="P71" s="31">
        <v>-467.6</v>
      </c>
      <c r="Q71" s="31">
        <v>-472.9</v>
      </c>
      <c r="R71" s="31">
        <v>-479.1</v>
      </c>
      <c r="S71" s="31">
        <v>-486</v>
      </c>
      <c r="T71" s="31">
        <v>-493.7</v>
      </c>
      <c r="U71" s="31">
        <v>-501.6</v>
      </c>
      <c r="V71" s="31">
        <v>-509.7</v>
      </c>
      <c r="W71" s="31">
        <v>-517.70000000000005</v>
      </c>
      <c r="X71" s="31">
        <v>-525.70000000000005</v>
      </c>
      <c r="Y71" s="31">
        <v>-533.4</v>
      </c>
      <c r="Z71" s="31">
        <v>-540.9</v>
      </c>
      <c r="AA71" s="31">
        <v>-548.20000000000005</v>
      </c>
      <c r="AB71" s="31">
        <v>-555.5</v>
      </c>
      <c r="AC71" s="31">
        <v>-562.6</v>
      </c>
      <c r="AD71" s="31">
        <v>-569.4</v>
      </c>
      <c r="AE71" s="31">
        <v>-576</v>
      </c>
      <c r="AF71" s="31">
        <v>-581.9</v>
      </c>
      <c r="AG71" s="31">
        <v>-587</v>
      </c>
      <c r="AH71" s="31">
        <v>-590.9</v>
      </c>
      <c r="AI71" s="31">
        <v>-593.20000000000005</v>
      </c>
      <c r="AJ71" s="31">
        <v>-594</v>
      </c>
      <c r="AK71" s="31">
        <v>-593</v>
      </c>
      <c r="AL71" s="31">
        <v>-590.29999999999995</v>
      </c>
      <c r="AM71" s="31">
        <v>-586</v>
      </c>
      <c r="AN71" s="31">
        <v>-580.4</v>
      </c>
      <c r="AO71" s="31">
        <v>-573.9</v>
      </c>
      <c r="AP71" s="31">
        <v>-566.9</v>
      </c>
      <c r="AQ71" s="31">
        <v>-560</v>
      </c>
      <c r="AR71" s="31">
        <v>-553.6</v>
      </c>
      <c r="AS71" s="31">
        <v>-548.20000000000005</v>
      </c>
      <c r="AT71" s="31">
        <v>-543.9</v>
      </c>
      <c r="AU71" s="31">
        <v>-541</v>
      </c>
      <c r="AV71" s="31">
        <v>-539.5</v>
      </c>
      <c r="AW71" s="31">
        <v>-539.29999999999995</v>
      </c>
    </row>
    <row r="72" spans="1:49" s="55" customFormat="1">
      <c r="A72" s="72" t="s">
        <v>405</v>
      </c>
      <c r="B72" s="70" t="s">
        <v>120</v>
      </c>
      <c r="C72" s="8">
        <v>-155.1</v>
      </c>
      <c r="D72" s="8">
        <v>-182.5</v>
      </c>
      <c r="E72" s="8">
        <v>-186.3</v>
      </c>
      <c r="F72" s="8">
        <v>-189.6</v>
      </c>
      <c r="G72" s="8">
        <v>-195.8</v>
      </c>
      <c r="H72" s="8">
        <v>-201.2</v>
      </c>
      <c r="I72" s="8">
        <v>-206</v>
      </c>
      <c r="J72" s="8">
        <v>-210</v>
      </c>
      <c r="K72" s="8">
        <v>-213.5</v>
      </c>
      <c r="L72" s="8">
        <v>-216.5</v>
      </c>
      <c r="M72" s="8">
        <v>-219.3</v>
      </c>
      <c r="N72" s="8">
        <v>-222.1</v>
      </c>
      <c r="O72" s="8">
        <v>-224.9</v>
      </c>
      <c r="P72" s="8">
        <v>-227.9</v>
      </c>
      <c r="Q72" s="8">
        <v>-231.2</v>
      </c>
      <c r="R72" s="8">
        <v>-234.7</v>
      </c>
      <c r="S72" s="8">
        <v>-238.4</v>
      </c>
      <c r="T72" s="8">
        <v>-242.1</v>
      </c>
      <c r="U72" s="8">
        <v>-245.7</v>
      </c>
      <c r="V72" s="8">
        <v>-249.2</v>
      </c>
      <c r="W72" s="8">
        <v>-252.5</v>
      </c>
      <c r="X72" s="8">
        <v>-255.6</v>
      </c>
      <c r="Y72" s="8">
        <v>-258.5</v>
      </c>
      <c r="Z72" s="8">
        <v>-261.3</v>
      </c>
      <c r="AA72" s="8">
        <v>-264</v>
      </c>
      <c r="AB72" s="8">
        <v>-266.60000000000002</v>
      </c>
      <c r="AC72" s="8">
        <v>-269.2</v>
      </c>
      <c r="AD72" s="8">
        <v>-271.60000000000002</v>
      </c>
      <c r="AE72" s="8">
        <v>-274</v>
      </c>
      <c r="AF72" s="8">
        <v>-276</v>
      </c>
      <c r="AG72" s="8">
        <v>-277.8</v>
      </c>
      <c r="AH72" s="8">
        <v>-279</v>
      </c>
      <c r="AI72" s="8">
        <v>-279.60000000000002</v>
      </c>
      <c r="AJ72" s="8">
        <v>-279.60000000000002</v>
      </c>
      <c r="AK72" s="8">
        <v>-278.89999999999998</v>
      </c>
      <c r="AL72" s="8">
        <v>-277.60000000000002</v>
      </c>
      <c r="AM72" s="8">
        <v>-275.8</v>
      </c>
      <c r="AN72" s="8">
        <v>-273.5</v>
      </c>
      <c r="AO72" s="8">
        <v>-271</v>
      </c>
      <c r="AP72" s="8">
        <v>-268.39999999999998</v>
      </c>
      <c r="AQ72" s="8">
        <v>-266.10000000000002</v>
      </c>
      <c r="AR72" s="8">
        <v>-264.10000000000002</v>
      </c>
      <c r="AS72" s="8">
        <v>-262.60000000000002</v>
      </c>
      <c r="AT72" s="8">
        <v>-261.7</v>
      </c>
      <c r="AU72" s="8">
        <v>-261.5</v>
      </c>
      <c r="AV72" s="8">
        <v>-261.89999999999998</v>
      </c>
      <c r="AW72" s="8">
        <v>-262.89999999999998</v>
      </c>
    </row>
    <row r="73" spans="1:49" s="55" customFormat="1">
      <c r="A73" s="72" t="s">
        <v>405</v>
      </c>
      <c r="B73" s="70" t="s">
        <v>121</v>
      </c>
      <c r="C73" s="8">
        <v>-175.6</v>
      </c>
      <c r="D73" s="8">
        <v>-201.8</v>
      </c>
      <c r="E73" s="8">
        <v>-206.6</v>
      </c>
      <c r="F73" s="8">
        <v>-210.7</v>
      </c>
      <c r="G73" s="8">
        <v>-216.9</v>
      </c>
      <c r="H73" s="8">
        <v>-222.4</v>
      </c>
      <c r="I73" s="8">
        <v>-226.9</v>
      </c>
      <c r="J73" s="8">
        <v>-230.3</v>
      </c>
      <c r="K73" s="8">
        <v>-232.9</v>
      </c>
      <c r="L73" s="8">
        <v>-234.7</v>
      </c>
      <c r="M73" s="8">
        <v>-236</v>
      </c>
      <c r="N73" s="8">
        <v>-237.1</v>
      </c>
      <c r="O73" s="8">
        <v>-238.2</v>
      </c>
      <c r="P73" s="8">
        <v>-239.7</v>
      </c>
      <c r="Q73" s="8">
        <v>-241.7</v>
      </c>
      <c r="R73" s="8">
        <v>-244.4</v>
      </c>
      <c r="S73" s="8">
        <v>-247.7</v>
      </c>
      <c r="T73" s="8">
        <v>-251.6</v>
      </c>
      <c r="U73" s="8">
        <v>-255.9</v>
      </c>
      <c r="V73" s="8">
        <v>-260.5</v>
      </c>
      <c r="W73" s="8">
        <v>-265.2</v>
      </c>
      <c r="X73" s="8">
        <v>-270.10000000000002</v>
      </c>
      <c r="Y73" s="8">
        <v>-274.8</v>
      </c>
      <c r="Z73" s="8">
        <v>-279.60000000000002</v>
      </c>
      <c r="AA73" s="8">
        <v>-284.2</v>
      </c>
      <c r="AB73" s="8">
        <v>-288.8</v>
      </c>
      <c r="AC73" s="8">
        <v>-293.39999999999998</v>
      </c>
      <c r="AD73" s="8">
        <v>-297.8</v>
      </c>
      <c r="AE73" s="8">
        <v>-302</v>
      </c>
      <c r="AF73" s="8">
        <v>-305.89999999999998</v>
      </c>
      <c r="AG73" s="8">
        <v>-309.2</v>
      </c>
      <c r="AH73" s="8">
        <v>-311.89999999999998</v>
      </c>
      <c r="AI73" s="8">
        <v>-313.60000000000002</v>
      </c>
      <c r="AJ73" s="8">
        <v>-314.39999999999998</v>
      </c>
      <c r="AK73" s="8">
        <v>-314.10000000000002</v>
      </c>
      <c r="AL73" s="8">
        <v>-312.7</v>
      </c>
      <c r="AM73" s="8">
        <v>-310.2</v>
      </c>
      <c r="AN73" s="8">
        <v>-306.89999999999998</v>
      </c>
      <c r="AO73" s="8">
        <v>-302.89999999999998</v>
      </c>
      <c r="AP73" s="8">
        <v>-298.5</v>
      </c>
      <c r="AQ73" s="8">
        <v>-293.89999999999998</v>
      </c>
      <c r="AR73" s="8">
        <v>-289.5</v>
      </c>
      <c r="AS73" s="8">
        <v>-285.5</v>
      </c>
      <c r="AT73" s="8">
        <v>-282.10000000000002</v>
      </c>
      <c r="AU73" s="8">
        <v>-279.5</v>
      </c>
      <c r="AV73" s="8">
        <v>-277.60000000000002</v>
      </c>
      <c r="AW73" s="8">
        <v>-276.5</v>
      </c>
    </row>
    <row r="74" spans="1:49" s="55" customFormat="1">
      <c r="A74" s="72" t="s">
        <v>405</v>
      </c>
      <c r="B74" s="32" t="s">
        <v>122</v>
      </c>
      <c r="C74" s="31">
        <v>430.2</v>
      </c>
      <c r="D74" s="31">
        <v>225</v>
      </c>
      <c r="E74" s="31">
        <v>230</v>
      </c>
      <c r="F74" s="31">
        <v>235</v>
      </c>
      <c r="G74" s="31">
        <v>240</v>
      </c>
      <c r="H74" s="31">
        <v>245</v>
      </c>
      <c r="I74" s="31">
        <v>250</v>
      </c>
      <c r="J74" s="31">
        <v>250</v>
      </c>
      <c r="K74" s="31">
        <v>250</v>
      </c>
      <c r="L74" s="31">
        <v>250</v>
      </c>
      <c r="M74" s="31">
        <v>250</v>
      </c>
      <c r="N74" s="31">
        <v>250</v>
      </c>
      <c r="O74" s="31">
        <v>250</v>
      </c>
      <c r="P74" s="31">
        <v>250</v>
      </c>
      <c r="Q74" s="31">
        <v>250</v>
      </c>
      <c r="R74" s="31">
        <v>250</v>
      </c>
      <c r="S74" s="31">
        <v>250</v>
      </c>
      <c r="T74" s="31">
        <v>250</v>
      </c>
      <c r="U74" s="31">
        <v>250</v>
      </c>
      <c r="V74" s="31">
        <v>250</v>
      </c>
      <c r="W74" s="31">
        <v>250</v>
      </c>
      <c r="X74" s="31">
        <v>250</v>
      </c>
      <c r="Y74" s="31">
        <v>250</v>
      </c>
      <c r="Z74" s="31">
        <v>250</v>
      </c>
      <c r="AA74" s="31">
        <v>250</v>
      </c>
      <c r="AB74" s="31">
        <v>250</v>
      </c>
      <c r="AC74" s="31">
        <v>250</v>
      </c>
      <c r="AD74" s="31">
        <v>250</v>
      </c>
      <c r="AE74" s="31">
        <v>250</v>
      </c>
      <c r="AF74" s="31">
        <v>250</v>
      </c>
      <c r="AG74" s="31">
        <v>250</v>
      </c>
      <c r="AH74" s="31">
        <v>250</v>
      </c>
      <c r="AI74" s="31">
        <v>250</v>
      </c>
      <c r="AJ74" s="31">
        <v>250</v>
      </c>
      <c r="AK74" s="31">
        <v>250</v>
      </c>
      <c r="AL74" s="31">
        <v>250</v>
      </c>
      <c r="AM74" s="31">
        <v>250</v>
      </c>
      <c r="AN74" s="31">
        <v>250</v>
      </c>
      <c r="AO74" s="31">
        <v>250</v>
      </c>
      <c r="AP74" s="31">
        <v>250</v>
      </c>
      <c r="AQ74" s="31">
        <v>250</v>
      </c>
      <c r="AR74" s="31">
        <v>250</v>
      </c>
      <c r="AS74" s="31">
        <v>250</v>
      </c>
      <c r="AT74" s="31">
        <v>250</v>
      </c>
      <c r="AU74" s="31">
        <v>250</v>
      </c>
      <c r="AV74" s="31">
        <v>250</v>
      </c>
      <c r="AW74" s="31">
        <v>250</v>
      </c>
    </row>
    <row r="75" spans="1:49" s="55" customFormat="1">
      <c r="A75" s="72" t="s">
        <v>405</v>
      </c>
      <c r="B75" s="70" t="s">
        <v>123</v>
      </c>
      <c r="C75" s="8">
        <v>223.6</v>
      </c>
      <c r="D75" s="8">
        <v>112.5</v>
      </c>
      <c r="E75" s="8">
        <v>115</v>
      </c>
      <c r="F75" s="8">
        <v>117.5</v>
      </c>
      <c r="G75" s="8">
        <v>120</v>
      </c>
      <c r="H75" s="8">
        <v>122.5</v>
      </c>
      <c r="I75" s="8">
        <v>125</v>
      </c>
      <c r="J75" s="8">
        <v>125</v>
      </c>
      <c r="K75" s="8">
        <v>125</v>
      </c>
      <c r="L75" s="8">
        <v>125</v>
      </c>
      <c r="M75" s="8">
        <v>125</v>
      </c>
      <c r="N75" s="8">
        <v>125</v>
      </c>
      <c r="O75" s="8">
        <v>125</v>
      </c>
      <c r="P75" s="8">
        <v>125</v>
      </c>
      <c r="Q75" s="8">
        <v>125</v>
      </c>
      <c r="R75" s="8">
        <v>125</v>
      </c>
      <c r="S75" s="8">
        <v>125</v>
      </c>
      <c r="T75" s="8">
        <v>125</v>
      </c>
      <c r="U75" s="8">
        <v>125</v>
      </c>
      <c r="V75" s="8">
        <v>125</v>
      </c>
      <c r="W75" s="8">
        <v>125</v>
      </c>
      <c r="X75" s="8">
        <v>125</v>
      </c>
      <c r="Y75" s="8">
        <v>125</v>
      </c>
      <c r="Z75" s="8">
        <v>125</v>
      </c>
      <c r="AA75" s="8">
        <v>125</v>
      </c>
      <c r="AB75" s="8">
        <v>125</v>
      </c>
      <c r="AC75" s="8">
        <v>125</v>
      </c>
      <c r="AD75" s="8">
        <v>125</v>
      </c>
      <c r="AE75" s="8">
        <v>125</v>
      </c>
      <c r="AF75" s="8">
        <v>125</v>
      </c>
      <c r="AG75" s="8">
        <v>125</v>
      </c>
      <c r="AH75" s="8">
        <v>125</v>
      </c>
      <c r="AI75" s="8">
        <v>125</v>
      </c>
      <c r="AJ75" s="8">
        <v>125</v>
      </c>
      <c r="AK75" s="8">
        <v>125</v>
      </c>
      <c r="AL75" s="8">
        <v>125</v>
      </c>
      <c r="AM75" s="8">
        <v>125</v>
      </c>
      <c r="AN75" s="8">
        <v>125</v>
      </c>
      <c r="AO75" s="8">
        <v>125</v>
      </c>
      <c r="AP75" s="8">
        <v>125</v>
      </c>
      <c r="AQ75" s="8">
        <v>125</v>
      </c>
      <c r="AR75" s="8">
        <v>125</v>
      </c>
      <c r="AS75" s="8">
        <v>125</v>
      </c>
      <c r="AT75" s="8">
        <v>125</v>
      </c>
      <c r="AU75" s="8">
        <v>125</v>
      </c>
      <c r="AV75" s="8">
        <v>125</v>
      </c>
      <c r="AW75" s="8">
        <v>125</v>
      </c>
    </row>
    <row r="76" spans="1:49" s="55" customFormat="1">
      <c r="A76" s="72" t="s">
        <v>405</v>
      </c>
      <c r="B76" s="70" t="s">
        <v>124</v>
      </c>
      <c r="C76" s="8">
        <v>206.6</v>
      </c>
      <c r="D76" s="8">
        <v>112.5</v>
      </c>
      <c r="E76" s="8">
        <v>115</v>
      </c>
      <c r="F76" s="8">
        <v>117.5</v>
      </c>
      <c r="G76" s="8">
        <v>120</v>
      </c>
      <c r="H76" s="8">
        <v>122.5</v>
      </c>
      <c r="I76" s="8">
        <v>125</v>
      </c>
      <c r="J76" s="8">
        <v>125</v>
      </c>
      <c r="K76" s="8">
        <v>125</v>
      </c>
      <c r="L76" s="8">
        <v>125</v>
      </c>
      <c r="M76" s="8">
        <v>125</v>
      </c>
      <c r="N76" s="8">
        <v>125</v>
      </c>
      <c r="O76" s="8">
        <v>125</v>
      </c>
      <c r="P76" s="8">
        <v>125</v>
      </c>
      <c r="Q76" s="8">
        <v>125</v>
      </c>
      <c r="R76" s="8">
        <v>125</v>
      </c>
      <c r="S76" s="8">
        <v>125</v>
      </c>
      <c r="T76" s="8">
        <v>125</v>
      </c>
      <c r="U76" s="8">
        <v>125</v>
      </c>
      <c r="V76" s="8">
        <v>125</v>
      </c>
      <c r="W76" s="8">
        <v>125</v>
      </c>
      <c r="X76" s="8">
        <v>125</v>
      </c>
      <c r="Y76" s="8">
        <v>125</v>
      </c>
      <c r="Z76" s="8">
        <v>125</v>
      </c>
      <c r="AA76" s="8">
        <v>125</v>
      </c>
      <c r="AB76" s="8">
        <v>125</v>
      </c>
      <c r="AC76" s="8">
        <v>125</v>
      </c>
      <c r="AD76" s="8">
        <v>125</v>
      </c>
      <c r="AE76" s="8">
        <v>125</v>
      </c>
      <c r="AF76" s="8">
        <v>125</v>
      </c>
      <c r="AG76" s="8">
        <v>125</v>
      </c>
      <c r="AH76" s="8">
        <v>125</v>
      </c>
      <c r="AI76" s="8">
        <v>125</v>
      </c>
      <c r="AJ76" s="8">
        <v>125</v>
      </c>
      <c r="AK76" s="8">
        <v>125</v>
      </c>
      <c r="AL76" s="8">
        <v>125</v>
      </c>
      <c r="AM76" s="8">
        <v>125</v>
      </c>
      <c r="AN76" s="8">
        <v>125</v>
      </c>
      <c r="AO76" s="8">
        <v>125</v>
      </c>
      <c r="AP76" s="8">
        <v>125</v>
      </c>
      <c r="AQ76" s="8">
        <v>125</v>
      </c>
      <c r="AR76" s="8">
        <v>125</v>
      </c>
      <c r="AS76" s="8">
        <v>125</v>
      </c>
      <c r="AT76" s="8">
        <v>125</v>
      </c>
      <c r="AU76" s="8">
        <v>125</v>
      </c>
      <c r="AV76" s="8">
        <v>125</v>
      </c>
      <c r="AW76" s="8">
        <v>125</v>
      </c>
    </row>
    <row r="77" spans="1:49" s="55" customFormat="1" ht="30.75" customHeight="1">
      <c r="A77" s="73" t="s">
        <v>406</v>
      </c>
      <c r="B77" s="32" t="s">
        <v>113</v>
      </c>
      <c r="C77" s="31">
        <v>677.1</v>
      </c>
      <c r="D77" s="31">
        <v>655.5</v>
      </c>
      <c r="E77" s="31">
        <v>690</v>
      </c>
      <c r="F77" s="31">
        <v>710.5</v>
      </c>
      <c r="G77" s="31">
        <v>723.1</v>
      </c>
      <c r="H77" s="31">
        <v>729.4</v>
      </c>
      <c r="I77" s="31">
        <v>731.1</v>
      </c>
      <c r="J77" s="31">
        <v>729.1</v>
      </c>
      <c r="K77" s="31">
        <v>726.4</v>
      </c>
      <c r="L77" s="31">
        <v>723.3</v>
      </c>
      <c r="M77" s="31">
        <v>720.1</v>
      </c>
      <c r="N77" s="31">
        <v>716.6</v>
      </c>
      <c r="O77" s="31">
        <v>714.3</v>
      </c>
      <c r="P77" s="31">
        <v>712.6</v>
      </c>
      <c r="Q77" s="31">
        <v>711.6</v>
      </c>
      <c r="R77" s="31">
        <v>711.3</v>
      </c>
      <c r="S77" s="31">
        <v>711.8</v>
      </c>
      <c r="T77" s="31">
        <v>711.4</v>
      </c>
      <c r="U77" s="31">
        <v>711.7</v>
      </c>
      <c r="V77" s="31">
        <v>712.5</v>
      </c>
      <c r="W77" s="31">
        <v>713.7</v>
      </c>
      <c r="X77" s="31">
        <v>715</v>
      </c>
      <c r="Y77" s="31">
        <v>716.7</v>
      </c>
      <c r="Z77" s="31">
        <v>718.3</v>
      </c>
      <c r="AA77" s="31">
        <v>719.5</v>
      </c>
      <c r="AB77" s="31">
        <v>720.2</v>
      </c>
      <c r="AC77" s="31">
        <v>720.2</v>
      </c>
      <c r="AD77" s="31">
        <v>719.4</v>
      </c>
      <c r="AE77" s="31">
        <v>718</v>
      </c>
      <c r="AF77" s="31">
        <v>716</v>
      </c>
      <c r="AG77" s="31">
        <v>713.6</v>
      </c>
      <c r="AH77" s="31">
        <v>711</v>
      </c>
      <c r="AI77" s="31">
        <v>708.4</v>
      </c>
      <c r="AJ77" s="31">
        <v>706</v>
      </c>
      <c r="AK77" s="31">
        <v>704</v>
      </c>
      <c r="AL77" s="31">
        <v>702.7</v>
      </c>
      <c r="AM77" s="31">
        <v>702.1</v>
      </c>
      <c r="AN77" s="31">
        <v>702.2</v>
      </c>
      <c r="AO77" s="31">
        <v>702.9</v>
      </c>
      <c r="AP77" s="31">
        <v>703.9</v>
      </c>
      <c r="AQ77" s="31">
        <v>705.1</v>
      </c>
      <c r="AR77" s="31">
        <v>706.2</v>
      </c>
      <c r="AS77" s="31">
        <v>707.4</v>
      </c>
      <c r="AT77" s="31">
        <v>708.3</v>
      </c>
      <c r="AU77" s="31">
        <v>709</v>
      </c>
      <c r="AV77" s="31">
        <v>709.6</v>
      </c>
      <c r="AW77" s="31">
        <v>709.9</v>
      </c>
    </row>
    <row r="78" spans="1:49" s="55" customFormat="1">
      <c r="A78" s="71" t="s">
        <v>406</v>
      </c>
      <c r="B78" s="70" t="s">
        <v>114</v>
      </c>
      <c r="C78" s="8">
        <v>347.7</v>
      </c>
      <c r="D78" s="8">
        <v>336.4</v>
      </c>
      <c r="E78" s="8">
        <v>354.1</v>
      </c>
      <c r="F78" s="8">
        <v>364.6</v>
      </c>
      <c r="G78" s="8">
        <v>371</v>
      </c>
      <c r="H78" s="8">
        <v>374.3</v>
      </c>
      <c r="I78" s="8">
        <v>375.2</v>
      </c>
      <c r="J78" s="8">
        <v>374.1</v>
      </c>
      <c r="K78" s="8">
        <v>372.7</v>
      </c>
      <c r="L78" s="8">
        <v>371.2</v>
      </c>
      <c r="M78" s="8">
        <v>369.5</v>
      </c>
      <c r="N78" s="8">
        <v>367.7</v>
      </c>
      <c r="O78" s="8">
        <v>366.5</v>
      </c>
      <c r="P78" s="8">
        <v>365.7</v>
      </c>
      <c r="Q78" s="8">
        <v>365.2</v>
      </c>
      <c r="R78" s="8">
        <v>365</v>
      </c>
      <c r="S78" s="8">
        <v>365.3</v>
      </c>
      <c r="T78" s="8">
        <v>365.1</v>
      </c>
      <c r="U78" s="8">
        <v>365.2</v>
      </c>
      <c r="V78" s="8">
        <v>365.6</v>
      </c>
      <c r="W78" s="8">
        <v>366.2</v>
      </c>
      <c r="X78" s="8">
        <v>366.9</v>
      </c>
      <c r="Y78" s="8">
        <v>367.8</v>
      </c>
      <c r="Z78" s="8">
        <v>368.6</v>
      </c>
      <c r="AA78" s="8">
        <v>369.2</v>
      </c>
      <c r="AB78" s="8">
        <v>369.6</v>
      </c>
      <c r="AC78" s="8">
        <v>369.6</v>
      </c>
      <c r="AD78" s="8">
        <v>369.2</v>
      </c>
      <c r="AE78" s="8">
        <v>368.5</v>
      </c>
      <c r="AF78" s="8">
        <v>367.4</v>
      </c>
      <c r="AG78" s="8">
        <v>366.2</v>
      </c>
      <c r="AH78" s="8">
        <v>364.9</v>
      </c>
      <c r="AI78" s="8">
        <v>363.5</v>
      </c>
      <c r="AJ78" s="8">
        <v>362.3</v>
      </c>
      <c r="AK78" s="8">
        <v>361.3</v>
      </c>
      <c r="AL78" s="8">
        <v>360.6</v>
      </c>
      <c r="AM78" s="8">
        <v>360.3</v>
      </c>
      <c r="AN78" s="8">
        <v>360.3</v>
      </c>
      <c r="AO78" s="8">
        <v>360.7</v>
      </c>
      <c r="AP78" s="8">
        <v>361.2</v>
      </c>
      <c r="AQ78" s="8">
        <v>361.8</v>
      </c>
      <c r="AR78" s="8">
        <v>362.4</v>
      </c>
      <c r="AS78" s="8">
        <v>363</v>
      </c>
      <c r="AT78" s="8">
        <v>363.5</v>
      </c>
      <c r="AU78" s="8">
        <v>363.8</v>
      </c>
      <c r="AV78" s="8">
        <v>364.1</v>
      </c>
      <c r="AW78" s="8">
        <v>364.3</v>
      </c>
    </row>
    <row r="79" spans="1:49" s="55" customFormat="1">
      <c r="A79" s="72" t="s">
        <v>406</v>
      </c>
      <c r="B79" s="70" t="s">
        <v>115</v>
      </c>
      <c r="C79" s="8">
        <v>329.4</v>
      </c>
      <c r="D79" s="8">
        <v>319.10000000000002</v>
      </c>
      <c r="E79" s="8">
        <v>335.9</v>
      </c>
      <c r="F79" s="8">
        <v>345.9</v>
      </c>
      <c r="G79" s="8">
        <v>352</v>
      </c>
      <c r="H79" s="8">
        <v>355.1</v>
      </c>
      <c r="I79" s="8">
        <v>355.9</v>
      </c>
      <c r="J79" s="8">
        <v>355</v>
      </c>
      <c r="K79" s="8">
        <v>353.6</v>
      </c>
      <c r="L79" s="8">
        <v>352.2</v>
      </c>
      <c r="M79" s="8">
        <v>350.6</v>
      </c>
      <c r="N79" s="8">
        <v>348.9</v>
      </c>
      <c r="O79" s="8">
        <v>347.8</v>
      </c>
      <c r="P79" s="8">
        <v>346.9</v>
      </c>
      <c r="Q79" s="8">
        <v>346.5</v>
      </c>
      <c r="R79" s="8">
        <v>346.3</v>
      </c>
      <c r="S79" s="8">
        <v>346.5</v>
      </c>
      <c r="T79" s="8">
        <v>346.4</v>
      </c>
      <c r="U79" s="8">
        <v>346.5</v>
      </c>
      <c r="V79" s="8">
        <v>346.9</v>
      </c>
      <c r="W79" s="8">
        <v>347.5</v>
      </c>
      <c r="X79" s="8">
        <v>348.1</v>
      </c>
      <c r="Y79" s="8">
        <v>348.9</v>
      </c>
      <c r="Z79" s="8">
        <v>349.7</v>
      </c>
      <c r="AA79" s="8">
        <v>350.3</v>
      </c>
      <c r="AB79" s="8">
        <v>350.6</v>
      </c>
      <c r="AC79" s="8">
        <v>350.6</v>
      </c>
      <c r="AD79" s="8">
        <v>350.3</v>
      </c>
      <c r="AE79" s="8">
        <v>349.6</v>
      </c>
      <c r="AF79" s="8">
        <v>348.6</v>
      </c>
      <c r="AG79" s="8">
        <v>347.4</v>
      </c>
      <c r="AH79" s="8">
        <v>346.2</v>
      </c>
      <c r="AI79" s="8">
        <v>344.9</v>
      </c>
      <c r="AJ79" s="8">
        <v>343.7</v>
      </c>
      <c r="AK79" s="8">
        <v>342.8</v>
      </c>
      <c r="AL79" s="8">
        <v>342.1</v>
      </c>
      <c r="AM79" s="8">
        <v>341.8</v>
      </c>
      <c r="AN79" s="8">
        <v>341.9</v>
      </c>
      <c r="AO79" s="8">
        <v>342.2</v>
      </c>
      <c r="AP79" s="8">
        <v>342.7</v>
      </c>
      <c r="AQ79" s="8">
        <v>343.3</v>
      </c>
      <c r="AR79" s="8">
        <v>343.8</v>
      </c>
      <c r="AS79" s="8">
        <v>344.4</v>
      </c>
      <c r="AT79" s="8">
        <v>344.8</v>
      </c>
      <c r="AU79" s="8">
        <v>345.2</v>
      </c>
      <c r="AV79" s="8">
        <v>345.5</v>
      </c>
      <c r="AW79" s="8">
        <v>345.6</v>
      </c>
    </row>
    <row r="80" spans="1:49" s="55" customFormat="1">
      <c r="A80" s="72" t="s">
        <v>406</v>
      </c>
      <c r="B80" s="32" t="s">
        <v>116</v>
      </c>
      <c r="C80" s="31">
        <v>1007.8</v>
      </c>
      <c r="D80" s="31">
        <v>1020.8</v>
      </c>
      <c r="E80" s="31">
        <v>1016.5</v>
      </c>
      <c r="F80" s="31">
        <v>1018.3</v>
      </c>
      <c r="G80" s="31">
        <v>1025.3</v>
      </c>
      <c r="H80" s="31">
        <v>1030.7</v>
      </c>
      <c r="I80" s="31">
        <v>1034.4000000000001</v>
      </c>
      <c r="J80" s="31">
        <v>1036.5999999999999</v>
      </c>
      <c r="K80" s="31">
        <v>1037.5</v>
      </c>
      <c r="L80" s="31">
        <v>1037.5</v>
      </c>
      <c r="M80" s="31">
        <v>1037.2</v>
      </c>
      <c r="N80" s="31">
        <v>1037.0999999999999</v>
      </c>
      <c r="O80" s="31">
        <v>1037.7</v>
      </c>
      <c r="P80" s="31">
        <v>1039.4000000000001</v>
      </c>
      <c r="Q80" s="31">
        <v>1042.5999999999999</v>
      </c>
      <c r="R80" s="31">
        <v>1047.0999999999999</v>
      </c>
      <c r="S80" s="31">
        <v>1053.0999999999999</v>
      </c>
      <c r="T80" s="31">
        <v>1060.2</v>
      </c>
      <c r="U80" s="31">
        <v>1068.2</v>
      </c>
      <c r="V80" s="31">
        <v>1076.5999999999999</v>
      </c>
      <c r="W80" s="31">
        <v>1085.2</v>
      </c>
      <c r="X80" s="31">
        <v>1093.7</v>
      </c>
      <c r="Y80" s="31">
        <v>1101.8</v>
      </c>
      <c r="Z80" s="31">
        <v>1109.3</v>
      </c>
      <c r="AA80" s="31">
        <v>1116.0999999999999</v>
      </c>
      <c r="AB80" s="31">
        <v>1121.9000000000001</v>
      </c>
      <c r="AC80" s="31">
        <v>1126.7</v>
      </c>
      <c r="AD80" s="31">
        <v>1130.2</v>
      </c>
      <c r="AE80" s="31">
        <v>1132.3</v>
      </c>
      <c r="AF80" s="31">
        <v>1132.7</v>
      </c>
      <c r="AG80" s="31">
        <v>1131.5</v>
      </c>
      <c r="AH80" s="31">
        <v>1128.3</v>
      </c>
      <c r="AI80" s="31">
        <v>1123.2</v>
      </c>
      <c r="AJ80" s="31">
        <v>1116.3</v>
      </c>
      <c r="AK80" s="31">
        <v>1107.5999999999999</v>
      </c>
      <c r="AL80" s="31">
        <v>1097.5999999999999</v>
      </c>
      <c r="AM80" s="31">
        <v>1086.4000000000001</v>
      </c>
      <c r="AN80" s="31">
        <v>1074.5</v>
      </c>
      <c r="AO80" s="31">
        <v>1062.5</v>
      </c>
      <c r="AP80" s="31">
        <v>1050.7</v>
      </c>
      <c r="AQ80" s="31">
        <v>1039.7</v>
      </c>
      <c r="AR80" s="31">
        <v>1029.8</v>
      </c>
      <c r="AS80" s="31">
        <v>1021.5</v>
      </c>
      <c r="AT80" s="31">
        <v>1014.8</v>
      </c>
      <c r="AU80" s="31">
        <v>1010</v>
      </c>
      <c r="AV80" s="31">
        <v>1006.9</v>
      </c>
      <c r="AW80" s="31">
        <v>1005.3</v>
      </c>
    </row>
    <row r="81" spans="1:49" s="55" customFormat="1">
      <c r="A81" s="72" t="s">
        <v>406</v>
      </c>
      <c r="B81" s="70" t="s">
        <v>117</v>
      </c>
      <c r="C81" s="8">
        <v>502.8</v>
      </c>
      <c r="D81" s="8">
        <v>509.1</v>
      </c>
      <c r="E81" s="8">
        <v>506.3</v>
      </c>
      <c r="F81" s="8">
        <v>506.8</v>
      </c>
      <c r="G81" s="8">
        <v>510.1</v>
      </c>
      <c r="H81" s="8">
        <v>512.79999999999995</v>
      </c>
      <c r="I81" s="8">
        <v>514.70000000000005</v>
      </c>
      <c r="J81" s="8">
        <v>516</v>
      </c>
      <c r="K81" s="8">
        <v>516.79999999999995</v>
      </c>
      <c r="L81" s="8">
        <v>517.4</v>
      </c>
      <c r="M81" s="8">
        <v>517.9</v>
      </c>
      <c r="N81" s="8">
        <v>518.6</v>
      </c>
      <c r="O81" s="8">
        <v>519.70000000000005</v>
      </c>
      <c r="P81" s="8">
        <v>521.29999999999995</v>
      </c>
      <c r="Q81" s="8">
        <v>523.5</v>
      </c>
      <c r="R81" s="8">
        <v>526.20000000000005</v>
      </c>
      <c r="S81" s="8">
        <v>529.29999999999995</v>
      </c>
      <c r="T81" s="8">
        <v>532.79999999999995</v>
      </c>
      <c r="U81" s="8">
        <v>536.5</v>
      </c>
      <c r="V81" s="8">
        <v>540.1</v>
      </c>
      <c r="W81" s="8">
        <v>543.70000000000005</v>
      </c>
      <c r="X81" s="8">
        <v>547.1</v>
      </c>
      <c r="Y81" s="8">
        <v>550.20000000000005</v>
      </c>
      <c r="Z81" s="8">
        <v>553</v>
      </c>
      <c r="AA81" s="8">
        <v>555.4</v>
      </c>
      <c r="AB81" s="8">
        <v>557.29999999999995</v>
      </c>
      <c r="AC81" s="8">
        <v>558.70000000000005</v>
      </c>
      <c r="AD81" s="8">
        <v>559.4</v>
      </c>
      <c r="AE81" s="8">
        <v>559.5</v>
      </c>
      <c r="AF81" s="8">
        <v>558.70000000000005</v>
      </c>
      <c r="AG81" s="8">
        <v>557.20000000000005</v>
      </c>
      <c r="AH81" s="8">
        <v>554.79999999999995</v>
      </c>
      <c r="AI81" s="8">
        <v>551.6</v>
      </c>
      <c r="AJ81" s="8">
        <v>547.70000000000005</v>
      </c>
      <c r="AK81" s="8">
        <v>543.1</v>
      </c>
      <c r="AL81" s="8">
        <v>538</v>
      </c>
      <c r="AM81" s="8">
        <v>532.6</v>
      </c>
      <c r="AN81" s="8">
        <v>527.1</v>
      </c>
      <c r="AO81" s="8">
        <v>521.79999999999995</v>
      </c>
      <c r="AP81" s="8">
        <v>516.79999999999995</v>
      </c>
      <c r="AQ81" s="8">
        <v>512.29999999999995</v>
      </c>
      <c r="AR81" s="8">
        <v>508.5</v>
      </c>
      <c r="AS81" s="8">
        <v>505.6</v>
      </c>
      <c r="AT81" s="8">
        <v>503.5</v>
      </c>
      <c r="AU81" s="8">
        <v>502.3</v>
      </c>
      <c r="AV81" s="8">
        <v>501.8</v>
      </c>
      <c r="AW81" s="8">
        <v>502.1</v>
      </c>
    </row>
    <row r="82" spans="1:49" s="55" customFormat="1">
      <c r="A82" s="72" t="s">
        <v>406</v>
      </c>
      <c r="B82" s="70" t="s">
        <v>118</v>
      </c>
      <c r="C82" s="8">
        <v>505</v>
      </c>
      <c r="D82" s="8">
        <v>511.7</v>
      </c>
      <c r="E82" s="8">
        <v>510.2</v>
      </c>
      <c r="F82" s="8">
        <v>511.6</v>
      </c>
      <c r="G82" s="8">
        <v>515.20000000000005</v>
      </c>
      <c r="H82" s="8">
        <v>517.9</v>
      </c>
      <c r="I82" s="8">
        <v>519.70000000000005</v>
      </c>
      <c r="J82" s="8">
        <v>520.6</v>
      </c>
      <c r="K82" s="8">
        <v>520.70000000000005</v>
      </c>
      <c r="L82" s="8">
        <v>520.20000000000005</v>
      </c>
      <c r="M82" s="8">
        <v>519.29999999999995</v>
      </c>
      <c r="N82" s="8">
        <v>518.4</v>
      </c>
      <c r="O82" s="8">
        <v>517.9</v>
      </c>
      <c r="P82" s="8">
        <v>518.1</v>
      </c>
      <c r="Q82" s="8">
        <v>519.1</v>
      </c>
      <c r="R82" s="8">
        <v>520.9</v>
      </c>
      <c r="S82" s="8">
        <v>523.70000000000005</v>
      </c>
      <c r="T82" s="8">
        <v>527.4</v>
      </c>
      <c r="U82" s="8">
        <v>531.70000000000005</v>
      </c>
      <c r="V82" s="8">
        <v>536.5</v>
      </c>
      <c r="W82" s="8">
        <v>541.5</v>
      </c>
      <c r="X82" s="8">
        <v>546.6</v>
      </c>
      <c r="Y82" s="8">
        <v>551.6</v>
      </c>
      <c r="Z82" s="8">
        <v>556.29999999999995</v>
      </c>
      <c r="AA82" s="8">
        <v>560.70000000000005</v>
      </c>
      <c r="AB82" s="8">
        <v>564.6</v>
      </c>
      <c r="AC82" s="8">
        <v>568</v>
      </c>
      <c r="AD82" s="8">
        <v>570.79999999999995</v>
      </c>
      <c r="AE82" s="8">
        <v>572.79999999999995</v>
      </c>
      <c r="AF82" s="8">
        <v>574</v>
      </c>
      <c r="AG82" s="8">
        <v>574.29999999999995</v>
      </c>
      <c r="AH82" s="8">
        <v>573.5</v>
      </c>
      <c r="AI82" s="8">
        <v>571.6</v>
      </c>
      <c r="AJ82" s="8">
        <v>568.6</v>
      </c>
      <c r="AK82" s="8">
        <v>564.6</v>
      </c>
      <c r="AL82" s="8">
        <v>559.6</v>
      </c>
      <c r="AM82" s="8">
        <v>553.79999999999995</v>
      </c>
      <c r="AN82" s="8">
        <v>547.4</v>
      </c>
      <c r="AO82" s="8">
        <v>540.70000000000005</v>
      </c>
      <c r="AP82" s="8">
        <v>533.9</v>
      </c>
      <c r="AQ82" s="8">
        <v>527.4</v>
      </c>
      <c r="AR82" s="8">
        <v>521.29999999999995</v>
      </c>
      <c r="AS82" s="8">
        <v>515.9</v>
      </c>
      <c r="AT82" s="8">
        <v>511.3</v>
      </c>
      <c r="AU82" s="8">
        <v>507.7</v>
      </c>
      <c r="AV82" s="8">
        <v>505</v>
      </c>
      <c r="AW82" s="8">
        <v>503.3</v>
      </c>
    </row>
    <row r="83" spans="1:49" s="55" customFormat="1">
      <c r="A83" s="72" t="s">
        <v>406</v>
      </c>
      <c r="B83" s="32" t="s">
        <v>119</v>
      </c>
      <c r="C83" s="31">
        <v>-330.6</v>
      </c>
      <c r="D83" s="31">
        <v>-365.4</v>
      </c>
      <c r="E83" s="31">
        <v>-326.5</v>
      </c>
      <c r="F83" s="31">
        <v>-307.8</v>
      </c>
      <c r="G83" s="31">
        <v>-302.2</v>
      </c>
      <c r="H83" s="31">
        <v>-301.2</v>
      </c>
      <c r="I83" s="31">
        <v>-303.3</v>
      </c>
      <c r="J83" s="31">
        <v>-307.5</v>
      </c>
      <c r="K83" s="31">
        <v>-311.10000000000002</v>
      </c>
      <c r="L83" s="31">
        <v>-314.2</v>
      </c>
      <c r="M83" s="31">
        <v>-317.10000000000002</v>
      </c>
      <c r="N83" s="31">
        <v>-320.5</v>
      </c>
      <c r="O83" s="31">
        <v>-323.39999999999998</v>
      </c>
      <c r="P83" s="31">
        <v>-326.8</v>
      </c>
      <c r="Q83" s="31">
        <v>-330.9</v>
      </c>
      <c r="R83" s="31">
        <v>-335.8</v>
      </c>
      <c r="S83" s="31">
        <v>-341.3</v>
      </c>
      <c r="T83" s="31">
        <v>-348.8</v>
      </c>
      <c r="U83" s="31">
        <v>-356.5</v>
      </c>
      <c r="V83" s="31">
        <v>-364.1</v>
      </c>
      <c r="W83" s="31">
        <v>-371.5</v>
      </c>
      <c r="X83" s="31">
        <v>-378.7</v>
      </c>
      <c r="Y83" s="31">
        <v>-385.1</v>
      </c>
      <c r="Z83" s="31">
        <v>-391</v>
      </c>
      <c r="AA83" s="31">
        <v>-396.5</v>
      </c>
      <c r="AB83" s="31">
        <v>-401.7</v>
      </c>
      <c r="AC83" s="31">
        <v>-406.5</v>
      </c>
      <c r="AD83" s="31">
        <v>-410.8</v>
      </c>
      <c r="AE83" s="31">
        <v>-414.3</v>
      </c>
      <c r="AF83" s="31">
        <v>-416.7</v>
      </c>
      <c r="AG83" s="31">
        <v>-417.8</v>
      </c>
      <c r="AH83" s="31">
        <v>-417.3</v>
      </c>
      <c r="AI83" s="31">
        <v>-414.8</v>
      </c>
      <c r="AJ83" s="31">
        <v>-410.2</v>
      </c>
      <c r="AK83" s="31">
        <v>-403.6</v>
      </c>
      <c r="AL83" s="31">
        <v>-394.9</v>
      </c>
      <c r="AM83" s="31">
        <v>-384.3</v>
      </c>
      <c r="AN83" s="31">
        <v>-372.3</v>
      </c>
      <c r="AO83" s="31">
        <v>-359.6</v>
      </c>
      <c r="AP83" s="31">
        <v>-346.8</v>
      </c>
      <c r="AQ83" s="31">
        <v>-334.6</v>
      </c>
      <c r="AR83" s="31">
        <v>-323.60000000000002</v>
      </c>
      <c r="AS83" s="31">
        <v>-314.10000000000002</v>
      </c>
      <c r="AT83" s="31">
        <v>-306.60000000000002</v>
      </c>
      <c r="AU83" s="31">
        <v>-301</v>
      </c>
      <c r="AV83" s="31">
        <v>-297.3</v>
      </c>
      <c r="AW83" s="31">
        <v>-295.5</v>
      </c>
    </row>
    <row r="84" spans="1:49" s="55" customFormat="1">
      <c r="A84" s="72" t="s">
        <v>406</v>
      </c>
      <c r="B84" s="70" t="s">
        <v>120</v>
      </c>
      <c r="C84" s="8">
        <v>-155.1</v>
      </c>
      <c r="D84" s="8">
        <v>-172.7</v>
      </c>
      <c r="E84" s="8">
        <v>-152.19999999999999</v>
      </c>
      <c r="F84" s="8">
        <v>-142.19999999999999</v>
      </c>
      <c r="G84" s="8">
        <v>-139.1</v>
      </c>
      <c r="H84" s="8">
        <v>-138.5</v>
      </c>
      <c r="I84" s="8">
        <v>-139.5</v>
      </c>
      <c r="J84" s="8">
        <v>-141.80000000000001</v>
      </c>
      <c r="K84" s="8">
        <v>-144.1</v>
      </c>
      <c r="L84" s="8">
        <v>-146.19999999999999</v>
      </c>
      <c r="M84" s="8">
        <v>-148.4</v>
      </c>
      <c r="N84" s="8">
        <v>-150.9</v>
      </c>
      <c r="O84" s="8">
        <v>-153.19999999999999</v>
      </c>
      <c r="P84" s="8">
        <v>-155.69999999999999</v>
      </c>
      <c r="Q84" s="8">
        <v>-158.30000000000001</v>
      </c>
      <c r="R84" s="8">
        <v>-161.19999999999999</v>
      </c>
      <c r="S84" s="8">
        <v>-164.1</v>
      </c>
      <c r="T84" s="8">
        <v>-167.8</v>
      </c>
      <c r="U84" s="8">
        <v>-171.3</v>
      </c>
      <c r="V84" s="8">
        <v>-174.5</v>
      </c>
      <c r="W84" s="8">
        <v>-177.5</v>
      </c>
      <c r="X84" s="8">
        <v>-180.2</v>
      </c>
      <c r="Y84" s="8">
        <v>-182.4</v>
      </c>
      <c r="Z84" s="8">
        <v>-184.4</v>
      </c>
      <c r="AA84" s="8">
        <v>-186.2</v>
      </c>
      <c r="AB84" s="8">
        <v>-187.8</v>
      </c>
      <c r="AC84" s="8">
        <v>-189.1</v>
      </c>
      <c r="AD84" s="8">
        <v>-190.3</v>
      </c>
      <c r="AE84" s="8">
        <v>-191</v>
      </c>
      <c r="AF84" s="8">
        <v>-191.3</v>
      </c>
      <c r="AG84" s="8">
        <v>-191</v>
      </c>
      <c r="AH84" s="8">
        <v>-189.9</v>
      </c>
      <c r="AI84" s="8">
        <v>-188.1</v>
      </c>
      <c r="AJ84" s="8">
        <v>-185.4</v>
      </c>
      <c r="AK84" s="8">
        <v>-181.8</v>
      </c>
      <c r="AL84" s="8">
        <v>-177.4</v>
      </c>
      <c r="AM84" s="8">
        <v>-172.3</v>
      </c>
      <c r="AN84" s="8">
        <v>-166.8</v>
      </c>
      <c r="AO84" s="8">
        <v>-161.1</v>
      </c>
      <c r="AP84" s="8">
        <v>-155.6</v>
      </c>
      <c r="AQ84" s="8">
        <v>-150.5</v>
      </c>
      <c r="AR84" s="8">
        <v>-146.1</v>
      </c>
      <c r="AS84" s="8">
        <v>-142.6</v>
      </c>
      <c r="AT84" s="8">
        <v>-140</v>
      </c>
      <c r="AU84" s="8">
        <v>-138.4</v>
      </c>
      <c r="AV84" s="8">
        <v>-137.69999999999999</v>
      </c>
      <c r="AW84" s="8">
        <v>-137.80000000000001</v>
      </c>
    </row>
    <row r="85" spans="1:49" s="55" customFormat="1">
      <c r="A85" s="72" t="s">
        <v>406</v>
      </c>
      <c r="B85" s="70" t="s">
        <v>121</v>
      </c>
      <c r="C85" s="8">
        <v>-175.6</v>
      </c>
      <c r="D85" s="8">
        <v>-192.6</v>
      </c>
      <c r="E85" s="8">
        <v>-174.3</v>
      </c>
      <c r="F85" s="8">
        <v>-165.7</v>
      </c>
      <c r="G85" s="8">
        <v>-163.1</v>
      </c>
      <c r="H85" s="8">
        <v>-162.80000000000001</v>
      </c>
      <c r="I85" s="8">
        <v>-163.80000000000001</v>
      </c>
      <c r="J85" s="8">
        <v>-165.7</v>
      </c>
      <c r="K85" s="8">
        <v>-167.1</v>
      </c>
      <c r="L85" s="8">
        <v>-168</v>
      </c>
      <c r="M85" s="8">
        <v>-168.7</v>
      </c>
      <c r="N85" s="8">
        <v>-169.6</v>
      </c>
      <c r="O85" s="8">
        <v>-170.2</v>
      </c>
      <c r="P85" s="8">
        <v>-171.2</v>
      </c>
      <c r="Q85" s="8">
        <v>-172.6</v>
      </c>
      <c r="R85" s="8">
        <v>-174.6</v>
      </c>
      <c r="S85" s="8">
        <v>-177.2</v>
      </c>
      <c r="T85" s="8">
        <v>-181.1</v>
      </c>
      <c r="U85" s="8">
        <v>-185.2</v>
      </c>
      <c r="V85" s="8">
        <v>-189.6</v>
      </c>
      <c r="W85" s="8">
        <v>-194.1</v>
      </c>
      <c r="X85" s="8">
        <v>-198.5</v>
      </c>
      <c r="Y85" s="8">
        <v>-202.6</v>
      </c>
      <c r="Z85" s="8">
        <v>-206.6</v>
      </c>
      <c r="AA85" s="8">
        <v>-210.4</v>
      </c>
      <c r="AB85" s="8">
        <v>-214</v>
      </c>
      <c r="AC85" s="8">
        <v>-217.4</v>
      </c>
      <c r="AD85" s="8">
        <v>-220.5</v>
      </c>
      <c r="AE85" s="8">
        <v>-223.3</v>
      </c>
      <c r="AF85" s="8">
        <v>-225.4</v>
      </c>
      <c r="AG85" s="8">
        <v>-226.8</v>
      </c>
      <c r="AH85" s="8">
        <v>-227.3</v>
      </c>
      <c r="AI85" s="8">
        <v>-226.7</v>
      </c>
      <c r="AJ85" s="8">
        <v>-224.9</v>
      </c>
      <c r="AK85" s="8">
        <v>-221.8</v>
      </c>
      <c r="AL85" s="8">
        <v>-217.5</v>
      </c>
      <c r="AM85" s="8">
        <v>-212</v>
      </c>
      <c r="AN85" s="8">
        <v>-205.5</v>
      </c>
      <c r="AO85" s="8">
        <v>-198.5</v>
      </c>
      <c r="AP85" s="8">
        <v>-191.2</v>
      </c>
      <c r="AQ85" s="8">
        <v>-184.1</v>
      </c>
      <c r="AR85" s="8">
        <v>-177.5</v>
      </c>
      <c r="AS85" s="8">
        <v>-171.5</v>
      </c>
      <c r="AT85" s="8">
        <v>-166.5</v>
      </c>
      <c r="AU85" s="8">
        <v>-162.5</v>
      </c>
      <c r="AV85" s="8">
        <v>-159.6</v>
      </c>
      <c r="AW85" s="8">
        <v>-157.69999999999999</v>
      </c>
    </row>
    <row r="86" spans="1:49" s="55" customFormat="1">
      <c r="A86" s="72" t="s">
        <v>406</v>
      </c>
      <c r="B86" s="32" t="s">
        <v>122</v>
      </c>
      <c r="C86" s="31">
        <v>430.2</v>
      </c>
      <c r="D86" s="31">
        <v>225</v>
      </c>
      <c r="E86" s="31">
        <v>230</v>
      </c>
      <c r="F86" s="31">
        <v>235</v>
      </c>
      <c r="G86" s="31">
        <v>240</v>
      </c>
      <c r="H86" s="31">
        <v>245</v>
      </c>
      <c r="I86" s="31">
        <v>250</v>
      </c>
      <c r="J86" s="31">
        <v>250</v>
      </c>
      <c r="K86" s="31">
        <v>250</v>
      </c>
      <c r="L86" s="31">
        <v>250</v>
      </c>
      <c r="M86" s="31">
        <v>250</v>
      </c>
      <c r="N86" s="31">
        <v>250</v>
      </c>
      <c r="O86" s="31">
        <v>250</v>
      </c>
      <c r="P86" s="31">
        <v>250</v>
      </c>
      <c r="Q86" s="31">
        <v>250</v>
      </c>
      <c r="R86" s="31">
        <v>250</v>
      </c>
      <c r="S86" s="31">
        <v>250</v>
      </c>
      <c r="T86" s="31">
        <v>250</v>
      </c>
      <c r="U86" s="31">
        <v>250</v>
      </c>
      <c r="V86" s="31">
        <v>250</v>
      </c>
      <c r="W86" s="31">
        <v>250</v>
      </c>
      <c r="X86" s="31">
        <v>250</v>
      </c>
      <c r="Y86" s="31">
        <v>250</v>
      </c>
      <c r="Z86" s="31">
        <v>250</v>
      </c>
      <c r="AA86" s="31">
        <v>250</v>
      </c>
      <c r="AB86" s="31">
        <v>250</v>
      </c>
      <c r="AC86" s="31">
        <v>250</v>
      </c>
      <c r="AD86" s="31">
        <v>250</v>
      </c>
      <c r="AE86" s="31">
        <v>250</v>
      </c>
      <c r="AF86" s="31">
        <v>250</v>
      </c>
      <c r="AG86" s="31">
        <v>250</v>
      </c>
      <c r="AH86" s="31">
        <v>250</v>
      </c>
      <c r="AI86" s="31">
        <v>250</v>
      </c>
      <c r="AJ86" s="31">
        <v>250</v>
      </c>
      <c r="AK86" s="31">
        <v>250</v>
      </c>
      <c r="AL86" s="31">
        <v>250</v>
      </c>
      <c r="AM86" s="31">
        <v>250</v>
      </c>
      <c r="AN86" s="31">
        <v>250</v>
      </c>
      <c r="AO86" s="31">
        <v>250</v>
      </c>
      <c r="AP86" s="31">
        <v>250</v>
      </c>
      <c r="AQ86" s="31">
        <v>250</v>
      </c>
      <c r="AR86" s="31">
        <v>250</v>
      </c>
      <c r="AS86" s="31">
        <v>250</v>
      </c>
      <c r="AT86" s="31">
        <v>250</v>
      </c>
      <c r="AU86" s="31">
        <v>250</v>
      </c>
      <c r="AV86" s="31">
        <v>250</v>
      </c>
      <c r="AW86" s="31">
        <v>250</v>
      </c>
    </row>
    <row r="87" spans="1:49" s="55" customFormat="1">
      <c r="A87" s="72" t="s">
        <v>406</v>
      </c>
      <c r="B87" s="70" t="s">
        <v>123</v>
      </c>
      <c r="C87" s="8">
        <v>223.6</v>
      </c>
      <c r="D87" s="8">
        <v>112.5</v>
      </c>
      <c r="E87" s="8">
        <v>115</v>
      </c>
      <c r="F87" s="8">
        <v>117.5</v>
      </c>
      <c r="G87" s="8">
        <v>120</v>
      </c>
      <c r="H87" s="8">
        <v>122.5</v>
      </c>
      <c r="I87" s="8">
        <v>125</v>
      </c>
      <c r="J87" s="8">
        <v>125</v>
      </c>
      <c r="K87" s="8">
        <v>125</v>
      </c>
      <c r="L87" s="8">
        <v>125</v>
      </c>
      <c r="M87" s="8">
        <v>125</v>
      </c>
      <c r="N87" s="8">
        <v>125</v>
      </c>
      <c r="O87" s="8">
        <v>125</v>
      </c>
      <c r="P87" s="8">
        <v>125</v>
      </c>
      <c r="Q87" s="8">
        <v>125</v>
      </c>
      <c r="R87" s="8">
        <v>125</v>
      </c>
      <c r="S87" s="8">
        <v>125</v>
      </c>
      <c r="T87" s="8">
        <v>125</v>
      </c>
      <c r="U87" s="8">
        <v>125</v>
      </c>
      <c r="V87" s="8">
        <v>125</v>
      </c>
      <c r="W87" s="8">
        <v>125</v>
      </c>
      <c r="X87" s="8">
        <v>125</v>
      </c>
      <c r="Y87" s="8">
        <v>125</v>
      </c>
      <c r="Z87" s="8">
        <v>125</v>
      </c>
      <c r="AA87" s="8">
        <v>125</v>
      </c>
      <c r="AB87" s="8">
        <v>125</v>
      </c>
      <c r="AC87" s="8">
        <v>125</v>
      </c>
      <c r="AD87" s="8">
        <v>125</v>
      </c>
      <c r="AE87" s="8">
        <v>125</v>
      </c>
      <c r="AF87" s="8">
        <v>125</v>
      </c>
      <c r="AG87" s="8">
        <v>125</v>
      </c>
      <c r="AH87" s="8">
        <v>125</v>
      </c>
      <c r="AI87" s="8">
        <v>125</v>
      </c>
      <c r="AJ87" s="8">
        <v>125</v>
      </c>
      <c r="AK87" s="8">
        <v>125</v>
      </c>
      <c r="AL87" s="8">
        <v>125</v>
      </c>
      <c r="AM87" s="8">
        <v>125</v>
      </c>
      <c r="AN87" s="8">
        <v>125</v>
      </c>
      <c r="AO87" s="8">
        <v>125</v>
      </c>
      <c r="AP87" s="8">
        <v>125</v>
      </c>
      <c r="AQ87" s="8">
        <v>125</v>
      </c>
      <c r="AR87" s="8">
        <v>125</v>
      </c>
      <c r="AS87" s="8">
        <v>125</v>
      </c>
      <c r="AT87" s="8">
        <v>125</v>
      </c>
      <c r="AU87" s="8">
        <v>125</v>
      </c>
      <c r="AV87" s="8">
        <v>125</v>
      </c>
      <c r="AW87" s="8">
        <v>125</v>
      </c>
    </row>
    <row r="88" spans="1:49" s="55" customFormat="1">
      <c r="A88" s="72" t="s">
        <v>406</v>
      </c>
      <c r="B88" s="70" t="s">
        <v>124</v>
      </c>
      <c r="C88" s="8">
        <v>206.6</v>
      </c>
      <c r="D88" s="8">
        <v>112.5</v>
      </c>
      <c r="E88" s="8">
        <v>115</v>
      </c>
      <c r="F88" s="8">
        <v>117.5</v>
      </c>
      <c r="G88" s="8">
        <v>120</v>
      </c>
      <c r="H88" s="8">
        <v>122.5</v>
      </c>
      <c r="I88" s="8">
        <v>125</v>
      </c>
      <c r="J88" s="8">
        <v>125</v>
      </c>
      <c r="K88" s="8">
        <v>125</v>
      </c>
      <c r="L88" s="8">
        <v>125</v>
      </c>
      <c r="M88" s="8">
        <v>125</v>
      </c>
      <c r="N88" s="8">
        <v>125</v>
      </c>
      <c r="O88" s="8">
        <v>125</v>
      </c>
      <c r="P88" s="8">
        <v>125</v>
      </c>
      <c r="Q88" s="8">
        <v>125</v>
      </c>
      <c r="R88" s="8">
        <v>125</v>
      </c>
      <c r="S88" s="8">
        <v>125</v>
      </c>
      <c r="T88" s="8">
        <v>125</v>
      </c>
      <c r="U88" s="8">
        <v>125</v>
      </c>
      <c r="V88" s="8">
        <v>125</v>
      </c>
      <c r="W88" s="8">
        <v>125</v>
      </c>
      <c r="X88" s="8">
        <v>125</v>
      </c>
      <c r="Y88" s="8">
        <v>125</v>
      </c>
      <c r="Z88" s="8">
        <v>125</v>
      </c>
      <c r="AA88" s="8">
        <v>125</v>
      </c>
      <c r="AB88" s="8">
        <v>125</v>
      </c>
      <c r="AC88" s="8">
        <v>125</v>
      </c>
      <c r="AD88" s="8">
        <v>125</v>
      </c>
      <c r="AE88" s="8">
        <v>125</v>
      </c>
      <c r="AF88" s="8">
        <v>125</v>
      </c>
      <c r="AG88" s="8">
        <v>125</v>
      </c>
      <c r="AH88" s="8">
        <v>125</v>
      </c>
      <c r="AI88" s="8">
        <v>125</v>
      </c>
      <c r="AJ88" s="8">
        <v>125</v>
      </c>
      <c r="AK88" s="8">
        <v>125</v>
      </c>
      <c r="AL88" s="8">
        <v>125</v>
      </c>
      <c r="AM88" s="8">
        <v>125</v>
      </c>
      <c r="AN88" s="8">
        <v>125</v>
      </c>
      <c r="AO88" s="8">
        <v>125</v>
      </c>
      <c r="AP88" s="8">
        <v>125</v>
      </c>
      <c r="AQ88" s="8">
        <v>125</v>
      </c>
      <c r="AR88" s="8">
        <v>125</v>
      </c>
      <c r="AS88" s="8">
        <v>125</v>
      </c>
      <c r="AT88" s="8">
        <v>125</v>
      </c>
      <c r="AU88" s="8">
        <v>125</v>
      </c>
      <c r="AV88" s="8">
        <v>125</v>
      </c>
      <c r="AW88" s="8">
        <v>125</v>
      </c>
    </row>
    <row r="89" spans="1:49" s="55" customFormat="1" ht="30.75" customHeight="1">
      <c r="A89" s="73" t="s">
        <v>407</v>
      </c>
      <c r="B89" s="32" t="s">
        <v>113</v>
      </c>
      <c r="C89" s="31">
        <v>677.1</v>
      </c>
      <c r="D89" s="31">
        <v>650</v>
      </c>
      <c r="E89" s="31">
        <v>639.20000000000005</v>
      </c>
      <c r="F89" s="31">
        <v>635.1</v>
      </c>
      <c r="G89" s="31">
        <v>634.4</v>
      </c>
      <c r="H89" s="31">
        <v>638.1</v>
      </c>
      <c r="I89" s="31">
        <v>641.70000000000005</v>
      </c>
      <c r="J89" s="31">
        <v>644.29999999999995</v>
      </c>
      <c r="K89" s="31">
        <v>645.29999999999995</v>
      </c>
      <c r="L89" s="31">
        <v>644</v>
      </c>
      <c r="M89" s="31">
        <v>644.79999999999995</v>
      </c>
      <c r="N89" s="31">
        <v>646</v>
      </c>
      <c r="O89" s="31">
        <v>644.79999999999995</v>
      </c>
      <c r="P89" s="31">
        <v>644.20000000000005</v>
      </c>
      <c r="Q89" s="31">
        <v>644.1</v>
      </c>
      <c r="R89" s="31">
        <v>644.6</v>
      </c>
      <c r="S89" s="31">
        <v>644.70000000000005</v>
      </c>
      <c r="T89" s="31">
        <v>644.29999999999995</v>
      </c>
      <c r="U89" s="31">
        <v>644.5</v>
      </c>
      <c r="V89" s="31">
        <v>645.20000000000005</v>
      </c>
      <c r="W89" s="31">
        <v>646.1</v>
      </c>
      <c r="X89" s="31">
        <v>647</v>
      </c>
      <c r="Y89" s="31">
        <v>647.79999999999995</v>
      </c>
      <c r="Z89" s="31">
        <v>648.1</v>
      </c>
      <c r="AA89" s="31">
        <v>647.70000000000005</v>
      </c>
      <c r="AB89" s="31">
        <v>646.4</v>
      </c>
      <c r="AC89" s="31">
        <v>644</v>
      </c>
      <c r="AD89" s="31">
        <v>640.5</v>
      </c>
      <c r="AE89" s="31">
        <v>635.9</v>
      </c>
      <c r="AF89" s="31">
        <v>630.4</v>
      </c>
      <c r="AG89" s="31">
        <v>624.20000000000005</v>
      </c>
      <c r="AH89" s="31">
        <v>617.6</v>
      </c>
      <c r="AI89" s="31">
        <v>610.9</v>
      </c>
      <c r="AJ89" s="31">
        <v>604.29999999999995</v>
      </c>
      <c r="AK89" s="31">
        <v>598.20000000000005</v>
      </c>
      <c r="AL89" s="31">
        <v>592.9</v>
      </c>
      <c r="AM89" s="31">
        <v>588.29999999999995</v>
      </c>
      <c r="AN89" s="31">
        <v>584.70000000000005</v>
      </c>
      <c r="AO89" s="31">
        <v>581.9</v>
      </c>
      <c r="AP89" s="31">
        <v>579.79999999999995</v>
      </c>
      <c r="AQ89" s="31">
        <v>578.4</v>
      </c>
      <c r="AR89" s="31">
        <v>577.6</v>
      </c>
      <c r="AS89" s="31">
        <v>577.29999999999995</v>
      </c>
      <c r="AT89" s="31">
        <v>577.20000000000005</v>
      </c>
      <c r="AU89" s="31">
        <v>577.29999999999995</v>
      </c>
      <c r="AV89" s="31">
        <v>577.5</v>
      </c>
      <c r="AW89" s="31">
        <v>577.9</v>
      </c>
    </row>
    <row r="90" spans="1:49" s="55" customFormat="1">
      <c r="A90" s="71" t="s">
        <v>407</v>
      </c>
      <c r="B90" s="70" t="s">
        <v>114</v>
      </c>
      <c r="C90" s="8">
        <v>347.7</v>
      </c>
      <c r="D90" s="8">
        <v>333.5</v>
      </c>
      <c r="E90" s="8">
        <v>328</v>
      </c>
      <c r="F90" s="8">
        <v>325.89999999999998</v>
      </c>
      <c r="G90" s="8">
        <v>325.5</v>
      </c>
      <c r="H90" s="8">
        <v>327.5</v>
      </c>
      <c r="I90" s="8">
        <v>329.3</v>
      </c>
      <c r="J90" s="8">
        <v>330.6</v>
      </c>
      <c r="K90" s="8">
        <v>331.1</v>
      </c>
      <c r="L90" s="8">
        <v>330.5</v>
      </c>
      <c r="M90" s="8">
        <v>330.9</v>
      </c>
      <c r="N90" s="8">
        <v>331.5</v>
      </c>
      <c r="O90" s="8">
        <v>330.9</v>
      </c>
      <c r="P90" s="8">
        <v>330.5</v>
      </c>
      <c r="Q90" s="8">
        <v>330.5</v>
      </c>
      <c r="R90" s="8">
        <v>330.8</v>
      </c>
      <c r="S90" s="8">
        <v>330.8</v>
      </c>
      <c r="T90" s="8">
        <v>330.6</v>
      </c>
      <c r="U90" s="8">
        <v>330.7</v>
      </c>
      <c r="V90" s="8">
        <v>331.1</v>
      </c>
      <c r="W90" s="8">
        <v>331.5</v>
      </c>
      <c r="X90" s="8">
        <v>332</v>
      </c>
      <c r="Y90" s="8">
        <v>332.4</v>
      </c>
      <c r="Z90" s="8">
        <v>332.6</v>
      </c>
      <c r="AA90" s="8">
        <v>332.4</v>
      </c>
      <c r="AB90" s="8">
        <v>331.7</v>
      </c>
      <c r="AC90" s="8">
        <v>330.5</v>
      </c>
      <c r="AD90" s="8">
        <v>328.7</v>
      </c>
      <c r="AE90" s="8">
        <v>326.3</v>
      </c>
      <c r="AF90" s="8">
        <v>323.5</v>
      </c>
      <c r="AG90" s="8">
        <v>320.3</v>
      </c>
      <c r="AH90" s="8">
        <v>316.89999999999998</v>
      </c>
      <c r="AI90" s="8">
        <v>313.5</v>
      </c>
      <c r="AJ90" s="8">
        <v>310.10000000000002</v>
      </c>
      <c r="AK90" s="8">
        <v>307</v>
      </c>
      <c r="AL90" s="8">
        <v>304.2</v>
      </c>
      <c r="AM90" s="8">
        <v>301.89999999999998</v>
      </c>
      <c r="AN90" s="8">
        <v>300</v>
      </c>
      <c r="AO90" s="8">
        <v>298.60000000000002</v>
      </c>
      <c r="AP90" s="8">
        <v>297.5</v>
      </c>
      <c r="AQ90" s="8">
        <v>296.8</v>
      </c>
      <c r="AR90" s="8">
        <v>296.39999999999998</v>
      </c>
      <c r="AS90" s="8">
        <v>296.2</v>
      </c>
      <c r="AT90" s="8">
        <v>296.2</v>
      </c>
      <c r="AU90" s="8">
        <v>296.2</v>
      </c>
      <c r="AV90" s="8">
        <v>296.39999999999998</v>
      </c>
      <c r="AW90" s="8">
        <v>296.5</v>
      </c>
    </row>
    <row r="91" spans="1:49" s="55" customFormat="1">
      <c r="A91" s="72" t="s">
        <v>407</v>
      </c>
      <c r="B91" s="70" t="s">
        <v>115</v>
      </c>
      <c r="C91" s="8">
        <v>329.4</v>
      </c>
      <c r="D91" s="8">
        <v>316.39999999999998</v>
      </c>
      <c r="E91" s="8">
        <v>311.2</v>
      </c>
      <c r="F91" s="8">
        <v>309.2</v>
      </c>
      <c r="G91" s="8">
        <v>308.89999999999998</v>
      </c>
      <c r="H91" s="8">
        <v>310.7</v>
      </c>
      <c r="I91" s="8">
        <v>312.39999999999998</v>
      </c>
      <c r="J91" s="8">
        <v>313.7</v>
      </c>
      <c r="K91" s="8">
        <v>314.2</v>
      </c>
      <c r="L91" s="8">
        <v>313.60000000000002</v>
      </c>
      <c r="M91" s="8">
        <v>313.89999999999998</v>
      </c>
      <c r="N91" s="8">
        <v>314.5</v>
      </c>
      <c r="O91" s="8">
        <v>313.89999999999998</v>
      </c>
      <c r="P91" s="8">
        <v>313.60000000000002</v>
      </c>
      <c r="Q91" s="8">
        <v>313.60000000000002</v>
      </c>
      <c r="R91" s="8">
        <v>313.8</v>
      </c>
      <c r="S91" s="8">
        <v>313.89999999999998</v>
      </c>
      <c r="T91" s="8">
        <v>313.7</v>
      </c>
      <c r="U91" s="8">
        <v>313.8</v>
      </c>
      <c r="V91" s="8">
        <v>314.10000000000002</v>
      </c>
      <c r="W91" s="8">
        <v>314.5</v>
      </c>
      <c r="X91" s="8">
        <v>315</v>
      </c>
      <c r="Y91" s="8">
        <v>315.39999999999998</v>
      </c>
      <c r="Z91" s="8">
        <v>315.5</v>
      </c>
      <c r="AA91" s="8">
        <v>315.3</v>
      </c>
      <c r="AB91" s="8">
        <v>314.7</v>
      </c>
      <c r="AC91" s="8">
        <v>313.5</v>
      </c>
      <c r="AD91" s="8">
        <v>311.8</v>
      </c>
      <c r="AE91" s="8">
        <v>309.60000000000002</v>
      </c>
      <c r="AF91" s="8">
        <v>306.89999999999998</v>
      </c>
      <c r="AG91" s="8">
        <v>303.89999999999998</v>
      </c>
      <c r="AH91" s="8">
        <v>300.7</v>
      </c>
      <c r="AI91" s="8">
        <v>297.39999999999998</v>
      </c>
      <c r="AJ91" s="8">
        <v>294.2</v>
      </c>
      <c r="AK91" s="8">
        <v>291.3</v>
      </c>
      <c r="AL91" s="8">
        <v>288.60000000000002</v>
      </c>
      <c r="AM91" s="8">
        <v>286.39999999999998</v>
      </c>
      <c r="AN91" s="8">
        <v>284.7</v>
      </c>
      <c r="AO91" s="8">
        <v>283.3</v>
      </c>
      <c r="AP91" s="8">
        <v>282.3</v>
      </c>
      <c r="AQ91" s="8">
        <v>281.60000000000002</v>
      </c>
      <c r="AR91" s="8">
        <v>281.2</v>
      </c>
      <c r="AS91" s="8">
        <v>281</v>
      </c>
      <c r="AT91" s="8">
        <v>281</v>
      </c>
      <c r="AU91" s="8">
        <v>281.10000000000002</v>
      </c>
      <c r="AV91" s="8">
        <v>281.2</v>
      </c>
      <c r="AW91" s="8">
        <v>281.3</v>
      </c>
    </row>
    <row r="92" spans="1:49" s="55" customFormat="1">
      <c r="A92" s="72" t="s">
        <v>407</v>
      </c>
      <c r="B92" s="32" t="s">
        <v>116</v>
      </c>
      <c r="C92" s="31">
        <v>1007.8</v>
      </c>
      <c r="D92" s="31">
        <v>1028.5999999999999</v>
      </c>
      <c r="E92" s="31">
        <v>1039</v>
      </c>
      <c r="F92" s="31">
        <v>1048.3</v>
      </c>
      <c r="G92" s="31">
        <v>1056.0999999999999</v>
      </c>
      <c r="H92" s="31">
        <v>1062.4000000000001</v>
      </c>
      <c r="I92" s="31">
        <v>1066.9000000000001</v>
      </c>
      <c r="J92" s="31">
        <v>1069.9000000000001</v>
      </c>
      <c r="K92" s="31">
        <v>1071.5</v>
      </c>
      <c r="L92" s="31">
        <v>1072.3</v>
      </c>
      <c r="M92" s="31">
        <v>1072.8</v>
      </c>
      <c r="N92" s="31">
        <v>1073.7</v>
      </c>
      <c r="O92" s="31">
        <v>1075.3</v>
      </c>
      <c r="P92" s="31">
        <v>1078.3</v>
      </c>
      <c r="Q92" s="31">
        <v>1082.5999999999999</v>
      </c>
      <c r="R92" s="31">
        <v>1088.4000000000001</v>
      </c>
      <c r="S92" s="31">
        <v>1095.5999999999999</v>
      </c>
      <c r="T92" s="31">
        <v>1103.7</v>
      </c>
      <c r="U92" s="31">
        <v>1112.5</v>
      </c>
      <c r="V92" s="31">
        <v>1121.5999999999999</v>
      </c>
      <c r="W92" s="31">
        <v>1130.5</v>
      </c>
      <c r="X92" s="31">
        <v>1139.0999999999999</v>
      </c>
      <c r="Y92" s="31">
        <v>1147</v>
      </c>
      <c r="Z92" s="31">
        <v>1154.0999999999999</v>
      </c>
      <c r="AA92" s="31">
        <v>1160.2</v>
      </c>
      <c r="AB92" s="31">
        <v>1165.0999999999999</v>
      </c>
      <c r="AC92" s="31">
        <v>1168.8</v>
      </c>
      <c r="AD92" s="31">
        <v>1171</v>
      </c>
      <c r="AE92" s="31">
        <v>1171.7</v>
      </c>
      <c r="AF92" s="31">
        <v>1170.5</v>
      </c>
      <c r="AG92" s="31">
        <v>1167.5</v>
      </c>
      <c r="AH92" s="31">
        <v>1162.5999999999999</v>
      </c>
      <c r="AI92" s="31">
        <v>1155.8</v>
      </c>
      <c r="AJ92" s="31">
        <v>1147.3</v>
      </c>
      <c r="AK92" s="31">
        <v>1137.2</v>
      </c>
      <c r="AL92" s="31">
        <v>1126</v>
      </c>
      <c r="AM92" s="31">
        <v>1114</v>
      </c>
      <c r="AN92" s="31">
        <v>1101.7</v>
      </c>
      <c r="AO92" s="31">
        <v>1089.5999999999999</v>
      </c>
      <c r="AP92" s="31">
        <v>1078.2</v>
      </c>
      <c r="AQ92" s="31">
        <v>1067.8</v>
      </c>
      <c r="AR92" s="31">
        <v>1059</v>
      </c>
      <c r="AS92" s="31">
        <v>1051.8</v>
      </c>
      <c r="AT92" s="31">
        <v>1046.3</v>
      </c>
      <c r="AU92" s="31">
        <v>1042.5999999999999</v>
      </c>
      <c r="AV92" s="31">
        <v>1040.5</v>
      </c>
      <c r="AW92" s="31">
        <v>1039.7</v>
      </c>
    </row>
    <row r="93" spans="1:49" s="55" customFormat="1">
      <c r="A93" s="72" t="s">
        <v>407</v>
      </c>
      <c r="B93" s="70" t="s">
        <v>117</v>
      </c>
      <c r="C93" s="8">
        <v>502.8</v>
      </c>
      <c r="D93" s="8">
        <v>513.4</v>
      </c>
      <c r="E93" s="8">
        <v>518.6</v>
      </c>
      <c r="F93" s="8">
        <v>523.29999999999995</v>
      </c>
      <c r="G93" s="8">
        <v>527.1</v>
      </c>
      <c r="H93" s="8">
        <v>530.20000000000005</v>
      </c>
      <c r="I93" s="8">
        <v>532.6</v>
      </c>
      <c r="J93" s="8">
        <v>534.29999999999995</v>
      </c>
      <c r="K93" s="8">
        <v>535.6</v>
      </c>
      <c r="L93" s="8">
        <v>536.6</v>
      </c>
      <c r="M93" s="8">
        <v>537.70000000000005</v>
      </c>
      <c r="N93" s="8">
        <v>538.9</v>
      </c>
      <c r="O93" s="8">
        <v>540.6</v>
      </c>
      <c r="P93" s="8">
        <v>542.79999999999995</v>
      </c>
      <c r="Q93" s="8">
        <v>545.5</v>
      </c>
      <c r="R93" s="8">
        <v>548.79999999999995</v>
      </c>
      <c r="S93" s="8">
        <v>552.4</v>
      </c>
      <c r="T93" s="8">
        <v>556.29999999999995</v>
      </c>
      <c r="U93" s="8">
        <v>560.20000000000005</v>
      </c>
      <c r="V93" s="8">
        <v>564.1</v>
      </c>
      <c r="W93" s="8">
        <v>567.70000000000005</v>
      </c>
      <c r="X93" s="8">
        <v>570.9</v>
      </c>
      <c r="Y93" s="8">
        <v>573.9</v>
      </c>
      <c r="Z93" s="8">
        <v>576.29999999999995</v>
      </c>
      <c r="AA93" s="8">
        <v>578.29999999999995</v>
      </c>
      <c r="AB93" s="8">
        <v>579.6</v>
      </c>
      <c r="AC93" s="8">
        <v>580.4</v>
      </c>
      <c r="AD93" s="8">
        <v>580.4</v>
      </c>
      <c r="AE93" s="8">
        <v>579.6</v>
      </c>
      <c r="AF93" s="8">
        <v>578.1</v>
      </c>
      <c r="AG93" s="8">
        <v>575.70000000000005</v>
      </c>
      <c r="AH93" s="8">
        <v>572.5</v>
      </c>
      <c r="AI93" s="8">
        <v>568.5</v>
      </c>
      <c r="AJ93" s="8">
        <v>563.9</v>
      </c>
      <c r="AK93" s="8">
        <v>558.70000000000005</v>
      </c>
      <c r="AL93" s="8">
        <v>553.20000000000005</v>
      </c>
      <c r="AM93" s="8">
        <v>547.70000000000005</v>
      </c>
      <c r="AN93" s="8">
        <v>542.20000000000005</v>
      </c>
      <c r="AO93" s="8">
        <v>537</v>
      </c>
      <c r="AP93" s="8">
        <v>532.29999999999995</v>
      </c>
      <c r="AQ93" s="8">
        <v>528.4</v>
      </c>
      <c r="AR93" s="8">
        <v>525.20000000000005</v>
      </c>
      <c r="AS93" s="8">
        <v>522.9</v>
      </c>
      <c r="AT93" s="8">
        <v>521.4</v>
      </c>
      <c r="AU93" s="8">
        <v>520.70000000000005</v>
      </c>
      <c r="AV93" s="8">
        <v>520.70000000000005</v>
      </c>
      <c r="AW93" s="8">
        <v>521.20000000000005</v>
      </c>
    </row>
    <row r="94" spans="1:49" s="55" customFormat="1">
      <c r="A94" s="72" t="s">
        <v>407</v>
      </c>
      <c r="B94" s="70" t="s">
        <v>118</v>
      </c>
      <c r="C94" s="8">
        <v>505</v>
      </c>
      <c r="D94" s="8">
        <v>515.20000000000005</v>
      </c>
      <c r="E94" s="8">
        <v>520.29999999999995</v>
      </c>
      <c r="F94" s="8">
        <v>525</v>
      </c>
      <c r="G94" s="8">
        <v>529</v>
      </c>
      <c r="H94" s="8">
        <v>532.20000000000005</v>
      </c>
      <c r="I94" s="8">
        <v>534.29999999999995</v>
      </c>
      <c r="J94" s="8">
        <v>535.5</v>
      </c>
      <c r="K94" s="8">
        <v>535.9</v>
      </c>
      <c r="L94" s="8">
        <v>535.70000000000005</v>
      </c>
      <c r="M94" s="8">
        <v>535.20000000000005</v>
      </c>
      <c r="N94" s="8">
        <v>534.79999999999995</v>
      </c>
      <c r="O94" s="8">
        <v>534.79999999999995</v>
      </c>
      <c r="P94" s="8">
        <v>535.5</v>
      </c>
      <c r="Q94" s="8">
        <v>537.1</v>
      </c>
      <c r="R94" s="8">
        <v>539.70000000000005</v>
      </c>
      <c r="S94" s="8">
        <v>543.1</v>
      </c>
      <c r="T94" s="8">
        <v>547.4</v>
      </c>
      <c r="U94" s="8">
        <v>552.29999999999995</v>
      </c>
      <c r="V94" s="8">
        <v>557.5</v>
      </c>
      <c r="W94" s="8">
        <v>562.79999999999995</v>
      </c>
      <c r="X94" s="8">
        <v>568.1</v>
      </c>
      <c r="Y94" s="8">
        <v>573.1</v>
      </c>
      <c r="Z94" s="8">
        <v>577.79999999999995</v>
      </c>
      <c r="AA94" s="8">
        <v>581.9</v>
      </c>
      <c r="AB94" s="8">
        <v>585.5</v>
      </c>
      <c r="AC94" s="8">
        <v>588.4</v>
      </c>
      <c r="AD94" s="8">
        <v>590.70000000000005</v>
      </c>
      <c r="AE94" s="8">
        <v>592</v>
      </c>
      <c r="AF94" s="8">
        <v>592.4</v>
      </c>
      <c r="AG94" s="8">
        <v>591.79999999999995</v>
      </c>
      <c r="AH94" s="8">
        <v>590.1</v>
      </c>
      <c r="AI94" s="8">
        <v>587.29999999999995</v>
      </c>
      <c r="AJ94" s="8">
        <v>583.4</v>
      </c>
      <c r="AK94" s="8">
        <v>578.5</v>
      </c>
      <c r="AL94" s="8">
        <v>572.79999999999995</v>
      </c>
      <c r="AM94" s="8">
        <v>566.4</v>
      </c>
      <c r="AN94" s="8">
        <v>559.6</v>
      </c>
      <c r="AO94" s="8">
        <v>552.6</v>
      </c>
      <c r="AP94" s="8">
        <v>545.79999999999995</v>
      </c>
      <c r="AQ94" s="8">
        <v>539.5</v>
      </c>
      <c r="AR94" s="8">
        <v>533.79999999999995</v>
      </c>
      <c r="AS94" s="8">
        <v>528.9</v>
      </c>
      <c r="AT94" s="8">
        <v>524.9</v>
      </c>
      <c r="AU94" s="8">
        <v>521.9</v>
      </c>
      <c r="AV94" s="8">
        <v>519.79999999999995</v>
      </c>
      <c r="AW94" s="8">
        <v>518.5</v>
      </c>
    </row>
    <row r="95" spans="1:49" s="55" customFormat="1">
      <c r="A95" s="72" t="s">
        <v>407</v>
      </c>
      <c r="B95" s="32" t="s">
        <v>119</v>
      </c>
      <c r="C95" s="31">
        <v>-330.6</v>
      </c>
      <c r="D95" s="31">
        <v>-378.6</v>
      </c>
      <c r="E95" s="31">
        <v>-399.8</v>
      </c>
      <c r="F95" s="31">
        <v>-413.1</v>
      </c>
      <c r="G95" s="31">
        <v>-421.8</v>
      </c>
      <c r="H95" s="31">
        <v>-424.2</v>
      </c>
      <c r="I95" s="31">
        <v>-425.3</v>
      </c>
      <c r="J95" s="31">
        <v>-425.6</v>
      </c>
      <c r="K95" s="31">
        <v>-426.2</v>
      </c>
      <c r="L95" s="31">
        <v>-428.3</v>
      </c>
      <c r="M95" s="31">
        <v>-428</v>
      </c>
      <c r="N95" s="31">
        <v>-427.7</v>
      </c>
      <c r="O95" s="31">
        <v>-430.6</v>
      </c>
      <c r="P95" s="31">
        <v>-434.1</v>
      </c>
      <c r="Q95" s="31">
        <v>-438.5</v>
      </c>
      <c r="R95" s="31">
        <v>-443.8</v>
      </c>
      <c r="S95" s="31">
        <v>-450.9</v>
      </c>
      <c r="T95" s="31">
        <v>-459.4</v>
      </c>
      <c r="U95" s="31">
        <v>-468</v>
      </c>
      <c r="V95" s="31">
        <v>-476.4</v>
      </c>
      <c r="W95" s="31">
        <v>-484.4</v>
      </c>
      <c r="X95" s="31">
        <v>-492.1</v>
      </c>
      <c r="Y95" s="31">
        <v>-499.2</v>
      </c>
      <c r="Z95" s="31">
        <v>-506</v>
      </c>
      <c r="AA95" s="31">
        <v>-512.5</v>
      </c>
      <c r="AB95" s="31">
        <v>-518.70000000000005</v>
      </c>
      <c r="AC95" s="31">
        <v>-524.79999999999995</v>
      </c>
      <c r="AD95" s="31">
        <v>-530.5</v>
      </c>
      <c r="AE95" s="31">
        <v>-535.70000000000005</v>
      </c>
      <c r="AF95" s="31">
        <v>-540.1</v>
      </c>
      <c r="AG95" s="31">
        <v>-543.29999999999995</v>
      </c>
      <c r="AH95" s="31">
        <v>-545</v>
      </c>
      <c r="AI95" s="31">
        <v>-544.9</v>
      </c>
      <c r="AJ95" s="31">
        <v>-542.9</v>
      </c>
      <c r="AK95" s="31">
        <v>-539</v>
      </c>
      <c r="AL95" s="31">
        <v>-533.1</v>
      </c>
      <c r="AM95" s="31">
        <v>-525.70000000000005</v>
      </c>
      <c r="AN95" s="31">
        <v>-517</v>
      </c>
      <c r="AO95" s="31">
        <v>-507.7</v>
      </c>
      <c r="AP95" s="31">
        <v>-498.4</v>
      </c>
      <c r="AQ95" s="31">
        <v>-489.4</v>
      </c>
      <c r="AR95" s="31">
        <v>-481.3</v>
      </c>
      <c r="AS95" s="31">
        <v>-474.5</v>
      </c>
      <c r="AT95" s="31">
        <v>-469.1</v>
      </c>
      <c r="AU95" s="31">
        <v>-465.3</v>
      </c>
      <c r="AV95" s="31">
        <v>-463</v>
      </c>
      <c r="AW95" s="31">
        <v>-461.8</v>
      </c>
    </row>
    <row r="96" spans="1:49" s="55" customFormat="1">
      <c r="A96" s="72" t="s">
        <v>407</v>
      </c>
      <c r="B96" s="70" t="s">
        <v>120</v>
      </c>
      <c r="C96" s="8">
        <v>-155.1</v>
      </c>
      <c r="D96" s="8">
        <v>-179.8</v>
      </c>
      <c r="E96" s="8">
        <v>-190.7</v>
      </c>
      <c r="F96" s="8">
        <v>-197.3</v>
      </c>
      <c r="G96" s="8">
        <v>-201.6</v>
      </c>
      <c r="H96" s="8">
        <v>-202.8</v>
      </c>
      <c r="I96" s="8">
        <v>-203.3</v>
      </c>
      <c r="J96" s="8">
        <v>-203.7</v>
      </c>
      <c r="K96" s="8">
        <v>-204.5</v>
      </c>
      <c r="L96" s="8">
        <v>-206.1</v>
      </c>
      <c r="M96" s="8">
        <v>-206.8</v>
      </c>
      <c r="N96" s="8">
        <v>-207.4</v>
      </c>
      <c r="O96" s="8">
        <v>-209.7</v>
      </c>
      <c r="P96" s="8">
        <v>-212.2</v>
      </c>
      <c r="Q96" s="8">
        <v>-215</v>
      </c>
      <c r="R96" s="8">
        <v>-218</v>
      </c>
      <c r="S96" s="8">
        <v>-221.6</v>
      </c>
      <c r="T96" s="8">
        <v>-225.7</v>
      </c>
      <c r="U96" s="8">
        <v>-229.5</v>
      </c>
      <c r="V96" s="8">
        <v>-233</v>
      </c>
      <c r="W96" s="8">
        <v>-236.1</v>
      </c>
      <c r="X96" s="8">
        <v>-238.9</v>
      </c>
      <c r="Y96" s="8">
        <v>-241.5</v>
      </c>
      <c r="Z96" s="8">
        <v>-243.7</v>
      </c>
      <c r="AA96" s="8">
        <v>-245.9</v>
      </c>
      <c r="AB96" s="8">
        <v>-247.9</v>
      </c>
      <c r="AC96" s="8">
        <v>-249.9</v>
      </c>
      <c r="AD96" s="8">
        <v>-251.7</v>
      </c>
      <c r="AE96" s="8">
        <v>-253.3</v>
      </c>
      <c r="AF96" s="8">
        <v>-254.6</v>
      </c>
      <c r="AG96" s="8">
        <v>-255.4</v>
      </c>
      <c r="AH96" s="8">
        <v>-255.5</v>
      </c>
      <c r="AI96" s="8">
        <v>-255</v>
      </c>
      <c r="AJ96" s="8">
        <v>-253.7</v>
      </c>
      <c r="AK96" s="8">
        <v>-251.7</v>
      </c>
      <c r="AL96" s="8">
        <v>-249</v>
      </c>
      <c r="AM96" s="8">
        <v>-245.8</v>
      </c>
      <c r="AN96" s="8">
        <v>-242.1</v>
      </c>
      <c r="AO96" s="8">
        <v>-238.4</v>
      </c>
      <c r="AP96" s="8">
        <v>-234.8</v>
      </c>
      <c r="AQ96" s="8">
        <v>-231.5</v>
      </c>
      <c r="AR96" s="8">
        <v>-228.8</v>
      </c>
      <c r="AS96" s="8">
        <v>-226.6</v>
      </c>
      <c r="AT96" s="8">
        <v>-225.2</v>
      </c>
      <c r="AU96" s="8">
        <v>-224.5</v>
      </c>
      <c r="AV96" s="8">
        <v>-224.3</v>
      </c>
      <c r="AW96" s="8">
        <v>-224.6</v>
      </c>
    </row>
    <row r="97" spans="1:49" s="55" customFormat="1">
      <c r="A97" s="72" t="s">
        <v>407</v>
      </c>
      <c r="B97" s="70" t="s">
        <v>121</v>
      </c>
      <c r="C97" s="8">
        <v>-175.6</v>
      </c>
      <c r="D97" s="8">
        <v>-198.8</v>
      </c>
      <c r="E97" s="8">
        <v>-209.2</v>
      </c>
      <c r="F97" s="8">
        <v>-215.8</v>
      </c>
      <c r="G97" s="8">
        <v>-220.2</v>
      </c>
      <c r="H97" s="8">
        <v>-221.5</v>
      </c>
      <c r="I97" s="8">
        <v>-221.9</v>
      </c>
      <c r="J97" s="8">
        <v>-221.8</v>
      </c>
      <c r="K97" s="8">
        <v>-221.8</v>
      </c>
      <c r="L97" s="8">
        <v>-222.1</v>
      </c>
      <c r="M97" s="8">
        <v>-221.2</v>
      </c>
      <c r="N97" s="8">
        <v>-220.2</v>
      </c>
      <c r="O97" s="8">
        <v>-220.8</v>
      </c>
      <c r="P97" s="8">
        <v>-221.9</v>
      </c>
      <c r="Q97" s="8">
        <v>-223.5</v>
      </c>
      <c r="R97" s="8">
        <v>-225.8</v>
      </c>
      <c r="S97" s="8">
        <v>-229.3</v>
      </c>
      <c r="T97" s="8">
        <v>-233.7</v>
      </c>
      <c r="U97" s="8">
        <v>-238.5</v>
      </c>
      <c r="V97" s="8">
        <v>-243.4</v>
      </c>
      <c r="W97" s="8">
        <v>-248.3</v>
      </c>
      <c r="X97" s="8">
        <v>-253.1</v>
      </c>
      <c r="Y97" s="8">
        <v>-257.8</v>
      </c>
      <c r="Z97" s="8">
        <v>-262.2</v>
      </c>
      <c r="AA97" s="8">
        <v>-266.60000000000002</v>
      </c>
      <c r="AB97" s="8">
        <v>-270.8</v>
      </c>
      <c r="AC97" s="8">
        <v>-274.89999999999998</v>
      </c>
      <c r="AD97" s="8">
        <v>-278.8</v>
      </c>
      <c r="AE97" s="8">
        <v>-282.39999999999998</v>
      </c>
      <c r="AF97" s="8">
        <v>-285.5</v>
      </c>
      <c r="AG97" s="8">
        <v>-287.89999999999998</v>
      </c>
      <c r="AH97" s="8">
        <v>-289.39999999999998</v>
      </c>
      <c r="AI97" s="8">
        <v>-289.89999999999998</v>
      </c>
      <c r="AJ97" s="8">
        <v>-289.2</v>
      </c>
      <c r="AK97" s="8">
        <v>-287.3</v>
      </c>
      <c r="AL97" s="8">
        <v>-284.10000000000002</v>
      </c>
      <c r="AM97" s="8">
        <v>-279.89999999999998</v>
      </c>
      <c r="AN97" s="8">
        <v>-274.89999999999998</v>
      </c>
      <c r="AO97" s="8">
        <v>-269.3</v>
      </c>
      <c r="AP97" s="8">
        <v>-263.60000000000002</v>
      </c>
      <c r="AQ97" s="8">
        <v>-257.89999999999998</v>
      </c>
      <c r="AR97" s="8">
        <v>-252.6</v>
      </c>
      <c r="AS97" s="8">
        <v>-247.9</v>
      </c>
      <c r="AT97" s="8">
        <v>-243.9</v>
      </c>
      <c r="AU97" s="8">
        <v>-240.9</v>
      </c>
      <c r="AV97" s="8">
        <v>-238.6</v>
      </c>
      <c r="AW97" s="8">
        <v>-237.2</v>
      </c>
    </row>
    <row r="98" spans="1:49" s="55" customFormat="1">
      <c r="A98" s="72" t="s">
        <v>407</v>
      </c>
      <c r="B98" s="32" t="s">
        <v>122</v>
      </c>
      <c r="C98" s="31">
        <v>430.2</v>
      </c>
      <c r="D98" s="31">
        <v>225</v>
      </c>
      <c r="E98" s="31">
        <v>230</v>
      </c>
      <c r="F98" s="31">
        <v>235</v>
      </c>
      <c r="G98" s="31">
        <v>240</v>
      </c>
      <c r="H98" s="31">
        <v>245</v>
      </c>
      <c r="I98" s="31">
        <v>250</v>
      </c>
      <c r="J98" s="31">
        <v>250</v>
      </c>
      <c r="K98" s="31">
        <v>250</v>
      </c>
      <c r="L98" s="31">
        <v>250</v>
      </c>
      <c r="M98" s="31">
        <v>250</v>
      </c>
      <c r="N98" s="31">
        <v>250</v>
      </c>
      <c r="O98" s="31">
        <v>250</v>
      </c>
      <c r="P98" s="31">
        <v>250</v>
      </c>
      <c r="Q98" s="31">
        <v>250</v>
      </c>
      <c r="R98" s="31">
        <v>250</v>
      </c>
      <c r="S98" s="31">
        <v>250</v>
      </c>
      <c r="T98" s="31">
        <v>250</v>
      </c>
      <c r="U98" s="31">
        <v>250</v>
      </c>
      <c r="V98" s="31">
        <v>250</v>
      </c>
      <c r="W98" s="31">
        <v>250</v>
      </c>
      <c r="X98" s="31">
        <v>250</v>
      </c>
      <c r="Y98" s="31">
        <v>250</v>
      </c>
      <c r="Z98" s="31">
        <v>250</v>
      </c>
      <c r="AA98" s="31">
        <v>250</v>
      </c>
      <c r="AB98" s="31">
        <v>250</v>
      </c>
      <c r="AC98" s="31">
        <v>250</v>
      </c>
      <c r="AD98" s="31">
        <v>250</v>
      </c>
      <c r="AE98" s="31">
        <v>250</v>
      </c>
      <c r="AF98" s="31">
        <v>250</v>
      </c>
      <c r="AG98" s="31">
        <v>250</v>
      </c>
      <c r="AH98" s="31">
        <v>250</v>
      </c>
      <c r="AI98" s="31">
        <v>250</v>
      </c>
      <c r="AJ98" s="31">
        <v>250</v>
      </c>
      <c r="AK98" s="31">
        <v>250</v>
      </c>
      <c r="AL98" s="31">
        <v>250</v>
      </c>
      <c r="AM98" s="31">
        <v>250</v>
      </c>
      <c r="AN98" s="31">
        <v>250</v>
      </c>
      <c r="AO98" s="31">
        <v>250</v>
      </c>
      <c r="AP98" s="31">
        <v>250</v>
      </c>
      <c r="AQ98" s="31">
        <v>250</v>
      </c>
      <c r="AR98" s="31">
        <v>250</v>
      </c>
      <c r="AS98" s="31">
        <v>250</v>
      </c>
      <c r="AT98" s="31">
        <v>250</v>
      </c>
      <c r="AU98" s="31">
        <v>250</v>
      </c>
      <c r="AV98" s="31">
        <v>250</v>
      </c>
      <c r="AW98" s="31">
        <v>250</v>
      </c>
    </row>
    <row r="99" spans="1:49" s="55" customFormat="1">
      <c r="A99" s="72" t="s">
        <v>407</v>
      </c>
      <c r="B99" s="70" t="s">
        <v>123</v>
      </c>
      <c r="C99" s="8">
        <v>223.6</v>
      </c>
      <c r="D99" s="8">
        <v>112.5</v>
      </c>
      <c r="E99" s="8">
        <v>115</v>
      </c>
      <c r="F99" s="8">
        <v>117.5</v>
      </c>
      <c r="G99" s="8">
        <v>120</v>
      </c>
      <c r="H99" s="8">
        <v>122.5</v>
      </c>
      <c r="I99" s="8">
        <v>125</v>
      </c>
      <c r="J99" s="8">
        <v>125</v>
      </c>
      <c r="K99" s="8">
        <v>125</v>
      </c>
      <c r="L99" s="8">
        <v>125</v>
      </c>
      <c r="M99" s="8">
        <v>125</v>
      </c>
      <c r="N99" s="8">
        <v>125</v>
      </c>
      <c r="O99" s="8">
        <v>125</v>
      </c>
      <c r="P99" s="8">
        <v>125</v>
      </c>
      <c r="Q99" s="8">
        <v>125</v>
      </c>
      <c r="R99" s="8">
        <v>125</v>
      </c>
      <c r="S99" s="8">
        <v>125</v>
      </c>
      <c r="T99" s="8">
        <v>125</v>
      </c>
      <c r="U99" s="8">
        <v>125</v>
      </c>
      <c r="V99" s="8">
        <v>125</v>
      </c>
      <c r="W99" s="8">
        <v>125</v>
      </c>
      <c r="X99" s="8">
        <v>125</v>
      </c>
      <c r="Y99" s="8">
        <v>125</v>
      </c>
      <c r="Z99" s="8">
        <v>125</v>
      </c>
      <c r="AA99" s="8">
        <v>125</v>
      </c>
      <c r="AB99" s="8">
        <v>125</v>
      </c>
      <c r="AC99" s="8">
        <v>125</v>
      </c>
      <c r="AD99" s="8">
        <v>125</v>
      </c>
      <c r="AE99" s="8">
        <v>125</v>
      </c>
      <c r="AF99" s="8">
        <v>125</v>
      </c>
      <c r="AG99" s="8">
        <v>125</v>
      </c>
      <c r="AH99" s="8">
        <v>125</v>
      </c>
      <c r="AI99" s="8">
        <v>125</v>
      </c>
      <c r="AJ99" s="8">
        <v>125</v>
      </c>
      <c r="AK99" s="8">
        <v>125</v>
      </c>
      <c r="AL99" s="8">
        <v>125</v>
      </c>
      <c r="AM99" s="8">
        <v>125</v>
      </c>
      <c r="AN99" s="8">
        <v>125</v>
      </c>
      <c r="AO99" s="8">
        <v>125</v>
      </c>
      <c r="AP99" s="8">
        <v>125</v>
      </c>
      <c r="AQ99" s="8">
        <v>125</v>
      </c>
      <c r="AR99" s="8">
        <v>125</v>
      </c>
      <c r="AS99" s="8">
        <v>125</v>
      </c>
      <c r="AT99" s="8">
        <v>125</v>
      </c>
      <c r="AU99" s="8">
        <v>125</v>
      </c>
      <c r="AV99" s="8">
        <v>125</v>
      </c>
      <c r="AW99" s="8">
        <v>125</v>
      </c>
    </row>
    <row r="100" spans="1:49" s="55" customFormat="1">
      <c r="A100" s="72" t="s">
        <v>407</v>
      </c>
      <c r="B100" s="70" t="s">
        <v>124</v>
      </c>
      <c r="C100" s="8">
        <v>206.6</v>
      </c>
      <c r="D100" s="8">
        <v>112.5</v>
      </c>
      <c r="E100" s="8">
        <v>115</v>
      </c>
      <c r="F100" s="8">
        <v>117.5</v>
      </c>
      <c r="G100" s="8">
        <v>120</v>
      </c>
      <c r="H100" s="8">
        <v>122.5</v>
      </c>
      <c r="I100" s="8">
        <v>125</v>
      </c>
      <c r="J100" s="8">
        <v>125</v>
      </c>
      <c r="K100" s="8">
        <v>125</v>
      </c>
      <c r="L100" s="8">
        <v>125</v>
      </c>
      <c r="M100" s="8">
        <v>125</v>
      </c>
      <c r="N100" s="8">
        <v>125</v>
      </c>
      <c r="O100" s="8">
        <v>125</v>
      </c>
      <c r="P100" s="8">
        <v>125</v>
      </c>
      <c r="Q100" s="8">
        <v>125</v>
      </c>
      <c r="R100" s="8">
        <v>125</v>
      </c>
      <c r="S100" s="8">
        <v>125</v>
      </c>
      <c r="T100" s="8">
        <v>125</v>
      </c>
      <c r="U100" s="8">
        <v>125</v>
      </c>
      <c r="V100" s="8">
        <v>125</v>
      </c>
      <c r="W100" s="8">
        <v>125</v>
      </c>
      <c r="X100" s="8">
        <v>125</v>
      </c>
      <c r="Y100" s="8">
        <v>125</v>
      </c>
      <c r="Z100" s="8">
        <v>125</v>
      </c>
      <c r="AA100" s="8">
        <v>125</v>
      </c>
      <c r="AB100" s="8">
        <v>125</v>
      </c>
      <c r="AC100" s="8">
        <v>125</v>
      </c>
      <c r="AD100" s="8">
        <v>125</v>
      </c>
      <c r="AE100" s="8">
        <v>125</v>
      </c>
      <c r="AF100" s="8">
        <v>125</v>
      </c>
      <c r="AG100" s="8">
        <v>125</v>
      </c>
      <c r="AH100" s="8">
        <v>125</v>
      </c>
      <c r="AI100" s="8">
        <v>125</v>
      </c>
      <c r="AJ100" s="8">
        <v>125</v>
      </c>
      <c r="AK100" s="8">
        <v>125</v>
      </c>
      <c r="AL100" s="8">
        <v>125</v>
      </c>
      <c r="AM100" s="8">
        <v>125</v>
      </c>
      <c r="AN100" s="8">
        <v>125</v>
      </c>
      <c r="AO100" s="8">
        <v>125</v>
      </c>
      <c r="AP100" s="8">
        <v>125</v>
      </c>
      <c r="AQ100" s="8">
        <v>125</v>
      </c>
      <c r="AR100" s="8">
        <v>125</v>
      </c>
      <c r="AS100" s="8">
        <v>125</v>
      </c>
      <c r="AT100" s="8">
        <v>125</v>
      </c>
      <c r="AU100" s="8">
        <v>125</v>
      </c>
      <c r="AV100" s="8">
        <v>125</v>
      </c>
      <c r="AW100" s="8">
        <v>125</v>
      </c>
    </row>
    <row r="101" spans="1:49" s="55" customFormat="1" ht="30.75" customHeight="1">
      <c r="A101" s="73" t="s">
        <v>408</v>
      </c>
      <c r="B101" s="32" t="s">
        <v>113</v>
      </c>
      <c r="C101" s="31">
        <v>677.1</v>
      </c>
      <c r="D101" s="31">
        <v>650</v>
      </c>
      <c r="E101" s="31">
        <v>639.20000000000005</v>
      </c>
      <c r="F101" s="31">
        <v>635.20000000000005</v>
      </c>
      <c r="G101" s="31">
        <v>634.4</v>
      </c>
      <c r="H101" s="31">
        <v>638.20000000000005</v>
      </c>
      <c r="I101" s="31">
        <v>641.70000000000005</v>
      </c>
      <c r="J101" s="31">
        <v>644.29999999999995</v>
      </c>
      <c r="K101" s="31">
        <v>645.29999999999995</v>
      </c>
      <c r="L101" s="31">
        <v>644.1</v>
      </c>
      <c r="M101" s="31">
        <v>644.9</v>
      </c>
      <c r="N101" s="31">
        <v>646.1</v>
      </c>
      <c r="O101" s="31">
        <v>644.9</v>
      </c>
      <c r="P101" s="31">
        <v>644.29999999999995</v>
      </c>
      <c r="Q101" s="31">
        <v>644.20000000000005</v>
      </c>
      <c r="R101" s="31">
        <v>644.79999999999995</v>
      </c>
      <c r="S101" s="31">
        <v>644.79999999999995</v>
      </c>
      <c r="T101" s="31">
        <v>644.5</v>
      </c>
      <c r="U101" s="31">
        <v>644.70000000000005</v>
      </c>
      <c r="V101" s="31">
        <v>645.4</v>
      </c>
      <c r="W101" s="31">
        <v>646.29999999999995</v>
      </c>
      <c r="X101" s="31">
        <v>647.20000000000005</v>
      </c>
      <c r="Y101" s="31">
        <v>648</v>
      </c>
      <c r="Z101" s="31">
        <v>648.4</v>
      </c>
      <c r="AA101" s="31">
        <v>648</v>
      </c>
      <c r="AB101" s="31">
        <v>646.70000000000005</v>
      </c>
      <c r="AC101" s="31">
        <v>644.29999999999995</v>
      </c>
      <c r="AD101" s="31">
        <v>640.9</v>
      </c>
      <c r="AE101" s="31">
        <v>636.29999999999995</v>
      </c>
      <c r="AF101" s="31">
        <v>630.9</v>
      </c>
      <c r="AG101" s="31">
        <v>624.70000000000005</v>
      </c>
      <c r="AH101" s="31">
        <v>618.1</v>
      </c>
      <c r="AI101" s="31">
        <v>611.4</v>
      </c>
      <c r="AJ101" s="31">
        <v>604.9</v>
      </c>
      <c r="AK101" s="31">
        <v>598.79999999999995</v>
      </c>
      <c r="AL101" s="31">
        <v>593.5</v>
      </c>
      <c r="AM101" s="31">
        <v>589</v>
      </c>
      <c r="AN101" s="31">
        <v>585.4</v>
      </c>
      <c r="AO101" s="31">
        <v>582.6</v>
      </c>
      <c r="AP101" s="31">
        <v>580.6</v>
      </c>
      <c r="AQ101" s="31">
        <v>579.20000000000005</v>
      </c>
      <c r="AR101" s="31">
        <v>578.5</v>
      </c>
      <c r="AS101" s="31">
        <v>578.1</v>
      </c>
      <c r="AT101" s="31">
        <v>578.1</v>
      </c>
      <c r="AU101" s="31">
        <v>578.20000000000005</v>
      </c>
      <c r="AV101" s="31">
        <v>578.5</v>
      </c>
      <c r="AW101" s="31">
        <v>578.9</v>
      </c>
    </row>
    <row r="102" spans="1:49" s="55" customFormat="1">
      <c r="A102" s="71" t="s">
        <v>408</v>
      </c>
      <c r="B102" s="70" t="s">
        <v>114</v>
      </c>
      <c r="C102" s="8">
        <v>347.7</v>
      </c>
      <c r="D102" s="8">
        <v>333.5</v>
      </c>
      <c r="E102" s="8">
        <v>328</v>
      </c>
      <c r="F102" s="8">
        <v>325.89999999999998</v>
      </c>
      <c r="G102" s="8">
        <v>325.5</v>
      </c>
      <c r="H102" s="8">
        <v>327.5</v>
      </c>
      <c r="I102" s="8">
        <v>329.3</v>
      </c>
      <c r="J102" s="8">
        <v>330.6</v>
      </c>
      <c r="K102" s="8">
        <v>331.2</v>
      </c>
      <c r="L102" s="8">
        <v>330.5</v>
      </c>
      <c r="M102" s="8">
        <v>330.9</v>
      </c>
      <c r="N102" s="8">
        <v>331.5</v>
      </c>
      <c r="O102" s="8">
        <v>330.9</v>
      </c>
      <c r="P102" s="8">
        <v>330.6</v>
      </c>
      <c r="Q102" s="8">
        <v>330.6</v>
      </c>
      <c r="R102" s="8">
        <v>330.9</v>
      </c>
      <c r="S102" s="8">
        <v>330.9</v>
      </c>
      <c r="T102" s="8">
        <v>330.7</v>
      </c>
      <c r="U102" s="8">
        <v>330.8</v>
      </c>
      <c r="V102" s="8">
        <v>331.2</v>
      </c>
      <c r="W102" s="8">
        <v>331.6</v>
      </c>
      <c r="X102" s="8">
        <v>332.1</v>
      </c>
      <c r="Y102" s="8">
        <v>332.5</v>
      </c>
      <c r="Z102" s="8">
        <v>332.7</v>
      </c>
      <c r="AA102" s="8">
        <v>332.5</v>
      </c>
      <c r="AB102" s="8">
        <v>331.9</v>
      </c>
      <c r="AC102" s="8">
        <v>330.6</v>
      </c>
      <c r="AD102" s="8">
        <v>328.9</v>
      </c>
      <c r="AE102" s="8">
        <v>326.5</v>
      </c>
      <c r="AF102" s="8">
        <v>323.7</v>
      </c>
      <c r="AG102" s="8">
        <v>320.60000000000002</v>
      </c>
      <c r="AH102" s="8">
        <v>317.2</v>
      </c>
      <c r="AI102" s="8">
        <v>313.8</v>
      </c>
      <c r="AJ102" s="8">
        <v>310.39999999999998</v>
      </c>
      <c r="AK102" s="8">
        <v>307.3</v>
      </c>
      <c r="AL102" s="8">
        <v>304.5</v>
      </c>
      <c r="AM102" s="8">
        <v>302.2</v>
      </c>
      <c r="AN102" s="8">
        <v>300.39999999999998</v>
      </c>
      <c r="AO102" s="8">
        <v>298.89999999999998</v>
      </c>
      <c r="AP102" s="8">
        <v>297.89999999999998</v>
      </c>
      <c r="AQ102" s="8">
        <v>297.2</v>
      </c>
      <c r="AR102" s="8">
        <v>296.8</v>
      </c>
      <c r="AS102" s="8">
        <v>296.7</v>
      </c>
      <c r="AT102" s="8">
        <v>296.60000000000002</v>
      </c>
      <c r="AU102" s="8">
        <v>296.7</v>
      </c>
      <c r="AV102" s="8">
        <v>296.89999999999998</v>
      </c>
      <c r="AW102" s="8">
        <v>297.10000000000002</v>
      </c>
    </row>
    <row r="103" spans="1:49" s="55" customFormat="1">
      <c r="A103" s="72" t="s">
        <v>408</v>
      </c>
      <c r="B103" s="70" t="s">
        <v>115</v>
      </c>
      <c r="C103" s="8">
        <v>329.4</v>
      </c>
      <c r="D103" s="8">
        <v>316.39999999999998</v>
      </c>
      <c r="E103" s="8">
        <v>311.2</v>
      </c>
      <c r="F103" s="8">
        <v>309.2</v>
      </c>
      <c r="G103" s="8">
        <v>308.89999999999998</v>
      </c>
      <c r="H103" s="8">
        <v>310.7</v>
      </c>
      <c r="I103" s="8">
        <v>312.39999999999998</v>
      </c>
      <c r="J103" s="8">
        <v>313.7</v>
      </c>
      <c r="K103" s="8">
        <v>314.2</v>
      </c>
      <c r="L103" s="8">
        <v>313.60000000000002</v>
      </c>
      <c r="M103" s="8">
        <v>314</v>
      </c>
      <c r="N103" s="8">
        <v>314.60000000000002</v>
      </c>
      <c r="O103" s="8">
        <v>314</v>
      </c>
      <c r="P103" s="8">
        <v>313.7</v>
      </c>
      <c r="Q103" s="8">
        <v>313.60000000000002</v>
      </c>
      <c r="R103" s="8">
        <v>313.89999999999998</v>
      </c>
      <c r="S103" s="8">
        <v>313.89999999999998</v>
      </c>
      <c r="T103" s="8">
        <v>313.8</v>
      </c>
      <c r="U103" s="8">
        <v>313.89999999999998</v>
      </c>
      <c r="V103" s="8">
        <v>314.2</v>
      </c>
      <c r="W103" s="8">
        <v>314.7</v>
      </c>
      <c r="X103" s="8">
        <v>315.10000000000002</v>
      </c>
      <c r="Y103" s="8">
        <v>315.5</v>
      </c>
      <c r="Z103" s="8">
        <v>315.7</v>
      </c>
      <c r="AA103" s="8">
        <v>315.5</v>
      </c>
      <c r="AB103" s="8">
        <v>314.89999999999998</v>
      </c>
      <c r="AC103" s="8">
        <v>313.7</v>
      </c>
      <c r="AD103" s="8">
        <v>312</v>
      </c>
      <c r="AE103" s="8">
        <v>309.8</v>
      </c>
      <c r="AF103" s="8">
        <v>307.10000000000002</v>
      </c>
      <c r="AG103" s="8">
        <v>304.10000000000002</v>
      </c>
      <c r="AH103" s="8">
        <v>300.89999999999998</v>
      </c>
      <c r="AI103" s="8">
        <v>297.7</v>
      </c>
      <c r="AJ103" s="8">
        <v>294.5</v>
      </c>
      <c r="AK103" s="8">
        <v>291.5</v>
      </c>
      <c r="AL103" s="8">
        <v>288.89999999999998</v>
      </c>
      <c r="AM103" s="8">
        <v>286.7</v>
      </c>
      <c r="AN103" s="8">
        <v>285</v>
      </c>
      <c r="AO103" s="8">
        <v>283.60000000000002</v>
      </c>
      <c r="AP103" s="8">
        <v>282.60000000000002</v>
      </c>
      <c r="AQ103" s="8">
        <v>282</v>
      </c>
      <c r="AR103" s="8">
        <v>281.60000000000002</v>
      </c>
      <c r="AS103" s="8">
        <v>281.5</v>
      </c>
      <c r="AT103" s="8">
        <v>281.5</v>
      </c>
      <c r="AU103" s="8">
        <v>281.5</v>
      </c>
      <c r="AV103" s="8">
        <v>281.60000000000002</v>
      </c>
      <c r="AW103" s="8">
        <v>281.8</v>
      </c>
    </row>
    <row r="104" spans="1:49" s="55" customFormat="1">
      <c r="A104" s="72" t="s">
        <v>408</v>
      </c>
      <c r="B104" s="32" t="s">
        <v>116</v>
      </c>
      <c r="C104" s="31">
        <v>1007.8</v>
      </c>
      <c r="D104" s="31">
        <v>1013</v>
      </c>
      <c r="E104" s="31">
        <v>994</v>
      </c>
      <c r="F104" s="31">
        <v>988.4</v>
      </c>
      <c r="G104" s="31">
        <v>994.3</v>
      </c>
      <c r="H104" s="31">
        <v>998.8</v>
      </c>
      <c r="I104" s="31">
        <v>1001.8</v>
      </c>
      <c r="J104" s="31">
        <v>1003.3</v>
      </c>
      <c r="K104" s="31">
        <v>1003.5</v>
      </c>
      <c r="L104" s="31">
        <v>1002.9</v>
      </c>
      <c r="M104" s="31">
        <v>1001.9</v>
      </c>
      <c r="N104" s="31">
        <v>1001</v>
      </c>
      <c r="O104" s="31">
        <v>1000.7</v>
      </c>
      <c r="P104" s="31">
        <v>1001.4</v>
      </c>
      <c r="Q104" s="31">
        <v>1003.4</v>
      </c>
      <c r="R104" s="31">
        <v>1006.9</v>
      </c>
      <c r="S104" s="31">
        <v>1011.8</v>
      </c>
      <c r="T104" s="31">
        <v>1018</v>
      </c>
      <c r="U104" s="31">
        <v>1025.2</v>
      </c>
      <c r="V104" s="31">
        <v>1033</v>
      </c>
      <c r="W104" s="31">
        <v>1041.3</v>
      </c>
      <c r="X104" s="31">
        <v>1049.5999999999999</v>
      </c>
      <c r="Y104" s="31">
        <v>1057.8</v>
      </c>
      <c r="Z104" s="31">
        <v>1065.7</v>
      </c>
      <c r="AA104" s="31">
        <v>1073</v>
      </c>
      <c r="AB104" s="31">
        <v>1079.7</v>
      </c>
      <c r="AC104" s="31">
        <v>1085.5</v>
      </c>
      <c r="AD104" s="31">
        <v>1090.2</v>
      </c>
      <c r="AE104" s="31">
        <v>1093.7</v>
      </c>
      <c r="AF104" s="31">
        <v>1095.7</v>
      </c>
      <c r="AG104" s="31">
        <v>1096.0999999999999</v>
      </c>
      <c r="AH104" s="31">
        <v>1094.7</v>
      </c>
      <c r="AI104" s="31">
        <v>1091.5</v>
      </c>
      <c r="AJ104" s="31">
        <v>1086.3</v>
      </c>
      <c r="AK104" s="31">
        <v>1079.3</v>
      </c>
      <c r="AL104" s="31">
        <v>1070.7</v>
      </c>
      <c r="AM104" s="31">
        <v>1060.7</v>
      </c>
      <c r="AN104" s="31">
        <v>1049.5999999999999</v>
      </c>
      <c r="AO104" s="31">
        <v>1038.0999999999999</v>
      </c>
      <c r="AP104" s="31">
        <v>1026.3</v>
      </c>
      <c r="AQ104" s="31">
        <v>1015</v>
      </c>
      <c r="AR104" s="31">
        <v>1004.5</v>
      </c>
      <c r="AS104" s="31">
        <v>995.2</v>
      </c>
      <c r="AT104" s="31">
        <v>987.5</v>
      </c>
      <c r="AU104" s="31">
        <v>981.5</v>
      </c>
      <c r="AV104" s="31">
        <v>977.2</v>
      </c>
      <c r="AW104" s="31">
        <v>974.8</v>
      </c>
    </row>
    <row r="105" spans="1:49" s="55" customFormat="1">
      <c r="A105" s="72" t="s">
        <v>408</v>
      </c>
      <c r="B105" s="70" t="s">
        <v>117</v>
      </c>
      <c r="C105" s="8">
        <v>502.8</v>
      </c>
      <c r="D105" s="8">
        <v>504.8</v>
      </c>
      <c r="E105" s="8">
        <v>493.9</v>
      </c>
      <c r="F105" s="8">
        <v>490.3</v>
      </c>
      <c r="G105" s="8">
        <v>493.1</v>
      </c>
      <c r="H105" s="8">
        <v>495.2</v>
      </c>
      <c r="I105" s="8">
        <v>496.7</v>
      </c>
      <c r="J105" s="8">
        <v>497.6</v>
      </c>
      <c r="K105" s="8">
        <v>498</v>
      </c>
      <c r="L105" s="8">
        <v>498.2</v>
      </c>
      <c r="M105" s="8">
        <v>498.3</v>
      </c>
      <c r="N105" s="8">
        <v>498.6</v>
      </c>
      <c r="O105" s="8">
        <v>499.2</v>
      </c>
      <c r="P105" s="8">
        <v>500.3</v>
      </c>
      <c r="Q105" s="8">
        <v>501.9</v>
      </c>
      <c r="R105" s="8">
        <v>504.1</v>
      </c>
      <c r="S105" s="8">
        <v>506.8</v>
      </c>
      <c r="T105" s="8">
        <v>509.9</v>
      </c>
      <c r="U105" s="8">
        <v>513.29999999999995</v>
      </c>
      <c r="V105" s="8">
        <v>516.79999999999995</v>
      </c>
      <c r="W105" s="8">
        <v>520.29999999999995</v>
      </c>
      <c r="X105" s="8">
        <v>523.79999999999995</v>
      </c>
      <c r="Y105" s="8">
        <v>527</v>
      </c>
      <c r="Z105" s="8">
        <v>530.1</v>
      </c>
      <c r="AA105" s="8">
        <v>532.9</v>
      </c>
      <c r="AB105" s="8">
        <v>535.29999999999995</v>
      </c>
      <c r="AC105" s="8">
        <v>537.29999999999995</v>
      </c>
      <c r="AD105" s="8">
        <v>538.70000000000005</v>
      </c>
      <c r="AE105" s="8">
        <v>539.5</v>
      </c>
      <c r="AF105" s="8">
        <v>539.6</v>
      </c>
      <c r="AG105" s="8">
        <v>538.9</v>
      </c>
      <c r="AH105" s="8">
        <v>537.4</v>
      </c>
      <c r="AI105" s="8">
        <v>535</v>
      </c>
      <c r="AJ105" s="8">
        <v>531.9</v>
      </c>
      <c r="AK105" s="8">
        <v>528</v>
      </c>
      <c r="AL105" s="8">
        <v>523.5</v>
      </c>
      <c r="AM105" s="8">
        <v>518.5</v>
      </c>
      <c r="AN105" s="8">
        <v>513.20000000000005</v>
      </c>
      <c r="AO105" s="8">
        <v>507.9</v>
      </c>
      <c r="AP105" s="8">
        <v>502.8</v>
      </c>
      <c r="AQ105" s="8">
        <v>498</v>
      </c>
      <c r="AR105" s="8">
        <v>493.7</v>
      </c>
      <c r="AS105" s="8">
        <v>490.2</v>
      </c>
      <c r="AT105" s="8">
        <v>487.5</v>
      </c>
      <c r="AU105" s="8">
        <v>485.7</v>
      </c>
      <c r="AV105" s="8">
        <v>484.8</v>
      </c>
      <c r="AW105" s="8">
        <v>484.6</v>
      </c>
    </row>
    <row r="106" spans="1:49" s="55" customFormat="1">
      <c r="A106" s="72" t="s">
        <v>408</v>
      </c>
      <c r="B106" s="70" t="s">
        <v>118</v>
      </c>
      <c r="C106" s="8">
        <v>505</v>
      </c>
      <c r="D106" s="8">
        <v>508.2</v>
      </c>
      <c r="E106" s="8">
        <v>500.1</v>
      </c>
      <c r="F106" s="8">
        <v>498.1</v>
      </c>
      <c r="G106" s="8">
        <v>501.2</v>
      </c>
      <c r="H106" s="8">
        <v>503.6</v>
      </c>
      <c r="I106" s="8">
        <v>505.1</v>
      </c>
      <c r="J106" s="8">
        <v>505.7</v>
      </c>
      <c r="K106" s="8">
        <v>505.5</v>
      </c>
      <c r="L106" s="8">
        <v>504.7</v>
      </c>
      <c r="M106" s="8">
        <v>503.5</v>
      </c>
      <c r="N106" s="8">
        <v>502.3</v>
      </c>
      <c r="O106" s="8">
        <v>501.4</v>
      </c>
      <c r="P106" s="8">
        <v>501.1</v>
      </c>
      <c r="Q106" s="8">
        <v>501.5</v>
      </c>
      <c r="R106" s="8">
        <v>502.8</v>
      </c>
      <c r="S106" s="8">
        <v>505</v>
      </c>
      <c r="T106" s="8">
        <v>508.1</v>
      </c>
      <c r="U106" s="8">
        <v>511.9</v>
      </c>
      <c r="V106" s="8">
        <v>516.20000000000005</v>
      </c>
      <c r="W106" s="8">
        <v>520.9</v>
      </c>
      <c r="X106" s="8">
        <v>525.9</v>
      </c>
      <c r="Y106" s="8">
        <v>530.79999999999995</v>
      </c>
      <c r="Z106" s="8">
        <v>535.6</v>
      </c>
      <c r="AA106" s="8">
        <v>540.1</v>
      </c>
      <c r="AB106" s="8">
        <v>544.4</v>
      </c>
      <c r="AC106" s="8">
        <v>548.20000000000005</v>
      </c>
      <c r="AD106" s="8">
        <v>551.5</v>
      </c>
      <c r="AE106" s="8">
        <v>554.20000000000005</v>
      </c>
      <c r="AF106" s="8">
        <v>556.20000000000005</v>
      </c>
      <c r="AG106" s="8">
        <v>557.29999999999995</v>
      </c>
      <c r="AH106" s="8">
        <v>557.4</v>
      </c>
      <c r="AI106" s="8">
        <v>556.4</v>
      </c>
      <c r="AJ106" s="8">
        <v>554.4</v>
      </c>
      <c r="AK106" s="8">
        <v>551.29999999999995</v>
      </c>
      <c r="AL106" s="8">
        <v>547.20000000000005</v>
      </c>
      <c r="AM106" s="8">
        <v>542.20000000000005</v>
      </c>
      <c r="AN106" s="8">
        <v>536.4</v>
      </c>
      <c r="AO106" s="8">
        <v>530.1</v>
      </c>
      <c r="AP106" s="8">
        <v>523.6</v>
      </c>
      <c r="AQ106" s="8">
        <v>517</v>
      </c>
      <c r="AR106" s="8">
        <v>510.8</v>
      </c>
      <c r="AS106" s="8">
        <v>505</v>
      </c>
      <c r="AT106" s="8">
        <v>499.9</v>
      </c>
      <c r="AU106" s="8">
        <v>495.7</v>
      </c>
      <c r="AV106" s="8">
        <v>492.5</v>
      </c>
      <c r="AW106" s="8">
        <v>490.2</v>
      </c>
    </row>
    <row r="107" spans="1:49" s="55" customFormat="1">
      <c r="A107" s="72" t="s">
        <v>408</v>
      </c>
      <c r="B107" s="32" t="s">
        <v>119</v>
      </c>
      <c r="C107" s="31">
        <v>-330.6</v>
      </c>
      <c r="D107" s="31">
        <v>-363.1</v>
      </c>
      <c r="E107" s="31">
        <v>-354.8</v>
      </c>
      <c r="F107" s="31">
        <v>-353.2</v>
      </c>
      <c r="G107" s="31">
        <v>-359.9</v>
      </c>
      <c r="H107" s="31">
        <v>-360.6</v>
      </c>
      <c r="I107" s="31">
        <v>-360.1</v>
      </c>
      <c r="J107" s="31">
        <v>-358.9</v>
      </c>
      <c r="K107" s="31">
        <v>-358.2</v>
      </c>
      <c r="L107" s="31">
        <v>-358.8</v>
      </c>
      <c r="M107" s="31">
        <v>-357</v>
      </c>
      <c r="N107" s="31">
        <v>-354.8</v>
      </c>
      <c r="O107" s="31">
        <v>-355.8</v>
      </c>
      <c r="P107" s="31">
        <v>-357.1</v>
      </c>
      <c r="Q107" s="31">
        <v>-359.2</v>
      </c>
      <c r="R107" s="31">
        <v>-362.1</v>
      </c>
      <c r="S107" s="31">
        <v>-367</v>
      </c>
      <c r="T107" s="31">
        <v>-373.5</v>
      </c>
      <c r="U107" s="31">
        <v>-380.5</v>
      </c>
      <c r="V107" s="31">
        <v>-387.6</v>
      </c>
      <c r="W107" s="31">
        <v>-395</v>
      </c>
      <c r="X107" s="31">
        <v>-402.4</v>
      </c>
      <c r="Y107" s="31">
        <v>-409.8</v>
      </c>
      <c r="Z107" s="31">
        <v>-417.3</v>
      </c>
      <c r="AA107" s="31">
        <v>-425</v>
      </c>
      <c r="AB107" s="31">
        <v>-433</v>
      </c>
      <c r="AC107" s="31">
        <v>-441.1</v>
      </c>
      <c r="AD107" s="31">
        <v>-449.3</v>
      </c>
      <c r="AE107" s="31">
        <v>-457.4</v>
      </c>
      <c r="AF107" s="31">
        <v>-464.9</v>
      </c>
      <c r="AG107" s="31">
        <v>-471.4</v>
      </c>
      <c r="AH107" s="31">
        <v>-476.6</v>
      </c>
      <c r="AI107" s="31">
        <v>-480</v>
      </c>
      <c r="AJ107" s="31">
        <v>-481.4</v>
      </c>
      <c r="AK107" s="31">
        <v>-480.5</v>
      </c>
      <c r="AL107" s="31">
        <v>-477.2</v>
      </c>
      <c r="AM107" s="31">
        <v>-471.7</v>
      </c>
      <c r="AN107" s="31">
        <v>-464.3</v>
      </c>
      <c r="AO107" s="31">
        <v>-455.5</v>
      </c>
      <c r="AP107" s="31">
        <v>-445.8</v>
      </c>
      <c r="AQ107" s="31">
        <v>-435.8</v>
      </c>
      <c r="AR107" s="31">
        <v>-426</v>
      </c>
      <c r="AS107" s="31">
        <v>-417.1</v>
      </c>
      <c r="AT107" s="31">
        <v>-409.4</v>
      </c>
      <c r="AU107" s="31">
        <v>-403.2</v>
      </c>
      <c r="AV107" s="31">
        <v>-398.7</v>
      </c>
      <c r="AW107" s="31">
        <v>-395.9</v>
      </c>
    </row>
    <row r="108" spans="1:49" s="55" customFormat="1">
      <c r="A108" s="72" t="s">
        <v>408</v>
      </c>
      <c r="B108" s="70" t="s">
        <v>120</v>
      </c>
      <c r="C108" s="8">
        <v>-155.1</v>
      </c>
      <c r="D108" s="8">
        <v>-171.3</v>
      </c>
      <c r="E108" s="8">
        <v>-165.9</v>
      </c>
      <c r="F108" s="8">
        <v>-164.3</v>
      </c>
      <c r="G108" s="8">
        <v>-167.5</v>
      </c>
      <c r="H108" s="8">
        <v>-167.7</v>
      </c>
      <c r="I108" s="8">
        <v>-167.4</v>
      </c>
      <c r="J108" s="8">
        <v>-166.9</v>
      </c>
      <c r="K108" s="8">
        <v>-166.9</v>
      </c>
      <c r="L108" s="8">
        <v>-167.7</v>
      </c>
      <c r="M108" s="8">
        <v>-167.4</v>
      </c>
      <c r="N108" s="8">
        <v>-167.1</v>
      </c>
      <c r="O108" s="8">
        <v>-168.3</v>
      </c>
      <c r="P108" s="8">
        <v>-169.7</v>
      </c>
      <c r="Q108" s="8">
        <v>-171.3</v>
      </c>
      <c r="R108" s="8">
        <v>-173.3</v>
      </c>
      <c r="S108" s="8">
        <v>-176</v>
      </c>
      <c r="T108" s="8">
        <v>-179.2</v>
      </c>
      <c r="U108" s="8">
        <v>-182.4</v>
      </c>
      <c r="V108" s="8">
        <v>-185.6</v>
      </c>
      <c r="W108" s="8">
        <v>-188.7</v>
      </c>
      <c r="X108" s="8">
        <v>-191.6</v>
      </c>
      <c r="Y108" s="8">
        <v>-194.5</v>
      </c>
      <c r="Z108" s="8">
        <v>-197.4</v>
      </c>
      <c r="AA108" s="8">
        <v>-200.4</v>
      </c>
      <c r="AB108" s="8">
        <v>-203.4</v>
      </c>
      <c r="AC108" s="8">
        <v>-206.6</v>
      </c>
      <c r="AD108" s="8">
        <v>-209.8</v>
      </c>
      <c r="AE108" s="8">
        <v>-212.9</v>
      </c>
      <c r="AF108" s="8">
        <v>-215.8</v>
      </c>
      <c r="AG108" s="8">
        <v>-218.3</v>
      </c>
      <c r="AH108" s="8">
        <v>-220.2</v>
      </c>
      <c r="AI108" s="8">
        <v>-221.3</v>
      </c>
      <c r="AJ108" s="8">
        <v>-221.5</v>
      </c>
      <c r="AK108" s="8">
        <v>-220.7</v>
      </c>
      <c r="AL108" s="8">
        <v>-218.9</v>
      </c>
      <c r="AM108" s="8">
        <v>-216.3</v>
      </c>
      <c r="AN108" s="8">
        <v>-212.9</v>
      </c>
      <c r="AO108" s="8">
        <v>-209</v>
      </c>
      <c r="AP108" s="8">
        <v>-204.9</v>
      </c>
      <c r="AQ108" s="8">
        <v>-200.7</v>
      </c>
      <c r="AR108" s="8">
        <v>-196.9</v>
      </c>
      <c r="AS108" s="8">
        <v>-193.6</v>
      </c>
      <c r="AT108" s="8">
        <v>-190.9</v>
      </c>
      <c r="AU108" s="8">
        <v>-189</v>
      </c>
      <c r="AV108" s="8">
        <v>-187.9</v>
      </c>
      <c r="AW108" s="8">
        <v>-187.6</v>
      </c>
    </row>
    <row r="109" spans="1:49" s="55" customFormat="1">
      <c r="A109" s="72" t="s">
        <v>408</v>
      </c>
      <c r="B109" s="70" t="s">
        <v>121</v>
      </c>
      <c r="C109" s="8">
        <v>-175.6</v>
      </c>
      <c r="D109" s="8">
        <v>-191.8</v>
      </c>
      <c r="E109" s="8">
        <v>-188.9</v>
      </c>
      <c r="F109" s="8">
        <v>-188.9</v>
      </c>
      <c r="G109" s="8">
        <v>-192.4</v>
      </c>
      <c r="H109" s="8">
        <v>-192.9</v>
      </c>
      <c r="I109" s="8">
        <v>-192.6</v>
      </c>
      <c r="J109" s="8">
        <v>-192</v>
      </c>
      <c r="K109" s="8">
        <v>-191.3</v>
      </c>
      <c r="L109" s="8">
        <v>-191.1</v>
      </c>
      <c r="M109" s="8">
        <v>-189.5</v>
      </c>
      <c r="N109" s="8">
        <v>-187.8</v>
      </c>
      <c r="O109" s="8">
        <v>-187.5</v>
      </c>
      <c r="P109" s="8">
        <v>-187.4</v>
      </c>
      <c r="Q109" s="8">
        <v>-187.9</v>
      </c>
      <c r="R109" s="8">
        <v>-188.9</v>
      </c>
      <c r="S109" s="8">
        <v>-191.1</v>
      </c>
      <c r="T109" s="8">
        <v>-194.3</v>
      </c>
      <c r="U109" s="8">
        <v>-198</v>
      </c>
      <c r="V109" s="8">
        <v>-202</v>
      </c>
      <c r="W109" s="8">
        <v>-206.3</v>
      </c>
      <c r="X109" s="8">
        <v>-210.8</v>
      </c>
      <c r="Y109" s="8">
        <v>-215.3</v>
      </c>
      <c r="Z109" s="8">
        <v>-219.9</v>
      </c>
      <c r="AA109" s="8">
        <v>-224.7</v>
      </c>
      <c r="AB109" s="8">
        <v>-229.5</v>
      </c>
      <c r="AC109" s="8">
        <v>-234.5</v>
      </c>
      <c r="AD109" s="8">
        <v>-239.5</v>
      </c>
      <c r="AE109" s="8">
        <v>-244.4</v>
      </c>
      <c r="AF109" s="8">
        <v>-249</v>
      </c>
      <c r="AG109" s="8">
        <v>-253.1</v>
      </c>
      <c r="AH109" s="8">
        <v>-256.39999999999998</v>
      </c>
      <c r="AI109" s="8">
        <v>-258.8</v>
      </c>
      <c r="AJ109" s="8">
        <v>-259.89999999999998</v>
      </c>
      <c r="AK109" s="8">
        <v>-259.8</v>
      </c>
      <c r="AL109" s="8">
        <v>-258.3</v>
      </c>
      <c r="AM109" s="8">
        <v>-255.4</v>
      </c>
      <c r="AN109" s="8">
        <v>-251.4</v>
      </c>
      <c r="AO109" s="8">
        <v>-246.5</v>
      </c>
      <c r="AP109" s="8">
        <v>-240.9</v>
      </c>
      <c r="AQ109" s="8">
        <v>-235</v>
      </c>
      <c r="AR109" s="8">
        <v>-229.1</v>
      </c>
      <c r="AS109" s="8">
        <v>-223.5</v>
      </c>
      <c r="AT109" s="8">
        <v>-218.5</v>
      </c>
      <c r="AU109" s="8">
        <v>-214.2</v>
      </c>
      <c r="AV109" s="8">
        <v>-210.8</v>
      </c>
      <c r="AW109" s="8">
        <v>-208.3</v>
      </c>
    </row>
    <row r="110" spans="1:49" s="55" customFormat="1">
      <c r="A110" s="72" t="s">
        <v>408</v>
      </c>
      <c r="B110" s="32" t="s">
        <v>122</v>
      </c>
      <c r="C110" s="31">
        <v>430.2</v>
      </c>
      <c r="D110" s="31">
        <v>225</v>
      </c>
      <c r="E110" s="31">
        <v>230</v>
      </c>
      <c r="F110" s="31">
        <v>235</v>
      </c>
      <c r="G110" s="31">
        <v>240</v>
      </c>
      <c r="H110" s="31">
        <v>245</v>
      </c>
      <c r="I110" s="31">
        <v>250</v>
      </c>
      <c r="J110" s="31">
        <v>250</v>
      </c>
      <c r="K110" s="31">
        <v>250</v>
      </c>
      <c r="L110" s="31">
        <v>250</v>
      </c>
      <c r="M110" s="31">
        <v>250</v>
      </c>
      <c r="N110" s="31">
        <v>250</v>
      </c>
      <c r="O110" s="31">
        <v>250</v>
      </c>
      <c r="P110" s="31">
        <v>250</v>
      </c>
      <c r="Q110" s="31">
        <v>250</v>
      </c>
      <c r="R110" s="31">
        <v>250</v>
      </c>
      <c r="S110" s="31">
        <v>250</v>
      </c>
      <c r="T110" s="31">
        <v>250</v>
      </c>
      <c r="U110" s="31">
        <v>250</v>
      </c>
      <c r="V110" s="31">
        <v>250</v>
      </c>
      <c r="W110" s="31">
        <v>250</v>
      </c>
      <c r="X110" s="31">
        <v>250</v>
      </c>
      <c r="Y110" s="31">
        <v>250</v>
      </c>
      <c r="Z110" s="31">
        <v>250</v>
      </c>
      <c r="AA110" s="31">
        <v>250</v>
      </c>
      <c r="AB110" s="31">
        <v>250</v>
      </c>
      <c r="AC110" s="31">
        <v>250</v>
      </c>
      <c r="AD110" s="31">
        <v>250</v>
      </c>
      <c r="AE110" s="31">
        <v>250</v>
      </c>
      <c r="AF110" s="31">
        <v>250</v>
      </c>
      <c r="AG110" s="31">
        <v>250</v>
      </c>
      <c r="AH110" s="31">
        <v>250</v>
      </c>
      <c r="AI110" s="31">
        <v>250</v>
      </c>
      <c r="AJ110" s="31">
        <v>250</v>
      </c>
      <c r="AK110" s="31">
        <v>250</v>
      </c>
      <c r="AL110" s="31">
        <v>250</v>
      </c>
      <c r="AM110" s="31">
        <v>250</v>
      </c>
      <c r="AN110" s="31">
        <v>250</v>
      </c>
      <c r="AO110" s="31">
        <v>250</v>
      </c>
      <c r="AP110" s="31">
        <v>250</v>
      </c>
      <c r="AQ110" s="31">
        <v>250</v>
      </c>
      <c r="AR110" s="31">
        <v>250</v>
      </c>
      <c r="AS110" s="31">
        <v>250</v>
      </c>
      <c r="AT110" s="31">
        <v>250</v>
      </c>
      <c r="AU110" s="31">
        <v>250</v>
      </c>
      <c r="AV110" s="31">
        <v>250</v>
      </c>
      <c r="AW110" s="31">
        <v>250</v>
      </c>
    </row>
    <row r="111" spans="1:49" s="55" customFormat="1">
      <c r="A111" s="72" t="s">
        <v>408</v>
      </c>
      <c r="B111" s="70" t="s">
        <v>123</v>
      </c>
      <c r="C111" s="8">
        <v>223.6</v>
      </c>
      <c r="D111" s="8">
        <v>112.5</v>
      </c>
      <c r="E111" s="8">
        <v>115</v>
      </c>
      <c r="F111" s="8">
        <v>117.5</v>
      </c>
      <c r="G111" s="8">
        <v>120</v>
      </c>
      <c r="H111" s="8">
        <v>122.5</v>
      </c>
      <c r="I111" s="8">
        <v>125</v>
      </c>
      <c r="J111" s="8">
        <v>125</v>
      </c>
      <c r="K111" s="8">
        <v>125</v>
      </c>
      <c r="L111" s="8">
        <v>125</v>
      </c>
      <c r="M111" s="8">
        <v>125</v>
      </c>
      <c r="N111" s="8">
        <v>125</v>
      </c>
      <c r="O111" s="8">
        <v>125</v>
      </c>
      <c r="P111" s="8">
        <v>125</v>
      </c>
      <c r="Q111" s="8">
        <v>125</v>
      </c>
      <c r="R111" s="8">
        <v>125</v>
      </c>
      <c r="S111" s="8">
        <v>125</v>
      </c>
      <c r="T111" s="8">
        <v>125</v>
      </c>
      <c r="U111" s="8">
        <v>125</v>
      </c>
      <c r="V111" s="8">
        <v>125</v>
      </c>
      <c r="W111" s="8">
        <v>125</v>
      </c>
      <c r="X111" s="8">
        <v>125</v>
      </c>
      <c r="Y111" s="8">
        <v>125</v>
      </c>
      <c r="Z111" s="8">
        <v>125</v>
      </c>
      <c r="AA111" s="8">
        <v>125</v>
      </c>
      <c r="AB111" s="8">
        <v>125</v>
      </c>
      <c r="AC111" s="8">
        <v>125</v>
      </c>
      <c r="AD111" s="8">
        <v>125</v>
      </c>
      <c r="AE111" s="8">
        <v>125</v>
      </c>
      <c r="AF111" s="8">
        <v>125</v>
      </c>
      <c r="AG111" s="8">
        <v>125</v>
      </c>
      <c r="AH111" s="8">
        <v>125</v>
      </c>
      <c r="AI111" s="8">
        <v>125</v>
      </c>
      <c r="AJ111" s="8">
        <v>125</v>
      </c>
      <c r="AK111" s="8">
        <v>125</v>
      </c>
      <c r="AL111" s="8">
        <v>125</v>
      </c>
      <c r="AM111" s="8">
        <v>125</v>
      </c>
      <c r="AN111" s="8">
        <v>125</v>
      </c>
      <c r="AO111" s="8">
        <v>125</v>
      </c>
      <c r="AP111" s="8">
        <v>125</v>
      </c>
      <c r="AQ111" s="8">
        <v>125</v>
      </c>
      <c r="AR111" s="8">
        <v>125</v>
      </c>
      <c r="AS111" s="8">
        <v>125</v>
      </c>
      <c r="AT111" s="8">
        <v>125</v>
      </c>
      <c r="AU111" s="8">
        <v>125</v>
      </c>
      <c r="AV111" s="8">
        <v>125</v>
      </c>
      <c r="AW111" s="8">
        <v>125</v>
      </c>
    </row>
    <row r="112" spans="1:49" s="55" customFormat="1">
      <c r="A112" s="72" t="s">
        <v>408</v>
      </c>
      <c r="B112" s="70" t="s">
        <v>124</v>
      </c>
      <c r="C112" s="8">
        <v>206.6</v>
      </c>
      <c r="D112" s="8">
        <v>112.5</v>
      </c>
      <c r="E112" s="8">
        <v>115</v>
      </c>
      <c r="F112" s="8">
        <v>117.5</v>
      </c>
      <c r="G112" s="8">
        <v>120</v>
      </c>
      <c r="H112" s="8">
        <v>122.5</v>
      </c>
      <c r="I112" s="8">
        <v>125</v>
      </c>
      <c r="J112" s="8">
        <v>125</v>
      </c>
      <c r="K112" s="8">
        <v>125</v>
      </c>
      <c r="L112" s="8">
        <v>125</v>
      </c>
      <c r="M112" s="8">
        <v>125</v>
      </c>
      <c r="N112" s="8">
        <v>125</v>
      </c>
      <c r="O112" s="8">
        <v>125</v>
      </c>
      <c r="P112" s="8">
        <v>125</v>
      </c>
      <c r="Q112" s="8">
        <v>125</v>
      </c>
      <c r="R112" s="8">
        <v>125</v>
      </c>
      <c r="S112" s="8">
        <v>125</v>
      </c>
      <c r="T112" s="8">
        <v>125</v>
      </c>
      <c r="U112" s="8">
        <v>125</v>
      </c>
      <c r="V112" s="8">
        <v>125</v>
      </c>
      <c r="W112" s="8">
        <v>125</v>
      </c>
      <c r="X112" s="8">
        <v>125</v>
      </c>
      <c r="Y112" s="8">
        <v>125</v>
      </c>
      <c r="Z112" s="8">
        <v>125</v>
      </c>
      <c r="AA112" s="8">
        <v>125</v>
      </c>
      <c r="AB112" s="8">
        <v>125</v>
      </c>
      <c r="AC112" s="8">
        <v>125</v>
      </c>
      <c r="AD112" s="8">
        <v>125</v>
      </c>
      <c r="AE112" s="8">
        <v>125</v>
      </c>
      <c r="AF112" s="8">
        <v>125</v>
      </c>
      <c r="AG112" s="8">
        <v>125</v>
      </c>
      <c r="AH112" s="8">
        <v>125</v>
      </c>
      <c r="AI112" s="8">
        <v>125</v>
      </c>
      <c r="AJ112" s="8">
        <v>125</v>
      </c>
      <c r="AK112" s="8">
        <v>125</v>
      </c>
      <c r="AL112" s="8">
        <v>125</v>
      </c>
      <c r="AM112" s="8">
        <v>125</v>
      </c>
      <c r="AN112" s="8">
        <v>125</v>
      </c>
      <c r="AO112" s="8">
        <v>125</v>
      </c>
      <c r="AP112" s="8">
        <v>125</v>
      </c>
      <c r="AQ112" s="8">
        <v>125</v>
      </c>
      <c r="AR112" s="8">
        <v>125</v>
      </c>
      <c r="AS112" s="8">
        <v>125</v>
      </c>
      <c r="AT112" s="8">
        <v>125</v>
      </c>
      <c r="AU112" s="8">
        <v>125</v>
      </c>
      <c r="AV112" s="8">
        <v>125</v>
      </c>
      <c r="AW112" s="8">
        <v>125</v>
      </c>
    </row>
    <row r="113" spans="1:49" s="55" customFormat="1" ht="30.75" customHeight="1">
      <c r="A113" s="73" t="s">
        <v>398</v>
      </c>
      <c r="B113" s="32" t="s">
        <v>113</v>
      </c>
      <c r="C113" s="31">
        <v>677.1</v>
      </c>
      <c r="D113" s="31">
        <v>635.9</v>
      </c>
      <c r="E113" s="31">
        <v>621.5</v>
      </c>
      <c r="F113" s="31">
        <v>614.5</v>
      </c>
      <c r="G113" s="31">
        <v>607.4</v>
      </c>
      <c r="H113" s="31">
        <v>600.1</v>
      </c>
      <c r="I113" s="31">
        <v>592.70000000000005</v>
      </c>
      <c r="J113" s="31">
        <v>585.4</v>
      </c>
      <c r="K113" s="31">
        <v>578.29999999999995</v>
      </c>
      <c r="L113" s="31">
        <v>571.5</v>
      </c>
      <c r="M113" s="31">
        <v>565.1</v>
      </c>
      <c r="N113" s="31">
        <v>559.29999999999995</v>
      </c>
      <c r="O113" s="31">
        <v>554</v>
      </c>
      <c r="P113" s="31">
        <v>549.4</v>
      </c>
      <c r="Q113" s="31">
        <v>545.5</v>
      </c>
      <c r="R113" s="31">
        <v>542.29999999999995</v>
      </c>
      <c r="S113" s="31">
        <v>539.79999999999995</v>
      </c>
      <c r="T113" s="31">
        <v>537.9</v>
      </c>
      <c r="U113" s="31">
        <v>536.6</v>
      </c>
      <c r="V113" s="31">
        <v>535.79999999999995</v>
      </c>
      <c r="W113" s="31">
        <v>535.29999999999995</v>
      </c>
      <c r="X113" s="31">
        <v>534.79999999999995</v>
      </c>
      <c r="Y113" s="31">
        <v>534.29999999999995</v>
      </c>
      <c r="Z113" s="31">
        <v>533.4</v>
      </c>
      <c r="AA113" s="31">
        <v>532</v>
      </c>
      <c r="AB113" s="31">
        <v>529.79999999999995</v>
      </c>
      <c r="AC113" s="31">
        <v>526.70000000000005</v>
      </c>
      <c r="AD113" s="31">
        <v>522.5</v>
      </c>
      <c r="AE113" s="31">
        <v>517.29999999999995</v>
      </c>
      <c r="AF113" s="31">
        <v>511</v>
      </c>
      <c r="AG113" s="31">
        <v>503.7</v>
      </c>
      <c r="AH113" s="31">
        <v>495.8</v>
      </c>
      <c r="AI113" s="31">
        <v>487.4</v>
      </c>
      <c r="AJ113" s="31">
        <v>478.8</v>
      </c>
      <c r="AK113" s="31">
        <v>470.1</v>
      </c>
      <c r="AL113" s="31">
        <v>461.7</v>
      </c>
      <c r="AM113" s="31">
        <v>453.8</v>
      </c>
      <c r="AN113" s="31">
        <v>446.5</v>
      </c>
      <c r="AO113" s="31">
        <v>439.8</v>
      </c>
      <c r="AP113" s="31">
        <v>433.8</v>
      </c>
      <c r="AQ113" s="31">
        <v>428.6</v>
      </c>
      <c r="AR113" s="31">
        <v>423.9</v>
      </c>
      <c r="AS113" s="31">
        <v>419.9</v>
      </c>
      <c r="AT113" s="31">
        <v>416.4</v>
      </c>
      <c r="AU113" s="31">
        <v>413.3</v>
      </c>
      <c r="AV113" s="31">
        <v>410.5</v>
      </c>
      <c r="AW113" s="31">
        <v>408.1</v>
      </c>
    </row>
    <row r="114" spans="1:49" s="55" customFormat="1">
      <c r="A114" s="71" t="s">
        <v>398</v>
      </c>
      <c r="B114" s="70" t="s">
        <v>114</v>
      </c>
      <c r="C114" s="8">
        <v>347.7</v>
      </c>
      <c r="D114" s="8">
        <v>326.3</v>
      </c>
      <c r="E114" s="8">
        <v>318.89999999999998</v>
      </c>
      <c r="F114" s="8">
        <v>315.3</v>
      </c>
      <c r="G114" s="8">
        <v>311.7</v>
      </c>
      <c r="H114" s="8">
        <v>307.89999999999998</v>
      </c>
      <c r="I114" s="8">
        <v>304.2</v>
      </c>
      <c r="J114" s="8">
        <v>300.39999999999998</v>
      </c>
      <c r="K114" s="8">
        <v>296.8</v>
      </c>
      <c r="L114" s="8">
        <v>293.3</v>
      </c>
      <c r="M114" s="8">
        <v>290</v>
      </c>
      <c r="N114" s="8">
        <v>287</v>
      </c>
      <c r="O114" s="8">
        <v>284.3</v>
      </c>
      <c r="P114" s="8">
        <v>281.89999999999998</v>
      </c>
      <c r="Q114" s="8">
        <v>279.89999999999998</v>
      </c>
      <c r="R114" s="8">
        <v>278.3</v>
      </c>
      <c r="S114" s="8">
        <v>277</v>
      </c>
      <c r="T114" s="8">
        <v>276</v>
      </c>
      <c r="U114" s="8">
        <v>275.39999999999998</v>
      </c>
      <c r="V114" s="8">
        <v>274.89999999999998</v>
      </c>
      <c r="W114" s="8">
        <v>274.7</v>
      </c>
      <c r="X114" s="8">
        <v>274.5</v>
      </c>
      <c r="Y114" s="8">
        <v>274.2</v>
      </c>
      <c r="Z114" s="8">
        <v>273.7</v>
      </c>
      <c r="AA114" s="8">
        <v>273</v>
      </c>
      <c r="AB114" s="8">
        <v>271.89999999999998</v>
      </c>
      <c r="AC114" s="8">
        <v>270.3</v>
      </c>
      <c r="AD114" s="8">
        <v>268.10000000000002</v>
      </c>
      <c r="AE114" s="8">
        <v>265.39999999999998</v>
      </c>
      <c r="AF114" s="8">
        <v>262.2</v>
      </c>
      <c r="AG114" s="8">
        <v>258.5</v>
      </c>
      <c r="AH114" s="8">
        <v>254.4</v>
      </c>
      <c r="AI114" s="8">
        <v>250.1</v>
      </c>
      <c r="AJ114" s="8">
        <v>245.7</v>
      </c>
      <c r="AK114" s="8">
        <v>241.3</v>
      </c>
      <c r="AL114" s="8">
        <v>236.9</v>
      </c>
      <c r="AM114" s="8">
        <v>232.9</v>
      </c>
      <c r="AN114" s="8">
        <v>229.1</v>
      </c>
      <c r="AO114" s="8">
        <v>225.7</v>
      </c>
      <c r="AP114" s="8">
        <v>222.6</v>
      </c>
      <c r="AQ114" s="8">
        <v>219.9</v>
      </c>
      <c r="AR114" s="8">
        <v>217.5</v>
      </c>
      <c r="AS114" s="8">
        <v>215.5</v>
      </c>
      <c r="AT114" s="8">
        <v>213.7</v>
      </c>
      <c r="AU114" s="8">
        <v>212.1</v>
      </c>
      <c r="AV114" s="8">
        <v>210.7</v>
      </c>
      <c r="AW114" s="8">
        <v>209.4</v>
      </c>
    </row>
    <row r="115" spans="1:49" s="55" customFormat="1">
      <c r="A115" s="72" t="s">
        <v>398</v>
      </c>
      <c r="B115" s="70" t="s">
        <v>115</v>
      </c>
      <c r="C115" s="8">
        <v>329.4</v>
      </c>
      <c r="D115" s="8">
        <v>309.60000000000002</v>
      </c>
      <c r="E115" s="8">
        <v>302.60000000000002</v>
      </c>
      <c r="F115" s="8">
        <v>299.2</v>
      </c>
      <c r="G115" s="8">
        <v>295.7</v>
      </c>
      <c r="H115" s="8">
        <v>292.2</v>
      </c>
      <c r="I115" s="8">
        <v>288.60000000000002</v>
      </c>
      <c r="J115" s="8">
        <v>285</v>
      </c>
      <c r="K115" s="8">
        <v>281.60000000000002</v>
      </c>
      <c r="L115" s="8">
        <v>278.3</v>
      </c>
      <c r="M115" s="8">
        <v>275.10000000000002</v>
      </c>
      <c r="N115" s="8">
        <v>272.3</v>
      </c>
      <c r="O115" s="8">
        <v>269.7</v>
      </c>
      <c r="P115" s="8">
        <v>267.5</v>
      </c>
      <c r="Q115" s="8">
        <v>265.60000000000002</v>
      </c>
      <c r="R115" s="8">
        <v>264</v>
      </c>
      <c r="S115" s="8">
        <v>262.8</v>
      </c>
      <c r="T115" s="8">
        <v>261.89999999999998</v>
      </c>
      <c r="U115" s="8">
        <v>261.3</v>
      </c>
      <c r="V115" s="8">
        <v>260.89999999999998</v>
      </c>
      <c r="W115" s="8">
        <v>260.60000000000002</v>
      </c>
      <c r="X115" s="8">
        <v>260.39999999999998</v>
      </c>
      <c r="Y115" s="8">
        <v>260.10000000000002</v>
      </c>
      <c r="Z115" s="8">
        <v>259.7</v>
      </c>
      <c r="AA115" s="8">
        <v>259</v>
      </c>
      <c r="AB115" s="8">
        <v>257.89999999999998</v>
      </c>
      <c r="AC115" s="8">
        <v>256.39999999999998</v>
      </c>
      <c r="AD115" s="8">
        <v>254.4</v>
      </c>
      <c r="AE115" s="8">
        <v>251.8</v>
      </c>
      <c r="AF115" s="8">
        <v>248.8</v>
      </c>
      <c r="AG115" s="8">
        <v>245.2</v>
      </c>
      <c r="AH115" s="8">
        <v>241.4</v>
      </c>
      <c r="AI115" s="8">
        <v>237.3</v>
      </c>
      <c r="AJ115" s="8">
        <v>233.1</v>
      </c>
      <c r="AK115" s="8">
        <v>228.9</v>
      </c>
      <c r="AL115" s="8">
        <v>224.8</v>
      </c>
      <c r="AM115" s="8">
        <v>220.9</v>
      </c>
      <c r="AN115" s="8">
        <v>217.4</v>
      </c>
      <c r="AO115" s="8">
        <v>214.1</v>
      </c>
      <c r="AP115" s="8">
        <v>211.2</v>
      </c>
      <c r="AQ115" s="8">
        <v>208.7</v>
      </c>
      <c r="AR115" s="8">
        <v>206.4</v>
      </c>
      <c r="AS115" s="8">
        <v>204.4</v>
      </c>
      <c r="AT115" s="8">
        <v>202.7</v>
      </c>
      <c r="AU115" s="8">
        <v>201.2</v>
      </c>
      <c r="AV115" s="8">
        <v>199.9</v>
      </c>
      <c r="AW115" s="8">
        <v>198.7</v>
      </c>
    </row>
    <row r="116" spans="1:49" s="55" customFormat="1">
      <c r="A116" s="72" t="s">
        <v>398</v>
      </c>
      <c r="B116" s="32" t="s">
        <v>116</v>
      </c>
      <c r="C116" s="31">
        <v>1007.8</v>
      </c>
      <c r="D116" s="31">
        <v>1028.5999999999999</v>
      </c>
      <c r="E116" s="31">
        <v>1038.9000000000001</v>
      </c>
      <c r="F116" s="31">
        <v>1048.0999999999999</v>
      </c>
      <c r="G116" s="31">
        <v>1055.9000000000001</v>
      </c>
      <c r="H116" s="31">
        <v>1062</v>
      </c>
      <c r="I116" s="31">
        <v>1066.4000000000001</v>
      </c>
      <c r="J116" s="31">
        <v>1069.3</v>
      </c>
      <c r="K116" s="31">
        <v>1070.8</v>
      </c>
      <c r="L116" s="31">
        <v>1071.5</v>
      </c>
      <c r="M116" s="31">
        <v>1071.8</v>
      </c>
      <c r="N116" s="31">
        <v>1072.5</v>
      </c>
      <c r="O116" s="31">
        <v>1074</v>
      </c>
      <c r="P116" s="31">
        <v>1076.8</v>
      </c>
      <c r="Q116" s="31">
        <v>1080.9000000000001</v>
      </c>
      <c r="R116" s="31">
        <v>1086.5999999999999</v>
      </c>
      <c r="S116" s="31">
        <v>1093.5</v>
      </c>
      <c r="T116" s="31">
        <v>1101.4000000000001</v>
      </c>
      <c r="U116" s="31">
        <v>1110</v>
      </c>
      <c r="V116" s="31">
        <v>1118.7</v>
      </c>
      <c r="W116" s="31">
        <v>1127.4000000000001</v>
      </c>
      <c r="X116" s="31">
        <v>1135.7</v>
      </c>
      <c r="Y116" s="31">
        <v>1143.2</v>
      </c>
      <c r="Z116" s="31">
        <v>1150</v>
      </c>
      <c r="AA116" s="31">
        <v>1155.7</v>
      </c>
      <c r="AB116" s="31">
        <v>1160.3</v>
      </c>
      <c r="AC116" s="31">
        <v>1163.5</v>
      </c>
      <c r="AD116" s="31">
        <v>1165.3</v>
      </c>
      <c r="AE116" s="31">
        <v>1165.4000000000001</v>
      </c>
      <c r="AF116" s="31">
        <v>1163.7</v>
      </c>
      <c r="AG116" s="31">
        <v>1160.2</v>
      </c>
      <c r="AH116" s="31">
        <v>1154.7</v>
      </c>
      <c r="AI116" s="31">
        <v>1147.2</v>
      </c>
      <c r="AJ116" s="31">
        <v>1138</v>
      </c>
      <c r="AK116" s="31">
        <v>1127.3</v>
      </c>
      <c r="AL116" s="31">
        <v>1115.3</v>
      </c>
      <c r="AM116" s="31">
        <v>1102.5</v>
      </c>
      <c r="AN116" s="31">
        <v>1089.3</v>
      </c>
      <c r="AO116" s="31">
        <v>1076.3</v>
      </c>
      <c r="AP116" s="31">
        <v>1063.9000000000001</v>
      </c>
      <c r="AQ116" s="31">
        <v>1052.5999999999999</v>
      </c>
      <c r="AR116" s="31">
        <v>1042.5999999999999</v>
      </c>
      <c r="AS116" s="31">
        <v>1034.3</v>
      </c>
      <c r="AT116" s="31">
        <v>1027.7</v>
      </c>
      <c r="AU116" s="31">
        <v>1022.7</v>
      </c>
      <c r="AV116" s="31">
        <v>1019.3</v>
      </c>
      <c r="AW116" s="31">
        <v>1017.1</v>
      </c>
    </row>
    <row r="117" spans="1:49" s="55" customFormat="1">
      <c r="A117" s="72" t="s">
        <v>398</v>
      </c>
      <c r="B117" s="70" t="s">
        <v>117</v>
      </c>
      <c r="C117" s="8">
        <v>502.8</v>
      </c>
      <c r="D117" s="8">
        <v>513.29999999999995</v>
      </c>
      <c r="E117" s="8">
        <v>518.6</v>
      </c>
      <c r="F117" s="8">
        <v>523.20000000000005</v>
      </c>
      <c r="G117" s="8">
        <v>527</v>
      </c>
      <c r="H117" s="8">
        <v>530</v>
      </c>
      <c r="I117" s="8">
        <v>532.4</v>
      </c>
      <c r="J117" s="8">
        <v>534</v>
      </c>
      <c r="K117" s="8">
        <v>535.20000000000005</v>
      </c>
      <c r="L117" s="8">
        <v>536.20000000000005</v>
      </c>
      <c r="M117" s="8">
        <v>537.1</v>
      </c>
      <c r="N117" s="8">
        <v>538.29999999999995</v>
      </c>
      <c r="O117" s="8">
        <v>539.9</v>
      </c>
      <c r="P117" s="8">
        <v>542</v>
      </c>
      <c r="Q117" s="8">
        <v>544.70000000000005</v>
      </c>
      <c r="R117" s="8">
        <v>547.79999999999995</v>
      </c>
      <c r="S117" s="8">
        <v>551.4</v>
      </c>
      <c r="T117" s="8">
        <v>555.1</v>
      </c>
      <c r="U117" s="8">
        <v>558.9</v>
      </c>
      <c r="V117" s="8">
        <v>562.6</v>
      </c>
      <c r="W117" s="8">
        <v>566.1</v>
      </c>
      <c r="X117" s="8">
        <v>569.20000000000005</v>
      </c>
      <c r="Y117" s="8">
        <v>571.9</v>
      </c>
      <c r="Z117" s="8">
        <v>574.20000000000005</v>
      </c>
      <c r="AA117" s="8">
        <v>575.9</v>
      </c>
      <c r="AB117" s="8">
        <v>577.1</v>
      </c>
      <c r="AC117" s="8">
        <v>577.6</v>
      </c>
      <c r="AD117" s="8">
        <v>577.4</v>
      </c>
      <c r="AE117" s="8">
        <v>576.4</v>
      </c>
      <c r="AF117" s="8">
        <v>574.5</v>
      </c>
      <c r="AG117" s="8">
        <v>571.79999999999995</v>
      </c>
      <c r="AH117" s="8">
        <v>568.29999999999995</v>
      </c>
      <c r="AI117" s="8">
        <v>564</v>
      </c>
      <c r="AJ117" s="8">
        <v>559</v>
      </c>
      <c r="AK117" s="8">
        <v>553.4</v>
      </c>
      <c r="AL117" s="8">
        <v>547.5</v>
      </c>
      <c r="AM117" s="8">
        <v>541.5</v>
      </c>
      <c r="AN117" s="8">
        <v>535.6</v>
      </c>
      <c r="AO117" s="8">
        <v>529.9</v>
      </c>
      <c r="AP117" s="8">
        <v>524.70000000000005</v>
      </c>
      <c r="AQ117" s="8">
        <v>520.20000000000005</v>
      </c>
      <c r="AR117" s="8">
        <v>516.4</v>
      </c>
      <c r="AS117" s="8">
        <v>513.5</v>
      </c>
      <c r="AT117" s="8">
        <v>511.4</v>
      </c>
      <c r="AU117" s="8">
        <v>510</v>
      </c>
      <c r="AV117" s="8">
        <v>509.3</v>
      </c>
      <c r="AW117" s="8">
        <v>509</v>
      </c>
    </row>
    <row r="118" spans="1:49" s="55" customFormat="1">
      <c r="A118" s="72" t="s">
        <v>398</v>
      </c>
      <c r="B118" s="70" t="s">
        <v>118</v>
      </c>
      <c r="C118" s="8">
        <v>505</v>
      </c>
      <c r="D118" s="8">
        <v>515.20000000000005</v>
      </c>
      <c r="E118" s="8">
        <v>520.29999999999995</v>
      </c>
      <c r="F118" s="8">
        <v>524.9</v>
      </c>
      <c r="G118" s="8">
        <v>528.9</v>
      </c>
      <c r="H118" s="8">
        <v>532</v>
      </c>
      <c r="I118" s="8">
        <v>534.1</v>
      </c>
      <c r="J118" s="8">
        <v>535.20000000000005</v>
      </c>
      <c r="K118" s="8">
        <v>535.6</v>
      </c>
      <c r="L118" s="8">
        <v>535.29999999999995</v>
      </c>
      <c r="M118" s="8">
        <v>534.70000000000005</v>
      </c>
      <c r="N118" s="8">
        <v>534.20000000000005</v>
      </c>
      <c r="O118" s="8">
        <v>534.1</v>
      </c>
      <c r="P118" s="8">
        <v>534.79999999999995</v>
      </c>
      <c r="Q118" s="8">
        <v>536.29999999999995</v>
      </c>
      <c r="R118" s="8">
        <v>538.79999999999995</v>
      </c>
      <c r="S118" s="8">
        <v>542.1</v>
      </c>
      <c r="T118" s="8">
        <v>546.29999999999995</v>
      </c>
      <c r="U118" s="8">
        <v>551.1</v>
      </c>
      <c r="V118" s="8">
        <v>556.1</v>
      </c>
      <c r="W118" s="8">
        <v>561.29999999999995</v>
      </c>
      <c r="X118" s="8">
        <v>566.5</v>
      </c>
      <c r="Y118" s="8">
        <v>571.29999999999995</v>
      </c>
      <c r="Z118" s="8">
        <v>575.79999999999995</v>
      </c>
      <c r="AA118" s="8">
        <v>579.79999999999995</v>
      </c>
      <c r="AB118" s="8">
        <v>583.20000000000005</v>
      </c>
      <c r="AC118" s="8">
        <v>585.9</v>
      </c>
      <c r="AD118" s="8">
        <v>587.9</v>
      </c>
      <c r="AE118" s="8">
        <v>589</v>
      </c>
      <c r="AF118" s="8">
        <v>589.20000000000005</v>
      </c>
      <c r="AG118" s="8">
        <v>588.4</v>
      </c>
      <c r="AH118" s="8">
        <v>586.4</v>
      </c>
      <c r="AI118" s="8">
        <v>583.29999999999995</v>
      </c>
      <c r="AJ118" s="8">
        <v>579.1</v>
      </c>
      <c r="AK118" s="8">
        <v>573.79999999999995</v>
      </c>
      <c r="AL118" s="8">
        <v>567.70000000000005</v>
      </c>
      <c r="AM118" s="8">
        <v>560.9</v>
      </c>
      <c r="AN118" s="8">
        <v>553.79999999999995</v>
      </c>
      <c r="AO118" s="8">
        <v>546.4</v>
      </c>
      <c r="AP118" s="8">
        <v>539.20000000000005</v>
      </c>
      <c r="AQ118" s="8">
        <v>532.4</v>
      </c>
      <c r="AR118" s="8">
        <v>526.20000000000005</v>
      </c>
      <c r="AS118" s="8">
        <v>520.79999999999995</v>
      </c>
      <c r="AT118" s="8">
        <v>516.29999999999995</v>
      </c>
      <c r="AU118" s="8">
        <v>512.70000000000005</v>
      </c>
      <c r="AV118" s="8">
        <v>510</v>
      </c>
      <c r="AW118" s="8">
        <v>508.1</v>
      </c>
    </row>
    <row r="119" spans="1:49" s="55" customFormat="1">
      <c r="A119" s="72" t="s">
        <v>398</v>
      </c>
      <c r="B119" s="32" t="s">
        <v>119</v>
      </c>
      <c r="C119" s="31">
        <v>-330.6</v>
      </c>
      <c r="D119" s="31">
        <v>-392.6</v>
      </c>
      <c r="E119" s="31">
        <v>-417.3</v>
      </c>
      <c r="F119" s="31">
        <v>-433.6</v>
      </c>
      <c r="G119" s="31">
        <v>-448.5</v>
      </c>
      <c r="H119" s="31">
        <v>-461.9</v>
      </c>
      <c r="I119" s="31">
        <v>-473.7</v>
      </c>
      <c r="J119" s="31">
        <v>-483.8</v>
      </c>
      <c r="K119" s="31">
        <v>-492.4</v>
      </c>
      <c r="L119" s="31">
        <v>-499.9</v>
      </c>
      <c r="M119" s="31">
        <v>-506.7</v>
      </c>
      <c r="N119" s="31">
        <v>-513.20000000000005</v>
      </c>
      <c r="O119" s="31">
        <v>-520</v>
      </c>
      <c r="P119" s="31">
        <v>-527.29999999999995</v>
      </c>
      <c r="Q119" s="31">
        <v>-535.5</v>
      </c>
      <c r="R119" s="31">
        <v>-544.29999999999995</v>
      </c>
      <c r="S119" s="31">
        <v>-553.70000000000005</v>
      </c>
      <c r="T119" s="31">
        <v>-563.5</v>
      </c>
      <c r="U119" s="31">
        <v>-573.4</v>
      </c>
      <c r="V119" s="31">
        <v>-582.9</v>
      </c>
      <c r="W119" s="31">
        <v>-592.1</v>
      </c>
      <c r="X119" s="31">
        <v>-600.79999999999995</v>
      </c>
      <c r="Y119" s="31">
        <v>-608.9</v>
      </c>
      <c r="Z119" s="31">
        <v>-616.5</v>
      </c>
      <c r="AA119" s="31">
        <v>-623.70000000000005</v>
      </c>
      <c r="AB119" s="31">
        <v>-630.4</v>
      </c>
      <c r="AC119" s="31">
        <v>-636.79999999999995</v>
      </c>
      <c r="AD119" s="31">
        <v>-642.70000000000005</v>
      </c>
      <c r="AE119" s="31">
        <v>-648.1</v>
      </c>
      <c r="AF119" s="31">
        <v>-652.79999999999995</v>
      </c>
      <c r="AG119" s="31">
        <v>-656.5</v>
      </c>
      <c r="AH119" s="31">
        <v>-658.9</v>
      </c>
      <c r="AI119" s="31">
        <v>-659.8</v>
      </c>
      <c r="AJ119" s="31">
        <v>-659.2</v>
      </c>
      <c r="AK119" s="31">
        <v>-657.1</v>
      </c>
      <c r="AL119" s="31">
        <v>-653.5</v>
      </c>
      <c r="AM119" s="31">
        <v>-648.6</v>
      </c>
      <c r="AN119" s="31">
        <v>-642.79999999999995</v>
      </c>
      <c r="AO119" s="31">
        <v>-636.5</v>
      </c>
      <c r="AP119" s="31">
        <v>-630</v>
      </c>
      <c r="AQ119" s="31">
        <v>-624</v>
      </c>
      <c r="AR119" s="31">
        <v>-618.70000000000005</v>
      </c>
      <c r="AS119" s="31">
        <v>-614.4</v>
      </c>
      <c r="AT119" s="31">
        <v>-611.29999999999995</v>
      </c>
      <c r="AU119" s="31">
        <v>-609.4</v>
      </c>
      <c r="AV119" s="31">
        <v>-608.70000000000005</v>
      </c>
      <c r="AW119" s="31">
        <v>-609</v>
      </c>
    </row>
    <row r="120" spans="1:49" s="55" customFormat="1">
      <c r="A120" s="72" t="s">
        <v>398</v>
      </c>
      <c r="B120" s="70" t="s">
        <v>120</v>
      </c>
      <c r="C120" s="8">
        <v>-155.1</v>
      </c>
      <c r="D120" s="8">
        <v>-187</v>
      </c>
      <c r="E120" s="8">
        <v>-199.6</v>
      </c>
      <c r="F120" s="8">
        <v>-207.8</v>
      </c>
      <c r="G120" s="8">
        <v>-215.3</v>
      </c>
      <c r="H120" s="8">
        <v>-222.1</v>
      </c>
      <c r="I120" s="8">
        <v>-228.2</v>
      </c>
      <c r="J120" s="8">
        <v>-233.6</v>
      </c>
      <c r="K120" s="8">
        <v>-238.4</v>
      </c>
      <c r="L120" s="8">
        <v>-242.9</v>
      </c>
      <c r="M120" s="8">
        <v>-247.1</v>
      </c>
      <c r="N120" s="8">
        <v>-251.3</v>
      </c>
      <c r="O120" s="8">
        <v>-255.6</v>
      </c>
      <c r="P120" s="8">
        <v>-260.10000000000002</v>
      </c>
      <c r="Q120" s="8">
        <v>-264.7</v>
      </c>
      <c r="R120" s="8">
        <v>-269.60000000000002</v>
      </c>
      <c r="S120" s="8">
        <v>-274.39999999999998</v>
      </c>
      <c r="T120" s="8">
        <v>-279.10000000000002</v>
      </c>
      <c r="U120" s="8">
        <v>-283.5</v>
      </c>
      <c r="V120" s="8">
        <v>-287.7</v>
      </c>
      <c r="W120" s="8">
        <v>-291.39999999999998</v>
      </c>
      <c r="X120" s="8">
        <v>-294.7</v>
      </c>
      <c r="Y120" s="8">
        <v>-297.7</v>
      </c>
      <c r="Z120" s="8">
        <v>-300.5</v>
      </c>
      <c r="AA120" s="8">
        <v>-302.89999999999998</v>
      </c>
      <c r="AB120" s="8">
        <v>-305.2</v>
      </c>
      <c r="AC120" s="8">
        <v>-307.3</v>
      </c>
      <c r="AD120" s="8">
        <v>-309.2</v>
      </c>
      <c r="AE120" s="8">
        <v>-310.89999999999998</v>
      </c>
      <c r="AF120" s="8">
        <v>-312.3</v>
      </c>
      <c r="AG120" s="8">
        <v>-313.3</v>
      </c>
      <c r="AH120" s="8">
        <v>-313.89999999999998</v>
      </c>
      <c r="AI120" s="8">
        <v>-313.89999999999998</v>
      </c>
      <c r="AJ120" s="8">
        <v>-313.3</v>
      </c>
      <c r="AK120" s="8">
        <v>-312.2</v>
      </c>
      <c r="AL120" s="8">
        <v>-310.60000000000002</v>
      </c>
      <c r="AM120" s="8">
        <v>-308.60000000000002</v>
      </c>
      <c r="AN120" s="8">
        <v>-306.39999999999998</v>
      </c>
      <c r="AO120" s="8">
        <v>-304.2</v>
      </c>
      <c r="AP120" s="8">
        <v>-302.10000000000002</v>
      </c>
      <c r="AQ120" s="8">
        <v>-300.3</v>
      </c>
      <c r="AR120" s="8">
        <v>-298.89999999999998</v>
      </c>
      <c r="AS120" s="8">
        <v>-298</v>
      </c>
      <c r="AT120" s="8">
        <v>-297.7</v>
      </c>
      <c r="AU120" s="8">
        <v>-297.89999999999998</v>
      </c>
      <c r="AV120" s="8">
        <v>-298.60000000000002</v>
      </c>
      <c r="AW120" s="8">
        <v>-299.60000000000002</v>
      </c>
    </row>
    <row r="121" spans="1:49" s="55" customFormat="1">
      <c r="A121" s="72" t="s">
        <v>398</v>
      </c>
      <c r="B121" s="70" t="s">
        <v>121</v>
      </c>
      <c r="C121" s="8">
        <v>-175.6</v>
      </c>
      <c r="D121" s="8">
        <v>-205.6</v>
      </c>
      <c r="E121" s="8">
        <v>-217.7</v>
      </c>
      <c r="F121" s="8">
        <v>-225.7</v>
      </c>
      <c r="G121" s="8">
        <v>-233.2</v>
      </c>
      <c r="H121" s="8">
        <v>-239.8</v>
      </c>
      <c r="I121" s="8">
        <v>-245.5</v>
      </c>
      <c r="J121" s="8">
        <v>-250.2</v>
      </c>
      <c r="K121" s="8">
        <v>-254</v>
      </c>
      <c r="L121" s="8">
        <v>-257</v>
      </c>
      <c r="M121" s="8">
        <v>-259.60000000000002</v>
      </c>
      <c r="N121" s="8">
        <v>-261.89999999999998</v>
      </c>
      <c r="O121" s="8">
        <v>-264.39999999999998</v>
      </c>
      <c r="P121" s="8">
        <v>-267.3</v>
      </c>
      <c r="Q121" s="8">
        <v>-270.7</v>
      </c>
      <c r="R121" s="8">
        <v>-274.7</v>
      </c>
      <c r="S121" s="8">
        <v>-279.3</v>
      </c>
      <c r="T121" s="8">
        <v>-284.39999999999998</v>
      </c>
      <c r="U121" s="8">
        <v>-289.8</v>
      </c>
      <c r="V121" s="8">
        <v>-295.3</v>
      </c>
      <c r="W121" s="8">
        <v>-300.7</v>
      </c>
      <c r="X121" s="8">
        <v>-306.10000000000002</v>
      </c>
      <c r="Y121" s="8">
        <v>-311.2</v>
      </c>
      <c r="Z121" s="8">
        <v>-316.10000000000002</v>
      </c>
      <c r="AA121" s="8">
        <v>-320.7</v>
      </c>
      <c r="AB121" s="8">
        <v>-325.2</v>
      </c>
      <c r="AC121" s="8">
        <v>-329.5</v>
      </c>
      <c r="AD121" s="8">
        <v>-333.5</v>
      </c>
      <c r="AE121" s="8">
        <v>-337.2</v>
      </c>
      <c r="AF121" s="8">
        <v>-340.5</v>
      </c>
      <c r="AG121" s="8">
        <v>-343.1</v>
      </c>
      <c r="AH121" s="8">
        <v>-345</v>
      </c>
      <c r="AI121" s="8">
        <v>-346</v>
      </c>
      <c r="AJ121" s="8">
        <v>-346</v>
      </c>
      <c r="AK121" s="8">
        <v>-344.9</v>
      </c>
      <c r="AL121" s="8">
        <v>-342.9</v>
      </c>
      <c r="AM121" s="8">
        <v>-340</v>
      </c>
      <c r="AN121" s="8">
        <v>-336.4</v>
      </c>
      <c r="AO121" s="8">
        <v>-332.3</v>
      </c>
      <c r="AP121" s="8">
        <v>-328</v>
      </c>
      <c r="AQ121" s="8">
        <v>-323.7</v>
      </c>
      <c r="AR121" s="8">
        <v>-319.8</v>
      </c>
      <c r="AS121" s="8">
        <v>-316.39999999999998</v>
      </c>
      <c r="AT121" s="8">
        <v>-313.60000000000002</v>
      </c>
      <c r="AU121" s="8">
        <v>-311.5</v>
      </c>
      <c r="AV121" s="8">
        <v>-310.10000000000002</v>
      </c>
      <c r="AW121" s="8">
        <v>-309.39999999999998</v>
      </c>
    </row>
    <row r="122" spans="1:49" s="55" customFormat="1">
      <c r="A122" s="72" t="s">
        <v>398</v>
      </c>
      <c r="B122" s="32" t="s">
        <v>122</v>
      </c>
      <c r="C122" s="31">
        <v>430.2</v>
      </c>
      <c r="D122" s="31">
        <v>150</v>
      </c>
      <c r="E122" s="31">
        <v>150</v>
      </c>
      <c r="F122" s="31">
        <v>150</v>
      </c>
      <c r="G122" s="31">
        <v>150</v>
      </c>
      <c r="H122" s="31">
        <v>150</v>
      </c>
      <c r="I122" s="31">
        <v>150</v>
      </c>
      <c r="J122" s="31">
        <v>150</v>
      </c>
      <c r="K122" s="31">
        <v>150</v>
      </c>
      <c r="L122" s="31">
        <v>150</v>
      </c>
      <c r="M122" s="31">
        <v>150</v>
      </c>
      <c r="N122" s="31">
        <v>150</v>
      </c>
      <c r="O122" s="31">
        <v>150</v>
      </c>
      <c r="P122" s="31">
        <v>150</v>
      </c>
      <c r="Q122" s="31">
        <v>150</v>
      </c>
      <c r="R122" s="31">
        <v>150</v>
      </c>
      <c r="S122" s="31">
        <v>150</v>
      </c>
      <c r="T122" s="31">
        <v>150</v>
      </c>
      <c r="U122" s="31">
        <v>150</v>
      </c>
      <c r="V122" s="31">
        <v>150</v>
      </c>
      <c r="W122" s="31">
        <v>150</v>
      </c>
      <c r="X122" s="31">
        <v>150</v>
      </c>
      <c r="Y122" s="31">
        <v>150</v>
      </c>
      <c r="Z122" s="31">
        <v>150</v>
      </c>
      <c r="AA122" s="31">
        <v>150</v>
      </c>
      <c r="AB122" s="31">
        <v>150</v>
      </c>
      <c r="AC122" s="31">
        <v>150</v>
      </c>
      <c r="AD122" s="31">
        <v>150</v>
      </c>
      <c r="AE122" s="31">
        <v>150</v>
      </c>
      <c r="AF122" s="31">
        <v>150</v>
      </c>
      <c r="AG122" s="31">
        <v>150</v>
      </c>
      <c r="AH122" s="31">
        <v>150</v>
      </c>
      <c r="AI122" s="31">
        <v>150</v>
      </c>
      <c r="AJ122" s="31">
        <v>150</v>
      </c>
      <c r="AK122" s="31">
        <v>150</v>
      </c>
      <c r="AL122" s="31">
        <v>150</v>
      </c>
      <c r="AM122" s="31">
        <v>150</v>
      </c>
      <c r="AN122" s="31">
        <v>150</v>
      </c>
      <c r="AO122" s="31">
        <v>150</v>
      </c>
      <c r="AP122" s="31">
        <v>150</v>
      </c>
      <c r="AQ122" s="31">
        <v>150</v>
      </c>
      <c r="AR122" s="31">
        <v>150</v>
      </c>
      <c r="AS122" s="31">
        <v>150</v>
      </c>
      <c r="AT122" s="31">
        <v>150</v>
      </c>
      <c r="AU122" s="31">
        <v>150</v>
      </c>
      <c r="AV122" s="31">
        <v>150</v>
      </c>
      <c r="AW122" s="31">
        <v>150</v>
      </c>
    </row>
    <row r="123" spans="1:49" s="55" customFormat="1">
      <c r="A123" s="72" t="s">
        <v>398</v>
      </c>
      <c r="B123" s="70" t="s">
        <v>123</v>
      </c>
      <c r="C123" s="8">
        <v>223.6</v>
      </c>
      <c r="D123" s="8">
        <v>75</v>
      </c>
      <c r="E123" s="8">
        <v>75</v>
      </c>
      <c r="F123" s="8">
        <v>75</v>
      </c>
      <c r="G123" s="8">
        <v>75</v>
      </c>
      <c r="H123" s="8">
        <v>75</v>
      </c>
      <c r="I123" s="8">
        <v>75</v>
      </c>
      <c r="J123" s="8">
        <v>75</v>
      </c>
      <c r="K123" s="8">
        <v>75</v>
      </c>
      <c r="L123" s="8">
        <v>75</v>
      </c>
      <c r="M123" s="8">
        <v>75</v>
      </c>
      <c r="N123" s="8">
        <v>75</v>
      </c>
      <c r="O123" s="8">
        <v>75</v>
      </c>
      <c r="P123" s="8">
        <v>75</v>
      </c>
      <c r="Q123" s="8">
        <v>75</v>
      </c>
      <c r="R123" s="8">
        <v>75</v>
      </c>
      <c r="S123" s="8">
        <v>75</v>
      </c>
      <c r="T123" s="8">
        <v>75</v>
      </c>
      <c r="U123" s="8">
        <v>75</v>
      </c>
      <c r="V123" s="8">
        <v>75</v>
      </c>
      <c r="W123" s="8">
        <v>75</v>
      </c>
      <c r="X123" s="8">
        <v>75</v>
      </c>
      <c r="Y123" s="8">
        <v>75</v>
      </c>
      <c r="Z123" s="8">
        <v>75</v>
      </c>
      <c r="AA123" s="8">
        <v>75</v>
      </c>
      <c r="AB123" s="8">
        <v>75</v>
      </c>
      <c r="AC123" s="8">
        <v>75</v>
      </c>
      <c r="AD123" s="8">
        <v>75</v>
      </c>
      <c r="AE123" s="8">
        <v>75</v>
      </c>
      <c r="AF123" s="8">
        <v>75</v>
      </c>
      <c r="AG123" s="8">
        <v>75</v>
      </c>
      <c r="AH123" s="8">
        <v>75</v>
      </c>
      <c r="AI123" s="8">
        <v>75</v>
      </c>
      <c r="AJ123" s="8">
        <v>75</v>
      </c>
      <c r="AK123" s="8">
        <v>75</v>
      </c>
      <c r="AL123" s="8">
        <v>75</v>
      </c>
      <c r="AM123" s="8">
        <v>75</v>
      </c>
      <c r="AN123" s="8">
        <v>75</v>
      </c>
      <c r="AO123" s="8">
        <v>75</v>
      </c>
      <c r="AP123" s="8">
        <v>75</v>
      </c>
      <c r="AQ123" s="8">
        <v>75</v>
      </c>
      <c r="AR123" s="8">
        <v>75</v>
      </c>
      <c r="AS123" s="8">
        <v>75</v>
      </c>
      <c r="AT123" s="8">
        <v>75</v>
      </c>
      <c r="AU123" s="8">
        <v>75</v>
      </c>
      <c r="AV123" s="8">
        <v>75</v>
      </c>
      <c r="AW123" s="8">
        <v>75</v>
      </c>
    </row>
    <row r="124" spans="1:49" s="55" customFormat="1">
      <c r="A124" s="72" t="s">
        <v>398</v>
      </c>
      <c r="B124" s="70" t="s">
        <v>124</v>
      </c>
      <c r="C124" s="8">
        <v>206.6</v>
      </c>
      <c r="D124" s="8">
        <v>75</v>
      </c>
      <c r="E124" s="8">
        <v>75</v>
      </c>
      <c r="F124" s="8">
        <v>75</v>
      </c>
      <c r="G124" s="8">
        <v>75</v>
      </c>
      <c r="H124" s="8">
        <v>75</v>
      </c>
      <c r="I124" s="8">
        <v>75</v>
      </c>
      <c r="J124" s="8">
        <v>75</v>
      </c>
      <c r="K124" s="8">
        <v>75</v>
      </c>
      <c r="L124" s="8">
        <v>75</v>
      </c>
      <c r="M124" s="8">
        <v>75</v>
      </c>
      <c r="N124" s="8">
        <v>75</v>
      </c>
      <c r="O124" s="8">
        <v>75</v>
      </c>
      <c r="P124" s="8">
        <v>75</v>
      </c>
      <c r="Q124" s="8">
        <v>75</v>
      </c>
      <c r="R124" s="8">
        <v>75</v>
      </c>
      <c r="S124" s="8">
        <v>75</v>
      </c>
      <c r="T124" s="8">
        <v>75</v>
      </c>
      <c r="U124" s="8">
        <v>75</v>
      </c>
      <c r="V124" s="8">
        <v>75</v>
      </c>
      <c r="W124" s="8">
        <v>75</v>
      </c>
      <c r="X124" s="8">
        <v>75</v>
      </c>
      <c r="Y124" s="8">
        <v>75</v>
      </c>
      <c r="Z124" s="8">
        <v>75</v>
      </c>
      <c r="AA124" s="8">
        <v>75</v>
      </c>
      <c r="AB124" s="8">
        <v>75</v>
      </c>
      <c r="AC124" s="8">
        <v>75</v>
      </c>
      <c r="AD124" s="8">
        <v>75</v>
      </c>
      <c r="AE124" s="8">
        <v>75</v>
      </c>
      <c r="AF124" s="8">
        <v>75</v>
      </c>
      <c r="AG124" s="8">
        <v>75</v>
      </c>
      <c r="AH124" s="8">
        <v>75</v>
      </c>
      <c r="AI124" s="8">
        <v>75</v>
      </c>
      <c r="AJ124" s="8">
        <v>75</v>
      </c>
      <c r="AK124" s="8">
        <v>75</v>
      </c>
      <c r="AL124" s="8">
        <v>75</v>
      </c>
      <c r="AM124" s="8">
        <v>75</v>
      </c>
      <c r="AN124" s="8">
        <v>75</v>
      </c>
      <c r="AO124" s="8">
        <v>75</v>
      </c>
      <c r="AP124" s="8">
        <v>75</v>
      </c>
      <c r="AQ124" s="8">
        <v>75</v>
      </c>
      <c r="AR124" s="8">
        <v>75</v>
      </c>
      <c r="AS124" s="8">
        <v>75</v>
      </c>
      <c r="AT124" s="8">
        <v>75</v>
      </c>
      <c r="AU124" s="8">
        <v>75</v>
      </c>
      <c r="AV124" s="8">
        <v>75</v>
      </c>
      <c r="AW124" s="8">
        <v>75</v>
      </c>
    </row>
    <row r="125" spans="1:49" s="55" customFormat="1" ht="30.75" customHeight="1">
      <c r="A125" s="73" t="s">
        <v>415</v>
      </c>
      <c r="B125" s="32" t="s">
        <v>113</v>
      </c>
      <c r="C125" s="31">
        <v>677.1</v>
      </c>
      <c r="D125" s="31">
        <v>656.1</v>
      </c>
      <c r="E125" s="31">
        <v>692.1</v>
      </c>
      <c r="F125" s="31">
        <v>714.3</v>
      </c>
      <c r="G125" s="31">
        <v>728.7</v>
      </c>
      <c r="H125" s="31">
        <v>737.2</v>
      </c>
      <c r="I125" s="31">
        <v>741.2</v>
      </c>
      <c r="J125" s="31">
        <v>741.6</v>
      </c>
      <c r="K125" s="31">
        <v>741.3</v>
      </c>
      <c r="L125" s="31">
        <v>740.8</v>
      </c>
      <c r="M125" s="31">
        <v>740</v>
      </c>
      <c r="N125" s="31">
        <v>739</v>
      </c>
      <c r="O125" s="31">
        <v>739.1</v>
      </c>
      <c r="P125" s="31">
        <v>739.8</v>
      </c>
      <c r="Q125" s="31">
        <v>741.1</v>
      </c>
      <c r="R125" s="31">
        <v>743</v>
      </c>
      <c r="S125" s="31">
        <v>745.5</v>
      </c>
      <c r="T125" s="31">
        <v>746.9</v>
      </c>
      <c r="U125" s="31">
        <v>748.8</v>
      </c>
      <c r="V125" s="31">
        <v>751.2</v>
      </c>
      <c r="W125" s="31">
        <v>753.7</v>
      </c>
      <c r="X125" s="31">
        <v>756.3</v>
      </c>
      <c r="Y125" s="31">
        <v>759.2</v>
      </c>
      <c r="Z125" s="31">
        <v>761.9</v>
      </c>
      <c r="AA125" s="31">
        <v>764.2</v>
      </c>
      <c r="AB125" s="31">
        <v>765.9</v>
      </c>
      <c r="AC125" s="31">
        <v>767</v>
      </c>
      <c r="AD125" s="31">
        <v>767.3</v>
      </c>
      <c r="AE125" s="31">
        <v>767</v>
      </c>
      <c r="AF125" s="31">
        <v>766.1</v>
      </c>
      <c r="AG125" s="31">
        <v>764.9</v>
      </c>
      <c r="AH125" s="31">
        <v>763.5</v>
      </c>
      <c r="AI125" s="31">
        <v>762.2</v>
      </c>
      <c r="AJ125" s="31">
        <v>761.2</v>
      </c>
      <c r="AK125" s="31">
        <v>760.6</v>
      </c>
      <c r="AL125" s="31">
        <v>760.8</v>
      </c>
      <c r="AM125" s="31">
        <v>761.8</v>
      </c>
      <c r="AN125" s="31">
        <v>763.5</v>
      </c>
      <c r="AO125" s="31">
        <v>765.9</v>
      </c>
      <c r="AP125" s="31">
        <v>768.7</v>
      </c>
      <c r="AQ125" s="31">
        <v>771.6</v>
      </c>
      <c r="AR125" s="31">
        <v>774.7</v>
      </c>
      <c r="AS125" s="31">
        <v>777.6</v>
      </c>
      <c r="AT125" s="31">
        <v>780.3</v>
      </c>
      <c r="AU125" s="31">
        <v>782.9</v>
      </c>
      <c r="AV125" s="31">
        <v>785.2</v>
      </c>
      <c r="AW125" s="31">
        <v>787.2</v>
      </c>
    </row>
    <row r="126" spans="1:49" s="55" customFormat="1">
      <c r="A126" s="71" t="s">
        <v>415</v>
      </c>
      <c r="B126" s="70" t="s">
        <v>114</v>
      </c>
      <c r="C126" s="8">
        <v>347.7</v>
      </c>
      <c r="D126" s="8">
        <v>336.7</v>
      </c>
      <c r="E126" s="8">
        <v>355.1</v>
      </c>
      <c r="F126" s="8">
        <v>366.5</v>
      </c>
      <c r="G126" s="8">
        <v>374</v>
      </c>
      <c r="H126" s="8">
        <v>378.3</v>
      </c>
      <c r="I126" s="8">
        <v>380.3</v>
      </c>
      <c r="J126" s="8">
        <v>380.5</v>
      </c>
      <c r="K126" s="8">
        <v>380.4</v>
      </c>
      <c r="L126" s="8">
        <v>380.1</v>
      </c>
      <c r="M126" s="8">
        <v>379.7</v>
      </c>
      <c r="N126" s="8">
        <v>379.2</v>
      </c>
      <c r="O126" s="8">
        <v>379.3</v>
      </c>
      <c r="P126" s="8">
        <v>379.6</v>
      </c>
      <c r="Q126" s="8">
        <v>380.3</v>
      </c>
      <c r="R126" s="8">
        <v>381.3</v>
      </c>
      <c r="S126" s="8">
        <v>382.5</v>
      </c>
      <c r="T126" s="8">
        <v>383.3</v>
      </c>
      <c r="U126" s="8">
        <v>384.3</v>
      </c>
      <c r="V126" s="8">
        <v>385.5</v>
      </c>
      <c r="W126" s="8">
        <v>386.8</v>
      </c>
      <c r="X126" s="8">
        <v>388.1</v>
      </c>
      <c r="Y126" s="8">
        <v>389.6</v>
      </c>
      <c r="Z126" s="8">
        <v>391</v>
      </c>
      <c r="AA126" s="8">
        <v>392.2</v>
      </c>
      <c r="AB126" s="8">
        <v>393</v>
      </c>
      <c r="AC126" s="8">
        <v>393.6</v>
      </c>
      <c r="AD126" s="8">
        <v>393.7</v>
      </c>
      <c r="AE126" s="8">
        <v>393.6</v>
      </c>
      <c r="AF126" s="8">
        <v>393.1</v>
      </c>
      <c r="AG126" s="8">
        <v>392.5</v>
      </c>
      <c r="AH126" s="8">
        <v>391.8</v>
      </c>
      <c r="AI126" s="8">
        <v>391.1</v>
      </c>
      <c r="AJ126" s="8">
        <v>390.6</v>
      </c>
      <c r="AK126" s="8">
        <v>390.3</v>
      </c>
      <c r="AL126" s="8">
        <v>390.4</v>
      </c>
      <c r="AM126" s="8">
        <v>390.9</v>
      </c>
      <c r="AN126" s="8">
        <v>391.8</v>
      </c>
      <c r="AO126" s="8">
        <v>393</v>
      </c>
      <c r="AP126" s="8">
        <v>394.4</v>
      </c>
      <c r="AQ126" s="8">
        <v>396</v>
      </c>
      <c r="AR126" s="8">
        <v>397.5</v>
      </c>
      <c r="AS126" s="8">
        <v>399</v>
      </c>
      <c r="AT126" s="8">
        <v>400.4</v>
      </c>
      <c r="AU126" s="8">
        <v>401.7</v>
      </c>
      <c r="AV126" s="8">
        <v>402.9</v>
      </c>
      <c r="AW126" s="8">
        <v>404</v>
      </c>
    </row>
    <row r="127" spans="1:49" s="55" customFormat="1">
      <c r="A127" s="72" t="s">
        <v>415</v>
      </c>
      <c r="B127" s="70" t="s">
        <v>115</v>
      </c>
      <c r="C127" s="8">
        <v>329.4</v>
      </c>
      <c r="D127" s="8">
        <v>319.39999999999998</v>
      </c>
      <c r="E127" s="8">
        <v>336.9</v>
      </c>
      <c r="F127" s="8">
        <v>347.7</v>
      </c>
      <c r="G127" s="8">
        <v>354.8</v>
      </c>
      <c r="H127" s="8">
        <v>358.9</v>
      </c>
      <c r="I127" s="8">
        <v>360.9</v>
      </c>
      <c r="J127" s="8">
        <v>361</v>
      </c>
      <c r="K127" s="8">
        <v>360.9</v>
      </c>
      <c r="L127" s="8">
        <v>360.7</v>
      </c>
      <c r="M127" s="8">
        <v>360.3</v>
      </c>
      <c r="N127" s="8">
        <v>359.8</v>
      </c>
      <c r="O127" s="8">
        <v>359.8</v>
      </c>
      <c r="P127" s="8">
        <v>360.2</v>
      </c>
      <c r="Q127" s="8">
        <v>360.8</v>
      </c>
      <c r="R127" s="8">
        <v>361.7</v>
      </c>
      <c r="S127" s="8">
        <v>362.9</v>
      </c>
      <c r="T127" s="8">
        <v>363.6</v>
      </c>
      <c r="U127" s="8">
        <v>364.6</v>
      </c>
      <c r="V127" s="8">
        <v>365.7</v>
      </c>
      <c r="W127" s="8">
        <v>367</v>
      </c>
      <c r="X127" s="8">
        <v>368.2</v>
      </c>
      <c r="Y127" s="8">
        <v>369.6</v>
      </c>
      <c r="Z127" s="8">
        <v>371</v>
      </c>
      <c r="AA127" s="8">
        <v>372.1</v>
      </c>
      <c r="AB127" s="8">
        <v>372.9</v>
      </c>
      <c r="AC127" s="8">
        <v>373.4</v>
      </c>
      <c r="AD127" s="8">
        <v>373.6</v>
      </c>
      <c r="AE127" s="8">
        <v>373.4</v>
      </c>
      <c r="AF127" s="8">
        <v>373</v>
      </c>
      <c r="AG127" s="8">
        <v>372.4</v>
      </c>
      <c r="AH127" s="8">
        <v>371.7</v>
      </c>
      <c r="AI127" s="8">
        <v>371.1</v>
      </c>
      <c r="AJ127" s="8">
        <v>370.6</v>
      </c>
      <c r="AK127" s="8">
        <v>370.3</v>
      </c>
      <c r="AL127" s="8">
        <v>370.4</v>
      </c>
      <c r="AM127" s="8">
        <v>370.9</v>
      </c>
      <c r="AN127" s="8">
        <v>371.7</v>
      </c>
      <c r="AO127" s="8">
        <v>372.9</v>
      </c>
      <c r="AP127" s="8">
        <v>374.2</v>
      </c>
      <c r="AQ127" s="8">
        <v>375.7</v>
      </c>
      <c r="AR127" s="8">
        <v>377.1</v>
      </c>
      <c r="AS127" s="8">
        <v>378.6</v>
      </c>
      <c r="AT127" s="8">
        <v>379.9</v>
      </c>
      <c r="AU127" s="8">
        <v>381.1</v>
      </c>
      <c r="AV127" s="8">
        <v>382.3</v>
      </c>
      <c r="AW127" s="8">
        <v>383.3</v>
      </c>
    </row>
    <row r="128" spans="1:49" s="55" customFormat="1">
      <c r="A128" s="72" t="s">
        <v>415</v>
      </c>
      <c r="B128" s="32" t="s">
        <v>116</v>
      </c>
      <c r="C128" s="31">
        <v>1007.8</v>
      </c>
      <c r="D128" s="31">
        <v>1013.1</v>
      </c>
      <c r="E128" s="31">
        <v>994.2</v>
      </c>
      <c r="F128" s="31">
        <v>988.7</v>
      </c>
      <c r="G128" s="31">
        <v>994.8</v>
      </c>
      <c r="H128" s="31">
        <v>999.3</v>
      </c>
      <c r="I128" s="31">
        <v>1002.3</v>
      </c>
      <c r="J128" s="31">
        <v>1003.9</v>
      </c>
      <c r="K128" s="31">
        <v>1004.3</v>
      </c>
      <c r="L128" s="31">
        <v>1003.7</v>
      </c>
      <c r="M128" s="31">
        <v>1002.8</v>
      </c>
      <c r="N128" s="31">
        <v>1002</v>
      </c>
      <c r="O128" s="31">
        <v>1001.8</v>
      </c>
      <c r="P128" s="31">
        <v>1002.7</v>
      </c>
      <c r="Q128" s="31">
        <v>1004.8</v>
      </c>
      <c r="R128" s="31">
        <v>1008.5</v>
      </c>
      <c r="S128" s="31">
        <v>1013.5</v>
      </c>
      <c r="T128" s="31">
        <v>1019.9</v>
      </c>
      <c r="U128" s="31">
        <v>1027.2</v>
      </c>
      <c r="V128" s="31">
        <v>1035.3</v>
      </c>
      <c r="W128" s="31">
        <v>1043.7</v>
      </c>
      <c r="X128" s="31">
        <v>1052.3</v>
      </c>
      <c r="Y128" s="31">
        <v>1060.8</v>
      </c>
      <c r="Z128" s="31">
        <v>1068.9000000000001</v>
      </c>
      <c r="AA128" s="31">
        <v>1076.5</v>
      </c>
      <c r="AB128" s="31">
        <v>1083.5</v>
      </c>
      <c r="AC128" s="31">
        <v>1089.5999999999999</v>
      </c>
      <c r="AD128" s="31">
        <v>1094.7</v>
      </c>
      <c r="AE128" s="31">
        <v>1098.5</v>
      </c>
      <c r="AF128" s="31">
        <v>1100.9000000000001</v>
      </c>
      <c r="AG128" s="31">
        <v>1101.7</v>
      </c>
      <c r="AH128" s="31">
        <v>1100.8</v>
      </c>
      <c r="AI128" s="31">
        <v>1097.9000000000001</v>
      </c>
      <c r="AJ128" s="31">
        <v>1093.3</v>
      </c>
      <c r="AK128" s="31">
        <v>1086.8</v>
      </c>
      <c r="AL128" s="31">
        <v>1078.7</v>
      </c>
      <c r="AM128" s="31">
        <v>1069.3</v>
      </c>
      <c r="AN128" s="31">
        <v>1058.9000000000001</v>
      </c>
      <c r="AO128" s="31">
        <v>1048</v>
      </c>
      <c r="AP128" s="31">
        <v>1037</v>
      </c>
      <c r="AQ128" s="31">
        <v>1026.4000000000001</v>
      </c>
      <c r="AR128" s="31">
        <v>1016.7</v>
      </c>
      <c r="AS128" s="31">
        <v>1008.2</v>
      </c>
      <c r="AT128" s="31">
        <v>1001.3</v>
      </c>
      <c r="AU128" s="31">
        <v>996.2</v>
      </c>
      <c r="AV128" s="31">
        <v>993</v>
      </c>
      <c r="AW128" s="31">
        <v>991.5</v>
      </c>
    </row>
    <row r="129" spans="1:49" s="55" customFormat="1">
      <c r="A129" s="72" t="s">
        <v>415</v>
      </c>
      <c r="B129" s="70" t="s">
        <v>117</v>
      </c>
      <c r="C129" s="8">
        <v>502.8</v>
      </c>
      <c r="D129" s="8">
        <v>504.8</v>
      </c>
      <c r="E129" s="8">
        <v>494</v>
      </c>
      <c r="F129" s="8">
        <v>490.4</v>
      </c>
      <c r="G129" s="8">
        <v>493.3</v>
      </c>
      <c r="H129" s="8">
        <v>495.5</v>
      </c>
      <c r="I129" s="8">
        <v>497</v>
      </c>
      <c r="J129" s="8">
        <v>497.9</v>
      </c>
      <c r="K129" s="8">
        <v>498.4</v>
      </c>
      <c r="L129" s="8">
        <v>498.7</v>
      </c>
      <c r="M129" s="8">
        <v>498.8</v>
      </c>
      <c r="N129" s="8">
        <v>499.2</v>
      </c>
      <c r="O129" s="8">
        <v>499.8</v>
      </c>
      <c r="P129" s="8">
        <v>501</v>
      </c>
      <c r="Q129" s="8">
        <v>502.7</v>
      </c>
      <c r="R129" s="8">
        <v>504.9</v>
      </c>
      <c r="S129" s="8">
        <v>507.7</v>
      </c>
      <c r="T129" s="8">
        <v>510.9</v>
      </c>
      <c r="U129" s="8">
        <v>514.29999999999995</v>
      </c>
      <c r="V129" s="8">
        <v>517.9</v>
      </c>
      <c r="W129" s="8">
        <v>521.6</v>
      </c>
      <c r="X129" s="8">
        <v>525.1</v>
      </c>
      <c r="Y129" s="8">
        <v>528.6</v>
      </c>
      <c r="Z129" s="8">
        <v>531.79999999999995</v>
      </c>
      <c r="AA129" s="8">
        <v>534.70000000000005</v>
      </c>
      <c r="AB129" s="8">
        <v>537.20000000000005</v>
      </c>
      <c r="AC129" s="8">
        <v>539.4</v>
      </c>
      <c r="AD129" s="8">
        <v>541</v>
      </c>
      <c r="AE129" s="8">
        <v>542</v>
      </c>
      <c r="AF129" s="8">
        <v>542.20000000000005</v>
      </c>
      <c r="AG129" s="8">
        <v>541.79999999999995</v>
      </c>
      <c r="AH129" s="8">
        <v>540.5</v>
      </c>
      <c r="AI129" s="8">
        <v>538.4</v>
      </c>
      <c r="AJ129" s="8">
        <v>535.5</v>
      </c>
      <c r="AK129" s="8">
        <v>531.9</v>
      </c>
      <c r="AL129" s="8">
        <v>527.70000000000005</v>
      </c>
      <c r="AM129" s="8">
        <v>523</v>
      </c>
      <c r="AN129" s="8">
        <v>518.1</v>
      </c>
      <c r="AO129" s="8">
        <v>513.1</v>
      </c>
      <c r="AP129" s="8">
        <v>508.3</v>
      </c>
      <c r="AQ129" s="8">
        <v>503.9</v>
      </c>
      <c r="AR129" s="8">
        <v>500.1</v>
      </c>
      <c r="AS129" s="8">
        <v>497.1</v>
      </c>
      <c r="AT129" s="8">
        <v>494.8</v>
      </c>
      <c r="AU129" s="8">
        <v>493.5</v>
      </c>
      <c r="AV129" s="8">
        <v>493.1</v>
      </c>
      <c r="AW129" s="8">
        <v>493.5</v>
      </c>
    </row>
    <row r="130" spans="1:49" s="55" customFormat="1">
      <c r="A130" s="72" t="s">
        <v>415</v>
      </c>
      <c r="B130" s="70" t="s">
        <v>118</v>
      </c>
      <c r="C130" s="8">
        <v>505</v>
      </c>
      <c r="D130" s="8">
        <v>508.2</v>
      </c>
      <c r="E130" s="8">
        <v>500.2</v>
      </c>
      <c r="F130" s="8">
        <v>498.3</v>
      </c>
      <c r="G130" s="8">
        <v>501.4</v>
      </c>
      <c r="H130" s="8">
        <v>503.8</v>
      </c>
      <c r="I130" s="8">
        <v>505.3</v>
      </c>
      <c r="J130" s="8">
        <v>506</v>
      </c>
      <c r="K130" s="8">
        <v>505.8</v>
      </c>
      <c r="L130" s="8">
        <v>505.1</v>
      </c>
      <c r="M130" s="8">
        <v>504</v>
      </c>
      <c r="N130" s="8">
        <v>502.8</v>
      </c>
      <c r="O130" s="8">
        <v>502</v>
      </c>
      <c r="P130" s="8">
        <v>501.7</v>
      </c>
      <c r="Q130" s="8">
        <v>502.2</v>
      </c>
      <c r="R130" s="8">
        <v>503.5</v>
      </c>
      <c r="S130" s="8">
        <v>505.8</v>
      </c>
      <c r="T130" s="8">
        <v>509</v>
      </c>
      <c r="U130" s="8">
        <v>512.9</v>
      </c>
      <c r="V130" s="8">
        <v>517.29999999999995</v>
      </c>
      <c r="W130" s="8">
        <v>522.20000000000005</v>
      </c>
      <c r="X130" s="8">
        <v>527.20000000000005</v>
      </c>
      <c r="Y130" s="8">
        <v>532.20000000000005</v>
      </c>
      <c r="Z130" s="8">
        <v>537.20000000000005</v>
      </c>
      <c r="AA130" s="8">
        <v>541.9</v>
      </c>
      <c r="AB130" s="8">
        <v>546.20000000000005</v>
      </c>
      <c r="AC130" s="8">
        <v>550.20000000000005</v>
      </c>
      <c r="AD130" s="8">
        <v>553.70000000000005</v>
      </c>
      <c r="AE130" s="8">
        <v>556.6</v>
      </c>
      <c r="AF130" s="8">
        <v>558.70000000000005</v>
      </c>
      <c r="AG130" s="8">
        <v>560</v>
      </c>
      <c r="AH130" s="8">
        <v>560.29999999999995</v>
      </c>
      <c r="AI130" s="8">
        <v>559.6</v>
      </c>
      <c r="AJ130" s="8">
        <v>557.79999999999995</v>
      </c>
      <c r="AK130" s="8">
        <v>555</v>
      </c>
      <c r="AL130" s="8">
        <v>551.1</v>
      </c>
      <c r="AM130" s="8">
        <v>546.29999999999995</v>
      </c>
      <c r="AN130" s="8">
        <v>540.79999999999995</v>
      </c>
      <c r="AO130" s="8">
        <v>534.9</v>
      </c>
      <c r="AP130" s="8">
        <v>528.6</v>
      </c>
      <c r="AQ130" s="8">
        <v>522.4</v>
      </c>
      <c r="AR130" s="8">
        <v>516.5</v>
      </c>
      <c r="AS130" s="8">
        <v>511.2</v>
      </c>
      <c r="AT130" s="8">
        <v>506.5</v>
      </c>
      <c r="AU130" s="8">
        <v>502.7</v>
      </c>
      <c r="AV130" s="8">
        <v>499.9</v>
      </c>
      <c r="AW130" s="8">
        <v>498.1</v>
      </c>
    </row>
    <row r="131" spans="1:49" s="55" customFormat="1">
      <c r="A131" s="72" t="s">
        <v>415</v>
      </c>
      <c r="B131" s="32" t="s">
        <v>119</v>
      </c>
      <c r="C131" s="31">
        <v>-330.6</v>
      </c>
      <c r="D131" s="31">
        <v>-357</v>
      </c>
      <c r="E131" s="31">
        <v>-302.10000000000002</v>
      </c>
      <c r="F131" s="31">
        <v>-274.39999999999998</v>
      </c>
      <c r="G131" s="31">
        <v>-266</v>
      </c>
      <c r="H131" s="31">
        <v>-262.10000000000002</v>
      </c>
      <c r="I131" s="31">
        <v>-261.2</v>
      </c>
      <c r="J131" s="31">
        <v>-262.3</v>
      </c>
      <c r="K131" s="31">
        <v>-262.89999999999998</v>
      </c>
      <c r="L131" s="31">
        <v>-263</v>
      </c>
      <c r="M131" s="31">
        <v>-262.8</v>
      </c>
      <c r="N131" s="31">
        <v>-263</v>
      </c>
      <c r="O131" s="31">
        <v>-262.7</v>
      </c>
      <c r="P131" s="31">
        <v>-262.8</v>
      </c>
      <c r="Q131" s="31">
        <v>-263.7</v>
      </c>
      <c r="R131" s="31">
        <v>-265.5</v>
      </c>
      <c r="S131" s="31">
        <v>-268.10000000000002</v>
      </c>
      <c r="T131" s="31">
        <v>-273</v>
      </c>
      <c r="U131" s="31">
        <v>-278.39999999999998</v>
      </c>
      <c r="V131" s="31">
        <v>-284.10000000000002</v>
      </c>
      <c r="W131" s="31">
        <v>-290</v>
      </c>
      <c r="X131" s="31">
        <v>-296</v>
      </c>
      <c r="Y131" s="31">
        <v>-301.60000000000002</v>
      </c>
      <c r="Z131" s="31">
        <v>-307</v>
      </c>
      <c r="AA131" s="31">
        <v>-312.3</v>
      </c>
      <c r="AB131" s="31">
        <v>-317.60000000000002</v>
      </c>
      <c r="AC131" s="31">
        <v>-322.60000000000002</v>
      </c>
      <c r="AD131" s="31">
        <v>-327.39999999999998</v>
      </c>
      <c r="AE131" s="31">
        <v>-331.6</v>
      </c>
      <c r="AF131" s="31">
        <v>-334.8</v>
      </c>
      <c r="AG131" s="31">
        <v>-336.9</v>
      </c>
      <c r="AH131" s="31">
        <v>-337.3</v>
      </c>
      <c r="AI131" s="31">
        <v>-335.8</v>
      </c>
      <c r="AJ131" s="31">
        <v>-332.1</v>
      </c>
      <c r="AK131" s="31">
        <v>-326.2</v>
      </c>
      <c r="AL131" s="31">
        <v>-318</v>
      </c>
      <c r="AM131" s="31">
        <v>-307.60000000000002</v>
      </c>
      <c r="AN131" s="31">
        <v>-295.39999999999998</v>
      </c>
      <c r="AO131" s="31">
        <v>-282.10000000000002</v>
      </c>
      <c r="AP131" s="31">
        <v>-268.3</v>
      </c>
      <c r="AQ131" s="31">
        <v>-254.7</v>
      </c>
      <c r="AR131" s="31">
        <v>-242</v>
      </c>
      <c r="AS131" s="31">
        <v>-230.6</v>
      </c>
      <c r="AT131" s="31">
        <v>-221</v>
      </c>
      <c r="AU131" s="31">
        <v>-213.3</v>
      </c>
      <c r="AV131" s="31">
        <v>-207.8</v>
      </c>
      <c r="AW131" s="31">
        <v>-204.3</v>
      </c>
    </row>
    <row r="132" spans="1:49" s="55" customFormat="1">
      <c r="A132" s="72" t="s">
        <v>415</v>
      </c>
      <c r="B132" s="70" t="s">
        <v>120</v>
      </c>
      <c r="C132" s="8">
        <v>-155.1</v>
      </c>
      <c r="D132" s="8">
        <v>-168.2</v>
      </c>
      <c r="E132" s="8">
        <v>-138.80000000000001</v>
      </c>
      <c r="F132" s="8">
        <v>-123.9</v>
      </c>
      <c r="G132" s="8">
        <v>-119.4</v>
      </c>
      <c r="H132" s="8">
        <v>-117.2</v>
      </c>
      <c r="I132" s="8">
        <v>-116.7</v>
      </c>
      <c r="J132" s="8">
        <v>-117.4</v>
      </c>
      <c r="K132" s="8">
        <v>-118</v>
      </c>
      <c r="L132" s="8">
        <v>-118.5</v>
      </c>
      <c r="M132" s="8">
        <v>-119.1</v>
      </c>
      <c r="N132" s="8">
        <v>-120</v>
      </c>
      <c r="O132" s="8">
        <v>-120.5</v>
      </c>
      <c r="P132" s="8">
        <v>-121.3</v>
      </c>
      <c r="Q132" s="8">
        <v>-122.4</v>
      </c>
      <c r="R132" s="8">
        <v>-123.7</v>
      </c>
      <c r="S132" s="8">
        <v>-125.2</v>
      </c>
      <c r="T132" s="8">
        <v>-127.6</v>
      </c>
      <c r="U132" s="8">
        <v>-130.1</v>
      </c>
      <c r="V132" s="8">
        <v>-132.5</v>
      </c>
      <c r="W132" s="8">
        <v>-134.80000000000001</v>
      </c>
      <c r="X132" s="8">
        <v>-137</v>
      </c>
      <c r="Y132" s="8">
        <v>-139</v>
      </c>
      <c r="Z132" s="8">
        <v>-140.80000000000001</v>
      </c>
      <c r="AA132" s="8">
        <v>-142.5</v>
      </c>
      <c r="AB132" s="8">
        <v>-144.19999999999999</v>
      </c>
      <c r="AC132" s="8">
        <v>-145.80000000000001</v>
      </c>
      <c r="AD132" s="8">
        <v>-147.30000000000001</v>
      </c>
      <c r="AE132" s="8">
        <v>-148.4</v>
      </c>
      <c r="AF132" s="8">
        <v>-149.1</v>
      </c>
      <c r="AG132" s="8">
        <v>-149.30000000000001</v>
      </c>
      <c r="AH132" s="8">
        <v>-148.69999999999999</v>
      </c>
      <c r="AI132" s="8">
        <v>-147.30000000000001</v>
      </c>
      <c r="AJ132" s="8">
        <v>-144.9</v>
      </c>
      <c r="AK132" s="8">
        <v>-141.6</v>
      </c>
      <c r="AL132" s="8">
        <v>-137.30000000000001</v>
      </c>
      <c r="AM132" s="8">
        <v>-132.1</v>
      </c>
      <c r="AN132" s="8">
        <v>-126.3</v>
      </c>
      <c r="AO132" s="8">
        <v>-120.1</v>
      </c>
      <c r="AP132" s="8">
        <v>-113.9</v>
      </c>
      <c r="AQ132" s="8">
        <v>-108</v>
      </c>
      <c r="AR132" s="8">
        <v>-102.6</v>
      </c>
      <c r="AS132" s="8">
        <v>-98.1</v>
      </c>
      <c r="AT132" s="8">
        <v>-94.4</v>
      </c>
      <c r="AU132" s="8">
        <v>-91.8</v>
      </c>
      <c r="AV132" s="8">
        <v>-90.2</v>
      </c>
      <c r="AW132" s="8">
        <v>-89.5</v>
      </c>
    </row>
    <row r="133" spans="1:49" s="55" customFormat="1">
      <c r="A133" s="72" t="s">
        <v>415</v>
      </c>
      <c r="B133" s="70" t="s">
        <v>121</v>
      </c>
      <c r="C133" s="8">
        <v>-175.6</v>
      </c>
      <c r="D133" s="8">
        <v>-188.8</v>
      </c>
      <c r="E133" s="8">
        <v>-163.19999999999999</v>
      </c>
      <c r="F133" s="8">
        <v>-150.5</v>
      </c>
      <c r="G133" s="8">
        <v>-146.69999999999999</v>
      </c>
      <c r="H133" s="8">
        <v>-144.9</v>
      </c>
      <c r="I133" s="8">
        <v>-144.5</v>
      </c>
      <c r="J133" s="8">
        <v>-144.9</v>
      </c>
      <c r="K133" s="8">
        <v>-144.9</v>
      </c>
      <c r="L133" s="8">
        <v>-144.4</v>
      </c>
      <c r="M133" s="8">
        <v>-143.69999999999999</v>
      </c>
      <c r="N133" s="8">
        <v>-143.1</v>
      </c>
      <c r="O133" s="8">
        <v>-142.1</v>
      </c>
      <c r="P133" s="8">
        <v>-141.5</v>
      </c>
      <c r="Q133" s="8">
        <v>-141.4</v>
      </c>
      <c r="R133" s="8">
        <v>-141.80000000000001</v>
      </c>
      <c r="S133" s="8">
        <v>-142.9</v>
      </c>
      <c r="T133" s="8">
        <v>-145.4</v>
      </c>
      <c r="U133" s="8">
        <v>-148.30000000000001</v>
      </c>
      <c r="V133" s="8">
        <v>-151.6</v>
      </c>
      <c r="W133" s="8">
        <v>-155.19999999999999</v>
      </c>
      <c r="X133" s="8">
        <v>-159</v>
      </c>
      <c r="Y133" s="8">
        <v>-162.6</v>
      </c>
      <c r="Z133" s="8">
        <v>-166.2</v>
      </c>
      <c r="AA133" s="8">
        <v>-169.8</v>
      </c>
      <c r="AB133" s="8">
        <v>-173.3</v>
      </c>
      <c r="AC133" s="8">
        <v>-176.8</v>
      </c>
      <c r="AD133" s="8">
        <v>-180.2</v>
      </c>
      <c r="AE133" s="8">
        <v>-183.2</v>
      </c>
      <c r="AF133" s="8">
        <v>-185.7</v>
      </c>
      <c r="AG133" s="8">
        <v>-187.6</v>
      </c>
      <c r="AH133" s="8">
        <v>-188.6</v>
      </c>
      <c r="AI133" s="8">
        <v>-188.5</v>
      </c>
      <c r="AJ133" s="8">
        <v>-187.2</v>
      </c>
      <c r="AK133" s="8">
        <v>-184.7</v>
      </c>
      <c r="AL133" s="8">
        <v>-180.7</v>
      </c>
      <c r="AM133" s="8">
        <v>-175.5</v>
      </c>
      <c r="AN133" s="8">
        <v>-169.1</v>
      </c>
      <c r="AO133" s="8">
        <v>-162</v>
      </c>
      <c r="AP133" s="8">
        <v>-154.4</v>
      </c>
      <c r="AQ133" s="8">
        <v>-146.80000000000001</v>
      </c>
      <c r="AR133" s="8">
        <v>-139.4</v>
      </c>
      <c r="AS133" s="8">
        <v>-132.6</v>
      </c>
      <c r="AT133" s="8">
        <v>-126.6</v>
      </c>
      <c r="AU133" s="8">
        <v>-121.6</v>
      </c>
      <c r="AV133" s="8">
        <v>-117.6</v>
      </c>
      <c r="AW133" s="8">
        <v>-114.8</v>
      </c>
    </row>
    <row r="134" spans="1:49" s="55" customFormat="1">
      <c r="A134" s="72" t="s">
        <v>415</v>
      </c>
      <c r="B134" s="32" t="s">
        <v>122</v>
      </c>
      <c r="C134" s="31">
        <v>430.2</v>
      </c>
      <c r="D134" s="31">
        <v>300</v>
      </c>
      <c r="E134" s="31">
        <v>310</v>
      </c>
      <c r="F134" s="31">
        <v>320</v>
      </c>
      <c r="G134" s="31">
        <v>330</v>
      </c>
      <c r="H134" s="31">
        <v>340</v>
      </c>
      <c r="I134" s="31">
        <v>350</v>
      </c>
      <c r="J134" s="31">
        <v>350</v>
      </c>
      <c r="K134" s="31">
        <v>350</v>
      </c>
      <c r="L134" s="31">
        <v>350</v>
      </c>
      <c r="M134" s="31">
        <v>350</v>
      </c>
      <c r="N134" s="31">
        <v>350</v>
      </c>
      <c r="O134" s="31">
        <v>350</v>
      </c>
      <c r="P134" s="31">
        <v>350</v>
      </c>
      <c r="Q134" s="31">
        <v>350</v>
      </c>
      <c r="R134" s="31">
        <v>350</v>
      </c>
      <c r="S134" s="31">
        <v>350</v>
      </c>
      <c r="T134" s="31">
        <v>350</v>
      </c>
      <c r="U134" s="31">
        <v>350</v>
      </c>
      <c r="V134" s="31">
        <v>350</v>
      </c>
      <c r="W134" s="31">
        <v>350</v>
      </c>
      <c r="X134" s="31">
        <v>350</v>
      </c>
      <c r="Y134" s="31">
        <v>350</v>
      </c>
      <c r="Z134" s="31">
        <v>350</v>
      </c>
      <c r="AA134" s="31">
        <v>350</v>
      </c>
      <c r="AB134" s="31">
        <v>350</v>
      </c>
      <c r="AC134" s="31">
        <v>350</v>
      </c>
      <c r="AD134" s="31">
        <v>350</v>
      </c>
      <c r="AE134" s="31">
        <v>350</v>
      </c>
      <c r="AF134" s="31">
        <v>350</v>
      </c>
      <c r="AG134" s="31">
        <v>350</v>
      </c>
      <c r="AH134" s="31">
        <v>350</v>
      </c>
      <c r="AI134" s="31">
        <v>350</v>
      </c>
      <c r="AJ134" s="31">
        <v>350</v>
      </c>
      <c r="AK134" s="31">
        <v>350</v>
      </c>
      <c r="AL134" s="31">
        <v>350</v>
      </c>
      <c r="AM134" s="31">
        <v>350</v>
      </c>
      <c r="AN134" s="31">
        <v>350</v>
      </c>
      <c r="AO134" s="31">
        <v>350</v>
      </c>
      <c r="AP134" s="31">
        <v>350</v>
      </c>
      <c r="AQ134" s="31">
        <v>350</v>
      </c>
      <c r="AR134" s="31">
        <v>350</v>
      </c>
      <c r="AS134" s="31">
        <v>350</v>
      </c>
      <c r="AT134" s="31">
        <v>350</v>
      </c>
      <c r="AU134" s="31">
        <v>350</v>
      </c>
      <c r="AV134" s="31">
        <v>350</v>
      </c>
      <c r="AW134" s="31">
        <v>350</v>
      </c>
    </row>
    <row r="135" spans="1:49" s="55" customFormat="1">
      <c r="A135" s="72" t="s">
        <v>415</v>
      </c>
      <c r="B135" s="70" t="s">
        <v>123</v>
      </c>
      <c r="C135" s="8">
        <v>223.6</v>
      </c>
      <c r="D135" s="8">
        <v>150</v>
      </c>
      <c r="E135" s="8">
        <v>155</v>
      </c>
      <c r="F135" s="8">
        <v>160</v>
      </c>
      <c r="G135" s="8">
        <v>165</v>
      </c>
      <c r="H135" s="8">
        <v>170</v>
      </c>
      <c r="I135" s="8">
        <v>175</v>
      </c>
      <c r="J135" s="8">
        <v>175</v>
      </c>
      <c r="K135" s="8">
        <v>175</v>
      </c>
      <c r="L135" s="8">
        <v>175</v>
      </c>
      <c r="M135" s="8">
        <v>175</v>
      </c>
      <c r="N135" s="8">
        <v>175</v>
      </c>
      <c r="O135" s="8">
        <v>175</v>
      </c>
      <c r="P135" s="8">
        <v>175</v>
      </c>
      <c r="Q135" s="8">
        <v>175</v>
      </c>
      <c r="R135" s="8">
        <v>175</v>
      </c>
      <c r="S135" s="8">
        <v>175</v>
      </c>
      <c r="T135" s="8">
        <v>175</v>
      </c>
      <c r="U135" s="8">
        <v>175</v>
      </c>
      <c r="V135" s="8">
        <v>175</v>
      </c>
      <c r="W135" s="8">
        <v>175</v>
      </c>
      <c r="X135" s="8">
        <v>175</v>
      </c>
      <c r="Y135" s="8">
        <v>175</v>
      </c>
      <c r="Z135" s="8">
        <v>175</v>
      </c>
      <c r="AA135" s="8">
        <v>175</v>
      </c>
      <c r="AB135" s="8">
        <v>175</v>
      </c>
      <c r="AC135" s="8">
        <v>175</v>
      </c>
      <c r="AD135" s="8">
        <v>175</v>
      </c>
      <c r="AE135" s="8">
        <v>175</v>
      </c>
      <c r="AF135" s="8">
        <v>175</v>
      </c>
      <c r="AG135" s="8">
        <v>175</v>
      </c>
      <c r="AH135" s="8">
        <v>175</v>
      </c>
      <c r="AI135" s="8">
        <v>175</v>
      </c>
      <c r="AJ135" s="8">
        <v>175</v>
      </c>
      <c r="AK135" s="8">
        <v>175</v>
      </c>
      <c r="AL135" s="8">
        <v>175</v>
      </c>
      <c r="AM135" s="8">
        <v>175</v>
      </c>
      <c r="AN135" s="8">
        <v>175</v>
      </c>
      <c r="AO135" s="8">
        <v>175</v>
      </c>
      <c r="AP135" s="8">
        <v>175</v>
      </c>
      <c r="AQ135" s="8">
        <v>175</v>
      </c>
      <c r="AR135" s="8">
        <v>175</v>
      </c>
      <c r="AS135" s="8">
        <v>175</v>
      </c>
      <c r="AT135" s="8">
        <v>175</v>
      </c>
      <c r="AU135" s="8">
        <v>175</v>
      </c>
      <c r="AV135" s="8">
        <v>175</v>
      </c>
      <c r="AW135" s="8">
        <v>175</v>
      </c>
    </row>
    <row r="136" spans="1:49" s="55" customFormat="1">
      <c r="A136" s="72" t="s">
        <v>415</v>
      </c>
      <c r="B136" s="70" t="s">
        <v>124</v>
      </c>
      <c r="C136" s="8">
        <v>206.6</v>
      </c>
      <c r="D136" s="8">
        <v>150</v>
      </c>
      <c r="E136" s="8">
        <v>155</v>
      </c>
      <c r="F136" s="8">
        <v>160</v>
      </c>
      <c r="G136" s="8">
        <v>165</v>
      </c>
      <c r="H136" s="8">
        <v>170</v>
      </c>
      <c r="I136" s="8">
        <v>175</v>
      </c>
      <c r="J136" s="8">
        <v>175</v>
      </c>
      <c r="K136" s="8">
        <v>175</v>
      </c>
      <c r="L136" s="8">
        <v>175</v>
      </c>
      <c r="M136" s="8">
        <v>175</v>
      </c>
      <c r="N136" s="8">
        <v>175</v>
      </c>
      <c r="O136" s="8">
        <v>175</v>
      </c>
      <c r="P136" s="8">
        <v>175</v>
      </c>
      <c r="Q136" s="8">
        <v>175</v>
      </c>
      <c r="R136" s="8">
        <v>175</v>
      </c>
      <c r="S136" s="8">
        <v>175</v>
      </c>
      <c r="T136" s="8">
        <v>175</v>
      </c>
      <c r="U136" s="8">
        <v>175</v>
      </c>
      <c r="V136" s="8">
        <v>175</v>
      </c>
      <c r="W136" s="8">
        <v>175</v>
      </c>
      <c r="X136" s="8">
        <v>175</v>
      </c>
      <c r="Y136" s="8">
        <v>175</v>
      </c>
      <c r="Z136" s="8">
        <v>175</v>
      </c>
      <c r="AA136" s="8">
        <v>175</v>
      </c>
      <c r="AB136" s="8">
        <v>175</v>
      </c>
      <c r="AC136" s="8">
        <v>175</v>
      </c>
      <c r="AD136" s="8">
        <v>175</v>
      </c>
      <c r="AE136" s="8">
        <v>175</v>
      </c>
      <c r="AF136" s="8">
        <v>175</v>
      </c>
      <c r="AG136" s="8">
        <v>175</v>
      </c>
      <c r="AH136" s="8">
        <v>175</v>
      </c>
      <c r="AI136" s="8">
        <v>175</v>
      </c>
      <c r="AJ136" s="8">
        <v>175</v>
      </c>
      <c r="AK136" s="8">
        <v>175</v>
      </c>
      <c r="AL136" s="8">
        <v>175</v>
      </c>
      <c r="AM136" s="8">
        <v>175</v>
      </c>
      <c r="AN136" s="8">
        <v>175</v>
      </c>
      <c r="AO136" s="8">
        <v>175</v>
      </c>
      <c r="AP136" s="8">
        <v>175</v>
      </c>
      <c r="AQ136" s="8">
        <v>175</v>
      </c>
      <c r="AR136" s="8">
        <v>175</v>
      </c>
      <c r="AS136" s="8">
        <v>175</v>
      </c>
      <c r="AT136" s="8">
        <v>175</v>
      </c>
      <c r="AU136" s="8">
        <v>175</v>
      </c>
      <c r="AV136" s="8">
        <v>175</v>
      </c>
      <c r="AW136" s="8">
        <v>175</v>
      </c>
    </row>
    <row r="137" spans="1:49" s="55" customFormat="1" ht="30.75" customHeight="1">
      <c r="A137" s="73" t="s">
        <v>399</v>
      </c>
      <c r="B137" s="32" t="s">
        <v>113</v>
      </c>
      <c r="C137" s="31">
        <v>677.1</v>
      </c>
      <c r="D137" s="31">
        <v>635.9</v>
      </c>
      <c r="E137" s="31">
        <v>621.5</v>
      </c>
      <c r="F137" s="31">
        <v>614.5</v>
      </c>
      <c r="G137" s="31">
        <v>607.4</v>
      </c>
      <c r="H137" s="31">
        <v>600.1</v>
      </c>
      <c r="I137" s="31">
        <v>592.79999999999995</v>
      </c>
      <c r="J137" s="31">
        <v>585.5</v>
      </c>
      <c r="K137" s="31">
        <v>578.4</v>
      </c>
      <c r="L137" s="31">
        <v>571.6</v>
      </c>
      <c r="M137" s="31">
        <v>565.20000000000005</v>
      </c>
      <c r="N137" s="31">
        <v>559.29999999999995</v>
      </c>
      <c r="O137" s="31">
        <v>554.1</v>
      </c>
      <c r="P137" s="31">
        <v>549.5</v>
      </c>
      <c r="Q137" s="31">
        <v>545.5</v>
      </c>
      <c r="R137" s="31">
        <v>542.29999999999995</v>
      </c>
      <c r="S137" s="31">
        <v>539.79999999999995</v>
      </c>
      <c r="T137" s="31">
        <v>538</v>
      </c>
      <c r="U137" s="31">
        <v>536.70000000000005</v>
      </c>
      <c r="V137" s="31">
        <v>535.9</v>
      </c>
      <c r="W137" s="31">
        <v>535.4</v>
      </c>
      <c r="X137" s="31">
        <v>535</v>
      </c>
      <c r="Y137" s="31">
        <v>534.4</v>
      </c>
      <c r="Z137" s="31">
        <v>533.6</v>
      </c>
      <c r="AA137" s="31">
        <v>532.1</v>
      </c>
      <c r="AB137" s="31">
        <v>530</v>
      </c>
      <c r="AC137" s="31">
        <v>526.9</v>
      </c>
      <c r="AD137" s="31">
        <v>522.70000000000005</v>
      </c>
      <c r="AE137" s="31">
        <v>517.5</v>
      </c>
      <c r="AF137" s="31">
        <v>511.2</v>
      </c>
      <c r="AG137" s="31">
        <v>503.9</v>
      </c>
      <c r="AH137" s="31">
        <v>496</v>
      </c>
      <c r="AI137" s="31">
        <v>487.6</v>
      </c>
      <c r="AJ137" s="31">
        <v>479</v>
      </c>
      <c r="AK137" s="31">
        <v>470.4</v>
      </c>
      <c r="AL137" s="31">
        <v>462</v>
      </c>
      <c r="AM137" s="31">
        <v>454.1</v>
      </c>
      <c r="AN137" s="31">
        <v>446.8</v>
      </c>
      <c r="AO137" s="31">
        <v>440.1</v>
      </c>
      <c r="AP137" s="31">
        <v>434.2</v>
      </c>
      <c r="AQ137" s="31">
        <v>428.9</v>
      </c>
      <c r="AR137" s="31">
        <v>424.3</v>
      </c>
      <c r="AS137" s="31">
        <v>420.3</v>
      </c>
      <c r="AT137" s="31">
        <v>416.8</v>
      </c>
      <c r="AU137" s="31">
        <v>413.7</v>
      </c>
      <c r="AV137" s="31">
        <v>410.9</v>
      </c>
      <c r="AW137" s="31">
        <v>408.5</v>
      </c>
    </row>
    <row r="138" spans="1:49" s="55" customFormat="1">
      <c r="A138" s="71" t="s">
        <v>399</v>
      </c>
      <c r="B138" s="70" t="s">
        <v>114</v>
      </c>
      <c r="C138" s="8">
        <v>347.7</v>
      </c>
      <c r="D138" s="8">
        <v>326.3</v>
      </c>
      <c r="E138" s="8">
        <v>318.89999999999998</v>
      </c>
      <c r="F138" s="8">
        <v>315.3</v>
      </c>
      <c r="G138" s="8">
        <v>311.7</v>
      </c>
      <c r="H138" s="8">
        <v>308</v>
      </c>
      <c r="I138" s="8">
        <v>304.2</v>
      </c>
      <c r="J138" s="8">
        <v>300.39999999999998</v>
      </c>
      <c r="K138" s="8">
        <v>296.8</v>
      </c>
      <c r="L138" s="8">
        <v>293.3</v>
      </c>
      <c r="M138" s="8">
        <v>290</v>
      </c>
      <c r="N138" s="8">
        <v>287</v>
      </c>
      <c r="O138" s="8">
        <v>284.3</v>
      </c>
      <c r="P138" s="8">
        <v>282</v>
      </c>
      <c r="Q138" s="8">
        <v>279.89999999999998</v>
      </c>
      <c r="R138" s="8">
        <v>278.3</v>
      </c>
      <c r="S138" s="8">
        <v>277</v>
      </c>
      <c r="T138" s="8">
        <v>276.10000000000002</v>
      </c>
      <c r="U138" s="8">
        <v>275.39999999999998</v>
      </c>
      <c r="V138" s="8">
        <v>275</v>
      </c>
      <c r="W138" s="8">
        <v>274.7</v>
      </c>
      <c r="X138" s="8">
        <v>274.5</v>
      </c>
      <c r="Y138" s="8">
        <v>274.2</v>
      </c>
      <c r="Z138" s="8">
        <v>273.8</v>
      </c>
      <c r="AA138" s="8">
        <v>273.10000000000002</v>
      </c>
      <c r="AB138" s="8">
        <v>271.89999999999998</v>
      </c>
      <c r="AC138" s="8">
        <v>270.39999999999998</v>
      </c>
      <c r="AD138" s="8">
        <v>268.2</v>
      </c>
      <c r="AE138" s="8">
        <v>265.5</v>
      </c>
      <c r="AF138" s="8">
        <v>262.3</v>
      </c>
      <c r="AG138" s="8">
        <v>258.60000000000002</v>
      </c>
      <c r="AH138" s="8">
        <v>254.5</v>
      </c>
      <c r="AI138" s="8">
        <v>250.2</v>
      </c>
      <c r="AJ138" s="8">
        <v>245.8</v>
      </c>
      <c r="AK138" s="8">
        <v>241.4</v>
      </c>
      <c r="AL138" s="8">
        <v>237.1</v>
      </c>
      <c r="AM138" s="8">
        <v>233</v>
      </c>
      <c r="AN138" s="8">
        <v>229.3</v>
      </c>
      <c r="AO138" s="8">
        <v>225.8</v>
      </c>
      <c r="AP138" s="8">
        <v>222.8</v>
      </c>
      <c r="AQ138" s="8">
        <v>220.1</v>
      </c>
      <c r="AR138" s="8">
        <v>217.7</v>
      </c>
      <c r="AS138" s="8">
        <v>215.7</v>
      </c>
      <c r="AT138" s="8">
        <v>213.9</v>
      </c>
      <c r="AU138" s="8">
        <v>212.3</v>
      </c>
      <c r="AV138" s="8">
        <v>210.9</v>
      </c>
      <c r="AW138" s="8">
        <v>209.6</v>
      </c>
    </row>
    <row r="139" spans="1:49" s="55" customFormat="1">
      <c r="A139" s="72" t="s">
        <v>399</v>
      </c>
      <c r="B139" s="70" t="s">
        <v>115</v>
      </c>
      <c r="C139" s="8">
        <v>329.4</v>
      </c>
      <c r="D139" s="8">
        <v>309.60000000000002</v>
      </c>
      <c r="E139" s="8">
        <v>302.60000000000002</v>
      </c>
      <c r="F139" s="8">
        <v>299.2</v>
      </c>
      <c r="G139" s="8">
        <v>295.7</v>
      </c>
      <c r="H139" s="8">
        <v>292.2</v>
      </c>
      <c r="I139" s="8">
        <v>288.60000000000002</v>
      </c>
      <c r="J139" s="8">
        <v>285</v>
      </c>
      <c r="K139" s="8">
        <v>281.60000000000002</v>
      </c>
      <c r="L139" s="8">
        <v>278.3</v>
      </c>
      <c r="M139" s="8">
        <v>275.2</v>
      </c>
      <c r="N139" s="8">
        <v>272.3</v>
      </c>
      <c r="O139" s="8">
        <v>269.8</v>
      </c>
      <c r="P139" s="8">
        <v>267.5</v>
      </c>
      <c r="Q139" s="8">
        <v>265.60000000000002</v>
      </c>
      <c r="R139" s="8">
        <v>264</v>
      </c>
      <c r="S139" s="8">
        <v>262.8</v>
      </c>
      <c r="T139" s="8">
        <v>261.89999999999998</v>
      </c>
      <c r="U139" s="8">
        <v>261.3</v>
      </c>
      <c r="V139" s="8">
        <v>260.89999999999998</v>
      </c>
      <c r="W139" s="8">
        <v>260.7</v>
      </c>
      <c r="X139" s="8">
        <v>260.39999999999998</v>
      </c>
      <c r="Y139" s="8">
        <v>260.2</v>
      </c>
      <c r="Z139" s="8">
        <v>259.8</v>
      </c>
      <c r="AA139" s="8">
        <v>259.10000000000002</v>
      </c>
      <c r="AB139" s="8">
        <v>258</v>
      </c>
      <c r="AC139" s="8">
        <v>256.5</v>
      </c>
      <c r="AD139" s="8">
        <v>254.5</v>
      </c>
      <c r="AE139" s="8">
        <v>251.9</v>
      </c>
      <c r="AF139" s="8">
        <v>248.9</v>
      </c>
      <c r="AG139" s="8">
        <v>245.3</v>
      </c>
      <c r="AH139" s="8">
        <v>241.5</v>
      </c>
      <c r="AI139" s="8">
        <v>237.4</v>
      </c>
      <c r="AJ139" s="8">
        <v>233.2</v>
      </c>
      <c r="AK139" s="8">
        <v>229</v>
      </c>
      <c r="AL139" s="8">
        <v>224.9</v>
      </c>
      <c r="AM139" s="8">
        <v>221.1</v>
      </c>
      <c r="AN139" s="8">
        <v>217.5</v>
      </c>
      <c r="AO139" s="8">
        <v>214.3</v>
      </c>
      <c r="AP139" s="8">
        <v>211.4</v>
      </c>
      <c r="AQ139" s="8">
        <v>208.8</v>
      </c>
      <c r="AR139" s="8">
        <v>206.6</v>
      </c>
      <c r="AS139" s="8">
        <v>204.6</v>
      </c>
      <c r="AT139" s="8">
        <v>202.9</v>
      </c>
      <c r="AU139" s="8">
        <v>201.4</v>
      </c>
      <c r="AV139" s="8">
        <v>200.1</v>
      </c>
      <c r="AW139" s="8">
        <v>198.9</v>
      </c>
    </row>
    <row r="140" spans="1:49" s="55" customFormat="1">
      <c r="A140" s="72" t="s">
        <v>399</v>
      </c>
      <c r="B140" s="32" t="s">
        <v>116</v>
      </c>
      <c r="C140" s="31">
        <v>1007.8</v>
      </c>
      <c r="D140" s="31">
        <v>1020.8</v>
      </c>
      <c r="E140" s="31">
        <v>1016.3</v>
      </c>
      <c r="F140" s="31">
        <v>1017.9</v>
      </c>
      <c r="G140" s="31">
        <v>1024.8</v>
      </c>
      <c r="H140" s="31">
        <v>1030</v>
      </c>
      <c r="I140" s="31">
        <v>1033.7</v>
      </c>
      <c r="J140" s="31">
        <v>1035.8</v>
      </c>
      <c r="K140" s="31">
        <v>1036.5</v>
      </c>
      <c r="L140" s="31">
        <v>1036.5</v>
      </c>
      <c r="M140" s="31">
        <v>1036</v>
      </c>
      <c r="N140" s="31">
        <v>1035.8</v>
      </c>
      <c r="O140" s="31">
        <v>1036.3</v>
      </c>
      <c r="P140" s="31">
        <v>1037.9000000000001</v>
      </c>
      <c r="Q140" s="31">
        <v>1040.8</v>
      </c>
      <c r="R140" s="31">
        <v>1045.2</v>
      </c>
      <c r="S140" s="31">
        <v>1051</v>
      </c>
      <c r="T140" s="31">
        <v>1057.9000000000001</v>
      </c>
      <c r="U140" s="31">
        <v>1065.7</v>
      </c>
      <c r="V140" s="31">
        <v>1073.9000000000001</v>
      </c>
      <c r="W140" s="31">
        <v>1082.2</v>
      </c>
      <c r="X140" s="31">
        <v>1090.4000000000001</v>
      </c>
      <c r="Y140" s="31">
        <v>1098.2</v>
      </c>
      <c r="Z140" s="31">
        <v>1105.4000000000001</v>
      </c>
      <c r="AA140" s="31">
        <v>1111.9000000000001</v>
      </c>
      <c r="AB140" s="31">
        <v>1117.3</v>
      </c>
      <c r="AC140" s="31">
        <v>1121.8</v>
      </c>
      <c r="AD140" s="31">
        <v>1124.9000000000001</v>
      </c>
      <c r="AE140" s="31">
        <v>1126.5</v>
      </c>
      <c r="AF140" s="31">
        <v>1126.5</v>
      </c>
      <c r="AG140" s="31">
        <v>1124.8</v>
      </c>
      <c r="AH140" s="31">
        <v>1121.0999999999999</v>
      </c>
      <c r="AI140" s="31">
        <v>1115.4000000000001</v>
      </c>
      <c r="AJ140" s="31">
        <v>1107.9000000000001</v>
      </c>
      <c r="AK140" s="31">
        <v>1098.7</v>
      </c>
      <c r="AL140" s="31">
        <v>1087.9000000000001</v>
      </c>
      <c r="AM140" s="31">
        <v>1076</v>
      </c>
      <c r="AN140" s="31">
        <v>1063.4000000000001</v>
      </c>
      <c r="AO140" s="31">
        <v>1050.5999999999999</v>
      </c>
      <c r="AP140" s="31">
        <v>1038</v>
      </c>
      <c r="AQ140" s="31">
        <v>1026.0999999999999</v>
      </c>
      <c r="AR140" s="31">
        <v>1015.3</v>
      </c>
      <c r="AS140" s="31">
        <v>1006</v>
      </c>
      <c r="AT140" s="31">
        <v>998.3</v>
      </c>
      <c r="AU140" s="31">
        <v>992.3</v>
      </c>
      <c r="AV140" s="31">
        <v>988.1</v>
      </c>
      <c r="AW140" s="31">
        <v>985.4</v>
      </c>
    </row>
    <row r="141" spans="1:49" s="55" customFormat="1">
      <c r="A141" s="72" t="s">
        <v>399</v>
      </c>
      <c r="B141" s="70" t="s">
        <v>117</v>
      </c>
      <c r="C141" s="8">
        <v>502.8</v>
      </c>
      <c r="D141" s="8">
        <v>509.1</v>
      </c>
      <c r="E141" s="8">
        <v>506.1</v>
      </c>
      <c r="F141" s="8">
        <v>506.5</v>
      </c>
      <c r="G141" s="8">
        <v>509.9</v>
      </c>
      <c r="H141" s="8">
        <v>512.4</v>
      </c>
      <c r="I141" s="8">
        <v>514.29999999999995</v>
      </c>
      <c r="J141" s="8">
        <v>515.5</v>
      </c>
      <c r="K141" s="8">
        <v>516.29999999999995</v>
      </c>
      <c r="L141" s="8">
        <v>516.79999999999995</v>
      </c>
      <c r="M141" s="8">
        <v>517.29999999999995</v>
      </c>
      <c r="N141" s="8">
        <v>518</v>
      </c>
      <c r="O141" s="8">
        <v>519</v>
      </c>
      <c r="P141" s="8">
        <v>520.5</v>
      </c>
      <c r="Q141" s="8">
        <v>522.6</v>
      </c>
      <c r="R141" s="8">
        <v>525.20000000000005</v>
      </c>
      <c r="S141" s="8">
        <v>528.29999999999995</v>
      </c>
      <c r="T141" s="8">
        <v>531.6</v>
      </c>
      <c r="U141" s="8">
        <v>535.20000000000005</v>
      </c>
      <c r="V141" s="8">
        <v>538.70000000000005</v>
      </c>
      <c r="W141" s="8">
        <v>542.20000000000005</v>
      </c>
      <c r="X141" s="8">
        <v>545.4</v>
      </c>
      <c r="Y141" s="8">
        <v>548.4</v>
      </c>
      <c r="Z141" s="8">
        <v>551</v>
      </c>
      <c r="AA141" s="8">
        <v>553.20000000000005</v>
      </c>
      <c r="AB141" s="8">
        <v>555</v>
      </c>
      <c r="AC141" s="8">
        <v>556.1</v>
      </c>
      <c r="AD141" s="8">
        <v>556.70000000000005</v>
      </c>
      <c r="AE141" s="8">
        <v>556.5</v>
      </c>
      <c r="AF141" s="8">
        <v>555.5</v>
      </c>
      <c r="AG141" s="8">
        <v>553.70000000000005</v>
      </c>
      <c r="AH141" s="8">
        <v>551</v>
      </c>
      <c r="AI141" s="8">
        <v>547.5</v>
      </c>
      <c r="AJ141" s="8">
        <v>543.29999999999995</v>
      </c>
      <c r="AK141" s="8">
        <v>538.29999999999995</v>
      </c>
      <c r="AL141" s="8">
        <v>532.9</v>
      </c>
      <c r="AM141" s="8">
        <v>527.1</v>
      </c>
      <c r="AN141" s="8">
        <v>521.20000000000005</v>
      </c>
      <c r="AO141" s="8">
        <v>515.5</v>
      </c>
      <c r="AP141" s="8">
        <v>510</v>
      </c>
      <c r="AQ141" s="8">
        <v>505.1</v>
      </c>
      <c r="AR141" s="8">
        <v>500.8</v>
      </c>
      <c r="AS141" s="8">
        <v>497.3</v>
      </c>
      <c r="AT141" s="8">
        <v>494.7</v>
      </c>
      <c r="AU141" s="8">
        <v>492.8</v>
      </c>
      <c r="AV141" s="8">
        <v>491.8</v>
      </c>
      <c r="AW141" s="8">
        <v>491.4</v>
      </c>
    </row>
    <row r="142" spans="1:49" s="55" customFormat="1">
      <c r="A142" s="72" t="s">
        <v>399</v>
      </c>
      <c r="B142" s="70" t="s">
        <v>118</v>
      </c>
      <c r="C142" s="8">
        <v>505</v>
      </c>
      <c r="D142" s="8">
        <v>511.7</v>
      </c>
      <c r="E142" s="8">
        <v>510.1</v>
      </c>
      <c r="F142" s="8">
        <v>511.4</v>
      </c>
      <c r="G142" s="8">
        <v>514.9</v>
      </c>
      <c r="H142" s="8">
        <v>517.6</v>
      </c>
      <c r="I142" s="8">
        <v>519.4</v>
      </c>
      <c r="J142" s="8">
        <v>520.20000000000005</v>
      </c>
      <c r="K142" s="8">
        <v>520.29999999999995</v>
      </c>
      <c r="L142" s="8">
        <v>519.70000000000005</v>
      </c>
      <c r="M142" s="8">
        <v>518.70000000000005</v>
      </c>
      <c r="N142" s="8">
        <v>517.79999999999995</v>
      </c>
      <c r="O142" s="8">
        <v>517.29999999999995</v>
      </c>
      <c r="P142" s="8">
        <v>517.29999999999995</v>
      </c>
      <c r="Q142" s="8">
        <v>518.20000000000005</v>
      </c>
      <c r="R142" s="8">
        <v>520</v>
      </c>
      <c r="S142" s="8">
        <v>522.70000000000005</v>
      </c>
      <c r="T142" s="8">
        <v>526.29999999999995</v>
      </c>
      <c r="U142" s="8">
        <v>530.5</v>
      </c>
      <c r="V142" s="8">
        <v>535.1</v>
      </c>
      <c r="W142" s="8">
        <v>540</v>
      </c>
      <c r="X142" s="8">
        <v>545</v>
      </c>
      <c r="Y142" s="8">
        <v>549.79999999999995</v>
      </c>
      <c r="Z142" s="8">
        <v>554.4</v>
      </c>
      <c r="AA142" s="8">
        <v>558.6</v>
      </c>
      <c r="AB142" s="8">
        <v>562.4</v>
      </c>
      <c r="AC142" s="8">
        <v>565.6</v>
      </c>
      <c r="AD142" s="8">
        <v>568.20000000000005</v>
      </c>
      <c r="AE142" s="8">
        <v>570.1</v>
      </c>
      <c r="AF142" s="8">
        <v>571.1</v>
      </c>
      <c r="AG142" s="8">
        <v>571.1</v>
      </c>
      <c r="AH142" s="8">
        <v>570.1</v>
      </c>
      <c r="AI142" s="8">
        <v>567.9</v>
      </c>
      <c r="AJ142" s="8">
        <v>564.70000000000005</v>
      </c>
      <c r="AK142" s="8">
        <v>560.29999999999995</v>
      </c>
      <c r="AL142" s="8">
        <v>555</v>
      </c>
      <c r="AM142" s="8">
        <v>548.9</v>
      </c>
      <c r="AN142" s="8">
        <v>542.20000000000005</v>
      </c>
      <c r="AO142" s="8">
        <v>535.1</v>
      </c>
      <c r="AP142" s="8">
        <v>528</v>
      </c>
      <c r="AQ142" s="8">
        <v>521</v>
      </c>
      <c r="AR142" s="8">
        <v>514.5</v>
      </c>
      <c r="AS142" s="8">
        <v>508.7</v>
      </c>
      <c r="AT142" s="8">
        <v>503.6</v>
      </c>
      <c r="AU142" s="8">
        <v>499.5</v>
      </c>
      <c r="AV142" s="8">
        <v>496.3</v>
      </c>
      <c r="AW142" s="8">
        <v>494</v>
      </c>
    </row>
    <row r="143" spans="1:49" s="55" customFormat="1">
      <c r="A143" s="72" t="s">
        <v>399</v>
      </c>
      <c r="B143" s="32" t="s">
        <v>119</v>
      </c>
      <c r="C143" s="31">
        <v>-330.6</v>
      </c>
      <c r="D143" s="31">
        <v>-384.9</v>
      </c>
      <c r="E143" s="31">
        <v>-394.7</v>
      </c>
      <c r="F143" s="31">
        <v>-403.4</v>
      </c>
      <c r="G143" s="31">
        <v>-417.4</v>
      </c>
      <c r="H143" s="31">
        <v>-429.9</v>
      </c>
      <c r="I143" s="31">
        <v>-440.9</v>
      </c>
      <c r="J143" s="31">
        <v>-450.3</v>
      </c>
      <c r="K143" s="31">
        <v>-458.2</v>
      </c>
      <c r="L143" s="31">
        <v>-464.9</v>
      </c>
      <c r="M143" s="31">
        <v>-470.9</v>
      </c>
      <c r="N143" s="31">
        <v>-476.5</v>
      </c>
      <c r="O143" s="31">
        <v>-482.2</v>
      </c>
      <c r="P143" s="31">
        <v>-488.4</v>
      </c>
      <c r="Q143" s="31">
        <v>-495.3</v>
      </c>
      <c r="R143" s="31">
        <v>-502.9</v>
      </c>
      <c r="S143" s="31">
        <v>-511.2</v>
      </c>
      <c r="T143" s="31">
        <v>-520</v>
      </c>
      <c r="U143" s="31">
        <v>-529</v>
      </c>
      <c r="V143" s="31">
        <v>-538</v>
      </c>
      <c r="W143" s="31">
        <v>-546.79999999999995</v>
      </c>
      <c r="X143" s="31">
        <v>-555.5</v>
      </c>
      <c r="Y143" s="31">
        <v>-563.79999999999995</v>
      </c>
      <c r="Z143" s="31">
        <v>-571.9</v>
      </c>
      <c r="AA143" s="31">
        <v>-579.70000000000005</v>
      </c>
      <c r="AB143" s="31">
        <v>-587.4</v>
      </c>
      <c r="AC143" s="31">
        <v>-594.9</v>
      </c>
      <c r="AD143" s="31">
        <v>-602.20000000000005</v>
      </c>
      <c r="AE143" s="31">
        <v>-609.1</v>
      </c>
      <c r="AF143" s="31">
        <v>-615.4</v>
      </c>
      <c r="AG143" s="31">
        <v>-620.79999999999995</v>
      </c>
      <c r="AH143" s="31">
        <v>-625.1</v>
      </c>
      <c r="AI143" s="31">
        <v>-627.79999999999995</v>
      </c>
      <c r="AJ143" s="31">
        <v>-628.9</v>
      </c>
      <c r="AK143" s="31">
        <v>-628.29999999999995</v>
      </c>
      <c r="AL143" s="31">
        <v>-625.9</v>
      </c>
      <c r="AM143" s="31">
        <v>-621.9</v>
      </c>
      <c r="AN143" s="31">
        <v>-616.70000000000005</v>
      </c>
      <c r="AO143" s="31">
        <v>-610.5</v>
      </c>
      <c r="AP143" s="31">
        <v>-603.79999999999995</v>
      </c>
      <c r="AQ143" s="31">
        <v>-597.20000000000005</v>
      </c>
      <c r="AR143" s="31">
        <v>-591</v>
      </c>
      <c r="AS143" s="31">
        <v>-585.70000000000005</v>
      </c>
      <c r="AT143" s="31">
        <v>-581.5</v>
      </c>
      <c r="AU143" s="31">
        <v>-578.70000000000005</v>
      </c>
      <c r="AV143" s="31">
        <v>-577.1</v>
      </c>
      <c r="AW143" s="31">
        <v>-576.79999999999995</v>
      </c>
    </row>
    <row r="144" spans="1:49" s="55" customFormat="1">
      <c r="A144" s="72" t="s">
        <v>399</v>
      </c>
      <c r="B144" s="70" t="s">
        <v>120</v>
      </c>
      <c r="C144" s="8">
        <v>-155.1</v>
      </c>
      <c r="D144" s="8">
        <v>-182.8</v>
      </c>
      <c r="E144" s="8">
        <v>-187.2</v>
      </c>
      <c r="F144" s="8">
        <v>-191.2</v>
      </c>
      <c r="G144" s="8">
        <v>-198.2</v>
      </c>
      <c r="H144" s="8">
        <v>-204.5</v>
      </c>
      <c r="I144" s="8">
        <v>-210.1</v>
      </c>
      <c r="J144" s="8">
        <v>-215.1</v>
      </c>
      <c r="K144" s="8">
        <v>-219.5</v>
      </c>
      <c r="L144" s="8">
        <v>-223.5</v>
      </c>
      <c r="M144" s="8">
        <v>-227.3</v>
      </c>
      <c r="N144" s="8">
        <v>-231</v>
      </c>
      <c r="O144" s="8">
        <v>-234.7</v>
      </c>
      <c r="P144" s="8">
        <v>-238.6</v>
      </c>
      <c r="Q144" s="8">
        <v>-242.7</v>
      </c>
      <c r="R144" s="8">
        <v>-246.9</v>
      </c>
      <c r="S144" s="8">
        <v>-251.3</v>
      </c>
      <c r="T144" s="8">
        <v>-255.6</v>
      </c>
      <c r="U144" s="8">
        <v>-259.8</v>
      </c>
      <c r="V144" s="8">
        <v>-263.7</v>
      </c>
      <c r="W144" s="8">
        <v>-267.39999999999998</v>
      </c>
      <c r="X144" s="8">
        <v>-270.89999999999998</v>
      </c>
      <c r="Y144" s="8">
        <v>-274.2</v>
      </c>
      <c r="Z144" s="8">
        <v>-277.2</v>
      </c>
      <c r="AA144" s="8">
        <v>-280.2</v>
      </c>
      <c r="AB144" s="8">
        <v>-283</v>
      </c>
      <c r="AC144" s="8">
        <v>-285.8</v>
      </c>
      <c r="AD144" s="8">
        <v>-288.39999999999998</v>
      </c>
      <c r="AE144" s="8">
        <v>-290.89999999999998</v>
      </c>
      <c r="AF144" s="8">
        <v>-293.2</v>
      </c>
      <c r="AG144" s="8">
        <v>-295.10000000000002</v>
      </c>
      <c r="AH144" s="8">
        <v>-296.5</v>
      </c>
      <c r="AI144" s="8">
        <v>-297.3</v>
      </c>
      <c r="AJ144" s="8">
        <v>-297.39999999999998</v>
      </c>
      <c r="AK144" s="8">
        <v>-297</v>
      </c>
      <c r="AL144" s="8">
        <v>-295.8</v>
      </c>
      <c r="AM144" s="8">
        <v>-294.10000000000002</v>
      </c>
      <c r="AN144" s="8">
        <v>-292</v>
      </c>
      <c r="AO144" s="8">
        <v>-289.60000000000002</v>
      </c>
      <c r="AP144" s="8">
        <v>-287.2</v>
      </c>
      <c r="AQ144" s="8">
        <v>-285</v>
      </c>
      <c r="AR144" s="8">
        <v>-283.10000000000002</v>
      </c>
      <c r="AS144" s="8">
        <v>-281.60000000000002</v>
      </c>
      <c r="AT144" s="8">
        <v>-280.8</v>
      </c>
      <c r="AU144" s="8">
        <v>-280.60000000000002</v>
      </c>
      <c r="AV144" s="8">
        <v>-280.89999999999998</v>
      </c>
      <c r="AW144" s="8">
        <v>-281.8</v>
      </c>
    </row>
    <row r="145" spans="1:49" s="55" customFormat="1">
      <c r="A145" s="72" t="s">
        <v>399</v>
      </c>
      <c r="B145" s="70" t="s">
        <v>121</v>
      </c>
      <c r="C145" s="8">
        <v>-175.6</v>
      </c>
      <c r="D145" s="8">
        <v>-202.1</v>
      </c>
      <c r="E145" s="8">
        <v>-207.5</v>
      </c>
      <c r="F145" s="8">
        <v>-212.2</v>
      </c>
      <c r="G145" s="8">
        <v>-219.2</v>
      </c>
      <c r="H145" s="8">
        <v>-225.5</v>
      </c>
      <c r="I145" s="8">
        <v>-230.8</v>
      </c>
      <c r="J145" s="8">
        <v>-235.2</v>
      </c>
      <c r="K145" s="8">
        <v>-238.7</v>
      </c>
      <c r="L145" s="8">
        <v>-241.4</v>
      </c>
      <c r="M145" s="8">
        <v>-243.6</v>
      </c>
      <c r="N145" s="8">
        <v>-245.5</v>
      </c>
      <c r="O145" s="8">
        <v>-247.5</v>
      </c>
      <c r="P145" s="8">
        <v>-249.8</v>
      </c>
      <c r="Q145" s="8">
        <v>-252.6</v>
      </c>
      <c r="R145" s="8">
        <v>-256</v>
      </c>
      <c r="S145" s="8">
        <v>-259.89999999999998</v>
      </c>
      <c r="T145" s="8">
        <v>-264.39999999999998</v>
      </c>
      <c r="U145" s="8">
        <v>-269.2</v>
      </c>
      <c r="V145" s="8">
        <v>-274.2</v>
      </c>
      <c r="W145" s="8">
        <v>-279.39999999999998</v>
      </c>
      <c r="X145" s="8">
        <v>-284.60000000000002</v>
      </c>
      <c r="Y145" s="8">
        <v>-289.7</v>
      </c>
      <c r="Z145" s="8">
        <v>-294.7</v>
      </c>
      <c r="AA145" s="8">
        <v>-299.60000000000002</v>
      </c>
      <c r="AB145" s="8">
        <v>-304.39999999999998</v>
      </c>
      <c r="AC145" s="8">
        <v>-309.10000000000002</v>
      </c>
      <c r="AD145" s="8">
        <v>-313.7</v>
      </c>
      <c r="AE145" s="8">
        <v>-318.10000000000002</v>
      </c>
      <c r="AF145" s="8">
        <v>-322.2</v>
      </c>
      <c r="AG145" s="8">
        <v>-325.8</v>
      </c>
      <c r="AH145" s="8">
        <v>-328.6</v>
      </c>
      <c r="AI145" s="8">
        <v>-330.5</v>
      </c>
      <c r="AJ145" s="8">
        <v>-331.4</v>
      </c>
      <c r="AK145" s="8">
        <v>-331.3</v>
      </c>
      <c r="AL145" s="8">
        <v>-330.1</v>
      </c>
      <c r="AM145" s="8">
        <v>-327.8</v>
      </c>
      <c r="AN145" s="8">
        <v>-324.7</v>
      </c>
      <c r="AO145" s="8">
        <v>-320.89999999999998</v>
      </c>
      <c r="AP145" s="8">
        <v>-316.60000000000002</v>
      </c>
      <c r="AQ145" s="8">
        <v>-312.2</v>
      </c>
      <c r="AR145" s="8">
        <v>-308</v>
      </c>
      <c r="AS145" s="8">
        <v>-304.10000000000002</v>
      </c>
      <c r="AT145" s="8">
        <v>-300.7</v>
      </c>
      <c r="AU145" s="8">
        <v>-298.10000000000002</v>
      </c>
      <c r="AV145" s="8">
        <v>-296.2</v>
      </c>
      <c r="AW145" s="8">
        <v>-295.10000000000002</v>
      </c>
    </row>
    <row r="146" spans="1:49" s="55" customFormat="1">
      <c r="A146" s="72" t="s">
        <v>399</v>
      </c>
      <c r="B146" s="32" t="s">
        <v>122</v>
      </c>
      <c r="C146" s="31">
        <v>430.2</v>
      </c>
      <c r="D146" s="31">
        <v>150</v>
      </c>
      <c r="E146" s="31">
        <v>150</v>
      </c>
      <c r="F146" s="31">
        <v>150</v>
      </c>
      <c r="G146" s="31">
        <v>150</v>
      </c>
      <c r="H146" s="31">
        <v>150</v>
      </c>
      <c r="I146" s="31">
        <v>150</v>
      </c>
      <c r="J146" s="31">
        <v>150</v>
      </c>
      <c r="K146" s="31">
        <v>150</v>
      </c>
      <c r="L146" s="31">
        <v>150</v>
      </c>
      <c r="M146" s="31">
        <v>150</v>
      </c>
      <c r="N146" s="31">
        <v>150</v>
      </c>
      <c r="O146" s="31">
        <v>150</v>
      </c>
      <c r="P146" s="31">
        <v>150</v>
      </c>
      <c r="Q146" s="31">
        <v>150</v>
      </c>
      <c r="R146" s="31">
        <v>150</v>
      </c>
      <c r="S146" s="31">
        <v>150</v>
      </c>
      <c r="T146" s="31">
        <v>150</v>
      </c>
      <c r="U146" s="31">
        <v>150</v>
      </c>
      <c r="V146" s="31">
        <v>150</v>
      </c>
      <c r="W146" s="31">
        <v>150</v>
      </c>
      <c r="X146" s="31">
        <v>150</v>
      </c>
      <c r="Y146" s="31">
        <v>150</v>
      </c>
      <c r="Z146" s="31">
        <v>150</v>
      </c>
      <c r="AA146" s="31">
        <v>150</v>
      </c>
      <c r="AB146" s="31">
        <v>150</v>
      </c>
      <c r="AC146" s="31">
        <v>150</v>
      </c>
      <c r="AD146" s="31">
        <v>150</v>
      </c>
      <c r="AE146" s="31">
        <v>150</v>
      </c>
      <c r="AF146" s="31">
        <v>150</v>
      </c>
      <c r="AG146" s="31">
        <v>150</v>
      </c>
      <c r="AH146" s="31">
        <v>150</v>
      </c>
      <c r="AI146" s="31">
        <v>150</v>
      </c>
      <c r="AJ146" s="31">
        <v>150</v>
      </c>
      <c r="AK146" s="31">
        <v>150</v>
      </c>
      <c r="AL146" s="31">
        <v>150</v>
      </c>
      <c r="AM146" s="31">
        <v>150</v>
      </c>
      <c r="AN146" s="31">
        <v>150</v>
      </c>
      <c r="AO146" s="31">
        <v>150</v>
      </c>
      <c r="AP146" s="31">
        <v>150</v>
      </c>
      <c r="AQ146" s="31">
        <v>150</v>
      </c>
      <c r="AR146" s="31">
        <v>150</v>
      </c>
      <c r="AS146" s="31">
        <v>150</v>
      </c>
      <c r="AT146" s="31">
        <v>150</v>
      </c>
      <c r="AU146" s="31">
        <v>150</v>
      </c>
      <c r="AV146" s="31">
        <v>150</v>
      </c>
      <c r="AW146" s="31">
        <v>150</v>
      </c>
    </row>
    <row r="147" spans="1:49" s="55" customFormat="1">
      <c r="A147" s="72" t="s">
        <v>399</v>
      </c>
      <c r="B147" s="70" t="s">
        <v>123</v>
      </c>
      <c r="C147" s="8">
        <v>223.6</v>
      </c>
      <c r="D147" s="8">
        <v>75</v>
      </c>
      <c r="E147" s="8">
        <v>75</v>
      </c>
      <c r="F147" s="8">
        <v>75</v>
      </c>
      <c r="G147" s="8">
        <v>75</v>
      </c>
      <c r="H147" s="8">
        <v>75</v>
      </c>
      <c r="I147" s="8">
        <v>75</v>
      </c>
      <c r="J147" s="8">
        <v>75</v>
      </c>
      <c r="K147" s="8">
        <v>75</v>
      </c>
      <c r="L147" s="8">
        <v>75</v>
      </c>
      <c r="M147" s="8">
        <v>75</v>
      </c>
      <c r="N147" s="8">
        <v>75</v>
      </c>
      <c r="O147" s="8">
        <v>75</v>
      </c>
      <c r="P147" s="8">
        <v>75</v>
      </c>
      <c r="Q147" s="8">
        <v>75</v>
      </c>
      <c r="R147" s="8">
        <v>75</v>
      </c>
      <c r="S147" s="8">
        <v>75</v>
      </c>
      <c r="T147" s="8">
        <v>75</v>
      </c>
      <c r="U147" s="8">
        <v>75</v>
      </c>
      <c r="V147" s="8">
        <v>75</v>
      </c>
      <c r="W147" s="8">
        <v>75</v>
      </c>
      <c r="X147" s="8">
        <v>75</v>
      </c>
      <c r="Y147" s="8">
        <v>75</v>
      </c>
      <c r="Z147" s="8">
        <v>75</v>
      </c>
      <c r="AA147" s="8">
        <v>75</v>
      </c>
      <c r="AB147" s="8">
        <v>75</v>
      </c>
      <c r="AC147" s="8">
        <v>75</v>
      </c>
      <c r="AD147" s="8">
        <v>75</v>
      </c>
      <c r="AE147" s="8">
        <v>75</v>
      </c>
      <c r="AF147" s="8">
        <v>75</v>
      </c>
      <c r="AG147" s="8">
        <v>75</v>
      </c>
      <c r="AH147" s="8">
        <v>75</v>
      </c>
      <c r="AI147" s="8">
        <v>75</v>
      </c>
      <c r="AJ147" s="8">
        <v>75</v>
      </c>
      <c r="AK147" s="8">
        <v>75</v>
      </c>
      <c r="AL147" s="8">
        <v>75</v>
      </c>
      <c r="AM147" s="8">
        <v>75</v>
      </c>
      <c r="AN147" s="8">
        <v>75</v>
      </c>
      <c r="AO147" s="8">
        <v>75</v>
      </c>
      <c r="AP147" s="8">
        <v>75</v>
      </c>
      <c r="AQ147" s="8">
        <v>75</v>
      </c>
      <c r="AR147" s="8">
        <v>75</v>
      </c>
      <c r="AS147" s="8">
        <v>75</v>
      </c>
      <c r="AT147" s="8">
        <v>75</v>
      </c>
      <c r="AU147" s="8">
        <v>75</v>
      </c>
      <c r="AV147" s="8">
        <v>75</v>
      </c>
      <c r="AW147" s="8">
        <v>75</v>
      </c>
    </row>
    <row r="148" spans="1:49" s="55" customFormat="1">
      <c r="A148" s="72" t="s">
        <v>399</v>
      </c>
      <c r="B148" s="70" t="s">
        <v>124</v>
      </c>
      <c r="C148" s="8">
        <v>206.6</v>
      </c>
      <c r="D148" s="8">
        <v>75</v>
      </c>
      <c r="E148" s="8">
        <v>75</v>
      </c>
      <c r="F148" s="8">
        <v>75</v>
      </c>
      <c r="G148" s="8">
        <v>75</v>
      </c>
      <c r="H148" s="8">
        <v>75</v>
      </c>
      <c r="I148" s="8">
        <v>75</v>
      </c>
      <c r="J148" s="8">
        <v>75</v>
      </c>
      <c r="K148" s="8">
        <v>75</v>
      </c>
      <c r="L148" s="8">
        <v>75</v>
      </c>
      <c r="M148" s="8">
        <v>75</v>
      </c>
      <c r="N148" s="8">
        <v>75</v>
      </c>
      <c r="O148" s="8">
        <v>75</v>
      </c>
      <c r="P148" s="8">
        <v>75</v>
      </c>
      <c r="Q148" s="8">
        <v>75</v>
      </c>
      <c r="R148" s="8">
        <v>75</v>
      </c>
      <c r="S148" s="8">
        <v>75</v>
      </c>
      <c r="T148" s="8">
        <v>75</v>
      </c>
      <c r="U148" s="8">
        <v>75</v>
      </c>
      <c r="V148" s="8">
        <v>75</v>
      </c>
      <c r="W148" s="8">
        <v>75</v>
      </c>
      <c r="X148" s="8">
        <v>75</v>
      </c>
      <c r="Y148" s="8">
        <v>75</v>
      </c>
      <c r="Z148" s="8">
        <v>75</v>
      </c>
      <c r="AA148" s="8">
        <v>75</v>
      </c>
      <c r="AB148" s="8">
        <v>75</v>
      </c>
      <c r="AC148" s="8">
        <v>75</v>
      </c>
      <c r="AD148" s="8">
        <v>75</v>
      </c>
      <c r="AE148" s="8">
        <v>75</v>
      </c>
      <c r="AF148" s="8">
        <v>75</v>
      </c>
      <c r="AG148" s="8">
        <v>75</v>
      </c>
      <c r="AH148" s="8">
        <v>75</v>
      </c>
      <c r="AI148" s="8">
        <v>75</v>
      </c>
      <c r="AJ148" s="8">
        <v>75</v>
      </c>
      <c r="AK148" s="8">
        <v>75</v>
      </c>
      <c r="AL148" s="8">
        <v>75</v>
      </c>
      <c r="AM148" s="8">
        <v>75</v>
      </c>
      <c r="AN148" s="8">
        <v>75</v>
      </c>
      <c r="AO148" s="8">
        <v>75</v>
      </c>
      <c r="AP148" s="8">
        <v>75</v>
      </c>
      <c r="AQ148" s="8">
        <v>75</v>
      </c>
      <c r="AR148" s="8">
        <v>75</v>
      </c>
      <c r="AS148" s="8">
        <v>75</v>
      </c>
      <c r="AT148" s="8">
        <v>75</v>
      </c>
      <c r="AU148" s="8">
        <v>75</v>
      </c>
      <c r="AV148" s="8">
        <v>75</v>
      </c>
      <c r="AW148" s="8">
        <v>75</v>
      </c>
    </row>
    <row r="149" spans="1:49" s="55" customFormat="1" ht="30.75" customHeight="1">
      <c r="A149" s="73" t="s">
        <v>400</v>
      </c>
      <c r="B149" s="32" t="s">
        <v>113</v>
      </c>
      <c r="C149" s="31">
        <v>677.1</v>
      </c>
      <c r="D149" s="31">
        <v>649.4</v>
      </c>
      <c r="E149" s="31">
        <v>637.20000000000005</v>
      </c>
      <c r="F149" s="31">
        <v>631.70000000000005</v>
      </c>
      <c r="G149" s="31">
        <v>629.29999999999995</v>
      </c>
      <c r="H149" s="31">
        <v>631.20000000000005</v>
      </c>
      <c r="I149" s="31">
        <v>632.6</v>
      </c>
      <c r="J149" s="31">
        <v>633</v>
      </c>
      <c r="K149" s="31">
        <v>631.70000000000005</v>
      </c>
      <c r="L149" s="31">
        <v>628.1</v>
      </c>
      <c r="M149" s="31">
        <v>626.6</v>
      </c>
      <c r="N149" s="31">
        <v>625.4</v>
      </c>
      <c r="O149" s="31">
        <v>622</v>
      </c>
      <c r="P149" s="31">
        <v>619.20000000000005</v>
      </c>
      <c r="Q149" s="31">
        <v>617.1</v>
      </c>
      <c r="R149" s="31">
        <v>615.70000000000005</v>
      </c>
      <c r="S149" s="31">
        <v>614</v>
      </c>
      <c r="T149" s="31">
        <v>612.1</v>
      </c>
      <c r="U149" s="31">
        <v>610.9</v>
      </c>
      <c r="V149" s="31">
        <v>610.29999999999995</v>
      </c>
      <c r="W149" s="31">
        <v>610</v>
      </c>
      <c r="X149" s="31">
        <v>609.79999999999995</v>
      </c>
      <c r="Y149" s="31">
        <v>609.6</v>
      </c>
      <c r="Z149" s="31">
        <v>609</v>
      </c>
      <c r="AA149" s="31">
        <v>607.70000000000005</v>
      </c>
      <c r="AB149" s="31">
        <v>605.5</v>
      </c>
      <c r="AC149" s="31">
        <v>602.20000000000005</v>
      </c>
      <c r="AD149" s="31">
        <v>597.79999999999995</v>
      </c>
      <c r="AE149" s="31">
        <v>592.29999999999995</v>
      </c>
      <c r="AF149" s="31">
        <v>585.9</v>
      </c>
      <c r="AG149" s="31">
        <v>578.70000000000005</v>
      </c>
      <c r="AH149" s="31">
        <v>571.1</v>
      </c>
      <c r="AI149" s="31">
        <v>563.29999999999995</v>
      </c>
      <c r="AJ149" s="31">
        <v>555.6</v>
      </c>
      <c r="AK149" s="31">
        <v>548.29999999999995</v>
      </c>
      <c r="AL149" s="31">
        <v>541.70000000000005</v>
      </c>
      <c r="AM149" s="31">
        <v>535.9</v>
      </c>
      <c r="AN149" s="31">
        <v>530.9</v>
      </c>
      <c r="AO149" s="31">
        <v>526.70000000000005</v>
      </c>
      <c r="AP149" s="31">
        <v>523.20000000000005</v>
      </c>
      <c r="AQ149" s="31">
        <v>520.4</v>
      </c>
      <c r="AR149" s="31">
        <v>518.20000000000005</v>
      </c>
      <c r="AS149" s="31">
        <v>516.4</v>
      </c>
      <c r="AT149" s="31">
        <v>514.9</v>
      </c>
      <c r="AU149" s="31">
        <v>513.6</v>
      </c>
      <c r="AV149" s="31">
        <v>512.5</v>
      </c>
      <c r="AW149" s="31">
        <v>511.5</v>
      </c>
    </row>
    <row r="150" spans="1:49" s="55" customFormat="1">
      <c r="A150" s="71" t="s">
        <v>400</v>
      </c>
      <c r="B150" s="70" t="s">
        <v>114</v>
      </c>
      <c r="C150" s="8">
        <v>347.7</v>
      </c>
      <c r="D150" s="8">
        <v>333.2</v>
      </c>
      <c r="E150" s="8">
        <v>327</v>
      </c>
      <c r="F150" s="8">
        <v>324.2</v>
      </c>
      <c r="G150" s="8">
        <v>322.89999999999998</v>
      </c>
      <c r="H150" s="8">
        <v>323.89999999999998</v>
      </c>
      <c r="I150" s="8">
        <v>324.60000000000002</v>
      </c>
      <c r="J150" s="8">
        <v>324.8</v>
      </c>
      <c r="K150" s="8">
        <v>324.10000000000002</v>
      </c>
      <c r="L150" s="8">
        <v>322.3</v>
      </c>
      <c r="M150" s="8">
        <v>321.5</v>
      </c>
      <c r="N150" s="8">
        <v>320.89999999999998</v>
      </c>
      <c r="O150" s="8">
        <v>319.2</v>
      </c>
      <c r="P150" s="8">
        <v>317.8</v>
      </c>
      <c r="Q150" s="8">
        <v>316.7</v>
      </c>
      <c r="R150" s="8">
        <v>316</v>
      </c>
      <c r="S150" s="8">
        <v>315.10000000000002</v>
      </c>
      <c r="T150" s="8">
        <v>314.10000000000002</v>
      </c>
      <c r="U150" s="8">
        <v>313.5</v>
      </c>
      <c r="V150" s="8">
        <v>313.10000000000002</v>
      </c>
      <c r="W150" s="8">
        <v>313</v>
      </c>
      <c r="X150" s="8">
        <v>312.89999999999998</v>
      </c>
      <c r="Y150" s="8">
        <v>312.8</v>
      </c>
      <c r="Z150" s="8">
        <v>312.5</v>
      </c>
      <c r="AA150" s="8">
        <v>311.8</v>
      </c>
      <c r="AB150" s="8">
        <v>310.7</v>
      </c>
      <c r="AC150" s="8">
        <v>309</v>
      </c>
      <c r="AD150" s="8">
        <v>306.8</v>
      </c>
      <c r="AE150" s="8">
        <v>304</v>
      </c>
      <c r="AF150" s="8">
        <v>300.60000000000002</v>
      </c>
      <c r="AG150" s="8">
        <v>297</v>
      </c>
      <c r="AH150" s="8">
        <v>293.10000000000002</v>
      </c>
      <c r="AI150" s="8">
        <v>289.10000000000002</v>
      </c>
      <c r="AJ150" s="8">
        <v>285.10000000000002</v>
      </c>
      <c r="AK150" s="8">
        <v>281.39999999999998</v>
      </c>
      <c r="AL150" s="8">
        <v>278</v>
      </c>
      <c r="AM150" s="8">
        <v>275</v>
      </c>
      <c r="AN150" s="8">
        <v>272.39999999999998</v>
      </c>
      <c r="AO150" s="8">
        <v>270.3</v>
      </c>
      <c r="AP150" s="8">
        <v>268.5</v>
      </c>
      <c r="AQ150" s="8">
        <v>267.10000000000002</v>
      </c>
      <c r="AR150" s="8">
        <v>265.89999999999998</v>
      </c>
      <c r="AS150" s="8">
        <v>265</v>
      </c>
      <c r="AT150" s="8">
        <v>264.2</v>
      </c>
      <c r="AU150" s="8">
        <v>263.60000000000002</v>
      </c>
      <c r="AV150" s="8">
        <v>263</v>
      </c>
      <c r="AW150" s="8">
        <v>262.5</v>
      </c>
    </row>
    <row r="151" spans="1:49" s="55" customFormat="1">
      <c r="A151" s="72" t="s">
        <v>400</v>
      </c>
      <c r="B151" s="70" t="s">
        <v>115</v>
      </c>
      <c r="C151" s="8">
        <v>329.4</v>
      </c>
      <c r="D151" s="8">
        <v>316.10000000000002</v>
      </c>
      <c r="E151" s="8">
        <v>310.2</v>
      </c>
      <c r="F151" s="8">
        <v>307.60000000000002</v>
      </c>
      <c r="G151" s="8">
        <v>306.39999999999998</v>
      </c>
      <c r="H151" s="8">
        <v>307.3</v>
      </c>
      <c r="I151" s="8">
        <v>308</v>
      </c>
      <c r="J151" s="8">
        <v>308.2</v>
      </c>
      <c r="K151" s="8">
        <v>307.5</v>
      </c>
      <c r="L151" s="8">
        <v>305.8</v>
      </c>
      <c r="M151" s="8">
        <v>305</v>
      </c>
      <c r="N151" s="8">
        <v>304.5</v>
      </c>
      <c r="O151" s="8">
        <v>302.8</v>
      </c>
      <c r="P151" s="8">
        <v>301.5</v>
      </c>
      <c r="Q151" s="8">
        <v>300.5</v>
      </c>
      <c r="R151" s="8">
        <v>299.8</v>
      </c>
      <c r="S151" s="8">
        <v>298.89999999999998</v>
      </c>
      <c r="T151" s="8">
        <v>298</v>
      </c>
      <c r="U151" s="8">
        <v>297.39999999999998</v>
      </c>
      <c r="V151" s="8">
        <v>297.10000000000002</v>
      </c>
      <c r="W151" s="8">
        <v>297</v>
      </c>
      <c r="X151" s="8">
        <v>296.89999999999998</v>
      </c>
      <c r="Y151" s="8">
        <v>296.8</v>
      </c>
      <c r="Z151" s="8">
        <v>296.5</v>
      </c>
      <c r="AA151" s="8">
        <v>295.89999999999998</v>
      </c>
      <c r="AB151" s="8">
        <v>294.8</v>
      </c>
      <c r="AC151" s="8">
        <v>293.2</v>
      </c>
      <c r="AD151" s="8">
        <v>291.10000000000002</v>
      </c>
      <c r="AE151" s="8">
        <v>288.39999999999998</v>
      </c>
      <c r="AF151" s="8">
        <v>285.2</v>
      </c>
      <c r="AG151" s="8">
        <v>281.7</v>
      </c>
      <c r="AH151" s="8">
        <v>278</v>
      </c>
      <c r="AI151" s="8">
        <v>274.2</v>
      </c>
      <c r="AJ151" s="8">
        <v>270.5</v>
      </c>
      <c r="AK151" s="8">
        <v>266.89999999999998</v>
      </c>
      <c r="AL151" s="8">
        <v>263.7</v>
      </c>
      <c r="AM151" s="8">
        <v>260.89999999999998</v>
      </c>
      <c r="AN151" s="8">
        <v>258.5</v>
      </c>
      <c r="AO151" s="8">
        <v>256.39999999999998</v>
      </c>
      <c r="AP151" s="8">
        <v>254.7</v>
      </c>
      <c r="AQ151" s="8">
        <v>253.4</v>
      </c>
      <c r="AR151" s="8">
        <v>252.3</v>
      </c>
      <c r="AS151" s="8">
        <v>251.4</v>
      </c>
      <c r="AT151" s="8">
        <v>250.7</v>
      </c>
      <c r="AU151" s="8">
        <v>250.1</v>
      </c>
      <c r="AV151" s="8">
        <v>249.5</v>
      </c>
      <c r="AW151" s="8">
        <v>249</v>
      </c>
    </row>
    <row r="152" spans="1:49" s="55" customFormat="1">
      <c r="A152" s="72" t="s">
        <v>400</v>
      </c>
      <c r="B152" s="32" t="s">
        <v>116</v>
      </c>
      <c r="C152" s="31">
        <v>1007.8</v>
      </c>
      <c r="D152" s="31">
        <v>1028.5999999999999</v>
      </c>
      <c r="E152" s="31">
        <v>1038.9000000000001</v>
      </c>
      <c r="F152" s="31">
        <v>1048.0999999999999</v>
      </c>
      <c r="G152" s="31">
        <v>1056</v>
      </c>
      <c r="H152" s="31">
        <v>1062.0999999999999</v>
      </c>
      <c r="I152" s="31">
        <v>1066.5999999999999</v>
      </c>
      <c r="J152" s="31">
        <v>1069.4000000000001</v>
      </c>
      <c r="K152" s="31">
        <v>1071</v>
      </c>
      <c r="L152" s="31">
        <v>1071.5999999999999</v>
      </c>
      <c r="M152" s="31">
        <v>1072</v>
      </c>
      <c r="N152" s="31">
        <v>1072.7</v>
      </c>
      <c r="O152" s="31">
        <v>1074.2</v>
      </c>
      <c r="P152" s="31">
        <v>1077</v>
      </c>
      <c r="Q152" s="31">
        <v>1081.2</v>
      </c>
      <c r="R152" s="31">
        <v>1086.8</v>
      </c>
      <c r="S152" s="31">
        <v>1093.7</v>
      </c>
      <c r="T152" s="31">
        <v>1101.7</v>
      </c>
      <c r="U152" s="31">
        <v>1110.2</v>
      </c>
      <c r="V152" s="31">
        <v>1119</v>
      </c>
      <c r="W152" s="31">
        <v>1127.7</v>
      </c>
      <c r="X152" s="31">
        <v>1135.9000000000001</v>
      </c>
      <c r="Y152" s="31">
        <v>1143.5</v>
      </c>
      <c r="Z152" s="31">
        <v>1150.3</v>
      </c>
      <c r="AA152" s="31">
        <v>1156</v>
      </c>
      <c r="AB152" s="31">
        <v>1160.5999999999999</v>
      </c>
      <c r="AC152" s="31">
        <v>1163.8</v>
      </c>
      <c r="AD152" s="31">
        <v>1165.5999999999999</v>
      </c>
      <c r="AE152" s="31">
        <v>1165.7</v>
      </c>
      <c r="AF152" s="31">
        <v>1164.0999999999999</v>
      </c>
      <c r="AG152" s="31">
        <v>1160.5</v>
      </c>
      <c r="AH152" s="31">
        <v>1155</v>
      </c>
      <c r="AI152" s="31">
        <v>1147.5999999999999</v>
      </c>
      <c r="AJ152" s="31">
        <v>1138.4000000000001</v>
      </c>
      <c r="AK152" s="31">
        <v>1127.7</v>
      </c>
      <c r="AL152" s="31">
        <v>1115.7</v>
      </c>
      <c r="AM152" s="31">
        <v>1102.9000000000001</v>
      </c>
      <c r="AN152" s="31">
        <v>1089.7</v>
      </c>
      <c r="AO152" s="31">
        <v>1076.7</v>
      </c>
      <c r="AP152" s="31">
        <v>1064.4000000000001</v>
      </c>
      <c r="AQ152" s="31">
        <v>1053.0999999999999</v>
      </c>
      <c r="AR152" s="31">
        <v>1043.0999999999999</v>
      </c>
      <c r="AS152" s="31">
        <v>1034.8</v>
      </c>
      <c r="AT152" s="31">
        <v>1028.2</v>
      </c>
      <c r="AU152" s="31">
        <v>1023.3</v>
      </c>
      <c r="AV152" s="31">
        <v>1019.9</v>
      </c>
      <c r="AW152" s="31">
        <v>1017.8</v>
      </c>
    </row>
    <row r="153" spans="1:49" s="55" customFormat="1">
      <c r="A153" s="72" t="s">
        <v>400</v>
      </c>
      <c r="B153" s="70" t="s">
        <v>117</v>
      </c>
      <c r="C153" s="8">
        <v>502.8</v>
      </c>
      <c r="D153" s="8">
        <v>513.4</v>
      </c>
      <c r="E153" s="8">
        <v>518.6</v>
      </c>
      <c r="F153" s="8">
        <v>523.20000000000005</v>
      </c>
      <c r="G153" s="8">
        <v>527</v>
      </c>
      <c r="H153" s="8">
        <v>530.1</v>
      </c>
      <c r="I153" s="8">
        <v>532.4</v>
      </c>
      <c r="J153" s="8">
        <v>534.1</v>
      </c>
      <c r="K153" s="8">
        <v>535.29999999999995</v>
      </c>
      <c r="L153" s="8">
        <v>536.29999999999995</v>
      </c>
      <c r="M153" s="8">
        <v>537.20000000000005</v>
      </c>
      <c r="N153" s="8">
        <v>538.4</v>
      </c>
      <c r="O153" s="8">
        <v>540</v>
      </c>
      <c r="P153" s="8">
        <v>542.1</v>
      </c>
      <c r="Q153" s="8">
        <v>544.79999999999995</v>
      </c>
      <c r="R153" s="8">
        <v>548</v>
      </c>
      <c r="S153" s="8">
        <v>551.5</v>
      </c>
      <c r="T153" s="8">
        <v>555.20000000000005</v>
      </c>
      <c r="U153" s="8">
        <v>559</v>
      </c>
      <c r="V153" s="8">
        <v>562.79999999999995</v>
      </c>
      <c r="W153" s="8">
        <v>566.20000000000005</v>
      </c>
      <c r="X153" s="8">
        <v>569.29999999999995</v>
      </c>
      <c r="Y153" s="8">
        <v>572.1</v>
      </c>
      <c r="Z153" s="8">
        <v>574.29999999999995</v>
      </c>
      <c r="AA153" s="8">
        <v>576.1</v>
      </c>
      <c r="AB153" s="8">
        <v>577.29999999999995</v>
      </c>
      <c r="AC153" s="8">
        <v>577.79999999999995</v>
      </c>
      <c r="AD153" s="8">
        <v>577.5</v>
      </c>
      <c r="AE153" s="8">
        <v>576.5</v>
      </c>
      <c r="AF153" s="8">
        <v>574.70000000000005</v>
      </c>
      <c r="AG153" s="8">
        <v>572</v>
      </c>
      <c r="AH153" s="8">
        <v>568.5</v>
      </c>
      <c r="AI153" s="8">
        <v>564.20000000000005</v>
      </c>
      <c r="AJ153" s="8">
        <v>559.20000000000005</v>
      </c>
      <c r="AK153" s="8">
        <v>553.70000000000005</v>
      </c>
      <c r="AL153" s="8">
        <v>547.79999999999995</v>
      </c>
      <c r="AM153" s="8">
        <v>541.79999999999995</v>
      </c>
      <c r="AN153" s="8">
        <v>535.79999999999995</v>
      </c>
      <c r="AO153" s="8">
        <v>530.1</v>
      </c>
      <c r="AP153" s="8">
        <v>525</v>
      </c>
      <c r="AQ153" s="8">
        <v>520.5</v>
      </c>
      <c r="AR153" s="8">
        <v>516.70000000000005</v>
      </c>
      <c r="AS153" s="8">
        <v>513.79999999999995</v>
      </c>
      <c r="AT153" s="8">
        <v>511.7</v>
      </c>
      <c r="AU153" s="8">
        <v>510.4</v>
      </c>
      <c r="AV153" s="8">
        <v>509.7</v>
      </c>
      <c r="AW153" s="8">
        <v>509.4</v>
      </c>
    </row>
    <row r="154" spans="1:49" s="55" customFormat="1">
      <c r="A154" s="72" t="s">
        <v>400</v>
      </c>
      <c r="B154" s="70" t="s">
        <v>118</v>
      </c>
      <c r="C154" s="8">
        <v>505</v>
      </c>
      <c r="D154" s="8">
        <v>515.20000000000005</v>
      </c>
      <c r="E154" s="8">
        <v>520.29999999999995</v>
      </c>
      <c r="F154" s="8">
        <v>524.9</v>
      </c>
      <c r="G154" s="8">
        <v>528.9</v>
      </c>
      <c r="H154" s="8">
        <v>532</v>
      </c>
      <c r="I154" s="8">
        <v>534.20000000000005</v>
      </c>
      <c r="J154" s="8">
        <v>535.29999999999995</v>
      </c>
      <c r="K154" s="8">
        <v>535.6</v>
      </c>
      <c r="L154" s="8">
        <v>535.4</v>
      </c>
      <c r="M154" s="8">
        <v>534.79999999999995</v>
      </c>
      <c r="N154" s="8">
        <v>534.29999999999995</v>
      </c>
      <c r="O154" s="8">
        <v>534.20000000000005</v>
      </c>
      <c r="P154" s="8">
        <v>534.9</v>
      </c>
      <c r="Q154" s="8">
        <v>536.4</v>
      </c>
      <c r="R154" s="8">
        <v>538.9</v>
      </c>
      <c r="S154" s="8">
        <v>542.20000000000005</v>
      </c>
      <c r="T154" s="8">
        <v>546.4</v>
      </c>
      <c r="U154" s="8">
        <v>551.20000000000005</v>
      </c>
      <c r="V154" s="8">
        <v>556.29999999999995</v>
      </c>
      <c r="W154" s="8">
        <v>561.5</v>
      </c>
      <c r="X154" s="8">
        <v>566.6</v>
      </c>
      <c r="Y154" s="8">
        <v>571.4</v>
      </c>
      <c r="Z154" s="8">
        <v>575.9</v>
      </c>
      <c r="AA154" s="8">
        <v>579.9</v>
      </c>
      <c r="AB154" s="8">
        <v>583.29999999999995</v>
      </c>
      <c r="AC154" s="8">
        <v>586</v>
      </c>
      <c r="AD154" s="8">
        <v>588</v>
      </c>
      <c r="AE154" s="8">
        <v>589.20000000000005</v>
      </c>
      <c r="AF154" s="8">
        <v>589.4</v>
      </c>
      <c r="AG154" s="8">
        <v>588.5</v>
      </c>
      <c r="AH154" s="8">
        <v>586.5</v>
      </c>
      <c r="AI154" s="8">
        <v>583.4</v>
      </c>
      <c r="AJ154" s="8">
        <v>579.20000000000005</v>
      </c>
      <c r="AK154" s="8">
        <v>574</v>
      </c>
      <c r="AL154" s="8">
        <v>567.9</v>
      </c>
      <c r="AM154" s="8">
        <v>561.1</v>
      </c>
      <c r="AN154" s="8">
        <v>553.9</v>
      </c>
      <c r="AO154" s="8">
        <v>546.6</v>
      </c>
      <c r="AP154" s="8">
        <v>539.4</v>
      </c>
      <c r="AQ154" s="8">
        <v>532.6</v>
      </c>
      <c r="AR154" s="8">
        <v>526.4</v>
      </c>
      <c r="AS154" s="8">
        <v>521</v>
      </c>
      <c r="AT154" s="8">
        <v>516.5</v>
      </c>
      <c r="AU154" s="8">
        <v>512.9</v>
      </c>
      <c r="AV154" s="8">
        <v>510.3</v>
      </c>
      <c r="AW154" s="8">
        <v>508.3</v>
      </c>
    </row>
    <row r="155" spans="1:49" s="55" customFormat="1">
      <c r="A155" s="72" t="s">
        <v>400</v>
      </c>
      <c r="B155" s="32" t="s">
        <v>119</v>
      </c>
      <c r="C155" s="31">
        <v>-330.6</v>
      </c>
      <c r="D155" s="31">
        <v>-379.2</v>
      </c>
      <c r="E155" s="31">
        <v>-401.7</v>
      </c>
      <c r="F155" s="31">
        <v>-416.4</v>
      </c>
      <c r="G155" s="31">
        <v>-426.6</v>
      </c>
      <c r="H155" s="31">
        <v>-431</v>
      </c>
      <c r="I155" s="31">
        <v>-434</v>
      </c>
      <c r="J155" s="31">
        <v>-436.4</v>
      </c>
      <c r="K155" s="31">
        <v>-439.3</v>
      </c>
      <c r="L155" s="31">
        <v>-443.5</v>
      </c>
      <c r="M155" s="31">
        <v>-445.4</v>
      </c>
      <c r="N155" s="31">
        <v>-447.3</v>
      </c>
      <c r="O155" s="31">
        <v>-452.3</v>
      </c>
      <c r="P155" s="31">
        <v>-457.8</v>
      </c>
      <c r="Q155" s="31">
        <v>-464</v>
      </c>
      <c r="R155" s="31">
        <v>-471.1</v>
      </c>
      <c r="S155" s="31">
        <v>-479.7</v>
      </c>
      <c r="T155" s="31">
        <v>-489.6</v>
      </c>
      <c r="U155" s="31">
        <v>-499.3</v>
      </c>
      <c r="V155" s="31">
        <v>-508.7</v>
      </c>
      <c r="W155" s="31">
        <v>-517.70000000000005</v>
      </c>
      <c r="X155" s="31">
        <v>-526.1</v>
      </c>
      <c r="Y155" s="31">
        <v>-533.9</v>
      </c>
      <c r="Z155" s="31">
        <v>-541.29999999999995</v>
      </c>
      <c r="AA155" s="31">
        <v>-548.29999999999995</v>
      </c>
      <c r="AB155" s="31">
        <v>-555.1</v>
      </c>
      <c r="AC155" s="31">
        <v>-561.6</v>
      </c>
      <c r="AD155" s="31">
        <v>-567.79999999999995</v>
      </c>
      <c r="AE155" s="31">
        <v>-573.4</v>
      </c>
      <c r="AF155" s="31">
        <v>-578.20000000000005</v>
      </c>
      <c r="AG155" s="31">
        <v>-581.79999999999995</v>
      </c>
      <c r="AH155" s="31">
        <v>-583.9</v>
      </c>
      <c r="AI155" s="31">
        <v>-584.29999999999995</v>
      </c>
      <c r="AJ155" s="31">
        <v>-582.79999999999995</v>
      </c>
      <c r="AK155" s="31">
        <v>-579.4</v>
      </c>
      <c r="AL155" s="31">
        <v>-574</v>
      </c>
      <c r="AM155" s="31">
        <v>-567</v>
      </c>
      <c r="AN155" s="31">
        <v>-558.9</v>
      </c>
      <c r="AO155" s="31">
        <v>-550.1</v>
      </c>
      <c r="AP155" s="31">
        <v>-541.1</v>
      </c>
      <c r="AQ155" s="31">
        <v>-532.6</v>
      </c>
      <c r="AR155" s="31">
        <v>-524.9</v>
      </c>
      <c r="AS155" s="31">
        <v>-518.4</v>
      </c>
      <c r="AT155" s="31">
        <v>-513.29999999999995</v>
      </c>
      <c r="AU155" s="31">
        <v>-509.7</v>
      </c>
      <c r="AV155" s="31">
        <v>-507.4</v>
      </c>
      <c r="AW155" s="31">
        <v>-506.3</v>
      </c>
    </row>
    <row r="156" spans="1:49" s="55" customFormat="1">
      <c r="A156" s="72" t="s">
        <v>400</v>
      </c>
      <c r="B156" s="70" t="s">
        <v>120</v>
      </c>
      <c r="C156" s="8">
        <v>-155.1</v>
      </c>
      <c r="D156" s="8">
        <v>-180.1</v>
      </c>
      <c r="E156" s="8">
        <v>-191.6</v>
      </c>
      <c r="F156" s="8">
        <v>-199</v>
      </c>
      <c r="G156" s="8">
        <v>-204.1</v>
      </c>
      <c r="H156" s="8">
        <v>-206.2</v>
      </c>
      <c r="I156" s="8">
        <v>-207.8</v>
      </c>
      <c r="J156" s="8">
        <v>-209.3</v>
      </c>
      <c r="K156" s="8">
        <v>-211.2</v>
      </c>
      <c r="L156" s="8">
        <v>-214</v>
      </c>
      <c r="M156" s="8">
        <v>-215.7</v>
      </c>
      <c r="N156" s="8">
        <v>-217.5</v>
      </c>
      <c r="O156" s="8">
        <v>-220.8</v>
      </c>
      <c r="P156" s="8">
        <v>-224.4</v>
      </c>
      <c r="Q156" s="8">
        <v>-228.1</v>
      </c>
      <c r="R156" s="8">
        <v>-232</v>
      </c>
      <c r="S156" s="8">
        <v>-236.4</v>
      </c>
      <c r="T156" s="8">
        <v>-241.1</v>
      </c>
      <c r="U156" s="8">
        <v>-245.6</v>
      </c>
      <c r="V156" s="8">
        <v>-249.6</v>
      </c>
      <c r="W156" s="8">
        <v>-253.2</v>
      </c>
      <c r="X156" s="8">
        <v>-256.39999999999998</v>
      </c>
      <c r="Y156" s="8">
        <v>-259.3</v>
      </c>
      <c r="Z156" s="8">
        <v>-261.89999999999998</v>
      </c>
      <c r="AA156" s="8">
        <v>-264.3</v>
      </c>
      <c r="AB156" s="8">
        <v>-266.60000000000002</v>
      </c>
      <c r="AC156" s="8">
        <v>-268.8</v>
      </c>
      <c r="AD156" s="8">
        <v>-270.8</v>
      </c>
      <c r="AE156" s="8">
        <v>-272.60000000000002</v>
      </c>
      <c r="AF156" s="8">
        <v>-274</v>
      </c>
      <c r="AG156" s="8">
        <v>-275.10000000000002</v>
      </c>
      <c r="AH156" s="8">
        <v>-275.39999999999998</v>
      </c>
      <c r="AI156" s="8">
        <v>-275.10000000000002</v>
      </c>
      <c r="AJ156" s="8">
        <v>-274.10000000000002</v>
      </c>
      <c r="AK156" s="8">
        <v>-272.3</v>
      </c>
      <c r="AL156" s="8">
        <v>-269.8</v>
      </c>
      <c r="AM156" s="8">
        <v>-266.8</v>
      </c>
      <c r="AN156" s="8">
        <v>-263.39999999999998</v>
      </c>
      <c r="AO156" s="8">
        <v>-259.89999999999998</v>
      </c>
      <c r="AP156" s="8">
        <v>-256.5</v>
      </c>
      <c r="AQ156" s="8">
        <v>-253.4</v>
      </c>
      <c r="AR156" s="8">
        <v>-250.8</v>
      </c>
      <c r="AS156" s="8">
        <v>-248.8</v>
      </c>
      <c r="AT156" s="8">
        <v>-247.5</v>
      </c>
      <c r="AU156" s="8">
        <v>-246.8</v>
      </c>
      <c r="AV156" s="8">
        <v>-246.7</v>
      </c>
      <c r="AW156" s="8">
        <v>-246.9</v>
      </c>
    </row>
    <row r="157" spans="1:49" s="55" customFormat="1">
      <c r="A157" s="72" t="s">
        <v>400</v>
      </c>
      <c r="B157" s="70" t="s">
        <v>121</v>
      </c>
      <c r="C157" s="8">
        <v>-175.6</v>
      </c>
      <c r="D157" s="8">
        <v>-199.1</v>
      </c>
      <c r="E157" s="8">
        <v>-210.1</v>
      </c>
      <c r="F157" s="8">
        <v>-217.4</v>
      </c>
      <c r="G157" s="8">
        <v>-222.5</v>
      </c>
      <c r="H157" s="8">
        <v>-224.7</v>
      </c>
      <c r="I157" s="8">
        <v>-226.2</v>
      </c>
      <c r="J157" s="8">
        <v>-227.2</v>
      </c>
      <c r="K157" s="8">
        <v>-228.1</v>
      </c>
      <c r="L157" s="8">
        <v>-229.6</v>
      </c>
      <c r="M157" s="8">
        <v>-229.7</v>
      </c>
      <c r="N157" s="8">
        <v>-229.8</v>
      </c>
      <c r="O157" s="8">
        <v>-231.4</v>
      </c>
      <c r="P157" s="8">
        <v>-233.4</v>
      </c>
      <c r="Q157" s="8">
        <v>-235.9</v>
      </c>
      <c r="R157" s="8">
        <v>-239.1</v>
      </c>
      <c r="S157" s="8">
        <v>-243.3</v>
      </c>
      <c r="T157" s="8">
        <v>-248.4</v>
      </c>
      <c r="U157" s="8">
        <v>-253.8</v>
      </c>
      <c r="V157" s="8">
        <v>-259.10000000000002</v>
      </c>
      <c r="W157" s="8">
        <v>-264.5</v>
      </c>
      <c r="X157" s="8">
        <v>-269.7</v>
      </c>
      <c r="Y157" s="8">
        <v>-274.7</v>
      </c>
      <c r="Z157" s="8">
        <v>-279.39999999999998</v>
      </c>
      <c r="AA157" s="8">
        <v>-284</v>
      </c>
      <c r="AB157" s="8">
        <v>-288.5</v>
      </c>
      <c r="AC157" s="8">
        <v>-292.89999999999998</v>
      </c>
      <c r="AD157" s="8">
        <v>-297</v>
      </c>
      <c r="AE157" s="8">
        <v>-300.8</v>
      </c>
      <c r="AF157" s="8">
        <v>-304.10000000000002</v>
      </c>
      <c r="AG157" s="8">
        <v>-306.8</v>
      </c>
      <c r="AH157" s="8">
        <v>-308.5</v>
      </c>
      <c r="AI157" s="8">
        <v>-309.2</v>
      </c>
      <c r="AJ157" s="8">
        <v>-308.7</v>
      </c>
      <c r="AK157" s="8">
        <v>-307.10000000000002</v>
      </c>
      <c r="AL157" s="8">
        <v>-304.2</v>
      </c>
      <c r="AM157" s="8">
        <v>-300.2</v>
      </c>
      <c r="AN157" s="8">
        <v>-295.5</v>
      </c>
      <c r="AO157" s="8">
        <v>-290.2</v>
      </c>
      <c r="AP157" s="8">
        <v>-284.7</v>
      </c>
      <c r="AQ157" s="8">
        <v>-279.2</v>
      </c>
      <c r="AR157" s="8">
        <v>-274.10000000000002</v>
      </c>
      <c r="AS157" s="8">
        <v>-269.60000000000002</v>
      </c>
      <c r="AT157" s="8">
        <v>-265.8</v>
      </c>
      <c r="AU157" s="8">
        <v>-262.89999999999998</v>
      </c>
      <c r="AV157" s="8">
        <v>-260.8</v>
      </c>
      <c r="AW157" s="8">
        <v>-259.3</v>
      </c>
    </row>
    <row r="158" spans="1:49" s="55" customFormat="1">
      <c r="A158" s="72" t="s">
        <v>400</v>
      </c>
      <c r="B158" s="32" t="s">
        <v>122</v>
      </c>
      <c r="C158" s="31">
        <v>430.2</v>
      </c>
      <c r="D158" s="31">
        <v>150</v>
      </c>
      <c r="E158" s="31">
        <v>150</v>
      </c>
      <c r="F158" s="31">
        <v>150</v>
      </c>
      <c r="G158" s="31">
        <v>150</v>
      </c>
      <c r="H158" s="31">
        <v>150</v>
      </c>
      <c r="I158" s="31">
        <v>150</v>
      </c>
      <c r="J158" s="31">
        <v>150</v>
      </c>
      <c r="K158" s="31">
        <v>150</v>
      </c>
      <c r="L158" s="31">
        <v>150</v>
      </c>
      <c r="M158" s="31">
        <v>150</v>
      </c>
      <c r="N158" s="31">
        <v>150</v>
      </c>
      <c r="O158" s="31">
        <v>150</v>
      </c>
      <c r="P158" s="31">
        <v>150</v>
      </c>
      <c r="Q158" s="31">
        <v>150</v>
      </c>
      <c r="R158" s="31">
        <v>150</v>
      </c>
      <c r="S158" s="31">
        <v>150</v>
      </c>
      <c r="T158" s="31">
        <v>150</v>
      </c>
      <c r="U158" s="31">
        <v>150</v>
      </c>
      <c r="V158" s="31">
        <v>150</v>
      </c>
      <c r="W158" s="31">
        <v>150</v>
      </c>
      <c r="X158" s="31">
        <v>150</v>
      </c>
      <c r="Y158" s="31">
        <v>150</v>
      </c>
      <c r="Z158" s="31">
        <v>150</v>
      </c>
      <c r="AA158" s="31">
        <v>150</v>
      </c>
      <c r="AB158" s="31">
        <v>150</v>
      </c>
      <c r="AC158" s="31">
        <v>150</v>
      </c>
      <c r="AD158" s="31">
        <v>150</v>
      </c>
      <c r="AE158" s="31">
        <v>150</v>
      </c>
      <c r="AF158" s="31">
        <v>150</v>
      </c>
      <c r="AG158" s="31">
        <v>150</v>
      </c>
      <c r="AH158" s="31">
        <v>150</v>
      </c>
      <c r="AI158" s="31">
        <v>150</v>
      </c>
      <c r="AJ158" s="31">
        <v>150</v>
      </c>
      <c r="AK158" s="31">
        <v>150</v>
      </c>
      <c r="AL158" s="31">
        <v>150</v>
      </c>
      <c r="AM158" s="31">
        <v>150</v>
      </c>
      <c r="AN158" s="31">
        <v>150</v>
      </c>
      <c r="AO158" s="31">
        <v>150</v>
      </c>
      <c r="AP158" s="31">
        <v>150</v>
      </c>
      <c r="AQ158" s="31">
        <v>150</v>
      </c>
      <c r="AR158" s="31">
        <v>150</v>
      </c>
      <c r="AS158" s="31">
        <v>150</v>
      </c>
      <c r="AT158" s="31">
        <v>150</v>
      </c>
      <c r="AU158" s="31">
        <v>150</v>
      </c>
      <c r="AV158" s="31">
        <v>150</v>
      </c>
      <c r="AW158" s="31">
        <v>150</v>
      </c>
    </row>
    <row r="159" spans="1:49" s="55" customFormat="1">
      <c r="A159" s="72" t="s">
        <v>400</v>
      </c>
      <c r="B159" s="70" t="s">
        <v>123</v>
      </c>
      <c r="C159" s="8">
        <v>223.6</v>
      </c>
      <c r="D159" s="8">
        <v>75</v>
      </c>
      <c r="E159" s="8">
        <v>75</v>
      </c>
      <c r="F159" s="8">
        <v>75</v>
      </c>
      <c r="G159" s="8">
        <v>75</v>
      </c>
      <c r="H159" s="8">
        <v>75</v>
      </c>
      <c r="I159" s="8">
        <v>75</v>
      </c>
      <c r="J159" s="8">
        <v>75</v>
      </c>
      <c r="K159" s="8">
        <v>75</v>
      </c>
      <c r="L159" s="8">
        <v>75</v>
      </c>
      <c r="M159" s="8">
        <v>75</v>
      </c>
      <c r="N159" s="8">
        <v>75</v>
      </c>
      <c r="O159" s="8">
        <v>75</v>
      </c>
      <c r="P159" s="8">
        <v>75</v>
      </c>
      <c r="Q159" s="8">
        <v>75</v>
      </c>
      <c r="R159" s="8">
        <v>75</v>
      </c>
      <c r="S159" s="8">
        <v>75</v>
      </c>
      <c r="T159" s="8">
        <v>75</v>
      </c>
      <c r="U159" s="8">
        <v>75</v>
      </c>
      <c r="V159" s="8">
        <v>75</v>
      </c>
      <c r="W159" s="8">
        <v>75</v>
      </c>
      <c r="X159" s="8">
        <v>75</v>
      </c>
      <c r="Y159" s="8">
        <v>75</v>
      </c>
      <c r="Z159" s="8">
        <v>75</v>
      </c>
      <c r="AA159" s="8">
        <v>75</v>
      </c>
      <c r="AB159" s="8">
        <v>75</v>
      </c>
      <c r="AC159" s="8">
        <v>75</v>
      </c>
      <c r="AD159" s="8">
        <v>75</v>
      </c>
      <c r="AE159" s="8">
        <v>75</v>
      </c>
      <c r="AF159" s="8">
        <v>75</v>
      </c>
      <c r="AG159" s="8">
        <v>75</v>
      </c>
      <c r="AH159" s="8">
        <v>75</v>
      </c>
      <c r="AI159" s="8">
        <v>75</v>
      </c>
      <c r="AJ159" s="8">
        <v>75</v>
      </c>
      <c r="AK159" s="8">
        <v>75</v>
      </c>
      <c r="AL159" s="8">
        <v>75</v>
      </c>
      <c r="AM159" s="8">
        <v>75</v>
      </c>
      <c r="AN159" s="8">
        <v>75</v>
      </c>
      <c r="AO159" s="8">
        <v>75</v>
      </c>
      <c r="AP159" s="8">
        <v>75</v>
      </c>
      <c r="AQ159" s="8">
        <v>75</v>
      </c>
      <c r="AR159" s="8">
        <v>75</v>
      </c>
      <c r="AS159" s="8">
        <v>75</v>
      </c>
      <c r="AT159" s="8">
        <v>75</v>
      </c>
      <c r="AU159" s="8">
        <v>75</v>
      </c>
      <c r="AV159" s="8">
        <v>75</v>
      </c>
      <c r="AW159" s="8">
        <v>75</v>
      </c>
    </row>
    <row r="160" spans="1:49" s="55" customFormat="1">
      <c r="A160" s="72" t="s">
        <v>400</v>
      </c>
      <c r="B160" s="70" t="s">
        <v>124</v>
      </c>
      <c r="C160" s="8">
        <v>206.6</v>
      </c>
      <c r="D160" s="8">
        <v>75</v>
      </c>
      <c r="E160" s="8">
        <v>75</v>
      </c>
      <c r="F160" s="8">
        <v>75</v>
      </c>
      <c r="G160" s="8">
        <v>75</v>
      </c>
      <c r="H160" s="8">
        <v>75</v>
      </c>
      <c r="I160" s="8">
        <v>75</v>
      </c>
      <c r="J160" s="8">
        <v>75</v>
      </c>
      <c r="K160" s="8">
        <v>75</v>
      </c>
      <c r="L160" s="8">
        <v>75</v>
      </c>
      <c r="M160" s="8">
        <v>75</v>
      </c>
      <c r="N160" s="8">
        <v>75</v>
      </c>
      <c r="O160" s="8">
        <v>75</v>
      </c>
      <c r="P160" s="8">
        <v>75</v>
      </c>
      <c r="Q160" s="8">
        <v>75</v>
      </c>
      <c r="R160" s="8">
        <v>75</v>
      </c>
      <c r="S160" s="8">
        <v>75</v>
      </c>
      <c r="T160" s="8">
        <v>75</v>
      </c>
      <c r="U160" s="8">
        <v>75</v>
      </c>
      <c r="V160" s="8">
        <v>75</v>
      </c>
      <c r="W160" s="8">
        <v>75</v>
      </c>
      <c r="X160" s="8">
        <v>75</v>
      </c>
      <c r="Y160" s="8">
        <v>75</v>
      </c>
      <c r="Z160" s="8">
        <v>75</v>
      </c>
      <c r="AA160" s="8">
        <v>75</v>
      </c>
      <c r="AB160" s="8">
        <v>75</v>
      </c>
      <c r="AC160" s="8">
        <v>75</v>
      </c>
      <c r="AD160" s="8">
        <v>75</v>
      </c>
      <c r="AE160" s="8">
        <v>75</v>
      </c>
      <c r="AF160" s="8">
        <v>75</v>
      </c>
      <c r="AG160" s="8">
        <v>75</v>
      </c>
      <c r="AH160" s="8">
        <v>75</v>
      </c>
      <c r="AI160" s="8">
        <v>75</v>
      </c>
      <c r="AJ160" s="8">
        <v>75</v>
      </c>
      <c r="AK160" s="8">
        <v>75</v>
      </c>
      <c r="AL160" s="8">
        <v>75</v>
      </c>
      <c r="AM160" s="8">
        <v>75</v>
      </c>
      <c r="AN160" s="8">
        <v>75</v>
      </c>
      <c r="AO160" s="8">
        <v>75</v>
      </c>
      <c r="AP160" s="8">
        <v>75</v>
      </c>
      <c r="AQ160" s="8">
        <v>75</v>
      </c>
      <c r="AR160" s="8">
        <v>75</v>
      </c>
      <c r="AS160" s="8">
        <v>75</v>
      </c>
      <c r="AT160" s="8">
        <v>75</v>
      </c>
      <c r="AU160" s="8">
        <v>75</v>
      </c>
      <c r="AV160" s="8">
        <v>75</v>
      </c>
      <c r="AW160" s="8">
        <v>75</v>
      </c>
    </row>
    <row r="161" spans="1:49" s="55" customFormat="1" ht="30.75" customHeight="1">
      <c r="A161" s="73" t="s">
        <v>401</v>
      </c>
      <c r="B161" s="32" t="s">
        <v>113</v>
      </c>
      <c r="C161" s="31">
        <v>677.1</v>
      </c>
      <c r="D161" s="31">
        <v>649.4</v>
      </c>
      <c r="E161" s="31">
        <v>637.20000000000005</v>
      </c>
      <c r="F161" s="31">
        <v>631.70000000000005</v>
      </c>
      <c r="G161" s="31">
        <v>629.29999999999995</v>
      </c>
      <c r="H161" s="31">
        <v>631.20000000000005</v>
      </c>
      <c r="I161" s="31">
        <v>632.6</v>
      </c>
      <c r="J161" s="31">
        <v>633</v>
      </c>
      <c r="K161" s="31">
        <v>631.70000000000005</v>
      </c>
      <c r="L161" s="31">
        <v>628.20000000000005</v>
      </c>
      <c r="M161" s="31">
        <v>626.6</v>
      </c>
      <c r="N161" s="31">
        <v>625.5</v>
      </c>
      <c r="O161" s="31">
        <v>622.1</v>
      </c>
      <c r="P161" s="31">
        <v>619.29999999999995</v>
      </c>
      <c r="Q161" s="31">
        <v>617.29999999999995</v>
      </c>
      <c r="R161" s="31">
        <v>615.9</v>
      </c>
      <c r="S161" s="31">
        <v>614.20000000000005</v>
      </c>
      <c r="T161" s="31">
        <v>612.29999999999995</v>
      </c>
      <c r="U161" s="31">
        <v>611.1</v>
      </c>
      <c r="V161" s="31">
        <v>610.5</v>
      </c>
      <c r="W161" s="31">
        <v>610.20000000000005</v>
      </c>
      <c r="X161" s="31">
        <v>610.1</v>
      </c>
      <c r="Y161" s="31">
        <v>609.79999999999995</v>
      </c>
      <c r="Z161" s="31">
        <v>609.20000000000005</v>
      </c>
      <c r="AA161" s="31">
        <v>608</v>
      </c>
      <c r="AB161" s="31">
        <v>605.79999999999995</v>
      </c>
      <c r="AC161" s="31">
        <v>602.5</v>
      </c>
      <c r="AD161" s="31">
        <v>598.20000000000005</v>
      </c>
      <c r="AE161" s="31">
        <v>592.70000000000005</v>
      </c>
      <c r="AF161" s="31">
        <v>586.29999999999995</v>
      </c>
      <c r="AG161" s="31">
        <v>579.1</v>
      </c>
      <c r="AH161" s="31">
        <v>571.6</v>
      </c>
      <c r="AI161" s="31">
        <v>563.79999999999995</v>
      </c>
      <c r="AJ161" s="31">
        <v>556.1</v>
      </c>
      <c r="AK161" s="31">
        <v>548.79999999999995</v>
      </c>
      <c r="AL161" s="31">
        <v>542.29999999999995</v>
      </c>
      <c r="AM161" s="31">
        <v>536.5</v>
      </c>
      <c r="AN161" s="31">
        <v>531.5</v>
      </c>
      <c r="AO161" s="31">
        <v>527.4</v>
      </c>
      <c r="AP161" s="31">
        <v>523.9</v>
      </c>
      <c r="AQ161" s="31">
        <v>521.20000000000005</v>
      </c>
      <c r="AR161" s="31">
        <v>519</v>
      </c>
      <c r="AS161" s="31">
        <v>517.20000000000005</v>
      </c>
      <c r="AT161" s="31">
        <v>515.79999999999995</v>
      </c>
      <c r="AU161" s="31">
        <v>514.5</v>
      </c>
      <c r="AV161" s="31">
        <v>513.4</v>
      </c>
      <c r="AW161" s="31">
        <v>512.5</v>
      </c>
    </row>
    <row r="162" spans="1:49" s="55" customFormat="1">
      <c r="A162" s="71" t="s">
        <v>401</v>
      </c>
      <c r="B162" s="70" t="s">
        <v>114</v>
      </c>
      <c r="C162" s="8">
        <v>347.7</v>
      </c>
      <c r="D162" s="8">
        <v>333.2</v>
      </c>
      <c r="E162" s="8">
        <v>327</v>
      </c>
      <c r="F162" s="8">
        <v>324.2</v>
      </c>
      <c r="G162" s="8">
        <v>322.89999999999998</v>
      </c>
      <c r="H162" s="8">
        <v>323.89999999999998</v>
      </c>
      <c r="I162" s="8">
        <v>324.60000000000002</v>
      </c>
      <c r="J162" s="8">
        <v>324.8</v>
      </c>
      <c r="K162" s="8">
        <v>324.2</v>
      </c>
      <c r="L162" s="8">
        <v>322.3</v>
      </c>
      <c r="M162" s="8">
        <v>321.60000000000002</v>
      </c>
      <c r="N162" s="8">
        <v>321</v>
      </c>
      <c r="O162" s="8">
        <v>319.2</v>
      </c>
      <c r="P162" s="8">
        <v>317.8</v>
      </c>
      <c r="Q162" s="8">
        <v>316.7</v>
      </c>
      <c r="R162" s="8">
        <v>316</v>
      </c>
      <c r="S162" s="8">
        <v>315.2</v>
      </c>
      <c r="T162" s="8">
        <v>314.2</v>
      </c>
      <c r="U162" s="8">
        <v>313.60000000000002</v>
      </c>
      <c r="V162" s="8">
        <v>313.3</v>
      </c>
      <c r="W162" s="8">
        <v>313.10000000000002</v>
      </c>
      <c r="X162" s="8">
        <v>313</v>
      </c>
      <c r="Y162" s="8">
        <v>312.89999999999998</v>
      </c>
      <c r="Z162" s="8">
        <v>312.60000000000002</v>
      </c>
      <c r="AA162" s="8">
        <v>312</v>
      </c>
      <c r="AB162" s="8">
        <v>310.89999999999998</v>
      </c>
      <c r="AC162" s="8">
        <v>309.2</v>
      </c>
      <c r="AD162" s="8">
        <v>307</v>
      </c>
      <c r="AE162" s="8">
        <v>304.2</v>
      </c>
      <c r="AF162" s="8">
        <v>300.89999999999998</v>
      </c>
      <c r="AG162" s="8">
        <v>297.2</v>
      </c>
      <c r="AH162" s="8">
        <v>293.3</v>
      </c>
      <c r="AI162" s="8">
        <v>289.3</v>
      </c>
      <c r="AJ162" s="8">
        <v>285.39999999999998</v>
      </c>
      <c r="AK162" s="8">
        <v>281.60000000000002</v>
      </c>
      <c r="AL162" s="8">
        <v>278.3</v>
      </c>
      <c r="AM162" s="8">
        <v>275.3</v>
      </c>
      <c r="AN162" s="8">
        <v>272.7</v>
      </c>
      <c r="AO162" s="8">
        <v>270.60000000000002</v>
      </c>
      <c r="AP162" s="8">
        <v>268.89999999999998</v>
      </c>
      <c r="AQ162" s="8">
        <v>267.39999999999998</v>
      </c>
      <c r="AR162" s="8">
        <v>266.3</v>
      </c>
      <c r="AS162" s="8">
        <v>265.39999999999998</v>
      </c>
      <c r="AT162" s="8">
        <v>264.7</v>
      </c>
      <c r="AU162" s="8">
        <v>264</v>
      </c>
      <c r="AV162" s="8">
        <v>263.39999999999998</v>
      </c>
      <c r="AW162" s="8">
        <v>263</v>
      </c>
    </row>
    <row r="163" spans="1:49" s="55" customFormat="1">
      <c r="A163" s="72" t="s">
        <v>401</v>
      </c>
      <c r="B163" s="70" t="s">
        <v>115</v>
      </c>
      <c r="C163" s="8">
        <v>329.4</v>
      </c>
      <c r="D163" s="8">
        <v>316.10000000000002</v>
      </c>
      <c r="E163" s="8">
        <v>310.2</v>
      </c>
      <c r="F163" s="8">
        <v>307.60000000000002</v>
      </c>
      <c r="G163" s="8">
        <v>306.39999999999998</v>
      </c>
      <c r="H163" s="8">
        <v>307.3</v>
      </c>
      <c r="I163" s="8">
        <v>308</v>
      </c>
      <c r="J163" s="8">
        <v>308.2</v>
      </c>
      <c r="K163" s="8">
        <v>307.60000000000002</v>
      </c>
      <c r="L163" s="8">
        <v>305.8</v>
      </c>
      <c r="M163" s="8">
        <v>305.10000000000002</v>
      </c>
      <c r="N163" s="8">
        <v>304.5</v>
      </c>
      <c r="O163" s="8">
        <v>302.89999999999998</v>
      </c>
      <c r="P163" s="8">
        <v>301.5</v>
      </c>
      <c r="Q163" s="8">
        <v>300.5</v>
      </c>
      <c r="R163" s="8">
        <v>299.8</v>
      </c>
      <c r="S163" s="8">
        <v>299</v>
      </c>
      <c r="T163" s="8">
        <v>298.10000000000002</v>
      </c>
      <c r="U163" s="8">
        <v>297.5</v>
      </c>
      <c r="V163" s="8">
        <v>297.2</v>
      </c>
      <c r="W163" s="8">
        <v>297.10000000000002</v>
      </c>
      <c r="X163" s="8">
        <v>297</v>
      </c>
      <c r="Y163" s="8">
        <v>296.89999999999998</v>
      </c>
      <c r="Z163" s="8">
        <v>296.60000000000002</v>
      </c>
      <c r="AA163" s="8">
        <v>296</v>
      </c>
      <c r="AB163" s="8">
        <v>294.89999999999998</v>
      </c>
      <c r="AC163" s="8">
        <v>293.3</v>
      </c>
      <c r="AD163" s="8">
        <v>291.2</v>
      </c>
      <c r="AE163" s="8">
        <v>288.60000000000002</v>
      </c>
      <c r="AF163" s="8">
        <v>285.39999999999998</v>
      </c>
      <c r="AG163" s="8">
        <v>282</v>
      </c>
      <c r="AH163" s="8">
        <v>278.3</v>
      </c>
      <c r="AI163" s="8">
        <v>274.5</v>
      </c>
      <c r="AJ163" s="8">
        <v>270.7</v>
      </c>
      <c r="AK163" s="8">
        <v>267.2</v>
      </c>
      <c r="AL163" s="8">
        <v>264</v>
      </c>
      <c r="AM163" s="8">
        <v>261.2</v>
      </c>
      <c r="AN163" s="8">
        <v>258.8</v>
      </c>
      <c r="AO163" s="8">
        <v>256.7</v>
      </c>
      <c r="AP163" s="8">
        <v>255.1</v>
      </c>
      <c r="AQ163" s="8">
        <v>253.7</v>
      </c>
      <c r="AR163" s="8">
        <v>252.7</v>
      </c>
      <c r="AS163" s="8">
        <v>251.8</v>
      </c>
      <c r="AT163" s="8">
        <v>251.1</v>
      </c>
      <c r="AU163" s="8">
        <v>250.5</v>
      </c>
      <c r="AV163" s="8">
        <v>250</v>
      </c>
      <c r="AW163" s="8">
        <v>249.5</v>
      </c>
    </row>
    <row r="164" spans="1:49" s="55" customFormat="1">
      <c r="A164" s="72" t="s">
        <v>401</v>
      </c>
      <c r="B164" s="32" t="s">
        <v>116</v>
      </c>
      <c r="C164" s="31">
        <v>1007.8</v>
      </c>
      <c r="D164" s="31">
        <v>1013</v>
      </c>
      <c r="E164" s="31">
        <v>993.9</v>
      </c>
      <c r="F164" s="31">
        <v>988.3</v>
      </c>
      <c r="G164" s="31">
        <v>994.1</v>
      </c>
      <c r="H164" s="31">
        <v>998.6</v>
      </c>
      <c r="I164" s="31">
        <v>1001.4</v>
      </c>
      <c r="J164" s="31">
        <v>1002.8</v>
      </c>
      <c r="K164" s="31">
        <v>1003</v>
      </c>
      <c r="L164" s="31">
        <v>1002.3</v>
      </c>
      <c r="M164" s="31">
        <v>1001.1</v>
      </c>
      <c r="N164" s="31">
        <v>1000.1</v>
      </c>
      <c r="O164" s="31">
        <v>999.7</v>
      </c>
      <c r="P164" s="31">
        <v>1000.3</v>
      </c>
      <c r="Q164" s="31">
        <v>1002.2</v>
      </c>
      <c r="R164" s="31">
        <v>1005.6</v>
      </c>
      <c r="S164" s="31">
        <v>1010.3</v>
      </c>
      <c r="T164" s="31">
        <v>1016.3</v>
      </c>
      <c r="U164" s="31">
        <v>1023.3</v>
      </c>
      <c r="V164" s="31">
        <v>1030.9000000000001</v>
      </c>
      <c r="W164" s="31">
        <v>1039</v>
      </c>
      <c r="X164" s="31">
        <v>1047.0999999999999</v>
      </c>
      <c r="Y164" s="31">
        <v>1055.0999999999999</v>
      </c>
      <c r="Z164" s="31">
        <v>1062.7</v>
      </c>
      <c r="AA164" s="31">
        <v>1069.7</v>
      </c>
      <c r="AB164" s="31">
        <v>1076.0999999999999</v>
      </c>
      <c r="AC164" s="31">
        <v>1081.5999999999999</v>
      </c>
      <c r="AD164" s="31">
        <v>1086</v>
      </c>
      <c r="AE164" s="31">
        <v>1089.0999999999999</v>
      </c>
      <c r="AF164" s="31">
        <v>1090.8</v>
      </c>
      <c r="AG164" s="31">
        <v>1090.8</v>
      </c>
      <c r="AH164" s="31">
        <v>1089</v>
      </c>
      <c r="AI164" s="31">
        <v>1085.2</v>
      </c>
      <c r="AJ164" s="31">
        <v>1079.5999999999999</v>
      </c>
      <c r="AK164" s="31">
        <v>1072.0999999999999</v>
      </c>
      <c r="AL164" s="31">
        <v>1062.9000000000001</v>
      </c>
      <c r="AM164" s="31">
        <v>1052.3</v>
      </c>
      <c r="AN164" s="31">
        <v>1040.7</v>
      </c>
      <c r="AO164" s="31">
        <v>1028.5</v>
      </c>
      <c r="AP164" s="31">
        <v>1016.1</v>
      </c>
      <c r="AQ164" s="31">
        <v>1004</v>
      </c>
      <c r="AR164" s="31">
        <v>992.8</v>
      </c>
      <c r="AS164" s="31">
        <v>982.7</v>
      </c>
      <c r="AT164" s="31">
        <v>974.1</v>
      </c>
      <c r="AU164" s="31">
        <v>967.2</v>
      </c>
      <c r="AV164" s="31">
        <v>962</v>
      </c>
      <c r="AW164" s="31">
        <v>958.5</v>
      </c>
    </row>
    <row r="165" spans="1:49" s="55" customFormat="1">
      <c r="A165" s="72" t="s">
        <v>401</v>
      </c>
      <c r="B165" s="70" t="s">
        <v>117</v>
      </c>
      <c r="C165" s="8">
        <v>502.8</v>
      </c>
      <c r="D165" s="8">
        <v>504.8</v>
      </c>
      <c r="E165" s="8">
        <v>493.8</v>
      </c>
      <c r="F165" s="8">
        <v>490.2</v>
      </c>
      <c r="G165" s="8">
        <v>493</v>
      </c>
      <c r="H165" s="8">
        <v>495.1</v>
      </c>
      <c r="I165" s="8">
        <v>496.5</v>
      </c>
      <c r="J165" s="8">
        <v>497.4</v>
      </c>
      <c r="K165" s="8">
        <v>497.8</v>
      </c>
      <c r="L165" s="8">
        <v>497.9</v>
      </c>
      <c r="M165" s="8">
        <v>498</v>
      </c>
      <c r="N165" s="8">
        <v>498.2</v>
      </c>
      <c r="O165" s="8">
        <v>498.7</v>
      </c>
      <c r="P165" s="8">
        <v>499.7</v>
      </c>
      <c r="Q165" s="8">
        <v>501.3</v>
      </c>
      <c r="R165" s="8">
        <v>503.4</v>
      </c>
      <c r="S165" s="8">
        <v>506</v>
      </c>
      <c r="T165" s="8">
        <v>509.1</v>
      </c>
      <c r="U165" s="8">
        <v>512.29999999999995</v>
      </c>
      <c r="V165" s="8">
        <v>515.70000000000005</v>
      </c>
      <c r="W165" s="8">
        <v>519.1</v>
      </c>
      <c r="X165" s="8">
        <v>522.5</v>
      </c>
      <c r="Y165" s="8">
        <v>525.6</v>
      </c>
      <c r="Z165" s="8">
        <v>528.6</v>
      </c>
      <c r="AA165" s="8">
        <v>531.20000000000005</v>
      </c>
      <c r="AB165" s="8">
        <v>533.5</v>
      </c>
      <c r="AC165" s="8">
        <v>535.29999999999995</v>
      </c>
      <c r="AD165" s="8">
        <v>536.5</v>
      </c>
      <c r="AE165" s="8">
        <v>537.1</v>
      </c>
      <c r="AF165" s="8">
        <v>537</v>
      </c>
      <c r="AG165" s="8">
        <v>536.1</v>
      </c>
      <c r="AH165" s="8">
        <v>534.4</v>
      </c>
      <c r="AI165" s="8">
        <v>531.79999999999995</v>
      </c>
      <c r="AJ165" s="8">
        <v>528.4</v>
      </c>
      <c r="AK165" s="8">
        <v>524.20000000000005</v>
      </c>
      <c r="AL165" s="8">
        <v>519.5</v>
      </c>
      <c r="AM165" s="8">
        <v>514.20000000000005</v>
      </c>
      <c r="AN165" s="8">
        <v>508.6</v>
      </c>
      <c r="AO165" s="8">
        <v>502.9</v>
      </c>
      <c r="AP165" s="8">
        <v>497.4</v>
      </c>
      <c r="AQ165" s="8">
        <v>492.2</v>
      </c>
      <c r="AR165" s="8">
        <v>487.6</v>
      </c>
      <c r="AS165" s="8">
        <v>483.7</v>
      </c>
      <c r="AT165" s="8">
        <v>480.5</v>
      </c>
      <c r="AU165" s="8">
        <v>478.2</v>
      </c>
      <c r="AV165" s="8">
        <v>476.8</v>
      </c>
      <c r="AW165" s="8">
        <v>476.1</v>
      </c>
    </row>
    <row r="166" spans="1:49" s="55" customFormat="1">
      <c r="A166" s="72" t="s">
        <v>401</v>
      </c>
      <c r="B166" s="70" t="s">
        <v>118</v>
      </c>
      <c r="C166" s="8">
        <v>505</v>
      </c>
      <c r="D166" s="8">
        <v>508.2</v>
      </c>
      <c r="E166" s="8">
        <v>500.1</v>
      </c>
      <c r="F166" s="8">
        <v>498.1</v>
      </c>
      <c r="G166" s="8">
        <v>501.2</v>
      </c>
      <c r="H166" s="8">
        <v>503.5</v>
      </c>
      <c r="I166" s="8">
        <v>504.9</v>
      </c>
      <c r="J166" s="8">
        <v>505.5</v>
      </c>
      <c r="K166" s="8">
        <v>505.2</v>
      </c>
      <c r="L166" s="8">
        <v>504.4</v>
      </c>
      <c r="M166" s="8">
        <v>503.2</v>
      </c>
      <c r="N166" s="8">
        <v>501.9</v>
      </c>
      <c r="O166" s="8">
        <v>501</v>
      </c>
      <c r="P166" s="8">
        <v>500.6</v>
      </c>
      <c r="Q166" s="8">
        <v>500.9</v>
      </c>
      <c r="R166" s="8">
        <v>502.1</v>
      </c>
      <c r="S166" s="8">
        <v>504.2</v>
      </c>
      <c r="T166" s="8">
        <v>507.2</v>
      </c>
      <c r="U166" s="8">
        <v>511</v>
      </c>
      <c r="V166" s="8">
        <v>515.20000000000005</v>
      </c>
      <c r="W166" s="8">
        <v>519.79999999999995</v>
      </c>
      <c r="X166" s="8">
        <v>524.6</v>
      </c>
      <c r="Y166" s="8">
        <v>529.4</v>
      </c>
      <c r="Z166" s="8">
        <v>534.1</v>
      </c>
      <c r="AA166" s="8">
        <v>538.5</v>
      </c>
      <c r="AB166" s="8">
        <v>542.6</v>
      </c>
      <c r="AC166" s="8">
        <v>546.29999999999995</v>
      </c>
      <c r="AD166" s="8">
        <v>549.5</v>
      </c>
      <c r="AE166" s="8">
        <v>552</v>
      </c>
      <c r="AF166" s="8">
        <v>553.70000000000005</v>
      </c>
      <c r="AG166" s="8">
        <v>554.6</v>
      </c>
      <c r="AH166" s="8">
        <v>554.6</v>
      </c>
      <c r="AI166" s="8">
        <v>553.4</v>
      </c>
      <c r="AJ166" s="8">
        <v>551.20000000000005</v>
      </c>
      <c r="AK166" s="8">
        <v>547.9</v>
      </c>
      <c r="AL166" s="8">
        <v>543.5</v>
      </c>
      <c r="AM166" s="8">
        <v>538.20000000000005</v>
      </c>
      <c r="AN166" s="8">
        <v>532.1</v>
      </c>
      <c r="AO166" s="8">
        <v>525.5</v>
      </c>
      <c r="AP166" s="8">
        <v>518.70000000000005</v>
      </c>
      <c r="AQ166" s="8">
        <v>511.8</v>
      </c>
      <c r="AR166" s="8">
        <v>505.2</v>
      </c>
      <c r="AS166" s="8">
        <v>499</v>
      </c>
      <c r="AT166" s="8">
        <v>493.6</v>
      </c>
      <c r="AU166" s="8">
        <v>488.9</v>
      </c>
      <c r="AV166" s="8">
        <v>485.2</v>
      </c>
      <c r="AW166" s="8">
        <v>482.5</v>
      </c>
    </row>
    <row r="167" spans="1:49" s="55" customFormat="1">
      <c r="A167" s="72" t="s">
        <v>401</v>
      </c>
      <c r="B167" s="32" t="s">
        <v>119</v>
      </c>
      <c r="C167" s="31">
        <v>-330.6</v>
      </c>
      <c r="D167" s="31">
        <v>-363.6</v>
      </c>
      <c r="E167" s="31">
        <v>-356.7</v>
      </c>
      <c r="F167" s="31">
        <v>-356.5</v>
      </c>
      <c r="G167" s="31">
        <v>-364.8</v>
      </c>
      <c r="H167" s="31">
        <v>-367.4</v>
      </c>
      <c r="I167" s="31">
        <v>-368.8</v>
      </c>
      <c r="J167" s="31">
        <v>-369.8</v>
      </c>
      <c r="K167" s="31">
        <v>-371.3</v>
      </c>
      <c r="L167" s="31">
        <v>-374.1</v>
      </c>
      <c r="M167" s="31">
        <v>-374.5</v>
      </c>
      <c r="N167" s="31">
        <v>-374.6</v>
      </c>
      <c r="O167" s="31">
        <v>-377.6</v>
      </c>
      <c r="P167" s="31">
        <v>-381</v>
      </c>
      <c r="Q167" s="31">
        <v>-385</v>
      </c>
      <c r="R167" s="31">
        <v>-389.7</v>
      </c>
      <c r="S167" s="31">
        <v>-396.1</v>
      </c>
      <c r="T167" s="31">
        <v>-404</v>
      </c>
      <c r="U167" s="31">
        <v>-412.2</v>
      </c>
      <c r="V167" s="31">
        <v>-420.5</v>
      </c>
      <c r="W167" s="31">
        <v>-428.8</v>
      </c>
      <c r="X167" s="31">
        <v>-437.1</v>
      </c>
      <c r="Y167" s="31">
        <v>-445.2</v>
      </c>
      <c r="Z167" s="31">
        <v>-453.4</v>
      </c>
      <c r="AA167" s="31">
        <v>-461.8</v>
      </c>
      <c r="AB167" s="31">
        <v>-470.3</v>
      </c>
      <c r="AC167" s="31">
        <v>-479.1</v>
      </c>
      <c r="AD167" s="31">
        <v>-487.8</v>
      </c>
      <c r="AE167" s="31">
        <v>-496.4</v>
      </c>
      <c r="AF167" s="31">
        <v>-504.5</v>
      </c>
      <c r="AG167" s="31">
        <v>-511.6</v>
      </c>
      <c r="AH167" s="31">
        <v>-517.4</v>
      </c>
      <c r="AI167" s="31">
        <v>-521.4</v>
      </c>
      <c r="AJ167" s="31">
        <v>-523.5</v>
      </c>
      <c r="AK167" s="31">
        <v>-523.20000000000005</v>
      </c>
      <c r="AL167" s="31">
        <v>-520.70000000000005</v>
      </c>
      <c r="AM167" s="31">
        <v>-515.9</v>
      </c>
      <c r="AN167" s="31">
        <v>-509.2</v>
      </c>
      <c r="AO167" s="31">
        <v>-501.1</v>
      </c>
      <c r="AP167" s="31">
        <v>-492.1</v>
      </c>
      <c r="AQ167" s="31">
        <v>-482.8</v>
      </c>
      <c r="AR167" s="31">
        <v>-473.8</v>
      </c>
      <c r="AS167" s="31">
        <v>-465.4</v>
      </c>
      <c r="AT167" s="31">
        <v>-458.3</v>
      </c>
      <c r="AU167" s="31">
        <v>-452.7</v>
      </c>
      <c r="AV167" s="31">
        <v>-448.6</v>
      </c>
      <c r="AW167" s="31">
        <v>-446.1</v>
      </c>
    </row>
    <row r="168" spans="1:49" s="55" customFormat="1">
      <c r="A168" s="72" t="s">
        <v>401</v>
      </c>
      <c r="B168" s="70" t="s">
        <v>120</v>
      </c>
      <c r="C168" s="8">
        <v>-155.1</v>
      </c>
      <c r="D168" s="8">
        <v>-171.6</v>
      </c>
      <c r="E168" s="8">
        <v>-166.8</v>
      </c>
      <c r="F168" s="8">
        <v>-166</v>
      </c>
      <c r="G168" s="8">
        <v>-170</v>
      </c>
      <c r="H168" s="8">
        <v>-171.2</v>
      </c>
      <c r="I168" s="8">
        <v>-171.9</v>
      </c>
      <c r="J168" s="8">
        <v>-172.5</v>
      </c>
      <c r="K168" s="8">
        <v>-173.6</v>
      </c>
      <c r="L168" s="8">
        <v>-175.6</v>
      </c>
      <c r="M168" s="8">
        <v>-176.4</v>
      </c>
      <c r="N168" s="8">
        <v>-177.2</v>
      </c>
      <c r="O168" s="8">
        <v>-179.5</v>
      </c>
      <c r="P168" s="8">
        <v>-181.9</v>
      </c>
      <c r="Q168" s="8">
        <v>-184.6</v>
      </c>
      <c r="R168" s="8">
        <v>-187.4</v>
      </c>
      <c r="S168" s="8">
        <v>-190.9</v>
      </c>
      <c r="T168" s="8">
        <v>-194.9</v>
      </c>
      <c r="U168" s="8">
        <v>-198.8</v>
      </c>
      <c r="V168" s="8">
        <v>-202.5</v>
      </c>
      <c r="W168" s="8">
        <v>-206</v>
      </c>
      <c r="X168" s="8">
        <v>-209.4</v>
      </c>
      <c r="Y168" s="8">
        <v>-212.7</v>
      </c>
      <c r="Z168" s="8">
        <v>-215.9</v>
      </c>
      <c r="AA168" s="8">
        <v>-219.2</v>
      </c>
      <c r="AB168" s="8">
        <v>-222.6</v>
      </c>
      <c r="AC168" s="8">
        <v>-226.1</v>
      </c>
      <c r="AD168" s="8">
        <v>-229.6</v>
      </c>
      <c r="AE168" s="8">
        <v>-233</v>
      </c>
      <c r="AF168" s="8">
        <v>-236.2</v>
      </c>
      <c r="AG168" s="8">
        <v>-238.9</v>
      </c>
      <c r="AH168" s="8">
        <v>-241.1</v>
      </c>
      <c r="AI168" s="8">
        <v>-242.5</v>
      </c>
      <c r="AJ168" s="8">
        <v>-243</v>
      </c>
      <c r="AK168" s="8">
        <v>-242.6</v>
      </c>
      <c r="AL168" s="8">
        <v>-241.2</v>
      </c>
      <c r="AM168" s="8">
        <v>-238.9</v>
      </c>
      <c r="AN168" s="8">
        <v>-235.9</v>
      </c>
      <c r="AO168" s="8">
        <v>-232.3</v>
      </c>
      <c r="AP168" s="8">
        <v>-228.6</v>
      </c>
      <c r="AQ168" s="8">
        <v>-224.8</v>
      </c>
      <c r="AR168" s="8">
        <v>-221.3</v>
      </c>
      <c r="AS168" s="8">
        <v>-218.2</v>
      </c>
      <c r="AT168" s="8">
        <v>-215.9</v>
      </c>
      <c r="AU168" s="8">
        <v>-214.2</v>
      </c>
      <c r="AV168" s="8">
        <v>-213.3</v>
      </c>
      <c r="AW168" s="8">
        <v>-213.1</v>
      </c>
    </row>
    <row r="169" spans="1:49" s="55" customFormat="1">
      <c r="A169" s="72" t="s">
        <v>401</v>
      </c>
      <c r="B169" s="70" t="s">
        <v>121</v>
      </c>
      <c r="C169" s="8">
        <v>-175.6</v>
      </c>
      <c r="D169" s="8">
        <v>-192.1</v>
      </c>
      <c r="E169" s="8">
        <v>-189.8</v>
      </c>
      <c r="F169" s="8">
        <v>-190.5</v>
      </c>
      <c r="G169" s="8">
        <v>-194.8</v>
      </c>
      <c r="H169" s="8">
        <v>-196.2</v>
      </c>
      <c r="I169" s="8">
        <v>-196.9</v>
      </c>
      <c r="J169" s="8">
        <v>-197.3</v>
      </c>
      <c r="K169" s="8">
        <v>-197.7</v>
      </c>
      <c r="L169" s="8">
        <v>-198.6</v>
      </c>
      <c r="M169" s="8">
        <v>-198.1</v>
      </c>
      <c r="N169" s="8">
        <v>-197.4</v>
      </c>
      <c r="O169" s="8">
        <v>-198.1</v>
      </c>
      <c r="P169" s="8">
        <v>-199</v>
      </c>
      <c r="Q169" s="8">
        <v>-200.4</v>
      </c>
      <c r="R169" s="8">
        <v>-202.3</v>
      </c>
      <c r="S169" s="8">
        <v>-205.2</v>
      </c>
      <c r="T169" s="8">
        <v>-209.2</v>
      </c>
      <c r="U169" s="8">
        <v>-213.4</v>
      </c>
      <c r="V169" s="8">
        <v>-218</v>
      </c>
      <c r="W169" s="8">
        <v>-222.7</v>
      </c>
      <c r="X169" s="8">
        <v>-227.6</v>
      </c>
      <c r="Y169" s="8">
        <v>-232.5</v>
      </c>
      <c r="Z169" s="8">
        <v>-237.5</v>
      </c>
      <c r="AA169" s="8">
        <v>-242.5</v>
      </c>
      <c r="AB169" s="8">
        <v>-247.7</v>
      </c>
      <c r="AC169" s="8">
        <v>-253</v>
      </c>
      <c r="AD169" s="8">
        <v>-258.2</v>
      </c>
      <c r="AE169" s="8">
        <v>-263.39999999999998</v>
      </c>
      <c r="AF169" s="8">
        <v>-268.3</v>
      </c>
      <c r="AG169" s="8">
        <v>-272.7</v>
      </c>
      <c r="AH169" s="8">
        <v>-276.3</v>
      </c>
      <c r="AI169" s="8">
        <v>-278.89999999999998</v>
      </c>
      <c r="AJ169" s="8">
        <v>-280.39999999999998</v>
      </c>
      <c r="AK169" s="8">
        <v>-280.60000000000002</v>
      </c>
      <c r="AL169" s="8">
        <v>-279.5</v>
      </c>
      <c r="AM169" s="8">
        <v>-277</v>
      </c>
      <c r="AN169" s="8">
        <v>-273.3</v>
      </c>
      <c r="AO169" s="8">
        <v>-268.8</v>
      </c>
      <c r="AP169" s="8">
        <v>-263.60000000000002</v>
      </c>
      <c r="AQ169" s="8">
        <v>-258</v>
      </c>
      <c r="AR169" s="8">
        <v>-252.5</v>
      </c>
      <c r="AS169" s="8">
        <v>-247.2</v>
      </c>
      <c r="AT169" s="8">
        <v>-242.5</v>
      </c>
      <c r="AU169" s="8">
        <v>-238.4</v>
      </c>
      <c r="AV169" s="8">
        <v>-235.3</v>
      </c>
      <c r="AW169" s="8">
        <v>-233</v>
      </c>
    </row>
    <row r="170" spans="1:49" s="55" customFormat="1">
      <c r="A170" s="72" t="s">
        <v>401</v>
      </c>
      <c r="B170" s="32" t="s">
        <v>122</v>
      </c>
      <c r="C170" s="31">
        <v>430.2</v>
      </c>
      <c r="D170" s="31">
        <v>150</v>
      </c>
      <c r="E170" s="31">
        <v>150</v>
      </c>
      <c r="F170" s="31">
        <v>150</v>
      </c>
      <c r="G170" s="31">
        <v>150</v>
      </c>
      <c r="H170" s="31">
        <v>150</v>
      </c>
      <c r="I170" s="31">
        <v>150</v>
      </c>
      <c r="J170" s="31">
        <v>150</v>
      </c>
      <c r="K170" s="31">
        <v>150</v>
      </c>
      <c r="L170" s="31">
        <v>150</v>
      </c>
      <c r="M170" s="31">
        <v>150</v>
      </c>
      <c r="N170" s="31">
        <v>150</v>
      </c>
      <c r="O170" s="31">
        <v>150</v>
      </c>
      <c r="P170" s="31">
        <v>150</v>
      </c>
      <c r="Q170" s="31">
        <v>150</v>
      </c>
      <c r="R170" s="31">
        <v>150</v>
      </c>
      <c r="S170" s="31">
        <v>150</v>
      </c>
      <c r="T170" s="31">
        <v>150</v>
      </c>
      <c r="U170" s="31">
        <v>150</v>
      </c>
      <c r="V170" s="31">
        <v>150</v>
      </c>
      <c r="W170" s="31">
        <v>150</v>
      </c>
      <c r="X170" s="31">
        <v>150</v>
      </c>
      <c r="Y170" s="31">
        <v>150</v>
      </c>
      <c r="Z170" s="31">
        <v>150</v>
      </c>
      <c r="AA170" s="31">
        <v>150</v>
      </c>
      <c r="AB170" s="31">
        <v>150</v>
      </c>
      <c r="AC170" s="31">
        <v>150</v>
      </c>
      <c r="AD170" s="31">
        <v>150</v>
      </c>
      <c r="AE170" s="31">
        <v>150</v>
      </c>
      <c r="AF170" s="31">
        <v>150</v>
      </c>
      <c r="AG170" s="31">
        <v>150</v>
      </c>
      <c r="AH170" s="31">
        <v>150</v>
      </c>
      <c r="AI170" s="31">
        <v>150</v>
      </c>
      <c r="AJ170" s="31">
        <v>150</v>
      </c>
      <c r="AK170" s="31">
        <v>150</v>
      </c>
      <c r="AL170" s="31">
        <v>150</v>
      </c>
      <c r="AM170" s="31">
        <v>150</v>
      </c>
      <c r="AN170" s="31">
        <v>150</v>
      </c>
      <c r="AO170" s="31">
        <v>150</v>
      </c>
      <c r="AP170" s="31">
        <v>150</v>
      </c>
      <c r="AQ170" s="31">
        <v>150</v>
      </c>
      <c r="AR170" s="31">
        <v>150</v>
      </c>
      <c r="AS170" s="31">
        <v>150</v>
      </c>
      <c r="AT170" s="31">
        <v>150</v>
      </c>
      <c r="AU170" s="31">
        <v>150</v>
      </c>
      <c r="AV170" s="31">
        <v>150</v>
      </c>
      <c r="AW170" s="31">
        <v>150</v>
      </c>
    </row>
    <row r="171" spans="1:49" s="55" customFormat="1">
      <c r="A171" s="72" t="s">
        <v>401</v>
      </c>
      <c r="B171" s="70" t="s">
        <v>123</v>
      </c>
      <c r="C171" s="8">
        <v>223.6</v>
      </c>
      <c r="D171" s="8">
        <v>75</v>
      </c>
      <c r="E171" s="8">
        <v>75</v>
      </c>
      <c r="F171" s="8">
        <v>75</v>
      </c>
      <c r="G171" s="8">
        <v>75</v>
      </c>
      <c r="H171" s="8">
        <v>75</v>
      </c>
      <c r="I171" s="8">
        <v>75</v>
      </c>
      <c r="J171" s="8">
        <v>75</v>
      </c>
      <c r="K171" s="8">
        <v>75</v>
      </c>
      <c r="L171" s="8">
        <v>75</v>
      </c>
      <c r="M171" s="8">
        <v>75</v>
      </c>
      <c r="N171" s="8">
        <v>75</v>
      </c>
      <c r="O171" s="8">
        <v>75</v>
      </c>
      <c r="P171" s="8">
        <v>75</v>
      </c>
      <c r="Q171" s="8">
        <v>75</v>
      </c>
      <c r="R171" s="8">
        <v>75</v>
      </c>
      <c r="S171" s="8">
        <v>75</v>
      </c>
      <c r="T171" s="8">
        <v>75</v>
      </c>
      <c r="U171" s="8">
        <v>75</v>
      </c>
      <c r="V171" s="8">
        <v>75</v>
      </c>
      <c r="W171" s="8">
        <v>75</v>
      </c>
      <c r="X171" s="8">
        <v>75</v>
      </c>
      <c r="Y171" s="8">
        <v>75</v>
      </c>
      <c r="Z171" s="8">
        <v>75</v>
      </c>
      <c r="AA171" s="8">
        <v>75</v>
      </c>
      <c r="AB171" s="8">
        <v>75</v>
      </c>
      <c r="AC171" s="8">
        <v>75</v>
      </c>
      <c r="AD171" s="8">
        <v>75</v>
      </c>
      <c r="AE171" s="8">
        <v>75</v>
      </c>
      <c r="AF171" s="8">
        <v>75</v>
      </c>
      <c r="AG171" s="8">
        <v>75</v>
      </c>
      <c r="AH171" s="8">
        <v>75</v>
      </c>
      <c r="AI171" s="8">
        <v>75</v>
      </c>
      <c r="AJ171" s="8">
        <v>75</v>
      </c>
      <c r="AK171" s="8">
        <v>75</v>
      </c>
      <c r="AL171" s="8">
        <v>75</v>
      </c>
      <c r="AM171" s="8">
        <v>75</v>
      </c>
      <c r="AN171" s="8">
        <v>75</v>
      </c>
      <c r="AO171" s="8">
        <v>75</v>
      </c>
      <c r="AP171" s="8">
        <v>75</v>
      </c>
      <c r="AQ171" s="8">
        <v>75</v>
      </c>
      <c r="AR171" s="8">
        <v>75</v>
      </c>
      <c r="AS171" s="8">
        <v>75</v>
      </c>
      <c r="AT171" s="8">
        <v>75</v>
      </c>
      <c r="AU171" s="8">
        <v>75</v>
      </c>
      <c r="AV171" s="8">
        <v>75</v>
      </c>
      <c r="AW171" s="8">
        <v>75</v>
      </c>
    </row>
    <row r="172" spans="1:49" s="55" customFormat="1">
      <c r="A172" s="72" t="s">
        <v>401</v>
      </c>
      <c r="B172" s="70" t="s">
        <v>124</v>
      </c>
      <c r="C172" s="8">
        <v>206.6</v>
      </c>
      <c r="D172" s="8">
        <v>75</v>
      </c>
      <c r="E172" s="8">
        <v>75</v>
      </c>
      <c r="F172" s="8">
        <v>75</v>
      </c>
      <c r="G172" s="8">
        <v>75</v>
      </c>
      <c r="H172" s="8">
        <v>75</v>
      </c>
      <c r="I172" s="8">
        <v>75</v>
      </c>
      <c r="J172" s="8">
        <v>75</v>
      </c>
      <c r="K172" s="8">
        <v>75</v>
      </c>
      <c r="L172" s="8">
        <v>75</v>
      </c>
      <c r="M172" s="8">
        <v>75</v>
      </c>
      <c r="N172" s="8">
        <v>75</v>
      </c>
      <c r="O172" s="8">
        <v>75</v>
      </c>
      <c r="P172" s="8">
        <v>75</v>
      </c>
      <c r="Q172" s="8">
        <v>75</v>
      </c>
      <c r="R172" s="8">
        <v>75</v>
      </c>
      <c r="S172" s="8">
        <v>75</v>
      </c>
      <c r="T172" s="8">
        <v>75</v>
      </c>
      <c r="U172" s="8">
        <v>75</v>
      </c>
      <c r="V172" s="8">
        <v>75</v>
      </c>
      <c r="W172" s="8">
        <v>75</v>
      </c>
      <c r="X172" s="8">
        <v>75</v>
      </c>
      <c r="Y172" s="8">
        <v>75</v>
      </c>
      <c r="Z172" s="8">
        <v>75</v>
      </c>
      <c r="AA172" s="8">
        <v>75</v>
      </c>
      <c r="AB172" s="8">
        <v>75</v>
      </c>
      <c r="AC172" s="8">
        <v>75</v>
      </c>
      <c r="AD172" s="8">
        <v>75</v>
      </c>
      <c r="AE172" s="8">
        <v>75</v>
      </c>
      <c r="AF172" s="8">
        <v>75</v>
      </c>
      <c r="AG172" s="8">
        <v>75</v>
      </c>
      <c r="AH172" s="8">
        <v>75</v>
      </c>
      <c r="AI172" s="8">
        <v>75</v>
      </c>
      <c r="AJ172" s="8">
        <v>75</v>
      </c>
      <c r="AK172" s="8">
        <v>75</v>
      </c>
      <c r="AL172" s="8">
        <v>75</v>
      </c>
      <c r="AM172" s="8">
        <v>75</v>
      </c>
      <c r="AN172" s="8">
        <v>75</v>
      </c>
      <c r="AO172" s="8">
        <v>75</v>
      </c>
      <c r="AP172" s="8">
        <v>75</v>
      </c>
      <c r="AQ172" s="8">
        <v>75</v>
      </c>
      <c r="AR172" s="8">
        <v>75</v>
      </c>
      <c r="AS172" s="8">
        <v>75</v>
      </c>
      <c r="AT172" s="8">
        <v>75</v>
      </c>
      <c r="AU172" s="8">
        <v>75</v>
      </c>
      <c r="AV172" s="8">
        <v>75</v>
      </c>
      <c r="AW172" s="8">
        <v>75</v>
      </c>
    </row>
    <row r="173" spans="1:49" s="55" customFormat="1" ht="30.75" customHeight="1">
      <c r="A173" s="73" t="s">
        <v>409</v>
      </c>
      <c r="B173" s="32" t="s">
        <v>113</v>
      </c>
      <c r="C173" s="31">
        <v>677.1</v>
      </c>
      <c r="D173" s="31">
        <v>636.5</v>
      </c>
      <c r="E173" s="31">
        <v>623.4</v>
      </c>
      <c r="F173" s="31">
        <v>617.79999999999995</v>
      </c>
      <c r="G173" s="31">
        <v>612.29999999999995</v>
      </c>
      <c r="H173" s="31">
        <v>606.70000000000005</v>
      </c>
      <c r="I173" s="31">
        <v>601.20000000000005</v>
      </c>
      <c r="J173" s="31">
        <v>595.79999999999995</v>
      </c>
      <c r="K173" s="31">
        <v>590.70000000000005</v>
      </c>
      <c r="L173" s="31">
        <v>585.79999999999995</v>
      </c>
      <c r="M173" s="31">
        <v>581.4</v>
      </c>
      <c r="N173" s="31">
        <v>577.5</v>
      </c>
      <c r="O173" s="31">
        <v>574.20000000000005</v>
      </c>
      <c r="P173" s="31">
        <v>571.4</v>
      </c>
      <c r="Q173" s="31">
        <v>569.20000000000005</v>
      </c>
      <c r="R173" s="31">
        <v>567.6</v>
      </c>
      <c r="S173" s="31">
        <v>566.6</v>
      </c>
      <c r="T173" s="31">
        <v>566.1</v>
      </c>
      <c r="U173" s="31">
        <v>566.1</v>
      </c>
      <c r="V173" s="31">
        <v>566.4</v>
      </c>
      <c r="W173" s="31">
        <v>566.9</v>
      </c>
      <c r="X173" s="31">
        <v>567.5</v>
      </c>
      <c r="Y173" s="31">
        <v>567.79999999999995</v>
      </c>
      <c r="Z173" s="31">
        <v>567.79999999999995</v>
      </c>
      <c r="AA173" s="31">
        <v>567.20000000000005</v>
      </c>
      <c r="AB173" s="31">
        <v>565.79999999999995</v>
      </c>
      <c r="AC173" s="31">
        <v>563.4</v>
      </c>
      <c r="AD173" s="31">
        <v>560</v>
      </c>
      <c r="AE173" s="31">
        <v>555.6</v>
      </c>
      <c r="AF173" s="31">
        <v>550.1</v>
      </c>
      <c r="AG173" s="31">
        <v>543.6</v>
      </c>
      <c r="AH173" s="31">
        <v>536.6</v>
      </c>
      <c r="AI173" s="31">
        <v>529.1</v>
      </c>
      <c r="AJ173" s="31">
        <v>521.4</v>
      </c>
      <c r="AK173" s="31">
        <v>513.70000000000005</v>
      </c>
      <c r="AL173" s="31">
        <v>506.3</v>
      </c>
      <c r="AM173" s="31">
        <v>499.4</v>
      </c>
      <c r="AN173" s="31">
        <v>493.1</v>
      </c>
      <c r="AO173" s="31">
        <v>487.5</v>
      </c>
      <c r="AP173" s="31">
        <v>482.6</v>
      </c>
      <c r="AQ173" s="31">
        <v>478.5</v>
      </c>
      <c r="AR173" s="31">
        <v>474.9</v>
      </c>
      <c r="AS173" s="31">
        <v>472</v>
      </c>
      <c r="AT173" s="31">
        <v>469.6</v>
      </c>
      <c r="AU173" s="31">
        <v>467.5</v>
      </c>
      <c r="AV173" s="31">
        <v>465.8</v>
      </c>
      <c r="AW173" s="31">
        <v>464.4</v>
      </c>
    </row>
    <row r="174" spans="1:49" s="55" customFormat="1">
      <c r="A174" s="71" t="s">
        <v>409</v>
      </c>
      <c r="B174" s="70" t="s">
        <v>114</v>
      </c>
      <c r="C174" s="8">
        <v>347.7</v>
      </c>
      <c r="D174" s="8">
        <v>326.60000000000002</v>
      </c>
      <c r="E174" s="8">
        <v>319.89999999999998</v>
      </c>
      <c r="F174" s="8">
        <v>317</v>
      </c>
      <c r="G174" s="8">
        <v>314.2</v>
      </c>
      <c r="H174" s="8">
        <v>311.3</v>
      </c>
      <c r="I174" s="8">
        <v>308.5</v>
      </c>
      <c r="J174" s="8">
        <v>305.7</v>
      </c>
      <c r="K174" s="8">
        <v>303.10000000000002</v>
      </c>
      <c r="L174" s="8">
        <v>300.60000000000002</v>
      </c>
      <c r="M174" s="8">
        <v>298.3</v>
      </c>
      <c r="N174" s="8">
        <v>296.3</v>
      </c>
      <c r="O174" s="8">
        <v>294.60000000000002</v>
      </c>
      <c r="P174" s="8">
        <v>293.2</v>
      </c>
      <c r="Q174" s="8">
        <v>292.10000000000002</v>
      </c>
      <c r="R174" s="8">
        <v>291.2</v>
      </c>
      <c r="S174" s="8">
        <v>290.7</v>
      </c>
      <c r="T174" s="8">
        <v>290.5</v>
      </c>
      <c r="U174" s="8">
        <v>290.5</v>
      </c>
      <c r="V174" s="8">
        <v>290.60000000000002</v>
      </c>
      <c r="W174" s="8">
        <v>290.89999999999998</v>
      </c>
      <c r="X174" s="8">
        <v>291.2</v>
      </c>
      <c r="Y174" s="8">
        <v>291.39999999999998</v>
      </c>
      <c r="Z174" s="8">
        <v>291.39999999999998</v>
      </c>
      <c r="AA174" s="8">
        <v>291</v>
      </c>
      <c r="AB174" s="8">
        <v>290.3</v>
      </c>
      <c r="AC174" s="8">
        <v>289.10000000000002</v>
      </c>
      <c r="AD174" s="8">
        <v>287.39999999999998</v>
      </c>
      <c r="AE174" s="8">
        <v>285.10000000000002</v>
      </c>
      <c r="AF174" s="8">
        <v>282.3</v>
      </c>
      <c r="AG174" s="8">
        <v>279</v>
      </c>
      <c r="AH174" s="8">
        <v>275.3</v>
      </c>
      <c r="AI174" s="8">
        <v>271.5</v>
      </c>
      <c r="AJ174" s="8">
        <v>267.60000000000002</v>
      </c>
      <c r="AK174" s="8">
        <v>263.60000000000002</v>
      </c>
      <c r="AL174" s="8">
        <v>259.8</v>
      </c>
      <c r="AM174" s="8">
        <v>256.3</v>
      </c>
      <c r="AN174" s="8">
        <v>253</v>
      </c>
      <c r="AO174" s="8">
        <v>250.2</v>
      </c>
      <c r="AP174" s="8">
        <v>247.7</v>
      </c>
      <c r="AQ174" s="8">
        <v>245.5</v>
      </c>
      <c r="AR174" s="8">
        <v>243.7</v>
      </c>
      <c r="AS174" s="8">
        <v>242.2</v>
      </c>
      <c r="AT174" s="8">
        <v>241</v>
      </c>
      <c r="AU174" s="8">
        <v>239.9</v>
      </c>
      <c r="AV174" s="8">
        <v>239</v>
      </c>
      <c r="AW174" s="8">
        <v>238.3</v>
      </c>
    </row>
    <row r="175" spans="1:49" s="55" customFormat="1">
      <c r="A175" s="72" t="s">
        <v>409</v>
      </c>
      <c r="B175" s="70" t="s">
        <v>115</v>
      </c>
      <c r="C175" s="8">
        <v>329.4</v>
      </c>
      <c r="D175" s="8">
        <v>309.89999999999998</v>
      </c>
      <c r="E175" s="8">
        <v>303.5</v>
      </c>
      <c r="F175" s="8">
        <v>300.8</v>
      </c>
      <c r="G175" s="8">
        <v>298.10000000000002</v>
      </c>
      <c r="H175" s="8">
        <v>295.39999999999998</v>
      </c>
      <c r="I175" s="8">
        <v>292.7</v>
      </c>
      <c r="J175" s="8">
        <v>290.10000000000002</v>
      </c>
      <c r="K175" s="8">
        <v>287.60000000000002</v>
      </c>
      <c r="L175" s="8">
        <v>285.2</v>
      </c>
      <c r="M175" s="8">
        <v>283.10000000000002</v>
      </c>
      <c r="N175" s="8">
        <v>281.2</v>
      </c>
      <c r="O175" s="8">
        <v>279.5</v>
      </c>
      <c r="P175" s="8">
        <v>278.2</v>
      </c>
      <c r="Q175" s="8">
        <v>277.10000000000002</v>
      </c>
      <c r="R175" s="8">
        <v>276.3</v>
      </c>
      <c r="S175" s="8">
        <v>275.8</v>
      </c>
      <c r="T175" s="8">
        <v>275.60000000000002</v>
      </c>
      <c r="U175" s="8">
        <v>275.60000000000002</v>
      </c>
      <c r="V175" s="8">
        <v>275.8</v>
      </c>
      <c r="W175" s="8">
        <v>276</v>
      </c>
      <c r="X175" s="8">
        <v>276.3</v>
      </c>
      <c r="Y175" s="8">
        <v>276.39999999999998</v>
      </c>
      <c r="Z175" s="8">
        <v>276.39999999999998</v>
      </c>
      <c r="AA175" s="8">
        <v>276.10000000000002</v>
      </c>
      <c r="AB175" s="8">
        <v>275.39999999999998</v>
      </c>
      <c r="AC175" s="8">
        <v>274.3</v>
      </c>
      <c r="AD175" s="8">
        <v>272.7</v>
      </c>
      <c r="AE175" s="8">
        <v>270.5</v>
      </c>
      <c r="AF175" s="8">
        <v>267.8</v>
      </c>
      <c r="AG175" s="8">
        <v>264.7</v>
      </c>
      <c r="AH175" s="8">
        <v>261.2</v>
      </c>
      <c r="AI175" s="8">
        <v>257.60000000000002</v>
      </c>
      <c r="AJ175" s="8">
        <v>253.8</v>
      </c>
      <c r="AK175" s="8">
        <v>250.1</v>
      </c>
      <c r="AL175" s="8">
        <v>246.5</v>
      </c>
      <c r="AM175" s="8">
        <v>243.1</v>
      </c>
      <c r="AN175" s="8">
        <v>240.1</v>
      </c>
      <c r="AO175" s="8">
        <v>237.3</v>
      </c>
      <c r="AP175" s="8">
        <v>235</v>
      </c>
      <c r="AQ175" s="8">
        <v>232.9</v>
      </c>
      <c r="AR175" s="8">
        <v>231.2</v>
      </c>
      <c r="AS175" s="8">
        <v>229.8</v>
      </c>
      <c r="AT175" s="8">
        <v>228.6</v>
      </c>
      <c r="AU175" s="8">
        <v>227.6</v>
      </c>
      <c r="AV175" s="8">
        <v>226.8</v>
      </c>
      <c r="AW175" s="8">
        <v>226.1</v>
      </c>
    </row>
    <row r="176" spans="1:49" s="55" customFormat="1">
      <c r="A176" s="72" t="s">
        <v>409</v>
      </c>
      <c r="B176" s="32" t="s">
        <v>116</v>
      </c>
      <c r="C176" s="31">
        <v>1007.8</v>
      </c>
      <c r="D176" s="31">
        <v>1028.5999999999999</v>
      </c>
      <c r="E176" s="31">
        <v>1038.9000000000001</v>
      </c>
      <c r="F176" s="31">
        <v>1048.2</v>
      </c>
      <c r="G176" s="31">
        <v>1056.0999999999999</v>
      </c>
      <c r="H176" s="31">
        <v>1062.3</v>
      </c>
      <c r="I176" s="31">
        <v>1066.8</v>
      </c>
      <c r="J176" s="31">
        <v>1069.7</v>
      </c>
      <c r="K176" s="31">
        <v>1071.3</v>
      </c>
      <c r="L176" s="31">
        <v>1072.0999999999999</v>
      </c>
      <c r="M176" s="31">
        <v>1072.5999999999999</v>
      </c>
      <c r="N176" s="31">
        <v>1073.4000000000001</v>
      </c>
      <c r="O176" s="31">
        <v>1075.0999999999999</v>
      </c>
      <c r="P176" s="31">
        <v>1078</v>
      </c>
      <c r="Q176" s="31">
        <v>1082.4000000000001</v>
      </c>
      <c r="R176" s="31">
        <v>1088.2</v>
      </c>
      <c r="S176" s="31">
        <v>1095.3</v>
      </c>
      <c r="T176" s="31">
        <v>1103.5</v>
      </c>
      <c r="U176" s="31">
        <v>1112.3</v>
      </c>
      <c r="V176" s="31">
        <v>1121.3</v>
      </c>
      <c r="W176" s="31">
        <v>1130.2</v>
      </c>
      <c r="X176" s="31">
        <v>1138.8</v>
      </c>
      <c r="Y176" s="31">
        <v>1146.7</v>
      </c>
      <c r="Z176" s="31">
        <v>1153.8</v>
      </c>
      <c r="AA176" s="31">
        <v>1159.8</v>
      </c>
      <c r="AB176" s="31">
        <v>1164.8</v>
      </c>
      <c r="AC176" s="31">
        <v>1168.5</v>
      </c>
      <c r="AD176" s="31">
        <v>1170.7</v>
      </c>
      <c r="AE176" s="31">
        <v>1171.3</v>
      </c>
      <c r="AF176" s="31">
        <v>1170.0999999999999</v>
      </c>
      <c r="AG176" s="31">
        <v>1167.0999999999999</v>
      </c>
      <c r="AH176" s="31">
        <v>1162.2</v>
      </c>
      <c r="AI176" s="31">
        <v>1155.4000000000001</v>
      </c>
      <c r="AJ176" s="31">
        <v>1146.9000000000001</v>
      </c>
      <c r="AK176" s="31">
        <v>1136.8</v>
      </c>
      <c r="AL176" s="31">
        <v>1125.5999999999999</v>
      </c>
      <c r="AM176" s="31">
        <v>1113.5999999999999</v>
      </c>
      <c r="AN176" s="31">
        <v>1101.2</v>
      </c>
      <c r="AO176" s="31">
        <v>1089.0999999999999</v>
      </c>
      <c r="AP176" s="31">
        <v>1077.7</v>
      </c>
      <c r="AQ176" s="31">
        <v>1067.3</v>
      </c>
      <c r="AR176" s="31">
        <v>1058.4000000000001</v>
      </c>
      <c r="AS176" s="31">
        <v>1051.2</v>
      </c>
      <c r="AT176" s="31">
        <v>1045.7</v>
      </c>
      <c r="AU176" s="31">
        <v>1042</v>
      </c>
      <c r="AV176" s="31">
        <v>1039.8</v>
      </c>
      <c r="AW176" s="31">
        <v>1039</v>
      </c>
    </row>
    <row r="177" spans="1:49" s="55" customFormat="1">
      <c r="A177" s="72" t="s">
        <v>409</v>
      </c>
      <c r="B177" s="70" t="s">
        <v>117</v>
      </c>
      <c r="C177" s="8">
        <v>502.8</v>
      </c>
      <c r="D177" s="8">
        <v>513.4</v>
      </c>
      <c r="E177" s="8">
        <v>518.6</v>
      </c>
      <c r="F177" s="8">
        <v>523.20000000000005</v>
      </c>
      <c r="G177" s="8">
        <v>527.1</v>
      </c>
      <c r="H177" s="8">
        <v>530.20000000000005</v>
      </c>
      <c r="I177" s="8">
        <v>532.5</v>
      </c>
      <c r="J177" s="8">
        <v>534.29999999999995</v>
      </c>
      <c r="K177" s="8">
        <v>535.5</v>
      </c>
      <c r="L177" s="8">
        <v>536.5</v>
      </c>
      <c r="M177" s="8">
        <v>537.5</v>
      </c>
      <c r="N177" s="8">
        <v>538.79999999999995</v>
      </c>
      <c r="O177" s="8">
        <v>540.5</v>
      </c>
      <c r="P177" s="8">
        <v>542.6</v>
      </c>
      <c r="Q177" s="8">
        <v>545.4</v>
      </c>
      <c r="R177" s="8">
        <v>548.70000000000005</v>
      </c>
      <c r="S177" s="8">
        <v>552.29999999999995</v>
      </c>
      <c r="T177" s="8">
        <v>556.20000000000005</v>
      </c>
      <c r="U177" s="8">
        <v>560.1</v>
      </c>
      <c r="V177" s="8">
        <v>563.9</v>
      </c>
      <c r="W177" s="8">
        <v>567.5</v>
      </c>
      <c r="X177" s="8">
        <v>570.79999999999995</v>
      </c>
      <c r="Y177" s="8">
        <v>573.70000000000005</v>
      </c>
      <c r="Z177" s="8">
        <v>576.1</v>
      </c>
      <c r="AA177" s="8">
        <v>578.1</v>
      </c>
      <c r="AB177" s="8">
        <v>579.5</v>
      </c>
      <c r="AC177" s="8">
        <v>580.20000000000005</v>
      </c>
      <c r="AD177" s="8">
        <v>580.20000000000005</v>
      </c>
      <c r="AE177" s="8">
        <v>579.4</v>
      </c>
      <c r="AF177" s="8">
        <v>577.9</v>
      </c>
      <c r="AG177" s="8">
        <v>575.5</v>
      </c>
      <c r="AH177" s="8">
        <v>572.20000000000005</v>
      </c>
      <c r="AI177" s="8">
        <v>568.29999999999995</v>
      </c>
      <c r="AJ177" s="8">
        <v>563.6</v>
      </c>
      <c r="AK177" s="8">
        <v>558.5</v>
      </c>
      <c r="AL177" s="8">
        <v>553</v>
      </c>
      <c r="AM177" s="8">
        <v>547.4</v>
      </c>
      <c r="AN177" s="8">
        <v>541.9</v>
      </c>
      <c r="AO177" s="8">
        <v>536.70000000000005</v>
      </c>
      <c r="AP177" s="8">
        <v>532</v>
      </c>
      <c r="AQ177" s="8">
        <v>528</v>
      </c>
      <c r="AR177" s="8">
        <v>524.9</v>
      </c>
      <c r="AS177" s="8">
        <v>522.5</v>
      </c>
      <c r="AT177" s="8">
        <v>521</v>
      </c>
      <c r="AU177" s="8">
        <v>520.29999999999995</v>
      </c>
      <c r="AV177" s="8">
        <v>520.29999999999995</v>
      </c>
      <c r="AW177" s="8">
        <v>520.79999999999995</v>
      </c>
    </row>
    <row r="178" spans="1:49" s="55" customFormat="1">
      <c r="A178" s="72" t="s">
        <v>409</v>
      </c>
      <c r="B178" s="70" t="s">
        <v>118</v>
      </c>
      <c r="C178" s="8">
        <v>505</v>
      </c>
      <c r="D178" s="8">
        <v>515.20000000000005</v>
      </c>
      <c r="E178" s="8">
        <v>520.29999999999995</v>
      </c>
      <c r="F178" s="8">
        <v>525</v>
      </c>
      <c r="G178" s="8">
        <v>529</v>
      </c>
      <c r="H178" s="8">
        <v>532.1</v>
      </c>
      <c r="I178" s="8">
        <v>534.29999999999995</v>
      </c>
      <c r="J178" s="8">
        <v>535.5</v>
      </c>
      <c r="K178" s="8">
        <v>535.79999999999995</v>
      </c>
      <c r="L178" s="8">
        <v>535.6</v>
      </c>
      <c r="M178" s="8">
        <v>535.1</v>
      </c>
      <c r="N178" s="8">
        <v>534.70000000000005</v>
      </c>
      <c r="O178" s="8">
        <v>534.6</v>
      </c>
      <c r="P178" s="8">
        <v>535.4</v>
      </c>
      <c r="Q178" s="8">
        <v>537</v>
      </c>
      <c r="R178" s="8">
        <v>539.5</v>
      </c>
      <c r="S178" s="8">
        <v>543</v>
      </c>
      <c r="T178" s="8">
        <v>547.29999999999995</v>
      </c>
      <c r="U178" s="8">
        <v>552.20000000000005</v>
      </c>
      <c r="V178" s="8">
        <v>557.4</v>
      </c>
      <c r="W178" s="8">
        <v>562.70000000000005</v>
      </c>
      <c r="X178" s="8">
        <v>568</v>
      </c>
      <c r="Y178" s="8">
        <v>573</v>
      </c>
      <c r="Z178" s="8">
        <v>577.6</v>
      </c>
      <c r="AA178" s="8">
        <v>581.79999999999995</v>
      </c>
      <c r="AB178" s="8">
        <v>585.4</v>
      </c>
      <c r="AC178" s="8">
        <v>588.29999999999995</v>
      </c>
      <c r="AD178" s="8">
        <v>590.5</v>
      </c>
      <c r="AE178" s="8">
        <v>591.9</v>
      </c>
      <c r="AF178" s="8">
        <v>592.29999999999995</v>
      </c>
      <c r="AG178" s="8">
        <v>591.70000000000005</v>
      </c>
      <c r="AH178" s="8">
        <v>590</v>
      </c>
      <c r="AI178" s="8">
        <v>587.20000000000005</v>
      </c>
      <c r="AJ178" s="8">
        <v>583.29999999999995</v>
      </c>
      <c r="AK178" s="8">
        <v>578.29999999999995</v>
      </c>
      <c r="AL178" s="8">
        <v>572.6</v>
      </c>
      <c r="AM178" s="8">
        <v>566.20000000000005</v>
      </c>
      <c r="AN178" s="8">
        <v>559.4</v>
      </c>
      <c r="AO178" s="8">
        <v>552.4</v>
      </c>
      <c r="AP178" s="8">
        <v>545.6</v>
      </c>
      <c r="AQ178" s="8">
        <v>539.29999999999995</v>
      </c>
      <c r="AR178" s="8">
        <v>533.6</v>
      </c>
      <c r="AS178" s="8">
        <v>528.70000000000005</v>
      </c>
      <c r="AT178" s="8">
        <v>524.70000000000005</v>
      </c>
      <c r="AU178" s="8">
        <v>521.70000000000005</v>
      </c>
      <c r="AV178" s="8">
        <v>519.5</v>
      </c>
      <c r="AW178" s="8">
        <v>518.20000000000005</v>
      </c>
    </row>
    <row r="179" spans="1:49" s="55" customFormat="1">
      <c r="A179" s="72" t="s">
        <v>409</v>
      </c>
      <c r="B179" s="32" t="s">
        <v>119</v>
      </c>
      <c r="C179" s="31">
        <v>-330.6</v>
      </c>
      <c r="D179" s="31">
        <v>-392.1</v>
      </c>
      <c r="E179" s="31">
        <v>-415.5</v>
      </c>
      <c r="F179" s="31">
        <v>-430.4</v>
      </c>
      <c r="G179" s="31">
        <v>-443.8</v>
      </c>
      <c r="H179" s="31">
        <v>-455.6</v>
      </c>
      <c r="I179" s="31">
        <v>-465.6</v>
      </c>
      <c r="J179" s="31">
        <v>-473.9</v>
      </c>
      <c r="K179" s="31">
        <v>-480.7</v>
      </c>
      <c r="L179" s="31">
        <v>-486.3</v>
      </c>
      <c r="M179" s="31">
        <v>-491.2</v>
      </c>
      <c r="N179" s="31">
        <v>-495.9</v>
      </c>
      <c r="O179" s="31">
        <v>-500.9</v>
      </c>
      <c r="P179" s="31">
        <v>-506.7</v>
      </c>
      <c r="Q179" s="31">
        <v>-513.20000000000005</v>
      </c>
      <c r="R179" s="31">
        <v>-520.6</v>
      </c>
      <c r="S179" s="31">
        <v>-528.70000000000005</v>
      </c>
      <c r="T179" s="31">
        <v>-537.4</v>
      </c>
      <c r="U179" s="31">
        <v>-546.20000000000005</v>
      </c>
      <c r="V179" s="31">
        <v>-554.9</v>
      </c>
      <c r="W179" s="31">
        <v>-563.29999999999995</v>
      </c>
      <c r="X179" s="31">
        <v>-571.29999999999995</v>
      </c>
      <c r="Y179" s="31">
        <v>-578.9</v>
      </c>
      <c r="Z179" s="31">
        <v>-586</v>
      </c>
      <c r="AA179" s="31">
        <v>-592.70000000000005</v>
      </c>
      <c r="AB179" s="31">
        <v>-599</v>
      </c>
      <c r="AC179" s="31">
        <v>-605.1</v>
      </c>
      <c r="AD179" s="31">
        <v>-610.70000000000005</v>
      </c>
      <c r="AE179" s="31">
        <v>-615.70000000000005</v>
      </c>
      <c r="AF179" s="31">
        <v>-620.1</v>
      </c>
      <c r="AG179" s="31">
        <v>-623.5</v>
      </c>
      <c r="AH179" s="31">
        <v>-625.70000000000005</v>
      </c>
      <c r="AI179" s="31">
        <v>-626.29999999999995</v>
      </c>
      <c r="AJ179" s="31">
        <v>-625.5</v>
      </c>
      <c r="AK179" s="31">
        <v>-623.1</v>
      </c>
      <c r="AL179" s="31">
        <v>-619.29999999999995</v>
      </c>
      <c r="AM179" s="31">
        <v>-614.20000000000005</v>
      </c>
      <c r="AN179" s="31">
        <v>-608.1</v>
      </c>
      <c r="AO179" s="31">
        <v>-601.6</v>
      </c>
      <c r="AP179" s="31">
        <v>-595</v>
      </c>
      <c r="AQ179" s="31">
        <v>-588.9</v>
      </c>
      <c r="AR179" s="31">
        <v>-583.5</v>
      </c>
      <c r="AS179" s="31">
        <v>-579.20000000000005</v>
      </c>
      <c r="AT179" s="31">
        <v>-576.20000000000005</v>
      </c>
      <c r="AU179" s="31">
        <v>-574.5</v>
      </c>
      <c r="AV179" s="31">
        <v>-574</v>
      </c>
      <c r="AW179" s="31">
        <v>-574.6</v>
      </c>
    </row>
    <row r="180" spans="1:49" s="55" customFormat="1">
      <c r="A180" s="72" t="s">
        <v>409</v>
      </c>
      <c r="B180" s="70" t="s">
        <v>120</v>
      </c>
      <c r="C180" s="8">
        <v>-155.1</v>
      </c>
      <c r="D180" s="8">
        <v>-186.7</v>
      </c>
      <c r="E180" s="8">
        <v>-198.7</v>
      </c>
      <c r="F180" s="8">
        <v>-206.2</v>
      </c>
      <c r="G180" s="8">
        <v>-212.9</v>
      </c>
      <c r="H180" s="8">
        <v>-218.9</v>
      </c>
      <c r="I180" s="8">
        <v>-224.1</v>
      </c>
      <c r="J180" s="8">
        <v>-228.5</v>
      </c>
      <c r="K180" s="8">
        <v>-232.4</v>
      </c>
      <c r="L180" s="8">
        <v>-235.9</v>
      </c>
      <c r="M180" s="8">
        <v>-239.2</v>
      </c>
      <c r="N180" s="8">
        <v>-242.4</v>
      </c>
      <c r="O180" s="8">
        <v>-245.8</v>
      </c>
      <c r="P180" s="8">
        <v>-249.4</v>
      </c>
      <c r="Q180" s="8">
        <v>-253.3</v>
      </c>
      <c r="R180" s="8">
        <v>-257.39999999999998</v>
      </c>
      <c r="S180" s="8">
        <v>-261.60000000000002</v>
      </c>
      <c r="T180" s="8">
        <v>-265.7</v>
      </c>
      <c r="U180" s="8">
        <v>-269.60000000000002</v>
      </c>
      <c r="V180" s="8">
        <v>-273.3</v>
      </c>
      <c r="W180" s="8">
        <v>-276.60000000000002</v>
      </c>
      <c r="X180" s="8">
        <v>-279.60000000000002</v>
      </c>
      <c r="Y180" s="8">
        <v>-282.3</v>
      </c>
      <c r="Z180" s="8">
        <v>-284.8</v>
      </c>
      <c r="AA180" s="8">
        <v>-287</v>
      </c>
      <c r="AB180" s="8">
        <v>-289.10000000000002</v>
      </c>
      <c r="AC180" s="8">
        <v>-291.10000000000002</v>
      </c>
      <c r="AD180" s="8">
        <v>-292.8</v>
      </c>
      <c r="AE180" s="8">
        <v>-294.3</v>
      </c>
      <c r="AF180" s="8">
        <v>-295.60000000000002</v>
      </c>
      <c r="AG180" s="8">
        <v>-296.5</v>
      </c>
      <c r="AH180" s="8">
        <v>-296.89999999999998</v>
      </c>
      <c r="AI180" s="8">
        <v>-296.8</v>
      </c>
      <c r="AJ180" s="8">
        <v>-296.10000000000002</v>
      </c>
      <c r="AK180" s="8">
        <v>-294.89999999999998</v>
      </c>
      <c r="AL180" s="8">
        <v>-293.2</v>
      </c>
      <c r="AM180" s="8">
        <v>-291.10000000000002</v>
      </c>
      <c r="AN180" s="8">
        <v>-288.89999999999998</v>
      </c>
      <c r="AO180" s="8">
        <v>-286.5</v>
      </c>
      <c r="AP180" s="8">
        <v>-284.39999999999998</v>
      </c>
      <c r="AQ180" s="8">
        <v>-282.5</v>
      </c>
      <c r="AR180" s="8">
        <v>-281.10000000000002</v>
      </c>
      <c r="AS180" s="8">
        <v>-280.3</v>
      </c>
      <c r="AT180" s="8">
        <v>-280.10000000000002</v>
      </c>
      <c r="AU180" s="8">
        <v>-280.39999999999998</v>
      </c>
      <c r="AV180" s="8">
        <v>-281.2</v>
      </c>
      <c r="AW180" s="8">
        <v>-282.39999999999998</v>
      </c>
    </row>
    <row r="181" spans="1:49" s="55" customFormat="1">
      <c r="A181" s="72" t="s">
        <v>409</v>
      </c>
      <c r="B181" s="70" t="s">
        <v>121</v>
      </c>
      <c r="C181" s="8">
        <v>-175.6</v>
      </c>
      <c r="D181" s="8">
        <v>-205.3</v>
      </c>
      <c r="E181" s="8">
        <v>-216.8</v>
      </c>
      <c r="F181" s="8">
        <v>-224.2</v>
      </c>
      <c r="G181" s="8">
        <v>-230.9</v>
      </c>
      <c r="H181" s="8">
        <v>-236.7</v>
      </c>
      <c r="I181" s="8">
        <v>-241.6</v>
      </c>
      <c r="J181" s="8">
        <v>-245.4</v>
      </c>
      <c r="K181" s="8">
        <v>-248.3</v>
      </c>
      <c r="L181" s="8">
        <v>-250.4</v>
      </c>
      <c r="M181" s="8">
        <v>-252</v>
      </c>
      <c r="N181" s="8">
        <v>-253.5</v>
      </c>
      <c r="O181" s="8">
        <v>-255.1</v>
      </c>
      <c r="P181" s="8">
        <v>-257.2</v>
      </c>
      <c r="Q181" s="8">
        <v>-259.89999999999998</v>
      </c>
      <c r="R181" s="8">
        <v>-263.2</v>
      </c>
      <c r="S181" s="8">
        <v>-267.2</v>
      </c>
      <c r="T181" s="8">
        <v>-271.7</v>
      </c>
      <c r="U181" s="8">
        <v>-276.60000000000002</v>
      </c>
      <c r="V181" s="8">
        <v>-281.60000000000002</v>
      </c>
      <c r="W181" s="8">
        <v>-286.7</v>
      </c>
      <c r="X181" s="8">
        <v>-291.7</v>
      </c>
      <c r="Y181" s="8">
        <v>-296.5</v>
      </c>
      <c r="Z181" s="8">
        <v>-301.2</v>
      </c>
      <c r="AA181" s="8">
        <v>-305.60000000000002</v>
      </c>
      <c r="AB181" s="8">
        <v>-309.89999999999998</v>
      </c>
      <c r="AC181" s="8">
        <v>-314</v>
      </c>
      <c r="AD181" s="8">
        <v>-317.8</v>
      </c>
      <c r="AE181" s="8">
        <v>-321.39999999999998</v>
      </c>
      <c r="AF181" s="8">
        <v>-324.5</v>
      </c>
      <c r="AG181" s="8">
        <v>-327</v>
      </c>
      <c r="AH181" s="8">
        <v>-328.8</v>
      </c>
      <c r="AI181" s="8">
        <v>-329.6</v>
      </c>
      <c r="AJ181" s="8">
        <v>-329.4</v>
      </c>
      <c r="AK181" s="8">
        <v>-328.2</v>
      </c>
      <c r="AL181" s="8">
        <v>-326.10000000000002</v>
      </c>
      <c r="AM181" s="8">
        <v>-323</v>
      </c>
      <c r="AN181" s="8">
        <v>-319.3</v>
      </c>
      <c r="AO181" s="8">
        <v>-315.10000000000002</v>
      </c>
      <c r="AP181" s="8">
        <v>-310.7</v>
      </c>
      <c r="AQ181" s="8">
        <v>-306.3</v>
      </c>
      <c r="AR181" s="8">
        <v>-302.3</v>
      </c>
      <c r="AS181" s="8">
        <v>-298.89999999999998</v>
      </c>
      <c r="AT181" s="8">
        <v>-296.10000000000002</v>
      </c>
      <c r="AU181" s="8">
        <v>-294</v>
      </c>
      <c r="AV181" s="8">
        <v>-292.7</v>
      </c>
      <c r="AW181" s="8">
        <v>-292.10000000000002</v>
      </c>
    </row>
    <row r="182" spans="1:49" s="55" customFormat="1">
      <c r="A182" s="72" t="s">
        <v>409</v>
      </c>
      <c r="B182" s="32" t="s">
        <v>122</v>
      </c>
      <c r="C182" s="31">
        <v>430.2</v>
      </c>
      <c r="D182" s="31">
        <v>225</v>
      </c>
      <c r="E182" s="31">
        <v>230</v>
      </c>
      <c r="F182" s="31">
        <v>235</v>
      </c>
      <c r="G182" s="31">
        <v>240</v>
      </c>
      <c r="H182" s="31">
        <v>245</v>
      </c>
      <c r="I182" s="31">
        <v>250</v>
      </c>
      <c r="J182" s="31">
        <v>250</v>
      </c>
      <c r="K182" s="31">
        <v>250</v>
      </c>
      <c r="L182" s="31">
        <v>250</v>
      </c>
      <c r="M182" s="31">
        <v>250</v>
      </c>
      <c r="N182" s="31">
        <v>250</v>
      </c>
      <c r="O182" s="31">
        <v>250</v>
      </c>
      <c r="P182" s="31">
        <v>250</v>
      </c>
      <c r="Q182" s="31">
        <v>250</v>
      </c>
      <c r="R182" s="31">
        <v>250</v>
      </c>
      <c r="S182" s="31">
        <v>250</v>
      </c>
      <c r="T182" s="31">
        <v>250</v>
      </c>
      <c r="U182" s="31">
        <v>250</v>
      </c>
      <c r="V182" s="31">
        <v>250</v>
      </c>
      <c r="W182" s="31">
        <v>250</v>
      </c>
      <c r="X182" s="31">
        <v>250</v>
      </c>
      <c r="Y182" s="31">
        <v>250</v>
      </c>
      <c r="Z182" s="31">
        <v>250</v>
      </c>
      <c r="AA182" s="31">
        <v>250</v>
      </c>
      <c r="AB182" s="31">
        <v>250</v>
      </c>
      <c r="AC182" s="31">
        <v>250</v>
      </c>
      <c r="AD182" s="31">
        <v>250</v>
      </c>
      <c r="AE182" s="31">
        <v>250</v>
      </c>
      <c r="AF182" s="31">
        <v>250</v>
      </c>
      <c r="AG182" s="31">
        <v>250</v>
      </c>
      <c r="AH182" s="31">
        <v>250</v>
      </c>
      <c r="AI182" s="31">
        <v>250</v>
      </c>
      <c r="AJ182" s="31">
        <v>250</v>
      </c>
      <c r="AK182" s="31">
        <v>250</v>
      </c>
      <c r="AL182" s="31">
        <v>250</v>
      </c>
      <c r="AM182" s="31">
        <v>250</v>
      </c>
      <c r="AN182" s="31">
        <v>250</v>
      </c>
      <c r="AO182" s="31">
        <v>250</v>
      </c>
      <c r="AP182" s="31">
        <v>250</v>
      </c>
      <c r="AQ182" s="31">
        <v>250</v>
      </c>
      <c r="AR182" s="31">
        <v>250</v>
      </c>
      <c r="AS182" s="31">
        <v>250</v>
      </c>
      <c r="AT182" s="31">
        <v>250</v>
      </c>
      <c r="AU182" s="31">
        <v>250</v>
      </c>
      <c r="AV182" s="31">
        <v>250</v>
      </c>
      <c r="AW182" s="31">
        <v>250</v>
      </c>
    </row>
    <row r="183" spans="1:49" s="55" customFormat="1">
      <c r="A183" s="72" t="s">
        <v>409</v>
      </c>
      <c r="B183" s="70" t="s">
        <v>123</v>
      </c>
      <c r="C183" s="8">
        <v>223.6</v>
      </c>
      <c r="D183" s="8">
        <v>112.5</v>
      </c>
      <c r="E183" s="8">
        <v>115</v>
      </c>
      <c r="F183" s="8">
        <v>117.5</v>
      </c>
      <c r="G183" s="8">
        <v>120</v>
      </c>
      <c r="H183" s="8">
        <v>122.5</v>
      </c>
      <c r="I183" s="8">
        <v>125</v>
      </c>
      <c r="J183" s="8">
        <v>125</v>
      </c>
      <c r="K183" s="8">
        <v>125</v>
      </c>
      <c r="L183" s="8">
        <v>125</v>
      </c>
      <c r="M183" s="8">
        <v>125</v>
      </c>
      <c r="N183" s="8">
        <v>125</v>
      </c>
      <c r="O183" s="8">
        <v>125</v>
      </c>
      <c r="P183" s="8">
        <v>125</v>
      </c>
      <c r="Q183" s="8">
        <v>125</v>
      </c>
      <c r="R183" s="8">
        <v>125</v>
      </c>
      <c r="S183" s="8">
        <v>125</v>
      </c>
      <c r="T183" s="8">
        <v>125</v>
      </c>
      <c r="U183" s="8">
        <v>125</v>
      </c>
      <c r="V183" s="8">
        <v>125</v>
      </c>
      <c r="W183" s="8">
        <v>125</v>
      </c>
      <c r="X183" s="8">
        <v>125</v>
      </c>
      <c r="Y183" s="8">
        <v>125</v>
      </c>
      <c r="Z183" s="8">
        <v>125</v>
      </c>
      <c r="AA183" s="8">
        <v>125</v>
      </c>
      <c r="AB183" s="8">
        <v>125</v>
      </c>
      <c r="AC183" s="8">
        <v>125</v>
      </c>
      <c r="AD183" s="8">
        <v>125</v>
      </c>
      <c r="AE183" s="8">
        <v>125</v>
      </c>
      <c r="AF183" s="8">
        <v>125</v>
      </c>
      <c r="AG183" s="8">
        <v>125</v>
      </c>
      <c r="AH183" s="8">
        <v>125</v>
      </c>
      <c r="AI183" s="8">
        <v>125</v>
      </c>
      <c r="AJ183" s="8">
        <v>125</v>
      </c>
      <c r="AK183" s="8">
        <v>125</v>
      </c>
      <c r="AL183" s="8">
        <v>125</v>
      </c>
      <c r="AM183" s="8">
        <v>125</v>
      </c>
      <c r="AN183" s="8">
        <v>125</v>
      </c>
      <c r="AO183" s="8">
        <v>125</v>
      </c>
      <c r="AP183" s="8">
        <v>125</v>
      </c>
      <c r="AQ183" s="8">
        <v>125</v>
      </c>
      <c r="AR183" s="8">
        <v>125</v>
      </c>
      <c r="AS183" s="8">
        <v>125</v>
      </c>
      <c r="AT183" s="8">
        <v>125</v>
      </c>
      <c r="AU183" s="8">
        <v>125</v>
      </c>
      <c r="AV183" s="8">
        <v>125</v>
      </c>
      <c r="AW183" s="8">
        <v>125</v>
      </c>
    </row>
    <row r="184" spans="1:49" s="55" customFormat="1">
      <c r="A184" s="72" t="s">
        <v>409</v>
      </c>
      <c r="B184" s="70" t="s">
        <v>124</v>
      </c>
      <c r="C184" s="8">
        <v>206.6</v>
      </c>
      <c r="D184" s="8">
        <v>112.5</v>
      </c>
      <c r="E184" s="8">
        <v>115</v>
      </c>
      <c r="F184" s="8">
        <v>117.5</v>
      </c>
      <c r="G184" s="8">
        <v>120</v>
      </c>
      <c r="H184" s="8">
        <v>122.5</v>
      </c>
      <c r="I184" s="8">
        <v>125</v>
      </c>
      <c r="J184" s="8">
        <v>125</v>
      </c>
      <c r="K184" s="8">
        <v>125</v>
      </c>
      <c r="L184" s="8">
        <v>125</v>
      </c>
      <c r="M184" s="8">
        <v>125</v>
      </c>
      <c r="N184" s="8">
        <v>125</v>
      </c>
      <c r="O184" s="8">
        <v>125</v>
      </c>
      <c r="P184" s="8">
        <v>125</v>
      </c>
      <c r="Q184" s="8">
        <v>125</v>
      </c>
      <c r="R184" s="8">
        <v>125</v>
      </c>
      <c r="S184" s="8">
        <v>125</v>
      </c>
      <c r="T184" s="8">
        <v>125</v>
      </c>
      <c r="U184" s="8">
        <v>125</v>
      </c>
      <c r="V184" s="8">
        <v>125</v>
      </c>
      <c r="W184" s="8">
        <v>125</v>
      </c>
      <c r="X184" s="8">
        <v>125</v>
      </c>
      <c r="Y184" s="8">
        <v>125</v>
      </c>
      <c r="Z184" s="8">
        <v>125</v>
      </c>
      <c r="AA184" s="8">
        <v>125</v>
      </c>
      <c r="AB184" s="8">
        <v>125</v>
      </c>
      <c r="AC184" s="8">
        <v>125</v>
      </c>
      <c r="AD184" s="8">
        <v>125</v>
      </c>
      <c r="AE184" s="8">
        <v>125</v>
      </c>
      <c r="AF184" s="8">
        <v>125</v>
      </c>
      <c r="AG184" s="8">
        <v>125</v>
      </c>
      <c r="AH184" s="8">
        <v>125</v>
      </c>
      <c r="AI184" s="8">
        <v>125</v>
      </c>
      <c r="AJ184" s="8">
        <v>125</v>
      </c>
      <c r="AK184" s="8">
        <v>125</v>
      </c>
      <c r="AL184" s="8">
        <v>125</v>
      </c>
      <c r="AM184" s="8">
        <v>125</v>
      </c>
      <c r="AN184" s="8">
        <v>125</v>
      </c>
      <c r="AO184" s="8">
        <v>125</v>
      </c>
      <c r="AP184" s="8">
        <v>125</v>
      </c>
      <c r="AQ184" s="8">
        <v>125</v>
      </c>
      <c r="AR184" s="8">
        <v>125</v>
      </c>
      <c r="AS184" s="8">
        <v>125</v>
      </c>
      <c r="AT184" s="8">
        <v>125</v>
      </c>
      <c r="AU184" s="8">
        <v>125</v>
      </c>
      <c r="AV184" s="8">
        <v>125</v>
      </c>
      <c r="AW184" s="8">
        <v>125</v>
      </c>
    </row>
    <row r="185" spans="1:49" s="55" customFormat="1" ht="30.75" customHeight="1">
      <c r="A185" s="73" t="s">
        <v>410</v>
      </c>
      <c r="B185" s="32" t="s">
        <v>113</v>
      </c>
      <c r="C185" s="31">
        <v>677.1</v>
      </c>
      <c r="D185" s="31">
        <v>636.5</v>
      </c>
      <c r="E185" s="31">
        <v>623.4</v>
      </c>
      <c r="F185" s="31">
        <v>617.79999999999995</v>
      </c>
      <c r="G185" s="31">
        <v>612.29999999999995</v>
      </c>
      <c r="H185" s="31">
        <v>606.70000000000005</v>
      </c>
      <c r="I185" s="31">
        <v>601.20000000000005</v>
      </c>
      <c r="J185" s="31">
        <v>595.79999999999995</v>
      </c>
      <c r="K185" s="31">
        <v>590.70000000000005</v>
      </c>
      <c r="L185" s="31">
        <v>585.9</v>
      </c>
      <c r="M185" s="31">
        <v>581.5</v>
      </c>
      <c r="N185" s="31">
        <v>577.6</v>
      </c>
      <c r="O185" s="31">
        <v>574.29999999999995</v>
      </c>
      <c r="P185" s="31">
        <v>571.5</v>
      </c>
      <c r="Q185" s="31">
        <v>569.29999999999995</v>
      </c>
      <c r="R185" s="31">
        <v>567.70000000000005</v>
      </c>
      <c r="S185" s="31">
        <v>566.70000000000005</v>
      </c>
      <c r="T185" s="31">
        <v>566.20000000000005</v>
      </c>
      <c r="U185" s="31">
        <v>566.20000000000005</v>
      </c>
      <c r="V185" s="31">
        <v>566.6</v>
      </c>
      <c r="W185" s="31">
        <v>567.1</v>
      </c>
      <c r="X185" s="31">
        <v>567.70000000000005</v>
      </c>
      <c r="Y185" s="31">
        <v>568.1</v>
      </c>
      <c r="Z185" s="31">
        <v>568.1</v>
      </c>
      <c r="AA185" s="31">
        <v>567.4</v>
      </c>
      <c r="AB185" s="31">
        <v>566.1</v>
      </c>
      <c r="AC185" s="31">
        <v>563.70000000000005</v>
      </c>
      <c r="AD185" s="31">
        <v>560.4</v>
      </c>
      <c r="AE185" s="31">
        <v>555.9</v>
      </c>
      <c r="AF185" s="31">
        <v>550.4</v>
      </c>
      <c r="AG185" s="31">
        <v>544</v>
      </c>
      <c r="AH185" s="31">
        <v>537</v>
      </c>
      <c r="AI185" s="31">
        <v>529.5</v>
      </c>
      <c r="AJ185" s="31">
        <v>521.9</v>
      </c>
      <c r="AK185" s="31">
        <v>514.20000000000005</v>
      </c>
      <c r="AL185" s="31">
        <v>506.8</v>
      </c>
      <c r="AM185" s="31">
        <v>499.9</v>
      </c>
      <c r="AN185" s="31">
        <v>493.7</v>
      </c>
      <c r="AO185" s="31">
        <v>488.1</v>
      </c>
      <c r="AP185" s="31">
        <v>483.3</v>
      </c>
      <c r="AQ185" s="31">
        <v>479.1</v>
      </c>
      <c r="AR185" s="31">
        <v>475.6</v>
      </c>
      <c r="AS185" s="31">
        <v>472.7</v>
      </c>
      <c r="AT185" s="31">
        <v>470.3</v>
      </c>
      <c r="AU185" s="31">
        <v>468.3</v>
      </c>
      <c r="AV185" s="31">
        <v>466.6</v>
      </c>
      <c r="AW185" s="31">
        <v>465.2</v>
      </c>
    </row>
    <row r="186" spans="1:49" s="55" customFormat="1">
      <c r="A186" s="71" t="s">
        <v>410</v>
      </c>
      <c r="B186" s="70" t="s">
        <v>114</v>
      </c>
      <c r="C186" s="8">
        <v>347.7</v>
      </c>
      <c r="D186" s="8">
        <v>326.60000000000002</v>
      </c>
      <c r="E186" s="8">
        <v>319.89999999999998</v>
      </c>
      <c r="F186" s="8">
        <v>317</v>
      </c>
      <c r="G186" s="8">
        <v>314.2</v>
      </c>
      <c r="H186" s="8">
        <v>311.3</v>
      </c>
      <c r="I186" s="8">
        <v>308.5</v>
      </c>
      <c r="J186" s="8">
        <v>305.8</v>
      </c>
      <c r="K186" s="8">
        <v>303.10000000000002</v>
      </c>
      <c r="L186" s="8">
        <v>300.60000000000002</v>
      </c>
      <c r="M186" s="8">
        <v>298.39999999999998</v>
      </c>
      <c r="N186" s="8">
        <v>296.39999999999998</v>
      </c>
      <c r="O186" s="8">
        <v>294.7</v>
      </c>
      <c r="P186" s="8">
        <v>293.2</v>
      </c>
      <c r="Q186" s="8">
        <v>292.10000000000002</v>
      </c>
      <c r="R186" s="8">
        <v>291.3</v>
      </c>
      <c r="S186" s="8">
        <v>290.8</v>
      </c>
      <c r="T186" s="8">
        <v>290.60000000000002</v>
      </c>
      <c r="U186" s="8">
        <v>290.60000000000002</v>
      </c>
      <c r="V186" s="8">
        <v>290.7</v>
      </c>
      <c r="W186" s="8">
        <v>291</v>
      </c>
      <c r="X186" s="8">
        <v>291.3</v>
      </c>
      <c r="Y186" s="8">
        <v>291.5</v>
      </c>
      <c r="Z186" s="8">
        <v>291.5</v>
      </c>
      <c r="AA186" s="8">
        <v>291.2</v>
      </c>
      <c r="AB186" s="8">
        <v>290.5</v>
      </c>
      <c r="AC186" s="8">
        <v>289.3</v>
      </c>
      <c r="AD186" s="8">
        <v>287.60000000000002</v>
      </c>
      <c r="AE186" s="8">
        <v>285.3</v>
      </c>
      <c r="AF186" s="8">
        <v>282.5</v>
      </c>
      <c r="AG186" s="8">
        <v>279.2</v>
      </c>
      <c r="AH186" s="8">
        <v>275.60000000000002</v>
      </c>
      <c r="AI186" s="8">
        <v>271.7</v>
      </c>
      <c r="AJ186" s="8">
        <v>267.8</v>
      </c>
      <c r="AK186" s="8">
        <v>263.89999999999998</v>
      </c>
      <c r="AL186" s="8">
        <v>260.10000000000002</v>
      </c>
      <c r="AM186" s="8">
        <v>256.5</v>
      </c>
      <c r="AN186" s="8">
        <v>253.3</v>
      </c>
      <c r="AO186" s="8">
        <v>250.5</v>
      </c>
      <c r="AP186" s="8">
        <v>248</v>
      </c>
      <c r="AQ186" s="8">
        <v>245.8</v>
      </c>
      <c r="AR186" s="8">
        <v>244.1</v>
      </c>
      <c r="AS186" s="8">
        <v>242.6</v>
      </c>
      <c r="AT186" s="8">
        <v>241.3</v>
      </c>
      <c r="AU186" s="8">
        <v>240.3</v>
      </c>
      <c r="AV186" s="8">
        <v>239.4</v>
      </c>
      <c r="AW186" s="8">
        <v>238.7</v>
      </c>
    </row>
    <row r="187" spans="1:49" s="55" customFormat="1">
      <c r="A187" s="72" t="s">
        <v>410</v>
      </c>
      <c r="B187" s="70" t="s">
        <v>115</v>
      </c>
      <c r="C187" s="8">
        <v>329.4</v>
      </c>
      <c r="D187" s="8">
        <v>309.89999999999998</v>
      </c>
      <c r="E187" s="8">
        <v>303.5</v>
      </c>
      <c r="F187" s="8">
        <v>300.8</v>
      </c>
      <c r="G187" s="8">
        <v>298.10000000000002</v>
      </c>
      <c r="H187" s="8">
        <v>295.39999999999998</v>
      </c>
      <c r="I187" s="8">
        <v>292.7</v>
      </c>
      <c r="J187" s="8">
        <v>290.10000000000002</v>
      </c>
      <c r="K187" s="8">
        <v>287.60000000000002</v>
      </c>
      <c r="L187" s="8">
        <v>285.2</v>
      </c>
      <c r="M187" s="8">
        <v>283.10000000000002</v>
      </c>
      <c r="N187" s="8">
        <v>281.2</v>
      </c>
      <c r="O187" s="8">
        <v>279.60000000000002</v>
      </c>
      <c r="P187" s="8">
        <v>278.2</v>
      </c>
      <c r="Q187" s="8">
        <v>277.2</v>
      </c>
      <c r="R187" s="8">
        <v>276.39999999999998</v>
      </c>
      <c r="S187" s="8">
        <v>275.89999999999998</v>
      </c>
      <c r="T187" s="8">
        <v>275.7</v>
      </c>
      <c r="U187" s="8">
        <v>275.7</v>
      </c>
      <c r="V187" s="8">
        <v>275.8</v>
      </c>
      <c r="W187" s="8">
        <v>276.10000000000002</v>
      </c>
      <c r="X187" s="8">
        <v>276.39999999999998</v>
      </c>
      <c r="Y187" s="8">
        <v>276.60000000000002</v>
      </c>
      <c r="Z187" s="8">
        <v>276.60000000000002</v>
      </c>
      <c r="AA187" s="8">
        <v>276.3</v>
      </c>
      <c r="AB187" s="8">
        <v>275.60000000000002</v>
      </c>
      <c r="AC187" s="8">
        <v>274.5</v>
      </c>
      <c r="AD187" s="8">
        <v>272.8</v>
      </c>
      <c r="AE187" s="8">
        <v>270.7</v>
      </c>
      <c r="AF187" s="8">
        <v>268</v>
      </c>
      <c r="AG187" s="8">
        <v>264.89999999999998</v>
      </c>
      <c r="AH187" s="8">
        <v>261.39999999999998</v>
      </c>
      <c r="AI187" s="8">
        <v>257.8</v>
      </c>
      <c r="AJ187" s="8">
        <v>254.1</v>
      </c>
      <c r="AK187" s="8">
        <v>250.3</v>
      </c>
      <c r="AL187" s="8">
        <v>246.7</v>
      </c>
      <c r="AM187" s="8">
        <v>243.4</v>
      </c>
      <c r="AN187" s="8">
        <v>240.3</v>
      </c>
      <c r="AO187" s="8">
        <v>237.6</v>
      </c>
      <c r="AP187" s="8">
        <v>235.3</v>
      </c>
      <c r="AQ187" s="8">
        <v>233.2</v>
      </c>
      <c r="AR187" s="8">
        <v>231.6</v>
      </c>
      <c r="AS187" s="8">
        <v>230.1</v>
      </c>
      <c r="AT187" s="8">
        <v>229</v>
      </c>
      <c r="AU187" s="8">
        <v>228</v>
      </c>
      <c r="AV187" s="8">
        <v>227.2</v>
      </c>
      <c r="AW187" s="8">
        <v>226.5</v>
      </c>
    </row>
    <row r="188" spans="1:49" s="55" customFormat="1">
      <c r="A188" s="72" t="s">
        <v>410</v>
      </c>
      <c r="B188" s="32" t="s">
        <v>116</v>
      </c>
      <c r="C188" s="31">
        <v>1007.8</v>
      </c>
      <c r="D188" s="31">
        <v>1013</v>
      </c>
      <c r="E188" s="31">
        <v>993.9</v>
      </c>
      <c r="F188" s="31">
        <v>988.3</v>
      </c>
      <c r="G188" s="31">
        <v>994.2</v>
      </c>
      <c r="H188" s="31">
        <v>998.7</v>
      </c>
      <c r="I188" s="31">
        <v>1001.7</v>
      </c>
      <c r="J188" s="31">
        <v>1003.1</v>
      </c>
      <c r="K188" s="31">
        <v>1003.4</v>
      </c>
      <c r="L188" s="31">
        <v>1002.7</v>
      </c>
      <c r="M188" s="31">
        <v>1001.7</v>
      </c>
      <c r="N188" s="31">
        <v>1000.8</v>
      </c>
      <c r="O188" s="31">
        <v>1000.5</v>
      </c>
      <c r="P188" s="31">
        <v>1001.2</v>
      </c>
      <c r="Q188" s="31">
        <v>1003.3</v>
      </c>
      <c r="R188" s="31">
        <v>1006.7</v>
      </c>
      <c r="S188" s="31">
        <v>1011.6</v>
      </c>
      <c r="T188" s="31">
        <v>1017.8</v>
      </c>
      <c r="U188" s="31">
        <v>1025</v>
      </c>
      <c r="V188" s="31">
        <v>1032.9000000000001</v>
      </c>
      <c r="W188" s="31">
        <v>1041.0999999999999</v>
      </c>
      <c r="X188" s="31">
        <v>1049.4000000000001</v>
      </c>
      <c r="Y188" s="31">
        <v>1057.7</v>
      </c>
      <c r="Z188" s="31">
        <v>1065.5</v>
      </c>
      <c r="AA188" s="31">
        <v>1072.9000000000001</v>
      </c>
      <c r="AB188" s="31">
        <v>1079.5</v>
      </c>
      <c r="AC188" s="31">
        <v>1085.3</v>
      </c>
      <c r="AD188" s="31">
        <v>1090</v>
      </c>
      <c r="AE188" s="31">
        <v>1093.5</v>
      </c>
      <c r="AF188" s="31">
        <v>1095.5</v>
      </c>
      <c r="AG188" s="31">
        <v>1095.9000000000001</v>
      </c>
      <c r="AH188" s="31">
        <v>1094.5</v>
      </c>
      <c r="AI188" s="31">
        <v>1091.2</v>
      </c>
      <c r="AJ188" s="31">
        <v>1086.0999999999999</v>
      </c>
      <c r="AK188" s="31">
        <v>1079.0999999999999</v>
      </c>
      <c r="AL188" s="31">
        <v>1070.4000000000001</v>
      </c>
      <c r="AM188" s="31">
        <v>1060.4000000000001</v>
      </c>
      <c r="AN188" s="31">
        <v>1049.4000000000001</v>
      </c>
      <c r="AO188" s="31">
        <v>1037.8</v>
      </c>
      <c r="AP188" s="31">
        <v>1026.0999999999999</v>
      </c>
      <c r="AQ188" s="31">
        <v>1014.7</v>
      </c>
      <c r="AR188" s="31">
        <v>1004.2</v>
      </c>
      <c r="AS188" s="31">
        <v>994.9</v>
      </c>
      <c r="AT188" s="31">
        <v>987.2</v>
      </c>
      <c r="AU188" s="31">
        <v>981.1</v>
      </c>
      <c r="AV188" s="31">
        <v>976.9</v>
      </c>
      <c r="AW188" s="31">
        <v>974.4</v>
      </c>
    </row>
    <row r="189" spans="1:49" s="55" customFormat="1">
      <c r="A189" s="72" t="s">
        <v>410</v>
      </c>
      <c r="B189" s="70" t="s">
        <v>117</v>
      </c>
      <c r="C189" s="8">
        <v>502.8</v>
      </c>
      <c r="D189" s="8">
        <v>504.8</v>
      </c>
      <c r="E189" s="8">
        <v>493.9</v>
      </c>
      <c r="F189" s="8">
        <v>490.2</v>
      </c>
      <c r="G189" s="8">
        <v>493</v>
      </c>
      <c r="H189" s="8">
        <v>495.2</v>
      </c>
      <c r="I189" s="8">
        <v>496.6</v>
      </c>
      <c r="J189" s="8">
        <v>497.5</v>
      </c>
      <c r="K189" s="8">
        <v>498</v>
      </c>
      <c r="L189" s="8">
        <v>498.1</v>
      </c>
      <c r="M189" s="8">
        <v>498.3</v>
      </c>
      <c r="N189" s="8">
        <v>498.5</v>
      </c>
      <c r="O189" s="8">
        <v>499.1</v>
      </c>
      <c r="P189" s="8">
        <v>500.2</v>
      </c>
      <c r="Q189" s="8">
        <v>501.8</v>
      </c>
      <c r="R189" s="8">
        <v>504</v>
      </c>
      <c r="S189" s="8">
        <v>506.7</v>
      </c>
      <c r="T189" s="8">
        <v>509.8</v>
      </c>
      <c r="U189" s="8">
        <v>513.20000000000005</v>
      </c>
      <c r="V189" s="8">
        <v>516.70000000000005</v>
      </c>
      <c r="W189" s="8">
        <v>520.20000000000005</v>
      </c>
      <c r="X189" s="8">
        <v>523.70000000000005</v>
      </c>
      <c r="Y189" s="8">
        <v>526.9</v>
      </c>
      <c r="Z189" s="8">
        <v>530</v>
      </c>
      <c r="AA189" s="8">
        <v>532.79999999999995</v>
      </c>
      <c r="AB189" s="8">
        <v>535.20000000000005</v>
      </c>
      <c r="AC189" s="8">
        <v>537.20000000000005</v>
      </c>
      <c r="AD189" s="8">
        <v>538.6</v>
      </c>
      <c r="AE189" s="8">
        <v>539.4</v>
      </c>
      <c r="AF189" s="8">
        <v>539.4</v>
      </c>
      <c r="AG189" s="8">
        <v>538.70000000000005</v>
      </c>
      <c r="AH189" s="8">
        <v>537.20000000000005</v>
      </c>
      <c r="AI189" s="8">
        <v>534.9</v>
      </c>
      <c r="AJ189" s="8">
        <v>531.70000000000005</v>
      </c>
      <c r="AK189" s="8">
        <v>527.79999999999995</v>
      </c>
      <c r="AL189" s="8">
        <v>523.29999999999995</v>
      </c>
      <c r="AM189" s="8">
        <v>518.29999999999995</v>
      </c>
      <c r="AN189" s="8">
        <v>513.1</v>
      </c>
      <c r="AO189" s="8">
        <v>507.8</v>
      </c>
      <c r="AP189" s="8">
        <v>502.6</v>
      </c>
      <c r="AQ189" s="8">
        <v>497.8</v>
      </c>
      <c r="AR189" s="8">
        <v>493.6</v>
      </c>
      <c r="AS189" s="8">
        <v>490.1</v>
      </c>
      <c r="AT189" s="8">
        <v>487.4</v>
      </c>
      <c r="AU189" s="8">
        <v>485.5</v>
      </c>
      <c r="AV189" s="8">
        <v>484.6</v>
      </c>
      <c r="AW189" s="8">
        <v>484.4</v>
      </c>
    </row>
    <row r="190" spans="1:49" s="55" customFormat="1">
      <c r="A190" s="72" t="s">
        <v>410</v>
      </c>
      <c r="B190" s="70" t="s">
        <v>118</v>
      </c>
      <c r="C190" s="8">
        <v>505</v>
      </c>
      <c r="D190" s="8">
        <v>508.2</v>
      </c>
      <c r="E190" s="8">
        <v>500.1</v>
      </c>
      <c r="F190" s="8">
        <v>498.1</v>
      </c>
      <c r="G190" s="8">
        <v>501.2</v>
      </c>
      <c r="H190" s="8">
        <v>503.6</v>
      </c>
      <c r="I190" s="8">
        <v>505</v>
      </c>
      <c r="J190" s="8">
        <v>505.6</v>
      </c>
      <c r="K190" s="8">
        <v>505.4</v>
      </c>
      <c r="L190" s="8">
        <v>504.6</v>
      </c>
      <c r="M190" s="8">
        <v>503.4</v>
      </c>
      <c r="N190" s="8">
        <v>502.2</v>
      </c>
      <c r="O190" s="8">
        <v>501.4</v>
      </c>
      <c r="P190" s="8">
        <v>501</v>
      </c>
      <c r="Q190" s="8">
        <v>501.4</v>
      </c>
      <c r="R190" s="8">
        <v>502.7</v>
      </c>
      <c r="S190" s="8">
        <v>504.9</v>
      </c>
      <c r="T190" s="8">
        <v>508</v>
      </c>
      <c r="U190" s="8">
        <v>511.8</v>
      </c>
      <c r="V190" s="8">
        <v>516.1</v>
      </c>
      <c r="W190" s="8">
        <v>520.9</v>
      </c>
      <c r="X190" s="8">
        <v>525.79999999999995</v>
      </c>
      <c r="Y190" s="8">
        <v>530.70000000000005</v>
      </c>
      <c r="Z190" s="8">
        <v>535.5</v>
      </c>
      <c r="AA190" s="8">
        <v>540.1</v>
      </c>
      <c r="AB190" s="8">
        <v>544.29999999999995</v>
      </c>
      <c r="AC190" s="8">
        <v>548.1</v>
      </c>
      <c r="AD190" s="8">
        <v>551.4</v>
      </c>
      <c r="AE190" s="8">
        <v>554.1</v>
      </c>
      <c r="AF190" s="8">
        <v>556.1</v>
      </c>
      <c r="AG190" s="8">
        <v>557.20000000000005</v>
      </c>
      <c r="AH190" s="8">
        <v>557.29999999999995</v>
      </c>
      <c r="AI190" s="8">
        <v>556.4</v>
      </c>
      <c r="AJ190" s="8">
        <v>554.29999999999995</v>
      </c>
      <c r="AK190" s="8">
        <v>551.29999999999995</v>
      </c>
      <c r="AL190" s="8">
        <v>547.1</v>
      </c>
      <c r="AM190" s="8">
        <v>542.1</v>
      </c>
      <c r="AN190" s="8">
        <v>536.29999999999995</v>
      </c>
      <c r="AO190" s="8">
        <v>530</v>
      </c>
      <c r="AP190" s="8">
        <v>523.5</v>
      </c>
      <c r="AQ190" s="8">
        <v>516.9</v>
      </c>
      <c r="AR190" s="8">
        <v>510.7</v>
      </c>
      <c r="AS190" s="8">
        <v>504.9</v>
      </c>
      <c r="AT190" s="8">
        <v>499.8</v>
      </c>
      <c r="AU190" s="8">
        <v>495.6</v>
      </c>
      <c r="AV190" s="8">
        <v>492.3</v>
      </c>
      <c r="AW190" s="8">
        <v>490</v>
      </c>
    </row>
    <row r="191" spans="1:49" s="55" customFormat="1">
      <c r="A191" s="72" t="s">
        <v>410</v>
      </c>
      <c r="B191" s="32" t="s">
        <v>119</v>
      </c>
      <c r="C191" s="31">
        <v>-330.6</v>
      </c>
      <c r="D191" s="31">
        <v>-376.5</v>
      </c>
      <c r="E191" s="31">
        <v>-370.5</v>
      </c>
      <c r="F191" s="31">
        <v>-370.5</v>
      </c>
      <c r="G191" s="31">
        <v>-382</v>
      </c>
      <c r="H191" s="31">
        <v>-392</v>
      </c>
      <c r="I191" s="31">
        <v>-400.5</v>
      </c>
      <c r="J191" s="31">
        <v>-407.3</v>
      </c>
      <c r="K191" s="31">
        <v>-412.7</v>
      </c>
      <c r="L191" s="31">
        <v>-416.9</v>
      </c>
      <c r="M191" s="31">
        <v>-420.2</v>
      </c>
      <c r="N191" s="31">
        <v>-423.2</v>
      </c>
      <c r="O191" s="31">
        <v>-426.2</v>
      </c>
      <c r="P191" s="31">
        <v>-429.8</v>
      </c>
      <c r="Q191" s="31">
        <v>-434</v>
      </c>
      <c r="R191" s="31">
        <v>-439</v>
      </c>
      <c r="S191" s="31">
        <v>-444.9</v>
      </c>
      <c r="T191" s="31">
        <v>-451.6</v>
      </c>
      <c r="U191" s="31">
        <v>-458.8</v>
      </c>
      <c r="V191" s="31">
        <v>-466.3</v>
      </c>
      <c r="W191" s="31">
        <v>-473.9</v>
      </c>
      <c r="X191" s="31">
        <v>-481.8</v>
      </c>
      <c r="Y191" s="31">
        <v>-489.6</v>
      </c>
      <c r="Z191" s="31">
        <v>-497.5</v>
      </c>
      <c r="AA191" s="31">
        <v>-505.4</v>
      </c>
      <c r="AB191" s="31">
        <v>-513.4</v>
      </c>
      <c r="AC191" s="31">
        <v>-521.5</v>
      </c>
      <c r="AD191" s="31">
        <v>-529.6</v>
      </c>
      <c r="AE191" s="31">
        <v>-537.6</v>
      </c>
      <c r="AF191" s="31">
        <v>-545.1</v>
      </c>
      <c r="AG191" s="31">
        <v>-551.9</v>
      </c>
      <c r="AH191" s="31">
        <v>-557.5</v>
      </c>
      <c r="AI191" s="31">
        <v>-561.70000000000005</v>
      </c>
      <c r="AJ191" s="31">
        <v>-564.20000000000005</v>
      </c>
      <c r="AK191" s="31">
        <v>-564.9</v>
      </c>
      <c r="AL191" s="31">
        <v>-563.6</v>
      </c>
      <c r="AM191" s="31">
        <v>-560.5</v>
      </c>
      <c r="AN191" s="31">
        <v>-555.70000000000005</v>
      </c>
      <c r="AO191" s="31">
        <v>-549.70000000000005</v>
      </c>
      <c r="AP191" s="31">
        <v>-542.79999999999995</v>
      </c>
      <c r="AQ191" s="31">
        <v>-535.6</v>
      </c>
      <c r="AR191" s="31">
        <v>-528.6</v>
      </c>
      <c r="AS191" s="31">
        <v>-522.20000000000005</v>
      </c>
      <c r="AT191" s="31">
        <v>-516.9</v>
      </c>
      <c r="AU191" s="31">
        <v>-512.79999999999995</v>
      </c>
      <c r="AV191" s="31">
        <v>-510.3</v>
      </c>
      <c r="AW191" s="31">
        <v>-509.2</v>
      </c>
    </row>
    <row r="192" spans="1:49" s="55" customFormat="1">
      <c r="A192" s="72" t="s">
        <v>410</v>
      </c>
      <c r="B192" s="70" t="s">
        <v>120</v>
      </c>
      <c r="C192" s="8">
        <v>-155.1</v>
      </c>
      <c r="D192" s="8">
        <v>-178.2</v>
      </c>
      <c r="E192" s="8">
        <v>-174</v>
      </c>
      <c r="F192" s="8">
        <v>-173.2</v>
      </c>
      <c r="G192" s="8">
        <v>-178.8</v>
      </c>
      <c r="H192" s="8">
        <v>-183.8</v>
      </c>
      <c r="I192" s="8">
        <v>-188.1</v>
      </c>
      <c r="J192" s="8">
        <v>-191.8</v>
      </c>
      <c r="K192" s="8">
        <v>-194.8</v>
      </c>
      <c r="L192" s="8">
        <v>-197.5</v>
      </c>
      <c r="M192" s="8">
        <v>-199.9</v>
      </c>
      <c r="N192" s="8">
        <v>-202.2</v>
      </c>
      <c r="O192" s="8">
        <v>-204.5</v>
      </c>
      <c r="P192" s="8">
        <v>-207</v>
      </c>
      <c r="Q192" s="8">
        <v>-209.7</v>
      </c>
      <c r="R192" s="8">
        <v>-212.7</v>
      </c>
      <c r="S192" s="8">
        <v>-215.9</v>
      </c>
      <c r="T192" s="8">
        <v>-219.3</v>
      </c>
      <c r="U192" s="8">
        <v>-222.6</v>
      </c>
      <c r="V192" s="8">
        <v>-226</v>
      </c>
      <c r="W192" s="8">
        <v>-229.2</v>
      </c>
      <c r="X192" s="8">
        <v>-232.4</v>
      </c>
      <c r="Y192" s="8">
        <v>-235.5</v>
      </c>
      <c r="Z192" s="8">
        <v>-238.5</v>
      </c>
      <c r="AA192" s="8">
        <v>-241.6</v>
      </c>
      <c r="AB192" s="8">
        <v>-244.7</v>
      </c>
      <c r="AC192" s="8">
        <v>-247.9</v>
      </c>
      <c r="AD192" s="8">
        <v>-251</v>
      </c>
      <c r="AE192" s="8">
        <v>-254.1</v>
      </c>
      <c r="AF192" s="8">
        <v>-257</v>
      </c>
      <c r="AG192" s="8">
        <v>-259.60000000000002</v>
      </c>
      <c r="AH192" s="8">
        <v>-261.7</v>
      </c>
      <c r="AI192" s="8">
        <v>-263.2</v>
      </c>
      <c r="AJ192" s="8">
        <v>-263.89999999999998</v>
      </c>
      <c r="AK192" s="8">
        <v>-264</v>
      </c>
      <c r="AL192" s="8">
        <v>-263.3</v>
      </c>
      <c r="AM192" s="8">
        <v>-261.8</v>
      </c>
      <c r="AN192" s="8">
        <v>-259.8</v>
      </c>
      <c r="AO192" s="8">
        <v>-257.3</v>
      </c>
      <c r="AP192" s="8">
        <v>-254.6</v>
      </c>
      <c r="AQ192" s="8">
        <v>-252</v>
      </c>
      <c r="AR192" s="8">
        <v>-249.5</v>
      </c>
      <c r="AS192" s="8">
        <v>-247.5</v>
      </c>
      <c r="AT192" s="8">
        <v>-246</v>
      </c>
      <c r="AU192" s="8">
        <v>-245.2</v>
      </c>
      <c r="AV192" s="8">
        <v>-245.1</v>
      </c>
      <c r="AW192" s="8">
        <v>-245.7</v>
      </c>
    </row>
    <row r="193" spans="1:49" s="55" customFormat="1">
      <c r="A193" s="72" t="s">
        <v>410</v>
      </c>
      <c r="B193" s="70" t="s">
        <v>121</v>
      </c>
      <c r="C193" s="8">
        <v>-175.6</v>
      </c>
      <c r="D193" s="8">
        <v>-198.3</v>
      </c>
      <c r="E193" s="8">
        <v>-196.6</v>
      </c>
      <c r="F193" s="8">
        <v>-197.3</v>
      </c>
      <c r="G193" s="8">
        <v>-203.1</v>
      </c>
      <c r="H193" s="8">
        <v>-208.2</v>
      </c>
      <c r="I193" s="8">
        <v>-212.3</v>
      </c>
      <c r="J193" s="8">
        <v>-215.5</v>
      </c>
      <c r="K193" s="8">
        <v>-217.8</v>
      </c>
      <c r="L193" s="8">
        <v>-219.4</v>
      </c>
      <c r="M193" s="8">
        <v>-220.3</v>
      </c>
      <c r="N193" s="8">
        <v>-221.1</v>
      </c>
      <c r="O193" s="8">
        <v>-221.8</v>
      </c>
      <c r="P193" s="8">
        <v>-222.8</v>
      </c>
      <c r="Q193" s="8">
        <v>-224.3</v>
      </c>
      <c r="R193" s="8">
        <v>-226.3</v>
      </c>
      <c r="S193" s="8">
        <v>-229</v>
      </c>
      <c r="T193" s="8">
        <v>-232.3</v>
      </c>
      <c r="U193" s="8">
        <v>-236.1</v>
      </c>
      <c r="V193" s="8">
        <v>-240.3</v>
      </c>
      <c r="W193" s="8">
        <v>-244.7</v>
      </c>
      <c r="X193" s="8">
        <v>-249.4</v>
      </c>
      <c r="Y193" s="8">
        <v>-254.1</v>
      </c>
      <c r="Z193" s="8">
        <v>-258.89999999999998</v>
      </c>
      <c r="AA193" s="8">
        <v>-263.8</v>
      </c>
      <c r="AB193" s="8">
        <v>-268.7</v>
      </c>
      <c r="AC193" s="8">
        <v>-273.7</v>
      </c>
      <c r="AD193" s="8">
        <v>-278.60000000000002</v>
      </c>
      <c r="AE193" s="8">
        <v>-283.5</v>
      </c>
      <c r="AF193" s="8">
        <v>-288.10000000000002</v>
      </c>
      <c r="AG193" s="8">
        <v>-292.3</v>
      </c>
      <c r="AH193" s="8">
        <v>-295.89999999999998</v>
      </c>
      <c r="AI193" s="8">
        <v>-298.60000000000002</v>
      </c>
      <c r="AJ193" s="8">
        <v>-300.3</v>
      </c>
      <c r="AK193" s="8">
        <v>-300.89999999999998</v>
      </c>
      <c r="AL193" s="8">
        <v>-300.39999999999998</v>
      </c>
      <c r="AM193" s="8">
        <v>-298.7</v>
      </c>
      <c r="AN193" s="8">
        <v>-296</v>
      </c>
      <c r="AO193" s="8">
        <v>-292.39999999999998</v>
      </c>
      <c r="AP193" s="8">
        <v>-288.2</v>
      </c>
      <c r="AQ193" s="8">
        <v>-283.7</v>
      </c>
      <c r="AR193" s="8">
        <v>-279.10000000000002</v>
      </c>
      <c r="AS193" s="8">
        <v>-274.7</v>
      </c>
      <c r="AT193" s="8">
        <v>-270.89999999999998</v>
      </c>
      <c r="AU193" s="8">
        <v>-267.60000000000002</v>
      </c>
      <c r="AV193" s="8">
        <v>-265.2</v>
      </c>
      <c r="AW193" s="8">
        <v>-263.5</v>
      </c>
    </row>
    <row r="194" spans="1:49" s="55" customFormat="1">
      <c r="A194" s="72" t="s">
        <v>410</v>
      </c>
      <c r="B194" s="32" t="s">
        <v>122</v>
      </c>
      <c r="C194" s="31">
        <v>430.2</v>
      </c>
      <c r="D194" s="31">
        <v>225</v>
      </c>
      <c r="E194" s="31">
        <v>230</v>
      </c>
      <c r="F194" s="31">
        <v>235</v>
      </c>
      <c r="G194" s="31">
        <v>240</v>
      </c>
      <c r="H194" s="31">
        <v>245</v>
      </c>
      <c r="I194" s="31">
        <v>250</v>
      </c>
      <c r="J194" s="31">
        <v>250</v>
      </c>
      <c r="K194" s="31">
        <v>250</v>
      </c>
      <c r="L194" s="31">
        <v>250</v>
      </c>
      <c r="M194" s="31">
        <v>250</v>
      </c>
      <c r="N194" s="31">
        <v>250</v>
      </c>
      <c r="O194" s="31">
        <v>250</v>
      </c>
      <c r="P194" s="31">
        <v>250</v>
      </c>
      <c r="Q194" s="31">
        <v>250</v>
      </c>
      <c r="R194" s="31">
        <v>250</v>
      </c>
      <c r="S194" s="31">
        <v>250</v>
      </c>
      <c r="T194" s="31">
        <v>250</v>
      </c>
      <c r="U194" s="31">
        <v>250</v>
      </c>
      <c r="V194" s="31">
        <v>250</v>
      </c>
      <c r="W194" s="31">
        <v>250</v>
      </c>
      <c r="X194" s="31">
        <v>250</v>
      </c>
      <c r="Y194" s="31">
        <v>250</v>
      </c>
      <c r="Z194" s="31">
        <v>250</v>
      </c>
      <c r="AA194" s="31">
        <v>250</v>
      </c>
      <c r="AB194" s="31">
        <v>250</v>
      </c>
      <c r="AC194" s="31">
        <v>250</v>
      </c>
      <c r="AD194" s="31">
        <v>250</v>
      </c>
      <c r="AE194" s="31">
        <v>250</v>
      </c>
      <c r="AF194" s="31">
        <v>250</v>
      </c>
      <c r="AG194" s="31">
        <v>250</v>
      </c>
      <c r="AH194" s="31">
        <v>250</v>
      </c>
      <c r="AI194" s="31">
        <v>250</v>
      </c>
      <c r="AJ194" s="31">
        <v>250</v>
      </c>
      <c r="AK194" s="31">
        <v>250</v>
      </c>
      <c r="AL194" s="31">
        <v>250</v>
      </c>
      <c r="AM194" s="31">
        <v>250</v>
      </c>
      <c r="AN194" s="31">
        <v>250</v>
      </c>
      <c r="AO194" s="31">
        <v>250</v>
      </c>
      <c r="AP194" s="31">
        <v>250</v>
      </c>
      <c r="AQ194" s="31">
        <v>250</v>
      </c>
      <c r="AR194" s="31">
        <v>250</v>
      </c>
      <c r="AS194" s="31">
        <v>250</v>
      </c>
      <c r="AT194" s="31">
        <v>250</v>
      </c>
      <c r="AU194" s="31">
        <v>250</v>
      </c>
      <c r="AV194" s="31">
        <v>250</v>
      </c>
      <c r="AW194" s="31">
        <v>250</v>
      </c>
    </row>
    <row r="195" spans="1:49" s="55" customFormat="1">
      <c r="A195" s="72" t="s">
        <v>410</v>
      </c>
      <c r="B195" s="70" t="s">
        <v>123</v>
      </c>
      <c r="C195" s="8">
        <v>223.6</v>
      </c>
      <c r="D195" s="8">
        <v>112.5</v>
      </c>
      <c r="E195" s="8">
        <v>115</v>
      </c>
      <c r="F195" s="8">
        <v>117.5</v>
      </c>
      <c r="G195" s="8">
        <v>120</v>
      </c>
      <c r="H195" s="8">
        <v>122.5</v>
      </c>
      <c r="I195" s="8">
        <v>125</v>
      </c>
      <c r="J195" s="8">
        <v>125</v>
      </c>
      <c r="K195" s="8">
        <v>125</v>
      </c>
      <c r="L195" s="8">
        <v>125</v>
      </c>
      <c r="M195" s="8">
        <v>125</v>
      </c>
      <c r="N195" s="8">
        <v>125</v>
      </c>
      <c r="O195" s="8">
        <v>125</v>
      </c>
      <c r="P195" s="8">
        <v>125</v>
      </c>
      <c r="Q195" s="8">
        <v>125</v>
      </c>
      <c r="R195" s="8">
        <v>125</v>
      </c>
      <c r="S195" s="8">
        <v>125</v>
      </c>
      <c r="T195" s="8">
        <v>125</v>
      </c>
      <c r="U195" s="8">
        <v>125</v>
      </c>
      <c r="V195" s="8">
        <v>125</v>
      </c>
      <c r="W195" s="8">
        <v>125</v>
      </c>
      <c r="X195" s="8">
        <v>125</v>
      </c>
      <c r="Y195" s="8">
        <v>125</v>
      </c>
      <c r="Z195" s="8">
        <v>125</v>
      </c>
      <c r="AA195" s="8">
        <v>125</v>
      </c>
      <c r="AB195" s="8">
        <v>125</v>
      </c>
      <c r="AC195" s="8">
        <v>125</v>
      </c>
      <c r="AD195" s="8">
        <v>125</v>
      </c>
      <c r="AE195" s="8">
        <v>125</v>
      </c>
      <c r="AF195" s="8">
        <v>125</v>
      </c>
      <c r="AG195" s="8">
        <v>125</v>
      </c>
      <c r="AH195" s="8">
        <v>125</v>
      </c>
      <c r="AI195" s="8">
        <v>125</v>
      </c>
      <c r="AJ195" s="8">
        <v>125</v>
      </c>
      <c r="AK195" s="8">
        <v>125</v>
      </c>
      <c r="AL195" s="8">
        <v>125</v>
      </c>
      <c r="AM195" s="8">
        <v>125</v>
      </c>
      <c r="AN195" s="8">
        <v>125</v>
      </c>
      <c r="AO195" s="8">
        <v>125</v>
      </c>
      <c r="AP195" s="8">
        <v>125</v>
      </c>
      <c r="AQ195" s="8">
        <v>125</v>
      </c>
      <c r="AR195" s="8">
        <v>125</v>
      </c>
      <c r="AS195" s="8">
        <v>125</v>
      </c>
      <c r="AT195" s="8">
        <v>125</v>
      </c>
      <c r="AU195" s="8">
        <v>125</v>
      </c>
      <c r="AV195" s="8">
        <v>125</v>
      </c>
      <c r="AW195" s="8">
        <v>125</v>
      </c>
    </row>
    <row r="196" spans="1:49" s="55" customFormat="1">
      <c r="A196" s="72" t="s">
        <v>410</v>
      </c>
      <c r="B196" s="70" t="s">
        <v>124</v>
      </c>
      <c r="C196" s="8">
        <v>206.6</v>
      </c>
      <c r="D196" s="8">
        <v>112.5</v>
      </c>
      <c r="E196" s="8">
        <v>115</v>
      </c>
      <c r="F196" s="8">
        <v>117.5</v>
      </c>
      <c r="G196" s="8">
        <v>120</v>
      </c>
      <c r="H196" s="8">
        <v>122.5</v>
      </c>
      <c r="I196" s="8">
        <v>125</v>
      </c>
      <c r="J196" s="8">
        <v>125</v>
      </c>
      <c r="K196" s="8">
        <v>125</v>
      </c>
      <c r="L196" s="8">
        <v>125</v>
      </c>
      <c r="M196" s="8">
        <v>125</v>
      </c>
      <c r="N196" s="8">
        <v>125</v>
      </c>
      <c r="O196" s="8">
        <v>125</v>
      </c>
      <c r="P196" s="8">
        <v>125</v>
      </c>
      <c r="Q196" s="8">
        <v>125</v>
      </c>
      <c r="R196" s="8">
        <v>125</v>
      </c>
      <c r="S196" s="8">
        <v>125</v>
      </c>
      <c r="T196" s="8">
        <v>125</v>
      </c>
      <c r="U196" s="8">
        <v>125</v>
      </c>
      <c r="V196" s="8">
        <v>125</v>
      </c>
      <c r="W196" s="8">
        <v>125</v>
      </c>
      <c r="X196" s="8">
        <v>125</v>
      </c>
      <c r="Y196" s="8">
        <v>125</v>
      </c>
      <c r="Z196" s="8">
        <v>125</v>
      </c>
      <c r="AA196" s="8">
        <v>125</v>
      </c>
      <c r="AB196" s="8">
        <v>125</v>
      </c>
      <c r="AC196" s="8">
        <v>125</v>
      </c>
      <c r="AD196" s="8">
        <v>125</v>
      </c>
      <c r="AE196" s="8">
        <v>125</v>
      </c>
      <c r="AF196" s="8">
        <v>125</v>
      </c>
      <c r="AG196" s="8">
        <v>125</v>
      </c>
      <c r="AH196" s="8">
        <v>125</v>
      </c>
      <c r="AI196" s="8">
        <v>125</v>
      </c>
      <c r="AJ196" s="8">
        <v>125</v>
      </c>
      <c r="AK196" s="8">
        <v>125</v>
      </c>
      <c r="AL196" s="8">
        <v>125</v>
      </c>
      <c r="AM196" s="8">
        <v>125</v>
      </c>
      <c r="AN196" s="8">
        <v>125</v>
      </c>
      <c r="AO196" s="8">
        <v>125</v>
      </c>
      <c r="AP196" s="8">
        <v>125</v>
      </c>
      <c r="AQ196" s="8">
        <v>125</v>
      </c>
      <c r="AR196" s="8">
        <v>125</v>
      </c>
      <c r="AS196" s="8">
        <v>125</v>
      </c>
      <c r="AT196" s="8">
        <v>125</v>
      </c>
      <c r="AU196" s="8">
        <v>125</v>
      </c>
      <c r="AV196" s="8">
        <v>125</v>
      </c>
      <c r="AW196" s="8">
        <v>125</v>
      </c>
    </row>
    <row r="197" spans="1:49" s="55" customFormat="1" ht="30.75" customHeight="1">
      <c r="A197" s="73" t="s">
        <v>411</v>
      </c>
      <c r="B197" s="32" t="s">
        <v>113</v>
      </c>
      <c r="C197" s="31">
        <v>677.1</v>
      </c>
      <c r="D197" s="31">
        <v>655.5</v>
      </c>
      <c r="E197" s="31">
        <v>690</v>
      </c>
      <c r="F197" s="31">
        <v>710.5</v>
      </c>
      <c r="G197" s="31">
        <v>723.1</v>
      </c>
      <c r="H197" s="31">
        <v>729.4</v>
      </c>
      <c r="I197" s="31">
        <v>731.1</v>
      </c>
      <c r="J197" s="31">
        <v>729.1</v>
      </c>
      <c r="K197" s="31">
        <v>726.4</v>
      </c>
      <c r="L197" s="31">
        <v>723.3</v>
      </c>
      <c r="M197" s="31">
        <v>720</v>
      </c>
      <c r="N197" s="31">
        <v>716.5</v>
      </c>
      <c r="O197" s="31">
        <v>714.2</v>
      </c>
      <c r="P197" s="31">
        <v>712.6</v>
      </c>
      <c r="Q197" s="31">
        <v>711.6</v>
      </c>
      <c r="R197" s="31">
        <v>711.3</v>
      </c>
      <c r="S197" s="31">
        <v>711.7</v>
      </c>
      <c r="T197" s="31">
        <v>711.3</v>
      </c>
      <c r="U197" s="31">
        <v>711.6</v>
      </c>
      <c r="V197" s="31">
        <v>712.4</v>
      </c>
      <c r="W197" s="31">
        <v>713.5</v>
      </c>
      <c r="X197" s="31">
        <v>714.9</v>
      </c>
      <c r="Y197" s="31">
        <v>716.6</v>
      </c>
      <c r="Z197" s="31">
        <v>718.1</v>
      </c>
      <c r="AA197" s="31">
        <v>719.3</v>
      </c>
      <c r="AB197" s="31">
        <v>720</v>
      </c>
      <c r="AC197" s="31">
        <v>720</v>
      </c>
      <c r="AD197" s="31">
        <v>719.2</v>
      </c>
      <c r="AE197" s="31">
        <v>717.8</v>
      </c>
      <c r="AF197" s="31">
        <v>715.8</v>
      </c>
      <c r="AG197" s="31">
        <v>713.4</v>
      </c>
      <c r="AH197" s="31">
        <v>710.7</v>
      </c>
      <c r="AI197" s="31">
        <v>708.1</v>
      </c>
      <c r="AJ197" s="31">
        <v>705.7</v>
      </c>
      <c r="AK197" s="31">
        <v>703.7</v>
      </c>
      <c r="AL197" s="31">
        <v>702.3</v>
      </c>
      <c r="AM197" s="31">
        <v>701.7</v>
      </c>
      <c r="AN197" s="31">
        <v>701.8</v>
      </c>
      <c r="AO197" s="31">
        <v>702.4</v>
      </c>
      <c r="AP197" s="31">
        <v>703.4</v>
      </c>
      <c r="AQ197" s="31">
        <v>704.5</v>
      </c>
      <c r="AR197" s="31">
        <v>705.7</v>
      </c>
      <c r="AS197" s="31">
        <v>706.8</v>
      </c>
      <c r="AT197" s="31">
        <v>707.7</v>
      </c>
      <c r="AU197" s="31">
        <v>708.4</v>
      </c>
      <c r="AV197" s="31">
        <v>708.9</v>
      </c>
      <c r="AW197" s="31">
        <v>709.2</v>
      </c>
    </row>
    <row r="198" spans="1:49" s="55" customFormat="1">
      <c r="A198" s="71" t="s">
        <v>411</v>
      </c>
      <c r="B198" s="70" t="s">
        <v>114</v>
      </c>
      <c r="C198" s="8">
        <v>347.7</v>
      </c>
      <c r="D198" s="8">
        <v>336.4</v>
      </c>
      <c r="E198" s="8">
        <v>354.1</v>
      </c>
      <c r="F198" s="8">
        <v>364.6</v>
      </c>
      <c r="G198" s="8">
        <v>371</v>
      </c>
      <c r="H198" s="8">
        <v>374.3</v>
      </c>
      <c r="I198" s="8">
        <v>375.2</v>
      </c>
      <c r="J198" s="8">
        <v>374.1</v>
      </c>
      <c r="K198" s="8">
        <v>372.7</v>
      </c>
      <c r="L198" s="8">
        <v>371.2</v>
      </c>
      <c r="M198" s="8">
        <v>369.5</v>
      </c>
      <c r="N198" s="8">
        <v>367.7</v>
      </c>
      <c r="O198" s="8">
        <v>366.5</v>
      </c>
      <c r="P198" s="8">
        <v>365.6</v>
      </c>
      <c r="Q198" s="8">
        <v>365.1</v>
      </c>
      <c r="R198" s="8">
        <v>365</v>
      </c>
      <c r="S198" s="8">
        <v>365.2</v>
      </c>
      <c r="T198" s="8">
        <v>365</v>
      </c>
      <c r="U198" s="8">
        <v>365.1</v>
      </c>
      <c r="V198" s="8">
        <v>365.6</v>
      </c>
      <c r="W198" s="8">
        <v>366.2</v>
      </c>
      <c r="X198" s="8">
        <v>366.8</v>
      </c>
      <c r="Y198" s="8">
        <v>367.7</v>
      </c>
      <c r="Z198" s="8">
        <v>368.5</v>
      </c>
      <c r="AA198" s="8">
        <v>369.1</v>
      </c>
      <c r="AB198" s="8">
        <v>369.5</v>
      </c>
      <c r="AC198" s="8">
        <v>369.4</v>
      </c>
      <c r="AD198" s="8">
        <v>369.1</v>
      </c>
      <c r="AE198" s="8">
        <v>368.3</v>
      </c>
      <c r="AF198" s="8">
        <v>367.3</v>
      </c>
      <c r="AG198" s="8">
        <v>366.1</v>
      </c>
      <c r="AH198" s="8">
        <v>364.7</v>
      </c>
      <c r="AI198" s="8">
        <v>363.4</v>
      </c>
      <c r="AJ198" s="8">
        <v>362.1</v>
      </c>
      <c r="AK198" s="8">
        <v>361.1</v>
      </c>
      <c r="AL198" s="8">
        <v>360.4</v>
      </c>
      <c r="AM198" s="8">
        <v>360.1</v>
      </c>
      <c r="AN198" s="8">
        <v>360.1</v>
      </c>
      <c r="AO198" s="8">
        <v>360.4</v>
      </c>
      <c r="AP198" s="8">
        <v>360.9</v>
      </c>
      <c r="AQ198" s="8">
        <v>361.5</v>
      </c>
      <c r="AR198" s="8">
        <v>362.1</v>
      </c>
      <c r="AS198" s="8">
        <v>362.7</v>
      </c>
      <c r="AT198" s="8">
        <v>363.1</v>
      </c>
      <c r="AU198" s="8">
        <v>363.5</v>
      </c>
      <c r="AV198" s="8">
        <v>363.8</v>
      </c>
      <c r="AW198" s="8">
        <v>363.9</v>
      </c>
    </row>
    <row r="199" spans="1:49" s="55" customFormat="1">
      <c r="A199" s="72" t="s">
        <v>411</v>
      </c>
      <c r="B199" s="70" t="s">
        <v>115</v>
      </c>
      <c r="C199" s="8">
        <v>329.4</v>
      </c>
      <c r="D199" s="8">
        <v>319.10000000000002</v>
      </c>
      <c r="E199" s="8">
        <v>335.9</v>
      </c>
      <c r="F199" s="8">
        <v>345.9</v>
      </c>
      <c r="G199" s="8">
        <v>352</v>
      </c>
      <c r="H199" s="8">
        <v>355.1</v>
      </c>
      <c r="I199" s="8">
        <v>355.9</v>
      </c>
      <c r="J199" s="8">
        <v>355</v>
      </c>
      <c r="K199" s="8">
        <v>353.6</v>
      </c>
      <c r="L199" s="8">
        <v>352.1</v>
      </c>
      <c r="M199" s="8">
        <v>350.5</v>
      </c>
      <c r="N199" s="8">
        <v>348.8</v>
      </c>
      <c r="O199" s="8">
        <v>347.7</v>
      </c>
      <c r="P199" s="8">
        <v>346.9</v>
      </c>
      <c r="Q199" s="8">
        <v>346.4</v>
      </c>
      <c r="R199" s="8">
        <v>346.3</v>
      </c>
      <c r="S199" s="8">
        <v>346.5</v>
      </c>
      <c r="T199" s="8">
        <v>346.3</v>
      </c>
      <c r="U199" s="8">
        <v>346.4</v>
      </c>
      <c r="V199" s="8">
        <v>346.8</v>
      </c>
      <c r="W199" s="8">
        <v>347.4</v>
      </c>
      <c r="X199" s="8">
        <v>348.1</v>
      </c>
      <c r="Y199" s="8">
        <v>348.9</v>
      </c>
      <c r="Z199" s="8">
        <v>349.6</v>
      </c>
      <c r="AA199" s="8">
        <v>350.2</v>
      </c>
      <c r="AB199" s="8">
        <v>350.5</v>
      </c>
      <c r="AC199" s="8">
        <v>350.5</v>
      </c>
      <c r="AD199" s="8">
        <v>350.1</v>
      </c>
      <c r="AE199" s="8">
        <v>349.5</v>
      </c>
      <c r="AF199" s="8">
        <v>348.5</v>
      </c>
      <c r="AG199" s="8">
        <v>347.3</v>
      </c>
      <c r="AH199" s="8">
        <v>346</v>
      </c>
      <c r="AI199" s="8">
        <v>344.7</v>
      </c>
      <c r="AJ199" s="8">
        <v>343.6</v>
      </c>
      <c r="AK199" s="8">
        <v>342.6</v>
      </c>
      <c r="AL199" s="8">
        <v>341.9</v>
      </c>
      <c r="AM199" s="8">
        <v>341.6</v>
      </c>
      <c r="AN199" s="8">
        <v>341.7</v>
      </c>
      <c r="AO199" s="8">
        <v>342</v>
      </c>
      <c r="AP199" s="8">
        <v>342.4</v>
      </c>
      <c r="AQ199" s="8">
        <v>343</v>
      </c>
      <c r="AR199" s="8">
        <v>343.6</v>
      </c>
      <c r="AS199" s="8">
        <v>344.1</v>
      </c>
      <c r="AT199" s="8">
        <v>344.5</v>
      </c>
      <c r="AU199" s="8">
        <v>344.9</v>
      </c>
      <c r="AV199" s="8">
        <v>345.1</v>
      </c>
      <c r="AW199" s="8">
        <v>345.3</v>
      </c>
    </row>
    <row r="200" spans="1:49" s="55" customFormat="1">
      <c r="A200" s="72" t="s">
        <v>411</v>
      </c>
      <c r="B200" s="32" t="s">
        <v>116</v>
      </c>
      <c r="C200" s="31">
        <v>1007.8</v>
      </c>
      <c r="D200" s="31">
        <v>1028.5999999999999</v>
      </c>
      <c r="E200" s="31">
        <v>1039.0999999999999</v>
      </c>
      <c r="F200" s="31">
        <v>1048.5</v>
      </c>
      <c r="G200" s="31">
        <v>1056.4000000000001</v>
      </c>
      <c r="H200" s="31">
        <v>1062.7</v>
      </c>
      <c r="I200" s="31">
        <v>1067.2</v>
      </c>
      <c r="J200" s="31">
        <v>1070.2</v>
      </c>
      <c r="K200" s="31">
        <v>1071.8</v>
      </c>
      <c r="L200" s="31">
        <v>1072.5999999999999</v>
      </c>
      <c r="M200" s="31">
        <v>1073.0999999999999</v>
      </c>
      <c r="N200" s="31">
        <v>1073.9000000000001</v>
      </c>
      <c r="O200" s="31">
        <v>1075.5999999999999</v>
      </c>
      <c r="P200" s="31">
        <v>1078.5</v>
      </c>
      <c r="Q200" s="31">
        <v>1082.9000000000001</v>
      </c>
      <c r="R200" s="31">
        <v>1088.7</v>
      </c>
      <c r="S200" s="31">
        <v>1095.8</v>
      </c>
      <c r="T200" s="31">
        <v>1104</v>
      </c>
      <c r="U200" s="31">
        <v>1112.8</v>
      </c>
      <c r="V200" s="31">
        <v>1121.8</v>
      </c>
      <c r="W200" s="31">
        <v>1130.8</v>
      </c>
      <c r="X200" s="31">
        <v>1139.4000000000001</v>
      </c>
      <c r="Y200" s="31">
        <v>1147.3</v>
      </c>
      <c r="Z200" s="31">
        <v>1154.4000000000001</v>
      </c>
      <c r="AA200" s="31">
        <v>1160.5</v>
      </c>
      <c r="AB200" s="31">
        <v>1165.5</v>
      </c>
      <c r="AC200" s="31">
        <v>1169.2</v>
      </c>
      <c r="AD200" s="31">
        <v>1171.4000000000001</v>
      </c>
      <c r="AE200" s="31">
        <v>1172.0999999999999</v>
      </c>
      <c r="AF200" s="31">
        <v>1170.9000000000001</v>
      </c>
      <c r="AG200" s="31">
        <v>1168</v>
      </c>
      <c r="AH200" s="31">
        <v>1163.0999999999999</v>
      </c>
      <c r="AI200" s="31">
        <v>1156.3</v>
      </c>
      <c r="AJ200" s="31">
        <v>1147.8</v>
      </c>
      <c r="AK200" s="31">
        <v>1137.8</v>
      </c>
      <c r="AL200" s="31">
        <v>1126.5</v>
      </c>
      <c r="AM200" s="31">
        <v>1114.5999999999999</v>
      </c>
      <c r="AN200" s="31">
        <v>1102.3</v>
      </c>
      <c r="AO200" s="31">
        <v>1090.2</v>
      </c>
      <c r="AP200" s="31">
        <v>1078.8</v>
      </c>
      <c r="AQ200" s="31">
        <v>1068.5</v>
      </c>
      <c r="AR200" s="31">
        <v>1059.7</v>
      </c>
      <c r="AS200" s="31">
        <v>1052.5</v>
      </c>
      <c r="AT200" s="31">
        <v>1047.0999999999999</v>
      </c>
      <c r="AU200" s="31">
        <v>1043.5</v>
      </c>
      <c r="AV200" s="31">
        <v>1041.4000000000001</v>
      </c>
      <c r="AW200" s="31">
        <v>1040.5999999999999</v>
      </c>
    </row>
    <row r="201" spans="1:49" s="55" customFormat="1">
      <c r="A201" s="72" t="s">
        <v>411</v>
      </c>
      <c r="B201" s="70" t="s">
        <v>117</v>
      </c>
      <c r="C201" s="8">
        <v>502.8</v>
      </c>
      <c r="D201" s="8">
        <v>513.4</v>
      </c>
      <c r="E201" s="8">
        <v>518.70000000000005</v>
      </c>
      <c r="F201" s="8">
        <v>523.4</v>
      </c>
      <c r="G201" s="8">
        <v>527.29999999999995</v>
      </c>
      <c r="H201" s="8">
        <v>530.4</v>
      </c>
      <c r="I201" s="8">
        <v>532.79999999999995</v>
      </c>
      <c r="J201" s="8">
        <v>534.5</v>
      </c>
      <c r="K201" s="8">
        <v>535.70000000000005</v>
      </c>
      <c r="L201" s="8">
        <v>536.79999999999995</v>
      </c>
      <c r="M201" s="8">
        <v>537.79999999999995</v>
      </c>
      <c r="N201" s="8">
        <v>539.1</v>
      </c>
      <c r="O201" s="8">
        <v>540.70000000000005</v>
      </c>
      <c r="P201" s="8">
        <v>542.9</v>
      </c>
      <c r="Q201" s="8">
        <v>545.70000000000005</v>
      </c>
      <c r="R201" s="8">
        <v>548.9</v>
      </c>
      <c r="S201" s="8">
        <v>552.6</v>
      </c>
      <c r="T201" s="8">
        <v>556.4</v>
      </c>
      <c r="U201" s="8">
        <v>560.4</v>
      </c>
      <c r="V201" s="8">
        <v>564.20000000000005</v>
      </c>
      <c r="W201" s="8">
        <v>567.79999999999995</v>
      </c>
      <c r="X201" s="8">
        <v>571.1</v>
      </c>
      <c r="Y201" s="8">
        <v>574</v>
      </c>
      <c r="Z201" s="8">
        <v>576.5</v>
      </c>
      <c r="AA201" s="8">
        <v>578.4</v>
      </c>
      <c r="AB201" s="8">
        <v>579.79999999999995</v>
      </c>
      <c r="AC201" s="8">
        <v>580.6</v>
      </c>
      <c r="AD201" s="8">
        <v>580.6</v>
      </c>
      <c r="AE201" s="8">
        <v>579.9</v>
      </c>
      <c r="AF201" s="8">
        <v>578.29999999999995</v>
      </c>
      <c r="AG201" s="8">
        <v>575.9</v>
      </c>
      <c r="AH201" s="8">
        <v>572.70000000000005</v>
      </c>
      <c r="AI201" s="8">
        <v>568.79999999999995</v>
      </c>
      <c r="AJ201" s="8">
        <v>564.1</v>
      </c>
      <c r="AK201" s="8">
        <v>559</v>
      </c>
      <c r="AL201" s="8">
        <v>553.6</v>
      </c>
      <c r="AM201" s="8">
        <v>548</v>
      </c>
      <c r="AN201" s="8">
        <v>542.5</v>
      </c>
      <c r="AO201" s="8">
        <v>537.29999999999995</v>
      </c>
      <c r="AP201" s="8">
        <v>532.70000000000005</v>
      </c>
      <c r="AQ201" s="8">
        <v>528.79999999999995</v>
      </c>
      <c r="AR201" s="8">
        <v>525.6</v>
      </c>
      <c r="AS201" s="8">
        <v>523.29999999999995</v>
      </c>
      <c r="AT201" s="8">
        <v>521.9</v>
      </c>
      <c r="AU201" s="8">
        <v>521.20000000000005</v>
      </c>
      <c r="AV201" s="8">
        <v>521.20000000000005</v>
      </c>
      <c r="AW201" s="8">
        <v>521.70000000000005</v>
      </c>
    </row>
    <row r="202" spans="1:49" s="55" customFormat="1">
      <c r="A202" s="72" t="s">
        <v>411</v>
      </c>
      <c r="B202" s="70" t="s">
        <v>118</v>
      </c>
      <c r="C202" s="8">
        <v>505</v>
      </c>
      <c r="D202" s="8">
        <v>515.20000000000005</v>
      </c>
      <c r="E202" s="8">
        <v>520.4</v>
      </c>
      <c r="F202" s="8">
        <v>525.1</v>
      </c>
      <c r="G202" s="8">
        <v>529.1</v>
      </c>
      <c r="H202" s="8">
        <v>532.29999999999995</v>
      </c>
      <c r="I202" s="8">
        <v>534.5</v>
      </c>
      <c r="J202" s="8">
        <v>535.70000000000005</v>
      </c>
      <c r="K202" s="8">
        <v>536.1</v>
      </c>
      <c r="L202" s="8">
        <v>535.79999999999995</v>
      </c>
      <c r="M202" s="8">
        <v>535.29999999999995</v>
      </c>
      <c r="N202" s="8">
        <v>534.9</v>
      </c>
      <c r="O202" s="8">
        <v>534.9</v>
      </c>
      <c r="P202" s="8">
        <v>535.6</v>
      </c>
      <c r="Q202" s="8">
        <v>537.20000000000005</v>
      </c>
      <c r="R202" s="8">
        <v>539.79999999999995</v>
      </c>
      <c r="S202" s="8">
        <v>543.29999999999995</v>
      </c>
      <c r="T202" s="8">
        <v>547.6</v>
      </c>
      <c r="U202" s="8">
        <v>552.4</v>
      </c>
      <c r="V202" s="8">
        <v>557.6</v>
      </c>
      <c r="W202" s="8">
        <v>563</v>
      </c>
      <c r="X202" s="8">
        <v>568.20000000000005</v>
      </c>
      <c r="Y202" s="8">
        <v>573.29999999999995</v>
      </c>
      <c r="Z202" s="8">
        <v>577.9</v>
      </c>
      <c r="AA202" s="8">
        <v>582.1</v>
      </c>
      <c r="AB202" s="8">
        <v>585.6</v>
      </c>
      <c r="AC202" s="8">
        <v>588.6</v>
      </c>
      <c r="AD202" s="8">
        <v>590.79999999999995</v>
      </c>
      <c r="AE202" s="8">
        <v>592.20000000000005</v>
      </c>
      <c r="AF202" s="8">
        <v>592.6</v>
      </c>
      <c r="AG202" s="8">
        <v>592</v>
      </c>
      <c r="AH202" s="8">
        <v>590.29999999999995</v>
      </c>
      <c r="AI202" s="8">
        <v>587.5</v>
      </c>
      <c r="AJ202" s="8">
        <v>583.6</v>
      </c>
      <c r="AK202" s="8">
        <v>578.70000000000005</v>
      </c>
      <c r="AL202" s="8">
        <v>573</v>
      </c>
      <c r="AM202" s="8">
        <v>566.6</v>
      </c>
      <c r="AN202" s="8">
        <v>559.79999999999995</v>
      </c>
      <c r="AO202" s="8">
        <v>552.9</v>
      </c>
      <c r="AP202" s="8">
        <v>546.1</v>
      </c>
      <c r="AQ202" s="8">
        <v>539.79999999999995</v>
      </c>
      <c r="AR202" s="8">
        <v>534.1</v>
      </c>
      <c r="AS202" s="8">
        <v>529.20000000000005</v>
      </c>
      <c r="AT202" s="8">
        <v>525.29999999999995</v>
      </c>
      <c r="AU202" s="8">
        <v>522.29999999999995</v>
      </c>
      <c r="AV202" s="8">
        <v>520.20000000000005</v>
      </c>
      <c r="AW202" s="8">
        <v>518.9</v>
      </c>
    </row>
    <row r="203" spans="1:49" s="55" customFormat="1">
      <c r="A203" s="72" t="s">
        <v>411</v>
      </c>
      <c r="B203" s="32" t="s">
        <v>119</v>
      </c>
      <c r="C203" s="31">
        <v>-330.6</v>
      </c>
      <c r="D203" s="31">
        <v>-373.1</v>
      </c>
      <c r="E203" s="31">
        <v>-349.1</v>
      </c>
      <c r="F203" s="31">
        <v>-338</v>
      </c>
      <c r="G203" s="31">
        <v>-333.4</v>
      </c>
      <c r="H203" s="31">
        <v>-333.3</v>
      </c>
      <c r="I203" s="31">
        <v>-336.1</v>
      </c>
      <c r="J203" s="31">
        <v>-341.1</v>
      </c>
      <c r="K203" s="31">
        <v>-345.4</v>
      </c>
      <c r="L203" s="31">
        <v>-349.3</v>
      </c>
      <c r="M203" s="31">
        <v>-353.1</v>
      </c>
      <c r="N203" s="31">
        <v>-357.4</v>
      </c>
      <c r="O203" s="31">
        <v>-361.4</v>
      </c>
      <c r="P203" s="31">
        <v>-366</v>
      </c>
      <c r="Q203" s="31">
        <v>-371.3</v>
      </c>
      <c r="R203" s="31">
        <v>-377.4</v>
      </c>
      <c r="S203" s="31">
        <v>-384.1</v>
      </c>
      <c r="T203" s="31">
        <v>-392.7</v>
      </c>
      <c r="U203" s="31">
        <v>-401.2</v>
      </c>
      <c r="V203" s="31">
        <v>-409.5</v>
      </c>
      <c r="W203" s="31">
        <v>-417.2</v>
      </c>
      <c r="X203" s="31">
        <v>-424.5</v>
      </c>
      <c r="Y203" s="31">
        <v>-430.7</v>
      </c>
      <c r="Z203" s="31">
        <v>-436.2</v>
      </c>
      <c r="AA203" s="31">
        <v>-441.2</v>
      </c>
      <c r="AB203" s="31">
        <v>-445.5</v>
      </c>
      <c r="AC203" s="31">
        <v>-449.2</v>
      </c>
      <c r="AD203" s="31">
        <v>-452.2</v>
      </c>
      <c r="AE203" s="31">
        <v>-454.3</v>
      </c>
      <c r="AF203" s="31">
        <v>-455.1</v>
      </c>
      <c r="AG203" s="31">
        <v>-454.6</v>
      </c>
      <c r="AH203" s="31">
        <v>-452.3</v>
      </c>
      <c r="AI203" s="31">
        <v>-448.2</v>
      </c>
      <c r="AJ203" s="31">
        <v>-442.1</v>
      </c>
      <c r="AK203" s="31">
        <v>-434.1</v>
      </c>
      <c r="AL203" s="31">
        <v>-424.2</v>
      </c>
      <c r="AM203" s="31">
        <v>-412.9</v>
      </c>
      <c r="AN203" s="31">
        <v>-400.5</v>
      </c>
      <c r="AO203" s="31">
        <v>-387.8</v>
      </c>
      <c r="AP203" s="31">
        <v>-375.4</v>
      </c>
      <c r="AQ203" s="31">
        <v>-364</v>
      </c>
      <c r="AR203" s="31">
        <v>-354</v>
      </c>
      <c r="AS203" s="31">
        <v>-345.7</v>
      </c>
      <c r="AT203" s="31">
        <v>-339.5</v>
      </c>
      <c r="AU203" s="31">
        <v>-335.1</v>
      </c>
      <c r="AV203" s="31">
        <v>-332.5</v>
      </c>
      <c r="AW203" s="31">
        <v>-331.4</v>
      </c>
    </row>
    <row r="204" spans="1:49" s="55" customFormat="1">
      <c r="A204" s="72" t="s">
        <v>411</v>
      </c>
      <c r="B204" s="70" t="s">
        <v>120</v>
      </c>
      <c r="C204" s="8">
        <v>-155.1</v>
      </c>
      <c r="D204" s="8">
        <v>-177</v>
      </c>
      <c r="E204" s="8">
        <v>-164.6</v>
      </c>
      <c r="F204" s="8">
        <v>-158.80000000000001</v>
      </c>
      <c r="G204" s="8">
        <v>-156.19999999999999</v>
      </c>
      <c r="H204" s="8">
        <v>-156.1</v>
      </c>
      <c r="I204" s="8">
        <v>-157.6</v>
      </c>
      <c r="J204" s="8">
        <v>-160.4</v>
      </c>
      <c r="K204" s="8">
        <v>-163</v>
      </c>
      <c r="L204" s="8">
        <v>-165.6</v>
      </c>
      <c r="M204" s="8">
        <v>-168.3</v>
      </c>
      <c r="N204" s="8">
        <v>-171.4</v>
      </c>
      <c r="O204" s="8">
        <v>-174.2</v>
      </c>
      <c r="P204" s="8">
        <v>-177.3</v>
      </c>
      <c r="Q204" s="8">
        <v>-180.5</v>
      </c>
      <c r="R204" s="8">
        <v>-183.9</v>
      </c>
      <c r="S204" s="8">
        <v>-187.4</v>
      </c>
      <c r="T204" s="8">
        <v>-191.4</v>
      </c>
      <c r="U204" s="8">
        <v>-195.2</v>
      </c>
      <c r="V204" s="8">
        <v>-198.7</v>
      </c>
      <c r="W204" s="8">
        <v>-201.7</v>
      </c>
      <c r="X204" s="8">
        <v>-204.3</v>
      </c>
      <c r="Y204" s="8">
        <v>-206.3</v>
      </c>
      <c r="Z204" s="8">
        <v>-208</v>
      </c>
      <c r="AA204" s="8">
        <v>-209.3</v>
      </c>
      <c r="AB204" s="8">
        <v>-210.4</v>
      </c>
      <c r="AC204" s="8">
        <v>-211.1</v>
      </c>
      <c r="AD204" s="8">
        <v>-211.5</v>
      </c>
      <c r="AE204" s="8">
        <v>-211.5</v>
      </c>
      <c r="AF204" s="8">
        <v>-211</v>
      </c>
      <c r="AG204" s="8">
        <v>-209.9</v>
      </c>
      <c r="AH204" s="8">
        <v>-208</v>
      </c>
      <c r="AI204" s="8">
        <v>-205.4</v>
      </c>
      <c r="AJ204" s="8">
        <v>-202</v>
      </c>
      <c r="AK204" s="8">
        <v>-197.9</v>
      </c>
      <c r="AL204" s="8">
        <v>-193.2</v>
      </c>
      <c r="AM204" s="8">
        <v>-187.9</v>
      </c>
      <c r="AN204" s="8">
        <v>-182.4</v>
      </c>
      <c r="AO204" s="8">
        <v>-176.9</v>
      </c>
      <c r="AP204" s="8">
        <v>-171.8</v>
      </c>
      <c r="AQ204" s="8">
        <v>-167.2</v>
      </c>
      <c r="AR204" s="8">
        <v>-163.5</v>
      </c>
      <c r="AS204" s="8">
        <v>-160.6</v>
      </c>
      <c r="AT204" s="8">
        <v>-158.69999999999999</v>
      </c>
      <c r="AU204" s="8">
        <v>-157.69999999999999</v>
      </c>
      <c r="AV204" s="8">
        <v>-157.4</v>
      </c>
      <c r="AW204" s="8">
        <v>-157.80000000000001</v>
      </c>
    </row>
    <row r="205" spans="1:49" s="55" customFormat="1">
      <c r="A205" s="72" t="s">
        <v>411</v>
      </c>
      <c r="B205" s="70" t="s">
        <v>121</v>
      </c>
      <c r="C205" s="8">
        <v>-175.6</v>
      </c>
      <c r="D205" s="8">
        <v>-196.1</v>
      </c>
      <c r="E205" s="8">
        <v>-184.5</v>
      </c>
      <c r="F205" s="8">
        <v>-179.2</v>
      </c>
      <c r="G205" s="8">
        <v>-177.1</v>
      </c>
      <c r="H205" s="8">
        <v>-177.2</v>
      </c>
      <c r="I205" s="8">
        <v>-178.5</v>
      </c>
      <c r="J205" s="8">
        <v>-180.7</v>
      </c>
      <c r="K205" s="8">
        <v>-182.4</v>
      </c>
      <c r="L205" s="8">
        <v>-183.7</v>
      </c>
      <c r="M205" s="8">
        <v>-184.8</v>
      </c>
      <c r="N205" s="8">
        <v>-186</v>
      </c>
      <c r="O205" s="8">
        <v>-187.1</v>
      </c>
      <c r="P205" s="8">
        <v>-188.7</v>
      </c>
      <c r="Q205" s="8">
        <v>-190.8</v>
      </c>
      <c r="R205" s="8">
        <v>-193.5</v>
      </c>
      <c r="S205" s="8">
        <v>-196.8</v>
      </c>
      <c r="T205" s="8">
        <v>-201.2</v>
      </c>
      <c r="U205" s="8">
        <v>-206</v>
      </c>
      <c r="V205" s="8">
        <v>-210.8</v>
      </c>
      <c r="W205" s="8">
        <v>-215.6</v>
      </c>
      <c r="X205" s="8">
        <v>-220.2</v>
      </c>
      <c r="Y205" s="8">
        <v>-224.4</v>
      </c>
      <c r="Z205" s="8">
        <v>-228.3</v>
      </c>
      <c r="AA205" s="8">
        <v>-231.8</v>
      </c>
      <c r="AB205" s="8">
        <v>-235.1</v>
      </c>
      <c r="AC205" s="8">
        <v>-238.1</v>
      </c>
      <c r="AD205" s="8">
        <v>-240.7</v>
      </c>
      <c r="AE205" s="8">
        <v>-242.7</v>
      </c>
      <c r="AF205" s="8">
        <v>-244.1</v>
      </c>
      <c r="AG205" s="8">
        <v>-244.7</v>
      </c>
      <c r="AH205" s="8">
        <v>-244.3</v>
      </c>
      <c r="AI205" s="8">
        <v>-242.8</v>
      </c>
      <c r="AJ205" s="8">
        <v>-240.1</v>
      </c>
      <c r="AK205" s="8">
        <v>-236.2</v>
      </c>
      <c r="AL205" s="8">
        <v>-231.1</v>
      </c>
      <c r="AM205" s="8">
        <v>-225</v>
      </c>
      <c r="AN205" s="8">
        <v>-218.1</v>
      </c>
      <c r="AO205" s="8">
        <v>-210.9</v>
      </c>
      <c r="AP205" s="8">
        <v>-203.7</v>
      </c>
      <c r="AQ205" s="8">
        <v>-196.8</v>
      </c>
      <c r="AR205" s="8">
        <v>-190.5</v>
      </c>
      <c r="AS205" s="8">
        <v>-185.1</v>
      </c>
      <c r="AT205" s="8">
        <v>-180.7</v>
      </c>
      <c r="AU205" s="8">
        <v>-177.4</v>
      </c>
      <c r="AV205" s="8">
        <v>-175</v>
      </c>
      <c r="AW205" s="8">
        <v>-173.6</v>
      </c>
    </row>
    <row r="206" spans="1:49" s="55" customFormat="1">
      <c r="A206" s="72" t="s">
        <v>411</v>
      </c>
      <c r="B206" s="32" t="s">
        <v>122</v>
      </c>
      <c r="C206" s="31">
        <v>430.2</v>
      </c>
      <c r="D206" s="31">
        <v>225</v>
      </c>
      <c r="E206" s="31">
        <v>230</v>
      </c>
      <c r="F206" s="31">
        <v>235</v>
      </c>
      <c r="G206" s="31">
        <v>240</v>
      </c>
      <c r="H206" s="31">
        <v>245</v>
      </c>
      <c r="I206" s="31">
        <v>250</v>
      </c>
      <c r="J206" s="31">
        <v>250</v>
      </c>
      <c r="K206" s="31">
        <v>250</v>
      </c>
      <c r="L206" s="31">
        <v>250</v>
      </c>
      <c r="M206" s="31">
        <v>250</v>
      </c>
      <c r="N206" s="31">
        <v>250</v>
      </c>
      <c r="O206" s="31">
        <v>250</v>
      </c>
      <c r="P206" s="31">
        <v>250</v>
      </c>
      <c r="Q206" s="31">
        <v>250</v>
      </c>
      <c r="R206" s="31">
        <v>250</v>
      </c>
      <c r="S206" s="31">
        <v>250</v>
      </c>
      <c r="T206" s="31">
        <v>250</v>
      </c>
      <c r="U206" s="31">
        <v>250</v>
      </c>
      <c r="V206" s="31">
        <v>250</v>
      </c>
      <c r="W206" s="31">
        <v>250</v>
      </c>
      <c r="X206" s="31">
        <v>250</v>
      </c>
      <c r="Y206" s="31">
        <v>250</v>
      </c>
      <c r="Z206" s="31">
        <v>250</v>
      </c>
      <c r="AA206" s="31">
        <v>250</v>
      </c>
      <c r="AB206" s="31">
        <v>250</v>
      </c>
      <c r="AC206" s="31">
        <v>250</v>
      </c>
      <c r="AD206" s="31">
        <v>250</v>
      </c>
      <c r="AE206" s="31">
        <v>250</v>
      </c>
      <c r="AF206" s="31">
        <v>250</v>
      </c>
      <c r="AG206" s="31">
        <v>250</v>
      </c>
      <c r="AH206" s="31">
        <v>250</v>
      </c>
      <c r="AI206" s="31">
        <v>250</v>
      </c>
      <c r="AJ206" s="31">
        <v>250</v>
      </c>
      <c r="AK206" s="31">
        <v>250</v>
      </c>
      <c r="AL206" s="31">
        <v>250</v>
      </c>
      <c r="AM206" s="31">
        <v>250</v>
      </c>
      <c r="AN206" s="31">
        <v>250</v>
      </c>
      <c r="AO206" s="31">
        <v>250</v>
      </c>
      <c r="AP206" s="31">
        <v>250</v>
      </c>
      <c r="AQ206" s="31">
        <v>250</v>
      </c>
      <c r="AR206" s="31">
        <v>250</v>
      </c>
      <c r="AS206" s="31">
        <v>250</v>
      </c>
      <c r="AT206" s="31">
        <v>250</v>
      </c>
      <c r="AU206" s="31">
        <v>250</v>
      </c>
      <c r="AV206" s="31">
        <v>250</v>
      </c>
      <c r="AW206" s="31">
        <v>250</v>
      </c>
    </row>
    <row r="207" spans="1:49" s="55" customFormat="1">
      <c r="A207" s="72" t="s">
        <v>411</v>
      </c>
      <c r="B207" s="70" t="s">
        <v>123</v>
      </c>
      <c r="C207" s="8">
        <v>223.6</v>
      </c>
      <c r="D207" s="8">
        <v>112.5</v>
      </c>
      <c r="E207" s="8">
        <v>115</v>
      </c>
      <c r="F207" s="8">
        <v>117.5</v>
      </c>
      <c r="G207" s="8">
        <v>120</v>
      </c>
      <c r="H207" s="8">
        <v>122.5</v>
      </c>
      <c r="I207" s="8">
        <v>125</v>
      </c>
      <c r="J207" s="8">
        <v>125</v>
      </c>
      <c r="K207" s="8">
        <v>125</v>
      </c>
      <c r="L207" s="8">
        <v>125</v>
      </c>
      <c r="M207" s="8">
        <v>125</v>
      </c>
      <c r="N207" s="8">
        <v>125</v>
      </c>
      <c r="O207" s="8">
        <v>125</v>
      </c>
      <c r="P207" s="8">
        <v>125</v>
      </c>
      <c r="Q207" s="8">
        <v>125</v>
      </c>
      <c r="R207" s="8">
        <v>125</v>
      </c>
      <c r="S207" s="8">
        <v>125</v>
      </c>
      <c r="T207" s="8">
        <v>125</v>
      </c>
      <c r="U207" s="8">
        <v>125</v>
      </c>
      <c r="V207" s="8">
        <v>125</v>
      </c>
      <c r="W207" s="8">
        <v>125</v>
      </c>
      <c r="X207" s="8">
        <v>125</v>
      </c>
      <c r="Y207" s="8">
        <v>125</v>
      </c>
      <c r="Z207" s="8">
        <v>125</v>
      </c>
      <c r="AA207" s="8">
        <v>125</v>
      </c>
      <c r="AB207" s="8">
        <v>125</v>
      </c>
      <c r="AC207" s="8">
        <v>125</v>
      </c>
      <c r="AD207" s="8">
        <v>125</v>
      </c>
      <c r="AE207" s="8">
        <v>125</v>
      </c>
      <c r="AF207" s="8">
        <v>125</v>
      </c>
      <c r="AG207" s="8">
        <v>125</v>
      </c>
      <c r="AH207" s="8">
        <v>125</v>
      </c>
      <c r="AI207" s="8">
        <v>125</v>
      </c>
      <c r="AJ207" s="8">
        <v>125</v>
      </c>
      <c r="AK207" s="8">
        <v>125</v>
      </c>
      <c r="AL207" s="8">
        <v>125</v>
      </c>
      <c r="AM207" s="8">
        <v>125</v>
      </c>
      <c r="AN207" s="8">
        <v>125</v>
      </c>
      <c r="AO207" s="8">
        <v>125</v>
      </c>
      <c r="AP207" s="8">
        <v>125</v>
      </c>
      <c r="AQ207" s="8">
        <v>125</v>
      </c>
      <c r="AR207" s="8">
        <v>125</v>
      </c>
      <c r="AS207" s="8">
        <v>125</v>
      </c>
      <c r="AT207" s="8">
        <v>125</v>
      </c>
      <c r="AU207" s="8">
        <v>125</v>
      </c>
      <c r="AV207" s="8">
        <v>125</v>
      </c>
      <c r="AW207" s="8">
        <v>125</v>
      </c>
    </row>
    <row r="208" spans="1:49" s="55" customFormat="1">
      <c r="A208" s="72" t="s">
        <v>411</v>
      </c>
      <c r="B208" s="70" t="s">
        <v>124</v>
      </c>
      <c r="C208" s="8">
        <v>206.6</v>
      </c>
      <c r="D208" s="8">
        <v>112.5</v>
      </c>
      <c r="E208" s="8">
        <v>115</v>
      </c>
      <c r="F208" s="8">
        <v>117.5</v>
      </c>
      <c r="G208" s="8">
        <v>120</v>
      </c>
      <c r="H208" s="8">
        <v>122.5</v>
      </c>
      <c r="I208" s="8">
        <v>125</v>
      </c>
      <c r="J208" s="8">
        <v>125</v>
      </c>
      <c r="K208" s="8">
        <v>125</v>
      </c>
      <c r="L208" s="8">
        <v>125</v>
      </c>
      <c r="M208" s="8">
        <v>125</v>
      </c>
      <c r="N208" s="8">
        <v>125</v>
      </c>
      <c r="O208" s="8">
        <v>125</v>
      </c>
      <c r="P208" s="8">
        <v>125</v>
      </c>
      <c r="Q208" s="8">
        <v>125</v>
      </c>
      <c r="R208" s="8">
        <v>125</v>
      </c>
      <c r="S208" s="8">
        <v>125</v>
      </c>
      <c r="T208" s="8">
        <v>125</v>
      </c>
      <c r="U208" s="8">
        <v>125</v>
      </c>
      <c r="V208" s="8">
        <v>125</v>
      </c>
      <c r="W208" s="8">
        <v>125</v>
      </c>
      <c r="X208" s="8">
        <v>125</v>
      </c>
      <c r="Y208" s="8">
        <v>125</v>
      </c>
      <c r="Z208" s="8">
        <v>125</v>
      </c>
      <c r="AA208" s="8">
        <v>125</v>
      </c>
      <c r="AB208" s="8">
        <v>125</v>
      </c>
      <c r="AC208" s="8">
        <v>125</v>
      </c>
      <c r="AD208" s="8">
        <v>125</v>
      </c>
      <c r="AE208" s="8">
        <v>125</v>
      </c>
      <c r="AF208" s="8">
        <v>125</v>
      </c>
      <c r="AG208" s="8">
        <v>125</v>
      </c>
      <c r="AH208" s="8">
        <v>125</v>
      </c>
      <c r="AI208" s="8">
        <v>125</v>
      </c>
      <c r="AJ208" s="8">
        <v>125</v>
      </c>
      <c r="AK208" s="8">
        <v>125</v>
      </c>
      <c r="AL208" s="8">
        <v>125</v>
      </c>
      <c r="AM208" s="8">
        <v>125</v>
      </c>
      <c r="AN208" s="8">
        <v>125</v>
      </c>
      <c r="AO208" s="8">
        <v>125</v>
      </c>
      <c r="AP208" s="8">
        <v>125</v>
      </c>
      <c r="AQ208" s="8">
        <v>125</v>
      </c>
      <c r="AR208" s="8">
        <v>125</v>
      </c>
      <c r="AS208" s="8">
        <v>125</v>
      </c>
      <c r="AT208" s="8">
        <v>125</v>
      </c>
      <c r="AU208" s="8">
        <v>125</v>
      </c>
      <c r="AV208" s="8">
        <v>125</v>
      </c>
      <c r="AW208" s="8">
        <v>125</v>
      </c>
    </row>
    <row r="209" spans="1:49" s="55" customFormat="1" ht="30.75" customHeight="1">
      <c r="A209" s="73" t="s">
        <v>412</v>
      </c>
      <c r="B209" s="32" t="s">
        <v>113</v>
      </c>
      <c r="C209" s="31">
        <v>677.1</v>
      </c>
      <c r="D209" s="31">
        <v>655.5</v>
      </c>
      <c r="E209" s="31">
        <v>690</v>
      </c>
      <c r="F209" s="31">
        <v>710.5</v>
      </c>
      <c r="G209" s="31">
        <v>723.1</v>
      </c>
      <c r="H209" s="31">
        <v>729.5</v>
      </c>
      <c r="I209" s="31">
        <v>731.1</v>
      </c>
      <c r="J209" s="31">
        <v>729.1</v>
      </c>
      <c r="K209" s="31">
        <v>726.4</v>
      </c>
      <c r="L209" s="31">
        <v>723.4</v>
      </c>
      <c r="M209" s="31">
        <v>720.1</v>
      </c>
      <c r="N209" s="31">
        <v>716.6</v>
      </c>
      <c r="O209" s="31">
        <v>714.3</v>
      </c>
      <c r="P209" s="31">
        <v>712.7</v>
      </c>
      <c r="Q209" s="31">
        <v>711.7</v>
      </c>
      <c r="R209" s="31">
        <v>711.4</v>
      </c>
      <c r="S209" s="31">
        <v>711.9</v>
      </c>
      <c r="T209" s="31">
        <v>711.5</v>
      </c>
      <c r="U209" s="31">
        <v>711.8</v>
      </c>
      <c r="V209" s="31">
        <v>712.6</v>
      </c>
      <c r="W209" s="31">
        <v>713.8</v>
      </c>
      <c r="X209" s="31">
        <v>715.2</v>
      </c>
      <c r="Y209" s="31">
        <v>716.9</v>
      </c>
      <c r="Z209" s="31">
        <v>718.5</v>
      </c>
      <c r="AA209" s="31">
        <v>719.7</v>
      </c>
      <c r="AB209" s="31">
        <v>720.4</v>
      </c>
      <c r="AC209" s="31">
        <v>720.4</v>
      </c>
      <c r="AD209" s="31">
        <v>719.6</v>
      </c>
      <c r="AE209" s="31">
        <v>718.3</v>
      </c>
      <c r="AF209" s="31">
        <v>716.3</v>
      </c>
      <c r="AG209" s="31">
        <v>713.9</v>
      </c>
      <c r="AH209" s="31">
        <v>711.3</v>
      </c>
      <c r="AI209" s="31">
        <v>708.7</v>
      </c>
      <c r="AJ209" s="31">
        <v>706.3</v>
      </c>
      <c r="AK209" s="31">
        <v>704.4</v>
      </c>
      <c r="AL209" s="31">
        <v>703</v>
      </c>
      <c r="AM209" s="31">
        <v>702.5</v>
      </c>
      <c r="AN209" s="31">
        <v>702.6</v>
      </c>
      <c r="AO209" s="31">
        <v>703.3</v>
      </c>
      <c r="AP209" s="31">
        <v>704.3</v>
      </c>
      <c r="AQ209" s="31">
        <v>705.5</v>
      </c>
      <c r="AR209" s="31">
        <v>706.7</v>
      </c>
      <c r="AS209" s="31">
        <v>707.9</v>
      </c>
      <c r="AT209" s="31">
        <v>708.8</v>
      </c>
      <c r="AU209" s="31">
        <v>709.6</v>
      </c>
      <c r="AV209" s="31">
        <v>710.1</v>
      </c>
      <c r="AW209" s="31">
        <v>710.5</v>
      </c>
    </row>
    <row r="210" spans="1:49" s="55" customFormat="1">
      <c r="A210" s="71" t="s">
        <v>412</v>
      </c>
      <c r="B210" s="70" t="s">
        <v>114</v>
      </c>
      <c r="C210" s="8">
        <v>347.7</v>
      </c>
      <c r="D210" s="8">
        <v>336.4</v>
      </c>
      <c r="E210" s="8">
        <v>354.1</v>
      </c>
      <c r="F210" s="8">
        <v>364.6</v>
      </c>
      <c r="G210" s="8">
        <v>371</v>
      </c>
      <c r="H210" s="8">
        <v>374.3</v>
      </c>
      <c r="I210" s="8">
        <v>375.2</v>
      </c>
      <c r="J210" s="8">
        <v>374.1</v>
      </c>
      <c r="K210" s="8">
        <v>372.8</v>
      </c>
      <c r="L210" s="8">
        <v>371.2</v>
      </c>
      <c r="M210" s="8">
        <v>369.5</v>
      </c>
      <c r="N210" s="8">
        <v>367.7</v>
      </c>
      <c r="O210" s="8">
        <v>366.6</v>
      </c>
      <c r="P210" s="8">
        <v>365.7</v>
      </c>
      <c r="Q210" s="8">
        <v>365.2</v>
      </c>
      <c r="R210" s="8">
        <v>365.1</v>
      </c>
      <c r="S210" s="8">
        <v>365.3</v>
      </c>
      <c r="T210" s="8">
        <v>365.1</v>
      </c>
      <c r="U210" s="8">
        <v>365.3</v>
      </c>
      <c r="V210" s="8">
        <v>365.7</v>
      </c>
      <c r="W210" s="8">
        <v>366.3</v>
      </c>
      <c r="X210" s="8">
        <v>367</v>
      </c>
      <c r="Y210" s="8">
        <v>367.9</v>
      </c>
      <c r="Z210" s="8">
        <v>368.7</v>
      </c>
      <c r="AA210" s="8">
        <v>369.3</v>
      </c>
      <c r="AB210" s="8">
        <v>369.6</v>
      </c>
      <c r="AC210" s="8">
        <v>369.7</v>
      </c>
      <c r="AD210" s="8">
        <v>369.3</v>
      </c>
      <c r="AE210" s="8">
        <v>368.6</v>
      </c>
      <c r="AF210" s="8">
        <v>367.6</v>
      </c>
      <c r="AG210" s="8">
        <v>366.3</v>
      </c>
      <c r="AH210" s="8">
        <v>365</v>
      </c>
      <c r="AI210" s="8">
        <v>363.7</v>
      </c>
      <c r="AJ210" s="8">
        <v>362.5</v>
      </c>
      <c r="AK210" s="8">
        <v>361.4</v>
      </c>
      <c r="AL210" s="8">
        <v>360.8</v>
      </c>
      <c r="AM210" s="8">
        <v>360.5</v>
      </c>
      <c r="AN210" s="8">
        <v>360.5</v>
      </c>
      <c r="AO210" s="8">
        <v>360.9</v>
      </c>
      <c r="AP210" s="8">
        <v>361.4</v>
      </c>
      <c r="AQ210" s="8">
        <v>362</v>
      </c>
      <c r="AR210" s="8">
        <v>362.7</v>
      </c>
      <c r="AS210" s="8">
        <v>363.2</v>
      </c>
      <c r="AT210" s="8">
        <v>363.7</v>
      </c>
      <c r="AU210" s="8">
        <v>364.1</v>
      </c>
      <c r="AV210" s="8">
        <v>364.4</v>
      </c>
      <c r="AW210" s="8">
        <v>364.6</v>
      </c>
    </row>
    <row r="211" spans="1:49" s="55" customFormat="1">
      <c r="A211" s="72" t="s">
        <v>412</v>
      </c>
      <c r="B211" s="70" t="s">
        <v>115</v>
      </c>
      <c r="C211" s="8">
        <v>329.4</v>
      </c>
      <c r="D211" s="8">
        <v>319.10000000000002</v>
      </c>
      <c r="E211" s="8">
        <v>335.9</v>
      </c>
      <c r="F211" s="8">
        <v>345.9</v>
      </c>
      <c r="G211" s="8">
        <v>352</v>
      </c>
      <c r="H211" s="8">
        <v>355.1</v>
      </c>
      <c r="I211" s="8">
        <v>355.9</v>
      </c>
      <c r="J211" s="8">
        <v>355</v>
      </c>
      <c r="K211" s="8">
        <v>353.7</v>
      </c>
      <c r="L211" s="8">
        <v>352.2</v>
      </c>
      <c r="M211" s="8">
        <v>350.6</v>
      </c>
      <c r="N211" s="8">
        <v>348.9</v>
      </c>
      <c r="O211" s="8">
        <v>347.8</v>
      </c>
      <c r="P211" s="8">
        <v>347</v>
      </c>
      <c r="Q211" s="8">
        <v>346.5</v>
      </c>
      <c r="R211" s="8">
        <v>346.4</v>
      </c>
      <c r="S211" s="8">
        <v>346.6</v>
      </c>
      <c r="T211" s="8">
        <v>346.4</v>
      </c>
      <c r="U211" s="8">
        <v>346.5</v>
      </c>
      <c r="V211" s="8">
        <v>346.9</v>
      </c>
      <c r="W211" s="8">
        <v>347.5</v>
      </c>
      <c r="X211" s="8">
        <v>348.2</v>
      </c>
      <c r="Y211" s="8">
        <v>349</v>
      </c>
      <c r="Z211" s="8">
        <v>349.8</v>
      </c>
      <c r="AA211" s="8">
        <v>350.4</v>
      </c>
      <c r="AB211" s="8">
        <v>350.7</v>
      </c>
      <c r="AC211" s="8">
        <v>350.7</v>
      </c>
      <c r="AD211" s="8">
        <v>350.4</v>
      </c>
      <c r="AE211" s="8">
        <v>349.7</v>
      </c>
      <c r="AF211" s="8">
        <v>348.7</v>
      </c>
      <c r="AG211" s="8">
        <v>347.6</v>
      </c>
      <c r="AH211" s="8">
        <v>346.3</v>
      </c>
      <c r="AI211" s="8">
        <v>345</v>
      </c>
      <c r="AJ211" s="8">
        <v>343.9</v>
      </c>
      <c r="AK211" s="8">
        <v>342.9</v>
      </c>
      <c r="AL211" s="8">
        <v>342.3</v>
      </c>
      <c r="AM211" s="8">
        <v>342</v>
      </c>
      <c r="AN211" s="8">
        <v>342.1</v>
      </c>
      <c r="AO211" s="8">
        <v>342.4</v>
      </c>
      <c r="AP211" s="8">
        <v>342.9</v>
      </c>
      <c r="AQ211" s="8">
        <v>343.5</v>
      </c>
      <c r="AR211" s="8">
        <v>344.1</v>
      </c>
      <c r="AS211" s="8">
        <v>344.6</v>
      </c>
      <c r="AT211" s="8">
        <v>345.1</v>
      </c>
      <c r="AU211" s="8">
        <v>345.5</v>
      </c>
      <c r="AV211" s="8">
        <v>345.7</v>
      </c>
      <c r="AW211" s="8">
        <v>345.9</v>
      </c>
    </row>
    <row r="212" spans="1:49" s="55" customFormat="1">
      <c r="A212" s="72" t="s">
        <v>412</v>
      </c>
      <c r="B212" s="32" t="s">
        <v>116</v>
      </c>
      <c r="C212" s="31">
        <v>1007.8</v>
      </c>
      <c r="D212" s="31">
        <v>1013.1</v>
      </c>
      <c r="E212" s="31">
        <v>994.1</v>
      </c>
      <c r="F212" s="31">
        <v>988.6</v>
      </c>
      <c r="G212" s="31">
        <v>994.6</v>
      </c>
      <c r="H212" s="31">
        <v>999.1</v>
      </c>
      <c r="I212" s="31">
        <v>1002</v>
      </c>
      <c r="J212" s="31">
        <v>1003.5</v>
      </c>
      <c r="K212" s="31">
        <v>1003.7</v>
      </c>
      <c r="L212" s="31">
        <v>1003.1</v>
      </c>
      <c r="M212" s="31">
        <v>1002.1</v>
      </c>
      <c r="N212" s="31">
        <v>1001.2</v>
      </c>
      <c r="O212" s="31">
        <v>1000.9</v>
      </c>
      <c r="P212" s="31">
        <v>1001.6</v>
      </c>
      <c r="Q212" s="31">
        <v>1003.6</v>
      </c>
      <c r="R212" s="31">
        <v>1007.1</v>
      </c>
      <c r="S212" s="31">
        <v>1012</v>
      </c>
      <c r="T212" s="31">
        <v>1018.2</v>
      </c>
      <c r="U212" s="31">
        <v>1025.3</v>
      </c>
      <c r="V212" s="31">
        <v>1033.2</v>
      </c>
      <c r="W212" s="31">
        <v>1041.4000000000001</v>
      </c>
      <c r="X212" s="31">
        <v>1049.8</v>
      </c>
      <c r="Y212" s="31">
        <v>1058</v>
      </c>
      <c r="Z212" s="31">
        <v>1065.9000000000001</v>
      </c>
      <c r="AA212" s="31">
        <v>1073.3</v>
      </c>
      <c r="AB212" s="31">
        <v>1079.9000000000001</v>
      </c>
      <c r="AC212" s="31">
        <v>1085.7</v>
      </c>
      <c r="AD212" s="31">
        <v>1090.4000000000001</v>
      </c>
      <c r="AE212" s="31">
        <v>1093.9000000000001</v>
      </c>
      <c r="AF212" s="31">
        <v>1096</v>
      </c>
      <c r="AG212" s="31">
        <v>1096.4000000000001</v>
      </c>
      <c r="AH212" s="31">
        <v>1095</v>
      </c>
      <c r="AI212" s="31">
        <v>1091.7</v>
      </c>
      <c r="AJ212" s="31">
        <v>1086.5999999999999</v>
      </c>
      <c r="AK212" s="31">
        <v>1079.5999999999999</v>
      </c>
      <c r="AL212" s="31">
        <v>1071</v>
      </c>
      <c r="AM212" s="31">
        <v>1061</v>
      </c>
      <c r="AN212" s="31">
        <v>1050</v>
      </c>
      <c r="AO212" s="31">
        <v>1038.4000000000001</v>
      </c>
      <c r="AP212" s="31">
        <v>1026.7</v>
      </c>
      <c r="AQ212" s="31">
        <v>1015.4</v>
      </c>
      <c r="AR212" s="31">
        <v>1004.9</v>
      </c>
      <c r="AS212" s="31">
        <v>995.6</v>
      </c>
      <c r="AT212" s="31">
        <v>987.9</v>
      </c>
      <c r="AU212" s="31">
        <v>981.9</v>
      </c>
      <c r="AV212" s="31">
        <v>977.7</v>
      </c>
      <c r="AW212" s="31">
        <v>975.3</v>
      </c>
    </row>
    <row r="213" spans="1:49" s="55" customFormat="1">
      <c r="A213" s="72" t="s">
        <v>412</v>
      </c>
      <c r="B213" s="70" t="s">
        <v>117</v>
      </c>
      <c r="C213" s="8">
        <v>502.8</v>
      </c>
      <c r="D213" s="8">
        <v>504.8</v>
      </c>
      <c r="E213" s="8">
        <v>494</v>
      </c>
      <c r="F213" s="8">
        <v>490.4</v>
      </c>
      <c r="G213" s="8">
        <v>493.2</v>
      </c>
      <c r="H213" s="8">
        <v>495.3</v>
      </c>
      <c r="I213" s="8">
        <v>496.8</v>
      </c>
      <c r="J213" s="8">
        <v>497.7</v>
      </c>
      <c r="K213" s="8">
        <v>498.2</v>
      </c>
      <c r="L213" s="8">
        <v>498.3</v>
      </c>
      <c r="M213" s="8">
        <v>498.5</v>
      </c>
      <c r="N213" s="8">
        <v>498.7</v>
      </c>
      <c r="O213" s="8">
        <v>499.3</v>
      </c>
      <c r="P213" s="8">
        <v>500.4</v>
      </c>
      <c r="Q213" s="8">
        <v>502</v>
      </c>
      <c r="R213" s="8">
        <v>504.2</v>
      </c>
      <c r="S213" s="8">
        <v>506.9</v>
      </c>
      <c r="T213" s="8">
        <v>510</v>
      </c>
      <c r="U213" s="8">
        <v>513.4</v>
      </c>
      <c r="V213" s="8">
        <v>516.9</v>
      </c>
      <c r="W213" s="8">
        <v>520.4</v>
      </c>
      <c r="X213" s="8">
        <v>523.9</v>
      </c>
      <c r="Y213" s="8">
        <v>527.20000000000005</v>
      </c>
      <c r="Z213" s="8">
        <v>530.20000000000005</v>
      </c>
      <c r="AA213" s="8">
        <v>533</v>
      </c>
      <c r="AB213" s="8">
        <v>535.4</v>
      </c>
      <c r="AC213" s="8">
        <v>537.4</v>
      </c>
      <c r="AD213" s="8">
        <v>538.79999999999995</v>
      </c>
      <c r="AE213" s="8">
        <v>539.6</v>
      </c>
      <c r="AF213" s="8">
        <v>539.70000000000005</v>
      </c>
      <c r="AG213" s="8">
        <v>539</v>
      </c>
      <c r="AH213" s="8">
        <v>537.5</v>
      </c>
      <c r="AI213" s="8">
        <v>535.20000000000005</v>
      </c>
      <c r="AJ213" s="8">
        <v>532</v>
      </c>
      <c r="AK213" s="8">
        <v>528.1</v>
      </c>
      <c r="AL213" s="8">
        <v>523.6</v>
      </c>
      <c r="AM213" s="8">
        <v>518.70000000000005</v>
      </c>
      <c r="AN213" s="8">
        <v>513.4</v>
      </c>
      <c r="AO213" s="8">
        <v>508.1</v>
      </c>
      <c r="AP213" s="8">
        <v>503</v>
      </c>
      <c r="AQ213" s="8">
        <v>498.2</v>
      </c>
      <c r="AR213" s="8">
        <v>494</v>
      </c>
      <c r="AS213" s="8">
        <v>490.5</v>
      </c>
      <c r="AT213" s="8">
        <v>487.8</v>
      </c>
      <c r="AU213" s="8">
        <v>486</v>
      </c>
      <c r="AV213" s="8">
        <v>485.1</v>
      </c>
      <c r="AW213" s="8">
        <v>484.9</v>
      </c>
    </row>
    <row r="214" spans="1:49" s="55" customFormat="1">
      <c r="A214" s="72" t="s">
        <v>412</v>
      </c>
      <c r="B214" s="70" t="s">
        <v>118</v>
      </c>
      <c r="C214" s="8">
        <v>505</v>
      </c>
      <c r="D214" s="8">
        <v>508.2</v>
      </c>
      <c r="E214" s="8">
        <v>500.2</v>
      </c>
      <c r="F214" s="8">
        <v>498.2</v>
      </c>
      <c r="G214" s="8">
        <v>501.4</v>
      </c>
      <c r="H214" s="8">
        <v>503.7</v>
      </c>
      <c r="I214" s="8">
        <v>505.2</v>
      </c>
      <c r="J214" s="8">
        <v>505.8</v>
      </c>
      <c r="K214" s="8">
        <v>505.6</v>
      </c>
      <c r="L214" s="8">
        <v>504.8</v>
      </c>
      <c r="M214" s="8">
        <v>503.6</v>
      </c>
      <c r="N214" s="8">
        <v>502.4</v>
      </c>
      <c r="O214" s="8">
        <v>501.5</v>
      </c>
      <c r="P214" s="8">
        <v>501.2</v>
      </c>
      <c r="Q214" s="8">
        <v>501.6</v>
      </c>
      <c r="R214" s="8">
        <v>502.9</v>
      </c>
      <c r="S214" s="8">
        <v>505.1</v>
      </c>
      <c r="T214" s="8">
        <v>508.2</v>
      </c>
      <c r="U214" s="8">
        <v>512</v>
      </c>
      <c r="V214" s="8">
        <v>516.29999999999995</v>
      </c>
      <c r="W214" s="8">
        <v>521</v>
      </c>
      <c r="X214" s="8">
        <v>526</v>
      </c>
      <c r="Y214" s="8">
        <v>530.9</v>
      </c>
      <c r="Z214" s="8">
        <v>535.70000000000005</v>
      </c>
      <c r="AA214" s="8">
        <v>540.20000000000005</v>
      </c>
      <c r="AB214" s="8">
        <v>544.5</v>
      </c>
      <c r="AC214" s="8">
        <v>548.29999999999995</v>
      </c>
      <c r="AD214" s="8">
        <v>551.6</v>
      </c>
      <c r="AE214" s="8">
        <v>554.29999999999995</v>
      </c>
      <c r="AF214" s="8">
        <v>556.29999999999995</v>
      </c>
      <c r="AG214" s="8">
        <v>557.4</v>
      </c>
      <c r="AH214" s="8">
        <v>557.5</v>
      </c>
      <c r="AI214" s="8">
        <v>556.6</v>
      </c>
      <c r="AJ214" s="8">
        <v>554.5</v>
      </c>
      <c r="AK214" s="8">
        <v>551.5</v>
      </c>
      <c r="AL214" s="8">
        <v>547.29999999999995</v>
      </c>
      <c r="AM214" s="8">
        <v>542.29999999999995</v>
      </c>
      <c r="AN214" s="8">
        <v>536.5</v>
      </c>
      <c r="AO214" s="8">
        <v>530.29999999999995</v>
      </c>
      <c r="AP214" s="8">
        <v>523.70000000000005</v>
      </c>
      <c r="AQ214" s="8">
        <v>517.20000000000005</v>
      </c>
      <c r="AR214" s="8">
        <v>510.9</v>
      </c>
      <c r="AS214" s="8">
        <v>505.2</v>
      </c>
      <c r="AT214" s="8">
        <v>500.1</v>
      </c>
      <c r="AU214" s="8">
        <v>495.9</v>
      </c>
      <c r="AV214" s="8">
        <v>492.6</v>
      </c>
      <c r="AW214" s="8">
        <v>490.3</v>
      </c>
    </row>
    <row r="215" spans="1:49" s="55" customFormat="1">
      <c r="A215" s="72" t="s">
        <v>412</v>
      </c>
      <c r="B215" s="32" t="s">
        <v>119</v>
      </c>
      <c r="C215" s="31">
        <v>-330.6</v>
      </c>
      <c r="D215" s="31">
        <v>-357.6</v>
      </c>
      <c r="E215" s="31">
        <v>-304.10000000000002</v>
      </c>
      <c r="F215" s="31">
        <v>-278.10000000000002</v>
      </c>
      <c r="G215" s="31">
        <v>-271.5</v>
      </c>
      <c r="H215" s="31">
        <v>-269.60000000000002</v>
      </c>
      <c r="I215" s="31">
        <v>-270.89999999999998</v>
      </c>
      <c r="J215" s="31">
        <v>-274.39999999999998</v>
      </c>
      <c r="K215" s="31">
        <v>-277.3</v>
      </c>
      <c r="L215" s="31">
        <v>-279.7</v>
      </c>
      <c r="M215" s="31">
        <v>-282</v>
      </c>
      <c r="N215" s="31">
        <v>-284.5</v>
      </c>
      <c r="O215" s="31">
        <v>-286.5</v>
      </c>
      <c r="P215" s="31">
        <v>-288.89999999999998</v>
      </c>
      <c r="Q215" s="31">
        <v>-291.89999999999998</v>
      </c>
      <c r="R215" s="31">
        <v>-295.7</v>
      </c>
      <c r="S215" s="31">
        <v>-300.10000000000002</v>
      </c>
      <c r="T215" s="31">
        <v>-306.7</v>
      </c>
      <c r="U215" s="31">
        <v>-313.60000000000002</v>
      </c>
      <c r="V215" s="31">
        <v>-320.60000000000002</v>
      </c>
      <c r="W215" s="31">
        <v>-327.60000000000002</v>
      </c>
      <c r="X215" s="31">
        <v>-334.6</v>
      </c>
      <c r="Y215" s="31">
        <v>-341.1</v>
      </c>
      <c r="Z215" s="31">
        <v>-347.4</v>
      </c>
      <c r="AA215" s="31">
        <v>-353.6</v>
      </c>
      <c r="AB215" s="31">
        <v>-359.5</v>
      </c>
      <c r="AC215" s="31">
        <v>-365.3</v>
      </c>
      <c r="AD215" s="31">
        <v>-370.8</v>
      </c>
      <c r="AE215" s="31">
        <v>-375.7</v>
      </c>
      <c r="AF215" s="31">
        <v>-379.7</v>
      </c>
      <c r="AG215" s="31">
        <v>-382.5</v>
      </c>
      <c r="AH215" s="31">
        <v>-383.7</v>
      </c>
      <c r="AI215" s="31">
        <v>-383</v>
      </c>
      <c r="AJ215" s="31">
        <v>-380.2</v>
      </c>
      <c r="AK215" s="31">
        <v>-375.2</v>
      </c>
      <c r="AL215" s="31">
        <v>-367.9</v>
      </c>
      <c r="AM215" s="31">
        <v>-358.5</v>
      </c>
      <c r="AN215" s="31">
        <v>-347.4</v>
      </c>
      <c r="AO215" s="31">
        <v>-335.1</v>
      </c>
      <c r="AP215" s="31">
        <v>-322.39999999999998</v>
      </c>
      <c r="AQ215" s="31">
        <v>-309.89999999999998</v>
      </c>
      <c r="AR215" s="31">
        <v>-298.2</v>
      </c>
      <c r="AS215" s="31">
        <v>-287.8</v>
      </c>
      <c r="AT215" s="31">
        <v>-279.10000000000002</v>
      </c>
      <c r="AU215" s="31">
        <v>-272.3</v>
      </c>
      <c r="AV215" s="31">
        <v>-267.60000000000002</v>
      </c>
      <c r="AW215" s="31">
        <v>-264.8</v>
      </c>
    </row>
    <row r="216" spans="1:49" s="55" customFormat="1">
      <c r="A216" s="72" t="s">
        <v>412</v>
      </c>
      <c r="B216" s="70" t="s">
        <v>120</v>
      </c>
      <c r="C216" s="8">
        <v>-155.1</v>
      </c>
      <c r="D216" s="8">
        <v>-168.5</v>
      </c>
      <c r="E216" s="8">
        <v>-139.9</v>
      </c>
      <c r="F216" s="8">
        <v>-125.8</v>
      </c>
      <c r="G216" s="8">
        <v>-122.2</v>
      </c>
      <c r="H216" s="8">
        <v>-121</v>
      </c>
      <c r="I216" s="8">
        <v>-121.7</v>
      </c>
      <c r="J216" s="8">
        <v>-123.6</v>
      </c>
      <c r="K216" s="8">
        <v>-125.4</v>
      </c>
      <c r="L216" s="8">
        <v>-127.1</v>
      </c>
      <c r="M216" s="8">
        <v>-128.9</v>
      </c>
      <c r="N216" s="8">
        <v>-131</v>
      </c>
      <c r="O216" s="8">
        <v>-132.80000000000001</v>
      </c>
      <c r="P216" s="8">
        <v>-134.69999999999999</v>
      </c>
      <c r="Q216" s="8">
        <v>-136.80000000000001</v>
      </c>
      <c r="R216" s="8">
        <v>-139.19999999999999</v>
      </c>
      <c r="S216" s="8">
        <v>-141.6</v>
      </c>
      <c r="T216" s="8">
        <v>-144.9</v>
      </c>
      <c r="U216" s="8">
        <v>-148.1</v>
      </c>
      <c r="V216" s="8">
        <v>-151.19999999999999</v>
      </c>
      <c r="W216" s="8">
        <v>-154.1</v>
      </c>
      <c r="X216" s="8">
        <v>-156.9</v>
      </c>
      <c r="Y216" s="8">
        <v>-159.30000000000001</v>
      </c>
      <c r="Z216" s="8">
        <v>-161.5</v>
      </c>
      <c r="AA216" s="8">
        <v>-163.69999999999999</v>
      </c>
      <c r="AB216" s="8">
        <v>-165.8</v>
      </c>
      <c r="AC216" s="8">
        <v>-167.7</v>
      </c>
      <c r="AD216" s="8">
        <v>-169.5</v>
      </c>
      <c r="AE216" s="8">
        <v>-171</v>
      </c>
      <c r="AF216" s="8">
        <v>-172.1</v>
      </c>
      <c r="AG216" s="8">
        <v>-172.7</v>
      </c>
      <c r="AH216" s="8">
        <v>-172.5</v>
      </c>
      <c r="AI216" s="8">
        <v>-171.5</v>
      </c>
      <c r="AJ216" s="8">
        <v>-169.6</v>
      </c>
      <c r="AK216" s="8">
        <v>-166.7</v>
      </c>
      <c r="AL216" s="8">
        <v>-162.9</v>
      </c>
      <c r="AM216" s="8">
        <v>-158.19999999999999</v>
      </c>
      <c r="AN216" s="8">
        <v>-152.9</v>
      </c>
      <c r="AO216" s="8">
        <v>-147.30000000000001</v>
      </c>
      <c r="AP216" s="8">
        <v>-141.6</v>
      </c>
      <c r="AQ216" s="8">
        <v>-136.19999999999999</v>
      </c>
      <c r="AR216" s="8">
        <v>-131.30000000000001</v>
      </c>
      <c r="AS216" s="8">
        <v>-127.3</v>
      </c>
      <c r="AT216" s="8">
        <v>-124.1</v>
      </c>
      <c r="AU216" s="8">
        <v>-121.9</v>
      </c>
      <c r="AV216" s="8">
        <v>-120.7</v>
      </c>
      <c r="AW216" s="8">
        <v>-120.4</v>
      </c>
    </row>
    <row r="217" spans="1:49" s="55" customFormat="1">
      <c r="A217" s="72" t="s">
        <v>412</v>
      </c>
      <c r="B217" s="70" t="s">
        <v>121</v>
      </c>
      <c r="C217" s="8">
        <v>-175.6</v>
      </c>
      <c r="D217" s="8">
        <v>-189.1</v>
      </c>
      <c r="E217" s="8">
        <v>-164.2</v>
      </c>
      <c r="F217" s="8">
        <v>-152.30000000000001</v>
      </c>
      <c r="G217" s="8">
        <v>-149.30000000000001</v>
      </c>
      <c r="H217" s="8">
        <v>-148.6</v>
      </c>
      <c r="I217" s="8">
        <v>-149.19999999999999</v>
      </c>
      <c r="J217" s="8">
        <v>-150.80000000000001</v>
      </c>
      <c r="K217" s="8">
        <v>-151.9</v>
      </c>
      <c r="L217" s="8">
        <v>-152.6</v>
      </c>
      <c r="M217" s="8">
        <v>-153</v>
      </c>
      <c r="N217" s="8">
        <v>-153.5</v>
      </c>
      <c r="O217" s="8">
        <v>-153.69999999999999</v>
      </c>
      <c r="P217" s="8">
        <v>-154.19999999999999</v>
      </c>
      <c r="Q217" s="8">
        <v>-155.1</v>
      </c>
      <c r="R217" s="8">
        <v>-156.5</v>
      </c>
      <c r="S217" s="8">
        <v>-158.5</v>
      </c>
      <c r="T217" s="8">
        <v>-161.80000000000001</v>
      </c>
      <c r="U217" s="8">
        <v>-165.4</v>
      </c>
      <c r="V217" s="8">
        <v>-169.4</v>
      </c>
      <c r="W217" s="8">
        <v>-173.5</v>
      </c>
      <c r="X217" s="8">
        <v>-177.8</v>
      </c>
      <c r="Y217" s="8">
        <v>-181.9</v>
      </c>
      <c r="Z217" s="8">
        <v>-185.9</v>
      </c>
      <c r="AA217" s="8">
        <v>-189.9</v>
      </c>
      <c r="AB217" s="8">
        <v>-193.8</v>
      </c>
      <c r="AC217" s="8">
        <v>-197.6</v>
      </c>
      <c r="AD217" s="8">
        <v>-201.3</v>
      </c>
      <c r="AE217" s="8">
        <v>-204.6</v>
      </c>
      <c r="AF217" s="8">
        <v>-207.5</v>
      </c>
      <c r="AG217" s="8">
        <v>-209.8</v>
      </c>
      <c r="AH217" s="8">
        <v>-211.2</v>
      </c>
      <c r="AI217" s="8">
        <v>-211.5</v>
      </c>
      <c r="AJ217" s="8">
        <v>-210.7</v>
      </c>
      <c r="AK217" s="8">
        <v>-208.5</v>
      </c>
      <c r="AL217" s="8">
        <v>-205</v>
      </c>
      <c r="AM217" s="8">
        <v>-200.3</v>
      </c>
      <c r="AN217" s="8">
        <v>-194.5</v>
      </c>
      <c r="AO217" s="8">
        <v>-187.9</v>
      </c>
      <c r="AP217" s="8">
        <v>-180.8</v>
      </c>
      <c r="AQ217" s="8">
        <v>-173.7</v>
      </c>
      <c r="AR217" s="8">
        <v>-166.9</v>
      </c>
      <c r="AS217" s="8">
        <v>-160.5</v>
      </c>
      <c r="AT217" s="8">
        <v>-155</v>
      </c>
      <c r="AU217" s="8">
        <v>-150.4</v>
      </c>
      <c r="AV217" s="8">
        <v>-146.9</v>
      </c>
      <c r="AW217" s="8">
        <v>-144.5</v>
      </c>
    </row>
    <row r="218" spans="1:49" s="55" customFormat="1">
      <c r="A218" s="72" t="s">
        <v>412</v>
      </c>
      <c r="B218" s="32" t="s">
        <v>122</v>
      </c>
      <c r="C218" s="31">
        <v>430.2</v>
      </c>
      <c r="D218" s="31">
        <v>225</v>
      </c>
      <c r="E218" s="31">
        <v>230</v>
      </c>
      <c r="F218" s="31">
        <v>235</v>
      </c>
      <c r="G218" s="31">
        <v>240</v>
      </c>
      <c r="H218" s="31">
        <v>245</v>
      </c>
      <c r="I218" s="31">
        <v>250</v>
      </c>
      <c r="J218" s="31">
        <v>250</v>
      </c>
      <c r="K218" s="31">
        <v>250</v>
      </c>
      <c r="L218" s="31">
        <v>250</v>
      </c>
      <c r="M218" s="31">
        <v>250</v>
      </c>
      <c r="N218" s="31">
        <v>250</v>
      </c>
      <c r="O218" s="31">
        <v>250</v>
      </c>
      <c r="P218" s="31">
        <v>250</v>
      </c>
      <c r="Q218" s="31">
        <v>250</v>
      </c>
      <c r="R218" s="31">
        <v>250</v>
      </c>
      <c r="S218" s="31">
        <v>250</v>
      </c>
      <c r="T218" s="31">
        <v>250</v>
      </c>
      <c r="U218" s="31">
        <v>250</v>
      </c>
      <c r="V218" s="31">
        <v>250</v>
      </c>
      <c r="W218" s="31">
        <v>250</v>
      </c>
      <c r="X218" s="31">
        <v>250</v>
      </c>
      <c r="Y218" s="31">
        <v>250</v>
      </c>
      <c r="Z218" s="31">
        <v>250</v>
      </c>
      <c r="AA218" s="31">
        <v>250</v>
      </c>
      <c r="AB218" s="31">
        <v>250</v>
      </c>
      <c r="AC218" s="31">
        <v>250</v>
      </c>
      <c r="AD218" s="31">
        <v>250</v>
      </c>
      <c r="AE218" s="31">
        <v>250</v>
      </c>
      <c r="AF218" s="31">
        <v>250</v>
      </c>
      <c r="AG218" s="31">
        <v>250</v>
      </c>
      <c r="AH218" s="31">
        <v>250</v>
      </c>
      <c r="AI218" s="31">
        <v>250</v>
      </c>
      <c r="AJ218" s="31">
        <v>250</v>
      </c>
      <c r="AK218" s="31">
        <v>250</v>
      </c>
      <c r="AL218" s="31">
        <v>250</v>
      </c>
      <c r="AM218" s="31">
        <v>250</v>
      </c>
      <c r="AN218" s="31">
        <v>250</v>
      </c>
      <c r="AO218" s="31">
        <v>250</v>
      </c>
      <c r="AP218" s="31">
        <v>250</v>
      </c>
      <c r="AQ218" s="31">
        <v>250</v>
      </c>
      <c r="AR218" s="31">
        <v>250</v>
      </c>
      <c r="AS218" s="31">
        <v>250</v>
      </c>
      <c r="AT218" s="31">
        <v>250</v>
      </c>
      <c r="AU218" s="31">
        <v>250</v>
      </c>
      <c r="AV218" s="31">
        <v>250</v>
      </c>
      <c r="AW218" s="31">
        <v>250</v>
      </c>
    </row>
    <row r="219" spans="1:49" s="55" customFormat="1">
      <c r="A219" s="72" t="s">
        <v>412</v>
      </c>
      <c r="B219" s="70" t="s">
        <v>123</v>
      </c>
      <c r="C219" s="8">
        <v>223.6</v>
      </c>
      <c r="D219" s="8">
        <v>112.5</v>
      </c>
      <c r="E219" s="8">
        <v>115</v>
      </c>
      <c r="F219" s="8">
        <v>117.5</v>
      </c>
      <c r="G219" s="8">
        <v>120</v>
      </c>
      <c r="H219" s="8">
        <v>122.5</v>
      </c>
      <c r="I219" s="8">
        <v>125</v>
      </c>
      <c r="J219" s="8">
        <v>125</v>
      </c>
      <c r="K219" s="8">
        <v>125</v>
      </c>
      <c r="L219" s="8">
        <v>125</v>
      </c>
      <c r="M219" s="8">
        <v>125</v>
      </c>
      <c r="N219" s="8">
        <v>125</v>
      </c>
      <c r="O219" s="8">
        <v>125</v>
      </c>
      <c r="P219" s="8">
        <v>125</v>
      </c>
      <c r="Q219" s="8">
        <v>125</v>
      </c>
      <c r="R219" s="8">
        <v>125</v>
      </c>
      <c r="S219" s="8">
        <v>125</v>
      </c>
      <c r="T219" s="8">
        <v>125</v>
      </c>
      <c r="U219" s="8">
        <v>125</v>
      </c>
      <c r="V219" s="8">
        <v>125</v>
      </c>
      <c r="W219" s="8">
        <v>125</v>
      </c>
      <c r="X219" s="8">
        <v>125</v>
      </c>
      <c r="Y219" s="8">
        <v>125</v>
      </c>
      <c r="Z219" s="8">
        <v>125</v>
      </c>
      <c r="AA219" s="8">
        <v>125</v>
      </c>
      <c r="AB219" s="8">
        <v>125</v>
      </c>
      <c r="AC219" s="8">
        <v>125</v>
      </c>
      <c r="AD219" s="8">
        <v>125</v>
      </c>
      <c r="AE219" s="8">
        <v>125</v>
      </c>
      <c r="AF219" s="8">
        <v>125</v>
      </c>
      <c r="AG219" s="8">
        <v>125</v>
      </c>
      <c r="AH219" s="8">
        <v>125</v>
      </c>
      <c r="AI219" s="8">
        <v>125</v>
      </c>
      <c r="AJ219" s="8">
        <v>125</v>
      </c>
      <c r="AK219" s="8">
        <v>125</v>
      </c>
      <c r="AL219" s="8">
        <v>125</v>
      </c>
      <c r="AM219" s="8">
        <v>125</v>
      </c>
      <c r="AN219" s="8">
        <v>125</v>
      </c>
      <c r="AO219" s="8">
        <v>125</v>
      </c>
      <c r="AP219" s="8">
        <v>125</v>
      </c>
      <c r="AQ219" s="8">
        <v>125</v>
      </c>
      <c r="AR219" s="8">
        <v>125</v>
      </c>
      <c r="AS219" s="8">
        <v>125</v>
      </c>
      <c r="AT219" s="8">
        <v>125</v>
      </c>
      <c r="AU219" s="8">
        <v>125</v>
      </c>
      <c r="AV219" s="8">
        <v>125</v>
      </c>
      <c r="AW219" s="8">
        <v>125</v>
      </c>
    </row>
    <row r="220" spans="1:49" s="55" customFormat="1">
      <c r="A220" s="72" t="s">
        <v>412</v>
      </c>
      <c r="B220" s="70" t="s">
        <v>124</v>
      </c>
      <c r="C220" s="8">
        <v>206.6</v>
      </c>
      <c r="D220" s="8">
        <v>112.5</v>
      </c>
      <c r="E220" s="8">
        <v>115</v>
      </c>
      <c r="F220" s="8">
        <v>117.5</v>
      </c>
      <c r="G220" s="8">
        <v>120</v>
      </c>
      <c r="H220" s="8">
        <v>122.5</v>
      </c>
      <c r="I220" s="8">
        <v>125</v>
      </c>
      <c r="J220" s="8">
        <v>125</v>
      </c>
      <c r="K220" s="8">
        <v>125</v>
      </c>
      <c r="L220" s="8">
        <v>125</v>
      </c>
      <c r="M220" s="8">
        <v>125</v>
      </c>
      <c r="N220" s="8">
        <v>125</v>
      </c>
      <c r="O220" s="8">
        <v>125</v>
      </c>
      <c r="P220" s="8">
        <v>125</v>
      </c>
      <c r="Q220" s="8">
        <v>125</v>
      </c>
      <c r="R220" s="8">
        <v>125</v>
      </c>
      <c r="S220" s="8">
        <v>125</v>
      </c>
      <c r="T220" s="8">
        <v>125</v>
      </c>
      <c r="U220" s="8">
        <v>125</v>
      </c>
      <c r="V220" s="8">
        <v>125</v>
      </c>
      <c r="W220" s="8">
        <v>125</v>
      </c>
      <c r="X220" s="8">
        <v>125</v>
      </c>
      <c r="Y220" s="8">
        <v>125</v>
      </c>
      <c r="Z220" s="8">
        <v>125</v>
      </c>
      <c r="AA220" s="8">
        <v>125</v>
      </c>
      <c r="AB220" s="8">
        <v>125</v>
      </c>
      <c r="AC220" s="8">
        <v>125</v>
      </c>
      <c r="AD220" s="8">
        <v>125</v>
      </c>
      <c r="AE220" s="8">
        <v>125</v>
      </c>
      <c r="AF220" s="8">
        <v>125</v>
      </c>
      <c r="AG220" s="8">
        <v>125</v>
      </c>
      <c r="AH220" s="8">
        <v>125</v>
      </c>
      <c r="AI220" s="8">
        <v>125</v>
      </c>
      <c r="AJ220" s="8">
        <v>125</v>
      </c>
      <c r="AK220" s="8">
        <v>125</v>
      </c>
      <c r="AL220" s="8">
        <v>125</v>
      </c>
      <c r="AM220" s="8">
        <v>125</v>
      </c>
      <c r="AN220" s="8">
        <v>125</v>
      </c>
      <c r="AO220" s="8">
        <v>125</v>
      </c>
      <c r="AP220" s="8">
        <v>125</v>
      </c>
      <c r="AQ220" s="8">
        <v>125</v>
      </c>
      <c r="AR220" s="8">
        <v>125</v>
      </c>
      <c r="AS220" s="8">
        <v>125</v>
      </c>
      <c r="AT220" s="8">
        <v>125</v>
      </c>
      <c r="AU220" s="8">
        <v>125</v>
      </c>
      <c r="AV220" s="8">
        <v>125</v>
      </c>
      <c r="AW220" s="8">
        <v>125</v>
      </c>
    </row>
    <row r="221" spans="1:49" s="55" customFormat="1" ht="30.75" customHeight="1">
      <c r="A221" s="73" t="s">
        <v>416</v>
      </c>
      <c r="B221" s="32" t="s">
        <v>113</v>
      </c>
      <c r="C221" s="31">
        <v>677.1</v>
      </c>
      <c r="D221" s="31">
        <v>650.6</v>
      </c>
      <c r="E221" s="31">
        <v>641.1</v>
      </c>
      <c r="F221" s="31">
        <v>638.6</v>
      </c>
      <c r="G221" s="31">
        <v>639.5</v>
      </c>
      <c r="H221" s="31">
        <v>645.1</v>
      </c>
      <c r="I221" s="31">
        <v>650.79999999999995</v>
      </c>
      <c r="J221" s="31">
        <v>655.6</v>
      </c>
      <c r="K221" s="31">
        <v>658.9</v>
      </c>
      <c r="L221" s="31">
        <v>660</v>
      </c>
      <c r="M221" s="31">
        <v>663.1</v>
      </c>
      <c r="N221" s="31">
        <v>666.6</v>
      </c>
      <c r="O221" s="31">
        <v>667.6</v>
      </c>
      <c r="P221" s="31">
        <v>669.1</v>
      </c>
      <c r="Q221" s="31">
        <v>671.1</v>
      </c>
      <c r="R221" s="31">
        <v>673.5</v>
      </c>
      <c r="S221" s="31">
        <v>675.3</v>
      </c>
      <c r="T221" s="31">
        <v>676.5</v>
      </c>
      <c r="U221" s="31">
        <v>678.2</v>
      </c>
      <c r="V221" s="31">
        <v>680.1</v>
      </c>
      <c r="W221" s="31">
        <v>682.2</v>
      </c>
      <c r="X221" s="31">
        <v>684.2</v>
      </c>
      <c r="Y221" s="31">
        <v>685.9</v>
      </c>
      <c r="Z221" s="31">
        <v>687.2</v>
      </c>
      <c r="AA221" s="31">
        <v>687.7</v>
      </c>
      <c r="AB221" s="31">
        <v>687.3</v>
      </c>
      <c r="AC221" s="31">
        <v>685.8</v>
      </c>
      <c r="AD221" s="31">
        <v>683.2</v>
      </c>
      <c r="AE221" s="31">
        <v>679.5</v>
      </c>
      <c r="AF221" s="31">
        <v>675</v>
      </c>
      <c r="AG221" s="31">
        <v>669.7</v>
      </c>
      <c r="AH221" s="31">
        <v>664.2</v>
      </c>
      <c r="AI221" s="31">
        <v>658.5</v>
      </c>
      <c r="AJ221" s="31">
        <v>653.1</v>
      </c>
      <c r="AK221" s="31">
        <v>648.20000000000005</v>
      </c>
      <c r="AL221" s="31">
        <v>644</v>
      </c>
      <c r="AM221" s="31">
        <v>640.79999999999995</v>
      </c>
      <c r="AN221" s="31">
        <v>638.5</v>
      </c>
      <c r="AO221" s="31">
        <v>637</v>
      </c>
      <c r="AP221" s="31">
        <v>636.4</v>
      </c>
      <c r="AQ221" s="31">
        <v>636.5</v>
      </c>
      <c r="AR221" s="31">
        <v>637.1</v>
      </c>
      <c r="AS221" s="31">
        <v>638.1</v>
      </c>
      <c r="AT221" s="31">
        <v>639.5</v>
      </c>
      <c r="AU221" s="31">
        <v>641</v>
      </c>
      <c r="AV221" s="31">
        <v>642.6</v>
      </c>
      <c r="AW221" s="31">
        <v>644.20000000000005</v>
      </c>
    </row>
    <row r="222" spans="1:49" s="55" customFormat="1">
      <c r="A222" s="71" t="s">
        <v>416</v>
      </c>
      <c r="B222" s="70" t="s">
        <v>114</v>
      </c>
      <c r="C222" s="8">
        <v>347.7</v>
      </c>
      <c r="D222" s="8">
        <v>333.8</v>
      </c>
      <c r="E222" s="8">
        <v>329</v>
      </c>
      <c r="F222" s="8">
        <v>327.7</v>
      </c>
      <c r="G222" s="8">
        <v>328.1</v>
      </c>
      <c r="H222" s="8">
        <v>331</v>
      </c>
      <c r="I222" s="8">
        <v>333.9</v>
      </c>
      <c r="J222" s="8">
        <v>336.4</v>
      </c>
      <c r="K222" s="8">
        <v>338.1</v>
      </c>
      <c r="L222" s="8">
        <v>338.7</v>
      </c>
      <c r="M222" s="8">
        <v>340.3</v>
      </c>
      <c r="N222" s="8">
        <v>342.1</v>
      </c>
      <c r="O222" s="8">
        <v>342.6</v>
      </c>
      <c r="P222" s="8">
        <v>343.3</v>
      </c>
      <c r="Q222" s="8">
        <v>344.4</v>
      </c>
      <c r="R222" s="8">
        <v>345.6</v>
      </c>
      <c r="S222" s="8">
        <v>346.5</v>
      </c>
      <c r="T222" s="8">
        <v>347.1</v>
      </c>
      <c r="U222" s="8">
        <v>348</v>
      </c>
      <c r="V222" s="8">
        <v>349</v>
      </c>
      <c r="W222" s="8">
        <v>350.1</v>
      </c>
      <c r="X222" s="8">
        <v>351.1</v>
      </c>
      <c r="Y222" s="8">
        <v>352</v>
      </c>
      <c r="Z222" s="8">
        <v>352.6</v>
      </c>
      <c r="AA222" s="8">
        <v>352.9</v>
      </c>
      <c r="AB222" s="8">
        <v>352.7</v>
      </c>
      <c r="AC222" s="8">
        <v>351.9</v>
      </c>
      <c r="AD222" s="8">
        <v>350.6</v>
      </c>
      <c r="AE222" s="8">
        <v>348.7</v>
      </c>
      <c r="AF222" s="8">
        <v>346.4</v>
      </c>
      <c r="AG222" s="8">
        <v>343.7</v>
      </c>
      <c r="AH222" s="8">
        <v>340.8</v>
      </c>
      <c r="AI222" s="8">
        <v>337.9</v>
      </c>
      <c r="AJ222" s="8">
        <v>335.1</v>
      </c>
      <c r="AK222" s="8">
        <v>332.6</v>
      </c>
      <c r="AL222" s="8">
        <v>330.5</v>
      </c>
      <c r="AM222" s="8">
        <v>328.8</v>
      </c>
      <c r="AN222" s="8">
        <v>327.60000000000002</v>
      </c>
      <c r="AO222" s="8">
        <v>326.89999999999998</v>
      </c>
      <c r="AP222" s="8">
        <v>326.60000000000002</v>
      </c>
      <c r="AQ222" s="8">
        <v>326.60000000000002</v>
      </c>
      <c r="AR222" s="8">
        <v>326.89999999999998</v>
      </c>
      <c r="AS222" s="8">
        <v>327.5</v>
      </c>
      <c r="AT222" s="8">
        <v>328.1</v>
      </c>
      <c r="AU222" s="8">
        <v>328.9</v>
      </c>
      <c r="AV222" s="8">
        <v>329.7</v>
      </c>
      <c r="AW222" s="8">
        <v>330.6</v>
      </c>
    </row>
    <row r="223" spans="1:49" s="55" customFormat="1">
      <c r="A223" s="72" t="s">
        <v>416</v>
      </c>
      <c r="B223" s="70" t="s">
        <v>115</v>
      </c>
      <c r="C223" s="8">
        <v>329.4</v>
      </c>
      <c r="D223" s="8">
        <v>316.7</v>
      </c>
      <c r="E223" s="8">
        <v>312.10000000000002</v>
      </c>
      <c r="F223" s="8">
        <v>310.89999999999998</v>
      </c>
      <c r="G223" s="8">
        <v>311.3</v>
      </c>
      <c r="H223" s="8">
        <v>314.10000000000002</v>
      </c>
      <c r="I223" s="8">
        <v>316.8</v>
      </c>
      <c r="J223" s="8">
        <v>319.2</v>
      </c>
      <c r="K223" s="8">
        <v>320.8</v>
      </c>
      <c r="L223" s="8">
        <v>321.3</v>
      </c>
      <c r="M223" s="8">
        <v>322.8</v>
      </c>
      <c r="N223" s="8">
        <v>324.5</v>
      </c>
      <c r="O223" s="8">
        <v>325</v>
      </c>
      <c r="P223" s="8">
        <v>325.7</v>
      </c>
      <c r="Q223" s="8">
        <v>326.7</v>
      </c>
      <c r="R223" s="8">
        <v>327.9</v>
      </c>
      <c r="S223" s="8">
        <v>328.8</v>
      </c>
      <c r="T223" s="8">
        <v>329.4</v>
      </c>
      <c r="U223" s="8">
        <v>330.2</v>
      </c>
      <c r="V223" s="8">
        <v>331.1</v>
      </c>
      <c r="W223" s="8">
        <v>332.1</v>
      </c>
      <c r="X223" s="8">
        <v>333.1</v>
      </c>
      <c r="Y223" s="8">
        <v>334</v>
      </c>
      <c r="Z223" s="8">
        <v>334.6</v>
      </c>
      <c r="AA223" s="8">
        <v>334.8</v>
      </c>
      <c r="AB223" s="8">
        <v>334.6</v>
      </c>
      <c r="AC223" s="8">
        <v>333.9</v>
      </c>
      <c r="AD223" s="8">
        <v>332.6</v>
      </c>
      <c r="AE223" s="8">
        <v>330.8</v>
      </c>
      <c r="AF223" s="8">
        <v>328.6</v>
      </c>
      <c r="AG223" s="8">
        <v>326.10000000000002</v>
      </c>
      <c r="AH223" s="8">
        <v>323.39999999999998</v>
      </c>
      <c r="AI223" s="8">
        <v>320.60000000000002</v>
      </c>
      <c r="AJ223" s="8">
        <v>318</v>
      </c>
      <c r="AK223" s="8">
        <v>315.60000000000002</v>
      </c>
      <c r="AL223" s="8">
        <v>313.60000000000002</v>
      </c>
      <c r="AM223" s="8">
        <v>312</v>
      </c>
      <c r="AN223" s="8">
        <v>310.8</v>
      </c>
      <c r="AO223" s="8">
        <v>310.10000000000002</v>
      </c>
      <c r="AP223" s="8">
        <v>309.8</v>
      </c>
      <c r="AQ223" s="8">
        <v>309.89999999999998</v>
      </c>
      <c r="AR223" s="8">
        <v>310.2</v>
      </c>
      <c r="AS223" s="8">
        <v>310.7</v>
      </c>
      <c r="AT223" s="8">
        <v>311.3</v>
      </c>
      <c r="AU223" s="8">
        <v>312.10000000000002</v>
      </c>
      <c r="AV223" s="8">
        <v>312.8</v>
      </c>
      <c r="AW223" s="8">
        <v>313.60000000000002</v>
      </c>
    </row>
    <row r="224" spans="1:49" s="55" customFormat="1">
      <c r="A224" s="72" t="s">
        <v>416</v>
      </c>
      <c r="B224" s="32" t="s">
        <v>116</v>
      </c>
      <c r="C224" s="31">
        <v>1007.8</v>
      </c>
      <c r="D224" s="31">
        <v>1028.5999999999999</v>
      </c>
      <c r="E224" s="31">
        <v>1039</v>
      </c>
      <c r="F224" s="31">
        <v>1048.4000000000001</v>
      </c>
      <c r="G224" s="31">
        <v>1056.3</v>
      </c>
      <c r="H224" s="31">
        <v>1062.7</v>
      </c>
      <c r="I224" s="31">
        <v>1067.3</v>
      </c>
      <c r="J224" s="31">
        <v>1070.3</v>
      </c>
      <c r="K224" s="31">
        <v>1072.0999999999999</v>
      </c>
      <c r="L224" s="31">
        <v>1073</v>
      </c>
      <c r="M224" s="31">
        <v>1073.5999999999999</v>
      </c>
      <c r="N224" s="31">
        <v>1074.5999999999999</v>
      </c>
      <c r="O224" s="31">
        <v>1076.4000000000001</v>
      </c>
      <c r="P224" s="31">
        <v>1079.5</v>
      </c>
      <c r="Q224" s="31">
        <v>1084.0999999999999</v>
      </c>
      <c r="R224" s="31">
        <v>1090.0999999999999</v>
      </c>
      <c r="S224" s="31">
        <v>1097.4000000000001</v>
      </c>
      <c r="T224" s="31">
        <v>1105.8</v>
      </c>
      <c r="U224" s="31">
        <v>1114.8</v>
      </c>
      <c r="V224" s="31">
        <v>1124.0999999999999</v>
      </c>
      <c r="W224" s="31">
        <v>1133.3</v>
      </c>
      <c r="X224" s="31">
        <v>1142.2</v>
      </c>
      <c r="Y224" s="31">
        <v>1150.4000000000001</v>
      </c>
      <c r="Z224" s="31">
        <v>1157.9000000000001</v>
      </c>
      <c r="AA224" s="31">
        <v>1164.3</v>
      </c>
      <c r="AB224" s="31">
        <v>1169.7</v>
      </c>
      <c r="AC224" s="31">
        <v>1173.8</v>
      </c>
      <c r="AD224" s="31">
        <v>1176.5</v>
      </c>
      <c r="AE224" s="31">
        <v>1177.5999999999999</v>
      </c>
      <c r="AF224" s="31">
        <v>1176.9000000000001</v>
      </c>
      <c r="AG224" s="31">
        <v>1174.5</v>
      </c>
      <c r="AH224" s="31">
        <v>1170.2</v>
      </c>
      <c r="AI224" s="31">
        <v>1164</v>
      </c>
      <c r="AJ224" s="31">
        <v>1156.2</v>
      </c>
      <c r="AK224" s="31">
        <v>1146.8</v>
      </c>
      <c r="AL224" s="31">
        <v>1136.3</v>
      </c>
      <c r="AM224" s="31">
        <v>1125.0999999999999</v>
      </c>
      <c r="AN224" s="31">
        <v>1113.7</v>
      </c>
      <c r="AO224" s="31">
        <v>1102.5</v>
      </c>
      <c r="AP224" s="31">
        <v>1092</v>
      </c>
      <c r="AQ224" s="31">
        <v>1082.5999999999999</v>
      </c>
      <c r="AR224" s="31">
        <v>1074.8</v>
      </c>
      <c r="AS224" s="31">
        <v>1068.7</v>
      </c>
      <c r="AT224" s="31">
        <v>1064.4000000000001</v>
      </c>
      <c r="AU224" s="31">
        <v>1061.9000000000001</v>
      </c>
      <c r="AV224" s="31">
        <v>1061.0999999999999</v>
      </c>
      <c r="AW224" s="31">
        <v>1061.5999999999999</v>
      </c>
    </row>
    <row r="225" spans="1:49" s="55" customFormat="1">
      <c r="A225" s="72" t="s">
        <v>416</v>
      </c>
      <c r="B225" s="70" t="s">
        <v>117</v>
      </c>
      <c r="C225" s="8">
        <v>502.8</v>
      </c>
      <c r="D225" s="8">
        <v>513.4</v>
      </c>
      <c r="E225" s="8">
        <v>518.70000000000005</v>
      </c>
      <c r="F225" s="8">
        <v>523.29999999999995</v>
      </c>
      <c r="G225" s="8">
        <v>527.20000000000005</v>
      </c>
      <c r="H225" s="8">
        <v>530.4</v>
      </c>
      <c r="I225" s="8">
        <v>532.79999999999995</v>
      </c>
      <c r="J225" s="8">
        <v>534.6</v>
      </c>
      <c r="K225" s="8">
        <v>535.9</v>
      </c>
      <c r="L225" s="8">
        <v>537</v>
      </c>
      <c r="M225" s="8">
        <v>538.1</v>
      </c>
      <c r="N225" s="8">
        <v>539.4</v>
      </c>
      <c r="O225" s="8">
        <v>541.1</v>
      </c>
      <c r="P225" s="8">
        <v>543.4</v>
      </c>
      <c r="Q225" s="8">
        <v>546.29999999999995</v>
      </c>
      <c r="R225" s="8">
        <v>549.6</v>
      </c>
      <c r="S225" s="8">
        <v>553.4</v>
      </c>
      <c r="T225" s="8">
        <v>557.4</v>
      </c>
      <c r="U225" s="8">
        <v>561.4</v>
      </c>
      <c r="V225" s="8">
        <v>565.4</v>
      </c>
      <c r="W225" s="8">
        <v>569.1</v>
      </c>
      <c r="X225" s="8">
        <v>572.6</v>
      </c>
      <c r="Y225" s="8">
        <v>575.6</v>
      </c>
      <c r="Z225" s="8">
        <v>578.29999999999995</v>
      </c>
      <c r="AA225" s="8">
        <v>580.4</v>
      </c>
      <c r="AB225" s="8">
        <v>582</v>
      </c>
      <c r="AC225" s="8">
        <v>582.9</v>
      </c>
      <c r="AD225" s="8">
        <v>583.20000000000005</v>
      </c>
      <c r="AE225" s="8">
        <v>582.70000000000005</v>
      </c>
      <c r="AF225" s="8">
        <v>581.4</v>
      </c>
      <c r="AG225" s="8">
        <v>579.29999999999995</v>
      </c>
      <c r="AH225" s="8">
        <v>576.4</v>
      </c>
      <c r="AI225" s="8">
        <v>572.79999999999995</v>
      </c>
      <c r="AJ225" s="8">
        <v>568.5</v>
      </c>
      <c r="AK225" s="8">
        <v>563.79999999999995</v>
      </c>
      <c r="AL225" s="8">
        <v>558.70000000000005</v>
      </c>
      <c r="AM225" s="8">
        <v>553.6</v>
      </c>
      <c r="AN225" s="8">
        <v>548.5</v>
      </c>
      <c r="AO225" s="8">
        <v>543.79999999999995</v>
      </c>
      <c r="AP225" s="8">
        <v>539.70000000000005</v>
      </c>
      <c r="AQ225" s="8">
        <v>536.29999999999995</v>
      </c>
      <c r="AR225" s="8">
        <v>533.6</v>
      </c>
      <c r="AS225" s="8">
        <v>531.9</v>
      </c>
      <c r="AT225" s="8">
        <v>531.1</v>
      </c>
      <c r="AU225" s="8">
        <v>531.1</v>
      </c>
      <c r="AV225" s="8">
        <v>531.70000000000005</v>
      </c>
      <c r="AW225" s="8">
        <v>532.9</v>
      </c>
    </row>
    <row r="226" spans="1:49" s="55" customFormat="1">
      <c r="A226" s="72" t="s">
        <v>416</v>
      </c>
      <c r="B226" s="70" t="s">
        <v>118</v>
      </c>
      <c r="C226" s="8">
        <v>505</v>
      </c>
      <c r="D226" s="8">
        <v>515.29999999999995</v>
      </c>
      <c r="E226" s="8">
        <v>520.4</v>
      </c>
      <c r="F226" s="8">
        <v>525.1</v>
      </c>
      <c r="G226" s="8">
        <v>529.1</v>
      </c>
      <c r="H226" s="8">
        <v>532.29999999999995</v>
      </c>
      <c r="I226" s="8">
        <v>534.5</v>
      </c>
      <c r="J226" s="8">
        <v>535.70000000000005</v>
      </c>
      <c r="K226" s="8">
        <v>536.20000000000005</v>
      </c>
      <c r="L226" s="8">
        <v>536</v>
      </c>
      <c r="M226" s="8">
        <v>535.6</v>
      </c>
      <c r="N226" s="8">
        <v>535.20000000000005</v>
      </c>
      <c r="O226" s="8">
        <v>535.29999999999995</v>
      </c>
      <c r="P226" s="8">
        <v>536.1</v>
      </c>
      <c r="Q226" s="8">
        <v>537.79999999999995</v>
      </c>
      <c r="R226" s="8">
        <v>540.4</v>
      </c>
      <c r="S226" s="8">
        <v>544</v>
      </c>
      <c r="T226" s="8">
        <v>548.4</v>
      </c>
      <c r="U226" s="8">
        <v>553.4</v>
      </c>
      <c r="V226" s="8">
        <v>558.70000000000005</v>
      </c>
      <c r="W226" s="8">
        <v>564.20000000000005</v>
      </c>
      <c r="X226" s="8">
        <v>569.6</v>
      </c>
      <c r="Y226" s="8">
        <v>574.79999999999995</v>
      </c>
      <c r="Z226" s="8">
        <v>579.6</v>
      </c>
      <c r="AA226" s="8">
        <v>583.9</v>
      </c>
      <c r="AB226" s="8">
        <v>587.70000000000005</v>
      </c>
      <c r="AC226" s="8">
        <v>590.79999999999995</v>
      </c>
      <c r="AD226" s="8">
        <v>593.29999999999995</v>
      </c>
      <c r="AE226" s="8">
        <v>594.9</v>
      </c>
      <c r="AF226" s="8">
        <v>595.5</v>
      </c>
      <c r="AG226" s="8">
        <v>595.20000000000005</v>
      </c>
      <c r="AH226" s="8">
        <v>593.70000000000005</v>
      </c>
      <c r="AI226" s="8">
        <v>591.20000000000005</v>
      </c>
      <c r="AJ226" s="8">
        <v>587.6</v>
      </c>
      <c r="AK226" s="8">
        <v>583.1</v>
      </c>
      <c r="AL226" s="8">
        <v>577.6</v>
      </c>
      <c r="AM226" s="8">
        <v>571.6</v>
      </c>
      <c r="AN226" s="8">
        <v>565.20000000000005</v>
      </c>
      <c r="AO226" s="8">
        <v>558.6</v>
      </c>
      <c r="AP226" s="8">
        <v>552.29999999999995</v>
      </c>
      <c r="AQ226" s="8">
        <v>546.4</v>
      </c>
      <c r="AR226" s="8">
        <v>541.20000000000005</v>
      </c>
      <c r="AS226" s="8">
        <v>536.79999999999995</v>
      </c>
      <c r="AT226" s="8">
        <v>533.4</v>
      </c>
      <c r="AU226" s="8">
        <v>530.9</v>
      </c>
      <c r="AV226" s="8">
        <v>529.4</v>
      </c>
      <c r="AW226" s="8">
        <v>528.70000000000005</v>
      </c>
    </row>
    <row r="227" spans="1:49" s="55" customFormat="1">
      <c r="A227" s="72" t="s">
        <v>416</v>
      </c>
      <c r="B227" s="32" t="s">
        <v>119</v>
      </c>
      <c r="C227" s="31">
        <v>-330.6</v>
      </c>
      <c r="D227" s="31">
        <v>-378.1</v>
      </c>
      <c r="E227" s="31">
        <v>-397.9</v>
      </c>
      <c r="F227" s="31">
        <v>-409.8</v>
      </c>
      <c r="G227" s="31">
        <v>-416.9</v>
      </c>
      <c r="H227" s="31">
        <v>-417.5</v>
      </c>
      <c r="I227" s="31">
        <v>-416.5</v>
      </c>
      <c r="J227" s="31">
        <v>-414.7</v>
      </c>
      <c r="K227" s="31">
        <v>-413.1</v>
      </c>
      <c r="L227" s="31">
        <v>-413</v>
      </c>
      <c r="M227" s="31">
        <v>-410.6</v>
      </c>
      <c r="N227" s="31">
        <v>-408</v>
      </c>
      <c r="O227" s="31">
        <v>-408.9</v>
      </c>
      <c r="P227" s="31">
        <v>-410.4</v>
      </c>
      <c r="Q227" s="31">
        <v>-413</v>
      </c>
      <c r="R227" s="31">
        <v>-416.5</v>
      </c>
      <c r="S227" s="31">
        <v>-422.1</v>
      </c>
      <c r="T227" s="31">
        <v>-429.3</v>
      </c>
      <c r="U227" s="31">
        <v>-436.7</v>
      </c>
      <c r="V227" s="31">
        <v>-444</v>
      </c>
      <c r="W227" s="31">
        <v>-451.2</v>
      </c>
      <c r="X227" s="31">
        <v>-458.1</v>
      </c>
      <c r="Y227" s="31">
        <v>-464.5</v>
      </c>
      <c r="Z227" s="31">
        <v>-470.6</v>
      </c>
      <c r="AA227" s="31">
        <v>-476.6</v>
      </c>
      <c r="AB227" s="31">
        <v>-482.4</v>
      </c>
      <c r="AC227" s="31">
        <v>-488</v>
      </c>
      <c r="AD227" s="31">
        <v>-493.3</v>
      </c>
      <c r="AE227" s="31">
        <v>-498</v>
      </c>
      <c r="AF227" s="31">
        <v>-502</v>
      </c>
      <c r="AG227" s="31">
        <v>-504.8</v>
      </c>
      <c r="AH227" s="31">
        <v>-506</v>
      </c>
      <c r="AI227" s="31">
        <v>-505.5</v>
      </c>
      <c r="AJ227" s="31">
        <v>-503.1</v>
      </c>
      <c r="AK227" s="31">
        <v>-498.6</v>
      </c>
      <c r="AL227" s="31">
        <v>-492.3</v>
      </c>
      <c r="AM227" s="31">
        <v>-484.3</v>
      </c>
      <c r="AN227" s="31">
        <v>-475.2</v>
      </c>
      <c r="AO227" s="31">
        <v>-465.4</v>
      </c>
      <c r="AP227" s="31">
        <v>-455.6</v>
      </c>
      <c r="AQ227" s="31">
        <v>-446.2</v>
      </c>
      <c r="AR227" s="31">
        <v>-437.7</v>
      </c>
      <c r="AS227" s="31">
        <v>-430.6</v>
      </c>
      <c r="AT227" s="31">
        <v>-425</v>
      </c>
      <c r="AU227" s="31">
        <v>-421</v>
      </c>
      <c r="AV227" s="31">
        <v>-418.5</v>
      </c>
      <c r="AW227" s="31">
        <v>-417.4</v>
      </c>
    </row>
    <row r="228" spans="1:49" s="55" customFormat="1">
      <c r="A228" s="72" t="s">
        <v>416</v>
      </c>
      <c r="B228" s="70" t="s">
        <v>120</v>
      </c>
      <c r="C228" s="8">
        <v>-155.1</v>
      </c>
      <c r="D228" s="8">
        <v>-179.5</v>
      </c>
      <c r="E228" s="8">
        <v>-189.7</v>
      </c>
      <c r="F228" s="8">
        <v>-195.6</v>
      </c>
      <c r="G228" s="8">
        <v>-199.1</v>
      </c>
      <c r="H228" s="8">
        <v>-199.3</v>
      </c>
      <c r="I228" s="8">
        <v>-198.9</v>
      </c>
      <c r="J228" s="8">
        <v>-198.1</v>
      </c>
      <c r="K228" s="8">
        <v>-197.8</v>
      </c>
      <c r="L228" s="8">
        <v>-198.3</v>
      </c>
      <c r="M228" s="8">
        <v>-197.8</v>
      </c>
      <c r="N228" s="8">
        <v>-197.3</v>
      </c>
      <c r="O228" s="8">
        <v>-198.6</v>
      </c>
      <c r="P228" s="8">
        <v>-200.1</v>
      </c>
      <c r="Q228" s="8">
        <v>-201.9</v>
      </c>
      <c r="R228" s="8">
        <v>-204</v>
      </c>
      <c r="S228" s="8">
        <v>-206.9</v>
      </c>
      <c r="T228" s="8">
        <v>-210.2</v>
      </c>
      <c r="U228" s="8">
        <v>-213.4</v>
      </c>
      <c r="V228" s="8">
        <v>-216.4</v>
      </c>
      <c r="W228" s="8">
        <v>-219.1</v>
      </c>
      <c r="X228" s="8">
        <v>-221.5</v>
      </c>
      <c r="Y228" s="8">
        <v>-223.6</v>
      </c>
      <c r="Z228" s="8">
        <v>-225.6</v>
      </c>
      <c r="AA228" s="8">
        <v>-227.5</v>
      </c>
      <c r="AB228" s="8">
        <v>-229.3</v>
      </c>
      <c r="AC228" s="8">
        <v>-231</v>
      </c>
      <c r="AD228" s="8">
        <v>-232.6</v>
      </c>
      <c r="AE228" s="8">
        <v>-234</v>
      </c>
      <c r="AF228" s="8">
        <v>-235.1</v>
      </c>
      <c r="AG228" s="8">
        <v>-235.6</v>
      </c>
      <c r="AH228" s="8">
        <v>-235.6</v>
      </c>
      <c r="AI228" s="8">
        <v>-234.9</v>
      </c>
      <c r="AJ228" s="8">
        <v>-233.4</v>
      </c>
      <c r="AK228" s="8">
        <v>-231.2</v>
      </c>
      <c r="AL228" s="8">
        <v>-228.2</v>
      </c>
      <c r="AM228" s="8">
        <v>-224.7</v>
      </c>
      <c r="AN228" s="8">
        <v>-220.9</v>
      </c>
      <c r="AO228" s="8">
        <v>-216.9</v>
      </c>
      <c r="AP228" s="8">
        <v>-213.1</v>
      </c>
      <c r="AQ228" s="8">
        <v>-209.7</v>
      </c>
      <c r="AR228" s="8">
        <v>-206.7</v>
      </c>
      <c r="AS228" s="8">
        <v>-204.5</v>
      </c>
      <c r="AT228" s="8">
        <v>-202.9</v>
      </c>
      <c r="AU228" s="8">
        <v>-202.1</v>
      </c>
      <c r="AV228" s="8">
        <v>-202</v>
      </c>
      <c r="AW228" s="8">
        <v>-202.3</v>
      </c>
    </row>
    <row r="229" spans="1:49" s="55" customFormat="1">
      <c r="A229" s="72" t="s">
        <v>416</v>
      </c>
      <c r="B229" s="70" t="s">
        <v>121</v>
      </c>
      <c r="C229" s="8">
        <v>-175.6</v>
      </c>
      <c r="D229" s="8">
        <v>-198.5</v>
      </c>
      <c r="E229" s="8">
        <v>-208.3</v>
      </c>
      <c r="F229" s="8">
        <v>-214.2</v>
      </c>
      <c r="G229" s="8">
        <v>-217.8</v>
      </c>
      <c r="H229" s="8">
        <v>-218.2</v>
      </c>
      <c r="I229" s="8">
        <v>-217.7</v>
      </c>
      <c r="J229" s="8">
        <v>-216.5</v>
      </c>
      <c r="K229" s="8">
        <v>-215.4</v>
      </c>
      <c r="L229" s="8">
        <v>-214.7</v>
      </c>
      <c r="M229" s="8">
        <v>-212.7</v>
      </c>
      <c r="N229" s="8">
        <v>-210.7</v>
      </c>
      <c r="O229" s="8">
        <v>-210.3</v>
      </c>
      <c r="P229" s="8">
        <v>-210.4</v>
      </c>
      <c r="Q229" s="8">
        <v>-211.1</v>
      </c>
      <c r="R229" s="8">
        <v>-212.5</v>
      </c>
      <c r="S229" s="8">
        <v>-215.3</v>
      </c>
      <c r="T229" s="8">
        <v>-219.1</v>
      </c>
      <c r="U229" s="8">
        <v>-223.3</v>
      </c>
      <c r="V229" s="8">
        <v>-227.6</v>
      </c>
      <c r="W229" s="8">
        <v>-232.1</v>
      </c>
      <c r="X229" s="8">
        <v>-236.6</v>
      </c>
      <c r="Y229" s="8">
        <v>-240.8</v>
      </c>
      <c r="Z229" s="8">
        <v>-245</v>
      </c>
      <c r="AA229" s="8">
        <v>-249.1</v>
      </c>
      <c r="AB229" s="8">
        <v>-253.1</v>
      </c>
      <c r="AC229" s="8">
        <v>-257</v>
      </c>
      <c r="AD229" s="8">
        <v>-260.7</v>
      </c>
      <c r="AE229" s="8">
        <v>-264</v>
      </c>
      <c r="AF229" s="8">
        <v>-266.89999999999998</v>
      </c>
      <c r="AG229" s="8">
        <v>-269.10000000000002</v>
      </c>
      <c r="AH229" s="8">
        <v>-270.39999999999998</v>
      </c>
      <c r="AI229" s="8">
        <v>-270.60000000000002</v>
      </c>
      <c r="AJ229" s="8">
        <v>-269.7</v>
      </c>
      <c r="AK229" s="8">
        <v>-267.5</v>
      </c>
      <c r="AL229" s="8">
        <v>-264.10000000000002</v>
      </c>
      <c r="AM229" s="8">
        <v>-259.60000000000002</v>
      </c>
      <c r="AN229" s="8">
        <v>-254.3</v>
      </c>
      <c r="AO229" s="8">
        <v>-248.5</v>
      </c>
      <c r="AP229" s="8">
        <v>-242.5</v>
      </c>
      <c r="AQ229" s="8">
        <v>-236.5</v>
      </c>
      <c r="AR229" s="8">
        <v>-231</v>
      </c>
      <c r="AS229" s="8">
        <v>-226.1</v>
      </c>
      <c r="AT229" s="8">
        <v>-222</v>
      </c>
      <c r="AU229" s="8">
        <v>-218.8</v>
      </c>
      <c r="AV229" s="8">
        <v>-216.5</v>
      </c>
      <c r="AW229" s="8">
        <v>-215</v>
      </c>
    </row>
    <row r="230" spans="1:49" s="55" customFormat="1">
      <c r="A230" s="72" t="s">
        <v>416</v>
      </c>
      <c r="B230" s="32" t="s">
        <v>122</v>
      </c>
      <c r="C230" s="31">
        <v>430.2</v>
      </c>
      <c r="D230" s="31">
        <v>300</v>
      </c>
      <c r="E230" s="31">
        <v>310</v>
      </c>
      <c r="F230" s="31">
        <v>320</v>
      </c>
      <c r="G230" s="31">
        <v>330</v>
      </c>
      <c r="H230" s="31">
        <v>340</v>
      </c>
      <c r="I230" s="31">
        <v>350</v>
      </c>
      <c r="J230" s="31">
        <v>350</v>
      </c>
      <c r="K230" s="31">
        <v>350</v>
      </c>
      <c r="L230" s="31">
        <v>350</v>
      </c>
      <c r="M230" s="31">
        <v>350</v>
      </c>
      <c r="N230" s="31">
        <v>350</v>
      </c>
      <c r="O230" s="31">
        <v>350</v>
      </c>
      <c r="P230" s="31">
        <v>350</v>
      </c>
      <c r="Q230" s="31">
        <v>350</v>
      </c>
      <c r="R230" s="31">
        <v>350</v>
      </c>
      <c r="S230" s="31">
        <v>350</v>
      </c>
      <c r="T230" s="31">
        <v>350</v>
      </c>
      <c r="U230" s="31">
        <v>350</v>
      </c>
      <c r="V230" s="31">
        <v>350</v>
      </c>
      <c r="W230" s="31">
        <v>350</v>
      </c>
      <c r="X230" s="31">
        <v>350</v>
      </c>
      <c r="Y230" s="31">
        <v>350</v>
      </c>
      <c r="Z230" s="31">
        <v>350</v>
      </c>
      <c r="AA230" s="31">
        <v>350</v>
      </c>
      <c r="AB230" s="31">
        <v>350</v>
      </c>
      <c r="AC230" s="31">
        <v>350</v>
      </c>
      <c r="AD230" s="31">
        <v>350</v>
      </c>
      <c r="AE230" s="31">
        <v>350</v>
      </c>
      <c r="AF230" s="31">
        <v>350</v>
      </c>
      <c r="AG230" s="31">
        <v>350</v>
      </c>
      <c r="AH230" s="31">
        <v>350</v>
      </c>
      <c r="AI230" s="31">
        <v>350</v>
      </c>
      <c r="AJ230" s="31">
        <v>350</v>
      </c>
      <c r="AK230" s="31">
        <v>350</v>
      </c>
      <c r="AL230" s="31">
        <v>350</v>
      </c>
      <c r="AM230" s="31">
        <v>350</v>
      </c>
      <c r="AN230" s="31">
        <v>350</v>
      </c>
      <c r="AO230" s="31">
        <v>350</v>
      </c>
      <c r="AP230" s="31">
        <v>350</v>
      </c>
      <c r="AQ230" s="31">
        <v>350</v>
      </c>
      <c r="AR230" s="31">
        <v>350</v>
      </c>
      <c r="AS230" s="31">
        <v>350</v>
      </c>
      <c r="AT230" s="31">
        <v>350</v>
      </c>
      <c r="AU230" s="31">
        <v>350</v>
      </c>
      <c r="AV230" s="31">
        <v>350</v>
      </c>
      <c r="AW230" s="31">
        <v>350</v>
      </c>
    </row>
    <row r="231" spans="1:49" s="55" customFormat="1">
      <c r="A231" s="72" t="s">
        <v>416</v>
      </c>
      <c r="B231" s="70" t="s">
        <v>123</v>
      </c>
      <c r="C231" s="8">
        <v>223.6</v>
      </c>
      <c r="D231" s="8">
        <v>150</v>
      </c>
      <c r="E231" s="8">
        <v>155</v>
      </c>
      <c r="F231" s="8">
        <v>160</v>
      </c>
      <c r="G231" s="8">
        <v>165</v>
      </c>
      <c r="H231" s="8">
        <v>170</v>
      </c>
      <c r="I231" s="8">
        <v>175</v>
      </c>
      <c r="J231" s="8">
        <v>175</v>
      </c>
      <c r="K231" s="8">
        <v>175</v>
      </c>
      <c r="L231" s="8">
        <v>175</v>
      </c>
      <c r="M231" s="8">
        <v>175</v>
      </c>
      <c r="N231" s="8">
        <v>175</v>
      </c>
      <c r="O231" s="8">
        <v>175</v>
      </c>
      <c r="P231" s="8">
        <v>175</v>
      </c>
      <c r="Q231" s="8">
        <v>175</v>
      </c>
      <c r="R231" s="8">
        <v>175</v>
      </c>
      <c r="S231" s="8">
        <v>175</v>
      </c>
      <c r="T231" s="8">
        <v>175</v>
      </c>
      <c r="U231" s="8">
        <v>175</v>
      </c>
      <c r="V231" s="8">
        <v>175</v>
      </c>
      <c r="W231" s="8">
        <v>175</v>
      </c>
      <c r="X231" s="8">
        <v>175</v>
      </c>
      <c r="Y231" s="8">
        <v>175</v>
      </c>
      <c r="Z231" s="8">
        <v>175</v>
      </c>
      <c r="AA231" s="8">
        <v>175</v>
      </c>
      <c r="AB231" s="8">
        <v>175</v>
      </c>
      <c r="AC231" s="8">
        <v>175</v>
      </c>
      <c r="AD231" s="8">
        <v>175</v>
      </c>
      <c r="AE231" s="8">
        <v>175</v>
      </c>
      <c r="AF231" s="8">
        <v>175</v>
      </c>
      <c r="AG231" s="8">
        <v>175</v>
      </c>
      <c r="AH231" s="8">
        <v>175</v>
      </c>
      <c r="AI231" s="8">
        <v>175</v>
      </c>
      <c r="AJ231" s="8">
        <v>175</v>
      </c>
      <c r="AK231" s="8">
        <v>175</v>
      </c>
      <c r="AL231" s="8">
        <v>175</v>
      </c>
      <c r="AM231" s="8">
        <v>175</v>
      </c>
      <c r="AN231" s="8">
        <v>175</v>
      </c>
      <c r="AO231" s="8">
        <v>175</v>
      </c>
      <c r="AP231" s="8">
        <v>175</v>
      </c>
      <c r="AQ231" s="8">
        <v>175</v>
      </c>
      <c r="AR231" s="8">
        <v>175</v>
      </c>
      <c r="AS231" s="8">
        <v>175</v>
      </c>
      <c r="AT231" s="8">
        <v>175</v>
      </c>
      <c r="AU231" s="8">
        <v>175</v>
      </c>
      <c r="AV231" s="8">
        <v>175</v>
      </c>
      <c r="AW231" s="8">
        <v>175</v>
      </c>
    </row>
    <row r="232" spans="1:49" s="55" customFormat="1">
      <c r="A232" s="72" t="s">
        <v>416</v>
      </c>
      <c r="B232" s="70" t="s">
        <v>124</v>
      </c>
      <c r="C232" s="8">
        <v>206.6</v>
      </c>
      <c r="D232" s="8">
        <v>150</v>
      </c>
      <c r="E232" s="8">
        <v>155</v>
      </c>
      <c r="F232" s="8">
        <v>160</v>
      </c>
      <c r="G232" s="8">
        <v>165</v>
      </c>
      <c r="H232" s="8">
        <v>170</v>
      </c>
      <c r="I232" s="8">
        <v>175</v>
      </c>
      <c r="J232" s="8">
        <v>175</v>
      </c>
      <c r="K232" s="8">
        <v>175</v>
      </c>
      <c r="L232" s="8">
        <v>175</v>
      </c>
      <c r="M232" s="8">
        <v>175</v>
      </c>
      <c r="N232" s="8">
        <v>175</v>
      </c>
      <c r="O232" s="8">
        <v>175</v>
      </c>
      <c r="P232" s="8">
        <v>175</v>
      </c>
      <c r="Q232" s="8">
        <v>175</v>
      </c>
      <c r="R232" s="8">
        <v>175</v>
      </c>
      <c r="S232" s="8">
        <v>175</v>
      </c>
      <c r="T232" s="8">
        <v>175</v>
      </c>
      <c r="U232" s="8">
        <v>175</v>
      </c>
      <c r="V232" s="8">
        <v>175</v>
      </c>
      <c r="W232" s="8">
        <v>175</v>
      </c>
      <c r="X232" s="8">
        <v>175</v>
      </c>
      <c r="Y232" s="8">
        <v>175</v>
      </c>
      <c r="Z232" s="8">
        <v>175</v>
      </c>
      <c r="AA232" s="8">
        <v>175</v>
      </c>
      <c r="AB232" s="8">
        <v>175</v>
      </c>
      <c r="AC232" s="8">
        <v>175</v>
      </c>
      <c r="AD232" s="8">
        <v>175</v>
      </c>
      <c r="AE232" s="8">
        <v>175</v>
      </c>
      <c r="AF232" s="8">
        <v>175</v>
      </c>
      <c r="AG232" s="8">
        <v>175</v>
      </c>
      <c r="AH232" s="8">
        <v>175</v>
      </c>
      <c r="AI232" s="8">
        <v>175</v>
      </c>
      <c r="AJ232" s="8">
        <v>175</v>
      </c>
      <c r="AK232" s="8">
        <v>175</v>
      </c>
      <c r="AL232" s="8">
        <v>175</v>
      </c>
      <c r="AM232" s="8">
        <v>175</v>
      </c>
      <c r="AN232" s="8">
        <v>175</v>
      </c>
      <c r="AO232" s="8">
        <v>175</v>
      </c>
      <c r="AP232" s="8">
        <v>175</v>
      </c>
      <c r="AQ232" s="8">
        <v>175</v>
      </c>
      <c r="AR232" s="8">
        <v>175</v>
      </c>
      <c r="AS232" s="8">
        <v>175</v>
      </c>
      <c r="AT232" s="8">
        <v>175</v>
      </c>
      <c r="AU232" s="8">
        <v>175</v>
      </c>
      <c r="AV232" s="8">
        <v>175</v>
      </c>
      <c r="AW232" s="8">
        <v>175</v>
      </c>
    </row>
    <row r="233" spans="1:49" s="55" customFormat="1" ht="30.75" customHeight="1">
      <c r="A233" s="73" t="s">
        <v>417</v>
      </c>
      <c r="B233" s="32" t="s">
        <v>113</v>
      </c>
      <c r="C233" s="31">
        <v>677.1</v>
      </c>
      <c r="D233" s="31">
        <v>650.6</v>
      </c>
      <c r="E233" s="31">
        <v>641.1</v>
      </c>
      <c r="F233" s="31">
        <v>638.6</v>
      </c>
      <c r="G233" s="31">
        <v>639.5</v>
      </c>
      <c r="H233" s="31">
        <v>645.1</v>
      </c>
      <c r="I233" s="31">
        <v>650.79999999999995</v>
      </c>
      <c r="J233" s="31">
        <v>655.7</v>
      </c>
      <c r="K233" s="31">
        <v>659</v>
      </c>
      <c r="L233" s="31">
        <v>660</v>
      </c>
      <c r="M233" s="31">
        <v>663.1</v>
      </c>
      <c r="N233" s="31">
        <v>666.7</v>
      </c>
      <c r="O233" s="31">
        <v>667.7</v>
      </c>
      <c r="P233" s="31">
        <v>669.2</v>
      </c>
      <c r="Q233" s="31">
        <v>671.2</v>
      </c>
      <c r="R233" s="31">
        <v>673.7</v>
      </c>
      <c r="S233" s="31">
        <v>675.5</v>
      </c>
      <c r="T233" s="31">
        <v>676.7</v>
      </c>
      <c r="U233" s="31">
        <v>678.4</v>
      </c>
      <c r="V233" s="31">
        <v>680.3</v>
      </c>
      <c r="W233" s="31">
        <v>682.4</v>
      </c>
      <c r="X233" s="31">
        <v>684.4</v>
      </c>
      <c r="Y233" s="31">
        <v>686.2</v>
      </c>
      <c r="Z233" s="31">
        <v>687.5</v>
      </c>
      <c r="AA233" s="31">
        <v>688.1</v>
      </c>
      <c r="AB233" s="31">
        <v>687.6</v>
      </c>
      <c r="AC233" s="31">
        <v>686.2</v>
      </c>
      <c r="AD233" s="31">
        <v>683.6</v>
      </c>
      <c r="AE233" s="31">
        <v>680</v>
      </c>
      <c r="AF233" s="31">
        <v>675.4</v>
      </c>
      <c r="AG233" s="31">
        <v>670.2</v>
      </c>
      <c r="AH233" s="31">
        <v>664.7</v>
      </c>
      <c r="AI233" s="31">
        <v>659.1</v>
      </c>
      <c r="AJ233" s="31">
        <v>653.70000000000005</v>
      </c>
      <c r="AK233" s="31">
        <v>648.79999999999995</v>
      </c>
      <c r="AL233" s="31">
        <v>644.70000000000005</v>
      </c>
      <c r="AM233" s="31">
        <v>641.5</v>
      </c>
      <c r="AN233" s="31">
        <v>639.20000000000005</v>
      </c>
      <c r="AO233" s="31">
        <v>637.79999999999995</v>
      </c>
      <c r="AP233" s="31">
        <v>637.20000000000005</v>
      </c>
      <c r="AQ233" s="31">
        <v>637.29999999999995</v>
      </c>
      <c r="AR233" s="31">
        <v>638</v>
      </c>
      <c r="AS233" s="31">
        <v>639.1</v>
      </c>
      <c r="AT233" s="31">
        <v>640.4</v>
      </c>
      <c r="AU233" s="31">
        <v>642</v>
      </c>
      <c r="AV233" s="31">
        <v>643.6</v>
      </c>
      <c r="AW233" s="31">
        <v>645.29999999999995</v>
      </c>
    </row>
    <row r="234" spans="1:49" s="55" customFormat="1">
      <c r="A234" s="71" t="s">
        <v>417</v>
      </c>
      <c r="B234" s="70" t="s">
        <v>114</v>
      </c>
      <c r="C234" s="8">
        <v>347.7</v>
      </c>
      <c r="D234" s="8">
        <v>333.8</v>
      </c>
      <c r="E234" s="8">
        <v>329</v>
      </c>
      <c r="F234" s="8">
        <v>327.7</v>
      </c>
      <c r="G234" s="8">
        <v>328.1</v>
      </c>
      <c r="H234" s="8">
        <v>331.1</v>
      </c>
      <c r="I234" s="8">
        <v>333.9</v>
      </c>
      <c r="J234" s="8">
        <v>336.5</v>
      </c>
      <c r="K234" s="8">
        <v>338.2</v>
      </c>
      <c r="L234" s="8">
        <v>338.7</v>
      </c>
      <c r="M234" s="8">
        <v>340.3</v>
      </c>
      <c r="N234" s="8">
        <v>342.1</v>
      </c>
      <c r="O234" s="8">
        <v>342.6</v>
      </c>
      <c r="P234" s="8">
        <v>343.4</v>
      </c>
      <c r="Q234" s="8">
        <v>344.4</v>
      </c>
      <c r="R234" s="8">
        <v>345.7</v>
      </c>
      <c r="S234" s="8">
        <v>346.6</v>
      </c>
      <c r="T234" s="8">
        <v>347.2</v>
      </c>
      <c r="U234" s="8">
        <v>348.1</v>
      </c>
      <c r="V234" s="8">
        <v>349.1</v>
      </c>
      <c r="W234" s="8">
        <v>350.2</v>
      </c>
      <c r="X234" s="8">
        <v>351.2</v>
      </c>
      <c r="Y234" s="8">
        <v>352.1</v>
      </c>
      <c r="Z234" s="8">
        <v>352.8</v>
      </c>
      <c r="AA234" s="8">
        <v>353.1</v>
      </c>
      <c r="AB234" s="8">
        <v>352.9</v>
      </c>
      <c r="AC234" s="8">
        <v>352.1</v>
      </c>
      <c r="AD234" s="8">
        <v>350.8</v>
      </c>
      <c r="AE234" s="8">
        <v>348.9</v>
      </c>
      <c r="AF234" s="8">
        <v>346.6</v>
      </c>
      <c r="AG234" s="8">
        <v>343.9</v>
      </c>
      <c r="AH234" s="8">
        <v>341.1</v>
      </c>
      <c r="AI234" s="8">
        <v>338.2</v>
      </c>
      <c r="AJ234" s="8">
        <v>335.4</v>
      </c>
      <c r="AK234" s="8">
        <v>332.9</v>
      </c>
      <c r="AL234" s="8">
        <v>330.8</v>
      </c>
      <c r="AM234" s="8">
        <v>329.2</v>
      </c>
      <c r="AN234" s="8">
        <v>328</v>
      </c>
      <c r="AO234" s="8">
        <v>327.3</v>
      </c>
      <c r="AP234" s="8">
        <v>327</v>
      </c>
      <c r="AQ234" s="8">
        <v>327</v>
      </c>
      <c r="AR234" s="8">
        <v>327.39999999999998</v>
      </c>
      <c r="AS234" s="8">
        <v>327.9</v>
      </c>
      <c r="AT234" s="8">
        <v>328.6</v>
      </c>
      <c r="AU234" s="8">
        <v>329.4</v>
      </c>
      <c r="AV234" s="8">
        <v>330.3</v>
      </c>
      <c r="AW234" s="8">
        <v>331.1</v>
      </c>
    </row>
    <row r="235" spans="1:49" s="55" customFormat="1">
      <c r="A235" s="72" t="s">
        <v>417</v>
      </c>
      <c r="B235" s="70" t="s">
        <v>115</v>
      </c>
      <c r="C235" s="8">
        <v>329.4</v>
      </c>
      <c r="D235" s="8">
        <v>316.7</v>
      </c>
      <c r="E235" s="8">
        <v>312.10000000000002</v>
      </c>
      <c r="F235" s="8">
        <v>310.89999999999998</v>
      </c>
      <c r="G235" s="8">
        <v>311.3</v>
      </c>
      <c r="H235" s="8">
        <v>314.10000000000002</v>
      </c>
      <c r="I235" s="8">
        <v>316.8</v>
      </c>
      <c r="J235" s="8">
        <v>319.2</v>
      </c>
      <c r="K235" s="8">
        <v>320.8</v>
      </c>
      <c r="L235" s="8">
        <v>321.3</v>
      </c>
      <c r="M235" s="8">
        <v>322.89999999999998</v>
      </c>
      <c r="N235" s="8">
        <v>324.60000000000002</v>
      </c>
      <c r="O235" s="8">
        <v>325.10000000000002</v>
      </c>
      <c r="P235" s="8">
        <v>325.8</v>
      </c>
      <c r="Q235" s="8">
        <v>326.8</v>
      </c>
      <c r="R235" s="8">
        <v>328</v>
      </c>
      <c r="S235" s="8">
        <v>328.9</v>
      </c>
      <c r="T235" s="8">
        <v>329.4</v>
      </c>
      <c r="U235" s="8">
        <v>330.3</v>
      </c>
      <c r="V235" s="8">
        <v>331.2</v>
      </c>
      <c r="W235" s="8">
        <v>332.2</v>
      </c>
      <c r="X235" s="8">
        <v>333.2</v>
      </c>
      <c r="Y235" s="8">
        <v>334.1</v>
      </c>
      <c r="Z235" s="8">
        <v>334.7</v>
      </c>
      <c r="AA235" s="8">
        <v>335</v>
      </c>
      <c r="AB235" s="8">
        <v>334.8</v>
      </c>
      <c r="AC235" s="8">
        <v>334.1</v>
      </c>
      <c r="AD235" s="8">
        <v>332.8</v>
      </c>
      <c r="AE235" s="8">
        <v>331</v>
      </c>
      <c r="AF235" s="8">
        <v>328.8</v>
      </c>
      <c r="AG235" s="8">
        <v>326.3</v>
      </c>
      <c r="AH235" s="8">
        <v>323.60000000000002</v>
      </c>
      <c r="AI235" s="8">
        <v>320.89999999999998</v>
      </c>
      <c r="AJ235" s="8">
        <v>318.2</v>
      </c>
      <c r="AK235" s="8">
        <v>315.89999999999998</v>
      </c>
      <c r="AL235" s="8">
        <v>313.89999999999998</v>
      </c>
      <c r="AM235" s="8">
        <v>312.3</v>
      </c>
      <c r="AN235" s="8">
        <v>311.2</v>
      </c>
      <c r="AO235" s="8">
        <v>310.5</v>
      </c>
      <c r="AP235" s="8">
        <v>310.2</v>
      </c>
      <c r="AQ235" s="8">
        <v>310.3</v>
      </c>
      <c r="AR235" s="8">
        <v>310.60000000000002</v>
      </c>
      <c r="AS235" s="8">
        <v>311.10000000000002</v>
      </c>
      <c r="AT235" s="8">
        <v>311.8</v>
      </c>
      <c r="AU235" s="8">
        <v>312.60000000000002</v>
      </c>
      <c r="AV235" s="8">
        <v>313.3</v>
      </c>
      <c r="AW235" s="8">
        <v>314.2</v>
      </c>
    </row>
    <row r="236" spans="1:49" s="55" customFormat="1">
      <c r="A236" s="72" t="s">
        <v>417</v>
      </c>
      <c r="B236" s="32" t="s">
        <v>116</v>
      </c>
      <c r="C236" s="31">
        <v>1007.8</v>
      </c>
      <c r="D236" s="31">
        <v>1013.1</v>
      </c>
      <c r="E236" s="31">
        <v>994</v>
      </c>
      <c r="F236" s="31">
        <v>988.5</v>
      </c>
      <c r="G236" s="31">
        <v>994.5</v>
      </c>
      <c r="H236" s="31">
        <v>999</v>
      </c>
      <c r="I236" s="31">
        <v>1002.1</v>
      </c>
      <c r="J236" s="31">
        <v>1003.7</v>
      </c>
      <c r="K236" s="31">
        <v>1004</v>
      </c>
      <c r="L236" s="31">
        <v>1003.5</v>
      </c>
      <c r="M236" s="31">
        <v>1002.6</v>
      </c>
      <c r="N236" s="31">
        <v>1001.8</v>
      </c>
      <c r="O236" s="31">
        <v>1001.6</v>
      </c>
      <c r="P236" s="31">
        <v>1002.5</v>
      </c>
      <c r="Q236" s="31">
        <v>1004.7</v>
      </c>
      <c r="R236" s="31">
        <v>1008.3</v>
      </c>
      <c r="S236" s="31">
        <v>1013.4</v>
      </c>
      <c r="T236" s="31">
        <v>1019.7</v>
      </c>
      <c r="U236" s="31">
        <v>1027.0999999999999</v>
      </c>
      <c r="V236" s="31">
        <v>1035.0999999999999</v>
      </c>
      <c r="W236" s="31">
        <v>1043.5</v>
      </c>
      <c r="X236" s="31">
        <v>1052.2</v>
      </c>
      <c r="Y236" s="31">
        <v>1060.5999999999999</v>
      </c>
      <c r="Z236" s="31">
        <v>1068.7</v>
      </c>
      <c r="AA236" s="31">
        <v>1076.3</v>
      </c>
      <c r="AB236" s="31">
        <v>1083.3</v>
      </c>
      <c r="AC236" s="31">
        <v>1089.4000000000001</v>
      </c>
      <c r="AD236" s="31">
        <v>1094.4000000000001</v>
      </c>
      <c r="AE236" s="31">
        <v>1098.3</v>
      </c>
      <c r="AF236" s="31">
        <v>1100.7</v>
      </c>
      <c r="AG236" s="31">
        <v>1101.5</v>
      </c>
      <c r="AH236" s="31">
        <v>1100.5</v>
      </c>
      <c r="AI236" s="31">
        <v>1097.7</v>
      </c>
      <c r="AJ236" s="31">
        <v>1093</v>
      </c>
      <c r="AK236" s="31">
        <v>1086.5</v>
      </c>
      <c r="AL236" s="31">
        <v>1078.4000000000001</v>
      </c>
      <c r="AM236" s="31">
        <v>1069</v>
      </c>
      <c r="AN236" s="31">
        <v>1058.5999999999999</v>
      </c>
      <c r="AO236" s="31">
        <v>1047.5999999999999</v>
      </c>
      <c r="AP236" s="31">
        <v>1036.5999999999999</v>
      </c>
      <c r="AQ236" s="31">
        <v>1026</v>
      </c>
      <c r="AR236" s="31">
        <v>1016.3</v>
      </c>
      <c r="AS236" s="31">
        <v>1007.8</v>
      </c>
      <c r="AT236" s="31">
        <v>1000.9</v>
      </c>
      <c r="AU236" s="31">
        <v>995.8</v>
      </c>
      <c r="AV236" s="31">
        <v>992.5</v>
      </c>
      <c r="AW236" s="31">
        <v>991</v>
      </c>
    </row>
    <row r="237" spans="1:49" s="55" customFormat="1">
      <c r="A237" s="72" t="s">
        <v>417</v>
      </c>
      <c r="B237" s="70" t="s">
        <v>117</v>
      </c>
      <c r="C237" s="8">
        <v>502.8</v>
      </c>
      <c r="D237" s="8">
        <v>504.8</v>
      </c>
      <c r="E237" s="8">
        <v>493.9</v>
      </c>
      <c r="F237" s="8">
        <v>490.3</v>
      </c>
      <c r="G237" s="8">
        <v>493.2</v>
      </c>
      <c r="H237" s="8">
        <v>495.3</v>
      </c>
      <c r="I237" s="8">
        <v>496.9</v>
      </c>
      <c r="J237" s="8">
        <v>497.8</v>
      </c>
      <c r="K237" s="8">
        <v>498.3</v>
      </c>
      <c r="L237" s="8">
        <v>498.5</v>
      </c>
      <c r="M237" s="8">
        <v>498.7</v>
      </c>
      <c r="N237" s="8">
        <v>499</v>
      </c>
      <c r="O237" s="8">
        <v>499.7</v>
      </c>
      <c r="P237" s="8">
        <v>500.8</v>
      </c>
      <c r="Q237" s="8">
        <v>502.6</v>
      </c>
      <c r="R237" s="8">
        <v>504.8</v>
      </c>
      <c r="S237" s="8">
        <v>507.6</v>
      </c>
      <c r="T237" s="8">
        <v>510.8</v>
      </c>
      <c r="U237" s="8">
        <v>514.20000000000005</v>
      </c>
      <c r="V237" s="8">
        <v>517.9</v>
      </c>
      <c r="W237" s="8">
        <v>521.5</v>
      </c>
      <c r="X237" s="8">
        <v>525</v>
      </c>
      <c r="Y237" s="8">
        <v>528.4</v>
      </c>
      <c r="Z237" s="8">
        <v>531.6</v>
      </c>
      <c r="AA237" s="8">
        <v>534.6</v>
      </c>
      <c r="AB237" s="8">
        <v>537.1</v>
      </c>
      <c r="AC237" s="8">
        <v>539.20000000000005</v>
      </c>
      <c r="AD237" s="8">
        <v>540.79999999999995</v>
      </c>
      <c r="AE237" s="8">
        <v>541.79999999999995</v>
      </c>
      <c r="AF237" s="8">
        <v>542.1</v>
      </c>
      <c r="AG237" s="8">
        <v>541.6</v>
      </c>
      <c r="AH237" s="8">
        <v>540.29999999999995</v>
      </c>
      <c r="AI237" s="8">
        <v>538.20000000000005</v>
      </c>
      <c r="AJ237" s="8">
        <v>535.29999999999995</v>
      </c>
      <c r="AK237" s="8">
        <v>531.70000000000005</v>
      </c>
      <c r="AL237" s="8">
        <v>527.5</v>
      </c>
      <c r="AM237" s="8">
        <v>522.79999999999995</v>
      </c>
      <c r="AN237" s="8">
        <v>517.9</v>
      </c>
      <c r="AO237" s="8">
        <v>512.9</v>
      </c>
      <c r="AP237" s="8">
        <v>508.1</v>
      </c>
      <c r="AQ237" s="8">
        <v>503.7</v>
      </c>
      <c r="AR237" s="8">
        <v>499.9</v>
      </c>
      <c r="AS237" s="8">
        <v>496.8</v>
      </c>
      <c r="AT237" s="8">
        <v>494.6</v>
      </c>
      <c r="AU237" s="8">
        <v>493.2</v>
      </c>
      <c r="AV237" s="8">
        <v>492.8</v>
      </c>
      <c r="AW237" s="8">
        <v>493.2</v>
      </c>
    </row>
    <row r="238" spans="1:49" s="55" customFormat="1">
      <c r="A238" s="72" t="s">
        <v>417</v>
      </c>
      <c r="B238" s="70" t="s">
        <v>118</v>
      </c>
      <c r="C238" s="8">
        <v>505</v>
      </c>
      <c r="D238" s="8">
        <v>508.2</v>
      </c>
      <c r="E238" s="8">
        <v>500.1</v>
      </c>
      <c r="F238" s="8">
        <v>498.2</v>
      </c>
      <c r="G238" s="8">
        <v>501.3</v>
      </c>
      <c r="H238" s="8">
        <v>503.7</v>
      </c>
      <c r="I238" s="8">
        <v>505.2</v>
      </c>
      <c r="J238" s="8">
        <v>505.9</v>
      </c>
      <c r="K238" s="8">
        <v>505.7</v>
      </c>
      <c r="L238" s="8">
        <v>505</v>
      </c>
      <c r="M238" s="8">
        <v>503.9</v>
      </c>
      <c r="N238" s="8">
        <v>502.7</v>
      </c>
      <c r="O238" s="8">
        <v>501.9</v>
      </c>
      <c r="P238" s="8">
        <v>501.6</v>
      </c>
      <c r="Q238" s="8">
        <v>502.1</v>
      </c>
      <c r="R238" s="8">
        <v>503.5</v>
      </c>
      <c r="S238" s="8">
        <v>505.7</v>
      </c>
      <c r="T238" s="8">
        <v>508.9</v>
      </c>
      <c r="U238" s="8">
        <v>512.79999999999995</v>
      </c>
      <c r="V238" s="8">
        <v>517.20000000000005</v>
      </c>
      <c r="W238" s="8">
        <v>522.1</v>
      </c>
      <c r="X238" s="8">
        <v>527.1</v>
      </c>
      <c r="Y238" s="8">
        <v>532.20000000000005</v>
      </c>
      <c r="Z238" s="8">
        <v>537.1</v>
      </c>
      <c r="AA238" s="8">
        <v>541.79999999999995</v>
      </c>
      <c r="AB238" s="8">
        <v>546.1</v>
      </c>
      <c r="AC238" s="8">
        <v>550.1</v>
      </c>
      <c r="AD238" s="8">
        <v>553.6</v>
      </c>
      <c r="AE238" s="8">
        <v>556.5</v>
      </c>
      <c r="AF238" s="8">
        <v>558.6</v>
      </c>
      <c r="AG238" s="8">
        <v>559.9</v>
      </c>
      <c r="AH238" s="8">
        <v>560.20000000000005</v>
      </c>
      <c r="AI238" s="8">
        <v>559.5</v>
      </c>
      <c r="AJ238" s="8">
        <v>557.70000000000005</v>
      </c>
      <c r="AK238" s="8">
        <v>554.79999999999995</v>
      </c>
      <c r="AL238" s="8">
        <v>550.9</v>
      </c>
      <c r="AM238" s="8">
        <v>546.20000000000005</v>
      </c>
      <c r="AN238" s="8">
        <v>540.70000000000005</v>
      </c>
      <c r="AO238" s="8">
        <v>534.70000000000005</v>
      </c>
      <c r="AP238" s="8">
        <v>528.5</v>
      </c>
      <c r="AQ238" s="8">
        <v>522.29999999999995</v>
      </c>
      <c r="AR238" s="8">
        <v>516.4</v>
      </c>
      <c r="AS238" s="8">
        <v>511</v>
      </c>
      <c r="AT238" s="8">
        <v>506.3</v>
      </c>
      <c r="AU238" s="8">
        <v>502.5</v>
      </c>
      <c r="AV238" s="8">
        <v>499.7</v>
      </c>
      <c r="AW238" s="8">
        <v>497.9</v>
      </c>
    </row>
    <row r="239" spans="1:49" s="55" customFormat="1">
      <c r="A239" s="72" t="s">
        <v>417</v>
      </c>
      <c r="B239" s="32" t="s">
        <v>119</v>
      </c>
      <c r="C239" s="31">
        <v>-330.6</v>
      </c>
      <c r="D239" s="31">
        <v>-362.5</v>
      </c>
      <c r="E239" s="31">
        <v>-352.9</v>
      </c>
      <c r="F239" s="31">
        <v>-349.9</v>
      </c>
      <c r="G239" s="31">
        <v>-355</v>
      </c>
      <c r="H239" s="31">
        <v>-353.9</v>
      </c>
      <c r="I239" s="31">
        <v>-351.3</v>
      </c>
      <c r="J239" s="31">
        <v>-348</v>
      </c>
      <c r="K239" s="31">
        <v>-345</v>
      </c>
      <c r="L239" s="31">
        <v>-343.5</v>
      </c>
      <c r="M239" s="31">
        <v>-339.4</v>
      </c>
      <c r="N239" s="31">
        <v>-335.1</v>
      </c>
      <c r="O239" s="31">
        <v>-333.9</v>
      </c>
      <c r="P239" s="31">
        <v>-333.3</v>
      </c>
      <c r="Q239" s="31">
        <v>-333.4</v>
      </c>
      <c r="R239" s="31">
        <v>-334.6</v>
      </c>
      <c r="S239" s="31">
        <v>-337.9</v>
      </c>
      <c r="T239" s="31">
        <v>-343</v>
      </c>
      <c r="U239" s="31">
        <v>-348.7</v>
      </c>
      <c r="V239" s="31">
        <v>-354.8</v>
      </c>
      <c r="W239" s="31">
        <v>-361.1</v>
      </c>
      <c r="X239" s="31">
        <v>-367.7</v>
      </c>
      <c r="Y239" s="31">
        <v>-374.4</v>
      </c>
      <c r="Z239" s="31">
        <v>-381.2</v>
      </c>
      <c r="AA239" s="31">
        <v>-388.3</v>
      </c>
      <c r="AB239" s="31">
        <v>-395.6</v>
      </c>
      <c r="AC239" s="31">
        <v>-403.2</v>
      </c>
      <c r="AD239" s="31">
        <v>-410.9</v>
      </c>
      <c r="AE239" s="31">
        <v>-418.3</v>
      </c>
      <c r="AF239" s="31">
        <v>-425.2</v>
      </c>
      <c r="AG239" s="31">
        <v>-431.3</v>
      </c>
      <c r="AH239" s="31">
        <v>-435.8</v>
      </c>
      <c r="AI239" s="31">
        <v>-438.6</v>
      </c>
      <c r="AJ239" s="31">
        <v>-439.3</v>
      </c>
      <c r="AK239" s="31">
        <v>-437.8</v>
      </c>
      <c r="AL239" s="31">
        <v>-433.8</v>
      </c>
      <c r="AM239" s="31">
        <v>-427.5</v>
      </c>
      <c r="AN239" s="31">
        <v>-419.4</v>
      </c>
      <c r="AO239" s="31">
        <v>-409.9</v>
      </c>
      <c r="AP239" s="31">
        <v>-399.4</v>
      </c>
      <c r="AQ239" s="31">
        <v>-388.7</v>
      </c>
      <c r="AR239" s="31">
        <v>-378.3</v>
      </c>
      <c r="AS239" s="31">
        <v>-368.7</v>
      </c>
      <c r="AT239" s="31">
        <v>-360.5</v>
      </c>
      <c r="AU239" s="31">
        <v>-353.8</v>
      </c>
      <c r="AV239" s="31">
        <v>-348.9</v>
      </c>
      <c r="AW239" s="31">
        <v>-345.7</v>
      </c>
    </row>
    <row r="240" spans="1:49" s="55" customFormat="1">
      <c r="A240" s="72" t="s">
        <v>417</v>
      </c>
      <c r="B240" s="70" t="s">
        <v>120</v>
      </c>
      <c r="C240" s="8">
        <v>-155.1</v>
      </c>
      <c r="D240" s="8">
        <v>-171</v>
      </c>
      <c r="E240" s="8">
        <v>-164.9</v>
      </c>
      <c r="F240" s="8">
        <v>-162.69999999999999</v>
      </c>
      <c r="G240" s="8">
        <v>-165</v>
      </c>
      <c r="H240" s="8">
        <v>-164.3</v>
      </c>
      <c r="I240" s="8">
        <v>-162.9</v>
      </c>
      <c r="J240" s="8">
        <v>-161.4</v>
      </c>
      <c r="K240" s="8">
        <v>-160.1</v>
      </c>
      <c r="L240" s="8">
        <v>-159.9</v>
      </c>
      <c r="M240" s="8">
        <v>-158.4</v>
      </c>
      <c r="N240" s="8">
        <v>-156.9</v>
      </c>
      <c r="O240" s="8">
        <v>-157.1</v>
      </c>
      <c r="P240" s="8">
        <v>-157.5</v>
      </c>
      <c r="Q240" s="8">
        <v>-158.1</v>
      </c>
      <c r="R240" s="8">
        <v>-159.1</v>
      </c>
      <c r="S240" s="8">
        <v>-161</v>
      </c>
      <c r="T240" s="8">
        <v>-163.6</v>
      </c>
      <c r="U240" s="8">
        <v>-166.2</v>
      </c>
      <c r="V240" s="8">
        <v>-168.8</v>
      </c>
      <c r="W240" s="8">
        <v>-171.3</v>
      </c>
      <c r="X240" s="8">
        <v>-173.8</v>
      </c>
      <c r="Y240" s="8">
        <v>-176.3</v>
      </c>
      <c r="Z240" s="8">
        <v>-178.8</v>
      </c>
      <c r="AA240" s="8">
        <v>-181.5</v>
      </c>
      <c r="AB240" s="8">
        <v>-184.3</v>
      </c>
      <c r="AC240" s="8">
        <v>-187.1</v>
      </c>
      <c r="AD240" s="8">
        <v>-190.1</v>
      </c>
      <c r="AE240" s="8">
        <v>-192.9</v>
      </c>
      <c r="AF240" s="8">
        <v>-195.5</v>
      </c>
      <c r="AG240" s="8">
        <v>-197.7</v>
      </c>
      <c r="AH240" s="8">
        <v>-199.2</v>
      </c>
      <c r="AI240" s="8">
        <v>-200</v>
      </c>
      <c r="AJ240" s="8">
        <v>-199.9</v>
      </c>
      <c r="AK240" s="8">
        <v>-198.8</v>
      </c>
      <c r="AL240" s="8">
        <v>-196.7</v>
      </c>
      <c r="AM240" s="8">
        <v>-193.6</v>
      </c>
      <c r="AN240" s="8">
        <v>-189.9</v>
      </c>
      <c r="AO240" s="8">
        <v>-185.6</v>
      </c>
      <c r="AP240" s="8">
        <v>-181.2</v>
      </c>
      <c r="AQ240" s="8">
        <v>-176.7</v>
      </c>
      <c r="AR240" s="8">
        <v>-172.5</v>
      </c>
      <c r="AS240" s="8">
        <v>-168.9</v>
      </c>
      <c r="AT240" s="8">
        <v>-165.9</v>
      </c>
      <c r="AU240" s="8">
        <v>-163.80000000000001</v>
      </c>
      <c r="AV240" s="8">
        <v>-162.5</v>
      </c>
      <c r="AW240" s="8">
        <v>-162</v>
      </c>
    </row>
    <row r="241" spans="1:49" s="55" customFormat="1">
      <c r="A241" s="72" t="s">
        <v>417</v>
      </c>
      <c r="B241" s="70" t="s">
        <v>121</v>
      </c>
      <c r="C241" s="8">
        <v>-175.6</v>
      </c>
      <c r="D241" s="8">
        <v>-191.5</v>
      </c>
      <c r="E241" s="8">
        <v>-188</v>
      </c>
      <c r="F241" s="8">
        <v>-187.3</v>
      </c>
      <c r="G241" s="8">
        <v>-190</v>
      </c>
      <c r="H241" s="8">
        <v>-189.6</v>
      </c>
      <c r="I241" s="8">
        <v>-188.4</v>
      </c>
      <c r="J241" s="8">
        <v>-186.6</v>
      </c>
      <c r="K241" s="8">
        <v>-184.9</v>
      </c>
      <c r="L241" s="8">
        <v>-183.6</v>
      </c>
      <c r="M241" s="8">
        <v>-181</v>
      </c>
      <c r="N241" s="8">
        <v>-178.1</v>
      </c>
      <c r="O241" s="8">
        <v>-176.8</v>
      </c>
      <c r="P241" s="8">
        <v>-175.8</v>
      </c>
      <c r="Q241" s="8">
        <v>-175.3</v>
      </c>
      <c r="R241" s="8">
        <v>-175.5</v>
      </c>
      <c r="S241" s="8">
        <v>-176.9</v>
      </c>
      <c r="T241" s="8">
        <v>-179.5</v>
      </c>
      <c r="U241" s="8">
        <v>-182.6</v>
      </c>
      <c r="V241" s="8">
        <v>-186</v>
      </c>
      <c r="W241" s="8">
        <v>-189.8</v>
      </c>
      <c r="X241" s="8">
        <v>-193.9</v>
      </c>
      <c r="Y241" s="8">
        <v>-198.1</v>
      </c>
      <c r="Z241" s="8">
        <v>-202.3</v>
      </c>
      <c r="AA241" s="8">
        <v>-206.8</v>
      </c>
      <c r="AB241" s="8">
        <v>-211.4</v>
      </c>
      <c r="AC241" s="8">
        <v>-216.1</v>
      </c>
      <c r="AD241" s="8">
        <v>-220.8</v>
      </c>
      <c r="AE241" s="8">
        <v>-225.4</v>
      </c>
      <c r="AF241" s="8">
        <v>-229.7</v>
      </c>
      <c r="AG241" s="8">
        <v>-233.6</v>
      </c>
      <c r="AH241" s="8">
        <v>-236.6</v>
      </c>
      <c r="AI241" s="8">
        <v>-238.6</v>
      </c>
      <c r="AJ241" s="8">
        <v>-239.5</v>
      </c>
      <c r="AK241" s="8">
        <v>-239</v>
      </c>
      <c r="AL241" s="8">
        <v>-237.1</v>
      </c>
      <c r="AM241" s="8">
        <v>-233.9</v>
      </c>
      <c r="AN241" s="8">
        <v>-229.5</v>
      </c>
      <c r="AO241" s="8">
        <v>-224.2</v>
      </c>
      <c r="AP241" s="8">
        <v>-218.3</v>
      </c>
      <c r="AQ241" s="8">
        <v>-212</v>
      </c>
      <c r="AR241" s="8">
        <v>-205.8</v>
      </c>
      <c r="AS241" s="8">
        <v>-199.9</v>
      </c>
      <c r="AT241" s="8">
        <v>-194.5</v>
      </c>
      <c r="AU241" s="8">
        <v>-190</v>
      </c>
      <c r="AV241" s="8">
        <v>-186.4</v>
      </c>
      <c r="AW241" s="8">
        <v>-183.7</v>
      </c>
    </row>
    <row r="242" spans="1:49" s="55" customFormat="1">
      <c r="A242" s="72" t="s">
        <v>417</v>
      </c>
      <c r="B242" s="32" t="s">
        <v>122</v>
      </c>
      <c r="C242" s="31">
        <v>430.2</v>
      </c>
      <c r="D242" s="31">
        <v>300</v>
      </c>
      <c r="E242" s="31">
        <v>310</v>
      </c>
      <c r="F242" s="31">
        <v>320</v>
      </c>
      <c r="G242" s="31">
        <v>330</v>
      </c>
      <c r="H242" s="31">
        <v>340</v>
      </c>
      <c r="I242" s="31">
        <v>350</v>
      </c>
      <c r="J242" s="31">
        <v>350</v>
      </c>
      <c r="K242" s="31">
        <v>350</v>
      </c>
      <c r="L242" s="31">
        <v>350</v>
      </c>
      <c r="M242" s="31">
        <v>350</v>
      </c>
      <c r="N242" s="31">
        <v>350</v>
      </c>
      <c r="O242" s="31">
        <v>350</v>
      </c>
      <c r="P242" s="31">
        <v>350</v>
      </c>
      <c r="Q242" s="31">
        <v>350</v>
      </c>
      <c r="R242" s="31">
        <v>350</v>
      </c>
      <c r="S242" s="31">
        <v>350</v>
      </c>
      <c r="T242" s="31">
        <v>350</v>
      </c>
      <c r="U242" s="31">
        <v>350</v>
      </c>
      <c r="V242" s="31">
        <v>350</v>
      </c>
      <c r="W242" s="31">
        <v>350</v>
      </c>
      <c r="X242" s="31">
        <v>350</v>
      </c>
      <c r="Y242" s="31">
        <v>350</v>
      </c>
      <c r="Z242" s="31">
        <v>350</v>
      </c>
      <c r="AA242" s="31">
        <v>350</v>
      </c>
      <c r="AB242" s="31">
        <v>350</v>
      </c>
      <c r="AC242" s="31">
        <v>350</v>
      </c>
      <c r="AD242" s="31">
        <v>350</v>
      </c>
      <c r="AE242" s="31">
        <v>350</v>
      </c>
      <c r="AF242" s="31">
        <v>350</v>
      </c>
      <c r="AG242" s="31">
        <v>350</v>
      </c>
      <c r="AH242" s="31">
        <v>350</v>
      </c>
      <c r="AI242" s="31">
        <v>350</v>
      </c>
      <c r="AJ242" s="31">
        <v>350</v>
      </c>
      <c r="AK242" s="31">
        <v>350</v>
      </c>
      <c r="AL242" s="31">
        <v>350</v>
      </c>
      <c r="AM242" s="31">
        <v>350</v>
      </c>
      <c r="AN242" s="31">
        <v>350</v>
      </c>
      <c r="AO242" s="31">
        <v>350</v>
      </c>
      <c r="AP242" s="31">
        <v>350</v>
      </c>
      <c r="AQ242" s="31">
        <v>350</v>
      </c>
      <c r="AR242" s="31">
        <v>350</v>
      </c>
      <c r="AS242" s="31">
        <v>350</v>
      </c>
      <c r="AT242" s="31">
        <v>350</v>
      </c>
      <c r="AU242" s="31">
        <v>350</v>
      </c>
      <c r="AV242" s="31">
        <v>350</v>
      </c>
      <c r="AW242" s="31">
        <v>350</v>
      </c>
    </row>
    <row r="243" spans="1:49" s="55" customFormat="1">
      <c r="A243" s="72" t="s">
        <v>417</v>
      </c>
      <c r="B243" s="70" t="s">
        <v>123</v>
      </c>
      <c r="C243" s="8">
        <v>223.6</v>
      </c>
      <c r="D243" s="8">
        <v>150</v>
      </c>
      <c r="E243" s="8">
        <v>155</v>
      </c>
      <c r="F243" s="8">
        <v>160</v>
      </c>
      <c r="G243" s="8">
        <v>165</v>
      </c>
      <c r="H243" s="8">
        <v>170</v>
      </c>
      <c r="I243" s="8">
        <v>175</v>
      </c>
      <c r="J243" s="8">
        <v>175</v>
      </c>
      <c r="K243" s="8">
        <v>175</v>
      </c>
      <c r="L243" s="8">
        <v>175</v>
      </c>
      <c r="M243" s="8">
        <v>175</v>
      </c>
      <c r="N243" s="8">
        <v>175</v>
      </c>
      <c r="O243" s="8">
        <v>175</v>
      </c>
      <c r="P243" s="8">
        <v>175</v>
      </c>
      <c r="Q243" s="8">
        <v>175</v>
      </c>
      <c r="R243" s="8">
        <v>175</v>
      </c>
      <c r="S243" s="8">
        <v>175</v>
      </c>
      <c r="T243" s="8">
        <v>175</v>
      </c>
      <c r="U243" s="8">
        <v>175</v>
      </c>
      <c r="V243" s="8">
        <v>175</v>
      </c>
      <c r="W243" s="8">
        <v>175</v>
      </c>
      <c r="X243" s="8">
        <v>175</v>
      </c>
      <c r="Y243" s="8">
        <v>175</v>
      </c>
      <c r="Z243" s="8">
        <v>175</v>
      </c>
      <c r="AA243" s="8">
        <v>175</v>
      </c>
      <c r="AB243" s="8">
        <v>175</v>
      </c>
      <c r="AC243" s="8">
        <v>175</v>
      </c>
      <c r="AD243" s="8">
        <v>175</v>
      </c>
      <c r="AE243" s="8">
        <v>175</v>
      </c>
      <c r="AF243" s="8">
        <v>175</v>
      </c>
      <c r="AG243" s="8">
        <v>175</v>
      </c>
      <c r="AH243" s="8">
        <v>175</v>
      </c>
      <c r="AI243" s="8">
        <v>175</v>
      </c>
      <c r="AJ243" s="8">
        <v>175</v>
      </c>
      <c r="AK243" s="8">
        <v>175</v>
      </c>
      <c r="AL243" s="8">
        <v>175</v>
      </c>
      <c r="AM243" s="8">
        <v>175</v>
      </c>
      <c r="AN243" s="8">
        <v>175</v>
      </c>
      <c r="AO243" s="8">
        <v>175</v>
      </c>
      <c r="AP243" s="8">
        <v>175</v>
      </c>
      <c r="AQ243" s="8">
        <v>175</v>
      </c>
      <c r="AR243" s="8">
        <v>175</v>
      </c>
      <c r="AS243" s="8">
        <v>175</v>
      </c>
      <c r="AT243" s="8">
        <v>175</v>
      </c>
      <c r="AU243" s="8">
        <v>175</v>
      </c>
      <c r="AV243" s="8">
        <v>175</v>
      </c>
      <c r="AW243" s="8">
        <v>175</v>
      </c>
    </row>
    <row r="244" spans="1:49" s="55" customFormat="1">
      <c r="A244" s="72" t="s">
        <v>417</v>
      </c>
      <c r="B244" s="70" t="s">
        <v>124</v>
      </c>
      <c r="C244" s="8">
        <v>206.6</v>
      </c>
      <c r="D244" s="8">
        <v>150</v>
      </c>
      <c r="E244" s="8">
        <v>155</v>
      </c>
      <c r="F244" s="8">
        <v>160</v>
      </c>
      <c r="G244" s="8">
        <v>165</v>
      </c>
      <c r="H244" s="8">
        <v>170</v>
      </c>
      <c r="I244" s="8">
        <v>175</v>
      </c>
      <c r="J244" s="8">
        <v>175</v>
      </c>
      <c r="K244" s="8">
        <v>175</v>
      </c>
      <c r="L244" s="8">
        <v>175</v>
      </c>
      <c r="M244" s="8">
        <v>175</v>
      </c>
      <c r="N244" s="8">
        <v>175</v>
      </c>
      <c r="O244" s="8">
        <v>175</v>
      </c>
      <c r="P244" s="8">
        <v>175</v>
      </c>
      <c r="Q244" s="8">
        <v>175</v>
      </c>
      <c r="R244" s="8">
        <v>175</v>
      </c>
      <c r="S244" s="8">
        <v>175</v>
      </c>
      <c r="T244" s="8">
        <v>175</v>
      </c>
      <c r="U244" s="8">
        <v>175</v>
      </c>
      <c r="V244" s="8">
        <v>175</v>
      </c>
      <c r="W244" s="8">
        <v>175</v>
      </c>
      <c r="X244" s="8">
        <v>175</v>
      </c>
      <c r="Y244" s="8">
        <v>175</v>
      </c>
      <c r="Z244" s="8">
        <v>175</v>
      </c>
      <c r="AA244" s="8">
        <v>175</v>
      </c>
      <c r="AB244" s="8">
        <v>175</v>
      </c>
      <c r="AC244" s="8">
        <v>175</v>
      </c>
      <c r="AD244" s="8">
        <v>175</v>
      </c>
      <c r="AE244" s="8">
        <v>175</v>
      </c>
      <c r="AF244" s="8">
        <v>175</v>
      </c>
      <c r="AG244" s="8">
        <v>175</v>
      </c>
      <c r="AH244" s="8">
        <v>175</v>
      </c>
      <c r="AI244" s="8">
        <v>175</v>
      </c>
      <c r="AJ244" s="8">
        <v>175</v>
      </c>
      <c r="AK244" s="8">
        <v>175</v>
      </c>
      <c r="AL244" s="8">
        <v>175</v>
      </c>
      <c r="AM244" s="8">
        <v>175</v>
      </c>
      <c r="AN244" s="8">
        <v>175</v>
      </c>
      <c r="AO244" s="8">
        <v>175</v>
      </c>
      <c r="AP244" s="8">
        <v>175</v>
      </c>
      <c r="AQ244" s="8">
        <v>175</v>
      </c>
      <c r="AR244" s="8">
        <v>175</v>
      </c>
      <c r="AS244" s="8">
        <v>175</v>
      </c>
      <c r="AT244" s="8">
        <v>175</v>
      </c>
      <c r="AU244" s="8">
        <v>175</v>
      </c>
      <c r="AV244" s="8">
        <v>175</v>
      </c>
      <c r="AW244" s="8">
        <v>175</v>
      </c>
    </row>
    <row r="245" spans="1:49" s="55" customFormat="1" ht="30.75" customHeight="1">
      <c r="A245" s="73" t="s">
        <v>418</v>
      </c>
      <c r="B245" s="32" t="s">
        <v>113</v>
      </c>
      <c r="C245" s="31">
        <v>677.1</v>
      </c>
      <c r="D245" s="31">
        <v>656.1</v>
      </c>
      <c r="E245" s="31">
        <v>692.1</v>
      </c>
      <c r="F245" s="31">
        <v>714.3</v>
      </c>
      <c r="G245" s="31">
        <v>728.7</v>
      </c>
      <c r="H245" s="31">
        <v>737.2</v>
      </c>
      <c r="I245" s="31">
        <v>741.2</v>
      </c>
      <c r="J245" s="31">
        <v>741.6</v>
      </c>
      <c r="K245" s="31">
        <v>741.3</v>
      </c>
      <c r="L245" s="31">
        <v>740.7</v>
      </c>
      <c r="M245" s="31">
        <v>739.9</v>
      </c>
      <c r="N245" s="31">
        <v>738.9</v>
      </c>
      <c r="O245" s="31">
        <v>739.1</v>
      </c>
      <c r="P245" s="31">
        <v>739.8</v>
      </c>
      <c r="Q245" s="31">
        <v>741</v>
      </c>
      <c r="R245" s="31">
        <v>742.9</v>
      </c>
      <c r="S245" s="31">
        <v>745.4</v>
      </c>
      <c r="T245" s="31">
        <v>746.8</v>
      </c>
      <c r="U245" s="31">
        <v>748.7</v>
      </c>
      <c r="V245" s="31">
        <v>751</v>
      </c>
      <c r="W245" s="31">
        <v>753.6</v>
      </c>
      <c r="X245" s="31">
        <v>756.2</v>
      </c>
      <c r="Y245" s="31">
        <v>759.1</v>
      </c>
      <c r="Z245" s="31">
        <v>761.8</v>
      </c>
      <c r="AA245" s="31">
        <v>764</v>
      </c>
      <c r="AB245" s="31">
        <v>765.7</v>
      </c>
      <c r="AC245" s="31">
        <v>766.8</v>
      </c>
      <c r="AD245" s="31">
        <v>767.1</v>
      </c>
      <c r="AE245" s="31">
        <v>766.7</v>
      </c>
      <c r="AF245" s="31">
        <v>765.8</v>
      </c>
      <c r="AG245" s="31">
        <v>764.6</v>
      </c>
      <c r="AH245" s="31">
        <v>763.2</v>
      </c>
      <c r="AI245" s="31">
        <v>761.9</v>
      </c>
      <c r="AJ245" s="31">
        <v>760.8</v>
      </c>
      <c r="AK245" s="31">
        <v>760.3</v>
      </c>
      <c r="AL245" s="31">
        <v>760.4</v>
      </c>
      <c r="AM245" s="31">
        <v>761.4</v>
      </c>
      <c r="AN245" s="31">
        <v>763.1</v>
      </c>
      <c r="AO245" s="31">
        <v>765.5</v>
      </c>
      <c r="AP245" s="31">
        <v>768.2</v>
      </c>
      <c r="AQ245" s="31">
        <v>771.2</v>
      </c>
      <c r="AR245" s="31">
        <v>774.1</v>
      </c>
      <c r="AS245" s="31">
        <v>777.1</v>
      </c>
      <c r="AT245" s="31">
        <v>779.8</v>
      </c>
      <c r="AU245" s="31">
        <v>782.3</v>
      </c>
      <c r="AV245" s="31">
        <v>784.6</v>
      </c>
      <c r="AW245" s="31">
        <v>786.6</v>
      </c>
    </row>
    <row r="246" spans="1:49" s="55" customFormat="1">
      <c r="A246" s="71" t="s">
        <v>418</v>
      </c>
      <c r="B246" s="70" t="s">
        <v>114</v>
      </c>
      <c r="C246" s="8">
        <v>347.7</v>
      </c>
      <c r="D246" s="8">
        <v>336.7</v>
      </c>
      <c r="E246" s="8">
        <v>355.1</v>
      </c>
      <c r="F246" s="8">
        <v>366.5</v>
      </c>
      <c r="G246" s="8">
        <v>373.9</v>
      </c>
      <c r="H246" s="8">
        <v>378.3</v>
      </c>
      <c r="I246" s="8">
        <v>380.3</v>
      </c>
      <c r="J246" s="8">
        <v>380.5</v>
      </c>
      <c r="K246" s="8">
        <v>380.4</v>
      </c>
      <c r="L246" s="8">
        <v>380.1</v>
      </c>
      <c r="M246" s="8">
        <v>379.7</v>
      </c>
      <c r="N246" s="8">
        <v>379.2</v>
      </c>
      <c r="O246" s="8">
        <v>379.2</v>
      </c>
      <c r="P246" s="8">
        <v>379.6</v>
      </c>
      <c r="Q246" s="8">
        <v>380.3</v>
      </c>
      <c r="R246" s="8">
        <v>381.2</v>
      </c>
      <c r="S246" s="8">
        <v>382.5</v>
      </c>
      <c r="T246" s="8">
        <v>383.2</v>
      </c>
      <c r="U246" s="8">
        <v>384.2</v>
      </c>
      <c r="V246" s="8">
        <v>385.4</v>
      </c>
      <c r="W246" s="8">
        <v>386.7</v>
      </c>
      <c r="X246" s="8">
        <v>388</v>
      </c>
      <c r="Y246" s="8">
        <v>389.5</v>
      </c>
      <c r="Z246" s="8">
        <v>390.9</v>
      </c>
      <c r="AA246" s="8">
        <v>392.1</v>
      </c>
      <c r="AB246" s="8">
        <v>392.9</v>
      </c>
      <c r="AC246" s="8">
        <v>393.5</v>
      </c>
      <c r="AD246" s="8">
        <v>393.6</v>
      </c>
      <c r="AE246" s="8">
        <v>393.4</v>
      </c>
      <c r="AF246" s="8">
        <v>393</v>
      </c>
      <c r="AG246" s="8">
        <v>392.4</v>
      </c>
      <c r="AH246" s="8">
        <v>391.6</v>
      </c>
      <c r="AI246" s="8">
        <v>391</v>
      </c>
      <c r="AJ246" s="8">
        <v>390.4</v>
      </c>
      <c r="AK246" s="8">
        <v>390.1</v>
      </c>
      <c r="AL246" s="8">
        <v>390.2</v>
      </c>
      <c r="AM246" s="8">
        <v>390.7</v>
      </c>
      <c r="AN246" s="8">
        <v>391.6</v>
      </c>
      <c r="AO246" s="8">
        <v>392.8</v>
      </c>
      <c r="AP246" s="8">
        <v>394.2</v>
      </c>
      <c r="AQ246" s="8">
        <v>395.7</v>
      </c>
      <c r="AR246" s="8">
        <v>397.3</v>
      </c>
      <c r="AS246" s="8">
        <v>398.8</v>
      </c>
      <c r="AT246" s="8">
        <v>400.1</v>
      </c>
      <c r="AU246" s="8">
        <v>401.4</v>
      </c>
      <c r="AV246" s="8">
        <v>402.6</v>
      </c>
      <c r="AW246" s="8">
        <v>403.7</v>
      </c>
    </row>
    <row r="247" spans="1:49" s="55" customFormat="1">
      <c r="A247" s="72" t="s">
        <v>418</v>
      </c>
      <c r="B247" s="70" t="s">
        <v>115</v>
      </c>
      <c r="C247" s="8">
        <v>329.4</v>
      </c>
      <c r="D247" s="8">
        <v>319.39999999999998</v>
      </c>
      <c r="E247" s="8">
        <v>336.9</v>
      </c>
      <c r="F247" s="8">
        <v>347.7</v>
      </c>
      <c r="G247" s="8">
        <v>354.8</v>
      </c>
      <c r="H247" s="8">
        <v>358.9</v>
      </c>
      <c r="I247" s="8">
        <v>360.8</v>
      </c>
      <c r="J247" s="8">
        <v>361</v>
      </c>
      <c r="K247" s="8">
        <v>360.9</v>
      </c>
      <c r="L247" s="8">
        <v>360.6</v>
      </c>
      <c r="M247" s="8">
        <v>360.2</v>
      </c>
      <c r="N247" s="8">
        <v>359.7</v>
      </c>
      <c r="O247" s="8">
        <v>359.8</v>
      </c>
      <c r="P247" s="8">
        <v>360.2</v>
      </c>
      <c r="Q247" s="8">
        <v>360.8</v>
      </c>
      <c r="R247" s="8">
        <v>361.7</v>
      </c>
      <c r="S247" s="8">
        <v>362.9</v>
      </c>
      <c r="T247" s="8">
        <v>363.6</v>
      </c>
      <c r="U247" s="8">
        <v>364.5</v>
      </c>
      <c r="V247" s="8">
        <v>365.6</v>
      </c>
      <c r="W247" s="8">
        <v>366.9</v>
      </c>
      <c r="X247" s="8">
        <v>368.2</v>
      </c>
      <c r="Y247" s="8">
        <v>369.6</v>
      </c>
      <c r="Z247" s="8">
        <v>370.9</v>
      </c>
      <c r="AA247" s="8">
        <v>372</v>
      </c>
      <c r="AB247" s="8">
        <v>372.8</v>
      </c>
      <c r="AC247" s="8">
        <v>373.3</v>
      </c>
      <c r="AD247" s="8">
        <v>373.4</v>
      </c>
      <c r="AE247" s="8">
        <v>373.3</v>
      </c>
      <c r="AF247" s="8">
        <v>372.9</v>
      </c>
      <c r="AG247" s="8">
        <v>372.3</v>
      </c>
      <c r="AH247" s="8">
        <v>371.6</v>
      </c>
      <c r="AI247" s="8">
        <v>370.9</v>
      </c>
      <c r="AJ247" s="8">
        <v>370.4</v>
      </c>
      <c r="AK247" s="8">
        <v>370.1</v>
      </c>
      <c r="AL247" s="8">
        <v>370.2</v>
      </c>
      <c r="AM247" s="8">
        <v>370.7</v>
      </c>
      <c r="AN247" s="8">
        <v>371.5</v>
      </c>
      <c r="AO247" s="8">
        <v>372.7</v>
      </c>
      <c r="AP247" s="8">
        <v>374</v>
      </c>
      <c r="AQ247" s="8">
        <v>375.4</v>
      </c>
      <c r="AR247" s="8">
        <v>376.9</v>
      </c>
      <c r="AS247" s="8">
        <v>378.3</v>
      </c>
      <c r="AT247" s="8">
        <v>379.6</v>
      </c>
      <c r="AU247" s="8">
        <v>380.9</v>
      </c>
      <c r="AV247" s="8">
        <v>382</v>
      </c>
      <c r="AW247" s="8">
        <v>383</v>
      </c>
    </row>
    <row r="248" spans="1:49" s="55" customFormat="1">
      <c r="A248" s="72" t="s">
        <v>418</v>
      </c>
      <c r="B248" s="32" t="s">
        <v>116</v>
      </c>
      <c r="C248" s="31">
        <v>1007.8</v>
      </c>
      <c r="D248" s="31">
        <v>1020.9</v>
      </c>
      <c r="E248" s="31">
        <v>1016.6</v>
      </c>
      <c r="F248" s="31">
        <v>1018.5</v>
      </c>
      <c r="G248" s="31">
        <v>1025.5</v>
      </c>
      <c r="H248" s="31">
        <v>1030.9000000000001</v>
      </c>
      <c r="I248" s="31">
        <v>1034.8</v>
      </c>
      <c r="J248" s="31">
        <v>1037</v>
      </c>
      <c r="K248" s="31">
        <v>1038</v>
      </c>
      <c r="L248" s="31">
        <v>1038.2</v>
      </c>
      <c r="M248" s="31">
        <v>1038</v>
      </c>
      <c r="N248" s="31">
        <v>1038</v>
      </c>
      <c r="O248" s="31">
        <v>1038.7</v>
      </c>
      <c r="P248" s="31">
        <v>1040.5999999999999</v>
      </c>
      <c r="Q248" s="31">
        <v>1043.9000000000001</v>
      </c>
      <c r="R248" s="31">
        <v>1048.5999999999999</v>
      </c>
      <c r="S248" s="31">
        <v>1054.8</v>
      </c>
      <c r="T248" s="31">
        <v>1062.0999999999999</v>
      </c>
      <c r="U248" s="31">
        <v>1070.3</v>
      </c>
      <c r="V248" s="31">
        <v>1078.9000000000001</v>
      </c>
      <c r="W248" s="31">
        <v>1087.8</v>
      </c>
      <c r="X248" s="31">
        <v>1096.5</v>
      </c>
      <c r="Y248" s="31">
        <v>1104.9000000000001</v>
      </c>
      <c r="Z248" s="31">
        <v>1112.7</v>
      </c>
      <c r="AA248" s="31">
        <v>1119.8</v>
      </c>
      <c r="AB248" s="31">
        <v>1126</v>
      </c>
      <c r="AC248" s="31">
        <v>1131.0999999999999</v>
      </c>
      <c r="AD248" s="31">
        <v>1135</v>
      </c>
      <c r="AE248" s="31">
        <v>1137.5</v>
      </c>
      <c r="AF248" s="31">
        <v>1138.4000000000001</v>
      </c>
      <c r="AG248" s="31">
        <v>1137.5999999999999</v>
      </c>
      <c r="AH248" s="31">
        <v>1134.9000000000001</v>
      </c>
      <c r="AI248" s="31">
        <v>1130.4000000000001</v>
      </c>
      <c r="AJ248" s="31">
        <v>1124</v>
      </c>
      <c r="AK248" s="31">
        <v>1116</v>
      </c>
      <c r="AL248" s="31">
        <v>1106.5</v>
      </c>
      <c r="AM248" s="31">
        <v>1096</v>
      </c>
      <c r="AN248" s="31">
        <v>1084.9000000000001</v>
      </c>
      <c r="AO248" s="31">
        <v>1073.5999999999999</v>
      </c>
      <c r="AP248" s="31">
        <v>1062.5999999999999</v>
      </c>
      <c r="AQ248" s="31">
        <v>1052.5</v>
      </c>
      <c r="AR248" s="31">
        <v>1043.5</v>
      </c>
      <c r="AS248" s="31">
        <v>1036.0999999999999</v>
      </c>
      <c r="AT248" s="31">
        <v>1030.4000000000001</v>
      </c>
      <c r="AU248" s="31">
        <v>1026.5999999999999</v>
      </c>
      <c r="AV248" s="31">
        <v>1024.5999999999999</v>
      </c>
      <c r="AW248" s="31">
        <v>1024.2</v>
      </c>
    </row>
    <row r="249" spans="1:49" s="55" customFormat="1">
      <c r="A249" s="72" t="s">
        <v>418</v>
      </c>
      <c r="B249" s="70" t="s">
        <v>117</v>
      </c>
      <c r="C249" s="8">
        <v>502.8</v>
      </c>
      <c r="D249" s="8">
        <v>509.1</v>
      </c>
      <c r="E249" s="8">
        <v>506.3</v>
      </c>
      <c r="F249" s="8">
        <v>506.8</v>
      </c>
      <c r="G249" s="8">
        <v>510.2</v>
      </c>
      <c r="H249" s="8">
        <v>512.9</v>
      </c>
      <c r="I249" s="8">
        <v>514.9</v>
      </c>
      <c r="J249" s="8">
        <v>516.20000000000005</v>
      </c>
      <c r="K249" s="8">
        <v>517.1</v>
      </c>
      <c r="L249" s="8">
        <v>517.70000000000005</v>
      </c>
      <c r="M249" s="8">
        <v>518.29999999999995</v>
      </c>
      <c r="N249" s="8">
        <v>519.1</v>
      </c>
      <c r="O249" s="8">
        <v>520.29999999999995</v>
      </c>
      <c r="P249" s="8">
        <v>521.9</v>
      </c>
      <c r="Q249" s="8">
        <v>524.20000000000005</v>
      </c>
      <c r="R249" s="8">
        <v>527</v>
      </c>
      <c r="S249" s="8">
        <v>530.20000000000005</v>
      </c>
      <c r="T249" s="8">
        <v>533.79999999999995</v>
      </c>
      <c r="U249" s="8">
        <v>537.5</v>
      </c>
      <c r="V249" s="8">
        <v>541.29999999999995</v>
      </c>
      <c r="W249" s="8">
        <v>545</v>
      </c>
      <c r="X249" s="8">
        <v>548.5</v>
      </c>
      <c r="Y249" s="8">
        <v>551.79999999999995</v>
      </c>
      <c r="Z249" s="8">
        <v>554.70000000000005</v>
      </c>
      <c r="AA249" s="8">
        <v>557.29999999999995</v>
      </c>
      <c r="AB249" s="8">
        <v>559.4</v>
      </c>
      <c r="AC249" s="8">
        <v>560.9</v>
      </c>
      <c r="AD249" s="8">
        <v>561.9</v>
      </c>
      <c r="AE249" s="8">
        <v>562.20000000000005</v>
      </c>
      <c r="AF249" s="8">
        <v>561.6</v>
      </c>
      <c r="AG249" s="8">
        <v>560.4</v>
      </c>
      <c r="AH249" s="8">
        <v>558.20000000000005</v>
      </c>
      <c r="AI249" s="8">
        <v>555.29999999999995</v>
      </c>
      <c r="AJ249" s="8">
        <v>551.70000000000005</v>
      </c>
      <c r="AK249" s="8">
        <v>547.4</v>
      </c>
      <c r="AL249" s="8">
        <v>542.70000000000005</v>
      </c>
      <c r="AM249" s="8">
        <v>537.70000000000005</v>
      </c>
      <c r="AN249" s="8">
        <v>532.6</v>
      </c>
      <c r="AO249" s="8">
        <v>527.6</v>
      </c>
      <c r="AP249" s="8">
        <v>523.1</v>
      </c>
      <c r="AQ249" s="8">
        <v>519</v>
      </c>
      <c r="AR249" s="8">
        <v>515.79999999999995</v>
      </c>
      <c r="AS249" s="8">
        <v>513.29999999999995</v>
      </c>
      <c r="AT249" s="8">
        <v>511.8</v>
      </c>
      <c r="AU249" s="8">
        <v>511.1</v>
      </c>
      <c r="AV249" s="8">
        <v>511.3</v>
      </c>
      <c r="AW249" s="8">
        <v>512.1</v>
      </c>
    </row>
    <row r="250" spans="1:49" s="55" customFormat="1">
      <c r="A250" s="72" t="s">
        <v>418</v>
      </c>
      <c r="B250" s="70" t="s">
        <v>118</v>
      </c>
      <c r="C250" s="8">
        <v>505</v>
      </c>
      <c r="D250" s="8">
        <v>511.7</v>
      </c>
      <c r="E250" s="8">
        <v>510.3</v>
      </c>
      <c r="F250" s="8">
        <v>511.6</v>
      </c>
      <c r="G250" s="8">
        <v>515.29999999999995</v>
      </c>
      <c r="H250" s="8">
        <v>518</v>
      </c>
      <c r="I250" s="8">
        <v>519.9</v>
      </c>
      <c r="J250" s="8">
        <v>520.79999999999995</v>
      </c>
      <c r="K250" s="8">
        <v>521</v>
      </c>
      <c r="L250" s="8">
        <v>520.5</v>
      </c>
      <c r="M250" s="8">
        <v>519.6</v>
      </c>
      <c r="N250" s="8">
        <v>518.9</v>
      </c>
      <c r="O250" s="8">
        <v>518.4</v>
      </c>
      <c r="P250" s="8">
        <v>518.70000000000005</v>
      </c>
      <c r="Q250" s="8">
        <v>519.70000000000005</v>
      </c>
      <c r="R250" s="8">
        <v>521.70000000000005</v>
      </c>
      <c r="S250" s="8">
        <v>524.6</v>
      </c>
      <c r="T250" s="8">
        <v>528.29999999999995</v>
      </c>
      <c r="U250" s="8">
        <v>532.70000000000005</v>
      </c>
      <c r="V250" s="8">
        <v>537.6</v>
      </c>
      <c r="W250" s="8">
        <v>542.79999999999995</v>
      </c>
      <c r="X250" s="8">
        <v>548</v>
      </c>
      <c r="Y250" s="8">
        <v>553.1</v>
      </c>
      <c r="Z250" s="8">
        <v>558</v>
      </c>
      <c r="AA250" s="8">
        <v>562.5</v>
      </c>
      <c r="AB250" s="8">
        <v>566.6</v>
      </c>
      <c r="AC250" s="8">
        <v>570.20000000000005</v>
      </c>
      <c r="AD250" s="8">
        <v>573.1</v>
      </c>
      <c r="AE250" s="8">
        <v>575.29999999999995</v>
      </c>
      <c r="AF250" s="8">
        <v>576.79999999999995</v>
      </c>
      <c r="AG250" s="8">
        <v>577.20000000000005</v>
      </c>
      <c r="AH250" s="8">
        <v>576.70000000000005</v>
      </c>
      <c r="AI250" s="8">
        <v>575</v>
      </c>
      <c r="AJ250" s="8">
        <v>572.29999999999995</v>
      </c>
      <c r="AK250" s="8">
        <v>568.6</v>
      </c>
      <c r="AL250" s="8">
        <v>563.9</v>
      </c>
      <c r="AM250" s="8">
        <v>558.4</v>
      </c>
      <c r="AN250" s="8">
        <v>552.29999999999995</v>
      </c>
      <c r="AO250" s="8">
        <v>546</v>
      </c>
      <c r="AP250" s="8">
        <v>539.6</v>
      </c>
      <c r="AQ250" s="8">
        <v>533.4</v>
      </c>
      <c r="AR250" s="8">
        <v>527.79999999999995</v>
      </c>
      <c r="AS250" s="8">
        <v>522.79999999999995</v>
      </c>
      <c r="AT250" s="8">
        <v>518.70000000000005</v>
      </c>
      <c r="AU250" s="8">
        <v>515.5</v>
      </c>
      <c r="AV250" s="8">
        <v>513.29999999999995</v>
      </c>
      <c r="AW250" s="8">
        <v>512.1</v>
      </c>
    </row>
    <row r="251" spans="1:49" s="55" customFormat="1">
      <c r="A251" s="72" t="s">
        <v>418</v>
      </c>
      <c r="B251" s="32" t="s">
        <v>119</v>
      </c>
      <c r="C251" s="31">
        <v>-330.6</v>
      </c>
      <c r="D251" s="31">
        <v>-364.8</v>
      </c>
      <c r="E251" s="31">
        <v>-324.5</v>
      </c>
      <c r="F251" s="31">
        <v>-304.2</v>
      </c>
      <c r="G251" s="31">
        <v>-296.8</v>
      </c>
      <c r="H251" s="31">
        <v>-293.7</v>
      </c>
      <c r="I251" s="31">
        <v>-293.60000000000002</v>
      </c>
      <c r="J251" s="31">
        <v>-295.5</v>
      </c>
      <c r="K251" s="31">
        <v>-296.7</v>
      </c>
      <c r="L251" s="31">
        <v>-297.39999999999998</v>
      </c>
      <c r="M251" s="31">
        <v>-298</v>
      </c>
      <c r="N251" s="31">
        <v>-299.10000000000002</v>
      </c>
      <c r="O251" s="31">
        <v>-299.60000000000002</v>
      </c>
      <c r="P251" s="31">
        <v>-300.89999999999998</v>
      </c>
      <c r="Q251" s="31">
        <v>-302.89999999999998</v>
      </c>
      <c r="R251" s="31">
        <v>-305.8</v>
      </c>
      <c r="S251" s="31">
        <v>-309.39999999999998</v>
      </c>
      <c r="T251" s="31">
        <v>-315.3</v>
      </c>
      <c r="U251" s="31">
        <v>-321.60000000000002</v>
      </c>
      <c r="V251" s="31">
        <v>-327.9</v>
      </c>
      <c r="W251" s="31">
        <v>-334.2</v>
      </c>
      <c r="X251" s="31">
        <v>-340.3</v>
      </c>
      <c r="Y251" s="31">
        <v>-345.8</v>
      </c>
      <c r="Z251" s="31">
        <v>-350.9</v>
      </c>
      <c r="AA251" s="31">
        <v>-355.7</v>
      </c>
      <c r="AB251" s="31">
        <v>-360.2</v>
      </c>
      <c r="AC251" s="31">
        <v>-364.3</v>
      </c>
      <c r="AD251" s="31">
        <v>-368</v>
      </c>
      <c r="AE251" s="31">
        <v>-370.8</v>
      </c>
      <c r="AF251" s="31">
        <v>-372.6</v>
      </c>
      <c r="AG251" s="31">
        <v>-373</v>
      </c>
      <c r="AH251" s="31">
        <v>-371.7</v>
      </c>
      <c r="AI251" s="31">
        <v>-368.5</v>
      </c>
      <c r="AJ251" s="31">
        <v>-363.2</v>
      </c>
      <c r="AK251" s="31">
        <v>-355.7</v>
      </c>
      <c r="AL251" s="31">
        <v>-346.1</v>
      </c>
      <c r="AM251" s="31">
        <v>-334.7</v>
      </c>
      <c r="AN251" s="31">
        <v>-321.8</v>
      </c>
      <c r="AO251" s="31">
        <v>-308.10000000000002</v>
      </c>
      <c r="AP251" s="31">
        <v>-294.39999999999998</v>
      </c>
      <c r="AQ251" s="31">
        <v>-281.3</v>
      </c>
      <c r="AR251" s="31">
        <v>-269.39999999999998</v>
      </c>
      <c r="AS251" s="31">
        <v>-259</v>
      </c>
      <c r="AT251" s="31">
        <v>-250.6</v>
      </c>
      <c r="AU251" s="31">
        <v>-244.3</v>
      </c>
      <c r="AV251" s="31">
        <v>-240</v>
      </c>
      <c r="AW251" s="31">
        <v>-237.6</v>
      </c>
    </row>
    <row r="252" spans="1:49" s="55" customFormat="1">
      <c r="A252" s="72" t="s">
        <v>418</v>
      </c>
      <c r="B252" s="70" t="s">
        <v>120</v>
      </c>
      <c r="C252" s="8">
        <v>-155.1</v>
      </c>
      <c r="D252" s="8">
        <v>-172.4</v>
      </c>
      <c r="E252" s="8">
        <v>-151.19999999999999</v>
      </c>
      <c r="F252" s="8">
        <v>-140.30000000000001</v>
      </c>
      <c r="G252" s="8">
        <v>-136.30000000000001</v>
      </c>
      <c r="H252" s="8">
        <v>-134.6</v>
      </c>
      <c r="I252" s="8">
        <v>-134.5</v>
      </c>
      <c r="J252" s="8">
        <v>-135.69999999999999</v>
      </c>
      <c r="K252" s="8">
        <v>-136.69999999999999</v>
      </c>
      <c r="L252" s="8">
        <v>-137.6</v>
      </c>
      <c r="M252" s="8">
        <v>-138.6</v>
      </c>
      <c r="N252" s="8">
        <v>-139.9</v>
      </c>
      <c r="O252" s="8">
        <v>-141</v>
      </c>
      <c r="P252" s="8">
        <v>-142.30000000000001</v>
      </c>
      <c r="Q252" s="8">
        <v>-143.9</v>
      </c>
      <c r="R252" s="8">
        <v>-145.80000000000001</v>
      </c>
      <c r="S252" s="8">
        <v>-147.69999999999999</v>
      </c>
      <c r="T252" s="8">
        <v>-150.6</v>
      </c>
      <c r="U252" s="8">
        <v>-153.30000000000001</v>
      </c>
      <c r="V252" s="8">
        <v>-155.9</v>
      </c>
      <c r="W252" s="8">
        <v>-158.30000000000001</v>
      </c>
      <c r="X252" s="8">
        <v>-160.5</v>
      </c>
      <c r="Y252" s="8">
        <v>-162.30000000000001</v>
      </c>
      <c r="Z252" s="8">
        <v>-163.80000000000001</v>
      </c>
      <c r="AA252" s="8">
        <v>-165.2</v>
      </c>
      <c r="AB252" s="8">
        <v>-166.5</v>
      </c>
      <c r="AC252" s="8">
        <v>-167.5</v>
      </c>
      <c r="AD252" s="8">
        <v>-168.3</v>
      </c>
      <c r="AE252" s="8">
        <v>-168.7</v>
      </c>
      <c r="AF252" s="8">
        <v>-168.7</v>
      </c>
      <c r="AG252" s="8">
        <v>-168</v>
      </c>
      <c r="AH252" s="8">
        <v>-166.6</v>
      </c>
      <c r="AI252" s="8">
        <v>-164.4</v>
      </c>
      <c r="AJ252" s="8">
        <v>-161.30000000000001</v>
      </c>
      <c r="AK252" s="8">
        <v>-157.30000000000001</v>
      </c>
      <c r="AL252" s="8">
        <v>-152.5</v>
      </c>
      <c r="AM252" s="8">
        <v>-147</v>
      </c>
      <c r="AN252" s="8">
        <v>-141</v>
      </c>
      <c r="AO252" s="8">
        <v>-134.80000000000001</v>
      </c>
      <c r="AP252" s="8">
        <v>-128.9</v>
      </c>
      <c r="AQ252" s="8">
        <v>-123.3</v>
      </c>
      <c r="AR252" s="8">
        <v>-118.5</v>
      </c>
      <c r="AS252" s="8">
        <v>-114.6</v>
      </c>
      <c r="AT252" s="8">
        <v>-111.6</v>
      </c>
      <c r="AU252" s="8">
        <v>-109.7</v>
      </c>
      <c r="AV252" s="8">
        <v>-108.6</v>
      </c>
      <c r="AW252" s="8">
        <v>-108.5</v>
      </c>
    </row>
    <row r="253" spans="1:49" s="55" customFormat="1">
      <c r="A253" s="72" t="s">
        <v>418</v>
      </c>
      <c r="B253" s="70" t="s">
        <v>121</v>
      </c>
      <c r="C253" s="8">
        <v>-175.6</v>
      </c>
      <c r="D253" s="8">
        <v>-192.3</v>
      </c>
      <c r="E253" s="8">
        <v>-173.3</v>
      </c>
      <c r="F253" s="8">
        <v>-163.9</v>
      </c>
      <c r="G253" s="8">
        <v>-160.5</v>
      </c>
      <c r="H253" s="8">
        <v>-159.1</v>
      </c>
      <c r="I253" s="8">
        <v>-159.1</v>
      </c>
      <c r="J253" s="8">
        <v>-159.80000000000001</v>
      </c>
      <c r="K253" s="8">
        <v>-160</v>
      </c>
      <c r="L253" s="8">
        <v>-159.80000000000001</v>
      </c>
      <c r="M253" s="8">
        <v>-159.4</v>
      </c>
      <c r="N253" s="8">
        <v>-159.1</v>
      </c>
      <c r="O253" s="8">
        <v>-158.6</v>
      </c>
      <c r="P253" s="8">
        <v>-158.5</v>
      </c>
      <c r="Q253" s="8">
        <v>-158.9</v>
      </c>
      <c r="R253" s="8">
        <v>-160</v>
      </c>
      <c r="S253" s="8">
        <v>-161.69999999999999</v>
      </c>
      <c r="T253" s="8">
        <v>-164.7</v>
      </c>
      <c r="U253" s="8">
        <v>-168.2</v>
      </c>
      <c r="V253" s="8">
        <v>-172</v>
      </c>
      <c r="W253" s="8">
        <v>-175.9</v>
      </c>
      <c r="X253" s="8">
        <v>-179.8</v>
      </c>
      <c r="Y253" s="8">
        <v>-183.5</v>
      </c>
      <c r="Z253" s="8">
        <v>-187.1</v>
      </c>
      <c r="AA253" s="8">
        <v>-190.5</v>
      </c>
      <c r="AB253" s="8">
        <v>-193.8</v>
      </c>
      <c r="AC253" s="8">
        <v>-196.9</v>
      </c>
      <c r="AD253" s="8">
        <v>-199.7</v>
      </c>
      <c r="AE253" s="8">
        <v>-202.1</v>
      </c>
      <c r="AF253" s="8">
        <v>-203.9</v>
      </c>
      <c r="AG253" s="8">
        <v>-205</v>
      </c>
      <c r="AH253" s="8">
        <v>-205.1</v>
      </c>
      <c r="AI253" s="8">
        <v>-204.1</v>
      </c>
      <c r="AJ253" s="8">
        <v>-201.9</v>
      </c>
      <c r="AK253" s="8">
        <v>-198.4</v>
      </c>
      <c r="AL253" s="8">
        <v>-193.6</v>
      </c>
      <c r="AM253" s="8">
        <v>-187.7</v>
      </c>
      <c r="AN253" s="8">
        <v>-180.8</v>
      </c>
      <c r="AO253" s="8">
        <v>-173.3</v>
      </c>
      <c r="AP253" s="8">
        <v>-165.6</v>
      </c>
      <c r="AQ253" s="8">
        <v>-158</v>
      </c>
      <c r="AR253" s="8">
        <v>-150.9</v>
      </c>
      <c r="AS253" s="8">
        <v>-144.5</v>
      </c>
      <c r="AT253" s="8">
        <v>-139</v>
      </c>
      <c r="AU253" s="8">
        <v>-134.6</v>
      </c>
      <c r="AV253" s="8">
        <v>-131.4</v>
      </c>
      <c r="AW253" s="8">
        <v>-129.1</v>
      </c>
    </row>
    <row r="254" spans="1:49" s="55" customFormat="1">
      <c r="A254" s="72" t="s">
        <v>418</v>
      </c>
      <c r="B254" s="32" t="s">
        <v>122</v>
      </c>
      <c r="C254" s="31">
        <v>430.2</v>
      </c>
      <c r="D254" s="31">
        <v>300</v>
      </c>
      <c r="E254" s="31">
        <v>310</v>
      </c>
      <c r="F254" s="31">
        <v>320</v>
      </c>
      <c r="G254" s="31">
        <v>330</v>
      </c>
      <c r="H254" s="31">
        <v>340</v>
      </c>
      <c r="I254" s="31">
        <v>350</v>
      </c>
      <c r="J254" s="31">
        <v>350</v>
      </c>
      <c r="K254" s="31">
        <v>350</v>
      </c>
      <c r="L254" s="31">
        <v>350</v>
      </c>
      <c r="M254" s="31">
        <v>350</v>
      </c>
      <c r="N254" s="31">
        <v>350</v>
      </c>
      <c r="O254" s="31">
        <v>350</v>
      </c>
      <c r="P254" s="31">
        <v>350</v>
      </c>
      <c r="Q254" s="31">
        <v>350</v>
      </c>
      <c r="R254" s="31">
        <v>350</v>
      </c>
      <c r="S254" s="31">
        <v>350</v>
      </c>
      <c r="T254" s="31">
        <v>350</v>
      </c>
      <c r="U254" s="31">
        <v>350</v>
      </c>
      <c r="V254" s="31">
        <v>350</v>
      </c>
      <c r="W254" s="31">
        <v>350</v>
      </c>
      <c r="X254" s="31">
        <v>350</v>
      </c>
      <c r="Y254" s="31">
        <v>350</v>
      </c>
      <c r="Z254" s="31">
        <v>350</v>
      </c>
      <c r="AA254" s="31">
        <v>350</v>
      </c>
      <c r="AB254" s="31">
        <v>350</v>
      </c>
      <c r="AC254" s="31">
        <v>350</v>
      </c>
      <c r="AD254" s="31">
        <v>350</v>
      </c>
      <c r="AE254" s="31">
        <v>350</v>
      </c>
      <c r="AF254" s="31">
        <v>350</v>
      </c>
      <c r="AG254" s="31">
        <v>350</v>
      </c>
      <c r="AH254" s="31">
        <v>350</v>
      </c>
      <c r="AI254" s="31">
        <v>350</v>
      </c>
      <c r="AJ254" s="31">
        <v>350</v>
      </c>
      <c r="AK254" s="31">
        <v>350</v>
      </c>
      <c r="AL254" s="31">
        <v>350</v>
      </c>
      <c r="AM254" s="31">
        <v>350</v>
      </c>
      <c r="AN254" s="31">
        <v>350</v>
      </c>
      <c r="AO254" s="31">
        <v>350</v>
      </c>
      <c r="AP254" s="31">
        <v>350</v>
      </c>
      <c r="AQ254" s="31">
        <v>350</v>
      </c>
      <c r="AR254" s="31">
        <v>350</v>
      </c>
      <c r="AS254" s="31">
        <v>350</v>
      </c>
      <c r="AT254" s="31">
        <v>350</v>
      </c>
      <c r="AU254" s="31">
        <v>350</v>
      </c>
      <c r="AV254" s="31">
        <v>350</v>
      </c>
      <c r="AW254" s="31">
        <v>350</v>
      </c>
    </row>
    <row r="255" spans="1:49" s="55" customFormat="1">
      <c r="A255" s="72" t="s">
        <v>418</v>
      </c>
      <c r="B255" s="70" t="s">
        <v>123</v>
      </c>
      <c r="C255" s="8">
        <v>223.6</v>
      </c>
      <c r="D255" s="8">
        <v>150</v>
      </c>
      <c r="E255" s="8">
        <v>155</v>
      </c>
      <c r="F255" s="8">
        <v>160</v>
      </c>
      <c r="G255" s="8">
        <v>165</v>
      </c>
      <c r="H255" s="8">
        <v>170</v>
      </c>
      <c r="I255" s="8">
        <v>175</v>
      </c>
      <c r="J255" s="8">
        <v>175</v>
      </c>
      <c r="K255" s="8">
        <v>175</v>
      </c>
      <c r="L255" s="8">
        <v>175</v>
      </c>
      <c r="M255" s="8">
        <v>175</v>
      </c>
      <c r="N255" s="8">
        <v>175</v>
      </c>
      <c r="O255" s="8">
        <v>175</v>
      </c>
      <c r="P255" s="8">
        <v>175</v>
      </c>
      <c r="Q255" s="8">
        <v>175</v>
      </c>
      <c r="R255" s="8">
        <v>175</v>
      </c>
      <c r="S255" s="8">
        <v>175</v>
      </c>
      <c r="T255" s="8">
        <v>175</v>
      </c>
      <c r="U255" s="8">
        <v>175</v>
      </c>
      <c r="V255" s="8">
        <v>175</v>
      </c>
      <c r="W255" s="8">
        <v>175</v>
      </c>
      <c r="X255" s="8">
        <v>175</v>
      </c>
      <c r="Y255" s="8">
        <v>175</v>
      </c>
      <c r="Z255" s="8">
        <v>175</v>
      </c>
      <c r="AA255" s="8">
        <v>175</v>
      </c>
      <c r="AB255" s="8">
        <v>175</v>
      </c>
      <c r="AC255" s="8">
        <v>175</v>
      </c>
      <c r="AD255" s="8">
        <v>175</v>
      </c>
      <c r="AE255" s="8">
        <v>175</v>
      </c>
      <c r="AF255" s="8">
        <v>175</v>
      </c>
      <c r="AG255" s="8">
        <v>175</v>
      </c>
      <c r="AH255" s="8">
        <v>175</v>
      </c>
      <c r="AI255" s="8">
        <v>175</v>
      </c>
      <c r="AJ255" s="8">
        <v>175</v>
      </c>
      <c r="AK255" s="8">
        <v>175</v>
      </c>
      <c r="AL255" s="8">
        <v>175</v>
      </c>
      <c r="AM255" s="8">
        <v>175</v>
      </c>
      <c r="AN255" s="8">
        <v>175</v>
      </c>
      <c r="AO255" s="8">
        <v>175</v>
      </c>
      <c r="AP255" s="8">
        <v>175</v>
      </c>
      <c r="AQ255" s="8">
        <v>175</v>
      </c>
      <c r="AR255" s="8">
        <v>175</v>
      </c>
      <c r="AS255" s="8">
        <v>175</v>
      </c>
      <c r="AT255" s="8">
        <v>175</v>
      </c>
      <c r="AU255" s="8">
        <v>175</v>
      </c>
      <c r="AV255" s="8">
        <v>175</v>
      </c>
      <c r="AW255" s="8">
        <v>175</v>
      </c>
    </row>
    <row r="256" spans="1:49" s="55" customFormat="1">
      <c r="A256" s="72" t="s">
        <v>418</v>
      </c>
      <c r="B256" s="70" t="s">
        <v>124</v>
      </c>
      <c r="C256" s="8">
        <v>206.6</v>
      </c>
      <c r="D256" s="8">
        <v>150</v>
      </c>
      <c r="E256" s="8">
        <v>155</v>
      </c>
      <c r="F256" s="8">
        <v>160</v>
      </c>
      <c r="G256" s="8">
        <v>165</v>
      </c>
      <c r="H256" s="8">
        <v>170</v>
      </c>
      <c r="I256" s="8">
        <v>175</v>
      </c>
      <c r="J256" s="8">
        <v>175</v>
      </c>
      <c r="K256" s="8">
        <v>175</v>
      </c>
      <c r="L256" s="8">
        <v>175</v>
      </c>
      <c r="M256" s="8">
        <v>175</v>
      </c>
      <c r="N256" s="8">
        <v>175</v>
      </c>
      <c r="O256" s="8">
        <v>175</v>
      </c>
      <c r="P256" s="8">
        <v>175</v>
      </c>
      <c r="Q256" s="8">
        <v>175</v>
      </c>
      <c r="R256" s="8">
        <v>175</v>
      </c>
      <c r="S256" s="8">
        <v>175</v>
      </c>
      <c r="T256" s="8">
        <v>175</v>
      </c>
      <c r="U256" s="8">
        <v>175</v>
      </c>
      <c r="V256" s="8">
        <v>175</v>
      </c>
      <c r="W256" s="8">
        <v>175</v>
      </c>
      <c r="X256" s="8">
        <v>175</v>
      </c>
      <c r="Y256" s="8">
        <v>175</v>
      </c>
      <c r="Z256" s="8">
        <v>175</v>
      </c>
      <c r="AA256" s="8">
        <v>175</v>
      </c>
      <c r="AB256" s="8">
        <v>175</v>
      </c>
      <c r="AC256" s="8">
        <v>175</v>
      </c>
      <c r="AD256" s="8">
        <v>175</v>
      </c>
      <c r="AE256" s="8">
        <v>175</v>
      </c>
      <c r="AF256" s="8">
        <v>175</v>
      </c>
      <c r="AG256" s="8">
        <v>175</v>
      </c>
      <c r="AH256" s="8">
        <v>175</v>
      </c>
      <c r="AI256" s="8">
        <v>175</v>
      </c>
      <c r="AJ256" s="8">
        <v>175</v>
      </c>
      <c r="AK256" s="8">
        <v>175</v>
      </c>
      <c r="AL256" s="8">
        <v>175</v>
      </c>
      <c r="AM256" s="8">
        <v>175</v>
      </c>
      <c r="AN256" s="8">
        <v>175</v>
      </c>
      <c r="AO256" s="8">
        <v>175</v>
      </c>
      <c r="AP256" s="8">
        <v>175</v>
      </c>
      <c r="AQ256" s="8">
        <v>175</v>
      </c>
      <c r="AR256" s="8">
        <v>175</v>
      </c>
      <c r="AS256" s="8">
        <v>175</v>
      </c>
      <c r="AT256" s="8">
        <v>175</v>
      </c>
      <c r="AU256" s="8">
        <v>175</v>
      </c>
      <c r="AV256" s="8">
        <v>175</v>
      </c>
      <c r="AW256" s="8">
        <v>175</v>
      </c>
    </row>
    <row r="257" spans="1:49" s="55" customFormat="1" ht="30.75" customHeight="1">
      <c r="A257" s="73" t="s">
        <v>402</v>
      </c>
      <c r="B257" s="32" t="s">
        <v>113</v>
      </c>
      <c r="C257" s="31">
        <v>677.1</v>
      </c>
      <c r="D257" s="31">
        <v>654.9</v>
      </c>
      <c r="E257" s="31">
        <v>688</v>
      </c>
      <c r="F257" s="31">
        <v>706.7</v>
      </c>
      <c r="G257" s="31">
        <v>717.4</v>
      </c>
      <c r="H257" s="31">
        <v>721.6</v>
      </c>
      <c r="I257" s="31">
        <v>721</v>
      </c>
      <c r="J257" s="31">
        <v>716.6</v>
      </c>
      <c r="K257" s="31">
        <v>711.4</v>
      </c>
      <c r="L257" s="31">
        <v>705.9</v>
      </c>
      <c r="M257" s="31">
        <v>700.1</v>
      </c>
      <c r="N257" s="31">
        <v>694.2</v>
      </c>
      <c r="O257" s="31">
        <v>689.5</v>
      </c>
      <c r="P257" s="31">
        <v>685.4</v>
      </c>
      <c r="Q257" s="31">
        <v>682.2</v>
      </c>
      <c r="R257" s="31">
        <v>679.7</v>
      </c>
      <c r="S257" s="31">
        <v>678.2</v>
      </c>
      <c r="T257" s="31">
        <v>675.9</v>
      </c>
      <c r="U257" s="31">
        <v>674.6</v>
      </c>
      <c r="V257" s="31">
        <v>673.8</v>
      </c>
      <c r="W257" s="31">
        <v>673.6</v>
      </c>
      <c r="X257" s="31">
        <v>673.7</v>
      </c>
      <c r="Y257" s="31">
        <v>674.2</v>
      </c>
      <c r="Z257" s="31">
        <v>674.7</v>
      </c>
      <c r="AA257" s="31">
        <v>674.8</v>
      </c>
      <c r="AB257" s="31">
        <v>674.4</v>
      </c>
      <c r="AC257" s="31">
        <v>673.4</v>
      </c>
      <c r="AD257" s="31">
        <v>671.6</v>
      </c>
      <c r="AE257" s="31">
        <v>669.1</v>
      </c>
      <c r="AF257" s="31">
        <v>666</v>
      </c>
      <c r="AG257" s="31">
        <v>662.4</v>
      </c>
      <c r="AH257" s="31">
        <v>658.6</v>
      </c>
      <c r="AI257" s="31">
        <v>654.70000000000005</v>
      </c>
      <c r="AJ257" s="31">
        <v>650.9</v>
      </c>
      <c r="AK257" s="31">
        <v>647.5</v>
      </c>
      <c r="AL257" s="31">
        <v>644.6</v>
      </c>
      <c r="AM257" s="31">
        <v>642.4</v>
      </c>
      <c r="AN257" s="31">
        <v>640.9</v>
      </c>
      <c r="AO257" s="31">
        <v>639.79999999999995</v>
      </c>
      <c r="AP257" s="31">
        <v>639.1</v>
      </c>
      <c r="AQ257" s="31">
        <v>638.5</v>
      </c>
      <c r="AR257" s="31">
        <v>637.79999999999995</v>
      </c>
      <c r="AS257" s="31">
        <v>637.1</v>
      </c>
      <c r="AT257" s="31">
        <v>636.20000000000005</v>
      </c>
      <c r="AU257" s="31">
        <v>635.1</v>
      </c>
      <c r="AV257" s="31">
        <v>633.9</v>
      </c>
      <c r="AW257" s="31">
        <v>632.5</v>
      </c>
    </row>
    <row r="258" spans="1:49" s="55" customFormat="1">
      <c r="A258" s="71" t="s">
        <v>402</v>
      </c>
      <c r="B258" s="70" t="s">
        <v>114</v>
      </c>
      <c r="C258" s="8">
        <v>347.7</v>
      </c>
      <c r="D258" s="8">
        <v>336.1</v>
      </c>
      <c r="E258" s="8">
        <v>353</v>
      </c>
      <c r="F258" s="8">
        <v>362.7</v>
      </c>
      <c r="G258" s="8">
        <v>368.1</v>
      </c>
      <c r="H258" s="8">
        <v>370.3</v>
      </c>
      <c r="I258" s="8">
        <v>370</v>
      </c>
      <c r="J258" s="8">
        <v>367.7</v>
      </c>
      <c r="K258" s="8">
        <v>365.1</v>
      </c>
      <c r="L258" s="8">
        <v>362.2</v>
      </c>
      <c r="M258" s="8">
        <v>359.3</v>
      </c>
      <c r="N258" s="8">
        <v>356.2</v>
      </c>
      <c r="O258" s="8">
        <v>353.8</v>
      </c>
      <c r="P258" s="8">
        <v>351.7</v>
      </c>
      <c r="Q258" s="8">
        <v>350.1</v>
      </c>
      <c r="R258" s="8">
        <v>348.8</v>
      </c>
      <c r="S258" s="8">
        <v>348</v>
      </c>
      <c r="T258" s="8">
        <v>346.9</v>
      </c>
      <c r="U258" s="8">
        <v>346.1</v>
      </c>
      <c r="V258" s="8">
        <v>345.8</v>
      </c>
      <c r="W258" s="8">
        <v>345.7</v>
      </c>
      <c r="X258" s="8">
        <v>345.7</v>
      </c>
      <c r="Y258" s="8">
        <v>346</v>
      </c>
      <c r="Z258" s="8">
        <v>346.2</v>
      </c>
      <c r="AA258" s="8">
        <v>346.3</v>
      </c>
      <c r="AB258" s="8">
        <v>346.1</v>
      </c>
      <c r="AC258" s="8">
        <v>345.5</v>
      </c>
      <c r="AD258" s="8">
        <v>344.6</v>
      </c>
      <c r="AE258" s="8">
        <v>343.4</v>
      </c>
      <c r="AF258" s="8">
        <v>341.8</v>
      </c>
      <c r="AG258" s="8">
        <v>339.9</v>
      </c>
      <c r="AH258" s="8">
        <v>337.9</v>
      </c>
      <c r="AI258" s="8">
        <v>335.9</v>
      </c>
      <c r="AJ258" s="8">
        <v>334</v>
      </c>
      <c r="AK258" s="8">
        <v>332.3</v>
      </c>
      <c r="AL258" s="8">
        <v>330.8</v>
      </c>
      <c r="AM258" s="8">
        <v>329.7</v>
      </c>
      <c r="AN258" s="8">
        <v>328.9</v>
      </c>
      <c r="AO258" s="8">
        <v>328.3</v>
      </c>
      <c r="AP258" s="8">
        <v>327.9</v>
      </c>
      <c r="AQ258" s="8">
        <v>327.60000000000002</v>
      </c>
      <c r="AR258" s="8">
        <v>327.3</v>
      </c>
      <c r="AS258" s="8">
        <v>326.89999999999998</v>
      </c>
      <c r="AT258" s="8">
        <v>326.5</v>
      </c>
      <c r="AU258" s="8">
        <v>325.89999999999998</v>
      </c>
      <c r="AV258" s="8">
        <v>325.3</v>
      </c>
      <c r="AW258" s="8">
        <v>324.60000000000002</v>
      </c>
    </row>
    <row r="259" spans="1:49" s="55" customFormat="1">
      <c r="A259" s="72" t="s">
        <v>402</v>
      </c>
      <c r="B259" s="70" t="s">
        <v>115</v>
      </c>
      <c r="C259" s="8">
        <v>329.4</v>
      </c>
      <c r="D259" s="8">
        <v>318.8</v>
      </c>
      <c r="E259" s="8">
        <v>334.9</v>
      </c>
      <c r="F259" s="8">
        <v>344.1</v>
      </c>
      <c r="G259" s="8">
        <v>349.3</v>
      </c>
      <c r="H259" s="8">
        <v>351.3</v>
      </c>
      <c r="I259" s="8">
        <v>351</v>
      </c>
      <c r="J259" s="8">
        <v>348.9</v>
      </c>
      <c r="K259" s="8">
        <v>346.4</v>
      </c>
      <c r="L259" s="8">
        <v>343.7</v>
      </c>
      <c r="M259" s="8">
        <v>340.9</v>
      </c>
      <c r="N259" s="8">
        <v>338</v>
      </c>
      <c r="O259" s="8">
        <v>335.7</v>
      </c>
      <c r="P259" s="8">
        <v>333.7</v>
      </c>
      <c r="Q259" s="8">
        <v>332.1</v>
      </c>
      <c r="R259" s="8">
        <v>330.9</v>
      </c>
      <c r="S259" s="8">
        <v>330.2</v>
      </c>
      <c r="T259" s="8">
        <v>329.1</v>
      </c>
      <c r="U259" s="8">
        <v>328.4</v>
      </c>
      <c r="V259" s="8">
        <v>328.1</v>
      </c>
      <c r="W259" s="8">
        <v>328</v>
      </c>
      <c r="X259" s="8">
        <v>328</v>
      </c>
      <c r="Y259" s="8">
        <v>328.3</v>
      </c>
      <c r="Z259" s="8">
        <v>328.5</v>
      </c>
      <c r="AA259" s="8">
        <v>328.5</v>
      </c>
      <c r="AB259" s="8">
        <v>328.3</v>
      </c>
      <c r="AC259" s="8">
        <v>327.8</v>
      </c>
      <c r="AD259" s="8">
        <v>327</v>
      </c>
      <c r="AE259" s="8">
        <v>325.8</v>
      </c>
      <c r="AF259" s="8">
        <v>324.2</v>
      </c>
      <c r="AG259" s="8">
        <v>322.5</v>
      </c>
      <c r="AH259" s="8">
        <v>320.60000000000002</v>
      </c>
      <c r="AI259" s="8">
        <v>318.7</v>
      </c>
      <c r="AJ259" s="8">
        <v>316.89999999999998</v>
      </c>
      <c r="AK259" s="8">
        <v>315.2</v>
      </c>
      <c r="AL259" s="8">
        <v>313.8</v>
      </c>
      <c r="AM259" s="8">
        <v>312.8</v>
      </c>
      <c r="AN259" s="8">
        <v>312</v>
      </c>
      <c r="AO259" s="8">
        <v>311.5</v>
      </c>
      <c r="AP259" s="8">
        <v>311.10000000000002</v>
      </c>
      <c r="AQ259" s="8">
        <v>310.8</v>
      </c>
      <c r="AR259" s="8">
        <v>310.5</v>
      </c>
      <c r="AS259" s="8">
        <v>310.2</v>
      </c>
      <c r="AT259" s="8">
        <v>309.7</v>
      </c>
      <c r="AU259" s="8">
        <v>309.2</v>
      </c>
      <c r="AV259" s="8">
        <v>308.60000000000002</v>
      </c>
      <c r="AW259" s="8">
        <v>307.89999999999998</v>
      </c>
    </row>
    <row r="260" spans="1:49" s="55" customFormat="1">
      <c r="A260" s="72" t="s">
        <v>402</v>
      </c>
      <c r="B260" s="32" t="s">
        <v>116</v>
      </c>
      <c r="C260" s="31">
        <v>1007.8</v>
      </c>
      <c r="D260" s="31">
        <v>1028.5999999999999</v>
      </c>
      <c r="E260" s="31">
        <v>1039</v>
      </c>
      <c r="F260" s="31">
        <v>1048.4000000000001</v>
      </c>
      <c r="G260" s="31">
        <v>1056.2</v>
      </c>
      <c r="H260" s="31">
        <v>1062.4000000000001</v>
      </c>
      <c r="I260" s="31">
        <v>1066.9000000000001</v>
      </c>
      <c r="J260" s="31">
        <v>1069.7</v>
      </c>
      <c r="K260" s="31">
        <v>1071.2</v>
      </c>
      <c r="L260" s="31">
        <v>1071.9000000000001</v>
      </c>
      <c r="M260" s="31">
        <v>1072.3</v>
      </c>
      <c r="N260" s="31">
        <v>1073</v>
      </c>
      <c r="O260" s="31">
        <v>1074.5</v>
      </c>
      <c r="P260" s="31">
        <v>1077.2</v>
      </c>
      <c r="Q260" s="31">
        <v>1081.4000000000001</v>
      </c>
      <c r="R260" s="31">
        <v>1087.0999999999999</v>
      </c>
      <c r="S260" s="31">
        <v>1094</v>
      </c>
      <c r="T260" s="31">
        <v>1101.9000000000001</v>
      </c>
      <c r="U260" s="31">
        <v>1110.5</v>
      </c>
      <c r="V260" s="31">
        <v>1119.3</v>
      </c>
      <c r="W260" s="31">
        <v>1127.9000000000001</v>
      </c>
      <c r="X260" s="31">
        <v>1136.2</v>
      </c>
      <c r="Y260" s="31">
        <v>1143.8</v>
      </c>
      <c r="Z260" s="31">
        <v>1150.5999999999999</v>
      </c>
      <c r="AA260" s="31">
        <v>1156.3</v>
      </c>
      <c r="AB260" s="31">
        <v>1160.9000000000001</v>
      </c>
      <c r="AC260" s="31">
        <v>1164.2</v>
      </c>
      <c r="AD260" s="31">
        <v>1166</v>
      </c>
      <c r="AE260" s="31">
        <v>1166.0999999999999</v>
      </c>
      <c r="AF260" s="31">
        <v>1164.5</v>
      </c>
      <c r="AG260" s="31">
        <v>1160.9000000000001</v>
      </c>
      <c r="AH260" s="31">
        <v>1155.5</v>
      </c>
      <c r="AI260" s="31">
        <v>1148.0999999999999</v>
      </c>
      <c r="AJ260" s="31">
        <v>1138.9000000000001</v>
      </c>
      <c r="AK260" s="31">
        <v>1128.2</v>
      </c>
      <c r="AL260" s="31">
        <v>1116.2</v>
      </c>
      <c r="AM260" s="31">
        <v>1103.4000000000001</v>
      </c>
      <c r="AN260" s="31">
        <v>1090.3</v>
      </c>
      <c r="AO260" s="31">
        <v>1077.3</v>
      </c>
      <c r="AP260" s="31">
        <v>1065</v>
      </c>
      <c r="AQ260" s="31">
        <v>1053.7</v>
      </c>
      <c r="AR260" s="31">
        <v>1043.8</v>
      </c>
      <c r="AS260" s="31">
        <v>1035.5999999999999</v>
      </c>
      <c r="AT260" s="31">
        <v>1029</v>
      </c>
      <c r="AU260" s="31">
        <v>1024.0999999999999</v>
      </c>
      <c r="AV260" s="31">
        <v>1020.7</v>
      </c>
      <c r="AW260" s="31">
        <v>1018.7</v>
      </c>
    </row>
    <row r="261" spans="1:49" s="55" customFormat="1">
      <c r="A261" s="72" t="s">
        <v>402</v>
      </c>
      <c r="B261" s="70" t="s">
        <v>117</v>
      </c>
      <c r="C261" s="8">
        <v>502.8</v>
      </c>
      <c r="D261" s="8">
        <v>513.4</v>
      </c>
      <c r="E261" s="8">
        <v>518.70000000000005</v>
      </c>
      <c r="F261" s="8">
        <v>523.29999999999995</v>
      </c>
      <c r="G261" s="8">
        <v>527.20000000000005</v>
      </c>
      <c r="H261" s="8">
        <v>530.29999999999995</v>
      </c>
      <c r="I261" s="8">
        <v>532.6</v>
      </c>
      <c r="J261" s="8">
        <v>534.29999999999995</v>
      </c>
      <c r="K261" s="8">
        <v>535.5</v>
      </c>
      <c r="L261" s="8">
        <v>536.4</v>
      </c>
      <c r="M261" s="8">
        <v>537.4</v>
      </c>
      <c r="N261" s="8">
        <v>538.6</v>
      </c>
      <c r="O261" s="8">
        <v>540.1</v>
      </c>
      <c r="P261" s="8">
        <v>542.29999999999995</v>
      </c>
      <c r="Q261" s="8">
        <v>544.9</v>
      </c>
      <c r="R261" s="8">
        <v>548.1</v>
      </c>
      <c r="S261" s="8">
        <v>551.6</v>
      </c>
      <c r="T261" s="8">
        <v>555.4</v>
      </c>
      <c r="U261" s="8">
        <v>559.20000000000005</v>
      </c>
      <c r="V261" s="8">
        <v>562.9</v>
      </c>
      <c r="W261" s="8">
        <v>566.29999999999995</v>
      </c>
      <c r="X261" s="8">
        <v>569.5</v>
      </c>
      <c r="Y261" s="8">
        <v>572.20000000000005</v>
      </c>
      <c r="Z261" s="8">
        <v>574.5</v>
      </c>
      <c r="AA261" s="8">
        <v>576.29999999999995</v>
      </c>
      <c r="AB261" s="8">
        <v>577.5</v>
      </c>
      <c r="AC261" s="8">
        <v>578</v>
      </c>
      <c r="AD261" s="8">
        <v>577.79999999999995</v>
      </c>
      <c r="AE261" s="8">
        <v>576.79999999999995</v>
      </c>
      <c r="AF261" s="8">
        <v>574.9</v>
      </c>
      <c r="AG261" s="8">
        <v>572.29999999999995</v>
      </c>
      <c r="AH261" s="8">
        <v>568.70000000000005</v>
      </c>
      <c r="AI261" s="8">
        <v>564.4</v>
      </c>
      <c r="AJ261" s="8">
        <v>559.5</v>
      </c>
      <c r="AK261" s="8">
        <v>554</v>
      </c>
      <c r="AL261" s="8">
        <v>548.1</v>
      </c>
      <c r="AM261" s="8">
        <v>542.1</v>
      </c>
      <c r="AN261" s="8">
        <v>536.1</v>
      </c>
      <c r="AO261" s="8">
        <v>530.5</v>
      </c>
      <c r="AP261" s="8">
        <v>525.29999999999995</v>
      </c>
      <c r="AQ261" s="8">
        <v>520.79999999999995</v>
      </c>
      <c r="AR261" s="8">
        <v>517.1</v>
      </c>
      <c r="AS261" s="8">
        <v>514.20000000000005</v>
      </c>
      <c r="AT261" s="8">
        <v>512.1</v>
      </c>
      <c r="AU261" s="8">
        <v>510.8</v>
      </c>
      <c r="AV261" s="8">
        <v>510.1</v>
      </c>
      <c r="AW261" s="8">
        <v>509.9</v>
      </c>
    </row>
    <row r="262" spans="1:49" s="55" customFormat="1">
      <c r="A262" s="72" t="s">
        <v>402</v>
      </c>
      <c r="B262" s="70" t="s">
        <v>118</v>
      </c>
      <c r="C262" s="8">
        <v>505</v>
      </c>
      <c r="D262" s="8">
        <v>515.20000000000005</v>
      </c>
      <c r="E262" s="8">
        <v>520.4</v>
      </c>
      <c r="F262" s="8">
        <v>525.1</v>
      </c>
      <c r="G262" s="8">
        <v>529</v>
      </c>
      <c r="H262" s="8">
        <v>532.20000000000005</v>
      </c>
      <c r="I262" s="8">
        <v>534.29999999999995</v>
      </c>
      <c r="J262" s="8">
        <v>535.4</v>
      </c>
      <c r="K262" s="8">
        <v>535.79999999999995</v>
      </c>
      <c r="L262" s="8">
        <v>535.5</v>
      </c>
      <c r="M262" s="8">
        <v>534.9</v>
      </c>
      <c r="N262" s="8">
        <v>534.4</v>
      </c>
      <c r="O262" s="8">
        <v>534.29999999999995</v>
      </c>
      <c r="P262" s="8">
        <v>535</v>
      </c>
      <c r="Q262" s="8">
        <v>536.5</v>
      </c>
      <c r="R262" s="8">
        <v>539</v>
      </c>
      <c r="S262" s="8">
        <v>542.4</v>
      </c>
      <c r="T262" s="8">
        <v>546.5</v>
      </c>
      <c r="U262" s="8">
        <v>551.29999999999995</v>
      </c>
      <c r="V262" s="8">
        <v>556.4</v>
      </c>
      <c r="W262" s="8">
        <v>561.6</v>
      </c>
      <c r="X262" s="8">
        <v>566.70000000000005</v>
      </c>
      <c r="Y262" s="8">
        <v>571.6</v>
      </c>
      <c r="Z262" s="8">
        <v>576</v>
      </c>
      <c r="AA262" s="8">
        <v>580</v>
      </c>
      <c r="AB262" s="8">
        <v>583.4</v>
      </c>
      <c r="AC262" s="8">
        <v>586.20000000000005</v>
      </c>
      <c r="AD262" s="8">
        <v>588.20000000000005</v>
      </c>
      <c r="AE262" s="8">
        <v>589.4</v>
      </c>
      <c r="AF262" s="8">
        <v>589.5</v>
      </c>
      <c r="AG262" s="8">
        <v>588.70000000000005</v>
      </c>
      <c r="AH262" s="8">
        <v>586.70000000000005</v>
      </c>
      <c r="AI262" s="8">
        <v>583.6</v>
      </c>
      <c r="AJ262" s="8">
        <v>579.4</v>
      </c>
      <c r="AK262" s="8">
        <v>574.20000000000005</v>
      </c>
      <c r="AL262" s="8">
        <v>568.1</v>
      </c>
      <c r="AM262" s="8">
        <v>561.4</v>
      </c>
      <c r="AN262" s="8">
        <v>554.20000000000005</v>
      </c>
      <c r="AO262" s="8">
        <v>546.9</v>
      </c>
      <c r="AP262" s="8">
        <v>539.70000000000005</v>
      </c>
      <c r="AQ262" s="8">
        <v>532.9</v>
      </c>
      <c r="AR262" s="8">
        <v>526.70000000000005</v>
      </c>
      <c r="AS262" s="8">
        <v>521.29999999999995</v>
      </c>
      <c r="AT262" s="8">
        <v>516.79999999999995</v>
      </c>
      <c r="AU262" s="8">
        <v>513.29999999999995</v>
      </c>
      <c r="AV262" s="8">
        <v>510.6</v>
      </c>
      <c r="AW262" s="8">
        <v>508.7</v>
      </c>
    </row>
    <row r="263" spans="1:49" s="55" customFormat="1">
      <c r="A263" s="72" t="s">
        <v>402</v>
      </c>
      <c r="B263" s="32" t="s">
        <v>119</v>
      </c>
      <c r="C263" s="31">
        <v>-330.6</v>
      </c>
      <c r="D263" s="31">
        <v>-373.7</v>
      </c>
      <c r="E263" s="31">
        <v>-351.1</v>
      </c>
      <c r="F263" s="31">
        <v>-341.6</v>
      </c>
      <c r="G263" s="31">
        <v>-338.8</v>
      </c>
      <c r="H263" s="31">
        <v>-340.8</v>
      </c>
      <c r="I263" s="31">
        <v>-345.8</v>
      </c>
      <c r="J263" s="31">
        <v>-353.1</v>
      </c>
      <c r="K263" s="31">
        <v>-359.8</v>
      </c>
      <c r="L263" s="31">
        <v>-366</v>
      </c>
      <c r="M263" s="31">
        <v>-372.2</v>
      </c>
      <c r="N263" s="31">
        <v>-378.8</v>
      </c>
      <c r="O263" s="31">
        <v>-385</v>
      </c>
      <c r="P263" s="31">
        <v>-391.8</v>
      </c>
      <c r="Q263" s="31">
        <v>-399.3</v>
      </c>
      <c r="R263" s="31">
        <v>-407.3</v>
      </c>
      <c r="S263" s="31">
        <v>-415.8</v>
      </c>
      <c r="T263" s="31">
        <v>-426</v>
      </c>
      <c r="U263" s="31">
        <v>-435.9</v>
      </c>
      <c r="V263" s="31">
        <v>-445.4</v>
      </c>
      <c r="W263" s="31">
        <v>-454.3</v>
      </c>
      <c r="X263" s="31">
        <v>-462.5</v>
      </c>
      <c r="Y263" s="31">
        <v>-469.5</v>
      </c>
      <c r="Z263" s="31">
        <v>-475.9</v>
      </c>
      <c r="AA263" s="31">
        <v>-481.5</v>
      </c>
      <c r="AB263" s="31">
        <v>-486.5</v>
      </c>
      <c r="AC263" s="31">
        <v>-490.8</v>
      </c>
      <c r="AD263" s="31">
        <v>-494.4</v>
      </c>
      <c r="AE263" s="31">
        <v>-497</v>
      </c>
      <c r="AF263" s="31">
        <v>-498.5</v>
      </c>
      <c r="AG263" s="31">
        <v>-498.5</v>
      </c>
      <c r="AH263" s="31">
        <v>-496.9</v>
      </c>
      <c r="AI263" s="31">
        <v>-493.4</v>
      </c>
      <c r="AJ263" s="31">
        <v>-488</v>
      </c>
      <c r="AK263" s="31">
        <v>-480.7</v>
      </c>
      <c r="AL263" s="31">
        <v>-471.6</v>
      </c>
      <c r="AM263" s="31">
        <v>-461</v>
      </c>
      <c r="AN263" s="31">
        <v>-449.4</v>
      </c>
      <c r="AO263" s="31">
        <v>-437.5</v>
      </c>
      <c r="AP263" s="31">
        <v>-425.9</v>
      </c>
      <c r="AQ263" s="31">
        <v>-415.3</v>
      </c>
      <c r="AR263" s="31">
        <v>-406</v>
      </c>
      <c r="AS263" s="31">
        <v>-398.5</v>
      </c>
      <c r="AT263" s="31">
        <v>-392.8</v>
      </c>
      <c r="AU263" s="31">
        <v>-389</v>
      </c>
      <c r="AV263" s="31">
        <v>-386.8</v>
      </c>
      <c r="AW263" s="31">
        <v>-386.2</v>
      </c>
    </row>
    <row r="264" spans="1:49" s="55" customFormat="1">
      <c r="A264" s="72" t="s">
        <v>402</v>
      </c>
      <c r="B264" s="70" t="s">
        <v>120</v>
      </c>
      <c r="C264" s="8">
        <v>-155.1</v>
      </c>
      <c r="D264" s="8">
        <v>-177.3</v>
      </c>
      <c r="E264" s="8">
        <v>-165.7</v>
      </c>
      <c r="F264" s="8">
        <v>-160.6</v>
      </c>
      <c r="G264" s="8">
        <v>-159.1</v>
      </c>
      <c r="H264" s="8">
        <v>-159.9</v>
      </c>
      <c r="I264" s="8">
        <v>-162.6</v>
      </c>
      <c r="J264" s="8">
        <v>-166.5</v>
      </c>
      <c r="K264" s="8">
        <v>-170.4</v>
      </c>
      <c r="L264" s="8">
        <v>-174.2</v>
      </c>
      <c r="M264" s="8">
        <v>-178.1</v>
      </c>
      <c r="N264" s="8">
        <v>-182.4</v>
      </c>
      <c r="O264" s="8">
        <v>-186.4</v>
      </c>
      <c r="P264" s="8">
        <v>-190.5</v>
      </c>
      <c r="Q264" s="8">
        <v>-194.9</v>
      </c>
      <c r="R264" s="8">
        <v>-199.3</v>
      </c>
      <c r="S264" s="8">
        <v>-203.6</v>
      </c>
      <c r="T264" s="8">
        <v>-208.5</v>
      </c>
      <c r="U264" s="8">
        <v>-213</v>
      </c>
      <c r="V264" s="8">
        <v>-217.1</v>
      </c>
      <c r="W264" s="8">
        <v>-220.7</v>
      </c>
      <c r="X264" s="8">
        <v>-223.8</v>
      </c>
      <c r="Y264" s="8">
        <v>-226.2</v>
      </c>
      <c r="Z264" s="8">
        <v>-228.3</v>
      </c>
      <c r="AA264" s="8">
        <v>-230</v>
      </c>
      <c r="AB264" s="8">
        <v>-231.4</v>
      </c>
      <c r="AC264" s="8">
        <v>-232.4</v>
      </c>
      <c r="AD264" s="8">
        <v>-233.1</v>
      </c>
      <c r="AE264" s="8">
        <v>-233.4</v>
      </c>
      <c r="AF264" s="8">
        <v>-233.2</v>
      </c>
      <c r="AG264" s="8">
        <v>-232.3</v>
      </c>
      <c r="AH264" s="8">
        <v>-230.8</v>
      </c>
      <c r="AI264" s="8">
        <v>-228.5</v>
      </c>
      <c r="AJ264" s="8">
        <v>-225.4</v>
      </c>
      <c r="AK264" s="8">
        <v>-221.7</v>
      </c>
      <c r="AL264" s="8">
        <v>-217.3</v>
      </c>
      <c r="AM264" s="8">
        <v>-212.4</v>
      </c>
      <c r="AN264" s="8">
        <v>-207.3</v>
      </c>
      <c r="AO264" s="8">
        <v>-202.2</v>
      </c>
      <c r="AP264" s="8">
        <v>-197.4</v>
      </c>
      <c r="AQ264" s="8">
        <v>-193.2</v>
      </c>
      <c r="AR264" s="8">
        <v>-189.8</v>
      </c>
      <c r="AS264" s="8">
        <v>-187.3</v>
      </c>
      <c r="AT264" s="8">
        <v>-185.7</v>
      </c>
      <c r="AU264" s="8">
        <v>-184.9</v>
      </c>
      <c r="AV264" s="8">
        <v>-184.9</v>
      </c>
      <c r="AW264" s="8">
        <v>-185.4</v>
      </c>
    </row>
    <row r="265" spans="1:49" s="55" customFormat="1">
      <c r="A265" s="72" t="s">
        <v>402</v>
      </c>
      <c r="B265" s="70" t="s">
        <v>121</v>
      </c>
      <c r="C265" s="8">
        <v>-175.6</v>
      </c>
      <c r="D265" s="8">
        <v>-196.4</v>
      </c>
      <c r="E265" s="8">
        <v>-185.4</v>
      </c>
      <c r="F265" s="8">
        <v>-181</v>
      </c>
      <c r="G265" s="8">
        <v>-179.8</v>
      </c>
      <c r="H265" s="8">
        <v>-180.8</v>
      </c>
      <c r="I265" s="8">
        <v>-183.3</v>
      </c>
      <c r="J265" s="8">
        <v>-186.6</v>
      </c>
      <c r="K265" s="8">
        <v>-189.4</v>
      </c>
      <c r="L265" s="8">
        <v>-191.8</v>
      </c>
      <c r="M265" s="8">
        <v>-194.1</v>
      </c>
      <c r="N265" s="8">
        <v>-196.5</v>
      </c>
      <c r="O265" s="8">
        <v>-198.7</v>
      </c>
      <c r="P265" s="8">
        <v>-201.3</v>
      </c>
      <c r="Q265" s="8">
        <v>-204.4</v>
      </c>
      <c r="R265" s="8">
        <v>-208.1</v>
      </c>
      <c r="S265" s="8">
        <v>-212.2</v>
      </c>
      <c r="T265" s="8">
        <v>-217.5</v>
      </c>
      <c r="U265" s="8">
        <v>-222.9</v>
      </c>
      <c r="V265" s="8">
        <v>-228.3</v>
      </c>
      <c r="W265" s="8">
        <v>-233.6</v>
      </c>
      <c r="X265" s="8">
        <v>-238.7</v>
      </c>
      <c r="Y265" s="8">
        <v>-243.3</v>
      </c>
      <c r="Z265" s="8">
        <v>-247.6</v>
      </c>
      <c r="AA265" s="8">
        <v>-251.5</v>
      </c>
      <c r="AB265" s="8">
        <v>-255.1</v>
      </c>
      <c r="AC265" s="8">
        <v>-258.39999999999998</v>
      </c>
      <c r="AD265" s="8">
        <v>-261.2</v>
      </c>
      <c r="AE265" s="8">
        <v>-263.60000000000002</v>
      </c>
      <c r="AF265" s="8">
        <v>-265.3</v>
      </c>
      <c r="AG265" s="8">
        <v>-266.2</v>
      </c>
      <c r="AH265" s="8">
        <v>-266.10000000000002</v>
      </c>
      <c r="AI265" s="8">
        <v>-264.89999999999998</v>
      </c>
      <c r="AJ265" s="8">
        <v>-262.5</v>
      </c>
      <c r="AK265" s="8">
        <v>-259</v>
      </c>
      <c r="AL265" s="8">
        <v>-254.3</v>
      </c>
      <c r="AM265" s="8">
        <v>-248.6</v>
      </c>
      <c r="AN265" s="8">
        <v>-242.2</v>
      </c>
      <c r="AO265" s="8">
        <v>-235.3</v>
      </c>
      <c r="AP265" s="8">
        <v>-228.5</v>
      </c>
      <c r="AQ265" s="8">
        <v>-222</v>
      </c>
      <c r="AR265" s="8">
        <v>-216.2</v>
      </c>
      <c r="AS265" s="8">
        <v>-211.2</v>
      </c>
      <c r="AT265" s="8">
        <v>-207.1</v>
      </c>
      <c r="AU265" s="8">
        <v>-204.1</v>
      </c>
      <c r="AV265" s="8">
        <v>-202</v>
      </c>
      <c r="AW265" s="8">
        <v>-200.8</v>
      </c>
    </row>
    <row r="266" spans="1:49" s="55" customFormat="1">
      <c r="A266" s="72" t="s">
        <v>402</v>
      </c>
      <c r="B266" s="32" t="s">
        <v>122</v>
      </c>
      <c r="C266" s="31">
        <v>430.2</v>
      </c>
      <c r="D266" s="31">
        <v>150</v>
      </c>
      <c r="E266" s="31">
        <v>150</v>
      </c>
      <c r="F266" s="31">
        <v>150</v>
      </c>
      <c r="G266" s="31">
        <v>150</v>
      </c>
      <c r="H266" s="31">
        <v>150</v>
      </c>
      <c r="I266" s="31">
        <v>150</v>
      </c>
      <c r="J266" s="31">
        <v>150</v>
      </c>
      <c r="K266" s="31">
        <v>150</v>
      </c>
      <c r="L266" s="31">
        <v>150</v>
      </c>
      <c r="M266" s="31">
        <v>150</v>
      </c>
      <c r="N266" s="31">
        <v>150</v>
      </c>
      <c r="O266" s="31">
        <v>150</v>
      </c>
      <c r="P266" s="31">
        <v>150</v>
      </c>
      <c r="Q266" s="31">
        <v>150</v>
      </c>
      <c r="R266" s="31">
        <v>150</v>
      </c>
      <c r="S266" s="31">
        <v>150</v>
      </c>
      <c r="T266" s="31">
        <v>150</v>
      </c>
      <c r="U266" s="31">
        <v>150</v>
      </c>
      <c r="V266" s="31">
        <v>150</v>
      </c>
      <c r="W266" s="31">
        <v>150</v>
      </c>
      <c r="X266" s="31">
        <v>150</v>
      </c>
      <c r="Y266" s="31">
        <v>150</v>
      </c>
      <c r="Z266" s="31">
        <v>150</v>
      </c>
      <c r="AA266" s="31">
        <v>150</v>
      </c>
      <c r="AB266" s="31">
        <v>150</v>
      </c>
      <c r="AC266" s="31">
        <v>150</v>
      </c>
      <c r="AD266" s="31">
        <v>150</v>
      </c>
      <c r="AE266" s="31">
        <v>150</v>
      </c>
      <c r="AF266" s="31">
        <v>150</v>
      </c>
      <c r="AG266" s="31">
        <v>150</v>
      </c>
      <c r="AH266" s="31">
        <v>150</v>
      </c>
      <c r="AI266" s="31">
        <v>150</v>
      </c>
      <c r="AJ266" s="31">
        <v>150</v>
      </c>
      <c r="AK266" s="31">
        <v>150</v>
      </c>
      <c r="AL266" s="31">
        <v>150</v>
      </c>
      <c r="AM266" s="31">
        <v>150</v>
      </c>
      <c r="AN266" s="31">
        <v>150</v>
      </c>
      <c r="AO266" s="31">
        <v>150</v>
      </c>
      <c r="AP266" s="31">
        <v>150</v>
      </c>
      <c r="AQ266" s="31">
        <v>150</v>
      </c>
      <c r="AR266" s="31">
        <v>150</v>
      </c>
      <c r="AS266" s="31">
        <v>150</v>
      </c>
      <c r="AT266" s="31">
        <v>150</v>
      </c>
      <c r="AU266" s="31">
        <v>150</v>
      </c>
      <c r="AV266" s="31">
        <v>150</v>
      </c>
      <c r="AW266" s="31">
        <v>150</v>
      </c>
    </row>
    <row r="267" spans="1:49" s="55" customFormat="1">
      <c r="A267" s="72" t="s">
        <v>402</v>
      </c>
      <c r="B267" s="70" t="s">
        <v>123</v>
      </c>
      <c r="C267" s="8">
        <v>223.6</v>
      </c>
      <c r="D267" s="8">
        <v>75</v>
      </c>
      <c r="E267" s="8">
        <v>75</v>
      </c>
      <c r="F267" s="8">
        <v>75</v>
      </c>
      <c r="G267" s="8">
        <v>75</v>
      </c>
      <c r="H267" s="8">
        <v>75</v>
      </c>
      <c r="I267" s="8">
        <v>75</v>
      </c>
      <c r="J267" s="8">
        <v>75</v>
      </c>
      <c r="K267" s="8">
        <v>75</v>
      </c>
      <c r="L267" s="8">
        <v>75</v>
      </c>
      <c r="M267" s="8">
        <v>75</v>
      </c>
      <c r="N267" s="8">
        <v>75</v>
      </c>
      <c r="O267" s="8">
        <v>75</v>
      </c>
      <c r="P267" s="8">
        <v>75</v>
      </c>
      <c r="Q267" s="8">
        <v>75</v>
      </c>
      <c r="R267" s="8">
        <v>75</v>
      </c>
      <c r="S267" s="8">
        <v>75</v>
      </c>
      <c r="T267" s="8">
        <v>75</v>
      </c>
      <c r="U267" s="8">
        <v>75</v>
      </c>
      <c r="V267" s="8">
        <v>75</v>
      </c>
      <c r="W267" s="8">
        <v>75</v>
      </c>
      <c r="X267" s="8">
        <v>75</v>
      </c>
      <c r="Y267" s="8">
        <v>75</v>
      </c>
      <c r="Z267" s="8">
        <v>75</v>
      </c>
      <c r="AA267" s="8">
        <v>75</v>
      </c>
      <c r="AB267" s="8">
        <v>75</v>
      </c>
      <c r="AC267" s="8">
        <v>75</v>
      </c>
      <c r="AD267" s="8">
        <v>75</v>
      </c>
      <c r="AE267" s="8">
        <v>75</v>
      </c>
      <c r="AF267" s="8">
        <v>75</v>
      </c>
      <c r="AG267" s="8">
        <v>75</v>
      </c>
      <c r="AH267" s="8">
        <v>75</v>
      </c>
      <c r="AI267" s="8">
        <v>75</v>
      </c>
      <c r="AJ267" s="8">
        <v>75</v>
      </c>
      <c r="AK267" s="8">
        <v>75</v>
      </c>
      <c r="AL267" s="8">
        <v>75</v>
      </c>
      <c r="AM267" s="8">
        <v>75</v>
      </c>
      <c r="AN267" s="8">
        <v>75</v>
      </c>
      <c r="AO267" s="8">
        <v>75</v>
      </c>
      <c r="AP267" s="8">
        <v>75</v>
      </c>
      <c r="AQ267" s="8">
        <v>75</v>
      </c>
      <c r="AR267" s="8">
        <v>75</v>
      </c>
      <c r="AS267" s="8">
        <v>75</v>
      </c>
      <c r="AT267" s="8">
        <v>75</v>
      </c>
      <c r="AU267" s="8">
        <v>75</v>
      </c>
      <c r="AV267" s="8">
        <v>75</v>
      </c>
      <c r="AW267" s="8">
        <v>75</v>
      </c>
    </row>
    <row r="268" spans="1:49" s="55" customFormat="1">
      <c r="A268" s="72" t="s">
        <v>402</v>
      </c>
      <c r="B268" s="70" t="s">
        <v>124</v>
      </c>
      <c r="C268" s="8">
        <v>206.6</v>
      </c>
      <c r="D268" s="8">
        <v>75</v>
      </c>
      <c r="E268" s="8">
        <v>75</v>
      </c>
      <c r="F268" s="8">
        <v>75</v>
      </c>
      <c r="G268" s="8">
        <v>75</v>
      </c>
      <c r="H268" s="8">
        <v>75</v>
      </c>
      <c r="I268" s="8">
        <v>75</v>
      </c>
      <c r="J268" s="8">
        <v>75</v>
      </c>
      <c r="K268" s="8">
        <v>75</v>
      </c>
      <c r="L268" s="8">
        <v>75</v>
      </c>
      <c r="M268" s="8">
        <v>75</v>
      </c>
      <c r="N268" s="8">
        <v>75</v>
      </c>
      <c r="O268" s="8">
        <v>75</v>
      </c>
      <c r="P268" s="8">
        <v>75</v>
      </c>
      <c r="Q268" s="8">
        <v>75</v>
      </c>
      <c r="R268" s="8">
        <v>75</v>
      </c>
      <c r="S268" s="8">
        <v>75</v>
      </c>
      <c r="T268" s="8">
        <v>75</v>
      </c>
      <c r="U268" s="8">
        <v>75</v>
      </c>
      <c r="V268" s="8">
        <v>75</v>
      </c>
      <c r="W268" s="8">
        <v>75</v>
      </c>
      <c r="X268" s="8">
        <v>75</v>
      </c>
      <c r="Y268" s="8">
        <v>75</v>
      </c>
      <c r="Z268" s="8">
        <v>75</v>
      </c>
      <c r="AA268" s="8">
        <v>75</v>
      </c>
      <c r="AB268" s="8">
        <v>75</v>
      </c>
      <c r="AC268" s="8">
        <v>75</v>
      </c>
      <c r="AD268" s="8">
        <v>75</v>
      </c>
      <c r="AE268" s="8">
        <v>75</v>
      </c>
      <c r="AF268" s="8">
        <v>75</v>
      </c>
      <c r="AG268" s="8">
        <v>75</v>
      </c>
      <c r="AH268" s="8">
        <v>75</v>
      </c>
      <c r="AI268" s="8">
        <v>75</v>
      </c>
      <c r="AJ268" s="8">
        <v>75</v>
      </c>
      <c r="AK268" s="8">
        <v>75</v>
      </c>
      <c r="AL268" s="8">
        <v>75</v>
      </c>
      <c r="AM268" s="8">
        <v>75</v>
      </c>
      <c r="AN268" s="8">
        <v>75</v>
      </c>
      <c r="AO268" s="8">
        <v>75</v>
      </c>
      <c r="AP268" s="8">
        <v>75</v>
      </c>
      <c r="AQ268" s="8">
        <v>75</v>
      </c>
      <c r="AR268" s="8">
        <v>75</v>
      </c>
      <c r="AS268" s="8">
        <v>75</v>
      </c>
      <c r="AT268" s="8">
        <v>75</v>
      </c>
      <c r="AU268" s="8">
        <v>75</v>
      </c>
      <c r="AV268" s="8">
        <v>75</v>
      </c>
      <c r="AW268" s="8">
        <v>75</v>
      </c>
    </row>
    <row r="269" spans="1:49" s="55" customFormat="1" ht="30.75" customHeight="1">
      <c r="A269" s="73" t="s">
        <v>403</v>
      </c>
      <c r="B269" s="32" t="s">
        <v>113</v>
      </c>
      <c r="C269" s="31">
        <v>677.1</v>
      </c>
      <c r="D269" s="31">
        <v>654.9</v>
      </c>
      <c r="E269" s="31">
        <v>688</v>
      </c>
      <c r="F269" s="31">
        <v>706.7</v>
      </c>
      <c r="G269" s="31">
        <v>717.4</v>
      </c>
      <c r="H269" s="31">
        <v>721.7</v>
      </c>
      <c r="I269" s="31">
        <v>721</v>
      </c>
      <c r="J269" s="31">
        <v>716.6</v>
      </c>
      <c r="K269" s="31">
        <v>711.5</v>
      </c>
      <c r="L269" s="31">
        <v>705.9</v>
      </c>
      <c r="M269" s="31">
        <v>700.2</v>
      </c>
      <c r="N269" s="31">
        <v>694.2</v>
      </c>
      <c r="O269" s="31">
        <v>689.5</v>
      </c>
      <c r="P269" s="31">
        <v>685.5</v>
      </c>
      <c r="Q269" s="31">
        <v>682.2</v>
      </c>
      <c r="R269" s="31">
        <v>679.8</v>
      </c>
      <c r="S269" s="31">
        <v>678.2</v>
      </c>
      <c r="T269" s="31">
        <v>676</v>
      </c>
      <c r="U269" s="31">
        <v>674.7</v>
      </c>
      <c r="V269" s="31">
        <v>674</v>
      </c>
      <c r="W269" s="31">
        <v>673.8</v>
      </c>
      <c r="X269" s="31">
        <v>673.9</v>
      </c>
      <c r="Y269" s="31">
        <v>674.4</v>
      </c>
      <c r="Z269" s="31">
        <v>674.9</v>
      </c>
      <c r="AA269" s="31">
        <v>675</v>
      </c>
      <c r="AB269" s="31">
        <v>674.6</v>
      </c>
      <c r="AC269" s="31">
        <v>673.6</v>
      </c>
      <c r="AD269" s="31">
        <v>671.8</v>
      </c>
      <c r="AE269" s="31">
        <v>669.3</v>
      </c>
      <c r="AF269" s="31">
        <v>666.2</v>
      </c>
      <c r="AG269" s="31">
        <v>662.7</v>
      </c>
      <c r="AH269" s="31">
        <v>658.8</v>
      </c>
      <c r="AI269" s="31">
        <v>655</v>
      </c>
      <c r="AJ269" s="31">
        <v>651.20000000000005</v>
      </c>
      <c r="AK269" s="31">
        <v>647.79999999999995</v>
      </c>
      <c r="AL269" s="31">
        <v>645</v>
      </c>
      <c r="AM269" s="31">
        <v>642.79999999999995</v>
      </c>
      <c r="AN269" s="31">
        <v>641.29999999999995</v>
      </c>
      <c r="AO269" s="31">
        <v>640.29999999999995</v>
      </c>
      <c r="AP269" s="31">
        <v>639.5</v>
      </c>
      <c r="AQ269" s="31">
        <v>639</v>
      </c>
      <c r="AR269" s="31">
        <v>638.29999999999995</v>
      </c>
      <c r="AS269" s="31">
        <v>637.70000000000005</v>
      </c>
      <c r="AT269" s="31">
        <v>636.79999999999995</v>
      </c>
      <c r="AU269" s="31">
        <v>635.70000000000005</v>
      </c>
      <c r="AV269" s="31">
        <v>634.5</v>
      </c>
      <c r="AW269" s="31">
        <v>633.1</v>
      </c>
    </row>
    <row r="270" spans="1:49" s="55" customFormat="1">
      <c r="A270" s="71" t="s">
        <v>403</v>
      </c>
      <c r="B270" s="70" t="s">
        <v>114</v>
      </c>
      <c r="C270" s="8">
        <v>347.7</v>
      </c>
      <c r="D270" s="8">
        <v>336.1</v>
      </c>
      <c r="E270" s="8">
        <v>353</v>
      </c>
      <c r="F270" s="8">
        <v>362.7</v>
      </c>
      <c r="G270" s="8">
        <v>368.1</v>
      </c>
      <c r="H270" s="8">
        <v>370.3</v>
      </c>
      <c r="I270" s="8">
        <v>370</v>
      </c>
      <c r="J270" s="8">
        <v>367.7</v>
      </c>
      <c r="K270" s="8">
        <v>365.1</v>
      </c>
      <c r="L270" s="8">
        <v>362.2</v>
      </c>
      <c r="M270" s="8">
        <v>359.3</v>
      </c>
      <c r="N270" s="8">
        <v>356.2</v>
      </c>
      <c r="O270" s="8">
        <v>353.8</v>
      </c>
      <c r="P270" s="8">
        <v>351.8</v>
      </c>
      <c r="Q270" s="8">
        <v>350.1</v>
      </c>
      <c r="R270" s="8">
        <v>348.8</v>
      </c>
      <c r="S270" s="8">
        <v>348</v>
      </c>
      <c r="T270" s="8">
        <v>346.9</v>
      </c>
      <c r="U270" s="8">
        <v>346.2</v>
      </c>
      <c r="V270" s="8">
        <v>345.8</v>
      </c>
      <c r="W270" s="8">
        <v>345.7</v>
      </c>
      <c r="X270" s="8">
        <v>345.8</v>
      </c>
      <c r="Y270" s="8">
        <v>346.1</v>
      </c>
      <c r="Z270" s="8">
        <v>346.3</v>
      </c>
      <c r="AA270" s="8">
        <v>346.4</v>
      </c>
      <c r="AB270" s="8">
        <v>346.2</v>
      </c>
      <c r="AC270" s="8">
        <v>345.6</v>
      </c>
      <c r="AD270" s="8">
        <v>344.7</v>
      </c>
      <c r="AE270" s="8">
        <v>343.5</v>
      </c>
      <c r="AF270" s="8">
        <v>341.9</v>
      </c>
      <c r="AG270" s="8">
        <v>340.1</v>
      </c>
      <c r="AH270" s="8">
        <v>338.1</v>
      </c>
      <c r="AI270" s="8">
        <v>336.1</v>
      </c>
      <c r="AJ270" s="8">
        <v>334.2</v>
      </c>
      <c r="AK270" s="8">
        <v>332.4</v>
      </c>
      <c r="AL270" s="8">
        <v>331</v>
      </c>
      <c r="AM270" s="8">
        <v>329.9</v>
      </c>
      <c r="AN270" s="8">
        <v>329.1</v>
      </c>
      <c r="AO270" s="8">
        <v>328.6</v>
      </c>
      <c r="AP270" s="8">
        <v>328.2</v>
      </c>
      <c r="AQ270" s="8">
        <v>327.9</v>
      </c>
      <c r="AR270" s="8">
        <v>327.60000000000002</v>
      </c>
      <c r="AS270" s="8">
        <v>327.2</v>
      </c>
      <c r="AT270" s="8">
        <v>326.8</v>
      </c>
      <c r="AU270" s="8">
        <v>326.2</v>
      </c>
      <c r="AV270" s="8">
        <v>325.60000000000002</v>
      </c>
      <c r="AW270" s="8">
        <v>324.89999999999998</v>
      </c>
    </row>
    <row r="271" spans="1:49" s="55" customFormat="1">
      <c r="A271" s="72" t="s">
        <v>403</v>
      </c>
      <c r="B271" s="70" t="s">
        <v>115</v>
      </c>
      <c r="C271" s="8">
        <v>329.4</v>
      </c>
      <c r="D271" s="8">
        <v>318.8</v>
      </c>
      <c r="E271" s="8">
        <v>334.9</v>
      </c>
      <c r="F271" s="8">
        <v>344.1</v>
      </c>
      <c r="G271" s="8">
        <v>349.3</v>
      </c>
      <c r="H271" s="8">
        <v>351.3</v>
      </c>
      <c r="I271" s="8">
        <v>351</v>
      </c>
      <c r="J271" s="8">
        <v>348.9</v>
      </c>
      <c r="K271" s="8">
        <v>346.4</v>
      </c>
      <c r="L271" s="8">
        <v>343.7</v>
      </c>
      <c r="M271" s="8">
        <v>340.9</v>
      </c>
      <c r="N271" s="8">
        <v>338</v>
      </c>
      <c r="O271" s="8">
        <v>335.7</v>
      </c>
      <c r="P271" s="8">
        <v>333.7</v>
      </c>
      <c r="Q271" s="8">
        <v>332.2</v>
      </c>
      <c r="R271" s="8">
        <v>331</v>
      </c>
      <c r="S271" s="8">
        <v>330.2</v>
      </c>
      <c r="T271" s="8">
        <v>329.1</v>
      </c>
      <c r="U271" s="8">
        <v>328.5</v>
      </c>
      <c r="V271" s="8">
        <v>328.1</v>
      </c>
      <c r="W271" s="8">
        <v>328</v>
      </c>
      <c r="X271" s="8">
        <v>328.1</v>
      </c>
      <c r="Y271" s="8">
        <v>328.3</v>
      </c>
      <c r="Z271" s="8">
        <v>328.6</v>
      </c>
      <c r="AA271" s="8">
        <v>328.6</v>
      </c>
      <c r="AB271" s="8">
        <v>328.4</v>
      </c>
      <c r="AC271" s="8">
        <v>327.9</v>
      </c>
      <c r="AD271" s="8">
        <v>327.10000000000002</v>
      </c>
      <c r="AE271" s="8">
        <v>325.89999999999998</v>
      </c>
      <c r="AF271" s="8">
        <v>324.39999999999998</v>
      </c>
      <c r="AG271" s="8">
        <v>322.60000000000002</v>
      </c>
      <c r="AH271" s="8">
        <v>320.8</v>
      </c>
      <c r="AI271" s="8">
        <v>318.89999999999998</v>
      </c>
      <c r="AJ271" s="8">
        <v>317.10000000000002</v>
      </c>
      <c r="AK271" s="8">
        <v>315.39999999999998</v>
      </c>
      <c r="AL271" s="8">
        <v>314</v>
      </c>
      <c r="AM271" s="8">
        <v>313</v>
      </c>
      <c r="AN271" s="8">
        <v>312.2</v>
      </c>
      <c r="AO271" s="8">
        <v>311.7</v>
      </c>
      <c r="AP271" s="8">
        <v>311.39999999999998</v>
      </c>
      <c r="AQ271" s="8">
        <v>311.10000000000002</v>
      </c>
      <c r="AR271" s="8">
        <v>310.8</v>
      </c>
      <c r="AS271" s="8">
        <v>310.39999999999998</v>
      </c>
      <c r="AT271" s="8">
        <v>310</v>
      </c>
      <c r="AU271" s="8">
        <v>309.5</v>
      </c>
      <c r="AV271" s="8">
        <v>308.89999999999998</v>
      </c>
      <c r="AW271" s="8">
        <v>308.2</v>
      </c>
    </row>
    <row r="272" spans="1:49" s="55" customFormat="1">
      <c r="A272" s="72" t="s">
        <v>403</v>
      </c>
      <c r="B272" s="32" t="s">
        <v>116</v>
      </c>
      <c r="C272" s="31">
        <v>1007.8</v>
      </c>
      <c r="D272" s="31">
        <v>1020.8</v>
      </c>
      <c r="E272" s="31">
        <v>1016.4</v>
      </c>
      <c r="F272" s="31">
        <v>1018.2</v>
      </c>
      <c r="G272" s="31">
        <v>1025.0999999999999</v>
      </c>
      <c r="H272" s="31">
        <v>1030.4000000000001</v>
      </c>
      <c r="I272" s="31">
        <v>1034.0999999999999</v>
      </c>
      <c r="J272" s="31">
        <v>1036.2</v>
      </c>
      <c r="K272" s="31">
        <v>1037</v>
      </c>
      <c r="L272" s="31">
        <v>1036.9000000000001</v>
      </c>
      <c r="M272" s="31">
        <v>1036.4000000000001</v>
      </c>
      <c r="N272" s="31">
        <v>1036.2</v>
      </c>
      <c r="O272" s="31">
        <v>1036.7</v>
      </c>
      <c r="P272" s="31">
        <v>1038.3</v>
      </c>
      <c r="Q272" s="31">
        <v>1041.2</v>
      </c>
      <c r="R272" s="31">
        <v>1045.5999999999999</v>
      </c>
      <c r="S272" s="31">
        <v>1051.4000000000001</v>
      </c>
      <c r="T272" s="31">
        <v>1058.3</v>
      </c>
      <c r="U272" s="31">
        <v>1066.0999999999999</v>
      </c>
      <c r="V272" s="31">
        <v>1074.3</v>
      </c>
      <c r="W272" s="31">
        <v>1082.5999999999999</v>
      </c>
      <c r="X272" s="31">
        <v>1090.9000000000001</v>
      </c>
      <c r="Y272" s="31">
        <v>1098.7</v>
      </c>
      <c r="Z272" s="31">
        <v>1105.9000000000001</v>
      </c>
      <c r="AA272" s="31">
        <v>1112.3</v>
      </c>
      <c r="AB272" s="31">
        <v>1117.8</v>
      </c>
      <c r="AC272" s="31">
        <v>1122.3</v>
      </c>
      <c r="AD272" s="31">
        <v>1125.4000000000001</v>
      </c>
      <c r="AE272" s="31">
        <v>1127.0999999999999</v>
      </c>
      <c r="AF272" s="31">
        <v>1127.0999999999999</v>
      </c>
      <c r="AG272" s="31">
        <v>1125.3</v>
      </c>
      <c r="AH272" s="31">
        <v>1121.7</v>
      </c>
      <c r="AI272" s="31">
        <v>1116</v>
      </c>
      <c r="AJ272" s="31">
        <v>1108.5999999999999</v>
      </c>
      <c r="AK272" s="31">
        <v>1099.3</v>
      </c>
      <c r="AL272" s="31">
        <v>1088.5999999999999</v>
      </c>
      <c r="AM272" s="31">
        <v>1076.7</v>
      </c>
      <c r="AN272" s="31">
        <v>1064.2</v>
      </c>
      <c r="AO272" s="31">
        <v>1051.4000000000001</v>
      </c>
      <c r="AP272" s="31">
        <v>1038.8</v>
      </c>
      <c r="AQ272" s="31">
        <v>1026.9000000000001</v>
      </c>
      <c r="AR272" s="31">
        <v>1016.2</v>
      </c>
      <c r="AS272" s="31">
        <v>1006.9</v>
      </c>
      <c r="AT272" s="31">
        <v>999.2</v>
      </c>
      <c r="AU272" s="31">
        <v>993.3</v>
      </c>
      <c r="AV272" s="31">
        <v>989.1</v>
      </c>
      <c r="AW272" s="31">
        <v>986.5</v>
      </c>
    </row>
    <row r="273" spans="1:49" s="55" customFormat="1">
      <c r="A273" s="72" t="s">
        <v>403</v>
      </c>
      <c r="B273" s="70" t="s">
        <v>117</v>
      </c>
      <c r="C273" s="8">
        <v>502.8</v>
      </c>
      <c r="D273" s="8">
        <v>509.1</v>
      </c>
      <c r="E273" s="8">
        <v>506.2</v>
      </c>
      <c r="F273" s="8">
        <v>506.7</v>
      </c>
      <c r="G273" s="8">
        <v>510</v>
      </c>
      <c r="H273" s="8">
        <v>512.6</v>
      </c>
      <c r="I273" s="8">
        <v>514.5</v>
      </c>
      <c r="J273" s="8">
        <v>515.70000000000005</v>
      </c>
      <c r="K273" s="8">
        <v>516.5</v>
      </c>
      <c r="L273" s="8">
        <v>517</v>
      </c>
      <c r="M273" s="8">
        <v>517.5</v>
      </c>
      <c r="N273" s="8">
        <v>518.20000000000005</v>
      </c>
      <c r="O273" s="8">
        <v>519.20000000000005</v>
      </c>
      <c r="P273" s="8">
        <v>520.70000000000005</v>
      </c>
      <c r="Q273" s="8">
        <v>522.79999999999995</v>
      </c>
      <c r="R273" s="8">
        <v>525.4</v>
      </c>
      <c r="S273" s="8">
        <v>528.5</v>
      </c>
      <c r="T273" s="8">
        <v>531.9</v>
      </c>
      <c r="U273" s="8">
        <v>535.4</v>
      </c>
      <c r="V273" s="8">
        <v>539</v>
      </c>
      <c r="W273" s="8">
        <v>542.4</v>
      </c>
      <c r="X273" s="8">
        <v>545.70000000000005</v>
      </c>
      <c r="Y273" s="8">
        <v>548.6</v>
      </c>
      <c r="Z273" s="8">
        <v>551.29999999999995</v>
      </c>
      <c r="AA273" s="8">
        <v>553.5</v>
      </c>
      <c r="AB273" s="8">
        <v>555.20000000000005</v>
      </c>
      <c r="AC273" s="8">
        <v>556.4</v>
      </c>
      <c r="AD273" s="8">
        <v>557</v>
      </c>
      <c r="AE273" s="8">
        <v>556.79999999999995</v>
      </c>
      <c r="AF273" s="8">
        <v>555.79999999999995</v>
      </c>
      <c r="AG273" s="8">
        <v>554</v>
      </c>
      <c r="AH273" s="8">
        <v>551.4</v>
      </c>
      <c r="AI273" s="8">
        <v>547.9</v>
      </c>
      <c r="AJ273" s="8">
        <v>543.6</v>
      </c>
      <c r="AK273" s="8">
        <v>538.70000000000005</v>
      </c>
      <c r="AL273" s="8">
        <v>533.29999999999995</v>
      </c>
      <c r="AM273" s="8">
        <v>527.5</v>
      </c>
      <c r="AN273" s="8">
        <v>521.70000000000005</v>
      </c>
      <c r="AO273" s="8">
        <v>515.9</v>
      </c>
      <c r="AP273" s="8">
        <v>510.5</v>
      </c>
      <c r="AQ273" s="8">
        <v>505.6</v>
      </c>
      <c r="AR273" s="8">
        <v>501.3</v>
      </c>
      <c r="AS273" s="8">
        <v>497.8</v>
      </c>
      <c r="AT273" s="8">
        <v>495.2</v>
      </c>
      <c r="AU273" s="8">
        <v>493.4</v>
      </c>
      <c r="AV273" s="8">
        <v>492.4</v>
      </c>
      <c r="AW273" s="8">
        <v>492.1</v>
      </c>
    </row>
    <row r="274" spans="1:49" s="55" customFormat="1">
      <c r="A274" s="72" t="s">
        <v>403</v>
      </c>
      <c r="B274" s="70" t="s">
        <v>118</v>
      </c>
      <c r="C274" s="8">
        <v>505</v>
      </c>
      <c r="D274" s="8">
        <v>511.7</v>
      </c>
      <c r="E274" s="8">
        <v>510.2</v>
      </c>
      <c r="F274" s="8">
        <v>511.5</v>
      </c>
      <c r="G274" s="8">
        <v>515.1</v>
      </c>
      <c r="H274" s="8">
        <v>517.79999999999995</v>
      </c>
      <c r="I274" s="8">
        <v>519.6</v>
      </c>
      <c r="J274" s="8">
        <v>520.4</v>
      </c>
      <c r="K274" s="8">
        <v>520.4</v>
      </c>
      <c r="L274" s="8">
        <v>519.79999999999995</v>
      </c>
      <c r="M274" s="8">
        <v>518.9</v>
      </c>
      <c r="N274" s="8">
        <v>518</v>
      </c>
      <c r="O274" s="8">
        <v>517.5</v>
      </c>
      <c r="P274" s="8">
        <v>517.5</v>
      </c>
      <c r="Q274" s="8">
        <v>518.4</v>
      </c>
      <c r="R274" s="8">
        <v>520.20000000000005</v>
      </c>
      <c r="S274" s="8">
        <v>522.9</v>
      </c>
      <c r="T274" s="8">
        <v>526.5</v>
      </c>
      <c r="U274" s="8">
        <v>530.70000000000005</v>
      </c>
      <c r="V274" s="8">
        <v>535.29999999999995</v>
      </c>
      <c r="W274" s="8">
        <v>540.20000000000005</v>
      </c>
      <c r="X274" s="8">
        <v>545.20000000000005</v>
      </c>
      <c r="Y274" s="8">
        <v>550.1</v>
      </c>
      <c r="Z274" s="8">
        <v>554.6</v>
      </c>
      <c r="AA274" s="8">
        <v>558.79999999999995</v>
      </c>
      <c r="AB274" s="8">
        <v>562.6</v>
      </c>
      <c r="AC274" s="8">
        <v>565.9</v>
      </c>
      <c r="AD274" s="8">
        <v>568.4</v>
      </c>
      <c r="AE274" s="8">
        <v>570.29999999999995</v>
      </c>
      <c r="AF274" s="8">
        <v>571.29999999999995</v>
      </c>
      <c r="AG274" s="8">
        <v>571.29999999999995</v>
      </c>
      <c r="AH274" s="8">
        <v>570.29999999999995</v>
      </c>
      <c r="AI274" s="8">
        <v>568.20000000000005</v>
      </c>
      <c r="AJ274" s="8">
        <v>564.9</v>
      </c>
      <c r="AK274" s="8">
        <v>560.6</v>
      </c>
      <c r="AL274" s="8">
        <v>555.29999999999995</v>
      </c>
      <c r="AM274" s="8">
        <v>549.20000000000005</v>
      </c>
      <c r="AN274" s="8">
        <v>542.5</v>
      </c>
      <c r="AO274" s="8">
        <v>535.4</v>
      </c>
      <c r="AP274" s="8">
        <v>528.29999999999995</v>
      </c>
      <c r="AQ274" s="8">
        <v>521.4</v>
      </c>
      <c r="AR274" s="8">
        <v>514.9</v>
      </c>
      <c r="AS274" s="8">
        <v>509</v>
      </c>
      <c r="AT274" s="8">
        <v>504</v>
      </c>
      <c r="AU274" s="8">
        <v>499.9</v>
      </c>
      <c r="AV274" s="8">
        <v>496.7</v>
      </c>
      <c r="AW274" s="8">
        <v>494.4</v>
      </c>
    </row>
    <row r="275" spans="1:49" s="55" customFormat="1">
      <c r="A275" s="72" t="s">
        <v>403</v>
      </c>
      <c r="B275" s="32" t="s">
        <v>119</v>
      </c>
      <c r="C275" s="31">
        <v>-330.6</v>
      </c>
      <c r="D275" s="31">
        <v>-365.9</v>
      </c>
      <c r="E275" s="31">
        <v>-328.5</v>
      </c>
      <c r="F275" s="31">
        <v>-311.5</v>
      </c>
      <c r="G275" s="31">
        <v>-307.7</v>
      </c>
      <c r="H275" s="31">
        <v>-308.8</v>
      </c>
      <c r="I275" s="31">
        <v>-313</v>
      </c>
      <c r="J275" s="31">
        <v>-319.5</v>
      </c>
      <c r="K275" s="31">
        <v>-325.5</v>
      </c>
      <c r="L275" s="31">
        <v>-331</v>
      </c>
      <c r="M275" s="31">
        <v>-336.3</v>
      </c>
      <c r="N275" s="31">
        <v>-342</v>
      </c>
      <c r="O275" s="31">
        <v>-347.2</v>
      </c>
      <c r="P275" s="31">
        <v>-352.8</v>
      </c>
      <c r="Q275" s="31">
        <v>-359</v>
      </c>
      <c r="R275" s="31">
        <v>-365.8</v>
      </c>
      <c r="S275" s="31">
        <v>-373.2</v>
      </c>
      <c r="T275" s="31">
        <v>-382.3</v>
      </c>
      <c r="U275" s="31">
        <v>-391.4</v>
      </c>
      <c r="V275" s="31">
        <v>-400.3</v>
      </c>
      <c r="W275" s="31">
        <v>-408.9</v>
      </c>
      <c r="X275" s="31">
        <v>-417</v>
      </c>
      <c r="Y275" s="31">
        <v>-424.3</v>
      </c>
      <c r="Z275" s="31">
        <v>-431</v>
      </c>
      <c r="AA275" s="31">
        <v>-437.3</v>
      </c>
      <c r="AB275" s="31">
        <v>-443.2</v>
      </c>
      <c r="AC275" s="31">
        <v>-448.7</v>
      </c>
      <c r="AD275" s="31">
        <v>-453.6</v>
      </c>
      <c r="AE275" s="31">
        <v>-457.7</v>
      </c>
      <c r="AF275" s="31">
        <v>-460.9</v>
      </c>
      <c r="AG275" s="31">
        <v>-462.6</v>
      </c>
      <c r="AH275" s="31">
        <v>-462.8</v>
      </c>
      <c r="AI275" s="31">
        <v>-461.1</v>
      </c>
      <c r="AJ275" s="31">
        <v>-457.3</v>
      </c>
      <c r="AK275" s="31">
        <v>-451.5</v>
      </c>
      <c r="AL275" s="31">
        <v>-443.6</v>
      </c>
      <c r="AM275" s="31">
        <v>-433.9</v>
      </c>
      <c r="AN275" s="31">
        <v>-422.9</v>
      </c>
      <c r="AO275" s="31">
        <v>-411.1</v>
      </c>
      <c r="AP275" s="31">
        <v>-399.2</v>
      </c>
      <c r="AQ275" s="31">
        <v>-388</v>
      </c>
      <c r="AR275" s="31">
        <v>-377.8</v>
      </c>
      <c r="AS275" s="31">
        <v>-369.2</v>
      </c>
      <c r="AT275" s="31">
        <v>-362.5</v>
      </c>
      <c r="AU275" s="31">
        <v>-357.6</v>
      </c>
      <c r="AV275" s="31">
        <v>-354.6</v>
      </c>
      <c r="AW275" s="31">
        <v>-353.3</v>
      </c>
    </row>
    <row r="276" spans="1:49" s="55" customFormat="1">
      <c r="A276" s="72" t="s">
        <v>403</v>
      </c>
      <c r="B276" s="70" t="s">
        <v>120</v>
      </c>
      <c r="C276" s="8">
        <v>-155.1</v>
      </c>
      <c r="D276" s="8">
        <v>-173</v>
      </c>
      <c r="E276" s="8">
        <v>-153.19999999999999</v>
      </c>
      <c r="F276" s="8">
        <v>-144</v>
      </c>
      <c r="G276" s="8">
        <v>-141.9</v>
      </c>
      <c r="H276" s="8">
        <v>-142.30000000000001</v>
      </c>
      <c r="I276" s="8">
        <v>-144.5</v>
      </c>
      <c r="J276" s="8">
        <v>-148</v>
      </c>
      <c r="K276" s="8">
        <v>-151.4</v>
      </c>
      <c r="L276" s="8">
        <v>-154.80000000000001</v>
      </c>
      <c r="M276" s="8">
        <v>-158.19999999999999</v>
      </c>
      <c r="N276" s="8">
        <v>-162</v>
      </c>
      <c r="O276" s="8">
        <v>-165.4</v>
      </c>
      <c r="P276" s="8">
        <v>-169</v>
      </c>
      <c r="Q276" s="8">
        <v>-172.7</v>
      </c>
      <c r="R276" s="8">
        <v>-176.6</v>
      </c>
      <c r="S276" s="8">
        <v>-180.5</v>
      </c>
      <c r="T276" s="8">
        <v>-184.9</v>
      </c>
      <c r="U276" s="8">
        <v>-189.2</v>
      </c>
      <c r="V276" s="8">
        <v>-193.1</v>
      </c>
      <c r="W276" s="8">
        <v>-196.7</v>
      </c>
      <c r="X276" s="8">
        <v>-199.9</v>
      </c>
      <c r="Y276" s="8">
        <v>-202.6</v>
      </c>
      <c r="Z276" s="8">
        <v>-205</v>
      </c>
      <c r="AA276" s="8">
        <v>-207.1</v>
      </c>
      <c r="AB276" s="8">
        <v>-209.1</v>
      </c>
      <c r="AC276" s="8">
        <v>-210.8</v>
      </c>
      <c r="AD276" s="8">
        <v>-212.2</v>
      </c>
      <c r="AE276" s="8">
        <v>-213.3</v>
      </c>
      <c r="AF276" s="8">
        <v>-213.9</v>
      </c>
      <c r="AG276" s="8">
        <v>-213.9</v>
      </c>
      <c r="AH276" s="8">
        <v>-213.3</v>
      </c>
      <c r="AI276" s="8">
        <v>-211.8</v>
      </c>
      <c r="AJ276" s="8">
        <v>-209.5</v>
      </c>
      <c r="AK276" s="8">
        <v>-206.3</v>
      </c>
      <c r="AL276" s="8">
        <v>-202.3</v>
      </c>
      <c r="AM276" s="8">
        <v>-197.7</v>
      </c>
      <c r="AN276" s="8">
        <v>-192.6</v>
      </c>
      <c r="AO276" s="8">
        <v>-187.4</v>
      </c>
      <c r="AP276" s="8">
        <v>-182.3</v>
      </c>
      <c r="AQ276" s="8">
        <v>-177.7</v>
      </c>
      <c r="AR276" s="8">
        <v>-173.7</v>
      </c>
      <c r="AS276" s="8">
        <v>-170.6</v>
      </c>
      <c r="AT276" s="8">
        <v>-168.5</v>
      </c>
      <c r="AU276" s="8">
        <v>-167.2</v>
      </c>
      <c r="AV276" s="8">
        <v>-166.8</v>
      </c>
      <c r="AW276" s="8">
        <v>-167.2</v>
      </c>
    </row>
    <row r="277" spans="1:49" s="55" customFormat="1">
      <c r="A277" s="72" t="s">
        <v>403</v>
      </c>
      <c r="B277" s="70" t="s">
        <v>121</v>
      </c>
      <c r="C277" s="8">
        <v>-175.6</v>
      </c>
      <c r="D277" s="8">
        <v>-192.9</v>
      </c>
      <c r="E277" s="8">
        <v>-175.3</v>
      </c>
      <c r="F277" s="8">
        <v>-167.4</v>
      </c>
      <c r="G277" s="8">
        <v>-165.8</v>
      </c>
      <c r="H277" s="8">
        <v>-166.5</v>
      </c>
      <c r="I277" s="8">
        <v>-168.5</v>
      </c>
      <c r="J277" s="8">
        <v>-171.5</v>
      </c>
      <c r="K277" s="8">
        <v>-174.1</v>
      </c>
      <c r="L277" s="8">
        <v>-176.2</v>
      </c>
      <c r="M277" s="8">
        <v>-178</v>
      </c>
      <c r="N277" s="8">
        <v>-180</v>
      </c>
      <c r="O277" s="8">
        <v>-181.8</v>
      </c>
      <c r="P277" s="8">
        <v>-183.8</v>
      </c>
      <c r="Q277" s="8">
        <v>-186.3</v>
      </c>
      <c r="R277" s="8">
        <v>-189.2</v>
      </c>
      <c r="S277" s="8">
        <v>-192.7</v>
      </c>
      <c r="T277" s="8">
        <v>-197.4</v>
      </c>
      <c r="U277" s="8">
        <v>-202.2</v>
      </c>
      <c r="V277" s="8">
        <v>-207.2</v>
      </c>
      <c r="W277" s="8">
        <v>-212.2</v>
      </c>
      <c r="X277" s="8">
        <v>-217.1</v>
      </c>
      <c r="Y277" s="8">
        <v>-221.7</v>
      </c>
      <c r="Z277" s="8">
        <v>-226.1</v>
      </c>
      <c r="AA277" s="8">
        <v>-230.2</v>
      </c>
      <c r="AB277" s="8">
        <v>-234.2</v>
      </c>
      <c r="AC277" s="8">
        <v>-237.9</v>
      </c>
      <c r="AD277" s="8">
        <v>-241.4</v>
      </c>
      <c r="AE277" s="8">
        <v>-244.4</v>
      </c>
      <c r="AF277" s="8">
        <v>-246.9</v>
      </c>
      <c r="AG277" s="8">
        <v>-248.7</v>
      </c>
      <c r="AH277" s="8">
        <v>-249.5</v>
      </c>
      <c r="AI277" s="8">
        <v>-249.3</v>
      </c>
      <c r="AJ277" s="8">
        <v>-247.9</v>
      </c>
      <c r="AK277" s="8">
        <v>-245.2</v>
      </c>
      <c r="AL277" s="8">
        <v>-241.3</v>
      </c>
      <c r="AM277" s="8">
        <v>-236.2</v>
      </c>
      <c r="AN277" s="8">
        <v>-230.3</v>
      </c>
      <c r="AO277" s="8">
        <v>-223.7</v>
      </c>
      <c r="AP277" s="8">
        <v>-216.9</v>
      </c>
      <c r="AQ277" s="8">
        <v>-210.3</v>
      </c>
      <c r="AR277" s="8">
        <v>-204.1</v>
      </c>
      <c r="AS277" s="8">
        <v>-198.6</v>
      </c>
      <c r="AT277" s="8">
        <v>-194</v>
      </c>
      <c r="AU277" s="8">
        <v>-190.4</v>
      </c>
      <c r="AV277" s="8">
        <v>-187.8</v>
      </c>
      <c r="AW277" s="8">
        <v>-186.2</v>
      </c>
    </row>
    <row r="278" spans="1:49" s="55" customFormat="1">
      <c r="A278" s="72" t="s">
        <v>403</v>
      </c>
      <c r="B278" s="32" t="s">
        <v>122</v>
      </c>
      <c r="C278" s="31">
        <v>430.2</v>
      </c>
      <c r="D278" s="31">
        <v>150</v>
      </c>
      <c r="E278" s="31">
        <v>150</v>
      </c>
      <c r="F278" s="31">
        <v>150</v>
      </c>
      <c r="G278" s="31">
        <v>150</v>
      </c>
      <c r="H278" s="31">
        <v>150</v>
      </c>
      <c r="I278" s="31">
        <v>150</v>
      </c>
      <c r="J278" s="31">
        <v>150</v>
      </c>
      <c r="K278" s="31">
        <v>150</v>
      </c>
      <c r="L278" s="31">
        <v>150</v>
      </c>
      <c r="M278" s="31">
        <v>150</v>
      </c>
      <c r="N278" s="31">
        <v>150</v>
      </c>
      <c r="O278" s="31">
        <v>150</v>
      </c>
      <c r="P278" s="31">
        <v>150</v>
      </c>
      <c r="Q278" s="31">
        <v>150</v>
      </c>
      <c r="R278" s="31">
        <v>150</v>
      </c>
      <c r="S278" s="31">
        <v>150</v>
      </c>
      <c r="T278" s="31">
        <v>150</v>
      </c>
      <c r="U278" s="31">
        <v>150</v>
      </c>
      <c r="V278" s="31">
        <v>150</v>
      </c>
      <c r="W278" s="31">
        <v>150</v>
      </c>
      <c r="X278" s="31">
        <v>150</v>
      </c>
      <c r="Y278" s="31">
        <v>150</v>
      </c>
      <c r="Z278" s="31">
        <v>150</v>
      </c>
      <c r="AA278" s="31">
        <v>150</v>
      </c>
      <c r="AB278" s="31">
        <v>150</v>
      </c>
      <c r="AC278" s="31">
        <v>150</v>
      </c>
      <c r="AD278" s="31">
        <v>150</v>
      </c>
      <c r="AE278" s="31">
        <v>150</v>
      </c>
      <c r="AF278" s="31">
        <v>150</v>
      </c>
      <c r="AG278" s="31">
        <v>150</v>
      </c>
      <c r="AH278" s="31">
        <v>150</v>
      </c>
      <c r="AI278" s="31">
        <v>150</v>
      </c>
      <c r="AJ278" s="31">
        <v>150</v>
      </c>
      <c r="AK278" s="31">
        <v>150</v>
      </c>
      <c r="AL278" s="31">
        <v>150</v>
      </c>
      <c r="AM278" s="31">
        <v>150</v>
      </c>
      <c r="AN278" s="31">
        <v>150</v>
      </c>
      <c r="AO278" s="31">
        <v>150</v>
      </c>
      <c r="AP278" s="31">
        <v>150</v>
      </c>
      <c r="AQ278" s="31">
        <v>150</v>
      </c>
      <c r="AR278" s="31">
        <v>150</v>
      </c>
      <c r="AS278" s="31">
        <v>150</v>
      </c>
      <c r="AT278" s="31">
        <v>150</v>
      </c>
      <c r="AU278" s="31">
        <v>150</v>
      </c>
      <c r="AV278" s="31">
        <v>150</v>
      </c>
      <c r="AW278" s="31">
        <v>150</v>
      </c>
    </row>
    <row r="279" spans="1:49" s="55" customFormat="1">
      <c r="A279" s="72" t="s">
        <v>403</v>
      </c>
      <c r="B279" s="70" t="s">
        <v>123</v>
      </c>
      <c r="C279" s="8">
        <v>223.6</v>
      </c>
      <c r="D279" s="8">
        <v>75</v>
      </c>
      <c r="E279" s="8">
        <v>75</v>
      </c>
      <c r="F279" s="8">
        <v>75</v>
      </c>
      <c r="G279" s="8">
        <v>75</v>
      </c>
      <c r="H279" s="8">
        <v>75</v>
      </c>
      <c r="I279" s="8">
        <v>75</v>
      </c>
      <c r="J279" s="8">
        <v>75</v>
      </c>
      <c r="K279" s="8">
        <v>75</v>
      </c>
      <c r="L279" s="8">
        <v>75</v>
      </c>
      <c r="M279" s="8">
        <v>75</v>
      </c>
      <c r="N279" s="8">
        <v>75</v>
      </c>
      <c r="O279" s="8">
        <v>75</v>
      </c>
      <c r="P279" s="8">
        <v>75</v>
      </c>
      <c r="Q279" s="8">
        <v>75</v>
      </c>
      <c r="R279" s="8">
        <v>75</v>
      </c>
      <c r="S279" s="8">
        <v>75</v>
      </c>
      <c r="T279" s="8">
        <v>75</v>
      </c>
      <c r="U279" s="8">
        <v>75</v>
      </c>
      <c r="V279" s="8">
        <v>75</v>
      </c>
      <c r="W279" s="8">
        <v>75</v>
      </c>
      <c r="X279" s="8">
        <v>75</v>
      </c>
      <c r="Y279" s="8">
        <v>75</v>
      </c>
      <c r="Z279" s="8">
        <v>75</v>
      </c>
      <c r="AA279" s="8">
        <v>75</v>
      </c>
      <c r="AB279" s="8">
        <v>75</v>
      </c>
      <c r="AC279" s="8">
        <v>75</v>
      </c>
      <c r="AD279" s="8">
        <v>75</v>
      </c>
      <c r="AE279" s="8">
        <v>75</v>
      </c>
      <c r="AF279" s="8">
        <v>75</v>
      </c>
      <c r="AG279" s="8">
        <v>75</v>
      </c>
      <c r="AH279" s="8">
        <v>75</v>
      </c>
      <c r="AI279" s="8">
        <v>75</v>
      </c>
      <c r="AJ279" s="8">
        <v>75</v>
      </c>
      <c r="AK279" s="8">
        <v>75</v>
      </c>
      <c r="AL279" s="8">
        <v>75</v>
      </c>
      <c r="AM279" s="8">
        <v>75</v>
      </c>
      <c r="AN279" s="8">
        <v>75</v>
      </c>
      <c r="AO279" s="8">
        <v>75</v>
      </c>
      <c r="AP279" s="8">
        <v>75</v>
      </c>
      <c r="AQ279" s="8">
        <v>75</v>
      </c>
      <c r="AR279" s="8">
        <v>75</v>
      </c>
      <c r="AS279" s="8">
        <v>75</v>
      </c>
      <c r="AT279" s="8">
        <v>75</v>
      </c>
      <c r="AU279" s="8">
        <v>75</v>
      </c>
      <c r="AV279" s="8">
        <v>75</v>
      </c>
      <c r="AW279" s="8">
        <v>75</v>
      </c>
    </row>
    <row r="280" spans="1:49" s="55" customFormat="1">
      <c r="A280" s="72" t="s">
        <v>403</v>
      </c>
      <c r="B280" s="70" t="s">
        <v>124</v>
      </c>
      <c r="C280" s="8">
        <v>206.6</v>
      </c>
      <c r="D280" s="8">
        <v>75</v>
      </c>
      <c r="E280" s="8">
        <v>75</v>
      </c>
      <c r="F280" s="8">
        <v>75</v>
      </c>
      <c r="G280" s="8">
        <v>75</v>
      </c>
      <c r="H280" s="8">
        <v>75</v>
      </c>
      <c r="I280" s="8">
        <v>75</v>
      </c>
      <c r="J280" s="8">
        <v>75</v>
      </c>
      <c r="K280" s="8">
        <v>75</v>
      </c>
      <c r="L280" s="8">
        <v>75</v>
      </c>
      <c r="M280" s="8">
        <v>75</v>
      </c>
      <c r="N280" s="8">
        <v>75</v>
      </c>
      <c r="O280" s="8">
        <v>75</v>
      </c>
      <c r="P280" s="8">
        <v>75</v>
      </c>
      <c r="Q280" s="8">
        <v>75</v>
      </c>
      <c r="R280" s="8">
        <v>75</v>
      </c>
      <c r="S280" s="8">
        <v>75</v>
      </c>
      <c r="T280" s="8">
        <v>75</v>
      </c>
      <c r="U280" s="8">
        <v>75</v>
      </c>
      <c r="V280" s="8">
        <v>75</v>
      </c>
      <c r="W280" s="8">
        <v>75</v>
      </c>
      <c r="X280" s="8">
        <v>75</v>
      </c>
      <c r="Y280" s="8">
        <v>75</v>
      </c>
      <c r="Z280" s="8">
        <v>75</v>
      </c>
      <c r="AA280" s="8">
        <v>75</v>
      </c>
      <c r="AB280" s="8">
        <v>75</v>
      </c>
      <c r="AC280" s="8">
        <v>75</v>
      </c>
      <c r="AD280" s="8">
        <v>75</v>
      </c>
      <c r="AE280" s="8">
        <v>75</v>
      </c>
      <c r="AF280" s="8">
        <v>75</v>
      </c>
      <c r="AG280" s="8">
        <v>75</v>
      </c>
      <c r="AH280" s="8">
        <v>75</v>
      </c>
      <c r="AI280" s="8">
        <v>75</v>
      </c>
      <c r="AJ280" s="8">
        <v>75</v>
      </c>
      <c r="AK280" s="8">
        <v>75</v>
      </c>
      <c r="AL280" s="8">
        <v>75</v>
      </c>
      <c r="AM280" s="8">
        <v>75</v>
      </c>
      <c r="AN280" s="8">
        <v>75</v>
      </c>
      <c r="AO280" s="8">
        <v>75</v>
      </c>
      <c r="AP280" s="8">
        <v>75</v>
      </c>
      <c r="AQ280" s="8">
        <v>75</v>
      </c>
      <c r="AR280" s="8">
        <v>75</v>
      </c>
      <c r="AS280" s="8">
        <v>75</v>
      </c>
      <c r="AT280" s="8">
        <v>75</v>
      </c>
      <c r="AU280" s="8">
        <v>75</v>
      </c>
      <c r="AV280" s="8">
        <v>75</v>
      </c>
      <c r="AW280" s="8">
        <v>75</v>
      </c>
    </row>
    <row r="281" spans="1:49" s="55" customFormat="1" ht="30.75" customHeight="1">
      <c r="A281" s="73" t="s">
        <v>404</v>
      </c>
      <c r="B281" s="32" t="s">
        <v>113</v>
      </c>
      <c r="C281" s="31">
        <v>677.1</v>
      </c>
      <c r="D281" s="31">
        <v>654.9</v>
      </c>
      <c r="E281" s="31">
        <v>688</v>
      </c>
      <c r="F281" s="31">
        <v>706.7</v>
      </c>
      <c r="G281" s="31">
        <v>717.4</v>
      </c>
      <c r="H281" s="31">
        <v>721.7</v>
      </c>
      <c r="I281" s="31">
        <v>721.1</v>
      </c>
      <c r="J281" s="31">
        <v>716.7</v>
      </c>
      <c r="K281" s="31">
        <v>711.5</v>
      </c>
      <c r="L281" s="31">
        <v>706</v>
      </c>
      <c r="M281" s="31">
        <v>700.2</v>
      </c>
      <c r="N281" s="31">
        <v>694.3</v>
      </c>
      <c r="O281" s="31">
        <v>689.6</v>
      </c>
      <c r="P281" s="31">
        <v>685.5</v>
      </c>
      <c r="Q281" s="31">
        <v>682.3</v>
      </c>
      <c r="R281" s="31">
        <v>679.9</v>
      </c>
      <c r="S281" s="31">
        <v>678.3</v>
      </c>
      <c r="T281" s="31">
        <v>676.1</v>
      </c>
      <c r="U281" s="31">
        <v>674.8</v>
      </c>
      <c r="V281" s="31">
        <v>674.1</v>
      </c>
      <c r="W281" s="31">
        <v>673.9</v>
      </c>
      <c r="X281" s="31">
        <v>674</v>
      </c>
      <c r="Y281" s="31">
        <v>674.5</v>
      </c>
      <c r="Z281" s="31">
        <v>675</v>
      </c>
      <c r="AA281" s="31">
        <v>675.2</v>
      </c>
      <c r="AB281" s="31">
        <v>674.8</v>
      </c>
      <c r="AC281" s="31">
        <v>673.8</v>
      </c>
      <c r="AD281" s="31">
        <v>672</v>
      </c>
      <c r="AE281" s="31">
        <v>669.5</v>
      </c>
      <c r="AF281" s="31">
        <v>666.5</v>
      </c>
      <c r="AG281" s="31">
        <v>662.9</v>
      </c>
      <c r="AH281" s="31">
        <v>659.1</v>
      </c>
      <c r="AI281" s="31">
        <v>655.20000000000005</v>
      </c>
      <c r="AJ281" s="31">
        <v>651.5</v>
      </c>
      <c r="AK281" s="31">
        <v>648.1</v>
      </c>
      <c r="AL281" s="31">
        <v>645.29999999999995</v>
      </c>
      <c r="AM281" s="31">
        <v>643.1</v>
      </c>
      <c r="AN281" s="31">
        <v>641.70000000000005</v>
      </c>
      <c r="AO281" s="31">
        <v>640.70000000000005</v>
      </c>
      <c r="AP281" s="31">
        <v>639.9</v>
      </c>
      <c r="AQ281" s="31">
        <v>639.4</v>
      </c>
      <c r="AR281" s="31">
        <v>638.79999999999995</v>
      </c>
      <c r="AS281" s="31">
        <v>638.1</v>
      </c>
      <c r="AT281" s="31">
        <v>637.29999999999995</v>
      </c>
      <c r="AU281" s="31">
        <v>636.20000000000005</v>
      </c>
      <c r="AV281" s="31">
        <v>635</v>
      </c>
      <c r="AW281" s="31">
        <v>633.70000000000005</v>
      </c>
    </row>
    <row r="282" spans="1:49" s="55" customFormat="1">
      <c r="A282" s="71" t="s">
        <v>404</v>
      </c>
      <c r="B282" s="70" t="s">
        <v>114</v>
      </c>
      <c r="C282" s="8">
        <v>347.7</v>
      </c>
      <c r="D282" s="8">
        <v>336.1</v>
      </c>
      <c r="E282" s="8">
        <v>353</v>
      </c>
      <c r="F282" s="8">
        <v>362.7</v>
      </c>
      <c r="G282" s="8">
        <v>368.1</v>
      </c>
      <c r="H282" s="8">
        <v>370.3</v>
      </c>
      <c r="I282" s="8">
        <v>370</v>
      </c>
      <c r="J282" s="8">
        <v>367.8</v>
      </c>
      <c r="K282" s="8">
        <v>365.1</v>
      </c>
      <c r="L282" s="8">
        <v>362.3</v>
      </c>
      <c r="M282" s="8">
        <v>359.3</v>
      </c>
      <c r="N282" s="8">
        <v>356.3</v>
      </c>
      <c r="O282" s="8">
        <v>353.8</v>
      </c>
      <c r="P282" s="8">
        <v>351.8</v>
      </c>
      <c r="Q282" s="8">
        <v>350.1</v>
      </c>
      <c r="R282" s="8">
        <v>348.9</v>
      </c>
      <c r="S282" s="8">
        <v>348.1</v>
      </c>
      <c r="T282" s="8">
        <v>347</v>
      </c>
      <c r="U282" s="8">
        <v>346.3</v>
      </c>
      <c r="V282" s="8">
        <v>345.9</v>
      </c>
      <c r="W282" s="8">
        <v>345.8</v>
      </c>
      <c r="X282" s="8">
        <v>345.9</v>
      </c>
      <c r="Y282" s="8">
        <v>346.1</v>
      </c>
      <c r="Z282" s="8">
        <v>346.4</v>
      </c>
      <c r="AA282" s="8">
        <v>346.5</v>
      </c>
      <c r="AB282" s="8">
        <v>346.3</v>
      </c>
      <c r="AC282" s="8">
        <v>345.7</v>
      </c>
      <c r="AD282" s="8">
        <v>344.8</v>
      </c>
      <c r="AE282" s="8">
        <v>343.6</v>
      </c>
      <c r="AF282" s="8">
        <v>342</v>
      </c>
      <c r="AG282" s="8">
        <v>340.2</v>
      </c>
      <c r="AH282" s="8">
        <v>338.2</v>
      </c>
      <c r="AI282" s="8">
        <v>336.2</v>
      </c>
      <c r="AJ282" s="8">
        <v>334.3</v>
      </c>
      <c r="AK282" s="8">
        <v>332.6</v>
      </c>
      <c r="AL282" s="8">
        <v>331.1</v>
      </c>
      <c r="AM282" s="8">
        <v>330</v>
      </c>
      <c r="AN282" s="8">
        <v>329.3</v>
      </c>
      <c r="AO282" s="8">
        <v>328.7</v>
      </c>
      <c r="AP282" s="8">
        <v>328.4</v>
      </c>
      <c r="AQ282" s="8">
        <v>328.1</v>
      </c>
      <c r="AR282" s="8">
        <v>327.8</v>
      </c>
      <c r="AS282" s="8">
        <v>327.39999999999998</v>
      </c>
      <c r="AT282" s="8">
        <v>327</v>
      </c>
      <c r="AU282" s="8">
        <v>326.5</v>
      </c>
      <c r="AV282" s="8">
        <v>325.89999999999998</v>
      </c>
      <c r="AW282" s="8">
        <v>325.2</v>
      </c>
    </row>
    <row r="283" spans="1:49" s="55" customFormat="1">
      <c r="A283" s="72" t="s">
        <v>404</v>
      </c>
      <c r="B283" s="70" t="s">
        <v>115</v>
      </c>
      <c r="C283" s="8">
        <v>329.4</v>
      </c>
      <c r="D283" s="8">
        <v>318.8</v>
      </c>
      <c r="E283" s="8">
        <v>334.9</v>
      </c>
      <c r="F283" s="8">
        <v>344.1</v>
      </c>
      <c r="G283" s="8">
        <v>349.3</v>
      </c>
      <c r="H283" s="8">
        <v>351.4</v>
      </c>
      <c r="I283" s="8">
        <v>351</v>
      </c>
      <c r="J283" s="8">
        <v>348.9</v>
      </c>
      <c r="K283" s="8">
        <v>346.4</v>
      </c>
      <c r="L283" s="8">
        <v>343.7</v>
      </c>
      <c r="M283" s="8">
        <v>340.9</v>
      </c>
      <c r="N283" s="8">
        <v>338</v>
      </c>
      <c r="O283" s="8">
        <v>335.7</v>
      </c>
      <c r="P283" s="8">
        <v>333.8</v>
      </c>
      <c r="Q283" s="8">
        <v>332.2</v>
      </c>
      <c r="R283" s="8">
        <v>331</v>
      </c>
      <c r="S283" s="8">
        <v>330.2</v>
      </c>
      <c r="T283" s="8">
        <v>329.2</v>
      </c>
      <c r="U283" s="8">
        <v>328.5</v>
      </c>
      <c r="V283" s="8">
        <v>328.2</v>
      </c>
      <c r="W283" s="8">
        <v>328.1</v>
      </c>
      <c r="X283" s="8">
        <v>328.1</v>
      </c>
      <c r="Y283" s="8">
        <v>328.4</v>
      </c>
      <c r="Z283" s="8">
        <v>328.6</v>
      </c>
      <c r="AA283" s="8">
        <v>328.7</v>
      </c>
      <c r="AB283" s="8">
        <v>328.5</v>
      </c>
      <c r="AC283" s="8">
        <v>328</v>
      </c>
      <c r="AD283" s="8">
        <v>327.2</v>
      </c>
      <c r="AE283" s="8">
        <v>326</v>
      </c>
      <c r="AF283" s="8">
        <v>324.5</v>
      </c>
      <c r="AG283" s="8">
        <v>322.7</v>
      </c>
      <c r="AH283" s="8">
        <v>320.89999999999998</v>
      </c>
      <c r="AI283" s="8">
        <v>319</v>
      </c>
      <c r="AJ283" s="8">
        <v>317.2</v>
      </c>
      <c r="AK283" s="8">
        <v>315.5</v>
      </c>
      <c r="AL283" s="8">
        <v>314.2</v>
      </c>
      <c r="AM283" s="8">
        <v>313.10000000000002</v>
      </c>
      <c r="AN283" s="8">
        <v>312.39999999999998</v>
      </c>
      <c r="AO283" s="8">
        <v>311.89999999999998</v>
      </c>
      <c r="AP283" s="8">
        <v>311.60000000000002</v>
      </c>
      <c r="AQ283" s="8">
        <v>311.3</v>
      </c>
      <c r="AR283" s="8">
        <v>311</v>
      </c>
      <c r="AS283" s="8">
        <v>310.7</v>
      </c>
      <c r="AT283" s="8">
        <v>310.3</v>
      </c>
      <c r="AU283" s="8">
        <v>309.8</v>
      </c>
      <c r="AV283" s="8">
        <v>309.2</v>
      </c>
      <c r="AW283" s="8">
        <v>308.5</v>
      </c>
    </row>
    <row r="284" spans="1:49" s="55" customFormat="1">
      <c r="A284" s="72" t="s">
        <v>404</v>
      </c>
      <c r="B284" s="32" t="s">
        <v>116</v>
      </c>
      <c r="C284" s="31">
        <v>1007.8</v>
      </c>
      <c r="D284" s="31">
        <v>1013</v>
      </c>
      <c r="E284" s="31">
        <v>994</v>
      </c>
      <c r="F284" s="31">
        <v>988.5</v>
      </c>
      <c r="G284" s="31">
        <v>994.4</v>
      </c>
      <c r="H284" s="31">
        <v>998.8</v>
      </c>
      <c r="I284" s="31">
        <v>1001.7</v>
      </c>
      <c r="J284" s="31">
        <v>1003.1</v>
      </c>
      <c r="K284" s="31">
        <v>1003.2</v>
      </c>
      <c r="L284" s="31">
        <v>1002.5</v>
      </c>
      <c r="M284" s="31">
        <v>1001.4</v>
      </c>
      <c r="N284" s="31">
        <v>1000.3</v>
      </c>
      <c r="O284" s="31">
        <v>999.9</v>
      </c>
      <c r="P284" s="31">
        <v>1000.5</v>
      </c>
      <c r="Q284" s="31">
        <v>1002.4</v>
      </c>
      <c r="R284" s="31">
        <v>1005.7</v>
      </c>
      <c r="S284" s="31">
        <v>1010.5</v>
      </c>
      <c r="T284" s="31">
        <v>1016.5</v>
      </c>
      <c r="U284" s="31">
        <v>1023.5</v>
      </c>
      <c r="V284" s="31">
        <v>1031.0999999999999</v>
      </c>
      <c r="W284" s="31">
        <v>1039.0999999999999</v>
      </c>
      <c r="X284" s="31">
        <v>1047.3</v>
      </c>
      <c r="Y284" s="31">
        <v>1055.3</v>
      </c>
      <c r="Z284" s="31">
        <v>1062.9000000000001</v>
      </c>
      <c r="AA284" s="31">
        <v>1069.9000000000001</v>
      </c>
      <c r="AB284" s="31">
        <v>1076.3</v>
      </c>
      <c r="AC284" s="31">
        <v>1081.8</v>
      </c>
      <c r="AD284" s="31">
        <v>1086.2</v>
      </c>
      <c r="AE284" s="31">
        <v>1089.3</v>
      </c>
      <c r="AF284" s="31">
        <v>1091</v>
      </c>
      <c r="AG284" s="31">
        <v>1091</v>
      </c>
      <c r="AH284" s="31">
        <v>1089.2</v>
      </c>
      <c r="AI284" s="31">
        <v>1085.5</v>
      </c>
      <c r="AJ284" s="31">
        <v>1079.9000000000001</v>
      </c>
      <c r="AK284" s="31">
        <v>1072.4000000000001</v>
      </c>
      <c r="AL284" s="31">
        <v>1063.2</v>
      </c>
      <c r="AM284" s="31">
        <v>1052.5999999999999</v>
      </c>
      <c r="AN284" s="31">
        <v>1041</v>
      </c>
      <c r="AO284" s="31">
        <v>1028.8</v>
      </c>
      <c r="AP284" s="31">
        <v>1016.4</v>
      </c>
      <c r="AQ284" s="31">
        <v>1004.4</v>
      </c>
      <c r="AR284" s="31">
        <v>993.1</v>
      </c>
      <c r="AS284" s="31">
        <v>983.1</v>
      </c>
      <c r="AT284" s="31">
        <v>974.5</v>
      </c>
      <c r="AU284" s="31">
        <v>967.6</v>
      </c>
      <c r="AV284" s="31">
        <v>962.4</v>
      </c>
      <c r="AW284" s="31">
        <v>959</v>
      </c>
    </row>
    <row r="285" spans="1:49" s="55" customFormat="1">
      <c r="A285" s="72" t="s">
        <v>404</v>
      </c>
      <c r="B285" s="70" t="s">
        <v>117</v>
      </c>
      <c r="C285" s="8">
        <v>502.8</v>
      </c>
      <c r="D285" s="8">
        <v>504.8</v>
      </c>
      <c r="E285" s="8">
        <v>493.9</v>
      </c>
      <c r="F285" s="8">
        <v>490.3</v>
      </c>
      <c r="G285" s="8">
        <v>493.1</v>
      </c>
      <c r="H285" s="8">
        <v>495.2</v>
      </c>
      <c r="I285" s="8">
        <v>496.7</v>
      </c>
      <c r="J285" s="8">
        <v>497.5</v>
      </c>
      <c r="K285" s="8">
        <v>497.9</v>
      </c>
      <c r="L285" s="8">
        <v>498</v>
      </c>
      <c r="M285" s="8">
        <v>498.1</v>
      </c>
      <c r="N285" s="8">
        <v>498.3</v>
      </c>
      <c r="O285" s="8">
        <v>498.8</v>
      </c>
      <c r="P285" s="8">
        <v>499.8</v>
      </c>
      <c r="Q285" s="8">
        <v>501.4</v>
      </c>
      <c r="R285" s="8">
        <v>503.5</v>
      </c>
      <c r="S285" s="8">
        <v>506.1</v>
      </c>
      <c r="T285" s="8">
        <v>509.1</v>
      </c>
      <c r="U285" s="8">
        <v>512.4</v>
      </c>
      <c r="V285" s="8">
        <v>515.79999999999995</v>
      </c>
      <c r="W285" s="8">
        <v>519.20000000000005</v>
      </c>
      <c r="X285" s="8">
        <v>522.6</v>
      </c>
      <c r="Y285" s="8">
        <v>525.70000000000005</v>
      </c>
      <c r="Z285" s="8">
        <v>528.70000000000005</v>
      </c>
      <c r="AA285" s="8">
        <v>531.29999999999995</v>
      </c>
      <c r="AB285" s="8">
        <v>533.6</v>
      </c>
      <c r="AC285" s="8">
        <v>535.4</v>
      </c>
      <c r="AD285" s="8">
        <v>536.70000000000005</v>
      </c>
      <c r="AE285" s="8">
        <v>537.29999999999995</v>
      </c>
      <c r="AF285" s="8">
        <v>537.20000000000005</v>
      </c>
      <c r="AG285" s="8">
        <v>536.29999999999995</v>
      </c>
      <c r="AH285" s="8">
        <v>534.5</v>
      </c>
      <c r="AI285" s="8">
        <v>532</v>
      </c>
      <c r="AJ285" s="8">
        <v>528.6</v>
      </c>
      <c r="AK285" s="8">
        <v>524.4</v>
      </c>
      <c r="AL285" s="8">
        <v>519.6</v>
      </c>
      <c r="AM285" s="8">
        <v>514.4</v>
      </c>
      <c r="AN285" s="8">
        <v>508.8</v>
      </c>
      <c r="AO285" s="8">
        <v>503.1</v>
      </c>
      <c r="AP285" s="8">
        <v>497.6</v>
      </c>
      <c r="AQ285" s="8">
        <v>492.5</v>
      </c>
      <c r="AR285" s="8">
        <v>487.8</v>
      </c>
      <c r="AS285" s="8">
        <v>483.9</v>
      </c>
      <c r="AT285" s="8">
        <v>480.8</v>
      </c>
      <c r="AU285" s="8">
        <v>478.5</v>
      </c>
      <c r="AV285" s="8">
        <v>477</v>
      </c>
      <c r="AW285" s="8">
        <v>476.4</v>
      </c>
    </row>
    <row r="286" spans="1:49" s="55" customFormat="1">
      <c r="A286" s="72" t="s">
        <v>404</v>
      </c>
      <c r="B286" s="70" t="s">
        <v>118</v>
      </c>
      <c r="C286" s="8">
        <v>505</v>
      </c>
      <c r="D286" s="8">
        <v>508.2</v>
      </c>
      <c r="E286" s="8">
        <v>500.1</v>
      </c>
      <c r="F286" s="8">
        <v>498.1</v>
      </c>
      <c r="G286" s="8">
        <v>501.3</v>
      </c>
      <c r="H286" s="8">
        <v>503.6</v>
      </c>
      <c r="I286" s="8">
        <v>505</v>
      </c>
      <c r="J286" s="8">
        <v>505.6</v>
      </c>
      <c r="K286" s="8">
        <v>505.3</v>
      </c>
      <c r="L286" s="8">
        <v>504.5</v>
      </c>
      <c r="M286" s="8">
        <v>503.3</v>
      </c>
      <c r="N286" s="8">
        <v>502</v>
      </c>
      <c r="O286" s="8">
        <v>501.1</v>
      </c>
      <c r="P286" s="8">
        <v>500.7</v>
      </c>
      <c r="Q286" s="8">
        <v>501</v>
      </c>
      <c r="R286" s="8">
        <v>502.2</v>
      </c>
      <c r="S286" s="8">
        <v>504.3</v>
      </c>
      <c r="T286" s="8">
        <v>507.3</v>
      </c>
      <c r="U286" s="8">
        <v>511</v>
      </c>
      <c r="V286" s="8">
        <v>515.29999999999995</v>
      </c>
      <c r="W286" s="8">
        <v>519.9</v>
      </c>
      <c r="X286" s="8">
        <v>524.70000000000005</v>
      </c>
      <c r="Y286" s="8">
        <v>529.5</v>
      </c>
      <c r="Z286" s="8">
        <v>534.20000000000005</v>
      </c>
      <c r="AA286" s="8">
        <v>538.6</v>
      </c>
      <c r="AB286" s="8">
        <v>542.70000000000005</v>
      </c>
      <c r="AC286" s="8">
        <v>546.4</v>
      </c>
      <c r="AD286" s="8">
        <v>549.6</v>
      </c>
      <c r="AE286" s="8">
        <v>552.1</v>
      </c>
      <c r="AF286" s="8">
        <v>553.79999999999995</v>
      </c>
      <c r="AG286" s="8">
        <v>554.70000000000005</v>
      </c>
      <c r="AH286" s="8">
        <v>554.70000000000005</v>
      </c>
      <c r="AI286" s="8">
        <v>553.5</v>
      </c>
      <c r="AJ286" s="8">
        <v>551.29999999999995</v>
      </c>
      <c r="AK286" s="8">
        <v>548</v>
      </c>
      <c r="AL286" s="8">
        <v>543.6</v>
      </c>
      <c r="AM286" s="8">
        <v>538.29999999999995</v>
      </c>
      <c r="AN286" s="8">
        <v>532.20000000000005</v>
      </c>
      <c r="AO286" s="8">
        <v>525.6</v>
      </c>
      <c r="AP286" s="8">
        <v>518.79999999999995</v>
      </c>
      <c r="AQ286" s="8">
        <v>511.9</v>
      </c>
      <c r="AR286" s="8">
        <v>505.3</v>
      </c>
      <c r="AS286" s="8">
        <v>499.2</v>
      </c>
      <c r="AT286" s="8">
        <v>493.7</v>
      </c>
      <c r="AU286" s="8">
        <v>489.1</v>
      </c>
      <c r="AV286" s="8">
        <v>485.4</v>
      </c>
      <c r="AW286" s="8">
        <v>482.6</v>
      </c>
    </row>
    <row r="287" spans="1:49" s="55" customFormat="1">
      <c r="A287" s="72" t="s">
        <v>404</v>
      </c>
      <c r="B287" s="32" t="s">
        <v>119</v>
      </c>
      <c r="C287" s="31">
        <v>-330.6</v>
      </c>
      <c r="D287" s="31">
        <v>-358.1</v>
      </c>
      <c r="E287" s="31">
        <v>-306.10000000000002</v>
      </c>
      <c r="F287" s="31">
        <v>-281.7</v>
      </c>
      <c r="G287" s="31">
        <v>-277</v>
      </c>
      <c r="H287" s="31">
        <v>-277.10000000000002</v>
      </c>
      <c r="I287" s="31">
        <v>-280.60000000000002</v>
      </c>
      <c r="J287" s="31">
        <v>-286.39999999999998</v>
      </c>
      <c r="K287" s="31">
        <v>-291.7</v>
      </c>
      <c r="L287" s="31">
        <v>-296.5</v>
      </c>
      <c r="M287" s="31">
        <v>-301.2</v>
      </c>
      <c r="N287" s="31">
        <v>-306.10000000000002</v>
      </c>
      <c r="O287" s="31">
        <v>-310.3</v>
      </c>
      <c r="P287" s="31">
        <v>-314.89999999999998</v>
      </c>
      <c r="Q287" s="31">
        <v>-320.10000000000002</v>
      </c>
      <c r="R287" s="31">
        <v>-325.89999999999998</v>
      </c>
      <c r="S287" s="31">
        <v>-332.1</v>
      </c>
      <c r="T287" s="31">
        <v>-340.3</v>
      </c>
      <c r="U287" s="31">
        <v>-348.7</v>
      </c>
      <c r="V287" s="31">
        <v>-357</v>
      </c>
      <c r="W287" s="31">
        <v>-365.3</v>
      </c>
      <c r="X287" s="31">
        <v>-373.3</v>
      </c>
      <c r="Y287" s="31">
        <v>-380.7</v>
      </c>
      <c r="Z287" s="31">
        <v>-387.9</v>
      </c>
      <c r="AA287" s="31">
        <v>-394.8</v>
      </c>
      <c r="AB287" s="31">
        <v>-401.5</v>
      </c>
      <c r="AC287" s="31">
        <v>-408</v>
      </c>
      <c r="AD287" s="31">
        <v>-414.2</v>
      </c>
      <c r="AE287" s="31">
        <v>-419.8</v>
      </c>
      <c r="AF287" s="31">
        <v>-424.6</v>
      </c>
      <c r="AG287" s="31">
        <v>-428.1</v>
      </c>
      <c r="AH287" s="31">
        <v>-430.1</v>
      </c>
      <c r="AI287" s="31">
        <v>-430.2</v>
      </c>
      <c r="AJ287" s="31">
        <v>-428.3</v>
      </c>
      <c r="AK287" s="31">
        <v>-424.3</v>
      </c>
      <c r="AL287" s="31">
        <v>-417.9</v>
      </c>
      <c r="AM287" s="31">
        <v>-409.5</v>
      </c>
      <c r="AN287" s="31">
        <v>-399.4</v>
      </c>
      <c r="AO287" s="31">
        <v>-388.1</v>
      </c>
      <c r="AP287" s="31">
        <v>-376.5</v>
      </c>
      <c r="AQ287" s="31">
        <v>-365</v>
      </c>
      <c r="AR287" s="31">
        <v>-354.3</v>
      </c>
      <c r="AS287" s="31">
        <v>-344.9</v>
      </c>
      <c r="AT287" s="31">
        <v>-337.2</v>
      </c>
      <c r="AU287" s="31">
        <v>-331.4</v>
      </c>
      <c r="AV287" s="31">
        <v>-327.39999999999998</v>
      </c>
      <c r="AW287" s="31">
        <v>-325.3</v>
      </c>
    </row>
    <row r="288" spans="1:49" s="55" customFormat="1">
      <c r="A288" s="72" t="s">
        <v>404</v>
      </c>
      <c r="B288" s="70" t="s">
        <v>120</v>
      </c>
      <c r="C288" s="8">
        <v>-155.1</v>
      </c>
      <c r="D288" s="8">
        <v>-168.8</v>
      </c>
      <c r="E288" s="8">
        <v>-140.9</v>
      </c>
      <c r="F288" s="8">
        <v>-127.7</v>
      </c>
      <c r="G288" s="8">
        <v>-125</v>
      </c>
      <c r="H288" s="8">
        <v>-124.9</v>
      </c>
      <c r="I288" s="8">
        <v>-126.7</v>
      </c>
      <c r="J288" s="8">
        <v>-129.69999999999999</v>
      </c>
      <c r="K288" s="8">
        <v>-132.80000000000001</v>
      </c>
      <c r="L288" s="8">
        <v>-135.80000000000001</v>
      </c>
      <c r="M288" s="8">
        <v>-138.80000000000001</v>
      </c>
      <c r="N288" s="8">
        <v>-142</v>
      </c>
      <c r="O288" s="8">
        <v>-145</v>
      </c>
      <c r="P288" s="8">
        <v>-148.1</v>
      </c>
      <c r="Q288" s="8">
        <v>-151.30000000000001</v>
      </c>
      <c r="R288" s="8">
        <v>-154.69999999999999</v>
      </c>
      <c r="S288" s="8">
        <v>-158.1</v>
      </c>
      <c r="T288" s="8">
        <v>-162.19999999999999</v>
      </c>
      <c r="U288" s="8">
        <v>-166.2</v>
      </c>
      <c r="V288" s="8">
        <v>-169.9</v>
      </c>
      <c r="W288" s="8">
        <v>-173.4</v>
      </c>
      <c r="X288" s="8">
        <v>-176.7</v>
      </c>
      <c r="Y288" s="8">
        <v>-179.6</v>
      </c>
      <c r="Z288" s="8">
        <v>-182.3</v>
      </c>
      <c r="AA288" s="8">
        <v>-184.9</v>
      </c>
      <c r="AB288" s="8">
        <v>-187.3</v>
      </c>
      <c r="AC288" s="8">
        <v>-189.7</v>
      </c>
      <c r="AD288" s="8">
        <v>-191.8</v>
      </c>
      <c r="AE288" s="8">
        <v>-193.7</v>
      </c>
      <c r="AF288" s="8">
        <v>-195.2</v>
      </c>
      <c r="AG288" s="8">
        <v>-196.1</v>
      </c>
      <c r="AH288" s="8">
        <v>-196.3</v>
      </c>
      <c r="AI288" s="8">
        <v>-195.7</v>
      </c>
      <c r="AJ288" s="8">
        <v>-194.2</v>
      </c>
      <c r="AK288" s="8">
        <v>-191.8</v>
      </c>
      <c r="AL288" s="8">
        <v>-188.5</v>
      </c>
      <c r="AM288" s="8">
        <v>-184.3</v>
      </c>
      <c r="AN288" s="8">
        <v>-179.5</v>
      </c>
      <c r="AO288" s="8">
        <v>-174.4</v>
      </c>
      <c r="AP288" s="8">
        <v>-169.2</v>
      </c>
      <c r="AQ288" s="8">
        <v>-164.4</v>
      </c>
      <c r="AR288" s="8">
        <v>-160</v>
      </c>
      <c r="AS288" s="8">
        <v>-156.4</v>
      </c>
      <c r="AT288" s="8">
        <v>-153.80000000000001</v>
      </c>
      <c r="AU288" s="8">
        <v>-152</v>
      </c>
      <c r="AV288" s="8">
        <v>-151.19999999999999</v>
      </c>
      <c r="AW288" s="8">
        <v>-151.19999999999999</v>
      </c>
    </row>
    <row r="289" spans="1:49" s="55" customFormat="1">
      <c r="A289" s="72" t="s">
        <v>404</v>
      </c>
      <c r="B289" s="70" t="s">
        <v>121</v>
      </c>
      <c r="C289" s="8">
        <v>-175.6</v>
      </c>
      <c r="D289" s="8">
        <v>-189.4</v>
      </c>
      <c r="E289" s="8">
        <v>-165.2</v>
      </c>
      <c r="F289" s="8">
        <v>-154.1</v>
      </c>
      <c r="G289" s="8">
        <v>-152</v>
      </c>
      <c r="H289" s="8">
        <v>-152.19999999999999</v>
      </c>
      <c r="I289" s="8">
        <v>-154</v>
      </c>
      <c r="J289" s="8">
        <v>-156.69999999999999</v>
      </c>
      <c r="K289" s="8">
        <v>-158.9</v>
      </c>
      <c r="L289" s="8">
        <v>-160.80000000000001</v>
      </c>
      <c r="M289" s="8">
        <v>-162.4</v>
      </c>
      <c r="N289" s="8">
        <v>-164</v>
      </c>
      <c r="O289" s="8">
        <v>-165.3</v>
      </c>
      <c r="P289" s="8">
        <v>-166.9</v>
      </c>
      <c r="Q289" s="8">
        <v>-168.8</v>
      </c>
      <c r="R289" s="8">
        <v>-171.2</v>
      </c>
      <c r="S289" s="8">
        <v>-174.1</v>
      </c>
      <c r="T289" s="8">
        <v>-178.1</v>
      </c>
      <c r="U289" s="8">
        <v>-182.5</v>
      </c>
      <c r="V289" s="8">
        <v>-187.1</v>
      </c>
      <c r="W289" s="8">
        <v>-191.8</v>
      </c>
      <c r="X289" s="8">
        <v>-196.6</v>
      </c>
      <c r="Y289" s="8">
        <v>-201.1</v>
      </c>
      <c r="Z289" s="8">
        <v>-205.6</v>
      </c>
      <c r="AA289" s="8">
        <v>-209.9</v>
      </c>
      <c r="AB289" s="8">
        <v>-214.2</v>
      </c>
      <c r="AC289" s="8">
        <v>-218.4</v>
      </c>
      <c r="AD289" s="8">
        <v>-222.4</v>
      </c>
      <c r="AE289" s="8">
        <v>-226.1</v>
      </c>
      <c r="AF289" s="8">
        <v>-229.4</v>
      </c>
      <c r="AG289" s="8">
        <v>-232</v>
      </c>
      <c r="AH289" s="8">
        <v>-233.8</v>
      </c>
      <c r="AI289" s="8">
        <v>-234.5</v>
      </c>
      <c r="AJ289" s="8">
        <v>-234.1</v>
      </c>
      <c r="AK289" s="8">
        <v>-232.4</v>
      </c>
      <c r="AL289" s="8">
        <v>-229.4</v>
      </c>
      <c r="AM289" s="8">
        <v>-225.1</v>
      </c>
      <c r="AN289" s="8">
        <v>-219.8</v>
      </c>
      <c r="AO289" s="8">
        <v>-213.7</v>
      </c>
      <c r="AP289" s="8">
        <v>-207.2</v>
      </c>
      <c r="AQ289" s="8">
        <v>-200.6</v>
      </c>
      <c r="AR289" s="8">
        <v>-194.3</v>
      </c>
      <c r="AS289" s="8">
        <v>-188.5</v>
      </c>
      <c r="AT289" s="8">
        <v>-183.5</v>
      </c>
      <c r="AU289" s="8">
        <v>-179.3</v>
      </c>
      <c r="AV289" s="8">
        <v>-176.2</v>
      </c>
      <c r="AW289" s="8">
        <v>-174.1</v>
      </c>
    </row>
    <row r="290" spans="1:49" s="55" customFormat="1">
      <c r="A290" s="72" t="s">
        <v>404</v>
      </c>
      <c r="B290" s="32" t="s">
        <v>122</v>
      </c>
      <c r="C290" s="31">
        <v>430.2</v>
      </c>
      <c r="D290" s="31">
        <v>150</v>
      </c>
      <c r="E290" s="31">
        <v>150</v>
      </c>
      <c r="F290" s="31">
        <v>150</v>
      </c>
      <c r="G290" s="31">
        <v>150</v>
      </c>
      <c r="H290" s="31">
        <v>150</v>
      </c>
      <c r="I290" s="31">
        <v>150</v>
      </c>
      <c r="J290" s="31">
        <v>150</v>
      </c>
      <c r="K290" s="31">
        <v>150</v>
      </c>
      <c r="L290" s="31">
        <v>150</v>
      </c>
      <c r="M290" s="31">
        <v>150</v>
      </c>
      <c r="N290" s="31">
        <v>150</v>
      </c>
      <c r="O290" s="31">
        <v>150</v>
      </c>
      <c r="P290" s="31">
        <v>150</v>
      </c>
      <c r="Q290" s="31">
        <v>150</v>
      </c>
      <c r="R290" s="31">
        <v>150</v>
      </c>
      <c r="S290" s="31">
        <v>150</v>
      </c>
      <c r="T290" s="31">
        <v>150</v>
      </c>
      <c r="U290" s="31">
        <v>150</v>
      </c>
      <c r="V290" s="31">
        <v>150</v>
      </c>
      <c r="W290" s="31">
        <v>150</v>
      </c>
      <c r="X290" s="31">
        <v>150</v>
      </c>
      <c r="Y290" s="31">
        <v>150</v>
      </c>
      <c r="Z290" s="31">
        <v>150</v>
      </c>
      <c r="AA290" s="31">
        <v>150</v>
      </c>
      <c r="AB290" s="31">
        <v>150</v>
      </c>
      <c r="AC290" s="31">
        <v>150</v>
      </c>
      <c r="AD290" s="31">
        <v>150</v>
      </c>
      <c r="AE290" s="31">
        <v>150</v>
      </c>
      <c r="AF290" s="31">
        <v>150</v>
      </c>
      <c r="AG290" s="31">
        <v>150</v>
      </c>
      <c r="AH290" s="31">
        <v>150</v>
      </c>
      <c r="AI290" s="31">
        <v>150</v>
      </c>
      <c r="AJ290" s="31">
        <v>150</v>
      </c>
      <c r="AK290" s="31">
        <v>150</v>
      </c>
      <c r="AL290" s="31">
        <v>150</v>
      </c>
      <c r="AM290" s="31">
        <v>150</v>
      </c>
      <c r="AN290" s="31">
        <v>150</v>
      </c>
      <c r="AO290" s="31">
        <v>150</v>
      </c>
      <c r="AP290" s="31">
        <v>150</v>
      </c>
      <c r="AQ290" s="31">
        <v>150</v>
      </c>
      <c r="AR290" s="31">
        <v>150</v>
      </c>
      <c r="AS290" s="31">
        <v>150</v>
      </c>
      <c r="AT290" s="31">
        <v>150</v>
      </c>
      <c r="AU290" s="31">
        <v>150</v>
      </c>
      <c r="AV290" s="31">
        <v>150</v>
      </c>
      <c r="AW290" s="31">
        <v>150</v>
      </c>
    </row>
    <row r="291" spans="1:49" s="55" customFormat="1">
      <c r="A291" s="72" t="s">
        <v>404</v>
      </c>
      <c r="B291" s="70" t="s">
        <v>123</v>
      </c>
      <c r="C291" s="8">
        <v>223.6</v>
      </c>
      <c r="D291" s="8">
        <v>75</v>
      </c>
      <c r="E291" s="8">
        <v>75</v>
      </c>
      <c r="F291" s="8">
        <v>75</v>
      </c>
      <c r="G291" s="8">
        <v>75</v>
      </c>
      <c r="H291" s="8">
        <v>75</v>
      </c>
      <c r="I291" s="8">
        <v>75</v>
      </c>
      <c r="J291" s="8">
        <v>75</v>
      </c>
      <c r="K291" s="8">
        <v>75</v>
      </c>
      <c r="L291" s="8">
        <v>75</v>
      </c>
      <c r="M291" s="8">
        <v>75</v>
      </c>
      <c r="N291" s="8">
        <v>75</v>
      </c>
      <c r="O291" s="8">
        <v>75</v>
      </c>
      <c r="P291" s="8">
        <v>75</v>
      </c>
      <c r="Q291" s="8">
        <v>75</v>
      </c>
      <c r="R291" s="8">
        <v>75</v>
      </c>
      <c r="S291" s="8">
        <v>75</v>
      </c>
      <c r="T291" s="8">
        <v>75</v>
      </c>
      <c r="U291" s="8">
        <v>75</v>
      </c>
      <c r="V291" s="8">
        <v>75</v>
      </c>
      <c r="W291" s="8">
        <v>75</v>
      </c>
      <c r="X291" s="8">
        <v>75</v>
      </c>
      <c r="Y291" s="8">
        <v>75</v>
      </c>
      <c r="Z291" s="8">
        <v>75</v>
      </c>
      <c r="AA291" s="8">
        <v>75</v>
      </c>
      <c r="AB291" s="8">
        <v>75</v>
      </c>
      <c r="AC291" s="8">
        <v>75</v>
      </c>
      <c r="AD291" s="8">
        <v>75</v>
      </c>
      <c r="AE291" s="8">
        <v>75</v>
      </c>
      <c r="AF291" s="8">
        <v>75</v>
      </c>
      <c r="AG291" s="8">
        <v>75</v>
      </c>
      <c r="AH291" s="8">
        <v>75</v>
      </c>
      <c r="AI291" s="8">
        <v>75</v>
      </c>
      <c r="AJ291" s="8">
        <v>75</v>
      </c>
      <c r="AK291" s="8">
        <v>75</v>
      </c>
      <c r="AL291" s="8">
        <v>75</v>
      </c>
      <c r="AM291" s="8">
        <v>75</v>
      </c>
      <c r="AN291" s="8">
        <v>75</v>
      </c>
      <c r="AO291" s="8">
        <v>75</v>
      </c>
      <c r="AP291" s="8">
        <v>75</v>
      </c>
      <c r="AQ291" s="8">
        <v>75</v>
      </c>
      <c r="AR291" s="8">
        <v>75</v>
      </c>
      <c r="AS291" s="8">
        <v>75</v>
      </c>
      <c r="AT291" s="8">
        <v>75</v>
      </c>
      <c r="AU291" s="8">
        <v>75</v>
      </c>
      <c r="AV291" s="8">
        <v>75</v>
      </c>
      <c r="AW291" s="8">
        <v>75</v>
      </c>
    </row>
    <row r="292" spans="1:49" s="55" customFormat="1">
      <c r="A292" s="72" t="s">
        <v>404</v>
      </c>
      <c r="B292" s="70" t="s">
        <v>124</v>
      </c>
      <c r="C292" s="8">
        <v>206.6</v>
      </c>
      <c r="D292" s="8">
        <v>75</v>
      </c>
      <c r="E292" s="8">
        <v>75</v>
      </c>
      <c r="F292" s="8">
        <v>75</v>
      </c>
      <c r="G292" s="8">
        <v>75</v>
      </c>
      <c r="H292" s="8">
        <v>75</v>
      </c>
      <c r="I292" s="8">
        <v>75</v>
      </c>
      <c r="J292" s="8">
        <v>75</v>
      </c>
      <c r="K292" s="8">
        <v>75</v>
      </c>
      <c r="L292" s="8">
        <v>75</v>
      </c>
      <c r="M292" s="8">
        <v>75</v>
      </c>
      <c r="N292" s="8">
        <v>75</v>
      </c>
      <c r="O292" s="8">
        <v>75</v>
      </c>
      <c r="P292" s="8">
        <v>75</v>
      </c>
      <c r="Q292" s="8">
        <v>75</v>
      </c>
      <c r="R292" s="8">
        <v>75</v>
      </c>
      <c r="S292" s="8">
        <v>75</v>
      </c>
      <c r="T292" s="8">
        <v>75</v>
      </c>
      <c r="U292" s="8">
        <v>75</v>
      </c>
      <c r="V292" s="8">
        <v>75</v>
      </c>
      <c r="W292" s="8">
        <v>75</v>
      </c>
      <c r="X292" s="8">
        <v>75</v>
      </c>
      <c r="Y292" s="8">
        <v>75</v>
      </c>
      <c r="Z292" s="8">
        <v>75</v>
      </c>
      <c r="AA292" s="8">
        <v>75</v>
      </c>
      <c r="AB292" s="8">
        <v>75</v>
      </c>
      <c r="AC292" s="8">
        <v>75</v>
      </c>
      <c r="AD292" s="8">
        <v>75</v>
      </c>
      <c r="AE292" s="8">
        <v>75</v>
      </c>
      <c r="AF292" s="8">
        <v>75</v>
      </c>
      <c r="AG292" s="8">
        <v>75</v>
      </c>
      <c r="AH292" s="8">
        <v>75</v>
      </c>
      <c r="AI292" s="8">
        <v>75</v>
      </c>
      <c r="AJ292" s="8">
        <v>75</v>
      </c>
      <c r="AK292" s="8">
        <v>75</v>
      </c>
      <c r="AL292" s="8">
        <v>75</v>
      </c>
      <c r="AM292" s="8">
        <v>75</v>
      </c>
      <c r="AN292" s="8">
        <v>75</v>
      </c>
      <c r="AO292" s="8">
        <v>75</v>
      </c>
      <c r="AP292" s="8">
        <v>75</v>
      </c>
      <c r="AQ292" s="8">
        <v>75</v>
      </c>
      <c r="AR292" s="8">
        <v>75</v>
      </c>
      <c r="AS292" s="8">
        <v>75</v>
      </c>
      <c r="AT292" s="8">
        <v>75</v>
      </c>
      <c r="AU292" s="8">
        <v>75</v>
      </c>
      <c r="AV292" s="8">
        <v>75</v>
      </c>
      <c r="AW292" s="8">
        <v>75</v>
      </c>
    </row>
    <row r="293" spans="1:49" s="55" customFormat="1" ht="30.75" customHeight="1">
      <c r="A293" s="73" t="s">
        <v>419</v>
      </c>
      <c r="B293" s="32" t="s">
        <v>113</v>
      </c>
      <c r="C293" s="31">
        <v>677.1</v>
      </c>
      <c r="D293" s="31">
        <v>637.1</v>
      </c>
      <c r="E293" s="31">
        <v>625.29999999999995</v>
      </c>
      <c r="F293" s="31">
        <v>621.1</v>
      </c>
      <c r="G293" s="31">
        <v>617.1</v>
      </c>
      <c r="H293" s="31">
        <v>613.29999999999995</v>
      </c>
      <c r="I293" s="31">
        <v>609.6</v>
      </c>
      <c r="J293" s="31">
        <v>606.20000000000005</v>
      </c>
      <c r="K293" s="31">
        <v>603</v>
      </c>
      <c r="L293" s="31">
        <v>600.1</v>
      </c>
      <c r="M293" s="31">
        <v>597.70000000000005</v>
      </c>
      <c r="N293" s="31">
        <v>595.70000000000005</v>
      </c>
      <c r="O293" s="31">
        <v>594.29999999999995</v>
      </c>
      <c r="P293" s="31">
        <v>593.29999999999995</v>
      </c>
      <c r="Q293" s="31">
        <v>592.79999999999995</v>
      </c>
      <c r="R293" s="31">
        <v>592.9</v>
      </c>
      <c r="S293" s="31">
        <v>593.4</v>
      </c>
      <c r="T293" s="31">
        <v>594.29999999999995</v>
      </c>
      <c r="U293" s="31">
        <v>595.5</v>
      </c>
      <c r="V293" s="31">
        <v>597</v>
      </c>
      <c r="W293" s="31">
        <v>598.6</v>
      </c>
      <c r="X293" s="31">
        <v>600.1</v>
      </c>
      <c r="Y293" s="31">
        <v>601.29999999999995</v>
      </c>
      <c r="Z293" s="31">
        <v>602.20000000000005</v>
      </c>
      <c r="AA293" s="31">
        <v>602.29999999999995</v>
      </c>
      <c r="AB293" s="31">
        <v>601.70000000000005</v>
      </c>
      <c r="AC293" s="31">
        <v>600.20000000000005</v>
      </c>
      <c r="AD293" s="31">
        <v>597.5</v>
      </c>
      <c r="AE293" s="31">
        <v>593.9</v>
      </c>
      <c r="AF293" s="31">
        <v>589.1</v>
      </c>
      <c r="AG293" s="31">
        <v>583.6</v>
      </c>
      <c r="AH293" s="31">
        <v>577.4</v>
      </c>
      <c r="AI293" s="31">
        <v>570.79999999999995</v>
      </c>
      <c r="AJ293" s="31">
        <v>564</v>
      </c>
      <c r="AK293" s="31">
        <v>557.29999999999995</v>
      </c>
      <c r="AL293" s="31">
        <v>550.79999999999995</v>
      </c>
      <c r="AM293" s="31">
        <v>545</v>
      </c>
      <c r="AN293" s="31">
        <v>539.70000000000005</v>
      </c>
      <c r="AO293" s="31">
        <v>535.20000000000005</v>
      </c>
      <c r="AP293" s="31">
        <v>531.4</v>
      </c>
      <c r="AQ293" s="31">
        <v>528.29999999999995</v>
      </c>
      <c r="AR293" s="31">
        <v>525.9</v>
      </c>
      <c r="AS293" s="31">
        <v>524.1</v>
      </c>
      <c r="AT293" s="31">
        <v>522.70000000000005</v>
      </c>
      <c r="AU293" s="31">
        <v>521.79999999999995</v>
      </c>
      <c r="AV293" s="31">
        <v>521.1</v>
      </c>
      <c r="AW293" s="31">
        <v>520.70000000000005</v>
      </c>
    </row>
    <row r="294" spans="1:49" s="55" customFormat="1">
      <c r="A294" s="71" t="s">
        <v>419</v>
      </c>
      <c r="B294" s="70" t="s">
        <v>114</v>
      </c>
      <c r="C294" s="8">
        <v>347.7</v>
      </c>
      <c r="D294" s="8">
        <v>326.89999999999998</v>
      </c>
      <c r="E294" s="8">
        <v>320.89999999999998</v>
      </c>
      <c r="F294" s="8">
        <v>318.7</v>
      </c>
      <c r="G294" s="8">
        <v>316.7</v>
      </c>
      <c r="H294" s="8">
        <v>314.7</v>
      </c>
      <c r="I294" s="8">
        <v>312.8</v>
      </c>
      <c r="J294" s="8">
        <v>311.10000000000002</v>
      </c>
      <c r="K294" s="8">
        <v>309.39999999999998</v>
      </c>
      <c r="L294" s="8">
        <v>308</v>
      </c>
      <c r="M294" s="8">
        <v>306.7</v>
      </c>
      <c r="N294" s="8">
        <v>305.7</v>
      </c>
      <c r="O294" s="8">
        <v>305</v>
      </c>
      <c r="P294" s="8">
        <v>304.5</v>
      </c>
      <c r="Q294" s="8">
        <v>304.2</v>
      </c>
      <c r="R294" s="8">
        <v>304.2</v>
      </c>
      <c r="S294" s="8">
        <v>304.5</v>
      </c>
      <c r="T294" s="8">
        <v>304.89999999999998</v>
      </c>
      <c r="U294" s="8">
        <v>305.60000000000002</v>
      </c>
      <c r="V294" s="8">
        <v>306.3</v>
      </c>
      <c r="W294" s="8">
        <v>307.2</v>
      </c>
      <c r="X294" s="8">
        <v>307.89999999999998</v>
      </c>
      <c r="Y294" s="8">
        <v>308.60000000000002</v>
      </c>
      <c r="Z294" s="8">
        <v>309</v>
      </c>
      <c r="AA294" s="8">
        <v>309.10000000000002</v>
      </c>
      <c r="AB294" s="8">
        <v>308.8</v>
      </c>
      <c r="AC294" s="8">
        <v>308</v>
      </c>
      <c r="AD294" s="8">
        <v>306.60000000000002</v>
      </c>
      <c r="AE294" s="8">
        <v>304.7</v>
      </c>
      <c r="AF294" s="8">
        <v>302.3</v>
      </c>
      <c r="AG294" s="8">
        <v>299.5</v>
      </c>
      <c r="AH294" s="8">
        <v>296.3</v>
      </c>
      <c r="AI294" s="8">
        <v>292.89999999999998</v>
      </c>
      <c r="AJ294" s="8">
        <v>289.39999999999998</v>
      </c>
      <c r="AK294" s="8">
        <v>286</v>
      </c>
      <c r="AL294" s="8">
        <v>282.7</v>
      </c>
      <c r="AM294" s="8">
        <v>279.60000000000002</v>
      </c>
      <c r="AN294" s="8">
        <v>277</v>
      </c>
      <c r="AO294" s="8">
        <v>274.60000000000002</v>
      </c>
      <c r="AP294" s="8">
        <v>272.7</v>
      </c>
      <c r="AQ294" s="8">
        <v>271.10000000000002</v>
      </c>
      <c r="AR294" s="8">
        <v>269.89999999999998</v>
      </c>
      <c r="AS294" s="8">
        <v>268.89999999999998</v>
      </c>
      <c r="AT294" s="8">
        <v>268.2</v>
      </c>
      <c r="AU294" s="8">
        <v>267.7</v>
      </c>
      <c r="AV294" s="8">
        <v>267.39999999999998</v>
      </c>
      <c r="AW294" s="8">
        <v>267.2</v>
      </c>
    </row>
    <row r="295" spans="1:49" s="55" customFormat="1">
      <c r="A295" s="72" t="s">
        <v>419</v>
      </c>
      <c r="B295" s="70" t="s">
        <v>115</v>
      </c>
      <c r="C295" s="8">
        <v>329.4</v>
      </c>
      <c r="D295" s="8">
        <v>310.2</v>
      </c>
      <c r="E295" s="8">
        <v>304.39999999999998</v>
      </c>
      <c r="F295" s="8">
        <v>302.39999999999998</v>
      </c>
      <c r="G295" s="8">
        <v>300.5</v>
      </c>
      <c r="H295" s="8">
        <v>298.60000000000002</v>
      </c>
      <c r="I295" s="8">
        <v>296.8</v>
      </c>
      <c r="J295" s="8">
        <v>295.10000000000002</v>
      </c>
      <c r="K295" s="8">
        <v>293.60000000000002</v>
      </c>
      <c r="L295" s="8">
        <v>292.2</v>
      </c>
      <c r="M295" s="8">
        <v>291</v>
      </c>
      <c r="N295" s="8">
        <v>290</v>
      </c>
      <c r="O295" s="8">
        <v>289.3</v>
      </c>
      <c r="P295" s="8">
        <v>288.89999999999998</v>
      </c>
      <c r="Q295" s="8">
        <v>288.60000000000002</v>
      </c>
      <c r="R295" s="8">
        <v>288.60000000000002</v>
      </c>
      <c r="S295" s="8">
        <v>288.89999999999998</v>
      </c>
      <c r="T295" s="8">
        <v>289.3</v>
      </c>
      <c r="U295" s="8">
        <v>289.89999999999998</v>
      </c>
      <c r="V295" s="8">
        <v>290.60000000000002</v>
      </c>
      <c r="W295" s="8">
        <v>291.39999999999998</v>
      </c>
      <c r="X295" s="8">
        <v>292.2</v>
      </c>
      <c r="Y295" s="8">
        <v>292.8</v>
      </c>
      <c r="Z295" s="8">
        <v>293.2</v>
      </c>
      <c r="AA295" s="8">
        <v>293.3</v>
      </c>
      <c r="AB295" s="8">
        <v>292.89999999999998</v>
      </c>
      <c r="AC295" s="8">
        <v>292.2</v>
      </c>
      <c r="AD295" s="8">
        <v>290.89999999999998</v>
      </c>
      <c r="AE295" s="8">
        <v>289.10000000000002</v>
      </c>
      <c r="AF295" s="8">
        <v>286.8</v>
      </c>
      <c r="AG295" s="8">
        <v>284.10000000000002</v>
      </c>
      <c r="AH295" s="8">
        <v>281.10000000000002</v>
      </c>
      <c r="AI295" s="8">
        <v>277.89999999999998</v>
      </c>
      <c r="AJ295" s="8">
        <v>274.60000000000002</v>
      </c>
      <c r="AK295" s="8">
        <v>271.3</v>
      </c>
      <c r="AL295" s="8">
        <v>268.2</v>
      </c>
      <c r="AM295" s="8">
        <v>265.3</v>
      </c>
      <c r="AN295" s="8">
        <v>262.8</v>
      </c>
      <c r="AO295" s="8">
        <v>260.60000000000002</v>
      </c>
      <c r="AP295" s="8">
        <v>258.7</v>
      </c>
      <c r="AQ295" s="8">
        <v>257.2</v>
      </c>
      <c r="AR295" s="8">
        <v>256.10000000000002</v>
      </c>
      <c r="AS295" s="8">
        <v>255.2</v>
      </c>
      <c r="AT295" s="8">
        <v>254.5</v>
      </c>
      <c r="AU295" s="8">
        <v>254</v>
      </c>
      <c r="AV295" s="8">
        <v>253.7</v>
      </c>
      <c r="AW295" s="8">
        <v>253.5</v>
      </c>
    </row>
    <row r="296" spans="1:49" s="55" customFormat="1">
      <c r="A296" s="72" t="s">
        <v>419</v>
      </c>
      <c r="B296" s="32" t="s">
        <v>116</v>
      </c>
      <c r="C296" s="31">
        <v>1007.8</v>
      </c>
      <c r="D296" s="31">
        <v>1028.5999999999999</v>
      </c>
      <c r="E296" s="31">
        <v>1039</v>
      </c>
      <c r="F296" s="31">
        <v>1048.3</v>
      </c>
      <c r="G296" s="31">
        <v>1056.3</v>
      </c>
      <c r="H296" s="31">
        <v>1062.5999999999999</v>
      </c>
      <c r="I296" s="31">
        <v>1067.2</v>
      </c>
      <c r="J296" s="31">
        <v>1070.2</v>
      </c>
      <c r="K296" s="31">
        <v>1071.9000000000001</v>
      </c>
      <c r="L296" s="31">
        <v>1072.8</v>
      </c>
      <c r="M296" s="31">
        <v>1073.4000000000001</v>
      </c>
      <c r="N296" s="31">
        <v>1074.4000000000001</v>
      </c>
      <c r="O296" s="31">
        <v>1076.2</v>
      </c>
      <c r="P296" s="31">
        <v>1079.3</v>
      </c>
      <c r="Q296" s="31">
        <v>1083.8</v>
      </c>
      <c r="R296" s="31">
        <v>1089.8</v>
      </c>
      <c r="S296" s="31">
        <v>1097.0999999999999</v>
      </c>
      <c r="T296" s="31">
        <v>1105.5</v>
      </c>
      <c r="U296" s="31">
        <v>1114.5999999999999</v>
      </c>
      <c r="V296" s="31">
        <v>1123.8</v>
      </c>
      <c r="W296" s="31">
        <v>1133</v>
      </c>
      <c r="X296" s="31">
        <v>1141.9000000000001</v>
      </c>
      <c r="Y296" s="31">
        <v>1150.0999999999999</v>
      </c>
      <c r="Z296" s="31">
        <v>1157.5</v>
      </c>
      <c r="AA296" s="31">
        <v>1164</v>
      </c>
      <c r="AB296" s="31">
        <v>1169.4000000000001</v>
      </c>
      <c r="AC296" s="31">
        <v>1173.4000000000001</v>
      </c>
      <c r="AD296" s="31">
        <v>1176.0999999999999</v>
      </c>
      <c r="AE296" s="31">
        <v>1177.2</v>
      </c>
      <c r="AF296" s="31">
        <v>1176.5999999999999</v>
      </c>
      <c r="AG296" s="31">
        <v>1174.0999999999999</v>
      </c>
      <c r="AH296" s="31">
        <v>1169.8</v>
      </c>
      <c r="AI296" s="31">
        <v>1163.5999999999999</v>
      </c>
      <c r="AJ296" s="31">
        <v>1155.7</v>
      </c>
      <c r="AK296" s="31">
        <v>1146.4000000000001</v>
      </c>
      <c r="AL296" s="31">
        <v>1135.9000000000001</v>
      </c>
      <c r="AM296" s="31">
        <v>1124.7</v>
      </c>
      <c r="AN296" s="31">
        <v>1113.2</v>
      </c>
      <c r="AO296" s="31">
        <v>1101.9000000000001</v>
      </c>
      <c r="AP296" s="31">
        <v>1091.4000000000001</v>
      </c>
      <c r="AQ296" s="31">
        <v>1082.0999999999999</v>
      </c>
      <c r="AR296" s="31">
        <v>1074.2</v>
      </c>
      <c r="AS296" s="31">
        <v>1068.0999999999999</v>
      </c>
      <c r="AT296" s="31">
        <v>1063.8</v>
      </c>
      <c r="AU296" s="31">
        <v>1061.3</v>
      </c>
      <c r="AV296" s="31">
        <v>1060.4000000000001</v>
      </c>
      <c r="AW296" s="31">
        <v>1060.8</v>
      </c>
    </row>
    <row r="297" spans="1:49" s="55" customFormat="1">
      <c r="A297" s="72" t="s">
        <v>419</v>
      </c>
      <c r="B297" s="70" t="s">
        <v>117</v>
      </c>
      <c r="C297" s="8">
        <v>502.8</v>
      </c>
      <c r="D297" s="8">
        <v>513.4</v>
      </c>
      <c r="E297" s="8">
        <v>518.6</v>
      </c>
      <c r="F297" s="8">
        <v>523.29999999999995</v>
      </c>
      <c r="G297" s="8">
        <v>527.20000000000005</v>
      </c>
      <c r="H297" s="8">
        <v>530.29999999999995</v>
      </c>
      <c r="I297" s="8">
        <v>532.70000000000005</v>
      </c>
      <c r="J297" s="8">
        <v>534.5</v>
      </c>
      <c r="K297" s="8">
        <v>535.79999999999995</v>
      </c>
      <c r="L297" s="8">
        <v>536.9</v>
      </c>
      <c r="M297" s="8">
        <v>538</v>
      </c>
      <c r="N297" s="8">
        <v>539.29999999999995</v>
      </c>
      <c r="O297" s="8">
        <v>541</v>
      </c>
      <c r="P297" s="8">
        <v>543.29999999999995</v>
      </c>
      <c r="Q297" s="8">
        <v>546.1</v>
      </c>
      <c r="R297" s="8">
        <v>549.5</v>
      </c>
      <c r="S297" s="8">
        <v>553.20000000000005</v>
      </c>
      <c r="T297" s="8">
        <v>557.20000000000005</v>
      </c>
      <c r="U297" s="8">
        <v>561.29999999999995</v>
      </c>
      <c r="V297" s="8">
        <v>565.20000000000005</v>
      </c>
      <c r="W297" s="8">
        <v>569</v>
      </c>
      <c r="X297" s="8">
        <v>572.4</v>
      </c>
      <c r="Y297" s="8">
        <v>575.5</v>
      </c>
      <c r="Z297" s="8">
        <v>578.1</v>
      </c>
      <c r="AA297" s="8">
        <v>580.20000000000005</v>
      </c>
      <c r="AB297" s="8">
        <v>581.79999999999995</v>
      </c>
      <c r="AC297" s="8">
        <v>582.79999999999995</v>
      </c>
      <c r="AD297" s="8">
        <v>583</v>
      </c>
      <c r="AE297" s="8">
        <v>582.5</v>
      </c>
      <c r="AF297" s="8">
        <v>581.20000000000005</v>
      </c>
      <c r="AG297" s="8">
        <v>579.1</v>
      </c>
      <c r="AH297" s="8">
        <v>576.20000000000005</v>
      </c>
      <c r="AI297" s="8">
        <v>572.6</v>
      </c>
      <c r="AJ297" s="8">
        <v>568.29999999999995</v>
      </c>
      <c r="AK297" s="8">
        <v>563.5</v>
      </c>
      <c r="AL297" s="8">
        <v>558.5</v>
      </c>
      <c r="AM297" s="8">
        <v>553.29999999999995</v>
      </c>
      <c r="AN297" s="8">
        <v>548.20000000000005</v>
      </c>
      <c r="AO297" s="8">
        <v>543.5</v>
      </c>
      <c r="AP297" s="8">
        <v>539.4</v>
      </c>
      <c r="AQ297" s="8">
        <v>535.9</v>
      </c>
      <c r="AR297" s="8">
        <v>533.29999999999995</v>
      </c>
      <c r="AS297" s="8">
        <v>531.6</v>
      </c>
      <c r="AT297" s="8">
        <v>530.70000000000005</v>
      </c>
      <c r="AU297" s="8">
        <v>530.70000000000005</v>
      </c>
      <c r="AV297" s="8">
        <v>531.29999999999995</v>
      </c>
      <c r="AW297" s="8">
        <v>532.5</v>
      </c>
    </row>
    <row r="298" spans="1:49" s="55" customFormat="1">
      <c r="A298" s="72" t="s">
        <v>419</v>
      </c>
      <c r="B298" s="70" t="s">
        <v>118</v>
      </c>
      <c r="C298" s="8">
        <v>505</v>
      </c>
      <c r="D298" s="8">
        <v>515.20000000000005</v>
      </c>
      <c r="E298" s="8">
        <v>520.29999999999995</v>
      </c>
      <c r="F298" s="8">
        <v>525</v>
      </c>
      <c r="G298" s="8">
        <v>529.1</v>
      </c>
      <c r="H298" s="8">
        <v>532.20000000000005</v>
      </c>
      <c r="I298" s="8">
        <v>534.4</v>
      </c>
      <c r="J298" s="8">
        <v>535.70000000000005</v>
      </c>
      <c r="K298" s="8">
        <v>536.1</v>
      </c>
      <c r="L298" s="8">
        <v>535.9</v>
      </c>
      <c r="M298" s="8">
        <v>535.5</v>
      </c>
      <c r="N298" s="8">
        <v>535.1</v>
      </c>
      <c r="O298" s="8">
        <v>535.20000000000005</v>
      </c>
      <c r="P298" s="8">
        <v>536</v>
      </c>
      <c r="Q298" s="8">
        <v>537.70000000000005</v>
      </c>
      <c r="R298" s="8">
        <v>540.29999999999995</v>
      </c>
      <c r="S298" s="8">
        <v>543.9</v>
      </c>
      <c r="T298" s="8">
        <v>548.29999999999995</v>
      </c>
      <c r="U298" s="8">
        <v>553.29999999999995</v>
      </c>
      <c r="V298" s="8">
        <v>558.6</v>
      </c>
      <c r="W298" s="8">
        <v>564.1</v>
      </c>
      <c r="X298" s="8">
        <v>569.5</v>
      </c>
      <c r="Y298" s="8">
        <v>574.70000000000005</v>
      </c>
      <c r="Z298" s="8">
        <v>579.4</v>
      </c>
      <c r="AA298" s="8">
        <v>583.79999999999995</v>
      </c>
      <c r="AB298" s="8">
        <v>587.6</v>
      </c>
      <c r="AC298" s="8">
        <v>590.70000000000005</v>
      </c>
      <c r="AD298" s="8">
        <v>593.1</v>
      </c>
      <c r="AE298" s="8">
        <v>594.70000000000005</v>
      </c>
      <c r="AF298" s="8">
        <v>595.4</v>
      </c>
      <c r="AG298" s="8">
        <v>595</v>
      </c>
      <c r="AH298" s="8">
        <v>593.6</v>
      </c>
      <c r="AI298" s="8">
        <v>591</v>
      </c>
      <c r="AJ298" s="8">
        <v>587.4</v>
      </c>
      <c r="AK298" s="8">
        <v>582.9</v>
      </c>
      <c r="AL298" s="8">
        <v>577.4</v>
      </c>
      <c r="AM298" s="8">
        <v>571.4</v>
      </c>
      <c r="AN298" s="8">
        <v>564.9</v>
      </c>
      <c r="AO298" s="8">
        <v>558.4</v>
      </c>
      <c r="AP298" s="8">
        <v>552.1</v>
      </c>
      <c r="AQ298" s="8">
        <v>546.20000000000005</v>
      </c>
      <c r="AR298" s="8">
        <v>540.9</v>
      </c>
      <c r="AS298" s="8">
        <v>536.5</v>
      </c>
      <c r="AT298" s="8">
        <v>533.1</v>
      </c>
      <c r="AU298" s="8">
        <v>530.6</v>
      </c>
      <c r="AV298" s="8">
        <v>529.1</v>
      </c>
      <c r="AW298" s="8">
        <v>528.4</v>
      </c>
    </row>
    <row r="299" spans="1:49" s="55" customFormat="1">
      <c r="A299" s="72" t="s">
        <v>419</v>
      </c>
      <c r="B299" s="32" t="s">
        <v>119</v>
      </c>
      <c r="C299" s="31">
        <v>-330.6</v>
      </c>
      <c r="D299" s="31">
        <v>-391.5</v>
      </c>
      <c r="E299" s="31">
        <v>-413.7</v>
      </c>
      <c r="F299" s="31">
        <v>-427.2</v>
      </c>
      <c r="G299" s="31">
        <v>-439.1</v>
      </c>
      <c r="H299" s="31">
        <v>-449.3</v>
      </c>
      <c r="I299" s="31">
        <v>-457.6</v>
      </c>
      <c r="J299" s="31">
        <v>-464</v>
      </c>
      <c r="K299" s="31">
        <v>-468.9</v>
      </c>
      <c r="L299" s="31">
        <v>-472.7</v>
      </c>
      <c r="M299" s="31">
        <v>-475.7</v>
      </c>
      <c r="N299" s="31">
        <v>-478.6</v>
      </c>
      <c r="O299" s="31">
        <v>-481.9</v>
      </c>
      <c r="P299" s="31">
        <v>-486</v>
      </c>
      <c r="Q299" s="31">
        <v>-491</v>
      </c>
      <c r="R299" s="31">
        <v>-496.9</v>
      </c>
      <c r="S299" s="31">
        <v>-503.8</v>
      </c>
      <c r="T299" s="31">
        <v>-511.3</v>
      </c>
      <c r="U299" s="31">
        <v>-519.1</v>
      </c>
      <c r="V299" s="31">
        <v>-526.79999999999995</v>
      </c>
      <c r="W299" s="31">
        <v>-534.5</v>
      </c>
      <c r="X299" s="31">
        <v>-541.79999999999995</v>
      </c>
      <c r="Y299" s="31">
        <v>-548.79999999999995</v>
      </c>
      <c r="Z299" s="31">
        <v>-555.4</v>
      </c>
      <c r="AA299" s="31">
        <v>-561.70000000000005</v>
      </c>
      <c r="AB299" s="31">
        <v>-567.6</v>
      </c>
      <c r="AC299" s="31">
        <v>-573.29999999999995</v>
      </c>
      <c r="AD299" s="31">
        <v>-578.6</v>
      </c>
      <c r="AE299" s="31">
        <v>-583.4</v>
      </c>
      <c r="AF299" s="31">
        <v>-587.4</v>
      </c>
      <c r="AG299" s="31">
        <v>-590.5</v>
      </c>
      <c r="AH299" s="31">
        <v>-592.4</v>
      </c>
      <c r="AI299" s="31">
        <v>-592.79999999999995</v>
      </c>
      <c r="AJ299" s="31">
        <v>-591.70000000000005</v>
      </c>
      <c r="AK299" s="31">
        <v>-589.1</v>
      </c>
      <c r="AL299" s="31">
        <v>-585.1</v>
      </c>
      <c r="AM299" s="31">
        <v>-579.70000000000005</v>
      </c>
      <c r="AN299" s="31">
        <v>-573.5</v>
      </c>
      <c r="AO299" s="31">
        <v>-566.70000000000005</v>
      </c>
      <c r="AP299" s="31">
        <v>-560</v>
      </c>
      <c r="AQ299" s="31">
        <v>-553.70000000000005</v>
      </c>
      <c r="AR299" s="31">
        <v>-548.29999999999995</v>
      </c>
      <c r="AS299" s="31">
        <v>-544</v>
      </c>
      <c r="AT299" s="31">
        <v>-541.1</v>
      </c>
      <c r="AU299" s="31">
        <v>-539.5</v>
      </c>
      <c r="AV299" s="31">
        <v>-539.20000000000005</v>
      </c>
      <c r="AW299" s="31">
        <v>-540.1</v>
      </c>
    </row>
    <row r="300" spans="1:49" s="55" customFormat="1">
      <c r="A300" s="72" t="s">
        <v>419</v>
      </c>
      <c r="B300" s="70" t="s">
        <v>120</v>
      </c>
      <c r="C300" s="8">
        <v>-155.1</v>
      </c>
      <c r="D300" s="8">
        <v>-186.4</v>
      </c>
      <c r="E300" s="8">
        <v>-197.8</v>
      </c>
      <c r="F300" s="8">
        <v>-204.6</v>
      </c>
      <c r="G300" s="8">
        <v>-210.5</v>
      </c>
      <c r="H300" s="8">
        <v>-215.6</v>
      </c>
      <c r="I300" s="8">
        <v>-219.9</v>
      </c>
      <c r="J300" s="8">
        <v>-223.4</v>
      </c>
      <c r="K300" s="8">
        <v>-226.4</v>
      </c>
      <c r="L300" s="8">
        <v>-228.9</v>
      </c>
      <c r="M300" s="8">
        <v>-231.3</v>
      </c>
      <c r="N300" s="8">
        <v>-233.6</v>
      </c>
      <c r="O300" s="8">
        <v>-236.1</v>
      </c>
      <c r="P300" s="8">
        <v>-238.8</v>
      </c>
      <c r="Q300" s="8">
        <v>-241.9</v>
      </c>
      <c r="R300" s="8">
        <v>-245.3</v>
      </c>
      <c r="S300" s="8">
        <v>-248.8</v>
      </c>
      <c r="T300" s="8">
        <v>-252.3</v>
      </c>
      <c r="U300" s="8">
        <v>-255.7</v>
      </c>
      <c r="V300" s="8">
        <v>-258.89999999999998</v>
      </c>
      <c r="W300" s="8">
        <v>-261.8</v>
      </c>
      <c r="X300" s="8">
        <v>-264.5</v>
      </c>
      <c r="Y300" s="8">
        <v>-266.89999999999998</v>
      </c>
      <c r="Z300" s="8">
        <v>-269.10000000000002</v>
      </c>
      <c r="AA300" s="8">
        <v>-271.10000000000002</v>
      </c>
      <c r="AB300" s="8">
        <v>-273</v>
      </c>
      <c r="AC300" s="8">
        <v>-274.8</v>
      </c>
      <c r="AD300" s="8">
        <v>-276.39999999999998</v>
      </c>
      <c r="AE300" s="8">
        <v>-277.8</v>
      </c>
      <c r="AF300" s="8">
        <v>-278.89999999999998</v>
      </c>
      <c r="AG300" s="8">
        <v>-279.60000000000002</v>
      </c>
      <c r="AH300" s="8">
        <v>-279.89999999999998</v>
      </c>
      <c r="AI300" s="8">
        <v>-279.7</v>
      </c>
      <c r="AJ300" s="8">
        <v>-278.89999999999998</v>
      </c>
      <c r="AK300" s="8">
        <v>-277.60000000000002</v>
      </c>
      <c r="AL300" s="8">
        <v>-275.8</v>
      </c>
      <c r="AM300" s="8">
        <v>-273.60000000000002</v>
      </c>
      <c r="AN300" s="8">
        <v>-271.3</v>
      </c>
      <c r="AO300" s="8">
        <v>-268.89999999999998</v>
      </c>
      <c r="AP300" s="8">
        <v>-266.7</v>
      </c>
      <c r="AQ300" s="8">
        <v>-264.8</v>
      </c>
      <c r="AR300" s="8">
        <v>-263.39999999999998</v>
      </c>
      <c r="AS300" s="8">
        <v>-262.60000000000002</v>
      </c>
      <c r="AT300" s="8">
        <v>-262.5</v>
      </c>
      <c r="AU300" s="8">
        <v>-262.89999999999998</v>
      </c>
      <c r="AV300" s="8">
        <v>-263.89999999999998</v>
      </c>
      <c r="AW300" s="8">
        <v>-265.3</v>
      </c>
    </row>
    <row r="301" spans="1:49" s="55" customFormat="1">
      <c r="A301" s="72" t="s">
        <v>419</v>
      </c>
      <c r="B301" s="70" t="s">
        <v>121</v>
      </c>
      <c r="C301" s="8">
        <v>-175.6</v>
      </c>
      <c r="D301" s="8">
        <v>-205.1</v>
      </c>
      <c r="E301" s="8">
        <v>-215.9</v>
      </c>
      <c r="F301" s="8">
        <v>-222.6</v>
      </c>
      <c r="G301" s="8">
        <v>-228.6</v>
      </c>
      <c r="H301" s="8">
        <v>-233.6</v>
      </c>
      <c r="I301" s="8">
        <v>-237.6</v>
      </c>
      <c r="J301" s="8">
        <v>-240.6</v>
      </c>
      <c r="K301" s="8">
        <v>-242.5</v>
      </c>
      <c r="L301" s="8">
        <v>-243.7</v>
      </c>
      <c r="M301" s="8">
        <v>-244.5</v>
      </c>
      <c r="N301" s="8">
        <v>-245.1</v>
      </c>
      <c r="O301" s="8">
        <v>-245.9</v>
      </c>
      <c r="P301" s="8">
        <v>-247.1</v>
      </c>
      <c r="Q301" s="8">
        <v>-249.1</v>
      </c>
      <c r="R301" s="8">
        <v>-251.7</v>
      </c>
      <c r="S301" s="8">
        <v>-255</v>
      </c>
      <c r="T301" s="8">
        <v>-259</v>
      </c>
      <c r="U301" s="8">
        <v>-263.39999999999998</v>
      </c>
      <c r="V301" s="8">
        <v>-268</v>
      </c>
      <c r="W301" s="8">
        <v>-272.7</v>
      </c>
      <c r="X301" s="8">
        <v>-277.3</v>
      </c>
      <c r="Y301" s="8">
        <v>-281.89999999999998</v>
      </c>
      <c r="Z301" s="8">
        <v>-286.3</v>
      </c>
      <c r="AA301" s="8">
        <v>-290.5</v>
      </c>
      <c r="AB301" s="8">
        <v>-294.60000000000002</v>
      </c>
      <c r="AC301" s="8">
        <v>-298.5</v>
      </c>
      <c r="AD301" s="8">
        <v>-302.2</v>
      </c>
      <c r="AE301" s="8">
        <v>-305.60000000000002</v>
      </c>
      <c r="AF301" s="8">
        <v>-308.5</v>
      </c>
      <c r="AG301" s="8">
        <v>-310.89999999999998</v>
      </c>
      <c r="AH301" s="8">
        <v>-312.5</v>
      </c>
      <c r="AI301" s="8">
        <v>-313.2</v>
      </c>
      <c r="AJ301" s="8">
        <v>-312.89999999999998</v>
      </c>
      <c r="AK301" s="8">
        <v>-311.60000000000002</v>
      </c>
      <c r="AL301" s="8">
        <v>-309.3</v>
      </c>
      <c r="AM301" s="8">
        <v>-306.10000000000002</v>
      </c>
      <c r="AN301" s="8">
        <v>-302.2</v>
      </c>
      <c r="AO301" s="8">
        <v>-297.8</v>
      </c>
      <c r="AP301" s="8">
        <v>-293.3</v>
      </c>
      <c r="AQ301" s="8">
        <v>-288.89999999999998</v>
      </c>
      <c r="AR301" s="8">
        <v>-284.89999999999998</v>
      </c>
      <c r="AS301" s="8">
        <v>-281.39999999999998</v>
      </c>
      <c r="AT301" s="8">
        <v>-278.60000000000002</v>
      </c>
      <c r="AU301" s="8">
        <v>-276.60000000000002</v>
      </c>
      <c r="AV301" s="8">
        <v>-275.39999999999998</v>
      </c>
      <c r="AW301" s="8">
        <v>-274.89999999999998</v>
      </c>
    </row>
    <row r="302" spans="1:49" s="55" customFormat="1">
      <c r="A302" s="72" t="s">
        <v>419</v>
      </c>
      <c r="B302" s="32" t="s">
        <v>122</v>
      </c>
      <c r="C302" s="31">
        <v>430.2</v>
      </c>
      <c r="D302" s="31">
        <v>300</v>
      </c>
      <c r="E302" s="31">
        <v>310</v>
      </c>
      <c r="F302" s="31">
        <v>320</v>
      </c>
      <c r="G302" s="31">
        <v>330</v>
      </c>
      <c r="H302" s="31">
        <v>340</v>
      </c>
      <c r="I302" s="31">
        <v>350</v>
      </c>
      <c r="J302" s="31">
        <v>350</v>
      </c>
      <c r="K302" s="31">
        <v>350</v>
      </c>
      <c r="L302" s="31">
        <v>350</v>
      </c>
      <c r="M302" s="31">
        <v>350</v>
      </c>
      <c r="N302" s="31">
        <v>350</v>
      </c>
      <c r="O302" s="31">
        <v>350</v>
      </c>
      <c r="P302" s="31">
        <v>350</v>
      </c>
      <c r="Q302" s="31">
        <v>350</v>
      </c>
      <c r="R302" s="31">
        <v>350</v>
      </c>
      <c r="S302" s="31">
        <v>350</v>
      </c>
      <c r="T302" s="31">
        <v>350</v>
      </c>
      <c r="U302" s="31">
        <v>350</v>
      </c>
      <c r="V302" s="31">
        <v>350</v>
      </c>
      <c r="W302" s="31">
        <v>350</v>
      </c>
      <c r="X302" s="31">
        <v>350</v>
      </c>
      <c r="Y302" s="31">
        <v>350</v>
      </c>
      <c r="Z302" s="31">
        <v>350</v>
      </c>
      <c r="AA302" s="31">
        <v>350</v>
      </c>
      <c r="AB302" s="31">
        <v>350</v>
      </c>
      <c r="AC302" s="31">
        <v>350</v>
      </c>
      <c r="AD302" s="31">
        <v>350</v>
      </c>
      <c r="AE302" s="31">
        <v>350</v>
      </c>
      <c r="AF302" s="31">
        <v>350</v>
      </c>
      <c r="AG302" s="31">
        <v>350</v>
      </c>
      <c r="AH302" s="31">
        <v>350</v>
      </c>
      <c r="AI302" s="31">
        <v>350</v>
      </c>
      <c r="AJ302" s="31">
        <v>350</v>
      </c>
      <c r="AK302" s="31">
        <v>350</v>
      </c>
      <c r="AL302" s="31">
        <v>350</v>
      </c>
      <c r="AM302" s="31">
        <v>350</v>
      </c>
      <c r="AN302" s="31">
        <v>350</v>
      </c>
      <c r="AO302" s="31">
        <v>350</v>
      </c>
      <c r="AP302" s="31">
        <v>350</v>
      </c>
      <c r="AQ302" s="31">
        <v>350</v>
      </c>
      <c r="AR302" s="31">
        <v>350</v>
      </c>
      <c r="AS302" s="31">
        <v>350</v>
      </c>
      <c r="AT302" s="31">
        <v>350</v>
      </c>
      <c r="AU302" s="31">
        <v>350</v>
      </c>
      <c r="AV302" s="31">
        <v>350</v>
      </c>
      <c r="AW302" s="31">
        <v>350</v>
      </c>
    </row>
    <row r="303" spans="1:49" s="55" customFormat="1">
      <c r="A303" s="72" t="s">
        <v>419</v>
      </c>
      <c r="B303" s="70" t="s">
        <v>123</v>
      </c>
      <c r="C303" s="8">
        <v>223.6</v>
      </c>
      <c r="D303" s="8">
        <v>150</v>
      </c>
      <c r="E303" s="8">
        <v>155</v>
      </c>
      <c r="F303" s="8">
        <v>160</v>
      </c>
      <c r="G303" s="8">
        <v>165</v>
      </c>
      <c r="H303" s="8">
        <v>170</v>
      </c>
      <c r="I303" s="8">
        <v>175</v>
      </c>
      <c r="J303" s="8">
        <v>175</v>
      </c>
      <c r="K303" s="8">
        <v>175</v>
      </c>
      <c r="L303" s="8">
        <v>175</v>
      </c>
      <c r="M303" s="8">
        <v>175</v>
      </c>
      <c r="N303" s="8">
        <v>175</v>
      </c>
      <c r="O303" s="8">
        <v>175</v>
      </c>
      <c r="P303" s="8">
        <v>175</v>
      </c>
      <c r="Q303" s="8">
        <v>175</v>
      </c>
      <c r="R303" s="8">
        <v>175</v>
      </c>
      <c r="S303" s="8">
        <v>175</v>
      </c>
      <c r="T303" s="8">
        <v>175</v>
      </c>
      <c r="U303" s="8">
        <v>175</v>
      </c>
      <c r="V303" s="8">
        <v>175</v>
      </c>
      <c r="W303" s="8">
        <v>175</v>
      </c>
      <c r="X303" s="8">
        <v>175</v>
      </c>
      <c r="Y303" s="8">
        <v>175</v>
      </c>
      <c r="Z303" s="8">
        <v>175</v>
      </c>
      <c r="AA303" s="8">
        <v>175</v>
      </c>
      <c r="AB303" s="8">
        <v>175</v>
      </c>
      <c r="AC303" s="8">
        <v>175</v>
      </c>
      <c r="AD303" s="8">
        <v>175</v>
      </c>
      <c r="AE303" s="8">
        <v>175</v>
      </c>
      <c r="AF303" s="8">
        <v>175</v>
      </c>
      <c r="AG303" s="8">
        <v>175</v>
      </c>
      <c r="AH303" s="8">
        <v>175</v>
      </c>
      <c r="AI303" s="8">
        <v>175</v>
      </c>
      <c r="AJ303" s="8">
        <v>175</v>
      </c>
      <c r="AK303" s="8">
        <v>175</v>
      </c>
      <c r="AL303" s="8">
        <v>175</v>
      </c>
      <c r="AM303" s="8">
        <v>175</v>
      </c>
      <c r="AN303" s="8">
        <v>175</v>
      </c>
      <c r="AO303" s="8">
        <v>175</v>
      </c>
      <c r="AP303" s="8">
        <v>175</v>
      </c>
      <c r="AQ303" s="8">
        <v>175</v>
      </c>
      <c r="AR303" s="8">
        <v>175</v>
      </c>
      <c r="AS303" s="8">
        <v>175</v>
      </c>
      <c r="AT303" s="8">
        <v>175</v>
      </c>
      <c r="AU303" s="8">
        <v>175</v>
      </c>
      <c r="AV303" s="8">
        <v>175</v>
      </c>
      <c r="AW303" s="8">
        <v>175</v>
      </c>
    </row>
    <row r="304" spans="1:49" s="55" customFormat="1">
      <c r="A304" s="72" t="s">
        <v>419</v>
      </c>
      <c r="B304" s="70" t="s">
        <v>124</v>
      </c>
      <c r="C304" s="8">
        <v>206.6</v>
      </c>
      <c r="D304" s="8">
        <v>150</v>
      </c>
      <c r="E304" s="8">
        <v>155</v>
      </c>
      <c r="F304" s="8">
        <v>160</v>
      </c>
      <c r="G304" s="8">
        <v>165</v>
      </c>
      <c r="H304" s="8">
        <v>170</v>
      </c>
      <c r="I304" s="8">
        <v>175</v>
      </c>
      <c r="J304" s="8">
        <v>175</v>
      </c>
      <c r="K304" s="8">
        <v>175</v>
      </c>
      <c r="L304" s="8">
        <v>175</v>
      </c>
      <c r="M304" s="8">
        <v>175</v>
      </c>
      <c r="N304" s="8">
        <v>175</v>
      </c>
      <c r="O304" s="8">
        <v>175</v>
      </c>
      <c r="P304" s="8">
        <v>175</v>
      </c>
      <c r="Q304" s="8">
        <v>175</v>
      </c>
      <c r="R304" s="8">
        <v>175</v>
      </c>
      <c r="S304" s="8">
        <v>175</v>
      </c>
      <c r="T304" s="8">
        <v>175</v>
      </c>
      <c r="U304" s="8">
        <v>175</v>
      </c>
      <c r="V304" s="8">
        <v>175</v>
      </c>
      <c r="W304" s="8">
        <v>175</v>
      </c>
      <c r="X304" s="8">
        <v>175</v>
      </c>
      <c r="Y304" s="8">
        <v>175</v>
      </c>
      <c r="Z304" s="8">
        <v>175</v>
      </c>
      <c r="AA304" s="8">
        <v>175</v>
      </c>
      <c r="AB304" s="8">
        <v>175</v>
      </c>
      <c r="AC304" s="8">
        <v>175</v>
      </c>
      <c r="AD304" s="8">
        <v>175</v>
      </c>
      <c r="AE304" s="8">
        <v>175</v>
      </c>
      <c r="AF304" s="8">
        <v>175</v>
      </c>
      <c r="AG304" s="8">
        <v>175</v>
      </c>
      <c r="AH304" s="8">
        <v>175</v>
      </c>
      <c r="AI304" s="8">
        <v>175</v>
      </c>
      <c r="AJ304" s="8">
        <v>175</v>
      </c>
      <c r="AK304" s="8">
        <v>175</v>
      </c>
      <c r="AL304" s="8">
        <v>175</v>
      </c>
      <c r="AM304" s="8">
        <v>175</v>
      </c>
      <c r="AN304" s="8">
        <v>175</v>
      </c>
      <c r="AO304" s="8">
        <v>175</v>
      </c>
      <c r="AP304" s="8">
        <v>175</v>
      </c>
      <c r="AQ304" s="8">
        <v>175</v>
      </c>
      <c r="AR304" s="8">
        <v>175</v>
      </c>
      <c r="AS304" s="8">
        <v>175</v>
      </c>
      <c r="AT304" s="8">
        <v>175</v>
      </c>
      <c r="AU304" s="8">
        <v>175</v>
      </c>
      <c r="AV304" s="8">
        <v>175</v>
      </c>
      <c r="AW304" s="8">
        <v>175</v>
      </c>
    </row>
    <row r="305" spans="1:49" s="55" customFormat="1" ht="30.75" customHeight="1">
      <c r="A305" s="73" t="s">
        <v>420</v>
      </c>
      <c r="B305" s="32" t="s">
        <v>113</v>
      </c>
      <c r="C305" s="31">
        <v>677.1</v>
      </c>
      <c r="D305" s="31">
        <v>637.1</v>
      </c>
      <c r="E305" s="31">
        <v>625.29999999999995</v>
      </c>
      <c r="F305" s="31">
        <v>621.1</v>
      </c>
      <c r="G305" s="31">
        <v>617.1</v>
      </c>
      <c r="H305" s="31">
        <v>613.29999999999995</v>
      </c>
      <c r="I305" s="31">
        <v>609.6</v>
      </c>
      <c r="J305" s="31">
        <v>606.20000000000005</v>
      </c>
      <c r="K305" s="31">
        <v>603</v>
      </c>
      <c r="L305" s="31">
        <v>600.20000000000005</v>
      </c>
      <c r="M305" s="31">
        <v>597.70000000000005</v>
      </c>
      <c r="N305" s="31">
        <v>595.79999999999995</v>
      </c>
      <c r="O305" s="31">
        <v>594.29999999999995</v>
      </c>
      <c r="P305" s="31">
        <v>593.4</v>
      </c>
      <c r="Q305" s="31">
        <v>592.9</v>
      </c>
      <c r="R305" s="31">
        <v>592.9</v>
      </c>
      <c r="S305" s="31">
        <v>593.4</v>
      </c>
      <c r="T305" s="31">
        <v>594.29999999999995</v>
      </c>
      <c r="U305" s="31">
        <v>595.6</v>
      </c>
      <c r="V305" s="31">
        <v>597.1</v>
      </c>
      <c r="W305" s="31">
        <v>598.70000000000005</v>
      </c>
      <c r="X305" s="31">
        <v>600.20000000000005</v>
      </c>
      <c r="Y305" s="31">
        <v>601.5</v>
      </c>
      <c r="Z305" s="31">
        <v>602.29999999999995</v>
      </c>
      <c r="AA305" s="31">
        <v>602.5</v>
      </c>
      <c r="AB305" s="31">
        <v>601.9</v>
      </c>
      <c r="AC305" s="31">
        <v>600.29999999999995</v>
      </c>
      <c r="AD305" s="31">
        <v>597.70000000000005</v>
      </c>
      <c r="AE305" s="31">
        <v>594.1</v>
      </c>
      <c r="AF305" s="31">
        <v>589.4</v>
      </c>
      <c r="AG305" s="31">
        <v>583.79999999999995</v>
      </c>
      <c r="AH305" s="31">
        <v>577.6</v>
      </c>
      <c r="AI305" s="31">
        <v>571</v>
      </c>
      <c r="AJ305" s="31">
        <v>564.29999999999995</v>
      </c>
      <c r="AK305" s="31">
        <v>557.5</v>
      </c>
      <c r="AL305" s="31">
        <v>551.1</v>
      </c>
      <c r="AM305" s="31">
        <v>545.29999999999995</v>
      </c>
      <c r="AN305" s="31">
        <v>540</v>
      </c>
      <c r="AO305" s="31">
        <v>535.5</v>
      </c>
      <c r="AP305" s="31">
        <v>531.79999999999995</v>
      </c>
      <c r="AQ305" s="31">
        <v>528.70000000000005</v>
      </c>
      <c r="AR305" s="31">
        <v>526.29999999999995</v>
      </c>
      <c r="AS305" s="31">
        <v>524.5</v>
      </c>
      <c r="AT305" s="31">
        <v>523.20000000000005</v>
      </c>
      <c r="AU305" s="31">
        <v>522.20000000000005</v>
      </c>
      <c r="AV305" s="31">
        <v>521.6</v>
      </c>
      <c r="AW305" s="31">
        <v>521.20000000000005</v>
      </c>
    </row>
    <row r="306" spans="1:49" s="55" customFormat="1">
      <c r="A306" s="71" t="s">
        <v>420</v>
      </c>
      <c r="B306" s="70" t="s">
        <v>114</v>
      </c>
      <c r="C306" s="8">
        <v>347.7</v>
      </c>
      <c r="D306" s="8">
        <v>326.89999999999998</v>
      </c>
      <c r="E306" s="8">
        <v>320.89999999999998</v>
      </c>
      <c r="F306" s="8">
        <v>318.7</v>
      </c>
      <c r="G306" s="8">
        <v>316.7</v>
      </c>
      <c r="H306" s="8">
        <v>314.7</v>
      </c>
      <c r="I306" s="8">
        <v>312.8</v>
      </c>
      <c r="J306" s="8">
        <v>311.10000000000002</v>
      </c>
      <c r="K306" s="8">
        <v>309.39999999999998</v>
      </c>
      <c r="L306" s="8">
        <v>308</v>
      </c>
      <c r="M306" s="8">
        <v>306.7</v>
      </c>
      <c r="N306" s="8">
        <v>305.7</v>
      </c>
      <c r="O306" s="8">
        <v>305</v>
      </c>
      <c r="P306" s="8">
        <v>304.5</v>
      </c>
      <c r="Q306" s="8">
        <v>304.2</v>
      </c>
      <c r="R306" s="8">
        <v>304.3</v>
      </c>
      <c r="S306" s="8">
        <v>304.5</v>
      </c>
      <c r="T306" s="8">
        <v>305</v>
      </c>
      <c r="U306" s="8">
        <v>305.60000000000002</v>
      </c>
      <c r="V306" s="8">
        <v>306.39999999999998</v>
      </c>
      <c r="W306" s="8">
        <v>307.2</v>
      </c>
      <c r="X306" s="8">
        <v>308</v>
      </c>
      <c r="Y306" s="8">
        <v>308.60000000000002</v>
      </c>
      <c r="Z306" s="8">
        <v>309.10000000000002</v>
      </c>
      <c r="AA306" s="8">
        <v>309.2</v>
      </c>
      <c r="AB306" s="8">
        <v>308.89999999999998</v>
      </c>
      <c r="AC306" s="8">
        <v>308.10000000000002</v>
      </c>
      <c r="AD306" s="8">
        <v>306.7</v>
      </c>
      <c r="AE306" s="8">
        <v>304.8</v>
      </c>
      <c r="AF306" s="8">
        <v>302.39999999999998</v>
      </c>
      <c r="AG306" s="8">
        <v>299.60000000000002</v>
      </c>
      <c r="AH306" s="8">
        <v>296.39999999999998</v>
      </c>
      <c r="AI306" s="8">
        <v>293</v>
      </c>
      <c r="AJ306" s="8">
        <v>289.5</v>
      </c>
      <c r="AK306" s="8">
        <v>286.10000000000002</v>
      </c>
      <c r="AL306" s="8">
        <v>282.8</v>
      </c>
      <c r="AM306" s="8">
        <v>279.8</v>
      </c>
      <c r="AN306" s="8">
        <v>277.10000000000002</v>
      </c>
      <c r="AO306" s="8">
        <v>274.8</v>
      </c>
      <c r="AP306" s="8">
        <v>272.89999999999998</v>
      </c>
      <c r="AQ306" s="8">
        <v>271.3</v>
      </c>
      <c r="AR306" s="8">
        <v>270.10000000000002</v>
      </c>
      <c r="AS306" s="8">
        <v>269.10000000000002</v>
      </c>
      <c r="AT306" s="8">
        <v>268.5</v>
      </c>
      <c r="AU306" s="8">
        <v>268</v>
      </c>
      <c r="AV306" s="8">
        <v>267.60000000000002</v>
      </c>
      <c r="AW306" s="8">
        <v>267.39999999999998</v>
      </c>
    </row>
    <row r="307" spans="1:49" s="55" customFormat="1">
      <c r="A307" s="72" t="s">
        <v>420</v>
      </c>
      <c r="B307" s="70" t="s">
        <v>115</v>
      </c>
      <c r="C307" s="8">
        <v>329.4</v>
      </c>
      <c r="D307" s="8">
        <v>310.2</v>
      </c>
      <c r="E307" s="8">
        <v>304.39999999999998</v>
      </c>
      <c r="F307" s="8">
        <v>302.39999999999998</v>
      </c>
      <c r="G307" s="8">
        <v>300.5</v>
      </c>
      <c r="H307" s="8">
        <v>298.60000000000002</v>
      </c>
      <c r="I307" s="8">
        <v>296.8</v>
      </c>
      <c r="J307" s="8">
        <v>295.10000000000002</v>
      </c>
      <c r="K307" s="8">
        <v>293.60000000000002</v>
      </c>
      <c r="L307" s="8">
        <v>292.2</v>
      </c>
      <c r="M307" s="8">
        <v>291</v>
      </c>
      <c r="N307" s="8">
        <v>290.10000000000002</v>
      </c>
      <c r="O307" s="8">
        <v>289.39999999999998</v>
      </c>
      <c r="P307" s="8">
        <v>288.89999999999998</v>
      </c>
      <c r="Q307" s="8">
        <v>288.7</v>
      </c>
      <c r="R307" s="8">
        <v>288.7</v>
      </c>
      <c r="S307" s="8">
        <v>288.89999999999998</v>
      </c>
      <c r="T307" s="8">
        <v>289.39999999999998</v>
      </c>
      <c r="U307" s="8">
        <v>290</v>
      </c>
      <c r="V307" s="8">
        <v>290.7</v>
      </c>
      <c r="W307" s="8">
        <v>291.5</v>
      </c>
      <c r="X307" s="8">
        <v>292.2</v>
      </c>
      <c r="Y307" s="8">
        <v>292.8</v>
      </c>
      <c r="Z307" s="8">
        <v>293.2</v>
      </c>
      <c r="AA307" s="8">
        <v>293.3</v>
      </c>
      <c r="AB307" s="8">
        <v>293</v>
      </c>
      <c r="AC307" s="8">
        <v>292.3</v>
      </c>
      <c r="AD307" s="8">
        <v>291</v>
      </c>
      <c r="AE307" s="8">
        <v>289.2</v>
      </c>
      <c r="AF307" s="8">
        <v>286.89999999999998</v>
      </c>
      <c r="AG307" s="8">
        <v>284.2</v>
      </c>
      <c r="AH307" s="8">
        <v>281.2</v>
      </c>
      <c r="AI307" s="8">
        <v>278</v>
      </c>
      <c r="AJ307" s="8">
        <v>274.7</v>
      </c>
      <c r="AK307" s="8">
        <v>271.39999999999998</v>
      </c>
      <c r="AL307" s="8">
        <v>268.3</v>
      </c>
      <c r="AM307" s="8">
        <v>265.5</v>
      </c>
      <c r="AN307" s="8">
        <v>262.89999999999998</v>
      </c>
      <c r="AO307" s="8">
        <v>260.7</v>
      </c>
      <c r="AP307" s="8">
        <v>258.89999999999998</v>
      </c>
      <c r="AQ307" s="8">
        <v>257.39999999999998</v>
      </c>
      <c r="AR307" s="8">
        <v>256.2</v>
      </c>
      <c r="AS307" s="8">
        <v>255.3</v>
      </c>
      <c r="AT307" s="8">
        <v>254.7</v>
      </c>
      <c r="AU307" s="8">
        <v>254.2</v>
      </c>
      <c r="AV307" s="8">
        <v>253.9</v>
      </c>
      <c r="AW307" s="8">
        <v>253.7</v>
      </c>
    </row>
    <row r="308" spans="1:49" s="55" customFormat="1">
      <c r="A308" s="72" t="s">
        <v>420</v>
      </c>
      <c r="B308" s="32" t="s">
        <v>116</v>
      </c>
      <c r="C308" s="31">
        <v>1007.8</v>
      </c>
      <c r="D308" s="31">
        <v>1020.8</v>
      </c>
      <c r="E308" s="31">
        <v>1016.4</v>
      </c>
      <c r="F308" s="31">
        <v>1018.2</v>
      </c>
      <c r="G308" s="31">
        <v>1025.2</v>
      </c>
      <c r="H308" s="31">
        <v>1030.5999999999999</v>
      </c>
      <c r="I308" s="31">
        <v>1034.4000000000001</v>
      </c>
      <c r="J308" s="31">
        <v>1036.5999999999999</v>
      </c>
      <c r="K308" s="31">
        <v>1037.5999999999999</v>
      </c>
      <c r="L308" s="31">
        <v>1037.7</v>
      </c>
      <c r="M308" s="31">
        <v>1037.5</v>
      </c>
      <c r="N308" s="31">
        <v>1037.5</v>
      </c>
      <c r="O308" s="31">
        <v>1038.3</v>
      </c>
      <c r="P308" s="31">
        <v>1040.2</v>
      </c>
      <c r="Q308" s="31">
        <v>1043.5</v>
      </c>
      <c r="R308" s="31">
        <v>1048.2</v>
      </c>
      <c r="S308" s="31">
        <v>1054.4000000000001</v>
      </c>
      <c r="T308" s="31">
        <v>1061.7</v>
      </c>
      <c r="U308" s="31">
        <v>1069.8</v>
      </c>
      <c r="V308" s="31">
        <v>1078.5</v>
      </c>
      <c r="W308" s="31">
        <v>1087.3</v>
      </c>
      <c r="X308" s="31">
        <v>1096.0999999999999</v>
      </c>
      <c r="Y308" s="31">
        <v>1104.4000000000001</v>
      </c>
      <c r="Z308" s="31">
        <v>1112.2</v>
      </c>
      <c r="AA308" s="31">
        <v>1119.2</v>
      </c>
      <c r="AB308" s="31">
        <v>1125.4000000000001</v>
      </c>
      <c r="AC308" s="31">
        <v>1130.5</v>
      </c>
      <c r="AD308" s="31">
        <v>1134.4000000000001</v>
      </c>
      <c r="AE308" s="31">
        <v>1136.9000000000001</v>
      </c>
      <c r="AF308" s="31">
        <v>1137.8</v>
      </c>
      <c r="AG308" s="31">
        <v>1137</v>
      </c>
      <c r="AH308" s="31">
        <v>1134.3</v>
      </c>
      <c r="AI308" s="31">
        <v>1129.7</v>
      </c>
      <c r="AJ308" s="31">
        <v>1123.3</v>
      </c>
      <c r="AK308" s="31">
        <v>1115.3</v>
      </c>
      <c r="AL308" s="31">
        <v>1105.8</v>
      </c>
      <c r="AM308" s="31">
        <v>1095.3</v>
      </c>
      <c r="AN308" s="31">
        <v>1084.0999999999999</v>
      </c>
      <c r="AO308" s="31">
        <v>1072.8</v>
      </c>
      <c r="AP308" s="31">
        <v>1061.8</v>
      </c>
      <c r="AQ308" s="31">
        <v>1051.5</v>
      </c>
      <c r="AR308" s="31">
        <v>1042.5999999999999</v>
      </c>
      <c r="AS308" s="31">
        <v>1035.0999999999999</v>
      </c>
      <c r="AT308" s="31">
        <v>1029.4000000000001</v>
      </c>
      <c r="AU308" s="31">
        <v>1025.5</v>
      </c>
      <c r="AV308" s="31">
        <v>1023.4</v>
      </c>
      <c r="AW308" s="31">
        <v>1023</v>
      </c>
    </row>
    <row r="309" spans="1:49" s="55" customFormat="1">
      <c r="A309" s="72" t="s">
        <v>420</v>
      </c>
      <c r="B309" s="70" t="s">
        <v>117</v>
      </c>
      <c r="C309" s="8">
        <v>502.8</v>
      </c>
      <c r="D309" s="8">
        <v>509.1</v>
      </c>
      <c r="E309" s="8">
        <v>506.2</v>
      </c>
      <c r="F309" s="8">
        <v>506.7</v>
      </c>
      <c r="G309" s="8">
        <v>510.1</v>
      </c>
      <c r="H309" s="8">
        <v>512.70000000000005</v>
      </c>
      <c r="I309" s="8">
        <v>514.6</v>
      </c>
      <c r="J309" s="8">
        <v>516</v>
      </c>
      <c r="K309" s="8">
        <v>516.9</v>
      </c>
      <c r="L309" s="8">
        <v>517.5</v>
      </c>
      <c r="M309" s="8">
        <v>518.1</v>
      </c>
      <c r="N309" s="8">
        <v>518.9</v>
      </c>
      <c r="O309" s="8">
        <v>520</v>
      </c>
      <c r="P309" s="8">
        <v>521.70000000000005</v>
      </c>
      <c r="Q309" s="8">
        <v>523.9</v>
      </c>
      <c r="R309" s="8">
        <v>526.70000000000005</v>
      </c>
      <c r="S309" s="8">
        <v>530</v>
      </c>
      <c r="T309" s="8">
        <v>533.6</v>
      </c>
      <c r="U309" s="8">
        <v>537.29999999999995</v>
      </c>
      <c r="V309" s="8">
        <v>541.1</v>
      </c>
      <c r="W309" s="8">
        <v>544.79999999999995</v>
      </c>
      <c r="X309" s="8">
        <v>548.29999999999995</v>
      </c>
      <c r="Y309" s="8">
        <v>551.5</v>
      </c>
      <c r="Z309" s="8">
        <v>554.5</v>
      </c>
      <c r="AA309" s="8">
        <v>557</v>
      </c>
      <c r="AB309" s="8">
        <v>559.1</v>
      </c>
      <c r="AC309" s="8">
        <v>560.6</v>
      </c>
      <c r="AD309" s="8">
        <v>561.6</v>
      </c>
      <c r="AE309" s="8">
        <v>561.79999999999995</v>
      </c>
      <c r="AF309" s="8">
        <v>561.29999999999995</v>
      </c>
      <c r="AG309" s="8">
        <v>560</v>
      </c>
      <c r="AH309" s="8">
        <v>557.9</v>
      </c>
      <c r="AI309" s="8">
        <v>554.9</v>
      </c>
      <c r="AJ309" s="8">
        <v>551.29999999999995</v>
      </c>
      <c r="AK309" s="8">
        <v>547</v>
      </c>
      <c r="AL309" s="8">
        <v>542.29999999999995</v>
      </c>
      <c r="AM309" s="8">
        <v>537.20000000000005</v>
      </c>
      <c r="AN309" s="8">
        <v>532.1</v>
      </c>
      <c r="AO309" s="8">
        <v>527.1</v>
      </c>
      <c r="AP309" s="8">
        <v>522.5</v>
      </c>
      <c r="AQ309" s="8">
        <v>518.5</v>
      </c>
      <c r="AR309" s="8">
        <v>515.20000000000005</v>
      </c>
      <c r="AS309" s="8">
        <v>512.70000000000005</v>
      </c>
      <c r="AT309" s="8">
        <v>511.1</v>
      </c>
      <c r="AU309" s="8">
        <v>510.4</v>
      </c>
      <c r="AV309" s="8">
        <v>510.6</v>
      </c>
      <c r="AW309" s="8">
        <v>511.4</v>
      </c>
    </row>
    <row r="310" spans="1:49" s="55" customFormat="1">
      <c r="A310" s="72" t="s">
        <v>420</v>
      </c>
      <c r="B310" s="70" t="s">
        <v>118</v>
      </c>
      <c r="C310" s="8">
        <v>505</v>
      </c>
      <c r="D310" s="8">
        <v>511.7</v>
      </c>
      <c r="E310" s="8">
        <v>510.2</v>
      </c>
      <c r="F310" s="8">
        <v>511.5</v>
      </c>
      <c r="G310" s="8">
        <v>515.1</v>
      </c>
      <c r="H310" s="8">
        <v>517.9</v>
      </c>
      <c r="I310" s="8">
        <v>519.70000000000005</v>
      </c>
      <c r="J310" s="8">
        <v>520.6</v>
      </c>
      <c r="K310" s="8">
        <v>520.79999999999995</v>
      </c>
      <c r="L310" s="8">
        <v>520.29999999999995</v>
      </c>
      <c r="M310" s="8">
        <v>519.4</v>
      </c>
      <c r="N310" s="8">
        <v>518.70000000000005</v>
      </c>
      <c r="O310" s="8">
        <v>518.20000000000005</v>
      </c>
      <c r="P310" s="8">
        <v>518.5</v>
      </c>
      <c r="Q310" s="8">
        <v>519.5</v>
      </c>
      <c r="R310" s="8">
        <v>521.5</v>
      </c>
      <c r="S310" s="8">
        <v>524.4</v>
      </c>
      <c r="T310" s="8">
        <v>528.1</v>
      </c>
      <c r="U310" s="8">
        <v>532.5</v>
      </c>
      <c r="V310" s="8">
        <v>537.4</v>
      </c>
      <c r="W310" s="8">
        <v>542.5</v>
      </c>
      <c r="X310" s="8">
        <v>547.79999999999995</v>
      </c>
      <c r="Y310" s="8">
        <v>552.9</v>
      </c>
      <c r="Z310" s="8">
        <v>557.70000000000005</v>
      </c>
      <c r="AA310" s="8">
        <v>562.20000000000005</v>
      </c>
      <c r="AB310" s="8">
        <v>566.29999999999995</v>
      </c>
      <c r="AC310" s="8">
        <v>569.9</v>
      </c>
      <c r="AD310" s="8">
        <v>572.9</v>
      </c>
      <c r="AE310" s="8">
        <v>575.1</v>
      </c>
      <c r="AF310" s="8">
        <v>576.5</v>
      </c>
      <c r="AG310" s="8">
        <v>577</v>
      </c>
      <c r="AH310" s="8">
        <v>576.4</v>
      </c>
      <c r="AI310" s="8">
        <v>574.79999999999995</v>
      </c>
      <c r="AJ310" s="8">
        <v>572</v>
      </c>
      <c r="AK310" s="8">
        <v>568.29999999999995</v>
      </c>
      <c r="AL310" s="8">
        <v>563.5</v>
      </c>
      <c r="AM310" s="8">
        <v>558</v>
      </c>
      <c r="AN310" s="8">
        <v>552</v>
      </c>
      <c r="AO310" s="8">
        <v>545.6</v>
      </c>
      <c r="AP310" s="8">
        <v>539.20000000000005</v>
      </c>
      <c r="AQ310" s="8">
        <v>533</v>
      </c>
      <c r="AR310" s="8">
        <v>527.4</v>
      </c>
      <c r="AS310" s="8">
        <v>522.4</v>
      </c>
      <c r="AT310" s="8">
        <v>518.29999999999995</v>
      </c>
      <c r="AU310" s="8">
        <v>515.1</v>
      </c>
      <c r="AV310" s="8">
        <v>512.9</v>
      </c>
      <c r="AW310" s="8">
        <v>511.6</v>
      </c>
    </row>
    <row r="311" spans="1:49" s="55" customFormat="1">
      <c r="A311" s="72" t="s">
        <v>420</v>
      </c>
      <c r="B311" s="32" t="s">
        <v>119</v>
      </c>
      <c r="C311" s="31">
        <v>-330.6</v>
      </c>
      <c r="D311" s="31">
        <v>-383.7</v>
      </c>
      <c r="E311" s="31">
        <v>-391.1</v>
      </c>
      <c r="F311" s="31">
        <v>-397.1</v>
      </c>
      <c r="G311" s="31">
        <v>-408</v>
      </c>
      <c r="H311" s="31">
        <v>-417.3</v>
      </c>
      <c r="I311" s="31">
        <v>-424.7</v>
      </c>
      <c r="J311" s="31">
        <v>-430.4</v>
      </c>
      <c r="K311" s="31">
        <v>-434.6</v>
      </c>
      <c r="L311" s="31">
        <v>-437.6</v>
      </c>
      <c r="M311" s="31">
        <v>-439.8</v>
      </c>
      <c r="N311" s="31">
        <v>-441.8</v>
      </c>
      <c r="O311" s="31">
        <v>-443.9</v>
      </c>
      <c r="P311" s="31">
        <v>-446.8</v>
      </c>
      <c r="Q311" s="31">
        <v>-450.6</v>
      </c>
      <c r="R311" s="31">
        <v>-455.3</v>
      </c>
      <c r="S311" s="31">
        <v>-460.9</v>
      </c>
      <c r="T311" s="31">
        <v>-467.3</v>
      </c>
      <c r="U311" s="31">
        <v>-474.3</v>
      </c>
      <c r="V311" s="31">
        <v>-481.4</v>
      </c>
      <c r="W311" s="31">
        <v>-488.6</v>
      </c>
      <c r="X311" s="31">
        <v>-495.8</v>
      </c>
      <c r="Y311" s="31">
        <v>-502.9</v>
      </c>
      <c r="Z311" s="31">
        <v>-509.9</v>
      </c>
      <c r="AA311" s="31">
        <v>-516.70000000000005</v>
      </c>
      <c r="AB311" s="31">
        <v>-523.5</v>
      </c>
      <c r="AC311" s="31">
        <v>-530.20000000000005</v>
      </c>
      <c r="AD311" s="31">
        <v>-536.70000000000005</v>
      </c>
      <c r="AE311" s="31">
        <v>-542.9</v>
      </c>
      <c r="AF311" s="31">
        <v>-548.4</v>
      </c>
      <c r="AG311" s="31">
        <v>-553.20000000000005</v>
      </c>
      <c r="AH311" s="31">
        <v>-556.70000000000005</v>
      </c>
      <c r="AI311" s="31">
        <v>-558.70000000000005</v>
      </c>
      <c r="AJ311" s="31">
        <v>-559.1</v>
      </c>
      <c r="AK311" s="31">
        <v>-557.70000000000005</v>
      </c>
      <c r="AL311" s="31">
        <v>-554.70000000000005</v>
      </c>
      <c r="AM311" s="31">
        <v>-550</v>
      </c>
      <c r="AN311" s="31">
        <v>-544.1</v>
      </c>
      <c r="AO311" s="31">
        <v>-537.20000000000005</v>
      </c>
      <c r="AP311" s="31">
        <v>-530</v>
      </c>
      <c r="AQ311" s="31">
        <v>-522.79999999999995</v>
      </c>
      <c r="AR311" s="31">
        <v>-516.20000000000005</v>
      </c>
      <c r="AS311" s="31">
        <v>-510.6</v>
      </c>
      <c r="AT311" s="31">
        <v>-506.2</v>
      </c>
      <c r="AU311" s="31">
        <v>-503.3</v>
      </c>
      <c r="AV311" s="31">
        <v>-501.9</v>
      </c>
      <c r="AW311" s="31">
        <v>-501.8</v>
      </c>
    </row>
    <row r="312" spans="1:49" s="55" customFormat="1">
      <c r="A312" s="72" t="s">
        <v>420</v>
      </c>
      <c r="B312" s="70" t="s">
        <v>120</v>
      </c>
      <c r="C312" s="8">
        <v>-155.1</v>
      </c>
      <c r="D312" s="8">
        <v>-182.2</v>
      </c>
      <c r="E312" s="8">
        <v>-185.3</v>
      </c>
      <c r="F312" s="8">
        <v>-187.9</v>
      </c>
      <c r="G312" s="8">
        <v>-193.4</v>
      </c>
      <c r="H312" s="8">
        <v>-198</v>
      </c>
      <c r="I312" s="8">
        <v>-201.8</v>
      </c>
      <c r="J312" s="8">
        <v>-204.9</v>
      </c>
      <c r="K312" s="8">
        <v>-207.4</v>
      </c>
      <c r="L312" s="8">
        <v>-209.5</v>
      </c>
      <c r="M312" s="8">
        <v>-211.4</v>
      </c>
      <c r="N312" s="8">
        <v>-213.2</v>
      </c>
      <c r="O312" s="8">
        <v>-215</v>
      </c>
      <c r="P312" s="8">
        <v>-217.2</v>
      </c>
      <c r="Q312" s="8">
        <v>-219.7</v>
      </c>
      <c r="R312" s="8">
        <v>-222.5</v>
      </c>
      <c r="S312" s="8">
        <v>-225.5</v>
      </c>
      <c r="T312" s="8">
        <v>-228.6</v>
      </c>
      <c r="U312" s="8">
        <v>-231.7</v>
      </c>
      <c r="V312" s="8">
        <v>-234.7</v>
      </c>
      <c r="W312" s="8">
        <v>-237.6</v>
      </c>
      <c r="X312" s="8">
        <v>-240.3</v>
      </c>
      <c r="Y312" s="8">
        <v>-242.9</v>
      </c>
      <c r="Z312" s="8">
        <v>-245.4</v>
      </c>
      <c r="AA312" s="8">
        <v>-247.8</v>
      </c>
      <c r="AB312" s="8">
        <v>-250.2</v>
      </c>
      <c r="AC312" s="8">
        <v>-252.6</v>
      </c>
      <c r="AD312" s="8">
        <v>-254.8</v>
      </c>
      <c r="AE312" s="8">
        <v>-257</v>
      </c>
      <c r="AF312" s="8">
        <v>-258.89999999999998</v>
      </c>
      <c r="AG312" s="8">
        <v>-260.39999999999998</v>
      </c>
      <c r="AH312" s="8">
        <v>-261.5</v>
      </c>
      <c r="AI312" s="8">
        <v>-261.89999999999998</v>
      </c>
      <c r="AJ312" s="8">
        <v>-261.7</v>
      </c>
      <c r="AK312" s="8">
        <v>-260.89999999999998</v>
      </c>
      <c r="AL312" s="8">
        <v>-259.39999999999998</v>
      </c>
      <c r="AM312" s="8">
        <v>-257.39999999999998</v>
      </c>
      <c r="AN312" s="8">
        <v>-255</v>
      </c>
      <c r="AO312" s="8">
        <v>-252.3</v>
      </c>
      <c r="AP312" s="8">
        <v>-249.7</v>
      </c>
      <c r="AQ312" s="8">
        <v>-247.2</v>
      </c>
      <c r="AR312" s="8">
        <v>-245.1</v>
      </c>
      <c r="AS312" s="8">
        <v>-243.6</v>
      </c>
      <c r="AT312" s="8">
        <v>-242.7</v>
      </c>
      <c r="AU312" s="8">
        <v>-242.5</v>
      </c>
      <c r="AV312" s="8">
        <v>-242.9</v>
      </c>
      <c r="AW312" s="8">
        <v>-243.9</v>
      </c>
    </row>
    <row r="313" spans="1:49" s="55" customFormat="1">
      <c r="A313" s="72" t="s">
        <v>420</v>
      </c>
      <c r="B313" s="70" t="s">
        <v>121</v>
      </c>
      <c r="C313" s="8">
        <v>-175.6</v>
      </c>
      <c r="D313" s="8">
        <v>-201.5</v>
      </c>
      <c r="E313" s="8">
        <v>-205.8</v>
      </c>
      <c r="F313" s="8">
        <v>-209.1</v>
      </c>
      <c r="G313" s="8">
        <v>-214.7</v>
      </c>
      <c r="H313" s="8">
        <v>-219.3</v>
      </c>
      <c r="I313" s="8">
        <v>-222.9</v>
      </c>
      <c r="J313" s="8">
        <v>-225.5</v>
      </c>
      <c r="K313" s="8">
        <v>-227.2</v>
      </c>
      <c r="L313" s="8">
        <v>-228.1</v>
      </c>
      <c r="M313" s="8">
        <v>-228.4</v>
      </c>
      <c r="N313" s="8">
        <v>-228.6</v>
      </c>
      <c r="O313" s="8">
        <v>-228.9</v>
      </c>
      <c r="P313" s="8">
        <v>-229.6</v>
      </c>
      <c r="Q313" s="8">
        <v>-230.9</v>
      </c>
      <c r="R313" s="8">
        <v>-232.8</v>
      </c>
      <c r="S313" s="8">
        <v>-235.5</v>
      </c>
      <c r="T313" s="8">
        <v>-238.8</v>
      </c>
      <c r="U313" s="8">
        <v>-242.6</v>
      </c>
      <c r="V313" s="8">
        <v>-246.7</v>
      </c>
      <c r="W313" s="8">
        <v>-251.1</v>
      </c>
      <c r="X313" s="8">
        <v>-255.6</v>
      </c>
      <c r="Y313" s="8">
        <v>-260</v>
      </c>
      <c r="Z313" s="8">
        <v>-264.5</v>
      </c>
      <c r="AA313" s="8">
        <v>-268.89999999999998</v>
      </c>
      <c r="AB313" s="8">
        <v>-273.3</v>
      </c>
      <c r="AC313" s="8">
        <v>-277.60000000000002</v>
      </c>
      <c r="AD313" s="8">
        <v>-281.8</v>
      </c>
      <c r="AE313" s="8">
        <v>-285.89999999999998</v>
      </c>
      <c r="AF313" s="8">
        <v>-289.60000000000002</v>
      </c>
      <c r="AG313" s="8">
        <v>-292.7</v>
      </c>
      <c r="AH313" s="8">
        <v>-295.2</v>
      </c>
      <c r="AI313" s="8">
        <v>-296.8</v>
      </c>
      <c r="AJ313" s="8">
        <v>-297.3</v>
      </c>
      <c r="AK313" s="8">
        <v>-296.8</v>
      </c>
      <c r="AL313" s="8">
        <v>-295.2</v>
      </c>
      <c r="AM313" s="8">
        <v>-292.60000000000002</v>
      </c>
      <c r="AN313" s="8">
        <v>-289.10000000000002</v>
      </c>
      <c r="AO313" s="8">
        <v>-284.89999999999998</v>
      </c>
      <c r="AP313" s="8">
        <v>-280.3</v>
      </c>
      <c r="AQ313" s="8">
        <v>-275.60000000000002</v>
      </c>
      <c r="AR313" s="8">
        <v>-271.10000000000002</v>
      </c>
      <c r="AS313" s="8">
        <v>-267</v>
      </c>
      <c r="AT313" s="8">
        <v>-263.5</v>
      </c>
      <c r="AU313" s="8">
        <v>-260.8</v>
      </c>
      <c r="AV313" s="8">
        <v>-259</v>
      </c>
      <c r="AW313" s="8">
        <v>-257.89999999999998</v>
      </c>
    </row>
    <row r="314" spans="1:49" s="55" customFormat="1">
      <c r="A314" s="72" t="s">
        <v>420</v>
      </c>
      <c r="B314" s="32" t="s">
        <v>122</v>
      </c>
      <c r="C314" s="31">
        <v>430.2</v>
      </c>
      <c r="D314" s="31">
        <v>300</v>
      </c>
      <c r="E314" s="31">
        <v>310</v>
      </c>
      <c r="F314" s="31">
        <v>320</v>
      </c>
      <c r="G314" s="31">
        <v>330</v>
      </c>
      <c r="H314" s="31">
        <v>340</v>
      </c>
      <c r="I314" s="31">
        <v>350</v>
      </c>
      <c r="J314" s="31">
        <v>350</v>
      </c>
      <c r="K314" s="31">
        <v>350</v>
      </c>
      <c r="L314" s="31">
        <v>350</v>
      </c>
      <c r="M314" s="31">
        <v>350</v>
      </c>
      <c r="N314" s="31">
        <v>350</v>
      </c>
      <c r="O314" s="31">
        <v>350</v>
      </c>
      <c r="P314" s="31">
        <v>350</v>
      </c>
      <c r="Q314" s="31">
        <v>350</v>
      </c>
      <c r="R314" s="31">
        <v>350</v>
      </c>
      <c r="S314" s="31">
        <v>350</v>
      </c>
      <c r="T314" s="31">
        <v>350</v>
      </c>
      <c r="U314" s="31">
        <v>350</v>
      </c>
      <c r="V314" s="31">
        <v>350</v>
      </c>
      <c r="W314" s="31">
        <v>350</v>
      </c>
      <c r="X314" s="31">
        <v>350</v>
      </c>
      <c r="Y314" s="31">
        <v>350</v>
      </c>
      <c r="Z314" s="31">
        <v>350</v>
      </c>
      <c r="AA314" s="31">
        <v>350</v>
      </c>
      <c r="AB314" s="31">
        <v>350</v>
      </c>
      <c r="AC314" s="31">
        <v>350</v>
      </c>
      <c r="AD314" s="31">
        <v>350</v>
      </c>
      <c r="AE314" s="31">
        <v>350</v>
      </c>
      <c r="AF314" s="31">
        <v>350</v>
      </c>
      <c r="AG314" s="31">
        <v>350</v>
      </c>
      <c r="AH314" s="31">
        <v>350</v>
      </c>
      <c r="AI314" s="31">
        <v>350</v>
      </c>
      <c r="AJ314" s="31">
        <v>350</v>
      </c>
      <c r="AK314" s="31">
        <v>350</v>
      </c>
      <c r="AL314" s="31">
        <v>350</v>
      </c>
      <c r="AM314" s="31">
        <v>350</v>
      </c>
      <c r="AN314" s="31">
        <v>350</v>
      </c>
      <c r="AO314" s="31">
        <v>350</v>
      </c>
      <c r="AP314" s="31">
        <v>350</v>
      </c>
      <c r="AQ314" s="31">
        <v>350</v>
      </c>
      <c r="AR314" s="31">
        <v>350</v>
      </c>
      <c r="AS314" s="31">
        <v>350</v>
      </c>
      <c r="AT314" s="31">
        <v>350</v>
      </c>
      <c r="AU314" s="31">
        <v>350</v>
      </c>
      <c r="AV314" s="31">
        <v>350</v>
      </c>
      <c r="AW314" s="31">
        <v>350</v>
      </c>
    </row>
    <row r="315" spans="1:49" s="55" customFormat="1">
      <c r="A315" s="72" t="s">
        <v>420</v>
      </c>
      <c r="B315" s="70" t="s">
        <v>123</v>
      </c>
      <c r="C315" s="8">
        <v>223.6</v>
      </c>
      <c r="D315" s="8">
        <v>150</v>
      </c>
      <c r="E315" s="8">
        <v>155</v>
      </c>
      <c r="F315" s="8">
        <v>160</v>
      </c>
      <c r="G315" s="8">
        <v>165</v>
      </c>
      <c r="H315" s="8">
        <v>170</v>
      </c>
      <c r="I315" s="8">
        <v>175</v>
      </c>
      <c r="J315" s="8">
        <v>175</v>
      </c>
      <c r="K315" s="8">
        <v>175</v>
      </c>
      <c r="L315" s="8">
        <v>175</v>
      </c>
      <c r="M315" s="8">
        <v>175</v>
      </c>
      <c r="N315" s="8">
        <v>175</v>
      </c>
      <c r="O315" s="8">
        <v>175</v>
      </c>
      <c r="P315" s="8">
        <v>175</v>
      </c>
      <c r="Q315" s="8">
        <v>175</v>
      </c>
      <c r="R315" s="8">
        <v>175</v>
      </c>
      <c r="S315" s="8">
        <v>175</v>
      </c>
      <c r="T315" s="8">
        <v>175</v>
      </c>
      <c r="U315" s="8">
        <v>175</v>
      </c>
      <c r="V315" s="8">
        <v>175</v>
      </c>
      <c r="W315" s="8">
        <v>175</v>
      </c>
      <c r="X315" s="8">
        <v>175</v>
      </c>
      <c r="Y315" s="8">
        <v>175</v>
      </c>
      <c r="Z315" s="8">
        <v>175</v>
      </c>
      <c r="AA315" s="8">
        <v>175</v>
      </c>
      <c r="AB315" s="8">
        <v>175</v>
      </c>
      <c r="AC315" s="8">
        <v>175</v>
      </c>
      <c r="AD315" s="8">
        <v>175</v>
      </c>
      <c r="AE315" s="8">
        <v>175</v>
      </c>
      <c r="AF315" s="8">
        <v>175</v>
      </c>
      <c r="AG315" s="8">
        <v>175</v>
      </c>
      <c r="AH315" s="8">
        <v>175</v>
      </c>
      <c r="AI315" s="8">
        <v>175</v>
      </c>
      <c r="AJ315" s="8">
        <v>175</v>
      </c>
      <c r="AK315" s="8">
        <v>175</v>
      </c>
      <c r="AL315" s="8">
        <v>175</v>
      </c>
      <c r="AM315" s="8">
        <v>175</v>
      </c>
      <c r="AN315" s="8">
        <v>175</v>
      </c>
      <c r="AO315" s="8">
        <v>175</v>
      </c>
      <c r="AP315" s="8">
        <v>175</v>
      </c>
      <c r="AQ315" s="8">
        <v>175</v>
      </c>
      <c r="AR315" s="8">
        <v>175</v>
      </c>
      <c r="AS315" s="8">
        <v>175</v>
      </c>
      <c r="AT315" s="8">
        <v>175</v>
      </c>
      <c r="AU315" s="8">
        <v>175</v>
      </c>
      <c r="AV315" s="8">
        <v>175</v>
      </c>
      <c r="AW315" s="8">
        <v>175</v>
      </c>
    </row>
    <row r="316" spans="1:49" s="55" customFormat="1">
      <c r="A316" s="72" t="s">
        <v>420</v>
      </c>
      <c r="B316" s="70" t="s">
        <v>124</v>
      </c>
      <c r="C316" s="8">
        <v>206.6</v>
      </c>
      <c r="D316" s="8">
        <v>150</v>
      </c>
      <c r="E316" s="8">
        <v>155</v>
      </c>
      <c r="F316" s="8">
        <v>160</v>
      </c>
      <c r="G316" s="8">
        <v>165</v>
      </c>
      <c r="H316" s="8">
        <v>170</v>
      </c>
      <c r="I316" s="8">
        <v>175</v>
      </c>
      <c r="J316" s="8">
        <v>175</v>
      </c>
      <c r="K316" s="8">
        <v>175</v>
      </c>
      <c r="L316" s="8">
        <v>175</v>
      </c>
      <c r="M316" s="8">
        <v>175</v>
      </c>
      <c r="N316" s="8">
        <v>175</v>
      </c>
      <c r="O316" s="8">
        <v>175</v>
      </c>
      <c r="P316" s="8">
        <v>175</v>
      </c>
      <c r="Q316" s="8">
        <v>175</v>
      </c>
      <c r="R316" s="8">
        <v>175</v>
      </c>
      <c r="S316" s="8">
        <v>175</v>
      </c>
      <c r="T316" s="8">
        <v>175</v>
      </c>
      <c r="U316" s="8">
        <v>175</v>
      </c>
      <c r="V316" s="8">
        <v>175</v>
      </c>
      <c r="W316" s="8">
        <v>175</v>
      </c>
      <c r="X316" s="8">
        <v>175</v>
      </c>
      <c r="Y316" s="8">
        <v>175</v>
      </c>
      <c r="Z316" s="8">
        <v>175</v>
      </c>
      <c r="AA316" s="8">
        <v>175</v>
      </c>
      <c r="AB316" s="8">
        <v>175</v>
      </c>
      <c r="AC316" s="8">
        <v>175</v>
      </c>
      <c r="AD316" s="8">
        <v>175</v>
      </c>
      <c r="AE316" s="8">
        <v>175</v>
      </c>
      <c r="AF316" s="8">
        <v>175</v>
      </c>
      <c r="AG316" s="8">
        <v>175</v>
      </c>
      <c r="AH316" s="8">
        <v>175</v>
      </c>
      <c r="AI316" s="8">
        <v>175</v>
      </c>
      <c r="AJ316" s="8">
        <v>175</v>
      </c>
      <c r="AK316" s="8">
        <v>175</v>
      </c>
      <c r="AL316" s="8">
        <v>175</v>
      </c>
      <c r="AM316" s="8">
        <v>175</v>
      </c>
      <c r="AN316" s="8">
        <v>175</v>
      </c>
      <c r="AO316" s="8">
        <v>175</v>
      </c>
      <c r="AP316" s="8">
        <v>175</v>
      </c>
      <c r="AQ316" s="8">
        <v>175</v>
      </c>
      <c r="AR316" s="8">
        <v>175</v>
      </c>
      <c r="AS316" s="8">
        <v>175</v>
      </c>
      <c r="AT316" s="8">
        <v>175</v>
      </c>
      <c r="AU316" s="8">
        <v>175</v>
      </c>
      <c r="AV316" s="8">
        <v>175</v>
      </c>
      <c r="AW316" s="8">
        <v>175</v>
      </c>
    </row>
    <row r="317" spans="1:49" s="55" customFormat="1" ht="30.75" customHeight="1">
      <c r="A317" s="73" t="s">
        <v>421</v>
      </c>
      <c r="B317" s="32" t="s">
        <v>113</v>
      </c>
      <c r="C317" s="31">
        <v>677.1</v>
      </c>
      <c r="D317" s="31">
        <v>637.1</v>
      </c>
      <c r="E317" s="31">
        <v>625.29999999999995</v>
      </c>
      <c r="F317" s="31">
        <v>621.1</v>
      </c>
      <c r="G317" s="31">
        <v>617.1</v>
      </c>
      <c r="H317" s="31">
        <v>613.29999999999995</v>
      </c>
      <c r="I317" s="31">
        <v>609.6</v>
      </c>
      <c r="J317" s="31">
        <v>606.20000000000005</v>
      </c>
      <c r="K317" s="31">
        <v>603</v>
      </c>
      <c r="L317" s="31">
        <v>600.20000000000005</v>
      </c>
      <c r="M317" s="31">
        <v>597.79999999999995</v>
      </c>
      <c r="N317" s="31">
        <v>595.79999999999995</v>
      </c>
      <c r="O317" s="31">
        <v>594.4</v>
      </c>
      <c r="P317" s="31">
        <v>593.4</v>
      </c>
      <c r="Q317" s="31">
        <v>592.9</v>
      </c>
      <c r="R317" s="31">
        <v>593</v>
      </c>
      <c r="S317" s="31">
        <v>593.5</v>
      </c>
      <c r="T317" s="31">
        <v>594.4</v>
      </c>
      <c r="U317" s="31">
        <v>595.70000000000005</v>
      </c>
      <c r="V317" s="31">
        <v>597.20000000000005</v>
      </c>
      <c r="W317" s="31">
        <v>598.79999999999995</v>
      </c>
      <c r="X317" s="31">
        <v>600.29999999999995</v>
      </c>
      <c r="Y317" s="31">
        <v>601.6</v>
      </c>
      <c r="Z317" s="31">
        <v>602.4</v>
      </c>
      <c r="AA317" s="31">
        <v>602.6</v>
      </c>
      <c r="AB317" s="31">
        <v>602</v>
      </c>
      <c r="AC317" s="31">
        <v>600.5</v>
      </c>
      <c r="AD317" s="31">
        <v>597.9</v>
      </c>
      <c r="AE317" s="31">
        <v>594.20000000000005</v>
      </c>
      <c r="AF317" s="31">
        <v>589.5</v>
      </c>
      <c r="AG317" s="31">
        <v>584</v>
      </c>
      <c r="AH317" s="31">
        <v>577.79999999999995</v>
      </c>
      <c r="AI317" s="31">
        <v>571.20000000000005</v>
      </c>
      <c r="AJ317" s="31">
        <v>564.5</v>
      </c>
      <c r="AK317" s="31">
        <v>557.79999999999995</v>
      </c>
      <c r="AL317" s="31">
        <v>551.4</v>
      </c>
      <c r="AM317" s="31">
        <v>545.5</v>
      </c>
      <c r="AN317" s="31">
        <v>540.29999999999995</v>
      </c>
      <c r="AO317" s="31">
        <v>535.79999999999995</v>
      </c>
      <c r="AP317" s="31">
        <v>532.1</v>
      </c>
      <c r="AQ317" s="31">
        <v>529</v>
      </c>
      <c r="AR317" s="31">
        <v>526.6</v>
      </c>
      <c r="AS317" s="31">
        <v>524.79999999999995</v>
      </c>
      <c r="AT317" s="31">
        <v>523.5</v>
      </c>
      <c r="AU317" s="31">
        <v>522.6</v>
      </c>
      <c r="AV317" s="31">
        <v>522</v>
      </c>
      <c r="AW317" s="31">
        <v>521.6</v>
      </c>
    </row>
    <row r="318" spans="1:49" s="55" customFormat="1">
      <c r="A318" s="71" t="s">
        <v>421</v>
      </c>
      <c r="B318" s="70" t="s">
        <v>114</v>
      </c>
      <c r="C318" s="8">
        <v>347.7</v>
      </c>
      <c r="D318" s="8">
        <v>326.89999999999998</v>
      </c>
      <c r="E318" s="8">
        <v>320.89999999999998</v>
      </c>
      <c r="F318" s="8">
        <v>318.7</v>
      </c>
      <c r="G318" s="8">
        <v>316.7</v>
      </c>
      <c r="H318" s="8">
        <v>314.7</v>
      </c>
      <c r="I318" s="8">
        <v>312.8</v>
      </c>
      <c r="J318" s="8">
        <v>311.10000000000002</v>
      </c>
      <c r="K318" s="8">
        <v>309.39999999999998</v>
      </c>
      <c r="L318" s="8">
        <v>308</v>
      </c>
      <c r="M318" s="8">
        <v>306.7</v>
      </c>
      <c r="N318" s="8">
        <v>305.7</v>
      </c>
      <c r="O318" s="8">
        <v>305</v>
      </c>
      <c r="P318" s="8">
        <v>304.5</v>
      </c>
      <c r="Q318" s="8">
        <v>304.3</v>
      </c>
      <c r="R318" s="8">
        <v>304.3</v>
      </c>
      <c r="S318" s="8">
        <v>304.60000000000002</v>
      </c>
      <c r="T318" s="8">
        <v>305</v>
      </c>
      <c r="U318" s="8">
        <v>305.7</v>
      </c>
      <c r="V318" s="8">
        <v>306.39999999999998</v>
      </c>
      <c r="W318" s="8">
        <v>307.3</v>
      </c>
      <c r="X318" s="8">
        <v>308.10000000000002</v>
      </c>
      <c r="Y318" s="8">
        <v>308.7</v>
      </c>
      <c r="Z318" s="8">
        <v>309.10000000000002</v>
      </c>
      <c r="AA318" s="8">
        <v>309.2</v>
      </c>
      <c r="AB318" s="8">
        <v>308.89999999999998</v>
      </c>
      <c r="AC318" s="8">
        <v>308.10000000000002</v>
      </c>
      <c r="AD318" s="8">
        <v>306.8</v>
      </c>
      <c r="AE318" s="8">
        <v>304.89999999999998</v>
      </c>
      <c r="AF318" s="8">
        <v>302.5</v>
      </c>
      <c r="AG318" s="8">
        <v>299.7</v>
      </c>
      <c r="AH318" s="8">
        <v>296.5</v>
      </c>
      <c r="AI318" s="8">
        <v>293.10000000000002</v>
      </c>
      <c r="AJ318" s="8">
        <v>289.7</v>
      </c>
      <c r="AK318" s="8">
        <v>286.2</v>
      </c>
      <c r="AL318" s="8">
        <v>282.89999999999998</v>
      </c>
      <c r="AM318" s="8">
        <v>279.89999999999998</v>
      </c>
      <c r="AN318" s="8">
        <v>277.3</v>
      </c>
      <c r="AO318" s="8">
        <v>275</v>
      </c>
      <c r="AP318" s="8">
        <v>273</v>
      </c>
      <c r="AQ318" s="8">
        <v>271.5</v>
      </c>
      <c r="AR318" s="8">
        <v>270.2</v>
      </c>
      <c r="AS318" s="8">
        <v>269.3</v>
      </c>
      <c r="AT318" s="8">
        <v>268.60000000000002</v>
      </c>
      <c r="AU318" s="8">
        <v>268.2</v>
      </c>
      <c r="AV318" s="8">
        <v>267.8</v>
      </c>
      <c r="AW318" s="8">
        <v>267.60000000000002</v>
      </c>
    </row>
    <row r="319" spans="1:49" s="55" customFormat="1">
      <c r="A319" s="72" t="s">
        <v>421</v>
      </c>
      <c r="B319" s="70" t="s">
        <v>115</v>
      </c>
      <c r="C319" s="8">
        <v>329.4</v>
      </c>
      <c r="D319" s="8">
        <v>310.2</v>
      </c>
      <c r="E319" s="8">
        <v>304.39999999999998</v>
      </c>
      <c r="F319" s="8">
        <v>302.39999999999998</v>
      </c>
      <c r="G319" s="8">
        <v>300.5</v>
      </c>
      <c r="H319" s="8">
        <v>298.60000000000002</v>
      </c>
      <c r="I319" s="8">
        <v>296.8</v>
      </c>
      <c r="J319" s="8">
        <v>295.10000000000002</v>
      </c>
      <c r="K319" s="8">
        <v>293.60000000000002</v>
      </c>
      <c r="L319" s="8">
        <v>292.2</v>
      </c>
      <c r="M319" s="8">
        <v>291</v>
      </c>
      <c r="N319" s="8">
        <v>290.10000000000002</v>
      </c>
      <c r="O319" s="8">
        <v>289.39999999999998</v>
      </c>
      <c r="P319" s="8">
        <v>288.89999999999998</v>
      </c>
      <c r="Q319" s="8">
        <v>288.7</v>
      </c>
      <c r="R319" s="8">
        <v>288.7</v>
      </c>
      <c r="S319" s="8">
        <v>289</v>
      </c>
      <c r="T319" s="8">
        <v>289.39999999999998</v>
      </c>
      <c r="U319" s="8">
        <v>290</v>
      </c>
      <c r="V319" s="8">
        <v>290.7</v>
      </c>
      <c r="W319" s="8">
        <v>291.5</v>
      </c>
      <c r="X319" s="8">
        <v>292.3</v>
      </c>
      <c r="Y319" s="8">
        <v>292.89999999999998</v>
      </c>
      <c r="Z319" s="8">
        <v>293.3</v>
      </c>
      <c r="AA319" s="8">
        <v>293.39999999999998</v>
      </c>
      <c r="AB319" s="8">
        <v>293.10000000000002</v>
      </c>
      <c r="AC319" s="8">
        <v>292.3</v>
      </c>
      <c r="AD319" s="8">
        <v>291.10000000000002</v>
      </c>
      <c r="AE319" s="8">
        <v>289.3</v>
      </c>
      <c r="AF319" s="8">
        <v>287</v>
      </c>
      <c r="AG319" s="8">
        <v>284.3</v>
      </c>
      <c r="AH319" s="8">
        <v>281.3</v>
      </c>
      <c r="AI319" s="8">
        <v>278.10000000000002</v>
      </c>
      <c r="AJ319" s="8">
        <v>274.8</v>
      </c>
      <c r="AK319" s="8">
        <v>271.60000000000002</v>
      </c>
      <c r="AL319" s="8">
        <v>268.39999999999998</v>
      </c>
      <c r="AM319" s="8">
        <v>265.60000000000002</v>
      </c>
      <c r="AN319" s="8">
        <v>263.10000000000002</v>
      </c>
      <c r="AO319" s="8">
        <v>260.89999999999998</v>
      </c>
      <c r="AP319" s="8">
        <v>259</v>
      </c>
      <c r="AQ319" s="8">
        <v>257.60000000000002</v>
      </c>
      <c r="AR319" s="8">
        <v>256.39999999999998</v>
      </c>
      <c r="AS319" s="8">
        <v>255.5</v>
      </c>
      <c r="AT319" s="8">
        <v>254.9</v>
      </c>
      <c r="AU319" s="8">
        <v>254.4</v>
      </c>
      <c r="AV319" s="8">
        <v>254.1</v>
      </c>
      <c r="AW319" s="8">
        <v>253.9</v>
      </c>
    </row>
    <row r="320" spans="1:49" s="55" customFormat="1">
      <c r="A320" s="72" t="s">
        <v>421</v>
      </c>
      <c r="B320" s="32" t="s">
        <v>116</v>
      </c>
      <c r="C320" s="31">
        <v>1007.8</v>
      </c>
      <c r="D320" s="31">
        <v>1013</v>
      </c>
      <c r="E320" s="31">
        <v>994</v>
      </c>
      <c r="F320" s="31">
        <v>988.4</v>
      </c>
      <c r="G320" s="31">
        <v>994.4</v>
      </c>
      <c r="H320" s="31">
        <v>999</v>
      </c>
      <c r="I320" s="31">
        <v>1002</v>
      </c>
      <c r="J320" s="31">
        <v>1003.5</v>
      </c>
      <c r="K320" s="31">
        <v>1003.9</v>
      </c>
      <c r="L320" s="31">
        <v>1003.3</v>
      </c>
      <c r="M320" s="31">
        <v>1002.4</v>
      </c>
      <c r="N320" s="31">
        <v>1001.6</v>
      </c>
      <c r="O320" s="31">
        <v>1001.4</v>
      </c>
      <c r="P320" s="31">
        <v>1002.3</v>
      </c>
      <c r="Q320" s="31">
        <v>1004.5</v>
      </c>
      <c r="R320" s="31">
        <v>1008.1</v>
      </c>
      <c r="S320" s="31">
        <v>1013.2</v>
      </c>
      <c r="T320" s="31">
        <v>1019.5</v>
      </c>
      <c r="U320" s="31">
        <v>1026.9000000000001</v>
      </c>
      <c r="V320" s="31">
        <v>1034.9000000000001</v>
      </c>
      <c r="W320" s="31">
        <v>1043.4000000000001</v>
      </c>
      <c r="X320" s="31">
        <v>1052</v>
      </c>
      <c r="Y320" s="31">
        <v>1060.4000000000001</v>
      </c>
      <c r="Z320" s="31">
        <v>1068.5</v>
      </c>
      <c r="AA320" s="31">
        <v>1076.0999999999999</v>
      </c>
      <c r="AB320" s="31">
        <v>1083.0999999999999</v>
      </c>
      <c r="AC320" s="31">
        <v>1089.2</v>
      </c>
      <c r="AD320" s="31">
        <v>1094.2</v>
      </c>
      <c r="AE320" s="31">
        <v>1098.0999999999999</v>
      </c>
      <c r="AF320" s="31">
        <v>1100.5</v>
      </c>
      <c r="AG320" s="31">
        <v>1101.3</v>
      </c>
      <c r="AH320" s="31">
        <v>1100.3</v>
      </c>
      <c r="AI320" s="31">
        <v>1097.4000000000001</v>
      </c>
      <c r="AJ320" s="31">
        <v>1092.8</v>
      </c>
      <c r="AK320" s="31">
        <v>1086.3</v>
      </c>
      <c r="AL320" s="31">
        <v>1078.2</v>
      </c>
      <c r="AM320" s="31">
        <v>1068.7</v>
      </c>
      <c r="AN320" s="31">
        <v>1058.3</v>
      </c>
      <c r="AO320" s="31">
        <v>1047.4000000000001</v>
      </c>
      <c r="AP320" s="31">
        <v>1036.3</v>
      </c>
      <c r="AQ320" s="31">
        <v>1025.7</v>
      </c>
      <c r="AR320" s="31">
        <v>1016</v>
      </c>
      <c r="AS320" s="31">
        <v>1007.5</v>
      </c>
      <c r="AT320" s="31">
        <v>1000.6</v>
      </c>
      <c r="AU320" s="31">
        <v>995.4</v>
      </c>
      <c r="AV320" s="31">
        <v>992.1</v>
      </c>
      <c r="AW320" s="31">
        <v>990.6</v>
      </c>
    </row>
    <row r="321" spans="1:49" s="55" customFormat="1">
      <c r="A321" s="72" t="s">
        <v>421</v>
      </c>
      <c r="B321" s="70" t="s">
        <v>117</v>
      </c>
      <c r="C321" s="8">
        <v>502.8</v>
      </c>
      <c r="D321" s="8">
        <v>504.8</v>
      </c>
      <c r="E321" s="8">
        <v>493.9</v>
      </c>
      <c r="F321" s="8">
        <v>490.3</v>
      </c>
      <c r="G321" s="8">
        <v>493.1</v>
      </c>
      <c r="H321" s="8">
        <v>495.3</v>
      </c>
      <c r="I321" s="8">
        <v>496.8</v>
      </c>
      <c r="J321" s="8">
        <v>497.7</v>
      </c>
      <c r="K321" s="8">
        <v>498.2</v>
      </c>
      <c r="L321" s="8">
        <v>498.5</v>
      </c>
      <c r="M321" s="8">
        <v>498.6</v>
      </c>
      <c r="N321" s="8">
        <v>499</v>
      </c>
      <c r="O321" s="8">
        <v>499.6</v>
      </c>
      <c r="P321" s="8">
        <v>500.8</v>
      </c>
      <c r="Q321" s="8">
        <v>502.5</v>
      </c>
      <c r="R321" s="8">
        <v>504.7</v>
      </c>
      <c r="S321" s="8">
        <v>507.5</v>
      </c>
      <c r="T321" s="8">
        <v>510.7</v>
      </c>
      <c r="U321" s="8">
        <v>514.20000000000005</v>
      </c>
      <c r="V321" s="8">
        <v>517.79999999999995</v>
      </c>
      <c r="W321" s="8">
        <v>521.4</v>
      </c>
      <c r="X321" s="8">
        <v>524.9</v>
      </c>
      <c r="Y321" s="8">
        <v>528.4</v>
      </c>
      <c r="Z321" s="8">
        <v>531.5</v>
      </c>
      <c r="AA321" s="8">
        <v>534.5</v>
      </c>
      <c r="AB321" s="8">
        <v>537</v>
      </c>
      <c r="AC321" s="8">
        <v>539.1</v>
      </c>
      <c r="AD321" s="8">
        <v>540.70000000000005</v>
      </c>
      <c r="AE321" s="8">
        <v>541.70000000000005</v>
      </c>
      <c r="AF321" s="8">
        <v>542</v>
      </c>
      <c r="AG321" s="8">
        <v>541.5</v>
      </c>
      <c r="AH321" s="8">
        <v>540.20000000000005</v>
      </c>
      <c r="AI321" s="8">
        <v>538.1</v>
      </c>
      <c r="AJ321" s="8">
        <v>535.20000000000005</v>
      </c>
      <c r="AK321" s="8">
        <v>531.6</v>
      </c>
      <c r="AL321" s="8">
        <v>527.29999999999995</v>
      </c>
      <c r="AM321" s="8">
        <v>522.70000000000005</v>
      </c>
      <c r="AN321" s="8">
        <v>517.70000000000005</v>
      </c>
      <c r="AO321" s="8">
        <v>512.79999999999995</v>
      </c>
      <c r="AP321" s="8">
        <v>508</v>
      </c>
      <c r="AQ321" s="8">
        <v>503.5</v>
      </c>
      <c r="AR321" s="8">
        <v>499.7</v>
      </c>
      <c r="AS321" s="8">
        <v>496.6</v>
      </c>
      <c r="AT321" s="8">
        <v>494.4</v>
      </c>
      <c r="AU321" s="8">
        <v>493</v>
      </c>
      <c r="AV321" s="8">
        <v>492.6</v>
      </c>
      <c r="AW321" s="8">
        <v>492.9</v>
      </c>
    </row>
    <row r="322" spans="1:49" s="55" customFormat="1">
      <c r="A322" s="72" t="s">
        <v>421</v>
      </c>
      <c r="B322" s="70" t="s">
        <v>118</v>
      </c>
      <c r="C322" s="8">
        <v>505</v>
      </c>
      <c r="D322" s="8">
        <v>508.2</v>
      </c>
      <c r="E322" s="8">
        <v>500.1</v>
      </c>
      <c r="F322" s="8">
        <v>498.1</v>
      </c>
      <c r="G322" s="8">
        <v>501.3</v>
      </c>
      <c r="H322" s="8">
        <v>503.7</v>
      </c>
      <c r="I322" s="8">
        <v>505.2</v>
      </c>
      <c r="J322" s="8">
        <v>505.8</v>
      </c>
      <c r="K322" s="8">
        <v>505.7</v>
      </c>
      <c r="L322" s="8">
        <v>504.9</v>
      </c>
      <c r="M322" s="8">
        <v>503.8</v>
      </c>
      <c r="N322" s="8">
        <v>502.6</v>
      </c>
      <c r="O322" s="8">
        <v>501.8</v>
      </c>
      <c r="P322" s="8">
        <v>501.5</v>
      </c>
      <c r="Q322" s="8">
        <v>502</v>
      </c>
      <c r="R322" s="8">
        <v>503.4</v>
      </c>
      <c r="S322" s="8">
        <v>505.7</v>
      </c>
      <c r="T322" s="8">
        <v>508.8</v>
      </c>
      <c r="U322" s="8">
        <v>512.70000000000005</v>
      </c>
      <c r="V322" s="8">
        <v>517.20000000000005</v>
      </c>
      <c r="W322" s="8">
        <v>522</v>
      </c>
      <c r="X322" s="8">
        <v>527</v>
      </c>
      <c r="Y322" s="8">
        <v>532.1</v>
      </c>
      <c r="Z322" s="8">
        <v>537</v>
      </c>
      <c r="AA322" s="8">
        <v>541.70000000000005</v>
      </c>
      <c r="AB322" s="8">
        <v>546</v>
      </c>
      <c r="AC322" s="8">
        <v>550</v>
      </c>
      <c r="AD322" s="8">
        <v>553.5</v>
      </c>
      <c r="AE322" s="8">
        <v>556.4</v>
      </c>
      <c r="AF322" s="8">
        <v>558.5</v>
      </c>
      <c r="AG322" s="8">
        <v>559.79999999999995</v>
      </c>
      <c r="AH322" s="8">
        <v>560.1</v>
      </c>
      <c r="AI322" s="8">
        <v>559.4</v>
      </c>
      <c r="AJ322" s="8">
        <v>557.6</v>
      </c>
      <c r="AK322" s="8">
        <v>554.70000000000005</v>
      </c>
      <c r="AL322" s="8">
        <v>550.9</v>
      </c>
      <c r="AM322" s="8">
        <v>546.1</v>
      </c>
      <c r="AN322" s="8">
        <v>540.6</v>
      </c>
      <c r="AO322" s="8">
        <v>534.6</v>
      </c>
      <c r="AP322" s="8">
        <v>528.4</v>
      </c>
      <c r="AQ322" s="8">
        <v>522.20000000000005</v>
      </c>
      <c r="AR322" s="8">
        <v>516.29999999999995</v>
      </c>
      <c r="AS322" s="8">
        <v>510.9</v>
      </c>
      <c r="AT322" s="8">
        <v>506.2</v>
      </c>
      <c r="AU322" s="8">
        <v>502.4</v>
      </c>
      <c r="AV322" s="8">
        <v>499.6</v>
      </c>
      <c r="AW322" s="8">
        <v>497.7</v>
      </c>
    </row>
    <row r="323" spans="1:49" s="55" customFormat="1">
      <c r="A323" s="72" t="s">
        <v>421</v>
      </c>
      <c r="B323" s="32" t="s">
        <v>119</v>
      </c>
      <c r="C323" s="31">
        <v>-330.6</v>
      </c>
      <c r="D323" s="31">
        <v>-375.9</v>
      </c>
      <c r="E323" s="31">
        <v>-368.7</v>
      </c>
      <c r="F323" s="31">
        <v>-367.3</v>
      </c>
      <c r="G323" s="31">
        <v>-377.3</v>
      </c>
      <c r="H323" s="31">
        <v>-385.6</v>
      </c>
      <c r="I323" s="31">
        <v>-392.4</v>
      </c>
      <c r="J323" s="31">
        <v>-397.3</v>
      </c>
      <c r="K323" s="31">
        <v>-400.8</v>
      </c>
      <c r="L323" s="31">
        <v>-403.2</v>
      </c>
      <c r="M323" s="31">
        <v>-404.7</v>
      </c>
      <c r="N323" s="31">
        <v>-405.8</v>
      </c>
      <c r="O323" s="31">
        <v>-407</v>
      </c>
      <c r="P323" s="31">
        <v>-408.9</v>
      </c>
      <c r="Q323" s="31">
        <v>-411.5</v>
      </c>
      <c r="R323" s="31">
        <v>-415.1</v>
      </c>
      <c r="S323" s="31">
        <v>-419.7</v>
      </c>
      <c r="T323" s="31">
        <v>-425.1</v>
      </c>
      <c r="U323" s="31">
        <v>-431.2</v>
      </c>
      <c r="V323" s="31">
        <v>-437.7</v>
      </c>
      <c r="W323" s="31">
        <v>-444.6</v>
      </c>
      <c r="X323" s="31">
        <v>-451.7</v>
      </c>
      <c r="Y323" s="31">
        <v>-458.8</v>
      </c>
      <c r="Z323" s="31">
        <v>-466.1</v>
      </c>
      <c r="AA323" s="31">
        <v>-473.5</v>
      </c>
      <c r="AB323" s="31">
        <v>-481</v>
      </c>
      <c r="AC323" s="31">
        <v>-488.7</v>
      </c>
      <c r="AD323" s="31">
        <v>-496.3</v>
      </c>
      <c r="AE323" s="31">
        <v>-503.8</v>
      </c>
      <c r="AF323" s="31">
        <v>-510.9</v>
      </c>
      <c r="AG323" s="31">
        <v>-517.29999999999995</v>
      </c>
      <c r="AH323" s="31">
        <v>-522.5</v>
      </c>
      <c r="AI323" s="31">
        <v>-526.20000000000005</v>
      </c>
      <c r="AJ323" s="31">
        <v>-528.29999999999995</v>
      </c>
      <c r="AK323" s="31">
        <v>-528.5</v>
      </c>
      <c r="AL323" s="31">
        <v>-526.79999999999995</v>
      </c>
      <c r="AM323" s="31">
        <v>-523.20000000000005</v>
      </c>
      <c r="AN323" s="31">
        <v>-518</v>
      </c>
      <c r="AO323" s="31">
        <v>-511.5</v>
      </c>
      <c r="AP323" s="31">
        <v>-504.3</v>
      </c>
      <c r="AQ323" s="31">
        <v>-496.7</v>
      </c>
      <c r="AR323" s="31">
        <v>-489.3</v>
      </c>
      <c r="AS323" s="31">
        <v>-482.6</v>
      </c>
      <c r="AT323" s="31">
        <v>-477.1</v>
      </c>
      <c r="AU323" s="31">
        <v>-472.8</v>
      </c>
      <c r="AV323" s="31">
        <v>-470.2</v>
      </c>
      <c r="AW323" s="31">
        <v>-469.1</v>
      </c>
    </row>
    <row r="324" spans="1:49" s="55" customFormat="1">
      <c r="A324" s="72" t="s">
        <v>421</v>
      </c>
      <c r="B324" s="70" t="s">
        <v>120</v>
      </c>
      <c r="C324" s="8">
        <v>-155.1</v>
      </c>
      <c r="D324" s="8">
        <v>-177.9</v>
      </c>
      <c r="E324" s="8">
        <v>-173</v>
      </c>
      <c r="F324" s="8">
        <v>-171.6</v>
      </c>
      <c r="G324" s="8">
        <v>-176.5</v>
      </c>
      <c r="H324" s="8">
        <v>-180.6</v>
      </c>
      <c r="I324" s="8">
        <v>-184</v>
      </c>
      <c r="J324" s="8">
        <v>-186.7</v>
      </c>
      <c r="K324" s="8">
        <v>-188.8</v>
      </c>
      <c r="L324" s="8">
        <v>-190.5</v>
      </c>
      <c r="M324" s="8">
        <v>-191.9</v>
      </c>
      <c r="N324" s="8">
        <v>-193.2</v>
      </c>
      <c r="O324" s="8">
        <v>-194.6</v>
      </c>
      <c r="P324" s="8">
        <v>-196.3</v>
      </c>
      <c r="Q324" s="8">
        <v>-198.2</v>
      </c>
      <c r="R324" s="8">
        <v>-200.4</v>
      </c>
      <c r="S324" s="8">
        <v>-203</v>
      </c>
      <c r="T324" s="8">
        <v>-205.7</v>
      </c>
      <c r="U324" s="8">
        <v>-208.5</v>
      </c>
      <c r="V324" s="8">
        <v>-211.3</v>
      </c>
      <c r="W324" s="8">
        <v>-214.1</v>
      </c>
      <c r="X324" s="8">
        <v>-216.9</v>
      </c>
      <c r="Y324" s="8">
        <v>-219.6</v>
      </c>
      <c r="Z324" s="8">
        <v>-222.4</v>
      </c>
      <c r="AA324" s="8">
        <v>-225.2</v>
      </c>
      <c r="AB324" s="8">
        <v>-228.1</v>
      </c>
      <c r="AC324" s="8">
        <v>-231</v>
      </c>
      <c r="AD324" s="8">
        <v>-233.9</v>
      </c>
      <c r="AE324" s="8">
        <v>-236.8</v>
      </c>
      <c r="AF324" s="8">
        <v>-239.4</v>
      </c>
      <c r="AG324" s="8">
        <v>-241.8</v>
      </c>
      <c r="AH324" s="8">
        <v>-243.7</v>
      </c>
      <c r="AI324" s="8">
        <v>-245</v>
      </c>
      <c r="AJ324" s="8">
        <v>-245.5</v>
      </c>
      <c r="AK324" s="8">
        <v>-245.3</v>
      </c>
      <c r="AL324" s="8">
        <v>-244.4</v>
      </c>
      <c r="AM324" s="8">
        <v>-242.7</v>
      </c>
      <c r="AN324" s="8">
        <v>-240.5</v>
      </c>
      <c r="AO324" s="8">
        <v>-237.8</v>
      </c>
      <c r="AP324" s="8">
        <v>-234.9</v>
      </c>
      <c r="AQ324" s="8">
        <v>-232.1</v>
      </c>
      <c r="AR324" s="8">
        <v>-229.5</v>
      </c>
      <c r="AS324" s="8">
        <v>-227.3</v>
      </c>
      <c r="AT324" s="8">
        <v>-225.7</v>
      </c>
      <c r="AU324" s="8">
        <v>-224.9</v>
      </c>
      <c r="AV324" s="8">
        <v>-224.7</v>
      </c>
      <c r="AW324" s="8">
        <v>-225.3</v>
      </c>
    </row>
    <row r="325" spans="1:49" s="55" customFormat="1">
      <c r="A325" s="72" t="s">
        <v>421</v>
      </c>
      <c r="B325" s="70" t="s">
        <v>121</v>
      </c>
      <c r="C325" s="8">
        <v>-175.6</v>
      </c>
      <c r="D325" s="8">
        <v>-198</v>
      </c>
      <c r="E325" s="8">
        <v>-195.7</v>
      </c>
      <c r="F325" s="8">
        <v>-195.7</v>
      </c>
      <c r="G325" s="8">
        <v>-200.8</v>
      </c>
      <c r="H325" s="8">
        <v>-205.1</v>
      </c>
      <c r="I325" s="8">
        <v>-208.4</v>
      </c>
      <c r="J325" s="8">
        <v>-210.7</v>
      </c>
      <c r="K325" s="8">
        <v>-212.1</v>
      </c>
      <c r="L325" s="8">
        <v>-212.7</v>
      </c>
      <c r="M325" s="8">
        <v>-212.8</v>
      </c>
      <c r="N325" s="8">
        <v>-212.6</v>
      </c>
      <c r="O325" s="8">
        <v>-212.4</v>
      </c>
      <c r="P325" s="8">
        <v>-212.6</v>
      </c>
      <c r="Q325" s="8">
        <v>-213.3</v>
      </c>
      <c r="R325" s="8">
        <v>-214.7</v>
      </c>
      <c r="S325" s="8">
        <v>-216.7</v>
      </c>
      <c r="T325" s="8">
        <v>-219.4</v>
      </c>
      <c r="U325" s="8">
        <v>-222.7</v>
      </c>
      <c r="V325" s="8">
        <v>-226.4</v>
      </c>
      <c r="W325" s="8">
        <v>-230.5</v>
      </c>
      <c r="X325" s="8">
        <v>-234.8</v>
      </c>
      <c r="Y325" s="8">
        <v>-239.2</v>
      </c>
      <c r="Z325" s="8">
        <v>-243.7</v>
      </c>
      <c r="AA325" s="8">
        <v>-248.3</v>
      </c>
      <c r="AB325" s="8">
        <v>-252.9</v>
      </c>
      <c r="AC325" s="8">
        <v>-257.7</v>
      </c>
      <c r="AD325" s="8">
        <v>-262.39999999999998</v>
      </c>
      <c r="AE325" s="8">
        <v>-267.10000000000002</v>
      </c>
      <c r="AF325" s="8">
        <v>-271.5</v>
      </c>
      <c r="AG325" s="8">
        <v>-275.5</v>
      </c>
      <c r="AH325" s="8">
        <v>-278.8</v>
      </c>
      <c r="AI325" s="8">
        <v>-281.3</v>
      </c>
      <c r="AJ325" s="8">
        <v>-282.8</v>
      </c>
      <c r="AK325" s="8">
        <v>-283.2</v>
      </c>
      <c r="AL325" s="8">
        <v>-282.39999999999998</v>
      </c>
      <c r="AM325" s="8">
        <v>-280.5</v>
      </c>
      <c r="AN325" s="8">
        <v>-277.5</v>
      </c>
      <c r="AO325" s="8">
        <v>-273.7</v>
      </c>
      <c r="AP325" s="8">
        <v>-269.3</v>
      </c>
      <c r="AQ325" s="8">
        <v>-264.60000000000002</v>
      </c>
      <c r="AR325" s="8">
        <v>-259.89999999999998</v>
      </c>
      <c r="AS325" s="8">
        <v>-255.3</v>
      </c>
      <c r="AT325" s="8">
        <v>-251.3</v>
      </c>
      <c r="AU325" s="8">
        <v>-248</v>
      </c>
      <c r="AV325" s="8">
        <v>-245.4</v>
      </c>
      <c r="AW325" s="8">
        <v>-243.8</v>
      </c>
    </row>
    <row r="326" spans="1:49" s="55" customFormat="1">
      <c r="A326" s="72" t="s">
        <v>421</v>
      </c>
      <c r="B326" s="32" t="s">
        <v>122</v>
      </c>
      <c r="C326" s="31">
        <v>430.2</v>
      </c>
      <c r="D326" s="31">
        <v>300</v>
      </c>
      <c r="E326" s="31">
        <v>310</v>
      </c>
      <c r="F326" s="31">
        <v>320</v>
      </c>
      <c r="G326" s="31">
        <v>330</v>
      </c>
      <c r="H326" s="31">
        <v>340</v>
      </c>
      <c r="I326" s="31">
        <v>350</v>
      </c>
      <c r="J326" s="31">
        <v>350</v>
      </c>
      <c r="K326" s="31">
        <v>350</v>
      </c>
      <c r="L326" s="31">
        <v>350</v>
      </c>
      <c r="M326" s="31">
        <v>350</v>
      </c>
      <c r="N326" s="31">
        <v>350</v>
      </c>
      <c r="O326" s="31">
        <v>350</v>
      </c>
      <c r="P326" s="31">
        <v>350</v>
      </c>
      <c r="Q326" s="31">
        <v>350</v>
      </c>
      <c r="R326" s="31">
        <v>350</v>
      </c>
      <c r="S326" s="31">
        <v>350</v>
      </c>
      <c r="T326" s="31">
        <v>350</v>
      </c>
      <c r="U326" s="31">
        <v>350</v>
      </c>
      <c r="V326" s="31">
        <v>350</v>
      </c>
      <c r="W326" s="31">
        <v>350</v>
      </c>
      <c r="X326" s="31">
        <v>350</v>
      </c>
      <c r="Y326" s="31">
        <v>350</v>
      </c>
      <c r="Z326" s="31">
        <v>350</v>
      </c>
      <c r="AA326" s="31">
        <v>350</v>
      </c>
      <c r="AB326" s="31">
        <v>350</v>
      </c>
      <c r="AC326" s="31">
        <v>350</v>
      </c>
      <c r="AD326" s="31">
        <v>350</v>
      </c>
      <c r="AE326" s="31">
        <v>350</v>
      </c>
      <c r="AF326" s="31">
        <v>350</v>
      </c>
      <c r="AG326" s="31">
        <v>350</v>
      </c>
      <c r="AH326" s="31">
        <v>350</v>
      </c>
      <c r="AI326" s="31">
        <v>350</v>
      </c>
      <c r="AJ326" s="31">
        <v>350</v>
      </c>
      <c r="AK326" s="31">
        <v>350</v>
      </c>
      <c r="AL326" s="31">
        <v>350</v>
      </c>
      <c r="AM326" s="31">
        <v>350</v>
      </c>
      <c r="AN326" s="31">
        <v>350</v>
      </c>
      <c r="AO326" s="31">
        <v>350</v>
      </c>
      <c r="AP326" s="31">
        <v>350</v>
      </c>
      <c r="AQ326" s="31">
        <v>350</v>
      </c>
      <c r="AR326" s="31">
        <v>350</v>
      </c>
      <c r="AS326" s="31">
        <v>350</v>
      </c>
      <c r="AT326" s="31">
        <v>350</v>
      </c>
      <c r="AU326" s="31">
        <v>350</v>
      </c>
      <c r="AV326" s="31">
        <v>350</v>
      </c>
      <c r="AW326" s="31">
        <v>350</v>
      </c>
    </row>
    <row r="327" spans="1:49" s="55" customFormat="1">
      <c r="A327" s="72" t="s">
        <v>421</v>
      </c>
      <c r="B327" s="70" t="s">
        <v>123</v>
      </c>
      <c r="C327" s="8">
        <v>223.6</v>
      </c>
      <c r="D327" s="8">
        <v>150</v>
      </c>
      <c r="E327" s="8">
        <v>155</v>
      </c>
      <c r="F327" s="8">
        <v>160</v>
      </c>
      <c r="G327" s="8">
        <v>165</v>
      </c>
      <c r="H327" s="8">
        <v>170</v>
      </c>
      <c r="I327" s="8">
        <v>175</v>
      </c>
      <c r="J327" s="8">
        <v>175</v>
      </c>
      <c r="K327" s="8">
        <v>175</v>
      </c>
      <c r="L327" s="8">
        <v>175</v>
      </c>
      <c r="M327" s="8">
        <v>175</v>
      </c>
      <c r="N327" s="8">
        <v>175</v>
      </c>
      <c r="O327" s="8">
        <v>175</v>
      </c>
      <c r="P327" s="8">
        <v>175</v>
      </c>
      <c r="Q327" s="8">
        <v>175</v>
      </c>
      <c r="R327" s="8">
        <v>175</v>
      </c>
      <c r="S327" s="8">
        <v>175</v>
      </c>
      <c r="T327" s="8">
        <v>175</v>
      </c>
      <c r="U327" s="8">
        <v>175</v>
      </c>
      <c r="V327" s="8">
        <v>175</v>
      </c>
      <c r="W327" s="8">
        <v>175</v>
      </c>
      <c r="X327" s="8">
        <v>175</v>
      </c>
      <c r="Y327" s="8">
        <v>175</v>
      </c>
      <c r="Z327" s="8">
        <v>175</v>
      </c>
      <c r="AA327" s="8">
        <v>175</v>
      </c>
      <c r="AB327" s="8">
        <v>175</v>
      </c>
      <c r="AC327" s="8">
        <v>175</v>
      </c>
      <c r="AD327" s="8">
        <v>175</v>
      </c>
      <c r="AE327" s="8">
        <v>175</v>
      </c>
      <c r="AF327" s="8">
        <v>175</v>
      </c>
      <c r="AG327" s="8">
        <v>175</v>
      </c>
      <c r="AH327" s="8">
        <v>175</v>
      </c>
      <c r="AI327" s="8">
        <v>175</v>
      </c>
      <c r="AJ327" s="8">
        <v>175</v>
      </c>
      <c r="AK327" s="8">
        <v>175</v>
      </c>
      <c r="AL327" s="8">
        <v>175</v>
      </c>
      <c r="AM327" s="8">
        <v>175</v>
      </c>
      <c r="AN327" s="8">
        <v>175</v>
      </c>
      <c r="AO327" s="8">
        <v>175</v>
      </c>
      <c r="AP327" s="8">
        <v>175</v>
      </c>
      <c r="AQ327" s="8">
        <v>175</v>
      </c>
      <c r="AR327" s="8">
        <v>175</v>
      </c>
      <c r="AS327" s="8">
        <v>175</v>
      </c>
      <c r="AT327" s="8">
        <v>175</v>
      </c>
      <c r="AU327" s="8">
        <v>175</v>
      </c>
      <c r="AV327" s="8">
        <v>175</v>
      </c>
      <c r="AW327" s="8">
        <v>175</v>
      </c>
    </row>
    <row r="328" spans="1:49" s="55" customFormat="1">
      <c r="A328" s="72" t="s">
        <v>421</v>
      </c>
      <c r="B328" s="70" t="s">
        <v>124</v>
      </c>
      <c r="C328" s="8">
        <v>206.6</v>
      </c>
      <c r="D328" s="8">
        <v>150</v>
      </c>
      <c r="E328" s="8">
        <v>155</v>
      </c>
      <c r="F328" s="8">
        <v>160</v>
      </c>
      <c r="G328" s="8">
        <v>165</v>
      </c>
      <c r="H328" s="8">
        <v>170</v>
      </c>
      <c r="I328" s="8">
        <v>175</v>
      </c>
      <c r="J328" s="8">
        <v>175</v>
      </c>
      <c r="K328" s="8">
        <v>175</v>
      </c>
      <c r="L328" s="8">
        <v>175</v>
      </c>
      <c r="M328" s="8">
        <v>175</v>
      </c>
      <c r="N328" s="8">
        <v>175</v>
      </c>
      <c r="O328" s="8">
        <v>175</v>
      </c>
      <c r="P328" s="8">
        <v>175</v>
      </c>
      <c r="Q328" s="8">
        <v>175</v>
      </c>
      <c r="R328" s="8">
        <v>175</v>
      </c>
      <c r="S328" s="8">
        <v>175</v>
      </c>
      <c r="T328" s="8">
        <v>175</v>
      </c>
      <c r="U328" s="8">
        <v>175</v>
      </c>
      <c r="V328" s="8">
        <v>175</v>
      </c>
      <c r="W328" s="8">
        <v>175</v>
      </c>
      <c r="X328" s="8">
        <v>175</v>
      </c>
      <c r="Y328" s="8">
        <v>175</v>
      </c>
      <c r="Z328" s="8">
        <v>175</v>
      </c>
      <c r="AA328" s="8">
        <v>175</v>
      </c>
      <c r="AB328" s="8">
        <v>175</v>
      </c>
      <c r="AC328" s="8">
        <v>175</v>
      </c>
      <c r="AD328" s="8">
        <v>175</v>
      </c>
      <c r="AE328" s="8">
        <v>175</v>
      </c>
      <c r="AF328" s="8">
        <v>175</v>
      </c>
      <c r="AG328" s="8">
        <v>175</v>
      </c>
      <c r="AH328" s="8">
        <v>175</v>
      </c>
      <c r="AI328" s="8">
        <v>175</v>
      </c>
      <c r="AJ328" s="8">
        <v>175</v>
      </c>
      <c r="AK328" s="8">
        <v>175</v>
      </c>
      <c r="AL328" s="8">
        <v>175</v>
      </c>
      <c r="AM328" s="8">
        <v>175</v>
      </c>
      <c r="AN328" s="8">
        <v>175</v>
      </c>
      <c r="AO328" s="8">
        <v>175</v>
      </c>
      <c r="AP328" s="8">
        <v>175</v>
      </c>
      <c r="AQ328" s="8">
        <v>175</v>
      </c>
      <c r="AR328" s="8">
        <v>175</v>
      </c>
      <c r="AS328" s="8">
        <v>175</v>
      </c>
      <c r="AT328" s="8">
        <v>175</v>
      </c>
      <c r="AU328" s="8">
        <v>175</v>
      </c>
      <c r="AV328" s="8">
        <v>175</v>
      </c>
      <c r="AW328" s="8">
        <v>175</v>
      </c>
    </row>
    <row r="329" spans="1:49" s="55" customFormat="1" ht="30.75" customHeight="1">
      <c r="A329" s="73" t="s">
        <v>395</v>
      </c>
      <c r="B329" s="32" t="s">
        <v>113</v>
      </c>
      <c r="C329" s="31">
        <v>677.1</v>
      </c>
      <c r="D329" s="31">
        <v>648.1</v>
      </c>
      <c r="E329" s="31">
        <v>633.5</v>
      </c>
      <c r="F329" s="31">
        <v>625.29999999999995</v>
      </c>
      <c r="G329" s="31">
        <v>619.9</v>
      </c>
      <c r="H329" s="31">
        <v>618.6</v>
      </c>
      <c r="I329" s="31">
        <v>616.70000000000005</v>
      </c>
      <c r="J329" s="31">
        <v>613.6</v>
      </c>
      <c r="K329" s="31">
        <v>608.79999999999995</v>
      </c>
      <c r="L329" s="31">
        <v>601.70000000000005</v>
      </c>
      <c r="M329" s="31">
        <v>596.70000000000005</v>
      </c>
      <c r="N329" s="31">
        <v>592.1</v>
      </c>
      <c r="O329" s="31">
        <v>585.4</v>
      </c>
      <c r="P329" s="31">
        <v>579.5</v>
      </c>
      <c r="Q329" s="31">
        <v>574.4</v>
      </c>
      <c r="R329" s="31">
        <v>570.29999999999995</v>
      </c>
      <c r="S329" s="31">
        <v>566.1</v>
      </c>
      <c r="T329" s="31">
        <v>562</v>
      </c>
      <c r="U329" s="31">
        <v>558.9</v>
      </c>
      <c r="V329" s="31">
        <v>556.5</v>
      </c>
      <c r="W329" s="31">
        <v>554.6</v>
      </c>
      <c r="X329" s="31">
        <v>552.9</v>
      </c>
      <c r="Y329" s="31">
        <v>551.29999999999995</v>
      </c>
      <c r="Z329" s="31">
        <v>549.29999999999995</v>
      </c>
      <c r="AA329" s="31">
        <v>546.79999999999995</v>
      </c>
      <c r="AB329" s="31">
        <v>543.29999999999995</v>
      </c>
      <c r="AC329" s="31">
        <v>538.70000000000005</v>
      </c>
      <c r="AD329" s="31">
        <v>533</v>
      </c>
      <c r="AE329" s="31">
        <v>526.20000000000005</v>
      </c>
      <c r="AF329" s="31">
        <v>518.29999999999995</v>
      </c>
      <c r="AG329" s="31">
        <v>509.6</v>
      </c>
      <c r="AH329" s="31">
        <v>500.4</v>
      </c>
      <c r="AI329" s="31">
        <v>491</v>
      </c>
      <c r="AJ329" s="31">
        <v>481.5</v>
      </c>
      <c r="AK329" s="31">
        <v>472.4</v>
      </c>
      <c r="AL329" s="31">
        <v>463.9</v>
      </c>
      <c r="AM329" s="31">
        <v>456.1</v>
      </c>
      <c r="AN329" s="31">
        <v>449.1</v>
      </c>
      <c r="AO329" s="31">
        <v>442.8</v>
      </c>
      <c r="AP329" s="31">
        <v>437.2</v>
      </c>
      <c r="AQ329" s="31">
        <v>432.3</v>
      </c>
      <c r="AR329" s="31">
        <v>427.9</v>
      </c>
      <c r="AS329" s="31">
        <v>423.9</v>
      </c>
      <c r="AT329" s="31">
        <v>420.3</v>
      </c>
      <c r="AU329" s="31">
        <v>417</v>
      </c>
      <c r="AV329" s="31">
        <v>413.9</v>
      </c>
      <c r="AW329" s="31">
        <v>411</v>
      </c>
    </row>
    <row r="330" spans="1:49" s="55" customFormat="1">
      <c r="A330" s="71" t="s">
        <v>395</v>
      </c>
      <c r="B330" s="70" t="s">
        <v>114</v>
      </c>
      <c r="C330" s="8">
        <v>347.7</v>
      </c>
      <c r="D330" s="8">
        <v>332.6</v>
      </c>
      <c r="E330" s="8">
        <v>325.10000000000002</v>
      </c>
      <c r="F330" s="8">
        <v>320.89999999999998</v>
      </c>
      <c r="G330" s="8">
        <v>318.10000000000002</v>
      </c>
      <c r="H330" s="8">
        <v>317.5</v>
      </c>
      <c r="I330" s="8">
        <v>316.5</v>
      </c>
      <c r="J330" s="8">
        <v>314.89999999999998</v>
      </c>
      <c r="K330" s="8">
        <v>312.39999999999998</v>
      </c>
      <c r="L330" s="8">
        <v>308.8</v>
      </c>
      <c r="M330" s="8">
        <v>306.2</v>
      </c>
      <c r="N330" s="8">
        <v>303.8</v>
      </c>
      <c r="O330" s="8">
        <v>300.39999999999998</v>
      </c>
      <c r="P330" s="8">
        <v>297.39999999999998</v>
      </c>
      <c r="Q330" s="8">
        <v>294.8</v>
      </c>
      <c r="R330" s="8">
        <v>292.60000000000002</v>
      </c>
      <c r="S330" s="8">
        <v>290.5</v>
      </c>
      <c r="T330" s="8">
        <v>288.39999999999998</v>
      </c>
      <c r="U330" s="8">
        <v>286.8</v>
      </c>
      <c r="V330" s="8">
        <v>285.5</v>
      </c>
      <c r="W330" s="8">
        <v>284.60000000000002</v>
      </c>
      <c r="X330" s="8">
        <v>283.7</v>
      </c>
      <c r="Y330" s="8">
        <v>282.89999999999998</v>
      </c>
      <c r="Z330" s="8">
        <v>281.89999999999998</v>
      </c>
      <c r="AA330" s="8">
        <v>280.60000000000002</v>
      </c>
      <c r="AB330" s="8">
        <v>278.8</v>
      </c>
      <c r="AC330" s="8">
        <v>276.39999999999998</v>
      </c>
      <c r="AD330" s="8">
        <v>273.5</v>
      </c>
      <c r="AE330" s="8">
        <v>270</v>
      </c>
      <c r="AF330" s="8">
        <v>266</v>
      </c>
      <c r="AG330" s="8">
        <v>261.5</v>
      </c>
      <c r="AH330" s="8">
        <v>256.8</v>
      </c>
      <c r="AI330" s="8">
        <v>251.9</v>
      </c>
      <c r="AJ330" s="8">
        <v>247.1</v>
      </c>
      <c r="AK330" s="8">
        <v>242.4</v>
      </c>
      <c r="AL330" s="8">
        <v>238</v>
      </c>
      <c r="AM330" s="8">
        <v>234</v>
      </c>
      <c r="AN330" s="8">
        <v>230.4</v>
      </c>
      <c r="AO330" s="8">
        <v>227.2</v>
      </c>
      <c r="AP330" s="8">
        <v>224.4</v>
      </c>
      <c r="AQ330" s="8">
        <v>221.8</v>
      </c>
      <c r="AR330" s="8">
        <v>219.6</v>
      </c>
      <c r="AS330" s="8">
        <v>217.5</v>
      </c>
      <c r="AT330" s="8">
        <v>215.7</v>
      </c>
      <c r="AU330" s="8">
        <v>214</v>
      </c>
      <c r="AV330" s="8">
        <v>212.4</v>
      </c>
      <c r="AW330" s="8">
        <v>210.9</v>
      </c>
    </row>
    <row r="331" spans="1:49" s="55" customFormat="1">
      <c r="A331" s="72" t="s">
        <v>395</v>
      </c>
      <c r="B331" s="70" t="s">
        <v>115</v>
      </c>
      <c r="C331" s="8">
        <v>329.4</v>
      </c>
      <c r="D331" s="8">
        <v>315.60000000000002</v>
      </c>
      <c r="E331" s="8">
        <v>308.39999999999998</v>
      </c>
      <c r="F331" s="8">
        <v>304.39999999999998</v>
      </c>
      <c r="G331" s="8">
        <v>301.8</v>
      </c>
      <c r="H331" s="8">
        <v>301.2</v>
      </c>
      <c r="I331" s="8">
        <v>300.3</v>
      </c>
      <c r="J331" s="8">
        <v>298.8</v>
      </c>
      <c r="K331" s="8">
        <v>296.39999999999998</v>
      </c>
      <c r="L331" s="8">
        <v>293</v>
      </c>
      <c r="M331" s="8">
        <v>290.5</v>
      </c>
      <c r="N331" s="8">
        <v>288.3</v>
      </c>
      <c r="O331" s="8">
        <v>285</v>
      </c>
      <c r="P331" s="8">
        <v>282.10000000000002</v>
      </c>
      <c r="Q331" s="8">
        <v>279.7</v>
      </c>
      <c r="R331" s="8">
        <v>277.60000000000002</v>
      </c>
      <c r="S331" s="8">
        <v>275.60000000000002</v>
      </c>
      <c r="T331" s="8">
        <v>273.60000000000002</v>
      </c>
      <c r="U331" s="8">
        <v>272.10000000000002</v>
      </c>
      <c r="V331" s="8">
        <v>270.89999999999998</v>
      </c>
      <c r="W331" s="8">
        <v>270</v>
      </c>
      <c r="X331" s="8">
        <v>269.2</v>
      </c>
      <c r="Y331" s="8">
        <v>268.39999999999998</v>
      </c>
      <c r="Z331" s="8">
        <v>267.39999999999998</v>
      </c>
      <c r="AA331" s="8">
        <v>266.2</v>
      </c>
      <c r="AB331" s="8">
        <v>264.5</v>
      </c>
      <c r="AC331" s="8">
        <v>262.3</v>
      </c>
      <c r="AD331" s="8">
        <v>259.5</v>
      </c>
      <c r="AE331" s="8">
        <v>256.2</v>
      </c>
      <c r="AF331" s="8">
        <v>252.3</v>
      </c>
      <c r="AG331" s="8">
        <v>248.1</v>
      </c>
      <c r="AH331" s="8">
        <v>243.6</v>
      </c>
      <c r="AI331" s="8">
        <v>239</v>
      </c>
      <c r="AJ331" s="8">
        <v>234.4</v>
      </c>
      <c r="AK331" s="8">
        <v>230</v>
      </c>
      <c r="AL331" s="8">
        <v>225.8</v>
      </c>
      <c r="AM331" s="8">
        <v>222.1</v>
      </c>
      <c r="AN331" s="8">
        <v>218.6</v>
      </c>
      <c r="AO331" s="8">
        <v>215.6</v>
      </c>
      <c r="AP331" s="8">
        <v>212.9</v>
      </c>
      <c r="AQ331" s="8">
        <v>210.5</v>
      </c>
      <c r="AR331" s="8">
        <v>208.3</v>
      </c>
      <c r="AS331" s="8">
        <v>206.4</v>
      </c>
      <c r="AT331" s="8">
        <v>204.6</v>
      </c>
      <c r="AU331" s="8">
        <v>203</v>
      </c>
      <c r="AV331" s="8">
        <v>201.5</v>
      </c>
      <c r="AW331" s="8">
        <v>200.1</v>
      </c>
    </row>
    <row r="332" spans="1:49" s="55" customFormat="1">
      <c r="A332" s="72" t="s">
        <v>395</v>
      </c>
      <c r="B332" s="32" t="s">
        <v>116</v>
      </c>
      <c r="C332" s="31">
        <v>1007.8</v>
      </c>
      <c r="D332" s="31">
        <v>1020.8</v>
      </c>
      <c r="E332" s="31">
        <v>1016.2</v>
      </c>
      <c r="F332" s="31">
        <v>1017.8</v>
      </c>
      <c r="G332" s="31">
        <v>1024.5</v>
      </c>
      <c r="H332" s="31">
        <v>1029.7</v>
      </c>
      <c r="I332" s="31">
        <v>1033.2</v>
      </c>
      <c r="J332" s="31">
        <v>1035.0999999999999</v>
      </c>
      <c r="K332" s="31">
        <v>1035.8</v>
      </c>
      <c r="L332" s="31">
        <v>1035.5999999999999</v>
      </c>
      <c r="M332" s="31">
        <v>1034.9000000000001</v>
      </c>
      <c r="N332" s="31">
        <v>1034.5</v>
      </c>
      <c r="O332" s="31">
        <v>1034.7</v>
      </c>
      <c r="P332" s="31">
        <v>1036.0999999999999</v>
      </c>
      <c r="Q332" s="31">
        <v>1038.8</v>
      </c>
      <c r="R332" s="31">
        <v>1043</v>
      </c>
      <c r="S332" s="31">
        <v>1048.5</v>
      </c>
      <c r="T332" s="31">
        <v>1055.0999999999999</v>
      </c>
      <c r="U332" s="31">
        <v>1062.5</v>
      </c>
      <c r="V332" s="31">
        <v>1070.3</v>
      </c>
      <c r="W332" s="31">
        <v>1078.3</v>
      </c>
      <c r="X332" s="31">
        <v>1086.0999999999999</v>
      </c>
      <c r="Y332" s="31">
        <v>1093.5</v>
      </c>
      <c r="Z332" s="31">
        <v>1100.2</v>
      </c>
      <c r="AA332" s="31">
        <v>1106.0999999999999</v>
      </c>
      <c r="AB332" s="31">
        <v>1111.0999999999999</v>
      </c>
      <c r="AC332" s="31">
        <v>1114.9000000000001</v>
      </c>
      <c r="AD332" s="31">
        <v>1117.4000000000001</v>
      </c>
      <c r="AE332" s="31">
        <v>1118.5</v>
      </c>
      <c r="AF332" s="31">
        <v>1117.8</v>
      </c>
      <c r="AG332" s="31">
        <v>1115.3</v>
      </c>
      <c r="AH332" s="31">
        <v>1110.8</v>
      </c>
      <c r="AI332" s="31">
        <v>1104.3</v>
      </c>
      <c r="AJ332" s="31">
        <v>1095.9000000000001</v>
      </c>
      <c r="AK332" s="31">
        <v>1085.8</v>
      </c>
      <c r="AL332" s="31">
        <v>1074</v>
      </c>
      <c r="AM332" s="31">
        <v>1061.0999999999999</v>
      </c>
      <c r="AN332" s="31">
        <v>1047.4000000000001</v>
      </c>
      <c r="AO332" s="31">
        <v>1033.3</v>
      </c>
      <c r="AP332" s="31">
        <v>1019.5</v>
      </c>
      <c r="AQ332" s="31">
        <v>1006.3</v>
      </c>
      <c r="AR332" s="31">
        <v>994.1</v>
      </c>
      <c r="AS332" s="31">
        <v>983.3</v>
      </c>
      <c r="AT332" s="31">
        <v>974.1</v>
      </c>
      <c r="AU332" s="31">
        <v>966.6</v>
      </c>
      <c r="AV332" s="31">
        <v>960.6</v>
      </c>
      <c r="AW332" s="31">
        <v>956.2</v>
      </c>
    </row>
    <row r="333" spans="1:49" s="55" customFormat="1">
      <c r="A333" s="72" t="s">
        <v>395</v>
      </c>
      <c r="B333" s="70" t="s">
        <v>117</v>
      </c>
      <c r="C333" s="8">
        <v>502.8</v>
      </c>
      <c r="D333" s="8">
        <v>509.1</v>
      </c>
      <c r="E333" s="8">
        <v>506.1</v>
      </c>
      <c r="F333" s="8">
        <v>506.4</v>
      </c>
      <c r="G333" s="8">
        <v>509.7</v>
      </c>
      <c r="H333" s="8">
        <v>512.20000000000005</v>
      </c>
      <c r="I333" s="8">
        <v>514</v>
      </c>
      <c r="J333" s="8">
        <v>515.20000000000005</v>
      </c>
      <c r="K333" s="8">
        <v>515.9</v>
      </c>
      <c r="L333" s="8">
        <v>516.29999999999995</v>
      </c>
      <c r="M333" s="8">
        <v>516.70000000000005</v>
      </c>
      <c r="N333" s="8">
        <v>517.29999999999995</v>
      </c>
      <c r="O333" s="8">
        <v>518.20000000000005</v>
      </c>
      <c r="P333" s="8">
        <v>519.6</v>
      </c>
      <c r="Q333" s="8">
        <v>521.6</v>
      </c>
      <c r="R333" s="8">
        <v>524.1</v>
      </c>
      <c r="S333" s="8">
        <v>527</v>
      </c>
      <c r="T333" s="8">
        <v>530.20000000000005</v>
      </c>
      <c r="U333" s="8">
        <v>533.6</v>
      </c>
      <c r="V333" s="8">
        <v>536.9</v>
      </c>
      <c r="W333" s="8">
        <v>540.20000000000005</v>
      </c>
      <c r="X333" s="8">
        <v>543.20000000000005</v>
      </c>
      <c r="Y333" s="8">
        <v>546</v>
      </c>
      <c r="Z333" s="8">
        <v>548.29999999999995</v>
      </c>
      <c r="AA333" s="8">
        <v>550.29999999999995</v>
      </c>
      <c r="AB333" s="8">
        <v>551.70000000000005</v>
      </c>
      <c r="AC333" s="8">
        <v>552.6</v>
      </c>
      <c r="AD333" s="8">
        <v>552.79999999999995</v>
      </c>
      <c r="AE333" s="8">
        <v>552.29999999999995</v>
      </c>
      <c r="AF333" s="8">
        <v>551</v>
      </c>
      <c r="AG333" s="8">
        <v>548.79999999999995</v>
      </c>
      <c r="AH333" s="8">
        <v>545.70000000000005</v>
      </c>
      <c r="AI333" s="8">
        <v>541.70000000000005</v>
      </c>
      <c r="AJ333" s="8">
        <v>537</v>
      </c>
      <c r="AK333" s="8">
        <v>531.6</v>
      </c>
      <c r="AL333" s="8">
        <v>525.6</v>
      </c>
      <c r="AM333" s="8">
        <v>519.29999999999995</v>
      </c>
      <c r="AN333" s="8">
        <v>512.79999999999995</v>
      </c>
      <c r="AO333" s="8">
        <v>506.4</v>
      </c>
      <c r="AP333" s="8">
        <v>500.3</v>
      </c>
      <c r="AQ333" s="8">
        <v>494.6</v>
      </c>
      <c r="AR333" s="8">
        <v>489.6</v>
      </c>
      <c r="AS333" s="8">
        <v>485.3</v>
      </c>
      <c r="AT333" s="8">
        <v>481.9</v>
      </c>
      <c r="AU333" s="8">
        <v>479.2</v>
      </c>
      <c r="AV333" s="8">
        <v>477.2</v>
      </c>
      <c r="AW333" s="8">
        <v>475.9</v>
      </c>
    </row>
    <row r="334" spans="1:49" s="55" customFormat="1">
      <c r="A334" s="72" t="s">
        <v>395</v>
      </c>
      <c r="B334" s="70" t="s">
        <v>118</v>
      </c>
      <c r="C334" s="8">
        <v>505</v>
      </c>
      <c r="D334" s="8">
        <v>511.7</v>
      </c>
      <c r="E334" s="8">
        <v>510.1</v>
      </c>
      <c r="F334" s="8">
        <v>511.3</v>
      </c>
      <c r="G334" s="8">
        <v>514.79999999999995</v>
      </c>
      <c r="H334" s="8">
        <v>517.5</v>
      </c>
      <c r="I334" s="8">
        <v>519.20000000000005</v>
      </c>
      <c r="J334" s="8">
        <v>519.9</v>
      </c>
      <c r="K334" s="8">
        <v>519.9</v>
      </c>
      <c r="L334" s="8">
        <v>519.20000000000005</v>
      </c>
      <c r="M334" s="8">
        <v>518.20000000000005</v>
      </c>
      <c r="N334" s="8">
        <v>517.20000000000005</v>
      </c>
      <c r="O334" s="8">
        <v>516.5</v>
      </c>
      <c r="P334" s="8">
        <v>516.5</v>
      </c>
      <c r="Q334" s="8">
        <v>517.29999999999995</v>
      </c>
      <c r="R334" s="8">
        <v>518.9</v>
      </c>
      <c r="S334" s="8">
        <v>521.5</v>
      </c>
      <c r="T334" s="8">
        <v>524.9</v>
      </c>
      <c r="U334" s="8">
        <v>528.9</v>
      </c>
      <c r="V334" s="8">
        <v>533.4</v>
      </c>
      <c r="W334" s="8">
        <v>538.1</v>
      </c>
      <c r="X334" s="8">
        <v>542.9</v>
      </c>
      <c r="Y334" s="8">
        <v>547.5</v>
      </c>
      <c r="Z334" s="8">
        <v>551.9</v>
      </c>
      <c r="AA334" s="8">
        <v>555.79999999999995</v>
      </c>
      <c r="AB334" s="8">
        <v>559.4</v>
      </c>
      <c r="AC334" s="8">
        <v>562.29999999999995</v>
      </c>
      <c r="AD334" s="8">
        <v>564.6</v>
      </c>
      <c r="AE334" s="8">
        <v>566.20000000000005</v>
      </c>
      <c r="AF334" s="8">
        <v>566.79999999999995</v>
      </c>
      <c r="AG334" s="8">
        <v>566.5</v>
      </c>
      <c r="AH334" s="8">
        <v>565.1</v>
      </c>
      <c r="AI334" s="8">
        <v>562.6</v>
      </c>
      <c r="AJ334" s="8">
        <v>558.9</v>
      </c>
      <c r="AK334" s="8">
        <v>554.20000000000005</v>
      </c>
      <c r="AL334" s="8">
        <v>548.4</v>
      </c>
      <c r="AM334" s="8">
        <v>541.79999999999995</v>
      </c>
      <c r="AN334" s="8">
        <v>534.6</v>
      </c>
      <c r="AO334" s="8">
        <v>527</v>
      </c>
      <c r="AP334" s="8">
        <v>519.20000000000005</v>
      </c>
      <c r="AQ334" s="8">
        <v>511.7</v>
      </c>
      <c r="AR334" s="8">
        <v>504.5</v>
      </c>
      <c r="AS334" s="8">
        <v>498</v>
      </c>
      <c r="AT334" s="8">
        <v>492.3</v>
      </c>
      <c r="AU334" s="8">
        <v>487.4</v>
      </c>
      <c r="AV334" s="8">
        <v>483.4</v>
      </c>
      <c r="AW334" s="8">
        <v>480.3</v>
      </c>
    </row>
    <row r="335" spans="1:49" s="55" customFormat="1">
      <c r="A335" s="72" t="s">
        <v>395</v>
      </c>
      <c r="B335" s="32" t="s">
        <v>119</v>
      </c>
      <c r="C335" s="31">
        <v>-330.6</v>
      </c>
      <c r="D335" s="31">
        <v>-372.6</v>
      </c>
      <c r="E335" s="31">
        <v>-382.7</v>
      </c>
      <c r="F335" s="31">
        <v>-392.5</v>
      </c>
      <c r="G335" s="31">
        <v>-404.6</v>
      </c>
      <c r="H335" s="31">
        <v>-411</v>
      </c>
      <c r="I335" s="31">
        <v>-416.5</v>
      </c>
      <c r="J335" s="31">
        <v>-421.5</v>
      </c>
      <c r="K335" s="31">
        <v>-427</v>
      </c>
      <c r="L335" s="31">
        <v>-433.8</v>
      </c>
      <c r="M335" s="31">
        <v>-438.2</v>
      </c>
      <c r="N335" s="31">
        <v>-442.4</v>
      </c>
      <c r="O335" s="31">
        <v>-449.4</v>
      </c>
      <c r="P335" s="31">
        <v>-456.7</v>
      </c>
      <c r="Q335" s="31">
        <v>-464.4</v>
      </c>
      <c r="R335" s="31">
        <v>-472.7</v>
      </c>
      <c r="S335" s="31">
        <v>-482.4</v>
      </c>
      <c r="T335" s="31">
        <v>-493.1</v>
      </c>
      <c r="U335" s="31">
        <v>-503.6</v>
      </c>
      <c r="V335" s="31">
        <v>-513.9</v>
      </c>
      <c r="W335" s="31">
        <v>-523.70000000000005</v>
      </c>
      <c r="X335" s="31">
        <v>-533.20000000000005</v>
      </c>
      <c r="Y335" s="31">
        <v>-542.20000000000005</v>
      </c>
      <c r="Z335" s="31">
        <v>-550.9</v>
      </c>
      <c r="AA335" s="31">
        <v>-559.4</v>
      </c>
      <c r="AB335" s="31">
        <v>-567.79999999999995</v>
      </c>
      <c r="AC335" s="31">
        <v>-576.20000000000005</v>
      </c>
      <c r="AD335" s="31">
        <v>-584.4</v>
      </c>
      <c r="AE335" s="31">
        <v>-592.29999999999995</v>
      </c>
      <c r="AF335" s="31">
        <v>-599.5</v>
      </c>
      <c r="AG335" s="31">
        <v>-605.6</v>
      </c>
      <c r="AH335" s="31">
        <v>-610.4</v>
      </c>
      <c r="AI335" s="31">
        <v>-613.4</v>
      </c>
      <c r="AJ335" s="31">
        <v>-614.4</v>
      </c>
      <c r="AK335" s="31">
        <v>-613.29999999999995</v>
      </c>
      <c r="AL335" s="31">
        <v>-610.1</v>
      </c>
      <c r="AM335" s="31">
        <v>-605</v>
      </c>
      <c r="AN335" s="31">
        <v>-598.29999999999995</v>
      </c>
      <c r="AO335" s="31">
        <v>-590.5</v>
      </c>
      <c r="AP335" s="31">
        <v>-582.29999999999995</v>
      </c>
      <c r="AQ335" s="31">
        <v>-574</v>
      </c>
      <c r="AR335" s="31">
        <v>-566.20000000000005</v>
      </c>
      <c r="AS335" s="31">
        <v>-559.4</v>
      </c>
      <c r="AT335" s="31">
        <v>-553.79999999999995</v>
      </c>
      <c r="AU335" s="31">
        <v>-549.6</v>
      </c>
      <c r="AV335" s="31">
        <v>-546.79999999999995</v>
      </c>
      <c r="AW335" s="31">
        <v>-545.20000000000005</v>
      </c>
    </row>
    <row r="336" spans="1:49" s="55" customFormat="1">
      <c r="A336" s="72" t="s">
        <v>395</v>
      </c>
      <c r="B336" s="70" t="s">
        <v>120</v>
      </c>
      <c r="C336" s="8">
        <v>-155.1</v>
      </c>
      <c r="D336" s="8">
        <v>-176.5</v>
      </c>
      <c r="E336" s="8">
        <v>-181</v>
      </c>
      <c r="F336" s="8">
        <v>-185.6</v>
      </c>
      <c r="G336" s="8">
        <v>-191.6</v>
      </c>
      <c r="H336" s="8">
        <v>-194.8</v>
      </c>
      <c r="I336" s="8">
        <v>-197.6</v>
      </c>
      <c r="J336" s="8">
        <v>-200.3</v>
      </c>
      <c r="K336" s="8">
        <v>-203.5</v>
      </c>
      <c r="L336" s="8">
        <v>-207.6</v>
      </c>
      <c r="M336" s="8">
        <v>-210.5</v>
      </c>
      <c r="N336" s="8">
        <v>-213.5</v>
      </c>
      <c r="O336" s="8">
        <v>-217.8</v>
      </c>
      <c r="P336" s="8">
        <v>-222.3</v>
      </c>
      <c r="Q336" s="8">
        <v>-226.8</v>
      </c>
      <c r="R336" s="8">
        <v>-231.4</v>
      </c>
      <c r="S336" s="8">
        <v>-236.5</v>
      </c>
      <c r="T336" s="8">
        <v>-241.8</v>
      </c>
      <c r="U336" s="8">
        <v>-246.8</v>
      </c>
      <c r="V336" s="8">
        <v>-251.4</v>
      </c>
      <c r="W336" s="8">
        <v>-255.6</v>
      </c>
      <c r="X336" s="8">
        <v>-259.5</v>
      </c>
      <c r="Y336" s="8">
        <v>-263.10000000000002</v>
      </c>
      <c r="Z336" s="8">
        <v>-266.39999999999998</v>
      </c>
      <c r="AA336" s="8">
        <v>-269.7</v>
      </c>
      <c r="AB336" s="8">
        <v>-273</v>
      </c>
      <c r="AC336" s="8">
        <v>-276.2</v>
      </c>
      <c r="AD336" s="8">
        <v>-279.3</v>
      </c>
      <c r="AE336" s="8">
        <v>-282.3</v>
      </c>
      <c r="AF336" s="8">
        <v>-285</v>
      </c>
      <c r="AG336" s="8">
        <v>-287.2</v>
      </c>
      <c r="AH336" s="8">
        <v>-288.89999999999998</v>
      </c>
      <c r="AI336" s="8">
        <v>-289.8</v>
      </c>
      <c r="AJ336" s="8">
        <v>-289.89999999999998</v>
      </c>
      <c r="AK336" s="8">
        <v>-289.2</v>
      </c>
      <c r="AL336" s="8">
        <v>-287.60000000000002</v>
      </c>
      <c r="AM336" s="8">
        <v>-285.2</v>
      </c>
      <c r="AN336" s="8">
        <v>-282.39999999999998</v>
      </c>
      <c r="AO336" s="8">
        <v>-279.2</v>
      </c>
      <c r="AP336" s="8">
        <v>-275.89999999999998</v>
      </c>
      <c r="AQ336" s="8">
        <v>-272.8</v>
      </c>
      <c r="AR336" s="8">
        <v>-270</v>
      </c>
      <c r="AS336" s="8">
        <v>-267.8</v>
      </c>
      <c r="AT336" s="8">
        <v>-266.2</v>
      </c>
      <c r="AU336" s="8">
        <v>-265.2</v>
      </c>
      <c r="AV336" s="8">
        <v>-264.8</v>
      </c>
      <c r="AW336" s="8">
        <v>-265</v>
      </c>
    </row>
    <row r="337" spans="1:49" s="55" customFormat="1">
      <c r="A337" s="72" t="s">
        <v>395</v>
      </c>
      <c r="B337" s="70" t="s">
        <v>121</v>
      </c>
      <c r="C337" s="8">
        <v>-175.6</v>
      </c>
      <c r="D337" s="8">
        <v>-196.1</v>
      </c>
      <c r="E337" s="8">
        <v>-201.7</v>
      </c>
      <c r="F337" s="8">
        <v>-206.9</v>
      </c>
      <c r="G337" s="8">
        <v>-213</v>
      </c>
      <c r="H337" s="8">
        <v>-216.3</v>
      </c>
      <c r="I337" s="8">
        <v>-218.9</v>
      </c>
      <c r="J337" s="8">
        <v>-221.2</v>
      </c>
      <c r="K337" s="8">
        <v>-223.5</v>
      </c>
      <c r="L337" s="8">
        <v>-226.2</v>
      </c>
      <c r="M337" s="8">
        <v>-227.7</v>
      </c>
      <c r="N337" s="8">
        <v>-228.9</v>
      </c>
      <c r="O337" s="8">
        <v>-231.5</v>
      </c>
      <c r="P337" s="8">
        <v>-234.4</v>
      </c>
      <c r="Q337" s="8">
        <v>-237.6</v>
      </c>
      <c r="R337" s="8">
        <v>-241.3</v>
      </c>
      <c r="S337" s="8">
        <v>-245.9</v>
      </c>
      <c r="T337" s="8">
        <v>-251.3</v>
      </c>
      <c r="U337" s="8">
        <v>-256.89999999999998</v>
      </c>
      <c r="V337" s="8">
        <v>-262.5</v>
      </c>
      <c r="W337" s="8">
        <v>-268.10000000000002</v>
      </c>
      <c r="X337" s="8">
        <v>-273.7</v>
      </c>
      <c r="Y337" s="8">
        <v>-279.10000000000002</v>
      </c>
      <c r="Z337" s="8">
        <v>-284.39999999999998</v>
      </c>
      <c r="AA337" s="8">
        <v>-289.60000000000002</v>
      </c>
      <c r="AB337" s="8">
        <v>-294.89999999999998</v>
      </c>
      <c r="AC337" s="8">
        <v>-300</v>
      </c>
      <c r="AD337" s="8">
        <v>-305.10000000000002</v>
      </c>
      <c r="AE337" s="8">
        <v>-310</v>
      </c>
      <c r="AF337" s="8">
        <v>-314.5</v>
      </c>
      <c r="AG337" s="8">
        <v>-318.39999999999998</v>
      </c>
      <c r="AH337" s="8">
        <v>-321.5</v>
      </c>
      <c r="AI337" s="8">
        <v>-323.60000000000002</v>
      </c>
      <c r="AJ337" s="8">
        <v>-324.5</v>
      </c>
      <c r="AK337" s="8">
        <v>-324.2</v>
      </c>
      <c r="AL337" s="8">
        <v>-322.5</v>
      </c>
      <c r="AM337" s="8">
        <v>-319.7</v>
      </c>
      <c r="AN337" s="8">
        <v>-315.89999999999998</v>
      </c>
      <c r="AO337" s="8">
        <v>-311.39999999999998</v>
      </c>
      <c r="AP337" s="8">
        <v>-306.39999999999998</v>
      </c>
      <c r="AQ337" s="8">
        <v>-301.2</v>
      </c>
      <c r="AR337" s="8">
        <v>-296.2</v>
      </c>
      <c r="AS337" s="8">
        <v>-291.60000000000002</v>
      </c>
      <c r="AT337" s="8">
        <v>-287.60000000000002</v>
      </c>
      <c r="AU337" s="8">
        <v>-284.39999999999998</v>
      </c>
      <c r="AV337" s="8">
        <v>-281.89999999999998</v>
      </c>
      <c r="AW337" s="8">
        <v>-280.2</v>
      </c>
    </row>
    <row r="338" spans="1:49" s="55" customFormat="1">
      <c r="A338" s="72" t="s">
        <v>395</v>
      </c>
      <c r="B338" s="32" t="s">
        <v>122</v>
      </c>
      <c r="C338" s="31">
        <v>430.2</v>
      </c>
      <c r="D338" s="31" t="s">
        <v>539</v>
      </c>
      <c r="E338" s="31" t="s">
        <v>539</v>
      </c>
      <c r="F338" s="31" t="s">
        <v>539</v>
      </c>
      <c r="G338" s="31" t="s">
        <v>539</v>
      </c>
      <c r="H338" s="31" t="s">
        <v>539</v>
      </c>
      <c r="I338" s="31" t="s">
        <v>539</v>
      </c>
      <c r="J338" s="31" t="s">
        <v>539</v>
      </c>
      <c r="K338" s="31" t="s">
        <v>539</v>
      </c>
      <c r="L338" s="31" t="s">
        <v>539</v>
      </c>
      <c r="M338" s="31" t="s">
        <v>539</v>
      </c>
      <c r="N338" s="31" t="s">
        <v>539</v>
      </c>
      <c r="O338" s="31" t="s">
        <v>539</v>
      </c>
      <c r="P338" s="31" t="s">
        <v>539</v>
      </c>
      <c r="Q338" s="31" t="s">
        <v>539</v>
      </c>
      <c r="R338" s="31" t="s">
        <v>539</v>
      </c>
      <c r="S338" s="31" t="s">
        <v>539</v>
      </c>
      <c r="T338" s="31" t="s">
        <v>539</v>
      </c>
      <c r="U338" s="31" t="s">
        <v>539</v>
      </c>
      <c r="V338" s="31" t="s">
        <v>539</v>
      </c>
      <c r="W338" s="31" t="s">
        <v>539</v>
      </c>
      <c r="X338" s="31" t="s">
        <v>539</v>
      </c>
      <c r="Y338" s="31" t="s">
        <v>539</v>
      </c>
      <c r="Z338" s="31" t="s">
        <v>539</v>
      </c>
      <c r="AA338" s="31" t="s">
        <v>539</v>
      </c>
      <c r="AB338" s="31" t="s">
        <v>539</v>
      </c>
      <c r="AC338" s="31" t="s">
        <v>539</v>
      </c>
      <c r="AD338" s="31" t="s">
        <v>539</v>
      </c>
      <c r="AE338" s="31" t="s">
        <v>539</v>
      </c>
      <c r="AF338" s="31" t="s">
        <v>539</v>
      </c>
      <c r="AG338" s="31" t="s">
        <v>539</v>
      </c>
      <c r="AH338" s="31" t="s">
        <v>539</v>
      </c>
      <c r="AI338" s="31" t="s">
        <v>539</v>
      </c>
      <c r="AJ338" s="31" t="s">
        <v>539</v>
      </c>
      <c r="AK338" s="31" t="s">
        <v>539</v>
      </c>
      <c r="AL338" s="31" t="s">
        <v>539</v>
      </c>
      <c r="AM338" s="31" t="s">
        <v>539</v>
      </c>
      <c r="AN338" s="31" t="s">
        <v>539</v>
      </c>
      <c r="AO338" s="31" t="s">
        <v>539</v>
      </c>
      <c r="AP338" s="31" t="s">
        <v>539</v>
      </c>
      <c r="AQ338" s="31" t="s">
        <v>539</v>
      </c>
      <c r="AR338" s="31" t="s">
        <v>539</v>
      </c>
      <c r="AS338" s="31" t="s">
        <v>539</v>
      </c>
      <c r="AT338" s="31" t="s">
        <v>539</v>
      </c>
      <c r="AU338" s="31" t="s">
        <v>539</v>
      </c>
      <c r="AV338" s="31" t="s">
        <v>539</v>
      </c>
      <c r="AW338" s="31" t="s">
        <v>539</v>
      </c>
    </row>
    <row r="339" spans="1:49" s="55" customFormat="1">
      <c r="A339" s="72" t="s">
        <v>395</v>
      </c>
      <c r="B339" s="70" t="s">
        <v>123</v>
      </c>
      <c r="C339" s="8">
        <v>223.6</v>
      </c>
      <c r="D339" s="8" t="s">
        <v>539</v>
      </c>
      <c r="E339" s="8" t="s">
        <v>539</v>
      </c>
      <c r="F339" s="8" t="s">
        <v>539</v>
      </c>
      <c r="G339" s="8" t="s">
        <v>539</v>
      </c>
      <c r="H339" s="8" t="s">
        <v>539</v>
      </c>
      <c r="I339" s="8" t="s">
        <v>539</v>
      </c>
      <c r="J339" s="8" t="s">
        <v>539</v>
      </c>
      <c r="K339" s="8" t="s">
        <v>539</v>
      </c>
      <c r="L339" s="8" t="s">
        <v>539</v>
      </c>
      <c r="M339" s="8" t="s">
        <v>539</v>
      </c>
      <c r="N339" s="8" t="s">
        <v>539</v>
      </c>
      <c r="O339" s="8" t="s">
        <v>539</v>
      </c>
      <c r="P339" s="8" t="s">
        <v>539</v>
      </c>
      <c r="Q339" s="8" t="s">
        <v>539</v>
      </c>
      <c r="R339" s="8" t="s">
        <v>539</v>
      </c>
      <c r="S339" s="8" t="s">
        <v>539</v>
      </c>
      <c r="T339" s="8" t="s">
        <v>539</v>
      </c>
      <c r="U339" s="8" t="s">
        <v>539</v>
      </c>
      <c r="V339" s="8" t="s">
        <v>539</v>
      </c>
      <c r="W339" s="8" t="s">
        <v>539</v>
      </c>
      <c r="X339" s="8" t="s">
        <v>539</v>
      </c>
      <c r="Y339" s="8" t="s">
        <v>539</v>
      </c>
      <c r="Z339" s="8" t="s">
        <v>539</v>
      </c>
      <c r="AA339" s="8" t="s">
        <v>539</v>
      </c>
      <c r="AB339" s="8" t="s">
        <v>539</v>
      </c>
      <c r="AC339" s="8" t="s">
        <v>539</v>
      </c>
      <c r="AD339" s="8" t="s">
        <v>539</v>
      </c>
      <c r="AE339" s="8" t="s">
        <v>539</v>
      </c>
      <c r="AF339" s="8" t="s">
        <v>539</v>
      </c>
      <c r="AG339" s="8" t="s">
        <v>539</v>
      </c>
      <c r="AH339" s="8" t="s">
        <v>539</v>
      </c>
      <c r="AI339" s="8" t="s">
        <v>539</v>
      </c>
      <c r="AJ339" s="8" t="s">
        <v>539</v>
      </c>
      <c r="AK339" s="8" t="s">
        <v>539</v>
      </c>
      <c r="AL339" s="8" t="s">
        <v>539</v>
      </c>
      <c r="AM339" s="8" t="s">
        <v>539</v>
      </c>
      <c r="AN339" s="8" t="s">
        <v>539</v>
      </c>
      <c r="AO339" s="8" t="s">
        <v>539</v>
      </c>
      <c r="AP339" s="8" t="s">
        <v>539</v>
      </c>
      <c r="AQ339" s="8" t="s">
        <v>539</v>
      </c>
      <c r="AR339" s="8" t="s">
        <v>539</v>
      </c>
      <c r="AS339" s="8" t="s">
        <v>539</v>
      </c>
      <c r="AT339" s="8" t="s">
        <v>539</v>
      </c>
      <c r="AU339" s="8" t="s">
        <v>539</v>
      </c>
      <c r="AV339" s="8" t="s">
        <v>539</v>
      </c>
      <c r="AW339" s="8" t="s">
        <v>539</v>
      </c>
    </row>
    <row r="340" spans="1:49" s="55" customFormat="1">
      <c r="A340" s="72" t="s">
        <v>395</v>
      </c>
      <c r="B340" s="70" t="s">
        <v>124</v>
      </c>
      <c r="C340" s="8">
        <v>206.6</v>
      </c>
      <c r="D340" s="8" t="s">
        <v>539</v>
      </c>
      <c r="E340" s="8" t="s">
        <v>539</v>
      </c>
      <c r="F340" s="8" t="s">
        <v>539</v>
      </c>
      <c r="G340" s="8" t="s">
        <v>539</v>
      </c>
      <c r="H340" s="8" t="s">
        <v>539</v>
      </c>
      <c r="I340" s="8" t="s">
        <v>539</v>
      </c>
      <c r="J340" s="8" t="s">
        <v>539</v>
      </c>
      <c r="K340" s="8" t="s">
        <v>539</v>
      </c>
      <c r="L340" s="8" t="s">
        <v>539</v>
      </c>
      <c r="M340" s="8" t="s">
        <v>539</v>
      </c>
      <c r="N340" s="8" t="s">
        <v>539</v>
      </c>
      <c r="O340" s="8" t="s">
        <v>539</v>
      </c>
      <c r="P340" s="8" t="s">
        <v>539</v>
      </c>
      <c r="Q340" s="8" t="s">
        <v>539</v>
      </c>
      <c r="R340" s="8" t="s">
        <v>539</v>
      </c>
      <c r="S340" s="8" t="s">
        <v>539</v>
      </c>
      <c r="T340" s="8" t="s">
        <v>539</v>
      </c>
      <c r="U340" s="8" t="s">
        <v>539</v>
      </c>
      <c r="V340" s="8" t="s">
        <v>539</v>
      </c>
      <c r="W340" s="8" t="s">
        <v>539</v>
      </c>
      <c r="X340" s="8" t="s">
        <v>539</v>
      </c>
      <c r="Y340" s="8" t="s">
        <v>539</v>
      </c>
      <c r="Z340" s="8" t="s">
        <v>539</v>
      </c>
      <c r="AA340" s="8" t="s">
        <v>539</v>
      </c>
      <c r="AB340" s="8" t="s">
        <v>539</v>
      </c>
      <c r="AC340" s="8" t="s">
        <v>539</v>
      </c>
      <c r="AD340" s="8" t="s">
        <v>539</v>
      </c>
      <c r="AE340" s="8" t="s">
        <v>539</v>
      </c>
      <c r="AF340" s="8" t="s">
        <v>539</v>
      </c>
      <c r="AG340" s="8" t="s">
        <v>539</v>
      </c>
      <c r="AH340" s="8" t="s">
        <v>539</v>
      </c>
      <c r="AI340" s="8" t="s">
        <v>539</v>
      </c>
      <c r="AJ340" s="8" t="s">
        <v>539</v>
      </c>
      <c r="AK340" s="8" t="s">
        <v>539</v>
      </c>
      <c r="AL340" s="8" t="s">
        <v>539</v>
      </c>
      <c r="AM340" s="8" t="s">
        <v>539</v>
      </c>
      <c r="AN340" s="8" t="s">
        <v>539</v>
      </c>
      <c r="AO340" s="8" t="s">
        <v>539</v>
      </c>
      <c r="AP340" s="8" t="s">
        <v>539</v>
      </c>
      <c r="AQ340" s="8" t="s">
        <v>539</v>
      </c>
      <c r="AR340" s="8" t="s">
        <v>539</v>
      </c>
      <c r="AS340" s="8" t="s">
        <v>539</v>
      </c>
      <c r="AT340" s="8" t="s">
        <v>539</v>
      </c>
      <c r="AU340" s="8" t="s">
        <v>539</v>
      </c>
      <c r="AV340" s="8" t="s">
        <v>539</v>
      </c>
      <c r="AW340" s="8" t="s">
        <v>539</v>
      </c>
    </row>
    <row r="341" spans="1:49" ht="30.75" customHeight="1">
      <c r="A341" s="107" t="s">
        <v>396</v>
      </c>
      <c r="B341" s="32" t="s">
        <v>113</v>
      </c>
      <c r="C341" s="31">
        <v>677.1</v>
      </c>
      <c r="D341" s="31">
        <v>732</v>
      </c>
      <c r="E341" s="31">
        <v>781.5</v>
      </c>
      <c r="F341" s="31">
        <v>828.7</v>
      </c>
      <c r="G341" s="31">
        <v>873.4</v>
      </c>
      <c r="H341" s="31">
        <v>915.8</v>
      </c>
      <c r="I341" s="31">
        <v>956.1</v>
      </c>
      <c r="J341" s="31">
        <v>938.5</v>
      </c>
      <c r="K341" s="31">
        <v>921.5</v>
      </c>
      <c r="L341" s="31">
        <v>905.2</v>
      </c>
      <c r="M341" s="31">
        <v>889.6</v>
      </c>
      <c r="N341" s="31">
        <v>874.8</v>
      </c>
      <c r="O341" s="31">
        <v>861.1</v>
      </c>
      <c r="P341" s="31">
        <v>848.6</v>
      </c>
      <c r="Q341" s="31">
        <v>837.4</v>
      </c>
      <c r="R341" s="31">
        <v>827.8</v>
      </c>
      <c r="S341" s="31">
        <v>819.9</v>
      </c>
      <c r="T341" s="31">
        <v>813.4</v>
      </c>
      <c r="U341" s="31">
        <v>808.4</v>
      </c>
      <c r="V341" s="31">
        <v>804.9</v>
      </c>
      <c r="W341" s="31">
        <v>802.6</v>
      </c>
      <c r="X341" s="31">
        <v>801.3</v>
      </c>
      <c r="Y341" s="31">
        <v>800.8</v>
      </c>
      <c r="Z341" s="31">
        <v>801</v>
      </c>
      <c r="AA341" s="31">
        <v>801.4</v>
      </c>
      <c r="AB341" s="31">
        <v>802</v>
      </c>
      <c r="AC341" s="31">
        <v>802.7</v>
      </c>
      <c r="AD341" s="31">
        <v>803.6</v>
      </c>
      <c r="AE341" s="31">
        <v>804.9</v>
      </c>
      <c r="AF341" s="31">
        <v>806.7</v>
      </c>
      <c r="AG341" s="31">
        <v>809.5</v>
      </c>
      <c r="AH341" s="31">
        <v>813.5</v>
      </c>
      <c r="AI341" s="31">
        <v>818.8</v>
      </c>
      <c r="AJ341" s="31">
        <v>825.3</v>
      </c>
      <c r="AK341" s="31">
        <v>832.7</v>
      </c>
      <c r="AL341" s="31">
        <v>840.7</v>
      </c>
      <c r="AM341" s="31">
        <v>849.2</v>
      </c>
      <c r="AN341" s="31">
        <v>857.6</v>
      </c>
      <c r="AO341" s="31">
        <v>865.2</v>
      </c>
      <c r="AP341" s="31">
        <v>871.4</v>
      </c>
      <c r="AQ341" s="31">
        <v>875.9</v>
      </c>
      <c r="AR341" s="31">
        <v>878.3</v>
      </c>
      <c r="AS341" s="31">
        <v>878.4</v>
      </c>
      <c r="AT341" s="31">
        <v>876.4</v>
      </c>
      <c r="AU341" s="31">
        <v>872.5</v>
      </c>
      <c r="AV341" s="31">
        <v>867.4</v>
      </c>
      <c r="AW341" s="31">
        <v>861.4</v>
      </c>
    </row>
    <row r="342" spans="1:49">
      <c r="A342" s="71" t="s">
        <v>396</v>
      </c>
      <c r="B342" s="70" t="s">
        <v>114</v>
      </c>
      <c r="C342" s="8">
        <v>347.7</v>
      </c>
      <c r="D342" s="8">
        <v>375.6</v>
      </c>
      <c r="E342" s="8">
        <v>401</v>
      </c>
      <c r="F342" s="8">
        <v>425.2</v>
      </c>
      <c r="G342" s="8">
        <v>448.2</v>
      </c>
      <c r="H342" s="8">
        <v>469.9</v>
      </c>
      <c r="I342" s="8">
        <v>490.6</v>
      </c>
      <c r="J342" s="8">
        <v>481.6</v>
      </c>
      <c r="K342" s="8">
        <v>472.9</v>
      </c>
      <c r="L342" s="8">
        <v>464.5</v>
      </c>
      <c r="M342" s="8">
        <v>456.5</v>
      </c>
      <c r="N342" s="8">
        <v>448.9</v>
      </c>
      <c r="O342" s="8">
        <v>441.9</v>
      </c>
      <c r="P342" s="8">
        <v>435.4</v>
      </c>
      <c r="Q342" s="8">
        <v>429.7</v>
      </c>
      <c r="R342" s="8">
        <v>424.8</v>
      </c>
      <c r="S342" s="8">
        <v>420.7</v>
      </c>
      <c r="T342" s="8">
        <v>417.4</v>
      </c>
      <c r="U342" s="8">
        <v>414.8</v>
      </c>
      <c r="V342" s="8">
        <v>413</v>
      </c>
      <c r="W342" s="8">
        <v>411.8</v>
      </c>
      <c r="X342" s="8">
        <v>411.2</v>
      </c>
      <c r="Y342" s="8">
        <v>410.9</v>
      </c>
      <c r="Z342" s="8">
        <v>411</v>
      </c>
      <c r="AA342" s="8">
        <v>411.2</v>
      </c>
      <c r="AB342" s="8">
        <v>411.5</v>
      </c>
      <c r="AC342" s="8">
        <v>411.9</v>
      </c>
      <c r="AD342" s="8">
        <v>412.4</v>
      </c>
      <c r="AE342" s="8">
        <v>413</v>
      </c>
      <c r="AF342" s="8">
        <v>414</v>
      </c>
      <c r="AG342" s="8">
        <v>415.4</v>
      </c>
      <c r="AH342" s="8">
        <v>417.4</v>
      </c>
      <c r="AI342" s="8">
        <v>420.2</v>
      </c>
      <c r="AJ342" s="8">
        <v>423.5</v>
      </c>
      <c r="AK342" s="8">
        <v>427.3</v>
      </c>
      <c r="AL342" s="8">
        <v>431.4</v>
      </c>
      <c r="AM342" s="8">
        <v>435.8</v>
      </c>
      <c r="AN342" s="8">
        <v>440.1</v>
      </c>
      <c r="AO342" s="8">
        <v>444</v>
      </c>
      <c r="AP342" s="8">
        <v>447.2</v>
      </c>
      <c r="AQ342" s="8">
        <v>449.5</v>
      </c>
      <c r="AR342" s="8">
        <v>450.7</v>
      </c>
      <c r="AS342" s="8">
        <v>450.8</v>
      </c>
      <c r="AT342" s="8">
        <v>449.7</v>
      </c>
      <c r="AU342" s="8">
        <v>447.7</v>
      </c>
      <c r="AV342" s="8">
        <v>445.1</v>
      </c>
      <c r="AW342" s="8">
        <v>442</v>
      </c>
    </row>
    <row r="343" spans="1:49">
      <c r="A343" s="72" t="s">
        <v>396</v>
      </c>
      <c r="B343" s="70" t="s">
        <v>115</v>
      </c>
      <c r="C343" s="8">
        <v>329.4</v>
      </c>
      <c r="D343" s="8">
        <v>356.4</v>
      </c>
      <c r="E343" s="8">
        <v>380.5</v>
      </c>
      <c r="F343" s="8">
        <v>403.4</v>
      </c>
      <c r="G343" s="8">
        <v>425.2</v>
      </c>
      <c r="H343" s="8">
        <v>445.8</v>
      </c>
      <c r="I343" s="8">
        <v>465.5</v>
      </c>
      <c r="J343" s="8">
        <v>456.9</v>
      </c>
      <c r="K343" s="8">
        <v>448.7</v>
      </c>
      <c r="L343" s="8">
        <v>440.7</v>
      </c>
      <c r="M343" s="8">
        <v>433.1</v>
      </c>
      <c r="N343" s="8">
        <v>425.9</v>
      </c>
      <c r="O343" s="8">
        <v>419.2</v>
      </c>
      <c r="P343" s="8">
        <v>413.1</v>
      </c>
      <c r="Q343" s="8">
        <v>407.7</v>
      </c>
      <c r="R343" s="8">
        <v>403</v>
      </c>
      <c r="S343" s="8">
        <v>399.2</v>
      </c>
      <c r="T343" s="8">
        <v>396</v>
      </c>
      <c r="U343" s="8">
        <v>393.6</v>
      </c>
      <c r="V343" s="8">
        <v>391.8</v>
      </c>
      <c r="W343" s="8">
        <v>390.7</v>
      </c>
      <c r="X343" s="8">
        <v>390.1</v>
      </c>
      <c r="Y343" s="8">
        <v>389.9</v>
      </c>
      <c r="Z343" s="8">
        <v>390</v>
      </c>
      <c r="AA343" s="8">
        <v>390.2</v>
      </c>
      <c r="AB343" s="8">
        <v>390.4</v>
      </c>
      <c r="AC343" s="8">
        <v>390.8</v>
      </c>
      <c r="AD343" s="8">
        <v>391.3</v>
      </c>
      <c r="AE343" s="8">
        <v>391.9</v>
      </c>
      <c r="AF343" s="8">
        <v>392.8</v>
      </c>
      <c r="AG343" s="8">
        <v>394.1</v>
      </c>
      <c r="AH343" s="8">
        <v>396.1</v>
      </c>
      <c r="AI343" s="8">
        <v>398.7</v>
      </c>
      <c r="AJ343" s="8">
        <v>401.8</v>
      </c>
      <c r="AK343" s="8">
        <v>405.4</v>
      </c>
      <c r="AL343" s="8">
        <v>409.3</v>
      </c>
      <c r="AM343" s="8">
        <v>413.5</v>
      </c>
      <c r="AN343" s="8">
        <v>417.5</v>
      </c>
      <c r="AO343" s="8">
        <v>421.2</v>
      </c>
      <c r="AP343" s="8">
        <v>424.3</v>
      </c>
      <c r="AQ343" s="8">
        <v>426.4</v>
      </c>
      <c r="AR343" s="8">
        <v>427.6</v>
      </c>
      <c r="AS343" s="8">
        <v>427.7</v>
      </c>
      <c r="AT343" s="8">
        <v>426.7</v>
      </c>
      <c r="AU343" s="8">
        <v>424.8</v>
      </c>
      <c r="AV343" s="8">
        <v>422.3</v>
      </c>
      <c r="AW343" s="8">
        <v>419.4</v>
      </c>
    </row>
    <row r="344" spans="1:49">
      <c r="A344" s="72" t="s">
        <v>396</v>
      </c>
      <c r="B344" s="32" t="s">
        <v>116</v>
      </c>
      <c r="C344" s="31">
        <v>1007.8</v>
      </c>
      <c r="D344" s="31">
        <v>1021</v>
      </c>
      <c r="E344" s="31">
        <v>1016.6</v>
      </c>
      <c r="F344" s="31">
        <v>1018.4</v>
      </c>
      <c r="G344" s="31">
        <v>1025.3</v>
      </c>
      <c r="H344" s="31">
        <v>1030.5999999999999</v>
      </c>
      <c r="I344" s="31">
        <v>1034.2</v>
      </c>
      <c r="J344" s="31">
        <v>1036.0999999999999</v>
      </c>
      <c r="K344" s="31">
        <v>1036.8</v>
      </c>
      <c r="L344" s="31">
        <v>1036.5</v>
      </c>
      <c r="M344" s="31">
        <v>1035.8</v>
      </c>
      <c r="N344" s="31">
        <v>1035.4000000000001</v>
      </c>
      <c r="O344" s="31">
        <v>1035.5999999999999</v>
      </c>
      <c r="P344" s="31">
        <v>1037</v>
      </c>
      <c r="Q344" s="31">
        <v>1039.7</v>
      </c>
      <c r="R344" s="31">
        <v>1043.8</v>
      </c>
      <c r="S344" s="31">
        <v>1049.3</v>
      </c>
      <c r="T344" s="31">
        <v>1055.9000000000001</v>
      </c>
      <c r="U344" s="31">
        <v>1063.3</v>
      </c>
      <c r="V344" s="31">
        <v>1071.0999999999999</v>
      </c>
      <c r="W344" s="31">
        <v>1079.0999999999999</v>
      </c>
      <c r="X344" s="31">
        <v>1087</v>
      </c>
      <c r="Y344" s="31">
        <v>1094.4000000000001</v>
      </c>
      <c r="Z344" s="31">
        <v>1101.0999999999999</v>
      </c>
      <c r="AA344" s="31">
        <v>1107.0999999999999</v>
      </c>
      <c r="AB344" s="31">
        <v>1112.0999999999999</v>
      </c>
      <c r="AC344" s="31">
        <v>1116</v>
      </c>
      <c r="AD344" s="31">
        <v>1118.5</v>
      </c>
      <c r="AE344" s="31">
        <v>1119.5999999999999</v>
      </c>
      <c r="AF344" s="31">
        <v>1118.9000000000001</v>
      </c>
      <c r="AG344" s="31">
        <v>1116.4000000000001</v>
      </c>
      <c r="AH344" s="31">
        <v>1112</v>
      </c>
      <c r="AI344" s="31">
        <v>1105.5999999999999</v>
      </c>
      <c r="AJ344" s="31">
        <v>1097.3</v>
      </c>
      <c r="AK344" s="31">
        <v>1087.0999999999999</v>
      </c>
      <c r="AL344" s="31">
        <v>1075.4000000000001</v>
      </c>
      <c r="AM344" s="31">
        <v>1062.5999999999999</v>
      </c>
      <c r="AN344" s="31">
        <v>1048.9000000000001</v>
      </c>
      <c r="AO344" s="31">
        <v>1035</v>
      </c>
      <c r="AP344" s="31">
        <v>1021.2</v>
      </c>
      <c r="AQ344" s="31">
        <v>1008.1</v>
      </c>
      <c r="AR344" s="31">
        <v>996</v>
      </c>
      <c r="AS344" s="31">
        <v>985.3</v>
      </c>
      <c r="AT344" s="31">
        <v>976.2</v>
      </c>
      <c r="AU344" s="31">
        <v>968.7</v>
      </c>
      <c r="AV344" s="31">
        <v>962.9</v>
      </c>
      <c r="AW344" s="31">
        <v>958.5</v>
      </c>
    </row>
    <row r="345" spans="1:49">
      <c r="A345" s="72" t="s">
        <v>396</v>
      </c>
      <c r="B345" s="70" t="s">
        <v>117</v>
      </c>
      <c r="C345" s="8">
        <v>502.8</v>
      </c>
      <c r="D345" s="8">
        <v>509.2</v>
      </c>
      <c r="E345" s="8">
        <v>506.3</v>
      </c>
      <c r="F345" s="8">
        <v>506.8</v>
      </c>
      <c r="G345" s="8">
        <v>510.1</v>
      </c>
      <c r="H345" s="8">
        <v>512.70000000000005</v>
      </c>
      <c r="I345" s="8">
        <v>514.6</v>
      </c>
      <c r="J345" s="8">
        <v>515.70000000000005</v>
      </c>
      <c r="K345" s="8">
        <v>516.4</v>
      </c>
      <c r="L345" s="8">
        <v>516.79999999999995</v>
      </c>
      <c r="M345" s="8">
        <v>517.20000000000005</v>
      </c>
      <c r="N345" s="8">
        <v>517.79999999999995</v>
      </c>
      <c r="O345" s="8">
        <v>518.70000000000005</v>
      </c>
      <c r="P345" s="8">
        <v>520.1</v>
      </c>
      <c r="Q345" s="8">
        <v>522</v>
      </c>
      <c r="R345" s="8">
        <v>524.5</v>
      </c>
      <c r="S345" s="8">
        <v>527.4</v>
      </c>
      <c r="T345" s="8">
        <v>530.6</v>
      </c>
      <c r="U345" s="8">
        <v>534</v>
      </c>
      <c r="V345" s="8">
        <v>537.4</v>
      </c>
      <c r="W345" s="8">
        <v>540.6</v>
      </c>
      <c r="X345" s="8">
        <v>543.70000000000005</v>
      </c>
      <c r="Y345" s="8">
        <v>546.4</v>
      </c>
      <c r="Z345" s="8">
        <v>548.79999999999995</v>
      </c>
      <c r="AA345" s="8">
        <v>550.79999999999995</v>
      </c>
      <c r="AB345" s="8">
        <v>552.29999999999995</v>
      </c>
      <c r="AC345" s="8">
        <v>553.20000000000005</v>
      </c>
      <c r="AD345" s="8">
        <v>553.5</v>
      </c>
      <c r="AE345" s="8">
        <v>552.9</v>
      </c>
      <c r="AF345" s="8">
        <v>551.6</v>
      </c>
      <c r="AG345" s="8">
        <v>549.5</v>
      </c>
      <c r="AH345" s="8">
        <v>546.4</v>
      </c>
      <c r="AI345" s="8">
        <v>542.5</v>
      </c>
      <c r="AJ345" s="8">
        <v>537.79999999999995</v>
      </c>
      <c r="AK345" s="8">
        <v>532.4</v>
      </c>
      <c r="AL345" s="8">
        <v>526.5</v>
      </c>
      <c r="AM345" s="8">
        <v>520.20000000000005</v>
      </c>
      <c r="AN345" s="8">
        <v>513.70000000000005</v>
      </c>
      <c r="AO345" s="8">
        <v>507.3</v>
      </c>
      <c r="AP345" s="8">
        <v>501.3</v>
      </c>
      <c r="AQ345" s="8">
        <v>495.7</v>
      </c>
      <c r="AR345" s="8">
        <v>490.7</v>
      </c>
      <c r="AS345" s="8">
        <v>486.5</v>
      </c>
      <c r="AT345" s="8">
        <v>483.1</v>
      </c>
      <c r="AU345" s="8">
        <v>480.5</v>
      </c>
      <c r="AV345" s="8">
        <v>478.6</v>
      </c>
      <c r="AW345" s="8">
        <v>477.3</v>
      </c>
    </row>
    <row r="346" spans="1:49">
      <c r="A346" s="72" t="s">
        <v>396</v>
      </c>
      <c r="B346" s="70" t="s">
        <v>118</v>
      </c>
      <c r="C346" s="8">
        <v>505</v>
      </c>
      <c r="D346" s="8">
        <v>511.8</v>
      </c>
      <c r="E346" s="8">
        <v>510.3</v>
      </c>
      <c r="F346" s="8">
        <v>511.6</v>
      </c>
      <c r="G346" s="8">
        <v>515.20000000000005</v>
      </c>
      <c r="H346" s="8">
        <v>517.9</v>
      </c>
      <c r="I346" s="8">
        <v>519.6</v>
      </c>
      <c r="J346" s="8">
        <v>520.4</v>
      </c>
      <c r="K346" s="8">
        <v>520.29999999999995</v>
      </c>
      <c r="L346" s="8">
        <v>519.70000000000005</v>
      </c>
      <c r="M346" s="8">
        <v>518.6</v>
      </c>
      <c r="N346" s="8">
        <v>517.6</v>
      </c>
      <c r="O346" s="8">
        <v>516.9</v>
      </c>
      <c r="P346" s="8">
        <v>516.9</v>
      </c>
      <c r="Q346" s="8">
        <v>517.6</v>
      </c>
      <c r="R346" s="8">
        <v>519.29999999999995</v>
      </c>
      <c r="S346" s="8">
        <v>521.9</v>
      </c>
      <c r="T346" s="8">
        <v>525.29999999999995</v>
      </c>
      <c r="U346" s="8">
        <v>529.29999999999995</v>
      </c>
      <c r="V346" s="8">
        <v>533.79999999999995</v>
      </c>
      <c r="W346" s="8">
        <v>538.5</v>
      </c>
      <c r="X346" s="8">
        <v>543.29999999999995</v>
      </c>
      <c r="Y346" s="8">
        <v>547.9</v>
      </c>
      <c r="Z346" s="8">
        <v>552.29999999999995</v>
      </c>
      <c r="AA346" s="8">
        <v>556.29999999999995</v>
      </c>
      <c r="AB346" s="8">
        <v>559.79999999999995</v>
      </c>
      <c r="AC346" s="8">
        <v>562.70000000000005</v>
      </c>
      <c r="AD346" s="8">
        <v>565.1</v>
      </c>
      <c r="AE346" s="8">
        <v>566.6</v>
      </c>
      <c r="AF346" s="8">
        <v>567.29999999999995</v>
      </c>
      <c r="AG346" s="8">
        <v>567</v>
      </c>
      <c r="AH346" s="8">
        <v>565.6</v>
      </c>
      <c r="AI346" s="8">
        <v>563.1</v>
      </c>
      <c r="AJ346" s="8">
        <v>559.5</v>
      </c>
      <c r="AK346" s="8">
        <v>554.70000000000005</v>
      </c>
      <c r="AL346" s="8">
        <v>549</v>
      </c>
      <c r="AM346" s="8">
        <v>542.4</v>
      </c>
      <c r="AN346" s="8">
        <v>535.20000000000005</v>
      </c>
      <c r="AO346" s="8">
        <v>527.6</v>
      </c>
      <c r="AP346" s="8">
        <v>519.9</v>
      </c>
      <c r="AQ346" s="8">
        <v>512.4</v>
      </c>
      <c r="AR346" s="8">
        <v>505.3</v>
      </c>
      <c r="AS346" s="8">
        <v>498.8</v>
      </c>
      <c r="AT346" s="8">
        <v>493.1</v>
      </c>
      <c r="AU346" s="8">
        <v>488.3</v>
      </c>
      <c r="AV346" s="8">
        <v>484.3</v>
      </c>
      <c r="AW346" s="8">
        <v>481.2</v>
      </c>
    </row>
    <row r="347" spans="1:49">
      <c r="A347" s="72" t="s">
        <v>396</v>
      </c>
      <c r="B347" s="32" t="s">
        <v>119</v>
      </c>
      <c r="C347" s="31">
        <v>-330.6</v>
      </c>
      <c r="D347" s="31">
        <v>-289</v>
      </c>
      <c r="E347" s="31">
        <v>-235.1</v>
      </c>
      <c r="F347" s="31">
        <v>-189.7</v>
      </c>
      <c r="G347" s="31">
        <v>-151.9</v>
      </c>
      <c r="H347" s="31">
        <v>-114.8</v>
      </c>
      <c r="I347" s="31">
        <v>-78.099999999999994</v>
      </c>
      <c r="J347" s="31">
        <v>-97.6</v>
      </c>
      <c r="K347" s="31">
        <v>-115.2</v>
      </c>
      <c r="L347" s="31">
        <v>-131.30000000000001</v>
      </c>
      <c r="M347" s="31">
        <v>-146.30000000000001</v>
      </c>
      <c r="N347" s="31">
        <v>-160.6</v>
      </c>
      <c r="O347" s="31">
        <v>-174.5</v>
      </c>
      <c r="P347" s="31">
        <v>-188.4</v>
      </c>
      <c r="Q347" s="31">
        <v>-202.2</v>
      </c>
      <c r="R347" s="31">
        <v>-216</v>
      </c>
      <c r="S347" s="31">
        <v>-229.4</v>
      </c>
      <c r="T347" s="31">
        <v>-242.5</v>
      </c>
      <c r="U347" s="31">
        <v>-254.9</v>
      </c>
      <c r="V347" s="31">
        <v>-266.3</v>
      </c>
      <c r="W347" s="31">
        <v>-276.60000000000002</v>
      </c>
      <c r="X347" s="31">
        <v>-285.7</v>
      </c>
      <c r="Y347" s="31">
        <v>-293.5</v>
      </c>
      <c r="Z347" s="31">
        <v>-300.10000000000002</v>
      </c>
      <c r="AA347" s="31">
        <v>-305.7</v>
      </c>
      <c r="AB347" s="31">
        <v>-310.10000000000002</v>
      </c>
      <c r="AC347" s="31">
        <v>-313.2</v>
      </c>
      <c r="AD347" s="31">
        <v>-314.89999999999998</v>
      </c>
      <c r="AE347" s="31">
        <v>-314.7</v>
      </c>
      <c r="AF347" s="31">
        <v>-312.2</v>
      </c>
      <c r="AG347" s="31">
        <v>-307</v>
      </c>
      <c r="AH347" s="31">
        <v>-298.5</v>
      </c>
      <c r="AI347" s="31">
        <v>-286.8</v>
      </c>
      <c r="AJ347" s="31">
        <v>-271.89999999999998</v>
      </c>
      <c r="AK347" s="31">
        <v>-254.5</v>
      </c>
      <c r="AL347" s="31">
        <v>-234.7</v>
      </c>
      <c r="AM347" s="31">
        <v>-213.3</v>
      </c>
      <c r="AN347" s="31">
        <v>-191.3</v>
      </c>
      <c r="AO347" s="31">
        <v>-169.8</v>
      </c>
      <c r="AP347" s="31">
        <v>-149.80000000000001</v>
      </c>
      <c r="AQ347" s="31">
        <v>-132.19999999999999</v>
      </c>
      <c r="AR347" s="31">
        <v>-117.7</v>
      </c>
      <c r="AS347" s="31">
        <v>-106.9</v>
      </c>
      <c r="AT347" s="31">
        <v>-99.8</v>
      </c>
      <c r="AU347" s="31">
        <v>-96.2</v>
      </c>
      <c r="AV347" s="31">
        <v>-95.5</v>
      </c>
      <c r="AW347" s="31">
        <v>-97.1</v>
      </c>
    </row>
    <row r="348" spans="1:49">
      <c r="A348" s="72" t="s">
        <v>396</v>
      </c>
      <c r="B348" s="70" t="s">
        <v>120</v>
      </c>
      <c r="C348" s="8">
        <v>-155.1</v>
      </c>
      <c r="D348" s="8">
        <v>-133.6</v>
      </c>
      <c r="E348" s="8">
        <v>-105.3</v>
      </c>
      <c r="F348" s="8">
        <v>-81.5</v>
      </c>
      <c r="G348" s="8">
        <v>-61.9</v>
      </c>
      <c r="H348" s="8">
        <v>-42.8</v>
      </c>
      <c r="I348" s="8">
        <v>-24</v>
      </c>
      <c r="J348" s="8">
        <v>-34.1</v>
      </c>
      <c r="K348" s="8">
        <v>-43.5</v>
      </c>
      <c r="L348" s="8">
        <v>-52.3</v>
      </c>
      <c r="M348" s="8">
        <v>-60.7</v>
      </c>
      <c r="N348" s="8">
        <v>-68.900000000000006</v>
      </c>
      <c r="O348" s="8">
        <v>-76.8</v>
      </c>
      <c r="P348" s="8">
        <v>-84.7</v>
      </c>
      <c r="Q348" s="8">
        <v>-92.3</v>
      </c>
      <c r="R348" s="8">
        <v>-99.7</v>
      </c>
      <c r="S348" s="8">
        <v>-106.7</v>
      </c>
      <c r="T348" s="8">
        <v>-113.2</v>
      </c>
      <c r="U348" s="8">
        <v>-119.1</v>
      </c>
      <c r="V348" s="8">
        <v>-124.4</v>
      </c>
      <c r="W348" s="8">
        <v>-128.80000000000001</v>
      </c>
      <c r="X348" s="8">
        <v>-132.5</v>
      </c>
      <c r="Y348" s="8">
        <v>-135.5</v>
      </c>
      <c r="Z348" s="8">
        <v>-137.80000000000001</v>
      </c>
      <c r="AA348" s="8">
        <v>-139.6</v>
      </c>
      <c r="AB348" s="8">
        <v>-140.80000000000001</v>
      </c>
      <c r="AC348" s="8">
        <v>-141.30000000000001</v>
      </c>
      <c r="AD348" s="8">
        <v>-141.1</v>
      </c>
      <c r="AE348" s="8">
        <v>-139.9</v>
      </c>
      <c r="AF348" s="8">
        <v>-137.69999999999999</v>
      </c>
      <c r="AG348" s="8">
        <v>-134.1</v>
      </c>
      <c r="AH348" s="8">
        <v>-129</v>
      </c>
      <c r="AI348" s="8">
        <v>-122.3</v>
      </c>
      <c r="AJ348" s="8">
        <v>-114.3</v>
      </c>
      <c r="AK348" s="8">
        <v>-105.1</v>
      </c>
      <c r="AL348" s="8">
        <v>-95</v>
      </c>
      <c r="AM348" s="8">
        <v>-84.4</v>
      </c>
      <c r="AN348" s="8">
        <v>-73.599999999999994</v>
      </c>
      <c r="AO348" s="8">
        <v>-63.4</v>
      </c>
      <c r="AP348" s="8">
        <v>-54.1</v>
      </c>
      <c r="AQ348" s="8">
        <v>-46.2</v>
      </c>
      <c r="AR348" s="8">
        <v>-40</v>
      </c>
      <c r="AS348" s="8">
        <v>-35.700000000000003</v>
      </c>
      <c r="AT348" s="8">
        <v>-33.4</v>
      </c>
      <c r="AU348" s="8">
        <v>-32.700000000000003</v>
      </c>
      <c r="AV348" s="8">
        <v>-33.5</v>
      </c>
      <c r="AW348" s="8">
        <v>-35.299999999999997</v>
      </c>
    </row>
    <row r="349" spans="1:49">
      <c r="A349" s="72" t="s">
        <v>396</v>
      </c>
      <c r="B349" s="70" t="s">
        <v>121</v>
      </c>
      <c r="C349" s="8">
        <v>-175.6</v>
      </c>
      <c r="D349" s="8">
        <v>-155.4</v>
      </c>
      <c r="E349" s="8">
        <v>-129.80000000000001</v>
      </c>
      <c r="F349" s="8">
        <v>-108.2</v>
      </c>
      <c r="G349" s="8">
        <v>-89.9</v>
      </c>
      <c r="H349" s="8">
        <v>-72</v>
      </c>
      <c r="I349" s="8">
        <v>-54.1</v>
      </c>
      <c r="J349" s="8">
        <v>-63.5</v>
      </c>
      <c r="K349" s="8">
        <v>-71.7</v>
      </c>
      <c r="L349" s="8">
        <v>-79</v>
      </c>
      <c r="M349" s="8">
        <v>-85.5</v>
      </c>
      <c r="N349" s="8">
        <v>-91.7</v>
      </c>
      <c r="O349" s="8">
        <v>-97.7</v>
      </c>
      <c r="P349" s="8">
        <v>-103.8</v>
      </c>
      <c r="Q349" s="8">
        <v>-109.9</v>
      </c>
      <c r="R349" s="8">
        <v>-116.3</v>
      </c>
      <c r="S349" s="8">
        <v>-122.7</v>
      </c>
      <c r="T349" s="8">
        <v>-129.30000000000001</v>
      </c>
      <c r="U349" s="8">
        <v>-135.69999999999999</v>
      </c>
      <c r="V349" s="8">
        <v>-141.9</v>
      </c>
      <c r="W349" s="8">
        <v>-147.80000000000001</v>
      </c>
      <c r="X349" s="8">
        <v>-153.19999999999999</v>
      </c>
      <c r="Y349" s="8">
        <v>-158</v>
      </c>
      <c r="Z349" s="8">
        <v>-162.30000000000001</v>
      </c>
      <c r="AA349" s="8">
        <v>-166.1</v>
      </c>
      <c r="AB349" s="8">
        <v>-169.3</v>
      </c>
      <c r="AC349" s="8">
        <v>-171.9</v>
      </c>
      <c r="AD349" s="8">
        <v>-173.8</v>
      </c>
      <c r="AE349" s="8">
        <v>-174.7</v>
      </c>
      <c r="AF349" s="8">
        <v>-174.5</v>
      </c>
      <c r="AG349" s="8">
        <v>-172.9</v>
      </c>
      <c r="AH349" s="8">
        <v>-169.6</v>
      </c>
      <c r="AI349" s="8">
        <v>-164.4</v>
      </c>
      <c r="AJ349" s="8">
        <v>-157.69999999999999</v>
      </c>
      <c r="AK349" s="8">
        <v>-149.30000000000001</v>
      </c>
      <c r="AL349" s="8">
        <v>-139.69999999999999</v>
      </c>
      <c r="AM349" s="8">
        <v>-129</v>
      </c>
      <c r="AN349" s="8">
        <v>-117.7</v>
      </c>
      <c r="AO349" s="8">
        <v>-106.4</v>
      </c>
      <c r="AP349" s="8">
        <v>-95.7</v>
      </c>
      <c r="AQ349" s="8">
        <v>-86</v>
      </c>
      <c r="AR349" s="8">
        <v>-77.7</v>
      </c>
      <c r="AS349" s="8">
        <v>-71.2</v>
      </c>
      <c r="AT349" s="8">
        <v>-66.400000000000006</v>
      </c>
      <c r="AU349" s="8">
        <v>-63.5</v>
      </c>
      <c r="AV349" s="8">
        <v>-62</v>
      </c>
      <c r="AW349" s="8">
        <v>-61.9</v>
      </c>
    </row>
    <row r="350" spans="1:49">
      <c r="A350" s="72" t="s">
        <v>396</v>
      </c>
      <c r="B350" s="32" t="s">
        <v>122</v>
      </c>
      <c r="C350" s="31">
        <v>430.2</v>
      </c>
      <c r="D350" s="151" t="s">
        <v>539</v>
      </c>
      <c r="E350" s="31" t="s">
        <v>539</v>
      </c>
      <c r="F350" s="31" t="s">
        <v>539</v>
      </c>
      <c r="G350" s="31" t="s">
        <v>539</v>
      </c>
      <c r="H350" s="31" t="s">
        <v>539</v>
      </c>
      <c r="I350" s="31" t="s">
        <v>539</v>
      </c>
      <c r="J350" s="31" t="s">
        <v>539</v>
      </c>
      <c r="K350" s="31" t="s">
        <v>539</v>
      </c>
      <c r="L350" s="31" t="s">
        <v>539</v>
      </c>
      <c r="M350" s="31" t="s">
        <v>539</v>
      </c>
      <c r="N350" s="31" t="s">
        <v>539</v>
      </c>
      <c r="O350" s="31" t="s">
        <v>539</v>
      </c>
      <c r="P350" s="31" t="s">
        <v>539</v>
      </c>
      <c r="Q350" s="31" t="s">
        <v>539</v>
      </c>
      <c r="R350" s="31" t="s">
        <v>539</v>
      </c>
      <c r="S350" s="31" t="s">
        <v>539</v>
      </c>
      <c r="T350" s="31" t="s">
        <v>539</v>
      </c>
      <c r="U350" s="31" t="s">
        <v>539</v>
      </c>
      <c r="V350" s="31" t="s">
        <v>539</v>
      </c>
      <c r="W350" s="31" t="s">
        <v>539</v>
      </c>
      <c r="X350" s="31" t="s">
        <v>539</v>
      </c>
      <c r="Y350" s="31" t="s">
        <v>539</v>
      </c>
      <c r="Z350" s="31" t="s">
        <v>539</v>
      </c>
      <c r="AA350" s="31" t="s">
        <v>539</v>
      </c>
      <c r="AB350" s="31" t="s">
        <v>539</v>
      </c>
      <c r="AC350" s="31" t="s">
        <v>539</v>
      </c>
      <c r="AD350" s="31" t="s">
        <v>539</v>
      </c>
      <c r="AE350" s="31" t="s">
        <v>539</v>
      </c>
      <c r="AF350" s="31" t="s">
        <v>539</v>
      </c>
      <c r="AG350" s="31" t="s">
        <v>539</v>
      </c>
      <c r="AH350" s="31" t="s">
        <v>539</v>
      </c>
      <c r="AI350" s="31" t="s">
        <v>539</v>
      </c>
      <c r="AJ350" s="31" t="s">
        <v>539</v>
      </c>
      <c r="AK350" s="31" t="s">
        <v>539</v>
      </c>
      <c r="AL350" s="31" t="s">
        <v>539</v>
      </c>
      <c r="AM350" s="31" t="s">
        <v>539</v>
      </c>
      <c r="AN350" s="31" t="s">
        <v>539</v>
      </c>
      <c r="AO350" s="31" t="s">
        <v>539</v>
      </c>
      <c r="AP350" s="31" t="s">
        <v>539</v>
      </c>
      <c r="AQ350" s="31" t="s">
        <v>539</v>
      </c>
      <c r="AR350" s="31" t="s">
        <v>539</v>
      </c>
      <c r="AS350" s="31" t="s">
        <v>539</v>
      </c>
      <c r="AT350" s="31" t="s">
        <v>539</v>
      </c>
      <c r="AU350" s="31" t="s">
        <v>539</v>
      </c>
      <c r="AV350" s="31" t="s">
        <v>539</v>
      </c>
      <c r="AW350" s="31" t="s">
        <v>539</v>
      </c>
    </row>
    <row r="351" spans="1:49">
      <c r="A351" s="72" t="s">
        <v>396</v>
      </c>
      <c r="B351" s="70" t="s">
        <v>123</v>
      </c>
      <c r="C351" s="8">
        <v>223.6</v>
      </c>
      <c r="D351" s="8" t="s">
        <v>539</v>
      </c>
      <c r="E351" s="8" t="s">
        <v>539</v>
      </c>
      <c r="F351" s="8" t="s">
        <v>539</v>
      </c>
      <c r="G351" s="8" t="s">
        <v>539</v>
      </c>
      <c r="H351" s="8" t="s">
        <v>539</v>
      </c>
      <c r="I351" s="8" t="s">
        <v>539</v>
      </c>
      <c r="J351" s="8" t="s">
        <v>539</v>
      </c>
      <c r="K351" s="8" t="s">
        <v>539</v>
      </c>
      <c r="L351" s="8" t="s">
        <v>539</v>
      </c>
      <c r="M351" s="8" t="s">
        <v>539</v>
      </c>
      <c r="N351" s="8" t="s">
        <v>539</v>
      </c>
      <c r="O351" s="8" t="s">
        <v>539</v>
      </c>
      <c r="P351" s="8" t="s">
        <v>539</v>
      </c>
      <c r="Q351" s="8" t="s">
        <v>539</v>
      </c>
      <c r="R351" s="8" t="s">
        <v>539</v>
      </c>
      <c r="S351" s="8" t="s">
        <v>539</v>
      </c>
      <c r="T351" s="8" t="s">
        <v>539</v>
      </c>
      <c r="U351" s="8" t="s">
        <v>539</v>
      </c>
      <c r="V351" s="8" t="s">
        <v>539</v>
      </c>
      <c r="W351" s="8" t="s">
        <v>539</v>
      </c>
      <c r="X351" s="8" t="s">
        <v>539</v>
      </c>
      <c r="Y351" s="8" t="s">
        <v>539</v>
      </c>
      <c r="Z351" s="8" t="s">
        <v>539</v>
      </c>
      <c r="AA351" s="8" t="s">
        <v>539</v>
      </c>
      <c r="AB351" s="8" t="s">
        <v>539</v>
      </c>
      <c r="AC351" s="8" t="s">
        <v>539</v>
      </c>
      <c r="AD351" s="8" t="s">
        <v>539</v>
      </c>
      <c r="AE351" s="8" t="s">
        <v>539</v>
      </c>
      <c r="AF351" s="8" t="s">
        <v>539</v>
      </c>
      <c r="AG351" s="8" t="s">
        <v>539</v>
      </c>
      <c r="AH351" s="8" t="s">
        <v>539</v>
      </c>
      <c r="AI351" s="8" t="s">
        <v>539</v>
      </c>
      <c r="AJ351" s="8" t="s">
        <v>539</v>
      </c>
      <c r="AK351" s="8" t="s">
        <v>539</v>
      </c>
      <c r="AL351" s="8" t="s">
        <v>539</v>
      </c>
      <c r="AM351" s="8" t="s">
        <v>539</v>
      </c>
      <c r="AN351" s="8" t="s">
        <v>539</v>
      </c>
      <c r="AO351" s="8" t="s">
        <v>539</v>
      </c>
      <c r="AP351" s="8" t="s">
        <v>539</v>
      </c>
      <c r="AQ351" s="8" t="s">
        <v>539</v>
      </c>
      <c r="AR351" s="8" t="s">
        <v>539</v>
      </c>
      <c r="AS351" s="8" t="s">
        <v>539</v>
      </c>
      <c r="AT351" s="8" t="s">
        <v>539</v>
      </c>
      <c r="AU351" s="8" t="s">
        <v>539</v>
      </c>
      <c r="AV351" s="8" t="s">
        <v>539</v>
      </c>
      <c r="AW351" s="8" t="s">
        <v>539</v>
      </c>
    </row>
    <row r="352" spans="1:49">
      <c r="A352" s="72" t="s">
        <v>396</v>
      </c>
      <c r="B352" s="70" t="s">
        <v>124</v>
      </c>
      <c r="C352" s="8">
        <v>206.6</v>
      </c>
      <c r="D352" s="8" t="s">
        <v>539</v>
      </c>
      <c r="E352" s="8" t="s">
        <v>539</v>
      </c>
      <c r="F352" s="8" t="s">
        <v>539</v>
      </c>
      <c r="G352" s="8" t="s">
        <v>539</v>
      </c>
      <c r="H352" s="8" t="s">
        <v>539</v>
      </c>
      <c r="I352" s="8" t="s">
        <v>539</v>
      </c>
      <c r="J352" s="8" t="s">
        <v>539</v>
      </c>
      <c r="K352" s="8" t="s">
        <v>539</v>
      </c>
      <c r="L352" s="8" t="s">
        <v>539</v>
      </c>
      <c r="M352" s="8" t="s">
        <v>539</v>
      </c>
      <c r="N352" s="8" t="s">
        <v>539</v>
      </c>
      <c r="O352" s="8" t="s">
        <v>539</v>
      </c>
      <c r="P352" s="8" t="s">
        <v>539</v>
      </c>
      <c r="Q352" s="8" t="s">
        <v>539</v>
      </c>
      <c r="R352" s="8" t="s">
        <v>539</v>
      </c>
      <c r="S352" s="8" t="s">
        <v>539</v>
      </c>
      <c r="T352" s="8" t="s">
        <v>539</v>
      </c>
      <c r="U352" s="8" t="s">
        <v>539</v>
      </c>
      <c r="V352" s="8" t="s">
        <v>539</v>
      </c>
      <c r="W352" s="8" t="s">
        <v>539</v>
      </c>
      <c r="X352" s="8" t="s">
        <v>539</v>
      </c>
      <c r="Y352" s="8" t="s">
        <v>539</v>
      </c>
      <c r="Z352" s="8" t="s">
        <v>539</v>
      </c>
      <c r="AA352" s="8" t="s">
        <v>539</v>
      </c>
      <c r="AB352" s="8" t="s">
        <v>539</v>
      </c>
      <c r="AC352" s="8" t="s">
        <v>539</v>
      </c>
      <c r="AD352" s="8" t="s">
        <v>539</v>
      </c>
      <c r="AE352" s="8" t="s">
        <v>539</v>
      </c>
      <c r="AF352" s="8" t="s">
        <v>539</v>
      </c>
      <c r="AG352" s="8" t="s">
        <v>539</v>
      </c>
      <c r="AH352" s="8" t="s">
        <v>539</v>
      </c>
      <c r="AI352" s="8" t="s">
        <v>539</v>
      </c>
      <c r="AJ352" s="8" t="s">
        <v>539</v>
      </c>
      <c r="AK352" s="8" t="s">
        <v>539</v>
      </c>
      <c r="AL352" s="8" t="s">
        <v>539</v>
      </c>
      <c r="AM352" s="8" t="s">
        <v>539</v>
      </c>
      <c r="AN352" s="8" t="s">
        <v>539</v>
      </c>
      <c r="AO352" s="8" t="s">
        <v>539</v>
      </c>
      <c r="AP352" s="8" t="s">
        <v>539</v>
      </c>
      <c r="AQ352" s="8" t="s">
        <v>539</v>
      </c>
      <c r="AR352" s="8" t="s">
        <v>539</v>
      </c>
      <c r="AS352" s="8" t="s">
        <v>539</v>
      </c>
      <c r="AT352" s="8" t="s">
        <v>539</v>
      </c>
      <c r="AU352" s="8" t="s">
        <v>539</v>
      </c>
      <c r="AV352" s="8" t="s">
        <v>539</v>
      </c>
      <c r="AW352" s="8" t="s">
        <v>539</v>
      </c>
    </row>
    <row r="353" spans="1:49" ht="30.75" customHeight="1">
      <c r="A353" s="73" t="s">
        <v>422</v>
      </c>
      <c r="B353" s="32" t="s">
        <v>113</v>
      </c>
      <c r="C353" s="31">
        <v>677.1</v>
      </c>
      <c r="D353" s="31">
        <v>673.3</v>
      </c>
      <c r="E353" s="31">
        <v>670.4</v>
      </c>
      <c r="F353" s="31">
        <v>668</v>
      </c>
      <c r="G353" s="31">
        <v>666</v>
      </c>
      <c r="H353" s="31">
        <v>664.5</v>
      </c>
      <c r="I353" s="31">
        <v>663.3</v>
      </c>
      <c r="J353" s="31">
        <v>662.6</v>
      </c>
      <c r="K353" s="31">
        <v>662.5</v>
      </c>
      <c r="L353" s="31">
        <v>662.8</v>
      </c>
      <c r="M353" s="31">
        <v>663.7</v>
      </c>
      <c r="N353" s="31">
        <v>665.2</v>
      </c>
      <c r="O353" s="31">
        <v>667.2</v>
      </c>
      <c r="P353" s="31">
        <v>669.6</v>
      </c>
      <c r="Q353" s="31">
        <v>672.4</v>
      </c>
      <c r="R353" s="31">
        <v>675.5</v>
      </c>
      <c r="S353" s="31">
        <v>678.8</v>
      </c>
      <c r="T353" s="31">
        <v>682.2</v>
      </c>
      <c r="U353" s="31">
        <v>685.7</v>
      </c>
      <c r="V353" s="31">
        <v>689.3</v>
      </c>
      <c r="W353" s="31">
        <v>692.7</v>
      </c>
      <c r="X353" s="31">
        <v>695.8</v>
      </c>
      <c r="Y353" s="31">
        <v>698.6</v>
      </c>
      <c r="Z353" s="31">
        <v>700.7</v>
      </c>
      <c r="AA353" s="31">
        <v>701.9</v>
      </c>
      <c r="AB353" s="31">
        <v>702.2</v>
      </c>
      <c r="AC353" s="31">
        <v>701.3</v>
      </c>
      <c r="AD353" s="31">
        <v>699.4</v>
      </c>
      <c r="AE353" s="31">
        <v>696.5</v>
      </c>
      <c r="AF353" s="31">
        <v>692.8</v>
      </c>
      <c r="AG353" s="31">
        <v>688.4</v>
      </c>
      <c r="AH353" s="31">
        <v>683.7</v>
      </c>
      <c r="AI353" s="31">
        <v>679</v>
      </c>
      <c r="AJ353" s="31">
        <v>674.5</v>
      </c>
      <c r="AK353" s="31">
        <v>670.3</v>
      </c>
      <c r="AL353" s="31">
        <v>666.6</v>
      </c>
      <c r="AM353" s="31">
        <v>663.6</v>
      </c>
      <c r="AN353" s="31">
        <v>661.2</v>
      </c>
      <c r="AO353" s="31">
        <v>659.5</v>
      </c>
      <c r="AP353" s="31">
        <v>658.3</v>
      </c>
      <c r="AQ353" s="31">
        <v>657.7</v>
      </c>
      <c r="AR353" s="31">
        <v>657.6</v>
      </c>
      <c r="AS353" s="31">
        <v>657.9</v>
      </c>
      <c r="AT353" s="31">
        <v>658.5</v>
      </c>
      <c r="AU353" s="31">
        <v>659.4</v>
      </c>
      <c r="AV353" s="31">
        <v>660.6</v>
      </c>
      <c r="AW353" s="31">
        <v>661.8</v>
      </c>
    </row>
    <row r="354" spans="1:49">
      <c r="A354" s="71" t="s">
        <v>422</v>
      </c>
      <c r="B354" s="70" t="s">
        <v>114</v>
      </c>
      <c r="C354" s="8">
        <v>347.7</v>
      </c>
      <c r="D354" s="8">
        <v>345.5</v>
      </c>
      <c r="E354" s="8">
        <v>344</v>
      </c>
      <c r="F354" s="8">
        <v>342.8</v>
      </c>
      <c r="G354" s="8">
        <v>341.7</v>
      </c>
      <c r="H354" s="8">
        <v>341</v>
      </c>
      <c r="I354" s="8">
        <v>340.4</v>
      </c>
      <c r="J354" s="8">
        <v>340</v>
      </c>
      <c r="K354" s="8">
        <v>339.9</v>
      </c>
      <c r="L354" s="8">
        <v>340.1</v>
      </c>
      <c r="M354" s="8">
        <v>340.6</v>
      </c>
      <c r="N354" s="8">
        <v>341.4</v>
      </c>
      <c r="O354" s="8">
        <v>342.4</v>
      </c>
      <c r="P354" s="8">
        <v>343.6</v>
      </c>
      <c r="Q354" s="8">
        <v>345</v>
      </c>
      <c r="R354" s="8">
        <v>346.6</v>
      </c>
      <c r="S354" s="8">
        <v>348.3</v>
      </c>
      <c r="T354" s="8">
        <v>350.1</v>
      </c>
      <c r="U354" s="8">
        <v>351.9</v>
      </c>
      <c r="V354" s="8">
        <v>353.7</v>
      </c>
      <c r="W354" s="8">
        <v>355.4</v>
      </c>
      <c r="X354" s="8">
        <v>357.1</v>
      </c>
      <c r="Y354" s="8">
        <v>358.5</v>
      </c>
      <c r="Z354" s="8">
        <v>359.5</v>
      </c>
      <c r="AA354" s="8">
        <v>360.2</v>
      </c>
      <c r="AB354" s="8">
        <v>360.3</v>
      </c>
      <c r="AC354" s="8">
        <v>359.9</v>
      </c>
      <c r="AD354" s="8">
        <v>358.9</v>
      </c>
      <c r="AE354" s="8">
        <v>357.4</v>
      </c>
      <c r="AF354" s="8">
        <v>355.5</v>
      </c>
      <c r="AG354" s="8">
        <v>353.3</v>
      </c>
      <c r="AH354" s="8">
        <v>350.9</v>
      </c>
      <c r="AI354" s="8">
        <v>348.4</v>
      </c>
      <c r="AJ354" s="8">
        <v>346.1</v>
      </c>
      <c r="AK354" s="8">
        <v>344</v>
      </c>
      <c r="AL354" s="8">
        <v>342.1</v>
      </c>
      <c r="AM354" s="8">
        <v>340.5</v>
      </c>
      <c r="AN354" s="8">
        <v>339.3</v>
      </c>
      <c r="AO354" s="8">
        <v>338.4</v>
      </c>
      <c r="AP354" s="8">
        <v>337.8</v>
      </c>
      <c r="AQ354" s="8">
        <v>337.5</v>
      </c>
      <c r="AR354" s="8">
        <v>337.4</v>
      </c>
      <c r="AS354" s="8">
        <v>337.6</v>
      </c>
      <c r="AT354" s="8">
        <v>337.9</v>
      </c>
      <c r="AU354" s="8">
        <v>338.4</v>
      </c>
      <c r="AV354" s="8">
        <v>339</v>
      </c>
      <c r="AW354" s="8">
        <v>339.6</v>
      </c>
    </row>
    <row r="355" spans="1:49">
      <c r="A355" s="72" t="s">
        <v>422</v>
      </c>
      <c r="B355" s="70" t="s">
        <v>115</v>
      </c>
      <c r="C355" s="8">
        <v>329.4</v>
      </c>
      <c r="D355" s="8">
        <v>327.8</v>
      </c>
      <c r="E355" s="8">
        <v>326.39999999999998</v>
      </c>
      <c r="F355" s="8">
        <v>325.2</v>
      </c>
      <c r="G355" s="8">
        <v>324.2</v>
      </c>
      <c r="H355" s="8">
        <v>323.5</v>
      </c>
      <c r="I355" s="8">
        <v>322.89999999999998</v>
      </c>
      <c r="J355" s="8">
        <v>322.60000000000002</v>
      </c>
      <c r="K355" s="8">
        <v>322.5</v>
      </c>
      <c r="L355" s="8">
        <v>322.7</v>
      </c>
      <c r="M355" s="8">
        <v>323.10000000000002</v>
      </c>
      <c r="N355" s="8">
        <v>323.89999999999998</v>
      </c>
      <c r="O355" s="8">
        <v>324.8</v>
      </c>
      <c r="P355" s="8">
        <v>326</v>
      </c>
      <c r="Q355" s="8">
        <v>327.39999999999998</v>
      </c>
      <c r="R355" s="8">
        <v>328.9</v>
      </c>
      <c r="S355" s="8">
        <v>330.5</v>
      </c>
      <c r="T355" s="8">
        <v>332.1</v>
      </c>
      <c r="U355" s="8">
        <v>333.8</v>
      </c>
      <c r="V355" s="8">
        <v>335.6</v>
      </c>
      <c r="W355" s="8">
        <v>337.2</v>
      </c>
      <c r="X355" s="8">
        <v>338.8</v>
      </c>
      <c r="Y355" s="8">
        <v>340.1</v>
      </c>
      <c r="Z355" s="8">
        <v>341.1</v>
      </c>
      <c r="AA355" s="8">
        <v>341.7</v>
      </c>
      <c r="AB355" s="8">
        <v>341.8</v>
      </c>
      <c r="AC355" s="8">
        <v>341.4</v>
      </c>
      <c r="AD355" s="8">
        <v>340.5</v>
      </c>
      <c r="AE355" s="8">
        <v>339.1</v>
      </c>
      <c r="AF355" s="8">
        <v>337.3</v>
      </c>
      <c r="AG355" s="8">
        <v>335.2</v>
      </c>
      <c r="AH355" s="8">
        <v>332.9</v>
      </c>
      <c r="AI355" s="8">
        <v>330.6</v>
      </c>
      <c r="AJ355" s="8">
        <v>328.4</v>
      </c>
      <c r="AK355" s="8">
        <v>326.3</v>
      </c>
      <c r="AL355" s="8">
        <v>324.5</v>
      </c>
      <c r="AM355" s="8">
        <v>323.10000000000002</v>
      </c>
      <c r="AN355" s="8">
        <v>321.89999999999998</v>
      </c>
      <c r="AO355" s="8">
        <v>321.10000000000002</v>
      </c>
      <c r="AP355" s="8">
        <v>320.5</v>
      </c>
      <c r="AQ355" s="8">
        <v>320.2</v>
      </c>
      <c r="AR355" s="8">
        <v>320.10000000000002</v>
      </c>
      <c r="AS355" s="8">
        <v>320.3</v>
      </c>
      <c r="AT355" s="8">
        <v>320.60000000000002</v>
      </c>
      <c r="AU355" s="8">
        <v>321.10000000000002</v>
      </c>
      <c r="AV355" s="8">
        <v>321.60000000000002</v>
      </c>
      <c r="AW355" s="8">
        <v>322.2</v>
      </c>
    </row>
    <row r="356" spans="1:49">
      <c r="A356" s="72" t="s">
        <v>422</v>
      </c>
      <c r="B356" s="32" t="s">
        <v>116</v>
      </c>
      <c r="C356" s="31">
        <v>1007.8</v>
      </c>
      <c r="D356" s="31">
        <v>1031.5</v>
      </c>
      <c r="E356" s="31">
        <v>1047.0999999999999</v>
      </c>
      <c r="F356" s="31">
        <v>1061.4000000000001</v>
      </c>
      <c r="G356" s="31">
        <v>1073.8</v>
      </c>
      <c r="H356" s="31">
        <v>1084.0999999999999</v>
      </c>
      <c r="I356" s="31">
        <v>1092.4000000000001</v>
      </c>
      <c r="J356" s="31">
        <v>1098.7</v>
      </c>
      <c r="K356" s="31">
        <v>1103.3</v>
      </c>
      <c r="L356" s="31">
        <v>1106.8</v>
      </c>
      <c r="M356" s="31">
        <v>1109.8</v>
      </c>
      <c r="N356" s="31">
        <v>1112.9000000000001</v>
      </c>
      <c r="O356" s="31">
        <v>1116.8</v>
      </c>
      <c r="P356" s="31">
        <v>1121.9000000000001</v>
      </c>
      <c r="Q356" s="31">
        <v>1128.3</v>
      </c>
      <c r="R356" s="31">
        <v>1136.0999999999999</v>
      </c>
      <c r="S356" s="31">
        <v>1145.0999999999999</v>
      </c>
      <c r="T356" s="31">
        <v>1155</v>
      </c>
      <c r="U356" s="31">
        <v>1165.3</v>
      </c>
      <c r="V356" s="31">
        <v>1175.5</v>
      </c>
      <c r="W356" s="31">
        <v>1185.4000000000001</v>
      </c>
      <c r="X356" s="31">
        <v>1194.5999999999999</v>
      </c>
      <c r="Y356" s="31">
        <v>1202.8</v>
      </c>
      <c r="Z356" s="31">
        <v>1209.9000000000001</v>
      </c>
      <c r="AA356" s="31">
        <v>1215.7</v>
      </c>
      <c r="AB356" s="31">
        <v>1220.0999999999999</v>
      </c>
      <c r="AC356" s="31">
        <v>1222.9000000000001</v>
      </c>
      <c r="AD356" s="31">
        <v>1224</v>
      </c>
      <c r="AE356" s="31">
        <v>1223.2</v>
      </c>
      <c r="AF356" s="31">
        <v>1220.4000000000001</v>
      </c>
      <c r="AG356" s="31">
        <v>1215.5999999999999</v>
      </c>
      <c r="AH356" s="31">
        <v>1208.8</v>
      </c>
      <c r="AI356" s="31">
        <v>1200.0999999999999</v>
      </c>
      <c r="AJ356" s="31">
        <v>1189.8</v>
      </c>
      <c r="AK356" s="31">
        <v>1178.3</v>
      </c>
      <c r="AL356" s="31">
        <v>1165.9000000000001</v>
      </c>
      <c r="AM356" s="31">
        <v>1153.3</v>
      </c>
      <c r="AN356" s="31">
        <v>1140.9000000000001</v>
      </c>
      <c r="AO356" s="31">
        <v>1129.4000000000001</v>
      </c>
      <c r="AP356" s="31">
        <v>1119.2</v>
      </c>
      <c r="AQ356" s="31">
        <v>1110.7</v>
      </c>
      <c r="AR356" s="31">
        <v>1104.2</v>
      </c>
      <c r="AS356" s="31">
        <v>1099.8</v>
      </c>
      <c r="AT356" s="31">
        <v>1097.5</v>
      </c>
      <c r="AU356" s="31">
        <v>1097.0999999999999</v>
      </c>
      <c r="AV356" s="31">
        <v>1098.3</v>
      </c>
      <c r="AW356" s="31">
        <v>1100.7</v>
      </c>
    </row>
    <row r="357" spans="1:49">
      <c r="A357" s="72" t="s">
        <v>422</v>
      </c>
      <c r="B357" s="70" t="s">
        <v>117</v>
      </c>
      <c r="C357" s="8">
        <v>502.8</v>
      </c>
      <c r="D357" s="8">
        <v>515</v>
      </c>
      <c r="E357" s="8">
        <v>523.20000000000005</v>
      </c>
      <c r="F357" s="8">
        <v>530.70000000000005</v>
      </c>
      <c r="G357" s="8">
        <v>537.1</v>
      </c>
      <c r="H357" s="8">
        <v>542.70000000000005</v>
      </c>
      <c r="I357" s="8">
        <v>547.20000000000005</v>
      </c>
      <c r="J357" s="8">
        <v>550.9</v>
      </c>
      <c r="K357" s="8">
        <v>554</v>
      </c>
      <c r="L357" s="8">
        <v>556.70000000000005</v>
      </c>
      <c r="M357" s="8">
        <v>559.29999999999995</v>
      </c>
      <c r="N357" s="8">
        <v>562</v>
      </c>
      <c r="O357" s="8">
        <v>565</v>
      </c>
      <c r="P357" s="8">
        <v>568.4</v>
      </c>
      <c r="Q357" s="8">
        <v>572.29999999999995</v>
      </c>
      <c r="R357" s="8">
        <v>576.6</v>
      </c>
      <c r="S357" s="8">
        <v>581.1</v>
      </c>
      <c r="T357" s="8">
        <v>585.70000000000005</v>
      </c>
      <c r="U357" s="8">
        <v>590.20000000000005</v>
      </c>
      <c r="V357" s="8">
        <v>594.4</v>
      </c>
      <c r="W357" s="8">
        <v>598.20000000000005</v>
      </c>
      <c r="X357" s="8">
        <v>601.6</v>
      </c>
      <c r="Y357" s="8">
        <v>604.29999999999995</v>
      </c>
      <c r="Z357" s="8">
        <v>606.5</v>
      </c>
      <c r="AA357" s="8">
        <v>608</v>
      </c>
      <c r="AB357" s="8">
        <v>608.79999999999995</v>
      </c>
      <c r="AC357" s="8">
        <v>608.79999999999995</v>
      </c>
      <c r="AD357" s="8">
        <v>608</v>
      </c>
      <c r="AE357" s="8">
        <v>606.29999999999995</v>
      </c>
      <c r="AF357" s="8">
        <v>603.70000000000005</v>
      </c>
      <c r="AG357" s="8">
        <v>600.20000000000005</v>
      </c>
      <c r="AH357" s="8">
        <v>596</v>
      </c>
      <c r="AI357" s="8">
        <v>591.1</v>
      </c>
      <c r="AJ357" s="8">
        <v>585.6</v>
      </c>
      <c r="AK357" s="8">
        <v>579.9</v>
      </c>
      <c r="AL357" s="8">
        <v>574.1</v>
      </c>
      <c r="AM357" s="8">
        <v>568.5</v>
      </c>
      <c r="AN357" s="8">
        <v>563.29999999999995</v>
      </c>
      <c r="AO357" s="8">
        <v>558.70000000000005</v>
      </c>
      <c r="AP357" s="8">
        <v>554.9</v>
      </c>
      <c r="AQ357" s="8">
        <v>552.1</v>
      </c>
      <c r="AR357" s="8">
        <v>550.20000000000005</v>
      </c>
      <c r="AS357" s="8">
        <v>549.4</v>
      </c>
      <c r="AT357" s="8">
        <v>549.4</v>
      </c>
      <c r="AU357" s="8">
        <v>550.29999999999995</v>
      </c>
      <c r="AV357" s="8">
        <v>551.70000000000005</v>
      </c>
      <c r="AW357" s="8">
        <v>553.6</v>
      </c>
    </row>
    <row r="358" spans="1:49">
      <c r="A358" s="72" t="s">
        <v>422</v>
      </c>
      <c r="B358" s="70" t="s">
        <v>118</v>
      </c>
      <c r="C358" s="8">
        <v>505</v>
      </c>
      <c r="D358" s="8">
        <v>516.5</v>
      </c>
      <c r="E358" s="8">
        <v>523.9</v>
      </c>
      <c r="F358" s="8">
        <v>530.70000000000005</v>
      </c>
      <c r="G358" s="8">
        <v>536.6</v>
      </c>
      <c r="H358" s="8">
        <v>541.5</v>
      </c>
      <c r="I358" s="8">
        <v>545.20000000000005</v>
      </c>
      <c r="J358" s="8">
        <v>547.70000000000005</v>
      </c>
      <c r="K358" s="8">
        <v>549.29999999999995</v>
      </c>
      <c r="L358" s="8">
        <v>550.1</v>
      </c>
      <c r="M358" s="8">
        <v>550.5</v>
      </c>
      <c r="N358" s="8">
        <v>550.9</v>
      </c>
      <c r="O358" s="8">
        <v>551.79999999999995</v>
      </c>
      <c r="P358" s="8">
        <v>553.4</v>
      </c>
      <c r="Q358" s="8">
        <v>556</v>
      </c>
      <c r="R358" s="8">
        <v>559.5</v>
      </c>
      <c r="S358" s="8">
        <v>564</v>
      </c>
      <c r="T358" s="8">
        <v>569.29999999999995</v>
      </c>
      <c r="U358" s="8">
        <v>575.1</v>
      </c>
      <c r="V358" s="8">
        <v>581.1</v>
      </c>
      <c r="W358" s="8">
        <v>587.1</v>
      </c>
      <c r="X358" s="8">
        <v>593</v>
      </c>
      <c r="Y358" s="8">
        <v>598.5</v>
      </c>
      <c r="Z358" s="8">
        <v>603.4</v>
      </c>
      <c r="AA358" s="8">
        <v>607.70000000000005</v>
      </c>
      <c r="AB358" s="8">
        <v>611.29999999999995</v>
      </c>
      <c r="AC358" s="8">
        <v>614.1</v>
      </c>
      <c r="AD358" s="8">
        <v>616</v>
      </c>
      <c r="AE358" s="8">
        <v>616.9</v>
      </c>
      <c r="AF358" s="8">
        <v>616.70000000000005</v>
      </c>
      <c r="AG358" s="8">
        <v>615.4</v>
      </c>
      <c r="AH358" s="8">
        <v>612.79999999999995</v>
      </c>
      <c r="AI358" s="8">
        <v>609.1</v>
      </c>
      <c r="AJ358" s="8">
        <v>604.20000000000005</v>
      </c>
      <c r="AK358" s="8">
        <v>598.4</v>
      </c>
      <c r="AL358" s="8">
        <v>591.79999999999995</v>
      </c>
      <c r="AM358" s="8">
        <v>584.79999999999995</v>
      </c>
      <c r="AN358" s="8">
        <v>577.70000000000005</v>
      </c>
      <c r="AO358" s="8">
        <v>570.70000000000005</v>
      </c>
      <c r="AP358" s="8">
        <v>564.29999999999995</v>
      </c>
      <c r="AQ358" s="8">
        <v>558.6</v>
      </c>
      <c r="AR358" s="8">
        <v>554</v>
      </c>
      <c r="AS358" s="8">
        <v>550.4</v>
      </c>
      <c r="AT358" s="8">
        <v>548.1</v>
      </c>
      <c r="AU358" s="8">
        <v>546.79999999999995</v>
      </c>
      <c r="AV358" s="8">
        <v>546.6</v>
      </c>
      <c r="AW358" s="8">
        <v>547.1</v>
      </c>
    </row>
    <row r="359" spans="1:49">
      <c r="A359" s="72" t="s">
        <v>422</v>
      </c>
      <c r="B359" s="32" t="s">
        <v>119</v>
      </c>
      <c r="C359" s="31">
        <v>-330.6</v>
      </c>
      <c r="D359" s="31">
        <v>-358.2</v>
      </c>
      <c r="E359" s="31">
        <v>-376.7</v>
      </c>
      <c r="F359" s="31">
        <v>-393.4</v>
      </c>
      <c r="G359" s="31">
        <v>-407.8</v>
      </c>
      <c r="H359" s="31">
        <v>-419.7</v>
      </c>
      <c r="I359" s="31">
        <v>-429.1</v>
      </c>
      <c r="J359" s="31">
        <v>-436</v>
      </c>
      <c r="K359" s="31">
        <v>-440.8</v>
      </c>
      <c r="L359" s="31">
        <v>-444</v>
      </c>
      <c r="M359" s="31">
        <v>-446</v>
      </c>
      <c r="N359" s="31">
        <v>-447.7</v>
      </c>
      <c r="O359" s="31">
        <v>-449.6</v>
      </c>
      <c r="P359" s="31">
        <v>-452.2</v>
      </c>
      <c r="Q359" s="31">
        <v>-455.9</v>
      </c>
      <c r="R359" s="31">
        <v>-460.7</v>
      </c>
      <c r="S359" s="31">
        <v>-466.4</v>
      </c>
      <c r="T359" s="31">
        <v>-472.8</v>
      </c>
      <c r="U359" s="31">
        <v>-479.5</v>
      </c>
      <c r="V359" s="31">
        <v>-486.3</v>
      </c>
      <c r="W359" s="31">
        <v>-492.7</v>
      </c>
      <c r="X359" s="31">
        <v>-498.7</v>
      </c>
      <c r="Y359" s="31">
        <v>-504.2</v>
      </c>
      <c r="Z359" s="31">
        <v>-509.2</v>
      </c>
      <c r="AA359" s="31">
        <v>-513.79999999999995</v>
      </c>
      <c r="AB359" s="31">
        <v>-517.9</v>
      </c>
      <c r="AC359" s="31">
        <v>-521.6</v>
      </c>
      <c r="AD359" s="31">
        <v>-524.5</v>
      </c>
      <c r="AE359" s="31">
        <v>-526.6</v>
      </c>
      <c r="AF359" s="31">
        <v>-527.6</v>
      </c>
      <c r="AG359" s="31">
        <v>-527.20000000000005</v>
      </c>
      <c r="AH359" s="31">
        <v>-525</v>
      </c>
      <c r="AI359" s="31">
        <v>-521.1</v>
      </c>
      <c r="AJ359" s="31">
        <v>-515.4</v>
      </c>
      <c r="AK359" s="31">
        <v>-508</v>
      </c>
      <c r="AL359" s="31">
        <v>-499.3</v>
      </c>
      <c r="AM359" s="31">
        <v>-489.7</v>
      </c>
      <c r="AN359" s="31">
        <v>-479.7</v>
      </c>
      <c r="AO359" s="31">
        <v>-469.9</v>
      </c>
      <c r="AP359" s="31">
        <v>-460.9</v>
      </c>
      <c r="AQ359" s="31">
        <v>-453</v>
      </c>
      <c r="AR359" s="31">
        <v>-446.6</v>
      </c>
      <c r="AS359" s="31">
        <v>-441.9</v>
      </c>
      <c r="AT359" s="31">
        <v>-439</v>
      </c>
      <c r="AU359" s="31">
        <v>-437.6</v>
      </c>
      <c r="AV359" s="31">
        <v>-437.7</v>
      </c>
      <c r="AW359" s="31">
        <v>-438.9</v>
      </c>
    </row>
    <row r="360" spans="1:49">
      <c r="A360" s="72" t="s">
        <v>422</v>
      </c>
      <c r="B360" s="70" t="s">
        <v>120</v>
      </c>
      <c r="C360" s="8">
        <v>-155.1</v>
      </c>
      <c r="D360" s="8">
        <v>-169.5</v>
      </c>
      <c r="E360" s="8">
        <v>-179.2</v>
      </c>
      <c r="F360" s="8">
        <v>-187.9</v>
      </c>
      <c r="G360" s="8">
        <v>-195.4</v>
      </c>
      <c r="H360" s="8">
        <v>-201.7</v>
      </c>
      <c r="I360" s="8">
        <v>-206.8</v>
      </c>
      <c r="J360" s="8">
        <v>-210.9</v>
      </c>
      <c r="K360" s="8">
        <v>-214.1</v>
      </c>
      <c r="L360" s="8">
        <v>-216.6</v>
      </c>
      <c r="M360" s="8">
        <v>-218.7</v>
      </c>
      <c r="N360" s="8">
        <v>-220.6</v>
      </c>
      <c r="O360" s="8">
        <v>-222.6</v>
      </c>
      <c r="P360" s="8">
        <v>-224.8</v>
      </c>
      <c r="Q360" s="8">
        <v>-227.3</v>
      </c>
      <c r="R360" s="8">
        <v>-230</v>
      </c>
      <c r="S360" s="8">
        <v>-232.8</v>
      </c>
      <c r="T360" s="8">
        <v>-235.7</v>
      </c>
      <c r="U360" s="8">
        <v>-238.3</v>
      </c>
      <c r="V360" s="8">
        <v>-240.7</v>
      </c>
      <c r="W360" s="8">
        <v>-242.8</v>
      </c>
      <c r="X360" s="8">
        <v>-244.5</v>
      </c>
      <c r="Y360" s="8">
        <v>-245.8</v>
      </c>
      <c r="Z360" s="8">
        <v>-246.9</v>
      </c>
      <c r="AA360" s="8">
        <v>-247.8</v>
      </c>
      <c r="AB360" s="8">
        <v>-248.5</v>
      </c>
      <c r="AC360" s="8">
        <v>-248.9</v>
      </c>
      <c r="AD360" s="8">
        <v>-249</v>
      </c>
      <c r="AE360" s="8">
        <v>-248.8</v>
      </c>
      <c r="AF360" s="8">
        <v>-248.2</v>
      </c>
      <c r="AG360" s="8">
        <v>-247</v>
      </c>
      <c r="AH360" s="8">
        <v>-245.1</v>
      </c>
      <c r="AI360" s="8">
        <v>-242.6</v>
      </c>
      <c r="AJ360" s="8">
        <v>-239.5</v>
      </c>
      <c r="AK360" s="8">
        <v>-236</v>
      </c>
      <c r="AL360" s="8">
        <v>-232</v>
      </c>
      <c r="AM360" s="8">
        <v>-228</v>
      </c>
      <c r="AN360" s="8">
        <v>-224</v>
      </c>
      <c r="AO360" s="8">
        <v>-220.3</v>
      </c>
      <c r="AP360" s="8">
        <v>-217.1</v>
      </c>
      <c r="AQ360" s="8">
        <v>-214.6</v>
      </c>
      <c r="AR360" s="8">
        <v>-212.8</v>
      </c>
      <c r="AS360" s="8">
        <v>-211.8</v>
      </c>
      <c r="AT360" s="8">
        <v>-211.5</v>
      </c>
      <c r="AU360" s="8">
        <v>-211.9</v>
      </c>
      <c r="AV360" s="8">
        <v>-212.8</v>
      </c>
      <c r="AW360" s="8">
        <v>-214</v>
      </c>
    </row>
    <row r="361" spans="1:49">
      <c r="A361" s="72" t="s">
        <v>422</v>
      </c>
      <c r="B361" s="70" t="s">
        <v>121</v>
      </c>
      <c r="C361" s="8">
        <v>-175.6</v>
      </c>
      <c r="D361" s="8">
        <v>-188.7</v>
      </c>
      <c r="E361" s="8">
        <v>-197.5</v>
      </c>
      <c r="F361" s="8">
        <v>-205.5</v>
      </c>
      <c r="G361" s="8">
        <v>-212.4</v>
      </c>
      <c r="H361" s="8">
        <v>-218</v>
      </c>
      <c r="I361" s="8">
        <v>-222.2</v>
      </c>
      <c r="J361" s="8">
        <v>-225.1</v>
      </c>
      <c r="K361" s="8">
        <v>-226.7</v>
      </c>
      <c r="L361" s="8">
        <v>-227.4</v>
      </c>
      <c r="M361" s="8">
        <v>-227.3</v>
      </c>
      <c r="N361" s="8">
        <v>-227.1</v>
      </c>
      <c r="O361" s="8">
        <v>-227</v>
      </c>
      <c r="P361" s="8">
        <v>-227.4</v>
      </c>
      <c r="Q361" s="8">
        <v>-228.6</v>
      </c>
      <c r="R361" s="8">
        <v>-230.7</v>
      </c>
      <c r="S361" s="8">
        <v>-233.6</v>
      </c>
      <c r="T361" s="8">
        <v>-237.2</v>
      </c>
      <c r="U361" s="8">
        <v>-241.2</v>
      </c>
      <c r="V361" s="8">
        <v>-245.5</v>
      </c>
      <c r="W361" s="8">
        <v>-249.9</v>
      </c>
      <c r="X361" s="8">
        <v>-254.2</v>
      </c>
      <c r="Y361" s="8">
        <v>-258.3</v>
      </c>
      <c r="Z361" s="8">
        <v>-262.3</v>
      </c>
      <c r="AA361" s="8">
        <v>-266</v>
      </c>
      <c r="AB361" s="8">
        <v>-269.39999999999998</v>
      </c>
      <c r="AC361" s="8">
        <v>-272.7</v>
      </c>
      <c r="AD361" s="8">
        <v>-275.5</v>
      </c>
      <c r="AE361" s="8">
        <v>-277.8</v>
      </c>
      <c r="AF361" s="8">
        <v>-279.39999999999998</v>
      </c>
      <c r="AG361" s="8">
        <v>-280.2</v>
      </c>
      <c r="AH361" s="8">
        <v>-279.89999999999998</v>
      </c>
      <c r="AI361" s="8">
        <v>-278.5</v>
      </c>
      <c r="AJ361" s="8">
        <v>-275.8</v>
      </c>
      <c r="AK361" s="8">
        <v>-272.10000000000002</v>
      </c>
      <c r="AL361" s="8">
        <v>-267.3</v>
      </c>
      <c r="AM361" s="8">
        <v>-261.7</v>
      </c>
      <c r="AN361" s="8">
        <v>-255.8</v>
      </c>
      <c r="AO361" s="8">
        <v>-249.7</v>
      </c>
      <c r="AP361" s="8">
        <v>-243.8</v>
      </c>
      <c r="AQ361" s="8">
        <v>-238.4</v>
      </c>
      <c r="AR361" s="8">
        <v>-233.8</v>
      </c>
      <c r="AS361" s="8">
        <v>-230.1</v>
      </c>
      <c r="AT361" s="8">
        <v>-227.4</v>
      </c>
      <c r="AU361" s="8">
        <v>-225.8</v>
      </c>
      <c r="AV361" s="8">
        <v>-225</v>
      </c>
      <c r="AW361" s="8">
        <v>-224.9</v>
      </c>
    </row>
    <row r="362" spans="1:49">
      <c r="A362" s="72" t="s">
        <v>422</v>
      </c>
      <c r="B362" s="32" t="s">
        <v>122</v>
      </c>
      <c r="C362" s="31">
        <v>430.2</v>
      </c>
      <c r="D362" s="31">
        <v>430.2</v>
      </c>
      <c r="E362" s="31">
        <v>430.2</v>
      </c>
      <c r="F362" s="31">
        <v>430.2</v>
      </c>
      <c r="G362" s="31">
        <v>430.2</v>
      </c>
      <c r="H362" s="31">
        <v>430.2</v>
      </c>
      <c r="I362" s="31">
        <v>430.2</v>
      </c>
      <c r="J362" s="31">
        <v>430.2</v>
      </c>
      <c r="K362" s="31">
        <v>430.2</v>
      </c>
      <c r="L362" s="31">
        <v>430.2</v>
      </c>
      <c r="M362" s="31">
        <v>430.2</v>
      </c>
      <c r="N362" s="31">
        <v>430.2</v>
      </c>
      <c r="O362" s="31">
        <v>430.2</v>
      </c>
      <c r="P362" s="31">
        <v>430.2</v>
      </c>
      <c r="Q362" s="31">
        <v>430.2</v>
      </c>
      <c r="R362" s="31">
        <v>430.2</v>
      </c>
      <c r="S362" s="31">
        <v>430.2</v>
      </c>
      <c r="T362" s="31">
        <v>430.2</v>
      </c>
      <c r="U362" s="31">
        <v>430.2</v>
      </c>
      <c r="V362" s="31">
        <v>430.2</v>
      </c>
      <c r="W362" s="31">
        <v>430.2</v>
      </c>
      <c r="X362" s="31">
        <v>430.2</v>
      </c>
      <c r="Y362" s="31">
        <v>430.2</v>
      </c>
      <c r="Z362" s="31">
        <v>430.2</v>
      </c>
      <c r="AA362" s="31">
        <v>430.2</v>
      </c>
      <c r="AB362" s="31">
        <v>430.2</v>
      </c>
      <c r="AC362" s="31">
        <v>430.2</v>
      </c>
      <c r="AD362" s="31">
        <v>430.2</v>
      </c>
      <c r="AE362" s="31">
        <v>430.2</v>
      </c>
      <c r="AF362" s="31">
        <v>430.2</v>
      </c>
      <c r="AG362" s="31">
        <v>430.2</v>
      </c>
      <c r="AH362" s="31">
        <v>430.2</v>
      </c>
      <c r="AI362" s="31">
        <v>430.2</v>
      </c>
      <c r="AJ362" s="31">
        <v>430.2</v>
      </c>
      <c r="AK362" s="31">
        <v>430.2</v>
      </c>
      <c r="AL362" s="31">
        <v>430.2</v>
      </c>
      <c r="AM362" s="31">
        <v>430.2</v>
      </c>
      <c r="AN362" s="31">
        <v>430.2</v>
      </c>
      <c r="AO362" s="31">
        <v>430.2</v>
      </c>
      <c r="AP362" s="31">
        <v>430.2</v>
      </c>
      <c r="AQ362" s="31">
        <v>430.2</v>
      </c>
      <c r="AR362" s="31">
        <v>430.2</v>
      </c>
      <c r="AS362" s="31">
        <v>430.2</v>
      </c>
      <c r="AT362" s="31">
        <v>430.2</v>
      </c>
      <c r="AU362" s="31">
        <v>430.2</v>
      </c>
      <c r="AV362" s="31">
        <v>430.2</v>
      </c>
      <c r="AW362" s="31">
        <v>430.2</v>
      </c>
    </row>
    <row r="363" spans="1:49">
      <c r="A363" s="72" t="s">
        <v>422</v>
      </c>
      <c r="B363" s="70" t="s">
        <v>123</v>
      </c>
      <c r="C363" s="8">
        <v>223.6</v>
      </c>
      <c r="D363" s="8">
        <v>215.1</v>
      </c>
      <c r="E363" s="8">
        <v>215.1</v>
      </c>
      <c r="F363" s="8">
        <v>215.1</v>
      </c>
      <c r="G363" s="8">
        <v>215.1</v>
      </c>
      <c r="H363" s="8">
        <v>215.1</v>
      </c>
      <c r="I363" s="8">
        <v>215.1</v>
      </c>
      <c r="J363" s="8">
        <v>215.1</v>
      </c>
      <c r="K363" s="8">
        <v>215.1</v>
      </c>
      <c r="L363" s="8">
        <v>215.1</v>
      </c>
      <c r="M363" s="8">
        <v>215.1</v>
      </c>
      <c r="N363" s="8">
        <v>215.1</v>
      </c>
      <c r="O363" s="8">
        <v>215.1</v>
      </c>
      <c r="P363" s="8">
        <v>215.1</v>
      </c>
      <c r="Q363" s="8">
        <v>215.1</v>
      </c>
      <c r="R363" s="8">
        <v>215.1</v>
      </c>
      <c r="S363" s="8">
        <v>215.1</v>
      </c>
      <c r="T363" s="8">
        <v>215.1</v>
      </c>
      <c r="U363" s="8">
        <v>215.1</v>
      </c>
      <c r="V363" s="8">
        <v>215.1</v>
      </c>
      <c r="W363" s="8">
        <v>215.1</v>
      </c>
      <c r="X363" s="8">
        <v>215.1</v>
      </c>
      <c r="Y363" s="8">
        <v>215.1</v>
      </c>
      <c r="Z363" s="8">
        <v>215.1</v>
      </c>
      <c r="AA363" s="8">
        <v>215.1</v>
      </c>
      <c r="AB363" s="8">
        <v>215.1</v>
      </c>
      <c r="AC363" s="8">
        <v>215.1</v>
      </c>
      <c r="AD363" s="8">
        <v>215.1</v>
      </c>
      <c r="AE363" s="8">
        <v>215.1</v>
      </c>
      <c r="AF363" s="8">
        <v>215.1</v>
      </c>
      <c r="AG363" s="8">
        <v>215.1</v>
      </c>
      <c r="AH363" s="8">
        <v>215.1</v>
      </c>
      <c r="AI363" s="8">
        <v>215.1</v>
      </c>
      <c r="AJ363" s="8">
        <v>215.1</v>
      </c>
      <c r="AK363" s="8">
        <v>215.1</v>
      </c>
      <c r="AL363" s="8">
        <v>215.1</v>
      </c>
      <c r="AM363" s="8">
        <v>215.1</v>
      </c>
      <c r="AN363" s="8">
        <v>215.1</v>
      </c>
      <c r="AO363" s="8">
        <v>215.1</v>
      </c>
      <c r="AP363" s="8">
        <v>215.1</v>
      </c>
      <c r="AQ363" s="8">
        <v>215.1</v>
      </c>
      <c r="AR363" s="8">
        <v>215.1</v>
      </c>
      <c r="AS363" s="8">
        <v>215.1</v>
      </c>
      <c r="AT363" s="8">
        <v>215.1</v>
      </c>
      <c r="AU363" s="8">
        <v>215.1</v>
      </c>
      <c r="AV363" s="8">
        <v>215.1</v>
      </c>
      <c r="AW363" s="8">
        <v>215.1</v>
      </c>
    </row>
    <row r="364" spans="1:49">
      <c r="A364" s="72" t="s">
        <v>422</v>
      </c>
      <c r="B364" s="70" t="s">
        <v>124</v>
      </c>
      <c r="C364" s="8">
        <v>206.6</v>
      </c>
      <c r="D364" s="8">
        <v>215.1</v>
      </c>
      <c r="E364" s="8">
        <v>215.1</v>
      </c>
      <c r="F364" s="8">
        <v>215.1</v>
      </c>
      <c r="G364" s="8">
        <v>215.1</v>
      </c>
      <c r="H364" s="8">
        <v>215.1</v>
      </c>
      <c r="I364" s="8">
        <v>215.1</v>
      </c>
      <c r="J364" s="8">
        <v>215.1</v>
      </c>
      <c r="K364" s="8">
        <v>215.1</v>
      </c>
      <c r="L364" s="8">
        <v>215.1</v>
      </c>
      <c r="M364" s="8">
        <v>215.1</v>
      </c>
      <c r="N364" s="8">
        <v>215.1</v>
      </c>
      <c r="O364" s="8">
        <v>215.1</v>
      </c>
      <c r="P364" s="8">
        <v>215.1</v>
      </c>
      <c r="Q364" s="8">
        <v>215.1</v>
      </c>
      <c r="R364" s="8">
        <v>215.1</v>
      </c>
      <c r="S364" s="8">
        <v>215.1</v>
      </c>
      <c r="T364" s="8">
        <v>215.1</v>
      </c>
      <c r="U364" s="8">
        <v>215.1</v>
      </c>
      <c r="V364" s="8">
        <v>215.1</v>
      </c>
      <c r="W364" s="8">
        <v>215.1</v>
      </c>
      <c r="X364" s="8">
        <v>215.1</v>
      </c>
      <c r="Y364" s="8">
        <v>215.1</v>
      </c>
      <c r="Z364" s="8">
        <v>215.1</v>
      </c>
      <c r="AA364" s="8">
        <v>215.1</v>
      </c>
      <c r="AB364" s="8">
        <v>215.1</v>
      </c>
      <c r="AC364" s="8">
        <v>215.1</v>
      </c>
      <c r="AD364" s="8">
        <v>215.1</v>
      </c>
      <c r="AE364" s="8">
        <v>215.1</v>
      </c>
      <c r="AF364" s="8">
        <v>215.1</v>
      </c>
      <c r="AG364" s="8">
        <v>215.1</v>
      </c>
      <c r="AH364" s="8">
        <v>215.1</v>
      </c>
      <c r="AI364" s="8">
        <v>215.1</v>
      </c>
      <c r="AJ364" s="8">
        <v>215.1</v>
      </c>
      <c r="AK364" s="8">
        <v>215.1</v>
      </c>
      <c r="AL364" s="8">
        <v>215.1</v>
      </c>
      <c r="AM364" s="8">
        <v>215.1</v>
      </c>
      <c r="AN364" s="8">
        <v>215.1</v>
      </c>
      <c r="AO364" s="8">
        <v>215.1</v>
      </c>
      <c r="AP364" s="8">
        <v>215.1</v>
      </c>
      <c r="AQ364" s="8">
        <v>215.1</v>
      </c>
      <c r="AR364" s="8">
        <v>215.1</v>
      </c>
      <c r="AS364" s="8">
        <v>215.1</v>
      </c>
      <c r="AT364" s="8">
        <v>215.1</v>
      </c>
      <c r="AU364" s="8">
        <v>215.1</v>
      </c>
      <c r="AV364" s="8">
        <v>215.1</v>
      </c>
      <c r="AW364" s="8">
        <v>215.1</v>
      </c>
    </row>
    <row r="365" spans="1:49" ht="31.5" customHeight="1">
      <c r="A365" s="153" t="s">
        <v>45</v>
      </c>
      <c r="B365" s="105"/>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c r="AD365" s="80"/>
      <c r="AE365" s="80"/>
      <c r="AF365" s="80"/>
      <c r="AG365" s="80"/>
      <c r="AH365" s="80"/>
      <c r="AI365" s="80"/>
      <c r="AJ365" s="80"/>
      <c r="AK365" s="80"/>
      <c r="AL365" s="80"/>
      <c r="AM365" s="80"/>
      <c r="AN365" s="80"/>
      <c r="AO365" s="80"/>
      <c r="AP365" s="80"/>
      <c r="AQ365" s="80"/>
      <c r="AR365" s="80"/>
      <c r="AS365" s="80"/>
      <c r="AT365" s="80"/>
      <c r="AU365" s="80"/>
      <c r="AV365" s="80"/>
      <c r="AW365" s="80"/>
    </row>
  </sheetData>
  <mergeCells count="1">
    <mergeCell ref="A3:A4"/>
  </mergeCells>
  <dataValidations count="1">
    <dataValidation allowBlank="1" showInputMessage="1" showErrorMessage="1" promptTitle="Tabellenüberschrift" sqref="A2:B2" xr:uid="{31870620-0DB6-4BBC-8702-0D11E6C79EF5}"/>
  </dataValidations>
  <hyperlinks>
    <hyperlink ref="A1" location="Inhaltsübersicht!A1" display="zur Inhaltsübersicht" xr:uid="{EE38C211-2FE2-4630-A015-313BB7A8808E}"/>
  </hyperlinks>
  <pageMargins left="0.7" right="0.7" top="0.78740157499999996" bottom="0.78740157499999996" header="0.3" footer="0.3"/>
  <pageSetup paperSize="9" orientation="portrait" horizontalDpi="30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C31"/>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cols>
    <col min="1" max="1" width="15" customWidth="1" collapsed="1"/>
    <col min="2" max="2" width="137.7109375" customWidth="1" collapsed="1"/>
  </cols>
  <sheetData>
    <row r="1" spans="1:3" ht="20.25" customHeight="1">
      <c r="A1" s="16" t="s">
        <v>1</v>
      </c>
      <c r="B1" s="38"/>
      <c r="C1" s="44"/>
    </row>
    <row r="2" spans="1:3" ht="18.75" customHeight="1">
      <c r="A2" s="26" t="s">
        <v>37</v>
      </c>
      <c r="B2" s="26"/>
      <c r="C2" s="44"/>
    </row>
    <row r="3" spans="1:3">
      <c r="A3" s="9" t="s">
        <v>38</v>
      </c>
      <c r="B3" s="9"/>
    </row>
    <row r="4" spans="1:3">
      <c r="A4" s="9" t="s">
        <v>39</v>
      </c>
      <c r="B4" s="9"/>
    </row>
    <row r="5" spans="1:3" ht="36" customHeight="1">
      <c r="A5" s="9" t="s">
        <v>21</v>
      </c>
      <c r="B5" s="9"/>
    </row>
    <row r="6" spans="1:3" s="55" customFormat="1">
      <c r="A6" s="16" t="s">
        <v>965</v>
      </c>
      <c r="B6" s="9" t="s">
        <v>966</v>
      </c>
    </row>
    <row r="7" spans="1:3">
      <c r="A7" s="16" t="s">
        <v>967</v>
      </c>
      <c r="B7" s="9" t="s">
        <v>968</v>
      </c>
    </row>
    <row r="8" spans="1:3">
      <c r="A8" s="16" t="s">
        <v>969</v>
      </c>
      <c r="B8" s="9" t="s">
        <v>970</v>
      </c>
    </row>
    <row r="9" spans="1:3">
      <c r="A9" s="16" t="s">
        <v>971</v>
      </c>
      <c r="B9" s="9" t="s">
        <v>972</v>
      </c>
    </row>
    <row r="10" spans="1:3" s="55" customFormat="1">
      <c r="A10" s="16" t="s">
        <v>973</v>
      </c>
      <c r="B10" s="9" t="s">
        <v>974</v>
      </c>
    </row>
    <row r="11" spans="1:3" s="55" customFormat="1">
      <c r="A11" s="16" t="s">
        <v>975</v>
      </c>
      <c r="B11" s="9" t="s">
        <v>976</v>
      </c>
    </row>
    <row r="12" spans="1:3" s="55" customFormat="1">
      <c r="A12" s="16" t="s">
        <v>977</v>
      </c>
      <c r="B12" s="9" t="s">
        <v>978</v>
      </c>
    </row>
    <row r="13" spans="1:3">
      <c r="A13" s="16" t="s">
        <v>979</v>
      </c>
      <c r="B13" s="9" t="s">
        <v>980</v>
      </c>
    </row>
    <row r="14" spans="1:3">
      <c r="A14" s="16" t="s">
        <v>981</v>
      </c>
      <c r="B14" s="9" t="s">
        <v>982</v>
      </c>
    </row>
    <row r="15" spans="1:3" ht="42" customHeight="1">
      <c r="A15" s="39" t="s">
        <v>64</v>
      </c>
      <c r="B15" s="9"/>
    </row>
    <row r="16" spans="1:3" ht="14.45" customHeight="1">
      <c r="A16" s="40" t="s">
        <v>65</v>
      </c>
      <c r="B16" s="41"/>
    </row>
    <row r="17" spans="1:2" ht="14.45" customHeight="1">
      <c r="A17" s="40" t="s">
        <v>40</v>
      </c>
      <c r="B17" s="41"/>
    </row>
    <row r="18" spans="1:2" ht="14.45" customHeight="1">
      <c r="A18" s="40" t="s">
        <v>42</v>
      </c>
      <c r="B18" s="41"/>
    </row>
    <row r="19" spans="1:2" ht="14.45" customHeight="1">
      <c r="A19" s="51" t="s">
        <v>79</v>
      </c>
      <c r="B19" s="41"/>
    </row>
    <row r="20" spans="1:2" ht="14.45" customHeight="1">
      <c r="A20" s="40" t="s">
        <v>41</v>
      </c>
      <c r="B20" s="41"/>
    </row>
    <row r="21" spans="1:2" ht="26.25" customHeight="1">
      <c r="A21" s="42" t="s">
        <v>22</v>
      </c>
      <c r="B21" s="42"/>
    </row>
    <row r="22" spans="1:2" ht="14.45" customHeight="1">
      <c r="A22" s="40" t="s">
        <v>23</v>
      </c>
      <c r="B22" s="41"/>
    </row>
    <row r="23" spans="1:2" ht="14.45" customHeight="1">
      <c r="A23" s="40" t="s">
        <v>24</v>
      </c>
      <c r="B23" s="41"/>
    </row>
    <row r="24" spans="1:2" ht="14.45" customHeight="1">
      <c r="A24" s="40" t="s">
        <v>25</v>
      </c>
      <c r="B24" s="41"/>
    </row>
    <row r="25" spans="1:2" ht="14.45" customHeight="1">
      <c r="A25" s="40" t="s">
        <v>26</v>
      </c>
      <c r="B25" s="41"/>
    </row>
    <row r="26" spans="1:2" ht="14.45" customHeight="1">
      <c r="A26" s="40" t="s">
        <v>27</v>
      </c>
      <c r="B26" s="41"/>
    </row>
    <row r="27" spans="1:2" ht="14.45" customHeight="1">
      <c r="A27" s="40" t="s">
        <v>28</v>
      </c>
      <c r="B27" s="41"/>
    </row>
    <row r="28" spans="1:2" ht="14.45" customHeight="1">
      <c r="A28" s="40" t="s">
        <v>29</v>
      </c>
      <c r="B28" s="41"/>
    </row>
    <row r="29" spans="1:2" ht="33.6" customHeight="1">
      <c r="A29" s="43" t="s">
        <v>43</v>
      </c>
      <c r="B29" s="43"/>
    </row>
    <row r="30" spans="1:2">
      <c r="A30" s="41" t="s">
        <v>44</v>
      </c>
    </row>
    <row r="31" spans="1:2">
      <c r="A31" s="48" t="s">
        <v>46</v>
      </c>
    </row>
  </sheetData>
  <hyperlinks>
    <hyperlink ref="A1" location="Inhaltsübersicht!A1" display="zur Inhaltsübersicht" xr:uid="{8662B938-FB6D-4069-9CFD-E32FAEE45045}"/>
    <hyperlink ref="A7" location="'csv-12421-b02'!A1" display="'csv-12421-b02'!A1" xr:uid="{84A61B1E-F9BB-40B3-AA2E-B3D688ED87DF}"/>
    <hyperlink ref="A8:A14" location="'csv-12345-b01'!A1" display="csv-12345-b01" xr:uid="{D289B430-D939-4863-B956-23BC6BDAEDA3}"/>
    <hyperlink ref="A8" location="'csv-12421-b03'!A1" display="'csv-12421-b03'!A1" xr:uid="{048AE77A-7A23-4570-9857-84D365E3991B}"/>
    <hyperlink ref="A9" location="'csv-12421-b04'!A1" display="'csv-12421-b04'!A1" xr:uid="{07FBA912-A3C2-45A2-8491-047BA9636E57}"/>
    <hyperlink ref="A10" location="'csv-12421-b05'!A1" display="'csv-12421-b05'!A1" xr:uid="{CD19BE62-79B5-4894-8B56-CA5A773F7C99}"/>
    <hyperlink ref="A11" location="'csv-12421-b06'!A1" display="'csv-12421-b06'!A1" xr:uid="{A971D8A6-CA70-4593-87FE-74F222BBADE7}"/>
    <hyperlink ref="A12" location="'csv-12421-b07'!A1" display="'csv-12421-b07'!A1" xr:uid="{547D6DD2-134B-4BD6-B164-C31CA4EC3261}"/>
    <hyperlink ref="A13" location="'csv-12421-b08'!A1" display="'csv-12421-b08'!A1" xr:uid="{D021A56F-52C4-4AF0-9F41-8D80BEBBA58A}"/>
    <hyperlink ref="A14" location="'csv-12421-01'!A1" display="'csv-12421-01'!A1" xr:uid="{C7A2362C-D5ED-4C82-9E23-4BBD0A79F342}"/>
    <hyperlink ref="A6" location="'csv-12421-b01'!A1" display="'csv-12421-b01'!A1" xr:uid="{D1044E2E-B7B0-4F84-8A10-6DE5ED370AF2}"/>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A9FBBC-1162-4123-954D-628839DCBAFE}">
  <dimension ref="A1:G3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100" style="80" bestFit="1" customWidth="1" collapsed="1"/>
    <col min="5" max="5" width="82.7109375" style="80" bestFit="1" customWidth="1" collapsed="1"/>
    <col min="6" max="6" width="64.5703125" style="80" bestFit="1" customWidth="1" collapsed="1"/>
    <col min="7" max="7" width="81.85546875" style="80" bestFit="1" customWidth="1" collapsed="1"/>
    <col min="8" max="16384" width="11.42578125" style="80" collapsed="1"/>
  </cols>
  <sheetData>
    <row r="1" spans="1:7">
      <c r="A1" s="61" t="s">
        <v>30</v>
      </c>
      <c r="B1" s="61" t="s">
        <v>100</v>
      </c>
      <c r="C1" s="61" t="s">
        <v>256</v>
      </c>
      <c r="D1" s="61" t="s">
        <v>180</v>
      </c>
      <c r="E1" s="150" t="s">
        <v>523</v>
      </c>
      <c r="F1" s="80" t="s">
        <v>431</v>
      </c>
      <c r="G1" s="80" t="s">
        <v>524</v>
      </c>
    </row>
    <row r="2" spans="1:7">
      <c r="A2" s="61" t="s">
        <v>195</v>
      </c>
      <c r="B2" s="116">
        <v>1</v>
      </c>
      <c r="C2" s="61" t="s">
        <v>432</v>
      </c>
      <c r="D2" s="61" t="s">
        <v>327</v>
      </c>
      <c r="E2" s="150" t="s">
        <v>525</v>
      </c>
      <c r="F2" s="150" t="s">
        <v>526</v>
      </c>
      <c r="G2" s="150" t="s">
        <v>522</v>
      </c>
    </row>
    <row r="3" spans="1:7">
      <c r="A3" s="61" t="s">
        <v>195</v>
      </c>
      <c r="B3" s="116">
        <v>2</v>
      </c>
      <c r="C3" s="61" t="s">
        <v>433</v>
      </c>
      <c r="D3" s="61" t="s">
        <v>328</v>
      </c>
      <c r="E3" s="150" t="s">
        <v>525</v>
      </c>
      <c r="F3" s="150" t="s">
        <v>526</v>
      </c>
      <c r="G3" s="150" t="s">
        <v>537</v>
      </c>
    </row>
    <row r="4" spans="1:7">
      <c r="A4" s="61" t="s">
        <v>195</v>
      </c>
      <c r="B4" s="116">
        <v>3</v>
      </c>
      <c r="C4" s="61" t="s">
        <v>434</v>
      </c>
      <c r="D4" s="61" t="s">
        <v>329</v>
      </c>
      <c r="E4" s="150" t="s">
        <v>525</v>
      </c>
      <c r="F4" s="150" t="s">
        <v>526</v>
      </c>
      <c r="G4" s="150" t="s">
        <v>538</v>
      </c>
    </row>
    <row r="5" spans="1:7">
      <c r="A5" s="61" t="s">
        <v>195</v>
      </c>
      <c r="B5" s="116">
        <v>4</v>
      </c>
      <c r="C5" s="61" t="s">
        <v>435</v>
      </c>
      <c r="D5" s="61" t="s">
        <v>181</v>
      </c>
      <c r="E5" s="150" t="s">
        <v>527</v>
      </c>
      <c r="F5" s="150" t="s">
        <v>528</v>
      </c>
      <c r="G5" s="150" t="s">
        <v>522</v>
      </c>
    </row>
    <row r="6" spans="1:7">
      <c r="A6" s="61" t="s">
        <v>195</v>
      </c>
      <c r="B6" s="116">
        <v>5</v>
      </c>
      <c r="C6" s="61" t="s">
        <v>436</v>
      </c>
      <c r="D6" s="61" t="s">
        <v>182</v>
      </c>
      <c r="E6" s="150" t="s">
        <v>529</v>
      </c>
      <c r="F6" s="150" t="s">
        <v>530</v>
      </c>
      <c r="G6" s="150" t="s">
        <v>538</v>
      </c>
    </row>
    <row r="7" spans="1:7">
      <c r="A7" s="61" t="s">
        <v>195</v>
      </c>
      <c r="B7" s="116">
        <v>6</v>
      </c>
      <c r="C7" s="61" t="s">
        <v>437</v>
      </c>
      <c r="D7" s="61" t="s">
        <v>330</v>
      </c>
      <c r="E7" s="150" t="s">
        <v>527</v>
      </c>
      <c r="F7" s="150" t="s">
        <v>526</v>
      </c>
      <c r="G7" s="150" t="s">
        <v>537</v>
      </c>
    </row>
    <row r="8" spans="1:7">
      <c r="A8" s="61" t="s">
        <v>195</v>
      </c>
      <c r="B8" s="116">
        <v>7</v>
      </c>
      <c r="C8" s="61" t="s">
        <v>438</v>
      </c>
      <c r="D8" s="61" t="s">
        <v>331</v>
      </c>
      <c r="E8" s="150" t="s">
        <v>529</v>
      </c>
      <c r="F8" s="150" t="s">
        <v>526</v>
      </c>
      <c r="G8" s="150" t="s">
        <v>537</v>
      </c>
    </row>
    <row r="9" spans="1:7">
      <c r="A9" s="61" t="s">
        <v>195</v>
      </c>
      <c r="B9" s="116">
        <v>8</v>
      </c>
      <c r="C9" s="61" t="s">
        <v>439</v>
      </c>
      <c r="D9" s="61" t="s">
        <v>332</v>
      </c>
      <c r="E9" s="150" t="s">
        <v>525</v>
      </c>
      <c r="F9" s="150" t="s">
        <v>530</v>
      </c>
      <c r="G9" s="150" t="s">
        <v>537</v>
      </c>
    </row>
    <row r="10" spans="1:7">
      <c r="A10" s="61" t="s">
        <v>195</v>
      </c>
      <c r="B10" s="116">
        <v>9</v>
      </c>
      <c r="C10" s="61" t="s">
        <v>440</v>
      </c>
      <c r="D10" s="61" t="s">
        <v>333</v>
      </c>
      <c r="E10" s="150" t="s">
        <v>525</v>
      </c>
      <c r="F10" s="150" t="s">
        <v>528</v>
      </c>
      <c r="G10" s="150" t="s">
        <v>537</v>
      </c>
    </row>
    <row r="11" spans="1:7">
      <c r="A11" s="61" t="s">
        <v>195</v>
      </c>
      <c r="B11" s="116">
        <v>10</v>
      </c>
      <c r="C11" s="61" t="s">
        <v>441</v>
      </c>
      <c r="D11" s="61" t="s">
        <v>334</v>
      </c>
      <c r="E11" s="150" t="s">
        <v>527</v>
      </c>
      <c r="F11" s="150" t="s">
        <v>530</v>
      </c>
      <c r="G11" s="150" t="s">
        <v>522</v>
      </c>
    </row>
    <row r="12" spans="1:7">
      <c r="A12" s="61" t="s">
        <v>195</v>
      </c>
      <c r="B12" s="116">
        <v>11</v>
      </c>
      <c r="C12" s="61" t="s">
        <v>442</v>
      </c>
      <c r="D12" s="61" t="s">
        <v>335</v>
      </c>
      <c r="E12" s="150" t="s">
        <v>529</v>
      </c>
      <c r="F12" s="150" t="s">
        <v>528</v>
      </c>
      <c r="G12" s="150" t="s">
        <v>538</v>
      </c>
    </row>
    <row r="13" spans="1:7">
      <c r="A13" s="61" t="s">
        <v>195</v>
      </c>
      <c r="B13" s="116">
        <v>12</v>
      </c>
      <c r="C13" s="61" t="s">
        <v>443</v>
      </c>
      <c r="D13" s="61" t="s">
        <v>336</v>
      </c>
      <c r="E13" s="150" t="s">
        <v>527</v>
      </c>
      <c r="F13" s="150" t="s">
        <v>526</v>
      </c>
      <c r="G13" s="150" t="s">
        <v>522</v>
      </c>
    </row>
    <row r="14" spans="1:7">
      <c r="A14" s="61" t="s">
        <v>195</v>
      </c>
      <c r="B14" s="116">
        <v>13</v>
      </c>
      <c r="C14" s="61" t="s">
        <v>444</v>
      </c>
      <c r="D14" s="61" t="s">
        <v>337</v>
      </c>
      <c r="E14" s="150" t="s">
        <v>525</v>
      </c>
      <c r="F14" s="150" t="s">
        <v>530</v>
      </c>
      <c r="G14" s="150" t="s">
        <v>522</v>
      </c>
    </row>
    <row r="15" spans="1:7">
      <c r="A15" s="61" t="s">
        <v>195</v>
      </c>
      <c r="B15" s="116">
        <v>14</v>
      </c>
      <c r="C15" s="61" t="s">
        <v>445</v>
      </c>
      <c r="D15" s="61" t="s">
        <v>338</v>
      </c>
      <c r="E15" s="150" t="s">
        <v>525</v>
      </c>
      <c r="F15" s="150" t="s">
        <v>528</v>
      </c>
      <c r="G15" s="150" t="s">
        <v>522</v>
      </c>
    </row>
    <row r="16" spans="1:7">
      <c r="A16" s="61" t="s">
        <v>195</v>
      </c>
      <c r="B16" s="116">
        <v>15</v>
      </c>
      <c r="C16" s="61" t="s">
        <v>446</v>
      </c>
      <c r="D16" s="61" t="s">
        <v>339</v>
      </c>
      <c r="E16" s="150" t="s">
        <v>527</v>
      </c>
      <c r="F16" s="150" t="s">
        <v>530</v>
      </c>
      <c r="G16" s="150" t="s">
        <v>537</v>
      </c>
    </row>
    <row r="17" spans="1:7">
      <c r="A17" s="61" t="s">
        <v>195</v>
      </c>
      <c r="B17" s="116">
        <v>16</v>
      </c>
      <c r="C17" s="61" t="s">
        <v>447</v>
      </c>
      <c r="D17" s="61" t="s">
        <v>340</v>
      </c>
      <c r="E17" s="150" t="s">
        <v>527</v>
      </c>
      <c r="F17" s="150" t="s">
        <v>468</v>
      </c>
      <c r="G17" s="150" t="s">
        <v>537</v>
      </c>
    </row>
    <row r="18" spans="1:7">
      <c r="A18" s="61" t="s">
        <v>195</v>
      </c>
      <c r="B18" s="116">
        <v>17</v>
      </c>
      <c r="C18" s="61" t="s">
        <v>448</v>
      </c>
      <c r="D18" s="61" t="s">
        <v>341</v>
      </c>
      <c r="E18" s="150" t="s">
        <v>529</v>
      </c>
      <c r="F18" s="150" t="s">
        <v>530</v>
      </c>
      <c r="G18" s="150" t="s">
        <v>537</v>
      </c>
    </row>
    <row r="19" spans="1:7">
      <c r="A19" s="61" t="s">
        <v>195</v>
      </c>
      <c r="B19" s="116">
        <v>18</v>
      </c>
      <c r="C19" s="61" t="s">
        <v>449</v>
      </c>
      <c r="D19" s="61" t="s">
        <v>342</v>
      </c>
      <c r="E19" s="150" t="s">
        <v>529</v>
      </c>
      <c r="F19" s="150" t="s">
        <v>528</v>
      </c>
      <c r="G19" s="150" t="s">
        <v>537</v>
      </c>
    </row>
    <row r="20" spans="1:7">
      <c r="A20" s="61" t="s">
        <v>195</v>
      </c>
      <c r="B20" s="116">
        <v>19</v>
      </c>
      <c r="C20" s="61" t="s">
        <v>450</v>
      </c>
      <c r="D20" s="61" t="s">
        <v>343</v>
      </c>
      <c r="E20" s="150" t="s">
        <v>525</v>
      </c>
      <c r="F20" s="150" t="s">
        <v>530</v>
      </c>
      <c r="G20" s="150" t="s">
        <v>538</v>
      </c>
    </row>
    <row r="21" spans="1:7">
      <c r="A21" s="61" t="s">
        <v>195</v>
      </c>
      <c r="B21" s="116">
        <v>20</v>
      </c>
      <c r="C21" s="61" t="s">
        <v>451</v>
      </c>
      <c r="D21" s="61" t="s">
        <v>344</v>
      </c>
      <c r="E21" s="150" t="s">
        <v>525</v>
      </c>
      <c r="F21" s="150" t="s">
        <v>528</v>
      </c>
      <c r="G21" s="150" t="s">
        <v>538</v>
      </c>
    </row>
    <row r="22" spans="1:7">
      <c r="A22" s="61" t="s">
        <v>195</v>
      </c>
      <c r="B22" s="116">
        <v>21</v>
      </c>
      <c r="C22" s="61" t="s">
        <v>452</v>
      </c>
      <c r="D22" s="61" t="s">
        <v>345</v>
      </c>
      <c r="E22" s="150" t="s">
        <v>529</v>
      </c>
      <c r="F22" s="150" t="s">
        <v>526</v>
      </c>
      <c r="G22" s="150" t="s">
        <v>538</v>
      </c>
    </row>
    <row r="23" spans="1:7">
      <c r="A23" s="61" t="s">
        <v>195</v>
      </c>
      <c r="B23" s="116">
        <v>22</v>
      </c>
      <c r="C23" s="61" t="s">
        <v>453</v>
      </c>
      <c r="D23" s="61" t="s">
        <v>346</v>
      </c>
      <c r="E23" s="150" t="s">
        <v>529</v>
      </c>
      <c r="F23" s="150" t="s">
        <v>530</v>
      </c>
      <c r="G23" s="150" t="s">
        <v>522</v>
      </c>
    </row>
    <row r="24" spans="1:7">
      <c r="A24" s="61" t="s">
        <v>195</v>
      </c>
      <c r="B24" s="116">
        <v>23</v>
      </c>
      <c r="C24" s="61" t="s">
        <v>454</v>
      </c>
      <c r="D24" s="61" t="s">
        <v>347</v>
      </c>
      <c r="E24" s="150" t="s">
        <v>529</v>
      </c>
      <c r="F24" s="150" t="s">
        <v>526</v>
      </c>
      <c r="G24" s="150" t="s">
        <v>522</v>
      </c>
    </row>
    <row r="25" spans="1:7">
      <c r="A25" s="61" t="s">
        <v>195</v>
      </c>
      <c r="B25" s="116">
        <v>24</v>
      </c>
      <c r="C25" s="61" t="s">
        <v>455</v>
      </c>
      <c r="D25" s="61" t="s">
        <v>348</v>
      </c>
      <c r="E25" s="150" t="s">
        <v>529</v>
      </c>
      <c r="F25" s="150" t="s">
        <v>528</v>
      </c>
      <c r="G25" s="150" t="s">
        <v>522</v>
      </c>
    </row>
    <row r="26" spans="1:7">
      <c r="A26" s="61" t="s">
        <v>195</v>
      </c>
      <c r="B26" s="116">
        <v>25</v>
      </c>
      <c r="C26" s="61" t="s">
        <v>456</v>
      </c>
      <c r="D26" s="61" t="s">
        <v>349</v>
      </c>
      <c r="E26" s="150" t="s">
        <v>527</v>
      </c>
      <c r="F26" s="150" t="s">
        <v>530</v>
      </c>
      <c r="G26" s="150" t="s">
        <v>538</v>
      </c>
    </row>
    <row r="27" spans="1:7">
      <c r="A27" s="61" t="s">
        <v>195</v>
      </c>
      <c r="B27" s="116">
        <v>26</v>
      </c>
      <c r="C27" s="61" t="s">
        <v>457</v>
      </c>
      <c r="D27" s="61" t="s">
        <v>350</v>
      </c>
      <c r="E27" s="150" t="s">
        <v>527</v>
      </c>
      <c r="F27" s="150" t="s">
        <v>526</v>
      </c>
      <c r="G27" s="150" t="s">
        <v>538</v>
      </c>
    </row>
    <row r="28" spans="1:7">
      <c r="A28" s="61" t="s">
        <v>195</v>
      </c>
      <c r="B28" s="116">
        <v>27</v>
      </c>
      <c r="C28" s="61" t="s">
        <v>458</v>
      </c>
      <c r="D28" s="61" t="s">
        <v>351</v>
      </c>
      <c r="E28" s="150" t="s">
        <v>527</v>
      </c>
      <c r="F28" s="150" t="s">
        <v>528</v>
      </c>
      <c r="G28" s="150" t="s">
        <v>538</v>
      </c>
    </row>
    <row r="29" spans="1:7">
      <c r="A29" s="61" t="s">
        <v>195</v>
      </c>
      <c r="B29" s="61" t="s">
        <v>250</v>
      </c>
      <c r="C29" s="61" t="s">
        <v>459</v>
      </c>
      <c r="D29" s="61" t="s">
        <v>352</v>
      </c>
      <c r="E29" s="150" t="s">
        <v>525</v>
      </c>
      <c r="F29" s="150" t="s">
        <v>526</v>
      </c>
      <c r="G29" s="150" t="s">
        <v>534</v>
      </c>
    </row>
    <row r="30" spans="1:7">
      <c r="A30" s="61" t="s">
        <v>195</v>
      </c>
      <c r="B30" s="61" t="s">
        <v>252</v>
      </c>
      <c r="C30" s="61" t="s">
        <v>460</v>
      </c>
      <c r="D30" s="61" t="s">
        <v>353</v>
      </c>
      <c r="E30" s="150" t="s">
        <v>535</v>
      </c>
      <c r="F30" s="150" t="s">
        <v>526</v>
      </c>
      <c r="G30" s="150" t="s">
        <v>534</v>
      </c>
    </row>
    <row r="31" spans="1:7">
      <c r="A31" s="61" t="s">
        <v>195</v>
      </c>
      <c r="B31" s="61" t="s">
        <v>254</v>
      </c>
      <c r="C31" s="61" t="s">
        <v>461</v>
      </c>
      <c r="D31" s="61" t="s">
        <v>471</v>
      </c>
      <c r="E31" s="150" t="s">
        <v>183</v>
      </c>
      <c r="F31" s="150" t="s">
        <v>472</v>
      </c>
      <c r="G31" s="150" t="s">
        <v>536</v>
      </c>
    </row>
  </sheetData>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028C3-B378-469B-960E-B7E925E71EA6}">
  <dimension ref="A1:E33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5" style="80" bestFit="1" customWidth="1" collapsed="1"/>
    <col min="5" max="5" width="18.5703125" style="80" bestFit="1" customWidth="1" collapsed="1"/>
    <col min="6" max="16384" width="11.42578125" style="80" collapsed="1"/>
  </cols>
  <sheetData>
    <row r="1" spans="1:5">
      <c r="A1" s="61" t="s">
        <v>30</v>
      </c>
      <c r="B1" s="61" t="s">
        <v>100</v>
      </c>
      <c r="C1" s="61" t="s">
        <v>256</v>
      </c>
      <c r="D1" s="61" t="s">
        <v>31</v>
      </c>
      <c r="E1" s="61" t="s">
        <v>257</v>
      </c>
    </row>
    <row r="2" spans="1:5">
      <c r="A2" s="61" t="s">
        <v>195</v>
      </c>
      <c r="B2" s="61" t="s">
        <v>196</v>
      </c>
      <c r="C2" s="61" t="s">
        <v>197</v>
      </c>
      <c r="D2" s="61">
        <v>2024</v>
      </c>
      <c r="E2" s="61">
        <v>83577</v>
      </c>
    </row>
    <row r="3" spans="1:5">
      <c r="A3" s="61" t="s">
        <v>195</v>
      </c>
      <c r="B3" s="61" t="s">
        <v>196</v>
      </c>
      <c r="C3" s="61" t="s">
        <v>197</v>
      </c>
      <c r="D3" s="61">
        <v>2025</v>
      </c>
      <c r="E3" s="61">
        <v>83355.600000000006</v>
      </c>
    </row>
    <row r="4" spans="1:5">
      <c r="A4" s="61" t="s">
        <v>195</v>
      </c>
      <c r="B4" s="61" t="s">
        <v>196</v>
      </c>
      <c r="C4" s="61" t="s">
        <v>197</v>
      </c>
      <c r="D4" s="61">
        <v>2030</v>
      </c>
      <c r="E4" s="61">
        <v>82144.600000000006</v>
      </c>
    </row>
    <row r="5" spans="1:5">
      <c r="A5" s="61" t="s">
        <v>195</v>
      </c>
      <c r="B5" s="61" t="s">
        <v>196</v>
      </c>
      <c r="C5" s="61" t="s">
        <v>197</v>
      </c>
      <c r="D5" s="61">
        <v>2035</v>
      </c>
      <c r="E5" s="61">
        <v>80858.100000000006</v>
      </c>
    </row>
    <row r="6" spans="1:5">
      <c r="A6" s="61" t="s">
        <v>195</v>
      </c>
      <c r="B6" s="61" t="s">
        <v>196</v>
      </c>
      <c r="C6" s="61" t="s">
        <v>197</v>
      </c>
      <c r="D6" s="61">
        <v>2040</v>
      </c>
      <c r="E6" s="61">
        <v>79484.3</v>
      </c>
    </row>
    <row r="7" spans="1:5">
      <c r="A7" s="61" t="s">
        <v>195</v>
      </c>
      <c r="B7" s="61" t="s">
        <v>196</v>
      </c>
      <c r="C7" s="61" t="s">
        <v>197</v>
      </c>
      <c r="D7" s="61">
        <v>2045</v>
      </c>
      <c r="E7" s="61">
        <v>77916.7</v>
      </c>
    </row>
    <row r="8" spans="1:5">
      <c r="A8" s="61" t="s">
        <v>195</v>
      </c>
      <c r="B8" s="61" t="s">
        <v>196</v>
      </c>
      <c r="C8" s="61" t="s">
        <v>197</v>
      </c>
      <c r="D8" s="61">
        <v>2050</v>
      </c>
      <c r="E8" s="61">
        <v>76145.600000000006</v>
      </c>
    </row>
    <row r="9" spans="1:5">
      <c r="A9" s="61" t="s">
        <v>195</v>
      </c>
      <c r="B9" s="61" t="s">
        <v>196</v>
      </c>
      <c r="C9" s="61" t="s">
        <v>197</v>
      </c>
      <c r="D9" s="61">
        <v>2055</v>
      </c>
      <c r="E9" s="61">
        <v>74197.600000000006</v>
      </c>
    </row>
    <row r="10" spans="1:5">
      <c r="A10" s="61" t="s">
        <v>195</v>
      </c>
      <c r="B10" s="61" t="s">
        <v>196</v>
      </c>
      <c r="C10" s="61" t="s">
        <v>197</v>
      </c>
      <c r="D10" s="61">
        <v>2060</v>
      </c>
      <c r="E10" s="61">
        <v>72206.3</v>
      </c>
    </row>
    <row r="11" spans="1:5">
      <c r="A11" s="61" t="s">
        <v>195</v>
      </c>
      <c r="B11" s="61" t="s">
        <v>196</v>
      </c>
      <c r="C11" s="61" t="s">
        <v>197</v>
      </c>
      <c r="D11" s="61">
        <v>2065</v>
      </c>
      <c r="E11" s="61">
        <v>70382.600000000006</v>
      </c>
    </row>
    <row r="12" spans="1:5">
      <c r="A12" s="61" t="s">
        <v>195</v>
      </c>
      <c r="B12" s="61" t="s">
        <v>196</v>
      </c>
      <c r="C12" s="61" t="s">
        <v>197</v>
      </c>
      <c r="D12" s="61">
        <v>2070</v>
      </c>
      <c r="E12" s="61">
        <v>68731.7</v>
      </c>
    </row>
    <row r="13" spans="1:5">
      <c r="A13" s="61" t="s">
        <v>195</v>
      </c>
      <c r="B13" s="61" t="s">
        <v>198</v>
      </c>
      <c r="C13" s="61" t="s">
        <v>199</v>
      </c>
      <c r="D13" s="61">
        <v>2024</v>
      </c>
      <c r="E13" s="61">
        <v>83577</v>
      </c>
    </row>
    <row r="14" spans="1:5">
      <c r="A14" s="61" t="s">
        <v>195</v>
      </c>
      <c r="B14" s="61" t="s">
        <v>198</v>
      </c>
      <c r="C14" s="61" t="s">
        <v>199</v>
      </c>
      <c r="D14" s="61">
        <v>2025</v>
      </c>
      <c r="E14" s="61">
        <v>83431.199999999997</v>
      </c>
    </row>
    <row r="15" spans="1:5">
      <c r="A15" s="61" t="s">
        <v>195</v>
      </c>
      <c r="B15" s="61" t="s">
        <v>198</v>
      </c>
      <c r="C15" s="61" t="s">
        <v>199</v>
      </c>
      <c r="D15" s="61">
        <v>2030</v>
      </c>
      <c r="E15" s="61">
        <v>82695.7</v>
      </c>
    </row>
    <row r="16" spans="1:5">
      <c r="A16" s="61" t="s">
        <v>195</v>
      </c>
      <c r="B16" s="61" t="s">
        <v>198</v>
      </c>
      <c r="C16" s="61" t="s">
        <v>199</v>
      </c>
      <c r="D16" s="61">
        <v>2035</v>
      </c>
      <c r="E16" s="61">
        <v>81985.7</v>
      </c>
    </row>
    <row r="17" spans="1:5">
      <c r="A17" s="61" t="s">
        <v>195</v>
      </c>
      <c r="B17" s="61" t="s">
        <v>198</v>
      </c>
      <c r="C17" s="61" t="s">
        <v>199</v>
      </c>
      <c r="D17" s="61">
        <v>2040</v>
      </c>
      <c r="E17" s="61">
        <v>81239.5</v>
      </c>
    </row>
    <row r="18" spans="1:5">
      <c r="A18" s="61" t="s">
        <v>195</v>
      </c>
      <c r="B18" s="61" t="s">
        <v>198</v>
      </c>
      <c r="C18" s="61" t="s">
        <v>199</v>
      </c>
      <c r="D18" s="61">
        <v>2045</v>
      </c>
      <c r="E18" s="61">
        <v>80334.2</v>
      </c>
    </row>
    <row r="19" spans="1:5">
      <c r="A19" s="61" t="s">
        <v>195</v>
      </c>
      <c r="B19" s="61" t="s">
        <v>198</v>
      </c>
      <c r="C19" s="61" t="s">
        <v>199</v>
      </c>
      <c r="D19" s="61">
        <v>2050</v>
      </c>
      <c r="E19" s="61">
        <v>79244.600000000006</v>
      </c>
    </row>
    <row r="20" spans="1:5">
      <c r="A20" s="61" t="s">
        <v>195</v>
      </c>
      <c r="B20" s="61" t="s">
        <v>198</v>
      </c>
      <c r="C20" s="61" t="s">
        <v>199</v>
      </c>
      <c r="D20" s="61">
        <v>2055</v>
      </c>
      <c r="E20" s="61">
        <v>77991.100000000006</v>
      </c>
    </row>
    <row r="21" spans="1:5">
      <c r="A21" s="61" t="s">
        <v>195</v>
      </c>
      <c r="B21" s="61" t="s">
        <v>198</v>
      </c>
      <c r="C21" s="61" t="s">
        <v>199</v>
      </c>
      <c r="D21" s="61">
        <v>2060</v>
      </c>
      <c r="E21" s="61">
        <v>76708.100000000006</v>
      </c>
    </row>
    <row r="22" spans="1:5">
      <c r="A22" s="61" t="s">
        <v>195</v>
      </c>
      <c r="B22" s="61" t="s">
        <v>198</v>
      </c>
      <c r="C22" s="61" t="s">
        <v>199</v>
      </c>
      <c r="D22" s="61">
        <v>2065</v>
      </c>
      <c r="E22" s="61">
        <v>75607.7</v>
      </c>
    </row>
    <row r="23" spans="1:5">
      <c r="A23" s="61" t="s">
        <v>195</v>
      </c>
      <c r="B23" s="61" t="s">
        <v>198</v>
      </c>
      <c r="C23" s="61" t="s">
        <v>199</v>
      </c>
      <c r="D23" s="61">
        <v>2070</v>
      </c>
      <c r="E23" s="61">
        <v>74692</v>
      </c>
    </row>
    <row r="24" spans="1:5">
      <c r="A24" s="61" t="s">
        <v>195</v>
      </c>
      <c r="B24" s="61" t="s">
        <v>200</v>
      </c>
      <c r="C24" s="61" t="s">
        <v>201</v>
      </c>
      <c r="D24" s="61">
        <v>2024</v>
      </c>
      <c r="E24" s="61">
        <v>83577</v>
      </c>
    </row>
    <row r="25" spans="1:5">
      <c r="A25" s="61" t="s">
        <v>195</v>
      </c>
      <c r="B25" s="61" t="s">
        <v>200</v>
      </c>
      <c r="C25" s="61" t="s">
        <v>201</v>
      </c>
      <c r="D25" s="61">
        <v>2025</v>
      </c>
      <c r="E25" s="61">
        <v>83506.8</v>
      </c>
    </row>
    <row r="26" spans="1:5">
      <c r="A26" s="61" t="s">
        <v>195</v>
      </c>
      <c r="B26" s="61" t="s">
        <v>200</v>
      </c>
      <c r="C26" s="61" t="s">
        <v>201</v>
      </c>
      <c r="D26" s="61">
        <v>2030</v>
      </c>
      <c r="E26" s="61">
        <v>83246.8</v>
      </c>
    </row>
    <row r="27" spans="1:5">
      <c r="A27" s="61" t="s">
        <v>195</v>
      </c>
      <c r="B27" s="61" t="s">
        <v>200</v>
      </c>
      <c r="C27" s="61" t="s">
        <v>201</v>
      </c>
      <c r="D27" s="61">
        <v>2035</v>
      </c>
      <c r="E27" s="61">
        <v>83113.2</v>
      </c>
    </row>
    <row r="28" spans="1:5">
      <c r="A28" s="61" t="s">
        <v>195</v>
      </c>
      <c r="B28" s="61" t="s">
        <v>200</v>
      </c>
      <c r="C28" s="61" t="s">
        <v>201</v>
      </c>
      <c r="D28" s="61">
        <v>2040</v>
      </c>
      <c r="E28" s="61">
        <v>82994.600000000006</v>
      </c>
    </row>
    <row r="29" spans="1:5">
      <c r="A29" s="61" t="s">
        <v>195</v>
      </c>
      <c r="B29" s="61" t="s">
        <v>200</v>
      </c>
      <c r="C29" s="61" t="s">
        <v>201</v>
      </c>
      <c r="D29" s="61">
        <v>2045</v>
      </c>
      <c r="E29" s="61">
        <v>82751.8</v>
      </c>
    </row>
    <row r="30" spans="1:5">
      <c r="A30" s="61" t="s">
        <v>195</v>
      </c>
      <c r="B30" s="61" t="s">
        <v>200</v>
      </c>
      <c r="C30" s="61" t="s">
        <v>201</v>
      </c>
      <c r="D30" s="61">
        <v>2050</v>
      </c>
      <c r="E30" s="61">
        <v>82343.600000000006</v>
      </c>
    </row>
    <row r="31" spans="1:5">
      <c r="A31" s="61" t="s">
        <v>195</v>
      </c>
      <c r="B31" s="61" t="s">
        <v>200</v>
      </c>
      <c r="C31" s="61" t="s">
        <v>201</v>
      </c>
      <c r="D31" s="61">
        <v>2055</v>
      </c>
      <c r="E31" s="61">
        <v>81784.600000000006</v>
      </c>
    </row>
    <row r="32" spans="1:5">
      <c r="A32" s="61" t="s">
        <v>195</v>
      </c>
      <c r="B32" s="61" t="s">
        <v>200</v>
      </c>
      <c r="C32" s="61" t="s">
        <v>201</v>
      </c>
      <c r="D32" s="61">
        <v>2060</v>
      </c>
      <c r="E32" s="61">
        <v>81209.899999999994</v>
      </c>
    </row>
    <row r="33" spans="1:5">
      <c r="A33" s="61" t="s">
        <v>195</v>
      </c>
      <c r="B33" s="61" t="s">
        <v>200</v>
      </c>
      <c r="C33" s="61" t="s">
        <v>201</v>
      </c>
      <c r="D33" s="61">
        <v>2065</v>
      </c>
      <c r="E33" s="61">
        <v>80832.899999999994</v>
      </c>
    </row>
    <row r="34" spans="1:5">
      <c r="A34" s="61" t="s">
        <v>195</v>
      </c>
      <c r="B34" s="61" t="s">
        <v>200</v>
      </c>
      <c r="C34" s="61" t="s">
        <v>201</v>
      </c>
      <c r="D34" s="61">
        <v>2070</v>
      </c>
      <c r="E34" s="61">
        <v>80652.2</v>
      </c>
    </row>
    <row r="35" spans="1:5">
      <c r="A35" s="61" t="s">
        <v>195</v>
      </c>
      <c r="B35" s="61" t="s">
        <v>202</v>
      </c>
      <c r="C35" s="61" t="s">
        <v>203</v>
      </c>
      <c r="D35" s="61">
        <v>2024</v>
      </c>
      <c r="E35" s="61">
        <v>83577</v>
      </c>
    </row>
    <row r="36" spans="1:5">
      <c r="A36" s="61" t="s">
        <v>195</v>
      </c>
      <c r="B36" s="61" t="s">
        <v>202</v>
      </c>
      <c r="C36" s="61" t="s">
        <v>203</v>
      </c>
      <c r="D36" s="61">
        <v>2025</v>
      </c>
      <c r="E36" s="61">
        <v>83350</v>
      </c>
    </row>
    <row r="37" spans="1:5">
      <c r="A37" s="61" t="s">
        <v>195</v>
      </c>
      <c r="B37" s="61" t="s">
        <v>202</v>
      </c>
      <c r="C37" s="61" t="s">
        <v>203</v>
      </c>
      <c r="D37" s="61">
        <v>2030</v>
      </c>
      <c r="E37" s="61">
        <v>82160.399999999994</v>
      </c>
    </row>
    <row r="38" spans="1:5">
      <c r="A38" s="61" t="s">
        <v>195</v>
      </c>
      <c r="B38" s="61" t="s">
        <v>202</v>
      </c>
      <c r="C38" s="61" t="s">
        <v>203</v>
      </c>
      <c r="D38" s="61">
        <v>2035</v>
      </c>
      <c r="E38" s="61">
        <v>80761.7</v>
      </c>
    </row>
    <row r="39" spans="1:5">
      <c r="A39" s="61" t="s">
        <v>195</v>
      </c>
      <c r="B39" s="61" t="s">
        <v>202</v>
      </c>
      <c r="C39" s="61" t="s">
        <v>203</v>
      </c>
      <c r="D39" s="61">
        <v>2040</v>
      </c>
      <c r="E39" s="61">
        <v>79226.100000000006</v>
      </c>
    </row>
    <row r="40" spans="1:5">
      <c r="A40" s="61" t="s">
        <v>195</v>
      </c>
      <c r="B40" s="61" t="s">
        <v>202</v>
      </c>
      <c r="C40" s="61" t="s">
        <v>203</v>
      </c>
      <c r="D40" s="61">
        <v>2045</v>
      </c>
      <c r="E40" s="61">
        <v>77501.600000000006</v>
      </c>
    </row>
    <row r="41" spans="1:5">
      <c r="A41" s="61" t="s">
        <v>195</v>
      </c>
      <c r="B41" s="61" t="s">
        <v>202</v>
      </c>
      <c r="C41" s="61" t="s">
        <v>203</v>
      </c>
      <c r="D41" s="61">
        <v>2050</v>
      </c>
      <c r="E41" s="61">
        <v>75564.899999999994</v>
      </c>
    </row>
    <row r="42" spans="1:5">
      <c r="A42" s="61" t="s">
        <v>195</v>
      </c>
      <c r="B42" s="61" t="s">
        <v>202</v>
      </c>
      <c r="C42" s="61" t="s">
        <v>203</v>
      </c>
      <c r="D42" s="61">
        <v>2055</v>
      </c>
      <c r="E42" s="61">
        <v>73422.3</v>
      </c>
    </row>
    <row r="43" spans="1:5">
      <c r="A43" s="61" t="s">
        <v>195</v>
      </c>
      <c r="B43" s="61" t="s">
        <v>202</v>
      </c>
      <c r="C43" s="61" t="s">
        <v>203</v>
      </c>
      <c r="D43" s="61">
        <v>2060</v>
      </c>
      <c r="E43" s="61">
        <v>71175.399999999994</v>
      </c>
    </row>
    <row r="44" spans="1:5">
      <c r="A44" s="61" t="s">
        <v>195</v>
      </c>
      <c r="B44" s="61" t="s">
        <v>202</v>
      </c>
      <c r="C44" s="61" t="s">
        <v>203</v>
      </c>
      <c r="D44" s="61">
        <v>2065</v>
      </c>
      <c r="E44" s="61">
        <v>69020.2</v>
      </c>
    </row>
    <row r="45" spans="1:5">
      <c r="A45" s="61" t="s">
        <v>195</v>
      </c>
      <c r="B45" s="61" t="s">
        <v>202</v>
      </c>
      <c r="C45" s="61" t="s">
        <v>203</v>
      </c>
      <c r="D45" s="61">
        <v>2070</v>
      </c>
      <c r="E45" s="61">
        <v>66999.199999999997</v>
      </c>
    </row>
    <row r="46" spans="1:5">
      <c r="A46" s="61" t="s">
        <v>195</v>
      </c>
      <c r="B46" s="61" t="s">
        <v>204</v>
      </c>
      <c r="C46" s="61" t="s">
        <v>205</v>
      </c>
      <c r="D46" s="61">
        <v>2024</v>
      </c>
      <c r="E46" s="61">
        <v>83577</v>
      </c>
    </row>
    <row r="47" spans="1:5">
      <c r="A47" s="61" t="s">
        <v>195</v>
      </c>
      <c r="B47" s="61" t="s">
        <v>204</v>
      </c>
      <c r="C47" s="61" t="s">
        <v>205</v>
      </c>
      <c r="D47" s="61">
        <v>2025</v>
      </c>
      <c r="E47" s="61">
        <v>83504.5</v>
      </c>
    </row>
    <row r="48" spans="1:5">
      <c r="A48" s="61" t="s">
        <v>195</v>
      </c>
      <c r="B48" s="61" t="s">
        <v>204</v>
      </c>
      <c r="C48" s="61" t="s">
        <v>205</v>
      </c>
      <c r="D48" s="61">
        <v>2030</v>
      </c>
      <c r="E48" s="61">
        <v>83493</v>
      </c>
    </row>
    <row r="49" spans="1:5">
      <c r="A49" s="61" t="s">
        <v>195</v>
      </c>
      <c r="B49" s="61" t="s">
        <v>204</v>
      </c>
      <c r="C49" s="61" t="s">
        <v>205</v>
      </c>
      <c r="D49" s="61">
        <v>2035</v>
      </c>
      <c r="E49" s="61">
        <v>83580.2</v>
      </c>
    </row>
    <row r="50" spans="1:5">
      <c r="A50" s="61" t="s">
        <v>195</v>
      </c>
      <c r="B50" s="61" t="s">
        <v>204</v>
      </c>
      <c r="C50" s="61" t="s">
        <v>205</v>
      </c>
      <c r="D50" s="61">
        <v>2040</v>
      </c>
      <c r="E50" s="61">
        <v>83609.100000000006</v>
      </c>
    </row>
    <row r="51" spans="1:5">
      <c r="A51" s="61" t="s">
        <v>195</v>
      </c>
      <c r="B51" s="61" t="s">
        <v>204</v>
      </c>
      <c r="C51" s="61" t="s">
        <v>205</v>
      </c>
      <c r="D51" s="61">
        <v>2045</v>
      </c>
      <c r="E51" s="61">
        <v>83493.100000000006</v>
      </c>
    </row>
    <row r="52" spans="1:5">
      <c r="A52" s="61" t="s">
        <v>195</v>
      </c>
      <c r="B52" s="61" t="s">
        <v>204</v>
      </c>
      <c r="C52" s="61" t="s">
        <v>205</v>
      </c>
      <c r="D52" s="61">
        <v>2050</v>
      </c>
      <c r="E52" s="61">
        <v>83241.7</v>
      </c>
    </row>
    <row r="53" spans="1:5">
      <c r="A53" s="61" t="s">
        <v>195</v>
      </c>
      <c r="B53" s="61" t="s">
        <v>204</v>
      </c>
      <c r="C53" s="61" t="s">
        <v>205</v>
      </c>
      <c r="D53" s="61">
        <v>2055</v>
      </c>
      <c r="E53" s="61">
        <v>82939.899999999994</v>
      </c>
    </row>
    <row r="54" spans="1:5">
      <c r="A54" s="61" t="s">
        <v>195</v>
      </c>
      <c r="B54" s="61" t="s">
        <v>204</v>
      </c>
      <c r="C54" s="61" t="s">
        <v>205</v>
      </c>
      <c r="D54" s="61">
        <v>2060</v>
      </c>
      <c r="E54" s="61">
        <v>82761.5</v>
      </c>
    </row>
    <row r="55" spans="1:5">
      <c r="A55" s="61" t="s">
        <v>195</v>
      </c>
      <c r="B55" s="61" t="s">
        <v>204</v>
      </c>
      <c r="C55" s="61" t="s">
        <v>205</v>
      </c>
      <c r="D55" s="61">
        <v>2065</v>
      </c>
      <c r="E55" s="61">
        <v>82882</v>
      </c>
    </row>
    <row r="56" spans="1:5">
      <c r="A56" s="80" t="s">
        <v>195</v>
      </c>
      <c r="B56" s="80" t="s">
        <v>204</v>
      </c>
      <c r="C56" s="80" t="s">
        <v>205</v>
      </c>
      <c r="D56" s="80">
        <v>2070</v>
      </c>
      <c r="E56" s="80">
        <v>83216.899999999994</v>
      </c>
    </row>
    <row r="57" spans="1:5">
      <c r="A57" s="80" t="s">
        <v>195</v>
      </c>
      <c r="B57" s="80" t="s">
        <v>206</v>
      </c>
      <c r="C57" s="80" t="s">
        <v>207</v>
      </c>
      <c r="D57" s="80">
        <v>2024</v>
      </c>
      <c r="E57" s="80">
        <v>83577</v>
      </c>
    </row>
    <row r="58" spans="1:5">
      <c r="A58" s="80" t="s">
        <v>195</v>
      </c>
      <c r="B58" s="80" t="s">
        <v>206</v>
      </c>
      <c r="C58" s="80" t="s">
        <v>207</v>
      </c>
      <c r="D58" s="80">
        <v>2025</v>
      </c>
      <c r="E58" s="80">
        <v>83417.8</v>
      </c>
    </row>
    <row r="59" spans="1:5">
      <c r="A59" s="80" t="s">
        <v>195</v>
      </c>
      <c r="B59" s="80" t="s">
        <v>206</v>
      </c>
      <c r="C59" s="80" t="s">
        <v>207</v>
      </c>
      <c r="D59" s="80">
        <v>2030</v>
      </c>
      <c r="E59" s="80">
        <v>82555.5</v>
      </c>
    </row>
    <row r="60" spans="1:5">
      <c r="A60" s="80" t="s">
        <v>195</v>
      </c>
      <c r="B60" s="80" t="s">
        <v>206</v>
      </c>
      <c r="C60" s="80" t="s">
        <v>207</v>
      </c>
      <c r="D60" s="80">
        <v>2035</v>
      </c>
      <c r="E60" s="80">
        <v>81553</v>
      </c>
    </row>
    <row r="61" spans="1:5">
      <c r="A61" s="80" t="s">
        <v>195</v>
      </c>
      <c r="B61" s="80" t="s">
        <v>206</v>
      </c>
      <c r="C61" s="80" t="s">
        <v>207</v>
      </c>
      <c r="D61" s="80">
        <v>2040</v>
      </c>
      <c r="E61" s="80">
        <v>80434.399999999994</v>
      </c>
    </row>
    <row r="62" spans="1:5">
      <c r="A62" s="80" t="s">
        <v>195</v>
      </c>
      <c r="B62" s="80" t="s">
        <v>206</v>
      </c>
      <c r="C62" s="80" t="s">
        <v>207</v>
      </c>
      <c r="D62" s="80">
        <v>2045</v>
      </c>
      <c r="E62" s="80">
        <v>79136</v>
      </c>
    </row>
    <row r="63" spans="1:5">
      <c r="A63" s="80" t="s">
        <v>195</v>
      </c>
      <c r="B63" s="80" t="s">
        <v>206</v>
      </c>
      <c r="C63" s="80" t="s">
        <v>207</v>
      </c>
      <c r="D63" s="80">
        <v>2050</v>
      </c>
      <c r="E63" s="80">
        <v>77645.5</v>
      </c>
    </row>
    <row r="64" spans="1:5">
      <c r="A64" s="80" t="s">
        <v>195</v>
      </c>
      <c r="B64" s="80" t="s">
        <v>206</v>
      </c>
      <c r="C64" s="80" t="s">
        <v>207</v>
      </c>
      <c r="D64" s="80">
        <v>2055</v>
      </c>
      <c r="E64" s="80">
        <v>75990.3</v>
      </c>
    </row>
    <row r="65" spans="1:5">
      <c r="A65" s="80" t="s">
        <v>195</v>
      </c>
      <c r="B65" s="80" t="s">
        <v>206</v>
      </c>
      <c r="C65" s="80" t="s">
        <v>207</v>
      </c>
      <c r="D65" s="80">
        <v>2060</v>
      </c>
      <c r="E65" s="80">
        <v>74283.8</v>
      </c>
    </row>
    <row r="66" spans="1:5">
      <c r="A66" s="80" t="s">
        <v>195</v>
      </c>
      <c r="B66" s="80" t="s">
        <v>206</v>
      </c>
      <c r="C66" s="80" t="s">
        <v>207</v>
      </c>
      <c r="D66" s="80">
        <v>2065</v>
      </c>
      <c r="E66" s="80">
        <v>72699.100000000006</v>
      </c>
    </row>
    <row r="67" spans="1:5">
      <c r="A67" s="80" t="s">
        <v>195</v>
      </c>
      <c r="B67" s="80" t="s">
        <v>206</v>
      </c>
      <c r="C67" s="80" t="s">
        <v>207</v>
      </c>
      <c r="D67" s="80">
        <v>2070</v>
      </c>
      <c r="E67" s="80">
        <v>71237.3</v>
      </c>
    </row>
    <row r="68" spans="1:5">
      <c r="A68" s="80" t="s">
        <v>195</v>
      </c>
      <c r="B68" s="80" t="s">
        <v>208</v>
      </c>
      <c r="C68" s="80" t="s">
        <v>209</v>
      </c>
      <c r="D68" s="80">
        <v>2024</v>
      </c>
      <c r="E68" s="80">
        <v>83577</v>
      </c>
    </row>
    <row r="69" spans="1:5">
      <c r="A69" s="80" t="s">
        <v>195</v>
      </c>
      <c r="B69" s="80" t="s">
        <v>208</v>
      </c>
      <c r="C69" s="80" t="s">
        <v>209</v>
      </c>
      <c r="D69" s="80">
        <v>2025</v>
      </c>
      <c r="E69" s="80">
        <v>83436.7</v>
      </c>
    </row>
    <row r="70" spans="1:5">
      <c r="A70" s="80" t="s">
        <v>195</v>
      </c>
      <c r="B70" s="80" t="s">
        <v>208</v>
      </c>
      <c r="C70" s="80" t="s">
        <v>209</v>
      </c>
      <c r="D70" s="80">
        <v>2030</v>
      </c>
      <c r="E70" s="80">
        <v>83095.600000000006</v>
      </c>
    </row>
    <row r="71" spans="1:5">
      <c r="A71" s="80" t="s">
        <v>195</v>
      </c>
      <c r="B71" s="80" t="s">
        <v>208</v>
      </c>
      <c r="C71" s="80" t="s">
        <v>209</v>
      </c>
      <c r="D71" s="80">
        <v>2035</v>
      </c>
      <c r="E71" s="80">
        <v>82775.100000000006</v>
      </c>
    </row>
    <row r="72" spans="1:5">
      <c r="A72" s="80" t="s">
        <v>195</v>
      </c>
      <c r="B72" s="80" t="s">
        <v>208</v>
      </c>
      <c r="C72" s="80" t="s">
        <v>209</v>
      </c>
      <c r="D72" s="80">
        <v>2040</v>
      </c>
      <c r="E72" s="80">
        <v>82366.899999999994</v>
      </c>
    </row>
    <row r="73" spans="1:5">
      <c r="A73" s="80" t="s">
        <v>195</v>
      </c>
      <c r="B73" s="80" t="s">
        <v>208</v>
      </c>
      <c r="C73" s="80" t="s">
        <v>209</v>
      </c>
      <c r="D73" s="80">
        <v>2045</v>
      </c>
      <c r="E73" s="80">
        <v>81797.3</v>
      </c>
    </row>
    <row r="74" spans="1:5">
      <c r="A74" s="80" t="s">
        <v>195</v>
      </c>
      <c r="B74" s="80" t="s">
        <v>208</v>
      </c>
      <c r="C74" s="80" t="s">
        <v>209</v>
      </c>
      <c r="D74" s="80">
        <v>2050</v>
      </c>
      <c r="E74" s="80">
        <v>81066.5</v>
      </c>
    </row>
    <row r="75" spans="1:5">
      <c r="A75" s="80" t="s">
        <v>195</v>
      </c>
      <c r="B75" s="80" t="s">
        <v>208</v>
      </c>
      <c r="C75" s="80" t="s">
        <v>209</v>
      </c>
      <c r="D75" s="80">
        <v>2055</v>
      </c>
      <c r="E75" s="80">
        <v>80239.7</v>
      </c>
    </row>
    <row r="76" spans="1:5">
      <c r="A76" s="80" t="s">
        <v>195</v>
      </c>
      <c r="B76" s="80" t="s">
        <v>208</v>
      </c>
      <c r="C76" s="80" t="s">
        <v>209</v>
      </c>
      <c r="D76" s="80">
        <v>2060</v>
      </c>
      <c r="E76" s="80">
        <v>79481.899999999994</v>
      </c>
    </row>
    <row r="77" spans="1:5">
      <c r="A77" s="80" t="s">
        <v>195</v>
      </c>
      <c r="B77" s="80" t="s">
        <v>208</v>
      </c>
      <c r="C77" s="80" t="s">
        <v>209</v>
      </c>
      <c r="D77" s="80">
        <v>2065</v>
      </c>
      <c r="E77" s="80">
        <v>78994.899999999994</v>
      </c>
    </row>
    <row r="78" spans="1:5">
      <c r="A78" s="80" t="s">
        <v>195</v>
      </c>
      <c r="B78" s="80" t="s">
        <v>208</v>
      </c>
      <c r="C78" s="80" t="s">
        <v>209</v>
      </c>
      <c r="D78" s="80">
        <v>2070</v>
      </c>
      <c r="E78" s="80">
        <v>78730.5</v>
      </c>
    </row>
    <row r="79" spans="1:5">
      <c r="A79" s="80" t="s">
        <v>195</v>
      </c>
      <c r="B79" s="80" t="s">
        <v>210</v>
      </c>
      <c r="C79" s="80" t="s">
        <v>211</v>
      </c>
      <c r="D79" s="80">
        <v>2024</v>
      </c>
      <c r="E79" s="80">
        <v>83577</v>
      </c>
    </row>
    <row r="80" spans="1:5">
      <c r="A80" s="80" t="s">
        <v>195</v>
      </c>
      <c r="B80" s="80" t="s">
        <v>210</v>
      </c>
      <c r="C80" s="80" t="s">
        <v>211</v>
      </c>
      <c r="D80" s="80">
        <v>2025</v>
      </c>
      <c r="E80" s="80">
        <v>83423.399999999994</v>
      </c>
    </row>
    <row r="81" spans="1:5">
      <c r="A81" s="80" t="s">
        <v>195</v>
      </c>
      <c r="B81" s="80" t="s">
        <v>210</v>
      </c>
      <c r="C81" s="80" t="s">
        <v>211</v>
      </c>
      <c r="D81" s="80">
        <v>2030</v>
      </c>
      <c r="E81" s="80">
        <v>82539.199999999997</v>
      </c>
    </row>
    <row r="82" spans="1:5">
      <c r="A82" s="80" t="s">
        <v>195</v>
      </c>
      <c r="B82" s="80" t="s">
        <v>210</v>
      </c>
      <c r="C82" s="80" t="s">
        <v>211</v>
      </c>
      <c r="D82" s="80">
        <v>2035</v>
      </c>
      <c r="E82" s="80">
        <v>81653.5</v>
      </c>
    </row>
    <row r="83" spans="1:5">
      <c r="A83" s="80" t="s">
        <v>195</v>
      </c>
      <c r="B83" s="80" t="s">
        <v>210</v>
      </c>
      <c r="C83" s="80" t="s">
        <v>211</v>
      </c>
      <c r="D83" s="80">
        <v>2040</v>
      </c>
      <c r="E83" s="80">
        <v>80705.600000000006</v>
      </c>
    </row>
    <row r="84" spans="1:5">
      <c r="A84" s="80" t="s">
        <v>195</v>
      </c>
      <c r="B84" s="80" t="s">
        <v>210</v>
      </c>
      <c r="C84" s="80" t="s">
        <v>211</v>
      </c>
      <c r="D84" s="80">
        <v>2045</v>
      </c>
      <c r="E84" s="80">
        <v>79575.3</v>
      </c>
    </row>
    <row r="85" spans="1:5">
      <c r="A85" s="80" t="s">
        <v>195</v>
      </c>
      <c r="B85" s="80" t="s">
        <v>210</v>
      </c>
      <c r="C85" s="80" t="s">
        <v>211</v>
      </c>
      <c r="D85" s="80">
        <v>2050</v>
      </c>
      <c r="E85" s="80">
        <v>78264.100000000006</v>
      </c>
    </row>
    <row r="86" spans="1:5">
      <c r="A86" s="80" t="s">
        <v>195</v>
      </c>
      <c r="B86" s="80" t="s">
        <v>210</v>
      </c>
      <c r="C86" s="80" t="s">
        <v>211</v>
      </c>
      <c r="D86" s="80">
        <v>2055</v>
      </c>
      <c r="E86" s="80">
        <v>76819.600000000006</v>
      </c>
    </row>
    <row r="87" spans="1:5">
      <c r="A87" s="80" t="s">
        <v>195</v>
      </c>
      <c r="B87" s="80" t="s">
        <v>210</v>
      </c>
      <c r="C87" s="80" t="s">
        <v>211</v>
      </c>
      <c r="D87" s="80">
        <v>2060</v>
      </c>
      <c r="E87" s="80">
        <v>75383.899999999994</v>
      </c>
    </row>
    <row r="88" spans="1:5">
      <c r="A88" s="80" t="s">
        <v>195</v>
      </c>
      <c r="B88" s="80" t="s">
        <v>210</v>
      </c>
      <c r="C88" s="80" t="s">
        <v>211</v>
      </c>
      <c r="D88" s="80">
        <v>2065</v>
      </c>
      <c r="E88" s="80">
        <v>74140</v>
      </c>
    </row>
    <row r="89" spans="1:5">
      <c r="A89" s="80" t="s">
        <v>195</v>
      </c>
      <c r="B89" s="80" t="s">
        <v>210</v>
      </c>
      <c r="C89" s="80" t="s">
        <v>211</v>
      </c>
      <c r="D89" s="80">
        <v>2070</v>
      </c>
      <c r="E89" s="80">
        <v>73056.3</v>
      </c>
    </row>
    <row r="90" spans="1:5">
      <c r="A90" s="80" t="s">
        <v>195</v>
      </c>
      <c r="B90" s="80" t="s">
        <v>212</v>
      </c>
      <c r="C90" s="80" t="s">
        <v>213</v>
      </c>
      <c r="D90" s="80">
        <v>2024</v>
      </c>
      <c r="E90" s="80">
        <v>83577</v>
      </c>
    </row>
    <row r="91" spans="1:5">
      <c r="A91" s="80" t="s">
        <v>195</v>
      </c>
      <c r="B91" s="80" t="s">
        <v>212</v>
      </c>
      <c r="C91" s="80" t="s">
        <v>213</v>
      </c>
      <c r="D91" s="80">
        <v>2025</v>
      </c>
      <c r="E91" s="80">
        <v>83439</v>
      </c>
    </row>
    <row r="92" spans="1:5">
      <c r="A92" s="80" t="s">
        <v>195</v>
      </c>
      <c r="B92" s="80" t="s">
        <v>212</v>
      </c>
      <c r="C92" s="80" t="s">
        <v>213</v>
      </c>
      <c r="D92" s="80">
        <v>2030</v>
      </c>
      <c r="E92" s="80">
        <v>82850.399999999994</v>
      </c>
    </row>
    <row r="93" spans="1:5">
      <c r="A93" s="80" t="s">
        <v>195</v>
      </c>
      <c r="B93" s="80" t="s">
        <v>212</v>
      </c>
      <c r="C93" s="80" t="s">
        <v>213</v>
      </c>
      <c r="D93" s="80">
        <v>2035</v>
      </c>
      <c r="E93" s="80">
        <v>82312.7</v>
      </c>
    </row>
    <row r="94" spans="1:5">
      <c r="A94" s="80" t="s">
        <v>195</v>
      </c>
      <c r="B94" s="80" t="s">
        <v>212</v>
      </c>
      <c r="C94" s="80" t="s">
        <v>213</v>
      </c>
      <c r="D94" s="80">
        <v>2040</v>
      </c>
      <c r="E94" s="80">
        <v>81761.399999999994</v>
      </c>
    </row>
    <row r="95" spans="1:5">
      <c r="A95" s="80" t="s">
        <v>195</v>
      </c>
      <c r="B95" s="80" t="s">
        <v>212</v>
      </c>
      <c r="C95" s="80" t="s">
        <v>213</v>
      </c>
      <c r="D95" s="80">
        <v>2045</v>
      </c>
      <c r="E95" s="80">
        <v>81072.399999999994</v>
      </c>
    </row>
    <row r="96" spans="1:5">
      <c r="A96" s="80" t="s">
        <v>195</v>
      </c>
      <c r="B96" s="80" t="s">
        <v>212</v>
      </c>
      <c r="C96" s="80" t="s">
        <v>213</v>
      </c>
      <c r="D96" s="80">
        <v>2050</v>
      </c>
      <c r="E96" s="80">
        <v>80196.2</v>
      </c>
    </row>
    <row r="97" spans="1:5">
      <c r="A97" s="80" t="s">
        <v>195</v>
      </c>
      <c r="B97" s="80" t="s">
        <v>212</v>
      </c>
      <c r="C97" s="80" t="s">
        <v>213</v>
      </c>
      <c r="D97" s="80">
        <v>2055</v>
      </c>
      <c r="E97" s="80">
        <v>79126.600000000006</v>
      </c>
    </row>
    <row r="98" spans="1:5">
      <c r="A98" s="80" t="s">
        <v>195</v>
      </c>
      <c r="B98" s="80" t="s">
        <v>212</v>
      </c>
      <c r="C98" s="80" t="s">
        <v>213</v>
      </c>
      <c r="D98" s="80">
        <v>2060</v>
      </c>
      <c r="E98" s="80">
        <v>77985.8</v>
      </c>
    </row>
    <row r="99" spans="1:5">
      <c r="A99" s="80" t="s">
        <v>195</v>
      </c>
      <c r="B99" s="80" t="s">
        <v>212</v>
      </c>
      <c r="C99" s="80" t="s">
        <v>213</v>
      </c>
      <c r="D99" s="80">
        <v>2065</v>
      </c>
      <c r="E99" s="80">
        <v>77008.399999999994</v>
      </c>
    </row>
    <row r="100" spans="1:5">
      <c r="A100" s="80" t="s">
        <v>195</v>
      </c>
      <c r="B100" s="80" t="s">
        <v>212</v>
      </c>
      <c r="C100" s="80" t="s">
        <v>213</v>
      </c>
      <c r="D100" s="80">
        <v>2070</v>
      </c>
      <c r="E100" s="80">
        <v>76234.100000000006</v>
      </c>
    </row>
    <row r="101" spans="1:5">
      <c r="A101" s="80" t="s">
        <v>195</v>
      </c>
      <c r="B101" s="80" t="s">
        <v>214</v>
      </c>
      <c r="C101" s="80" t="s">
        <v>215</v>
      </c>
      <c r="D101" s="80">
        <v>2024</v>
      </c>
      <c r="E101" s="80">
        <v>83577</v>
      </c>
    </row>
    <row r="102" spans="1:5">
      <c r="A102" s="80" t="s">
        <v>195</v>
      </c>
      <c r="B102" s="80" t="s">
        <v>214</v>
      </c>
      <c r="C102" s="80" t="s">
        <v>215</v>
      </c>
      <c r="D102" s="80">
        <v>2025</v>
      </c>
      <c r="E102" s="80">
        <v>83334.399999999994</v>
      </c>
    </row>
    <row r="103" spans="1:5">
      <c r="A103" s="80" t="s">
        <v>195</v>
      </c>
      <c r="B103" s="80" t="s">
        <v>214</v>
      </c>
      <c r="C103" s="80" t="s">
        <v>215</v>
      </c>
      <c r="D103" s="80">
        <v>2030</v>
      </c>
      <c r="E103" s="80">
        <v>81849.399999999994</v>
      </c>
    </row>
    <row r="104" spans="1:5">
      <c r="A104" s="80" t="s">
        <v>195</v>
      </c>
      <c r="B104" s="80" t="s">
        <v>214</v>
      </c>
      <c r="C104" s="80" t="s">
        <v>215</v>
      </c>
      <c r="D104" s="80">
        <v>2035</v>
      </c>
      <c r="E104" s="80">
        <v>80103.3</v>
      </c>
    </row>
    <row r="105" spans="1:5">
      <c r="A105" s="80" t="s">
        <v>195</v>
      </c>
      <c r="B105" s="80" t="s">
        <v>214</v>
      </c>
      <c r="C105" s="80" t="s">
        <v>215</v>
      </c>
      <c r="D105" s="80">
        <v>2040</v>
      </c>
      <c r="E105" s="80">
        <v>78172.600000000006</v>
      </c>
    </row>
    <row r="106" spans="1:5">
      <c r="A106" s="80" t="s">
        <v>195</v>
      </c>
      <c r="B106" s="80" t="s">
        <v>214</v>
      </c>
      <c r="C106" s="80" t="s">
        <v>215</v>
      </c>
      <c r="D106" s="80">
        <v>2045</v>
      </c>
      <c r="E106" s="80">
        <v>76009.899999999994</v>
      </c>
    </row>
    <row r="107" spans="1:5">
      <c r="A107" s="80" t="s">
        <v>195</v>
      </c>
      <c r="B107" s="80" t="s">
        <v>214</v>
      </c>
      <c r="C107" s="80" t="s">
        <v>215</v>
      </c>
      <c r="D107" s="80">
        <v>2050</v>
      </c>
      <c r="E107" s="80">
        <v>73643.5</v>
      </c>
    </row>
    <row r="108" spans="1:5">
      <c r="A108" s="80" t="s">
        <v>195</v>
      </c>
      <c r="B108" s="80" t="s">
        <v>214</v>
      </c>
      <c r="C108" s="80" t="s">
        <v>215</v>
      </c>
      <c r="D108" s="80">
        <v>2055</v>
      </c>
      <c r="E108" s="80">
        <v>71134.5</v>
      </c>
    </row>
    <row r="109" spans="1:5">
      <c r="A109" s="80" t="s">
        <v>195</v>
      </c>
      <c r="B109" s="80" t="s">
        <v>214</v>
      </c>
      <c r="C109" s="80" t="s">
        <v>215</v>
      </c>
      <c r="D109" s="80">
        <v>2060</v>
      </c>
      <c r="E109" s="80">
        <v>68606.100000000006</v>
      </c>
    </row>
    <row r="110" spans="1:5">
      <c r="A110" s="80" t="s">
        <v>195</v>
      </c>
      <c r="B110" s="80" t="s">
        <v>214</v>
      </c>
      <c r="C110" s="80" t="s">
        <v>215</v>
      </c>
      <c r="D110" s="80">
        <v>2065</v>
      </c>
      <c r="E110" s="80">
        <v>66204.100000000006</v>
      </c>
    </row>
    <row r="111" spans="1:5">
      <c r="A111" s="80" t="s">
        <v>195</v>
      </c>
      <c r="B111" s="80" t="s">
        <v>214</v>
      </c>
      <c r="C111" s="80" t="s">
        <v>215</v>
      </c>
      <c r="D111" s="80">
        <v>2070</v>
      </c>
      <c r="E111" s="80">
        <v>63901.3</v>
      </c>
    </row>
    <row r="112" spans="1:5">
      <c r="A112" s="80" t="s">
        <v>195</v>
      </c>
      <c r="B112" s="80" t="s">
        <v>216</v>
      </c>
      <c r="C112" s="80" t="s">
        <v>217</v>
      </c>
      <c r="D112" s="80">
        <v>2024</v>
      </c>
      <c r="E112" s="80">
        <v>83577</v>
      </c>
    </row>
    <row r="113" spans="1:5">
      <c r="A113" s="80" t="s">
        <v>195</v>
      </c>
      <c r="B113" s="80" t="s">
        <v>216</v>
      </c>
      <c r="C113" s="80" t="s">
        <v>217</v>
      </c>
      <c r="D113" s="80">
        <v>2025</v>
      </c>
      <c r="E113" s="80">
        <v>83520.100000000006</v>
      </c>
    </row>
    <row r="114" spans="1:5">
      <c r="A114" s="80" t="s">
        <v>195</v>
      </c>
      <c r="B114" s="80" t="s">
        <v>216</v>
      </c>
      <c r="C114" s="80" t="s">
        <v>217</v>
      </c>
      <c r="D114" s="80">
        <v>2030</v>
      </c>
      <c r="E114" s="80">
        <v>83804.3</v>
      </c>
    </row>
    <row r="115" spans="1:5">
      <c r="A115" s="80" t="s">
        <v>195</v>
      </c>
      <c r="B115" s="80" t="s">
        <v>216</v>
      </c>
      <c r="C115" s="80" t="s">
        <v>217</v>
      </c>
      <c r="D115" s="80">
        <v>2035</v>
      </c>
      <c r="E115" s="80">
        <v>84240.3</v>
      </c>
    </row>
    <row r="116" spans="1:5">
      <c r="A116" s="80" t="s">
        <v>195</v>
      </c>
      <c r="B116" s="80" t="s">
        <v>216</v>
      </c>
      <c r="C116" s="80" t="s">
        <v>217</v>
      </c>
      <c r="D116" s="80">
        <v>2040</v>
      </c>
      <c r="E116" s="80">
        <v>84667.5</v>
      </c>
    </row>
    <row r="117" spans="1:5">
      <c r="A117" s="80" t="s">
        <v>195</v>
      </c>
      <c r="B117" s="80" t="s">
        <v>216</v>
      </c>
      <c r="C117" s="80" t="s">
        <v>217</v>
      </c>
      <c r="D117" s="80">
        <v>2045</v>
      </c>
      <c r="E117" s="80">
        <v>84995.9</v>
      </c>
    </row>
    <row r="118" spans="1:5">
      <c r="A118" s="80" t="s">
        <v>195</v>
      </c>
      <c r="B118" s="80" t="s">
        <v>216</v>
      </c>
      <c r="C118" s="80" t="s">
        <v>217</v>
      </c>
      <c r="D118" s="80">
        <v>2050</v>
      </c>
      <c r="E118" s="80">
        <v>85184.9</v>
      </c>
    </row>
    <row r="119" spans="1:5">
      <c r="A119" s="80" t="s">
        <v>195</v>
      </c>
      <c r="B119" s="80" t="s">
        <v>216</v>
      </c>
      <c r="C119" s="80" t="s">
        <v>217</v>
      </c>
      <c r="D119" s="80">
        <v>2055</v>
      </c>
      <c r="E119" s="80">
        <v>85266.9</v>
      </c>
    </row>
    <row r="120" spans="1:5">
      <c r="A120" s="80" t="s">
        <v>195</v>
      </c>
      <c r="B120" s="80" t="s">
        <v>216</v>
      </c>
      <c r="C120" s="80" t="s">
        <v>217</v>
      </c>
      <c r="D120" s="80">
        <v>2060</v>
      </c>
      <c r="E120" s="80">
        <v>85397.3</v>
      </c>
    </row>
    <row r="121" spans="1:5">
      <c r="A121" s="80" t="s">
        <v>195</v>
      </c>
      <c r="B121" s="80" t="s">
        <v>216</v>
      </c>
      <c r="C121" s="80" t="s">
        <v>217</v>
      </c>
      <c r="D121" s="80">
        <v>2065</v>
      </c>
      <c r="E121" s="80">
        <v>85804.7</v>
      </c>
    </row>
    <row r="122" spans="1:5">
      <c r="A122" s="80" t="s">
        <v>195</v>
      </c>
      <c r="B122" s="80" t="s">
        <v>216</v>
      </c>
      <c r="C122" s="80" t="s">
        <v>217</v>
      </c>
      <c r="D122" s="80">
        <v>2070</v>
      </c>
      <c r="E122" s="80">
        <v>86477.7</v>
      </c>
    </row>
    <row r="123" spans="1:5">
      <c r="A123" s="80" t="s">
        <v>195</v>
      </c>
      <c r="B123" s="80" t="s">
        <v>218</v>
      </c>
      <c r="C123" s="80" t="s">
        <v>219</v>
      </c>
      <c r="D123" s="80">
        <v>2024</v>
      </c>
      <c r="E123" s="80">
        <v>83577</v>
      </c>
    </row>
    <row r="124" spans="1:5">
      <c r="A124" s="80" t="s">
        <v>195</v>
      </c>
      <c r="B124" s="80" t="s">
        <v>218</v>
      </c>
      <c r="C124" s="80" t="s">
        <v>219</v>
      </c>
      <c r="D124" s="80">
        <v>2025</v>
      </c>
      <c r="E124" s="80">
        <v>83342.2</v>
      </c>
    </row>
    <row r="125" spans="1:5">
      <c r="A125" s="80" t="s">
        <v>195</v>
      </c>
      <c r="B125" s="80" t="s">
        <v>218</v>
      </c>
      <c r="C125" s="80" t="s">
        <v>219</v>
      </c>
      <c r="D125" s="80">
        <v>2030</v>
      </c>
      <c r="E125" s="80">
        <v>82005.8</v>
      </c>
    </row>
    <row r="126" spans="1:5">
      <c r="A126" s="80" t="s">
        <v>195</v>
      </c>
      <c r="B126" s="80" t="s">
        <v>218</v>
      </c>
      <c r="C126" s="80" t="s">
        <v>219</v>
      </c>
      <c r="D126" s="80">
        <v>2035</v>
      </c>
      <c r="E126" s="80">
        <v>80435.100000000006</v>
      </c>
    </row>
    <row r="127" spans="1:5">
      <c r="A127" s="80" t="s">
        <v>195</v>
      </c>
      <c r="B127" s="80" t="s">
        <v>218</v>
      </c>
      <c r="C127" s="80" t="s">
        <v>219</v>
      </c>
      <c r="D127" s="80">
        <v>2040</v>
      </c>
      <c r="E127" s="80">
        <v>78705.2</v>
      </c>
    </row>
    <row r="128" spans="1:5">
      <c r="A128" s="80" t="s">
        <v>195</v>
      </c>
      <c r="B128" s="80" t="s">
        <v>218</v>
      </c>
      <c r="C128" s="80" t="s">
        <v>219</v>
      </c>
      <c r="D128" s="80">
        <v>2045</v>
      </c>
      <c r="E128" s="80">
        <v>76765.899999999994</v>
      </c>
    </row>
    <row r="129" spans="1:5">
      <c r="A129" s="80" t="s">
        <v>195</v>
      </c>
      <c r="B129" s="80" t="s">
        <v>218</v>
      </c>
      <c r="C129" s="80" t="s">
        <v>219</v>
      </c>
      <c r="D129" s="80">
        <v>2050</v>
      </c>
      <c r="E129" s="80">
        <v>74618.3</v>
      </c>
    </row>
    <row r="130" spans="1:5">
      <c r="A130" s="80" t="s">
        <v>195</v>
      </c>
      <c r="B130" s="80" t="s">
        <v>218</v>
      </c>
      <c r="C130" s="80" t="s">
        <v>219</v>
      </c>
      <c r="D130" s="80">
        <v>2055</v>
      </c>
      <c r="E130" s="80">
        <v>72295.8</v>
      </c>
    </row>
    <row r="131" spans="1:5">
      <c r="A131" s="80" t="s">
        <v>195</v>
      </c>
      <c r="B131" s="80" t="s">
        <v>218</v>
      </c>
      <c r="C131" s="80" t="s">
        <v>219</v>
      </c>
      <c r="D131" s="80">
        <v>2060</v>
      </c>
      <c r="E131" s="80">
        <v>69912.899999999994</v>
      </c>
    </row>
    <row r="132" spans="1:5">
      <c r="A132" s="80" t="s">
        <v>195</v>
      </c>
      <c r="B132" s="80" t="s">
        <v>218</v>
      </c>
      <c r="C132" s="80" t="s">
        <v>219</v>
      </c>
      <c r="D132" s="80">
        <v>2065</v>
      </c>
      <c r="E132" s="80">
        <v>67643.7</v>
      </c>
    </row>
    <row r="133" spans="1:5">
      <c r="A133" s="80" t="s">
        <v>195</v>
      </c>
      <c r="B133" s="80" t="s">
        <v>218</v>
      </c>
      <c r="C133" s="80" t="s">
        <v>219</v>
      </c>
      <c r="D133" s="80">
        <v>2070</v>
      </c>
      <c r="E133" s="80">
        <v>65493.9</v>
      </c>
    </row>
    <row r="134" spans="1:5">
      <c r="A134" s="80" t="s">
        <v>195</v>
      </c>
      <c r="B134" s="80" t="s">
        <v>220</v>
      </c>
      <c r="C134" s="80" t="s">
        <v>221</v>
      </c>
      <c r="D134" s="80">
        <v>2024</v>
      </c>
      <c r="E134" s="80">
        <v>83577</v>
      </c>
    </row>
    <row r="135" spans="1:5">
      <c r="A135" s="80" t="s">
        <v>195</v>
      </c>
      <c r="B135" s="80" t="s">
        <v>220</v>
      </c>
      <c r="C135" s="80" t="s">
        <v>221</v>
      </c>
      <c r="D135" s="80">
        <v>2025</v>
      </c>
      <c r="E135" s="80">
        <v>83347.8</v>
      </c>
    </row>
    <row r="136" spans="1:5">
      <c r="A136" s="80" t="s">
        <v>195</v>
      </c>
      <c r="B136" s="80" t="s">
        <v>220</v>
      </c>
      <c r="C136" s="80" t="s">
        <v>221</v>
      </c>
      <c r="D136" s="80">
        <v>2030</v>
      </c>
      <c r="E136" s="80">
        <v>81988.2</v>
      </c>
    </row>
    <row r="137" spans="1:5">
      <c r="A137" s="80" t="s">
        <v>195</v>
      </c>
      <c r="B137" s="80" t="s">
        <v>220</v>
      </c>
      <c r="C137" s="80" t="s">
        <v>221</v>
      </c>
      <c r="D137" s="80">
        <v>2035</v>
      </c>
      <c r="E137" s="80">
        <v>80526.2</v>
      </c>
    </row>
    <row r="138" spans="1:5">
      <c r="A138" s="80" t="s">
        <v>195</v>
      </c>
      <c r="B138" s="80" t="s">
        <v>220</v>
      </c>
      <c r="C138" s="80" t="s">
        <v>221</v>
      </c>
      <c r="D138" s="80">
        <v>2040</v>
      </c>
      <c r="E138" s="80">
        <v>78951.3</v>
      </c>
    </row>
    <row r="139" spans="1:5">
      <c r="A139" s="80" t="s">
        <v>195</v>
      </c>
      <c r="B139" s="80" t="s">
        <v>220</v>
      </c>
      <c r="C139" s="80" t="s">
        <v>221</v>
      </c>
      <c r="D139" s="80">
        <v>2045</v>
      </c>
      <c r="E139" s="80">
        <v>77159.899999999994</v>
      </c>
    </row>
    <row r="140" spans="1:5">
      <c r="A140" s="80" t="s">
        <v>195</v>
      </c>
      <c r="B140" s="80" t="s">
        <v>220</v>
      </c>
      <c r="C140" s="80" t="s">
        <v>221</v>
      </c>
      <c r="D140" s="80">
        <v>2050</v>
      </c>
      <c r="E140" s="80">
        <v>75169.7</v>
      </c>
    </row>
    <row r="141" spans="1:5">
      <c r="A141" s="80" t="s">
        <v>195</v>
      </c>
      <c r="B141" s="80" t="s">
        <v>220</v>
      </c>
      <c r="C141" s="80" t="s">
        <v>221</v>
      </c>
      <c r="D141" s="80">
        <v>2055</v>
      </c>
      <c r="E141" s="80">
        <v>73034.600000000006</v>
      </c>
    </row>
    <row r="142" spans="1:5">
      <c r="A142" s="80" t="s">
        <v>195</v>
      </c>
      <c r="B142" s="80" t="s">
        <v>220</v>
      </c>
      <c r="C142" s="80" t="s">
        <v>221</v>
      </c>
      <c r="D142" s="80">
        <v>2060</v>
      </c>
      <c r="E142" s="80">
        <v>70897.100000000006</v>
      </c>
    </row>
    <row r="143" spans="1:5">
      <c r="A143" s="80" t="s">
        <v>195</v>
      </c>
      <c r="B143" s="80" t="s">
        <v>220</v>
      </c>
      <c r="C143" s="80" t="s">
        <v>221</v>
      </c>
      <c r="D143" s="80">
        <v>2065</v>
      </c>
      <c r="E143" s="80">
        <v>68939.5</v>
      </c>
    </row>
    <row r="144" spans="1:5">
      <c r="A144" s="80" t="s">
        <v>195</v>
      </c>
      <c r="B144" s="80" t="s">
        <v>220</v>
      </c>
      <c r="C144" s="80" t="s">
        <v>221</v>
      </c>
      <c r="D144" s="80">
        <v>2070</v>
      </c>
      <c r="E144" s="80">
        <v>67134.399999999994</v>
      </c>
    </row>
    <row r="145" spans="1:5">
      <c r="A145" s="80" t="s">
        <v>195</v>
      </c>
      <c r="B145" s="80" t="s">
        <v>222</v>
      </c>
      <c r="C145" s="80" t="s">
        <v>223</v>
      </c>
      <c r="D145" s="80">
        <v>2024</v>
      </c>
      <c r="E145" s="80">
        <v>83577</v>
      </c>
    </row>
    <row r="146" spans="1:5">
      <c r="A146" s="80" t="s">
        <v>195</v>
      </c>
      <c r="B146" s="80" t="s">
        <v>222</v>
      </c>
      <c r="C146" s="80" t="s">
        <v>223</v>
      </c>
      <c r="D146" s="80">
        <v>2025</v>
      </c>
      <c r="E146" s="80">
        <v>83363.399999999994</v>
      </c>
    </row>
    <row r="147" spans="1:5">
      <c r="A147" s="80" t="s">
        <v>195</v>
      </c>
      <c r="B147" s="80" t="s">
        <v>222</v>
      </c>
      <c r="C147" s="80" t="s">
        <v>223</v>
      </c>
      <c r="D147" s="80">
        <v>2030</v>
      </c>
      <c r="E147" s="80">
        <v>82299.199999999997</v>
      </c>
    </row>
    <row r="148" spans="1:5">
      <c r="A148" s="80" t="s">
        <v>195</v>
      </c>
      <c r="B148" s="80" t="s">
        <v>222</v>
      </c>
      <c r="C148" s="80" t="s">
        <v>223</v>
      </c>
      <c r="D148" s="80">
        <v>2035</v>
      </c>
      <c r="E148" s="80">
        <v>81184.899999999994</v>
      </c>
    </row>
    <row r="149" spans="1:5">
      <c r="A149" s="80" t="s">
        <v>195</v>
      </c>
      <c r="B149" s="80" t="s">
        <v>222</v>
      </c>
      <c r="C149" s="80" t="s">
        <v>223</v>
      </c>
      <c r="D149" s="80">
        <v>2040</v>
      </c>
      <c r="E149" s="80">
        <v>80005.5</v>
      </c>
    </row>
    <row r="150" spans="1:5">
      <c r="A150" s="80" t="s">
        <v>195</v>
      </c>
      <c r="B150" s="80" t="s">
        <v>222</v>
      </c>
      <c r="C150" s="80" t="s">
        <v>223</v>
      </c>
      <c r="D150" s="80">
        <v>2045</v>
      </c>
      <c r="E150" s="80">
        <v>78653</v>
      </c>
    </row>
    <row r="151" spans="1:5">
      <c r="A151" s="80" t="s">
        <v>195</v>
      </c>
      <c r="B151" s="80" t="s">
        <v>222</v>
      </c>
      <c r="C151" s="80" t="s">
        <v>223</v>
      </c>
      <c r="D151" s="80">
        <v>2050</v>
      </c>
      <c r="E151" s="80">
        <v>77093.100000000006</v>
      </c>
    </row>
    <row r="152" spans="1:5">
      <c r="A152" s="80" t="s">
        <v>195</v>
      </c>
      <c r="B152" s="80" t="s">
        <v>222</v>
      </c>
      <c r="C152" s="80" t="s">
        <v>223</v>
      </c>
      <c r="D152" s="80">
        <v>2055</v>
      </c>
      <c r="E152" s="80">
        <v>75325.399999999994</v>
      </c>
    </row>
    <row r="153" spans="1:5">
      <c r="A153" s="80" t="s">
        <v>195</v>
      </c>
      <c r="B153" s="80" t="s">
        <v>222</v>
      </c>
      <c r="C153" s="80" t="s">
        <v>223</v>
      </c>
      <c r="D153" s="80">
        <v>2060</v>
      </c>
      <c r="E153" s="80">
        <v>73470.7</v>
      </c>
    </row>
    <row r="154" spans="1:5">
      <c r="A154" s="80" t="s">
        <v>195</v>
      </c>
      <c r="B154" s="80" t="s">
        <v>222</v>
      </c>
      <c r="C154" s="80" t="s">
        <v>223</v>
      </c>
      <c r="D154" s="80">
        <v>2065</v>
      </c>
      <c r="E154" s="80">
        <v>71761.7</v>
      </c>
    </row>
    <row r="155" spans="1:5">
      <c r="A155" s="80" t="s">
        <v>195</v>
      </c>
      <c r="B155" s="80" t="s">
        <v>222</v>
      </c>
      <c r="C155" s="80" t="s">
        <v>223</v>
      </c>
      <c r="D155" s="80">
        <v>2070</v>
      </c>
      <c r="E155" s="80">
        <v>70240.7</v>
      </c>
    </row>
    <row r="156" spans="1:5">
      <c r="A156" s="80" t="s">
        <v>195</v>
      </c>
      <c r="B156" s="80" t="s">
        <v>224</v>
      </c>
      <c r="C156" s="80" t="s">
        <v>225</v>
      </c>
      <c r="D156" s="80">
        <v>2024</v>
      </c>
      <c r="E156" s="80">
        <v>83577</v>
      </c>
    </row>
    <row r="157" spans="1:5">
      <c r="A157" s="80" t="s">
        <v>195</v>
      </c>
      <c r="B157" s="80" t="s">
        <v>224</v>
      </c>
      <c r="C157" s="80" t="s">
        <v>225</v>
      </c>
      <c r="D157" s="80">
        <v>2025</v>
      </c>
      <c r="E157" s="80">
        <v>83410</v>
      </c>
    </row>
    <row r="158" spans="1:5">
      <c r="A158" s="80" t="s">
        <v>195</v>
      </c>
      <c r="B158" s="80" t="s">
        <v>224</v>
      </c>
      <c r="C158" s="80" t="s">
        <v>225</v>
      </c>
      <c r="D158" s="80">
        <v>2030</v>
      </c>
      <c r="E158" s="80">
        <v>82399</v>
      </c>
    </row>
    <row r="159" spans="1:5">
      <c r="A159" s="80" t="s">
        <v>195</v>
      </c>
      <c r="B159" s="80" t="s">
        <v>224</v>
      </c>
      <c r="C159" s="80" t="s">
        <v>225</v>
      </c>
      <c r="D159" s="80">
        <v>2035</v>
      </c>
      <c r="E159" s="80">
        <v>81221</v>
      </c>
    </row>
    <row r="160" spans="1:5">
      <c r="A160" s="80" t="s">
        <v>195</v>
      </c>
      <c r="B160" s="80" t="s">
        <v>224</v>
      </c>
      <c r="C160" s="80" t="s">
        <v>225</v>
      </c>
      <c r="D160" s="80">
        <v>2040</v>
      </c>
      <c r="E160" s="80">
        <v>79900.899999999994</v>
      </c>
    </row>
    <row r="161" spans="1:5">
      <c r="A161" s="80" t="s">
        <v>195</v>
      </c>
      <c r="B161" s="80" t="s">
        <v>224</v>
      </c>
      <c r="C161" s="80" t="s">
        <v>225</v>
      </c>
      <c r="D161" s="80">
        <v>2045</v>
      </c>
      <c r="E161" s="80">
        <v>78377.8</v>
      </c>
    </row>
    <row r="162" spans="1:5">
      <c r="A162" s="80" t="s">
        <v>195</v>
      </c>
      <c r="B162" s="80" t="s">
        <v>224</v>
      </c>
      <c r="C162" s="80" t="s">
        <v>225</v>
      </c>
      <c r="D162" s="80">
        <v>2050</v>
      </c>
      <c r="E162" s="80">
        <v>76666.2</v>
      </c>
    </row>
    <row r="163" spans="1:5">
      <c r="A163" s="80" t="s">
        <v>195</v>
      </c>
      <c r="B163" s="80" t="s">
        <v>224</v>
      </c>
      <c r="C163" s="80" t="s">
        <v>225</v>
      </c>
      <c r="D163" s="80">
        <v>2055</v>
      </c>
      <c r="E163" s="80">
        <v>74820.600000000006</v>
      </c>
    </row>
    <row r="164" spans="1:5">
      <c r="A164" s="80" t="s">
        <v>195</v>
      </c>
      <c r="B164" s="80" t="s">
        <v>224</v>
      </c>
      <c r="C164" s="80" t="s">
        <v>225</v>
      </c>
      <c r="D164" s="80">
        <v>2060</v>
      </c>
      <c r="E164" s="80">
        <v>72962.100000000006</v>
      </c>
    </row>
    <row r="165" spans="1:5">
      <c r="A165" s="80" t="s">
        <v>195</v>
      </c>
      <c r="B165" s="80" t="s">
        <v>224</v>
      </c>
      <c r="C165" s="80" t="s">
        <v>225</v>
      </c>
      <c r="D165" s="80">
        <v>2065</v>
      </c>
      <c r="E165" s="80">
        <v>71235</v>
      </c>
    </row>
    <row r="166" spans="1:5">
      <c r="A166" s="80" t="s">
        <v>195</v>
      </c>
      <c r="B166" s="80" t="s">
        <v>224</v>
      </c>
      <c r="C166" s="80" t="s">
        <v>225</v>
      </c>
      <c r="D166" s="80">
        <v>2070</v>
      </c>
      <c r="E166" s="80">
        <v>69606.7</v>
      </c>
    </row>
    <row r="167" spans="1:5">
      <c r="A167" s="80" t="s">
        <v>195</v>
      </c>
      <c r="B167" s="80" t="s">
        <v>226</v>
      </c>
      <c r="C167" s="80" t="s">
        <v>227</v>
      </c>
      <c r="D167" s="80">
        <v>2024</v>
      </c>
      <c r="E167" s="80">
        <v>83577</v>
      </c>
    </row>
    <row r="168" spans="1:5">
      <c r="A168" s="80" t="s">
        <v>195</v>
      </c>
      <c r="B168" s="80" t="s">
        <v>226</v>
      </c>
      <c r="C168" s="80" t="s">
        <v>227</v>
      </c>
      <c r="D168" s="80">
        <v>2025</v>
      </c>
      <c r="E168" s="80">
        <v>83425.600000000006</v>
      </c>
    </row>
    <row r="169" spans="1:5">
      <c r="A169" s="80" t="s">
        <v>195</v>
      </c>
      <c r="B169" s="80" t="s">
        <v>226</v>
      </c>
      <c r="C169" s="80" t="s">
        <v>227</v>
      </c>
      <c r="D169" s="80">
        <v>2030</v>
      </c>
      <c r="E169" s="80">
        <v>82710.100000000006</v>
      </c>
    </row>
    <row r="170" spans="1:5">
      <c r="A170" s="80" t="s">
        <v>195</v>
      </c>
      <c r="B170" s="80" t="s">
        <v>226</v>
      </c>
      <c r="C170" s="80" t="s">
        <v>227</v>
      </c>
      <c r="D170" s="80">
        <v>2035</v>
      </c>
      <c r="E170" s="80">
        <v>81879.899999999994</v>
      </c>
    </row>
    <row r="171" spans="1:5">
      <c r="A171" s="80" t="s">
        <v>195</v>
      </c>
      <c r="B171" s="80" t="s">
        <v>226</v>
      </c>
      <c r="C171" s="80" t="s">
        <v>227</v>
      </c>
      <c r="D171" s="80">
        <v>2040</v>
      </c>
      <c r="E171" s="80">
        <v>80956</v>
      </c>
    </row>
    <row r="172" spans="1:5">
      <c r="A172" s="80" t="s">
        <v>195</v>
      </c>
      <c r="B172" s="80" t="s">
        <v>226</v>
      </c>
      <c r="C172" s="80" t="s">
        <v>227</v>
      </c>
      <c r="D172" s="80">
        <v>2045</v>
      </c>
      <c r="E172" s="80">
        <v>79873.600000000006</v>
      </c>
    </row>
    <row r="173" spans="1:5">
      <c r="A173" s="80" t="s">
        <v>195</v>
      </c>
      <c r="B173" s="80" t="s">
        <v>226</v>
      </c>
      <c r="C173" s="80" t="s">
        <v>227</v>
      </c>
      <c r="D173" s="80">
        <v>2050</v>
      </c>
      <c r="E173" s="80">
        <v>78596.2</v>
      </c>
    </row>
    <row r="174" spans="1:5">
      <c r="A174" s="80" t="s">
        <v>195</v>
      </c>
      <c r="B174" s="80" t="s">
        <v>226</v>
      </c>
      <c r="C174" s="80" t="s">
        <v>227</v>
      </c>
      <c r="D174" s="80">
        <v>2055</v>
      </c>
      <c r="E174" s="80">
        <v>77124.5</v>
      </c>
    </row>
    <row r="175" spans="1:5">
      <c r="A175" s="80" t="s">
        <v>195</v>
      </c>
      <c r="B175" s="80" t="s">
        <v>226</v>
      </c>
      <c r="C175" s="80" t="s">
        <v>227</v>
      </c>
      <c r="D175" s="80">
        <v>2060</v>
      </c>
      <c r="E175" s="80">
        <v>75559.5</v>
      </c>
    </row>
    <row r="176" spans="1:5">
      <c r="A176" s="80" t="s">
        <v>195</v>
      </c>
      <c r="B176" s="80" t="s">
        <v>226</v>
      </c>
      <c r="C176" s="80" t="s">
        <v>227</v>
      </c>
      <c r="D176" s="80">
        <v>2065</v>
      </c>
      <c r="E176" s="80">
        <v>74097</v>
      </c>
    </row>
    <row r="177" spans="1:5">
      <c r="A177" s="80" t="s">
        <v>195</v>
      </c>
      <c r="B177" s="80" t="s">
        <v>226</v>
      </c>
      <c r="C177" s="80" t="s">
        <v>227</v>
      </c>
      <c r="D177" s="80">
        <v>2070</v>
      </c>
      <c r="E177" s="80">
        <v>72775.600000000006</v>
      </c>
    </row>
    <row r="178" spans="1:5">
      <c r="A178" s="80" t="s">
        <v>195</v>
      </c>
      <c r="B178" s="80" t="s">
        <v>228</v>
      </c>
      <c r="C178" s="80" t="s">
        <v>229</v>
      </c>
      <c r="D178" s="80">
        <v>2024</v>
      </c>
      <c r="E178" s="80">
        <v>83577</v>
      </c>
    </row>
    <row r="179" spans="1:5">
      <c r="A179" s="80" t="s">
        <v>195</v>
      </c>
      <c r="B179" s="80" t="s">
        <v>228</v>
      </c>
      <c r="C179" s="80" t="s">
        <v>229</v>
      </c>
      <c r="D179" s="80">
        <v>2025</v>
      </c>
      <c r="E179" s="80">
        <v>83428.899999999994</v>
      </c>
    </row>
    <row r="180" spans="1:5">
      <c r="A180" s="80" t="s">
        <v>195</v>
      </c>
      <c r="B180" s="80" t="s">
        <v>228</v>
      </c>
      <c r="C180" s="80" t="s">
        <v>229</v>
      </c>
      <c r="D180" s="80">
        <v>2030</v>
      </c>
      <c r="E180" s="80">
        <v>82939.100000000006</v>
      </c>
    </row>
    <row r="181" spans="1:5">
      <c r="A181" s="80" t="s">
        <v>195</v>
      </c>
      <c r="B181" s="80" t="s">
        <v>228</v>
      </c>
      <c r="C181" s="80" t="s">
        <v>229</v>
      </c>
      <c r="D181" s="80">
        <v>2035</v>
      </c>
      <c r="E181" s="80">
        <v>82442.8</v>
      </c>
    </row>
    <row r="182" spans="1:5">
      <c r="A182" s="80" t="s">
        <v>195</v>
      </c>
      <c r="B182" s="80" t="s">
        <v>228</v>
      </c>
      <c r="C182" s="80" t="s">
        <v>229</v>
      </c>
      <c r="D182" s="80">
        <v>2040</v>
      </c>
      <c r="E182" s="80">
        <v>81832.600000000006</v>
      </c>
    </row>
    <row r="183" spans="1:5">
      <c r="A183" s="80" t="s">
        <v>195</v>
      </c>
      <c r="B183" s="80" t="s">
        <v>228</v>
      </c>
      <c r="C183" s="80" t="s">
        <v>229</v>
      </c>
      <c r="D183" s="80">
        <v>2045</v>
      </c>
      <c r="E183" s="80">
        <v>81037.600000000006</v>
      </c>
    </row>
    <row r="184" spans="1:5">
      <c r="A184" s="80" t="s">
        <v>195</v>
      </c>
      <c r="B184" s="80" t="s">
        <v>228</v>
      </c>
      <c r="C184" s="80" t="s">
        <v>229</v>
      </c>
      <c r="D184" s="80">
        <v>2050</v>
      </c>
      <c r="E184" s="80">
        <v>80084.800000000003</v>
      </c>
    </row>
    <row r="185" spans="1:5">
      <c r="A185" s="80" t="s">
        <v>195</v>
      </c>
      <c r="B185" s="80" t="s">
        <v>228</v>
      </c>
      <c r="C185" s="80" t="s">
        <v>229</v>
      </c>
      <c r="D185" s="80">
        <v>2055</v>
      </c>
      <c r="E185" s="80">
        <v>79066.2</v>
      </c>
    </row>
    <row r="186" spans="1:5">
      <c r="A186" s="80" t="s">
        <v>195</v>
      </c>
      <c r="B186" s="80" t="s">
        <v>228</v>
      </c>
      <c r="C186" s="80" t="s">
        <v>229</v>
      </c>
      <c r="D186" s="80">
        <v>2060</v>
      </c>
      <c r="E186" s="80">
        <v>78154.7</v>
      </c>
    </row>
    <row r="187" spans="1:5">
      <c r="A187" s="80" t="s">
        <v>195</v>
      </c>
      <c r="B187" s="80" t="s">
        <v>228</v>
      </c>
      <c r="C187" s="80" t="s">
        <v>229</v>
      </c>
      <c r="D187" s="80">
        <v>2065</v>
      </c>
      <c r="E187" s="80">
        <v>77522.899999999994</v>
      </c>
    </row>
    <row r="188" spans="1:5">
      <c r="A188" s="80" t="s">
        <v>195</v>
      </c>
      <c r="B188" s="80" t="s">
        <v>228</v>
      </c>
      <c r="C188" s="80" t="s">
        <v>229</v>
      </c>
      <c r="D188" s="80">
        <v>2070</v>
      </c>
      <c r="E188" s="80">
        <v>77088.7</v>
      </c>
    </row>
    <row r="189" spans="1:5">
      <c r="A189" s="80" t="s">
        <v>195</v>
      </c>
      <c r="B189" s="80" t="s">
        <v>230</v>
      </c>
      <c r="C189" s="80" t="s">
        <v>231</v>
      </c>
      <c r="D189" s="80">
        <v>2024</v>
      </c>
      <c r="E189" s="80">
        <v>83577</v>
      </c>
    </row>
    <row r="190" spans="1:5">
      <c r="A190" s="80" t="s">
        <v>195</v>
      </c>
      <c r="B190" s="80" t="s">
        <v>230</v>
      </c>
      <c r="C190" s="80" t="s">
        <v>231</v>
      </c>
      <c r="D190" s="80">
        <v>2025</v>
      </c>
      <c r="E190" s="80">
        <v>83444.5</v>
      </c>
    </row>
    <row r="191" spans="1:5">
      <c r="A191" s="80" t="s">
        <v>195</v>
      </c>
      <c r="B191" s="80" t="s">
        <v>230</v>
      </c>
      <c r="C191" s="80" t="s">
        <v>231</v>
      </c>
      <c r="D191" s="80">
        <v>2030</v>
      </c>
      <c r="E191" s="80">
        <v>83250.3</v>
      </c>
    </row>
    <row r="192" spans="1:5">
      <c r="A192" s="80" t="s">
        <v>195</v>
      </c>
      <c r="B192" s="80" t="s">
        <v>230</v>
      </c>
      <c r="C192" s="80" t="s">
        <v>231</v>
      </c>
      <c r="D192" s="80">
        <v>2035</v>
      </c>
      <c r="E192" s="80">
        <v>83102.399999999994</v>
      </c>
    </row>
    <row r="193" spans="1:5">
      <c r="A193" s="80" t="s">
        <v>195</v>
      </c>
      <c r="B193" s="80" t="s">
        <v>230</v>
      </c>
      <c r="C193" s="80" t="s">
        <v>231</v>
      </c>
      <c r="D193" s="80">
        <v>2040</v>
      </c>
      <c r="E193" s="80">
        <v>82889.3</v>
      </c>
    </row>
    <row r="194" spans="1:5">
      <c r="A194" s="80" t="s">
        <v>195</v>
      </c>
      <c r="B194" s="80" t="s">
        <v>230</v>
      </c>
      <c r="C194" s="80" t="s">
        <v>231</v>
      </c>
      <c r="D194" s="80">
        <v>2045</v>
      </c>
      <c r="E194" s="80">
        <v>82536.2</v>
      </c>
    </row>
    <row r="195" spans="1:5">
      <c r="A195" s="80" t="s">
        <v>195</v>
      </c>
      <c r="B195" s="80" t="s">
        <v>230</v>
      </c>
      <c r="C195" s="80" t="s">
        <v>231</v>
      </c>
      <c r="D195" s="80">
        <v>2050</v>
      </c>
      <c r="E195" s="80">
        <v>82019.199999999997</v>
      </c>
    </row>
    <row r="196" spans="1:5">
      <c r="A196" s="80" t="s">
        <v>195</v>
      </c>
      <c r="B196" s="80" t="s">
        <v>230</v>
      </c>
      <c r="C196" s="80" t="s">
        <v>231</v>
      </c>
      <c r="D196" s="80">
        <v>2055</v>
      </c>
      <c r="E196" s="80">
        <v>81376.899999999994</v>
      </c>
    </row>
    <row r="197" spans="1:5">
      <c r="A197" s="80" t="s">
        <v>195</v>
      </c>
      <c r="B197" s="80" t="s">
        <v>230</v>
      </c>
      <c r="C197" s="80" t="s">
        <v>231</v>
      </c>
      <c r="D197" s="80">
        <v>2060</v>
      </c>
      <c r="E197" s="80">
        <v>80761.899999999994</v>
      </c>
    </row>
    <row r="198" spans="1:5">
      <c r="A198" s="80" t="s">
        <v>195</v>
      </c>
      <c r="B198" s="80" t="s">
        <v>230</v>
      </c>
      <c r="C198" s="80" t="s">
        <v>231</v>
      </c>
      <c r="D198" s="80">
        <v>2065</v>
      </c>
      <c r="E198" s="80">
        <v>80399</v>
      </c>
    </row>
    <row r="199" spans="1:5">
      <c r="A199" s="80" t="s">
        <v>195</v>
      </c>
      <c r="B199" s="80" t="s">
        <v>230</v>
      </c>
      <c r="C199" s="80" t="s">
        <v>231</v>
      </c>
      <c r="D199" s="80">
        <v>2070</v>
      </c>
      <c r="E199" s="80">
        <v>80277.399999999994</v>
      </c>
    </row>
    <row r="200" spans="1:5">
      <c r="A200" s="80" t="s">
        <v>195</v>
      </c>
      <c r="B200" s="80" t="s">
        <v>232</v>
      </c>
      <c r="C200" s="80" t="s">
        <v>233</v>
      </c>
      <c r="D200" s="80">
        <v>2024</v>
      </c>
      <c r="E200" s="80">
        <v>83577</v>
      </c>
    </row>
    <row r="201" spans="1:5">
      <c r="A201" s="80" t="s">
        <v>195</v>
      </c>
      <c r="B201" s="80" t="s">
        <v>232</v>
      </c>
      <c r="C201" s="80" t="s">
        <v>233</v>
      </c>
      <c r="D201" s="80">
        <v>2025</v>
      </c>
      <c r="E201" s="80">
        <v>83499</v>
      </c>
    </row>
    <row r="202" spans="1:5">
      <c r="A202" s="80" t="s">
        <v>195</v>
      </c>
      <c r="B202" s="80" t="s">
        <v>232</v>
      </c>
      <c r="C202" s="80" t="s">
        <v>233</v>
      </c>
      <c r="D202" s="80">
        <v>2030</v>
      </c>
      <c r="E202" s="80">
        <v>83090.3</v>
      </c>
    </row>
    <row r="203" spans="1:5">
      <c r="A203" s="80" t="s">
        <v>195</v>
      </c>
      <c r="B203" s="80" t="s">
        <v>232</v>
      </c>
      <c r="C203" s="80" t="s">
        <v>233</v>
      </c>
      <c r="D203" s="80">
        <v>2035</v>
      </c>
      <c r="E203" s="80">
        <v>82780.899999999994</v>
      </c>
    </row>
    <row r="204" spans="1:5">
      <c r="A204" s="80" t="s">
        <v>195</v>
      </c>
      <c r="B204" s="80" t="s">
        <v>232</v>
      </c>
      <c r="C204" s="80" t="s">
        <v>233</v>
      </c>
      <c r="D204" s="80">
        <v>2040</v>
      </c>
      <c r="E204" s="80">
        <v>82459.899999999994</v>
      </c>
    </row>
    <row r="205" spans="1:5">
      <c r="A205" s="80" t="s">
        <v>195</v>
      </c>
      <c r="B205" s="80" t="s">
        <v>232</v>
      </c>
      <c r="C205" s="80" t="s">
        <v>233</v>
      </c>
      <c r="D205" s="80">
        <v>2045</v>
      </c>
      <c r="E205" s="80">
        <v>81990.7</v>
      </c>
    </row>
    <row r="206" spans="1:5">
      <c r="A206" s="80" t="s">
        <v>195</v>
      </c>
      <c r="B206" s="80" t="s">
        <v>232</v>
      </c>
      <c r="C206" s="80" t="s">
        <v>233</v>
      </c>
      <c r="D206" s="80">
        <v>2050</v>
      </c>
      <c r="E206" s="80">
        <v>81358.600000000006</v>
      </c>
    </row>
    <row r="207" spans="1:5">
      <c r="A207" s="80" t="s">
        <v>195</v>
      </c>
      <c r="B207" s="80" t="s">
        <v>232</v>
      </c>
      <c r="C207" s="80" t="s">
        <v>233</v>
      </c>
      <c r="D207" s="80">
        <v>2055</v>
      </c>
      <c r="E207" s="80">
        <v>80604.5</v>
      </c>
    </row>
    <row r="208" spans="1:5">
      <c r="A208" s="80" t="s">
        <v>195</v>
      </c>
      <c r="B208" s="80" t="s">
        <v>232</v>
      </c>
      <c r="C208" s="80" t="s">
        <v>233</v>
      </c>
      <c r="D208" s="80">
        <v>2060</v>
      </c>
      <c r="E208" s="80">
        <v>79870.600000000006</v>
      </c>
    </row>
    <row r="209" spans="1:5">
      <c r="A209" s="80" t="s">
        <v>195</v>
      </c>
      <c r="B209" s="80" t="s">
        <v>232</v>
      </c>
      <c r="C209" s="80" t="s">
        <v>233</v>
      </c>
      <c r="D209" s="80">
        <v>2065</v>
      </c>
      <c r="E209" s="80">
        <v>79340.5</v>
      </c>
    </row>
    <row r="210" spans="1:5">
      <c r="A210" s="80" t="s">
        <v>195</v>
      </c>
      <c r="B210" s="80" t="s">
        <v>232</v>
      </c>
      <c r="C210" s="80" t="s">
        <v>233</v>
      </c>
      <c r="D210" s="80">
        <v>2070</v>
      </c>
      <c r="E210" s="80">
        <v>78978.2</v>
      </c>
    </row>
    <row r="211" spans="1:5">
      <c r="A211" s="80" t="s">
        <v>195</v>
      </c>
      <c r="B211" s="80" t="s">
        <v>234</v>
      </c>
      <c r="C211" s="80" t="s">
        <v>235</v>
      </c>
      <c r="D211" s="80">
        <v>2024</v>
      </c>
      <c r="E211" s="80">
        <v>83577</v>
      </c>
    </row>
    <row r="212" spans="1:5">
      <c r="A212" s="80" t="s">
        <v>195</v>
      </c>
      <c r="B212" s="80" t="s">
        <v>234</v>
      </c>
      <c r="C212" s="80" t="s">
        <v>235</v>
      </c>
      <c r="D212" s="80">
        <v>2025</v>
      </c>
      <c r="E212" s="80">
        <v>83514.600000000006</v>
      </c>
    </row>
    <row r="213" spans="1:5">
      <c r="A213" s="80" t="s">
        <v>195</v>
      </c>
      <c r="B213" s="80" t="s">
        <v>234</v>
      </c>
      <c r="C213" s="80" t="s">
        <v>235</v>
      </c>
      <c r="D213" s="80">
        <v>2030</v>
      </c>
      <c r="E213" s="80">
        <v>83401.5</v>
      </c>
    </row>
    <row r="214" spans="1:5">
      <c r="A214" s="80" t="s">
        <v>195</v>
      </c>
      <c r="B214" s="80" t="s">
        <v>234</v>
      </c>
      <c r="C214" s="80" t="s">
        <v>235</v>
      </c>
      <c r="D214" s="80">
        <v>2035</v>
      </c>
      <c r="E214" s="80">
        <v>83440.5</v>
      </c>
    </row>
    <row r="215" spans="1:5">
      <c r="A215" s="80" t="s">
        <v>195</v>
      </c>
      <c r="B215" s="80" t="s">
        <v>234</v>
      </c>
      <c r="C215" s="80" t="s">
        <v>235</v>
      </c>
      <c r="D215" s="80">
        <v>2040</v>
      </c>
      <c r="E215" s="80">
        <v>83517.3</v>
      </c>
    </row>
    <row r="216" spans="1:5">
      <c r="A216" s="80" t="s">
        <v>195</v>
      </c>
      <c r="B216" s="80" t="s">
        <v>234</v>
      </c>
      <c r="C216" s="80" t="s">
        <v>235</v>
      </c>
      <c r="D216" s="80">
        <v>2045</v>
      </c>
      <c r="E216" s="80">
        <v>83491.899999999994</v>
      </c>
    </row>
    <row r="217" spans="1:5">
      <c r="A217" s="80" t="s">
        <v>195</v>
      </c>
      <c r="B217" s="80" t="s">
        <v>234</v>
      </c>
      <c r="C217" s="80" t="s">
        <v>235</v>
      </c>
      <c r="D217" s="80">
        <v>2050</v>
      </c>
      <c r="E217" s="80">
        <v>83299.3</v>
      </c>
    </row>
    <row r="218" spans="1:5">
      <c r="A218" s="80" t="s">
        <v>195</v>
      </c>
      <c r="B218" s="80" t="s">
        <v>234</v>
      </c>
      <c r="C218" s="80" t="s">
        <v>235</v>
      </c>
      <c r="D218" s="80">
        <v>2055</v>
      </c>
      <c r="E218" s="80">
        <v>82927.8</v>
      </c>
    </row>
    <row r="219" spans="1:5">
      <c r="A219" s="80" t="s">
        <v>195</v>
      </c>
      <c r="B219" s="80" t="s">
        <v>234</v>
      </c>
      <c r="C219" s="80" t="s">
        <v>235</v>
      </c>
      <c r="D219" s="80">
        <v>2060</v>
      </c>
      <c r="E219" s="80">
        <v>82500.800000000003</v>
      </c>
    </row>
    <row r="220" spans="1:5">
      <c r="A220" s="80" t="s">
        <v>195</v>
      </c>
      <c r="B220" s="80" t="s">
        <v>234</v>
      </c>
      <c r="C220" s="80" t="s">
        <v>235</v>
      </c>
      <c r="D220" s="80">
        <v>2065</v>
      </c>
      <c r="E220" s="80">
        <v>82255.100000000006</v>
      </c>
    </row>
    <row r="221" spans="1:5">
      <c r="A221" s="80" t="s">
        <v>195</v>
      </c>
      <c r="B221" s="80" t="s">
        <v>234</v>
      </c>
      <c r="C221" s="80" t="s">
        <v>235</v>
      </c>
      <c r="D221" s="80">
        <v>2070</v>
      </c>
      <c r="E221" s="80">
        <v>82227.600000000006</v>
      </c>
    </row>
    <row r="222" spans="1:5">
      <c r="A222" s="80" t="s">
        <v>195</v>
      </c>
      <c r="B222" s="80" t="s">
        <v>236</v>
      </c>
      <c r="C222" s="80" t="s">
        <v>237</v>
      </c>
      <c r="D222" s="80">
        <v>2024</v>
      </c>
      <c r="E222" s="80">
        <v>83577</v>
      </c>
    </row>
    <row r="223" spans="1:5">
      <c r="A223" s="80" t="s">
        <v>195</v>
      </c>
      <c r="B223" s="80" t="s">
        <v>236</v>
      </c>
      <c r="C223" s="80" t="s">
        <v>237</v>
      </c>
      <c r="D223" s="80">
        <v>2025</v>
      </c>
      <c r="E223" s="80">
        <v>83512.3</v>
      </c>
    </row>
    <row r="224" spans="1:5">
      <c r="A224" s="80" t="s">
        <v>195</v>
      </c>
      <c r="B224" s="80" t="s">
        <v>236</v>
      </c>
      <c r="C224" s="80" t="s">
        <v>237</v>
      </c>
      <c r="D224" s="80">
        <v>2030</v>
      </c>
      <c r="E224" s="80">
        <v>83649.5</v>
      </c>
    </row>
    <row r="225" spans="1:5">
      <c r="A225" s="80" t="s">
        <v>195</v>
      </c>
      <c r="B225" s="80" t="s">
        <v>236</v>
      </c>
      <c r="C225" s="80" t="s">
        <v>237</v>
      </c>
      <c r="D225" s="80">
        <v>2035</v>
      </c>
      <c r="E225" s="80">
        <v>83912.8</v>
      </c>
    </row>
    <row r="226" spans="1:5">
      <c r="A226" s="80" t="s">
        <v>195</v>
      </c>
      <c r="B226" s="80" t="s">
        <v>236</v>
      </c>
      <c r="C226" s="80" t="s">
        <v>237</v>
      </c>
      <c r="D226" s="80">
        <v>2040</v>
      </c>
      <c r="E226" s="80">
        <v>84144.3</v>
      </c>
    </row>
    <row r="227" spans="1:5">
      <c r="A227" s="80" t="s">
        <v>195</v>
      </c>
      <c r="B227" s="80" t="s">
        <v>236</v>
      </c>
      <c r="C227" s="80" t="s">
        <v>237</v>
      </c>
      <c r="D227" s="80">
        <v>2045</v>
      </c>
      <c r="E227" s="80">
        <v>84255</v>
      </c>
    </row>
    <row r="228" spans="1:5">
      <c r="A228" s="80" t="s">
        <v>195</v>
      </c>
      <c r="B228" s="80" t="s">
        <v>236</v>
      </c>
      <c r="C228" s="80" t="s">
        <v>237</v>
      </c>
      <c r="D228" s="80">
        <v>2050</v>
      </c>
      <c r="E228" s="80">
        <v>84228</v>
      </c>
    </row>
    <row r="229" spans="1:5">
      <c r="A229" s="80" t="s">
        <v>195</v>
      </c>
      <c r="B229" s="80" t="s">
        <v>236</v>
      </c>
      <c r="C229" s="80" t="s">
        <v>237</v>
      </c>
      <c r="D229" s="80">
        <v>2055</v>
      </c>
      <c r="E229" s="80">
        <v>84122</v>
      </c>
    </row>
    <row r="230" spans="1:5">
      <c r="A230" s="80" t="s">
        <v>195</v>
      </c>
      <c r="B230" s="80" t="s">
        <v>236</v>
      </c>
      <c r="C230" s="80" t="s">
        <v>237</v>
      </c>
      <c r="D230" s="80">
        <v>2060</v>
      </c>
      <c r="E230" s="80">
        <v>84103.9</v>
      </c>
    </row>
    <row r="231" spans="1:5">
      <c r="A231" s="80" t="s">
        <v>195</v>
      </c>
      <c r="B231" s="80" t="s">
        <v>236</v>
      </c>
      <c r="C231" s="80" t="s">
        <v>237</v>
      </c>
      <c r="D231" s="80">
        <v>2065</v>
      </c>
      <c r="E231" s="80">
        <v>84378.9</v>
      </c>
    </row>
    <row r="232" spans="1:5">
      <c r="A232" s="80" t="s">
        <v>195</v>
      </c>
      <c r="B232" s="80" t="s">
        <v>236</v>
      </c>
      <c r="C232" s="80" t="s">
        <v>237</v>
      </c>
      <c r="D232" s="80">
        <v>2070</v>
      </c>
      <c r="E232" s="80">
        <v>84897.3</v>
      </c>
    </row>
    <row r="233" spans="1:5">
      <c r="A233" s="80" t="s">
        <v>195</v>
      </c>
      <c r="B233" s="80" t="s">
        <v>238</v>
      </c>
      <c r="C233" s="80" t="s">
        <v>239</v>
      </c>
      <c r="D233" s="80">
        <v>2024</v>
      </c>
      <c r="E233" s="80">
        <v>83577</v>
      </c>
    </row>
    <row r="234" spans="1:5">
      <c r="A234" s="80" t="s">
        <v>195</v>
      </c>
      <c r="B234" s="80" t="s">
        <v>238</v>
      </c>
      <c r="C234" s="80" t="s">
        <v>239</v>
      </c>
      <c r="D234" s="80">
        <v>2025</v>
      </c>
      <c r="E234" s="80">
        <v>83353.3</v>
      </c>
    </row>
    <row r="235" spans="1:5">
      <c r="A235" s="80" t="s">
        <v>195</v>
      </c>
      <c r="B235" s="80" t="s">
        <v>238</v>
      </c>
      <c r="C235" s="80" t="s">
        <v>239</v>
      </c>
      <c r="D235" s="80">
        <v>2030</v>
      </c>
      <c r="E235" s="80">
        <v>82385.2</v>
      </c>
    </row>
    <row r="236" spans="1:5">
      <c r="A236" s="80" t="s">
        <v>195</v>
      </c>
      <c r="B236" s="80" t="s">
        <v>238</v>
      </c>
      <c r="C236" s="80" t="s">
        <v>239</v>
      </c>
      <c r="D236" s="80">
        <v>2035</v>
      </c>
      <c r="E236" s="80">
        <v>81305.3</v>
      </c>
    </row>
    <row r="237" spans="1:5">
      <c r="A237" s="80" t="s">
        <v>195</v>
      </c>
      <c r="B237" s="80" t="s">
        <v>238</v>
      </c>
      <c r="C237" s="80" t="s">
        <v>239</v>
      </c>
      <c r="D237" s="80">
        <v>2040</v>
      </c>
      <c r="E237" s="80">
        <v>80056</v>
      </c>
    </row>
    <row r="238" spans="1:5">
      <c r="A238" s="80" t="s">
        <v>195</v>
      </c>
      <c r="B238" s="80" t="s">
        <v>238</v>
      </c>
      <c r="C238" s="80" t="s">
        <v>239</v>
      </c>
      <c r="D238" s="80">
        <v>2045</v>
      </c>
      <c r="E238" s="80">
        <v>78582</v>
      </c>
    </row>
    <row r="239" spans="1:5">
      <c r="A239" s="80" t="s">
        <v>195</v>
      </c>
      <c r="B239" s="80" t="s">
        <v>238</v>
      </c>
      <c r="C239" s="80" t="s">
        <v>239</v>
      </c>
      <c r="D239" s="80">
        <v>2050</v>
      </c>
      <c r="E239" s="80">
        <v>76927.8</v>
      </c>
    </row>
    <row r="240" spans="1:5">
      <c r="A240" s="80" t="s">
        <v>195</v>
      </c>
      <c r="B240" s="80" t="s">
        <v>238</v>
      </c>
      <c r="C240" s="80" t="s">
        <v>239</v>
      </c>
      <c r="D240" s="80">
        <v>2055</v>
      </c>
      <c r="E240" s="80">
        <v>75192.5</v>
      </c>
    </row>
    <row r="241" spans="1:5">
      <c r="A241" s="80" t="s">
        <v>195</v>
      </c>
      <c r="B241" s="80" t="s">
        <v>238</v>
      </c>
      <c r="C241" s="80" t="s">
        <v>239</v>
      </c>
      <c r="D241" s="80">
        <v>2060</v>
      </c>
      <c r="E241" s="80">
        <v>73547.8</v>
      </c>
    </row>
    <row r="242" spans="1:5">
      <c r="A242" s="80" t="s">
        <v>195</v>
      </c>
      <c r="B242" s="80" t="s">
        <v>238</v>
      </c>
      <c r="C242" s="80" t="s">
        <v>239</v>
      </c>
      <c r="D242" s="80">
        <v>2065</v>
      </c>
      <c r="E242" s="80">
        <v>72163.7</v>
      </c>
    </row>
    <row r="243" spans="1:5">
      <c r="A243" s="80" t="s">
        <v>195</v>
      </c>
      <c r="B243" s="80" t="s">
        <v>238</v>
      </c>
      <c r="C243" s="80" t="s">
        <v>239</v>
      </c>
      <c r="D243" s="80">
        <v>2070</v>
      </c>
      <c r="E243" s="80">
        <v>70960.5</v>
      </c>
    </row>
    <row r="244" spans="1:5">
      <c r="A244" s="80" t="s">
        <v>195</v>
      </c>
      <c r="B244" s="80" t="s">
        <v>240</v>
      </c>
      <c r="C244" s="80" t="s">
        <v>241</v>
      </c>
      <c r="D244" s="80">
        <v>2024</v>
      </c>
      <c r="E244" s="80">
        <v>83577</v>
      </c>
    </row>
    <row r="245" spans="1:5">
      <c r="A245" s="80" t="s">
        <v>195</v>
      </c>
      <c r="B245" s="80" t="s">
        <v>240</v>
      </c>
      <c r="C245" s="80" t="s">
        <v>241</v>
      </c>
      <c r="D245" s="80">
        <v>2025</v>
      </c>
      <c r="E245" s="80">
        <v>83361.100000000006</v>
      </c>
    </row>
    <row r="246" spans="1:5">
      <c r="A246" s="80" t="s">
        <v>195</v>
      </c>
      <c r="B246" s="80" t="s">
        <v>240</v>
      </c>
      <c r="C246" s="80" t="s">
        <v>241</v>
      </c>
      <c r="D246" s="80">
        <v>2030</v>
      </c>
      <c r="E246" s="80">
        <v>82541.600000000006</v>
      </c>
    </row>
    <row r="247" spans="1:5">
      <c r="A247" s="80" t="s">
        <v>195</v>
      </c>
      <c r="B247" s="80" t="s">
        <v>240</v>
      </c>
      <c r="C247" s="80" t="s">
        <v>241</v>
      </c>
      <c r="D247" s="80">
        <v>2035</v>
      </c>
      <c r="E247" s="80">
        <v>81637.399999999994</v>
      </c>
    </row>
    <row r="248" spans="1:5">
      <c r="A248" s="80" t="s">
        <v>195</v>
      </c>
      <c r="B248" s="80" t="s">
        <v>240</v>
      </c>
      <c r="C248" s="80" t="s">
        <v>241</v>
      </c>
      <c r="D248" s="80">
        <v>2040</v>
      </c>
      <c r="E248" s="80">
        <v>80589.5</v>
      </c>
    </row>
    <row r="249" spans="1:5">
      <c r="A249" s="80" t="s">
        <v>195</v>
      </c>
      <c r="B249" s="80" t="s">
        <v>240</v>
      </c>
      <c r="C249" s="80" t="s">
        <v>241</v>
      </c>
      <c r="D249" s="80">
        <v>2045</v>
      </c>
      <c r="E249" s="80">
        <v>79339.5</v>
      </c>
    </row>
    <row r="250" spans="1:5">
      <c r="A250" s="80" t="s">
        <v>195</v>
      </c>
      <c r="B250" s="80" t="s">
        <v>240</v>
      </c>
      <c r="C250" s="80" t="s">
        <v>241</v>
      </c>
      <c r="D250" s="80">
        <v>2050</v>
      </c>
      <c r="E250" s="80">
        <v>77905</v>
      </c>
    </row>
    <row r="251" spans="1:5">
      <c r="A251" s="80" t="s">
        <v>195</v>
      </c>
      <c r="B251" s="80" t="s">
        <v>240</v>
      </c>
      <c r="C251" s="80" t="s">
        <v>241</v>
      </c>
      <c r="D251" s="80">
        <v>2055</v>
      </c>
      <c r="E251" s="80">
        <v>76357.399999999994</v>
      </c>
    </row>
    <row r="252" spans="1:5">
      <c r="A252" s="80" t="s">
        <v>195</v>
      </c>
      <c r="B252" s="80" t="s">
        <v>240</v>
      </c>
      <c r="C252" s="80" t="s">
        <v>241</v>
      </c>
      <c r="D252" s="80">
        <v>2060</v>
      </c>
      <c r="E252" s="80">
        <v>74859.899999999994</v>
      </c>
    </row>
    <row r="253" spans="1:5">
      <c r="A253" s="80" t="s">
        <v>195</v>
      </c>
      <c r="B253" s="80" t="s">
        <v>240</v>
      </c>
      <c r="C253" s="80" t="s">
        <v>241</v>
      </c>
      <c r="D253" s="80">
        <v>2065</v>
      </c>
      <c r="E253" s="80">
        <v>73610.899999999994</v>
      </c>
    </row>
    <row r="254" spans="1:5">
      <c r="A254" s="80" t="s">
        <v>195</v>
      </c>
      <c r="B254" s="80" t="s">
        <v>240</v>
      </c>
      <c r="C254" s="80" t="s">
        <v>241</v>
      </c>
      <c r="D254" s="80">
        <v>2070</v>
      </c>
      <c r="E254" s="80">
        <v>72563.600000000006</v>
      </c>
    </row>
    <row r="255" spans="1:5">
      <c r="A255" s="80" t="s">
        <v>195</v>
      </c>
      <c r="B255" s="80" t="s">
        <v>242</v>
      </c>
      <c r="C255" s="80" t="s">
        <v>243</v>
      </c>
      <c r="D255" s="80">
        <v>2024</v>
      </c>
      <c r="E255" s="80">
        <v>83577</v>
      </c>
    </row>
    <row r="256" spans="1:5">
      <c r="A256" s="80" t="s">
        <v>195</v>
      </c>
      <c r="B256" s="80" t="s">
        <v>242</v>
      </c>
      <c r="C256" s="80" t="s">
        <v>243</v>
      </c>
      <c r="D256" s="80">
        <v>2025</v>
      </c>
      <c r="E256" s="80">
        <v>83368.899999999994</v>
      </c>
    </row>
    <row r="257" spans="1:5">
      <c r="A257" s="80" t="s">
        <v>195</v>
      </c>
      <c r="B257" s="80" t="s">
        <v>242</v>
      </c>
      <c r="C257" s="80" t="s">
        <v>243</v>
      </c>
      <c r="D257" s="80">
        <v>2030</v>
      </c>
      <c r="E257" s="80">
        <v>82696.399999999994</v>
      </c>
    </row>
    <row r="258" spans="1:5">
      <c r="A258" s="80" t="s">
        <v>195</v>
      </c>
      <c r="B258" s="80" t="s">
        <v>242</v>
      </c>
      <c r="C258" s="80" t="s">
        <v>243</v>
      </c>
      <c r="D258" s="80">
        <v>2035</v>
      </c>
      <c r="E258" s="80">
        <v>81964.399999999994</v>
      </c>
    </row>
    <row r="259" spans="1:5">
      <c r="A259" s="80" t="s">
        <v>195</v>
      </c>
      <c r="B259" s="80" t="s">
        <v>242</v>
      </c>
      <c r="C259" s="80" t="s">
        <v>243</v>
      </c>
      <c r="D259" s="80">
        <v>2040</v>
      </c>
      <c r="E259" s="80">
        <v>81111.100000000006</v>
      </c>
    </row>
    <row r="260" spans="1:5">
      <c r="A260" s="80" t="s">
        <v>195</v>
      </c>
      <c r="B260" s="80" t="s">
        <v>242</v>
      </c>
      <c r="C260" s="80" t="s">
        <v>243</v>
      </c>
      <c r="D260" s="80">
        <v>2045</v>
      </c>
      <c r="E260" s="80">
        <v>80076.5</v>
      </c>
    </row>
    <row r="261" spans="1:5">
      <c r="A261" s="80" t="s">
        <v>195</v>
      </c>
      <c r="B261" s="80" t="s">
        <v>242</v>
      </c>
      <c r="C261" s="80" t="s">
        <v>243</v>
      </c>
      <c r="D261" s="80">
        <v>2050</v>
      </c>
      <c r="E261" s="80">
        <v>78853.600000000006</v>
      </c>
    </row>
    <row r="262" spans="1:5">
      <c r="A262" s="80" t="s">
        <v>195</v>
      </c>
      <c r="B262" s="80" t="s">
        <v>242</v>
      </c>
      <c r="C262" s="80" t="s">
        <v>243</v>
      </c>
      <c r="D262" s="80">
        <v>2055</v>
      </c>
      <c r="E262" s="80">
        <v>77486.8</v>
      </c>
    </row>
    <row r="263" spans="1:5">
      <c r="A263" s="80" t="s">
        <v>195</v>
      </c>
      <c r="B263" s="80" t="s">
        <v>242</v>
      </c>
      <c r="C263" s="80" t="s">
        <v>243</v>
      </c>
      <c r="D263" s="80">
        <v>2060</v>
      </c>
      <c r="E263" s="80">
        <v>76126.600000000006</v>
      </c>
    </row>
    <row r="264" spans="1:5">
      <c r="A264" s="80" t="s">
        <v>195</v>
      </c>
      <c r="B264" s="80" t="s">
        <v>242</v>
      </c>
      <c r="C264" s="80" t="s">
        <v>243</v>
      </c>
      <c r="D264" s="80">
        <v>2065</v>
      </c>
      <c r="E264" s="80">
        <v>74993.3</v>
      </c>
    </row>
    <row r="265" spans="1:5">
      <c r="A265" s="80" t="s">
        <v>195</v>
      </c>
      <c r="B265" s="80" t="s">
        <v>242</v>
      </c>
      <c r="C265" s="80" t="s">
        <v>243</v>
      </c>
      <c r="D265" s="80">
        <v>2070</v>
      </c>
      <c r="E265" s="80">
        <v>74077.100000000006</v>
      </c>
    </row>
    <row r="266" spans="1:5">
      <c r="A266" s="80" t="s">
        <v>195</v>
      </c>
      <c r="B266" s="80" t="s">
        <v>244</v>
      </c>
      <c r="C266" s="80" t="s">
        <v>245</v>
      </c>
      <c r="D266" s="80">
        <v>2024</v>
      </c>
      <c r="E266" s="80">
        <v>83577</v>
      </c>
    </row>
    <row r="267" spans="1:5">
      <c r="A267" s="80" t="s">
        <v>195</v>
      </c>
      <c r="B267" s="80" t="s">
        <v>244</v>
      </c>
      <c r="C267" s="80" t="s">
        <v>245</v>
      </c>
      <c r="D267" s="80">
        <v>2025</v>
      </c>
      <c r="E267" s="80">
        <v>83485.5</v>
      </c>
    </row>
    <row r="268" spans="1:5">
      <c r="A268" s="80" t="s">
        <v>195</v>
      </c>
      <c r="B268" s="80" t="s">
        <v>244</v>
      </c>
      <c r="C268" s="80" t="s">
        <v>245</v>
      </c>
      <c r="D268" s="80">
        <v>2030</v>
      </c>
      <c r="E268" s="80">
        <v>82948.7</v>
      </c>
    </row>
    <row r="269" spans="1:5">
      <c r="A269" s="80" t="s">
        <v>195</v>
      </c>
      <c r="B269" s="80" t="s">
        <v>244</v>
      </c>
      <c r="C269" s="80" t="s">
        <v>245</v>
      </c>
      <c r="D269" s="80">
        <v>2035</v>
      </c>
      <c r="E269" s="80">
        <v>82338.8</v>
      </c>
    </row>
    <row r="270" spans="1:5">
      <c r="A270" s="80" t="s">
        <v>195</v>
      </c>
      <c r="B270" s="80" t="s">
        <v>244</v>
      </c>
      <c r="C270" s="80" t="s">
        <v>245</v>
      </c>
      <c r="D270" s="80">
        <v>2040</v>
      </c>
      <c r="E270" s="80">
        <v>81629.2</v>
      </c>
    </row>
    <row r="271" spans="1:5">
      <c r="A271" s="80" t="s">
        <v>195</v>
      </c>
      <c r="B271" s="80" t="s">
        <v>244</v>
      </c>
      <c r="C271" s="80" t="s">
        <v>245</v>
      </c>
      <c r="D271" s="80">
        <v>2045</v>
      </c>
      <c r="E271" s="80">
        <v>80745.7</v>
      </c>
    </row>
    <row r="272" spans="1:5">
      <c r="A272" s="80" t="s">
        <v>195</v>
      </c>
      <c r="B272" s="80" t="s">
        <v>244</v>
      </c>
      <c r="C272" s="80" t="s">
        <v>245</v>
      </c>
      <c r="D272" s="80">
        <v>2050</v>
      </c>
      <c r="E272" s="80">
        <v>79689</v>
      </c>
    </row>
    <row r="273" spans="1:5">
      <c r="A273" s="80" t="s">
        <v>195</v>
      </c>
      <c r="B273" s="80" t="s">
        <v>244</v>
      </c>
      <c r="C273" s="80" t="s">
        <v>245</v>
      </c>
      <c r="D273" s="80">
        <v>2055</v>
      </c>
      <c r="E273" s="80">
        <v>78506.7</v>
      </c>
    </row>
    <row r="274" spans="1:5">
      <c r="A274" s="80" t="s">
        <v>195</v>
      </c>
      <c r="B274" s="80" t="s">
        <v>244</v>
      </c>
      <c r="C274" s="80" t="s">
        <v>245</v>
      </c>
      <c r="D274" s="80">
        <v>2060</v>
      </c>
      <c r="E274" s="80">
        <v>77318.2</v>
      </c>
    </row>
    <row r="275" spans="1:5">
      <c r="A275" s="80" t="s">
        <v>195</v>
      </c>
      <c r="B275" s="80" t="s">
        <v>244</v>
      </c>
      <c r="C275" s="80" t="s">
        <v>245</v>
      </c>
      <c r="D275" s="80">
        <v>2065</v>
      </c>
      <c r="E275" s="80">
        <v>76265.899999999994</v>
      </c>
    </row>
    <row r="276" spans="1:5">
      <c r="A276" s="80" t="s">
        <v>195</v>
      </c>
      <c r="B276" s="80" t="s">
        <v>244</v>
      </c>
      <c r="C276" s="80" t="s">
        <v>245</v>
      </c>
      <c r="D276" s="80">
        <v>2070</v>
      </c>
      <c r="E276" s="80">
        <v>75312</v>
      </c>
    </row>
    <row r="277" spans="1:5">
      <c r="A277" s="80" t="s">
        <v>195</v>
      </c>
      <c r="B277" s="80" t="s">
        <v>246</v>
      </c>
      <c r="C277" s="80" t="s">
        <v>247</v>
      </c>
      <c r="D277" s="80">
        <v>2024</v>
      </c>
      <c r="E277" s="80">
        <v>83577</v>
      </c>
    </row>
    <row r="278" spans="1:5">
      <c r="A278" s="80" t="s">
        <v>195</v>
      </c>
      <c r="B278" s="80" t="s">
        <v>246</v>
      </c>
      <c r="C278" s="80" t="s">
        <v>247</v>
      </c>
      <c r="D278" s="80">
        <v>2025</v>
      </c>
      <c r="E278" s="80">
        <v>83493.3</v>
      </c>
    </row>
    <row r="279" spans="1:5">
      <c r="A279" s="80" t="s">
        <v>195</v>
      </c>
      <c r="B279" s="80" t="s">
        <v>246</v>
      </c>
      <c r="C279" s="80" t="s">
        <v>247</v>
      </c>
      <c r="D279" s="80">
        <v>2030</v>
      </c>
      <c r="E279" s="80">
        <v>83105.100000000006</v>
      </c>
    </row>
    <row r="280" spans="1:5">
      <c r="A280" s="80" t="s">
        <v>195</v>
      </c>
      <c r="B280" s="80" t="s">
        <v>246</v>
      </c>
      <c r="C280" s="80" t="s">
        <v>247</v>
      </c>
      <c r="D280" s="80">
        <v>2035</v>
      </c>
      <c r="E280" s="80">
        <v>82671</v>
      </c>
    </row>
    <row r="281" spans="1:5">
      <c r="A281" s="80" t="s">
        <v>195</v>
      </c>
      <c r="B281" s="80" t="s">
        <v>246</v>
      </c>
      <c r="C281" s="80" t="s">
        <v>247</v>
      </c>
      <c r="D281" s="80">
        <v>2040</v>
      </c>
      <c r="E281" s="80">
        <v>82163.5</v>
      </c>
    </row>
    <row r="282" spans="1:5">
      <c r="A282" s="80" t="s">
        <v>195</v>
      </c>
      <c r="B282" s="80" t="s">
        <v>246</v>
      </c>
      <c r="C282" s="80" t="s">
        <v>247</v>
      </c>
      <c r="D282" s="80">
        <v>2045</v>
      </c>
      <c r="E282" s="80">
        <v>81506</v>
      </c>
    </row>
    <row r="283" spans="1:5">
      <c r="A283" s="80" t="s">
        <v>195</v>
      </c>
      <c r="B283" s="80" t="s">
        <v>246</v>
      </c>
      <c r="C283" s="80" t="s">
        <v>247</v>
      </c>
      <c r="D283" s="80">
        <v>2050</v>
      </c>
      <c r="E283" s="80">
        <v>80672.800000000003</v>
      </c>
    </row>
    <row r="284" spans="1:5">
      <c r="A284" s="80" t="s">
        <v>195</v>
      </c>
      <c r="B284" s="80" t="s">
        <v>246</v>
      </c>
      <c r="C284" s="80" t="s">
        <v>247</v>
      </c>
      <c r="D284" s="80">
        <v>2055</v>
      </c>
      <c r="E284" s="80">
        <v>79684.899999999994</v>
      </c>
    </row>
    <row r="285" spans="1:5">
      <c r="A285" s="80" t="s">
        <v>195</v>
      </c>
      <c r="B285" s="80" t="s">
        <v>246</v>
      </c>
      <c r="C285" s="80" t="s">
        <v>247</v>
      </c>
      <c r="D285" s="80">
        <v>2060</v>
      </c>
      <c r="E285" s="80">
        <v>78654.8</v>
      </c>
    </row>
    <row r="286" spans="1:5">
      <c r="A286" s="80" t="s">
        <v>195</v>
      </c>
      <c r="B286" s="80" t="s">
        <v>246</v>
      </c>
      <c r="C286" s="80" t="s">
        <v>247</v>
      </c>
      <c r="D286" s="80">
        <v>2065</v>
      </c>
      <c r="E286" s="80">
        <v>77754.5</v>
      </c>
    </row>
    <row r="287" spans="1:5">
      <c r="A287" s="80" t="s">
        <v>195</v>
      </c>
      <c r="B287" s="80" t="s">
        <v>246</v>
      </c>
      <c r="C287" s="80" t="s">
        <v>247</v>
      </c>
      <c r="D287" s="80">
        <v>2070</v>
      </c>
      <c r="E287" s="80">
        <v>76980.600000000006</v>
      </c>
    </row>
    <row r="288" spans="1:5">
      <c r="A288" s="80" t="s">
        <v>195</v>
      </c>
      <c r="B288" s="80" t="s">
        <v>248</v>
      </c>
      <c r="C288" s="80" t="s">
        <v>249</v>
      </c>
      <c r="D288" s="80">
        <v>2024</v>
      </c>
      <c r="E288" s="80">
        <v>83577</v>
      </c>
    </row>
    <row r="289" spans="1:5">
      <c r="A289" s="80" t="s">
        <v>195</v>
      </c>
      <c r="B289" s="80" t="s">
        <v>248</v>
      </c>
      <c r="C289" s="80" t="s">
        <v>249</v>
      </c>
      <c r="D289" s="80">
        <v>2025</v>
      </c>
      <c r="E289" s="80">
        <v>83501.100000000006</v>
      </c>
    </row>
    <row r="290" spans="1:5">
      <c r="A290" s="80" t="s">
        <v>195</v>
      </c>
      <c r="B290" s="80" t="s">
        <v>248</v>
      </c>
      <c r="C290" s="80" t="s">
        <v>249</v>
      </c>
      <c r="D290" s="80">
        <v>2030</v>
      </c>
      <c r="E290" s="80">
        <v>83259.8</v>
      </c>
    </row>
    <row r="291" spans="1:5">
      <c r="A291" s="80" t="s">
        <v>195</v>
      </c>
      <c r="B291" s="80" t="s">
        <v>248</v>
      </c>
      <c r="C291" s="80" t="s">
        <v>249</v>
      </c>
      <c r="D291" s="80">
        <v>2035</v>
      </c>
      <c r="E291" s="80">
        <v>82998.100000000006</v>
      </c>
    </row>
    <row r="292" spans="1:5">
      <c r="A292" s="80" t="s">
        <v>195</v>
      </c>
      <c r="B292" s="80" t="s">
        <v>248</v>
      </c>
      <c r="C292" s="80" t="s">
        <v>249</v>
      </c>
      <c r="D292" s="80">
        <v>2040</v>
      </c>
      <c r="E292" s="80">
        <v>82685.899999999994</v>
      </c>
    </row>
    <row r="293" spans="1:5">
      <c r="A293" s="80" t="s">
        <v>195</v>
      </c>
      <c r="B293" s="80" t="s">
        <v>248</v>
      </c>
      <c r="C293" s="80" t="s">
        <v>249</v>
      </c>
      <c r="D293" s="80">
        <v>2045</v>
      </c>
      <c r="E293" s="80">
        <v>82245.600000000006</v>
      </c>
    </row>
    <row r="294" spans="1:5">
      <c r="A294" s="80" t="s">
        <v>195</v>
      </c>
      <c r="B294" s="80" t="s">
        <v>248</v>
      </c>
      <c r="C294" s="80" t="s">
        <v>249</v>
      </c>
      <c r="D294" s="80">
        <v>2050</v>
      </c>
      <c r="E294" s="80">
        <v>81627.5</v>
      </c>
    </row>
    <row r="295" spans="1:5">
      <c r="A295" s="80" t="s">
        <v>195</v>
      </c>
      <c r="B295" s="80" t="s">
        <v>248</v>
      </c>
      <c r="C295" s="80" t="s">
        <v>249</v>
      </c>
      <c r="D295" s="80">
        <v>2055</v>
      </c>
      <c r="E295" s="80">
        <v>80826.600000000006</v>
      </c>
    </row>
    <row r="296" spans="1:5">
      <c r="A296" s="80" t="s">
        <v>195</v>
      </c>
      <c r="B296" s="80" t="s">
        <v>248</v>
      </c>
      <c r="C296" s="80" t="s">
        <v>249</v>
      </c>
      <c r="D296" s="80">
        <v>2060</v>
      </c>
      <c r="E296" s="80">
        <v>79943.600000000006</v>
      </c>
    </row>
    <row r="297" spans="1:5">
      <c r="A297" s="80" t="s">
        <v>195</v>
      </c>
      <c r="B297" s="80" t="s">
        <v>248</v>
      </c>
      <c r="C297" s="80" t="s">
        <v>249</v>
      </c>
      <c r="D297" s="80">
        <v>2065</v>
      </c>
      <c r="E297" s="80">
        <v>79173.8</v>
      </c>
    </row>
    <row r="298" spans="1:5">
      <c r="A298" s="80" t="s">
        <v>195</v>
      </c>
      <c r="B298" s="80" t="s">
        <v>248</v>
      </c>
      <c r="C298" s="80" t="s">
        <v>249</v>
      </c>
      <c r="D298" s="80">
        <v>2070</v>
      </c>
      <c r="E298" s="80">
        <v>78552</v>
      </c>
    </row>
    <row r="299" spans="1:5">
      <c r="A299" s="80" t="s">
        <v>195</v>
      </c>
      <c r="B299" s="80" t="s">
        <v>250</v>
      </c>
      <c r="C299" s="80" t="s">
        <v>251</v>
      </c>
      <c r="D299" s="80">
        <v>2024</v>
      </c>
      <c r="E299" s="80">
        <v>83577</v>
      </c>
    </row>
    <row r="300" spans="1:5">
      <c r="A300" s="80" t="s">
        <v>195</v>
      </c>
      <c r="B300" s="80" t="s">
        <v>250</v>
      </c>
      <c r="C300" s="80" t="s">
        <v>251</v>
      </c>
      <c r="D300" s="80">
        <v>2025</v>
      </c>
      <c r="E300" s="80">
        <v>83204.399999999994</v>
      </c>
    </row>
    <row r="301" spans="1:5">
      <c r="A301" s="80" t="s">
        <v>195</v>
      </c>
      <c r="B301" s="80" t="s">
        <v>250</v>
      </c>
      <c r="C301" s="80" t="s">
        <v>251</v>
      </c>
      <c r="D301" s="80">
        <v>2030</v>
      </c>
      <c r="E301" s="80">
        <v>81197.2</v>
      </c>
    </row>
    <row r="302" spans="1:5">
      <c r="A302" s="80" t="s">
        <v>195</v>
      </c>
      <c r="B302" s="80" t="s">
        <v>250</v>
      </c>
      <c r="C302" s="80" t="s">
        <v>251</v>
      </c>
      <c r="D302" s="80">
        <v>2035</v>
      </c>
      <c r="E302" s="80">
        <v>79034.2</v>
      </c>
    </row>
    <row r="303" spans="1:5">
      <c r="A303" s="80" t="s">
        <v>195</v>
      </c>
      <c r="B303" s="80" t="s">
        <v>250</v>
      </c>
      <c r="C303" s="80" t="s">
        <v>251</v>
      </c>
      <c r="D303" s="80">
        <v>2040</v>
      </c>
      <c r="E303" s="80">
        <v>76708.7</v>
      </c>
    </row>
    <row r="304" spans="1:5">
      <c r="A304" s="80" t="s">
        <v>195</v>
      </c>
      <c r="B304" s="80" t="s">
        <v>250</v>
      </c>
      <c r="C304" s="80" t="s">
        <v>251</v>
      </c>
      <c r="D304" s="80">
        <v>2045</v>
      </c>
      <c r="E304" s="80">
        <v>74141.2</v>
      </c>
    </row>
    <row r="305" spans="1:5">
      <c r="A305" s="80" t="s">
        <v>195</v>
      </c>
      <c r="B305" s="80" t="s">
        <v>250</v>
      </c>
      <c r="C305" s="80" t="s">
        <v>251</v>
      </c>
      <c r="D305" s="80">
        <v>2050</v>
      </c>
      <c r="E305" s="80">
        <v>71344.7</v>
      </c>
    </row>
    <row r="306" spans="1:5">
      <c r="A306" s="80" t="s">
        <v>195</v>
      </c>
      <c r="B306" s="80" t="s">
        <v>250</v>
      </c>
      <c r="C306" s="80" t="s">
        <v>251</v>
      </c>
      <c r="D306" s="80">
        <v>2055</v>
      </c>
      <c r="E306" s="80">
        <v>68352.5</v>
      </c>
    </row>
    <row r="307" spans="1:5">
      <c r="A307" s="80" t="s">
        <v>195</v>
      </c>
      <c r="B307" s="80" t="s">
        <v>250</v>
      </c>
      <c r="C307" s="80" t="s">
        <v>251</v>
      </c>
      <c r="D307" s="80">
        <v>2060</v>
      </c>
      <c r="E307" s="80">
        <v>65296.3</v>
      </c>
    </row>
    <row r="308" spans="1:5">
      <c r="A308" s="80" t="s">
        <v>195</v>
      </c>
      <c r="B308" s="80" t="s">
        <v>250</v>
      </c>
      <c r="C308" s="80" t="s">
        <v>251</v>
      </c>
      <c r="D308" s="80">
        <v>2065</v>
      </c>
      <c r="E308" s="80">
        <v>62385</v>
      </c>
    </row>
    <row r="309" spans="1:5">
      <c r="A309" s="80" t="s">
        <v>195</v>
      </c>
      <c r="B309" s="80" t="s">
        <v>250</v>
      </c>
      <c r="C309" s="80" t="s">
        <v>251</v>
      </c>
      <c r="D309" s="80">
        <v>2070</v>
      </c>
      <c r="E309" s="80">
        <v>59630.3</v>
      </c>
    </row>
    <row r="310" spans="1:5">
      <c r="A310" s="80" t="s">
        <v>195</v>
      </c>
      <c r="B310" s="80" t="s">
        <v>252</v>
      </c>
      <c r="C310" s="80" t="s">
        <v>253</v>
      </c>
      <c r="D310" s="80">
        <v>2024</v>
      </c>
      <c r="E310" s="80">
        <v>83577</v>
      </c>
    </row>
    <row r="311" spans="1:5">
      <c r="A311" s="80" t="s">
        <v>195</v>
      </c>
      <c r="B311" s="80" t="s">
        <v>252</v>
      </c>
      <c r="C311" s="80" t="s">
        <v>253</v>
      </c>
      <c r="D311" s="80">
        <v>2025</v>
      </c>
      <c r="E311" s="80">
        <v>83288</v>
      </c>
    </row>
    <row r="312" spans="1:5">
      <c r="A312" s="80" t="s">
        <v>195</v>
      </c>
      <c r="B312" s="80" t="s">
        <v>252</v>
      </c>
      <c r="C312" s="80" t="s">
        <v>253</v>
      </c>
      <c r="D312" s="80">
        <v>2030</v>
      </c>
      <c r="E312" s="80">
        <v>82518.5</v>
      </c>
    </row>
    <row r="313" spans="1:5">
      <c r="A313" s="80" t="s">
        <v>195</v>
      </c>
      <c r="B313" s="80" t="s">
        <v>252</v>
      </c>
      <c r="C313" s="80" t="s">
        <v>253</v>
      </c>
      <c r="D313" s="80">
        <v>2035</v>
      </c>
      <c r="E313" s="80">
        <v>81867.5</v>
      </c>
    </row>
    <row r="314" spans="1:5">
      <c r="A314" s="80" t="s">
        <v>195</v>
      </c>
      <c r="B314" s="80" t="s">
        <v>252</v>
      </c>
      <c r="C314" s="80" t="s">
        <v>253</v>
      </c>
      <c r="D314" s="80">
        <v>2040</v>
      </c>
      <c r="E314" s="80">
        <v>80857</v>
      </c>
    </row>
    <row r="315" spans="1:5">
      <c r="A315" s="80" t="s">
        <v>195</v>
      </c>
      <c r="B315" s="80" t="s">
        <v>252</v>
      </c>
      <c r="C315" s="80" t="s">
        <v>253</v>
      </c>
      <c r="D315" s="80">
        <v>2045</v>
      </c>
      <c r="E315" s="80">
        <v>79531</v>
      </c>
    </row>
    <row r="316" spans="1:5">
      <c r="A316" s="80" t="s">
        <v>195</v>
      </c>
      <c r="B316" s="80" t="s">
        <v>252</v>
      </c>
      <c r="C316" s="80" t="s">
        <v>253</v>
      </c>
      <c r="D316" s="80">
        <v>2050</v>
      </c>
      <c r="E316" s="80">
        <v>78008.3</v>
      </c>
    </row>
    <row r="317" spans="1:5">
      <c r="A317" s="80" t="s">
        <v>195</v>
      </c>
      <c r="B317" s="80" t="s">
        <v>252</v>
      </c>
      <c r="C317" s="80" t="s">
        <v>253</v>
      </c>
      <c r="D317" s="80">
        <v>2055</v>
      </c>
      <c r="E317" s="80">
        <v>76461.100000000006</v>
      </c>
    </row>
    <row r="318" spans="1:5">
      <c r="A318" s="80" t="s">
        <v>195</v>
      </c>
      <c r="B318" s="80" t="s">
        <v>252</v>
      </c>
      <c r="C318" s="80" t="s">
        <v>253</v>
      </c>
      <c r="D318" s="80">
        <v>2060</v>
      </c>
      <c r="E318" s="80">
        <v>75199.899999999994</v>
      </c>
    </row>
    <row r="319" spans="1:5">
      <c r="A319" s="80" t="s">
        <v>195</v>
      </c>
      <c r="B319" s="80" t="s">
        <v>252</v>
      </c>
      <c r="C319" s="80" t="s">
        <v>253</v>
      </c>
      <c r="D319" s="80">
        <v>2065</v>
      </c>
      <c r="E319" s="80">
        <v>74439.199999999997</v>
      </c>
    </row>
    <row r="320" spans="1:5">
      <c r="A320" s="80" t="s">
        <v>195</v>
      </c>
      <c r="B320" s="80" t="s">
        <v>252</v>
      </c>
      <c r="C320" s="80" t="s">
        <v>253</v>
      </c>
      <c r="D320" s="80">
        <v>2070</v>
      </c>
      <c r="E320" s="80">
        <v>73943.7</v>
      </c>
    </row>
    <row r="321" spans="1:5">
      <c r="A321" s="80" t="s">
        <v>195</v>
      </c>
      <c r="B321" s="80" t="s">
        <v>254</v>
      </c>
      <c r="C321" s="80" t="s">
        <v>255</v>
      </c>
      <c r="D321" s="80">
        <v>2024</v>
      </c>
      <c r="E321" s="80">
        <v>83577</v>
      </c>
    </row>
    <row r="322" spans="1:5">
      <c r="A322" s="80" t="s">
        <v>195</v>
      </c>
      <c r="B322" s="80" t="s">
        <v>254</v>
      </c>
      <c r="C322" s="80" t="s">
        <v>255</v>
      </c>
      <c r="D322" s="80">
        <v>2025</v>
      </c>
      <c r="E322" s="80">
        <v>83649</v>
      </c>
    </row>
    <row r="323" spans="1:5">
      <c r="A323" s="80" t="s">
        <v>195</v>
      </c>
      <c r="B323" s="80" t="s">
        <v>254</v>
      </c>
      <c r="C323" s="80" t="s">
        <v>255</v>
      </c>
      <c r="D323" s="80">
        <v>2030</v>
      </c>
      <c r="E323" s="80">
        <v>83773.3</v>
      </c>
    </row>
    <row r="324" spans="1:5">
      <c r="A324" s="80" t="s">
        <v>195</v>
      </c>
      <c r="B324" s="80" t="s">
        <v>254</v>
      </c>
      <c r="C324" s="80" t="s">
        <v>255</v>
      </c>
      <c r="D324" s="80">
        <v>2035</v>
      </c>
      <c r="E324" s="80">
        <v>83709.600000000006</v>
      </c>
    </row>
    <row r="325" spans="1:5">
      <c r="A325" s="80" t="s">
        <v>195</v>
      </c>
      <c r="B325" s="80" t="s">
        <v>254</v>
      </c>
      <c r="C325" s="80" t="s">
        <v>255</v>
      </c>
      <c r="D325" s="80">
        <v>2040</v>
      </c>
      <c r="E325" s="80">
        <v>83575.8</v>
      </c>
    </row>
    <row r="326" spans="1:5">
      <c r="A326" s="80" t="s">
        <v>195</v>
      </c>
      <c r="B326" s="80" t="s">
        <v>254</v>
      </c>
      <c r="C326" s="80" t="s">
        <v>255</v>
      </c>
      <c r="D326" s="80">
        <v>2045</v>
      </c>
      <c r="E326" s="80">
        <v>83296.7</v>
      </c>
    </row>
    <row r="327" spans="1:5">
      <c r="A327" s="80" t="s">
        <v>195</v>
      </c>
      <c r="B327" s="80" t="s">
        <v>254</v>
      </c>
      <c r="C327" s="80" t="s">
        <v>255</v>
      </c>
      <c r="D327" s="80">
        <v>2050</v>
      </c>
      <c r="E327" s="80">
        <v>82881</v>
      </c>
    </row>
    <row r="328" spans="1:5">
      <c r="A328" s="80" t="s">
        <v>195</v>
      </c>
      <c r="B328" s="80" t="s">
        <v>254</v>
      </c>
      <c r="C328" s="80" t="s">
        <v>255</v>
      </c>
      <c r="D328" s="80">
        <v>2055</v>
      </c>
      <c r="E328" s="80">
        <v>82400.899999999994</v>
      </c>
    </row>
    <row r="329" spans="1:5">
      <c r="A329" s="80" t="s">
        <v>195</v>
      </c>
      <c r="B329" s="80" t="s">
        <v>254</v>
      </c>
      <c r="C329" s="80" t="s">
        <v>255</v>
      </c>
      <c r="D329" s="80">
        <v>2060</v>
      </c>
      <c r="E329" s="80">
        <v>82018.3</v>
      </c>
    </row>
    <row r="330" spans="1:5">
      <c r="A330" s="80" t="s">
        <v>195</v>
      </c>
      <c r="B330" s="80" t="s">
        <v>254</v>
      </c>
      <c r="C330" s="80" t="s">
        <v>255</v>
      </c>
      <c r="D330" s="80">
        <v>2065</v>
      </c>
      <c r="E330" s="80">
        <v>81859.100000000006</v>
      </c>
    </row>
    <row r="331" spans="1:5">
      <c r="A331" s="80" t="s">
        <v>195</v>
      </c>
      <c r="B331" s="80" t="s">
        <v>254</v>
      </c>
      <c r="C331" s="80" t="s">
        <v>255</v>
      </c>
      <c r="D331" s="80">
        <v>2070</v>
      </c>
      <c r="E331" s="80">
        <v>81814.899999999994</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C1B4E-B00D-41DF-B15A-FDB78A1B8FEA}">
  <dimension ref="A1:F1269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11.28515625" style="80" bestFit="1" customWidth="1" collapsed="1"/>
    <col min="6" max="6" width="18.5703125" style="80" bestFit="1" customWidth="1" collapsed="1"/>
    <col min="7" max="16384" width="11.42578125" style="80" collapsed="1"/>
  </cols>
  <sheetData>
    <row r="1" spans="1:6">
      <c r="A1" s="61" t="s">
        <v>30</v>
      </c>
      <c r="B1" s="61" t="s">
        <v>100</v>
      </c>
      <c r="C1" s="61" t="s">
        <v>256</v>
      </c>
      <c r="D1" s="61" t="s">
        <v>31</v>
      </c>
      <c r="E1" s="61" t="s">
        <v>309</v>
      </c>
      <c r="F1" s="61" t="s">
        <v>257</v>
      </c>
    </row>
    <row r="2" spans="1:6">
      <c r="A2" s="61" t="s">
        <v>195</v>
      </c>
      <c r="B2" s="61" t="s">
        <v>196</v>
      </c>
      <c r="C2" s="61" t="s">
        <v>197</v>
      </c>
      <c r="D2" s="61" t="s">
        <v>258</v>
      </c>
      <c r="E2" s="61" t="s">
        <v>310</v>
      </c>
      <c r="F2" s="80">
        <v>83577</v>
      </c>
    </row>
    <row r="3" spans="1:6">
      <c r="A3" s="61" t="s">
        <v>195</v>
      </c>
      <c r="B3" s="61" t="s">
        <v>196</v>
      </c>
      <c r="C3" s="61" t="s">
        <v>197</v>
      </c>
      <c r="D3" s="61" t="s">
        <v>259</v>
      </c>
      <c r="E3" s="61" t="s">
        <v>310</v>
      </c>
      <c r="F3" s="80">
        <v>83355.600000000006</v>
      </c>
    </row>
    <row r="4" spans="1:6">
      <c r="A4" s="61" t="s">
        <v>195</v>
      </c>
      <c r="B4" s="61" t="s">
        <v>196</v>
      </c>
      <c r="C4" s="61" t="s">
        <v>197</v>
      </c>
      <c r="D4" s="61" t="s">
        <v>260</v>
      </c>
      <c r="E4" s="61" t="s">
        <v>310</v>
      </c>
      <c r="F4" s="80">
        <v>83126.5</v>
      </c>
    </row>
    <row r="5" spans="1:6">
      <c r="A5" s="61" t="s">
        <v>195</v>
      </c>
      <c r="B5" s="61" t="s">
        <v>196</v>
      </c>
      <c r="C5" s="61" t="s">
        <v>197</v>
      </c>
      <c r="D5" s="61" t="s">
        <v>261</v>
      </c>
      <c r="E5" s="61" t="s">
        <v>310</v>
      </c>
      <c r="F5" s="80">
        <v>82890.3</v>
      </c>
    </row>
    <row r="6" spans="1:6">
      <c r="A6" s="61" t="s">
        <v>195</v>
      </c>
      <c r="B6" s="61" t="s">
        <v>196</v>
      </c>
      <c r="C6" s="61" t="s">
        <v>197</v>
      </c>
      <c r="D6" s="61" t="s">
        <v>262</v>
      </c>
      <c r="E6" s="61" t="s">
        <v>310</v>
      </c>
      <c r="F6" s="80">
        <v>82644.7</v>
      </c>
    </row>
    <row r="7" spans="1:6">
      <c r="A7" s="61" t="s">
        <v>195</v>
      </c>
      <c r="B7" s="61" t="s">
        <v>196</v>
      </c>
      <c r="C7" s="61" t="s">
        <v>197</v>
      </c>
      <c r="D7" s="61" t="s">
        <v>263</v>
      </c>
      <c r="E7" s="61" t="s">
        <v>310</v>
      </c>
      <c r="F7" s="80">
        <v>82395.8</v>
      </c>
    </row>
    <row r="8" spans="1:6">
      <c r="A8" s="61" t="s">
        <v>195</v>
      </c>
      <c r="B8" s="61" t="s">
        <v>196</v>
      </c>
      <c r="C8" s="61" t="s">
        <v>197</v>
      </c>
      <c r="D8" s="61" t="s">
        <v>264</v>
      </c>
      <c r="E8" s="61" t="s">
        <v>310</v>
      </c>
      <c r="F8" s="80">
        <v>82144.600000000006</v>
      </c>
    </row>
    <row r="9" spans="1:6">
      <c r="A9" s="61" t="s">
        <v>195</v>
      </c>
      <c r="B9" s="61" t="s">
        <v>196</v>
      </c>
      <c r="C9" s="61" t="s">
        <v>197</v>
      </c>
      <c r="D9" s="61" t="s">
        <v>265</v>
      </c>
      <c r="E9" s="61" t="s">
        <v>310</v>
      </c>
      <c r="F9" s="80">
        <v>81891.7</v>
      </c>
    </row>
    <row r="10" spans="1:6">
      <c r="A10" s="61" t="s">
        <v>195</v>
      </c>
      <c r="B10" s="61" t="s">
        <v>196</v>
      </c>
      <c r="C10" s="61" t="s">
        <v>197</v>
      </c>
      <c r="D10" s="61" t="s">
        <v>266</v>
      </c>
      <c r="E10" s="61" t="s">
        <v>310</v>
      </c>
      <c r="F10" s="80">
        <v>81636.7</v>
      </c>
    </row>
    <row r="11" spans="1:6">
      <c r="A11" s="61" t="s">
        <v>195</v>
      </c>
      <c r="B11" s="61" t="s">
        <v>196</v>
      </c>
      <c r="C11" s="61" t="s">
        <v>197</v>
      </c>
      <c r="D11" s="61" t="s">
        <v>267</v>
      </c>
      <c r="E11" s="61" t="s">
        <v>310</v>
      </c>
      <c r="F11" s="80">
        <v>81378.2</v>
      </c>
    </row>
    <row r="12" spans="1:6">
      <c r="A12" s="61" t="s">
        <v>195</v>
      </c>
      <c r="B12" s="61" t="s">
        <v>196</v>
      </c>
      <c r="C12" s="61" t="s">
        <v>197</v>
      </c>
      <c r="D12" s="61" t="s">
        <v>268</v>
      </c>
      <c r="E12" s="61" t="s">
        <v>310</v>
      </c>
      <c r="F12" s="80">
        <v>81118.600000000006</v>
      </c>
    </row>
    <row r="13" spans="1:6">
      <c r="A13" s="61" t="s">
        <v>195</v>
      </c>
      <c r="B13" s="61" t="s">
        <v>196</v>
      </c>
      <c r="C13" s="61" t="s">
        <v>197</v>
      </c>
      <c r="D13" s="61" t="s">
        <v>269</v>
      </c>
      <c r="E13" s="61" t="s">
        <v>310</v>
      </c>
      <c r="F13" s="80">
        <v>80858.100000000006</v>
      </c>
    </row>
    <row r="14" spans="1:6">
      <c r="A14" s="61" t="s">
        <v>195</v>
      </c>
      <c r="B14" s="61" t="s">
        <v>196</v>
      </c>
      <c r="C14" s="61" t="s">
        <v>197</v>
      </c>
      <c r="D14" s="61" t="s">
        <v>270</v>
      </c>
      <c r="E14" s="61" t="s">
        <v>310</v>
      </c>
      <c r="F14" s="80">
        <v>80593.7</v>
      </c>
    </row>
    <row r="15" spans="1:6">
      <c r="A15" s="61" t="s">
        <v>195</v>
      </c>
      <c r="B15" s="61" t="s">
        <v>196</v>
      </c>
      <c r="C15" s="61" t="s">
        <v>197</v>
      </c>
      <c r="D15" s="61" t="s">
        <v>271</v>
      </c>
      <c r="E15" s="61" t="s">
        <v>310</v>
      </c>
      <c r="F15" s="80">
        <v>80324.899999999994</v>
      </c>
    </row>
    <row r="16" spans="1:6">
      <c r="A16" s="61" t="s">
        <v>195</v>
      </c>
      <c r="B16" s="61" t="s">
        <v>196</v>
      </c>
      <c r="C16" s="61" t="s">
        <v>197</v>
      </c>
      <c r="D16" s="61" t="s">
        <v>272</v>
      </c>
      <c r="E16" s="61" t="s">
        <v>310</v>
      </c>
      <c r="F16" s="80">
        <v>80051.100000000006</v>
      </c>
    </row>
    <row r="17" spans="1:6">
      <c r="A17" s="61" t="s">
        <v>195</v>
      </c>
      <c r="B17" s="61" t="s">
        <v>196</v>
      </c>
      <c r="C17" s="61" t="s">
        <v>197</v>
      </c>
      <c r="D17" s="61" t="s">
        <v>273</v>
      </c>
      <c r="E17" s="61" t="s">
        <v>310</v>
      </c>
      <c r="F17" s="80">
        <v>79771.399999999994</v>
      </c>
    </row>
    <row r="18" spans="1:6">
      <c r="A18" s="61" t="s">
        <v>195</v>
      </c>
      <c r="B18" s="61" t="s">
        <v>196</v>
      </c>
      <c r="C18" s="61" t="s">
        <v>197</v>
      </c>
      <c r="D18" s="61" t="s">
        <v>274</v>
      </c>
      <c r="E18" s="61" t="s">
        <v>310</v>
      </c>
      <c r="F18" s="80">
        <v>79484.3</v>
      </c>
    </row>
    <row r="19" spans="1:6">
      <c r="A19" s="61" t="s">
        <v>195</v>
      </c>
      <c r="B19" s="61" t="s">
        <v>196</v>
      </c>
      <c r="C19" s="61" t="s">
        <v>197</v>
      </c>
      <c r="D19" s="61" t="s">
        <v>275</v>
      </c>
      <c r="E19" s="61" t="s">
        <v>310</v>
      </c>
      <c r="F19" s="80">
        <v>79188.399999999994</v>
      </c>
    </row>
    <row r="20" spans="1:6">
      <c r="A20" s="61" t="s">
        <v>195</v>
      </c>
      <c r="B20" s="61" t="s">
        <v>196</v>
      </c>
      <c r="C20" s="61" t="s">
        <v>197</v>
      </c>
      <c r="D20" s="61" t="s">
        <v>276</v>
      </c>
      <c r="E20" s="61" t="s">
        <v>310</v>
      </c>
      <c r="F20" s="80">
        <v>78883.5</v>
      </c>
    </row>
    <row r="21" spans="1:6">
      <c r="A21" s="61" t="s">
        <v>195</v>
      </c>
      <c r="B21" s="61" t="s">
        <v>196</v>
      </c>
      <c r="C21" s="61" t="s">
        <v>197</v>
      </c>
      <c r="D21" s="61" t="s">
        <v>277</v>
      </c>
      <c r="E21" s="61" t="s">
        <v>310</v>
      </c>
      <c r="F21" s="80">
        <v>78569.7</v>
      </c>
    </row>
    <row r="22" spans="1:6">
      <c r="A22" s="61" t="s">
        <v>195</v>
      </c>
      <c r="B22" s="61" t="s">
        <v>196</v>
      </c>
      <c r="C22" s="61" t="s">
        <v>197</v>
      </c>
      <c r="D22" s="61" t="s">
        <v>278</v>
      </c>
      <c r="E22" s="61" t="s">
        <v>310</v>
      </c>
      <c r="F22" s="80">
        <v>78247.399999999994</v>
      </c>
    </row>
    <row r="23" spans="1:6">
      <c r="A23" s="61" t="s">
        <v>195</v>
      </c>
      <c r="B23" s="61" t="s">
        <v>196</v>
      </c>
      <c r="C23" s="61" t="s">
        <v>197</v>
      </c>
      <c r="D23" s="61" t="s">
        <v>279</v>
      </c>
      <c r="E23" s="61" t="s">
        <v>310</v>
      </c>
      <c r="F23" s="80">
        <v>77916.7</v>
      </c>
    </row>
    <row r="24" spans="1:6">
      <c r="A24" s="61" t="s">
        <v>195</v>
      </c>
      <c r="B24" s="61" t="s">
        <v>196</v>
      </c>
      <c r="C24" s="61" t="s">
        <v>197</v>
      </c>
      <c r="D24" s="61" t="s">
        <v>280</v>
      </c>
      <c r="E24" s="61" t="s">
        <v>310</v>
      </c>
      <c r="F24" s="80">
        <v>77577.899999999994</v>
      </c>
    </row>
    <row r="25" spans="1:6">
      <c r="A25" s="61" t="s">
        <v>195</v>
      </c>
      <c r="B25" s="61" t="s">
        <v>196</v>
      </c>
      <c r="C25" s="61" t="s">
        <v>197</v>
      </c>
      <c r="D25" s="61" t="s">
        <v>281</v>
      </c>
      <c r="E25" s="61" t="s">
        <v>310</v>
      </c>
      <c r="F25" s="80">
        <v>77231.399999999994</v>
      </c>
    </row>
    <row r="26" spans="1:6">
      <c r="A26" s="61" t="s">
        <v>195</v>
      </c>
      <c r="B26" s="61" t="s">
        <v>196</v>
      </c>
      <c r="C26" s="61" t="s">
        <v>197</v>
      </c>
      <c r="D26" s="61" t="s">
        <v>282</v>
      </c>
      <c r="E26" s="61" t="s">
        <v>310</v>
      </c>
      <c r="F26" s="80">
        <v>76877.2</v>
      </c>
    </row>
    <row r="27" spans="1:6">
      <c r="A27" s="61" t="s">
        <v>195</v>
      </c>
      <c r="B27" s="61" t="s">
        <v>196</v>
      </c>
      <c r="C27" s="61" t="s">
        <v>197</v>
      </c>
      <c r="D27" s="61" t="s">
        <v>283</v>
      </c>
      <c r="E27" s="61" t="s">
        <v>310</v>
      </c>
      <c r="F27" s="80">
        <v>76515.199999999997</v>
      </c>
    </row>
    <row r="28" spans="1:6">
      <c r="A28" s="61" t="s">
        <v>195</v>
      </c>
      <c r="B28" s="61" t="s">
        <v>196</v>
      </c>
      <c r="C28" s="61" t="s">
        <v>197</v>
      </c>
      <c r="D28" s="61" t="s">
        <v>284</v>
      </c>
      <c r="E28" s="61" t="s">
        <v>310</v>
      </c>
      <c r="F28" s="80">
        <v>76145.600000000006</v>
      </c>
    </row>
    <row r="29" spans="1:6">
      <c r="A29" s="61" t="s">
        <v>195</v>
      </c>
      <c r="B29" s="61" t="s">
        <v>196</v>
      </c>
      <c r="C29" s="61" t="s">
        <v>197</v>
      </c>
      <c r="D29" s="61" t="s">
        <v>285</v>
      </c>
      <c r="E29" s="61" t="s">
        <v>310</v>
      </c>
      <c r="F29" s="80">
        <v>75768.5</v>
      </c>
    </row>
    <row r="30" spans="1:6">
      <c r="A30" s="61" t="s">
        <v>195</v>
      </c>
      <c r="B30" s="61" t="s">
        <v>196</v>
      </c>
      <c r="C30" s="61" t="s">
        <v>197</v>
      </c>
      <c r="D30" s="61" t="s">
        <v>286</v>
      </c>
      <c r="E30" s="61" t="s">
        <v>310</v>
      </c>
      <c r="F30" s="80">
        <v>75384.3</v>
      </c>
    </row>
    <row r="31" spans="1:6">
      <c r="A31" s="61" t="s">
        <v>195</v>
      </c>
      <c r="B31" s="61" t="s">
        <v>196</v>
      </c>
      <c r="C31" s="61" t="s">
        <v>197</v>
      </c>
      <c r="D31" s="61" t="s">
        <v>287</v>
      </c>
      <c r="E31" s="61" t="s">
        <v>310</v>
      </c>
      <c r="F31" s="80">
        <v>74993.600000000006</v>
      </c>
    </row>
    <row r="32" spans="1:6">
      <c r="A32" s="61" t="s">
        <v>195</v>
      </c>
      <c r="B32" s="61" t="s">
        <v>196</v>
      </c>
      <c r="C32" s="61" t="s">
        <v>197</v>
      </c>
      <c r="D32" s="61" t="s">
        <v>288</v>
      </c>
      <c r="E32" s="61" t="s">
        <v>310</v>
      </c>
      <c r="F32" s="80">
        <v>74597.600000000006</v>
      </c>
    </row>
    <row r="33" spans="1:6">
      <c r="A33" s="61" t="s">
        <v>195</v>
      </c>
      <c r="B33" s="61" t="s">
        <v>196</v>
      </c>
      <c r="C33" s="61" t="s">
        <v>197</v>
      </c>
      <c r="D33" s="61" t="s">
        <v>289</v>
      </c>
      <c r="E33" s="61" t="s">
        <v>310</v>
      </c>
      <c r="F33" s="80">
        <v>74197.600000000006</v>
      </c>
    </row>
    <row r="34" spans="1:6">
      <c r="A34" s="61" t="s">
        <v>195</v>
      </c>
      <c r="B34" s="61" t="s">
        <v>196</v>
      </c>
      <c r="C34" s="61" t="s">
        <v>197</v>
      </c>
      <c r="D34" s="61" t="s">
        <v>290</v>
      </c>
      <c r="E34" s="61" t="s">
        <v>310</v>
      </c>
      <c r="F34" s="80">
        <v>73795.399999999994</v>
      </c>
    </row>
    <row r="35" spans="1:6">
      <c r="A35" s="61" t="s">
        <v>195</v>
      </c>
      <c r="B35" s="61" t="s">
        <v>196</v>
      </c>
      <c r="C35" s="61" t="s">
        <v>197</v>
      </c>
      <c r="D35" s="61" t="s">
        <v>291</v>
      </c>
      <c r="E35" s="61" t="s">
        <v>310</v>
      </c>
      <c r="F35" s="80">
        <v>73393.100000000006</v>
      </c>
    </row>
    <row r="36" spans="1:6">
      <c r="A36" s="61" t="s">
        <v>195</v>
      </c>
      <c r="B36" s="61" t="s">
        <v>196</v>
      </c>
      <c r="C36" s="61" t="s">
        <v>197</v>
      </c>
      <c r="D36" s="61" t="s">
        <v>292</v>
      </c>
      <c r="E36" s="61" t="s">
        <v>310</v>
      </c>
      <c r="F36" s="80">
        <v>72992.7</v>
      </c>
    </row>
    <row r="37" spans="1:6">
      <c r="A37" s="61" t="s">
        <v>195</v>
      </c>
      <c r="B37" s="61" t="s">
        <v>196</v>
      </c>
      <c r="C37" s="61" t="s">
        <v>197</v>
      </c>
      <c r="D37" s="61" t="s">
        <v>293</v>
      </c>
      <c r="E37" s="61" t="s">
        <v>310</v>
      </c>
      <c r="F37" s="80">
        <v>72596.5</v>
      </c>
    </row>
    <row r="38" spans="1:6">
      <c r="A38" s="61" t="s">
        <v>195</v>
      </c>
      <c r="B38" s="61" t="s">
        <v>196</v>
      </c>
      <c r="C38" s="61" t="s">
        <v>197</v>
      </c>
      <c r="D38" s="61" t="s">
        <v>294</v>
      </c>
      <c r="E38" s="61" t="s">
        <v>310</v>
      </c>
      <c r="F38" s="80">
        <v>72206.3</v>
      </c>
    </row>
    <row r="39" spans="1:6">
      <c r="A39" s="61" t="s">
        <v>195</v>
      </c>
      <c r="B39" s="61" t="s">
        <v>196</v>
      </c>
      <c r="C39" s="61" t="s">
        <v>197</v>
      </c>
      <c r="D39" s="61" t="s">
        <v>295</v>
      </c>
      <c r="E39" s="61" t="s">
        <v>310</v>
      </c>
      <c r="F39" s="80">
        <v>71823.8</v>
      </c>
    </row>
    <row r="40" spans="1:6">
      <c r="A40" s="61" t="s">
        <v>195</v>
      </c>
      <c r="B40" s="61" t="s">
        <v>196</v>
      </c>
      <c r="C40" s="61" t="s">
        <v>197</v>
      </c>
      <c r="D40" s="61" t="s">
        <v>296</v>
      </c>
      <c r="E40" s="61" t="s">
        <v>310</v>
      </c>
      <c r="F40" s="80">
        <v>71449.899999999994</v>
      </c>
    </row>
    <row r="41" spans="1:6">
      <c r="A41" s="61" t="s">
        <v>195</v>
      </c>
      <c r="B41" s="61" t="s">
        <v>196</v>
      </c>
      <c r="C41" s="61" t="s">
        <v>197</v>
      </c>
      <c r="D41" s="61" t="s">
        <v>297</v>
      </c>
      <c r="E41" s="61" t="s">
        <v>310</v>
      </c>
      <c r="F41" s="80">
        <v>71085.2</v>
      </c>
    </row>
    <row r="42" spans="1:6">
      <c r="A42" s="61" t="s">
        <v>195</v>
      </c>
      <c r="B42" s="61" t="s">
        <v>196</v>
      </c>
      <c r="C42" s="61" t="s">
        <v>197</v>
      </c>
      <c r="D42" s="61" t="s">
        <v>298</v>
      </c>
      <c r="E42" s="61" t="s">
        <v>310</v>
      </c>
      <c r="F42" s="80">
        <v>70729.600000000006</v>
      </c>
    </row>
    <row r="43" spans="1:6">
      <c r="A43" s="61" t="s">
        <v>195</v>
      </c>
      <c r="B43" s="61" t="s">
        <v>196</v>
      </c>
      <c r="C43" s="61" t="s">
        <v>197</v>
      </c>
      <c r="D43" s="61" t="s">
        <v>299</v>
      </c>
      <c r="E43" s="61" t="s">
        <v>310</v>
      </c>
      <c r="F43" s="80">
        <v>70382.600000000006</v>
      </c>
    </row>
    <row r="44" spans="1:6">
      <c r="A44" s="61" t="s">
        <v>195</v>
      </c>
      <c r="B44" s="61" t="s">
        <v>196</v>
      </c>
      <c r="C44" s="61" t="s">
        <v>197</v>
      </c>
      <c r="D44" s="61" t="s">
        <v>300</v>
      </c>
      <c r="E44" s="61" t="s">
        <v>310</v>
      </c>
      <c r="F44" s="80">
        <v>70043.100000000006</v>
      </c>
    </row>
    <row r="45" spans="1:6">
      <c r="A45" s="61" t="s">
        <v>195</v>
      </c>
      <c r="B45" s="61" t="s">
        <v>196</v>
      </c>
      <c r="C45" s="61" t="s">
        <v>197</v>
      </c>
      <c r="D45" s="61" t="s">
        <v>301</v>
      </c>
      <c r="E45" s="61" t="s">
        <v>310</v>
      </c>
      <c r="F45" s="80">
        <v>69709.7</v>
      </c>
    </row>
    <row r="46" spans="1:6">
      <c r="A46" s="61" t="s">
        <v>195</v>
      </c>
      <c r="B46" s="61" t="s">
        <v>196</v>
      </c>
      <c r="C46" s="61" t="s">
        <v>197</v>
      </c>
      <c r="D46" s="61" t="s">
        <v>302</v>
      </c>
      <c r="E46" s="61" t="s">
        <v>310</v>
      </c>
      <c r="F46" s="80">
        <v>69381.100000000006</v>
      </c>
    </row>
    <row r="47" spans="1:6">
      <c r="A47" s="61" t="s">
        <v>195</v>
      </c>
      <c r="B47" s="61" t="s">
        <v>196</v>
      </c>
      <c r="C47" s="61" t="s">
        <v>197</v>
      </c>
      <c r="D47" s="61" t="s">
        <v>303</v>
      </c>
      <c r="E47" s="61" t="s">
        <v>310</v>
      </c>
      <c r="F47" s="80">
        <v>69055.5</v>
      </c>
    </row>
    <row r="48" spans="1:6">
      <c r="A48" s="61" t="s">
        <v>195</v>
      </c>
      <c r="B48" s="61" t="s">
        <v>196</v>
      </c>
      <c r="C48" s="61" t="s">
        <v>197</v>
      </c>
      <c r="D48" s="61" t="s">
        <v>304</v>
      </c>
      <c r="E48" s="61" t="s">
        <v>310</v>
      </c>
      <c r="F48" s="80">
        <v>68731.7</v>
      </c>
    </row>
    <row r="49" spans="1:6">
      <c r="A49" s="61" t="s">
        <v>195</v>
      </c>
      <c r="B49" s="61" t="s">
        <v>196</v>
      </c>
      <c r="C49" s="61" t="s">
        <v>197</v>
      </c>
      <c r="D49" s="61" t="s">
        <v>258</v>
      </c>
      <c r="E49" s="61" t="s">
        <v>311</v>
      </c>
      <c r="F49" s="80">
        <v>15585.9</v>
      </c>
    </row>
    <row r="50" spans="1:6">
      <c r="A50" s="61" t="s">
        <v>195</v>
      </c>
      <c r="B50" s="61" t="s">
        <v>196</v>
      </c>
      <c r="C50" s="61" t="s">
        <v>197</v>
      </c>
      <c r="D50" s="61" t="s">
        <v>259</v>
      </c>
      <c r="E50" s="61" t="s">
        <v>311</v>
      </c>
      <c r="F50" s="80">
        <v>15451.3</v>
      </c>
    </row>
    <row r="51" spans="1:6">
      <c r="A51" s="61" t="s">
        <v>195</v>
      </c>
      <c r="B51" s="61" t="s">
        <v>196</v>
      </c>
      <c r="C51" s="61" t="s">
        <v>197</v>
      </c>
      <c r="D51" s="61" t="s">
        <v>260</v>
      </c>
      <c r="E51" s="61" t="s">
        <v>311</v>
      </c>
      <c r="F51" s="80">
        <v>15324.1</v>
      </c>
    </row>
    <row r="52" spans="1:6">
      <c r="A52" s="61" t="s">
        <v>195</v>
      </c>
      <c r="B52" s="61" t="s">
        <v>196</v>
      </c>
      <c r="C52" s="61" t="s">
        <v>197</v>
      </c>
      <c r="D52" s="61" t="s">
        <v>261</v>
      </c>
      <c r="E52" s="61" t="s">
        <v>311</v>
      </c>
      <c r="F52" s="80">
        <v>15186.7</v>
      </c>
    </row>
    <row r="53" spans="1:6">
      <c r="A53" s="61" t="s">
        <v>195</v>
      </c>
      <c r="B53" s="61" t="s">
        <v>196</v>
      </c>
      <c r="C53" s="61" t="s">
        <v>197</v>
      </c>
      <c r="D53" s="61" t="s">
        <v>262</v>
      </c>
      <c r="E53" s="61" t="s">
        <v>311</v>
      </c>
      <c r="F53" s="80">
        <v>15045.7</v>
      </c>
    </row>
    <row r="54" spans="1:6">
      <c r="A54" s="61" t="s">
        <v>195</v>
      </c>
      <c r="B54" s="61" t="s">
        <v>196</v>
      </c>
      <c r="C54" s="61" t="s">
        <v>197</v>
      </c>
      <c r="D54" s="61" t="s">
        <v>263</v>
      </c>
      <c r="E54" s="61" t="s">
        <v>311</v>
      </c>
      <c r="F54" s="80">
        <v>14927.3</v>
      </c>
    </row>
    <row r="55" spans="1:6">
      <c r="A55" s="61" t="s">
        <v>195</v>
      </c>
      <c r="B55" s="61" t="s">
        <v>196</v>
      </c>
      <c r="C55" s="61" t="s">
        <v>197</v>
      </c>
      <c r="D55" s="61" t="s">
        <v>264</v>
      </c>
      <c r="E55" s="61" t="s">
        <v>311</v>
      </c>
      <c r="F55" s="80">
        <v>14799.3</v>
      </c>
    </row>
    <row r="56" spans="1:6">
      <c r="A56" s="80" t="s">
        <v>195</v>
      </c>
      <c r="B56" s="80" t="s">
        <v>196</v>
      </c>
      <c r="C56" s="80" t="s">
        <v>197</v>
      </c>
      <c r="D56" s="80" t="s">
        <v>265</v>
      </c>
      <c r="E56" s="80" t="s">
        <v>311</v>
      </c>
      <c r="F56" s="80">
        <v>14689.3</v>
      </c>
    </row>
    <row r="57" spans="1:6">
      <c r="A57" s="80" t="s">
        <v>195</v>
      </c>
      <c r="B57" s="80" t="s">
        <v>196</v>
      </c>
      <c r="C57" s="80" t="s">
        <v>197</v>
      </c>
      <c r="D57" s="80" t="s">
        <v>266</v>
      </c>
      <c r="E57" s="80" t="s">
        <v>311</v>
      </c>
      <c r="F57" s="80">
        <v>14565.2</v>
      </c>
    </row>
    <row r="58" spans="1:6">
      <c r="A58" s="80" t="s">
        <v>195</v>
      </c>
      <c r="B58" s="80" t="s">
        <v>196</v>
      </c>
      <c r="C58" s="80" t="s">
        <v>197</v>
      </c>
      <c r="D58" s="80" t="s">
        <v>267</v>
      </c>
      <c r="E58" s="80" t="s">
        <v>311</v>
      </c>
      <c r="F58" s="80">
        <v>14437</v>
      </c>
    </row>
    <row r="59" spans="1:6">
      <c r="A59" s="80" t="s">
        <v>195</v>
      </c>
      <c r="B59" s="80" t="s">
        <v>196</v>
      </c>
      <c r="C59" s="80" t="s">
        <v>197</v>
      </c>
      <c r="D59" s="80" t="s">
        <v>268</v>
      </c>
      <c r="E59" s="80" t="s">
        <v>311</v>
      </c>
      <c r="F59" s="80">
        <v>14279.6</v>
      </c>
    </row>
    <row r="60" spans="1:6">
      <c r="A60" s="80" t="s">
        <v>195</v>
      </c>
      <c r="B60" s="80" t="s">
        <v>196</v>
      </c>
      <c r="C60" s="80" t="s">
        <v>197</v>
      </c>
      <c r="D60" s="80" t="s">
        <v>269</v>
      </c>
      <c r="E60" s="80" t="s">
        <v>311</v>
      </c>
      <c r="F60" s="80">
        <v>14115.1</v>
      </c>
    </row>
    <row r="61" spans="1:6">
      <c r="A61" s="80" t="s">
        <v>195</v>
      </c>
      <c r="B61" s="80" t="s">
        <v>196</v>
      </c>
      <c r="C61" s="80" t="s">
        <v>197</v>
      </c>
      <c r="D61" s="80" t="s">
        <v>270</v>
      </c>
      <c r="E61" s="80" t="s">
        <v>311</v>
      </c>
      <c r="F61" s="80">
        <v>13923.5</v>
      </c>
    </row>
    <row r="62" spans="1:6">
      <c r="A62" s="80" t="s">
        <v>195</v>
      </c>
      <c r="B62" s="80" t="s">
        <v>196</v>
      </c>
      <c r="C62" s="80" t="s">
        <v>197</v>
      </c>
      <c r="D62" s="80" t="s">
        <v>271</v>
      </c>
      <c r="E62" s="80" t="s">
        <v>311</v>
      </c>
      <c r="F62" s="80">
        <v>13736.3</v>
      </c>
    </row>
    <row r="63" spans="1:6">
      <c r="A63" s="80" t="s">
        <v>195</v>
      </c>
      <c r="B63" s="80" t="s">
        <v>196</v>
      </c>
      <c r="C63" s="80" t="s">
        <v>197</v>
      </c>
      <c r="D63" s="80" t="s">
        <v>272</v>
      </c>
      <c r="E63" s="80" t="s">
        <v>311</v>
      </c>
      <c r="F63" s="80">
        <v>13555.3</v>
      </c>
    </row>
    <row r="64" spans="1:6">
      <c r="A64" s="80" t="s">
        <v>195</v>
      </c>
      <c r="B64" s="80" t="s">
        <v>196</v>
      </c>
      <c r="C64" s="80" t="s">
        <v>197</v>
      </c>
      <c r="D64" s="80" t="s">
        <v>273</v>
      </c>
      <c r="E64" s="80" t="s">
        <v>311</v>
      </c>
      <c r="F64" s="80">
        <v>13385.7</v>
      </c>
    </row>
    <row r="65" spans="1:6">
      <c r="A65" s="80" t="s">
        <v>195</v>
      </c>
      <c r="B65" s="80" t="s">
        <v>196</v>
      </c>
      <c r="C65" s="80" t="s">
        <v>197</v>
      </c>
      <c r="D65" s="80" t="s">
        <v>274</v>
      </c>
      <c r="E65" s="80" t="s">
        <v>311</v>
      </c>
      <c r="F65" s="80">
        <v>13222.2</v>
      </c>
    </row>
    <row r="66" spans="1:6">
      <c r="A66" s="80" t="s">
        <v>195</v>
      </c>
      <c r="B66" s="80" t="s">
        <v>196</v>
      </c>
      <c r="C66" s="80" t="s">
        <v>197</v>
      </c>
      <c r="D66" s="80" t="s">
        <v>275</v>
      </c>
      <c r="E66" s="80" t="s">
        <v>311</v>
      </c>
      <c r="F66" s="80">
        <v>13042.2</v>
      </c>
    </row>
    <row r="67" spans="1:6">
      <c r="A67" s="80" t="s">
        <v>195</v>
      </c>
      <c r="B67" s="80" t="s">
        <v>196</v>
      </c>
      <c r="C67" s="80" t="s">
        <v>197</v>
      </c>
      <c r="D67" s="80" t="s">
        <v>276</v>
      </c>
      <c r="E67" s="80" t="s">
        <v>311</v>
      </c>
      <c r="F67" s="80">
        <v>12912.5</v>
      </c>
    </row>
    <row r="68" spans="1:6">
      <c r="A68" s="80" t="s">
        <v>195</v>
      </c>
      <c r="B68" s="80" t="s">
        <v>196</v>
      </c>
      <c r="C68" s="80" t="s">
        <v>197</v>
      </c>
      <c r="D68" s="80" t="s">
        <v>277</v>
      </c>
      <c r="E68" s="80" t="s">
        <v>311</v>
      </c>
      <c r="F68" s="80">
        <v>12824.1</v>
      </c>
    </row>
    <row r="69" spans="1:6">
      <c r="A69" s="80" t="s">
        <v>195</v>
      </c>
      <c r="B69" s="80" t="s">
        <v>196</v>
      </c>
      <c r="C69" s="80" t="s">
        <v>197</v>
      </c>
      <c r="D69" s="80" t="s">
        <v>278</v>
      </c>
      <c r="E69" s="80" t="s">
        <v>311</v>
      </c>
      <c r="F69" s="80">
        <v>12761.8</v>
      </c>
    </row>
    <row r="70" spans="1:6">
      <c r="A70" s="80" t="s">
        <v>195</v>
      </c>
      <c r="B70" s="80" t="s">
        <v>196</v>
      </c>
      <c r="C70" s="80" t="s">
        <v>197</v>
      </c>
      <c r="D70" s="80" t="s">
        <v>279</v>
      </c>
      <c r="E70" s="80" t="s">
        <v>311</v>
      </c>
      <c r="F70" s="80">
        <v>12723.5</v>
      </c>
    </row>
    <row r="71" spans="1:6">
      <c r="A71" s="80" t="s">
        <v>195</v>
      </c>
      <c r="B71" s="80" t="s">
        <v>196</v>
      </c>
      <c r="C71" s="80" t="s">
        <v>197</v>
      </c>
      <c r="D71" s="80" t="s">
        <v>280</v>
      </c>
      <c r="E71" s="80" t="s">
        <v>311</v>
      </c>
      <c r="F71" s="80">
        <v>12697</v>
      </c>
    </row>
    <row r="72" spans="1:6">
      <c r="A72" s="80" t="s">
        <v>195</v>
      </c>
      <c r="B72" s="80" t="s">
        <v>196</v>
      </c>
      <c r="C72" s="80" t="s">
        <v>197</v>
      </c>
      <c r="D72" s="80" t="s">
        <v>281</v>
      </c>
      <c r="E72" s="80" t="s">
        <v>311</v>
      </c>
      <c r="F72" s="80">
        <v>12675.3</v>
      </c>
    </row>
    <row r="73" spans="1:6">
      <c r="A73" s="80" t="s">
        <v>195</v>
      </c>
      <c r="B73" s="80" t="s">
        <v>196</v>
      </c>
      <c r="C73" s="80" t="s">
        <v>197</v>
      </c>
      <c r="D73" s="80" t="s">
        <v>282</v>
      </c>
      <c r="E73" s="80" t="s">
        <v>311</v>
      </c>
      <c r="F73" s="80">
        <v>12654.8</v>
      </c>
    </row>
    <row r="74" spans="1:6">
      <c r="A74" s="80" t="s">
        <v>195</v>
      </c>
      <c r="B74" s="80" t="s">
        <v>196</v>
      </c>
      <c r="C74" s="80" t="s">
        <v>197</v>
      </c>
      <c r="D74" s="80" t="s">
        <v>283</v>
      </c>
      <c r="E74" s="80" t="s">
        <v>311</v>
      </c>
      <c r="F74" s="80">
        <v>12630.1</v>
      </c>
    </row>
    <row r="75" spans="1:6">
      <c r="A75" s="80" t="s">
        <v>195</v>
      </c>
      <c r="B75" s="80" t="s">
        <v>196</v>
      </c>
      <c r="C75" s="80" t="s">
        <v>197</v>
      </c>
      <c r="D75" s="80" t="s">
        <v>284</v>
      </c>
      <c r="E75" s="80" t="s">
        <v>311</v>
      </c>
      <c r="F75" s="80">
        <v>12600.8</v>
      </c>
    </row>
    <row r="76" spans="1:6">
      <c r="A76" s="80" t="s">
        <v>195</v>
      </c>
      <c r="B76" s="80" t="s">
        <v>196</v>
      </c>
      <c r="C76" s="80" t="s">
        <v>197</v>
      </c>
      <c r="D76" s="80" t="s">
        <v>285</v>
      </c>
      <c r="E76" s="80" t="s">
        <v>311</v>
      </c>
      <c r="F76" s="80">
        <v>12566.8</v>
      </c>
    </row>
    <row r="77" spans="1:6">
      <c r="A77" s="80" t="s">
        <v>195</v>
      </c>
      <c r="B77" s="80" t="s">
        <v>196</v>
      </c>
      <c r="C77" s="80" t="s">
        <v>197</v>
      </c>
      <c r="D77" s="80" t="s">
        <v>286</v>
      </c>
      <c r="E77" s="80" t="s">
        <v>311</v>
      </c>
      <c r="F77" s="80">
        <v>12528.5</v>
      </c>
    </row>
    <row r="78" spans="1:6">
      <c r="A78" s="80" t="s">
        <v>195</v>
      </c>
      <c r="B78" s="80" t="s">
        <v>196</v>
      </c>
      <c r="C78" s="80" t="s">
        <v>197</v>
      </c>
      <c r="D78" s="80" t="s">
        <v>287</v>
      </c>
      <c r="E78" s="80" t="s">
        <v>311</v>
      </c>
      <c r="F78" s="80">
        <v>12487.4</v>
      </c>
    </row>
    <row r="79" spans="1:6">
      <c r="A79" s="80" t="s">
        <v>195</v>
      </c>
      <c r="B79" s="80" t="s">
        <v>196</v>
      </c>
      <c r="C79" s="80" t="s">
        <v>197</v>
      </c>
      <c r="D79" s="80" t="s">
        <v>288</v>
      </c>
      <c r="E79" s="80" t="s">
        <v>311</v>
      </c>
      <c r="F79" s="80">
        <v>12440.6</v>
      </c>
    </row>
    <row r="80" spans="1:6">
      <c r="A80" s="80" t="s">
        <v>195</v>
      </c>
      <c r="B80" s="80" t="s">
        <v>196</v>
      </c>
      <c r="C80" s="80" t="s">
        <v>197</v>
      </c>
      <c r="D80" s="80" t="s">
        <v>289</v>
      </c>
      <c r="E80" s="80" t="s">
        <v>311</v>
      </c>
      <c r="F80" s="80">
        <v>12387.3</v>
      </c>
    </row>
    <row r="81" spans="1:6">
      <c r="A81" s="80" t="s">
        <v>195</v>
      </c>
      <c r="B81" s="80" t="s">
        <v>196</v>
      </c>
      <c r="C81" s="80" t="s">
        <v>197</v>
      </c>
      <c r="D81" s="80" t="s">
        <v>290</v>
      </c>
      <c r="E81" s="80" t="s">
        <v>311</v>
      </c>
      <c r="F81" s="80">
        <v>12329.6</v>
      </c>
    </row>
    <row r="82" spans="1:6">
      <c r="A82" s="80" t="s">
        <v>195</v>
      </c>
      <c r="B82" s="80" t="s">
        <v>196</v>
      </c>
      <c r="C82" s="80" t="s">
        <v>197</v>
      </c>
      <c r="D82" s="80" t="s">
        <v>291</v>
      </c>
      <c r="E82" s="80" t="s">
        <v>311</v>
      </c>
      <c r="F82" s="80">
        <v>12267</v>
      </c>
    </row>
    <row r="83" spans="1:6">
      <c r="A83" s="80" t="s">
        <v>195</v>
      </c>
      <c r="B83" s="80" t="s">
        <v>196</v>
      </c>
      <c r="C83" s="80" t="s">
        <v>197</v>
      </c>
      <c r="D83" s="80" t="s">
        <v>292</v>
      </c>
      <c r="E83" s="80" t="s">
        <v>311</v>
      </c>
      <c r="F83" s="80">
        <v>12199.2</v>
      </c>
    </row>
    <row r="84" spans="1:6">
      <c r="A84" s="80" t="s">
        <v>195</v>
      </c>
      <c r="B84" s="80" t="s">
        <v>196</v>
      </c>
      <c r="C84" s="80" t="s">
        <v>197</v>
      </c>
      <c r="D84" s="80" t="s">
        <v>293</v>
      </c>
      <c r="E84" s="80" t="s">
        <v>311</v>
      </c>
      <c r="F84" s="80">
        <v>12126.2</v>
      </c>
    </row>
    <row r="85" spans="1:6">
      <c r="A85" s="80" t="s">
        <v>195</v>
      </c>
      <c r="B85" s="80" t="s">
        <v>196</v>
      </c>
      <c r="C85" s="80" t="s">
        <v>197</v>
      </c>
      <c r="D85" s="80" t="s">
        <v>294</v>
      </c>
      <c r="E85" s="80" t="s">
        <v>311</v>
      </c>
      <c r="F85" s="80">
        <v>12049.1</v>
      </c>
    </row>
    <row r="86" spans="1:6">
      <c r="A86" s="80" t="s">
        <v>195</v>
      </c>
      <c r="B86" s="80" t="s">
        <v>196</v>
      </c>
      <c r="C86" s="80" t="s">
        <v>197</v>
      </c>
      <c r="D86" s="80" t="s">
        <v>295</v>
      </c>
      <c r="E86" s="80" t="s">
        <v>311</v>
      </c>
      <c r="F86" s="80">
        <v>11968.9</v>
      </c>
    </row>
    <row r="87" spans="1:6">
      <c r="A87" s="80" t="s">
        <v>195</v>
      </c>
      <c r="B87" s="80" t="s">
        <v>196</v>
      </c>
      <c r="C87" s="80" t="s">
        <v>197</v>
      </c>
      <c r="D87" s="80" t="s">
        <v>296</v>
      </c>
      <c r="E87" s="80" t="s">
        <v>311</v>
      </c>
      <c r="F87" s="80">
        <v>11885.7</v>
      </c>
    </row>
    <row r="88" spans="1:6">
      <c r="A88" s="80" t="s">
        <v>195</v>
      </c>
      <c r="B88" s="80" t="s">
        <v>196</v>
      </c>
      <c r="C88" s="80" t="s">
        <v>197</v>
      </c>
      <c r="D88" s="80" t="s">
        <v>297</v>
      </c>
      <c r="E88" s="80" t="s">
        <v>311</v>
      </c>
      <c r="F88" s="80">
        <v>11799.6</v>
      </c>
    </row>
    <row r="89" spans="1:6">
      <c r="A89" s="80" t="s">
        <v>195</v>
      </c>
      <c r="B89" s="80" t="s">
        <v>196</v>
      </c>
      <c r="C89" s="80" t="s">
        <v>197</v>
      </c>
      <c r="D89" s="80" t="s">
        <v>298</v>
      </c>
      <c r="E89" s="80" t="s">
        <v>311</v>
      </c>
      <c r="F89" s="80">
        <v>11711.1</v>
      </c>
    </row>
    <row r="90" spans="1:6">
      <c r="A90" s="80" t="s">
        <v>195</v>
      </c>
      <c r="B90" s="80" t="s">
        <v>196</v>
      </c>
      <c r="C90" s="80" t="s">
        <v>197</v>
      </c>
      <c r="D90" s="80" t="s">
        <v>299</v>
      </c>
      <c r="E90" s="80" t="s">
        <v>311</v>
      </c>
      <c r="F90" s="80">
        <v>11620.5</v>
      </c>
    </row>
    <row r="91" spans="1:6">
      <c r="A91" s="80" t="s">
        <v>195</v>
      </c>
      <c r="B91" s="80" t="s">
        <v>196</v>
      </c>
      <c r="C91" s="80" t="s">
        <v>197</v>
      </c>
      <c r="D91" s="80" t="s">
        <v>300</v>
      </c>
      <c r="E91" s="80" t="s">
        <v>311</v>
      </c>
      <c r="F91" s="80">
        <v>11528.3</v>
      </c>
    </row>
    <row r="92" spans="1:6">
      <c r="A92" s="80" t="s">
        <v>195</v>
      </c>
      <c r="B92" s="80" t="s">
        <v>196</v>
      </c>
      <c r="C92" s="80" t="s">
        <v>197</v>
      </c>
      <c r="D92" s="80" t="s">
        <v>301</v>
      </c>
      <c r="E92" s="80" t="s">
        <v>311</v>
      </c>
      <c r="F92" s="80">
        <v>11435.3</v>
      </c>
    </row>
    <row r="93" spans="1:6">
      <c r="A93" s="80" t="s">
        <v>195</v>
      </c>
      <c r="B93" s="80" t="s">
        <v>196</v>
      </c>
      <c r="C93" s="80" t="s">
        <v>197</v>
      </c>
      <c r="D93" s="80" t="s">
        <v>302</v>
      </c>
      <c r="E93" s="80" t="s">
        <v>311</v>
      </c>
      <c r="F93" s="80">
        <v>11342.2</v>
      </c>
    </row>
    <row r="94" spans="1:6">
      <c r="A94" s="80" t="s">
        <v>195</v>
      </c>
      <c r="B94" s="80" t="s">
        <v>196</v>
      </c>
      <c r="C94" s="80" t="s">
        <v>197</v>
      </c>
      <c r="D94" s="80" t="s">
        <v>303</v>
      </c>
      <c r="E94" s="80" t="s">
        <v>311</v>
      </c>
      <c r="F94" s="80">
        <v>11250.2</v>
      </c>
    </row>
    <row r="95" spans="1:6">
      <c r="A95" s="80" t="s">
        <v>195</v>
      </c>
      <c r="B95" s="80" t="s">
        <v>196</v>
      </c>
      <c r="C95" s="80" t="s">
        <v>197</v>
      </c>
      <c r="D95" s="80" t="s">
        <v>304</v>
      </c>
      <c r="E95" s="80" t="s">
        <v>311</v>
      </c>
      <c r="F95" s="80">
        <v>11160.5</v>
      </c>
    </row>
    <row r="96" spans="1:6">
      <c r="A96" s="80" t="s">
        <v>195</v>
      </c>
      <c r="B96" s="80" t="s">
        <v>196</v>
      </c>
      <c r="C96" s="80" t="s">
        <v>197</v>
      </c>
      <c r="D96" s="80" t="s">
        <v>258</v>
      </c>
      <c r="E96" s="80" t="s">
        <v>312</v>
      </c>
      <c r="F96" s="80">
        <v>42507.199999999997</v>
      </c>
    </row>
    <row r="97" spans="1:6">
      <c r="A97" s="80" t="s">
        <v>195</v>
      </c>
      <c r="B97" s="80" t="s">
        <v>196</v>
      </c>
      <c r="C97" s="80" t="s">
        <v>197</v>
      </c>
      <c r="D97" s="80" t="s">
        <v>259</v>
      </c>
      <c r="E97" s="80" t="s">
        <v>312</v>
      </c>
      <c r="F97" s="80">
        <v>42022</v>
      </c>
    </row>
    <row r="98" spans="1:6">
      <c r="A98" s="80" t="s">
        <v>195</v>
      </c>
      <c r="B98" s="80" t="s">
        <v>196</v>
      </c>
      <c r="C98" s="80" t="s">
        <v>197</v>
      </c>
      <c r="D98" s="80" t="s">
        <v>260</v>
      </c>
      <c r="E98" s="80" t="s">
        <v>312</v>
      </c>
      <c r="F98" s="80">
        <v>41520.400000000001</v>
      </c>
    </row>
    <row r="99" spans="1:6">
      <c r="A99" s="80" t="s">
        <v>195</v>
      </c>
      <c r="B99" s="80" t="s">
        <v>196</v>
      </c>
      <c r="C99" s="80" t="s">
        <v>197</v>
      </c>
      <c r="D99" s="80" t="s">
        <v>261</v>
      </c>
      <c r="E99" s="80" t="s">
        <v>312</v>
      </c>
      <c r="F99" s="80">
        <v>41058.800000000003</v>
      </c>
    </row>
    <row r="100" spans="1:6">
      <c r="A100" s="80" t="s">
        <v>195</v>
      </c>
      <c r="B100" s="80" t="s">
        <v>196</v>
      </c>
      <c r="C100" s="80" t="s">
        <v>197</v>
      </c>
      <c r="D100" s="80" t="s">
        <v>262</v>
      </c>
      <c r="E100" s="80" t="s">
        <v>312</v>
      </c>
      <c r="F100" s="80">
        <v>40629.4</v>
      </c>
    </row>
    <row r="101" spans="1:6">
      <c r="A101" s="80" t="s">
        <v>195</v>
      </c>
      <c r="B101" s="80" t="s">
        <v>196</v>
      </c>
      <c r="C101" s="80" t="s">
        <v>197</v>
      </c>
      <c r="D101" s="80" t="s">
        <v>263</v>
      </c>
      <c r="E101" s="80" t="s">
        <v>312</v>
      </c>
      <c r="F101" s="80">
        <v>40234.5</v>
      </c>
    </row>
    <row r="102" spans="1:6">
      <c r="A102" s="80" t="s">
        <v>195</v>
      </c>
      <c r="B102" s="80" t="s">
        <v>196</v>
      </c>
      <c r="C102" s="80" t="s">
        <v>197</v>
      </c>
      <c r="D102" s="80" t="s">
        <v>264</v>
      </c>
      <c r="E102" s="80" t="s">
        <v>312</v>
      </c>
      <c r="F102" s="80">
        <v>39932.5</v>
      </c>
    </row>
    <row r="103" spans="1:6">
      <c r="A103" s="80" t="s">
        <v>195</v>
      </c>
      <c r="B103" s="80" t="s">
        <v>196</v>
      </c>
      <c r="C103" s="80" t="s">
        <v>197</v>
      </c>
      <c r="D103" s="80" t="s">
        <v>265</v>
      </c>
      <c r="E103" s="80" t="s">
        <v>312</v>
      </c>
      <c r="F103" s="80">
        <v>39651.800000000003</v>
      </c>
    </row>
    <row r="104" spans="1:6">
      <c r="A104" s="80" t="s">
        <v>195</v>
      </c>
      <c r="B104" s="80" t="s">
        <v>196</v>
      </c>
      <c r="C104" s="80" t="s">
        <v>197</v>
      </c>
      <c r="D104" s="80" t="s">
        <v>266</v>
      </c>
      <c r="E104" s="80" t="s">
        <v>312</v>
      </c>
      <c r="F104" s="80">
        <v>39487.199999999997</v>
      </c>
    </row>
    <row r="105" spans="1:6">
      <c r="A105" s="80" t="s">
        <v>195</v>
      </c>
      <c r="B105" s="80" t="s">
        <v>196</v>
      </c>
      <c r="C105" s="80" t="s">
        <v>197</v>
      </c>
      <c r="D105" s="80" t="s">
        <v>267</v>
      </c>
      <c r="E105" s="80" t="s">
        <v>312</v>
      </c>
      <c r="F105" s="80">
        <v>39400.800000000003</v>
      </c>
    </row>
    <row r="106" spans="1:6">
      <c r="A106" s="80" t="s">
        <v>195</v>
      </c>
      <c r="B106" s="80" t="s">
        <v>196</v>
      </c>
      <c r="C106" s="80" t="s">
        <v>197</v>
      </c>
      <c r="D106" s="80" t="s">
        <v>268</v>
      </c>
      <c r="E106" s="80" t="s">
        <v>312</v>
      </c>
      <c r="F106" s="80">
        <v>39344.5</v>
      </c>
    </row>
    <row r="107" spans="1:6">
      <c r="A107" s="80" t="s">
        <v>195</v>
      </c>
      <c r="B107" s="80" t="s">
        <v>196</v>
      </c>
      <c r="C107" s="80" t="s">
        <v>197</v>
      </c>
      <c r="D107" s="80" t="s">
        <v>269</v>
      </c>
      <c r="E107" s="80" t="s">
        <v>312</v>
      </c>
      <c r="F107" s="80">
        <v>39303.9</v>
      </c>
    </row>
    <row r="108" spans="1:6">
      <c r="A108" s="80" t="s">
        <v>195</v>
      </c>
      <c r="B108" s="80" t="s">
        <v>196</v>
      </c>
      <c r="C108" s="80" t="s">
        <v>197</v>
      </c>
      <c r="D108" s="80" t="s">
        <v>270</v>
      </c>
      <c r="E108" s="80" t="s">
        <v>312</v>
      </c>
      <c r="F108" s="80">
        <v>39259.5</v>
      </c>
    </row>
    <row r="109" spans="1:6">
      <c r="A109" s="80" t="s">
        <v>195</v>
      </c>
      <c r="B109" s="80" t="s">
        <v>196</v>
      </c>
      <c r="C109" s="80" t="s">
        <v>197</v>
      </c>
      <c r="D109" s="80" t="s">
        <v>271</v>
      </c>
      <c r="E109" s="80" t="s">
        <v>312</v>
      </c>
      <c r="F109" s="80">
        <v>39186.699999999997</v>
      </c>
    </row>
    <row r="110" spans="1:6">
      <c r="A110" s="80" t="s">
        <v>195</v>
      </c>
      <c r="B110" s="80" t="s">
        <v>196</v>
      </c>
      <c r="C110" s="80" t="s">
        <v>197</v>
      </c>
      <c r="D110" s="80" t="s">
        <v>272</v>
      </c>
      <c r="E110" s="80" t="s">
        <v>312</v>
      </c>
      <c r="F110" s="80">
        <v>39092</v>
      </c>
    </row>
    <row r="111" spans="1:6">
      <c r="A111" s="80" t="s">
        <v>195</v>
      </c>
      <c r="B111" s="80" t="s">
        <v>196</v>
      </c>
      <c r="C111" s="80" t="s">
        <v>197</v>
      </c>
      <c r="D111" s="80" t="s">
        <v>273</v>
      </c>
      <c r="E111" s="80" t="s">
        <v>312</v>
      </c>
      <c r="F111" s="80">
        <v>38966.800000000003</v>
      </c>
    </row>
    <row r="112" spans="1:6">
      <c r="A112" s="80" t="s">
        <v>195</v>
      </c>
      <c r="B112" s="80" t="s">
        <v>196</v>
      </c>
      <c r="C112" s="80" t="s">
        <v>197</v>
      </c>
      <c r="D112" s="80" t="s">
        <v>274</v>
      </c>
      <c r="E112" s="80" t="s">
        <v>312</v>
      </c>
      <c r="F112" s="80">
        <v>38781</v>
      </c>
    </row>
    <row r="113" spans="1:6">
      <c r="A113" s="80" t="s">
        <v>195</v>
      </c>
      <c r="B113" s="80" t="s">
        <v>196</v>
      </c>
      <c r="C113" s="80" t="s">
        <v>197</v>
      </c>
      <c r="D113" s="80" t="s">
        <v>275</v>
      </c>
      <c r="E113" s="80" t="s">
        <v>312</v>
      </c>
      <c r="F113" s="80">
        <v>38610.9</v>
      </c>
    </row>
    <row r="114" spans="1:6">
      <c r="A114" s="80" t="s">
        <v>195</v>
      </c>
      <c r="B114" s="80" t="s">
        <v>196</v>
      </c>
      <c r="C114" s="80" t="s">
        <v>197</v>
      </c>
      <c r="D114" s="80" t="s">
        <v>276</v>
      </c>
      <c r="E114" s="80" t="s">
        <v>312</v>
      </c>
      <c r="F114" s="80">
        <v>38377.199999999997</v>
      </c>
    </row>
    <row r="115" spans="1:6">
      <c r="A115" s="80" t="s">
        <v>195</v>
      </c>
      <c r="B115" s="80" t="s">
        <v>196</v>
      </c>
      <c r="C115" s="80" t="s">
        <v>197</v>
      </c>
      <c r="D115" s="80" t="s">
        <v>277</v>
      </c>
      <c r="E115" s="80" t="s">
        <v>312</v>
      </c>
      <c r="F115" s="80">
        <v>38116.300000000003</v>
      </c>
    </row>
    <row r="116" spans="1:6">
      <c r="A116" s="80" t="s">
        <v>195</v>
      </c>
      <c r="B116" s="80" t="s">
        <v>196</v>
      </c>
      <c r="C116" s="80" t="s">
        <v>197</v>
      </c>
      <c r="D116" s="80" t="s">
        <v>278</v>
      </c>
      <c r="E116" s="80" t="s">
        <v>312</v>
      </c>
      <c r="F116" s="80">
        <v>37828.400000000001</v>
      </c>
    </row>
    <row r="117" spans="1:6">
      <c r="A117" s="80" t="s">
        <v>195</v>
      </c>
      <c r="B117" s="80" t="s">
        <v>196</v>
      </c>
      <c r="C117" s="80" t="s">
        <v>197</v>
      </c>
      <c r="D117" s="80" t="s">
        <v>279</v>
      </c>
      <c r="E117" s="80" t="s">
        <v>312</v>
      </c>
      <c r="F117" s="80">
        <v>37507.300000000003</v>
      </c>
    </row>
    <row r="118" spans="1:6">
      <c r="A118" s="80" t="s">
        <v>195</v>
      </c>
      <c r="B118" s="80" t="s">
        <v>196</v>
      </c>
      <c r="C118" s="80" t="s">
        <v>197</v>
      </c>
      <c r="D118" s="80" t="s">
        <v>280</v>
      </c>
      <c r="E118" s="80" t="s">
        <v>312</v>
      </c>
      <c r="F118" s="80">
        <v>37141.800000000003</v>
      </c>
    </row>
    <row r="119" spans="1:6">
      <c r="A119" s="80" t="s">
        <v>195</v>
      </c>
      <c r="B119" s="80" t="s">
        <v>196</v>
      </c>
      <c r="C119" s="80" t="s">
        <v>197</v>
      </c>
      <c r="D119" s="80" t="s">
        <v>281</v>
      </c>
      <c r="E119" s="80" t="s">
        <v>312</v>
      </c>
      <c r="F119" s="80">
        <v>36752.699999999997</v>
      </c>
    </row>
    <row r="120" spans="1:6">
      <c r="A120" s="80" t="s">
        <v>195</v>
      </c>
      <c r="B120" s="80" t="s">
        <v>196</v>
      </c>
      <c r="C120" s="80" t="s">
        <v>197</v>
      </c>
      <c r="D120" s="80" t="s">
        <v>282</v>
      </c>
      <c r="E120" s="80" t="s">
        <v>312</v>
      </c>
      <c r="F120" s="80">
        <v>36338.6</v>
      </c>
    </row>
    <row r="121" spans="1:6">
      <c r="A121" s="80" t="s">
        <v>195</v>
      </c>
      <c r="B121" s="80" t="s">
        <v>196</v>
      </c>
      <c r="C121" s="80" t="s">
        <v>197</v>
      </c>
      <c r="D121" s="80" t="s">
        <v>283</v>
      </c>
      <c r="E121" s="80" t="s">
        <v>312</v>
      </c>
      <c r="F121" s="80">
        <v>35950.1</v>
      </c>
    </row>
    <row r="122" spans="1:6">
      <c r="A122" s="80" t="s">
        <v>195</v>
      </c>
      <c r="B122" s="80" t="s">
        <v>196</v>
      </c>
      <c r="C122" s="80" t="s">
        <v>197</v>
      </c>
      <c r="D122" s="80" t="s">
        <v>284</v>
      </c>
      <c r="E122" s="80" t="s">
        <v>312</v>
      </c>
      <c r="F122" s="80">
        <v>35549.699999999997</v>
      </c>
    </row>
    <row r="123" spans="1:6">
      <c r="A123" s="80" t="s">
        <v>195</v>
      </c>
      <c r="B123" s="80" t="s">
        <v>196</v>
      </c>
      <c r="C123" s="80" t="s">
        <v>197</v>
      </c>
      <c r="D123" s="80" t="s">
        <v>285</v>
      </c>
      <c r="E123" s="80" t="s">
        <v>312</v>
      </c>
      <c r="F123" s="80">
        <v>35235.199999999997</v>
      </c>
    </row>
    <row r="124" spans="1:6">
      <c r="A124" s="80" t="s">
        <v>195</v>
      </c>
      <c r="B124" s="80" t="s">
        <v>196</v>
      </c>
      <c r="C124" s="80" t="s">
        <v>197</v>
      </c>
      <c r="D124" s="80" t="s">
        <v>286</v>
      </c>
      <c r="E124" s="80" t="s">
        <v>312</v>
      </c>
      <c r="F124" s="80">
        <v>34943.199999999997</v>
      </c>
    </row>
    <row r="125" spans="1:6">
      <c r="A125" s="80" t="s">
        <v>195</v>
      </c>
      <c r="B125" s="80" t="s">
        <v>196</v>
      </c>
      <c r="C125" s="80" t="s">
        <v>197</v>
      </c>
      <c r="D125" s="80" t="s">
        <v>287</v>
      </c>
      <c r="E125" s="80" t="s">
        <v>312</v>
      </c>
      <c r="F125" s="80">
        <v>34662.6</v>
      </c>
    </row>
    <row r="126" spans="1:6">
      <c r="A126" s="80" t="s">
        <v>195</v>
      </c>
      <c r="B126" s="80" t="s">
        <v>196</v>
      </c>
      <c r="C126" s="80" t="s">
        <v>197</v>
      </c>
      <c r="D126" s="80" t="s">
        <v>288</v>
      </c>
      <c r="E126" s="80" t="s">
        <v>312</v>
      </c>
      <c r="F126" s="80">
        <v>34403.4</v>
      </c>
    </row>
    <row r="127" spans="1:6">
      <c r="A127" s="80" t="s">
        <v>195</v>
      </c>
      <c r="B127" s="80" t="s">
        <v>196</v>
      </c>
      <c r="C127" s="80" t="s">
        <v>197</v>
      </c>
      <c r="D127" s="80" t="s">
        <v>289</v>
      </c>
      <c r="E127" s="80" t="s">
        <v>312</v>
      </c>
      <c r="F127" s="80">
        <v>34147</v>
      </c>
    </row>
    <row r="128" spans="1:6">
      <c r="A128" s="80" t="s">
        <v>195</v>
      </c>
      <c r="B128" s="80" t="s">
        <v>196</v>
      </c>
      <c r="C128" s="80" t="s">
        <v>197</v>
      </c>
      <c r="D128" s="80" t="s">
        <v>290</v>
      </c>
      <c r="E128" s="80" t="s">
        <v>312</v>
      </c>
      <c r="F128" s="80">
        <v>33864.5</v>
      </c>
    </row>
    <row r="129" spans="1:6">
      <c r="A129" s="80" t="s">
        <v>195</v>
      </c>
      <c r="B129" s="80" t="s">
        <v>196</v>
      </c>
      <c r="C129" s="80" t="s">
        <v>197</v>
      </c>
      <c r="D129" s="80" t="s">
        <v>291</v>
      </c>
      <c r="E129" s="80" t="s">
        <v>312</v>
      </c>
      <c r="F129" s="80">
        <v>33556.9</v>
      </c>
    </row>
    <row r="130" spans="1:6">
      <c r="A130" s="80" t="s">
        <v>195</v>
      </c>
      <c r="B130" s="80" t="s">
        <v>196</v>
      </c>
      <c r="C130" s="80" t="s">
        <v>197</v>
      </c>
      <c r="D130" s="80" t="s">
        <v>292</v>
      </c>
      <c r="E130" s="80" t="s">
        <v>312</v>
      </c>
      <c r="F130" s="80">
        <v>33268.1</v>
      </c>
    </row>
    <row r="131" spans="1:6">
      <c r="A131" s="80" t="s">
        <v>195</v>
      </c>
      <c r="B131" s="80" t="s">
        <v>196</v>
      </c>
      <c r="C131" s="80" t="s">
        <v>197</v>
      </c>
      <c r="D131" s="80" t="s">
        <v>293</v>
      </c>
      <c r="E131" s="80" t="s">
        <v>312</v>
      </c>
      <c r="F131" s="80">
        <v>32997.9</v>
      </c>
    </row>
    <row r="132" spans="1:6">
      <c r="A132" s="80" t="s">
        <v>195</v>
      </c>
      <c r="B132" s="80" t="s">
        <v>196</v>
      </c>
      <c r="C132" s="80" t="s">
        <v>197</v>
      </c>
      <c r="D132" s="80" t="s">
        <v>294</v>
      </c>
      <c r="E132" s="80" t="s">
        <v>312</v>
      </c>
      <c r="F132" s="80">
        <v>32735.9</v>
      </c>
    </row>
    <row r="133" spans="1:6">
      <c r="A133" s="80" t="s">
        <v>195</v>
      </c>
      <c r="B133" s="80" t="s">
        <v>196</v>
      </c>
      <c r="C133" s="80" t="s">
        <v>197</v>
      </c>
      <c r="D133" s="80" t="s">
        <v>295</v>
      </c>
      <c r="E133" s="80" t="s">
        <v>312</v>
      </c>
      <c r="F133" s="80">
        <v>32523.1</v>
      </c>
    </row>
    <row r="134" spans="1:6">
      <c r="A134" s="80" t="s">
        <v>195</v>
      </c>
      <c r="B134" s="80" t="s">
        <v>196</v>
      </c>
      <c r="C134" s="80" t="s">
        <v>197</v>
      </c>
      <c r="D134" s="80" t="s">
        <v>296</v>
      </c>
      <c r="E134" s="80" t="s">
        <v>312</v>
      </c>
      <c r="F134" s="80">
        <v>32337.4</v>
      </c>
    </row>
    <row r="135" spans="1:6">
      <c r="A135" s="80" t="s">
        <v>195</v>
      </c>
      <c r="B135" s="80" t="s">
        <v>196</v>
      </c>
      <c r="C135" s="80" t="s">
        <v>197</v>
      </c>
      <c r="D135" s="80" t="s">
        <v>297</v>
      </c>
      <c r="E135" s="80" t="s">
        <v>312</v>
      </c>
      <c r="F135" s="80">
        <v>32167.3</v>
      </c>
    </row>
    <row r="136" spans="1:6">
      <c r="A136" s="80" t="s">
        <v>195</v>
      </c>
      <c r="B136" s="80" t="s">
        <v>196</v>
      </c>
      <c r="C136" s="80" t="s">
        <v>197</v>
      </c>
      <c r="D136" s="80" t="s">
        <v>298</v>
      </c>
      <c r="E136" s="80" t="s">
        <v>312</v>
      </c>
      <c r="F136" s="80">
        <v>31983.8</v>
      </c>
    </row>
    <row r="137" spans="1:6">
      <c r="A137" s="80" t="s">
        <v>195</v>
      </c>
      <c r="B137" s="80" t="s">
        <v>196</v>
      </c>
      <c r="C137" s="80" t="s">
        <v>197</v>
      </c>
      <c r="D137" s="80" t="s">
        <v>299</v>
      </c>
      <c r="E137" s="80" t="s">
        <v>312</v>
      </c>
      <c r="F137" s="80">
        <v>31818.9</v>
      </c>
    </row>
    <row r="138" spans="1:6">
      <c r="A138" s="80" t="s">
        <v>195</v>
      </c>
      <c r="B138" s="80" t="s">
        <v>196</v>
      </c>
      <c r="C138" s="80" t="s">
        <v>197</v>
      </c>
      <c r="D138" s="80" t="s">
        <v>300</v>
      </c>
      <c r="E138" s="80" t="s">
        <v>312</v>
      </c>
      <c r="F138" s="80">
        <v>31672.6</v>
      </c>
    </row>
    <row r="139" spans="1:6">
      <c r="A139" s="80" t="s">
        <v>195</v>
      </c>
      <c r="B139" s="80" t="s">
        <v>196</v>
      </c>
      <c r="C139" s="80" t="s">
        <v>197</v>
      </c>
      <c r="D139" s="80" t="s">
        <v>301</v>
      </c>
      <c r="E139" s="80" t="s">
        <v>312</v>
      </c>
      <c r="F139" s="80">
        <v>31521</v>
      </c>
    </row>
    <row r="140" spans="1:6">
      <c r="A140" s="80" t="s">
        <v>195</v>
      </c>
      <c r="B140" s="80" t="s">
        <v>196</v>
      </c>
      <c r="C140" s="80" t="s">
        <v>197</v>
      </c>
      <c r="D140" s="80" t="s">
        <v>302</v>
      </c>
      <c r="E140" s="80" t="s">
        <v>312</v>
      </c>
      <c r="F140" s="80">
        <v>31366.6</v>
      </c>
    </row>
    <row r="141" spans="1:6">
      <c r="A141" s="80" t="s">
        <v>195</v>
      </c>
      <c r="B141" s="80" t="s">
        <v>196</v>
      </c>
      <c r="C141" s="80" t="s">
        <v>197</v>
      </c>
      <c r="D141" s="80" t="s">
        <v>303</v>
      </c>
      <c r="E141" s="80" t="s">
        <v>312</v>
      </c>
      <c r="F141" s="80">
        <v>31230.1</v>
      </c>
    </row>
    <row r="142" spans="1:6">
      <c r="A142" s="80" t="s">
        <v>195</v>
      </c>
      <c r="B142" s="80" t="s">
        <v>196</v>
      </c>
      <c r="C142" s="80" t="s">
        <v>197</v>
      </c>
      <c r="D142" s="80" t="s">
        <v>304</v>
      </c>
      <c r="E142" s="80" t="s">
        <v>312</v>
      </c>
      <c r="F142" s="80">
        <v>31079.5</v>
      </c>
    </row>
    <row r="143" spans="1:6">
      <c r="A143" s="80" t="s">
        <v>195</v>
      </c>
      <c r="B143" s="80" t="s">
        <v>196</v>
      </c>
      <c r="C143" s="80" t="s">
        <v>197</v>
      </c>
      <c r="D143" s="80" t="s">
        <v>258</v>
      </c>
      <c r="E143" s="80" t="s">
        <v>313</v>
      </c>
      <c r="F143" s="80">
        <v>48986.1</v>
      </c>
    </row>
    <row r="144" spans="1:6">
      <c r="A144" s="80" t="s">
        <v>195</v>
      </c>
      <c r="B144" s="80" t="s">
        <v>196</v>
      </c>
      <c r="C144" s="80" t="s">
        <v>197</v>
      </c>
      <c r="D144" s="80" t="s">
        <v>259</v>
      </c>
      <c r="E144" s="80" t="s">
        <v>313</v>
      </c>
      <c r="F144" s="80">
        <v>48579.3</v>
      </c>
    </row>
    <row r="145" spans="1:6">
      <c r="A145" s="80" t="s">
        <v>195</v>
      </c>
      <c r="B145" s="80" t="s">
        <v>196</v>
      </c>
      <c r="C145" s="80" t="s">
        <v>197</v>
      </c>
      <c r="D145" s="80" t="s">
        <v>260</v>
      </c>
      <c r="E145" s="80" t="s">
        <v>313</v>
      </c>
      <c r="F145" s="80">
        <v>48113.4</v>
      </c>
    </row>
    <row r="146" spans="1:6">
      <c r="A146" s="80" t="s">
        <v>195</v>
      </c>
      <c r="B146" s="80" t="s">
        <v>196</v>
      </c>
      <c r="C146" s="80" t="s">
        <v>197</v>
      </c>
      <c r="D146" s="80" t="s">
        <v>261</v>
      </c>
      <c r="E146" s="80" t="s">
        <v>313</v>
      </c>
      <c r="F146" s="80">
        <v>47642.400000000001</v>
      </c>
    </row>
    <row r="147" spans="1:6">
      <c r="A147" s="80" t="s">
        <v>195</v>
      </c>
      <c r="B147" s="80" t="s">
        <v>196</v>
      </c>
      <c r="C147" s="80" t="s">
        <v>197</v>
      </c>
      <c r="D147" s="80" t="s">
        <v>262</v>
      </c>
      <c r="E147" s="80" t="s">
        <v>313</v>
      </c>
      <c r="F147" s="80">
        <v>47141.4</v>
      </c>
    </row>
    <row r="148" spans="1:6">
      <c r="A148" s="80" t="s">
        <v>195</v>
      </c>
      <c r="B148" s="80" t="s">
        <v>196</v>
      </c>
      <c r="C148" s="80" t="s">
        <v>197</v>
      </c>
      <c r="D148" s="80" t="s">
        <v>263</v>
      </c>
      <c r="E148" s="80" t="s">
        <v>313</v>
      </c>
      <c r="F148" s="80">
        <v>46611.5</v>
      </c>
    </row>
    <row r="149" spans="1:6">
      <c r="A149" s="80" t="s">
        <v>195</v>
      </c>
      <c r="B149" s="80" t="s">
        <v>196</v>
      </c>
      <c r="C149" s="80" t="s">
        <v>197</v>
      </c>
      <c r="D149" s="80" t="s">
        <v>264</v>
      </c>
      <c r="E149" s="80" t="s">
        <v>313</v>
      </c>
      <c r="F149" s="80">
        <v>46119.8</v>
      </c>
    </row>
    <row r="150" spans="1:6">
      <c r="A150" s="80" t="s">
        <v>195</v>
      </c>
      <c r="B150" s="80" t="s">
        <v>196</v>
      </c>
      <c r="C150" s="80" t="s">
        <v>197</v>
      </c>
      <c r="D150" s="80" t="s">
        <v>265</v>
      </c>
      <c r="E150" s="80" t="s">
        <v>313</v>
      </c>
      <c r="F150" s="80">
        <v>45613.5</v>
      </c>
    </row>
    <row r="151" spans="1:6">
      <c r="A151" s="80" t="s">
        <v>195</v>
      </c>
      <c r="B151" s="80" t="s">
        <v>196</v>
      </c>
      <c r="C151" s="80" t="s">
        <v>197</v>
      </c>
      <c r="D151" s="80" t="s">
        <v>266</v>
      </c>
      <c r="E151" s="80" t="s">
        <v>313</v>
      </c>
      <c r="F151" s="80">
        <v>45154.5</v>
      </c>
    </row>
    <row r="152" spans="1:6">
      <c r="A152" s="80" t="s">
        <v>195</v>
      </c>
      <c r="B152" s="80" t="s">
        <v>196</v>
      </c>
      <c r="C152" s="80" t="s">
        <v>197</v>
      </c>
      <c r="D152" s="80" t="s">
        <v>267</v>
      </c>
      <c r="E152" s="80" t="s">
        <v>313</v>
      </c>
      <c r="F152" s="80">
        <v>44726.5</v>
      </c>
    </row>
    <row r="153" spans="1:6">
      <c r="A153" s="80" t="s">
        <v>195</v>
      </c>
      <c r="B153" s="80" t="s">
        <v>196</v>
      </c>
      <c r="C153" s="80" t="s">
        <v>197</v>
      </c>
      <c r="D153" s="80" t="s">
        <v>268</v>
      </c>
      <c r="E153" s="80" t="s">
        <v>313</v>
      </c>
      <c r="F153" s="80">
        <v>44379.8</v>
      </c>
    </row>
    <row r="154" spans="1:6">
      <c r="A154" s="80" t="s">
        <v>195</v>
      </c>
      <c r="B154" s="80" t="s">
        <v>196</v>
      </c>
      <c r="C154" s="80" t="s">
        <v>197</v>
      </c>
      <c r="D154" s="80" t="s">
        <v>269</v>
      </c>
      <c r="E154" s="80" t="s">
        <v>313</v>
      </c>
      <c r="F154" s="80">
        <v>44118.3</v>
      </c>
    </row>
    <row r="155" spans="1:6">
      <c r="A155" s="80" t="s">
        <v>195</v>
      </c>
      <c r="B155" s="80" t="s">
        <v>196</v>
      </c>
      <c r="C155" s="80" t="s">
        <v>197</v>
      </c>
      <c r="D155" s="80" t="s">
        <v>270</v>
      </c>
      <c r="E155" s="80" t="s">
        <v>313</v>
      </c>
      <c r="F155" s="80">
        <v>43918.3</v>
      </c>
    </row>
    <row r="156" spans="1:6">
      <c r="A156" s="80" t="s">
        <v>195</v>
      </c>
      <c r="B156" s="80" t="s">
        <v>196</v>
      </c>
      <c r="C156" s="80" t="s">
        <v>197</v>
      </c>
      <c r="D156" s="80" t="s">
        <v>271</v>
      </c>
      <c r="E156" s="80" t="s">
        <v>313</v>
      </c>
      <c r="F156" s="80">
        <v>43810.6</v>
      </c>
    </row>
    <row r="157" spans="1:6">
      <c r="A157" s="80" t="s">
        <v>195</v>
      </c>
      <c r="B157" s="80" t="s">
        <v>196</v>
      </c>
      <c r="C157" s="80" t="s">
        <v>197</v>
      </c>
      <c r="D157" s="80" t="s">
        <v>272</v>
      </c>
      <c r="E157" s="80" t="s">
        <v>313</v>
      </c>
      <c r="F157" s="80">
        <v>43769.3</v>
      </c>
    </row>
    <row r="158" spans="1:6">
      <c r="A158" s="80" t="s">
        <v>195</v>
      </c>
      <c r="B158" s="80" t="s">
        <v>196</v>
      </c>
      <c r="C158" s="80" t="s">
        <v>197</v>
      </c>
      <c r="D158" s="80" t="s">
        <v>273</v>
      </c>
      <c r="E158" s="80" t="s">
        <v>313</v>
      </c>
      <c r="F158" s="80">
        <v>43717.4</v>
      </c>
    </row>
    <row r="159" spans="1:6">
      <c r="A159" s="80" t="s">
        <v>195</v>
      </c>
      <c r="B159" s="80" t="s">
        <v>196</v>
      </c>
      <c r="C159" s="80" t="s">
        <v>197</v>
      </c>
      <c r="D159" s="80" t="s">
        <v>274</v>
      </c>
      <c r="E159" s="80" t="s">
        <v>313</v>
      </c>
      <c r="F159" s="80">
        <v>43666.7</v>
      </c>
    </row>
    <row r="160" spans="1:6">
      <c r="A160" s="80" t="s">
        <v>195</v>
      </c>
      <c r="B160" s="80" t="s">
        <v>196</v>
      </c>
      <c r="C160" s="80" t="s">
        <v>197</v>
      </c>
      <c r="D160" s="80" t="s">
        <v>275</v>
      </c>
      <c r="E160" s="80" t="s">
        <v>313</v>
      </c>
      <c r="F160" s="80">
        <v>43603.8</v>
      </c>
    </row>
    <row r="161" spans="1:6">
      <c r="A161" s="80" t="s">
        <v>195</v>
      </c>
      <c r="B161" s="80" t="s">
        <v>196</v>
      </c>
      <c r="C161" s="80" t="s">
        <v>197</v>
      </c>
      <c r="D161" s="80" t="s">
        <v>276</v>
      </c>
      <c r="E161" s="80" t="s">
        <v>313</v>
      </c>
      <c r="F161" s="80">
        <v>43468.7</v>
      </c>
    </row>
    <row r="162" spans="1:6">
      <c r="A162" s="80" t="s">
        <v>195</v>
      </c>
      <c r="B162" s="80" t="s">
        <v>196</v>
      </c>
      <c r="C162" s="80" t="s">
        <v>197</v>
      </c>
      <c r="D162" s="80" t="s">
        <v>277</v>
      </c>
      <c r="E162" s="80" t="s">
        <v>313</v>
      </c>
      <c r="F162" s="80">
        <v>43278.3</v>
      </c>
    </row>
    <row r="163" spans="1:6">
      <c r="A163" s="80" t="s">
        <v>195</v>
      </c>
      <c r="B163" s="80" t="s">
        <v>196</v>
      </c>
      <c r="C163" s="80" t="s">
        <v>197</v>
      </c>
      <c r="D163" s="80" t="s">
        <v>278</v>
      </c>
      <c r="E163" s="80" t="s">
        <v>313</v>
      </c>
      <c r="F163" s="80">
        <v>43044.1</v>
      </c>
    </row>
    <row r="164" spans="1:6">
      <c r="A164" s="80" t="s">
        <v>195</v>
      </c>
      <c r="B164" s="80" t="s">
        <v>196</v>
      </c>
      <c r="C164" s="80" t="s">
        <v>197</v>
      </c>
      <c r="D164" s="80" t="s">
        <v>279</v>
      </c>
      <c r="E164" s="80" t="s">
        <v>313</v>
      </c>
      <c r="F164" s="80">
        <v>42734.6</v>
      </c>
    </row>
    <row r="165" spans="1:6">
      <c r="A165" s="80" t="s">
        <v>195</v>
      </c>
      <c r="B165" s="80" t="s">
        <v>196</v>
      </c>
      <c r="C165" s="80" t="s">
        <v>197</v>
      </c>
      <c r="D165" s="80" t="s">
        <v>280</v>
      </c>
      <c r="E165" s="80" t="s">
        <v>313</v>
      </c>
      <c r="F165" s="80">
        <v>42414.2</v>
      </c>
    </row>
    <row r="166" spans="1:6">
      <c r="A166" s="80" t="s">
        <v>195</v>
      </c>
      <c r="B166" s="80" t="s">
        <v>196</v>
      </c>
      <c r="C166" s="80" t="s">
        <v>197</v>
      </c>
      <c r="D166" s="80" t="s">
        <v>281</v>
      </c>
      <c r="E166" s="80" t="s">
        <v>313</v>
      </c>
      <c r="F166" s="80">
        <v>42076.6</v>
      </c>
    </row>
    <row r="167" spans="1:6">
      <c r="A167" s="80" t="s">
        <v>195</v>
      </c>
      <c r="B167" s="80" t="s">
        <v>196</v>
      </c>
      <c r="C167" s="80" t="s">
        <v>197</v>
      </c>
      <c r="D167" s="80" t="s">
        <v>282</v>
      </c>
      <c r="E167" s="80" t="s">
        <v>313</v>
      </c>
      <c r="F167" s="80">
        <v>41750.800000000003</v>
      </c>
    </row>
    <row r="168" spans="1:6">
      <c r="A168" s="80" t="s">
        <v>195</v>
      </c>
      <c r="B168" s="80" t="s">
        <v>196</v>
      </c>
      <c r="C168" s="80" t="s">
        <v>197</v>
      </c>
      <c r="D168" s="80" t="s">
        <v>283</v>
      </c>
      <c r="E168" s="80" t="s">
        <v>313</v>
      </c>
      <c r="F168" s="80">
        <v>41426.199999999997</v>
      </c>
    </row>
    <row r="169" spans="1:6">
      <c r="A169" s="80" t="s">
        <v>195</v>
      </c>
      <c r="B169" s="80" t="s">
        <v>196</v>
      </c>
      <c r="C169" s="80" t="s">
        <v>197</v>
      </c>
      <c r="D169" s="80" t="s">
        <v>284</v>
      </c>
      <c r="E169" s="80" t="s">
        <v>313</v>
      </c>
      <c r="F169" s="80">
        <v>41094.400000000001</v>
      </c>
    </row>
    <row r="170" spans="1:6">
      <c r="A170" s="80" t="s">
        <v>195</v>
      </c>
      <c r="B170" s="80" t="s">
        <v>196</v>
      </c>
      <c r="C170" s="80" t="s">
        <v>197</v>
      </c>
      <c r="D170" s="80" t="s">
        <v>285</v>
      </c>
      <c r="E170" s="80" t="s">
        <v>313</v>
      </c>
      <c r="F170" s="80">
        <v>40731.599999999999</v>
      </c>
    </row>
    <row r="171" spans="1:6">
      <c r="A171" s="80" t="s">
        <v>195</v>
      </c>
      <c r="B171" s="80" t="s">
        <v>196</v>
      </c>
      <c r="C171" s="80" t="s">
        <v>197</v>
      </c>
      <c r="D171" s="80" t="s">
        <v>286</v>
      </c>
      <c r="E171" s="80" t="s">
        <v>313</v>
      </c>
      <c r="F171" s="80">
        <v>40350.1</v>
      </c>
    </row>
    <row r="172" spans="1:6">
      <c r="A172" s="80" t="s">
        <v>195</v>
      </c>
      <c r="B172" s="80" t="s">
        <v>196</v>
      </c>
      <c r="C172" s="80" t="s">
        <v>197</v>
      </c>
      <c r="D172" s="80" t="s">
        <v>287</v>
      </c>
      <c r="E172" s="80" t="s">
        <v>313</v>
      </c>
      <c r="F172" s="80">
        <v>39943.4</v>
      </c>
    </row>
    <row r="173" spans="1:6">
      <c r="A173" s="80" t="s">
        <v>195</v>
      </c>
      <c r="B173" s="80" t="s">
        <v>196</v>
      </c>
      <c r="C173" s="80" t="s">
        <v>197</v>
      </c>
      <c r="D173" s="80" t="s">
        <v>288</v>
      </c>
      <c r="E173" s="80" t="s">
        <v>313</v>
      </c>
      <c r="F173" s="80">
        <v>39558.6</v>
      </c>
    </row>
    <row r="174" spans="1:6">
      <c r="A174" s="80" t="s">
        <v>195</v>
      </c>
      <c r="B174" s="80" t="s">
        <v>196</v>
      </c>
      <c r="C174" s="80" t="s">
        <v>197</v>
      </c>
      <c r="D174" s="80" t="s">
        <v>289</v>
      </c>
      <c r="E174" s="80" t="s">
        <v>313</v>
      </c>
      <c r="F174" s="80">
        <v>39159.9</v>
      </c>
    </row>
    <row r="175" spans="1:6">
      <c r="A175" s="80" t="s">
        <v>195</v>
      </c>
      <c r="B175" s="80" t="s">
        <v>196</v>
      </c>
      <c r="C175" s="80" t="s">
        <v>197</v>
      </c>
      <c r="D175" s="80" t="s">
        <v>290</v>
      </c>
      <c r="E175" s="80" t="s">
        <v>313</v>
      </c>
      <c r="F175" s="80">
        <v>38841.199999999997</v>
      </c>
    </row>
    <row r="176" spans="1:6">
      <c r="A176" s="80" t="s">
        <v>195</v>
      </c>
      <c r="B176" s="80" t="s">
        <v>196</v>
      </c>
      <c r="C176" s="80" t="s">
        <v>197</v>
      </c>
      <c r="D176" s="80" t="s">
        <v>291</v>
      </c>
      <c r="E176" s="80" t="s">
        <v>313</v>
      </c>
      <c r="F176" s="80">
        <v>38542.9</v>
      </c>
    </row>
    <row r="177" spans="1:6">
      <c r="A177" s="80" t="s">
        <v>195</v>
      </c>
      <c r="B177" s="80" t="s">
        <v>196</v>
      </c>
      <c r="C177" s="80" t="s">
        <v>197</v>
      </c>
      <c r="D177" s="80" t="s">
        <v>292</v>
      </c>
      <c r="E177" s="80" t="s">
        <v>313</v>
      </c>
      <c r="F177" s="80">
        <v>38257.199999999997</v>
      </c>
    </row>
    <row r="178" spans="1:6">
      <c r="A178" s="80" t="s">
        <v>195</v>
      </c>
      <c r="B178" s="80" t="s">
        <v>196</v>
      </c>
      <c r="C178" s="80" t="s">
        <v>197</v>
      </c>
      <c r="D178" s="80" t="s">
        <v>293</v>
      </c>
      <c r="E178" s="80" t="s">
        <v>313</v>
      </c>
      <c r="F178" s="80">
        <v>37992.5</v>
      </c>
    </row>
    <row r="179" spans="1:6">
      <c r="A179" s="80" t="s">
        <v>195</v>
      </c>
      <c r="B179" s="80" t="s">
        <v>196</v>
      </c>
      <c r="C179" s="80" t="s">
        <v>197</v>
      </c>
      <c r="D179" s="80" t="s">
        <v>294</v>
      </c>
      <c r="E179" s="80" t="s">
        <v>313</v>
      </c>
      <c r="F179" s="80">
        <v>37730</v>
      </c>
    </row>
    <row r="180" spans="1:6">
      <c r="A180" s="80" t="s">
        <v>195</v>
      </c>
      <c r="B180" s="80" t="s">
        <v>196</v>
      </c>
      <c r="C180" s="80" t="s">
        <v>197</v>
      </c>
      <c r="D180" s="80" t="s">
        <v>295</v>
      </c>
      <c r="E180" s="80" t="s">
        <v>313</v>
      </c>
      <c r="F180" s="80">
        <v>37443.599999999999</v>
      </c>
    </row>
    <row r="181" spans="1:6">
      <c r="A181" s="80" t="s">
        <v>195</v>
      </c>
      <c r="B181" s="80" t="s">
        <v>196</v>
      </c>
      <c r="C181" s="80" t="s">
        <v>197</v>
      </c>
      <c r="D181" s="80" t="s">
        <v>296</v>
      </c>
      <c r="E181" s="80" t="s">
        <v>313</v>
      </c>
      <c r="F181" s="80">
        <v>37134.6</v>
      </c>
    </row>
    <row r="182" spans="1:6">
      <c r="A182" s="80" t="s">
        <v>195</v>
      </c>
      <c r="B182" s="80" t="s">
        <v>196</v>
      </c>
      <c r="C182" s="80" t="s">
        <v>197</v>
      </c>
      <c r="D182" s="80" t="s">
        <v>297</v>
      </c>
      <c r="E182" s="80" t="s">
        <v>313</v>
      </c>
      <c r="F182" s="80">
        <v>36845.4</v>
      </c>
    </row>
    <row r="183" spans="1:6">
      <c r="A183" s="80" t="s">
        <v>195</v>
      </c>
      <c r="B183" s="80" t="s">
        <v>196</v>
      </c>
      <c r="C183" s="80" t="s">
        <v>197</v>
      </c>
      <c r="D183" s="80" t="s">
        <v>298</v>
      </c>
      <c r="E183" s="80" t="s">
        <v>313</v>
      </c>
      <c r="F183" s="80">
        <v>36575.599999999999</v>
      </c>
    </row>
    <row r="184" spans="1:6">
      <c r="A184" s="80" t="s">
        <v>195</v>
      </c>
      <c r="B184" s="80" t="s">
        <v>196</v>
      </c>
      <c r="C184" s="80" t="s">
        <v>197</v>
      </c>
      <c r="D184" s="80" t="s">
        <v>299</v>
      </c>
      <c r="E184" s="80" t="s">
        <v>313</v>
      </c>
      <c r="F184" s="80">
        <v>36315.599999999999</v>
      </c>
    </row>
    <row r="185" spans="1:6">
      <c r="A185" s="80" t="s">
        <v>195</v>
      </c>
      <c r="B185" s="80" t="s">
        <v>196</v>
      </c>
      <c r="C185" s="80" t="s">
        <v>197</v>
      </c>
      <c r="D185" s="80" t="s">
        <v>300</v>
      </c>
      <c r="E185" s="80" t="s">
        <v>313</v>
      </c>
      <c r="F185" s="80">
        <v>36105.1</v>
      </c>
    </row>
    <row r="186" spans="1:6">
      <c r="A186" s="80" t="s">
        <v>195</v>
      </c>
      <c r="B186" s="80" t="s">
        <v>196</v>
      </c>
      <c r="C186" s="80" t="s">
        <v>197</v>
      </c>
      <c r="D186" s="80" t="s">
        <v>301</v>
      </c>
      <c r="E186" s="80" t="s">
        <v>313</v>
      </c>
      <c r="F186" s="80">
        <v>35921.699999999997</v>
      </c>
    </row>
    <row r="187" spans="1:6">
      <c r="A187" s="80" t="s">
        <v>195</v>
      </c>
      <c r="B187" s="80" t="s">
        <v>196</v>
      </c>
      <c r="C187" s="80" t="s">
        <v>197</v>
      </c>
      <c r="D187" s="80" t="s">
        <v>302</v>
      </c>
      <c r="E187" s="80" t="s">
        <v>313</v>
      </c>
      <c r="F187" s="80">
        <v>35752.800000000003</v>
      </c>
    </row>
    <row r="188" spans="1:6">
      <c r="A188" s="80" t="s">
        <v>195</v>
      </c>
      <c r="B188" s="80" t="s">
        <v>196</v>
      </c>
      <c r="C188" s="80" t="s">
        <v>197</v>
      </c>
      <c r="D188" s="80" t="s">
        <v>303</v>
      </c>
      <c r="E188" s="80" t="s">
        <v>313</v>
      </c>
      <c r="F188" s="80">
        <v>35569</v>
      </c>
    </row>
    <row r="189" spans="1:6">
      <c r="A189" s="80" t="s">
        <v>195</v>
      </c>
      <c r="B189" s="80" t="s">
        <v>196</v>
      </c>
      <c r="C189" s="80" t="s">
        <v>197</v>
      </c>
      <c r="D189" s="80" t="s">
        <v>304</v>
      </c>
      <c r="E189" s="80" t="s">
        <v>313</v>
      </c>
      <c r="F189" s="80">
        <v>35400.300000000003</v>
      </c>
    </row>
    <row r="190" spans="1:6">
      <c r="A190" s="80" t="s">
        <v>195</v>
      </c>
      <c r="B190" s="80" t="s">
        <v>196</v>
      </c>
      <c r="C190" s="80" t="s">
        <v>197</v>
      </c>
      <c r="D190" s="80" t="s">
        <v>258</v>
      </c>
      <c r="E190" s="80" t="s">
        <v>314</v>
      </c>
      <c r="F190" s="80">
        <v>51247.199999999997</v>
      </c>
    </row>
    <row r="191" spans="1:6">
      <c r="A191" s="80" t="s">
        <v>195</v>
      </c>
      <c r="B191" s="80" t="s">
        <v>196</v>
      </c>
      <c r="C191" s="80" t="s">
        <v>197</v>
      </c>
      <c r="D191" s="80" t="s">
        <v>259</v>
      </c>
      <c r="E191" s="80" t="s">
        <v>314</v>
      </c>
      <c r="F191" s="80">
        <v>50936.2</v>
      </c>
    </row>
    <row r="192" spans="1:6">
      <c r="A192" s="80" t="s">
        <v>195</v>
      </c>
      <c r="B192" s="80" t="s">
        <v>196</v>
      </c>
      <c r="C192" s="80" t="s">
        <v>197</v>
      </c>
      <c r="D192" s="80" t="s">
        <v>260</v>
      </c>
      <c r="E192" s="80" t="s">
        <v>314</v>
      </c>
      <c r="F192" s="80">
        <v>50545.4</v>
      </c>
    </row>
    <row r="193" spans="1:6">
      <c r="A193" s="80" t="s">
        <v>195</v>
      </c>
      <c r="B193" s="80" t="s">
        <v>196</v>
      </c>
      <c r="C193" s="80" t="s">
        <v>197</v>
      </c>
      <c r="D193" s="80" t="s">
        <v>261</v>
      </c>
      <c r="E193" s="80" t="s">
        <v>314</v>
      </c>
      <c r="F193" s="80">
        <v>50130.7</v>
      </c>
    </row>
    <row r="194" spans="1:6">
      <c r="A194" s="80" t="s">
        <v>195</v>
      </c>
      <c r="B194" s="80" t="s">
        <v>196</v>
      </c>
      <c r="C194" s="80" t="s">
        <v>197</v>
      </c>
      <c r="D194" s="80" t="s">
        <v>262</v>
      </c>
      <c r="E194" s="80" t="s">
        <v>314</v>
      </c>
      <c r="F194" s="80">
        <v>49677.9</v>
      </c>
    </row>
    <row r="195" spans="1:6">
      <c r="A195" s="80" t="s">
        <v>195</v>
      </c>
      <c r="B195" s="80" t="s">
        <v>196</v>
      </c>
      <c r="C195" s="80" t="s">
        <v>197</v>
      </c>
      <c r="D195" s="80" t="s">
        <v>263</v>
      </c>
      <c r="E195" s="80" t="s">
        <v>314</v>
      </c>
      <c r="F195" s="80">
        <v>49194.3</v>
      </c>
    </row>
    <row r="196" spans="1:6">
      <c r="A196" s="80" t="s">
        <v>195</v>
      </c>
      <c r="B196" s="80" t="s">
        <v>196</v>
      </c>
      <c r="C196" s="80" t="s">
        <v>197</v>
      </c>
      <c r="D196" s="80" t="s">
        <v>264</v>
      </c>
      <c r="E196" s="80" t="s">
        <v>314</v>
      </c>
      <c r="F196" s="80">
        <v>48691.6</v>
      </c>
    </row>
    <row r="197" spans="1:6">
      <c r="A197" s="80" t="s">
        <v>195</v>
      </c>
      <c r="B197" s="80" t="s">
        <v>196</v>
      </c>
      <c r="C197" s="80" t="s">
        <v>197</v>
      </c>
      <c r="D197" s="80" t="s">
        <v>265</v>
      </c>
      <c r="E197" s="80" t="s">
        <v>314</v>
      </c>
      <c r="F197" s="80">
        <v>48163.7</v>
      </c>
    </row>
    <row r="198" spans="1:6">
      <c r="A198" s="80" t="s">
        <v>195</v>
      </c>
      <c r="B198" s="80" t="s">
        <v>196</v>
      </c>
      <c r="C198" s="80" t="s">
        <v>197</v>
      </c>
      <c r="D198" s="80" t="s">
        <v>266</v>
      </c>
      <c r="E198" s="80" t="s">
        <v>314</v>
      </c>
      <c r="F198" s="80">
        <v>47675.5</v>
      </c>
    </row>
    <row r="199" spans="1:6">
      <c r="A199" s="80" t="s">
        <v>195</v>
      </c>
      <c r="B199" s="80" t="s">
        <v>196</v>
      </c>
      <c r="C199" s="80" t="s">
        <v>197</v>
      </c>
      <c r="D199" s="80" t="s">
        <v>267</v>
      </c>
      <c r="E199" s="80" t="s">
        <v>314</v>
      </c>
      <c r="F199" s="80">
        <v>47191.3</v>
      </c>
    </row>
    <row r="200" spans="1:6">
      <c r="A200" s="80" t="s">
        <v>195</v>
      </c>
      <c r="B200" s="80" t="s">
        <v>196</v>
      </c>
      <c r="C200" s="80" t="s">
        <v>197</v>
      </c>
      <c r="D200" s="80" t="s">
        <v>268</v>
      </c>
      <c r="E200" s="80" t="s">
        <v>314</v>
      </c>
      <c r="F200" s="80">
        <v>46768.7</v>
      </c>
    </row>
    <row r="201" spans="1:6">
      <c r="A201" s="80" t="s">
        <v>195</v>
      </c>
      <c r="B201" s="80" t="s">
        <v>196</v>
      </c>
      <c r="C201" s="80" t="s">
        <v>197</v>
      </c>
      <c r="D201" s="80" t="s">
        <v>269</v>
      </c>
      <c r="E201" s="80" t="s">
        <v>314</v>
      </c>
      <c r="F201" s="80">
        <v>46382.3</v>
      </c>
    </row>
    <row r="202" spans="1:6">
      <c r="A202" s="80" t="s">
        <v>195</v>
      </c>
      <c r="B202" s="80" t="s">
        <v>196</v>
      </c>
      <c r="C202" s="80" t="s">
        <v>197</v>
      </c>
      <c r="D202" s="80" t="s">
        <v>270</v>
      </c>
      <c r="E202" s="80" t="s">
        <v>314</v>
      </c>
      <c r="F202" s="80">
        <v>46072.4</v>
      </c>
    </row>
    <row r="203" spans="1:6">
      <c r="A203" s="80" t="s">
        <v>195</v>
      </c>
      <c r="B203" s="80" t="s">
        <v>196</v>
      </c>
      <c r="C203" s="80" t="s">
        <v>197</v>
      </c>
      <c r="D203" s="80" t="s">
        <v>271</v>
      </c>
      <c r="E203" s="80" t="s">
        <v>314</v>
      </c>
      <c r="F203" s="80">
        <v>45833</v>
      </c>
    </row>
    <row r="204" spans="1:6">
      <c r="A204" s="80" t="s">
        <v>195</v>
      </c>
      <c r="B204" s="80" t="s">
        <v>196</v>
      </c>
      <c r="C204" s="80" t="s">
        <v>197</v>
      </c>
      <c r="D204" s="80" t="s">
        <v>272</v>
      </c>
      <c r="E204" s="80" t="s">
        <v>314</v>
      </c>
      <c r="F204" s="80">
        <v>45622.7</v>
      </c>
    </row>
    <row r="205" spans="1:6">
      <c r="A205" s="80" t="s">
        <v>195</v>
      </c>
      <c r="B205" s="80" t="s">
        <v>196</v>
      </c>
      <c r="C205" s="80" t="s">
        <v>197</v>
      </c>
      <c r="D205" s="80" t="s">
        <v>273</v>
      </c>
      <c r="E205" s="80" t="s">
        <v>314</v>
      </c>
      <c r="F205" s="80">
        <v>45497</v>
      </c>
    </row>
    <row r="206" spans="1:6">
      <c r="A206" s="80" t="s">
        <v>195</v>
      </c>
      <c r="B206" s="80" t="s">
        <v>196</v>
      </c>
      <c r="C206" s="80" t="s">
        <v>197</v>
      </c>
      <c r="D206" s="80" t="s">
        <v>274</v>
      </c>
      <c r="E206" s="80" t="s">
        <v>314</v>
      </c>
      <c r="F206" s="80">
        <v>45436.7</v>
      </c>
    </row>
    <row r="207" spans="1:6">
      <c r="A207" s="80" t="s">
        <v>195</v>
      </c>
      <c r="B207" s="80" t="s">
        <v>196</v>
      </c>
      <c r="C207" s="80" t="s">
        <v>197</v>
      </c>
      <c r="D207" s="80" t="s">
        <v>275</v>
      </c>
      <c r="E207" s="80" t="s">
        <v>314</v>
      </c>
      <c r="F207" s="80">
        <v>45392.9</v>
      </c>
    </row>
    <row r="208" spans="1:6">
      <c r="A208" s="80" t="s">
        <v>195</v>
      </c>
      <c r="B208" s="80" t="s">
        <v>196</v>
      </c>
      <c r="C208" s="80" t="s">
        <v>197</v>
      </c>
      <c r="D208" s="80" t="s">
        <v>276</v>
      </c>
      <c r="E208" s="80" t="s">
        <v>314</v>
      </c>
      <c r="F208" s="80">
        <v>45306.3</v>
      </c>
    </row>
    <row r="209" spans="1:6">
      <c r="A209" s="80" t="s">
        <v>195</v>
      </c>
      <c r="B209" s="80" t="s">
        <v>196</v>
      </c>
      <c r="C209" s="80" t="s">
        <v>197</v>
      </c>
      <c r="D209" s="80" t="s">
        <v>277</v>
      </c>
      <c r="E209" s="80" t="s">
        <v>314</v>
      </c>
      <c r="F209" s="80">
        <v>45151.4</v>
      </c>
    </row>
    <row r="210" spans="1:6">
      <c r="A210" s="80" t="s">
        <v>195</v>
      </c>
      <c r="B210" s="80" t="s">
        <v>196</v>
      </c>
      <c r="C210" s="80" t="s">
        <v>197</v>
      </c>
      <c r="D210" s="80" t="s">
        <v>278</v>
      </c>
      <c r="E210" s="80" t="s">
        <v>314</v>
      </c>
      <c r="F210" s="80">
        <v>44949.7</v>
      </c>
    </row>
    <row r="211" spans="1:6">
      <c r="A211" s="80" t="s">
        <v>195</v>
      </c>
      <c r="B211" s="80" t="s">
        <v>196</v>
      </c>
      <c r="C211" s="80" t="s">
        <v>197</v>
      </c>
      <c r="D211" s="80" t="s">
        <v>279</v>
      </c>
      <c r="E211" s="80" t="s">
        <v>314</v>
      </c>
      <c r="F211" s="80">
        <v>44710.5</v>
      </c>
    </row>
    <row r="212" spans="1:6">
      <c r="A212" s="80" t="s">
        <v>195</v>
      </c>
      <c r="B212" s="80" t="s">
        <v>196</v>
      </c>
      <c r="C212" s="80" t="s">
        <v>197</v>
      </c>
      <c r="D212" s="80" t="s">
        <v>280</v>
      </c>
      <c r="E212" s="80" t="s">
        <v>314</v>
      </c>
      <c r="F212" s="80">
        <v>44442.1</v>
      </c>
    </row>
    <row r="213" spans="1:6">
      <c r="A213" s="80" t="s">
        <v>195</v>
      </c>
      <c r="B213" s="80" t="s">
        <v>196</v>
      </c>
      <c r="C213" s="80" t="s">
        <v>197</v>
      </c>
      <c r="D213" s="80" t="s">
        <v>281</v>
      </c>
      <c r="E213" s="80" t="s">
        <v>314</v>
      </c>
      <c r="F213" s="80">
        <v>44118</v>
      </c>
    </row>
    <row r="214" spans="1:6">
      <c r="A214" s="80" t="s">
        <v>195</v>
      </c>
      <c r="B214" s="80" t="s">
        <v>196</v>
      </c>
      <c r="C214" s="80" t="s">
        <v>197</v>
      </c>
      <c r="D214" s="80" t="s">
        <v>282</v>
      </c>
      <c r="E214" s="80" t="s">
        <v>314</v>
      </c>
      <c r="F214" s="80">
        <v>43792.5</v>
      </c>
    </row>
    <row r="215" spans="1:6">
      <c r="A215" s="80" t="s">
        <v>195</v>
      </c>
      <c r="B215" s="80" t="s">
        <v>196</v>
      </c>
      <c r="C215" s="80" t="s">
        <v>197</v>
      </c>
      <c r="D215" s="80" t="s">
        <v>283</v>
      </c>
      <c r="E215" s="80" t="s">
        <v>314</v>
      </c>
      <c r="F215" s="80">
        <v>43457.4</v>
      </c>
    </row>
    <row r="216" spans="1:6">
      <c r="A216" s="80" t="s">
        <v>195</v>
      </c>
      <c r="B216" s="80" t="s">
        <v>196</v>
      </c>
      <c r="C216" s="80" t="s">
        <v>197</v>
      </c>
      <c r="D216" s="80" t="s">
        <v>284</v>
      </c>
      <c r="E216" s="80" t="s">
        <v>314</v>
      </c>
      <c r="F216" s="80">
        <v>43137.7</v>
      </c>
    </row>
    <row r="217" spans="1:6">
      <c r="A217" s="80" t="s">
        <v>195</v>
      </c>
      <c r="B217" s="80" t="s">
        <v>196</v>
      </c>
      <c r="C217" s="80" t="s">
        <v>197</v>
      </c>
      <c r="D217" s="80" t="s">
        <v>285</v>
      </c>
      <c r="E217" s="80" t="s">
        <v>314</v>
      </c>
      <c r="F217" s="80">
        <v>42817.8</v>
      </c>
    </row>
    <row r="218" spans="1:6">
      <c r="A218" s="80" t="s">
        <v>195</v>
      </c>
      <c r="B218" s="80" t="s">
        <v>196</v>
      </c>
      <c r="C218" s="80" t="s">
        <v>197</v>
      </c>
      <c r="D218" s="80" t="s">
        <v>286</v>
      </c>
      <c r="E218" s="80" t="s">
        <v>314</v>
      </c>
      <c r="F218" s="80">
        <v>42488</v>
      </c>
    </row>
    <row r="219" spans="1:6">
      <c r="A219" s="80" t="s">
        <v>195</v>
      </c>
      <c r="B219" s="80" t="s">
        <v>196</v>
      </c>
      <c r="C219" s="80" t="s">
        <v>197</v>
      </c>
      <c r="D219" s="80" t="s">
        <v>287</v>
      </c>
      <c r="E219" s="80" t="s">
        <v>314</v>
      </c>
      <c r="F219" s="80">
        <v>42124.1</v>
      </c>
    </row>
    <row r="220" spans="1:6">
      <c r="A220" s="80" t="s">
        <v>195</v>
      </c>
      <c r="B220" s="80" t="s">
        <v>196</v>
      </c>
      <c r="C220" s="80" t="s">
        <v>197</v>
      </c>
      <c r="D220" s="80" t="s">
        <v>288</v>
      </c>
      <c r="E220" s="80" t="s">
        <v>314</v>
      </c>
      <c r="F220" s="80">
        <v>41741.5</v>
      </c>
    </row>
    <row r="221" spans="1:6">
      <c r="A221" s="80" t="s">
        <v>195</v>
      </c>
      <c r="B221" s="80" t="s">
        <v>196</v>
      </c>
      <c r="C221" s="80" t="s">
        <v>197</v>
      </c>
      <c r="D221" s="80" t="s">
        <v>289</v>
      </c>
      <c r="E221" s="80" t="s">
        <v>314</v>
      </c>
      <c r="F221" s="80">
        <v>41336.699999999997</v>
      </c>
    </row>
    <row r="222" spans="1:6">
      <c r="A222" s="80" t="s">
        <v>195</v>
      </c>
      <c r="B222" s="80" t="s">
        <v>196</v>
      </c>
      <c r="C222" s="80" t="s">
        <v>197</v>
      </c>
      <c r="D222" s="80" t="s">
        <v>290</v>
      </c>
      <c r="E222" s="80" t="s">
        <v>314</v>
      </c>
      <c r="F222" s="80">
        <v>40951.5</v>
      </c>
    </row>
    <row r="223" spans="1:6">
      <c r="A223" s="80" t="s">
        <v>195</v>
      </c>
      <c r="B223" s="80" t="s">
        <v>196</v>
      </c>
      <c r="C223" s="80" t="s">
        <v>197</v>
      </c>
      <c r="D223" s="80" t="s">
        <v>291</v>
      </c>
      <c r="E223" s="80" t="s">
        <v>314</v>
      </c>
      <c r="F223" s="80">
        <v>40551.300000000003</v>
      </c>
    </row>
    <row r="224" spans="1:6">
      <c r="A224" s="80" t="s">
        <v>195</v>
      </c>
      <c r="B224" s="80" t="s">
        <v>196</v>
      </c>
      <c r="C224" s="80" t="s">
        <v>197</v>
      </c>
      <c r="D224" s="80" t="s">
        <v>292</v>
      </c>
      <c r="E224" s="80" t="s">
        <v>314</v>
      </c>
      <c r="F224" s="80">
        <v>40231.199999999997</v>
      </c>
    </row>
    <row r="225" spans="1:6">
      <c r="A225" s="80" t="s">
        <v>195</v>
      </c>
      <c r="B225" s="80" t="s">
        <v>196</v>
      </c>
      <c r="C225" s="80" t="s">
        <v>197</v>
      </c>
      <c r="D225" s="80" t="s">
        <v>293</v>
      </c>
      <c r="E225" s="80" t="s">
        <v>314</v>
      </c>
      <c r="F225" s="80">
        <v>39932.6</v>
      </c>
    </row>
    <row r="226" spans="1:6">
      <c r="A226" s="80" t="s">
        <v>195</v>
      </c>
      <c r="B226" s="80" t="s">
        <v>196</v>
      </c>
      <c r="C226" s="80" t="s">
        <v>197</v>
      </c>
      <c r="D226" s="80" t="s">
        <v>294</v>
      </c>
      <c r="E226" s="80" t="s">
        <v>314</v>
      </c>
      <c r="F226" s="80">
        <v>39646.800000000003</v>
      </c>
    </row>
    <row r="227" spans="1:6">
      <c r="A227" s="80" t="s">
        <v>195</v>
      </c>
      <c r="B227" s="80" t="s">
        <v>196</v>
      </c>
      <c r="C227" s="80" t="s">
        <v>197</v>
      </c>
      <c r="D227" s="80" t="s">
        <v>295</v>
      </c>
      <c r="E227" s="80" t="s">
        <v>314</v>
      </c>
      <c r="F227" s="80">
        <v>39381.300000000003</v>
      </c>
    </row>
    <row r="228" spans="1:6">
      <c r="A228" s="80" t="s">
        <v>195</v>
      </c>
      <c r="B228" s="80" t="s">
        <v>196</v>
      </c>
      <c r="C228" s="80" t="s">
        <v>197</v>
      </c>
      <c r="D228" s="80" t="s">
        <v>296</v>
      </c>
      <c r="E228" s="80" t="s">
        <v>314</v>
      </c>
      <c r="F228" s="80">
        <v>39118.5</v>
      </c>
    </row>
    <row r="229" spans="1:6">
      <c r="A229" s="80" t="s">
        <v>195</v>
      </c>
      <c r="B229" s="80" t="s">
        <v>196</v>
      </c>
      <c r="C229" s="80" t="s">
        <v>197</v>
      </c>
      <c r="D229" s="80" t="s">
        <v>297</v>
      </c>
      <c r="E229" s="80" t="s">
        <v>314</v>
      </c>
      <c r="F229" s="80">
        <v>38833.4</v>
      </c>
    </row>
    <row r="230" spans="1:6">
      <c r="A230" s="80" t="s">
        <v>195</v>
      </c>
      <c r="B230" s="80" t="s">
        <v>196</v>
      </c>
      <c r="C230" s="80" t="s">
        <v>197</v>
      </c>
      <c r="D230" s="80" t="s">
        <v>298</v>
      </c>
      <c r="E230" s="80" t="s">
        <v>314</v>
      </c>
      <c r="F230" s="80">
        <v>38527.1</v>
      </c>
    </row>
    <row r="231" spans="1:6">
      <c r="A231" s="80" t="s">
        <v>195</v>
      </c>
      <c r="B231" s="80" t="s">
        <v>196</v>
      </c>
      <c r="C231" s="80" t="s">
        <v>197</v>
      </c>
      <c r="D231" s="80" t="s">
        <v>299</v>
      </c>
      <c r="E231" s="80" t="s">
        <v>314</v>
      </c>
      <c r="F231" s="80">
        <v>38240.800000000003</v>
      </c>
    </row>
    <row r="232" spans="1:6">
      <c r="A232" s="80" t="s">
        <v>195</v>
      </c>
      <c r="B232" s="80" t="s">
        <v>196</v>
      </c>
      <c r="C232" s="80" t="s">
        <v>197</v>
      </c>
      <c r="D232" s="80" t="s">
        <v>300</v>
      </c>
      <c r="E232" s="80" t="s">
        <v>314</v>
      </c>
      <c r="F232" s="80">
        <v>37973.9</v>
      </c>
    </row>
    <row r="233" spans="1:6">
      <c r="A233" s="80" t="s">
        <v>195</v>
      </c>
      <c r="B233" s="80" t="s">
        <v>196</v>
      </c>
      <c r="C233" s="80" t="s">
        <v>197</v>
      </c>
      <c r="D233" s="80" t="s">
        <v>301</v>
      </c>
      <c r="E233" s="80" t="s">
        <v>314</v>
      </c>
      <c r="F233" s="80">
        <v>37716.1</v>
      </c>
    </row>
    <row r="234" spans="1:6">
      <c r="A234" s="80" t="s">
        <v>195</v>
      </c>
      <c r="B234" s="80" t="s">
        <v>196</v>
      </c>
      <c r="C234" s="80" t="s">
        <v>197</v>
      </c>
      <c r="D234" s="80" t="s">
        <v>302</v>
      </c>
      <c r="E234" s="80" t="s">
        <v>314</v>
      </c>
      <c r="F234" s="80">
        <v>37506.300000000003</v>
      </c>
    </row>
    <row r="235" spans="1:6">
      <c r="A235" s="80" t="s">
        <v>195</v>
      </c>
      <c r="B235" s="80" t="s">
        <v>196</v>
      </c>
      <c r="C235" s="80" t="s">
        <v>197</v>
      </c>
      <c r="D235" s="80" t="s">
        <v>303</v>
      </c>
      <c r="E235" s="80" t="s">
        <v>314</v>
      </c>
      <c r="F235" s="80">
        <v>37321.5</v>
      </c>
    </row>
    <row r="236" spans="1:6">
      <c r="A236" s="80" t="s">
        <v>195</v>
      </c>
      <c r="B236" s="80" t="s">
        <v>196</v>
      </c>
      <c r="C236" s="80" t="s">
        <v>197</v>
      </c>
      <c r="D236" s="80" t="s">
        <v>304</v>
      </c>
      <c r="E236" s="80" t="s">
        <v>314</v>
      </c>
      <c r="F236" s="80">
        <v>37149.1</v>
      </c>
    </row>
    <row r="237" spans="1:6">
      <c r="A237" s="80" t="s">
        <v>195</v>
      </c>
      <c r="B237" s="80" t="s">
        <v>196</v>
      </c>
      <c r="C237" s="80" t="s">
        <v>197</v>
      </c>
      <c r="D237" s="80" t="s">
        <v>258</v>
      </c>
      <c r="E237" s="80" t="s">
        <v>315</v>
      </c>
      <c r="F237" s="80">
        <v>25483.9</v>
      </c>
    </row>
    <row r="238" spans="1:6">
      <c r="A238" s="80" t="s">
        <v>195</v>
      </c>
      <c r="B238" s="80" t="s">
        <v>196</v>
      </c>
      <c r="C238" s="80" t="s">
        <v>197</v>
      </c>
      <c r="D238" s="80" t="s">
        <v>259</v>
      </c>
      <c r="E238" s="80" t="s">
        <v>315</v>
      </c>
      <c r="F238" s="80">
        <v>25882.3</v>
      </c>
    </row>
    <row r="239" spans="1:6">
      <c r="A239" s="80" t="s">
        <v>195</v>
      </c>
      <c r="B239" s="80" t="s">
        <v>196</v>
      </c>
      <c r="C239" s="80" t="s">
        <v>197</v>
      </c>
      <c r="D239" s="80" t="s">
        <v>260</v>
      </c>
      <c r="E239" s="80" t="s">
        <v>315</v>
      </c>
      <c r="F239" s="80">
        <v>26282</v>
      </c>
    </row>
    <row r="240" spans="1:6">
      <c r="A240" s="80" t="s">
        <v>195</v>
      </c>
      <c r="B240" s="80" t="s">
        <v>196</v>
      </c>
      <c r="C240" s="80" t="s">
        <v>197</v>
      </c>
      <c r="D240" s="80" t="s">
        <v>261</v>
      </c>
      <c r="E240" s="80" t="s">
        <v>315</v>
      </c>
      <c r="F240" s="80">
        <v>26644.799999999999</v>
      </c>
    </row>
    <row r="241" spans="1:6">
      <c r="A241" s="80" t="s">
        <v>195</v>
      </c>
      <c r="B241" s="80" t="s">
        <v>196</v>
      </c>
      <c r="C241" s="80" t="s">
        <v>197</v>
      </c>
      <c r="D241" s="80" t="s">
        <v>262</v>
      </c>
      <c r="E241" s="80" t="s">
        <v>315</v>
      </c>
      <c r="F241" s="80">
        <v>26969.599999999999</v>
      </c>
    </row>
    <row r="242" spans="1:6">
      <c r="A242" s="80" t="s">
        <v>195</v>
      </c>
      <c r="B242" s="80" t="s">
        <v>196</v>
      </c>
      <c r="C242" s="80" t="s">
        <v>197</v>
      </c>
      <c r="D242" s="80" t="s">
        <v>263</v>
      </c>
      <c r="E242" s="80" t="s">
        <v>315</v>
      </c>
      <c r="F242" s="80">
        <v>27234</v>
      </c>
    </row>
    <row r="243" spans="1:6">
      <c r="A243" s="80" t="s">
        <v>195</v>
      </c>
      <c r="B243" s="80" t="s">
        <v>196</v>
      </c>
      <c r="C243" s="80" t="s">
        <v>197</v>
      </c>
      <c r="D243" s="80" t="s">
        <v>264</v>
      </c>
      <c r="E243" s="80" t="s">
        <v>315</v>
      </c>
      <c r="F243" s="80">
        <v>27412.9</v>
      </c>
    </row>
    <row r="244" spans="1:6">
      <c r="A244" s="80" t="s">
        <v>195</v>
      </c>
      <c r="B244" s="80" t="s">
        <v>196</v>
      </c>
      <c r="C244" s="80" t="s">
        <v>197</v>
      </c>
      <c r="D244" s="80" t="s">
        <v>265</v>
      </c>
      <c r="E244" s="80" t="s">
        <v>315</v>
      </c>
      <c r="F244" s="80">
        <v>27550.5</v>
      </c>
    </row>
    <row r="245" spans="1:6">
      <c r="A245" s="80" t="s">
        <v>195</v>
      </c>
      <c r="B245" s="80" t="s">
        <v>196</v>
      </c>
      <c r="C245" s="80" t="s">
        <v>197</v>
      </c>
      <c r="D245" s="80" t="s">
        <v>266</v>
      </c>
      <c r="E245" s="80" t="s">
        <v>315</v>
      </c>
      <c r="F245" s="80">
        <v>27584.3</v>
      </c>
    </row>
    <row r="246" spans="1:6">
      <c r="A246" s="80" t="s">
        <v>195</v>
      </c>
      <c r="B246" s="80" t="s">
        <v>196</v>
      </c>
      <c r="C246" s="80" t="s">
        <v>197</v>
      </c>
      <c r="D246" s="80" t="s">
        <v>267</v>
      </c>
      <c r="E246" s="80" t="s">
        <v>315</v>
      </c>
      <c r="F246" s="80">
        <v>27540.400000000001</v>
      </c>
    </row>
    <row r="247" spans="1:6">
      <c r="A247" s="80" t="s">
        <v>195</v>
      </c>
      <c r="B247" s="80" t="s">
        <v>196</v>
      </c>
      <c r="C247" s="80" t="s">
        <v>197</v>
      </c>
      <c r="D247" s="80" t="s">
        <v>268</v>
      </c>
      <c r="E247" s="80" t="s">
        <v>315</v>
      </c>
      <c r="F247" s="80">
        <v>27494.5</v>
      </c>
    </row>
    <row r="248" spans="1:6">
      <c r="A248" s="80" t="s">
        <v>195</v>
      </c>
      <c r="B248" s="80" t="s">
        <v>196</v>
      </c>
      <c r="C248" s="80" t="s">
        <v>197</v>
      </c>
      <c r="D248" s="80" t="s">
        <v>269</v>
      </c>
      <c r="E248" s="80" t="s">
        <v>315</v>
      </c>
      <c r="F248" s="80">
        <v>27439.200000000001</v>
      </c>
    </row>
    <row r="249" spans="1:6">
      <c r="A249" s="80" t="s">
        <v>195</v>
      </c>
      <c r="B249" s="80" t="s">
        <v>196</v>
      </c>
      <c r="C249" s="80" t="s">
        <v>197</v>
      </c>
      <c r="D249" s="80" t="s">
        <v>270</v>
      </c>
      <c r="E249" s="80" t="s">
        <v>315</v>
      </c>
      <c r="F249" s="80">
        <v>27410.7</v>
      </c>
    </row>
    <row r="250" spans="1:6">
      <c r="A250" s="80" t="s">
        <v>195</v>
      </c>
      <c r="B250" s="80" t="s">
        <v>196</v>
      </c>
      <c r="C250" s="80" t="s">
        <v>197</v>
      </c>
      <c r="D250" s="80" t="s">
        <v>271</v>
      </c>
      <c r="E250" s="80" t="s">
        <v>315</v>
      </c>
      <c r="F250" s="80">
        <v>27401.9</v>
      </c>
    </row>
    <row r="251" spans="1:6">
      <c r="A251" s="80" t="s">
        <v>195</v>
      </c>
      <c r="B251" s="80" t="s">
        <v>196</v>
      </c>
      <c r="C251" s="80" t="s">
        <v>197</v>
      </c>
      <c r="D251" s="80" t="s">
        <v>272</v>
      </c>
      <c r="E251" s="80" t="s">
        <v>315</v>
      </c>
      <c r="F251" s="80">
        <v>27403.7</v>
      </c>
    </row>
    <row r="252" spans="1:6">
      <c r="A252" s="80" t="s">
        <v>195</v>
      </c>
      <c r="B252" s="80" t="s">
        <v>196</v>
      </c>
      <c r="C252" s="80" t="s">
        <v>197</v>
      </c>
      <c r="D252" s="80" t="s">
        <v>273</v>
      </c>
      <c r="E252" s="80" t="s">
        <v>315</v>
      </c>
      <c r="F252" s="80">
        <v>27419</v>
      </c>
    </row>
    <row r="253" spans="1:6">
      <c r="A253" s="80" t="s">
        <v>195</v>
      </c>
      <c r="B253" s="80" t="s">
        <v>196</v>
      </c>
      <c r="C253" s="80" t="s">
        <v>197</v>
      </c>
      <c r="D253" s="80" t="s">
        <v>274</v>
      </c>
      <c r="E253" s="80" t="s">
        <v>315</v>
      </c>
      <c r="F253" s="80">
        <v>27481.200000000001</v>
      </c>
    </row>
    <row r="254" spans="1:6">
      <c r="A254" s="80" t="s">
        <v>195</v>
      </c>
      <c r="B254" s="80" t="s">
        <v>196</v>
      </c>
      <c r="C254" s="80" t="s">
        <v>197</v>
      </c>
      <c r="D254" s="80" t="s">
        <v>275</v>
      </c>
      <c r="E254" s="80" t="s">
        <v>315</v>
      </c>
      <c r="F254" s="80">
        <v>27535.3</v>
      </c>
    </row>
    <row r="255" spans="1:6">
      <c r="A255" s="80" t="s">
        <v>195</v>
      </c>
      <c r="B255" s="80" t="s">
        <v>196</v>
      </c>
      <c r="C255" s="80" t="s">
        <v>197</v>
      </c>
      <c r="D255" s="80" t="s">
        <v>276</v>
      </c>
      <c r="E255" s="80" t="s">
        <v>315</v>
      </c>
      <c r="F255" s="80">
        <v>27593.7</v>
      </c>
    </row>
    <row r="256" spans="1:6">
      <c r="A256" s="80" t="s">
        <v>195</v>
      </c>
      <c r="B256" s="80" t="s">
        <v>196</v>
      </c>
      <c r="C256" s="80" t="s">
        <v>197</v>
      </c>
      <c r="D256" s="80" t="s">
        <v>277</v>
      </c>
      <c r="E256" s="80" t="s">
        <v>315</v>
      </c>
      <c r="F256" s="80">
        <v>27629.3</v>
      </c>
    </row>
    <row r="257" spans="1:6">
      <c r="A257" s="80" t="s">
        <v>195</v>
      </c>
      <c r="B257" s="80" t="s">
        <v>196</v>
      </c>
      <c r="C257" s="80" t="s">
        <v>197</v>
      </c>
      <c r="D257" s="80" t="s">
        <v>278</v>
      </c>
      <c r="E257" s="80" t="s">
        <v>315</v>
      </c>
      <c r="F257" s="80">
        <v>27657.200000000001</v>
      </c>
    </row>
    <row r="258" spans="1:6">
      <c r="A258" s="80" t="s">
        <v>195</v>
      </c>
      <c r="B258" s="80" t="s">
        <v>196</v>
      </c>
      <c r="C258" s="80" t="s">
        <v>197</v>
      </c>
      <c r="D258" s="80" t="s">
        <v>279</v>
      </c>
      <c r="E258" s="80" t="s">
        <v>315</v>
      </c>
      <c r="F258" s="80">
        <v>27685.9</v>
      </c>
    </row>
    <row r="259" spans="1:6">
      <c r="A259" s="80" t="s">
        <v>195</v>
      </c>
      <c r="B259" s="80" t="s">
        <v>196</v>
      </c>
      <c r="C259" s="80" t="s">
        <v>197</v>
      </c>
      <c r="D259" s="80" t="s">
        <v>280</v>
      </c>
      <c r="E259" s="80" t="s">
        <v>315</v>
      </c>
      <c r="F259" s="80">
        <v>27739.200000000001</v>
      </c>
    </row>
    <row r="260" spans="1:6">
      <c r="A260" s="80" t="s">
        <v>195</v>
      </c>
      <c r="B260" s="80" t="s">
        <v>196</v>
      </c>
      <c r="C260" s="80" t="s">
        <v>197</v>
      </c>
      <c r="D260" s="80" t="s">
        <v>281</v>
      </c>
      <c r="E260" s="80" t="s">
        <v>315</v>
      </c>
      <c r="F260" s="80">
        <v>27803.4</v>
      </c>
    </row>
    <row r="261" spans="1:6">
      <c r="A261" s="80" t="s">
        <v>195</v>
      </c>
      <c r="B261" s="80" t="s">
        <v>196</v>
      </c>
      <c r="C261" s="80" t="s">
        <v>197</v>
      </c>
      <c r="D261" s="80" t="s">
        <v>282</v>
      </c>
      <c r="E261" s="80" t="s">
        <v>315</v>
      </c>
      <c r="F261" s="80">
        <v>27883.8</v>
      </c>
    </row>
    <row r="262" spans="1:6">
      <c r="A262" s="80" t="s">
        <v>195</v>
      </c>
      <c r="B262" s="80" t="s">
        <v>196</v>
      </c>
      <c r="C262" s="80" t="s">
        <v>197</v>
      </c>
      <c r="D262" s="80" t="s">
        <v>283</v>
      </c>
      <c r="E262" s="80" t="s">
        <v>315</v>
      </c>
      <c r="F262" s="80">
        <v>27934.9</v>
      </c>
    </row>
    <row r="263" spans="1:6">
      <c r="A263" s="80" t="s">
        <v>195</v>
      </c>
      <c r="B263" s="80" t="s">
        <v>196</v>
      </c>
      <c r="C263" s="80" t="s">
        <v>197</v>
      </c>
      <c r="D263" s="80" t="s">
        <v>284</v>
      </c>
      <c r="E263" s="80" t="s">
        <v>315</v>
      </c>
      <c r="F263" s="80">
        <v>27995.1</v>
      </c>
    </row>
    <row r="264" spans="1:6">
      <c r="A264" s="80" t="s">
        <v>195</v>
      </c>
      <c r="B264" s="80" t="s">
        <v>196</v>
      </c>
      <c r="C264" s="80" t="s">
        <v>197</v>
      </c>
      <c r="D264" s="80" t="s">
        <v>285</v>
      </c>
      <c r="E264" s="80" t="s">
        <v>315</v>
      </c>
      <c r="F264" s="80">
        <v>27966.5</v>
      </c>
    </row>
    <row r="265" spans="1:6">
      <c r="A265" s="80" t="s">
        <v>195</v>
      </c>
      <c r="B265" s="80" t="s">
        <v>196</v>
      </c>
      <c r="C265" s="80" t="s">
        <v>197</v>
      </c>
      <c r="D265" s="80" t="s">
        <v>286</v>
      </c>
      <c r="E265" s="80" t="s">
        <v>315</v>
      </c>
      <c r="F265" s="80">
        <v>27912.5</v>
      </c>
    </row>
    <row r="266" spans="1:6">
      <c r="A266" s="80" t="s">
        <v>195</v>
      </c>
      <c r="B266" s="80" t="s">
        <v>196</v>
      </c>
      <c r="C266" s="80" t="s">
        <v>197</v>
      </c>
      <c r="D266" s="80" t="s">
        <v>287</v>
      </c>
      <c r="E266" s="80" t="s">
        <v>315</v>
      </c>
      <c r="F266" s="80">
        <v>27843.599999999999</v>
      </c>
    </row>
    <row r="267" spans="1:6">
      <c r="A267" s="80" t="s">
        <v>195</v>
      </c>
      <c r="B267" s="80" t="s">
        <v>196</v>
      </c>
      <c r="C267" s="80" t="s">
        <v>197</v>
      </c>
      <c r="D267" s="80" t="s">
        <v>288</v>
      </c>
      <c r="E267" s="80" t="s">
        <v>315</v>
      </c>
      <c r="F267" s="80">
        <v>27753.599999999999</v>
      </c>
    </row>
    <row r="268" spans="1:6">
      <c r="A268" s="80" t="s">
        <v>195</v>
      </c>
      <c r="B268" s="80" t="s">
        <v>196</v>
      </c>
      <c r="C268" s="80" t="s">
        <v>197</v>
      </c>
      <c r="D268" s="80" t="s">
        <v>289</v>
      </c>
      <c r="E268" s="80" t="s">
        <v>315</v>
      </c>
      <c r="F268" s="80">
        <v>27663.3</v>
      </c>
    </row>
    <row r="269" spans="1:6">
      <c r="A269" s="80" t="s">
        <v>195</v>
      </c>
      <c r="B269" s="80" t="s">
        <v>196</v>
      </c>
      <c r="C269" s="80" t="s">
        <v>197</v>
      </c>
      <c r="D269" s="80" t="s">
        <v>290</v>
      </c>
      <c r="E269" s="80" t="s">
        <v>315</v>
      </c>
      <c r="F269" s="80">
        <v>27601.3</v>
      </c>
    </row>
    <row r="270" spans="1:6">
      <c r="A270" s="80" t="s">
        <v>195</v>
      </c>
      <c r="B270" s="80" t="s">
        <v>196</v>
      </c>
      <c r="C270" s="80" t="s">
        <v>197</v>
      </c>
      <c r="D270" s="80" t="s">
        <v>291</v>
      </c>
      <c r="E270" s="80" t="s">
        <v>315</v>
      </c>
      <c r="F270" s="80">
        <v>27569.1</v>
      </c>
    </row>
    <row r="271" spans="1:6">
      <c r="A271" s="80" t="s">
        <v>195</v>
      </c>
      <c r="B271" s="80" t="s">
        <v>196</v>
      </c>
      <c r="C271" s="80" t="s">
        <v>197</v>
      </c>
      <c r="D271" s="80" t="s">
        <v>292</v>
      </c>
      <c r="E271" s="80" t="s">
        <v>315</v>
      </c>
      <c r="F271" s="80">
        <v>27525.4</v>
      </c>
    </row>
    <row r="272" spans="1:6">
      <c r="A272" s="80" t="s">
        <v>195</v>
      </c>
      <c r="B272" s="80" t="s">
        <v>196</v>
      </c>
      <c r="C272" s="80" t="s">
        <v>197</v>
      </c>
      <c r="D272" s="80" t="s">
        <v>293</v>
      </c>
      <c r="E272" s="80" t="s">
        <v>315</v>
      </c>
      <c r="F272" s="80">
        <v>27472.400000000001</v>
      </c>
    </row>
    <row r="273" spans="1:6">
      <c r="A273" s="80" t="s">
        <v>195</v>
      </c>
      <c r="B273" s="80" t="s">
        <v>196</v>
      </c>
      <c r="C273" s="80" t="s">
        <v>197</v>
      </c>
      <c r="D273" s="80" t="s">
        <v>294</v>
      </c>
      <c r="E273" s="80" t="s">
        <v>315</v>
      </c>
      <c r="F273" s="80">
        <v>27421.3</v>
      </c>
    </row>
    <row r="274" spans="1:6">
      <c r="A274" s="80" t="s">
        <v>195</v>
      </c>
      <c r="B274" s="80" t="s">
        <v>196</v>
      </c>
      <c r="C274" s="80" t="s">
        <v>197</v>
      </c>
      <c r="D274" s="80" t="s">
        <v>295</v>
      </c>
      <c r="E274" s="80" t="s">
        <v>315</v>
      </c>
      <c r="F274" s="80">
        <v>27331.9</v>
      </c>
    </row>
    <row r="275" spans="1:6">
      <c r="A275" s="80" t="s">
        <v>195</v>
      </c>
      <c r="B275" s="80" t="s">
        <v>196</v>
      </c>
      <c r="C275" s="80" t="s">
        <v>197</v>
      </c>
      <c r="D275" s="80" t="s">
        <v>296</v>
      </c>
      <c r="E275" s="80" t="s">
        <v>315</v>
      </c>
      <c r="F275" s="80">
        <v>27226.9</v>
      </c>
    </row>
    <row r="276" spans="1:6">
      <c r="A276" s="80" t="s">
        <v>195</v>
      </c>
      <c r="B276" s="80" t="s">
        <v>196</v>
      </c>
      <c r="C276" s="80" t="s">
        <v>197</v>
      </c>
      <c r="D276" s="80" t="s">
        <v>297</v>
      </c>
      <c r="E276" s="80" t="s">
        <v>315</v>
      </c>
      <c r="F276" s="80">
        <v>27118.3</v>
      </c>
    </row>
    <row r="277" spans="1:6">
      <c r="A277" s="80" t="s">
        <v>195</v>
      </c>
      <c r="B277" s="80" t="s">
        <v>196</v>
      </c>
      <c r="C277" s="80" t="s">
        <v>197</v>
      </c>
      <c r="D277" s="80" t="s">
        <v>298</v>
      </c>
      <c r="E277" s="80" t="s">
        <v>315</v>
      </c>
      <c r="F277" s="80">
        <v>27034.7</v>
      </c>
    </row>
    <row r="278" spans="1:6">
      <c r="A278" s="80" t="s">
        <v>195</v>
      </c>
      <c r="B278" s="80" t="s">
        <v>196</v>
      </c>
      <c r="C278" s="80" t="s">
        <v>197</v>
      </c>
      <c r="D278" s="80" t="s">
        <v>299</v>
      </c>
      <c r="E278" s="80" t="s">
        <v>315</v>
      </c>
      <c r="F278" s="80">
        <v>26943.1</v>
      </c>
    </row>
    <row r="279" spans="1:6">
      <c r="A279" s="80" t="s">
        <v>195</v>
      </c>
      <c r="B279" s="80" t="s">
        <v>196</v>
      </c>
      <c r="C279" s="80" t="s">
        <v>197</v>
      </c>
      <c r="D279" s="80" t="s">
        <v>300</v>
      </c>
      <c r="E279" s="80" t="s">
        <v>315</v>
      </c>
      <c r="F279" s="80">
        <v>26842.1</v>
      </c>
    </row>
    <row r="280" spans="1:6">
      <c r="A280" s="80" t="s">
        <v>195</v>
      </c>
      <c r="B280" s="80" t="s">
        <v>196</v>
      </c>
      <c r="C280" s="80" t="s">
        <v>197</v>
      </c>
      <c r="D280" s="80" t="s">
        <v>301</v>
      </c>
      <c r="E280" s="80" t="s">
        <v>315</v>
      </c>
      <c r="F280" s="80">
        <v>26753.5</v>
      </c>
    </row>
    <row r="281" spans="1:6">
      <c r="A281" s="80" t="s">
        <v>195</v>
      </c>
      <c r="B281" s="80" t="s">
        <v>196</v>
      </c>
      <c r="C281" s="80" t="s">
        <v>197</v>
      </c>
      <c r="D281" s="80" t="s">
        <v>302</v>
      </c>
      <c r="E281" s="80" t="s">
        <v>315</v>
      </c>
      <c r="F281" s="80">
        <v>26672.2</v>
      </c>
    </row>
    <row r="282" spans="1:6">
      <c r="A282" s="80" t="s">
        <v>195</v>
      </c>
      <c r="B282" s="80" t="s">
        <v>196</v>
      </c>
      <c r="C282" s="80" t="s">
        <v>197</v>
      </c>
      <c r="D282" s="80" t="s">
        <v>303</v>
      </c>
      <c r="E282" s="80" t="s">
        <v>315</v>
      </c>
      <c r="F282" s="80">
        <v>26575.200000000001</v>
      </c>
    </row>
    <row r="283" spans="1:6">
      <c r="A283" s="80" t="s">
        <v>195</v>
      </c>
      <c r="B283" s="80" t="s">
        <v>196</v>
      </c>
      <c r="C283" s="80" t="s">
        <v>197</v>
      </c>
      <c r="D283" s="80" t="s">
        <v>304</v>
      </c>
      <c r="E283" s="80" t="s">
        <v>315</v>
      </c>
      <c r="F283" s="80">
        <v>26491.7</v>
      </c>
    </row>
    <row r="284" spans="1:6">
      <c r="A284" s="80" t="s">
        <v>195</v>
      </c>
      <c r="B284" s="80" t="s">
        <v>196</v>
      </c>
      <c r="C284" s="80" t="s">
        <v>197</v>
      </c>
      <c r="D284" s="80" t="s">
        <v>258</v>
      </c>
      <c r="E284" s="80" t="s">
        <v>316</v>
      </c>
      <c r="F284" s="80">
        <v>19005</v>
      </c>
    </row>
    <row r="285" spans="1:6">
      <c r="A285" s="80" t="s">
        <v>195</v>
      </c>
      <c r="B285" s="80" t="s">
        <v>196</v>
      </c>
      <c r="C285" s="80" t="s">
        <v>197</v>
      </c>
      <c r="D285" s="80" t="s">
        <v>259</v>
      </c>
      <c r="E285" s="80" t="s">
        <v>316</v>
      </c>
      <c r="F285" s="80">
        <v>19325</v>
      </c>
    </row>
    <row r="286" spans="1:6">
      <c r="A286" s="80" t="s">
        <v>195</v>
      </c>
      <c r="B286" s="80" t="s">
        <v>196</v>
      </c>
      <c r="C286" s="80" t="s">
        <v>197</v>
      </c>
      <c r="D286" s="80" t="s">
        <v>260</v>
      </c>
      <c r="E286" s="80" t="s">
        <v>316</v>
      </c>
      <c r="F286" s="80">
        <v>19689</v>
      </c>
    </row>
    <row r="287" spans="1:6">
      <c r="A287" s="80" t="s">
        <v>195</v>
      </c>
      <c r="B287" s="80" t="s">
        <v>196</v>
      </c>
      <c r="C287" s="80" t="s">
        <v>197</v>
      </c>
      <c r="D287" s="80" t="s">
        <v>261</v>
      </c>
      <c r="E287" s="80" t="s">
        <v>316</v>
      </c>
      <c r="F287" s="80">
        <v>20061.2</v>
      </c>
    </row>
    <row r="288" spans="1:6">
      <c r="A288" s="80" t="s">
        <v>195</v>
      </c>
      <c r="B288" s="80" t="s">
        <v>196</v>
      </c>
      <c r="C288" s="80" t="s">
        <v>197</v>
      </c>
      <c r="D288" s="80" t="s">
        <v>262</v>
      </c>
      <c r="E288" s="80" t="s">
        <v>316</v>
      </c>
      <c r="F288" s="80">
        <v>20457.7</v>
      </c>
    </row>
    <row r="289" spans="1:6">
      <c r="A289" s="80" t="s">
        <v>195</v>
      </c>
      <c r="B289" s="80" t="s">
        <v>196</v>
      </c>
      <c r="C289" s="80" t="s">
        <v>197</v>
      </c>
      <c r="D289" s="80" t="s">
        <v>263</v>
      </c>
      <c r="E289" s="80" t="s">
        <v>316</v>
      </c>
      <c r="F289" s="80">
        <v>20857</v>
      </c>
    </row>
    <row r="290" spans="1:6">
      <c r="A290" s="80" t="s">
        <v>195</v>
      </c>
      <c r="B290" s="80" t="s">
        <v>196</v>
      </c>
      <c r="C290" s="80" t="s">
        <v>197</v>
      </c>
      <c r="D290" s="80" t="s">
        <v>264</v>
      </c>
      <c r="E290" s="80" t="s">
        <v>316</v>
      </c>
      <c r="F290" s="80">
        <v>21225.5</v>
      </c>
    </row>
    <row r="291" spans="1:6">
      <c r="A291" s="80" t="s">
        <v>195</v>
      </c>
      <c r="B291" s="80" t="s">
        <v>196</v>
      </c>
      <c r="C291" s="80" t="s">
        <v>197</v>
      </c>
      <c r="D291" s="80" t="s">
        <v>265</v>
      </c>
      <c r="E291" s="80" t="s">
        <v>316</v>
      </c>
      <c r="F291" s="80">
        <v>21588.799999999999</v>
      </c>
    </row>
    <row r="292" spans="1:6">
      <c r="A292" s="80" t="s">
        <v>195</v>
      </c>
      <c r="B292" s="80" t="s">
        <v>196</v>
      </c>
      <c r="C292" s="80" t="s">
        <v>197</v>
      </c>
      <c r="D292" s="80" t="s">
        <v>266</v>
      </c>
      <c r="E292" s="80" t="s">
        <v>316</v>
      </c>
      <c r="F292" s="80">
        <v>21916.9</v>
      </c>
    </row>
    <row r="293" spans="1:6">
      <c r="A293" s="80" t="s">
        <v>195</v>
      </c>
      <c r="B293" s="80" t="s">
        <v>196</v>
      </c>
      <c r="C293" s="80" t="s">
        <v>197</v>
      </c>
      <c r="D293" s="80" t="s">
        <v>267</v>
      </c>
      <c r="E293" s="80" t="s">
        <v>316</v>
      </c>
      <c r="F293" s="80">
        <v>22214.7</v>
      </c>
    </row>
    <row r="294" spans="1:6">
      <c r="A294" s="80" t="s">
        <v>195</v>
      </c>
      <c r="B294" s="80" t="s">
        <v>196</v>
      </c>
      <c r="C294" s="80" t="s">
        <v>197</v>
      </c>
      <c r="D294" s="80" t="s">
        <v>268</v>
      </c>
      <c r="E294" s="80" t="s">
        <v>316</v>
      </c>
      <c r="F294" s="80">
        <v>22459.1</v>
      </c>
    </row>
    <row r="295" spans="1:6">
      <c r="A295" s="80" t="s">
        <v>195</v>
      </c>
      <c r="B295" s="80" t="s">
        <v>196</v>
      </c>
      <c r="C295" s="80" t="s">
        <v>197</v>
      </c>
      <c r="D295" s="80" t="s">
        <v>269</v>
      </c>
      <c r="E295" s="80" t="s">
        <v>316</v>
      </c>
      <c r="F295" s="80">
        <v>22624.7</v>
      </c>
    </row>
    <row r="296" spans="1:6">
      <c r="A296" s="80" t="s">
        <v>195</v>
      </c>
      <c r="B296" s="80" t="s">
        <v>196</v>
      </c>
      <c r="C296" s="80" t="s">
        <v>197</v>
      </c>
      <c r="D296" s="80" t="s">
        <v>270</v>
      </c>
      <c r="E296" s="80" t="s">
        <v>316</v>
      </c>
      <c r="F296" s="80">
        <v>22751.9</v>
      </c>
    </row>
    <row r="297" spans="1:6">
      <c r="A297" s="80" t="s">
        <v>195</v>
      </c>
      <c r="B297" s="80" t="s">
        <v>196</v>
      </c>
      <c r="C297" s="80" t="s">
        <v>197</v>
      </c>
      <c r="D297" s="80" t="s">
        <v>271</v>
      </c>
      <c r="E297" s="80" t="s">
        <v>316</v>
      </c>
      <c r="F297" s="80">
        <v>22778</v>
      </c>
    </row>
    <row r="298" spans="1:6">
      <c r="A298" s="80" t="s">
        <v>195</v>
      </c>
      <c r="B298" s="80" t="s">
        <v>196</v>
      </c>
      <c r="C298" s="80" t="s">
        <v>197</v>
      </c>
      <c r="D298" s="80" t="s">
        <v>272</v>
      </c>
      <c r="E298" s="80" t="s">
        <v>316</v>
      </c>
      <c r="F298" s="80">
        <v>22726.400000000001</v>
      </c>
    </row>
    <row r="299" spans="1:6">
      <c r="A299" s="80" t="s">
        <v>195</v>
      </c>
      <c r="B299" s="80" t="s">
        <v>196</v>
      </c>
      <c r="C299" s="80" t="s">
        <v>197</v>
      </c>
      <c r="D299" s="80" t="s">
        <v>273</v>
      </c>
      <c r="E299" s="80" t="s">
        <v>316</v>
      </c>
      <c r="F299" s="80">
        <v>22668.3</v>
      </c>
    </row>
    <row r="300" spans="1:6">
      <c r="A300" s="80" t="s">
        <v>195</v>
      </c>
      <c r="B300" s="80" t="s">
        <v>196</v>
      </c>
      <c r="C300" s="80" t="s">
        <v>197</v>
      </c>
      <c r="D300" s="80" t="s">
        <v>274</v>
      </c>
      <c r="E300" s="80" t="s">
        <v>316</v>
      </c>
      <c r="F300" s="80">
        <v>22595.5</v>
      </c>
    </row>
    <row r="301" spans="1:6">
      <c r="A301" s="80" t="s">
        <v>195</v>
      </c>
      <c r="B301" s="80" t="s">
        <v>196</v>
      </c>
      <c r="C301" s="80" t="s">
        <v>197</v>
      </c>
      <c r="D301" s="80" t="s">
        <v>275</v>
      </c>
      <c r="E301" s="80" t="s">
        <v>316</v>
      </c>
      <c r="F301" s="80">
        <v>22542.400000000001</v>
      </c>
    </row>
    <row r="302" spans="1:6">
      <c r="A302" s="80" t="s">
        <v>195</v>
      </c>
      <c r="B302" s="80" t="s">
        <v>196</v>
      </c>
      <c r="C302" s="80" t="s">
        <v>197</v>
      </c>
      <c r="D302" s="80" t="s">
        <v>276</v>
      </c>
      <c r="E302" s="80" t="s">
        <v>316</v>
      </c>
      <c r="F302" s="80">
        <v>22502.3</v>
      </c>
    </row>
    <row r="303" spans="1:6">
      <c r="A303" s="80" t="s">
        <v>195</v>
      </c>
      <c r="B303" s="80" t="s">
        <v>196</v>
      </c>
      <c r="C303" s="80" t="s">
        <v>197</v>
      </c>
      <c r="D303" s="80" t="s">
        <v>277</v>
      </c>
      <c r="E303" s="80" t="s">
        <v>316</v>
      </c>
      <c r="F303" s="80">
        <v>22467.4</v>
      </c>
    </row>
    <row r="304" spans="1:6">
      <c r="A304" s="80" t="s">
        <v>195</v>
      </c>
      <c r="B304" s="80" t="s">
        <v>196</v>
      </c>
      <c r="C304" s="80" t="s">
        <v>197</v>
      </c>
      <c r="D304" s="80" t="s">
        <v>278</v>
      </c>
      <c r="E304" s="80" t="s">
        <v>316</v>
      </c>
      <c r="F304" s="80">
        <v>22441.5</v>
      </c>
    </row>
    <row r="305" spans="1:6">
      <c r="A305" s="80" t="s">
        <v>195</v>
      </c>
      <c r="B305" s="80" t="s">
        <v>196</v>
      </c>
      <c r="C305" s="80" t="s">
        <v>197</v>
      </c>
      <c r="D305" s="80" t="s">
        <v>279</v>
      </c>
      <c r="E305" s="80" t="s">
        <v>316</v>
      </c>
      <c r="F305" s="80">
        <v>22458.6</v>
      </c>
    </row>
    <row r="306" spans="1:6">
      <c r="A306" s="80" t="s">
        <v>195</v>
      </c>
      <c r="B306" s="80" t="s">
        <v>196</v>
      </c>
      <c r="C306" s="80" t="s">
        <v>197</v>
      </c>
      <c r="D306" s="80" t="s">
        <v>280</v>
      </c>
      <c r="E306" s="80" t="s">
        <v>316</v>
      </c>
      <c r="F306" s="80">
        <v>22466.799999999999</v>
      </c>
    </row>
    <row r="307" spans="1:6">
      <c r="A307" s="80" t="s">
        <v>195</v>
      </c>
      <c r="B307" s="80" t="s">
        <v>196</v>
      </c>
      <c r="C307" s="80" t="s">
        <v>197</v>
      </c>
      <c r="D307" s="80" t="s">
        <v>281</v>
      </c>
      <c r="E307" s="80" t="s">
        <v>316</v>
      </c>
      <c r="F307" s="80">
        <v>22479.5</v>
      </c>
    </row>
    <row r="308" spans="1:6">
      <c r="A308" s="80" t="s">
        <v>195</v>
      </c>
      <c r="B308" s="80" t="s">
        <v>196</v>
      </c>
      <c r="C308" s="80" t="s">
        <v>197</v>
      </c>
      <c r="D308" s="80" t="s">
        <v>282</v>
      </c>
      <c r="E308" s="80" t="s">
        <v>316</v>
      </c>
      <c r="F308" s="80">
        <v>22471.599999999999</v>
      </c>
    </row>
    <row r="309" spans="1:6">
      <c r="A309" s="80" t="s">
        <v>195</v>
      </c>
      <c r="B309" s="80" t="s">
        <v>196</v>
      </c>
      <c r="C309" s="80" t="s">
        <v>197</v>
      </c>
      <c r="D309" s="80" t="s">
        <v>283</v>
      </c>
      <c r="E309" s="80" t="s">
        <v>316</v>
      </c>
      <c r="F309" s="80">
        <v>22458.9</v>
      </c>
    </row>
    <row r="310" spans="1:6">
      <c r="A310" s="80" t="s">
        <v>195</v>
      </c>
      <c r="B310" s="80" t="s">
        <v>196</v>
      </c>
      <c r="C310" s="80" t="s">
        <v>197</v>
      </c>
      <c r="D310" s="80" t="s">
        <v>284</v>
      </c>
      <c r="E310" s="80" t="s">
        <v>316</v>
      </c>
      <c r="F310" s="80">
        <v>22450.400000000001</v>
      </c>
    </row>
    <row r="311" spans="1:6">
      <c r="A311" s="80" t="s">
        <v>195</v>
      </c>
      <c r="B311" s="80" t="s">
        <v>196</v>
      </c>
      <c r="C311" s="80" t="s">
        <v>197</v>
      </c>
      <c r="D311" s="80" t="s">
        <v>285</v>
      </c>
      <c r="E311" s="80" t="s">
        <v>316</v>
      </c>
      <c r="F311" s="80">
        <v>22470.1</v>
      </c>
    </row>
    <row r="312" spans="1:6">
      <c r="A312" s="80" t="s">
        <v>195</v>
      </c>
      <c r="B312" s="80" t="s">
        <v>196</v>
      </c>
      <c r="C312" s="80" t="s">
        <v>197</v>
      </c>
      <c r="D312" s="80" t="s">
        <v>286</v>
      </c>
      <c r="E312" s="80" t="s">
        <v>316</v>
      </c>
      <c r="F312" s="80">
        <v>22505.7</v>
      </c>
    </row>
    <row r="313" spans="1:6">
      <c r="A313" s="80" t="s">
        <v>195</v>
      </c>
      <c r="B313" s="80" t="s">
        <v>196</v>
      </c>
      <c r="C313" s="80" t="s">
        <v>197</v>
      </c>
      <c r="D313" s="80" t="s">
        <v>287</v>
      </c>
      <c r="E313" s="80" t="s">
        <v>316</v>
      </c>
      <c r="F313" s="80">
        <v>22562.799999999999</v>
      </c>
    </row>
    <row r="314" spans="1:6">
      <c r="A314" s="80" t="s">
        <v>195</v>
      </c>
      <c r="B314" s="80" t="s">
        <v>196</v>
      </c>
      <c r="C314" s="80" t="s">
        <v>197</v>
      </c>
      <c r="D314" s="80" t="s">
        <v>288</v>
      </c>
      <c r="E314" s="80" t="s">
        <v>316</v>
      </c>
      <c r="F314" s="80">
        <v>22598.400000000001</v>
      </c>
    </row>
    <row r="315" spans="1:6">
      <c r="A315" s="80" t="s">
        <v>195</v>
      </c>
      <c r="B315" s="80" t="s">
        <v>196</v>
      </c>
      <c r="C315" s="80" t="s">
        <v>197</v>
      </c>
      <c r="D315" s="80" t="s">
        <v>289</v>
      </c>
      <c r="E315" s="80" t="s">
        <v>316</v>
      </c>
      <c r="F315" s="80">
        <v>22650.400000000001</v>
      </c>
    </row>
    <row r="316" spans="1:6">
      <c r="A316" s="80" t="s">
        <v>195</v>
      </c>
      <c r="B316" s="80" t="s">
        <v>196</v>
      </c>
      <c r="C316" s="80" t="s">
        <v>197</v>
      </c>
      <c r="D316" s="80" t="s">
        <v>290</v>
      </c>
      <c r="E316" s="80" t="s">
        <v>316</v>
      </c>
      <c r="F316" s="80">
        <v>22624.6</v>
      </c>
    </row>
    <row r="317" spans="1:6">
      <c r="A317" s="80" t="s">
        <v>195</v>
      </c>
      <c r="B317" s="80" t="s">
        <v>196</v>
      </c>
      <c r="C317" s="80" t="s">
        <v>197</v>
      </c>
      <c r="D317" s="80" t="s">
        <v>291</v>
      </c>
      <c r="E317" s="80" t="s">
        <v>316</v>
      </c>
      <c r="F317" s="80">
        <v>22583.200000000001</v>
      </c>
    </row>
    <row r="318" spans="1:6">
      <c r="A318" s="80" t="s">
        <v>195</v>
      </c>
      <c r="B318" s="80" t="s">
        <v>196</v>
      </c>
      <c r="C318" s="80" t="s">
        <v>197</v>
      </c>
      <c r="D318" s="80" t="s">
        <v>292</v>
      </c>
      <c r="E318" s="80" t="s">
        <v>316</v>
      </c>
      <c r="F318" s="80">
        <v>22536.3</v>
      </c>
    </row>
    <row r="319" spans="1:6">
      <c r="A319" s="80" t="s">
        <v>195</v>
      </c>
      <c r="B319" s="80" t="s">
        <v>196</v>
      </c>
      <c r="C319" s="80" t="s">
        <v>197</v>
      </c>
      <c r="D319" s="80" t="s">
        <v>293</v>
      </c>
      <c r="E319" s="80" t="s">
        <v>316</v>
      </c>
      <c r="F319" s="80">
        <v>22477.8</v>
      </c>
    </row>
    <row r="320" spans="1:6">
      <c r="A320" s="80" t="s">
        <v>195</v>
      </c>
      <c r="B320" s="80" t="s">
        <v>196</v>
      </c>
      <c r="C320" s="80" t="s">
        <v>197</v>
      </c>
      <c r="D320" s="80" t="s">
        <v>294</v>
      </c>
      <c r="E320" s="80" t="s">
        <v>316</v>
      </c>
      <c r="F320" s="80">
        <v>22427.3</v>
      </c>
    </row>
    <row r="321" spans="1:6">
      <c r="A321" s="80" t="s">
        <v>195</v>
      </c>
      <c r="B321" s="80" t="s">
        <v>196</v>
      </c>
      <c r="C321" s="80" t="s">
        <v>197</v>
      </c>
      <c r="D321" s="80" t="s">
        <v>295</v>
      </c>
      <c r="E321" s="80" t="s">
        <v>316</v>
      </c>
      <c r="F321" s="80">
        <v>22411.3</v>
      </c>
    </row>
    <row r="322" spans="1:6">
      <c r="A322" s="80" t="s">
        <v>195</v>
      </c>
      <c r="B322" s="80" t="s">
        <v>196</v>
      </c>
      <c r="C322" s="80" t="s">
        <v>197</v>
      </c>
      <c r="D322" s="80" t="s">
        <v>296</v>
      </c>
      <c r="E322" s="80" t="s">
        <v>316</v>
      </c>
      <c r="F322" s="80">
        <v>22429.599999999999</v>
      </c>
    </row>
    <row r="323" spans="1:6">
      <c r="A323" s="80" t="s">
        <v>195</v>
      </c>
      <c r="B323" s="80" t="s">
        <v>196</v>
      </c>
      <c r="C323" s="80" t="s">
        <v>197</v>
      </c>
      <c r="D323" s="80" t="s">
        <v>297</v>
      </c>
      <c r="E323" s="80" t="s">
        <v>316</v>
      </c>
      <c r="F323" s="80">
        <v>22440.2</v>
      </c>
    </row>
    <row r="324" spans="1:6">
      <c r="A324" s="80" t="s">
        <v>195</v>
      </c>
      <c r="B324" s="80" t="s">
        <v>196</v>
      </c>
      <c r="C324" s="80" t="s">
        <v>197</v>
      </c>
      <c r="D324" s="80" t="s">
        <v>298</v>
      </c>
      <c r="E324" s="80" t="s">
        <v>316</v>
      </c>
      <c r="F324" s="80">
        <v>22442.9</v>
      </c>
    </row>
    <row r="325" spans="1:6">
      <c r="A325" s="80" t="s">
        <v>195</v>
      </c>
      <c r="B325" s="80" t="s">
        <v>196</v>
      </c>
      <c r="C325" s="80" t="s">
        <v>197</v>
      </c>
      <c r="D325" s="80" t="s">
        <v>299</v>
      </c>
      <c r="E325" s="80" t="s">
        <v>316</v>
      </c>
      <c r="F325" s="80">
        <v>22446.5</v>
      </c>
    </row>
    <row r="326" spans="1:6">
      <c r="A326" s="80" t="s">
        <v>195</v>
      </c>
      <c r="B326" s="80" t="s">
        <v>196</v>
      </c>
      <c r="C326" s="80" t="s">
        <v>197</v>
      </c>
      <c r="D326" s="80" t="s">
        <v>300</v>
      </c>
      <c r="E326" s="80" t="s">
        <v>316</v>
      </c>
      <c r="F326" s="80">
        <v>22409.599999999999</v>
      </c>
    </row>
    <row r="327" spans="1:6">
      <c r="A327" s="80" t="s">
        <v>195</v>
      </c>
      <c r="B327" s="80" t="s">
        <v>196</v>
      </c>
      <c r="C327" s="80" t="s">
        <v>197</v>
      </c>
      <c r="D327" s="80" t="s">
        <v>301</v>
      </c>
      <c r="E327" s="80" t="s">
        <v>316</v>
      </c>
      <c r="F327" s="80">
        <v>22352.799999999999</v>
      </c>
    </row>
    <row r="328" spans="1:6">
      <c r="A328" s="80" t="s">
        <v>195</v>
      </c>
      <c r="B328" s="80" t="s">
        <v>196</v>
      </c>
      <c r="C328" s="80" t="s">
        <v>197</v>
      </c>
      <c r="D328" s="80" t="s">
        <v>302</v>
      </c>
      <c r="E328" s="80" t="s">
        <v>316</v>
      </c>
      <c r="F328" s="80">
        <v>22286.1</v>
      </c>
    </row>
    <row r="329" spans="1:6">
      <c r="A329" s="80" t="s">
        <v>195</v>
      </c>
      <c r="B329" s="80" t="s">
        <v>196</v>
      </c>
      <c r="C329" s="80" t="s">
        <v>197</v>
      </c>
      <c r="D329" s="80" t="s">
        <v>303</v>
      </c>
      <c r="E329" s="80" t="s">
        <v>316</v>
      </c>
      <c r="F329" s="80">
        <v>22236.400000000001</v>
      </c>
    </row>
    <row r="330" spans="1:6">
      <c r="A330" s="80" t="s">
        <v>195</v>
      </c>
      <c r="B330" s="80" t="s">
        <v>196</v>
      </c>
      <c r="C330" s="80" t="s">
        <v>197</v>
      </c>
      <c r="D330" s="80" t="s">
        <v>304</v>
      </c>
      <c r="E330" s="80" t="s">
        <v>316</v>
      </c>
      <c r="F330" s="80">
        <v>22170.9</v>
      </c>
    </row>
    <row r="331" spans="1:6">
      <c r="A331" s="80" t="s">
        <v>195</v>
      </c>
      <c r="B331" s="80" t="s">
        <v>196</v>
      </c>
      <c r="C331" s="80" t="s">
        <v>197</v>
      </c>
      <c r="D331" s="80" t="s">
        <v>258</v>
      </c>
      <c r="E331" s="80" t="s">
        <v>317</v>
      </c>
      <c r="F331" s="80">
        <v>16743.900000000001</v>
      </c>
    </row>
    <row r="332" spans="1:6">
      <c r="A332" s="80" t="s">
        <v>195</v>
      </c>
      <c r="B332" s="80" t="s">
        <v>196</v>
      </c>
      <c r="C332" s="80" t="s">
        <v>197</v>
      </c>
      <c r="D332" s="80" t="s">
        <v>259</v>
      </c>
      <c r="E332" s="80" t="s">
        <v>317</v>
      </c>
      <c r="F332" s="80">
        <v>16968.099999999999</v>
      </c>
    </row>
    <row r="333" spans="1:6">
      <c r="A333" s="80" t="s">
        <v>195</v>
      </c>
      <c r="B333" s="80" t="s">
        <v>196</v>
      </c>
      <c r="C333" s="80" t="s">
        <v>197</v>
      </c>
      <c r="D333" s="80" t="s">
        <v>260</v>
      </c>
      <c r="E333" s="80" t="s">
        <v>317</v>
      </c>
      <c r="F333" s="80">
        <v>17257</v>
      </c>
    </row>
    <row r="334" spans="1:6">
      <c r="A334" s="80" t="s">
        <v>195</v>
      </c>
      <c r="B334" s="80" t="s">
        <v>196</v>
      </c>
      <c r="C334" s="80" t="s">
        <v>197</v>
      </c>
      <c r="D334" s="80" t="s">
        <v>261</v>
      </c>
      <c r="E334" s="80" t="s">
        <v>317</v>
      </c>
      <c r="F334" s="80">
        <v>17572.900000000001</v>
      </c>
    </row>
    <row r="335" spans="1:6">
      <c r="A335" s="80" t="s">
        <v>195</v>
      </c>
      <c r="B335" s="80" t="s">
        <v>196</v>
      </c>
      <c r="C335" s="80" t="s">
        <v>197</v>
      </c>
      <c r="D335" s="80" t="s">
        <v>262</v>
      </c>
      <c r="E335" s="80" t="s">
        <v>317</v>
      </c>
      <c r="F335" s="80">
        <v>17921.2</v>
      </c>
    </row>
    <row r="336" spans="1:6">
      <c r="A336" s="80" t="s">
        <v>195</v>
      </c>
      <c r="B336" s="80" t="s">
        <v>196</v>
      </c>
      <c r="C336" s="80" t="s">
        <v>197</v>
      </c>
      <c r="D336" s="80" t="s">
        <v>263</v>
      </c>
      <c r="E336" s="80" t="s">
        <v>317</v>
      </c>
      <c r="F336" s="80">
        <v>18274.2</v>
      </c>
    </row>
    <row r="337" spans="1:6">
      <c r="A337" s="80" t="s">
        <v>195</v>
      </c>
      <c r="B337" s="80" t="s">
        <v>196</v>
      </c>
      <c r="C337" s="80" t="s">
        <v>197</v>
      </c>
      <c r="D337" s="80" t="s">
        <v>264</v>
      </c>
      <c r="E337" s="80" t="s">
        <v>317</v>
      </c>
      <c r="F337" s="80">
        <v>18653.7</v>
      </c>
    </row>
    <row r="338" spans="1:6">
      <c r="A338" s="80" t="s">
        <v>195</v>
      </c>
      <c r="B338" s="80" t="s">
        <v>196</v>
      </c>
      <c r="C338" s="80" t="s">
        <v>197</v>
      </c>
      <c r="D338" s="80" t="s">
        <v>265</v>
      </c>
      <c r="E338" s="80" t="s">
        <v>317</v>
      </c>
      <c r="F338" s="80">
        <v>19038.7</v>
      </c>
    </row>
    <row r="339" spans="1:6">
      <c r="A339" s="80" t="s">
        <v>195</v>
      </c>
      <c r="B339" s="80" t="s">
        <v>196</v>
      </c>
      <c r="C339" s="80" t="s">
        <v>197</v>
      </c>
      <c r="D339" s="80" t="s">
        <v>266</v>
      </c>
      <c r="E339" s="80" t="s">
        <v>317</v>
      </c>
      <c r="F339" s="80">
        <v>19396</v>
      </c>
    </row>
    <row r="340" spans="1:6">
      <c r="A340" s="80" t="s">
        <v>195</v>
      </c>
      <c r="B340" s="80" t="s">
        <v>196</v>
      </c>
      <c r="C340" s="80" t="s">
        <v>197</v>
      </c>
      <c r="D340" s="80" t="s">
        <v>267</v>
      </c>
      <c r="E340" s="80" t="s">
        <v>317</v>
      </c>
      <c r="F340" s="80">
        <v>19749.900000000001</v>
      </c>
    </row>
    <row r="341" spans="1:6">
      <c r="A341" s="80" t="s">
        <v>195</v>
      </c>
      <c r="B341" s="80" t="s">
        <v>196</v>
      </c>
      <c r="C341" s="80" t="s">
        <v>197</v>
      </c>
      <c r="D341" s="80" t="s">
        <v>268</v>
      </c>
      <c r="E341" s="80" t="s">
        <v>317</v>
      </c>
      <c r="F341" s="80">
        <v>20070.2</v>
      </c>
    </row>
    <row r="342" spans="1:6">
      <c r="A342" s="80" t="s">
        <v>195</v>
      </c>
      <c r="B342" s="80" t="s">
        <v>196</v>
      </c>
      <c r="C342" s="80" t="s">
        <v>197</v>
      </c>
      <c r="D342" s="80" t="s">
        <v>269</v>
      </c>
      <c r="E342" s="80" t="s">
        <v>317</v>
      </c>
      <c r="F342" s="80">
        <v>20360.7</v>
      </c>
    </row>
    <row r="343" spans="1:6">
      <c r="A343" s="80" t="s">
        <v>195</v>
      </c>
      <c r="B343" s="80" t="s">
        <v>196</v>
      </c>
      <c r="C343" s="80" t="s">
        <v>197</v>
      </c>
      <c r="D343" s="80" t="s">
        <v>270</v>
      </c>
      <c r="E343" s="80" t="s">
        <v>317</v>
      </c>
      <c r="F343" s="80">
        <v>20597.8</v>
      </c>
    </row>
    <row r="344" spans="1:6">
      <c r="A344" s="80" t="s">
        <v>195</v>
      </c>
      <c r="B344" s="80" t="s">
        <v>196</v>
      </c>
      <c r="C344" s="80" t="s">
        <v>197</v>
      </c>
      <c r="D344" s="80" t="s">
        <v>271</v>
      </c>
      <c r="E344" s="80" t="s">
        <v>317</v>
      </c>
      <c r="F344" s="80">
        <v>20755.599999999999</v>
      </c>
    </row>
    <row r="345" spans="1:6">
      <c r="A345" s="80" t="s">
        <v>195</v>
      </c>
      <c r="B345" s="80" t="s">
        <v>196</v>
      </c>
      <c r="C345" s="80" t="s">
        <v>197</v>
      </c>
      <c r="D345" s="80" t="s">
        <v>272</v>
      </c>
      <c r="E345" s="80" t="s">
        <v>317</v>
      </c>
      <c r="F345" s="80">
        <v>20873.099999999999</v>
      </c>
    </row>
    <row r="346" spans="1:6">
      <c r="A346" s="80" t="s">
        <v>195</v>
      </c>
      <c r="B346" s="80" t="s">
        <v>196</v>
      </c>
      <c r="C346" s="80" t="s">
        <v>197</v>
      </c>
      <c r="D346" s="80" t="s">
        <v>273</v>
      </c>
      <c r="E346" s="80" t="s">
        <v>317</v>
      </c>
      <c r="F346" s="80">
        <v>20888.7</v>
      </c>
    </row>
    <row r="347" spans="1:6">
      <c r="A347" s="80" t="s">
        <v>195</v>
      </c>
      <c r="B347" s="80" t="s">
        <v>196</v>
      </c>
      <c r="C347" s="80" t="s">
        <v>197</v>
      </c>
      <c r="D347" s="80" t="s">
        <v>274</v>
      </c>
      <c r="E347" s="80" t="s">
        <v>317</v>
      </c>
      <c r="F347" s="80">
        <v>20825.5</v>
      </c>
    </row>
    <row r="348" spans="1:6">
      <c r="A348" s="80" t="s">
        <v>195</v>
      </c>
      <c r="B348" s="80" t="s">
        <v>196</v>
      </c>
      <c r="C348" s="80" t="s">
        <v>197</v>
      </c>
      <c r="D348" s="80" t="s">
        <v>275</v>
      </c>
      <c r="E348" s="80" t="s">
        <v>317</v>
      </c>
      <c r="F348" s="80">
        <v>20753.3</v>
      </c>
    </row>
    <row r="349" spans="1:6">
      <c r="A349" s="80" t="s">
        <v>195</v>
      </c>
      <c r="B349" s="80" t="s">
        <v>196</v>
      </c>
      <c r="C349" s="80" t="s">
        <v>197</v>
      </c>
      <c r="D349" s="80" t="s">
        <v>276</v>
      </c>
      <c r="E349" s="80" t="s">
        <v>317</v>
      </c>
      <c r="F349" s="80">
        <v>20664.7</v>
      </c>
    </row>
    <row r="350" spans="1:6">
      <c r="A350" s="80" t="s">
        <v>195</v>
      </c>
      <c r="B350" s="80" t="s">
        <v>196</v>
      </c>
      <c r="C350" s="80" t="s">
        <v>197</v>
      </c>
      <c r="D350" s="80" t="s">
        <v>277</v>
      </c>
      <c r="E350" s="80" t="s">
        <v>317</v>
      </c>
      <c r="F350" s="80">
        <v>20594.2</v>
      </c>
    </row>
    <row r="351" spans="1:6">
      <c r="A351" s="80" t="s">
        <v>195</v>
      </c>
      <c r="B351" s="80" t="s">
        <v>196</v>
      </c>
      <c r="C351" s="80" t="s">
        <v>197</v>
      </c>
      <c r="D351" s="80" t="s">
        <v>278</v>
      </c>
      <c r="E351" s="80" t="s">
        <v>317</v>
      </c>
      <c r="F351" s="80">
        <v>20536</v>
      </c>
    </row>
    <row r="352" spans="1:6">
      <c r="A352" s="80" t="s">
        <v>195</v>
      </c>
      <c r="B352" s="80" t="s">
        <v>196</v>
      </c>
      <c r="C352" s="80" t="s">
        <v>197</v>
      </c>
      <c r="D352" s="80" t="s">
        <v>279</v>
      </c>
      <c r="E352" s="80" t="s">
        <v>317</v>
      </c>
      <c r="F352" s="80">
        <v>20482.7</v>
      </c>
    </row>
    <row r="353" spans="1:6">
      <c r="A353" s="80" t="s">
        <v>195</v>
      </c>
      <c r="B353" s="80" t="s">
        <v>196</v>
      </c>
      <c r="C353" s="80" t="s">
        <v>197</v>
      </c>
      <c r="D353" s="80" t="s">
        <v>280</v>
      </c>
      <c r="E353" s="80" t="s">
        <v>317</v>
      </c>
      <c r="F353" s="80">
        <v>20438.900000000001</v>
      </c>
    </row>
    <row r="354" spans="1:6">
      <c r="A354" s="80" t="s">
        <v>195</v>
      </c>
      <c r="B354" s="80" t="s">
        <v>196</v>
      </c>
      <c r="C354" s="80" t="s">
        <v>197</v>
      </c>
      <c r="D354" s="80" t="s">
        <v>281</v>
      </c>
      <c r="E354" s="80" t="s">
        <v>317</v>
      </c>
      <c r="F354" s="80">
        <v>20438.099999999999</v>
      </c>
    </row>
    <row r="355" spans="1:6">
      <c r="A355" s="80" t="s">
        <v>195</v>
      </c>
      <c r="B355" s="80" t="s">
        <v>196</v>
      </c>
      <c r="C355" s="80" t="s">
        <v>197</v>
      </c>
      <c r="D355" s="80" t="s">
        <v>282</v>
      </c>
      <c r="E355" s="80" t="s">
        <v>317</v>
      </c>
      <c r="F355" s="80">
        <v>20429.900000000001</v>
      </c>
    </row>
    <row r="356" spans="1:6">
      <c r="A356" s="80" t="s">
        <v>195</v>
      </c>
      <c r="B356" s="80" t="s">
        <v>196</v>
      </c>
      <c r="C356" s="80" t="s">
        <v>197</v>
      </c>
      <c r="D356" s="80" t="s">
        <v>283</v>
      </c>
      <c r="E356" s="80" t="s">
        <v>317</v>
      </c>
      <c r="F356" s="80">
        <v>20427.7</v>
      </c>
    </row>
    <row r="357" spans="1:6">
      <c r="A357" s="80" t="s">
        <v>195</v>
      </c>
      <c r="B357" s="80" t="s">
        <v>196</v>
      </c>
      <c r="C357" s="80" t="s">
        <v>197</v>
      </c>
      <c r="D357" s="80" t="s">
        <v>284</v>
      </c>
      <c r="E357" s="80" t="s">
        <v>317</v>
      </c>
      <c r="F357" s="80">
        <v>20407</v>
      </c>
    </row>
    <row r="358" spans="1:6">
      <c r="A358" s="80" t="s">
        <v>195</v>
      </c>
      <c r="B358" s="80" t="s">
        <v>196</v>
      </c>
      <c r="C358" s="80" t="s">
        <v>197</v>
      </c>
      <c r="D358" s="80" t="s">
        <v>285</v>
      </c>
      <c r="E358" s="80" t="s">
        <v>317</v>
      </c>
      <c r="F358" s="80">
        <v>20383.900000000001</v>
      </c>
    </row>
    <row r="359" spans="1:6">
      <c r="A359" s="80" t="s">
        <v>195</v>
      </c>
      <c r="B359" s="80" t="s">
        <v>196</v>
      </c>
      <c r="C359" s="80" t="s">
        <v>197</v>
      </c>
      <c r="D359" s="80" t="s">
        <v>286</v>
      </c>
      <c r="E359" s="80" t="s">
        <v>317</v>
      </c>
      <c r="F359" s="80">
        <v>20367.7</v>
      </c>
    </row>
    <row r="360" spans="1:6">
      <c r="A360" s="80" t="s">
        <v>195</v>
      </c>
      <c r="B360" s="80" t="s">
        <v>196</v>
      </c>
      <c r="C360" s="80" t="s">
        <v>197</v>
      </c>
      <c r="D360" s="80" t="s">
        <v>287</v>
      </c>
      <c r="E360" s="80" t="s">
        <v>317</v>
      </c>
      <c r="F360" s="80">
        <v>20382.2</v>
      </c>
    </row>
    <row r="361" spans="1:6">
      <c r="A361" s="80" t="s">
        <v>195</v>
      </c>
      <c r="B361" s="80" t="s">
        <v>196</v>
      </c>
      <c r="C361" s="80" t="s">
        <v>197</v>
      </c>
      <c r="D361" s="80" t="s">
        <v>288</v>
      </c>
      <c r="E361" s="80" t="s">
        <v>317</v>
      </c>
      <c r="F361" s="80">
        <v>20415.5</v>
      </c>
    </row>
    <row r="362" spans="1:6">
      <c r="A362" s="80" t="s">
        <v>195</v>
      </c>
      <c r="B362" s="80" t="s">
        <v>196</v>
      </c>
      <c r="C362" s="80" t="s">
        <v>197</v>
      </c>
      <c r="D362" s="80" t="s">
        <v>289</v>
      </c>
      <c r="E362" s="80" t="s">
        <v>317</v>
      </c>
      <c r="F362" s="80">
        <v>20473.599999999999</v>
      </c>
    </row>
    <row r="363" spans="1:6">
      <c r="A363" s="80" t="s">
        <v>195</v>
      </c>
      <c r="B363" s="80" t="s">
        <v>196</v>
      </c>
      <c r="C363" s="80" t="s">
        <v>197</v>
      </c>
      <c r="D363" s="80" t="s">
        <v>290</v>
      </c>
      <c r="E363" s="80" t="s">
        <v>317</v>
      </c>
      <c r="F363" s="80">
        <v>20514.3</v>
      </c>
    </row>
    <row r="364" spans="1:6">
      <c r="A364" s="80" t="s">
        <v>195</v>
      </c>
      <c r="B364" s="80" t="s">
        <v>196</v>
      </c>
      <c r="C364" s="80" t="s">
        <v>197</v>
      </c>
      <c r="D364" s="80" t="s">
        <v>291</v>
      </c>
      <c r="E364" s="80" t="s">
        <v>317</v>
      </c>
      <c r="F364" s="80">
        <v>20574.8</v>
      </c>
    </row>
    <row r="365" spans="1:6">
      <c r="A365" s="80" t="s">
        <v>195</v>
      </c>
      <c r="B365" s="80" t="s">
        <v>196</v>
      </c>
      <c r="C365" s="80" t="s">
        <v>197</v>
      </c>
      <c r="D365" s="80" t="s">
        <v>292</v>
      </c>
      <c r="E365" s="80" t="s">
        <v>317</v>
      </c>
      <c r="F365" s="80">
        <v>20562.3</v>
      </c>
    </row>
    <row r="366" spans="1:6">
      <c r="A366" s="80" t="s">
        <v>195</v>
      </c>
      <c r="B366" s="80" t="s">
        <v>196</v>
      </c>
      <c r="C366" s="80" t="s">
        <v>197</v>
      </c>
      <c r="D366" s="80" t="s">
        <v>293</v>
      </c>
      <c r="E366" s="80" t="s">
        <v>317</v>
      </c>
      <c r="F366" s="80">
        <v>20537.7</v>
      </c>
    </row>
    <row r="367" spans="1:6">
      <c r="A367" s="80" t="s">
        <v>195</v>
      </c>
      <c r="B367" s="80" t="s">
        <v>196</v>
      </c>
      <c r="C367" s="80" t="s">
        <v>197</v>
      </c>
      <c r="D367" s="80" t="s">
        <v>294</v>
      </c>
      <c r="E367" s="80" t="s">
        <v>317</v>
      </c>
      <c r="F367" s="80">
        <v>20510.5</v>
      </c>
    </row>
    <row r="368" spans="1:6">
      <c r="A368" s="80" t="s">
        <v>195</v>
      </c>
      <c r="B368" s="80" t="s">
        <v>196</v>
      </c>
      <c r="C368" s="80" t="s">
        <v>197</v>
      </c>
      <c r="D368" s="80" t="s">
        <v>295</v>
      </c>
      <c r="E368" s="80" t="s">
        <v>317</v>
      </c>
      <c r="F368" s="80">
        <v>20473.7</v>
      </c>
    </row>
    <row r="369" spans="1:6">
      <c r="A369" s="80" t="s">
        <v>195</v>
      </c>
      <c r="B369" s="80" t="s">
        <v>196</v>
      </c>
      <c r="C369" s="80" t="s">
        <v>197</v>
      </c>
      <c r="D369" s="80" t="s">
        <v>296</v>
      </c>
      <c r="E369" s="80" t="s">
        <v>317</v>
      </c>
      <c r="F369" s="80">
        <v>20445.8</v>
      </c>
    </row>
    <row r="370" spans="1:6">
      <c r="A370" s="80" t="s">
        <v>195</v>
      </c>
      <c r="B370" s="80" t="s">
        <v>196</v>
      </c>
      <c r="C370" s="80" t="s">
        <v>197</v>
      </c>
      <c r="D370" s="80" t="s">
        <v>297</v>
      </c>
      <c r="E370" s="80" t="s">
        <v>317</v>
      </c>
      <c r="F370" s="80">
        <v>20452.2</v>
      </c>
    </row>
    <row r="371" spans="1:6">
      <c r="A371" s="80" t="s">
        <v>195</v>
      </c>
      <c r="B371" s="80" t="s">
        <v>196</v>
      </c>
      <c r="C371" s="80" t="s">
        <v>197</v>
      </c>
      <c r="D371" s="80" t="s">
        <v>298</v>
      </c>
      <c r="E371" s="80" t="s">
        <v>317</v>
      </c>
      <c r="F371" s="80">
        <v>20491.5</v>
      </c>
    </row>
    <row r="372" spans="1:6">
      <c r="A372" s="80" t="s">
        <v>195</v>
      </c>
      <c r="B372" s="80" t="s">
        <v>196</v>
      </c>
      <c r="C372" s="80" t="s">
        <v>197</v>
      </c>
      <c r="D372" s="80" t="s">
        <v>299</v>
      </c>
      <c r="E372" s="80" t="s">
        <v>317</v>
      </c>
      <c r="F372" s="80">
        <v>20521.3</v>
      </c>
    </row>
    <row r="373" spans="1:6">
      <c r="A373" s="80" t="s">
        <v>195</v>
      </c>
      <c r="B373" s="80" t="s">
        <v>196</v>
      </c>
      <c r="C373" s="80" t="s">
        <v>197</v>
      </c>
      <c r="D373" s="80" t="s">
        <v>300</v>
      </c>
      <c r="E373" s="80" t="s">
        <v>317</v>
      </c>
      <c r="F373" s="80">
        <v>20540.900000000001</v>
      </c>
    </row>
    <row r="374" spans="1:6">
      <c r="A374" s="80" t="s">
        <v>195</v>
      </c>
      <c r="B374" s="80" t="s">
        <v>196</v>
      </c>
      <c r="C374" s="80" t="s">
        <v>197</v>
      </c>
      <c r="D374" s="80" t="s">
        <v>301</v>
      </c>
      <c r="E374" s="80" t="s">
        <v>317</v>
      </c>
      <c r="F374" s="80">
        <v>20558.3</v>
      </c>
    </row>
    <row r="375" spans="1:6">
      <c r="A375" s="80" t="s">
        <v>195</v>
      </c>
      <c r="B375" s="80" t="s">
        <v>196</v>
      </c>
      <c r="C375" s="80" t="s">
        <v>197</v>
      </c>
      <c r="D375" s="80" t="s">
        <v>302</v>
      </c>
      <c r="E375" s="80" t="s">
        <v>317</v>
      </c>
      <c r="F375" s="80">
        <v>20532.599999999999</v>
      </c>
    </row>
    <row r="376" spans="1:6">
      <c r="A376" s="80" t="s">
        <v>195</v>
      </c>
      <c r="B376" s="80" t="s">
        <v>196</v>
      </c>
      <c r="C376" s="80" t="s">
        <v>197</v>
      </c>
      <c r="D376" s="80" t="s">
        <v>303</v>
      </c>
      <c r="E376" s="80" t="s">
        <v>317</v>
      </c>
      <c r="F376" s="80">
        <v>20483.8</v>
      </c>
    </row>
    <row r="377" spans="1:6">
      <c r="A377" s="80" t="s">
        <v>195</v>
      </c>
      <c r="B377" s="80" t="s">
        <v>196</v>
      </c>
      <c r="C377" s="80" t="s">
        <v>197</v>
      </c>
      <c r="D377" s="80" t="s">
        <v>304</v>
      </c>
      <c r="E377" s="80" t="s">
        <v>317</v>
      </c>
      <c r="F377" s="80">
        <v>20422.099999999999</v>
      </c>
    </row>
    <row r="378" spans="1:6">
      <c r="A378" s="80" t="s">
        <v>195</v>
      </c>
      <c r="B378" s="80" t="s">
        <v>196</v>
      </c>
      <c r="C378" s="80" t="s">
        <v>197</v>
      </c>
      <c r="D378" s="80" t="s">
        <v>258</v>
      </c>
      <c r="E378" s="80" t="s">
        <v>318</v>
      </c>
      <c r="F378" s="80">
        <v>6054.7</v>
      </c>
    </row>
    <row r="379" spans="1:6">
      <c r="A379" s="80" t="s">
        <v>195</v>
      </c>
      <c r="B379" s="80" t="s">
        <v>196</v>
      </c>
      <c r="C379" s="80" t="s">
        <v>197</v>
      </c>
      <c r="D379" s="80" t="s">
        <v>259</v>
      </c>
      <c r="E379" s="80" t="s">
        <v>318</v>
      </c>
      <c r="F379" s="80">
        <v>5898.5</v>
      </c>
    </row>
    <row r="380" spans="1:6">
      <c r="A380" s="80" t="s">
        <v>195</v>
      </c>
      <c r="B380" s="80" t="s">
        <v>196</v>
      </c>
      <c r="C380" s="80" t="s">
        <v>197</v>
      </c>
      <c r="D380" s="80" t="s">
        <v>260</v>
      </c>
      <c r="E380" s="80" t="s">
        <v>318</v>
      </c>
      <c r="F380" s="80">
        <v>5808.3</v>
      </c>
    </row>
    <row r="381" spans="1:6">
      <c r="A381" s="80" t="s">
        <v>195</v>
      </c>
      <c r="B381" s="80" t="s">
        <v>196</v>
      </c>
      <c r="C381" s="80" t="s">
        <v>197</v>
      </c>
      <c r="D381" s="80" t="s">
        <v>261</v>
      </c>
      <c r="E381" s="80" t="s">
        <v>318</v>
      </c>
      <c r="F381" s="80">
        <v>5793.2</v>
      </c>
    </row>
    <row r="382" spans="1:6">
      <c r="A382" s="80" t="s">
        <v>195</v>
      </c>
      <c r="B382" s="80" t="s">
        <v>196</v>
      </c>
      <c r="C382" s="80" t="s">
        <v>197</v>
      </c>
      <c r="D382" s="80" t="s">
        <v>262</v>
      </c>
      <c r="E382" s="80" t="s">
        <v>318</v>
      </c>
      <c r="F382" s="80">
        <v>5807.5</v>
      </c>
    </row>
    <row r="383" spans="1:6">
      <c r="A383" s="80" t="s">
        <v>195</v>
      </c>
      <c r="B383" s="80" t="s">
        <v>196</v>
      </c>
      <c r="C383" s="80" t="s">
        <v>197</v>
      </c>
      <c r="D383" s="80" t="s">
        <v>263</v>
      </c>
      <c r="E383" s="80" t="s">
        <v>318</v>
      </c>
      <c r="F383" s="80">
        <v>5874.5</v>
      </c>
    </row>
    <row r="384" spans="1:6">
      <c r="A384" s="80" t="s">
        <v>195</v>
      </c>
      <c r="B384" s="80" t="s">
        <v>196</v>
      </c>
      <c r="C384" s="80" t="s">
        <v>197</v>
      </c>
      <c r="D384" s="80" t="s">
        <v>264</v>
      </c>
      <c r="E384" s="80" t="s">
        <v>318</v>
      </c>
      <c r="F384" s="80">
        <v>5958.5</v>
      </c>
    </row>
    <row r="385" spans="1:6">
      <c r="A385" s="80" t="s">
        <v>195</v>
      </c>
      <c r="B385" s="80" t="s">
        <v>196</v>
      </c>
      <c r="C385" s="80" t="s">
        <v>197</v>
      </c>
      <c r="D385" s="80" t="s">
        <v>265</v>
      </c>
      <c r="E385" s="80" t="s">
        <v>318</v>
      </c>
      <c r="F385" s="80">
        <v>6037.5</v>
      </c>
    </row>
    <row r="386" spans="1:6">
      <c r="A386" s="80" t="s">
        <v>195</v>
      </c>
      <c r="B386" s="80" t="s">
        <v>196</v>
      </c>
      <c r="C386" s="80" t="s">
        <v>197</v>
      </c>
      <c r="D386" s="80" t="s">
        <v>266</v>
      </c>
      <c r="E386" s="80" t="s">
        <v>318</v>
      </c>
      <c r="F386" s="80">
        <v>6125.9</v>
      </c>
    </row>
    <row r="387" spans="1:6">
      <c r="A387" s="80" t="s">
        <v>195</v>
      </c>
      <c r="B387" s="80" t="s">
        <v>196</v>
      </c>
      <c r="C387" s="80" t="s">
        <v>197</v>
      </c>
      <c r="D387" s="80" t="s">
        <v>267</v>
      </c>
      <c r="E387" s="80" t="s">
        <v>318</v>
      </c>
      <c r="F387" s="80">
        <v>6212.5</v>
      </c>
    </row>
    <row r="388" spans="1:6">
      <c r="A388" s="80" t="s">
        <v>195</v>
      </c>
      <c r="B388" s="80" t="s">
        <v>196</v>
      </c>
      <c r="C388" s="80" t="s">
        <v>197</v>
      </c>
      <c r="D388" s="80" t="s">
        <v>268</v>
      </c>
      <c r="E388" s="80" t="s">
        <v>318</v>
      </c>
      <c r="F388" s="80">
        <v>6321.9</v>
      </c>
    </row>
    <row r="389" spans="1:6">
      <c r="A389" s="80" t="s">
        <v>195</v>
      </c>
      <c r="B389" s="80" t="s">
        <v>196</v>
      </c>
      <c r="C389" s="80" t="s">
        <v>197</v>
      </c>
      <c r="D389" s="80" t="s">
        <v>269</v>
      </c>
      <c r="E389" s="80" t="s">
        <v>318</v>
      </c>
      <c r="F389" s="80">
        <v>6442.7</v>
      </c>
    </row>
    <row r="390" spans="1:6">
      <c r="A390" s="80" t="s">
        <v>195</v>
      </c>
      <c r="B390" s="80" t="s">
        <v>196</v>
      </c>
      <c r="C390" s="80" t="s">
        <v>197</v>
      </c>
      <c r="D390" s="80" t="s">
        <v>270</v>
      </c>
      <c r="E390" s="80" t="s">
        <v>318</v>
      </c>
      <c r="F390" s="80">
        <v>6585.3</v>
      </c>
    </row>
    <row r="391" spans="1:6">
      <c r="A391" s="80" t="s">
        <v>195</v>
      </c>
      <c r="B391" s="80" t="s">
        <v>196</v>
      </c>
      <c r="C391" s="80" t="s">
        <v>197</v>
      </c>
      <c r="D391" s="80" t="s">
        <v>271</v>
      </c>
      <c r="E391" s="80" t="s">
        <v>318</v>
      </c>
      <c r="F391" s="80">
        <v>6741</v>
      </c>
    </row>
    <row r="392" spans="1:6">
      <c r="A392" s="80" t="s">
        <v>195</v>
      </c>
      <c r="B392" s="80" t="s">
        <v>196</v>
      </c>
      <c r="C392" s="80" t="s">
        <v>197</v>
      </c>
      <c r="D392" s="80" t="s">
        <v>272</v>
      </c>
      <c r="E392" s="80" t="s">
        <v>318</v>
      </c>
      <c r="F392" s="80">
        <v>6906.9</v>
      </c>
    </row>
    <row r="393" spans="1:6">
      <c r="A393" s="80" t="s">
        <v>195</v>
      </c>
      <c r="B393" s="80" t="s">
        <v>196</v>
      </c>
      <c r="C393" s="80" t="s">
        <v>197</v>
      </c>
      <c r="D393" s="80" t="s">
        <v>273</v>
      </c>
      <c r="E393" s="80" t="s">
        <v>318</v>
      </c>
      <c r="F393" s="80">
        <v>7114.3</v>
      </c>
    </row>
    <row r="394" spans="1:6">
      <c r="A394" s="80" t="s">
        <v>195</v>
      </c>
      <c r="B394" s="80" t="s">
        <v>196</v>
      </c>
      <c r="C394" s="80" t="s">
        <v>197</v>
      </c>
      <c r="D394" s="80" t="s">
        <v>274</v>
      </c>
      <c r="E394" s="80" t="s">
        <v>318</v>
      </c>
      <c r="F394" s="80">
        <v>7336.9</v>
      </c>
    </row>
    <row r="395" spans="1:6">
      <c r="A395" s="80" t="s">
        <v>195</v>
      </c>
      <c r="B395" s="80" t="s">
        <v>196</v>
      </c>
      <c r="C395" s="80" t="s">
        <v>197</v>
      </c>
      <c r="D395" s="80" t="s">
        <v>275</v>
      </c>
      <c r="E395" s="80" t="s">
        <v>318</v>
      </c>
      <c r="F395" s="80">
        <v>7580.3</v>
      </c>
    </row>
    <row r="396" spans="1:6">
      <c r="A396" s="80" t="s">
        <v>195</v>
      </c>
      <c r="B396" s="80" t="s">
        <v>196</v>
      </c>
      <c r="C396" s="80" t="s">
        <v>197</v>
      </c>
      <c r="D396" s="80" t="s">
        <v>276</v>
      </c>
      <c r="E396" s="80" t="s">
        <v>318</v>
      </c>
      <c r="F396" s="80">
        <v>7821.1</v>
      </c>
    </row>
    <row r="397" spans="1:6">
      <c r="A397" s="80" t="s">
        <v>195</v>
      </c>
      <c r="B397" s="80" t="s">
        <v>196</v>
      </c>
      <c r="C397" s="80" t="s">
        <v>197</v>
      </c>
      <c r="D397" s="80" t="s">
        <v>277</v>
      </c>
      <c r="E397" s="80" t="s">
        <v>318</v>
      </c>
      <c r="F397" s="80">
        <v>8073.9</v>
      </c>
    </row>
    <row r="398" spans="1:6">
      <c r="A398" s="80" t="s">
        <v>195</v>
      </c>
      <c r="B398" s="80" t="s">
        <v>196</v>
      </c>
      <c r="C398" s="80" t="s">
        <v>197</v>
      </c>
      <c r="D398" s="80" t="s">
        <v>278</v>
      </c>
      <c r="E398" s="80" t="s">
        <v>318</v>
      </c>
      <c r="F398" s="80">
        <v>8320.7999999999993</v>
      </c>
    </row>
    <row r="399" spans="1:6">
      <c r="A399" s="80" t="s">
        <v>195</v>
      </c>
      <c r="B399" s="80" t="s">
        <v>196</v>
      </c>
      <c r="C399" s="80" t="s">
        <v>197</v>
      </c>
      <c r="D399" s="80" t="s">
        <v>279</v>
      </c>
      <c r="E399" s="80" t="s">
        <v>318</v>
      </c>
      <c r="F399" s="80">
        <v>8535.5</v>
      </c>
    </row>
    <row r="400" spans="1:6">
      <c r="A400" s="80" t="s">
        <v>195</v>
      </c>
      <c r="B400" s="80" t="s">
        <v>196</v>
      </c>
      <c r="C400" s="80" t="s">
        <v>197</v>
      </c>
      <c r="D400" s="80" t="s">
        <v>280</v>
      </c>
      <c r="E400" s="80" t="s">
        <v>318</v>
      </c>
      <c r="F400" s="80">
        <v>8736.5</v>
      </c>
    </row>
    <row r="401" spans="1:6">
      <c r="A401" s="80" t="s">
        <v>195</v>
      </c>
      <c r="B401" s="80" t="s">
        <v>196</v>
      </c>
      <c r="C401" s="80" t="s">
        <v>197</v>
      </c>
      <c r="D401" s="80" t="s">
        <v>281</v>
      </c>
      <c r="E401" s="80" t="s">
        <v>318</v>
      </c>
      <c r="F401" s="80">
        <v>8900.9</v>
      </c>
    </row>
    <row r="402" spans="1:6">
      <c r="A402" s="80" t="s">
        <v>195</v>
      </c>
      <c r="B402" s="80" t="s">
        <v>196</v>
      </c>
      <c r="C402" s="80" t="s">
        <v>197</v>
      </c>
      <c r="D402" s="80" t="s">
        <v>282</v>
      </c>
      <c r="E402" s="80" t="s">
        <v>318</v>
      </c>
      <c r="F402" s="80">
        <v>9032.5</v>
      </c>
    </row>
    <row r="403" spans="1:6">
      <c r="A403" s="80" t="s">
        <v>195</v>
      </c>
      <c r="B403" s="80" t="s">
        <v>196</v>
      </c>
      <c r="C403" s="80" t="s">
        <v>197</v>
      </c>
      <c r="D403" s="80" t="s">
        <v>283</v>
      </c>
      <c r="E403" s="80" t="s">
        <v>318</v>
      </c>
      <c r="F403" s="80">
        <v>9114.9</v>
      </c>
    </row>
    <row r="404" spans="1:6">
      <c r="A404" s="80" t="s">
        <v>195</v>
      </c>
      <c r="B404" s="80" t="s">
        <v>196</v>
      </c>
      <c r="C404" s="80" t="s">
        <v>197</v>
      </c>
      <c r="D404" s="80" t="s">
        <v>284</v>
      </c>
      <c r="E404" s="80" t="s">
        <v>318</v>
      </c>
      <c r="F404" s="80">
        <v>9130.7999999999993</v>
      </c>
    </row>
    <row r="405" spans="1:6">
      <c r="A405" s="80" t="s">
        <v>195</v>
      </c>
      <c r="B405" s="80" t="s">
        <v>196</v>
      </c>
      <c r="C405" s="80" t="s">
        <v>197</v>
      </c>
      <c r="D405" s="80" t="s">
        <v>285</v>
      </c>
      <c r="E405" s="80" t="s">
        <v>318</v>
      </c>
      <c r="F405" s="80">
        <v>9113.2999999999993</v>
      </c>
    </row>
    <row r="406" spans="1:6">
      <c r="A406" s="80" t="s">
        <v>195</v>
      </c>
      <c r="B406" s="80" t="s">
        <v>196</v>
      </c>
      <c r="C406" s="80" t="s">
        <v>197</v>
      </c>
      <c r="D406" s="80" t="s">
        <v>286</v>
      </c>
      <c r="E406" s="80" t="s">
        <v>318</v>
      </c>
      <c r="F406" s="80">
        <v>9017.5</v>
      </c>
    </row>
    <row r="407" spans="1:6">
      <c r="A407" s="80" t="s">
        <v>195</v>
      </c>
      <c r="B407" s="80" t="s">
        <v>196</v>
      </c>
      <c r="C407" s="80" t="s">
        <v>197</v>
      </c>
      <c r="D407" s="80" t="s">
        <v>287</v>
      </c>
      <c r="E407" s="80" t="s">
        <v>318</v>
      </c>
      <c r="F407" s="80">
        <v>8865.1</v>
      </c>
    </row>
    <row r="408" spans="1:6">
      <c r="A408" s="80" t="s">
        <v>195</v>
      </c>
      <c r="B408" s="80" t="s">
        <v>196</v>
      </c>
      <c r="C408" s="80" t="s">
        <v>197</v>
      </c>
      <c r="D408" s="80" t="s">
        <v>288</v>
      </c>
      <c r="E408" s="80" t="s">
        <v>318</v>
      </c>
      <c r="F408" s="80">
        <v>8714.2999999999993</v>
      </c>
    </row>
    <row r="409" spans="1:6">
      <c r="A409" s="80" t="s">
        <v>195</v>
      </c>
      <c r="B409" s="80" t="s">
        <v>196</v>
      </c>
      <c r="C409" s="80" t="s">
        <v>197</v>
      </c>
      <c r="D409" s="80" t="s">
        <v>289</v>
      </c>
      <c r="E409" s="80" t="s">
        <v>318</v>
      </c>
      <c r="F409" s="80">
        <v>8561.7000000000007</v>
      </c>
    </row>
    <row r="410" spans="1:6">
      <c r="A410" s="80" t="s">
        <v>195</v>
      </c>
      <c r="B410" s="80" t="s">
        <v>196</v>
      </c>
      <c r="C410" s="80" t="s">
        <v>197</v>
      </c>
      <c r="D410" s="80" t="s">
        <v>290</v>
      </c>
      <c r="E410" s="80" t="s">
        <v>318</v>
      </c>
      <c r="F410" s="80">
        <v>8437</v>
      </c>
    </row>
    <row r="411" spans="1:6">
      <c r="A411" s="80" t="s">
        <v>195</v>
      </c>
      <c r="B411" s="80" t="s">
        <v>196</v>
      </c>
      <c r="C411" s="80" t="s">
        <v>197</v>
      </c>
      <c r="D411" s="80" t="s">
        <v>291</v>
      </c>
      <c r="E411" s="80" t="s">
        <v>318</v>
      </c>
      <c r="F411" s="80">
        <v>8336.9</v>
      </c>
    </row>
    <row r="412" spans="1:6">
      <c r="A412" s="80" t="s">
        <v>195</v>
      </c>
      <c r="B412" s="80" t="s">
        <v>196</v>
      </c>
      <c r="C412" s="80" t="s">
        <v>197</v>
      </c>
      <c r="D412" s="80" t="s">
        <v>292</v>
      </c>
      <c r="E412" s="80" t="s">
        <v>318</v>
      </c>
      <c r="F412" s="80">
        <v>8257.5</v>
      </c>
    </row>
    <row r="413" spans="1:6">
      <c r="A413" s="80" t="s">
        <v>195</v>
      </c>
      <c r="B413" s="80" t="s">
        <v>196</v>
      </c>
      <c r="C413" s="80" t="s">
        <v>197</v>
      </c>
      <c r="D413" s="80" t="s">
        <v>293</v>
      </c>
      <c r="E413" s="80" t="s">
        <v>318</v>
      </c>
      <c r="F413" s="80">
        <v>8203.2999999999993</v>
      </c>
    </row>
    <row r="414" spans="1:6">
      <c r="A414" s="80" t="s">
        <v>195</v>
      </c>
      <c r="B414" s="80" t="s">
        <v>196</v>
      </c>
      <c r="C414" s="80" t="s">
        <v>197</v>
      </c>
      <c r="D414" s="80" t="s">
        <v>294</v>
      </c>
      <c r="E414" s="80" t="s">
        <v>318</v>
      </c>
      <c r="F414" s="80">
        <v>8201.2000000000007</v>
      </c>
    </row>
    <row r="415" spans="1:6">
      <c r="A415" s="80" t="s">
        <v>195</v>
      </c>
      <c r="B415" s="80" t="s">
        <v>196</v>
      </c>
      <c r="C415" s="80" t="s">
        <v>197</v>
      </c>
      <c r="D415" s="80" t="s">
        <v>295</v>
      </c>
      <c r="E415" s="80" t="s">
        <v>318</v>
      </c>
      <c r="F415" s="80">
        <v>8210.7000000000007</v>
      </c>
    </row>
    <row r="416" spans="1:6">
      <c r="A416" s="80" t="s">
        <v>195</v>
      </c>
      <c r="B416" s="80" t="s">
        <v>196</v>
      </c>
      <c r="C416" s="80" t="s">
        <v>197</v>
      </c>
      <c r="D416" s="80" t="s">
        <v>296</v>
      </c>
      <c r="E416" s="80" t="s">
        <v>318</v>
      </c>
      <c r="F416" s="80">
        <v>8241.7000000000007</v>
      </c>
    </row>
    <row r="417" spans="1:6">
      <c r="A417" s="80" t="s">
        <v>195</v>
      </c>
      <c r="B417" s="80" t="s">
        <v>196</v>
      </c>
      <c r="C417" s="80" t="s">
        <v>197</v>
      </c>
      <c r="D417" s="80" t="s">
        <v>297</v>
      </c>
      <c r="E417" s="80" t="s">
        <v>318</v>
      </c>
      <c r="F417" s="80">
        <v>8273.7999999999993</v>
      </c>
    </row>
    <row r="418" spans="1:6">
      <c r="A418" s="80" t="s">
        <v>195</v>
      </c>
      <c r="B418" s="80" t="s">
        <v>196</v>
      </c>
      <c r="C418" s="80" t="s">
        <v>197</v>
      </c>
      <c r="D418" s="80" t="s">
        <v>298</v>
      </c>
      <c r="E418" s="80" t="s">
        <v>318</v>
      </c>
      <c r="F418" s="80">
        <v>8317.9</v>
      </c>
    </row>
    <row r="419" spans="1:6">
      <c r="A419" s="80" t="s">
        <v>195</v>
      </c>
      <c r="B419" s="80" t="s">
        <v>196</v>
      </c>
      <c r="C419" s="80" t="s">
        <v>197</v>
      </c>
      <c r="D419" s="80" t="s">
        <v>299</v>
      </c>
      <c r="E419" s="80" t="s">
        <v>318</v>
      </c>
      <c r="F419" s="80">
        <v>8379.1</v>
      </c>
    </row>
    <row r="420" spans="1:6">
      <c r="A420" s="80" t="s">
        <v>195</v>
      </c>
      <c r="B420" s="80" t="s">
        <v>196</v>
      </c>
      <c r="C420" s="80" t="s">
        <v>197</v>
      </c>
      <c r="D420" s="80" t="s">
        <v>300</v>
      </c>
      <c r="E420" s="80" t="s">
        <v>318</v>
      </c>
      <c r="F420" s="80">
        <v>8473.7000000000007</v>
      </c>
    </row>
    <row r="421" spans="1:6">
      <c r="A421" s="80" t="s">
        <v>195</v>
      </c>
      <c r="B421" s="80" t="s">
        <v>196</v>
      </c>
      <c r="C421" s="80" t="s">
        <v>197</v>
      </c>
      <c r="D421" s="80" t="s">
        <v>301</v>
      </c>
      <c r="E421" s="80" t="s">
        <v>318</v>
      </c>
      <c r="F421" s="80">
        <v>8588.4</v>
      </c>
    </row>
    <row r="422" spans="1:6">
      <c r="A422" s="80" t="s">
        <v>195</v>
      </c>
      <c r="B422" s="80" t="s">
        <v>196</v>
      </c>
      <c r="C422" s="80" t="s">
        <v>197</v>
      </c>
      <c r="D422" s="80" t="s">
        <v>302</v>
      </c>
      <c r="E422" s="80" t="s">
        <v>318</v>
      </c>
      <c r="F422" s="80">
        <v>8724.6</v>
      </c>
    </row>
    <row r="423" spans="1:6">
      <c r="A423" s="80" t="s">
        <v>195</v>
      </c>
      <c r="B423" s="80" t="s">
        <v>196</v>
      </c>
      <c r="C423" s="80" t="s">
        <v>197</v>
      </c>
      <c r="D423" s="80" t="s">
        <v>303</v>
      </c>
      <c r="E423" s="80" t="s">
        <v>318</v>
      </c>
      <c r="F423" s="80">
        <v>8844.4</v>
      </c>
    </row>
    <row r="424" spans="1:6">
      <c r="A424" s="80" t="s">
        <v>195</v>
      </c>
      <c r="B424" s="80" t="s">
        <v>196</v>
      </c>
      <c r="C424" s="80" t="s">
        <v>197</v>
      </c>
      <c r="D424" s="80" t="s">
        <v>304</v>
      </c>
      <c r="E424" s="80" t="s">
        <v>318</v>
      </c>
      <c r="F424" s="80">
        <v>8975.2000000000007</v>
      </c>
    </row>
    <row r="425" spans="1:6">
      <c r="A425" s="80" t="s">
        <v>195</v>
      </c>
      <c r="B425" s="80" t="s">
        <v>198</v>
      </c>
      <c r="C425" s="80" t="s">
        <v>199</v>
      </c>
      <c r="D425" s="80" t="s">
        <v>258</v>
      </c>
      <c r="E425" s="80" t="s">
        <v>310</v>
      </c>
      <c r="F425" s="80">
        <v>83577</v>
      </c>
    </row>
    <row r="426" spans="1:6">
      <c r="A426" s="80" t="s">
        <v>195</v>
      </c>
      <c r="B426" s="80" t="s">
        <v>198</v>
      </c>
      <c r="C426" s="80" t="s">
        <v>199</v>
      </c>
      <c r="D426" s="80" t="s">
        <v>259</v>
      </c>
      <c r="E426" s="80" t="s">
        <v>310</v>
      </c>
      <c r="F426" s="80">
        <v>83431.199999999997</v>
      </c>
    </row>
    <row r="427" spans="1:6">
      <c r="A427" s="80" t="s">
        <v>195</v>
      </c>
      <c r="B427" s="80" t="s">
        <v>198</v>
      </c>
      <c r="C427" s="80" t="s">
        <v>199</v>
      </c>
      <c r="D427" s="80" t="s">
        <v>260</v>
      </c>
      <c r="E427" s="80" t="s">
        <v>310</v>
      </c>
      <c r="F427" s="80">
        <v>83284</v>
      </c>
    </row>
    <row r="428" spans="1:6">
      <c r="A428" s="80" t="s">
        <v>195</v>
      </c>
      <c r="B428" s="80" t="s">
        <v>198</v>
      </c>
      <c r="C428" s="80" t="s">
        <v>199</v>
      </c>
      <c r="D428" s="80" t="s">
        <v>261</v>
      </c>
      <c r="E428" s="80" t="s">
        <v>310</v>
      </c>
      <c r="F428" s="80">
        <v>83136</v>
      </c>
    </row>
    <row r="429" spans="1:6">
      <c r="A429" s="80" t="s">
        <v>195</v>
      </c>
      <c r="B429" s="80" t="s">
        <v>198</v>
      </c>
      <c r="C429" s="80" t="s">
        <v>199</v>
      </c>
      <c r="D429" s="80" t="s">
        <v>262</v>
      </c>
      <c r="E429" s="80" t="s">
        <v>310</v>
      </c>
      <c r="F429" s="80">
        <v>82985.399999999994</v>
      </c>
    </row>
    <row r="430" spans="1:6">
      <c r="A430" s="80" t="s">
        <v>195</v>
      </c>
      <c r="B430" s="80" t="s">
        <v>198</v>
      </c>
      <c r="C430" s="80" t="s">
        <v>199</v>
      </c>
      <c r="D430" s="80" t="s">
        <v>263</v>
      </c>
      <c r="E430" s="80" t="s">
        <v>310</v>
      </c>
      <c r="F430" s="80">
        <v>82838.100000000006</v>
      </c>
    </row>
    <row r="431" spans="1:6">
      <c r="A431" s="80" t="s">
        <v>195</v>
      </c>
      <c r="B431" s="80" t="s">
        <v>198</v>
      </c>
      <c r="C431" s="80" t="s">
        <v>199</v>
      </c>
      <c r="D431" s="80" t="s">
        <v>264</v>
      </c>
      <c r="E431" s="80" t="s">
        <v>310</v>
      </c>
      <c r="F431" s="80">
        <v>82695.7</v>
      </c>
    </row>
    <row r="432" spans="1:6">
      <c r="A432" s="80" t="s">
        <v>195</v>
      </c>
      <c r="B432" s="80" t="s">
        <v>198</v>
      </c>
      <c r="C432" s="80" t="s">
        <v>199</v>
      </c>
      <c r="D432" s="80" t="s">
        <v>265</v>
      </c>
      <c r="E432" s="80" t="s">
        <v>310</v>
      </c>
      <c r="F432" s="80">
        <v>82553.7</v>
      </c>
    </row>
    <row r="433" spans="1:6">
      <c r="A433" s="80" t="s">
        <v>195</v>
      </c>
      <c r="B433" s="80" t="s">
        <v>198</v>
      </c>
      <c r="C433" s="80" t="s">
        <v>199</v>
      </c>
      <c r="D433" s="80" t="s">
        <v>266</v>
      </c>
      <c r="E433" s="80" t="s">
        <v>310</v>
      </c>
      <c r="F433" s="80">
        <v>82411.8</v>
      </c>
    </row>
    <row r="434" spans="1:6">
      <c r="A434" s="80" t="s">
        <v>195</v>
      </c>
      <c r="B434" s="80" t="s">
        <v>198</v>
      </c>
      <c r="C434" s="80" t="s">
        <v>199</v>
      </c>
      <c r="D434" s="80" t="s">
        <v>267</v>
      </c>
      <c r="E434" s="80" t="s">
        <v>310</v>
      </c>
      <c r="F434" s="80">
        <v>82268.600000000006</v>
      </c>
    </row>
    <row r="435" spans="1:6">
      <c r="A435" s="80" t="s">
        <v>195</v>
      </c>
      <c r="B435" s="80" t="s">
        <v>198</v>
      </c>
      <c r="C435" s="80" t="s">
        <v>199</v>
      </c>
      <c r="D435" s="80" t="s">
        <v>268</v>
      </c>
      <c r="E435" s="80" t="s">
        <v>310</v>
      </c>
      <c r="F435" s="80">
        <v>82126.5</v>
      </c>
    </row>
    <row r="436" spans="1:6">
      <c r="A436" s="80" t="s">
        <v>195</v>
      </c>
      <c r="B436" s="80" t="s">
        <v>198</v>
      </c>
      <c r="C436" s="80" t="s">
        <v>199</v>
      </c>
      <c r="D436" s="80" t="s">
        <v>269</v>
      </c>
      <c r="E436" s="80" t="s">
        <v>310</v>
      </c>
      <c r="F436" s="80">
        <v>81985.7</v>
      </c>
    </row>
    <row r="437" spans="1:6">
      <c r="A437" s="80" t="s">
        <v>195</v>
      </c>
      <c r="B437" s="80" t="s">
        <v>198</v>
      </c>
      <c r="C437" s="80" t="s">
        <v>199</v>
      </c>
      <c r="D437" s="80" t="s">
        <v>270</v>
      </c>
      <c r="E437" s="80" t="s">
        <v>310</v>
      </c>
      <c r="F437" s="80">
        <v>81843</v>
      </c>
    </row>
    <row r="438" spans="1:6">
      <c r="A438" s="80" t="s">
        <v>195</v>
      </c>
      <c r="B438" s="80" t="s">
        <v>198</v>
      </c>
      <c r="C438" s="80" t="s">
        <v>199</v>
      </c>
      <c r="D438" s="80" t="s">
        <v>271</v>
      </c>
      <c r="E438" s="80" t="s">
        <v>310</v>
      </c>
      <c r="F438" s="80">
        <v>81698</v>
      </c>
    </row>
    <row r="439" spans="1:6">
      <c r="A439" s="80" t="s">
        <v>195</v>
      </c>
      <c r="B439" s="80" t="s">
        <v>198</v>
      </c>
      <c r="C439" s="80" t="s">
        <v>199</v>
      </c>
      <c r="D439" s="80" t="s">
        <v>272</v>
      </c>
      <c r="E439" s="80" t="s">
        <v>310</v>
      </c>
      <c r="F439" s="80">
        <v>81549.899999999994</v>
      </c>
    </row>
    <row r="440" spans="1:6">
      <c r="A440" s="80" t="s">
        <v>195</v>
      </c>
      <c r="B440" s="80" t="s">
        <v>198</v>
      </c>
      <c r="C440" s="80" t="s">
        <v>199</v>
      </c>
      <c r="D440" s="80" t="s">
        <v>273</v>
      </c>
      <c r="E440" s="80" t="s">
        <v>310</v>
      </c>
      <c r="F440" s="80">
        <v>81397.600000000006</v>
      </c>
    </row>
    <row r="441" spans="1:6">
      <c r="A441" s="80" t="s">
        <v>195</v>
      </c>
      <c r="B441" s="80" t="s">
        <v>198</v>
      </c>
      <c r="C441" s="80" t="s">
        <v>199</v>
      </c>
      <c r="D441" s="80" t="s">
        <v>274</v>
      </c>
      <c r="E441" s="80" t="s">
        <v>310</v>
      </c>
      <c r="F441" s="80">
        <v>81239.5</v>
      </c>
    </row>
    <row r="442" spans="1:6">
      <c r="A442" s="80" t="s">
        <v>195</v>
      </c>
      <c r="B442" s="80" t="s">
        <v>198</v>
      </c>
      <c r="C442" s="80" t="s">
        <v>199</v>
      </c>
      <c r="D442" s="80" t="s">
        <v>275</v>
      </c>
      <c r="E442" s="80" t="s">
        <v>310</v>
      </c>
      <c r="F442" s="80">
        <v>81073.8</v>
      </c>
    </row>
    <row r="443" spans="1:6">
      <c r="A443" s="80" t="s">
        <v>195</v>
      </c>
      <c r="B443" s="80" t="s">
        <v>198</v>
      </c>
      <c r="C443" s="80" t="s">
        <v>199</v>
      </c>
      <c r="D443" s="80" t="s">
        <v>276</v>
      </c>
      <c r="E443" s="80" t="s">
        <v>310</v>
      </c>
      <c r="F443" s="80">
        <v>80900.5</v>
      </c>
    </row>
    <row r="444" spans="1:6">
      <c r="A444" s="80" t="s">
        <v>195</v>
      </c>
      <c r="B444" s="80" t="s">
        <v>198</v>
      </c>
      <c r="C444" s="80" t="s">
        <v>199</v>
      </c>
      <c r="D444" s="80" t="s">
        <v>277</v>
      </c>
      <c r="E444" s="80" t="s">
        <v>310</v>
      </c>
      <c r="F444" s="80">
        <v>80719.399999999994</v>
      </c>
    </row>
    <row r="445" spans="1:6">
      <c r="A445" s="80" t="s">
        <v>195</v>
      </c>
      <c r="B445" s="80" t="s">
        <v>198</v>
      </c>
      <c r="C445" s="80" t="s">
        <v>199</v>
      </c>
      <c r="D445" s="80" t="s">
        <v>278</v>
      </c>
      <c r="E445" s="80" t="s">
        <v>310</v>
      </c>
      <c r="F445" s="80">
        <v>80530.600000000006</v>
      </c>
    </row>
    <row r="446" spans="1:6">
      <c r="A446" s="80" t="s">
        <v>195</v>
      </c>
      <c r="B446" s="80" t="s">
        <v>198</v>
      </c>
      <c r="C446" s="80" t="s">
        <v>199</v>
      </c>
      <c r="D446" s="80" t="s">
        <v>279</v>
      </c>
      <c r="E446" s="80" t="s">
        <v>310</v>
      </c>
      <c r="F446" s="80">
        <v>80334.2</v>
      </c>
    </row>
    <row r="447" spans="1:6">
      <c r="A447" s="80" t="s">
        <v>195</v>
      </c>
      <c r="B447" s="80" t="s">
        <v>198</v>
      </c>
      <c r="C447" s="80" t="s">
        <v>199</v>
      </c>
      <c r="D447" s="80" t="s">
        <v>280</v>
      </c>
      <c r="E447" s="80" t="s">
        <v>310</v>
      </c>
      <c r="F447" s="80">
        <v>80130.600000000006</v>
      </c>
    </row>
    <row r="448" spans="1:6">
      <c r="A448" s="80" t="s">
        <v>195</v>
      </c>
      <c r="B448" s="80" t="s">
        <v>198</v>
      </c>
      <c r="C448" s="80" t="s">
        <v>199</v>
      </c>
      <c r="D448" s="80" t="s">
        <v>281</v>
      </c>
      <c r="E448" s="80" t="s">
        <v>310</v>
      </c>
      <c r="F448" s="80">
        <v>79919.8</v>
      </c>
    </row>
    <row r="449" spans="1:6">
      <c r="A449" s="80" t="s">
        <v>195</v>
      </c>
      <c r="B449" s="80" t="s">
        <v>198</v>
      </c>
      <c r="C449" s="80" t="s">
        <v>199</v>
      </c>
      <c r="D449" s="80" t="s">
        <v>282</v>
      </c>
      <c r="E449" s="80" t="s">
        <v>310</v>
      </c>
      <c r="F449" s="80">
        <v>79701.899999999994</v>
      </c>
    </row>
    <row r="450" spans="1:6">
      <c r="A450" s="80" t="s">
        <v>195</v>
      </c>
      <c r="B450" s="80" t="s">
        <v>198</v>
      </c>
      <c r="C450" s="80" t="s">
        <v>199</v>
      </c>
      <c r="D450" s="80" t="s">
        <v>283</v>
      </c>
      <c r="E450" s="80" t="s">
        <v>310</v>
      </c>
      <c r="F450" s="80">
        <v>79476.800000000003</v>
      </c>
    </row>
    <row r="451" spans="1:6">
      <c r="A451" s="80" t="s">
        <v>195</v>
      </c>
      <c r="B451" s="80" t="s">
        <v>198</v>
      </c>
      <c r="C451" s="80" t="s">
        <v>199</v>
      </c>
      <c r="D451" s="80" t="s">
        <v>284</v>
      </c>
      <c r="E451" s="80" t="s">
        <v>310</v>
      </c>
      <c r="F451" s="80">
        <v>79244.600000000006</v>
      </c>
    </row>
    <row r="452" spans="1:6">
      <c r="A452" s="80" t="s">
        <v>195</v>
      </c>
      <c r="B452" s="80" t="s">
        <v>198</v>
      </c>
      <c r="C452" s="80" t="s">
        <v>199</v>
      </c>
      <c r="D452" s="80" t="s">
        <v>285</v>
      </c>
      <c r="E452" s="80" t="s">
        <v>310</v>
      </c>
      <c r="F452" s="80">
        <v>79005.399999999994</v>
      </c>
    </row>
    <row r="453" spans="1:6">
      <c r="A453" s="80" t="s">
        <v>195</v>
      </c>
      <c r="B453" s="80" t="s">
        <v>198</v>
      </c>
      <c r="C453" s="80" t="s">
        <v>199</v>
      </c>
      <c r="D453" s="80" t="s">
        <v>286</v>
      </c>
      <c r="E453" s="80" t="s">
        <v>310</v>
      </c>
      <c r="F453" s="80">
        <v>78759.600000000006</v>
      </c>
    </row>
    <row r="454" spans="1:6">
      <c r="A454" s="80" t="s">
        <v>195</v>
      </c>
      <c r="B454" s="80" t="s">
        <v>198</v>
      </c>
      <c r="C454" s="80" t="s">
        <v>199</v>
      </c>
      <c r="D454" s="80" t="s">
        <v>287</v>
      </c>
      <c r="E454" s="80" t="s">
        <v>310</v>
      </c>
      <c r="F454" s="80">
        <v>78507.8</v>
      </c>
    </row>
    <row r="455" spans="1:6">
      <c r="A455" s="80" t="s">
        <v>195</v>
      </c>
      <c r="B455" s="80" t="s">
        <v>198</v>
      </c>
      <c r="C455" s="80" t="s">
        <v>199</v>
      </c>
      <c r="D455" s="80" t="s">
        <v>288</v>
      </c>
      <c r="E455" s="80" t="s">
        <v>310</v>
      </c>
      <c r="F455" s="80">
        <v>78251.100000000006</v>
      </c>
    </row>
    <row r="456" spans="1:6">
      <c r="A456" s="80" t="s">
        <v>195</v>
      </c>
      <c r="B456" s="80" t="s">
        <v>198</v>
      </c>
      <c r="C456" s="80" t="s">
        <v>199</v>
      </c>
      <c r="D456" s="80" t="s">
        <v>289</v>
      </c>
      <c r="E456" s="80" t="s">
        <v>310</v>
      </c>
      <c r="F456" s="80">
        <v>77991.100000000006</v>
      </c>
    </row>
    <row r="457" spans="1:6">
      <c r="A457" s="80" t="s">
        <v>195</v>
      </c>
      <c r="B457" s="80" t="s">
        <v>198</v>
      </c>
      <c r="C457" s="80" t="s">
        <v>199</v>
      </c>
      <c r="D457" s="80" t="s">
        <v>290</v>
      </c>
      <c r="E457" s="80" t="s">
        <v>310</v>
      </c>
      <c r="F457" s="80">
        <v>77729.399999999994</v>
      </c>
    </row>
    <row r="458" spans="1:6">
      <c r="A458" s="80" t="s">
        <v>195</v>
      </c>
      <c r="B458" s="80" t="s">
        <v>198</v>
      </c>
      <c r="C458" s="80" t="s">
        <v>199</v>
      </c>
      <c r="D458" s="80" t="s">
        <v>291</v>
      </c>
      <c r="E458" s="80" t="s">
        <v>310</v>
      </c>
      <c r="F458" s="80">
        <v>77468.100000000006</v>
      </c>
    </row>
    <row r="459" spans="1:6">
      <c r="A459" s="80" t="s">
        <v>195</v>
      </c>
      <c r="B459" s="80" t="s">
        <v>198</v>
      </c>
      <c r="C459" s="80" t="s">
        <v>199</v>
      </c>
      <c r="D459" s="80" t="s">
        <v>292</v>
      </c>
      <c r="E459" s="80" t="s">
        <v>310</v>
      </c>
      <c r="F459" s="80">
        <v>77209.399999999994</v>
      </c>
    </row>
    <row r="460" spans="1:6">
      <c r="A460" s="80" t="s">
        <v>195</v>
      </c>
      <c r="B460" s="80" t="s">
        <v>198</v>
      </c>
      <c r="C460" s="80" t="s">
        <v>199</v>
      </c>
      <c r="D460" s="80" t="s">
        <v>293</v>
      </c>
      <c r="E460" s="80" t="s">
        <v>310</v>
      </c>
      <c r="F460" s="80">
        <v>76955.399999999994</v>
      </c>
    </row>
    <row r="461" spans="1:6">
      <c r="A461" s="80" t="s">
        <v>195</v>
      </c>
      <c r="B461" s="80" t="s">
        <v>198</v>
      </c>
      <c r="C461" s="80" t="s">
        <v>199</v>
      </c>
      <c r="D461" s="80" t="s">
        <v>294</v>
      </c>
      <c r="E461" s="80" t="s">
        <v>310</v>
      </c>
      <c r="F461" s="80">
        <v>76708.100000000006</v>
      </c>
    </row>
    <row r="462" spans="1:6">
      <c r="A462" s="80" t="s">
        <v>195</v>
      </c>
      <c r="B462" s="80" t="s">
        <v>198</v>
      </c>
      <c r="C462" s="80" t="s">
        <v>199</v>
      </c>
      <c r="D462" s="80" t="s">
        <v>295</v>
      </c>
      <c r="E462" s="80" t="s">
        <v>310</v>
      </c>
      <c r="F462" s="80">
        <v>76469.100000000006</v>
      </c>
    </row>
    <row r="463" spans="1:6">
      <c r="A463" s="80" t="s">
        <v>195</v>
      </c>
      <c r="B463" s="80" t="s">
        <v>198</v>
      </c>
      <c r="C463" s="80" t="s">
        <v>199</v>
      </c>
      <c r="D463" s="80" t="s">
        <v>296</v>
      </c>
      <c r="E463" s="80" t="s">
        <v>310</v>
      </c>
      <c r="F463" s="80">
        <v>76239.3</v>
      </c>
    </row>
    <row r="464" spans="1:6">
      <c r="A464" s="80" t="s">
        <v>195</v>
      </c>
      <c r="B464" s="80" t="s">
        <v>198</v>
      </c>
      <c r="C464" s="80" t="s">
        <v>199</v>
      </c>
      <c r="D464" s="80" t="s">
        <v>297</v>
      </c>
      <c r="E464" s="80" t="s">
        <v>310</v>
      </c>
      <c r="F464" s="80">
        <v>76019.3</v>
      </c>
    </row>
    <row r="465" spans="1:6">
      <c r="A465" s="80" t="s">
        <v>195</v>
      </c>
      <c r="B465" s="80" t="s">
        <v>198</v>
      </c>
      <c r="C465" s="80" t="s">
        <v>199</v>
      </c>
      <c r="D465" s="80" t="s">
        <v>298</v>
      </c>
      <c r="E465" s="80" t="s">
        <v>310</v>
      </c>
      <c r="F465" s="80">
        <v>75809</v>
      </c>
    </row>
    <row r="466" spans="1:6">
      <c r="A466" s="80" t="s">
        <v>195</v>
      </c>
      <c r="B466" s="80" t="s">
        <v>198</v>
      </c>
      <c r="C466" s="80" t="s">
        <v>199</v>
      </c>
      <c r="D466" s="80" t="s">
        <v>299</v>
      </c>
      <c r="E466" s="80" t="s">
        <v>310</v>
      </c>
      <c r="F466" s="80">
        <v>75607.7</v>
      </c>
    </row>
    <row r="467" spans="1:6">
      <c r="A467" s="80" t="s">
        <v>195</v>
      </c>
      <c r="B467" s="80" t="s">
        <v>198</v>
      </c>
      <c r="C467" s="80" t="s">
        <v>199</v>
      </c>
      <c r="D467" s="80" t="s">
        <v>300</v>
      </c>
      <c r="E467" s="80" t="s">
        <v>310</v>
      </c>
      <c r="F467" s="80">
        <v>75414.5</v>
      </c>
    </row>
    <row r="468" spans="1:6">
      <c r="A468" s="80" t="s">
        <v>195</v>
      </c>
      <c r="B468" s="80" t="s">
        <v>198</v>
      </c>
      <c r="C468" s="80" t="s">
        <v>199</v>
      </c>
      <c r="D468" s="80" t="s">
        <v>301</v>
      </c>
      <c r="E468" s="80" t="s">
        <v>310</v>
      </c>
      <c r="F468" s="80">
        <v>75227.899999999994</v>
      </c>
    </row>
    <row r="469" spans="1:6">
      <c r="A469" s="80" t="s">
        <v>195</v>
      </c>
      <c r="B469" s="80" t="s">
        <v>198</v>
      </c>
      <c r="C469" s="80" t="s">
        <v>199</v>
      </c>
      <c r="D469" s="80" t="s">
        <v>302</v>
      </c>
      <c r="E469" s="80" t="s">
        <v>310</v>
      </c>
      <c r="F469" s="80">
        <v>75046.399999999994</v>
      </c>
    </row>
    <row r="470" spans="1:6">
      <c r="A470" s="80" t="s">
        <v>195</v>
      </c>
      <c r="B470" s="80" t="s">
        <v>198</v>
      </c>
      <c r="C470" s="80" t="s">
        <v>199</v>
      </c>
      <c r="D470" s="80" t="s">
        <v>303</v>
      </c>
      <c r="E470" s="80" t="s">
        <v>310</v>
      </c>
      <c r="F470" s="80">
        <v>74868.2</v>
      </c>
    </row>
    <row r="471" spans="1:6">
      <c r="A471" s="80" t="s">
        <v>195</v>
      </c>
      <c r="B471" s="80" t="s">
        <v>198</v>
      </c>
      <c r="C471" s="80" t="s">
        <v>199</v>
      </c>
      <c r="D471" s="80" t="s">
        <v>304</v>
      </c>
      <c r="E471" s="80" t="s">
        <v>310</v>
      </c>
      <c r="F471" s="80">
        <v>74692</v>
      </c>
    </row>
    <row r="472" spans="1:6">
      <c r="A472" s="80" t="s">
        <v>195</v>
      </c>
      <c r="B472" s="80" t="s">
        <v>198</v>
      </c>
      <c r="C472" s="80" t="s">
        <v>199</v>
      </c>
      <c r="D472" s="80" t="s">
        <v>258</v>
      </c>
      <c r="E472" s="80" t="s">
        <v>311</v>
      </c>
      <c r="F472" s="80">
        <v>15585.9</v>
      </c>
    </row>
    <row r="473" spans="1:6">
      <c r="A473" s="80" t="s">
        <v>195</v>
      </c>
      <c r="B473" s="80" t="s">
        <v>198</v>
      </c>
      <c r="C473" s="80" t="s">
        <v>199</v>
      </c>
      <c r="D473" s="80" t="s">
        <v>259</v>
      </c>
      <c r="E473" s="80" t="s">
        <v>311</v>
      </c>
      <c r="F473" s="80">
        <v>15470.8</v>
      </c>
    </row>
    <row r="474" spans="1:6">
      <c r="A474" s="80" t="s">
        <v>195</v>
      </c>
      <c r="B474" s="80" t="s">
        <v>198</v>
      </c>
      <c r="C474" s="80" t="s">
        <v>199</v>
      </c>
      <c r="D474" s="80" t="s">
        <v>260</v>
      </c>
      <c r="E474" s="80" t="s">
        <v>311</v>
      </c>
      <c r="F474" s="80">
        <v>15362.8</v>
      </c>
    </row>
    <row r="475" spans="1:6">
      <c r="A475" s="80" t="s">
        <v>195</v>
      </c>
      <c r="B475" s="80" t="s">
        <v>198</v>
      </c>
      <c r="C475" s="80" t="s">
        <v>199</v>
      </c>
      <c r="D475" s="80" t="s">
        <v>261</v>
      </c>
      <c r="E475" s="80" t="s">
        <v>311</v>
      </c>
      <c r="F475" s="80">
        <v>15244.8</v>
      </c>
    </row>
    <row r="476" spans="1:6">
      <c r="A476" s="80" t="s">
        <v>195</v>
      </c>
      <c r="B476" s="80" t="s">
        <v>198</v>
      </c>
      <c r="C476" s="80" t="s">
        <v>199</v>
      </c>
      <c r="D476" s="80" t="s">
        <v>262</v>
      </c>
      <c r="E476" s="80" t="s">
        <v>311</v>
      </c>
      <c r="F476" s="80">
        <v>15124.4</v>
      </c>
    </row>
    <row r="477" spans="1:6">
      <c r="A477" s="80" t="s">
        <v>195</v>
      </c>
      <c r="B477" s="80" t="s">
        <v>198</v>
      </c>
      <c r="C477" s="80" t="s">
        <v>199</v>
      </c>
      <c r="D477" s="80" t="s">
        <v>263</v>
      </c>
      <c r="E477" s="80" t="s">
        <v>311</v>
      </c>
      <c r="F477" s="80">
        <v>15028.4</v>
      </c>
    </row>
    <row r="478" spans="1:6">
      <c r="A478" s="80" t="s">
        <v>195</v>
      </c>
      <c r="B478" s="80" t="s">
        <v>198</v>
      </c>
      <c r="C478" s="80" t="s">
        <v>199</v>
      </c>
      <c r="D478" s="80" t="s">
        <v>264</v>
      </c>
      <c r="E478" s="80" t="s">
        <v>311</v>
      </c>
      <c r="F478" s="80">
        <v>14924.7</v>
      </c>
    </row>
    <row r="479" spans="1:6">
      <c r="A479" s="80" t="s">
        <v>195</v>
      </c>
      <c r="B479" s="80" t="s">
        <v>198</v>
      </c>
      <c r="C479" s="80" t="s">
        <v>199</v>
      </c>
      <c r="D479" s="80" t="s">
        <v>265</v>
      </c>
      <c r="E479" s="80" t="s">
        <v>311</v>
      </c>
      <c r="F479" s="80">
        <v>14840.1</v>
      </c>
    </row>
    <row r="480" spans="1:6">
      <c r="A480" s="80" t="s">
        <v>195</v>
      </c>
      <c r="B480" s="80" t="s">
        <v>198</v>
      </c>
      <c r="C480" s="80" t="s">
        <v>199</v>
      </c>
      <c r="D480" s="80" t="s">
        <v>266</v>
      </c>
      <c r="E480" s="80" t="s">
        <v>311</v>
      </c>
      <c r="F480" s="80">
        <v>14742.5</v>
      </c>
    </row>
    <row r="481" spans="1:6">
      <c r="A481" s="80" t="s">
        <v>195</v>
      </c>
      <c r="B481" s="80" t="s">
        <v>198</v>
      </c>
      <c r="C481" s="80" t="s">
        <v>199</v>
      </c>
      <c r="D481" s="80" t="s">
        <v>267</v>
      </c>
      <c r="E481" s="80" t="s">
        <v>311</v>
      </c>
      <c r="F481" s="80">
        <v>14642.1</v>
      </c>
    </row>
    <row r="482" spans="1:6">
      <c r="A482" s="80" t="s">
        <v>195</v>
      </c>
      <c r="B482" s="80" t="s">
        <v>198</v>
      </c>
      <c r="C482" s="80" t="s">
        <v>199</v>
      </c>
      <c r="D482" s="80" t="s">
        <v>268</v>
      </c>
      <c r="E482" s="80" t="s">
        <v>311</v>
      </c>
      <c r="F482" s="80">
        <v>14513.9</v>
      </c>
    </row>
    <row r="483" spans="1:6">
      <c r="A483" s="80" t="s">
        <v>195</v>
      </c>
      <c r="B483" s="80" t="s">
        <v>198</v>
      </c>
      <c r="C483" s="80" t="s">
        <v>199</v>
      </c>
      <c r="D483" s="80" t="s">
        <v>269</v>
      </c>
      <c r="E483" s="80" t="s">
        <v>311</v>
      </c>
      <c r="F483" s="80">
        <v>14379.8</v>
      </c>
    </row>
    <row r="484" spans="1:6">
      <c r="A484" s="80" t="s">
        <v>195</v>
      </c>
      <c r="B484" s="80" t="s">
        <v>198</v>
      </c>
      <c r="C484" s="80" t="s">
        <v>199</v>
      </c>
      <c r="D484" s="80" t="s">
        <v>270</v>
      </c>
      <c r="E484" s="80" t="s">
        <v>311</v>
      </c>
      <c r="F484" s="80">
        <v>14220</v>
      </c>
    </row>
    <row r="485" spans="1:6">
      <c r="A485" s="80" t="s">
        <v>195</v>
      </c>
      <c r="B485" s="80" t="s">
        <v>198</v>
      </c>
      <c r="C485" s="80" t="s">
        <v>199</v>
      </c>
      <c r="D485" s="80" t="s">
        <v>271</v>
      </c>
      <c r="E485" s="80" t="s">
        <v>311</v>
      </c>
      <c r="F485" s="80">
        <v>14065.8</v>
      </c>
    </row>
    <row r="486" spans="1:6">
      <c r="A486" s="80" t="s">
        <v>195</v>
      </c>
      <c r="B486" s="80" t="s">
        <v>198</v>
      </c>
      <c r="C486" s="80" t="s">
        <v>199</v>
      </c>
      <c r="D486" s="80" t="s">
        <v>272</v>
      </c>
      <c r="E486" s="80" t="s">
        <v>311</v>
      </c>
      <c r="F486" s="80">
        <v>13918.9</v>
      </c>
    </row>
    <row r="487" spans="1:6">
      <c r="A487" s="80" t="s">
        <v>195</v>
      </c>
      <c r="B487" s="80" t="s">
        <v>198</v>
      </c>
      <c r="C487" s="80" t="s">
        <v>199</v>
      </c>
      <c r="D487" s="80" t="s">
        <v>273</v>
      </c>
      <c r="E487" s="80" t="s">
        <v>311</v>
      </c>
      <c r="F487" s="80">
        <v>13784.4</v>
      </c>
    </row>
    <row r="488" spans="1:6">
      <c r="A488" s="80" t="s">
        <v>195</v>
      </c>
      <c r="B488" s="80" t="s">
        <v>198</v>
      </c>
      <c r="C488" s="80" t="s">
        <v>199</v>
      </c>
      <c r="D488" s="80" t="s">
        <v>274</v>
      </c>
      <c r="E488" s="80" t="s">
        <v>311</v>
      </c>
      <c r="F488" s="80">
        <v>13656.9</v>
      </c>
    </row>
    <row r="489" spans="1:6">
      <c r="A489" s="80" t="s">
        <v>195</v>
      </c>
      <c r="B489" s="80" t="s">
        <v>198</v>
      </c>
      <c r="C489" s="80" t="s">
        <v>199</v>
      </c>
      <c r="D489" s="80" t="s">
        <v>275</v>
      </c>
      <c r="E489" s="80" t="s">
        <v>311</v>
      </c>
      <c r="F489" s="80">
        <v>13513.6</v>
      </c>
    </row>
    <row r="490" spans="1:6">
      <c r="A490" s="80" t="s">
        <v>195</v>
      </c>
      <c r="B490" s="80" t="s">
        <v>198</v>
      </c>
      <c r="C490" s="80" t="s">
        <v>199</v>
      </c>
      <c r="D490" s="80" t="s">
        <v>276</v>
      </c>
      <c r="E490" s="80" t="s">
        <v>311</v>
      </c>
      <c r="F490" s="80">
        <v>13421.1</v>
      </c>
    </row>
    <row r="491" spans="1:6">
      <c r="A491" s="80" t="s">
        <v>195</v>
      </c>
      <c r="B491" s="80" t="s">
        <v>198</v>
      </c>
      <c r="C491" s="80" t="s">
        <v>199</v>
      </c>
      <c r="D491" s="80" t="s">
        <v>277</v>
      </c>
      <c r="E491" s="80" t="s">
        <v>311</v>
      </c>
      <c r="F491" s="80">
        <v>13370.3</v>
      </c>
    </row>
    <row r="492" spans="1:6">
      <c r="A492" s="80" t="s">
        <v>195</v>
      </c>
      <c r="B492" s="80" t="s">
        <v>198</v>
      </c>
      <c r="C492" s="80" t="s">
        <v>199</v>
      </c>
      <c r="D492" s="80" t="s">
        <v>278</v>
      </c>
      <c r="E492" s="80" t="s">
        <v>311</v>
      </c>
      <c r="F492" s="80">
        <v>13345.7</v>
      </c>
    </row>
    <row r="493" spans="1:6">
      <c r="A493" s="80" t="s">
        <v>195</v>
      </c>
      <c r="B493" s="80" t="s">
        <v>198</v>
      </c>
      <c r="C493" s="80" t="s">
        <v>199</v>
      </c>
      <c r="D493" s="80" t="s">
        <v>279</v>
      </c>
      <c r="E493" s="80" t="s">
        <v>311</v>
      </c>
      <c r="F493" s="80">
        <v>13344.6</v>
      </c>
    </row>
    <row r="494" spans="1:6">
      <c r="A494" s="80" t="s">
        <v>195</v>
      </c>
      <c r="B494" s="80" t="s">
        <v>198</v>
      </c>
      <c r="C494" s="80" t="s">
        <v>199</v>
      </c>
      <c r="D494" s="80" t="s">
        <v>280</v>
      </c>
      <c r="E494" s="80" t="s">
        <v>311</v>
      </c>
      <c r="F494" s="80">
        <v>13354.8</v>
      </c>
    </row>
    <row r="495" spans="1:6">
      <c r="A495" s="80" t="s">
        <v>195</v>
      </c>
      <c r="B495" s="80" t="s">
        <v>198</v>
      </c>
      <c r="C495" s="80" t="s">
        <v>199</v>
      </c>
      <c r="D495" s="80" t="s">
        <v>281</v>
      </c>
      <c r="E495" s="80" t="s">
        <v>311</v>
      </c>
      <c r="F495" s="80">
        <v>13369.1</v>
      </c>
    </row>
    <row r="496" spans="1:6">
      <c r="A496" s="80" t="s">
        <v>195</v>
      </c>
      <c r="B496" s="80" t="s">
        <v>198</v>
      </c>
      <c r="C496" s="80" t="s">
        <v>199</v>
      </c>
      <c r="D496" s="80" t="s">
        <v>282</v>
      </c>
      <c r="E496" s="80" t="s">
        <v>311</v>
      </c>
      <c r="F496" s="80">
        <v>13383.6</v>
      </c>
    </row>
    <row r="497" spans="1:6">
      <c r="A497" s="80" t="s">
        <v>195</v>
      </c>
      <c r="B497" s="80" t="s">
        <v>198</v>
      </c>
      <c r="C497" s="80" t="s">
        <v>199</v>
      </c>
      <c r="D497" s="80" t="s">
        <v>283</v>
      </c>
      <c r="E497" s="80" t="s">
        <v>311</v>
      </c>
      <c r="F497" s="80">
        <v>13392.9</v>
      </c>
    </row>
    <row r="498" spans="1:6">
      <c r="A498" s="80" t="s">
        <v>195</v>
      </c>
      <c r="B498" s="80" t="s">
        <v>198</v>
      </c>
      <c r="C498" s="80" t="s">
        <v>199</v>
      </c>
      <c r="D498" s="80" t="s">
        <v>284</v>
      </c>
      <c r="E498" s="80" t="s">
        <v>311</v>
      </c>
      <c r="F498" s="80">
        <v>13396.2</v>
      </c>
    </row>
    <row r="499" spans="1:6">
      <c r="A499" s="80" t="s">
        <v>195</v>
      </c>
      <c r="B499" s="80" t="s">
        <v>198</v>
      </c>
      <c r="C499" s="80" t="s">
        <v>199</v>
      </c>
      <c r="D499" s="80" t="s">
        <v>285</v>
      </c>
      <c r="E499" s="80" t="s">
        <v>311</v>
      </c>
      <c r="F499" s="80">
        <v>13393.5</v>
      </c>
    </row>
    <row r="500" spans="1:6">
      <c r="A500" s="80" t="s">
        <v>195</v>
      </c>
      <c r="B500" s="80" t="s">
        <v>198</v>
      </c>
      <c r="C500" s="80" t="s">
        <v>199</v>
      </c>
      <c r="D500" s="80" t="s">
        <v>286</v>
      </c>
      <c r="E500" s="80" t="s">
        <v>311</v>
      </c>
      <c r="F500" s="80">
        <v>13385.2</v>
      </c>
    </row>
    <row r="501" spans="1:6">
      <c r="A501" s="80" t="s">
        <v>195</v>
      </c>
      <c r="B501" s="80" t="s">
        <v>198</v>
      </c>
      <c r="C501" s="80" t="s">
        <v>199</v>
      </c>
      <c r="D501" s="80" t="s">
        <v>287</v>
      </c>
      <c r="E501" s="80" t="s">
        <v>311</v>
      </c>
      <c r="F501" s="80">
        <v>13372.6</v>
      </c>
    </row>
    <row r="502" spans="1:6">
      <c r="A502" s="80" t="s">
        <v>195</v>
      </c>
      <c r="B502" s="80" t="s">
        <v>198</v>
      </c>
      <c r="C502" s="80" t="s">
        <v>199</v>
      </c>
      <c r="D502" s="80" t="s">
        <v>288</v>
      </c>
      <c r="E502" s="80" t="s">
        <v>311</v>
      </c>
      <c r="F502" s="80">
        <v>13353</v>
      </c>
    </row>
    <row r="503" spans="1:6">
      <c r="A503" s="80" t="s">
        <v>195</v>
      </c>
      <c r="B503" s="80" t="s">
        <v>198</v>
      </c>
      <c r="C503" s="80" t="s">
        <v>199</v>
      </c>
      <c r="D503" s="80" t="s">
        <v>289</v>
      </c>
      <c r="E503" s="80" t="s">
        <v>311</v>
      </c>
      <c r="F503" s="80">
        <v>13325.7</v>
      </c>
    </row>
    <row r="504" spans="1:6">
      <c r="A504" s="80" t="s">
        <v>195</v>
      </c>
      <c r="B504" s="80" t="s">
        <v>198</v>
      </c>
      <c r="C504" s="80" t="s">
        <v>199</v>
      </c>
      <c r="D504" s="80" t="s">
        <v>290</v>
      </c>
      <c r="E504" s="80" t="s">
        <v>311</v>
      </c>
      <c r="F504" s="80">
        <v>13292.8</v>
      </c>
    </row>
    <row r="505" spans="1:6">
      <c r="A505" s="80" t="s">
        <v>195</v>
      </c>
      <c r="B505" s="80" t="s">
        <v>198</v>
      </c>
      <c r="C505" s="80" t="s">
        <v>199</v>
      </c>
      <c r="D505" s="80" t="s">
        <v>291</v>
      </c>
      <c r="E505" s="80" t="s">
        <v>311</v>
      </c>
      <c r="F505" s="80">
        <v>13254.1</v>
      </c>
    </row>
    <row r="506" spans="1:6">
      <c r="A506" s="80" t="s">
        <v>195</v>
      </c>
      <c r="B506" s="80" t="s">
        <v>198</v>
      </c>
      <c r="C506" s="80" t="s">
        <v>199</v>
      </c>
      <c r="D506" s="80" t="s">
        <v>292</v>
      </c>
      <c r="E506" s="80" t="s">
        <v>311</v>
      </c>
      <c r="F506" s="80">
        <v>13209.2</v>
      </c>
    </row>
    <row r="507" spans="1:6">
      <c r="A507" s="80" t="s">
        <v>195</v>
      </c>
      <c r="B507" s="80" t="s">
        <v>198</v>
      </c>
      <c r="C507" s="80" t="s">
        <v>199</v>
      </c>
      <c r="D507" s="80" t="s">
        <v>293</v>
      </c>
      <c r="E507" s="80" t="s">
        <v>311</v>
      </c>
      <c r="F507" s="80">
        <v>13158.5</v>
      </c>
    </row>
    <row r="508" spans="1:6">
      <c r="A508" s="80" t="s">
        <v>195</v>
      </c>
      <c r="B508" s="80" t="s">
        <v>198</v>
      </c>
      <c r="C508" s="80" t="s">
        <v>199</v>
      </c>
      <c r="D508" s="80" t="s">
        <v>294</v>
      </c>
      <c r="E508" s="80" t="s">
        <v>311</v>
      </c>
      <c r="F508" s="80">
        <v>13103.2</v>
      </c>
    </row>
    <row r="509" spans="1:6">
      <c r="A509" s="80" t="s">
        <v>195</v>
      </c>
      <c r="B509" s="80" t="s">
        <v>198</v>
      </c>
      <c r="C509" s="80" t="s">
        <v>199</v>
      </c>
      <c r="D509" s="80" t="s">
        <v>295</v>
      </c>
      <c r="E509" s="80" t="s">
        <v>311</v>
      </c>
      <c r="F509" s="80">
        <v>13044.6</v>
      </c>
    </row>
    <row r="510" spans="1:6">
      <c r="A510" s="80" t="s">
        <v>195</v>
      </c>
      <c r="B510" s="80" t="s">
        <v>198</v>
      </c>
      <c r="C510" s="80" t="s">
        <v>199</v>
      </c>
      <c r="D510" s="80" t="s">
        <v>296</v>
      </c>
      <c r="E510" s="80" t="s">
        <v>311</v>
      </c>
      <c r="F510" s="80">
        <v>12982.9</v>
      </c>
    </row>
    <row r="511" spans="1:6">
      <c r="A511" s="80" t="s">
        <v>195</v>
      </c>
      <c r="B511" s="80" t="s">
        <v>198</v>
      </c>
      <c r="C511" s="80" t="s">
        <v>199</v>
      </c>
      <c r="D511" s="80" t="s">
        <v>297</v>
      </c>
      <c r="E511" s="80" t="s">
        <v>311</v>
      </c>
      <c r="F511" s="80">
        <v>12918.6</v>
      </c>
    </row>
    <row r="512" spans="1:6">
      <c r="A512" s="80" t="s">
        <v>195</v>
      </c>
      <c r="B512" s="80" t="s">
        <v>198</v>
      </c>
      <c r="C512" s="80" t="s">
        <v>199</v>
      </c>
      <c r="D512" s="80" t="s">
        <v>298</v>
      </c>
      <c r="E512" s="80" t="s">
        <v>311</v>
      </c>
      <c r="F512" s="80">
        <v>12852</v>
      </c>
    </row>
    <row r="513" spans="1:6">
      <c r="A513" s="80" t="s">
        <v>195</v>
      </c>
      <c r="B513" s="80" t="s">
        <v>198</v>
      </c>
      <c r="C513" s="80" t="s">
        <v>199</v>
      </c>
      <c r="D513" s="80" t="s">
        <v>299</v>
      </c>
      <c r="E513" s="80" t="s">
        <v>311</v>
      </c>
      <c r="F513" s="80">
        <v>12783.7</v>
      </c>
    </row>
    <row r="514" spans="1:6">
      <c r="A514" s="80" t="s">
        <v>195</v>
      </c>
      <c r="B514" s="80" t="s">
        <v>198</v>
      </c>
      <c r="C514" s="80" t="s">
        <v>199</v>
      </c>
      <c r="D514" s="80" t="s">
        <v>300</v>
      </c>
      <c r="E514" s="80" t="s">
        <v>311</v>
      </c>
      <c r="F514" s="80">
        <v>12714.2</v>
      </c>
    </row>
    <row r="515" spans="1:6">
      <c r="A515" s="80" t="s">
        <v>195</v>
      </c>
      <c r="B515" s="80" t="s">
        <v>198</v>
      </c>
      <c r="C515" s="80" t="s">
        <v>199</v>
      </c>
      <c r="D515" s="80" t="s">
        <v>301</v>
      </c>
      <c r="E515" s="80" t="s">
        <v>311</v>
      </c>
      <c r="F515" s="80">
        <v>12644.4</v>
      </c>
    </row>
    <row r="516" spans="1:6">
      <c r="A516" s="80" t="s">
        <v>195</v>
      </c>
      <c r="B516" s="80" t="s">
        <v>198</v>
      </c>
      <c r="C516" s="80" t="s">
        <v>199</v>
      </c>
      <c r="D516" s="80" t="s">
        <v>302</v>
      </c>
      <c r="E516" s="80" t="s">
        <v>311</v>
      </c>
      <c r="F516" s="80">
        <v>12575</v>
      </c>
    </row>
    <row r="517" spans="1:6">
      <c r="A517" s="80" t="s">
        <v>195</v>
      </c>
      <c r="B517" s="80" t="s">
        <v>198</v>
      </c>
      <c r="C517" s="80" t="s">
        <v>199</v>
      </c>
      <c r="D517" s="80" t="s">
        <v>303</v>
      </c>
      <c r="E517" s="80" t="s">
        <v>311</v>
      </c>
      <c r="F517" s="80">
        <v>12507.2</v>
      </c>
    </row>
    <row r="518" spans="1:6">
      <c r="A518" s="80" t="s">
        <v>195</v>
      </c>
      <c r="B518" s="80" t="s">
        <v>198</v>
      </c>
      <c r="C518" s="80" t="s">
        <v>199</v>
      </c>
      <c r="D518" s="80" t="s">
        <v>304</v>
      </c>
      <c r="E518" s="80" t="s">
        <v>311</v>
      </c>
      <c r="F518" s="80">
        <v>12442</v>
      </c>
    </row>
    <row r="519" spans="1:6">
      <c r="A519" s="80" t="s">
        <v>195</v>
      </c>
      <c r="B519" s="80" t="s">
        <v>198</v>
      </c>
      <c r="C519" s="80" t="s">
        <v>199</v>
      </c>
      <c r="D519" s="80" t="s">
        <v>258</v>
      </c>
      <c r="E519" s="80" t="s">
        <v>312</v>
      </c>
      <c r="F519" s="80">
        <v>42507.199999999997</v>
      </c>
    </row>
    <row r="520" spans="1:6">
      <c r="A520" s="80" t="s">
        <v>195</v>
      </c>
      <c r="B520" s="80" t="s">
        <v>198</v>
      </c>
      <c r="C520" s="80" t="s">
        <v>199</v>
      </c>
      <c r="D520" s="80" t="s">
        <v>259</v>
      </c>
      <c r="E520" s="80" t="s">
        <v>312</v>
      </c>
      <c r="F520" s="80">
        <v>42076.9</v>
      </c>
    </row>
    <row r="521" spans="1:6">
      <c r="A521" s="80" t="s">
        <v>195</v>
      </c>
      <c r="B521" s="80" t="s">
        <v>198</v>
      </c>
      <c r="C521" s="80" t="s">
        <v>199</v>
      </c>
      <c r="D521" s="80" t="s">
        <v>260</v>
      </c>
      <c r="E521" s="80" t="s">
        <v>312</v>
      </c>
      <c r="F521" s="80">
        <v>41636.5</v>
      </c>
    </row>
    <row r="522" spans="1:6">
      <c r="A522" s="80" t="s">
        <v>195</v>
      </c>
      <c r="B522" s="80" t="s">
        <v>198</v>
      </c>
      <c r="C522" s="80" t="s">
        <v>199</v>
      </c>
      <c r="D522" s="80" t="s">
        <v>261</v>
      </c>
      <c r="E522" s="80" t="s">
        <v>312</v>
      </c>
      <c r="F522" s="80">
        <v>41241.9</v>
      </c>
    </row>
    <row r="523" spans="1:6">
      <c r="A523" s="80" t="s">
        <v>195</v>
      </c>
      <c r="B523" s="80" t="s">
        <v>198</v>
      </c>
      <c r="C523" s="80" t="s">
        <v>199</v>
      </c>
      <c r="D523" s="80" t="s">
        <v>262</v>
      </c>
      <c r="E523" s="80" t="s">
        <v>312</v>
      </c>
      <c r="F523" s="80">
        <v>40884.6</v>
      </c>
    </row>
    <row r="524" spans="1:6">
      <c r="A524" s="80" t="s">
        <v>195</v>
      </c>
      <c r="B524" s="80" t="s">
        <v>198</v>
      </c>
      <c r="C524" s="80" t="s">
        <v>199</v>
      </c>
      <c r="D524" s="80" t="s">
        <v>263</v>
      </c>
      <c r="E524" s="80" t="s">
        <v>312</v>
      </c>
      <c r="F524" s="80">
        <v>40566.5</v>
      </c>
    </row>
    <row r="525" spans="1:6">
      <c r="A525" s="80" t="s">
        <v>195</v>
      </c>
      <c r="B525" s="80" t="s">
        <v>198</v>
      </c>
      <c r="C525" s="80" t="s">
        <v>199</v>
      </c>
      <c r="D525" s="80" t="s">
        <v>264</v>
      </c>
      <c r="E525" s="80" t="s">
        <v>312</v>
      </c>
      <c r="F525" s="80">
        <v>40345.9</v>
      </c>
    </row>
    <row r="526" spans="1:6">
      <c r="A526" s="80" t="s">
        <v>195</v>
      </c>
      <c r="B526" s="80" t="s">
        <v>198</v>
      </c>
      <c r="C526" s="80" t="s">
        <v>199</v>
      </c>
      <c r="D526" s="80" t="s">
        <v>265</v>
      </c>
      <c r="E526" s="80" t="s">
        <v>312</v>
      </c>
      <c r="F526" s="80">
        <v>40147.599999999999</v>
      </c>
    </row>
    <row r="527" spans="1:6">
      <c r="A527" s="80" t="s">
        <v>195</v>
      </c>
      <c r="B527" s="80" t="s">
        <v>198</v>
      </c>
      <c r="C527" s="80" t="s">
        <v>199</v>
      </c>
      <c r="D527" s="80" t="s">
        <v>266</v>
      </c>
      <c r="E527" s="80" t="s">
        <v>312</v>
      </c>
      <c r="F527" s="80">
        <v>40065.699999999997</v>
      </c>
    </row>
    <row r="528" spans="1:6">
      <c r="A528" s="80" t="s">
        <v>195</v>
      </c>
      <c r="B528" s="80" t="s">
        <v>198</v>
      </c>
      <c r="C528" s="80" t="s">
        <v>199</v>
      </c>
      <c r="D528" s="80" t="s">
        <v>267</v>
      </c>
      <c r="E528" s="80" t="s">
        <v>312</v>
      </c>
      <c r="F528" s="80">
        <v>40062.5</v>
      </c>
    </row>
    <row r="529" spans="1:6">
      <c r="A529" s="80" t="s">
        <v>195</v>
      </c>
      <c r="B529" s="80" t="s">
        <v>198</v>
      </c>
      <c r="C529" s="80" t="s">
        <v>199</v>
      </c>
      <c r="D529" s="80" t="s">
        <v>268</v>
      </c>
      <c r="E529" s="80" t="s">
        <v>312</v>
      </c>
      <c r="F529" s="80">
        <v>40089.699999999997</v>
      </c>
    </row>
    <row r="530" spans="1:6">
      <c r="A530" s="80" t="s">
        <v>195</v>
      </c>
      <c r="B530" s="80" t="s">
        <v>198</v>
      </c>
      <c r="C530" s="80" t="s">
        <v>199</v>
      </c>
      <c r="D530" s="80" t="s">
        <v>269</v>
      </c>
      <c r="E530" s="80" t="s">
        <v>312</v>
      </c>
      <c r="F530" s="80">
        <v>40132.9</v>
      </c>
    </row>
    <row r="531" spans="1:6">
      <c r="A531" s="80" t="s">
        <v>195</v>
      </c>
      <c r="B531" s="80" t="s">
        <v>198</v>
      </c>
      <c r="C531" s="80" t="s">
        <v>199</v>
      </c>
      <c r="D531" s="80" t="s">
        <v>270</v>
      </c>
      <c r="E531" s="80" t="s">
        <v>312</v>
      </c>
      <c r="F531" s="80">
        <v>40172.400000000001</v>
      </c>
    </row>
    <row r="532" spans="1:6">
      <c r="A532" s="80" t="s">
        <v>195</v>
      </c>
      <c r="B532" s="80" t="s">
        <v>198</v>
      </c>
      <c r="C532" s="80" t="s">
        <v>199</v>
      </c>
      <c r="D532" s="80" t="s">
        <v>271</v>
      </c>
      <c r="E532" s="80" t="s">
        <v>312</v>
      </c>
      <c r="F532" s="80">
        <v>40183.699999999997</v>
      </c>
    </row>
    <row r="533" spans="1:6">
      <c r="A533" s="80" t="s">
        <v>195</v>
      </c>
      <c r="B533" s="80" t="s">
        <v>198</v>
      </c>
      <c r="C533" s="80" t="s">
        <v>199</v>
      </c>
      <c r="D533" s="80" t="s">
        <v>272</v>
      </c>
      <c r="E533" s="80" t="s">
        <v>312</v>
      </c>
      <c r="F533" s="80">
        <v>40173.1</v>
      </c>
    </row>
    <row r="534" spans="1:6">
      <c r="A534" s="80" t="s">
        <v>195</v>
      </c>
      <c r="B534" s="80" t="s">
        <v>198</v>
      </c>
      <c r="C534" s="80" t="s">
        <v>199</v>
      </c>
      <c r="D534" s="80" t="s">
        <v>273</v>
      </c>
      <c r="E534" s="80" t="s">
        <v>312</v>
      </c>
      <c r="F534" s="80">
        <v>40131.800000000003</v>
      </c>
    </row>
    <row r="535" spans="1:6">
      <c r="A535" s="80" t="s">
        <v>195</v>
      </c>
      <c r="B535" s="80" t="s">
        <v>198</v>
      </c>
      <c r="C535" s="80" t="s">
        <v>199</v>
      </c>
      <c r="D535" s="80" t="s">
        <v>274</v>
      </c>
      <c r="E535" s="80" t="s">
        <v>312</v>
      </c>
      <c r="F535" s="80">
        <v>40029.800000000003</v>
      </c>
    </row>
    <row r="536" spans="1:6">
      <c r="A536" s="80" t="s">
        <v>195</v>
      </c>
      <c r="B536" s="80" t="s">
        <v>198</v>
      </c>
      <c r="C536" s="80" t="s">
        <v>199</v>
      </c>
      <c r="D536" s="80" t="s">
        <v>275</v>
      </c>
      <c r="E536" s="80" t="s">
        <v>312</v>
      </c>
      <c r="F536" s="80">
        <v>39943.4</v>
      </c>
    </row>
    <row r="537" spans="1:6">
      <c r="A537" s="80" t="s">
        <v>195</v>
      </c>
      <c r="B537" s="80" t="s">
        <v>198</v>
      </c>
      <c r="C537" s="80" t="s">
        <v>199</v>
      </c>
      <c r="D537" s="80" t="s">
        <v>276</v>
      </c>
      <c r="E537" s="80" t="s">
        <v>312</v>
      </c>
      <c r="F537" s="80">
        <v>39792.9</v>
      </c>
    </row>
    <row r="538" spans="1:6">
      <c r="A538" s="80" t="s">
        <v>195</v>
      </c>
      <c r="B538" s="80" t="s">
        <v>198</v>
      </c>
      <c r="C538" s="80" t="s">
        <v>199</v>
      </c>
      <c r="D538" s="80" t="s">
        <v>277</v>
      </c>
      <c r="E538" s="80" t="s">
        <v>312</v>
      </c>
      <c r="F538" s="80">
        <v>39615</v>
      </c>
    </row>
    <row r="539" spans="1:6">
      <c r="A539" s="80" t="s">
        <v>195</v>
      </c>
      <c r="B539" s="80" t="s">
        <v>198</v>
      </c>
      <c r="C539" s="80" t="s">
        <v>199</v>
      </c>
      <c r="D539" s="80" t="s">
        <v>278</v>
      </c>
      <c r="E539" s="80" t="s">
        <v>312</v>
      </c>
      <c r="F539" s="80">
        <v>39409.599999999999</v>
      </c>
    </row>
    <row r="540" spans="1:6">
      <c r="A540" s="80" t="s">
        <v>195</v>
      </c>
      <c r="B540" s="80" t="s">
        <v>198</v>
      </c>
      <c r="C540" s="80" t="s">
        <v>199</v>
      </c>
      <c r="D540" s="80" t="s">
        <v>279</v>
      </c>
      <c r="E540" s="80" t="s">
        <v>312</v>
      </c>
      <c r="F540" s="80">
        <v>39171.300000000003</v>
      </c>
    </row>
    <row r="541" spans="1:6">
      <c r="A541" s="80" t="s">
        <v>195</v>
      </c>
      <c r="B541" s="80" t="s">
        <v>198</v>
      </c>
      <c r="C541" s="80" t="s">
        <v>199</v>
      </c>
      <c r="D541" s="80" t="s">
        <v>280</v>
      </c>
      <c r="E541" s="80" t="s">
        <v>312</v>
      </c>
      <c r="F541" s="80">
        <v>38888.6</v>
      </c>
    </row>
    <row r="542" spans="1:6">
      <c r="A542" s="80" t="s">
        <v>195</v>
      </c>
      <c r="B542" s="80" t="s">
        <v>198</v>
      </c>
      <c r="C542" s="80" t="s">
        <v>199</v>
      </c>
      <c r="D542" s="80" t="s">
        <v>281</v>
      </c>
      <c r="E542" s="80" t="s">
        <v>312</v>
      </c>
      <c r="F542" s="80">
        <v>38582.400000000001</v>
      </c>
    </row>
    <row r="543" spans="1:6">
      <c r="A543" s="80" t="s">
        <v>195</v>
      </c>
      <c r="B543" s="80" t="s">
        <v>198</v>
      </c>
      <c r="C543" s="80" t="s">
        <v>199</v>
      </c>
      <c r="D543" s="80" t="s">
        <v>282</v>
      </c>
      <c r="E543" s="80" t="s">
        <v>312</v>
      </c>
      <c r="F543" s="80">
        <v>38251.5</v>
      </c>
    </row>
    <row r="544" spans="1:6">
      <c r="A544" s="80" t="s">
        <v>195</v>
      </c>
      <c r="B544" s="80" t="s">
        <v>198</v>
      </c>
      <c r="C544" s="80" t="s">
        <v>199</v>
      </c>
      <c r="D544" s="80" t="s">
        <v>283</v>
      </c>
      <c r="E544" s="80" t="s">
        <v>312</v>
      </c>
      <c r="F544" s="80">
        <v>37946.400000000001</v>
      </c>
    </row>
    <row r="545" spans="1:6">
      <c r="A545" s="80" t="s">
        <v>195</v>
      </c>
      <c r="B545" s="80" t="s">
        <v>198</v>
      </c>
      <c r="C545" s="80" t="s">
        <v>199</v>
      </c>
      <c r="D545" s="80" t="s">
        <v>284</v>
      </c>
      <c r="E545" s="80" t="s">
        <v>312</v>
      </c>
      <c r="F545" s="80">
        <v>37629.699999999997</v>
      </c>
    </row>
    <row r="546" spans="1:6">
      <c r="A546" s="80" t="s">
        <v>195</v>
      </c>
      <c r="B546" s="80" t="s">
        <v>198</v>
      </c>
      <c r="C546" s="80" t="s">
        <v>199</v>
      </c>
      <c r="D546" s="80" t="s">
        <v>285</v>
      </c>
      <c r="E546" s="80" t="s">
        <v>312</v>
      </c>
      <c r="F546" s="80">
        <v>37399.300000000003</v>
      </c>
    </row>
    <row r="547" spans="1:6">
      <c r="A547" s="80" t="s">
        <v>195</v>
      </c>
      <c r="B547" s="80" t="s">
        <v>198</v>
      </c>
      <c r="C547" s="80" t="s">
        <v>199</v>
      </c>
      <c r="D547" s="80" t="s">
        <v>286</v>
      </c>
      <c r="E547" s="80" t="s">
        <v>312</v>
      </c>
      <c r="F547" s="80">
        <v>37191.599999999999</v>
      </c>
    </row>
    <row r="548" spans="1:6">
      <c r="A548" s="80" t="s">
        <v>195</v>
      </c>
      <c r="B548" s="80" t="s">
        <v>198</v>
      </c>
      <c r="C548" s="80" t="s">
        <v>199</v>
      </c>
      <c r="D548" s="80" t="s">
        <v>287</v>
      </c>
      <c r="E548" s="80" t="s">
        <v>312</v>
      </c>
      <c r="F548" s="80">
        <v>36995.5</v>
      </c>
    </row>
    <row r="549" spans="1:6">
      <c r="A549" s="80" t="s">
        <v>195</v>
      </c>
      <c r="B549" s="80" t="s">
        <v>198</v>
      </c>
      <c r="C549" s="80" t="s">
        <v>199</v>
      </c>
      <c r="D549" s="80" t="s">
        <v>288</v>
      </c>
      <c r="E549" s="80" t="s">
        <v>312</v>
      </c>
      <c r="F549" s="80">
        <v>36820.699999999997</v>
      </c>
    </row>
    <row r="550" spans="1:6">
      <c r="A550" s="80" t="s">
        <v>195</v>
      </c>
      <c r="B550" s="80" t="s">
        <v>198</v>
      </c>
      <c r="C550" s="80" t="s">
        <v>199</v>
      </c>
      <c r="D550" s="80" t="s">
        <v>289</v>
      </c>
      <c r="E550" s="80" t="s">
        <v>312</v>
      </c>
      <c r="F550" s="80">
        <v>36648.699999999997</v>
      </c>
    </row>
    <row r="551" spans="1:6">
      <c r="A551" s="80" t="s">
        <v>195</v>
      </c>
      <c r="B551" s="80" t="s">
        <v>198</v>
      </c>
      <c r="C551" s="80" t="s">
        <v>199</v>
      </c>
      <c r="D551" s="80" t="s">
        <v>290</v>
      </c>
      <c r="E551" s="80" t="s">
        <v>312</v>
      </c>
      <c r="F551" s="80">
        <v>36450</v>
      </c>
    </row>
    <row r="552" spans="1:6">
      <c r="A552" s="80" t="s">
        <v>195</v>
      </c>
      <c r="B552" s="80" t="s">
        <v>198</v>
      </c>
      <c r="C552" s="80" t="s">
        <v>199</v>
      </c>
      <c r="D552" s="80" t="s">
        <v>291</v>
      </c>
      <c r="E552" s="80" t="s">
        <v>312</v>
      </c>
      <c r="F552" s="80">
        <v>36225.5</v>
      </c>
    </row>
    <row r="553" spans="1:6">
      <c r="A553" s="80" t="s">
        <v>195</v>
      </c>
      <c r="B553" s="80" t="s">
        <v>198</v>
      </c>
      <c r="C553" s="80" t="s">
        <v>199</v>
      </c>
      <c r="D553" s="80" t="s">
        <v>292</v>
      </c>
      <c r="E553" s="80" t="s">
        <v>312</v>
      </c>
      <c r="F553" s="80">
        <v>36018.6</v>
      </c>
    </row>
    <row r="554" spans="1:6">
      <c r="A554" s="80" t="s">
        <v>195</v>
      </c>
      <c r="B554" s="80" t="s">
        <v>198</v>
      </c>
      <c r="C554" s="80" t="s">
        <v>199</v>
      </c>
      <c r="D554" s="80" t="s">
        <v>293</v>
      </c>
      <c r="E554" s="80" t="s">
        <v>312</v>
      </c>
      <c r="F554" s="80">
        <v>35828.800000000003</v>
      </c>
    </row>
    <row r="555" spans="1:6">
      <c r="A555" s="80" t="s">
        <v>195</v>
      </c>
      <c r="B555" s="80" t="s">
        <v>198</v>
      </c>
      <c r="C555" s="80" t="s">
        <v>199</v>
      </c>
      <c r="D555" s="80" t="s">
        <v>294</v>
      </c>
      <c r="E555" s="80" t="s">
        <v>312</v>
      </c>
      <c r="F555" s="80">
        <v>35645.199999999997</v>
      </c>
    </row>
    <row r="556" spans="1:6">
      <c r="A556" s="80" t="s">
        <v>195</v>
      </c>
      <c r="B556" s="80" t="s">
        <v>198</v>
      </c>
      <c r="C556" s="80" t="s">
        <v>199</v>
      </c>
      <c r="D556" s="80" t="s">
        <v>295</v>
      </c>
      <c r="E556" s="80" t="s">
        <v>312</v>
      </c>
      <c r="F556" s="80">
        <v>35508.300000000003</v>
      </c>
    </row>
    <row r="557" spans="1:6">
      <c r="A557" s="80" t="s">
        <v>195</v>
      </c>
      <c r="B557" s="80" t="s">
        <v>198</v>
      </c>
      <c r="C557" s="80" t="s">
        <v>199</v>
      </c>
      <c r="D557" s="80" t="s">
        <v>296</v>
      </c>
      <c r="E557" s="80" t="s">
        <v>312</v>
      </c>
      <c r="F557" s="80">
        <v>35396</v>
      </c>
    </row>
    <row r="558" spans="1:6">
      <c r="A558" s="80" t="s">
        <v>195</v>
      </c>
      <c r="B558" s="80" t="s">
        <v>198</v>
      </c>
      <c r="C558" s="80" t="s">
        <v>199</v>
      </c>
      <c r="D558" s="80" t="s">
        <v>297</v>
      </c>
      <c r="E558" s="80" t="s">
        <v>312</v>
      </c>
      <c r="F558" s="80">
        <v>35296.5</v>
      </c>
    </row>
    <row r="559" spans="1:6">
      <c r="A559" s="80" t="s">
        <v>195</v>
      </c>
      <c r="B559" s="80" t="s">
        <v>198</v>
      </c>
      <c r="C559" s="80" t="s">
        <v>199</v>
      </c>
      <c r="D559" s="80" t="s">
        <v>298</v>
      </c>
      <c r="E559" s="80" t="s">
        <v>312</v>
      </c>
      <c r="F559" s="80">
        <v>35181</v>
      </c>
    </row>
    <row r="560" spans="1:6">
      <c r="A560" s="80" t="s">
        <v>195</v>
      </c>
      <c r="B560" s="80" t="s">
        <v>198</v>
      </c>
      <c r="C560" s="80" t="s">
        <v>199</v>
      </c>
      <c r="D560" s="80" t="s">
        <v>299</v>
      </c>
      <c r="E560" s="80" t="s">
        <v>312</v>
      </c>
      <c r="F560" s="80">
        <v>35081.199999999997</v>
      </c>
    </row>
    <row r="561" spans="1:6">
      <c r="A561" s="80" t="s">
        <v>195</v>
      </c>
      <c r="B561" s="80" t="s">
        <v>198</v>
      </c>
      <c r="C561" s="80" t="s">
        <v>199</v>
      </c>
      <c r="D561" s="80" t="s">
        <v>300</v>
      </c>
      <c r="E561" s="80" t="s">
        <v>312</v>
      </c>
      <c r="F561" s="80">
        <v>34997.1</v>
      </c>
    </row>
    <row r="562" spans="1:6">
      <c r="A562" s="80" t="s">
        <v>195</v>
      </c>
      <c r="B562" s="80" t="s">
        <v>198</v>
      </c>
      <c r="C562" s="80" t="s">
        <v>199</v>
      </c>
      <c r="D562" s="80" t="s">
        <v>301</v>
      </c>
      <c r="E562" s="80" t="s">
        <v>312</v>
      </c>
      <c r="F562" s="80">
        <v>34905.300000000003</v>
      </c>
    </row>
    <row r="563" spans="1:6">
      <c r="A563" s="80" t="s">
        <v>195</v>
      </c>
      <c r="B563" s="80" t="s">
        <v>198</v>
      </c>
      <c r="C563" s="80" t="s">
        <v>199</v>
      </c>
      <c r="D563" s="80" t="s">
        <v>302</v>
      </c>
      <c r="E563" s="80" t="s">
        <v>312</v>
      </c>
      <c r="F563" s="80">
        <v>34809.699999999997</v>
      </c>
    </row>
    <row r="564" spans="1:6">
      <c r="A564" s="80" t="s">
        <v>195</v>
      </c>
      <c r="B564" s="80" t="s">
        <v>198</v>
      </c>
      <c r="C564" s="80" t="s">
        <v>199</v>
      </c>
      <c r="D564" s="80" t="s">
        <v>303</v>
      </c>
      <c r="E564" s="80" t="s">
        <v>312</v>
      </c>
      <c r="F564" s="80">
        <v>34730.800000000003</v>
      </c>
    </row>
    <row r="565" spans="1:6">
      <c r="A565" s="80" t="s">
        <v>195</v>
      </c>
      <c r="B565" s="80" t="s">
        <v>198</v>
      </c>
      <c r="C565" s="80" t="s">
        <v>199</v>
      </c>
      <c r="D565" s="80" t="s">
        <v>304</v>
      </c>
      <c r="E565" s="80" t="s">
        <v>312</v>
      </c>
      <c r="F565" s="80">
        <v>34637.199999999997</v>
      </c>
    </row>
    <row r="566" spans="1:6">
      <c r="A566" s="80" t="s">
        <v>195</v>
      </c>
      <c r="B566" s="80" t="s">
        <v>198</v>
      </c>
      <c r="C566" s="80" t="s">
        <v>199</v>
      </c>
      <c r="D566" s="80" t="s">
        <v>258</v>
      </c>
      <c r="E566" s="80" t="s">
        <v>313</v>
      </c>
      <c r="F566" s="80">
        <v>48986.1</v>
      </c>
    </row>
    <row r="567" spans="1:6">
      <c r="A567" s="80" t="s">
        <v>195</v>
      </c>
      <c r="B567" s="80" t="s">
        <v>198</v>
      </c>
      <c r="C567" s="80" t="s">
        <v>199</v>
      </c>
      <c r="D567" s="80" t="s">
        <v>259</v>
      </c>
      <c r="E567" s="80" t="s">
        <v>313</v>
      </c>
      <c r="F567" s="80">
        <v>48634.9</v>
      </c>
    </row>
    <row r="568" spans="1:6">
      <c r="A568" s="80" t="s">
        <v>195</v>
      </c>
      <c r="B568" s="80" t="s">
        <v>198</v>
      </c>
      <c r="C568" s="80" t="s">
        <v>199</v>
      </c>
      <c r="D568" s="80" t="s">
        <v>260</v>
      </c>
      <c r="E568" s="80" t="s">
        <v>313</v>
      </c>
      <c r="F568" s="80">
        <v>48231.1</v>
      </c>
    </row>
    <row r="569" spans="1:6">
      <c r="A569" s="80" t="s">
        <v>195</v>
      </c>
      <c r="B569" s="80" t="s">
        <v>198</v>
      </c>
      <c r="C569" s="80" t="s">
        <v>199</v>
      </c>
      <c r="D569" s="80" t="s">
        <v>261</v>
      </c>
      <c r="E569" s="80" t="s">
        <v>313</v>
      </c>
      <c r="F569" s="80">
        <v>47828.2</v>
      </c>
    </row>
    <row r="570" spans="1:6">
      <c r="A570" s="80" t="s">
        <v>195</v>
      </c>
      <c r="B570" s="80" t="s">
        <v>198</v>
      </c>
      <c r="C570" s="80" t="s">
        <v>199</v>
      </c>
      <c r="D570" s="80" t="s">
        <v>262</v>
      </c>
      <c r="E570" s="80" t="s">
        <v>313</v>
      </c>
      <c r="F570" s="80">
        <v>47400.5</v>
      </c>
    </row>
    <row r="571" spans="1:6">
      <c r="A571" s="80" t="s">
        <v>195</v>
      </c>
      <c r="B571" s="80" t="s">
        <v>198</v>
      </c>
      <c r="C571" s="80" t="s">
        <v>199</v>
      </c>
      <c r="D571" s="80" t="s">
        <v>263</v>
      </c>
      <c r="E571" s="80" t="s">
        <v>313</v>
      </c>
      <c r="F571" s="80">
        <v>46948.800000000003</v>
      </c>
    </row>
    <row r="572" spans="1:6">
      <c r="A572" s="80" t="s">
        <v>195</v>
      </c>
      <c r="B572" s="80" t="s">
        <v>198</v>
      </c>
      <c r="C572" s="80" t="s">
        <v>199</v>
      </c>
      <c r="D572" s="80" t="s">
        <v>264</v>
      </c>
      <c r="E572" s="80" t="s">
        <v>313</v>
      </c>
      <c r="F572" s="80">
        <v>46540.1</v>
      </c>
    </row>
    <row r="573" spans="1:6">
      <c r="A573" s="80" t="s">
        <v>195</v>
      </c>
      <c r="B573" s="80" t="s">
        <v>198</v>
      </c>
      <c r="C573" s="80" t="s">
        <v>199</v>
      </c>
      <c r="D573" s="80" t="s">
        <v>265</v>
      </c>
      <c r="E573" s="80" t="s">
        <v>313</v>
      </c>
      <c r="F573" s="80">
        <v>46117.8</v>
      </c>
    </row>
    <row r="574" spans="1:6">
      <c r="A574" s="80" t="s">
        <v>195</v>
      </c>
      <c r="B574" s="80" t="s">
        <v>198</v>
      </c>
      <c r="C574" s="80" t="s">
        <v>199</v>
      </c>
      <c r="D574" s="80" t="s">
        <v>266</v>
      </c>
      <c r="E574" s="80" t="s">
        <v>313</v>
      </c>
      <c r="F574" s="80">
        <v>45743.5</v>
      </c>
    </row>
    <row r="575" spans="1:6">
      <c r="A575" s="80" t="s">
        <v>195</v>
      </c>
      <c r="B575" s="80" t="s">
        <v>198</v>
      </c>
      <c r="C575" s="80" t="s">
        <v>199</v>
      </c>
      <c r="D575" s="80" t="s">
        <v>267</v>
      </c>
      <c r="E575" s="80" t="s">
        <v>313</v>
      </c>
      <c r="F575" s="80">
        <v>45400.7</v>
      </c>
    </row>
    <row r="576" spans="1:6">
      <c r="A576" s="80" t="s">
        <v>195</v>
      </c>
      <c r="B576" s="80" t="s">
        <v>198</v>
      </c>
      <c r="C576" s="80" t="s">
        <v>199</v>
      </c>
      <c r="D576" s="80" t="s">
        <v>268</v>
      </c>
      <c r="E576" s="80" t="s">
        <v>313</v>
      </c>
      <c r="F576" s="80">
        <v>45139.9</v>
      </c>
    </row>
    <row r="577" spans="1:6">
      <c r="A577" s="80" t="s">
        <v>195</v>
      </c>
      <c r="B577" s="80" t="s">
        <v>198</v>
      </c>
      <c r="C577" s="80" t="s">
        <v>199</v>
      </c>
      <c r="D577" s="80" t="s">
        <v>269</v>
      </c>
      <c r="E577" s="80" t="s">
        <v>313</v>
      </c>
      <c r="F577" s="80">
        <v>44964.800000000003</v>
      </c>
    </row>
    <row r="578" spans="1:6">
      <c r="A578" s="80" t="s">
        <v>195</v>
      </c>
      <c r="B578" s="80" t="s">
        <v>198</v>
      </c>
      <c r="C578" s="80" t="s">
        <v>199</v>
      </c>
      <c r="D578" s="80" t="s">
        <v>270</v>
      </c>
      <c r="E578" s="80" t="s">
        <v>313</v>
      </c>
      <c r="F578" s="80">
        <v>44851.6</v>
      </c>
    </row>
    <row r="579" spans="1:6">
      <c r="A579" s="80" t="s">
        <v>195</v>
      </c>
      <c r="B579" s="80" t="s">
        <v>198</v>
      </c>
      <c r="C579" s="80" t="s">
        <v>199</v>
      </c>
      <c r="D579" s="80" t="s">
        <v>271</v>
      </c>
      <c r="E579" s="80" t="s">
        <v>313</v>
      </c>
      <c r="F579" s="80">
        <v>44831.1</v>
      </c>
    </row>
    <row r="580" spans="1:6">
      <c r="A580" s="80" t="s">
        <v>195</v>
      </c>
      <c r="B580" s="80" t="s">
        <v>198</v>
      </c>
      <c r="C580" s="80" t="s">
        <v>199</v>
      </c>
      <c r="D580" s="80" t="s">
        <v>272</v>
      </c>
      <c r="E580" s="80" t="s">
        <v>313</v>
      </c>
      <c r="F580" s="80">
        <v>44877.4</v>
      </c>
    </row>
    <row r="581" spans="1:6">
      <c r="A581" s="80" t="s">
        <v>195</v>
      </c>
      <c r="B581" s="80" t="s">
        <v>198</v>
      </c>
      <c r="C581" s="80" t="s">
        <v>199</v>
      </c>
      <c r="D581" s="80" t="s">
        <v>273</v>
      </c>
      <c r="E581" s="80" t="s">
        <v>313</v>
      </c>
      <c r="F581" s="80">
        <v>44913.2</v>
      </c>
    </row>
    <row r="582" spans="1:6">
      <c r="A582" s="80" t="s">
        <v>195</v>
      </c>
      <c r="B582" s="80" t="s">
        <v>198</v>
      </c>
      <c r="C582" s="80" t="s">
        <v>199</v>
      </c>
      <c r="D582" s="80" t="s">
        <v>274</v>
      </c>
      <c r="E582" s="80" t="s">
        <v>313</v>
      </c>
      <c r="F582" s="80">
        <v>44950.400000000001</v>
      </c>
    </row>
    <row r="583" spans="1:6">
      <c r="A583" s="80" t="s">
        <v>195</v>
      </c>
      <c r="B583" s="80" t="s">
        <v>198</v>
      </c>
      <c r="C583" s="80" t="s">
        <v>199</v>
      </c>
      <c r="D583" s="80" t="s">
        <v>275</v>
      </c>
      <c r="E583" s="80" t="s">
        <v>313</v>
      </c>
      <c r="F583" s="80">
        <v>44975.5</v>
      </c>
    </row>
    <row r="584" spans="1:6">
      <c r="A584" s="80" t="s">
        <v>195</v>
      </c>
      <c r="B584" s="80" t="s">
        <v>198</v>
      </c>
      <c r="C584" s="80" t="s">
        <v>199</v>
      </c>
      <c r="D584" s="80" t="s">
        <v>276</v>
      </c>
      <c r="E584" s="80" t="s">
        <v>313</v>
      </c>
      <c r="F584" s="80">
        <v>44928.4</v>
      </c>
    </row>
    <row r="585" spans="1:6">
      <c r="A585" s="80" t="s">
        <v>195</v>
      </c>
      <c r="B585" s="80" t="s">
        <v>198</v>
      </c>
      <c r="C585" s="80" t="s">
        <v>199</v>
      </c>
      <c r="D585" s="80" t="s">
        <v>277</v>
      </c>
      <c r="E585" s="80" t="s">
        <v>313</v>
      </c>
      <c r="F585" s="80">
        <v>44826.1</v>
      </c>
    </row>
    <row r="586" spans="1:6">
      <c r="A586" s="80" t="s">
        <v>195</v>
      </c>
      <c r="B586" s="80" t="s">
        <v>198</v>
      </c>
      <c r="C586" s="80" t="s">
        <v>199</v>
      </c>
      <c r="D586" s="80" t="s">
        <v>278</v>
      </c>
      <c r="E586" s="80" t="s">
        <v>313</v>
      </c>
      <c r="F586" s="80">
        <v>44680</v>
      </c>
    </row>
    <row r="587" spans="1:6">
      <c r="A587" s="80" t="s">
        <v>195</v>
      </c>
      <c r="B587" s="80" t="s">
        <v>198</v>
      </c>
      <c r="C587" s="80" t="s">
        <v>199</v>
      </c>
      <c r="D587" s="80" t="s">
        <v>279</v>
      </c>
      <c r="E587" s="80" t="s">
        <v>313</v>
      </c>
      <c r="F587" s="80">
        <v>44459.199999999997</v>
      </c>
    </row>
    <row r="588" spans="1:6">
      <c r="A588" s="80" t="s">
        <v>195</v>
      </c>
      <c r="B588" s="80" t="s">
        <v>198</v>
      </c>
      <c r="C588" s="80" t="s">
        <v>199</v>
      </c>
      <c r="D588" s="80" t="s">
        <v>280</v>
      </c>
      <c r="E588" s="80" t="s">
        <v>313</v>
      </c>
      <c r="F588" s="80">
        <v>44227.9</v>
      </c>
    </row>
    <row r="589" spans="1:6">
      <c r="A589" s="80" t="s">
        <v>195</v>
      </c>
      <c r="B589" s="80" t="s">
        <v>198</v>
      </c>
      <c r="C589" s="80" t="s">
        <v>199</v>
      </c>
      <c r="D589" s="80" t="s">
        <v>281</v>
      </c>
      <c r="E589" s="80" t="s">
        <v>313</v>
      </c>
      <c r="F589" s="80">
        <v>43979.8</v>
      </c>
    </row>
    <row r="590" spans="1:6">
      <c r="A590" s="80" t="s">
        <v>195</v>
      </c>
      <c r="B590" s="80" t="s">
        <v>198</v>
      </c>
      <c r="C590" s="80" t="s">
        <v>199</v>
      </c>
      <c r="D590" s="80" t="s">
        <v>282</v>
      </c>
      <c r="E590" s="80" t="s">
        <v>313</v>
      </c>
      <c r="F590" s="80">
        <v>43744.1</v>
      </c>
    </row>
    <row r="591" spans="1:6">
      <c r="A591" s="80" t="s">
        <v>195</v>
      </c>
      <c r="B591" s="80" t="s">
        <v>198</v>
      </c>
      <c r="C591" s="80" t="s">
        <v>199</v>
      </c>
      <c r="D591" s="80" t="s">
        <v>283</v>
      </c>
      <c r="E591" s="80" t="s">
        <v>313</v>
      </c>
      <c r="F591" s="80">
        <v>43510.3</v>
      </c>
    </row>
    <row r="592" spans="1:6">
      <c r="A592" s="80" t="s">
        <v>195</v>
      </c>
      <c r="B592" s="80" t="s">
        <v>198</v>
      </c>
      <c r="C592" s="80" t="s">
        <v>199</v>
      </c>
      <c r="D592" s="80" t="s">
        <v>284</v>
      </c>
      <c r="E592" s="80" t="s">
        <v>313</v>
      </c>
      <c r="F592" s="80">
        <v>43269.9</v>
      </c>
    </row>
    <row r="593" spans="1:6">
      <c r="A593" s="80" t="s">
        <v>195</v>
      </c>
      <c r="B593" s="80" t="s">
        <v>198</v>
      </c>
      <c r="C593" s="80" t="s">
        <v>199</v>
      </c>
      <c r="D593" s="80" t="s">
        <v>285</v>
      </c>
      <c r="E593" s="80" t="s">
        <v>313</v>
      </c>
      <c r="F593" s="80">
        <v>42999.4</v>
      </c>
    </row>
    <row r="594" spans="1:6">
      <c r="A594" s="80" t="s">
        <v>195</v>
      </c>
      <c r="B594" s="80" t="s">
        <v>198</v>
      </c>
      <c r="C594" s="80" t="s">
        <v>199</v>
      </c>
      <c r="D594" s="80" t="s">
        <v>286</v>
      </c>
      <c r="E594" s="80" t="s">
        <v>313</v>
      </c>
      <c r="F594" s="80">
        <v>42710.8</v>
      </c>
    </row>
    <row r="595" spans="1:6">
      <c r="A595" s="80" t="s">
        <v>195</v>
      </c>
      <c r="B595" s="80" t="s">
        <v>198</v>
      </c>
      <c r="C595" s="80" t="s">
        <v>199</v>
      </c>
      <c r="D595" s="80" t="s">
        <v>287</v>
      </c>
      <c r="E595" s="80" t="s">
        <v>313</v>
      </c>
      <c r="F595" s="80">
        <v>42397.7</v>
      </c>
    </row>
    <row r="596" spans="1:6">
      <c r="A596" s="80" t="s">
        <v>195</v>
      </c>
      <c r="B596" s="80" t="s">
        <v>198</v>
      </c>
      <c r="C596" s="80" t="s">
        <v>199</v>
      </c>
      <c r="D596" s="80" t="s">
        <v>288</v>
      </c>
      <c r="E596" s="80" t="s">
        <v>313</v>
      </c>
      <c r="F596" s="80">
        <v>42107</v>
      </c>
    </row>
    <row r="597" spans="1:6">
      <c r="A597" s="80" t="s">
        <v>195</v>
      </c>
      <c r="B597" s="80" t="s">
        <v>198</v>
      </c>
      <c r="C597" s="80" t="s">
        <v>199</v>
      </c>
      <c r="D597" s="80" t="s">
        <v>289</v>
      </c>
      <c r="E597" s="80" t="s">
        <v>313</v>
      </c>
      <c r="F597" s="80">
        <v>41803</v>
      </c>
    </row>
    <row r="598" spans="1:6">
      <c r="A598" s="80" t="s">
        <v>195</v>
      </c>
      <c r="B598" s="80" t="s">
        <v>198</v>
      </c>
      <c r="C598" s="80" t="s">
        <v>199</v>
      </c>
      <c r="D598" s="80" t="s">
        <v>290</v>
      </c>
      <c r="E598" s="80" t="s">
        <v>313</v>
      </c>
      <c r="F598" s="80">
        <v>41579.199999999997</v>
      </c>
    </row>
    <row r="599" spans="1:6">
      <c r="A599" s="80" t="s">
        <v>195</v>
      </c>
      <c r="B599" s="80" t="s">
        <v>198</v>
      </c>
      <c r="C599" s="80" t="s">
        <v>199</v>
      </c>
      <c r="D599" s="80" t="s">
        <v>291</v>
      </c>
      <c r="E599" s="80" t="s">
        <v>313</v>
      </c>
      <c r="F599" s="80">
        <v>41376</v>
      </c>
    </row>
    <row r="600" spans="1:6">
      <c r="A600" s="80" t="s">
        <v>195</v>
      </c>
      <c r="B600" s="80" t="s">
        <v>198</v>
      </c>
      <c r="C600" s="80" t="s">
        <v>199</v>
      </c>
      <c r="D600" s="80" t="s">
        <v>292</v>
      </c>
      <c r="E600" s="80" t="s">
        <v>313</v>
      </c>
      <c r="F600" s="80">
        <v>41185.300000000003</v>
      </c>
    </row>
    <row r="601" spans="1:6">
      <c r="A601" s="80" t="s">
        <v>195</v>
      </c>
      <c r="B601" s="80" t="s">
        <v>198</v>
      </c>
      <c r="C601" s="80" t="s">
        <v>199</v>
      </c>
      <c r="D601" s="80" t="s">
        <v>293</v>
      </c>
      <c r="E601" s="80" t="s">
        <v>313</v>
      </c>
      <c r="F601" s="80">
        <v>41015.199999999997</v>
      </c>
    </row>
    <row r="602" spans="1:6">
      <c r="A602" s="80" t="s">
        <v>195</v>
      </c>
      <c r="B602" s="80" t="s">
        <v>198</v>
      </c>
      <c r="C602" s="80" t="s">
        <v>199</v>
      </c>
      <c r="D602" s="80" t="s">
        <v>294</v>
      </c>
      <c r="E602" s="80" t="s">
        <v>313</v>
      </c>
      <c r="F602" s="80">
        <v>40846.6</v>
      </c>
    </row>
    <row r="603" spans="1:6">
      <c r="A603" s="80" t="s">
        <v>195</v>
      </c>
      <c r="B603" s="80" t="s">
        <v>198</v>
      </c>
      <c r="C603" s="80" t="s">
        <v>199</v>
      </c>
      <c r="D603" s="80" t="s">
        <v>295</v>
      </c>
      <c r="E603" s="80" t="s">
        <v>313</v>
      </c>
      <c r="F603" s="80">
        <v>40652.9</v>
      </c>
    </row>
    <row r="604" spans="1:6">
      <c r="A604" s="80" t="s">
        <v>195</v>
      </c>
      <c r="B604" s="80" t="s">
        <v>198</v>
      </c>
      <c r="C604" s="80" t="s">
        <v>199</v>
      </c>
      <c r="D604" s="80" t="s">
        <v>296</v>
      </c>
      <c r="E604" s="80" t="s">
        <v>313</v>
      </c>
      <c r="F604" s="80">
        <v>40435.199999999997</v>
      </c>
    </row>
    <row r="605" spans="1:6">
      <c r="A605" s="80" t="s">
        <v>195</v>
      </c>
      <c r="B605" s="80" t="s">
        <v>198</v>
      </c>
      <c r="C605" s="80" t="s">
        <v>199</v>
      </c>
      <c r="D605" s="80" t="s">
        <v>297</v>
      </c>
      <c r="E605" s="80" t="s">
        <v>313</v>
      </c>
      <c r="F605" s="80">
        <v>40235.4</v>
      </c>
    </row>
    <row r="606" spans="1:6">
      <c r="A606" s="80" t="s">
        <v>195</v>
      </c>
      <c r="B606" s="80" t="s">
        <v>198</v>
      </c>
      <c r="C606" s="80" t="s">
        <v>199</v>
      </c>
      <c r="D606" s="80" t="s">
        <v>298</v>
      </c>
      <c r="E606" s="80" t="s">
        <v>313</v>
      </c>
      <c r="F606" s="80">
        <v>40052.699999999997</v>
      </c>
    </row>
    <row r="607" spans="1:6">
      <c r="A607" s="80" t="s">
        <v>195</v>
      </c>
      <c r="B607" s="80" t="s">
        <v>198</v>
      </c>
      <c r="C607" s="80" t="s">
        <v>199</v>
      </c>
      <c r="D607" s="80" t="s">
        <v>299</v>
      </c>
      <c r="E607" s="80" t="s">
        <v>313</v>
      </c>
      <c r="F607" s="80">
        <v>39877.199999999997</v>
      </c>
    </row>
    <row r="608" spans="1:6">
      <c r="A608" s="80" t="s">
        <v>195</v>
      </c>
      <c r="B608" s="80" t="s">
        <v>198</v>
      </c>
      <c r="C608" s="80" t="s">
        <v>199</v>
      </c>
      <c r="D608" s="80" t="s">
        <v>300</v>
      </c>
      <c r="E608" s="80" t="s">
        <v>313</v>
      </c>
      <c r="F608" s="80">
        <v>39748.300000000003</v>
      </c>
    </row>
    <row r="609" spans="1:6">
      <c r="A609" s="80" t="s">
        <v>195</v>
      </c>
      <c r="B609" s="80" t="s">
        <v>198</v>
      </c>
      <c r="C609" s="80" t="s">
        <v>199</v>
      </c>
      <c r="D609" s="80" t="s">
        <v>301</v>
      </c>
      <c r="E609" s="80" t="s">
        <v>313</v>
      </c>
      <c r="F609" s="80">
        <v>39643.4</v>
      </c>
    </row>
    <row r="610" spans="1:6">
      <c r="A610" s="80" t="s">
        <v>195</v>
      </c>
      <c r="B610" s="80" t="s">
        <v>198</v>
      </c>
      <c r="C610" s="80" t="s">
        <v>199</v>
      </c>
      <c r="D610" s="80" t="s">
        <v>302</v>
      </c>
      <c r="E610" s="80" t="s">
        <v>313</v>
      </c>
      <c r="F610" s="80">
        <v>39550</v>
      </c>
    </row>
    <row r="611" spans="1:6">
      <c r="A611" s="80" t="s">
        <v>195</v>
      </c>
      <c r="B611" s="80" t="s">
        <v>198</v>
      </c>
      <c r="C611" s="80" t="s">
        <v>199</v>
      </c>
      <c r="D611" s="80" t="s">
        <v>303</v>
      </c>
      <c r="E611" s="80" t="s">
        <v>313</v>
      </c>
      <c r="F611" s="80">
        <v>39438.800000000003</v>
      </c>
    </row>
    <row r="612" spans="1:6">
      <c r="A612" s="80" t="s">
        <v>195</v>
      </c>
      <c r="B612" s="80" t="s">
        <v>198</v>
      </c>
      <c r="C612" s="80" t="s">
        <v>199</v>
      </c>
      <c r="D612" s="80" t="s">
        <v>304</v>
      </c>
      <c r="E612" s="80" t="s">
        <v>313</v>
      </c>
      <c r="F612" s="80">
        <v>39339.699999999997</v>
      </c>
    </row>
    <row r="613" spans="1:6">
      <c r="A613" s="80" t="s">
        <v>195</v>
      </c>
      <c r="B613" s="80" t="s">
        <v>198</v>
      </c>
      <c r="C613" s="80" t="s">
        <v>199</v>
      </c>
      <c r="D613" s="80" t="s">
        <v>258</v>
      </c>
      <c r="E613" s="80" t="s">
        <v>314</v>
      </c>
      <c r="F613" s="80">
        <v>51247.199999999997</v>
      </c>
    </row>
    <row r="614" spans="1:6">
      <c r="A614" s="80" t="s">
        <v>195</v>
      </c>
      <c r="B614" s="80" t="s">
        <v>198</v>
      </c>
      <c r="C614" s="80" t="s">
        <v>199</v>
      </c>
      <c r="D614" s="80" t="s">
        <v>259</v>
      </c>
      <c r="E614" s="80" t="s">
        <v>314</v>
      </c>
      <c r="F614" s="80">
        <v>50991.9</v>
      </c>
    </row>
    <row r="615" spans="1:6">
      <c r="A615" s="80" t="s">
        <v>195</v>
      </c>
      <c r="B615" s="80" t="s">
        <v>198</v>
      </c>
      <c r="C615" s="80" t="s">
        <v>199</v>
      </c>
      <c r="D615" s="80" t="s">
        <v>260</v>
      </c>
      <c r="E615" s="80" t="s">
        <v>314</v>
      </c>
      <c r="F615" s="80">
        <v>50663.4</v>
      </c>
    </row>
    <row r="616" spans="1:6">
      <c r="A616" s="80" t="s">
        <v>195</v>
      </c>
      <c r="B616" s="80" t="s">
        <v>198</v>
      </c>
      <c r="C616" s="80" t="s">
        <v>199</v>
      </c>
      <c r="D616" s="80" t="s">
        <v>261</v>
      </c>
      <c r="E616" s="80" t="s">
        <v>314</v>
      </c>
      <c r="F616" s="80">
        <v>50317</v>
      </c>
    </row>
    <row r="617" spans="1:6">
      <c r="A617" s="80" t="s">
        <v>195</v>
      </c>
      <c r="B617" s="80" t="s">
        <v>198</v>
      </c>
      <c r="C617" s="80" t="s">
        <v>199</v>
      </c>
      <c r="D617" s="80" t="s">
        <v>262</v>
      </c>
      <c r="E617" s="80" t="s">
        <v>314</v>
      </c>
      <c r="F617" s="80">
        <v>49937.8</v>
      </c>
    </row>
    <row r="618" spans="1:6">
      <c r="A618" s="80" t="s">
        <v>195</v>
      </c>
      <c r="B618" s="80" t="s">
        <v>198</v>
      </c>
      <c r="C618" s="80" t="s">
        <v>199</v>
      </c>
      <c r="D618" s="80" t="s">
        <v>263</v>
      </c>
      <c r="E618" s="80" t="s">
        <v>314</v>
      </c>
      <c r="F618" s="80">
        <v>49532.7</v>
      </c>
    </row>
    <row r="619" spans="1:6">
      <c r="A619" s="80" t="s">
        <v>195</v>
      </c>
      <c r="B619" s="80" t="s">
        <v>198</v>
      </c>
      <c r="C619" s="80" t="s">
        <v>199</v>
      </c>
      <c r="D619" s="80" t="s">
        <v>264</v>
      </c>
      <c r="E619" s="80" t="s">
        <v>314</v>
      </c>
      <c r="F619" s="80">
        <v>49113.5</v>
      </c>
    </row>
    <row r="620" spans="1:6">
      <c r="A620" s="80" t="s">
        <v>195</v>
      </c>
      <c r="B620" s="80" t="s">
        <v>198</v>
      </c>
      <c r="C620" s="80" t="s">
        <v>199</v>
      </c>
      <c r="D620" s="80" t="s">
        <v>265</v>
      </c>
      <c r="E620" s="80" t="s">
        <v>314</v>
      </c>
      <c r="F620" s="80">
        <v>48670</v>
      </c>
    </row>
    <row r="621" spans="1:6">
      <c r="A621" s="80" t="s">
        <v>195</v>
      </c>
      <c r="B621" s="80" t="s">
        <v>198</v>
      </c>
      <c r="C621" s="80" t="s">
        <v>199</v>
      </c>
      <c r="D621" s="80" t="s">
        <v>266</v>
      </c>
      <c r="E621" s="80" t="s">
        <v>314</v>
      </c>
      <c r="F621" s="80">
        <v>48267</v>
      </c>
    </row>
    <row r="622" spans="1:6">
      <c r="A622" s="80" t="s">
        <v>195</v>
      </c>
      <c r="B622" s="80" t="s">
        <v>198</v>
      </c>
      <c r="C622" s="80" t="s">
        <v>199</v>
      </c>
      <c r="D622" s="80" t="s">
        <v>267</v>
      </c>
      <c r="E622" s="80" t="s">
        <v>314</v>
      </c>
      <c r="F622" s="80">
        <v>47868.7</v>
      </c>
    </row>
    <row r="623" spans="1:6">
      <c r="A623" s="80" t="s">
        <v>195</v>
      </c>
      <c r="B623" s="80" t="s">
        <v>198</v>
      </c>
      <c r="C623" s="80" t="s">
        <v>199</v>
      </c>
      <c r="D623" s="80" t="s">
        <v>268</v>
      </c>
      <c r="E623" s="80" t="s">
        <v>314</v>
      </c>
      <c r="F623" s="80">
        <v>47532.6</v>
      </c>
    </row>
    <row r="624" spans="1:6">
      <c r="A624" s="80" t="s">
        <v>195</v>
      </c>
      <c r="B624" s="80" t="s">
        <v>198</v>
      </c>
      <c r="C624" s="80" t="s">
        <v>199</v>
      </c>
      <c r="D624" s="80" t="s">
        <v>269</v>
      </c>
      <c r="E624" s="80" t="s">
        <v>314</v>
      </c>
      <c r="F624" s="80">
        <v>47233.3</v>
      </c>
    </row>
    <row r="625" spans="1:6">
      <c r="A625" s="80" t="s">
        <v>195</v>
      </c>
      <c r="B625" s="80" t="s">
        <v>198</v>
      </c>
      <c r="C625" s="80" t="s">
        <v>199</v>
      </c>
      <c r="D625" s="80" t="s">
        <v>270</v>
      </c>
      <c r="E625" s="80" t="s">
        <v>314</v>
      </c>
      <c r="F625" s="80">
        <v>47010.9</v>
      </c>
    </row>
    <row r="626" spans="1:6">
      <c r="A626" s="80" t="s">
        <v>195</v>
      </c>
      <c r="B626" s="80" t="s">
        <v>198</v>
      </c>
      <c r="C626" s="80" t="s">
        <v>199</v>
      </c>
      <c r="D626" s="80" t="s">
        <v>271</v>
      </c>
      <c r="E626" s="80" t="s">
        <v>314</v>
      </c>
      <c r="F626" s="80">
        <v>46859.6</v>
      </c>
    </row>
    <row r="627" spans="1:6">
      <c r="A627" s="80" t="s">
        <v>195</v>
      </c>
      <c r="B627" s="80" t="s">
        <v>198</v>
      </c>
      <c r="C627" s="80" t="s">
        <v>199</v>
      </c>
      <c r="D627" s="80" t="s">
        <v>272</v>
      </c>
      <c r="E627" s="80" t="s">
        <v>314</v>
      </c>
      <c r="F627" s="80">
        <v>46737.8</v>
      </c>
    </row>
    <row r="628" spans="1:6">
      <c r="A628" s="80" t="s">
        <v>195</v>
      </c>
      <c r="B628" s="80" t="s">
        <v>198</v>
      </c>
      <c r="C628" s="80" t="s">
        <v>199</v>
      </c>
      <c r="D628" s="80" t="s">
        <v>273</v>
      </c>
      <c r="E628" s="80" t="s">
        <v>314</v>
      </c>
      <c r="F628" s="80">
        <v>46700.9</v>
      </c>
    </row>
    <row r="629" spans="1:6">
      <c r="A629" s="80" t="s">
        <v>195</v>
      </c>
      <c r="B629" s="80" t="s">
        <v>198</v>
      </c>
      <c r="C629" s="80" t="s">
        <v>199</v>
      </c>
      <c r="D629" s="80" t="s">
        <v>274</v>
      </c>
      <c r="E629" s="80" t="s">
        <v>314</v>
      </c>
      <c r="F629" s="80">
        <v>46729.7</v>
      </c>
    </row>
    <row r="630" spans="1:6">
      <c r="A630" s="80" t="s">
        <v>195</v>
      </c>
      <c r="B630" s="80" t="s">
        <v>198</v>
      </c>
      <c r="C630" s="80" t="s">
        <v>199</v>
      </c>
      <c r="D630" s="80" t="s">
        <v>275</v>
      </c>
      <c r="E630" s="80" t="s">
        <v>314</v>
      </c>
      <c r="F630" s="80">
        <v>46775.199999999997</v>
      </c>
    </row>
    <row r="631" spans="1:6">
      <c r="A631" s="80" t="s">
        <v>195</v>
      </c>
      <c r="B631" s="80" t="s">
        <v>198</v>
      </c>
      <c r="C631" s="80" t="s">
        <v>199</v>
      </c>
      <c r="D631" s="80" t="s">
        <v>276</v>
      </c>
      <c r="E631" s="80" t="s">
        <v>314</v>
      </c>
      <c r="F631" s="80">
        <v>46778</v>
      </c>
    </row>
    <row r="632" spans="1:6">
      <c r="A632" s="80" t="s">
        <v>195</v>
      </c>
      <c r="B632" s="80" t="s">
        <v>198</v>
      </c>
      <c r="C632" s="80" t="s">
        <v>199</v>
      </c>
      <c r="D632" s="80" t="s">
        <v>277</v>
      </c>
      <c r="E632" s="80" t="s">
        <v>314</v>
      </c>
      <c r="F632" s="80">
        <v>46712.7</v>
      </c>
    </row>
    <row r="633" spans="1:6">
      <c r="A633" s="80" t="s">
        <v>195</v>
      </c>
      <c r="B633" s="80" t="s">
        <v>198</v>
      </c>
      <c r="C633" s="80" t="s">
        <v>199</v>
      </c>
      <c r="D633" s="80" t="s">
        <v>278</v>
      </c>
      <c r="E633" s="80" t="s">
        <v>314</v>
      </c>
      <c r="F633" s="80">
        <v>46600.800000000003</v>
      </c>
    </row>
    <row r="634" spans="1:6">
      <c r="A634" s="80" t="s">
        <v>195</v>
      </c>
      <c r="B634" s="80" t="s">
        <v>198</v>
      </c>
      <c r="C634" s="80" t="s">
        <v>199</v>
      </c>
      <c r="D634" s="80" t="s">
        <v>279</v>
      </c>
      <c r="E634" s="80" t="s">
        <v>314</v>
      </c>
      <c r="F634" s="80">
        <v>46452.1</v>
      </c>
    </row>
    <row r="635" spans="1:6">
      <c r="A635" s="80" t="s">
        <v>195</v>
      </c>
      <c r="B635" s="80" t="s">
        <v>198</v>
      </c>
      <c r="C635" s="80" t="s">
        <v>199</v>
      </c>
      <c r="D635" s="80" t="s">
        <v>280</v>
      </c>
      <c r="E635" s="80" t="s">
        <v>314</v>
      </c>
      <c r="F635" s="80">
        <v>46274.7</v>
      </c>
    </row>
    <row r="636" spans="1:6">
      <c r="A636" s="80" t="s">
        <v>195</v>
      </c>
      <c r="B636" s="80" t="s">
        <v>198</v>
      </c>
      <c r="C636" s="80" t="s">
        <v>199</v>
      </c>
      <c r="D636" s="80" t="s">
        <v>281</v>
      </c>
      <c r="E636" s="80" t="s">
        <v>314</v>
      </c>
      <c r="F636" s="80">
        <v>46042.2</v>
      </c>
    </row>
    <row r="637" spans="1:6">
      <c r="A637" s="80" t="s">
        <v>195</v>
      </c>
      <c r="B637" s="80" t="s">
        <v>198</v>
      </c>
      <c r="C637" s="80" t="s">
        <v>199</v>
      </c>
      <c r="D637" s="80" t="s">
        <v>282</v>
      </c>
      <c r="E637" s="80" t="s">
        <v>314</v>
      </c>
      <c r="F637" s="80">
        <v>45809</v>
      </c>
    </row>
    <row r="638" spans="1:6">
      <c r="A638" s="80" t="s">
        <v>195</v>
      </c>
      <c r="B638" s="80" t="s">
        <v>198</v>
      </c>
      <c r="C638" s="80" t="s">
        <v>199</v>
      </c>
      <c r="D638" s="80" t="s">
        <v>283</v>
      </c>
      <c r="E638" s="80" t="s">
        <v>314</v>
      </c>
      <c r="F638" s="80">
        <v>45567</v>
      </c>
    </row>
    <row r="639" spans="1:6">
      <c r="A639" s="80" t="s">
        <v>195</v>
      </c>
      <c r="B639" s="80" t="s">
        <v>198</v>
      </c>
      <c r="C639" s="80" t="s">
        <v>199</v>
      </c>
      <c r="D639" s="80" t="s">
        <v>284</v>
      </c>
      <c r="E639" s="80" t="s">
        <v>314</v>
      </c>
      <c r="F639" s="80">
        <v>45341.4</v>
      </c>
    </row>
    <row r="640" spans="1:6">
      <c r="A640" s="80" t="s">
        <v>195</v>
      </c>
      <c r="B640" s="80" t="s">
        <v>198</v>
      </c>
      <c r="C640" s="80" t="s">
        <v>199</v>
      </c>
      <c r="D640" s="80" t="s">
        <v>285</v>
      </c>
      <c r="E640" s="80" t="s">
        <v>314</v>
      </c>
      <c r="F640" s="80">
        <v>45116.3</v>
      </c>
    </row>
    <row r="641" spans="1:6">
      <c r="A641" s="80" t="s">
        <v>195</v>
      </c>
      <c r="B641" s="80" t="s">
        <v>198</v>
      </c>
      <c r="C641" s="80" t="s">
        <v>199</v>
      </c>
      <c r="D641" s="80" t="s">
        <v>286</v>
      </c>
      <c r="E641" s="80" t="s">
        <v>314</v>
      </c>
      <c r="F641" s="80">
        <v>44882.3</v>
      </c>
    </row>
    <row r="642" spans="1:6">
      <c r="A642" s="80" t="s">
        <v>195</v>
      </c>
      <c r="B642" s="80" t="s">
        <v>198</v>
      </c>
      <c r="C642" s="80" t="s">
        <v>199</v>
      </c>
      <c r="D642" s="80" t="s">
        <v>287</v>
      </c>
      <c r="E642" s="80" t="s">
        <v>314</v>
      </c>
      <c r="F642" s="80">
        <v>44614.8</v>
      </c>
    </row>
    <row r="643" spans="1:6">
      <c r="A643" s="80" t="s">
        <v>195</v>
      </c>
      <c r="B643" s="80" t="s">
        <v>198</v>
      </c>
      <c r="C643" s="80" t="s">
        <v>199</v>
      </c>
      <c r="D643" s="80" t="s">
        <v>288</v>
      </c>
      <c r="E643" s="80" t="s">
        <v>314</v>
      </c>
      <c r="F643" s="80">
        <v>44329.5</v>
      </c>
    </row>
    <row r="644" spans="1:6">
      <c r="A644" s="80" t="s">
        <v>195</v>
      </c>
      <c r="B644" s="80" t="s">
        <v>198</v>
      </c>
      <c r="C644" s="80" t="s">
        <v>199</v>
      </c>
      <c r="D644" s="80" t="s">
        <v>289</v>
      </c>
      <c r="E644" s="80" t="s">
        <v>314</v>
      </c>
      <c r="F644" s="80">
        <v>44022.7</v>
      </c>
    </row>
    <row r="645" spans="1:6">
      <c r="A645" s="80" t="s">
        <v>195</v>
      </c>
      <c r="B645" s="80" t="s">
        <v>198</v>
      </c>
      <c r="C645" s="80" t="s">
        <v>199</v>
      </c>
      <c r="D645" s="80" t="s">
        <v>290</v>
      </c>
      <c r="E645" s="80" t="s">
        <v>314</v>
      </c>
      <c r="F645" s="80">
        <v>43735.9</v>
      </c>
    </row>
    <row r="646" spans="1:6">
      <c r="A646" s="80" t="s">
        <v>195</v>
      </c>
      <c r="B646" s="80" t="s">
        <v>198</v>
      </c>
      <c r="C646" s="80" t="s">
        <v>199</v>
      </c>
      <c r="D646" s="80" t="s">
        <v>291</v>
      </c>
      <c r="E646" s="80" t="s">
        <v>314</v>
      </c>
      <c r="F646" s="80">
        <v>43434.400000000001</v>
      </c>
    </row>
    <row r="647" spans="1:6">
      <c r="A647" s="80" t="s">
        <v>195</v>
      </c>
      <c r="B647" s="80" t="s">
        <v>198</v>
      </c>
      <c r="C647" s="80" t="s">
        <v>199</v>
      </c>
      <c r="D647" s="80" t="s">
        <v>292</v>
      </c>
      <c r="E647" s="80" t="s">
        <v>314</v>
      </c>
      <c r="F647" s="80">
        <v>43213.1</v>
      </c>
    </row>
    <row r="648" spans="1:6">
      <c r="A648" s="80" t="s">
        <v>195</v>
      </c>
      <c r="B648" s="80" t="s">
        <v>198</v>
      </c>
      <c r="C648" s="80" t="s">
        <v>199</v>
      </c>
      <c r="D648" s="80" t="s">
        <v>293</v>
      </c>
      <c r="E648" s="80" t="s">
        <v>314</v>
      </c>
      <c r="F648" s="80">
        <v>43013.3</v>
      </c>
    </row>
    <row r="649" spans="1:6">
      <c r="A649" s="80" t="s">
        <v>195</v>
      </c>
      <c r="B649" s="80" t="s">
        <v>198</v>
      </c>
      <c r="C649" s="80" t="s">
        <v>199</v>
      </c>
      <c r="D649" s="80" t="s">
        <v>294</v>
      </c>
      <c r="E649" s="80" t="s">
        <v>314</v>
      </c>
      <c r="F649" s="80">
        <v>42825.9</v>
      </c>
    </row>
    <row r="650" spans="1:6">
      <c r="A650" s="80" t="s">
        <v>195</v>
      </c>
      <c r="B650" s="80" t="s">
        <v>198</v>
      </c>
      <c r="C650" s="80" t="s">
        <v>199</v>
      </c>
      <c r="D650" s="80" t="s">
        <v>295</v>
      </c>
      <c r="E650" s="80" t="s">
        <v>314</v>
      </c>
      <c r="F650" s="80">
        <v>42657.9</v>
      </c>
    </row>
    <row r="651" spans="1:6">
      <c r="A651" s="80" t="s">
        <v>195</v>
      </c>
      <c r="B651" s="80" t="s">
        <v>198</v>
      </c>
      <c r="C651" s="80" t="s">
        <v>199</v>
      </c>
      <c r="D651" s="80" t="s">
        <v>296</v>
      </c>
      <c r="E651" s="80" t="s">
        <v>314</v>
      </c>
      <c r="F651" s="80">
        <v>42491.7</v>
      </c>
    </row>
    <row r="652" spans="1:6">
      <c r="A652" s="80" t="s">
        <v>195</v>
      </c>
      <c r="B652" s="80" t="s">
        <v>198</v>
      </c>
      <c r="C652" s="80" t="s">
        <v>199</v>
      </c>
      <c r="D652" s="80" t="s">
        <v>297</v>
      </c>
      <c r="E652" s="80" t="s">
        <v>314</v>
      </c>
      <c r="F652" s="80">
        <v>42301.8</v>
      </c>
    </row>
    <row r="653" spans="1:6">
      <c r="A653" s="80" t="s">
        <v>195</v>
      </c>
      <c r="B653" s="80" t="s">
        <v>198</v>
      </c>
      <c r="C653" s="80" t="s">
        <v>199</v>
      </c>
      <c r="D653" s="80" t="s">
        <v>298</v>
      </c>
      <c r="E653" s="80" t="s">
        <v>314</v>
      </c>
      <c r="F653" s="80">
        <v>42088.9</v>
      </c>
    </row>
    <row r="654" spans="1:6">
      <c r="A654" s="80" t="s">
        <v>195</v>
      </c>
      <c r="B654" s="80" t="s">
        <v>198</v>
      </c>
      <c r="C654" s="80" t="s">
        <v>199</v>
      </c>
      <c r="D654" s="80" t="s">
        <v>299</v>
      </c>
      <c r="E654" s="80" t="s">
        <v>314</v>
      </c>
      <c r="F654" s="80">
        <v>41894.1</v>
      </c>
    </row>
    <row r="655" spans="1:6">
      <c r="A655" s="80" t="s">
        <v>195</v>
      </c>
      <c r="B655" s="80" t="s">
        <v>198</v>
      </c>
      <c r="C655" s="80" t="s">
        <v>199</v>
      </c>
      <c r="D655" s="80" t="s">
        <v>300</v>
      </c>
      <c r="E655" s="80" t="s">
        <v>314</v>
      </c>
      <c r="F655" s="80">
        <v>41716.1</v>
      </c>
    </row>
    <row r="656" spans="1:6">
      <c r="A656" s="80" t="s">
        <v>195</v>
      </c>
      <c r="B656" s="80" t="s">
        <v>198</v>
      </c>
      <c r="C656" s="80" t="s">
        <v>199</v>
      </c>
      <c r="D656" s="80" t="s">
        <v>301</v>
      </c>
      <c r="E656" s="80" t="s">
        <v>314</v>
      </c>
      <c r="F656" s="80">
        <v>41544.6</v>
      </c>
    </row>
    <row r="657" spans="1:6">
      <c r="A657" s="80" t="s">
        <v>195</v>
      </c>
      <c r="B657" s="80" t="s">
        <v>198</v>
      </c>
      <c r="C657" s="80" t="s">
        <v>199</v>
      </c>
      <c r="D657" s="80" t="s">
        <v>302</v>
      </c>
      <c r="E657" s="80" t="s">
        <v>314</v>
      </c>
      <c r="F657" s="80">
        <v>41418.1</v>
      </c>
    </row>
    <row r="658" spans="1:6">
      <c r="A658" s="80" t="s">
        <v>195</v>
      </c>
      <c r="B658" s="80" t="s">
        <v>198</v>
      </c>
      <c r="C658" s="80" t="s">
        <v>199</v>
      </c>
      <c r="D658" s="80" t="s">
        <v>303</v>
      </c>
      <c r="E658" s="80" t="s">
        <v>314</v>
      </c>
      <c r="F658" s="80">
        <v>41313.5</v>
      </c>
    </row>
    <row r="659" spans="1:6">
      <c r="A659" s="80" t="s">
        <v>195</v>
      </c>
      <c r="B659" s="80" t="s">
        <v>198</v>
      </c>
      <c r="C659" s="80" t="s">
        <v>199</v>
      </c>
      <c r="D659" s="80" t="s">
        <v>304</v>
      </c>
      <c r="E659" s="80" t="s">
        <v>314</v>
      </c>
      <c r="F659" s="80">
        <v>41218.199999999997</v>
      </c>
    </row>
    <row r="660" spans="1:6">
      <c r="A660" s="80" t="s">
        <v>195</v>
      </c>
      <c r="B660" s="80" t="s">
        <v>198</v>
      </c>
      <c r="C660" s="80" t="s">
        <v>199</v>
      </c>
      <c r="D660" s="80" t="s">
        <v>258</v>
      </c>
      <c r="E660" s="80" t="s">
        <v>315</v>
      </c>
      <c r="F660" s="80">
        <v>25483.9</v>
      </c>
    </row>
    <row r="661" spans="1:6">
      <c r="A661" s="80" t="s">
        <v>195</v>
      </c>
      <c r="B661" s="80" t="s">
        <v>198</v>
      </c>
      <c r="C661" s="80" t="s">
        <v>199</v>
      </c>
      <c r="D661" s="80" t="s">
        <v>259</v>
      </c>
      <c r="E661" s="80" t="s">
        <v>315</v>
      </c>
      <c r="F661" s="80">
        <v>25883.5</v>
      </c>
    </row>
    <row r="662" spans="1:6">
      <c r="A662" s="80" t="s">
        <v>195</v>
      </c>
      <c r="B662" s="80" t="s">
        <v>198</v>
      </c>
      <c r="C662" s="80" t="s">
        <v>199</v>
      </c>
      <c r="D662" s="80" t="s">
        <v>260</v>
      </c>
      <c r="E662" s="80" t="s">
        <v>315</v>
      </c>
      <c r="F662" s="80">
        <v>26284.7</v>
      </c>
    </row>
    <row r="663" spans="1:6">
      <c r="A663" s="80" t="s">
        <v>195</v>
      </c>
      <c r="B663" s="80" t="s">
        <v>198</v>
      </c>
      <c r="C663" s="80" t="s">
        <v>199</v>
      </c>
      <c r="D663" s="80" t="s">
        <v>261</v>
      </c>
      <c r="E663" s="80" t="s">
        <v>315</v>
      </c>
      <c r="F663" s="80">
        <v>26649.3</v>
      </c>
    </row>
    <row r="664" spans="1:6">
      <c r="A664" s="80" t="s">
        <v>195</v>
      </c>
      <c r="B664" s="80" t="s">
        <v>198</v>
      </c>
      <c r="C664" s="80" t="s">
        <v>199</v>
      </c>
      <c r="D664" s="80" t="s">
        <v>262</v>
      </c>
      <c r="E664" s="80" t="s">
        <v>315</v>
      </c>
      <c r="F664" s="80">
        <v>26976.3</v>
      </c>
    </row>
    <row r="665" spans="1:6">
      <c r="A665" s="80" t="s">
        <v>195</v>
      </c>
      <c r="B665" s="80" t="s">
        <v>198</v>
      </c>
      <c r="C665" s="80" t="s">
        <v>199</v>
      </c>
      <c r="D665" s="80" t="s">
        <v>263</v>
      </c>
      <c r="E665" s="80" t="s">
        <v>315</v>
      </c>
      <c r="F665" s="80">
        <v>27243.200000000001</v>
      </c>
    </row>
    <row r="666" spans="1:6">
      <c r="A666" s="80" t="s">
        <v>195</v>
      </c>
      <c r="B666" s="80" t="s">
        <v>198</v>
      </c>
      <c r="C666" s="80" t="s">
        <v>199</v>
      </c>
      <c r="D666" s="80" t="s">
        <v>264</v>
      </c>
      <c r="E666" s="80" t="s">
        <v>315</v>
      </c>
      <c r="F666" s="80">
        <v>27425</v>
      </c>
    </row>
    <row r="667" spans="1:6">
      <c r="A667" s="80" t="s">
        <v>195</v>
      </c>
      <c r="B667" s="80" t="s">
        <v>198</v>
      </c>
      <c r="C667" s="80" t="s">
        <v>199</v>
      </c>
      <c r="D667" s="80" t="s">
        <v>265</v>
      </c>
      <c r="E667" s="80" t="s">
        <v>315</v>
      </c>
      <c r="F667" s="80">
        <v>27566</v>
      </c>
    </row>
    <row r="668" spans="1:6">
      <c r="A668" s="80" t="s">
        <v>195</v>
      </c>
      <c r="B668" s="80" t="s">
        <v>198</v>
      </c>
      <c r="C668" s="80" t="s">
        <v>199</v>
      </c>
      <c r="D668" s="80" t="s">
        <v>266</v>
      </c>
      <c r="E668" s="80" t="s">
        <v>315</v>
      </c>
      <c r="F668" s="80">
        <v>27603.599999999999</v>
      </c>
    </row>
    <row r="669" spans="1:6">
      <c r="A669" s="80" t="s">
        <v>195</v>
      </c>
      <c r="B669" s="80" t="s">
        <v>198</v>
      </c>
      <c r="C669" s="80" t="s">
        <v>199</v>
      </c>
      <c r="D669" s="80" t="s">
        <v>267</v>
      </c>
      <c r="E669" s="80" t="s">
        <v>315</v>
      </c>
      <c r="F669" s="80">
        <v>27564</v>
      </c>
    </row>
    <row r="670" spans="1:6">
      <c r="A670" s="80" t="s">
        <v>195</v>
      </c>
      <c r="B670" s="80" t="s">
        <v>198</v>
      </c>
      <c r="C670" s="80" t="s">
        <v>199</v>
      </c>
      <c r="D670" s="80" t="s">
        <v>268</v>
      </c>
      <c r="E670" s="80" t="s">
        <v>315</v>
      </c>
      <c r="F670" s="80">
        <v>27522.9</v>
      </c>
    </row>
    <row r="671" spans="1:6">
      <c r="A671" s="80" t="s">
        <v>195</v>
      </c>
      <c r="B671" s="80" t="s">
        <v>198</v>
      </c>
      <c r="C671" s="80" t="s">
        <v>199</v>
      </c>
      <c r="D671" s="80" t="s">
        <v>269</v>
      </c>
      <c r="E671" s="80" t="s">
        <v>315</v>
      </c>
      <c r="F671" s="80">
        <v>27473</v>
      </c>
    </row>
    <row r="672" spans="1:6">
      <c r="A672" s="80" t="s">
        <v>195</v>
      </c>
      <c r="B672" s="80" t="s">
        <v>198</v>
      </c>
      <c r="C672" s="80" t="s">
        <v>199</v>
      </c>
      <c r="D672" s="80" t="s">
        <v>270</v>
      </c>
      <c r="E672" s="80" t="s">
        <v>315</v>
      </c>
      <c r="F672" s="80">
        <v>27450.6</v>
      </c>
    </row>
    <row r="673" spans="1:6">
      <c r="A673" s="80" t="s">
        <v>195</v>
      </c>
      <c r="B673" s="80" t="s">
        <v>198</v>
      </c>
      <c r="C673" s="80" t="s">
        <v>199</v>
      </c>
      <c r="D673" s="80" t="s">
        <v>271</v>
      </c>
      <c r="E673" s="80" t="s">
        <v>315</v>
      </c>
      <c r="F673" s="80">
        <v>27448.6</v>
      </c>
    </row>
    <row r="674" spans="1:6">
      <c r="A674" s="80" t="s">
        <v>195</v>
      </c>
      <c r="B674" s="80" t="s">
        <v>198</v>
      </c>
      <c r="C674" s="80" t="s">
        <v>199</v>
      </c>
      <c r="D674" s="80" t="s">
        <v>272</v>
      </c>
      <c r="E674" s="80" t="s">
        <v>315</v>
      </c>
      <c r="F674" s="80">
        <v>27457.9</v>
      </c>
    </row>
    <row r="675" spans="1:6">
      <c r="A675" s="80" t="s">
        <v>195</v>
      </c>
      <c r="B675" s="80" t="s">
        <v>198</v>
      </c>
      <c r="C675" s="80" t="s">
        <v>199</v>
      </c>
      <c r="D675" s="80" t="s">
        <v>273</v>
      </c>
      <c r="E675" s="80" t="s">
        <v>315</v>
      </c>
      <c r="F675" s="80">
        <v>27481.4</v>
      </c>
    </row>
    <row r="676" spans="1:6">
      <c r="A676" s="80" t="s">
        <v>195</v>
      </c>
      <c r="B676" s="80" t="s">
        <v>198</v>
      </c>
      <c r="C676" s="80" t="s">
        <v>199</v>
      </c>
      <c r="D676" s="80" t="s">
        <v>274</v>
      </c>
      <c r="E676" s="80" t="s">
        <v>315</v>
      </c>
      <c r="F676" s="80">
        <v>27552.799999999999</v>
      </c>
    </row>
    <row r="677" spans="1:6">
      <c r="A677" s="80" t="s">
        <v>195</v>
      </c>
      <c r="B677" s="80" t="s">
        <v>198</v>
      </c>
      <c r="C677" s="80" t="s">
        <v>199</v>
      </c>
      <c r="D677" s="80" t="s">
        <v>275</v>
      </c>
      <c r="E677" s="80" t="s">
        <v>315</v>
      </c>
      <c r="F677" s="80">
        <v>27616.9</v>
      </c>
    </row>
    <row r="678" spans="1:6">
      <c r="A678" s="80" t="s">
        <v>195</v>
      </c>
      <c r="B678" s="80" t="s">
        <v>198</v>
      </c>
      <c r="C678" s="80" t="s">
        <v>199</v>
      </c>
      <c r="D678" s="80" t="s">
        <v>276</v>
      </c>
      <c r="E678" s="80" t="s">
        <v>315</v>
      </c>
      <c r="F678" s="80">
        <v>27686.400000000001</v>
      </c>
    </row>
    <row r="679" spans="1:6">
      <c r="A679" s="80" t="s">
        <v>195</v>
      </c>
      <c r="B679" s="80" t="s">
        <v>198</v>
      </c>
      <c r="C679" s="80" t="s">
        <v>199</v>
      </c>
      <c r="D679" s="80" t="s">
        <v>277</v>
      </c>
      <c r="E679" s="80" t="s">
        <v>315</v>
      </c>
      <c r="F679" s="80">
        <v>27734.1</v>
      </c>
    </row>
    <row r="680" spans="1:6">
      <c r="A680" s="80" t="s">
        <v>195</v>
      </c>
      <c r="B680" s="80" t="s">
        <v>198</v>
      </c>
      <c r="C680" s="80" t="s">
        <v>199</v>
      </c>
      <c r="D680" s="80" t="s">
        <v>278</v>
      </c>
      <c r="E680" s="80" t="s">
        <v>315</v>
      </c>
      <c r="F680" s="80">
        <v>27775.200000000001</v>
      </c>
    </row>
    <row r="681" spans="1:6">
      <c r="A681" s="80" t="s">
        <v>195</v>
      </c>
      <c r="B681" s="80" t="s">
        <v>198</v>
      </c>
      <c r="C681" s="80" t="s">
        <v>199</v>
      </c>
      <c r="D681" s="80" t="s">
        <v>279</v>
      </c>
      <c r="E681" s="80" t="s">
        <v>315</v>
      </c>
      <c r="F681" s="80">
        <v>27818.3</v>
      </c>
    </row>
    <row r="682" spans="1:6">
      <c r="A682" s="80" t="s">
        <v>195</v>
      </c>
      <c r="B682" s="80" t="s">
        <v>198</v>
      </c>
      <c r="C682" s="80" t="s">
        <v>199</v>
      </c>
      <c r="D682" s="80" t="s">
        <v>280</v>
      </c>
      <c r="E682" s="80" t="s">
        <v>315</v>
      </c>
      <c r="F682" s="80">
        <v>27887.1</v>
      </c>
    </row>
    <row r="683" spans="1:6">
      <c r="A683" s="80" t="s">
        <v>195</v>
      </c>
      <c r="B683" s="80" t="s">
        <v>198</v>
      </c>
      <c r="C683" s="80" t="s">
        <v>199</v>
      </c>
      <c r="D683" s="80" t="s">
        <v>281</v>
      </c>
      <c r="E683" s="80" t="s">
        <v>315</v>
      </c>
      <c r="F683" s="80">
        <v>27968.2</v>
      </c>
    </row>
    <row r="684" spans="1:6">
      <c r="A684" s="80" t="s">
        <v>195</v>
      </c>
      <c r="B684" s="80" t="s">
        <v>198</v>
      </c>
      <c r="C684" s="80" t="s">
        <v>199</v>
      </c>
      <c r="D684" s="80" t="s">
        <v>282</v>
      </c>
      <c r="E684" s="80" t="s">
        <v>315</v>
      </c>
      <c r="F684" s="80">
        <v>28066.799999999999</v>
      </c>
    </row>
    <row r="685" spans="1:6">
      <c r="A685" s="80" t="s">
        <v>195</v>
      </c>
      <c r="B685" s="80" t="s">
        <v>198</v>
      </c>
      <c r="C685" s="80" t="s">
        <v>199</v>
      </c>
      <c r="D685" s="80" t="s">
        <v>283</v>
      </c>
      <c r="E685" s="80" t="s">
        <v>315</v>
      </c>
      <c r="F685" s="80">
        <v>28137.5</v>
      </c>
    </row>
    <row r="686" spans="1:6">
      <c r="A686" s="80" t="s">
        <v>195</v>
      </c>
      <c r="B686" s="80" t="s">
        <v>198</v>
      </c>
      <c r="C686" s="80" t="s">
        <v>199</v>
      </c>
      <c r="D686" s="80" t="s">
        <v>284</v>
      </c>
      <c r="E686" s="80" t="s">
        <v>315</v>
      </c>
      <c r="F686" s="80">
        <v>28218.6</v>
      </c>
    </row>
    <row r="687" spans="1:6">
      <c r="A687" s="80" t="s">
        <v>195</v>
      </c>
      <c r="B687" s="80" t="s">
        <v>198</v>
      </c>
      <c r="C687" s="80" t="s">
        <v>199</v>
      </c>
      <c r="D687" s="80" t="s">
        <v>285</v>
      </c>
      <c r="E687" s="80" t="s">
        <v>315</v>
      </c>
      <c r="F687" s="80">
        <v>28212.6</v>
      </c>
    </row>
    <row r="688" spans="1:6">
      <c r="A688" s="80" t="s">
        <v>195</v>
      </c>
      <c r="B688" s="80" t="s">
        <v>198</v>
      </c>
      <c r="C688" s="80" t="s">
        <v>199</v>
      </c>
      <c r="D688" s="80" t="s">
        <v>286</v>
      </c>
      <c r="E688" s="80" t="s">
        <v>315</v>
      </c>
      <c r="F688" s="80">
        <v>28182.799999999999</v>
      </c>
    </row>
    <row r="689" spans="1:6">
      <c r="A689" s="80" t="s">
        <v>195</v>
      </c>
      <c r="B689" s="80" t="s">
        <v>198</v>
      </c>
      <c r="C689" s="80" t="s">
        <v>199</v>
      </c>
      <c r="D689" s="80" t="s">
        <v>287</v>
      </c>
      <c r="E689" s="80" t="s">
        <v>315</v>
      </c>
      <c r="F689" s="80">
        <v>28139.7</v>
      </c>
    </row>
    <row r="690" spans="1:6">
      <c r="A690" s="80" t="s">
        <v>195</v>
      </c>
      <c r="B690" s="80" t="s">
        <v>198</v>
      </c>
      <c r="C690" s="80" t="s">
        <v>199</v>
      </c>
      <c r="D690" s="80" t="s">
        <v>288</v>
      </c>
      <c r="E690" s="80" t="s">
        <v>315</v>
      </c>
      <c r="F690" s="80">
        <v>28077.4</v>
      </c>
    </row>
    <row r="691" spans="1:6">
      <c r="A691" s="80" t="s">
        <v>195</v>
      </c>
      <c r="B691" s="80" t="s">
        <v>198</v>
      </c>
      <c r="C691" s="80" t="s">
        <v>199</v>
      </c>
      <c r="D691" s="80" t="s">
        <v>289</v>
      </c>
      <c r="E691" s="80" t="s">
        <v>315</v>
      </c>
      <c r="F691" s="80">
        <v>28016.7</v>
      </c>
    </row>
    <row r="692" spans="1:6">
      <c r="A692" s="80" t="s">
        <v>195</v>
      </c>
      <c r="B692" s="80" t="s">
        <v>198</v>
      </c>
      <c r="C692" s="80" t="s">
        <v>199</v>
      </c>
      <c r="D692" s="80" t="s">
        <v>290</v>
      </c>
      <c r="E692" s="80" t="s">
        <v>315</v>
      </c>
      <c r="F692" s="80">
        <v>27986.6</v>
      </c>
    </row>
    <row r="693" spans="1:6">
      <c r="A693" s="80" t="s">
        <v>195</v>
      </c>
      <c r="B693" s="80" t="s">
        <v>198</v>
      </c>
      <c r="C693" s="80" t="s">
        <v>199</v>
      </c>
      <c r="D693" s="80" t="s">
        <v>291</v>
      </c>
      <c r="E693" s="80" t="s">
        <v>315</v>
      </c>
      <c r="F693" s="80">
        <v>27988.6</v>
      </c>
    </row>
    <row r="694" spans="1:6">
      <c r="A694" s="80" t="s">
        <v>195</v>
      </c>
      <c r="B694" s="80" t="s">
        <v>198</v>
      </c>
      <c r="C694" s="80" t="s">
        <v>199</v>
      </c>
      <c r="D694" s="80" t="s">
        <v>292</v>
      </c>
      <c r="E694" s="80" t="s">
        <v>315</v>
      </c>
      <c r="F694" s="80">
        <v>27981.599999999999</v>
      </c>
    </row>
    <row r="695" spans="1:6">
      <c r="A695" s="80" t="s">
        <v>195</v>
      </c>
      <c r="B695" s="80" t="s">
        <v>198</v>
      </c>
      <c r="C695" s="80" t="s">
        <v>199</v>
      </c>
      <c r="D695" s="80" t="s">
        <v>293</v>
      </c>
      <c r="E695" s="80" t="s">
        <v>315</v>
      </c>
      <c r="F695" s="80">
        <v>27968.2</v>
      </c>
    </row>
    <row r="696" spans="1:6">
      <c r="A696" s="80" t="s">
        <v>195</v>
      </c>
      <c r="B696" s="80" t="s">
        <v>198</v>
      </c>
      <c r="C696" s="80" t="s">
        <v>199</v>
      </c>
      <c r="D696" s="80" t="s">
        <v>294</v>
      </c>
      <c r="E696" s="80" t="s">
        <v>315</v>
      </c>
      <c r="F696" s="80">
        <v>27959.7</v>
      </c>
    </row>
    <row r="697" spans="1:6">
      <c r="A697" s="80" t="s">
        <v>195</v>
      </c>
      <c r="B697" s="80" t="s">
        <v>198</v>
      </c>
      <c r="C697" s="80" t="s">
        <v>199</v>
      </c>
      <c r="D697" s="80" t="s">
        <v>295</v>
      </c>
      <c r="E697" s="80" t="s">
        <v>315</v>
      </c>
      <c r="F697" s="80">
        <v>27916.1</v>
      </c>
    </row>
    <row r="698" spans="1:6">
      <c r="A698" s="80" t="s">
        <v>195</v>
      </c>
      <c r="B698" s="80" t="s">
        <v>198</v>
      </c>
      <c r="C698" s="80" t="s">
        <v>199</v>
      </c>
      <c r="D698" s="80" t="s">
        <v>296</v>
      </c>
      <c r="E698" s="80" t="s">
        <v>315</v>
      </c>
      <c r="F698" s="80">
        <v>27860.400000000001</v>
      </c>
    </row>
    <row r="699" spans="1:6">
      <c r="A699" s="80" t="s">
        <v>195</v>
      </c>
      <c r="B699" s="80" t="s">
        <v>198</v>
      </c>
      <c r="C699" s="80" t="s">
        <v>199</v>
      </c>
      <c r="D699" s="80" t="s">
        <v>297</v>
      </c>
      <c r="E699" s="80" t="s">
        <v>315</v>
      </c>
      <c r="F699" s="80">
        <v>27804.2</v>
      </c>
    </row>
    <row r="700" spans="1:6">
      <c r="A700" s="80" t="s">
        <v>195</v>
      </c>
      <c r="B700" s="80" t="s">
        <v>198</v>
      </c>
      <c r="C700" s="80" t="s">
        <v>199</v>
      </c>
      <c r="D700" s="80" t="s">
        <v>298</v>
      </c>
      <c r="E700" s="80" t="s">
        <v>315</v>
      </c>
      <c r="F700" s="80">
        <v>27776</v>
      </c>
    </row>
    <row r="701" spans="1:6">
      <c r="A701" s="80" t="s">
        <v>195</v>
      </c>
      <c r="B701" s="80" t="s">
        <v>198</v>
      </c>
      <c r="C701" s="80" t="s">
        <v>199</v>
      </c>
      <c r="D701" s="80" t="s">
        <v>299</v>
      </c>
      <c r="E701" s="80" t="s">
        <v>315</v>
      </c>
      <c r="F701" s="80">
        <v>27742.9</v>
      </c>
    </row>
    <row r="702" spans="1:6">
      <c r="A702" s="80" t="s">
        <v>195</v>
      </c>
      <c r="B702" s="80" t="s">
        <v>198</v>
      </c>
      <c r="C702" s="80" t="s">
        <v>199</v>
      </c>
      <c r="D702" s="80" t="s">
        <v>300</v>
      </c>
      <c r="E702" s="80" t="s">
        <v>315</v>
      </c>
      <c r="F702" s="80">
        <v>27703.200000000001</v>
      </c>
    </row>
    <row r="703" spans="1:6">
      <c r="A703" s="80" t="s">
        <v>195</v>
      </c>
      <c r="B703" s="80" t="s">
        <v>198</v>
      </c>
      <c r="C703" s="80" t="s">
        <v>199</v>
      </c>
      <c r="D703" s="80" t="s">
        <v>301</v>
      </c>
      <c r="E703" s="80" t="s">
        <v>315</v>
      </c>
      <c r="F703" s="80">
        <v>27678.2</v>
      </c>
    </row>
    <row r="704" spans="1:6">
      <c r="A704" s="80" t="s">
        <v>195</v>
      </c>
      <c r="B704" s="80" t="s">
        <v>198</v>
      </c>
      <c r="C704" s="80" t="s">
        <v>199</v>
      </c>
      <c r="D704" s="80" t="s">
        <v>302</v>
      </c>
      <c r="E704" s="80" t="s">
        <v>315</v>
      </c>
      <c r="F704" s="80">
        <v>27661.7</v>
      </c>
    </row>
    <row r="705" spans="1:6">
      <c r="A705" s="80" t="s">
        <v>195</v>
      </c>
      <c r="B705" s="80" t="s">
        <v>198</v>
      </c>
      <c r="C705" s="80" t="s">
        <v>199</v>
      </c>
      <c r="D705" s="80" t="s">
        <v>303</v>
      </c>
      <c r="E705" s="80" t="s">
        <v>315</v>
      </c>
      <c r="F705" s="80">
        <v>27630.2</v>
      </c>
    </row>
    <row r="706" spans="1:6">
      <c r="A706" s="80" t="s">
        <v>195</v>
      </c>
      <c r="B706" s="80" t="s">
        <v>198</v>
      </c>
      <c r="C706" s="80" t="s">
        <v>199</v>
      </c>
      <c r="D706" s="80" t="s">
        <v>304</v>
      </c>
      <c r="E706" s="80" t="s">
        <v>315</v>
      </c>
      <c r="F706" s="80">
        <v>27612.7</v>
      </c>
    </row>
    <row r="707" spans="1:6">
      <c r="A707" s="80" t="s">
        <v>195</v>
      </c>
      <c r="B707" s="80" t="s">
        <v>198</v>
      </c>
      <c r="C707" s="80" t="s">
        <v>199</v>
      </c>
      <c r="D707" s="80" t="s">
        <v>258</v>
      </c>
      <c r="E707" s="80" t="s">
        <v>316</v>
      </c>
      <c r="F707" s="80">
        <v>19005</v>
      </c>
    </row>
    <row r="708" spans="1:6">
      <c r="A708" s="80" t="s">
        <v>195</v>
      </c>
      <c r="B708" s="80" t="s">
        <v>198</v>
      </c>
      <c r="C708" s="80" t="s">
        <v>199</v>
      </c>
      <c r="D708" s="80" t="s">
        <v>259</v>
      </c>
      <c r="E708" s="80" t="s">
        <v>316</v>
      </c>
      <c r="F708" s="80">
        <v>19325.5</v>
      </c>
    </row>
    <row r="709" spans="1:6">
      <c r="A709" s="80" t="s">
        <v>195</v>
      </c>
      <c r="B709" s="80" t="s">
        <v>198</v>
      </c>
      <c r="C709" s="80" t="s">
        <v>199</v>
      </c>
      <c r="D709" s="80" t="s">
        <v>260</v>
      </c>
      <c r="E709" s="80" t="s">
        <v>316</v>
      </c>
      <c r="F709" s="80">
        <v>19690</v>
      </c>
    </row>
    <row r="710" spans="1:6">
      <c r="A710" s="80" t="s">
        <v>195</v>
      </c>
      <c r="B710" s="80" t="s">
        <v>198</v>
      </c>
      <c r="C710" s="80" t="s">
        <v>199</v>
      </c>
      <c r="D710" s="80" t="s">
        <v>261</v>
      </c>
      <c r="E710" s="80" t="s">
        <v>316</v>
      </c>
      <c r="F710" s="80">
        <v>20063</v>
      </c>
    </row>
    <row r="711" spans="1:6">
      <c r="A711" s="80" t="s">
        <v>195</v>
      </c>
      <c r="B711" s="80" t="s">
        <v>198</v>
      </c>
      <c r="C711" s="80" t="s">
        <v>199</v>
      </c>
      <c r="D711" s="80" t="s">
        <v>262</v>
      </c>
      <c r="E711" s="80" t="s">
        <v>316</v>
      </c>
      <c r="F711" s="80">
        <v>20460.5</v>
      </c>
    </row>
    <row r="712" spans="1:6">
      <c r="A712" s="80" t="s">
        <v>195</v>
      </c>
      <c r="B712" s="80" t="s">
        <v>198</v>
      </c>
      <c r="C712" s="80" t="s">
        <v>199</v>
      </c>
      <c r="D712" s="80" t="s">
        <v>263</v>
      </c>
      <c r="E712" s="80" t="s">
        <v>316</v>
      </c>
      <c r="F712" s="80">
        <v>20860.8</v>
      </c>
    </row>
    <row r="713" spans="1:6">
      <c r="A713" s="80" t="s">
        <v>195</v>
      </c>
      <c r="B713" s="80" t="s">
        <v>198</v>
      </c>
      <c r="C713" s="80" t="s">
        <v>199</v>
      </c>
      <c r="D713" s="80" t="s">
        <v>264</v>
      </c>
      <c r="E713" s="80" t="s">
        <v>316</v>
      </c>
      <c r="F713" s="80">
        <v>21230.799999999999</v>
      </c>
    </row>
    <row r="714" spans="1:6">
      <c r="A714" s="80" t="s">
        <v>195</v>
      </c>
      <c r="B714" s="80" t="s">
        <v>198</v>
      </c>
      <c r="C714" s="80" t="s">
        <v>199</v>
      </c>
      <c r="D714" s="80" t="s">
        <v>265</v>
      </c>
      <c r="E714" s="80" t="s">
        <v>316</v>
      </c>
      <c r="F714" s="80">
        <v>21595.8</v>
      </c>
    </row>
    <row r="715" spans="1:6">
      <c r="A715" s="80" t="s">
        <v>195</v>
      </c>
      <c r="B715" s="80" t="s">
        <v>198</v>
      </c>
      <c r="C715" s="80" t="s">
        <v>199</v>
      </c>
      <c r="D715" s="80" t="s">
        <v>266</v>
      </c>
      <c r="E715" s="80" t="s">
        <v>316</v>
      </c>
      <c r="F715" s="80">
        <v>21925.8</v>
      </c>
    </row>
    <row r="716" spans="1:6">
      <c r="A716" s="80" t="s">
        <v>195</v>
      </c>
      <c r="B716" s="80" t="s">
        <v>198</v>
      </c>
      <c r="C716" s="80" t="s">
        <v>199</v>
      </c>
      <c r="D716" s="80" t="s">
        <v>267</v>
      </c>
      <c r="E716" s="80" t="s">
        <v>316</v>
      </c>
      <c r="F716" s="80">
        <v>22225.8</v>
      </c>
    </row>
    <row r="717" spans="1:6">
      <c r="A717" s="80" t="s">
        <v>195</v>
      </c>
      <c r="B717" s="80" t="s">
        <v>198</v>
      </c>
      <c r="C717" s="80" t="s">
        <v>199</v>
      </c>
      <c r="D717" s="80" t="s">
        <v>268</v>
      </c>
      <c r="E717" s="80" t="s">
        <v>316</v>
      </c>
      <c r="F717" s="80">
        <v>22472.7</v>
      </c>
    </row>
    <row r="718" spans="1:6">
      <c r="A718" s="80" t="s">
        <v>195</v>
      </c>
      <c r="B718" s="80" t="s">
        <v>198</v>
      </c>
      <c r="C718" s="80" t="s">
        <v>199</v>
      </c>
      <c r="D718" s="80" t="s">
        <v>269</v>
      </c>
      <c r="E718" s="80" t="s">
        <v>316</v>
      </c>
      <c r="F718" s="80">
        <v>22641.1</v>
      </c>
    </row>
    <row r="719" spans="1:6">
      <c r="A719" s="80" t="s">
        <v>195</v>
      </c>
      <c r="B719" s="80" t="s">
        <v>198</v>
      </c>
      <c r="C719" s="80" t="s">
        <v>199</v>
      </c>
      <c r="D719" s="80" t="s">
        <v>270</v>
      </c>
      <c r="E719" s="80" t="s">
        <v>316</v>
      </c>
      <c r="F719" s="80">
        <v>22771.4</v>
      </c>
    </row>
    <row r="720" spans="1:6">
      <c r="A720" s="80" t="s">
        <v>195</v>
      </c>
      <c r="B720" s="80" t="s">
        <v>198</v>
      </c>
      <c r="C720" s="80" t="s">
        <v>199</v>
      </c>
      <c r="D720" s="80" t="s">
        <v>271</v>
      </c>
      <c r="E720" s="80" t="s">
        <v>316</v>
      </c>
      <c r="F720" s="80">
        <v>22801.1</v>
      </c>
    </row>
    <row r="721" spans="1:6">
      <c r="A721" s="80" t="s">
        <v>195</v>
      </c>
      <c r="B721" s="80" t="s">
        <v>198</v>
      </c>
      <c r="C721" s="80" t="s">
        <v>199</v>
      </c>
      <c r="D721" s="80" t="s">
        <v>272</v>
      </c>
      <c r="E721" s="80" t="s">
        <v>316</v>
      </c>
      <c r="F721" s="80">
        <v>22753.599999999999</v>
      </c>
    </row>
    <row r="722" spans="1:6">
      <c r="A722" s="80" t="s">
        <v>195</v>
      </c>
      <c r="B722" s="80" t="s">
        <v>198</v>
      </c>
      <c r="C722" s="80" t="s">
        <v>199</v>
      </c>
      <c r="D722" s="80" t="s">
        <v>273</v>
      </c>
      <c r="E722" s="80" t="s">
        <v>316</v>
      </c>
      <c r="F722" s="80">
        <v>22700</v>
      </c>
    </row>
    <row r="723" spans="1:6">
      <c r="A723" s="80" t="s">
        <v>195</v>
      </c>
      <c r="B723" s="80" t="s">
        <v>198</v>
      </c>
      <c r="C723" s="80" t="s">
        <v>199</v>
      </c>
      <c r="D723" s="80" t="s">
        <v>274</v>
      </c>
      <c r="E723" s="80" t="s">
        <v>316</v>
      </c>
      <c r="F723" s="80">
        <v>22632.2</v>
      </c>
    </row>
    <row r="724" spans="1:6">
      <c r="A724" s="80" t="s">
        <v>195</v>
      </c>
      <c r="B724" s="80" t="s">
        <v>198</v>
      </c>
      <c r="C724" s="80" t="s">
        <v>199</v>
      </c>
      <c r="D724" s="80" t="s">
        <v>275</v>
      </c>
      <c r="E724" s="80" t="s">
        <v>316</v>
      </c>
      <c r="F724" s="80">
        <v>22584.7</v>
      </c>
    </row>
    <row r="725" spans="1:6">
      <c r="A725" s="80" t="s">
        <v>195</v>
      </c>
      <c r="B725" s="80" t="s">
        <v>198</v>
      </c>
      <c r="C725" s="80" t="s">
        <v>199</v>
      </c>
      <c r="D725" s="80" t="s">
        <v>276</v>
      </c>
      <c r="E725" s="80" t="s">
        <v>316</v>
      </c>
      <c r="F725" s="80">
        <v>22550.9</v>
      </c>
    </row>
    <row r="726" spans="1:6">
      <c r="A726" s="80" t="s">
        <v>195</v>
      </c>
      <c r="B726" s="80" t="s">
        <v>198</v>
      </c>
      <c r="C726" s="80" t="s">
        <v>199</v>
      </c>
      <c r="D726" s="80" t="s">
        <v>277</v>
      </c>
      <c r="E726" s="80" t="s">
        <v>316</v>
      </c>
      <c r="F726" s="80">
        <v>22522.9</v>
      </c>
    </row>
    <row r="727" spans="1:6">
      <c r="A727" s="80" t="s">
        <v>195</v>
      </c>
      <c r="B727" s="80" t="s">
        <v>198</v>
      </c>
      <c r="C727" s="80" t="s">
        <v>199</v>
      </c>
      <c r="D727" s="80" t="s">
        <v>278</v>
      </c>
      <c r="E727" s="80" t="s">
        <v>316</v>
      </c>
      <c r="F727" s="80">
        <v>22504.799999999999</v>
      </c>
    </row>
    <row r="728" spans="1:6">
      <c r="A728" s="80" t="s">
        <v>195</v>
      </c>
      <c r="B728" s="80" t="s">
        <v>198</v>
      </c>
      <c r="C728" s="80" t="s">
        <v>199</v>
      </c>
      <c r="D728" s="80" t="s">
        <v>279</v>
      </c>
      <c r="E728" s="80" t="s">
        <v>316</v>
      </c>
      <c r="F728" s="80">
        <v>22530.400000000001</v>
      </c>
    </row>
    <row r="729" spans="1:6">
      <c r="A729" s="80" t="s">
        <v>195</v>
      </c>
      <c r="B729" s="80" t="s">
        <v>198</v>
      </c>
      <c r="C729" s="80" t="s">
        <v>199</v>
      </c>
      <c r="D729" s="80" t="s">
        <v>280</v>
      </c>
      <c r="E729" s="80" t="s">
        <v>316</v>
      </c>
      <c r="F729" s="80">
        <v>22547.9</v>
      </c>
    </row>
    <row r="730" spans="1:6">
      <c r="A730" s="80" t="s">
        <v>195</v>
      </c>
      <c r="B730" s="80" t="s">
        <v>198</v>
      </c>
      <c r="C730" s="80" t="s">
        <v>199</v>
      </c>
      <c r="D730" s="80" t="s">
        <v>281</v>
      </c>
      <c r="E730" s="80" t="s">
        <v>316</v>
      </c>
      <c r="F730" s="80">
        <v>22570.9</v>
      </c>
    </row>
    <row r="731" spans="1:6">
      <c r="A731" s="80" t="s">
        <v>195</v>
      </c>
      <c r="B731" s="80" t="s">
        <v>198</v>
      </c>
      <c r="C731" s="80" t="s">
        <v>199</v>
      </c>
      <c r="D731" s="80" t="s">
        <v>282</v>
      </c>
      <c r="E731" s="80" t="s">
        <v>316</v>
      </c>
      <c r="F731" s="80">
        <v>22574.1</v>
      </c>
    </row>
    <row r="732" spans="1:6">
      <c r="A732" s="80" t="s">
        <v>195</v>
      </c>
      <c r="B732" s="80" t="s">
        <v>198</v>
      </c>
      <c r="C732" s="80" t="s">
        <v>199</v>
      </c>
      <c r="D732" s="80" t="s">
        <v>283</v>
      </c>
      <c r="E732" s="80" t="s">
        <v>316</v>
      </c>
      <c r="F732" s="80">
        <v>22573.599999999999</v>
      </c>
    </row>
    <row r="733" spans="1:6">
      <c r="A733" s="80" t="s">
        <v>195</v>
      </c>
      <c r="B733" s="80" t="s">
        <v>198</v>
      </c>
      <c r="C733" s="80" t="s">
        <v>199</v>
      </c>
      <c r="D733" s="80" t="s">
        <v>284</v>
      </c>
      <c r="E733" s="80" t="s">
        <v>316</v>
      </c>
      <c r="F733" s="80">
        <v>22578.400000000001</v>
      </c>
    </row>
    <row r="734" spans="1:6">
      <c r="A734" s="80" t="s">
        <v>195</v>
      </c>
      <c r="B734" s="80" t="s">
        <v>198</v>
      </c>
      <c r="C734" s="80" t="s">
        <v>199</v>
      </c>
      <c r="D734" s="80" t="s">
        <v>285</v>
      </c>
      <c r="E734" s="80" t="s">
        <v>316</v>
      </c>
      <c r="F734" s="80">
        <v>22612.5</v>
      </c>
    </row>
    <row r="735" spans="1:6">
      <c r="A735" s="80" t="s">
        <v>195</v>
      </c>
      <c r="B735" s="80" t="s">
        <v>198</v>
      </c>
      <c r="C735" s="80" t="s">
        <v>199</v>
      </c>
      <c r="D735" s="80" t="s">
        <v>286</v>
      </c>
      <c r="E735" s="80" t="s">
        <v>316</v>
      </c>
      <c r="F735" s="80">
        <v>22663.599999999999</v>
      </c>
    </row>
    <row r="736" spans="1:6">
      <c r="A736" s="80" t="s">
        <v>195</v>
      </c>
      <c r="B736" s="80" t="s">
        <v>198</v>
      </c>
      <c r="C736" s="80" t="s">
        <v>199</v>
      </c>
      <c r="D736" s="80" t="s">
        <v>287</v>
      </c>
      <c r="E736" s="80" t="s">
        <v>316</v>
      </c>
      <c r="F736" s="80">
        <v>22737.5</v>
      </c>
    </row>
    <row r="737" spans="1:6">
      <c r="A737" s="80" t="s">
        <v>195</v>
      </c>
      <c r="B737" s="80" t="s">
        <v>198</v>
      </c>
      <c r="C737" s="80" t="s">
        <v>199</v>
      </c>
      <c r="D737" s="80" t="s">
        <v>288</v>
      </c>
      <c r="E737" s="80" t="s">
        <v>316</v>
      </c>
      <c r="F737" s="80">
        <v>22791.1</v>
      </c>
    </row>
    <row r="738" spans="1:6">
      <c r="A738" s="80" t="s">
        <v>195</v>
      </c>
      <c r="B738" s="80" t="s">
        <v>198</v>
      </c>
      <c r="C738" s="80" t="s">
        <v>199</v>
      </c>
      <c r="D738" s="80" t="s">
        <v>289</v>
      </c>
      <c r="E738" s="80" t="s">
        <v>316</v>
      </c>
      <c r="F738" s="80">
        <v>22862.400000000001</v>
      </c>
    </row>
    <row r="739" spans="1:6">
      <c r="A739" s="80" t="s">
        <v>195</v>
      </c>
      <c r="B739" s="80" t="s">
        <v>198</v>
      </c>
      <c r="C739" s="80" t="s">
        <v>199</v>
      </c>
      <c r="D739" s="80" t="s">
        <v>290</v>
      </c>
      <c r="E739" s="80" t="s">
        <v>316</v>
      </c>
      <c r="F739" s="80">
        <v>22857.4</v>
      </c>
    </row>
    <row r="740" spans="1:6">
      <c r="A740" s="80" t="s">
        <v>195</v>
      </c>
      <c r="B740" s="80" t="s">
        <v>198</v>
      </c>
      <c r="C740" s="80" t="s">
        <v>199</v>
      </c>
      <c r="D740" s="80" t="s">
        <v>291</v>
      </c>
      <c r="E740" s="80" t="s">
        <v>316</v>
      </c>
      <c r="F740" s="80">
        <v>22838.1</v>
      </c>
    </row>
    <row r="741" spans="1:6">
      <c r="A741" s="80" t="s">
        <v>195</v>
      </c>
      <c r="B741" s="80" t="s">
        <v>198</v>
      </c>
      <c r="C741" s="80" t="s">
        <v>199</v>
      </c>
      <c r="D741" s="80" t="s">
        <v>292</v>
      </c>
      <c r="E741" s="80" t="s">
        <v>316</v>
      </c>
      <c r="F741" s="80">
        <v>22814.9</v>
      </c>
    </row>
    <row r="742" spans="1:6">
      <c r="A742" s="80" t="s">
        <v>195</v>
      </c>
      <c r="B742" s="80" t="s">
        <v>198</v>
      </c>
      <c r="C742" s="80" t="s">
        <v>199</v>
      </c>
      <c r="D742" s="80" t="s">
        <v>293</v>
      </c>
      <c r="E742" s="80" t="s">
        <v>316</v>
      </c>
      <c r="F742" s="80">
        <v>22781.8</v>
      </c>
    </row>
    <row r="743" spans="1:6">
      <c r="A743" s="80" t="s">
        <v>195</v>
      </c>
      <c r="B743" s="80" t="s">
        <v>198</v>
      </c>
      <c r="C743" s="80" t="s">
        <v>199</v>
      </c>
      <c r="D743" s="80" t="s">
        <v>294</v>
      </c>
      <c r="E743" s="80" t="s">
        <v>316</v>
      </c>
      <c r="F743" s="80">
        <v>22758.400000000001</v>
      </c>
    </row>
    <row r="744" spans="1:6">
      <c r="A744" s="80" t="s">
        <v>195</v>
      </c>
      <c r="B744" s="80" t="s">
        <v>198</v>
      </c>
      <c r="C744" s="80" t="s">
        <v>199</v>
      </c>
      <c r="D744" s="80" t="s">
        <v>295</v>
      </c>
      <c r="E744" s="80" t="s">
        <v>316</v>
      </c>
      <c r="F744" s="80">
        <v>22771.599999999999</v>
      </c>
    </row>
    <row r="745" spans="1:6">
      <c r="A745" s="80" t="s">
        <v>195</v>
      </c>
      <c r="B745" s="80" t="s">
        <v>198</v>
      </c>
      <c r="C745" s="80" t="s">
        <v>199</v>
      </c>
      <c r="D745" s="80" t="s">
        <v>296</v>
      </c>
      <c r="E745" s="80" t="s">
        <v>316</v>
      </c>
      <c r="F745" s="80">
        <v>22821.200000000001</v>
      </c>
    </row>
    <row r="746" spans="1:6">
      <c r="A746" s="80" t="s">
        <v>195</v>
      </c>
      <c r="B746" s="80" t="s">
        <v>198</v>
      </c>
      <c r="C746" s="80" t="s">
        <v>199</v>
      </c>
      <c r="D746" s="80" t="s">
        <v>297</v>
      </c>
      <c r="E746" s="80" t="s">
        <v>316</v>
      </c>
      <c r="F746" s="80">
        <v>22865.3</v>
      </c>
    </row>
    <row r="747" spans="1:6">
      <c r="A747" s="80" t="s">
        <v>195</v>
      </c>
      <c r="B747" s="80" t="s">
        <v>198</v>
      </c>
      <c r="C747" s="80" t="s">
        <v>199</v>
      </c>
      <c r="D747" s="80" t="s">
        <v>298</v>
      </c>
      <c r="E747" s="80" t="s">
        <v>316</v>
      </c>
      <c r="F747" s="80">
        <v>22904.2</v>
      </c>
    </row>
    <row r="748" spans="1:6">
      <c r="A748" s="80" t="s">
        <v>195</v>
      </c>
      <c r="B748" s="80" t="s">
        <v>198</v>
      </c>
      <c r="C748" s="80" t="s">
        <v>199</v>
      </c>
      <c r="D748" s="80" t="s">
        <v>299</v>
      </c>
      <c r="E748" s="80" t="s">
        <v>316</v>
      </c>
      <c r="F748" s="80">
        <v>22946.799999999999</v>
      </c>
    </row>
    <row r="749" spans="1:6">
      <c r="A749" s="80" t="s">
        <v>195</v>
      </c>
      <c r="B749" s="80" t="s">
        <v>198</v>
      </c>
      <c r="C749" s="80" t="s">
        <v>199</v>
      </c>
      <c r="D749" s="80" t="s">
        <v>300</v>
      </c>
      <c r="E749" s="80" t="s">
        <v>316</v>
      </c>
      <c r="F749" s="80">
        <v>22952</v>
      </c>
    </row>
    <row r="750" spans="1:6">
      <c r="A750" s="80" t="s">
        <v>195</v>
      </c>
      <c r="B750" s="80" t="s">
        <v>198</v>
      </c>
      <c r="C750" s="80" t="s">
        <v>199</v>
      </c>
      <c r="D750" s="80" t="s">
        <v>301</v>
      </c>
      <c r="E750" s="80" t="s">
        <v>316</v>
      </c>
      <c r="F750" s="80">
        <v>22940.2</v>
      </c>
    </row>
    <row r="751" spans="1:6">
      <c r="A751" s="80" t="s">
        <v>195</v>
      </c>
      <c r="B751" s="80" t="s">
        <v>198</v>
      </c>
      <c r="C751" s="80" t="s">
        <v>199</v>
      </c>
      <c r="D751" s="80" t="s">
        <v>302</v>
      </c>
      <c r="E751" s="80" t="s">
        <v>316</v>
      </c>
      <c r="F751" s="80">
        <v>22921.4</v>
      </c>
    </row>
    <row r="752" spans="1:6">
      <c r="A752" s="80" t="s">
        <v>195</v>
      </c>
      <c r="B752" s="80" t="s">
        <v>198</v>
      </c>
      <c r="C752" s="80" t="s">
        <v>199</v>
      </c>
      <c r="D752" s="80" t="s">
        <v>303</v>
      </c>
      <c r="E752" s="80" t="s">
        <v>316</v>
      </c>
      <c r="F752" s="80">
        <v>22922.2</v>
      </c>
    </row>
    <row r="753" spans="1:6">
      <c r="A753" s="80" t="s">
        <v>195</v>
      </c>
      <c r="B753" s="80" t="s">
        <v>198</v>
      </c>
      <c r="C753" s="80" t="s">
        <v>199</v>
      </c>
      <c r="D753" s="80" t="s">
        <v>304</v>
      </c>
      <c r="E753" s="80" t="s">
        <v>316</v>
      </c>
      <c r="F753" s="80">
        <v>22910.2</v>
      </c>
    </row>
    <row r="754" spans="1:6">
      <c r="A754" s="80" t="s">
        <v>195</v>
      </c>
      <c r="B754" s="80" t="s">
        <v>198</v>
      </c>
      <c r="C754" s="80" t="s">
        <v>199</v>
      </c>
      <c r="D754" s="80" t="s">
        <v>258</v>
      </c>
      <c r="E754" s="80" t="s">
        <v>317</v>
      </c>
      <c r="F754" s="80">
        <v>16743.900000000001</v>
      </c>
    </row>
    <row r="755" spans="1:6">
      <c r="A755" s="80" t="s">
        <v>195</v>
      </c>
      <c r="B755" s="80" t="s">
        <v>198</v>
      </c>
      <c r="C755" s="80" t="s">
        <v>199</v>
      </c>
      <c r="D755" s="80" t="s">
        <v>259</v>
      </c>
      <c r="E755" s="80" t="s">
        <v>317</v>
      </c>
      <c r="F755" s="80">
        <v>16968.5</v>
      </c>
    </row>
    <row r="756" spans="1:6">
      <c r="A756" s="80" t="s">
        <v>195</v>
      </c>
      <c r="B756" s="80" t="s">
        <v>198</v>
      </c>
      <c r="C756" s="80" t="s">
        <v>199</v>
      </c>
      <c r="D756" s="80" t="s">
        <v>260</v>
      </c>
      <c r="E756" s="80" t="s">
        <v>317</v>
      </c>
      <c r="F756" s="80">
        <v>17257.7</v>
      </c>
    </row>
    <row r="757" spans="1:6">
      <c r="A757" s="80" t="s">
        <v>195</v>
      </c>
      <c r="B757" s="80" t="s">
        <v>198</v>
      </c>
      <c r="C757" s="80" t="s">
        <v>199</v>
      </c>
      <c r="D757" s="80" t="s">
        <v>261</v>
      </c>
      <c r="E757" s="80" t="s">
        <v>317</v>
      </c>
      <c r="F757" s="80">
        <v>17574.099999999999</v>
      </c>
    </row>
    <row r="758" spans="1:6">
      <c r="A758" s="80" t="s">
        <v>195</v>
      </c>
      <c r="B758" s="80" t="s">
        <v>198</v>
      </c>
      <c r="C758" s="80" t="s">
        <v>199</v>
      </c>
      <c r="D758" s="80" t="s">
        <v>262</v>
      </c>
      <c r="E758" s="80" t="s">
        <v>317</v>
      </c>
      <c r="F758" s="80">
        <v>17923.2</v>
      </c>
    </row>
    <row r="759" spans="1:6">
      <c r="A759" s="80" t="s">
        <v>195</v>
      </c>
      <c r="B759" s="80" t="s">
        <v>198</v>
      </c>
      <c r="C759" s="80" t="s">
        <v>199</v>
      </c>
      <c r="D759" s="80" t="s">
        <v>263</v>
      </c>
      <c r="E759" s="80" t="s">
        <v>317</v>
      </c>
      <c r="F759" s="80">
        <v>18276.900000000001</v>
      </c>
    </row>
    <row r="760" spans="1:6">
      <c r="A760" s="80" t="s">
        <v>195</v>
      </c>
      <c r="B760" s="80" t="s">
        <v>198</v>
      </c>
      <c r="C760" s="80" t="s">
        <v>199</v>
      </c>
      <c r="D760" s="80" t="s">
        <v>264</v>
      </c>
      <c r="E760" s="80" t="s">
        <v>317</v>
      </c>
      <c r="F760" s="80">
        <v>18657.5</v>
      </c>
    </row>
    <row r="761" spans="1:6">
      <c r="A761" s="80" t="s">
        <v>195</v>
      </c>
      <c r="B761" s="80" t="s">
        <v>198</v>
      </c>
      <c r="C761" s="80" t="s">
        <v>199</v>
      </c>
      <c r="D761" s="80" t="s">
        <v>265</v>
      </c>
      <c r="E761" s="80" t="s">
        <v>317</v>
      </c>
      <c r="F761" s="80">
        <v>19043.599999999999</v>
      </c>
    </row>
    <row r="762" spans="1:6">
      <c r="A762" s="80" t="s">
        <v>195</v>
      </c>
      <c r="B762" s="80" t="s">
        <v>198</v>
      </c>
      <c r="C762" s="80" t="s">
        <v>199</v>
      </c>
      <c r="D762" s="80" t="s">
        <v>266</v>
      </c>
      <c r="E762" s="80" t="s">
        <v>317</v>
      </c>
      <c r="F762" s="80">
        <v>19402.3</v>
      </c>
    </row>
    <row r="763" spans="1:6">
      <c r="A763" s="80" t="s">
        <v>195</v>
      </c>
      <c r="B763" s="80" t="s">
        <v>198</v>
      </c>
      <c r="C763" s="80" t="s">
        <v>199</v>
      </c>
      <c r="D763" s="80" t="s">
        <v>267</v>
      </c>
      <c r="E763" s="80" t="s">
        <v>317</v>
      </c>
      <c r="F763" s="80">
        <v>19757.8</v>
      </c>
    </row>
    <row r="764" spans="1:6">
      <c r="A764" s="80" t="s">
        <v>195</v>
      </c>
      <c r="B764" s="80" t="s">
        <v>198</v>
      </c>
      <c r="C764" s="80" t="s">
        <v>199</v>
      </c>
      <c r="D764" s="80" t="s">
        <v>268</v>
      </c>
      <c r="E764" s="80" t="s">
        <v>317</v>
      </c>
      <c r="F764" s="80">
        <v>20080</v>
      </c>
    </row>
    <row r="765" spans="1:6">
      <c r="A765" s="80" t="s">
        <v>195</v>
      </c>
      <c r="B765" s="80" t="s">
        <v>198</v>
      </c>
      <c r="C765" s="80" t="s">
        <v>199</v>
      </c>
      <c r="D765" s="80" t="s">
        <v>269</v>
      </c>
      <c r="E765" s="80" t="s">
        <v>317</v>
      </c>
      <c r="F765" s="80">
        <v>20372.599999999999</v>
      </c>
    </row>
    <row r="766" spans="1:6">
      <c r="A766" s="80" t="s">
        <v>195</v>
      </c>
      <c r="B766" s="80" t="s">
        <v>198</v>
      </c>
      <c r="C766" s="80" t="s">
        <v>199</v>
      </c>
      <c r="D766" s="80" t="s">
        <v>270</v>
      </c>
      <c r="E766" s="80" t="s">
        <v>317</v>
      </c>
      <c r="F766" s="80">
        <v>20612.099999999999</v>
      </c>
    </row>
    <row r="767" spans="1:6">
      <c r="A767" s="80" t="s">
        <v>195</v>
      </c>
      <c r="B767" s="80" t="s">
        <v>198</v>
      </c>
      <c r="C767" s="80" t="s">
        <v>199</v>
      </c>
      <c r="D767" s="80" t="s">
        <v>271</v>
      </c>
      <c r="E767" s="80" t="s">
        <v>317</v>
      </c>
      <c r="F767" s="80">
        <v>20772.599999999999</v>
      </c>
    </row>
    <row r="768" spans="1:6">
      <c r="A768" s="80" t="s">
        <v>195</v>
      </c>
      <c r="B768" s="80" t="s">
        <v>198</v>
      </c>
      <c r="C768" s="80" t="s">
        <v>199</v>
      </c>
      <c r="D768" s="80" t="s">
        <v>272</v>
      </c>
      <c r="E768" s="80" t="s">
        <v>317</v>
      </c>
      <c r="F768" s="80">
        <v>20893.2</v>
      </c>
    </row>
    <row r="769" spans="1:6">
      <c r="A769" s="80" t="s">
        <v>195</v>
      </c>
      <c r="B769" s="80" t="s">
        <v>198</v>
      </c>
      <c r="C769" s="80" t="s">
        <v>199</v>
      </c>
      <c r="D769" s="80" t="s">
        <v>273</v>
      </c>
      <c r="E769" s="80" t="s">
        <v>317</v>
      </c>
      <c r="F769" s="80">
        <v>20912.3</v>
      </c>
    </row>
    <row r="770" spans="1:6">
      <c r="A770" s="80" t="s">
        <v>195</v>
      </c>
      <c r="B770" s="80" t="s">
        <v>198</v>
      </c>
      <c r="C770" s="80" t="s">
        <v>199</v>
      </c>
      <c r="D770" s="80" t="s">
        <v>274</v>
      </c>
      <c r="E770" s="80" t="s">
        <v>317</v>
      </c>
      <c r="F770" s="80">
        <v>20852.900000000001</v>
      </c>
    </row>
    <row r="771" spans="1:6">
      <c r="A771" s="80" t="s">
        <v>195</v>
      </c>
      <c r="B771" s="80" t="s">
        <v>198</v>
      </c>
      <c r="C771" s="80" t="s">
        <v>199</v>
      </c>
      <c r="D771" s="80" t="s">
        <v>275</v>
      </c>
      <c r="E771" s="80" t="s">
        <v>317</v>
      </c>
      <c r="F771" s="80">
        <v>20785</v>
      </c>
    </row>
    <row r="772" spans="1:6">
      <c r="A772" s="80" t="s">
        <v>195</v>
      </c>
      <c r="B772" s="80" t="s">
        <v>198</v>
      </c>
      <c r="C772" s="80" t="s">
        <v>199</v>
      </c>
      <c r="D772" s="80" t="s">
        <v>276</v>
      </c>
      <c r="E772" s="80" t="s">
        <v>317</v>
      </c>
      <c r="F772" s="80">
        <v>20701.3</v>
      </c>
    </row>
    <row r="773" spans="1:6">
      <c r="A773" s="80" t="s">
        <v>195</v>
      </c>
      <c r="B773" s="80" t="s">
        <v>198</v>
      </c>
      <c r="C773" s="80" t="s">
        <v>199</v>
      </c>
      <c r="D773" s="80" t="s">
        <v>277</v>
      </c>
      <c r="E773" s="80" t="s">
        <v>317</v>
      </c>
      <c r="F773" s="80">
        <v>20636.3</v>
      </c>
    </row>
    <row r="774" spans="1:6">
      <c r="A774" s="80" t="s">
        <v>195</v>
      </c>
      <c r="B774" s="80" t="s">
        <v>198</v>
      </c>
      <c r="C774" s="80" t="s">
        <v>199</v>
      </c>
      <c r="D774" s="80" t="s">
        <v>278</v>
      </c>
      <c r="E774" s="80" t="s">
        <v>317</v>
      </c>
      <c r="F774" s="80">
        <v>20584.099999999999</v>
      </c>
    </row>
    <row r="775" spans="1:6">
      <c r="A775" s="80" t="s">
        <v>195</v>
      </c>
      <c r="B775" s="80" t="s">
        <v>198</v>
      </c>
      <c r="C775" s="80" t="s">
        <v>199</v>
      </c>
      <c r="D775" s="80" t="s">
        <v>279</v>
      </c>
      <c r="E775" s="80" t="s">
        <v>317</v>
      </c>
      <c r="F775" s="80">
        <v>20537.5</v>
      </c>
    </row>
    <row r="776" spans="1:6">
      <c r="A776" s="80" t="s">
        <v>195</v>
      </c>
      <c r="B776" s="80" t="s">
        <v>198</v>
      </c>
      <c r="C776" s="80" t="s">
        <v>199</v>
      </c>
      <c r="D776" s="80" t="s">
        <v>280</v>
      </c>
      <c r="E776" s="80" t="s">
        <v>317</v>
      </c>
      <c r="F776" s="80">
        <v>20501.099999999999</v>
      </c>
    </row>
    <row r="777" spans="1:6">
      <c r="A777" s="80" t="s">
        <v>195</v>
      </c>
      <c r="B777" s="80" t="s">
        <v>198</v>
      </c>
      <c r="C777" s="80" t="s">
        <v>199</v>
      </c>
      <c r="D777" s="80" t="s">
        <v>281</v>
      </c>
      <c r="E777" s="80" t="s">
        <v>317</v>
      </c>
      <c r="F777" s="80">
        <v>20508.5</v>
      </c>
    </row>
    <row r="778" spans="1:6">
      <c r="A778" s="80" t="s">
        <v>195</v>
      </c>
      <c r="B778" s="80" t="s">
        <v>198</v>
      </c>
      <c r="C778" s="80" t="s">
        <v>199</v>
      </c>
      <c r="D778" s="80" t="s">
        <v>282</v>
      </c>
      <c r="E778" s="80" t="s">
        <v>317</v>
      </c>
      <c r="F778" s="80">
        <v>20509.2</v>
      </c>
    </row>
    <row r="779" spans="1:6">
      <c r="A779" s="80" t="s">
        <v>195</v>
      </c>
      <c r="B779" s="80" t="s">
        <v>198</v>
      </c>
      <c r="C779" s="80" t="s">
        <v>199</v>
      </c>
      <c r="D779" s="80" t="s">
        <v>283</v>
      </c>
      <c r="E779" s="80" t="s">
        <v>317</v>
      </c>
      <c r="F779" s="80">
        <v>20516.8</v>
      </c>
    </row>
    <row r="780" spans="1:6">
      <c r="A780" s="80" t="s">
        <v>195</v>
      </c>
      <c r="B780" s="80" t="s">
        <v>198</v>
      </c>
      <c r="C780" s="80" t="s">
        <v>199</v>
      </c>
      <c r="D780" s="80" t="s">
        <v>284</v>
      </c>
      <c r="E780" s="80" t="s">
        <v>317</v>
      </c>
      <c r="F780" s="80">
        <v>20507</v>
      </c>
    </row>
    <row r="781" spans="1:6">
      <c r="A781" s="80" t="s">
        <v>195</v>
      </c>
      <c r="B781" s="80" t="s">
        <v>198</v>
      </c>
      <c r="C781" s="80" t="s">
        <v>199</v>
      </c>
      <c r="D781" s="80" t="s">
        <v>285</v>
      </c>
      <c r="E781" s="80" t="s">
        <v>317</v>
      </c>
      <c r="F781" s="80">
        <v>20495.599999999999</v>
      </c>
    </row>
    <row r="782" spans="1:6">
      <c r="A782" s="80" t="s">
        <v>195</v>
      </c>
      <c r="B782" s="80" t="s">
        <v>198</v>
      </c>
      <c r="C782" s="80" t="s">
        <v>199</v>
      </c>
      <c r="D782" s="80" t="s">
        <v>286</v>
      </c>
      <c r="E782" s="80" t="s">
        <v>317</v>
      </c>
      <c r="F782" s="80">
        <v>20492.099999999999</v>
      </c>
    </row>
    <row r="783" spans="1:6">
      <c r="A783" s="80" t="s">
        <v>195</v>
      </c>
      <c r="B783" s="80" t="s">
        <v>198</v>
      </c>
      <c r="C783" s="80" t="s">
        <v>199</v>
      </c>
      <c r="D783" s="80" t="s">
        <v>287</v>
      </c>
      <c r="E783" s="80" t="s">
        <v>317</v>
      </c>
      <c r="F783" s="80">
        <v>20520.400000000001</v>
      </c>
    </row>
    <row r="784" spans="1:6">
      <c r="A784" s="80" t="s">
        <v>195</v>
      </c>
      <c r="B784" s="80" t="s">
        <v>198</v>
      </c>
      <c r="C784" s="80" t="s">
        <v>199</v>
      </c>
      <c r="D784" s="80" t="s">
        <v>288</v>
      </c>
      <c r="E784" s="80" t="s">
        <v>317</v>
      </c>
      <c r="F784" s="80">
        <v>20568.599999999999</v>
      </c>
    </row>
    <row r="785" spans="1:6">
      <c r="A785" s="80" t="s">
        <v>195</v>
      </c>
      <c r="B785" s="80" t="s">
        <v>198</v>
      </c>
      <c r="C785" s="80" t="s">
        <v>199</v>
      </c>
      <c r="D785" s="80" t="s">
        <v>289</v>
      </c>
      <c r="E785" s="80" t="s">
        <v>317</v>
      </c>
      <c r="F785" s="80">
        <v>20642.7</v>
      </c>
    </row>
    <row r="786" spans="1:6">
      <c r="A786" s="80" t="s">
        <v>195</v>
      </c>
      <c r="B786" s="80" t="s">
        <v>198</v>
      </c>
      <c r="C786" s="80" t="s">
        <v>199</v>
      </c>
      <c r="D786" s="80" t="s">
        <v>290</v>
      </c>
      <c r="E786" s="80" t="s">
        <v>317</v>
      </c>
      <c r="F786" s="80">
        <v>20700.599999999999</v>
      </c>
    </row>
    <row r="787" spans="1:6">
      <c r="A787" s="80" t="s">
        <v>195</v>
      </c>
      <c r="B787" s="80" t="s">
        <v>198</v>
      </c>
      <c r="C787" s="80" t="s">
        <v>199</v>
      </c>
      <c r="D787" s="80" t="s">
        <v>291</v>
      </c>
      <c r="E787" s="80" t="s">
        <v>317</v>
      </c>
      <c r="F787" s="80">
        <v>20779.7</v>
      </c>
    </row>
    <row r="788" spans="1:6">
      <c r="A788" s="80" t="s">
        <v>195</v>
      </c>
      <c r="B788" s="80" t="s">
        <v>198</v>
      </c>
      <c r="C788" s="80" t="s">
        <v>199</v>
      </c>
      <c r="D788" s="80" t="s">
        <v>292</v>
      </c>
      <c r="E788" s="80" t="s">
        <v>317</v>
      </c>
      <c r="F788" s="80">
        <v>20787.099999999999</v>
      </c>
    </row>
    <row r="789" spans="1:6">
      <c r="A789" s="80" t="s">
        <v>195</v>
      </c>
      <c r="B789" s="80" t="s">
        <v>198</v>
      </c>
      <c r="C789" s="80" t="s">
        <v>199</v>
      </c>
      <c r="D789" s="80" t="s">
        <v>293</v>
      </c>
      <c r="E789" s="80" t="s">
        <v>317</v>
      </c>
      <c r="F789" s="80">
        <v>20783.599999999999</v>
      </c>
    </row>
    <row r="790" spans="1:6">
      <c r="A790" s="80" t="s">
        <v>195</v>
      </c>
      <c r="B790" s="80" t="s">
        <v>198</v>
      </c>
      <c r="C790" s="80" t="s">
        <v>199</v>
      </c>
      <c r="D790" s="80" t="s">
        <v>294</v>
      </c>
      <c r="E790" s="80" t="s">
        <v>317</v>
      </c>
      <c r="F790" s="80">
        <v>20779.099999999999</v>
      </c>
    </row>
    <row r="791" spans="1:6">
      <c r="A791" s="80" t="s">
        <v>195</v>
      </c>
      <c r="B791" s="80" t="s">
        <v>198</v>
      </c>
      <c r="C791" s="80" t="s">
        <v>199</v>
      </c>
      <c r="D791" s="80" t="s">
        <v>295</v>
      </c>
      <c r="E791" s="80" t="s">
        <v>317</v>
      </c>
      <c r="F791" s="80">
        <v>20766.5</v>
      </c>
    </row>
    <row r="792" spans="1:6">
      <c r="A792" s="80" t="s">
        <v>195</v>
      </c>
      <c r="B792" s="80" t="s">
        <v>198</v>
      </c>
      <c r="C792" s="80" t="s">
        <v>199</v>
      </c>
      <c r="D792" s="80" t="s">
        <v>296</v>
      </c>
      <c r="E792" s="80" t="s">
        <v>317</v>
      </c>
      <c r="F792" s="80">
        <v>20764.7</v>
      </c>
    </row>
    <row r="793" spans="1:6">
      <c r="A793" s="80" t="s">
        <v>195</v>
      </c>
      <c r="B793" s="80" t="s">
        <v>198</v>
      </c>
      <c r="C793" s="80" t="s">
        <v>199</v>
      </c>
      <c r="D793" s="80" t="s">
        <v>297</v>
      </c>
      <c r="E793" s="80" t="s">
        <v>317</v>
      </c>
      <c r="F793" s="80">
        <v>20798.900000000001</v>
      </c>
    </row>
    <row r="794" spans="1:6">
      <c r="A794" s="80" t="s">
        <v>195</v>
      </c>
      <c r="B794" s="80" t="s">
        <v>198</v>
      </c>
      <c r="C794" s="80" t="s">
        <v>199</v>
      </c>
      <c r="D794" s="80" t="s">
        <v>298</v>
      </c>
      <c r="E794" s="80" t="s">
        <v>317</v>
      </c>
      <c r="F794" s="80">
        <v>20868</v>
      </c>
    </row>
    <row r="795" spans="1:6">
      <c r="A795" s="80" t="s">
        <v>195</v>
      </c>
      <c r="B795" s="80" t="s">
        <v>198</v>
      </c>
      <c r="C795" s="80" t="s">
        <v>199</v>
      </c>
      <c r="D795" s="80" t="s">
        <v>299</v>
      </c>
      <c r="E795" s="80" t="s">
        <v>317</v>
      </c>
      <c r="F795" s="80">
        <v>20930</v>
      </c>
    </row>
    <row r="796" spans="1:6">
      <c r="A796" s="80" t="s">
        <v>195</v>
      </c>
      <c r="B796" s="80" t="s">
        <v>198</v>
      </c>
      <c r="C796" s="80" t="s">
        <v>199</v>
      </c>
      <c r="D796" s="80" t="s">
        <v>300</v>
      </c>
      <c r="E796" s="80" t="s">
        <v>317</v>
      </c>
      <c r="F796" s="80">
        <v>20984.2</v>
      </c>
    </row>
    <row r="797" spans="1:6">
      <c r="A797" s="80" t="s">
        <v>195</v>
      </c>
      <c r="B797" s="80" t="s">
        <v>198</v>
      </c>
      <c r="C797" s="80" t="s">
        <v>199</v>
      </c>
      <c r="D797" s="80" t="s">
        <v>301</v>
      </c>
      <c r="E797" s="80" t="s">
        <v>317</v>
      </c>
      <c r="F797" s="80">
        <v>21038.9</v>
      </c>
    </row>
    <row r="798" spans="1:6">
      <c r="A798" s="80" t="s">
        <v>195</v>
      </c>
      <c r="B798" s="80" t="s">
        <v>198</v>
      </c>
      <c r="C798" s="80" t="s">
        <v>199</v>
      </c>
      <c r="D798" s="80" t="s">
        <v>302</v>
      </c>
      <c r="E798" s="80" t="s">
        <v>317</v>
      </c>
      <c r="F798" s="80">
        <v>21053.3</v>
      </c>
    </row>
    <row r="799" spans="1:6">
      <c r="A799" s="80" t="s">
        <v>195</v>
      </c>
      <c r="B799" s="80" t="s">
        <v>198</v>
      </c>
      <c r="C799" s="80" t="s">
        <v>199</v>
      </c>
      <c r="D799" s="80" t="s">
        <v>303</v>
      </c>
      <c r="E799" s="80" t="s">
        <v>317</v>
      </c>
      <c r="F799" s="80">
        <v>21047.599999999999</v>
      </c>
    </row>
    <row r="800" spans="1:6">
      <c r="A800" s="80" t="s">
        <v>195</v>
      </c>
      <c r="B800" s="80" t="s">
        <v>198</v>
      </c>
      <c r="C800" s="80" t="s">
        <v>199</v>
      </c>
      <c r="D800" s="80" t="s">
        <v>304</v>
      </c>
      <c r="E800" s="80" t="s">
        <v>317</v>
      </c>
      <c r="F800" s="80">
        <v>21031.7</v>
      </c>
    </row>
    <row r="801" spans="1:6">
      <c r="A801" s="80" t="s">
        <v>195</v>
      </c>
      <c r="B801" s="80" t="s">
        <v>198</v>
      </c>
      <c r="C801" s="80" t="s">
        <v>199</v>
      </c>
      <c r="D801" s="80" t="s">
        <v>258</v>
      </c>
      <c r="E801" s="80" t="s">
        <v>318</v>
      </c>
      <c r="F801" s="80">
        <v>6054.7</v>
      </c>
    </row>
    <row r="802" spans="1:6">
      <c r="A802" s="80" t="s">
        <v>195</v>
      </c>
      <c r="B802" s="80" t="s">
        <v>198</v>
      </c>
      <c r="C802" s="80" t="s">
        <v>199</v>
      </c>
      <c r="D802" s="80" t="s">
        <v>259</v>
      </c>
      <c r="E802" s="80" t="s">
        <v>318</v>
      </c>
      <c r="F802" s="80">
        <v>5898.4</v>
      </c>
    </row>
    <row r="803" spans="1:6">
      <c r="A803" s="80" t="s">
        <v>195</v>
      </c>
      <c r="B803" s="80" t="s">
        <v>198</v>
      </c>
      <c r="C803" s="80" t="s">
        <v>199</v>
      </c>
      <c r="D803" s="80" t="s">
        <v>260</v>
      </c>
      <c r="E803" s="80" t="s">
        <v>318</v>
      </c>
      <c r="F803" s="80">
        <v>5808.1</v>
      </c>
    </row>
    <row r="804" spans="1:6">
      <c r="A804" s="80" t="s">
        <v>195</v>
      </c>
      <c r="B804" s="80" t="s">
        <v>198</v>
      </c>
      <c r="C804" s="80" t="s">
        <v>199</v>
      </c>
      <c r="D804" s="80" t="s">
        <v>261</v>
      </c>
      <c r="E804" s="80" t="s">
        <v>318</v>
      </c>
      <c r="F804" s="80">
        <v>5792.9</v>
      </c>
    </row>
    <row r="805" spans="1:6">
      <c r="A805" s="80" t="s">
        <v>195</v>
      </c>
      <c r="B805" s="80" t="s">
        <v>198</v>
      </c>
      <c r="C805" s="80" t="s">
        <v>199</v>
      </c>
      <c r="D805" s="80" t="s">
        <v>262</v>
      </c>
      <c r="E805" s="80" t="s">
        <v>318</v>
      </c>
      <c r="F805" s="80">
        <v>5807.2</v>
      </c>
    </row>
    <row r="806" spans="1:6">
      <c r="A806" s="80" t="s">
        <v>195</v>
      </c>
      <c r="B806" s="80" t="s">
        <v>198</v>
      </c>
      <c r="C806" s="80" t="s">
        <v>199</v>
      </c>
      <c r="D806" s="80" t="s">
        <v>263</v>
      </c>
      <c r="E806" s="80" t="s">
        <v>318</v>
      </c>
      <c r="F806" s="80">
        <v>5874.1</v>
      </c>
    </row>
    <row r="807" spans="1:6">
      <c r="A807" s="80" t="s">
        <v>195</v>
      </c>
      <c r="B807" s="80" t="s">
        <v>198</v>
      </c>
      <c r="C807" s="80" t="s">
        <v>199</v>
      </c>
      <c r="D807" s="80" t="s">
        <v>264</v>
      </c>
      <c r="E807" s="80" t="s">
        <v>318</v>
      </c>
      <c r="F807" s="80">
        <v>5958.1</v>
      </c>
    </row>
    <row r="808" spans="1:6">
      <c r="A808" s="80" t="s">
        <v>195</v>
      </c>
      <c r="B808" s="80" t="s">
        <v>198</v>
      </c>
      <c r="C808" s="80" t="s">
        <v>199</v>
      </c>
      <c r="D808" s="80" t="s">
        <v>265</v>
      </c>
      <c r="E808" s="80" t="s">
        <v>318</v>
      </c>
      <c r="F808" s="80">
        <v>6037.1</v>
      </c>
    </row>
    <row r="809" spans="1:6">
      <c r="A809" s="80" t="s">
        <v>195</v>
      </c>
      <c r="B809" s="80" t="s">
        <v>198</v>
      </c>
      <c r="C809" s="80" t="s">
        <v>199</v>
      </c>
      <c r="D809" s="80" t="s">
        <v>266</v>
      </c>
      <c r="E809" s="80" t="s">
        <v>318</v>
      </c>
      <c r="F809" s="80">
        <v>6125.6</v>
      </c>
    </row>
    <row r="810" spans="1:6">
      <c r="A810" s="80" t="s">
        <v>195</v>
      </c>
      <c r="B810" s="80" t="s">
        <v>198</v>
      </c>
      <c r="C810" s="80" t="s">
        <v>199</v>
      </c>
      <c r="D810" s="80" t="s">
        <v>267</v>
      </c>
      <c r="E810" s="80" t="s">
        <v>318</v>
      </c>
      <c r="F810" s="80">
        <v>6212.3</v>
      </c>
    </row>
    <row r="811" spans="1:6">
      <c r="A811" s="80" t="s">
        <v>195</v>
      </c>
      <c r="B811" s="80" t="s">
        <v>198</v>
      </c>
      <c r="C811" s="80" t="s">
        <v>199</v>
      </c>
      <c r="D811" s="80" t="s">
        <v>268</v>
      </c>
      <c r="E811" s="80" t="s">
        <v>318</v>
      </c>
      <c r="F811" s="80">
        <v>6321.9</v>
      </c>
    </row>
    <row r="812" spans="1:6">
      <c r="A812" s="80" t="s">
        <v>195</v>
      </c>
      <c r="B812" s="80" t="s">
        <v>198</v>
      </c>
      <c r="C812" s="80" t="s">
        <v>199</v>
      </c>
      <c r="D812" s="80" t="s">
        <v>269</v>
      </c>
      <c r="E812" s="80" t="s">
        <v>318</v>
      </c>
      <c r="F812" s="80">
        <v>6443</v>
      </c>
    </row>
    <row r="813" spans="1:6">
      <c r="A813" s="80" t="s">
        <v>195</v>
      </c>
      <c r="B813" s="80" t="s">
        <v>198</v>
      </c>
      <c r="C813" s="80" t="s">
        <v>199</v>
      </c>
      <c r="D813" s="80" t="s">
        <v>270</v>
      </c>
      <c r="E813" s="80" t="s">
        <v>318</v>
      </c>
      <c r="F813" s="80">
        <v>6585.7</v>
      </c>
    </row>
    <row r="814" spans="1:6">
      <c r="A814" s="80" t="s">
        <v>195</v>
      </c>
      <c r="B814" s="80" t="s">
        <v>198</v>
      </c>
      <c r="C814" s="80" t="s">
        <v>199</v>
      </c>
      <c r="D814" s="80" t="s">
        <v>271</v>
      </c>
      <c r="E814" s="80" t="s">
        <v>318</v>
      </c>
      <c r="F814" s="80">
        <v>6741.8</v>
      </c>
    </row>
    <row r="815" spans="1:6">
      <c r="A815" s="80" t="s">
        <v>195</v>
      </c>
      <c r="B815" s="80" t="s">
        <v>198</v>
      </c>
      <c r="C815" s="80" t="s">
        <v>199</v>
      </c>
      <c r="D815" s="80" t="s">
        <v>272</v>
      </c>
      <c r="E815" s="80" t="s">
        <v>318</v>
      </c>
      <c r="F815" s="80">
        <v>6908.1</v>
      </c>
    </row>
    <row r="816" spans="1:6">
      <c r="A816" s="80" t="s">
        <v>195</v>
      </c>
      <c r="B816" s="80" t="s">
        <v>198</v>
      </c>
      <c r="C816" s="80" t="s">
        <v>199</v>
      </c>
      <c r="D816" s="80" t="s">
        <v>273</v>
      </c>
      <c r="E816" s="80" t="s">
        <v>318</v>
      </c>
      <c r="F816" s="80">
        <v>7115.9</v>
      </c>
    </row>
    <row r="817" spans="1:6">
      <c r="A817" s="80" t="s">
        <v>195</v>
      </c>
      <c r="B817" s="80" t="s">
        <v>198</v>
      </c>
      <c r="C817" s="80" t="s">
        <v>199</v>
      </c>
      <c r="D817" s="80" t="s">
        <v>274</v>
      </c>
      <c r="E817" s="80" t="s">
        <v>318</v>
      </c>
      <c r="F817" s="80">
        <v>7338.9</v>
      </c>
    </row>
    <row r="818" spans="1:6">
      <c r="A818" s="80" t="s">
        <v>195</v>
      </c>
      <c r="B818" s="80" t="s">
        <v>198</v>
      </c>
      <c r="C818" s="80" t="s">
        <v>199</v>
      </c>
      <c r="D818" s="80" t="s">
        <v>275</v>
      </c>
      <c r="E818" s="80" t="s">
        <v>318</v>
      </c>
      <c r="F818" s="80">
        <v>7582.8</v>
      </c>
    </row>
    <row r="819" spans="1:6">
      <c r="A819" s="80" t="s">
        <v>195</v>
      </c>
      <c r="B819" s="80" t="s">
        <v>198</v>
      </c>
      <c r="C819" s="80" t="s">
        <v>199</v>
      </c>
      <c r="D819" s="80" t="s">
        <v>276</v>
      </c>
      <c r="E819" s="80" t="s">
        <v>318</v>
      </c>
      <c r="F819" s="80">
        <v>7824.2</v>
      </c>
    </row>
    <row r="820" spans="1:6">
      <c r="A820" s="80" t="s">
        <v>195</v>
      </c>
      <c r="B820" s="80" t="s">
        <v>198</v>
      </c>
      <c r="C820" s="80" t="s">
        <v>199</v>
      </c>
      <c r="D820" s="80" t="s">
        <v>277</v>
      </c>
      <c r="E820" s="80" t="s">
        <v>318</v>
      </c>
      <c r="F820" s="80">
        <v>8077.7</v>
      </c>
    </row>
    <row r="821" spans="1:6">
      <c r="A821" s="80" t="s">
        <v>195</v>
      </c>
      <c r="B821" s="80" t="s">
        <v>198</v>
      </c>
      <c r="C821" s="80" t="s">
        <v>199</v>
      </c>
      <c r="D821" s="80" t="s">
        <v>278</v>
      </c>
      <c r="E821" s="80" t="s">
        <v>318</v>
      </c>
      <c r="F821" s="80">
        <v>8325.2999999999993</v>
      </c>
    </row>
    <row r="822" spans="1:6">
      <c r="A822" s="80" t="s">
        <v>195</v>
      </c>
      <c r="B822" s="80" t="s">
        <v>198</v>
      </c>
      <c r="C822" s="80" t="s">
        <v>199</v>
      </c>
      <c r="D822" s="80" t="s">
        <v>279</v>
      </c>
      <c r="E822" s="80" t="s">
        <v>318</v>
      </c>
      <c r="F822" s="80">
        <v>8541</v>
      </c>
    </row>
    <row r="823" spans="1:6">
      <c r="A823" s="80" t="s">
        <v>195</v>
      </c>
      <c r="B823" s="80" t="s">
        <v>198</v>
      </c>
      <c r="C823" s="80" t="s">
        <v>199</v>
      </c>
      <c r="D823" s="80" t="s">
        <v>280</v>
      </c>
      <c r="E823" s="80" t="s">
        <v>318</v>
      </c>
      <c r="F823" s="80">
        <v>8743.1</v>
      </c>
    </row>
    <row r="824" spans="1:6">
      <c r="A824" s="80" t="s">
        <v>195</v>
      </c>
      <c r="B824" s="80" t="s">
        <v>198</v>
      </c>
      <c r="C824" s="80" t="s">
        <v>199</v>
      </c>
      <c r="D824" s="80" t="s">
        <v>281</v>
      </c>
      <c r="E824" s="80" t="s">
        <v>318</v>
      </c>
      <c r="F824" s="80">
        <v>8908.6</v>
      </c>
    </row>
    <row r="825" spans="1:6">
      <c r="A825" s="80" t="s">
        <v>195</v>
      </c>
      <c r="B825" s="80" t="s">
        <v>198</v>
      </c>
      <c r="C825" s="80" t="s">
        <v>199</v>
      </c>
      <c r="D825" s="80" t="s">
        <v>282</v>
      </c>
      <c r="E825" s="80" t="s">
        <v>318</v>
      </c>
      <c r="F825" s="80">
        <v>9041.6</v>
      </c>
    </row>
    <row r="826" spans="1:6">
      <c r="A826" s="80" t="s">
        <v>195</v>
      </c>
      <c r="B826" s="80" t="s">
        <v>198</v>
      </c>
      <c r="C826" s="80" t="s">
        <v>199</v>
      </c>
      <c r="D826" s="80" t="s">
        <v>283</v>
      </c>
      <c r="E826" s="80" t="s">
        <v>318</v>
      </c>
      <c r="F826" s="80">
        <v>9125.5</v>
      </c>
    </row>
    <row r="827" spans="1:6">
      <c r="A827" s="80" t="s">
        <v>195</v>
      </c>
      <c r="B827" s="80" t="s">
        <v>198</v>
      </c>
      <c r="C827" s="80" t="s">
        <v>199</v>
      </c>
      <c r="D827" s="80" t="s">
        <v>284</v>
      </c>
      <c r="E827" s="80" t="s">
        <v>318</v>
      </c>
      <c r="F827" s="80">
        <v>9143.2000000000007</v>
      </c>
    </row>
    <row r="828" spans="1:6">
      <c r="A828" s="80" t="s">
        <v>195</v>
      </c>
      <c r="B828" s="80" t="s">
        <v>198</v>
      </c>
      <c r="C828" s="80" t="s">
        <v>199</v>
      </c>
      <c r="D828" s="80" t="s">
        <v>285</v>
      </c>
      <c r="E828" s="80" t="s">
        <v>318</v>
      </c>
      <c r="F828" s="80">
        <v>9127.5</v>
      </c>
    </row>
    <row r="829" spans="1:6">
      <c r="A829" s="80" t="s">
        <v>195</v>
      </c>
      <c r="B829" s="80" t="s">
        <v>198</v>
      </c>
      <c r="C829" s="80" t="s">
        <v>199</v>
      </c>
      <c r="D829" s="80" t="s">
        <v>286</v>
      </c>
      <c r="E829" s="80" t="s">
        <v>318</v>
      </c>
      <c r="F829" s="80">
        <v>9033.7999999999993</v>
      </c>
    </row>
    <row r="830" spans="1:6">
      <c r="A830" s="80" t="s">
        <v>195</v>
      </c>
      <c r="B830" s="80" t="s">
        <v>198</v>
      </c>
      <c r="C830" s="80" t="s">
        <v>199</v>
      </c>
      <c r="D830" s="80" t="s">
        <v>287</v>
      </c>
      <c r="E830" s="80" t="s">
        <v>318</v>
      </c>
      <c r="F830" s="80">
        <v>8883.9</v>
      </c>
    </row>
    <row r="831" spans="1:6">
      <c r="A831" s="80" t="s">
        <v>195</v>
      </c>
      <c r="B831" s="80" t="s">
        <v>198</v>
      </c>
      <c r="C831" s="80" t="s">
        <v>199</v>
      </c>
      <c r="D831" s="80" t="s">
        <v>288</v>
      </c>
      <c r="E831" s="80" t="s">
        <v>318</v>
      </c>
      <c r="F831" s="80">
        <v>8735.7999999999993</v>
      </c>
    </row>
    <row r="832" spans="1:6">
      <c r="A832" s="80" t="s">
        <v>195</v>
      </c>
      <c r="B832" s="80" t="s">
        <v>198</v>
      </c>
      <c r="C832" s="80" t="s">
        <v>199</v>
      </c>
      <c r="D832" s="80" t="s">
        <v>289</v>
      </c>
      <c r="E832" s="80" t="s">
        <v>318</v>
      </c>
      <c r="F832" s="80">
        <v>8586.2000000000007</v>
      </c>
    </row>
    <row r="833" spans="1:6">
      <c r="A833" s="80" t="s">
        <v>195</v>
      </c>
      <c r="B833" s="80" t="s">
        <v>198</v>
      </c>
      <c r="C833" s="80" t="s">
        <v>199</v>
      </c>
      <c r="D833" s="80" t="s">
        <v>290</v>
      </c>
      <c r="E833" s="80" t="s">
        <v>318</v>
      </c>
      <c r="F833" s="80">
        <v>8464.7999999999993</v>
      </c>
    </row>
    <row r="834" spans="1:6">
      <c r="A834" s="80" t="s">
        <v>195</v>
      </c>
      <c r="B834" s="80" t="s">
        <v>198</v>
      </c>
      <c r="C834" s="80" t="s">
        <v>199</v>
      </c>
      <c r="D834" s="80" t="s">
        <v>291</v>
      </c>
      <c r="E834" s="80" t="s">
        <v>318</v>
      </c>
      <c r="F834" s="80">
        <v>8368.4</v>
      </c>
    </row>
    <row r="835" spans="1:6">
      <c r="A835" s="80" t="s">
        <v>195</v>
      </c>
      <c r="B835" s="80" t="s">
        <v>198</v>
      </c>
      <c r="C835" s="80" t="s">
        <v>199</v>
      </c>
      <c r="D835" s="80" t="s">
        <v>292</v>
      </c>
      <c r="E835" s="80" t="s">
        <v>318</v>
      </c>
      <c r="F835" s="80">
        <v>8293.1</v>
      </c>
    </row>
    <row r="836" spans="1:6">
      <c r="A836" s="80" t="s">
        <v>195</v>
      </c>
      <c r="B836" s="80" t="s">
        <v>198</v>
      </c>
      <c r="C836" s="80" t="s">
        <v>199</v>
      </c>
      <c r="D836" s="80" t="s">
        <v>293</v>
      </c>
      <c r="E836" s="80" t="s">
        <v>318</v>
      </c>
      <c r="F836" s="80">
        <v>8243.5</v>
      </c>
    </row>
    <row r="837" spans="1:6">
      <c r="A837" s="80" t="s">
        <v>195</v>
      </c>
      <c r="B837" s="80" t="s">
        <v>198</v>
      </c>
      <c r="C837" s="80" t="s">
        <v>199</v>
      </c>
      <c r="D837" s="80" t="s">
        <v>294</v>
      </c>
      <c r="E837" s="80" t="s">
        <v>318</v>
      </c>
      <c r="F837" s="80">
        <v>8246.4</v>
      </c>
    </row>
    <row r="838" spans="1:6">
      <c r="A838" s="80" t="s">
        <v>195</v>
      </c>
      <c r="B838" s="80" t="s">
        <v>198</v>
      </c>
      <c r="C838" s="80" t="s">
        <v>199</v>
      </c>
      <c r="D838" s="80" t="s">
        <v>295</v>
      </c>
      <c r="E838" s="80" t="s">
        <v>318</v>
      </c>
      <c r="F838" s="80">
        <v>8261.4</v>
      </c>
    </row>
    <row r="839" spans="1:6">
      <c r="A839" s="80" t="s">
        <v>195</v>
      </c>
      <c r="B839" s="80" t="s">
        <v>198</v>
      </c>
      <c r="C839" s="80" t="s">
        <v>199</v>
      </c>
      <c r="D839" s="80" t="s">
        <v>296</v>
      </c>
      <c r="E839" s="80" t="s">
        <v>318</v>
      </c>
      <c r="F839" s="80">
        <v>8298.4</v>
      </c>
    </row>
    <row r="840" spans="1:6">
      <c r="A840" s="80" t="s">
        <v>195</v>
      </c>
      <c r="B840" s="80" t="s">
        <v>198</v>
      </c>
      <c r="C840" s="80" t="s">
        <v>199</v>
      </c>
      <c r="D840" s="80" t="s">
        <v>297</v>
      </c>
      <c r="E840" s="80" t="s">
        <v>318</v>
      </c>
      <c r="F840" s="80">
        <v>8337</v>
      </c>
    </row>
    <row r="841" spans="1:6">
      <c r="A841" s="80" t="s">
        <v>195</v>
      </c>
      <c r="B841" s="80" t="s">
        <v>198</v>
      </c>
      <c r="C841" s="80" t="s">
        <v>199</v>
      </c>
      <c r="D841" s="80" t="s">
        <v>298</v>
      </c>
      <c r="E841" s="80" t="s">
        <v>318</v>
      </c>
      <c r="F841" s="80">
        <v>8388.2000000000007</v>
      </c>
    </row>
    <row r="842" spans="1:6">
      <c r="A842" s="80" t="s">
        <v>195</v>
      </c>
      <c r="B842" s="80" t="s">
        <v>198</v>
      </c>
      <c r="C842" s="80" t="s">
        <v>199</v>
      </c>
      <c r="D842" s="80" t="s">
        <v>299</v>
      </c>
      <c r="E842" s="80" t="s">
        <v>318</v>
      </c>
      <c r="F842" s="80">
        <v>8457.1</v>
      </c>
    </row>
    <row r="843" spans="1:6">
      <c r="A843" s="80" t="s">
        <v>195</v>
      </c>
      <c r="B843" s="80" t="s">
        <v>198</v>
      </c>
      <c r="C843" s="80" t="s">
        <v>199</v>
      </c>
      <c r="D843" s="80" t="s">
        <v>300</v>
      </c>
      <c r="E843" s="80" t="s">
        <v>318</v>
      </c>
      <c r="F843" s="80">
        <v>8560.1</v>
      </c>
    </row>
    <row r="844" spans="1:6">
      <c r="A844" s="80" t="s">
        <v>195</v>
      </c>
      <c r="B844" s="80" t="s">
        <v>198</v>
      </c>
      <c r="C844" s="80" t="s">
        <v>199</v>
      </c>
      <c r="D844" s="80" t="s">
        <v>301</v>
      </c>
      <c r="E844" s="80" t="s">
        <v>318</v>
      </c>
      <c r="F844" s="80">
        <v>8683.7999999999993</v>
      </c>
    </row>
    <row r="845" spans="1:6">
      <c r="A845" s="80" t="s">
        <v>195</v>
      </c>
      <c r="B845" s="80" t="s">
        <v>198</v>
      </c>
      <c r="C845" s="80" t="s">
        <v>199</v>
      </c>
      <c r="D845" s="80" t="s">
        <v>302</v>
      </c>
      <c r="E845" s="80" t="s">
        <v>318</v>
      </c>
      <c r="F845" s="80">
        <v>8829.5</v>
      </c>
    </row>
    <row r="846" spans="1:6">
      <c r="A846" s="80" t="s">
        <v>195</v>
      </c>
      <c r="B846" s="80" t="s">
        <v>198</v>
      </c>
      <c r="C846" s="80" t="s">
        <v>199</v>
      </c>
      <c r="D846" s="80" t="s">
        <v>303</v>
      </c>
      <c r="E846" s="80" t="s">
        <v>318</v>
      </c>
      <c r="F846" s="80">
        <v>8959.7000000000007</v>
      </c>
    </row>
    <row r="847" spans="1:6">
      <c r="A847" s="80" t="s">
        <v>195</v>
      </c>
      <c r="B847" s="80" t="s">
        <v>198</v>
      </c>
      <c r="C847" s="80" t="s">
        <v>199</v>
      </c>
      <c r="D847" s="80" t="s">
        <v>304</v>
      </c>
      <c r="E847" s="80" t="s">
        <v>318</v>
      </c>
      <c r="F847" s="80">
        <v>9101.4</v>
      </c>
    </row>
    <row r="848" spans="1:6">
      <c r="A848" s="80" t="s">
        <v>195</v>
      </c>
      <c r="B848" s="80" t="s">
        <v>200</v>
      </c>
      <c r="C848" s="80" t="s">
        <v>201</v>
      </c>
      <c r="D848" s="80" t="s">
        <v>258</v>
      </c>
      <c r="E848" s="80" t="s">
        <v>310</v>
      </c>
      <c r="F848" s="80">
        <v>83577</v>
      </c>
    </row>
    <row r="849" spans="1:6">
      <c r="A849" s="80" t="s">
        <v>195</v>
      </c>
      <c r="B849" s="80" t="s">
        <v>200</v>
      </c>
      <c r="C849" s="80" t="s">
        <v>201</v>
      </c>
      <c r="D849" s="80" t="s">
        <v>259</v>
      </c>
      <c r="E849" s="80" t="s">
        <v>310</v>
      </c>
      <c r="F849" s="80">
        <v>83506.8</v>
      </c>
    </row>
    <row r="850" spans="1:6">
      <c r="A850" s="80" t="s">
        <v>195</v>
      </c>
      <c r="B850" s="80" t="s">
        <v>200</v>
      </c>
      <c r="C850" s="80" t="s">
        <v>201</v>
      </c>
      <c r="D850" s="80" t="s">
        <v>260</v>
      </c>
      <c r="E850" s="80" t="s">
        <v>310</v>
      </c>
      <c r="F850" s="80">
        <v>83441.399999999994</v>
      </c>
    </row>
    <row r="851" spans="1:6">
      <c r="A851" s="80" t="s">
        <v>195</v>
      </c>
      <c r="B851" s="80" t="s">
        <v>200</v>
      </c>
      <c r="C851" s="80" t="s">
        <v>201</v>
      </c>
      <c r="D851" s="80" t="s">
        <v>261</v>
      </c>
      <c r="E851" s="80" t="s">
        <v>310</v>
      </c>
      <c r="F851" s="80">
        <v>83381.7</v>
      </c>
    </row>
    <row r="852" spans="1:6">
      <c r="A852" s="80" t="s">
        <v>195</v>
      </c>
      <c r="B852" s="80" t="s">
        <v>200</v>
      </c>
      <c r="C852" s="80" t="s">
        <v>201</v>
      </c>
      <c r="D852" s="80" t="s">
        <v>262</v>
      </c>
      <c r="E852" s="80" t="s">
        <v>310</v>
      </c>
      <c r="F852" s="80">
        <v>83326</v>
      </c>
    </row>
    <row r="853" spans="1:6">
      <c r="A853" s="80" t="s">
        <v>195</v>
      </c>
      <c r="B853" s="80" t="s">
        <v>200</v>
      </c>
      <c r="C853" s="80" t="s">
        <v>201</v>
      </c>
      <c r="D853" s="80" t="s">
        <v>263</v>
      </c>
      <c r="E853" s="80" t="s">
        <v>310</v>
      </c>
      <c r="F853" s="80">
        <v>83280.5</v>
      </c>
    </row>
    <row r="854" spans="1:6">
      <c r="A854" s="80" t="s">
        <v>195</v>
      </c>
      <c r="B854" s="80" t="s">
        <v>200</v>
      </c>
      <c r="C854" s="80" t="s">
        <v>201</v>
      </c>
      <c r="D854" s="80" t="s">
        <v>264</v>
      </c>
      <c r="E854" s="80" t="s">
        <v>310</v>
      </c>
      <c r="F854" s="80">
        <v>83246.8</v>
      </c>
    </row>
    <row r="855" spans="1:6">
      <c r="A855" s="80" t="s">
        <v>195</v>
      </c>
      <c r="B855" s="80" t="s">
        <v>200</v>
      </c>
      <c r="C855" s="80" t="s">
        <v>201</v>
      </c>
      <c r="D855" s="80" t="s">
        <v>265</v>
      </c>
      <c r="E855" s="80" t="s">
        <v>310</v>
      </c>
      <c r="F855" s="80">
        <v>83215.7</v>
      </c>
    </row>
    <row r="856" spans="1:6">
      <c r="A856" s="80" t="s">
        <v>195</v>
      </c>
      <c r="B856" s="80" t="s">
        <v>200</v>
      </c>
      <c r="C856" s="80" t="s">
        <v>201</v>
      </c>
      <c r="D856" s="80" t="s">
        <v>266</v>
      </c>
      <c r="E856" s="80" t="s">
        <v>310</v>
      </c>
      <c r="F856" s="80">
        <v>83186.899999999994</v>
      </c>
    </row>
    <row r="857" spans="1:6">
      <c r="A857" s="80" t="s">
        <v>195</v>
      </c>
      <c r="B857" s="80" t="s">
        <v>200</v>
      </c>
      <c r="C857" s="80" t="s">
        <v>201</v>
      </c>
      <c r="D857" s="80" t="s">
        <v>267</v>
      </c>
      <c r="E857" s="80" t="s">
        <v>310</v>
      </c>
      <c r="F857" s="80">
        <v>83158.899999999994</v>
      </c>
    </row>
    <row r="858" spans="1:6">
      <c r="A858" s="80" t="s">
        <v>195</v>
      </c>
      <c r="B858" s="80" t="s">
        <v>200</v>
      </c>
      <c r="C858" s="80" t="s">
        <v>201</v>
      </c>
      <c r="D858" s="80" t="s">
        <v>268</v>
      </c>
      <c r="E858" s="80" t="s">
        <v>310</v>
      </c>
      <c r="F858" s="80">
        <v>83134.399999999994</v>
      </c>
    </row>
    <row r="859" spans="1:6">
      <c r="A859" s="80" t="s">
        <v>195</v>
      </c>
      <c r="B859" s="80" t="s">
        <v>200</v>
      </c>
      <c r="C859" s="80" t="s">
        <v>201</v>
      </c>
      <c r="D859" s="80" t="s">
        <v>269</v>
      </c>
      <c r="E859" s="80" t="s">
        <v>310</v>
      </c>
      <c r="F859" s="80">
        <v>83113.2</v>
      </c>
    </row>
    <row r="860" spans="1:6">
      <c r="A860" s="80" t="s">
        <v>195</v>
      </c>
      <c r="B860" s="80" t="s">
        <v>200</v>
      </c>
      <c r="C860" s="80" t="s">
        <v>201</v>
      </c>
      <c r="D860" s="80" t="s">
        <v>270</v>
      </c>
      <c r="E860" s="80" t="s">
        <v>310</v>
      </c>
      <c r="F860" s="80">
        <v>83092.399999999994</v>
      </c>
    </row>
    <row r="861" spans="1:6">
      <c r="A861" s="80" t="s">
        <v>195</v>
      </c>
      <c r="B861" s="80" t="s">
        <v>200</v>
      </c>
      <c r="C861" s="80" t="s">
        <v>201</v>
      </c>
      <c r="D861" s="80" t="s">
        <v>271</v>
      </c>
      <c r="E861" s="80" t="s">
        <v>310</v>
      </c>
      <c r="F861" s="80">
        <v>83071.199999999997</v>
      </c>
    </row>
    <row r="862" spans="1:6">
      <c r="A862" s="80" t="s">
        <v>195</v>
      </c>
      <c r="B862" s="80" t="s">
        <v>200</v>
      </c>
      <c r="C862" s="80" t="s">
        <v>201</v>
      </c>
      <c r="D862" s="80" t="s">
        <v>272</v>
      </c>
      <c r="E862" s="80" t="s">
        <v>310</v>
      </c>
      <c r="F862" s="80">
        <v>83048.600000000006</v>
      </c>
    </row>
    <row r="863" spans="1:6">
      <c r="A863" s="80" t="s">
        <v>195</v>
      </c>
      <c r="B863" s="80" t="s">
        <v>200</v>
      </c>
      <c r="C863" s="80" t="s">
        <v>201</v>
      </c>
      <c r="D863" s="80" t="s">
        <v>273</v>
      </c>
      <c r="E863" s="80" t="s">
        <v>310</v>
      </c>
      <c r="F863" s="80">
        <v>83023.8</v>
      </c>
    </row>
    <row r="864" spans="1:6">
      <c r="A864" s="80" t="s">
        <v>195</v>
      </c>
      <c r="B864" s="80" t="s">
        <v>200</v>
      </c>
      <c r="C864" s="80" t="s">
        <v>201</v>
      </c>
      <c r="D864" s="80" t="s">
        <v>274</v>
      </c>
      <c r="E864" s="80" t="s">
        <v>310</v>
      </c>
      <c r="F864" s="80">
        <v>82994.600000000006</v>
      </c>
    </row>
    <row r="865" spans="1:6">
      <c r="A865" s="80" t="s">
        <v>195</v>
      </c>
      <c r="B865" s="80" t="s">
        <v>200</v>
      </c>
      <c r="C865" s="80" t="s">
        <v>201</v>
      </c>
      <c r="D865" s="80" t="s">
        <v>275</v>
      </c>
      <c r="E865" s="80" t="s">
        <v>310</v>
      </c>
      <c r="F865" s="80">
        <v>82959.3</v>
      </c>
    </row>
    <row r="866" spans="1:6">
      <c r="A866" s="80" t="s">
        <v>195</v>
      </c>
      <c r="B866" s="80" t="s">
        <v>200</v>
      </c>
      <c r="C866" s="80" t="s">
        <v>201</v>
      </c>
      <c r="D866" s="80" t="s">
        <v>276</v>
      </c>
      <c r="E866" s="80" t="s">
        <v>310</v>
      </c>
      <c r="F866" s="80">
        <v>82917.5</v>
      </c>
    </row>
    <row r="867" spans="1:6">
      <c r="A867" s="80" t="s">
        <v>195</v>
      </c>
      <c r="B867" s="80" t="s">
        <v>200</v>
      </c>
      <c r="C867" s="80" t="s">
        <v>201</v>
      </c>
      <c r="D867" s="80" t="s">
        <v>277</v>
      </c>
      <c r="E867" s="80" t="s">
        <v>310</v>
      </c>
      <c r="F867" s="80">
        <v>82869</v>
      </c>
    </row>
    <row r="868" spans="1:6">
      <c r="A868" s="80" t="s">
        <v>195</v>
      </c>
      <c r="B868" s="80" t="s">
        <v>200</v>
      </c>
      <c r="C868" s="80" t="s">
        <v>201</v>
      </c>
      <c r="D868" s="80" t="s">
        <v>278</v>
      </c>
      <c r="E868" s="80" t="s">
        <v>310</v>
      </c>
      <c r="F868" s="80">
        <v>82813.8</v>
      </c>
    </row>
    <row r="869" spans="1:6">
      <c r="A869" s="80" t="s">
        <v>195</v>
      </c>
      <c r="B869" s="80" t="s">
        <v>200</v>
      </c>
      <c r="C869" s="80" t="s">
        <v>201</v>
      </c>
      <c r="D869" s="80" t="s">
        <v>279</v>
      </c>
      <c r="E869" s="80" t="s">
        <v>310</v>
      </c>
      <c r="F869" s="80">
        <v>82751.8</v>
      </c>
    </row>
    <row r="870" spans="1:6">
      <c r="A870" s="80" t="s">
        <v>195</v>
      </c>
      <c r="B870" s="80" t="s">
        <v>200</v>
      </c>
      <c r="C870" s="80" t="s">
        <v>201</v>
      </c>
      <c r="D870" s="80" t="s">
        <v>280</v>
      </c>
      <c r="E870" s="80" t="s">
        <v>310</v>
      </c>
      <c r="F870" s="80">
        <v>82683.199999999997</v>
      </c>
    </row>
    <row r="871" spans="1:6">
      <c r="A871" s="80" t="s">
        <v>195</v>
      </c>
      <c r="B871" s="80" t="s">
        <v>200</v>
      </c>
      <c r="C871" s="80" t="s">
        <v>201</v>
      </c>
      <c r="D871" s="80" t="s">
        <v>281</v>
      </c>
      <c r="E871" s="80" t="s">
        <v>310</v>
      </c>
      <c r="F871" s="80">
        <v>82608.2</v>
      </c>
    </row>
    <row r="872" spans="1:6">
      <c r="A872" s="80" t="s">
        <v>195</v>
      </c>
      <c r="B872" s="80" t="s">
        <v>200</v>
      </c>
      <c r="C872" s="80" t="s">
        <v>201</v>
      </c>
      <c r="D872" s="80" t="s">
        <v>282</v>
      </c>
      <c r="E872" s="80" t="s">
        <v>310</v>
      </c>
      <c r="F872" s="80">
        <v>82526.600000000006</v>
      </c>
    </row>
    <row r="873" spans="1:6">
      <c r="A873" s="80" t="s">
        <v>195</v>
      </c>
      <c r="B873" s="80" t="s">
        <v>200</v>
      </c>
      <c r="C873" s="80" t="s">
        <v>201</v>
      </c>
      <c r="D873" s="80" t="s">
        <v>283</v>
      </c>
      <c r="E873" s="80" t="s">
        <v>310</v>
      </c>
      <c r="F873" s="80">
        <v>82438.399999999994</v>
      </c>
    </row>
    <row r="874" spans="1:6">
      <c r="A874" s="80" t="s">
        <v>195</v>
      </c>
      <c r="B874" s="80" t="s">
        <v>200</v>
      </c>
      <c r="C874" s="80" t="s">
        <v>201</v>
      </c>
      <c r="D874" s="80" t="s">
        <v>284</v>
      </c>
      <c r="E874" s="80" t="s">
        <v>310</v>
      </c>
      <c r="F874" s="80">
        <v>82343.600000000006</v>
      </c>
    </row>
    <row r="875" spans="1:6">
      <c r="A875" s="80" t="s">
        <v>195</v>
      </c>
      <c r="B875" s="80" t="s">
        <v>200</v>
      </c>
      <c r="C875" s="80" t="s">
        <v>201</v>
      </c>
      <c r="D875" s="80" t="s">
        <v>285</v>
      </c>
      <c r="E875" s="80" t="s">
        <v>310</v>
      </c>
      <c r="F875" s="80">
        <v>82242.3</v>
      </c>
    </row>
    <row r="876" spans="1:6">
      <c r="A876" s="80" t="s">
        <v>195</v>
      </c>
      <c r="B876" s="80" t="s">
        <v>200</v>
      </c>
      <c r="C876" s="80" t="s">
        <v>201</v>
      </c>
      <c r="D876" s="80" t="s">
        <v>286</v>
      </c>
      <c r="E876" s="80" t="s">
        <v>310</v>
      </c>
      <c r="F876" s="80">
        <v>82134.8</v>
      </c>
    </row>
    <row r="877" spans="1:6">
      <c r="A877" s="80" t="s">
        <v>195</v>
      </c>
      <c r="B877" s="80" t="s">
        <v>200</v>
      </c>
      <c r="C877" s="80" t="s">
        <v>201</v>
      </c>
      <c r="D877" s="80" t="s">
        <v>287</v>
      </c>
      <c r="E877" s="80" t="s">
        <v>310</v>
      </c>
      <c r="F877" s="80">
        <v>82022</v>
      </c>
    </row>
    <row r="878" spans="1:6">
      <c r="A878" s="80" t="s">
        <v>195</v>
      </c>
      <c r="B878" s="80" t="s">
        <v>200</v>
      </c>
      <c r="C878" s="80" t="s">
        <v>201</v>
      </c>
      <c r="D878" s="80" t="s">
        <v>288</v>
      </c>
      <c r="E878" s="80" t="s">
        <v>310</v>
      </c>
      <c r="F878" s="80">
        <v>81904.7</v>
      </c>
    </row>
    <row r="879" spans="1:6">
      <c r="A879" s="80" t="s">
        <v>195</v>
      </c>
      <c r="B879" s="80" t="s">
        <v>200</v>
      </c>
      <c r="C879" s="80" t="s">
        <v>201</v>
      </c>
      <c r="D879" s="80" t="s">
        <v>289</v>
      </c>
      <c r="E879" s="80" t="s">
        <v>310</v>
      </c>
      <c r="F879" s="80">
        <v>81784.600000000006</v>
      </c>
    </row>
    <row r="880" spans="1:6">
      <c r="A880" s="80" t="s">
        <v>195</v>
      </c>
      <c r="B880" s="80" t="s">
        <v>200</v>
      </c>
      <c r="C880" s="80" t="s">
        <v>201</v>
      </c>
      <c r="D880" s="80" t="s">
        <v>290</v>
      </c>
      <c r="E880" s="80" t="s">
        <v>310</v>
      </c>
      <c r="F880" s="80">
        <v>81663.399999999994</v>
      </c>
    </row>
    <row r="881" spans="1:6">
      <c r="A881" s="80" t="s">
        <v>195</v>
      </c>
      <c r="B881" s="80" t="s">
        <v>200</v>
      </c>
      <c r="C881" s="80" t="s">
        <v>201</v>
      </c>
      <c r="D881" s="80" t="s">
        <v>291</v>
      </c>
      <c r="E881" s="80" t="s">
        <v>310</v>
      </c>
      <c r="F881" s="80">
        <v>81543.199999999997</v>
      </c>
    </row>
    <row r="882" spans="1:6">
      <c r="A882" s="80" t="s">
        <v>195</v>
      </c>
      <c r="B882" s="80" t="s">
        <v>200</v>
      </c>
      <c r="C882" s="80" t="s">
        <v>201</v>
      </c>
      <c r="D882" s="80" t="s">
        <v>292</v>
      </c>
      <c r="E882" s="80" t="s">
        <v>310</v>
      </c>
      <c r="F882" s="80">
        <v>81426.100000000006</v>
      </c>
    </row>
    <row r="883" spans="1:6">
      <c r="A883" s="80" t="s">
        <v>195</v>
      </c>
      <c r="B883" s="80" t="s">
        <v>200</v>
      </c>
      <c r="C883" s="80" t="s">
        <v>201</v>
      </c>
      <c r="D883" s="80" t="s">
        <v>293</v>
      </c>
      <c r="E883" s="80" t="s">
        <v>310</v>
      </c>
      <c r="F883" s="80">
        <v>81314.399999999994</v>
      </c>
    </row>
    <row r="884" spans="1:6">
      <c r="A884" s="80" t="s">
        <v>195</v>
      </c>
      <c r="B884" s="80" t="s">
        <v>200</v>
      </c>
      <c r="C884" s="80" t="s">
        <v>201</v>
      </c>
      <c r="D884" s="80" t="s">
        <v>294</v>
      </c>
      <c r="E884" s="80" t="s">
        <v>310</v>
      </c>
      <c r="F884" s="80">
        <v>81209.899999999994</v>
      </c>
    </row>
    <row r="885" spans="1:6">
      <c r="A885" s="80" t="s">
        <v>195</v>
      </c>
      <c r="B885" s="80" t="s">
        <v>200</v>
      </c>
      <c r="C885" s="80" t="s">
        <v>201</v>
      </c>
      <c r="D885" s="80" t="s">
        <v>295</v>
      </c>
      <c r="E885" s="80" t="s">
        <v>310</v>
      </c>
      <c r="F885" s="80">
        <v>81114.3</v>
      </c>
    </row>
    <row r="886" spans="1:6">
      <c r="A886" s="80" t="s">
        <v>195</v>
      </c>
      <c r="B886" s="80" t="s">
        <v>200</v>
      </c>
      <c r="C886" s="80" t="s">
        <v>201</v>
      </c>
      <c r="D886" s="80" t="s">
        <v>296</v>
      </c>
      <c r="E886" s="80" t="s">
        <v>310</v>
      </c>
      <c r="F886" s="80">
        <v>81028.600000000006</v>
      </c>
    </row>
    <row r="887" spans="1:6">
      <c r="A887" s="80" t="s">
        <v>195</v>
      </c>
      <c r="B887" s="80" t="s">
        <v>200</v>
      </c>
      <c r="C887" s="80" t="s">
        <v>201</v>
      </c>
      <c r="D887" s="80" t="s">
        <v>297</v>
      </c>
      <c r="E887" s="80" t="s">
        <v>310</v>
      </c>
      <c r="F887" s="80">
        <v>80953.3</v>
      </c>
    </row>
    <row r="888" spans="1:6">
      <c r="A888" s="80" t="s">
        <v>195</v>
      </c>
      <c r="B888" s="80" t="s">
        <v>200</v>
      </c>
      <c r="C888" s="80" t="s">
        <v>201</v>
      </c>
      <c r="D888" s="80" t="s">
        <v>298</v>
      </c>
      <c r="E888" s="80" t="s">
        <v>310</v>
      </c>
      <c r="F888" s="80">
        <v>80888.3</v>
      </c>
    </row>
    <row r="889" spans="1:6">
      <c r="A889" s="80" t="s">
        <v>195</v>
      </c>
      <c r="B889" s="80" t="s">
        <v>200</v>
      </c>
      <c r="C889" s="80" t="s">
        <v>201</v>
      </c>
      <c r="D889" s="80" t="s">
        <v>299</v>
      </c>
      <c r="E889" s="80" t="s">
        <v>310</v>
      </c>
      <c r="F889" s="80">
        <v>80832.899999999994</v>
      </c>
    </row>
    <row r="890" spans="1:6">
      <c r="A890" s="80" t="s">
        <v>195</v>
      </c>
      <c r="B890" s="80" t="s">
        <v>200</v>
      </c>
      <c r="C890" s="80" t="s">
        <v>201</v>
      </c>
      <c r="D890" s="80" t="s">
        <v>300</v>
      </c>
      <c r="E890" s="80" t="s">
        <v>310</v>
      </c>
      <c r="F890" s="80">
        <v>80786</v>
      </c>
    </row>
    <row r="891" spans="1:6">
      <c r="A891" s="80" t="s">
        <v>195</v>
      </c>
      <c r="B891" s="80" t="s">
        <v>200</v>
      </c>
      <c r="C891" s="80" t="s">
        <v>201</v>
      </c>
      <c r="D891" s="80" t="s">
        <v>301</v>
      </c>
      <c r="E891" s="80" t="s">
        <v>310</v>
      </c>
      <c r="F891" s="80">
        <v>80746.100000000006</v>
      </c>
    </row>
    <row r="892" spans="1:6">
      <c r="A892" s="80" t="s">
        <v>195</v>
      </c>
      <c r="B892" s="80" t="s">
        <v>200</v>
      </c>
      <c r="C892" s="80" t="s">
        <v>201</v>
      </c>
      <c r="D892" s="80" t="s">
        <v>302</v>
      </c>
      <c r="E892" s="80" t="s">
        <v>310</v>
      </c>
      <c r="F892" s="80">
        <v>80711.7</v>
      </c>
    </row>
    <row r="893" spans="1:6">
      <c r="A893" s="80" t="s">
        <v>195</v>
      </c>
      <c r="B893" s="80" t="s">
        <v>200</v>
      </c>
      <c r="C893" s="80" t="s">
        <v>201</v>
      </c>
      <c r="D893" s="80" t="s">
        <v>303</v>
      </c>
      <c r="E893" s="80" t="s">
        <v>310</v>
      </c>
      <c r="F893" s="80">
        <v>80680.899999999994</v>
      </c>
    </row>
    <row r="894" spans="1:6">
      <c r="A894" s="80" t="s">
        <v>195</v>
      </c>
      <c r="B894" s="80" t="s">
        <v>200</v>
      </c>
      <c r="C894" s="80" t="s">
        <v>201</v>
      </c>
      <c r="D894" s="80" t="s">
        <v>304</v>
      </c>
      <c r="E894" s="80" t="s">
        <v>310</v>
      </c>
      <c r="F894" s="80">
        <v>80652.2</v>
      </c>
    </row>
    <row r="895" spans="1:6">
      <c r="A895" s="80" t="s">
        <v>195</v>
      </c>
      <c r="B895" s="80" t="s">
        <v>200</v>
      </c>
      <c r="C895" s="80" t="s">
        <v>201</v>
      </c>
      <c r="D895" s="80" t="s">
        <v>258</v>
      </c>
      <c r="E895" s="80" t="s">
        <v>311</v>
      </c>
      <c r="F895" s="80">
        <v>15585.9</v>
      </c>
    </row>
    <row r="896" spans="1:6">
      <c r="A896" s="80" t="s">
        <v>195</v>
      </c>
      <c r="B896" s="80" t="s">
        <v>200</v>
      </c>
      <c r="C896" s="80" t="s">
        <v>201</v>
      </c>
      <c r="D896" s="80" t="s">
        <v>259</v>
      </c>
      <c r="E896" s="80" t="s">
        <v>311</v>
      </c>
      <c r="F896" s="80">
        <v>15490.4</v>
      </c>
    </row>
    <row r="897" spans="1:6">
      <c r="A897" s="80" t="s">
        <v>195</v>
      </c>
      <c r="B897" s="80" t="s">
        <v>200</v>
      </c>
      <c r="C897" s="80" t="s">
        <v>201</v>
      </c>
      <c r="D897" s="80" t="s">
        <v>260</v>
      </c>
      <c r="E897" s="80" t="s">
        <v>311</v>
      </c>
      <c r="F897" s="80">
        <v>15401.5</v>
      </c>
    </row>
    <row r="898" spans="1:6">
      <c r="A898" s="80" t="s">
        <v>195</v>
      </c>
      <c r="B898" s="80" t="s">
        <v>200</v>
      </c>
      <c r="C898" s="80" t="s">
        <v>201</v>
      </c>
      <c r="D898" s="80" t="s">
        <v>261</v>
      </c>
      <c r="E898" s="80" t="s">
        <v>311</v>
      </c>
      <c r="F898" s="80">
        <v>15302.9</v>
      </c>
    </row>
    <row r="899" spans="1:6">
      <c r="A899" s="80" t="s">
        <v>195</v>
      </c>
      <c r="B899" s="80" t="s">
        <v>200</v>
      </c>
      <c r="C899" s="80" t="s">
        <v>201</v>
      </c>
      <c r="D899" s="80" t="s">
        <v>262</v>
      </c>
      <c r="E899" s="80" t="s">
        <v>311</v>
      </c>
      <c r="F899" s="80">
        <v>15203.2</v>
      </c>
    </row>
    <row r="900" spans="1:6">
      <c r="A900" s="80" t="s">
        <v>195</v>
      </c>
      <c r="B900" s="80" t="s">
        <v>200</v>
      </c>
      <c r="C900" s="80" t="s">
        <v>201</v>
      </c>
      <c r="D900" s="80" t="s">
        <v>263</v>
      </c>
      <c r="E900" s="80" t="s">
        <v>311</v>
      </c>
      <c r="F900" s="80">
        <v>15129.6</v>
      </c>
    </row>
    <row r="901" spans="1:6">
      <c r="A901" s="80" t="s">
        <v>195</v>
      </c>
      <c r="B901" s="80" t="s">
        <v>200</v>
      </c>
      <c r="C901" s="80" t="s">
        <v>201</v>
      </c>
      <c r="D901" s="80" t="s">
        <v>264</v>
      </c>
      <c r="E901" s="80" t="s">
        <v>311</v>
      </c>
      <c r="F901" s="80">
        <v>15050.2</v>
      </c>
    </row>
    <row r="902" spans="1:6">
      <c r="A902" s="80" t="s">
        <v>195</v>
      </c>
      <c r="B902" s="80" t="s">
        <v>200</v>
      </c>
      <c r="C902" s="80" t="s">
        <v>201</v>
      </c>
      <c r="D902" s="80" t="s">
        <v>265</v>
      </c>
      <c r="E902" s="80" t="s">
        <v>311</v>
      </c>
      <c r="F902" s="80">
        <v>14990.8</v>
      </c>
    </row>
    <row r="903" spans="1:6">
      <c r="A903" s="80" t="s">
        <v>195</v>
      </c>
      <c r="B903" s="80" t="s">
        <v>200</v>
      </c>
      <c r="C903" s="80" t="s">
        <v>201</v>
      </c>
      <c r="D903" s="80" t="s">
        <v>266</v>
      </c>
      <c r="E903" s="80" t="s">
        <v>311</v>
      </c>
      <c r="F903" s="80">
        <v>14919.7</v>
      </c>
    </row>
    <row r="904" spans="1:6">
      <c r="A904" s="80" t="s">
        <v>195</v>
      </c>
      <c r="B904" s="80" t="s">
        <v>200</v>
      </c>
      <c r="C904" s="80" t="s">
        <v>201</v>
      </c>
      <c r="D904" s="80" t="s">
        <v>267</v>
      </c>
      <c r="E904" s="80" t="s">
        <v>311</v>
      </c>
      <c r="F904" s="80">
        <v>14847.2</v>
      </c>
    </row>
    <row r="905" spans="1:6">
      <c r="A905" s="80" t="s">
        <v>195</v>
      </c>
      <c r="B905" s="80" t="s">
        <v>200</v>
      </c>
      <c r="C905" s="80" t="s">
        <v>201</v>
      </c>
      <c r="D905" s="80" t="s">
        <v>268</v>
      </c>
      <c r="E905" s="80" t="s">
        <v>311</v>
      </c>
      <c r="F905" s="80">
        <v>14748.1</v>
      </c>
    </row>
    <row r="906" spans="1:6">
      <c r="A906" s="80" t="s">
        <v>195</v>
      </c>
      <c r="B906" s="80" t="s">
        <v>200</v>
      </c>
      <c r="C906" s="80" t="s">
        <v>201</v>
      </c>
      <c r="D906" s="80" t="s">
        <v>269</v>
      </c>
      <c r="E906" s="80" t="s">
        <v>311</v>
      </c>
      <c r="F906" s="80">
        <v>14644.5</v>
      </c>
    </row>
    <row r="907" spans="1:6">
      <c r="A907" s="80" t="s">
        <v>195</v>
      </c>
      <c r="B907" s="80" t="s">
        <v>200</v>
      </c>
      <c r="C907" s="80" t="s">
        <v>201</v>
      </c>
      <c r="D907" s="80" t="s">
        <v>270</v>
      </c>
      <c r="E907" s="80" t="s">
        <v>311</v>
      </c>
      <c r="F907" s="80">
        <v>14516.5</v>
      </c>
    </row>
    <row r="908" spans="1:6">
      <c r="A908" s="80" t="s">
        <v>195</v>
      </c>
      <c r="B908" s="80" t="s">
        <v>200</v>
      </c>
      <c r="C908" s="80" t="s">
        <v>201</v>
      </c>
      <c r="D908" s="80" t="s">
        <v>271</v>
      </c>
      <c r="E908" s="80" t="s">
        <v>311</v>
      </c>
      <c r="F908" s="80">
        <v>14395.3</v>
      </c>
    </row>
    <row r="909" spans="1:6">
      <c r="A909" s="80" t="s">
        <v>195</v>
      </c>
      <c r="B909" s="80" t="s">
        <v>200</v>
      </c>
      <c r="C909" s="80" t="s">
        <v>201</v>
      </c>
      <c r="D909" s="80" t="s">
        <v>272</v>
      </c>
      <c r="E909" s="80" t="s">
        <v>311</v>
      </c>
      <c r="F909" s="80">
        <v>14282.4</v>
      </c>
    </row>
    <row r="910" spans="1:6">
      <c r="A910" s="80" t="s">
        <v>195</v>
      </c>
      <c r="B910" s="80" t="s">
        <v>200</v>
      </c>
      <c r="C910" s="80" t="s">
        <v>201</v>
      </c>
      <c r="D910" s="80" t="s">
        <v>273</v>
      </c>
      <c r="E910" s="80" t="s">
        <v>311</v>
      </c>
      <c r="F910" s="80">
        <v>14183.1</v>
      </c>
    </row>
    <row r="911" spans="1:6">
      <c r="A911" s="80" t="s">
        <v>195</v>
      </c>
      <c r="B911" s="80" t="s">
        <v>200</v>
      </c>
      <c r="C911" s="80" t="s">
        <v>201</v>
      </c>
      <c r="D911" s="80" t="s">
        <v>274</v>
      </c>
      <c r="E911" s="80" t="s">
        <v>311</v>
      </c>
      <c r="F911" s="80">
        <v>14091.6</v>
      </c>
    </row>
    <row r="912" spans="1:6">
      <c r="A912" s="80" t="s">
        <v>195</v>
      </c>
      <c r="B912" s="80" t="s">
        <v>200</v>
      </c>
      <c r="C912" s="80" t="s">
        <v>201</v>
      </c>
      <c r="D912" s="80" t="s">
        <v>275</v>
      </c>
      <c r="E912" s="80" t="s">
        <v>311</v>
      </c>
      <c r="F912" s="80">
        <v>13985</v>
      </c>
    </row>
    <row r="913" spans="1:6">
      <c r="A913" s="80" t="s">
        <v>195</v>
      </c>
      <c r="B913" s="80" t="s">
        <v>200</v>
      </c>
      <c r="C913" s="80" t="s">
        <v>201</v>
      </c>
      <c r="D913" s="80" t="s">
        <v>276</v>
      </c>
      <c r="E913" s="80" t="s">
        <v>311</v>
      </c>
      <c r="F913" s="80">
        <v>13929.8</v>
      </c>
    </row>
    <row r="914" spans="1:6">
      <c r="A914" s="80" t="s">
        <v>195</v>
      </c>
      <c r="B914" s="80" t="s">
        <v>200</v>
      </c>
      <c r="C914" s="80" t="s">
        <v>201</v>
      </c>
      <c r="D914" s="80" t="s">
        <v>277</v>
      </c>
      <c r="E914" s="80" t="s">
        <v>311</v>
      </c>
      <c r="F914" s="80">
        <v>13916.5</v>
      </c>
    </row>
    <row r="915" spans="1:6">
      <c r="A915" s="80" t="s">
        <v>195</v>
      </c>
      <c r="B915" s="80" t="s">
        <v>200</v>
      </c>
      <c r="C915" s="80" t="s">
        <v>201</v>
      </c>
      <c r="D915" s="80" t="s">
        <v>278</v>
      </c>
      <c r="E915" s="80" t="s">
        <v>311</v>
      </c>
      <c r="F915" s="80">
        <v>13929.7</v>
      </c>
    </row>
    <row r="916" spans="1:6">
      <c r="A916" s="80" t="s">
        <v>195</v>
      </c>
      <c r="B916" s="80" t="s">
        <v>200</v>
      </c>
      <c r="C916" s="80" t="s">
        <v>201</v>
      </c>
      <c r="D916" s="80" t="s">
        <v>279</v>
      </c>
      <c r="E916" s="80" t="s">
        <v>311</v>
      </c>
      <c r="F916" s="80">
        <v>13965.8</v>
      </c>
    </row>
    <row r="917" spans="1:6">
      <c r="A917" s="80" t="s">
        <v>195</v>
      </c>
      <c r="B917" s="80" t="s">
        <v>200</v>
      </c>
      <c r="C917" s="80" t="s">
        <v>201</v>
      </c>
      <c r="D917" s="80" t="s">
        <v>280</v>
      </c>
      <c r="E917" s="80" t="s">
        <v>311</v>
      </c>
      <c r="F917" s="80">
        <v>14012.6</v>
      </c>
    </row>
    <row r="918" spans="1:6">
      <c r="A918" s="80" t="s">
        <v>195</v>
      </c>
      <c r="B918" s="80" t="s">
        <v>200</v>
      </c>
      <c r="C918" s="80" t="s">
        <v>201</v>
      </c>
      <c r="D918" s="80" t="s">
        <v>281</v>
      </c>
      <c r="E918" s="80" t="s">
        <v>311</v>
      </c>
      <c r="F918" s="80">
        <v>14062.9</v>
      </c>
    </row>
    <row r="919" spans="1:6">
      <c r="A919" s="80" t="s">
        <v>195</v>
      </c>
      <c r="B919" s="80" t="s">
        <v>200</v>
      </c>
      <c r="C919" s="80" t="s">
        <v>201</v>
      </c>
      <c r="D919" s="80" t="s">
        <v>282</v>
      </c>
      <c r="E919" s="80" t="s">
        <v>311</v>
      </c>
      <c r="F919" s="80">
        <v>14112.4</v>
      </c>
    </row>
    <row r="920" spans="1:6">
      <c r="A920" s="80" t="s">
        <v>195</v>
      </c>
      <c r="B920" s="80" t="s">
        <v>200</v>
      </c>
      <c r="C920" s="80" t="s">
        <v>201</v>
      </c>
      <c r="D920" s="80" t="s">
        <v>283</v>
      </c>
      <c r="E920" s="80" t="s">
        <v>311</v>
      </c>
      <c r="F920" s="80">
        <v>14155.6</v>
      </c>
    </row>
    <row r="921" spans="1:6">
      <c r="A921" s="80" t="s">
        <v>195</v>
      </c>
      <c r="B921" s="80" t="s">
        <v>200</v>
      </c>
      <c r="C921" s="80" t="s">
        <v>201</v>
      </c>
      <c r="D921" s="80" t="s">
        <v>284</v>
      </c>
      <c r="E921" s="80" t="s">
        <v>311</v>
      </c>
      <c r="F921" s="80">
        <v>14191.7</v>
      </c>
    </row>
    <row r="922" spans="1:6">
      <c r="A922" s="80" t="s">
        <v>195</v>
      </c>
      <c r="B922" s="80" t="s">
        <v>200</v>
      </c>
      <c r="C922" s="80" t="s">
        <v>201</v>
      </c>
      <c r="D922" s="80" t="s">
        <v>285</v>
      </c>
      <c r="E922" s="80" t="s">
        <v>311</v>
      </c>
      <c r="F922" s="80">
        <v>14220.2</v>
      </c>
    </row>
    <row r="923" spans="1:6">
      <c r="A923" s="80" t="s">
        <v>195</v>
      </c>
      <c r="B923" s="80" t="s">
        <v>200</v>
      </c>
      <c r="C923" s="80" t="s">
        <v>201</v>
      </c>
      <c r="D923" s="80" t="s">
        <v>286</v>
      </c>
      <c r="E923" s="80" t="s">
        <v>311</v>
      </c>
      <c r="F923" s="80">
        <v>14241.8</v>
      </c>
    </row>
    <row r="924" spans="1:6">
      <c r="A924" s="80" t="s">
        <v>195</v>
      </c>
      <c r="B924" s="80" t="s">
        <v>200</v>
      </c>
      <c r="C924" s="80" t="s">
        <v>201</v>
      </c>
      <c r="D924" s="80" t="s">
        <v>287</v>
      </c>
      <c r="E924" s="80" t="s">
        <v>311</v>
      </c>
      <c r="F924" s="80">
        <v>14257.8</v>
      </c>
    </row>
    <row r="925" spans="1:6">
      <c r="A925" s="80" t="s">
        <v>195</v>
      </c>
      <c r="B925" s="80" t="s">
        <v>200</v>
      </c>
      <c r="C925" s="80" t="s">
        <v>201</v>
      </c>
      <c r="D925" s="80" t="s">
        <v>288</v>
      </c>
      <c r="E925" s="80" t="s">
        <v>311</v>
      </c>
      <c r="F925" s="80">
        <v>14265.5</v>
      </c>
    </row>
    <row r="926" spans="1:6">
      <c r="A926" s="80" t="s">
        <v>195</v>
      </c>
      <c r="B926" s="80" t="s">
        <v>200</v>
      </c>
      <c r="C926" s="80" t="s">
        <v>201</v>
      </c>
      <c r="D926" s="80" t="s">
        <v>289</v>
      </c>
      <c r="E926" s="80" t="s">
        <v>311</v>
      </c>
      <c r="F926" s="80">
        <v>14264.1</v>
      </c>
    </row>
    <row r="927" spans="1:6">
      <c r="A927" s="80" t="s">
        <v>195</v>
      </c>
      <c r="B927" s="80" t="s">
        <v>200</v>
      </c>
      <c r="C927" s="80" t="s">
        <v>201</v>
      </c>
      <c r="D927" s="80" t="s">
        <v>290</v>
      </c>
      <c r="E927" s="80" t="s">
        <v>311</v>
      </c>
      <c r="F927" s="80">
        <v>14256.1</v>
      </c>
    </row>
    <row r="928" spans="1:6">
      <c r="A928" s="80" t="s">
        <v>195</v>
      </c>
      <c r="B928" s="80" t="s">
        <v>200</v>
      </c>
      <c r="C928" s="80" t="s">
        <v>201</v>
      </c>
      <c r="D928" s="80" t="s">
        <v>291</v>
      </c>
      <c r="E928" s="80" t="s">
        <v>311</v>
      </c>
      <c r="F928" s="80">
        <v>14241.1</v>
      </c>
    </row>
    <row r="929" spans="1:6">
      <c r="A929" s="80" t="s">
        <v>195</v>
      </c>
      <c r="B929" s="80" t="s">
        <v>200</v>
      </c>
      <c r="C929" s="80" t="s">
        <v>201</v>
      </c>
      <c r="D929" s="80" t="s">
        <v>292</v>
      </c>
      <c r="E929" s="80" t="s">
        <v>311</v>
      </c>
      <c r="F929" s="80">
        <v>14219.2</v>
      </c>
    </row>
    <row r="930" spans="1:6">
      <c r="A930" s="80" t="s">
        <v>195</v>
      </c>
      <c r="B930" s="80" t="s">
        <v>200</v>
      </c>
      <c r="C930" s="80" t="s">
        <v>201</v>
      </c>
      <c r="D930" s="80" t="s">
        <v>293</v>
      </c>
      <c r="E930" s="80" t="s">
        <v>311</v>
      </c>
      <c r="F930" s="80">
        <v>14190.7</v>
      </c>
    </row>
    <row r="931" spans="1:6">
      <c r="A931" s="80" t="s">
        <v>195</v>
      </c>
      <c r="B931" s="80" t="s">
        <v>200</v>
      </c>
      <c r="C931" s="80" t="s">
        <v>201</v>
      </c>
      <c r="D931" s="80" t="s">
        <v>294</v>
      </c>
      <c r="E931" s="80" t="s">
        <v>311</v>
      </c>
      <c r="F931" s="80">
        <v>14157.3</v>
      </c>
    </row>
    <row r="932" spans="1:6">
      <c r="A932" s="80" t="s">
        <v>195</v>
      </c>
      <c r="B932" s="80" t="s">
        <v>200</v>
      </c>
      <c r="C932" s="80" t="s">
        <v>201</v>
      </c>
      <c r="D932" s="80" t="s">
        <v>295</v>
      </c>
      <c r="E932" s="80" t="s">
        <v>311</v>
      </c>
      <c r="F932" s="80">
        <v>14120.3</v>
      </c>
    </row>
    <row r="933" spans="1:6">
      <c r="A933" s="80" t="s">
        <v>195</v>
      </c>
      <c r="B933" s="80" t="s">
        <v>200</v>
      </c>
      <c r="C933" s="80" t="s">
        <v>201</v>
      </c>
      <c r="D933" s="80" t="s">
        <v>296</v>
      </c>
      <c r="E933" s="80" t="s">
        <v>311</v>
      </c>
      <c r="F933" s="80">
        <v>14080.2</v>
      </c>
    </row>
    <row r="934" spans="1:6">
      <c r="A934" s="80" t="s">
        <v>195</v>
      </c>
      <c r="B934" s="80" t="s">
        <v>200</v>
      </c>
      <c r="C934" s="80" t="s">
        <v>201</v>
      </c>
      <c r="D934" s="80" t="s">
        <v>297</v>
      </c>
      <c r="E934" s="80" t="s">
        <v>311</v>
      </c>
      <c r="F934" s="80">
        <v>14037.6</v>
      </c>
    </row>
    <row r="935" spans="1:6">
      <c r="A935" s="80" t="s">
        <v>195</v>
      </c>
      <c r="B935" s="80" t="s">
        <v>200</v>
      </c>
      <c r="C935" s="80" t="s">
        <v>201</v>
      </c>
      <c r="D935" s="80" t="s">
        <v>298</v>
      </c>
      <c r="E935" s="80" t="s">
        <v>311</v>
      </c>
      <c r="F935" s="80">
        <v>13992.9</v>
      </c>
    </row>
    <row r="936" spans="1:6">
      <c r="A936" s="80" t="s">
        <v>195</v>
      </c>
      <c r="B936" s="80" t="s">
        <v>200</v>
      </c>
      <c r="C936" s="80" t="s">
        <v>201</v>
      </c>
      <c r="D936" s="80" t="s">
        <v>299</v>
      </c>
      <c r="E936" s="80" t="s">
        <v>311</v>
      </c>
      <c r="F936" s="80">
        <v>13946.9</v>
      </c>
    </row>
    <row r="937" spans="1:6">
      <c r="A937" s="80" t="s">
        <v>195</v>
      </c>
      <c r="B937" s="80" t="s">
        <v>200</v>
      </c>
      <c r="C937" s="80" t="s">
        <v>201</v>
      </c>
      <c r="D937" s="80" t="s">
        <v>300</v>
      </c>
      <c r="E937" s="80" t="s">
        <v>311</v>
      </c>
      <c r="F937" s="80">
        <v>13900.1</v>
      </c>
    </row>
    <row r="938" spans="1:6">
      <c r="A938" s="80" t="s">
        <v>195</v>
      </c>
      <c r="B938" s="80" t="s">
        <v>200</v>
      </c>
      <c r="C938" s="80" t="s">
        <v>201</v>
      </c>
      <c r="D938" s="80" t="s">
        <v>301</v>
      </c>
      <c r="E938" s="80" t="s">
        <v>311</v>
      </c>
      <c r="F938" s="80">
        <v>13853.5</v>
      </c>
    </row>
    <row r="939" spans="1:6">
      <c r="A939" s="80" t="s">
        <v>195</v>
      </c>
      <c r="B939" s="80" t="s">
        <v>200</v>
      </c>
      <c r="C939" s="80" t="s">
        <v>201</v>
      </c>
      <c r="D939" s="80" t="s">
        <v>302</v>
      </c>
      <c r="E939" s="80" t="s">
        <v>311</v>
      </c>
      <c r="F939" s="80">
        <v>13807.8</v>
      </c>
    </row>
    <row r="940" spans="1:6">
      <c r="A940" s="80" t="s">
        <v>195</v>
      </c>
      <c r="B940" s="80" t="s">
        <v>200</v>
      </c>
      <c r="C940" s="80" t="s">
        <v>201</v>
      </c>
      <c r="D940" s="80" t="s">
        <v>303</v>
      </c>
      <c r="E940" s="80" t="s">
        <v>311</v>
      </c>
      <c r="F940" s="80">
        <v>13764.1</v>
      </c>
    </row>
    <row r="941" spans="1:6">
      <c r="A941" s="80" t="s">
        <v>195</v>
      </c>
      <c r="B941" s="80" t="s">
        <v>200</v>
      </c>
      <c r="C941" s="80" t="s">
        <v>201</v>
      </c>
      <c r="D941" s="80" t="s">
        <v>304</v>
      </c>
      <c r="E941" s="80" t="s">
        <v>311</v>
      </c>
      <c r="F941" s="80">
        <v>13723.6</v>
      </c>
    </row>
    <row r="942" spans="1:6">
      <c r="A942" s="80" t="s">
        <v>195</v>
      </c>
      <c r="B942" s="80" t="s">
        <v>200</v>
      </c>
      <c r="C942" s="80" t="s">
        <v>201</v>
      </c>
      <c r="D942" s="80" t="s">
        <v>258</v>
      </c>
      <c r="E942" s="80" t="s">
        <v>312</v>
      </c>
      <c r="F942" s="80">
        <v>42507.199999999997</v>
      </c>
    </row>
    <row r="943" spans="1:6">
      <c r="A943" s="80" t="s">
        <v>195</v>
      </c>
      <c r="B943" s="80" t="s">
        <v>200</v>
      </c>
      <c r="C943" s="80" t="s">
        <v>201</v>
      </c>
      <c r="D943" s="80" t="s">
        <v>259</v>
      </c>
      <c r="E943" s="80" t="s">
        <v>312</v>
      </c>
      <c r="F943" s="80">
        <v>42131.7</v>
      </c>
    </row>
    <row r="944" spans="1:6">
      <c r="A944" s="80" t="s">
        <v>195</v>
      </c>
      <c r="B944" s="80" t="s">
        <v>200</v>
      </c>
      <c r="C944" s="80" t="s">
        <v>201</v>
      </c>
      <c r="D944" s="80" t="s">
        <v>260</v>
      </c>
      <c r="E944" s="80" t="s">
        <v>312</v>
      </c>
      <c r="F944" s="80">
        <v>41752.5</v>
      </c>
    </row>
    <row r="945" spans="1:6">
      <c r="A945" s="80" t="s">
        <v>195</v>
      </c>
      <c r="B945" s="80" t="s">
        <v>200</v>
      </c>
      <c r="C945" s="80" t="s">
        <v>201</v>
      </c>
      <c r="D945" s="80" t="s">
        <v>261</v>
      </c>
      <c r="E945" s="80" t="s">
        <v>312</v>
      </c>
      <c r="F945" s="80">
        <v>41425</v>
      </c>
    </row>
    <row r="946" spans="1:6">
      <c r="A946" s="80" t="s">
        <v>195</v>
      </c>
      <c r="B946" s="80" t="s">
        <v>200</v>
      </c>
      <c r="C946" s="80" t="s">
        <v>201</v>
      </c>
      <c r="D946" s="80" t="s">
        <v>262</v>
      </c>
      <c r="E946" s="80" t="s">
        <v>312</v>
      </c>
      <c r="F946" s="80">
        <v>41139.800000000003</v>
      </c>
    </row>
    <row r="947" spans="1:6">
      <c r="A947" s="80" t="s">
        <v>195</v>
      </c>
      <c r="B947" s="80" t="s">
        <v>200</v>
      </c>
      <c r="C947" s="80" t="s">
        <v>201</v>
      </c>
      <c r="D947" s="80" t="s">
        <v>263</v>
      </c>
      <c r="E947" s="80" t="s">
        <v>312</v>
      </c>
      <c r="F947" s="80">
        <v>40898.5</v>
      </c>
    </row>
    <row r="948" spans="1:6">
      <c r="A948" s="80" t="s">
        <v>195</v>
      </c>
      <c r="B948" s="80" t="s">
        <v>200</v>
      </c>
      <c r="C948" s="80" t="s">
        <v>201</v>
      </c>
      <c r="D948" s="80" t="s">
        <v>264</v>
      </c>
      <c r="E948" s="80" t="s">
        <v>312</v>
      </c>
      <c r="F948" s="80">
        <v>40759.4</v>
      </c>
    </row>
    <row r="949" spans="1:6">
      <c r="A949" s="80" t="s">
        <v>195</v>
      </c>
      <c r="B949" s="80" t="s">
        <v>200</v>
      </c>
      <c r="C949" s="80" t="s">
        <v>201</v>
      </c>
      <c r="D949" s="80" t="s">
        <v>265</v>
      </c>
      <c r="E949" s="80" t="s">
        <v>312</v>
      </c>
      <c r="F949" s="80">
        <v>40643.300000000003</v>
      </c>
    </row>
    <row r="950" spans="1:6">
      <c r="A950" s="80" t="s">
        <v>195</v>
      </c>
      <c r="B950" s="80" t="s">
        <v>200</v>
      </c>
      <c r="C950" s="80" t="s">
        <v>201</v>
      </c>
      <c r="D950" s="80" t="s">
        <v>266</v>
      </c>
      <c r="E950" s="80" t="s">
        <v>312</v>
      </c>
      <c r="F950" s="80">
        <v>40644.300000000003</v>
      </c>
    </row>
    <row r="951" spans="1:6">
      <c r="A951" s="80" t="s">
        <v>195</v>
      </c>
      <c r="B951" s="80" t="s">
        <v>200</v>
      </c>
      <c r="C951" s="80" t="s">
        <v>201</v>
      </c>
      <c r="D951" s="80" t="s">
        <v>267</v>
      </c>
      <c r="E951" s="80" t="s">
        <v>312</v>
      </c>
      <c r="F951" s="80">
        <v>40724.199999999997</v>
      </c>
    </row>
    <row r="952" spans="1:6">
      <c r="A952" s="80" t="s">
        <v>195</v>
      </c>
      <c r="B952" s="80" t="s">
        <v>200</v>
      </c>
      <c r="C952" s="80" t="s">
        <v>201</v>
      </c>
      <c r="D952" s="80" t="s">
        <v>268</v>
      </c>
      <c r="E952" s="80" t="s">
        <v>312</v>
      </c>
      <c r="F952" s="80">
        <v>40834.9</v>
      </c>
    </row>
    <row r="953" spans="1:6">
      <c r="A953" s="80" t="s">
        <v>195</v>
      </c>
      <c r="B953" s="80" t="s">
        <v>200</v>
      </c>
      <c r="C953" s="80" t="s">
        <v>201</v>
      </c>
      <c r="D953" s="80" t="s">
        <v>269</v>
      </c>
      <c r="E953" s="80" t="s">
        <v>312</v>
      </c>
      <c r="F953" s="80">
        <v>40961.9</v>
      </c>
    </row>
    <row r="954" spans="1:6">
      <c r="A954" s="80" t="s">
        <v>195</v>
      </c>
      <c r="B954" s="80" t="s">
        <v>200</v>
      </c>
      <c r="C954" s="80" t="s">
        <v>201</v>
      </c>
      <c r="D954" s="80" t="s">
        <v>270</v>
      </c>
      <c r="E954" s="80" t="s">
        <v>312</v>
      </c>
      <c r="F954" s="80">
        <v>41085.4</v>
      </c>
    </row>
    <row r="955" spans="1:6">
      <c r="A955" s="80" t="s">
        <v>195</v>
      </c>
      <c r="B955" s="80" t="s">
        <v>200</v>
      </c>
      <c r="C955" s="80" t="s">
        <v>201</v>
      </c>
      <c r="D955" s="80" t="s">
        <v>271</v>
      </c>
      <c r="E955" s="80" t="s">
        <v>312</v>
      </c>
      <c r="F955" s="80">
        <v>41180.699999999997</v>
      </c>
    </row>
    <row r="956" spans="1:6">
      <c r="A956" s="80" t="s">
        <v>195</v>
      </c>
      <c r="B956" s="80" t="s">
        <v>200</v>
      </c>
      <c r="C956" s="80" t="s">
        <v>201</v>
      </c>
      <c r="D956" s="80" t="s">
        <v>272</v>
      </c>
      <c r="E956" s="80" t="s">
        <v>312</v>
      </c>
      <c r="F956" s="80">
        <v>41254.199999999997</v>
      </c>
    </row>
    <row r="957" spans="1:6">
      <c r="A957" s="80" t="s">
        <v>195</v>
      </c>
      <c r="B957" s="80" t="s">
        <v>200</v>
      </c>
      <c r="C957" s="80" t="s">
        <v>201</v>
      </c>
      <c r="D957" s="80" t="s">
        <v>273</v>
      </c>
      <c r="E957" s="80" t="s">
        <v>312</v>
      </c>
      <c r="F957" s="80">
        <v>41296.9</v>
      </c>
    </row>
    <row r="958" spans="1:6">
      <c r="A958" s="80" t="s">
        <v>195</v>
      </c>
      <c r="B958" s="80" t="s">
        <v>200</v>
      </c>
      <c r="C958" s="80" t="s">
        <v>201</v>
      </c>
      <c r="D958" s="80" t="s">
        <v>274</v>
      </c>
      <c r="E958" s="80" t="s">
        <v>312</v>
      </c>
      <c r="F958" s="80">
        <v>41278.699999999997</v>
      </c>
    </row>
    <row r="959" spans="1:6">
      <c r="A959" s="80" t="s">
        <v>195</v>
      </c>
      <c r="B959" s="80" t="s">
        <v>200</v>
      </c>
      <c r="C959" s="80" t="s">
        <v>201</v>
      </c>
      <c r="D959" s="80" t="s">
        <v>275</v>
      </c>
      <c r="E959" s="80" t="s">
        <v>312</v>
      </c>
      <c r="F959" s="80">
        <v>41275.800000000003</v>
      </c>
    </row>
    <row r="960" spans="1:6">
      <c r="A960" s="80" t="s">
        <v>195</v>
      </c>
      <c r="B960" s="80" t="s">
        <v>200</v>
      </c>
      <c r="C960" s="80" t="s">
        <v>201</v>
      </c>
      <c r="D960" s="80" t="s">
        <v>276</v>
      </c>
      <c r="E960" s="80" t="s">
        <v>312</v>
      </c>
      <c r="F960" s="80">
        <v>41208.6</v>
      </c>
    </row>
    <row r="961" spans="1:6">
      <c r="A961" s="80" t="s">
        <v>195</v>
      </c>
      <c r="B961" s="80" t="s">
        <v>200</v>
      </c>
      <c r="C961" s="80" t="s">
        <v>201</v>
      </c>
      <c r="D961" s="80" t="s">
        <v>277</v>
      </c>
      <c r="E961" s="80" t="s">
        <v>312</v>
      </c>
      <c r="F961" s="80">
        <v>41113.599999999999</v>
      </c>
    </row>
    <row r="962" spans="1:6">
      <c r="A962" s="80" t="s">
        <v>195</v>
      </c>
      <c r="B962" s="80" t="s">
        <v>200</v>
      </c>
      <c r="C962" s="80" t="s">
        <v>201</v>
      </c>
      <c r="D962" s="80" t="s">
        <v>278</v>
      </c>
      <c r="E962" s="80" t="s">
        <v>312</v>
      </c>
      <c r="F962" s="80">
        <v>40990.800000000003</v>
      </c>
    </row>
    <row r="963" spans="1:6">
      <c r="A963" s="80" t="s">
        <v>195</v>
      </c>
      <c r="B963" s="80" t="s">
        <v>200</v>
      </c>
      <c r="C963" s="80" t="s">
        <v>201</v>
      </c>
      <c r="D963" s="80" t="s">
        <v>279</v>
      </c>
      <c r="E963" s="80" t="s">
        <v>312</v>
      </c>
      <c r="F963" s="80">
        <v>40835.300000000003</v>
      </c>
    </row>
    <row r="964" spans="1:6">
      <c r="A964" s="80" t="s">
        <v>195</v>
      </c>
      <c r="B964" s="80" t="s">
        <v>200</v>
      </c>
      <c r="C964" s="80" t="s">
        <v>201</v>
      </c>
      <c r="D964" s="80" t="s">
        <v>280</v>
      </c>
      <c r="E964" s="80" t="s">
        <v>312</v>
      </c>
      <c r="F964" s="80">
        <v>40635.5</v>
      </c>
    </row>
    <row r="965" spans="1:6">
      <c r="A965" s="80" t="s">
        <v>195</v>
      </c>
      <c r="B965" s="80" t="s">
        <v>200</v>
      </c>
      <c r="C965" s="80" t="s">
        <v>201</v>
      </c>
      <c r="D965" s="80" t="s">
        <v>281</v>
      </c>
      <c r="E965" s="80" t="s">
        <v>312</v>
      </c>
      <c r="F965" s="80">
        <v>40412.199999999997</v>
      </c>
    </row>
    <row r="966" spans="1:6">
      <c r="A966" s="80" t="s">
        <v>195</v>
      </c>
      <c r="B966" s="80" t="s">
        <v>200</v>
      </c>
      <c r="C966" s="80" t="s">
        <v>201</v>
      </c>
      <c r="D966" s="80" t="s">
        <v>282</v>
      </c>
      <c r="E966" s="80" t="s">
        <v>312</v>
      </c>
      <c r="F966" s="80">
        <v>40164.400000000001</v>
      </c>
    </row>
    <row r="967" spans="1:6">
      <c r="A967" s="80" t="s">
        <v>195</v>
      </c>
      <c r="B967" s="80" t="s">
        <v>200</v>
      </c>
      <c r="C967" s="80" t="s">
        <v>201</v>
      </c>
      <c r="D967" s="80" t="s">
        <v>283</v>
      </c>
      <c r="E967" s="80" t="s">
        <v>312</v>
      </c>
      <c r="F967" s="80">
        <v>39942.699999999997</v>
      </c>
    </row>
    <row r="968" spans="1:6">
      <c r="A968" s="80" t="s">
        <v>195</v>
      </c>
      <c r="B968" s="80" t="s">
        <v>200</v>
      </c>
      <c r="C968" s="80" t="s">
        <v>201</v>
      </c>
      <c r="D968" s="80" t="s">
        <v>284</v>
      </c>
      <c r="E968" s="80" t="s">
        <v>312</v>
      </c>
      <c r="F968" s="80">
        <v>39709.699999999997</v>
      </c>
    </row>
    <row r="969" spans="1:6">
      <c r="A969" s="80" t="s">
        <v>195</v>
      </c>
      <c r="B969" s="80" t="s">
        <v>200</v>
      </c>
      <c r="C969" s="80" t="s">
        <v>201</v>
      </c>
      <c r="D969" s="80" t="s">
        <v>285</v>
      </c>
      <c r="E969" s="80" t="s">
        <v>312</v>
      </c>
      <c r="F969" s="80">
        <v>39563.4</v>
      </c>
    </row>
    <row r="970" spans="1:6">
      <c r="A970" s="80" t="s">
        <v>195</v>
      </c>
      <c r="B970" s="80" t="s">
        <v>200</v>
      </c>
      <c r="C970" s="80" t="s">
        <v>201</v>
      </c>
      <c r="D970" s="80" t="s">
        <v>286</v>
      </c>
      <c r="E970" s="80" t="s">
        <v>312</v>
      </c>
      <c r="F970" s="80">
        <v>39440</v>
      </c>
    </row>
    <row r="971" spans="1:6">
      <c r="A971" s="80" t="s">
        <v>195</v>
      </c>
      <c r="B971" s="80" t="s">
        <v>200</v>
      </c>
      <c r="C971" s="80" t="s">
        <v>201</v>
      </c>
      <c r="D971" s="80" t="s">
        <v>287</v>
      </c>
      <c r="E971" s="80" t="s">
        <v>312</v>
      </c>
      <c r="F971" s="80">
        <v>39328.300000000003</v>
      </c>
    </row>
    <row r="972" spans="1:6">
      <c r="A972" s="80" t="s">
        <v>195</v>
      </c>
      <c r="B972" s="80" t="s">
        <v>200</v>
      </c>
      <c r="C972" s="80" t="s">
        <v>201</v>
      </c>
      <c r="D972" s="80" t="s">
        <v>288</v>
      </c>
      <c r="E972" s="80" t="s">
        <v>312</v>
      </c>
      <c r="F972" s="80">
        <v>39238.1</v>
      </c>
    </row>
    <row r="973" spans="1:6">
      <c r="A973" s="80" t="s">
        <v>195</v>
      </c>
      <c r="B973" s="80" t="s">
        <v>200</v>
      </c>
      <c r="C973" s="80" t="s">
        <v>201</v>
      </c>
      <c r="D973" s="80" t="s">
        <v>289</v>
      </c>
      <c r="E973" s="80" t="s">
        <v>312</v>
      </c>
      <c r="F973" s="80">
        <v>39150.300000000003</v>
      </c>
    </row>
    <row r="974" spans="1:6">
      <c r="A974" s="80" t="s">
        <v>195</v>
      </c>
      <c r="B974" s="80" t="s">
        <v>200</v>
      </c>
      <c r="C974" s="80" t="s">
        <v>201</v>
      </c>
      <c r="D974" s="80" t="s">
        <v>290</v>
      </c>
      <c r="E974" s="80" t="s">
        <v>312</v>
      </c>
      <c r="F974" s="80">
        <v>39035.5</v>
      </c>
    </row>
    <row r="975" spans="1:6">
      <c r="A975" s="80" t="s">
        <v>195</v>
      </c>
      <c r="B975" s="80" t="s">
        <v>200</v>
      </c>
      <c r="C975" s="80" t="s">
        <v>201</v>
      </c>
      <c r="D975" s="80" t="s">
        <v>291</v>
      </c>
      <c r="E975" s="80" t="s">
        <v>312</v>
      </c>
      <c r="F975" s="80">
        <v>38894.1</v>
      </c>
    </row>
    <row r="976" spans="1:6">
      <c r="A976" s="80" t="s">
        <v>195</v>
      </c>
      <c r="B976" s="80" t="s">
        <v>200</v>
      </c>
      <c r="C976" s="80" t="s">
        <v>201</v>
      </c>
      <c r="D976" s="80" t="s">
        <v>292</v>
      </c>
      <c r="E976" s="80" t="s">
        <v>312</v>
      </c>
      <c r="F976" s="80">
        <v>38769.1</v>
      </c>
    </row>
    <row r="977" spans="1:6">
      <c r="A977" s="80" t="s">
        <v>195</v>
      </c>
      <c r="B977" s="80" t="s">
        <v>200</v>
      </c>
      <c r="C977" s="80" t="s">
        <v>201</v>
      </c>
      <c r="D977" s="80" t="s">
        <v>293</v>
      </c>
      <c r="E977" s="80" t="s">
        <v>312</v>
      </c>
      <c r="F977" s="80">
        <v>38659.599999999999</v>
      </c>
    </row>
    <row r="978" spans="1:6">
      <c r="A978" s="80" t="s">
        <v>195</v>
      </c>
      <c r="B978" s="80" t="s">
        <v>200</v>
      </c>
      <c r="C978" s="80" t="s">
        <v>201</v>
      </c>
      <c r="D978" s="80" t="s">
        <v>294</v>
      </c>
      <c r="E978" s="80" t="s">
        <v>312</v>
      </c>
      <c r="F978" s="80">
        <v>38554.5</v>
      </c>
    </row>
    <row r="979" spans="1:6">
      <c r="A979" s="80" t="s">
        <v>195</v>
      </c>
      <c r="B979" s="80" t="s">
        <v>200</v>
      </c>
      <c r="C979" s="80" t="s">
        <v>201</v>
      </c>
      <c r="D979" s="80" t="s">
        <v>295</v>
      </c>
      <c r="E979" s="80" t="s">
        <v>312</v>
      </c>
      <c r="F979" s="80">
        <v>38493.599999999999</v>
      </c>
    </row>
    <row r="980" spans="1:6">
      <c r="A980" s="80" t="s">
        <v>195</v>
      </c>
      <c r="B980" s="80" t="s">
        <v>200</v>
      </c>
      <c r="C980" s="80" t="s">
        <v>201</v>
      </c>
      <c r="D980" s="80" t="s">
        <v>296</v>
      </c>
      <c r="E980" s="80" t="s">
        <v>312</v>
      </c>
      <c r="F980" s="80">
        <v>38454.6</v>
      </c>
    </row>
    <row r="981" spans="1:6">
      <c r="A981" s="80" t="s">
        <v>195</v>
      </c>
      <c r="B981" s="80" t="s">
        <v>200</v>
      </c>
      <c r="C981" s="80" t="s">
        <v>201</v>
      </c>
      <c r="D981" s="80" t="s">
        <v>297</v>
      </c>
      <c r="E981" s="80" t="s">
        <v>312</v>
      </c>
      <c r="F981" s="80">
        <v>38425.699999999997</v>
      </c>
    </row>
    <row r="982" spans="1:6">
      <c r="A982" s="80" t="s">
        <v>195</v>
      </c>
      <c r="B982" s="80" t="s">
        <v>200</v>
      </c>
      <c r="C982" s="80" t="s">
        <v>201</v>
      </c>
      <c r="D982" s="80" t="s">
        <v>298</v>
      </c>
      <c r="E982" s="80" t="s">
        <v>312</v>
      </c>
      <c r="F982" s="80">
        <v>38378.1</v>
      </c>
    </row>
    <row r="983" spans="1:6">
      <c r="A983" s="80" t="s">
        <v>195</v>
      </c>
      <c r="B983" s="80" t="s">
        <v>200</v>
      </c>
      <c r="C983" s="80" t="s">
        <v>201</v>
      </c>
      <c r="D983" s="80" t="s">
        <v>299</v>
      </c>
      <c r="E983" s="80" t="s">
        <v>312</v>
      </c>
      <c r="F983" s="80">
        <v>38343.4</v>
      </c>
    </row>
    <row r="984" spans="1:6">
      <c r="A984" s="80" t="s">
        <v>195</v>
      </c>
      <c r="B984" s="80" t="s">
        <v>200</v>
      </c>
      <c r="C984" s="80" t="s">
        <v>201</v>
      </c>
      <c r="D984" s="80" t="s">
        <v>300</v>
      </c>
      <c r="E984" s="80" t="s">
        <v>312</v>
      </c>
      <c r="F984" s="80">
        <v>38321.5</v>
      </c>
    </row>
    <row r="985" spans="1:6">
      <c r="A985" s="80" t="s">
        <v>195</v>
      </c>
      <c r="B985" s="80" t="s">
        <v>200</v>
      </c>
      <c r="C985" s="80" t="s">
        <v>201</v>
      </c>
      <c r="D985" s="80" t="s">
        <v>301</v>
      </c>
      <c r="E985" s="80" t="s">
        <v>312</v>
      </c>
      <c r="F985" s="80">
        <v>38289.699999999997</v>
      </c>
    </row>
    <row r="986" spans="1:6">
      <c r="A986" s="80" t="s">
        <v>195</v>
      </c>
      <c r="B986" s="80" t="s">
        <v>200</v>
      </c>
      <c r="C986" s="80" t="s">
        <v>201</v>
      </c>
      <c r="D986" s="80" t="s">
        <v>302</v>
      </c>
      <c r="E986" s="80" t="s">
        <v>312</v>
      </c>
      <c r="F986" s="80">
        <v>38252.699999999997</v>
      </c>
    </row>
    <row r="987" spans="1:6">
      <c r="A987" s="80" t="s">
        <v>195</v>
      </c>
      <c r="B987" s="80" t="s">
        <v>200</v>
      </c>
      <c r="C987" s="80" t="s">
        <v>201</v>
      </c>
      <c r="D987" s="80" t="s">
        <v>303</v>
      </c>
      <c r="E987" s="80" t="s">
        <v>312</v>
      </c>
      <c r="F987" s="80">
        <v>38231.5</v>
      </c>
    </row>
    <row r="988" spans="1:6">
      <c r="A988" s="80" t="s">
        <v>195</v>
      </c>
      <c r="B988" s="80" t="s">
        <v>200</v>
      </c>
      <c r="C988" s="80" t="s">
        <v>201</v>
      </c>
      <c r="D988" s="80" t="s">
        <v>304</v>
      </c>
      <c r="E988" s="80" t="s">
        <v>312</v>
      </c>
      <c r="F988" s="80">
        <v>38194.9</v>
      </c>
    </row>
    <row r="989" spans="1:6">
      <c r="A989" s="80" t="s">
        <v>195</v>
      </c>
      <c r="B989" s="80" t="s">
        <v>200</v>
      </c>
      <c r="C989" s="80" t="s">
        <v>201</v>
      </c>
      <c r="D989" s="80" t="s">
        <v>258</v>
      </c>
      <c r="E989" s="80" t="s">
        <v>313</v>
      </c>
      <c r="F989" s="80">
        <v>48986.1</v>
      </c>
    </row>
    <row r="990" spans="1:6">
      <c r="A990" s="80" t="s">
        <v>195</v>
      </c>
      <c r="B990" s="80" t="s">
        <v>200</v>
      </c>
      <c r="C990" s="80" t="s">
        <v>201</v>
      </c>
      <c r="D990" s="80" t="s">
        <v>259</v>
      </c>
      <c r="E990" s="80" t="s">
        <v>313</v>
      </c>
      <c r="F990" s="80">
        <v>48690.5</v>
      </c>
    </row>
    <row r="991" spans="1:6">
      <c r="A991" s="80" t="s">
        <v>195</v>
      </c>
      <c r="B991" s="80" t="s">
        <v>200</v>
      </c>
      <c r="C991" s="80" t="s">
        <v>201</v>
      </c>
      <c r="D991" s="80" t="s">
        <v>260</v>
      </c>
      <c r="E991" s="80" t="s">
        <v>313</v>
      </c>
      <c r="F991" s="80">
        <v>48348.800000000003</v>
      </c>
    </row>
    <row r="992" spans="1:6">
      <c r="A992" s="80" t="s">
        <v>195</v>
      </c>
      <c r="B992" s="80" t="s">
        <v>200</v>
      </c>
      <c r="C992" s="80" t="s">
        <v>201</v>
      </c>
      <c r="D992" s="80" t="s">
        <v>261</v>
      </c>
      <c r="E992" s="80" t="s">
        <v>313</v>
      </c>
      <c r="F992" s="80">
        <v>48014</v>
      </c>
    </row>
    <row r="993" spans="1:6">
      <c r="A993" s="80" t="s">
        <v>195</v>
      </c>
      <c r="B993" s="80" t="s">
        <v>200</v>
      </c>
      <c r="C993" s="80" t="s">
        <v>201</v>
      </c>
      <c r="D993" s="80" t="s">
        <v>262</v>
      </c>
      <c r="E993" s="80" t="s">
        <v>313</v>
      </c>
      <c r="F993" s="80">
        <v>47659.5</v>
      </c>
    </row>
    <row r="994" spans="1:6">
      <c r="A994" s="80" t="s">
        <v>195</v>
      </c>
      <c r="B994" s="80" t="s">
        <v>200</v>
      </c>
      <c r="C994" s="80" t="s">
        <v>201</v>
      </c>
      <c r="D994" s="80" t="s">
        <v>263</v>
      </c>
      <c r="E994" s="80" t="s">
        <v>313</v>
      </c>
      <c r="F994" s="80">
        <v>47286.2</v>
      </c>
    </row>
    <row r="995" spans="1:6">
      <c r="A995" s="80" t="s">
        <v>195</v>
      </c>
      <c r="B995" s="80" t="s">
        <v>200</v>
      </c>
      <c r="C995" s="80" t="s">
        <v>201</v>
      </c>
      <c r="D995" s="80" t="s">
        <v>264</v>
      </c>
      <c r="E995" s="80" t="s">
        <v>313</v>
      </c>
      <c r="F995" s="80">
        <v>46960.4</v>
      </c>
    </row>
    <row r="996" spans="1:6">
      <c r="A996" s="80" t="s">
        <v>195</v>
      </c>
      <c r="B996" s="80" t="s">
        <v>200</v>
      </c>
      <c r="C996" s="80" t="s">
        <v>201</v>
      </c>
      <c r="D996" s="80" t="s">
        <v>265</v>
      </c>
      <c r="E996" s="80" t="s">
        <v>313</v>
      </c>
      <c r="F996" s="80">
        <v>46622</v>
      </c>
    </row>
    <row r="997" spans="1:6">
      <c r="A997" s="80" t="s">
        <v>195</v>
      </c>
      <c r="B997" s="80" t="s">
        <v>200</v>
      </c>
      <c r="C997" s="80" t="s">
        <v>201</v>
      </c>
      <c r="D997" s="80" t="s">
        <v>266</v>
      </c>
      <c r="E997" s="80" t="s">
        <v>313</v>
      </c>
      <c r="F997" s="80">
        <v>46332.4</v>
      </c>
    </row>
    <row r="998" spans="1:6">
      <c r="A998" s="80" t="s">
        <v>195</v>
      </c>
      <c r="B998" s="80" t="s">
        <v>200</v>
      </c>
      <c r="C998" s="80" t="s">
        <v>201</v>
      </c>
      <c r="D998" s="80" t="s">
        <v>267</v>
      </c>
      <c r="E998" s="80" t="s">
        <v>313</v>
      </c>
      <c r="F998" s="80">
        <v>46074.9</v>
      </c>
    </row>
    <row r="999" spans="1:6">
      <c r="A999" s="80" t="s">
        <v>195</v>
      </c>
      <c r="B999" s="80" t="s">
        <v>200</v>
      </c>
      <c r="C999" s="80" t="s">
        <v>201</v>
      </c>
      <c r="D999" s="80" t="s">
        <v>268</v>
      </c>
      <c r="E999" s="80" t="s">
        <v>313</v>
      </c>
      <c r="F999" s="80">
        <v>45900</v>
      </c>
    </row>
    <row r="1000" spans="1:6">
      <c r="A1000" s="80" t="s">
        <v>195</v>
      </c>
      <c r="B1000" s="80" t="s">
        <v>200</v>
      </c>
      <c r="C1000" s="80" t="s">
        <v>201</v>
      </c>
      <c r="D1000" s="80" t="s">
        <v>269</v>
      </c>
      <c r="E1000" s="80" t="s">
        <v>313</v>
      </c>
      <c r="F1000" s="80">
        <v>45811.3</v>
      </c>
    </row>
    <row r="1001" spans="1:6">
      <c r="A1001" s="80" t="s">
        <v>195</v>
      </c>
      <c r="B1001" s="80" t="s">
        <v>200</v>
      </c>
      <c r="C1001" s="80" t="s">
        <v>201</v>
      </c>
      <c r="D1001" s="80" t="s">
        <v>270</v>
      </c>
      <c r="E1001" s="80" t="s">
        <v>313</v>
      </c>
      <c r="F1001" s="80">
        <v>45784.9</v>
      </c>
    </row>
    <row r="1002" spans="1:6">
      <c r="A1002" s="80" t="s">
        <v>195</v>
      </c>
      <c r="B1002" s="80" t="s">
        <v>200</v>
      </c>
      <c r="C1002" s="80" t="s">
        <v>201</v>
      </c>
      <c r="D1002" s="80" t="s">
        <v>271</v>
      </c>
      <c r="E1002" s="80" t="s">
        <v>313</v>
      </c>
      <c r="F1002" s="80">
        <v>45851.7</v>
      </c>
    </row>
    <row r="1003" spans="1:6">
      <c r="A1003" s="80" t="s">
        <v>195</v>
      </c>
      <c r="B1003" s="80" t="s">
        <v>200</v>
      </c>
      <c r="C1003" s="80" t="s">
        <v>201</v>
      </c>
      <c r="D1003" s="80" t="s">
        <v>272</v>
      </c>
      <c r="E1003" s="80" t="s">
        <v>313</v>
      </c>
      <c r="F1003" s="80">
        <v>45985.5</v>
      </c>
    </row>
    <row r="1004" spans="1:6">
      <c r="A1004" s="80" t="s">
        <v>195</v>
      </c>
      <c r="B1004" s="80" t="s">
        <v>200</v>
      </c>
      <c r="C1004" s="80" t="s">
        <v>201</v>
      </c>
      <c r="D1004" s="80" t="s">
        <v>273</v>
      </c>
      <c r="E1004" s="80" t="s">
        <v>313</v>
      </c>
      <c r="F1004" s="80">
        <v>46109.1</v>
      </c>
    </row>
    <row r="1005" spans="1:6">
      <c r="A1005" s="80" t="s">
        <v>195</v>
      </c>
      <c r="B1005" s="80" t="s">
        <v>200</v>
      </c>
      <c r="C1005" s="80" t="s">
        <v>201</v>
      </c>
      <c r="D1005" s="80" t="s">
        <v>274</v>
      </c>
      <c r="E1005" s="80" t="s">
        <v>313</v>
      </c>
      <c r="F1005" s="80">
        <v>46234.1</v>
      </c>
    </row>
    <row r="1006" spans="1:6">
      <c r="A1006" s="80" t="s">
        <v>195</v>
      </c>
      <c r="B1006" s="80" t="s">
        <v>200</v>
      </c>
      <c r="C1006" s="80" t="s">
        <v>201</v>
      </c>
      <c r="D1006" s="80" t="s">
        <v>275</v>
      </c>
      <c r="E1006" s="80" t="s">
        <v>313</v>
      </c>
      <c r="F1006" s="80">
        <v>46347.199999999997</v>
      </c>
    </row>
    <row r="1007" spans="1:6">
      <c r="A1007" s="80" t="s">
        <v>195</v>
      </c>
      <c r="B1007" s="80" t="s">
        <v>200</v>
      </c>
      <c r="C1007" s="80" t="s">
        <v>201</v>
      </c>
      <c r="D1007" s="80" t="s">
        <v>276</v>
      </c>
      <c r="E1007" s="80" t="s">
        <v>313</v>
      </c>
      <c r="F1007" s="80">
        <v>46388.2</v>
      </c>
    </row>
    <row r="1008" spans="1:6">
      <c r="A1008" s="80" t="s">
        <v>195</v>
      </c>
      <c r="B1008" s="80" t="s">
        <v>200</v>
      </c>
      <c r="C1008" s="80" t="s">
        <v>201</v>
      </c>
      <c r="D1008" s="80" t="s">
        <v>277</v>
      </c>
      <c r="E1008" s="80" t="s">
        <v>313</v>
      </c>
      <c r="F1008" s="80">
        <v>46374</v>
      </c>
    </row>
    <row r="1009" spans="1:6">
      <c r="A1009" s="80" t="s">
        <v>195</v>
      </c>
      <c r="B1009" s="80" t="s">
        <v>200</v>
      </c>
      <c r="C1009" s="80" t="s">
        <v>201</v>
      </c>
      <c r="D1009" s="80" t="s">
        <v>278</v>
      </c>
      <c r="E1009" s="80" t="s">
        <v>313</v>
      </c>
      <c r="F1009" s="80">
        <v>46316</v>
      </c>
    </row>
    <row r="1010" spans="1:6">
      <c r="A1010" s="80" t="s">
        <v>195</v>
      </c>
      <c r="B1010" s="80" t="s">
        <v>200</v>
      </c>
      <c r="C1010" s="80" t="s">
        <v>201</v>
      </c>
      <c r="D1010" s="80" t="s">
        <v>279</v>
      </c>
      <c r="E1010" s="80" t="s">
        <v>313</v>
      </c>
      <c r="F1010" s="80">
        <v>46183.8</v>
      </c>
    </row>
    <row r="1011" spans="1:6">
      <c r="A1011" s="80" t="s">
        <v>195</v>
      </c>
      <c r="B1011" s="80" t="s">
        <v>200</v>
      </c>
      <c r="C1011" s="80" t="s">
        <v>201</v>
      </c>
      <c r="D1011" s="80" t="s">
        <v>280</v>
      </c>
      <c r="E1011" s="80" t="s">
        <v>313</v>
      </c>
      <c r="F1011" s="80">
        <v>46041.5</v>
      </c>
    </row>
    <row r="1012" spans="1:6">
      <c r="A1012" s="80" t="s">
        <v>195</v>
      </c>
      <c r="B1012" s="80" t="s">
        <v>200</v>
      </c>
      <c r="C1012" s="80" t="s">
        <v>201</v>
      </c>
      <c r="D1012" s="80" t="s">
        <v>281</v>
      </c>
      <c r="E1012" s="80" t="s">
        <v>313</v>
      </c>
      <c r="F1012" s="80">
        <v>45883</v>
      </c>
    </row>
    <row r="1013" spans="1:6">
      <c r="A1013" s="80" t="s">
        <v>195</v>
      </c>
      <c r="B1013" s="80" t="s">
        <v>200</v>
      </c>
      <c r="C1013" s="80" t="s">
        <v>201</v>
      </c>
      <c r="D1013" s="80" t="s">
        <v>282</v>
      </c>
      <c r="E1013" s="80" t="s">
        <v>313</v>
      </c>
      <c r="F1013" s="80">
        <v>45737.5</v>
      </c>
    </row>
    <row r="1014" spans="1:6">
      <c r="A1014" s="80" t="s">
        <v>195</v>
      </c>
      <c r="B1014" s="80" t="s">
        <v>200</v>
      </c>
      <c r="C1014" s="80" t="s">
        <v>201</v>
      </c>
      <c r="D1014" s="80" t="s">
        <v>283</v>
      </c>
      <c r="E1014" s="80" t="s">
        <v>313</v>
      </c>
      <c r="F1014" s="80">
        <v>45594.400000000001</v>
      </c>
    </row>
    <row r="1015" spans="1:6">
      <c r="A1015" s="80" t="s">
        <v>195</v>
      </c>
      <c r="B1015" s="80" t="s">
        <v>200</v>
      </c>
      <c r="C1015" s="80" t="s">
        <v>201</v>
      </c>
      <c r="D1015" s="80" t="s">
        <v>284</v>
      </c>
      <c r="E1015" s="80" t="s">
        <v>313</v>
      </c>
      <c r="F1015" s="80">
        <v>45445.5</v>
      </c>
    </row>
    <row r="1016" spans="1:6">
      <c r="A1016" s="80" t="s">
        <v>195</v>
      </c>
      <c r="B1016" s="80" t="s">
        <v>200</v>
      </c>
      <c r="C1016" s="80" t="s">
        <v>201</v>
      </c>
      <c r="D1016" s="80" t="s">
        <v>285</v>
      </c>
      <c r="E1016" s="80" t="s">
        <v>313</v>
      </c>
      <c r="F1016" s="80">
        <v>45267.1</v>
      </c>
    </row>
    <row r="1017" spans="1:6">
      <c r="A1017" s="80" t="s">
        <v>195</v>
      </c>
      <c r="B1017" s="80" t="s">
        <v>200</v>
      </c>
      <c r="C1017" s="80" t="s">
        <v>201</v>
      </c>
      <c r="D1017" s="80" t="s">
        <v>286</v>
      </c>
      <c r="E1017" s="80" t="s">
        <v>313</v>
      </c>
      <c r="F1017" s="80">
        <v>45071.5</v>
      </c>
    </row>
    <row r="1018" spans="1:6">
      <c r="A1018" s="80" t="s">
        <v>195</v>
      </c>
      <c r="B1018" s="80" t="s">
        <v>200</v>
      </c>
      <c r="C1018" s="80" t="s">
        <v>201</v>
      </c>
      <c r="D1018" s="80" t="s">
        <v>287</v>
      </c>
      <c r="E1018" s="80" t="s">
        <v>313</v>
      </c>
      <c r="F1018" s="80">
        <v>44852</v>
      </c>
    </row>
    <row r="1019" spans="1:6">
      <c r="A1019" s="80" t="s">
        <v>195</v>
      </c>
      <c r="B1019" s="80" t="s">
        <v>200</v>
      </c>
      <c r="C1019" s="80" t="s">
        <v>201</v>
      </c>
      <c r="D1019" s="80" t="s">
        <v>288</v>
      </c>
      <c r="E1019" s="80" t="s">
        <v>313</v>
      </c>
      <c r="F1019" s="80">
        <v>44655.5</v>
      </c>
    </row>
    <row r="1020" spans="1:6">
      <c r="A1020" s="80" t="s">
        <v>195</v>
      </c>
      <c r="B1020" s="80" t="s">
        <v>200</v>
      </c>
      <c r="C1020" s="80" t="s">
        <v>201</v>
      </c>
      <c r="D1020" s="80" t="s">
        <v>289</v>
      </c>
      <c r="E1020" s="80" t="s">
        <v>313</v>
      </c>
      <c r="F1020" s="80">
        <v>44446.1</v>
      </c>
    </row>
    <row r="1021" spans="1:6">
      <c r="A1021" s="80" t="s">
        <v>195</v>
      </c>
      <c r="B1021" s="80" t="s">
        <v>200</v>
      </c>
      <c r="C1021" s="80" t="s">
        <v>201</v>
      </c>
      <c r="D1021" s="80" t="s">
        <v>290</v>
      </c>
      <c r="E1021" s="80" t="s">
        <v>313</v>
      </c>
      <c r="F1021" s="80">
        <v>44317.3</v>
      </c>
    </row>
    <row r="1022" spans="1:6">
      <c r="A1022" s="80" t="s">
        <v>195</v>
      </c>
      <c r="B1022" s="80" t="s">
        <v>200</v>
      </c>
      <c r="C1022" s="80" t="s">
        <v>201</v>
      </c>
      <c r="D1022" s="80" t="s">
        <v>291</v>
      </c>
      <c r="E1022" s="80" t="s">
        <v>313</v>
      </c>
      <c r="F1022" s="80">
        <v>44209.2</v>
      </c>
    </row>
    <row r="1023" spans="1:6">
      <c r="A1023" s="80" t="s">
        <v>195</v>
      </c>
      <c r="B1023" s="80" t="s">
        <v>200</v>
      </c>
      <c r="C1023" s="80" t="s">
        <v>201</v>
      </c>
      <c r="D1023" s="80" t="s">
        <v>292</v>
      </c>
      <c r="E1023" s="80" t="s">
        <v>313</v>
      </c>
      <c r="F1023" s="80">
        <v>44113.4</v>
      </c>
    </row>
    <row r="1024" spans="1:6">
      <c r="A1024" s="80" t="s">
        <v>195</v>
      </c>
      <c r="B1024" s="80" t="s">
        <v>200</v>
      </c>
      <c r="C1024" s="80" t="s">
        <v>201</v>
      </c>
      <c r="D1024" s="80" t="s">
        <v>293</v>
      </c>
      <c r="E1024" s="80" t="s">
        <v>313</v>
      </c>
      <c r="F1024" s="80">
        <v>44037.9</v>
      </c>
    </row>
    <row r="1025" spans="1:6">
      <c r="A1025" s="80" t="s">
        <v>195</v>
      </c>
      <c r="B1025" s="80" t="s">
        <v>200</v>
      </c>
      <c r="C1025" s="80" t="s">
        <v>201</v>
      </c>
      <c r="D1025" s="80" t="s">
        <v>294</v>
      </c>
      <c r="E1025" s="80" t="s">
        <v>313</v>
      </c>
      <c r="F1025" s="80">
        <v>43963.1</v>
      </c>
    </row>
    <row r="1026" spans="1:6">
      <c r="A1026" s="80" t="s">
        <v>195</v>
      </c>
      <c r="B1026" s="80" t="s">
        <v>200</v>
      </c>
      <c r="C1026" s="80" t="s">
        <v>201</v>
      </c>
      <c r="D1026" s="80" t="s">
        <v>295</v>
      </c>
      <c r="E1026" s="80" t="s">
        <v>313</v>
      </c>
      <c r="F1026" s="80">
        <v>43862.2</v>
      </c>
    </row>
    <row r="1027" spans="1:6">
      <c r="A1027" s="80" t="s">
        <v>195</v>
      </c>
      <c r="B1027" s="80" t="s">
        <v>200</v>
      </c>
      <c r="C1027" s="80" t="s">
        <v>201</v>
      </c>
      <c r="D1027" s="80" t="s">
        <v>296</v>
      </c>
      <c r="E1027" s="80" t="s">
        <v>313</v>
      </c>
      <c r="F1027" s="80">
        <v>43735.7</v>
      </c>
    </row>
    <row r="1028" spans="1:6">
      <c r="A1028" s="80" t="s">
        <v>195</v>
      </c>
      <c r="B1028" s="80" t="s">
        <v>200</v>
      </c>
      <c r="C1028" s="80" t="s">
        <v>201</v>
      </c>
      <c r="D1028" s="80" t="s">
        <v>297</v>
      </c>
      <c r="E1028" s="80" t="s">
        <v>313</v>
      </c>
      <c r="F1028" s="80">
        <v>43625.3</v>
      </c>
    </row>
    <row r="1029" spans="1:6">
      <c r="A1029" s="80" t="s">
        <v>195</v>
      </c>
      <c r="B1029" s="80" t="s">
        <v>200</v>
      </c>
      <c r="C1029" s="80" t="s">
        <v>201</v>
      </c>
      <c r="D1029" s="80" t="s">
        <v>298</v>
      </c>
      <c r="E1029" s="80" t="s">
        <v>313</v>
      </c>
      <c r="F1029" s="80">
        <v>43529.8</v>
      </c>
    </row>
    <row r="1030" spans="1:6">
      <c r="A1030" s="80" t="s">
        <v>195</v>
      </c>
      <c r="B1030" s="80" t="s">
        <v>200</v>
      </c>
      <c r="C1030" s="80" t="s">
        <v>201</v>
      </c>
      <c r="D1030" s="80" t="s">
        <v>299</v>
      </c>
      <c r="E1030" s="80" t="s">
        <v>313</v>
      </c>
      <c r="F1030" s="80">
        <v>43438.8</v>
      </c>
    </row>
    <row r="1031" spans="1:6">
      <c r="A1031" s="80" t="s">
        <v>195</v>
      </c>
      <c r="B1031" s="80" t="s">
        <v>200</v>
      </c>
      <c r="C1031" s="80" t="s">
        <v>201</v>
      </c>
      <c r="D1031" s="80" t="s">
        <v>300</v>
      </c>
      <c r="E1031" s="80" t="s">
        <v>313</v>
      </c>
      <c r="F1031" s="80">
        <v>43391.6</v>
      </c>
    </row>
    <row r="1032" spans="1:6">
      <c r="A1032" s="80" t="s">
        <v>195</v>
      </c>
      <c r="B1032" s="80" t="s">
        <v>200</v>
      </c>
      <c r="C1032" s="80" t="s">
        <v>201</v>
      </c>
      <c r="D1032" s="80" t="s">
        <v>301</v>
      </c>
      <c r="E1032" s="80" t="s">
        <v>313</v>
      </c>
      <c r="F1032" s="80">
        <v>43365.2</v>
      </c>
    </row>
    <row r="1033" spans="1:6">
      <c r="A1033" s="80" t="s">
        <v>195</v>
      </c>
      <c r="B1033" s="80" t="s">
        <v>200</v>
      </c>
      <c r="C1033" s="80" t="s">
        <v>201</v>
      </c>
      <c r="D1033" s="80" t="s">
        <v>302</v>
      </c>
      <c r="E1033" s="80" t="s">
        <v>313</v>
      </c>
      <c r="F1033" s="80">
        <v>43347.3</v>
      </c>
    </row>
    <row r="1034" spans="1:6">
      <c r="A1034" s="80" t="s">
        <v>195</v>
      </c>
      <c r="B1034" s="80" t="s">
        <v>200</v>
      </c>
      <c r="C1034" s="80" t="s">
        <v>201</v>
      </c>
      <c r="D1034" s="80" t="s">
        <v>303</v>
      </c>
      <c r="E1034" s="80" t="s">
        <v>313</v>
      </c>
      <c r="F1034" s="80">
        <v>43308.6</v>
      </c>
    </row>
    <row r="1035" spans="1:6">
      <c r="A1035" s="80" t="s">
        <v>195</v>
      </c>
      <c r="B1035" s="80" t="s">
        <v>200</v>
      </c>
      <c r="C1035" s="80" t="s">
        <v>201</v>
      </c>
      <c r="D1035" s="80" t="s">
        <v>304</v>
      </c>
      <c r="E1035" s="80" t="s">
        <v>313</v>
      </c>
      <c r="F1035" s="80">
        <v>43279.1</v>
      </c>
    </row>
    <row r="1036" spans="1:6">
      <c r="A1036" s="80" t="s">
        <v>195</v>
      </c>
      <c r="B1036" s="80" t="s">
        <v>200</v>
      </c>
      <c r="C1036" s="80" t="s">
        <v>201</v>
      </c>
      <c r="D1036" s="80" t="s">
        <v>258</v>
      </c>
      <c r="E1036" s="80" t="s">
        <v>314</v>
      </c>
      <c r="F1036" s="80">
        <v>51247.199999999997</v>
      </c>
    </row>
    <row r="1037" spans="1:6">
      <c r="A1037" s="80" t="s">
        <v>195</v>
      </c>
      <c r="B1037" s="80" t="s">
        <v>200</v>
      </c>
      <c r="C1037" s="80" t="s">
        <v>201</v>
      </c>
      <c r="D1037" s="80" t="s">
        <v>259</v>
      </c>
      <c r="E1037" s="80" t="s">
        <v>314</v>
      </c>
      <c r="F1037" s="80">
        <v>51047.6</v>
      </c>
    </row>
    <row r="1038" spans="1:6">
      <c r="A1038" s="80" t="s">
        <v>195</v>
      </c>
      <c r="B1038" s="80" t="s">
        <v>200</v>
      </c>
      <c r="C1038" s="80" t="s">
        <v>201</v>
      </c>
      <c r="D1038" s="80" t="s">
        <v>260</v>
      </c>
      <c r="E1038" s="80" t="s">
        <v>314</v>
      </c>
      <c r="F1038" s="80">
        <v>50781.4</v>
      </c>
    </row>
    <row r="1039" spans="1:6">
      <c r="A1039" s="80" t="s">
        <v>195</v>
      </c>
      <c r="B1039" s="80" t="s">
        <v>200</v>
      </c>
      <c r="C1039" s="80" t="s">
        <v>201</v>
      </c>
      <c r="D1039" s="80" t="s">
        <v>261</v>
      </c>
      <c r="E1039" s="80" t="s">
        <v>314</v>
      </c>
      <c r="F1039" s="80">
        <v>50503.4</v>
      </c>
    </row>
    <row r="1040" spans="1:6">
      <c r="A1040" s="80" t="s">
        <v>195</v>
      </c>
      <c r="B1040" s="80" t="s">
        <v>200</v>
      </c>
      <c r="C1040" s="80" t="s">
        <v>201</v>
      </c>
      <c r="D1040" s="80" t="s">
        <v>262</v>
      </c>
      <c r="E1040" s="80" t="s">
        <v>314</v>
      </c>
      <c r="F1040" s="80">
        <v>50197.7</v>
      </c>
    </row>
    <row r="1041" spans="1:6">
      <c r="A1041" s="80" t="s">
        <v>195</v>
      </c>
      <c r="B1041" s="80" t="s">
        <v>200</v>
      </c>
      <c r="C1041" s="80" t="s">
        <v>201</v>
      </c>
      <c r="D1041" s="80" t="s">
        <v>263</v>
      </c>
      <c r="E1041" s="80" t="s">
        <v>314</v>
      </c>
      <c r="F1041" s="80">
        <v>49871.199999999997</v>
      </c>
    </row>
    <row r="1042" spans="1:6">
      <c r="A1042" s="80" t="s">
        <v>195</v>
      </c>
      <c r="B1042" s="80" t="s">
        <v>200</v>
      </c>
      <c r="C1042" s="80" t="s">
        <v>201</v>
      </c>
      <c r="D1042" s="80" t="s">
        <v>264</v>
      </c>
      <c r="E1042" s="80" t="s">
        <v>314</v>
      </c>
      <c r="F1042" s="80">
        <v>49535.4</v>
      </c>
    </row>
    <row r="1043" spans="1:6">
      <c r="A1043" s="80" t="s">
        <v>195</v>
      </c>
      <c r="B1043" s="80" t="s">
        <v>200</v>
      </c>
      <c r="C1043" s="80" t="s">
        <v>201</v>
      </c>
      <c r="D1043" s="80" t="s">
        <v>265</v>
      </c>
      <c r="E1043" s="80" t="s">
        <v>314</v>
      </c>
      <c r="F1043" s="80">
        <v>49176.4</v>
      </c>
    </row>
    <row r="1044" spans="1:6">
      <c r="A1044" s="80" t="s">
        <v>195</v>
      </c>
      <c r="B1044" s="80" t="s">
        <v>200</v>
      </c>
      <c r="C1044" s="80" t="s">
        <v>201</v>
      </c>
      <c r="D1044" s="80" t="s">
        <v>266</v>
      </c>
      <c r="E1044" s="80" t="s">
        <v>314</v>
      </c>
      <c r="F1044" s="80">
        <v>48858.6</v>
      </c>
    </row>
    <row r="1045" spans="1:6">
      <c r="A1045" s="80" t="s">
        <v>195</v>
      </c>
      <c r="B1045" s="80" t="s">
        <v>200</v>
      </c>
      <c r="C1045" s="80" t="s">
        <v>201</v>
      </c>
      <c r="D1045" s="80" t="s">
        <v>267</v>
      </c>
      <c r="E1045" s="80" t="s">
        <v>314</v>
      </c>
      <c r="F1045" s="80">
        <v>48546.1</v>
      </c>
    </row>
    <row r="1046" spans="1:6">
      <c r="A1046" s="80" t="s">
        <v>195</v>
      </c>
      <c r="B1046" s="80" t="s">
        <v>200</v>
      </c>
      <c r="C1046" s="80" t="s">
        <v>201</v>
      </c>
      <c r="D1046" s="80" t="s">
        <v>268</v>
      </c>
      <c r="E1046" s="80" t="s">
        <v>314</v>
      </c>
      <c r="F1046" s="80">
        <v>48296.4</v>
      </c>
    </row>
    <row r="1047" spans="1:6">
      <c r="A1047" s="80" t="s">
        <v>195</v>
      </c>
      <c r="B1047" s="80" t="s">
        <v>200</v>
      </c>
      <c r="C1047" s="80" t="s">
        <v>201</v>
      </c>
      <c r="D1047" s="80" t="s">
        <v>269</v>
      </c>
      <c r="E1047" s="80" t="s">
        <v>314</v>
      </c>
      <c r="F1047" s="80">
        <v>48084.2</v>
      </c>
    </row>
    <row r="1048" spans="1:6">
      <c r="A1048" s="80" t="s">
        <v>195</v>
      </c>
      <c r="B1048" s="80" t="s">
        <v>200</v>
      </c>
      <c r="C1048" s="80" t="s">
        <v>201</v>
      </c>
      <c r="D1048" s="80" t="s">
        <v>270</v>
      </c>
      <c r="E1048" s="80" t="s">
        <v>314</v>
      </c>
      <c r="F1048" s="80">
        <v>47949.5</v>
      </c>
    </row>
    <row r="1049" spans="1:6">
      <c r="A1049" s="80" t="s">
        <v>195</v>
      </c>
      <c r="B1049" s="80" t="s">
        <v>200</v>
      </c>
      <c r="C1049" s="80" t="s">
        <v>201</v>
      </c>
      <c r="D1049" s="80" t="s">
        <v>271</v>
      </c>
      <c r="E1049" s="80" t="s">
        <v>314</v>
      </c>
      <c r="F1049" s="80">
        <v>47886.2</v>
      </c>
    </row>
    <row r="1050" spans="1:6">
      <c r="A1050" s="80" t="s">
        <v>195</v>
      </c>
      <c r="B1050" s="80" t="s">
        <v>200</v>
      </c>
      <c r="C1050" s="80" t="s">
        <v>201</v>
      </c>
      <c r="D1050" s="80" t="s">
        <v>272</v>
      </c>
      <c r="E1050" s="80" t="s">
        <v>314</v>
      </c>
      <c r="F1050" s="80">
        <v>47852.9</v>
      </c>
    </row>
    <row r="1051" spans="1:6">
      <c r="A1051" s="80" t="s">
        <v>195</v>
      </c>
      <c r="B1051" s="80" t="s">
        <v>200</v>
      </c>
      <c r="C1051" s="80" t="s">
        <v>201</v>
      </c>
      <c r="D1051" s="80" t="s">
        <v>273</v>
      </c>
      <c r="E1051" s="80" t="s">
        <v>314</v>
      </c>
      <c r="F1051" s="80">
        <v>47904.9</v>
      </c>
    </row>
    <row r="1052" spans="1:6">
      <c r="A1052" s="80" t="s">
        <v>195</v>
      </c>
      <c r="B1052" s="80" t="s">
        <v>200</v>
      </c>
      <c r="C1052" s="80" t="s">
        <v>201</v>
      </c>
      <c r="D1052" s="80" t="s">
        <v>274</v>
      </c>
      <c r="E1052" s="80" t="s">
        <v>314</v>
      </c>
      <c r="F1052" s="80">
        <v>48022.7</v>
      </c>
    </row>
    <row r="1053" spans="1:6">
      <c r="A1053" s="80" t="s">
        <v>195</v>
      </c>
      <c r="B1053" s="80" t="s">
        <v>200</v>
      </c>
      <c r="C1053" s="80" t="s">
        <v>201</v>
      </c>
      <c r="D1053" s="80" t="s">
        <v>275</v>
      </c>
      <c r="E1053" s="80" t="s">
        <v>314</v>
      </c>
      <c r="F1053" s="80">
        <v>48157.5</v>
      </c>
    </row>
    <row r="1054" spans="1:6">
      <c r="A1054" s="80" t="s">
        <v>195</v>
      </c>
      <c r="B1054" s="80" t="s">
        <v>200</v>
      </c>
      <c r="C1054" s="80" t="s">
        <v>201</v>
      </c>
      <c r="D1054" s="80" t="s">
        <v>276</v>
      </c>
      <c r="E1054" s="80" t="s">
        <v>314</v>
      </c>
      <c r="F1054" s="80">
        <v>48249.8</v>
      </c>
    </row>
    <row r="1055" spans="1:6">
      <c r="A1055" s="80" t="s">
        <v>195</v>
      </c>
      <c r="B1055" s="80" t="s">
        <v>200</v>
      </c>
      <c r="C1055" s="80" t="s">
        <v>201</v>
      </c>
      <c r="D1055" s="80" t="s">
        <v>277</v>
      </c>
      <c r="E1055" s="80" t="s">
        <v>314</v>
      </c>
      <c r="F1055" s="80">
        <v>48274.1</v>
      </c>
    </row>
    <row r="1056" spans="1:6">
      <c r="A1056" s="80" t="s">
        <v>195</v>
      </c>
      <c r="B1056" s="80" t="s">
        <v>200</v>
      </c>
      <c r="C1056" s="80" t="s">
        <v>201</v>
      </c>
      <c r="D1056" s="80" t="s">
        <v>278</v>
      </c>
      <c r="E1056" s="80" t="s">
        <v>314</v>
      </c>
      <c r="F1056" s="80">
        <v>48251.9</v>
      </c>
    </row>
    <row r="1057" spans="1:6">
      <c r="A1057" s="80" t="s">
        <v>195</v>
      </c>
      <c r="B1057" s="80" t="s">
        <v>200</v>
      </c>
      <c r="C1057" s="80" t="s">
        <v>201</v>
      </c>
      <c r="D1057" s="80" t="s">
        <v>279</v>
      </c>
      <c r="E1057" s="80" t="s">
        <v>314</v>
      </c>
      <c r="F1057" s="80">
        <v>48193.599999999999</v>
      </c>
    </row>
    <row r="1058" spans="1:6">
      <c r="A1058" s="80" t="s">
        <v>195</v>
      </c>
      <c r="B1058" s="80" t="s">
        <v>200</v>
      </c>
      <c r="C1058" s="80" t="s">
        <v>201</v>
      </c>
      <c r="D1058" s="80" t="s">
        <v>280</v>
      </c>
      <c r="E1058" s="80" t="s">
        <v>314</v>
      </c>
      <c r="F1058" s="80">
        <v>48107.3</v>
      </c>
    </row>
    <row r="1059" spans="1:6">
      <c r="A1059" s="80" t="s">
        <v>195</v>
      </c>
      <c r="B1059" s="80" t="s">
        <v>200</v>
      </c>
      <c r="C1059" s="80" t="s">
        <v>201</v>
      </c>
      <c r="D1059" s="80" t="s">
        <v>281</v>
      </c>
      <c r="E1059" s="80" t="s">
        <v>314</v>
      </c>
      <c r="F1059" s="80">
        <v>47966.400000000001</v>
      </c>
    </row>
    <row r="1060" spans="1:6">
      <c r="A1060" s="80" t="s">
        <v>195</v>
      </c>
      <c r="B1060" s="80" t="s">
        <v>200</v>
      </c>
      <c r="C1060" s="80" t="s">
        <v>201</v>
      </c>
      <c r="D1060" s="80" t="s">
        <v>282</v>
      </c>
      <c r="E1060" s="80" t="s">
        <v>314</v>
      </c>
      <c r="F1060" s="80">
        <v>47825.599999999999</v>
      </c>
    </row>
    <row r="1061" spans="1:6">
      <c r="A1061" s="80" t="s">
        <v>195</v>
      </c>
      <c r="B1061" s="80" t="s">
        <v>200</v>
      </c>
      <c r="C1061" s="80" t="s">
        <v>201</v>
      </c>
      <c r="D1061" s="80" t="s">
        <v>283</v>
      </c>
      <c r="E1061" s="80" t="s">
        <v>314</v>
      </c>
      <c r="F1061" s="80">
        <v>47676.7</v>
      </c>
    </row>
    <row r="1062" spans="1:6">
      <c r="A1062" s="80" t="s">
        <v>195</v>
      </c>
      <c r="B1062" s="80" t="s">
        <v>200</v>
      </c>
      <c r="C1062" s="80" t="s">
        <v>201</v>
      </c>
      <c r="D1062" s="80" t="s">
        <v>284</v>
      </c>
      <c r="E1062" s="80" t="s">
        <v>314</v>
      </c>
      <c r="F1062" s="80">
        <v>47545</v>
      </c>
    </row>
    <row r="1063" spans="1:6">
      <c r="A1063" s="80" t="s">
        <v>195</v>
      </c>
      <c r="B1063" s="80" t="s">
        <v>200</v>
      </c>
      <c r="C1063" s="80" t="s">
        <v>201</v>
      </c>
      <c r="D1063" s="80" t="s">
        <v>285</v>
      </c>
      <c r="E1063" s="80" t="s">
        <v>314</v>
      </c>
      <c r="F1063" s="80">
        <v>47414.8</v>
      </c>
    </row>
    <row r="1064" spans="1:6">
      <c r="A1064" s="80" t="s">
        <v>195</v>
      </c>
      <c r="B1064" s="80" t="s">
        <v>200</v>
      </c>
      <c r="C1064" s="80" t="s">
        <v>201</v>
      </c>
      <c r="D1064" s="80" t="s">
        <v>286</v>
      </c>
      <c r="E1064" s="80" t="s">
        <v>314</v>
      </c>
      <c r="F1064" s="80">
        <v>47276.6</v>
      </c>
    </row>
    <row r="1065" spans="1:6">
      <c r="A1065" s="80" t="s">
        <v>195</v>
      </c>
      <c r="B1065" s="80" t="s">
        <v>200</v>
      </c>
      <c r="C1065" s="80" t="s">
        <v>201</v>
      </c>
      <c r="D1065" s="80" t="s">
        <v>287</v>
      </c>
      <c r="E1065" s="80" t="s">
        <v>314</v>
      </c>
      <c r="F1065" s="80">
        <v>47105.599999999999</v>
      </c>
    </row>
    <row r="1066" spans="1:6">
      <c r="A1066" s="80" t="s">
        <v>195</v>
      </c>
      <c r="B1066" s="80" t="s">
        <v>200</v>
      </c>
      <c r="C1066" s="80" t="s">
        <v>201</v>
      </c>
      <c r="D1066" s="80" t="s">
        <v>288</v>
      </c>
      <c r="E1066" s="80" t="s">
        <v>314</v>
      </c>
      <c r="F1066" s="80">
        <v>46917.599999999999</v>
      </c>
    </row>
    <row r="1067" spans="1:6">
      <c r="A1067" s="80" t="s">
        <v>195</v>
      </c>
      <c r="B1067" s="80" t="s">
        <v>200</v>
      </c>
      <c r="C1067" s="80" t="s">
        <v>201</v>
      </c>
      <c r="D1067" s="80" t="s">
        <v>289</v>
      </c>
      <c r="E1067" s="80" t="s">
        <v>314</v>
      </c>
      <c r="F1067" s="80">
        <v>46708.7</v>
      </c>
    </row>
    <row r="1068" spans="1:6">
      <c r="A1068" s="80" t="s">
        <v>195</v>
      </c>
      <c r="B1068" s="80" t="s">
        <v>200</v>
      </c>
      <c r="C1068" s="80" t="s">
        <v>201</v>
      </c>
      <c r="D1068" s="80" t="s">
        <v>290</v>
      </c>
      <c r="E1068" s="80" t="s">
        <v>314</v>
      </c>
      <c r="F1068" s="80">
        <v>46520.4</v>
      </c>
    </row>
    <row r="1069" spans="1:6">
      <c r="A1069" s="80" t="s">
        <v>195</v>
      </c>
      <c r="B1069" s="80" t="s">
        <v>200</v>
      </c>
      <c r="C1069" s="80" t="s">
        <v>201</v>
      </c>
      <c r="D1069" s="80" t="s">
        <v>291</v>
      </c>
      <c r="E1069" s="80" t="s">
        <v>314</v>
      </c>
      <c r="F1069" s="80">
        <v>46317.599999999999</v>
      </c>
    </row>
    <row r="1070" spans="1:6">
      <c r="A1070" s="80" t="s">
        <v>195</v>
      </c>
      <c r="B1070" s="80" t="s">
        <v>200</v>
      </c>
      <c r="C1070" s="80" t="s">
        <v>201</v>
      </c>
      <c r="D1070" s="80" t="s">
        <v>292</v>
      </c>
      <c r="E1070" s="80" t="s">
        <v>314</v>
      </c>
      <c r="F1070" s="80">
        <v>46195.1</v>
      </c>
    </row>
    <row r="1071" spans="1:6">
      <c r="A1071" s="80" t="s">
        <v>195</v>
      </c>
      <c r="B1071" s="80" t="s">
        <v>200</v>
      </c>
      <c r="C1071" s="80" t="s">
        <v>201</v>
      </c>
      <c r="D1071" s="80" t="s">
        <v>293</v>
      </c>
      <c r="E1071" s="80" t="s">
        <v>314</v>
      </c>
      <c r="F1071" s="80">
        <v>46094.1</v>
      </c>
    </row>
    <row r="1072" spans="1:6">
      <c r="A1072" s="80" t="s">
        <v>195</v>
      </c>
      <c r="B1072" s="80" t="s">
        <v>200</v>
      </c>
      <c r="C1072" s="80" t="s">
        <v>201</v>
      </c>
      <c r="D1072" s="80" t="s">
        <v>294</v>
      </c>
      <c r="E1072" s="80" t="s">
        <v>314</v>
      </c>
      <c r="F1072" s="80">
        <v>46004.9</v>
      </c>
    </row>
    <row r="1073" spans="1:6">
      <c r="A1073" s="80" t="s">
        <v>195</v>
      </c>
      <c r="B1073" s="80" t="s">
        <v>200</v>
      </c>
      <c r="C1073" s="80" t="s">
        <v>201</v>
      </c>
      <c r="D1073" s="80" t="s">
        <v>295</v>
      </c>
      <c r="E1073" s="80" t="s">
        <v>314</v>
      </c>
      <c r="F1073" s="80">
        <v>45934.6</v>
      </c>
    </row>
    <row r="1074" spans="1:6">
      <c r="A1074" s="80" t="s">
        <v>195</v>
      </c>
      <c r="B1074" s="80" t="s">
        <v>200</v>
      </c>
      <c r="C1074" s="80" t="s">
        <v>201</v>
      </c>
      <c r="D1074" s="80" t="s">
        <v>296</v>
      </c>
      <c r="E1074" s="80" t="s">
        <v>314</v>
      </c>
      <c r="F1074" s="80">
        <v>45864.9</v>
      </c>
    </row>
    <row r="1075" spans="1:6">
      <c r="A1075" s="80" t="s">
        <v>195</v>
      </c>
      <c r="B1075" s="80" t="s">
        <v>200</v>
      </c>
      <c r="C1075" s="80" t="s">
        <v>201</v>
      </c>
      <c r="D1075" s="80" t="s">
        <v>297</v>
      </c>
      <c r="E1075" s="80" t="s">
        <v>314</v>
      </c>
      <c r="F1075" s="80">
        <v>45770.2</v>
      </c>
    </row>
    <row r="1076" spans="1:6">
      <c r="A1076" s="80" t="s">
        <v>195</v>
      </c>
      <c r="B1076" s="80" t="s">
        <v>200</v>
      </c>
      <c r="C1076" s="80" t="s">
        <v>201</v>
      </c>
      <c r="D1076" s="80" t="s">
        <v>298</v>
      </c>
      <c r="E1076" s="80" t="s">
        <v>314</v>
      </c>
      <c r="F1076" s="80">
        <v>45650.8</v>
      </c>
    </row>
    <row r="1077" spans="1:6">
      <c r="A1077" s="80" t="s">
        <v>195</v>
      </c>
      <c r="B1077" s="80" t="s">
        <v>200</v>
      </c>
      <c r="C1077" s="80" t="s">
        <v>201</v>
      </c>
      <c r="D1077" s="80" t="s">
        <v>299</v>
      </c>
      <c r="E1077" s="80" t="s">
        <v>314</v>
      </c>
      <c r="F1077" s="80">
        <v>45547.3</v>
      </c>
    </row>
    <row r="1078" spans="1:6">
      <c r="A1078" s="80" t="s">
        <v>195</v>
      </c>
      <c r="B1078" s="80" t="s">
        <v>200</v>
      </c>
      <c r="C1078" s="80" t="s">
        <v>201</v>
      </c>
      <c r="D1078" s="80" t="s">
        <v>300</v>
      </c>
      <c r="E1078" s="80" t="s">
        <v>314</v>
      </c>
      <c r="F1078" s="80">
        <v>45458.400000000001</v>
      </c>
    </row>
    <row r="1079" spans="1:6">
      <c r="A1079" s="80" t="s">
        <v>195</v>
      </c>
      <c r="B1079" s="80" t="s">
        <v>200</v>
      </c>
      <c r="C1079" s="80" t="s">
        <v>201</v>
      </c>
      <c r="D1079" s="80" t="s">
        <v>301</v>
      </c>
      <c r="E1079" s="80" t="s">
        <v>314</v>
      </c>
      <c r="F1079" s="80">
        <v>45373.1</v>
      </c>
    </row>
    <row r="1080" spans="1:6">
      <c r="A1080" s="80" t="s">
        <v>195</v>
      </c>
      <c r="B1080" s="80" t="s">
        <v>200</v>
      </c>
      <c r="C1080" s="80" t="s">
        <v>201</v>
      </c>
      <c r="D1080" s="80" t="s">
        <v>302</v>
      </c>
      <c r="E1080" s="80" t="s">
        <v>314</v>
      </c>
      <c r="F1080" s="80">
        <v>45329.8</v>
      </c>
    </row>
    <row r="1081" spans="1:6">
      <c r="A1081" s="80" t="s">
        <v>195</v>
      </c>
      <c r="B1081" s="80" t="s">
        <v>200</v>
      </c>
      <c r="C1081" s="80" t="s">
        <v>201</v>
      </c>
      <c r="D1081" s="80" t="s">
        <v>303</v>
      </c>
      <c r="E1081" s="80" t="s">
        <v>314</v>
      </c>
      <c r="F1081" s="80">
        <v>45305.4</v>
      </c>
    </row>
    <row r="1082" spans="1:6">
      <c r="A1082" s="80" t="s">
        <v>195</v>
      </c>
      <c r="B1082" s="80" t="s">
        <v>200</v>
      </c>
      <c r="C1082" s="80" t="s">
        <v>201</v>
      </c>
      <c r="D1082" s="80" t="s">
        <v>304</v>
      </c>
      <c r="E1082" s="80" t="s">
        <v>314</v>
      </c>
      <c r="F1082" s="80">
        <v>45287.3</v>
      </c>
    </row>
    <row r="1083" spans="1:6">
      <c r="A1083" s="80" t="s">
        <v>195</v>
      </c>
      <c r="B1083" s="80" t="s">
        <v>200</v>
      </c>
      <c r="C1083" s="80" t="s">
        <v>201</v>
      </c>
      <c r="D1083" s="80" t="s">
        <v>258</v>
      </c>
      <c r="E1083" s="80" t="s">
        <v>315</v>
      </c>
      <c r="F1083" s="80">
        <v>25483.9</v>
      </c>
    </row>
    <row r="1084" spans="1:6">
      <c r="A1084" s="80" t="s">
        <v>195</v>
      </c>
      <c r="B1084" s="80" t="s">
        <v>200</v>
      </c>
      <c r="C1084" s="80" t="s">
        <v>201</v>
      </c>
      <c r="D1084" s="80" t="s">
        <v>259</v>
      </c>
      <c r="E1084" s="80" t="s">
        <v>315</v>
      </c>
      <c r="F1084" s="80">
        <v>25884.7</v>
      </c>
    </row>
    <row r="1085" spans="1:6">
      <c r="A1085" s="80" t="s">
        <v>195</v>
      </c>
      <c r="B1085" s="80" t="s">
        <v>200</v>
      </c>
      <c r="C1085" s="80" t="s">
        <v>201</v>
      </c>
      <c r="D1085" s="80" t="s">
        <v>260</v>
      </c>
      <c r="E1085" s="80" t="s">
        <v>315</v>
      </c>
      <c r="F1085" s="80">
        <v>26287.4</v>
      </c>
    </row>
    <row r="1086" spans="1:6">
      <c r="A1086" s="80" t="s">
        <v>195</v>
      </c>
      <c r="B1086" s="80" t="s">
        <v>200</v>
      </c>
      <c r="C1086" s="80" t="s">
        <v>201</v>
      </c>
      <c r="D1086" s="80" t="s">
        <v>261</v>
      </c>
      <c r="E1086" s="80" t="s">
        <v>315</v>
      </c>
      <c r="F1086" s="80">
        <v>26653.8</v>
      </c>
    </row>
    <row r="1087" spans="1:6">
      <c r="A1087" s="80" t="s">
        <v>195</v>
      </c>
      <c r="B1087" s="80" t="s">
        <v>200</v>
      </c>
      <c r="C1087" s="80" t="s">
        <v>201</v>
      </c>
      <c r="D1087" s="80" t="s">
        <v>262</v>
      </c>
      <c r="E1087" s="80" t="s">
        <v>315</v>
      </c>
      <c r="F1087" s="80">
        <v>26983</v>
      </c>
    </row>
    <row r="1088" spans="1:6">
      <c r="A1088" s="80" t="s">
        <v>195</v>
      </c>
      <c r="B1088" s="80" t="s">
        <v>200</v>
      </c>
      <c r="C1088" s="80" t="s">
        <v>201</v>
      </c>
      <c r="D1088" s="80" t="s">
        <v>263</v>
      </c>
      <c r="E1088" s="80" t="s">
        <v>315</v>
      </c>
      <c r="F1088" s="80">
        <v>27252.400000000001</v>
      </c>
    </row>
    <row r="1089" spans="1:6">
      <c r="A1089" s="80" t="s">
        <v>195</v>
      </c>
      <c r="B1089" s="80" t="s">
        <v>200</v>
      </c>
      <c r="C1089" s="80" t="s">
        <v>201</v>
      </c>
      <c r="D1089" s="80" t="s">
        <v>264</v>
      </c>
      <c r="E1089" s="80" t="s">
        <v>315</v>
      </c>
      <c r="F1089" s="80">
        <v>27437.200000000001</v>
      </c>
    </row>
    <row r="1090" spans="1:6">
      <c r="A1090" s="80" t="s">
        <v>195</v>
      </c>
      <c r="B1090" s="80" t="s">
        <v>200</v>
      </c>
      <c r="C1090" s="80" t="s">
        <v>201</v>
      </c>
      <c r="D1090" s="80" t="s">
        <v>265</v>
      </c>
      <c r="E1090" s="80" t="s">
        <v>315</v>
      </c>
      <c r="F1090" s="80">
        <v>27581.5</v>
      </c>
    </row>
    <row r="1091" spans="1:6">
      <c r="A1091" s="80" t="s">
        <v>195</v>
      </c>
      <c r="B1091" s="80" t="s">
        <v>200</v>
      </c>
      <c r="C1091" s="80" t="s">
        <v>201</v>
      </c>
      <c r="D1091" s="80" t="s">
        <v>266</v>
      </c>
      <c r="E1091" s="80" t="s">
        <v>315</v>
      </c>
      <c r="F1091" s="80">
        <v>27622.9</v>
      </c>
    </row>
    <row r="1092" spans="1:6">
      <c r="A1092" s="80" t="s">
        <v>195</v>
      </c>
      <c r="B1092" s="80" t="s">
        <v>200</v>
      </c>
      <c r="C1092" s="80" t="s">
        <v>201</v>
      </c>
      <c r="D1092" s="80" t="s">
        <v>267</v>
      </c>
      <c r="E1092" s="80" t="s">
        <v>315</v>
      </c>
      <c r="F1092" s="80">
        <v>27587.599999999999</v>
      </c>
    </row>
    <row r="1093" spans="1:6">
      <c r="A1093" s="80" t="s">
        <v>195</v>
      </c>
      <c r="B1093" s="80" t="s">
        <v>200</v>
      </c>
      <c r="C1093" s="80" t="s">
        <v>201</v>
      </c>
      <c r="D1093" s="80" t="s">
        <v>268</v>
      </c>
      <c r="E1093" s="80" t="s">
        <v>315</v>
      </c>
      <c r="F1093" s="80">
        <v>27551.3</v>
      </c>
    </row>
    <row r="1094" spans="1:6">
      <c r="A1094" s="80" t="s">
        <v>195</v>
      </c>
      <c r="B1094" s="80" t="s">
        <v>200</v>
      </c>
      <c r="C1094" s="80" t="s">
        <v>201</v>
      </c>
      <c r="D1094" s="80" t="s">
        <v>269</v>
      </c>
      <c r="E1094" s="80" t="s">
        <v>315</v>
      </c>
      <c r="F1094" s="80">
        <v>27506.799999999999</v>
      </c>
    </row>
    <row r="1095" spans="1:6">
      <c r="A1095" s="80" t="s">
        <v>195</v>
      </c>
      <c r="B1095" s="80" t="s">
        <v>200</v>
      </c>
      <c r="C1095" s="80" t="s">
        <v>201</v>
      </c>
      <c r="D1095" s="80" t="s">
        <v>270</v>
      </c>
      <c r="E1095" s="80" t="s">
        <v>315</v>
      </c>
      <c r="F1095" s="80">
        <v>27490.5</v>
      </c>
    </row>
    <row r="1096" spans="1:6">
      <c r="A1096" s="80" t="s">
        <v>195</v>
      </c>
      <c r="B1096" s="80" t="s">
        <v>200</v>
      </c>
      <c r="C1096" s="80" t="s">
        <v>201</v>
      </c>
      <c r="D1096" s="80" t="s">
        <v>271</v>
      </c>
      <c r="E1096" s="80" t="s">
        <v>315</v>
      </c>
      <c r="F1096" s="80">
        <v>27495.200000000001</v>
      </c>
    </row>
    <row r="1097" spans="1:6">
      <c r="A1097" s="80" t="s">
        <v>195</v>
      </c>
      <c r="B1097" s="80" t="s">
        <v>200</v>
      </c>
      <c r="C1097" s="80" t="s">
        <v>201</v>
      </c>
      <c r="D1097" s="80" t="s">
        <v>272</v>
      </c>
      <c r="E1097" s="80" t="s">
        <v>315</v>
      </c>
      <c r="F1097" s="80">
        <v>27512</v>
      </c>
    </row>
    <row r="1098" spans="1:6">
      <c r="A1098" s="80" t="s">
        <v>195</v>
      </c>
      <c r="B1098" s="80" t="s">
        <v>200</v>
      </c>
      <c r="C1098" s="80" t="s">
        <v>201</v>
      </c>
      <c r="D1098" s="80" t="s">
        <v>273</v>
      </c>
      <c r="E1098" s="80" t="s">
        <v>315</v>
      </c>
      <c r="F1098" s="80">
        <v>27543.8</v>
      </c>
    </row>
    <row r="1099" spans="1:6">
      <c r="A1099" s="80" t="s">
        <v>195</v>
      </c>
      <c r="B1099" s="80" t="s">
        <v>200</v>
      </c>
      <c r="C1099" s="80" t="s">
        <v>201</v>
      </c>
      <c r="D1099" s="80" t="s">
        <v>274</v>
      </c>
      <c r="E1099" s="80" t="s">
        <v>315</v>
      </c>
      <c r="F1099" s="80">
        <v>27624.3</v>
      </c>
    </row>
    <row r="1100" spans="1:6">
      <c r="A1100" s="80" t="s">
        <v>195</v>
      </c>
      <c r="B1100" s="80" t="s">
        <v>200</v>
      </c>
      <c r="C1100" s="80" t="s">
        <v>201</v>
      </c>
      <c r="D1100" s="80" t="s">
        <v>275</v>
      </c>
      <c r="E1100" s="80" t="s">
        <v>315</v>
      </c>
      <c r="F1100" s="80">
        <v>27698.6</v>
      </c>
    </row>
    <row r="1101" spans="1:6">
      <c r="A1101" s="80" t="s">
        <v>195</v>
      </c>
      <c r="B1101" s="80" t="s">
        <v>200</v>
      </c>
      <c r="C1101" s="80" t="s">
        <v>201</v>
      </c>
      <c r="D1101" s="80" t="s">
        <v>276</v>
      </c>
      <c r="E1101" s="80" t="s">
        <v>315</v>
      </c>
      <c r="F1101" s="80">
        <v>27779.1</v>
      </c>
    </row>
    <row r="1102" spans="1:6">
      <c r="A1102" s="80" t="s">
        <v>195</v>
      </c>
      <c r="B1102" s="80" t="s">
        <v>200</v>
      </c>
      <c r="C1102" s="80" t="s">
        <v>201</v>
      </c>
      <c r="D1102" s="80" t="s">
        <v>277</v>
      </c>
      <c r="E1102" s="80" t="s">
        <v>315</v>
      </c>
      <c r="F1102" s="80">
        <v>27838.9</v>
      </c>
    </row>
    <row r="1103" spans="1:6">
      <c r="A1103" s="80" t="s">
        <v>195</v>
      </c>
      <c r="B1103" s="80" t="s">
        <v>200</v>
      </c>
      <c r="C1103" s="80" t="s">
        <v>201</v>
      </c>
      <c r="D1103" s="80" t="s">
        <v>278</v>
      </c>
      <c r="E1103" s="80" t="s">
        <v>315</v>
      </c>
      <c r="F1103" s="80">
        <v>27893.3</v>
      </c>
    </row>
    <row r="1104" spans="1:6">
      <c r="A1104" s="80" t="s">
        <v>195</v>
      </c>
      <c r="B1104" s="80" t="s">
        <v>200</v>
      </c>
      <c r="C1104" s="80" t="s">
        <v>201</v>
      </c>
      <c r="D1104" s="80" t="s">
        <v>279</v>
      </c>
      <c r="E1104" s="80" t="s">
        <v>315</v>
      </c>
      <c r="F1104" s="80">
        <v>27950.7</v>
      </c>
    </row>
    <row r="1105" spans="1:6">
      <c r="A1105" s="80" t="s">
        <v>195</v>
      </c>
      <c r="B1105" s="80" t="s">
        <v>200</v>
      </c>
      <c r="C1105" s="80" t="s">
        <v>201</v>
      </c>
      <c r="D1105" s="80" t="s">
        <v>280</v>
      </c>
      <c r="E1105" s="80" t="s">
        <v>315</v>
      </c>
      <c r="F1105" s="80">
        <v>28035.1</v>
      </c>
    </row>
    <row r="1106" spans="1:6">
      <c r="A1106" s="80" t="s">
        <v>195</v>
      </c>
      <c r="B1106" s="80" t="s">
        <v>200</v>
      </c>
      <c r="C1106" s="80" t="s">
        <v>201</v>
      </c>
      <c r="D1106" s="80" t="s">
        <v>281</v>
      </c>
      <c r="E1106" s="80" t="s">
        <v>315</v>
      </c>
      <c r="F1106" s="80">
        <v>28133</v>
      </c>
    </row>
    <row r="1107" spans="1:6">
      <c r="A1107" s="80" t="s">
        <v>195</v>
      </c>
      <c r="B1107" s="80" t="s">
        <v>200</v>
      </c>
      <c r="C1107" s="80" t="s">
        <v>201</v>
      </c>
      <c r="D1107" s="80" t="s">
        <v>282</v>
      </c>
      <c r="E1107" s="80" t="s">
        <v>315</v>
      </c>
      <c r="F1107" s="80">
        <v>28249.7</v>
      </c>
    </row>
    <row r="1108" spans="1:6">
      <c r="A1108" s="80" t="s">
        <v>195</v>
      </c>
      <c r="B1108" s="80" t="s">
        <v>200</v>
      </c>
      <c r="C1108" s="80" t="s">
        <v>201</v>
      </c>
      <c r="D1108" s="80" t="s">
        <v>283</v>
      </c>
      <c r="E1108" s="80" t="s">
        <v>315</v>
      </c>
      <c r="F1108" s="80">
        <v>28340</v>
      </c>
    </row>
    <row r="1109" spans="1:6">
      <c r="A1109" s="80" t="s">
        <v>195</v>
      </c>
      <c r="B1109" s="80" t="s">
        <v>200</v>
      </c>
      <c r="C1109" s="80" t="s">
        <v>201</v>
      </c>
      <c r="D1109" s="80" t="s">
        <v>284</v>
      </c>
      <c r="E1109" s="80" t="s">
        <v>315</v>
      </c>
      <c r="F1109" s="80">
        <v>28442.2</v>
      </c>
    </row>
    <row r="1110" spans="1:6">
      <c r="A1110" s="80" t="s">
        <v>195</v>
      </c>
      <c r="B1110" s="80" t="s">
        <v>200</v>
      </c>
      <c r="C1110" s="80" t="s">
        <v>201</v>
      </c>
      <c r="D1110" s="80" t="s">
        <v>285</v>
      </c>
      <c r="E1110" s="80" t="s">
        <v>315</v>
      </c>
      <c r="F1110" s="80">
        <v>28458.7</v>
      </c>
    </row>
    <row r="1111" spans="1:6">
      <c r="A1111" s="80" t="s">
        <v>195</v>
      </c>
      <c r="B1111" s="80" t="s">
        <v>200</v>
      </c>
      <c r="C1111" s="80" t="s">
        <v>201</v>
      </c>
      <c r="D1111" s="80" t="s">
        <v>286</v>
      </c>
      <c r="E1111" s="80" t="s">
        <v>315</v>
      </c>
      <c r="F1111" s="80">
        <v>28453</v>
      </c>
    </row>
    <row r="1112" spans="1:6">
      <c r="A1112" s="80" t="s">
        <v>195</v>
      </c>
      <c r="B1112" s="80" t="s">
        <v>200</v>
      </c>
      <c r="C1112" s="80" t="s">
        <v>201</v>
      </c>
      <c r="D1112" s="80" t="s">
        <v>287</v>
      </c>
      <c r="E1112" s="80" t="s">
        <v>315</v>
      </c>
      <c r="F1112" s="80">
        <v>28435.9</v>
      </c>
    </row>
    <row r="1113" spans="1:6">
      <c r="A1113" s="80" t="s">
        <v>195</v>
      </c>
      <c r="B1113" s="80" t="s">
        <v>200</v>
      </c>
      <c r="C1113" s="80" t="s">
        <v>201</v>
      </c>
      <c r="D1113" s="80" t="s">
        <v>288</v>
      </c>
      <c r="E1113" s="80" t="s">
        <v>315</v>
      </c>
      <c r="F1113" s="80">
        <v>28401.200000000001</v>
      </c>
    </row>
    <row r="1114" spans="1:6">
      <c r="A1114" s="80" t="s">
        <v>195</v>
      </c>
      <c r="B1114" s="80" t="s">
        <v>200</v>
      </c>
      <c r="C1114" s="80" t="s">
        <v>201</v>
      </c>
      <c r="D1114" s="80" t="s">
        <v>289</v>
      </c>
      <c r="E1114" s="80" t="s">
        <v>315</v>
      </c>
      <c r="F1114" s="80">
        <v>28370.2</v>
      </c>
    </row>
    <row r="1115" spans="1:6">
      <c r="A1115" s="80" t="s">
        <v>195</v>
      </c>
      <c r="B1115" s="80" t="s">
        <v>200</v>
      </c>
      <c r="C1115" s="80" t="s">
        <v>201</v>
      </c>
      <c r="D1115" s="80" t="s">
        <v>290</v>
      </c>
      <c r="E1115" s="80" t="s">
        <v>315</v>
      </c>
      <c r="F1115" s="80">
        <v>28371.9</v>
      </c>
    </row>
    <row r="1116" spans="1:6">
      <c r="A1116" s="80" t="s">
        <v>195</v>
      </c>
      <c r="B1116" s="80" t="s">
        <v>200</v>
      </c>
      <c r="C1116" s="80" t="s">
        <v>201</v>
      </c>
      <c r="D1116" s="80" t="s">
        <v>291</v>
      </c>
      <c r="E1116" s="80" t="s">
        <v>315</v>
      </c>
      <c r="F1116" s="80">
        <v>28408</v>
      </c>
    </row>
    <row r="1117" spans="1:6">
      <c r="A1117" s="80" t="s">
        <v>195</v>
      </c>
      <c r="B1117" s="80" t="s">
        <v>200</v>
      </c>
      <c r="C1117" s="80" t="s">
        <v>201</v>
      </c>
      <c r="D1117" s="80" t="s">
        <v>292</v>
      </c>
      <c r="E1117" s="80" t="s">
        <v>315</v>
      </c>
      <c r="F1117" s="80">
        <v>28437.8</v>
      </c>
    </row>
    <row r="1118" spans="1:6">
      <c r="A1118" s="80" t="s">
        <v>195</v>
      </c>
      <c r="B1118" s="80" t="s">
        <v>200</v>
      </c>
      <c r="C1118" s="80" t="s">
        <v>201</v>
      </c>
      <c r="D1118" s="80" t="s">
        <v>293</v>
      </c>
      <c r="E1118" s="80" t="s">
        <v>315</v>
      </c>
      <c r="F1118" s="80">
        <v>28464</v>
      </c>
    </row>
    <row r="1119" spans="1:6">
      <c r="A1119" s="80" t="s">
        <v>195</v>
      </c>
      <c r="B1119" s="80" t="s">
        <v>200</v>
      </c>
      <c r="C1119" s="80" t="s">
        <v>201</v>
      </c>
      <c r="D1119" s="80" t="s">
        <v>294</v>
      </c>
      <c r="E1119" s="80" t="s">
        <v>315</v>
      </c>
      <c r="F1119" s="80">
        <v>28498.2</v>
      </c>
    </row>
    <row r="1120" spans="1:6">
      <c r="A1120" s="80" t="s">
        <v>195</v>
      </c>
      <c r="B1120" s="80" t="s">
        <v>200</v>
      </c>
      <c r="C1120" s="80" t="s">
        <v>201</v>
      </c>
      <c r="D1120" s="80" t="s">
        <v>295</v>
      </c>
      <c r="E1120" s="80" t="s">
        <v>315</v>
      </c>
      <c r="F1120" s="80">
        <v>28500.400000000001</v>
      </c>
    </row>
    <row r="1121" spans="1:6">
      <c r="A1121" s="80" t="s">
        <v>195</v>
      </c>
      <c r="B1121" s="80" t="s">
        <v>200</v>
      </c>
      <c r="C1121" s="80" t="s">
        <v>201</v>
      </c>
      <c r="D1121" s="80" t="s">
        <v>296</v>
      </c>
      <c r="E1121" s="80" t="s">
        <v>315</v>
      </c>
      <c r="F1121" s="80">
        <v>28493.9</v>
      </c>
    </row>
    <row r="1122" spans="1:6">
      <c r="A1122" s="80" t="s">
        <v>195</v>
      </c>
      <c r="B1122" s="80" t="s">
        <v>200</v>
      </c>
      <c r="C1122" s="80" t="s">
        <v>201</v>
      </c>
      <c r="D1122" s="80" t="s">
        <v>297</v>
      </c>
      <c r="E1122" s="80" t="s">
        <v>315</v>
      </c>
      <c r="F1122" s="80">
        <v>28490.1</v>
      </c>
    </row>
    <row r="1123" spans="1:6">
      <c r="A1123" s="80" t="s">
        <v>195</v>
      </c>
      <c r="B1123" s="80" t="s">
        <v>200</v>
      </c>
      <c r="C1123" s="80" t="s">
        <v>201</v>
      </c>
      <c r="D1123" s="80" t="s">
        <v>298</v>
      </c>
      <c r="E1123" s="80" t="s">
        <v>315</v>
      </c>
      <c r="F1123" s="80">
        <v>28517.3</v>
      </c>
    </row>
    <row r="1124" spans="1:6">
      <c r="A1124" s="80" t="s">
        <v>195</v>
      </c>
      <c r="B1124" s="80" t="s">
        <v>200</v>
      </c>
      <c r="C1124" s="80" t="s">
        <v>201</v>
      </c>
      <c r="D1124" s="80" t="s">
        <v>299</v>
      </c>
      <c r="E1124" s="80" t="s">
        <v>315</v>
      </c>
      <c r="F1124" s="80">
        <v>28542.6</v>
      </c>
    </row>
    <row r="1125" spans="1:6">
      <c r="A1125" s="80" t="s">
        <v>195</v>
      </c>
      <c r="B1125" s="80" t="s">
        <v>200</v>
      </c>
      <c r="C1125" s="80" t="s">
        <v>201</v>
      </c>
      <c r="D1125" s="80" t="s">
        <v>300</v>
      </c>
      <c r="E1125" s="80" t="s">
        <v>315</v>
      </c>
      <c r="F1125" s="80">
        <v>28564.3</v>
      </c>
    </row>
    <row r="1126" spans="1:6">
      <c r="A1126" s="80" t="s">
        <v>195</v>
      </c>
      <c r="B1126" s="80" t="s">
        <v>200</v>
      </c>
      <c r="C1126" s="80" t="s">
        <v>201</v>
      </c>
      <c r="D1126" s="80" t="s">
        <v>301</v>
      </c>
      <c r="E1126" s="80" t="s">
        <v>315</v>
      </c>
      <c r="F1126" s="80">
        <v>28603</v>
      </c>
    </row>
    <row r="1127" spans="1:6">
      <c r="A1127" s="80" t="s">
        <v>195</v>
      </c>
      <c r="B1127" s="80" t="s">
        <v>200</v>
      </c>
      <c r="C1127" s="80" t="s">
        <v>201</v>
      </c>
      <c r="D1127" s="80" t="s">
        <v>302</v>
      </c>
      <c r="E1127" s="80" t="s">
        <v>315</v>
      </c>
      <c r="F1127" s="80">
        <v>28651.200000000001</v>
      </c>
    </row>
    <row r="1128" spans="1:6">
      <c r="A1128" s="80" t="s">
        <v>195</v>
      </c>
      <c r="B1128" s="80" t="s">
        <v>200</v>
      </c>
      <c r="C1128" s="80" t="s">
        <v>201</v>
      </c>
      <c r="D1128" s="80" t="s">
        <v>303</v>
      </c>
      <c r="E1128" s="80" t="s">
        <v>315</v>
      </c>
      <c r="F1128" s="80">
        <v>28685.3</v>
      </c>
    </row>
    <row r="1129" spans="1:6">
      <c r="A1129" s="80" t="s">
        <v>195</v>
      </c>
      <c r="B1129" s="80" t="s">
        <v>200</v>
      </c>
      <c r="C1129" s="80" t="s">
        <v>201</v>
      </c>
      <c r="D1129" s="80" t="s">
        <v>304</v>
      </c>
      <c r="E1129" s="80" t="s">
        <v>315</v>
      </c>
      <c r="F1129" s="80">
        <v>28733.7</v>
      </c>
    </row>
    <row r="1130" spans="1:6">
      <c r="A1130" s="80" t="s">
        <v>195</v>
      </c>
      <c r="B1130" s="80" t="s">
        <v>200</v>
      </c>
      <c r="C1130" s="80" t="s">
        <v>201</v>
      </c>
      <c r="D1130" s="80" t="s">
        <v>258</v>
      </c>
      <c r="E1130" s="80" t="s">
        <v>316</v>
      </c>
      <c r="F1130" s="80">
        <v>19005</v>
      </c>
    </row>
    <row r="1131" spans="1:6">
      <c r="A1131" s="80" t="s">
        <v>195</v>
      </c>
      <c r="B1131" s="80" t="s">
        <v>200</v>
      </c>
      <c r="C1131" s="80" t="s">
        <v>201</v>
      </c>
      <c r="D1131" s="80" t="s">
        <v>259</v>
      </c>
      <c r="E1131" s="80" t="s">
        <v>316</v>
      </c>
      <c r="F1131" s="80">
        <v>19325.900000000001</v>
      </c>
    </row>
    <row r="1132" spans="1:6">
      <c r="A1132" s="80" t="s">
        <v>195</v>
      </c>
      <c r="B1132" s="80" t="s">
        <v>200</v>
      </c>
      <c r="C1132" s="80" t="s">
        <v>201</v>
      </c>
      <c r="D1132" s="80" t="s">
        <v>260</v>
      </c>
      <c r="E1132" s="80" t="s">
        <v>316</v>
      </c>
      <c r="F1132" s="80">
        <v>19691.099999999999</v>
      </c>
    </row>
    <row r="1133" spans="1:6">
      <c r="A1133" s="80" t="s">
        <v>195</v>
      </c>
      <c r="B1133" s="80" t="s">
        <v>200</v>
      </c>
      <c r="C1133" s="80" t="s">
        <v>201</v>
      </c>
      <c r="D1133" s="80" t="s">
        <v>261</v>
      </c>
      <c r="E1133" s="80" t="s">
        <v>316</v>
      </c>
      <c r="F1133" s="80">
        <v>20064.8</v>
      </c>
    </row>
    <row r="1134" spans="1:6">
      <c r="A1134" s="80" t="s">
        <v>195</v>
      </c>
      <c r="B1134" s="80" t="s">
        <v>200</v>
      </c>
      <c r="C1134" s="80" t="s">
        <v>201</v>
      </c>
      <c r="D1134" s="80" t="s">
        <v>262</v>
      </c>
      <c r="E1134" s="80" t="s">
        <v>316</v>
      </c>
      <c r="F1134" s="80">
        <v>20463.2</v>
      </c>
    </row>
    <row r="1135" spans="1:6">
      <c r="A1135" s="80" t="s">
        <v>195</v>
      </c>
      <c r="B1135" s="80" t="s">
        <v>200</v>
      </c>
      <c r="C1135" s="80" t="s">
        <v>201</v>
      </c>
      <c r="D1135" s="80" t="s">
        <v>263</v>
      </c>
      <c r="E1135" s="80" t="s">
        <v>316</v>
      </c>
      <c r="F1135" s="80">
        <v>20864.7</v>
      </c>
    </row>
    <row r="1136" spans="1:6">
      <c r="A1136" s="80" t="s">
        <v>195</v>
      </c>
      <c r="B1136" s="80" t="s">
        <v>200</v>
      </c>
      <c r="C1136" s="80" t="s">
        <v>201</v>
      </c>
      <c r="D1136" s="80" t="s">
        <v>264</v>
      </c>
      <c r="E1136" s="80" t="s">
        <v>316</v>
      </c>
      <c r="F1136" s="80">
        <v>21236.2</v>
      </c>
    </row>
    <row r="1137" spans="1:6">
      <c r="A1137" s="80" t="s">
        <v>195</v>
      </c>
      <c r="B1137" s="80" t="s">
        <v>200</v>
      </c>
      <c r="C1137" s="80" t="s">
        <v>201</v>
      </c>
      <c r="D1137" s="80" t="s">
        <v>265</v>
      </c>
      <c r="E1137" s="80" t="s">
        <v>316</v>
      </c>
      <c r="F1137" s="80">
        <v>21602.799999999999</v>
      </c>
    </row>
    <row r="1138" spans="1:6">
      <c r="A1138" s="80" t="s">
        <v>195</v>
      </c>
      <c r="B1138" s="80" t="s">
        <v>200</v>
      </c>
      <c r="C1138" s="80" t="s">
        <v>201</v>
      </c>
      <c r="D1138" s="80" t="s">
        <v>266</v>
      </c>
      <c r="E1138" s="80" t="s">
        <v>316</v>
      </c>
      <c r="F1138" s="80">
        <v>21934.7</v>
      </c>
    </row>
    <row r="1139" spans="1:6">
      <c r="A1139" s="80" t="s">
        <v>195</v>
      </c>
      <c r="B1139" s="80" t="s">
        <v>200</v>
      </c>
      <c r="C1139" s="80" t="s">
        <v>201</v>
      </c>
      <c r="D1139" s="80" t="s">
        <v>267</v>
      </c>
      <c r="E1139" s="80" t="s">
        <v>316</v>
      </c>
      <c r="F1139" s="80">
        <v>22236.9</v>
      </c>
    </row>
    <row r="1140" spans="1:6">
      <c r="A1140" s="80" t="s">
        <v>195</v>
      </c>
      <c r="B1140" s="80" t="s">
        <v>200</v>
      </c>
      <c r="C1140" s="80" t="s">
        <v>201</v>
      </c>
      <c r="D1140" s="80" t="s">
        <v>268</v>
      </c>
      <c r="E1140" s="80" t="s">
        <v>316</v>
      </c>
      <c r="F1140" s="80">
        <v>22486.3</v>
      </c>
    </row>
    <row r="1141" spans="1:6">
      <c r="A1141" s="80" t="s">
        <v>195</v>
      </c>
      <c r="B1141" s="80" t="s">
        <v>200</v>
      </c>
      <c r="C1141" s="80" t="s">
        <v>201</v>
      </c>
      <c r="D1141" s="80" t="s">
        <v>269</v>
      </c>
      <c r="E1141" s="80" t="s">
        <v>316</v>
      </c>
      <c r="F1141" s="80">
        <v>22657.5</v>
      </c>
    </row>
    <row r="1142" spans="1:6">
      <c r="A1142" s="80" t="s">
        <v>195</v>
      </c>
      <c r="B1142" s="80" t="s">
        <v>200</v>
      </c>
      <c r="C1142" s="80" t="s">
        <v>201</v>
      </c>
      <c r="D1142" s="80" t="s">
        <v>270</v>
      </c>
      <c r="E1142" s="80" t="s">
        <v>316</v>
      </c>
      <c r="F1142" s="80">
        <v>22790.9</v>
      </c>
    </row>
    <row r="1143" spans="1:6">
      <c r="A1143" s="80" t="s">
        <v>195</v>
      </c>
      <c r="B1143" s="80" t="s">
        <v>200</v>
      </c>
      <c r="C1143" s="80" t="s">
        <v>201</v>
      </c>
      <c r="D1143" s="80" t="s">
        <v>271</v>
      </c>
      <c r="E1143" s="80" t="s">
        <v>316</v>
      </c>
      <c r="F1143" s="80">
        <v>22824.2</v>
      </c>
    </row>
    <row r="1144" spans="1:6">
      <c r="A1144" s="80" t="s">
        <v>195</v>
      </c>
      <c r="B1144" s="80" t="s">
        <v>200</v>
      </c>
      <c r="C1144" s="80" t="s">
        <v>201</v>
      </c>
      <c r="D1144" s="80" t="s">
        <v>272</v>
      </c>
      <c r="E1144" s="80" t="s">
        <v>316</v>
      </c>
      <c r="F1144" s="80">
        <v>22780.7</v>
      </c>
    </row>
    <row r="1145" spans="1:6">
      <c r="A1145" s="80" t="s">
        <v>195</v>
      </c>
      <c r="B1145" s="80" t="s">
        <v>200</v>
      </c>
      <c r="C1145" s="80" t="s">
        <v>201</v>
      </c>
      <c r="D1145" s="80" t="s">
        <v>273</v>
      </c>
      <c r="E1145" s="80" t="s">
        <v>316</v>
      </c>
      <c r="F1145" s="80">
        <v>22731.599999999999</v>
      </c>
    </row>
    <row r="1146" spans="1:6">
      <c r="A1146" s="80" t="s">
        <v>195</v>
      </c>
      <c r="B1146" s="80" t="s">
        <v>200</v>
      </c>
      <c r="C1146" s="80" t="s">
        <v>201</v>
      </c>
      <c r="D1146" s="80" t="s">
        <v>274</v>
      </c>
      <c r="E1146" s="80" t="s">
        <v>316</v>
      </c>
      <c r="F1146" s="80">
        <v>22668.9</v>
      </c>
    </row>
    <row r="1147" spans="1:6">
      <c r="A1147" s="80" t="s">
        <v>195</v>
      </c>
      <c r="B1147" s="80" t="s">
        <v>200</v>
      </c>
      <c r="C1147" s="80" t="s">
        <v>201</v>
      </c>
      <c r="D1147" s="80" t="s">
        <v>275</v>
      </c>
      <c r="E1147" s="80" t="s">
        <v>316</v>
      </c>
      <c r="F1147" s="80">
        <v>22627.1</v>
      </c>
    </row>
    <row r="1148" spans="1:6">
      <c r="A1148" s="80" t="s">
        <v>195</v>
      </c>
      <c r="B1148" s="80" t="s">
        <v>200</v>
      </c>
      <c r="C1148" s="80" t="s">
        <v>201</v>
      </c>
      <c r="D1148" s="80" t="s">
        <v>276</v>
      </c>
      <c r="E1148" s="80" t="s">
        <v>316</v>
      </c>
      <c r="F1148" s="80">
        <v>22599.5</v>
      </c>
    </row>
    <row r="1149" spans="1:6">
      <c r="A1149" s="80" t="s">
        <v>195</v>
      </c>
      <c r="B1149" s="80" t="s">
        <v>200</v>
      </c>
      <c r="C1149" s="80" t="s">
        <v>201</v>
      </c>
      <c r="D1149" s="80" t="s">
        <v>277</v>
      </c>
      <c r="E1149" s="80" t="s">
        <v>316</v>
      </c>
      <c r="F1149" s="80">
        <v>22578.5</v>
      </c>
    </row>
    <row r="1150" spans="1:6">
      <c r="A1150" s="80" t="s">
        <v>195</v>
      </c>
      <c r="B1150" s="80" t="s">
        <v>200</v>
      </c>
      <c r="C1150" s="80" t="s">
        <v>201</v>
      </c>
      <c r="D1150" s="80" t="s">
        <v>278</v>
      </c>
      <c r="E1150" s="80" t="s">
        <v>316</v>
      </c>
      <c r="F1150" s="80">
        <v>22568.1</v>
      </c>
    </row>
    <row r="1151" spans="1:6">
      <c r="A1151" s="80" t="s">
        <v>195</v>
      </c>
      <c r="B1151" s="80" t="s">
        <v>200</v>
      </c>
      <c r="C1151" s="80" t="s">
        <v>201</v>
      </c>
      <c r="D1151" s="80" t="s">
        <v>279</v>
      </c>
      <c r="E1151" s="80" t="s">
        <v>316</v>
      </c>
      <c r="F1151" s="80">
        <v>22602.2</v>
      </c>
    </row>
    <row r="1152" spans="1:6">
      <c r="A1152" s="80" t="s">
        <v>195</v>
      </c>
      <c r="B1152" s="80" t="s">
        <v>200</v>
      </c>
      <c r="C1152" s="80" t="s">
        <v>201</v>
      </c>
      <c r="D1152" s="80" t="s">
        <v>280</v>
      </c>
      <c r="E1152" s="80" t="s">
        <v>316</v>
      </c>
      <c r="F1152" s="80">
        <v>22629</v>
      </c>
    </row>
    <row r="1153" spans="1:6">
      <c r="A1153" s="80" t="s">
        <v>195</v>
      </c>
      <c r="B1153" s="80" t="s">
        <v>200</v>
      </c>
      <c r="C1153" s="80" t="s">
        <v>201</v>
      </c>
      <c r="D1153" s="80" t="s">
        <v>281</v>
      </c>
      <c r="E1153" s="80" t="s">
        <v>316</v>
      </c>
      <c r="F1153" s="80">
        <v>22662.2</v>
      </c>
    </row>
    <row r="1154" spans="1:6">
      <c r="A1154" s="80" t="s">
        <v>195</v>
      </c>
      <c r="B1154" s="80" t="s">
        <v>200</v>
      </c>
      <c r="C1154" s="80" t="s">
        <v>201</v>
      </c>
      <c r="D1154" s="80" t="s">
        <v>282</v>
      </c>
      <c r="E1154" s="80" t="s">
        <v>316</v>
      </c>
      <c r="F1154" s="80">
        <v>22676.7</v>
      </c>
    </row>
    <row r="1155" spans="1:6">
      <c r="A1155" s="80" t="s">
        <v>195</v>
      </c>
      <c r="B1155" s="80" t="s">
        <v>200</v>
      </c>
      <c r="C1155" s="80" t="s">
        <v>201</v>
      </c>
      <c r="D1155" s="80" t="s">
        <v>283</v>
      </c>
      <c r="E1155" s="80" t="s">
        <v>316</v>
      </c>
      <c r="F1155" s="80">
        <v>22688.400000000001</v>
      </c>
    </row>
    <row r="1156" spans="1:6">
      <c r="A1156" s="80" t="s">
        <v>195</v>
      </c>
      <c r="B1156" s="80" t="s">
        <v>200</v>
      </c>
      <c r="C1156" s="80" t="s">
        <v>201</v>
      </c>
      <c r="D1156" s="80" t="s">
        <v>284</v>
      </c>
      <c r="E1156" s="80" t="s">
        <v>316</v>
      </c>
      <c r="F1156" s="80">
        <v>22706.400000000001</v>
      </c>
    </row>
    <row r="1157" spans="1:6">
      <c r="A1157" s="80" t="s">
        <v>195</v>
      </c>
      <c r="B1157" s="80" t="s">
        <v>200</v>
      </c>
      <c r="C1157" s="80" t="s">
        <v>201</v>
      </c>
      <c r="D1157" s="80" t="s">
        <v>285</v>
      </c>
      <c r="E1157" s="80" t="s">
        <v>316</v>
      </c>
      <c r="F1157" s="80">
        <v>22754.9</v>
      </c>
    </row>
    <row r="1158" spans="1:6">
      <c r="A1158" s="80" t="s">
        <v>195</v>
      </c>
      <c r="B1158" s="80" t="s">
        <v>200</v>
      </c>
      <c r="C1158" s="80" t="s">
        <v>201</v>
      </c>
      <c r="D1158" s="80" t="s">
        <v>286</v>
      </c>
      <c r="E1158" s="80" t="s">
        <v>316</v>
      </c>
      <c r="F1158" s="80">
        <v>22821.5</v>
      </c>
    </row>
    <row r="1159" spans="1:6">
      <c r="A1159" s="80" t="s">
        <v>195</v>
      </c>
      <c r="B1159" s="80" t="s">
        <v>200</v>
      </c>
      <c r="C1159" s="80" t="s">
        <v>201</v>
      </c>
      <c r="D1159" s="80" t="s">
        <v>287</v>
      </c>
      <c r="E1159" s="80" t="s">
        <v>316</v>
      </c>
      <c r="F1159" s="80">
        <v>22912.2</v>
      </c>
    </row>
    <row r="1160" spans="1:6">
      <c r="A1160" s="80" t="s">
        <v>195</v>
      </c>
      <c r="B1160" s="80" t="s">
        <v>200</v>
      </c>
      <c r="C1160" s="80" t="s">
        <v>201</v>
      </c>
      <c r="D1160" s="80" t="s">
        <v>288</v>
      </c>
      <c r="E1160" s="80" t="s">
        <v>316</v>
      </c>
      <c r="F1160" s="80">
        <v>22983.8</v>
      </c>
    </row>
    <row r="1161" spans="1:6">
      <c r="A1161" s="80" t="s">
        <v>195</v>
      </c>
      <c r="B1161" s="80" t="s">
        <v>200</v>
      </c>
      <c r="C1161" s="80" t="s">
        <v>201</v>
      </c>
      <c r="D1161" s="80" t="s">
        <v>289</v>
      </c>
      <c r="E1161" s="80" t="s">
        <v>316</v>
      </c>
      <c r="F1161" s="80">
        <v>23074.400000000001</v>
      </c>
    </row>
    <row r="1162" spans="1:6">
      <c r="A1162" s="80" t="s">
        <v>195</v>
      </c>
      <c r="B1162" s="80" t="s">
        <v>200</v>
      </c>
      <c r="C1162" s="80" t="s">
        <v>201</v>
      </c>
      <c r="D1162" s="80" t="s">
        <v>290</v>
      </c>
      <c r="E1162" s="80" t="s">
        <v>316</v>
      </c>
      <c r="F1162" s="80">
        <v>23090.1</v>
      </c>
    </row>
    <row r="1163" spans="1:6">
      <c r="A1163" s="80" t="s">
        <v>195</v>
      </c>
      <c r="B1163" s="80" t="s">
        <v>200</v>
      </c>
      <c r="C1163" s="80" t="s">
        <v>201</v>
      </c>
      <c r="D1163" s="80" t="s">
        <v>291</v>
      </c>
      <c r="E1163" s="80" t="s">
        <v>316</v>
      </c>
      <c r="F1163" s="80">
        <v>23092.9</v>
      </c>
    </row>
    <row r="1164" spans="1:6">
      <c r="A1164" s="80" t="s">
        <v>195</v>
      </c>
      <c r="B1164" s="80" t="s">
        <v>200</v>
      </c>
      <c r="C1164" s="80" t="s">
        <v>201</v>
      </c>
      <c r="D1164" s="80" t="s">
        <v>292</v>
      </c>
      <c r="E1164" s="80" t="s">
        <v>316</v>
      </c>
      <c r="F1164" s="80">
        <v>23093.5</v>
      </c>
    </row>
    <row r="1165" spans="1:6">
      <c r="A1165" s="80" t="s">
        <v>195</v>
      </c>
      <c r="B1165" s="80" t="s">
        <v>200</v>
      </c>
      <c r="C1165" s="80" t="s">
        <v>201</v>
      </c>
      <c r="D1165" s="80" t="s">
        <v>293</v>
      </c>
      <c r="E1165" s="80" t="s">
        <v>316</v>
      </c>
      <c r="F1165" s="80">
        <v>23085.8</v>
      </c>
    </row>
    <row r="1166" spans="1:6">
      <c r="A1166" s="80" t="s">
        <v>195</v>
      </c>
      <c r="B1166" s="80" t="s">
        <v>200</v>
      </c>
      <c r="C1166" s="80" t="s">
        <v>201</v>
      </c>
      <c r="D1166" s="80" t="s">
        <v>294</v>
      </c>
      <c r="E1166" s="80" t="s">
        <v>316</v>
      </c>
      <c r="F1166" s="80">
        <v>23089.599999999999</v>
      </c>
    </row>
    <row r="1167" spans="1:6">
      <c r="A1167" s="80" t="s">
        <v>195</v>
      </c>
      <c r="B1167" s="80" t="s">
        <v>200</v>
      </c>
      <c r="C1167" s="80" t="s">
        <v>201</v>
      </c>
      <c r="D1167" s="80" t="s">
        <v>295</v>
      </c>
      <c r="E1167" s="80" t="s">
        <v>316</v>
      </c>
      <c r="F1167" s="80">
        <v>23131.8</v>
      </c>
    </row>
    <row r="1168" spans="1:6">
      <c r="A1168" s="80" t="s">
        <v>195</v>
      </c>
      <c r="B1168" s="80" t="s">
        <v>200</v>
      </c>
      <c r="C1168" s="80" t="s">
        <v>201</v>
      </c>
      <c r="D1168" s="80" t="s">
        <v>296</v>
      </c>
      <c r="E1168" s="80" t="s">
        <v>316</v>
      </c>
      <c r="F1168" s="80">
        <v>23212.7</v>
      </c>
    </row>
    <row r="1169" spans="1:6">
      <c r="A1169" s="80" t="s">
        <v>195</v>
      </c>
      <c r="B1169" s="80" t="s">
        <v>200</v>
      </c>
      <c r="C1169" s="80" t="s">
        <v>201</v>
      </c>
      <c r="D1169" s="80" t="s">
        <v>297</v>
      </c>
      <c r="E1169" s="80" t="s">
        <v>316</v>
      </c>
      <c r="F1169" s="80">
        <v>23290.400000000001</v>
      </c>
    </row>
    <row r="1170" spans="1:6">
      <c r="A1170" s="80" t="s">
        <v>195</v>
      </c>
      <c r="B1170" s="80" t="s">
        <v>200</v>
      </c>
      <c r="C1170" s="80" t="s">
        <v>201</v>
      </c>
      <c r="D1170" s="80" t="s">
        <v>298</v>
      </c>
      <c r="E1170" s="80" t="s">
        <v>316</v>
      </c>
      <c r="F1170" s="80">
        <v>23365.599999999999</v>
      </c>
    </row>
    <row r="1171" spans="1:6">
      <c r="A1171" s="80" t="s">
        <v>195</v>
      </c>
      <c r="B1171" s="80" t="s">
        <v>200</v>
      </c>
      <c r="C1171" s="80" t="s">
        <v>201</v>
      </c>
      <c r="D1171" s="80" t="s">
        <v>299</v>
      </c>
      <c r="E1171" s="80" t="s">
        <v>316</v>
      </c>
      <c r="F1171" s="80">
        <v>23447.200000000001</v>
      </c>
    </row>
    <row r="1172" spans="1:6">
      <c r="A1172" s="80" t="s">
        <v>195</v>
      </c>
      <c r="B1172" s="80" t="s">
        <v>200</v>
      </c>
      <c r="C1172" s="80" t="s">
        <v>201</v>
      </c>
      <c r="D1172" s="80" t="s">
        <v>300</v>
      </c>
      <c r="E1172" s="80" t="s">
        <v>316</v>
      </c>
      <c r="F1172" s="80">
        <v>23494.3</v>
      </c>
    </row>
    <row r="1173" spans="1:6">
      <c r="A1173" s="80" t="s">
        <v>195</v>
      </c>
      <c r="B1173" s="80" t="s">
        <v>200</v>
      </c>
      <c r="C1173" s="80" t="s">
        <v>201</v>
      </c>
      <c r="D1173" s="80" t="s">
        <v>301</v>
      </c>
      <c r="E1173" s="80" t="s">
        <v>316</v>
      </c>
      <c r="F1173" s="80">
        <v>23527.5</v>
      </c>
    </row>
    <row r="1174" spans="1:6">
      <c r="A1174" s="80" t="s">
        <v>195</v>
      </c>
      <c r="B1174" s="80" t="s">
        <v>200</v>
      </c>
      <c r="C1174" s="80" t="s">
        <v>201</v>
      </c>
      <c r="D1174" s="80" t="s">
        <v>302</v>
      </c>
      <c r="E1174" s="80" t="s">
        <v>316</v>
      </c>
      <c r="F1174" s="80">
        <v>23556.6</v>
      </c>
    </row>
    <row r="1175" spans="1:6">
      <c r="A1175" s="80" t="s">
        <v>195</v>
      </c>
      <c r="B1175" s="80" t="s">
        <v>200</v>
      </c>
      <c r="C1175" s="80" t="s">
        <v>201</v>
      </c>
      <c r="D1175" s="80" t="s">
        <v>303</v>
      </c>
      <c r="E1175" s="80" t="s">
        <v>316</v>
      </c>
      <c r="F1175" s="80">
        <v>23608.1</v>
      </c>
    </row>
    <row r="1176" spans="1:6">
      <c r="A1176" s="80" t="s">
        <v>195</v>
      </c>
      <c r="B1176" s="80" t="s">
        <v>200</v>
      </c>
      <c r="C1176" s="80" t="s">
        <v>201</v>
      </c>
      <c r="D1176" s="80" t="s">
        <v>304</v>
      </c>
      <c r="E1176" s="80" t="s">
        <v>316</v>
      </c>
      <c r="F1176" s="80">
        <v>23649.5</v>
      </c>
    </row>
    <row r="1177" spans="1:6">
      <c r="A1177" s="80" t="s">
        <v>195</v>
      </c>
      <c r="B1177" s="80" t="s">
        <v>200</v>
      </c>
      <c r="C1177" s="80" t="s">
        <v>201</v>
      </c>
      <c r="D1177" s="80" t="s">
        <v>258</v>
      </c>
      <c r="E1177" s="80" t="s">
        <v>317</v>
      </c>
      <c r="F1177" s="80">
        <v>16743.900000000001</v>
      </c>
    </row>
    <row r="1178" spans="1:6">
      <c r="A1178" s="80" t="s">
        <v>195</v>
      </c>
      <c r="B1178" s="80" t="s">
        <v>200</v>
      </c>
      <c r="C1178" s="80" t="s">
        <v>201</v>
      </c>
      <c r="D1178" s="80" t="s">
        <v>259</v>
      </c>
      <c r="E1178" s="80" t="s">
        <v>317</v>
      </c>
      <c r="F1178" s="80">
        <v>16968.8</v>
      </c>
    </row>
    <row r="1179" spans="1:6">
      <c r="A1179" s="80" t="s">
        <v>195</v>
      </c>
      <c r="B1179" s="80" t="s">
        <v>200</v>
      </c>
      <c r="C1179" s="80" t="s">
        <v>201</v>
      </c>
      <c r="D1179" s="80" t="s">
        <v>260</v>
      </c>
      <c r="E1179" s="80" t="s">
        <v>317</v>
      </c>
      <c r="F1179" s="80">
        <v>17258.5</v>
      </c>
    </row>
    <row r="1180" spans="1:6">
      <c r="A1180" s="80" t="s">
        <v>195</v>
      </c>
      <c r="B1180" s="80" t="s">
        <v>200</v>
      </c>
      <c r="C1180" s="80" t="s">
        <v>201</v>
      </c>
      <c r="D1180" s="80" t="s">
        <v>261</v>
      </c>
      <c r="E1180" s="80" t="s">
        <v>317</v>
      </c>
      <c r="F1180" s="80">
        <v>17575.400000000001</v>
      </c>
    </row>
    <row r="1181" spans="1:6">
      <c r="A1181" s="80" t="s">
        <v>195</v>
      </c>
      <c r="B1181" s="80" t="s">
        <v>200</v>
      </c>
      <c r="C1181" s="80" t="s">
        <v>201</v>
      </c>
      <c r="D1181" s="80" t="s">
        <v>262</v>
      </c>
      <c r="E1181" s="80" t="s">
        <v>317</v>
      </c>
      <c r="F1181" s="80">
        <v>17925.099999999999</v>
      </c>
    </row>
    <row r="1182" spans="1:6">
      <c r="A1182" s="80" t="s">
        <v>195</v>
      </c>
      <c r="B1182" s="80" t="s">
        <v>200</v>
      </c>
      <c r="C1182" s="80" t="s">
        <v>201</v>
      </c>
      <c r="D1182" s="80" t="s">
        <v>263</v>
      </c>
      <c r="E1182" s="80" t="s">
        <v>317</v>
      </c>
      <c r="F1182" s="80">
        <v>18279.7</v>
      </c>
    </row>
    <row r="1183" spans="1:6">
      <c r="A1183" s="80" t="s">
        <v>195</v>
      </c>
      <c r="B1183" s="80" t="s">
        <v>200</v>
      </c>
      <c r="C1183" s="80" t="s">
        <v>201</v>
      </c>
      <c r="D1183" s="80" t="s">
        <v>264</v>
      </c>
      <c r="E1183" s="80" t="s">
        <v>317</v>
      </c>
      <c r="F1183" s="80">
        <v>18661.2</v>
      </c>
    </row>
    <row r="1184" spans="1:6">
      <c r="A1184" s="80" t="s">
        <v>195</v>
      </c>
      <c r="B1184" s="80" t="s">
        <v>200</v>
      </c>
      <c r="C1184" s="80" t="s">
        <v>201</v>
      </c>
      <c r="D1184" s="80" t="s">
        <v>265</v>
      </c>
      <c r="E1184" s="80" t="s">
        <v>317</v>
      </c>
      <c r="F1184" s="80">
        <v>19048.400000000001</v>
      </c>
    </row>
    <row r="1185" spans="1:6">
      <c r="A1185" s="80" t="s">
        <v>195</v>
      </c>
      <c r="B1185" s="80" t="s">
        <v>200</v>
      </c>
      <c r="C1185" s="80" t="s">
        <v>201</v>
      </c>
      <c r="D1185" s="80" t="s">
        <v>266</v>
      </c>
      <c r="E1185" s="80" t="s">
        <v>317</v>
      </c>
      <c r="F1185" s="80">
        <v>19408.5</v>
      </c>
    </row>
    <row r="1186" spans="1:6">
      <c r="A1186" s="80" t="s">
        <v>195</v>
      </c>
      <c r="B1186" s="80" t="s">
        <v>200</v>
      </c>
      <c r="C1186" s="80" t="s">
        <v>201</v>
      </c>
      <c r="D1186" s="80" t="s">
        <v>267</v>
      </c>
      <c r="E1186" s="80" t="s">
        <v>317</v>
      </c>
      <c r="F1186" s="80">
        <v>19765.7</v>
      </c>
    </row>
    <row r="1187" spans="1:6">
      <c r="A1187" s="80" t="s">
        <v>195</v>
      </c>
      <c r="B1187" s="80" t="s">
        <v>200</v>
      </c>
      <c r="C1187" s="80" t="s">
        <v>201</v>
      </c>
      <c r="D1187" s="80" t="s">
        <v>268</v>
      </c>
      <c r="E1187" s="80" t="s">
        <v>317</v>
      </c>
      <c r="F1187" s="80">
        <v>20089.8</v>
      </c>
    </row>
    <row r="1188" spans="1:6">
      <c r="A1188" s="80" t="s">
        <v>195</v>
      </c>
      <c r="B1188" s="80" t="s">
        <v>200</v>
      </c>
      <c r="C1188" s="80" t="s">
        <v>201</v>
      </c>
      <c r="D1188" s="80" t="s">
        <v>269</v>
      </c>
      <c r="E1188" s="80" t="s">
        <v>317</v>
      </c>
      <c r="F1188" s="80">
        <v>20384.5</v>
      </c>
    </row>
    <row r="1189" spans="1:6">
      <c r="A1189" s="80" t="s">
        <v>195</v>
      </c>
      <c r="B1189" s="80" t="s">
        <v>200</v>
      </c>
      <c r="C1189" s="80" t="s">
        <v>201</v>
      </c>
      <c r="D1189" s="80" t="s">
        <v>270</v>
      </c>
      <c r="E1189" s="80" t="s">
        <v>317</v>
      </c>
      <c r="F1189" s="80">
        <v>20626.400000000001</v>
      </c>
    </row>
    <row r="1190" spans="1:6">
      <c r="A1190" s="80" t="s">
        <v>195</v>
      </c>
      <c r="B1190" s="80" t="s">
        <v>200</v>
      </c>
      <c r="C1190" s="80" t="s">
        <v>201</v>
      </c>
      <c r="D1190" s="80" t="s">
        <v>271</v>
      </c>
      <c r="E1190" s="80" t="s">
        <v>317</v>
      </c>
      <c r="F1190" s="80">
        <v>20789.7</v>
      </c>
    </row>
    <row r="1191" spans="1:6">
      <c r="A1191" s="80" t="s">
        <v>195</v>
      </c>
      <c r="B1191" s="80" t="s">
        <v>200</v>
      </c>
      <c r="C1191" s="80" t="s">
        <v>201</v>
      </c>
      <c r="D1191" s="80" t="s">
        <v>272</v>
      </c>
      <c r="E1191" s="80" t="s">
        <v>317</v>
      </c>
      <c r="F1191" s="80">
        <v>20913.3</v>
      </c>
    </row>
    <row r="1192" spans="1:6">
      <c r="A1192" s="80" t="s">
        <v>195</v>
      </c>
      <c r="B1192" s="80" t="s">
        <v>200</v>
      </c>
      <c r="C1192" s="80" t="s">
        <v>201</v>
      </c>
      <c r="D1192" s="80" t="s">
        <v>273</v>
      </c>
      <c r="E1192" s="80" t="s">
        <v>317</v>
      </c>
      <c r="F1192" s="80">
        <v>20935.8</v>
      </c>
    </row>
    <row r="1193" spans="1:6">
      <c r="A1193" s="80" t="s">
        <v>195</v>
      </c>
      <c r="B1193" s="80" t="s">
        <v>200</v>
      </c>
      <c r="C1193" s="80" t="s">
        <v>201</v>
      </c>
      <c r="D1193" s="80" t="s">
        <v>274</v>
      </c>
      <c r="E1193" s="80" t="s">
        <v>317</v>
      </c>
      <c r="F1193" s="80">
        <v>20880.3</v>
      </c>
    </row>
    <row r="1194" spans="1:6">
      <c r="A1194" s="80" t="s">
        <v>195</v>
      </c>
      <c r="B1194" s="80" t="s">
        <v>200</v>
      </c>
      <c r="C1194" s="80" t="s">
        <v>201</v>
      </c>
      <c r="D1194" s="80" t="s">
        <v>275</v>
      </c>
      <c r="E1194" s="80" t="s">
        <v>317</v>
      </c>
      <c r="F1194" s="80">
        <v>20816.8</v>
      </c>
    </row>
    <row r="1195" spans="1:6">
      <c r="A1195" s="80" t="s">
        <v>195</v>
      </c>
      <c r="B1195" s="80" t="s">
        <v>200</v>
      </c>
      <c r="C1195" s="80" t="s">
        <v>201</v>
      </c>
      <c r="D1195" s="80" t="s">
        <v>276</v>
      </c>
      <c r="E1195" s="80" t="s">
        <v>317</v>
      </c>
      <c r="F1195" s="80">
        <v>20738</v>
      </c>
    </row>
    <row r="1196" spans="1:6">
      <c r="A1196" s="80" t="s">
        <v>195</v>
      </c>
      <c r="B1196" s="80" t="s">
        <v>200</v>
      </c>
      <c r="C1196" s="80" t="s">
        <v>201</v>
      </c>
      <c r="D1196" s="80" t="s">
        <v>277</v>
      </c>
      <c r="E1196" s="80" t="s">
        <v>317</v>
      </c>
      <c r="F1196" s="80">
        <v>20678.400000000001</v>
      </c>
    </row>
    <row r="1197" spans="1:6">
      <c r="A1197" s="80" t="s">
        <v>195</v>
      </c>
      <c r="B1197" s="80" t="s">
        <v>200</v>
      </c>
      <c r="C1197" s="80" t="s">
        <v>201</v>
      </c>
      <c r="D1197" s="80" t="s">
        <v>278</v>
      </c>
      <c r="E1197" s="80" t="s">
        <v>317</v>
      </c>
      <c r="F1197" s="80">
        <v>20632.2</v>
      </c>
    </row>
    <row r="1198" spans="1:6">
      <c r="A1198" s="80" t="s">
        <v>195</v>
      </c>
      <c r="B1198" s="80" t="s">
        <v>200</v>
      </c>
      <c r="C1198" s="80" t="s">
        <v>201</v>
      </c>
      <c r="D1198" s="80" t="s">
        <v>279</v>
      </c>
      <c r="E1198" s="80" t="s">
        <v>317</v>
      </c>
      <c r="F1198" s="80">
        <v>20592.3</v>
      </c>
    </row>
    <row r="1199" spans="1:6">
      <c r="A1199" s="80" t="s">
        <v>195</v>
      </c>
      <c r="B1199" s="80" t="s">
        <v>200</v>
      </c>
      <c r="C1199" s="80" t="s">
        <v>201</v>
      </c>
      <c r="D1199" s="80" t="s">
        <v>280</v>
      </c>
      <c r="E1199" s="80" t="s">
        <v>317</v>
      </c>
      <c r="F1199" s="80">
        <v>20563.3</v>
      </c>
    </row>
    <row r="1200" spans="1:6">
      <c r="A1200" s="80" t="s">
        <v>195</v>
      </c>
      <c r="B1200" s="80" t="s">
        <v>200</v>
      </c>
      <c r="C1200" s="80" t="s">
        <v>201</v>
      </c>
      <c r="D1200" s="80" t="s">
        <v>281</v>
      </c>
      <c r="E1200" s="80" t="s">
        <v>317</v>
      </c>
      <c r="F1200" s="80">
        <v>20578.900000000001</v>
      </c>
    </row>
    <row r="1201" spans="1:6">
      <c r="A1201" s="80" t="s">
        <v>195</v>
      </c>
      <c r="B1201" s="80" t="s">
        <v>200</v>
      </c>
      <c r="C1201" s="80" t="s">
        <v>201</v>
      </c>
      <c r="D1201" s="80" t="s">
        <v>282</v>
      </c>
      <c r="E1201" s="80" t="s">
        <v>317</v>
      </c>
      <c r="F1201" s="80">
        <v>20588.599999999999</v>
      </c>
    </row>
    <row r="1202" spans="1:6">
      <c r="A1202" s="80" t="s">
        <v>195</v>
      </c>
      <c r="B1202" s="80" t="s">
        <v>200</v>
      </c>
      <c r="C1202" s="80" t="s">
        <v>201</v>
      </c>
      <c r="D1202" s="80" t="s">
        <v>283</v>
      </c>
      <c r="E1202" s="80" t="s">
        <v>317</v>
      </c>
      <c r="F1202" s="80">
        <v>20606</v>
      </c>
    </row>
    <row r="1203" spans="1:6">
      <c r="A1203" s="80" t="s">
        <v>195</v>
      </c>
      <c r="B1203" s="80" t="s">
        <v>200</v>
      </c>
      <c r="C1203" s="80" t="s">
        <v>201</v>
      </c>
      <c r="D1203" s="80" t="s">
        <v>284</v>
      </c>
      <c r="E1203" s="80" t="s">
        <v>317</v>
      </c>
      <c r="F1203" s="80">
        <v>20606.900000000001</v>
      </c>
    </row>
    <row r="1204" spans="1:6">
      <c r="A1204" s="80" t="s">
        <v>195</v>
      </c>
      <c r="B1204" s="80" t="s">
        <v>200</v>
      </c>
      <c r="C1204" s="80" t="s">
        <v>201</v>
      </c>
      <c r="D1204" s="80" t="s">
        <v>285</v>
      </c>
      <c r="E1204" s="80" t="s">
        <v>317</v>
      </c>
      <c r="F1204" s="80">
        <v>20607.3</v>
      </c>
    </row>
    <row r="1205" spans="1:6">
      <c r="A1205" s="80" t="s">
        <v>195</v>
      </c>
      <c r="B1205" s="80" t="s">
        <v>200</v>
      </c>
      <c r="C1205" s="80" t="s">
        <v>201</v>
      </c>
      <c r="D1205" s="80" t="s">
        <v>286</v>
      </c>
      <c r="E1205" s="80" t="s">
        <v>317</v>
      </c>
      <c r="F1205" s="80">
        <v>20616.5</v>
      </c>
    </row>
    <row r="1206" spans="1:6">
      <c r="A1206" s="80" t="s">
        <v>195</v>
      </c>
      <c r="B1206" s="80" t="s">
        <v>200</v>
      </c>
      <c r="C1206" s="80" t="s">
        <v>201</v>
      </c>
      <c r="D1206" s="80" t="s">
        <v>287</v>
      </c>
      <c r="E1206" s="80" t="s">
        <v>317</v>
      </c>
      <c r="F1206" s="80">
        <v>20658.5</v>
      </c>
    </row>
    <row r="1207" spans="1:6">
      <c r="A1207" s="80" t="s">
        <v>195</v>
      </c>
      <c r="B1207" s="80" t="s">
        <v>200</v>
      </c>
      <c r="C1207" s="80" t="s">
        <v>201</v>
      </c>
      <c r="D1207" s="80" t="s">
        <v>288</v>
      </c>
      <c r="E1207" s="80" t="s">
        <v>317</v>
      </c>
      <c r="F1207" s="80">
        <v>20721.7</v>
      </c>
    </row>
    <row r="1208" spans="1:6">
      <c r="A1208" s="80" t="s">
        <v>195</v>
      </c>
      <c r="B1208" s="80" t="s">
        <v>200</v>
      </c>
      <c r="C1208" s="80" t="s">
        <v>201</v>
      </c>
      <c r="D1208" s="80" t="s">
        <v>289</v>
      </c>
      <c r="E1208" s="80" t="s">
        <v>317</v>
      </c>
      <c r="F1208" s="80">
        <v>20811.900000000001</v>
      </c>
    </row>
    <row r="1209" spans="1:6">
      <c r="A1209" s="80" t="s">
        <v>195</v>
      </c>
      <c r="B1209" s="80" t="s">
        <v>200</v>
      </c>
      <c r="C1209" s="80" t="s">
        <v>201</v>
      </c>
      <c r="D1209" s="80" t="s">
        <v>290</v>
      </c>
      <c r="E1209" s="80" t="s">
        <v>317</v>
      </c>
      <c r="F1209" s="80">
        <v>20887</v>
      </c>
    </row>
    <row r="1210" spans="1:6">
      <c r="A1210" s="80" t="s">
        <v>195</v>
      </c>
      <c r="B1210" s="80" t="s">
        <v>200</v>
      </c>
      <c r="C1210" s="80" t="s">
        <v>201</v>
      </c>
      <c r="D1210" s="80" t="s">
        <v>291</v>
      </c>
      <c r="E1210" s="80" t="s">
        <v>317</v>
      </c>
      <c r="F1210" s="80">
        <v>20984.6</v>
      </c>
    </row>
    <row r="1211" spans="1:6">
      <c r="A1211" s="80" t="s">
        <v>195</v>
      </c>
      <c r="B1211" s="80" t="s">
        <v>200</v>
      </c>
      <c r="C1211" s="80" t="s">
        <v>201</v>
      </c>
      <c r="D1211" s="80" t="s">
        <v>292</v>
      </c>
      <c r="E1211" s="80" t="s">
        <v>317</v>
      </c>
      <c r="F1211" s="80">
        <v>21011.8</v>
      </c>
    </row>
    <row r="1212" spans="1:6">
      <c r="A1212" s="80" t="s">
        <v>195</v>
      </c>
      <c r="B1212" s="80" t="s">
        <v>200</v>
      </c>
      <c r="C1212" s="80" t="s">
        <v>201</v>
      </c>
      <c r="D1212" s="80" t="s">
        <v>293</v>
      </c>
      <c r="E1212" s="80" t="s">
        <v>317</v>
      </c>
      <c r="F1212" s="80">
        <v>21029.599999999999</v>
      </c>
    </row>
    <row r="1213" spans="1:6">
      <c r="A1213" s="80" t="s">
        <v>195</v>
      </c>
      <c r="B1213" s="80" t="s">
        <v>200</v>
      </c>
      <c r="C1213" s="80" t="s">
        <v>201</v>
      </c>
      <c r="D1213" s="80" t="s">
        <v>294</v>
      </c>
      <c r="E1213" s="80" t="s">
        <v>317</v>
      </c>
      <c r="F1213" s="80">
        <v>21047.7</v>
      </c>
    </row>
    <row r="1214" spans="1:6">
      <c r="A1214" s="80" t="s">
        <v>195</v>
      </c>
      <c r="B1214" s="80" t="s">
        <v>200</v>
      </c>
      <c r="C1214" s="80" t="s">
        <v>201</v>
      </c>
      <c r="D1214" s="80" t="s">
        <v>295</v>
      </c>
      <c r="E1214" s="80" t="s">
        <v>317</v>
      </c>
      <c r="F1214" s="80">
        <v>21059.4</v>
      </c>
    </row>
    <row r="1215" spans="1:6">
      <c r="A1215" s="80" t="s">
        <v>195</v>
      </c>
      <c r="B1215" s="80" t="s">
        <v>200</v>
      </c>
      <c r="C1215" s="80" t="s">
        <v>201</v>
      </c>
      <c r="D1215" s="80" t="s">
        <v>296</v>
      </c>
      <c r="E1215" s="80" t="s">
        <v>317</v>
      </c>
      <c r="F1215" s="80">
        <v>21083.5</v>
      </c>
    </row>
    <row r="1216" spans="1:6">
      <c r="A1216" s="80" t="s">
        <v>195</v>
      </c>
      <c r="B1216" s="80" t="s">
        <v>200</v>
      </c>
      <c r="C1216" s="80" t="s">
        <v>201</v>
      </c>
      <c r="D1216" s="80" t="s">
        <v>297</v>
      </c>
      <c r="E1216" s="80" t="s">
        <v>317</v>
      </c>
      <c r="F1216" s="80">
        <v>21145.599999999999</v>
      </c>
    </row>
    <row r="1217" spans="1:6">
      <c r="A1217" s="80" t="s">
        <v>195</v>
      </c>
      <c r="B1217" s="80" t="s">
        <v>200</v>
      </c>
      <c r="C1217" s="80" t="s">
        <v>201</v>
      </c>
      <c r="D1217" s="80" t="s">
        <v>298</v>
      </c>
      <c r="E1217" s="80" t="s">
        <v>317</v>
      </c>
      <c r="F1217" s="80">
        <v>21244.6</v>
      </c>
    </row>
    <row r="1218" spans="1:6">
      <c r="A1218" s="80" t="s">
        <v>195</v>
      </c>
      <c r="B1218" s="80" t="s">
        <v>200</v>
      </c>
      <c r="C1218" s="80" t="s">
        <v>201</v>
      </c>
      <c r="D1218" s="80" t="s">
        <v>299</v>
      </c>
      <c r="E1218" s="80" t="s">
        <v>317</v>
      </c>
      <c r="F1218" s="80">
        <v>21338.7</v>
      </c>
    </row>
    <row r="1219" spans="1:6">
      <c r="A1219" s="80" t="s">
        <v>195</v>
      </c>
      <c r="B1219" s="80" t="s">
        <v>200</v>
      </c>
      <c r="C1219" s="80" t="s">
        <v>201</v>
      </c>
      <c r="D1219" s="80" t="s">
        <v>300</v>
      </c>
      <c r="E1219" s="80" t="s">
        <v>317</v>
      </c>
      <c r="F1219" s="80">
        <v>21427.5</v>
      </c>
    </row>
    <row r="1220" spans="1:6">
      <c r="A1220" s="80" t="s">
        <v>195</v>
      </c>
      <c r="B1220" s="80" t="s">
        <v>200</v>
      </c>
      <c r="C1220" s="80" t="s">
        <v>201</v>
      </c>
      <c r="D1220" s="80" t="s">
        <v>301</v>
      </c>
      <c r="E1220" s="80" t="s">
        <v>317</v>
      </c>
      <c r="F1220" s="80">
        <v>21519.5</v>
      </c>
    </row>
    <row r="1221" spans="1:6">
      <c r="A1221" s="80" t="s">
        <v>195</v>
      </c>
      <c r="B1221" s="80" t="s">
        <v>200</v>
      </c>
      <c r="C1221" s="80" t="s">
        <v>201</v>
      </c>
      <c r="D1221" s="80" t="s">
        <v>302</v>
      </c>
      <c r="E1221" s="80" t="s">
        <v>317</v>
      </c>
      <c r="F1221" s="80">
        <v>21574.1</v>
      </c>
    </row>
    <row r="1222" spans="1:6">
      <c r="A1222" s="80" t="s">
        <v>195</v>
      </c>
      <c r="B1222" s="80" t="s">
        <v>200</v>
      </c>
      <c r="C1222" s="80" t="s">
        <v>201</v>
      </c>
      <c r="D1222" s="80" t="s">
        <v>303</v>
      </c>
      <c r="E1222" s="80" t="s">
        <v>317</v>
      </c>
      <c r="F1222" s="80">
        <v>21611.4</v>
      </c>
    </row>
    <row r="1223" spans="1:6">
      <c r="A1223" s="80" t="s">
        <v>195</v>
      </c>
      <c r="B1223" s="80" t="s">
        <v>200</v>
      </c>
      <c r="C1223" s="80" t="s">
        <v>201</v>
      </c>
      <c r="D1223" s="80" t="s">
        <v>304</v>
      </c>
      <c r="E1223" s="80" t="s">
        <v>317</v>
      </c>
      <c r="F1223" s="80">
        <v>21641.3</v>
      </c>
    </row>
    <row r="1224" spans="1:6">
      <c r="A1224" s="80" t="s">
        <v>195</v>
      </c>
      <c r="B1224" s="80" t="s">
        <v>200</v>
      </c>
      <c r="C1224" s="80" t="s">
        <v>201</v>
      </c>
      <c r="D1224" s="80" t="s">
        <v>258</v>
      </c>
      <c r="E1224" s="80" t="s">
        <v>318</v>
      </c>
      <c r="F1224" s="80">
        <v>6054.7</v>
      </c>
    </row>
    <row r="1225" spans="1:6">
      <c r="A1225" s="80" t="s">
        <v>195</v>
      </c>
      <c r="B1225" s="80" t="s">
        <v>200</v>
      </c>
      <c r="C1225" s="80" t="s">
        <v>201</v>
      </c>
      <c r="D1225" s="80" t="s">
        <v>259</v>
      </c>
      <c r="E1225" s="80" t="s">
        <v>318</v>
      </c>
      <c r="F1225" s="80">
        <v>5898.3</v>
      </c>
    </row>
    <row r="1226" spans="1:6">
      <c r="A1226" s="80" t="s">
        <v>195</v>
      </c>
      <c r="B1226" s="80" t="s">
        <v>200</v>
      </c>
      <c r="C1226" s="80" t="s">
        <v>201</v>
      </c>
      <c r="D1226" s="80" t="s">
        <v>260</v>
      </c>
      <c r="E1226" s="80" t="s">
        <v>318</v>
      </c>
      <c r="F1226" s="80">
        <v>5807.9</v>
      </c>
    </row>
    <row r="1227" spans="1:6">
      <c r="A1227" s="80" t="s">
        <v>195</v>
      </c>
      <c r="B1227" s="80" t="s">
        <v>200</v>
      </c>
      <c r="C1227" s="80" t="s">
        <v>201</v>
      </c>
      <c r="D1227" s="80" t="s">
        <v>261</v>
      </c>
      <c r="E1227" s="80" t="s">
        <v>318</v>
      </c>
      <c r="F1227" s="80">
        <v>5792.7</v>
      </c>
    </row>
    <row r="1228" spans="1:6">
      <c r="A1228" s="80" t="s">
        <v>195</v>
      </c>
      <c r="B1228" s="80" t="s">
        <v>200</v>
      </c>
      <c r="C1228" s="80" t="s">
        <v>201</v>
      </c>
      <c r="D1228" s="80" t="s">
        <v>262</v>
      </c>
      <c r="E1228" s="80" t="s">
        <v>318</v>
      </c>
      <c r="F1228" s="80">
        <v>5806.8</v>
      </c>
    </row>
    <row r="1229" spans="1:6">
      <c r="A1229" s="80" t="s">
        <v>195</v>
      </c>
      <c r="B1229" s="80" t="s">
        <v>200</v>
      </c>
      <c r="C1229" s="80" t="s">
        <v>201</v>
      </c>
      <c r="D1229" s="80" t="s">
        <v>263</v>
      </c>
      <c r="E1229" s="80" t="s">
        <v>318</v>
      </c>
      <c r="F1229" s="80">
        <v>5873.7</v>
      </c>
    </row>
    <row r="1230" spans="1:6">
      <c r="A1230" s="80" t="s">
        <v>195</v>
      </c>
      <c r="B1230" s="80" t="s">
        <v>200</v>
      </c>
      <c r="C1230" s="80" t="s">
        <v>201</v>
      </c>
      <c r="D1230" s="80" t="s">
        <v>264</v>
      </c>
      <c r="E1230" s="80" t="s">
        <v>318</v>
      </c>
      <c r="F1230" s="80">
        <v>5957.7</v>
      </c>
    </row>
    <row r="1231" spans="1:6">
      <c r="A1231" s="80" t="s">
        <v>195</v>
      </c>
      <c r="B1231" s="80" t="s">
        <v>200</v>
      </c>
      <c r="C1231" s="80" t="s">
        <v>201</v>
      </c>
      <c r="D1231" s="80" t="s">
        <v>265</v>
      </c>
      <c r="E1231" s="80" t="s">
        <v>318</v>
      </c>
      <c r="F1231" s="80">
        <v>6036.8</v>
      </c>
    </row>
    <row r="1232" spans="1:6">
      <c r="A1232" s="80" t="s">
        <v>195</v>
      </c>
      <c r="B1232" s="80" t="s">
        <v>200</v>
      </c>
      <c r="C1232" s="80" t="s">
        <v>201</v>
      </c>
      <c r="D1232" s="80" t="s">
        <v>266</v>
      </c>
      <c r="E1232" s="80" t="s">
        <v>318</v>
      </c>
      <c r="F1232" s="80">
        <v>6125.4</v>
      </c>
    </row>
    <row r="1233" spans="1:6">
      <c r="A1233" s="80" t="s">
        <v>195</v>
      </c>
      <c r="B1233" s="80" t="s">
        <v>200</v>
      </c>
      <c r="C1233" s="80" t="s">
        <v>201</v>
      </c>
      <c r="D1233" s="80" t="s">
        <v>267</v>
      </c>
      <c r="E1233" s="80" t="s">
        <v>318</v>
      </c>
      <c r="F1233" s="80">
        <v>6212.2</v>
      </c>
    </row>
    <row r="1234" spans="1:6">
      <c r="A1234" s="80" t="s">
        <v>195</v>
      </c>
      <c r="B1234" s="80" t="s">
        <v>200</v>
      </c>
      <c r="C1234" s="80" t="s">
        <v>201</v>
      </c>
      <c r="D1234" s="80" t="s">
        <v>268</v>
      </c>
      <c r="E1234" s="80" t="s">
        <v>318</v>
      </c>
      <c r="F1234" s="80">
        <v>6321.9</v>
      </c>
    </row>
    <row r="1235" spans="1:6">
      <c r="A1235" s="80" t="s">
        <v>195</v>
      </c>
      <c r="B1235" s="80" t="s">
        <v>200</v>
      </c>
      <c r="C1235" s="80" t="s">
        <v>201</v>
      </c>
      <c r="D1235" s="80" t="s">
        <v>269</v>
      </c>
      <c r="E1235" s="80" t="s">
        <v>318</v>
      </c>
      <c r="F1235" s="80">
        <v>6443.2</v>
      </c>
    </row>
    <row r="1236" spans="1:6">
      <c r="A1236" s="80" t="s">
        <v>195</v>
      </c>
      <c r="B1236" s="80" t="s">
        <v>200</v>
      </c>
      <c r="C1236" s="80" t="s">
        <v>201</v>
      </c>
      <c r="D1236" s="80" t="s">
        <v>270</v>
      </c>
      <c r="E1236" s="80" t="s">
        <v>318</v>
      </c>
      <c r="F1236" s="80">
        <v>6586.2</v>
      </c>
    </row>
    <row r="1237" spans="1:6">
      <c r="A1237" s="80" t="s">
        <v>195</v>
      </c>
      <c r="B1237" s="80" t="s">
        <v>200</v>
      </c>
      <c r="C1237" s="80" t="s">
        <v>201</v>
      </c>
      <c r="D1237" s="80" t="s">
        <v>271</v>
      </c>
      <c r="E1237" s="80" t="s">
        <v>318</v>
      </c>
      <c r="F1237" s="80">
        <v>6742.6</v>
      </c>
    </row>
    <row r="1238" spans="1:6">
      <c r="A1238" s="80" t="s">
        <v>195</v>
      </c>
      <c r="B1238" s="80" t="s">
        <v>200</v>
      </c>
      <c r="C1238" s="80" t="s">
        <v>201</v>
      </c>
      <c r="D1238" s="80" t="s">
        <v>272</v>
      </c>
      <c r="E1238" s="80" t="s">
        <v>318</v>
      </c>
      <c r="F1238" s="80">
        <v>6909.3</v>
      </c>
    </row>
    <row r="1239" spans="1:6">
      <c r="A1239" s="80" t="s">
        <v>195</v>
      </c>
      <c r="B1239" s="80" t="s">
        <v>200</v>
      </c>
      <c r="C1239" s="80" t="s">
        <v>201</v>
      </c>
      <c r="D1239" s="80" t="s">
        <v>273</v>
      </c>
      <c r="E1239" s="80" t="s">
        <v>318</v>
      </c>
      <c r="F1239" s="80">
        <v>7117.4</v>
      </c>
    </row>
    <row r="1240" spans="1:6">
      <c r="A1240" s="80" t="s">
        <v>195</v>
      </c>
      <c r="B1240" s="80" t="s">
        <v>200</v>
      </c>
      <c r="C1240" s="80" t="s">
        <v>201</v>
      </c>
      <c r="D1240" s="80" t="s">
        <v>274</v>
      </c>
      <c r="E1240" s="80" t="s">
        <v>318</v>
      </c>
      <c r="F1240" s="80">
        <v>7340.9</v>
      </c>
    </row>
    <row r="1241" spans="1:6">
      <c r="A1241" s="80" t="s">
        <v>195</v>
      </c>
      <c r="B1241" s="80" t="s">
        <v>200</v>
      </c>
      <c r="C1241" s="80" t="s">
        <v>201</v>
      </c>
      <c r="D1241" s="80" t="s">
        <v>275</v>
      </c>
      <c r="E1241" s="80" t="s">
        <v>318</v>
      </c>
      <c r="F1241" s="80">
        <v>7585.3</v>
      </c>
    </row>
    <row r="1242" spans="1:6">
      <c r="A1242" s="80" t="s">
        <v>195</v>
      </c>
      <c r="B1242" s="80" t="s">
        <v>200</v>
      </c>
      <c r="C1242" s="80" t="s">
        <v>201</v>
      </c>
      <c r="D1242" s="80" t="s">
        <v>276</v>
      </c>
      <c r="E1242" s="80" t="s">
        <v>318</v>
      </c>
      <c r="F1242" s="80">
        <v>7827.3</v>
      </c>
    </row>
    <row r="1243" spans="1:6">
      <c r="A1243" s="80" t="s">
        <v>195</v>
      </c>
      <c r="B1243" s="80" t="s">
        <v>200</v>
      </c>
      <c r="C1243" s="80" t="s">
        <v>201</v>
      </c>
      <c r="D1243" s="80" t="s">
        <v>277</v>
      </c>
      <c r="E1243" s="80" t="s">
        <v>318</v>
      </c>
      <c r="F1243" s="80">
        <v>8081.5</v>
      </c>
    </row>
    <row r="1244" spans="1:6">
      <c r="A1244" s="80" t="s">
        <v>195</v>
      </c>
      <c r="B1244" s="80" t="s">
        <v>200</v>
      </c>
      <c r="C1244" s="80" t="s">
        <v>201</v>
      </c>
      <c r="D1244" s="80" t="s">
        <v>278</v>
      </c>
      <c r="E1244" s="80" t="s">
        <v>318</v>
      </c>
      <c r="F1244" s="80">
        <v>8329.9</v>
      </c>
    </row>
    <row r="1245" spans="1:6">
      <c r="A1245" s="80" t="s">
        <v>195</v>
      </c>
      <c r="B1245" s="80" t="s">
        <v>200</v>
      </c>
      <c r="C1245" s="80" t="s">
        <v>201</v>
      </c>
      <c r="D1245" s="80" t="s">
        <v>279</v>
      </c>
      <c r="E1245" s="80" t="s">
        <v>318</v>
      </c>
      <c r="F1245" s="80">
        <v>8546.5</v>
      </c>
    </row>
    <row r="1246" spans="1:6">
      <c r="A1246" s="80" t="s">
        <v>195</v>
      </c>
      <c r="B1246" s="80" t="s">
        <v>200</v>
      </c>
      <c r="C1246" s="80" t="s">
        <v>201</v>
      </c>
      <c r="D1246" s="80" t="s">
        <v>280</v>
      </c>
      <c r="E1246" s="80" t="s">
        <v>318</v>
      </c>
      <c r="F1246" s="80">
        <v>8749.6</v>
      </c>
    </row>
    <row r="1247" spans="1:6">
      <c r="A1247" s="80" t="s">
        <v>195</v>
      </c>
      <c r="B1247" s="80" t="s">
        <v>200</v>
      </c>
      <c r="C1247" s="80" t="s">
        <v>201</v>
      </c>
      <c r="D1247" s="80" t="s">
        <v>281</v>
      </c>
      <c r="E1247" s="80" t="s">
        <v>318</v>
      </c>
      <c r="F1247" s="80">
        <v>8916.4</v>
      </c>
    </row>
    <row r="1248" spans="1:6">
      <c r="A1248" s="80" t="s">
        <v>195</v>
      </c>
      <c r="B1248" s="80" t="s">
        <v>200</v>
      </c>
      <c r="C1248" s="80" t="s">
        <v>201</v>
      </c>
      <c r="D1248" s="80" t="s">
        <v>282</v>
      </c>
      <c r="E1248" s="80" t="s">
        <v>318</v>
      </c>
      <c r="F1248" s="80">
        <v>9050.7000000000007</v>
      </c>
    </row>
    <row r="1249" spans="1:6">
      <c r="A1249" s="80" t="s">
        <v>195</v>
      </c>
      <c r="B1249" s="80" t="s">
        <v>200</v>
      </c>
      <c r="C1249" s="80" t="s">
        <v>201</v>
      </c>
      <c r="D1249" s="80" t="s">
        <v>283</v>
      </c>
      <c r="E1249" s="80" t="s">
        <v>318</v>
      </c>
      <c r="F1249" s="80">
        <v>9136.1</v>
      </c>
    </row>
    <row r="1250" spans="1:6">
      <c r="A1250" s="80" t="s">
        <v>195</v>
      </c>
      <c r="B1250" s="80" t="s">
        <v>200</v>
      </c>
      <c r="C1250" s="80" t="s">
        <v>201</v>
      </c>
      <c r="D1250" s="80" t="s">
        <v>284</v>
      </c>
      <c r="E1250" s="80" t="s">
        <v>318</v>
      </c>
      <c r="F1250" s="80">
        <v>9155.5</v>
      </c>
    </row>
    <row r="1251" spans="1:6">
      <c r="A1251" s="80" t="s">
        <v>195</v>
      </c>
      <c r="B1251" s="80" t="s">
        <v>200</v>
      </c>
      <c r="C1251" s="80" t="s">
        <v>201</v>
      </c>
      <c r="D1251" s="80" t="s">
        <v>285</v>
      </c>
      <c r="E1251" s="80" t="s">
        <v>318</v>
      </c>
      <c r="F1251" s="80">
        <v>9141.7000000000007</v>
      </c>
    </row>
    <row r="1252" spans="1:6">
      <c r="A1252" s="80" t="s">
        <v>195</v>
      </c>
      <c r="B1252" s="80" t="s">
        <v>200</v>
      </c>
      <c r="C1252" s="80" t="s">
        <v>201</v>
      </c>
      <c r="D1252" s="80" t="s">
        <v>286</v>
      </c>
      <c r="E1252" s="80" t="s">
        <v>318</v>
      </c>
      <c r="F1252" s="80">
        <v>9050.2000000000007</v>
      </c>
    </row>
    <row r="1253" spans="1:6">
      <c r="A1253" s="80" t="s">
        <v>195</v>
      </c>
      <c r="B1253" s="80" t="s">
        <v>200</v>
      </c>
      <c r="C1253" s="80" t="s">
        <v>201</v>
      </c>
      <c r="D1253" s="80" t="s">
        <v>287</v>
      </c>
      <c r="E1253" s="80" t="s">
        <v>318</v>
      </c>
      <c r="F1253" s="80">
        <v>8902.7000000000007</v>
      </c>
    </row>
    <row r="1254" spans="1:6">
      <c r="A1254" s="80" t="s">
        <v>195</v>
      </c>
      <c r="B1254" s="80" t="s">
        <v>200</v>
      </c>
      <c r="C1254" s="80" t="s">
        <v>201</v>
      </c>
      <c r="D1254" s="80" t="s">
        <v>288</v>
      </c>
      <c r="E1254" s="80" t="s">
        <v>318</v>
      </c>
      <c r="F1254" s="80">
        <v>8757.2000000000007</v>
      </c>
    </row>
    <row r="1255" spans="1:6">
      <c r="A1255" s="80" t="s">
        <v>195</v>
      </c>
      <c r="B1255" s="80" t="s">
        <v>200</v>
      </c>
      <c r="C1255" s="80" t="s">
        <v>201</v>
      </c>
      <c r="D1255" s="80" t="s">
        <v>289</v>
      </c>
      <c r="E1255" s="80" t="s">
        <v>318</v>
      </c>
      <c r="F1255" s="80">
        <v>8610.6</v>
      </c>
    </row>
    <row r="1256" spans="1:6">
      <c r="A1256" s="80" t="s">
        <v>195</v>
      </c>
      <c r="B1256" s="80" t="s">
        <v>200</v>
      </c>
      <c r="C1256" s="80" t="s">
        <v>201</v>
      </c>
      <c r="D1256" s="80" t="s">
        <v>290</v>
      </c>
      <c r="E1256" s="80" t="s">
        <v>318</v>
      </c>
      <c r="F1256" s="80">
        <v>8492.6</v>
      </c>
    </row>
    <row r="1257" spans="1:6">
      <c r="A1257" s="80" t="s">
        <v>195</v>
      </c>
      <c r="B1257" s="80" t="s">
        <v>200</v>
      </c>
      <c r="C1257" s="80" t="s">
        <v>201</v>
      </c>
      <c r="D1257" s="80" t="s">
        <v>291</v>
      </c>
      <c r="E1257" s="80" t="s">
        <v>318</v>
      </c>
      <c r="F1257" s="80">
        <v>8400</v>
      </c>
    </row>
    <row r="1258" spans="1:6">
      <c r="A1258" s="80" t="s">
        <v>195</v>
      </c>
      <c r="B1258" s="80" t="s">
        <v>200</v>
      </c>
      <c r="C1258" s="80" t="s">
        <v>201</v>
      </c>
      <c r="D1258" s="80" t="s">
        <v>292</v>
      </c>
      <c r="E1258" s="80" t="s">
        <v>318</v>
      </c>
      <c r="F1258" s="80">
        <v>8328.7999999999993</v>
      </c>
    </row>
    <row r="1259" spans="1:6">
      <c r="A1259" s="80" t="s">
        <v>195</v>
      </c>
      <c r="B1259" s="80" t="s">
        <v>200</v>
      </c>
      <c r="C1259" s="80" t="s">
        <v>201</v>
      </c>
      <c r="D1259" s="80" t="s">
        <v>293</v>
      </c>
      <c r="E1259" s="80" t="s">
        <v>318</v>
      </c>
      <c r="F1259" s="80">
        <v>8283.7000000000007</v>
      </c>
    </row>
    <row r="1260" spans="1:6">
      <c r="A1260" s="80" t="s">
        <v>195</v>
      </c>
      <c r="B1260" s="80" t="s">
        <v>200</v>
      </c>
      <c r="C1260" s="80" t="s">
        <v>201</v>
      </c>
      <c r="D1260" s="80" t="s">
        <v>294</v>
      </c>
      <c r="E1260" s="80" t="s">
        <v>318</v>
      </c>
      <c r="F1260" s="80">
        <v>8291.6</v>
      </c>
    </row>
    <row r="1261" spans="1:6">
      <c r="A1261" s="80" t="s">
        <v>195</v>
      </c>
      <c r="B1261" s="80" t="s">
        <v>200</v>
      </c>
      <c r="C1261" s="80" t="s">
        <v>201</v>
      </c>
      <c r="D1261" s="80" t="s">
        <v>295</v>
      </c>
      <c r="E1261" s="80" t="s">
        <v>318</v>
      </c>
      <c r="F1261" s="80">
        <v>8312.1</v>
      </c>
    </row>
    <row r="1262" spans="1:6">
      <c r="A1262" s="80" t="s">
        <v>195</v>
      </c>
      <c r="B1262" s="80" t="s">
        <v>200</v>
      </c>
      <c r="C1262" s="80" t="s">
        <v>201</v>
      </c>
      <c r="D1262" s="80" t="s">
        <v>296</v>
      </c>
      <c r="E1262" s="80" t="s">
        <v>318</v>
      </c>
      <c r="F1262" s="80">
        <v>8355.1</v>
      </c>
    </row>
    <row r="1263" spans="1:6">
      <c r="A1263" s="80" t="s">
        <v>195</v>
      </c>
      <c r="B1263" s="80" t="s">
        <v>200</v>
      </c>
      <c r="C1263" s="80" t="s">
        <v>201</v>
      </c>
      <c r="D1263" s="80" t="s">
        <v>297</v>
      </c>
      <c r="E1263" s="80" t="s">
        <v>318</v>
      </c>
      <c r="F1263" s="80">
        <v>8400.2999999999993</v>
      </c>
    </row>
    <row r="1264" spans="1:6">
      <c r="A1264" s="80" t="s">
        <v>195</v>
      </c>
      <c r="B1264" s="80" t="s">
        <v>200</v>
      </c>
      <c r="C1264" s="80" t="s">
        <v>201</v>
      </c>
      <c r="D1264" s="80" t="s">
        <v>298</v>
      </c>
      <c r="E1264" s="80" t="s">
        <v>318</v>
      </c>
      <c r="F1264" s="80">
        <v>8458.6</v>
      </c>
    </row>
    <row r="1265" spans="1:6">
      <c r="A1265" s="80" t="s">
        <v>195</v>
      </c>
      <c r="B1265" s="80" t="s">
        <v>200</v>
      </c>
      <c r="C1265" s="80" t="s">
        <v>201</v>
      </c>
      <c r="D1265" s="80" t="s">
        <v>299</v>
      </c>
      <c r="E1265" s="80" t="s">
        <v>318</v>
      </c>
      <c r="F1265" s="80">
        <v>8535.2000000000007</v>
      </c>
    </row>
    <row r="1266" spans="1:6">
      <c r="A1266" s="80" t="s">
        <v>195</v>
      </c>
      <c r="B1266" s="80" t="s">
        <v>200</v>
      </c>
      <c r="C1266" s="80" t="s">
        <v>201</v>
      </c>
      <c r="D1266" s="80" t="s">
        <v>300</v>
      </c>
      <c r="E1266" s="80" t="s">
        <v>318</v>
      </c>
      <c r="F1266" s="80">
        <v>8646.5</v>
      </c>
    </row>
    <row r="1267" spans="1:6">
      <c r="A1267" s="80" t="s">
        <v>195</v>
      </c>
      <c r="B1267" s="80" t="s">
        <v>200</v>
      </c>
      <c r="C1267" s="80" t="s">
        <v>201</v>
      </c>
      <c r="D1267" s="80" t="s">
        <v>301</v>
      </c>
      <c r="E1267" s="80" t="s">
        <v>318</v>
      </c>
      <c r="F1267" s="80">
        <v>8779.1</v>
      </c>
    </row>
    <row r="1268" spans="1:6">
      <c r="A1268" s="80" t="s">
        <v>195</v>
      </c>
      <c r="B1268" s="80" t="s">
        <v>200</v>
      </c>
      <c r="C1268" s="80" t="s">
        <v>201</v>
      </c>
      <c r="D1268" s="80" t="s">
        <v>302</v>
      </c>
      <c r="E1268" s="80" t="s">
        <v>318</v>
      </c>
      <c r="F1268" s="80">
        <v>8934.5</v>
      </c>
    </row>
    <row r="1269" spans="1:6">
      <c r="A1269" s="80" t="s">
        <v>195</v>
      </c>
      <c r="B1269" s="80" t="s">
        <v>200</v>
      </c>
      <c r="C1269" s="80" t="s">
        <v>201</v>
      </c>
      <c r="D1269" s="80" t="s">
        <v>303</v>
      </c>
      <c r="E1269" s="80" t="s">
        <v>318</v>
      </c>
      <c r="F1269" s="80">
        <v>9075</v>
      </c>
    </row>
    <row r="1270" spans="1:6">
      <c r="A1270" s="80" t="s">
        <v>195</v>
      </c>
      <c r="B1270" s="80" t="s">
        <v>200</v>
      </c>
      <c r="C1270" s="80" t="s">
        <v>201</v>
      </c>
      <c r="D1270" s="80" t="s">
        <v>304</v>
      </c>
      <c r="E1270" s="80" t="s">
        <v>318</v>
      </c>
      <c r="F1270" s="80">
        <v>9227.7000000000007</v>
      </c>
    </row>
    <row r="1271" spans="1:6">
      <c r="A1271" s="80" t="s">
        <v>195</v>
      </c>
      <c r="B1271" s="80" t="s">
        <v>202</v>
      </c>
      <c r="C1271" s="80" t="s">
        <v>203</v>
      </c>
      <c r="D1271" s="80" t="s">
        <v>258</v>
      </c>
      <c r="E1271" s="80" t="s">
        <v>310</v>
      </c>
      <c r="F1271" s="80">
        <v>83577</v>
      </c>
    </row>
    <row r="1272" spans="1:6">
      <c r="A1272" s="80" t="s">
        <v>195</v>
      </c>
      <c r="B1272" s="80" t="s">
        <v>202</v>
      </c>
      <c r="C1272" s="80" t="s">
        <v>203</v>
      </c>
      <c r="D1272" s="80" t="s">
        <v>259</v>
      </c>
      <c r="E1272" s="80" t="s">
        <v>310</v>
      </c>
      <c r="F1272" s="80">
        <v>83350</v>
      </c>
    </row>
    <row r="1273" spans="1:6">
      <c r="A1273" s="80" t="s">
        <v>195</v>
      </c>
      <c r="B1273" s="80" t="s">
        <v>202</v>
      </c>
      <c r="C1273" s="80" t="s">
        <v>203</v>
      </c>
      <c r="D1273" s="80" t="s">
        <v>260</v>
      </c>
      <c r="E1273" s="80" t="s">
        <v>310</v>
      </c>
      <c r="F1273" s="80">
        <v>83127.7</v>
      </c>
    </row>
    <row r="1274" spans="1:6">
      <c r="A1274" s="80" t="s">
        <v>195</v>
      </c>
      <c r="B1274" s="80" t="s">
        <v>202</v>
      </c>
      <c r="C1274" s="80" t="s">
        <v>203</v>
      </c>
      <c r="D1274" s="80" t="s">
        <v>261</v>
      </c>
      <c r="E1274" s="80" t="s">
        <v>310</v>
      </c>
      <c r="F1274" s="80">
        <v>82904</v>
      </c>
    </row>
    <row r="1275" spans="1:6">
      <c r="A1275" s="80" t="s">
        <v>195</v>
      </c>
      <c r="B1275" s="80" t="s">
        <v>202</v>
      </c>
      <c r="C1275" s="80" t="s">
        <v>203</v>
      </c>
      <c r="D1275" s="80" t="s">
        <v>262</v>
      </c>
      <c r="E1275" s="80" t="s">
        <v>310</v>
      </c>
      <c r="F1275" s="80">
        <v>82667.3</v>
      </c>
    </row>
    <row r="1276" spans="1:6">
      <c r="A1276" s="80" t="s">
        <v>195</v>
      </c>
      <c r="B1276" s="80" t="s">
        <v>202</v>
      </c>
      <c r="C1276" s="80" t="s">
        <v>203</v>
      </c>
      <c r="D1276" s="80" t="s">
        <v>263</v>
      </c>
      <c r="E1276" s="80" t="s">
        <v>310</v>
      </c>
      <c r="F1276" s="80">
        <v>82419</v>
      </c>
    </row>
    <row r="1277" spans="1:6">
      <c r="A1277" s="80" t="s">
        <v>195</v>
      </c>
      <c r="B1277" s="80" t="s">
        <v>202</v>
      </c>
      <c r="C1277" s="80" t="s">
        <v>203</v>
      </c>
      <c r="D1277" s="80" t="s">
        <v>264</v>
      </c>
      <c r="E1277" s="80" t="s">
        <v>310</v>
      </c>
      <c r="F1277" s="80">
        <v>82160.399999999994</v>
      </c>
    </row>
    <row r="1278" spans="1:6">
      <c r="A1278" s="80" t="s">
        <v>195</v>
      </c>
      <c r="B1278" s="80" t="s">
        <v>202</v>
      </c>
      <c r="C1278" s="80" t="s">
        <v>203</v>
      </c>
      <c r="D1278" s="80" t="s">
        <v>265</v>
      </c>
      <c r="E1278" s="80" t="s">
        <v>310</v>
      </c>
      <c r="F1278" s="80">
        <v>81893.2</v>
      </c>
    </row>
    <row r="1279" spans="1:6">
      <c r="A1279" s="80" t="s">
        <v>195</v>
      </c>
      <c r="B1279" s="80" t="s">
        <v>202</v>
      </c>
      <c r="C1279" s="80" t="s">
        <v>203</v>
      </c>
      <c r="D1279" s="80" t="s">
        <v>266</v>
      </c>
      <c r="E1279" s="80" t="s">
        <v>310</v>
      </c>
      <c r="F1279" s="80">
        <v>81618.7</v>
      </c>
    </row>
    <row r="1280" spans="1:6">
      <c r="A1280" s="80" t="s">
        <v>195</v>
      </c>
      <c r="B1280" s="80" t="s">
        <v>202</v>
      </c>
      <c r="C1280" s="80" t="s">
        <v>203</v>
      </c>
      <c r="D1280" s="80" t="s">
        <v>267</v>
      </c>
      <c r="E1280" s="80" t="s">
        <v>310</v>
      </c>
      <c r="F1280" s="80">
        <v>81338.100000000006</v>
      </c>
    </row>
    <row r="1281" spans="1:6">
      <c r="A1281" s="80" t="s">
        <v>195</v>
      </c>
      <c r="B1281" s="80" t="s">
        <v>202</v>
      </c>
      <c r="C1281" s="80" t="s">
        <v>203</v>
      </c>
      <c r="D1281" s="80" t="s">
        <v>268</v>
      </c>
      <c r="E1281" s="80" t="s">
        <v>310</v>
      </c>
      <c r="F1281" s="80">
        <v>81052.3</v>
      </c>
    </row>
    <row r="1282" spans="1:6">
      <c r="A1282" s="80" t="s">
        <v>195</v>
      </c>
      <c r="B1282" s="80" t="s">
        <v>202</v>
      </c>
      <c r="C1282" s="80" t="s">
        <v>203</v>
      </c>
      <c r="D1282" s="80" t="s">
        <v>269</v>
      </c>
      <c r="E1282" s="80" t="s">
        <v>310</v>
      </c>
      <c r="F1282" s="80">
        <v>80761.7</v>
      </c>
    </row>
    <row r="1283" spans="1:6">
      <c r="A1283" s="80" t="s">
        <v>195</v>
      </c>
      <c r="B1283" s="80" t="s">
        <v>202</v>
      </c>
      <c r="C1283" s="80" t="s">
        <v>203</v>
      </c>
      <c r="D1283" s="80" t="s">
        <v>270</v>
      </c>
      <c r="E1283" s="80" t="s">
        <v>310</v>
      </c>
      <c r="F1283" s="80">
        <v>80466.3</v>
      </c>
    </row>
    <row r="1284" spans="1:6">
      <c r="A1284" s="80" t="s">
        <v>195</v>
      </c>
      <c r="B1284" s="80" t="s">
        <v>202</v>
      </c>
      <c r="C1284" s="80" t="s">
        <v>203</v>
      </c>
      <c r="D1284" s="80" t="s">
        <v>271</v>
      </c>
      <c r="E1284" s="80" t="s">
        <v>310</v>
      </c>
      <c r="F1284" s="80">
        <v>80165.7</v>
      </c>
    </row>
    <row r="1285" spans="1:6">
      <c r="A1285" s="80" t="s">
        <v>195</v>
      </c>
      <c r="B1285" s="80" t="s">
        <v>202</v>
      </c>
      <c r="C1285" s="80" t="s">
        <v>203</v>
      </c>
      <c r="D1285" s="80" t="s">
        <v>272</v>
      </c>
      <c r="E1285" s="80" t="s">
        <v>310</v>
      </c>
      <c r="F1285" s="80">
        <v>79859.3</v>
      </c>
    </row>
    <row r="1286" spans="1:6">
      <c r="A1286" s="80" t="s">
        <v>195</v>
      </c>
      <c r="B1286" s="80" t="s">
        <v>202</v>
      </c>
      <c r="C1286" s="80" t="s">
        <v>203</v>
      </c>
      <c r="D1286" s="80" t="s">
        <v>273</v>
      </c>
      <c r="E1286" s="80" t="s">
        <v>310</v>
      </c>
      <c r="F1286" s="80">
        <v>79546.3</v>
      </c>
    </row>
    <row r="1287" spans="1:6">
      <c r="A1287" s="80" t="s">
        <v>195</v>
      </c>
      <c r="B1287" s="80" t="s">
        <v>202</v>
      </c>
      <c r="C1287" s="80" t="s">
        <v>203</v>
      </c>
      <c r="D1287" s="80" t="s">
        <v>274</v>
      </c>
      <c r="E1287" s="80" t="s">
        <v>310</v>
      </c>
      <c r="F1287" s="80">
        <v>79226.100000000006</v>
      </c>
    </row>
    <row r="1288" spans="1:6">
      <c r="A1288" s="80" t="s">
        <v>195</v>
      </c>
      <c r="B1288" s="80" t="s">
        <v>202</v>
      </c>
      <c r="C1288" s="80" t="s">
        <v>203</v>
      </c>
      <c r="D1288" s="80" t="s">
        <v>275</v>
      </c>
      <c r="E1288" s="80" t="s">
        <v>310</v>
      </c>
      <c r="F1288" s="80">
        <v>78898</v>
      </c>
    </row>
    <row r="1289" spans="1:6">
      <c r="A1289" s="80" t="s">
        <v>195</v>
      </c>
      <c r="B1289" s="80" t="s">
        <v>202</v>
      </c>
      <c r="C1289" s="80" t="s">
        <v>203</v>
      </c>
      <c r="D1289" s="80" t="s">
        <v>276</v>
      </c>
      <c r="E1289" s="80" t="s">
        <v>310</v>
      </c>
      <c r="F1289" s="80">
        <v>78561.600000000006</v>
      </c>
    </row>
    <row r="1290" spans="1:6">
      <c r="A1290" s="80" t="s">
        <v>195</v>
      </c>
      <c r="B1290" s="80" t="s">
        <v>202</v>
      </c>
      <c r="C1290" s="80" t="s">
        <v>203</v>
      </c>
      <c r="D1290" s="80" t="s">
        <v>277</v>
      </c>
      <c r="E1290" s="80" t="s">
        <v>310</v>
      </c>
      <c r="F1290" s="80">
        <v>78216.800000000003</v>
      </c>
    </row>
    <row r="1291" spans="1:6">
      <c r="A1291" s="80" t="s">
        <v>195</v>
      </c>
      <c r="B1291" s="80" t="s">
        <v>202</v>
      </c>
      <c r="C1291" s="80" t="s">
        <v>203</v>
      </c>
      <c r="D1291" s="80" t="s">
        <v>278</v>
      </c>
      <c r="E1291" s="80" t="s">
        <v>310</v>
      </c>
      <c r="F1291" s="80">
        <v>77863.5</v>
      </c>
    </row>
    <row r="1292" spans="1:6">
      <c r="A1292" s="80" t="s">
        <v>195</v>
      </c>
      <c r="B1292" s="80" t="s">
        <v>202</v>
      </c>
      <c r="C1292" s="80" t="s">
        <v>203</v>
      </c>
      <c r="D1292" s="80" t="s">
        <v>279</v>
      </c>
      <c r="E1292" s="80" t="s">
        <v>310</v>
      </c>
      <c r="F1292" s="80">
        <v>77501.600000000006</v>
      </c>
    </row>
    <row r="1293" spans="1:6">
      <c r="A1293" s="80" t="s">
        <v>195</v>
      </c>
      <c r="B1293" s="80" t="s">
        <v>202</v>
      </c>
      <c r="C1293" s="80" t="s">
        <v>203</v>
      </c>
      <c r="D1293" s="80" t="s">
        <v>280</v>
      </c>
      <c r="E1293" s="80" t="s">
        <v>310</v>
      </c>
      <c r="F1293" s="80">
        <v>77131.199999999997</v>
      </c>
    </row>
    <row r="1294" spans="1:6">
      <c r="A1294" s="80" t="s">
        <v>195</v>
      </c>
      <c r="B1294" s="80" t="s">
        <v>202</v>
      </c>
      <c r="C1294" s="80" t="s">
        <v>203</v>
      </c>
      <c r="D1294" s="80" t="s">
        <v>281</v>
      </c>
      <c r="E1294" s="80" t="s">
        <v>310</v>
      </c>
      <c r="F1294" s="80">
        <v>76752.399999999994</v>
      </c>
    </row>
    <row r="1295" spans="1:6">
      <c r="A1295" s="80" t="s">
        <v>195</v>
      </c>
      <c r="B1295" s="80" t="s">
        <v>202</v>
      </c>
      <c r="C1295" s="80" t="s">
        <v>203</v>
      </c>
      <c r="D1295" s="80" t="s">
        <v>282</v>
      </c>
      <c r="E1295" s="80" t="s">
        <v>310</v>
      </c>
      <c r="F1295" s="80">
        <v>76365.100000000006</v>
      </c>
    </row>
    <row r="1296" spans="1:6">
      <c r="A1296" s="80" t="s">
        <v>195</v>
      </c>
      <c r="B1296" s="80" t="s">
        <v>202</v>
      </c>
      <c r="C1296" s="80" t="s">
        <v>203</v>
      </c>
      <c r="D1296" s="80" t="s">
        <v>283</v>
      </c>
      <c r="E1296" s="80" t="s">
        <v>310</v>
      </c>
      <c r="F1296" s="80">
        <v>75969.3</v>
      </c>
    </row>
    <row r="1297" spans="1:6">
      <c r="A1297" s="80" t="s">
        <v>195</v>
      </c>
      <c r="B1297" s="80" t="s">
        <v>202</v>
      </c>
      <c r="C1297" s="80" t="s">
        <v>203</v>
      </c>
      <c r="D1297" s="80" t="s">
        <v>284</v>
      </c>
      <c r="E1297" s="80" t="s">
        <v>310</v>
      </c>
      <c r="F1297" s="80">
        <v>75564.899999999994</v>
      </c>
    </row>
    <row r="1298" spans="1:6">
      <c r="A1298" s="80" t="s">
        <v>195</v>
      </c>
      <c r="B1298" s="80" t="s">
        <v>202</v>
      </c>
      <c r="C1298" s="80" t="s">
        <v>203</v>
      </c>
      <c r="D1298" s="80" t="s">
        <v>285</v>
      </c>
      <c r="E1298" s="80" t="s">
        <v>310</v>
      </c>
      <c r="F1298" s="80">
        <v>75151.899999999994</v>
      </c>
    </row>
    <row r="1299" spans="1:6">
      <c r="A1299" s="80" t="s">
        <v>195</v>
      </c>
      <c r="B1299" s="80" t="s">
        <v>202</v>
      </c>
      <c r="C1299" s="80" t="s">
        <v>203</v>
      </c>
      <c r="D1299" s="80" t="s">
        <v>286</v>
      </c>
      <c r="E1299" s="80" t="s">
        <v>310</v>
      </c>
      <c r="F1299" s="80">
        <v>74730.600000000006</v>
      </c>
    </row>
    <row r="1300" spans="1:6">
      <c r="A1300" s="80" t="s">
        <v>195</v>
      </c>
      <c r="B1300" s="80" t="s">
        <v>202</v>
      </c>
      <c r="C1300" s="80" t="s">
        <v>203</v>
      </c>
      <c r="D1300" s="80" t="s">
        <v>287</v>
      </c>
      <c r="E1300" s="80" t="s">
        <v>310</v>
      </c>
      <c r="F1300" s="80">
        <v>74301.3</v>
      </c>
    </row>
    <row r="1301" spans="1:6">
      <c r="A1301" s="80" t="s">
        <v>195</v>
      </c>
      <c r="B1301" s="80" t="s">
        <v>202</v>
      </c>
      <c r="C1301" s="80" t="s">
        <v>203</v>
      </c>
      <c r="D1301" s="80" t="s">
        <v>288</v>
      </c>
      <c r="E1301" s="80" t="s">
        <v>310</v>
      </c>
      <c r="F1301" s="80">
        <v>73864.800000000003</v>
      </c>
    </row>
    <row r="1302" spans="1:6">
      <c r="A1302" s="80" t="s">
        <v>195</v>
      </c>
      <c r="B1302" s="80" t="s">
        <v>202</v>
      </c>
      <c r="C1302" s="80" t="s">
        <v>203</v>
      </c>
      <c r="D1302" s="80" t="s">
        <v>289</v>
      </c>
      <c r="E1302" s="80" t="s">
        <v>310</v>
      </c>
      <c r="F1302" s="80">
        <v>73422.3</v>
      </c>
    </row>
    <row r="1303" spans="1:6">
      <c r="A1303" s="80" t="s">
        <v>195</v>
      </c>
      <c r="B1303" s="80" t="s">
        <v>202</v>
      </c>
      <c r="C1303" s="80" t="s">
        <v>203</v>
      </c>
      <c r="D1303" s="80" t="s">
        <v>290</v>
      </c>
      <c r="E1303" s="80" t="s">
        <v>310</v>
      </c>
      <c r="F1303" s="80">
        <v>72975.100000000006</v>
      </c>
    </row>
    <row r="1304" spans="1:6">
      <c r="A1304" s="80" t="s">
        <v>195</v>
      </c>
      <c r="B1304" s="80" t="s">
        <v>202</v>
      </c>
      <c r="C1304" s="80" t="s">
        <v>203</v>
      </c>
      <c r="D1304" s="80" t="s">
        <v>291</v>
      </c>
      <c r="E1304" s="80" t="s">
        <v>310</v>
      </c>
      <c r="F1304" s="80">
        <v>72524.899999999994</v>
      </c>
    </row>
    <row r="1305" spans="1:6">
      <c r="A1305" s="80" t="s">
        <v>195</v>
      </c>
      <c r="B1305" s="80" t="s">
        <v>202</v>
      </c>
      <c r="C1305" s="80" t="s">
        <v>203</v>
      </c>
      <c r="D1305" s="80" t="s">
        <v>292</v>
      </c>
      <c r="E1305" s="80" t="s">
        <v>310</v>
      </c>
      <c r="F1305" s="80">
        <v>72073.7</v>
      </c>
    </row>
    <row r="1306" spans="1:6">
      <c r="A1306" s="80" t="s">
        <v>195</v>
      </c>
      <c r="B1306" s="80" t="s">
        <v>202</v>
      </c>
      <c r="C1306" s="80" t="s">
        <v>203</v>
      </c>
      <c r="D1306" s="80" t="s">
        <v>293</v>
      </c>
      <c r="E1306" s="80" t="s">
        <v>310</v>
      </c>
      <c r="F1306" s="80">
        <v>71623.199999999997</v>
      </c>
    </row>
    <row r="1307" spans="1:6">
      <c r="A1307" s="80" t="s">
        <v>195</v>
      </c>
      <c r="B1307" s="80" t="s">
        <v>202</v>
      </c>
      <c r="C1307" s="80" t="s">
        <v>203</v>
      </c>
      <c r="D1307" s="80" t="s">
        <v>294</v>
      </c>
      <c r="E1307" s="80" t="s">
        <v>310</v>
      </c>
      <c r="F1307" s="80">
        <v>71175.399999999994</v>
      </c>
    </row>
    <row r="1308" spans="1:6">
      <c r="A1308" s="80" t="s">
        <v>195</v>
      </c>
      <c r="B1308" s="80" t="s">
        <v>202</v>
      </c>
      <c r="C1308" s="80" t="s">
        <v>203</v>
      </c>
      <c r="D1308" s="80" t="s">
        <v>295</v>
      </c>
      <c r="E1308" s="80" t="s">
        <v>310</v>
      </c>
      <c r="F1308" s="80">
        <v>70732</v>
      </c>
    </row>
    <row r="1309" spans="1:6">
      <c r="A1309" s="80" t="s">
        <v>195</v>
      </c>
      <c r="B1309" s="80" t="s">
        <v>202</v>
      </c>
      <c r="C1309" s="80" t="s">
        <v>203</v>
      </c>
      <c r="D1309" s="80" t="s">
        <v>296</v>
      </c>
      <c r="E1309" s="80" t="s">
        <v>310</v>
      </c>
      <c r="F1309" s="80">
        <v>70294.100000000006</v>
      </c>
    </row>
    <row r="1310" spans="1:6">
      <c r="A1310" s="80" t="s">
        <v>195</v>
      </c>
      <c r="B1310" s="80" t="s">
        <v>202</v>
      </c>
      <c r="C1310" s="80" t="s">
        <v>203</v>
      </c>
      <c r="D1310" s="80" t="s">
        <v>297</v>
      </c>
      <c r="E1310" s="80" t="s">
        <v>310</v>
      </c>
      <c r="F1310" s="80">
        <v>69862.7</v>
      </c>
    </row>
    <row r="1311" spans="1:6">
      <c r="A1311" s="80" t="s">
        <v>195</v>
      </c>
      <c r="B1311" s="80" t="s">
        <v>202</v>
      </c>
      <c r="C1311" s="80" t="s">
        <v>203</v>
      </c>
      <c r="D1311" s="80" t="s">
        <v>298</v>
      </c>
      <c r="E1311" s="80" t="s">
        <v>310</v>
      </c>
      <c r="F1311" s="80">
        <v>69438.100000000006</v>
      </c>
    </row>
    <row r="1312" spans="1:6">
      <c r="A1312" s="80" t="s">
        <v>195</v>
      </c>
      <c r="B1312" s="80" t="s">
        <v>202</v>
      </c>
      <c r="C1312" s="80" t="s">
        <v>203</v>
      </c>
      <c r="D1312" s="80" t="s">
        <v>299</v>
      </c>
      <c r="E1312" s="80" t="s">
        <v>310</v>
      </c>
      <c r="F1312" s="80">
        <v>69020.2</v>
      </c>
    </row>
    <row r="1313" spans="1:6">
      <c r="A1313" s="80" t="s">
        <v>195</v>
      </c>
      <c r="B1313" s="80" t="s">
        <v>202</v>
      </c>
      <c r="C1313" s="80" t="s">
        <v>203</v>
      </c>
      <c r="D1313" s="80" t="s">
        <v>300</v>
      </c>
      <c r="E1313" s="80" t="s">
        <v>310</v>
      </c>
      <c r="F1313" s="80">
        <v>68608.399999999994</v>
      </c>
    </row>
    <row r="1314" spans="1:6">
      <c r="A1314" s="80" t="s">
        <v>195</v>
      </c>
      <c r="B1314" s="80" t="s">
        <v>202</v>
      </c>
      <c r="C1314" s="80" t="s">
        <v>203</v>
      </c>
      <c r="D1314" s="80" t="s">
        <v>301</v>
      </c>
      <c r="E1314" s="80" t="s">
        <v>310</v>
      </c>
      <c r="F1314" s="80">
        <v>68201.7</v>
      </c>
    </row>
    <row r="1315" spans="1:6">
      <c r="A1315" s="80" t="s">
        <v>195</v>
      </c>
      <c r="B1315" s="80" t="s">
        <v>202</v>
      </c>
      <c r="C1315" s="80" t="s">
        <v>203</v>
      </c>
      <c r="D1315" s="80" t="s">
        <v>302</v>
      </c>
      <c r="E1315" s="80" t="s">
        <v>310</v>
      </c>
      <c r="F1315" s="80">
        <v>67798.899999999994</v>
      </c>
    </row>
    <row r="1316" spans="1:6">
      <c r="A1316" s="80" t="s">
        <v>195</v>
      </c>
      <c r="B1316" s="80" t="s">
        <v>202</v>
      </c>
      <c r="C1316" s="80" t="s">
        <v>203</v>
      </c>
      <c r="D1316" s="80" t="s">
        <v>303</v>
      </c>
      <c r="E1316" s="80" t="s">
        <v>310</v>
      </c>
      <c r="F1316" s="80">
        <v>67398.5</v>
      </c>
    </row>
    <row r="1317" spans="1:6">
      <c r="A1317" s="80" t="s">
        <v>195</v>
      </c>
      <c r="B1317" s="80" t="s">
        <v>202</v>
      </c>
      <c r="C1317" s="80" t="s">
        <v>203</v>
      </c>
      <c r="D1317" s="80" t="s">
        <v>304</v>
      </c>
      <c r="E1317" s="80" t="s">
        <v>310</v>
      </c>
      <c r="F1317" s="80">
        <v>66999.199999999997</v>
      </c>
    </row>
    <row r="1318" spans="1:6">
      <c r="A1318" s="80" t="s">
        <v>195</v>
      </c>
      <c r="B1318" s="80" t="s">
        <v>202</v>
      </c>
      <c r="C1318" s="80" t="s">
        <v>203</v>
      </c>
      <c r="D1318" s="80" t="s">
        <v>258</v>
      </c>
      <c r="E1318" s="80" t="s">
        <v>311</v>
      </c>
      <c r="F1318" s="80">
        <v>15585.9</v>
      </c>
    </row>
    <row r="1319" spans="1:6">
      <c r="A1319" s="80" t="s">
        <v>195</v>
      </c>
      <c r="B1319" s="80" t="s">
        <v>202</v>
      </c>
      <c r="C1319" s="80" t="s">
        <v>203</v>
      </c>
      <c r="D1319" s="80" t="s">
        <v>259</v>
      </c>
      <c r="E1319" s="80" t="s">
        <v>311</v>
      </c>
      <c r="F1319" s="80">
        <v>15437.9</v>
      </c>
    </row>
    <row r="1320" spans="1:6">
      <c r="A1320" s="80" t="s">
        <v>195</v>
      </c>
      <c r="B1320" s="80" t="s">
        <v>202</v>
      </c>
      <c r="C1320" s="80" t="s">
        <v>203</v>
      </c>
      <c r="D1320" s="80" t="s">
        <v>260</v>
      </c>
      <c r="E1320" s="80" t="s">
        <v>311</v>
      </c>
      <c r="F1320" s="80">
        <v>15295.1</v>
      </c>
    </row>
    <row r="1321" spans="1:6">
      <c r="A1321" s="80" t="s">
        <v>195</v>
      </c>
      <c r="B1321" s="80" t="s">
        <v>202</v>
      </c>
      <c r="C1321" s="80" t="s">
        <v>203</v>
      </c>
      <c r="D1321" s="80" t="s">
        <v>261</v>
      </c>
      <c r="E1321" s="80" t="s">
        <v>311</v>
      </c>
      <c r="F1321" s="80">
        <v>15140.7</v>
      </c>
    </row>
    <row r="1322" spans="1:6">
      <c r="A1322" s="80" t="s">
        <v>195</v>
      </c>
      <c r="B1322" s="80" t="s">
        <v>202</v>
      </c>
      <c r="C1322" s="80" t="s">
        <v>203</v>
      </c>
      <c r="D1322" s="80" t="s">
        <v>262</v>
      </c>
      <c r="E1322" s="80" t="s">
        <v>311</v>
      </c>
      <c r="F1322" s="80">
        <v>14977.9</v>
      </c>
    </row>
    <row r="1323" spans="1:6">
      <c r="A1323" s="80" t="s">
        <v>195</v>
      </c>
      <c r="B1323" s="80" t="s">
        <v>202</v>
      </c>
      <c r="C1323" s="80" t="s">
        <v>203</v>
      </c>
      <c r="D1323" s="80" t="s">
        <v>263</v>
      </c>
      <c r="E1323" s="80" t="s">
        <v>311</v>
      </c>
      <c r="F1323" s="80">
        <v>14828.7</v>
      </c>
    </row>
    <row r="1324" spans="1:6">
      <c r="A1324" s="80" t="s">
        <v>195</v>
      </c>
      <c r="B1324" s="80" t="s">
        <v>202</v>
      </c>
      <c r="C1324" s="80" t="s">
        <v>203</v>
      </c>
      <c r="D1324" s="80" t="s">
        <v>264</v>
      </c>
      <c r="E1324" s="80" t="s">
        <v>311</v>
      </c>
      <c r="F1324" s="80">
        <v>14661.1</v>
      </c>
    </row>
    <row r="1325" spans="1:6">
      <c r="A1325" s="80" t="s">
        <v>195</v>
      </c>
      <c r="B1325" s="80" t="s">
        <v>202</v>
      </c>
      <c r="C1325" s="80" t="s">
        <v>203</v>
      </c>
      <c r="D1325" s="80" t="s">
        <v>265</v>
      </c>
      <c r="E1325" s="80" t="s">
        <v>311</v>
      </c>
      <c r="F1325" s="80">
        <v>14504</v>
      </c>
    </row>
    <row r="1326" spans="1:6">
      <c r="A1326" s="80" t="s">
        <v>195</v>
      </c>
      <c r="B1326" s="80" t="s">
        <v>202</v>
      </c>
      <c r="C1326" s="80" t="s">
        <v>203</v>
      </c>
      <c r="D1326" s="80" t="s">
        <v>266</v>
      </c>
      <c r="E1326" s="80" t="s">
        <v>311</v>
      </c>
      <c r="F1326" s="80">
        <v>14326.9</v>
      </c>
    </row>
    <row r="1327" spans="1:6">
      <c r="A1327" s="80" t="s">
        <v>195</v>
      </c>
      <c r="B1327" s="80" t="s">
        <v>202</v>
      </c>
      <c r="C1327" s="80" t="s">
        <v>203</v>
      </c>
      <c r="D1327" s="80" t="s">
        <v>267</v>
      </c>
      <c r="E1327" s="80" t="s">
        <v>311</v>
      </c>
      <c r="F1327" s="80">
        <v>14142.6</v>
      </c>
    </row>
    <row r="1328" spans="1:6">
      <c r="A1328" s="80" t="s">
        <v>195</v>
      </c>
      <c r="B1328" s="80" t="s">
        <v>202</v>
      </c>
      <c r="C1328" s="80" t="s">
        <v>203</v>
      </c>
      <c r="D1328" s="80" t="s">
        <v>268</v>
      </c>
      <c r="E1328" s="80" t="s">
        <v>311</v>
      </c>
      <c r="F1328" s="80">
        <v>13924.2</v>
      </c>
    </row>
    <row r="1329" spans="1:6">
      <c r="A1329" s="80" t="s">
        <v>195</v>
      </c>
      <c r="B1329" s="80" t="s">
        <v>202</v>
      </c>
      <c r="C1329" s="80" t="s">
        <v>203</v>
      </c>
      <c r="D1329" s="80" t="s">
        <v>269</v>
      </c>
      <c r="E1329" s="80" t="s">
        <v>311</v>
      </c>
      <c r="F1329" s="80">
        <v>13693.9</v>
      </c>
    </row>
    <row r="1330" spans="1:6">
      <c r="A1330" s="80" t="s">
        <v>195</v>
      </c>
      <c r="B1330" s="80" t="s">
        <v>202</v>
      </c>
      <c r="C1330" s="80" t="s">
        <v>203</v>
      </c>
      <c r="D1330" s="80" t="s">
        <v>270</v>
      </c>
      <c r="E1330" s="80" t="s">
        <v>311</v>
      </c>
      <c r="F1330" s="80">
        <v>13434.9</v>
      </c>
    </row>
    <row r="1331" spans="1:6">
      <c r="A1331" s="80" t="s">
        <v>195</v>
      </c>
      <c r="B1331" s="80" t="s">
        <v>202</v>
      </c>
      <c r="C1331" s="80" t="s">
        <v>203</v>
      </c>
      <c r="D1331" s="80" t="s">
        <v>271</v>
      </c>
      <c r="E1331" s="80" t="s">
        <v>311</v>
      </c>
      <c r="F1331" s="80">
        <v>13178.4</v>
      </c>
    </row>
    <row r="1332" spans="1:6">
      <c r="A1332" s="80" t="s">
        <v>195</v>
      </c>
      <c r="B1332" s="80" t="s">
        <v>202</v>
      </c>
      <c r="C1332" s="80" t="s">
        <v>203</v>
      </c>
      <c r="D1332" s="80" t="s">
        <v>272</v>
      </c>
      <c r="E1332" s="80" t="s">
        <v>311</v>
      </c>
      <c r="F1332" s="80">
        <v>12926.3</v>
      </c>
    </row>
    <row r="1333" spans="1:6">
      <c r="A1333" s="80" t="s">
        <v>195</v>
      </c>
      <c r="B1333" s="80" t="s">
        <v>202</v>
      </c>
      <c r="C1333" s="80" t="s">
        <v>203</v>
      </c>
      <c r="D1333" s="80" t="s">
        <v>273</v>
      </c>
      <c r="E1333" s="80" t="s">
        <v>311</v>
      </c>
      <c r="F1333" s="80">
        <v>12683.8</v>
      </c>
    </row>
    <row r="1334" spans="1:6">
      <c r="A1334" s="80" t="s">
        <v>195</v>
      </c>
      <c r="B1334" s="80" t="s">
        <v>202</v>
      </c>
      <c r="C1334" s="80" t="s">
        <v>203</v>
      </c>
      <c r="D1334" s="80" t="s">
        <v>274</v>
      </c>
      <c r="E1334" s="80" t="s">
        <v>311</v>
      </c>
      <c r="F1334" s="80">
        <v>12446.6</v>
      </c>
    </row>
    <row r="1335" spans="1:6">
      <c r="A1335" s="80" t="s">
        <v>195</v>
      </c>
      <c r="B1335" s="80" t="s">
        <v>202</v>
      </c>
      <c r="C1335" s="80" t="s">
        <v>203</v>
      </c>
      <c r="D1335" s="80" t="s">
        <v>275</v>
      </c>
      <c r="E1335" s="80" t="s">
        <v>311</v>
      </c>
      <c r="F1335" s="80">
        <v>12192.9</v>
      </c>
    </row>
    <row r="1336" spans="1:6">
      <c r="A1336" s="80" t="s">
        <v>195</v>
      </c>
      <c r="B1336" s="80" t="s">
        <v>202</v>
      </c>
      <c r="C1336" s="80" t="s">
        <v>203</v>
      </c>
      <c r="D1336" s="80" t="s">
        <v>276</v>
      </c>
      <c r="E1336" s="80" t="s">
        <v>311</v>
      </c>
      <c r="F1336" s="80">
        <v>11989.5</v>
      </c>
    </row>
    <row r="1337" spans="1:6">
      <c r="A1337" s="80" t="s">
        <v>195</v>
      </c>
      <c r="B1337" s="80" t="s">
        <v>202</v>
      </c>
      <c r="C1337" s="80" t="s">
        <v>203</v>
      </c>
      <c r="D1337" s="80" t="s">
        <v>277</v>
      </c>
      <c r="E1337" s="80" t="s">
        <v>311</v>
      </c>
      <c r="F1337" s="80">
        <v>11827.2</v>
      </c>
    </row>
    <row r="1338" spans="1:6">
      <c r="A1338" s="80" t="s">
        <v>195</v>
      </c>
      <c r="B1338" s="80" t="s">
        <v>202</v>
      </c>
      <c r="C1338" s="80" t="s">
        <v>203</v>
      </c>
      <c r="D1338" s="80" t="s">
        <v>278</v>
      </c>
      <c r="E1338" s="80" t="s">
        <v>311</v>
      </c>
      <c r="F1338" s="80">
        <v>11690.8</v>
      </c>
    </row>
    <row r="1339" spans="1:6">
      <c r="A1339" s="80" t="s">
        <v>195</v>
      </c>
      <c r="B1339" s="80" t="s">
        <v>202</v>
      </c>
      <c r="C1339" s="80" t="s">
        <v>203</v>
      </c>
      <c r="D1339" s="80" t="s">
        <v>279</v>
      </c>
      <c r="E1339" s="80" t="s">
        <v>311</v>
      </c>
      <c r="F1339" s="80">
        <v>11591.4</v>
      </c>
    </row>
    <row r="1340" spans="1:6">
      <c r="A1340" s="80" t="s">
        <v>195</v>
      </c>
      <c r="B1340" s="80" t="s">
        <v>202</v>
      </c>
      <c r="C1340" s="80" t="s">
        <v>203</v>
      </c>
      <c r="D1340" s="80" t="s">
        <v>280</v>
      </c>
      <c r="E1340" s="80" t="s">
        <v>311</v>
      </c>
      <c r="F1340" s="80">
        <v>11505.8</v>
      </c>
    </row>
    <row r="1341" spans="1:6">
      <c r="A1341" s="80" t="s">
        <v>195</v>
      </c>
      <c r="B1341" s="80" t="s">
        <v>202</v>
      </c>
      <c r="C1341" s="80" t="s">
        <v>203</v>
      </c>
      <c r="D1341" s="80" t="s">
        <v>281</v>
      </c>
      <c r="E1341" s="80" t="s">
        <v>311</v>
      </c>
      <c r="F1341" s="80">
        <v>11426.3</v>
      </c>
    </row>
    <row r="1342" spans="1:6">
      <c r="A1342" s="80" t="s">
        <v>195</v>
      </c>
      <c r="B1342" s="80" t="s">
        <v>202</v>
      </c>
      <c r="C1342" s="80" t="s">
        <v>203</v>
      </c>
      <c r="D1342" s="80" t="s">
        <v>282</v>
      </c>
      <c r="E1342" s="80" t="s">
        <v>311</v>
      </c>
      <c r="F1342" s="80">
        <v>11352.4</v>
      </c>
    </row>
    <row r="1343" spans="1:6">
      <c r="A1343" s="80" t="s">
        <v>195</v>
      </c>
      <c r="B1343" s="80" t="s">
        <v>202</v>
      </c>
      <c r="C1343" s="80" t="s">
        <v>203</v>
      </c>
      <c r="D1343" s="80" t="s">
        <v>283</v>
      </c>
      <c r="E1343" s="80" t="s">
        <v>311</v>
      </c>
      <c r="F1343" s="80">
        <v>11283.5</v>
      </c>
    </row>
    <row r="1344" spans="1:6">
      <c r="A1344" s="80" t="s">
        <v>195</v>
      </c>
      <c r="B1344" s="80" t="s">
        <v>202</v>
      </c>
      <c r="C1344" s="80" t="s">
        <v>203</v>
      </c>
      <c r="D1344" s="80" t="s">
        <v>284</v>
      </c>
      <c r="E1344" s="80" t="s">
        <v>311</v>
      </c>
      <c r="F1344" s="80">
        <v>11218.9</v>
      </c>
    </row>
    <row r="1345" spans="1:6">
      <c r="A1345" s="80" t="s">
        <v>195</v>
      </c>
      <c r="B1345" s="80" t="s">
        <v>202</v>
      </c>
      <c r="C1345" s="80" t="s">
        <v>203</v>
      </c>
      <c r="D1345" s="80" t="s">
        <v>285</v>
      </c>
      <c r="E1345" s="80" t="s">
        <v>311</v>
      </c>
      <c r="F1345" s="80">
        <v>11157.3</v>
      </c>
    </row>
    <row r="1346" spans="1:6">
      <c r="A1346" s="80" t="s">
        <v>195</v>
      </c>
      <c r="B1346" s="80" t="s">
        <v>202</v>
      </c>
      <c r="C1346" s="80" t="s">
        <v>203</v>
      </c>
      <c r="D1346" s="80" t="s">
        <v>286</v>
      </c>
      <c r="E1346" s="80" t="s">
        <v>311</v>
      </c>
      <c r="F1346" s="80">
        <v>11097.6</v>
      </c>
    </row>
    <row r="1347" spans="1:6">
      <c r="A1347" s="80" t="s">
        <v>195</v>
      </c>
      <c r="B1347" s="80" t="s">
        <v>202</v>
      </c>
      <c r="C1347" s="80" t="s">
        <v>203</v>
      </c>
      <c r="D1347" s="80" t="s">
        <v>287</v>
      </c>
      <c r="E1347" s="80" t="s">
        <v>311</v>
      </c>
      <c r="F1347" s="80">
        <v>11038.3</v>
      </c>
    </row>
    <row r="1348" spans="1:6">
      <c r="A1348" s="80" t="s">
        <v>195</v>
      </c>
      <c r="B1348" s="80" t="s">
        <v>202</v>
      </c>
      <c r="C1348" s="80" t="s">
        <v>203</v>
      </c>
      <c r="D1348" s="80" t="s">
        <v>288</v>
      </c>
      <c r="E1348" s="80" t="s">
        <v>311</v>
      </c>
      <c r="F1348" s="80">
        <v>10978.1</v>
      </c>
    </row>
    <row r="1349" spans="1:6">
      <c r="A1349" s="80" t="s">
        <v>195</v>
      </c>
      <c r="B1349" s="80" t="s">
        <v>202</v>
      </c>
      <c r="C1349" s="80" t="s">
        <v>203</v>
      </c>
      <c r="D1349" s="80" t="s">
        <v>289</v>
      </c>
      <c r="E1349" s="80" t="s">
        <v>311</v>
      </c>
      <c r="F1349" s="80">
        <v>10915.8</v>
      </c>
    </row>
    <row r="1350" spans="1:6">
      <c r="A1350" s="80" t="s">
        <v>195</v>
      </c>
      <c r="B1350" s="80" t="s">
        <v>202</v>
      </c>
      <c r="C1350" s="80" t="s">
        <v>203</v>
      </c>
      <c r="D1350" s="80" t="s">
        <v>290</v>
      </c>
      <c r="E1350" s="80" t="s">
        <v>311</v>
      </c>
      <c r="F1350" s="80">
        <v>10850.3</v>
      </c>
    </row>
    <row r="1351" spans="1:6">
      <c r="A1351" s="80" t="s">
        <v>195</v>
      </c>
      <c r="B1351" s="80" t="s">
        <v>202</v>
      </c>
      <c r="C1351" s="80" t="s">
        <v>203</v>
      </c>
      <c r="D1351" s="80" t="s">
        <v>291</v>
      </c>
      <c r="E1351" s="80" t="s">
        <v>311</v>
      </c>
      <c r="F1351" s="80">
        <v>10780.8</v>
      </c>
    </row>
    <row r="1352" spans="1:6">
      <c r="A1352" s="80" t="s">
        <v>195</v>
      </c>
      <c r="B1352" s="80" t="s">
        <v>202</v>
      </c>
      <c r="C1352" s="80" t="s">
        <v>203</v>
      </c>
      <c r="D1352" s="80" t="s">
        <v>292</v>
      </c>
      <c r="E1352" s="80" t="s">
        <v>311</v>
      </c>
      <c r="F1352" s="80">
        <v>10706.6</v>
      </c>
    </row>
    <row r="1353" spans="1:6">
      <c r="A1353" s="80" t="s">
        <v>195</v>
      </c>
      <c r="B1353" s="80" t="s">
        <v>202</v>
      </c>
      <c r="C1353" s="80" t="s">
        <v>203</v>
      </c>
      <c r="D1353" s="80" t="s">
        <v>293</v>
      </c>
      <c r="E1353" s="80" t="s">
        <v>311</v>
      </c>
      <c r="F1353" s="80">
        <v>10627.2</v>
      </c>
    </row>
    <row r="1354" spans="1:6">
      <c r="A1354" s="80" t="s">
        <v>195</v>
      </c>
      <c r="B1354" s="80" t="s">
        <v>202</v>
      </c>
      <c r="C1354" s="80" t="s">
        <v>203</v>
      </c>
      <c r="D1354" s="80" t="s">
        <v>294</v>
      </c>
      <c r="E1354" s="80" t="s">
        <v>311</v>
      </c>
      <c r="F1354" s="80">
        <v>10542.3</v>
      </c>
    </row>
    <row r="1355" spans="1:6">
      <c r="A1355" s="80" t="s">
        <v>195</v>
      </c>
      <c r="B1355" s="80" t="s">
        <v>202</v>
      </c>
      <c r="C1355" s="80" t="s">
        <v>203</v>
      </c>
      <c r="D1355" s="80" t="s">
        <v>295</v>
      </c>
      <c r="E1355" s="80" t="s">
        <v>311</v>
      </c>
      <c r="F1355" s="80">
        <v>10452</v>
      </c>
    </row>
    <row r="1356" spans="1:6">
      <c r="A1356" s="80" t="s">
        <v>195</v>
      </c>
      <c r="B1356" s="80" t="s">
        <v>202</v>
      </c>
      <c r="C1356" s="80" t="s">
        <v>203</v>
      </c>
      <c r="D1356" s="80" t="s">
        <v>296</v>
      </c>
      <c r="E1356" s="80" t="s">
        <v>311</v>
      </c>
      <c r="F1356" s="80">
        <v>10356.200000000001</v>
      </c>
    </row>
    <row r="1357" spans="1:6">
      <c r="A1357" s="80" t="s">
        <v>195</v>
      </c>
      <c r="B1357" s="80" t="s">
        <v>202</v>
      </c>
      <c r="C1357" s="80" t="s">
        <v>203</v>
      </c>
      <c r="D1357" s="80" t="s">
        <v>297</v>
      </c>
      <c r="E1357" s="80" t="s">
        <v>311</v>
      </c>
      <c r="F1357" s="80">
        <v>10255.299999999999</v>
      </c>
    </row>
    <row r="1358" spans="1:6">
      <c r="A1358" s="80" t="s">
        <v>195</v>
      </c>
      <c r="B1358" s="80" t="s">
        <v>202</v>
      </c>
      <c r="C1358" s="80" t="s">
        <v>203</v>
      </c>
      <c r="D1358" s="80" t="s">
        <v>298</v>
      </c>
      <c r="E1358" s="80" t="s">
        <v>311</v>
      </c>
      <c r="F1358" s="80">
        <v>10149.700000000001</v>
      </c>
    </row>
    <row r="1359" spans="1:6">
      <c r="A1359" s="80" t="s">
        <v>195</v>
      </c>
      <c r="B1359" s="80" t="s">
        <v>202</v>
      </c>
      <c r="C1359" s="80" t="s">
        <v>203</v>
      </c>
      <c r="D1359" s="80" t="s">
        <v>299</v>
      </c>
      <c r="E1359" s="80" t="s">
        <v>311</v>
      </c>
      <c r="F1359" s="80">
        <v>10039.799999999999</v>
      </c>
    </row>
    <row r="1360" spans="1:6">
      <c r="A1360" s="80" t="s">
        <v>195</v>
      </c>
      <c r="B1360" s="80" t="s">
        <v>202</v>
      </c>
      <c r="C1360" s="80" t="s">
        <v>203</v>
      </c>
      <c r="D1360" s="80" t="s">
        <v>300</v>
      </c>
      <c r="E1360" s="80" t="s">
        <v>311</v>
      </c>
      <c r="F1360" s="80">
        <v>9926.4</v>
      </c>
    </row>
    <row r="1361" spans="1:6">
      <c r="A1361" s="80" t="s">
        <v>195</v>
      </c>
      <c r="B1361" s="80" t="s">
        <v>202</v>
      </c>
      <c r="C1361" s="80" t="s">
        <v>203</v>
      </c>
      <c r="D1361" s="80" t="s">
        <v>301</v>
      </c>
      <c r="E1361" s="80" t="s">
        <v>311</v>
      </c>
      <c r="F1361" s="80">
        <v>9810.4</v>
      </c>
    </row>
    <row r="1362" spans="1:6">
      <c r="A1362" s="80" t="s">
        <v>195</v>
      </c>
      <c r="B1362" s="80" t="s">
        <v>202</v>
      </c>
      <c r="C1362" s="80" t="s">
        <v>203</v>
      </c>
      <c r="D1362" s="80" t="s">
        <v>302</v>
      </c>
      <c r="E1362" s="80" t="s">
        <v>311</v>
      </c>
      <c r="F1362" s="80">
        <v>9692.7000000000007</v>
      </c>
    </row>
    <row r="1363" spans="1:6">
      <c r="A1363" s="80" t="s">
        <v>195</v>
      </c>
      <c r="B1363" s="80" t="s">
        <v>202</v>
      </c>
      <c r="C1363" s="80" t="s">
        <v>203</v>
      </c>
      <c r="D1363" s="80" t="s">
        <v>303</v>
      </c>
      <c r="E1363" s="80" t="s">
        <v>311</v>
      </c>
      <c r="F1363" s="80">
        <v>9574.4</v>
      </c>
    </row>
    <row r="1364" spans="1:6">
      <c r="A1364" s="80" t="s">
        <v>195</v>
      </c>
      <c r="B1364" s="80" t="s">
        <v>202</v>
      </c>
      <c r="C1364" s="80" t="s">
        <v>203</v>
      </c>
      <c r="D1364" s="80" t="s">
        <v>304</v>
      </c>
      <c r="E1364" s="80" t="s">
        <v>311</v>
      </c>
      <c r="F1364" s="80">
        <v>9456.7999999999993</v>
      </c>
    </row>
    <row r="1365" spans="1:6">
      <c r="A1365" s="80" t="s">
        <v>195</v>
      </c>
      <c r="B1365" s="80" t="s">
        <v>202</v>
      </c>
      <c r="C1365" s="80" t="s">
        <v>203</v>
      </c>
      <c r="D1365" s="80" t="s">
        <v>258</v>
      </c>
      <c r="E1365" s="80" t="s">
        <v>312</v>
      </c>
      <c r="F1365" s="80">
        <v>42507.199999999997</v>
      </c>
    </row>
    <row r="1366" spans="1:6">
      <c r="A1366" s="80" t="s">
        <v>195</v>
      </c>
      <c r="B1366" s="80" t="s">
        <v>202</v>
      </c>
      <c r="C1366" s="80" t="s">
        <v>203</v>
      </c>
      <c r="D1366" s="80" t="s">
        <v>259</v>
      </c>
      <c r="E1366" s="80" t="s">
        <v>312</v>
      </c>
      <c r="F1366" s="80">
        <v>42022.400000000001</v>
      </c>
    </row>
    <row r="1367" spans="1:6">
      <c r="A1367" s="80" t="s">
        <v>195</v>
      </c>
      <c r="B1367" s="80" t="s">
        <v>202</v>
      </c>
      <c r="C1367" s="80" t="s">
        <v>203</v>
      </c>
      <c r="D1367" s="80" t="s">
        <v>260</v>
      </c>
      <c r="E1367" s="80" t="s">
        <v>312</v>
      </c>
      <c r="F1367" s="80">
        <v>41521.699999999997</v>
      </c>
    </row>
    <row r="1368" spans="1:6">
      <c r="A1368" s="80" t="s">
        <v>195</v>
      </c>
      <c r="B1368" s="80" t="s">
        <v>202</v>
      </c>
      <c r="C1368" s="80" t="s">
        <v>203</v>
      </c>
      <c r="D1368" s="80" t="s">
        <v>261</v>
      </c>
      <c r="E1368" s="80" t="s">
        <v>312</v>
      </c>
      <c r="F1368" s="80">
        <v>41061.300000000003</v>
      </c>
    </row>
    <row r="1369" spans="1:6">
      <c r="A1369" s="80" t="s">
        <v>195</v>
      </c>
      <c r="B1369" s="80" t="s">
        <v>202</v>
      </c>
      <c r="C1369" s="80" t="s">
        <v>203</v>
      </c>
      <c r="D1369" s="80" t="s">
        <v>262</v>
      </c>
      <c r="E1369" s="80" t="s">
        <v>312</v>
      </c>
      <c r="F1369" s="80">
        <v>40633.199999999997</v>
      </c>
    </row>
    <row r="1370" spans="1:6">
      <c r="A1370" s="80" t="s">
        <v>195</v>
      </c>
      <c r="B1370" s="80" t="s">
        <v>202</v>
      </c>
      <c r="C1370" s="80" t="s">
        <v>203</v>
      </c>
      <c r="D1370" s="80" t="s">
        <v>263</v>
      </c>
      <c r="E1370" s="80" t="s">
        <v>312</v>
      </c>
      <c r="F1370" s="80">
        <v>40239.5</v>
      </c>
    </row>
    <row r="1371" spans="1:6">
      <c r="A1371" s="80" t="s">
        <v>195</v>
      </c>
      <c r="B1371" s="80" t="s">
        <v>202</v>
      </c>
      <c r="C1371" s="80" t="s">
        <v>203</v>
      </c>
      <c r="D1371" s="80" t="s">
        <v>264</v>
      </c>
      <c r="E1371" s="80" t="s">
        <v>312</v>
      </c>
      <c r="F1371" s="80">
        <v>39938.800000000003</v>
      </c>
    </row>
    <row r="1372" spans="1:6">
      <c r="A1372" s="80" t="s">
        <v>195</v>
      </c>
      <c r="B1372" s="80" t="s">
        <v>202</v>
      </c>
      <c r="C1372" s="80" t="s">
        <v>203</v>
      </c>
      <c r="D1372" s="80" t="s">
        <v>265</v>
      </c>
      <c r="E1372" s="80" t="s">
        <v>312</v>
      </c>
      <c r="F1372" s="80">
        <v>39659.599999999999</v>
      </c>
    </row>
    <row r="1373" spans="1:6">
      <c r="A1373" s="80" t="s">
        <v>195</v>
      </c>
      <c r="B1373" s="80" t="s">
        <v>202</v>
      </c>
      <c r="C1373" s="80" t="s">
        <v>203</v>
      </c>
      <c r="D1373" s="80" t="s">
        <v>266</v>
      </c>
      <c r="E1373" s="80" t="s">
        <v>312</v>
      </c>
      <c r="F1373" s="80">
        <v>39496.400000000001</v>
      </c>
    </row>
    <row r="1374" spans="1:6">
      <c r="A1374" s="80" t="s">
        <v>195</v>
      </c>
      <c r="B1374" s="80" t="s">
        <v>202</v>
      </c>
      <c r="C1374" s="80" t="s">
        <v>203</v>
      </c>
      <c r="D1374" s="80" t="s">
        <v>267</v>
      </c>
      <c r="E1374" s="80" t="s">
        <v>312</v>
      </c>
      <c r="F1374" s="80">
        <v>39411.599999999999</v>
      </c>
    </row>
    <row r="1375" spans="1:6">
      <c r="A1375" s="80" t="s">
        <v>195</v>
      </c>
      <c r="B1375" s="80" t="s">
        <v>202</v>
      </c>
      <c r="C1375" s="80" t="s">
        <v>203</v>
      </c>
      <c r="D1375" s="80" t="s">
        <v>268</v>
      </c>
      <c r="E1375" s="80" t="s">
        <v>312</v>
      </c>
      <c r="F1375" s="80">
        <v>39357</v>
      </c>
    </row>
    <row r="1376" spans="1:6">
      <c r="A1376" s="80" t="s">
        <v>195</v>
      </c>
      <c r="B1376" s="80" t="s">
        <v>202</v>
      </c>
      <c r="C1376" s="80" t="s">
        <v>203</v>
      </c>
      <c r="D1376" s="80" t="s">
        <v>269</v>
      </c>
      <c r="E1376" s="80" t="s">
        <v>312</v>
      </c>
      <c r="F1376" s="80">
        <v>39318.300000000003</v>
      </c>
    </row>
    <row r="1377" spans="1:6">
      <c r="A1377" s="80" t="s">
        <v>195</v>
      </c>
      <c r="B1377" s="80" t="s">
        <v>202</v>
      </c>
      <c r="C1377" s="80" t="s">
        <v>203</v>
      </c>
      <c r="D1377" s="80" t="s">
        <v>270</v>
      </c>
      <c r="E1377" s="80" t="s">
        <v>312</v>
      </c>
      <c r="F1377" s="80">
        <v>39275.699999999997</v>
      </c>
    </row>
    <row r="1378" spans="1:6">
      <c r="A1378" s="80" t="s">
        <v>195</v>
      </c>
      <c r="B1378" s="80" t="s">
        <v>202</v>
      </c>
      <c r="C1378" s="80" t="s">
        <v>203</v>
      </c>
      <c r="D1378" s="80" t="s">
        <v>271</v>
      </c>
      <c r="E1378" s="80" t="s">
        <v>312</v>
      </c>
      <c r="F1378" s="80">
        <v>39204.699999999997</v>
      </c>
    </row>
    <row r="1379" spans="1:6">
      <c r="A1379" s="80" t="s">
        <v>195</v>
      </c>
      <c r="B1379" s="80" t="s">
        <v>202</v>
      </c>
      <c r="C1379" s="80" t="s">
        <v>203</v>
      </c>
      <c r="D1379" s="80" t="s">
        <v>272</v>
      </c>
      <c r="E1379" s="80" t="s">
        <v>312</v>
      </c>
      <c r="F1379" s="80">
        <v>39111.9</v>
      </c>
    </row>
    <row r="1380" spans="1:6">
      <c r="A1380" s="80" t="s">
        <v>195</v>
      </c>
      <c r="B1380" s="80" t="s">
        <v>202</v>
      </c>
      <c r="C1380" s="80" t="s">
        <v>203</v>
      </c>
      <c r="D1380" s="80" t="s">
        <v>273</v>
      </c>
      <c r="E1380" s="80" t="s">
        <v>312</v>
      </c>
      <c r="F1380" s="80">
        <v>38988.400000000001</v>
      </c>
    </row>
    <row r="1381" spans="1:6">
      <c r="A1381" s="80" t="s">
        <v>195</v>
      </c>
      <c r="B1381" s="80" t="s">
        <v>202</v>
      </c>
      <c r="C1381" s="80" t="s">
        <v>203</v>
      </c>
      <c r="D1381" s="80" t="s">
        <v>274</v>
      </c>
      <c r="E1381" s="80" t="s">
        <v>312</v>
      </c>
      <c r="F1381" s="80">
        <v>38804.300000000003</v>
      </c>
    </row>
    <row r="1382" spans="1:6">
      <c r="A1382" s="80" t="s">
        <v>195</v>
      </c>
      <c r="B1382" s="80" t="s">
        <v>202</v>
      </c>
      <c r="C1382" s="80" t="s">
        <v>203</v>
      </c>
      <c r="D1382" s="80" t="s">
        <v>275</v>
      </c>
      <c r="E1382" s="80" t="s">
        <v>312</v>
      </c>
      <c r="F1382" s="80">
        <v>38636</v>
      </c>
    </row>
    <row r="1383" spans="1:6">
      <c r="A1383" s="80" t="s">
        <v>195</v>
      </c>
      <c r="B1383" s="80" t="s">
        <v>202</v>
      </c>
      <c r="C1383" s="80" t="s">
        <v>203</v>
      </c>
      <c r="D1383" s="80" t="s">
        <v>276</v>
      </c>
      <c r="E1383" s="80" t="s">
        <v>312</v>
      </c>
      <c r="F1383" s="80">
        <v>38403.9</v>
      </c>
    </row>
    <row r="1384" spans="1:6">
      <c r="A1384" s="80" t="s">
        <v>195</v>
      </c>
      <c r="B1384" s="80" t="s">
        <v>202</v>
      </c>
      <c r="C1384" s="80" t="s">
        <v>203</v>
      </c>
      <c r="D1384" s="80" t="s">
        <v>277</v>
      </c>
      <c r="E1384" s="80" t="s">
        <v>312</v>
      </c>
      <c r="F1384" s="80">
        <v>38144.6</v>
      </c>
    </row>
    <row r="1385" spans="1:6">
      <c r="A1385" s="80" t="s">
        <v>195</v>
      </c>
      <c r="B1385" s="80" t="s">
        <v>202</v>
      </c>
      <c r="C1385" s="80" t="s">
        <v>203</v>
      </c>
      <c r="D1385" s="80" t="s">
        <v>278</v>
      </c>
      <c r="E1385" s="80" t="s">
        <v>312</v>
      </c>
      <c r="F1385" s="80">
        <v>37858.199999999997</v>
      </c>
    </row>
    <row r="1386" spans="1:6">
      <c r="A1386" s="80" t="s">
        <v>195</v>
      </c>
      <c r="B1386" s="80" t="s">
        <v>202</v>
      </c>
      <c r="C1386" s="80" t="s">
        <v>203</v>
      </c>
      <c r="D1386" s="80" t="s">
        <v>279</v>
      </c>
      <c r="E1386" s="80" t="s">
        <v>312</v>
      </c>
      <c r="F1386" s="80">
        <v>37525.300000000003</v>
      </c>
    </row>
    <row r="1387" spans="1:6">
      <c r="A1387" s="80" t="s">
        <v>195</v>
      </c>
      <c r="B1387" s="80" t="s">
        <v>202</v>
      </c>
      <c r="C1387" s="80" t="s">
        <v>203</v>
      </c>
      <c r="D1387" s="80" t="s">
        <v>280</v>
      </c>
      <c r="E1387" s="80" t="s">
        <v>312</v>
      </c>
      <c r="F1387" s="80">
        <v>37145.599999999999</v>
      </c>
    </row>
    <row r="1388" spans="1:6">
      <c r="A1388" s="80" t="s">
        <v>195</v>
      </c>
      <c r="B1388" s="80" t="s">
        <v>202</v>
      </c>
      <c r="C1388" s="80" t="s">
        <v>203</v>
      </c>
      <c r="D1388" s="80" t="s">
        <v>281</v>
      </c>
      <c r="E1388" s="80" t="s">
        <v>312</v>
      </c>
      <c r="F1388" s="80">
        <v>36740.5</v>
      </c>
    </row>
    <row r="1389" spans="1:6">
      <c r="A1389" s="80" t="s">
        <v>195</v>
      </c>
      <c r="B1389" s="80" t="s">
        <v>202</v>
      </c>
      <c r="C1389" s="80" t="s">
        <v>203</v>
      </c>
      <c r="D1389" s="80" t="s">
        <v>282</v>
      </c>
      <c r="E1389" s="80" t="s">
        <v>312</v>
      </c>
      <c r="F1389" s="80">
        <v>36305.699999999997</v>
      </c>
    </row>
    <row r="1390" spans="1:6">
      <c r="A1390" s="80" t="s">
        <v>195</v>
      </c>
      <c r="B1390" s="80" t="s">
        <v>202</v>
      </c>
      <c r="C1390" s="80" t="s">
        <v>203</v>
      </c>
      <c r="D1390" s="80" t="s">
        <v>283</v>
      </c>
      <c r="E1390" s="80" t="s">
        <v>312</v>
      </c>
      <c r="F1390" s="80">
        <v>35887.4</v>
      </c>
    </row>
    <row r="1391" spans="1:6">
      <c r="A1391" s="80" t="s">
        <v>195</v>
      </c>
      <c r="B1391" s="80" t="s">
        <v>202</v>
      </c>
      <c r="C1391" s="80" t="s">
        <v>203</v>
      </c>
      <c r="D1391" s="80" t="s">
        <v>284</v>
      </c>
      <c r="E1391" s="80" t="s">
        <v>312</v>
      </c>
      <c r="F1391" s="80">
        <v>35448.199999999997</v>
      </c>
    </row>
    <row r="1392" spans="1:6">
      <c r="A1392" s="80" t="s">
        <v>195</v>
      </c>
      <c r="B1392" s="80" t="s">
        <v>202</v>
      </c>
      <c r="C1392" s="80" t="s">
        <v>203</v>
      </c>
      <c r="D1392" s="80" t="s">
        <v>285</v>
      </c>
      <c r="E1392" s="80" t="s">
        <v>312</v>
      </c>
      <c r="F1392" s="80">
        <v>35087.599999999999</v>
      </c>
    </row>
    <row r="1393" spans="1:6">
      <c r="A1393" s="80" t="s">
        <v>195</v>
      </c>
      <c r="B1393" s="80" t="s">
        <v>202</v>
      </c>
      <c r="C1393" s="80" t="s">
        <v>203</v>
      </c>
      <c r="D1393" s="80" t="s">
        <v>286</v>
      </c>
      <c r="E1393" s="80" t="s">
        <v>312</v>
      </c>
      <c r="F1393" s="80">
        <v>34743.599999999999</v>
      </c>
    </row>
    <row r="1394" spans="1:6">
      <c r="A1394" s="80" t="s">
        <v>195</v>
      </c>
      <c r="B1394" s="80" t="s">
        <v>202</v>
      </c>
      <c r="C1394" s="80" t="s">
        <v>203</v>
      </c>
      <c r="D1394" s="80" t="s">
        <v>287</v>
      </c>
      <c r="E1394" s="80" t="s">
        <v>312</v>
      </c>
      <c r="F1394" s="80">
        <v>34407.800000000003</v>
      </c>
    </row>
    <row r="1395" spans="1:6">
      <c r="A1395" s="80" t="s">
        <v>195</v>
      </c>
      <c r="B1395" s="80" t="s">
        <v>202</v>
      </c>
      <c r="C1395" s="80" t="s">
        <v>203</v>
      </c>
      <c r="D1395" s="80" t="s">
        <v>288</v>
      </c>
      <c r="E1395" s="80" t="s">
        <v>312</v>
      </c>
      <c r="F1395" s="80">
        <v>34088.6</v>
      </c>
    </row>
    <row r="1396" spans="1:6">
      <c r="A1396" s="80" t="s">
        <v>195</v>
      </c>
      <c r="B1396" s="80" t="s">
        <v>202</v>
      </c>
      <c r="C1396" s="80" t="s">
        <v>203</v>
      </c>
      <c r="D1396" s="80" t="s">
        <v>289</v>
      </c>
      <c r="E1396" s="80" t="s">
        <v>312</v>
      </c>
      <c r="F1396" s="80">
        <v>33767.5</v>
      </c>
    </row>
    <row r="1397" spans="1:6">
      <c r="A1397" s="80" t="s">
        <v>195</v>
      </c>
      <c r="B1397" s="80" t="s">
        <v>202</v>
      </c>
      <c r="C1397" s="80" t="s">
        <v>203</v>
      </c>
      <c r="D1397" s="80" t="s">
        <v>290</v>
      </c>
      <c r="E1397" s="80" t="s">
        <v>312</v>
      </c>
      <c r="F1397" s="80">
        <v>33418.300000000003</v>
      </c>
    </row>
    <row r="1398" spans="1:6">
      <c r="A1398" s="80" t="s">
        <v>195</v>
      </c>
      <c r="B1398" s="80" t="s">
        <v>202</v>
      </c>
      <c r="C1398" s="80" t="s">
        <v>203</v>
      </c>
      <c r="D1398" s="80" t="s">
        <v>291</v>
      </c>
      <c r="E1398" s="80" t="s">
        <v>312</v>
      </c>
      <c r="F1398" s="80">
        <v>33042</v>
      </c>
    </row>
    <row r="1399" spans="1:6">
      <c r="A1399" s="80" t="s">
        <v>195</v>
      </c>
      <c r="B1399" s="80" t="s">
        <v>202</v>
      </c>
      <c r="C1399" s="80" t="s">
        <v>203</v>
      </c>
      <c r="D1399" s="80" t="s">
        <v>292</v>
      </c>
      <c r="E1399" s="80" t="s">
        <v>312</v>
      </c>
      <c r="F1399" s="80">
        <v>32682.5</v>
      </c>
    </row>
    <row r="1400" spans="1:6">
      <c r="A1400" s="80" t="s">
        <v>195</v>
      </c>
      <c r="B1400" s="80" t="s">
        <v>202</v>
      </c>
      <c r="C1400" s="80" t="s">
        <v>203</v>
      </c>
      <c r="D1400" s="80" t="s">
        <v>293</v>
      </c>
      <c r="E1400" s="80" t="s">
        <v>312</v>
      </c>
      <c r="F1400" s="80">
        <v>32339.9</v>
      </c>
    </row>
    <row r="1401" spans="1:6">
      <c r="A1401" s="80" t="s">
        <v>195</v>
      </c>
      <c r="B1401" s="80" t="s">
        <v>202</v>
      </c>
      <c r="C1401" s="80" t="s">
        <v>203</v>
      </c>
      <c r="D1401" s="80" t="s">
        <v>294</v>
      </c>
      <c r="E1401" s="80" t="s">
        <v>312</v>
      </c>
      <c r="F1401" s="80">
        <v>32004.7</v>
      </c>
    </row>
    <row r="1402" spans="1:6">
      <c r="A1402" s="80" t="s">
        <v>195</v>
      </c>
      <c r="B1402" s="80" t="s">
        <v>202</v>
      </c>
      <c r="C1402" s="80" t="s">
        <v>203</v>
      </c>
      <c r="D1402" s="80" t="s">
        <v>295</v>
      </c>
      <c r="E1402" s="80" t="s">
        <v>312</v>
      </c>
      <c r="F1402" s="80">
        <v>31718.799999999999</v>
      </c>
    </row>
    <row r="1403" spans="1:6">
      <c r="A1403" s="80" t="s">
        <v>195</v>
      </c>
      <c r="B1403" s="80" t="s">
        <v>202</v>
      </c>
      <c r="C1403" s="80" t="s">
        <v>203</v>
      </c>
      <c r="D1403" s="80" t="s">
        <v>296</v>
      </c>
      <c r="E1403" s="80" t="s">
        <v>312</v>
      </c>
      <c r="F1403" s="80">
        <v>31460.1</v>
      </c>
    </row>
    <row r="1404" spans="1:6">
      <c r="A1404" s="80" t="s">
        <v>195</v>
      </c>
      <c r="B1404" s="80" t="s">
        <v>202</v>
      </c>
      <c r="C1404" s="80" t="s">
        <v>203</v>
      </c>
      <c r="D1404" s="80" t="s">
        <v>297</v>
      </c>
      <c r="E1404" s="80" t="s">
        <v>312</v>
      </c>
      <c r="F1404" s="80">
        <v>31216.799999999999</v>
      </c>
    </row>
    <row r="1405" spans="1:6">
      <c r="A1405" s="80" t="s">
        <v>195</v>
      </c>
      <c r="B1405" s="80" t="s">
        <v>202</v>
      </c>
      <c r="C1405" s="80" t="s">
        <v>203</v>
      </c>
      <c r="D1405" s="80" t="s">
        <v>298</v>
      </c>
      <c r="E1405" s="80" t="s">
        <v>312</v>
      </c>
      <c r="F1405" s="80">
        <v>30959.8</v>
      </c>
    </row>
    <row r="1406" spans="1:6">
      <c r="A1406" s="80" t="s">
        <v>195</v>
      </c>
      <c r="B1406" s="80" t="s">
        <v>202</v>
      </c>
      <c r="C1406" s="80" t="s">
        <v>203</v>
      </c>
      <c r="D1406" s="80" t="s">
        <v>299</v>
      </c>
      <c r="E1406" s="80" t="s">
        <v>312</v>
      </c>
      <c r="F1406" s="80">
        <v>30721.3</v>
      </c>
    </row>
    <row r="1407" spans="1:6">
      <c r="A1407" s="80" t="s">
        <v>195</v>
      </c>
      <c r="B1407" s="80" t="s">
        <v>202</v>
      </c>
      <c r="C1407" s="80" t="s">
        <v>203</v>
      </c>
      <c r="D1407" s="80" t="s">
        <v>300</v>
      </c>
      <c r="E1407" s="80" t="s">
        <v>312</v>
      </c>
      <c r="F1407" s="80">
        <v>30501</v>
      </c>
    </row>
    <row r="1408" spans="1:6">
      <c r="A1408" s="80" t="s">
        <v>195</v>
      </c>
      <c r="B1408" s="80" t="s">
        <v>202</v>
      </c>
      <c r="C1408" s="80" t="s">
        <v>203</v>
      </c>
      <c r="D1408" s="80" t="s">
        <v>301</v>
      </c>
      <c r="E1408" s="80" t="s">
        <v>312</v>
      </c>
      <c r="F1408" s="80">
        <v>30275.1</v>
      </c>
    </row>
    <row r="1409" spans="1:6">
      <c r="A1409" s="80" t="s">
        <v>195</v>
      </c>
      <c r="B1409" s="80" t="s">
        <v>202</v>
      </c>
      <c r="C1409" s="80" t="s">
        <v>203</v>
      </c>
      <c r="D1409" s="80" t="s">
        <v>302</v>
      </c>
      <c r="E1409" s="80" t="s">
        <v>312</v>
      </c>
      <c r="F1409" s="80">
        <v>30046.3</v>
      </c>
    </row>
    <row r="1410" spans="1:6">
      <c r="A1410" s="80" t="s">
        <v>195</v>
      </c>
      <c r="B1410" s="80" t="s">
        <v>202</v>
      </c>
      <c r="C1410" s="80" t="s">
        <v>203</v>
      </c>
      <c r="D1410" s="80" t="s">
        <v>303</v>
      </c>
      <c r="E1410" s="80" t="s">
        <v>312</v>
      </c>
      <c r="F1410" s="80">
        <v>29835.5</v>
      </c>
    </row>
    <row r="1411" spans="1:6">
      <c r="A1411" s="80" t="s">
        <v>195</v>
      </c>
      <c r="B1411" s="80" t="s">
        <v>202</v>
      </c>
      <c r="C1411" s="80" t="s">
        <v>203</v>
      </c>
      <c r="D1411" s="80" t="s">
        <v>304</v>
      </c>
      <c r="E1411" s="80" t="s">
        <v>312</v>
      </c>
      <c r="F1411" s="80">
        <v>29610.6</v>
      </c>
    </row>
    <row r="1412" spans="1:6">
      <c r="A1412" s="80" t="s">
        <v>195</v>
      </c>
      <c r="B1412" s="80" t="s">
        <v>202</v>
      </c>
      <c r="C1412" s="80" t="s">
        <v>203</v>
      </c>
      <c r="D1412" s="80" t="s">
        <v>258</v>
      </c>
      <c r="E1412" s="80" t="s">
        <v>313</v>
      </c>
      <c r="F1412" s="80">
        <v>48986.1</v>
      </c>
    </row>
    <row r="1413" spans="1:6">
      <c r="A1413" s="80" t="s">
        <v>195</v>
      </c>
      <c r="B1413" s="80" t="s">
        <v>202</v>
      </c>
      <c r="C1413" s="80" t="s">
        <v>203</v>
      </c>
      <c r="D1413" s="80" t="s">
        <v>259</v>
      </c>
      <c r="E1413" s="80" t="s">
        <v>313</v>
      </c>
      <c r="F1413" s="80">
        <v>48580</v>
      </c>
    </row>
    <row r="1414" spans="1:6">
      <c r="A1414" s="80" t="s">
        <v>195</v>
      </c>
      <c r="B1414" s="80" t="s">
        <v>202</v>
      </c>
      <c r="C1414" s="80" t="s">
        <v>203</v>
      </c>
      <c r="D1414" s="80" t="s">
        <v>260</v>
      </c>
      <c r="E1414" s="80" t="s">
        <v>313</v>
      </c>
      <c r="F1414" s="80">
        <v>48116.1</v>
      </c>
    </row>
    <row r="1415" spans="1:6">
      <c r="A1415" s="80" t="s">
        <v>195</v>
      </c>
      <c r="B1415" s="80" t="s">
        <v>202</v>
      </c>
      <c r="C1415" s="80" t="s">
        <v>203</v>
      </c>
      <c r="D1415" s="80" t="s">
        <v>261</v>
      </c>
      <c r="E1415" s="80" t="s">
        <v>313</v>
      </c>
      <c r="F1415" s="80">
        <v>47647.5</v>
      </c>
    </row>
    <row r="1416" spans="1:6">
      <c r="A1416" s="80" t="s">
        <v>195</v>
      </c>
      <c r="B1416" s="80" t="s">
        <v>202</v>
      </c>
      <c r="C1416" s="80" t="s">
        <v>203</v>
      </c>
      <c r="D1416" s="80" t="s">
        <v>262</v>
      </c>
      <c r="E1416" s="80" t="s">
        <v>313</v>
      </c>
      <c r="F1416" s="80">
        <v>47149.1</v>
      </c>
    </row>
    <row r="1417" spans="1:6">
      <c r="A1417" s="80" t="s">
        <v>195</v>
      </c>
      <c r="B1417" s="80" t="s">
        <v>202</v>
      </c>
      <c r="C1417" s="80" t="s">
        <v>203</v>
      </c>
      <c r="D1417" s="80" t="s">
        <v>263</v>
      </c>
      <c r="E1417" s="80" t="s">
        <v>313</v>
      </c>
      <c r="F1417" s="80">
        <v>46621.8</v>
      </c>
    </row>
    <row r="1418" spans="1:6">
      <c r="A1418" s="80" t="s">
        <v>195</v>
      </c>
      <c r="B1418" s="80" t="s">
        <v>202</v>
      </c>
      <c r="C1418" s="80" t="s">
        <v>203</v>
      </c>
      <c r="D1418" s="80" t="s">
        <v>264</v>
      </c>
      <c r="E1418" s="80" t="s">
        <v>313</v>
      </c>
      <c r="F1418" s="80">
        <v>46132.7</v>
      </c>
    </row>
    <row r="1419" spans="1:6">
      <c r="A1419" s="80" t="s">
        <v>195</v>
      </c>
      <c r="B1419" s="80" t="s">
        <v>202</v>
      </c>
      <c r="C1419" s="80" t="s">
        <v>203</v>
      </c>
      <c r="D1419" s="80" t="s">
        <v>265</v>
      </c>
      <c r="E1419" s="80" t="s">
        <v>313</v>
      </c>
      <c r="F1419" s="80">
        <v>45628.9</v>
      </c>
    </row>
    <row r="1420" spans="1:6">
      <c r="A1420" s="80" t="s">
        <v>195</v>
      </c>
      <c r="B1420" s="80" t="s">
        <v>202</v>
      </c>
      <c r="C1420" s="80" t="s">
        <v>203</v>
      </c>
      <c r="D1420" s="80" t="s">
        <v>266</v>
      </c>
      <c r="E1420" s="80" t="s">
        <v>313</v>
      </c>
      <c r="F1420" s="80">
        <v>45172.4</v>
      </c>
    </row>
    <row r="1421" spans="1:6">
      <c r="A1421" s="80" t="s">
        <v>195</v>
      </c>
      <c r="B1421" s="80" t="s">
        <v>202</v>
      </c>
      <c r="C1421" s="80" t="s">
        <v>203</v>
      </c>
      <c r="D1421" s="80" t="s">
        <v>267</v>
      </c>
      <c r="E1421" s="80" t="s">
        <v>313</v>
      </c>
      <c r="F1421" s="80">
        <v>44746.8</v>
      </c>
    </row>
    <row r="1422" spans="1:6">
      <c r="A1422" s="80" t="s">
        <v>195</v>
      </c>
      <c r="B1422" s="80" t="s">
        <v>202</v>
      </c>
      <c r="C1422" s="80" t="s">
        <v>203</v>
      </c>
      <c r="D1422" s="80" t="s">
        <v>268</v>
      </c>
      <c r="E1422" s="80" t="s">
        <v>313</v>
      </c>
      <c r="F1422" s="80">
        <v>44402.5</v>
      </c>
    </row>
    <row r="1423" spans="1:6">
      <c r="A1423" s="80" t="s">
        <v>195</v>
      </c>
      <c r="B1423" s="80" t="s">
        <v>202</v>
      </c>
      <c r="C1423" s="80" t="s">
        <v>203</v>
      </c>
      <c r="D1423" s="80" t="s">
        <v>269</v>
      </c>
      <c r="E1423" s="80" t="s">
        <v>313</v>
      </c>
      <c r="F1423" s="80">
        <v>44143.5</v>
      </c>
    </row>
    <row r="1424" spans="1:6">
      <c r="A1424" s="80" t="s">
        <v>195</v>
      </c>
      <c r="B1424" s="80" t="s">
        <v>202</v>
      </c>
      <c r="C1424" s="80" t="s">
        <v>203</v>
      </c>
      <c r="D1424" s="80" t="s">
        <v>270</v>
      </c>
      <c r="E1424" s="80" t="s">
        <v>313</v>
      </c>
      <c r="F1424" s="80">
        <v>43946</v>
      </c>
    </row>
    <row r="1425" spans="1:6">
      <c r="A1425" s="80" t="s">
        <v>195</v>
      </c>
      <c r="B1425" s="80" t="s">
        <v>202</v>
      </c>
      <c r="C1425" s="80" t="s">
        <v>203</v>
      </c>
      <c r="D1425" s="80" t="s">
        <v>271</v>
      </c>
      <c r="E1425" s="80" t="s">
        <v>313</v>
      </c>
      <c r="F1425" s="80">
        <v>43841.1</v>
      </c>
    </row>
    <row r="1426" spans="1:6">
      <c r="A1426" s="80" t="s">
        <v>195</v>
      </c>
      <c r="B1426" s="80" t="s">
        <v>202</v>
      </c>
      <c r="C1426" s="80" t="s">
        <v>203</v>
      </c>
      <c r="D1426" s="80" t="s">
        <v>272</v>
      </c>
      <c r="E1426" s="80" t="s">
        <v>313</v>
      </c>
      <c r="F1426" s="80">
        <v>43802.9</v>
      </c>
    </row>
    <row r="1427" spans="1:6">
      <c r="A1427" s="80" t="s">
        <v>195</v>
      </c>
      <c r="B1427" s="80" t="s">
        <v>202</v>
      </c>
      <c r="C1427" s="80" t="s">
        <v>203</v>
      </c>
      <c r="D1427" s="80" t="s">
        <v>273</v>
      </c>
      <c r="E1427" s="80" t="s">
        <v>313</v>
      </c>
      <c r="F1427" s="80">
        <v>43754.1</v>
      </c>
    </row>
    <row r="1428" spans="1:6">
      <c r="A1428" s="80" t="s">
        <v>195</v>
      </c>
      <c r="B1428" s="80" t="s">
        <v>202</v>
      </c>
      <c r="C1428" s="80" t="s">
        <v>203</v>
      </c>
      <c r="D1428" s="80" t="s">
        <v>274</v>
      </c>
      <c r="E1428" s="80" t="s">
        <v>313</v>
      </c>
      <c r="F1428" s="80">
        <v>43706.6</v>
      </c>
    </row>
    <row r="1429" spans="1:6">
      <c r="A1429" s="80" t="s">
        <v>195</v>
      </c>
      <c r="B1429" s="80" t="s">
        <v>202</v>
      </c>
      <c r="C1429" s="80" t="s">
        <v>203</v>
      </c>
      <c r="D1429" s="80" t="s">
        <v>275</v>
      </c>
      <c r="E1429" s="80" t="s">
        <v>313</v>
      </c>
      <c r="F1429" s="80">
        <v>43646.9</v>
      </c>
    </row>
    <row r="1430" spans="1:6">
      <c r="A1430" s="80" t="s">
        <v>195</v>
      </c>
      <c r="B1430" s="80" t="s">
        <v>202</v>
      </c>
      <c r="C1430" s="80" t="s">
        <v>203</v>
      </c>
      <c r="D1430" s="80" t="s">
        <v>276</v>
      </c>
      <c r="E1430" s="80" t="s">
        <v>313</v>
      </c>
      <c r="F1430" s="80">
        <v>43514.8</v>
      </c>
    </row>
    <row r="1431" spans="1:6">
      <c r="A1431" s="80" t="s">
        <v>195</v>
      </c>
      <c r="B1431" s="80" t="s">
        <v>202</v>
      </c>
      <c r="C1431" s="80" t="s">
        <v>203</v>
      </c>
      <c r="D1431" s="80" t="s">
        <v>277</v>
      </c>
      <c r="E1431" s="80" t="s">
        <v>313</v>
      </c>
      <c r="F1431" s="80">
        <v>43327.5</v>
      </c>
    </row>
    <row r="1432" spans="1:6">
      <c r="A1432" s="80" t="s">
        <v>195</v>
      </c>
      <c r="B1432" s="80" t="s">
        <v>202</v>
      </c>
      <c r="C1432" s="80" t="s">
        <v>203</v>
      </c>
      <c r="D1432" s="80" t="s">
        <v>278</v>
      </c>
      <c r="E1432" s="80" t="s">
        <v>313</v>
      </c>
      <c r="F1432" s="80">
        <v>43096.3</v>
      </c>
    </row>
    <row r="1433" spans="1:6">
      <c r="A1433" s="80" t="s">
        <v>195</v>
      </c>
      <c r="B1433" s="80" t="s">
        <v>202</v>
      </c>
      <c r="C1433" s="80" t="s">
        <v>203</v>
      </c>
      <c r="D1433" s="80" t="s">
        <v>279</v>
      </c>
      <c r="E1433" s="80" t="s">
        <v>313</v>
      </c>
      <c r="F1433" s="80">
        <v>42776.1</v>
      </c>
    </row>
    <row r="1434" spans="1:6">
      <c r="A1434" s="80" t="s">
        <v>195</v>
      </c>
      <c r="B1434" s="80" t="s">
        <v>202</v>
      </c>
      <c r="C1434" s="80" t="s">
        <v>203</v>
      </c>
      <c r="D1434" s="80" t="s">
        <v>280</v>
      </c>
      <c r="E1434" s="80" t="s">
        <v>313</v>
      </c>
      <c r="F1434" s="80">
        <v>42442.7</v>
      </c>
    </row>
    <row r="1435" spans="1:6">
      <c r="A1435" s="80" t="s">
        <v>195</v>
      </c>
      <c r="B1435" s="80" t="s">
        <v>202</v>
      </c>
      <c r="C1435" s="80" t="s">
        <v>203</v>
      </c>
      <c r="D1435" s="80" t="s">
        <v>281</v>
      </c>
      <c r="E1435" s="80" t="s">
        <v>313</v>
      </c>
      <c r="F1435" s="80">
        <v>42090.400000000001</v>
      </c>
    </row>
    <row r="1436" spans="1:6">
      <c r="A1436" s="80" t="s">
        <v>195</v>
      </c>
      <c r="B1436" s="80" t="s">
        <v>202</v>
      </c>
      <c r="C1436" s="80" t="s">
        <v>203</v>
      </c>
      <c r="D1436" s="80" t="s">
        <v>282</v>
      </c>
      <c r="E1436" s="80" t="s">
        <v>313</v>
      </c>
      <c r="F1436" s="80">
        <v>41745.4</v>
      </c>
    </row>
    <row r="1437" spans="1:6">
      <c r="A1437" s="80" t="s">
        <v>195</v>
      </c>
      <c r="B1437" s="80" t="s">
        <v>202</v>
      </c>
      <c r="C1437" s="80" t="s">
        <v>203</v>
      </c>
      <c r="D1437" s="80" t="s">
        <v>283</v>
      </c>
      <c r="E1437" s="80" t="s">
        <v>313</v>
      </c>
      <c r="F1437" s="80">
        <v>41392.300000000003</v>
      </c>
    </row>
    <row r="1438" spans="1:6">
      <c r="A1438" s="80" t="s">
        <v>195</v>
      </c>
      <c r="B1438" s="80" t="s">
        <v>202</v>
      </c>
      <c r="C1438" s="80" t="s">
        <v>203</v>
      </c>
      <c r="D1438" s="80" t="s">
        <v>284</v>
      </c>
      <c r="E1438" s="80" t="s">
        <v>313</v>
      </c>
      <c r="F1438" s="80">
        <v>41023.1</v>
      </c>
    </row>
    <row r="1439" spans="1:6">
      <c r="A1439" s="80" t="s">
        <v>195</v>
      </c>
      <c r="B1439" s="80" t="s">
        <v>202</v>
      </c>
      <c r="C1439" s="80" t="s">
        <v>203</v>
      </c>
      <c r="D1439" s="80" t="s">
        <v>285</v>
      </c>
      <c r="E1439" s="80" t="s">
        <v>313</v>
      </c>
      <c r="F1439" s="80">
        <v>40615</v>
      </c>
    </row>
    <row r="1440" spans="1:6">
      <c r="A1440" s="80" t="s">
        <v>195</v>
      </c>
      <c r="B1440" s="80" t="s">
        <v>202</v>
      </c>
      <c r="C1440" s="80" t="s">
        <v>203</v>
      </c>
      <c r="D1440" s="80" t="s">
        <v>286</v>
      </c>
      <c r="E1440" s="80" t="s">
        <v>313</v>
      </c>
      <c r="F1440" s="80">
        <v>40182.1</v>
      </c>
    </row>
    <row r="1441" spans="1:6">
      <c r="A1441" s="80" t="s">
        <v>195</v>
      </c>
      <c r="B1441" s="80" t="s">
        <v>202</v>
      </c>
      <c r="C1441" s="80" t="s">
        <v>203</v>
      </c>
      <c r="D1441" s="80" t="s">
        <v>287</v>
      </c>
      <c r="E1441" s="80" t="s">
        <v>313</v>
      </c>
      <c r="F1441" s="80">
        <v>39720.400000000001</v>
      </c>
    </row>
    <row r="1442" spans="1:6">
      <c r="A1442" s="80" t="s">
        <v>195</v>
      </c>
      <c r="B1442" s="80" t="s">
        <v>202</v>
      </c>
      <c r="C1442" s="80" t="s">
        <v>203</v>
      </c>
      <c r="D1442" s="80" t="s">
        <v>288</v>
      </c>
      <c r="E1442" s="80" t="s">
        <v>313</v>
      </c>
      <c r="F1442" s="80">
        <v>39275.699999999997</v>
      </c>
    </row>
    <row r="1443" spans="1:6">
      <c r="A1443" s="80" t="s">
        <v>195</v>
      </c>
      <c r="B1443" s="80" t="s">
        <v>202</v>
      </c>
      <c r="C1443" s="80" t="s">
        <v>203</v>
      </c>
      <c r="D1443" s="80" t="s">
        <v>289</v>
      </c>
      <c r="E1443" s="80" t="s">
        <v>313</v>
      </c>
      <c r="F1443" s="80">
        <v>38812.1</v>
      </c>
    </row>
    <row r="1444" spans="1:6">
      <c r="A1444" s="80" t="s">
        <v>195</v>
      </c>
      <c r="B1444" s="80" t="s">
        <v>202</v>
      </c>
      <c r="C1444" s="80" t="s">
        <v>203</v>
      </c>
      <c r="D1444" s="80" t="s">
        <v>290</v>
      </c>
      <c r="E1444" s="80" t="s">
        <v>313</v>
      </c>
      <c r="F1444" s="80">
        <v>38427.1</v>
      </c>
    </row>
    <row r="1445" spans="1:6">
      <c r="A1445" s="80" t="s">
        <v>195</v>
      </c>
      <c r="B1445" s="80" t="s">
        <v>202</v>
      </c>
      <c r="C1445" s="80" t="s">
        <v>203</v>
      </c>
      <c r="D1445" s="80" t="s">
        <v>291</v>
      </c>
      <c r="E1445" s="80" t="s">
        <v>313</v>
      </c>
      <c r="F1445" s="80">
        <v>38060.800000000003</v>
      </c>
    </row>
    <row r="1446" spans="1:6">
      <c r="A1446" s="80" t="s">
        <v>195</v>
      </c>
      <c r="B1446" s="80" t="s">
        <v>202</v>
      </c>
      <c r="C1446" s="80" t="s">
        <v>203</v>
      </c>
      <c r="D1446" s="80" t="s">
        <v>292</v>
      </c>
      <c r="E1446" s="80" t="s">
        <v>313</v>
      </c>
      <c r="F1446" s="80">
        <v>37705.199999999997</v>
      </c>
    </row>
    <row r="1447" spans="1:6">
      <c r="A1447" s="80" t="s">
        <v>195</v>
      </c>
      <c r="B1447" s="80" t="s">
        <v>202</v>
      </c>
      <c r="C1447" s="80" t="s">
        <v>203</v>
      </c>
      <c r="D1447" s="80" t="s">
        <v>293</v>
      </c>
      <c r="E1447" s="80" t="s">
        <v>313</v>
      </c>
      <c r="F1447" s="80">
        <v>37368.800000000003</v>
      </c>
    </row>
    <row r="1448" spans="1:6">
      <c r="A1448" s="80" t="s">
        <v>195</v>
      </c>
      <c r="B1448" s="80" t="s">
        <v>202</v>
      </c>
      <c r="C1448" s="80" t="s">
        <v>203</v>
      </c>
      <c r="D1448" s="80" t="s">
        <v>294</v>
      </c>
      <c r="E1448" s="80" t="s">
        <v>313</v>
      </c>
      <c r="F1448" s="80">
        <v>37033.800000000003</v>
      </c>
    </row>
    <row r="1449" spans="1:6">
      <c r="A1449" s="80" t="s">
        <v>195</v>
      </c>
      <c r="B1449" s="80" t="s">
        <v>202</v>
      </c>
      <c r="C1449" s="80" t="s">
        <v>203</v>
      </c>
      <c r="D1449" s="80" t="s">
        <v>295</v>
      </c>
      <c r="E1449" s="80" t="s">
        <v>313</v>
      </c>
      <c r="F1449" s="80">
        <v>36674.6</v>
      </c>
    </row>
    <row r="1450" spans="1:6">
      <c r="A1450" s="80" t="s">
        <v>195</v>
      </c>
      <c r="B1450" s="80" t="s">
        <v>202</v>
      </c>
      <c r="C1450" s="80" t="s">
        <v>203</v>
      </c>
      <c r="D1450" s="80" t="s">
        <v>296</v>
      </c>
      <c r="E1450" s="80" t="s">
        <v>313</v>
      </c>
      <c r="F1450" s="80">
        <v>36292.300000000003</v>
      </c>
    </row>
    <row r="1451" spans="1:6">
      <c r="A1451" s="80" t="s">
        <v>195</v>
      </c>
      <c r="B1451" s="80" t="s">
        <v>202</v>
      </c>
      <c r="C1451" s="80" t="s">
        <v>203</v>
      </c>
      <c r="D1451" s="80" t="s">
        <v>297</v>
      </c>
      <c r="E1451" s="80" t="s">
        <v>313</v>
      </c>
      <c r="F1451" s="80">
        <v>35929.599999999999</v>
      </c>
    </row>
    <row r="1452" spans="1:6">
      <c r="A1452" s="80" t="s">
        <v>195</v>
      </c>
      <c r="B1452" s="80" t="s">
        <v>202</v>
      </c>
      <c r="C1452" s="80" t="s">
        <v>203</v>
      </c>
      <c r="D1452" s="80" t="s">
        <v>298</v>
      </c>
      <c r="E1452" s="80" t="s">
        <v>313</v>
      </c>
      <c r="F1452" s="80">
        <v>35586.1</v>
      </c>
    </row>
    <row r="1453" spans="1:6">
      <c r="A1453" s="80" t="s">
        <v>195</v>
      </c>
      <c r="B1453" s="80" t="s">
        <v>202</v>
      </c>
      <c r="C1453" s="80" t="s">
        <v>203</v>
      </c>
      <c r="D1453" s="80" t="s">
        <v>299</v>
      </c>
      <c r="E1453" s="80" t="s">
        <v>313</v>
      </c>
      <c r="F1453" s="80">
        <v>35251.9</v>
      </c>
    </row>
    <row r="1454" spans="1:6">
      <c r="A1454" s="80" t="s">
        <v>195</v>
      </c>
      <c r="B1454" s="80" t="s">
        <v>202</v>
      </c>
      <c r="C1454" s="80" t="s">
        <v>203</v>
      </c>
      <c r="D1454" s="80" t="s">
        <v>300</v>
      </c>
      <c r="E1454" s="80" t="s">
        <v>313</v>
      </c>
      <c r="F1454" s="80">
        <v>34967.4</v>
      </c>
    </row>
    <row r="1455" spans="1:6">
      <c r="A1455" s="80" t="s">
        <v>195</v>
      </c>
      <c r="B1455" s="80" t="s">
        <v>202</v>
      </c>
      <c r="C1455" s="80" t="s">
        <v>203</v>
      </c>
      <c r="D1455" s="80" t="s">
        <v>301</v>
      </c>
      <c r="E1455" s="80" t="s">
        <v>313</v>
      </c>
      <c r="F1455" s="80">
        <v>34709.9</v>
      </c>
    </row>
    <row r="1456" spans="1:6">
      <c r="A1456" s="80" t="s">
        <v>195</v>
      </c>
      <c r="B1456" s="80" t="s">
        <v>202</v>
      </c>
      <c r="C1456" s="80" t="s">
        <v>203</v>
      </c>
      <c r="D1456" s="80" t="s">
        <v>302</v>
      </c>
      <c r="E1456" s="80" t="s">
        <v>313</v>
      </c>
      <c r="F1456" s="80">
        <v>34466.9</v>
      </c>
    </row>
    <row r="1457" spans="1:6">
      <c r="A1457" s="80" t="s">
        <v>195</v>
      </c>
      <c r="B1457" s="80" t="s">
        <v>202</v>
      </c>
      <c r="C1457" s="80" t="s">
        <v>203</v>
      </c>
      <c r="D1457" s="80" t="s">
        <v>303</v>
      </c>
      <c r="E1457" s="80" t="s">
        <v>313</v>
      </c>
      <c r="F1457" s="80">
        <v>34208.699999999997</v>
      </c>
    </row>
    <row r="1458" spans="1:6">
      <c r="A1458" s="80" t="s">
        <v>195</v>
      </c>
      <c r="B1458" s="80" t="s">
        <v>202</v>
      </c>
      <c r="C1458" s="80" t="s">
        <v>203</v>
      </c>
      <c r="D1458" s="80" t="s">
        <v>304</v>
      </c>
      <c r="E1458" s="80" t="s">
        <v>313</v>
      </c>
      <c r="F1458" s="80">
        <v>33965.9</v>
      </c>
    </row>
    <row r="1459" spans="1:6">
      <c r="A1459" s="80" t="s">
        <v>195</v>
      </c>
      <c r="B1459" s="80" t="s">
        <v>202</v>
      </c>
      <c r="C1459" s="80" t="s">
        <v>203</v>
      </c>
      <c r="D1459" s="80" t="s">
        <v>258</v>
      </c>
      <c r="E1459" s="80" t="s">
        <v>314</v>
      </c>
      <c r="F1459" s="80">
        <v>51247.199999999997</v>
      </c>
    </row>
    <row r="1460" spans="1:6">
      <c r="A1460" s="80" t="s">
        <v>195</v>
      </c>
      <c r="B1460" s="80" t="s">
        <v>202</v>
      </c>
      <c r="C1460" s="80" t="s">
        <v>203</v>
      </c>
      <c r="D1460" s="80" t="s">
        <v>259</v>
      </c>
      <c r="E1460" s="80" t="s">
        <v>314</v>
      </c>
      <c r="F1460" s="80">
        <v>50937.1</v>
      </c>
    </row>
    <row r="1461" spans="1:6">
      <c r="A1461" s="80" t="s">
        <v>195</v>
      </c>
      <c r="B1461" s="80" t="s">
        <v>202</v>
      </c>
      <c r="C1461" s="80" t="s">
        <v>203</v>
      </c>
      <c r="D1461" s="80" t="s">
        <v>260</v>
      </c>
      <c r="E1461" s="80" t="s">
        <v>314</v>
      </c>
      <c r="F1461" s="80">
        <v>50548.800000000003</v>
      </c>
    </row>
    <row r="1462" spans="1:6">
      <c r="A1462" s="80" t="s">
        <v>195</v>
      </c>
      <c r="B1462" s="80" t="s">
        <v>202</v>
      </c>
      <c r="C1462" s="80" t="s">
        <v>203</v>
      </c>
      <c r="D1462" s="80" t="s">
        <v>261</v>
      </c>
      <c r="E1462" s="80" t="s">
        <v>314</v>
      </c>
      <c r="F1462" s="80">
        <v>50137.3</v>
      </c>
    </row>
    <row r="1463" spans="1:6">
      <c r="A1463" s="80" t="s">
        <v>195</v>
      </c>
      <c r="B1463" s="80" t="s">
        <v>202</v>
      </c>
      <c r="C1463" s="80" t="s">
        <v>203</v>
      </c>
      <c r="D1463" s="80" t="s">
        <v>262</v>
      </c>
      <c r="E1463" s="80" t="s">
        <v>314</v>
      </c>
      <c r="F1463" s="80">
        <v>49687.9</v>
      </c>
    </row>
    <row r="1464" spans="1:6">
      <c r="A1464" s="80" t="s">
        <v>195</v>
      </c>
      <c r="B1464" s="80" t="s">
        <v>202</v>
      </c>
      <c r="C1464" s="80" t="s">
        <v>203</v>
      </c>
      <c r="D1464" s="80" t="s">
        <v>263</v>
      </c>
      <c r="E1464" s="80" t="s">
        <v>314</v>
      </c>
      <c r="F1464" s="80">
        <v>49207.7</v>
      </c>
    </row>
    <row r="1465" spans="1:6">
      <c r="A1465" s="80" t="s">
        <v>195</v>
      </c>
      <c r="B1465" s="80" t="s">
        <v>202</v>
      </c>
      <c r="C1465" s="80" t="s">
        <v>203</v>
      </c>
      <c r="D1465" s="80" t="s">
        <v>264</v>
      </c>
      <c r="E1465" s="80" t="s">
        <v>314</v>
      </c>
      <c r="F1465" s="80">
        <v>48708.4</v>
      </c>
    </row>
    <row r="1466" spans="1:6">
      <c r="A1466" s="80" t="s">
        <v>195</v>
      </c>
      <c r="B1466" s="80" t="s">
        <v>202</v>
      </c>
      <c r="C1466" s="80" t="s">
        <v>203</v>
      </c>
      <c r="D1466" s="80" t="s">
        <v>265</v>
      </c>
      <c r="E1466" s="80" t="s">
        <v>314</v>
      </c>
      <c r="F1466" s="80">
        <v>48183.9</v>
      </c>
    </row>
    <row r="1467" spans="1:6">
      <c r="A1467" s="80" t="s">
        <v>195</v>
      </c>
      <c r="B1467" s="80" t="s">
        <v>202</v>
      </c>
      <c r="C1467" s="80" t="s">
        <v>203</v>
      </c>
      <c r="D1467" s="80" t="s">
        <v>266</v>
      </c>
      <c r="E1467" s="80" t="s">
        <v>314</v>
      </c>
      <c r="F1467" s="80">
        <v>47699</v>
      </c>
    </row>
    <row r="1468" spans="1:6">
      <c r="A1468" s="80" t="s">
        <v>195</v>
      </c>
      <c r="B1468" s="80" t="s">
        <v>202</v>
      </c>
      <c r="C1468" s="80" t="s">
        <v>203</v>
      </c>
      <c r="D1468" s="80" t="s">
        <v>267</v>
      </c>
      <c r="E1468" s="80" t="s">
        <v>314</v>
      </c>
      <c r="F1468" s="80">
        <v>47218</v>
      </c>
    </row>
    <row r="1469" spans="1:6">
      <c r="A1469" s="80" t="s">
        <v>195</v>
      </c>
      <c r="B1469" s="80" t="s">
        <v>202</v>
      </c>
      <c r="C1469" s="80" t="s">
        <v>203</v>
      </c>
      <c r="D1469" s="80" t="s">
        <v>268</v>
      </c>
      <c r="E1469" s="80" t="s">
        <v>314</v>
      </c>
      <c r="F1469" s="80">
        <v>46798.400000000001</v>
      </c>
    </row>
    <row r="1470" spans="1:6">
      <c r="A1470" s="80" t="s">
        <v>195</v>
      </c>
      <c r="B1470" s="80" t="s">
        <v>202</v>
      </c>
      <c r="C1470" s="80" t="s">
        <v>203</v>
      </c>
      <c r="D1470" s="80" t="s">
        <v>269</v>
      </c>
      <c r="E1470" s="80" t="s">
        <v>314</v>
      </c>
      <c r="F1470" s="80">
        <v>46414.9</v>
      </c>
    </row>
    <row r="1471" spans="1:6">
      <c r="A1471" s="80" t="s">
        <v>195</v>
      </c>
      <c r="B1471" s="80" t="s">
        <v>202</v>
      </c>
      <c r="C1471" s="80" t="s">
        <v>203</v>
      </c>
      <c r="D1471" s="80" t="s">
        <v>270</v>
      </c>
      <c r="E1471" s="80" t="s">
        <v>314</v>
      </c>
      <c r="F1471" s="80">
        <v>46107.9</v>
      </c>
    </row>
    <row r="1472" spans="1:6">
      <c r="A1472" s="80" t="s">
        <v>195</v>
      </c>
      <c r="B1472" s="80" t="s">
        <v>202</v>
      </c>
      <c r="C1472" s="80" t="s">
        <v>203</v>
      </c>
      <c r="D1472" s="80" t="s">
        <v>271</v>
      </c>
      <c r="E1472" s="80" t="s">
        <v>314</v>
      </c>
      <c r="F1472" s="80">
        <v>45871.5</v>
      </c>
    </row>
    <row r="1473" spans="1:6">
      <c r="A1473" s="80" t="s">
        <v>195</v>
      </c>
      <c r="B1473" s="80" t="s">
        <v>202</v>
      </c>
      <c r="C1473" s="80" t="s">
        <v>203</v>
      </c>
      <c r="D1473" s="80" t="s">
        <v>272</v>
      </c>
      <c r="E1473" s="80" t="s">
        <v>314</v>
      </c>
      <c r="F1473" s="80">
        <v>45664.2</v>
      </c>
    </row>
    <row r="1474" spans="1:6">
      <c r="A1474" s="80" t="s">
        <v>195</v>
      </c>
      <c r="B1474" s="80" t="s">
        <v>202</v>
      </c>
      <c r="C1474" s="80" t="s">
        <v>203</v>
      </c>
      <c r="D1474" s="80" t="s">
        <v>273</v>
      </c>
      <c r="E1474" s="80" t="s">
        <v>314</v>
      </c>
      <c r="F1474" s="80">
        <v>45541.9</v>
      </c>
    </row>
    <row r="1475" spans="1:6">
      <c r="A1475" s="80" t="s">
        <v>195</v>
      </c>
      <c r="B1475" s="80" t="s">
        <v>202</v>
      </c>
      <c r="C1475" s="80" t="s">
        <v>203</v>
      </c>
      <c r="D1475" s="80" t="s">
        <v>274</v>
      </c>
      <c r="E1475" s="80" t="s">
        <v>314</v>
      </c>
      <c r="F1475" s="80">
        <v>45485.4</v>
      </c>
    </row>
    <row r="1476" spans="1:6">
      <c r="A1476" s="80" t="s">
        <v>195</v>
      </c>
      <c r="B1476" s="80" t="s">
        <v>202</v>
      </c>
      <c r="C1476" s="80" t="s">
        <v>203</v>
      </c>
      <c r="D1476" s="80" t="s">
        <v>275</v>
      </c>
      <c r="E1476" s="80" t="s">
        <v>314</v>
      </c>
      <c r="F1476" s="80">
        <v>45445.5</v>
      </c>
    </row>
    <row r="1477" spans="1:6">
      <c r="A1477" s="80" t="s">
        <v>195</v>
      </c>
      <c r="B1477" s="80" t="s">
        <v>202</v>
      </c>
      <c r="C1477" s="80" t="s">
        <v>203</v>
      </c>
      <c r="D1477" s="80" t="s">
        <v>276</v>
      </c>
      <c r="E1477" s="80" t="s">
        <v>314</v>
      </c>
      <c r="F1477" s="80">
        <v>45362.8</v>
      </c>
    </row>
    <row r="1478" spans="1:6">
      <c r="A1478" s="80" t="s">
        <v>195</v>
      </c>
      <c r="B1478" s="80" t="s">
        <v>202</v>
      </c>
      <c r="C1478" s="80" t="s">
        <v>203</v>
      </c>
      <c r="D1478" s="80" t="s">
        <v>277</v>
      </c>
      <c r="E1478" s="80" t="s">
        <v>314</v>
      </c>
      <c r="F1478" s="80">
        <v>45211.7</v>
      </c>
    </row>
    <row r="1479" spans="1:6">
      <c r="A1479" s="80" t="s">
        <v>195</v>
      </c>
      <c r="B1479" s="80" t="s">
        <v>202</v>
      </c>
      <c r="C1479" s="80" t="s">
        <v>203</v>
      </c>
      <c r="D1479" s="80" t="s">
        <v>278</v>
      </c>
      <c r="E1479" s="80" t="s">
        <v>314</v>
      </c>
      <c r="F1479" s="80">
        <v>45013.8</v>
      </c>
    </row>
    <row r="1480" spans="1:6">
      <c r="A1480" s="80" t="s">
        <v>195</v>
      </c>
      <c r="B1480" s="80" t="s">
        <v>202</v>
      </c>
      <c r="C1480" s="80" t="s">
        <v>203</v>
      </c>
      <c r="D1480" s="80" t="s">
        <v>279</v>
      </c>
      <c r="E1480" s="80" t="s">
        <v>314</v>
      </c>
      <c r="F1480" s="80">
        <v>44764.9</v>
      </c>
    </row>
    <row r="1481" spans="1:6">
      <c r="A1481" s="80" t="s">
        <v>195</v>
      </c>
      <c r="B1481" s="80" t="s">
        <v>202</v>
      </c>
      <c r="C1481" s="80" t="s">
        <v>203</v>
      </c>
      <c r="D1481" s="80" t="s">
        <v>280</v>
      </c>
      <c r="E1481" s="80" t="s">
        <v>314</v>
      </c>
      <c r="F1481" s="80">
        <v>44484.5</v>
      </c>
    </row>
    <row r="1482" spans="1:6">
      <c r="A1482" s="80" t="s">
        <v>195</v>
      </c>
      <c r="B1482" s="80" t="s">
        <v>202</v>
      </c>
      <c r="C1482" s="80" t="s">
        <v>203</v>
      </c>
      <c r="D1482" s="80" t="s">
        <v>281</v>
      </c>
      <c r="E1482" s="80" t="s">
        <v>314</v>
      </c>
      <c r="F1482" s="80">
        <v>44146.400000000001</v>
      </c>
    </row>
    <row r="1483" spans="1:6">
      <c r="A1483" s="80" t="s">
        <v>195</v>
      </c>
      <c r="B1483" s="80" t="s">
        <v>202</v>
      </c>
      <c r="C1483" s="80" t="s">
        <v>203</v>
      </c>
      <c r="D1483" s="80" t="s">
        <v>282</v>
      </c>
      <c r="E1483" s="80" t="s">
        <v>314</v>
      </c>
      <c r="F1483" s="80">
        <v>43802.3</v>
      </c>
    </row>
    <row r="1484" spans="1:6">
      <c r="A1484" s="80" t="s">
        <v>195</v>
      </c>
      <c r="B1484" s="80" t="s">
        <v>202</v>
      </c>
      <c r="C1484" s="80" t="s">
        <v>203</v>
      </c>
      <c r="D1484" s="80" t="s">
        <v>283</v>
      </c>
      <c r="E1484" s="80" t="s">
        <v>314</v>
      </c>
      <c r="F1484" s="80">
        <v>43439.199999999997</v>
      </c>
    </row>
    <row r="1485" spans="1:6">
      <c r="A1485" s="80" t="s">
        <v>195</v>
      </c>
      <c r="B1485" s="80" t="s">
        <v>202</v>
      </c>
      <c r="C1485" s="80" t="s">
        <v>203</v>
      </c>
      <c r="D1485" s="80" t="s">
        <v>284</v>
      </c>
      <c r="E1485" s="80" t="s">
        <v>314</v>
      </c>
      <c r="F1485" s="80">
        <v>43082.8</v>
      </c>
    </row>
    <row r="1486" spans="1:6">
      <c r="A1486" s="80" t="s">
        <v>195</v>
      </c>
      <c r="B1486" s="80" t="s">
        <v>202</v>
      </c>
      <c r="C1486" s="80" t="s">
        <v>203</v>
      </c>
      <c r="D1486" s="80" t="s">
        <v>285</v>
      </c>
      <c r="E1486" s="80" t="s">
        <v>314</v>
      </c>
      <c r="F1486" s="80">
        <v>42718.400000000001</v>
      </c>
    </row>
    <row r="1487" spans="1:6">
      <c r="A1487" s="80" t="s">
        <v>195</v>
      </c>
      <c r="B1487" s="80" t="s">
        <v>202</v>
      </c>
      <c r="C1487" s="80" t="s">
        <v>203</v>
      </c>
      <c r="D1487" s="80" t="s">
        <v>286</v>
      </c>
      <c r="E1487" s="80" t="s">
        <v>314</v>
      </c>
      <c r="F1487" s="80">
        <v>42338.3</v>
      </c>
    </row>
    <row r="1488" spans="1:6">
      <c r="A1488" s="80" t="s">
        <v>195</v>
      </c>
      <c r="B1488" s="80" t="s">
        <v>202</v>
      </c>
      <c r="C1488" s="80" t="s">
        <v>203</v>
      </c>
      <c r="D1488" s="80" t="s">
        <v>287</v>
      </c>
      <c r="E1488" s="80" t="s">
        <v>314</v>
      </c>
      <c r="F1488" s="80">
        <v>41920.1</v>
      </c>
    </row>
    <row r="1489" spans="1:6">
      <c r="A1489" s="80" t="s">
        <v>195</v>
      </c>
      <c r="B1489" s="80" t="s">
        <v>202</v>
      </c>
      <c r="C1489" s="80" t="s">
        <v>203</v>
      </c>
      <c r="D1489" s="80" t="s">
        <v>288</v>
      </c>
      <c r="E1489" s="80" t="s">
        <v>314</v>
      </c>
      <c r="F1489" s="80">
        <v>41478.199999999997</v>
      </c>
    </row>
    <row r="1490" spans="1:6">
      <c r="A1490" s="80" t="s">
        <v>195</v>
      </c>
      <c r="B1490" s="80" t="s">
        <v>202</v>
      </c>
      <c r="C1490" s="80" t="s">
        <v>203</v>
      </c>
      <c r="D1490" s="80" t="s">
        <v>289</v>
      </c>
      <c r="E1490" s="80" t="s">
        <v>314</v>
      </c>
      <c r="F1490" s="80">
        <v>41008.9</v>
      </c>
    </row>
    <row r="1491" spans="1:6">
      <c r="A1491" s="80" t="s">
        <v>195</v>
      </c>
      <c r="B1491" s="80" t="s">
        <v>202</v>
      </c>
      <c r="C1491" s="80" t="s">
        <v>203</v>
      </c>
      <c r="D1491" s="80" t="s">
        <v>290</v>
      </c>
      <c r="E1491" s="80" t="s">
        <v>314</v>
      </c>
      <c r="F1491" s="80">
        <v>40557.4</v>
      </c>
    </row>
    <row r="1492" spans="1:6">
      <c r="A1492" s="80" t="s">
        <v>195</v>
      </c>
      <c r="B1492" s="80" t="s">
        <v>202</v>
      </c>
      <c r="C1492" s="80" t="s">
        <v>203</v>
      </c>
      <c r="D1492" s="80" t="s">
        <v>291</v>
      </c>
      <c r="E1492" s="80" t="s">
        <v>314</v>
      </c>
      <c r="F1492" s="80">
        <v>40088.6</v>
      </c>
    </row>
    <row r="1493" spans="1:6">
      <c r="A1493" s="80" t="s">
        <v>195</v>
      </c>
      <c r="B1493" s="80" t="s">
        <v>202</v>
      </c>
      <c r="C1493" s="80" t="s">
        <v>203</v>
      </c>
      <c r="D1493" s="80" t="s">
        <v>292</v>
      </c>
      <c r="E1493" s="80" t="s">
        <v>314</v>
      </c>
      <c r="F1493" s="80">
        <v>39698.6</v>
      </c>
    </row>
    <row r="1494" spans="1:6">
      <c r="A1494" s="80" t="s">
        <v>195</v>
      </c>
      <c r="B1494" s="80" t="s">
        <v>202</v>
      </c>
      <c r="C1494" s="80" t="s">
        <v>203</v>
      </c>
      <c r="D1494" s="80" t="s">
        <v>293</v>
      </c>
      <c r="E1494" s="80" t="s">
        <v>314</v>
      </c>
      <c r="F1494" s="80">
        <v>39328.5</v>
      </c>
    </row>
    <row r="1495" spans="1:6">
      <c r="A1495" s="80" t="s">
        <v>195</v>
      </c>
      <c r="B1495" s="80" t="s">
        <v>202</v>
      </c>
      <c r="C1495" s="80" t="s">
        <v>203</v>
      </c>
      <c r="D1495" s="80" t="s">
        <v>294</v>
      </c>
      <c r="E1495" s="80" t="s">
        <v>314</v>
      </c>
      <c r="F1495" s="80">
        <v>38970.300000000003</v>
      </c>
    </row>
    <row r="1496" spans="1:6">
      <c r="A1496" s="80" t="s">
        <v>195</v>
      </c>
      <c r="B1496" s="80" t="s">
        <v>202</v>
      </c>
      <c r="C1496" s="80" t="s">
        <v>203</v>
      </c>
      <c r="D1496" s="80" t="s">
        <v>295</v>
      </c>
      <c r="E1496" s="80" t="s">
        <v>314</v>
      </c>
      <c r="F1496" s="80">
        <v>38632.5</v>
      </c>
    </row>
    <row r="1497" spans="1:6">
      <c r="A1497" s="80" t="s">
        <v>195</v>
      </c>
      <c r="B1497" s="80" t="s">
        <v>202</v>
      </c>
      <c r="C1497" s="80" t="s">
        <v>203</v>
      </c>
      <c r="D1497" s="80" t="s">
        <v>296</v>
      </c>
      <c r="E1497" s="80" t="s">
        <v>314</v>
      </c>
      <c r="F1497" s="80">
        <v>38297.199999999997</v>
      </c>
    </row>
    <row r="1498" spans="1:6">
      <c r="A1498" s="80" t="s">
        <v>195</v>
      </c>
      <c r="B1498" s="80" t="s">
        <v>202</v>
      </c>
      <c r="C1498" s="80" t="s">
        <v>203</v>
      </c>
      <c r="D1498" s="80" t="s">
        <v>297</v>
      </c>
      <c r="E1498" s="80" t="s">
        <v>314</v>
      </c>
      <c r="F1498" s="80">
        <v>37939</v>
      </c>
    </row>
    <row r="1499" spans="1:6">
      <c r="A1499" s="80" t="s">
        <v>195</v>
      </c>
      <c r="B1499" s="80" t="s">
        <v>202</v>
      </c>
      <c r="C1499" s="80" t="s">
        <v>203</v>
      </c>
      <c r="D1499" s="80" t="s">
        <v>298</v>
      </c>
      <c r="E1499" s="80" t="s">
        <v>314</v>
      </c>
      <c r="F1499" s="80">
        <v>37558.9</v>
      </c>
    </row>
    <row r="1500" spans="1:6">
      <c r="A1500" s="80" t="s">
        <v>195</v>
      </c>
      <c r="B1500" s="80" t="s">
        <v>202</v>
      </c>
      <c r="C1500" s="80" t="s">
        <v>203</v>
      </c>
      <c r="D1500" s="80" t="s">
        <v>299</v>
      </c>
      <c r="E1500" s="80" t="s">
        <v>314</v>
      </c>
      <c r="F1500" s="80">
        <v>37198.5</v>
      </c>
    </row>
    <row r="1501" spans="1:6">
      <c r="A1501" s="80" t="s">
        <v>195</v>
      </c>
      <c r="B1501" s="80" t="s">
        <v>202</v>
      </c>
      <c r="C1501" s="80" t="s">
        <v>203</v>
      </c>
      <c r="D1501" s="80" t="s">
        <v>300</v>
      </c>
      <c r="E1501" s="80" t="s">
        <v>314</v>
      </c>
      <c r="F1501" s="80">
        <v>36857.199999999997</v>
      </c>
    </row>
    <row r="1502" spans="1:6">
      <c r="A1502" s="80" t="s">
        <v>195</v>
      </c>
      <c r="B1502" s="80" t="s">
        <v>202</v>
      </c>
      <c r="C1502" s="80" t="s">
        <v>203</v>
      </c>
      <c r="D1502" s="80" t="s">
        <v>301</v>
      </c>
      <c r="E1502" s="80" t="s">
        <v>314</v>
      </c>
      <c r="F1502" s="80">
        <v>36524.699999999997</v>
      </c>
    </row>
    <row r="1503" spans="1:6">
      <c r="A1503" s="80" t="s">
        <v>195</v>
      </c>
      <c r="B1503" s="80" t="s">
        <v>202</v>
      </c>
      <c r="C1503" s="80" t="s">
        <v>203</v>
      </c>
      <c r="D1503" s="80" t="s">
        <v>302</v>
      </c>
      <c r="E1503" s="80" t="s">
        <v>314</v>
      </c>
      <c r="F1503" s="80">
        <v>36240.400000000001</v>
      </c>
    </row>
    <row r="1504" spans="1:6">
      <c r="A1504" s="80" t="s">
        <v>195</v>
      </c>
      <c r="B1504" s="80" t="s">
        <v>202</v>
      </c>
      <c r="C1504" s="80" t="s">
        <v>203</v>
      </c>
      <c r="D1504" s="80" t="s">
        <v>303</v>
      </c>
      <c r="E1504" s="80" t="s">
        <v>314</v>
      </c>
      <c r="F1504" s="80">
        <v>35981.5</v>
      </c>
    </row>
    <row r="1505" spans="1:6">
      <c r="A1505" s="80" t="s">
        <v>195</v>
      </c>
      <c r="B1505" s="80" t="s">
        <v>202</v>
      </c>
      <c r="C1505" s="80" t="s">
        <v>203</v>
      </c>
      <c r="D1505" s="80" t="s">
        <v>304</v>
      </c>
      <c r="E1505" s="80" t="s">
        <v>314</v>
      </c>
      <c r="F1505" s="80">
        <v>35735.300000000003</v>
      </c>
    </row>
    <row r="1506" spans="1:6">
      <c r="A1506" s="80" t="s">
        <v>195</v>
      </c>
      <c r="B1506" s="80" t="s">
        <v>202</v>
      </c>
      <c r="C1506" s="80" t="s">
        <v>203</v>
      </c>
      <c r="D1506" s="80" t="s">
        <v>258</v>
      </c>
      <c r="E1506" s="80" t="s">
        <v>315</v>
      </c>
      <c r="F1506" s="80">
        <v>25483.9</v>
      </c>
    </row>
    <row r="1507" spans="1:6">
      <c r="A1507" s="80" t="s">
        <v>195</v>
      </c>
      <c r="B1507" s="80" t="s">
        <v>202</v>
      </c>
      <c r="C1507" s="80" t="s">
        <v>203</v>
      </c>
      <c r="D1507" s="80" t="s">
        <v>259</v>
      </c>
      <c r="E1507" s="80" t="s">
        <v>315</v>
      </c>
      <c r="F1507" s="80">
        <v>25889.7</v>
      </c>
    </row>
    <row r="1508" spans="1:6">
      <c r="A1508" s="80" t="s">
        <v>195</v>
      </c>
      <c r="B1508" s="80" t="s">
        <v>202</v>
      </c>
      <c r="C1508" s="80" t="s">
        <v>203</v>
      </c>
      <c r="D1508" s="80" t="s">
        <v>260</v>
      </c>
      <c r="E1508" s="80" t="s">
        <v>315</v>
      </c>
      <c r="F1508" s="80">
        <v>26310.799999999999</v>
      </c>
    </row>
    <row r="1509" spans="1:6">
      <c r="A1509" s="80" t="s">
        <v>195</v>
      </c>
      <c r="B1509" s="80" t="s">
        <v>202</v>
      </c>
      <c r="C1509" s="80" t="s">
        <v>203</v>
      </c>
      <c r="D1509" s="80" t="s">
        <v>261</v>
      </c>
      <c r="E1509" s="80" t="s">
        <v>315</v>
      </c>
      <c r="F1509" s="80">
        <v>26702</v>
      </c>
    </row>
    <row r="1510" spans="1:6">
      <c r="A1510" s="80" t="s">
        <v>195</v>
      </c>
      <c r="B1510" s="80" t="s">
        <v>202</v>
      </c>
      <c r="C1510" s="80" t="s">
        <v>203</v>
      </c>
      <c r="D1510" s="80" t="s">
        <v>262</v>
      </c>
      <c r="E1510" s="80" t="s">
        <v>315</v>
      </c>
      <c r="F1510" s="80">
        <v>27056.3</v>
      </c>
    </row>
    <row r="1511" spans="1:6">
      <c r="A1511" s="80" t="s">
        <v>195</v>
      </c>
      <c r="B1511" s="80" t="s">
        <v>202</v>
      </c>
      <c r="C1511" s="80" t="s">
        <v>203</v>
      </c>
      <c r="D1511" s="80" t="s">
        <v>263</v>
      </c>
      <c r="E1511" s="80" t="s">
        <v>315</v>
      </c>
      <c r="F1511" s="80">
        <v>27350.799999999999</v>
      </c>
    </row>
    <row r="1512" spans="1:6">
      <c r="A1512" s="80" t="s">
        <v>195</v>
      </c>
      <c r="B1512" s="80" t="s">
        <v>202</v>
      </c>
      <c r="C1512" s="80" t="s">
        <v>203</v>
      </c>
      <c r="D1512" s="80" t="s">
        <v>264</v>
      </c>
      <c r="E1512" s="80" t="s">
        <v>315</v>
      </c>
      <c r="F1512" s="80">
        <v>27560.5</v>
      </c>
    </row>
    <row r="1513" spans="1:6">
      <c r="A1513" s="80" t="s">
        <v>195</v>
      </c>
      <c r="B1513" s="80" t="s">
        <v>202</v>
      </c>
      <c r="C1513" s="80" t="s">
        <v>203</v>
      </c>
      <c r="D1513" s="80" t="s">
        <v>265</v>
      </c>
      <c r="E1513" s="80" t="s">
        <v>315</v>
      </c>
      <c r="F1513" s="80">
        <v>27729.599999999999</v>
      </c>
    </row>
    <row r="1514" spans="1:6">
      <c r="A1514" s="80" t="s">
        <v>195</v>
      </c>
      <c r="B1514" s="80" t="s">
        <v>202</v>
      </c>
      <c r="C1514" s="80" t="s">
        <v>203</v>
      </c>
      <c r="D1514" s="80" t="s">
        <v>266</v>
      </c>
      <c r="E1514" s="80" t="s">
        <v>315</v>
      </c>
      <c r="F1514" s="80">
        <v>27795.3</v>
      </c>
    </row>
    <row r="1515" spans="1:6">
      <c r="A1515" s="80" t="s">
        <v>195</v>
      </c>
      <c r="B1515" s="80" t="s">
        <v>202</v>
      </c>
      <c r="C1515" s="80" t="s">
        <v>203</v>
      </c>
      <c r="D1515" s="80" t="s">
        <v>267</v>
      </c>
      <c r="E1515" s="80" t="s">
        <v>315</v>
      </c>
      <c r="F1515" s="80">
        <v>27783.9</v>
      </c>
    </row>
    <row r="1516" spans="1:6">
      <c r="A1516" s="80" t="s">
        <v>195</v>
      </c>
      <c r="B1516" s="80" t="s">
        <v>202</v>
      </c>
      <c r="C1516" s="80" t="s">
        <v>203</v>
      </c>
      <c r="D1516" s="80" t="s">
        <v>268</v>
      </c>
      <c r="E1516" s="80" t="s">
        <v>315</v>
      </c>
      <c r="F1516" s="80">
        <v>27771.1</v>
      </c>
    </row>
    <row r="1517" spans="1:6">
      <c r="A1517" s="80" t="s">
        <v>195</v>
      </c>
      <c r="B1517" s="80" t="s">
        <v>202</v>
      </c>
      <c r="C1517" s="80" t="s">
        <v>203</v>
      </c>
      <c r="D1517" s="80" t="s">
        <v>269</v>
      </c>
      <c r="E1517" s="80" t="s">
        <v>315</v>
      </c>
      <c r="F1517" s="80">
        <v>27749.5</v>
      </c>
    </row>
    <row r="1518" spans="1:6">
      <c r="A1518" s="80" t="s">
        <v>195</v>
      </c>
      <c r="B1518" s="80" t="s">
        <v>202</v>
      </c>
      <c r="C1518" s="80" t="s">
        <v>203</v>
      </c>
      <c r="D1518" s="80" t="s">
        <v>270</v>
      </c>
      <c r="E1518" s="80" t="s">
        <v>315</v>
      </c>
      <c r="F1518" s="80">
        <v>27755.7</v>
      </c>
    </row>
    <row r="1519" spans="1:6">
      <c r="A1519" s="80" t="s">
        <v>195</v>
      </c>
      <c r="B1519" s="80" t="s">
        <v>202</v>
      </c>
      <c r="C1519" s="80" t="s">
        <v>203</v>
      </c>
      <c r="D1519" s="80" t="s">
        <v>271</v>
      </c>
      <c r="E1519" s="80" t="s">
        <v>315</v>
      </c>
      <c r="F1519" s="80">
        <v>27782.5</v>
      </c>
    </row>
    <row r="1520" spans="1:6">
      <c r="A1520" s="80" t="s">
        <v>195</v>
      </c>
      <c r="B1520" s="80" t="s">
        <v>202</v>
      </c>
      <c r="C1520" s="80" t="s">
        <v>203</v>
      </c>
      <c r="D1520" s="80" t="s">
        <v>272</v>
      </c>
      <c r="E1520" s="80" t="s">
        <v>315</v>
      </c>
      <c r="F1520" s="80">
        <v>27821</v>
      </c>
    </row>
    <row r="1521" spans="1:6">
      <c r="A1521" s="80" t="s">
        <v>195</v>
      </c>
      <c r="B1521" s="80" t="s">
        <v>202</v>
      </c>
      <c r="C1521" s="80" t="s">
        <v>203</v>
      </c>
      <c r="D1521" s="80" t="s">
        <v>273</v>
      </c>
      <c r="E1521" s="80" t="s">
        <v>315</v>
      </c>
      <c r="F1521" s="80">
        <v>27874</v>
      </c>
    </row>
    <row r="1522" spans="1:6">
      <c r="A1522" s="80" t="s">
        <v>195</v>
      </c>
      <c r="B1522" s="80" t="s">
        <v>202</v>
      </c>
      <c r="C1522" s="80" t="s">
        <v>203</v>
      </c>
      <c r="D1522" s="80" t="s">
        <v>274</v>
      </c>
      <c r="E1522" s="80" t="s">
        <v>315</v>
      </c>
      <c r="F1522" s="80">
        <v>27975.200000000001</v>
      </c>
    </row>
    <row r="1523" spans="1:6">
      <c r="A1523" s="80" t="s">
        <v>195</v>
      </c>
      <c r="B1523" s="80" t="s">
        <v>202</v>
      </c>
      <c r="C1523" s="80" t="s">
        <v>203</v>
      </c>
      <c r="D1523" s="80" t="s">
        <v>275</v>
      </c>
      <c r="E1523" s="80" t="s">
        <v>315</v>
      </c>
      <c r="F1523" s="80">
        <v>28069.1</v>
      </c>
    </row>
    <row r="1524" spans="1:6">
      <c r="A1524" s="80" t="s">
        <v>195</v>
      </c>
      <c r="B1524" s="80" t="s">
        <v>202</v>
      </c>
      <c r="C1524" s="80" t="s">
        <v>203</v>
      </c>
      <c r="D1524" s="80" t="s">
        <v>276</v>
      </c>
      <c r="E1524" s="80" t="s">
        <v>315</v>
      </c>
      <c r="F1524" s="80">
        <v>28168.3</v>
      </c>
    </row>
    <row r="1525" spans="1:6">
      <c r="A1525" s="80" t="s">
        <v>195</v>
      </c>
      <c r="B1525" s="80" t="s">
        <v>202</v>
      </c>
      <c r="C1525" s="80" t="s">
        <v>203</v>
      </c>
      <c r="D1525" s="80" t="s">
        <v>277</v>
      </c>
      <c r="E1525" s="80" t="s">
        <v>315</v>
      </c>
      <c r="F1525" s="80">
        <v>28245</v>
      </c>
    </row>
    <row r="1526" spans="1:6">
      <c r="A1526" s="80" t="s">
        <v>195</v>
      </c>
      <c r="B1526" s="80" t="s">
        <v>202</v>
      </c>
      <c r="C1526" s="80" t="s">
        <v>203</v>
      </c>
      <c r="D1526" s="80" t="s">
        <v>278</v>
      </c>
      <c r="E1526" s="80" t="s">
        <v>315</v>
      </c>
      <c r="F1526" s="80">
        <v>28314.5</v>
      </c>
    </row>
    <row r="1527" spans="1:6">
      <c r="A1527" s="80" t="s">
        <v>195</v>
      </c>
      <c r="B1527" s="80" t="s">
        <v>202</v>
      </c>
      <c r="C1527" s="80" t="s">
        <v>203</v>
      </c>
      <c r="D1527" s="80" t="s">
        <v>279</v>
      </c>
      <c r="E1527" s="80" t="s">
        <v>315</v>
      </c>
      <c r="F1527" s="80">
        <v>28384.9</v>
      </c>
    </row>
    <row r="1528" spans="1:6">
      <c r="A1528" s="80" t="s">
        <v>195</v>
      </c>
      <c r="B1528" s="80" t="s">
        <v>202</v>
      </c>
      <c r="C1528" s="80" t="s">
        <v>203</v>
      </c>
      <c r="D1528" s="80" t="s">
        <v>280</v>
      </c>
      <c r="E1528" s="80" t="s">
        <v>315</v>
      </c>
      <c r="F1528" s="80">
        <v>28479.9</v>
      </c>
    </row>
    <row r="1529" spans="1:6">
      <c r="A1529" s="80" t="s">
        <v>195</v>
      </c>
      <c r="B1529" s="80" t="s">
        <v>202</v>
      </c>
      <c r="C1529" s="80" t="s">
        <v>203</v>
      </c>
      <c r="D1529" s="80" t="s">
        <v>281</v>
      </c>
      <c r="E1529" s="80" t="s">
        <v>315</v>
      </c>
      <c r="F1529" s="80">
        <v>28585.599999999999</v>
      </c>
    </row>
    <row r="1530" spans="1:6">
      <c r="A1530" s="80" t="s">
        <v>195</v>
      </c>
      <c r="B1530" s="80" t="s">
        <v>202</v>
      </c>
      <c r="C1530" s="80" t="s">
        <v>203</v>
      </c>
      <c r="D1530" s="80" t="s">
        <v>282</v>
      </c>
      <c r="E1530" s="80" t="s">
        <v>315</v>
      </c>
      <c r="F1530" s="80">
        <v>28707</v>
      </c>
    </row>
    <row r="1531" spans="1:6">
      <c r="A1531" s="80" t="s">
        <v>195</v>
      </c>
      <c r="B1531" s="80" t="s">
        <v>202</v>
      </c>
      <c r="C1531" s="80" t="s">
        <v>203</v>
      </c>
      <c r="D1531" s="80" t="s">
        <v>283</v>
      </c>
      <c r="E1531" s="80" t="s">
        <v>315</v>
      </c>
      <c r="F1531" s="80">
        <v>28798.3</v>
      </c>
    </row>
    <row r="1532" spans="1:6">
      <c r="A1532" s="80" t="s">
        <v>195</v>
      </c>
      <c r="B1532" s="80" t="s">
        <v>202</v>
      </c>
      <c r="C1532" s="80" t="s">
        <v>203</v>
      </c>
      <c r="D1532" s="80" t="s">
        <v>284</v>
      </c>
      <c r="E1532" s="80" t="s">
        <v>315</v>
      </c>
      <c r="F1532" s="80">
        <v>28897.8</v>
      </c>
    </row>
    <row r="1533" spans="1:6">
      <c r="A1533" s="80" t="s">
        <v>195</v>
      </c>
      <c r="B1533" s="80" t="s">
        <v>202</v>
      </c>
      <c r="C1533" s="80" t="s">
        <v>203</v>
      </c>
      <c r="D1533" s="80" t="s">
        <v>285</v>
      </c>
      <c r="E1533" s="80" t="s">
        <v>315</v>
      </c>
      <c r="F1533" s="80">
        <v>28907</v>
      </c>
    </row>
    <row r="1534" spans="1:6">
      <c r="A1534" s="80" t="s">
        <v>195</v>
      </c>
      <c r="B1534" s="80" t="s">
        <v>202</v>
      </c>
      <c r="C1534" s="80" t="s">
        <v>203</v>
      </c>
      <c r="D1534" s="80" t="s">
        <v>286</v>
      </c>
      <c r="E1534" s="80" t="s">
        <v>315</v>
      </c>
      <c r="F1534" s="80">
        <v>28889.4</v>
      </c>
    </row>
    <row r="1535" spans="1:6">
      <c r="A1535" s="80" t="s">
        <v>195</v>
      </c>
      <c r="B1535" s="80" t="s">
        <v>202</v>
      </c>
      <c r="C1535" s="80" t="s">
        <v>203</v>
      </c>
      <c r="D1535" s="80" t="s">
        <v>287</v>
      </c>
      <c r="E1535" s="80" t="s">
        <v>315</v>
      </c>
      <c r="F1535" s="80">
        <v>28855.200000000001</v>
      </c>
    </row>
    <row r="1536" spans="1:6">
      <c r="A1536" s="80" t="s">
        <v>195</v>
      </c>
      <c r="B1536" s="80" t="s">
        <v>202</v>
      </c>
      <c r="C1536" s="80" t="s">
        <v>203</v>
      </c>
      <c r="D1536" s="80" t="s">
        <v>288</v>
      </c>
      <c r="E1536" s="80" t="s">
        <v>315</v>
      </c>
      <c r="F1536" s="80">
        <v>28798.1</v>
      </c>
    </row>
    <row r="1537" spans="1:6">
      <c r="A1537" s="80" t="s">
        <v>195</v>
      </c>
      <c r="B1537" s="80" t="s">
        <v>202</v>
      </c>
      <c r="C1537" s="80" t="s">
        <v>203</v>
      </c>
      <c r="D1537" s="80" t="s">
        <v>289</v>
      </c>
      <c r="E1537" s="80" t="s">
        <v>315</v>
      </c>
      <c r="F1537" s="80">
        <v>28739</v>
      </c>
    </row>
    <row r="1538" spans="1:6">
      <c r="A1538" s="80" t="s">
        <v>195</v>
      </c>
      <c r="B1538" s="80" t="s">
        <v>202</v>
      </c>
      <c r="C1538" s="80" t="s">
        <v>203</v>
      </c>
      <c r="D1538" s="80" t="s">
        <v>290</v>
      </c>
      <c r="E1538" s="80" t="s">
        <v>315</v>
      </c>
      <c r="F1538" s="80">
        <v>28706.5</v>
      </c>
    </row>
    <row r="1539" spans="1:6">
      <c r="A1539" s="80" t="s">
        <v>195</v>
      </c>
      <c r="B1539" s="80" t="s">
        <v>202</v>
      </c>
      <c r="C1539" s="80" t="s">
        <v>203</v>
      </c>
      <c r="D1539" s="80" t="s">
        <v>291</v>
      </c>
      <c r="E1539" s="80" t="s">
        <v>315</v>
      </c>
      <c r="F1539" s="80">
        <v>28702.1</v>
      </c>
    </row>
    <row r="1540" spans="1:6">
      <c r="A1540" s="80" t="s">
        <v>195</v>
      </c>
      <c r="B1540" s="80" t="s">
        <v>202</v>
      </c>
      <c r="C1540" s="80" t="s">
        <v>203</v>
      </c>
      <c r="D1540" s="80" t="s">
        <v>292</v>
      </c>
      <c r="E1540" s="80" t="s">
        <v>315</v>
      </c>
      <c r="F1540" s="80">
        <v>28684.6</v>
      </c>
    </row>
    <row r="1541" spans="1:6">
      <c r="A1541" s="80" t="s">
        <v>195</v>
      </c>
      <c r="B1541" s="80" t="s">
        <v>202</v>
      </c>
      <c r="C1541" s="80" t="s">
        <v>203</v>
      </c>
      <c r="D1541" s="80" t="s">
        <v>293</v>
      </c>
      <c r="E1541" s="80" t="s">
        <v>315</v>
      </c>
      <c r="F1541" s="80">
        <v>28656.2</v>
      </c>
    </row>
    <row r="1542" spans="1:6">
      <c r="A1542" s="80" t="s">
        <v>195</v>
      </c>
      <c r="B1542" s="80" t="s">
        <v>202</v>
      </c>
      <c r="C1542" s="80" t="s">
        <v>203</v>
      </c>
      <c r="D1542" s="80" t="s">
        <v>294</v>
      </c>
      <c r="E1542" s="80" t="s">
        <v>315</v>
      </c>
      <c r="F1542" s="80">
        <v>28628.400000000001</v>
      </c>
    </row>
    <row r="1543" spans="1:6">
      <c r="A1543" s="80" t="s">
        <v>195</v>
      </c>
      <c r="B1543" s="80" t="s">
        <v>202</v>
      </c>
      <c r="C1543" s="80" t="s">
        <v>203</v>
      </c>
      <c r="D1543" s="80" t="s">
        <v>295</v>
      </c>
      <c r="E1543" s="80" t="s">
        <v>315</v>
      </c>
      <c r="F1543" s="80">
        <v>28561.200000000001</v>
      </c>
    </row>
    <row r="1544" spans="1:6">
      <c r="A1544" s="80" t="s">
        <v>195</v>
      </c>
      <c r="B1544" s="80" t="s">
        <v>202</v>
      </c>
      <c r="C1544" s="80" t="s">
        <v>203</v>
      </c>
      <c r="D1544" s="80" t="s">
        <v>296</v>
      </c>
      <c r="E1544" s="80" t="s">
        <v>315</v>
      </c>
      <c r="F1544" s="80">
        <v>28477.8</v>
      </c>
    </row>
    <row r="1545" spans="1:6">
      <c r="A1545" s="80" t="s">
        <v>195</v>
      </c>
      <c r="B1545" s="80" t="s">
        <v>202</v>
      </c>
      <c r="C1545" s="80" t="s">
        <v>203</v>
      </c>
      <c r="D1545" s="80" t="s">
        <v>297</v>
      </c>
      <c r="E1545" s="80" t="s">
        <v>315</v>
      </c>
      <c r="F1545" s="80">
        <v>28390.5</v>
      </c>
    </row>
    <row r="1546" spans="1:6">
      <c r="A1546" s="80" t="s">
        <v>195</v>
      </c>
      <c r="B1546" s="80" t="s">
        <v>202</v>
      </c>
      <c r="C1546" s="80" t="s">
        <v>203</v>
      </c>
      <c r="D1546" s="80" t="s">
        <v>298</v>
      </c>
      <c r="E1546" s="80" t="s">
        <v>315</v>
      </c>
      <c r="F1546" s="80">
        <v>28328.6</v>
      </c>
    </row>
    <row r="1547" spans="1:6">
      <c r="A1547" s="80" t="s">
        <v>195</v>
      </c>
      <c r="B1547" s="80" t="s">
        <v>202</v>
      </c>
      <c r="C1547" s="80" t="s">
        <v>203</v>
      </c>
      <c r="D1547" s="80" t="s">
        <v>299</v>
      </c>
      <c r="E1547" s="80" t="s">
        <v>315</v>
      </c>
      <c r="F1547" s="80">
        <v>28259.200000000001</v>
      </c>
    </row>
    <row r="1548" spans="1:6">
      <c r="A1548" s="80" t="s">
        <v>195</v>
      </c>
      <c r="B1548" s="80" t="s">
        <v>202</v>
      </c>
      <c r="C1548" s="80" t="s">
        <v>203</v>
      </c>
      <c r="D1548" s="80" t="s">
        <v>300</v>
      </c>
      <c r="E1548" s="80" t="s">
        <v>315</v>
      </c>
      <c r="F1548" s="80">
        <v>28181</v>
      </c>
    </row>
    <row r="1549" spans="1:6">
      <c r="A1549" s="80" t="s">
        <v>195</v>
      </c>
      <c r="B1549" s="80" t="s">
        <v>202</v>
      </c>
      <c r="C1549" s="80" t="s">
        <v>203</v>
      </c>
      <c r="D1549" s="80" t="s">
        <v>301</v>
      </c>
      <c r="E1549" s="80" t="s">
        <v>315</v>
      </c>
      <c r="F1549" s="80">
        <v>28116.3</v>
      </c>
    </row>
    <row r="1550" spans="1:6">
      <c r="A1550" s="80" t="s">
        <v>195</v>
      </c>
      <c r="B1550" s="80" t="s">
        <v>202</v>
      </c>
      <c r="C1550" s="80" t="s">
        <v>203</v>
      </c>
      <c r="D1550" s="80" t="s">
        <v>302</v>
      </c>
      <c r="E1550" s="80" t="s">
        <v>315</v>
      </c>
      <c r="F1550" s="80">
        <v>28059.9</v>
      </c>
    </row>
    <row r="1551" spans="1:6">
      <c r="A1551" s="80" t="s">
        <v>195</v>
      </c>
      <c r="B1551" s="80" t="s">
        <v>202</v>
      </c>
      <c r="C1551" s="80" t="s">
        <v>203</v>
      </c>
      <c r="D1551" s="80" t="s">
        <v>303</v>
      </c>
      <c r="E1551" s="80" t="s">
        <v>315</v>
      </c>
      <c r="F1551" s="80">
        <v>27988.6</v>
      </c>
    </row>
    <row r="1552" spans="1:6">
      <c r="A1552" s="80" t="s">
        <v>195</v>
      </c>
      <c r="B1552" s="80" t="s">
        <v>202</v>
      </c>
      <c r="C1552" s="80" t="s">
        <v>203</v>
      </c>
      <c r="D1552" s="80" t="s">
        <v>304</v>
      </c>
      <c r="E1552" s="80" t="s">
        <v>315</v>
      </c>
      <c r="F1552" s="80">
        <v>27931.7</v>
      </c>
    </row>
    <row r="1553" spans="1:6">
      <c r="A1553" s="80" t="s">
        <v>195</v>
      </c>
      <c r="B1553" s="80" t="s">
        <v>202</v>
      </c>
      <c r="C1553" s="80" t="s">
        <v>203</v>
      </c>
      <c r="D1553" s="80" t="s">
        <v>258</v>
      </c>
      <c r="E1553" s="80" t="s">
        <v>316</v>
      </c>
      <c r="F1553" s="80">
        <v>19005</v>
      </c>
    </row>
    <row r="1554" spans="1:6">
      <c r="A1554" s="80" t="s">
        <v>195</v>
      </c>
      <c r="B1554" s="80" t="s">
        <v>202</v>
      </c>
      <c r="C1554" s="80" t="s">
        <v>203</v>
      </c>
      <c r="D1554" s="80" t="s">
        <v>259</v>
      </c>
      <c r="E1554" s="80" t="s">
        <v>316</v>
      </c>
      <c r="F1554" s="80">
        <v>19332</v>
      </c>
    </row>
    <row r="1555" spans="1:6">
      <c r="A1555" s="80" t="s">
        <v>195</v>
      </c>
      <c r="B1555" s="80" t="s">
        <v>202</v>
      </c>
      <c r="C1555" s="80" t="s">
        <v>203</v>
      </c>
      <c r="D1555" s="80" t="s">
        <v>260</v>
      </c>
      <c r="E1555" s="80" t="s">
        <v>316</v>
      </c>
      <c r="F1555" s="80">
        <v>19716.5</v>
      </c>
    </row>
    <row r="1556" spans="1:6">
      <c r="A1556" s="80" t="s">
        <v>195</v>
      </c>
      <c r="B1556" s="80" t="s">
        <v>202</v>
      </c>
      <c r="C1556" s="80" t="s">
        <v>203</v>
      </c>
      <c r="D1556" s="80" t="s">
        <v>261</v>
      </c>
      <c r="E1556" s="80" t="s">
        <v>316</v>
      </c>
      <c r="F1556" s="80">
        <v>20115.8</v>
      </c>
    </row>
    <row r="1557" spans="1:6">
      <c r="A1557" s="80" t="s">
        <v>195</v>
      </c>
      <c r="B1557" s="80" t="s">
        <v>202</v>
      </c>
      <c r="C1557" s="80" t="s">
        <v>203</v>
      </c>
      <c r="D1557" s="80" t="s">
        <v>262</v>
      </c>
      <c r="E1557" s="80" t="s">
        <v>316</v>
      </c>
      <c r="F1557" s="80">
        <v>20540.400000000001</v>
      </c>
    </row>
    <row r="1558" spans="1:6">
      <c r="A1558" s="80" t="s">
        <v>195</v>
      </c>
      <c r="B1558" s="80" t="s">
        <v>202</v>
      </c>
      <c r="C1558" s="80" t="s">
        <v>203</v>
      </c>
      <c r="D1558" s="80" t="s">
        <v>263</v>
      </c>
      <c r="E1558" s="80" t="s">
        <v>316</v>
      </c>
      <c r="F1558" s="80">
        <v>20968.5</v>
      </c>
    </row>
    <row r="1559" spans="1:6">
      <c r="A1559" s="80" t="s">
        <v>195</v>
      </c>
      <c r="B1559" s="80" t="s">
        <v>202</v>
      </c>
      <c r="C1559" s="80" t="s">
        <v>203</v>
      </c>
      <c r="D1559" s="80" t="s">
        <v>264</v>
      </c>
      <c r="E1559" s="80" t="s">
        <v>316</v>
      </c>
      <c r="F1559" s="80">
        <v>21366.6</v>
      </c>
    </row>
    <row r="1560" spans="1:6">
      <c r="A1560" s="80" t="s">
        <v>195</v>
      </c>
      <c r="B1560" s="80" t="s">
        <v>202</v>
      </c>
      <c r="C1560" s="80" t="s">
        <v>203</v>
      </c>
      <c r="D1560" s="80" t="s">
        <v>265</v>
      </c>
      <c r="E1560" s="80" t="s">
        <v>316</v>
      </c>
      <c r="F1560" s="80">
        <v>21760.2</v>
      </c>
    </row>
    <row r="1561" spans="1:6">
      <c r="A1561" s="80" t="s">
        <v>195</v>
      </c>
      <c r="B1561" s="80" t="s">
        <v>202</v>
      </c>
      <c r="C1561" s="80" t="s">
        <v>203</v>
      </c>
      <c r="D1561" s="80" t="s">
        <v>266</v>
      </c>
      <c r="E1561" s="80" t="s">
        <v>316</v>
      </c>
      <c r="F1561" s="80">
        <v>22119.3</v>
      </c>
    </row>
    <row r="1562" spans="1:6">
      <c r="A1562" s="80" t="s">
        <v>195</v>
      </c>
      <c r="B1562" s="80" t="s">
        <v>202</v>
      </c>
      <c r="C1562" s="80" t="s">
        <v>203</v>
      </c>
      <c r="D1562" s="80" t="s">
        <v>267</v>
      </c>
      <c r="E1562" s="80" t="s">
        <v>316</v>
      </c>
      <c r="F1562" s="80">
        <v>22448.799999999999</v>
      </c>
    </row>
    <row r="1563" spans="1:6">
      <c r="A1563" s="80" t="s">
        <v>195</v>
      </c>
      <c r="B1563" s="80" t="s">
        <v>202</v>
      </c>
      <c r="C1563" s="80" t="s">
        <v>203</v>
      </c>
      <c r="D1563" s="80" t="s">
        <v>268</v>
      </c>
      <c r="E1563" s="80" t="s">
        <v>316</v>
      </c>
      <c r="F1563" s="80">
        <v>22725.599999999999</v>
      </c>
    </row>
    <row r="1564" spans="1:6">
      <c r="A1564" s="80" t="s">
        <v>195</v>
      </c>
      <c r="B1564" s="80" t="s">
        <v>202</v>
      </c>
      <c r="C1564" s="80" t="s">
        <v>203</v>
      </c>
      <c r="D1564" s="80" t="s">
        <v>269</v>
      </c>
      <c r="E1564" s="80" t="s">
        <v>316</v>
      </c>
      <c r="F1564" s="80">
        <v>22924.3</v>
      </c>
    </row>
    <row r="1565" spans="1:6">
      <c r="A1565" s="80" t="s">
        <v>195</v>
      </c>
      <c r="B1565" s="80" t="s">
        <v>202</v>
      </c>
      <c r="C1565" s="80" t="s">
        <v>203</v>
      </c>
      <c r="D1565" s="80" t="s">
        <v>270</v>
      </c>
      <c r="E1565" s="80" t="s">
        <v>316</v>
      </c>
      <c r="F1565" s="80">
        <v>23085.4</v>
      </c>
    </row>
    <row r="1566" spans="1:6">
      <c r="A1566" s="80" t="s">
        <v>195</v>
      </c>
      <c r="B1566" s="80" t="s">
        <v>202</v>
      </c>
      <c r="C1566" s="80" t="s">
        <v>203</v>
      </c>
      <c r="D1566" s="80" t="s">
        <v>271</v>
      </c>
      <c r="E1566" s="80" t="s">
        <v>316</v>
      </c>
      <c r="F1566" s="80">
        <v>23146.2</v>
      </c>
    </row>
    <row r="1567" spans="1:6">
      <c r="A1567" s="80" t="s">
        <v>195</v>
      </c>
      <c r="B1567" s="80" t="s">
        <v>202</v>
      </c>
      <c r="C1567" s="80" t="s">
        <v>203</v>
      </c>
      <c r="D1567" s="80" t="s">
        <v>272</v>
      </c>
      <c r="E1567" s="80" t="s">
        <v>316</v>
      </c>
      <c r="F1567" s="80">
        <v>23130.1</v>
      </c>
    </row>
    <row r="1568" spans="1:6">
      <c r="A1568" s="80" t="s">
        <v>195</v>
      </c>
      <c r="B1568" s="80" t="s">
        <v>202</v>
      </c>
      <c r="C1568" s="80" t="s">
        <v>203</v>
      </c>
      <c r="D1568" s="80" t="s">
        <v>273</v>
      </c>
      <c r="E1568" s="80" t="s">
        <v>316</v>
      </c>
      <c r="F1568" s="80">
        <v>23108.400000000001</v>
      </c>
    </row>
    <row r="1569" spans="1:6">
      <c r="A1569" s="80" t="s">
        <v>195</v>
      </c>
      <c r="B1569" s="80" t="s">
        <v>202</v>
      </c>
      <c r="C1569" s="80" t="s">
        <v>203</v>
      </c>
      <c r="D1569" s="80" t="s">
        <v>274</v>
      </c>
      <c r="E1569" s="80" t="s">
        <v>316</v>
      </c>
      <c r="F1569" s="80">
        <v>23072.9</v>
      </c>
    </row>
    <row r="1570" spans="1:6">
      <c r="A1570" s="80" t="s">
        <v>195</v>
      </c>
      <c r="B1570" s="80" t="s">
        <v>202</v>
      </c>
      <c r="C1570" s="80" t="s">
        <v>203</v>
      </c>
      <c r="D1570" s="80" t="s">
        <v>275</v>
      </c>
      <c r="E1570" s="80" t="s">
        <v>316</v>
      </c>
      <c r="F1570" s="80">
        <v>23058.2</v>
      </c>
    </row>
    <row r="1571" spans="1:6">
      <c r="A1571" s="80" t="s">
        <v>195</v>
      </c>
      <c r="B1571" s="80" t="s">
        <v>202</v>
      </c>
      <c r="C1571" s="80" t="s">
        <v>203</v>
      </c>
      <c r="D1571" s="80" t="s">
        <v>276</v>
      </c>
      <c r="E1571" s="80" t="s">
        <v>316</v>
      </c>
      <c r="F1571" s="80">
        <v>23057.3</v>
      </c>
    </row>
    <row r="1572" spans="1:6">
      <c r="A1572" s="80" t="s">
        <v>195</v>
      </c>
      <c r="B1572" s="80" t="s">
        <v>202</v>
      </c>
      <c r="C1572" s="80" t="s">
        <v>203</v>
      </c>
      <c r="D1572" s="80" t="s">
        <v>277</v>
      </c>
      <c r="E1572" s="80" t="s">
        <v>316</v>
      </c>
      <c r="F1572" s="80">
        <v>23062.1</v>
      </c>
    </row>
    <row r="1573" spans="1:6">
      <c r="A1573" s="80" t="s">
        <v>195</v>
      </c>
      <c r="B1573" s="80" t="s">
        <v>202</v>
      </c>
      <c r="C1573" s="80" t="s">
        <v>203</v>
      </c>
      <c r="D1573" s="80" t="s">
        <v>278</v>
      </c>
      <c r="E1573" s="80" t="s">
        <v>316</v>
      </c>
      <c r="F1573" s="80">
        <v>23076.5</v>
      </c>
    </row>
    <row r="1574" spans="1:6">
      <c r="A1574" s="80" t="s">
        <v>195</v>
      </c>
      <c r="B1574" s="80" t="s">
        <v>202</v>
      </c>
      <c r="C1574" s="80" t="s">
        <v>203</v>
      </c>
      <c r="D1574" s="80" t="s">
        <v>279</v>
      </c>
      <c r="E1574" s="80" t="s">
        <v>316</v>
      </c>
      <c r="F1574" s="80">
        <v>23134.2</v>
      </c>
    </row>
    <row r="1575" spans="1:6">
      <c r="A1575" s="80" t="s">
        <v>195</v>
      </c>
      <c r="B1575" s="80" t="s">
        <v>202</v>
      </c>
      <c r="C1575" s="80" t="s">
        <v>203</v>
      </c>
      <c r="D1575" s="80" t="s">
        <v>280</v>
      </c>
      <c r="E1575" s="80" t="s">
        <v>316</v>
      </c>
      <c r="F1575" s="80">
        <v>23182.799999999999</v>
      </c>
    </row>
    <row r="1576" spans="1:6">
      <c r="A1576" s="80" t="s">
        <v>195</v>
      </c>
      <c r="B1576" s="80" t="s">
        <v>202</v>
      </c>
      <c r="C1576" s="80" t="s">
        <v>203</v>
      </c>
      <c r="D1576" s="80" t="s">
        <v>281</v>
      </c>
      <c r="E1576" s="80" t="s">
        <v>316</v>
      </c>
      <c r="F1576" s="80">
        <v>23235.7</v>
      </c>
    </row>
    <row r="1577" spans="1:6">
      <c r="A1577" s="80" t="s">
        <v>195</v>
      </c>
      <c r="B1577" s="80" t="s">
        <v>202</v>
      </c>
      <c r="C1577" s="80" t="s">
        <v>203</v>
      </c>
      <c r="D1577" s="80" t="s">
        <v>282</v>
      </c>
      <c r="E1577" s="80" t="s">
        <v>316</v>
      </c>
      <c r="F1577" s="80">
        <v>23267.4</v>
      </c>
    </row>
    <row r="1578" spans="1:6">
      <c r="A1578" s="80" t="s">
        <v>195</v>
      </c>
      <c r="B1578" s="80" t="s">
        <v>202</v>
      </c>
      <c r="C1578" s="80" t="s">
        <v>203</v>
      </c>
      <c r="D1578" s="80" t="s">
        <v>283</v>
      </c>
      <c r="E1578" s="80" t="s">
        <v>316</v>
      </c>
      <c r="F1578" s="80">
        <v>23293.4</v>
      </c>
    </row>
    <row r="1579" spans="1:6">
      <c r="A1579" s="80" t="s">
        <v>195</v>
      </c>
      <c r="B1579" s="80" t="s">
        <v>202</v>
      </c>
      <c r="C1579" s="80" t="s">
        <v>203</v>
      </c>
      <c r="D1579" s="80" t="s">
        <v>284</v>
      </c>
      <c r="E1579" s="80" t="s">
        <v>316</v>
      </c>
      <c r="F1579" s="80">
        <v>23322.9</v>
      </c>
    </row>
    <row r="1580" spans="1:6">
      <c r="A1580" s="80" t="s">
        <v>195</v>
      </c>
      <c r="B1580" s="80" t="s">
        <v>202</v>
      </c>
      <c r="C1580" s="80" t="s">
        <v>203</v>
      </c>
      <c r="D1580" s="80" t="s">
        <v>285</v>
      </c>
      <c r="E1580" s="80" t="s">
        <v>316</v>
      </c>
      <c r="F1580" s="80">
        <v>23379.599999999999</v>
      </c>
    </row>
    <row r="1581" spans="1:6">
      <c r="A1581" s="80" t="s">
        <v>195</v>
      </c>
      <c r="B1581" s="80" t="s">
        <v>202</v>
      </c>
      <c r="C1581" s="80" t="s">
        <v>203</v>
      </c>
      <c r="D1581" s="80" t="s">
        <v>286</v>
      </c>
      <c r="E1581" s="80" t="s">
        <v>316</v>
      </c>
      <c r="F1581" s="80">
        <v>23450.9</v>
      </c>
    </row>
    <row r="1582" spans="1:6">
      <c r="A1582" s="80" t="s">
        <v>195</v>
      </c>
      <c r="B1582" s="80" t="s">
        <v>202</v>
      </c>
      <c r="C1582" s="80" t="s">
        <v>203</v>
      </c>
      <c r="D1582" s="80" t="s">
        <v>287</v>
      </c>
      <c r="E1582" s="80" t="s">
        <v>316</v>
      </c>
      <c r="F1582" s="80">
        <v>23542.6</v>
      </c>
    </row>
    <row r="1583" spans="1:6">
      <c r="A1583" s="80" t="s">
        <v>195</v>
      </c>
      <c r="B1583" s="80" t="s">
        <v>202</v>
      </c>
      <c r="C1583" s="80" t="s">
        <v>203</v>
      </c>
      <c r="D1583" s="80" t="s">
        <v>288</v>
      </c>
      <c r="E1583" s="80" t="s">
        <v>316</v>
      </c>
      <c r="F1583" s="80">
        <v>23611.1</v>
      </c>
    </row>
    <row r="1584" spans="1:6">
      <c r="A1584" s="80" t="s">
        <v>195</v>
      </c>
      <c r="B1584" s="80" t="s">
        <v>202</v>
      </c>
      <c r="C1584" s="80" t="s">
        <v>203</v>
      </c>
      <c r="D1584" s="80" t="s">
        <v>289</v>
      </c>
      <c r="E1584" s="80" t="s">
        <v>316</v>
      </c>
      <c r="F1584" s="80">
        <v>23694.400000000001</v>
      </c>
    </row>
    <row r="1585" spans="1:6">
      <c r="A1585" s="80" t="s">
        <v>195</v>
      </c>
      <c r="B1585" s="80" t="s">
        <v>202</v>
      </c>
      <c r="C1585" s="80" t="s">
        <v>203</v>
      </c>
      <c r="D1585" s="80" t="s">
        <v>290</v>
      </c>
      <c r="E1585" s="80" t="s">
        <v>316</v>
      </c>
      <c r="F1585" s="80">
        <v>23697.7</v>
      </c>
    </row>
    <row r="1586" spans="1:6">
      <c r="A1586" s="80" t="s">
        <v>195</v>
      </c>
      <c r="B1586" s="80" t="s">
        <v>202</v>
      </c>
      <c r="C1586" s="80" t="s">
        <v>203</v>
      </c>
      <c r="D1586" s="80" t="s">
        <v>291</v>
      </c>
      <c r="E1586" s="80" t="s">
        <v>316</v>
      </c>
      <c r="F1586" s="80">
        <v>23683.3</v>
      </c>
    </row>
    <row r="1587" spans="1:6">
      <c r="A1587" s="80" t="s">
        <v>195</v>
      </c>
      <c r="B1587" s="80" t="s">
        <v>202</v>
      </c>
      <c r="C1587" s="80" t="s">
        <v>203</v>
      </c>
      <c r="D1587" s="80" t="s">
        <v>292</v>
      </c>
      <c r="E1587" s="80" t="s">
        <v>316</v>
      </c>
      <c r="F1587" s="80">
        <v>23661.9</v>
      </c>
    </row>
    <row r="1588" spans="1:6">
      <c r="A1588" s="80" t="s">
        <v>195</v>
      </c>
      <c r="B1588" s="80" t="s">
        <v>202</v>
      </c>
      <c r="C1588" s="80" t="s">
        <v>203</v>
      </c>
      <c r="D1588" s="80" t="s">
        <v>293</v>
      </c>
      <c r="E1588" s="80" t="s">
        <v>316</v>
      </c>
      <c r="F1588" s="80">
        <v>23627.200000000001</v>
      </c>
    </row>
    <row r="1589" spans="1:6">
      <c r="A1589" s="80" t="s">
        <v>195</v>
      </c>
      <c r="B1589" s="80" t="s">
        <v>202</v>
      </c>
      <c r="C1589" s="80" t="s">
        <v>203</v>
      </c>
      <c r="D1589" s="80" t="s">
        <v>294</v>
      </c>
      <c r="E1589" s="80" t="s">
        <v>316</v>
      </c>
      <c r="F1589" s="80">
        <v>23599.3</v>
      </c>
    </row>
    <row r="1590" spans="1:6">
      <c r="A1590" s="80" t="s">
        <v>195</v>
      </c>
      <c r="B1590" s="80" t="s">
        <v>202</v>
      </c>
      <c r="C1590" s="80" t="s">
        <v>203</v>
      </c>
      <c r="D1590" s="80" t="s">
        <v>295</v>
      </c>
      <c r="E1590" s="80" t="s">
        <v>316</v>
      </c>
      <c r="F1590" s="80">
        <v>23605.4</v>
      </c>
    </row>
    <row r="1591" spans="1:6">
      <c r="A1591" s="80" t="s">
        <v>195</v>
      </c>
      <c r="B1591" s="80" t="s">
        <v>202</v>
      </c>
      <c r="C1591" s="80" t="s">
        <v>203</v>
      </c>
      <c r="D1591" s="80" t="s">
        <v>296</v>
      </c>
      <c r="E1591" s="80" t="s">
        <v>316</v>
      </c>
      <c r="F1591" s="80">
        <v>23645.599999999999</v>
      </c>
    </row>
    <row r="1592" spans="1:6">
      <c r="A1592" s="80" t="s">
        <v>195</v>
      </c>
      <c r="B1592" s="80" t="s">
        <v>202</v>
      </c>
      <c r="C1592" s="80" t="s">
        <v>203</v>
      </c>
      <c r="D1592" s="80" t="s">
        <v>297</v>
      </c>
      <c r="E1592" s="80" t="s">
        <v>316</v>
      </c>
      <c r="F1592" s="80">
        <v>23677.8</v>
      </c>
    </row>
    <row r="1593" spans="1:6">
      <c r="A1593" s="80" t="s">
        <v>195</v>
      </c>
      <c r="B1593" s="80" t="s">
        <v>202</v>
      </c>
      <c r="C1593" s="80" t="s">
        <v>203</v>
      </c>
      <c r="D1593" s="80" t="s">
        <v>298</v>
      </c>
      <c r="E1593" s="80" t="s">
        <v>316</v>
      </c>
      <c r="F1593" s="80">
        <v>23702.400000000001</v>
      </c>
    </row>
    <row r="1594" spans="1:6">
      <c r="A1594" s="80" t="s">
        <v>195</v>
      </c>
      <c r="B1594" s="80" t="s">
        <v>202</v>
      </c>
      <c r="C1594" s="80" t="s">
        <v>203</v>
      </c>
      <c r="D1594" s="80" t="s">
        <v>299</v>
      </c>
      <c r="E1594" s="80" t="s">
        <v>316</v>
      </c>
      <c r="F1594" s="80">
        <v>23728.5</v>
      </c>
    </row>
    <row r="1595" spans="1:6">
      <c r="A1595" s="80" t="s">
        <v>195</v>
      </c>
      <c r="B1595" s="80" t="s">
        <v>202</v>
      </c>
      <c r="C1595" s="80" t="s">
        <v>203</v>
      </c>
      <c r="D1595" s="80" t="s">
        <v>300</v>
      </c>
      <c r="E1595" s="80" t="s">
        <v>316</v>
      </c>
      <c r="F1595" s="80">
        <v>23714.6</v>
      </c>
    </row>
    <row r="1596" spans="1:6">
      <c r="A1596" s="80" t="s">
        <v>195</v>
      </c>
      <c r="B1596" s="80" t="s">
        <v>202</v>
      </c>
      <c r="C1596" s="80" t="s">
        <v>203</v>
      </c>
      <c r="D1596" s="80" t="s">
        <v>301</v>
      </c>
      <c r="E1596" s="80" t="s">
        <v>316</v>
      </c>
      <c r="F1596" s="80">
        <v>23681.5</v>
      </c>
    </row>
    <row r="1597" spans="1:6">
      <c r="A1597" s="80" t="s">
        <v>195</v>
      </c>
      <c r="B1597" s="80" t="s">
        <v>202</v>
      </c>
      <c r="C1597" s="80" t="s">
        <v>203</v>
      </c>
      <c r="D1597" s="80" t="s">
        <v>302</v>
      </c>
      <c r="E1597" s="80" t="s">
        <v>316</v>
      </c>
      <c r="F1597" s="80">
        <v>23639.3</v>
      </c>
    </row>
    <row r="1598" spans="1:6">
      <c r="A1598" s="80" t="s">
        <v>195</v>
      </c>
      <c r="B1598" s="80" t="s">
        <v>202</v>
      </c>
      <c r="C1598" s="80" t="s">
        <v>203</v>
      </c>
      <c r="D1598" s="80" t="s">
        <v>303</v>
      </c>
      <c r="E1598" s="80" t="s">
        <v>316</v>
      </c>
      <c r="F1598" s="80">
        <v>23615.4</v>
      </c>
    </row>
    <row r="1599" spans="1:6">
      <c r="A1599" s="80" t="s">
        <v>195</v>
      </c>
      <c r="B1599" s="80" t="s">
        <v>202</v>
      </c>
      <c r="C1599" s="80" t="s">
        <v>203</v>
      </c>
      <c r="D1599" s="80" t="s">
        <v>304</v>
      </c>
      <c r="E1599" s="80" t="s">
        <v>316</v>
      </c>
      <c r="F1599" s="80">
        <v>23576.400000000001</v>
      </c>
    </row>
    <row r="1600" spans="1:6">
      <c r="A1600" s="80" t="s">
        <v>195</v>
      </c>
      <c r="B1600" s="80" t="s">
        <v>202</v>
      </c>
      <c r="C1600" s="80" t="s">
        <v>203</v>
      </c>
      <c r="D1600" s="80" t="s">
        <v>258</v>
      </c>
      <c r="E1600" s="80" t="s">
        <v>317</v>
      </c>
      <c r="F1600" s="80">
        <v>16743.900000000001</v>
      </c>
    </row>
    <row r="1601" spans="1:6">
      <c r="A1601" s="80" t="s">
        <v>195</v>
      </c>
      <c r="B1601" s="80" t="s">
        <v>202</v>
      </c>
      <c r="C1601" s="80" t="s">
        <v>203</v>
      </c>
      <c r="D1601" s="80" t="s">
        <v>259</v>
      </c>
      <c r="E1601" s="80" t="s">
        <v>317</v>
      </c>
      <c r="F1601" s="80">
        <v>16975</v>
      </c>
    </row>
    <row r="1602" spans="1:6">
      <c r="A1602" s="80" t="s">
        <v>195</v>
      </c>
      <c r="B1602" s="80" t="s">
        <v>202</v>
      </c>
      <c r="C1602" s="80" t="s">
        <v>203</v>
      </c>
      <c r="D1602" s="80" t="s">
        <v>260</v>
      </c>
      <c r="E1602" s="80" t="s">
        <v>317</v>
      </c>
      <c r="F1602" s="80">
        <v>17283.7</v>
      </c>
    </row>
    <row r="1603" spans="1:6">
      <c r="A1603" s="80" t="s">
        <v>195</v>
      </c>
      <c r="B1603" s="80" t="s">
        <v>202</v>
      </c>
      <c r="C1603" s="80" t="s">
        <v>203</v>
      </c>
      <c r="D1603" s="80" t="s">
        <v>261</v>
      </c>
      <c r="E1603" s="80" t="s">
        <v>317</v>
      </c>
      <c r="F1603" s="80">
        <v>17626</v>
      </c>
    </row>
    <row r="1604" spans="1:6">
      <c r="A1604" s="80" t="s">
        <v>195</v>
      </c>
      <c r="B1604" s="80" t="s">
        <v>202</v>
      </c>
      <c r="C1604" s="80" t="s">
        <v>203</v>
      </c>
      <c r="D1604" s="80" t="s">
        <v>262</v>
      </c>
      <c r="E1604" s="80" t="s">
        <v>317</v>
      </c>
      <c r="F1604" s="80">
        <v>18001.599999999999</v>
      </c>
    </row>
    <row r="1605" spans="1:6">
      <c r="A1605" s="80" t="s">
        <v>195</v>
      </c>
      <c r="B1605" s="80" t="s">
        <v>202</v>
      </c>
      <c r="C1605" s="80" t="s">
        <v>203</v>
      </c>
      <c r="D1605" s="80" t="s">
        <v>263</v>
      </c>
      <c r="E1605" s="80" t="s">
        <v>317</v>
      </c>
      <c r="F1605" s="80">
        <v>18382.599999999999</v>
      </c>
    </row>
    <row r="1606" spans="1:6">
      <c r="A1606" s="80" t="s">
        <v>195</v>
      </c>
      <c r="B1606" s="80" t="s">
        <v>202</v>
      </c>
      <c r="C1606" s="80" t="s">
        <v>203</v>
      </c>
      <c r="D1606" s="80" t="s">
        <v>264</v>
      </c>
      <c r="E1606" s="80" t="s">
        <v>317</v>
      </c>
      <c r="F1606" s="80">
        <v>18790.8</v>
      </c>
    </row>
    <row r="1607" spans="1:6">
      <c r="A1607" s="80" t="s">
        <v>195</v>
      </c>
      <c r="B1607" s="80" t="s">
        <v>202</v>
      </c>
      <c r="C1607" s="80" t="s">
        <v>203</v>
      </c>
      <c r="D1607" s="80" t="s">
        <v>265</v>
      </c>
      <c r="E1607" s="80" t="s">
        <v>317</v>
      </c>
      <c r="F1607" s="80">
        <v>19205.3</v>
      </c>
    </row>
    <row r="1608" spans="1:6">
      <c r="A1608" s="80" t="s">
        <v>195</v>
      </c>
      <c r="B1608" s="80" t="s">
        <v>202</v>
      </c>
      <c r="C1608" s="80" t="s">
        <v>203</v>
      </c>
      <c r="D1608" s="80" t="s">
        <v>266</v>
      </c>
      <c r="E1608" s="80" t="s">
        <v>317</v>
      </c>
      <c r="F1608" s="80">
        <v>19592.7</v>
      </c>
    </row>
    <row r="1609" spans="1:6">
      <c r="A1609" s="80" t="s">
        <v>195</v>
      </c>
      <c r="B1609" s="80" t="s">
        <v>202</v>
      </c>
      <c r="C1609" s="80" t="s">
        <v>203</v>
      </c>
      <c r="D1609" s="80" t="s">
        <v>267</v>
      </c>
      <c r="E1609" s="80" t="s">
        <v>317</v>
      </c>
      <c r="F1609" s="80">
        <v>19977.599999999999</v>
      </c>
    </row>
    <row r="1610" spans="1:6">
      <c r="A1610" s="80" t="s">
        <v>195</v>
      </c>
      <c r="B1610" s="80" t="s">
        <v>202</v>
      </c>
      <c r="C1610" s="80" t="s">
        <v>203</v>
      </c>
      <c r="D1610" s="80" t="s">
        <v>268</v>
      </c>
      <c r="E1610" s="80" t="s">
        <v>317</v>
      </c>
      <c r="F1610" s="80">
        <v>20329.7</v>
      </c>
    </row>
    <row r="1611" spans="1:6">
      <c r="A1611" s="80" t="s">
        <v>195</v>
      </c>
      <c r="B1611" s="80" t="s">
        <v>202</v>
      </c>
      <c r="C1611" s="80" t="s">
        <v>203</v>
      </c>
      <c r="D1611" s="80" t="s">
        <v>269</v>
      </c>
      <c r="E1611" s="80" t="s">
        <v>317</v>
      </c>
      <c r="F1611" s="80">
        <v>20652.8</v>
      </c>
    </row>
    <row r="1612" spans="1:6">
      <c r="A1612" s="80" t="s">
        <v>195</v>
      </c>
      <c r="B1612" s="80" t="s">
        <v>202</v>
      </c>
      <c r="C1612" s="80" t="s">
        <v>203</v>
      </c>
      <c r="D1612" s="80" t="s">
        <v>270</v>
      </c>
      <c r="E1612" s="80" t="s">
        <v>317</v>
      </c>
      <c r="F1612" s="80">
        <v>20923.5</v>
      </c>
    </row>
    <row r="1613" spans="1:6">
      <c r="A1613" s="80" t="s">
        <v>195</v>
      </c>
      <c r="B1613" s="80" t="s">
        <v>202</v>
      </c>
      <c r="C1613" s="80" t="s">
        <v>203</v>
      </c>
      <c r="D1613" s="80" t="s">
        <v>271</v>
      </c>
      <c r="E1613" s="80" t="s">
        <v>317</v>
      </c>
      <c r="F1613" s="80">
        <v>21115.7</v>
      </c>
    </row>
    <row r="1614" spans="1:6">
      <c r="A1614" s="80" t="s">
        <v>195</v>
      </c>
      <c r="B1614" s="80" t="s">
        <v>202</v>
      </c>
      <c r="C1614" s="80" t="s">
        <v>203</v>
      </c>
      <c r="D1614" s="80" t="s">
        <v>272</v>
      </c>
      <c r="E1614" s="80" t="s">
        <v>317</v>
      </c>
      <c r="F1614" s="80">
        <v>21268.799999999999</v>
      </c>
    </row>
    <row r="1615" spans="1:6">
      <c r="A1615" s="80" t="s">
        <v>195</v>
      </c>
      <c r="B1615" s="80" t="s">
        <v>202</v>
      </c>
      <c r="C1615" s="80" t="s">
        <v>203</v>
      </c>
      <c r="D1615" s="80" t="s">
        <v>273</v>
      </c>
      <c r="E1615" s="80" t="s">
        <v>317</v>
      </c>
      <c r="F1615" s="80">
        <v>21320.6</v>
      </c>
    </row>
    <row r="1616" spans="1:6">
      <c r="A1616" s="80" t="s">
        <v>195</v>
      </c>
      <c r="B1616" s="80" t="s">
        <v>202</v>
      </c>
      <c r="C1616" s="80" t="s">
        <v>203</v>
      </c>
      <c r="D1616" s="80" t="s">
        <v>274</v>
      </c>
      <c r="E1616" s="80" t="s">
        <v>317</v>
      </c>
      <c r="F1616" s="80">
        <v>21294.1</v>
      </c>
    </row>
    <row r="1617" spans="1:6">
      <c r="A1617" s="80" t="s">
        <v>195</v>
      </c>
      <c r="B1617" s="80" t="s">
        <v>202</v>
      </c>
      <c r="C1617" s="80" t="s">
        <v>203</v>
      </c>
      <c r="D1617" s="80" t="s">
        <v>275</v>
      </c>
      <c r="E1617" s="80" t="s">
        <v>317</v>
      </c>
      <c r="F1617" s="80">
        <v>21259.599999999999</v>
      </c>
    </row>
    <row r="1618" spans="1:6">
      <c r="A1618" s="80" t="s">
        <v>195</v>
      </c>
      <c r="B1618" s="80" t="s">
        <v>202</v>
      </c>
      <c r="C1618" s="80" t="s">
        <v>203</v>
      </c>
      <c r="D1618" s="80" t="s">
        <v>276</v>
      </c>
      <c r="E1618" s="80" t="s">
        <v>317</v>
      </c>
      <c r="F1618" s="80">
        <v>21209.3</v>
      </c>
    </row>
    <row r="1619" spans="1:6">
      <c r="A1619" s="80" t="s">
        <v>195</v>
      </c>
      <c r="B1619" s="80" t="s">
        <v>202</v>
      </c>
      <c r="C1619" s="80" t="s">
        <v>203</v>
      </c>
      <c r="D1619" s="80" t="s">
        <v>277</v>
      </c>
      <c r="E1619" s="80" t="s">
        <v>317</v>
      </c>
      <c r="F1619" s="80">
        <v>21177.9</v>
      </c>
    </row>
    <row r="1620" spans="1:6">
      <c r="A1620" s="80" t="s">
        <v>195</v>
      </c>
      <c r="B1620" s="80" t="s">
        <v>202</v>
      </c>
      <c r="C1620" s="80" t="s">
        <v>203</v>
      </c>
      <c r="D1620" s="80" t="s">
        <v>278</v>
      </c>
      <c r="E1620" s="80" t="s">
        <v>317</v>
      </c>
      <c r="F1620" s="80">
        <v>21159</v>
      </c>
    </row>
    <row r="1621" spans="1:6">
      <c r="A1621" s="80" t="s">
        <v>195</v>
      </c>
      <c r="B1621" s="80" t="s">
        <v>202</v>
      </c>
      <c r="C1621" s="80" t="s">
        <v>203</v>
      </c>
      <c r="D1621" s="80" t="s">
        <v>279</v>
      </c>
      <c r="E1621" s="80" t="s">
        <v>317</v>
      </c>
      <c r="F1621" s="80">
        <v>21145.3</v>
      </c>
    </row>
    <row r="1622" spans="1:6">
      <c r="A1622" s="80" t="s">
        <v>195</v>
      </c>
      <c r="B1622" s="80" t="s">
        <v>202</v>
      </c>
      <c r="C1622" s="80" t="s">
        <v>203</v>
      </c>
      <c r="D1622" s="80" t="s">
        <v>280</v>
      </c>
      <c r="E1622" s="80" t="s">
        <v>317</v>
      </c>
      <c r="F1622" s="80">
        <v>21141</v>
      </c>
    </row>
    <row r="1623" spans="1:6">
      <c r="A1623" s="80" t="s">
        <v>195</v>
      </c>
      <c r="B1623" s="80" t="s">
        <v>202</v>
      </c>
      <c r="C1623" s="80" t="s">
        <v>203</v>
      </c>
      <c r="D1623" s="80" t="s">
        <v>281</v>
      </c>
      <c r="E1623" s="80" t="s">
        <v>317</v>
      </c>
      <c r="F1623" s="80">
        <v>21179.7</v>
      </c>
    </row>
    <row r="1624" spans="1:6">
      <c r="A1624" s="80" t="s">
        <v>195</v>
      </c>
      <c r="B1624" s="80" t="s">
        <v>202</v>
      </c>
      <c r="C1624" s="80" t="s">
        <v>203</v>
      </c>
      <c r="D1624" s="80" t="s">
        <v>282</v>
      </c>
      <c r="E1624" s="80" t="s">
        <v>317</v>
      </c>
      <c r="F1624" s="80">
        <v>21210.5</v>
      </c>
    </row>
    <row r="1625" spans="1:6">
      <c r="A1625" s="80" t="s">
        <v>195</v>
      </c>
      <c r="B1625" s="80" t="s">
        <v>202</v>
      </c>
      <c r="C1625" s="80" t="s">
        <v>203</v>
      </c>
      <c r="D1625" s="80" t="s">
        <v>283</v>
      </c>
      <c r="E1625" s="80" t="s">
        <v>317</v>
      </c>
      <c r="F1625" s="80">
        <v>21246.6</v>
      </c>
    </row>
    <row r="1626" spans="1:6">
      <c r="A1626" s="80" t="s">
        <v>195</v>
      </c>
      <c r="B1626" s="80" t="s">
        <v>202</v>
      </c>
      <c r="C1626" s="80" t="s">
        <v>203</v>
      </c>
      <c r="D1626" s="80" t="s">
        <v>284</v>
      </c>
      <c r="E1626" s="80" t="s">
        <v>317</v>
      </c>
      <c r="F1626" s="80">
        <v>21263.200000000001</v>
      </c>
    </row>
    <row r="1627" spans="1:6">
      <c r="A1627" s="80" t="s">
        <v>195</v>
      </c>
      <c r="B1627" s="80" t="s">
        <v>202</v>
      </c>
      <c r="C1627" s="80" t="s">
        <v>203</v>
      </c>
      <c r="D1627" s="80" t="s">
        <v>285</v>
      </c>
      <c r="E1627" s="80" t="s">
        <v>317</v>
      </c>
      <c r="F1627" s="80">
        <v>21276.2</v>
      </c>
    </row>
    <row r="1628" spans="1:6">
      <c r="A1628" s="80" t="s">
        <v>195</v>
      </c>
      <c r="B1628" s="80" t="s">
        <v>202</v>
      </c>
      <c r="C1628" s="80" t="s">
        <v>203</v>
      </c>
      <c r="D1628" s="80" t="s">
        <v>286</v>
      </c>
      <c r="E1628" s="80" t="s">
        <v>317</v>
      </c>
      <c r="F1628" s="80">
        <v>21294.799999999999</v>
      </c>
    </row>
    <row r="1629" spans="1:6">
      <c r="A1629" s="80" t="s">
        <v>195</v>
      </c>
      <c r="B1629" s="80" t="s">
        <v>202</v>
      </c>
      <c r="C1629" s="80" t="s">
        <v>203</v>
      </c>
      <c r="D1629" s="80" t="s">
        <v>287</v>
      </c>
      <c r="E1629" s="80" t="s">
        <v>317</v>
      </c>
      <c r="F1629" s="80">
        <v>21342.9</v>
      </c>
    </row>
    <row r="1630" spans="1:6">
      <c r="A1630" s="80" t="s">
        <v>195</v>
      </c>
      <c r="B1630" s="80" t="s">
        <v>202</v>
      </c>
      <c r="C1630" s="80" t="s">
        <v>203</v>
      </c>
      <c r="D1630" s="80" t="s">
        <v>288</v>
      </c>
      <c r="E1630" s="80" t="s">
        <v>317</v>
      </c>
      <c r="F1630" s="80">
        <v>21408.5</v>
      </c>
    </row>
    <row r="1631" spans="1:6">
      <c r="A1631" s="80" t="s">
        <v>195</v>
      </c>
      <c r="B1631" s="80" t="s">
        <v>202</v>
      </c>
      <c r="C1631" s="80" t="s">
        <v>203</v>
      </c>
      <c r="D1631" s="80" t="s">
        <v>289</v>
      </c>
      <c r="E1631" s="80" t="s">
        <v>317</v>
      </c>
      <c r="F1631" s="80">
        <v>21497.599999999999</v>
      </c>
    </row>
    <row r="1632" spans="1:6">
      <c r="A1632" s="80" t="s">
        <v>195</v>
      </c>
      <c r="B1632" s="80" t="s">
        <v>202</v>
      </c>
      <c r="C1632" s="80" t="s">
        <v>203</v>
      </c>
      <c r="D1632" s="80" t="s">
        <v>290</v>
      </c>
      <c r="E1632" s="80" t="s">
        <v>317</v>
      </c>
      <c r="F1632" s="80">
        <v>21567.3</v>
      </c>
    </row>
    <row r="1633" spans="1:6">
      <c r="A1633" s="80" t="s">
        <v>195</v>
      </c>
      <c r="B1633" s="80" t="s">
        <v>202</v>
      </c>
      <c r="C1633" s="80" t="s">
        <v>203</v>
      </c>
      <c r="D1633" s="80" t="s">
        <v>291</v>
      </c>
      <c r="E1633" s="80" t="s">
        <v>317</v>
      </c>
      <c r="F1633" s="80">
        <v>21655.5</v>
      </c>
    </row>
    <row r="1634" spans="1:6">
      <c r="A1634" s="80" t="s">
        <v>195</v>
      </c>
      <c r="B1634" s="80" t="s">
        <v>202</v>
      </c>
      <c r="C1634" s="80" t="s">
        <v>203</v>
      </c>
      <c r="D1634" s="80" t="s">
        <v>292</v>
      </c>
      <c r="E1634" s="80" t="s">
        <v>317</v>
      </c>
      <c r="F1634" s="80">
        <v>21668.400000000001</v>
      </c>
    </row>
    <row r="1635" spans="1:6">
      <c r="A1635" s="80" t="s">
        <v>195</v>
      </c>
      <c r="B1635" s="80" t="s">
        <v>202</v>
      </c>
      <c r="C1635" s="80" t="s">
        <v>203</v>
      </c>
      <c r="D1635" s="80" t="s">
        <v>293</v>
      </c>
      <c r="E1635" s="80" t="s">
        <v>317</v>
      </c>
      <c r="F1635" s="80">
        <v>21667.5</v>
      </c>
    </row>
    <row r="1636" spans="1:6">
      <c r="A1636" s="80" t="s">
        <v>195</v>
      </c>
      <c r="B1636" s="80" t="s">
        <v>202</v>
      </c>
      <c r="C1636" s="80" t="s">
        <v>203</v>
      </c>
      <c r="D1636" s="80" t="s">
        <v>294</v>
      </c>
      <c r="E1636" s="80" t="s">
        <v>317</v>
      </c>
      <c r="F1636" s="80">
        <v>21662.799999999999</v>
      </c>
    </row>
    <row r="1637" spans="1:6">
      <c r="A1637" s="80" t="s">
        <v>195</v>
      </c>
      <c r="B1637" s="80" t="s">
        <v>202</v>
      </c>
      <c r="C1637" s="80" t="s">
        <v>203</v>
      </c>
      <c r="D1637" s="80" t="s">
        <v>295</v>
      </c>
      <c r="E1637" s="80" t="s">
        <v>317</v>
      </c>
      <c r="F1637" s="80">
        <v>21647.5</v>
      </c>
    </row>
    <row r="1638" spans="1:6">
      <c r="A1638" s="80" t="s">
        <v>195</v>
      </c>
      <c r="B1638" s="80" t="s">
        <v>202</v>
      </c>
      <c r="C1638" s="80" t="s">
        <v>203</v>
      </c>
      <c r="D1638" s="80" t="s">
        <v>296</v>
      </c>
      <c r="E1638" s="80" t="s">
        <v>317</v>
      </c>
      <c r="F1638" s="80">
        <v>21640.7</v>
      </c>
    </row>
    <row r="1639" spans="1:6">
      <c r="A1639" s="80" t="s">
        <v>195</v>
      </c>
      <c r="B1639" s="80" t="s">
        <v>202</v>
      </c>
      <c r="C1639" s="80" t="s">
        <v>203</v>
      </c>
      <c r="D1639" s="80" t="s">
        <v>297</v>
      </c>
      <c r="E1639" s="80" t="s">
        <v>317</v>
      </c>
      <c r="F1639" s="80">
        <v>21668.3</v>
      </c>
    </row>
    <row r="1640" spans="1:6">
      <c r="A1640" s="80" t="s">
        <v>195</v>
      </c>
      <c r="B1640" s="80" t="s">
        <v>202</v>
      </c>
      <c r="C1640" s="80" t="s">
        <v>203</v>
      </c>
      <c r="D1640" s="80" t="s">
        <v>298</v>
      </c>
      <c r="E1640" s="80" t="s">
        <v>317</v>
      </c>
      <c r="F1640" s="80">
        <v>21729.599999999999</v>
      </c>
    </row>
    <row r="1641" spans="1:6">
      <c r="A1641" s="80" t="s">
        <v>195</v>
      </c>
      <c r="B1641" s="80" t="s">
        <v>202</v>
      </c>
      <c r="C1641" s="80" t="s">
        <v>203</v>
      </c>
      <c r="D1641" s="80" t="s">
        <v>299</v>
      </c>
      <c r="E1641" s="80" t="s">
        <v>317</v>
      </c>
      <c r="F1641" s="80">
        <v>21781.9</v>
      </c>
    </row>
    <row r="1642" spans="1:6">
      <c r="A1642" s="80" t="s">
        <v>195</v>
      </c>
      <c r="B1642" s="80" t="s">
        <v>202</v>
      </c>
      <c r="C1642" s="80" t="s">
        <v>203</v>
      </c>
      <c r="D1642" s="80" t="s">
        <v>300</v>
      </c>
      <c r="E1642" s="80" t="s">
        <v>317</v>
      </c>
      <c r="F1642" s="80">
        <v>21824.799999999999</v>
      </c>
    </row>
    <row r="1643" spans="1:6">
      <c r="A1643" s="80" t="s">
        <v>195</v>
      </c>
      <c r="B1643" s="80" t="s">
        <v>202</v>
      </c>
      <c r="C1643" s="80" t="s">
        <v>203</v>
      </c>
      <c r="D1643" s="80" t="s">
        <v>301</v>
      </c>
      <c r="E1643" s="80" t="s">
        <v>317</v>
      </c>
      <c r="F1643" s="80">
        <v>21866.6</v>
      </c>
    </row>
    <row r="1644" spans="1:6">
      <c r="A1644" s="80" t="s">
        <v>195</v>
      </c>
      <c r="B1644" s="80" t="s">
        <v>202</v>
      </c>
      <c r="C1644" s="80" t="s">
        <v>203</v>
      </c>
      <c r="D1644" s="80" t="s">
        <v>302</v>
      </c>
      <c r="E1644" s="80" t="s">
        <v>317</v>
      </c>
      <c r="F1644" s="80">
        <v>21865.7</v>
      </c>
    </row>
    <row r="1645" spans="1:6">
      <c r="A1645" s="80" t="s">
        <v>195</v>
      </c>
      <c r="B1645" s="80" t="s">
        <v>202</v>
      </c>
      <c r="C1645" s="80" t="s">
        <v>203</v>
      </c>
      <c r="D1645" s="80" t="s">
        <v>303</v>
      </c>
      <c r="E1645" s="80" t="s">
        <v>317</v>
      </c>
      <c r="F1645" s="80">
        <v>21842.5</v>
      </c>
    </row>
    <row r="1646" spans="1:6">
      <c r="A1646" s="80" t="s">
        <v>195</v>
      </c>
      <c r="B1646" s="80" t="s">
        <v>202</v>
      </c>
      <c r="C1646" s="80" t="s">
        <v>203</v>
      </c>
      <c r="D1646" s="80" t="s">
        <v>304</v>
      </c>
      <c r="E1646" s="80" t="s">
        <v>317</v>
      </c>
      <c r="F1646" s="80">
        <v>21807.1</v>
      </c>
    </row>
    <row r="1647" spans="1:6">
      <c r="A1647" s="80" t="s">
        <v>195</v>
      </c>
      <c r="B1647" s="80" t="s">
        <v>202</v>
      </c>
      <c r="C1647" s="80" t="s">
        <v>203</v>
      </c>
      <c r="D1647" s="80" t="s">
        <v>258</v>
      </c>
      <c r="E1647" s="80" t="s">
        <v>318</v>
      </c>
      <c r="F1647" s="80">
        <v>6054.7</v>
      </c>
    </row>
    <row r="1648" spans="1:6">
      <c r="A1648" s="80" t="s">
        <v>195</v>
      </c>
      <c r="B1648" s="80" t="s">
        <v>202</v>
      </c>
      <c r="C1648" s="80" t="s">
        <v>203</v>
      </c>
      <c r="D1648" s="80" t="s">
        <v>259</v>
      </c>
      <c r="E1648" s="80" t="s">
        <v>318</v>
      </c>
      <c r="F1648" s="80">
        <v>5903.4</v>
      </c>
    </row>
    <row r="1649" spans="1:6">
      <c r="A1649" s="80" t="s">
        <v>195</v>
      </c>
      <c r="B1649" s="80" t="s">
        <v>202</v>
      </c>
      <c r="C1649" s="80" t="s">
        <v>203</v>
      </c>
      <c r="D1649" s="80" t="s">
        <v>260</v>
      </c>
      <c r="E1649" s="80" t="s">
        <v>318</v>
      </c>
      <c r="F1649" s="80">
        <v>5827.2</v>
      </c>
    </row>
    <row r="1650" spans="1:6">
      <c r="A1650" s="80" t="s">
        <v>195</v>
      </c>
      <c r="B1650" s="80" t="s">
        <v>202</v>
      </c>
      <c r="C1650" s="80" t="s">
        <v>203</v>
      </c>
      <c r="D1650" s="80" t="s">
        <v>261</v>
      </c>
      <c r="E1650" s="80" t="s">
        <v>318</v>
      </c>
      <c r="F1650" s="80">
        <v>5830.7</v>
      </c>
    </row>
    <row r="1651" spans="1:6">
      <c r="A1651" s="80" t="s">
        <v>195</v>
      </c>
      <c r="B1651" s="80" t="s">
        <v>202</v>
      </c>
      <c r="C1651" s="80" t="s">
        <v>203</v>
      </c>
      <c r="D1651" s="80" t="s">
        <v>262</v>
      </c>
      <c r="E1651" s="80" t="s">
        <v>318</v>
      </c>
      <c r="F1651" s="80">
        <v>5863.6</v>
      </c>
    </row>
    <row r="1652" spans="1:6">
      <c r="A1652" s="80" t="s">
        <v>195</v>
      </c>
      <c r="B1652" s="80" t="s">
        <v>202</v>
      </c>
      <c r="C1652" s="80" t="s">
        <v>203</v>
      </c>
      <c r="D1652" s="80" t="s">
        <v>263</v>
      </c>
      <c r="E1652" s="80" t="s">
        <v>318</v>
      </c>
      <c r="F1652" s="80">
        <v>5949.4</v>
      </c>
    </row>
    <row r="1653" spans="1:6">
      <c r="A1653" s="80" t="s">
        <v>195</v>
      </c>
      <c r="B1653" s="80" t="s">
        <v>202</v>
      </c>
      <c r="C1653" s="80" t="s">
        <v>203</v>
      </c>
      <c r="D1653" s="80" t="s">
        <v>264</v>
      </c>
      <c r="E1653" s="80" t="s">
        <v>318</v>
      </c>
      <c r="F1653" s="80">
        <v>6052.3</v>
      </c>
    </row>
    <row r="1654" spans="1:6">
      <c r="A1654" s="80" t="s">
        <v>195</v>
      </c>
      <c r="B1654" s="80" t="s">
        <v>202</v>
      </c>
      <c r="C1654" s="80" t="s">
        <v>203</v>
      </c>
      <c r="D1654" s="80" t="s">
        <v>265</v>
      </c>
      <c r="E1654" s="80" t="s">
        <v>318</v>
      </c>
      <c r="F1654" s="80">
        <v>6150.3</v>
      </c>
    </row>
    <row r="1655" spans="1:6">
      <c r="A1655" s="80" t="s">
        <v>195</v>
      </c>
      <c r="B1655" s="80" t="s">
        <v>202</v>
      </c>
      <c r="C1655" s="80" t="s">
        <v>203</v>
      </c>
      <c r="D1655" s="80" t="s">
        <v>266</v>
      </c>
      <c r="E1655" s="80" t="s">
        <v>318</v>
      </c>
      <c r="F1655" s="80">
        <v>6257.9</v>
      </c>
    </row>
    <row r="1656" spans="1:6">
      <c r="A1656" s="80" t="s">
        <v>195</v>
      </c>
      <c r="B1656" s="80" t="s">
        <v>202</v>
      </c>
      <c r="C1656" s="80" t="s">
        <v>203</v>
      </c>
      <c r="D1656" s="80" t="s">
        <v>267</v>
      </c>
      <c r="E1656" s="80" t="s">
        <v>318</v>
      </c>
      <c r="F1656" s="80">
        <v>6363.8</v>
      </c>
    </row>
    <row r="1657" spans="1:6">
      <c r="A1657" s="80" t="s">
        <v>195</v>
      </c>
      <c r="B1657" s="80" t="s">
        <v>202</v>
      </c>
      <c r="C1657" s="80" t="s">
        <v>203</v>
      </c>
      <c r="D1657" s="80" t="s">
        <v>268</v>
      </c>
      <c r="E1657" s="80" t="s">
        <v>318</v>
      </c>
      <c r="F1657" s="80">
        <v>6492.9</v>
      </c>
    </row>
    <row r="1658" spans="1:6">
      <c r="A1658" s="80" t="s">
        <v>195</v>
      </c>
      <c r="B1658" s="80" t="s">
        <v>202</v>
      </c>
      <c r="C1658" s="80" t="s">
        <v>203</v>
      </c>
      <c r="D1658" s="80" t="s">
        <v>269</v>
      </c>
      <c r="E1658" s="80" t="s">
        <v>318</v>
      </c>
      <c r="F1658" s="80">
        <v>6634</v>
      </c>
    </row>
    <row r="1659" spans="1:6">
      <c r="A1659" s="80" t="s">
        <v>195</v>
      </c>
      <c r="B1659" s="80" t="s">
        <v>202</v>
      </c>
      <c r="C1659" s="80" t="s">
        <v>203</v>
      </c>
      <c r="D1659" s="80" t="s">
        <v>270</v>
      </c>
      <c r="E1659" s="80" t="s">
        <v>318</v>
      </c>
      <c r="F1659" s="80">
        <v>6797.8</v>
      </c>
    </row>
    <row r="1660" spans="1:6">
      <c r="A1660" s="80" t="s">
        <v>195</v>
      </c>
      <c r="B1660" s="80" t="s">
        <v>202</v>
      </c>
      <c r="C1660" s="80" t="s">
        <v>203</v>
      </c>
      <c r="D1660" s="80" t="s">
        <v>271</v>
      </c>
      <c r="E1660" s="80" t="s">
        <v>318</v>
      </c>
      <c r="F1660" s="80">
        <v>6975.8</v>
      </c>
    </row>
    <row r="1661" spans="1:6">
      <c r="A1661" s="80" t="s">
        <v>195</v>
      </c>
      <c r="B1661" s="80" t="s">
        <v>202</v>
      </c>
      <c r="C1661" s="80" t="s">
        <v>203</v>
      </c>
      <c r="D1661" s="80" t="s">
        <v>272</v>
      </c>
      <c r="E1661" s="80" t="s">
        <v>318</v>
      </c>
      <c r="F1661" s="80">
        <v>7165.3</v>
      </c>
    </row>
    <row r="1662" spans="1:6">
      <c r="A1662" s="80" t="s">
        <v>195</v>
      </c>
      <c r="B1662" s="80" t="s">
        <v>202</v>
      </c>
      <c r="C1662" s="80" t="s">
        <v>203</v>
      </c>
      <c r="D1662" s="80" t="s">
        <v>273</v>
      </c>
      <c r="E1662" s="80" t="s">
        <v>318</v>
      </c>
      <c r="F1662" s="80">
        <v>7398.3</v>
      </c>
    </row>
    <row r="1663" spans="1:6">
      <c r="A1663" s="80" t="s">
        <v>195</v>
      </c>
      <c r="B1663" s="80" t="s">
        <v>202</v>
      </c>
      <c r="C1663" s="80" t="s">
        <v>203</v>
      </c>
      <c r="D1663" s="80" t="s">
        <v>274</v>
      </c>
      <c r="E1663" s="80" t="s">
        <v>318</v>
      </c>
      <c r="F1663" s="80">
        <v>7648.3</v>
      </c>
    </row>
    <row r="1664" spans="1:6">
      <c r="A1664" s="80" t="s">
        <v>195</v>
      </c>
      <c r="B1664" s="80" t="s">
        <v>202</v>
      </c>
      <c r="C1664" s="80" t="s">
        <v>203</v>
      </c>
      <c r="D1664" s="80" t="s">
        <v>275</v>
      </c>
      <c r="E1664" s="80" t="s">
        <v>318</v>
      </c>
      <c r="F1664" s="80">
        <v>7921.2</v>
      </c>
    </row>
    <row r="1665" spans="1:6">
      <c r="A1665" s="80" t="s">
        <v>195</v>
      </c>
      <c r="B1665" s="80" t="s">
        <v>202</v>
      </c>
      <c r="C1665" s="80" t="s">
        <v>203</v>
      </c>
      <c r="D1665" s="80" t="s">
        <v>276</v>
      </c>
      <c r="E1665" s="80" t="s">
        <v>318</v>
      </c>
      <c r="F1665" s="80">
        <v>8193.2000000000007</v>
      </c>
    </row>
    <row r="1666" spans="1:6">
      <c r="A1666" s="80" t="s">
        <v>195</v>
      </c>
      <c r="B1666" s="80" t="s">
        <v>202</v>
      </c>
      <c r="C1666" s="80" t="s">
        <v>203</v>
      </c>
      <c r="D1666" s="80" t="s">
        <v>277</v>
      </c>
      <c r="E1666" s="80" t="s">
        <v>318</v>
      </c>
      <c r="F1666" s="80">
        <v>8479.2000000000007</v>
      </c>
    </row>
    <row r="1667" spans="1:6">
      <c r="A1667" s="80" t="s">
        <v>195</v>
      </c>
      <c r="B1667" s="80" t="s">
        <v>202</v>
      </c>
      <c r="C1667" s="80" t="s">
        <v>203</v>
      </c>
      <c r="D1667" s="80" t="s">
        <v>278</v>
      </c>
      <c r="E1667" s="80" t="s">
        <v>318</v>
      </c>
      <c r="F1667" s="80">
        <v>8760.7999999999993</v>
      </c>
    </row>
    <row r="1668" spans="1:6">
      <c r="A1668" s="80" t="s">
        <v>195</v>
      </c>
      <c r="B1668" s="80" t="s">
        <v>202</v>
      </c>
      <c r="C1668" s="80" t="s">
        <v>203</v>
      </c>
      <c r="D1668" s="80" t="s">
        <v>279</v>
      </c>
      <c r="E1668" s="80" t="s">
        <v>318</v>
      </c>
      <c r="F1668" s="80">
        <v>9010.7999999999993</v>
      </c>
    </row>
    <row r="1669" spans="1:6">
      <c r="A1669" s="80" t="s">
        <v>195</v>
      </c>
      <c r="B1669" s="80" t="s">
        <v>202</v>
      </c>
      <c r="C1669" s="80" t="s">
        <v>203</v>
      </c>
      <c r="D1669" s="80" t="s">
        <v>280</v>
      </c>
      <c r="E1669" s="80" t="s">
        <v>318</v>
      </c>
      <c r="F1669" s="80">
        <v>9248.1</v>
      </c>
    </row>
    <row r="1670" spans="1:6">
      <c r="A1670" s="80" t="s">
        <v>195</v>
      </c>
      <c r="B1670" s="80" t="s">
        <v>202</v>
      </c>
      <c r="C1670" s="80" t="s">
        <v>203</v>
      </c>
      <c r="D1670" s="80" t="s">
        <v>281</v>
      </c>
      <c r="E1670" s="80" t="s">
        <v>318</v>
      </c>
      <c r="F1670" s="80">
        <v>9448.7999999999993</v>
      </c>
    </row>
    <row r="1671" spans="1:6">
      <c r="A1671" s="80" t="s">
        <v>195</v>
      </c>
      <c r="B1671" s="80" t="s">
        <v>202</v>
      </c>
      <c r="C1671" s="80" t="s">
        <v>203</v>
      </c>
      <c r="D1671" s="80" t="s">
        <v>282</v>
      </c>
      <c r="E1671" s="80" t="s">
        <v>318</v>
      </c>
      <c r="F1671" s="80">
        <v>9616.4</v>
      </c>
    </row>
    <row r="1672" spans="1:6">
      <c r="A1672" s="80" t="s">
        <v>195</v>
      </c>
      <c r="B1672" s="80" t="s">
        <v>202</v>
      </c>
      <c r="C1672" s="80" t="s">
        <v>203</v>
      </c>
      <c r="D1672" s="80" t="s">
        <v>283</v>
      </c>
      <c r="E1672" s="80" t="s">
        <v>318</v>
      </c>
      <c r="F1672" s="80">
        <v>9733.7999999999993</v>
      </c>
    </row>
    <row r="1673" spans="1:6">
      <c r="A1673" s="80" t="s">
        <v>195</v>
      </c>
      <c r="B1673" s="80" t="s">
        <v>202</v>
      </c>
      <c r="C1673" s="80" t="s">
        <v>203</v>
      </c>
      <c r="D1673" s="80" t="s">
        <v>284</v>
      </c>
      <c r="E1673" s="80" t="s">
        <v>318</v>
      </c>
      <c r="F1673" s="80">
        <v>9782.6</v>
      </c>
    </row>
    <row r="1674" spans="1:6">
      <c r="A1674" s="80" t="s">
        <v>195</v>
      </c>
      <c r="B1674" s="80" t="s">
        <v>202</v>
      </c>
      <c r="C1674" s="80" t="s">
        <v>203</v>
      </c>
      <c r="D1674" s="80" t="s">
        <v>285</v>
      </c>
      <c r="E1674" s="80" t="s">
        <v>318</v>
      </c>
      <c r="F1674" s="80">
        <v>9796.2000000000007</v>
      </c>
    </row>
    <row r="1675" spans="1:6">
      <c r="A1675" s="80" t="s">
        <v>195</v>
      </c>
      <c r="B1675" s="80" t="s">
        <v>202</v>
      </c>
      <c r="C1675" s="80" t="s">
        <v>203</v>
      </c>
      <c r="D1675" s="80" t="s">
        <v>286</v>
      </c>
      <c r="E1675" s="80" t="s">
        <v>318</v>
      </c>
      <c r="F1675" s="80">
        <v>9728</v>
      </c>
    </row>
    <row r="1676" spans="1:6">
      <c r="A1676" s="80" t="s">
        <v>195</v>
      </c>
      <c r="B1676" s="80" t="s">
        <v>202</v>
      </c>
      <c r="C1676" s="80" t="s">
        <v>203</v>
      </c>
      <c r="D1676" s="80" t="s">
        <v>287</v>
      </c>
      <c r="E1676" s="80" t="s">
        <v>318</v>
      </c>
      <c r="F1676" s="80">
        <v>9599.6</v>
      </c>
    </row>
    <row r="1677" spans="1:6">
      <c r="A1677" s="80" t="s">
        <v>195</v>
      </c>
      <c r="B1677" s="80" t="s">
        <v>202</v>
      </c>
      <c r="C1677" s="80" t="s">
        <v>203</v>
      </c>
      <c r="D1677" s="80" t="s">
        <v>288</v>
      </c>
      <c r="E1677" s="80" t="s">
        <v>318</v>
      </c>
      <c r="F1677" s="80">
        <v>9470.7999999999993</v>
      </c>
    </row>
    <row r="1678" spans="1:6">
      <c r="A1678" s="80" t="s">
        <v>195</v>
      </c>
      <c r="B1678" s="80" t="s">
        <v>202</v>
      </c>
      <c r="C1678" s="80" t="s">
        <v>203</v>
      </c>
      <c r="D1678" s="80" t="s">
        <v>289</v>
      </c>
      <c r="E1678" s="80" t="s">
        <v>318</v>
      </c>
      <c r="F1678" s="80">
        <v>9338.1</v>
      </c>
    </row>
    <row r="1679" spans="1:6">
      <c r="A1679" s="80" t="s">
        <v>195</v>
      </c>
      <c r="B1679" s="80" t="s">
        <v>202</v>
      </c>
      <c r="C1679" s="80" t="s">
        <v>203</v>
      </c>
      <c r="D1679" s="80" t="s">
        <v>290</v>
      </c>
      <c r="E1679" s="80" t="s">
        <v>318</v>
      </c>
      <c r="F1679" s="80">
        <v>9232</v>
      </c>
    </row>
    <row r="1680" spans="1:6">
      <c r="A1680" s="80" t="s">
        <v>195</v>
      </c>
      <c r="B1680" s="80" t="s">
        <v>202</v>
      </c>
      <c r="C1680" s="80" t="s">
        <v>203</v>
      </c>
      <c r="D1680" s="80" t="s">
        <v>291</v>
      </c>
      <c r="E1680" s="80" t="s">
        <v>318</v>
      </c>
      <c r="F1680" s="80">
        <v>9149.4</v>
      </c>
    </row>
    <row r="1681" spans="1:6">
      <c r="A1681" s="80" t="s">
        <v>195</v>
      </c>
      <c r="B1681" s="80" t="s">
        <v>202</v>
      </c>
      <c r="C1681" s="80" t="s">
        <v>203</v>
      </c>
      <c r="D1681" s="80" t="s">
        <v>292</v>
      </c>
      <c r="E1681" s="80" t="s">
        <v>318</v>
      </c>
      <c r="F1681" s="80">
        <v>9086.2999999999993</v>
      </c>
    </row>
    <row r="1682" spans="1:6">
      <c r="A1682" s="80" t="s">
        <v>195</v>
      </c>
      <c r="B1682" s="80" t="s">
        <v>202</v>
      </c>
      <c r="C1682" s="80" t="s">
        <v>203</v>
      </c>
      <c r="D1682" s="80" t="s">
        <v>293</v>
      </c>
      <c r="E1682" s="80" t="s">
        <v>318</v>
      </c>
      <c r="F1682" s="80">
        <v>9047.5</v>
      </c>
    </row>
    <row r="1683" spans="1:6">
      <c r="A1683" s="80" t="s">
        <v>195</v>
      </c>
      <c r="B1683" s="80" t="s">
        <v>202</v>
      </c>
      <c r="C1683" s="80" t="s">
        <v>203</v>
      </c>
      <c r="D1683" s="80" t="s">
        <v>294</v>
      </c>
      <c r="E1683" s="80" t="s">
        <v>318</v>
      </c>
      <c r="F1683" s="80">
        <v>9061.5</v>
      </c>
    </row>
    <row r="1684" spans="1:6">
      <c r="A1684" s="80" t="s">
        <v>195</v>
      </c>
      <c r="B1684" s="80" t="s">
        <v>202</v>
      </c>
      <c r="C1684" s="80" t="s">
        <v>203</v>
      </c>
      <c r="D1684" s="80" t="s">
        <v>295</v>
      </c>
      <c r="E1684" s="80" t="s">
        <v>318</v>
      </c>
      <c r="F1684" s="80">
        <v>9086.6</v>
      </c>
    </row>
    <row r="1685" spans="1:6">
      <c r="A1685" s="80" t="s">
        <v>195</v>
      </c>
      <c r="B1685" s="80" t="s">
        <v>202</v>
      </c>
      <c r="C1685" s="80" t="s">
        <v>203</v>
      </c>
      <c r="D1685" s="80" t="s">
        <v>296</v>
      </c>
      <c r="E1685" s="80" t="s">
        <v>318</v>
      </c>
      <c r="F1685" s="80">
        <v>9133.5</v>
      </c>
    </row>
    <row r="1686" spans="1:6">
      <c r="A1686" s="80" t="s">
        <v>195</v>
      </c>
      <c r="B1686" s="80" t="s">
        <v>202</v>
      </c>
      <c r="C1686" s="80" t="s">
        <v>203</v>
      </c>
      <c r="D1686" s="80" t="s">
        <v>297</v>
      </c>
      <c r="E1686" s="80" t="s">
        <v>318</v>
      </c>
      <c r="F1686" s="80">
        <v>9181.1</v>
      </c>
    </row>
    <row r="1687" spans="1:6">
      <c r="A1687" s="80" t="s">
        <v>195</v>
      </c>
      <c r="B1687" s="80" t="s">
        <v>202</v>
      </c>
      <c r="C1687" s="80" t="s">
        <v>203</v>
      </c>
      <c r="D1687" s="80" t="s">
        <v>298</v>
      </c>
      <c r="E1687" s="80" t="s">
        <v>318</v>
      </c>
      <c r="F1687" s="80">
        <v>9241.4</v>
      </c>
    </row>
    <row r="1688" spans="1:6">
      <c r="A1688" s="80" t="s">
        <v>195</v>
      </c>
      <c r="B1688" s="80" t="s">
        <v>202</v>
      </c>
      <c r="C1688" s="80" t="s">
        <v>203</v>
      </c>
      <c r="D1688" s="80" t="s">
        <v>299</v>
      </c>
      <c r="E1688" s="80" t="s">
        <v>318</v>
      </c>
      <c r="F1688" s="80">
        <v>9320.2000000000007</v>
      </c>
    </row>
    <row r="1689" spans="1:6">
      <c r="A1689" s="80" t="s">
        <v>195</v>
      </c>
      <c r="B1689" s="80" t="s">
        <v>202</v>
      </c>
      <c r="C1689" s="80" t="s">
        <v>203</v>
      </c>
      <c r="D1689" s="80" t="s">
        <v>300</v>
      </c>
      <c r="E1689" s="80" t="s">
        <v>318</v>
      </c>
      <c r="F1689" s="80">
        <v>9435.1</v>
      </c>
    </row>
    <row r="1690" spans="1:6">
      <c r="A1690" s="80" t="s">
        <v>195</v>
      </c>
      <c r="B1690" s="80" t="s">
        <v>202</v>
      </c>
      <c r="C1690" s="80" t="s">
        <v>203</v>
      </c>
      <c r="D1690" s="80" t="s">
        <v>301</v>
      </c>
      <c r="E1690" s="80" t="s">
        <v>318</v>
      </c>
      <c r="F1690" s="80">
        <v>9572.4</v>
      </c>
    </row>
    <row r="1691" spans="1:6">
      <c r="A1691" s="80" t="s">
        <v>195</v>
      </c>
      <c r="B1691" s="80" t="s">
        <v>202</v>
      </c>
      <c r="C1691" s="80" t="s">
        <v>203</v>
      </c>
      <c r="D1691" s="80" t="s">
        <v>302</v>
      </c>
      <c r="E1691" s="80" t="s">
        <v>318</v>
      </c>
      <c r="F1691" s="80">
        <v>9733.9</v>
      </c>
    </row>
    <row r="1692" spans="1:6">
      <c r="A1692" s="80" t="s">
        <v>195</v>
      </c>
      <c r="B1692" s="80" t="s">
        <v>202</v>
      </c>
      <c r="C1692" s="80" t="s">
        <v>203</v>
      </c>
      <c r="D1692" s="80" t="s">
        <v>303</v>
      </c>
      <c r="E1692" s="80" t="s">
        <v>318</v>
      </c>
      <c r="F1692" s="80">
        <v>9880</v>
      </c>
    </row>
    <row r="1693" spans="1:6">
      <c r="A1693" s="80" t="s">
        <v>195</v>
      </c>
      <c r="B1693" s="80" t="s">
        <v>202</v>
      </c>
      <c r="C1693" s="80" t="s">
        <v>203</v>
      </c>
      <c r="D1693" s="80" t="s">
        <v>304</v>
      </c>
      <c r="E1693" s="80" t="s">
        <v>318</v>
      </c>
      <c r="F1693" s="80">
        <v>10039.299999999999</v>
      </c>
    </row>
    <row r="1694" spans="1:6">
      <c r="A1694" s="80" t="s">
        <v>195</v>
      </c>
      <c r="B1694" s="80" t="s">
        <v>204</v>
      </c>
      <c r="C1694" s="80" t="s">
        <v>205</v>
      </c>
      <c r="D1694" s="80" t="s">
        <v>258</v>
      </c>
      <c r="E1694" s="80" t="s">
        <v>310</v>
      </c>
      <c r="F1694" s="80">
        <v>83577</v>
      </c>
    </row>
    <row r="1695" spans="1:6">
      <c r="A1695" s="80" t="s">
        <v>195</v>
      </c>
      <c r="B1695" s="80" t="s">
        <v>204</v>
      </c>
      <c r="C1695" s="80" t="s">
        <v>205</v>
      </c>
      <c r="D1695" s="80" t="s">
        <v>259</v>
      </c>
      <c r="E1695" s="80" t="s">
        <v>310</v>
      </c>
      <c r="F1695" s="80">
        <v>83504.5</v>
      </c>
    </row>
    <row r="1696" spans="1:6">
      <c r="A1696" s="80" t="s">
        <v>195</v>
      </c>
      <c r="B1696" s="80" t="s">
        <v>204</v>
      </c>
      <c r="C1696" s="80" t="s">
        <v>205</v>
      </c>
      <c r="D1696" s="80" t="s">
        <v>260</v>
      </c>
      <c r="E1696" s="80" t="s">
        <v>310</v>
      </c>
      <c r="F1696" s="80">
        <v>83467.399999999994</v>
      </c>
    </row>
    <row r="1697" spans="1:6">
      <c r="A1697" s="80" t="s">
        <v>195</v>
      </c>
      <c r="B1697" s="80" t="s">
        <v>204</v>
      </c>
      <c r="C1697" s="80" t="s">
        <v>205</v>
      </c>
      <c r="D1697" s="80" t="s">
        <v>261</v>
      </c>
      <c r="E1697" s="80" t="s">
        <v>310</v>
      </c>
      <c r="F1697" s="80">
        <v>83453</v>
      </c>
    </row>
    <row r="1698" spans="1:6">
      <c r="A1698" s="80" t="s">
        <v>195</v>
      </c>
      <c r="B1698" s="80" t="s">
        <v>204</v>
      </c>
      <c r="C1698" s="80" t="s">
        <v>205</v>
      </c>
      <c r="D1698" s="80" t="s">
        <v>262</v>
      </c>
      <c r="E1698" s="80" t="s">
        <v>310</v>
      </c>
      <c r="F1698" s="80">
        <v>83455.100000000006</v>
      </c>
    </row>
    <row r="1699" spans="1:6">
      <c r="A1699" s="80" t="s">
        <v>195</v>
      </c>
      <c r="B1699" s="80" t="s">
        <v>204</v>
      </c>
      <c r="C1699" s="80" t="s">
        <v>205</v>
      </c>
      <c r="D1699" s="80" t="s">
        <v>263</v>
      </c>
      <c r="E1699" s="80" t="s">
        <v>310</v>
      </c>
      <c r="F1699" s="80">
        <v>83469.399999999994</v>
      </c>
    </row>
    <row r="1700" spans="1:6">
      <c r="A1700" s="80" t="s">
        <v>195</v>
      </c>
      <c r="B1700" s="80" t="s">
        <v>204</v>
      </c>
      <c r="C1700" s="80" t="s">
        <v>205</v>
      </c>
      <c r="D1700" s="80" t="s">
        <v>264</v>
      </c>
      <c r="E1700" s="80" t="s">
        <v>310</v>
      </c>
      <c r="F1700" s="80">
        <v>83493</v>
      </c>
    </row>
    <row r="1701" spans="1:6">
      <c r="A1701" s="80" t="s">
        <v>195</v>
      </c>
      <c r="B1701" s="80" t="s">
        <v>204</v>
      </c>
      <c r="C1701" s="80" t="s">
        <v>205</v>
      </c>
      <c r="D1701" s="80" t="s">
        <v>265</v>
      </c>
      <c r="E1701" s="80" t="s">
        <v>310</v>
      </c>
      <c r="F1701" s="80">
        <v>83513.899999999994</v>
      </c>
    </row>
    <row r="1702" spans="1:6">
      <c r="A1702" s="80" t="s">
        <v>195</v>
      </c>
      <c r="B1702" s="80" t="s">
        <v>204</v>
      </c>
      <c r="C1702" s="80" t="s">
        <v>205</v>
      </c>
      <c r="D1702" s="80" t="s">
        <v>266</v>
      </c>
      <c r="E1702" s="80" t="s">
        <v>310</v>
      </c>
      <c r="F1702" s="80">
        <v>83532.800000000003</v>
      </c>
    </row>
    <row r="1703" spans="1:6">
      <c r="A1703" s="80" t="s">
        <v>195</v>
      </c>
      <c r="B1703" s="80" t="s">
        <v>204</v>
      </c>
      <c r="C1703" s="80" t="s">
        <v>205</v>
      </c>
      <c r="D1703" s="80" t="s">
        <v>267</v>
      </c>
      <c r="E1703" s="80" t="s">
        <v>310</v>
      </c>
      <c r="F1703" s="80">
        <v>83550.3</v>
      </c>
    </row>
    <row r="1704" spans="1:6">
      <c r="A1704" s="80" t="s">
        <v>195</v>
      </c>
      <c r="B1704" s="80" t="s">
        <v>204</v>
      </c>
      <c r="C1704" s="80" t="s">
        <v>205</v>
      </c>
      <c r="D1704" s="80" t="s">
        <v>268</v>
      </c>
      <c r="E1704" s="80" t="s">
        <v>310</v>
      </c>
      <c r="F1704" s="80">
        <v>83566.2</v>
      </c>
    </row>
    <row r="1705" spans="1:6">
      <c r="A1705" s="80" t="s">
        <v>195</v>
      </c>
      <c r="B1705" s="80" t="s">
        <v>204</v>
      </c>
      <c r="C1705" s="80" t="s">
        <v>205</v>
      </c>
      <c r="D1705" s="80" t="s">
        <v>269</v>
      </c>
      <c r="E1705" s="80" t="s">
        <v>310</v>
      </c>
      <c r="F1705" s="80">
        <v>83580.2</v>
      </c>
    </row>
    <row r="1706" spans="1:6">
      <c r="A1706" s="80" t="s">
        <v>195</v>
      </c>
      <c r="B1706" s="80" t="s">
        <v>204</v>
      </c>
      <c r="C1706" s="80" t="s">
        <v>205</v>
      </c>
      <c r="D1706" s="80" t="s">
        <v>270</v>
      </c>
      <c r="E1706" s="80" t="s">
        <v>310</v>
      </c>
      <c r="F1706" s="80">
        <v>83592.5</v>
      </c>
    </row>
    <row r="1707" spans="1:6">
      <c r="A1707" s="80" t="s">
        <v>195</v>
      </c>
      <c r="B1707" s="80" t="s">
        <v>204</v>
      </c>
      <c r="C1707" s="80" t="s">
        <v>205</v>
      </c>
      <c r="D1707" s="80" t="s">
        <v>271</v>
      </c>
      <c r="E1707" s="80" t="s">
        <v>310</v>
      </c>
      <c r="F1707" s="80">
        <v>83602.399999999994</v>
      </c>
    </row>
    <row r="1708" spans="1:6">
      <c r="A1708" s="80" t="s">
        <v>195</v>
      </c>
      <c r="B1708" s="80" t="s">
        <v>204</v>
      </c>
      <c r="C1708" s="80" t="s">
        <v>205</v>
      </c>
      <c r="D1708" s="80" t="s">
        <v>272</v>
      </c>
      <c r="E1708" s="80" t="s">
        <v>310</v>
      </c>
      <c r="F1708" s="80">
        <v>83609.100000000006</v>
      </c>
    </row>
    <row r="1709" spans="1:6">
      <c r="A1709" s="80" t="s">
        <v>195</v>
      </c>
      <c r="B1709" s="80" t="s">
        <v>204</v>
      </c>
      <c r="C1709" s="80" t="s">
        <v>205</v>
      </c>
      <c r="D1709" s="80" t="s">
        <v>273</v>
      </c>
      <c r="E1709" s="80" t="s">
        <v>310</v>
      </c>
      <c r="F1709" s="80">
        <v>83611.5</v>
      </c>
    </row>
    <row r="1710" spans="1:6">
      <c r="A1710" s="80" t="s">
        <v>195</v>
      </c>
      <c r="B1710" s="80" t="s">
        <v>204</v>
      </c>
      <c r="C1710" s="80" t="s">
        <v>205</v>
      </c>
      <c r="D1710" s="80" t="s">
        <v>274</v>
      </c>
      <c r="E1710" s="80" t="s">
        <v>310</v>
      </c>
      <c r="F1710" s="80">
        <v>83609.100000000006</v>
      </c>
    </row>
    <row r="1711" spans="1:6">
      <c r="A1711" s="80" t="s">
        <v>195</v>
      </c>
      <c r="B1711" s="80" t="s">
        <v>204</v>
      </c>
      <c r="C1711" s="80" t="s">
        <v>205</v>
      </c>
      <c r="D1711" s="80" t="s">
        <v>275</v>
      </c>
      <c r="E1711" s="80" t="s">
        <v>310</v>
      </c>
      <c r="F1711" s="80">
        <v>83599.8</v>
      </c>
    </row>
    <row r="1712" spans="1:6">
      <c r="A1712" s="80" t="s">
        <v>195</v>
      </c>
      <c r="B1712" s="80" t="s">
        <v>204</v>
      </c>
      <c r="C1712" s="80" t="s">
        <v>205</v>
      </c>
      <c r="D1712" s="80" t="s">
        <v>276</v>
      </c>
      <c r="E1712" s="80" t="s">
        <v>310</v>
      </c>
      <c r="F1712" s="80">
        <v>83583.3</v>
      </c>
    </row>
    <row r="1713" spans="1:6">
      <c r="A1713" s="80" t="s">
        <v>195</v>
      </c>
      <c r="B1713" s="80" t="s">
        <v>204</v>
      </c>
      <c r="C1713" s="80" t="s">
        <v>205</v>
      </c>
      <c r="D1713" s="80" t="s">
        <v>277</v>
      </c>
      <c r="E1713" s="80" t="s">
        <v>310</v>
      </c>
      <c r="F1713" s="80">
        <v>83559.8</v>
      </c>
    </row>
    <row r="1714" spans="1:6">
      <c r="A1714" s="80" t="s">
        <v>195</v>
      </c>
      <c r="B1714" s="80" t="s">
        <v>204</v>
      </c>
      <c r="C1714" s="80" t="s">
        <v>205</v>
      </c>
      <c r="D1714" s="80" t="s">
        <v>278</v>
      </c>
      <c r="E1714" s="80" t="s">
        <v>310</v>
      </c>
      <c r="F1714" s="80">
        <v>83529.600000000006</v>
      </c>
    </row>
    <row r="1715" spans="1:6">
      <c r="A1715" s="80" t="s">
        <v>195</v>
      </c>
      <c r="B1715" s="80" t="s">
        <v>204</v>
      </c>
      <c r="C1715" s="80" t="s">
        <v>205</v>
      </c>
      <c r="D1715" s="80" t="s">
        <v>279</v>
      </c>
      <c r="E1715" s="80" t="s">
        <v>310</v>
      </c>
      <c r="F1715" s="80">
        <v>83493.100000000006</v>
      </c>
    </row>
    <row r="1716" spans="1:6">
      <c r="A1716" s="80" t="s">
        <v>195</v>
      </c>
      <c r="B1716" s="80" t="s">
        <v>204</v>
      </c>
      <c r="C1716" s="80" t="s">
        <v>205</v>
      </c>
      <c r="D1716" s="80" t="s">
        <v>280</v>
      </c>
      <c r="E1716" s="80" t="s">
        <v>310</v>
      </c>
      <c r="F1716" s="80">
        <v>83451.3</v>
      </c>
    </row>
    <row r="1717" spans="1:6">
      <c r="A1717" s="80" t="s">
        <v>195</v>
      </c>
      <c r="B1717" s="80" t="s">
        <v>204</v>
      </c>
      <c r="C1717" s="80" t="s">
        <v>205</v>
      </c>
      <c r="D1717" s="80" t="s">
        <v>281</v>
      </c>
      <c r="E1717" s="80" t="s">
        <v>310</v>
      </c>
      <c r="F1717" s="80">
        <v>83404.7</v>
      </c>
    </row>
    <row r="1718" spans="1:6">
      <c r="A1718" s="80" t="s">
        <v>195</v>
      </c>
      <c r="B1718" s="80" t="s">
        <v>204</v>
      </c>
      <c r="C1718" s="80" t="s">
        <v>205</v>
      </c>
      <c r="D1718" s="80" t="s">
        <v>282</v>
      </c>
      <c r="E1718" s="80" t="s">
        <v>310</v>
      </c>
      <c r="F1718" s="80">
        <v>83353.899999999994</v>
      </c>
    </row>
    <row r="1719" spans="1:6">
      <c r="A1719" s="80" t="s">
        <v>195</v>
      </c>
      <c r="B1719" s="80" t="s">
        <v>204</v>
      </c>
      <c r="C1719" s="80" t="s">
        <v>205</v>
      </c>
      <c r="D1719" s="80" t="s">
        <v>283</v>
      </c>
      <c r="E1719" s="80" t="s">
        <v>310</v>
      </c>
      <c r="F1719" s="80">
        <v>83299.3</v>
      </c>
    </row>
    <row r="1720" spans="1:6">
      <c r="A1720" s="80" t="s">
        <v>195</v>
      </c>
      <c r="B1720" s="80" t="s">
        <v>204</v>
      </c>
      <c r="C1720" s="80" t="s">
        <v>205</v>
      </c>
      <c r="D1720" s="80" t="s">
        <v>284</v>
      </c>
      <c r="E1720" s="80" t="s">
        <v>310</v>
      </c>
      <c r="F1720" s="80">
        <v>83241.7</v>
      </c>
    </row>
    <row r="1721" spans="1:6">
      <c r="A1721" s="80" t="s">
        <v>195</v>
      </c>
      <c r="B1721" s="80" t="s">
        <v>204</v>
      </c>
      <c r="C1721" s="80" t="s">
        <v>205</v>
      </c>
      <c r="D1721" s="80" t="s">
        <v>285</v>
      </c>
      <c r="E1721" s="80" t="s">
        <v>310</v>
      </c>
      <c r="F1721" s="80">
        <v>83181.600000000006</v>
      </c>
    </row>
    <row r="1722" spans="1:6">
      <c r="A1722" s="80" t="s">
        <v>195</v>
      </c>
      <c r="B1722" s="80" t="s">
        <v>204</v>
      </c>
      <c r="C1722" s="80" t="s">
        <v>205</v>
      </c>
      <c r="D1722" s="80" t="s">
        <v>286</v>
      </c>
      <c r="E1722" s="80" t="s">
        <v>310</v>
      </c>
      <c r="F1722" s="80">
        <v>83120.100000000006</v>
      </c>
    </row>
    <row r="1723" spans="1:6">
      <c r="A1723" s="80" t="s">
        <v>195</v>
      </c>
      <c r="B1723" s="80" t="s">
        <v>204</v>
      </c>
      <c r="C1723" s="80" t="s">
        <v>205</v>
      </c>
      <c r="D1723" s="80" t="s">
        <v>287</v>
      </c>
      <c r="E1723" s="80" t="s">
        <v>310</v>
      </c>
      <c r="F1723" s="80">
        <v>83058.3</v>
      </c>
    </row>
    <row r="1724" spans="1:6">
      <c r="A1724" s="80" t="s">
        <v>195</v>
      </c>
      <c r="B1724" s="80" t="s">
        <v>204</v>
      </c>
      <c r="C1724" s="80" t="s">
        <v>205</v>
      </c>
      <c r="D1724" s="80" t="s">
        <v>288</v>
      </c>
      <c r="E1724" s="80" t="s">
        <v>310</v>
      </c>
      <c r="F1724" s="80">
        <v>82997.600000000006</v>
      </c>
    </row>
    <row r="1725" spans="1:6">
      <c r="A1725" s="80" t="s">
        <v>195</v>
      </c>
      <c r="B1725" s="80" t="s">
        <v>204</v>
      </c>
      <c r="C1725" s="80" t="s">
        <v>205</v>
      </c>
      <c r="D1725" s="80" t="s">
        <v>289</v>
      </c>
      <c r="E1725" s="80" t="s">
        <v>310</v>
      </c>
      <c r="F1725" s="80">
        <v>82939.899999999994</v>
      </c>
    </row>
    <row r="1726" spans="1:6">
      <c r="A1726" s="80" t="s">
        <v>195</v>
      </c>
      <c r="B1726" s="80" t="s">
        <v>204</v>
      </c>
      <c r="C1726" s="80" t="s">
        <v>205</v>
      </c>
      <c r="D1726" s="80" t="s">
        <v>290</v>
      </c>
      <c r="E1726" s="80" t="s">
        <v>310</v>
      </c>
      <c r="F1726" s="80">
        <v>82886.899999999994</v>
      </c>
    </row>
    <row r="1727" spans="1:6">
      <c r="A1727" s="80" t="s">
        <v>195</v>
      </c>
      <c r="B1727" s="80" t="s">
        <v>204</v>
      </c>
      <c r="C1727" s="80" t="s">
        <v>205</v>
      </c>
      <c r="D1727" s="80" t="s">
        <v>291</v>
      </c>
      <c r="E1727" s="80" t="s">
        <v>310</v>
      </c>
      <c r="F1727" s="80">
        <v>82840.7</v>
      </c>
    </row>
    <row r="1728" spans="1:6">
      <c r="A1728" s="80" t="s">
        <v>195</v>
      </c>
      <c r="B1728" s="80" t="s">
        <v>204</v>
      </c>
      <c r="C1728" s="80" t="s">
        <v>205</v>
      </c>
      <c r="D1728" s="80" t="s">
        <v>292</v>
      </c>
      <c r="E1728" s="80" t="s">
        <v>310</v>
      </c>
      <c r="F1728" s="80">
        <v>82803.199999999997</v>
      </c>
    </row>
    <row r="1729" spans="1:6">
      <c r="A1729" s="80" t="s">
        <v>195</v>
      </c>
      <c r="B1729" s="80" t="s">
        <v>204</v>
      </c>
      <c r="C1729" s="80" t="s">
        <v>205</v>
      </c>
      <c r="D1729" s="80" t="s">
        <v>293</v>
      </c>
      <c r="E1729" s="80" t="s">
        <v>310</v>
      </c>
      <c r="F1729" s="80">
        <v>82776.3</v>
      </c>
    </row>
    <row r="1730" spans="1:6">
      <c r="A1730" s="80" t="s">
        <v>195</v>
      </c>
      <c r="B1730" s="80" t="s">
        <v>204</v>
      </c>
      <c r="C1730" s="80" t="s">
        <v>205</v>
      </c>
      <c r="D1730" s="80" t="s">
        <v>294</v>
      </c>
      <c r="E1730" s="80" t="s">
        <v>310</v>
      </c>
      <c r="F1730" s="80">
        <v>82761.5</v>
      </c>
    </row>
    <row r="1731" spans="1:6">
      <c r="A1731" s="80" t="s">
        <v>195</v>
      </c>
      <c r="B1731" s="80" t="s">
        <v>204</v>
      </c>
      <c r="C1731" s="80" t="s">
        <v>205</v>
      </c>
      <c r="D1731" s="80" t="s">
        <v>295</v>
      </c>
      <c r="E1731" s="80" t="s">
        <v>310</v>
      </c>
      <c r="F1731" s="80">
        <v>82759.899999999994</v>
      </c>
    </row>
    <row r="1732" spans="1:6">
      <c r="A1732" s="80" t="s">
        <v>195</v>
      </c>
      <c r="B1732" s="80" t="s">
        <v>204</v>
      </c>
      <c r="C1732" s="80" t="s">
        <v>205</v>
      </c>
      <c r="D1732" s="80" t="s">
        <v>296</v>
      </c>
      <c r="E1732" s="80" t="s">
        <v>310</v>
      </c>
      <c r="F1732" s="80">
        <v>82771.7</v>
      </c>
    </row>
    <row r="1733" spans="1:6">
      <c r="A1733" s="80" t="s">
        <v>195</v>
      </c>
      <c r="B1733" s="80" t="s">
        <v>204</v>
      </c>
      <c r="C1733" s="80" t="s">
        <v>205</v>
      </c>
      <c r="D1733" s="80" t="s">
        <v>297</v>
      </c>
      <c r="E1733" s="80" t="s">
        <v>310</v>
      </c>
      <c r="F1733" s="80">
        <v>82796.800000000003</v>
      </c>
    </row>
    <row r="1734" spans="1:6">
      <c r="A1734" s="80" t="s">
        <v>195</v>
      </c>
      <c r="B1734" s="80" t="s">
        <v>204</v>
      </c>
      <c r="C1734" s="80" t="s">
        <v>205</v>
      </c>
      <c r="D1734" s="80" t="s">
        <v>298</v>
      </c>
      <c r="E1734" s="80" t="s">
        <v>310</v>
      </c>
      <c r="F1734" s="80">
        <v>82834</v>
      </c>
    </row>
    <row r="1735" spans="1:6">
      <c r="A1735" s="80" t="s">
        <v>195</v>
      </c>
      <c r="B1735" s="80" t="s">
        <v>204</v>
      </c>
      <c r="C1735" s="80" t="s">
        <v>205</v>
      </c>
      <c r="D1735" s="80" t="s">
        <v>299</v>
      </c>
      <c r="E1735" s="80" t="s">
        <v>310</v>
      </c>
      <c r="F1735" s="80">
        <v>82882</v>
      </c>
    </row>
    <row r="1736" spans="1:6">
      <c r="A1736" s="80" t="s">
        <v>195</v>
      </c>
      <c r="B1736" s="80" t="s">
        <v>204</v>
      </c>
      <c r="C1736" s="80" t="s">
        <v>205</v>
      </c>
      <c r="D1736" s="80" t="s">
        <v>300</v>
      </c>
      <c r="E1736" s="80" t="s">
        <v>310</v>
      </c>
      <c r="F1736" s="80">
        <v>82939</v>
      </c>
    </row>
    <row r="1737" spans="1:6">
      <c r="A1737" s="80" t="s">
        <v>195</v>
      </c>
      <c r="B1737" s="80" t="s">
        <v>204</v>
      </c>
      <c r="C1737" s="80" t="s">
        <v>205</v>
      </c>
      <c r="D1737" s="80" t="s">
        <v>301</v>
      </c>
      <c r="E1737" s="80" t="s">
        <v>310</v>
      </c>
      <c r="F1737" s="80">
        <v>83002.8</v>
      </c>
    </row>
    <row r="1738" spans="1:6">
      <c r="A1738" s="80" t="s">
        <v>195</v>
      </c>
      <c r="B1738" s="80" t="s">
        <v>204</v>
      </c>
      <c r="C1738" s="80" t="s">
        <v>205</v>
      </c>
      <c r="D1738" s="80" t="s">
        <v>302</v>
      </c>
      <c r="E1738" s="80" t="s">
        <v>310</v>
      </c>
      <c r="F1738" s="80">
        <v>83071.7</v>
      </c>
    </row>
    <row r="1739" spans="1:6">
      <c r="A1739" s="80" t="s">
        <v>195</v>
      </c>
      <c r="B1739" s="80" t="s">
        <v>204</v>
      </c>
      <c r="C1739" s="80" t="s">
        <v>205</v>
      </c>
      <c r="D1739" s="80" t="s">
        <v>303</v>
      </c>
      <c r="E1739" s="80" t="s">
        <v>310</v>
      </c>
      <c r="F1739" s="80">
        <v>83143.600000000006</v>
      </c>
    </row>
    <row r="1740" spans="1:6">
      <c r="A1740" s="80" t="s">
        <v>195</v>
      </c>
      <c r="B1740" s="80" t="s">
        <v>204</v>
      </c>
      <c r="C1740" s="80" t="s">
        <v>205</v>
      </c>
      <c r="D1740" s="80" t="s">
        <v>304</v>
      </c>
      <c r="E1740" s="80" t="s">
        <v>310</v>
      </c>
      <c r="F1740" s="80">
        <v>83216.899999999994</v>
      </c>
    </row>
    <row r="1741" spans="1:6">
      <c r="A1741" s="80" t="s">
        <v>195</v>
      </c>
      <c r="B1741" s="80" t="s">
        <v>204</v>
      </c>
      <c r="C1741" s="80" t="s">
        <v>205</v>
      </c>
      <c r="D1741" s="80" t="s">
        <v>258</v>
      </c>
      <c r="E1741" s="80" t="s">
        <v>311</v>
      </c>
      <c r="F1741" s="80">
        <v>15585.9</v>
      </c>
    </row>
    <row r="1742" spans="1:6">
      <c r="A1742" s="80" t="s">
        <v>195</v>
      </c>
      <c r="B1742" s="80" t="s">
        <v>204</v>
      </c>
      <c r="C1742" s="80" t="s">
        <v>205</v>
      </c>
      <c r="D1742" s="80" t="s">
        <v>259</v>
      </c>
      <c r="E1742" s="80" t="s">
        <v>311</v>
      </c>
      <c r="F1742" s="80">
        <v>15495.8</v>
      </c>
    </row>
    <row r="1743" spans="1:6">
      <c r="A1743" s="80" t="s">
        <v>195</v>
      </c>
      <c r="B1743" s="80" t="s">
        <v>204</v>
      </c>
      <c r="C1743" s="80" t="s">
        <v>205</v>
      </c>
      <c r="D1743" s="80" t="s">
        <v>260</v>
      </c>
      <c r="E1743" s="80" t="s">
        <v>311</v>
      </c>
      <c r="F1743" s="80">
        <v>15457.8</v>
      </c>
    </row>
    <row r="1744" spans="1:6">
      <c r="A1744" s="80" t="s">
        <v>195</v>
      </c>
      <c r="B1744" s="80" t="s">
        <v>204</v>
      </c>
      <c r="C1744" s="80" t="s">
        <v>205</v>
      </c>
      <c r="D1744" s="80" t="s">
        <v>261</v>
      </c>
      <c r="E1744" s="80" t="s">
        <v>311</v>
      </c>
      <c r="F1744" s="80">
        <v>15434.6</v>
      </c>
    </row>
    <row r="1745" spans="1:6">
      <c r="A1745" s="80" t="s">
        <v>195</v>
      </c>
      <c r="B1745" s="80" t="s">
        <v>204</v>
      </c>
      <c r="C1745" s="80" t="s">
        <v>205</v>
      </c>
      <c r="D1745" s="80" t="s">
        <v>262</v>
      </c>
      <c r="E1745" s="80" t="s">
        <v>311</v>
      </c>
      <c r="F1745" s="80">
        <v>15423.7</v>
      </c>
    </row>
    <row r="1746" spans="1:6">
      <c r="A1746" s="80" t="s">
        <v>195</v>
      </c>
      <c r="B1746" s="80" t="s">
        <v>204</v>
      </c>
      <c r="C1746" s="80" t="s">
        <v>205</v>
      </c>
      <c r="D1746" s="80" t="s">
        <v>263</v>
      </c>
      <c r="E1746" s="80" t="s">
        <v>311</v>
      </c>
      <c r="F1746" s="80">
        <v>15441.7</v>
      </c>
    </row>
    <row r="1747" spans="1:6">
      <c r="A1747" s="80" t="s">
        <v>195</v>
      </c>
      <c r="B1747" s="80" t="s">
        <v>204</v>
      </c>
      <c r="C1747" s="80" t="s">
        <v>205</v>
      </c>
      <c r="D1747" s="80" t="s">
        <v>264</v>
      </c>
      <c r="E1747" s="80" t="s">
        <v>311</v>
      </c>
      <c r="F1747" s="80">
        <v>15452.2</v>
      </c>
    </row>
    <row r="1748" spans="1:6">
      <c r="A1748" s="80" t="s">
        <v>195</v>
      </c>
      <c r="B1748" s="80" t="s">
        <v>204</v>
      </c>
      <c r="C1748" s="80" t="s">
        <v>205</v>
      </c>
      <c r="D1748" s="80" t="s">
        <v>265</v>
      </c>
      <c r="E1748" s="80" t="s">
        <v>311</v>
      </c>
      <c r="F1748" s="80">
        <v>15478.2</v>
      </c>
    </row>
    <row r="1749" spans="1:6">
      <c r="A1749" s="80" t="s">
        <v>195</v>
      </c>
      <c r="B1749" s="80" t="s">
        <v>204</v>
      </c>
      <c r="C1749" s="80" t="s">
        <v>205</v>
      </c>
      <c r="D1749" s="80" t="s">
        <v>266</v>
      </c>
      <c r="E1749" s="80" t="s">
        <v>311</v>
      </c>
      <c r="F1749" s="80">
        <v>15488.9</v>
      </c>
    </row>
    <row r="1750" spans="1:6">
      <c r="A1750" s="80" t="s">
        <v>195</v>
      </c>
      <c r="B1750" s="80" t="s">
        <v>204</v>
      </c>
      <c r="C1750" s="80" t="s">
        <v>205</v>
      </c>
      <c r="D1750" s="80" t="s">
        <v>267</v>
      </c>
      <c r="E1750" s="80" t="s">
        <v>311</v>
      </c>
      <c r="F1750" s="80">
        <v>15496.4</v>
      </c>
    </row>
    <row r="1751" spans="1:6">
      <c r="A1751" s="80" t="s">
        <v>195</v>
      </c>
      <c r="B1751" s="80" t="s">
        <v>204</v>
      </c>
      <c r="C1751" s="80" t="s">
        <v>205</v>
      </c>
      <c r="D1751" s="80" t="s">
        <v>268</v>
      </c>
      <c r="E1751" s="80" t="s">
        <v>311</v>
      </c>
      <c r="F1751" s="80">
        <v>15473.5</v>
      </c>
    </row>
    <row r="1752" spans="1:6">
      <c r="A1752" s="80" t="s">
        <v>195</v>
      </c>
      <c r="B1752" s="80" t="s">
        <v>204</v>
      </c>
      <c r="C1752" s="80" t="s">
        <v>205</v>
      </c>
      <c r="D1752" s="80" t="s">
        <v>269</v>
      </c>
      <c r="E1752" s="80" t="s">
        <v>311</v>
      </c>
      <c r="F1752" s="80">
        <v>15441.6</v>
      </c>
    </row>
    <row r="1753" spans="1:6">
      <c r="A1753" s="80" t="s">
        <v>195</v>
      </c>
      <c r="B1753" s="80" t="s">
        <v>204</v>
      </c>
      <c r="C1753" s="80" t="s">
        <v>205</v>
      </c>
      <c r="D1753" s="80" t="s">
        <v>270</v>
      </c>
      <c r="E1753" s="80" t="s">
        <v>311</v>
      </c>
      <c r="F1753" s="80">
        <v>15384.4</v>
      </c>
    </row>
    <row r="1754" spans="1:6">
      <c r="A1754" s="80" t="s">
        <v>195</v>
      </c>
      <c r="B1754" s="80" t="s">
        <v>204</v>
      </c>
      <c r="C1754" s="80" t="s">
        <v>205</v>
      </c>
      <c r="D1754" s="80" t="s">
        <v>271</v>
      </c>
      <c r="E1754" s="80" t="s">
        <v>311</v>
      </c>
      <c r="F1754" s="80">
        <v>15333</v>
      </c>
    </row>
    <row r="1755" spans="1:6">
      <c r="A1755" s="80" t="s">
        <v>195</v>
      </c>
      <c r="B1755" s="80" t="s">
        <v>204</v>
      </c>
      <c r="C1755" s="80" t="s">
        <v>205</v>
      </c>
      <c r="D1755" s="80" t="s">
        <v>272</v>
      </c>
      <c r="E1755" s="80" t="s">
        <v>311</v>
      </c>
      <c r="F1755" s="80">
        <v>15289.3</v>
      </c>
    </row>
    <row r="1756" spans="1:6">
      <c r="A1756" s="80" t="s">
        <v>195</v>
      </c>
      <c r="B1756" s="80" t="s">
        <v>204</v>
      </c>
      <c r="C1756" s="80" t="s">
        <v>205</v>
      </c>
      <c r="D1756" s="80" t="s">
        <v>273</v>
      </c>
      <c r="E1756" s="80" t="s">
        <v>311</v>
      </c>
      <c r="F1756" s="80">
        <v>15258.6</v>
      </c>
    </row>
    <row r="1757" spans="1:6">
      <c r="A1757" s="80" t="s">
        <v>195</v>
      </c>
      <c r="B1757" s="80" t="s">
        <v>204</v>
      </c>
      <c r="C1757" s="80" t="s">
        <v>205</v>
      </c>
      <c r="D1757" s="80" t="s">
        <v>274</v>
      </c>
      <c r="E1757" s="80" t="s">
        <v>311</v>
      </c>
      <c r="F1757" s="80">
        <v>15236.3</v>
      </c>
    </row>
    <row r="1758" spans="1:6">
      <c r="A1758" s="80" t="s">
        <v>195</v>
      </c>
      <c r="B1758" s="80" t="s">
        <v>204</v>
      </c>
      <c r="C1758" s="80" t="s">
        <v>205</v>
      </c>
      <c r="D1758" s="80" t="s">
        <v>275</v>
      </c>
      <c r="E1758" s="80" t="s">
        <v>311</v>
      </c>
      <c r="F1758" s="80">
        <v>15199.1</v>
      </c>
    </row>
    <row r="1759" spans="1:6">
      <c r="A1759" s="80" t="s">
        <v>195</v>
      </c>
      <c r="B1759" s="80" t="s">
        <v>204</v>
      </c>
      <c r="C1759" s="80" t="s">
        <v>205</v>
      </c>
      <c r="D1759" s="80" t="s">
        <v>276</v>
      </c>
      <c r="E1759" s="80" t="s">
        <v>311</v>
      </c>
      <c r="F1759" s="80">
        <v>15213.5</v>
      </c>
    </row>
    <row r="1760" spans="1:6">
      <c r="A1760" s="80" t="s">
        <v>195</v>
      </c>
      <c r="B1760" s="80" t="s">
        <v>204</v>
      </c>
      <c r="C1760" s="80" t="s">
        <v>205</v>
      </c>
      <c r="D1760" s="80" t="s">
        <v>277</v>
      </c>
      <c r="E1760" s="80" t="s">
        <v>311</v>
      </c>
      <c r="F1760" s="80">
        <v>15270.2</v>
      </c>
    </row>
    <row r="1761" spans="1:6">
      <c r="A1761" s="80" t="s">
        <v>195</v>
      </c>
      <c r="B1761" s="80" t="s">
        <v>204</v>
      </c>
      <c r="C1761" s="80" t="s">
        <v>205</v>
      </c>
      <c r="D1761" s="80" t="s">
        <v>278</v>
      </c>
      <c r="E1761" s="80" t="s">
        <v>311</v>
      </c>
      <c r="F1761" s="80">
        <v>15353.7</v>
      </c>
    </row>
    <row r="1762" spans="1:6">
      <c r="A1762" s="80" t="s">
        <v>195</v>
      </c>
      <c r="B1762" s="80" t="s">
        <v>204</v>
      </c>
      <c r="C1762" s="80" t="s">
        <v>205</v>
      </c>
      <c r="D1762" s="80" t="s">
        <v>279</v>
      </c>
      <c r="E1762" s="80" t="s">
        <v>311</v>
      </c>
      <c r="F1762" s="80">
        <v>15455.4</v>
      </c>
    </row>
    <row r="1763" spans="1:6">
      <c r="A1763" s="80" t="s">
        <v>195</v>
      </c>
      <c r="B1763" s="80" t="s">
        <v>204</v>
      </c>
      <c r="C1763" s="80" t="s">
        <v>205</v>
      </c>
      <c r="D1763" s="80" t="s">
        <v>280</v>
      </c>
      <c r="E1763" s="80" t="s">
        <v>311</v>
      </c>
      <c r="F1763" s="80">
        <v>15523.6</v>
      </c>
    </row>
    <row r="1764" spans="1:6">
      <c r="A1764" s="80" t="s">
        <v>195</v>
      </c>
      <c r="B1764" s="80" t="s">
        <v>204</v>
      </c>
      <c r="C1764" s="80" t="s">
        <v>205</v>
      </c>
      <c r="D1764" s="80" t="s">
        <v>281</v>
      </c>
      <c r="E1764" s="80" t="s">
        <v>311</v>
      </c>
      <c r="F1764" s="80">
        <v>15572</v>
      </c>
    </row>
    <row r="1765" spans="1:6">
      <c r="A1765" s="80" t="s">
        <v>195</v>
      </c>
      <c r="B1765" s="80" t="s">
        <v>204</v>
      </c>
      <c r="C1765" s="80" t="s">
        <v>205</v>
      </c>
      <c r="D1765" s="80" t="s">
        <v>282</v>
      </c>
      <c r="E1765" s="80" t="s">
        <v>311</v>
      </c>
      <c r="F1765" s="80">
        <v>15607.9</v>
      </c>
    </row>
    <row r="1766" spans="1:6">
      <c r="A1766" s="80" t="s">
        <v>195</v>
      </c>
      <c r="B1766" s="80" t="s">
        <v>204</v>
      </c>
      <c r="C1766" s="80" t="s">
        <v>205</v>
      </c>
      <c r="D1766" s="80" t="s">
        <v>283</v>
      </c>
      <c r="E1766" s="80" t="s">
        <v>311</v>
      </c>
      <c r="F1766" s="80">
        <v>15636.8</v>
      </c>
    </row>
    <row r="1767" spans="1:6">
      <c r="A1767" s="80" t="s">
        <v>195</v>
      </c>
      <c r="B1767" s="80" t="s">
        <v>204</v>
      </c>
      <c r="C1767" s="80" t="s">
        <v>205</v>
      </c>
      <c r="D1767" s="80" t="s">
        <v>284</v>
      </c>
      <c r="E1767" s="80" t="s">
        <v>311</v>
      </c>
      <c r="F1767" s="80">
        <v>15662.7</v>
      </c>
    </row>
    <row r="1768" spans="1:6">
      <c r="A1768" s="80" t="s">
        <v>195</v>
      </c>
      <c r="B1768" s="80" t="s">
        <v>204</v>
      </c>
      <c r="C1768" s="80" t="s">
        <v>205</v>
      </c>
      <c r="D1768" s="80" t="s">
        <v>285</v>
      </c>
      <c r="E1768" s="80" t="s">
        <v>311</v>
      </c>
      <c r="F1768" s="80">
        <v>15688.5</v>
      </c>
    </row>
    <row r="1769" spans="1:6">
      <c r="A1769" s="80" t="s">
        <v>195</v>
      </c>
      <c r="B1769" s="80" t="s">
        <v>204</v>
      </c>
      <c r="C1769" s="80" t="s">
        <v>205</v>
      </c>
      <c r="D1769" s="80" t="s">
        <v>286</v>
      </c>
      <c r="E1769" s="80" t="s">
        <v>311</v>
      </c>
      <c r="F1769" s="80">
        <v>15714.2</v>
      </c>
    </row>
    <row r="1770" spans="1:6">
      <c r="A1770" s="80" t="s">
        <v>195</v>
      </c>
      <c r="B1770" s="80" t="s">
        <v>204</v>
      </c>
      <c r="C1770" s="80" t="s">
        <v>205</v>
      </c>
      <c r="D1770" s="80" t="s">
        <v>287</v>
      </c>
      <c r="E1770" s="80" t="s">
        <v>311</v>
      </c>
      <c r="F1770" s="80">
        <v>15739.6</v>
      </c>
    </row>
    <row r="1771" spans="1:6">
      <c r="A1771" s="80" t="s">
        <v>195</v>
      </c>
      <c r="B1771" s="80" t="s">
        <v>204</v>
      </c>
      <c r="C1771" s="80" t="s">
        <v>205</v>
      </c>
      <c r="D1771" s="80" t="s">
        <v>288</v>
      </c>
      <c r="E1771" s="80" t="s">
        <v>311</v>
      </c>
      <c r="F1771" s="80">
        <v>15764.5</v>
      </c>
    </row>
    <row r="1772" spans="1:6">
      <c r="A1772" s="80" t="s">
        <v>195</v>
      </c>
      <c r="B1772" s="80" t="s">
        <v>204</v>
      </c>
      <c r="C1772" s="80" t="s">
        <v>205</v>
      </c>
      <c r="D1772" s="80" t="s">
        <v>289</v>
      </c>
      <c r="E1772" s="80" t="s">
        <v>311</v>
      </c>
      <c r="F1772" s="80">
        <v>15789</v>
      </c>
    </row>
    <row r="1773" spans="1:6">
      <c r="A1773" s="80" t="s">
        <v>195</v>
      </c>
      <c r="B1773" s="80" t="s">
        <v>204</v>
      </c>
      <c r="C1773" s="80" t="s">
        <v>205</v>
      </c>
      <c r="D1773" s="80" t="s">
        <v>290</v>
      </c>
      <c r="E1773" s="80" t="s">
        <v>311</v>
      </c>
      <c r="F1773" s="80">
        <v>15812</v>
      </c>
    </row>
    <row r="1774" spans="1:6">
      <c r="A1774" s="80" t="s">
        <v>195</v>
      </c>
      <c r="B1774" s="80" t="s">
        <v>204</v>
      </c>
      <c r="C1774" s="80" t="s">
        <v>205</v>
      </c>
      <c r="D1774" s="80" t="s">
        <v>291</v>
      </c>
      <c r="E1774" s="80" t="s">
        <v>311</v>
      </c>
      <c r="F1774" s="80">
        <v>15833.3</v>
      </c>
    </row>
    <row r="1775" spans="1:6">
      <c r="A1775" s="80" t="s">
        <v>195</v>
      </c>
      <c r="B1775" s="80" t="s">
        <v>204</v>
      </c>
      <c r="C1775" s="80" t="s">
        <v>205</v>
      </c>
      <c r="D1775" s="80" t="s">
        <v>292</v>
      </c>
      <c r="E1775" s="80" t="s">
        <v>311</v>
      </c>
      <c r="F1775" s="80">
        <v>15852.7</v>
      </c>
    </row>
    <row r="1776" spans="1:6">
      <c r="A1776" s="80" t="s">
        <v>195</v>
      </c>
      <c r="B1776" s="80" t="s">
        <v>204</v>
      </c>
      <c r="C1776" s="80" t="s">
        <v>205</v>
      </c>
      <c r="D1776" s="80" t="s">
        <v>293</v>
      </c>
      <c r="E1776" s="80" t="s">
        <v>311</v>
      </c>
      <c r="F1776" s="80">
        <v>15870.4</v>
      </c>
    </row>
    <row r="1777" spans="1:6">
      <c r="A1777" s="80" t="s">
        <v>195</v>
      </c>
      <c r="B1777" s="80" t="s">
        <v>204</v>
      </c>
      <c r="C1777" s="80" t="s">
        <v>205</v>
      </c>
      <c r="D1777" s="80" t="s">
        <v>294</v>
      </c>
      <c r="E1777" s="80" t="s">
        <v>311</v>
      </c>
      <c r="F1777" s="80">
        <v>15886.5</v>
      </c>
    </row>
    <row r="1778" spans="1:6">
      <c r="A1778" s="80" t="s">
        <v>195</v>
      </c>
      <c r="B1778" s="80" t="s">
        <v>204</v>
      </c>
      <c r="C1778" s="80" t="s">
        <v>205</v>
      </c>
      <c r="D1778" s="80" t="s">
        <v>295</v>
      </c>
      <c r="E1778" s="80" t="s">
        <v>311</v>
      </c>
      <c r="F1778" s="80">
        <v>15903</v>
      </c>
    </row>
    <row r="1779" spans="1:6">
      <c r="A1779" s="80" t="s">
        <v>195</v>
      </c>
      <c r="B1779" s="80" t="s">
        <v>204</v>
      </c>
      <c r="C1779" s="80" t="s">
        <v>205</v>
      </c>
      <c r="D1779" s="80" t="s">
        <v>296</v>
      </c>
      <c r="E1779" s="80" t="s">
        <v>311</v>
      </c>
      <c r="F1779" s="80">
        <v>15919.8</v>
      </c>
    </row>
    <row r="1780" spans="1:6">
      <c r="A1780" s="80" t="s">
        <v>195</v>
      </c>
      <c r="B1780" s="80" t="s">
        <v>204</v>
      </c>
      <c r="C1780" s="80" t="s">
        <v>205</v>
      </c>
      <c r="D1780" s="80" t="s">
        <v>297</v>
      </c>
      <c r="E1780" s="80" t="s">
        <v>311</v>
      </c>
      <c r="F1780" s="80">
        <v>15937.1</v>
      </c>
    </row>
    <row r="1781" spans="1:6">
      <c r="A1781" s="80" t="s">
        <v>195</v>
      </c>
      <c r="B1781" s="80" t="s">
        <v>204</v>
      </c>
      <c r="C1781" s="80" t="s">
        <v>205</v>
      </c>
      <c r="D1781" s="80" t="s">
        <v>298</v>
      </c>
      <c r="E1781" s="80" t="s">
        <v>311</v>
      </c>
      <c r="F1781" s="80">
        <v>15954.7</v>
      </c>
    </row>
    <row r="1782" spans="1:6">
      <c r="A1782" s="80" t="s">
        <v>195</v>
      </c>
      <c r="B1782" s="80" t="s">
        <v>204</v>
      </c>
      <c r="C1782" s="80" t="s">
        <v>205</v>
      </c>
      <c r="D1782" s="80" t="s">
        <v>299</v>
      </c>
      <c r="E1782" s="80" t="s">
        <v>311</v>
      </c>
      <c r="F1782" s="80">
        <v>15972.7</v>
      </c>
    </row>
    <row r="1783" spans="1:6">
      <c r="A1783" s="80" t="s">
        <v>195</v>
      </c>
      <c r="B1783" s="80" t="s">
        <v>204</v>
      </c>
      <c r="C1783" s="80" t="s">
        <v>205</v>
      </c>
      <c r="D1783" s="80" t="s">
        <v>300</v>
      </c>
      <c r="E1783" s="80" t="s">
        <v>311</v>
      </c>
      <c r="F1783" s="80">
        <v>15990.7</v>
      </c>
    </row>
    <row r="1784" spans="1:6">
      <c r="A1784" s="80" t="s">
        <v>195</v>
      </c>
      <c r="B1784" s="80" t="s">
        <v>204</v>
      </c>
      <c r="C1784" s="80" t="s">
        <v>205</v>
      </c>
      <c r="D1784" s="80" t="s">
        <v>301</v>
      </c>
      <c r="E1784" s="80" t="s">
        <v>311</v>
      </c>
      <c r="F1784" s="80">
        <v>16008.7</v>
      </c>
    </row>
    <row r="1785" spans="1:6">
      <c r="A1785" s="80" t="s">
        <v>195</v>
      </c>
      <c r="B1785" s="80" t="s">
        <v>204</v>
      </c>
      <c r="C1785" s="80" t="s">
        <v>205</v>
      </c>
      <c r="D1785" s="80" t="s">
        <v>302</v>
      </c>
      <c r="E1785" s="80" t="s">
        <v>311</v>
      </c>
      <c r="F1785" s="80">
        <v>16026.9</v>
      </c>
    </row>
    <row r="1786" spans="1:6">
      <c r="A1786" s="80" t="s">
        <v>195</v>
      </c>
      <c r="B1786" s="80" t="s">
        <v>204</v>
      </c>
      <c r="C1786" s="80" t="s">
        <v>205</v>
      </c>
      <c r="D1786" s="80" t="s">
        <v>303</v>
      </c>
      <c r="E1786" s="80" t="s">
        <v>311</v>
      </c>
      <c r="F1786" s="80">
        <v>16045.8</v>
      </c>
    </row>
    <row r="1787" spans="1:6">
      <c r="A1787" s="80" t="s">
        <v>195</v>
      </c>
      <c r="B1787" s="80" t="s">
        <v>204</v>
      </c>
      <c r="C1787" s="80" t="s">
        <v>205</v>
      </c>
      <c r="D1787" s="80" t="s">
        <v>304</v>
      </c>
      <c r="E1787" s="80" t="s">
        <v>311</v>
      </c>
      <c r="F1787" s="80">
        <v>16065.5</v>
      </c>
    </row>
    <row r="1788" spans="1:6">
      <c r="A1788" s="80" t="s">
        <v>195</v>
      </c>
      <c r="B1788" s="80" t="s">
        <v>204</v>
      </c>
      <c r="C1788" s="80" t="s">
        <v>205</v>
      </c>
      <c r="D1788" s="80" t="s">
        <v>258</v>
      </c>
      <c r="E1788" s="80" t="s">
        <v>312</v>
      </c>
      <c r="F1788" s="80">
        <v>42507.199999999997</v>
      </c>
    </row>
    <row r="1789" spans="1:6">
      <c r="A1789" s="80" t="s">
        <v>195</v>
      </c>
      <c r="B1789" s="80" t="s">
        <v>204</v>
      </c>
      <c r="C1789" s="80" t="s">
        <v>205</v>
      </c>
      <c r="D1789" s="80" t="s">
        <v>259</v>
      </c>
      <c r="E1789" s="80" t="s">
        <v>312</v>
      </c>
      <c r="F1789" s="80">
        <v>42131.4</v>
      </c>
    </row>
    <row r="1790" spans="1:6">
      <c r="A1790" s="80" t="s">
        <v>195</v>
      </c>
      <c r="B1790" s="80" t="s">
        <v>204</v>
      </c>
      <c r="C1790" s="80" t="s">
        <v>205</v>
      </c>
      <c r="D1790" s="80" t="s">
        <v>260</v>
      </c>
      <c r="E1790" s="80" t="s">
        <v>312</v>
      </c>
      <c r="F1790" s="80">
        <v>41751.199999999997</v>
      </c>
    </row>
    <row r="1791" spans="1:6">
      <c r="A1791" s="80" t="s">
        <v>195</v>
      </c>
      <c r="B1791" s="80" t="s">
        <v>204</v>
      </c>
      <c r="C1791" s="80" t="s">
        <v>205</v>
      </c>
      <c r="D1791" s="80" t="s">
        <v>261</v>
      </c>
      <c r="E1791" s="80" t="s">
        <v>312</v>
      </c>
      <c r="F1791" s="80">
        <v>41422.5</v>
      </c>
    </row>
    <row r="1792" spans="1:6">
      <c r="A1792" s="80" t="s">
        <v>195</v>
      </c>
      <c r="B1792" s="80" t="s">
        <v>204</v>
      </c>
      <c r="C1792" s="80" t="s">
        <v>205</v>
      </c>
      <c r="D1792" s="80" t="s">
        <v>262</v>
      </c>
      <c r="E1792" s="80" t="s">
        <v>312</v>
      </c>
      <c r="F1792" s="80">
        <v>41136</v>
      </c>
    </row>
    <row r="1793" spans="1:6">
      <c r="A1793" s="80" t="s">
        <v>195</v>
      </c>
      <c r="B1793" s="80" t="s">
        <v>204</v>
      </c>
      <c r="C1793" s="80" t="s">
        <v>205</v>
      </c>
      <c r="D1793" s="80" t="s">
        <v>263</v>
      </c>
      <c r="E1793" s="80" t="s">
        <v>312</v>
      </c>
      <c r="F1793" s="80">
        <v>40893.4</v>
      </c>
    </row>
    <row r="1794" spans="1:6">
      <c r="A1794" s="80" t="s">
        <v>195</v>
      </c>
      <c r="B1794" s="80" t="s">
        <v>204</v>
      </c>
      <c r="C1794" s="80" t="s">
        <v>205</v>
      </c>
      <c r="D1794" s="80" t="s">
        <v>264</v>
      </c>
      <c r="E1794" s="80" t="s">
        <v>312</v>
      </c>
      <c r="F1794" s="80">
        <v>40752.9</v>
      </c>
    </row>
    <row r="1795" spans="1:6">
      <c r="A1795" s="80" t="s">
        <v>195</v>
      </c>
      <c r="B1795" s="80" t="s">
        <v>204</v>
      </c>
      <c r="C1795" s="80" t="s">
        <v>205</v>
      </c>
      <c r="D1795" s="80" t="s">
        <v>265</v>
      </c>
      <c r="E1795" s="80" t="s">
        <v>312</v>
      </c>
      <c r="F1795" s="80">
        <v>40635.300000000003</v>
      </c>
    </row>
    <row r="1796" spans="1:6">
      <c r="A1796" s="80" t="s">
        <v>195</v>
      </c>
      <c r="B1796" s="80" t="s">
        <v>204</v>
      </c>
      <c r="C1796" s="80" t="s">
        <v>205</v>
      </c>
      <c r="D1796" s="80" t="s">
        <v>266</v>
      </c>
      <c r="E1796" s="80" t="s">
        <v>312</v>
      </c>
      <c r="F1796" s="80">
        <v>40634.699999999997</v>
      </c>
    </row>
    <row r="1797" spans="1:6">
      <c r="A1797" s="80" t="s">
        <v>195</v>
      </c>
      <c r="B1797" s="80" t="s">
        <v>204</v>
      </c>
      <c r="C1797" s="80" t="s">
        <v>205</v>
      </c>
      <c r="D1797" s="80" t="s">
        <v>267</v>
      </c>
      <c r="E1797" s="80" t="s">
        <v>312</v>
      </c>
      <c r="F1797" s="80">
        <v>40712.800000000003</v>
      </c>
    </row>
    <row r="1798" spans="1:6">
      <c r="A1798" s="80" t="s">
        <v>195</v>
      </c>
      <c r="B1798" s="80" t="s">
        <v>204</v>
      </c>
      <c r="C1798" s="80" t="s">
        <v>205</v>
      </c>
      <c r="D1798" s="80" t="s">
        <v>268</v>
      </c>
      <c r="E1798" s="80" t="s">
        <v>312</v>
      </c>
      <c r="F1798" s="80">
        <v>40821.699999999997</v>
      </c>
    </row>
    <row r="1799" spans="1:6">
      <c r="A1799" s="80" t="s">
        <v>195</v>
      </c>
      <c r="B1799" s="80" t="s">
        <v>204</v>
      </c>
      <c r="C1799" s="80" t="s">
        <v>205</v>
      </c>
      <c r="D1799" s="80" t="s">
        <v>269</v>
      </c>
      <c r="E1799" s="80" t="s">
        <v>312</v>
      </c>
      <c r="F1799" s="80">
        <v>40946.699999999997</v>
      </c>
    </row>
    <row r="1800" spans="1:6">
      <c r="A1800" s="80" t="s">
        <v>195</v>
      </c>
      <c r="B1800" s="80" t="s">
        <v>204</v>
      </c>
      <c r="C1800" s="80" t="s">
        <v>205</v>
      </c>
      <c r="D1800" s="80" t="s">
        <v>270</v>
      </c>
      <c r="E1800" s="80" t="s">
        <v>312</v>
      </c>
      <c r="F1800" s="80">
        <v>41068.199999999997</v>
      </c>
    </row>
    <row r="1801" spans="1:6">
      <c r="A1801" s="80" t="s">
        <v>195</v>
      </c>
      <c r="B1801" s="80" t="s">
        <v>204</v>
      </c>
      <c r="C1801" s="80" t="s">
        <v>205</v>
      </c>
      <c r="D1801" s="80" t="s">
        <v>271</v>
      </c>
      <c r="E1801" s="80" t="s">
        <v>312</v>
      </c>
      <c r="F1801" s="80">
        <v>41161.4</v>
      </c>
    </row>
    <row r="1802" spans="1:6">
      <c r="A1802" s="80" t="s">
        <v>195</v>
      </c>
      <c r="B1802" s="80" t="s">
        <v>204</v>
      </c>
      <c r="C1802" s="80" t="s">
        <v>205</v>
      </c>
      <c r="D1802" s="80" t="s">
        <v>272</v>
      </c>
      <c r="E1802" s="80" t="s">
        <v>312</v>
      </c>
      <c r="F1802" s="80">
        <v>41232.9</v>
      </c>
    </row>
    <row r="1803" spans="1:6">
      <c r="A1803" s="80" t="s">
        <v>195</v>
      </c>
      <c r="B1803" s="80" t="s">
        <v>204</v>
      </c>
      <c r="C1803" s="80" t="s">
        <v>205</v>
      </c>
      <c r="D1803" s="80" t="s">
        <v>273</v>
      </c>
      <c r="E1803" s="80" t="s">
        <v>312</v>
      </c>
      <c r="F1803" s="80">
        <v>41273.5</v>
      </c>
    </row>
    <row r="1804" spans="1:6">
      <c r="A1804" s="80" t="s">
        <v>195</v>
      </c>
      <c r="B1804" s="80" t="s">
        <v>204</v>
      </c>
      <c r="C1804" s="80" t="s">
        <v>205</v>
      </c>
      <c r="D1804" s="80" t="s">
        <v>274</v>
      </c>
      <c r="E1804" s="80" t="s">
        <v>312</v>
      </c>
      <c r="F1804" s="80">
        <v>41253.300000000003</v>
      </c>
    </row>
    <row r="1805" spans="1:6">
      <c r="A1805" s="80" t="s">
        <v>195</v>
      </c>
      <c r="B1805" s="80" t="s">
        <v>204</v>
      </c>
      <c r="C1805" s="80" t="s">
        <v>205</v>
      </c>
      <c r="D1805" s="80" t="s">
        <v>275</v>
      </c>
      <c r="E1805" s="80" t="s">
        <v>312</v>
      </c>
      <c r="F1805" s="80">
        <v>41248.300000000003</v>
      </c>
    </row>
    <row r="1806" spans="1:6">
      <c r="A1806" s="80" t="s">
        <v>195</v>
      </c>
      <c r="B1806" s="80" t="s">
        <v>204</v>
      </c>
      <c r="C1806" s="80" t="s">
        <v>205</v>
      </c>
      <c r="D1806" s="80" t="s">
        <v>276</v>
      </c>
      <c r="E1806" s="80" t="s">
        <v>312</v>
      </c>
      <c r="F1806" s="80">
        <v>41179.199999999997</v>
      </c>
    </row>
    <row r="1807" spans="1:6">
      <c r="A1807" s="80" t="s">
        <v>195</v>
      </c>
      <c r="B1807" s="80" t="s">
        <v>204</v>
      </c>
      <c r="C1807" s="80" t="s">
        <v>205</v>
      </c>
      <c r="D1807" s="80" t="s">
        <v>277</v>
      </c>
      <c r="E1807" s="80" t="s">
        <v>312</v>
      </c>
      <c r="F1807" s="80">
        <v>41082.199999999997</v>
      </c>
    </row>
    <row r="1808" spans="1:6">
      <c r="A1808" s="80" t="s">
        <v>195</v>
      </c>
      <c r="B1808" s="80" t="s">
        <v>204</v>
      </c>
      <c r="C1808" s="80" t="s">
        <v>205</v>
      </c>
      <c r="D1808" s="80" t="s">
        <v>278</v>
      </c>
      <c r="E1808" s="80" t="s">
        <v>312</v>
      </c>
      <c r="F1808" s="80">
        <v>40957.5</v>
      </c>
    </row>
    <row r="1809" spans="1:6">
      <c r="A1809" s="80" t="s">
        <v>195</v>
      </c>
      <c r="B1809" s="80" t="s">
        <v>204</v>
      </c>
      <c r="C1809" s="80" t="s">
        <v>205</v>
      </c>
      <c r="D1809" s="80" t="s">
        <v>279</v>
      </c>
      <c r="E1809" s="80" t="s">
        <v>312</v>
      </c>
      <c r="F1809" s="80">
        <v>40805.4</v>
      </c>
    </row>
    <row r="1810" spans="1:6">
      <c r="A1810" s="80" t="s">
        <v>195</v>
      </c>
      <c r="B1810" s="80" t="s">
        <v>204</v>
      </c>
      <c r="C1810" s="80" t="s">
        <v>205</v>
      </c>
      <c r="D1810" s="80" t="s">
        <v>280</v>
      </c>
      <c r="E1810" s="80" t="s">
        <v>312</v>
      </c>
      <c r="F1810" s="80">
        <v>40654.5</v>
      </c>
    </row>
    <row r="1811" spans="1:6">
      <c r="A1811" s="80" t="s">
        <v>195</v>
      </c>
      <c r="B1811" s="80" t="s">
        <v>204</v>
      </c>
      <c r="C1811" s="80" t="s">
        <v>205</v>
      </c>
      <c r="D1811" s="80" t="s">
        <v>281</v>
      </c>
      <c r="E1811" s="80" t="s">
        <v>312</v>
      </c>
      <c r="F1811" s="80">
        <v>40504.800000000003</v>
      </c>
    </row>
    <row r="1812" spans="1:6">
      <c r="A1812" s="80" t="s">
        <v>195</v>
      </c>
      <c r="B1812" s="80" t="s">
        <v>204</v>
      </c>
      <c r="C1812" s="80" t="s">
        <v>205</v>
      </c>
      <c r="D1812" s="80" t="s">
        <v>282</v>
      </c>
      <c r="E1812" s="80" t="s">
        <v>312</v>
      </c>
      <c r="F1812" s="80">
        <v>40344.199999999997</v>
      </c>
    </row>
    <row r="1813" spans="1:6">
      <c r="A1813" s="80" t="s">
        <v>195</v>
      </c>
      <c r="B1813" s="80" t="s">
        <v>204</v>
      </c>
      <c r="C1813" s="80" t="s">
        <v>205</v>
      </c>
      <c r="D1813" s="80" t="s">
        <v>283</v>
      </c>
      <c r="E1813" s="80" t="s">
        <v>312</v>
      </c>
      <c r="F1813" s="80">
        <v>40212.5</v>
      </c>
    </row>
    <row r="1814" spans="1:6">
      <c r="A1814" s="80" t="s">
        <v>195</v>
      </c>
      <c r="B1814" s="80" t="s">
        <v>204</v>
      </c>
      <c r="C1814" s="80" t="s">
        <v>205</v>
      </c>
      <c r="D1814" s="80" t="s">
        <v>284</v>
      </c>
      <c r="E1814" s="80" t="s">
        <v>312</v>
      </c>
      <c r="F1814" s="80">
        <v>40068</v>
      </c>
    </row>
    <row r="1815" spans="1:6">
      <c r="A1815" s="80" t="s">
        <v>195</v>
      </c>
      <c r="B1815" s="80" t="s">
        <v>204</v>
      </c>
      <c r="C1815" s="80" t="s">
        <v>205</v>
      </c>
      <c r="D1815" s="80" t="s">
        <v>285</v>
      </c>
      <c r="E1815" s="80" t="s">
        <v>312</v>
      </c>
      <c r="F1815" s="80">
        <v>40005.300000000003</v>
      </c>
    </row>
    <row r="1816" spans="1:6">
      <c r="A1816" s="80" t="s">
        <v>195</v>
      </c>
      <c r="B1816" s="80" t="s">
        <v>204</v>
      </c>
      <c r="C1816" s="80" t="s">
        <v>205</v>
      </c>
      <c r="D1816" s="80" t="s">
        <v>286</v>
      </c>
      <c r="E1816" s="80" t="s">
        <v>312</v>
      </c>
      <c r="F1816" s="80">
        <v>39962</v>
      </c>
    </row>
    <row r="1817" spans="1:6">
      <c r="A1817" s="80" t="s">
        <v>195</v>
      </c>
      <c r="B1817" s="80" t="s">
        <v>204</v>
      </c>
      <c r="C1817" s="80" t="s">
        <v>205</v>
      </c>
      <c r="D1817" s="80" t="s">
        <v>287</v>
      </c>
      <c r="E1817" s="80" t="s">
        <v>312</v>
      </c>
      <c r="F1817" s="80">
        <v>39928.699999999997</v>
      </c>
    </row>
    <row r="1818" spans="1:6">
      <c r="A1818" s="80" t="s">
        <v>195</v>
      </c>
      <c r="B1818" s="80" t="s">
        <v>204</v>
      </c>
      <c r="C1818" s="80" t="s">
        <v>205</v>
      </c>
      <c r="D1818" s="80" t="s">
        <v>288</v>
      </c>
      <c r="E1818" s="80" t="s">
        <v>312</v>
      </c>
      <c r="F1818" s="80">
        <v>39912.9</v>
      </c>
    </row>
    <row r="1819" spans="1:6">
      <c r="A1819" s="80" t="s">
        <v>195</v>
      </c>
      <c r="B1819" s="80" t="s">
        <v>204</v>
      </c>
      <c r="C1819" s="80" t="s">
        <v>205</v>
      </c>
      <c r="D1819" s="80" t="s">
        <v>289</v>
      </c>
      <c r="E1819" s="80" t="s">
        <v>312</v>
      </c>
      <c r="F1819" s="80">
        <v>39895.1</v>
      </c>
    </row>
    <row r="1820" spans="1:6">
      <c r="A1820" s="80" t="s">
        <v>195</v>
      </c>
      <c r="B1820" s="80" t="s">
        <v>204</v>
      </c>
      <c r="C1820" s="80" t="s">
        <v>205</v>
      </c>
      <c r="D1820" s="80" t="s">
        <v>290</v>
      </c>
      <c r="E1820" s="80" t="s">
        <v>312</v>
      </c>
      <c r="F1820" s="80">
        <v>39849.5</v>
      </c>
    </row>
    <row r="1821" spans="1:6">
      <c r="A1821" s="80" t="s">
        <v>195</v>
      </c>
      <c r="B1821" s="80" t="s">
        <v>204</v>
      </c>
      <c r="C1821" s="80" t="s">
        <v>205</v>
      </c>
      <c r="D1821" s="80" t="s">
        <v>291</v>
      </c>
      <c r="E1821" s="80" t="s">
        <v>312</v>
      </c>
      <c r="F1821" s="80">
        <v>39776.699999999997</v>
      </c>
    </row>
    <row r="1822" spans="1:6">
      <c r="A1822" s="80" t="s">
        <v>195</v>
      </c>
      <c r="B1822" s="80" t="s">
        <v>204</v>
      </c>
      <c r="C1822" s="80" t="s">
        <v>205</v>
      </c>
      <c r="D1822" s="80" t="s">
        <v>292</v>
      </c>
      <c r="E1822" s="80" t="s">
        <v>312</v>
      </c>
      <c r="F1822" s="80">
        <v>39719.599999999999</v>
      </c>
    </row>
    <row r="1823" spans="1:6">
      <c r="A1823" s="80" t="s">
        <v>195</v>
      </c>
      <c r="B1823" s="80" t="s">
        <v>204</v>
      </c>
      <c r="C1823" s="80" t="s">
        <v>205</v>
      </c>
      <c r="D1823" s="80" t="s">
        <v>293</v>
      </c>
      <c r="E1823" s="80" t="s">
        <v>312</v>
      </c>
      <c r="F1823" s="80">
        <v>39677.4</v>
      </c>
    </row>
    <row r="1824" spans="1:6">
      <c r="A1824" s="80" t="s">
        <v>195</v>
      </c>
      <c r="B1824" s="80" t="s">
        <v>204</v>
      </c>
      <c r="C1824" s="80" t="s">
        <v>205</v>
      </c>
      <c r="D1824" s="80" t="s">
        <v>294</v>
      </c>
      <c r="E1824" s="80" t="s">
        <v>312</v>
      </c>
      <c r="F1824" s="80">
        <v>39640.199999999997</v>
      </c>
    </row>
    <row r="1825" spans="1:6">
      <c r="A1825" s="80" t="s">
        <v>195</v>
      </c>
      <c r="B1825" s="80" t="s">
        <v>204</v>
      </c>
      <c r="C1825" s="80" t="s">
        <v>205</v>
      </c>
      <c r="D1825" s="80" t="s">
        <v>295</v>
      </c>
      <c r="E1825" s="80" t="s">
        <v>312</v>
      </c>
      <c r="F1825" s="80">
        <v>39647.300000000003</v>
      </c>
    </row>
    <row r="1826" spans="1:6">
      <c r="A1826" s="80" t="s">
        <v>195</v>
      </c>
      <c r="B1826" s="80" t="s">
        <v>204</v>
      </c>
      <c r="C1826" s="80" t="s">
        <v>205</v>
      </c>
      <c r="D1826" s="80" t="s">
        <v>296</v>
      </c>
      <c r="E1826" s="80" t="s">
        <v>312</v>
      </c>
      <c r="F1826" s="80">
        <v>39676.300000000003</v>
      </c>
    </row>
    <row r="1827" spans="1:6">
      <c r="A1827" s="80" t="s">
        <v>195</v>
      </c>
      <c r="B1827" s="80" t="s">
        <v>204</v>
      </c>
      <c r="C1827" s="80" t="s">
        <v>205</v>
      </c>
      <c r="D1827" s="80" t="s">
        <v>297</v>
      </c>
      <c r="E1827" s="80" t="s">
        <v>312</v>
      </c>
      <c r="F1827" s="80">
        <v>39715.699999999997</v>
      </c>
    </row>
    <row r="1828" spans="1:6">
      <c r="A1828" s="80" t="s">
        <v>195</v>
      </c>
      <c r="B1828" s="80" t="s">
        <v>204</v>
      </c>
      <c r="C1828" s="80" t="s">
        <v>205</v>
      </c>
      <c r="D1828" s="80" t="s">
        <v>298</v>
      </c>
      <c r="E1828" s="80" t="s">
        <v>312</v>
      </c>
      <c r="F1828" s="80">
        <v>39737.1</v>
      </c>
    </row>
    <row r="1829" spans="1:6">
      <c r="A1829" s="80" t="s">
        <v>195</v>
      </c>
      <c r="B1829" s="80" t="s">
        <v>204</v>
      </c>
      <c r="C1829" s="80" t="s">
        <v>205</v>
      </c>
      <c r="D1829" s="80" t="s">
        <v>299</v>
      </c>
      <c r="E1829" s="80" t="s">
        <v>312</v>
      </c>
      <c r="F1829" s="80">
        <v>39771.9</v>
      </c>
    </row>
    <row r="1830" spans="1:6">
      <c r="A1830" s="80" t="s">
        <v>195</v>
      </c>
      <c r="B1830" s="80" t="s">
        <v>204</v>
      </c>
      <c r="C1830" s="80" t="s">
        <v>205</v>
      </c>
      <c r="D1830" s="80" t="s">
        <v>300</v>
      </c>
      <c r="E1830" s="80" t="s">
        <v>312</v>
      </c>
      <c r="F1830" s="80">
        <v>39820.400000000001</v>
      </c>
    </row>
    <row r="1831" spans="1:6">
      <c r="A1831" s="80" t="s">
        <v>195</v>
      </c>
      <c r="B1831" s="80" t="s">
        <v>204</v>
      </c>
      <c r="C1831" s="80" t="s">
        <v>205</v>
      </c>
      <c r="D1831" s="80" t="s">
        <v>301</v>
      </c>
      <c r="E1831" s="80" t="s">
        <v>312</v>
      </c>
      <c r="F1831" s="80">
        <v>39860.5</v>
      </c>
    </row>
    <row r="1832" spans="1:6">
      <c r="A1832" s="80" t="s">
        <v>195</v>
      </c>
      <c r="B1832" s="80" t="s">
        <v>204</v>
      </c>
      <c r="C1832" s="80" t="s">
        <v>205</v>
      </c>
      <c r="D1832" s="80" t="s">
        <v>302</v>
      </c>
      <c r="E1832" s="80" t="s">
        <v>312</v>
      </c>
      <c r="F1832" s="80">
        <v>39897.199999999997</v>
      </c>
    </row>
    <row r="1833" spans="1:6">
      <c r="A1833" s="80" t="s">
        <v>195</v>
      </c>
      <c r="B1833" s="80" t="s">
        <v>204</v>
      </c>
      <c r="C1833" s="80" t="s">
        <v>205</v>
      </c>
      <c r="D1833" s="80" t="s">
        <v>303</v>
      </c>
      <c r="E1833" s="80" t="s">
        <v>312</v>
      </c>
      <c r="F1833" s="80">
        <v>39951.5</v>
      </c>
    </row>
    <row r="1834" spans="1:6">
      <c r="A1834" s="80" t="s">
        <v>195</v>
      </c>
      <c r="B1834" s="80" t="s">
        <v>204</v>
      </c>
      <c r="C1834" s="80" t="s">
        <v>205</v>
      </c>
      <c r="D1834" s="80" t="s">
        <v>304</v>
      </c>
      <c r="E1834" s="80" t="s">
        <v>312</v>
      </c>
      <c r="F1834" s="80">
        <v>39993.1</v>
      </c>
    </row>
    <row r="1835" spans="1:6">
      <c r="A1835" s="80" t="s">
        <v>195</v>
      </c>
      <c r="B1835" s="80" t="s">
        <v>204</v>
      </c>
      <c r="C1835" s="80" t="s">
        <v>205</v>
      </c>
      <c r="D1835" s="80" t="s">
        <v>258</v>
      </c>
      <c r="E1835" s="80" t="s">
        <v>313</v>
      </c>
      <c r="F1835" s="80">
        <v>48986.1</v>
      </c>
    </row>
    <row r="1836" spans="1:6">
      <c r="A1836" s="80" t="s">
        <v>195</v>
      </c>
      <c r="B1836" s="80" t="s">
        <v>204</v>
      </c>
      <c r="C1836" s="80" t="s">
        <v>205</v>
      </c>
      <c r="D1836" s="80" t="s">
        <v>259</v>
      </c>
      <c r="E1836" s="80" t="s">
        <v>313</v>
      </c>
      <c r="F1836" s="80">
        <v>48689.8</v>
      </c>
    </row>
    <row r="1837" spans="1:6">
      <c r="A1837" s="80" t="s">
        <v>195</v>
      </c>
      <c r="B1837" s="80" t="s">
        <v>204</v>
      </c>
      <c r="C1837" s="80" t="s">
        <v>205</v>
      </c>
      <c r="D1837" s="80" t="s">
        <v>260</v>
      </c>
      <c r="E1837" s="80" t="s">
        <v>313</v>
      </c>
      <c r="F1837" s="80">
        <v>48346.2</v>
      </c>
    </row>
    <row r="1838" spans="1:6">
      <c r="A1838" s="80" t="s">
        <v>195</v>
      </c>
      <c r="B1838" s="80" t="s">
        <v>204</v>
      </c>
      <c r="C1838" s="80" t="s">
        <v>205</v>
      </c>
      <c r="D1838" s="80" t="s">
        <v>261</v>
      </c>
      <c r="E1838" s="80" t="s">
        <v>313</v>
      </c>
      <c r="F1838" s="80">
        <v>48008.800000000003</v>
      </c>
    </row>
    <row r="1839" spans="1:6">
      <c r="A1839" s="80" t="s">
        <v>195</v>
      </c>
      <c r="B1839" s="80" t="s">
        <v>204</v>
      </c>
      <c r="C1839" s="80" t="s">
        <v>205</v>
      </c>
      <c r="D1839" s="80" t="s">
        <v>262</v>
      </c>
      <c r="E1839" s="80" t="s">
        <v>313</v>
      </c>
      <c r="F1839" s="80">
        <v>47651.7</v>
      </c>
    </row>
    <row r="1840" spans="1:6">
      <c r="A1840" s="80" t="s">
        <v>195</v>
      </c>
      <c r="B1840" s="80" t="s">
        <v>204</v>
      </c>
      <c r="C1840" s="80" t="s">
        <v>205</v>
      </c>
      <c r="D1840" s="80" t="s">
        <v>263</v>
      </c>
      <c r="E1840" s="80" t="s">
        <v>313</v>
      </c>
      <c r="F1840" s="80">
        <v>47275.7</v>
      </c>
    </row>
    <row r="1841" spans="1:6">
      <c r="A1841" s="80" t="s">
        <v>195</v>
      </c>
      <c r="B1841" s="80" t="s">
        <v>204</v>
      </c>
      <c r="C1841" s="80" t="s">
        <v>205</v>
      </c>
      <c r="D1841" s="80" t="s">
        <v>264</v>
      </c>
      <c r="E1841" s="80" t="s">
        <v>313</v>
      </c>
      <c r="F1841" s="80">
        <v>46947.199999999997</v>
      </c>
    </row>
    <row r="1842" spans="1:6">
      <c r="A1842" s="80" t="s">
        <v>195</v>
      </c>
      <c r="B1842" s="80" t="s">
        <v>204</v>
      </c>
      <c r="C1842" s="80" t="s">
        <v>205</v>
      </c>
      <c r="D1842" s="80" t="s">
        <v>265</v>
      </c>
      <c r="E1842" s="80" t="s">
        <v>313</v>
      </c>
      <c r="F1842" s="80">
        <v>46606.1</v>
      </c>
    </row>
    <row r="1843" spans="1:6">
      <c r="A1843" s="80" t="s">
        <v>195</v>
      </c>
      <c r="B1843" s="80" t="s">
        <v>204</v>
      </c>
      <c r="C1843" s="80" t="s">
        <v>205</v>
      </c>
      <c r="D1843" s="80" t="s">
        <v>266</v>
      </c>
      <c r="E1843" s="80" t="s">
        <v>313</v>
      </c>
      <c r="F1843" s="80">
        <v>46313.8</v>
      </c>
    </row>
    <row r="1844" spans="1:6">
      <c r="A1844" s="80" t="s">
        <v>195</v>
      </c>
      <c r="B1844" s="80" t="s">
        <v>204</v>
      </c>
      <c r="C1844" s="80" t="s">
        <v>205</v>
      </c>
      <c r="D1844" s="80" t="s">
        <v>267</v>
      </c>
      <c r="E1844" s="80" t="s">
        <v>313</v>
      </c>
      <c r="F1844" s="80">
        <v>46053.8</v>
      </c>
    </row>
    <row r="1845" spans="1:6">
      <c r="A1845" s="80" t="s">
        <v>195</v>
      </c>
      <c r="B1845" s="80" t="s">
        <v>204</v>
      </c>
      <c r="C1845" s="80" t="s">
        <v>205</v>
      </c>
      <c r="D1845" s="80" t="s">
        <v>268</v>
      </c>
      <c r="E1845" s="80" t="s">
        <v>313</v>
      </c>
      <c r="F1845" s="80">
        <v>45876.2</v>
      </c>
    </row>
    <row r="1846" spans="1:6">
      <c r="A1846" s="80" t="s">
        <v>195</v>
      </c>
      <c r="B1846" s="80" t="s">
        <v>204</v>
      </c>
      <c r="C1846" s="80" t="s">
        <v>205</v>
      </c>
      <c r="D1846" s="80" t="s">
        <v>269</v>
      </c>
      <c r="E1846" s="80" t="s">
        <v>313</v>
      </c>
      <c r="F1846" s="80">
        <v>45784.800000000003</v>
      </c>
    </row>
    <row r="1847" spans="1:6">
      <c r="A1847" s="80" t="s">
        <v>195</v>
      </c>
      <c r="B1847" s="80" t="s">
        <v>204</v>
      </c>
      <c r="C1847" s="80" t="s">
        <v>205</v>
      </c>
      <c r="D1847" s="80" t="s">
        <v>270</v>
      </c>
      <c r="E1847" s="80" t="s">
        <v>313</v>
      </c>
      <c r="F1847" s="80">
        <v>45755.6</v>
      </c>
    </row>
    <row r="1848" spans="1:6">
      <c r="A1848" s="80" t="s">
        <v>195</v>
      </c>
      <c r="B1848" s="80" t="s">
        <v>204</v>
      </c>
      <c r="C1848" s="80" t="s">
        <v>205</v>
      </c>
      <c r="D1848" s="80" t="s">
        <v>271</v>
      </c>
      <c r="E1848" s="80" t="s">
        <v>313</v>
      </c>
      <c r="F1848" s="80">
        <v>45819.3</v>
      </c>
    </row>
    <row r="1849" spans="1:6">
      <c r="A1849" s="80" t="s">
        <v>195</v>
      </c>
      <c r="B1849" s="80" t="s">
        <v>204</v>
      </c>
      <c r="C1849" s="80" t="s">
        <v>205</v>
      </c>
      <c r="D1849" s="80" t="s">
        <v>272</v>
      </c>
      <c r="E1849" s="80" t="s">
        <v>313</v>
      </c>
      <c r="F1849" s="80">
        <v>45949.599999999999</v>
      </c>
    </row>
    <row r="1850" spans="1:6">
      <c r="A1850" s="80" t="s">
        <v>195</v>
      </c>
      <c r="B1850" s="80" t="s">
        <v>204</v>
      </c>
      <c r="C1850" s="80" t="s">
        <v>205</v>
      </c>
      <c r="D1850" s="80" t="s">
        <v>273</v>
      </c>
      <c r="E1850" s="80" t="s">
        <v>313</v>
      </c>
      <c r="F1850" s="80">
        <v>46069.599999999999</v>
      </c>
    </row>
    <row r="1851" spans="1:6">
      <c r="A1851" s="80" t="s">
        <v>195</v>
      </c>
      <c r="B1851" s="80" t="s">
        <v>204</v>
      </c>
      <c r="C1851" s="80" t="s">
        <v>205</v>
      </c>
      <c r="D1851" s="80" t="s">
        <v>274</v>
      </c>
      <c r="E1851" s="80" t="s">
        <v>313</v>
      </c>
      <c r="F1851" s="80">
        <v>46191</v>
      </c>
    </row>
    <row r="1852" spans="1:6">
      <c r="A1852" s="80" t="s">
        <v>195</v>
      </c>
      <c r="B1852" s="80" t="s">
        <v>204</v>
      </c>
      <c r="C1852" s="80" t="s">
        <v>205</v>
      </c>
      <c r="D1852" s="80" t="s">
        <v>275</v>
      </c>
      <c r="E1852" s="80" t="s">
        <v>313</v>
      </c>
      <c r="F1852" s="80">
        <v>46300.4</v>
      </c>
    </row>
    <row r="1853" spans="1:6">
      <c r="A1853" s="80" t="s">
        <v>195</v>
      </c>
      <c r="B1853" s="80" t="s">
        <v>204</v>
      </c>
      <c r="C1853" s="80" t="s">
        <v>205</v>
      </c>
      <c r="D1853" s="80" t="s">
        <v>276</v>
      </c>
      <c r="E1853" s="80" t="s">
        <v>313</v>
      </c>
      <c r="F1853" s="80">
        <v>46337.7</v>
      </c>
    </row>
    <row r="1854" spans="1:6">
      <c r="A1854" s="80" t="s">
        <v>195</v>
      </c>
      <c r="B1854" s="80" t="s">
        <v>204</v>
      </c>
      <c r="C1854" s="80" t="s">
        <v>205</v>
      </c>
      <c r="D1854" s="80" t="s">
        <v>277</v>
      </c>
      <c r="E1854" s="80" t="s">
        <v>313</v>
      </c>
      <c r="F1854" s="80">
        <v>46319.7</v>
      </c>
    </row>
    <row r="1855" spans="1:6">
      <c r="A1855" s="80" t="s">
        <v>195</v>
      </c>
      <c r="B1855" s="80" t="s">
        <v>204</v>
      </c>
      <c r="C1855" s="80" t="s">
        <v>205</v>
      </c>
      <c r="D1855" s="80" t="s">
        <v>278</v>
      </c>
      <c r="E1855" s="80" t="s">
        <v>313</v>
      </c>
      <c r="F1855" s="80">
        <v>46258.1</v>
      </c>
    </row>
    <row r="1856" spans="1:6">
      <c r="A1856" s="80" t="s">
        <v>195</v>
      </c>
      <c r="B1856" s="80" t="s">
        <v>204</v>
      </c>
      <c r="C1856" s="80" t="s">
        <v>205</v>
      </c>
      <c r="D1856" s="80" t="s">
        <v>279</v>
      </c>
      <c r="E1856" s="80" t="s">
        <v>313</v>
      </c>
      <c r="F1856" s="80">
        <v>46128</v>
      </c>
    </row>
    <row r="1857" spans="1:6">
      <c r="A1857" s="80" t="s">
        <v>195</v>
      </c>
      <c r="B1857" s="80" t="s">
        <v>204</v>
      </c>
      <c r="C1857" s="80" t="s">
        <v>205</v>
      </c>
      <c r="D1857" s="80" t="s">
        <v>280</v>
      </c>
      <c r="E1857" s="80" t="s">
        <v>313</v>
      </c>
      <c r="F1857" s="80">
        <v>46033.1</v>
      </c>
    </row>
    <row r="1858" spans="1:6">
      <c r="A1858" s="80" t="s">
        <v>195</v>
      </c>
      <c r="B1858" s="80" t="s">
        <v>204</v>
      </c>
      <c r="C1858" s="80" t="s">
        <v>205</v>
      </c>
      <c r="D1858" s="80" t="s">
        <v>281</v>
      </c>
      <c r="E1858" s="80" t="s">
        <v>313</v>
      </c>
      <c r="F1858" s="80">
        <v>45946.6</v>
      </c>
    </row>
    <row r="1859" spans="1:6">
      <c r="A1859" s="80" t="s">
        <v>195</v>
      </c>
      <c r="B1859" s="80" t="s">
        <v>204</v>
      </c>
      <c r="C1859" s="80" t="s">
        <v>205</v>
      </c>
      <c r="D1859" s="80" t="s">
        <v>282</v>
      </c>
      <c r="E1859" s="80" t="s">
        <v>313</v>
      </c>
      <c r="F1859" s="80">
        <v>45886.5</v>
      </c>
    </row>
    <row r="1860" spans="1:6">
      <c r="A1860" s="80" t="s">
        <v>195</v>
      </c>
      <c r="B1860" s="80" t="s">
        <v>204</v>
      </c>
      <c r="C1860" s="80" t="s">
        <v>205</v>
      </c>
      <c r="D1860" s="80" t="s">
        <v>283</v>
      </c>
      <c r="E1860" s="80" t="s">
        <v>313</v>
      </c>
      <c r="F1860" s="80">
        <v>45831.6</v>
      </c>
    </row>
    <row r="1861" spans="1:6">
      <c r="A1861" s="80" t="s">
        <v>195</v>
      </c>
      <c r="B1861" s="80" t="s">
        <v>204</v>
      </c>
      <c r="C1861" s="80" t="s">
        <v>205</v>
      </c>
      <c r="D1861" s="80" t="s">
        <v>284</v>
      </c>
      <c r="E1861" s="80" t="s">
        <v>313</v>
      </c>
      <c r="F1861" s="80">
        <v>45769.3</v>
      </c>
    </row>
    <row r="1862" spans="1:6">
      <c r="A1862" s="80" t="s">
        <v>195</v>
      </c>
      <c r="B1862" s="80" t="s">
        <v>204</v>
      </c>
      <c r="C1862" s="80" t="s">
        <v>205</v>
      </c>
      <c r="D1862" s="80" t="s">
        <v>285</v>
      </c>
      <c r="E1862" s="80" t="s">
        <v>313</v>
      </c>
      <c r="F1862" s="80">
        <v>45673.5</v>
      </c>
    </row>
    <row r="1863" spans="1:6">
      <c r="A1863" s="80" t="s">
        <v>195</v>
      </c>
      <c r="B1863" s="80" t="s">
        <v>204</v>
      </c>
      <c r="C1863" s="80" t="s">
        <v>205</v>
      </c>
      <c r="D1863" s="80" t="s">
        <v>286</v>
      </c>
      <c r="E1863" s="80" t="s">
        <v>313</v>
      </c>
      <c r="F1863" s="80">
        <v>45557</v>
      </c>
    </row>
    <row r="1864" spans="1:6">
      <c r="A1864" s="80" t="s">
        <v>195</v>
      </c>
      <c r="B1864" s="80" t="s">
        <v>204</v>
      </c>
      <c r="C1864" s="80" t="s">
        <v>205</v>
      </c>
      <c r="D1864" s="80" t="s">
        <v>287</v>
      </c>
      <c r="E1864" s="80" t="s">
        <v>313</v>
      </c>
      <c r="F1864" s="80">
        <v>45415.4</v>
      </c>
    </row>
    <row r="1865" spans="1:6">
      <c r="A1865" s="80" t="s">
        <v>195</v>
      </c>
      <c r="B1865" s="80" t="s">
        <v>204</v>
      </c>
      <c r="C1865" s="80" t="s">
        <v>205</v>
      </c>
      <c r="D1865" s="80" t="s">
        <v>288</v>
      </c>
      <c r="E1865" s="80" t="s">
        <v>313</v>
      </c>
      <c r="F1865" s="80">
        <v>45292.9</v>
      </c>
    </row>
    <row r="1866" spans="1:6">
      <c r="A1866" s="80" t="s">
        <v>195</v>
      </c>
      <c r="B1866" s="80" t="s">
        <v>204</v>
      </c>
      <c r="C1866" s="80" t="s">
        <v>205</v>
      </c>
      <c r="D1866" s="80" t="s">
        <v>289</v>
      </c>
      <c r="E1866" s="80" t="s">
        <v>313</v>
      </c>
      <c r="F1866" s="80">
        <v>45153.4</v>
      </c>
    </row>
    <row r="1867" spans="1:6">
      <c r="A1867" s="80" t="s">
        <v>195</v>
      </c>
      <c r="B1867" s="80" t="s">
        <v>204</v>
      </c>
      <c r="C1867" s="80" t="s">
        <v>205</v>
      </c>
      <c r="D1867" s="80" t="s">
        <v>290</v>
      </c>
      <c r="E1867" s="80" t="s">
        <v>313</v>
      </c>
      <c r="F1867" s="80">
        <v>45092.9</v>
      </c>
    </row>
    <row r="1868" spans="1:6">
      <c r="A1868" s="80" t="s">
        <v>195</v>
      </c>
      <c r="B1868" s="80" t="s">
        <v>204</v>
      </c>
      <c r="C1868" s="80" t="s">
        <v>205</v>
      </c>
      <c r="D1868" s="80" t="s">
        <v>291</v>
      </c>
      <c r="E1868" s="80" t="s">
        <v>313</v>
      </c>
      <c r="F1868" s="80">
        <v>45052.2</v>
      </c>
    </row>
    <row r="1869" spans="1:6">
      <c r="A1869" s="80" t="s">
        <v>195</v>
      </c>
      <c r="B1869" s="80" t="s">
        <v>204</v>
      </c>
      <c r="C1869" s="80" t="s">
        <v>205</v>
      </c>
      <c r="D1869" s="80" t="s">
        <v>292</v>
      </c>
      <c r="E1869" s="80" t="s">
        <v>313</v>
      </c>
      <c r="F1869" s="80">
        <v>45023.1</v>
      </c>
    </row>
    <row r="1870" spans="1:6">
      <c r="A1870" s="80" t="s">
        <v>195</v>
      </c>
      <c r="B1870" s="80" t="s">
        <v>204</v>
      </c>
      <c r="C1870" s="80" t="s">
        <v>205</v>
      </c>
      <c r="D1870" s="80" t="s">
        <v>293</v>
      </c>
      <c r="E1870" s="80" t="s">
        <v>313</v>
      </c>
      <c r="F1870" s="80">
        <v>45013.5</v>
      </c>
    </row>
    <row r="1871" spans="1:6">
      <c r="A1871" s="80" t="s">
        <v>195</v>
      </c>
      <c r="B1871" s="80" t="s">
        <v>204</v>
      </c>
      <c r="C1871" s="80" t="s">
        <v>205</v>
      </c>
      <c r="D1871" s="80" t="s">
        <v>294</v>
      </c>
      <c r="E1871" s="80" t="s">
        <v>313</v>
      </c>
      <c r="F1871" s="80">
        <v>45005.4</v>
      </c>
    </row>
    <row r="1872" spans="1:6">
      <c r="A1872" s="80" t="s">
        <v>195</v>
      </c>
      <c r="B1872" s="80" t="s">
        <v>204</v>
      </c>
      <c r="C1872" s="80" t="s">
        <v>205</v>
      </c>
      <c r="D1872" s="80" t="s">
        <v>295</v>
      </c>
      <c r="E1872" s="80" t="s">
        <v>313</v>
      </c>
      <c r="F1872" s="80">
        <v>44971.7</v>
      </c>
    </row>
    <row r="1873" spans="1:6">
      <c r="A1873" s="80" t="s">
        <v>195</v>
      </c>
      <c r="B1873" s="80" t="s">
        <v>204</v>
      </c>
      <c r="C1873" s="80" t="s">
        <v>205</v>
      </c>
      <c r="D1873" s="80" t="s">
        <v>296</v>
      </c>
      <c r="E1873" s="80" t="s">
        <v>313</v>
      </c>
      <c r="F1873" s="80">
        <v>44913.1</v>
      </c>
    </row>
    <row r="1874" spans="1:6">
      <c r="A1874" s="80" t="s">
        <v>195</v>
      </c>
      <c r="B1874" s="80" t="s">
        <v>204</v>
      </c>
      <c r="C1874" s="80" t="s">
        <v>205</v>
      </c>
      <c r="D1874" s="80" t="s">
        <v>297</v>
      </c>
      <c r="E1874" s="80" t="s">
        <v>313</v>
      </c>
      <c r="F1874" s="80">
        <v>44870.9</v>
      </c>
    </row>
    <row r="1875" spans="1:6">
      <c r="A1875" s="80" t="s">
        <v>195</v>
      </c>
      <c r="B1875" s="80" t="s">
        <v>204</v>
      </c>
      <c r="C1875" s="80" t="s">
        <v>205</v>
      </c>
      <c r="D1875" s="80" t="s">
        <v>298</v>
      </c>
      <c r="E1875" s="80" t="s">
        <v>313</v>
      </c>
      <c r="F1875" s="80">
        <v>44844.1</v>
      </c>
    </row>
    <row r="1876" spans="1:6">
      <c r="A1876" s="80" t="s">
        <v>195</v>
      </c>
      <c r="B1876" s="80" t="s">
        <v>204</v>
      </c>
      <c r="C1876" s="80" t="s">
        <v>205</v>
      </c>
      <c r="D1876" s="80" t="s">
        <v>299</v>
      </c>
      <c r="E1876" s="80" t="s">
        <v>313</v>
      </c>
      <c r="F1876" s="80">
        <v>44822.400000000001</v>
      </c>
    </row>
    <row r="1877" spans="1:6">
      <c r="A1877" s="80" t="s">
        <v>195</v>
      </c>
      <c r="B1877" s="80" t="s">
        <v>204</v>
      </c>
      <c r="C1877" s="80" t="s">
        <v>205</v>
      </c>
      <c r="D1877" s="80" t="s">
        <v>300</v>
      </c>
      <c r="E1877" s="80" t="s">
        <v>313</v>
      </c>
      <c r="F1877" s="80">
        <v>44845</v>
      </c>
    </row>
    <row r="1878" spans="1:6">
      <c r="A1878" s="80" t="s">
        <v>195</v>
      </c>
      <c r="B1878" s="80" t="s">
        <v>204</v>
      </c>
      <c r="C1878" s="80" t="s">
        <v>205</v>
      </c>
      <c r="D1878" s="80" t="s">
        <v>301</v>
      </c>
      <c r="E1878" s="80" t="s">
        <v>313</v>
      </c>
      <c r="F1878" s="80">
        <v>44889.7</v>
      </c>
    </row>
    <row r="1879" spans="1:6">
      <c r="A1879" s="80" t="s">
        <v>195</v>
      </c>
      <c r="B1879" s="80" t="s">
        <v>204</v>
      </c>
      <c r="C1879" s="80" t="s">
        <v>205</v>
      </c>
      <c r="D1879" s="80" t="s">
        <v>302</v>
      </c>
      <c r="E1879" s="80" t="s">
        <v>313</v>
      </c>
      <c r="F1879" s="80">
        <v>44944.5</v>
      </c>
    </row>
    <row r="1880" spans="1:6">
      <c r="A1880" s="80" t="s">
        <v>195</v>
      </c>
      <c r="B1880" s="80" t="s">
        <v>204</v>
      </c>
      <c r="C1880" s="80" t="s">
        <v>205</v>
      </c>
      <c r="D1880" s="80" t="s">
        <v>303</v>
      </c>
      <c r="E1880" s="80" t="s">
        <v>313</v>
      </c>
      <c r="F1880" s="80">
        <v>44981</v>
      </c>
    </row>
    <row r="1881" spans="1:6">
      <c r="A1881" s="80" t="s">
        <v>195</v>
      </c>
      <c r="B1881" s="80" t="s">
        <v>204</v>
      </c>
      <c r="C1881" s="80" t="s">
        <v>205</v>
      </c>
      <c r="D1881" s="80" t="s">
        <v>304</v>
      </c>
      <c r="E1881" s="80" t="s">
        <v>313</v>
      </c>
      <c r="F1881" s="80">
        <v>45028.9</v>
      </c>
    </row>
    <row r="1882" spans="1:6">
      <c r="A1882" s="80" t="s">
        <v>195</v>
      </c>
      <c r="B1882" s="80" t="s">
        <v>204</v>
      </c>
      <c r="C1882" s="80" t="s">
        <v>205</v>
      </c>
      <c r="D1882" s="80" t="s">
        <v>258</v>
      </c>
      <c r="E1882" s="80" t="s">
        <v>314</v>
      </c>
      <c r="F1882" s="80">
        <v>51247.199999999997</v>
      </c>
    </row>
    <row r="1883" spans="1:6">
      <c r="A1883" s="80" t="s">
        <v>195</v>
      </c>
      <c r="B1883" s="80" t="s">
        <v>204</v>
      </c>
      <c r="C1883" s="80" t="s">
        <v>205</v>
      </c>
      <c r="D1883" s="80" t="s">
        <v>259</v>
      </c>
      <c r="E1883" s="80" t="s">
        <v>314</v>
      </c>
      <c r="F1883" s="80">
        <v>51046.7</v>
      </c>
    </row>
    <row r="1884" spans="1:6">
      <c r="A1884" s="80" t="s">
        <v>195</v>
      </c>
      <c r="B1884" s="80" t="s">
        <v>204</v>
      </c>
      <c r="C1884" s="80" t="s">
        <v>205</v>
      </c>
      <c r="D1884" s="80" t="s">
        <v>260</v>
      </c>
      <c r="E1884" s="80" t="s">
        <v>314</v>
      </c>
      <c r="F1884" s="80">
        <v>50778</v>
      </c>
    </row>
    <row r="1885" spans="1:6">
      <c r="A1885" s="80" t="s">
        <v>195</v>
      </c>
      <c r="B1885" s="80" t="s">
        <v>204</v>
      </c>
      <c r="C1885" s="80" t="s">
        <v>205</v>
      </c>
      <c r="D1885" s="80" t="s">
        <v>261</v>
      </c>
      <c r="E1885" s="80" t="s">
        <v>314</v>
      </c>
      <c r="F1885" s="80">
        <v>50496.7</v>
      </c>
    </row>
    <row r="1886" spans="1:6">
      <c r="A1886" s="80" t="s">
        <v>195</v>
      </c>
      <c r="B1886" s="80" t="s">
        <v>204</v>
      </c>
      <c r="C1886" s="80" t="s">
        <v>205</v>
      </c>
      <c r="D1886" s="80" t="s">
        <v>262</v>
      </c>
      <c r="E1886" s="80" t="s">
        <v>314</v>
      </c>
      <c r="F1886" s="80">
        <v>50187.5</v>
      </c>
    </row>
    <row r="1887" spans="1:6">
      <c r="A1887" s="80" t="s">
        <v>195</v>
      </c>
      <c r="B1887" s="80" t="s">
        <v>204</v>
      </c>
      <c r="C1887" s="80" t="s">
        <v>205</v>
      </c>
      <c r="D1887" s="80" t="s">
        <v>263</v>
      </c>
      <c r="E1887" s="80" t="s">
        <v>314</v>
      </c>
      <c r="F1887" s="80">
        <v>49857.5</v>
      </c>
    </row>
    <row r="1888" spans="1:6">
      <c r="A1888" s="80" t="s">
        <v>195</v>
      </c>
      <c r="B1888" s="80" t="s">
        <v>204</v>
      </c>
      <c r="C1888" s="80" t="s">
        <v>205</v>
      </c>
      <c r="D1888" s="80" t="s">
        <v>264</v>
      </c>
      <c r="E1888" s="80" t="s">
        <v>314</v>
      </c>
      <c r="F1888" s="80">
        <v>49518</v>
      </c>
    </row>
    <row r="1889" spans="1:6">
      <c r="A1889" s="80" t="s">
        <v>195</v>
      </c>
      <c r="B1889" s="80" t="s">
        <v>204</v>
      </c>
      <c r="C1889" s="80" t="s">
        <v>205</v>
      </c>
      <c r="D1889" s="80" t="s">
        <v>265</v>
      </c>
      <c r="E1889" s="80" t="s">
        <v>314</v>
      </c>
      <c r="F1889" s="80">
        <v>49155.5</v>
      </c>
    </row>
    <row r="1890" spans="1:6">
      <c r="A1890" s="80" t="s">
        <v>195</v>
      </c>
      <c r="B1890" s="80" t="s">
        <v>204</v>
      </c>
      <c r="C1890" s="80" t="s">
        <v>205</v>
      </c>
      <c r="D1890" s="80" t="s">
        <v>266</v>
      </c>
      <c r="E1890" s="80" t="s">
        <v>314</v>
      </c>
      <c r="F1890" s="80">
        <v>48834.2</v>
      </c>
    </row>
    <row r="1891" spans="1:6">
      <c r="A1891" s="80" t="s">
        <v>195</v>
      </c>
      <c r="B1891" s="80" t="s">
        <v>204</v>
      </c>
      <c r="C1891" s="80" t="s">
        <v>205</v>
      </c>
      <c r="D1891" s="80" t="s">
        <v>267</v>
      </c>
      <c r="E1891" s="80" t="s">
        <v>314</v>
      </c>
      <c r="F1891" s="80">
        <v>48518.3</v>
      </c>
    </row>
    <row r="1892" spans="1:6">
      <c r="A1892" s="80" t="s">
        <v>195</v>
      </c>
      <c r="B1892" s="80" t="s">
        <v>204</v>
      </c>
      <c r="C1892" s="80" t="s">
        <v>205</v>
      </c>
      <c r="D1892" s="80" t="s">
        <v>268</v>
      </c>
      <c r="E1892" s="80" t="s">
        <v>314</v>
      </c>
      <c r="F1892" s="80">
        <v>48265.4</v>
      </c>
    </row>
    <row r="1893" spans="1:6">
      <c r="A1893" s="80" t="s">
        <v>195</v>
      </c>
      <c r="B1893" s="80" t="s">
        <v>204</v>
      </c>
      <c r="C1893" s="80" t="s">
        <v>205</v>
      </c>
      <c r="D1893" s="80" t="s">
        <v>269</v>
      </c>
      <c r="E1893" s="80" t="s">
        <v>314</v>
      </c>
      <c r="F1893" s="80">
        <v>48049.9</v>
      </c>
    </row>
    <row r="1894" spans="1:6">
      <c r="A1894" s="80" t="s">
        <v>195</v>
      </c>
      <c r="B1894" s="80" t="s">
        <v>204</v>
      </c>
      <c r="C1894" s="80" t="s">
        <v>205</v>
      </c>
      <c r="D1894" s="80" t="s">
        <v>270</v>
      </c>
      <c r="E1894" s="80" t="s">
        <v>314</v>
      </c>
      <c r="F1894" s="80">
        <v>47912</v>
      </c>
    </row>
    <row r="1895" spans="1:6">
      <c r="A1895" s="80" t="s">
        <v>195</v>
      </c>
      <c r="B1895" s="80" t="s">
        <v>204</v>
      </c>
      <c r="C1895" s="80" t="s">
        <v>205</v>
      </c>
      <c r="D1895" s="80" t="s">
        <v>271</v>
      </c>
      <c r="E1895" s="80" t="s">
        <v>314</v>
      </c>
      <c r="F1895" s="80">
        <v>47845.4</v>
      </c>
    </row>
    <row r="1896" spans="1:6">
      <c r="A1896" s="80" t="s">
        <v>195</v>
      </c>
      <c r="B1896" s="80" t="s">
        <v>204</v>
      </c>
      <c r="C1896" s="80" t="s">
        <v>205</v>
      </c>
      <c r="D1896" s="80" t="s">
        <v>272</v>
      </c>
      <c r="E1896" s="80" t="s">
        <v>314</v>
      </c>
      <c r="F1896" s="80">
        <v>47808.6</v>
      </c>
    </row>
    <row r="1897" spans="1:6">
      <c r="A1897" s="80" t="s">
        <v>195</v>
      </c>
      <c r="B1897" s="80" t="s">
        <v>204</v>
      </c>
      <c r="C1897" s="80" t="s">
        <v>205</v>
      </c>
      <c r="D1897" s="80" t="s">
        <v>273</v>
      </c>
      <c r="E1897" s="80" t="s">
        <v>314</v>
      </c>
      <c r="F1897" s="80">
        <v>47856.7</v>
      </c>
    </row>
    <row r="1898" spans="1:6">
      <c r="A1898" s="80" t="s">
        <v>195</v>
      </c>
      <c r="B1898" s="80" t="s">
        <v>204</v>
      </c>
      <c r="C1898" s="80" t="s">
        <v>205</v>
      </c>
      <c r="D1898" s="80" t="s">
        <v>274</v>
      </c>
      <c r="E1898" s="80" t="s">
        <v>314</v>
      </c>
      <c r="F1898" s="80">
        <v>47970.1</v>
      </c>
    </row>
    <row r="1899" spans="1:6">
      <c r="A1899" s="80" t="s">
        <v>195</v>
      </c>
      <c r="B1899" s="80" t="s">
        <v>204</v>
      </c>
      <c r="C1899" s="80" t="s">
        <v>205</v>
      </c>
      <c r="D1899" s="80" t="s">
        <v>275</v>
      </c>
      <c r="E1899" s="80" t="s">
        <v>314</v>
      </c>
      <c r="F1899" s="80">
        <v>48100.5</v>
      </c>
    </row>
    <row r="1900" spans="1:6">
      <c r="A1900" s="80" t="s">
        <v>195</v>
      </c>
      <c r="B1900" s="80" t="s">
        <v>204</v>
      </c>
      <c r="C1900" s="80" t="s">
        <v>205</v>
      </c>
      <c r="D1900" s="80" t="s">
        <v>276</v>
      </c>
      <c r="E1900" s="80" t="s">
        <v>314</v>
      </c>
      <c r="F1900" s="80">
        <v>48188.1</v>
      </c>
    </row>
    <row r="1901" spans="1:6">
      <c r="A1901" s="80" t="s">
        <v>195</v>
      </c>
      <c r="B1901" s="80" t="s">
        <v>204</v>
      </c>
      <c r="C1901" s="80" t="s">
        <v>205</v>
      </c>
      <c r="D1901" s="80" t="s">
        <v>277</v>
      </c>
      <c r="E1901" s="80" t="s">
        <v>314</v>
      </c>
      <c r="F1901" s="80">
        <v>48207.8</v>
      </c>
    </row>
    <row r="1902" spans="1:6">
      <c r="A1902" s="80" t="s">
        <v>195</v>
      </c>
      <c r="B1902" s="80" t="s">
        <v>204</v>
      </c>
      <c r="C1902" s="80" t="s">
        <v>205</v>
      </c>
      <c r="D1902" s="80" t="s">
        <v>278</v>
      </c>
      <c r="E1902" s="80" t="s">
        <v>314</v>
      </c>
      <c r="F1902" s="80">
        <v>48181</v>
      </c>
    </row>
    <row r="1903" spans="1:6">
      <c r="A1903" s="80" t="s">
        <v>195</v>
      </c>
      <c r="B1903" s="80" t="s">
        <v>204</v>
      </c>
      <c r="C1903" s="80" t="s">
        <v>205</v>
      </c>
      <c r="D1903" s="80" t="s">
        <v>279</v>
      </c>
      <c r="E1903" s="80" t="s">
        <v>314</v>
      </c>
      <c r="F1903" s="80">
        <v>48123.6</v>
      </c>
    </row>
    <row r="1904" spans="1:6">
      <c r="A1904" s="80" t="s">
        <v>195</v>
      </c>
      <c r="B1904" s="80" t="s">
        <v>204</v>
      </c>
      <c r="C1904" s="80" t="s">
        <v>205</v>
      </c>
      <c r="D1904" s="80" t="s">
        <v>280</v>
      </c>
      <c r="E1904" s="80" t="s">
        <v>314</v>
      </c>
      <c r="F1904" s="80">
        <v>48083.5</v>
      </c>
    </row>
    <row r="1905" spans="1:6">
      <c r="A1905" s="80" t="s">
        <v>195</v>
      </c>
      <c r="B1905" s="80" t="s">
        <v>204</v>
      </c>
      <c r="C1905" s="80" t="s">
        <v>205</v>
      </c>
      <c r="D1905" s="80" t="s">
        <v>281</v>
      </c>
      <c r="E1905" s="80" t="s">
        <v>314</v>
      </c>
      <c r="F1905" s="80">
        <v>48013.8</v>
      </c>
    </row>
    <row r="1906" spans="1:6">
      <c r="A1906" s="80" t="s">
        <v>195</v>
      </c>
      <c r="B1906" s="80" t="s">
        <v>204</v>
      </c>
      <c r="C1906" s="80" t="s">
        <v>205</v>
      </c>
      <c r="D1906" s="80" t="s">
        <v>282</v>
      </c>
      <c r="E1906" s="80" t="s">
        <v>314</v>
      </c>
      <c r="F1906" s="80">
        <v>47957.599999999999</v>
      </c>
    </row>
    <row r="1907" spans="1:6">
      <c r="A1907" s="80" t="s">
        <v>195</v>
      </c>
      <c r="B1907" s="80" t="s">
        <v>204</v>
      </c>
      <c r="C1907" s="80" t="s">
        <v>205</v>
      </c>
      <c r="D1907" s="80" t="s">
        <v>283</v>
      </c>
      <c r="E1907" s="80" t="s">
        <v>314</v>
      </c>
      <c r="F1907" s="80">
        <v>47896.3</v>
      </c>
    </row>
    <row r="1908" spans="1:6">
      <c r="A1908" s="80" t="s">
        <v>195</v>
      </c>
      <c r="B1908" s="80" t="s">
        <v>204</v>
      </c>
      <c r="C1908" s="80" t="s">
        <v>205</v>
      </c>
      <c r="D1908" s="80" t="s">
        <v>284</v>
      </c>
      <c r="E1908" s="80" t="s">
        <v>314</v>
      </c>
      <c r="F1908" s="80">
        <v>47850.400000000001</v>
      </c>
    </row>
    <row r="1909" spans="1:6">
      <c r="A1909" s="80" t="s">
        <v>195</v>
      </c>
      <c r="B1909" s="80" t="s">
        <v>204</v>
      </c>
      <c r="C1909" s="80" t="s">
        <v>205</v>
      </c>
      <c r="D1909" s="80" t="s">
        <v>285</v>
      </c>
      <c r="E1909" s="80" t="s">
        <v>314</v>
      </c>
      <c r="F1909" s="80">
        <v>47801.599999999999</v>
      </c>
    </row>
    <row r="1910" spans="1:6">
      <c r="A1910" s="80" t="s">
        <v>195</v>
      </c>
      <c r="B1910" s="80" t="s">
        <v>204</v>
      </c>
      <c r="C1910" s="80" t="s">
        <v>205</v>
      </c>
      <c r="D1910" s="80" t="s">
        <v>286</v>
      </c>
      <c r="E1910" s="80" t="s">
        <v>314</v>
      </c>
      <c r="F1910" s="80">
        <v>47741.3</v>
      </c>
    </row>
    <row r="1911" spans="1:6">
      <c r="A1911" s="80" t="s">
        <v>195</v>
      </c>
      <c r="B1911" s="80" t="s">
        <v>204</v>
      </c>
      <c r="C1911" s="80" t="s">
        <v>205</v>
      </c>
      <c r="D1911" s="80" t="s">
        <v>287</v>
      </c>
      <c r="E1911" s="80" t="s">
        <v>314</v>
      </c>
      <c r="F1911" s="80">
        <v>47647.1</v>
      </c>
    </row>
    <row r="1912" spans="1:6">
      <c r="A1912" s="80" t="s">
        <v>195</v>
      </c>
      <c r="B1912" s="80" t="s">
        <v>204</v>
      </c>
      <c r="C1912" s="80" t="s">
        <v>205</v>
      </c>
      <c r="D1912" s="80" t="s">
        <v>288</v>
      </c>
      <c r="E1912" s="80" t="s">
        <v>314</v>
      </c>
      <c r="F1912" s="80">
        <v>47532.3</v>
      </c>
    </row>
    <row r="1913" spans="1:6">
      <c r="A1913" s="80" t="s">
        <v>195</v>
      </c>
      <c r="B1913" s="80" t="s">
        <v>204</v>
      </c>
      <c r="C1913" s="80" t="s">
        <v>205</v>
      </c>
      <c r="D1913" s="80" t="s">
        <v>289</v>
      </c>
      <c r="E1913" s="80" t="s">
        <v>314</v>
      </c>
      <c r="F1913" s="80">
        <v>47392.5</v>
      </c>
    </row>
    <row r="1914" spans="1:6">
      <c r="A1914" s="80" t="s">
        <v>195</v>
      </c>
      <c r="B1914" s="80" t="s">
        <v>204</v>
      </c>
      <c r="C1914" s="80" t="s">
        <v>205</v>
      </c>
      <c r="D1914" s="80" t="s">
        <v>290</v>
      </c>
      <c r="E1914" s="80" t="s">
        <v>314</v>
      </c>
      <c r="F1914" s="80">
        <v>47272.5</v>
      </c>
    </row>
    <row r="1915" spans="1:6">
      <c r="A1915" s="80" t="s">
        <v>195</v>
      </c>
      <c r="B1915" s="80" t="s">
        <v>204</v>
      </c>
      <c r="C1915" s="80" t="s">
        <v>205</v>
      </c>
      <c r="D1915" s="80" t="s">
        <v>291</v>
      </c>
      <c r="E1915" s="80" t="s">
        <v>314</v>
      </c>
      <c r="F1915" s="80">
        <v>47137.599999999999</v>
      </c>
    </row>
    <row r="1916" spans="1:6">
      <c r="A1916" s="80" t="s">
        <v>195</v>
      </c>
      <c r="B1916" s="80" t="s">
        <v>204</v>
      </c>
      <c r="C1916" s="80" t="s">
        <v>205</v>
      </c>
      <c r="D1916" s="80" t="s">
        <v>292</v>
      </c>
      <c r="E1916" s="80" t="s">
        <v>314</v>
      </c>
      <c r="F1916" s="80">
        <v>47081.5</v>
      </c>
    </row>
    <row r="1917" spans="1:6">
      <c r="A1917" s="80" t="s">
        <v>195</v>
      </c>
      <c r="B1917" s="80" t="s">
        <v>204</v>
      </c>
      <c r="C1917" s="80" t="s">
        <v>205</v>
      </c>
      <c r="D1917" s="80" t="s">
        <v>293</v>
      </c>
      <c r="E1917" s="80" t="s">
        <v>314</v>
      </c>
      <c r="F1917" s="80">
        <v>47046.1</v>
      </c>
    </row>
    <row r="1918" spans="1:6">
      <c r="A1918" s="80" t="s">
        <v>195</v>
      </c>
      <c r="B1918" s="80" t="s">
        <v>204</v>
      </c>
      <c r="C1918" s="80" t="s">
        <v>205</v>
      </c>
      <c r="D1918" s="80" t="s">
        <v>294</v>
      </c>
      <c r="E1918" s="80" t="s">
        <v>314</v>
      </c>
      <c r="F1918" s="80">
        <v>47023.3</v>
      </c>
    </row>
    <row r="1919" spans="1:6">
      <c r="A1919" s="80" t="s">
        <v>195</v>
      </c>
      <c r="B1919" s="80" t="s">
        <v>204</v>
      </c>
      <c r="C1919" s="80" t="s">
        <v>205</v>
      </c>
      <c r="D1919" s="80" t="s">
        <v>295</v>
      </c>
      <c r="E1919" s="80" t="s">
        <v>314</v>
      </c>
      <c r="F1919" s="80">
        <v>47019.3</v>
      </c>
    </row>
    <row r="1920" spans="1:6">
      <c r="A1920" s="80" t="s">
        <v>195</v>
      </c>
      <c r="B1920" s="80" t="s">
        <v>204</v>
      </c>
      <c r="C1920" s="80" t="s">
        <v>205</v>
      </c>
      <c r="D1920" s="80" t="s">
        <v>296</v>
      </c>
      <c r="E1920" s="80" t="s">
        <v>314</v>
      </c>
      <c r="F1920" s="80">
        <v>47016.2</v>
      </c>
    </row>
    <row r="1921" spans="1:6">
      <c r="A1921" s="80" t="s">
        <v>195</v>
      </c>
      <c r="B1921" s="80" t="s">
        <v>204</v>
      </c>
      <c r="C1921" s="80" t="s">
        <v>205</v>
      </c>
      <c r="D1921" s="80" t="s">
        <v>297</v>
      </c>
      <c r="E1921" s="80" t="s">
        <v>314</v>
      </c>
      <c r="F1921" s="80">
        <v>46989</v>
      </c>
    </row>
    <row r="1922" spans="1:6">
      <c r="A1922" s="80" t="s">
        <v>195</v>
      </c>
      <c r="B1922" s="80" t="s">
        <v>204</v>
      </c>
      <c r="C1922" s="80" t="s">
        <v>205</v>
      </c>
      <c r="D1922" s="80" t="s">
        <v>298</v>
      </c>
      <c r="E1922" s="80" t="s">
        <v>314</v>
      </c>
      <c r="F1922" s="80">
        <v>46938</v>
      </c>
    </row>
    <row r="1923" spans="1:6">
      <c r="A1923" s="80" t="s">
        <v>195</v>
      </c>
      <c r="B1923" s="80" t="s">
        <v>204</v>
      </c>
      <c r="C1923" s="80" t="s">
        <v>205</v>
      </c>
      <c r="D1923" s="80" t="s">
        <v>299</v>
      </c>
      <c r="E1923" s="80" t="s">
        <v>314</v>
      </c>
      <c r="F1923" s="80">
        <v>46903.5</v>
      </c>
    </row>
    <row r="1924" spans="1:6">
      <c r="A1924" s="80" t="s">
        <v>195</v>
      </c>
      <c r="B1924" s="80" t="s">
        <v>204</v>
      </c>
      <c r="C1924" s="80" t="s">
        <v>205</v>
      </c>
      <c r="D1924" s="80" t="s">
        <v>300</v>
      </c>
      <c r="E1924" s="80" t="s">
        <v>314</v>
      </c>
      <c r="F1924" s="80">
        <v>46884.6</v>
      </c>
    </row>
    <row r="1925" spans="1:6">
      <c r="A1925" s="80" t="s">
        <v>195</v>
      </c>
      <c r="B1925" s="80" t="s">
        <v>204</v>
      </c>
      <c r="C1925" s="80" t="s">
        <v>205</v>
      </c>
      <c r="D1925" s="80" t="s">
        <v>301</v>
      </c>
      <c r="E1925" s="80" t="s">
        <v>314</v>
      </c>
      <c r="F1925" s="80">
        <v>46870.9</v>
      </c>
    </row>
    <row r="1926" spans="1:6">
      <c r="A1926" s="80" t="s">
        <v>195</v>
      </c>
      <c r="B1926" s="80" t="s">
        <v>204</v>
      </c>
      <c r="C1926" s="80" t="s">
        <v>205</v>
      </c>
      <c r="D1926" s="80" t="s">
        <v>302</v>
      </c>
      <c r="E1926" s="80" t="s">
        <v>314</v>
      </c>
      <c r="F1926" s="80">
        <v>46900.2</v>
      </c>
    </row>
    <row r="1927" spans="1:6">
      <c r="A1927" s="80" t="s">
        <v>195</v>
      </c>
      <c r="B1927" s="80" t="s">
        <v>204</v>
      </c>
      <c r="C1927" s="80" t="s">
        <v>205</v>
      </c>
      <c r="D1927" s="80" t="s">
        <v>303</v>
      </c>
      <c r="E1927" s="80" t="s">
        <v>314</v>
      </c>
      <c r="F1927" s="80">
        <v>46950.3</v>
      </c>
    </row>
    <row r="1928" spans="1:6">
      <c r="A1928" s="80" t="s">
        <v>195</v>
      </c>
      <c r="B1928" s="80" t="s">
        <v>204</v>
      </c>
      <c r="C1928" s="80" t="s">
        <v>205</v>
      </c>
      <c r="D1928" s="80" t="s">
        <v>304</v>
      </c>
      <c r="E1928" s="80" t="s">
        <v>314</v>
      </c>
      <c r="F1928" s="80">
        <v>47008.9</v>
      </c>
    </row>
    <row r="1929" spans="1:6">
      <c r="A1929" s="80" t="s">
        <v>195</v>
      </c>
      <c r="B1929" s="80" t="s">
        <v>204</v>
      </c>
      <c r="C1929" s="80" t="s">
        <v>205</v>
      </c>
      <c r="D1929" s="80" t="s">
        <v>258</v>
      </c>
      <c r="E1929" s="80" t="s">
        <v>315</v>
      </c>
      <c r="F1929" s="80">
        <v>25483.9</v>
      </c>
    </row>
    <row r="1930" spans="1:6">
      <c r="A1930" s="80" t="s">
        <v>195</v>
      </c>
      <c r="B1930" s="80" t="s">
        <v>204</v>
      </c>
      <c r="C1930" s="80" t="s">
        <v>205</v>
      </c>
      <c r="D1930" s="80" t="s">
        <v>259</v>
      </c>
      <c r="E1930" s="80" t="s">
        <v>315</v>
      </c>
      <c r="F1930" s="80">
        <v>25877.3</v>
      </c>
    </row>
    <row r="1931" spans="1:6">
      <c r="A1931" s="80" t="s">
        <v>195</v>
      </c>
      <c r="B1931" s="80" t="s">
        <v>204</v>
      </c>
      <c r="C1931" s="80" t="s">
        <v>205</v>
      </c>
      <c r="D1931" s="80" t="s">
        <v>260</v>
      </c>
      <c r="E1931" s="80" t="s">
        <v>315</v>
      </c>
      <c r="F1931" s="80">
        <v>26258.400000000001</v>
      </c>
    </row>
    <row r="1932" spans="1:6">
      <c r="A1932" s="80" t="s">
        <v>195</v>
      </c>
      <c r="B1932" s="80" t="s">
        <v>204</v>
      </c>
      <c r="C1932" s="80" t="s">
        <v>205</v>
      </c>
      <c r="D1932" s="80" t="s">
        <v>261</v>
      </c>
      <c r="E1932" s="80" t="s">
        <v>315</v>
      </c>
      <c r="F1932" s="80">
        <v>26596</v>
      </c>
    </row>
    <row r="1933" spans="1:6">
      <c r="A1933" s="80" t="s">
        <v>195</v>
      </c>
      <c r="B1933" s="80" t="s">
        <v>204</v>
      </c>
      <c r="C1933" s="80" t="s">
        <v>205</v>
      </c>
      <c r="D1933" s="80" t="s">
        <v>262</v>
      </c>
      <c r="E1933" s="80" t="s">
        <v>315</v>
      </c>
      <c r="F1933" s="80">
        <v>26895.4</v>
      </c>
    </row>
    <row r="1934" spans="1:6">
      <c r="A1934" s="80" t="s">
        <v>195</v>
      </c>
      <c r="B1934" s="80" t="s">
        <v>204</v>
      </c>
      <c r="C1934" s="80" t="s">
        <v>205</v>
      </c>
      <c r="D1934" s="80" t="s">
        <v>263</v>
      </c>
      <c r="E1934" s="80" t="s">
        <v>315</v>
      </c>
      <c r="F1934" s="80">
        <v>27134.3</v>
      </c>
    </row>
    <row r="1935" spans="1:6">
      <c r="A1935" s="80" t="s">
        <v>195</v>
      </c>
      <c r="B1935" s="80" t="s">
        <v>204</v>
      </c>
      <c r="C1935" s="80" t="s">
        <v>205</v>
      </c>
      <c r="D1935" s="80" t="s">
        <v>264</v>
      </c>
      <c r="E1935" s="80" t="s">
        <v>315</v>
      </c>
      <c r="F1935" s="80">
        <v>27287.9</v>
      </c>
    </row>
    <row r="1936" spans="1:6">
      <c r="A1936" s="80" t="s">
        <v>195</v>
      </c>
      <c r="B1936" s="80" t="s">
        <v>204</v>
      </c>
      <c r="C1936" s="80" t="s">
        <v>205</v>
      </c>
      <c r="D1936" s="80" t="s">
        <v>265</v>
      </c>
      <c r="E1936" s="80" t="s">
        <v>315</v>
      </c>
      <c r="F1936" s="80">
        <v>27400.400000000001</v>
      </c>
    </row>
    <row r="1937" spans="1:6">
      <c r="A1937" s="80" t="s">
        <v>195</v>
      </c>
      <c r="B1937" s="80" t="s">
        <v>204</v>
      </c>
      <c r="C1937" s="80" t="s">
        <v>205</v>
      </c>
      <c r="D1937" s="80" t="s">
        <v>266</v>
      </c>
      <c r="E1937" s="80" t="s">
        <v>315</v>
      </c>
      <c r="F1937" s="80">
        <v>27409.3</v>
      </c>
    </row>
    <row r="1938" spans="1:6">
      <c r="A1938" s="80" t="s">
        <v>195</v>
      </c>
      <c r="B1938" s="80" t="s">
        <v>204</v>
      </c>
      <c r="C1938" s="80" t="s">
        <v>205</v>
      </c>
      <c r="D1938" s="80" t="s">
        <v>267</v>
      </c>
      <c r="E1938" s="80" t="s">
        <v>315</v>
      </c>
      <c r="F1938" s="80">
        <v>27341</v>
      </c>
    </row>
    <row r="1939" spans="1:6">
      <c r="A1939" s="80" t="s">
        <v>195</v>
      </c>
      <c r="B1939" s="80" t="s">
        <v>204</v>
      </c>
      <c r="C1939" s="80" t="s">
        <v>205</v>
      </c>
      <c r="D1939" s="80" t="s">
        <v>268</v>
      </c>
      <c r="E1939" s="80" t="s">
        <v>315</v>
      </c>
      <c r="F1939" s="80">
        <v>27271</v>
      </c>
    </row>
    <row r="1940" spans="1:6">
      <c r="A1940" s="80" t="s">
        <v>195</v>
      </c>
      <c r="B1940" s="80" t="s">
        <v>204</v>
      </c>
      <c r="C1940" s="80" t="s">
        <v>205</v>
      </c>
      <c r="D1940" s="80" t="s">
        <v>269</v>
      </c>
      <c r="E1940" s="80" t="s">
        <v>315</v>
      </c>
      <c r="F1940" s="80">
        <v>27191.9</v>
      </c>
    </row>
    <row r="1941" spans="1:6">
      <c r="A1941" s="80" t="s">
        <v>195</v>
      </c>
      <c r="B1941" s="80" t="s">
        <v>204</v>
      </c>
      <c r="C1941" s="80" t="s">
        <v>205</v>
      </c>
      <c r="D1941" s="80" t="s">
        <v>270</v>
      </c>
      <c r="E1941" s="80" t="s">
        <v>315</v>
      </c>
      <c r="F1941" s="80">
        <v>27140</v>
      </c>
    </row>
    <row r="1942" spans="1:6">
      <c r="A1942" s="80" t="s">
        <v>195</v>
      </c>
      <c r="B1942" s="80" t="s">
        <v>204</v>
      </c>
      <c r="C1942" s="80" t="s">
        <v>205</v>
      </c>
      <c r="D1942" s="80" t="s">
        <v>271</v>
      </c>
      <c r="E1942" s="80" t="s">
        <v>315</v>
      </c>
      <c r="F1942" s="80">
        <v>27107.9</v>
      </c>
    </row>
    <row r="1943" spans="1:6">
      <c r="A1943" s="80" t="s">
        <v>195</v>
      </c>
      <c r="B1943" s="80" t="s">
        <v>204</v>
      </c>
      <c r="C1943" s="80" t="s">
        <v>205</v>
      </c>
      <c r="D1943" s="80" t="s">
        <v>272</v>
      </c>
      <c r="E1943" s="80" t="s">
        <v>315</v>
      </c>
      <c r="F1943" s="80">
        <v>27086.799999999999</v>
      </c>
    </row>
    <row r="1944" spans="1:6">
      <c r="A1944" s="80" t="s">
        <v>195</v>
      </c>
      <c r="B1944" s="80" t="s">
        <v>204</v>
      </c>
      <c r="C1944" s="80" t="s">
        <v>205</v>
      </c>
      <c r="D1944" s="80" t="s">
        <v>273</v>
      </c>
      <c r="E1944" s="80" t="s">
        <v>315</v>
      </c>
      <c r="F1944" s="80">
        <v>27079.5</v>
      </c>
    </row>
    <row r="1945" spans="1:6">
      <c r="A1945" s="80" t="s">
        <v>195</v>
      </c>
      <c r="B1945" s="80" t="s">
        <v>204</v>
      </c>
      <c r="C1945" s="80" t="s">
        <v>205</v>
      </c>
      <c r="D1945" s="80" t="s">
        <v>274</v>
      </c>
      <c r="E1945" s="80" t="s">
        <v>315</v>
      </c>
      <c r="F1945" s="80">
        <v>27119.599999999999</v>
      </c>
    </row>
    <row r="1946" spans="1:6">
      <c r="A1946" s="80" t="s">
        <v>195</v>
      </c>
      <c r="B1946" s="80" t="s">
        <v>204</v>
      </c>
      <c r="C1946" s="80" t="s">
        <v>205</v>
      </c>
      <c r="D1946" s="80" t="s">
        <v>275</v>
      </c>
      <c r="E1946" s="80" t="s">
        <v>315</v>
      </c>
      <c r="F1946" s="80">
        <v>27152.3</v>
      </c>
    </row>
    <row r="1947" spans="1:6">
      <c r="A1947" s="80" t="s">
        <v>195</v>
      </c>
      <c r="B1947" s="80" t="s">
        <v>204</v>
      </c>
      <c r="C1947" s="80" t="s">
        <v>205</v>
      </c>
      <c r="D1947" s="80" t="s">
        <v>276</v>
      </c>
      <c r="E1947" s="80" t="s">
        <v>315</v>
      </c>
      <c r="F1947" s="80">
        <v>27190.6</v>
      </c>
    </row>
    <row r="1948" spans="1:6">
      <c r="A1948" s="80" t="s">
        <v>195</v>
      </c>
      <c r="B1948" s="80" t="s">
        <v>204</v>
      </c>
      <c r="C1948" s="80" t="s">
        <v>205</v>
      </c>
      <c r="D1948" s="80" t="s">
        <v>277</v>
      </c>
      <c r="E1948" s="80" t="s">
        <v>315</v>
      </c>
      <c r="F1948" s="80">
        <v>27207.4</v>
      </c>
    </row>
    <row r="1949" spans="1:6">
      <c r="A1949" s="80" t="s">
        <v>195</v>
      </c>
      <c r="B1949" s="80" t="s">
        <v>204</v>
      </c>
      <c r="C1949" s="80" t="s">
        <v>205</v>
      </c>
      <c r="D1949" s="80" t="s">
        <v>278</v>
      </c>
      <c r="E1949" s="80" t="s">
        <v>315</v>
      </c>
      <c r="F1949" s="80">
        <v>27218.400000000001</v>
      </c>
    </row>
    <row r="1950" spans="1:6">
      <c r="A1950" s="80" t="s">
        <v>195</v>
      </c>
      <c r="B1950" s="80" t="s">
        <v>204</v>
      </c>
      <c r="C1950" s="80" t="s">
        <v>205</v>
      </c>
      <c r="D1950" s="80" t="s">
        <v>279</v>
      </c>
      <c r="E1950" s="80" t="s">
        <v>315</v>
      </c>
      <c r="F1950" s="80">
        <v>27232.3</v>
      </c>
    </row>
    <row r="1951" spans="1:6">
      <c r="A1951" s="80" t="s">
        <v>195</v>
      </c>
      <c r="B1951" s="80" t="s">
        <v>204</v>
      </c>
      <c r="C1951" s="80" t="s">
        <v>205</v>
      </c>
      <c r="D1951" s="80" t="s">
        <v>280</v>
      </c>
      <c r="E1951" s="80" t="s">
        <v>315</v>
      </c>
      <c r="F1951" s="80">
        <v>27273.200000000001</v>
      </c>
    </row>
    <row r="1952" spans="1:6">
      <c r="A1952" s="80" t="s">
        <v>195</v>
      </c>
      <c r="B1952" s="80" t="s">
        <v>204</v>
      </c>
      <c r="C1952" s="80" t="s">
        <v>205</v>
      </c>
      <c r="D1952" s="80" t="s">
        <v>281</v>
      </c>
      <c r="E1952" s="80" t="s">
        <v>315</v>
      </c>
      <c r="F1952" s="80">
        <v>27327.9</v>
      </c>
    </row>
    <row r="1953" spans="1:6">
      <c r="A1953" s="80" t="s">
        <v>195</v>
      </c>
      <c r="B1953" s="80" t="s">
        <v>204</v>
      </c>
      <c r="C1953" s="80" t="s">
        <v>205</v>
      </c>
      <c r="D1953" s="80" t="s">
        <v>282</v>
      </c>
      <c r="E1953" s="80" t="s">
        <v>315</v>
      </c>
      <c r="F1953" s="80">
        <v>27401.8</v>
      </c>
    </row>
    <row r="1954" spans="1:6">
      <c r="A1954" s="80" t="s">
        <v>195</v>
      </c>
      <c r="B1954" s="80" t="s">
        <v>204</v>
      </c>
      <c r="C1954" s="80" t="s">
        <v>205</v>
      </c>
      <c r="D1954" s="80" t="s">
        <v>283</v>
      </c>
      <c r="E1954" s="80" t="s">
        <v>315</v>
      </c>
      <c r="F1954" s="80">
        <v>27450</v>
      </c>
    </row>
    <row r="1955" spans="1:6">
      <c r="A1955" s="80" t="s">
        <v>195</v>
      </c>
      <c r="B1955" s="80" t="s">
        <v>204</v>
      </c>
      <c r="C1955" s="80" t="s">
        <v>205</v>
      </c>
      <c r="D1955" s="80" t="s">
        <v>284</v>
      </c>
      <c r="E1955" s="80" t="s">
        <v>315</v>
      </c>
      <c r="F1955" s="80">
        <v>27511</v>
      </c>
    </row>
    <row r="1956" spans="1:6">
      <c r="A1956" s="80" t="s">
        <v>195</v>
      </c>
      <c r="B1956" s="80" t="s">
        <v>204</v>
      </c>
      <c r="C1956" s="80" t="s">
        <v>205</v>
      </c>
      <c r="D1956" s="80" t="s">
        <v>285</v>
      </c>
      <c r="E1956" s="80" t="s">
        <v>315</v>
      </c>
      <c r="F1956" s="80">
        <v>27487.8</v>
      </c>
    </row>
    <row r="1957" spans="1:6">
      <c r="A1957" s="80" t="s">
        <v>195</v>
      </c>
      <c r="B1957" s="80" t="s">
        <v>204</v>
      </c>
      <c r="C1957" s="80" t="s">
        <v>205</v>
      </c>
      <c r="D1957" s="80" t="s">
        <v>286</v>
      </c>
      <c r="E1957" s="80" t="s">
        <v>315</v>
      </c>
      <c r="F1957" s="80">
        <v>27443.8</v>
      </c>
    </row>
    <row r="1958" spans="1:6">
      <c r="A1958" s="80" t="s">
        <v>195</v>
      </c>
      <c r="B1958" s="80" t="s">
        <v>204</v>
      </c>
      <c r="C1958" s="80" t="s">
        <v>205</v>
      </c>
      <c r="D1958" s="80" t="s">
        <v>287</v>
      </c>
      <c r="E1958" s="80" t="s">
        <v>315</v>
      </c>
      <c r="F1958" s="80">
        <v>27389.9</v>
      </c>
    </row>
    <row r="1959" spans="1:6">
      <c r="A1959" s="80" t="s">
        <v>195</v>
      </c>
      <c r="B1959" s="80" t="s">
        <v>204</v>
      </c>
      <c r="C1959" s="80" t="s">
        <v>205</v>
      </c>
      <c r="D1959" s="80" t="s">
        <v>288</v>
      </c>
      <c r="E1959" s="80" t="s">
        <v>315</v>
      </c>
      <c r="F1959" s="80">
        <v>27320.2</v>
      </c>
    </row>
    <row r="1960" spans="1:6">
      <c r="A1960" s="80" t="s">
        <v>195</v>
      </c>
      <c r="B1960" s="80" t="s">
        <v>204</v>
      </c>
      <c r="C1960" s="80" t="s">
        <v>205</v>
      </c>
      <c r="D1960" s="80" t="s">
        <v>289</v>
      </c>
      <c r="E1960" s="80" t="s">
        <v>315</v>
      </c>
      <c r="F1960" s="80">
        <v>27255.7</v>
      </c>
    </row>
    <row r="1961" spans="1:6">
      <c r="A1961" s="80" t="s">
        <v>195</v>
      </c>
      <c r="B1961" s="80" t="s">
        <v>204</v>
      </c>
      <c r="C1961" s="80" t="s">
        <v>205</v>
      </c>
      <c r="D1961" s="80" t="s">
        <v>290</v>
      </c>
      <c r="E1961" s="80" t="s">
        <v>315</v>
      </c>
      <c r="F1961" s="80">
        <v>27225.4</v>
      </c>
    </row>
    <row r="1962" spans="1:6">
      <c r="A1962" s="80" t="s">
        <v>195</v>
      </c>
      <c r="B1962" s="80" t="s">
        <v>204</v>
      </c>
      <c r="C1962" s="80" t="s">
        <v>205</v>
      </c>
      <c r="D1962" s="80" t="s">
        <v>291</v>
      </c>
      <c r="E1962" s="80" t="s">
        <v>315</v>
      </c>
      <c r="F1962" s="80">
        <v>27230.7</v>
      </c>
    </row>
    <row r="1963" spans="1:6">
      <c r="A1963" s="80" t="s">
        <v>195</v>
      </c>
      <c r="B1963" s="80" t="s">
        <v>204</v>
      </c>
      <c r="C1963" s="80" t="s">
        <v>205</v>
      </c>
      <c r="D1963" s="80" t="s">
        <v>292</v>
      </c>
      <c r="E1963" s="80" t="s">
        <v>315</v>
      </c>
      <c r="F1963" s="80">
        <v>27230.9</v>
      </c>
    </row>
    <row r="1964" spans="1:6">
      <c r="A1964" s="80" t="s">
        <v>195</v>
      </c>
      <c r="B1964" s="80" t="s">
        <v>204</v>
      </c>
      <c r="C1964" s="80" t="s">
        <v>205</v>
      </c>
      <c r="D1964" s="80" t="s">
        <v>293</v>
      </c>
      <c r="E1964" s="80" t="s">
        <v>315</v>
      </c>
      <c r="F1964" s="80">
        <v>27228.5</v>
      </c>
    </row>
    <row r="1965" spans="1:6">
      <c r="A1965" s="80" t="s">
        <v>195</v>
      </c>
      <c r="B1965" s="80" t="s">
        <v>204</v>
      </c>
      <c r="C1965" s="80" t="s">
        <v>205</v>
      </c>
      <c r="D1965" s="80" t="s">
        <v>294</v>
      </c>
      <c r="E1965" s="80" t="s">
        <v>315</v>
      </c>
      <c r="F1965" s="80">
        <v>27234.799999999999</v>
      </c>
    </row>
    <row r="1966" spans="1:6">
      <c r="A1966" s="80" t="s">
        <v>195</v>
      </c>
      <c r="B1966" s="80" t="s">
        <v>204</v>
      </c>
      <c r="C1966" s="80" t="s">
        <v>205</v>
      </c>
      <c r="D1966" s="80" t="s">
        <v>295</v>
      </c>
      <c r="E1966" s="80" t="s">
        <v>315</v>
      </c>
      <c r="F1966" s="80">
        <v>27209.599999999999</v>
      </c>
    </row>
    <row r="1967" spans="1:6">
      <c r="A1967" s="80" t="s">
        <v>195</v>
      </c>
      <c r="B1967" s="80" t="s">
        <v>204</v>
      </c>
      <c r="C1967" s="80" t="s">
        <v>205</v>
      </c>
      <c r="D1967" s="80" t="s">
        <v>296</v>
      </c>
      <c r="E1967" s="80" t="s">
        <v>315</v>
      </c>
      <c r="F1967" s="80">
        <v>27175.599999999999</v>
      </c>
    </row>
    <row r="1968" spans="1:6">
      <c r="A1968" s="80" t="s">
        <v>195</v>
      </c>
      <c r="B1968" s="80" t="s">
        <v>204</v>
      </c>
      <c r="C1968" s="80" t="s">
        <v>205</v>
      </c>
      <c r="D1968" s="80" t="s">
        <v>297</v>
      </c>
      <c r="E1968" s="80" t="s">
        <v>315</v>
      </c>
      <c r="F1968" s="80">
        <v>27143.9</v>
      </c>
    </row>
    <row r="1969" spans="1:6">
      <c r="A1969" s="80" t="s">
        <v>195</v>
      </c>
      <c r="B1969" s="80" t="s">
        <v>204</v>
      </c>
      <c r="C1969" s="80" t="s">
        <v>205</v>
      </c>
      <c r="D1969" s="80" t="s">
        <v>298</v>
      </c>
      <c r="E1969" s="80" t="s">
        <v>315</v>
      </c>
      <c r="F1969" s="80">
        <v>27142.2</v>
      </c>
    </row>
    <row r="1970" spans="1:6">
      <c r="A1970" s="80" t="s">
        <v>195</v>
      </c>
      <c r="B1970" s="80" t="s">
        <v>204</v>
      </c>
      <c r="C1970" s="80" t="s">
        <v>205</v>
      </c>
      <c r="D1970" s="80" t="s">
        <v>299</v>
      </c>
      <c r="E1970" s="80" t="s">
        <v>315</v>
      </c>
      <c r="F1970" s="80">
        <v>27137.4</v>
      </c>
    </row>
    <row r="1971" spans="1:6">
      <c r="A1971" s="80" t="s">
        <v>195</v>
      </c>
      <c r="B1971" s="80" t="s">
        <v>204</v>
      </c>
      <c r="C1971" s="80" t="s">
        <v>205</v>
      </c>
      <c r="D1971" s="80" t="s">
        <v>300</v>
      </c>
      <c r="E1971" s="80" t="s">
        <v>315</v>
      </c>
      <c r="F1971" s="80">
        <v>27127.8</v>
      </c>
    </row>
    <row r="1972" spans="1:6">
      <c r="A1972" s="80" t="s">
        <v>195</v>
      </c>
      <c r="B1972" s="80" t="s">
        <v>204</v>
      </c>
      <c r="C1972" s="80" t="s">
        <v>205</v>
      </c>
      <c r="D1972" s="80" t="s">
        <v>301</v>
      </c>
      <c r="E1972" s="80" t="s">
        <v>315</v>
      </c>
      <c r="F1972" s="80">
        <v>27133.599999999999</v>
      </c>
    </row>
    <row r="1973" spans="1:6">
      <c r="A1973" s="80" t="s">
        <v>195</v>
      </c>
      <c r="B1973" s="80" t="s">
        <v>204</v>
      </c>
      <c r="C1973" s="80" t="s">
        <v>205</v>
      </c>
      <c r="D1973" s="80" t="s">
        <v>302</v>
      </c>
      <c r="E1973" s="80" t="s">
        <v>315</v>
      </c>
      <c r="F1973" s="80">
        <v>27147.599999999999</v>
      </c>
    </row>
    <row r="1974" spans="1:6">
      <c r="A1974" s="80" t="s">
        <v>195</v>
      </c>
      <c r="B1974" s="80" t="s">
        <v>204</v>
      </c>
      <c r="C1974" s="80" t="s">
        <v>205</v>
      </c>
      <c r="D1974" s="80" t="s">
        <v>303</v>
      </c>
      <c r="E1974" s="80" t="s">
        <v>315</v>
      </c>
      <c r="F1974" s="80">
        <v>27146.3</v>
      </c>
    </row>
    <row r="1975" spans="1:6">
      <c r="A1975" s="80" t="s">
        <v>195</v>
      </c>
      <c r="B1975" s="80" t="s">
        <v>204</v>
      </c>
      <c r="C1975" s="80" t="s">
        <v>205</v>
      </c>
      <c r="D1975" s="80" t="s">
        <v>304</v>
      </c>
      <c r="E1975" s="80" t="s">
        <v>315</v>
      </c>
      <c r="F1975" s="80">
        <v>27158.3</v>
      </c>
    </row>
    <row r="1976" spans="1:6">
      <c r="A1976" s="80" t="s">
        <v>195</v>
      </c>
      <c r="B1976" s="80" t="s">
        <v>204</v>
      </c>
      <c r="C1976" s="80" t="s">
        <v>205</v>
      </c>
      <c r="D1976" s="80" t="s">
        <v>258</v>
      </c>
      <c r="E1976" s="80" t="s">
        <v>316</v>
      </c>
      <c r="F1976" s="80">
        <v>19005</v>
      </c>
    </row>
    <row r="1977" spans="1:6">
      <c r="A1977" s="80" t="s">
        <v>195</v>
      </c>
      <c r="B1977" s="80" t="s">
        <v>204</v>
      </c>
      <c r="C1977" s="80" t="s">
        <v>205</v>
      </c>
      <c r="D1977" s="80" t="s">
        <v>259</v>
      </c>
      <c r="E1977" s="80" t="s">
        <v>316</v>
      </c>
      <c r="F1977" s="80">
        <v>19318.900000000001</v>
      </c>
    </row>
    <row r="1978" spans="1:6">
      <c r="A1978" s="80" t="s">
        <v>195</v>
      </c>
      <c r="B1978" s="80" t="s">
        <v>204</v>
      </c>
      <c r="C1978" s="80" t="s">
        <v>205</v>
      </c>
      <c r="D1978" s="80" t="s">
        <v>260</v>
      </c>
      <c r="E1978" s="80" t="s">
        <v>316</v>
      </c>
      <c r="F1978" s="80">
        <v>19663.400000000001</v>
      </c>
    </row>
    <row r="1979" spans="1:6">
      <c r="A1979" s="80" t="s">
        <v>195</v>
      </c>
      <c r="B1979" s="80" t="s">
        <v>204</v>
      </c>
      <c r="C1979" s="80" t="s">
        <v>205</v>
      </c>
      <c r="D1979" s="80" t="s">
        <v>261</v>
      </c>
      <c r="E1979" s="80" t="s">
        <v>316</v>
      </c>
      <c r="F1979" s="80">
        <v>20009.7</v>
      </c>
    </row>
    <row r="1980" spans="1:6">
      <c r="A1980" s="80" t="s">
        <v>195</v>
      </c>
      <c r="B1980" s="80" t="s">
        <v>204</v>
      </c>
      <c r="C1980" s="80" t="s">
        <v>205</v>
      </c>
      <c r="D1980" s="80" t="s">
        <v>262</v>
      </c>
      <c r="E1980" s="80" t="s">
        <v>316</v>
      </c>
      <c r="F1980" s="80">
        <v>20379.7</v>
      </c>
    </row>
    <row r="1981" spans="1:6">
      <c r="A1981" s="80" t="s">
        <v>195</v>
      </c>
      <c r="B1981" s="80" t="s">
        <v>204</v>
      </c>
      <c r="C1981" s="80" t="s">
        <v>205</v>
      </c>
      <c r="D1981" s="80" t="s">
        <v>263</v>
      </c>
      <c r="E1981" s="80" t="s">
        <v>316</v>
      </c>
      <c r="F1981" s="80">
        <v>20752.099999999999</v>
      </c>
    </row>
    <row r="1982" spans="1:6">
      <c r="A1982" s="80" t="s">
        <v>195</v>
      </c>
      <c r="B1982" s="80" t="s">
        <v>204</v>
      </c>
      <c r="C1982" s="80" t="s">
        <v>205</v>
      </c>
      <c r="D1982" s="80" t="s">
        <v>264</v>
      </c>
      <c r="E1982" s="80" t="s">
        <v>316</v>
      </c>
      <c r="F1982" s="80">
        <v>21093.599999999999</v>
      </c>
    </row>
    <row r="1983" spans="1:6">
      <c r="A1983" s="80" t="s">
        <v>195</v>
      </c>
      <c r="B1983" s="80" t="s">
        <v>204</v>
      </c>
      <c r="C1983" s="80" t="s">
        <v>205</v>
      </c>
      <c r="D1983" s="80" t="s">
        <v>265</v>
      </c>
      <c r="E1983" s="80" t="s">
        <v>316</v>
      </c>
      <c r="F1983" s="80">
        <v>21429.599999999999</v>
      </c>
    </row>
    <row r="1984" spans="1:6">
      <c r="A1984" s="80" t="s">
        <v>195</v>
      </c>
      <c r="B1984" s="80" t="s">
        <v>204</v>
      </c>
      <c r="C1984" s="80" t="s">
        <v>205</v>
      </c>
      <c r="D1984" s="80" t="s">
        <v>266</v>
      </c>
      <c r="E1984" s="80" t="s">
        <v>316</v>
      </c>
      <c r="F1984" s="80">
        <v>21730.1</v>
      </c>
    </row>
    <row r="1985" spans="1:6">
      <c r="A1985" s="80" t="s">
        <v>195</v>
      </c>
      <c r="B1985" s="80" t="s">
        <v>204</v>
      </c>
      <c r="C1985" s="80" t="s">
        <v>205</v>
      </c>
      <c r="D1985" s="80" t="s">
        <v>267</v>
      </c>
      <c r="E1985" s="80" t="s">
        <v>316</v>
      </c>
      <c r="F1985" s="80">
        <v>22000.1</v>
      </c>
    </row>
    <row r="1986" spans="1:6">
      <c r="A1986" s="80" t="s">
        <v>195</v>
      </c>
      <c r="B1986" s="80" t="s">
        <v>204</v>
      </c>
      <c r="C1986" s="80" t="s">
        <v>205</v>
      </c>
      <c r="D1986" s="80" t="s">
        <v>268</v>
      </c>
      <c r="E1986" s="80" t="s">
        <v>316</v>
      </c>
      <c r="F1986" s="80">
        <v>22216.5</v>
      </c>
    </row>
    <row r="1987" spans="1:6">
      <c r="A1987" s="80" t="s">
        <v>195</v>
      </c>
      <c r="B1987" s="80" t="s">
        <v>204</v>
      </c>
      <c r="C1987" s="80" t="s">
        <v>205</v>
      </c>
      <c r="D1987" s="80" t="s">
        <v>269</v>
      </c>
      <c r="E1987" s="80" t="s">
        <v>316</v>
      </c>
      <c r="F1987" s="80">
        <v>22353.9</v>
      </c>
    </row>
    <row r="1988" spans="1:6">
      <c r="A1988" s="80" t="s">
        <v>195</v>
      </c>
      <c r="B1988" s="80" t="s">
        <v>204</v>
      </c>
      <c r="C1988" s="80" t="s">
        <v>205</v>
      </c>
      <c r="D1988" s="80" t="s">
        <v>270</v>
      </c>
      <c r="E1988" s="80" t="s">
        <v>316</v>
      </c>
      <c r="F1988" s="80">
        <v>22452.5</v>
      </c>
    </row>
    <row r="1989" spans="1:6">
      <c r="A1989" s="80" t="s">
        <v>195</v>
      </c>
      <c r="B1989" s="80" t="s">
        <v>204</v>
      </c>
      <c r="C1989" s="80" t="s">
        <v>205</v>
      </c>
      <c r="D1989" s="80" t="s">
        <v>271</v>
      </c>
      <c r="E1989" s="80" t="s">
        <v>316</v>
      </c>
      <c r="F1989" s="80">
        <v>22450.1</v>
      </c>
    </row>
    <row r="1990" spans="1:6">
      <c r="A1990" s="80" t="s">
        <v>195</v>
      </c>
      <c r="B1990" s="80" t="s">
        <v>204</v>
      </c>
      <c r="C1990" s="80" t="s">
        <v>205</v>
      </c>
      <c r="D1990" s="80" t="s">
        <v>272</v>
      </c>
      <c r="E1990" s="80" t="s">
        <v>316</v>
      </c>
      <c r="F1990" s="80">
        <v>22370.1</v>
      </c>
    </row>
    <row r="1991" spans="1:6">
      <c r="A1991" s="80" t="s">
        <v>195</v>
      </c>
      <c r="B1991" s="80" t="s">
        <v>204</v>
      </c>
      <c r="C1991" s="80" t="s">
        <v>205</v>
      </c>
      <c r="D1991" s="80" t="s">
        <v>273</v>
      </c>
      <c r="E1991" s="80" t="s">
        <v>316</v>
      </c>
      <c r="F1991" s="80">
        <v>22283.3</v>
      </c>
    </row>
    <row r="1992" spans="1:6">
      <c r="A1992" s="80" t="s">
        <v>195</v>
      </c>
      <c r="B1992" s="80" t="s">
        <v>204</v>
      </c>
      <c r="C1992" s="80" t="s">
        <v>205</v>
      </c>
      <c r="D1992" s="80" t="s">
        <v>274</v>
      </c>
      <c r="E1992" s="80" t="s">
        <v>316</v>
      </c>
      <c r="F1992" s="80">
        <v>22181.8</v>
      </c>
    </row>
    <row r="1993" spans="1:6">
      <c r="A1993" s="80" t="s">
        <v>195</v>
      </c>
      <c r="B1993" s="80" t="s">
        <v>204</v>
      </c>
      <c r="C1993" s="80" t="s">
        <v>205</v>
      </c>
      <c r="D1993" s="80" t="s">
        <v>275</v>
      </c>
      <c r="E1993" s="80" t="s">
        <v>316</v>
      </c>
      <c r="F1993" s="80">
        <v>22100.3</v>
      </c>
    </row>
    <row r="1994" spans="1:6">
      <c r="A1994" s="80" t="s">
        <v>195</v>
      </c>
      <c r="B1994" s="80" t="s">
        <v>204</v>
      </c>
      <c r="C1994" s="80" t="s">
        <v>205</v>
      </c>
      <c r="D1994" s="80" t="s">
        <v>276</v>
      </c>
      <c r="E1994" s="80" t="s">
        <v>316</v>
      </c>
      <c r="F1994" s="80">
        <v>22032.1</v>
      </c>
    </row>
    <row r="1995" spans="1:6">
      <c r="A1995" s="80" t="s">
        <v>195</v>
      </c>
      <c r="B1995" s="80" t="s">
        <v>204</v>
      </c>
      <c r="C1995" s="80" t="s">
        <v>205</v>
      </c>
      <c r="D1995" s="80" t="s">
        <v>277</v>
      </c>
      <c r="E1995" s="80" t="s">
        <v>316</v>
      </c>
      <c r="F1995" s="80">
        <v>21969.9</v>
      </c>
    </row>
    <row r="1996" spans="1:6">
      <c r="A1996" s="80" t="s">
        <v>195</v>
      </c>
      <c r="B1996" s="80" t="s">
        <v>204</v>
      </c>
      <c r="C1996" s="80" t="s">
        <v>205</v>
      </c>
      <c r="D1996" s="80" t="s">
        <v>278</v>
      </c>
      <c r="E1996" s="80" t="s">
        <v>316</v>
      </c>
      <c r="F1996" s="80">
        <v>21917.8</v>
      </c>
    </row>
    <row r="1997" spans="1:6">
      <c r="A1997" s="80" t="s">
        <v>195</v>
      </c>
      <c r="B1997" s="80" t="s">
        <v>204</v>
      </c>
      <c r="C1997" s="80" t="s">
        <v>205</v>
      </c>
      <c r="D1997" s="80" t="s">
        <v>279</v>
      </c>
      <c r="E1997" s="80" t="s">
        <v>316</v>
      </c>
      <c r="F1997" s="80">
        <v>21909.7</v>
      </c>
    </row>
    <row r="1998" spans="1:6">
      <c r="A1998" s="80" t="s">
        <v>195</v>
      </c>
      <c r="B1998" s="80" t="s">
        <v>204</v>
      </c>
      <c r="C1998" s="80" t="s">
        <v>205</v>
      </c>
      <c r="D1998" s="80" t="s">
        <v>280</v>
      </c>
      <c r="E1998" s="80" t="s">
        <v>316</v>
      </c>
      <c r="F1998" s="80">
        <v>21894.6</v>
      </c>
    </row>
    <row r="1999" spans="1:6">
      <c r="A1999" s="80" t="s">
        <v>195</v>
      </c>
      <c r="B1999" s="80" t="s">
        <v>204</v>
      </c>
      <c r="C1999" s="80" t="s">
        <v>205</v>
      </c>
      <c r="D1999" s="80" t="s">
        <v>281</v>
      </c>
      <c r="E1999" s="80" t="s">
        <v>316</v>
      </c>
      <c r="F1999" s="80">
        <v>21886.1</v>
      </c>
    </row>
    <row r="2000" spans="1:6">
      <c r="A2000" s="80" t="s">
        <v>195</v>
      </c>
      <c r="B2000" s="80" t="s">
        <v>204</v>
      </c>
      <c r="C2000" s="80" t="s">
        <v>205</v>
      </c>
      <c r="D2000" s="80" t="s">
        <v>282</v>
      </c>
      <c r="E2000" s="80" t="s">
        <v>316</v>
      </c>
      <c r="F2000" s="80">
        <v>21859.5</v>
      </c>
    </row>
    <row r="2001" spans="1:6">
      <c r="A2001" s="80" t="s">
        <v>195</v>
      </c>
      <c r="B2001" s="80" t="s">
        <v>204</v>
      </c>
      <c r="C2001" s="80" t="s">
        <v>205</v>
      </c>
      <c r="D2001" s="80" t="s">
        <v>283</v>
      </c>
      <c r="E2001" s="80" t="s">
        <v>316</v>
      </c>
      <c r="F2001" s="80">
        <v>21830.9</v>
      </c>
    </row>
    <row r="2002" spans="1:6">
      <c r="A2002" s="80" t="s">
        <v>195</v>
      </c>
      <c r="B2002" s="80" t="s">
        <v>204</v>
      </c>
      <c r="C2002" s="80" t="s">
        <v>205</v>
      </c>
      <c r="D2002" s="80" t="s">
        <v>284</v>
      </c>
      <c r="E2002" s="80" t="s">
        <v>316</v>
      </c>
      <c r="F2002" s="80">
        <v>21809.7</v>
      </c>
    </row>
    <row r="2003" spans="1:6">
      <c r="A2003" s="80" t="s">
        <v>195</v>
      </c>
      <c r="B2003" s="80" t="s">
        <v>204</v>
      </c>
      <c r="C2003" s="80" t="s">
        <v>205</v>
      </c>
      <c r="D2003" s="80" t="s">
        <v>285</v>
      </c>
      <c r="E2003" s="80" t="s">
        <v>316</v>
      </c>
      <c r="F2003" s="80">
        <v>21819.7</v>
      </c>
    </row>
    <row r="2004" spans="1:6">
      <c r="A2004" s="80" t="s">
        <v>195</v>
      </c>
      <c r="B2004" s="80" t="s">
        <v>204</v>
      </c>
      <c r="C2004" s="80" t="s">
        <v>205</v>
      </c>
      <c r="D2004" s="80" t="s">
        <v>286</v>
      </c>
      <c r="E2004" s="80" t="s">
        <v>316</v>
      </c>
      <c r="F2004" s="80">
        <v>21848.9</v>
      </c>
    </row>
    <row r="2005" spans="1:6">
      <c r="A2005" s="80" t="s">
        <v>195</v>
      </c>
      <c r="B2005" s="80" t="s">
        <v>204</v>
      </c>
      <c r="C2005" s="80" t="s">
        <v>205</v>
      </c>
      <c r="D2005" s="80" t="s">
        <v>287</v>
      </c>
      <c r="E2005" s="80" t="s">
        <v>316</v>
      </c>
      <c r="F2005" s="80">
        <v>21903.200000000001</v>
      </c>
    </row>
    <row r="2006" spans="1:6">
      <c r="A2006" s="80" t="s">
        <v>195</v>
      </c>
      <c r="B2006" s="80" t="s">
        <v>204</v>
      </c>
      <c r="C2006" s="80" t="s">
        <v>205</v>
      </c>
      <c r="D2006" s="80" t="s">
        <v>288</v>
      </c>
      <c r="E2006" s="80" t="s">
        <v>316</v>
      </c>
      <c r="F2006" s="80">
        <v>21940.2</v>
      </c>
    </row>
    <row r="2007" spans="1:6">
      <c r="A2007" s="80" t="s">
        <v>195</v>
      </c>
      <c r="B2007" s="80" t="s">
        <v>204</v>
      </c>
      <c r="C2007" s="80" t="s">
        <v>205</v>
      </c>
      <c r="D2007" s="80" t="s">
        <v>289</v>
      </c>
      <c r="E2007" s="80" t="s">
        <v>316</v>
      </c>
      <c r="F2007" s="80">
        <v>21997.5</v>
      </c>
    </row>
    <row r="2008" spans="1:6">
      <c r="A2008" s="80" t="s">
        <v>195</v>
      </c>
      <c r="B2008" s="80" t="s">
        <v>204</v>
      </c>
      <c r="C2008" s="80" t="s">
        <v>205</v>
      </c>
      <c r="D2008" s="80" t="s">
        <v>290</v>
      </c>
      <c r="E2008" s="80" t="s">
        <v>316</v>
      </c>
      <c r="F2008" s="80">
        <v>21981.9</v>
      </c>
    </row>
    <row r="2009" spans="1:6">
      <c r="A2009" s="80" t="s">
        <v>195</v>
      </c>
      <c r="B2009" s="80" t="s">
        <v>204</v>
      </c>
      <c r="C2009" s="80" t="s">
        <v>205</v>
      </c>
      <c r="D2009" s="80" t="s">
        <v>291</v>
      </c>
      <c r="E2009" s="80" t="s">
        <v>316</v>
      </c>
      <c r="F2009" s="80">
        <v>21955.200000000001</v>
      </c>
    </row>
    <row r="2010" spans="1:6">
      <c r="A2010" s="80" t="s">
        <v>195</v>
      </c>
      <c r="B2010" s="80" t="s">
        <v>204</v>
      </c>
      <c r="C2010" s="80" t="s">
        <v>205</v>
      </c>
      <c r="D2010" s="80" t="s">
        <v>292</v>
      </c>
      <c r="E2010" s="80" t="s">
        <v>316</v>
      </c>
      <c r="F2010" s="80">
        <v>21927.4</v>
      </c>
    </row>
    <row r="2011" spans="1:6">
      <c r="A2011" s="80" t="s">
        <v>195</v>
      </c>
      <c r="B2011" s="80" t="s">
        <v>204</v>
      </c>
      <c r="C2011" s="80" t="s">
        <v>205</v>
      </c>
      <c r="D2011" s="80" t="s">
        <v>293</v>
      </c>
      <c r="E2011" s="80" t="s">
        <v>316</v>
      </c>
      <c r="F2011" s="80">
        <v>21892.400000000001</v>
      </c>
    </row>
    <row r="2012" spans="1:6">
      <c r="A2012" s="80" t="s">
        <v>195</v>
      </c>
      <c r="B2012" s="80" t="s">
        <v>204</v>
      </c>
      <c r="C2012" s="80" t="s">
        <v>205</v>
      </c>
      <c r="D2012" s="80" t="s">
        <v>294</v>
      </c>
      <c r="E2012" s="80" t="s">
        <v>316</v>
      </c>
      <c r="F2012" s="80">
        <v>21869.599999999999</v>
      </c>
    </row>
    <row r="2013" spans="1:6">
      <c r="A2013" s="80" t="s">
        <v>195</v>
      </c>
      <c r="B2013" s="80" t="s">
        <v>204</v>
      </c>
      <c r="C2013" s="80" t="s">
        <v>205</v>
      </c>
      <c r="D2013" s="80" t="s">
        <v>295</v>
      </c>
      <c r="E2013" s="80" t="s">
        <v>316</v>
      </c>
      <c r="F2013" s="80">
        <v>21885.200000000001</v>
      </c>
    </row>
    <row r="2014" spans="1:6">
      <c r="A2014" s="80" t="s">
        <v>195</v>
      </c>
      <c r="B2014" s="80" t="s">
        <v>204</v>
      </c>
      <c r="C2014" s="80" t="s">
        <v>205</v>
      </c>
      <c r="D2014" s="80" t="s">
        <v>296</v>
      </c>
      <c r="E2014" s="80" t="s">
        <v>316</v>
      </c>
      <c r="F2014" s="80">
        <v>21938.799999999999</v>
      </c>
    </row>
    <row r="2015" spans="1:6">
      <c r="A2015" s="80" t="s">
        <v>195</v>
      </c>
      <c r="B2015" s="80" t="s">
        <v>204</v>
      </c>
      <c r="C2015" s="80" t="s">
        <v>205</v>
      </c>
      <c r="D2015" s="80" t="s">
        <v>297</v>
      </c>
      <c r="E2015" s="80" t="s">
        <v>316</v>
      </c>
      <c r="F2015" s="80">
        <v>21988.7</v>
      </c>
    </row>
    <row r="2016" spans="1:6">
      <c r="A2016" s="80" t="s">
        <v>195</v>
      </c>
      <c r="B2016" s="80" t="s">
        <v>204</v>
      </c>
      <c r="C2016" s="80" t="s">
        <v>205</v>
      </c>
      <c r="D2016" s="80" t="s">
        <v>298</v>
      </c>
      <c r="E2016" s="80" t="s">
        <v>316</v>
      </c>
      <c r="F2016" s="80">
        <v>22035.200000000001</v>
      </c>
    </row>
    <row r="2017" spans="1:6">
      <c r="A2017" s="80" t="s">
        <v>195</v>
      </c>
      <c r="B2017" s="80" t="s">
        <v>204</v>
      </c>
      <c r="C2017" s="80" t="s">
        <v>205</v>
      </c>
      <c r="D2017" s="80" t="s">
        <v>299</v>
      </c>
      <c r="E2017" s="80" t="s">
        <v>316</v>
      </c>
      <c r="F2017" s="80">
        <v>22087</v>
      </c>
    </row>
    <row r="2018" spans="1:6">
      <c r="A2018" s="80" t="s">
        <v>195</v>
      </c>
      <c r="B2018" s="80" t="s">
        <v>204</v>
      </c>
      <c r="C2018" s="80" t="s">
        <v>205</v>
      </c>
      <c r="D2018" s="80" t="s">
        <v>300</v>
      </c>
      <c r="E2018" s="80" t="s">
        <v>316</v>
      </c>
      <c r="F2018" s="80">
        <v>22103.200000000001</v>
      </c>
    </row>
    <row r="2019" spans="1:6">
      <c r="A2019" s="80" t="s">
        <v>195</v>
      </c>
      <c r="B2019" s="80" t="s">
        <v>204</v>
      </c>
      <c r="C2019" s="80" t="s">
        <v>205</v>
      </c>
      <c r="D2019" s="80" t="s">
        <v>301</v>
      </c>
      <c r="E2019" s="80" t="s">
        <v>316</v>
      </c>
      <c r="F2019" s="80">
        <v>22104.400000000001</v>
      </c>
    </row>
    <row r="2020" spans="1:6">
      <c r="A2020" s="80" t="s">
        <v>195</v>
      </c>
      <c r="B2020" s="80" t="s">
        <v>204</v>
      </c>
      <c r="C2020" s="80" t="s">
        <v>205</v>
      </c>
      <c r="D2020" s="80" t="s">
        <v>302</v>
      </c>
      <c r="E2020" s="80" t="s">
        <v>316</v>
      </c>
      <c r="F2020" s="80">
        <v>22100.2</v>
      </c>
    </row>
    <row r="2021" spans="1:6">
      <c r="A2021" s="80" t="s">
        <v>195</v>
      </c>
      <c r="B2021" s="80" t="s">
        <v>204</v>
      </c>
      <c r="C2021" s="80" t="s">
        <v>205</v>
      </c>
      <c r="D2021" s="80" t="s">
        <v>303</v>
      </c>
      <c r="E2021" s="80" t="s">
        <v>316</v>
      </c>
      <c r="F2021" s="80">
        <v>22116.9</v>
      </c>
    </row>
    <row r="2022" spans="1:6">
      <c r="A2022" s="80" t="s">
        <v>195</v>
      </c>
      <c r="B2022" s="80" t="s">
        <v>204</v>
      </c>
      <c r="C2022" s="80" t="s">
        <v>205</v>
      </c>
      <c r="D2022" s="80" t="s">
        <v>304</v>
      </c>
      <c r="E2022" s="80" t="s">
        <v>316</v>
      </c>
      <c r="F2022" s="80">
        <v>22122.5</v>
      </c>
    </row>
    <row r="2023" spans="1:6">
      <c r="A2023" s="80" t="s">
        <v>195</v>
      </c>
      <c r="B2023" s="80" t="s">
        <v>204</v>
      </c>
      <c r="C2023" s="80" t="s">
        <v>205</v>
      </c>
      <c r="D2023" s="80" t="s">
        <v>258</v>
      </c>
      <c r="E2023" s="80" t="s">
        <v>317</v>
      </c>
      <c r="F2023" s="80">
        <v>16743.900000000001</v>
      </c>
    </row>
    <row r="2024" spans="1:6">
      <c r="A2024" s="80" t="s">
        <v>195</v>
      </c>
      <c r="B2024" s="80" t="s">
        <v>204</v>
      </c>
      <c r="C2024" s="80" t="s">
        <v>205</v>
      </c>
      <c r="D2024" s="80" t="s">
        <v>259</v>
      </c>
      <c r="E2024" s="80" t="s">
        <v>317</v>
      </c>
      <c r="F2024" s="80">
        <v>16962</v>
      </c>
    </row>
    <row r="2025" spans="1:6">
      <c r="A2025" s="80" t="s">
        <v>195</v>
      </c>
      <c r="B2025" s="80" t="s">
        <v>204</v>
      </c>
      <c r="C2025" s="80" t="s">
        <v>205</v>
      </c>
      <c r="D2025" s="80" t="s">
        <v>260</v>
      </c>
      <c r="E2025" s="80" t="s">
        <v>317</v>
      </c>
      <c r="F2025" s="80">
        <v>17231.599999999999</v>
      </c>
    </row>
    <row r="2026" spans="1:6">
      <c r="A2026" s="80" t="s">
        <v>195</v>
      </c>
      <c r="B2026" s="80" t="s">
        <v>204</v>
      </c>
      <c r="C2026" s="80" t="s">
        <v>205</v>
      </c>
      <c r="D2026" s="80" t="s">
        <v>261</v>
      </c>
      <c r="E2026" s="80" t="s">
        <v>317</v>
      </c>
      <c r="F2026" s="80">
        <v>17521.8</v>
      </c>
    </row>
    <row r="2027" spans="1:6">
      <c r="A2027" s="80" t="s">
        <v>195</v>
      </c>
      <c r="B2027" s="80" t="s">
        <v>204</v>
      </c>
      <c r="C2027" s="80" t="s">
        <v>205</v>
      </c>
      <c r="D2027" s="80" t="s">
        <v>262</v>
      </c>
      <c r="E2027" s="80" t="s">
        <v>317</v>
      </c>
      <c r="F2027" s="80">
        <v>17843.900000000001</v>
      </c>
    </row>
    <row r="2028" spans="1:6">
      <c r="A2028" s="80" t="s">
        <v>195</v>
      </c>
      <c r="B2028" s="80" t="s">
        <v>204</v>
      </c>
      <c r="C2028" s="80" t="s">
        <v>205</v>
      </c>
      <c r="D2028" s="80" t="s">
        <v>263</v>
      </c>
      <c r="E2028" s="80" t="s">
        <v>317</v>
      </c>
      <c r="F2028" s="80">
        <v>18170.3</v>
      </c>
    </row>
    <row r="2029" spans="1:6">
      <c r="A2029" s="80" t="s">
        <v>195</v>
      </c>
      <c r="B2029" s="80" t="s">
        <v>204</v>
      </c>
      <c r="C2029" s="80" t="s">
        <v>205</v>
      </c>
      <c r="D2029" s="80" t="s">
        <v>264</v>
      </c>
      <c r="E2029" s="80" t="s">
        <v>317</v>
      </c>
      <c r="F2029" s="80">
        <v>18522.8</v>
      </c>
    </row>
    <row r="2030" spans="1:6">
      <c r="A2030" s="80" t="s">
        <v>195</v>
      </c>
      <c r="B2030" s="80" t="s">
        <v>204</v>
      </c>
      <c r="C2030" s="80" t="s">
        <v>205</v>
      </c>
      <c r="D2030" s="80" t="s">
        <v>265</v>
      </c>
      <c r="E2030" s="80" t="s">
        <v>317</v>
      </c>
      <c r="F2030" s="80">
        <v>18880.2</v>
      </c>
    </row>
    <row r="2031" spans="1:6">
      <c r="A2031" s="80" t="s">
        <v>195</v>
      </c>
      <c r="B2031" s="80" t="s">
        <v>204</v>
      </c>
      <c r="C2031" s="80" t="s">
        <v>205</v>
      </c>
      <c r="D2031" s="80" t="s">
        <v>266</v>
      </c>
      <c r="E2031" s="80" t="s">
        <v>317</v>
      </c>
      <c r="F2031" s="80">
        <v>19209.7</v>
      </c>
    </row>
    <row r="2032" spans="1:6">
      <c r="A2032" s="80" t="s">
        <v>195</v>
      </c>
      <c r="B2032" s="80" t="s">
        <v>204</v>
      </c>
      <c r="C2032" s="80" t="s">
        <v>205</v>
      </c>
      <c r="D2032" s="80" t="s">
        <v>267</v>
      </c>
      <c r="E2032" s="80" t="s">
        <v>317</v>
      </c>
      <c r="F2032" s="80">
        <v>19535.5</v>
      </c>
    </row>
    <row r="2033" spans="1:6">
      <c r="A2033" s="80" t="s">
        <v>195</v>
      </c>
      <c r="B2033" s="80" t="s">
        <v>204</v>
      </c>
      <c r="C2033" s="80" t="s">
        <v>205</v>
      </c>
      <c r="D2033" s="80" t="s">
        <v>268</v>
      </c>
      <c r="E2033" s="80" t="s">
        <v>317</v>
      </c>
      <c r="F2033" s="80">
        <v>19827.3</v>
      </c>
    </row>
    <row r="2034" spans="1:6">
      <c r="A2034" s="80" t="s">
        <v>195</v>
      </c>
      <c r="B2034" s="80" t="s">
        <v>204</v>
      </c>
      <c r="C2034" s="80" t="s">
        <v>205</v>
      </c>
      <c r="D2034" s="80" t="s">
        <v>269</v>
      </c>
      <c r="E2034" s="80" t="s">
        <v>317</v>
      </c>
      <c r="F2034" s="80">
        <v>20088.7</v>
      </c>
    </row>
    <row r="2035" spans="1:6">
      <c r="A2035" s="80" t="s">
        <v>195</v>
      </c>
      <c r="B2035" s="80" t="s">
        <v>204</v>
      </c>
      <c r="C2035" s="80" t="s">
        <v>205</v>
      </c>
      <c r="D2035" s="80" t="s">
        <v>270</v>
      </c>
      <c r="E2035" s="80" t="s">
        <v>317</v>
      </c>
      <c r="F2035" s="80">
        <v>20296.099999999999</v>
      </c>
    </row>
    <row r="2036" spans="1:6">
      <c r="A2036" s="80" t="s">
        <v>195</v>
      </c>
      <c r="B2036" s="80" t="s">
        <v>204</v>
      </c>
      <c r="C2036" s="80" t="s">
        <v>205</v>
      </c>
      <c r="D2036" s="80" t="s">
        <v>271</v>
      </c>
      <c r="E2036" s="80" t="s">
        <v>317</v>
      </c>
      <c r="F2036" s="80">
        <v>20424</v>
      </c>
    </row>
    <row r="2037" spans="1:6">
      <c r="A2037" s="80" t="s">
        <v>195</v>
      </c>
      <c r="B2037" s="80" t="s">
        <v>204</v>
      </c>
      <c r="C2037" s="80" t="s">
        <v>205</v>
      </c>
      <c r="D2037" s="80" t="s">
        <v>272</v>
      </c>
      <c r="E2037" s="80" t="s">
        <v>317</v>
      </c>
      <c r="F2037" s="80">
        <v>20511.099999999999</v>
      </c>
    </row>
    <row r="2038" spans="1:6">
      <c r="A2038" s="80" t="s">
        <v>195</v>
      </c>
      <c r="B2038" s="80" t="s">
        <v>204</v>
      </c>
      <c r="C2038" s="80" t="s">
        <v>205</v>
      </c>
      <c r="D2038" s="80" t="s">
        <v>273</v>
      </c>
      <c r="E2038" s="80" t="s">
        <v>317</v>
      </c>
      <c r="F2038" s="80">
        <v>20496.3</v>
      </c>
    </row>
    <row r="2039" spans="1:6">
      <c r="A2039" s="80" t="s">
        <v>195</v>
      </c>
      <c r="B2039" s="80" t="s">
        <v>204</v>
      </c>
      <c r="C2039" s="80" t="s">
        <v>205</v>
      </c>
      <c r="D2039" s="80" t="s">
        <v>274</v>
      </c>
      <c r="E2039" s="80" t="s">
        <v>317</v>
      </c>
      <c r="F2039" s="80">
        <v>20402.7</v>
      </c>
    </row>
    <row r="2040" spans="1:6">
      <c r="A2040" s="80" t="s">
        <v>195</v>
      </c>
      <c r="B2040" s="80" t="s">
        <v>204</v>
      </c>
      <c r="C2040" s="80" t="s">
        <v>205</v>
      </c>
      <c r="D2040" s="80" t="s">
        <v>275</v>
      </c>
      <c r="E2040" s="80" t="s">
        <v>317</v>
      </c>
      <c r="F2040" s="80">
        <v>20300.2</v>
      </c>
    </row>
    <row r="2041" spans="1:6">
      <c r="A2041" s="80" t="s">
        <v>195</v>
      </c>
      <c r="B2041" s="80" t="s">
        <v>204</v>
      </c>
      <c r="C2041" s="80" t="s">
        <v>205</v>
      </c>
      <c r="D2041" s="80" t="s">
        <v>276</v>
      </c>
      <c r="E2041" s="80" t="s">
        <v>317</v>
      </c>
      <c r="F2041" s="80">
        <v>20181.7</v>
      </c>
    </row>
    <row r="2042" spans="1:6">
      <c r="A2042" s="80" t="s">
        <v>195</v>
      </c>
      <c r="B2042" s="80" t="s">
        <v>204</v>
      </c>
      <c r="C2042" s="80" t="s">
        <v>205</v>
      </c>
      <c r="D2042" s="80" t="s">
        <v>277</v>
      </c>
      <c r="E2042" s="80" t="s">
        <v>317</v>
      </c>
      <c r="F2042" s="80">
        <v>20081.8</v>
      </c>
    </row>
    <row r="2043" spans="1:6">
      <c r="A2043" s="80" t="s">
        <v>195</v>
      </c>
      <c r="B2043" s="80" t="s">
        <v>204</v>
      </c>
      <c r="C2043" s="80" t="s">
        <v>205</v>
      </c>
      <c r="D2043" s="80" t="s">
        <v>278</v>
      </c>
      <c r="E2043" s="80" t="s">
        <v>317</v>
      </c>
      <c r="F2043" s="80">
        <v>19994.900000000001</v>
      </c>
    </row>
    <row r="2044" spans="1:6">
      <c r="A2044" s="80" t="s">
        <v>195</v>
      </c>
      <c r="B2044" s="80" t="s">
        <v>204</v>
      </c>
      <c r="C2044" s="80" t="s">
        <v>205</v>
      </c>
      <c r="D2044" s="80" t="s">
        <v>279</v>
      </c>
      <c r="E2044" s="80" t="s">
        <v>317</v>
      </c>
      <c r="F2044" s="80">
        <v>19914.099999999999</v>
      </c>
    </row>
    <row r="2045" spans="1:6">
      <c r="A2045" s="80" t="s">
        <v>195</v>
      </c>
      <c r="B2045" s="80" t="s">
        <v>204</v>
      </c>
      <c r="C2045" s="80" t="s">
        <v>205</v>
      </c>
      <c r="D2045" s="80" t="s">
        <v>280</v>
      </c>
      <c r="E2045" s="80" t="s">
        <v>317</v>
      </c>
      <c r="F2045" s="80">
        <v>19844.3</v>
      </c>
    </row>
    <row r="2046" spans="1:6">
      <c r="A2046" s="80" t="s">
        <v>195</v>
      </c>
      <c r="B2046" s="80" t="s">
        <v>204</v>
      </c>
      <c r="C2046" s="80" t="s">
        <v>205</v>
      </c>
      <c r="D2046" s="80" t="s">
        <v>281</v>
      </c>
      <c r="E2046" s="80" t="s">
        <v>317</v>
      </c>
      <c r="F2046" s="80">
        <v>19819</v>
      </c>
    </row>
    <row r="2047" spans="1:6">
      <c r="A2047" s="80" t="s">
        <v>195</v>
      </c>
      <c r="B2047" s="80" t="s">
        <v>204</v>
      </c>
      <c r="C2047" s="80" t="s">
        <v>205</v>
      </c>
      <c r="D2047" s="80" t="s">
        <v>282</v>
      </c>
      <c r="E2047" s="80" t="s">
        <v>317</v>
      </c>
      <c r="F2047" s="80">
        <v>19788.400000000001</v>
      </c>
    </row>
    <row r="2048" spans="1:6">
      <c r="A2048" s="80" t="s">
        <v>195</v>
      </c>
      <c r="B2048" s="80" t="s">
        <v>204</v>
      </c>
      <c r="C2048" s="80" t="s">
        <v>205</v>
      </c>
      <c r="D2048" s="80" t="s">
        <v>283</v>
      </c>
      <c r="E2048" s="80" t="s">
        <v>317</v>
      </c>
      <c r="F2048" s="80">
        <v>19766.2</v>
      </c>
    </row>
    <row r="2049" spans="1:6">
      <c r="A2049" s="80" t="s">
        <v>195</v>
      </c>
      <c r="B2049" s="80" t="s">
        <v>204</v>
      </c>
      <c r="C2049" s="80" t="s">
        <v>205</v>
      </c>
      <c r="D2049" s="80" t="s">
        <v>284</v>
      </c>
      <c r="E2049" s="80" t="s">
        <v>317</v>
      </c>
      <c r="F2049" s="80">
        <v>19728.5</v>
      </c>
    </row>
    <row r="2050" spans="1:6">
      <c r="A2050" s="80" t="s">
        <v>195</v>
      </c>
      <c r="B2050" s="80" t="s">
        <v>204</v>
      </c>
      <c r="C2050" s="80" t="s">
        <v>205</v>
      </c>
      <c r="D2050" s="80" t="s">
        <v>285</v>
      </c>
      <c r="E2050" s="80" t="s">
        <v>317</v>
      </c>
      <c r="F2050" s="80">
        <v>19691.5</v>
      </c>
    </row>
    <row r="2051" spans="1:6">
      <c r="A2051" s="80" t="s">
        <v>195</v>
      </c>
      <c r="B2051" s="80" t="s">
        <v>204</v>
      </c>
      <c r="C2051" s="80" t="s">
        <v>205</v>
      </c>
      <c r="D2051" s="80" t="s">
        <v>286</v>
      </c>
      <c r="E2051" s="80" t="s">
        <v>317</v>
      </c>
      <c r="F2051" s="80">
        <v>19664.599999999999</v>
      </c>
    </row>
    <row r="2052" spans="1:6">
      <c r="A2052" s="80" t="s">
        <v>195</v>
      </c>
      <c r="B2052" s="80" t="s">
        <v>204</v>
      </c>
      <c r="C2052" s="80" t="s">
        <v>205</v>
      </c>
      <c r="D2052" s="80" t="s">
        <v>287</v>
      </c>
      <c r="E2052" s="80" t="s">
        <v>317</v>
      </c>
      <c r="F2052" s="80">
        <v>19671.599999999999</v>
      </c>
    </row>
    <row r="2053" spans="1:6">
      <c r="A2053" s="80" t="s">
        <v>195</v>
      </c>
      <c r="B2053" s="80" t="s">
        <v>204</v>
      </c>
      <c r="C2053" s="80" t="s">
        <v>205</v>
      </c>
      <c r="D2053" s="80" t="s">
        <v>288</v>
      </c>
      <c r="E2053" s="80" t="s">
        <v>317</v>
      </c>
      <c r="F2053" s="80">
        <v>19700.8</v>
      </c>
    </row>
    <row r="2054" spans="1:6">
      <c r="A2054" s="80" t="s">
        <v>195</v>
      </c>
      <c r="B2054" s="80" t="s">
        <v>204</v>
      </c>
      <c r="C2054" s="80" t="s">
        <v>205</v>
      </c>
      <c r="D2054" s="80" t="s">
        <v>289</v>
      </c>
      <c r="E2054" s="80" t="s">
        <v>317</v>
      </c>
      <c r="F2054" s="80">
        <v>19758.3</v>
      </c>
    </row>
    <row r="2055" spans="1:6">
      <c r="A2055" s="80" t="s">
        <v>195</v>
      </c>
      <c r="B2055" s="80" t="s">
        <v>204</v>
      </c>
      <c r="C2055" s="80" t="s">
        <v>205</v>
      </c>
      <c r="D2055" s="80" t="s">
        <v>290</v>
      </c>
      <c r="E2055" s="80" t="s">
        <v>317</v>
      </c>
      <c r="F2055" s="80">
        <v>19802.3</v>
      </c>
    </row>
    <row r="2056" spans="1:6">
      <c r="A2056" s="80" t="s">
        <v>195</v>
      </c>
      <c r="B2056" s="80" t="s">
        <v>204</v>
      </c>
      <c r="C2056" s="80" t="s">
        <v>205</v>
      </c>
      <c r="D2056" s="80" t="s">
        <v>291</v>
      </c>
      <c r="E2056" s="80" t="s">
        <v>317</v>
      </c>
      <c r="F2056" s="80">
        <v>19869.8</v>
      </c>
    </row>
    <row r="2057" spans="1:6">
      <c r="A2057" s="80" t="s">
        <v>195</v>
      </c>
      <c r="B2057" s="80" t="s">
        <v>204</v>
      </c>
      <c r="C2057" s="80" t="s">
        <v>205</v>
      </c>
      <c r="D2057" s="80" t="s">
        <v>292</v>
      </c>
      <c r="E2057" s="80" t="s">
        <v>317</v>
      </c>
      <c r="F2057" s="80">
        <v>19869</v>
      </c>
    </row>
    <row r="2058" spans="1:6">
      <c r="A2058" s="80" t="s">
        <v>195</v>
      </c>
      <c r="B2058" s="80" t="s">
        <v>204</v>
      </c>
      <c r="C2058" s="80" t="s">
        <v>205</v>
      </c>
      <c r="D2058" s="80" t="s">
        <v>293</v>
      </c>
      <c r="E2058" s="80" t="s">
        <v>317</v>
      </c>
      <c r="F2058" s="80">
        <v>19859.8</v>
      </c>
    </row>
    <row r="2059" spans="1:6">
      <c r="A2059" s="80" t="s">
        <v>195</v>
      </c>
      <c r="B2059" s="80" t="s">
        <v>204</v>
      </c>
      <c r="C2059" s="80" t="s">
        <v>205</v>
      </c>
      <c r="D2059" s="80" t="s">
        <v>294</v>
      </c>
      <c r="E2059" s="80" t="s">
        <v>317</v>
      </c>
      <c r="F2059" s="80">
        <v>19851.7</v>
      </c>
    </row>
    <row r="2060" spans="1:6">
      <c r="A2060" s="80" t="s">
        <v>195</v>
      </c>
      <c r="B2060" s="80" t="s">
        <v>204</v>
      </c>
      <c r="C2060" s="80" t="s">
        <v>205</v>
      </c>
      <c r="D2060" s="80" t="s">
        <v>295</v>
      </c>
      <c r="E2060" s="80" t="s">
        <v>317</v>
      </c>
      <c r="F2060" s="80">
        <v>19837.599999999999</v>
      </c>
    </row>
    <row r="2061" spans="1:6">
      <c r="A2061" s="80" t="s">
        <v>195</v>
      </c>
      <c r="B2061" s="80" t="s">
        <v>204</v>
      </c>
      <c r="C2061" s="80" t="s">
        <v>205</v>
      </c>
      <c r="D2061" s="80" t="s">
        <v>296</v>
      </c>
      <c r="E2061" s="80" t="s">
        <v>317</v>
      </c>
      <c r="F2061" s="80">
        <v>19835.7</v>
      </c>
    </row>
    <row r="2062" spans="1:6">
      <c r="A2062" s="80" t="s">
        <v>195</v>
      </c>
      <c r="B2062" s="80" t="s">
        <v>204</v>
      </c>
      <c r="C2062" s="80" t="s">
        <v>205</v>
      </c>
      <c r="D2062" s="80" t="s">
        <v>297</v>
      </c>
      <c r="E2062" s="80" t="s">
        <v>317</v>
      </c>
      <c r="F2062" s="80">
        <v>19870.7</v>
      </c>
    </row>
    <row r="2063" spans="1:6">
      <c r="A2063" s="80" t="s">
        <v>195</v>
      </c>
      <c r="B2063" s="80" t="s">
        <v>204</v>
      </c>
      <c r="C2063" s="80" t="s">
        <v>205</v>
      </c>
      <c r="D2063" s="80" t="s">
        <v>298</v>
      </c>
      <c r="E2063" s="80" t="s">
        <v>317</v>
      </c>
      <c r="F2063" s="80">
        <v>19941.3</v>
      </c>
    </row>
    <row r="2064" spans="1:6">
      <c r="A2064" s="80" t="s">
        <v>195</v>
      </c>
      <c r="B2064" s="80" t="s">
        <v>204</v>
      </c>
      <c r="C2064" s="80" t="s">
        <v>205</v>
      </c>
      <c r="D2064" s="80" t="s">
        <v>299</v>
      </c>
      <c r="E2064" s="80" t="s">
        <v>317</v>
      </c>
      <c r="F2064" s="80">
        <v>20005.8</v>
      </c>
    </row>
    <row r="2065" spans="1:6">
      <c r="A2065" s="80" t="s">
        <v>195</v>
      </c>
      <c r="B2065" s="80" t="s">
        <v>204</v>
      </c>
      <c r="C2065" s="80" t="s">
        <v>205</v>
      </c>
      <c r="D2065" s="80" t="s">
        <v>300</v>
      </c>
      <c r="E2065" s="80" t="s">
        <v>317</v>
      </c>
      <c r="F2065" s="80">
        <v>20063.7</v>
      </c>
    </row>
    <row r="2066" spans="1:6">
      <c r="A2066" s="80" t="s">
        <v>195</v>
      </c>
      <c r="B2066" s="80" t="s">
        <v>204</v>
      </c>
      <c r="C2066" s="80" t="s">
        <v>205</v>
      </c>
      <c r="D2066" s="80" t="s">
        <v>301</v>
      </c>
      <c r="E2066" s="80" t="s">
        <v>317</v>
      </c>
      <c r="F2066" s="80">
        <v>20123.3</v>
      </c>
    </row>
    <row r="2067" spans="1:6">
      <c r="A2067" s="80" t="s">
        <v>195</v>
      </c>
      <c r="B2067" s="80" t="s">
        <v>204</v>
      </c>
      <c r="C2067" s="80" t="s">
        <v>205</v>
      </c>
      <c r="D2067" s="80" t="s">
        <v>302</v>
      </c>
      <c r="E2067" s="80" t="s">
        <v>317</v>
      </c>
      <c r="F2067" s="80">
        <v>20144.5</v>
      </c>
    </row>
    <row r="2068" spans="1:6">
      <c r="A2068" s="80" t="s">
        <v>195</v>
      </c>
      <c r="B2068" s="80" t="s">
        <v>204</v>
      </c>
      <c r="C2068" s="80" t="s">
        <v>205</v>
      </c>
      <c r="D2068" s="80" t="s">
        <v>303</v>
      </c>
      <c r="E2068" s="80" t="s">
        <v>317</v>
      </c>
      <c r="F2068" s="80">
        <v>20147.599999999999</v>
      </c>
    </row>
    <row r="2069" spans="1:6">
      <c r="A2069" s="80" t="s">
        <v>195</v>
      </c>
      <c r="B2069" s="80" t="s">
        <v>204</v>
      </c>
      <c r="C2069" s="80" t="s">
        <v>205</v>
      </c>
      <c r="D2069" s="80" t="s">
        <v>304</v>
      </c>
      <c r="E2069" s="80" t="s">
        <v>317</v>
      </c>
      <c r="F2069" s="80">
        <v>20142.400000000001</v>
      </c>
    </row>
    <row r="2070" spans="1:6">
      <c r="A2070" s="80" t="s">
        <v>195</v>
      </c>
      <c r="B2070" s="80" t="s">
        <v>204</v>
      </c>
      <c r="C2070" s="80" t="s">
        <v>205</v>
      </c>
      <c r="D2070" s="80" t="s">
        <v>258</v>
      </c>
      <c r="E2070" s="80" t="s">
        <v>318</v>
      </c>
      <c r="F2070" s="80">
        <v>6054.7</v>
      </c>
    </row>
    <row r="2071" spans="1:6">
      <c r="A2071" s="80" t="s">
        <v>195</v>
      </c>
      <c r="B2071" s="80" t="s">
        <v>204</v>
      </c>
      <c r="C2071" s="80" t="s">
        <v>205</v>
      </c>
      <c r="D2071" s="80" t="s">
        <v>259</v>
      </c>
      <c r="E2071" s="80" t="s">
        <v>318</v>
      </c>
      <c r="F2071" s="80">
        <v>5893.4</v>
      </c>
    </row>
    <row r="2072" spans="1:6">
      <c r="A2072" s="80" t="s">
        <v>195</v>
      </c>
      <c r="B2072" s="80" t="s">
        <v>204</v>
      </c>
      <c r="C2072" s="80" t="s">
        <v>205</v>
      </c>
      <c r="D2072" s="80" t="s">
        <v>260</v>
      </c>
      <c r="E2072" s="80" t="s">
        <v>318</v>
      </c>
      <c r="F2072" s="80">
        <v>5788.8</v>
      </c>
    </row>
    <row r="2073" spans="1:6">
      <c r="A2073" s="80" t="s">
        <v>195</v>
      </c>
      <c r="B2073" s="80" t="s">
        <v>204</v>
      </c>
      <c r="C2073" s="80" t="s">
        <v>205</v>
      </c>
      <c r="D2073" s="80" t="s">
        <v>261</v>
      </c>
      <c r="E2073" s="80" t="s">
        <v>318</v>
      </c>
      <c r="F2073" s="80">
        <v>5754.9</v>
      </c>
    </row>
    <row r="2074" spans="1:6">
      <c r="A2074" s="80" t="s">
        <v>195</v>
      </c>
      <c r="B2074" s="80" t="s">
        <v>204</v>
      </c>
      <c r="C2074" s="80" t="s">
        <v>205</v>
      </c>
      <c r="D2074" s="80" t="s">
        <v>262</v>
      </c>
      <c r="E2074" s="80" t="s">
        <v>318</v>
      </c>
      <c r="F2074" s="80">
        <v>5750.4</v>
      </c>
    </row>
    <row r="2075" spans="1:6">
      <c r="A2075" s="80" t="s">
        <v>195</v>
      </c>
      <c r="B2075" s="80" t="s">
        <v>204</v>
      </c>
      <c r="C2075" s="80" t="s">
        <v>205</v>
      </c>
      <c r="D2075" s="80" t="s">
        <v>263</v>
      </c>
      <c r="E2075" s="80" t="s">
        <v>318</v>
      </c>
      <c r="F2075" s="80">
        <v>5798.5</v>
      </c>
    </row>
    <row r="2076" spans="1:6">
      <c r="A2076" s="80" t="s">
        <v>195</v>
      </c>
      <c r="B2076" s="80" t="s">
        <v>204</v>
      </c>
      <c r="C2076" s="80" t="s">
        <v>205</v>
      </c>
      <c r="D2076" s="80" t="s">
        <v>264</v>
      </c>
      <c r="E2076" s="80" t="s">
        <v>318</v>
      </c>
      <c r="F2076" s="80">
        <v>5863.5</v>
      </c>
    </row>
    <row r="2077" spans="1:6">
      <c r="A2077" s="80" t="s">
        <v>195</v>
      </c>
      <c r="B2077" s="80" t="s">
        <v>204</v>
      </c>
      <c r="C2077" s="80" t="s">
        <v>205</v>
      </c>
      <c r="D2077" s="80" t="s">
        <v>265</v>
      </c>
      <c r="E2077" s="80" t="s">
        <v>318</v>
      </c>
      <c r="F2077" s="80">
        <v>5923.7</v>
      </c>
    </row>
    <row r="2078" spans="1:6">
      <c r="A2078" s="80" t="s">
        <v>195</v>
      </c>
      <c r="B2078" s="80" t="s">
        <v>204</v>
      </c>
      <c r="C2078" s="80" t="s">
        <v>205</v>
      </c>
      <c r="D2078" s="80" t="s">
        <v>266</v>
      </c>
      <c r="E2078" s="80" t="s">
        <v>318</v>
      </c>
      <c r="F2078" s="80">
        <v>5993.3</v>
      </c>
    </row>
    <row r="2079" spans="1:6">
      <c r="A2079" s="80" t="s">
        <v>195</v>
      </c>
      <c r="B2079" s="80" t="s">
        <v>204</v>
      </c>
      <c r="C2079" s="80" t="s">
        <v>205</v>
      </c>
      <c r="D2079" s="80" t="s">
        <v>267</v>
      </c>
      <c r="E2079" s="80" t="s">
        <v>318</v>
      </c>
      <c r="F2079" s="80">
        <v>6061</v>
      </c>
    </row>
    <row r="2080" spans="1:6">
      <c r="A2080" s="80" t="s">
        <v>195</v>
      </c>
      <c r="B2080" s="80" t="s">
        <v>204</v>
      </c>
      <c r="C2080" s="80" t="s">
        <v>205</v>
      </c>
      <c r="D2080" s="80" t="s">
        <v>268</v>
      </c>
      <c r="E2080" s="80" t="s">
        <v>318</v>
      </c>
      <c r="F2080" s="80">
        <v>6151.1</v>
      </c>
    </row>
    <row r="2081" spans="1:6">
      <c r="A2081" s="80" t="s">
        <v>195</v>
      </c>
      <c r="B2081" s="80" t="s">
        <v>204</v>
      </c>
      <c r="C2081" s="80" t="s">
        <v>205</v>
      </c>
      <c r="D2081" s="80" t="s">
        <v>269</v>
      </c>
      <c r="E2081" s="80" t="s">
        <v>318</v>
      </c>
      <c r="F2081" s="80">
        <v>6252.2</v>
      </c>
    </row>
    <row r="2082" spans="1:6">
      <c r="A2082" s="80" t="s">
        <v>195</v>
      </c>
      <c r="B2082" s="80" t="s">
        <v>204</v>
      </c>
      <c r="C2082" s="80" t="s">
        <v>205</v>
      </c>
      <c r="D2082" s="80" t="s">
        <v>270</v>
      </c>
      <c r="E2082" s="80" t="s">
        <v>318</v>
      </c>
      <c r="F2082" s="80">
        <v>6374.1</v>
      </c>
    </row>
    <row r="2083" spans="1:6">
      <c r="A2083" s="80" t="s">
        <v>195</v>
      </c>
      <c r="B2083" s="80" t="s">
        <v>204</v>
      </c>
      <c r="C2083" s="80" t="s">
        <v>205</v>
      </c>
      <c r="D2083" s="80" t="s">
        <v>271</v>
      </c>
      <c r="E2083" s="80" t="s">
        <v>318</v>
      </c>
      <c r="F2083" s="80">
        <v>6508.1</v>
      </c>
    </row>
    <row r="2084" spans="1:6">
      <c r="A2084" s="80" t="s">
        <v>195</v>
      </c>
      <c r="B2084" s="80" t="s">
        <v>204</v>
      </c>
      <c r="C2084" s="80" t="s">
        <v>205</v>
      </c>
      <c r="D2084" s="80" t="s">
        <v>272</v>
      </c>
      <c r="E2084" s="80" t="s">
        <v>318</v>
      </c>
      <c r="F2084" s="80">
        <v>6651.2</v>
      </c>
    </row>
    <row r="2085" spans="1:6">
      <c r="A2085" s="80" t="s">
        <v>195</v>
      </c>
      <c r="B2085" s="80" t="s">
        <v>204</v>
      </c>
      <c r="C2085" s="80" t="s">
        <v>205</v>
      </c>
      <c r="D2085" s="80" t="s">
        <v>273</v>
      </c>
      <c r="E2085" s="80" t="s">
        <v>318</v>
      </c>
      <c r="F2085" s="80">
        <v>6833.7</v>
      </c>
    </row>
    <row r="2086" spans="1:6">
      <c r="A2086" s="80" t="s">
        <v>195</v>
      </c>
      <c r="B2086" s="80" t="s">
        <v>204</v>
      </c>
      <c r="C2086" s="80" t="s">
        <v>205</v>
      </c>
      <c r="D2086" s="80" t="s">
        <v>274</v>
      </c>
      <c r="E2086" s="80" t="s">
        <v>318</v>
      </c>
      <c r="F2086" s="80">
        <v>7029.5</v>
      </c>
    </row>
    <row r="2087" spans="1:6">
      <c r="A2087" s="80" t="s">
        <v>195</v>
      </c>
      <c r="B2087" s="80" t="s">
        <v>204</v>
      </c>
      <c r="C2087" s="80" t="s">
        <v>205</v>
      </c>
      <c r="D2087" s="80" t="s">
        <v>275</v>
      </c>
      <c r="E2087" s="80" t="s">
        <v>318</v>
      </c>
      <c r="F2087" s="80">
        <v>7244.2</v>
      </c>
    </row>
    <row r="2088" spans="1:6">
      <c r="A2088" s="80" t="s">
        <v>195</v>
      </c>
      <c r="B2088" s="80" t="s">
        <v>204</v>
      </c>
      <c r="C2088" s="80" t="s">
        <v>205</v>
      </c>
      <c r="D2088" s="80" t="s">
        <v>276</v>
      </c>
      <c r="E2088" s="80" t="s">
        <v>318</v>
      </c>
      <c r="F2088" s="80">
        <v>7454.7</v>
      </c>
    </row>
    <row r="2089" spans="1:6">
      <c r="A2089" s="80" t="s">
        <v>195</v>
      </c>
      <c r="B2089" s="80" t="s">
        <v>204</v>
      </c>
      <c r="C2089" s="80" t="s">
        <v>205</v>
      </c>
      <c r="D2089" s="80" t="s">
        <v>277</v>
      </c>
      <c r="E2089" s="80" t="s">
        <v>318</v>
      </c>
      <c r="F2089" s="80">
        <v>7675.4</v>
      </c>
    </row>
    <row r="2090" spans="1:6">
      <c r="A2090" s="80" t="s">
        <v>195</v>
      </c>
      <c r="B2090" s="80" t="s">
        <v>204</v>
      </c>
      <c r="C2090" s="80" t="s">
        <v>205</v>
      </c>
      <c r="D2090" s="80" t="s">
        <v>278</v>
      </c>
      <c r="E2090" s="80" t="s">
        <v>318</v>
      </c>
      <c r="F2090" s="80">
        <v>7888.9</v>
      </c>
    </row>
    <row r="2091" spans="1:6">
      <c r="A2091" s="80" t="s">
        <v>195</v>
      </c>
      <c r="B2091" s="80" t="s">
        <v>204</v>
      </c>
      <c r="C2091" s="80" t="s">
        <v>205</v>
      </c>
      <c r="D2091" s="80" t="s">
        <v>279</v>
      </c>
      <c r="E2091" s="80" t="s">
        <v>318</v>
      </c>
      <c r="F2091" s="80">
        <v>8069.9</v>
      </c>
    </row>
    <row r="2092" spans="1:6">
      <c r="A2092" s="80" t="s">
        <v>195</v>
      </c>
      <c r="B2092" s="80" t="s">
        <v>204</v>
      </c>
      <c r="C2092" s="80" t="s">
        <v>205</v>
      </c>
      <c r="D2092" s="80" t="s">
        <v>280</v>
      </c>
      <c r="E2092" s="80" t="s">
        <v>318</v>
      </c>
      <c r="F2092" s="80">
        <v>8236.7000000000007</v>
      </c>
    </row>
    <row r="2093" spans="1:6">
      <c r="A2093" s="80" t="s">
        <v>195</v>
      </c>
      <c r="B2093" s="80" t="s">
        <v>204</v>
      </c>
      <c r="C2093" s="80" t="s">
        <v>205</v>
      </c>
      <c r="D2093" s="80" t="s">
        <v>281</v>
      </c>
      <c r="E2093" s="80" t="s">
        <v>318</v>
      </c>
      <c r="F2093" s="80">
        <v>8367.1</v>
      </c>
    </row>
    <row r="2094" spans="1:6">
      <c r="A2094" s="80" t="s">
        <v>195</v>
      </c>
      <c r="B2094" s="80" t="s">
        <v>204</v>
      </c>
      <c r="C2094" s="80" t="s">
        <v>205</v>
      </c>
      <c r="D2094" s="80" t="s">
        <v>282</v>
      </c>
      <c r="E2094" s="80" t="s">
        <v>318</v>
      </c>
      <c r="F2094" s="80">
        <v>8465.2000000000007</v>
      </c>
    </row>
    <row r="2095" spans="1:6">
      <c r="A2095" s="80" t="s">
        <v>195</v>
      </c>
      <c r="B2095" s="80" t="s">
        <v>204</v>
      </c>
      <c r="C2095" s="80" t="s">
        <v>205</v>
      </c>
      <c r="D2095" s="80" t="s">
        <v>283</v>
      </c>
      <c r="E2095" s="80" t="s">
        <v>318</v>
      </c>
      <c r="F2095" s="80">
        <v>8515.7999999999993</v>
      </c>
    </row>
    <row r="2096" spans="1:6">
      <c r="A2096" s="80" t="s">
        <v>195</v>
      </c>
      <c r="B2096" s="80" t="s">
        <v>204</v>
      </c>
      <c r="C2096" s="80" t="s">
        <v>205</v>
      </c>
      <c r="D2096" s="80" t="s">
        <v>284</v>
      </c>
      <c r="E2096" s="80" t="s">
        <v>318</v>
      </c>
      <c r="F2096" s="80">
        <v>8502.7000000000007</v>
      </c>
    </row>
    <row r="2097" spans="1:6">
      <c r="A2097" s="80" t="s">
        <v>195</v>
      </c>
      <c r="B2097" s="80" t="s">
        <v>204</v>
      </c>
      <c r="C2097" s="80" t="s">
        <v>205</v>
      </c>
      <c r="D2097" s="80" t="s">
        <v>285</v>
      </c>
      <c r="E2097" s="80" t="s">
        <v>318</v>
      </c>
      <c r="F2097" s="80">
        <v>8458.2000000000007</v>
      </c>
    </row>
    <row r="2098" spans="1:6">
      <c r="A2098" s="80" t="s">
        <v>195</v>
      </c>
      <c r="B2098" s="80" t="s">
        <v>204</v>
      </c>
      <c r="C2098" s="80" t="s">
        <v>205</v>
      </c>
      <c r="D2098" s="80" t="s">
        <v>286</v>
      </c>
      <c r="E2098" s="80" t="s">
        <v>318</v>
      </c>
      <c r="F2098" s="80">
        <v>8339.9</v>
      </c>
    </row>
    <row r="2099" spans="1:6">
      <c r="A2099" s="80" t="s">
        <v>195</v>
      </c>
      <c r="B2099" s="80" t="s">
        <v>204</v>
      </c>
      <c r="C2099" s="80" t="s">
        <v>205</v>
      </c>
      <c r="D2099" s="80" t="s">
        <v>287</v>
      </c>
      <c r="E2099" s="80" t="s">
        <v>318</v>
      </c>
      <c r="F2099" s="80">
        <v>8169.4</v>
      </c>
    </row>
    <row r="2100" spans="1:6">
      <c r="A2100" s="80" t="s">
        <v>195</v>
      </c>
      <c r="B2100" s="80" t="s">
        <v>204</v>
      </c>
      <c r="C2100" s="80" t="s">
        <v>205</v>
      </c>
      <c r="D2100" s="80" t="s">
        <v>288</v>
      </c>
      <c r="E2100" s="80" t="s">
        <v>318</v>
      </c>
      <c r="F2100" s="80">
        <v>8003</v>
      </c>
    </row>
    <row r="2101" spans="1:6">
      <c r="A2101" s="80" t="s">
        <v>195</v>
      </c>
      <c r="B2101" s="80" t="s">
        <v>204</v>
      </c>
      <c r="C2101" s="80" t="s">
        <v>205</v>
      </c>
      <c r="D2101" s="80" t="s">
        <v>289</v>
      </c>
      <c r="E2101" s="80" t="s">
        <v>318</v>
      </c>
      <c r="F2101" s="80">
        <v>7837.7</v>
      </c>
    </row>
    <row r="2102" spans="1:6">
      <c r="A2102" s="80" t="s">
        <v>195</v>
      </c>
      <c r="B2102" s="80" t="s">
        <v>204</v>
      </c>
      <c r="C2102" s="80" t="s">
        <v>205</v>
      </c>
      <c r="D2102" s="80" t="s">
        <v>290</v>
      </c>
      <c r="E2102" s="80" t="s">
        <v>318</v>
      </c>
      <c r="F2102" s="80">
        <v>7701.9</v>
      </c>
    </row>
    <row r="2103" spans="1:6">
      <c r="A2103" s="80" t="s">
        <v>195</v>
      </c>
      <c r="B2103" s="80" t="s">
        <v>204</v>
      </c>
      <c r="C2103" s="80" t="s">
        <v>205</v>
      </c>
      <c r="D2103" s="80" t="s">
        <v>291</v>
      </c>
      <c r="E2103" s="80" t="s">
        <v>318</v>
      </c>
      <c r="F2103" s="80">
        <v>7592.5</v>
      </c>
    </row>
    <row r="2104" spans="1:6">
      <c r="A2104" s="80" t="s">
        <v>195</v>
      </c>
      <c r="B2104" s="80" t="s">
        <v>204</v>
      </c>
      <c r="C2104" s="80" t="s">
        <v>205</v>
      </c>
      <c r="D2104" s="80" t="s">
        <v>292</v>
      </c>
      <c r="E2104" s="80" t="s">
        <v>318</v>
      </c>
      <c r="F2104" s="80">
        <v>7505.5</v>
      </c>
    </row>
    <row r="2105" spans="1:6">
      <c r="A2105" s="80" t="s">
        <v>195</v>
      </c>
      <c r="B2105" s="80" t="s">
        <v>204</v>
      </c>
      <c r="C2105" s="80" t="s">
        <v>205</v>
      </c>
      <c r="D2105" s="80" t="s">
        <v>293</v>
      </c>
      <c r="E2105" s="80" t="s">
        <v>318</v>
      </c>
      <c r="F2105" s="80">
        <v>7445</v>
      </c>
    </row>
    <row r="2106" spans="1:6">
      <c r="A2106" s="80" t="s">
        <v>195</v>
      </c>
      <c r="B2106" s="80" t="s">
        <v>204</v>
      </c>
      <c r="C2106" s="80" t="s">
        <v>205</v>
      </c>
      <c r="D2106" s="80" t="s">
        <v>294</v>
      </c>
      <c r="E2106" s="80" t="s">
        <v>318</v>
      </c>
      <c r="F2106" s="80">
        <v>7436.2</v>
      </c>
    </row>
    <row r="2107" spans="1:6">
      <c r="A2107" s="80" t="s">
        <v>195</v>
      </c>
      <c r="B2107" s="80" t="s">
        <v>204</v>
      </c>
      <c r="C2107" s="80" t="s">
        <v>205</v>
      </c>
      <c r="D2107" s="80" t="s">
        <v>295</v>
      </c>
      <c r="E2107" s="80" t="s">
        <v>318</v>
      </c>
      <c r="F2107" s="80">
        <v>7440</v>
      </c>
    </row>
    <row r="2108" spans="1:6">
      <c r="A2108" s="80" t="s">
        <v>195</v>
      </c>
      <c r="B2108" s="80" t="s">
        <v>204</v>
      </c>
      <c r="C2108" s="80" t="s">
        <v>205</v>
      </c>
      <c r="D2108" s="80" t="s">
        <v>296</v>
      </c>
      <c r="E2108" s="80" t="s">
        <v>318</v>
      </c>
      <c r="F2108" s="80">
        <v>7465.6</v>
      </c>
    </row>
    <row r="2109" spans="1:6">
      <c r="A2109" s="80" t="s">
        <v>195</v>
      </c>
      <c r="B2109" s="80" t="s">
        <v>204</v>
      </c>
      <c r="C2109" s="80" t="s">
        <v>205</v>
      </c>
      <c r="D2109" s="80" t="s">
        <v>297</v>
      </c>
      <c r="E2109" s="80" t="s">
        <v>318</v>
      </c>
      <c r="F2109" s="80">
        <v>7492.9</v>
      </c>
    </row>
    <row r="2110" spans="1:6">
      <c r="A2110" s="80" t="s">
        <v>195</v>
      </c>
      <c r="B2110" s="80" t="s">
        <v>204</v>
      </c>
      <c r="C2110" s="80" t="s">
        <v>205</v>
      </c>
      <c r="D2110" s="80" t="s">
        <v>298</v>
      </c>
      <c r="E2110" s="80" t="s">
        <v>318</v>
      </c>
      <c r="F2110" s="80">
        <v>7532.2</v>
      </c>
    </row>
    <row r="2111" spans="1:6">
      <c r="A2111" s="80" t="s">
        <v>195</v>
      </c>
      <c r="B2111" s="80" t="s">
        <v>204</v>
      </c>
      <c r="C2111" s="80" t="s">
        <v>205</v>
      </c>
      <c r="D2111" s="80" t="s">
        <v>299</v>
      </c>
      <c r="E2111" s="80" t="s">
        <v>318</v>
      </c>
      <c r="F2111" s="80">
        <v>7587.9</v>
      </c>
    </row>
    <row r="2112" spans="1:6">
      <c r="A2112" s="80" t="s">
        <v>195</v>
      </c>
      <c r="B2112" s="80" t="s">
        <v>204</v>
      </c>
      <c r="C2112" s="80" t="s">
        <v>205</v>
      </c>
      <c r="D2112" s="80" t="s">
        <v>300</v>
      </c>
      <c r="E2112" s="80" t="s">
        <v>318</v>
      </c>
      <c r="F2112" s="80">
        <v>7675.1</v>
      </c>
    </row>
    <row r="2113" spans="1:6">
      <c r="A2113" s="80" t="s">
        <v>195</v>
      </c>
      <c r="B2113" s="80" t="s">
        <v>204</v>
      </c>
      <c r="C2113" s="80" t="s">
        <v>205</v>
      </c>
      <c r="D2113" s="80" t="s">
        <v>301</v>
      </c>
      <c r="E2113" s="80" t="s">
        <v>318</v>
      </c>
      <c r="F2113" s="80">
        <v>7780.7</v>
      </c>
    </row>
    <row r="2114" spans="1:6">
      <c r="A2114" s="80" t="s">
        <v>195</v>
      </c>
      <c r="B2114" s="80" t="s">
        <v>204</v>
      </c>
      <c r="C2114" s="80" t="s">
        <v>205</v>
      </c>
      <c r="D2114" s="80" t="s">
        <v>302</v>
      </c>
      <c r="E2114" s="80" t="s">
        <v>318</v>
      </c>
      <c r="F2114" s="80">
        <v>7905.8</v>
      </c>
    </row>
    <row r="2115" spans="1:6">
      <c r="A2115" s="80" t="s">
        <v>195</v>
      </c>
      <c r="B2115" s="80" t="s">
        <v>204</v>
      </c>
      <c r="C2115" s="80" t="s">
        <v>205</v>
      </c>
      <c r="D2115" s="80" t="s">
        <v>303</v>
      </c>
      <c r="E2115" s="80" t="s">
        <v>318</v>
      </c>
      <c r="F2115" s="80">
        <v>8015</v>
      </c>
    </row>
    <row r="2116" spans="1:6">
      <c r="A2116" s="80" t="s">
        <v>195</v>
      </c>
      <c r="B2116" s="80" t="s">
        <v>204</v>
      </c>
      <c r="C2116" s="80" t="s">
        <v>205</v>
      </c>
      <c r="D2116" s="80" t="s">
        <v>304</v>
      </c>
      <c r="E2116" s="80" t="s">
        <v>318</v>
      </c>
      <c r="F2116" s="80">
        <v>8133.9</v>
      </c>
    </row>
    <row r="2117" spans="1:6">
      <c r="A2117" s="80" t="s">
        <v>195</v>
      </c>
      <c r="B2117" s="80" t="s">
        <v>206</v>
      </c>
      <c r="C2117" s="80" t="s">
        <v>207</v>
      </c>
      <c r="D2117" s="80" t="s">
        <v>258</v>
      </c>
      <c r="E2117" s="80" t="s">
        <v>310</v>
      </c>
      <c r="F2117" s="80">
        <v>83577</v>
      </c>
    </row>
    <row r="2118" spans="1:6">
      <c r="A2118" s="80" t="s">
        <v>195</v>
      </c>
      <c r="B2118" s="80" t="s">
        <v>206</v>
      </c>
      <c r="C2118" s="80" t="s">
        <v>207</v>
      </c>
      <c r="D2118" s="80" t="s">
        <v>259</v>
      </c>
      <c r="E2118" s="80" t="s">
        <v>310</v>
      </c>
      <c r="F2118" s="80">
        <v>83417.8</v>
      </c>
    </row>
    <row r="2119" spans="1:6">
      <c r="A2119" s="80" t="s">
        <v>195</v>
      </c>
      <c r="B2119" s="80" t="s">
        <v>206</v>
      </c>
      <c r="C2119" s="80" t="s">
        <v>207</v>
      </c>
      <c r="D2119" s="80" t="s">
        <v>260</v>
      </c>
      <c r="E2119" s="80" t="s">
        <v>310</v>
      </c>
      <c r="F2119" s="80">
        <v>83254.899999999994</v>
      </c>
    </row>
    <row r="2120" spans="1:6">
      <c r="A2120" s="80" t="s">
        <v>195</v>
      </c>
      <c r="B2120" s="80" t="s">
        <v>206</v>
      </c>
      <c r="C2120" s="80" t="s">
        <v>207</v>
      </c>
      <c r="D2120" s="80" t="s">
        <v>261</v>
      </c>
      <c r="E2120" s="80" t="s">
        <v>310</v>
      </c>
      <c r="F2120" s="80">
        <v>83089.600000000006</v>
      </c>
    </row>
    <row r="2121" spans="1:6">
      <c r="A2121" s="80" t="s">
        <v>195</v>
      </c>
      <c r="B2121" s="80" t="s">
        <v>206</v>
      </c>
      <c r="C2121" s="80" t="s">
        <v>207</v>
      </c>
      <c r="D2121" s="80" t="s">
        <v>262</v>
      </c>
      <c r="E2121" s="80" t="s">
        <v>310</v>
      </c>
      <c r="F2121" s="80">
        <v>82916.899999999994</v>
      </c>
    </row>
    <row r="2122" spans="1:6">
      <c r="A2122" s="80" t="s">
        <v>195</v>
      </c>
      <c r="B2122" s="80" t="s">
        <v>206</v>
      </c>
      <c r="C2122" s="80" t="s">
        <v>207</v>
      </c>
      <c r="D2122" s="80" t="s">
        <v>263</v>
      </c>
      <c r="E2122" s="80" t="s">
        <v>310</v>
      </c>
      <c r="F2122" s="80">
        <v>82738.3</v>
      </c>
    </row>
    <row r="2123" spans="1:6">
      <c r="A2123" s="80" t="s">
        <v>195</v>
      </c>
      <c r="B2123" s="80" t="s">
        <v>206</v>
      </c>
      <c r="C2123" s="80" t="s">
        <v>207</v>
      </c>
      <c r="D2123" s="80" t="s">
        <v>264</v>
      </c>
      <c r="E2123" s="80" t="s">
        <v>310</v>
      </c>
      <c r="F2123" s="80">
        <v>82555.5</v>
      </c>
    </row>
    <row r="2124" spans="1:6">
      <c r="A2124" s="80" t="s">
        <v>195</v>
      </c>
      <c r="B2124" s="80" t="s">
        <v>206</v>
      </c>
      <c r="C2124" s="80" t="s">
        <v>207</v>
      </c>
      <c r="D2124" s="80" t="s">
        <v>265</v>
      </c>
      <c r="E2124" s="80" t="s">
        <v>310</v>
      </c>
      <c r="F2124" s="80">
        <v>82365.100000000006</v>
      </c>
    </row>
    <row r="2125" spans="1:6">
      <c r="A2125" s="80" t="s">
        <v>195</v>
      </c>
      <c r="B2125" s="80" t="s">
        <v>206</v>
      </c>
      <c r="C2125" s="80" t="s">
        <v>207</v>
      </c>
      <c r="D2125" s="80" t="s">
        <v>266</v>
      </c>
      <c r="E2125" s="80" t="s">
        <v>310</v>
      </c>
      <c r="F2125" s="80">
        <v>82168.7</v>
      </c>
    </row>
    <row r="2126" spans="1:6">
      <c r="A2126" s="80" t="s">
        <v>195</v>
      </c>
      <c r="B2126" s="80" t="s">
        <v>206</v>
      </c>
      <c r="C2126" s="80" t="s">
        <v>207</v>
      </c>
      <c r="D2126" s="80" t="s">
        <v>267</v>
      </c>
      <c r="E2126" s="80" t="s">
        <v>310</v>
      </c>
      <c r="F2126" s="80">
        <v>81967.5</v>
      </c>
    </row>
    <row r="2127" spans="1:6">
      <c r="A2127" s="80" t="s">
        <v>195</v>
      </c>
      <c r="B2127" s="80" t="s">
        <v>206</v>
      </c>
      <c r="C2127" s="80" t="s">
        <v>207</v>
      </c>
      <c r="D2127" s="80" t="s">
        <v>268</v>
      </c>
      <c r="E2127" s="80" t="s">
        <v>310</v>
      </c>
      <c r="F2127" s="80">
        <v>81762.100000000006</v>
      </c>
    </row>
    <row r="2128" spans="1:6">
      <c r="A2128" s="80" t="s">
        <v>195</v>
      </c>
      <c r="B2128" s="80" t="s">
        <v>206</v>
      </c>
      <c r="C2128" s="80" t="s">
        <v>207</v>
      </c>
      <c r="D2128" s="80" t="s">
        <v>269</v>
      </c>
      <c r="E2128" s="80" t="s">
        <v>310</v>
      </c>
      <c r="F2128" s="80">
        <v>81553</v>
      </c>
    </row>
    <row r="2129" spans="1:6">
      <c r="A2129" s="80" t="s">
        <v>195</v>
      </c>
      <c r="B2129" s="80" t="s">
        <v>206</v>
      </c>
      <c r="C2129" s="80" t="s">
        <v>207</v>
      </c>
      <c r="D2129" s="80" t="s">
        <v>270</v>
      </c>
      <c r="E2129" s="80" t="s">
        <v>310</v>
      </c>
      <c r="F2129" s="80">
        <v>81340</v>
      </c>
    </row>
    <row r="2130" spans="1:6">
      <c r="A2130" s="80" t="s">
        <v>195</v>
      </c>
      <c r="B2130" s="80" t="s">
        <v>206</v>
      </c>
      <c r="C2130" s="80" t="s">
        <v>207</v>
      </c>
      <c r="D2130" s="80" t="s">
        <v>271</v>
      </c>
      <c r="E2130" s="80" t="s">
        <v>310</v>
      </c>
      <c r="F2130" s="80">
        <v>81122.399999999994</v>
      </c>
    </row>
    <row r="2131" spans="1:6">
      <c r="A2131" s="80" t="s">
        <v>195</v>
      </c>
      <c r="B2131" s="80" t="s">
        <v>206</v>
      </c>
      <c r="C2131" s="80" t="s">
        <v>207</v>
      </c>
      <c r="D2131" s="80" t="s">
        <v>272</v>
      </c>
      <c r="E2131" s="80" t="s">
        <v>310</v>
      </c>
      <c r="F2131" s="80">
        <v>80899.5</v>
      </c>
    </row>
    <row r="2132" spans="1:6">
      <c r="A2132" s="80" t="s">
        <v>195</v>
      </c>
      <c r="B2132" s="80" t="s">
        <v>206</v>
      </c>
      <c r="C2132" s="80" t="s">
        <v>207</v>
      </c>
      <c r="D2132" s="80" t="s">
        <v>273</v>
      </c>
      <c r="E2132" s="80" t="s">
        <v>310</v>
      </c>
      <c r="F2132" s="80">
        <v>80670.399999999994</v>
      </c>
    </row>
    <row r="2133" spans="1:6">
      <c r="A2133" s="80" t="s">
        <v>195</v>
      </c>
      <c r="B2133" s="80" t="s">
        <v>206</v>
      </c>
      <c r="C2133" s="80" t="s">
        <v>207</v>
      </c>
      <c r="D2133" s="80" t="s">
        <v>274</v>
      </c>
      <c r="E2133" s="80" t="s">
        <v>310</v>
      </c>
      <c r="F2133" s="80">
        <v>80434.399999999994</v>
      </c>
    </row>
    <row r="2134" spans="1:6">
      <c r="A2134" s="80" t="s">
        <v>195</v>
      </c>
      <c r="B2134" s="80" t="s">
        <v>206</v>
      </c>
      <c r="C2134" s="80" t="s">
        <v>207</v>
      </c>
      <c r="D2134" s="80" t="s">
        <v>275</v>
      </c>
      <c r="E2134" s="80" t="s">
        <v>310</v>
      </c>
      <c r="F2134" s="80">
        <v>80190.7</v>
      </c>
    </row>
    <row r="2135" spans="1:6">
      <c r="A2135" s="80" t="s">
        <v>195</v>
      </c>
      <c r="B2135" s="80" t="s">
        <v>206</v>
      </c>
      <c r="C2135" s="80" t="s">
        <v>207</v>
      </c>
      <c r="D2135" s="80" t="s">
        <v>276</v>
      </c>
      <c r="E2135" s="80" t="s">
        <v>310</v>
      </c>
      <c r="F2135" s="80">
        <v>79939.100000000006</v>
      </c>
    </row>
    <row r="2136" spans="1:6">
      <c r="A2136" s="80" t="s">
        <v>195</v>
      </c>
      <c r="B2136" s="80" t="s">
        <v>206</v>
      </c>
      <c r="C2136" s="80" t="s">
        <v>207</v>
      </c>
      <c r="D2136" s="80" t="s">
        <v>277</v>
      </c>
      <c r="E2136" s="80" t="s">
        <v>310</v>
      </c>
      <c r="F2136" s="80">
        <v>79679.399999999994</v>
      </c>
    </row>
    <row r="2137" spans="1:6">
      <c r="A2137" s="80" t="s">
        <v>195</v>
      </c>
      <c r="B2137" s="80" t="s">
        <v>206</v>
      </c>
      <c r="C2137" s="80" t="s">
        <v>207</v>
      </c>
      <c r="D2137" s="80" t="s">
        <v>278</v>
      </c>
      <c r="E2137" s="80" t="s">
        <v>310</v>
      </c>
      <c r="F2137" s="80">
        <v>79411.7</v>
      </c>
    </row>
    <row r="2138" spans="1:6">
      <c r="A2138" s="80" t="s">
        <v>195</v>
      </c>
      <c r="B2138" s="80" t="s">
        <v>206</v>
      </c>
      <c r="C2138" s="80" t="s">
        <v>207</v>
      </c>
      <c r="D2138" s="80" t="s">
        <v>279</v>
      </c>
      <c r="E2138" s="80" t="s">
        <v>310</v>
      </c>
      <c r="F2138" s="80">
        <v>79136</v>
      </c>
    </row>
    <row r="2139" spans="1:6">
      <c r="A2139" s="80" t="s">
        <v>195</v>
      </c>
      <c r="B2139" s="80" t="s">
        <v>206</v>
      </c>
      <c r="C2139" s="80" t="s">
        <v>207</v>
      </c>
      <c r="D2139" s="80" t="s">
        <v>280</v>
      </c>
      <c r="E2139" s="80" t="s">
        <v>310</v>
      </c>
      <c r="F2139" s="80">
        <v>78852.600000000006</v>
      </c>
    </row>
    <row r="2140" spans="1:6">
      <c r="A2140" s="80" t="s">
        <v>195</v>
      </c>
      <c r="B2140" s="80" t="s">
        <v>206</v>
      </c>
      <c r="C2140" s="80" t="s">
        <v>207</v>
      </c>
      <c r="D2140" s="80" t="s">
        <v>281</v>
      </c>
      <c r="E2140" s="80" t="s">
        <v>310</v>
      </c>
      <c r="F2140" s="80">
        <v>78561.8</v>
      </c>
    </row>
    <row r="2141" spans="1:6">
      <c r="A2141" s="80" t="s">
        <v>195</v>
      </c>
      <c r="B2141" s="80" t="s">
        <v>206</v>
      </c>
      <c r="C2141" s="80" t="s">
        <v>207</v>
      </c>
      <c r="D2141" s="80" t="s">
        <v>282</v>
      </c>
      <c r="E2141" s="80" t="s">
        <v>310</v>
      </c>
      <c r="F2141" s="80">
        <v>78263.5</v>
      </c>
    </row>
    <row r="2142" spans="1:6">
      <c r="A2142" s="80" t="s">
        <v>195</v>
      </c>
      <c r="B2142" s="80" t="s">
        <v>206</v>
      </c>
      <c r="C2142" s="80" t="s">
        <v>207</v>
      </c>
      <c r="D2142" s="80" t="s">
        <v>283</v>
      </c>
      <c r="E2142" s="80" t="s">
        <v>310</v>
      </c>
      <c r="F2142" s="80">
        <v>77958.100000000006</v>
      </c>
    </row>
    <row r="2143" spans="1:6">
      <c r="A2143" s="80" t="s">
        <v>195</v>
      </c>
      <c r="B2143" s="80" t="s">
        <v>206</v>
      </c>
      <c r="C2143" s="80" t="s">
        <v>207</v>
      </c>
      <c r="D2143" s="80" t="s">
        <v>284</v>
      </c>
      <c r="E2143" s="80" t="s">
        <v>310</v>
      </c>
      <c r="F2143" s="80">
        <v>77645.5</v>
      </c>
    </row>
    <row r="2144" spans="1:6">
      <c r="A2144" s="80" t="s">
        <v>195</v>
      </c>
      <c r="B2144" s="80" t="s">
        <v>206</v>
      </c>
      <c r="C2144" s="80" t="s">
        <v>207</v>
      </c>
      <c r="D2144" s="80" t="s">
        <v>285</v>
      </c>
      <c r="E2144" s="80" t="s">
        <v>310</v>
      </c>
      <c r="F2144" s="80">
        <v>77326.100000000006</v>
      </c>
    </row>
    <row r="2145" spans="1:6">
      <c r="A2145" s="80" t="s">
        <v>195</v>
      </c>
      <c r="B2145" s="80" t="s">
        <v>206</v>
      </c>
      <c r="C2145" s="80" t="s">
        <v>207</v>
      </c>
      <c r="D2145" s="80" t="s">
        <v>286</v>
      </c>
      <c r="E2145" s="80" t="s">
        <v>310</v>
      </c>
      <c r="F2145" s="80">
        <v>77000.100000000006</v>
      </c>
    </row>
    <row r="2146" spans="1:6">
      <c r="A2146" s="80" t="s">
        <v>195</v>
      </c>
      <c r="B2146" s="80" t="s">
        <v>206</v>
      </c>
      <c r="C2146" s="80" t="s">
        <v>207</v>
      </c>
      <c r="D2146" s="80" t="s">
        <v>287</v>
      </c>
      <c r="E2146" s="80" t="s">
        <v>310</v>
      </c>
      <c r="F2146" s="80">
        <v>76668.2</v>
      </c>
    </row>
    <row r="2147" spans="1:6">
      <c r="A2147" s="80" t="s">
        <v>195</v>
      </c>
      <c r="B2147" s="80" t="s">
        <v>206</v>
      </c>
      <c r="C2147" s="80" t="s">
        <v>207</v>
      </c>
      <c r="D2147" s="80" t="s">
        <v>288</v>
      </c>
      <c r="E2147" s="80" t="s">
        <v>310</v>
      </c>
      <c r="F2147" s="80">
        <v>76331.199999999997</v>
      </c>
    </row>
    <row r="2148" spans="1:6">
      <c r="A2148" s="80" t="s">
        <v>195</v>
      </c>
      <c r="B2148" s="80" t="s">
        <v>206</v>
      </c>
      <c r="C2148" s="80" t="s">
        <v>207</v>
      </c>
      <c r="D2148" s="80" t="s">
        <v>289</v>
      </c>
      <c r="E2148" s="80" t="s">
        <v>310</v>
      </c>
      <c r="F2148" s="80">
        <v>75990.3</v>
      </c>
    </row>
    <row r="2149" spans="1:6">
      <c r="A2149" s="80" t="s">
        <v>195</v>
      </c>
      <c r="B2149" s="80" t="s">
        <v>206</v>
      </c>
      <c r="C2149" s="80" t="s">
        <v>207</v>
      </c>
      <c r="D2149" s="80" t="s">
        <v>290</v>
      </c>
      <c r="E2149" s="80" t="s">
        <v>310</v>
      </c>
      <c r="F2149" s="80">
        <v>75647.100000000006</v>
      </c>
    </row>
    <row r="2150" spans="1:6">
      <c r="A2150" s="80" t="s">
        <v>195</v>
      </c>
      <c r="B2150" s="80" t="s">
        <v>206</v>
      </c>
      <c r="C2150" s="80" t="s">
        <v>207</v>
      </c>
      <c r="D2150" s="80" t="s">
        <v>291</v>
      </c>
      <c r="E2150" s="80" t="s">
        <v>310</v>
      </c>
      <c r="F2150" s="80">
        <v>75303.100000000006</v>
      </c>
    </row>
    <row r="2151" spans="1:6">
      <c r="A2151" s="80" t="s">
        <v>195</v>
      </c>
      <c r="B2151" s="80" t="s">
        <v>206</v>
      </c>
      <c r="C2151" s="80" t="s">
        <v>207</v>
      </c>
      <c r="D2151" s="80" t="s">
        <v>292</v>
      </c>
      <c r="E2151" s="80" t="s">
        <v>310</v>
      </c>
      <c r="F2151" s="80">
        <v>74960.100000000006</v>
      </c>
    </row>
    <row r="2152" spans="1:6">
      <c r="A2152" s="80" t="s">
        <v>195</v>
      </c>
      <c r="B2152" s="80" t="s">
        <v>206</v>
      </c>
      <c r="C2152" s="80" t="s">
        <v>207</v>
      </c>
      <c r="D2152" s="80" t="s">
        <v>293</v>
      </c>
      <c r="E2152" s="80" t="s">
        <v>310</v>
      </c>
      <c r="F2152" s="80">
        <v>74619.8</v>
      </c>
    </row>
    <row r="2153" spans="1:6">
      <c r="A2153" s="80" t="s">
        <v>195</v>
      </c>
      <c r="B2153" s="80" t="s">
        <v>206</v>
      </c>
      <c r="C2153" s="80" t="s">
        <v>207</v>
      </c>
      <c r="D2153" s="80" t="s">
        <v>294</v>
      </c>
      <c r="E2153" s="80" t="s">
        <v>310</v>
      </c>
      <c r="F2153" s="80">
        <v>74283.8</v>
      </c>
    </row>
    <row r="2154" spans="1:6">
      <c r="A2154" s="80" t="s">
        <v>195</v>
      </c>
      <c r="B2154" s="80" t="s">
        <v>206</v>
      </c>
      <c r="C2154" s="80" t="s">
        <v>207</v>
      </c>
      <c r="D2154" s="80" t="s">
        <v>295</v>
      </c>
      <c r="E2154" s="80" t="s">
        <v>310</v>
      </c>
      <c r="F2154" s="80">
        <v>73953.5</v>
      </c>
    </row>
    <row r="2155" spans="1:6">
      <c r="A2155" s="80" t="s">
        <v>195</v>
      </c>
      <c r="B2155" s="80" t="s">
        <v>206</v>
      </c>
      <c r="C2155" s="80" t="s">
        <v>207</v>
      </c>
      <c r="D2155" s="80" t="s">
        <v>296</v>
      </c>
      <c r="E2155" s="80" t="s">
        <v>310</v>
      </c>
      <c r="F2155" s="80">
        <v>73629.600000000006</v>
      </c>
    </row>
    <row r="2156" spans="1:6">
      <c r="A2156" s="80" t="s">
        <v>195</v>
      </c>
      <c r="B2156" s="80" t="s">
        <v>206</v>
      </c>
      <c r="C2156" s="80" t="s">
        <v>207</v>
      </c>
      <c r="D2156" s="80" t="s">
        <v>297</v>
      </c>
      <c r="E2156" s="80" t="s">
        <v>310</v>
      </c>
      <c r="F2156" s="80">
        <v>73312.7</v>
      </c>
    </row>
    <row r="2157" spans="1:6">
      <c r="A2157" s="80" t="s">
        <v>195</v>
      </c>
      <c r="B2157" s="80" t="s">
        <v>206</v>
      </c>
      <c r="C2157" s="80" t="s">
        <v>207</v>
      </c>
      <c r="D2157" s="80" t="s">
        <v>298</v>
      </c>
      <c r="E2157" s="80" t="s">
        <v>310</v>
      </c>
      <c r="F2157" s="80">
        <v>73002.7</v>
      </c>
    </row>
    <row r="2158" spans="1:6">
      <c r="A2158" s="80" t="s">
        <v>195</v>
      </c>
      <c r="B2158" s="80" t="s">
        <v>206</v>
      </c>
      <c r="C2158" s="80" t="s">
        <v>207</v>
      </c>
      <c r="D2158" s="80" t="s">
        <v>299</v>
      </c>
      <c r="E2158" s="80" t="s">
        <v>310</v>
      </c>
      <c r="F2158" s="80">
        <v>72699.100000000006</v>
      </c>
    </row>
    <row r="2159" spans="1:6">
      <c r="A2159" s="80" t="s">
        <v>195</v>
      </c>
      <c r="B2159" s="80" t="s">
        <v>206</v>
      </c>
      <c r="C2159" s="80" t="s">
        <v>207</v>
      </c>
      <c r="D2159" s="80" t="s">
        <v>300</v>
      </c>
      <c r="E2159" s="80" t="s">
        <v>310</v>
      </c>
      <c r="F2159" s="80">
        <v>72401</v>
      </c>
    </row>
    <row r="2160" spans="1:6">
      <c r="A2160" s="80" t="s">
        <v>195</v>
      </c>
      <c r="B2160" s="80" t="s">
        <v>206</v>
      </c>
      <c r="C2160" s="80" t="s">
        <v>207</v>
      </c>
      <c r="D2160" s="80" t="s">
        <v>301</v>
      </c>
      <c r="E2160" s="80" t="s">
        <v>310</v>
      </c>
      <c r="F2160" s="80">
        <v>72107.100000000006</v>
      </c>
    </row>
    <row r="2161" spans="1:6">
      <c r="A2161" s="80" t="s">
        <v>195</v>
      </c>
      <c r="B2161" s="80" t="s">
        <v>206</v>
      </c>
      <c r="C2161" s="80" t="s">
        <v>207</v>
      </c>
      <c r="D2161" s="80" t="s">
        <v>302</v>
      </c>
      <c r="E2161" s="80" t="s">
        <v>310</v>
      </c>
      <c r="F2161" s="80">
        <v>71816.100000000006</v>
      </c>
    </row>
    <row r="2162" spans="1:6">
      <c r="A2162" s="80" t="s">
        <v>195</v>
      </c>
      <c r="B2162" s="80" t="s">
        <v>206</v>
      </c>
      <c r="C2162" s="80" t="s">
        <v>207</v>
      </c>
      <c r="D2162" s="80" t="s">
        <v>303</v>
      </c>
      <c r="E2162" s="80" t="s">
        <v>310</v>
      </c>
      <c r="F2162" s="80">
        <v>71526.600000000006</v>
      </c>
    </row>
    <row r="2163" spans="1:6">
      <c r="A2163" s="80" t="s">
        <v>195</v>
      </c>
      <c r="B2163" s="80" t="s">
        <v>206</v>
      </c>
      <c r="C2163" s="80" t="s">
        <v>207</v>
      </c>
      <c r="D2163" s="80" t="s">
        <v>304</v>
      </c>
      <c r="E2163" s="80" t="s">
        <v>310</v>
      </c>
      <c r="F2163" s="80">
        <v>71237.3</v>
      </c>
    </row>
    <row r="2164" spans="1:6">
      <c r="A2164" s="80" t="s">
        <v>195</v>
      </c>
      <c r="B2164" s="80" t="s">
        <v>206</v>
      </c>
      <c r="C2164" s="80" t="s">
        <v>207</v>
      </c>
      <c r="D2164" s="80" t="s">
        <v>258</v>
      </c>
      <c r="E2164" s="80" t="s">
        <v>311</v>
      </c>
      <c r="F2164" s="80">
        <v>15585.9</v>
      </c>
    </row>
    <row r="2165" spans="1:6">
      <c r="A2165" s="80" t="s">
        <v>195</v>
      </c>
      <c r="B2165" s="80" t="s">
        <v>206</v>
      </c>
      <c r="C2165" s="80" t="s">
        <v>207</v>
      </c>
      <c r="D2165" s="80" t="s">
        <v>259</v>
      </c>
      <c r="E2165" s="80" t="s">
        <v>311</v>
      </c>
      <c r="F2165" s="80">
        <v>15457.4</v>
      </c>
    </row>
    <row r="2166" spans="1:6">
      <c r="A2166" s="80" t="s">
        <v>195</v>
      </c>
      <c r="B2166" s="80" t="s">
        <v>206</v>
      </c>
      <c r="C2166" s="80" t="s">
        <v>207</v>
      </c>
      <c r="D2166" s="80" t="s">
        <v>260</v>
      </c>
      <c r="E2166" s="80" t="s">
        <v>311</v>
      </c>
      <c r="F2166" s="80">
        <v>15333.7</v>
      </c>
    </row>
    <row r="2167" spans="1:6">
      <c r="A2167" s="80" t="s">
        <v>195</v>
      </c>
      <c r="B2167" s="80" t="s">
        <v>206</v>
      </c>
      <c r="C2167" s="80" t="s">
        <v>207</v>
      </c>
      <c r="D2167" s="80" t="s">
        <v>261</v>
      </c>
      <c r="E2167" s="80" t="s">
        <v>311</v>
      </c>
      <c r="F2167" s="80">
        <v>15198.4</v>
      </c>
    </row>
    <row r="2168" spans="1:6">
      <c r="A2168" s="80" t="s">
        <v>195</v>
      </c>
      <c r="B2168" s="80" t="s">
        <v>206</v>
      </c>
      <c r="C2168" s="80" t="s">
        <v>207</v>
      </c>
      <c r="D2168" s="80" t="s">
        <v>262</v>
      </c>
      <c r="E2168" s="80" t="s">
        <v>311</v>
      </c>
      <c r="F2168" s="80">
        <v>15056</v>
      </c>
    </row>
    <row r="2169" spans="1:6">
      <c r="A2169" s="80" t="s">
        <v>195</v>
      </c>
      <c r="B2169" s="80" t="s">
        <v>206</v>
      </c>
      <c r="C2169" s="80" t="s">
        <v>207</v>
      </c>
      <c r="D2169" s="80" t="s">
        <v>263</v>
      </c>
      <c r="E2169" s="80" t="s">
        <v>311</v>
      </c>
      <c r="F2169" s="80">
        <v>14928.6</v>
      </c>
    </row>
    <row r="2170" spans="1:6">
      <c r="A2170" s="80" t="s">
        <v>195</v>
      </c>
      <c r="B2170" s="80" t="s">
        <v>206</v>
      </c>
      <c r="C2170" s="80" t="s">
        <v>207</v>
      </c>
      <c r="D2170" s="80" t="s">
        <v>264</v>
      </c>
      <c r="E2170" s="80" t="s">
        <v>311</v>
      </c>
      <c r="F2170" s="80">
        <v>14784.5</v>
      </c>
    </row>
    <row r="2171" spans="1:6">
      <c r="A2171" s="80" t="s">
        <v>195</v>
      </c>
      <c r="B2171" s="80" t="s">
        <v>206</v>
      </c>
      <c r="C2171" s="80" t="s">
        <v>207</v>
      </c>
      <c r="D2171" s="80" t="s">
        <v>265</v>
      </c>
      <c r="E2171" s="80" t="s">
        <v>311</v>
      </c>
      <c r="F2171" s="80">
        <v>14651.5</v>
      </c>
    </row>
    <row r="2172" spans="1:6">
      <c r="A2172" s="80" t="s">
        <v>195</v>
      </c>
      <c r="B2172" s="80" t="s">
        <v>206</v>
      </c>
      <c r="C2172" s="80" t="s">
        <v>207</v>
      </c>
      <c r="D2172" s="80" t="s">
        <v>266</v>
      </c>
      <c r="E2172" s="80" t="s">
        <v>311</v>
      </c>
      <c r="F2172" s="80">
        <v>14499.4</v>
      </c>
    </row>
    <row r="2173" spans="1:6">
      <c r="A2173" s="80" t="s">
        <v>195</v>
      </c>
      <c r="B2173" s="80" t="s">
        <v>206</v>
      </c>
      <c r="C2173" s="80" t="s">
        <v>207</v>
      </c>
      <c r="D2173" s="80" t="s">
        <v>267</v>
      </c>
      <c r="E2173" s="80" t="s">
        <v>311</v>
      </c>
      <c r="F2173" s="80">
        <v>14341</v>
      </c>
    </row>
    <row r="2174" spans="1:6">
      <c r="A2174" s="80" t="s">
        <v>195</v>
      </c>
      <c r="B2174" s="80" t="s">
        <v>206</v>
      </c>
      <c r="C2174" s="80" t="s">
        <v>207</v>
      </c>
      <c r="D2174" s="80" t="s">
        <v>268</v>
      </c>
      <c r="E2174" s="80" t="s">
        <v>311</v>
      </c>
      <c r="F2174" s="80">
        <v>14149.6</v>
      </c>
    </row>
    <row r="2175" spans="1:6">
      <c r="A2175" s="80" t="s">
        <v>195</v>
      </c>
      <c r="B2175" s="80" t="s">
        <v>206</v>
      </c>
      <c r="C2175" s="80" t="s">
        <v>207</v>
      </c>
      <c r="D2175" s="80" t="s">
        <v>269</v>
      </c>
      <c r="E2175" s="80" t="s">
        <v>311</v>
      </c>
      <c r="F2175" s="80">
        <v>13947.2</v>
      </c>
    </row>
    <row r="2176" spans="1:6">
      <c r="A2176" s="80" t="s">
        <v>195</v>
      </c>
      <c r="B2176" s="80" t="s">
        <v>206</v>
      </c>
      <c r="C2176" s="80" t="s">
        <v>207</v>
      </c>
      <c r="D2176" s="80" t="s">
        <v>270</v>
      </c>
      <c r="E2176" s="80" t="s">
        <v>311</v>
      </c>
      <c r="F2176" s="80">
        <v>13717</v>
      </c>
    </row>
    <row r="2177" spans="1:6">
      <c r="A2177" s="80" t="s">
        <v>195</v>
      </c>
      <c r="B2177" s="80" t="s">
        <v>206</v>
      </c>
      <c r="C2177" s="80" t="s">
        <v>207</v>
      </c>
      <c r="D2177" s="80" t="s">
        <v>271</v>
      </c>
      <c r="E2177" s="80" t="s">
        <v>311</v>
      </c>
      <c r="F2177" s="80">
        <v>13490.1</v>
      </c>
    </row>
    <row r="2178" spans="1:6">
      <c r="A2178" s="80" t="s">
        <v>195</v>
      </c>
      <c r="B2178" s="80" t="s">
        <v>206</v>
      </c>
      <c r="C2178" s="80" t="s">
        <v>207</v>
      </c>
      <c r="D2178" s="80" t="s">
        <v>272</v>
      </c>
      <c r="E2178" s="80" t="s">
        <v>311</v>
      </c>
      <c r="F2178" s="80">
        <v>13268.5</v>
      </c>
    </row>
    <row r="2179" spans="1:6">
      <c r="A2179" s="80" t="s">
        <v>195</v>
      </c>
      <c r="B2179" s="80" t="s">
        <v>206</v>
      </c>
      <c r="C2179" s="80" t="s">
        <v>207</v>
      </c>
      <c r="D2179" s="80" t="s">
        <v>273</v>
      </c>
      <c r="E2179" s="80" t="s">
        <v>311</v>
      </c>
      <c r="F2179" s="80">
        <v>13057.2</v>
      </c>
    </row>
    <row r="2180" spans="1:6">
      <c r="A2180" s="80" t="s">
        <v>195</v>
      </c>
      <c r="B2180" s="80" t="s">
        <v>206</v>
      </c>
      <c r="C2180" s="80" t="s">
        <v>207</v>
      </c>
      <c r="D2180" s="80" t="s">
        <v>274</v>
      </c>
      <c r="E2180" s="80" t="s">
        <v>311</v>
      </c>
      <c r="F2180" s="80">
        <v>12851.8</v>
      </c>
    </row>
    <row r="2181" spans="1:6">
      <c r="A2181" s="80" t="s">
        <v>195</v>
      </c>
      <c r="B2181" s="80" t="s">
        <v>206</v>
      </c>
      <c r="C2181" s="80" t="s">
        <v>207</v>
      </c>
      <c r="D2181" s="80" t="s">
        <v>275</v>
      </c>
      <c r="E2181" s="80" t="s">
        <v>311</v>
      </c>
      <c r="F2181" s="80">
        <v>12630.4</v>
      </c>
    </row>
    <row r="2182" spans="1:6">
      <c r="A2182" s="80" t="s">
        <v>195</v>
      </c>
      <c r="B2182" s="80" t="s">
        <v>206</v>
      </c>
      <c r="C2182" s="80" t="s">
        <v>207</v>
      </c>
      <c r="D2182" s="80" t="s">
        <v>276</v>
      </c>
      <c r="E2182" s="80" t="s">
        <v>311</v>
      </c>
      <c r="F2182" s="80">
        <v>12459.7</v>
      </c>
    </row>
    <row r="2183" spans="1:6">
      <c r="A2183" s="80" t="s">
        <v>195</v>
      </c>
      <c r="B2183" s="80" t="s">
        <v>206</v>
      </c>
      <c r="C2183" s="80" t="s">
        <v>207</v>
      </c>
      <c r="D2183" s="80" t="s">
        <v>277</v>
      </c>
      <c r="E2183" s="80" t="s">
        <v>311</v>
      </c>
      <c r="F2183" s="80">
        <v>12330.3</v>
      </c>
    </row>
    <row r="2184" spans="1:6">
      <c r="A2184" s="80" t="s">
        <v>195</v>
      </c>
      <c r="B2184" s="80" t="s">
        <v>206</v>
      </c>
      <c r="C2184" s="80" t="s">
        <v>207</v>
      </c>
      <c r="D2184" s="80" t="s">
        <v>278</v>
      </c>
      <c r="E2184" s="80" t="s">
        <v>311</v>
      </c>
      <c r="F2184" s="80">
        <v>12226.8</v>
      </c>
    </row>
    <row r="2185" spans="1:6">
      <c r="A2185" s="80" t="s">
        <v>195</v>
      </c>
      <c r="B2185" s="80" t="s">
        <v>206</v>
      </c>
      <c r="C2185" s="80" t="s">
        <v>207</v>
      </c>
      <c r="D2185" s="80" t="s">
        <v>279</v>
      </c>
      <c r="E2185" s="80" t="s">
        <v>311</v>
      </c>
      <c r="F2185" s="80">
        <v>12159.8</v>
      </c>
    </row>
    <row r="2186" spans="1:6">
      <c r="A2186" s="80" t="s">
        <v>195</v>
      </c>
      <c r="B2186" s="80" t="s">
        <v>206</v>
      </c>
      <c r="C2186" s="80" t="s">
        <v>207</v>
      </c>
      <c r="D2186" s="80" t="s">
        <v>280</v>
      </c>
      <c r="E2186" s="80" t="s">
        <v>311</v>
      </c>
      <c r="F2186" s="80">
        <v>12105.9</v>
      </c>
    </row>
    <row r="2187" spans="1:6">
      <c r="A2187" s="80" t="s">
        <v>195</v>
      </c>
      <c r="B2187" s="80" t="s">
        <v>206</v>
      </c>
      <c r="C2187" s="80" t="s">
        <v>207</v>
      </c>
      <c r="D2187" s="80" t="s">
        <v>281</v>
      </c>
      <c r="E2187" s="80" t="s">
        <v>311</v>
      </c>
      <c r="F2187" s="80">
        <v>12057.4</v>
      </c>
    </row>
    <row r="2188" spans="1:6">
      <c r="A2188" s="80" t="s">
        <v>195</v>
      </c>
      <c r="B2188" s="80" t="s">
        <v>206</v>
      </c>
      <c r="C2188" s="80" t="s">
        <v>207</v>
      </c>
      <c r="D2188" s="80" t="s">
        <v>282</v>
      </c>
      <c r="E2188" s="80" t="s">
        <v>311</v>
      </c>
      <c r="F2188" s="80">
        <v>12013.6</v>
      </c>
    </row>
    <row r="2189" spans="1:6">
      <c r="A2189" s="80" t="s">
        <v>195</v>
      </c>
      <c r="B2189" s="80" t="s">
        <v>206</v>
      </c>
      <c r="C2189" s="80" t="s">
        <v>207</v>
      </c>
      <c r="D2189" s="80" t="s">
        <v>283</v>
      </c>
      <c r="E2189" s="80" t="s">
        <v>311</v>
      </c>
      <c r="F2189" s="80">
        <v>11973.8</v>
      </c>
    </row>
    <row r="2190" spans="1:6">
      <c r="A2190" s="80" t="s">
        <v>195</v>
      </c>
      <c r="B2190" s="80" t="s">
        <v>206</v>
      </c>
      <c r="C2190" s="80" t="s">
        <v>207</v>
      </c>
      <c r="D2190" s="80" t="s">
        <v>284</v>
      </c>
      <c r="E2190" s="80" t="s">
        <v>311</v>
      </c>
      <c r="F2190" s="80">
        <v>11937.1</v>
      </c>
    </row>
    <row r="2191" spans="1:6">
      <c r="A2191" s="80" t="s">
        <v>195</v>
      </c>
      <c r="B2191" s="80" t="s">
        <v>206</v>
      </c>
      <c r="C2191" s="80" t="s">
        <v>207</v>
      </c>
      <c r="D2191" s="80" t="s">
        <v>285</v>
      </c>
      <c r="E2191" s="80" t="s">
        <v>311</v>
      </c>
      <c r="F2191" s="80">
        <v>11902.4</v>
      </c>
    </row>
    <row r="2192" spans="1:6">
      <c r="A2192" s="80" t="s">
        <v>195</v>
      </c>
      <c r="B2192" s="80" t="s">
        <v>206</v>
      </c>
      <c r="C2192" s="80" t="s">
        <v>207</v>
      </c>
      <c r="D2192" s="80" t="s">
        <v>286</v>
      </c>
      <c r="E2192" s="80" t="s">
        <v>311</v>
      </c>
      <c r="F2192" s="80">
        <v>11868.3</v>
      </c>
    </row>
    <row r="2193" spans="1:6">
      <c r="A2193" s="80" t="s">
        <v>195</v>
      </c>
      <c r="B2193" s="80" t="s">
        <v>206</v>
      </c>
      <c r="C2193" s="80" t="s">
        <v>207</v>
      </c>
      <c r="D2193" s="80" t="s">
        <v>287</v>
      </c>
      <c r="E2193" s="80" t="s">
        <v>311</v>
      </c>
      <c r="F2193" s="80">
        <v>11833.5</v>
      </c>
    </row>
    <row r="2194" spans="1:6">
      <c r="A2194" s="80" t="s">
        <v>195</v>
      </c>
      <c r="B2194" s="80" t="s">
        <v>206</v>
      </c>
      <c r="C2194" s="80" t="s">
        <v>207</v>
      </c>
      <c r="D2194" s="80" t="s">
        <v>288</v>
      </c>
      <c r="E2194" s="80" t="s">
        <v>311</v>
      </c>
      <c r="F2194" s="80">
        <v>11796.7</v>
      </c>
    </row>
    <row r="2195" spans="1:6">
      <c r="A2195" s="80" t="s">
        <v>195</v>
      </c>
      <c r="B2195" s="80" t="s">
        <v>206</v>
      </c>
      <c r="C2195" s="80" t="s">
        <v>207</v>
      </c>
      <c r="D2195" s="80" t="s">
        <v>289</v>
      </c>
      <c r="E2195" s="80" t="s">
        <v>311</v>
      </c>
      <c r="F2195" s="80">
        <v>11756.7</v>
      </c>
    </row>
    <row r="2196" spans="1:6">
      <c r="A2196" s="80" t="s">
        <v>195</v>
      </c>
      <c r="B2196" s="80" t="s">
        <v>206</v>
      </c>
      <c r="C2196" s="80" t="s">
        <v>207</v>
      </c>
      <c r="D2196" s="80" t="s">
        <v>290</v>
      </c>
      <c r="E2196" s="80" t="s">
        <v>311</v>
      </c>
      <c r="F2196" s="80">
        <v>11712.6</v>
      </c>
    </row>
    <row r="2197" spans="1:6">
      <c r="A2197" s="80" t="s">
        <v>195</v>
      </c>
      <c r="B2197" s="80" t="s">
        <v>206</v>
      </c>
      <c r="C2197" s="80" t="s">
        <v>207</v>
      </c>
      <c r="D2197" s="80" t="s">
        <v>291</v>
      </c>
      <c r="E2197" s="80" t="s">
        <v>311</v>
      </c>
      <c r="F2197" s="80">
        <v>11663.5</v>
      </c>
    </row>
    <row r="2198" spans="1:6">
      <c r="A2198" s="80" t="s">
        <v>195</v>
      </c>
      <c r="B2198" s="80" t="s">
        <v>206</v>
      </c>
      <c r="C2198" s="80" t="s">
        <v>207</v>
      </c>
      <c r="D2198" s="80" t="s">
        <v>292</v>
      </c>
      <c r="E2198" s="80" t="s">
        <v>311</v>
      </c>
      <c r="F2198" s="80">
        <v>11609</v>
      </c>
    </row>
    <row r="2199" spans="1:6">
      <c r="A2199" s="80" t="s">
        <v>195</v>
      </c>
      <c r="B2199" s="80" t="s">
        <v>206</v>
      </c>
      <c r="C2199" s="80" t="s">
        <v>207</v>
      </c>
      <c r="D2199" s="80" t="s">
        <v>293</v>
      </c>
      <c r="E2199" s="80" t="s">
        <v>311</v>
      </c>
      <c r="F2199" s="80">
        <v>11548.6</v>
      </c>
    </row>
    <row r="2200" spans="1:6">
      <c r="A2200" s="80" t="s">
        <v>195</v>
      </c>
      <c r="B2200" s="80" t="s">
        <v>206</v>
      </c>
      <c r="C2200" s="80" t="s">
        <v>207</v>
      </c>
      <c r="D2200" s="80" t="s">
        <v>294</v>
      </c>
      <c r="E2200" s="80" t="s">
        <v>311</v>
      </c>
      <c r="F2200" s="80">
        <v>11482.4</v>
      </c>
    </row>
    <row r="2201" spans="1:6">
      <c r="A2201" s="80" t="s">
        <v>195</v>
      </c>
      <c r="B2201" s="80" t="s">
        <v>206</v>
      </c>
      <c r="C2201" s="80" t="s">
        <v>207</v>
      </c>
      <c r="D2201" s="80" t="s">
        <v>295</v>
      </c>
      <c r="E2201" s="80" t="s">
        <v>311</v>
      </c>
      <c r="F2201" s="80">
        <v>11410.3</v>
      </c>
    </row>
    <row r="2202" spans="1:6">
      <c r="A2202" s="80" t="s">
        <v>195</v>
      </c>
      <c r="B2202" s="80" t="s">
        <v>206</v>
      </c>
      <c r="C2202" s="80" t="s">
        <v>207</v>
      </c>
      <c r="D2202" s="80" t="s">
        <v>296</v>
      </c>
      <c r="E2202" s="80" t="s">
        <v>311</v>
      </c>
      <c r="F2202" s="80">
        <v>11332.7</v>
      </c>
    </row>
    <row r="2203" spans="1:6">
      <c r="A2203" s="80" t="s">
        <v>195</v>
      </c>
      <c r="B2203" s="80" t="s">
        <v>206</v>
      </c>
      <c r="C2203" s="80" t="s">
        <v>207</v>
      </c>
      <c r="D2203" s="80" t="s">
        <v>297</v>
      </c>
      <c r="E2203" s="80" t="s">
        <v>311</v>
      </c>
      <c r="F2203" s="80">
        <v>11249.8</v>
      </c>
    </row>
    <row r="2204" spans="1:6">
      <c r="A2204" s="80" t="s">
        <v>195</v>
      </c>
      <c r="B2204" s="80" t="s">
        <v>206</v>
      </c>
      <c r="C2204" s="80" t="s">
        <v>207</v>
      </c>
      <c r="D2204" s="80" t="s">
        <v>298</v>
      </c>
      <c r="E2204" s="80" t="s">
        <v>311</v>
      </c>
      <c r="F2204" s="80">
        <v>11162.3</v>
      </c>
    </row>
    <row r="2205" spans="1:6">
      <c r="A2205" s="80" t="s">
        <v>195</v>
      </c>
      <c r="B2205" s="80" t="s">
        <v>206</v>
      </c>
      <c r="C2205" s="80" t="s">
        <v>207</v>
      </c>
      <c r="D2205" s="80" t="s">
        <v>299</v>
      </c>
      <c r="E2205" s="80" t="s">
        <v>311</v>
      </c>
      <c r="F2205" s="80">
        <v>11070.7</v>
      </c>
    </row>
    <row r="2206" spans="1:6">
      <c r="A2206" s="80" t="s">
        <v>195</v>
      </c>
      <c r="B2206" s="80" t="s">
        <v>206</v>
      </c>
      <c r="C2206" s="80" t="s">
        <v>207</v>
      </c>
      <c r="D2206" s="80" t="s">
        <v>300</v>
      </c>
      <c r="E2206" s="80" t="s">
        <v>311</v>
      </c>
      <c r="F2206" s="80">
        <v>10975.8</v>
      </c>
    </row>
    <row r="2207" spans="1:6">
      <c r="A2207" s="80" t="s">
        <v>195</v>
      </c>
      <c r="B2207" s="80" t="s">
        <v>206</v>
      </c>
      <c r="C2207" s="80" t="s">
        <v>207</v>
      </c>
      <c r="D2207" s="80" t="s">
        <v>301</v>
      </c>
      <c r="E2207" s="80" t="s">
        <v>311</v>
      </c>
      <c r="F2207" s="80">
        <v>10878.4</v>
      </c>
    </row>
    <row r="2208" spans="1:6">
      <c r="A2208" s="80" t="s">
        <v>195</v>
      </c>
      <c r="B2208" s="80" t="s">
        <v>206</v>
      </c>
      <c r="C2208" s="80" t="s">
        <v>207</v>
      </c>
      <c r="D2208" s="80" t="s">
        <v>302</v>
      </c>
      <c r="E2208" s="80" t="s">
        <v>311</v>
      </c>
      <c r="F2208" s="80">
        <v>10779.7</v>
      </c>
    </row>
    <row r="2209" spans="1:6">
      <c r="A2209" s="80" t="s">
        <v>195</v>
      </c>
      <c r="B2209" s="80" t="s">
        <v>206</v>
      </c>
      <c r="C2209" s="80" t="s">
        <v>207</v>
      </c>
      <c r="D2209" s="80" t="s">
        <v>303</v>
      </c>
      <c r="E2209" s="80" t="s">
        <v>311</v>
      </c>
      <c r="F2209" s="80">
        <v>10680.7</v>
      </c>
    </row>
    <row r="2210" spans="1:6">
      <c r="A2210" s="80" t="s">
        <v>195</v>
      </c>
      <c r="B2210" s="80" t="s">
        <v>206</v>
      </c>
      <c r="C2210" s="80" t="s">
        <v>207</v>
      </c>
      <c r="D2210" s="80" t="s">
        <v>304</v>
      </c>
      <c r="E2210" s="80" t="s">
        <v>311</v>
      </c>
      <c r="F2210" s="80">
        <v>10582.5</v>
      </c>
    </row>
    <row r="2211" spans="1:6">
      <c r="A2211" s="80" t="s">
        <v>195</v>
      </c>
      <c r="B2211" s="80" t="s">
        <v>206</v>
      </c>
      <c r="C2211" s="80" t="s">
        <v>207</v>
      </c>
      <c r="D2211" s="80" t="s">
        <v>258</v>
      </c>
      <c r="E2211" s="80" t="s">
        <v>312</v>
      </c>
      <c r="F2211" s="80">
        <v>42507.199999999997</v>
      </c>
    </row>
    <row r="2212" spans="1:6">
      <c r="A2212" s="80" t="s">
        <v>195</v>
      </c>
      <c r="B2212" s="80" t="s">
        <v>206</v>
      </c>
      <c r="C2212" s="80" t="s">
        <v>207</v>
      </c>
      <c r="D2212" s="80" t="s">
        <v>259</v>
      </c>
      <c r="E2212" s="80" t="s">
        <v>312</v>
      </c>
      <c r="F2212" s="80">
        <v>42076.9</v>
      </c>
    </row>
    <row r="2213" spans="1:6">
      <c r="A2213" s="80" t="s">
        <v>195</v>
      </c>
      <c r="B2213" s="80" t="s">
        <v>206</v>
      </c>
      <c r="C2213" s="80" t="s">
        <v>207</v>
      </c>
      <c r="D2213" s="80" t="s">
        <v>260</v>
      </c>
      <c r="E2213" s="80" t="s">
        <v>312</v>
      </c>
      <c r="F2213" s="80">
        <v>41636.5</v>
      </c>
    </row>
    <row r="2214" spans="1:6">
      <c r="A2214" s="80" t="s">
        <v>195</v>
      </c>
      <c r="B2214" s="80" t="s">
        <v>206</v>
      </c>
      <c r="C2214" s="80" t="s">
        <v>207</v>
      </c>
      <c r="D2214" s="80" t="s">
        <v>261</v>
      </c>
      <c r="E2214" s="80" t="s">
        <v>312</v>
      </c>
      <c r="F2214" s="80">
        <v>41241.9</v>
      </c>
    </row>
    <row r="2215" spans="1:6">
      <c r="A2215" s="80" t="s">
        <v>195</v>
      </c>
      <c r="B2215" s="80" t="s">
        <v>206</v>
      </c>
      <c r="C2215" s="80" t="s">
        <v>207</v>
      </c>
      <c r="D2215" s="80" t="s">
        <v>262</v>
      </c>
      <c r="E2215" s="80" t="s">
        <v>312</v>
      </c>
      <c r="F2215" s="80">
        <v>40884.6</v>
      </c>
    </row>
    <row r="2216" spans="1:6">
      <c r="A2216" s="80" t="s">
        <v>195</v>
      </c>
      <c r="B2216" s="80" t="s">
        <v>206</v>
      </c>
      <c r="C2216" s="80" t="s">
        <v>207</v>
      </c>
      <c r="D2216" s="80" t="s">
        <v>263</v>
      </c>
      <c r="E2216" s="80" t="s">
        <v>312</v>
      </c>
      <c r="F2216" s="80">
        <v>40566.5</v>
      </c>
    </row>
    <row r="2217" spans="1:6">
      <c r="A2217" s="80" t="s">
        <v>195</v>
      </c>
      <c r="B2217" s="80" t="s">
        <v>206</v>
      </c>
      <c r="C2217" s="80" t="s">
        <v>207</v>
      </c>
      <c r="D2217" s="80" t="s">
        <v>264</v>
      </c>
      <c r="E2217" s="80" t="s">
        <v>312</v>
      </c>
      <c r="F2217" s="80">
        <v>40345.9</v>
      </c>
    </row>
    <row r="2218" spans="1:6">
      <c r="A2218" s="80" t="s">
        <v>195</v>
      </c>
      <c r="B2218" s="80" t="s">
        <v>206</v>
      </c>
      <c r="C2218" s="80" t="s">
        <v>207</v>
      </c>
      <c r="D2218" s="80" t="s">
        <v>265</v>
      </c>
      <c r="E2218" s="80" t="s">
        <v>312</v>
      </c>
      <c r="F2218" s="80">
        <v>40147.599999999999</v>
      </c>
    </row>
    <row r="2219" spans="1:6">
      <c r="A2219" s="80" t="s">
        <v>195</v>
      </c>
      <c r="B2219" s="80" t="s">
        <v>206</v>
      </c>
      <c r="C2219" s="80" t="s">
        <v>207</v>
      </c>
      <c r="D2219" s="80" t="s">
        <v>266</v>
      </c>
      <c r="E2219" s="80" t="s">
        <v>312</v>
      </c>
      <c r="F2219" s="80">
        <v>40065.699999999997</v>
      </c>
    </row>
    <row r="2220" spans="1:6">
      <c r="A2220" s="80" t="s">
        <v>195</v>
      </c>
      <c r="B2220" s="80" t="s">
        <v>206</v>
      </c>
      <c r="C2220" s="80" t="s">
        <v>207</v>
      </c>
      <c r="D2220" s="80" t="s">
        <v>267</v>
      </c>
      <c r="E2220" s="80" t="s">
        <v>312</v>
      </c>
      <c r="F2220" s="80">
        <v>40062.5</v>
      </c>
    </row>
    <row r="2221" spans="1:6">
      <c r="A2221" s="80" t="s">
        <v>195</v>
      </c>
      <c r="B2221" s="80" t="s">
        <v>206</v>
      </c>
      <c r="C2221" s="80" t="s">
        <v>207</v>
      </c>
      <c r="D2221" s="80" t="s">
        <v>268</v>
      </c>
      <c r="E2221" s="80" t="s">
        <v>312</v>
      </c>
      <c r="F2221" s="80">
        <v>40089.699999999997</v>
      </c>
    </row>
    <row r="2222" spans="1:6">
      <c r="A2222" s="80" t="s">
        <v>195</v>
      </c>
      <c r="B2222" s="80" t="s">
        <v>206</v>
      </c>
      <c r="C2222" s="80" t="s">
        <v>207</v>
      </c>
      <c r="D2222" s="80" t="s">
        <v>269</v>
      </c>
      <c r="E2222" s="80" t="s">
        <v>312</v>
      </c>
      <c r="F2222" s="80">
        <v>40132.9</v>
      </c>
    </row>
    <row r="2223" spans="1:6">
      <c r="A2223" s="80" t="s">
        <v>195</v>
      </c>
      <c r="B2223" s="80" t="s">
        <v>206</v>
      </c>
      <c r="C2223" s="80" t="s">
        <v>207</v>
      </c>
      <c r="D2223" s="80" t="s">
        <v>270</v>
      </c>
      <c r="E2223" s="80" t="s">
        <v>312</v>
      </c>
      <c r="F2223" s="80">
        <v>40172.400000000001</v>
      </c>
    </row>
    <row r="2224" spans="1:6">
      <c r="A2224" s="80" t="s">
        <v>195</v>
      </c>
      <c r="B2224" s="80" t="s">
        <v>206</v>
      </c>
      <c r="C2224" s="80" t="s">
        <v>207</v>
      </c>
      <c r="D2224" s="80" t="s">
        <v>271</v>
      </c>
      <c r="E2224" s="80" t="s">
        <v>312</v>
      </c>
      <c r="F2224" s="80">
        <v>40183.699999999997</v>
      </c>
    </row>
    <row r="2225" spans="1:6">
      <c r="A2225" s="80" t="s">
        <v>195</v>
      </c>
      <c r="B2225" s="80" t="s">
        <v>206</v>
      </c>
      <c r="C2225" s="80" t="s">
        <v>207</v>
      </c>
      <c r="D2225" s="80" t="s">
        <v>272</v>
      </c>
      <c r="E2225" s="80" t="s">
        <v>312</v>
      </c>
      <c r="F2225" s="80">
        <v>40173.1</v>
      </c>
    </row>
    <row r="2226" spans="1:6">
      <c r="A2226" s="80" t="s">
        <v>195</v>
      </c>
      <c r="B2226" s="80" t="s">
        <v>206</v>
      </c>
      <c r="C2226" s="80" t="s">
        <v>207</v>
      </c>
      <c r="D2226" s="80" t="s">
        <v>273</v>
      </c>
      <c r="E2226" s="80" t="s">
        <v>312</v>
      </c>
      <c r="F2226" s="80">
        <v>40131.800000000003</v>
      </c>
    </row>
    <row r="2227" spans="1:6">
      <c r="A2227" s="80" t="s">
        <v>195</v>
      </c>
      <c r="B2227" s="80" t="s">
        <v>206</v>
      </c>
      <c r="C2227" s="80" t="s">
        <v>207</v>
      </c>
      <c r="D2227" s="80" t="s">
        <v>274</v>
      </c>
      <c r="E2227" s="80" t="s">
        <v>312</v>
      </c>
      <c r="F2227" s="80">
        <v>40029.800000000003</v>
      </c>
    </row>
    <row r="2228" spans="1:6">
      <c r="A2228" s="80" t="s">
        <v>195</v>
      </c>
      <c r="B2228" s="80" t="s">
        <v>206</v>
      </c>
      <c r="C2228" s="80" t="s">
        <v>207</v>
      </c>
      <c r="D2228" s="80" t="s">
        <v>275</v>
      </c>
      <c r="E2228" s="80" t="s">
        <v>312</v>
      </c>
      <c r="F2228" s="80">
        <v>39943.4</v>
      </c>
    </row>
    <row r="2229" spans="1:6">
      <c r="A2229" s="80" t="s">
        <v>195</v>
      </c>
      <c r="B2229" s="80" t="s">
        <v>206</v>
      </c>
      <c r="C2229" s="80" t="s">
        <v>207</v>
      </c>
      <c r="D2229" s="80" t="s">
        <v>276</v>
      </c>
      <c r="E2229" s="80" t="s">
        <v>312</v>
      </c>
      <c r="F2229" s="80">
        <v>39792.9</v>
      </c>
    </row>
    <row r="2230" spans="1:6">
      <c r="A2230" s="80" t="s">
        <v>195</v>
      </c>
      <c r="B2230" s="80" t="s">
        <v>206</v>
      </c>
      <c r="C2230" s="80" t="s">
        <v>207</v>
      </c>
      <c r="D2230" s="80" t="s">
        <v>277</v>
      </c>
      <c r="E2230" s="80" t="s">
        <v>312</v>
      </c>
      <c r="F2230" s="80">
        <v>39615</v>
      </c>
    </row>
    <row r="2231" spans="1:6">
      <c r="A2231" s="80" t="s">
        <v>195</v>
      </c>
      <c r="B2231" s="80" t="s">
        <v>206</v>
      </c>
      <c r="C2231" s="80" t="s">
        <v>207</v>
      </c>
      <c r="D2231" s="80" t="s">
        <v>278</v>
      </c>
      <c r="E2231" s="80" t="s">
        <v>312</v>
      </c>
      <c r="F2231" s="80">
        <v>39409.599999999999</v>
      </c>
    </row>
    <row r="2232" spans="1:6">
      <c r="A2232" s="80" t="s">
        <v>195</v>
      </c>
      <c r="B2232" s="80" t="s">
        <v>206</v>
      </c>
      <c r="C2232" s="80" t="s">
        <v>207</v>
      </c>
      <c r="D2232" s="80" t="s">
        <v>279</v>
      </c>
      <c r="E2232" s="80" t="s">
        <v>312</v>
      </c>
      <c r="F2232" s="80">
        <v>39157.9</v>
      </c>
    </row>
    <row r="2233" spans="1:6">
      <c r="A2233" s="80" t="s">
        <v>195</v>
      </c>
      <c r="B2233" s="80" t="s">
        <v>206</v>
      </c>
      <c r="C2233" s="80" t="s">
        <v>207</v>
      </c>
      <c r="D2233" s="80" t="s">
        <v>280</v>
      </c>
      <c r="E2233" s="80" t="s">
        <v>312</v>
      </c>
      <c r="F2233" s="80">
        <v>38859.599999999999</v>
      </c>
    </row>
    <row r="2234" spans="1:6">
      <c r="A2234" s="80" t="s">
        <v>195</v>
      </c>
      <c r="B2234" s="80" t="s">
        <v>206</v>
      </c>
      <c r="C2234" s="80" t="s">
        <v>207</v>
      </c>
      <c r="D2234" s="80" t="s">
        <v>281</v>
      </c>
      <c r="E2234" s="80" t="s">
        <v>312</v>
      </c>
      <c r="F2234" s="80">
        <v>38536.1</v>
      </c>
    </row>
    <row r="2235" spans="1:6">
      <c r="A2235" s="80" t="s">
        <v>195</v>
      </c>
      <c r="B2235" s="80" t="s">
        <v>206</v>
      </c>
      <c r="C2235" s="80" t="s">
        <v>207</v>
      </c>
      <c r="D2235" s="80" t="s">
        <v>282</v>
      </c>
      <c r="E2235" s="80" t="s">
        <v>312</v>
      </c>
      <c r="F2235" s="80">
        <v>38183.199999999997</v>
      </c>
    </row>
    <row r="2236" spans="1:6">
      <c r="A2236" s="80" t="s">
        <v>195</v>
      </c>
      <c r="B2236" s="80" t="s">
        <v>206</v>
      </c>
      <c r="C2236" s="80" t="s">
        <v>207</v>
      </c>
      <c r="D2236" s="80" t="s">
        <v>283</v>
      </c>
      <c r="E2236" s="80" t="s">
        <v>312</v>
      </c>
      <c r="F2236" s="80">
        <v>37846.800000000003</v>
      </c>
    </row>
    <row r="2237" spans="1:6">
      <c r="A2237" s="80" t="s">
        <v>195</v>
      </c>
      <c r="B2237" s="80" t="s">
        <v>206</v>
      </c>
      <c r="C2237" s="80" t="s">
        <v>207</v>
      </c>
      <c r="D2237" s="80" t="s">
        <v>284</v>
      </c>
      <c r="E2237" s="80" t="s">
        <v>312</v>
      </c>
      <c r="F2237" s="80">
        <v>37489.800000000003</v>
      </c>
    </row>
    <row r="2238" spans="1:6">
      <c r="A2238" s="80" t="s">
        <v>195</v>
      </c>
      <c r="B2238" s="80" t="s">
        <v>206</v>
      </c>
      <c r="C2238" s="80" t="s">
        <v>207</v>
      </c>
      <c r="D2238" s="80" t="s">
        <v>285</v>
      </c>
      <c r="E2238" s="80" t="s">
        <v>312</v>
      </c>
      <c r="F2238" s="80">
        <v>37211.1</v>
      </c>
    </row>
    <row r="2239" spans="1:6">
      <c r="A2239" s="80" t="s">
        <v>195</v>
      </c>
      <c r="B2239" s="80" t="s">
        <v>206</v>
      </c>
      <c r="C2239" s="80" t="s">
        <v>207</v>
      </c>
      <c r="D2239" s="80" t="s">
        <v>286</v>
      </c>
      <c r="E2239" s="80" t="s">
        <v>312</v>
      </c>
      <c r="F2239" s="80">
        <v>36949.1</v>
      </c>
    </row>
    <row r="2240" spans="1:6">
      <c r="A2240" s="80" t="s">
        <v>195</v>
      </c>
      <c r="B2240" s="80" t="s">
        <v>206</v>
      </c>
      <c r="C2240" s="80" t="s">
        <v>207</v>
      </c>
      <c r="D2240" s="80" t="s">
        <v>287</v>
      </c>
      <c r="E2240" s="80" t="s">
        <v>312</v>
      </c>
      <c r="F2240" s="80">
        <v>36695</v>
      </c>
    </row>
    <row r="2241" spans="1:6">
      <c r="A2241" s="80" t="s">
        <v>195</v>
      </c>
      <c r="B2241" s="80" t="s">
        <v>206</v>
      </c>
      <c r="C2241" s="80" t="s">
        <v>207</v>
      </c>
      <c r="D2241" s="80" t="s">
        <v>288</v>
      </c>
      <c r="E2241" s="80" t="s">
        <v>312</v>
      </c>
      <c r="F2241" s="80">
        <v>36457.199999999997</v>
      </c>
    </row>
    <row r="2242" spans="1:6">
      <c r="A2242" s="80" t="s">
        <v>195</v>
      </c>
      <c r="B2242" s="80" t="s">
        <v>206</v>
      </c>
      <c r="C2242" s="80" t="s">
        <v>207</v>
      </c>
      <c r="D2242" s="80" t="s">
        <v>289</v>
      </c>
      <c r="E2242" s="80" t="s">
        <v>312</v>
      </c>
      <c r="F2242" s="80">
        <v>36216.9</v>
      </c>
    </row>
    <row r="2243" spans="1:6">
      <c r="A2243" s="80" t="s">
        <v>195</v>
      </c>
      <c r="B2243" s="80" t="s">
        <v>206</v>
      </c>
      <c r="C2243" s="80" t="s">
        <v>207</v>
      </c>
      <c r="D2243" s="80" t="s">
        <v>290</v>
      </c>
      <c r="E2243" s="80" t="s">
        <v>312</v>
      </c>
      <c r="F2243" s="80">
        <v>35947.9</v>
      </c>
    </row>
    <row r="2244" spans="1:6">
      <c r="A2244" s="80" t="s">
        <v>195</v>
      </c>
      <c r="B2244" s="80" t="s">
        <v>206</v>
      </c>
      <c r="C2244" s="80" t="s">
        <v>207</v>
      </c>
      <c r="D2244" s="80" t="s">
        <v>291</v>
      </c>
      <c r="E2244" s="80" t="s">
        <v>312</v>
      </c>
      <c r="F2244" s="80">
        <v>35651</v>
      </c>
    </row>
    <row r="2245" spans="1:6">
      <c r="A2245" s="80" t="s">
        <v>195</v>
      </c>
      <c r="B2245" s="80" t="s">
        <v>206</v>
      </c>
      <c r="C2245" s="80" t="s">
        <v>207</v>
      </c>
      <c r="D2245" s="80" t="s">
        <v>292</v>
      </c>
      <c r="E2245" s="80" t="s">
        <v>312</v>
      </c>
      <c r="F2245" s="80">
        <v>35369.5</v>
      </c>
    </row>
    <row r="2246" spans="1:6">
      <c r="A2246" s="80" t="s">
        <v>195</v>
      </c>
      <c r="B2246" s="80" t="s">
        <v>206</v>
      </c>
      <c r="C2246" s="80" t="s">
        <v>207</v>
      </c>
      <c r="D2246" s="80" t="s">
        <v>293</v>
      </c>
      <c r="E2246" s="80" t="s">
        <v>312</v>
      </c>
      <c r="F2246" s="80">
        <v>35103</v>
      </c>
    </row>
    <row r="2247" spans="1:6">
      <c r="A2247" s="80" t="s">
        <v>195</v>
      </c>
      <c r="B2247" s="80" t="s">
        <v>206</v>
      </c>
      <c r="C2247" s="80" t="s">
        <v>207</v>
      </c>
      <c r="D2247" s="80" t="s">
        <v>294</v>
      </c>
      <c r="E2247" s="80" t="s">
        <v>312</v>
      </c>
      <c r="F2247" s="80">
        <v>34841.699999999997</v>
      </c>
    </row>
    <row r="2248" spans="1:6">
      <c r="A2248" s="80" t="s">
        <v>195</v>
      </c>
      <c r="B2248" s="80" t="s">
        <v>206</v>
      </c>
      <c r="C2248" s="80" t="s">
        <v>207</v>
      </c>
      <c r="D2248" s="80" t="s">
        <v>295</v>
      </c>
      <c r="E2248" s="80" t="s">
        <v>312</v>
      </c>
      <c r="F2248" s="80">
        <v>34627</v>
      </c>
    </row>
    <row r="2249" spans="1:6">
      <c r="A2249" s="80" t="s">
        <v>195</v>
      </c>
      <c r="B2249" s="80" t="s">
        <v>206</v>
      </c>
      <c r="C2249" s="80" t="s">
        <v>207</v>
      </c>
      <c r="D2249" s="80" t="s">
        <v>296</v>
      </c>
      <c r="E2249" s="80" t="s">
        <v>312</v>
      </c>
      <c r="F2249" s="80">
        <v>34436.6</v>
      </c>
    </row>
    <row r="2250" spans="1:6">
      <c r="A2250" s="80" t="s">
        <v>195</v>
      </c>
      <c r="B2250" s="80" t="s">
        <v>206</v>
      </c>
      <c r="C2250" s="80" t="s">
        <v>207</v>
      </c>
      <c r="D2250" s="80" t="s">
        <v>297</v>
      </c>
      <c r="E2250" s="80" t="s">
        <v>312</v>
      </c>
      <c r="F2250" s="80">
        <v>34258.699999999997</v>
      </c>
    </row>
    <row r="2251" spans="1:6">
      <c r="A2251" s="80" t="s">
        <v>195</v>
      </c>
      <c r="B2251" s="80" t="s">
        <v>206</v>
      </c>
      <c r="C2251" s="80" t="s">
        <v>207</v>
      </c>
      <c r="D2251" s="80" t="s">
        <v>298</v>
      </c>
      <c r="E2251" s="80" t="s">
        <v>312</v>
      </c>
      <c r="F2251" s="80">
        <v>34064.400000000001</v>
      </c>
    </row>
    <row r="2252" spans="1:6">
      <c r="A2252" s="80" t="s">
        <v>195</v>
      </c>
      <c r="B2252" s="80" t="s">
        <v>206</v>
      </c>
      <c r="C2252" s="80" t="s">
        <v>207</v>
      </c>
      <c r="D2252" s="80" t="s">
        <v>299</v>
      </c>
      <c r="E2252" s="80" t="s">
        <v>312</v>
      </c>
      <c r="F2252" s="80">
        <v>33885.599999999999</v>
      </c>
    </row>
    <row r="2253" spans="1:6">
      <c r="A2253" s="80" t="s">
        <v>195</v>
      </c>
      <c r="B2253" s="80" t="s">
        <v>206</v>
      </c>
      <c r="C2253" s="80" t="s">
        <v>207</v>
      </c>
      <c r="D2253" s="80" t="s">
        <v>300</v>
      </c>
      <c r="E2253" s="80" t="s">
        <v>312</v>
      </c>
      <c r="F2253" s="80">
        <v>33721.9</v>
      </c>
    </row>
    <row r="2254" spans="1:6">
      <c r="A2254" s="80" t="s">
        <v>195</v>
      </c>
      <c r="B2254" s="80" t="s">
        <v>206</v>
      </c>
      <c r="C2254" s="80" t="s">
        <v>207</v>
      </c>
      <c r="D2254" s="80" t="s">
        <v>301</v>
      </c>
      <c r="E2254" s="80" t="s">
        <v>312</v>
      </c>
      <c r="F2254" s="80">
        <v>33550.400000000001</v>
      </c>
    </row>
    <row r="2255" spans="1:6">
      <c r="A2255" s="80" t="s">
        <v>195</v>
      </c>
      <c r="B2255" s="80" t="s">
        <v>206</v>
      </c>
      <c r="C2255" s="80" t="s">
        <v>207</v>
      </c>
      <c r="D2255" s="80" t="s">
        <v>302</v>
      </c>
      <c r="E2255" s="80" t="s">
        <v>312</v>
      </c>
      <c r="F2255" s="80">
        <v>33374.699999999997</v>
      </c>
    </row>
    <row r="2256" spans="1:6">
      <c r="A2256" s="80" t="s">
        <v>195</v>
      </c>
      <c r="B2256" s="80" t="s">
        <v>206</v>
      </c>
      <c r="C2256" s="80" t="s">
        <v>207</v>
      </c>
      <c r="D2256" s="80" t="s">
        <v>303</v>
      </c>
      <c r="E2256" s="80" t="s">
        <v>312</v>
      </c>
      <c r="F2256" s="80">
        <v>33215.699999999997</v>
      </c>
    </row>
    <row r="2257" spans="1:6">
      <c r="A2257" s="80" t="s">
        <v>195</v>
      </c>
      <c r="B2257" s="80" t="s">
        <v>206</v>
      </c>
      <c r="C2257" s="80" t="s">
        <v>207</v>
      </c>
      <c r="D2257" s="80" t="s">
        <v>304</v>
      </c>
      <c r="E2257" s="80" t="s">
        <v>312</v>
      </c>
      <c r="F2257" s="80">
        <v>33042</v>
      </c>
    </row>
    <row r="2258" spans="1:6">
      <c r="A2258" s="80" t="s">
        <v>195</v>
      </c>
      <c r="B2258" s="80" t="s">
        <v>206</v>
      </c>
      <c r="C2258" s="80" t="s">
        <v>207</v>
      </c>
      <c r="D2258" s="80" t="s">
        <v>258</v>
      </c>
      <c r="E2258" s="80" t="s">
        <v>313</v>
      </c>
      <c r="F2258" s="80">
        <v>48986.1</v>
      </c>
    </row>
    <row r="2259" spans="1:6">
      <c r="A2259" s="80" t="s">
        <v>195</v>
      </c>
      <c r="B2259" s="80" t="s">
        <v>206</v>
      </c>
      <c r="C2259" s="80" t="s">
        <v>207</v>
      </c>
      <c r="D2259" s="80" t="s">
        <v>259</v>
      </c>
      <c r="E2259" s="80" t="s">
        <v>313</v>
      </c>
      <c r="F2259" s="80">
        <v>48634.9</v>
      </c>
    </row>
    <row r="2260" spans="1:6">
      <c r="A2260" s="80" t="s">
        <v>195</v>
      </c>
      <c r="B2260" s="80" t="s">
        <v>206</v>
      </c>
      <c r="C2260" s="80" t="s">
        <v>207</v>
      </c>
      <c r="D2260" s="80" t="s">
        <v>260</v>
      </c>
      <c r="E2260" s="80" t="s">
        <v>313</v>
      </c>
      <c r="F2260" s="80">
        <v>48231.1</v>
      </c>
    </row>
    <row r="2261" spans="1:6">
      <c r="A2261" s="80" t="s">
        <v>195</v>
      </c>
      <c r="B2261" s="80" t="s">
        <v>206</v>
      </c>
      <c r="C2261" s="80" t="s">
        <v>207</v>
      </c>
      <c r="D2261" s="80" t="s">
        <v>261</v>
      </c>
      <c r="E2261" s="80" t="s">
        <v>313</v>
      </c>
      <c r="F2261" s="80">
        <v>47828.2</v>
      </c>
    </row>
    <row r="2262" spans="1:6">
      <c r="A2262" s="80" t="s">
        <v>195</v>
      </c>
      <c r="B2262" s="80" t="s">
        <v>206</v>
      </c>
      <c r="C2262" s="80" t="s">
        <v>207</v>
      </c>
      <c r="D2262" s="80" t="s">
        <v>262</v>
      </c>
      <c r="E2262" s="80" t="s">
        <v>313</v>
      </c>
      <c r="F2262" s="80">
        <v>47400.5</v>
      </c>
    </row>
    <row r="2263" spans="1:6">
      <c r="A2263" s="80" t="s">
        <v>195</v>
      </c>
      <c r="B2263" s="80" t="s">
        <v>206</v>
      </c>
      <c r="C2263" s="80" t="s">
        <v>207</v>
      </c>
      <c r="D2263" s="80" t="s">
        <v>263</v>
      </c>
      <c r="E2263" s="80" t="s">
        <v>313</v>
      </c>
      <c r="F2263" s="80">
        <v>46948.800000000003</v>
      </c>
    </row>
    <row r="2264" spans="1:6">
      <c r="A2264" s="80" t="s">
        <v>195</v>
      </c>
      <c r="B2264" s="80" t="s">
        <v>206</v>
      </c>
      <c r="C2264" s="80" t="s">
        <v>207</v>
      </c>
      <c r="D2264" s="80" t="s">
        <v>264</v>
      </c>
      <c r="E2264" s="80" t="s">
        <v>313</v>
      </c>
      <c r="F2264" s="80">
        <v>46540.1</v>
      </c>
    </row>
    <row r="2265" spans="1:6">
      <c r="A2265" s="80" t="s">
        <v>195</v>
      </c>
      <c r="B2265" s="80" t="s">
        <v>206</v>
      </c>
      <c r="C2265" s="80" t="s">
        <v>207</v>
      </c>
      <c r="D2265" s="80" t="s">
        <v>265</v>
      </c>
      <c r="E2265" s="80" t="s">
        <v>313</v>
      </c>
      <c r="F2265" s="80">
        <v>46117.8</v>
      </c>
    </row>
    <row r="2266" spans="1:6">
      <c r="A2266" s="80" t="s">
        <v>195</v>
      </c>
      <c r="B2266" s="80" t="s">
        <v>206</v>
      </c>
      <c r="C2266" s="80" t="s">
        <v>207</v>
      </c>
      <c r="D2266" s="80" t="s">
        <v>266</v>
      </c>
      <c r="E2266" s="80" t="s">
        <v>313</v>
      </c>
      <c r="F2266" s="80">
        <v>45743.5</v>
      </c>
    </row>
    <row r="2267" spans="1:6">
      <c r="A2267" s="80" t="s">
        <v>195</v>
      </c>
      <c r="B2267" s="80" t="s">
        <v>206</v>
      </c>
      <c r="C2267" s="80" t="s">
        <v>207</v>
      </c>
      <c r="D2267" s="80" t="s">
        <v>267</v>
      </c>
      <c r="E2267" s="80" t="s">
        <v>313</v>
      </c>
      <c r="F2267" s="80">
        <v>45400.7</v>
      </c>
    </row>
    <row r="2268" spans="1:6">
      <c r="A2268" s="80" t="s">
        <v>195</v>
      </c>
      <c r="B2268" s="80" t="s">
        <v>206</v>
      </c>
      <c r="C2268" s="80" t="s">
        <v>207</v>
      </c>
      <c r="D2268" s="80" t="s">
        <v>268</v>
      </c>
      <c r="E2268" s="80" t="s">
        <v>313</v>
      </c>
      <c r="F2268" s="80">
        <v>45139.9</v>
      </c>
    </row>
    <row r="2269" spans="1:6">
      <c r="A2269" s="80" t="s">
        <v>195</v>
      </c>
      <c r="B2269" s="80" t="s">
        <v>206</v>
      </c>
      <c r="C2269" s="80" t="s">
        <v>207</v>
      </c>
      <c r="D2269" s="80" t="s">
        <v>269</v>
      </c>
      <c r="E2269" s="80" t="s">
        <v>313</v>
      </c>
      <c r="F2269" s="80">
        <v>44964.800000000003</v>
      </c>
    </row>
    <row r="2270" spans="1:6">
      <c r="A2270" s="80" t="s">
        <v>195</v>
      </c>
      <c r="B2270" s="80" t="s">
        <v>206</v>
      </c>
      <c r="C2270" s="80" t="s">
        <v>207</v>
      </c>
      <c r="D2270" s="80" t="s">
        <v>270</v>
      </c>
      <c r="E2270" s="80" t="s">
        <v>313</v>
      </c>
      <c r="F2270" s="80">
        <v>44851.6</v>
      </c>
    </row>
    <row r="2271" spans="1:6">
      <c r="A2271" s="80" t="s">
        <v>195</v>
      </c>
      <c r="B2271" s="80" t="s">
        <v>206</v>
      </c>
      <c r="C2271" s="80" t="s">
        <v>207</v>
      </c>
      <c r="D2271" s="80" t="s">
        <v>271</v>
      </c>
      <c r="E2271" s="80" t="s">
        <v>313</v>
      </c>
      <c r="F2271" s="80">
        <v>44831.1</v>
      </c>
    </row>
    <row r="2272" spans="1:6">
      <c r="A2272" s="80" t="s">
        <v>195</v>
      </c>
      <c r="B2272" s="80" t="s">
        <v>206</v>
      </c>
      <c r="C2272" s="80" t="s">
        <v>207</v>
      </c>
      <c r="D2272" s="80" t="s">
        <v>272</v>
      </c>
      <c r="E2272" s="80" t="s">
        <v>313</v>
      </c>
      <c r="F2272" s="80">
        <v>44877.4</v>
      </c>
    </row>
    <row r="2273" spans="1:6">
      <c r="A2273" s="80" t="s">
        <v>195</v>
      </c>
      <c r="B2273" s="80" t="s">
        <v>206</v>
      </c>
      <c r="C2273" s="80" t="s">
        <v>207</v>
      </c>
      <c r="D2273" s="80" t="s">
        <v>273</v>
      </c>
      <c r="E2273" s="80" t="s">
        <v>313</v>
      </c>
      <c r="F2273" s="80">
        <v>44913.2</v>
      </c>
    </row>
    <row r="2274" spans="1:6">
      <c r="A2274" s="80" t="s">
        <v>195</v>
      </c>
      <c r="B2274" s="80" t="s">
        <v>206</v>
      </c>
      <c r="C2274" s="80" t="s">
        <v>207</v>
      </c>
      <c r="D2274" s="80" t="s">
        <v>274</v>
      </c>
      <c r="E2274" s="80" t="s">
        <v>313</v>
      </c>
      <c r="F2274" s="80">
        <v>44950.400000000001</v>
      </c>
    </row>
    <row r="2275" spans="1:6">
      <c r="A2275" s="80" t="s">
        <v>195</v>
      </c>
      <c r="B2275" s="80" t="s">
        <v>206</v>
      </c>
      <c r="C2275" s="80" t="s">
        <v>207</v>
      </c>
      <c r="D2275" s="80" t="s">
        <v>275</v>
      </c>
      <c r="E2275" s="80" t="s">
        <v>313</v>
      </c>
      <c r="F2275" s="80">
        <v>44975.5</v>
      </c>
    </row>
    <row r="2276" spans="1:6">
      <c r="A2276" s="80" t="s">
        <v>195</v>
      </c>
      <c r="B2276" s="80" t="s">
        <v>206</v>
      </c>
      <c r="C2276" s="80" t="s">
        <v>207</v>
      </c>
      <c r="D2276" s="80" t="s">
        <v>276</v>
      </c>
      <c r="E2276" s="80" t="s">
        <v>313</v>
      </c>
      <c r="F2276" s="80">
        <v>44928.4</v>
      </c>
    </row>
    <row r="2277" spans="1:6">
      <c r="A2277" s="80" t="s">
        <v>195</v>
      </c>
      <c r="B2277" s="80" t="s">
        <v>206</v>
      </c>
      <c r="C2277" s="80" t="s">
        <v>207</v>
      </c>
      <c r="D2277" s="80" t="s">
        <v>277</v>
      </c>
      <c r="E2277" s="80" t="s">
        <v>313</v>
      </c>
      <c r="F2277" s="80">
        <v>44826.1</v>
      </c>
    </row>
    <row r="2278" spans="1:6">
      <c r="A2278" s="80" t="s">
        <v>195</v>
      </c>
      <c r="B2278" s="80" t="s">
        <v>206</v>
      </c>
      <c r="C2278" s="80" t="s">
        <v>207</v>
      </c>
      <c r="D2278" s="80" t="s">
        <v>278</v>
      </c>
      <c r="E2278" s="80" t="s">
        <v>313</v>
      </c>
      <c r="F2278" s="80">
        <v>44680</v>
      </c>
    </row>
    <row r="2279" spans="1:6">
      <c r="A2279" s="80" t="s">
        <v>195</v>
      </c>
      <c r="B2279" s="80" t="s">
        <v>206</v>
      </c>
      <c r="C2279" s="80" t="s">
        <v>207</v>
      </c>
      <c r="D2279" s="80" t="s">
        <v>279</v>
      </c>
      <c r="E2279" s="80" t="s">
        <v>313</v>
      </c>
      <c r="F2279" s="80">
        <v>44445.8</v>
      </c>
    </row>
    <row r="2280" spans="1:6">
      <c r="A2280" s="80" t="s">
        <v>195</v>
      </c>
      <c r="B2280" s="80" t="s">
        <v>206</v>
      </c>
      <c r="C2280" s="80" t="s">
        <v>207</v>
      </c>
      <c r="D2280" s="80" t="s">
        <v>280</v>
      </c>
      <c r="E2280" s="80" t="s">
        <v>313</v>
      </c>
      <c r="F2280" s="80">
        <v>44198.8</v>
      </c>
    </row>
    <row r="2281" spans="1:6">
      <c r="A2281" s="80" t="s">
        <v>195</v>
      </c>
      <c r="B2281" s="80" t="s">
        <v>206</v>
      </c>
      <c r="C2281" s="80" t="s">
        <v>207</v>
      </c>
      <c r="D2281" s="80" t="s">
        <v>281</v>
      </c>
      <c r="E2281" s="80" t="s">
        <v>313</v>
      </c>
      <c r="F2281" s="80">
        <v>43933.5</v>
      </c>
    </row>
    <row r="2282" spans="1:6">
      <c r="A2282" s="80" t="s">
        <v>195</v>
      </c>
      <c r="B2282" s="80" t="s">
        <v>206</v>
      </c>
      <c r="C2282" s="80" t="s">
        <v>207</v>
      </c>
      <c r="D2282" s="80" t="s">
        <v>282</v>
      </c>
      <c r="E2282" s="80" t="s">
        <v>313</v>
      </c>
      <c r="F2282" s="80">
        <v>43675.8</v>
      </c>
    </row>
    <row r="2283" spans="1:6">
      <c r="A2283" s="80" t="s">
        <v>195</v>
      </c>
      <c r="B2283" s="80" t="s">
        <v>206</v>
      </c>
      <c r="C2283" s="80" t="s">
        <v>207</v>
      </c>
      <c r="D2283" s="80" t="s">
        <v>283</v>
      </c>
      <c r="E2283" s="80" t="s">
        <v>313</v>
      </c>
      <c r="F2283" s="80">
        <v>43410.7</v>
      </c>
    </row>
    <row r="2284" spans="1:6">
      <c r="A2284" s="80" t="s">
        <v>195</v>
      </c>
      <c r="B2284" s="80" t="s">
        <v>206</v>
      </c>
      <c r="C2284" s="80" t="s">
        <v>207</v>
      </c>
      <c r="D2284" s="80" t="s">
        <v>284</v>
      </c>
      <c r="E2284" s="80" t="s">
        <v>313</v>
      </c>
      <c r="F2284" s="80">
        <v>43130</v>
      </c>
    </row>
    <row r="2285" spans="1:6">
      <c r="A2285" s="80" t="s">
        <v>195</v>
      </c>
      <c r="B2285" s="80" t="s">
        <v>206</v>
      </c>
      <c r="C2285" s="80" t="s">
        <v>207</v>
      </c>
      <c r="D2285" s="80" t="s">
        <v>285</v>
      </c>
      <c r="E2285" s="80" t="s">
        <v>313</v>
      </c>
      <c r="F2285" s="80">
        <v>42811.199999999997</v>
      </c>
    </row>
    <row r="2286" spans="1:6">
      <c r="A2286" s="80" t="s">
        <v>195</v>
      </c>
      <c r="B2286" s="80" t="s">
        <v>206</v>
      </c>
      <c r="C2286" s="80" t="s">
        <v>207</v>
      </c>
      <c r="D2286" s="80" t="s">
        <v>286</v>
      </c>
      <c r="E2286" s="80" t="s">
        <v>313</v>
      </c>
      <c r="F2286" s="80">
        <v>42468.2</v>
      </c>
    </row>
    <row r="2287" spans="1:6">
      <c r="A2287" s="80" t="s">
        <v>195</v>
      </c>
      <c r="B2287" s="80" t="s">
        <v>206</v>
      </c>
      <c r="C2287" s="80" t="s">
        <v>207</v>
      </c>
      <c r="D2287" s="80" t="s">
        <v>287</v>
      </c>
      <c r="E2287" s="80" t="s">
        <v>313</v>
      </c>
      <c r="F2287" s="80">
        <v>42097.2</v>
      </c>
    </row>
    <row r="2288" spans="1:6">
      <c r="A2288" s="80" t="s">
        <v>195</v>
      </c>
      <c r="B2288" s="80" t="s">
        <v>206</v>
      </c>
      <c r="C2288" s="80" t="s">
        <v>207</v>
      </c>
      <c r="D2288" s="80" t="s">
        <v>288</v>
      </c>
      <c r="E2288" s="80" t="s">
        <v>313</v>
      </c>
      <c r="F2288" s="80">
        <v>41743.4</v>
      </c>
    </row>
    <row r="2289" spans="1:6">
      <c r="A2289" s="80" t="s">
        <v>195</v>
      </c>
      <c r="B2289" s="80" t="s">
        <v>206</v>
      </c>
      <c r="C2289" s="80" t="s">
        <v>207</v>
      </c>
      <c r="D2289" s="80" t="s">
        <v>289</v>
      </c>
      <c r="E2289" s="80" t="s">
        <v>313</v>
      </c>
      <c r="F2289" s="80">
        <v>41371.199999999997</v>
      </c>
    </row>
    <row r="2290" spans="1:6">
      <c r="A2290" s="80" t="s">
        <v>195</v>
      </c>
      <c r="B2290" s="80" t="s">
        <v>206</v>
      </c>
      <c r="C2290" s="80" t="s">
        <v>207</v>
      </c>
      <c r="D2290" s="80" t="s">
        <v>290</v>
      </c>
      <c r="E2290" s="80" t="s">
        <v>313</v>
      </c>
      <c r="F2290" s="80">
        <v>41077.199999999997</v>
      </c>
    </row>
    <row r="2291" spans="1:6">
      <c r="A2291" s="80" t="s">
        <v>195</v>
      </c>
      <c r="B2291" s="80" t="s">
        <v>206</v>
      </c>
      <c r="C2291" s="80" t="s">
        <v>207</v>
      </c>
      <c r="D2291" s="80" t="s">
        <v>291</v>
      </c>
      <c r="E2291" s="80" t="s">
        <v>313</v>
      </c>
      <c r="F2291" s="80">
        <v>40801.5</v>
      </c>
    </row>
    <row r="2292" spans="1:6">
      <c r="A2292" s="80" t="s">
        <v>195</v>
      </c>
      <c r="B2292" s="80" t="s">
        <v>206</v>
      </c>
      <c r="C2292" s="80" t="s">
        <v>207</v>
      </c>
      <c r="D2292" s="80" t="s">
        <v>292</v>
      </c>
      <c r="E2292" s="80" t="s">
        <v>313</v>
      </c>
      <c r="F2292" s="80">
        <v>40536.199999999997</v>
      </c>
    </row>
    <row r="2293" spans="1:6">
      <c r="A2293" s="80" t="s">
        <v>195</v>
      </c>
      <c r="B2293" s="80" t="s">
        <v>206</v>
      </c>
      <c r="C2293" s="80" t="s">
        <v>207</v>
      </c>
      <c r="D2293" s="80" t="s">
        <v>293</v>
      </c>
      <c r="E2293" s="80" t="s">
        <v>313</v>
      </c>
      <c r="F2293" s="80">
        <v>40289.4</v>
      </c>
    </row>
    <row r="2294" spans="1:6">
      <c r="A2294" s="80" t="s">
        <v>195</v>
      </c>
      <c r="B2294" s="80" t="s">
        <v>206</v>
      </c>
      <c r="C2294" s="80" t="s">
        <v>207</v>
      </c>
      <c r="D2294" s="80" t="s">
        <v>294</v>
      </c>
      <c r="E2294" s="80" t="s">
        <v>313</v>
      </c>
      <c r="F2294" s="80">
        <v>40043.1</v>
      </c>
    </row>
    <row r="2295" spans="1:6">
      <c r="A2295" s="80" t="s">
        <v>195</v>
      </c>
      <c r="B2295" s="80" t="s">
        <v>206</v>
      </c>
      <c r="C2295" s="80" t="s">
        <v>207</v>
      </c>
      <c r="D2295" s="80" t="s">
        <v>295</v>
      </c>
      <c r="E2295" s="80" t="s">
        <v>313</v>
      </c>
      <c r="F2295" s="80">
        <v>39771.599999999999</v>
      </c>
    </row>
    <row r="2296" spans="1:6">
      <c r="A2296" s="80" t="s">
        <v>195</v>
      </c>
      <c r="B2296" s="80" t="s">
        <v>206</v>
      </c>
      <c r="C2296" s="80" t="s">
        <v>207</v>
      </c>
      <c r="D2296" s="80" t="s">
        <v>296</v>
      </c>
      <c r="E2296" s="80" t="s">
        <v>313</v>
      </c>
      <c r="F2296" s="80">
        <v>39475.800000000003</v>
      </c>
    </row>
    <row r="2297" spans="1:6">
      <c r="A2297" s="80" t="s">
        <v>195</v>
      </c>
      <c r="B2297" s="80" t="s">
        <v>206</v>
      </c>
      <c r="C2297" s="80" t="s">
        <v>207</v>
      </c>
      <c r="D2297" s="80" t="s">
        <v>297</v>
      </c>
      <c r="E2297" s="80" t="s">
        <v>313</v>
      </c>
      <c r="F2297" s="80">
        <v>39197.599999999999</v>
      </c>
    </row>
    <row r="2298" spans="1:6">
      <c r="A2298" s="80" t="s">
        <v>195</v>
      </c>
      <c r="B2298" s="80" t="s">
        <v>206</v>
      </c>
      <c r="C2298" s="80" t="s">
        <v>207</v>
      </c>
      <c r="D2298" s="80" t="s">
        <v>298</v>
      </c>
      <c r="E2298" s="80" t="s">
        <v>313</v>
      </c>
      <c r="F2298" s="80">
        <v>38936.199999999997</v>
      </c>
    </row>
    <row r="2299" spans="1:6">
      <c r="A2299" s="80" t="s">
        <v>195</v>
      </c>
      <c r="B2299" s="80" t="s">
        <v>206</v>
      </c>
      <c r="C2299" s="80" t="s">
        <v>207</v>
      </c>
      <c r="D2299" s="80" t="s">
        <v>299</v>
      </c>
      <c r="E2299" s="80" t="s">
        <v>313</v>
      </c>
      <c r="F2299" s="80">
        <v>38681.599999999999</v>
      </c>
    </row>
    <row r="2300" spans="1:6">
      <c r="A2300" s="80" t="s">
        <v>195</v>
      </c>
      <c r="B2300" s="80" t="s">
        <v>206</v>
      </c>
      <c r="C2300" s="80" t="s">
        <v>207</v>
      </c>
      <c r="D2300" s="80" t="s">
        <v>300</v>
      </c>
      <c r="E2300" s="80" t="s">
        <v>313</v>
      </c>
      <c r="F2300" s="80">
        <v>38473.199999999997</v>
      </c>
    </row>
    <row r="2301" spans="1:6">
      <c r="A2301" s="80" t="s">
        <v>195</v>
      </c>
      <c r="B2301" s="80" t="s">
        <v>206</v>
      </c>
      <c r="C2301" s="80" t="s">
        <v>207</v>
      </c>
      <c r="D2301" s="80" t="s">
        <v>301</v>
      </c>
      <c r="E2301" s="80" t="s">
        <v>313</v>
      </c>
      <c r="F2301" s="80">
        <v>38288.5</v>
      </c>
    </row>
    <row r="2302" spans="1:6">
      <c r="A2302" s="80" t="s">
        <v>195</v>
      </c>
      <c r="B2302" s="80" t="s">
        <v>206</v>
      </c>
      <c r="C2302" s="80" t="s">
        <v>207</v>
      </c>
      <c r="D2302" s="80" t="s">
        <v>302</v>
      </c>
      <c r="E2302" s="80" t="s">
        <v>313</v>
      </c>
      <c r="F2302" s="80">
        <v>38115</v>
      </c>
    </row>
    <row r="2303" spans="1:6">
      <c r="A2303" s="80" t="s">
        <v>195</v>
      </c>
      <c r="B2303" s="80" t="s">
        <v>206</v>
      </c>
      <c r="C2303" s="80" t="s">
        <v>207</v>
      </c>
      <c r="D2303" s="80" t="s">
        <v>303</v>
      </c>
      <c r="E2303" s="80" t="s">
        <v>313</v>
      </c>
      <c r="F2303" s="80">
        <v>37923.699999999997</v>
      </c>
    </row>
    <row r="2304" spans="1:6">
      <c r="A2304" s="80" t="s">
        <v>195</v>
      </c>
      <c r="B2304" s="80" t="s">
        <v>206</v>
      </c>
      <c r="C2304" s="80" t="s">
        <v>207</v>
      </c>
      <c r="D2304" s="80" t="s">
        <v>304</v>
      </c>
      <c r="E2304" s="80" t="s">
        <v>313</v>
      </c>
      <c r="F2304" s="80">
        <v>37744.5</v>
      </c>
    </row>
    <row r="2305" spans="1:6">
      <c r="A2305" s="80" t="s">
        <v>195</v>
      </c>
      <c r="B2305" s="80" t="s">
        <v>206</v>
      </c>
      <c r="C2305" s="80" t="s">
        <v>207</v>
      </c>
      <c r="D2305" s="80" t="s">
        <v>258</v>
      </c>
      <c r="E2305" s="80" t="s">
        <v>314</v>
      </c>
      <c r="F2305" s="80">
        <v>51247.199999999997</v>
      </c>
    </row>
    <row r="2306" spans="1:6">
      <c r="A2306" s="80" t="s">
        <v>195</v>
      </c>
      <c r="B2306" s="80" t="s">
        <v>206</v>
      </c>
      <c r="C2306" s="80" t="s">
        <v>207</v>
      </c>
      <c r="D2306" s="80" t="s">
        <v>259</v>
      </c>
      <c r="E2306" s="80" t="s">
        <v>314</v>
      </c>
      <c r="F2306" s="80">
        <v>50991.9</v>
      </c>
    </row>
    <row r="2307" spans="1:6">
      <c r="A2307" s="80" t="s">
        <v>195</v>
      </c>
      <c r="B2307" s="80" t="s">
        <v>206</v>
      </c>
      <c r="C2307" s="80" t="s">
        <v>207</v>
      </c>
      <c r="D2307" s="80" t="s">
        <v>260</v>
      </c>
      <c r="E2307" s="80" t="s">
        <v>314</v>
      </c>
      <c r="F2307" s="80">
        <v>50663.4</v>
      </c>
    </row>
    <row r="2308" spans="1:6">
      <c r="A2308" s="80" t="s">
        <v>195</v>
      </c>
      <c r="B2308" s="80" t="s">
        <v>206</v>
      </c>
      <c r="C2308" s="80" t="s">
        <v>207</v>
      </c>
      <c r="D2308" s="80" t="s">
        <v>261</v>
      </c>
      <c r="E2308" s="80" t="s">
        <v>314</v>
      </c>
      <c r="F2308" s="80">
        <v>50317</v>
      </c>
    </row>
    <row r="2309" spans="1:6">
      <c r="A2309" s="80" t="s">
        <v>195</v>
      </c>
      <c r="B2309" s="80" t="s">
        <v>206</v>
      </c>
      <c r="C2309" s="80" t="s">
        <v>207</v>
      </c>
      <c r="D2309" s="80" t="s">
        <v>262</v>
      </c>
      <c r="E2309" s="80" t="s">
        <v>314</v>
      </c>
      <c r="F2309" s="80">
        <v>49937.8</v>
      </c>
    </row>
    <row r="2310" spans="1:6">
      <c r="A2310" s="80" t="s">
        <v>195</v>
      </c>
      <c r="B2310" s="80" t="s">
        <v>206</v>
      </c>
      <c r="C2310" s="80" t="s">
        <v>207</v>
      </c>
      <c r="D2310" s="80" t="s">
        <v>263</v>
      </c>
      <c r="E2310" s="80" t="s">
        <v>314</v>
      </c>
      <c r="F2310" s="80">
        <v>49532.7</v>
      </c>
    </row>
    <row r="2311" spans="1:6">
      <c r="A2311" s="80" t="s">
        <v>195</v>
      </c>
      <c r="B2311" s="80" t="s">
        <v>206</v>
      </c>
      <c r="C2311" s="80" t="s">
        <v>207</v>
      </c>
      <c r="D2311" s="80" t="s">
        <v>264</v>
      </c>
      <c r="E2311" s="80" t="s">
        <v>314</v>
      </c>
      <c r="F2311" s="80">
        <v>49113.5</v>
      </c>
    </row>
    <row r="2312" spans="1:6">
      <c r="A2312" s="80" t="s">
        <v>195</v>
      </c>
      <c r="B2312" s="80" t="s">
        <v>206</v>
      </c>
      <c r="C2312" s="80" t="s">
        <v>207</v>
      </c>
      <c r="D2312" s="80" t="s">
        <v>265</v>
      </c>
      <c r="E2312" s="80" t="s">
        <v>314</v>
      </c>
      <c r="F2312" s="80">
        <v>48670</v>
      </c>
    </row>
    <row r="2313" spans="1:6">
      <c r="A2313" s="80" t="s">
        <v>195</v>
      </c>
      <c r="B2313" s="80" t="s">
        <v>206</v>
      </c>
      <c r="C2313" s="80" t="s">
        <v>207</v>
      </c>
      <c r="D2313" s="80" t="s">
        <v>266</v>
      </c>
      <c r="E2313" s="80" t="s">
        <v>314</v>
      </c>
      <c r="F2313" s="80">
        <v>48267</v>
      </c>
    </row>
    <row r="2314" spans="1:6">
      <c r="A2314" s="80" t="s">
        <v>195</v>
      </c>
      <c r="B2314" s="80" t="s">
        <v>206</v>
      </c>
      <c r="C2314" s="80" t="s">
        <v>207</v>
      </c>
      <c r="D2314" s="80" t="s">
        <v>267</v>
      </c>
      <c r="E2314" s="80" t="s">
        <v>314</v>
      </c>
      <c r="F2314" s="80">
        <v>47868.7</v>
      </c>
    </row>
    <row r="2315" spans="1:6">
      <c r="A2315" s="80" t="s">
        <v>195</v>
      </c>
      <c r="B2315" s="80" t="s">
        <v>206</v>
      </c>
      <c r="C2315" s="80" t="s">
        <v>207</v>
      </c>
      <c r="D2315" s="80" t="s">
        <v>268</v>
      </c>
      <c r="E2315" s="80" t="s">
        <v>314</v>
      </c>
      <c r="F2315" s="80">
        <v>47532.6</v>
      </c>
    </row>
    <row r="2316" spans="1:6">
      <c r="A2316" s="80" t="s">
        <v>195</v>
      </c>
      <c r="B2316" s="80" t="s">
        <v>206</v>
      </c>
      <c r="C2316" s="80" t="s">
        <v>207</v>
      </c>
      <c r="D2316" s="80" t="s">
        <v>269</v>
      </c>
      <c r="E2316" s="80" t="s">
        <v>314</v>
      </c>
      <c r="F2316" s="80">
        <v>47233.3</v>
      </c>
    </row>
    <row r="2317" spans="1:6">
      <c r="A2317" s="80" t="s">
        <v>195</v>
      </c>
      <c r="B2317" s="80" t="s">
        <v>206</v>
      </c>
      <c r="C2317" s="80" t="s">
        <v>207</v>
      </c>
      <c r="D2317" s="80" t="s">
        <v>270</v>
      </c>
      <c r="E2317" s="80" t="s">
        <v>314</v>
      </c>
      <c r="F2317" s="80">
        <v>47010.9</v>
      </c>
    </row>
    <row r="2318" spans="1:6">
      <c r="A2318" s="80" t="s">
        <v>195</v>
      </c>
      <c r="B2318" s="80" t="s">
        <v>206</v>
      </c>
      <c r="C2318" s="80" t="s">
        <v>207</v>
      </c>
      <c r="D2318" s="80" t="s">
        <v>271</v>
      </c>
      <c r="E2318" s="80" t="s">
        <v>314</v>
      </c>
      <c r="F2318" s="80">
        <v>46859.6</v>
      </c>
    </row>
    <row r="2319" spans="1:6">
      <c r="A2319" s="80" t="s">
        <v>195</v>
      </c>
      <c r="B2319" s="80" t="s">
        <v>206</v>
      </c>
      <c r="C2319" s="80" t="s">
        <v>207</v>
      </c>
      <c r="D2319" s="80" t="s">
        <v>272</v>
      </c>
      <c r="E2319" s="80" t="s">
        <v>314</v>
      </c>
      <c r="F2319" s="80">
        <v>46737.8</v>
      </c>
    </row>
    <row r="2320" spans="1:6">
      <c r="A2320" s="80" t="s">
        <v>195</v>
      </c>
      <c r="B2320" s="80" t="s">
        <v>206</v>
      </c>
      <c r="C2320" s="80" t="s">
        <v>207</v>
      </c>
      <c r="D2320" s="80" t="s">
        <v>273</v>
      </c>
      <c r="E2320" s="80" t="s">
        <v>314</v>
      </c>
      <c r="F2320" s="80">
        <v>46700.9</v>
      </c>
    </row>
    <row r="2321" spans="1:6">
      <c r="A2321" s="80" t="s">
        <v>195</v>
      </c>
      <c r="B2321" s="80" t="s">
        <v>206</v>
      </c>
      <c r="C2321" s="80" t="s">
        <v>207</v>
      </c>
      <c r="D2321" s="80" t="s">
        <v>274</v>
      </c>
      <c r="E2321" s="80" t="s">
        <v>314</v>
      </c>
      <c r="F2321" s="80">
        <v>46729.7</v>
      </c>
    </row>
    <row r="2322" spans="1:6">
      <c r="A2322" s="80" t="s">
        <v>195</v>
      </c>
      <c r="B2322" s="80" t="s">
        <v>206</v>
      </c>
      <c r="C2322" s="80" t="s">
        <v>207</v>
      </c>
      <c r="D2322" s="80" t="s">
        <v>275</v>
      </c>
      <c r="E2322" s="80" t="s">
        <v>314</v>
      </c>
      <c r="F2322" s="80">
        <v>46775.199999999997</v>
      </c>
    </row>
    <row r="2323" spans="1:6">
      <c r="A2323" s="80" t="s">
        <v>195</v>
      </c>
      <c r="B2323" s="80" t="s">
        <v>206</v>
      </c>
      <c r="C2323" s="80" t="s">
        <v>207</v>
      </c>
      <c r="D2323" s="80" t="s">
        <v>276</v>
      </c>
      <c r="E2323" s="80" t="s">
        <v>314</v>
      </c>
      <c r="F2323" s="80">
        <v>46778</v>
      </c>
    </row>
    <row r="2324" spans="1:6">
      <c r="A2324" s="80" t="s">
        <v>195</v>
      </c>
      <c r="B2324" s="80" t="s">
        <v>206</v>
      </c>
      <c r="C2324" s="80" t="s">
        <v>207</v>
      </c>
      <c r="D2324" s="80" t="s">
        <v>277</v>
      </c>
      <c r="E2324" s="80" t="s">
        <v>314</v>
      </c>
      <c r="F2324" s="80">
        <v>46712.7</v>
      </c>
    </row>
    <row r="2325" spans="1:6">
      <c r="A2325" s="80" t="s">
        <v>195</v>
      </c>
      <c r="B2325" s="80" t="s">
        <v>206</v>
      </c>
      <c r="C2325" s="80" t="s">
        <v>207</v>
      </c>
      <c r="D2325" s="80" t="s">
        <v>278</v>
      </c>
      <c r="E2325" s="80" t="s">
        <v>314</v>
      </c>
      <c r="F2325" s="80">
        <v>46600.800000000003</v>
      </c>
    </row>
    <row r="2326" spans="1:6">
      <c r="A2326" s="80" t="s">
        <v>195</v>
      </c>
      <c r="B2326" s="80" t="s">
        <v>206</v>
      </c>
      <c r="C2326" s="80" t="s">
        <v>207</v>
      </c>
      <c r="D2326" s="80" t="s">
        <v>279</v>
      </c>
      <c r="E2326" s="80" t="s">
        <v>314</v>
      </c>
      <c r="F2326" s="80">
        <v>46438.7</v>
      </c>
    </row>
    <row r="2327" spans="1:6">
      <c r="A2327" s="80" t="s">
        <v>195</v>
      </c>
      <c r="B2327" s="80" t="s">
        <v>206</v>
      </c>
      <c r="C2327" s="80" t="s">
        <v>207</v>
      </c>
      <c r="D2327" s="80" t="s">
        <v>280</v>
      </c>
      <c r="E2327" s="80" t="s">
        <v>314</v>
      </c>
      <c r="F2327" s="80">
        <v>46245.599999999999</v>
      </c>
    </row>
    <row r="2328" spans="1:6">
      <c r="A2328" s="80" t="s">
        <v>195</v>
      </c>
      <c r="B2328" s="80" t="s">
        <v>206</v>
      </c>
      <c r="C2328" s="80" t="s">
        <v>207</v>
      </c>
      <c r="D2328" s="80" t="s">
        <v>281</v>
      </c>
      <c r="E2328" s="80" t="s">
        <v>314</v>
      </c>
      <c r="F2328" s="80">
        <v>45995.9</v>
      </c>
    </row>
    <row r="2329" spans="1:6">
      <c r="A2329" s="80" t="s">
        <v>195</v>
      </c>
      <c r="B2329" s="80" t="s">
        <v>206</v>
      </c>
      <c r="C2329" s="80" t="s">
        <v>207</v>
      </c>
      <c r="D2329" s="80" t="s">
        <v>282</v>
      </c>
      <c r="E2329" s="80" t="s">
        <v>314</v>
      </c>
      <c r="F2329" s="80">
        <v>45740.7</v>
      </c>
    </row>
    <row r="2330" spans="1:6">
      <c r="A2330" s="80" t="s">
        <v>195</v>
      </c>
      <c r="B2330" s="80" t="s">
        <v>206</v>
      </c>
      <c r="C2330" s="80" t="s">
        <v>207</v>
      </c>
      <c r="D2330" s="80" t="s">
        <v>283</v>
      </c>
      <c r="E2330" s="80" t="s">
        <v>314</v>
      </c>
      <c r="F2330" s="80">
        <v>45467.4</v>
      </c>
    </row>
    <row r="2331" spans="1:6">
      <c r="A2331" s="80" t="s">
        <v>195</v>
      </c>
      <c r="B2331" s="80" t="s">
        <v>206</v>
      </c>
      <c r="C2331" s="80" t="s">
        <v>207</v>
      </c>
      <c r="D2331" s="80" t="s">
        <v>284</v>
      </c>
      <c r="E2331" s="80" t="s">
        <v>314</v>
      </c>
      <c r="F2331" s="80">
        <v>45201.5</v>
      </c>
    </row>
    <row r="2332" spans="1:6">
      <c r="A2332" s="80" t="s">
        <v>195</v>
      </c>
      <c r="B2332" s="80" t="s">
        <v>206</v>
      </c>
      <c r="C2332" s="80" t="s">
        <v>207</v>
      </c>
      <c r="D2332" s="80" t="s">
        <v>285</v>
      </c>
      <c r="E2332" s="80" t="s">
        <v>314</v>
      </c>
      <c r="F2332" s="80">
        <v>44928.1</v>
      </c>
    </row>
    <row r="2333" spans="1:6">
      <c r="A2333" s="80" t="s">
        <v>195</v>
      </c>
      <c r="B2333" s="80" t="s">
        <v>206</v>
      </c>
      <c r="C2333" s="80" t="s">
        <v>207</v>
      </c>
      <c r="D2333" s="80" t="s">
        <v>286</v>
      </c>
      <c r="E2333" s="80" t="s">
        <v>314</v>
      </c>
      <c r="F2333" s="80">
        <v>44639.7</v>
      </c>
    </row>
    <row r="2334" spans="1:6">
      <c r="A2334" s="80" t="s">
        <v>195</v>
      </c>
      <c r="B2334" s="80" t="s">
        <v>206</v>
      </c>
      <c r="C2334" s="80" t="s">
        <v>207</v>
      </c>
      <c r="D2334" s="80" t="s">
        <v>287</v>
      </c>
      <c r="E2334" s="80" t="s">
        <v>314</v>
      </c>
      <c r="F2334" s="80">
        <v>44314.400000000001</v>
      </c>
    </row>
    <row r="2335" spans="1:6">
      <c r="A2335" s="80" t="s">
        <v>195</v>
      </c>
      <c r="B2335" s="80" t="s">
        <v>206</v>
      </c>
      <c r="C2335" s="80" t="s">
        <v>207</v>
      </c>
      <c r="D2335" s="80" t="s">
        <v>288</v>
      </c>
      <c r="E2335" s="80" t="s">
        <v>314</v>
      </c>
      <c r="F2335" s="80">
        <v>43966</v>
      </c>
    </row>
    <row r="2336" spans="1:6">
      <c r="A2336" s="80" t="s">
        <v>195</v>
      </c>
      <c r="B2336" s="80" t="s">
        <v>206</v>
      </c>
      <c r="C2336" s="80" t="s">
        <v>207</v>
      </c>
      <c r="D2336" s="80" t="s">
        <v>289</v>
      </c>
      <c r="E2336" s="80" t="s">
        <v>314</v>
      </c>
      <c r="F2336" s="80">
        <v>43590.9</v>
      </c>
    </row>
    <row r="2337" spans="1:6">
      <c r="A2337" s="80" t="s">
        <v>195</v>
      </c>
      <c r="B2337" s="80" t="s">
        <v>206</v>
      </c>
      <c r="C2337" s="80" t="s">
        <v>207</v>
      </c>
      <c r="D2337" s="80" t="s">
        <v>290</v>
      </c>
      <c r="E2337" s="80" t="s">
        <v>314</v>
      </c>
      <c r="F2337" s="80">
        <v>43233.9</v>
      </c>
    </row>
    <row r="2338" spans="1:6">
      <c r="A2338" s="80" t="s">
        <v>195</v>
      </c>
      <c r="B2338" s="80" t="s">
        <v>206</v>
      </c>
      <c r="C2338" s="80" t="s">
        <v>207</v>
      </c>
      <c r="D2338" s="80" t="s">
        <v>291</v>
      </c>
      <c r="E2338" s="80" t="s">
        <v>314</v>
      </c>
      <c r="F2338" s="80">
        <v>42859.9</v>
      </c>
    </row>
    <row r="2339" spans="1:6">
      <c r="A2339" s="80" t="s">
        <v>195</v>
      </c>
      <c r="B2339" s="80" t="s">
        <v>206</v>
      </c>
      <c r="C2339" s="80" t="s">
        <v>207</v>
      </c>
      <c r="D2339" s="80" t="s">
        <v>292</v>
      </c>
      <c r="E2339" s="80" t="s">
        <v>314</v>
      </c>
      <c r="F2339" s="80">
        <v>42564.1</v>
      </c>
    </row>
    <row r="2340" spans="1:6">
      <c r="A2340" s="80" t="s">
        <v>195</v>
      </c>
      <c r="B2340" s="80" t="s">
        <v>206</v>
      </c>
      <c r="C2340" s="80" t="s">
        <v>207</v>
      </c>
      <c r="D2340" s="80" t="s">
        <v>293</v>
      </c>
      <c r="E2340" s="80" t="s">
        <v>314</v>
      </c>
      <c r="F2340" s="80">
        <v>42287.6</v>
      </c>
    </row>
    <row r="2341" spans="1:6">
      <c r="A2341" s="80" t="s">
        <v>195</v>
      </c>
      <c r="B2341" s="80" t="s">
        <v>206</v>
      </c>
      <c r="C2341" s="80" t="s">
        <v>207</v>
      </c>
      <c r="D2341" s="80" t="s">
        <v>294</v>
      </c>
      <c r="E2341" s="80" t="s">
        <v>314</v>
      </c>
      <c r="F2341" s="80">
        <v>42022.400000000001</v>
      </c>
    </row>
    <row r="2342" spans="1:6">
      <c r="A2342" s="80" t="s">
        <v>195</v>
      </c>
      <c r="B2342" s="80" t="s">
        <v>206</v>
      </c>
      <c r="C2342" s="80" t="s">
        <v>207</v>
      </c>
      <c r="D2342" s="80" t="s">
        <v>295</v>
      </c>
      <c r="E2342" s="80" t="s">
        <v>314</v>
      </c>
      <c r="F2342" s="80">
        <v>41776.6</v>
      </c>
    </row>
    <row r="2343" spans="1:6">
      <c r="A2343" s="80" t="s">
        <v>195</v>
      </c>
      <c r="B2343" s="80" t="s">
        <v>206</v>
      </c>
      <c r="C2343" s="80" t="s">
        <v>207</v>
      </c>
      <c r="D2343" s="80" t="s">
        <v>296</v>
      </c>
      <c r="E2343" s="80" t="s">
        <v>314</v>
      </c>
      <c r="F2343" s="80">
        <v>41532.300000000003</v>
      </c>
    </row>
    <row r="2344" spans="1:6">
      <c r="A2344" s="80" t="s">
        <v>195</v>
      </c>
      <c r="B2344" s="80" t="s">
        <v>206</v>
      </c>
      <c r="C2344" s="80" t="s">
        <v>207</v>
      </c>
      <c r="D2344" s="80" t="s">
        <v>297</v>
      </c>
      <c r="E2344" s="80" t="s">
        <v>314</v>
      </c>
      <c r="F2344" s="80">
        <v>41264</v>
      </c>
    </row>
    <row r="2345" spans="1:6">
      <c r="A2345" s="80" t="s">
        <v>195</v>
      </c>
      <c r="B2345" s="80" t="s">
        <v>206</v>
      </c>
      <c r="C2345" s="80" t="s">
        <v>207</v>
      </c>
      <c r="D2345" s="80" t="s">
        <v>298</v>
      </c>
      <c r="E2345" s="80" t="s">
        <v>314</v>
      </c>
      <c r="F2345" s="80">
        <v>40972.400000000001</v>
      </c>
    </row>
    <row r="2346" spans="1:6">
      <c r="A2346" s="80" t="s">
        <v>195</v>
      </c>
      <c r="B2346" s="80" t="s">
        <v>206</v>
      </c>
      <c r="C2346" s="80" t="s">
        <v>207</v>
      </c>
      <c r="D2346" s="80" t="s">
        <v>299</v>
      </c>
      <c r="E2346" s="80" t="s">
        <v>314</v>
      </c>
      <c r="F2346" s="80">
        <v>40698.5</v>
      </c>
    </row>
    <row r="2347" spans="1:6">
      <c r="A2347" s="80" t="s">
        <v>195</v>
      </c>
      <c r="B2347" s="80" t="s">
        <v>206</v>
      </c>
      <c r="C2347" s="80" t="s">
        <v>207</v>
      </c>
      <c r="D2347" s="80" t="s">
        <v>300</v>
      </c>
      <c r="E2347" s="80" t="s">
        <v>314</v>
      </c>
      <c r="F2347" s="80">
        <v>40441</v>
      </c>
    </row>
    <row r="2348" spans="1:6">
      <c r="A2348" s="80" t="s">
        <v>195</v>
      </c>
      <c r="B2348" s="80" t="s">
        <v>206</v>
      </c>
      <c r="C2348" s="80" t="s">
        <v>207</v>
      </c>
      <c r="D2348" s="80" t="s">
        <v>301</v>
      </c>
      <c r="E2348" s="80" t="s">
        <v>314</v>
      </c>
      <c r="F2348" s="80">
        <v>40189.699999999997</v>
      </c>
    </row>
    <row r="2349" spans="1:6">
      <c r="A2349" s="80" t="s">
        <v>195</v>
      </c>
      <c r="B2349" s="80" t="s">
        <v>206</v>
      </c>
      <c r="C2349" s="80" t="s">
        <v>207</v>
      </c>
      <c r="D2349" s="80" t="s">
        <v>302</v>
      </c>
      <c r="E2349" s="80" t="s">
        <v>314</v>
      </c>
      <c r="F2349" s="80">
        <v>39983</v>
      </c>
    </row>
    <row r="2350" spans="1:6">
      <c r="A2350" s="80" t="s">
        <v>195</v>
      </c>
      <c r="B2350" s="80" t="s">
        <v>206</v>
      </c>
      <c r="C2350" s="80" t="s">
        <v>207</v>
      </c>
      <c r="D2350" s="80" t="s">
        <v>303</v>
      </c>
      <c r="E2350" s="80" t="s">
        <v>314</v>
      </c>
      <c r="F2350" s="80">
        <v>39798.300000000003</v>
      </c>
    </row>
    <row r="2351" spans="1:6">
      <c r="A2351" s="80" t="s">
        <v>195</v>
      </c>
      <c r="B2351" s="80" t="s">
        <v>206</v>
      </c>
      <c r="C2351" s="80" t="s">
        <v>207</v>
      </c>
      <c r="D2351" s="80" t="s">
        <v>304</v>
      </c>
      <c r="E2351" s="80" t="s">
        <v>314</v>
      </c>
      <c r="F2351" s="80">
        <v>39623</v>
      </c>
    </row>
    <row r="2352" spans="1:6">
      <c r="A2352" s="80" t="s">
        <v>195</v>
      </c>
      <c r="B2352" s="80" t="s">
        <v>206</v>
      </c>
      <c r="C2352" s="80" t="s">
        <v>207</v>
      </c>
      <c r="D2352" s="80" t="s">
        <v>258</v>
      </c>
      <c r="E2352" s="80" t="s">
        <v>315</v>
      </c>
      <c r="F2352" s="80">
        <v>25483.9</v>
      </c>
    </row>
    <row r="2353" spans="1:6">
      <c r="A2353" s="80" t="s">
        <v>195</v>
      </c>
      <c r="B2353" s="80" t="s">
        <v>206</v>
      </c>
      <c r="C2353" s="80" t="s">
        <v>207</v>
      </c>
      <c r="D2353" s="80" t="s">
        <v>259</v>
      </c>
      <c r="E2353" s="80" t="s">
        <v>315</v>
      </c>
      <c r="F2353" s="80">
        <v>25883.5</v>
      </c>
    </row>
    <row r="2354" spans="1:6">
      <c r="A2354" s="80" t="s">
        <v>195</v>
      </c>
      <c r="B2354" s="80" t="s">
        <v>206</v>
      </c>
      <c r="C2354" s="80" t="s">
        <v>207</v>
      </c>
      <c r="D2354" s="80" t="s">
        <v>260</v>
      </c>
      <c r="E2354" s="80" t="s">
        <v>315</v>
      </c>
      <c r="F2354" s="80">
        <v>26284.7</v>
      </c>
    </row>
    <row r="2355" spans="1:6">
      <c r="A2355" s="80" t="s">
        <v>195</v>
      </c>
      <c r="B2355" s="80" t="s">
        <v>206</v>
      </c>
      <c r="C2355" s="80" t="s">
        <v>207</v>
      </c>
      <c r="D2355" s="80" t="s">
        <v>261</v>
      </c>
      <c r="E2355" s="80" t="s">
        <v>315</v>
      </c>
      <c r="F2355" s="80">
        <v>26649.3</v>
      </c>
    </row>
    <row r="2356" spans="1:6">
      <c r="A2356" s="80" t="s">
        <v>195</v>
      </c>
      <c r="B2356" s="80" t="s">
        <v>206</v>
      </c>
      <c r="C2356" s="80" t="s">
        <v>207</v>
      </c>
      <c r="D2356" s="80" t="s">
        <v>262</v>
      </c>
      <c r="E2356" s="80" t="s">
        <v>315</v>
      </c>
      <c r="F2356" s="80">
        <v>26976.3</v>
      </c>
    </row>
    <row r="2357" spans="1:6">
      <c r="A2357" s="80" t="s">
        <v>195</v>
      </c>
      <c r="B2357" s="80" t="s">
        <v>206</v>
      </c>
      <c r="C2357" s="80" t="s">
        <v>207</v>
      </c>
      <c r="D2357" s="80" t="s">
        <v>263</v>
      </c>
      <c r="E2357" s="80" t="s">
        <v>315</v>
      </c>
      <c r="F2357" s="80">
        <v>27243.200000000001</v>
      </c>
    </row>
    <row r="2358" spans="1:6">
      <c r="A2358" s="80" t="s">
        <v>195</v>
      </c>
      <c r="B2358" s="80" t="s">
        <v>206</v>
      </c>
      <c r="C2358" s="80" t="s">
        <v>207</v>
      </c>
      <c r="D2358" s="80" t="s">
        <v>264</v>
      </c>
      <c r="E2358" s="80" t="s">
        <v>315</v>
      </c>
      <c r="F2358" s="80">
        <v>27425</v>
      </c>
    </row>
    <row r="2359" spans="1:6">
      <c r="A2359" s="80" t="s">
        <v>195</v>
      </c>
      <c r="B2359" s="80" t="s">
        <v>206</v>
      </c>
      <c r="C2359" s="80" t="s">
        <v>207</v>
      </c>
      <c r="D2359" s="80" t="s">
        <v>265</v>
      </c>
      <c r="E2359" s="80" t="s">
        <v>315</v>
      </c>
      <c r="F2359" s="80">
        <v>27566</v>
      </c>
    </row>
    <row r="2360" spans="1:6">
      <c r="A2360" s="80" t="s">
        <v>195</v>
      </c>
      <c r="B2360" s="80" t="s">
        <v>206</v>
      </c>
      <c r="C2360" s="80" t="s">
        <v>207</v>
      </c>
      <c r="D2360" s="80" t="s">
        <v>266</v>
      </c>
      <c r="E2360" s="80" t="s">
        <v>315</v>
      </c>
      <c r="F2360" s="80">
        <v>27603.599999999999</v>
      </c>
    </row>
    <row r="2361" spans="1:6">
      <c r="A2361" s="80" t="s">
        <v>195</v>
      </c>
      <c r="B2361" s="80" t="s">
        <v>206</v>
      </c>
      <c r="C2361" s="80" t="s">
        <v>207</v>
      </c>
      <c r="D2361" s="80" t="s">
        <v>267</v>
      </c>
      <c r="E2361" s="80" t="s">
        <v>315</v>
      </c>
      <c r="F2361" s="80">
        <v>27564</v>
      </c>
    </row>
    <row r="2362" spans="1:6">
      <c r="A2362" s="80" t="s">
        <v>195</v>
      </c>
      <c r="B2362" s="80" t="s">
        <v>206</v>
      </c>
      <c r="C2362" s="80" t="s">
        <v>207</v>
      </c>
      <c r="D2362" s="80" t="s">
        <v>268</v>
      </c>
      <c r="E2362" s="80" t="s">
        <v>315</v>
      </c>
      <c r="F2362" s="80">
        <v>27522.9</v>
      </c>
    </row>
    <row r="2363" spans="1:6">
      <c r="A2363" s="80" t="s">
        <v>195</v>
      </c>
      <c r="B2363" s="80" t="s">
        <v>206</v>
      </c>
      <c r="C2363" s="80" t="s">
        <v>207</v>
      </c>
      <c r="D2363" s="80" t="s">
        <v>269</v>
      </c>
      <c r="E2363" s="80" t="s">
        <v>315</v>
      </c>
      <c r="F2363" s="80">
        <v>27473</v>
      </c>
    </row>
    <row r="2364" spans="1:6">
      <c r="A2364" s="80" t="s">
        <v>195</v>
      </c>
      <c r="B2364" s="80" t="s">
        <v>206</v>
      </c>
      <c r="C2364" s="80" t="s">
        <v>207</v>
      </c>
      <c r="D2364" s="80" t="s">
        <v>270</v>
      </c>
      <c r="E2364" s="80" t="s">
        <v>315</v>
      </c>
      <c r="F2364" s="80">
        <v>27450.6</v>
      </c>
    </row>
    <row r="2365" spans="1:6">
      <c r="A2365" s="80" t="s">
        <v>195</v>
      </c>
      <c r="B2365" s="80" t="s">
        <v>206</v>
      </c>
      <c r="C2365" s="80" t="s">
        <v>207</v>
      </c>
      <c r="D2365" s="80" t="s">
        <v>271</v>
      </c>
      <c r="E2365" s="80" t="s">
        <v>315</v>
      </c>
      <c r="F2365" s="80">
        <v>27448.6</v>
      </c>
    </row>
    <row r="2366" spans="1:6">
      <c r="A2366" s="80" t="s">
        <v>195</v>
      </c>
      <c r="B2366" s="80" t="s">
        <v>206</v>
      </c>
      <c r="C2366" s="80" t="s">
        <v>207</v>
      </c>
      <c r="D2366" s="80" t="s">
        <v>272</v>
      </c>
      <c r="E2366" s="80" t="s">
        <v>315</v>
      </c>
      <c r="F2366" s="80">
        <v>27457.9</v>
      </c>
    </row>
    <row r="2367" spans="1:6">
      <c r="A2367" s="80" t="s">
        <v>195</v>
      </c>
      <c r="B2367" s="80" t="s">
        <v>206</v>
      </c>
      <c r="C2367" s="80" t="s">
        <v>207</v>
      </c>
      <c r="D2367" s="80" t="s">
        <v>273</v>
      </c>
      <c r="E2367" s="80" t="s">
        <v>315</v>
      </c>
      <c r="F2367" s="80">
        <v>27481.4</v>
      </c>
    </row>
    <row r="2368" spans="1:6">
      <c r="A2368" s="80" t="s">
        <v>195</v>
      </c>
      <c r="B2368" s="80" t="s">
        <v>206</v>
      </c>
      <c r="C2368" s="80" t="s">
        <v>207</v>
      </c>
      <c r="D2368" s="80" t="s">
        <v>274</v>
      </c>
      <c r="E2368" s="80" t="s">
        <v>315</v>
      </c>
      <c r="F2368" s="80">
        <v>27552.799999999999</v>
      </c>
    </row>
    <row r="2369" spans="1:6">
      <c r="A2369" s="80" t="s">
        <v>195</v>
      </c>
      <c r="B2369" s="80" t="s">
        <v>206</v>
      </c>
      <c r="C2369" s="80" t="s">
        <v>207</v>
      </c>
      <c r="D2369" s="80" t="s">
        <v>275</v>
      </c>
      <c r="E2369" s="80" t="s">
        <v>315</v>
      </c>
      <c r="F2369" s="80">
        <v>27616.9</v>
      </c>
    </row>
    <row r="2370" spans="1:6">
      <c r="A2370" s="80" t="s">
        <v>195</v>
      </c>
      <c r="B2370" s="80" t="s">
        <v>206</v>
      </c>
      <c r="C2370" s="80" t="s">
        <v>207</v>
      </c>
      <c r="D2370" s="80" t="s">
        <v>276</v>
      </c>
      <c r="E2370" s="80" t="s">
        <v>315</v>
      </c>
      <c r="F2370" s="80">
        <v>27686.400000000001</v>
      </c>
    </row>
    <row r="2371" spans="1:6">
      <c r="A2371" s="80" t="s">
        <v>195</v>
      </c>
      <c r="B2371" s="80" t="s">
        <v>206</v>
      </c>
      <c r="C2371" s="80" t="s">
        <v>207</v>
      </c>
      <c r="D2371" s="80" t="s">
        <v>277</v>
      </c>
      <c r="E2371" s="80" t="s">
        <v>315</v>
      </c>
      <c r="F2371" s="80">
        <v>27734.1</v>
      </c>
    </row>
    <row r="2372" spans="1:6">
      <c r="A2372" s="80" t="s">
        <v>195</v>
      </c>
      <c r="B2372" s="80" t="s">
        <v>206</v>
      </c>
      <c r="C2372" s="80" t="s">
        <v>207</v>
      </c>
      <c r="D2372" s="80" t="s">
        <v>278</v>
      </c>
      <c r="E2372" s="80" t="s">
        <v>315</v>
      </c>
      <c r="F2372" s="80">
        <v>27775.200000000001</v>
      </c>
    </row>
    <row r="2373" spans="1:6">
      <c r="A2373" s="80" t="s">
        <v>195</v>
      </c>
      <c r="B2373" s="80" t="s">
        <v>206</v>
      </c>
      <c r="C2373" s="80" t="s">
        <v>207</v>
      </c>
      <c r="D2373" s="80" t="s">
        <v>279</v>
      </c>
      <c r="E2373" s="80" t="s">
        <v>315</v>
      </c>
      <c r="F2373" s="80">
        <v>27818.3</v>
      </c>
    </row>
    <row r="2374" spans="1:6">
      <c r="A2374" s="80" t="s">
        <v>195</v>
      </c>
      <c r="B2374" s="80" t="s">
        <v>206</v>
      </c>
      <c r="C2374" s="80" t="s">
        <v>207</v>
      </c>
      <c r="D2374" s="80" t="s">
        <v>280</v>
      </c>
      <c r="E2374" s="80" t="s">
        <v>315</v>
      </c>
      <c r="F2374" s="80">
        <v>27887.1</v>
      </c>
    </row>
    <row r="2375" spans="1:6">
      <c r="A2375" s="80" t="s">
        <v>195</v>
      </c>
      <c r="B2375" s="80" t="s">
        <v>206</v>
      </c>
      <c r="C2375" s="80" t="s">
        <v>207</v>
      </c>
      <c r="D2375" s="80" t="s">
        <v>281</v>
      </c>
      <c r="E2375" s="80" t="s">
        <v>315</v>
      </c>
      <c r="F2375" s="80">
        <v>27968.2</v>
      </c>
    </row>
    <row r="2376" spans="1:6">
      <c r="A2376" s="80" t="s">
        <v>195</v>
      </c>
      <c r="B2376" s="80" t="s">
        <v>206</v>
      </c>
      <c r="C2376" s="80" t="s">
        <v>207</v>
      </c>
      <c r="D2376" s="80" t="s">
        <v>282</v>
      </c>
      <c r="E2376" s="80" t="s">
        <v>315</v>
      </c>
      <c r="F2376" s="80">
        <v>28066.799999999999</v>
      </c>
    </row>
    <row r="2377" spans="1:6">
      <c r="A2377" s="80" t="s">
        <v>195</v>
      </c>
      <c r="B2377" s="80" t="s">
        <v>206</v>
      </c>
      <c r="C2377" s="80" t="s">
        <v>207</v>
      </c>
      <c r="D2377" s="80" t="s">
        <v>283</v>
      </c>
      <c r="E2377" s="80" t="s">
        <v>315</v>
      </c>
      <c r="F2377" s="80">
        <v>28137.5</v>
      </c>
    </row>
    <row r="2378" spans="1:6">
      <c r="A2378" s="80" t="s">
        <v>195</v>
      </c>
      <c r="B2378" s="80" t="s">
        <v>206</v>
      </c>
      <c r="C2378" s="80" t="s">
        <v>207</v>
      </c>
      <c r="D2378" s="80" t="s">
        <v>284</v>
      </c>
      <c r="E2378" s="80" t="s">
        <v>315</v>
      </c>
      <c r="F2378" s="80">
        <v>28218.6</v>
      </c>
    </row>
    <row r="2379" spans="1:6">
      <c r="A2379" s="80" t="s">
        <v>195</v>
      </c>
      <c r="B2379" s="80" t="s">
        <v>206</v>
      </c>
      <c r="C2379" s="80" t="s">
        <v>207</v>
      </c>
      <c r="D2379" s="80" t="s">
        <v>285</v>
      </c>
      <c r="E2379" s="80" t="s">
        <v>315</v>
      </c>
      <c r="F2379" s="80">
        <v>28212.6</v>
      </c>
    </row>
    <row r="2380" spans="1:6">
      <c r="A2380" s="80" t="s">
        <v>195</v>
      </c>
      <c r="B2380" s="80" t="s">
        <v>206</v>
      </c>
      <c r="C2380" s="80" t="s">
        <v>207</v>
      </c>
      <c r="D2380" s="80" t="s">
        <v>286</v>
      </c>
      <c r="E2380" s="80" t="s">
        <v>315</v>
      </c>
      <c r="F2380" s="80">
        <v>28182.799999999999</v>
      </c>
    </row>
    <row r="2381" spans="1:6">
      <c r="A2381" s="80" t="s">
        <v>195</v>
      </c>
      <c r="B2381" s="80" t="s">
        <v>206</v>
      </c>
      <c r="C2381" s="80" t="s">
        <v>207</v>
      </c>
      <c r="D2381" s="80" t="s">
        <v>287</v>
      </c>
      <c r="E2381" s="80" t="s">
        <v>315</v>
      </c>
      <c r="F2381" s="80">
        <v>28139.7</v>
      </c>
    </row>
    <row r="2382" spans="1:6">
      <c r="A2382" s="80" t="s">
        <v>195</v>
      </c>
      <c r="B2382" s="80" t="s">
        <v>206</v>
      </c>
      <c r="C2382" s="80" t="s">
        <v>207</v>
      </c>
      <c r="D2382" s="80" t="s">
        <v>288</v>
      </c>
      <c r="E2382" s="80" t="s">
        <v>315</v>
      </c>
      <c r="F2382" s="80">
        <v>28077.4</v>
      </c>
    </row>
    <row r="2383" spans="1:6">
      <c r="A2383" s="80" t="s">
        <v>195</v>
      </c>
      <c r="B2383" s="80" t="s">
        <v>206</v>
      </c>
      <c r="C2383" s="80" t="s">
        <v>207</v>
      </c>
      <c r="D2383" s="80" t="s">
        <v>289</v>
      </c>
      <c r="E2383" s="80" t="s">
        <v>315</v>
      </c>
      <c r="F2383" s="80">
        <v>28016.7</v>
      </c>
    </row>
    <row r="2384" spans="1:6">
      <c r="A2384" s="80" t="s">
        <v>195</v>
      </c>
      <c r="B2384" s="80" t="s">
        <v>206</v>
      </c>
      <c r="C2384" s="80" t="s">
        <v>207</v>
      </c>
      <c r="D2384" s="80" t="s">
        <v>290</v>
      </c>
      <c r="E2384" s="80" t="s">
        <v>315</v>
      </c>
      <c r="F2384" s="80">
        <v>27986.6</v>
      </c>
    </row>
    <row r="2385" spans="1:6">
      <c r="A2385" s="80" t="s">
        <v>195</v>
      </c>
      <c r="B2385" s="80" t="s">
        <v>206</v>
      </c>
      <c r="C2385" s="80" t="s">
        <v>207</v>
      </c>
      <c r="D2385" s="80" t="s">
        <v>291</v>
      </c>
      <c r="E2385" s="80" t="s">
        <v>315</v>
      </c>
      <c r="F2385" s="80">
        <v>27988.6</v>
      </c>
    </row>
    <row r="2386" spans="1:6">
      <c r="A2386" s="80" t="s">
        <v>195</v>
      </c>
      <c r="B2386" s="80" t="s">
        <v>206</v>
      </c>
      <c r="C2386" s="80" t="s">
        <v>207</v>
      </c>
      <c r="D2386" s="80" t="s">
        <v>292</v>
      </c>
      <c r="E2386" s="80" t="s">
        <v>315</v>
      </c>
      <c r="F2386" s="80">
        <v>27981.599999999999</v>
      </c>
    </row>
    <row r="2387" spans="1:6">
      <c r="A2387" s="80" t="s">
        <v>195</v>
      </c>
      <c r="B2387" s="80" t="s">
        <v>206</v>
      </c>
      <c r="C2387" s="80" t="s">
        <v>207</v>
      </c>
      <c r="D2387" s="80" t="s">
        <v>293</v>
      </c>
      <c r="E2387" s="80" t="s">
        <v>315</v>
      </c>
      <c r="F2387" s="80">
        <v>27968.2</v>
      </c>
    </row>
    <row r="2388" spans="1:6">
      <c r="A2388" s="80" t="s">
        <v>195</v>
      </c>
      <c r="B2388" s="80" t="s">
        <v>206</v>
      </c>
      <c r="C2388" s="80" t="s">
        <v>207</v>
      </c>
      <c r="D2388" s="80" t="s">
        <v>294</v>
      </c>
      <c r="E2388" s="80" t="s">
        <v>315</v>
      </c>
      <c r="F2388" s="80">
        <v>27959.7</v>
      </c>
    </row>
    <row r="2389" spans="1:6">
      <c r="A2389" s="80" t="s">
        <v>195</v>
      </c>
      <c r="B2389" s="80" t="s">
        <v>206</v>
      </c>
      <c r="C2389" s="80" t="s">
        <v>207</v>
      </c>
      <c r="D2389" s="80" t="s">
        <v>295</v>
      </c>
      <c r="E2389" s="80" t="s">
        <v>315</v>
      </c>
      <c r="F2389" s="80">
        <v>27916.1</v>
      </c>
    </row>
    <row r="2390" spans="1:6">
      <c r="A2390" s="80" t="s">
        <v>195</v>
      </c>
      <c r="B2390" s="80" t="s">
        <v>206</v>
      </c>
      <c r="C2390" s="80" t="s">
        <v>207</v>
      </c>
      <c r="D2390" s="80" t="s">
        <v>296</v>
      </c>
      <c r="E2390" s="80" t="s">
        <v>315</v>
      </c>
      <c r="F2390" s="80">
        <v>27860.400000000001</v>
      </c>
    </row>
    <row r="2391" spans="1:6">
      <c r="A2391" s="80" t="s">
        <v>195</v>
      </c>
      <c r="B2391" s="80" t="s">
        <v>206</v>
      </c>
      <c r="C2391" s="80" t="s">
        <v>207</v>
      </c>
      <c r="D2391" s="80" t="s">
        <v>297</v>
      </c>
      <c r="E2391" s="80" t="s">
        <v>315</v>
      </c>
      <c r="F2391" s="80">
        <v>27804.2</v>
      </c>
    </row>
    <row r="2392" spans="1:6">
      <c r="A2392" s="80" t="s">
        <v>195</v>
      </c>
      <c r="B2392" s="80" t="s">
        <v>206</v>
      </c>
      <c r="C2392" s="80" t="s">
        <v>207</v>
      </c>
      <c r="D2392" s="80" t="s">
        <v>298</v>
      </c>
      <c r="E2392" s="80" t="s">
        <v>315</v>
      </c>
      <c r="F2392" s="80">
        <v>27776</v>
      </c>
    </row>
    <row r="2393" spans="1:6">
      <c r="A2393" s="80" t="s">
        <v>195</v>
      </c>
      <c r="B2393" s="80" t="s">
        <v>206</v>
      </c>
      <c r="C2393" s="80" t="s">
        <v>207</v>
      </c>
      <c r="D2393" s="80" t="s">
        <v>299</v>
      </c>
      <c r="E2393" s="80" t="s">
        <v>315</v>
      </c>
      <c r="F2393" s="80">
        <v>27742.9</v>
      </c>
    </row>
    <row r="2394" spans="1:6">
      <c r="A2394" s="80" t="s">
        <v>195</v>
      </c>
      <c r="B2394" s="80" t="s">
        <v>206</v>
      </c>
      <c r="C2394" s="80" t="s">
        <v>207</v>
      </c>
      <c r="D2394" s="80" t="s">
        <v>300</v>
      </c>
      <c r="E2394" s="80" t="s">
        <v>315</v>
      </c>
      <c r="F2394" s="80">
        <v>27703.200000000001</v>
      </c>
    </row>
    <row r="2395" spans="1:6">
      <c r="A2395" s="80" t="s">
        <v>195</v>
      </c>
      <c r="B2395" s="80" t="s">
        <v>206</v>
      </c>
      <c r="C2395" s="80" t="s">
        <v>207</v>
      </c>
      <c r="D2395" s="80" t="s">
        <v>301</v>
      </c>
      <c r="E2395" s="80" t="s">
        <v>315</v>
      </c>
      <c r="F2395" s="80">
        <v>27678.2</v>
      </c>
    </row>
    <row r="2396" spans="1:6">
      <c r="A2396" s="80" t="s">
        <v>195</v>
      </c>
      <c r="B2396" s="80" t="s">
        <v>206</v>
      </c>
      <c r="C2396" s="80" t="s">
        <v>207</v>
      </c>
      <c r="D2396" s="80" t="s">
        <v>302</v>
      </c>
      <c r="E2396" s="80" t="s">
        <v>315</v>
      </c>
      <c r="F2396" s="80">
        <v>27661.7</v>
      </c>
    </row>
    <row r="2397" spans="1:6">
      <c r="A2397" s="80" t="s">
        <v>195</v>
      </c>
      <c r="B2397" s="80" t="s">
        <v>206</v>
      </c>
      <c r="C2397" s="80" t="s">
        <v>207</v>
      </c>
      <c r="D2397" s="80" t="s">
        <v>303</v>
      </c>
      <c r="E2397" s="80" t="s">
        <v>315</v>
      </c>
      <c r="F2397" s="80">
        <v>27630.2</v>
      </c>
    </row>
    <row r="2398" spans="1:6">
      <c r="A2398" s="80" t="s">
        <v>195</v>
      </c>
      <c r="B2398" s="80" t="s">
        <v>206</v>
      </c>
      <c r="C2398" s="80" t="s">
        <v>207</v>
      </c>
      <c r="D2398" s="80" t="s">
        <v>304</v>
      </c>
      <c r="E2398" s="80" t="s">
        <v>315</v>
      </c>
      <c r="F2398" s="80">
        <v>27612.7</v>
      </c>
    </row>
    <row r="2399" spans="1:6">
      <c r="A2399" s="80" t="s">
        <v>195</v>
      </c>
      <c r="B2399" s="80" t="s">
        <v>206</v>
      </c>
      <c r="C2399" s="80" t="s">
        <v>207</v>
      </c>
      <c r="D2399" s="80" t="s">
        <v>258</v>
      </c>
      <c r="E2399" s="80" t="s">
        <v>316</v>
      </c>
      <c r="F2399" s="80">
        <v>19005</v>
      </c>
    </row>
    <row r="2400" spans="1:6">
      <c r="A2400" s="80" t="s">
        <v>195</v>
      </c>
      <c r="B2400" s="80" t="s">
        <v>206</v>
      </c>
      <c r="C2400" s="80" t="s">
        <v>207</v>
      </c>
      <c r="D2400" s="80" t="s">
        <v>259</v>
      </c>
      <c r="E2400" s="80" t="s">
        <v>316</v>
      </c>
      <c r="F2400" s="80">
        <v>19325.5</v>
      </c>
    </row>
    <row r="2401" spans="1:6">
      <c r="A2401" s="80" t="s">
        <v>195</v>
      </c>
      <c r="B2401" s="80" t="s">
        <v>206</v>
      </c>
      <c r="C2401" s="80" t="s">
        <v>207</v>
      </c>
      <c r="D2401" s="80" t="s">
        <v>260</v>
      </c>
      <c r="E2401" s="80" t="s">
        <v>316</v>
      </c>
      <c r="F2401" s="80">
        <v>19690</v>
      </c>
    </row>
    <row r="2402" spans="1:6">
      <c r="A2402" s="80" t="s">
        <v>195</v>
      </c>
      <c r="B2402" s="80" t="s">
        <v>206</v>
      </c>
      <c r="C2402" s="80" t="s">
        <v>207</v>
      </c>
      <c r="D2402" s="80" t="s">
        <v>261</v>
      </c>
      <c r="E2402" s="80" t="s">
        <v>316</v>
      </c>
      <c r="F2402" s="80">
        <v>20063</v>
      </c>
    </row>
    <row r="2403" spans="1:6">
      <c r="A2403" s="80" t="s">
        <v>195</v>
      </c>
      <c r="B2403" s="80" t="s">
        <v>206</v>
      </c>
      <c r="C2403" s="80" t="s">
        <v>207</v>
      </c>
      <c r="D2403" s="80" t="s">
        <v>262</v>
      </c>
      <c r="E2403" s="80" t="s">
        <v>316</v>
      </c>
      <c r="F2403" s="80">
        <v>20460.5</v>
      </c>
    </row>
    <row r="2404" spans="1:6">
      <c r="A2404" s="80" t="s">
        <v>195</v>
      </c>
      <c r="B2404" s="80" t="s">
        <v>206</v>
      </c>
      <c r="C2404" s="80" t="s">
        <v>207</v>
      </c>
      <c r="D2404" s="80" t="s">
        <v>263</v>
      </c>
      <c r="E2404" s="80" t="s">
        <v>316</v>
      </c>
      <c r="F2404" s="80">
        <v>20860.8</v>
      </c>
    </row>
    <row r="2405" spans="1:6">
      <c r="A2405" s="80" t="s">
        <v>195</v>
      </c>
      <c r="B2405" s="80" t="s">
        <v>206</v>
      </c>
      <c r="C2405" s="80" t="s">
        <v>207</v>
      </c>
      <c r="D2405" s="80" t="s">
        <v>264</v>
      </c>
      <c r="E2405" s="80" t="s">
        <v>316</v>
      </c>
      <c r="F2405" s="80">
        <v>21230.799999999999</v>
      </c>
    </row>
    <row r="2406" spans="1:6">
      <c r="A2406" s="80" t="s">
        <v>195</v>
      </c>
      <c r="B2406" s="80" t="s">
        <v>206</v>
      </c>
      <c r="C2406" s="80" t="s">
        <v>207</v>
      </c>
      <c r="D2406" s="80" t="s">
        <v>265</v>
      </c>
      <c r="E2406" s="80" t="s">
        <v>316</v>
      </c>
      <c r="F2406" s="80">
        <v>21595.8</v>
      </c>
    </row>
    <row r="2407" spans="1:6">
      <c r="A2407" s="80" t="s">
        <v>195</v>
      </c>
      <c r="B2407" s="80" t="s">
        <v>206</v>
      </c>
      <c r="C2407" s="80" t="s">
        <v>207</v>
      </c>
      <c r="D2407" s="80" t="s">
        <v>266</v>
      </c>
      <c r="E2407" s="80" t="s">
        <v>316</v>
      </c>
      <c r="F2407" s="80">
        <v>21925.8</v>
      </c>
    </row>
    <row r="2408" spans="1:6">
      <c r="A2408" s="80" t="s">
        <v>195</v>
      </c>
      <c r="B2408" s="80" t="s">
        <v>206</v>
      </c>
      <c r="C2408" s="80" t="s">
        <v>207</v>
      </c>
      <c r="D2408" s="80" t="s">
        <v>267</v>
      </c>
      <c r="E2408" s="80" t="s">
        <v>316</v>
      </c>
      <c r="F2408" s="80">
        <v>22225.8</v>
      </c>
    </row>
    <row r="2409" spans="1:6">
      <c r="A2409" s="80" t="s">
        <v>195</v>
      </c>
      <c r="B2409" s="80" t="s">
        <v>206</v>
      </c>
      <c r="C2409" s="80" t="s">
        <v>207</v>
      </c>
      <c r="D2409" s="80" t="s">
        <v>268</v>
      </c>
      <c r="E2409" s="80" t="s">
        <v>316</v>
      </c>
      <c r="F2409" s="80">
        <v>22472.7</v>
      </c>
    </row>
    <row r="2410" spans="1:6">
      <c r="A2410" s="80" t="s">
        <v>195</v>
      </c>
      <c r="B2410" s="80" t="s">
        <v>206</v>
      </c>
      <c r="C2410" s="80" t="s">
        <v>207</v>
      </c>
      <c r="D2410" s="80" t="s">
        <v>269</v>
      </c>
      <c r="E2410" s="80" t="s">
        <v>316</v>
      </c>
      <c r="F2410" s="80">
        <v>22641.1</v>
      </c>
    </row>
    <row r="2411" spans="1:6">
      <c r="A2411" s="80" t="s">
        <v>195</v>
      </c>
      <c r="B2411" s="80" t="s">
        <v>206</v>
      </c>
      <c r="C2411" s="80" t="s">
        <v>207</v>
      </c>
      <c r="D2411" s="80" t="s">
        <v>270</v>
      </c>
      <c r="E2411" s="80" t="s">
        <v>316</v>
      </c>
      <c r="F2411" s="80">
        <v>22771.4</v>
      </c>
    </row>
    <row r="2412" spans="1:6">
      <c r="A2412" s="80" t="s">
        <v>195</v>
      </c>
      <c r="B2412" s="80" t="s">
        <v>206</v>
      </c>
      <c r="C2412" s="80" t="s">
        <v>207</v>
      </c>
      <c r="D2412" s="80" t="s">
        <v>271</v>
      </c>
      <c r="E2412" s="80" t="s">
        <v>316</v>
      </c>
      <c r="F2412" s="80">
        <v>22801.1</v>
      </c>
    </row>
    <row r="2413" spans="1:6">
      <c r="A2413" s="80" t="s">
        <v>195</v>
      </c>
      <c r="B2413" s="80" t="s">
        <v>206</v>
      </c>
      <c r="C2413" s="80" t="s">
        <v>207</v>
      </c>
      <c r="D2413" s="80" t="s">
        <v>272</v>
      </c>
      <c r="E2413" s="80" t="s">
        <v>316</v>
      </c>
      <c r="F2413" s="80">
        <v>22753.599999999999</v>
      </c>
    </row>
    <row r="2414" spans="1:6">
      <c r="A2414" s="80" t="s">
        <v>195</v>
      </c>
      <c r="B2414" s="80" t="s">
        <v>206</v>
      </c>
      <c r="C2414" s="80" t="s">
        <v>207</v>
      </c>
      <c r="D2414" s="80" t="s">
        <v>273</v>
      </c>
      <c r="E2414" s="80" t="s">
        <v>316</v>
      </c>
      <c r="F2414" s="80">
        <v>22700</v>
      </c>
    </row>
    <row r="2415" spans="1:6">
      <c r="A2415" s="80" t="s">
        <v>195</v>
      </c>
      <c r="B2415" s="80" t="s">
        <v>206</v>
      </c>
      <c r="C2415" s="80" t="s">
        <v>207</v>
      </c>
      <c r="D2415" s="80" t="s">
        <v>274</v>
      </c>
      <c r="E2415" s="80" t="s">
        <v>316</v>
      </c>
      <c r="F2415" s="80">
        <v>22632.2</v>
      </c>
    </row>
    <row r="2416" spans="1:6">
      <c r="A2416" s="80" t="s">
        <v>195</v>
      </c>
      <c r="B2416" s="80" t="s">
        <v>206</v>
      </c>
      <c r="C2416" s="80" t="s">
        <v>207</v>
      </c>
      <c r="D2416" s="80" t="s">
        <v>275</v>
      </c>
      <c r="E2416" s="80" t="s">
        <v>316</v>
      </c>
      <c r="F2416" s="80">
        <v>22584.7</v>
      </c>
    </row>
    <row r="2417" spans="1:6">
      <c r="A2417" s="80" t="s">
        <v>195</v>
      </c>
      <c r="B2417" s="80" t="s">
        <v>206</v>
      </c>
      <c r="C2417" s="80" t="s">
        <v>207</v>
      </c>
      <c r="D2417" s="80" t="s">
        <v>276</v>
      </c>
      <c r="E2417" s="80" t="s">
        <v>316</v>
      </c>
      <c r="F2417" s="80">
        <v>22550.9</v>
      </c>
    </row>
    <row r="2418" spans="1:6">
      <c r="A2418" s="80" t="s">
        <v>195</v>
      </c>
      <c r="B2418" s="80" t="s">
        <v>206</v>
      </c>
      <c r="C2418" s="80" t="s">
        <v>207</v>
      </c>
      <c r="D2418" s="80" t="s">
        <v>277</v>
      </c>
      <c r="E2418" s="80" t="s">
        <v>316</v>
      </c>
      <c r="F2418" s="80">
        <v>22522.9</v>
      </c>
    </row>
    <row r="2419" spans="1:6">
      <c r="A2419" s="80" t="s">
        <v>195</v>
      </c>
      <c r="B2419" s="80" t="s">
        <v>206</v>
      </c>
      <c r="C2419" s="80" t="s">
        <v>207</v>
      </c>
      <c r="D2419" s="80" t="s">
        <v>278</v>
      </c>
      <c r="E2419" s="80" t="s">
        <v>316</v>
      </c>
      <c r="F2419" s="80">
        <v>22504.799999999999</v>
      </c>
    </row>
    <row r="2420" spans="1:6">
      <c r="A2420" s="80" t="s">
        <v>195</v>
      </c>
      <c r="B2420" s="80" t="s">
        <v>206</v>
      </c>
      <c r="C2420" s="80" t="s">
        <v>207</v>
      </c>
      <c r="D2420" s="80" t="s">
        <v>279</v>
      </c>
      <c r="E2420" s="80" t="s">
        <v>316</v>
      </c>
      <c r="F2420" s="80">
        <v>22530.400000000001</v>
      </c>
    </row>
    <row r="2421" spans="1:6">
      <c r="A2421" s="80" t="s">
        <v>195</v>
      </c>
      <c r="B2421" s="80" t="s">
        <v>206</v>
      </c>
      <c r="C2421" s="80" t="s">
        <v>207</v>
      </c>
      <c r="D2421" s="80" t="s">
        <v>280</v>
      </c>
      <c r="E2421" s="80" t="s">
        <v>316</v>
      </c>
      <c r="F2421" s="80">
        <v>22547.9</v>
      </c>
    </row>
    <row r="2422" spans="1:6">
      <c r="A2422" s="80" t="s">
        <v>195</v>
      </c>
      <c r="B2422" s="80" t="s">
        <v>206</v>
      </c>
      <c r="C2422" s="80" t="s">
        <v>207</v>
      </c>
      <c r="D2422" s="80" t="s">
        <v>281</v>
      </c>
      <c r="E2422" s="80" t="s">
        <v>316</v>
      </c>
      <c r="F2422" s="80">
        <v>22570.9</v>
      </c>
    </row>
    <row r="2423" spans="1:6">
      <c r="A2423" s="80" t="s">
        <v>195</v>
      </c>
      <c r="B2423" s="80" t="s">
        <v>206</v>
      </c>
      <c r="C2423" s="80" t="s">
        <v>207</v>
      </c>
      <c r="D2423" s="80" t="s">
        <v>282</v>
      </c>
      <c r="E2423" s="80" t="s">
        <v>316</v>
      </c>
      <c r="F2423" s="80">
        <v>22574.1</v>
      </c>
    </row>
    <row r="2424" spans="1:6">
      <c r="A2424" s="80" t="s">
        <v>195</v>
      </c>
      <c r="B2424" s="80" t="s">
        <v>206</v>
      </c>
      <c r="C2424" s="80" t="s">
        <v>207</v>
      </c>
      <c r="D2424" s="80" t="s">
        <v>283</v>
      </c>
      <c r="E2424" s="80" t="s">
        <v>316</v>
      </c>
      <c r="F2424" s="80">
        <v>22573.599999999999</v>
      </c>
    </row>
    <row r="2425" spans="1:6">
      <c r="A2425" s="80" t="s">
        <v>195</v>
      </c>
      <c r="B2425" s="80" t="s">
        <v>206</v>
      </c>
      <c r="C2425" s="80" t="s">
        <v>207</v>
      </c>
      <c r="D2425" s="80" t="s">
        <v>284</v>
      </c>
      <c r="E2425" s="80" t="s">
        <v>316</v>
      </c>
      <c r="F2425" s="80">
        <v>22578.400000000001</v>
      </c>
    </row>
    <row r="2426" spans="1:6">
      <c r="A2426" s="80" t="s">
        <v>195</v>
      </c>
      <c r="B2426" s="80" t="s">
        <v>206</v>
      </c>
      <c r="C2426" s="80" t="s">
        <v>207</v>
      </c>
      <c r="D2426" s="80" t="s">
        <v>285</v>
      </c>
      <c r="E2426" s="80" t="s">
        <v>316</v>
      </c>
      <c r="F2426" s="80">
        <v>22612.5</v>
      </c>
    </row>
    <row r="2427" spans="1:6">
      <c r="A2427" s="80" t="s">
        <v>195</v>
      </c>
      <c r="B2427" s="80" t="s">
        <v>206</v>
      </c>
      <c r="C2427" s="80" t="s">
        <v>207</v>
      </c>
      <c r="D2427" s="80" t="s">
        <v>286</v>
      </c>
      <c r="E2427" s="80" t="s">
        <v>316</v>
      </c>
      <c r="F2427" s="80">
        <v>22663.599999999999</v>
      </c>
    </row>
    <row r="2428" spans="1:6">
      <c r="A2428" s="80" t="s">
        <v>195</v>
      </c>
      <c r="B2428" s="80" t="s">
        <v>206</v>
      </c>
      <c r="C2428" s="80" t="s">
        <v>207</v>
      </c>
      <c r="D2428" s="80" t="s">
        <v>287</v>
      </c>
      <c r="E2428" s="80" t="s">
        <v>316</v>
      </c>
      <c r="F2428" s="80">
        <v>22737.5</v>
      </c>
    </row>
    <row r="2429" spans="1:6">
      <c r="A2429" s="80" t="s">
        <v>195</v>
      </c>
      <c r="B2429" s="80" t="s">
        <v>206</v>
      </c>
      <c r="C2429" s="80" t="s">
        <v>207</v>
      </c>
      <c r="D2429" s="80" t="s">
        <v>288</v>
      </c>
      <c r="E2429" s="80" t="s">
        <v>316</v>
      </c>
      <c r="F2429" s="80">
        <v>22791.1</v>
      </c>
    </row>
    <row r="2430" spans="1:6">
      <c r="A2430" s="80" t="s">
        <v>195</v>
      </c>
      <c r="B2430" s="80" t="s">
        <v>206</v>
      </c>
      <c r="C2430" s="80" t="s">
        <v>207</v>
      </c>
      <c r="D2430" s="80" t="s">
        <v>289</v>
      </c>
      <c r="E2430" s="80" t="s">
        <v>316</v>
      </c>
      <c r="F2430" s="80">
        <v>22862.400000000001</v>
      </c>
    </row>
    <row r="2431" spans="1:6">
      <c r="A2431" s="80" t="s">
        <v>195</v>
      </c>
      <c r="B2431" s="80" t="s">
        <v>206</v>
      </c>
      <c r="C2431" s="80" t="s">
        <v>207</v>
      </c>
      <c r="D2431" s="80" t="s">
        <v>290</v>
      </c>
      <c r="E2431" s="80" t="s">
        <v>316</v>
      </c>
      <c r="F2431" s="80">
        <v>22857.4</v>
      </c>
    </row>
    <row r="2432" spans="1:6">
      <c r="A2432" s="80" t="s">
        <v>195</v>
      </c>
      <c r="B2432" s="80" t="s">
        <v>206</v>
      </c>
      <c r="C2432" s="80" t="s">
        <v>207</v>
      </c>
      <c r="D2432" s="80" t="s">
        <v>291</v>
      </c>
      <c r="E2432" s="80" t="s">
        <v>316</v>
      </c>
      <c r="F2432" s="80">
        <v>22838.1</v>
      </c>
    </row>
    <row r="2433" spans="1:6">
      <c r="A2433" s="80" t="s">
        <v>195</v>
      </c>
      <c r="B2433" s="80" t="s">
        <v>206</v>
      </c>
      <c r="C2433" s="80" t="s">
        <v>207</v>
      </c>
      <c r="D2433" s="80" t="s">
        <v>292</v>
      </c>
      <c r="E2433" s="80" t="s">
        <v>316</v>
      </c>
      <c r="F2433" s="80">
        <v>22814.9</v>
      </c>
    </row>
    <row r="2434" spans="1:6">
      <c r="A2434" s="80" t="s">
        <v>195</v>
      </c>
      <c r="B2434" s="80" t="s">
        <v>206</v>
      </c>
      <c r="C2434" s="80" t="s">
        <v>207</v>
      </c>
      <c r="D2434" s="80" t="s">
        <v>293</v>
      </c>
      <c r="E2434" s="80" t="s">
        <v>316</v>
      </c>
      <c r="F2434" s="80">
        <v>22781.8</v>
      </c>
    </row>
    <row r="2435" spans="1:6">
      <c r="A2435" s="80" t="s">
        <v>195</v>
      </c>
      <c r="B2435" s="80" t="s">
        <v>206</v>
      </c>
      <c r="C2435" s="80" t="s">
        <v>207</v>
      </c>
      <c r="D2435" s="80" t="s">
        <v>294</v>
      </c>
      <c r="E2435" s="80" t="s">
        <v>316</v>
      </c>
      <c r="F2435" s="80">
        <v>22758.400000000001</v>
      </c>
    </row>
    <row r="2436" spans="1:6">
      <c r="A2436" s="80" t="s">
        <v>195</v>
      </c>
      <c r="B2436" s="80" t="s">
        <v>206</v>
      </c>
      <c r="C2436" s="80" t="s">
        <v>207</v>
      </c>
      <c r="D2436" s="80" t="s">
        <v>295</v>
      </c>
      <c r="E2436" s="80" t="s">
        <v>316</v>
      </c>
      <c r="F2436" s="80">
        <v>22771.599999999999</v>
      </c>
    </row>
    <row r="2437" spans="1:6">
      <c r="A2437" s="80" t="s">
        <v>195</v>
      </c>
      <c r="B2437" s="80" t="s">
        <v>206</v>
      </c>
      <c r="C2437" s="80" t="s">
        <v>207</v>
      </c>
      <c r="D2437" s="80" t="s">
        <v>296</v>
      </c>
      <c r="E2437" s="80" t="s">
        <v>316</v>
      </c>
      <c r="F2437" s="80">
        <v>22821.200000000001</v>
      </c>
    </row>
    <row r="2438" spans="1:6">
      <c r="A2438" s="80" t="s">
        <v>195</v>
      </c>
      <c r="B2438" s="80" t="s">
        <v>206</v>
      </c>
      <c r="C2438" s="80" t="s">
        <v>207</v>
      </c>
      <c r="D2438" s="80" t="s">
        <v>297</v>
      </c>
      <c r="E2438" s="80" t="s">
        <v>316</v>
      </c>
      <c r="F2438" s="80">
        <v>22865.3</v>
      </c>
    </row>
    <row r="2439" spans="1:6">
      <c r="A2439" s="80" t="s">
        <v>195</v>
      </c>
      <c r="B2439" s="80" t="s">
        <v>206</v>
      </c>
      <c r="C2439" s="80" t="s">
        <v>207</v>
      </c>
      <c r="D2439" s="80" t="s">
        <v>298</v>
      </c>
      <c r="E2439" s="80" t="s">
        <v>316</v>
      </c>
      <c r="F2439" s="80">
        <v>22904.2</v>
      </c>
    </row>
    <row r="2440" spans="1:6">
      <c r="A2440" s="80" t="s">
        <v>195</v>
      </c>
      <c r="B2440" s="80" t="s">
        <v>206</v>
      </c>
      <c r="C2440" s="80" t="s">
        <v>207</v>
      </c>
      <c r="D2440" s="80" t="s">
        <v>299</v>
      </c>
      <c r="E2440" s="80" t="s">
        <v>316</v>
      </c>
      <c r="F2440" s="80">
        <v>22946.799999999999</v>
      </c>
    </row>
    <row r="2441" spans="1:6">
      <c r="A2441" s="80" t="s">
        <v>195</v>
      </c>
      <c r="B2441" s="80" t="s">
        <v>206</v>
      </c>
      <c r="C2441" s="80" t="s">
        <v>207</v>
      </c>
      <c r="D2441" s="80" t="s">
        <v>300</v>
      </c>
      <c r="E2441" s="80" t="s">
        <v>316</v>
      </c>
      <c r="F2441" s="80">
        <v>22952</v>
      </c>
    </row>
    <row r="2442" spans="1:6">
      <c r="A2442" s="80" t="s">
        <v>195</v>
      </c>
      <c r="B2442" s="80" t="s">
        <v>206</v>
      </c>
      <c r="C2442" s="80" t="s">
        <v>207</v>
      </c>
      <c r="D2442" s="80" t="s">
        <v>301</v>
      </c>
      <c r="E2442" s="80" t="s">
        <v>316</v>
      </c>
      <c r="F2442" s="80">
        <v>22940.2</v>
      </c>
    </row>
    <row r="2443" spans="1:6">
      <c r="A2443" s="80" t="s">
        <v>195</v>
      </c>
      <c r="B2443" s="80" t="s">
        <v>206</v>
      </c>
      <c r="C2443" s="80" t="s">
        <v>207</v>
      </c>
      <c r="D2443" s="80" t="s">
        <v>302</v>
      </c>
      <c r="E2443" s="80" t="s">
        <v>316</v>
      </c>
      <c r="F2443" s="80">
        <v>22921.4</v>
      </c>
    </row>
    <row r="2444" spans="1:6">
      <c r="A2444" s="80" t="s">
        <v>195</v>
      </c>
      <c r="B2444" s="80" t="s">
        <v>206</v>
      </c>
      <c r="C2444" s="80" t="s">
        <v>207</v>
      </c>
      <c r="D2444" s="80" t="s">
        <v>303</v>
      </c>
      <c r="E2444" s="80" t="s">
        <v>316</v>
      </c>
      <c r="F2444" s="80">
        <v>22922.2</v>
      </c>
    </row>
    <row r="2445" spans="1:6">
      <c r="A2445" s="80" t="s">
        <v>195</v>
      </c>
      <c r="B2445" s="80" t="s">
        <v>206</v>
      </c>
      <c r="C2445" s="80" t="s">
        <v>207</v>
      </c>
      <c r="D2445" s="80" t="s">
        <v>304</v>
      </c>
      <c r="E2445" s="80" t="s">
        <v>316</v>
      </c>
      <c r="F2445" s="80">
        <v>22910.2</v>
      </c>
    </row>
    <row r="2446" spans="1:6">
      <c r="A2446" s="80" t="s">
        <v>195</v>
      </c>
      <c r="B2446" s="80" t="s">
        <v>206</v>
      </c>
      <c r="C2446" s="80" t="s">
        <v>207</v>
      </c>
      <c r="D2446" s="80" t="s">
        <v>258</v>
      </c>
      <c r="E2446" s="80" t="s">
        <v>317</v>
      </c>
      <c r="F2446" s="80">
        <v>16743.900000000001</v>
      </c>
    </row>
    <row r="2447" spans="1:6">
      <c r="A2447" s="80" t="s">
        <v>195</v>
      </c>
      <c r="B2447" s="80" t="s">
        <v>206</v>
      </c>
      <c r="C2447" s="80" t="s">
        <v>207</v>
      </c>
      <c r="D2447" s="80" t="s">
        <v>259</v>
      </c>
      <c r="E2447" s="80" t="s">
        <v>317</v>
      </c>
      <c r="F2447" s="80">
        <v>16968.5</v>
      </c>
    </row>
    <row r="2448" spans="1:6">
      <c r="A2448" s="80" t="s">
        <v>195</v>
      </c>
      <c r="B2448" s="80" t="s">
        <v>206</v>
      </c>
      <c r="C2448" s="80" t="s">
        <v>207</v>
      </c>
      <c r="D2448" s="80" t="s">
        <v>260</v>
      </c>
      <c r="E2448" s="80" t="s">
        <v>317</v>
      </c>
      <c r="F2448" s="80">
        <v>17257.7</v>
      </c>
    </row>
    <row r="2449" spans="1:6">
      <c r="A2449" s="80" t="s">
        <v>195</v>
      </c>
      <c r="B2449" s="80" t="s">
        <v>206</v>
      </c>
      <c r="C2449" s="80" t="s">
        <v>207</v>
      </c>
      <c r="D2449" s="80" t="s">
        <v>261</v>
      </c>
      <c r="E2449" s="80" t="s">
        <v>317</v>
      </c>
      <c r="F2449" s="80">
        <v>17574.099999999999</v>
      </c>
    </row>
    <row r="2450" spans="1:6">
      <c r="A2450" s="80" t="s">
        <v>195</v>
      </c>
      <c r="B2450" s="80" t="s">
        <v>206</v>
      </c>
      <c r="C2450" s="80" t="s">
        <v>207</v>
      </c>
      <c r="D2450" s="80" t="s">
        <v>262</v>
      </c>
      <c r="E2450" s="80" t="s">
        <v>317</v>
      </c>
      <c r="F2450" s="80">
        <v>17923.2</v>
      </c>
    </row>
    <row r="2451" spans="1:6">
      <c r="A2451" s="80" t="s">
        <v>195</v>
      </c>
      <c r="B2451" s="80" t="s">
        <v>206</v>
      </c>
      <c r="C2451" s="80" t="s">
        <v>207</v>
      </c>
      <c r="D2451" s="80" t="s">
        <v>263</v>
      </c>
      <c r="E2451" s="80" t="s">
        <v>317</v>
      </c>
      <c r="F2451" s="80">
        <v>18276.900000000001</v>
      </c>
    </row>
    <row r="2452" spans="1:6">
      <c r="A2452" s="80" t="s">
        <v>195</v>
      </c>
      <c r="B2452" s="80" t="s">
        <v>206</v>
      </c>
      <c r="C2452" s="80" t="s">
        <v>207</v>
      </c>
      <c r="D2452" s="80" t="s">
        <v>264</v>
      </c>
      <c r="E2452" s="80" t="s">
        <v>317</v>
      </c>
      <c r="F2452" s="80">
        <v>18657.5</v>
      </c>
    </row>
    <row r="2453" spans="1:6">
      <c r="A2453" s="80" t="s">
        <v>195</v>
      </c>
      <c r="B2453" s="80" t="s">
        <v>206</v>
      </c>
      <c r="C2453" s="80" t="s">
        <v>207</v>
      </c>
      <c r="D2453" s="80" t="s">
        <v>265</v>
      </c>
      <c r="E2453" s="80" t="s">
        <v>317</v>
      </c>
      <c r="F2453" s="80">
        <v>19043.599999999999</v>
      </c>
    </row>
    <row r="2454" spans="1:6">
      <c r="A2454" s="80" t="s">
        <v>195</v>
      </c>
      <c r="B2454" s="80" t="s">
        <v>206</v>
      </c>
      <c r="C2454" s="80" t="s">
        <v>207</v>
      </c>
      <c r="D2454" s="80" t="s">
        <v>266</v>
      </c>
      <c r="E2454" s="80" t="s">
        <v>317</v>
      </c>
      <c r="F2454" s="80">
        <v>19402.3</v>
      </c>
    </row>
    <row r="2455" spans="1:6">
      <c r="A2455" s="80" t="s">
        <v>195</v>
      </c>
      <c r="B2455" s="80" t="s">
        <v>206</v>
      </c>
      <c r="C2455" s="80" t="s">
        <v>207</v>
      </c>
      <c r="D2455" s="80" t="s">
        <v>267</v>
      </c>
      <c r="E2455" s="80" t="s">
        <v>317</v>
      </c>
      <c r="F2455" s="80">
        <v>19757.8</v>
      </c>
    </row>
    <row r="2456" spans="1:6">
      <c r="A2456" s="80" t="s">
        <v>195</v>
      </c>
      <c r="B2456" s="80" t="s">
        <v>206</v>
      </c>
      <c r="C2456" s="80" t="s">
        <v>207</v>
      </c>
      <c r="D2456" s="80" t="s">
        <v>268</v>
      </c>
      <c r="E2456" s="80" t="s">
        <v>317</v>
      </c>
      <c r="F2456" s="80">
        <v>20080</v>
      </c>
    </row>
    <row r="2457" spans="1:6">
      <c r="A2457" s="80" t="s">
        <v>195</v>
      </c>
      <c r="B2457" s="80" t="s">
        <v>206</v>
      </c>
      <c r="C2457" s="80" t="s">
        <v>207</v>
      </c>
      <c r="D2457" s="80" t="s">
        <v>269</v>
      </c>
      <c r="E2457" s="80" t="s">
        <v>317</v>
      </c>
      <c r="F2457" s="80">
        <v>20372.599999999999</v>
      </c>
    </row>
    <row r="2458" spans="1:6">
      <c r="A2458" s="80" t="s">
        <v>195</v>
      </c>
      <c r="B2458" s="80" t="s">
        <v>206</v>
      </c>
      <c r="C2458" s="80" t="s">
        <v>207</v>
      </c>
      <c r="D2458" s="80" t="s">
        <v>270</v>
      </c>
      <c r="E2458" s="80" t="s">
        <v>317</v>
      </c>
      <c r="F2458" s="80">
        <v>20612.099999999999</v>
      </c>
    </row>
    <row r="2459" spans="1:6">
      <c r="A2459" s="80" t="s">
        <v>195</v>
      </c>
      <c r="B2459" s="80" t="s">
        <v>206</v>
      </c>
      <c r="C2459" s="80" t="s">
        <v>207</v>
      </c>
      <c r="D2459" s="80" t="s">
        <v>271</v>
      </c>
      <c r="E2459" s="80" t="s">
        <v>317</v>
      </c>
      <c r="F2459" s="80">
        <v>20772.599999999999</v>
      </c>
    </row>
    <row r="2460" spans="1:6">
      <c r="A2460" s="80" t="s">
        <v>195</v>
      </c>
      <c r="B2460" s="80" t="s">
        <v>206</v>
      </c>
      <c r="C2460" s="80" t="s">
        <v>207</v>
      </c>
      <c r="D2460" s="80" t="s">
        <v>272</v>
      </c>
      <c r="E2460" s="80" t="s">
        <v>317</v>
      </c>
      <c r="F2460" s="80">
        <v>20893.2</v>
      </c>
    </row>
    <row r="2461" spans="1:6">
      <c r="A2461" s="80" t="s">
        <v>195</v>
      </c>
      <c r="B2461" s="80" t="s">
        <v>206</v>
      </c>
      <c r="C2461" s="80" t="s">
        <v>207</v>
      </c>
      <c r="D2461" s="80" t="s">
        <v>273</v>
      </c>
      <c r="E2461" s="80" t="s">
        <v>317</v>
      </c>
      <c r="F2461" s="80">
        <v>20912.3</v>
      </c>
    </row>
    <row r="2462" spans="1:6">
      <c r="A2462" s="80" t="s">
        <v>195</v>
      </c>
      <c r="B2462" s="80" t="s">
        <v>206</v>
      </c>
      <c r="C2462" s="80" t="s">
        <v>207</v>
      </c>
      <c r="D2462" s="80" t="s">
        <v>274</v>
      </c>
      <c r="E2462" s="80" t="s">
        <v>317</v>
      </c>
      <c r="F2462" s="80">
        <v>20852.900000000001</v>
      </c>
    </row>
    <row r="2463" spans="1:6">
      <c r="A2463" s="80" t="s">
        <v>195</v>
      </c>
      <c r="B2463" s="80" t="s">
        <v>206</v>
      </c>
      <c r="C2463" s="80" t="s">
        <v>207</v>
      </c>
      <c r="D2463" s="80" t="s">
        <v>275</v>
      </c>
      <c r="E2463" s="80" t="s">
        <v>317</v>
      </c>
      <c r="F2463" s="80">
        <v>20785</v>
      </c>
    </row>
    <row r="2464" spans="1:6">
      <c r="A2464" s="80" t="s">
        <v>195</v>
      </c>
      <c r="B2464" s="80" t="s">
        <v>206</v>
      </c>
      <c r="C2464" s="80" t="s">
        <v>207</v>
      </c>
      <c r="D2464" s="80" t="s">
        <v>276</v>
      </c>
      <c r="E2464" s="80" t="s">
        <v>317</v>
      </c>
      <c r="F2464" s="80">
        <v>20701.3</v>
      </c>
    </row>
    <row r="2465" spans="1:6">
      <c r="A2465" s="80" t="s">
        <v>195</v>
      </c>
      <c r="B2465" s="80" t="s">
        <v>206</v>
      </c>
      <c r="C2465" s="80" t="s">
        <v>207</v>
      </c>
      <c r="D2465" s="80" t="s">
        <v>277</v>
      </c>
      <c r="E2465" s="80" t="s">
        <v>317</v>
      </c>
      <c r="F2465" s="80">
        <v>20636.3</v>
      </c>
    </row>
    <row r="2466" spans="1:6">
      <c r="A2466" s="80" t="s">
        <v>195</v>
      </c>
      <c r="B2466" s="80" t="s">
        <v>206</v>
      </c>
      <c r="C2466" s="80" t="s">
        <v>207</v>
      </c>
      <c r="D2466" s="80" t="s">
        <v>278</v>
      </c>
      <c r="E2466" s="80" t="s">
        <v>317</v>
      </c>
      <c r="F2466" s="80">
        <v>20584.099999999999</v>
      </c>
    </row>
    <row r="2467" spans="1:6">
      <c r="A2467" s="80" t="s">
        <v>195</v>
      </c>
      <c r="B2467" s="80" t="s">
        <v>206</v>
      </c>
      <c r="C2467" s="80" t="s">
        <v>207</v>
      </c>
      <c r="D2467" s="80" t="s">
        <v>279</v>
      </c>
      <c r="E2467" s="80" t="s">
        <v>317</v>
      </c>
      <c r="F2467" s="80">
        <v>20537.5</v>
      </c>
    </row>
    <row r="2468" spans="1:6">
      <c r="A2468" s="80" t="s">
        <v>195</v>
      </c>
      <c r="B2468" s="80" t="s">
        <v>206</v>
      </c>
      <c r="C2468" s="80" t="s">
        <v>207</v>
      </c>
      <c r="D2468" s="80" t="s">
        <v>280</v>
      </c>
      <c r="E2468" s="80" t="s">
        <v>317</v>
      </c>
      <c r="F2468" s="80">
        <v>20501.099999999999</v>
      </c>
    </row>
    <row r="2469" spans="1:6">
      <c r="A2469" s="80" t="s">
        <v>195</v>
      </c>
      <c r="B2469" s="80" t="s">
        <v>206</v>
      </c>
      <c r="C2469" s="80" t="s">
        <v>207</v>
      </c>
      <c r="D2469" s="80" t="s">
        <v>281</v>
      </c>
      <c r="E2469" s="80" t="s">
        <v>317</v>
      </c>
      <c r="F2469" s="80">
        <v>20508.5</v>
      </c>
    </row>
    <row r="2470" spans="1:6">
      <c r="A2470" s="80" t="s">
        <v>195</v>
      </c>
      <c r="B2470" s="80" t="s">
        <v>206</v>
      </c>
      <c r="C2470" s="80" t="s">
        <v>207</v>
      </c>
      <c r="D2470" s="80" t="s">
        <v>282</v>
      </c>
      <c r="E2470" s="80" t="s">
        <v>317</v>
      </c>
      <c r="F2470" s="80">
        <v>20509.2</v>
      </c>
    </row>
    <row r="2471" spans="1:6">
      <c r="A2471" s="80" t="s">
        <v>195</v>
      </c>
      <c r="B2471" s="80" t="s">
        <v>206</v>
      </c>
      <c r="C2471" s="80" t="s">
        <v>207</v>
      </c>
      <c r="D2471" s="80" t="s">
        <v>283</v>
      </c>
      <c r="E2471" s="80" t="s">
        <v>317</v>
      </c>
      <c r="F2471" s="80">
        <v>20516.8</v>
      </c>
    </row>
    <row r="2472" spans="1:6">
      <c r="A2472" s="80" t="s">
        <v>195</v>
      </c>
      <c r="B2472" s="80" t="s">
        <v>206</v>
      </c>
      <c r="C2472" s="80" t="s">
        <v>207</v>
      </c>
      <c r="D2472" s="80" t="s">
        <v>284</v>
      </c>
      <c r="E2472" s="80" t="s">
        <v>317</v>
      </c>
      <c r="F2472" s="80">
        <v>20507</v>
      </c>
    </row>
    <row r="2473" spans="1:6">
      <c r="A2473" s="80" t="s">
        <v>195</v>
      </c>
      <c r="B2473" s="80" t="s">
        <v>206</v>
      </c>
      <c r="C2473" s="80" t="s">
        <v>207</v>
      </c>
      <c r="D2473" s="80" t="s">
        <v>285</v>
      </c>
      <c r="E2473" s="80" t="s">
        <v>317</v>
      </c>
      <c r="F2473" s="80">
        <v>20495.599999999999</v>
      </c>
    </row>
    <row r="2474" spans="1:6">
      <c r="A2474" s="80" t="s">
        <v>195</v>
      </c>
      <c r="B2474" s="80" t="s">
        <v>206</v>
      </c>
      <c r="C2474" s="80" t="s">
        <v>207</v>
      </c>
      <c r="D2474" s="80" t="s">
        <v>286</v>
      </c>
      <c r="E2474" s="80" t="s">
        <v>317</v>
      </c>
      <c r="F2474" s="80">
        <v>20492.099999999999</v>
      </c>
    </row>
    <row r="2475" spans="1:6">
      <c r="A2475" s="80" t="s">
        <v>195</v>
      </c>
      <c r="B2475" s="80" t="s">
        <v>206</v>
      </c>
      <c r="C2475" s="80" t="s">
        <v>207</v>
      </c>
      <c r="D2475" s="80" t="s">
        <v>287</v>
      </c>
      <c r="E2475" s="80" t="s">
        <v>317</v>
      </c>
      <c r="F2475" s="80">
        <v>20520.400000000001</v>
      </c>
    </row>
    <row r="2476" spans="1:6">
      <c r="A2476" s="80" t="s">
        <v>195</v>
      </c>
      <c r="B2476" s="80" t="s">
        <v>206</v>
      </c>
      <c r="C2476" s="80" t="s">
        <v>207</v>
      </c>
      <c r="D2476" s="80" t="s">
        <v>288</v>
      </c>
      <c r="E2476" s="80" t="s">
        <v>317</v>
      </c>
      <c r="F2476" s="80">
        <v>20568.599999999999</v>
      </c>
    </row>
    <row r="2477" spans="1:6">
      <c r="A2477" s="80" t="s">
        <v>195</v>
      </c>
      <c r="B2477" s="80" t="s">
        <v>206</v>
      </c>
      <c r="C2477" s="80" t="s">
        <v>207</v>
      </c>
      <c r="D2477" s="80" t="s">
        <v>289</v>
      </c>
      <c r="E2477" s="80" t="s">
        <v>317</v>
      </c>
      <c r="F2477" s="80">
        <v>20642.7</v>
      </c>
    </row>
    <row r="2478" spans="1:6">
      <c r="A2478" s="80" t="s">
        <v>195</v>
      </c>
      <c r="B2478" s="80" t="s">
        <v>206</v>
      </c>
      <c r="C2478" s="80" t="s">
        <v>207</v>
      </c>
      <c r="D2478" s="80" t="s">
        <v>290</v>
      </c>
      <c r="E2478" s="80" t="s">
        <v>317</v>
      </c>
      <c r="F2478" s="80">
        <v>20700.599999999999</v>
      </c>
    </row>
    <row r="2479" spans="1:6">
      <c r="A2479" s="80" t="s">
        <v>195</v>
      </c>
      <c r="B2479" s="80" t="s">
        <v>206</v>
      </c>
      <c r="C2479" s="80" t="s">
        <v>207</v>
      </c>
      <c r="D2479" s="80" t="s">
        <v>291</v>
      </c>
      <c r="E2479" s="80" t="s">
        <v>317</v>
      </c>
      <c r="F2479" s="80">
        <v>20779.7</v>
      </c>
    </row>
    <row r="2480" spans="1:6">
      <c r="A2480" s="80" t="s">
        <v>195</v>
      </c>
      <c r="B2480" s="80" t="s">
        <v>206</v>
      </c>
      <c r="C2480" s="80" t="s">
        <v>207</v>
      </c>
      <c r="D2480" s="80" t="s">
        <v>292</v>
      </c>
      <c r="E2480" s="80" t="s">
        <v>317</v>
      </c>
      <c r="F2480" s="80">
        <v>20787.099999999999</v>
      </c>
    </row>
    <row r="2481" spans="1:6">
      <c r="A2481" s="80" t="s">
        <v>195</v>
      </c>
      <c r="B2481" s="80" t="s">
        <v>206</v>
      </c>
      <c r="C2481" s="80" t="s">
        <v>207</v>
      </c>
      <c r="D2481" s="80" t="s">
        <v>293</v>
      </c>
      <c r="E2481" s="80" t="s">
        <v>317</v>
      </c>
      <c r="F2481" s="80">
        <v>20783.599999999999</v>
      </c>
    </row>
    <row r="2482" spans="1:6">
      <c r="A2482" s="80" t="s">
        <v>195</v>
      </c>
      <c r="B2482" s="80" t="s">
        <v>206</v>
      </c>
      <c r="C2482" s="80" t="s">
        <v>207</v>
      </c>
      <c r="D2482" s="80" t="s">
        <v>294</v>
      </c>
      <c r="E2482" s="80" t="s">
        <v>317</v>
      </c>
      <c r="F2482" s="80">
        <v>20779.099999999999</v>
      </c>
    </row>
    <row r="2483" spans="1:6">
      <c r="A2483" s="80" t="s">
        <v>195</v>
      </c>
      <c r="B2483" s="80" t="s">
        <v>206</v>
      </c>
      <c r="C2483" s="80" t="s">
        <v>207</v>
      </c>
      <c r="D2483" s="80" t="s">
        <v>295</v>
      </c>
      <c r="E2483" s="80" t="s">
        <v>317</v>
      </c>
      <c r="F2483" s="80">
        <v>20766.5</v>
      </c>
    </row>
    <row r="2484" spans="1:6">
      <c r="A2484" s="80" t="s">
        <v>195</v>
      </c>
      <c r="B2484" s="80" t="s">
        <v>206</v>
      </c>
      <c r="C2484" s="80" t="s">
        <v>207</v>
      </c>
      <c r="D2484" s="80" t="s">
        <v>296</v>
      </c>
      <c r="E2484" s="80" t="s">
        <v>317</v>
      </c>
      <c r="F2484" s="80">
        <v>20764.7</v>
      </c>
    </row>
    <row r="2485" spans="1:6">
      <c r="A2485" s="80" t="s">
        <v>195</v>
      </c>
      <c r="B2485" s="80" t="s">
        <v>206</v>
      </c>
      <c r="C2485" s="80" t="s">
        <v>207</v>
      </c>
      <c r="D2485" s="80" t="s">
        <v>297</v>
      </c>
      <c r="E2485" s="80" t="s">
        <v>317</v>
      </c>
      <c r="F2485" s="80">
        <v>20798.900000000001</v>
      </c>
    </row>
    <row r="2486" spans="1:6">
      <c r="A2486" s="80" t="s">
        <v>195</v>
      </c>
      <c r="B2486" s="80" t="s">
        <v>206</v>
      </c>
      <c r="C2486" s="80" t="s">
        <v>207</v>
      </c>
      <c r="D2486" s="80" t="s">
        <v>298</v>
      </c>
      <c r="E2486" s="80" t="s">
        <v>317</v>
      </c>
      <c r="F2486" s="80">
        <v>20868</v>
      </c>
    </row>
    <row r="2487" spans="1:6">
      <c r="A2487" s="80" t="s">
        <v>195</v>
      </c>
      <c r="B2487" s="80" t="s">
        <v>206</v>
      </c>
      <c r="C2487" s="80" t="s">
        <v>207</v>
      </c>
      <c r="D2487" s="80" t="s">
        <v>299</v>
      </c>
      <c r="E2487" s="80" t="s">
        <v>317</v>
      </c>
      <c r="F2487" s="80">
        <v>20930</v>
      </c>
    </row>
    <row r="2488" spans="1:6">
      <c r="A2488" s="80" t="s">
        <v>195</v>
      </c>
      <c r="B2488" s="80" t="s">
        <v>206</v>
      </c>
      <c r="C2488" s="80" t="s">
        <v>207</v>
      </c>
      <c r="D2488" s="80" t="s">
        <v>300</v>
      </c>
      <c r="E2488" s="80" t="s">
        <v>317</v>
      </c>
      <c r="F2488" s="80">
        <v>20984.2</v>
      </c>
    </row>
    <row r="2489" spans="1:6">
      <c r="A2489" s="80" t="s">
        <v>195</v>
      </c>
      <c r="B2489" s="80" t="s">
        <v>206</v>
      </c>
      <c r="C2489" s="80" t="s">
        <v>207</v>
      </c>
      <c r="D2489" s="80" t="s">
        <v>301</v>
      </c>
      <c r="E2489" s="80" t="s">
        <v>317</v>
      </c>
      <c r="F2489" s="80">
        <v>21038.9</v>
      </c>
    </row>
    <row r="2490" spans="1:6">
      <c r="A2490" s="80" t="s">
        <v>195</v>
      </c>
      <c r="B2490" s="80" t="s">
        <v>206</v>
      </c>
      <c r="C2490" s="80" t="s">
        <v>207</v>
      </c>
      <c r="D2490" s="80" t="s">
        <v>302</v>
      </c>
      <c r="E2490" s="80" t="s">
        <v>317</v>
      </c>
      <c r="F2490" s="80">
        <v>21053.3</v>
      </c>
    </row>
    <row r="2491" spans="1:6">
      <c r="A2491" s="80" t="s">
        <v>195</v>
      </c>
      <c r="B2491" s="80" t="s">
        <v>206</v>
      </c>
      <c r="C2491" s="80" t="s">
        <v>207</v>
      </c>
      <c r="D2491" s="80" t="s">
        <v>303</v>
      </c>
      <c r="E2491" s="80" t="s">
        <v>317</v>
      </c>
      <c r="F2491" s="80">
        <v>21047.599999999999</v>
      </c>
    </row>
    <row r="2492" spans="1:6">
      <c r="A2492" s="80" t="s">
        <v>195</v>
      </c>
      <c r="B2492" s="80" t="s">
        <v>206</v>
      </c>
      <c r="C2492" s="80" t="s">
        <v>207</v>
      </c>
      <c r="D2492" s="80" t="s">
        <v>304</v>
      </c>
      <c r="E2492" s="80" t="s">
        <v>317</v>
      </c>
      <c r="F2492" s="80">
        <v>21031.7</v>
      </c>
    </row>
    <row r="2493" spans="1:6">
      <c r="A2493" s="80" t="s">
        <v>195</v>
      </c>
      <c r="B2493" s="80" t="s">
        <v>206</v>
      </c>
      <c r="C2493" s="80" t="s">
        <v>207</v>
      </c>
      <c r="D2493" s="80" t="s">
        <v>258</v>
      </c>
      <c r="E2493" s="80" t="s">
        <v>318</v>
      </c>
      <c r="F2493" s="80">
        <v>6054.7</v>
      </c>
    </row>
    <row r="2494" spans="1:6">
      <c r="A2494" s="80" t="s">
        <v>195</v>
      </c>
      <c r="B2494" s="80" t="s">
        <v>206</v>
      </c>
      <c r="C2494" s="80" t="s">
        <v>207</v>
      </c>
      <c r="D2494" s="80" t="s">
        <v>259</v>
      </c>
      <c r="E2494" s="80" t="s">
        <v>318</v>
      </c>
      <c r="F2494" s="80">
        <v>5898.4</v>
      </c>
    </row>
    <row r="2495" spans="1:6">
      <c r="A2495" s="80" t="s">
        <v>195</v>
      </c>
      <c r="B2495" s="80" t="s">
        <v>206</v>
      </c>
      <c r="C2495" s="80" t="s">
        <v>207</v>
      </c>
      <c r="D2495" s="80" t="s">
        <v>260</v>
      </c>
      <c r="E2495" s="80" t="s">
        <v>318</v>
      </c>
      <c r="F2495" s="80">
        <v>5808.1</v>
      </c>
    </row>
    <row r="2496" spans="1:6">
      <c r="A2496" s="80" t="s">
        <v>195</v>
      </c>
      <c r="B2496" s="80" t="s">
        <v>206</v>
      </c>
      <c r="C2496" s="80" t="s">
        <v>207</v>
      </c>
      <c r="D2496" s="80" t="s">
        <v>261</v>
      </c>
      <c r="E2496" s="80" t="s">
        <v>318</v>
      </c>
      <c r="F2496" s="80">
        <v>5792.9</v>
      </c>
    </row>
    <row r="2497" spans="1:6">
      <c r="A2497" s="80" t="s">
        <v>195</v>
      </c>
      <c r="B2497" s="80" t="s">
        <v>206</v>
      </c>
      <c r="C2497" s="80" t="s">
        <v>207</v>
      </c>
      <c r="D2497" s="80" t="s">
        <v>262</v>
      </c>
      <c r="E2497" s="80" t="s">
        <v>318</v>
      </c>
      <c r="F2497" s="80">
        <v>5807.2</v>
      </c>
    </row>
    <row r="2498" spans="1:6">
      <c r="A2498" s="80" t="s">
        <v>195</v>
      </c>
      <c r="B2498" s="80" t="s">
        <v>206</v>
      </c>
      <c r="C2498" s="80" t="s">
        <v>207</v>
      </c>
      <c r="D2498" s="80" t="s">
        <v>263</v>
      </c>
      <c r="E2498" s="80" t="s">
        <v>318</v>
      </c>
      <c r="F2498" s="80">
        <v>5874.1</v>
      </c>
    </row>
    <row r="2499" spans="1:6">
      <c r="A2499" s="80" t="s">
        <v>195</v>
      </c>
      <c r="B2499" s="80" t="s">
        <v>206</v>
      </c>
      <c r="C2499" s="80" t="s">
        <v>207</v>
      </c>
      <c r="D2499" s="80" t="s">
        <v>264</v>
      </c>
      <c r="E2499" s="80" t="s">
        <v>318</v>
      </c>
      <c r="F2499" s="80">
        <v>5958.1</v>
      </c>
    </row>
    <row r="2500" spans="1:6">
      <c r="A2500" s="80" t="s">
        <v>195</v>
      </c>
      <c r="B2500" s="80" t="s">
        <v>206</v>
      </c>
      <c r="C2500" s="80" t="s">
        <v>207</v>
      </c>
      <c r="D2500" s="80" t="s">
        <v>265</v>
      </c>
      <c r="E2500" s="80" t="s">
        <v>318</v>
      </c>
      <c r="F2500" s="80">
        <v>6037.1</v>
      </c>
    </row>
    <row r="2501" spans="1:6">
      <c r="A2501" s="80" t="s">
        <v>195</v>
      </c>
      <c r="B2501" s="80" t="s">
        <v>206</v>
      </c>
      <c r="C2501" s="80" t="s">
        <v>207</v>
      </c>
      <c r="D2501" s="80" t="s">
        <v>266</v>
      </c>
      <c r="E2501" s="80" t="s">
        <v>318</v>
      </c>
      <c r="F2501" s="80">
        <v>6125.6</v>
      </c>
    </row>
    <row r="2502" spans="1:6">
      <c r="A2502" s="80" t="s">
        <v>195</v>
      </c>
      <c r="B2502" s="80" t="s">
        <v>206</v>
      </c>
      <c r="C2502" s="80" t="s">
        <v>207</v>
      </c>
      <c r="D2502" s="80" t="s">
        <v>267</v>
      </c>
      <c r="E2502" s="80" t="s">
        <v>318</v>
      </c>
      <c r="F2502" s="80">
        <v>6212.3</v>
      </c>
    </row>
    <row r="2503" spans="1:6">
      <c r="A2503" s="80" t="s">
        <v>195</v>
      </c>
      <c r="B2503" s="80" t="s">
        <v>206</v>
      </c>
      <c r="C2503" s="80" t="s">
        <v>207</v>
      </c>
      <c r="D2503" s="80" t="s">
        <v>268</v>
      </c>
      <c r="E2503" s="80" t="s">
        <v>318</v>
      </c>
      <c r="F2503" s="80">
        <v>6321.9</v>
      </c>
    </row>
    <row r="2504" spans="1:6">
      <c r="A2504" s="80" t="s">
        <v>195</v>
      </c>
      <c r="B2504" s="80" t="s">
        <v>206</v>
      </c>
      <c r="C2504" s="80" t="s">
        <v>207</v>
      </c>
      <c r="D2504" s="80" t="s">
        <v>269</v>
      </c>
      <c r="E2504" s="80" t="s">
        <v>318</v>
      </c>
      <c r="F2504" s="80">
        <v>6443</v>
      </c>
    </row>
    <row r="2505" spans="1:6">
      <c r="A2505" s="80" t="s">
        <v>195</v>
      </c>
      <c r="B2505" s="80" t="s">
        <v>206</v>
      </c>
      <c r="C2505" s="80" t="s">
        <v>207</v>
      </c>
      <c r="D2505" s="80" t="s">
        <v>270</v>
      </c>
      <c r="E2505" s="80" t="s">
        <v>318</v>
      </c>
      <c r="F2505" s="80">
        <v>6585.7</v>
      </c>
    </row>
    <row r="2506" spans="1:6">
      <c r="A2506" s="80" t="s">
        <v>195</v>
      </c>
      <c r="B2506" s="80" t="s">
        <v>206</v>
      </c>
      <c r="C2506" s="80" t="s">
        <v>207</v>
      </c>
      <c r="D2506" s="80" t="s">
        <v>271</v>
      </c>
      <c r="E2506" s="80" t="s">
        <v>318</v>
      </c>
      <c r="F2506" s="80">
        <v>6741.8</v>
      </c>
    </row>
    <row r="2507" spans="1:6">
      <c r="A2507" s="80" t="s">
        <v>195</v>
      </c>
      <c r="B2507" s="80" t="s">
        <v>206</v>
      </c>
      <c r="C2507" s="80" t="s">
        <v>207</v>
      </c>
      <c r="D2507" s="80" t="s">
        <v>272</v>
      </c>
      <c r="E2507" s="80" t="s">
        <v>318</v>
      </c>
      <c r="F2507" s="80">
        <v>6908.1</v>
      </c>
    </row>
    <row r="2508" spans="1:6">
      <c r="A2508" s="80" t="s">
        <v>195</v>
      </c>
      <c r="B2508" s="80" t="s">
        <v>206</v>
      </c>
      <c r="C2508" s="80" t="s">
        <v>207</v>
      </c>
      <c r="D2508" s="80" t="s">
        <v>273</v>
      </c>
      <c r="E2508" s="80" t="s">
        <v>318</v>
      </c>
      <c r="F2508" s="80">
        <v>7115.9</v>
      </c>
    </row>
    <row r="2509" spans="1:6">
      <c r="A2509" s="80" t="s">
        <v>195</v>
      </c>
      <c r="B2509" s="80" t="s">
        <v>206</v>
      </c>
      <c r="C2509" s="80" t="s">
        <v>207</v>
      </c>
      <c r="D2509" s="80" t="s">
        <v>274</v>
      </c>
      <c r="E2509" s="80" t="s">
        <v>318</v>
      </c>
      <c r="F2509" s="80">
        <v>7338.9</v>
      </c>
    </row>
    <row r="2510" spans="1:6">
      <c r="A2510" s="80" t="s">
        <v>195</v>
      </c>
      <c r="B2510" s="80" t="s">
        <v>206</v>
      </c>
      <c r="C2510" s="80" t="s">
        <v>207</v>
      </c>
      <c r="D2510" s="80" t="s">
        <v>275</v>
      </c>
      <c r="E2510" s="80" t="s">
        <v>318</v>
      </c>
      <c r="F2510" s="80">
        <v>7582.8</v>
      </c>
    </row>
    <row r="2511" spans="1:6">
      <c r="A2511" s="80" t="s">
        <v>195</v>
      </c>
      <c r="B2511" s="80" t="s">
        <v>206</v>
      </c>
      <c r="C2511" s="80" t="s">
        <v>207</v>
      </c>
      <c r="D2511" s="80" t="s">
        <v>276</v>
      </c>
      <c r="E2511" s="80" t="s">
        <v>318</v>
      </c>
      <c r="F2511" s="80">
        <v>7824.2</v>
      </c>
    </row>
    <row r="2512" spans="1:6">
      <c r="A2512" s="80" t="s">
        <v>195</v>
      </c>
      <c r="B2512" s="80" t="s">
        <v>206</v>
      </c>
      <c r="C2512" s="80" t="s">
        <v>207</v>
      </c>
      <c r="D2512" s="80" t="s">
        <v>277</v>
      </c>
      <c r="E2512" s="80" t="s">
        <v>318</v>
      </c>
      <c r="F2512" s="80">
        <v>8077.7</v>
      </c>
    </row>
    <row r="2513" spans="1:6">
      <c r="A2513" s="80" t="s">
        <v>195</v>
      </c>
      <c r="B2513" s="80" t="s">
        <v>206</v>
      </c>
      <c r="C2513" s="80" t="s">
        <v>207</v>
      </c>
      <c r="D2513" s="80" t="s">
        <v>278</v>
      </c>
      <c r="E2513" s="80" t="s">
        <v>318</v>
      </c>
      <c r="F2513" s="80">
        <v>8325.2999999999993</v>
      </c>
    </row>
    <row r="2514" spans="1:6">
      <c r="A2514" s="80" t="s">
        <v>195</v>
      </c>
      <c r="B2514" s="80" t="s">
        <v>206</v>
      </c>
      <c r="C2514" s="80" t="s">
        <v>207</v>
      </c>
      <c r="D2514" s="80" t="s">
        <v>279</v>
      </c>
      <c r="E2514" s="80" t="s">
        <v>318</v>
      </c>
      <c r="F2514" s="80">
        <v>8541</v>
      </c>
    </row>
    <row r="2515" spans="1:6">
      <c r="A2515" s="80" t="s">
        <v>195</v>
      </c>
      <c r="B2515" s="80" t="s">
        <v>206</v>
      </c>
      <c r="C2515" s="80" t="s">
        <v>207</v>
      </c>
      <c r="D2515" s="80" t="s">
        <v>280</v>
      </c>
      <c r="E2515" s="80" t="s">
        <v>318</v>
      </c>
      <c r="F2515" s="80">
        <v>8743.1</v>
      </c>
    </row>
    <row r="2516" spans="1:6">
      <c r="A2516" s="80" t="s">
        <v>195</v>
      </c>
      <c r="B2516" s="80" t="s">
        <v>206</v>
      </c>
      <c r="C2516" s="80" t="s">
        <v>207</v>
      </c>
      <c r="D2516" s="80" t="s">
        <v>281</v>
      </c>
      <c r="E2516" s="80" t="s">
        <v>318</v>
      </c>
      <c r="F2516" s="80">
        <v>8908.6</v>
      </c>
    </row>
    <row r="2517" spans="1:6">
      <c r="A2517" s="80" t="s">
        <v>195</v>
      </c>
      <c r="B2517" s="80" t="s">
        <v>206</v>
      </c>
      <c r="C2517" s="80" t="s">
        <v>207</v>
      </c>
      <c r="D2517" s="80" t="s">
        <v>282</v>
      </c>
      <c r="E2517" s="80" t="s">
        <v>318</v>
      </c>
      <c r="F2517" s="80">
        <v>9041.6</v>
      </c>
    </row>
    <row r="2518" spans="1:6">
      <c r="A2518" s="80" t="s">
        <v>195</v>
      </c>
      <c r="B2518" s="80" t="s">
        <v>206</v>
      </c>
      <c r="C2518" s="80" t="s">
        <v>207</v>
      </c>
      <c r="D2518" s="80" t="s">
        <v>283</v>
      </c>
      <c r="E2518" s="80" t="s">
        <v>318</v>
      </c>
      <c r="F2518" s="80">
        <v>9125.5</v>
      </c>
    </row>
    <row r="2519" spans="1:6">
      <c r="A2519" s="80" t="s">
        <v>195</v>
      </c>
      <c r="B2519" s="80" t="s">
        <v>206</v>
      </c>
      <c r="C2519" s="80" t="s">
        <v>207</v>
      </c>
      <c r="D2519" s="80" t="s">
        <v>284</v>
      </c>
      <c r="E2519" s="80" t="s">
        <v>318</v>
      </c>
      <c r="F2519" s="80">
        <v>9143.2000000000007</v>
      </c>
    </row>
    <row r="2520" spans="1:6">
      <c r="A2520" s="80" t="s">
        <v>195</v>
      </c>
      <c r="B2520" s="80" t="s">
        <v>206</v>
      </c>
      <c r="C2520" s="80" t="s">
        <v>207</v>
      </c>
      <c r="D2520" s="80" t="s">
        <v>285</v>
      </c>
      <c r="E2520" s="80" t="s">
        <v>318</v>
      </c>
      <c r="F2520" s="80">
        <v>9127.5</v>
      </c>
    </row>
    <row r="2521" spans="1:6">
      <c r="A2521" s="80" t="s">
        <v>195</v>
      </c>
      <c r="B2521" s="80" t="s">
        <v>206</v>
      </c>
      <c r="C2521" s="80" t="s">
        <v>207</v>
      </c>
      <c r="D2521" s="80" t="s">
        <v>286</v>
      </c>
      <c r="E2521" s="80" t="s">
        <v>318</v>
      </c>
      <c r="F2521" s="80">
        <v>9033.7999999999993</v>
      </c>
    </row>
    <row r="2522" spans="1:6">
      <c r="A2522" s="80" t="s">
        <v>195</v>
      </c>
      <c r="B2522" s="80" t="s">
        <v>206</v>
      </c>
      <c r="C2522" s="80" t="s">
        <v>207</v>
      </c>
      <c r="D2522" s="80" t="s">
        <v>287</v>
      </c>
      <c r="E2522" s="80" t="s">
        <v>318</v>
      </c>
      <c r="F2522" s="80">
        <v>8883.9</v>
      </c>
    </row>
    <row r="2523" spans="1:6">
      <c r="A2523" s="80" t="s">
        <v>195</v>
      </c>
      <c r="B2523" s="80" t="s">
        <v>206</v>
      </c>
      <c r="C2523" s="80" t="s">
        <v>207</v>
      </c>
      <c r="D2523" s="80" t="s">
        <v>288</v>
      </c>
      <c r="E2523" s="80" t="s">
        <v>318</v>
      </c>
      <c r="F2523" s="80">
        <v>8735.7999999999993</v>
      </c>
    </row>
    <row r="2524" spans="1:6">
      <c r="A2524" s="80" t="s">
        <v>195</v>
      </c>
      <c r="B2524" s="80" t="s">
        <v>206</v>
      </c>
      <c r="C2524" s="80" t="s">
        <v>207</v>
      </c>
      <c r="D2524" s="80" t="s">
        <v>289</v>
      </c>
      <c r="E2524" s="80" t="s">
        <v>318</v>
      </c>
      <c r="F2524" s="80">
        <v>8586.2000000000007</v>
      </c>
    </row>
    <row r="2525" spans="1:6">
      <c r="A2525" s="80" t="s">
        <v>195</v>
      </c>
      <c r="B2525" s="80" t="s">
        <v>206</v>
      </c>
      <c r="C2525" s="80" t="s">
        <v>207</v>
      </c>
      <c r="D2525" s="80" t="s">
        <v>290</v>
      </c>
      <c r="E2525" s="80" t="s">
        <v>318</v>
      </c>
      <c r="F2525" s="80">
        <v>8464.7999999999993</v>
      </c>
    </row>
    <row r="2526" spans="1:6">
      <c r="A2526" s="80" t="s">
        <v>195</v>
      </c>
      <c r="B2526" s="80" t="s">
        <v>206</v>
      </c>
      <c r="C2526" s="80" t="s">
        <v>207</v>
      </c>
      <c r="D2526" s="80" t="s">
        <v>291</v>
      </c>
      <c r="E2526" s="80" t="s">
        <v>318</v>
      </c>
      <c r="F2526" s="80">
        <v>8368.4</v>
      </c>
    </row>
    <row r="2527" spans="1:6">
      <c r="A2527" s="80" t="s">
        <v>195</v>
      </c>
      <c r="B2527" s="80" t="s">
        <v>206</v>
      </c>
      <c r="C2527" s="80" t="s">
        <v>207</v>
      </c>
      <c r="D2527" s="80" t="s">
        <v>292</v>
      </c>
      <c r="E2527" s="80" t="s">
        <v>318</v>
      </c>
      <c r="F2527" s="80">
        <v>8293.1</v>
      </c>
    </row>
    <row r="2528" spans="1:6">
      <c r="A2528" s="80" t="s">
        <v>195</v>
      </c>
      <c r="B2528" s="80" t="s">
        <v>206</v>
      </c>
      <c r="C2528" s="80" t="s">
        <v>207</v>
      </c>
      <c r="D2528" s="80" t="s">
        <v>293</v>
      </c>
      <c r="E2528" s="80" t="s">
        <v>318</v>
      </c>
      <c r="F2528" s="80">
        <v>8243.5</v>
      </c>
    </row>
    <row r="2529" spans="1:6">
      <c r="A2529" s="80" t="s">
        <v>195</v>
      </c>
      <c r="B2529" s="80" t="s">
        <v>206</v>
      </c>
      <c r="C2529" s="80" t="s">
        <v>207</v>
      </c>
      <c r="D2529" s="80" t="s">
        <v>294</v>
      </c>
      <c r="E2529" s="80" t="s">
        <v>318</v>
      </c>
      <c r="F2529" s="80">
        <v>8246.4</v>
      </c>
    </row>
    <row r="2530" spans="1:6">
      <c r="A2530" s="80" t="s">
        <v>195</v>
      </c>
      <c r="B2530" s="80" t="s">
        <v>206</v>
      </c>
      <c r="C2530" s="80" t="s">
        <v>207</v>
      </c>
      <c r="D2530" s="80" t="s">
        <v>295</v>
      </c>
      <c r="E2530" s="80" t="s">
        <v>318</v>
      </c>
      <c r="F2530" s="80">
        <v>8261.4</v>
      </c>
    </row>
    <row r="2531" spans="1:6">
      <c r="A2531" s="80" t="s">
        <v>195</v>
      </c>
      <c r="B2531" s="80" t="s">
        <v>206</v>
      </c>
      <c r="C2531" s="80" t="s">
        <v>207</v>
      </c>
      <c r="D2531" s="80" t="s">
        <v>296</v>
      </c>
      <c r="E2531" s="80" t="s">
        <v>318</v>
      </c>
      <c r="F2531" s="80">
        <v>8298.4</v>
      </c>
    </row>
    <row r="2532" spans="1:6">
      <c r="A2532" s="80" t="s">
        <v>195</v>
      </c>
      <c r="B2532" s="80" t="s">
        <v>206</v>
      </c>
      <c r="C2532" s="80" t="s">
        <v>207</v>
      </c>
      <c r="D2532" s="80" t="s">
        <v>297</v>
      </c>
      <c r="E2532" s="80" t="s">
        <v>318</v>
      </c>
      <c r="F2532" s="80">
        <v>8337</v>
      </c>
    </row>
    <row r="2533" spans="1:6">
      <c r="A2533" s="80" t="s">
        <v>195</v>
      </c>
      <c r="B2533" s="80" t="s">
        <v>206</v>
      </c>
      <c r="C2533" s="80" t="s">
        <v>207</v>
      </c>
      <c r="D2533" s="80" t="s">
        <v>298</v>
      </c>
      <c r="E2533" s="80" t="s">
        <v>318</v>
      </c>
      <c r="F2533" s="80">
        <v>8388.2000000000007</v>
      </c>
    </row>
    <row r="2534" spans="1:6">
      <c r="A2534" s="80" t="s">
        <v>195</v>
      </c>
      <c r="B2534" s="80" t="s">
        <v>206</v>
      </c>
      <c r="C2534" s="80" t="s">
        <v>207</v>
      </c>
      <c r="D2534" s="80" t="s">
        <v>299</v>
      </c>
      <c r="E2534" s="80" t="s">
        <v>318</v>
      </c>
      <c r="F2534" s="80">
        <v>8457.1</v>
      </c>
    </row>
    <row r="2535" spans="1:6">
      <c r="A2535" s="80" t="s">
        <v>195</v>
      </c>
      <c r="B2535" s="80" t="s">
        <v>206</v>
      </c>
      <c r="C2535" s="80" t="s">
        <v>207</v>
      </c>
      <c r="D2535" s="80" t="s">
        <v>300</v>
      </c>
      <c r="E2535" s="80" t="s">
        <v>318</v>
      </c>
      <c r="F2535" s="80">
        <v>8560.1</v>
      </c>
    </row>
    <row r="2536" spans="1:6">
      <c r="A2536" s="80" t="s">
        <v>195</v>
      </c>
      <c r="B2536" s="80" t="s">
        <v>206</v>
      </c>
      <c r="C2536" s="80" t="s">
        <v>207</v>
      </c>
      <c r="D2536" s="80" t="s">
        <v>301</v>
      </c>
      <c r="E2536" s="80" t="s">
        <v>318</v>
      </c>
      <c r="F2536" s="80">
        <v>8683.7999999999993</v>
      </c>
    </row>
    <row r="2537" spans="1:6">
      <c r="A2537" s="80" t="s">
        <v>195</v>
      </c>
      <c r="B2537" s="80" t="s">
        <v>206</v>
      </c>
      <c r="C2537" s="80" t="s">
        <v>207</v>
      </c>
      <c r="D2537" s="80" t="s">
        <v>302</v>
      </c>
      <c r="E2537" s="80" t="s">
        <v>318</v>
      </c>
      <c r="F2537" s="80">
        <v>8829.5</v>
      </c>
    </row>
    <row r="2538" spans="1:6">
      <c r="A2538" s="80" t="s">
        <v>195</v>
      </c>
      <c r="B2538" s="80" t="s">
        <v>206</v>
      </c>
      <c r="C2538" s="80" t="s">
        <v>207</v>
      </c>
      <c r="D2538" s="80" t="s">
        <v>303</v>
      </c>
      <c r="E2538" s="80" t="s">
        <v>318</v>
      </c>
      <c r="F2538" s="80">
        <v>8959.7000000000007</v>
      </c>
    </row>
    <row r="2539" spans="1:6">
      <c r="A2539" s="80" t="s">
        <v>195</v>
      </c>
      <c r="B2539" s="80" t="s">
        <v>206</v>
      </c>
      <c r="C2539" s="80" t="s">
        <v>207</v>
      </c>
      <c r="D2539" s="80" t="s">
        <v>304</v>
      </c>
      <c r="E2539" s="80" t="s">
        <v>318</v>
      </c>
      <c r="F2539" s="80">
        <v>9101.4</v>
      </c>
    </row>
    <row r="2540" spans="1:6">
      <c r="A2540" s="80" t="s">
        <v>195</v>
      </c>
      <c r="B2540" s="80" t="s">
        <v>208</v>
      </c>
      <c r="C2540" s="80" t="s">
        <v>209</v>
      </c>
      <c r="D2540" s="80" t="s">
        <v>258</v>
      </c>
      <c r="E2540" s="80" t="s">
        <v>310</v>
      </c>
      <c r="F2540" s="80">
        <v>83577</v>
      </c>
    </row>
    <row r="2541" spans="1:6">
      <c r="A2541" s="80" t="s">
        <v>195</v>
      </c>
      <c r="B2541" s="80" t="s">
        <v>208</v>
      </c>
      <c r="C2541" s="80" t="s">
        <v>209</v>
      </c>
      <c r="D2541" s="80" t="s">
        <v>259</v>
      </c>
      <c r="E2541" s="80" t="s">
        <v>310</v>
      </c>
      <c r="F2541" s="80">
        <v>83436.7</v>
      </c>
    </row>
    <row r="2542" spans="1:6">
      <c r="A2542" s="80" t="s">
        <v>195</v>
      </c>
      <c r="B2542" s="80" t="s">
        <v>208</v>
      </c>
      <c r="C2542" s="80" t="s">
        <v>209</v>
      </c>
      <c r="D2542" s="80" t="s">
        <v>260</v>
      </c>
      <c r="E2542" s="80" t="s">
        <v>310</v>
      </c>
      <c r="F2542" s="80">
        <v>83340.2</v>
      </c>
    </row>
    <row r="2543" spans="1:6">
      <c r="A2543" s="80" t="s">
        <v>195</v>
      </c>
      <c r="B2543" s="80" t="s">
        <v>208</v>
      </c>
      <c r="C2543" s="80" t="s">
        <v>209</v>
      </c>
      <c r="D2543" s="80" t="s">
        <v>261</v>
      </c>
      <c r="E2543" s="80" t="s">
        <v>310</v>
      </c>
      <c r="F2543" s="80">
        <v>83267.399999999994</v>
      </c>
    </row>
    <row r="2544" spans="1:6">
      <c r="A2544" s="80" t="s">
        <v>195</v>
      </c>
      <c r="B2544" s="80" t="s">
        <v>208</v>
      </c>
      <c r="C2544" s="80" t="s">
        <v>209</v>
      </c>
      <c r="D2544" s="80" t="s">
        <v>262</v>
      </c>
      <c r="E2544" s="80" t="s">
        <v>310</v>
      </c>
      <c r="F2544" s="80">
        <v>83205.100000000006</v>
      </c>
    </row>
    <row r="2545" spans="1:6">
      <c r="A2545" s="80" t="s">
        <v>195</v>
      </c>
      <c r="B2545" s="80" t="s">
        <v>208</v>
      </c>
      <c r="C2545" s="80" t="s">
        <v>209</v>
      </c>
      <c r="D2545" s="80" t="s">
        <v>263</v>
      </c>
      <c r="E2545" s="80" t="s">
        <v>310</v>
      </c>
      <c r="F2545" s="80">
        <v>83148.899999999994</v>
      </c>
    </row>
    <row r="2546" spans="1:6">
      <c r="A2546" s="80" t="s">
        <v>195</v>
      </c>
      <c r="B2546" s="80" t="s">
        <v>208</v>
      </c>
      <c r="C2546" s="80" t="s">
        <v>209</v>
      </c>
      <c r="D2546" s="80" t="s">
        <v>264</v>
      </c>
      <c r="E2546" s="80" t="s">
        <v>310</v>
      </c>
      <c r="F2546" s="80">
        <v>83095.600000000006</v>
      </c>
    </row>
    <row r="2547" spans="1:6">
      <c r="A2547" s="80" t="s">
        <v>195</v>
      </c>
      <c r="B2547" s="80" t="s">
        <v>208</v>
      </c>
      <c r="C2547" s="80" t="s">
        <v>209</v>
      </c>
      <c r="D2547" s="80" t="s">
        <v>265</v>
      </c>
      <c r="E2547" s="80" t="s">
        <v>310</v>
      </c>
      <c r="F2547" s="80">
        <v>83038.100000000006</v>
      </c>
    </row>
    <row r="2548" spans="1:6">
      <c r="A2548" s="80" t="s">
        <v>195</v>
      </c>
      <c r="B2548" s="80" t="s">
        <v>208</v>
      </c>
      <c r="C2548" s="80" t="s">
        <v>209</v>
      </c>
      <c r="D2548" s="80" t="s">
        <v>266</v>
      </c>
      <c r="E2548" s="80" t="s">
        <v>310</v>
      </c>
      <c r="F2548" s="80">
        <v>82977</v>
      </c>
    </row>
    <row r="2549" spans="1:6">
      <c r="A2549" s="80" t="s">
        <v>195</v>
      </c>
      <c r="B2549" s="80" t="s">
        <v>208</v>
      </c>
      <c r="C2549" s="80" t="s">
        <v>209</v>
      </c>
      <c r="D2549" s="80" t="s">
        <v>267</v>
      </c>
      <c r="E2549" s="80" t="s">
        <v>310</v>
      </c>
      <c r="F2549" s="80">
        <v>82912.800000000003</v>
      </c>
    </row>
    <row r="2550" spans="1:6">
      <c r="A2550" s="80" t="s">
        <v>195</v>
      </c>
      <c r="B2550" s="80" t="s">
        <v>208</v>
      </c>
      <c r="C2550" s="80" t="s">
        <v>209</v>
      </c>
      <c r="D2550" s="80" t="s">
        <v>268</v>
      </c>
      <c r="E2550" s="80" t="s">
        <v>310</v>
      </c>
      <c r="F2550" s="80">
        <v>82845.600000000006</v>
      </c>
    </row>
    <row r="2551" spans="1:6">
      <c r="A2551" s="80" t="s">
        <v>195</v>
      </c>
      <c r="B2551" s="80" t="s">
        <v>208</v>
      </c>
      <c r="C2551" s="80" t="s">
        <v>209</v>
      </c>
      <c r="D2551" s="80" t="s">
        <v>269</v>
      </c>
      <c r="E2551" s="80" t="s">
        <v>310</v>
      </c>
      <c r="F2551" s="80">
        <v>82775.100000000006</v>
      </c>
    </row>
    <row r="2552" spans="1:6">
      <c r="A2552" s="80" t="s">
        <v>195</v>
      </c>
      <c r="B2552" s="80" t="s">
        <v>208</v>
      </c>
      <c r="C2552" s="80" t="s">
        <v>209</v>
      </c>
      <c r="D2552" s="80" t="s">
        <v>270</v>
      </c>
      <c r="E2552" s="80" t="s">
        <v>310</v>
      </c>
      <c r="F2552" s="80">
        <v>82701.7</v>
      </c>
    </row>
    <row r="2553" spans="1:6">
      <c r="A2553" s="80" t="s">
        <v>195</v>
      </c>
      <c r="B2553" s="80" t="s">
        <v>208</v>
      </c>
      <c r="C2553" s="80" t="s">
        <v>209</v>
      </c>
      <c r="D2553" s="80" t="s">
        <v>271</v>
      </c>
      <c r="E2553" s="80" t="s">
        <v>310</v>
      </c>
      <c r="F2553" s="80">
        <v>82624.899999999994</v>
      </c>
    </row>
    <row r="2554" spans="1:6">
      <c r="A2554" s="80" t="s">
        <v>195</v>
      </c>
      <c r="B2554" s="80" t="s">
        <v>208</v>
      </c>
      <c r="C2554" s="80" t="s">
        <v>209</v>
      </c>
      <c r="D2554" s="80" t="s">
        <v>272</v>
      </c>
      <c r="E2554" s="80" t="s">
        <v>310</v>
      </c>
      <c r="F2554" s="80">
        <v>82544</v>
      </c>
    </row>
    <row r="2555" spans="1:6">
      <c r="A2555" s="80" t="s">
        <v>195</v>
      </c>
      <c r="B2555" s="80" t="s">
        <v>208</v>
      </c>
      <c r="C2555" s="80" t="s">
        <v>209</v>
      </c>
      <c r="D2555" s="80" t="s">
        <v>273</v>
      </c>
      <c r="E2555" s="80" t="s">
        <v>310</v>
      </c>
      <c r="F2555" s="80">
        <v>82458.2</v>
      </c>
    </row>
    <row r="2556" spans="1:6">
      <c r="A2556" s="80" t="s">
        <v>195</v>
      </c>
      <c r="B2556" s="80" t="s">
        <v>208</v>
      </c>
      <c r="C2556" s="80" t="s">
        <v>209</v>
      </c>
      <c r="D2556" s="80" t="s">
        <v>274</v>
      </c>
      <c r="E2556" s="80" t="s">
        <v>310</v>
      </c>
      <c r="F2556" s="80">
        <v>82366.899999999994</v>
      </c>
    </row>
    <row r="2557" spans="1:6">
      <c r="A2557" s="80" t="s">
        <v>195</v>
      </c>
      <c r="B2557" s="80" t="s">
        <v>208</v>
      </c>
      <c r="C2557" s="80" t="s">
        <v>209</v>
      </c>
      <c r="D2557" s="80" t="s">
        <v>275</v>
      </c>
      <c r="E2557" s="80" t="s">
        <v>310</v>
      </c>
      <c r="F2557" s="80">
        <v>82268.100000000006</v>
      </c>
    </row>
    <row r="2558" spans="1:6">
      <c r="A2558" s="80" t="s">
        <v>195</v>
      </c>
      <c r="B2558" s="80" t="s">
        <v>208</v>
      </c>
      <c r="C2558" s="80" t="s">
        <v>209</v>
      </c>
      <c r="D2558" s="80" t="s">
        <v>276</v>
      </c>
      <c r="E2558" s="80" t="s">
        <v>310</v>
      </c>
      <c r="F2558" s="80">
        <v>82161.600000000006</v>
      </c>
    </row>
    <row r="2559" spans="1:6">
      <c r="A2559" s="80" t="s">
        <v>195</v>
      </c>
      <c r="B2559" s="80" t="s">
        <v>208</v>
      </c>
      <c r="C2559" s="80" t="s">
        <v>209</v>
      </c>
      <c r="D2559" s="80" t="s">
        <v>277</v>
      </c>
      <c r="E2559" s="80" t="s">
        <v>310</v>
      </c>
      <c r="F2559" s="80">
        <v>82047.5</v>
      </c>
    </row>
    <row r="2560" spans="1:6">
      <c r="A2560" s="80" t="s">
        <v>195</v>
      </c>
      <c r="B2560" s="80" t="s">
        <v>208</v>
      </c>
      <c r="C2560" s="80" t="s">
        <v>209</v>
      </c>
      <c r="D2560" s="80" t="s">
        <v>278</v>
      </c>
      <c r="E2560" s="80" t="s">
        <v>310</v>
      </c>
      <c r="F2560" s="80">
        <v>81925.899999999994</v>
      </c>
    </row>
    <row r="2561" spans="1:6">
      <c r="A2561" s="80" t="s">
        <v>195</v>
      </c>
      <c r="B2561" s="80" t="s">
        <v>208</v>
      </c>
      <c r="C2561" s="80" t="s">
        <v>209</v>
      </c>
      <c r="D2561" s="80" t="s">
        <v>279</v>
      </c>
      <c r="E2561" s="80" t="s">
        <v>310</v>
      </c>
      <c r="F2561" s="80">
        <v>81797.3</v>
      </c>
    </row>
    <row r="2562" spans="1:6">
      <c r="A2562" s="80" t="s">
        <v>195</v>
      </c>
      <c r="B2562" s="80" t="s">
        <v>208</v>
      </c>
      <c r="C2562" s="80" t="s">
        <v>209</v>
      </c>
      <c r="D2562" s="80" t="s">
        <v>280</v>
      </c>
      <c r="E2562" s="80" t="s">
        <v>310</v>
      </c>
      <c r="F2562" s="80">
        <v>81662.2</v>
      </c>
    </row>
    <row r="2563" spans="1:6">
      <c r="A2563" s="80" t="s">
        <v>195</v>
      </c>
      <c r="B2563" s="80" t="s">
        <v>208</v>
      </c>
      <c r="C2563" s="80" t="s">
        <v>209</v>
      </c>
      <c r="D2563" s="80" t="s">
        <v>281</v>
      </c>
      <c r="E2563" s="80" t="s">
        <v>310</v>
      </c>
      <c r="F2563" s="80">
        <v>81521.3</v>
      </c>
    </row>
    <row r="2564" spans="1:6">
      <c r="A2564" s="80" t="s">
        <v>195</v>
      </c>
      <c r="B2564" s="80" t="s">
        <v>208</v>
      </c>
      <c r="C2564" s="80" t="s">
        <v>209</v>
      </c>
      <c r="D2564" s="80" t="s">
        <v>282</v>
      </c>
      <c r="E2564" s="80" t="s">
        <v>310</v>
      </c>
      <c r="F2564" s="80">
        <v>81374.7</v>
      </c>
    </row>
    <row r="2565" spans="1:6">
      <c r="A2565" s="80" t="s">
        <v>195</v>
      </c>
      <c r="B2565" s="80" t="s">
        <v>208</v>
      </c>
      <c r="C2565" s="80" t="s">
        <v>209</v>
      </c>
      <c r="D2565" s="80" t="s">
        <v>283</v>
      </c>
      <c r="E2565" s="80" t="s">
        <v>310</v>
      </c>
      <c r="F2565" s="80">
        <v>81223</v>
      </c>
    </row>
    <row r="2566" spans="1:6">
      <c r="A2566" s="80" t="s">
        <v>195</v>
      </c>
      <c r="B2566" s="80" t="s">
        <v>208</v>
      </c>
      <c r="C2566" s="80" t="s">
        <v>209</v>
      </c>
      <c r="D2566" s="80" t="s">
        <v>284</v>
      </c>
      <c r="E2566" s="80" t="s">
        <v>310</v>
      </c>
      <c r="F2566" s="80">
        <v>81066.5</v>
      </c>
    </row>
    <row r="2567" spans="1:6">
      <c r="A2567" s="80" t="s">
        <v>195</v>
      </c>
      <c r="B2567" s="80" t="s">
        <v>208</v>
      </c>
      <c r="C2567" s="80" t="s">
        <v>209</v>
      </c>
      <c r="D2567" s="80" t="s">
        <v>285</v>
      </c>
      <c r="E2567" s="80" t="s">
        <v>310</v>
      </c>
      <c r="F2567" s="80">
        <v>80905.7</v>
      </c>
    </row>
    <row r="2568" spans="1:6">
      <c r="A2568" s="80" t="s">
        <v>195</v>
      </c>
      <c r="B2568" s="80" t="s">
        <v>208</v>
      </c>
      <c r="C2568" s="80" t="s">
        <v>209</v>
      </c>
      <c r="D2568" s="80" t="s">
        <v>286</v>
      </c>
      <c r="E2568" s="80" t="s">
        <v>310</v>
      </c>
      <c r="F2568" s="80">
        <v>80741.5</v>
      </c>
    </row>
    <row r="2569" spans="1:6">
      <c r="A2569" s="80" t="s">
        <v>195</v>
      </c>
      <c r="B2569" s="80" t="s">
        <v>208</v>
      </c>
      <c r="C2569" s="80" t="s">
        <v>209</v>
      </c>
      <c r="D2569" s="80" t="s">
        <v>287</v>
      </c>
      <c r="E2569" s="80" t="s">
        <v>310</v>
      </c>
      <c r="F2569" s="80">
        <v>80574.8</v>
      </c>
    </row>
    <row r="2570" spans="1:6">
      <c r="A2570" s="80" t="s">
        <v>195</v>
      </c>
      <c r="B2570" s="80" t="s">
        <v>208</v>
      </c>
      <c r="C2570" s="80" t="s">
        <v>209</v>
      </c>
      <c r="D2570" s="80" t="s">
        <v>288</v>
      </c>
      <c r="E2570" s="80" t="s">
        <v>310</v>
      </c>
      <c r="F2570" s="80">
        <v>80407</v>
      </c>
    </row>
    <row r="2571" spans="1:6">
      <c r="A2571" s="80" t="s">
        <v>195</v>
      </c>
      <c r="B2571" s="80" t="s">
        <v>208</v>
      </c>
      <c r="C2571" s="80" t="s">
        <v>209</v>
      </c>
      <c r="D2571" s="80" t="s">
        <v>289</v>
      </c>
      <c r="E2571" s="80" t="s">
        <v>310</v>
      </c>
      <c r="F2571" s="80">
        <v>80239.7</v>
      </c>
    </row>
    <row r="2572" spans="1:6">
      <c r="A2572" s="80" t="s">
        <v>195</v>
      </c>
      <c r="B2572" s="80" t="s">
        <v>208</v>
      </c>
      <c r="C2572" s="80" t="s">
        <v>209</v>
      </c>
      <c r="D2572" s="80" t="s">
        <v>290</v>
      </c>
      <c r="E2572" s="80" t="s">
        <v>310</v>
      </c>
      <c r="F2572" s="80">
        <v>80074.899999999994</v>
      </c>
    </row>
    <row r="2573" spans="1:6">
      <c r="A2573" s="80" t="s">
        <v>195</v>
      </c>
      <c r="B2573" s="80" t="s">
        <v>208</v>
      </c>
      <c r="C2573" s="80" t="s">
        <v>209</v>
      </c>
      <c r="D2573" s="80" t="s">
        <v>291</v>
      </c>
      <c r="E2573" s="80" t="s">
        <v>310</v>
      </c>
      <c r="F2573" s="80">
        <v>79914.7</v>
      </c>
    </row>
    <row r="2574" spans="1:6">
      <c r="A2574" s="80" t="s">
        <v>195</v>
      </c>
      <c r="B2574" s="80" t="s">
        <v>208</v>
      </c>
      <c r="C2574" s="80" t="s">
        <v>209</v>
      </c>
      <c r="D2574" s="80" t="s">
        <v>292</v>
      </c>
      <c r="E2574" s="80" t="s">
        <v>310</v>
      </c>
      <c r="F2574" s="80">
        <v>79761.100000000006</v>
      </c>
    </row>
    <row r="2575" spans="1:6">
      <c r="A2575" s="80" t="s">
        <v>195</v>
      </c>
      <c r="B2575" s="80" t="s">
        <v>208</v>
      </c>
      <c r="C2575" s="80" t="s">
        <v>209</v>
      </c>
      <c r="D2575" s="80" t="s">
        <v>293</v>
      </c>
      <c r="E2575" s="80" t="s">
        <v>310</v>
      </c>
      <c r="F2575" s="80">
        <v>79616.2</v>
      </c>
    </row>
    <row r="2576" spans="1:6">
      <c r="A2576" s="80" t="s">
        <v>195</v>
      </c>
      <c r="B2576" s="80" t="s">
        <v>208</v>
      </c>
      <c r="C2576" s="80" t="s">
        <v>209</v>
      </c>
      <c r="D2576" s="80" t="s">
        <v>294</v>
      </c>
      <c r="E2576" s="80" t="s">
        <v>310</v>
      </c>
      <c r="F2576" s="80">
        <v>79481.899999999994</v>
      </c>
    </row>
    <row r="2577" spans="1:6">
      <c r="A2577" s="80" t="s">
        <v>195</v>
      </c>
      <c r="B2577" s="80" t="s">
        <v>208</v>
      </c>
      <c r="C2577" s="80" t="s">
        <v>209</v>
      </c>
      <c r="D2577" s="80" t="s">
        <v>295</v>
      </c>
      <c r="E2577" s="80" t="s">
        <v>310</v>
      </c>
      <c r="F2577" s="80">
        <v>79359.600000000006</v>
      </c>
    </row>
    <row r="2578" spans="1:6">
      <c r="A2578" s="80" t="s">
        <v>195</v>
      </c>
      <c r="B2578" s="80" t="s">
        <v>208</v>
      </c>
      <c r="C2578" s="80" t="s">
        <v>209</v>
      </c>
      <c r="D2578" s="80" t="s">
        <v>296</v>
      </c>
      <c r="E2578" s="80" t="s">
        <v>310</v>
      </c>
      <c r="F2578" s="80">
        <v>79250</v>
      </c>
    </row>
    <row r="2579" spans="1:6">
      <c r="A2579" s="80" t="s">
        <v>195</v>
      </c>
      <c r="B2579" s="80" t="s">
        <v>208</v>
      </c>
      <c r="C2579" s="80" t="s">
        <v>209</v>
      </c>
      <c r="D2579" s="80" t="s">
        <v>297</v>
      </c>
      <c r="E2579" s="80" t="s">
        <v>310</v>
      </c>
      <c r="F2579" s="80">
        <v>79153.100000000006</v>
      </c>
    </row>
    <row r="2580" spans="1:6">
      <c r="A2580" s="80" t="s">
        <v>195</v>
      </c>
      <c r="B2580" s="80" t="s">
        <v>208</v>
      </c>
      <c r="C2580" s="80" t="s">
        <v>209</v>
      </c>
      <c r="D2580" s="80" t="s">
        <v>298</v>
      </c>
      <c r="E2580" s="80" t="s">
        <v>310</v>
      </c>
      <c r="F2580" s="80">
        <v>79068.5</v>
      </c>
    </row>
    <row r="2581" spans="1:6">
      <c r="A2581" s="80" t="s">
        <v>195</v>
      </c>
      <c r="B2581" s="80" t="s">
        <v>208</v>
      </c>
      <c r="C2581" s="80" t="s">
        <v>209</v>
      </c>
      <c r="D2581" s="80" t="s">
        <v>299</v>
      </c>
      <c r="E2581" s="80" t="s">
        <v>310</v>
      </c>
      <c r="F2581" s="80">
        <v>78994.899999999994</v>
      </c>
    </row>
    <row r="2582" spans="1:6">
      <c r="A2582" s="80" t="s">
        <v>195</v>
      </c>
      <c r="B2582" s="80" t="s">
        <v>208</v>
      </c>
      <c r="C2582" s="80" t="s">
        <v>209</v>
      </c>
      <c r="D2582" s="80" t="s">
        <v>300</v>
      </c>
      <c r="E2582" s="80" t="s">
        <v>310</v>
      </c>
      <c r="F2582" s="80">
        <v>78930.8</v>
      </c>
    </row>
    <row r="2583" spans="1:6">
      <c r="A2583" s="80" t="s">
        <v>195</v>
      </c>
      <c r="B2583" s="80" t="s">
        <v>208</v>
      </c>
      <c r="C2583" s="80" t="s">
        <v>209</v>
      </c>
      <c r="D2583" s="80" t="s">
        <v>301</v>
      </c>
      <c r="E2583" s="80" t="s">
        <v>310</v>
      </c>
      <c r="F2583" s="80">
        <v>78874.2</v>
      </c>
    </row>
    <row r="2584" spans="1:6">
      <c r="A2584" s="80" t="s">
        <v>195</v>
      </c>
      <c r="B2584" s="80" t="s">
        <v>208</v>
      </c>
      <c r="C2584" s="80" t="s">
        <v>209</v>
      </c>
      <c r="D2584" s="80" t="s">
        <v>302</v>
      </c>
      <c r="E2584" s="80" t="s">
        <v>310</v>
      </c>
      <c r="F2584" s="80">
        <v>78823.3</v>
      </c>
    </row>
    <row r="2585" spans="1:6">
      <c r="A2585" s="80" t="s">
        <v>195</v>
      </c>
      <c r="B2585" s="80" t="s">
        <v>208</v>
      </c>
      <c r="C2585" s="80" t="s">
        <v>209</v>
      </c>
      <c r="D2585" s="80" t="s">
        <v>303</v>
      </c>
      <c r="E2585" s="80" t="s">
        <v>310</v>
      </c>
      <c r="F2585" s="80">
        <v>78776</v>
      </c>
    </row>
    <row r="2586" spans="1:6">
      <c r="A2586" s="80" t="s">
        <v>195</v>
      </c>
      <c r="B2586" s="80" t="s">
        <v>208</v>
      </c>
      <c r="C2586" s="80" t="s">
        <v>209</v>
      </c>
      <c r="D2586" s="80" t="s">
        <v>304</v>
      </c>
      <c r="E2586" s="80" t="s">
        <v>310</v>
      </c>
      <c r="F2586" s="80">
        <v>78730.5</v>
      </c>
    </row>
    <row r="2587" spans="1:6">
      <c r="A2587" s="80" t="s">
        <v>195</v>
      </c>
      <c r="B2587" s="80" t="s">
        <v>208</v>
      </c>
      <c r="C2587" s="80" t="s">
        <v>209</v>
      </c>
      <c r="D2587" s="80" t="s">
        <v>258</v>
      </c>
      <c r="E2587" s="80" t="s">
        <v>311</v>
      </c>
      <c r="F2587" s="80">
        <v>15585.9</v>
      </c>
    </row>
    <row r="2588" spans="1:6">
      <c r="A2588" s="80" t="s">
        <v>195</v>
      </c>
      <c r="B2588" s="80" t="s">
        <v>208</v>
      </c>
      <c r="C2588" s="80" t="s">
        <v>209</v>
      </c>
      <c r="D2588" s="80" t="s">
        <v>259</v>
      </c>
      <c r="E2588" s="80" t="s">
        <v>311</v>
      </c>
      <c r="F2588" s="80">
        <v>15476.3</v>
      </c>
    </row>
    <row r="2589" spans="1:6">
      <c r="A2589" s="80" t="s">
        <v>195</v>
      </c>
      <c r="B2589" s="80" t="s">
        <v>208</v>
      </c>
      <c r="C2589" s="80" t="s">
        <v>209</v>
      </c>
      <c r="D2589" s="80" t="s">
        <v>260</v>
      </c>
      <c r="E2589" s="80" t="s">
        <v>311</v>
      </c>
      <c r="F2589" s="80">
        <v>15419</v>
      </c>
    </row>
    <row r="2590" spans="1:6">
      <c r="A2590" s="80" t="s">
        <v>195</v>
      </c>
      <c r="B2590" s="80" t="s">
        <v>208</v>
      </c>
      <c r="C2590" s="80" t="s">
        <v>209</v>
      </c>
      <c r="D2590" s="80" t="s">
        <v>261</v>
      </c>
      <c r="E2590" s="80" t="s">
        <v>311</v>
      </c>
      <c r="F2590" s="80">
        <v>15376.2</v>
      </c>
    </row>
    <row r="2591" spans="1:6">
      <c r="A2591" s="80" t="s">
        <v>195</v>
      </c>
      <c r="B2591" s="80" t="s">
        <v>208</v>
      </c>
      <c r="C2591" s="80" t="s">
        <v>209</v>
      </c>
      <c r="D2591" s="80" t="s">
        <v>262</v>
      </c>
      <c r="E2591" s="80" t="s">
        <v>311</v>
      </c>
      <c r="F2591" s="80">
        <v>15344.2</v>
      </c>
    </row>
    <row r="2592" spans="1:6">
      <c r="A2592" s="80" t="s">
        <v>195</v>
      </c>
      <c r="B2592" s="80" t="s">
        <v>208</v>
      </c>
      <c r="C2592" s="80" t="s">
        <v>209</v>
      </c>
      <c r="D2592" s="80" t="s">
        <v>263</v>
      </c>
      <c r="E2592" s="80" t="s">
        <v>311</v>
      </c>
      <c r="F2592" s="80">
        <v>15339.2</v>
      </c>
    </row>
    <row r="2593" spans="1:6">
      <c r="A2593" s="80" t="s">
        <v>195</v>
      </c>
      <c r="B2593" s="80" t="s">
        <v>208</v>
      </c>
      <c r="C2593" s="80" t="s">
        <v>209</v>
      </c>
      <c r="D2593" s="80" t="s">
        <v>264</v>
      </c>
      <c r="E2593" s="80" t="s">
        <v>311</v>
      </c>
      <c r="F2593" s="80">
        <v>15324.6</v>
      </c>
    </row>
    <row r="2594" spans="1:6">
      <c r="A2594" s="80" t="s">
        <v>195</v>
      </c>
      <c r="B2594" s="80" t="s">
        <v>208</v>
      </c>
      <c r="C2594" s="80" t="s">
        <v>209</v>
      </c>
      <c r="D2594" s="80" t="s">
        <v>265</v>
      </c>
      <c r="E2594" s="80" t="s">
        <v>311</v>
      </c>
      <c r="F2594" s="80">
        <v>15324.5</v>
      </c>
    </row>
    <row r="2595" spans="1:6">
      <c r="A2595" s="80" t="s">
        <v>195</v>
      </c>
      <c r="B2595" s="80" t="s">
        <v>208</v>
      </c>
      <c r="C2595" s="80" t="s">
        <v>209</v>
      </c>
      <c r="D2595" s="80" t="s">
        <v>266</v>
      </c>
      <c r="E2595" s="80" t="s">
        <v>311</v>
      </c>
      <c r="F2595" s="80">
        <v>15307.7</v>
      </c>
    </row>
    <row r="2596" spans="1:6">
      <c r="A2596" s="80" t="s">
        <v>195</v>
      </c>
      <c r="B2596" s="80" t="s">
        <v>208</v>
      </c>
      <c r="C2596" s="80" t="s">
        <v>209</v>
      </c>
      <c r="D2596" s="80" t="s">
        <v>267</v>
      </c>
      <c r="E2596" s="80" t="s">
        <v>311</v>
      </c>
      <c r="F2596" s="80">
        <v>15286.3</v>
      </c>
    </row>
    <row r="2597" spans="1:6">
      <c r="A2597" s="80" t="s">
        <v>195</v>
      </c>
      <c r="B2597" s="80" t="s">
        <v>208</v>
      </c>
      <c r="C2597" s="80" t="s">
        <v>209</v>
      </c>
      <c r="D2597" s="80" t="s">
        <v>268</v>
      </c>
      <c r="E2597" s="80" t="s">
        <v>311</v>
      </c>
      <c r="F2597" s="80">
        <v>15233.1</v>
      </c>
    </row>
    <row r="2598" spans="1:6">
      <c r="A2598" s="80" t="s">
        <v>195</v>
      </c>
      <c r="B2598" s="80" t="s">
        <v>208</v>
      </c>
      <c r="C2598" s="80" t="s">
        <v>209</v>
      </c>
      <c r="D2598" s="80" t="s">
        <v>269</v>
      </c>
      <c r="E2598" s="80" t="s">
        <v>311</v>
      </c>
      <c r="F2598" s="80">
        <v>15169.2</v>
      </c>
    </row>
    <row r="2599" spans="1:6">
      <c r="A2599" s="80" t="s">
        <v>195</v>
      </c>
      <c r="B2599" s="80" t="s">
        <v>208</v>
      </c>
      <c r="C2599" s="80" t="s">
        <v>209</v>
      </c>
      <c r="D2599" s="80" t="s">
        <v>270</v>
      </c>
      <c r="E2599" s="80" t="s">
        <v>311</v>
      </c>
      <c r="F2599" s="80">
        <v>15078.7</v>
      </c>
    </row>
    <row r="2600" spans="1:6">
      <c r="A2600" s="80" t="s">
        <v>195</v>
      </c>
      <c r="B2600" s="80" t="s">
        <v>208</v>
      </c>
      <c r="C2600" s="80" t="s">
        <v>209</v>
      </c>
      <c r="D2600" s="80" t="s">
        <v>271</v>
      </c>
      <c r="E2600" s="80" t="s">
        <v>311</v>
      </c>
      <c r="F2600" s="80">
        <v>14992.7</v>
      </c>
    </row>
    <row r="2601" spans="1:6">
      <c r="A2601" s="80" t="s">
        <v>195</v>
      </c>
      <c r="B2601" s="80" t="s">
        <v>208</v>
      </c>
      <c r="C2601" s="80" t="s">
        <v>209</v>
      </c>
      <c r="D2601" s="80" t="s">
        <v>272</v>
      </c>
      <c r="E2601" s="80" t="s">
        <v>311</v>
      </c>
      <c r="F2601" s="80">
        <v>14913</v>
      </c>
    </row>
    <row r="2602" spans="1:6">
      <c r="A2602" s="80" t="s">
        <v>195</v>
      </c>
      <c r="B2602" s="80" t="s">
        <v>208</v>
      </c>
      <c r="C2602" s="80" t="s">
        <v>209</v>
      </c>
      <c r="D2602" s="80" t="s">
        <v>273</v>
      </c>
      <c r="E2602" s="80" t="s">
        <v>311</v>
      </c>
      <c r="F2602" s="80">
        <v>14845</v>
      </c>
    </row>
    <row r="2603" spans="1:6">
      <c r="A2603" s="80" t="s">
        <v>195</v>
      </c>
      <c r="B2603" s="80" t="s">
        <v>208</v>
      </c>
      <c r="C2603" s="80" t="s">
        <v>209</v>
      </c>
      <c r="D2603" s="80" t="s">
        <v>274</v>
      </c>
      <c r="E2603" s="80" t="s">
        <v>311</v>
      </c>
      <c r="F2603" s="80">
        <v>14784.3</v>
      </c>
    </row>
    <row r="2604" spans="1:6">
      <c r="A2604" s="80" t="s">
        <v>195</v>
      </c>
      <c r="B2604" s="80" t="s">
        <v>208</v>
      </c>
      <c r="C2604" s="80" t="s">
        <v>209</v>
      </c>
      <c r="D2604" s="80" t="s">
        <v>275</v>
      </c>
      <c r="E2604" s="80" t="s">
        <v>311</v>
      </c>
      <c r="F2604" s="80">
        <v>14707.8</v>
      </c>
    </row>
    <row r="2605" spans="1:6">
      <c r="A2605" s="80" t="s">
        <v>195</v>
      </c>
      <c r="B2605" s="80" t="s">
        <v>208</v>
      </c>
      <c r="C2605" s="80" t="s">
        <v>209</v>
      </c>
      <c r="D2605" s="80" t="s">
        <v>276</v>
      </c>
      <c r="E2605" s="80" t="s">
        <v>311</v>
      </c>
      <c r="F2605" s="80">
        <v>14682.3</v>
      </c>
    </row>
    <row r="2606" spans="1:6">
      <c r="A2606" s="80" t="s">
        <v>195</v>
      </c>
      <c r="B2606" s="80" t="s">
        <v>208</v>
      </c>
      <c r="C2606" s="80" t="s">
        <v>209</v>
      </c>
      <c r="D2606" s="80" t="s">
        <v>277</v>
      </c>
      <c r="E2606" s="80" t="s">
        <v>311</v>
      </c>
      <c r="F2606" s="80">
        <v>14698.4</v>
      </c>
    </row>
    <row r="2607" spans="1:6">
      <c r="A2607" s="80" t="s">
        <v>195</v>
      </c>
      <c r="B2607" s="80" t="s">
        <v>208</v>
      </c>
      <c r="C2607" s="80" t="s">
        <v>209</v>
      </c>
      <c r="D2607" s="80" t="s">
        <v>278</v>
      </c>
      <c r="E2607" s="80" t="s">
        <v>311</v>
      </c>
      <c r="F2607" s="80">
        <v>14741.1</v>
      </c>
    </row>
    <row r="2608" spans="1:6">
      <c r="A2608" s="80" t="s">
        <v>195</v>
      </c>
      <c r="B2608" s="80" t="s">
        <v>208</v>
      </c>
      <c r="C2608" s="80" t="s">
        <v>209</v>
      </c>
      <c r="D2608" s="80" t="s">
        <v>279</v>
      </c>
      <c r="E2608" s="80" t="s">
        <v>311</v>
      </c>
      <c r="F2608" s="80">
        <v>14802.2</v>
      </c>
    </row>
    <row r="2609" spans="1:6">
      <c r="A2609" s="80" t="s">
        <v>195</v>
      </c>
      <c r="B2609" s="80" t="s">
        <v>208</v>
      </c>
      <c r="C2609" s="80" t="s">
        <v>209</v>
      </c>
      <c r="D2609" s="80" t="s">
        <v>280</v>
      </c>
      <c r="E2609" s="80" t="s">
        <v>311</v>
      </c>
      <c r="F2609" s="80">
        <v>14830.4</v>
      </c>
    </row>
    <row r="2610" spans="1:6">
      <c r="A2610" s="80" t="s">
        <v>195</v>
      </c>
      <c r="B2610" s="80" t="s">
        <v>208</v>
      </c>
      <c r="C2610" s="80" t="s">
        <v>209</v>
      </c>
      <c r="D2610" s="80" t="s">
        <v>281</v>
      </c>
      <c r="E2610" s="80" t="s">
        <v>311</v>
      </c>
      <c r="F2610" s="80">
        <v>14839.5</v>
      </c>
    </row>
    <row r="2611" spans="1:6">
      <c r="A2611" s="80" t="s">
        <v>195</v>
      </c>
      <c r="B2611" s="80" t="s">
        <v>208</v>
      </c>
      <c r="C2611" s="80" t="s">
        <v>209</v>
      </c>
      <c r="D2611" s="80" t="s">
        <v>282</v>
      </c>
      <c r="E2611" s="80" t="s">
        <v>311</v>
      </c>
      <c r="F2611" s="80">
        <v>14837.2</v>
      </c>
    </row>
    <row r="2612" spans="1:6">
      <c r="A2612" s="80" t="s">
        <v>195</v>
      </c>
      <c r="B2612" s="80" t="s">
        <v>208</v>
      </c>
      <c r="C2612" s="80" t="s">
        <v>209</v>
      </c>
      <c r="D2612" s="80" t="s">
        <v>283</v>
      </c>
      <c r="E2612" s="80" t="s">
        <v>311</v>
      </c>
      <c r="F2612" s="80">
        <v>14829</v>
      </c>
    </row>
    <row r="2613" spans="1:6">
      <c r="A2613" s="80" t="s">
        <v>195</v>
      </c>
      <c r="B2613" s="80" t="s">
        <v>208</v>
      </c>
      <c r="C2613" s="80" t="s">
        <v>209</v>
      </c>
      <c r="D2613" s="80" t="s">
        <v>284</v>
      </c>
      <c r="E2613" s="80" t="s">
        <v>311</v>
      </c>
      <c r="F2613" s="80">
        <v>14819.1</v>
      </c>
    </row>
    <row r="2614" spans="1:6">
      <c r="A2614" s="80" t="s">
        <v>195</v>
      </c>
      <c r="B2614" s="80" t="s">
        <v>208</v>
      </c>
      <c r="C2614" s="80" t="s">
        <v>209</v>
      </c>
      <c r="D2614" s="80" t="s">
        <v>285</v>
      </c>
      <c r="E2614" s="80" t="s">
        <v>311</v>
      </c>
      <c r="F2614" s="80">
        <v>14810.4</v>
      </c>
    </row>
    <row r="2615" spans="1:6">
      <c r="A2615" s="80" t="s">
        <v>195</v>
      </c>
      <c r="B2615" s="80" t="s">
        <v>208</v>
      </c>
      <c r="C2615" s="80" t="s">
        <v>209</v>
      </c>
      <c r="D2615" s="80" t="s">
        <v>286</v>
      </c>
      <c r="E2615" s="80" t="s">
        <v>311</v>
      </c>
      <c r="F2615" s="80">
        <v>14803</v>
      </c>
    </row>
    <row r="2616" spans="1:6">
      <c r="A2616" s="80" t="s">
        <v>195</v>
      </c>
      <c r="B2616" s="80" t="s">
        <v>208</v>
      </c>
      <c r="C2616" s="80" t="s">
        <v>209</v>
      </c>
      <c r="D2616" s="80" t="s">
        <v>287</v>
      </c>
      <c r="E2616" s="80" t="s">
        <v>311</v>
      </c>
      <c r="F2616" s="80">
        <v>14796.7</v>
      </c>
    </row>
    <row r="2617" spans="1:6">
      <c r="A2617" s="80" t="s">
        <v>195</v>
      </c>
      <c r="B2617" s="80" t="s">
        <v>208</v>
      </c>
      <c r="C2617" s="80" t="s">
        <v>209</v>
      </c>
      <c r="D2617" s="80" t="s">
        <v>288</v>
      </c>
      <c r="E2617" s="80" t="s">
        <v>311</v>
      </c>
      <c r="F2617" s="80">
        <v>14791.2</v>
      </c>
    </row>
    <row r="2618" spans="1:6">
      <c r="A2618" s="80" t="s">
        <v>195</v>
      </c>
      <c r="B2618" s="80" t="s">
        <v>208</v>
      </c>
      <c r="C2618" s="80" t="s">
        <v>209</v>
      </c>
      <c r="D2618" s="80" t="s">
        <v>289</v>
      </c>
      <c r="E2618" s="80" t="s">
        <v>311</v>
      </c>
      <c r="F2618" s="80">
        <v>14786.5</v>
      </c>
    </row>
    <row r="2619" spans="1:6">
      <c r="A2619" s="80" t="s">
        <v>195</v>
      </c>
      <c r="B2619" s="80" t="s">
        <v>208</v>
      </c>
      <c r="C2619" s="80" t="s">
        <v>209</v>
      </c>
      <c r="D2619" s="80" t="s">
        <v>290</v>
      </c>
      <c r="E2619" s="80" t="s">
        <v>311</v>
      </c>
      <c r="F2619" s="80">
        <v>14781.5</v>
      </c>
    </row>
    <row r="2620" spans="1:6">
      <c r="A2620" s="80" t="s">
        <v>195</v>
      </c>
      <c r="B2620" s="80" t="s">
        <v>208</v>
      </c>
      <c r="C2620" s="80" t="s">
        <v>209</v>
      </c>
      <c r="D2620" s="80" t="s">
        <v>291</v>
      </c>
      <c r="E2620" s="80" t="s">
        <v>311</v>
      </c>
      <c r="F2620" s="80">
        <v>14775.7</v>
      </c>
    </row>
    <row r="2621" spans="1:6">
      <c r="A2621" s="80" t="s">
        <v>195</v>
      </c>
      <c r="B2621" s="80" t="s">
        <v>208</v>
      </c>
      <c r="C2621" s="80" t="s">
        <v>209</v>
      </c>
      <c r="D2621" s="80" t="s">
        <v>292</v>
      </c>
      <c r="E2621" s="80" t="s">
        <v>311</v>
      </c>
      <c r="F2621" s="80">
        <v>14768.9</v>
      </c>
    </row>
    <row r="2622" spans="1:6">
      <c r="A2622" s="80" t="s">
        <v>195</v>
      </c>
      <c r="B2622" s="80" t="s">
        <v>208</v>
      </c>
      <c r="C2622" s="80" t="s">
        <v>209</v>
      </c>
      <c r="D2622" s="80" t="s">
        <v>293</v>
      </c>
      <c r="E2622" s="80" t="s">
        <v>311</v>
      </c>
      <c r="F2622" s="80">
        <v>14761.1</v>
      </c>
    </row>
    <row r="2623" spans="1:6">
      <c r="A2623" s="80" t="s">
        <v>195</v>
      </c>
      <c r="B2623" s="80" t="s">
        <v>208</v>
      </c>
      <c r="C2623" s="80" t="s">
        <v>209</v>
      </c>
      <c r="D2623" s="80" t="s">
        <v>294</v>
      </c>
      <c r="E2623" s="80" t="s">
        <v>311</v>
      </c>
      <c r="F2623" s="80">
        <v>14752.1</v>
      </c>
    </row>
    <row r="2624" spans="1:6">
      <c r="A2624" s="80" t="s">
        <v>195</v>
      </c>
      <c r="B2624" s="80" t="s">
        <v>208</v>
      </c>
      <c r="C2624" s="80" t="s">
        <v>209</v>
      </c>
      <c r="D2624" s="80" t="s">
        <v>295</v>
      </c>
      <c r="E2624" s="80" t="s">
        <v>311</v>
      </c>
      <c r="F2624" s="80">
        <v>14743.6</v>
      </c>
    </row>
    <row r="2625" spans="1:6">
      <c r="A2625" s="80" t="s">
        <v>195</v>
      </c>
      <c r="B2625" s="80" t="s">
        <v>208</v>
      </c>
      <c r="C2625" s="80" t="s">
        <v>209</v>
      </c>
      <c r="D2625" s="80" t="s">
        <v>296</v>
      </c>
      <c r="E2625" s="80" t="s">
        <v>311</v>
      </c>
      <c r="F2625" s="80">
        <v>14735.6</v>
      </c>
    </row>
    <row r="2626" spans="1:6">
      <c r="A2626" s="80" t="s">
        <v>195</v>
      </c>
      <c r="B2626" s="80" t="s">
        <v>208</v>
      </c>
      <c r="C2626" s="80" t="s">
        <v>209</v>
      </c>
      <c r="D2626" s="80" t="s">
        <v>297</v>
      </c>
      <c r="E2626" s="80" t="s">
        <v>311</v>
      </c>
      <c r="F2626" s="80">
        <v>14727.7</v>
      </c>
    </row>
    <row r="2627" spans="1:6">
      <c r="A2627" s="80" t="s">
        <v>195</v>
      </c>
      <c r="B2627" s="80" t="s">
        <v>208</v>
      </c>
      <c r="C2627" s="80" t="s">
        <v>209</v>
      </c>
      <c r="D2627" s="80" t="s">
        <v>298</v>
      </c>
      <c r="E2627" s="80" t="s">
        <v>311</v>
      </c>
      <c r="F2627" s="80">
        <v>14719.7</v>
      </c>
    </row>
    <row r="2628" spans="1:6">
      <c r="A2628" s="80" t="s">
        <v>195</v>
      </c>
      <c r="B2628" s="80" t="s">
        <v>208</v>
      </c>
      <c r="C2628" s="80" t="s">
        <v>209</v>
      </c>
      <c r="D2628" s="80" t="s">
        <v>299</v>
      </c>
      <c r="E2628" s="80" t="s">
        <v>311</v>
      </c>
      <c r="F2628" s="80">
        <v>14711.6</v>
      </c>
    </row>
    <row r="2629" spans="1:6">
      <c r="A2629" s="80" t="s">
        <v>195</v>
      </c>
      <c r="B2629" s="80" t="s">
        <v>208</v>
      </c>
      <c r="C2629" s="80" t="s">
        <v>209</v>
      </c>
      <c r="D2629" s="80" t="s">
        <v>300</v>
      </c>
      <c r="E2629" s="80" t="s">
        <v>311</v>
      </c>
      <c r="F2629" s="80">
        <v>14702.9</v>
      </c>
    </row>
    <row r="2630" spans="1:6">
      <c r="A2630" s="80" t="s">
        <v>195</v>
      </c>
      <c r="B2630" s="80" t="s">
        <v>208</v>
      </c>
      <c r="C2630" s="80" t="s">
        <v>209</v>
      </c>
      <c r="D2630" s="80" t="s">
        <v>301</v>
      </c>
      <c r="E2630" s="80" t="s">
        <v>311</v>
      </c>
      <c r="F2630" s="80">
        <v>14693.6</v>
      </c>
    </row>
    <row r="2631" spans="1:6">
      <c r="A2631" s="80" t="s">
        <v>195</v>
      </c>
      <c r="B2631" s="80" t="s">
        <v>208</v>
      </c>
      <c r="C2631" s="80" t="s">
        <v>209</v>
      </c>
      <c r="D2631" s="80" t="s">
        <v>302</v>
      </c>
      <c r="E2631" s="80" t="s">
        <v>311</v>
      </c>
      <c r="F2631" s="80">
        <v>14683.7</v>
      </c>
    </row>
    <row r="2632" spans="1:6">
      <c r="A2632" s="80" t="s">
        <v>195</v>
      </c>
      <c r="B2632" s="80" t="s">
        <v>208</v>
      </c>
      <c r="C2632" s="80" t="s">
        <v>209</v>
      </c>
      <c r="D2632" s="80" t="s">
        <v>303</v>
      </c>
      <c r="E2632" s="80" t="s">
        <v>311</v>
      </c>
      <c r="F2632" s="80">
        <v>14673.7</v>
      </c>
    </row>
    <row r="2633" spans="1:6">
      <c r="A2633" s="80" t="s">
        <v>195</v>
      </c>
      <c r="B2633" s="80" t="s">
        <v>208</v>
      </c>
      <c r="C2633" s="80" t="s">
        <v>209</v>
      </c>
      <c r="D2633" s="80" t="s">
        <v>304</v>
      </c>
      <c r="E2633" s="80" t="s">
        <v>311</v>
      </c>
      <c r="F2633" s="80">
        <v>14664</v>
      </c>
    </row>
    <row r="2634" spans="1:6">
      <c r="A2634" s="80" t="s">
        <v>195</v>
      </c>
      <c r="B2634" s="80" t="s">
        <v>208</v>
      </c>
      <c r="C2634" s="80" t="s">
        <v>209</v>
      </c>
      <c r="D2634" s="80" t="s">
        <v>258</v>
      </c>
      <c r="E2634" s="80" t="s">
        <v>312</v>
      </c>
      <c r="F2634" s="80">
        <v>42507.199999999997</v>
      </c>
    </row>
    <row r="2635" spans="1:6">
      <c r="A2635" s="80" t="s">
        <v>195</v>
      </c>
      <c r="B2635" s="80" t="s">
        <v>208</v>
      </c>
      <c r="C2635" s="80" t="s">
        <v>209</v>
      </c>
      <c r="D2635" s="80" t="s">
        <v>259</v>
      </c>
      <c r="E2635" s="80" t="s">
        <v>312</v>
      </c>
      <c r="F2635" s="80">
        <v>42076.9</v>
      </c>
    </row>
    <row r="2636" spans="1:6">
      <c r="A2636" s="80" t="s">
        <v>195</v>
      </c>
      <c r="B2636" s="80" t="s">
        <v>208</v>
      </c>
      <c r="C2636" s="80" t="s">
        <v>209</v>
      </c>
      <c r="D2636" s="80" t="s">
        <v>260</v>
      </c>
      <c r="E2636" s="80" t="s">
        <v>312</v>
      </c>
      <c r="F2636" s="80">
        <v>41636.5</v>
      </c>
    </row>
    <row r="2637" spans="1:6">
      <c r="A2637" s="80" t="s">
        <v>195</v>
      </c>
      <c r="B2637" s="80" t="s">
        <v>208</v>
      </c>
      <c r="C2637" s="80" t="s">
        <v>209</v>
      </c>
      <c r="D2637" s="80" t="s">
        <v>261</v>
      </c>
      <c r="E2637" s="80" t="s">
        <v>312</v>
      </c>
      <c r="F2637" s="80">
        <v>41241.9</v>
      </c>
    </row>
    <row r="2638" spans="1:6">
      <c r="A2638" s="80" t="s">
        <v>195</v>
      </c>
      <c r="B2638" s="80" t="s">
        <v>208</v>
      </c>
      <c r="C2638" s="80" t="s">
        <v>209</v>
      </c>
      <c r="D2638" s="80" t="s">
        <v>262</v>
      </c>
      <c r="E2638" s="80" t="s">
        <v>312</v>
      </c>
      <c r="F2638" s="80">
        <v>40884.6</v>
      </c>
    </row>
    <row r="2639" spans="1:6">
      <c r="A2639" s="80" t="s">
        <v>195</v>
      </c>
      <c r="B2639" s="80" t="s">
        <v>208</v>
      </c>
      <c r="C2639" s="80" t="s">
        <v>209</v>
      </c>
      <c r="D2639" s="80" t="s">
        <v>263</v>
      </c>
      <c r="E2639" s="80" t="s">
        <v>312</v>
      </c>
      <c r="F2639" s="80">
        <v>40566.5</v>
      </c>
    </row>
    <row r="2640" spans="1:6">
      <c r="A2640" s="80" t="s">
        <v>195</v>
      </c>
      <c r="B2640" s="80" t="s">
        <v>208</v>
      </c>
      <c r="C2640" s="80" t="s">
        <v>209</v>
      </c>
      <c r="D2640" s="80" t="s">
        <v>264</v>
      </c>
      <c r="E2640" s="80" t="s">
        <v>312</v>
      </c>
      <c r="F2640" s="80">
        <v>40345.9</v>
      </c>
    </row>
    <row r="2641" spans="1:6">
      <c r="A2641" s="80" t="s">
        <v>195</v>
      </c>
      <c r="B2641" s="80" t="s">
        <v>208</v>
      </c>
      <c r="C2641" s="80" t="s">
        <v>209</v>
      </c>
      <c r="D2641" s="80" t="s">
        <v>265</v>
      </c>
      <c r="E2641" s="80" t="s">
        <v>312</v>
      </c>
      <c r="F2641" s="80">
        <v>40147.599999999999</v>
      </c>
    </row>
    <row r="2642" spans="1:6">
      <c r="A2642" s="80" t="s">
        <v>195</v>
      </c>
      <c r="B2642" s="80" t="s">
        <v>208</v>
      </c>
      <c r="C2642" s="80" t="s">
        <v>209</v>
      </c>
      <c r="D2642" s="80" t="s">
        <v>266</v>
      </c>
      <c r="E2642" s="80" t="s">
        <v>312</v>
      </c>
      <c r="F2642" s="80">
        <v>40065.699999999997</v>
      </c>
    </row>
    <row r="2643" spans="1:6">
      <c r="A2643" s="80" t="s">
        <v>195</v>
      </c>
      <c r="B2643" s="80" t="s">
        <v>208</v>
      </c>
      <c r="C2643" s="80" t="s">
        <v>209</v>
      </c>
      <c r="D2643" s="80" t="s">
        <v>267</v>
      </c>
      <c r="E2643" s="80" t="s">
        <v>312</v>
      </c>
      <c r="F2643" s="80">
        <v>40062.5</v>
      </c>
    </row>
    <row r="2644" spans="1:6">
      <c r="A2644" s="80" t="s">
        <v>195</v>
      </c>
      <c r="B2644" s="80" t="s">
        <v>208</v>
      </c>
      <c r="C2644" s="80" t="s">
        <v>209</v>
      </c>
      <c r="D2644" s="80" t="s">
        <v>268</v>
      </c>
      <c r="E2644" s="80" t="s">
        <v>312</v>
      </c>
      <c r="F2644" s="80">
        <v>40089.699999999997</v>
      </c>
    </row>
    <row r="2645" spans="1:6">
      <c r="A2645" s="80" t="s">
        <v>195</v>
      </c>
      <c r="B2645" s="80" t="s">
        <v>208</v>
      </c>
      <c r="C2645" s="80" t="s">
        <v>209</v>
      </c>
      <c r="D2645" s="80" t="s">
        <v>269</v>
      </c>
      <c r="E2645" s="80" t="s">
        <v>312</v>
      </c>
      <c r="F2645" s="80">
        <v>40132.9</v>
      </c>
    </row>
    <row r="2646" spans="1:6">
      <c r="A2646" s="80" t="s">
        <v>195</v>
      </c>
      <c r="B2646" s="80" t="s">
        <v>208</v>
      </c>
      <c r="C2646" s="80" t="s">
        <v>209</v>
      </c>
      <c r="D2646" s="80" t="s">
        <v>270</v>
      </c>
      <c r="E2646" s="80" t="s">
        <v>312</v>
      </c>
      <c r="F2646" s="80">
        <v>40172.400000000001</v>
      </c>
    </row>
    <row r="2647" spans="1:6">
      <c r="A2647" s="80" t="s">
        <v>195</v>
      </c>
      <c r="B2647" s="80" t="s">
        <v>208</v>
      </c>
      <c r="C2647" s="80" t="s">
        <v>209</v>
      </c>
      <c r="D2647" s="80" t="s">
        <v>271</v>
      </c>
      <c r="E2647" s="80" t="s">
        <v>312</v>
      </c>
      <c r="F2647" s="80">
        <v>40183.699999999997</v>
      </c>
    </row>
    <row r="2648" spans="1:6">
      <c r="A2648" s="80" t="s">
        <v>195</v>
      </c>
      <c r="B2648" s="80" t="s">
        <v>208</v>
      </c>
      <c r="C2648" s="80" t="s">
        <v>209</v>
      </c>
      <c r="D2648" s="80" t="s">
        <v>272</v>
      </c>
      <c r="E2648" s="80" t="s">
        <v>312</v>
      </c>
      <c r="F2648" s="80">
        <v>40173.1</v>
      </c>
    </row>
    <row r="2649" spans="1:6">
      <c r="A2649" s="80" t="s">
        <v>195</v>
      </c>
      <c r="B2649" s="80" t="s">
        <v>208</v>
      </c>
      <c r="C2649" s="80" t="s">
        <v>209</v>
      </c>
      <c r="D2649" s="80" t="s">
        <v>273</v>
      </c>
      <c r="E2649" s="80" t="s">
        <v>312</v>
      </c>
      <c r="F2649" s="80">
        <v>40131.800000000003</v>
      </c>
    </row>
    <row r="2650" spans="1:6">
      <c r="A2650" s="80" t="s">
        <v>195</v>
      </c>
      <c r="B2650" s="80" t="s">
        <v>208</v>
      </c>
      <c r="C2650" s="80" t="s">
        <v>209</v>
      </c>
      <c r="D2650" s="80" t="s">
        <v>274</v>
      </c>
      <c r="E2650" s="80" t="s">
        <v>312</v>
      </c>
      <c r="F2650" s="80">
        <v>40029.800000000003</v>
      </c>
    </row>
    <row r="2651" spans="1:6">
      <c r="A2651" s="80" t="s">
        <v>195</v>
      </c>
      <c r="B2651" s="80" t="s">
        <v>208</v>
      </c>
      <c r="C2651" s="80" t="s">
        <v>209</v>
      </c>
      <c r="D2651" s="80" t="s">
        <v>275</v>
      </c>
      <c r="E2651" s="80" t="s">
        <v>312</v>
      </c>
      <c r="F2651" s="80">
        <v>39943.4</v>
      </c>
    </row>
    <row r="2652" spans="1:6">
      <c r="A2652" s="80" t="s">
        <v>195</v>
      </c>
      <c r="B2652" s="80" t="s">
        <v>208</v>
      </c>
      <c r="C2652" s="80" t="s">
        <v>209</v>
      </c>
      <c r="D2652" s="80" t="s">
        <v>276</v>
      </c>
      <c r="E2652" s="80" t="s">
        <v>312</v>
      </c>
      <c r="F2652" s="80">
        <v>39792.9</v>
      </c>
    </row>
    <row r="2653" spans="1:6">
      <c r="A2653" s="80" t="s">
        <v>195</v>
      </c>
      <c r="B2653" s="80" t="s">
        <v>208</v>
      </c>
      <c r="C2653" s="80" t="s">
        <v>209</v>
      </c>
      <c r="D2653" s="80" t="s">
        <v>277</v>
      </c>
      <c r="E2653" s="80" t="s">
        <v>312</v>
      </c>
      <c r="F2653" s="80">
        <v>39615</v>
      </c>
    </row>
    <row r="2654" spans="1:6">
      <c r="A2654" s="80" t="s">
        <v>195</v>
      </c>
      <c r="B2654" s="80" t="s">
        <v>208</v>
      </c>
      <c r="C2654" s="80" t="s">
        <v>209</v>
      </c>
      <c r="D2654" s="80" t="s">
        <v>278</v>
      </c>
      <c r="E2654" s="80" t="s">
        <v>312</v>
      </c>
      <c r="F2654" s="80">
        <v>39409.599999999999</v>
      </c>
    </row>
    <row r="2655" spans="1:6">
      <c r="A2655" s="80" t="s">
        <v>195</v>
      </c>
      <c r="B2655" s="80" t="s">
        <v>208</v>
      </c>
      <c r="C2655" s="80" t="s">
        <v>209</v>
      </c>
      <c r="D2655" s="80" t="s">
        <v>279</v>
      </c>
      <c r="E2655" s="80" t="s">
        <v>312</v>
      </c>
      <c r="F2655" s="80">
        <v>39176.800000000003</v>
      </c>
    </row>
    <row r="2656" spans="1:6">
      <c r="A2656" s="80" t="s">
        <v>195</v>
      </c>
      <c r="B2656" s="80" t="s">
        <v>208</v>
      </c>
      <c r="C2656" s="80" t="s">
        <v>209</v>
      </c>
      <c r="D2656" s="80" t="s">
        <v>280</v>
      </c>
      <c r="E2656" s="80" t="s">
        <v>312</v>
      </c>
      <c r="F2656" s="80">
        <v>38944.699999999997</v>
      </c>
    </row>
    <row r="2657" spans="1:6">
      <c r="A2657" s="80" t="s">
        <v>195</v>
      </c>
      <c r="B2657" s="80" t="s">
        <v>208</v>
      </c>
      <c r="C2657" s="80" t="s">
        <v>209</v>
      </c>
      <c r="D2657" s="80" t="s">
        <v>281</v>
      </c>
      <c r="E2657" s="80" t="s">
        <v>312</v>
      </c>
      <c r="F2657" s="80">
        <v>38713.5</v>
      </c>
    </row>
    <row r="2658" spans="1:6">
      <c r="A2658" s="80" t="s">
        <v>195</v>
      </c>
      <c r="B2658" s="80" t="s">
        <v>208</v>
      </c>
      <c r="C2658" s="80" t="s">
        <v>209</v>
      </c>
      <c r="D2658" s="80" t="s">
        <v>282</v>
      </c>
      <c r="E2658" s="80" t="s">
        <v>312</v>
      </c>
      <c r="F2658" s="80">
        <v>38470.800000000003</v>
      </c>
    </row>
    <row r="2659" spans="1:6">
      <c r="A2659" s="80" t="s">
        <v>195</v>
      </c>
      <c r="B2659" s="80" t="s">
        <v>208</v>
      </c>
      <c r="C2659" s="80" t="s">
        <v>209</v>
      </c>
      <c r="D2659" s="80" t="s">
        <v>283</v>
      </c>
      <c r="E2659" s="80" t="s">
        <v>312</v>
      </c>
      <c r="F2659" s="80">
        <v>38256.5</v>
      </c>
    </row>
    <row r="2660" spans="1:6">
      <c r="A2660" s="80" t="s">
        <v>195</v>
      </c>
      <c r="B2660" s="80" t="s">
        <v>208</v>
      </c>
      <c r="C2660" s="80" t="s">
        <v>209</v>
      </c>
      <c r="D2660" s="80" t="s">
        <v>284</v>
      </c>
      <c r="E2660" s="80" t="s">
        <v>312</v>
      </c>
      <c r="F2660" s="80">
        <v>38028.800000000003</v>
      </c>
    </row>
    <row r="2661" spans="1:6">
      <c r="A2661" s="80" t="s">
        <v>195</v>
      </c>
      <c r="B2661" s="80" t="s">
        <v>208</v>
      </c>
      <c r="C2661" s="80" t="s">
        <v>209</v>
      </c>
      <c r="D2661" s="80" t="s">
        <v>285</v>
      </c>
      <c r="E2661" s="80" t="s">
        <v>312</v>
      </c>
      <c r="F2661" s="80">
        <v>37882.699999999997</v>
      </c>
    </row>
    <row r="2662" spans="1:6">
      <c r="A2662" s="80" t="s">
        <v>195</v>
      </c>
      <c r="B2662" s="80" t="s">
        <v>208</v>
      </c>
      <c r="C2662" s="80" t="s">
        <v>209</v>
      </c>
      <c r="D2662" s="80" t="s">
        <v>286</v>
      </c>
      <c r="E2662" s="80" t="s">
        <v>312</v>
      </c>
      <c r="F2662" s="80">
        <v>37755.699999999997</v>
      </c>
    </row>
    <row r="2663" spans="1:6">
      <c r="A2663" s="80" t="s">
        <v>195</v>
      </c>
      <c r="B2663" s="80" t="s">
        <v>208</v>
      </c>
      <c r="C2663" s="80" t="s">
        <v>209</v>
      </c>
      <c r="D2663" s="80" t="s">
        <v>287</v>
      </c>
      <c r="E2663" s="80" t="s">
        <v>312</v>
      </c>
      <c r="F2663" s="80">
        <v>37638.400000000001</v>
      </c>
    </row>
    <row r="2664" spans="1:6">
      <c r="A2664" s="80" t="s">
        <v>195</v>
      </c>
      <c r="B2664" s="80" t="s">
        <v>208</v>
      </c>
      <c r="C2664" s="80" t="s">
        <v>209</v>
      </c>
      <c r="D2664" s="80" t="s">
        <v>288</v>
      </c>
      <c r="E2664" s="80" t="s">
        <v>312</v>
      </c>
      <c r="F2664" s="80">
        <v>37538.400000000001</v>
      </c>
    </row>
    <row r="2665" spans="1:6">
      <c r="A2665" s="80" t="s">
        <v>195</v>
      </c>
      <c r="B2665" s="80" t="s">
        <v>208</v>
      </c>
      <c r="C2665" s="80" t="s">
        <v>209</v>
      </c>
      <c r="D2665" s="80" t="s">
        <v>289</v>
      </c>
      <c r="E2665" s="80" t="s">
        <v>312</v>
      </c>
      <c r="F2665" s="80">
        <v>37436.5</v>
      </c>
    </row>
    <row r="2666" spans="1:6">
      <c r="A2666" s="80" t="s">
        <v>195</v>
      </c>
      <c r="B2666" s="80" t="s">
        <v>208</v>
      </c>
      <c r="C2666" s="80" t="s">
        <v>209</v>
      </c>
      <c r="D2666" s="80" t="s">
        <v>290</v>
      </c>
      <c r="E2666" s="80" t="s">
        <v>312</v>
      </c>
      <c r="F2666" s="80">
        <v>37306.800000000003</v>
      </c>
    </row>
    <row r="2667" spans="1:6">
      <c r="A2667" s="80" t="s">
        <v>195</v>
      </c>
      <c r="B2667" s="80" t="s">
        <v>208</v>
      </c>
      <c r="C2667" s="80" t="s">
        <v>209</v>
      </c>
      <c r="D2667" s="80" t="s">
        <v>291</v>
      </c>
      <c r="E2667" s="80" t="s">
        <v>312</v>
      </c>
      <c r="F2667" s="80">
        <v>37150.400000000001</v>
      </c>
    </row>
    <row r="2668" spans="1:6">
      <c r="A2668" s="80" t="s">
        <v>195</v>
      </c>
      <c r="B2668" s="80" t="s">
        <v>208</v>
      </c>
      <c r="C2668" s="80" t="s">
        <v>209</v>
      </c>
      <c r="D2668" s="80" t="s">
        <v>292</v>
      </c>
      <c r="E2668" s="80" t="s">
        <v>312</v>
      </c>
      <c r="F2668" s="80">
        <v>37010.5</v>
      </c>
    </row>
    <row r="2669" spans="1:6">
      <c r="A2669" s="80" t="s">
        <v>195</v>
      </c>
      <c r="B2669" s="80" t="s">
        <v>208</v>
      </c>
      <c r="C2669" s="80" t="s">
        <v>209</v>
      </c>
      <c r="D2669" s="80" t="s">
        <v>293</v>
      </c>
      <c r="E2669" s="80" t="s">
        <v>312</v>
      </c>
      <c r="F2669" s="80">
        <v>36886.9</v>
      </c>
    </row>
    <row r="2670" spans="1:6">
      <c r="A2670" s="80" t="s">
        <v>195</v>
      </c>
      <c r="B2670" s="80" t="s">
        <v>208</v>
      </c>
      <c r="C2670" s="80" t="s">
        <v>209</v>
      </c>
      <c r="D2670" s="80" t="s">
        <v>294</v>
      </c>
      <c r="E2670" s="80" t="s">
        <v>312</v>
      </c>
      <c r="F2670" s="80">
        <v>36770</v>
      </c>
    </row>
    <row r="2671" spans="1:6">
      <c r="A2671" s="80" t="s">
        <v>195</v>
      </c>
      <c r="B2671" s="80" t="s">
        <v>208</v>
      </c>
      <c r="C2671" s="80" t="s">
        <v>209</v>
      </c>
      <c r="D2671" s="80" t="s">
        <v>295</v>
      </c>
      <c r="E2671" s="80" t="s">
        <v>312</v>
      </c>
      <c r="F2671" s="80">
        <v>36699.800000000003</v>
      </c>
    </row>
    <row r="2672" spans="1:6">
      <c r="A2672" s="80" t="s">
        <v>195</v>
      </c>
      <c r="B2672" s="80" t="s">
        <v>208</v>
      </c>
      <c r="C2672" s="80" t="s">
        <v>209</v>
      </c>
      <c r="D2672" s="80" t="s">
        <v>296</v>
      </c>
      <c r="E2672" s="80" t="s">
        <v>312</v>
      </c>
      <c r="F2672" s="80">
        <v>36654</v>
      </c>
    </row>
    <row r="2673" spans="1:6">
      <c r="A2673" s="80" t="s">
        <v>195</v>
      </c>
      <c r="B2673" s="80" t="s">
        <v>208</v>
      </c>
      <c r="C2673" s="80" t="s">
        <v>209</v>
      </c>
      <c r="D2673" s="80" t="s">
        <v>297</v>
      </c>
      <c r="E2673" s="80" t="s">
        <v>312</v>
      </c>
      <c r="F2673" s="80">
        <v>36621.300000000003</v>
      </c>
    </row>
    <row r="2674" spans="1:6">
      <c r="A2674" s="80" t="s">
        <v>195</v>
      </c>
      <c r="B2674" s="80" t="s">
        <v>208</v>
      </c>
      <c r="C2674" s="80" t="s">
        <v>209</v>
      </c>
      <c r="D2674" s="80" t="s">
        <v>298</v>
      </c>
      <c r="E2674" s="80" t="s">
        <v>312</v>
      </c>
      <c r="F2674" s="80">
        <v>36572.800000000003</v>
      </c>
    </row>
    <row r="2675" spans="1:6">
      <c r="A2675" s="80" t="s">
        <v>195</v>
      </c>
      <c r="B2675" s="80" t="s">
        <v>208</v>
      </c>
      <c r="C2675" s="80" t="s">
        <v>209</v>
      </c>
      <c r="D2675" s="80" t="s">
        <v>299</v>
      </c>
      <c r="E2675" s="80" t="s">
        <v>312</v>
      </c>
      <c r="F2675" s="80">
        <v>36540.400000000001</v>
      </c>
    </row>
    <row r="2676" spans="1:6">
      <c r="A2676" s="80" t="s">
        <v>195</v>
      </c>
      <c r="B2676" s="80" t="s">
        <v>208</v>
      </c>
      <c r="C2676" s="80" t="s">
        <v>209</v>
      </c>
      <c r="D2676" s="80" t="s">
        <v>300</v>
      </c>
      <c r="E2676" s="80" t="s">
        <v>312</v>
      </c>
      <c r="F2676" s="80">
        <v>36524.6</v>
      </c>
    </row>
    <row r="2677" spans="1:6">
      <c r="A2677" s="80" t="s">
        <v>195</v>
      </c>
      <c r="B2677" s="80" t="s">
        <v>208</v>
      </c>
      <c r="C2677" s="80" t="s">
        <v>209</v>
      </c>
      <c r="D2677" s="80" t="s">
        <v>301</v>
      </c>
      <c r="E2677" s="80" t="s">
        <v>312</v>
      </c>
      <c r="F2677" s="80">
        <v>36502.400000000001</v>
      </c>
    </row>
    <row r="2678" spans="1:6">
      <c r="A2678" s="80" t="s">
        <v>195</v>
      </c>
      <c r="B2678" s="80" t="s">
        <v>208</v>
      </c>
      <c r="C2678" s="80" t="s">
        <v>209</v>
      </c>
      <c r="D2678" s="80" t="s">
        <v>302</v>
      </c>
      <c r="E2678" s="80" t="s">
        <v>312</v>
      </c>
      <c r="F2678" s="80">
        <v>36477.9</v>
      </c>
    </row>
    <row r="2679" spans="1:6">
      <c r="A2679" s="80" t="s">
        <v>195</v>
      </c>
      <c r="B2679" s="80" t="s">
        <v>208</v>
      </c>
      <c r="C2679" s="80" t="s">
        <v>209</v>
      </c>
      <c r="D2679" s="80" t="s">
        <v>303</v>
      </c>
      <c r="E2679" s="80" t="s">
        <v>312</v>
      </c>
      <c r="F2679" s="80">
        <v>36472</v>
      </c>
    </row>
    <row r="2680" spans="1:6">
      <c r="A2680" s="80" t="s">
        <v>195</v>
      </c>
      <c r="B2680" s="80" t="s">
        <v>208</v>
      </c>
      <c r="C2680" s="80" t="s">
        <v>209</v>
      </c>
      <c r="D2680" s="80" t="s">
        <v>304</v>
      </c>
      <c r="E2680" s="80" t="s">
        <v>312</v>
      </c>
      <c r="F2680" s="80">
        <v>36453.800000000003</v>
      </c>
    </row>
    <row r="2681" spans="1:6">
      <c r="A2681" s="80" t="s">
        <v>195</v>
      </c>
      <c r="B2681" s="80" t="s">
        <v>208</v>
      </c>
      <c r="C2681" s="80" t="s">
        <v>209</v>
      </c>
      <c r="D2681" s="80" t="s">
        <v>258</v>
      </c>
      <c r="E2681" s="80" t="s">
        <v>313</v>
      </c>
      <c r="F2681" s="80">
        <v>48986.1</v>
      </c>
    </row>
    <row r="2682" spans="1:6">
      <c r="A2682" s="80" t="s">
        <v>195</v>
      </c>
      <c r="B2682" s="80" t="s">
        <v>208</v>
      </c>
      <c r="C2682" s="80" t="s">
        <v>209</v>
      </c>
      <c r="D2682" s="80" t="s">
        <v>259</v>
      </c>
      <c r="E2682" s="80" t="s">
        <v>313</v>
      </c>
      <c r="F2682" s="80">
        <v>48634.9</v>
      </c>
    </row>
    <row r="2683" spans="1:6">
      <c r="A2683" s="80" t="s">
        <v>195</v>
      </c>
      <c r="B2683" s="80" t="s">
        <v>208</v>
      </c>
      <c r="C2683" s="80" t="s">
        <v>209</v>
      </c>
      <c r="D2683" s="80" t="s">
        <v>260</v>
      </c>
      <c r="E2683" s="80" t="s">
        <v>313</v>
      </c>
      <c r="F2683" s="80">
        <v>48231.1</v>
      </c>
    </row>
    <row r="2684" spans="1:6">
      <c r="A2684" s="80" t="s">
        <v>195</v>
      </c>
      <c r="B2684" s="80" t="s">
        <v>208</v>
      </c>
      <c r="C2684" s="80" t="s">
        <v>209</v>
      </c>
      <c r="D2684" s="80" t="s">
        <v>261</v>
      </c>
      <c r="E2684" s="80" t="s">
        <v>313</v>
      </c>
      <c r="F2684" s="80">
        <v>47828.2</v>
      </c>
    </row>
    <row r="2685" spans="1:6">
      <c r="A2685" s="80" t="s">
        <v>195</v>
      </c>
      <c r="B2685" s="80" t="s">
        <v>208</v>
      </c>
      <c r="C2685" s="80" t="s">
        <v>209</v>
      </c>
      <c r="D2685" s="80" t="s">
        <v>262</v>
      </c>
      <c r="E2685" s="80" t="s">
        <v>313</v>
      </c>
      <c r="F2685" s="80">
        <v>47400.5</v>
      </c>
    </row>
    <row r="2686" spans="1:6">
      <c r="A2686" s="80" t="s">
        <v>195</v>
      </c>
      <c r="B2686" s="80" t="s">
        <v>208</v>
      </c>
      <c r="C2686" s="80" t="s">
        <v>209</v>
      </c>
      <c r="D2686" s="80" t="s">
        <v>263</v>
      </c>
      <c r="E2686" s="80" t="s">
        <v>313</v>
      </c>
      <c r="F2686" s="80">
        <v>46948.800000000003</v>
      </c>
    </row>
    <row r="2687" spans="1:6">
      <c r="A2687" s="80" t="s">
        <v>195</v>
      </c>
      <c r="B2687" s="80" t="s">
        <v>208</v>
      </c>
      <c r="C2687" s="80" t="s">
        <v>209</v>
      </c>
      <c r="D2687" s="80" t="s">
        <v>264</v>
      </c>
      <c r="E2687" s="80" t="s">
        <v>313</v>
      </c>
      <c r="F2687" s="80">
        <v>46540.1</v>
      </c>
    </row>
    <row r="2688" spans="1:6">
      <c r="A2688" s="80" t="s">
        <v>195</v>
      </c>
      <c r="B2688" s="80" t="s">
        <v>208</v>
      </c>
      <c r="C2688" s="80" t="s">
        <v>209</v>
      </c>
      <c r="D2688" s="80" t="s">
        <v>265</v>
      </c>
      <c r="E2688" s="80" t="s">
        <v>313</v>
      </c>
      <c r="F2688" s="80">
        <v>46117.8</v>
      </c>
    </row>
    <row r="2689" spans="1:6">
      <c r="A2689" s="80" t="s">
        <v>195</v>
      </c>
      <c r="B2689" s="80" t="s">
        <v>208</v>
      </c>
      <c r="C2689" s="80" t="s">
        <v>209</v>
      </c>
      <c r="D2689" s="80" t="s">
        <v>266</v>
      </c>
      <c r="E2689" s="80" t="s">
        <v>313</v>
      </c>
      <c r="F2689" s="80">
        <v>45743.5</v>
      </c>
    </row>
    <row r="2690" spans="1:6">
      <c r="A2690" s="80" t="s">
        <v>195</v>
      </c>
      <c r="B2690" s="80" t="s">
        <v>208</v>
      </c>
      <c r="C2690" s="80" t="s">
        <v>209</v>
      </c>
      <c r="D2690" s="80" t="s">
        <v>267</v>
      </c>
      <c r="E2690" s="80" t="s">
        <v>313</v>
      </c>
      <c r="F2690" s="80">
        <v>45400.7</v>
      </c>
    </row>
    <row r="2691" spans="1:6">
      <c r="A2691" s="80" t="s">
        <v>195</v>
      </c>
      <c r="B2691" s="80" t="s">
        <v>208</v>
      </c>
      <c r="C2691" s="80" t="s">
        <v>209</v>
      </c>
      <c r="D2691" s="80" t="s">
        <v>268</v>
      </c>
      <c r="E2691" s="80" t="s">
        <v>313</v>
      </c>
      <c r="F2691" s="80">
        <v>45139.9</v>
      </c>
    </row>
    <row r="2692" spans="1:6">
      <c r="A2692" s="80" t="s">
        <v>195</v>
      </c>
      <c r="B2692" s="80" t="s">
        <v>208</v>
      </c>
      <c r="C2692" s="80" t="s">
        <v>209</v>
      </c>
      <c r="D2692" s="80" t="s">
        <v>269</v>
      </c>
      <c r="E2692" s="80" t="s">
        <v>313</v>
      </c>
      <c r="F2692" s="80">
        <v>44964.800000000003</v>
      </c>
    </row>
    <row r="2693" spans="1:6">
      <c r="A2693" s="80" t="s">
        <v>195</v>
      </c>
      <c r="B2693" s="80" t="s">
        <v>208</v>
      </c>
      <c r="C2693" s="80" t="s">
        <v>209</v>
      </c>
      <c r="D2693" s="80" t="s">
        <v>270</v>
      </c>
      <c r="E2693" s="80" t="s">
        <v>313</v>
      </c>
      <c r="F2693" s="80">
        <v>44851.6</v>
      </c>
    </row>
    <row r="2694" spans="1:6">
      <c r="A2694" s="80" t="s">
        <v>195</v>
      </c>
      <c r="B2694" s="80" t="s">
        <v>208</v>
      </c>
      <c r="C2694" s="80" t="s">
        <v>209</v>
      </c>
      <c r="D2694" s="80" t="s">
        <v>271</v>
      </c>
      <c r="E2694" s="80" t="s">
        <v>313</v>
      </c>
      <c r="F2694" s="80">
        <v>44831.1</v>
      </c>
    </row>
    <row r="2695" spans="1:6">
      <c r="A2695" s="80" t="s">
        <v>195</v>
      </c>
      <c r="B2695" s="80" t="s">
        <v>208</v>
      </c>
      <c r="C2695" s="80" t="s">
        <v>209</v>
      </c>
      <c r="D2695" s="80" t="s">
        <v>272</v>
      </c>
      <c r="E2695" s="80" t="s">
        <v>313</v>
      </c>
      <c r="F2695" s="80">
        <v>44877.4</v>
      </c>
    </row>
    <row r="2696" spans="1:6">
      <c r="A2696" s="80" t="s">
        <v>195</v>
      </c>
      <c r="B2696" s="80" t="s">
        <v>208</v>
      </c>
      <c r="C2696" s="80" t="s">
        <v>209</v>
      </c>
      <c r="D2696" s="80" t="s">
        <v>273</v>
      </c>
      <c r="E2696" s="80" t="s">
        <v>313</v>
      </c>
      <c r="F2696" s="80">
        <v>44913.2</v>
      </c>
    </row>
    <row r="2697" spans="1:6">
      <c r="A2697" s="80" t="s">
        <v>195</v>
      </c>
      <c r="B2697" s="80" t="s">
        <v>208</v>
      </c>
      <c r="C2697" s="80" t="s">
        <v>209</v>
      </c>
      <c r="D2697" s="80" t="s">
        <v>274</v>
      </c>
      <c r="E2697" s="80" t="s">
        <v>313</v>
      </c>
      <c r="F2697" s="80">
        <v>44950.400000000001</v>
      </c>
    </row>
    <row r="2698" spans="1:6">
      <c r="A2698" s="80" t="s">
        <v>195</v>
      </c>
      <c r="B2698" s="80" t="s">
        <v>208</v>
      </c>
      <c r="C2698" s="80" t="s">
        <v>209</v>
      </c>
      <c r="D2698" s="80" t="s">
        <v>275</v>
      </c>
      <c r="E2698" s="80" t="s">
        <v>313</v>
      </c>
      <c r="F2698" s="80">
        <v>44975.5</v>
      </c>
    </row>
    <row r="2699" spans="1:6">
      <c r="A2699" s="80" t="s">
        <v>195</v>
      </c>
      <c r="B2699" s="80" t="s">
        <v>208</v>
      </c>
      <c r="C2699" s="80" t="s">
        <v>209</v>
      </c>
      <c r="D2699" s="80" t="s">
        <v>276</v>
      </c>
      <c r="E2699" s="80" t="s">
        <v>313</v>
      </c>
      <c r="F2699" s="80">
        <v>44928.4</v>
      </c>
    </row>
    <row r="2700" spans="1:6">
      <c r="A2700" s="80" t="s">
        <v>195</v>
      </c>
      <c r="B2700" s="80" t="s">
        <v>208</v>
      </c>
      <c r="C2700" s="80" t="s">
        <v>209</v>
      </c>
      <c r="D2700" s="80" t="s">
        <v>277</v>
      </c>
      <c r="E2700" s="80" t="s">
        <v>313</v>
      </c>
      <c r="F2700" s="80">
        <v>44826.1</v>
      </c>
    </row>
    <row r="2701" spans="1:6">
      <c r="A2701" s="80" t="s">
        <v>195</v>
      </c>
      <c r="B2701" s="80" t="s">
        <v>208</v>
      </c>
      <c r="C2701" s="80" t="s">
        <v>209</v>
      </c>
      <c r="D2701" s="80" t="s">
        <v>278</v>
      </c>
      <c r="E2701" s="80" t="s">
        <v>313</v>
      </c>
      <c r="F2701" s="80">
        <v>44680</v>
      </c>
    </row>
    <row r="2702" spans="1:6">
      <c r="A2702" s="80" t="s">
        <v>195</v>
      </c>
      <c r="B2702" s="80" t="s">
        <v>208</v>
      </c>
      <c r="C2702" s="80" t="s">
        <v>209</v>
      </c>
      <c r="D2702" s="80" t="s">
        <v>279</v>
      </c>
      <c r="E2702" s="80" t="s">
        <v>313</v>
      </c>
      <c r="F2702" s="80">
        <v>44464.7</v>
      </c>
    </row>
    <row r="2703" spans="1:6">
      <c r="A2703" s="80" t="s">
        <v>195</v>
      </c>
      <c r="B2703" s="80" t="s">
        <v>208</v>
      </c>
      <c r="C2703" s="80" t="s">
        <v>209</v>
      </c>
      <c r="D2703" s="80" t="s">
        <v>280</v>
      </c>
      <c r="E2703" s="80" t="s">
        <v>313</v>
      </c>
      <c r="F2703" s="80">
        <v>44283.9</v>
      </c>
    </row>
    <row r="2704" spans="1:6">
      <c r="A2704" s="80" t="s">
        <v>195</v>
      </c>
      <c r="B2704" s="80" t="s">
        <v>208</v>
      </c>
      <c r="C2704" s="80" t="s">
        <v>209</v>
      </c>
      <c r="D2704" s="80" t="s">
        <v>281</v>
      </c>
      <c r="E2704" s="80" t="s">
        <v>313</v>
      </c>
      <c r="F2704" s="80">
        <v>44110.9</v>
      </c>
    </row>
    <row r="2705" spans="1:6">
      <c r="A2705" s="80" t="s">
        <v>195</v>
      </c>
      <c r="B2705" s="80" t="s">
        <v>208</v>
      </c>
      <c r="C2705" s="80" t="s">
        <v>209</v>
      </c>
      <c r="D2705" s="80" t="s">
        <v>282</v>
      </c>
      <c r="E2705" s="80" t="s">
        <v>313</v>
      </c>
      <c r="F2705" s="80">
        <v>43963.4</v>
      </c>
    </row>
    <row r="2706" spans="1:6">
      <c r="A2706" s="80" t="s">
        <v>195</v>
      </c>
      <c r="B2706" s="80" t="s">
        <v>208</v>
      </c>
      <c r="C2706" s="80" t="s">
        <v>209</v>
      </c>
      <c r="D2706" s="80" t="s">
        <v>283</v>
      </c>
      <c r="E2706" s="80" t="s">
        <v>313</v>
      </c>
      <c r="F2706" s="80">
        <v>43820.4</v>
      </c>
    </row>
    <row r="2707" spans="1:6">
      <c r="A2707" s="80" t="s">
        <v>195</v>
      </c>
      <c r="B2707" s="80" t="s">
        <v>208</v>
      </c>
      <c r="C2707" s="80" t="s">
        <v>209</v>
      </c>
      <c r="D2707" s="80" t="s">
        <v>284</v>
      </c>
      <c r="E2707" s="80" t="s">
        <v>313</v>
      </c>
      <c r="F2707" s="80">
        <v>43669</v>
      </c>
    </row>
    <row r="2708" spans="1:6">
      <c r="A2708" s="80" t="s">
        <v>195</v>
      </c>
      <c r="B2708" s="80" t="s">
        <v>208</v>
      </c>
      <c r="C2708" s="80" t="s">
        <v>209</v>
      </c>
      <c r="D2708" s="80" t="s">
        <v>285</v>
      </c>
      <c r="E2708" s="80" t="s">
        <v>313</v>
      </c>
      <c r="F2708" s="80">
        <v>43482.8</v>
      </c>
    </row>
    <row r="2709" spans="1:6">
      <c r="A2709" s="80" t="s">
        <v>195</v>
      </c>
      <c r="B2709" s="80" t="s">
        <v>208</v>
      </c>
      <c r="C2709" s="80" t="s">
        <v>209</v>
      </c>
      <c r="D2709" s="80" t="s">
        <v>286</v>
      </c>
      <c r="E2709" s="80" t="s">
        <v>313</v>
      </c>
      <c r="F2709" s="80">
        <v>43274.9</v>
      </c>
    </row>
    <row r="2710" spans="1:6">
      <c r="A2710" s="80" t="s">
        <v>195</v>
      </c>
      <c r="B2710" s="80" t="s">
        <v>208</v>
      </c>
      <c r="C2710" s="80" t="s">
        <v>209</v>
      </c>
      <c r="D2710" s="80" t="s">
        <v>287</v>
      </c>
      <c r="E2710" s="80" t="s">
        <v>313</v>
      </c>
      <c r="F2710" s="80">
        <v>43040.6</v>
      </c>
    </row>
    <row r="2711" spans="1:6">
      <c r="A2711" s="80" t="s">
        <v>195</v>
      </c>
      <c r="B2711" s="80" t="s">
        <v>208</v>
      </c>
      <c r="C2711" s="80" t="s">
        <v>209</v>
      </c>
      <c r="D2711" s="80" t="s">
        <v>288</v>
      </c>
      <c r="E2711" s="80" t="s">
        <v>313</v>
      </c>
      <c r="F2711" s="80">
        <v>42824.7</v>
      </c>
    </row>
    <row r="2712" spans="1:6">
      <c r="A2712" s="80" t="s">
        <v>195</v>
      </c>
      <c r="B2712" s="80" t="s">
        <v>208</v>
      </c>
      <c r="C2712" s="80" t="s">
        <v>209</v>
      </c>
      <c r="D2712" s="80" t="s">
        <v>289</v>
      </c>
      <c r="E2712" s="80" t="s">
        <v>313</v>
      </c>
      <c r="F2712" s="80">
        <v>42590.8</v>
      </c>
    </row>
    <row r="2713" spans="1:6">
      <c r="A2713" s="80" t="s">
        <v>195</v>
      </c>
      <c r="B2713" s="80" t="s">
        <v>208</v>
      </c>
      <c r="C2713" s="80" t="s">
        <v>209</v>
      </c>
      <c r="D2713" s="80" t="s">
        <v>290</v>
      </c>
      <c r="E2713" s="80" t="s">
        <v>313</v>
      </c>
      <c r="F2713" s="80">
        <v>42436.1</v>
      </c>
    </row>
    <row r="2714" spans="1:6">
      <c r="A2714" s="80" t="s">
        <v>195</v>
      </c>
      <c r="B2714" s="80" t="s">
        <v>208</v>
      </c>
      <c r="C2714" s="80" t="s">
        <v>209</v>
      </c>
      <c r="D2714" s="80" t="s">
        <v>291</v>
      </c>
      <c r="E2714" s="80" t="s">
        <v>313</v>
      </c>
      <c r="F2714" s="80">
        <v>42300.9</v>
      </c>
    </row>
    <row r="2715" spans="1:6">
      <c r="A2715" s="80" t="s">
        <v>195</v>
      </c>
      <c r="B2715" s="80" t="s">
        <v>208</v>
      </c>
      <c r="C2715" s="80" t="s">
        <v>209</v>
      </c>
      <c r="D2715" s="80" t="s">
        <v>292</v>
      </c>
      <c r="E2715" s="80" t="s">
        <v>313</v>
      </c>
      <c r="F2715" s="80">
        <v>42177.2</v>
      </c>
    </row>
    <row r="2716" spans="1:6">
      <c r="A2716" s="80" t="s">
        <v>195</v>
      </c>
      <c r="B2716" s="80" t="s">
        <v>208</v>
      </c>
      <c r="C2716" s="80" t="s">
        <v>209</v>
      </c>
      <c r="D2716" s="80" t="s">
        <v>293</v>
      </c>
      <c r="E2716" s="80" t="s">
        <v>313</v>
      </c>
      <c r="F2716" s="80">
        <v>42073.4</v>
      </c>
    </row>
    <row r="2717" spans="1:6">
      <c r="A2717" s="80" t="s">
        <v>195</v>
      </c>
      <c r="B2717" s="80" t="s">
        <v>208</v>
      </c>
      <c r="C2717" s="80" t="s">
        <v>209</v>
      </c>
      <c r="D2717" s="80" t="s">
        <v>294</v>
      </c>
      <c r="E2717" s="80" t="s">
        <v>313</v>
      </c>
      <c r="F2717" s="80">
        <v>41971.4</v>
      </c>
    </row>
    <row r="2718" spans="1:6">
      <c r="A2718" s="80" t="s">
        <v>195</v>
      </c>
      <c r="B2718" s="80" t="s">
        <v>208</v>
      </c>
      <c r="C2718" s="80" t="s">
        <v>209</v>
      </c>
      <c r="D2718" s="80" t="s">
        <v>295</v>
      </c>
      <c r="E2718" s="80" t="s">
        <v>313</v>
      </c>
      <c r="F2718" s="80">
        <v>41844.300000000003</v>
      </c>
    </row>
    <row r="2719" spans="1:6">
      <c r="A2719" s="80" t="s">
        <v>195</v>
      </c>
      <c r="B2719" s="80" t="s">
        <v>208</v>
      </c>
      <c r="C2719" s="80" t="s">
        <v>209</v>
      </c>
      <c r="D2719" s="80" t="s">
        <v>296</v>
      </c>
      <c r="E2719" s="80" t="s">
        <v>313</v>
      </c>
      <c r="F2719" s="80">
        <v>41693.199999999997</v>
      </c>
    </row>
    <row r="2720" spans="1:6">
      <c r="A2720" s="80" t="s">
        <v>195</v>
      </c>
      <c r="B2720" s="80" t="s">
        <v>208</v>
      </c>
      <c r="C2720" s="80" t="s">
        <v>209</v>
      </c>
      <c r="D2720" s="80" t="s">
        <v>297</v>
      </c>
      <c r="E2720" s="80" t="s">
        <v>313</v>
      </c>
      <c r="F2720" s="80">
        <v>41560.199999999997</v>
      </c>
    </row>
    <row r="2721" spans="1:6">
      <c r="A2721" s="80" t="s">
        <v>195</v>
      </c>
      <c r="B2721" s="80" t="s">
        <v>208</v>
      </c>
      <c r="C2721" s="80" t="s">
        <v>209</v>
      </c>
      <c r="D2721" s="80" t="s">
        <v>298</v>
      </c>
      <c r="E2721" s="80" t="s">
        <v>313</v>
      </c>
      <c r="F2721" s="80">
        <v>41444.6</v>
      </c>
    </row>
    <row r="2722" spans="1:6">
      <c r="A2722" s="80" t="s">
        <v>195</v>
      </c>
      <c r="B2722" s="80" t="s">
        <v>208</v>
      </c>
      <c r="C2722" s="80" t="s">
        <v>209</v>
      </c>
      <c r="D2722" s="80" t="s">
        <v>299</v>
      </c>
      <c r="E2722" s="80" t="s">
        <v>313</v>
      </c>
      <c r="F2722" s="80">
        <v>41336.5</v>
      </c>
    </row>
    <row r="2723" spans="1:6">
      <c r="A2723" s="80" t="s">
        <v>195</v>
      </c>
      <c r="B2723" s="80" t="s">
        <v>208</v>
      </c>
      <c r="C2723" s="80" t="s">
        <v>209</v>
      </c>
      <c r="D2723" s="80" t="s">
        <v>300</v>
      </c>
      <c r="E2723" s="80" t="s">
        <v>313</v>
      </c>
      <c r="F2723" s="80">
        <v>41275.9</v>
      </c>
    </row>
    <row r="2724" spans="1:6">
      <c r="A2724" s="80" t="s">
        <v>195</v>
      </c>
      <c r="B2724" s="80" t="s">
        <v>208</v>
      </c>
      <c r="C2724" s="80" t="s">
        <v>209</v>
      </c>
      <c r="D2724" s="80" t="s">
        <v>301</v>
      </c>
      <c r="E2724" s="80" t="s">
        <v>313</v>
      </c>
      <c r="F2724" s="80">
        <v>41240.5</v>
      </c>
    </row>
    <row r="2725" spans="1:6">
      <c r="A2725" s="80" t="s">
        <v>195</v>
      </c>
      <c r="B2725" s="80" t="s">
        <v>208</v>
      </c>
      <c r="C2725" s="80" t="s">
        <v>209</v>
      </c>
      <c r="D2725" s="80" t="s">
        <v>302</v>
      </c>
      <c r="E2725" s="80" t="s">
        <v>313</v>
      </c>
      <c r="F2725" s="80">
        <v>41218.199999999997</v>
      </c>
    </row>
    <row r="2726" spans="1:6">
      <c r="A2726" s="80" t="s">
        <v>195</v>
      </c>
      <c r="B2726" s="80" t="s">
        <v>208</v>
      </c>
      <c r="C2726" s="80" t="s">
        <v>209</v>
      </c>
      <c r="D2726" s="80" t="s">
        <v>303</v>
      </c>
      <c r="E2726" s="80" t="s">
        <v>313</v>
      </c>
      <c r="F2726" s="80">
        <v>41180</v>
      </c>
    </row>
    <row r="2727" spans="1:6">
      <c r="A2727" s="80" t="s">
        <v>195</v>
      </c>
      <c r="B2727" s="80" t="s">
        <v>208</v>
      </c>
      <c r="C2727" s="80" t="s">
        <v>209</v>
      </c>
      <c r="D2727" s="80" t="s">
        <v>304</v>
      </c>
      <c r="E2727" s="80" t="s">
        <v>313</v>
      </c>
      <c r="F2727" s="80">
        <v>41156.300000000003</v>
      </c>
    </row>
    <row r="2728" spans="1:6">
      <c r="A2728" s="80" t="s">
        <v>195</v>
      </c>
      <c r="B2728" s="80" t="s">
        <v>208</v>
      </c>
      <c r="C2728" s="80" t="s">
        <v>209</v>
      </c>
      <c r="D2728" s="80" t="s">
        <v>258</v>
      </c>
      <c r="E2728" s="80" t="s">
        <v>314</v>
      </c>
      <c r="F2728" s="80">
        <v>51247.199999999997</v>
      </c>
    </row>
    <row r="2729" spans="1:6">
      <c r="A2729" s="80" t="s">
        <v>195</v>
      </c>
      <c r="B2729" s="80" t="s">
        <v>208</v>
      </c>
      <c r="C2729" s="80" t="s">
        <v>209</v>
      </c>
      <c r="D2729" s="80" t="s">
        <v>259</v>
      </c>
      <c r="E2729" s="80" t="s">
        <v>314</v>
      </c>
      <c r="F2729" s="80">
        <v>50991.9</v>
      </c>
    </row>
    <row r="2730" spans="1:6">
      <c r="A2730" s="80" t="s">
        <v>195</v>
      </c>
      <c r="B2730" s="80" t="s">
        <v>208</v>
      </c>
      <c r="C2730" s="80" t="s">
        <v>209</v>
      </c>
      <c r="D2730" s="80" t="s">
        <v>260</v>
      </c>
      <c r="E2730" s="80" t="s">
        <v>314</v>
      </c>
      <c r="F2730" s="80">
        <v>50663.4</v>
      </c>
    </row>
    <row r="2731" spans="1:6">
      <c r="A2731" s="80" t="s">
        <v>195</v>
      </c>
      <c r="B2731" s="80" t="s">
        <v>208</v>
      </c>
      <c r="C2731" s="80" t="s">
        <v>209</v>
      </c>
      <c r="D2731" s="80" t="s">
        <v>261</v>
      </c>
      <c r="E2731" s="80" t="s">
        <v>314</v>
      </c>
      <c r="F2731" s="80">
        <v>50317</v>
      </c>
    </row>
    <row r="2732" spans="1:6">
      <c r="A2732" s="80" t="s">
        <v>195</v>
      </c>
      <c r="B2732" s="80" t="s">
        <v>208</v>
      </c>
      <c r="C2732" s="80" t="s">
        <v>209</v>
      </c>
      <c r="D2732" s="80" t="s">
        <v>262</v>
      </c>
      <c r="E2732" s="80" t="s">
        <v>314</v>
      </c>
      <c r="F2732" s="80">
        <v>49937.8</v>
      </c>
    </row>
    <row r="2733" spans="1:6">
      <c r="A2733" s="80" t="s">
        <v>195</v>
      </c>
      <c r="B2733" s="80" t="s">
        <v>208</v>
      </c>
      <c r="C2733" s="80" t="s">
        <v>209</v>
      </c>
      <c r="D2733" s="80" t="s">
        <v>263</v>
      </c>
      <c r="E2733" s="80" t="s">
        <v>314</v>
      </c>
      <c r="F2733" s="80">
        <v>49532.7</v>
      </c>
    </row>
    <row r="2734" spans="1:6">
      <c r="A2734" s="80" t="s">
        <v>195</v>
      </c>
      <c r="B2734" s="80" t="s">
        <v>208</v>
      </c>
      <c r="C2734" s="80" t="s">
        <v>209</v>
      </c>
      <c r="D2734" s="80" t="s">
        <v>264</v>
      </c>
      <c r="E2734" s="80" t="s">
        <v>314</v>
      </c>
      <c r="F2734" s="80">
        <v>49113.5</v>
      </c>
    </row>
    <row r="2735" spans="1:6">
      <c r="A2735" s="80" t="s">
        <v>195</v>
      </c>
      <c r="B2735" s="80" t="s">
        <v>208</v>
      </c>
      <c r="C2735" s="80" t="s">
        <v>209</v>
      </c>
      <c r="D2735" s="80" t="s">
        <v>265</v>
      </c>
      <c r="E2735" s="80" t="s">
        <v>314</v>
      </c>
      <c r="F2735" s="80">
        <v>48670</v>
      </c>
    </row>
    <row r="2736" spans="1:6">
      <c r="A2736" s="80" t="s">
        <v>195</v>
      </c>
      <c r="B2736" s="80" t="s">
        <v>208</v>
      </c>
      <c r="C2736" s="80" t="s">
        <v>209</v>
      </c>
      <c r="D2736" s="80" t="s">
        <v>266</v>
      </c>
      <c r="E2736" s="80" t="s">
        <v>314</v>
      </c>
      <c r="F2736" s="80">
        <v>48267</v>
      </c>
    </row>
    <row r="2737" spans="1:6">
      <c r="A2737" s="80" t="s">
        <v>195</v>
      </c>
      <c r="B2737" s="80" t="s">
        <v>208</v>
      </c>
      <c r="C2737" s="80" t="s">
        <v>209</v>
      </c>
      <c r="D2737" s="80" t="s">
        <v>267</v>
      </c>
      <c r="E2737" s="80" t="s">
        <v>314</v>
      </c>
      <c r="F2737" s="80">
        <v>47868.7</v>
      </c>
    </row>
    <row r="2738" spans="1:6">
      <c r="A2738" s="80" t="s">
        <v>195</v>
      </c>
      <c r="B2738" s="80" t="s">
        <v>208</v>
      </c>
      <c r="C2738" s="80" t="s">
        <v>209</v>
      </c>
      <c r="D2738" s="80" t="s">
        <v>268</v>
      </c>
      <c r="E2738" s="80" t="s">
        <v>314</v>
      </c>
      <c r="F2738" s="80">
        <v>47532.6</v>
      </c>
    </row>
    <row r="2739" spans="1:6">
      <c r="A2739" s="80" t="s">
        <v>195</v>
      </c>
      <c r="B2739" s="80" t="s">
        <v>208</v>
      </c>
      <c r="C2739" s="80" t="s">
        <v>209</v>
      </c>
      <c r="D2739" s="80" t="s">
        <v>269</v>
      </c>
      <c r="E2739" s="80" t="s">
        <v>314</v>
      </c>
      <c r="F2739" s="80">
        <v>47233.3</v>
      </c>
    </row>
    <row r="2740" spans="1:6">
      <c r="A2740" s="80" t="s">
        <v>195</v>
      </c>
      <c r="B2740" s="80" t="s">
        <v>208</v>
      </c>
      <c r="C2740" s="80" t="s">
        <v>209</v>
      </c>
      <c r="D2740" s="80" t="s">
        <v>270</v>
      </c>
      <c r="E2740" s="80" t="s">
        <v>314</v>
      </c>
      <c r="F2740" s="80">
        <v>47010.9</v>
      </c>
    </row>
    <row r="2741" spans="1:6">
      <c r="A2741" s="80" t="s">
        <v>195</v>
      </c>
      <c r="B2741" s="80" t="s">
        <v>208</v>
      </c>
      <c r="C2741" s="80" t="s">
        <v>209</v>
      </c>
      <c r="D2741" s="80" t="s">
        <v>271</v>
      </c>
      <c r="E2741" s="80" t="s">
        <v>314</v>
      </c>
      <c r="F2741" s="80">
        <v>46859.6</v>
      </c>
    </row>
    <row r="2742" spans="1:6">
      <c r="A2742" s="80" t="s">
        <v>195</v>
      </c>
      <c r="B2742" s="80" t="s">
        <v>208</v>
      </c>
      <c r="C2742" s="80" t="s">
        <v>209</v>
      </c>
      <c r="D2742" s="80" t="s">
        <v>272</v>
      </c>
      <c r="E2742" s="80" t="s">
        <v>314</v>
      </c>
      <c r="F2742" s="80">
        <v>46737.8</v>
      </c>
    </row>
    <row r="2743" spans="1:6">
      <c r="A2743" s="80" t="s">
        <v>195</v>
      </c>
      <c r="B2743" s="80" t="s">
        <v>208</v>
      </c>
      <c r="C2743" s="80" t="s">
        <v>209</v>
      </c>
      <c r="D2743" s="80" t="s">
        <v>273</v>
      </c>
      <c r="E2743" s="80" t="s">
        <v>314</v>
      </c>
      <c r="F2743" s="80">
        <v>46700.9</v>
      </c>
    </row>
    <row r="2744" spans="1:6">
      <c r="A2744" s="80" t="s">
        <v>195</v>
      </c>
      <c r="B2744" s="80" t="s">
        <v>208</v>
      </c>
      <c r="C2744" s="80" t="s">
        <v>209</v>
      </c>
      <c r="D2744" s="80" t="s">
        <v>274</v>
      </c>
      <c r="E2744" s="80" t="s">
        <v>314</v>
      </c>
      <c r="F2744" s="80">
        <v>46729.7</v>
      </c>
    </row>
    <row r="2745" spans="1:6">
      <c r="A2745" s="80" t="s">
        <v>195</v>
      </c>
      <c r="B2745" s="80" t="s">
        <v>208</v>
      </c>
      <c r="C2745" s="80" t="s">
        <v>209</v>
      </c>
      <c r="D2745" s="80" t="s">
        <v>275</v>
      </c>
      <c r="E2745" s="80" t="s">
        <v>314</v>
      </c>
      <c r="F2745" s="80">
        <v>46775.199999999997</v>
      </c>
    </row>
    <row r="2746" spans="1:6">
      <c r="A2746" s="80" t="s">
        <v>195</v>
      </c>
      <c r="B2746" s="80" t="s">
        <v>208</v>
      </c>
      <c r="C2746" s="80" t="s">
        <v>209</v>
      </c>
      <c r="D2746" s="80" t="s">
        <v>276</v>
      </c>
      <c r="E2746" s="80" t="s">
        <v>314</v>
      </c>
      <c r="F2746" s="80">
        <v>46778</v>
      </c>
    </row>
    <row r="2747" spans="1:6">
      <c r="A2747" s="80" t="s">
        <v>195</v>
      </c>
      <c r="B2747" s="80" t="s">
        <v>208</v>
      </c>
      <c r="C2747" s="80" t="s">
        <v>209</v>
      </c>
      <c r="D2747" s="80" t="s">
        <v>277</v>
      </c>
      <c r="E2747" s="80" t="s">
        <v>314</v>
      </c>
      <c r="F2747" s="80">
        <v>46712.7</v>
      </c>
    </row>
    <row r="2748" spans="1:6">
      <c r="A2748" s="80" t="s">
        <v>195</v>
      </c>
      <c r="B2748" s="80" t="s">
        <v>208</v>
      </c>
      <c r="C2748" s="80" t="s">
        <v>209</v>
      </c>
      <c r="D2748" s="80" t="s">
        <v>278</v>
      </c>
      <c r="E2748" s="80" t="s">
        <v>314</v>
      </c>
      <c r="F2748" s="80">
        <v>46600.800000000003</v>
      </c>
    </row>
    <row r="2749" spans="1:6">
      <c r="A2749" s="80" t="s">
        <v>195</v>
      </c>
      <c r="B2749" s="80" t="s">
        <v>208</v>
      </c>
      <c r="C2749" s="80" t="s">
        <v>209</v>
      </c>
      <c r="D2749" s="80" t="s">
        <v>279</v>
      </c>
      <c r="E2749" s="80" t="s">
        <v>314</v>
      </c>
      <c r="F2749" s="80">
        <v>46457.599999999999</v>
      </c>
    </row>
    <row r="2750" spans="1:6">
      <c r="A2750" s="80" t="s">
        <v>195</v>
      </c>
      <c r="B2750" s="80" t="s">
        <v>208</v>
      </c>
      <c r="C2750" s="80" t="s">
        <v>209</v>
      </c>
      <c r="D2750" s="80" t="s">
        <v>280</v>
      </c>
      <c r="E2750" s="80" t="s">
        <v>314</v>
      </c>
      <c r="F2750" s="80">
        <v>46330.8</v>
      </c>
    </row>
    <row r="2751" spans="1:6">
      <c r="A2751" s="80" t="s">
        <v>195</v>
      </c>
      <c r="B2751" s="80" t="s">
        <v>208</v>
      </c>
      <c r="C2751" s="80" t="s">
        <v>209</v>
      </c>
      <c r="D2751" s="80" t="s">
        <v>281</v>
      </c>
      <c r="E2751" s="80" t="s">
        <v>314</v>
      </c>
      <c r="F2751" s="80">
        <v>46173.2</v>
      </c>
    </row>
    <row r="2752" spans="1:6">
      <c r="A2752" s="80" t="s">
        <v>195</v>
      </c>
      <c r="B2752" s="80" t="s">
        <v>208</v>
      </c>
      <c r="C2752" s="80" t="s">
        <v>209</v>
      </c>
      <c r="D2752" s="80" t="s">
        <v>282</v>
      </c>
      <c r="E2752" s="80" t="s">
        <v>314</v>
      </c>
      <c r="F2752" s="80">
        <v>46028.3</v>
      </c>
    </row>
    <row r="2753" spans="1:6">
      <c r="A2753" s="80" t="s">
        <v>195</v>
      </c>
      <c r="B2753" s="80" t="s">
        <v>208</v>
      </c>
      <c r="C2753" s="80" t="s">
        <v>209</v>
      </c>
      <c r="D2753" s="80" t="s">
        <v>283</v>
      </c>
      <c r="E2753" s="80" t="s">
        <v>314</v>
      </c>
      <c r="F2753" s="80">
        <v>45877.2</v>
      </c>
    </row>
    <row r="2754" spans="1:6">
      <c r="A2754" s="80" t="s">
        <v>195</v>
      </c>
      <c r="B2754" s="80" t="s">
        <v>208</v>
      </c>
      <c r="C2754" s="80" t="s">
        <v>209</v>
      </c>
      <c r="D2754" s="80" t="s">
        <v>284</v>
      </c>
      <c r="E2754" s="80" t="s">
        <v>314</v>
      </c>
      <c r="F2754" s="80">
        <v>45740.5</v>
      </c>
    </row>
    <row r="2755" spans="1:6">
      <c r="A2755" s="80" t="s">
        <v>195</v>
      </c>
      <c r="B2755" s="80" t="s">
        <v>208</v>
      </c>
      <c r="C2755" s="80" t="s">
        <v>209</v>
      </c>
      <c r="D2755" s="80" t="s">
        <v>285</v>
      </c>
      <c r="E2755" s="80" t="s">
        <v>314</v>
      </c>
      <c r="F2755" s="80">
        <v>45599.7</v>
      </c>
    </row>
    <row r="2756" spans="1:6">
      <c r="A2756" s="80" t="s">
        <v>195</v>
      </c>
      <c r="B2756" s="80" t="s">
        <v>208</v>
      </c>
      <c r="C2756" s="80" t="s">
        <v>209</v>
      </c>
      <c r="D2756" s="80" t="s">
        <v>286</v>
      </c>
      <c r="E2756" s="80" t="s">
        <v>314</v>
      </c>
      <c r="F2756" s="80">
        <v>45446.400000000001</v>
      </c>
    </row>
    <row r="2757" spans="1:6">
      <c r="A2757" s="80" t="s">
        <v>195</v>
      </c>
      <c r="B2757" s="80" t="s">
        <v>208</v>
      </c>
      <c r="C2757" s="80" t="s">
        <v>209</v>
      </c>
      <c r="D2757" s="80" t="s">
        <v>287</v>
      </c>
      <c r="E2757" s="80" t="s">
        <v>314</v>
      </c>
      <c r="F2757" s="80">
        <v>45257.7</v>
      </c>
    </row>
    <row r="2758" spans="1:6">
      <c r="A2758" s="80" t="s">
        <v>195</v>
      </c>
      <c r="B2758" s="80" t="s">
        <v>208</v>
      </c>
      <c r="C2758" s="80" t="s">
        <v>209</v>
      </c>
      <c r="D2758" s="80" t="s">
        <v>288</v>
      </c>
      <c r="E2758" s="80" t="s">
        <v>314</v>
      </c>
      <c r="F2758" s="80">
        <v>45047.199999999997</v>
      </c>
    </row>
    <row r="2759" spans="1:6">
      <c r="A2759" s="80" t="s">
        <v>195</v>
      </c>
      <c r="B2759" s="80" t="s">
        <v>208</v>
      </c>
      <c r="C2759" s="80" t="s">
        <v>209</v>
      </c>
      <c r="D2759" s="80" t="s">
        <v>289</v>
      </c>
      <c r="E2759" s="80" t="s">
        <v>314</v>
      </c>
      <c r="F2759" s="80">
        <v>44810.5</v>
      </c>
    </row>
    <row r="2760" spans="1:6">
      <c r="A2760" s="80" t="s">
        <v>195</v>
      </c>
      <c r="B2760" s="80" t="s">
        <v>208</v>
      </c>
      <c r="C2760" s="80" t="s">
        <v>209</v>
      </c>
      <c r="D2760" s="80" t="s">
        <v>290</v>
      </c>
      <c r="E2760" s="80" t="s">
        <v>314</v>
      </c>
      <c r="F2760" s="80">
        <v>44592.800000000003</v>
      </c>
    </row>
    <row r="2761" spans="1:6">
      <c r="A2761" s="80" t="s">
        <v>195</v>
      </c>
      <c r="B2761" s="80" t="s">
        <v>208</v>
      </c>
      <c r="C2761" s="80" t="s">
        <v>209</v>
      </c>
      <c r="D2761" s="80" t="s">
        <v>291</v>
      </c>
      <c r="E2761" s="80" t="s">
        <v>314</v>
      </c>
      <c r="F2761" s="80">
        <v>44359.3</v>
      </c>
    </row>
    <row r="2762" spans="1:6">
      <c r="A2762" s="80" t="s">
        <v>195</v>
      </c>
      <c r="B2762" s="80" t="s">
        <v>208</v>
      </c>
      <c r="C2762" s="80" t="s">
        <v>209</v>
      </c>
      <c r="D2762" s="80" t="s">
        <v>292</v>
      </c>
      <c r="E2762" s="80" t="s">
        <v>314</v>
      </c>
      <c r="F2762" s="80">
        <v>44205.1</v>
      </c>
    </row>
    <row r="2763" spans="1:6">
      <c r="A2763" s="80" t="s">
        <v>195</v>
      </c>
      <c r="B2763" s="80" t="s">
        <v>208</v>
      </c>
      <c r="C2763" s="80" t="s">
        <v>209</v>
      </c>
      <c r="D2763" s="80" t="s">
        <v>293</v>
      </c>
      <c r="E2763" s="80" t="s">
        <v>314</v>
      </c>
      <c r="F2763" s="80">
        <v>44071.5</v>
      </c>
    </row>
    <row r="2764" spans="1:6">
      <c r="A2764" s="80" t="s">
        <v>195</v>
      </c>
      <c r="B2764" s="80" t="s">
        <v>208</v>
      </c>
      <c r="C2764" s="80" t="s">
        <v>209</v>
      </c>
      <c r="D2764" s="80" t="s">
        <v>294</v>
      </c>
      <c r="E2764" s="80" t="s">
        <v>314</v>
      </c>
      <c r="F2764" s="80">
        <v>43950.7</v>
      </c>
    </row>
    <row r="2765" spans="1:6">
      <c r="A2765" s="80" t="s">
        <v>195</v>
      </c>
      <c r="B2765" s="80" t="s">
        <v>208</v>
      </c>
      <c r="C2765" s="80" t="s">
        <v>209</v>
      </c>
      <c r="D2765" s="80" t="s">
        <v>295</v>
      </c>
      <c r="E2765" s="80" t="s">
        <v>314</v>
      </c>
      <c r="F2765" s="80">
        <v>43849.4</v>
      </c>
    </row>
    <row r="2766" spans="1:6">
      <c r="A2766" s="80" t="s">
        <v>195</v>
      </c>
      <c r="B2766" s="80" t="s">
        <v>208</v>
      </c>
      <c r="C2766" s="80" t="s">
        <v>209</v>
      </c>
      <c r="D2766" s="80" t="s">
        <v>296</v>
      </c>
      <c r="E2766" s="80" t="s">
        <v>314</v>
      </c>
      <c r="F2766" s="80">
        <v>43749.7</v>
      </c>
    </row>
    <row r="2767" spans="1:6">
      <c r="A2767" s="80" t="s">
        <v>195</v>
      </c>
      <c r="B2767" s="80" t="s">
        <v>208</v>
      </c>
      <c r="C2767" s="80" t="s">
        <v>209</v>
      </c>
      <c r="D2767" s="80" t="s">
        <v>297</v>
      </c>
      <c r="E2767" s="80" t="s">
        <v>314</v>
      </c>
      <c r="F2767" s="80">
        <v>43626.6</v>
      </c>
    </row>
    <row r="2768" spans="1:6">
      <c r="A2768" s="80" t="s">
        <v>195</v>
      </c>
      <c r="B2768" s="80" t="s">
        <v>208</v>
      </c>
      <c r="C2768" s="80" t="s">
        <v>209</v>
      </c>
      <c r="D2768" s="80" t="s">
        <v>298</v>
      </c>
      <c r="E2768" s="80" t="s">
        <v>314</v>
      </c>
      <c r="F2768" s="80">
        <v>43480.7</v>
      </c>
    </row>
    <row r="2769" spans="1:6">
      <c r="A2769" s="80" t="s">
        <v>195</v>
      </c>
      <c r="B2769" s="80" t="s">
        <v>208</v>
      </c>
      <c r="C2769" s="80" t="s">
        <v>209</v>
      </c>
      <c r="D2769" s="80" t="s">
        <v>299</v>
      </c>
      <c r="E2769" s="80" t="s">
        <v>314</v>
      </c>
      <c r="F2769" s="80">
        <v>43353.3</v>
      </c>
    </row>
    <row r="2770" spans="1:6">
      <c r="A2770" s="80" t="s">
        <v>195</v>
      </c>
      <c r="B2770" s="80" t="s">
        <v>208</v>
      </c>
      <c r="C2770" s="80" t="s">
        <v>209</v>
      </c>
      <c r="D2770" s="80" t="s">
        <v>300</v>
      </c>
      <c r="E2770" s="80" t="s">
        <v>314</v>
      </c>
      <c r="F2770" s="80">
        <v>43243.7</v>
      </c>
    </row>
    <row r="2771" spans="1:6">
      <c r="A2771" s="80" t="s">
        <v>195</v>
      </c>
      <c r="B2771" s="80" t="s">
        <v>208</v>
      </c>
      <c r="C2771" s="80" t="s">
        <v>209</v>
      </c>
      <c r="D2771" s="80" t="s">
        <v>301</v>
      </c>
      <c r="E2771" s="80" t="s">
        <v>314</v>
      </c>
      <c r="F2771" s="80">
        <v>43141.7</v>
      </c>
    </row>
    <row r="2772" spans="1:6">
      <c r="A2772" s="80" t="s">
        <v>195</v>
      </c>
      <c r="B2772" s="80" t="s">
        <v>208</v>
      </c>
      <c r="C2772" s="80" t="s">
        <v>209</v>
      </c>
      <c r="D2772" s="80" t="s">
        <v>302</v>
      </c>
      <c r="E2772" s="80" t="s">
        <v>314</v>
      </c>
      <c r="F2772" s="80">
        <v>43086.3</v>
      </c>
    </row>
    <row r="2773" spans="1:6">
      <c r="A2773" s="80" t="s">
        <v>195</v>
      </c>
      <c r="B2773" s="80" t="s">
        <v>208</v>
      </c>
      <c r="C2773" s="80" t="s">
        <v>209</v>
      </c>
      <c r="D2773" s="80" t="s">
        <v>303</v>
      </c>
      <c r="E2773" s="80" t="s">
        <v>314</v>
      </c>
      <c r="F2773" s="80">
        <v>43054.7</v>
      </c>
    </row>
    <row r="2774" spans="1:6">
      <c r="A2774" s="80" t="s">
        <v>195</v>
      </c>
      <c r="B2774" s="80" t="s">
        <v>208</v>
      </c>
      <c r="C2774" s="80" t="s">
        <v>209</v>
      </c>
      <c r="D2774" s="80" t="s">
        <v>304</v>
      </c>
      <c r="E2774" s="80" t="s">
        <v>314</v>
      </c>
      <c r="F2774" s="80">
        <v>43034.8</v>
      </c>
    </row>
    <row r="2775" spans="1:6">
      <c r="A2775" s="80" t="s">
        <v>195</v>
      </c>
      <c r="B2775" s="80" t="s">
        <v>208</v>
      </c>
      <c r="C2775" s="80" t="s">
        <v>209</v>
      </c>
      <c r="D2775" s="80" t="s">
        <v>258</v>
      </c>
      <c r="E2775" s="80" t="s">
        <v>315</v>
      </c>
      <c r="F2775" s="80">
        <v>25483.9</v>
      </c>
    </row>
    <row r="2776" spans="1:6">
      <c r="A2776" s="80" t="s">
        <v>195</v>
      </c>
      <c r="B2776" s="80" t="s">
        <v>208</v>
      </c>
      <c r="C2776" s="80" t="s">
        <v>209</v>
      </c>
      <c r="D2776" s="80" t="s">
        <v>259</v>
      </c>
      <c r="E2776" s="80" t="s">
        <v>315</v>
      </c>
      <c r="F2776" s="80">
        <v>25883.5</v>
      </c>
    </row>
    <row r="2777" spans="1:6">
      <c r="A2777" s="80" t="s">
        <v>195</v>
      </c>
      <c r="B2777" s="80" t="s">
        <v>208</v>
      </c>
      <c r="C2777" s="80" t="s">
        <v>209</v>
      </c>
      <c r="D2777" s="80" t="s">
        <v>260</v>
      </c>
      <c r="E2777" s="80" t="s">
        <v>315</v>
      </c>
      <c r="F2777" s="80">
        <v>26284.7</v>
      </c>
    </row>
    <row r="2778" spans="1:6">
      <c r="A2778" s="80" t="s">
        <v>195</v>
      </c>
      <c r="B2778" s="80" t="s">
        <v>208</v>
      </c>
      <c r="C2778" s="80" t="s">
        <v>209</v>
      </c>
      <c r="D2778" s="80" t="s">
        <v>261</v>
      </c>
      <c r="E2778" s="80" t="s">
        <v>315</v>
      </c>
      <c r="F2778" s="80">
        <v>26649.3</v>
      </c>
    </row>
    <row r="2779" spans="1:6">
      <c r="A2779" s="80" t="s">
        <v>195</v>
      </c>
      <c r="B2779" s="80" t="s">
        <v>208</v>
      </c>
      <c r="C2779" s="80" t="s">
        <v>209</v>
      </c>
      <c r="D2779" s="80" t="s">
        <v>262</v>
      </c>
      <c r="E2779" s="80" t="s">
        <v>315</v>
      </c>
      <c r="F2779" s="80">
        <v>26976.3</v>
      </c>
    </row>
    <row r="2780" spans="1:6">
      <c r="A2780" s="80" t="s">
        <v>195</v>
      </c>
      <c r="B2780" s="80" t="s">
        <v>208</v>
      </c>
      <c r="C2780" s="80" t="s">
        <v>209</v>
      </c>
      <c r="D2780" s="80" t="s">
        <v>263</v>
      </c>
      <c r="E2780" s="80" t="s">
        <v>315</v>
      </c>
      <c r="F2780" s="80">
        <v>27243.200000000001</v>
      </c>
    </row>
    <row r="2781" spans="1:6">
      <c r="A2781" s="80" t="s">
        <v>195</v>
      </c>
      <c r="B2781" s="80" t="s">
        <v>208</v>
      </c>
      <c r="C2781" s="80" t="s">
        <v>209</v>
      </c>
      <c r="D2781" s="80" t="s">
        <v>264</v>
      </c>
      <c r="E2781" s="80" t="s">
        <v>315</v>
      </c>
      <c r="F2781" s="80">
        <v>27425</v>
      </c>
    </row>
    <row r="2782" spans="1:6">
      <c r="A2782" s="80" t="s">
        <v>195</v>
      </c>
      <c r="B2782" s="80" t="s">
        <v>208</v>
      </c>
      <c r="C2782" s="80" t="s">
        <v>209</v>
      </c>
      <c r="D2782" s="80" t="s">
        <v>265</v>
      </c>
      <c r="E2782" s="80" t="s">
        <v>315</v>
      </c>
      <c r="F2782" s="80">
        <v>27566</v>
      </c>
    </row>
    <row r="2783" spans="1:6">
      <c r="A2783" s="80" t="s">
        <v>195</v>
      </c>
      <c r="B2783" s="80" t="s">
        <v>208</v>
      </c>
      <c r="C2783" s="80" t="s">
        <v>209</v>
      </c>
      <c r="D2783" s="80" t="s">
        <v>266</v>
      </c>
      <c r="E2783" s="80" t="s">
        <v>315</v>
      </c>
      <c r="F2783" s="80">
        <v>27603.599999999999</v>
      </c>
    </row>
    <row r="2784" spans="1:6">
      <c r="A2784" s="80" t="s">
        <v>195</v>
      </c>
      <c r="B2784" s="80" t="s">
        <v>208</v>
      </c>
      <c r="C2784" s="80" t="s">
        <v>209</v>
      </c>
      <c r="D2784" s="80" t="s">
        <v>267</v>
      </c>
      <c r="E2784" s="80" t="s">
        <v>315</v>
      </c>
      <c r="F2784" s="80">
        <v>27564</v>
      </c>
    </row>
    <row r="2785" spans="1:6">
      <c r="A2785" s="80" t="s">
        <v>195</v>
      </c>
      <c r="B2785" s="80" t="s">
        <v>208</v>
      </c>
      <c r="C2785" s="80" t="s">
        <v>209</v>
      </c>
      <c r="D2785" s="80" t="s">
        <v>268</v>
      </c>
      <c r="E2785" s="80" t="s">
        <v>315</v>
      </c>
      <c r="F2785" s="80">
        <v>27522.9</v>
      </c>
    </row>
    <row r="2786" spans="1:6">
      <c r="A2786" s="80" t="s">
        <v>195</v>
      </c>
      <c r="B2786" s="80" t="s">
        <v>208</v>
      </c>
      <c r="C2786" s="80" t="s">
        <v>209</v>
      </c>
      <c r="D2786" s="80" t="s">
        <v>269</v>
      </c>
      <c r="E2786" s="80" t="s">
        <v>315</v>
      </c>
      <c r="F2786" s="80">
        <v>27473</v>
      </c>
    </row>
    <row r="2787" spans="1:6">
      <c r="A2787" s="80" t="s">
        <v>195</v>
      </c>
      <c r="B2787" s="80" t="s">
        <v>208</v>
      </c>
      <c r="C2787" s="80" t="s">
        <v>209</v>
      </c>
      <c r="D2787" s="80" t="s">
        <v>270</v>
      </c>
      <c r="E2787" s="80" t="s">
        <v>315</v>
      </c>
      <c r="F2787" s="80">
        <v>27450.6</v>
      </c>
    </row>
    <row r="2788" spans="1:6">
      <c r="A2788" s="80" t="s">
        <v>195</v>
      </c>
      <c r="B2788" s="80" t="s">
        <v>208</v>
      </c>
      <c r="C2788" s="80" t="s">
        <v>209</v>
      </c>
      <c r="D2788" s="80" t="s">
        <v>271</v>
      </c>
      <c r="E2788" s="80" t="s">
        <v>315</v>
      </c>
      <c r="F2788" s="80">
        <v>27448.6</v>
      </c>
    </row>
    <row r="2789" spans="1:6">
      <c r="A2789" s="80" t="s">
        <v>195</v>
      </c>
      <c r="B2789" s="80" t="s">
        <v>208</v>
      </c>
      <c r="C2789" s="80" t="s">
        <v>209</v>
      </c>
      <c r="D2789" s="80" t="s">
        <v>272</v>
      </c>
      <c r="E2789" s="80" t="s">
        <v>315</v>
      </c>
      <c r="F2789" s="80">
        <v>27457.9</v>
      </c>
    </row>
    <row r="2790" spans="1:6">
      <c r="A2790" s="80" t="s">
        <v>195</v>
      </c>
      <c r="B2790" s="80" t="s">
        <v>208</v>
      </c>
      <c r="C2790" s="80" t="s">
        <v>209</v>
      </c>
      <c r="D2790" s="80" t="s">
        <v>273</v>
      </c>
      <c r="E2790" s="80" t="s">
        <v>315</v>
      </c>
      <c r="F2790" s="80">
        <v>27481.4</v>
      </c>
    </row>
    <row r="2791" spans="1:6">
      <c r="A2791" s="80" t="s">
        <v>195</v>
      </c>
      <c r="B2791" s="80" t="s">
        <v>208</v>
      </c>
      <c r="C2791" s="80" t="s">
        <v>209</v>
      </c>
      <c r="D2791" s="80" t="s">
        <v>274</v>
      </c>
      <c r="E2791" s="80" t="s">
        <v>315</v>
      </c>
      <c r="F2791" s="80">
        <v>27552.799999999999</v>
      </c>
    </row>
    <row r="2792" spans="1:6">
      <c r="A2792" s="80" t="s">
        <v>195</v>
      </c>
      <c r="B2792" s="80" t="s">
        <v>208</v>
      </c>
      <c r="C2792" s="80" t="s">
        <v>209</v>
      </c>
      <c r="D2792" s="80" t="s">
        <v>275</v>
      </c>
      <c r="E2792" s="80" t="s">
        <v>315</v>
      </c>
      <c r="F2792" s="80">
        <v>27616.9</v>
      </c>
    </row>
    <row r="2793" spans="1:6">
      <c r="A2793" s="80" t="s">
        <v>195</v>
      </c>
      <c r="B2793" s="80" t="s">
        <v>208</v>
      </c>
      <c r="C2793" s="80" t="s">
        <v>209</v>
      </c>
      <c r="D2793" s="80" t="s">
        <v>276</v>
      </c>
      <c r="E2793" s="80" t="s">
        <v>315</v>
      </c>
      <c r="F2793" s="80">
        <v>27686.400000000001</v>
      </c>
    </row>
    <row r="2794" spans="1:6">
      <c r="A2794" s="80" t="s">
        <v>195</v>
      </c>
      <c r="B2794" s="80" t="s">
        <v>208</v>
      </c>
      <c r="C2794" s="80" t="s">
        <v>209</v>
      </c>
      <c r="D2794" s="80" t="s">
        <v>277</v>
      </c>
      <c r="E2794" s="80" t="s">
        <v>315</v>
      </c>
      <c r="F2794" s="80">
        <v>27734.1</v>
      </c>
    </row>
    <row r="2795" spans="1:6">
      <c r="A2795" s="80" t="s">
        <v>195</v>
      </c>
      <c r="B2795" s="80" t="s">
        <v>208</v>
      </c>
      <c r="C2795" s="80" t="s">
        <v>209</v>
      </c>
      <c r="D2795" s="80" t="s">
        <v>278</v>
      </c>
      <c r="E2795" s="80" t="s">
        <v>315</v>
      </c>
      <c r="F2795" s="80">
        <v>27775.200000000001</v>
      </c>
    </row>
    <row r="2796" spans="1:6">
      <c r="A2796" s="80" t="s">
        <v>195</v>
      </c>
      <c r="B2796" s="80" t="s">
        <v>208</v>
      </c>
      <c r="C2796" s="80" t="s">
        <v>209</v>
      </c>
      <c r="D2796" s="80" t="s">
        <v>279</v>
      </c>
      <c r="E2796" s="80" t="s">
        <v>315</v>
      </c>
      <c r="F2796" s="80">
        <v>27818.3</v>
      </c>
    </row>
    <row r="2797" spans="1:6">
      <c r="A2797" s="80" t="s">
        <v>195</v>
      </c>
      <c r="B2797" s="80" t="s">
        <v>208</v>
      </c>
      <c r="C2797" s="80" t="s">
        <v>209</v>
      </c>
      <c r="D2797" s="80" t="s">
        <v>280</v>
      </c>
      <c r="E2797" s="80" t="s">
        <v>315</v>
      </c>
      <c r="F2797" s="80">
        <v>27887.1</v>
      </c>
    </row>
    <row r="2798" spans="1:6">
      <c r="A2798" s="80" t="s">
        <v>195</v>
      </c>
      <c r="B2798" s="80" t="s">
        <v>208</v>
      </c>
      <c r="C2798" s="80" t="s">
        <v>209</v>
      </c>
      <c r="D2798" s="80" t="s">
        <v>281</v>
      </c>
      <c r="E2798" s="80" t="s">
        <v>315</v>
      </c>
      <c r="F2798" s="80">
        <v>27968.2</v>
      </c>
    </row>
    <row r="2799" spans="1:6">
      <c r="A2799" s="80" t="s">
        <v>195</v>
      </c>
      <c r="B2799" s="80" t="s">
        <v>208</v>
      </c>
      <c r="C2799" s="80" t="s">
        <v>209</v>
      </c>
      <c r="D2799" s="80" t="s">
        <v>282</v>
      </c>
      <c r="E2799" s="80" t="s">
        <v>315</v>
      </c>
      <c r="F2799" s="80">
        <v>28066.799999999999</v>
      </c>
    </row>
    <row r="2800" spans="1:6">
      <c r="A2800" s="80" t="s">
        <v>195</v>
      </c>
      <c r="B2800" s="80" t="s">
        <v>208</v>
      </c>
      <c r="C2800" s="80" t="s">
        <v>209</v>
      </c>
      <c r="D2800" s="80" t="s">
        <v>283</v>
      </c>
      <c r="E2800" s="80" t="s">
        <v>315</v>
      </c>
      <c r="F2800" s="80">
        <v>28137.5</v>
      </c>
    </row>
    <row r="2801" spans="1:6">
      <c r="A2801" s="80" t="s">
        <v>195</v>
      </c>
      <c r="B2801" s="80" t="s">
        <v>208</v>
      </c>
      <c r="C2801" s="80" t="s">
        <v>209</v>
      </c>
      <c r="D2801" s="80" t="s">
        <v>284</v>
      </c>
      <c r="E2801" s="80" t="s">
        <v>315</v>
      </c>
      <c r="F2801" s="80">
        <v>28218.6</v>
      </c>
    </row>
    <row r="2802" spans="1:6">
      <c r="A2802" s="80" t="s">
        <v>195</v>
      </c>
      <c r="B2802" s="80" t="s">
        <v>208</v>
      </c>
      <c r="C2802" s="80" t="s">
        <v>209</v>
      </c>
      <c r="D2802" s="80" t="s">
        <v>285</v>
      </c>
      <c r="E2802" s="80" t="s">
        <v>315</v>
      </c>
      <c r="F2802" s="80">
        <v>28212.6</v>
      </c>
    </row>
    <row r="2803" spans="1:6">
      <c r="A2803" s="80" t="s">
        <v>195</v>
      </c>
      <c r="B2803" s="80" t="s">
        <v>208</v>
      </c>
      <c r="C2803" s="80" t="s">
        <v>209</v>
      </c>
      <c r="D2803" s="80" t="s">
        <v>286</v>
      </c>
      <c r="E2803" s="80" t="s">
        <v>315</v>
      </c>
      <c r="F2803" s="80">
        <v>28182.799999999999</v>
      </c>
    </row>
    <row r="2804" spans="1:6">
      <c r="A2804" s="80" t="s">
        <v>195</v>
      </c>
      <c r="B2804" s="80" t="s">
        <v>208</v>
      </c>
      <c r="C2804" s="80" t="s">
        <v>209</v>
      </c>
      <c r="D2804" s="80" t="s">
        <v>287</v>
      </c>
      <c r="E2804" s="80" t="s">
        <v>315</v>
      </c>
      <c r="F2804" s="80">
        <v>28139.7</v>
      </c>
    </row>
    <row r="2805" spans="1:6">
      <c r="A2805" s="80" t="s">
        <v>195</v>
      </c>
      <c r="B2805" s="80" t="s">
        <v>208</v>
      </c>
      <c r="C2805" s="80" t="s">
        <v>209</v>
      </c>
      <c r="D2805" s="80" t="s">
        <v>288</v>
      </c>
      <c r="E2805" s="80" t="s">
        <v>315</v>
      </c>
      <c r="F2805" s="80">
        <v>28077.4</v>
      </c>
    </row>
    <row r="2806" spans="1:6">
      <c r="A2806" s="80" t="s">
        <v>195</v>
      </c>
      <c r="B2806" s="80" t="s">
        <v>208</v>
      </c>
      <c r="C2806" s="80" t="s">
        <v>209</v>
      </c>
      <c r="D2806" s="80" t="s">
        <v>289</v>
      </c>
      <c r="E2806" s="80" t="s">
        <v>315</v>
      </c>
      <c r="F2806" s="80">
        <v>28016.7</v>
      </c>
    </row>
    <row r="2807" spans="1:6">
      <c r="A2807" s="80" t="s">
        <v>195</v>
      </c>
      <c r="B2807" s="80" t="s">
        <v>208</v>
      </c>
      <c r="C2807" s="80" t="s">
        <v>209</v>
      </c>
      <c r="D2807" s="80" t="s">
        <v>290</v>
      </c>
      <c r="E2807" s="80" t="s">
        <v>315</v>
      </c>
      <c r="F2807" s="80">
        <v>27986.6</v>
      </c>
    </row>
    <row r="2808" spans="1:6">
      <c r="A2808" s="80" t="s">
        <v>195</v>
      </c>
      <c r="B2808" s="80" t="s">
        <v>208</v>
      </c>
      <c r="C2808" s="80" t="s">
        <v>209</v>
      </c>
      <c r="D2808" s="80" t="s">
        <v>291</v>
      </c>
      <c r="E2808" s="80" t="s">
        <v>315</v>
      </c>
      <c r="F2808" s="80">
        <v>27988.6</v>
      </c>
    </row>
    <row r="2809" spans="1:6">
      <c r="A2809" s="80" t="s">
        <v>195</v>
      </c>
      <c r="B2809" s="80" t="s">
        <v>208</v>
      </c>
      <c r="C2809" s="80" t="s">
        <v>209</v>
      </c>
      <c r="D2809" s="80" t="s">
        <v>292</v>
      </c>
      <c r="E2809" s="80" t="s">
        <v>315</v>
      </c>
      <c r="F2809" s="80">
        <v>27981.599999999999</v>
      </c>
    </row>
    <row r="2810" spans="1:6">
      <c r="A2810" s="80" t="s">
        <v>195</v>
      </c>
      <c r="B2810" s="80" t="s">
        <v>208</v>
      </c>
      <c r="C2810" s="80" t="s">
        <v>209</v>
      </c>
      <c r="D2810" s="80" t="s">
        <v>293</v>
      </c>
      <c r="E2810" s="80" t="s">
        <v>315</v>
      </c>
      <c r="F2810" s="80">
        <v>27968.2</v>
      </c>
    </row>
    <row r="2811" spans="1:6">
      <c r="A2811" s="80" t="s">
        <v>195</v>
      </c>
      <c r="B2811" s="80" t="s">
        <v>208</v>
      </c>
      <c r="C2811" s="80" t="s">
        <v>209</v>
      </c>
      <c r="D2811" s="80" t="s">
        <v>294</v>
      </c>
      <c r="E2811" s="80" t="s">
        <v>315</v>
      </c>
      <c r="F2811" s="80">
        <v>27959.7</v>
      </c>
    </row>
    <row r="2812" spans="1:6">
      <c r="A2812" s="80" t="s">
        <v>195</v>
      </c>
      <c r="B2812" s="80" t="s">
        <v>208</v>
      </c>
      <c r="C2812" s="80" t="s">
        <v>209</v>
      </c>
      <c r="D2812" s="80" t="s">
        <v>295</v>
      </c>
      <c r="E2812" s="80" t="s">
        <v>315</v>
      </c>
      <c r="F2812" s="80">
        <v>27916.1</v>
      </c>
    </row>
    <row r="2813" spans="1:6">
      <c r="A2813" s="80" t="s">
        <v>195</v>
      </c>
      <c r="B2813" s="80" t="s">
        <v>208</v>
      </c>
      <c r="C2813" s="80" t="s">
        <v>209</v>
      </c>
      <c r="D2813" s="80" t="s">
        <v>296</v>
      </c>
      <c r="E2813" s="80" t="s">
        <v>315</v>
      </c>
      <c r="F2813" s="80">
        <v>27860.400000000001</v>
      </c>
    </row>
    <row r="2814" spans="1:6">
      <c r="A2814" s="80" t="s">
        <v>195</v>
      </c>
      <c r="B2814" s="80" t="s">
        <v>208</v>
      </c>
      <c r="C2814" s="80" t="s">
        <v>209</v>
      </c>
      <c r="D2814" s="80" t="s">
        <v>297</v>
      </c>
      <c r="E2814" s="80" t="s">
        <v>315</v>
      </c>
      <c r="F2814" s="80">
        <v>27804.2</v>
      </c>
    </row>
    <row r="2815" spans="1:6">
      <c r="A2815" s="80" t="s">
        <v>195</v>
      </c>
      <c r="B2815" s="80" t="s">
        <v>208</v>
      </c>
      <c r="C2815" s="80" t="s">
        <v>209</v>
      </c>
      <c r="D2815" s="80" t="s">
        <v>298</v>
      </c>
      <c r="E2815" s="80" t="s">
        <v>315</v>
      </c>
      <c r="F2815" s="80">
        <v>27776</v>
      </c>
    </row>
    <row r="2816" spans="1:6">
      <c r="A2816" s="80" t="s">
        <v>195</v>
      </c>
      <c r="B2816" s="80" t="s">
        <v>208</v>
      </c>
      <c r="C2816" s="80" t="s">
        <v>209</v>
      </c>
      <c r="D2816" s="80" t="s">
        <v>299</v>
      </c>
      <c r="E2816" s="80" t="s">
        <v>315</v>
      </c>
      <c r="F2816" s="80">
        <v>27742.9</v>
      </c>
    </row>
    <row r="2817" spans="1:6">
      <c r="A2817" s="80" t="s">
        <v>195</v>
      </c>
      <c r="B2817" s="80" t="s">
        <v>208</v>
      </c>
      <c r="C2817" s="80" t="s">
        <v>209</v>
      </c>
      <c r="D2817" s="80" t="s">
        <v>300</v>
      </c>
      <c r="E2817" s="80" t="s">
        <v>315</v>
      </c>
      <c r="F2817" s="80">
        <v>27703.200000000001</v>
      </c>
    </row>
    <row r="2818" spans="1:6">
      <c r="A2818" s="80" t="s">
        <v>195</v>
      </c>
      <c r="B2818" s="80" t="s">
        <v>208</v>
      </c>
      <c r="C2818" s="80" t="s">
        <v>209</v>
      </c>
      <c r="D2818" s="80" t="s">
        <v>301</v>
      </c>
      <c r="E2818" s="80" t="s">
        <v>315</v>
      </c>
      <c r="F2818" s="80">
        <v>27678.2</v>
      </c>
    </row>
    <row r="2819" spans="1:6">
      <c r="A2819" s="80" t="s">
        <v>195</v>
      </c>
      <c r="B2819" s="80" t="s">
        <v>208</v>
      </c>
      <c r="C2819" s="80" t="s">
        <v>209</v>
      </c>
      <c r="D2819" s="80" t="s">
        <v>302</v>
      </c>
      <c r="E2819" s="80" t="s">
        <v>315</v>
      </c>
      <c r="F2819" s="80">
        <v>27661.7</v>
      </c>
    </row>
    <row r="2820" spans="1:6">
      <c r="A2820" s="80" t="s">
        <v>195</v>
      </c>
      <c r="B2820" s="80" t="s">
        <v>208</v>
      </c>
      <c r="C2820" s="80" t="s">
        <v>209</v>
      </c>
      <c r="D2820" s="80" t="s">
        <v>303</v>
      </c>
      <c r="E2820" s="80" t="s">
        <v>315</v>
      </c>
      <c r="F2820" s="80">
        <v>27630.2</v>
      </c>
    </row>
    <row r="2821" spans="1:6">
      <c r="A2821" s="80" t="s">
        <v>195</v>
      </c>
      <c r="B2821" s="80" t="s">
        <v>208</v>
      </c>
      <c r="C2821" s="80" t="s">
        <v>209</v>
      </c>
      <c r="D2821" s="80" t="s">
        <v>304</v>
      </c>
      <c r="E2821" s="80" t="s">
        <v>315</v>
      </c>
      <c r="F2821" s="80">
        <v>27612.7</v>
      </c>
    </row>
    <row r="2822" spans="1:6">
      <c r="A2822" s="80" t="s">
        <v>195</v>
      </c>
      <c r="B2822" s="80" t="s">
        <v>208</v>
      </c>
      <c r="C2822" s="80" t="s">
        <v>209</v>
      </c>
      <c r="D2822" s="80" t="s">
        <v>258</v>
      </c>
      <c r="E2822" s="80" t="s">
        <v>316</v>
      </c>
      <c r="F2822" s="80">
        <v>19005</v>
      </c>
    </row>
    <row r="2823" spans="1:6">
      <c r="A2823" s="80" t="s">
        <v>195</v>
      </c>
      <c r="B2823" s="80" t="s">
        <v>208</v>
      </c>
      <c r="C2823" s="80" t="s">
        <v>209</v>
      </c>
      <c r="D2823" s="80" t="s">
        <v>259</v>
      </c>
      <c r="E2823" s="80" t="s">
        <v>316</v>
      </c>
      <c r="F2823" s="80">
        <v>19325.5</v>
      </c>
    </row>
    <row r="2824" spans="1:6">
      <c r="A2824" s="80" t="s">
        <v>195</v>
      </c>
      <c r="B2824" s="80" t="s">
        <v>208</v>
      </c>
      <c r="C2824" s="80" t="s">
        <v>209</v>
      </c>
      <c r="D2824" s="80" t="s">
        <v>260</v>
      </c>
      <c r="E2824" s="80" t="s">
        <v>316</v>
      </c>
      <c r="F2824" s="80">
        <v>19690</v>
      </c>
    </row>
    <row r="2825" spans="1:6">
      <c r="A2825" s="80" t="s">
        <v>195</v>
      </c>
      <c r="B2825" s="80" t="s">
        <v>208</v>
      </c>
      <c r="C2825" s="80" t="s">
        <v>209</v>
      </c>
      <c r="D2825" s="80" t="s">
        <v>261</v>
      </c>
      <c r="E2825" s="80" t="s">
        <v>316</v>
      </c>
      <c r="F2825" s="80">
        <v>20063</v>
      </c>
    </row>
    <row r="2826" spans="1:6">
      <c r="A2826" s="80" t="s">
        <v>195</v>
      </c>
      <c r="B2826" s="80" t="s">
        <v>208</v>
      </c>
      <c r="C2826" s="80" t="s">
        <v>209</v>
      </c>
      <c r="D2826" s="80" t="s">
        <v>262</v>
      </c>
      <c r="E2826" s="80" t="s">
        <v>316</v>
      </c>
      <c r="F2826" s="80">
        <v>20460.5</v>
      </c>
    </row>
    <row r="2827" spans="1:6">
      <c r="A2827" s="80" t="s">
        <v>195</v>
      </c>
      <c r="B2827" s="80" t="s">
        <v>208</v>
      </c>
      <c r="C2827" s="80" t="s">
        <v>209</v>
      </c>
      <c r="D2827" s="80" t="s">
        <v>263</v>
      </c>
      <c r="E2827" s="80" t="s">
        <v>316</v>
      </c>
      <c r="F2827" s="80">
        <v>20860.8</v>
      </c>
    </row>
    <row r="2828" spans="1:6">
      <c r="A2828" s="80" t="s">
        <v>195</v>
      </c>
      <c r="B2828" s="80" t="s">
        <v>208</v>
      </c>
      <c r="C2828" s="80" t="s">
        <v>209</v>
      </c>
      <c r="D2828" s="80" t="s">
        <v>264</v>
      </c>
      <c r="E2828" s="80" t="s">
        <v>316</v>
      </c>
      <c r="F2828" s="80">
        <v>21230.799999999999</v>
      </c>
    </row>
    <row r="2829" spans="1:6">
      <c r="A2829" s="80" t="s">
        <v>195</v>
      </c>
      <c r="B2829" s="80" t="s">
        <v>208</v>
      </c>
      <c r="C2829" s="80" t="s">
        <v>209</v>
      </c>
      <c r="D2829" s="80" t="s">
        <v>265</v>
      </c>
      <c r="E2829" s="80" t="s">
        <v>316</v>
      </c>
      <c r="F2829" s="80">
        <v>21595.8</v>
      </c>
    </row>
    <row r="2830" spans="1:6">
      <c r="A2830" s="80" t="s">
        <v>195</v>
      </c>
      <c r="B2830" s="80" t="s">
        <v>208</v>
      </c>
      <c r="C2830" s="80" t="s">
        <v>209</v>
      </c>
      <c r="D2830" s="80" t="s">
        <v>266</v>
      </c>
      <c r="E2830" s="80" t="s">
        <v>316</v>
      </c>
      <c r="F2830" s="80">
        <v>21925.8</v>
      </c>
    </row>
    <row r="2831" spans="1:6">
      <c r="A2831" s="80" t="s">
        <v>195</v>
      </c>
      <c r="B2831" s="80" t="s">
        <v>208</v>
      </c>
      <c r="C2831" s="80" t="s">
        <v>209</v>
      </c>
      <c r="D2831" s="80" t="s">
        <v>267</v>
      </c>
      <c r="E2831" s="80" t="s">
        <v>316</v>
      </c>
      <c r="F2831" s="80">
        <v>22225.8</v>
      </c>
    </row>
    <row r="2832" spans="1:6">
      <c r="A2832" s="80" t="s">
        <v>195</v>
      </c>
      <c r="B2832" s="80" t="s">
        <v>208</v>
      </c>
      <c r="C2832" s="80" t="s">
        <v>209</v>
      </c>
      <c r="D2832" s="80" t="s">
        <v>268</v>
      </c>
      <c r="E2832" s="80" t="s">
        <v>316</v>
      </c>
      <c r="F2832" s="80">
        <v>22472.7</v>
      </c>
    </row>
    <row r="2833" spans="1:6">
      <c r="A2833" s="80" t="s">
        <v>195</v>
      </c>
      <c r="B2833" s="80" t="s">
        <v>208</v>
      </c>
      <c r="C2833" s="80" t="s">
        <v>209</v>
      </c>
      <c r="D2833" s="80" t="s">
        <v>269</v>
      </c>
      <c r="E2833" s="80" t="s">
        <v>316</v>
      </c>
      <c r="F2833" s="80">
        <v>22641.1</v>
      </c>
    </row>
    <row r="2834" spans="1:6">
      <c r="A2834" s="80" t="s">
        <v>195</v>
      </c>
      <c r="B2834" s="80" t="s">
        <v>208</v>
      </c>
      <c r="C2834" s="80" t="s">
        <v>209</v>
      </c>
      <c r="D2834" s="80" t="s">
        <v>270</v>
      </c>
      <c r="E2834" s="80" t="s">
        <v>316</v>
      </c>
      <c r="F2834" s="80">
        <v>22771.4</v>
      </c>
    </row>
    <row r="2835" spans="1:6">
      <c r="A2835" s="80" t="s">
        <v>195</v>
      </c>
      <c r="B2835" s="80" t="s">
        <v>208</v>
      </c>
      <c r="C2835" s="80" t="s">
        <v>209</v>
      </c>
      <c r="D2835" s="80" t="s">
        <v>271</v>
      </c>
      <c r="E2835" s="80" t="s">
        <v>316</v>
      </c>
      <c r="F2835" s="80">
        <v>22801.1</v>
      </c>
    </row>
    <row r="2836" spans="1:6">
      <c r="A2836" s="80" t="s">
        <v>195</v>
      </c>
      <c r="B2836" s="80" t="s">
        <v>208</v>
      </c>
      <c r="C2836" s="80" t="s">
        <v>209</v>
      </c>
      <c r="D2836" s="80" t="s">
        <v>272</v>
      </c>
      <c r="E2836" s="80" t="s">
        <v>316</v>
      </c>
      <c r="F2836" s="80">
        <v>22753.599999999999</v>
      </c>
    </row>
    <row r="2837" spans="1:6">
      <c r="A2837" s="80" t="s">
        <v>195</v>
      </c>
      <c r="B2837" s="80" t="s">
        <v>208</v>
      </c>
      <c r="C2837" s="80" t="s">
        <v>209</v>
      </c>
      <c r="D2837" s="80" t="s">
        <v>273</v>
      </c>
      <c r="E2837" s="80" t="s">
        <v>316</v>
      </c>
      <c r="F2837" s="80">
        <v>22700</v>
      </c>
    </row>
    <row r="2838" spans="1:6">
      <c r="A2838" s="80" t="s">
        <v>195</v>
      </c>
      <c r="B2838" s="80" t="s">
        <v>208</v>
      </c>
      <c r="C2838" s="80" t="s">
        <v>209</v>
      </c>
      <c r="D2838" s="80" t="s">
        <v>274</v>
      </c>
      <c r="E2838" s="80" t="s">
        <v>316</v>
      </c>
      <c r="F2838" s="80">
        <v>22632.2</v>
      </c>
    </row>
    <row r="2839" spans="1:6">
      <c r="A2839" s="80" t="s">
        <v>195</v>
      </c>
      <c r="B2839" s="80" t="s">
        <v>208</v>
      </c>
      <c r="C2839" s="80" t="s">
        <v>209</v>
      </c>
      <c r="D2839" s="80" t="s">
        <v>275</v>
      </c>
      <c r="E2839" s="80" t="s">
        <v>316</v>
      </c>
      <c r="F2839" s="80">
        <v>22584.7</v>
      </c>
    </row>
    <row r="2840" spans="1:6">
      <c r="A2840" s="80" t="s">
        <v>195</v>
      </c>
      <c r="B2840" s="80" t="s">
        <v>208</v>
      </c>
      <c r="C2840" s="80" t="s">
        <v>209</v>
      </c>
      <c r="D2840" s="80" t="s">
        <v>276</v>
      </c>
      <c r="E2840" s="80" t="s">
        <v>316</v>
      </c>
      <c r="F2840" s="80">
        <v>22550.9</v>
      </c>
    </row>
    <row r="2841" spans="1:6">
      <c r="A2841" s="80" t="s">
        <v>195</v>
      </c>
      <c r="B2841" s="80" t="s">
        <v>208</v>
      </c>
      <c r="C2841" s="80" t="s">
        <v>209</v>
      </c>
      <c r="D2841" s="80" t="s">
        <v>277</v>
      </c>
      <c r="E2841" s="80" t="s">
        <v>316</v>
      </c>
      <c r="F2841" s="80">
        <v>22522.9</v>
      </c>
    </row>
    <row r="2842" spans="1:6">
      <c r="A2842" s="80" t="s">
        <v>195</v>
      </c>
      <c r="B2842" s="80" t="s">
        <v>208</v>
      </c>
      <c r="C2842" s="80" t="s">
        <v>209</v>
      </c>
      <c r="D2842" s="80" t="s">
        <v>278</v>
      </c>
      <c r="E2842" s="80" t="s">
        <v>316</v>
      </c>
      <c r="F2842" s="80">
        <v>22504.799999999999</v>
      </c>
    </row>
    <row r="2843" spans="1:6">
      <c r="A2843" s="80" t="s">
        <v>195</v>
      </c>
      <c r="B2843" s="80" t="s">
        <v>208</v>
      </c>
      <c r="C2843" s="80" t="s">
        <v>209</v>
      </c>
      <c r="D2843" s="80" t="s">
        <v>279</v>
      </c>
      <c r="E2843" s="80" t="s">
        <v>316</v>
      </c>
      <c r="F2843" s="80">
        <v>22530.400000000001</v>
      </c>
    </row>
    <row r="2844" spans="1:6">
      <c r="A2844" s="80" t="s">
        <v>195</v>
      </c>
      <c r="B2844" s="80" t="s">
        <v>208</v>
      </c>
      <c r="C2844" s="80" t="s">
        <v>209</v>
      </c>
      <c r="D2844" s="80" t="s">
        <v>280</v>
      </c>
      <c r="E2844" s="80" t="s">
        <v>316</v>
      </c>
      <c r="F2844" s="80">
        <v>22547.9</v>
      </c>
    </row>
    <row r="2845" spans="1:6">
      <c r="A2845" s="80" t="s">
        <v>195</v>
      </c>
      <c r="B2845" s="80" t="s">
        <v>208</v>
      </c>
      <c r="C2845" s="80" t="s">
        <v>209</v>
      </c>
      <c r="D2845" s="80" t="s">
        <v>281</v>
      </c>
      <c r="E2845" s="80" t="s">
        <v>316</v>
      </c>
      <c r="F2845" s="80">
        <v>22570.9</v>
      </c>
    </row>
    <row r="2846" spans="1:6">
      <c r="A2846" s="80" t="s">
        <v>195</v>
      </c>
      <c r="B2846" s="80" t="s">
        <v>208</v>
      </c>
      <c r="C2846" s="80" t="s">
        <v>209</v>
      </c>
      <c r="D2846" s="80" t="s">
        <v>282</v>
      </c>
      <c r="E2846" s="80" t="s">
        <v>316</v>
      </c>
      <c r="F2846" s="80">
        <v>22574.1</v>
      </c>
    </row>
    <row r="2847" spans="1:6">
      <c r="A2847" s="80" t="s">
        <v>195</v>
      </c>
      <c r="B2847" s="80" t="s">
        <v>208</v>
      </c>
      <c r="C2847" s="80" t="s">
        <v>209</v>
      </c>
      <c r="D2847" s="80" t="s">
        <v>283</v>
      </c>
      <c r="E2847" s="80" t="s">
        <v>316</v>
      </c>
      <c r="F2847" s="80">
        <v>22573.599999999999</v>
      </c>
    </row>
    <row r="2848" spans="1:6">
      <c r="A2848" s="80" t="s">
        <v>195</v>
      </c>
      <c r="B2848" s="80" t="s">
        <v>208</v>
      </c>
      <c r="C2848" s="80" t="s">
        <v>209</v>
      </c>
      <c r="D2848" s="80" t="s">
        <v>284</v>
      </c>
      <c r="E2848" s="80" t="s">
        <v>316</v>
      </c>
      <c r="F2848" s="80">
        <v>22578.400000000001</v>
      </c>
    </row>
    <row r="2849" spans="1:6">
      <c r="A2849" s="80" t="s">
        <v>195</v>
      </c>
      <c r="B2849" s="80" t="s">
        <v>208</v>
      </c>
      <c r="C2849" s="80" t="s">
        <v>209</v>
      </c>
      <c r="D2849" s="80" t="s">
        <v>285</v>
      </c>
      <c r="E2849" s="80" t="s">
        <v>316</v>
      </c>
      <c r="F2849" s="80">
        <v>22612.5</v>
      </c>
    </row>
    <row r="2850" spans="1:6">
      <c r="A2850" s="80" t="s">
        <v>195</v>
      </c>
      <c r="B2850" s="80" t="s">
        <v>208</v>
      </c>
      <c r="C2850" s="80" t="s">
        <v>209</v>
      </c>
      <c r="D2850" s="80" t="s">
        <v>286</v>
      </c>
      <c r="E2850" s="80" t="s">
        <v>316</v>
      </c>
      <c r="F2850" s="80">
        <v>22663.599999999999</v>
      </c>
    </row>
    <row r="2851" spans="1:6">
      <c r="A2851" s="80" t="s">
        <v>195</v>
      </c>
      <c r="B2851" s="80" t="s">
        <v>208</v>
      </c>
      <c r="C2851" s="80" t="s">
        <v>209</v>
      </c>
      <c r="D2851" s="80" t="s">
        <v>287</v>
      </c>
      <c r="E2851" s="80" t="s">
        <v>316</v>
      </c>
      <c r="F2851" s="80">
        <v>22737.5</v>
      </c>
    </row>
    <row r="2852" spans="1:6">
      <c r="A2852" s="80" t="s">
        <v>195</v>
      </c>
      <c r="B2852" s="80" t="s">
        <v>208</v>
      </c>
      <c r="C2852" s="80" t="s">
        <v>209</v>
      </c>
      <c r="D2852" s="80" t="s">
        <v>288</v>
      </c>
      <c r="E2852" s="80" t="s">
        <v>316</v>
      </c>
      <c r="F2852" s="80">
        <v>22791.1</v>
      </c>
    </row>
    <row r="2853" spans="1:6">
      <c r="A2853" s="80" t="s">
        <v>195</v>
      </c>
      <c r="B2853" s="80" t="s">
        <v>208</v>
      </c>
      <c r="C2853" s="80" t="s">
        <v>209</v>
      </c>
      <c r="D2853" s="80" t="s">
        <v>289</v>
      </c>
      <c r="E2853" s="80" t="s">
        <v>316</v>
      </c>
      <c r="F2853" s="80">
        <v>22862.400000000001</v>
      </c>
    </row>
    <row r="2854" spans="1:6">
      <c r="A2854" s="80" t="s">
        <v>195</v>
      </c>
      <c r="B2854" s="80" t="s">
        <v>208</v>
      </c>
      <c r="C2854" s="80" t="s">
        <v>209</v>
      </c>
      <c r="D2854" s="80" t="s">
        <v>290</v>
      </c>
      <c r="E2854" s="80" t="s">
        <v>316</v>
      </c>
      <c r="F2854" s="80">
        <v>22857.4</v>
      </c>
    </row>
    <row r="2855" spans="1:6">
      <c r="A2855" s="80" t="s">
        <v>195</v>
      </c>
      <c r="B2855" s="80" t="s">
        <v>208</v>
      </c>
      <c r="C2855" s="80" t="s">
        <v>209</v>
      </c>
      <c r="D2855" s="80" t="s">
        <v>291</v>
      </c>
      <c r="E2855" s="80" t="s">
        <v>316</v>
      </c>
      <c r="F2855" s="80">
        <v>22838.1</v>
      </c>
    </row>
    <row r="2856" spans="1:6">
      <c r="A2856" s="80" t="s">
        <v>195</v>
      </c>
      <c r="B2856" s="80" t="s">
        <v>208</v>
      </c>
      <c r="C2856" s="80" t="s">
        <v>209</v>
      </c>
      <c r="D2856" s="80" t="s">
        <v>292</v>
      </c>
      <c r="E2856" s="80" t="s">
        <v>316</v>
      </c>
      <c r="F2856" s="80">
        <v>22814.9</v>
      </c>
    </row>
    <row r="2857" spans="1:6">
      <c r="A2857" s="80" t="s">
        <v>195</v>
      </c>
      <c r="B2857" s="80" t="s">
        <v>208</v>
      </c>
      <c r="C2857" s="80" t="s">
        <v>209</v>
      </c>
      <c r="D2857" s="80" t="s">
        <v>293</v>
      </c>
      <c r="E2857" s="80" t="s">
        <v>316</v>
      </c>
      <c r="F2857" s="80">
        <v>22781.8</v>
      </c>
    </row>
    <row r="2858" spans="1:6">
      <c r="A2858" s="80" t="s">
        <v>195</v>
      </c>
      <c r="B2858" s="80" t="s">
        <v>208</v>
      </c>
      <c r="C2858" s="80" t="s">
        <v>209</v>
      </c>
      <c r="D2858" s="80" t="s">
        <v>294</v>
      </c>
      <c r="E2858" s="80" t="s">
        <v>316</v>
      </c>
      <c r="F2858" s="80">
        <v>22758.400000000001</v>
      </c>
    </row>
    <row r="2859" spans="1:6">
      <c r="A2859" s="80" t="s">
        <v>195</v>
      </c>
      <c r="B2859" s="80" t="s">
        <v>208</v>
      </c>
      <c r="C2859" s="80" t="s">
        <v>209</v>
      </c>
      <c r="D2859" s="80" t="s">
        <v>295</v>
      </c>
      <c r="E2859" s="80" t="s">
        <v>316</v>
      </c>
      <c r="F2859" s="80">
        <v>22771.599999999999</v>
      </c>
    </row>
    <row r="2860" spans="1:6">
      <c r="A2860" s="80" t="s">
        <v>195</v>
      </c>
      <c r="B2860" s="80" t="s">
        <v>208</v>
      </c>
      <c r="C2860" s="80" t="s">
        <v>209</v>
      </c>
      <c r="D2860" s="80" t="s">
        <v>296</v>
      </c>
      <c r="E2860" s="80" t="s">
        <v>316</v>
      </c>
      <c r="F2860" s="80">
        <v>22821.200000000001</v>
      </c>
    </row>
    <row r="2861" spans="1:6">
      <c r="A2861" s="80" t="s">
        <v>195</v>
      </c>
      <c r="B2861" s="80" t="s">
        <v>208</v>
      </c>
      <c r="C2861" s="80" t="s">
        <v>209</v>
      </c>
      <c r="D2861" s="80" t="s">
        <v>297</v>
      </c>
      <c r="E2861" s="80" t="s">
        <v>316</v>
      </c>
      <c r="F2861" s="80">
        <v>22865.3</v>
      </c>
    </row>
    <row r="2862" spans="1:6">
      <c r="A2862" s="80" t="s">
        <v>195</v>
      </c>
      <c r="B2862" s="80" t="s">
        <v>208</v>
      </c>
      <c r="C2862" s="80" t="s">
        <v>209</v>
      </c>
      <c r="D2862" s="80" t="s">
        <v>298</v>
      </c>
      <c r="E2862" s="80" t="s">
        <v>316</v>
      </c>
      <c r="F2862" s="80">
        <v>22904.2</v>
      </c>
    </row>
    <row r="2863" spans="1:6">
      <c r="A2863" s="80" t="s">
        <v>195</v>
      </c>
      <c r="B2863" s="80" t="s">
        <v>208</v>
      </c>
      <c r="C2863" s="80" t="s">
        <v>209</v>
      </c>
      <c r="D2863" s="80" t="s">
        <v>299</v>
      </c>
      <c r="E2863" s="80" t="s">
        <v>316</v>
      </c>
      <c r="F2863" s="80">
        <v>22946.799999999999</v>
      </c>
    </row>
    <row r="2864" spans="1:6">
      <c r="A2864" s="80" t="s">
        <v>195</v>
      </c>
      <c r="B2864" s="80" t="s">
        <v>208</v>
      </c>
      <c r="C2864" s="80" t="s">
        <v>209</v>
      </c>
      <c r="D2864" s="80" t="s">
        <v>300</v>
      </c>
      <c r="E2864" s="80" t="s">
        <v>316</v>
      </c>
      <c r="F2864" s="80">
        <v>22952</v>
      </c>
    </row>
    <row r="2865" spans="1:6">
      <c r="A2865" s="80" t="s">
        <v>195</v>
      </c>
      <c r="B2865" s="80" t="s">
        <v>208</v>
      </c>
      <c r="C2865" s="80" t="s">
        <v>209</v>
      </c>
      <c r="D2865" s="80" t="s">
        <v>301</v>
      </c>
      <c r="E2865" s="80" t="s">
        <v>316</v>
      </c>
      <c r="F2865" s="80">
        <v>22940.2</v>
      </c>
    </row>
    <row r="2866" spans="1:6">
      <c r="A2866" s="80" t="s">
        <v>195</v>
      </c>
      <c r="B2866" s="80" t="s">
        <v>208</v>
      </c>
      <c r="C2866" s="80" t="s">
        <v>209</v>
      </c>
      <c r="D2866" s="80" t="s">
        <v>302</v>
      </c>
      <c r="E2866" s="80" t="s">
        <v>316</v>
      </c>
      <c r="F2866" s="80">
        <v>22921.4</v>
      </c>
    </row>
    <row r="2867" spans="1:6">
      <c r="A2867" s="80" t="s">
        <v>195</v>
      </c>
      <c r="B2867" s="80" t="s">
        <v>208</v>
      </c>
      <c r="C2867" s="80" t="s">
        <v>209</v>
      </c>
      <c r="D2867" s="80" t="s">
        <v>303</v>
      </c>
      <c r="E2867" s="80" t="s">
        <v>316</v>
      </c>
      <c r="F2867" s="80">
        <v>22922.2</v>
      </c>
    </row>
    <row r="2868" spans="1:6">
      <c r="A2868" s="80" t="s">
        <v>195</v>
      </c>
      <c r="B2868" s="80" t="s">
        <v>208</v>
      </c>
      <c r="C2868" s="80" t="s">
        <v>209</v>
      </c>
      <c r="D2868" s="80" t="s">
        <v>304</v>
      </c>
      <c r="E2868" s="80" t="s">
        <v>316</v>
      </c>
      <c r="F2868" s="80">
        <v>22910.2</v>
      </c>
    </row>
    <row r="2869" spans="1:6">
      <c r="A2869" s="80" t="s">
        <v>195</v>
      </c>
      <c r="B2869" s="80" t="s">
        <v>208</v>
      </c>
      <c r="C2869" s="80" t="s">
        <v>209</v>
      </c>
      <c r="D2869" s="80" t="s">
        <v>258</v>
      </c>
      <c r="E2869" s="80" t="s">
        <v>317</v>
      </c>
      <c r="F2869" s="80">
        <v>16743.900000000001</v>
      </c>
    </row>
    <row r="2870" spans="1:6">
      <c r="A2870" s="80" t="s">
        <v>195</v>
      </c>
      <c r="B2870" s="80" t="s">
        <v>208</v>
      </c>
      <c r="C2870" s="80" t="s">
        <v>209</v>
      </c>
      <c r="D2870" s="80" t="s">
        <v>259</v>
      </c>
      <c r="E2870" s="80" t="s">
        <v>317</v>
      </c>
      <c r="F2870" s="80">
        <v>16968.5</v>
      </c>
    </row>
    <row r="2871" spans="1:6">
      <c r="A2871" s="80" t="s">
        <v>195</v>
      </c>
      <c r="B2871" s="80" t="s">
        <v>208</v>
      </c>
      <c r="C2871" s="80" t="s">
        <v>209</v>
      </c>
      <c r="D2871" s="80" t="s">
        <v>260</v>
      </c>
      <c r="E2871" s="80" t="s">
        <v>317</v>
      </c>
      <c r="F2871" s="80">
        <v>17257.7</v>
      </c>
    </row>
    <row r="2872" spans="1:6">
      <c r="A2872" s="80" t="s">
        <v>195</v>
      </c>
      <c r="B2872" s="80" t="s">
        <v>208</v>
      </c>
      <c r="C2872" s="80" t="s">
        <v>209</v>
      </c>
      <c r="D2872" s="80" t="s">
        <v>261</v>
      </c>
      <c r="E2872" s="80" t="s">
        <v>317</v>
      </c>
      <c r="F2872" s="80">
        <v>17574.099999999999</v>
      </c>
    </row>
    <row r="2873" spans="1:6">
      <c r="A2873" s="80" t="s">
        <v>195</v>
      </c>
      <c r="B2873" s="80" t="s">
        <v>208</v>
      </c>
      <c r="C2873" s="80" t="s">
        <v>209</v>
      </c>
      <c r="D2873" s="80" t="s">
        <v>262</v>
      </c>
      <c r="E2873" s="80" t="s">
        <v>317</v>
      </c>
      <c r="F2873" s="80">
        <v>17923.2</v>
      </c>
    </row>
    <row r="2874" spans="1:6">
      <c r="A2874" s="80" t="s">
        <v>195</v>
      </c>
      <c r="B2874" s="80" t="s">
        <v>208</v>
      </c>
      <c r="C2874" s="80" t="s">
        <v>209</v>
      </c>
      <c r="D2874" s="80" t="s">
        <v>263</v>
      </c>
      <c r="E2874" s="80" t="s">
        <v>317</v>
      </c>
      <c r="F2874" s="80">
        <v>18276.900000000001</v>
      </c>
    </row>
    <row r="2875" spans="1:6">
      <c r="A2875" s="80" t="s">
        <v>195</v>
      </c>
      <c r="B2875" s="80" t="s">
        <v>208</v>
      </c>
      <c r="C2875" s="80" t="s">
        <v>209</v>
      </c>
      <c r="D2875" s="80" t="s">
        <v>264</v>
      </c>
      <c r="E2875" s="80" t="s">
        <v>317</v>
      </c>
      <c r="F2875" s="80">
        <v>18657.5</v>
      </c>
    </row>
    <row r="2876" spans="1:6">
      <c r="A2876" s="80" t="s">
        <v>195</v>
      </c>
      <c r="B2876" s="80" t="s">
        <v>208</v>
      </c>
      <c r="C2876" s="80" t="s">
        <v>209</v>
      </c>
      <c r="D2876" s="80" t="s">
        <v>265</v>
      </c>
      <c r="E2876" s="80" t="s">
        <v>317</v>
      </c>
      <c r="F2876" s="80">
        <v>19043.599999999999</v>
      </c>
    </row>
    <row r="2877" spans="1:6">
      <c r="A2877" s="80" t="s">
        <v>195</v>
      </c>
      <c r="B2877" s="80" t="s">
        <v>208</v>
      </c>
      <c r="C2877" s="80" t="s">
        <v>209</v>
      </c>
      <c r="D2877" s="80" t="s">
        <v>266</v>
      </c>
      <c r="E2877" s="80" t="s">
        <v>317</v>
      </c>
      <c r="F2877" s="80">
        <v>19402.3</v>
      </c>
    </row>
    <row r="2878" spans="1:6">
      <c r="A2878" s="80" t="s">
        <v>195</v>
      </c>
      <c r="B2878" s="80" t="s">
        <v>208</v>
      </c>
      <c r="C2878" s="80" t="s">
        <v>209</v>
      </c>
      <c r="D2878" s="80" t="s">
        <v>267</v>
      </c>
      <c r="E2878" s="80" t="s">
        <v>317</v>
      </c>
      <c r="F2878" s="80">
        <v>19757.8</v>
      </c>
    </row>
    <row r="2879" spans="1:6">
      <c r="A2879" s="80" t="s">
        <v>195</v>
      </c>
      <c r="B2879" s="80" t="s">
        <v>208</v>
      </c>
      <c r="C2879" s="80" t="s">
        <v>209</v>
      </c>
      <c r="D2879" s="80" t="s">
        <v>268</v>
      </c>
      <c r="E2879" s="80" t="s">
        <v>317</v>
      </c>
      <c r="F2879" s="80">
        <v>20080</v>
      </c>
    </row>
    <row r="2880" spans="1:6">
      <c r="A2880" s="80" t="s">
        <v>195</v>
      </c>
      <c r="B2880" s="80" t="s">
        <v>208</v>
      </c>
      <c r="C2880" s="80" t="s">
        <v>209</v>
      </c>
      <c r="D2880" s="80" t="s">
        <v>269</v>
      </c>
      <c r="E2880" s="80" t="s">
        <v>317</v>
      </c>
      <c r="F2880" s="80">
        <v>20372.599999999999</v>
      </c>
    </row>
    <row r="2881" spans="1:6">
      <c r="A2881" s="80" t="s">
        <v>195</v>
      </c>
      <c r="B2881" s="80" t="s">
        <v>208</v>
      </c>
      <c r="C2881" s="80" t="s">
        <v>209</v>
      </c>
      <c r="D2881" s="80" t="s">
        <v>270</v>
      </c>
      <c r="E2881" s="80" t="s">
        <v>317</v>
      </c>
      <c r="F2881" s="80">
        <v>20612.099999999999</v>
      </c>
    </row>
    <row r="2882" spans="1:6">
      <c r="A2882" s="80" t="s">
        <v>195</v>
      </c>
      <c r="B2882" s="80" t="s">
        <v>208</v>
      </c>
      <c r="C2882" s="80" t="s">
        <v>209</v>
      </c>
      <c r="D2882" s="80" t="s">
        <v>271</v>
      </c>
      <c r="E2882" s="80" t="s">
        <v>317</v>
      </c>
      <c r="F2882" s="80">
        <v>20772.599999999999</v>
      </c>
    </row>
    <row r="2883" spans="1:6">
      <c r="A2883" s="80" t="s">
        <v>195</v>
      </c>
      <c r="B2883" s="80" t="s">
        <v>208</v>
      </c>
      <c r="C2883" s="80" t="s">
        <v>209</v>
      </c>
      <c r="D2883" s="80" t="s">
        <v>272</v>
      </c>
      <c r="E2883" s="80" t="s">
        <v>317</v>
      </c>
      <c r="F2883" s="80">
        <v>20893.2</v>
      </c>
    </row>
    <row r="2884" spans="1:6">
      <c r="A2884" s="80" t="s">
        <v>195</v>
      </c>
      <c r="B2884" s="80" t="s">
        <v>208</v>
      </c>
      <c r="C2884" s="80" t="s">
        <v>209</v>
      </c>
      <c r="D2884" s="80" t="s">
        <v>273</v>
      </c>
      <c r="E2884" s="80" t="s">
        <v>317</v>
      </c>
      <c r="F2884" s="80">
        <v>20912.3</v>
      </c>
    </row>
    <row r="2885" spans="1:6">
      <c r="A2885" s="80" t="s">
        <v>195</v>
      </c>
      <c r="B2885" s="80" t="s">
        <v>208</v>
      </c>
      <c r="C2885" s="80" t="s">
        <v>209</v>
      </c>
      <c r="D2885" s="80" t="s">
        <v>274</v>
      </c>
      <c r="E2885" s="80" t="s">
        <v>317</v>
      </c>
      <c r="F2885" s="80">
        <v>20852.900000000001</v>
      </c>
    </row>
    <row r="2886" spans="1:6">
      <c r="A2886" s="80" t="s">
        <v>195</v>
      </c>
      <c r="B2886" s="80" t="s">
        <v>208</v>
      </c>
      <c r="C2886" s="80" t="s">
        <v>209</v>
      </c>
      <c r="D2886" s="80" t="s">
        <v>275</v>
      </c>
      <c r="E2886" s="80" t="s">
        <v>317</v>
      </c>
      <c r="F2886" s="80">
        <v>20785</v>
      </c>
    </row>
    <row r="2887" spans="1:6">
      <c r="A2887" s="80" t="s">
        <v>195</v>
      </c>
      <c r="B2887" s="80" t="s">
        <v>208</v>
      </c>
      <c r="C2887" s="80" t="s">
        <v>209</v>
      </c>
      <c r="D2887" s="80" t="s">
        <v>276</v>
      </c>
      <c r="E2887" s="80" t="s">
        <v>317</v>
      </c>
      <c r="F2887" s="80">
        <v>20701.3</v>
      </c>
    </row>
    <row r="2888" spans="1:6">
      <c r="A2888" s="80" t="s">
        <v>195</v>
      </c>
      <c r="B2888" s="80" t="s">
        <v>208</v>
      </c>
      <c r="C2888" s="80" t="s">
        <v>209</v>
      </c>
      <c r="D2888" s="80" t="s">
        <v>277</v>
      </c>
      <c r="E2888" s="80" t="s">
        <v>317</v>
      </c>
      <c r="F2888" s="80">
        <v>20636.3</v>
      </c>
    </row>
    <row r="2889" spans="1:6">
      <c r="A2889" s="80" t="s">
        <v>195</v>
      </c>
      <c r="B2889" s="80" t="s">
        <v>208</v>
      </c>
      <c r="C2889" s="80" t="s">
        <v>209</v>
      </c>
      <c r="D2889" s="80" t="s">
        <v>278</v>
      </c>
      <c r="E2889" s="80" t="s">
        <v>317</v>
      </c>
      <c r="F2889" s="80">
        <v>20584.099999999999</v>
      </c>
    </row>
    <row r="2890" spans="1:6">
      <c r="A2890" s="80" t="s">
        <v>195</v>
      </c>
      <c r="B2890" s="80" t="s">
        <v>208</v>
      </c>
      <c r="C2890" s="80" t="s">
        <v>209</v>
      </c>
      <c r="D2890" s="80" t="s">
        <v>279</v>
      </c>
      <c r="E2890" s="80" t="s">
        <v>317</v>
      </c>
      <c r="F2890" s="80">
        <v>20537.5</v>
      </c>
    </row>
    <row r="2891" spans="1:6">
      <c r="A2891" s="80" t="s">
        <v>195</v>
      </c>
      <c r="B2891" s="80" t="s">
        <v>208</v>
      </c>
      <c r="C2891" s="80" t="s">
        <v>209</v>
      </c>
      <c r="D2891" s="80" t="s">
        <v>280</v>
      </c>
      <c r="E2891" s="80" t="s">
        <v>317</v>
      </c>
      <c r="F2891" s="80">
        <v>20501.099999999999</v>
      </c>
    </row>
    <row r="2892" spans="1:6">
      <c r="A2892" s="80" t="s">
        <v>195</v>
      </c>
      <c r="B2892" s="80" t="s">
        <v>208</v>
      </c>
      <c r="C2892" s="80" t="s">
        <v>209</v>
      </c>
      <c r="D2892" s="80" t="s">
        <v>281</v>
      </c>
      <c r="E2892" s="80" t="s">
        <v>317</v>
      </c>
      <c r="F2892" s="80">
        <v>20508.5</v>
      </c>
    </row>
    <row r="2893" spans="1:6">
      <c r="A2893" s="80" t="s">
        <v>195</v>
      </c>
      <c r="B2893" s="80" t="s">
        <v>208</v>
      </c>
      <c r="C2893" s="80" t="s">
        <v>209</v>
      </c>
      <c r="D2893" s="80" t="s">
        <v>282</v>
      </c>
      <c r="E2893" s="80" t="s">
        <v>317</v>
      </c>
      <c r="F2893" s="80">
        <v>20509.2</v>
      </c>
    </row>
    <row r="2894" spans="1:6">
      <c r="A2894" s="80" t="s">
        <v>195</v>
      </c>
      <c r="B2894" s="80" t="s">
        <v>208</v>
      </c>
      <c r="C2894" s="80" t="s">
        <v>209</v>
      </c>
      <c r="D2894" s="80" t="s">
        <v>283</v>
      </c>
      <c r="E2894" s="80" t="s">
        <v>317</v>
      </c>
      <c r="F2894" s="80">
        <v>20516.8</v>
      </c>
    </row>
    <row r="2895" spans="1:6">
      <c r="A2895" s="80" t="s">
        <v>195</v>
      </c>
      <c r="B2895" s="80" t="s">
        <v>208</v>
      </c>
      <c r="C2895" s="80" t="s">
        <v>209</v>
      </c>
      <c r="D2895" s="80" t="s">
        <v>284</v>
      </c>
      <c r="E2895" s="80" t="s">
        <v>317</v>
      </c>
      <c r="F2895" s="80">
        <v>20507</v>
      </c>
    </row>
    <row r="2896" spans="1:6">
      <c r="A2896" s="80" t="s">
        <v>195</v>
      </c>
      <c r="B2896" s="80" t="s">
        <v>208</v>
      </c>
      <c r="C2896" s="80" t="s">
        <v>209</v>
      </c>
      <c r="D2896" s="80" t="s">
        <v>285</v>
      </c>
      <c r="E2896" s="80" t="s">
        <v>317</v>
      </c>
      <c r="F2896" s="80">
        <v>20495.599999999999</v>
      </c>
    </row>
    <row r="2897" spans="1:6">
      <c r="A2897" s="80" t="s">
        <v>195</v>
      </c>
      <c r="B2897" s="80" t="s">
        <v>208</v>
      </c>
      <c r="C2897" s="80" t="s">
        <v>209</v>
      </c>
      <c r="D2897" s="80" t="s">
        <v>286</v>
      </c>
      <c r="E2897" s="80" t="s">
        <v>317</v>
      </c>
      <c r="F2897" s="80">
        <v>20492.099999999999</v>
      </c>
    </row>
    <row r="2898" spans="1:6">
      <c r="A2898" s="80" t="s">
        <v>195</v>
      </c>
      <c r="B2898" s="80" t="s">
        <v>208</v>
      </c>
      <c r="C2898" s="80" t="s">
        <v>209</v>
      </c>
      <c r="D2898" s="80" t="s">
        <v>287</v>
      </c>
      <c r="E2898" s="80" t="s">
        <v>317</v>
      </c>
      <c r="F2898" s="80">
        <v>20520.400000000001</v>
      </c>
    </row>
    <row r="2899" spans="1:6">
      <c r="A2899" s="80" t="s">
        <v>195</v>
      </c>
      <c r="B2899" s="80" t="s">
        <v>208</v>
      </c>
      <c r="C2899" s="80" t="s">
        <v>209</v>
      </c>
      <c r="D2899" s="80" t="s">
        <v>288</v>
      </c>
      <c r="E2899" s="80" t="s">
        <v>317</v>
      </c>
      <c r="F2899" s="80">
        <v>20568.599999999999</v>
      </c>
    </row>
    <row r="2900" spans="1:6">
      <c r="A2900" s="80" t="s">
        <v>195</v>
      </c>
      <c r="B2900" s="80" t="s">
        <v>208</v>
      </c>
      <c r="C2900" s="80" t="s">
        <v>209</v>
      </c>
      <c r="D2900" s="80" t="s">
        <v>289</v>
      </c>
      <c r="E2900" s="80" t="s">
        <v>317</v>
      </c>
      <c r="F2900" s="80">
        <v>20642.7</v>
      </c>
    </row>
    <row r="2901" spans="1:6">
      <c r="A2901" s="80" t="s">
        <v>195</v>
      </c>
      <c r="B2901" s="80" t="s">
        <v>208</v>
      </c>
      <c r="C2901" s="80" t="s">
        <v>209</v>
      </c>
      <c r="D2901" s="80" t="s">
        <v>290</v>
      </c>
      <c r="E2901" s="80" t="s">
        <v>317</v>
      </c>
      <c r="F2901" s="80">
        <v>20700.599999999999</v>
      </c>
    </row>
    <row r="2902" spans="1:6">
      <c r="A2902" s="80" t="s">
        <v>195</v>
      </c>
      <c r="B2902" s="80" t="s">
        <v>208</v>
      </c>
      <c r="C2902" s="80" t="s">
        <v>209</v>
      </c>
      <c r="D2902" s="80" t="s">
        <v>291</v>
      </c>
      <c r="E2902" s="80" t="s">
        <v>317</v>
      </c>
      <c r="F2902" s="80">
        <v>20779.7</v>
      </c>
    </row>
    <row r="2903" spans="1:6">
      <c r="A2903" s="80" t="s">
        <v>195</v>
      </c>
      <c r="B2903" s="80" t="s">
        <v>208</v>
      </c>
      <c r="C2903" s="80" t="s">
        <v>209</v>
      </c>
      <c r="D2903" s="80" t="s">
        <v>292</v>
      </c>
      <c r="E2903" s="80" t="s">
        <v>317</v>
      </c>
      <c r="F2903" s="80">
        <v>20787.099999999999</v>
      </c>
    </row>
    <row r="2904" spans="1:6">
      <c r="A2904" s="80" t="s">
        <v>195</v>
      </c>
      <c r="B2904" s="80" t="s">
        <v>208</v>
      </c>
      <c r="C2904" s="80" t="s">
        <v>209</v>
      </c>
      <c r="D2904" s="80" t="s">
        <v>293</v>
      </c>
      <c r="E2904" s="80" t="s">
        <v>317</v>
      </c>
      <c r="F2904" s="80">
        <v>20783.599999999999</v>
      </c>
    </row>
    <row r="2905" spans="1:6">
      <c r="A2905" s="80" t="s">
        <v>195</v>
      </c>
      <c r="B2905" s="80" t="s">
        <v>208</v>
      </c>
      <c r="C2905" s="80" t="s">
        <v>209</v>
      </c>
      <c r="D2905" s="80" t="s">
        <v>294</v>
      </c>
      <c r="E2905" s="80" t="s">
        <v>317</v>
      </c>
      <c r="F2905" s="80">
        <v>20779.099999999999</v>
      </c>
    </row>
    <row r="2906" spans="1:6">
      <c r="A2906" s="80" t="s">
        <v>195</v>
      </c>
      <c r="B2906" s="80" t="s">
        <v>208</v>
      </c>
      <c r="C2906" s="80" t="s">
        <v>209</v>
      </c>
      <c r="D2906" s="80" t="s">
        <v>295</v>
      </c>
      <c r="E2906" s="80" t="s">
        <v>317</v>
      </c>
      <c r="F2906" s="80">
        <v>20766.5</v>
      </c>
    </row>
    <row r="2907" spans="1:6">
      <c r="A2907" s="80" t="s">
        <v>195</v>
      </c>
      <c r="B2907" s="80" t="s">
        <v>208</v>
      </c>
      <c r="C2907" s="80" t="s">
        <v>209</v>
      </c>
      <c r="D2907" s="80" t="s">
        <v>296</v>
      </c>
      <c r="E2907" s="80" t="s">
        <v>317</v>
      </c>
      <c r="F2907" s="80">
        <v>20764.7</v>
      </c>
    </row>
    <row r="2908" spans="1:6">
      <c r="A2908" s="80" t="s">
        <v>195</v>
      </c>
      <c r="B2908" s="80" t="s">
        <v>208</v>
      </c>
      <c r="C2908" s="80" t="s">
        <v>209</v>
      </c>
      <c r="D2908" s="80" t="s">
        <v>297</v>
      </c>
      <c r="E2908" s="80" t="s">
        <v>317</v>
      </c>
      <c r="F2908" s="80">
        <v>20798.900000000001</v>
      </c>
    </row>
    <row r="2909" spans="1:6">
      <c r="A2909" s="80" t="s">
        <v>195</v>
      </c>
      <c r="B2909" s="80" t="s">
        <v>208</v>
      </c>
      <c r="C2909" s="80" t="s">
        <v>209</v>
      </c>
      <c r="D2909" s="80" t="s">
        <v>298</v>
      </c>
      <c r="E2909" s="80" t="s">
        <v>317</v>
      </c>
      <c r="F2909" s="80">
        <v>20868</v>
      </c>
    </row>
    <row r="2910" spans="1:6">
      <c r="A2910" s="80" t="s">
        <v>195</v>
      </c>
      <c r="B2910" s="80" t="s">
        <v>208</v>
      </c>
      <c r="C2910" s="80" t="s">
        <v>209</v>
      </c>
      <c r="D2910" s="80" t="s">
        <v>299</v>
      </c>
      <c r="E2910" s="80" t="s">
        <v>317</v>
      </c>
      <c r="F2910" s="80">
        <v>20930</v>
      </c>
    </row>
    <row r="2911" spans="1:6">
      <c r="A2911" s="80" t="s">
        <v>195</v>
      </c>
      <c r="B2911" s="80" t="s">
        <v>208</v>
      </c>
      <c r="C2911" s="80" t="s">
        <v>209</v>
      </c>
      <c r="D2911" s="80" t="s">
        <v>300</v>
      </c>
      <c r="E2911" s="80" t="s">
        <v>317</v>
      </c>
      <c r="F2911" s="80">
        <v>20984.2</v>
      </c>
    </row>
    <row r="2912" spans="1:6">
      <c r="A2912" s="80" t="s">
        <v>195</v>
      </c>
      <c r="B2912" s="80" t="s">
        <v>208</v>
      </c>
      <c r="C2912" s="80" t="s">
        <v>209</v>
      </c>
      <c r="D2912" s="80" t="s">
        <v>301</v>
      </c>
      <c r="E2912" s="80" t="s">
        <v>317</v>
      </c>
      <c r="F2912" s="80">
        <v>21038.9</v>
      </c>
    </row>
    <row r="2913" spans="1:6">
      <c r="A2913" s="80" t="s">
        <v>195</v>
      </c>
      <c r="B2913" s="80" t="s">
        <v>208</v>
      </c>
      <c r="C2913" s="80" t="s">
        <v>209</v>
      </c>
      <c r="D2913" s="80" t="s">
        <v>302</v>
      </c>
      <c r="E2913" s="80" t="s">
        <v>317</v>
      </c>
      <c r="F2913" s="80">
        <v>21053.3</v>
      </c>
    </row>
    <row r="2914" spans="1:6">
      <c r="A2914" s="80" t="s">
        <v>195</v>
      </c>
      <c r="B2914" s="80" t="s">
        <v>208</v>
      </c>
      <c r="C2914" s="80" t="s">
        <v>209</v>
      </c>
      <c r="D2914" s="80" t="s">
        <v>303</v>
      </c>
      <c r="E2914" s="80" t="s">
        <v>317</v>
      </c>
      <c r="F2914" s="80">
        <v>21047.599999999999</v>
      </c>
    </row>
    <row r="2915" spans="1:6">
      <c r="A2915" s="80" t="s">
        <v>195</v>
      </c>
      <c r="B2915" s="80" t="s">
        <v>208</v>
      </c>
      <c r="C2915" s="80" t="s">
        <v>209</v>
      </c>
      <c r="D2915" s="80" t="s">
        <v>304</v>
      </c>
      <c r="E2915" s="80" t="s">
        <v>317</v>
      </c>
      <c r="F2915" s="80">
        <v>21031.7</v>
      </c>
    </row>
    <row r="2916" spans="1:6">
      <c r="A2916" s="80" t="s">
        <v>195</v>
      </c>
      <c r="B2916" s="80" t="s">
        <v>208</v>
      </c>
      <c r="C2916" s="80" t="s">
        <v>209</v>
      </c>
      <c r="D2916" s="80" t="s">
        <v>258</v>
      </c>
      <c r="E2916" s="80" t="s">
        <v>318</v>
      </c>
      <c r="F2916" s="80">
        <v>6054.7</v>
      </c>
    </row>
    <row r="2917" spans="1:6">
      <c r="A2917" s="80" t="s">
        <v>195</v>
      </c>
      <c r="B2917" s="80" t="s">
        <v>208</v>
      </c>
      <c r="C2917" s="80" t="s">
        <v>209</v>
      </c>
      <c r="D2917" s="80" t="s">
        <v>259</v>
      </c>
      <c r="E2917" s="80" t="s">
        <v>318</v>
      </c>
      <c r="F2917" s="80">
        <v>5898.4</v>
      </c>
    </row>
    <row r="2918" spans="1:6">
      <c r="A2918" s="80" t="s">
        <v>195</v>
      </c>
      <c r="B2918" s="80" t="s">
        <v>208</v>
      </c>
      <c r="C2918" s="80" t="s">
        <v>209</v>
      </c>
      <c r="D2918" s="80" t="s">
        <v>260</v>
      </c>
      <c r="E2918" s="80" t="s">
        <v>318</v>
      </c>
      <c r="F2918" s="80">
        <v>5808.1</v>
      </c>
    </row>
    <row r="2919" spans="1:6">
      <c r="A2919" s="80" t="s">
        <v>195</v>
      </c>
      <c r="B2919" s="80" t="s">
        <v>208</v>
      </c>
      <c r="C2919" s="80" t="s">
        <v>209</v>
      </c>
      <c r="D2919" s="80" t="s">
        <v>261</v>
      </c>
      <c r="E2919" s="80" t="s">
        <v>318</v>
      </c>
      <c r="F2919" s="80">
        <v>5792.9</v>
      </c>
    </row>
    <row r="2920" spans="1:6">
      <c r="A2920" s="80" t="s">
        <v>195</v>
      </c>
      <c r="B2920" s="80" t="s">
        <v>208</v>
      </c>
      <c r="C2920" s="80" t="s">
        <v>209</v>
      </c>
      <c r="D2920" s="80" t="s">
        <v>262</v>
      </c>
      <c r="E2920" s="80" t="s">
        <v>318</v>
      </c>
      <c r="F2920" s="80">
        <v>5807.2</v>
      </c>
    </row>
    <row r="2921" spans="1:6">
      <c r="A2921" s="80" t="s">
        <v>195</v>
      </c>
      <c r="B2921" s="80" t="s">
        <v>208</v>
      </c>
      <c r="C2921" s="80" t="s">
        <v>209</v>
      </c>
      <c r="D2921" s="80" t="s">
        <v>263</v>
      </c>
      <c r="E2921" s="80" t="s">
        <v>318</v>
      </c>
      <c r="F2921" s="80">
        <v>5874.1</v>
      </c>
    </row>
    <row r="2922" spans="1:6">
      <c r="A2922" s="80" t="s">
        <v>195</v>
      </c>
      <c r="B2922" s="80" t="s">
        <v>208</v>
      </c>
      <c r="C2922" s="80" t="s">
        <v>209</v>
      </c>
      <c r="D2922" s="80" t="s">
        <v>264</v>
      </c>
      <c r="E2922" s="80" t="s">
        <v>318</v>
      </c>
      <c r="F2922" s="80">
        <v>5958.1</v>
      </c>
    </row>
    <row r="2923" spans="1:6">
      <c r="A2923" s="80" t="s">
        <v>195</v>
      </c>
      <c r="B2923" s="80" t="s">
        <v>208</v>
      </c>
      <c r="C2923" s="80" t="s">
        <v>209</v>
      </c>
      <c r="D2923" s="80" t="s">
        <v>265</v>
      </c>
      <c r="E2923" s="80" t="s">
        <v>318</v>
      </c>
      <c r="F2923" s="80">
        <v>6037.1</v>
      </c>
    </row>
    <row r="2924" spans="1:6">
      <c r="A2924" s="80" t="s">
        <v>195</v>
      </c>
      <c r="B2924" s="80" t="s">
        <v>208</v>
      </c>
      <c r="C2924" s="80" t="s">
        <v>209</v>
      </c>
      <c r="D2924" s="80" t="s">
        <v>266</v>
      </c>
      <c r="E2924" s="80" t="s">
        <v>318</v>
      </c>
      <c r="F2924" s="80">
        <v>6125.6</v>
      </c>
    </row>
    <row r="2925" spans="1:6">
      <c r="A2925" s="80" t="s">
        <v>195</v>
      </c>
      <c r="B2925" s="80" t="s">
        <v>208</v>
      </c>
      <c r="C2925" s="80" t="s">
        <v>209</v>
      </c>
      <c r="D2925" s="80" t="s">
        <v>267</v>
      </c>
      <c r="E2925" s="80" t="s">
        <v>318</v>
      </c>
      <c r="F2925" s="80">
        <v>6212.3</v>
      </c>
    </row>
    <row r="2926" spans="1:6">
      <c r="A2926" s="80" t="s">
        <v>195</v>
      </c>
      <c r="B2926" s="80" t="s">
        <v>208</v>
      </c>
      <c r="C2926" s="80" t="s">
        <v>209</v>
      </c>
      <c r="D2926" s="80" t="s">
        <v>268</v>
      </c>
      <c r="E2926" s="80" t="s">
        <v>318</v>
      </c>
      <c r="F2926" s="80">
        <v>6321.9</v>
      </c>
    </row>
    <row r="2927" spans="1:6">
      <c r="A2927" s="80" t="s">
        <v>195</v>
      </c>
      <c r="B2927" s="80" t="s">
        <v>208</v>
      </c>
      <c r="C2927" s="80" t="s">
        <v>209</v>
      </c>
      <c r="D2927" s="80" t="s">
        <v>269</v>
      </c>
      <c r="E2927" s="80" t="s">
        <v>318</v>
      </c>
      <c r="F2927" s="80">
        <v>6443</v>
      </c>
    </row>
    <row r="2928" spans="1:6">
      <c r="A2928" s="80" t="s">
        <v>195</v>
      </c>
      <c r="B2928" s="80" t="s">
        <v>208</v>
      </c>
      <c r="C2928" s="80" t="s">
        <v>209</v>
      </c>
      <c r="D2928" s="80" t="s">
        <v>270</v>
      </c>
      <c r="E2928" s="80" t="s">
        <v>318</v>
      </c>
      <c r="F2928" s="80">
        <v>6585.7</v>
      </c>
    </row>
    <row r="2929" spans="1:6">
      <c r="A2929" s="80" t="s">
        <v>195</v>
      </c>
      <c r="B2929" s="80" t="s">
        <v>208</v>
      </c>
      <c r="C2929" s="80" t="s">
        <v>209</v>
      </c>
      <c r="D2929" s="80" t="s">
        <v>271</v>
      </c>
      <c r="E2929" s="80" t="s">
        <v>318</v>
      </c>
      <c r="F2929" s="80">
        <v>6741.8</v>
      </c>
    </row>
    <row r="2930" spans="1:6">
      <c r="A2930" s="80" t="s">
        <v>195</v>
      </c>
      <c r="B2930" s="80" t="s">
        <v>208</v>
      </c>
      <c r="C2930" s="80" t="s">
        <v>209</v>
      </c>
      <c r="D2930" s="80" t="s">
        <v>272</v>
      </c>
      <c r="E2930" s="80" t="s">
        <v>318</v>
      </c>
      <c r="F2930" s="80">
        <v>6908.1</v>
      </c>
    </row>
    <row r="2931" spans="1:6">
      <c r="A2931" s="80" t="s">
        <v>195</v>
      </c>
      <c r="B2931" s="80" t="s">
        <v>208</v>
      </c>
      <c r="C2931" s="80" t="s">
        <v>209</v>
      </c>
      <c r="D2931" s="80" t="s">
        <v>273</v>
      </c>
      <c r="E2931" s="80" t="s">
        <v>318</v>
      </c>
      <c r="F2931" s="80">
        <v>7115.9</v>
      </c>
    </row>
    <row r="2932" spans="1:6">
      <c r="A2932" s="80" t="s">
        <v>195</v>
      </c>
      <c r="B2932" s="80" t="s">
        <v>208</v>
      </c>
      <c r="C2932" s="80" t="s">
        <v>209</v>
      </c>
      <c r="D2932" s="80" t="s">
        <v>274</v>
      </c>
      <c r="E2932" s="80" t="s">
        <v>318</v>
      </c>
      <c r="F2932" s="80">
        <v>7338.9</v>
      </c>
    </row>
    <row r="2933" spans="1:6">
      <c r="A2933" s="80" t="s">
        <v>195</v>
      </c>
      <c r="B2933" s="80" t="s">
        <v>208</v>
      </c>
      <c r="C2933" s="80" t="s">
        <v>209</v>
      </c>
      <c r="D2933" s="80" t="s">
        <v>275</v>
      </c>
      <c r="E2933" s="80" t="s">
        <v>318</v>
      </c>
      <c r="F2933" s="80">
        <v>7582.8</v>
      </c>
    </row>
    <row r="2934" spans="1:6">
      <c r="A2934" s="80" t="s">
        <v>195</v>
      </c>
      <c r="B2934" s="80" t="s">
        <v>208</v>
      </c>
      <c r="C2934" s="80" t="s">
        <v>209</v>
      </c>
      <c r="D2934" s="80" t="s">
        <v>276</v>
      </c>
      <c r="E2934" s="80" t="s">
        <v>318</v>
      </c>
      <c r="F2934" s="80">
        <v>7824.2</v>
      </c>
    </row>
    <row r="2935" spans="1:6">
      <c r="A2935" s="80" t="s">
        <v>195</v>
      </c>
      <c r="B2935" s="80" t="s">
        <v>208</v>
      </c>
      <c r="C2935" s="80" t="s">
        <v>209</v>
      </c>
      <c r="D2935" s="80" t="s">
        <v>277</v>
      </c>
      <c r="E2935" s="80" t="s">
        <v>318</v>
      </c>
      <c r="F2935" s="80">
        <v>8077.7</v>
      </c>
    </row>
    <row r="2936" spans="1:6">
      <c r="A2936" s="80" t="s">
        <v>195</v>
      </c>
      <c r="B2936" s="80" t="s">
        <v>208</v>
      </c>
      <c r="C2936" s="80" t="s">
        <v>209</v>
      </c>
      <c r="D2936" s="80" t="s">
        <v>278</v>
      </c>
      <c r="E2936" s="80" t="s">
        <v>318</v>
      </c>
      <c r="F2936" s="80">
        <v>8325.2999999999993</v>
      </c>
    </row>
    <row r="2937" spans="1:6">
      <c r="A2937" s="80" t="s">
        <v>195</v>
      </c>
      <c r="B2937" s="80" t="s">
        <v>208</v>
      </c>
      <c r="C2937" s="80" t="s">
        <v>209</v>
      </c>
      <c r="D2937" s="80" t="s">
        <v>279</v>
      </c>
      <c r="E2937" s="80" t="s">
        <v>318</v>
      </c>
      <c r="F2937" s="80">
        <v>8541</v>
      </c>
    </row>
    <row r="2938" spans="1:6">
      <c r="A2938" s="80" t="s">
        <v>195</v>
      </c>
      <c r="B2938" s="80" t="s">
        <v>208</v>
      </c>
      <c r="C2938" s="80" t="s">
        <v>209</v>
      </c>
      <c r="D2938" s="80" t="s">
        <v>280</v>
      </c>
      <c r="E2938" s="80" t="s">
        <v>318</v>
      </c>
      <c r="F2938" s="80">
        <v>8743.1</v>
      </c>
    </row>
    <row r="2939" spans="1:6">
      <c r="A2939" s="80" t="s">
        <v>195</v>
      </c>
      <c r="B2939" s="80" t="s">
        <v>208</v>
      </c>
      <c r="C2939" s="80" t="s">
        <v>209</v>
      </c>
      <c r="D2939" s="80" t="s">
        <v>281</v>
      </c>
      <c r="E2939" s="80" t="s">
        <v>318</v>
      </c>
      <c r="F2939" s="80">
        <v>8908.6</v>
      </c>
    </row>
    <row r="2940" spans="1:6">
      <c r="A2940" s="80" t="s">
        <v>195</v>
      </c>
      <c r="B2940" s="80" t="s">
        <v>208</v>
      </c>
      <c r="C2940" s="80" t="s">
        <v>209</v>
      </c>
      <c r="D2940" s="80" t="s">
        <v>282</v>
      </c>
      <c r="E2940" s="80" t="s">
        <v>318</v>
      </c>
      <c r="F2940" s="80">
        <v>9041.6</v>
      </c>
    </row>
    <row r="2941" spans="1:6">
      <c r="A2941" s="80" t="s">
        <v>195</v>
      </c>
      <c r="B2941" s="80" t="s">
        <v>208</v>
      </c>
      <c r="C2941" s="80" t="s">
        <v>209</v>
      </c>
      <c r="D2941" s="80" t="s">
        <v>283</v>
      </c>
      <c r="E2941" s="80" t="s">
        <v>318</v>
      </c>
      <c r="F2941" s="80">
        <v>9125.5</v>
      </c>
    </row>
    <row r="2942" spans="1:6">
      <c r="A2942" s="80" t="s">
        <v>195</v>
      </c>
      <c r="B2942" s="80" t="s">
        <v>208</v>
      </c>
      <c r="C2942" s="80" t="s">
        <v>209</v>
      </c>
      <c r="D2942" s="80" t="s">
        <v>284</v>
      </c>
      <c r="E2942" s="80" t="s">
        <v>318</v>
      </c>
      <c r="F2942" s="80">
        <v>9143.2000000000007</v>
      </c>
    </row>
    <row r="2943" spans="1:6">
      <c r="A2943" s="80" t="s">
        <v>195</v>
      </c>
      <c r="B2943" s="80" t="s">
        <v>208</v>
      </c>
      <c r="C2943" s="80" t="s">
        <v>209</v>
      </c>
      <c r="D2943" s="80" t="s">
        <v>285</v>
      </c>
      <c r="E2943" s="80" t="s">
        <v>318</v>
      </c>
      <c r="F2943" s="80">
        <v>9127.5</v>
      </c>
    </row>
    <row r="2944" spans="1:6">
      <c r="A2944" s="80" t="s">
        <v>195</v>
      </c>
      <c r="B2944" s="80" t="s">
        <v>208</v>
      </c>
      <c r="C2944" s="80" t="s">
        <v>209</v>
      </c>
      <c r="D2944" s="80" t="s">
        <v>286</v>
      </c>
      <c r="E2944" s="80" t="s">
        <v>318</v>
      </c>
      <c r="F2944" s="80">
        <v>9033.7999999999993</v>
      </c>
    </row>
    <row r="2945" spans="1:6">
      <c r="A2945" s="80" t="s">
        <v>195</v>
      </c>
      <c r="B2945" s="80" t="s">
        <v>208</v>
      </c>
      <c r="C2945" s="80" t="s">
        <v>209</v>
      </c>
      <c r="D2945" s="80" t="s">
        <v>287</v>
      </c>
      <c r="E2945" s="80" t="s">
        <v>318</v>
      </c>
      <c r="F2945" s="80">
        <v>8883.9</v>
      </c>
    </row>
    <row r="2946" spans="1:6">
      <c r="A2946" s="80" t="s">
        <v>195</v>
      </c>
      <c r="B2946" s="80" t="s">
        <v>208</v>
      </c>
      <c r="C2946" s="80" t="s">
        <v>209</v>
      </c>
      <c r="D2946" s="80" t="s">
        <v>288</v>
      </c>
      <c r="E2946" s="80" t="s">
        <v>318</v>
      </c>
      <c r="F2946" s="80">
        <v>8735.7999999999993</v>
      </c>
    </row>
    <row r="2947" spans="1:6">
      <c r="A2947" s="80" t="s">
        <v>195</v>
      </c>
      <c r="B2947" s="80" t="s">
        <v>208</v>
      </c>
      <c r="C2947" s="80" t="s">
        <v>209</v>
      </c>
      <c r="D2947" s="80" t="s">
        <v>289</v>
      </c>
      <c r="E2947" s="80" t="s">
        <v>318</v>
      </c>
      <c r="F2947" s="80">
        <v>8586.2000000000007</v>
      </c>
    </row>
    <row r="2948" spans="1:6">
      <c r="A2948" s="80" t="s">
        <v>195</v>
      </c>
      <c r="B2948" s="80" t="s">
        <v>208</v>
      </c>
      <c r="C2948" s="80" t="s">
        <v>209</v>
      </c>
      <c r="D2948" s="80" t="s">
        <v>290</v>
      </c>
      <c r="E2948" s="80" t="s">
        <v>318</v>
      </c>
      <c r="F2948" s="80">
        <v>8464.7999999999993</v>
      </c>
    </row>
    <row r="2949" spans="1:6">
      <c r="A2949" s="80" t="s">
        <v>195</v>
      </c>
      <c r="B2949" s="80" t="s">
        <v>208</v>
      </c>
      <c r="C2949" s="80" t="s">
        <v>209</v>
      </c>
      <c r="D2949" s="80" t="s">
        <v>291</v>
      </c>
      <c r="E2949" s="80" t="s">
        <v>318</v>
      </c>
      <c r="F2949" s="80">
        <v>8368.4</v>
      </c>
    </row>
    <row r="2950" spans="1:6">
      <c r="A2950" s="80" t="s">
        <v>195</v>
      </c>
      <c r="B2950" s="80" t="s">
        <v>208</v>
      </c>
      <c r="C2950" s="80" t="s">
        <v>209</v>
      </c>
      <c r="D2950" s="80" t="s">
        <v>292</v>
      </c>
      <c r="E2950" s="80" t="s">
        <v>318</v>
      </c>
      <c r="F2950" s="80">
        <v>8293.1</v>
      </c>
    </row>
    <row r="2951" spans="1:6">
      <c r="A2951" s="80" t="s">
        <v>195</v>
      </c>
      <c r="B2951" s="80" t="s">
        <v>208</v>
      </c>
      <c r="C2951" s="80" t="s">
        <v>209</v>
      </c>
      <c r="D2951" s="80" t="s">
        <v>293</v>
      </c>
      <c r="E2951" s="80" t="s">
        <v>318</v>
      </c>
      <c r="F2951" s="80">
        <v>8243.5</v>
      </c>
    </row>
    <row r="2952" spans="1:6">
      <c r="A2952" s="80" t="s">
        <v>195</v>
      </c>
      <c r="B2952" s="80" t="s">
        <v>208</v>
      </c>
      <c r="C2952" s="80" t="s">
        <v>209</v>
      </c>
      <c r="D2952" s="80" t="s">
        <v>294</v>
      </c>
      <c r="E2952" s="80" t="s">
        <v>318</v>
      </c>
      <c r="F2952" s="80">
        <v>8246.4</v>
      </c>
    </row>
    <row r="2953" spans="1:6">
      <c r="A2953" s="80" t="s">
        <v>195</v>
      </c>
      <c r="B2953" s="80" t="s">
        <v>208</v>
      </c>
      <c r="C2953" s="80" t="s">
        <v>209</v>
      </c>
      <c r="D2953" s="80" t="s">
        <v>295</v>
      </c>
      <c r="E2953" s="80" t="s">
        <v>318</v>
      </c>
      <c r="F2953" s="80">
        <v>8261.4</v>
      </c>
    </row>
    <row r="2954" spans="1:6">
      <c r="A2954" s="80" t="s">
        <v>195</v>
      </c>
      <c r="B2954" s="80" t="s">
        <v>208</v>
      </c>
      <c r="C2954" s="80" t="s">
        <v>209</v>
      </c>
      <c r="D2954" s="80" t="s">
        <v>296</v>
      </c>
      <c r="E2954" s="80" t="s">
        <v>318</v>
      </c>
      <c r="F2954" s="80">
        <v>8298.4</v>
      </c>
    </row>
    <row r="2955" spans="1:6">
      <c r="A2955" s="80" t="s">
        <v>195</v>
      </c>
      <c r="B2955" s="80" t="s">
        <v>208</v>
      </c>
      <c r="C2955" s="80" t="s">
        <v>209</v>
      </c>
      <c r="D2955" s="80" t="s">
        <v>297</v>
      </c>
      <c r="E2955" s="80" t="s">
        <v>318</v>
      </c>
      <c r="F2955" s="80">
        <v>8337</v>
      </c>
    </row>
    <row r="2956" spans="1:6">
      <c r="A2956" s="80" t="s">
        <v>195</v>
      </c>
      <c r="B2956" s="80" t="s">
        <v>208</v>
      </c>
      <c r="C2956" s="80" t="s">
        <v>209</v>
      </c>
      <c r="D2956" s="80" t="s">
        <v>298</v>
      </c>
      <c r="E2956" s="80" t="s">
        <v>318</v>
      </c>
      <c r="F2956" s="80">
        <v>8388.2000000000007</v>
      </c>
    </row>
    <row r="2957" spans="1:6">
      <c r="A2957" s="80" t="s">
        <v>195</v>
      </c>
      <c r="B2957" s="80" t="s">
        <v>208</v>
      </c>
      <c r="C2957" s="80" t="s">
        <v>209</v>
      </c>
      <c r="D2957" s="80" t="s">
        <v>299</v>
      </c>
      <c r="E2957" s="80" t="s">
        <v>318</v>
      </c>
      <c r="F2957" s="80">
        <v>8457.1</v>
      </c>
    </row>
    <row r="2958" spans="1:6">
      <c r="A2958" s="80" t="s">
        <v>195</v>
      </c>
      <c r="B2958" s="80" t="s">
        <v>208</v>
      </c>
      <c r="C2958" s="80" t="s">
        <v>209</v>
      </c>
      <c r="D2958" s="80" t="s">
        <v>300</v>
      </c>
      <c r="E2958" s="80" t="s">
        <v>318</v>
      </c>
      <c r="F2958" s="80">
        <v>8560.1</v>
      </c>
    </row>
    <row r="2959" spans="1:6">
      <c r="A2959" s="80" t="s">
        <v>195</v>
      </c>
      <c r="B2959" s="80" t="s">
        <v>208</v>
      </c>
      <c r="C2959" s="80" t="s">
        <v>209</v>
      </c>
      <c r="D2959" s="80" t="s">
        <v>301</v>
      </c>
      <c r="E2959" s="80" t="s">
        <v>318</v>
      </c>
      <c r="F2959" s="80">
        <v>8683.7999999999993</v>
      </c>
    </row>
    <row r="2960" spans="1:6">
      <c r="A2960" s="80" t="s">
        <v>195</v>
      </c>
      <c r="B2960" s="80" t="s">
        <v>208</v>
      </c>
      <c r="C2960" s="80" t="s">
        <v>209</v>
      </c>
      <c r="D2960" s="80" t="s">
        <v>302</v>
      </c>
      <c r="E2960" s="80" t="s">
        <v>318</v>
      </c>
      <c r="F2960" s="80">
        <v>8829.5</v>
      </c>
    </row>
    <row r="2961" spans="1:6">
      <c r="A2961" s="80" t="s">
        <v>195</v>
      </c>
      <c r="B2961" s="80" t="s">
        <v>208</v>
      </c>
      <c r="C2961" s="80" t="s">
        <v>209</v>
      </c>
      <c r="D2961" s="80" t="s">
        <v>303</v>
      </c>
      <c r="E2961" s="80" t="s">
        <v>318</v>
      </c>
      <c r="F2961" s="80">
        <v>8959.7000000000007</v>
      </c>
    </row>
    <row r="2962" spans="1:6">
      <c r="A2962" s="80" t="s">
        <v>195</v>
      </c>
      <c r="B2962" s="80" t="s">
        <v>208</v>
      </c>
      <c r="C2962" s="80" t="s">
        <v>209</v>
      </c>
      <c r="D2962" s="80" t="s">
        <v>304</v>
      </c>
      <c r="E2962" s="80" t="s">
        <v>318</v>
      </c>
      <c r="F2962" s="80">
        <v>9101.4</v>
      </c>
    </row>
    <row r="2963" spans="1:6">
      <c r="A2963" s="80" t="s">
        <v>195</v>
      </c>
      <c r="B2963" s="80" t="s">
        <v>210</v>
      </c>
      <c r="C2963" s="80" t="s">
        <v>211</v>
      </c>
      <c r="D2963" s="80" t="s">
        <v>258</v>
      </c>
      <c r="E2963" s="80" t="s">
        <v>310</v>
      </c>
      <c r="F2963" s="80">
        <v>83577</v>
      </c>
    </row>
    <row r="2964" spans="1:6">
      <c r="A2964" s="80" t="s">
        <v>195</v>
      </c>
      <c r="B2964" s="80" t="s">
        <v>210</v>
      </c>
      <c r="C2964" s="80" t="s">
        <v>211</v>
      </c>
      <c r="D2964" s="80" t="s">
        <v>259</v>
      </c>
      <c r="E2964" s="80" t="s">
        <v>310</v>
      </c>
      <c r="F2964" s="80">
        <v>83423.399999999994</v>
      </c>
    </row>
    <row r="2965" spans="1:6">
      <c r="A2965" s="80" t="s">
        <v>195</v>
      </c>
      <c r="B2965" s="80" t="s">
        <v>210</v>
      </c>
      <c r="C2965" s="80" t="s">
        <v>211</v>
      </c>
      <c r="D2965" s="80" t="s">
        <v>260</v>
      </c>
      <c r="E2965" s="80" t="s">
        <v>310</v>
      </c>
      <c r="F2965" s="80">
        <v>83253.600000000006</v>
      </c>
    </row>
    <row r="2966" spans="1:6">
      <c r="A2966" s="80" t="s">
        <v>195</v>
      </c>
      <c r="B2966" s="80" t="s">
        <v>210</v>
      </c>
      <c r="C2966" s="80" t="s">
        <v>211</v>
      </c>
      <c r="D2966" s="80" t="s">
        <v>261</v>
      </c>
      <c r="E2966" s="80" t="s">
        <v>310</v>
      </c>
      <c r="F2966" s="80">
        <v>83075.5</v>
      </c>
    </row>
    <row r="2967" spans="1:6">
      <c r="A2967" s="80" t="s">
        <v>195</v>
      </c>
      <c r="B2967" s="80" t="s">
        <v>210</v>
      </c>
      <c r="C2967" s="80" t="s">
        <v>211</v>
      </c>
      <c r="D2967" s="80" t="s">
        <v>262</v>
      </c>
      <c r="E2967" s="80" t="s">
        <v>310</v>
      </c>
      <c r="F2967" s="80">
        <v>82893.7</v>
      </c>
    </row>
    <row r="2968" spans="1:6">
      <c r="A2968" s="80" t="s">
        <v>195</v>
      </c>
      <c r="B2968" s="80" t="s">
        <v>210</v>
      </c>
      <c r="C2968" s="80" t="s">
        <v>211</v>
      </c>
      <c r="D2968" s="80" t="s">
        <v>263</v>
      </c>
      <c r="E2968" s="80" t="s">
        <v>310</v>
      </c>
      <c r="F2968" s="80">
        <v>82714.5</v>
      </c>
    </row>
    <row r="2969" spans="1:6">
      <c r="A2969" s="80" t="s">
        <v>195</v>
      </c>
      <c r="B2969" s="80" t="s">
        <v>210</v>
      </c>
      <c r="C2969" s="80" t="s">
        <v>211</v>
      </c>
      <c r="D2969" s="80" t="s">
        <v>264</v>
      </c>
      <c r="E2969" s="80" t="s">
        <v>310</v>
      </c>
      <c r="F2969" s="80">
        <v>82539.199999999997</v>
      </c>
    </row>
    <row r="2970" spans="1:6">
      <c r="A2970" s="80" t="s">
        <v>195</v>
      </c>
      <c r="B2970" s="80" t="s">
        <v>210</v>
      </c>
      <c r="C2970" s="80" t="s">
        <v>211</v>
      </c>
      <c r="D2970" s="80" t="s">
        <v>265</v>
      </c>
      <c r="E2970" s="80" t="s">
        <v>310</v>
      </c>
      <c r="F2970" s="80">
        <v>82363.7</v>
      </c>
    </row>
    <row r="2971" spans="1:6">
      <c r="A2971" s="80" t="s">
        <v>195</v>
      </c>
      <c r="B2971" s="80" t="s">
        <v>210</v>
      </c>
      <c r="C2971" s="80" t="s">
        <v>211</v>
      </c>
      <c r="D2971" s="80" t="s">
        <v>266</v>
      </c>
      <c r="E2971" s="80" t="s">
        <v>310</v>
      </c>
      <c r="F2971" s="80">
        <v>82187.5</v>
      </c>
    </row>
    <row r="2972" spans="1:6">
      <c r="A2972" s="80" t="s">
        <v>195</v>
      </c>
      <c r="B2972" s="80" t="s">
        <v>210</v>
      </c>
      <c r="C2972" s="80" t="s">
        <v>211</v>
      </c>
      <c r="D2972" s="80" t="s">
        <v>267</v>
      </c>
      <c r="E2972" s="80" t="s">
        <v>310</v>
      </c>
      <c r="F2972" s="80">
        <v>82009.2</v>
      </c>
    </row>
    <row r="2973" spans="1:6">
      <c r="A2973" s="80" t="s">
        <v>195</v>
      </c>
      <c r="B2973" s="80" t="s">
        <v>210</v>
      </c>
      <c r="C2973" s="80" t="s">
        <v>211</v>
      </c>
      <c r="D2973" s="80" t="s">
        <v>268</v>
      </c>
      <c r="E2973" s="80" t="s">
        <v>310</v>
      </c>
      <c r="F2973" s="80">
        <v>81831.199999999997</v>
      </c>
    </row>
    <row r="2974" spans="1:6">
      <c r="A2974" s="80" t="s">
        <v>195</v>
      </c>
      <c r="B2974" s="80" t="s">
        <v>210</v>
      </c>
      <c r="C2974" s="80" t="s">
        <v>211</v>
      </c>
      <c r="D2974" s="80" t="s">
        <v>269</v>
      </c>
      <c r="E2974" s="80" t="s">
        <v>310</v>
      </c>
      <c r="F2974" s="80">
        <v>81653.5</v>
      </c>
    </row>
    <row r="2975" spans="1:6">
      <c r="A2975" s="80" t="s">
        <v>195</v>
      </c>
      <c r="B2975" s="80" t="s">
        <v>210</v>
      </c>
      <c r="C2975" s="80" t="s">
        <v>211</v>
      </c>
      <c r="D2975" s="80" t="s">
        <v>270</v>
      </c>
      <c r="E2975" s="80" t="s">
        <v>310</v>
      </c>
      <c r="F2975" s="80">
        <v>81473</v>
      </c>
    </row>
    <row r="2976" spans="1:6">
      <c r="A2976" s="80" t="s">
        <v>195</v>
      </c>
      <c r="B2976" s="80" t="s">
        <v>210</v>
      </c>
      <c r="C2976" s="80" t="s">
        <v>211</v>
      </c>
      <c r="D2976" s="80" t="s">
        <v>271</v>
      </c>
      <c r="E2976" s="80" t="s">
        <v>310</v>
      </c>
      <c r="F2976" s="80">
        <v>81288.899999999994</v>
      </c>
    </row>
    <row r="2977" spans="1:6">
      <c r="A2977" s="80" t="s">
        <v>195</v>
      </c>
      <c r="B2977" s="80" t="s">
        <v>210</v>
      </c>
      <c r="C2977" s="80" t="s">
        <v>211</v>
      </c>
      <c r="D2977" s="80" t="s">
        <v>272</v>
      </c>
      <c r="E2977" s="80" t="s">
        <v>310</v>
      </c>
      <c r="F2977" s="80">
        <v>81100.399999999994</v>
      </c>
    </row>
    <row r="2978" spans="1:6">
      <c r="A2978" s="80" t="s">
        <v>195</v>
      </c>
      <c r="B2978" s="80" t="s">
        <v>210</v>
      </c>
      <c r="C2978" s="80" t="s">
        <v>211</v>
      </c>
      <c r="D2978" s="80" t="s">
        <v>273</v>
      </c>
      <c r="E2978" s="80" t="s">
        <v>310</v>
      </c>
      <c r="F2978" s="80">
        <v>80906.5</v>
      </c>
    </row>
    <row r="2979" spans="1:6">
      <c r="A2979" s="80" t="s">
        <v>195</v>
      </c>
      <c r="B2979" s="80" t="s">
        <v>210</v>
      </c>
      <c r="C2979" s="80" t="s">
        <v>211</v>
      </c>
      <c r="D2979" s="80" t="s">
        <v>274</v>
      </c>
      <c r="E2979" s="80" t="s">
        <v>310</v>
      </c>
      <c r="F2979" s="80">
        <v>80705.600000000006</v>
      </c>
    </row>
    <row r="2980" spans="1:6">
      <c r="A2980" s="80" t="s">
        <v>195</v>
      </c>
      <c r="B2980" s="80" t="s">
        <v>210</v>
      </c>
      <c r="C2980" s="80" t="s">
        <v>211</v>
      </c>
      <c r="D2980" s="80" t="s">
        <v>275</v>
      </c>
      <c r="E2980" s="80" t="s">
        <v>310</v>
      </c>
      <c r="F2980" s="80">
        <v>80496.2</v>
      </c>
    </row>
    <row r="2981" spans="1:6">
      <c r="A2981" s="80" t="s">
        <v>195</v>
      </c>
      <c r="B2981" s="80" t="s">
        <v>210</v>
      </c>
      <c r="C2981" s="80" t="s">
        <v>211</v>
      </c>
      <c r="D2981" s="80" t="s">
        <v>276</v>
      </c>
      <c r="E2981" s="80" t="s">
        <v>310</v>
      </c>
      <c r="F2981" s="80">
        <v>80278.2</v>
      </c>
    </row>
    <row r="2982" spans="1:6">
      <c r="A2982" s="80" t="s">
        <v>195</v>
      </c>
      <c r="B2982" s="80" t="s">
        <v>210</v>
      </c>
      <c r="C2982" s="80" t="s">
        <v>211</v>
      </c>
      <c r="D2982" s="80" t="s">
        <v>277</v>
      </c>
      <c r="E2982" s="80" t="s">
        <v>310</v>
      </c>
      <c r="F2982" s="80">
        <v>80051.8</v>
      </c>
    </row>
    <row r="2983" spans="1:6">
      <c r="A2983" s="80" t="s">
        <v>195</v>
      </c>
      <c r="B2983" s="80" t="s">
        <v>210</v>
      </c>
      <c r="C2983" s="80" t="s">
        <v>211</v>
      </c>
      <c r="D2983" s="80" t="s">
        <v>278</v>
      </c>
      <c r="E2983" s="80" t="s">
        <v>310</v>
      </c>
      <c r="F2983" s="80">
        <v>79817.399999999994</v>
      </c>
    </row>
    <row r="2984" spans="1:6">
      <c r="A2984" s="80" t="s">
        <v>195</v>
      </c>
      <c r="B2984" s="80" t="s">
        <v>210</v>
      </c>
      <c r="C2984" s="80" t="s">
        <v>211</v>
      </c>
      <c r="D2984" s="80" t="s">
        <v>279</v>
      </c>
      <c r="E2984" s="80" t="s">
        <v>310</v>
      </c>
      <c r="F2984" s="80">
        <v>79575.3</v>
      </c>
    </row>
    <row r="2985" spans="1:6">
      <c r="A2985" s="80" t="s">
        <v>195</v>
      </c>
      <c r="B2985" s="80" t="s">
        <v>210</v>
      </c>
      <c r="C2985" s="80" t="s">
        <v>211</v>
      </c>
      <c r="D2985" s="80" t="s">
        <v>280</v>
      </c>
      <c r="E2985" s="80" t="s">
        <v>310</v>
      </c>
      <c r="F2985" s="80">
        <v>79326.100000000006</v>
      </c>
    </row>
    <row r="2986" spans="1:6">
      <c r="A2986" s="80" t="s">
        <v>195</v>
      </c>
      <c r="B2986" s="80" t="s">
        <v>210</v>
      </c>
      <c r="C2986" s="80" t="s">
        <v>211</v>
      </c>
      <c r="D2986" s="80" t="s">
        <v>281</v>
      </c>
      <c r="E2986" s="80" t="s">
        <v>310</v>
      </c>
      <c r="F2986" s="80">
        <v>79070.100000000006</v>
      </c>
    </row>
    <row r="2987" spans="1:6">
      <c r="A2987" s="80" t="s">
        <v>195</v>
      </c>
      <c r="B2987" s="80" t="s">
        <v>210</v>
      </c>
      <c r="C2987" s="80" t="s">
        <v>211</v>
      </c>
      <c r="D2987" s="80" t="s">
        <v>282</v>
      </c>
      <c r="E2987" s="80" t="s">
        <v>310</v>
      </c>
      <c r="F2987" s="80">
        <v>78807.7</v>
      </c>
    </row>
    <row r="2988" spans="1:6">
      <c r="A2988" s="80" t="s">
        <v>195</v>
      </c>
      <c r="B2988" s="80" t="s">
        <v>210</v>
      </c>
      <c r="C2988" s="80" t="s">
        <v>211</v>
      </c>
      <c r="D2988" s="80" t="s">
        <v>283</v>
      </c>
      <c r="E2988" s="80" t="s">
        <v>310</v>
      </c>
      <c r="F2988" s="80">
        <v>78538.899999999994</v>
      </c>
    </row>
    <row r="2989" spans="1:6">
      <c r="A2989" s="80" t="s">
        <v>195</v>
      </c>
      <c r="B2989" s="80" t="s">
        <v>210</v>
      </c>
      <c r="C2989" s="80" t="s">
        <v>211</v>
      </c>
      <c r="D2989" s="80" t="s">
        <v>284</v>
      </c>
      <c r="E2989" s="80" t="s">
        <v>310</v>
      </c>
      <c r="F2989" s="80">
        <v>78264.100000000006</v>
      </c>
    </row>
    <row r="2990" spans="1:6">
      <c r="A2990" s="80" t="s">
        <v>195</v>
      </c>
      <c r="B2990" s="80" t="s">
        <v>210</v>
      </c>
      <c r="C2990" s="80" t="s">
        <v>211</v>
      </c>
      <c r="D2990" s="80" t="s">
        <v>285</v>
      </c>
      <c r="E2990" s="80" t="s">
        <v>310</v>
      </c>
      <c r="F2990" s="80">
        <v>77983.600000000006</v>
      </c>
    </row>
    <row r="2991" spans="1:6">
      <c r="A2991" s="80" t="s">
        <v>195</v>
      </c>
      <c r="B2991" s="80" t="s">
        <v>210</v>
      </c>
      <c r="C2991" s="80" t="s">
        <v>211</v>
      </c>
      <c r="D2991" s="80" t="s">
        <v>286</v>
      </c>
      <c r="E2991" s="80" t="s">
        <v>310</v>
      </c>
      <c r="F2991" s="80">
        <v>77697.899999999994</v>
      </c>
    </row>
    <row r="2992" spans="1:6">
      <c r="A2992" s="80" t="s">
        <v>195</v>
      </c>
      <c r="B2992" s="80" t="s">
        <v>210</v>
      </c>
      <c r="C2992" s="80" t="s">
        <v>211</v>
      </c>
      <c r="D2992" s="80" t="s">
        <v>287</v>
      </c>
      <c r="E2992" s="80" t="s">
        <v>310</v>
      </c>
      <c r="F2992" s="80">
        <v>77407.8</v>
      </c>
    </row>
    <row r="2993" spans="1:6">
      <c r="A2993" s="80" t="s">
        <v>195</v>
      </c>
      <c r="B2993" s="80" t="s">
        <v>210</v>
      </c>
      <c r="C2993" s="80" t="s">
        <v>211</v>
      </c>
      <c r="D2993" s="80" t="s">
        <v>288</v>
      </c>
      <c r="E2993" s="80" t="s">
        <v>310</v>
      </c>
      <c r="F2993" s="80">
        <v>77114.5</v>
      </c>
    </row>
    <row r="2994" spans="1:6">
      <c r="A2994" s="80" t="s">
        <v>195</v>
      </c>
      <c r="B2994" s="80" t="s">
        <v>210</v>
      </c>
      <c r="C2994" s="80" t="s">
        <v>211</v>
      </c>
      <c r="D2994" s="80" t="s">
        <v>289</v>
      </c>
      <c r="E2994" s="80" t="s">
        <v>310</v>
      </c>
      <c r="F2994" s="80">
        <v>76819.600000000006</v>
      </c>
    </row>
    <row r="2995" spans="1:6">
      <c r="A2995" s="80" t="s">
        <v>195</v>
      </c>
      <c r="B2995" s="80" t="s">
        <v>210</v>
      </c>
      <c r="C2995" s="80" t="s">
        <v>211</v>
      </c>
      <c r="D2995" s="80" t="s">
        <v>290</v>
      </c>
      <c r="E2995" s="80" t="s">
        <v>310</v>
      </c>
      <c r="F2995" s="80">
        <v>76524.7</v>
      </c>
    </row>
    <row r="2996" spans="1:6">
      <c r="A2996" s="80" t="s">
        <v>195</v>
      </c>
      <c r="B2996" s="80" t="s">
        <v>210</v>
      </c>
      <c r="C2996" s="80" t="s">
        <v>211</v>
      </c>
      <c r="D2996" s="80" t="s">
        <v>291</v>
      </c>
      <c r="E2996" s="80" t="s">
        <v>310</v>
      </c>
      <c r="F2996" s="80">
        <v>76231.7</v>
      </c>
    </row>
    <row r="2997" spans="1:6">
      <c r="A2997" s="80" t="s">
        <v>195</v>
      </c>
      <c r="B2997" s="80" t="s">
        <v>210</v>
      </c>
      <c r="C2997" s="80" t="s">
        <v>211</v>
      </c>
      <c r="D2997" s="80" t="s">
        <v>292</v>
      </c>
      <c r="E2997" s="80" t="s">
        <v>310</v>
      </c>
      <c r="F2997" s="80">
        <v>75942.7</v>
      </c>
    </row>
    <row r="2998" spans="1:6">
      <c r="A2998" s="80" t="s">
        <v>195</v>
      </c>
      <c r="B2998" s="80" t="s">
        <v>210</v>
      </c>
      <c r="C2998" s="80" t="s">
        <v>211</v>
      </c>
      <c r="D2998" s="80" t="s">
        <v>293</v>
      </c>
      <c r="E2998" s="80" t="s">
        <v>310</v>
      </c>
      <c r="F2998" s="80">
        <v>75659.600000000006</v>
      </c>
    </row>
    <row r="2999" spans="1:6">
      <c r="A2999" s="80" t="s">
        <v>195</v>
      </c>
      <c r="B2999" s="80" t="s">
        <v>210</v>
      </c>
      <c r="C2999" s="80" t="s">
        <v>211</v>
      </c>
      <c r="D2999" s="80" t="s">
        <v>294</v>
      </c>
      <c r="E2999" s="80" t="s">
        <v>310</v>
      </c>
      <c r="F2999" s="80">
        <v>75383.899999999994</v>
      </c>
    </row>
    <row r="3000" spans="1:6">
      <c r="A3000" s="80" t="s">
        <v>195</v>
      </c>
      <c r="B3000" s="80" t="s">
        <v>210</v>
      </c>
      <c r="C3000" s="80" t="s">
        <v>211</v>
      </c>
      <c r="D3000" s="80" t="s">
        <v>295</v>
      </c>
      <c r="E3000" s="80" t="s">
        <v>310</v>
      </c>
      <c r="F3000" s="80">
        <v>75116.800000000003</v>
      </c>
    </row>
    <row r="3001" spans="1:6">
      <c r="A3001" s="80" t="s">
        <v>195</v>
      </c>
      <c r="B3001" s="80" t="s">
        <v>210</v>
      </c>
      <c r="C3001" s="80" t="s">
        <v>211</v>
      </c>
      <c r="D3001" s="80" t="s">
        <v>296</v>
      </c>
      <c r="E3001" s="80" t="s">
        <v>310</v>
      </c>
      <c r="F3001" s="80">
        <v>74859.100000000006</v>
      </c>
    </row>
    <row r="3002" spans="1:6">
      <c r="A3002" s="80" t="s">
        <v>195</v>
      </c>
      <c r="B3002" s="80" t="s">
        <v>210</v>
      </c>
      <c r="C3002" s="80" t="s">
        <v>211</v>
      </c>
      <c r="D3002" s="80" t="s">
        <v>297</v>
      </c>
      <c r="E3002" s="80" t="s">
        <v>310</v>
      </c>
      <c r="F3002" s="80">
        <v>74610.7</v>
      </c>
    </row>
    <row r="3003" spans="1:6">
      <c r="A3003" s="80" t="s">
        <v>195</v>
      </c>
      <c r="B3003" s="80" t="s">
        <v>210</v>
      </c>
      <c r="C3003" s="80" t="s">
        <v>211</v>
      </c>
      <c r="D3003" s="80" t="s">
        <v>298</v>
      </c>
      <c r="E3003" s="80" t="s">
        <v>310</v>
      </c>
      <c r="F3003" s="80">
        <v>74371.3</v>
      </c>
    </row>
    <row r="3004" spans="1:6">
      <c r="A3004" s="80" t="s">
        <v>195</v>
      </c>
      <c r="B3004" s="80" t="s">
        <v>210</v>
      </c>
      <c r="C3004" s="80" t="s">
        <v>211</v>
      </c>
      <c r="D3004" s="80" t="s">
        <v>299</v>
      </c>
      <c r="E3004" s="80" t="s">
        <v>310</v>
      </c>
      <c r="F3004" s="80">
        <v>74140</v>
      </c>
    </row>
    <row r="3005" spans="1:6">
      <c r="A3005" s="80" t="s">
        <v>195</v>
      </c>
      <c r="B3005" s="80" t="s">
        <v>210</v>
      </c>
      <c r="C3005" s="80" t="s">
        <v>211</v>
      </c>
      <c r="D3005" s="80" t="s">
        <v>300</v>
      </c>
      <c r="E3005" s="80" t="s">
        <v>310</v>
      </c>
      <c r="F3005" s="80">
        <v>73915.5</v>
      </c>
    </row>
    <row r="3006" spans="1:6">
      <c r="A3006" s="80" t="s">
        <v>195</v>
      </c>
      <c r="B3006" s="80" t="s">
        <v>210</v>
      </c>
      <c r="C3006" s="80" t="s">
        <v>211</v>
      </c>
      <c r="D3006" s="80" t="s">
        <v>301</v>
      </c>
      <c r="E3006" s="80" t="s">
        <v>310</v>
      </c>
      <c r="F3006" s="80">
        <v>73696.399999999994</v>
      </c>
    </row>
    <row r="3007" spans="1:6">
      <c r="A3007" s="80" t="s">
        <v>195</v>
      </c>
      <c r="B3007" s="80" t="s">
        <v>210</v>
      </c>
      <c r="C3007" s="80" t="s">
        <v>211</v>
      </c>
      <c r="D3007" s="80" t="s">
        <v>302</v>
      </c>
      <c r="E3007" s="80" t="s">
        <v>310</v>
      </c>
      <c r="F3007" s="80">
        <v>73481.100000000006</v>
      </c>
    </row>
    <row r="3008" spans="1:6">
      <c r="A3008" s="80" t="s">
        <v>195</v>
      </c>
      <c r="B3008" s="80" t="s">
        <v>210</v>
      </c>
      <c r="C3008" s="80" t="s">
        <v>211</v>
      </c>
      <c r="D3008" s="80" t="s">
        <v>303</v>
      </c>
      <c r="E3008" s="80" t="s">
        <v>310</v>
      </c>
      <c r="F3008" s="80">
        <v>73268.100000000006</v>
      </c>
    </row>
    <row r="3009" spans="1:6">
      <c r="A3009" s="80" t="s">
        <v>195</v>
      </c>
      <c r="B3009" s="80" t="s">
        <v>210</v>
      </c>
      <c r="C3009" s="80" t="s">
        <v>211</v>
      </c>
      <c r="D3009" s="80" t="s">
        <v>304</v>
      </c>
      <c r="E3009" s="80" t="s">
        <v>310</v>
      </c>
      <c r="F3009" s="80">
        <v>73056.3</v>
      </c>
    </row>
    <row r="3010" spans="1:6">
      <c r="A3010" s="80" t="s">
        <v>195</v>
      </c>
      <c r="B3010" s="80" t="s">
        <v>210</v>
      </c>
      <c r="C3010" s="80" t="s">
        <v>211</v>
      </c>
      <c r="D3010" s="80" t="s">
        <v>258</v>
      </c>
      <c r="E3010" s="80" t="s">
        <v>311</v>
      </c>
      <c r="F3010" s="80">
        <v>15585.9</v>
      </c>
    </row>
    <row r="3011" spans="1:6">
      <c r="A3011" s="80" t="s">
        <v>195</v>
      </c>
      <c r="B3011" s="80" t="s">
        <v>210</v>
      </c>
      <c r="C3011" s="80" t="s">
        <v>211</v>
      </c>
      <c r="D3011" s="80" t="s">
        <v>259</v>
      </c>
      <c r="E3011" s="80" t="s">
        <v>311</v>
      </c>
      <c r="F3011" s="80">
        <v>15470.8</v>
      </c>
    </row>
    <row r="3012" spans="1:6">
      <c r="A3012" s="80" t="s">
        <v>195</v>
      </c>
      <c r="B3012" s="80" t="s">
        <v>210</v>
      </c>
      <c r="C3012" s="80" t="s">
        <v>211</v>
      </c>
      <c r="D3012" s="80" t="s">
        <v>260</v>
      </c>
      <c r="E3012" s="80" t="s">
        <v>311</v>
      </c>
      <c r="F3012" s="80">
        <v>15362.7</v>
      </c>
    </row>
    <row r="3013" spans="1:6">
      <c r="A3013" s="80" t="s">
        <v>195</v>
      </c>
      <c r="B3013" s="80" t="s">
        <v>210</v>
      </c>
      <c r="C3013" s="80" t="s">
        <v>211</v>
      </c>
      <c r="D3013" s="80" t="s">
        <v>261</v>
      </c>
      <c r="E3013" s="80" t="s">
        <v>311</v>
      </c>
      <c r="F3013" s="80">
        <v>15244.7</v>
      </c>
    </row>
    <row r="3014" spans="1:6">
      <c r="A3014" s="80" t="s">
        <v>195</v>
      </c>
      <c r="B3014" s="80" t="s">
        <v>210</v>
      </c>
      <c r="C3014" s="80" t="s">
        <v>211</v>
      </c>
      <c r="D3014" s="80" t="s">
        <v>262</v>
      </c>
      <c r="E3014" s="80" t="s">
        <v>311</v>
      </c>
      <c r="F3014" s="80">
        <v>15124.1</v>
      </c>
    </row>
    <row r="3015" spans="1:6">
      <c r="A3015" s="80" t="s">
        <v>195</v>
      </c>
      <c r="B3015" s="80" t="s">
        <v>210</v>
      </c>
      <c r="C3015" s="80" t="s">
        <v>211</v>
      </c>
      <c r="D3015" s="80" t="s">
        <v>263</v>
      </c>
      <c r="E3015" s="80" t="s">
        <v>311</v>
      </c>
      <c r="F3015" s="80">
        <v>15028</v>
      </c>
    </row>
    <row r="3016" spans="1:6">
      <c r="A3016" s="80" t="s">
        <v>195</v>
      </c>
      <c r="B3016" s="80" t="s">
        <v>210</v>
      </c>
      <c r="C3016" s="80" t="s">
        <v>211</v>
      </c>
      <c r="D3016" s="80" t="s">
        <v>264</v>
      </c>
      <c r="E3016" s="80" t="s">
        <v>311</v>
      </c>
      <c r="F3016" s="80">
        <v>14924</v>
      </c>
    </row>
    <row r="3017" spans="1:6">
      <c r="A3017" s="80" t="s">
        <v>195</v>
      </c>
      <c r="B3017" s="80" t="s">
        <v>210</v>
      </c>
      <c r="C3017" s="80" t="s">
        <v>211</v>
      </c>
      <c r="D3017" s="80" t="s">
        <v>265</v>
      </c>
      <c r="E3017" s="80" t="s">
        <v>311</v>
      </c>
      <c r="F3017" s="80">
        <v>14839.2</v>
      </c>
    </row>
    <row r="3018" spans="1:6">
      <c r="A3018" s="80" t="s">
        <v>195</v>
      </c>
      <c r="B3018" s="80" t="s">
        <v>210</v>
      </c>
      <c r="C3018" s="80" t="s">
        <v>211</v>
      </c>
      <c r="D3018" s="80" t="s">
        <v>266</v>
      </c>
      <c r="E3018" s="80" t="s">
        <v>311</v>
      </c>
      <c r="F3018" s="80">
        <v>14741.3</v>
      </c>
    </row>
    <row r="3019" spans="1:6">
      <c r="A3019" s="80" t="s">
        <v>195</v>
      </c>
      <c r="B3019" s="80" t="s">
        <v>210</v>
      </c>
      <c r="C3019" s="80" t="s">
        <v>211</v>
      </c>
      <c r="D3019" s="80" t="s">
        <v>267</v>
      </c>
      <c r="E3019" s="80" t="s">
        <v>311</v>
      </c>
      <c r="F3019" s="80">
        <v>14640.6</v>
      </c>
    </row>
    <row r="3020" spans="1:6">
      <c r="A3020" s="80" t="s">
        <v>195</v>
      </c>
      <c r="B3020" s="80" t="s">
        <v>210</v>
      </c>
      <c r="C3020" s="80" t="s">
        <v>211</v>
      </c>
      <c r="D3020" s="80" t="s">
        <v>268</v>
      </c>
      <c r="E3020" s="80" t="s">
        <v>311</v>
      </c>
      <c r="F3020" s="80">
        <v>14512</v>
      </c>
    </row>
    <row r="3021" spans="1:6">
      <c r="A3021" s="80" t="s">
        <v>195</v>
      </c>
      <c r="B3021" s="80" t="s">
        <v>210</v>
      </c>
      <c r="C3021" s="80" t="s">
        <v>211</v>
      </c>
      <c r="D3021" s="80" t="s">
        <v>269</v>
      </c>
      <c r="E3021" s="80" t="s">
        <v>311</v>
      </c>
      <c r="F3021" s="80">
        <v>14377.6</v>
      </c>
    </row>
    <row r="3022" spans="1:6">
      <c r="A3022" s="80" t="s">
        <v>195</v>
      </c>
      <c r="B3022" s="80" t="s">
        <v>210</v>
      </c>
      <c r="C3022" s="80" t="s">
        <v>211</v>
      </c>
      <c r="D3022" s="80" t="s">
        <v>270</v>
      </c>
      <c r="E3022" s="80" t="s">
        <v>311</v>
      </c>
      <c r="F3022" s="80">
        <v>14217.4</v>
      </c>
    </row>
    <row r="3023" spans="1:6">
      <c r="A3023" s="80" t="s">
        <v>195</v>
      </c>
      <c r="B3023" s="80" t="s">
        <v>210</v>
      </c>
      <c r="C3023" s="80" t="s">
        <v>211</v>
      </c>
      <c r="D3023" s="80" t="s">
        <v>271</v>
      </c>
      <c r="E3023" s="80" t="s">
        <v>311</v>
      </c>
      <c r="F3023" s="80">
        <v>14062.8</v>
      </c>
    </row>
    <row r="3024" spans="1:6">
      <c r="A3024" s="80" t="s">
        <v>195</v>
      </c>
      <c r="B3024" s="80" t="s">
        <v>210</v>
      </c>
      <c r="C3024" s="80" t="s">
        <v>211</v>
      </c>
      <c r="D3024" s="80" t="s">
        <v>272</v>
      </c>
      <c r="E3024" s="80" t="s">
        <v>311</v>
      </c>
      <c r="F3024" s="80">
        <v>13915.4</v>
      </c>
    </row>
    <row r="3025" spans="1:6">
      <c r="A3025" s="80" t="s">
        <v>195</v>
      </c>
      <c r="B3025" s="80" t="s">
        <v>210</v>
      </c>
      <c r="C3025" s="80" t="s">
        <v>211</v>
      </c>
      <c r="D3025" s="80" t="s">
        <v>273</v>
      </c>
      <c r="E3025" s="80" t="s">
        <v>311</v>
      </c>
      <c r="F3025" s="80">
        <v>13780.5</v>
      </c>
    </row>
    <row r="3026" spans="1:6">
      <c r="A3026" s="80" t="s">
        <v>195</v>
      </c>
      <c r="B3026" s="80" t="s">
        <v>210</v>
      </c>
      <c r="C3026" s="80" t="s">
        <v>211</v>
      </c>
      <c r="D3026" s="80" t="s">
        <v>274</v>
      </c>
      <c r="E3026" s="80" t="s">
        <v>311</v>
      </c>
      <c r="F3026" s="80">
        <v>13652.5</v>
      </c>
    </row>
    <row r="3027" spans="1:6">
      <c r="A3027" s="80" t="s">
        <v>195</v>
      </c>
      <c r="B3027" s="80" t="s">
        <v>210</v>
      </c>
      <c r="C3027" s="80" t="s">
        <v>211</v>
      </c>
      <c r="D3027" s="80" t="s">
        <v>275</v>
      </c>
      <c r="E3027" s="80" t="s">
        <v>311</v>
      </c>
      <c r="F3027" s="80">
        <v>13508.7</v>
      </c>
    </row>
    <row r="3028" spans="1:6">
      <c r="A3028" s="80" t="s">
        <v>195</v>
      </c>
      <c r="B3028" s="80" t="s">
        <v>210</v>
      </c>
      <c r="C3028" s="80" t="s">
        <v>211</v>
      </c>
      <c r="D3028" s="80" t="s">
        <v>276</v>
      </c>
      <c r="E3028" s="80" t="s">
        <v>311</v>
      </c>
      <c r="F3028" s="80">
        <v>13415.7</v>
      </c>
    </row>
    <row r="3029" spans="1:6">
      <c r="A3029" s="80" t="s">
        <v>195</v>
      </c>
      <c r="B3029" s="80" t="s">
        <v>210</v>
      </c>
      <c r="C3029" s="80" t="s">
        <v>211</v>
      </c>
      <c r="D3029" s="80" t="s">
        <v>277</v>
      </c>
      <c r="E3029" s="80" t="s">
        <v>311</v>
      </c>
      <c r="F3029" s="80">
        <v>13364.4</v>
      </c>
    </row>
    <row r="3030" spans="1:6">
      <c r="A3030" s="80" t="s">
        <v>195</v>
      </c>
      <c r="B3030" s="80" t="s">
        <v>210</v>
      </c>
      <c r="C3030" s="80" t="s">
        <v>211</v>
      </c>
      <c r="D3030" s="80" t="s">
        <v>278</v>
      </c>
      <c r="E3030" s="80" t="s">
        <v>311</v>
      </c>
      <c r="F3030" s="80">
        <v>13339.2</v>
      </c>
    </row>
    <row r="3031" spans="1:6">
      <c r="A3031" s="80" t="s">
        <v>195</v>
      </c>
      <c r="B3031" s="80" t="s">
        <v>210</v>
      </c>
      <c r="C3031" s="80" t="s">
        <v>211</v>
      </c>
      <c r="D3031" s="80" t="s">
        <v>279</v>
      </c>
      <c r="E3031" s="80" t="s">
        <v>311</v>
      </c>
      <c r="F3031" s="80">
        <v>13337.5</v>
      </c>
    </row>
    <row r="3032" spans="1:6">
      <c r="A3032" s="80" t="s">
        <v>195</v>
      </c>
      <c r="B3032" s="80" t="s">
        <v>210</v>
      </c>
      <c r="C3032" s="80" t="s">
        <v>211</v>
      </c>
      <c r="D3032" s="80" t="s">
        <v>280</v>
      </c>
      <c r="E3032" s="80" t="s">
        <v>311</v>
      </c>
      <c r="F3032" s="80">
        <v>13347.2</v>
      </c>
    </row>
    <row r="3033" spans="1:6">
      <c r="A3033" s="80" t="s">
        <v>195</v>
      </c>
      <c r="B3033" s="80" t="s">
        <v>210</v>
      </c>
      <c r="C3033" s="80" t="s">
        <v>211</v>
      </c>
      <c r="D3033" s="80" t="s">
        <v>281</v>
      </c>
      <c r="E3033" s="80" t="s">
        <v>311</v>
      </c>
      <c r="F3033" s="80">
        <v>13360.9</v>
      </c>
    </row>
    <row r="3034" spans="1:6">
      <c r="A3034" s="80" t="s">
        <v>195</v>
      </c>
      <c r="B3034" s="80" t="s">
        <v>210</v>
      </c>
      <c r="C3034" s="80" t="s">
        <v>211</v>
      </c>
      <c r="D3034" s="80" t="s">
        <v>282</v>
      </c>
      <c r="E3034" s="80" t="s">
        <v>311</v>
      </c>
      <c r="F3034" s="80">
        <v>13374.8</v>
      </c>
    </row>
    <row r="3035" spans="1:6">
      <c r="A3035" s="80" t="s">
        <v>195</v>
      </c>
      <c r="B3035" s="80" t="s">
        <v>210</v>
      </c>
      <c r="C3035" s="80" t="s">
        <v>211</v>
      </c>
      <c r="D3035" s="80" t="s">
        <v>283</v>
      </c>
      <c r="E3035" s="80" t="s">
        <v>311</v>
      </c>
      <c r="F3035" s="80">
        <v>13383.6</v>
      </c>
    </row>
    <row r="3036" spans="1:6">
      <c r="A3036" s="80" t="s">
        <v>195</v>
      </c>
      <c r="B3036" s="80" t="s">
        <v>210</v>
      </c>
      <c r="C3036" s="80" t="s">
        <v>211</v>
      </c>
      <c r="D3036" s="80" t="s">
        <v>284</v>
      </c>
      <c r="E3036" s="80" t="s">
        <v>311</v>
      </c>
      <c r="F3036" s="80">
        <v>13386.4</v>
      </c>
    </row>
    <row r="3037" spans="1:6">
      <c r="A3037" s="80" t="s">
        <v>195</v>
      </c>
      <c r="B3037" s="80" t="s">
        <v>210</v>
      </c>
      <c r="C3037" s="80" t="s">
        <v>211</v>
      </c>
      <c r="D3037" s="80" t="s">
        <v>285</v>
      </c>
      <c r="E3037" s="80" t="s">
        <v>311</v>
      </c>
      <c r="F3037" s="80">
        <v>13383.1</v>
      </c>
    </row>
    <row r="3038" spans="1:6">
      <c r="A3038" s="80" t="s">
        <v>195</v>
      </c>
      <c r="B3038" s="80" t="s">
        <v>210</v>
      </c>
      <c r="C3038" s="80" t="s">
        <v>211</v>
      </c>
      <c r="D3038" s="80" t="s">
        <v>286</v>
      </c>
      <c r="E3038" s="80" t="s">
        <v>311</v>
      </c>
      <c r="F3038" s="80">
        <v>13374.3</v>
      </c>
    </row>
    <row r="3039" spans="1:6">
      <c r="A3039" s="80" t="s">
        <v>195</v>
      </c>
      <c r="B3039" s="80" t="s">
        <v>210</v>
      </c>
      <c r="C3039" s="80" t="s">
        <v>211</v>
      </c>
      <c r="D3039" s="80" t="s">
        <v>287</v>
      </c>
      <c r="E3039" s="80" t="s">
        <v>311</v>
      </c>
      <c r="F3039" s="80">
        <v>13361.2</v>
      </c>
    </row>
    <row r="3040" spans="1:6">
      <c r="A3040" s="80" t="s">
        <v>195</v>
      </c>
      <c r="B3040" s="80" t="s">
        <v>210</v>
      </c>
      <c r="C3040" s="80" t="s">
        <v>211</v>
      </c>
      <c r="D3040" s="80" t="s">
        <v>288</v>
      </c>
      <c r="E3040" s="80" t="s">
        <v>311</v>
      </c>
      <c r="F3040" s="80">
        <v>13341.2</v>
      </c>
    </row>
    <row r="3041" spans="1:6">
      <c r="A3041" s="80" t="s">
        <v>195</v>
      </c>
      <c r="B3041" s="80" t="s">
        <v>210</v>
      </c>
      <c r="C3041" s="80" t="s">
        <v>211</v>
      </c>
      <c r="D3041" s="80" t="s">
        <v>289</v>
      </c>
      <c r="E3041" s="80" t="s">
        <v>311</v>
      </c>
      <c r="F3041" s="80">
        <v>13313.4</v>
      </c>
    </row>
    <row r="3042" spans="1:6">
      <c r="A3042" s="80" t="s">
        <v>195</v>
      </c>
      <c r="B3042" s="80" t="s">
        <v>210</v>
      </c>
      <c r="C3042" s="80" t="s">
        <v>211</v>
      </c>
      <c r="D3042" s="80" t="s">
        <v>290</v>
      </c>
      <c r="E3042" s="80" t="s">
        <v>311</v>
      </c>
      <c r="F3042" s="80">
        <v>13280</v>
      </c>
    </row>
    <row r="3043" spans="1:6">
      <c r="A3043" s="80" t="s">
        <v>195</v>
      </c>
      <c r="B3043" s="80" t="s">
        <v>210</v>
      </c>
      <c r="C3043" s="80" t="s">
        <v>211</v>
      </c>
      <c r="D3043" s="80" t="s">
        <v>291</v>
      </c>
      <c r="E3043" s="80" t="s">
        <v>311</v>
      </c>
      <c r="F3043" s="80">
        <v>13240.8</v>
      </c>
    </row>
    <row r="3044" spans="1:6">
      <c r="A3044" s="80" t="s">
        <v>195</v>
      </c>
      <c r="B3044" s="80" t="s">
        <v>210</v>
      </c>
      <c r="C3044" s="80" t="s">
        <v>211</v>
      </c>
      <c r="D3044" s="80" t="s">
        <v>292</v>
      </c>
      <c r="E3044" s="80" t="s">
        <v>311</v>
      </c>
      <c r="F3044" s="80">
        <v>13195.5</v>
      </c>
    </row>
    <row r="3045" spans="1:6">
      <c r="A3045" s="80" t="s">
        <v>195</v>
      </c>
      <c r="B3045" s="80" t="s">
        <v>210</v>
      </c>
      <c r="C3045" s="80" t="s">
        <v>211</v>
      </c>
      <c r="D3045" s="80" t="s">
        <v>293</v>
      </c>
      <c r="E3045" s="80" t="s">
        <v>311</v>
      </c>
      <c r="F3045" s="80">
        <v>13144.3</v>
      </c>
    </row>
    <row r="3046" spans="1:6">
      <c r="A3046" s="80" t="s">
        <v>195</v>
      </c>
      <c r="B3046" s="80" t="s">
        <v>210</v>
      </c>
      <c r="C3046" s="80" t="s">
        <v>211</v>
      </c>
      <c r="D3046" s="80" t="s">
        <v>294</v>
      </c>
      <c r="E3046" s="80" t="s">
        <v>311</v>
      </c>
      <c r="F3046" s="80">
        <v>13088.6</v>
      </c>
    </row>
    <row r="3047" spans="1:6">
      <c r="A3047" s="80" t="s">
        <v>195</v>
      </c>
      <c r="B3047" s="80" t="s">
        <v>210</v>
      </c>
      <c r="C3047" s="80" t="s">
        <v>211</v>
      </c>
      <c r="D3047" s="80" t="s">
        <v>295</v>
      </c>
      <c r="E3047" s="80" t="s">
        <v>311</v>
      </c>
      <c r="F3047" s="80">
        <v>13029.6</v>
      </c>
    </row>
    <row r="3048" spans="1:6">
      <c r="A3048" s="80" t="s">
        <v>195</v>
      </c>
      <c r="B3048" s="80" t="s">
        <v>210</v>
      </c>
      <c r="C3048" s="80" t="s">
        <v>211</v>
      </c>
      <c r="D3048" s="80" t="s">
        <v>296</v>
      </c>
      <c r="E3048" s="80" t="s">
        <v>311</v>
      </c>
      <c r="F3048" s="80">
        <v>12967.5</v>
      </c>
    </row>
    <row r="3049" spans="1:6">
      <c r="A3049" s="80" t="s">
        <v>195</v>
      </c>
      <c r="B3049" s="80" t="s">
        <v>210</v>
      </c>
      <c r="C3049" s="80" t="s">
        <v>211</v>
      </c>
      <c r="D3049" s="80" t="s">
        <v>297</v>
      </c>
      <c r="E3049" s="80" t="s">
        <v>311</v>
      </c>
      <c r="F3049" s="80">
        <v>12902.7</v>
      </c>
    </row>
    <row r="3050" spans="1:6">
      <c r="A3050" s="80" t="s">
        <v>195</v>
      </c>
      <c r="B3050" s="80" t="s">
        <v>210</v>
      </c>
      <c r="C3050" s="80" t="s">
        <v>211</v>
      </c>
      <c r="D3050" s="80" t="s">
        <v>298</v>
      </c>
      <c r="E3050" s="80" t="s">
        <v>311</v>
      </c>
      <c r="F3050" s="80">
        <v>12835.7</v>
      </c>
    </row>
    <row r="3051" spans="1:6">
      <c r="A3051" s="80" t="s">
        <v>195</v>
      </c>
      <c r="B3051" s="80" t="s">
        <v>210</v>
      </c>
      <c r="C3051" s="80" t="s">
        <v>211</v>
      </c>
      <c r="D3051" s="80" t="s">
        <v>299</v>
      </c>
      <c r="E3051" s="80" t="s">
        <v>311</v>
      </c>
      <c r="F3051" s="80">
        <v>12767</v>
      </c>
    </row>
    <row r="3052" spans="1:6">
      <c r="A3052" s="80" t="s">
        <v>195</v>
      </c>
      <c r="B3052" s="80" t="s">
        <v>210</v>
      </c>
      <c r="C3052" s="80" t="s">
        <v>211</v>
      </c>
      <c r="D3052" s="80" t="s">
        <v>300</v>
      </c>
      <c r="E3052" s="80" t="s">
        <v>311</v>
      </c>
      <c r="F3052" s="80">
        <v>12697.1</v>
      </c>
    </row>
    <row r="3053" spans="1:6">
      <c r="A3053" s="80" t="s">
        <v>195</v>
      </c>
      <c r="B3053" s="80" t="s">
        <v>210</v>
      </c>
      <c r="C3053" s="80" t="s">
        <v>211</v>
      </c>
      <c r="D3053" s="80" t="s">
        <v>301</v>
      </c>
      <c r="E3053" s="80" t="s">
        <v>311</v>
      </c>
      <c r="F3053" s="80">
        <v>12626.8</v>
      </c>
    </row>
    <row r="3054" spans="1:6">
      <c r="A3054" s="80" t="s">
        <v>195</v>
      </c>
      <c r="B3054" s="80" t="s">
        <v>210</v>
      </c>
      <c r="C3054" s="80" t="s">
        <v>211</v>
      </c>
      <c r="D3054" s="80" t="s">
        <v>302</v>
      </c>
      <c r="E3054" s="80" t="s">
        <v>311</v>
      </c>
      <c r="F3054" s="80">
        <v>12557</v>
      </c>
    </row>
    <row r="3055" spans="1:6">
      <c r="A3055" s="80" t="s">
        <v>195</v>
      </c>
      <c r="B3055" s="80" t="s">
        <v>210</v>
      </c>
      <c r="C3055" s="80" t="s">
        <v>211</v>
      </c>
      <c r="D3055" s="80" t="s">
        <v>303</v>
      </c>
      <c r="E3055" s="80" t="s">
        <v>311</v>
      </c>
      <c r="F3055" s="80">
        <v>12488.7</v>
      </c>
    </row>
    <row r="3056" spans="1:6">
      <c r="A3056" s="80" t="s">
        <v>195</v>
      </c>
      <c r="B3056" s="80" t="s">
        <v>210</v>
      </c>
      <c r="C3056" s="80" t="s">
        <v>211</v>
      </c>
      <c r="D3056" s="80" t="s">
        <v>304</v>
      </c>
      <c r="E3056" s="80" t="s">
        <v>311</v>
      </c>
      <c r="F3056" s="80">
        <v>12423.2</v>
      </c>
    </row>
    <row r="3057" spans="1:6">
      <c r="A3057" s="80" t="s">
        <v>195</v>
      </c>
      <c r="B3057" s="80" t="s">
        <v>210</v>
      </c>
      <c r="C3057" s="80" t="s">
        <v>211</v>
      </c>
      <c r="D3057" s="80" t="s">
        <v>258</v>
      </c>
      <c r="E3057" s="80" t="s">
        <v>312</v>
      </c>
      <c r="F3057" s="80">
        <v>42507.199999999997</v>
      </c>
    </row>
    <row r="3058" spans="1:6">
      <c r="A3058" s="80" t="s">
        <v>195</v>
      </c>
      <c r="B3058" s="80" t="s">
        <v>210</v>
      </c>
      <c r="C3058" s="80" t="s">
        <v>211</v>
      </c>
      <c r="D3058" s="80" t="s">
        <v>259</v>
      </c>
      <c r="E3058" s="80" t="s">
        <v>312</v>
      </c>
      <c r="F3058" s="80">
        <v>42076.5</v>
      </c>
    </row>
    <row r="3059" spans="1:6">
      <c r="A3059" s="80" t="s">
        <v>195</v>
      </c>
      <c r="B3059" s="80" t="s">
        <v>210</v>
      </c>
      <c r="C3059" s="80" t="s">
        <v>211</v>
      </c>
      <c r="D3059" s="80" t="s">
        <v>260</v>
      </c>
      <c r="E3059" s="80" t="s">
        <v>312</v>
      </c>
      <c r="F3059" s="80">
        <v>41635.199999999997</v>
      </c>
    </row>
    <row r="3060" spans="1:6">
      <c r="A3060" s="80" t="s">
        <v>195</v>
      </c>
      <c r="B3060" s="80" t="s">
        <v>210</v>
      </c>
      <c r="C3060" s="80" t="s">
        <v>211</v>
      </c>
      <c r="D3060" s="80" t="s">
        <v>261</v>
      </c>
      <c r="E3060" s="80" t="s">
        <v>312</v>
      </c>
      <c r="F3060" s="80">
        <v>41239.4</v>
      </c>
    </row>
    <row r="3061" spans="1:6">
      <c r="A3061" s="80" t="s">
        <v>195</v>
      </c>
      <c r="B3061" s="80" t="s">
        <v>210</v>
      </c>
      <c r="C3061" s="80" t="s">
        <v>211</v>
      </c>
      <c r="D3061" s="80" t="s">
        <v>262</v>
      </c>
      <c r="E3061" s="80" t="s">
        <v>312</v>
      </c>
      <c r="F3061" s="80">
        <v>40880.800000000003</v>
      </c>
    </row>
    <row r="3062" spans="1:6">
      <c r="A3062" s="80" t="s">
        <v>195</v>
      </c>
      <c r="B3062" s="80" t="s">
        <v>210</v>
      </c>
      <c r="C3062" s="80" t="s">
        <v>211</v>
      </c>
      <c r="D3062" s="80" t="s">
        <v>263</v>
      </c>
      <c r="E3062" s="80" t="s">
        <v>312</v>
      </c>
      <c r="F3062" s="80">
        <v>40561.4</v>
      </c>
    </row>
    <row r="3063" spans="1:6">
      <c r="A3063" s="80" t="s">
        <v>195</v>
      </c>
      <c r="B3063" s="80" t="s">
        <v>210</v>
      </c>
      <c r="C3063" s="80" t="s">
        <v>211</v>
      </c>
      <c r="D3063" s="80" t="s">
        <v>264</v>
      </c>
      <c r="E3063" s="80" t="s">
        <v>312</v>
      </c>
      <c r="F3063" s="80">
        <v>40339.4</v>
      </c>
    </row>
    <row r="3064" spans="1:6">
      <c r="A3064" s="80" t="s">
        <v>195</v>
      </c>
      <c r="B3064" s="80" t="s">
        <v>210</v>
      </c>
      <c r="C3064" s="80" t="s">
        <v>211</v>
      </c>
      <c r="D3064" s="80" t="s">
        <v>265</v>
      </c>
      <c r="E3064" s="80" t="s">
        <v>312</v>
      </c>
      <c r="F3064" s="80">
        <v>40139.599999999999</v>
      </c>
    </row>
    <row r="3065" spans="1:6">
      <c r="A3065" s="80" t="s">
        <v>195</v>
      </c>
      <c r="B3065" s="80" t="s">
        <v>210</v>
      </c>
      <c r="C3065" s="80" t="s">
        <v>211</v>
      </c>
      <c r="D3065" s="80" t="s">
        <v>266</v>
      </c>
      <c r="E3065" s="80" t="s">
        <v>312</v>
      </c>
      <c r="F3065" s="80">
        <v>40056.199999999997</v>
      </c>
    </row>
    <row r="3066" spans="1:6">
      <c r="A3066" s="80" t="s">
        <v>195</v>
      </c>
      <c r="B3066" s="80" t="s">
        <v>210</v>
      </c>
      <c r="C3066" s="80" t="s">
        <v>211</v>
      </c>
      <c r="D3066" s="80" t="s">
        <v>267</v>
      </c>
      <c r="E3066" s="80" t="s">
        <v>312</v>
      </c>
      <c r="F3066" s="80">
        <v>40051.199999999997</v>
      </c>
    </row>
    <row r="3067" spans="1:6">
      <c r="A3067" s="80" t="s">
        <v>195</v>
      </c>
      <c r="B3067" s="80" t="s">
        <v>210</v>
      </c>
      <c r="C3067" s="80" t="s">
        <v>211</v>
      </c>
      <c r="D3067" s="80" t="s">
        <v>268</v>
      </c>
      <c r="E3067" s="80" t="s">
        <v>312</v>
      </c>
      <c r="F3067" s="80">
        <v>40076.6</v>
      </c>
    </row>
    <row r="3068" spans="1:6">
      <c r="A3068" s="80" t="s">
        <v>195</v>
      </c>
      <c r="B3068" s="80" t="s">
        <v>210</v>
      </c>
      <c r="C3068" s="80" t="s">
        <v>211</v>
      </c>
      <c r="D3068" s="80" t="s">
        <v>269</v>
      </c>
      <c r="E3068" s="80" t="s">
        <v>312</v>
      </c>
      <c r="F3068" s="80">
        <v>40117.800000000003</v>
      </c>
    </row>
    <row r="3069" spans="1:6">
      <c r="A3069" s="80" t="s">
        <v>195</v>
      </c>
      <c r="B3069" s="80" t="s">
        <v>210</v>
      </c>
      <c r="C3069" s="80" t="s">
        <v>211</v>
      </c>
      <c r="D3069" s="80" t="s">
        <v>270</v>
      </c>
      <c r="E3069" s="80" t="s">
        <v>312</v>
      </c>
      <c r="F3069" s="80">
        <v>40155.4</v>
      </c>
    </row>
    <row r="3070" spans="1:6">
      <c r="A3070" s="80" t="s">
        <v>195</v>
      </c>
      <c r="B3070" s="80" t="s">
        <v>210</v>
      </c>
      <c r="C3070" s="80" t="s">
        <v>211</v>
      </c>
      <c r="D3070" s="80" t="s">
        <v>271</v>
      </c>
      <c r="E3070" s="80" t="s">
        <v>312</v>
      </c>
      <c r="F3070" s="80">
        <v>40164.6</v>
      </c>
    </row>
    <row r="3071" spans="1:6">
      <c r="A3071" s="80" t="s">
        <v>195</v>
      </c>
      <c r="B3071" s="80" t="s">
        <v>210</v>
      </c>
      <c r="C3071" s="80" t="s">
        <v>211</v>
      </c>
      <c r="D3071" s="80" t="s">
        <v>272</v>
      </c>
      <c r="E3071" s="80" t="s">
        <v>312</v>
      </c>
      <c r="F3071" s="80">
        <v>40152.1</v>
      </c>
    </row>
    <row r="3072" spans="1:6">
      <c r="A3072" s="80" t="s">
        <v>195</v>
      </c>
      <c r="B3072" s="80" t="s">
        <v>210</v>
      </c>
      <c r="C3072" s="80" t="s">
        <v>211</v>
      </c>
      <c r="D3072" s="80" t="s">
        <v>273</v>
      </c>
      <c r="E3072" s="80" t="s">
        <v>312</v>
      </c>
      <c r="F3072" s="80">
        <v>40108.699999999997</v>
      </c>
    </row>
    <row r="3073" spans="1:6">
      <c r="A3073" s="80" t="s">
        <v>195</v>
      </c>
      <c r="B3073" s="80" t="s">
        <v>210</v>
      </c>
      <c r="C3073" s="80" t="s">
        <v>211</v>
      </c>
      <c r="D3073" s="80" t="s">
        <v>274</v>
      </c>
      <c r="E3073" s="80" t="s">
        <v>312</v>
      </c>
      <c r="F3073" s="80">
        <v>40004.800000000003</v>
      </c>
    </row>
    <row r="3074" spans="1:6">
      <c r="A3074" s="80" t="s">
        <v>195</v>
      </c>
      <c r="B3074" s="80" t="s">
        <v>210</v>
      </c>
      <c r="C3074" s="80" t="s">
        <v>211</v>
      </c>
      <c r="D3074" s="80" t="s">
        <v>275</v>
      </c>
      <c r="E3074" s="80" t="s">
        <v>312</v>
      </c>
      <c r="F3074" s="80">
        <v>39916.400000000001</v>
      </c>
    </row>
    <row r="3075" spans="1:6">
      <c r="A3075" s="80" t="s">
        <v>195</v>
      </c>
      <c r="B3075" s="80" t="s">
        <v>210</v>
      </c>
      <c r="C3075" s="80" t="s">
        <v>211</v>
      </c>
      <c r="D3075" s="80" t="s">
        <v>276</v>
      </c>
      <c r="E3075" s="80" t="s">
        <v>312</v>
      </c>
      <c r="F3075" s="80">
        <v>39764</v>
      </c>
    </row>
    <row r="3076" spans="1:6">
      <c r="A3076" s="80" t="s">
        <v>195</v>
      </c>
      <c r="B3076" s="80" t="s">
        <v>210</v>
      </c>
      <c r="C3076" s="80" t="s">
        <v>211</v>
      </c>
      <c r="D3076" s="80" t="s">
        <v>277</v>
      </c>
      <c r="E3076" s="80" t="s">
        <v>312</v>
      </c>
      <c r="F3076" s="80">
        <v>39584.199999999997</v>
      </c>
    </row>
    <row r="3077" spans="1:6">
      <c r="A3077" s="80" t="s">
        <v>195</v>
      </c>
      <c r="B3077" s="80" t="s">
        <v>210</v>
      </c>
      <c r="C3077" s="80" t="s">
        <v>211</v>
      </c>
      <c r="D3077" s="80" t="s">
        <v>278</v>
      </c>
      <c r="E3077" s="80" t="s">
        <v>312</v>
      </c>
      <c r="F3077" s="80">
        <v>39376.9</v>
      </c>
    </row>
    <row r="3078" spans="1:6">
      <c r="A3078" s="80" t="s">
        <v>195</v>
      </c>
      <c r="B3078" s="80" t="s">
        <v>210</v>
      </c>
      <c r="C3078" s="80" t="s">
        <v>211</v>
      </c>
      <c r="D3078" s="80" t="s">
        <v>279</v>
      </c>
      <c r="E3078" s="80" t="s">
        <v>312</v>
      </c>
      <c r="F3078" s="80">
        <v>39136.699999999997</v>
      </c>
    </row>
    <row r="3079" spans="1:6">
      <c r="A3079" s="80" t="s">
        <v>195</v>
      </c>
      <c r="B3079" s="80" t="s">
        <v>210</v>
      </c>
      <c r="C3079" s="80" t="s">
        <v>211</v>
      </c>
      <c r="D3079" s="80" t="s">
        <v>280</v>
      </c>
      <c r="E3079" s="80" t="s">
        <v>312</v>
      </c>
      <c r="F3079" s="80">
        <v>38852.300000000003</v>
      </c>
    </row>
    <row r="3080" spans="1:6">
      <c r="A3080" s="80" t="s">
        <v>195</v>
      </c>
      <c r="B3080" s="80" t="s">
        <v>210</v>
      </c>
      <c r="C3080" s="80" t="s">
        <v>211</v>
      </c>
      <c r="D3080" s="80" t="s">
        <v>281</v>
      </c>
      <c r="E3080" s="80" t="s">
        <v>312</v>
      </c>
      <c r="F3080" s="80">
        <v>38544.5</v>
      </c>
    </row>
    <row r="3081" spans="1:6">
      <c r="A3081" s="80" t="s">
        <v>195</v>
      </c>
      <c r="B3081" s="80" t="s">
        <v>210</v>
      </c>
      <c r="C3081" s="80" t="s">
        <v>211</v>
      </c>
      <c r="D3081" s="80" t="s">
        <v>282</v>
      </c>
      <c r="E3081" s="80" t="s">
        <v>312</v>
      </c>
      <c r="F3081" s="80">
        <v>38212.199999999997</v>
      </c>
    </row>
    <row r="3082" spans="1:6">
      <c r="A3082" s="80" t="s">
        <v>195</v>
      </c>
      <c r="B3082" s="80" t="s">
        <v>210</v>
      </c>
      <c r="C3082" s="80" t="s">
        <v>211</v>
      </c>
      <c r="D3082" s="80" t="s">
        <v>283</v>
      </c>
      <c r="E3082" s="80" t="s">
        <v>312</v>
      </c>
      <c r="F3082" s="80">
        <v>37905.599999999999</v>
      </c>
    </row>
    <row r="3083" spans="1:6">
      <c r="A3083" s="80" t="s">
        <v>195</v>
      </c>
      <c r="B3083" s="80" t="s">
        <v>210</v>
      </c>
      <c r="C3083" s="80" t="s">
        <v>211</v>
      </c>
      <c r="D3083" s="80" t="s">
        <v>284</v>
      </c>
      <c r="E3083" s="80" t="s">
        <v>312</v>
      </c>
      <c r="F3083" s="80">
        <v>37587.699999999997</v>
      </c>
    </row>
    <row r="3084" spans="1:6">
      <c r="A3084" s="80" t="s">
        <v>195</v>
      </c>
      <c r="B3084" s="80" t="s">
        <v>210</v>
      </c>
      <c r="C3084" s="80" t="s">
        <v>211</v>
      </c>
      <c r="D3084" s="80" t="s">
        <v>285</v>
      </c>
      <c r="E3084" s="80" t="s">
        <v>312</v>
      </c>
      <c r="F3084" s="80">
        <v>37355.699999999997</v>
      </c>
    </row>
    <row r="3085" spans="1:6">
      <c r="A3085" s="80" t="s">
        <v>195</v>
      </c>
      <c r="B3085" s="80" t="s">
        <v>210</v>
      </c>
      <c r="C3085" s="80" t="s">
        <v>211</v>
      </c>
      <c r="D3085" s="80" t="s">
        <v>286</v>
      </c>
      <c r="E3085" s="80" t="s">
        <v>312</v>
      </c>
      <c r="F3085" s="80">
        <v>37146.400000000001</v>
      </c>
    </row>
    <row r="3086" spans="1:6">
      <c r="A3086" s="80" t="s">
        <v>195</v>
      </c>
      <c r="B3086" s="80" t="s">
        <v>210</v>
      </c>
      <c r="C3086" s="80" t="s">
        <v>211</v>
      </c>
      <c r="D3086" s="80" t="s">
        <v>287</v>
      </c>
      <c r="E3086" s="80" t="s">
        <v>312</v>
      </c>
      <c r="F3086" s="80">
        <v>36948.6</v>
      </c>
    </row>
    <row r="3087" spans="1:6">
      <c r="A3087" s="80" t="s">
        <v>195</v>
      </c>
      <c r="B3087" s="80" t="s">
        <v>210</v>
      </c>
      <c r="C3087" s="80" t="s">
        <v>211</v>
      </c>
      <c r="D3087" s="80" t="s">
        <v>288</v>
      </c>
      <c r="E3087" s="80" t="s">
        <v>312</v>
      </c>
      <c r="F3087" s="80">
        <v>36772.1</v>
      </c>
    </row>
    <row r="3088" spans="1:6">
      <c r="A3088" s="80" t="s">
        <v>195</v>
      </c>
      <c r="B3088" s="80" t="s">
        <v>210</v>
      </c>
      <c r="C3088" s="80" t="s">
        <v>211</v>
      </c>
      <c r="D3088" s="80" t="s">
        <v>289</v>
      </c>
      <c r="E3088" s="80" t="s">
        <v>312</v>
      </c>
      <c r="F3088" s="80">
        <v>36598.400000000001</v>
      </c>
    </row>
    <row r="3089" spans="1:6">
      <c r="A3089" s="80" t="s">
        <v>195</v>
      </c>
      <c r="B3089" s="80" t="s">
        <v>210</v>
      </c>
      <c r="C3089" s="80" t="s">
        <v>211</v>
      </c>
      <c r="D3089" s="80" t="s">
        <v>290</v>
      </c>
      <c r="E3089" s="80" t="s">
        <v>312</v>
      </c>
      <c r="F3089" s="80">
        <v>36398.199999999997</v>
      </c>
    </row>
    <row r="3090" spans="1:6">
      <c r="A3090" s="80" t="s">
        <v>195</v>
      </c>
      <c r="B3090" s="80" t="s">
        <v>210</v>
      </c>
      <c r="C3090" s="80" t="s">
        <v>211</v>
      </c>
      <c r="D3090" s="80" t="s">
        <v>291</v>
      </c>
      <c r="E3090" s="80" t="s">
        <v>312</v>
      </c>
      <c r="F3090" s="80">
        <v>36172.400000000001</v>
      </c>
    </row>
    <row r="3091" spans="1:6">
      <c r="A3091" s="80" t="s">
        <v>195</v>
      </c>
      <c r="B3091" s="80" t="s">
        <v>210</v>
      </c>
      <c r="C3091" s="80" t="s">
        <v>211</v>
      </c>
      <c r="D3091" s="80" t="s">
        <v>292</v>
      </c>
      <c r="E3091" s="80" t="s">
        <v>312</v>
      </c>
      <c r="F3091" s="80">
        <v>35964.199999999997</v>
      </c>
    </row>
    <row r="3092" spans="1:6">
      <c r="A3092" s="80" t="s">
        <v>195</v>
      </c>
      <c r="B3092" s="80" t="s">
        <v>210</v>
      </c>
      <c r="C3092" s="80" t="s">
        <v>211</v>
      </c>
      <c r="D3092" s="80" t="s">
        <v>293</v>
      </c>
      <c r="E3092" s="80" t="s">
        <v>312</v>
      </c>
      <c r="F3092" s="80">
        <v>35773.1</v>
      </c>
    </row>
    <row r="3093" spans="1:6">
      <c r="A3093" s="80" t="s">
        <v>195</v>
      </c>
      <c r="B3093" s="80" t="s">
        <v>210</v>
      </c>
      <c r="C3093" s="80" t="s">
        <v>211</v>
      </c>
      <c r="D3093" s="80" t="s">
        <v>294</v>
      </c>
      <c r="E3093" s="80" t="s">
        <v>312</v>
      </c>
      <c r="F3093" s="80">
        <v>35588.300000000003</v>
      </c>
    </row>
    <row r="3094" spans="1:6">
      <c r="A3094" s="80" t="s">
        <v>195</v>
      </c>
      <c r="B3094" s="80" t="s">
        <v>210</v>
      </c>
      <c r="C3094" s="80" t="s">
        <v>211</v>
      </c>
      <c r="D3094" s="80" t="s">
        <v>295</v>
      </c>
      <c r="E3094" s="80" t="s">
        <v>312</v>
      </c>
      <c r="F3094" s="80">
        <v>35450</v>
      </c>
    </row>
    <row r="3095" spans="1:6">
      <c r="A3095" s="80" t="s">
        <v>195</v>
      </c>
      <c r="B3095" s="80" t="s">
        <v>210</v>
      </c>
      <c r="C3095" s="80" t="s">
        <v>211</v>
      </c>
      <c r="D3095" s="80" t="s">
        <v>296</v>
      </c>
      <c r="E3095" s="80" t="s">
        <v>312</v>
      </c>
      <c r="F3095" s="80">
        <v>35336</v>
      </c>
    </row>
    <row r="3096" spans="1:6">
      <c r="A3096" s="80" t="s">
        <v>195</v>
      </c>
      <c r="B3096" s="80" t="s">
        <v>210</v>
      </c>
      <c r="C3096" s="80" t="s">
        <v>211</v>
      </c>
      <c r="D3096" s="80" t="s">
        <v>297</v>
      </c>
      <c r="E3096" s="80" t="s">
        <v>312</v>
      </c>
      <c r="F3096" s="80">
        <v>35234.9</v>
      </c>
    </row>
    <row r="3097" spans="1:6">
      <c r="A3097" s="80" t="s">
        <v>195</v>
      </c>
      <c r="B3097" s="80" t="s">
        <v>210</v>
      </c>
      <c r="C3097" s="80" t="s">
        <v>211</v>
      </c>
      <c r="D3097" s="80" t="s">
        <v>298</v>
      </c>
      <c r="E3097" s="80" t="s">
        <v>312</v>
      </c>
      <c r="F3097" s="80">
        <v>35117.800000000003</v>
      </c>
    </row>
    <row r="3098" spans="1:6">
      <c r="A3098" s="80" t="s">
        <v>195</v>
      </c>
      <c r="B3098" s="80" t="s">
        <v>210</v>
      </c>
      <c r="C3098" s="80" t="s">
        <v>211</v>
      </c>
      <c r="D3098" s="80" t="s">
        <v>299</v>
      </c>
      <c r="E3098" s="80" t="s">
        <v>312</v>
      </c>
      <c r="F3098" s="80">
        <v>35016.5</v>
      </c>
    </row>
    <row r="3099" spans="1:6">
      <c r="A3099" s="80" t="s">
        <v>195</v>
      </c>
      <c r="B3099" s="80" t="s">
        <v>210</v>
      </c>
      <c r="C3099" s="80" t="s">
        <v>211</v>
      </c>
      <c r="D3099" s="80" t="s">
        <v>300</v>
      </c>
      <c r="E3099" s="80" t="s">
        <v>312</v>
      </c>
      <c r="F3099" s="80">
        <v>34930.699999999997</v>
      </c>
    </row>
    <row r="3100" spans="1:6">
      <c r="A3100" s="80" t="s">
        <v>195</v>
      </c>
      <c r="B3100" s="80" t="s">
        <v>210</v>
      </c>
      <c r="C3100" s="80" t="s">
        <v>211</v>
      </c>
      <c r="D3100" s="80" t="s">
        <v>301</v>
      </c>
      <c r="E3100" s="80" t="s">
        <v>312</v>
      </c>
      <c r="F3100" s="80">
        <v>34837.4</v>
      </c>
    </row>
    <row r="3101" spans="1:6">
      <c r="A3101" s="80" t="s">
        <v>195</v>
      </c>
      <c r="B3101" s="80" t="s">
        <v>210</v>
      </c>
      <c r="C3101" s="80" t="s">
        <v>211</v>
      </c>
      <c r="D3101" s="80" t="s">
        <v>302</v>
      </c>
      <c r="E3101" s="80" t="s">
        <v>312</v>
      </c>
      <c r="F3101" s="80">
        <v>34740.199999999997</v>
      </c>
    </row>
    <row r="3102" spans="1:6">
      <c r="A3102" s="80" t="s">
        <v>195</v>
      </c>
      <c r="B3102" s="80" t="s">
        <v>210</v>
      </c>
      <c r="C3102" s="80" t="s">
        <v>211</v>
      </c>
      <c r="D3102" s="80" t="s">
        <v>303</v>
      </c>
      <c r="E3102" s="80" t="s">
        <v>312</v>
      </c>
      <c r="F3102" s="80">
        <v>34659.699999999997</v>
      </c>
    </row>
    <row r="3103" spans="1:6">
      <c r="A3103" s="80" t="s">
        <v>195</v>
      </c>
      <c r="B3103" s="80" t="s">
        <v>210</v>
      </c>
      <c r="C3103" s="80" t="s">
        <v>211</v>
      </c>
      <c r="D3103" s="80" t="s">
        <v>304</v>
      </c>
      <c r="E3103" s="80" t="s">
        <v>312</v>
      </c>
      <c r="F3103" s="80">
        <v>34564.5</v>
      </c>
    </row>
    <row r="3104" spans="1:6">
      <c r="A3104" s="80" t="s">
        <v>195</v>
      </c>
      <c r="B3104" s="80" t="s">
        <v>210</v>
      </c>
      <c r="C3104" s="80" t="s">
        <v>211</v>
      </c>
      <c r="D3104" s="80" t="s">
        <v>258</v>
      </c>
      <c r="E3104" s="80" t="s">
        <v>313</v>
      </c>
      <c r="F3104" s="80">
        <v>48986.1</v>
      </c>
    </row>
    <row r="3105" spans="1:6">
      <c r="A3105" s="80" t="s">
        <v>195</v>
      </c>
      <c r="B3105" s="80" t="s">
        <v>210</v>
      </c>
      <c r="C3105" s="80" t="s">
        <v>211</v>
      </c>
      <c r="D3105" s="80" t="s">
        <v>259</v>
      </c>
      <c r="E3105" s="80" t="s">
        <v>313</v>
      </c>
      <c r="F3105" s="80">
        <v>48634.2</v>
      </c>
    </row>
    <row r="3106" spans="1:6">
      <c r="A3106" s="80" t="s">
        <v>195</v>
      </c>
      <c r="B3106" s="80" t="s">
        <v>210</v>
      </c>
      <c r="C3106" s="80" t="s">
        <v>211</v>
      </c>
      <c r="D3106" s="80" t="s">
        <v>260</v>
      </c>
      <c r="E3106" s="80" t="s">
        <v>313</v>
      </c>
      <c r="F3106" s="80">
        <v>48228.5</v>
      </c>
    </row>
    <row r="3107" spans="1:6">
      <c r="A3107" s="80" t="s">
        <v>195</v>
      </c>
      <c r="B3107" s="80" t="s">
        <v>210</v>
      </c>
      <c r="C3107" s="80" t="s">
        <v>211</v>
      </c>
      <c r="D3107" s="80" t="s">
        <v>261</v>
      </c>
      <c r="E3107" s="80" t="s">
        <v>313</v>
      </c>
      <c r="F3107" s="80">
        <v>47823</v>
      </c>
    </row>
    <row r="3108" spans="1:6">
      <c r="A3108" s="80" t="s">
        <v>195</v>
      </c>
      <c r="B3108" s="80" t="s">
        <v>210</v>
      </c>
      <c r="C3108" s="80" t="s">
        <v>211</v>
      </c>
      <c r="D3108" s="80" t="s">
        <v>262</v>
      </c>
      <c r="E3108" s="80" t="s">
        <v>313</v>
      </c>
      <c r="F3108" s="80">
        <v>47392.6</v>
      </c>
    </row>
    <row r="3109" spans="1:6">
      <c r="A3109" s="80" t="s">
        <v>195</v>
      </c>
      <c r="B3109" s="80" t="s">
        <v>210</v>
      </c>
      <c r="C3109" s="80" t="s">
        <v>211</v>
      </c>
      <c r="D3109" s="80" t="s">
        <v>263</v>
      </c>
      <c r="E3109" s="80" t="s">
        <v>313</v>
      </c>
      <c r="F3109" s="80">
        <v>46938.3</v>
      </c>
    </row>
    <row r="3110" spans="1:6">
      <c r="A3110" s="80" t="s">
        <v>195</v>
      </c>
      <c r="B3110" s="80" t="s">
        <v>210</v>
      </c>
      <c r="C3110" s="80" t="s">
        <v>211</v>
      </c>
      <c r="D3110" s="80" t="s">
        <v>264</v>
      </c>
      <c r="E3110" s="80" t="s">
        <v>313</v>
      </c>
      <c r="F3110" s="80">
        <v>46526.9</v>
      </c>
    </row>
    <row r="3111" spans="1:6">
      <c r="A3111" s="80" t="s">
        <v>195</v>
      </c>
      <c r="B3111" s="80" t="s">
        <v>210</v>
      </c>
      <c r="C3111" s="80" t="s">
        <v>211</v>
      </c>
      <c r="D3111" s="80" t="s">
        <v>265</v>
      </c>
      <c r="E3111" s="80" t="s">
        <v>313</v>
      </c>
      <c r="F3111" s="80">
        <v>46101.9</v>
      </c>
    </row>
    <row r="3112" spans="1:6">
      <c r="A3112" s="80" t="s">
        <v>195</v>
      </c>
      <c r="B3112" s="80" t="s">
        <v>210</v>
      </c>
      <c r="C3112" s="80" t="s">
        <v>211</v>
      </c>
      <c r="D3112" s="80" t="s">
        <v>266</v>
      </c>
      <c r="E3112" s="80" t="s">
        <v>313</v>
      </c>
      <c r="F3112" s="80">
        <v>45725</v>
      </c>
    </row>
    <row r="3113" spans="1:6">
      <c r="A3113" s="80" t="s">
        <v>195</v>
      </c>
      <c r="B3113" s="80" t="s">
        <v>210</v>
      </c>
      <c r="C3113" s="80" t="s">
        <v>211</v>
      </c>
      <c r="D3113" s="80" t="s">
        <v>267</v>
      </c>
      <c r="E3113" s="80" t="s">
        <v>313</v>
      </c>
      <c r="F3113" s="80">
        <v>45379.7</v>
      </c>
    </row>
    <row r="3114" spans="1:6">
      <c r="A3114" s="80" t="s">
        <v>195</v>
      </c>
      <c r="B3114" s="80" t="s">
        <v>210</v>
      </c>
      <c r="C3114" s="80" t="s">
        <v>211</v>
      </c>
      <c r="D3114" s="80" t="s">
        <v>268</v>
      </c>
      <c r="E3114" s="80" t="s">
        <v>313</v>
      </c>
      <c r="F3114" s="80">
        <v>45116.3</v>
      </c>
    </row>
    <row r="3115" spans="1:6">
      <c r="A3115" s="80" t="s">
        <v>195</v>
      </c>
      <c r="B3115" s="80" t="s">
        <v>210</v>
      </c>
      <c r="C3115" s="80" t="s">
        <v>211</v>
      </c>
      <c r="D3115" s="80" t="s">
        <v>269</v>
      </c>
      <c r="E3115" s="80" t="s">
        <v>313</v>
      </c>
      <c r="F3115" s="80">
        <v>44938.400000000001</v>
      </c>
    </row>
    <row r="3116" spans="1:6">
      <c r="A3116" s="80" t="s">
        <v>195</v>
      </c>
      <c r="B3116" s="80" t="s">
        <v>210</v>
      </c>
      <c r="C3116" s="80" t="s">
        <v>211</v>
      </c>
      <c r="D3116" s="80" t="s">
        <v>270</v>
      </c>
      <c r="E3116" s="80" t="s">
        <v>313</v>
      </c>
      <c r="F3116" s="80">
        <v>44822.5</v>
      </c>
    </row>
    <row r="3117" spans="1:6">
      <c r="A3117" s="80" t="s">
        <v>195</v>
      </c>
      <c r="B3117" s="80" t="s">
        <v>210</v>
      </c>
      <c r="C3117" s="80" t="s">
        <v>211</v>
      </c>
      <c r="D3117" s="80" t="s">
        <v>271</v>
      </c>
      <c r="E3117" s="80" t="s">
        <v>313</v>
      </c>
      <c r="F3117" s="80">
        <v>44799</v>
      </c>
    </row>
    <row r="3118" spans="1:6">
      <c r="A3118" s="80" t="s">
        <v>195</v>
      </c>
      <c r="B3118" s="80" t="s">
        <v>210</v>
      </c>
      <c r="C3118" s="80" t="s">
        <v>211</v>
      </c>
      <c r="D3118" s="80" t="s">
        <v>272</v>
      </c>
      <c r="E3118" s="80" t="s">
        <v>313</v>
      </c>
      <c r="F3118" s="80">
        <v>44841.8</v>
      </c>
    </row>
    <row r="3119" spans="1:6">
      <c r="A3119" s="80" t="s">
        <v>195</v>
      </c>
      <c r="B3119" s="80" t="s">
        <v>210</v>
      </c>
      <c r="C3119" s="80" t="s">
        <v>211</v>
      </c>
      <c r="D3119" s="80" t="s">
        <v>273</v>
      </c>
      <c r="E3119" s="80" t="s">
        <v>313</v>
      </c>
      <c r="F3119" s="80">
        <v>44874.2</v>
      </c>
    </row>
    <row r="3120" spans="1:6">
      <c r="A3120" s="80" t="s">
        <v>195</v>
      </c>
      <c r="B3120" s="80" t="s">
        <v>210</v>
      </c>
      <c r="C3120" s="80" t="s">
        <v>211</v>
      </c>
      <c r="D3120" s="80" t="s">
        <v>274</v>
      </c>
      <c r="E3120" s="80" t="s">
        <v>313</v>
      </c>
      <c r="F3120" s="80">
        <v>44907.7</v>
      </c>
    </row>
    <row r="3121" spans="1:6">
      <c r="A3121" s="80" t="s">
        <v>195</v>
      </c>
      <c r="B3121" s="80" t="s">
        <v>210</v>
      </c>
      <c r="C3121" s="80" t="s">
        <v>211</v>
      </c>
      <c r="D3121" s="80" t="s">
        <v>275</v>
      </c>
      <c r="E3121" s="80" t="s">
        <v>313</v>
      </c>
      <c r="F3121" s="80">
        <v>44929.2</v>
      </c>
    </row>
    <row r="3122" spans="1:6">
      <c r="A3122" s="80" t="s">
        <v>195</v>
      </c>
      <c r="B3122" s="80" t="s">
        <v>210</v>
      </c>
      <c r="C3122" s="80" t="s">
        <v>211</v>
      </c>
      <c r="D3122" s="80" t="s">
        <v>276</v>
      </c>
      <c r="E3122" s="80" t="s">
        <v>313</v>
      </c>
      <c r="F3122" s="80">
        <v>44878.5</v>
      </c>
    </row>
    <row r="3123" spans="1:6">
      <c r="A3123" s="80" t="s">
        <v>195</v>
      </c>
      <c r="B3123" s="80" t="s">
        <v>210</v>
      </c>
      <c r="C3123" s="80" t="s">
        <v>211</v>
      </c>
      <c r="D3123" s="80" t="s">
        <v>277</v>
      </c>
      <c r="E3123" s="80" t="s">
        <v>313</v>
      </c>
      <c r="F3123" s="80">
        <v>44772.6</v>
      </c>
    </row>
    <row r="3124" spans="1:6">
      <c r="A3124" s="80" t="s">
        <v>195</v>
      </c>
      <c r="B3124" s="80" t="s">
        <v>210</v>
      </c>
      <c r="C3124" s="80" t="s">
        <v>211</v>
      </c>
      <c r="D3124" s="80" t="s">
        <v>278</v>
      </c>
      <c r="E3124" s="80" t="s">
        <v>313</v>
      </c>
      <c r="F3124" s="80">
        <v>44623</v>
      </c>
    </row>
    <row r="3125" spans="1:6">
      <c r="A3125" s="80" t="s">
        <v>195</v>
      </c>
      <c r="B3125" s="80" t="s">
        <v>210</v>
      </c>
      <c r="C3125" s="80" t="s">
        <v>211</v>
      </c>
      <c r="D3125" s="80" t="s">
        <v>279</v>
      </c>
      <c r="E3125" s="80" t="s">
        <v>313</v>
      </c>
      <c r="F3125" s="80">
        <v>44399</v>
      </c>
    </row>
    <row r="3126" spans="1:6">
      <c r="A3126" s="80" t="s">
        <v>195</v>
      </c>
      <c r="B3126" s="80" t="s">
        <v>210</v>
      </c>
      <c r="C3126" s="80" t="s">
        <v>211</v>
      </c>
      <c r="D3126" s="80" t="s">
        <v>280</v>
      </c>
      <c r="E3126" s="80" t="s">
        <v>313</v>
      </c>
      <c r="F3126" s="80">
        <v>44164.4</v>
      </c>
    </row>
    <row r="3127" spans="1:6">
      <c r="A3127" s="80" t="s">
        <v>195</v>
      </c>
      <c r="B3127" s="80" t="s">
        <v>210</v>
      </c>
      <c r="C3127" s="80" t="s">
        <v>211</v>
      </c>
      <c r="D3127" s="80" t="s">
        <v>281</v>
      </c>
      <c r="E3127" s="80" t="s">
        <v>313</v>
      </c>
      <c r="F3127" s="80">
        <v>43913.2</v>
      </c>
    </row>
    <row r="3128" spans="1:6">
      <c r="A3128" s="80" t="s">
        <v>195</v>
      </c>
      <c r="B3128" s="80" t="s">
        <v>210</v>
      </c>
      <c r="C3128" s="80" t="s">
        <v>211</v>
      </c>
      <c r="D3128" s="80" t="s">
        <v>282</v>
      </c>
      <c r="E3128" s="80" t="s">
        <v>313</v>
      </c>
      <c r="F3128" s="80">
        <v>43674.400000000001</v>
      </c>
    </row>
    <row r="3129" spans="1:6">
      <c r="A3129" s="80" t="s">
        <v>195</v>
      </c>
      <c r="B3129" s="80" t="s">
        <v>210</v>
      </c>
      <c r="C3129" s="80" t="s">
        <v>211</v>
      </c>
      <c r="D3129" s="80" t="s">
        <v>283</v>
      </c>
      <c r="E3129" s="80" t="s">
        <v>313</v>
      </c>
      <c r="F3129" s="80">
        <v>43437.3</v>
      </c>
    </row>
    <row r="3130" spans="1:6">
      <c r="A3130" s="80" t="s">
        <v>195</v>
      </c>
      <c r="B3130" s="80" t="s">
        <v>210</v>
      </c>
      <c r="C3130" s="80" t="s">
        <v>211</v>
      </c>
      <c r="D3130" s="80" t="s">
        <v>284</v>
      </c>
      <c r="E3130" s="80" t="s">
        <v>313</v>
      </c>
      <c r="F3130" s="80">
        <v>43193.9</v>
      </c>
    </row>
    <row r="3131" spans="1:6">
      <c r="A3131" s="80" t="s">
        <v>195</v>
      </c>
      <c r="B3131" s="80" t="s">
        <v>210</v>
      </c>
      <c r="C3131" s="80" t="s">
        <v>211</v>
      </c>
      <c r="D3131" s="80" t="s">
        <v>285</v>
      </c>
      <c r="E3131" s="80" t="s">
        <v>313</v>
      </c>
      <c r="F3131" s="80">
        <v>42920.7</v>
      </c>
    </row>
    <row r="3132" spans="1:6">
      <c r="A3132" s="80" t="s">
        <v>195</v>
      </c>
      <c r="B3132" s="80" t="s">
        <v>210</v>
      </c>
      <c r="C3132" s="80" t="s">
        <v>211</v>
      </c>
      <c r="D3132" s="80" t="s">
        <v>286</v>
      </c>
      <c r="E3132" s="80" t="s">
        <v>313</v>
      </c>
      <c r="F3132" s="80">
        <v>42629.7</v>
      </c>
    </row>
    <row r="3133" spans="1:6">
      <c r="A3133" s="80" t="s">
        <v>195</v>
      </c>
      <c r="B3133" s="80" t="s">
        <v>210</v>
      </c>
      <c r="C3133" s="80" t="s">
        <v>211</v>
      </c>
      <c r="D3133" s="80" t="s">
        <v>287</v>
      </c>
      <c r="E3133" s="80" t="s">
        <v>313</v>
      </c>
      <c r="F3133" s="80">
        <v>42314.5</v>
      </c>
    </row>
    <row r="3134" spans="1:6">
      <c r="A3134" s="80" t="s">
        <v>195</v>
      </c>
      <c r="B3134" s="80" t="s">
        <v>210</v>
      </c>
      <c r="C3134" s="80" t="s">
        <v>211</v>
      </c>
      <c r="D3134" s="80" t="s">
        <v>288</v>
      </c>
      <c r="E3134" s="80" t="s">
        <v>313</v>
      </c>
      <c r="F3134" s="80">
        <v>42021.8</v>
      </c>
    </row>
    <row r="3135" spans="1:6">
      <c r="A3135" s="80" t="s">
        <v>195</v>
      </c>
      <c r="B3135" s="80" t="s">
        <v>210</v>
      </c>
      <c r="C3135" s="80" t="s">
        <v>211</v>
      </c>
      <c r="D3135" s="80" t="s">
        <v>289</v>
      </c>
      <c r="E3135" s="80" t="s">
        <v>313</v>
      </c>
      <c r="F3135" s="80">
        <v>41716.1</v>
      </c>
    </row>
    <row r="3136" spans="1:6">
      <c r="A3136" s="80" t="s">
        <v>195</v>
      </c>
      <c r="B3136" s="80" t="s">
        <v>210</v>
      </c>
      <c r="C3136" s="80" t="s">
        <v>211</v>
      </c>
      <c r="D3136" s="80" t="s">
        <v>290</v>
      </c>
      <c r="E3136" s="80" t="s">
        <v>313</v>
      </c>
      <c r="F3136" s="80">
        <v>41490</v>
      </c>
    </row>
    <row r="3137" spans="1:6">
      <c r="A3137" s="80" t="s">
        <v>195</v>
      </c>
      <c r="B3137" s="80" t="s">
        <v>210</v>
      </c>
      <c r="C3137" s="80" t="s">
        <v>211</v>
      </c>
      <c r="D3137" s="80" t="s">
        <v>291</v>
      </c>
      <c r="E3137" s="80" t="s">
        <v>313</v>
      </c>
      <c r="F3137" s="80">
        <v>41284.5</v>
      </c>
    </row>
    <row r="3138" spans="1:6">
      <c r="A3138" s="80" t="s">
        <v>195</v>
      </c>
      <c r="B3138" s="80" t="s">
        <v>210</v>
      </c>
      <c r="C3138" s="80" t="s">
        <v>211</v>
      </c>
      <c r="D3138" s="80" t="s">
        <v>292</v>
      </c>
      <c r="E3138" s="80" t="s">
        <v>313</v>
      </c>
      <c r="F3138" s="80">
        <v>41091.4</v>
      </c>
    </row>
    <row r="3139" spans="1:6">
      <c r="A3139" s="80" t="s">
        <v>195</v>
      </c>
      <c r="B3139" s="80" t="s">
        <v>210</v>
      </c>
      <c r="C3139" s="80" t="s">
        <v>211</v>
      </c>
      <c r="D3139" s="80" t="s">
        <v>293</v>
      </c>
      <c r="E3139" s="80" t="s">
        <v>313</v>
      </c>
      <c r="F3139" s="80">
        <v>40918.800000000003</v>
      </c>
    </row>
    <row r="3140" spans="1:6">
      <c r="A3140" s="80" t="s">
        <v>195</v>
      </c>
      <c r="B3140" s="80" t="s">
        <v>210</v>
      </c>
      <c r="C3140" s="80" t="s">
        <v>211</v>
      </c>
      <c r="D3140" s="80" t="s">
        <v>294</v>
      </c>
      <c r="E3140" s="80" t="s">
        <v>313</v>
      </c>
      <c r="F3140" s="80">
        <v>40747.800000000003</v>
      </c>
    </row>
    <row r="3141" spans="1:6">
      <c r="A3141" s="80" t="s">
        <v>195</v>
      </c>
      <c r="B3141" s="80" t="s">
        <v>210</v>
      </c>
      <c r="C3141" s="80" t="s">
        <v>211</v>
      </c>
      <c r="D3141" s="80" t="s">
        <v>295</v>
      </c>
      <c r="E3141" s="80" t="s">
        <v>313</v>
      </c>
      <c r="F3141" s="80">
        <v>40552.1</v>
      </c>
    </row>
    <row r="3142" spans="1:6">
      <c r="A3142" s="80" t="s">
        <v>195</v>
      </c>
      <c r="B3142" s="80" t="s">
        <v>210</v>
      </c>
      <c r="C3142" s="80" t="s">
        <v>211</v>
      </c>
      <c r="D3142" s="80" t="s">
        <v>296</v>
      </c>
      <c r="E3142" s="80" t="s">
        <v>313</v>
      </c>
      <c r="F3142" s="80">
        <v>40332.800000000003</v>
      </c>
    </row>
    <row r="3143" spans="1:6">
      <c r="A3143" s="80" t="s">
        <v>195</v>
      </c>
      <c r="B3143" s="80" t="s">
        <v>210</v>
      </c>
      <c r="C3143" s="80" t="s">
        <v>211</v>
      </c>
      <c r="D3143" s="80" t="s">
        <v>297</v>
      </c>
      <c r="E3143" s="80" t="s">
        <v>313</v>
      </c>
      <c r="F3143" s="80">
        <v>40131.4</v>
      </c>
    </row>
    <row r="3144" spans="1:6">
      <c r="A3144" s="80" t="s">
        <v>195</v>
      </c>
      <c r="B3144" s="80" t="s">
        <v>210</v>
      </c>
      <c r="C3144" s="80" t="s">
        <v>211</v>
      </c>
      <c r="D3144" s="80" t="s">
        <v>298</v>
      </c>
      <c r="E3144" s="80" t="s">
        <v>313</v>
      </c>
      <c r="F3144" s="80">
        <v>39947.199999999997</v>
      </c>
    </row>
    <row r="3145" spans="1:6">
      <c r="A3145" s="80" t="s">
        <v>195</v>
      </c>
      <c r="B3145" s="80" t="s">
        <v>210</v>
      </c>
      <c r="C3145" s="80" t="s">
        <v>211</v>
      </c>
      <c r="D3145" s="80" t="s">
        <v>299</v>
      </c>
      <c r="E3145" s="80" t="s">
        <v>313</v>
      </c>
      <c r="F3145" s="80">
        <v>39770.1</v>
      </c>
    </row>
    <row r="3146" spans="1:6">
      <c r="A3146" s="80" t="s">
        <v>195</v>
      </c>
      <c r="B3146" s="80" t="s">
        <v>210</v>
      </c>
      <c r="C3146" s="80" t="s">
        <v>211</v>
      </c>
      <c r="D3146" s="80" t="s">
        <v>300</v>
      </c>
      <c r="E3146" s="80" t="s">
        <v>313</v>
      </c>
      <c r="F3146" s="80">
        <v>39639.300000000003</v>
      </c>
    </row>
    <row r="3147" spans="1:6">
      <c r="A3147" s="80" t="s">
        <v>195</v>
      </c>
      <c r="B3147" s="80" t="s">
        <v>210</v>
      </c>
      <c r="C3147" s="80" t="s">
        <v>211</v>
      </c>
      <c r="D3147" s="80" t="s">
        <v>301</v>
      </c>
      <c r="E3147" s="80" t="s">
        <v>313</v>
      </c>
      <c r="F3147" s="80">
        <v>39532.199999999997</v>
      </c>
    </row>
    <row r="3148" spans="1:6">
      <c r="A3148" s="80" t="s">
        <v>195</v>
      </c>
      <c r="B3148" s="80" t="s">
        <v>210</v>
      </c>
      <c r="C3148" s="80" t="s">
        <v>211</v>
      </c>
      <c r="D3148" s="80" t="s">
        <v>302</v>
      </c>
      <c r="E3148" s="80" t="s">
        <v>313</v>
      </c>
      <c r="F3148" s="80">
        <v>39436.5</v>
      </c>
    </row>
    <row r="3149" spans="1:6">
      <c r="A3149" s="80" t="s">
        <v>195</v>
      </c>
      <c r="B3149" s="80" t="s">
        <v>210</v>
      </c>
      <c r="C3149" s="80" t="s">
        <v>211</v>
      </c>
      <c r="D3149" s="80" t="s">
        <v>303</v>
      </c>
      <c r="E3149" s="80" t="s">
        <v>313</v>
      </c>
      <c r="F3149" s="80">
        <v>39323.300000000003</v>
      </c>
    </row>
    <row r="3150" spans="1:6">
      <c r="A3150" s="80" t="s">
        <v>195</v>
      </c>
      <c r="B3150" s="80" t="s">
        <v>210</v>
      </c>
      <c r="C3150" s="80" t="s">
        <v>211</v>
      </c>
      <c r="D3150" s="80" t="s">
        <v>304</v>
      </c>
      <c r="E3150" s="80" t="s">
        <v>313</v>
      </c>
      <c r="F3150" s="80">
        <v>39222.1</v>
      </c>
    </row>
    <row r="3151" spans="1:6">
      <c r="A3151" s="80" t="s">
        <v>195</v>
      </c>
      <c r="B3151" s="80" t="s">
        <v>210</v>
      </c>
      <c r="C3151" s="80" t="s">
        <v>211</v>
      </c>
      <c r="D3151" s="80" t="s">
        <v>258</v>
      </c>
      <c r="E3151" s="80" t="s">
        <v>314</v>
      </c>
      <c r="F3151" s="80">
        <v>51247.199999999997</v>
      </c>
    </row>
    <row r="3152" spans="1:6">
      <c r="A3152" s="80" t="s">
        <v>195</v>
      </c>
      <c r="B3152" s="80" t="s">
        <v>210</v>
      </c>
      <c r="C3152" s="80" t="s">
        <v>211</v>
      </c>
      <c r="D3152" s="80" t="s">
        <v>259</v>
      </c>
      <c r="E3152" s="80" t="s">
        <v>314</v>
      </c>
      <c r="F3152" s="80">
        <v>50991</v>
      </c>
    </row>
    <row r="3153" spans="1:6">
      <c r="A3153" s="80" t="s">
        <v>195</v>
      </c>
      <c r="B3153" s="80" t="s">
        <v>210</v>
      </c>
      <c r="C3153" s="80" t="s">
        <v>211</v>
      </c>
      <c r="D3153" s="80" t="s">
        <v>260</v>
      </c>
      <c r="E3153" s="80" t="s">
        <v>314</v>
      </c>
      <c r="F3153" s="80">
        <v>50660</v>
      </c>
    </row>
    <row r="3154" spans="1:6">
      <c r="A3154" s="80" t="s">
        <v>195</v>
      </c>
      <c r="B3154" s="80" t="s">
        <v>210</v>
      </c>
      <c r="C3154" s="80" t="s">
        <v>211</v>
      </c>
      <c r="D3154" s="80" t="s">
        <v>261</v>
      </c>
      <c r="E3154" s="80" t="s">
        <v>314</v>
      </c>
      <c r="F3154" s="80">
        <v>50310.3</v>
      </c>
    </row>
    <row r="3155" spans="1:6">
      <c r="A3155" s="80" t="s">
        <v>195</v>
      </c>
      <c r="B3155" s="80" t="s">
        <v>210</v>
      </c>
      <c r="C3155" s="80" t="s">
        <v>211</v>
      </c>
      <c r="D3155" s="80" t="s">
        <v>262</v>
      </c>
      <c r="E3155" s="80" t="s">
        <v>314</v>
      </c>
      <c r="F3155" s="80">
        <v>49927.6</v>
      </c>
    </row>
    <row r="3156" spans="1:6">
      <c r="A3156" s="80" t="s">
        <v>195</v>
      </c>
      <c r="B3156" s="80" t="s">
        <v>210</v>
      </c>
      <c r="C3156" s="80" t="s">
        <v>211</v>
      </c>
      <c r="D3156" s="80" t="s">
        <v>263</v>
      </c>
      <c r="E3156" s="80" t="s">
        <v>314</v>
      </c>
      <c r="F3156" s="80">
        <v>49519</v>
      </c>
    </row>
    <row r="3157" spans="1:6">
      <c r="A3157" s="80" t="s">
        <v>195</v>
      </c>
      <c r="B3157" s="80" t="s">
        <v>210</v>
      </c>
      <c r="C3157" s="80" t="s">
        <v>211</v>
      </c>
      <c r="D3157" s="80" t="s">
        <v>264</v>
      </c>
      <c r="E3157" s="80" t="s">
        <v>314</v>
      </c>
      <c r="F3157" s="80">
        <v>49096.2</v>
      </c>
    </row>
    <row r="3158" spans="1:6">
      <c r="A3158" s="80" t="s">
        <v>195</v>
      </c>
      <c r="B3158" s="80" t="s">
        <v>210</v>
      </c>
      <c r="C3158" s="80" t="s">
        <v>211</v>
      </c>
      <c r="D3158" s="80" t="s">
        <v>265</v>
      </c>
      <c r="E3158" s="80" t="s">
        <v>314</v>
      </c>
      <c r="F3158" s="80">
        <v>48649.2</v>
      </c>
    </row>
    <row r="3159" spans="1:6">
      <c r="A3159" s="80" t="s">
        <v>195</v>
      </c>
      <c r="B3159" s="80" t="s">
        <v>210</v>
      </c>
      <c r="C3159" s="80" t="s">
        <v>211</v>
      </c>
      <c r="D3159" s="80" t="s">
        <v>266</v>
      </c>
      <c r="E3159" s="80" t="s">
        <v>314</v>
      </c>
      <c r="F3159" s="80">
        <v>48242.8</v>
      </c>
    </row>
    <row r="3160" spans="1:6">
      <c r="A3160" s="80" t="s">
        <v>195</v>
      </c>
      <c r="B3160" s="80" t="s">
        <v>210</v>
      </c>
      <c r="C3160" s="80" t="s">
        <v>211</v>
      </c>
      <c r="D3160" s="80" t="s">
        <v>267</v>
      </c>
      <c r="E3160" s="80" t="s">
        <v>314</v>
      </c>
      <c r="F3160" s="80">
        <v>47841</v>
      </c>
    </row>
    <row r="3161" spans="1:6">
      <c r="A3161" s="80" t="s">
        <v>195</v>
      </c>
      <c r="B3161" s="80" t="s">
        <v>210</v>
      </c>
      <c r="C3161" s="80" t="s">
        <v>211</v>
      </c>
      <c r="D3161" s="80" t="s">
        <v>268</v>
      </c>
      <c r="E3161" s="80" t="s">
        <v>314</v>
      </c>
      <c r="F3161" s="80">
        <v>47501.7</v>
      </c>
    </row>
    <row r="3162" spans="1:6">
      <c r="A3162" s="80" t="s">
        <v>195</v>
      </c>
      <c r="B3162" s="80" t="s">
        <v>210</v>
      </c>
      <c r="C3162" s="80" t="s">
        <v>211</v>
      </c>
      <c r="D3162" s="80" t="s">
        <v>269</v>
      </c>
      <c r="E3162" s="80" t="s">
        <v>314</v>
      </c>
      <c r="F3162" s="80">
        <v>47199.199999999997</v>
      </c>
    </row>
    <row r="3163" spans="1:6">
      <c r="A3163" s="80" t="s">
        <v>195</v>
      </c>
      <c r="B3163" s="80" t="s">
        <v>210</v>
      </c>
      <c r="C3163" s="80" t="s">
        <v>211</v>
      </c>
      <c r="D3163" s="80" t="s">
        <v>270</v>
      </c>
      <c r="E3163" s="80" t="s">
        <v>314</v>
      </c>
      <c r="F3163" s="80">
        <v>46973.7</v>
      </c>
    </row>
    <row r="3164" spans="1:6">
      <c r="A3164" s="80" t="s">
        <v>195</v>
      </c>
      <c r="B3164" s="80" t="s">
        <v>210</v>
      </c>
      <c r="C3164" s="80" t="s">
        <v>211</v>
      </c>
      <c r="D3164" s="80" t="s">
        <v>271</v>
      </c>
      <c r="E3164" s="80" t="s">
        <v>314</v>
      </c>
      <c r="F3164" s="80">
        <v>46819</v>
      </c>
    </row>
    <row r="3165" spans="1:6">
      <c r="A3165" s="80" t="s">
        <v>195</v>
      </c>
      <c r="B3165" s="80" t="s">
        <v>210</v>
      </c>
      <c r="C3165" s="80" t="s">
        <v>211</v>
      </c>
      <c r="D3165" s="80" t="s">
        <v>272</v>
      </c>
      <c r="E3165" s="80" t="s">
        <v>314</v>
      </c>
      <c r="F3165" s="80">
        <v>46693.8</v>
      </c>
    </row>
    <row r="3166" spans="1:6">
      <c r="A3166" s="80" t="s">
        <v>195</v>
      </c>
      <c r="B3166" s="80" t="s">
        <v>210</v>
      </c>
      <c r="C3166" s="80" t="s">
        <v>211</v>
      </c>
      <c r="D3166" s="80" t="s">
        <v>273</v>
      </c>
      <c r="E3166" s="80" t="s">
        <v>314</v>
      </c>
      <c r="F3166" s="80">
        <v>46653.1</v>
      </c>
    </row>
    <row r="3167" spans="1:6">
      <c r="A3167" s="80" t="s">
        <v>195</v>
      </c>
      <c r="B3167" s="80" t="s">
        <v>210</v>
      </c>
      <c r="C3167" s="80" t="s">
        <v>211</v>
      </c>
      <c r="D3167" s="80" t="s">
        <v>274</v>
      </c>
      <c r="E3167" s="80" t="s">
        <v>314</v>
      </c>
      <c r="F3167" s="80">
        <v>46677.599999999999</v>
      </c>
    </row>
    <row r="3168" spans="1:6">
      <c r="A3168" s="80" t="s">
        <v>195</v>
      </c>
      <c r="B3168" s="80" t="s">
        <v>210</v>
      </c>
      <c r="C3168" s="80" t="s">
        <v>211</v>
      </c>
      <c r="D3168" s="80" t="s">
        <v>275</v>
      </c>
      <c r="E3168" s="80" t="s">
        <v>314</v>
      </c>
      <c r="F3168" s="80">
        <v>46718.8</v>
      </c>
    </row>
    <row r="3169" spans="1:6">
      <c r="A3169" s="80" t="s">
        <v>195</v>
      </c>
      <c r="B3169" s="80" t="s">
        <v>210</v>
      </c>
      <c r="C3169" s="80" t="s">
        <v>211</v>
      </c>
      <c r="D3169" s="80" t="s">
        <v>276</v>
      </c>
      <c r="E3169" s="80" t="s">
        <v>314</v>
      </c>
      <c r="F3169" s="80">
        <v>46717</v>
      </c>
    </row>
    <row r="3170" spans="1:6">
      <c r="A3170" s="80" t="s">
        <v>195</v>
      </c>
      <c r="B3170" s="80" t="s">
        <v>210</v>
      </c>
      <c r="C3170" s="80" t="s">
        <v>211</v>
      </c>
      <c r="D3170" s="80" t="s">
        <v>277</v>
      </c>
      <c r="E3170" s="80" t="s">
        <v>314</v>
      </c>
      <c r="F3170" s="80">
        <v>46647.199999999997</v>
      </c>
    </row>
    <row r="3171" spans="1:6">
      <c r="A3171" s="80" t="s">
        <v>195</v>
      </c>
      <c r="B3171" s="80" t="s">
        <v>210</v>
      </c>
      <c r="C3171" s="80" t="s">
        <v>211</v>
      </c>
      <c r="D3171" s="80" t="s">
        <v>278</v>
      </c>
      <c r="E3171" s="80" t="s">
        <v>314</v>
      </c>
      <c r="F3171" s="80">
        <v>46530.8</v>
      </c>
    </row>
    <row r="3172" spans="1:6">
      <c r="A3172" s="80" t="s">
        <v>195</v>
      </c>
      <c r="B3172" s="80" t="s">
        <v>210</v>
      </c>
      <c r="C3172" s="80" t="s">
        <v>211</v>
      </c>
      <c r="D3172" s="80" t="s">
        <v>279</v>
      </c>
      <c r="E3172" s="80" t="s">
        <v>314</v>
      </c>
      <c r="F3172" s="80">
        <v>46377.7</v>
      </c>
    </row>
    <row r="3173" spans="1:6">
      <c r="A3173" s="80" t="s">
        <v>195</v>
      </c>
      <c r="B3173" s="80" t="s">
        <v>210</v>
      </c>
      <c r="C3173" s="80" t="s">
        <v>211</v>
      </c>
      <c r="D3173" s="80" t="s">
        <v>280</v>
      </c>
      <c r="E3173" s="80" t="s">
        <v>314</v>
      </c>
      <c r="F3173" s="80">
        <v>46196</v>
      </c>
    </row>
    <row r="3174" spans="1:6">
      <c r="A3174" s="80" t="s">
        <v>195</v>
      </c>
      <c r="B3174" s="80" t="s">
        <v>210</v>
      </c>
      <c r="C3174" s="80" t="s">
        <v>211</v>
      </c>
      <c r="D3174" s="80" t="s">
        <v>281</v>
      </c>
      <c r="E3174" s="80" t="s">
        <v>314</v>
      </c>
      <c r="F3174" s="80">
        <v>45959.5</v>
      </c>
    </row>
    <row r="3175" spans="1:6">
      <c r="A3175" s="80" t="s">
        <v>195</v>
      </c>
      <c r="B3175" s="80" t="s">
        <v>210</v>
      </c>
      <c r="C3175" s="80" t="s">
        <v>211</v>
      </c>
      <c r="D3175" s="80" t="s">
        <v>282</v>
      </c>
      <c r="E3175" s="80" t="s">
        <v>314</v>
      </c>
      <c r="F3175" s="80">
        <v>45722.5</v>
      </c>
    </row>
    <row r="3176" spans="1:6">
      <c r="A3176" s="80" t="s">
        <v>195</v>
      </c>
      <c r="B3176" s="80" t="s">
        <v>210</v>
      </c>
      <c r="C3176" s="80" t="s">
        <v>211</v>
      </c>
      <c r="D3176" s="80" t="s">
        <v>283</v>
      </c>
      <c r="E3176" s="80" t="s">
        <v>314</v>
      </c>
      <c r="F3176" s="80">
        <v>45476.7</v>
      </c>
    </row>
    <row r="3177" spans="1:6">
      <c r="A3177" s="80" t="s">
        <v>195</v>
      </c>
      <c r="B3177" s="80" t="s">
        <v>210</v>
      </c>
      <c r="C3177" s="80" t="s">
        <v>211</v>
      </c>
      <c r="D3177" s="80" t="s">
        <v>284</v>
      </c>
      <c r="E3177" s="80" t="s">
        <v>314</v>
      </c>
      <c r="F3177" s="80">
        <v>45247.199999999997</v>
      </c>
    </row>
    <row r="3178" spans="1:6">
      <c r="A3178" s="80" t="s">
        <v>195</v>
      </c>
      <c r="B3178" s="80" t="s">
        <v>210</v>
      </c>
      <c r="C3178" s="80" t="s">
        <v>211</v>
      </c>
      <c r="D3178" s="80" t="s">
        <v>285</v>
      </c>
      <c r="E3178" s="80" t="s">
        <v>314</v>
      </c>
      <c r="F3178" s="80">
        <v>45018.3</v>
      </c>
    </row>
    <row r="3179" spans="1:6">
      <c r="A3179" s="80" t="s">
        <v>195</v>
      </c>
      <c r="B3179" s="80" t="s">
        <v>210</v>
      </c>
      <c r="C3179" s="80" t="s">
        <v>211</v>
      </c>
      <c r="D3179" s="80" t="s">
        <v>286</v>
      </c>
      <c r="E3179" s="80" t="s">
        <v>314</v>
      </c>
      <c r="F3179" s="80">
        <v>44780.7</v>
      </c>
    </row>
    <row r="3180" spans="1:6">
      <c r="A3180" s="80" t="s">
        <v>195</v>
      </c>
      <c r="B3180" s="80" t="s">
        <v>210</v>
      </c>
      <c r="C3180" s="80" t="s">
        <v>211</v>
      </c>
      <c r="D3180" s="80" t="s">
        <v>287</v>
      </c>
      <c r="E3180" s="80" t="s">
        <v>314</v>
      </c>
      <c r="F3180" s="80">
        <v>44510</v>
      </c>
    </row>
    <row r="3181" spans="1:6">
      <c r="A3181" s="80" t="s">
        <v>195</v>
      </c>
      <c r="B3181" s="80" t="s">
        <v>210</v>
      </c>
      <c r="C3181" s="80" t="s">
        <v>211</v>
      </c>
      <c r="D3181" s="80" t="s">
        <v>288</v>
      </c>
      <c r="E3181" s="80" t="s">
        <v>314</v>
      </c>
      <c r="F3181" s="80">
        <v>44221.9</v>
      </c>
    </row>
    <row r="3182" spans="1:6">
      <c r="A3182" s="80" t="s">
        <v>195</v>
      </c>
      <c r="B3182" s="80" t="s">
        <v>210</v>
      </c>
      <c r="C3182" s="80" t="s">
        <v>211</v>
      </c>
      <c r="D3182" s="80" t="s">
        <v>289</v>
      </c>
      <c r="E3182" s="80" t="s">
        <v>314</v>
      </c>
      <c r="F3182" s="80">
        <v>43912.800000000003</v>
      </c>
    </row>
    <row r="3183" spans="1:6">
      <c r="A3183" s="80" t="s">
        <v>195</v>
      </c>
      <c r="B3183" s="80" t="s">
        <v>210</v>
      </c>
      <c r="C3183" s="80" t="s">
        <v>211</v>
      </c>
      <c r="D3183" s="80" t="s">
        <v>290</v>
      </c>
      <c r="E3183" s="80" t="s">
        <v>314</v>
      </c>
      <c r="F3183" s="80">
        <v>43623.7</v>
      </c>
    </row>
    <row r="3184" spans="1:6">
      <c r="A3184" s="80" t="s">
        <v>195</v>
      </c>
      <c r="B3184" s="80" t="s">
        <v>210</v>
      </c>
      <c r="C3184" s="80" t="s">
        <v>211</v>
      </c>
      <c r="D3184" s="80" t="s">
        <v>291</v>
      </c>
      <c r="E3184" s="80" t="s">
        <v>314</v>
      </c>
      <c r="F3184" s="80">
        <v>43320.4</v>
      </c>
    </row>
    <row r="3185" spans="1:6">
      <c r="A3185" s="80" t="s">
        <v>195</v>
      </c>
      <c r="B3185" s="80" t="s">
        <v>210</v>
      </c>
      <c r="C3185" s="80" t="s">
        <v>211</v>
      </c>
      <c r="D3185" s="80" t="s">
        <v>292</v>
      </c>
      <c r="E3185" s="80" t="s">
        <v>314</v>
      </c>
      <c r="F3185" s="80">
        <v>43096.5</v>
      </c>
    </row>
    <row r="3186" spans="1:6">
      <c r="A3186" s="80" t="s">
        <v>195</v>
      </c>
      <c r="B3186" s="80" t="s">
        <v>210</v>
      </c>
      <c r="C3186" s="80" t="s">
        <v>211</v>
      </c>
      <c r="D3186" s="80" t="s">
        <v>293</v>
      </c>
      <c r="E3186" s="80" t="s">
        <v>314</v>
      </c>
      <c r="F3186" s="80">
        <v>42894</v>
      </c>
    </row>
    <row r="3187" spans="1:6">
      <c r="A3187" s="80" t="s">
        <v>195</v>
      </c>
      <c r="B3187" s="80" t="s">
        <v>210</v>
      </c>
      <c r="C3187" s="80" t="s">
        <v>211</v>
      </c>
      <c r="D3187" s="80" t="s">
        <v>294</v>
      </c>
      <c r="E3187" s="80" t="s">
        <v>314</v>
      </c>
      <c r="F3187" s="80">
        <v>42703.8</v>
      </c>
    </row>
    <row r="3188" spans="1:6">
      <c r="A3188" s="80" t="s">
        <v>195</v>
      </c>
      <c r="B3188" s="80" t="s">
        <v>210</v>
      </c>
      <c r="C3188" s="80" t="s">
        <v>211</v>
      </c>
      <c r="D3188" s="80" t="s">
        <v>295</v>
      </c>
      <c r="E3188" s="80" t="s">
        <v>314</v>
      </c>
      <c r="F3188" s="80">
        <v>42533</v>
      </c>
    </row>
    <row r="3189" spans="1:6">
      <c r="A3189" s="80" t="s">
        <v>195</v>
      </c>
      <c r="B3189" s="80" t="s">
        <v>210</v>
      </c>
      <c r="C3189" s="80" t="s">
        <v>211</v>
      </c>
      <c r="D3189" s="80" t="s">
        <v>296</v>
      </c>
      <c r="E3189" s="80" t="s">
        <v>314</v>
      </c>
      <c r="F3189" s="80">
        <v>42364</v>
      </c>
    </row>
    <row r="3190" spans="1:6">
      <c r="A3190" s="80" t="s">
        <v>195</v>
      </c>
      <c r="B3190" s="80" t="s">
        <v>210</v>
      </c>
      <c r="C3190" s="80" t="s">
        <v>211</v>
      </c>
      <c r="D3190" s="80" t="s">
        <v>297</v>
      </c>
      <c r="E3190" s="80" t="s">
        <v>314</v>
      </c>
      <c r="F3190" s="80">
        <v>42171.9</v>
      </c>
    </row>
    <row r="3191" spans="1:6">
      <c r="A3191" s="80" t="s">
        <v>195</v>
      </c>
      <c r="B3191" s="80" t="s">
        <v>210</v>
      </c>
      <c r="C3191" s="80" t="s">
        <v>211</v>
      </c>
      <c r="D3191" s="80" t="s">
        <v>298</v>
      </c>
      <c r="E3191" s="80" t="s">
        <v>314</v>
      </c>
      <c r="F3191" s="80">
        <v>41957.3</v>
      </c>
    </row>
    <row r="3192" spans="1:6">
      <c r="A3192" s="80" t="s">
        <v>195</v>
      </c>
      <c r="B3192" s="80" t="s">
        <v>210</v>
      </c>
      <c r="C3192" s="80" t="s">
        <v>211</v>
      </c>
      <c r="D3192" s="80" t="s">
        <v>299</v>
      </c>
      <c r="E3192" s="80" t="s">
        <v>314</v>
      </c>
      <c r="F3192" s="80">
        <v>41760.699999999997</v>
      </c>
    </row>
    <row r="3193" spans="1:6">
      <c r="A3193" s="80" t="s">
        <v>195</v>
      </c>
      <c r="B3193" s="80" t="s">
        <v>210</v>
      </c>
      <c r="C3193" s="80" t="s">
        <v>211</v>
      </c>
      <c r="D3193" s="80" t="s">
        <v>300</v>
      </c>
      <c r="E3193" s="80" t="s">
        <v>314</v>
      </c>
      <c r="F3193" s="80">
        <v>41581.1</v>
      </c>
    </row>
    <row r="3194" spans="1:6">
      <c r="A3194" s="80" t="s">
        <v>195</v>
      </c>
      <c r="B3194" s="80" t="s">
        <v>210</v>
      </c>
      <c r="C3194" s="80" t="s">
        <v>211</v>
      </c>
      <c r="D3194" s="80" t="s">
        <v>301</v>
      </c>
      <c r="E3194" s="80" t="s">
        <v>314</v>
      </c>
      <c r="F3194" s="80">
        <v>41407.9</v>
      </c>
    </row>
    <row r="3195" spans="1:6">
      <c r="A3195" s="80" t="s">
        <v>195</v>
      </c>
      <c r="B3195" s="80" t="s">
        <v>210</v>
      </c>
      <c r="C3195" s="80" t="s">
        <v>211</v>
      </c>
      <c r="D3195" s="80" t="s">
        <v>302</v>
      </c>
      <c r="E3195" s="80" t="s">
        <v>314</v>
      </c>
      <c r="F3195" s="80">
        <v>41279.1</v>
      </c>
    </row>
    <row r="3196" spans="1:6">
      <c r="A3196" s="80" t="s">
        <v>195</v>
      </c>
      <c r="B3196" s="80" t="s">
        <v>210</v>
      </c>
      <c r="C3196" s="80" t="s">
        <v>211</v>
      </c>
      <c r="D3196" s="80" t="s">
        <v>303</v>
      </c>
      <c r="E3196" s="80" t="s">
        <v>314</v>
      </c>
      <c r="F3196" s="80">
        <v>41172.1</v>
      </c>
    </row>
    <row r="3197" spans="1:6">
      <c r="A3197" s="80" t="s">
        <v>195</v>
      </c>
      <c r="B3197" s="80" t="s">
        <v>210</v>
      </c>
      <c r="C3197" s="80" t="s">
        <v>211</v>
      </c>
      <c r="D3197" s="80" t="s">
        <v>304</v>
      </c>
      <c r="E3197" s="80" t="s">
        <v>314</v>
      </c>
      <c r="F3197" s="80">
        <v>41074.300000000003</v>
      </c>
    </row>
    <row r="3198" spans="1:6">
      <c r="A3198" s="80" t="s">
        <v>195</v>
      </c>
      <c r="B3198" s="80" t="s">
        <v>210</v>
      </c>
      <c r="C3198" s="80" t="s">
        <v>211</v>
      </c>
      <c r="D3198" s="80" t="s">
        <v>258</v>
      </c>
      <c r="E3198" s="80" t="s">
        <v>315</v>
      </c>
      <c r="F3198" s="80">
        <v>25483.9</v>
      </c>
    </row>
    <row r="3199" spans="1:6">
      <c r="A3199" s="80" t="s">
        <v>195</v>
      </c>
      <c r="B3199" s="80" t="s">
        <v>210</v>
      </c>
      <c r="C3199" s="80" t="s">
        <v>211</v>
      </c>
      <c r="D3199" s="80" t="s">
        <v>259</v>
      </c>
      <c r="E3199" s="80" t="s">
        <v>315</v>
      </c>
      <c r="F3199" s="80">
        <v>25876.1</v>
      </c>
    </row>
    <row r="3200" spans="1:6">
      <c r="A3200" s="80" t="s">
        <v>195</v>
      </c>
      <c r="B3200" s="80" t="s">
        <v>210</v>
      </c>
      <c r="C3200" s="80" t="s">
        <v>211</v>
      </c>
      <c r="D3200" s="80" t="s">
        <v>260</v>
      </c>
      <c r="E3200" s="80" t="s">
        <v>315</v>
      </c>
      <c r="F3200" s="80">
        <v>26255.7</v>
      </c>
    </row>
    <row r="3201" spans="1:6">
      <c r="A3201" s="80" t="s">
        <v>195</v>
      </c>
      <c r="B3201" s="80" t="s">
        <v>210</v>
      </c>
      <c r="C3201" s="80" t="s">
        <v>211</v>
      </c>
      <c r="D3201" s="80" t="s">
        <v>261</v>
      </c>
      <c r="E3201" s="80" t="s">
        <v>315</v>
      </c>
      <c r="F3201" s="80">
        <v>26591.4</v>
      </c>
    </row>
    <row r="3202" spans="1:6">
      <c r="A3202" s="80" t="s">
        <v>195</v>
      </c>
      <c r="B3202" s="80" t="s">
        <v>210</v>
      </c>
      <c r="C3202" s="80" t="s">
        <v>211</v>
      </c>
      <c r="D3202" s="80" t="s">
        <v>262</v>
      </c>
      <c r="E3202" s="80" t="s">
        <v>315</v>
      </c>
      <c r="F3202" s="80">
        <v>26888.799999999999</v>
      </c>
    </row>
    <row r="3203" spans="1:6">
      <c r="A3203" s="80" t="s">
        <v>195</v>
      </c>
      <c r="B3203" s="80" t="s">
        <v>210</v>
      </c>
      <c r="C3203" s="80" t="s">
        <v>211</v>
      </c>
      <c r="D3203" s="80" t="s">
        <v>263</v>
      </c>
      <c r="E3203" s="80" t="s">
        <v>315</v>
      </c>
      <c r="F3203" s="80">
        <v>27125.1</v>
      </c>
    </row>
    <row r="3204" spans="1:6">
      <c r="A3204" s="80" t="s">
        <v>195</v>
      </c>
      <c r="B3204" s="80" t="s">
        <v>210</v>
      </c>
      <c r="C3204" s="80" t="s">
        <v>211</v>
      </c>
      <c r="D3204" s="80" t="s">
        <v>264</v>
      </c>
      <c r="E3204" s="80" t="s">
        <v>315</v>
      </c>
      <c r="F3204" s="80">
        <v>27275.8</v>
      </c>
    </row>
    <row r="3205" spans="1:6">
      <c r="A3205" s="80" t="s">
        <v>195</v>
      </c>
      <c r="B3205" s="80" t="s">
        <v>210</v>
      </c>
      <c r="C3205" s="80" t="s">
        <v>211</v>
      </c>
      <c r="D3205" s="80" t="s">
        <v>265</v>
      </c>
      <c r="E3205" s="80" t="s">
        <v>315</v>
      </c>
      <c r="F3205" s="80">
        <v>27384.9</v>
      </c>
    </row>
    <row r="3206" spans="1:6">
      <c r="A3206" s="80" t="s">
        <v>195</v>
      </c>
      <c r="B3206" s="80" t="s">
        <v>210</v>
      </c>
      <c r="C3206" s="80" t="s">
        <v>211</v>
      </c>
      <c r="D3206" s="80" t="s">
        <v>266</v>
      </c>
      <c r="E3206" s="80" t="s">
        <v>315</v>
      </c>
      <c r="F3206" s="80">
        <v>27390</v>
      </c>
    </row>
    <row r="3207" spans="1:6">
      <c r="A3207" s="80" t="s">
        <v>195</v>
      </c>
      <c r="B3207" s="80" t="s">
        <v>210</v>
      </c>
      <c r="C3207" s="80" t="s">
        <v>211</v>
      </c>
      <c r="D3207" s="80" t="s">
        <v>267</v>
      </c>
      <c r="E3207" s="80" t="s">
        <v>315</v>
      </c>
      <c r="F3207" s="80">
        <v>27317.4</v>
      </c>
    </row>
    <row r="3208" spans="1:6">
      <c r="A3208" s="80" t="s">
        <v>195</v>
      </c>
      <c r="B3208" s="80" t="s">
        <v>210</v>
      </c>
      <c r="C3208" s="80" t="s">
        <v>211</v>
      </c>
      <c r="D3208" s="80" t="s">
        <v>268</v>
      </c>
      <c r="E3208" s="80" t="s">
        <v>315</v>
      </c>
      <c r="F3208" s="80">
        <v>27242.6</v>
      </c>
    </row>
    <row r="3209" spans="1:6">
      <c r="A3209" s="80" t="s">
        <v>195</v>
      </c>
      <c r="B3209" s="80" t="s">
        <v>210</v>
      </c>
      <c r="C3209" s="80" t="s">
        <v>211</v>
      </c>
      <c r="D3209" s="80" t="s">
        <v>269</v>
      </c>
      <c r="E3209" s="80" t="s">
        <v>315</v>
      </c>
      <c r="F3209" s="80">
        <v>27158.2</v>
      </c>
    </row>
    <row r="3210" spans="1:6">
      <c r="A3210" s="80" t="s">
        <v>195</v>
      </c>
      <c r="B3210" s="80" t="s">
        <v>210</v>
      </c>
      <c r="C3210" s="80" t="s">
        <v>211</v>
      </c>
      <c r="D3210" s="80" t="s">
        <v>270</v>
      </c>
      <c r="E3210" s="80" t="s">
        <v>315</v>
      </c>
      <c r="F3210" s="80">
        <v>27100.2</v>
      </c>
    </row>
    <row r="3211" spans="1:6">
      <c r="A3211" s="80" t="s">
        <v>195</v>
      </c>
      <c r="B3211" s="80" t="s">
        <v>210</v>
      </c>
      <c r="C3211" s="80" t="s">
        <v>211</v>
      </c>
      <c r="D3211" s="80" t="s">
        <v>271</v>
      </c>
      <c r="E3211" s="80" t="s">
        <v>315</v>
      </c>
      <c r="F3211" s="80">
        <v>27061.5</v>
      </c>
    </row>
    <row r="3212" spans="1:6">
      <c r="A3212" s="80" t="s">
        <v>195</v>
      </c>
      <c r="B3212" s="80" t="s">
        <v>210</v>
      </c>
      <c r="C3212" s="80" t="s">
        <v>211</v>
      </c>
      <c r="D3212" s="80" t="s">
        <v>272</v>
      </c>
      <c r="E3212" s="80" t="s">
        <v>315</v>
      </c>
      <c r="F3212" s="80">
        <v>27032.9</v>
      </c>
    </row>
    <row r="3213" spans="1:6">
      <c r="A3213" s="80" t="s">
        <v>195</v>
      </c>
      <c r="B3213" s="80" t="s">
        <v>210</v>
      </c>
      <c r="C3213" s="80" t="s">
        <v>211</v>
      </c>
      <c r="D3213" s="80" t="s">
        <v>273</v>
      </c>
      <c r="E3213" s="80" t="s">
        <v>315</v>
      </c>
      <c r="F3213" s="80">
        <v>27017.3</v>
      </c>
    </row>
    <row r="3214" spans="1:6">
      <c r="A3214" s="80" t="s">
        <v>195</v>
      </c>
      <c r="B3214" s="80" t="s">
        <v>210</v>
      </c>
      <c r="C3214" s="80" t="s">
        <v>211</v>
      </c>
      <c r="D3214" s="80" t="s">
        <v>274</v>
      </c>
      <c r="E3214" s="80" t="s">
        <v>315</v>
      </c>
      <c r="F3214" s="80">
        <v>27048.400000000001</v>
      </c>
    </row>
    <row r="3215" spans="1:6">
      <c r="A3215" s="80" t="s">
        <v>195</v>
      </c>
      <c r="B3215" s="80" t="s">
        <v>210</v>
      </c>
      <c r="C3215" s="80" t="s">
        <v>211</v>
      </c>
      <c r="D3215" s="80" t="s">
        <v>275</v>
      </c>
      <c r="E3215" s="80" t="s">
        <v>315</v>
      </c>
      <c r="F3215" s="80">
        <v>27071.1</v>
      </c>
    </row>
    <row r="3216" spans="1:6">
      <c r="A3216" s="80" t="s">
        <v>195</v>
      </c>
      <c r="B3216" s="80" t="s">
        <v>210</v>
      </c>
      <c r="C3216" s="80" t="s">
        <v>211</v>
      </c>
      <c r="D3216" s="80" t="s">
        <v>276</v>
      </c>
      <c r="E3216" s="80" t="s">
        <v>315</v>
      </c>
      <c r="F3216" s="80">
        <v>27098.400000000001</v>
      </c>
    </row>
    <row r="3217" spans="1:6">
      <c r="A3217" s="80" t="s">
        <v>195</v>
      </c>
      <c r="B3217" s="80" t="s">
        <v>210</v>
      </c>
      <c r="C3217" s="80" t="s">
        <v>211</v>
      </c>
      <c r="D3217" s="80" t="s">
        <v>277</v>
      </c>
      <c r="E3217" s="80" t="s">
        <v>315</v>
      </c>
      <c r="F3217" s="80">
        <v>27103.3</v>
      </c>
    </row>
    <row r="3218" spans="1:6">
      <c r="A3218" s="80" t="s">
        <v>195</v>
      </c>
      <c r="B3218" s="80" t="s">
        <v>210</v>
      </c>
      <c r="C3218" s="80" t="s">
        <v>211</v>
      </c>
      <c r="D3218" s="80" t="s">
        <v>278</v>
      </c>
      <c r="E3218" s="80" t="s">
        <v>315</v>
      </c>
      <c r="F3218" s="80">
        <v>27101.3</v>
      </c>
    </row>
    <row r="3219" spans="1:6">
      <c r="A3219" s="80" t="s">
        <v>195</v>
      </c>
      <c r="B3219" s="80" t="s">
        <v>210</v>
      </c>
      <c r="C3219" s="80" t="s">
        <v>211</v>
      </c>
      <c r="D3219" s="80" t="s">
        <v>279</v>
      </c>
      <c r="E3219" s="80" t="s">
        <v>315</v>
      </c>
      <c r="F3219" s="80">
        <v>27101.1</v>
      </c>
    </row>
    <row r="3220" spans="1:6">
      <c r="A3220" s="80" t="s">
        <v>195</v>
      </c>
      <c r="B3220" s="80" t="s">
        <v>210</v>
      </c>
      <c r="C3220" s="80" t="s">
        <v>211</v>
      </c>
      <c r="D3220" s="80" t="s">
        <v>280</v>
      </c>
      <c r="E3220" s="80" t="s">
        <v>315</v>
      </c>
      <c r="F3220" s="80">
        <v>27126.6</v>
      </c>
    </row>
    <row r="3221" spans="1:6">
      <c r="A3221" s="80" t="s">
        <v>195</v>
      </c>
      <c r="B3221" s="80" t="s">
        <v>210</v>
      </c>
      <c r="C3221" s="80" t="s">
        <v>211</v>
      </c>
      <c r="D3221" s="80" t="s">
        <v>281</v>
      </c>
      <c r="E3221" s="80" t="s">
        <v>315</v>
      </c>
      <c r="F3221" s="80">
        <v>27164.7</v>
      </c>
    </row>
    <row r="3222" spans="1:6">
      <c r="A3222" s="80" t="s">
        <v>195</v>
      </c>
      <c r="B3222" s="80" t="s">
        <v>210</v>
      </c>
      <c r="C3222" s="80" t="s">
        <v>211</v>
      </c>
      <c r="D3222" s="80" t="s">
        <v>282</v>
      </c>
      <c r="E3222" s="80" t="s">
        <v>315</v>
      </c>
      <c r="F3222" s="80">
        <v>27220.7</v>
      </c>
    </row>
    <row r="3223" spans="1:6">
      <c r="A3223" s="80" t="s">
        <v>195</v>
      </c>
      <c r="B3223" s="80" t="s">
        <v>210</v>
      </c>
      <c r="C3223" s="80" t="s">
        <v>211</v>
      </c>
      <c r="D3223" s="80" t="s">
        <v>283</v>
      </c>
      <c r="E3223" s="80" t="s">
        <v>315</v>
      </c>
      <c r="F3223" s="80">
        <v>27249.7</v>
      </c>
    </row>
    <row r="3224" spans="1:6">
      <c r="A3224" s="80" t="s">
        <v>195</v>
      </c>
      <c r="B3224" s="80" t="s">
        <v>210</v>
      </c>
      <c r="C3224" s="80" t="s">
        <v>211</v>
      </c>
      <c r="D3224" s="80" t="s">
        <v>284</v>
      </c>
      <c r="E3224" s="80" t="s">
        <v>315</v>
      </c>
      <c r="F3224" s="80">
        <v>27290</v>
      </c>
    </row>
    <row r="3225" spans="1:6">
      <c r="A3225" s="80" t="s">
        <v>195</v>
      </c>
      <c r="B3225" s="80" t="s">
        <v>210</v>
      </c>
      <c r="C3225" s="80" t="s">
        <v>211</v>
      </c>
      <c r="D3225" s="80" t="s">
        <v>285</v>
      </c>
      <c r="E3225" s="80" t="s">
        <v>315</v>
      </c>
      <c r="F3225" s="80">
        <v>27244.799999999999</v>
      </c>
    </row>
    <row r="3226" spans="1:6">
      <c r="A3226" s="80" t="s">
        <v>195</v>
      </c>
      <c r="B3226" s="80" t="s">
        <v>210</v>
      </c>
      <c r="C3226" s="80" t="s">
        <v>211</v>
      </c>
      <c r="D3226" s="80" t="s">
        <v>286</v>
      </c>
      <c r="E3226" s="80" t="s">
        <v>315</v>
      </c>
      <c r="F3226" s="80">
        <v>27177.200000000001</v>
      </c>
    </row>
    <row r="3227" spans="1:6">
      <c r="A3227" s="80" t="s">
        <v>195</v>
      </c>
      <c r="B3227" s="80" t="s">
        <v>210</v>
      </c>
      <c r="C3227" s="80" t="s">
        <v>211</v>
      </c>
      <c r="D3227" s="80" t="s">
        <v>287</v>
      </c>
      <c r="E3227" s="80" t="s">
        <v>315</v>
      </c>
      <c r="F3227" s="80">
        <v>27098</v>
      </c>
    </row>
    <row r="3228" spans="1:6">
      <c r="A3228" s="80" t="s">
        <v>195</v>
      </c>
      <c r="B3228" s="80" t="s">
        <v>210</v>
      </c>
      <c r="C3228" s="80" t="s">
        <v>211</v>
      </c>
      <c r="D3228" s="80" t="s">
        <v>288</v>
      </c>
      <c r="E3228" s="80" t="s">
        <v>315</v>
      </c>
      <c r="F3228" s="80">
        <v>27001.200000000001</v>
      </c>
    </row>
    <row r="3229" spans="1:6">
      <c r="A3229" s="80" t="s">
        <v>195</v>
      </c>
      <c r="B3229" s="80" t="s">
        <v>210</v>
      </c>
      <c r="C3229" s="80" t="s">
        <v>211</v>
      </c>
      <c r="D3229" s="80" t="s">
        <v>289</v>
      </c>
      <c r="E3229" s="80" t="s">
        <v>315</v>
      </c>
      <c r="F3229" s="80">
        <v>26907.8</v>
      </c>
    </row>
    <row r="3230" spans="1:6">
      <c r="A3230" s="80" t="s">
        <v>195</v>
      </c>
      <c r="B3230" s="80" t="s">
        <v>210</v>
      </c>
      <c r="C3230" s="80" t="s">
        <v>211</v>
      </c>
      <c r="D3230" s="80" t="s">
        <v>290</v>
      </c>
      <c r="E3230" s="80" t="s">
        <v>315</v>
      </c>
      <c r="F3230" s="80">
        <v>26846.400000000001</v>
      </c>
    </row>
    <row r="3231" spans="1:6">
      <c r="A3231" s="80" t="s">
        <v>195</v>
      </c>
      <c r="B3231" s="80" t="s">
        <v>210</v>
      </c>
      <c r="C3231" s="80" t="s">
        <v>211</v>
      </c>
      <c r="D3231" s="80" t="s">
        <v>291</v>
      </c>
      <c r="E3231" s="80" t="s">
        <v>315</v>
      </c>
      <c r="F3231" s="80">
        <v>26818.5</v>
      </c>
    </row>
    <row r="3232" spans="1:6">
      <c r="A3232" s="80" t="s">
        <v>195</v>
      </c>
      <c r="B3232" s="80" t="s">
        <v>210</v>
      </c>
      <c r="C3232" s="80" t="s">
        <v>211</v>
      </c>
      <c r="D3232" s="80" t="s">
        <v>292</v>
      </c>
      <c r="E3232" s="80" t="s">
        <v>315</v>
      </c>
      <c r="F3232" s="80">
        <v>26783</v>
      </c>
    </row>
    <row r="3233" spans="1:6">
      <c r="A3233" s="80" t="s">
        <v>195</v>
      </c>
      <c r="B3233" s="80" t="s">
        <v>210</v>
      </c>
      <c r="C3233" s="80" t="s">
        <v>211</v>
      </c>
      <c r="D3233" s="80" t="s">
        <v>293</v>
      </c>
      <c r="E3233" s="80" t="s">
        <v>315</v>
      </c>
      <c r="F3233" s="80">
        <v>26742.1</v>
      </c>
    </row>
    <row r="3234" spans="1:6">
      <c r="A3234" s="80" t="s">
        <v>195</v>
      </c>
      <c r="B3234" s="80" t="s">
        <v>210</v>
      </c>
      <c r="C3234" s="80" t="s">
        <v>211</v>
      </c>
      <c r="D3234" s="80" t="s">
        <v>294</v>
      </c>
      <c r="E3234" s="80" t="s">
        <v>315</v>
      </c>
      <c r="F3234" s="80">
        <v>26707</v>
      </c>
    </row>
    <row r="3235" spans="1:6">
      <c r="A3235" s="80" t="s">
        <v>195</v>
      </c>
      <c r="B3235" s="80" t="s">
        <v>210</v>
      </c>
      <c r="C3235" s="80" t="s">
        <v>211</v>
      </c>
      <c r="D3235" s="80" t="s">
        <v>295</v>
      </c>
      <c r="E3235" s="80" t="s">
        <v>315</v>
      </c>
      <c r="F3235" s="80">
        <v>26637.3</v>
      </c>
    </row>
    <row r="3236" spans="1:6">
      <c r="A3236" s="80" t="s">
        <v>195</v>
      </c>
      <c r="B3236" s="80" t="s">
        <v>210</v>
      </c>
      <c r="C3236" s="80" t="s">
        <v>211</v>
      </c>
      <c r="D3236" s="80" t="s">
        <v>296</v>
      </c>
      <c r="E3236" s="80" t="s">
        <v>315</v>
      </c>
      <c r="F3236" s="80">
        <v>26555.599999999999</v>
      </c>
    </row>
    <row r="3237" spans="1:6">
      <c r="A3237" s="80" t="s">
        <v>195</v>
      </c>
      <c r="B3237" s="80" t="s">
        <v>210</v>
      </c>
      <c r="C3237" s="80" t="s">
        <v>211</v>
      </c>
      <c r="D3237" s="80" t="s">
        <v>297</v>
      </c>
      <c r="E3237" s="80" t="s">
        <v>315</v>
      </c>
      <c r="F3237" s="80">
        <v>26473.1</v>
      </c>
    </row>
    <row r="3238" spans="1:6">
      <c r="A3238" s="80" t="s">
        <v>195</v>
      </c>
      <c r="B3238" s="80" t="s">
        <v>210</v>
      </c>
      <c r="C3238" s="80" t="s">
        <v>211</v>
      </c>
      <c r="D3238" s="80" t="s">
        <v>298</v>
      </c>
      <c r="E3238" s="80" t="s">
        <v>315</v>
      </c>
      <c r="F3238" s="80">
        <v>26417.8</v>
      </c>
    </row>
    <row r="3239" spans="1:6">
      <c r="A3239" s="80" t="s">
        <v>195</v>
      </c>
      <c r="B3239" s="80" t="s">
        <v>210</v>
      </c>
      <c r="C3239" s="80" t="s">
        <v>211</v>
      </c>
      <c r="D3239" s="80" t="s">
        <v>299</v>
      </c>
      <c r="E3239" s="80" t="s">
        <v>315</v>
      </c>
      <c r="F3239" s="80">
        <v>26356.5</v>
      </c>
    </row>
    <row r="3240" spans="1:6">
      <c r="A3240" s="80" t="s">
        <v>195</v>
      </c>
      <c r="B3240" s="80" t="s">
        <v>210</v>
      </c>
      <c r="C3240" s="80" t="s">
        <v>211</v>
      </c>
      <c r="D3240" s="80" t="s">
        <v>300</v>
      </c>
      <c r="E3240" s="80" t="s">
        <v>315</v>
      </c>
      <c r="F3240" s="80">
        <v>26287.7</v>
      </c>
    </row>
    <row r="3241" spans="1:6">
      <c r="A3241" s="80" t="s">
        <v>195</v>
      </c>
      <c r="B3241" s="80" t="s">
        <v>210</v>
      </c>
      <c r="C3241" s="80" t="s">
        <v>211</v>
      </c>
      <c r="D3241" s="80" t="s">
        <v>301</v>
      </c>
      <c r="E3241" s="80" t="s">
        <v>315</v>
      </c>
      <c r="F3241" s="80">
        <v>26232.2</v>
      </c>
    </row>
    <row r="3242" spans="1:6">
      <c r="A3242" s="80" t="s">
        <v>195</v>
      </c>
      <c r="B3242" s="80" t="s">
        <v>210</v>
      </c>
      <c r="C3242" s="80" t="s">
        <v>211</v>
      </c>
      <c r="D3242" s="80" t="s">
        <v>302</v>
      </c>
      <c r="E3242" s="80" t="s">
        <v>315</v>
      </c>
      <c r="F3242" s="80">
        <v>26183.8</v>
      </c>
    </row>
    <row r="3243" spans="1:6">
      <c r="A3243" s="80" t="s">
        <v>195</v>
      </c>
      <c r="B3243" s="80" t="s">
        <v>210</v>
      </c>
      <c r="C3243" s="80" t="s">
        <v>211</v>
      </c>
      <c r="D3243" s="80" t="s">
        <v>303</v>
      </c>
      <c r="E3243" s="80" t="s">
        <v>315</v>
      </c>
      <c r="F3243" s="80">
        <v>26119.7</v>
      </c>
    </row>
    <row r="3244" spans="1:6">
      <c r="A3244" s="80" t="s">
        <v>195</v>
      </c>
      <c r="B3244" s="80" t="s">
        <v>210</v>
      </c>
      <c r="C3244" s="80" t="s">
        <v>211</v>
      </c>
      <c r="D3244" s="80" t="s">
        <v>304</v>
      </c>
      <c r="E3244" s="80" t="s">
        <v>315</v>
      </c>
      <c r="F3244" s="80">
        <v>26068.6</v>
      </c>
    </row>
    <row r="3245" spans="1:6">
      <c r="A3245" s="80" t="s">
        <v>195</v>
      </c>
      <c r="B3245" s="80" t="s">
        <v>210</v>
      </c>
      <c r="C3245" s="80" t="s">
        <v>211</v>
      </c>
      <c r="D3245" s="80" t="s">
        <v>258</v>
      </c>
      <c r="E3245" s="80" t="s">
        <v>316</v>
      </c>
      <c r="F3245" s="80">
        <v>19005</v>
      </c>
    </row>
    <row r="3246" spans="1:6">
      <c r="A3246" s="80" t="s">
        <v>195</v>
      </c>
      <c r="B3246" s="80" t="s">
        <v>210</v>
      </c>
      <c r="C3246" s="80" t="s">
        <v>211</v>
      </c>
      <c r="D3246" s="80" t="s">
        <v>259</v>
      </c>
      <c r="E3246" s="80" t="s">
        <v>316</v>
      </c>
      <c r="F3246" s="80">
        <v>19318.400000000001</v>
      </c>
    </row>
    <row r="3247" spans="1:6">
      <c r="A3247" s="80" t="s">
        <v>195</v>
      </c>
      <c r="B3247" s="80" t="s">
        <v>210</v>
      </c>
      <c r="C3247" s="80" t="s">
        <v>211</v>
      </c>
      <c r="D3247" s="80" t="s">
        <v>260</v>
      </c>
      <c r="E3247" s="80" t="s">
        <v>316</v>
      </c>
      <c r="F3247" s="80">
        <v>19662.400000000001</v>
      </c>
    </row>
    <row r="3248" spans="1:6">
      <c r="A3248" s="80" t="s">
        <v>195</v>
      </c>
      <c r="B3248" s="80" t="s">
        <v>210</v>
      </c>
      <c r="C3248" s="80" t="s">
        <v>211</v>
      </c>
      <c r="D3248" s="80" t="s">
        <v>261</v>
      </c>
      <c r="E3248" s="80" t="s">
        <v>316</v>
      </c>
      <c r="F3248" s="80">
        <v>20007.8</v>
      </c>
    </row>
    <row r="3249" spans="1:6">
      <c r="A3249" s="80" t="s">
        <v>195</v>
      </c>
      <c r="B3249" s="80" t="s">
        <v>210</v>
      </c>
      <c r="C3249" s="80" t="s">
        <v>211</v>
      </c>
      <c r="D3249" s="80" t="s">
        <v>262</v>
      </c>
      <c r="E3249" s="80" t="s">
        <v>316</v>
      </c>
      <c r="F3249" s="80">
        <v>20377</v>
      </c>
    </row>
    <row r="3250" spans="1:6">
      <c r="A3250" s="80" t="s">
        <v>195</v>
      </c>
      <c r="B3250" s="80" t="s">
        <v>210</v>
      </c>
      <c r="C3250" s="80" t="s">
        <v>211</v>
      </c>
      <c r="D3250" s="80" t="s">
        <v>263</v>
      </c>
      <c r="E3250" s="80" t="s">
        <v>316</v>
      </c>
      <c r="F3250" s="80">
        <v>20748.2</v>
      </c>
    </row>
    <row r="3251" spans="1:6">
      <c r="A3251" s="80" t="s">
        <v>195</v>
      </c>
      <c r="B3251" s="80" t="s">
        <v>210</v>
      </c>
      <c r="C3251" s="80" t="s">
        <v>211</v>
      </c>
      <c r="D3251" s="80" t="s">
        <v>264</v>
      </c>
      <c r="E3251" s="80" t="s">
        <v>316</v>
      </c>
      <c r="F3251" s="80">
        <v>21088.3</v>
      </c>
    </row>
    <row r="3252" spans="1:6">
      <c r="A3252" s="80" t="s">
        <v>195</v>
      </c>
      <c r="B3252" s="80" t="s">
        <v>210</v>
      </c>
      <c r="C3252" s="80" t="s">
        <v>211</v>
      </c>
      <c r="D3252" s="80" t="s">
        <v>265</v>
      </c>
      <c r="E3252" s="80" t="s">
        <v>316</v>
      </c>
      <c r="F3252" s="80">
        <v>21422.6</v>
      </c>
    </row>
    <row r="3253" spans="1:6">
      <c r="A3253" s="80" t="s">
        <v>195</v>
      </c>
      <c r="B3253" s="80" t="s">
        <v>210</v>
      </c>
      <c r="C3253" s="80" t="s">
        <v>211</v>
      </c>
      <c r="D3253" s="80" t="s">
        <v>266</v>
      </c>
      <c r="E3253" s="80" t="s">
        <v>316</v>
      </c>
      <c r="F3253" s="80">
        <v>21721.200000000001</v>
      </c>
    </row>
    <row r="3254" spans="1:6">
      <c r="A3254" s="80" t="s">
        <v>195</v>
      </c>
      <c r="B3254" s="80" t="s">
        <v>210</v>
      </c>
      <c r="C3254" s="80" t="s">
        <v>211</v>
      </c>
      <c r="D3254" s="80" t="s">
        <v>267</v>
      </c>
      <c r="E3254" s="80" t="s">
        <v>316</v>
      </c>
      <c r="F3254" s="80">
        <v>21989</v>
      </c>
    </row>
    <row r="3255" spans="1:6">
      <c r="A3255" s="80" t="s">
        <v>195</v>
      </c>
      <c r="B3255" s="80" t="s">
        <v>210</v>
      </c>
      <c r="C3255" s="80" t="s">
        <v>211</v>
      </c>
      <c r="D3255" s="80" t="s">
        <v>268</v>
      </c>
      <c r="E3255" s="80" t="s">
        <v>316</v>
      </c>
      <c r="F3255" s="80">
        <v>22202.9</v>
      </c>
    </row>
    <row r="3256" spans="1:6">
      <c r="A3256" s="80" t="s">
        <v>195</v>
      </c>
      <c r="B3256" s="80" t="s">
        <v>210</v>
      </c>
      <c r="C3256" s="80" t="s">
        <v>211</v>
      </c>
      <c r="D3256" s="80" t="s">
        <v>269</v>
      </c>
      <c r="E3256" s="80" t="s">
        <v>316</v>
      </c>
      <c r="F3256" s="80">
        <v>22337.5</v>
      </c>
    </row>
    <row r="3257" spans="1:6">
      <c r="A3257" s="80" t="s">
        <v>195</v>
      </c>
      <c r="B3257" s="80" t="s">
        <v>210</v>
      </c>
      <c r="C3257" s="80" t="s">
        <v>211</v>
      </c>
      <c r="D3257" s="80" t="s">
        <v>270</v>
      </c>
      <c r="E3257" s="80" t="s">
        <v>316</v>
      </c>
      <c r="F3257" s="80">
        <v>22433.1</v>
      </c>
    </row>
    <row r="3258" spans="1:6">
      <c r="A3258" s="80" t="s">
        <v>195</v>
      </c>
      <c r="B3258" s="80" t="s">
        <v>210</v>
      </c>
      <c r="C3258" s="80" t="s">
        <v>211</v>
      </c>
      <c r="D3258" s="80" t="s">
        <v>271</v>
      </c>
      <c r="E3258" s="80" t="s">
        <v>316</v>
      </c>
      <c r="F3258" s="80">
        <v>22427.1</v>
      </c>
    </row>
    <row r="3259" spans="1:6">
      <c r="A3259" s="80" t="s">
        <v>195</v>
      </c>
      <c r="B3259" s="80" t="s">
        <v>210</v>
      </c>
      <c r="C3259" s="80" t="s">
        <v>211</v>
      </c>
      <c r="D3259" s="80" t="s">
        <v>272</v>
      </c>
      <c r="E3259" s="80" t="s">
        <v>316</v>
      </c>
      <c r="F3259" s="80">
        <v>22343.1</v>
      </c>
    </row>
    <row r="3260" spans="1:6">
      <c r="A3260" s="80" t="s">
        <v>195</v>
      </c>
      <c r="B3260" s="80" t="s">
        <v>210</v>
      </c>
      <c r="C3260" s="80" t="s">
        <v>211</v>
      </c>
      <c r="D3260" s="80" t="s">
        <v>273</v>
      </c>
      <c r="E3260" s="80" t="s">
        <v>316</v>
      </c>
      <c r="F3260" s="80">
        <v>22251.9</v>
      </c>
    </row>
    <row r="3261" spans="1:6">
      <c r="A3261" s="80" t="s">
        <v>195</v>
      </c>
      <c r="B3261" s="80" t="s">
        <v>210</v>
      </c>
      <c r="C3261" s="80" t="s">
        <v>211</v>
      </c>
      <c r="D3261" s="80" t="s">
        <v>274</v>
      </c>
      <c r="E3261" s="80" t="s">
        <v>316</v>
      </c>
      <c r="F3261" s="80">
        <v>22145.4</v>
      </c>
    </row>
    <row r="3262" spans="1:6">
      <c r="A3262" s="80" t="s">
        <v>195</v>
      </c>
      <c r="B3262" s="80" t="s">
        <v>210</v>
      </c>
      <c r="C3262" s="80" t="s">
        <v>211</v>
      </c>
      <c r="D3262" s="80" t="s">
        <v>275</v>
      </c>
      <c r="E3262" s="80" t="s">
        <v>316</v>
      </c>
      <c r="F3262" s="80">
        <v>22058.3</v>
      </c>
    </row>
    <row r="3263" spans="1:6">
      <c r="A3263" s="80" t="s">
        <v>195</v>
      </c>
      <c r="B3263" s="80" t="s">
        <v>210</v>
      </c>
      <c r="C3263" s="80" t="s">
        <v>211</v>
      </c>
      <c r="D3263" s="80" t="s">
        <v>276</v>
      </c>
      <c r="E3263" s="80" t="s">
        <v>316</v>
      </c>
      <c r="F3263" s="80">
        <v>21983.9</v>
      </c>
    </row>
    <row r="3264" spans="1:6">
      <c r="A3264" s="80" t="s">
        <v>195</v>
      </c>
      <c r="B3264" s="80" t="s">
        <v>210</v>
      </c>
      <c r="C3264" s="80" t="s">
        <v>211</v>
      </c>
      <c r="D3264" s="80" t="s">
        <v>277</v>
      </c>
      <c r="E3264" s="80" t="s">
        <v>316</v>
      </c>
      <c r="F3264" s="80">
        <v>21914.799999999999</v>
      </c>
    </row>
    <row r="3265" spans="1:6">
      <c r="A3265" s="80" t="s">
        <v>195</v>
      </c>
      <c r="B3265" s="80" t="s">
        <v>210</v>
      </c>
      <c r="C3265" s="80" t="s">
        <v>211</v>
      </c>
      <c r="D3265" s="80" t="s">
        <v>278</v>
      </c>
      <c r="E3265" s="80" t="s">
        <v>316</v>
      </c>
      <c r="F3265" s="80">
        <v>21855.200000000001</v>
      </c>
    </row>
    <row r="3266" spans="1:6">
      <c r="A3266" s="80" t="s">
        <v>195</v>
      </c>
      <c r="B3266" s="80" t="s">
        <v>210</v>
      </c>
      <c r="C3266" s="80" t="s">
        <v>211</v>
      </c>
      <c r="D3266" s="80" t="s">
        <v>279</v>
      </c>
      <c r="E3266" s="80" t="s">
        <v>316</v>
      </c>
      <c r="F3266" s="80">
        <v>21838.799999999999</v>
      </c>
    </row>
    <row r="3267" spans="1:6">
      <c r="A3267" s="80" t="s">
        <v>195</v>
      </c>
      <c r="B3267" s="80" t="s">
        <v>210</v>
      </c>
      <c r="C3267" s="80" t="s">
        <v>211</v>
      </c>
      <c r="D3267" s="80" t="s">
        <v>280</v>
      </c>
      <c r="E3267" s="80" t="s">
        <v>316</v>
      </c>
      <c r="F3267" s="80">
        <v>21814.6</v>
      </c>
    </row>
    <row r="3268" spans="1:6">
      <c r="A3268" s="80" t="s">
        <v>195</v>
      </c>
      <c r="B3268" s="80" t="s">
        <v>210</v>
      </c>
      <c r="C3268" s="80" t="s">
        <v>211</v>
      </c>
      <c r="D3268" s="80" t="s">
        <v>281</v>
      </c>
      <c r="E3268" s="80" t="s">
        <v>316</v>
      </c>
      <c r="F3268" s="80">
        <v>21796</v>
      </c>
    </row>
    <row r="3269" spans="1:6">
      <c r="A3269" s="80" t="s">
        <v>195</v>
      </c>
      <c r="B3269" s="80" t="s">
        <v>210</v>
      </c>
      <c r="C3269" s="80" t="s">
        <v>211</v>
      </c>
      <c r="D3269" s="80" t="s">
        <v>282</v>
      </c>
      <c r="E3269" s="80" t="s">
        <v>316</v>
      </c>
      <c r="F3269" s="80">
        <v>21758.5</v>
      </c>
    </row>
    <row r="3270" spans="1:6">
      <c r="A3270" s="80" t="s">
        <v>195</v>
      </c>
      <c r="B3270" s="80" t="s">
        <v>210</v>
      </c>
      <c r="C3270" s="80" t="s">
        <v>211</v>
      </c>
      <c r="D3270" s="80" t="s">
        <v>283</v>
      </c>
      <c r="E3270" s="80" t="s">
        <v>316</v>
      </c>
      <c r="F3270" s="80">
        <v>21718</v>
      </c>
    </row>
    <row r="3271" spans="1:6">
      <c r="A3271" s="80" t="s">
        <v>195</v>
      </c>
      <c r="B3271" s="80" t="s">
        <v>210</v>
      </c>
      <c r="C3271" s="80" t="s">
        <v>211</v>
      </c>
      <c r="D3271" s="80" t="s">
        <v>284</v>
      </c>
      <c r="E3271" s="80" t="s">
        <v>316</v>
      </c>
      <c r="F3271" s="80">
        <v>21683.8</v>
      </c>
    </row>
    <row r="3272" spans="1:6">
      <c r="A3272" s="80" t="s">
        <v>195</v>
      </c>
      <c r="B3272" s="80" t="s">
        <v>210</v>
      </c>
      <c r="C3272" s="80" t="s">
        <v>211</v>
      </c>
      <c r="D3272" s="80" t="s">
        <v>285</v>
      </c>
      <c r="E3272" s="80" t="s">
        <v>316</v>
      </c>
      <c r="F3272" s="80">
        <v>21679.8</v>
      </c>
    </row>
    <row r="3273" spans="1:6">
      <c r="A3273" s="80" t="s">
        <v>195</v>
      </c>
      <c r="B3273" s="80" t="s">
        <v>210</v>
      </c>
      <c r="C3273" s="80" t="s">
        <v>211</v>
      </c>
      <c r="D3273" s="80" t="s">
        <v>286</v>
      </c>
      <c r="E3273" s="80" t="s">
        <v>316</v>
      </c>
      <c r="F3273" s="80">
        <v>21693.9</v>
      </c>
    </row>
    <row r="3274" spans="1:6">
      <c r="A3274" s="80" t="s">
        <v>195</v>
      </c>
      <c r="B3274" s="80" t="s">
        <v>210</v>
      </c>
      <c r="C3274" s="80" t="s">
        <v>211</v>
      </c>
      <c r="D3274" s="80" t="s">
        <v>287</v>
      </c>
      <c r="E3274" s="80" t="s">
        <v>316</v>
      </c>
      <c r="F3274" s="80">
        <v>21732</v>
      </c>
    </row>
    <row r="3275" spans="1:6">
      <c r="A3275" s="80" t="s">
        <v>195</v>
      </c>
      <c r="B3275" s="80" t="s">
        <v>210</v>
      </c>
      <c r="C3275" s="80" t="s">
        <v>211</v>
      </c>
      <c r="D3275" s="80" t="s">
        <v>288</v>
      </c>
      <c r="E3275" s="80" t="s">
        <v>316</v>
      </c>
      <c r="F3275" s="80">
        <v>21751.5</v>
      </c>
    </row>
    <row r="3276" spans="1:6">
      <c r="A3276" s="80" t="s">
        <v>195</v>
      </c>
      <c r="B3276" s="80" t="s">
        <v>210</v>
      </c>
      <c r="C3276" s="80" t="s">
        <v>211</v>
      </c>
      <c r="D3276" s="80" t="s">
        <v>289</v>
      </c>
      <c r="E3276" s="80" t="s">
        <v>316</v>
      </c>
      <c r="F3276" s="80">
        <v>21790.1</v>
      </c>
    </row>
    <row r="3277" spans="1:6">
      <c r="A3277" s="80" t="s">
        <v>195</v>
      </c>
      <c r="B3277" s="80" t="s">
        <v>210</v>
      </c>
      <c r="C3277" s="80" t="s">
        <v>211</v>
      </c>
      <c r="D3277" s="80" t="s">
        <v>290</v>
      </c>
      <c r="E3277" s="80" t="s">
        <v>316</v>
      </c>
      <c r="F3277" s="80">
        <v>21754.6</v>
      </c>
    </row>
    <row r="3278" spans="1:6">
      <c r="A3278" s="80" t="s">
        <v>195</v>
      </c>
      <c r="B3278" s="80" t="s">
        <v>210</v>
      </c>
      <c r="C3278" s="80" t="s">
        <v>211</v>
      </c>
      <c r="D3278" s="80" t="s">
        <v>291</v>
      </c>
      <c r="E3278" s="80" t="s">
        <v>316</v>
      </c>
      <c r="F3278" s="80">
        <v>21706.400000000001</v>
      </c>
    </row>
    <row r="3279" spans="1:6">
      <c r="A3279" s="80" t="s">
        <v>195</v>
      </c>
      <c r="B3279" s="80" t="s">
        <v>210</v>
      </c>
      <c r="C3279" s="80" t="s">
        <v>211</v>
      </c>
      <c r="D3279" s="80" t="s">
        <v>292</v>
      </c>
      <c r="E3279" s="80" t="s">
        <v>316</v>
      </c>
      <c r="F3279" s="80">
        <v>21655.8</v>
      </c>
    </row>
    <row r="3280" spans="1:6">
      <c r="A3280" s="80" t="s">
        <v>195</v>
      </c>
      <c r="B3280" s="80" t="s">
        <v>210</v>
      </c>
      <c r="C3280" s="80" t="s">
        <v>211</v>
      </c>
      <c r="D3280" s="80" t="s">
        <v>293</v>
      </c>
      <c r="E3280" s="80" t="s">
        <v>316</v>
      </c>
      <c r="F3280" s="80">
        <v>21596.400000000001</v>
      </c>
    </row>
    <row r="3281" spans="1:6">
      <c r="A3281" s="80" t="s">
        <v>195</v>
      </c>
      <c r="B3281" s="80" t="s">
        <v>210</v>
      </c>
      <c r="C3281" s="80" t="s">
        <v>211</v>
      </c>
      <c r="D3281" s="80" t="s">
        <v>294</v>
      </c>
      <c r="E3281" s="80" t="s">
        <v>316</v>
      </c>
      <c r="F3281" s="80">
        <v>21547.5</v>
      </c>
    </row>
    <row r="3282" spans="1:6">
      <c r="A3282" s="80" t="s">
        <v>195</v>
      </c>
      <c r="B3282" s="80" t="s">
        <v>210</v>
      </c>
      <c r="C3282" s="80" t="s">
        <v>211</v>
      </c>
      <c r="D3282" s="80" t="s">
        <v>295</v>
      </c>
      <c r="E3282" s="80" t="s">
        <v>316</v>
      </c>
      <c r="F3282" s="80">
        <v>21535.200000000001</v>
      </c>
    </row>
    <row r="3283" spans="1:6">
      <c r="A3283" s="80" t="s">
        <v>195</v>
      </c>
      <c r="B3283" s="80" t="s">
        <v>210</v>
      </c>
      <c r="C3283" s="80" t="s">
        <v>211</v>
      </c>
      <c r="D3283" s="80" t="s">
        <v>296</v>
      </c>
      <c r="E3283" s="80" t="s">
        <v>316</v>
      </c>
      <c r="F3283" s="80">
        <v>21558.799999999999</v>
      </c>
    </row>
    <row r="3284" spans="1:6">
      <c r="A3284" s="80" t="s">
        <v>195</v>
      </c>
      <c r="B3284" s="80" t="s">
        <v>210</v>
      </c>
      <c r="C3284" s="80" t="s">
        <v>211</v>
      </c>
      <c r="D3284" s="80" t="s">
        <v>297</v>
      </c>
      <c r="E3284" s="80" t="s">
        <v>316</v>
      </c>
      <c r="F3284" s="80">
        <v>21576.7</v>
      </c>
    </row>
    <row r="3285" spans="1:6">
      <c r="A3285" s="80" t="s">
        <v>195</v>
      </c>
      <c r="B3285" s="80" t="s">
        <v>210</v>
      </c>
      <c r="C3285" s="80" t="s">
        <v>211</v>
      </c>
      <c r="D3285" s="80" t="s">
        <v>298</v>
      </c>
      <c r="E3285" s="80" t="s">
        <v>316</v>
      </c>
      <c r="F3285" s="80">
        <v>21588.5</v>
      </c>
    </row>
    <row r="3286" spans="1:6">
      <c r="A3286" s="80" t="s">
        <v>195</v>
      </c>
      <c r="B3286" s="80" t="s">
        <v>210</v>
      </c>
      <c r="C3286" s="80" t="s">
        <v>211</v>
      </c>
      <c r="D3286" s="80" t="s">
        <v>299</v>
      </c>
      <c r="E3286" s="80" t="s">
        <v>316</v>
      </c>
      <c r="F3286" s="80">
        <v>21603</v>
      </c>
    </row>
    <row r="3287" spans="1:6">
      <c r="A3287" s="80" t="s">
        <v>195</v>
      </c>
      <c r="B3287" s="80" t="s">
        <v>210</v>
      </c>
      <c r="C3287" s="80" t="s">
        <v>211</v>
      </c>
      <c r="D3287" s="80" t="s">
        <v>300</v>
      </c>
      <c r="E3287" s="80" t="s">
        <v>316</v>
      </c>
      <c r="F3287" s="80">
        <v>21579.200000000001</v>
      </c>
    </row>
    <row r="3288" spans="1:6">
      <c r="A3288" s="80" t="s">
        <v>195</v>
      </c>
      <c r="B3288" s="80" t="s">
        <v>210</v>
      </c>
      <c r="C3288" s="80" t="s">
        <v>211</v>
      </c>
      <c r="D3288" s="80" t="s">
        <v>301</v>
      </c>
      <c r="E3288" s="80" t="s">
        <v>316</v>
      </c>
      <c r="F3288" s="80">
        <v>21537.4</v>
      </c>
    </row>
    <row r="3289" spans="1:6">
      <c r="A3289" s="80" t="s">
        <v>195</v>
      </c>
      <c r="B3289" s="80" t="s">
        <v>210</v>
      </c>
      <c r="C3289" s="80" t="s">
        <v>211</v>
      </c>
      <c r="D3289" s="80" t="s">
        <v>302</v>
      </c>
      <c r="E3289" s="80" t="s">
        <v>316</v>
      </c>
      <c r="F3289" s="80">
        <v>21487.599999999999</v>
      </c>
    </row>
    <row r="3290" spans="1:6">
      <c r="A3290" s="80" t="s">
        <v>195</v>
      </c>
      <c r="B3290" s="80" t="s">
        <v>210</v>
      </c>
      <c r="C3290" s="80" t="s">
        <v>211</v>
      </c>
      <c r="D3290" s="80" t="s">
        <v>303</v>
      </c>
      <c r="E3290" s="80" t="s">
        <v>316</v>
      </c>
      <c r="F3290" s="80">
        <v>21456.1</v>
      </c>
    </row>
    <row r="3291" spans="1:6">
      <c r="A3291" s="80" t="s">
        <v>195</v>
      </c>
      <c r="B3291" s="80" t="s">
        <v>210</v>
      </c>
      <c r="C3291" s="80" t="s">
        <v>211</v>
      </c>
      <c r="D3291" s="80" t="s">
        <v>304</v>
      </c>
      <c r="E3291" s="80" t="s">
        <v>316</v>
      </c>
      <c r="F3291" s="80">
        <v>21411</v>
      </c>
    </row>
    <row r="3292" spans="1:6">
      <c r="A3292" s="80" t="s">
        <v>195</v>
      </c>
      <c r="B3292" s="80" t="s">
        <v>210</v>
      </c>
      <c r="C3292" s="80" t="s">
        <v>211</v>
      </c>
      <c r="D3292" s="80" t="s">
        <v>258</v>
      </c>
      <c r="E3292" s="80" t="s">
        <v>317</v>
      </c>
      <c r="F3292" s="80">
        <v>16743.900000000001</v>
      </c>
    </row>
    <row r="3293" spans="1:6">
      <c r="A3293" s="80" t="s">
        <v>195</v>
      </c>
      <c r="B3293" s="80" t="s">
        <v>210</v>
      </c>
      <c r="C3293" s="80" t="s">
        <v>211</v>
      </c>
      <c r="D3293" s="80" t="s">
        <v>259</v>
      </c>
      <c r="E3293" s="80" t="s">
        <v>317</v>
      </c>
      <c r="F3293" s="80">
        <v>16961.599999999999</v>
      </c>
    </row>
    <row r="3294" spans="1:6">
      <c r="A3294" s="80" t="s">
        <v>195</v>
      </c>
      <c r="B3294" s="80" t="s">
        <v>210</v>
      </c>
      <c r="C3294" s="80" t="s">
        <v>211</v>
      </c>
      <c r="D3294" s="80" t="s">
        <v>260</v>
      </c>
      <c r="E3294" s="80" t="s">
        <v>317</v>
      </c>
      <c r="F3294" s="80">
        <v>17230.8</v>
      </c>
    </row>
    <row r="3295" spans="1:6">
      <c r="A3295" s="80" t="s">
        <v>195</v>
      </c>
      <c r="B3295" s="80" t="s">
        <v>210</v>
      </c>
      <c r="C3295" s="80" t="s">
        <v>211</v>
      </c>
      <c r="D3295" s="80" t="s">
        <v>261</v>
      </c>
      <c r="E3295" s="80" t="s">
        <v>317</v>
      </c>
      <c r="F3295" s="80">
        <v>17520.5</v>
      </c>
    </row>
    <row r="3296" spans="1:6">
      <c r="A3296" s="80" t="s">
        <v>195</v>
      </c>
      <c r="B3296" s="80" t="s">
        <v>210</v>
      </c>
      <c r="C3296" s="80" t="s">
        <v>211</v>
      </c>
      <c r="D3296" s="80" t="s">
        <v>262</v>
      </c>
      <c r="E3296" s="80" t="s">
        <v>317</v>
      </c>
      <c r="F3296" s="80">
        <v>17842</v>
      </c>
    </row>
    <row r="3297" spans="1:6">
      <c r="A3297" s="80" t="s">
        <v>195</v>
      </c>
      <c r="B3297" s="80" t="s">
        <v>210</v>
      </c>
      <c r="C3297" s="80" t="s">
        <v>211</v>
      </c>
      <c r="D3297" s="80" t="s">
        <v>263</v>
      </c>
      <c r="E3297" s="80" t="s">
        <v>317</v>
      </c>
      <c r="F3297" s="80">
        <v>18167.5</v>
      </c>
    </row>
    <row r="3298" spans="1:6">
      <c r="A3298" s="80" t="s">
        <v>195</v>
      </c>
      <c r="B3298" s="80" t="s">
        <v>210</v>
      </c>
      <c r="C3298" s="80" t="s">
        <v>211</v>
      </c>
      <c r="D3298" s="80" t="s">
        <v>264</v>
      </c>
      <c r="E3298" s="80" t="s">
        <v>317</v>
      </c>
      <c r="F3298" s="80">
        <v>18519</v>
      </c>
    </row>
    <row r="3299" spans="1:6">
      <c r="A3299" s="80" t="s">
        <v>195</v>
      </c>
      <c r="B3299" s="80" t="s">
        <v>210</v>
      </c>
      <c r="C3299" s="80" t="s">
        <v>211</v>
      </c>
      <c r="D3299" s="80" t="s">
        <v>265</v>
      </c>
      <c r="E3299" s="80" t="s">
        <v>317</v>
      </c>
      <c r="F3299" s="80">
        <v>18875.3</v>
      </c>
    </row>
    <row r="3300" spans="1:6">
      <c r="A3300" s="80" t="s">
        <v>195</v>
      </c>
      <c r="B3300" s="80" t="s">
        <v>210</v>
      </c>
      <c r="C3300" s="80" t="s">
        <v>211</v>
      </c>
      <c r="D3300" s="80" t="s">
        <v>266</v>
      </c>
      <c r="E3300" s="80" t="s">
        <v>317</v>
      </c>
      <c r="F3300" s="80">
        <v>19203.5</v>
      </c>
    </row>
    <row r="3301" spans="1:6">
      <c r="A3301" s="80" t="s">
        <v>195</v>
      </c>
      <c r="B3301" s="80" t="s">
        <v>210</v>
      </c>
      <c r="C3301" s="80" t="s">
        <v>211</v>
      </c>
      <c r="D3301" s="80" t="s">
        <v>267</v>
      </c>
      <c r="E3301" s="80" t="s">
        <v>317</v>
      </c>
      <c r="F3301" s="80">
        <v>19527.599999999999</v>
      </c>
    </row>
    <row r="3302" spans="1:6">
      <c r="A3302" s="80" t="s">
        <v>195</v>
      </c>
      <c r="B3302" s="80" t="s">
        <v>210</v>
      </c>
      <c r="C3302" s="80" t="s">
        <v>211</v>
      </c>
      <c r="D3302" s="80" t="s">
        <v>268</v>
      </c>
      <c r="E3302" s="80" t="s">
        <v>317</v>
      </c>
      <c r="F3302" s="80">
        <v>19817.5</v>
      </c>
    </row>
    <row r="3303" spans="1:6">
      <c r="A3303" s="80" t="s">
        <v>195</v>
      </c>
      <c r="B3303" s="80" t="s">
        <v>210</v>
      </c>
      <c r="C3303" s="80" t="s">
        <v>211</v>
      </c>
      <c r="D3303" s="80" t="s">
        <v>269</v>
      </c>
      <c r="E3303" s="80" t="s">
        <v>317</v>
      </c>
      <c r="F3303" s="80">
        <v>20076.8</v>
      </c>
    </row>
    <row r="3304" spans="1:6">
      <c r="A3304" s="80" t="s">
        <v>195</v>
      </c>
      <c r="B3304" s="80" t="s">
        <v>210</v>
      </c>
      <c r="C3304" s="80" t="s">
        <v>211</v>
      </c>
      <c r="D3304" s="80" t="s">
        <v>270</v>
      </c>
      <c r="E3304" s="80" t="s">
        <v>317</v>
      </c>
      <c r="F3304" s="80">
        <v>20281.900000000001</v>
      </c>
    </row>
    <row r="3305" spans="1:6">
      <c r="A3305" s="80" t="s">
        <v>195</v>
      </c>
      <c r="B3305" s="80" t="s">
        <v>210</v>
      </c>
      <c r="C3305" s="80" t="s">
        <v>211</v>
      </c>
      <c r="D3305" s="80" t="s">
        <v>271</v>
      </c>
      <c r="E3305" s="80" t="s">
        <v>317</v>
      </c>
      <c r="F3305" s="80">
        <v>20407.099999999999</v>
      </c>
    </row>
    <row r="3306" spans="1:6">
      <c r="A3306" s="80" t="s">
        <v>195</v>
      </c>
      <c r="B3306" s="80" t="s">
        <v>210</v>
      </c>
      <c r="C3306" s="80" t="s">
        <v>211</v>
      </c>
      <c r="D3306" s="80" t="s">
        <v>272</v>
      </c>
      <c r="E3306" s="80" t="s">
        <v>317</v>
      </c>
      <c r="F3306" s="80">
        <v>20491.099999999999</v>
      </c>
    </row>
    <row r="3307" spans="1:6">
      <c r="A3307" s="80" t="s">
        <v>195</v>
      </c>
      <c r="B3307" s="80" t="s">
        <v>210</v>
      </c>
      <c r="C3307" s="80" t="s">
        <v>211</v>
      </c>
      <c r="D3307" s="80" t="s">
        <v>273</v>
      </c>
      <c r="E3307" s="80" t="s">
        <v>317</v>
      </c>
      <c r="F3307" s="80">
        <v>20472.900000000001</v>
      </c>
    </row>
    <row r="3308" spans="1:6">
      <c r="A3308" s="80" t="s">
        <v>195</v>
      </c>
      <c r="B3308" s="80" t="s">
        <v>210</v>
      </c>
      <c r="C3308" s="80" t="s">
        <v>211</v>
      </c>
      <c r="D3308" s="80" t="s">
        <v>274</v>
      </c>
      <c r="E3308" s="80" t="s">
        <v>317</v>
      </c>
      <c r="F3308" s="80">
        <v>20375.5</v>
      </c>
    </row>
    <row r="3309" spans="1:6">
      <c r="A3309" s="80" t="s">
        <v>195</v>
      </c>
      <c r="B3309" s="80" t="s">
        <v>210</v>
      </c>
      <c r="C3309" s="80" t="s">
        <v>211</v>
      </c>
      <c r="D3309" s="80" t="s">
        <v>275</v>
      </c>
      <c r="E3309" s="80" t="s">
        <v>317</v>
      </c>
      <c r="F3309" s="80">
        <v>20268.7</v>
      </c>
    </row>
    <row r="3310" spans="1:6">
      <c r="A3310" s="80" t="s">
        <v>195</v>
      </c>
      <c r="B3310" s="80" t="s">
        <v>210</v>
      </c>
      <c r="C3310" s="80" t="s">
        <v>211</v>
      </c>
      <c r="D3310" s="80" t="s">
        <v>276</v>
      </c>
      <c r="E3310" s="80" t="s">
        <v>317</v>
      </c>
      <c r="F3310" s="80">
        <v>20145.400000000001</v>
      </c>
    </row>
    <row r="3311" spans="1:6">
      <c r="A3311" s="80" t="s">
        <v>195</v>
      </c>
      <c r="B3311" s="80" t="s">
        <v>210</v>
      </c>
      <c r="C3311" s="80" t="s">
        <v>211</v>
      </c>
      <c r="D3311" s="80" t="s">
        <v>277</v>
      </c>
      <c r="E3311" s="80" t="s">
        <v>317</v>
      </c>
      <c r="F3311" s="80">
        <v>20040.2</v>
      </c>
    </row>
    <row r="3312" spans="1:6">
      <c r="A3312" s="80" t="s">
        <v>195</v>
      </c>
      <c r="B3312" s="80" t="s">
        <v>210</v>
      </c>
      <c r="C3312" s="80" t="s">
        <v>211</v>
      </c>
      <c r="D3312" s="80" t="s">
        <v>278</v>
      </c>
      <c r="E3312" s="80" t="s">
        <v>317</v>
      </c>
      <c r="F3312" s="80">
        <v>19947.3</v>
      </c>
    </row>
    <row r="3313" spans="1:6">
      <c r="A3313" s="80" t="s">
        <v>195</v>
      </c>
      <c r="B3313" s="80" t="s">
        <v>210</v>
      </c>
      <c r="C3313" s="80" t="s">
        <v>211</v>
      </c>
      <c r="D3313" s="80" t="s">
        <v>279</v>
      </c>
      <c r="E3313" s="80" t="s">
        <v>317</v>
      </c>
      <c r="F3313" s="80">
        <v>19860</v>
      </c>
    </row>
    <row r="3314" spans="1:6">
      <c r="A3314" s="80" t="s">
        <v>195</v>
      </c>
      <c r="B3314" s="80" t="s">
        <v>210</v>
      </c>
      <c r="C3314" s="80" t="s">
        <v>211</v>
      </c>
      <c r="D3314" s="80" t="s">
        <v>280</v>
      </c>
      <c r="E3314" s="80" t="s">
        <v>317</v>
      </c>
      <c r="F3314" s="80">
        <v>19783</v>
      </c>
    </row>
    <row r="3315" spans="1:6">
      <c r="A3315" s="80" t="s">
        <v>195</v>
      </c>
      <c r="B3315" s="80" t="s">
        <v>210</v>
      </c>
      <c r="C3315" s="80" t="s">
        <v>211</v>
      </c>
      <c r="D3315" s="80" t="s">
        <v>281</v>
      </c>
      <c r="E3315" s="80" t="s">
        <v>317</v>
      </c>
      <c r="F3315" s="80">
        <v>19749.7</v>
      </c>
    </row>
    <row r="3316" spans="1:6">
      <c r="A3316" s="80" t="s">
        <v>195</v>
      </c>
      <c r="B3316" s="80" t="s">
        <v>210</v>
      </c>
      <c r="C3316" s="80" t="s">
        <v>211</v>
      </c>
      <c r="D3316" s="80" t="s">
        <v>282</v>
      </c>
      <c r="E3316" s="80" t="s">
        <v>317</v>
      </c>
      <c r="F3316" s="80">
        <v>19710.400000000001</v>
      </c>
    </row>
    <row r="3317" spans="1:6">
      <c r="A3317" s="80" t="s">
        <v>195</v>
      </c>
      <c r="B3317" s="80" t="s">
        <v>210</v>
      </c>
      <c r="C3317" s="80" t="s">
        <v>211</v>
      </c>
      <c r="D3317" s="80" t="s">
        <v>283</v>
      </c>
      <c r="E3317" s="80" t="s">
        <v>317</v>
      </c>
      <c r="F3317" s="80">
        <v>19678.599999999999</v>
      </c>
    </row>
    <row r="3318" spans="1:6">
      <c r="A3318" s="80" t="s">
        <v>195</v>
      </c>
      <c r="B3318" s="80" t="s">
        <v>210</v>
      </c>
      <c r="C3318" s="80" t="s">
        <v>211</v>
      </c>
      <c r="D3318" s="80" t="s">
        <v>284</v>
      </c>
      <c r="E3318" s="80" t="s">
        <v>317</v>
      </c>
      <c r="F3318" s="80">
        <v>19630.5</v>
      </c>
    </row>
    <row r="3319" spans="1:6">
      <c r="A3319" s="80" t="s">
        <v>195</v>
      </c>
      <c r="B3319" s="80" t="s">
        <v>210</v>
      </c>
      <c r="C3319" s="80" t="s">
        <v>211</v>
      </c>
      <c r="D3319" s="80" t="s">
        <v>285</v>
      </c>
      <c r="E3319" s="80" t="s">
        <v>317</v>
      </c>
      <c r="F3319" s="80">
        <v>19582.099999999999</v>
      </c>
    </row>
    <row r="3320" spans="1:6">
      <c r="A3320" s="80" t="s">
        <v>195</v>
      </c>
      <c r="B3320" s="80" t="s">
        <v>210</v>
      </c>
      <c r="C3320" s="80" t="s">
        <v>211</v>
      </c>
      <c r="D3320" s="80" t="s">
        <v>286</v>
      </c>
      <c r="E3320" s="80" t="s">
        <v>317</v>
      </c>
      <c r="F3320" s="80">
        <v>19542.900000000001</v>
      </c>
    </row>
    <row r="3321" spans="1:6">
      <c r="A3321" s="80" t="s">
        <v>195</v>
      </c>
      <c r="B3321" s="80" t="s">
        <v>210</v>
      </c>
      <c r="C3321" s="80" t="s">
        <v>211</v>
      </c>
      <c r="D3321" s="80" t="s">
        <v>287</v>
      </c>
      <c r="E3321" s="80" t="s">
        <v>317</v>
      </c>
      <c r="F3321" s="80">
        <v>19536.5</v>
      </c>
    </row>
    <row r="3322" spans="1:6">
      <c r="A3322" s="80" t="s">
        <v>195</v>
      </c>
      <c r="B3322" s="80" t="s">
        <v>210</v>
      </c>
      <c r="C3322" s="80" t="s">
        <v>211</v>
      </c>
      <c r="D3322" s="80" t="s">
        <v>288</v>
      </c>
      <c r="E3322" s="80" t="s">
        <v>317</v>
      </c>
      <c r="F3322" s="80">
        <v>19551.400000000001</v>
      </c>
    </row>
    <row r="3323" spans="1:6">
      <c r="A3323" s="80" t="s">
        <v>195</v>
      </c>
      <c r="B3323" s="80" t="s">
        <v>210</v>
      </c>
      <c r="C3323" s="80" t="s">
        <v>211</v>
      </c>
      <c r="D3323" s="80" t="s">
        <v>289</v>
      </c>
      <c r="E3323" s="80" t="s">
        <v>317</v>
      </c>
      <c r="F3323" s="80">
        <v>19593.400000000001</v>
      </c>
    </row>
    <row r="3324" spans="1:6">
      <c r="A3324" s="80" t="s">
        <v>195</v>
      </c>
      <c r="B3324" s="80" t="s">
        <v>210</v>
      </c>
      <c r="C3324" s="80" t="s">
        <v>211</v>
      </c>
      <c r="D3324" s="80" t="s">
        <v>290</v>
      </c>
      <c r="E3324" s="80" t="s">
        <v>317</v>
      </c>
      <c r="F3324" s="80">
        <v>19620.900000000001</v>
      </c>
    </row>
    <row r="3325" spans="1:6">
      <c r="A3325" s="80" t="s">
        <v>195</v>
      </c>
      <c r="B3325" s="80" t="s">
        <v>210</v>
      </c>
      <c r="C3325" s="80" t="s">
        <v>211</v>
      </c>
      <c r="D3325" s="80" t="s">
        <v>291</v>
      </c>
      <c r="E3325" s="80" t="s">
        <v>317</v>
      </c>
      <c r="F3325" s="80">
        <v>19670.5</v>
      </c>
    </row>
    <row r="3326" spans="1:6">
      <c r="A3326" s="80" t="s">
        <v>195</v>
      </c>
      <c r="B3326" s="80" t="s">
        <v>210</v>
      </c>
      <c r="C3326" s="80" t="s">
        <v>211</v>
      </c>
      <c r="D3326" s="80" t="s">
        <v>292</v>
      </c>
      <c r="E3326" s="80" t="s">
        <v>317</v>
      </c>
      <c r="F3326" s="80">
        <v>19650.7</v>
      </c>
    </row>
    <row r="3327" spans="1:6">
      <c r="A3327" s="80" t="s">
        <v>195</v>
      </c>
      <c r="B3327" s="80" t="s">
        <v>210</v>
      </c>
      <c r="C3327" s="80" t="s">
        <v>211</v>
      </c>
      <c r="D3327" s="80" t="s">
        <v>293</v>
      </c>
      <c r="E3327" s="80" t="s">
        <v>317</v>
      </c>
      <c r="F3327" s="80">
        <v>19621.3</v>
      </c>
    </row>
    <row r="3328" spans="1:6">
      <c r="A3328" s="80" t="s">
        <v>195</v>
      </c>
      <c r="B3328" s="80" t="s">
        <v>210</v>
      </c>
      <c r="C3328" s="80" t="s">
        <v>211</v>
      </c>
      <c r="D3328" s="80" t="s">
        <v>294</v>
      </c>
      <c r="E3328" s="80" t="s">
        <v>317</v>
      </c>
      <c r="F3328" s="80">
        <v>19591.5</v>
      </c>
    </row>
    <row r="3329" spans="1:6">
      <c r="A3329" s="80" t="s">
        <v>195</v>
      </c>
      <c r="B3329" s="80" t="s">
        <v>210</v>
      </c>
      <c r="C3329" s="80" t="s">
        <v>211</v>
      </c>
      <c r="D3329" s="80" t="s">
        <v>295</v>
      </c>
      <c r="E3329" s="80" t="s">
        <v>317</v>
      </c>
      <c r="F3329" s="80">
        <v>19554.2</v>
      </c>
    </row>
    <row r="3330" spans="1:6">
      <c r="A3330" s="80" t="s">
        <v>195</v>
      </c>
      <c r="B3330" s="80" t="s">
        <v>210</v>
      </c>
      <c r="C3330" s="80" t="s">
        <v>211</v>
      </c>
      <c r="D3330" s="80" t="s">
        <v>296</v>
      </c>
      <c r="E3330" s="80" t="s">
        <v>317</v>
      </c>
      <c r="F3330" s="80">
        <v>19527.599999999999</v>
      </c>
    </row>
    <row r="3331" spans="1:6">
      <c r="A3331" s="80" t="s">
        <v>195</v>
      </c>
      <c r="B3331" s="80" t="s">
        <v>210</v>
      </c>
      <c r="C3331" s="80" t="s">
        <v>211</v>
      </c>
      <c r="D3331" s="80" t="s">
        <v>297</v>
      </c>
      <c r="E3331" s="80" t="s">
        <v>317</v>
      </c>
      <c r="F3331" s="80">
        <v>19536.099999999999</v>
      </c>
    </row>
    <row r="3332" spans="1:6">
      <c r="A3332" s="80" t="s">
        <v>195</v>
      </c>
      <c r="B3332" s="80" t="s">
        <v>210</v>
      </c>
      <c r="C3332" s="80" t="s">
        <v>211</v>
      </c>
      <c r="D3332" s="80" t="s">
        <v>298</v>
      </c>
      <c r="E3332" s="80" t="s">
        <v>317</v>
      </c>
      <c r="F3332" s="80">
        <v>19578.3</v>
      </c>
    </row>
    <row r="3333" spans="1:6">
      <c r="A3333" s="80" t="s">
        <v>195</v>
      </c>
      <c r="B3333" s="80" t="s">
        <v>210</v>
      </c>
      <c r="C3333" s="80" t="s">
        <v>211</v>
      </c>
      <c r="D3333" s="80" t="s">
        <v>299</v>
      </c>
      <c r="E3333" s="80" t="s">
        <v>317</v>
      </c>
      <c r="F3333" s="80">
        <v>19612.3</v>
      </c>
    </row>
    <row r="3334" spans="1:6">
      <c r="A3334" s="80" t="s">
        <v>195</v>
      </c>
      <c r="B3334" s="80" t="s">
        <v>210</v>
      </c>
      <c r="C3334" s="80" t="s">
        <v>211</v>
      </c>
      <c r="D3334" s="80" t="s">
        <v>300</v>
      </c>
      <c r="E3334" s="80" t="s">
        <v>317</v>
      </c>
      <c r="F3334" s="80">
        <v>19637.400000000001</v>
      </c>
    </row>
    <row r="3335" spans="1:6">
      <c r="A3335" s="80" t="s">
        <v>195</v>
      </c>
      <c r="B3335" s="80" t="s">
        <v>210</v>
      </c>
      <c r="C3335" s="80" t="s">
        <v>211</v>
      </c>
      <c r="D3335" s="80" t="s">
        <v>301</v>
      </c>
      <c r="E3335" s="80" t="s">
        <v>317</v>
      </c>
      <c r="F3335" s="80">
        <v>19661.7</v>
      </c>
    </row>
    <row r="3336" spans="1:6">
      <c r="A3336" s="80" t="s">
        <v>195</v>
      </c>
      <c r="B3336" s="80" t="s">
        <v>210</v>
      </c>
      <c r="C3336" s="80" t="s">
        <v>211</v>
      </c>
      <c r="D3336" s="80" t="s">
        <v>302</v>
      </c>
      <c r="E3336" s="80" t="s">
        <v>317</v>
      </c>
      <c r="F3336" s="80">
        <v>19644.900000000001</v>
      </c>
    </row>
    <row r="3337" spans="1:6">
      <c r="A3337" s="80" t="s">
        <v>195</v>
      </c>
      <c r="B3337" s="80" t="s">
        <v>210</v>
      </c>
      <c r="C3337" s="80" t="s">
        <v>211</v>
      </c>
      <c r="D3337" s="80" t="s">
        <v>303</v>
      </c>
      <c r="E3337" s="80" t="s">
        <v>317</v>
      </c>
      <c r="F3337" s="80">
        <v>19607.3</v>
      </c>
    </row>
    <row r="3338" spans="1:6">
      <c r="A3338" s="80" t="s">
        <v>195</v>
      </c>
      <c r="B3338" s="80" t="s">
        <v>210</v>
      </c>
      <c r="C3338" s="80" t="s">
        <v>211</v>
      </c>
      <c r="D3338" s="80" t="s">
        <v>304</v>
      </c>
      <c r="E3338" s="80" t="s">
        <v>317</v>
      </c>
      <c r="F3338" s="80">
        <v>19558.8</v>
      </c>
    </row>
    <row r="3339" spans="1:6">
      <c r="A3339" s="80" t="s">
        <v>195</v>
      </c>
      <c r="B3339" s="80" t="s">
        <v>210</v>
      </c>
      <c r="C3339" s="80" t="s">
        <v>211</v>
      </c>
      <c r="D3339" s="80" t="s">
        <v>258</v>
      </c>
      <c r="E3339" s="80" t="s">
        <v>318</v>
      </c>
      <c r="F3339" s="80">
        <v>6054.7</v>
      </c>
    </row>
    <row r="3340" spans="1:6">
      <c r="A3340" s="80" t="s">
        <v>195</v>
      </c>
      <c r="B3340" s="80" t="s">
        <v>210</v>
      </c>
      <c r="C3340" s="80" t="s">
        <v>211</v>
      </c>
      <c r="D3340" s="80" t="s">
        <v>259</v>
      </c>
      <c r="E3340" s="80" t="s">
        <v>318</v>
      </c>
      <c r="F3340" s="80">
        <v>5893.5</v>
      </c>
    </row>
    <row r="3341" spans="1:6">
      <c r="A3341" s="80" t="s">
        <v>195</v>
      </c>
      <c r="B3341" s="80" t="s">
        <v>210</v>
      </c>
      <c r="C3341" s="80" t="s">
        <v>211</v>
      </c>
      <c r="D3341" s="80" t="s">
        <v>260</v>
      </c>
      <c r="E3341" s="80" t="s">
        <v>318</v>
      </c>
      <c r="F3341" s="80">
        <v>5789</v>
      </c>
    </row>
    <row r="3342" spans="1:6">
      <c r="A3342" s="80" t="s">
        <v>195</v>
      </c>
      <c r="B3342" s="80" t="s">
        <v>210</v>
      </c>
      <c r="C3342" s="80" t="s">
        <v>211</v>
      </c>
      <c r="D3342" s="80" t="s">
        <v>261</v>
      </c>
      <c r="E3342" s="80" t="s">
        <v>318</v>
      </c>
      <c r="F3342" s="80">
        <v>5755.2</v>
      </c>
    </row>
    <row r="3343" spans="1:6">
      <c r="A3343" s="80" t="s">
        <v>195</v>
      </c>
      <c r="B3343" s="80" t="s">
        <v>210</v>
      </c>
      <c r="C3343" s="80" t="s">
        <v>211</v>
      </c>
      <c r="D3343" s="80" t="s">
        <v>262</v>
      </c>
      <c r="E3343" s="80" t="s">
        <v>318</v>
      </c>
      <c r="F3343" s="80">
        <v>5750.7</v>
      </c>
    </row>
    <row r="3344" spans="1:6">
      <c r="A3344" s="80" t="s">
        <v>195</v>
      </c>
      <c r="B3344" s="80" t="s">
        <v>210</v>
      </c>
      <c r="C3344" s="80" t="s">
        <v>211</v>
      </c>
      <c r="D3344" s="80" t="s">
        <v>263</v>
      </c>
      <c r="E3344" s="80" t="s">
        <v>318</v>
      </c>
      <c r="F3344" s="80">
        <v>5798.9</v>
      </c>
    </row>
    <row r="3345" spans="1:6">
      <c r="A3345" s="80" t="s">
        <v>195</v>
      </c>
      <c r="B3345" s="80" t="s">
        <v>210</v>
      </c>
      <c r="C3345" s="80" t="s">
        <v>211</v>
      </c>
      <c r="D3345" s="80" t="s">
        <v>264</v>
      </c>
      <c r="E3345" s="80" t="s">
        <v>318</v>
      </c>
      <c r="F3345" s="80">
        <v>5863.9</v>
      </c>
    </row>
    <row r="3346" spans="1:6">
      <c r="A3346" s="80" t="s">
        <v>195</v>
      </c>
      <c r="B3346" s="80" t="s">
        <v>210</v>
      </c>
      <c r="C3346" s="80" t="s">
        <v>211</v>
      </c>
      <c r="D3346" s="80" t="s">
        <v>265</v>
      </c>
      <c r="E3346" s="80" t="s">
        <v>318</v>
      </c>
      <c r="F3346" s="80">
        <v>5924</v>
      </c>
    </row>
    <row r="3347" spans="1:6">
      <c r="A3347" s="80" t="s">
        <v>195</v>
      </c>
      <c r="B3347" s="80" t="s">
        <v>210</v>
      </c>
      <c r="C3347" s="80" t="s">
        <v>211</v>
      </c>
      <c r="D3347" s="80" t="s">
        <v>266</v>
      </c>
      <c r="E3347" s="80" t="s">
        <v>318</v>
      </c>
      <c r="F3347" s="80">
        <v>5993.5</v>
      </c>
    </row>
    <row r="3348" spans="1:6">
      <c r="A3348" s="80" t="s">
        <v>195</v>
      </c>
      <c r="B3348" s="80" t="s">
        <v>210</v>
      </c>
      <c r="C3348" s="80" t="s">
        <v>211</v>
      </c>
      <c r="D3348" s="80" t="s">
        <v>267</v>
      </c>
      <c r="E3348" s="80" t="s">
        <v>318</v>
      </c>
      <c r="F3348" s="80">
        <v>6061.1</v>
      </c>
    </row>
    <row r="3349" spans="1:6">
      <c r="A3349" s="80" t="s">
        <v>195</v>
      </c>
      <c r="B3349" s="80" t="s">
        <v>210</v>
      </c>
      <c r="C3349" s="80" t="s">
        <v>211</v>
      </c>
      <c r="D3349" s="80" t="s">
        <v>268</v>
      </c>
      <c r="E3349" s="80" t="s">
        <v>318</v>
      </c>
      <c r="F3349" s="80">
        <v>6151.1</v>
      </c>
    </row>
    <row r="3350" spans="1:6">
      <c r="A3350" s="80" t="s">
        <v>195</v>
      </c>
      <c r="B3350" s="80" t="s">
        <v>210</v>
      </c>
      <c r="C3350" s="80" t="s">
        <v>211</v>
      </c>
      <c r="D3350" s="80" t="s">
        <v>269</v>
      </c>
      <c r="E3350" s="80" t="s">
        <v>318</v>
      </c>
      <c r="F3350" s="80">
        <v>6252</v>
      </c>
    </row>
    <row r="3351" spans="1:6">
      <c r="A3351" s="80" t="s">
        <v>195</v>
      </c>
      <c r="B3351" s="80" t="s">
        <v>210</v>
      </c>
      <c r="C3351" s="80" t="s">
        <v>211</v>
      </c>
      <c r="D3351" s="80" t="s">
        <v>270</v>
      </c>
      <c r="E3351" s="80" t="s">
        <v>318</v>
      </c>
      <c r="F3351" s="80">
        <v>6373.6</v>
      </c>
    </row>
    <row r="3352" spans="1:6">
      <c r="A3352" s="80" t="s">
        <v>195</v>
      </c>
      <c r="B3352" s="80" t="s">
        <v>210</v>
      </c>
      <c r="C3352" s="80" t="s">
        <v>211</v>
      </c>
      <c r="D3352" s="80" t="s">
        <v>271</v>
      </c>
      <c r="E3352" s="80" t="s">
        <v>318</v>
      </c>
      <c r="F3352" s="80">
        <v>6507.3</v>
      </c>
    </row>
    <row r="3353" spans="1:6">
      <c r="A3353" s="80" t="s">
        <v>195</v>
      </c>
      <c r="B3353" s="80" t="s">
        <v>210</v>
      </c>
      <c r="C3353" s="80" t="s">
        <v>211</v>
      </c>
      <c r="D3353" s="80" t="s">
        <v>272</v>
      </c>
      <c r="E3353" s="80" t="s">
        <v>318</v>
      </c>
      <c r="F3353" s="80">
        <v>6650.1</v>
      </c>
    </row>
    <row r="3354" spans="1:6">
      <c r="A3354" s="80" t="s">
        <v>195</v>
      </c>
      <c r="B3354" s="80" t="s">
        <v>210</v>
      </c>
      <c r="C3354" s="80" t="s">
        <v>211</v>
      </c>
      <c r="D3354" s="80" t="s">
        <v>273</v>
      </c>
      <c r="E3354" s="80" t="s">
        <v>318</v>
      </c>
      <c r="F3354" s="80">
        <v>6832.1</v>
      </c>
    </row>
    <row r="3355" spans="1:6">
      <c r="A3355" s="80" t="s">
        <v>195</v>
      </c>
      <c r="B3355" s="80" t="s">
        <v>210</v>
      </c>
      <c r="C3355" s="80" t="s">
        <v>211</v>
      </c>
      <c r="D3355" s="80" t="s">
        <v>274</v>
      </c>
      <c r="E3355" s="80" t="s">
        <v>318</v>
      </c>
      <c r="F3355" s="80">
        <v>7027.5</v>
      </c>
    </row>
    <row r="3356" spans="1:6">
      <c r="A3356" s="80" t="s">
        <v>195</v>
      </c>
      <c r="B3356" s="80" t="s">
        <v>210</v>
      </c>
      <c r="C3356" s="80" t="s">
        <v>211</v>
      </c>
      <c r="D3356" s="80" t="s">
        <v>275</v>
      </c>
      <c r="E3356" s="80" t="s">
        <v>318</v>
      </c>
      <c r="F3356" s="80">
        <v>7241.7</v>
      </c>
    </row>
    <row r="3357" spans="1:6">
      <c r="A3357" s="80" t="s">
        <v>195</v>
      </c>
      <c r="B3357" s="80" t="s">
        <v>210</v>
      </c>
      <c r="C3357" s="80" t="s">
        <v>211</v>
      </c>
      <c r="D3357" s="80" t="s">
        <v>276</v>
      </c>
      <c r="E3357" s="80" t="s">
        <v>318</v>
      </c>
      <c r="F3357" s="80">
        <v>7451.7</v>
      </c>
    </row>
    <row r="3358" spans="1:6">
      <c r="A3358" s="80" t="s">
        <v>195</v>
      </c>
      <c r="B3358" s="80" t="s">
        <v>210</v>
      </c>
      <c r="C3358" s="80" t="s">
        <v>211</v>
      </c>
      <c r="D3358" s="80" t="s">
        <v>277</v>
      </c>
      <c r="E3358" s="80" t="s">
        <v>318</v>
      </c>
      <c r="F3358" s="80">
        <v>7671.7</v>
      </c>
    </row>
    <row r="3359" spans="1:6">
      <c r="A3359" s="80" t="s">
        <v>195</v>
      </c>
      <c r="B3359" s="80" t="s">
        <v>210</v>
      </c>
      <c r="C3359" s="80" t="s">
        <v>211</v>
      </c>
      <c r="D3359" s="80" t="s">
        <v>278</v>
      </c>
      <c r="E3359" s="80" t="s">
        <v>318</v>
      </c>
      <c r="F3359" s="80">
        <v>7884.5</v>
      </c>
    </row>
    <row r="3360" spans="1:6">
      <c r="A3360" s="80" t="s">
        <v>195</v>
      </c>
      <c r="B3360" s="80" t="s">
        <v>210</v>
      </c>
      <c r="C3360" s="80" t="s">
        <v>211</v>
      </c>
      <c r="D3360" s="80" t="s">
        <v>279</v>
      </c>
      <c r="E3360" s="80" t="s">
        <v>318</v>
      </c>
      <c r="F3360" s="80">
        <v>8064.6</v>
      </c>
    </row>
    <row r="3361" spans="1:6">
      <c r="A3361" s="80" t="s">
        <v>195</v>
      </c>
      <c r="B3361" s="80" t="s">
        <v>210</v>
      </c>
      <c r="C3361" s="80" t="s">
        <v>211</v>
      </c>
      <c r="D3361" s="80" t="s">
        <v>280</v>
      </c>
      <c r="E3361" s="80" t="s">
        <v>318</v>
      </c>
      <c r="F3361" s="80">
        <v>8230.2999999999993</v>
      </c>
    </row>
    <row r="3362" spans="1:6">
      <c r="A3362" s="80" t="s">
        <v>195</v>
      </c>
      <c r="B3362" s="80" t="s">
        <v>210</v>
      </c>
      <c r="C3362" s="80" t="s">
        <v>211</v>
      </c>
      <c r="D3362" s="80" t="s">
        <v>281</v>
      </c>
      <c r="E3362" s="80" t="s">
        <v>318</v>
      </c>
      <c r="F3362" s="80">
        <v>8359.6</v>
      </c>
    </row>
    <row r="3363" spans="1:6">
      <c r="A3363" s="80" t="s">
        <v>195</v>
      </c>
      <c r="B3363" s="80" t="s">
        <v>210</v>
      </c>
      <c r="C3363" s="80" t="s">
        <v>211</v>
      </c>
      <c r="D3363" s="80" t="s">
        <v>282</v>
      </c>
      <c r="E3363" s="80" t="s">
        <v>318</v>
      </c>
      <c r="F3363" s="80">
        <v>8456.5</v>
      </c>
    </row>
    <row r="3364" spans="1:6">
      <c r="A3364" s="80" t="s">
        <v>195</v>
      </c>
      <c r="B3364" s="80" t="s">
        <v>210</v>
      </c>
      <c r="C3364" s="80" t="s">
        <v>211</v>
      </c>
      <c r="D3364" s="80" t="s">
        <v>283</v>
      </c>
      <c r="E3364" s="80" t="s">
        <v>318</v>
      </c>
      <c r="F3364" s="80">
        <v>8505.7000000000007</v>
      </c>
    </row>
    <row r="3365" spans="1:6">
      <c r="A3365" s="80" t="s">
        <v>195</v>
      </c>
      <c r="B3365" s="80" t="s">
        <v>210</v>
      </c>
      <c r="C3365" s="80" t="s">
        <v>211</v>
      </c>
      <c r="D3365" s="80" t="s">
        <v>284</v>
      </c>
      <c r="E3365" s="80" t="s">
        <v>318</v>
      </c>
      <c r="F3365" s="80">
        <v>8491</v>
      </c>
    </row>
    <row r="3366" spans="1:6">
      <c r="A3366" s="80" t="s">
        <v>195</v>
      </c>
      <c r="B3366" s="80" t="s">
        <v>210</v>
      </c>
      <c r="C3366" s="80" t="s">
        <v>211</v>
      </c>
      <c r="D3366" s="80" t="s">
        <v>285</v>
      </c>
      <c r="E3366" s="80" t="s">
        <v>318</v>
      </c>
      <c r="F3366" s="80">
        <v>8444.7000000000007</v>
      </c>
    </row>
    <row r="3367" spans="1:6">
      <c r="A3367" s="80" t="s">
        <v>195</v>
      </c>
      <c r="B3367" s="80" t="s">
        <v>210</v>
      </c>
      <c r="C3367" s="80" t="s">
        <v>211</v>
      </c>
      <c r="D3367" s="80" t="s">
        <v>286</v>
      </c>
      <c r="E3367" s="80" t="s">
        <v>318</v>
      </c>
      <c r="F3367" s="80">
        <v>8324.4</v>
      </c>
    </row>
    <row r="3368" spans="1:6">
      <c r="A3368" s="80" t="s">
        <v>195</v>
      </c>
      <c r="B3368" s="80" t="s">
        <v>210</v>
      </c>
      <c r="C3368" s="80" t="s">
        <v>211</v>
      </c>
      <c r="D3368" s="80" t="s">
        <v>287</v>
      </c>
      <c r="E3368" s="80" t="s">
        <v>318</v>
      </c>
      <c r="F3368" s="80">
        <v>8151.7</v>
      </c>
    </row>
    <row r="3369" spans="1:6">
      <c r="A3369" s="80" t="s">
        <v>195</v>
      </c>
      <c r="B3369" s="80" t="s">
        <v>210</v>
      </c>
      <c r="C3369" s="80" t="s">
        <v>211</v>
      </c>
      <c r="D3369" s="80" t="s">
        <v>288</v>
      </c>
      <c r="E3369" s="80" t="s">
        <v>318</v>
      </c>
      <c r="F3369" s="80">
        <v>7982.8</v>
      </c>
    </row>
    <row r="3370" spans="1:6">
      <c r="A3370" s="80" t="s">
        <v>195</v>
      </c>
      <c r="B3370" s="80" t="s">
        <v>210</v>
      </c>
      <c r="C3370" s="80" t="s">
        <v>211</v>
      </c>
      <c r="D3370" s="80" t="s">
        <v>289</v>
      </c>
      <c r="E3370" s="80" t="s">
        <v>318</v>
      </c>
      <c r="F3370" s="80">
        <v>7814.7</v>
      </c>
    </row>
    <row r="3371" spans="1:6">
      <c r="A3371" s="80" t="s">
        <v>195</v>
      </c>
      <c r="B3371" s="80" t="s">
        <v>210</v>
      </c>
      <c r="C3371" s="80" t="s">
        <v>211</v>
      </c>
      <c r="D3371" s="80" t="s">
        <v>290</v>
      </c>
      <c r="E3371" s="80" t="s">
        <v>318</v>
      </c>
      <c r="F3371" s="80">
        <v>7675.8</v>
      </c>
    </row>
    <row r="3372" spans="1:6">
      <c r="A3372" s="80" t="s">
        <v>195</v>
      </c>
      <c r="B3372" s="80" t="s">
        <v>210</v>
      </c>
      <c r="C3372" s="80" t="s">
        <v>211</v>
      </c>
      <c r="D3372" s="80" t="s">
        <v>291</v>
      </c>
      <c r="E3372" s="80" t="s">
        <v>318</v>
      </c>
      <c r="F3372" s="80">
        <v>7563</v>
      </c>
    </row>
    <row r="3373" spans="1:6">
      <c r="A3373" s="80" t="s">
        <v>195</v>
      </c>
      <c r="B3373" s="80" t="s">
        <v>210</v>
      </c>
      <c r="C3373" s="80" t="s">
        <v>211</v>
      </c>
      <c r="D3373" s="80" t="s">
        <v>292</v>
      </c>
      <c r="E3373" s="80" t="s">
        <v>318</v>
      </c>
      <c r="F3373" s="80">
        <v>7472.3</v>
      </c>
    </row>
    <row r="3374" spans="1:6">
      <c r="A3374" s="80" t="s">
        <v>195</v>
      </c>
      <c r="B3374" s="80" t="s">
        <v>210</v>
      </c>
      <c r="C3374" s="80" t="s">
        <v>211</v>
      </c>
      <c r="D3374" s="80" t="s">
        <v>293</v>
      </c>
      <c r="E3374" s="80" t="s">
        <v>318</v>
      </c>
      <c r="F3374" s="80">
        <v>7407.6</v>
      </c>
    </row>
    <row r="3375" spans="1:6">
      <c r="A3375" s="80" t="s">
        <v>195</v>
      </c>
      <c r="B3375" s="80" t="s">
        <v>210</v>
      </c>
      <c r="C3375" s="80" t="s">
        <v>211</v>
      </c>
      <c r="D3375" s="80" t="s">
        <v>294</v>
      </c>
      <c r="E3375" s="80" t="s">
        <v>318</v>
      </c>
      <c r="F3375" s="80">
        <v>7394.3</v>
      </c>
    </row>
    <row r="3376" spans="1:6">
      <c r="A3376" s="80" t="s">
        <v>195</v>
      </c>
      <c r="B3376" s="80" t="s">
        <v>210</v>
      </c>
      <c r="C3376" s="80" t="s">
        <v>211</v>
      </c>
      <c r="D3376" s="80" t="s">
        <v>295</v>
      </c>
      <c r="E3376" s="80" t="s">
        <v>318</v>
      </c>
      <c r="F3376" s="80">
        <v>7393.2</v>
      </c>
    </row>
    <row r="3377" spans="1:6">
      <c r="A3377" s="80" t="s">
        <v>195</v>
      </c>
      <c r="B3377" s="80" t="s">
        <v>210</v>
      </c>
      <c r="C3377" s="80" t="s">
        <v>211</v>
      </c>
      <c r="D3377" s="80" t="s">
        <v>296</v>
      </c>
      <c r="E3377" s="80" t="s">
        <v>318</v>
      </c>
      <c r="F3377" s="80">
        <v>7413.3</v>
      </c>
    </row>
    <row r="3378" spans="1:6">
      <c r="A3378" s="80" t="s">
        <v>195</v>
      </c>
      <c r="B3378" s="80" t="s">
        <v>210</v>
      </c>
      <c r="C3378" s="80" t="s">
        <v>211</v>
      </c>
      <c r="D3378" s="80" t="s">
        <v>297</v>
      </c>
      <c r="E3378" s="80" t="s">
        <v>318</v>
      </c>
      <c r="F3378" s="80">
        <v>7434.8</v>
      </c>
    </row>
    <row r="3379" spans="1:6">
      <c r="A3379" s="80" t="s">
        <v>195</v>
      </c>
      <c r="B3379" s="80" t="s">
        <v>210</v>
      </c>
      <c r="C3379" s="80" t="s">
        <v>211</v>
      </c>
      <c r="D3379" s="80" t="s">
        <v>298</v>
      </c>
      <c r="E3379" s="80" t="s">
        <v>318</v>
      </c>
      <c r="F3379" s="80">
        <v>7467.8</v>
      </c>
    </row>
    <row r="3380" spans="1:6">
      <c r="A3380" s="80" t="s">
        <v>195</v>
      </c>
      <c r="B3380" s="80" t="s">
        <v>210</v>
      </c>
      <c r="C3380" s="80" t="s">
        <v>211</v>
      </c>
      <c r="D3380" s="80" t="s">
        <v>299</v>
      </c>
      <c r="E3380" s="80" t="s">
        <v>318</v>
      </c>
      <c r="F3380" s="80">
        <v>7516.6</v>
      </c>
    </row>
    <row r="3381" spans="1:6">
      <c r="A3381" s="80" t="s">
        <v>195</v>
      </c>
      <c r="B3381" s="80" t="s">
        <v>210</v>
      </c>
      <c r="C3381" s="80" t="s">
        <v>211</v>
      </c>
      <c r="D3381" s="80" t="s">
        <v>300</v>
      </c>
      <c r="E3381" s="80" t="s">
        <v>318</v>
      </c>
      <c r="F3381" s="80">
        <v>7596.3</v>
      </c>
    </row>
    <row r="3382" spans="1:6">
      <c r="A3382" s="80" t="s">
        <v>195</v>
      </c>
      <c r="B3382" s="80" t="s">
        <v>210</v>
      </c>
      <c r="C3382" s="80" t="s">
        <v>211</v>
      </c>
      <c r="D3382" s="80" t="s">
        <v>301</v>
      </c>
      <c r="E3382" s="80" t="s">
        <v>318</v>
      </c>
      <c r="F3382" s="80">
        <v>7694</v>
      </c>
    </row>
    <row r="3383" spans="1:6">
      <c r="A3383" s="80" t="s">
        <v>195</v>
      </c>
      <c r="B3383" s="80" t="s">
        <v>210</v>
      </c>
      <c r="C3383" s="80" t="s">
        <v>211</v>
      </c>
      <c r="D3383" s="80" t="s">
        <v>302</v>
      </c>
      <c r="E3383" s="80" t="s">
        <v>318</v>
      </c>
      <c r="F3383" s="80">
        <v>7810.6</v>
      </c>
    </row>
    <row r="3384" spans="1:6">
      <c r="A3384" s="80" t="s">
        <v>195</v>
      </c>
      <c r="B3384" s="80" t="s">
        <v>210</v>
      </c>
      <c r="C3384" s="80" t="s">
        <v>211</v>
      </c>
      <c r="D3384" s="80" t="s">
        <v>303</v>
      </c>
      <c r="E3384" s="80" t="s">
        <v>318</v>
      </c>
      <c r="F3384" s="80">
        <v>7910.7</v>
      </c>
    </row>
    <row r="3385" spans="1:6">
      <c r="A3385" s="80" t="s">
        <v>195</v>
      </c>
      <c r="B3385" s="80" t="s">
        <v>210</v>
      </c>
      <c r="C3385" s="80" t="s">
        <v>211</v>
      </c>
      <c r="D3385" s="80" t="s">
        <v>304</v>
      </c>
      <c r="E3385" s="80" t="s">
        <v>318</v>
      </c>
      <c r="F3385" s="80">
        <v>8020</v>
      </c>
    </row>
    <row r="3386" spans="1:6">
      <c r="A3386" s="80" t="s">
        <v>195</v>
      </c>
      <c r="B3386" s="80" t="s">
        <v>212</v>
      </c>
      <c r="C3386" s="80" t="s">
        <v>213</v>
      </c>
      <c r="D3386" s="80" t="s">
        <v>258</v>
      </c>
      <c r="E3386" s="80" t="s">
        <v>310</v>
      </c>
      <c r="F3386" s="80">
        <v>83577</v>
      </c>
    </row>
    <row r="3387" spans="1:6">
      <c r="A3387" s="80" t="s">
        <v>195</v>
      </c>
      <c r="B3387" s="80" t="s">
        <v>212</v>
      </c>
      <c r="C3387" s="80" t="s">
        <v>213</v>
      </c>
      <c r="D3387" s="80" t="s">
        <v>259</v>
      </c>
      <c r="E3387" s="80" t="s">
        <v>310</v>
      </c>
      <c r="F3387" s="80">
        <v>83439</v>
      </c>
    </row>
    <row r="3388" spans="1:6">
      <c r="A3388" s="80" t="s">
        <v>195</v>
      </c>
      <c r="B3388" s="80" t="s">
        <v>212</v>
      </c>
      <c r="C3388" s="80" t="s">
        <v>213</v>
      </c>
      <c r="D3388" s="80" t="s">
        <v>260</v>
      </c>
      <c r="E3388" s="80" t="s">
        <v>310</v>
      </c>
      <c r="F3388" s="80">
        <v>83314.2</v>
      </c>
    </row>
    <row r="3389" spans="1:6">
      <c r="A3389" s="80" t="s">
        <v>195</v>
      </c>
      <c r="B3389" s="80" t="s">
        <v>212</v>
      </c>
      <c r="C3389" s="80" t="s">
        <v>213</v>
      </c>
      <c r="D3389" s="80" t="s">
        <v>261</v>
      </c>
      <c r="E3389" s="80" t="s">
        <v>310</v>
      </c>
      <c r="F3389" s="80">
        <v>83196</v>
      </c>
    </row>
    <row r="3390" spans="1:6">
      <c r="A3390" s="80" t="s">
        <v>195</v>
      </c>
      <c r="B3390" s="80" t="s">
        <v>212</v>
      </c>
      <c r="C3390" s="80" t="s">
        <v>213</v>
      </c>
      <c r="D3390" s="80" t="s">
        <v>262</v>
      </c>
      <c r="E3390" s="80" t="s">
        <v>310</v>
      </c>
      <c r="F3390" s="80">
        <v>83076</v>
      </c>
    </row>
    <row r="3391" spans="1:6">
      <c r="A3391" s="80" t="s">
        <v>195</v>
      </c>
      <c r="B3391" s="80" t="s">
        <v>212</v>
      </c>
      <c r="C3391" s="80" t="s">
        <v>213</v>
      </c>
      <c r="D3391" s="80" t="s">
        <v>263</v>
      </c>
      <c r="E3391" s="80" t="s">
        <v>310</v>
      </c>
      <c r="F3391" s="80">
        <v>82960.399999999994</v>
      </c>
    </row>
    <row r="3392" spans="1:6">
      <c r="A3392" s="80" t="s">
        <v>195</v>
      </c>
      <c r="B3392" s="80" t="s">
        <v>212</v>
      </c>
      <c r="C3392" s="80" t="s">
        <v>213</v>
      </c>
      <c r="D3392" s="80" t="s">
        <v>264</v>
      </c>
      <c r="E3392" s="80" t="s">
        <v>310</v>
      </c>
      <c r="F3392" s="80">
        <v>82850.399999999994</v>
      </c>
    </row>
    <row r="3393" spans="1:6">
      <c r="A3393" s="80" t="s">
        <v>195</v>
      </c>
      <c r="B3393" s="80" t="s">
        <v>212</v>
      </c>
      <c r="C3393" s="80" t="s">
        <v>213</v>
      </c>
      <c r="D3393" s="80" t="s">
        <v>265</v>
      </c>
      <c r="E3393" s="80" t="s">
        <v>310</v>
      </c>
      <c r="F3393" s="80">
        <v>82741.5</v>
      </c>
    </row>
    <row r="3394" spans="1:6">
      <c r="A3394" s="80" t="s">
        <v>195</v>
      </c>
      <c r="B3394" s="80" t="s">
        <v>212</v>
      </c>
      <c r="C3394" s="80" t="s">
        <v>213</v>
      </c>
      <c r="D3394" s="80" t="s">
        <v>266</v>
      </c>
      <c r="E3394" s="80" t="s">
        <v>310</v>
      </c>
      <c r="F3394" s="80">
        <v>82633.3</v>
      </c>
    </row>
    <row r="3395" spans="1:6">
      <c r="A3395" s="80" t="s">
        <v>195</v>
      </c>
      <c r="B3395" s="80" t="s">
        <v>212</v>
      </c>
      <c r="C3395" s="80" t="s">
        <v>213</v>
      </c>
      <c r="D3395" s="80" t="s">
        <v>267</v>
      </c>
      <c r="E3395" s="80" t="s">
        <v>310</v>
      </c>
      <c r="F3395" s="80">
        <v>82524.5</v>
      </c>
    </row>
    <row r="3396" spans="1:6">
      <c r="A3396" s="80" t="s">
        <v>195</v>
      </c>
      <c r="B3396" s="80" t="s">
        <v>212</v>
      </c>
      <c r="C3396" s="80" t="s">
        <v>213</v>
      </c>
      <c r="D3396" s="80" t="s">
        <v>268</v>
      </c>
      <c r="E3396" s="80" t="s">
        <v>310</v>
      </c>
      <c r="F3396" s="80">
        <v>82417.5</v>
      </c>
    </row>
    <row r="3397" spans="1:6">
      <c r="A3397" s="80" t="s">
        <v>195</v>
      </c>
      <c r="B3397" s="80" t="s">
        <v>212</v>
      </c>
      <c r="C3397" s="80" t="s">
        <v>213</v>
      </c>
      <c r="D3397" s="80" t="s">
        <v>269</v>
      </c>
      <c r="E3397" s="80" t="s">
        <v>310</v>
      </c>
      <c r="F3397" s="80">
        <v>82312.7</v>
      </c>
    </row>
    <row r="3398" spans="1:6">
      <c r="A3398" s="80" t="s">
        <v>195</v>
      </c>
      <c r="B3398" s="80" t="s">
        <v>212</v>
      </c>
      <c r="C3398" s="80" t="s">
        <v>213</v>
      </c>
      <c r="D3398" s="80" t="s">
        <v>270</v>
      </c>
      <c r="E3398" s="80" t="s">
        <v>310</v>
      </c>
      <c r="F3398" s="80">
        <v>82206.899999999994</v>
      </c>
    </row>
    <row r="3399" spans="1:6">
      <c r="A3399" s="80" t="s">
        <v>195</v>
      </c>
      <c r="B3399" s="80" t="s">
        <v>212</v>
      </c>
      <c r="C3399" s="80" t="s">
        <v>213</v>
      </c>
      <c r="D3399" s="80" t="s">
        <v>271</v>
      </c>
      <c r="E3399" s="80" t="s">
        <v>310</v>
      </c>
      <c r="F3399" s="80">
        <v>82099.8</v>
      </c>
    </row>
    <row r="3400" spans="1:6">
      <c r="A3400" s="80" t="s">
        <v>195</v>
      </c>
      <c r="B3400" s="80" t="s">
        <v>212</v>
      </c>
      <c r="C3400" s="80" t="s">
        <v>213</v>
      </c>
      <c r="D3400" s="80" t="s">
        <v>272</v>
      </c>
      <c r="E3400" s="80" t="s">
        <v>310</v>
      </c>
      <c r="F3400" s="80">
        <v>81990.600000000006</v>
      </c>
    </row>
    <row r="3401" spans="1:6">
      <c r="A3401" s="80" t="s">
        <v>195</v>
      </c>
      <c r="B3401" s="80" t="s">
        <v>212</v>
      </c>
      <c r="C3401" s="80" t="s">
        <v>213</v>
      </c>
      <c r="D3401" s="80" t="s">
        <v>273</v>
      </c>
      <c r="E3401" s="80" t="s">
        <v>310</v>
      </c>
      <c r="F3401" s="80">
        <v>81878.399999999994</v>
      </c>
    </row>
    <row r="3402" spans="1:6">
      <c r="A3402" s="80" t="s">
        <v>195</v>
      </c>
      <c r="B3402" s="80" t="s">
        <v>212</v>
      </c>
      <c r="C3402" s="80" t="s">
        <v>213</v>
      </c>
      <c r="D3402" s="80" t="s">
        <v>274</v>
      </c>
      <c r="E3402" s="80" t="s">
        <v>310</v>
      </c>
      <c r="F3402" s="80">
        <v>81761.399999999994</v>
      </c>
    </row>
    <row r="3403" spans="1:6">
      <c r="A3403" s="80" t="s">
        <v>195</v>
      </c>
      <c r="B3403" s="80" t="s">
        <v>212</v>
      </c>
      <c r="C3403" s="80" t="s">
        <v>213</v>
      </c>
      <c r="D3403" s="80" t="s">
        <v>275</v>
      </c>
      <c r="E3403" s="80" t="s">
        <v>310</v>
      </c>
      <c r="F3403" s="80">
        <v>81637.899999999994</v>
      </c>
    </row>
    <row r="3404" spans="1:6">
      <c r="A3404" s="80" t="s">
        <v>195</v>
      </c>
      <c r="B3404" s="80" t="s">
        <v>212</v>
      </c>
      <c r="C3404" s="80" t="s">
        <v>213</v>
      </c>
      <c r="D3404" s="80" t="s">
        <v>276</v>
      </c>
      <c r="E3404" s="80" t="s">
        <v>310</v>
      </c>
      <c r="F3404" s="80">
        <v>81507.399999999994</v>
      </c>
    </row>
    <row r="3405" spans="1:6">
      <c r="A3405" s="80" t="s">
        <v>195</v>
      </c>
      <c r="B3405" s="80" t="s">
        <v>212</v>
      </c>
      <c r="C3405" s="80" t="s">
        <v>213</v>
      </c>
      <c r="D3405" s="80" t="s">
        <v>277</v>
      </c>
      <c r="E3405" s="80" t="s">
        <v>310</v>
      </c>
      <c r="F3405" s="80">
        <v>81369.8</v>
      </c>
    </row>
    <row r="3406" spans="1:6">
      <c r="A3406" s="80" t="s">
        <v>195</v>
      </c>
      <c r="B3406" s="80" t="s">
        <v>212</v>
      </c>
      <c r="C3406" s="80" t="s">
        <v>213</v>
      </c>
      <c r="D3406" s="80" t="s">
        <v>278</v>
      </c>
      <c r="E3406" s="80" t="s">
        <v>310</v>
      </c>
      <c r="F3406" s="80">
        <v>81224.800000000003</v>
      </c>
    </row>
    <row r="3407" spans="1:6">
      <c r="A3407" s="80" t="s">
        <v>195</v>
      </c>
      <c r="B3407" s="80" t="s">
        <v>212</v>
      </c>
      <c r="C3407" s="80" t="s">
        <v>213</v>
      </c>
      <c r="D3407" s="80" t="s">
        <v>279</v>
      </c>
      <c r="E3407" s="80" t="s">
        <v>310</v>
      </c>
      <c r="F3407" s="80">
        <v>81072.399999999994</v>
      </c>
    </row>
    <row r="3408" spans="1:6">
      <c r="A3408" s="80" t="s">
        <v>195</v>
      </c>
      <c r="B3408" s="80" t="s">
        <v>212</v>
      </c>
      <c r="C3408" s="80" t="s">
        <v>213</v>
      </c>
      <c r="D3408" s="80" t="s">
        <v>280</v>
      </c>
      <c r="E3408" s="80" t="s">
        <v>310</v>
      </c>
      <c r="F3408" s="80">
        <v>80912.600000000006</v>
      </c>
    </row>
    <row r="3409" spans="1:6">
      <c r="A3409" s="80" t="s">
        <v>195</v>
      </c>
      <c r="B3409" s="80" t="s">
        <v>212</v>
      </c>
      <c r="C3409" s="80" t="s">
        <v>213</v>
      </c>
      <c r="D3409" s="80" t="s">
        <v>281</v>
      </c>
      <c r="E3409" s="80" t="s">
        <v>310</v>
      </c>
      <c r="F3409" s="80">
        <v>80745.3</v>
      </c>
    </row>
    <row r="3410" spans="1:6">
      <c r="A3410" s="80" t="s">
        <v>195</v>
      </c>
      <c r="B3410" s="80" t="s">
        <v>212</v>
      </c>
      <c r="C3410" s="80" t="s">
        <v>213</v>
      </c>
      <c r="D3410" s="80" t="s">
        <v>282</v>
      </c>
      <c r="E3410" s="80" t="s">
        <v>310</v>
      </c>
      <c r="F3410" s="80">
        <v>80570.3</v>
      </c>
    </row>
    <row r="3411" spans="1:6">
      <c r="A3411" s="80" t="s">
        <v>195</v>
      </c>
      <c r="B3411" s="80" t="s">
        <v>212</v>
      </c>
      <c r="C3411" s="80" t="s">
        <v>213</v>
      </c>
      <c r="D3411" s="80" t="s">
        <v>283</v>
      </c>
      <c r="E3411" s="80" t="s">
        <v>310</v>
      </c>
      <c r="F3411" s="80">
        <v>80387.3</v>
      </c>
    </row>
    <row r="3412" spans="1:6">
      <c r="A3412" s="80" t="s">
        <v>195</v>
      </c>
      <c r="B3412" s="80" t="s">
        <v>212</v>
      </c>
      <c r="C3412" s="80" t="s">
        <v>213</v>
      </c>
      <c r="D3412" s="80" t="s">
        <v>284</v>
      </c>
      <c r="E3412" s="80" t="s">
        <v>310</v>
      </c>
      <c r="F3412" s="80">
        <v>80196.2</v>
      </c>
    </row>
    <row r="3413" spans="1:6">
      <c r="A3413" s="80" t="s">
        <v>195</v>
      </c>
      <c r="B3413" s="80" t="s">
        <v>212</v>
      </c>
      <c r="C3413" s="80" t="s">
        <v>213</v>
      </c>
      <c r="D3413" s="80" t="s">
        <v>285</v>
      </c>
      <c r="E3413" s="80" t="s">
        <v>310</v>
      </c>
      <c r="F3413" s="80">
        <v>79996.899999999994</v>
      </c>
    </row>
    <row r="3414" spans="1:6">
      <c r="A3414" s="80" t="s">
        <v>195</v>
      </c>
      <c r="B3414" s="80" t="s">
        <v>212</v>
      </c>
      <c r="C3414" s="80" t="s">
        <v>213</v>
      </c>
      <c r="D3414" s="80" t="s">
        <v>286</v>
      </c>
      <c r="E3414" s="80" t="s">
        <v>310</v>
      </c>
      <c r="F3414" s="80">
        <v>79789.5</v>
      </c>
    </row>
    <row r="3415" spans="1:6">
      <c r="A3415" s="80" t="s">
        <v>195</v>
      </c>
      <c r="B3415" s="80" t="s">
        <v>212</v>
      </c>
      <c r="C3415" s="80" t="s">
        <v>213</v>
      </c>
      <c r="D3415" s="80" t="s">
        <v>287</v>
      </c>
      <c r="E3415" s="80" t="s">
        <v>310</v>
      </c>
      <c r="F3415" s="80">
        <v>79574.7</v>
      </c>
    </row>
    <row r="3416" spans="1:6">
      <c r="A3416" s="80" t="s">
        <v>195</v>
      </c>
      <c r="B3416" s="80" t="s">
        <v>212</v>
      </c>
      <c r="C3416" s="80" t="s">
        <v>213</v>
      </c>
      <c r="D3416" s="80" t="s">
        <v>288</v>
      </c>
      <c r="E3416" s="80" t="s">
        <v>310</v>
      </c>
      <c r="F3416" s="80">
        <v>79353.2</v>
      </c>
    </row>
    <row r="3417" spans="1:6">
      <c r="A3417" s="80" t="s">
        <v>195</v>
      </c>
      <c r="B3417" s="80" t="s">
        <v>212</v>
      </c>
      <c r="C3417" s="80" t="s">
        <v>213</v>
      </c>
      <c r="D3417" s="80" t="s">
        <v>289</v>
      </c>
      <c r="E3417" s="80" t="s">
        <v>310</v>
      </c>
      <c r="F3417" s="80">
        <v>79126.600000000006</v>
      </c>
    </row>
    <row r="3418" spans="1:6">
      <c r="A3418" s="80" t="s">
        <v>195</v>
      </c>
      <c r="B3418" s="80" t="s">
        <v>212</v>
      </c>
      <c r="C3418" s="80" t="s">
        <v>213</v>
      </c>
      <c r="D3418" s="80" t="s">
        <v>290</v>
      </c>
      <c r="E3418" s="80" t="s">
        <v>310</v>
      </c>
      <c r="F3418" s="80">
        <v>78896.600000000006</v>
      </c>
    </row>
    <row r="3419" spans="1:6">
      <c r="A3419" s="80" t="s">
        <v>195</v>
      </c>
      <c r="B3419" s="80" t="s">
        <v>212</v>
      </c>
      <c r="C3419" s="80" t="s">
        <v>213</v>
      </c>
      <c r="D3419" s="80" t="s">
        <v>291</v>
      </c>
      <c r="E3419" s="80" t="s">
        <v>310</v>
      </c>
      <c r="F3419" s="80">
        <v>78665.2</v>
      </c>
    </row>
    <row r="3420" spans="1:6">
      <c r="A3420" s="80" t="s">
        <v>195</v>
      </c>
      <c r="B3420" s="80" t="s">
        <v>212</v>
      </c>
      <c r="C3420" s="80" t="s">
        <v>213</v>
      </c>
      <c r="D3420" s="80" t="s">
        <v>292</v>
      </c>
      <c r="E3420" s="80" t="s">
        <v>310</v>
      </c>
      <c r="F3420" s="80">
        <v>78434.7</v>
      </c>
    </row>
    <row r="3421" spans="1:6">
      <c r="A3421" s="80" t="s">
        <v>195</v>
      </c>
      <c r="B3421" s="80" t="s">
        <v>212</v>
      </c>
      <c r="C3421" s="80" t="s">
        <v>213</v>
      </c>
      <c r="D3421" s="80" t="s">
        <v>293</v>
      </c>
      <c r="E3421" s="80" t="s">
        <v>310</v>
      </c>
      <c r="F3421" s="80">
        <v>78207.5</v>
      </c>
    </row>
    <row r="3422" spans="1:6">
      <c r="A3422" s="80" t="s">
        <v>195</v>
      </c>
      <c r="B3422" s="80" t="s">
        <v>212</v>
      </c>
      <c r="C3422" s="80" t="s">
        <v>213</v>
      </c>
      <c r="D3422" s="80" t="s">
        <v>294</v>
      </c>
      <c r="E3422" s="80" t="s">
        <v>310</v>
      </c>
      <c r="F3422" s="80">
        <v>77985.8</v>
      </c>
    </row>
    <row r="3423" spans="1:6">
      <c r="A3423" s="80" t="s">
        <v>195</v>
      </c>
      <c r="B3423" s="80" t="s">
        <v>212</v>
      </c>
      <c r="C3423" s="80" t="s">
        <v>213</v>
      </c>
      <c r="D3423" s="80" t="s">
        <v>295</v>
      </c>
      <c r="E3423" s="80" t="s">
        <v>310</v>
      </c>
      <c r="F3423" s="80">
        <v>77771.5</v>
      </c>
    </row>
    <row r="3424" spans="1:6">
      <c r="A3424" s="80" t="s">
        <v>195</v>
      </c>
      <c r="B3424" s="80" t="s">
        <v>212</v>
      </c>
      <c r="C3424" s="80" t="s">
        <v>213</v>
      </c>
      <c r="D3424" s="80" t="s">
        <v>296</v>
      </c>
      <c r="E3424" s="80" t="s">
        <v>310</v>
      </c>
      <c r="F3424" s="80">
        <v>77566</v>
      </c>
    </row>
    <row r="3425" spans="1:6">
      <c r="A3425" s="80" t="s">
        <v>195</v>
      </c>
      <c r="B3425" s="80" t="s">
        <v>212</v>
      </c>
      <c r="C3425" s="80" t="s">
        <v>213</v>
      </c>
      <c r="D3425" s="80" t="s">
        <v>297</v>
      </c>
      <c r="E3425" s="80" t="s">
        <v>310</v>
      </c>
      <c r="F3425" s="80">
        <v>77370.2</v>
      </c>
    </row>
    <row r="3426" spans="1:6">
      <c r="A3426" s="80" t="s">
        <v>195</v>
      </c>
      <c r="B3426" s="80" t="s">
        <v>212</v>
      </c>
      <c r="C3426" s="80" t="s">
        <v>213</v>
      </c>
      <c r="D3426" s="80" t="s">
        <v>298</v>
      </c>
      <c r="E3426" s="80" t="s">
        <v>310</v>
      </c>
      <c r="F3426" s="80">
        <v>77184.5</v>
      </c>
    </row>
    <row r="3427" spans="1:6">
      <c r="A3427" s="80" t="s">
        <v>195</v>
      </c>
      <c r="B3427" s="80" t="s">
        <v>212</v>
      </c>
      <c r="C3427" s="80" t="s">
        <v>213</v>
      </c>
      <c r="D3427" s="80" t="s">
        <v>299</v>
      </c>
      <c r="E3427" s="80" t="s">
        <v>310</v>
      </c>
      <c r="F3427" s="80">
        <v>77008.399999999994</v>
      </c>
    </row>
    <row r="3428" spans="1:6">
      <c r="A3428" s="80" t="s">
        <v>195</v>
      </c>
      <c r="B3428" s="80" t="s">
        <v>212</v>
      </c>
      <c r="C3428" s="80" t="s">
        <v>213</v>
      </c>
      <c r="D3428" s="80" t="s">
        <v>300</v>
      </c>
      <c r="E3428" s="80" t="s">
        <v>310</v>
      </c>
      <c r="F3428" s="80">
        <v>76841.3</v>
      </c>
    </row>
    <row r="3429" spans="1:6">
      <c r="A3429" s="80" t="s">
        <v>195</v>
      </c>
      <c r="B3429" s="80" t="s">
        <v>212</v>
      </c>
      <c r="C3429" s="80" t="s">
        <v>213</v>
      </c>
      <c r="D3429" s="80" t="s">
        <v>301</v>
      </c>
      <c r="E3429" s="80" t="s">
        <v>310</v>
      </c>
      <c r="F3429" s="80">
        <v>76681.899999999994</v>
      </c>
    </row>
    <row r="3430" spans="1:6">
      <c r="A3430" s="80" t="s">
        <v>195</v>
      </c>
      <c r="B3430" s="80" t="s">
        <v>212</v>
      </c>
      <c r="C3430" s="80" t="s">
        <v>213</v>
      </c>
      <c r="D3430" s="80" t="s">
        <v>302</v>
      </c>
      <c r="E3430" s="80" t="s">
        <v>310</v>
      </c>
      <c r="F3430" s="80">
        <v>76528.7</v>
      </c>
    </row>
    <row r="3431" spans="1:6">
      <c r="A3431" s="80" t="s">
        <v>195</v>
      </c>
      <c r="B3431" s="80" t="s">
        <v>212</v>
      </c>
      <c r="C3431" s="80" t="s">
        <v>213</v>
      </c>
      <c r="D3431" s="80" t="s">
        <v>303</v>
      </c>
      <c r="E3431" s="80" t="s">
        <v>310</v>
      </c>
      <c r="F3431" s="80">
        <v>76380</v>
      </c>
    </row>
    <row r="3432" spans="1:6">
      <c r="A3432" s="80" t="s">
        <v>195</v>
      </c>
      <c r="B3432" s="80" t="s">
        <v>212</v>
      </c>
      <c r="C3432" s="80" t="s">
        <v>213</v>
      </c>
      <c r="D3432" s="80" t="s">
        <v>304</v>
      </c>
      <c r="E3432" s="80" t="s">
        <v>310</v>
      </c>
      <c r="F3432" s="80">
        <v>76234.100000000006</v>
      </c>
    </row>
    <row r="3433" spans="1:6">
      <c r="A3433" s="80" t="s">
        <v>195</v>
      </c>
      <c r="B3433" s="80" t="s">
        <v>212</v>
      </c>
      <c r="C3433" s="80" t="s">
        <v>213</v>
      </c>
      <c r="D3433" s="80" t="s">
        <v>258</v>
      </c>
      <c r="E3433" s="80" t="s">
        <v>311</v>
      </c>
      <c r="F3433" s="80">
        <v>15585.9</v>
      </c>
    </row>
    <row r="3434" spans="1:6">
      <c r="A3434" s="80" t="s">
        <v>195</v>
      </c>
      <c r="B3434" s="80" t="s">
        <v>212</v>
      </c>
      <c r="C3434" s="80" t="s">
        <v>213</v>
      </c>
      <c r="D3434" s="80" t="s">
        <v>259</v>
      </c>
      <c r="E3434" s="80" t="s">
        <v>311</v>
      </c>
      <c r="F3434" s="80">
        <v>15470.9</v>
      </c>
    </row>
    <row r="3435" spans="1:6">
      <c r="A3435" s="80" t="s">
        <v>195</v>
      </c>
      <c r="B3435" s="80" t="s">
        <v>212</v>
      </c>
      <c r="C3435" s="80" t="s">
        <v>213</v>
      </c>
      <c r="D3435" s="80" t="s">
        <v>260</v>
      </c>
      <c r="E3435" s="80" t="s">
        <v>311</v>
      </c>
      <c r="F3435" s="80">
        <v>15362.9</v>
      </c>
    </row>
    <row r="3436" spans="1:6">
      <c r="A3436" s="80" t="s">
        <v>195</v>
      </c>
      <c r="B3436" s="80" t="s">
        <v>212</v>
      </c>
      <c r="C3436" s="80" t="s">
        <v>213</v>
      </c>
      <c r="D3436" s="80" t="s">
        <v>261</v>
      </c>
      <c r="E3436" s="80" t="s">
        <v>311</v>
      </c>
      <c r="F3436" s="80">
        <v>15245</v>
      </c>
    </row>
    <row r="3437" spans="1:6">
      <c r="A3437" s="80" t="s">
        <v>195</v>
      </c>
      <c r="B3437" s="80" t="s">
        <v>212</v>
      </c>
      <c r="C3437" s="80" t="s">
        <v>213</v>
      </c>
      <c r="D3437" s="80" t="s">
        <v>262</v>
      </c>
      <c r="E3437" s="80" t="s">
        <v>311</v>
      </c>
      <c r="F3437" s="80">
        <v>15124.8</v>
      </c>
    </row>
    <row r="3438" spans="1:6">
      <c r="A3438" s="80" t="s">
        <v>195</v>
      </c>
      <c r="B3438" s="80" t="s">
        <v>212</v>
      </c>
      <c r="C3438" s="80" t="s">
        <v>213</v>
      </c>
      <c r="D3438" s="80" t="s">
        <v>263</v>
      </c>
      <c r="E3438" s="80" t="s">
        <v>311</v>
      </c>
      <c r="F3438" s="80">
        <v>15028.9</v>
      </c>
    </row>
    <row r="3439" spans="1:6">
      <c r="A3439" s="80" t="s">
        <v>195</v>
      </c>
      <c r="B3439" s="80" t="s">
        <v>212</v>
      </c>
      <c r="C3439" s="80" t="s">
        <v>213</v>
      </c>
      <c r="D3439" s="80" t="s">
        <v>264</v>
      </c>
      <c r="E3439" s="80" t="s">
        <v>311</v>
      </c>
      <c r="F3439" s="80">
        <v>14925.4</v>
      </c>
    </row>
    <row r="3440" spans="1:6">
      <c r="A3440" s="80" t="s">
        <v>195</v>
      </c>
      <c r="B3440" s="80" t="s">
        <v>212</v>
      </c>
      <c r="C3440" s="80" t="s">
        <v>213</v>
      </c>
      <c r="D3440" s="80" t="s">
        <v>265</v>
      </c>
      <c r="E3440" s="80" t="s">
        <v>311</v>
      </c>
      <c r="F3440" s="80">
        <v>14841</v>
      </c>
    </row>
    <row r="3441" spans="1:6">
      <c r="A3441" s="80" t="s">
        <v>195</v>
      </c>
      <c r="B3441" s="80" t="s">
        <v>212</v>
      </c>
      <c r="C3441" s="80" t="s">
        <v>213</v>
      </c>
      <c r="D3441" s="80" t="s">
        <v>266</v>
      </c>
      <c r="E3441" s="80" t="s">
        <v>311</v>
      </c>
      <c r="F3441" s="80">
        <v>14743.6</v>
      </c>
    </row>
    <row r="3442" spans="1:6">
      <c r="A3442" s="80" t="s">
        <v>195</v>
      </c>
      <c r="B3442" s="80" t="s">
        <v>212</v>
      </c>
      <c r="C3442" s="80" t="s">
        <v>213</v>
      </c>
      <c r="D3442" s="80" t="s">
        <v>267</v>
      </c>
      <c r="E3442" s="80" t="s">
        <v>311</v>
      </c>
      <c r="F3442" s="80">
        <v>14643.5</v>
      </c>
    </row>
    <row r="3443" spans="1:6">
      <c r="A3443" s="80" t="s">
        <v>195</v>
      </c>
      <c r="B3443" s="80" t="s">
        <v>212</v>
      </c>
      <c r="C3443" s="80" t="s">
        <v>213</v>
      </c>
      <c r="D3443" s="80" t="s">
        <v>268</v>
      </c>
      <c r="E3443" s="80" t="s">
        <v>311</v>
      </c>
      <c r="F3443" s="80">
        <v>14515.6</v>
      </c>
    </row>
    <row r="3444" spans="1:6">
      <c r="A3444" s="80" t="s">
        <v>195</v>
      </c>
      <c r="B3444" s="80" t="s">
        <v>212</v>
      </c>
      <c r="C3444" s="80" t="s">
        <v>213</v>
      </c>
      <c r="D3444" s="80" t="s">
        <v>269</v>
      </c>
      <c r="E3444" s="80" t="s">
        <v>311</v>
      </c>
      <c r="F3444" s="80">
        <v>14381.9</v>
      </c>
    </row>
    <row r="3445" spans="1:6">
      <c r="A3445" s="80" t="s">
        <v>195</v>
      </c>
      <c r="B3445" s="80" t="s">
        <v>212</v>
      </c>
      <c r="C3445" s="80" t="s">
        <v>213</v>
      </c>
      <c r="D3445" s="80" t="s">
        <v>270</v>
      </c>
      <c r="E3445" s="80" t="s">
        <v>311</v>
      </c>
      <c r="F3445" s="80">
        <v>14222.4</v>
      </c>
    </row>
    <row r="3446" spans="1:6">
      <c r="A3446" s="80" t="s">
        <v>195</v>
      </c>
      <c r="B3446" s="80" t="s">
        <v>212</v>
      </c>
      <c r="C3446" s="80" t="s">
        <v>213</v>
      </c>
      <c r="D3446" s="80" t="s">
        <v>271</v>
      </c>
      <c r="E3446" s="80" t="s">
        <v>311</v>
      </c>
      <c r="F3446" s="80">
        <v>14068.6</v>
      </c>
    </row>
    <row r="3447" spans="1:6">
      <c r="A3447" s="80" t="s">
        <v>195</v>
      </c>
      <c r="B3447" s="80" t="s">
        <v>212</v>
      </c>
      <c r="C3447" s="80" t="s">
        <v>213</v>
      </c>
      <c r="D3447" s="80" t="s">
        <v>272</v>
      </c>
      <c r="E3447" s="80" t="s">
        <v>311</v>
      </c>
      <c r="F3447" s="80">
        <v>13922</v>
      </c>
    </row>
    <row r="3448" spans="1:6">
      <c r="A3448" s="80" t="s">
        <v>195</v>
      </c>
      <c r="B3448" s="80" t="s">
        <v>212</v>
      </c>
      <c r="C3448" s="80" t="s">
        <v>213</v>
      </c>
      <c r="D3448" s="80" t="s">
        <v>273</v>
      </c>
      <c r="E3448" s="80" t="s">
        <v>311</v>
      </c>
      <c r="F3448" s="80">
        <v>13787.9</v>
      </c>
    </row>
    <row r="3449" spans="1:6">
      <c r="A3449" s="80" t="s">
        <v>195</v>
      </c>
      <c r="B3449" s="80" t="s">
        <v>212</v>
      </c>
      <c r="C3449" s="80" t="s">
        <v>213</v>
      </c>
      <c r="D3449" s="80" t="s">
        <v>274</v>
      </c>
      <c r="E3449" s="80" t="s">
        <v>311</v>
      </c>
      <c r="F3449" s="80">
        <v>13660.8</v>
      </c>
    </row>
    <row r="3450" spans="1:6">
      <c r="A3450" s="80" t="s">
        <v>195</v>
      </c>
      <c r="B3450" s="80" t="s">
        <v>212</v>
      </c>
      <c r="C3450" s="80" t="s">
        <v>213</v>
      </c>
      <c r="D3450" s="80" t="s">
        <v>275</v>
      </c>
      <c r="E3450" s="80" t="s">
        <v>311</v>
      </c>
      <c r="F3450" s="80">
        <v>13517.9</v>
      </c>
    </row>
    <row r="3451" spans="1:6">
      <c r="A3451" s="80" t="s">
        <v>195</v>
      </c>
      <c r="B3451" s="80" t="s">
        <v>212</v>
      </c>
      <c r="C3451" s="80" t="s">
        <v>213</v>
      </c>
      <c r="D3451" s="80" t="s">
        <v>276</v>
      </c>
      <c r="E3451" s="80" t="s">
        <v>311</v>
      </c>
      <c r="F3451" s="80">
        <v>13425.9</v>
      </c>
    </row>
    <row r="3452" spans="1:6">
      <c r="A3452" s="80" t="s">
        <v>195</v>
      </c>
      <c r="B3452" s="80" t="s">
        <v>212</v>
      </c>
      <c r="C3452" s="80" t="s">
        <v>213</v>
      </c>
      <c r="D3452" s="80" t="s">
        <v>277</v>
      </c>
      <c r="E3452" s="80" t="s">
        <v>311</v>
      </c>
      <c r="F3452" s="80">
        <v>13375.5</v>
      </c>
    </row>
    <row r="3453" spans="1:6">
      <c r="A3453" s="80" t="s">
        <v>195</v>
      </c>
      <c r="B3453" s="80" t="s">
        <v>212</v>
      </c>
      <c r="C3453" s="80" t="s">
        <v>213</v>
      </c>
      <c r="D3453" s="80" t="s">
        <v>278</v>
      </c>
      <c r="E3453" s="80" t="s">
        <v>311</v>
      </c>
      <c r="F3453" s="80">
        <v>13351.4</v>
      </c>
    </row>
    <row r="3454" spans="1:6">
      <c r="A3454" s="80" t="s">
        <v>195</v>
      </c>
      <c r="B3454" s="80" t="s">
        <v>212</v>
      </c>
      <c r="C3454" s="80" t="s">
        <v>213</v>
      </c>
      <c r="D3454" s="80" t="s">
        <v>279</v>
      </c>
      <c r="E3454" s="80" t="s">
        <v>311</v>
      </c>
      <c r="F3454" s="80">
        <v>13350.7</v>
      </c>
    </row>
    <row r="3455" spans="1:6">
      <c r="A3455" s="80" t="s">
        <v>195</v>
      </c>
      <c r="B3455" s="80" t="s">
        <v>212</v>
      </c>
      <c r="C3455" s="80" t="s">
        <v>213</v>
      </c>
      <c r="D3455" s="80" t="s">
        <v>280</v>
      </c>
      <c r="E3455" s="80" t="s">
        <v>311</v>
      </c>
      <c r="F3455" s="80">
        <v>13361.4</v>
      </c>
    </row>
    <row r="3456" spans="1:6">
      <c r="A3456" s="80" t="s">
        <v>195</v>
      </c>
      <c r="B3456" s="80" t="s">
        <v>212</v>
      </c>
      <c r="C3456" s="80" t="s">
        <v>213</v>
      </c>
      <c r="D3456" s="80" t="s">
        <v>281</v>
      </c>
      <c r="E3456" s="80" t="s">
        <v>311</v>
      </c>
      <c r="F3456" s="80">
        <v>13376.1</v>
      </c>
    </row>
    <row r="3457" spans="1:6">
      <c r="A3457" s="80" t="s">
        <v>195</v>
      </c>
      <c r="B3457" s="80" t="s">
        <v>212</v>
      </c>
      <c r="C3457" s="80" t="s">
        <v>213</v>
      </c>
      <c r="D3457" s="80" t="s">
        <v>282</v>
      </c>
      <c r="E3457" s="80" t="s">
        <v>311</v>
      </c>
      <c r="F3457" s="80">
        <v>13391</v>
      </c>
    </row>
    <row r="3458" spans="1:6">
      <c r="A3458" s="80" t="s">
        <v>195</v>
      </c>
      <c r="B3458" s="80" t="s">
        <v>212</v>
      </c>
      <c r="C3458" s="80" t="s">
        <v>213</v>
      </c>
      <c r="D3458" s="80" t="s">
        <v>283</v>
      </c>
      <c r="E3458" s="80" t="s">
        <v>311</v>
      </c>
      <c r="F3458" s="80">
        <v>13400.7</v>
      </c>
    </row>
    <row r="3459" spans="1:6">
      <c r="A3459" s="80" t="s">
        <v>195</v>
      </c>
      <c r="B3459" s="80" t="s">
        <v>212</v>
      </c>
      <c r="C3459" s="80" t="s">
        <v>213</v>
      </c>
      <c r="D3459" s="80" t="s">
        <v>284</v>
      </c>
      <c r="E3459" s="80" t="s">
        <v>311</v>
      </c>
      <c r="F3459" s="80">
        <v>13404.4</v>
      </c>
    </row>
    <row r="3460" spans="1:6">
      <c r="A3460" s="80" t="s">
        <v>195</v>
      </c>
      <c r="B3460" s="80" t="s">
        <v>212</v>
      </c>
      <c r="C3460" s="80" t="s">
        <v>213</v>
      </c>
      <c r="D3460" s="80" t="s">
        <v>285</v>
      </c>
      <c r="E3460" s="80" t="s">
        <v>311</v>
      </c>
      <c r="F3460" s="80">
        <v>13402</v>
      </c>
    </row>
    <row r="3461" spans="1:6">
      <c r="A3461" s="80" t="s">
        <v>195</v>
      </c>
      <c r="B3461" s="80" t="s">
        <v>212</v>
      </c>
      <c r="C3461" s="80" t="s">
        <v>213</v>
      </c>
      <c r="D3461" s="80" t="s">
        <v>286</v>
      </c>
      <c r="E3461" s="80" t="s">
        <v>311</v>
      </c>
      <c r="F3461" s="80">
        <v>13394</v>
      </c>
    </row>
    <row r="3462" spans="1:6">
      <c r="A3462" s="80" t="s">
        <v>195</v>
      </c>
      <c r="B3462" s="80" t="s">
        <v>212</v>
      </c>
      <c r="C3462" s="80" t="s">
        <v>213</v>
      </c>
      <c r="D3462" s="80" t="s">
        <v>287</v>
      </c>
      <c r="E3462" s="80" t="s">
        <v>311</v>
      </c>
      <c r="F3462" s="80">
        <v>13381.8</v>
      </c>
    </row>
    <row r="3463" spans="1:6">
      <c r="A3463" s="80" t="s">
        <v>195</v>
      </c>
      <c r="B3463" s="80" t="s">
        <v>212</v>
      </c>
      <c r="C3463" s="80" t="s">
        <v>213</v>
      </c>
      <c r="D3463" s="80" t="s">
        <v>288</v>
      </c>
      <c r="E3463" s="80" t="s">
        <v>311</v>
      </c>
      <c r="F3463" s="80">
        <v>13362.5</v>
      </c>
    </row>
    <row r="3464" spans="1:6">
      <c r="A3464" s="80" t="s">
        <v>195</v>
      </c>
      <c r="B3464" s="80" t="s">
        <v>212</v>
      </c>
      <c r="C3464" s="80" t="s">
        <v>213</v>
      </c>
      <c r="D3464" s="80" t="s">
        <v>289</v>
      </c>
      <c r="E3464" s="80" t="s">
        <v>311</v>
      </c>
      <c r="F3464" s="80">
        <v>13335.5</v>
      </c>
    </row>
    <row r="3465" spans="1:6">
      <c r="A3465" s="80" t="s">
        <v>195</v>
      </c>
      <c r="B3465" s="80" t="s">
        <v>212</v>
      </c>
      <c r="C3465" s="80" t="s">
        <v>213</v>
      </c>
      <c r="D3465" s="80" t="s">
        <v>290</v>
      </c>
      <c r="E3465" s="80" t="s">
        <v>311</v>
      </c>
      <c r="F3465" s="80">
        <v>13302.9</v>
      </c>
    </row>
    <row r="3466" spans="1:6">
      <c r="A3466" s="80" t="s">
        <v>195</v>
      </c>
      <c r="B3466" s="80" t="s">
        <v>212</v>
      </c>
      <c r="C3466" s="80" t="s">
        <v>213</v>
      </c>
      <c r="D3466" s="80" t="s">
        <v>291</v>
      </c>
      <c r="E3466" s="80" t="s">
        <v>311</v>
      </c>
      <c r="F3466" s="80">
        <v>13264.4</v>
      </c>
    </row>
    <row r="3467" spans="1:6">
      <c r="A3467" s="80" t="s">
        <v>195</v>
      </c>
      <c r="B3467" s="80" t="s">
        <v>212</v>
      </c>
      <c r="C3467" s="80" t="s">
        <v>213</v>
      </c>
      <c r="D3467" s="80" t="s">
        <v>292</v>
      </c>
      <c r="E3467" s="80" t="s">
        <v>311</v>
      </c>
      <c r="F3467" s="80">
        <v>13219.9</v>
      </c>
    </row>
    <row r="3468" spans="1:6">
      <c r="A3468" s="80" t="s">
        <v>195</v>
      </c>
      <c r="B3468" s="80" t="s">
        <v>212</v>
      </c>
      <c r="C3468" s="80" t="s">
        <v>213</v>
      </c>
      <c r="D3468" s="80" t="s">
        <v>293</v>
      </c>
      <c r="E3468" s="80" t="s">
        <v>311</v>
      </c>
      <c r="F3468" s="80">
        <v>13169.4</v>
      </c>
    </row>
    <row r="3469" spans="1:6">
      <c r="A3469" s="80" t="s">
        <v>195</v>
      </c>
      <c r="B3469" s="80" t="s">
        <v>212</v>
      </c>
      <c r="C3469" s="80" t="s">
        <v>213</v>
      </c>
      <c r="D3469" s="80" t="s">
        <v>294</v>
      </c>
      <c r="E3469" s="80" t="s">
        <v>311</v>
      </c>
      <c r="F3469" s="80">
        <v>13114.3</v>
      </c>
    </row>
    <row r="3470" spans="1:6">
      <c r="A3470" s="80" t="s">
        <v>195</v>
      </c>
      <c r="B3470" s="80" t="s">
        <v>212</v>
      </c>
      <c r="C3470" s="80" t="s">
        <v>213</v>
      </c>
      <c r="D3470" s="80" t="s">
        <v>295</v>
      </c>
      <c r="E3470" s="80" t="s">
        <v>311</v>
      </c>
      <c r="F3470" s="80">
        <v>13056</v>
      </c>
    </row>
    <row r="3471" spans="1:6">
      <c r="A3471" s="80" t="s">
        <v>195</v>
      </c>
      <c r="B3471" s="80" t="s">
        <v>212</v>
      </c>
      <c r="C3471" s="80" t="s">
        <v>213</v>
      </c>
      <c r="D3471" s="80" t="s">
        <v>296</v>
      </c>
      <c r="E3471" s="80" t="s">
        <v>311</v>
      </c>
      <c r="F3471" s="80">
        <v>12994.6</v>
      </c>
    </row>
    <row r="3472" spans="1:6">
      <c r="A3472" s="80" t="s">
        <v>195</v>
      </c>
      <c r="B3472" s="80" t="s">
        <v>212</v>
      </c>
      <c r="C3472" s="80" t="s">
        <v>213</v>
      </c>
      <c r="D3472" s="80" t="s">
        <v>297</v>
      </c>
      <c r="E3472" s="80" t="s">
        <v>311</v>
      </c>
      <c r="F3472" s="80">
        <v>12930.5</v>
      </c>
    </row>
    <row r="3473" spans="1:6">
      <c r="A3473" s="80" t="s">
        <v>195</v>
      </c>
      <c r="B3473" s="80" t="s">
        <v>212</v>
      </c>
      <c r="C3473" s="80" t="s">
        <v>213</v>
      </c>
      <c r="D3473" s="80" t="s">
        <v>298</v>
      </c>
      <c r="E3473" s="80" t="s">
        <v>311</v>
      </c>
      <c r="F3473" s="80">
        <v>12864.2</v>
      </c>
    </row>
    <row r="3474" spans="1:6">
      <c r="A3474" s="80" t="s">
        <v>195</v>
      </c>
      <c r="B3474" s="80" t="s">
        <v>212</v>
      </c>
      <c r="C3474" s="80" t="s">
        <v>213</v>
      </c>
      <c r="D3474" s="80" t="s">
        <v>299</v>
      </c>
      <c r="E3474" s="80" t="s">
        <v>311</v>
      </c>
      <c r="F3474" s="80">
        <v>12796.1</v>
      </c>
    </row>
    <row r="3475" spans="1:6">
      <c r="A3475" s="80" t="s">
        <v>195</v>
      </c>
      <c r="B3475" s="80" t="s">
        <v>212</v>
      </c>
      <c r="C3475" s="80" t="s">
        <v>213</v>
      </c>
      <c r="D3475" s="80" t="s">
        <v>300</v>
      </c>
      <c r="E3475" s="80" t="s">
        <v>311</v>
      </c>
      <c r="F3475" s="80">
        <v>12726.9</v>
      </c>
    </row>
    <row r="3476" spans="1:6">
      <c r="A3476" s="80" t="s">
        <v>195</v>
      </c>
      <c r="B3476" s="80" t="s">
        <v>212</v>
      </c>
      <c r="C3476" s="80" t="s">
        <v>213</v>
      </c>
      <c r="D3476" s="80" t="s">
        <v>301</v>
      </c>
      <c r="E3476" s="80" t="s">
        <v>311</v>
      </c>
      <c r="F3476" s="80">
        <v>12657.3</v>
      </c>
    </row>
    <row r="3477" spans="1:6">
      <c r="A3477" s="80" t="s">
        <v>195</v>
      </c>
      <c r="B3477" s="80" t="s">
        <v>212</v>
      </c>
      <c r="C3477" s="80" t="s">
        <v>213</v>
      </c>
      <c r="D3477" s="80" t="s">
        <v>302</v>
      </c>
      <c r="E3477" s="80" t="s">
        <v>311</v>
      </c>
      <c r="F3477" s="80">
        <v>12588.1</v>
      </c>
    </row>
    <row r="3478" spans="1:6">
      <c r="A3478" s="80" t="s">
        <v>195</v>
      </c>
      <c r="B3478" s="80" t="s">
        <v>212</v>
      </c>
      <c r="C3478" s="80" t="s">
        <v>213</v>
      </c>
      <c r="D3478" s="80" t="s">
        <v>303</v>
      </c>
      <c r="E3478" s="80" t="s">
        <v>311</v>
      </c>
      <c r="F3478" s="80">
        <v>12520.5</v>
      </c>
    </row>
    <row r="3479" spans="1:6">
      <c r="A3479" s="80" t="s">
        <v>195</v>
      </c>
      <c r="B3479" s="80" t="s">
        <v>212</v>
      </c>
      <c r="C3479" s="80" t="s">
        <v>213</v>
      </c>
      <c r="D3479" s="80" t="s">
        <v>304</v>
      </c>
      <c r="E3479" s="80" t="s">
        <v>311</v>
      </c>
      <c r="F3479" s="80">
        <v>12455.6</v>
      </c>
    </row>
    <row r="3480" spans="1:6">
      <c r="A3480" s="80" t="s">
        <v>195</v>
      </c>
      <c r="B3480" s="80" t="s">
        <v>212</v>
      </c>
      <c r="C3480" s="80" t="s">
        <v>213</v>
      </c>
      <c r="D3480" s="80" t="s">
        <v>258</v>
      </c>
      <c r="E3480" s="80" t="s">
        <v>312</v>
      </c>
      <c r="F3480" s="80">
        <v>42507.199999999997</v>
      </c>
    </row>
    <row r="3481" spans="1:6">
      <c r="A3481" s="80" t="s">
        <v>195</v>
      </c>
      <c r="B3481" s="80" t="s">
        <v>212</v>
      </c>
      <c r="C3481" s="80" t="s">
        <v>213</v>
      </c>
      <c r="D3481" s="80" t="s">
        <v>259</v>
      </c>
      <c r="E3481" s="80" t="s">
        <v>312</v>
      </c>
      <c r="F3481" s="80">
        <v>42077.3</v>
      </c>
    </row>
    <row r="3482" spans="1:6">
      <c r="A3482" s="80" t="s">
        <v>195</v>
      </c>
      <c r="B3482" s="80" t="s">
        <v>212</v>
      </c>
      <c r="C3482" s="80" t="s">
        <v>213</v>
      </c>
      <c r="D3482" s="80" t="s">
        <v>260</v>
      </c>
      <c r="E3482" s="80" t="s">
        <v>312</v>
      </c>
      <c r="F3482" s="80">
        <v>41637.699999999997</v>
      </c>
    </row>
    <row r="3483" spans="1:6">
      <c r="A3483" s="80" t="s">
        <v>195</v>
      </c>
      <c r="B3483" s="80" t="s">
        <v>212</v>
      </c>
      <c r="C3483" s="80" t="s">
        <v>213</v>
      </c>
      <c r="D3483" s="80" t="s">
        <v>261</v>
      </c>
      <c r="E3483" s="80" t="s">
        <v>312</v>
      </c>
      <c r="F3483" s="80">
        <v>41244.400000000001</v>
      </c>
    </row>
    <row r="3484" spans="1:6">
      <c r="A3484" s="80" t="s">
        <v>195</v>
      </c>
      <c r="B3484" s="80" t="s">
        <v>212</v>
      </c>
      <c r="C3484" s="80" t="s">
        <v>213</v>
      </c>
      <c r="D3484" s="80" t="s">
        <v>262</v>
      </c>
      <c r="E3484" s="80" t="s">
        <v>312</v>
      </c>
      <c r="F3484" s="80">
        <v>40888.300000000003</v>
      </c>
    </row>
    <row r="3485" spans="1:6">
      <c r="A3485" s="80" t="s">
        <v>195</v>
      </c>
      <c r="B3485" s="80" t="s">
        <v>212</v>
      </c>
      <c r="C3485" s="80" t="s">
        <v>213</v>
      </c>
      <c r="D3485" s="80" t="s">
        <v>263</v>
      </c>
      <c r="E3485" s="80" t="s">
        <v>312</v>
      </c>
      <c r="F3485" s="80">
        <v>40571.5</v>
      </c>
    </row>
    <row r="3486" spans="1:6">
      <c r="A3486" s="80" t="s">
        <v>195</v>
      </c>
      <c r="B3486" s="80" t="s">
        <v>212</v>
      </c>
      <c r="C3486" s="80" t="s">
        <v>213</v>
      </c>
      <c r="D3486" s="80" t="s">
        <v>264</v>
      </c>
      <c r="E3486" s="80" t="s">
        <v>312</v>
      </c>
      <c r="F3486" s="80">
        <v>40352.300000000003</v>
      </c>
    </row>
    <row r="3487" spans="1:6">
      <c r="A3487" s="80" t="s">
        <v>195</v>
      </c>
      <c r="B3487" s="80" t="s">
        <v>212</v>
      </c>
      <c r="C3487" s="80" t="s">
        <v>213</v>
      </c>
      <c r="D3487" s="80" t="s">
        <v>265</v>
      </c>
      <c r="E3487" s="80" t="s">
        <v>312</v>
      </c>
      <c r="F3487" s="80">
        <v>40155.300000000003</v>
      </c>
    </row>
    <row r="3488" spans="1:6">
      <c r="A3488" s="80" t="s">
        <v>195</v>
      </c>
      <c r="B3488" s="80" t="s">
        <v>212</v>
      </c>
      <c r="C3488" s="80" t="s">
        <v>213</v>
      </c>
      <c r="D3488" s="80" t="s">
        <v>266</v>
      </c>
      <c r="E3488" s="80" t="s">
        <v>312</v>
      </c>
      <c r="F3488" s="80">
        <v>40075</v>
      </c>
    </row>
    <row r="3489" spans="1:6">
      <c r="A3489" s="80" t="s">
        <v>195</v>
      </c>
      <c r="B3489" s="80" t="s">
        <v>212</v>
      </c>
      <c r="C3489" s="80" t="s">
        <v>213</v>
      </c>
      <c r="D3489" s="80" t="s">
        <v>267</v>
      </c>
      <c r="E3489" s="80" t="s">
        <v>312</v>
      </c>
      <c r="F3489" s="80">
        <v>40073.4</v>
      </c>
    </row>
    <row r="3490" spans="1:6">
      <c r="A3490" s="80" t="s">
        <v>195</v>
      </c>
      <c r="B3490" s="80" t="s">
        <v>212</v>
      </c>
      <c r="C3490" s="80" t="s">
        <v>213</v>
      </c>
      <c r="D3490" s="80" t="s">
        <v>268</v>
      </c>
      <c r="E3490" s="80" t="s">
        <v>312</v>
      </c>
      <c r="F3490" s="80">
        <v>40102.400000000001</v>
      </c>
    </row>
    <row r="3491" spans="1:6">
      <c r="A3491" s="80" t="s">
        <v>195</v>
      </c>
      <c r="B3491" s="80" t="s">
        <v>212</v>
      </c>
      <c r="C3491" s="80" t="s">
        <v>213</v>
      </c>
      <c r="D3491" s="80" t="s">
        <v>269</v>
      </c>
      <c r="E3491" s="80" t="s">
        <v>312</v>
      </c>
      <c r="F3491" s="80">
        <v>40147.4</v>
      </c>
    </row>
    <row r="3492" spans="1:6">
      <c r="A3492" s="80" t="s">
        <v>195</v>
      </c>
      <c r="B3492" s="80" t="s">
        <v>212</v>
      </c>
      <c r="C3492" s="80" t="s">
        <v>213</v>
      </c>
      <c r="D3492" s="80" t="s">
        <v>270</v>
      </c>
      <c r="E3492" s="80" t="s">
        <v>312</v>
      </c>
      <c r="F3492" s="80">
        <v>40188.800000000003</v>
      </c>
    </row>
    <row r="3493" spans="1:6">
      <c r="A3493" s="80" t="s">
        <v>195</v>
      </c>
      <c r="B3493" s="80" t="s">
        <v>212</v>
      </c>
      <c r="C3493" s="80" t="s">
        <v>213</v>
      </c>
      <c r="D3493" s="80" t="s">
        <v>271</v>
      </c>
      <c r="E3493" s="80" t="s">
        <v>312</v>
      </c>
      <c r="F3493" s="80">
        <v>40201.9</v>
      </c>
    </row>
    <row r="3494" spans="1:6">
      <c r="A3494" s="80" t="s">
        <v>195</v>
      </c>
      <c r="B3494" s="80" t="s">
        <v>212</v>
      </c>
      <c r="C3494" s="80" t="s">
        <v>213</v>
      </c>
      <c r="D3494" s="80" t="s">
        <v>272</v>
      </c>
      <c r="E3494" s="80" t="s">
        <v>312</v>
      </c>
      <c r="F3494" s="80">
        <v>40193.199999999997</v>
      </c>
    </row>
    <row r="3495" spans="1:6">
      <c r="A3495" s="80" t="s">
        <v>195</v>
      </c>
      <c r="B3495" s="80" t="s">
        <v>212</v>
      </c>
      <c r="C3495" s="80" t="s">
        <v>213</v>
      </c>
      <c r="D3495" s="80" t="s">
        <v>273</v>
      </c>
      <c r="E3495" s="80" t="s">
        <v>312</v>
      </c>
      <c r="F3495" s="80">
        <v>40153.800000000003</v>
      </c>
    </row>
    <row r="3496" spans="1:6">
      <c r="A3496" s="80" t="s">
        <v>195</v>
      </c>
      <c r="B3496" s="80" t="s">
        <v>212</v>
      </c>
      <c r="C3496" s="80" t="s">
        <v>213</v>
      </c>
      <c r="D3496" s="80" t="s">
        <v>274</v>
      </c>
      <c r="E3496" s="80" t="s">
        <v>312</v>
      </c>
      <c r="F3496" s="80">
        <v>40053.5</v>
      </c>
    </row>
    <row r="3497" spans="1:6">
      <c r="A3497" s="80" t="s">
        <v>195</v>
      </c>
      <c r="B3497" s="80" t="s">
        <v>212</v>
      </c>
      <c r="C3497" s="80" t="s">
        <v>213</v>
      </c>
      <c r="D3497" s="80" t="s">
        <v>275</v>
      </c>
      <c r="E3497" s="80" t="s">
        <v>312</v>
      </c>
      <c r="F3497" s="80">
        <v>39968.800000000003</v>
      </c>
    </row>
    <row r="3498" spans="1:6">
      <c r="A3498" s="80" t="s">
        <v>195</v>
      </c>
      <c r="B3498" s="80" t="s">
        <v>212</v>
      </c>
      <c r="C3498" s="80" t="s">
        <v>213</v>
      </c>
      <c r="D3498" s="80" t="s">
        <v>276</v>
      </c>
      <c r="E3498" s="80" t="s">
        <v>312</v>
      </c>
      <c r="F3498" s="80">
        <v>39820</v>
      </c>
    </row>
    <row r="3499" spans="1:6">
      <c r="A3499" s="80" t="s">
        <v>195</v>
      </c>
      <c r="B3499" s="80" t="s">
        <v>212</v>
      </c>
      <c r="C3499" s="80" t="s">
        <v>213</v>
      </c>
      <c r="D3499" s="80" t="s">
        <v>277</v>
      </c>
      <c r="E3499" s="80" t="s">
        <v>312</v>
      </c>
      <c r="F3499" s="80">
        <v>39643.800000000003</v>
      </c>
    </row>
    <row r="3500" spans="1:6">
      <c r="A3500" s="80" t="s">
        <v>195</v>
      </c>
      <c r="B3500" s="80" t="s">
        <v>212</v>
      </c>
      <c r="C3500" s="80" t="s">
        <v>213</v>
      </c>
      <c r="D3500" s="80" t="s">
        <v>278</v>
      </c>
      <c r="E3500" s="80" t="s">
        <v>312</v>
      </c>
      <c r="F3500" s="80">
        <v>39440.1</v>
      </c>
    </row>
    <row r="3501" spans="1:6">
      <c r="A3501" s="80" t="s">
        <v>195</v>
      </c>
      <c r="B3501" s="80" t="s">
        <v>212</v>
      </c>
      <c r="C3501" s="80" t="s">
        <v>213</v>
      </c>
      <c r="D3501" s="80" t="s">
        <v>279</v>
      </c>
      <c r="E3501" s="80" t="s">
        <v>312</v>
      </c>
      <c r="F3501" s="80">
        <v>39203.4</v>
      </c>
    </row>
    <row r="3502" spans="1:6">
      <c r="A3502" s="80" t="s">
        <v>195</v>
      </c>
      <c r="B3502" s="80" t="s">
        <v>212</v>
      </c>
      <c r="C3502" s="80" t="s">
        <v>213</v>
      </c>
      <c r="D3502" s="80" t="s">
        <v>280</v>
      </c>
      <c r="E3502" s="80" t="s">
        <v>312</v>
      </c>
      <c r="F3502" s="80">
        <v>38922.199999999997</v>
      </c>
    </row>
    <row r="3503" spans="1:6">
      <c r="A3503" s="80" t="s">
        <v>195</v>
      </c>
      <c r="B3503" s="80" t="s">
        <v>212</v>
      </c>
      <c r="C3503" s="80" t="s">
        <v>213</v>
      </c>
      <c r="D3503" s="80" t="s">
        <v>281</v>
      </c>
      <c r="E3503" s="80" t="s">
        <v>312</v>
      </c>
      <c r="F3503" s="80">
        <v>38617.4</v>
      </c>
    </row>
    <row r="3504" spans="1:6">
      <c r="A3504" s="80" t="s">
        <v>195</v>
      </c>
      <c r="B3504" s="80" t="s">
        <v>212</v>
      </c>
      <c r="C3504" s="80" t="s">
        <v>213</v>
      </c>
      <c r="D3504" s="80" t="s">
        <v>282</v>
      </c>
      <c r="E3504" s="80" t="s">
        <v>312</v>
      </c>
      <c r="F3504" s="80">
        <v>38287.599999999999</v>
      </c>
    </row>
    <row r="3505" spans="1:6">
      <c r="A3505" s="80" t="s">
        <v>195</v>
      </c>
      <c r="B3505" s="80" t="s">
        <v>212</v>
      </c>
      <c r="C3505" s="80" t="s">
        <v>213</v>
      </c>
      <c r="D3505" s="80" t="s">
        <v>283</v>
      </c>
      <c r="E3505" s="80" t="s">
        <v>312</v>
      </c>
      <c r="F3505" s="80">
        <v>37983.699999999997</v>
      </c>
    </row>
    <row r="3506" spans="1:6">
      <c r="A3506" s="80" t="s">
        <v>195</v>
      </c>
      <c r="B3506" s="80" t="s">
        <v>212</v>
      </c>
      <c r="C3506" s="80" t="s">
        <v>213</v>
      </c>
      <c r="D3506" s="80" t="s">
        <v>284</v>
      </c>
      <c r="E3506" s="80" t="s">
        <v>312</v>
      </c>
      <c r="F3506" s="80">
        <v>37668.1</v>
      </c>
    </row>
    <row r="3507" spans="1:6">
      <c r="A3507" s="80" t="s">
        <v>195</v>
      </c>
      <c r="B3507" s="80" t="s">
        <v>212</v>
      </c>
      <c r="C3507" s="80" t="s">
        <v>213</v>
      </c>
      <c r="D3507" s="80" t="s">
        <v>285</v>
      </c>
      <c r="E3507" s="80" t="s">
        <v>312</v>
      </c>
      <c r="F3507" s="80">
        <v>37438.9</v>
      </c>
    </row>
    <row r="3508" spans="1:6">
      <c r="A3508" s="80" t="s">
        <v>195</v>
      </c>
      <c r="B3508" s="80" t="s">
        <v>212</v>
      </c>
      <c r="C3508" s="80" t="s">
        <v>213</v>
      </c>
      <c r="D3508" s="80" t="s">
        <v>286</v>
      </c>
      <c r="E3508" s="80" t="s">
        <v>312</v>
      </c>
      <c r="F3508" s="80">
        <v>37232.6</v>
      </c>
    </row>
    <row r="3509" spans="1:6">
      <c r="A3509" s="80" t="s">
        <v>195</v>
      </c>
      <c r="B3509" s="80" t="s">
        <v>212</v>
      </c>
      <c r="C3509" s="80" t="s">
        <v>213</v>
      </c>
      <c r="D3509" s="80" t="s">
        <v>287</v>
      </c>
      <c r="E3509" s="80" t="s">
        <v>312</v>
      </c>
      <c r="F3509" s="80">
        <v>37037.699999999997</v>
      </c>
    </row>
    <row r="3510" spans="1:6">
      <c r="A3510" s="80" t="s">
        <v>195</v>
      </c>
      <c r="B3510" s="80" t="s">
        <v>212</v>
      </c>
      <c r="C3510" s="80" t="s">
        <v>213</v>
      </c>
      <c r="D3510" s="80" t="s">
        <v>288</v>
      </c>
      <c r="E3510" s="80" t="s">
        <v>312</v>
      </c>
      <c r="F3510" s="80">
        <v>36864.400000000001</v>
      </c>
    </row>
    <row r="3511" spans="1:6">
      <c r="A3511" s="80" t="s">
        <v>195</v>
      </c>
      <c r="B3511" s="80" t="s">
        <v>212</v>
      </c>
      <c r="C3511" s="80" t="s">
        <v>213</v>
      </c>
      <c r="D3511" s="80" t="s">
        <v>289</v>
      </c>
      <c r="E3511" s="80" t="s">
        <v>312</v>
      </c>
      <c r="F3511" s="80">
        <v>36693.599999999999</v>
      </c>
    </row>
    <row r="3512" spans="1:6">
      <c r="A3512" s="80" t="s">
        <v>195</v>
      </c>
      <c r="B3512" s="80" t="s">
        <v>212</v>
      </c>
      <c r="C3512" s="80" t="s">
        <v>213</v>
      </c>
      <c r="D3512" s="80" t="s">
        <v>290</v>
      </c>
      <c r="E3512" s="80" t="s">
        <v>312</v>
      </c>
      <c r="F3512" s="80">
        <v>36496.1</v>
      </c>
    </row>
    <row r="3513" spans="1:6">
      <c r="A3513" s="80" t="s">
        <v>195</v>
      </c>
      <c r="B3513" s="80" t="s">
        <v>212</v>
      </c>
      <c r="C3513" s="80" t="s">
        <v>213</v>
      </c>
      <c r="D3513" s="80" t="s">
        <v>291</v>
      </c>
      <c r="E3513" s="80" t="s">
        <v>312</v>
      </c>
      <c r="F3513" s="80">
        <v>36272.6</v>
      </c>
    </row>
    <row r="3514" spans="1:6">
      <c r="A3514" s="80" t="s">
        <v>195</v>
      </c>
      <c r="B3514" s="80" t="s">
        <v>212</v>
      </c>
      <c r="C3514" s="80" t="s">
        <v>213</v>
      </c>
      <c r="D3514" s="80" t="s">
        <v>292</v>
      </c>
      <c r="E3514" s="80" t="s">
        <v>312</v>
      </c>
      <c r="F3514" s="80">
        <v>36066.6</v>
      </c>
    </row>
    <row r="3515" spans="1:6">
      <c r="A3515" s="80" t="s">
        <v>195</v>
      </c>
      <c r="B3515" s="80" t="s">
        <v>212</v>
      </c>
      <c r="C3515" s="80" t="s">
        <v>213</v>
      </c>
      <c r="D3515" s="80" t="s">
        <v>293</v>
      </c>
      <c r="E3515" s="80" t="s">
        <v>312</v>
      </c>
      <c r="F3515" s="80">
        <v>35877.699999999997</v>
      </c>
    </row>
    <row r="3516" spans="1:6">
      <c r="A3516" s="80" t="s">
        <v>195</v>
      </c>
      <c r="B3516" s="80" t="s">
        <v>212</v>
      </c>
      <c r="C3516" s="80" t="s">
        <v>213</v>
      </c>
      <c r="D3516" s="80" t="s">
        <v>294</v>
      </c>
      <c r="E3516" s="80" t="s">
        <v>312</v>
      </c>
      <c r="F3516" s="80">
        <v>35695.1</v>
      </c>
    </row>
    <row r="3517" spans="1:6">
      <c r="A3517" s="80" t="s">
        <v>195</v>
      </c>
      <c r="B3517" s="80" t="s">
        <v>212</v>
      </c>
      <c r="C3517" s="80" t="s">
        <v>213</v>
      </c>
      <c r="D3517" s="80" t="s">
        <v>295</v>
      </c>
      <c r="E3517" s="80" t="s">
        <v>312</v>
      </c>
      <c r="F3517" s="80">
        <v>35559.300000000003</v>
      </c>
    </row>
    <row r="3518" spans="1:6">
      <c r="A3518" s="80" t="s">
        <v>195</v>
      </c>
      <c r="B3518" s="80" t="s">
        <v>212</v>
      </c>
      <c r="C3518" s="80" t="s">
        <v>213</v>
      </c>
      <c r="D3518" s="80" t="s">
        <v>296</v>
      </c>
      <c r="E3518" s="80" t="s">
        <v>312</v>
      </c>
      <c r="F3518" s="80">
        <v>35448.1</v>
      </c>
    </row>
    <row r="3519" spans="1:6">
      <c r="A3519" s="80" t="s">
        <v>195</v>
      </c>
      <c r="B3519" s="80" t="s">
        <v>212</v>
      </c>
      <c r="C3519" s="80" t="s">
        <v>213</v>
      </c>
      <c r="D3519" s="80" t="s">
        <v>297</v>
      </c>
      <c r="E3519" s="80" t="s">
        <v>312</v>
      </c>
      <c r="F3519" s="80">
        <v>35349.800000000003</v>
      </c>
    </row>
    <row r="3520" spans="1:6">
      <c r="A3520" s="80" t="s">
        <v>195</v>
      </c>
      <c r="B3520" s="80" t="s">
        <v>212</v>
      </c>
      <c r="C3520" s="80" t="s">
        <v>213</v>
      </c>
      <c r="D3520" s="80" t="s">
        <v>298</v>
      </c>
      <c r="E3520" s="80" t="s">
        <v>312</v>
      </c>
      <c r="F3520" s="80">
        <v>35235.300000000003</v>
      </c>
    </row>
    <row r="3521" spans="1:6">
      <c r="A3521" s="80" t="s">
        <v>195</v>
      </c>
      <c r="B3521" s="80" t="s">
        <v>212</v>
      </c>
      <c r="C3521" s="80" t="s">
        <v>213</v>
      </c>
      <c r="D3521" s="80" t="s">
        <v>299</v>
      </c>
      <c r="E3521" s="80" t="s">
        <v>312</v>
      </c>
      <c r="F3521" s="80">
        <v>35136.699999999997</v>
      </c>
    </row>
    <row r="3522" spans="1:6">
      <c r="A3522" s="80" t="s">
        <v>195</v>
      </c>
      <c r="B3522" s="80" t="s">
        <v>212</v>
      </c>
      <c r="C3522" s="80" t="s">
        <v>213</v>
      </c>
      <c r="D3522" s="80" t="s">
        <v>300</v>
      </c>
      <c r="E3522" s="80" t="s">
        <v>312</v>
      </c>
      <c r="F3522" s="80">
        <v>35053.699999999997</v>
      </c>
    </row>
    <row r="3523" spans="1:6">
      <c r="A3523" s="80" t="s">
        <v>195</v>
      </c>
      <c r="B3523" s="80" t="s">
        <v>212</v>
      </c>
      <c r="C3523" s="80" t="s">
        <v>213</v>
      </c>
      <c r="D3523" s="80" t="s">
        <v>301</v>
      </c>
      <c r="E3523" s="80" t="s">
        <v>312</v>
      </c>
      <c r="F3523" s="80">
        <v>34963.1</v>
      </c>
    </row>
    <row r="3524" spans="1:6">
      <c r="A3524" s="80" t="s">
        <v>195</v>
      </c>
      <c r="B3524" s="80" t="s">
        <v>212</v>
      </c>
      <c r="C3524" s="80" t="s">
        <v>213</v>
      </c>
      <c r="D3524" s="80" t="s">
        <v>302</v>
      </c>
      <c r="E3524" s="80" t="s">
        <v>312</v>
      </c>
      <c r="F3524" s="80">
        <v>34868.5</v>
      </c>
    </row>
    <row r="3525" spans="1:6">
      <c r="A3525" s="80" t="s">
        <v>195</v>
      </c>
      <c r="B3525" s="80" t="s">
        <v>212</v>
      </c>
      <c r="C3525" s="80" t="s">
        <v>213</v>
      </c>
      <c r="D3525" s="80" t="s">
        <v>303</v>
      </c>
      <c r="E3525" s="80" t="s">
        <v>312</v>
      </c>
      <c r="F3525" s="80">
        <v>34790.800000000003</v>
      </c>
    </row>
    <row r="3526" spans="1:6">
      <c r="A3526" s="80" t="s">
        <v>195</v>
      </c>
      <c r="B3526" s="80" t="s">
        <v>212</v>
      </c>
      <c r="C3526" s="80" t="s">
        <v>213</v>
      </c>
      <c r="D3526" s="80" t="s">
        <v>304</v>
      </c>
      <c r="E3526" s="80" t="s">
        <v>312</v>
      </c>
      <c r="F3526" s="80">
        <v>34698.199999999997</v>
      </c>
    </row>
    <row r="3527" spans="1:6">
      <c r="A3527" s="80" t="s">
        <v>195</v>
      </c>
      <c r="B3527" s="80" t="s">
        <v>212</v>
      </c>
      <c r="C3527" s="80" t="s">
        <v>213</v>
      </c>
      <c r="D3527" s="80" t="s">
        <v>258</v>
      </c>
      <c r="E3527" s="80" t="s">
        <v>313</v>
      </c>
      <c r="F3527" s="80">
        <v>48986.1</v>
      </c>
    </row>
    <row r="3528" spans="1:6">
      <c r="A3528" s="80" t="s">
        <v>195</v>
      </c>
      <c r="B3528" s="80" t="s">
        <v>212</v>
      </c>
      <c r="C3528" s="80" t="s">
        <v>213</v>
      </c>
      <c r="D3528" s="80" t="s">
        <v>259</v>
      </c>
      <c r="E3528" s="80" t="s">
        <v>313</v>
      </c>
      <c r="F3528" s="80">
        <v>48635.6</v>
      </c>
    </row>
    <row r="3529" spans="1:6">
      <c r="A3529" s="80" t="s">
        <v>195</v>
      </c>
      <c r="B3529" s="80" t="s">
        <v>212</v>
      </c>
      <c r="C3529" s="80" t="s">
        <v>213</v>
      </c>
      <c r="D3529" s="80" t="s">
        <v>260</v>
      </c>
      <c r="E3529" s="80" t="s">
        <v>313</v>
      </c>
      <c r="F3529" s="80">
        <v>48233.8</v>
      </c>
    </row>
    <row r="3530" spans="1:6">
      <c r="A3530" s="80" t="s">
        <v>195</v>
      </c>
      <c r="B3530" s="80" t="s">
        <v>212</v>
      </c>
      <c r="C3530" s="80" t="s">
        <v>213</v>
      </c>
      <c r="D3530" s="80" t="s">
        <v>261</v>
      </c>
      <c r="E3530" s="80" t="s">
        <v>313</v>
      </c>
      <c r="F3530" s="80">
        <v>47833.3</v>
      </c>
    </row>
    <row r="3531" spans="1:6">
      <c r="A3531" s="80" t="s">
        <v>195</v>
      </c>
      <c r="B3531" s="80" t="s">
        <v>212</v>
      </c>
      <c r="C3531" s="80" t="s">
        <v>213</v>
      </c>
      <c r="D3531" s="80" t="s">
        <v>262</v>
      </c>
      <c r="E3531" s="80" t="s">
        <v>313</v>
      </c>
      <c r="F3531" s="80">
        <v>47408.2</v>
      </c>
    </row>
    <row r="3532" spans="1:6">
      <c r="A3532" s="80" t="s">
        <v>195</v>
      </c>
      <c r="B3532" s="80" t="s">
        <v>212</v>
      </c>
      <c r="C3532" s="80" t="s">
        <v>213</v>
      </c>
      <c r="D3532" s="80" t="s">
        <v>263</v>
      </c>
      <c r="E3532" s="80" t="s">
        <v>313</v>
      </c>
      <c r="F3532" s="80">
        <v>46959.1</v>
      </c>
    </row>
    <row r="3533" spans="1:6">
      <c r="A3533" s="80" t="s">
        <v>195</v>
      </c>
      <c r="B3533" s="80" t="s">
        <v>212</v>
      </c>
      <c r="C3533" s="80" t="s">
        <v>213</v>
      </c>
      <c r="D3533" s="80" t="s">
        <v>264</v>
      </c>
      <c r="E3533" s="80" t="s">
        <v>313</v>
      </c>
      <c r="F3533" s="80">
        <v>46553</v>
      </c>
    </row>
    <row r="3534" spans="1:6">
      <c r="A3534" s="80" t="s">
        <v>195</v>
      </c>
      <c r="B3534" s="80" t="s">
        <v>212</v>
      </c>
      <c r="C3534" s="80" t="s">
        <v>213</v>
      </c>
      <c r="D3534" s="80" t="s">
        <v>265</v>
      </c>
      <c r="E3534" s="80" t="s">
        <v>313</v>
      </c>
      <c r="F3534" s="80">
        <v>46133.2</v>
      </c>
    </row>
    <row r="3535" spans="1:6">
      <c r="A3535" s="80" t="s">
        <v>195</v>
      </c>
      <c r="B3535" s="80" t="s">
        <v>212</v>
      </c>
      <c r="C3535" s="80" t="s">
        <v>213</v>
      </c>
      <c r="D3535" s="80" t="s">
        <v>266</v>
      </c>
      <c r="E3535" s="80" t="s">
        <v>313</v>
      </c>
      <c r="F3535" s="80">
        <v>45761.4</v>
      </c>
    </row>
    <row r="3536" spans="1:6">
      <c r="A3536" s="80" t="s">
        <v>195</v>
      </c>
      <c r="B3536" s="80" t="s">
        <v>212</v>
      </c>
      <c r="C3536" s="80" t="s">
        <v>213</v>
      </c>
      <c r="D3536" s="80" t="s">
        <v>267</v>
      </c>
      <c r="E3536" s="80" t="s">
        <v>313</v>
      </c>
      <c r="F3536" s="80">
        <v>45421.1</v>
      </c>
    </row>
    <row r="3537" spans="1:6">
      <c r="A3537" s="80" t="s">
        <v>195</v>
      </c>
      <c r="B3537" s="80" t="s">
        <v>212</v>
      </c>
      <c r="C3537" s="80" t="s">
        <v>213</v>
      </c>
      <c r="D3537" s="80" t="s">
        <v>268</v>
      </c>
      <c r="E3537" s="80" t="s">
        <v>313</v>
      </c>
      <c r="F3537" s="80">
        <v>45162.7</v>
      </c>
    </row>
    <row r="3538" spans="1:6">
      <c r="A3538" s="80" t="s">
        <v>195</v>
      </c>
      <c r="B3538" s="80" t="s">
        <v>212</v>
      </c>
      <c r="C3538" s="80" t="s">
        <v>213</v>
      </c>
      <c r="D3538" s="80" t="s">
        <v>269</v>
      </c>
      <c r="E3538" s="80" t="s">
        <v>313</v>
      </c>
      <c r="F3538" s="80">
        <v>44990.1</v>
      </c>
    </row>
    <row r="3539" spans="1:6">
      <c r="A3539" s="80" t="s">
        <v>195</v>
      </c>
      <c r="B3539" s="80" t="s">
        <v>212</v>
      </c>
      <c r="C3539" s="80" t="s">
        <v>213</v>
      </c>
      <c r="D3539" s="80" t="s">
        <v>270</v>
      </c>
      <c r="E3539" s="80" t="s">
        <v>313</v>
      </c>
      <c r="F3539" s="80">
        <v>44879.5</v>
      </c>
    </row>
    <row r="3540" spans="1:6">
      <c r="A3540" s="80" t="s">
        <v>195</v>
      </c>
      <c r="B3540" s="80" t="s">
        <v>212</v>
      </c>
      <c r="C3540" s="80" t="s">
        <v>213</v>
      </c>
      <c r="D3540" s="80" t="s">
        <v>271</v>
      </c>
      <c r="E3540" s="80" t="s">
        <v>313</v>
      </c>
      <c r="F3540" s="80">
        <v>44861.8</v>
      </c>
    </row>
    <row r="3541" spans="1:6">
      <c r="A3541" s="80" t="s">
        <v>195</v>
      </c>
      <c r="B3541" s="80" t="s">
        <v>212</v>
      </c>
      <c r="C3541" s="80" t="s">
        <v>213</v>
      </c>
      <c r="D3541" s="80" t="s">
        <v>272</v>
      </c>
      <c r="E3541" s="80" t="s">
        <v>313</v>
      </c>
      <c r="F3541" s="80">
        <v>44911.199999999997</v>
      </c>
    </row>
    <row r="3542" spans="1:6">
      <c r="A3542" s="80" t="s">
        <v>195</v>
      </c>
      <c r="B3542" s="80" t="s">
        <v>212</v>
      </c>
      <c r="C3542" s="80" t="s">
        <v>213</v>
      </c>
      <c r="D3542" s="80" t="s">
        <v>273</v>
      </c>
      <c r="E3542" s="80" t="s">
        <v>313</v>
      </c>
      <c r="F3542" s="80">
        <v>44950.2</v>
      </c>
    </row>
    <row r="3543" spans="1:6">
      <c r="A3543" s="80" t="s">
        <v>195</v>
      </c>
      <c r="B3543" s="80" t="s">
        <v>212</v>
      </c>
      <c r="C3543" s="80" t="s">
        <v>213</v>
      </c>
      <c r="D3543" s="80" t="s">
        <v>274</v>
      </c>
      <c r="E3543" s="80" t="s">
        <v>313</v>
      </c>
      <c r="F3543" s="80">
        <v>44990.7</v>
      </c>
    </row>
    <row r="3544" spans="1:6">
      <c r="A3544" s="80" t="s">
        <v>195</v>
      </c>
      <c r="B3544" s="80" t="s">
        <v>212</v>
      </c>
      <c r="C3544" s="80" t="s">
        <v>213</v>
      </c>
      <c r="D3544" s="80" t="s">
        <v>275</v>
      </c>
      <c r="E3544" s="80" t="s">
        <v>313</v>
      </c>
      <c r="F3544" s="80">
        <v>45019.1</v>
      </c>
    </row>
    <row r="3545" spans="1:6">
      <c r="A3545" s="80" t="s">
        <v>195</v>
      </c>
      <c r="B3545" s="80" t="s">
        <v>212</v>
      </c>
      <c r="C3545" s="80" t="s">
        <v>213</v>
      </c>
      <c r="D3545" s="80" t="s">
        <v>276</v>
      </c>
      <c r="E3545" s="80" t="s">
        <v>313</v>
      </c>
      <c r="F3545" s="80">
        <v>44975.199999999997</v>
      </c>
    </row>
    <row r="3546" spans="1:6">
      <c r="A3546" s="80" t="s">
        <v>195</v>
      </c>
      <c r="B3546" s="80" t="s">
        <v>212</v>
      </c>
      <c r="C3546" s="80" t="s">
        <v>213</v>
      </c>
      <c r="D3546" s="80" t="s">
        <v>277</v>
      </c>
      <c r="E3546" s="80" t="s">
        <v>313</v>
      </c>
      <c r="F3546" s="80">
        <v>44876</v>
      </c>
    </row>
    <row r="3547" spans="1:6">
      <c r="A3547" s="80" t="s">
        <v>195</v>
      </c>
      <c r="B3547" s="80" t="s">
        <v>212</v>
      </c>
      <c r="C3547" s="80" t="s">
        <v>213</v>
      </c>
      <c r="D3547" s="80" t="s">
        <v>278</v>
      </c>
      <c r="E3547" s="80" t="s">
        <v>313</v>
      </c>
      <c r="F3547" s="80">
        <v>44733</v>
      </c>
    </row>
    <row r="3548" spans="1:6">
      <c r="A3548" s="80" t="s">
        <v>195</v>
      </c>
      <c r="B3548" s="80" t="s">
        <v>212</v>
      </c>
      <c r="C3548" s="80" t="s">
        <v>213</v>
      </c>
      <c r="D3548" s="80" t="s">
        <v>279</v>
      </c>
      <c r="E3548" s="80" t="s">
        <v>313</v>
      </c>
      <c r="F3548" s="80">
        <v>44515</v>
      </c>
    </row>
    <row r="3549" spans="1:6">
      <c r="A3549" s="80" t="s">
        <v>195</v>
      </c>
      <c r="B3549" s="80" t="s">
        <v>212</v>
      </c>
      <c r="C3549" s="80" t="s">
        <v>213</v>
      </c>
      <c r="D3549" s="80" t="s">
        <v>280</v>
      </c>
      <c r="E3549" s="80" t="s">
        <v>313</v>
      </c>
      <c r="F3549" s="80">
        <v>44286.400000000001</v>
      </c>
    </row>
    <row r="3550" spans="1:6">
      <c r="A3550" s="80" t="s">
        <v>195</v>
      </c>
      <c r="B3550" s="80" t="s">
        <v>212</v>
      </c>
      <c r="C3550" s="80" t="s">
        <v>213</v>
      </c>
      <c r="D3550" s="80" t="s">
        <v>281</v>
      </c>
      <c r="E3550" s="80" t="s">
        <v>313</v>
      </c>
      <c r="F3550" s="80">
        <v>44041</v>
      </c>
    </row>
    <row r="3551" spans="1:6">
      <c r="A3551" s="80" t="s">
        <v>195</v>
      </c>
      <c r="B3551" s="80" t="s">
        <v>212</v>
      </c>
      <c r="C3551" s="80" t="s">
        <v>213</v>
      </c>
      <c r="D3551" s="80" t="s">
        <v>282</v>
      </c>
      <c r="E3551" s="80" t="s">
        <v>313</v>
      </c>
      <c r="F3551" s="80">
        <v>43808.1</v>
      </c>
    </row>
    <row r="3552" spans="1:6">
      <c r="A3552" s="80" t="s">
        <v>195</v>
      </c>
      <c r="B3552" s="80" t="s">
        <v>212</v>
      </c>
      <c r="C3552" s="80" t="s">
        <v>213</v>
      </c>
      <c r="D3552" s="80" t="s">
        <v>283</v>
      </c>
      <c r="E3552" s="80" t="s">
        <v>313</v>
      </c>
      <c r="F3552" s="80">
        <v>43576.800000000003</v>
      </c>
    </row>
    <row r="3553" spans="1:6">
      <c r="A3553" s="80" t="s">
        <v>195</v>
      </c>
      <c r="B3553" s="80" t="s">
        <v>212</v>
      </c>
      <c r="C3553" s="80" t="s">
        <v>213</v>
      </c>
      <c r="D3553" s="80" t="s">
        <v>284</v>
      </c>
      <c r="E3553" s="80" t="s">
        <v>313</v>
      </c>
      <c r="F3553" s="80">
        <v>43339</v>
      </c>
    </row>
    <row r="3554" spans="1:6">
      <c r="A3554" s="80" t="s">
        <v>195</v>
      </c>
      <c r="B3554" s="80" t="s">
        <v>212</v>
      </c>
      <c r="C3554" s="80" t="s">
        <v>213</v>
      </c>
      <c r="D3554" s="80" t="s">
        <v>285</v>
      </c>
      <c r="E3554" s="80" t="s">
        <v>313</v>
      </c>
      <c r="F3554" s="80">
        <v>43070.6</v>
      </c>
    </row>
    <row r="3555" spans="1:6">
      <c r="A3555" s="80" t="s">
        <v>195</v>
      </c>
      <c r="B3555" s="80" t="s">
        <v>212</v>
      </c>
      <c r="C3555" s="80" t="s">
        <v>213</v>
      </c>
      <c r="D3555" s="80" t="s">
        <v>286</v>
      </c>
      <c r="E3555" s="80" t="s">
        <v>313</v>
      </c>
      <c r="F3555" s="80">
        <v>42783.9</v>
      </c>
    </row>
    <row r="3556" spans="1:6">
      <c r="A3556" s="80" t="s">
        <v>195</v>
      </c>
      <c r="B3556" s="80" t="s">
        <v>212</v>
      </c>
      <c r="C3556" s="80" t="s">
        <v>213</v>
      </c>
      <c r="D3556" s="80" t="s">
        <v>287</v>
      </c>
      <c r="E3556" s="80" t="s">
        <v>313</v>
      </c>
      <c r="F3556" s="80">
        <v>42472.4</v>
      </c>
    </row>
    <row r="3557" spans="1:6">
      <c r="A3557" s="80" t="s">
        <v>195</v>
      </c>
      <c r="B3557" s="80" t="s">
        <v>212</v>
      </c>
      <c r="C3557" s="80" t="s">
        <v>213</v>
      </c>
      <c r="D3557" s="80" t="s">
        <v>288</v>
      </c>
      <c r="E3557" s="80" t="s">
        <v>313</v>
      </c>
      <c r="F3557" s="80">
        <v>42183.3</v>
      </c>
    </row>
    <row r="3558" spans="1:6">
      <c r="A3558" s="80" t="s">
        <v>195</v>
      </c>
      <c r="B3558" s="80" t="s">
        <v>212</v>
      </c>
      <c r="C3558" s="80" t="s">
        <v>213</v>
      </c>
      <c r="D3558" s="80" t="s">
        <v>289</v>
      </c>
      <c r="E3558" s="80" t="s">
        <v>313</v>
      </c>
      <c r="F3558" s="80">
        <v>41880.5</v>
      </c>
    </row>
    <row r="3559" spans="1:6">
      <c r="A3559" s="80" t="s">
        <v>195</v>
      </c>
      <c r="B3559" s="80" t="s">
        <v>212</v>
      </c>
      <c r="C3559" s="80" t="s">
        <v>213</v>
      </c>
      <c r="D3559" s="80" t="s">
        <v>290</v>
      </c>
      <c r="E3559" s="80" t="s">
        <v>313</v>
      </c>
      <c r="F3559" s="80">
        <v>41658.400000000001</v>
      </c>
    </row>
    <row r="3560" spans="1:6">
      <c r="A3560" s="80" t="s">
        <v>195</v>
      </c>
      <c r="B3560" s="80" t="s">
        <v>212</v>
      </c>
      <c r="C3560" s="80" t="s">
        <v>213</v>
      </c>
      <c r="D3560" s="80" t="s">
        <v>291</v>
      </c>
      <c r="E3560" s="80" t="s">
        <v>313</v>
      </c>
      <c r="F3560" s="80">
        <v>41457</v>
      </c>
    </row>
    <row r="3561" spans="1:6">
      <c r="A3561" s="80" t="s">
        <v>195</v>
      </c>
      <c r="B3561" s="80" t="s">
        <v>212</v>
      </c>
      <c r="C3561" s="80" t="s">
        <v>213</v>
      </c>
      <c r="D3561" s="80" t="s">
        <v>292</v>
      </c>
      <c r="E3561" s="80" t="s">
        <v>313</v>
      </c>
      <c r="F3561" s="80">
        <v>41268</v>
      </c>
    </row>
    <row r="3562" spans="1:6">
      <c r="A3562" s="80" t="s">
        <v>195</v>
      </c>
      <c r="B3562" s="80" t="s">
        <v>212</v>
      </c>
      <c r="C3562" s="80" t="s">
        <v>213</v>
      </c>
      <c r="D3562" s="80" t="s">
        <v>293</v>
      </c>
      <c r="E3562" s="80" t="s">
        <v>313</v>
      </c>
      <c r="F3562" s="80">
        <v>41099.699999999997</v>
      </c>
    </row>
    <row r="3563" spans="1:6">
      <c r="A3563" s="80" t="s">
        <v>195</v>
      </c>
      <c r="B3563" s="80" t="s">
        <v>212</v>
      </c>
      <c r="C3563" s="80" t="s">
        <v>213</v>
      </c>
      <c r="D3563" s="80" t="s">
        <v>294</v>
      </c>
      <c r="E3563" s="80" t="s">
        <v>313</v>
      </c>
      <c r="F3563" s="80">
        <v>40932.800000000003</v>
      </c>
    </row>
    <row r="3564" spans="1:6">
      <c r="A3564" s="80" t="s">
        <v>195</v>
      </c>
      <c r="B3564" s="80" t="s">
        <v>212</v>
      </c>
      <c r="C3564" s="80" t="s">
        <v>213</v>
      </c>
      <c r="D3564" s="80" t="s">
        <v>295</v>
      </c>
      <c r="E3564" s="80" t="s">
        <v>313</v>
      </c>
      <c r="F3564" s="80">
        <v>40740.6</v>
      </c>
    </row>
    <row r="3565" spans="1:6">
      <c r="A3565" s="80" t="s">
        <v>195</v>
      </c>
      <c r="B3565" s="80" t="s">
        <v>212</v>
      </c>
      <c r="C3565" s="80" t="s">
        <v>213</v>
      </c>
      <c r="D3565" s="80" t="s">
        <v>296</v>
      </c>
      <c r="E3565" s="80" t="s">
        <v>313</v>
      </c>
      <c r="F3565" s="80">
        <v>40523.9</v>
      </c>
    </row>
    <row r="3566" spans="1:6">
      <c r="A3566" s="80" t="s">
        <v>195</v>
      </c>
      <c r="B3566" s="80" t="s">
        <v>212</v>
      </c>
      <c r="C3566" s="80" t="s">
        <v>213</v>
      </c>
      <c r="D3566" s="80" t="s">
        <v>297</v>
      </c>
      <c r="E3566" s="80" t="s">
        <v>313</v>
      </c>
      <c r="F3566" s="80">
        <v>40325</v>
      </c>
    </row>
    <row r="3567" spans="1:6">
      <c r="A3567" s="80" t="s">
        <v>195</v>
      </c>
      <c r="B3567" s="80" t="s">
        <v>212</v>
      </c>
      <c r="C3567" s="80" t="s">
        <v>213</v>
      </c>
      <c r="D3567" s="80" t="s">
        <v>298</v>
      </c>
      <c r="E3567" s="80" t="s">
        <v>313</v>
      </c>
      <c r="F3567" s="80">
        <v>40143.4</v>
      </c>
    </row>
    <row r="3568" spans="1:6">
      <c r="A3568" s="80" t="s">
        <v>195</v>
      </c>
      <c r="B3568" s="80" t="s">
        <v>212</v>
      </c>
      <c r="C3568" s="80" t="s">
        <v>213</v>
      </c>
      <c r="D3568" s="80" t="s">
        <v>299</v>
      </c>
      <c r="E3568" s="80" t="s">
        <v>313</v>
      </c>
      <c r="F3568" s="80">
        <v>39968.800000000003</v>
      </c>
    </row>
    <row r="3569" spans="1:6">
      <c r="A3569" s="80" t="s">
        <v>195</v>
      </c>
      <c r="B3569" s="80" t="s">
        <v>212</v>
      </c>
      <c r="C3569" s="80" t="s">
        <v>213</v>
      </c>
      <c r="D3569" s="80" t="s">
        <v>300</v>
      </c>
      <c r="E3569" s="80" t="s">
        <v>313</v>
      </c>
      <c r="F3569" s="80">
        <v>39841.199999999997</v>
      </c>
    </row>
    <row r="3570" spans="1:6">
      <c r="A3570" s="80" t="s">
        <v>195</v>
      </c>
      <c r="B3570" s="80" t="s">
        <v>212</v>
      </c>
      <c r="C3570" s="80" t="s">
        <v>213</v>
      </c>
      <c r="D3570" s="80" t="s">
        <v>301</v>
      </c>
      <c r="E3570" s="80" t="s">
        <v>313</v>
      </c>
      <c r="F3570" s="80">
        <v>39737.699999999997</v>
      </c>
    </row>
    <row r="3571" spans="1:6">
      <c r="A3571" s="80" t="s">
        <v>195</v>
      </c>
      <c r="B3571" s="80" t="s">
        <v>212</v>
      </c>
      <c r="C3571" s="80" t="s">
        <v>213</v>
      </c>
      <c r="D3571" s="80" t="s">
        <v>302</v>
      </c>
      <c r="E3571" s="80" t="s">
        <v>313</v>
      </c>
      <c r="F3571" s="80">
        <v>39645.9</v>
      </c>
    </row>
    <row r="3572" spans="1:6">
      <c r="A3572" s="80" t="s">
        <v>195</v>
      </c>
      <c r="B3572" s="80" t="s">
        <v>212</v>
      </c>
      <c r="C3572" s="80" t="s">
        <v>213</v>
      </c>
      <c r="D3572" s="80" t="s">
        <v>303</v>
      </c>
      <c r="E3572" s="80" t="s">
        <v>313</v>
      </c>
      <c r="F3572" s="80">
        <v>39535.9</v>
      </c>
    </row>
    <row r="3573" spans="1:6">
      <c r="A3573" s="80" t="s">
        <v>195</v>
      </c>
      <c r="B3573" s="80" t="s">
        <v>212</v>
      </c>
      <c r="C3573" s="80" t="s">
        <v>213</v>
      </c>
      <c r="D3573" s="80" t="s">
        <v>304</v>
      </c>
      <c r="E3573" s="80" t="s">
        <v>313</v>
      </c>
      <c r="F3573" s="80">
        <v>39438.1</v>
      </c>
    </row>
    <row r="3574" spans="1:6">
      <c r="A3574" s="80" t="s">
        <v>195</v>
      </c>
      <c r="B3574" s="80" t="s">
        <v>212</v>
      </c>
      <c r="C3574" s="80" t="s">
        <v>213</v>
      </c>
      <c r="D3574" s="80" t="s">
        <v>258</v>
      </c>
      <c r="E3574" s="80" t="s">
        <v>314</v>
      </c>
      <c r="F3574" s="80">
        <v>51247.199999999997</v>
      </c>
    </row>
    <row r="3575" spans="1:6">
      <c r="A3575" s="80" t="s">
        <v>195</v>
      </c>
      <c r="B3575" s="80" t="s">
        <v>212</v>
      </c>
      <c r="C3575" s="80" t="s">
        <v>213</v>
      </c>
      <c r="D3575" s="80" t="s">
        <v>259</v>
      </c>
      <c r="E3575" s="80" t="s">
        <v>314</v>
      </c>
      <c r="F3575" s="80">
        <v>50992.800000000003</v>
      </c>
    </row>
    <row r="3576" spans="1:6">
      <c r="A3576" s="80" t="s">
        <v>195</v>
      </c>
      <c r="B3576" s="80" t="s">
        <v>212</v>
      </c>
      <c r="C3576" s="80" t="s">
        <v>213</v>
      </c>
      <c r="D3576" s="80" t="s">
        <v>260</v>
      </c>
      <c r="E3576" s="80" t="s">
        <v>314</v>
      </c>
      <c r="F3576" s="80">
        <v>50666.8</v>
      </c>
    </row>
    <row r="3577" spans="1:6">
      <c r="A3577" s="80" t="s">
        <v>195</v>
      </c>
      <c r="B3577" s="80" t="s">
        <v>212</v>
      </c>
      <c r="C3577" s="80" t="s">
        <v>213</v>
      </c>
      <c r="D3577" s="80" t="s">
        <v>261</v>
      </c>
      <c r="E3577" s="80" t="s">
        <v>314</v>
      </c>
      <c r="F3577" s="80">
        <v>50323.7</v>
      </c>
    </row>
    <row r="3578" spans="1:6">
      <c r="A3578" s="80" t="s">
        <v>195</v>
      </c>
      <c r="B3578" s="80" t="s">
        <v>212</v>
      </c>
      <c r="C3578" s="80" t="s">
        <v>213</v>
      </c>
      <c r="D3578" s="80" t="s">
        <v>262</v>
      </c>
      <c r="E3578" s="80" t="s">
        <v>314</v>
      </c>
      <c r="F3578" s="80">
        <v>49947.8</v>
      </c>
    </row>
    <row r="3579" spans="1:6">
      <c r="A3579" s="80" t="s">
        <v>195</v>
      </c>
      <c r="B3579" s="80" t="s">
        <v>212</v>
      </c>
      <c r="C3579" s="80" t="s">
        <v>213</v>
      </c>
      <c r="D3579" s="80" t="s">
        <v>263</v>
      </c>
      <c r="E3579" s="80" t="s">
        <v>314</v>
      </c>
      <c r="F3579" s="80">
        <v>49546.2</v>
      </c>
    </row>
    <row r="3580" spans="1:6">
      <c r="A3580" s="80" t="s">
        <v>195</v>
      </c>
      <c r="B3580" s="80" t="s">
        <v>212</v>
      </c>
      <c r="C3580" s="80" t="s">
        <v>213</v>
      </c>
      <c r="D3580" s="80" t="s">
        <v>264</v>
      </c>
      <c r="E3580" s="80" t="s">
        <v>314</v>
      </c>
      <c r="F3580" s="80">
        <v>49130.400000000001</v>
      </c>
    </row>
    <row r="3581" spans="1:6">
      <c r="A3581" s="80" t="s">
        <v>195</v>
      </c>
      <c r="B3581" s="80" t="s">
        <v>212</v>
      </c>
      <c r="C3581" s="80" t="s">
        <v>213</v>
      </c>
      <c r="D3581" s="80" t="s">
        <v>265</v>
      </c>
      <c r="E3581" s="80" t="s">
        <v>314</v>
      </c>
      <c r="F3581" s="80">
        <v>48690.3</v>
      </c>
    </row>
    <row r="3582" spans="1:6">
      <c r="A3582" s="80" t="s">
        <v>195</v>
      </c>
      <c r="B3582" s="80" t="s">
        <v>212</v>
      </c>
      <c r="C3582" s="80" t="s">
        <v>213</v>
      </c>
      <c r="D3582" s="80" t="s">
        <v>266</v>
      </c>
      <c r="E3582" s="80" t="s">
        <v>314</v>
      </c>
      <c r="F3582" s="80">
        <v>48290.6</v>
      </c>
    </row>
    <row r="3583" spans="1:6">
      <c r="A3583" s="80" t="s">
        <v>195</v>
      </c>
      <c r="B3583" s="80" t="s">
        <v>212</v>
      </c>
      <c r="C3583" s="80" t="s">
        <v>213</v>
      </c>
      <c r="D3583" s="80" t="s">
        <v>267</v>
      </c>
      <c r="E3583" s="80" t="s">
        <v>314</v>
      </c>
      <c r="F3583" s="80">
        <v>47895.4</v>
      </c>
    </row>
    <row r="3584" spans="1:6">
      <c r="A3584" s="80" t="s">
        <v>195</v>
      </c>
      <c r="B3584" s="80" t="s">
        <v>212</v>
      </c>
      <c r="C3584" s="80" t="s">
        <v>213</v>
      </c>
      <c r="D3584" s="80" t="s">
        <v>268</v>
      </c>
      <c r="E3584" s="80" t="s">
        <v>314</v>
      </c>
      <c r="F3584" s="80">
        <v>47562.400000000001</v>
      </c>
    </row>
    <row r="3585" spans="1:6">
      <c r="A3585" s="80" t="s">
        <v>195</v>
      </c>
      <c r="B3585" s="80" t="s">
        <v>212</v>
      </c>
      <c r="C3585" s="80" t="s">
        <v>213</v>
      </c>
      <c r="D3585" s="80" t="s">
        <v>269</v>
      </c>
      <c r="E3585" s="80" t="s">
        <v>314</v>
      </c>
      <c r="F3585" s="80">
        <v>47266</v>
      </c>
    </row>
    <row r="3586" spans="1:6">
      <c r="A3586" s="80" t="s">
        <v>195</v>
      </c>
      <c r="B3586" s="80" t="s">
        <v>212</v>
      </c>
      <c r="C3586" s="80" t="s">
        <v>213</v>
      </c>
      <c r="D3586" s="80" t="s">
        <v>270</v>
      </c>
      <c r="E3586" s="80" t="s">
        <v>314</v>
      </c>
      <c r="F3586" s="80">
        <v>47046.6</v>
      </c>
    </row>
    <row r="3587" spans="1:6">
      <c r="A3587" s="80" t="s">
        <v>195</v>
      </c>
      <c r="B3587" s="80" t="s">
        <v>212</v>
      </c>
      <c r="C3587" s="80" t="s">
        <v>213</v>
      </c>
      <c r="D3587" s="80" t="s">
        <v>271</v>
      </c>
      <c r="E3587" s="80" t="s">
        <v>314</v>
      </c>
      <c r="F3587" s="80">
        <v>46898.400000000001</v>
      </c>
    </row>
    <row r="3588" spans="1:6">
      <c r="A3588" s="80" t="s">
        <v>195</v>
      </c>
      <c r="B3588" s="80" t="s">
        <v>212</v>
      </c>
      <c r="C3588" s="80" t="s">
        <v>213</v>
      </c>
      <c r="D3588" s="80" t="s">
        <v>272</v>
      </c>
      <c r="E3588" s="80" t="s">
        <v>314</v>
      </c>
      <c r="F3588" s="80">
        <v>46779.6</v>
      </c>
    </row>
    <row r="3589" spans="1:6">
      <c r="A3589" s="80" t="s">
        <v>195</v>
      </c>
      <c r="B3589" s="80" t="s">
        <v>212</v>
      </c>
      <c r="C3589" s="80" t="s">
        <v>213</v>
      </c>
      <c r="D3589" s="80" t="s">
        <v>273</v>
      </c>
      <c r="E3589" s="80" t="s">
        <v>314</v>
      </c>
      <c r="F3589" s="80">
        <v>46746.2</v>
      </c>
    </row>
    <row r="3590" spans="1:6">
      <c r="A3590" s="80" t="s">
        <v>195</v>
      </c>
      <c r="B3590" s="80" t="s">
        <v>212</v>
      </c>
      <c r="C3590" s="80" t="s">
        <v>213</v>
      </c>
      <c r="D3590" s="80" t="s">
        <v>274</v>
      </c>
      <c r="E3590" s="80" t="s">
        <v>314</v>
      </c>
      <c r="F3590" s="80">
        <v>46778.8</v>
      </c>
    </row>
    <row r="3591" spans="1:6">
      <c r="A3591" s="80" t="s">
        <v>195</v>
      </c>
      <c r="B3591" s="80" t="s">
        <v>212</v>
      </c>
      <c r="C3591" s="80" t="s">
        <v>213</v>
      </c>
      <c r="D3591" s="80" t="s">
        <v>275</v>
      </c>
      <c r="E3591" s="80" t="s">
        <v>314</v>
      </c>
      <c r="F3591" s="80">
        <v>46828.3</v>
      </c>
    </row>
    <row r="3592" spans="1:6">
      <c r="A3592" s="80" t="s">
        <v>195</v>
      </c>
      <c r="B3592" s="80" t="s">
        <v>212</v>
      </c>
      <c r="C3592" s="80" t="s">
        <v>213</v>
      </c>
      <c r="D3592" s="80" t="s">
        <v>276</v>
      </c>
      <c r="E3592" s="80" t="s">
        <v>314</v>
      </c>
      <c r="F3592" s="80">
        <v>46835.199999999997</v>
      </c>
    </row>
    <row r="3593" spans="1:6">
      <c r="A3593" s="80" t="s">
        <v>195</v>
      </c>
      <c r="B3593" s="80" t="s">
        <v>212</v>
      </c>
      <c r="C3593" s="80" t="s">
        <v>213</v>
      </c>
      <c r="D3593" s="80" t="s">
        <v>277</v>
      </c>
      <c r="E3593" s="80" t="s">
        <v>314</v>
      </c>
      <c r="F3593" s="80">
        <v>46773.9</v>
      </c>
    </row>
    <row r="3594" spans="1:6">
      <c r="A3594" s="80" t="s">
        <v>195</v>
      </c>
      <c r="B3594" s="80" t="s">
        <v>212</v>
      </c>
      <c r="C3594" s="80" t="s">
        <v>213</v>
      </c>
      <c r="D3594" s="80" t="s">
        <v>278</v>
      </c>
      <c r="E3594" s="80" t="s">
        <v>314</v>
      </c>
      <c r="F3594" s="80">
        <v>46665.8</v>
      </c>
    </row>
    <row r="3595" spans="1:6">
      <c r="A3595" s="80" t="s">
        <v>195</v>
      </c>
      <c r="B3595" s="80" t="s">
        <v>212</v>
      </c>
      <c r="C3595" s="80" t="s">
        <v>213</v>
      </c>
      <c r="D3595" s="80" t="s">
        <v>279</v>
      </c>
      <c r="E3595" s="80" t="s">
        <v>314</v>
      </c>
      <c r="F3595" s="80">
        <v>46520.9</v>
      </c>
    </row>
    <row r="3596" spans="1:6">
      <c r="A3596" s="80" t="s">
        <v>195</v>
      </c>
      <c r="B3596" s="80" t="s">
        <v>212</v>
      </c>
      <c r="C3596" s="80" t="s">
        <v>213</v>
      </c>
      <c r="D3596" s="80" t="s">
        <v>280</v>
      </c>
      <c r="E3596" s="80" t="s">
        <v>314</v>
      </c>
      <c r="F3596" s="80">
        <v>46347.3</v>
      </c>
    </row>
    <row r="3597" spans="1:6">
      <c r="A3597" s="80" t="s">
        <v>195</v>
      </c>
      <c r="B3597" s="80" t="s">
        <v>212</v>
      </c>
      <c r="C3597" s="80" t="s">
        <v>213</v>
      </c>
      <c r="D3597" s="80" t="s">
        <v>281</v>
      </c>
      <c r="E3597" s="80" t="s">
        <v>314</v>
      </c>
      <c r="F3597" s="80">
        <v>46118.1</v>
      </c>
    </row>
    <row r="3598" spans="1:6">
      <c r="A3598" s="80" t="s">
        <v>195</v>
      </c>
      <c r="B3598" s="80" t="s">
        <v>212</v>
      </c>
      <c r="C3598" s="80" t="s">
        <v>213</v>
      </c>
      <c r="D3598" s="80" t="s">
        <v>282</v>
      </c>
      <c r="E3598" s="80" t="s">
        <v>314</v>
      </c>
      <c r="F3598" s="80">
        <v>45888.3</v>
      </c>
    </row>
    <row r="3599" spans="1:6">
      <c r="A3599" s="80" t="s">
        <v>195</v>
      </c>
      <c r="B3599" s="80" t="s">
        <v>212</v>
      </c>
      <c r="C3599" s="80" t="s">
        <v>213</v>
      </c>
      <c r="D3599" s="80" t="s">
        <v>283</v>
      </c>
      <c r="E3599" s="80" t="s">
        <v>314</v>
      </c>
      <c r="F3599" s="80">
        <v>45649.5</v>
      </c>
    </row>
    <row r="3600" spans="1:6">
      <c r="A3600" s="80" t="s">
        <v>195</v>
      </c>
      <c r="B3600" s="80" t="s">
        <v>212</v>
      </c>
      <c r="C3600" s="80" t="s">
        <v>213</v>
      </c>
      <c r="D3600" s="80" t="s">
        <v>284</v>
      </c>
      <c r="E3600" s="80" t="s">
        <v>314</v>
      </c>
      <c r="F3600" s="80">
        <v>45427</v>
      </c>
    </row>
    <row r="3601" spans="1:6">
      <c r="A3601" s="80" t="s">
        <v>195</v>
      </c>
      <c r="B3601" s="80" t="s">
        <v>212</v>
      </c>
      <c r="C3601" s="80" t="s">
        <v>213</v>
      </c>
      <c r="D3601" s="80" t="s">
        <v>285</v>
      </c>
      <c r="E3601" s="80" t="s">
        <v>314</v>
      </c>
      <c r="F3601" s="80">
        <v>45205</v>
      </c>
    </row>
    <row r="3602" spans="1:6">
      <c r="A3602" s="80" t="s">
        <v>195</v>
      </c>
      <c r="B3602" s="80" t="s">
        <v>212</v>
      </c>
      <c r="C3602" s="80" t="s">
        <v>213</v>
      </c>
      <c r="D3602" s="80" t="s">
        <v>286</v>
      </c>
      <c r="E3602" s="80" t="s">
        <v>314</v>
      </c>
      <c r="F3602" s="80">
        <v>44973.9</v>
      </c>
    </row>
    <row r="3603" spans="1:6">
      <c r="A3603" s="80" t="s">
        <v>195</v>
      </c>
      <c r="B3603" s="80" t="s">
        <v>212</v>
      </c>
      <c r="C3603" s="80" t="s">
        <v>213</v>
      </c>
      <c r="D3603" s="80" t="s">
        <v>287</v>
      </c>
      <c r="E3603" s="80" t="s">
        <v>314</v>
      </c>
      <c r="F3603" s="80">
        <v>44708.9</v>
      </c>
    </row>
    <row r="3604" spans="1:6">
      <c r="A3604" s="80" t="s">
        <v>195</v>
      </c>
      <c r="B3604" s="80" t="s">
        <v>212</v>
      </c>
      <c r="C3604" s="80" t="s">
        <v>213</v>
      </c>
      <c r="D3604" s="80" t="s">
        <v>288</v>
      </c>
      <c r="E3604" s="80" t="s">
        <v>314</v>
      </c>
      <c r="F3604" s="80">
        <v>44425.8</v>
      </c>
    </row>
    <row r="3605" spans="1:6">
      <c r="A3605" s="80" t="s">
        <v>195</v>
      </c>
      <c r="B3605" s="80" t="s">
        <v>212</v>
      </c>
      <c r="C3605" s="80" t="s">
        <v>213</v>
      </c>
      <c r="D3605" s="80" t="s">
        <v>289</v>
      </c>
      <c r="E3605" s="80" t="s">
        <v>314</v>
      </c>
      <c r="F3605" s="80">
        <v>44120.6</v>
      </c>
    </row>
    <row r="3606" spans="1:6">
      <c r="A3606" s="80" t="s">
        <v>195</v>
      </c>
      <c r="B3606" s="80" t="s">
        <v>212</v>
      </c>
      <c r="C3606" s="80" t="s">
        <v>213</v>
      </c>
      <c r="D3606" s="80" t="s">
        <v>290</v>
      </c>
      <c r="E3606" s="80" t="s">
        <v>314</v>
      </c>
      <c r="F3606" s="80">
        <v>43835.5</v>
      </c>
    </row>
    <row r="3607" spans="1:6">
      <c r="A3607" s="80" t="s">
        <v>195</v>
      </c>
      <c r="B3607" s="80" t="s">
        <v>212</v>
      </c>
      <c r="C3607" s="80" t="s">
        <v>213</v>
      </c>
      <c r="D3607" s="80" t="s">
        <v>291</v>
      </c>
      <c r="E3607" s="80" t="s">
        <v>314</v>
      </c>
      <c r="F3607" s="80">
        <v>43535.199999999997</v>
      </c>
    </row>
    <row r="3608" spans="1:6">
      <c r="A3608" s="80" t="s">
        <v>195</v>
      </c>
      <c r="B3608" s="80" t="s">
        <v>212</v>
      </c>
      <c r="C3608" s="80" t="s">
        <v>213</v>
      </c>
      <c r="D3608" s="80" t="s">
        <v>292</v>
      </c>
      <c r="E3608" s="80" t="s">
        <v>314</v>
      </c>
      <c r="F3608" s="80">
        <v>43315.8</v>
      </c>
    </row>
    <row r="3609" spans="1:6">
      <c r="A3609" s="80" t="s">
        <v>195</v>
      </c>
      <c r="B3609" s="80" t="s">
        <v>212</v>
      </c>
      <c r="C3609" s="80" t="s">
        <v>213</v>
      </c>
      <c r="D3609" s="80" t="s">
        <v>293</v>
      </c>
      <c r="E3609" s="80" t="s">
        <v>314</v>
      </c>
      <c r="F3609" s="80">
        <v>43117.9</v>
      </c>
    </row>
    <row r="3610" spans="1:6">
      <c r="A3610" s="80" t="s">
        <v>195</v>
      </c>
      <c r="B3610" s="80" t="s">
        <v>212</v>
      </c>
      <c r="C3610" s="80" t="s">
        <v>213</v>
      </c>
      <c r="D3610" s="80" t="s">
        <v>294</v>
      </c>
      <c r="E3610" s="80" t="s">
        <v>314</v>
      </c>
      <c r="F3610" s="80">
        <v>42932.4</v>
      </c>
    </row>
    <row r="3611" spans="1:6">
      <c r="A3611" s="80" t="s">
        <v>195</v>
      </c>
      <c r="B3611" s="80" t="s">
        <v>212</v>
      </c>
      <c r="C3611" s="80" t="s">
        <v>213</v>
      </c>
      <c r="D3611" s="80" t="s">
        <v>295</v>
      </c>
      <c r="E3611" s="80" t="s">
        <v>314</v>
      </c>
      <c r="F3611" s="80">
        <v>42766.5</v>
      </c>
    </row>
    <row r="3612" spans="1:6">
      <c r="A3612" s="80" t="s">
        <v>195</v>
      </c>
      <c r="B3612" s="80" t="s">
        <v>212</v>
      </c>
      <c r="C3612" s="80" t="s">
        <v>213</v>
      </c>
      <c r="D3612" s="80" t="s">
        <v>296</v>
      </c>
      <c r="E3612" s="80" t="s">
        <v>314</v>
      </c>
      <c r="F3612" s="80">
        <v>42602.1</v>
      </c>
    </row>
    <row r="3613" spans="1:6">
      <c r="A3613" s="80" t="s">
        <v>195</v>
      </c>
      <c r="B3613" s="80" t="s">
        <v>212</v>
      </c>
      <c r="C3613" s="80" t="s">
        <v>213</v>
      </c>
      <c r="D3613" s="80" t="s">
        <v>297</v>
      </c>
      <c r="E3613" s="80" t="s">
        <v>314</v>
      </c>
      <c r="F3613" s="80">
        <v>42413.8</v>
      </c>
    </row>
    <row r="3614" spans="1:6">
      <c r="A3614" s="80" t="s">
        <v>195</v>
      </c>
      <c r="B3614" s="80" t="s">
        <v>212</v>
      </c>
      <c r="C3614" s="80" t="s">
        <v>213</v>
      </c>
      <c r="D3614" s="80" t="s">
        <v>298</v>
      </c>
      <c r="E3614" s="80" t="s">
        <v>314</v>
      </c>
      <c r="F3614" s="80">
        <v>42201.9</v>
      </c>
    </row>
    <row r="3615" spans="1:6">
      <c r="A3615" s="80" t="s">
        <v>195</v>
      </c>
      <c r="B3615" s="80" t="s">
        <v>212</v>
      </c>
      <c r="C3615" s="80" t="s">
        <v>213</v>
      </c>
      <c r="D3615" s="80" t="s">
        <v>299</v>
      </c>
      <c r="E3615" s="80" t="s">
        <v>314</v>
      </c>
      <c r="F3615" s="80">
        <v>42008</v>
      </c>
    </row>
    <row r="3616" spans="1:6">
      <c r="A3616" s="80" t="s">
        <v>195</v>
      </c>
      <c r="B3616" s="80" t="s">
        <v>212</v>
      </c>
      <c r="C3616" s="80" t="s">
        <v>213</v>
      </c>
      <c r="D3616" s="80" t="s">
        <v>300</v>
      </c>
      <c r="E3616" s="80" t="s">
        <v>314</v>
      </c>
      <c r="F3616" s="80">
        <v>41831.1</v>
      </c>
    </row>
    <row r="3617" spans="1:6">
      <c r="A3617" s="80" t="s">
        <v>195</v>
      </c>
      <c r="B3617" s="80" t="s">
        <v>212</v>
      </c>
      <c r="C3617" s="80" t="s">
        <v>213</v>
      </c>
      <c r="D3617" s="80" t="s">
        <v>301</v>
      </c>
      <c r="E3617" s="80" t="s">
        <v>314</v>
      </c>
      <c r="F3617" s="80">
        <v>41660.5</v>
      </c>
    </row>
    <row r="3618" spans="1:6">
      <c r="A3618" s="80" t="s">
        <v>195</v>
      </c>
      <c r="B3618" s="80" t="s">
        <v>212</v>
      </c>
      <c r="C3618" s="80" t="s">
        <v>213</v>
      </c>
      <c r="D3618" s="80" t="s">
        <v>302</v>
      </c>
      <c r="E3618" s="80" t="s">
        <v>314</v>
      </c>
      <c r="F3618" s="80">
        <v>41535.300000000003</v>
      </c>
    </row>
    <row r="3619" spans="1:6">
      <c r="A3619" s="80" t="s">
        <v>195</v>
      </c>
      <c r="B3619" s="80" t="s">
        <v>212</v>
      </c>
      <c r="C3619" s="80" t="s">
        <v>213</v>
      </c>
      <c r="D3619" s="80" t="s">
        <v>303</v>
      </c>
      <c r="E3619" s="80" t="s">
        <v>314</v>
      </c>
      <c r="F3619" s="80">
        <v>41432.199999999997</v>
      </c>
    </row>
    <row r="3620" spans="1:6">
      <c r="A3620" s="80" t="s">
        <v>195</v>
      </c>
      <c r="B3620" s="80" t="s">
        <v>212</v>
      </c>
      <c r="C3620" s="80" t="s">
        <v>213</v>
      </c>
      <c r="D3620" s="80" t="s">
        <v>304</v>
      </c>
      <c r="E3620" s="80" t="s">
        <v>314</v>
      </c>
      <c r="F3620" s="80">
        <v>41338.6</v>
      </c>
    </row>
    <row r="3621" spans="1:6">
      <c r="A3621" s="80" t="s">
        <v>195</v>
      </c>
      <c r="B3621" s="80" t="s">
        <v>212</v>
      </c>
      <c r="C3621" s="80" t="s">
        <v>213</v>
      </c>
      <c r="D3621" s="80" t="s">
        <v>258</v>
      </c>
      <c r="E3621" s="80" t="s">
        <v>315</v>
      </c>
      <c r="F3621" s="80">
        <v>25483.9</v>
      </c>
    </row>
    <row r="3622" spans="1:6">
      <c r="A3622" s="80" t="s">
        <v>195</v>
      </c>
      <c r="B3622" s="80" t="s">
        <v>212</v>
      </c>
      <c r="C3622" s="80" t="s">
        <v>213</v>
      </c>
      <c r="D3622" s="80" t="s">
        <v>259</v>
      </c>
      <c r="E3622" s="80" t="s">
        <v>315</v>
      </c>
      <c r="F3622" s="80">
        <v>25890.9</v>
      </c>
    </row>
    <row r="3623" spans="1:6">
      <c r="A3623" s="80" t="s">
        <v>195</v>
      </c>
      <c r="B3623" s="80" t="s">
        <v>212</v>
      </c>
      <c r="C3623" s="80" t="s">
        <v>213</v>
      </c>
      <c r="D3623" s="80" t="s">
        <v>260</v>
      </c>
      <c r="E3623" s="80" t="s">
        <v>315</v>
      </c>
      <c r="F3623" s="80">
        <v>26313.5</v>
      </c>
    </row>
    <row r="3624" spans="1:6">
      <c r="A3624" s="80" t="s">
        <v>195</v>
      </c>
      <c r="B3624" s="80" t="s">
        <v>212</v>
      </c>
      <c r="C3624" s="80" t="s">
        <v>213</v>
      </c>
      <c r="D3624" s="80" t="s">
        <v>261</v>
      </c>
      <c r="E3624" s="80" t="s">
        <v>315</v>
      </c>
      <c r="F3624" s="80">
        <v>26706.6</v>
      </c>
    </row>
    <row r="3625" spans="1:6">
      <c r="A3625" s="80" t="s">
        <v>195</v>
      </c>
      <c r="B3625" s="80" t="s">
        <v>212</v>
      </c>
      <c r="C3625" s="80" t="s">
        <v>213</v>
      </c>
      <c r="D3625" s="80" t="s">
        <v>262</v>
      </c>
      <c r="E3625" s="80" t="s">
        <v>315</v>
      </c>
      <c r="F3625" s="80">
        <v>27063</v>
      </c>
    </row>
    <row r="3626" spans="1:6">
      <c r="A3626" s="80" t="s">
        <v>195</v>
      </c>
      <c r="B3626" s="80" t="s">
        <v>212</v>
      </c>
      <c r="C3626" s="80" t="s">
        <v>213</v>
      </c>
      <c r="D3626" s="80" t="s">
        <v>263</v>
      </c>
      <c r="E3626" s="80" t="s">
        <v>315</v>
      </c>
      <c r="F3626" s="80">
        <v>27360</v>
      </c>
    </row>
    <row r="3627" spans="1:6">
      <c r="A3627" s="80" t="s">
        <v>195</v>
      </c>
      <c r="B3627" s="80" t="s">
        <v>212</v>
      </c>
      <c r="C3627" s="80" t="s">
        <v>213</v>
      </c>
      <c r="D3627" s="80" t="s">
        <v>264</v>
      </c>
      <c r="E3627" s="80" t="s">
        <v>315</v>
      </c>
      <c r="F3627" s="80">
        <v>27572.6</v>
      </c>
    </row>
    <row r="3628" spans="1:6">
      <c r="A3628" s="80" t="s">
        <v>195</v>
      </c>
      <c r="B3628" s="80" t="s">
        <v>212</v>
      </c>
      <c r="C3628" s="80" t="s">
        <v>213</v>
      </c>
      <c r="D3628" s="80" t="s">
        <v>265</v>
      </c>
      <c r="E3628" s="80" t="s">
        <v>315</v>
      </c>
      <c r="F3628" s="80">
        <v>27745.1</v>
      </c>
    </row>
    <row r="3629" spans="1:6">
      <c r="A3629" s="80" t="s">
        <v>195</v>
      </c>
      <c r="B3629" s="80" t="s">
        <v>212</v>
      </c>
      <c r="C3629" s="80" t="s">
        <v>213</v>
      </c>
      <c r="D3629" s="80" t="s">
        <v>266</v>
      </c>
      <c r="E3629" s="80" t="s">
        <v>315</v>
      </c>
      <c r="F3629" s="80">
        <v>27814.6</v>
      </c>
    </row>
    <row r="3630" spans="1:6">
      <c r="A3630" s="80" t="s">
        <v>195</v>
      </c>
      <c r="B3630" s="80" t="s">
        <v>212</v>
      </c>
      <c r="C3630" s="80" t="s">
        <v>213</v>
      </c>
      <c r="D3630" s="80" t="s">
        <v>267</v>
      </c>
      <c r="E3630" s="80" t="s">
        <v>315</v>
      </c>
      <c r="F3630" s="80">
        <v>27807.599999999999</v>
      </c>
    </row>
    <row r="3631" spans="1:6">
      <c r="A3631" s="80" t="s">
        <v>195</v>
      </c>
      <c r="B3631" s="80" t="s">
        <v>212</v>
      </c>
      <c r="C3631" s="80" t="s">
        <v>213</v>
      </c>
      <c r="D3631" s="80" t="s">
        <v>268</v>
      </c>
      <c r="E3631" s="80" t="s">
        <v>315</v>
      </c>
      <c r="F3631" s="80">
        <v>27799.5</v>
      </c>
    </row>
    <row r="3632" spans="1:6">
      <c r="A3632" s="80" t="s">
        <v>195</v>
      </c>
      <c r="B3632" s="80" t="s">
        <v>212</v>
      </c>
      <c r="C3632" s="80" t="s">
        <v>213</v>
      </c>
      <c r="D3632" s="80" t="s">
        <v>269</v>
      </c>
      <c r="E3632" s="80" t="s">
        <v>315</v>
      </c>
      <c r="F3632" s="80">
        <v>27783.5</v>
      </c>
    </row>
    <row r="3633" spans="1:6">
      <c r="A3633" s="80" t="s">
        <v>195</v>
      </c>
      <c r="B3633" s="80" t="s">
        <v>212</v>
      </c>
      <c r="C3633" s="80" t="s">
        <v>213</v>
      </c>
      <c r="D3633" s="80" t="s">
        <v>270</v>
      </c>
      <c r="E3633" s="80" t="s">
        <v>315</v>
      </c>
      <c r="F3633" s="80">
        <v>27795.7</v>
      </c>
    </row>
    <row r="3634" spans="1:6">
      <c r="A3634" s="80" t="s">
        <v>195</v>
      </c>
      <c r="B3634" s="80" t="s">
        <v>212</v>
      </c>
      <c r="C3634" s="80" t="s">
        <v>213</v>
      </c>
      <c r="D3634" s="80" t="s">
        <v>271</v>
      </c>
      <c r="E3634" s="80" t="s">
        <v>315</v>
      </c>
      <c r="F3634" s="80">
        <v>27829.3</v>
      </c>
    </row>
    <row r="3635" spans="1:6">
      <c r="A3635" s="80" t="s">
        <v>195</v>
      </c>
      <c r="B3635" s="80" t="s">
        <v>212</v>
      </c>
      <c r="C3635" s="80" t="s">
        <v>213</v>
      </c>
      <c r="D3635" s="80" t="s">
        <v>272</v>
      </c>
      <c r="E3635" s="80" t="s">
        <v>315</v>
      </c>
      <c r="F3635" s="80">
        <v>27875.4</v>
      </c>
    </row>
    <row r="3636" spans="1:6">
      <c r="A3636" s="80" t="s">
        <v>195</v>
      </c>
      <c r="B3636" s="80" t="s">
        <v>212</v>
      </c>
      <c r="C3636" s="80" t="s">
        <v>213</v>
      </c>
      <c r="D3636" s="80" t="s">
        <v>273</v>
      </c>
      <c r="E3636" s="80" t="s">
        <v>315</v>
      </c>
      <c r="F3636" s="80">
        <v>27936.7</v>
      </c>
    </row>
    <row r="3637" spans="1:6">
      <c r="A3637" s="80" t="s">
        <v>195</v>
      </c>
      <c r="B3637" s="80" t="s">
        <v>212</v>
      </c>
      <c r="C3637" s="80" t="s">
        <v>213</v>
      </c>
      <c r="D3637" s="80" t="s">
        <v>274</v>
      </c>
      <c r="E3637" s="80" t="s">
        <v>315</v>
      </c>
      <c r="F3637" s="80">
        <v>28047.1</v>
      </c>
    </row>
    <row r="3638" spans="1:6">
      <c r="A3638" s="80" t="s">
        <v>195</v>
      </c>
      <c r="B3638" s="80" t="s">
        <v>212</v>
      </c>
      <c r="C3638" s="80" t="s">
        <v>213</v>
      </c>
      <c r="D3638" s="80" t="s">
        <v>275</v>
      </c>
      <c r="E3638" s="80" t="s">
        <v>315</v>
      </c>
      <c r="F3638" s="80">
        <v>28151.200000000001</v>
      </c>
    </row>
    <row r="3639" spans="1:6">
      <c r="A3639" s="80" t="s">
        <v>195</v>
      </c>
      <c r="B3639" s="80" t="s">
        <v>212</v>
      </c>
      <c r="C3639" s="80" t="s">
        <v>213</v>
      </c>
      <c r="D3639" s="80" t="s">
        <v>276</v>
      </c>
      <c r="E3639" s="80" t="s">
        <v>315</v>
      </c>
      <c r="F3639" s="80">
        <v>28261.5</v>
      </c>
    </row>
    <row r="3640" spans="1:6">
      <c r="A3640" s="80" t="s">
        <v>195</v>
      </c>
      <c r="B3640" s="80" t="s">
        <v>212</v>
      </c>
      <c r="C3640" s="80" t="s">
        <v>213</v>
      </c>
      <c r="D3640" s="80" t="s">
        <v>277</v>
      </c>
      <c r="E3640" s="80" t="s">
        <v>315</v>
      </c>
      <c r="F3640" s="80">
        <v>28350.5</v>
      </c>
    </row>
    <row r="3641" spans="1:6">
      <c r="A3641" s="80" t="s">
        <v>195</v>
      </c>
      <c r="B3641" s="80" t="s">
        <v>212</v>
      </c>
      <c r="C3641" s="80" t="s">
        <v>213</v>
      </c>
      <c r="D3641" s="80" t="s">
        <v>278</v>
      </c>
      <c r="E3641" s="80" t="s">
        <v>315</v>
      </c>
      <c r="F3641" s="80">
        <v>28433.4</v>
      </c>
    </row>
    <row r="3642" spans="1:6">
      <c r="A3642" s="80" t="s">
        <v>195</v>
      </c>
      <c r="B3642" s="80" t="s">
        <v>212</v>
      </c>
      <c r="C3642" s="80" t="s">
        <v>213</v>
      </c>
      <c r="D3642" s="80" t="s">
        <v>279</v>
      </c>
      <c r="E3642" s="80" t="s">
        <v>315</v>
      </c>
      <c r="F3642" s="80">
        <v>28518.3</v>
      </c>
    </row>
    <row r="3643" spans="1:6">
      <c r="A3643" s="80" t="s">
        <v>195</v>
      </c>
      <c r="B3643" s="80" t="s">
        <v>212</v>
      </c>
      <c r="C3643" s="80" t="s">
        <v>213</v>
      </c>
      <c r="D3643" s="80" t="s">
        <v>280</v>
      </c>
      <c r="E3643" s="80" t="s">
        <v>315</v>
      </c>
      <c r="F3643" s="80">
        <v>28629.1</v>
      </c>
    </row>
    <row r="3644" spans="1:6">
      <c r="A3644" s="80" t="s">
        <v>195</v>
      </c>
      <c r="B3644" s="80" t="s">
        <v>212</v>
      </c>
      <c r="C3644" s="80" t="s">
        <v>213</v>
      </c>
      <c r="D3644" s="80" t="s">
        <v>281</v>
      </c>
      <c r="E3644" s="80" t="s">
        <v>315</v>
      </c>
      <c r="F3644" s="80">
        <v>28751.9</v>
      </c>
    </row>
    <row r="3645" spans="1:6">
      <c r="A3645" s="80" t="s">
        <v>195</v>
      </c>
      <c r="B3645" s="80" t="s">
        <v>212</v>
      </c>
      <c r="C3645" s="80" t="s">
        <v>213</v>
      </c>
      <c r="D3645" s="80" t="s">
        <v>282</v>
      </c>
      <c r="E3645" s="80" t="s">
        <v>315</v>
      </c>
      <c r="F3645" s="80">
        <v>28891.7</v>
      </c>
    </row>
    <row r="3646" spans="1:6">
      <c r="A3646" s="80" t="s">
        <v>195</v>
      </c>
      <c r="B3646" s="80" t="s">
        <v>212</v>
      </c>
      <c r="C3646" s="80" t="s">
        <v>213</v>
      </c>
      <c r="D3646" s="80" t="s">
        <v>283</v>
      </c>
      <c r="E3646" s="80" t="s">
        <v>315</v>
      </c>
      <c r="F3646" s="80">
        <v>29002.9</v>
      </c>
    </row>
    <row r="3647" spans="1:6">
      <c r="A3647" s="80" t="s">
        <v>195</v>
      </c>
      <c r="B3647" s="80" t="s">
        <v>212</v>
      </c>
      <c r="C3647" s="80" t="s">
        <v>213</v>
      </c>
      <c r="D3647" s="80" t="s">
        <v>284</v>
      </c>
      <c r="E3647" s="80" t="s">
        <v>315</v>
      </c>
      <c r="F3647" s="80">
        <v>29123.8</v>
      </c>
    </row>
    <row r="3648" spans="1:6">
      <c r="A3648" s="80" t="s">
        <v>195</v>
      </c>
      <c r="B3648" s="80" t="s">
        <v>212</v>
      </c>
      <c r="C3648" s="80" t="s">
        <v>213</v>
      </c>
      <c r="D3648" s="80" t="s">
        <v>285</v>
      </c>
      <c r="E3648" s="80" t="s">
        <v>315</v>
      </c>
      <c r="F3648" s="80">
        <v>29156</v>
      </c>
    </row>
    <row r="3649" spans="1:6">
      <c r="A3649" s="80" t="s">
        <v>195</v>
      </c>
      <c r="B3649" s="80" t="s">
        <v>212</v>
      </c>
      <c r="C3649" s="80" t="s">
        <v>213</v>
      </c>
      <c r="D3649" s="80" t="s">
        <v>286</v>
      </c>
      <c r="E3649" s="80" t="s">
        <v>315</v>
      </c>
      <c r="F3649" s="80">
        <v>29163</v>
      </c>
    </row>
    <row r="3650" spans="1:6">
      <c r="A3650" s="80" t="s">
        <v>195</v>
      </c>
      <c r="B3650" s="80" t="s">
        <v>212</v>
      </c>
      <c r="C3650" s="80" t="s">
        <v>213</v>
      </c>
      <c r="D3650" s="80" t="s">
        <v>287</v>
      </c>
      <c r="E3650" s="80" t="s">
        <v>315</v>
      </c>
      <c r="F3650" s="80">
        <v>29155.200000000001</v>
      </c>
    </row>
    <row r="3651" spans="1:6">
      <c r="A3651" s="80" t="s">
        <v>195</v>
      </c>
      <c r="B3651" s="80" t="s">
        <v>212</v>
      </c>
      <c r="C3651" s="80" t="s">
        <v>213</v>
      </c>
      <c r="D3651" s="80" t="s">
        <v>288</v>
      </c>
      <c r="E3651" s="80" t="s">
        <v>315</v>
      </c>
      <c r="F3651" s="80">
        <v>29126.3</v>
      </c>
    </row>
    <row r="3652" spans="1:6">
      <c r="A3652" s="80" t="s">
        <v>195</v>
      </c>
      <c r="B3652" s="80" t="s">
        <v>212</v>
      </c>
      <c r="C3652" s="80" t="s">
        <v>213</v>
      </c>
      <c r="D3652" s="80" t="s">
        <v>289</v>
      </c>
      <c r="E3652" s="80" t="s">
        <v>315</v>
      </c>
      <c r="F3652" s="80">
        <v>29097.5</v>
      </c>
    </row>
    <row r="3653" spans="1:6">
      <c r="A3653" s="80" t="s">
        <v>195</v>
      </c>
      <c r="B3653" s="80" t="s">
        <v>212</v>
      </c>
      <c r="C3653" s="80" t="s">
        <v>213</v>
      </c>
      <c r="D3653" s="80" t="s">
        <v>290</v>
      </c>
      <c r="E3653" s="80" t="s">
        <v>315</v>
      </c>
      <c r="F3653" s="80">
        <v>29097.599999999999</v>
      </c>
    </row>
    <row r="3654" spans="1:6">
      <c r="A3654" s="80" t="s">
        <v>195</v>
      </c>
      <c r="B3654" s="80" t="s">
        <v>212</v>
      </c>
      <c r="C3654" s="80" t="s">
        <v>213</v>
      </c>
      <c r="D3654" s="80" t="s">
        <v>291</v>
      </c>
      <c r="E3654" s="80" t="s">
        <v>315</v>
      </c>
      <c r="F3654" s="80">
        <v>29128.2</v>
      </c>
    </row>
    <row r="3655" spans="1:6">
      <c r="A3655" s="80" t="s">
        <v>195</v>
      </c>
      <c r="B3655" s="80" t="s">
        <v>212</v>
      </c>
      <c r="C3655" s="80" t="s">
        <v>213</v>
      </c>
      <c r="D3655" s="80" t="s">
        <v>292</v>
      </c>
      <c r="E3655" s="80" t="s">
        <v>315</v>
      </c>
      <c r="F3655" s="80">
        <v>29148.2</v>
      </c>
    </row>
    <row r="3656" spans="1:6">
      <c r="A3656" s="80" t="s">
        <v>195</v>
      </c>
      <c r="B3656" s="80" t="s">
        <v>212</v>
      </c>
      <c r="C3656" s="80" t="s">
        <v>213</v>
      </c>
      <c r="D3656" s="80" t="s">
        <v>293</v>
      </c>
      <c r="E3656" s="80" t="s">
        <v>315</v>
      </c>
      <c r="F3656" s="80">
        <v>29160.400000000001</v>
      </c>
    </row>
    <row r="3657" spans="1:6">
      <c r="A3657" s="80" t="s">
        <v>195</v>
      </c>
      <c r="B3657" s="80" t="s">
        <v>212</v>
      </c>
      <c r="C3657" s="80" t="s">
        <v>213</v>
      </c>
      <c r="D3657" s="80" t="s">
        <v>294</v>
      </c>
      <c r="E3657" s="80" t="s">
        <v>315</v>
      </c>
      <c r="F3657" s="80">
        <v>29176.400000000001</v>
      </c>
    </row>
    <row r="3658" spans="1:6">
      <c r="A3658" s="80" t="s">
        <v>195</v>
      </c>
      <c r="B3658" s="80" t="s">
        <v>212</v>
      </c>
      <c r="C3658" s="80" t="s">
        <v>213</v>
      </c>
      <c r="D3658" s="80" t="s">
        <v>295</v>
      </c>
      <c r="E3658" s="80" t="s">
        <v>315</v>
      </c>
      <c r="F3658" s="80">
        <v>29156.2</v>
      </c>
    </row>
    <row r="3659" spans="1:6">
      <c r="A3659" s="80" t="s">
        <v>195</v>
      </c>
      <c r="B3659" s="80" t="s">
        <v>212</v>
      </c>
      <c r="C3659" s="80" t="s">
        <v>213</v>
      </c>
      <c r="D3659" s="80" t="s">
        <v>296</v>
      </c>
      <c r="E3659" s="80" t="s">
        <v>315</v>
      </c>
      <c r="F3659" s="80">
        <v>29123.3</v>
      </c>
    </row>
    <row r="3660" spans="1:6">
      <c r="A3660" s="80" t="s">
        <v>195</v>
      </c>
      <c r="B3660" s="80" t="s">
        <v>212</v>
      </c>
      <c r="C3660" s="80" t="s">
        <v>213</v>
      </c>
      <c r="D3660" s="80" t="s">
        <v>297</v>
      </c>
      <c r="E3660" s="80" t="s">
        <v>315</v>
      </c>
      <c r="F3660" s="80">
        <v>29089.9</v>
      </c>
    </row>
    <row r="3661" spans="1:6">
      <c r="A3661" s="80" t="s">
        <v>195</v>
      </c>
      <c r="B3661" s="80" t="s">
        <v>212</v>
      </c>
      <c r="C3661" s="80" t="s">
        <v>213</v>
      </c>
      <c r="D3661" s="80" t="s">
        <v>298</v>
      </c>
      <c r="E3661" s="80" t="s">
        <v>315</v>
      </c>
      <c r="F3661" s="80">
        <v>29084.9</v>
      </c>
    </row>
    <row r="3662" spans="1:6">
      <c r="A3662" s="80" t="s">
        <v>195</v>
      </c>
      <c r="B3662" s="80" t="s">
        <v>212</v>
      </c>
      <c r="C3662" s="80" t="s">
        <v>213</v>
      </c>
      <c r="D3662" s="80" t="s">
        <v>299</v>
      </c>
      <c r="E3662" s="80" t="s">
        <v>315</v>
      </c>
      <c r="F3662" s="80">
        <v>29075.599999999999</v>
      </c>
    </row>
    <row r="3663" spans="1:6">
      <c r="A3663" s="80" t="s">
        <v>195</v>
      </c>
      <c r="B3663" s="80" t="s">
        <v>212</v>
      </c>
      <c r="C3663" s="80" t="s">
        <v>213</v>
      </c>
      <c r="D3663" s="80" t="s">
        <v>300</v>
      </c>
      <c r="E3663" s="80" t="s">
        <v>315</v>
      </c>
      <c r="F3663" s="80">
        <v>29060.7</v>
      </c>
    </row>
    <row r="3664" spans="1:6">
      <c r="A3664" s="80" t="s">
        <v>195</v>
      </c>
      <c r="B3664" s="80" t="s">
        <v>212</v>
      </c>
      <c r="C3664" s="80" t="s">
        <v>213</v>
      </c>
      <c r="D3664" s="80" t="s">
        <v>301</v>
      </c>
      <c r="E3664" s="80" t="s">
        <v>315</v>
      </c>
      <c r="F3664" s="80">
        <v>29061.599999999999</v>
      </c>
    </row>
    <row r="3665" spans="1:6">
      <c r="A3665" s="80" t="s">
        <v>195</v>
      </c>
      <c r="B3665" s="80" t="s">
        <v>212</v>
      </c>
      <c r="C3665" s="80" t="s">
        <v>213</v>
      </c>
      <c r="D3665" s="80" t="s">
        <v>302</v>
      </c>
      <c r="E3665" s="80" t="s">
        <v>315</v>
      </c>
      <c r="F3665" s="80">
        <v>29072.1</v>
      </c>
    </row>
    <row r="3666" spans="1:6">
      <c r="A3666" s="80" t="s">
        <v>195</v>
      </c>
      <c r="B3666" s="80" t="s">
        <v>212</v>
      </c>
      <c r="C3666" s="80" t="s">
        <v>213</v>
      </c>
      <c r="D3666" s="80" t="s">
        <v>303</v>
      </c>
      <c r="E3666" s="80" t="s">
        <v>315</v>
      </c>
      <c r="F3666" s="80">
        <v>29068.7</v>
      </c>
    </row>
    <row r="3667" spans="1:6">
      <c r="A3667" s="80" t="s">
        <v>195</v>
      </c>
      <c r="B3667" s="80" t="s">
        <v>212</v>
      </c>
      <c r="C3667" s="80" t="s">
        <v>213</v>
      </c>
      <c r="D3667" s="80" t="s">
        <v>304</v>
      </c>
      <c r="E3667" s="80" t="s">
        <v>315</v>
      </c>
      <c r="F3667" s="80">
        <v>29080.3</v>
      </c>
    </row>
    <row r="3668" spans="1:6">
      <c r="A3668" s="80" t="s">
        <v>195</v>
      </c>
      <c r="B3668" s="80" t="s">
        <v>212</v>
      </c>
      <c r="C3668" s="80" t="s">
        <v>213</v>
      </c>
      <c r="D3668" s="80" t="s">
        <v>258</v>
      </c>
      <c r="E3668" s="80" t="s">
        <v>316</v>
      </c>
      <c r="F3668" s="80">
        <v>19005</v>
      </c>
    </row>
    <row r="3669" spans="1:6">
      <c r="A3669" s="80" t="s">
        <v>195</v>
      </c>
      <c r="B3669" s="80" t="s">
        <v>212</v>
      </c>
      <c r="C3669" s="80" t="s">
        <v>213</v>
      </c>
      <c r="D3669" s="80" t="s">
        <v>259</v>
      </c>
      <c r="E3669" s="80" t="s">
        <v>316</v>
      </c>
      <c r="F3669" s="80">
        <v>19332.5</v>
      </c>
    </row>
    <row r="3670" spans="1:6">
      <c r="A3670" s="80" t="s">
        <v>195</v>
      </c>
      <c r="B3670" s="80" t="s">
        <v>212</v>
      </c>
      <c r="C3670" s="80" t="s">
        <v>213</v>
      </c>
      <c r="D3670" s="80" t="s">
        <v>260</v>
      </c>
      <c r="E3670" s="80" t="s">
        <v>316</v>
      </c>
      <c r="F3670" s="80">
        <v>19717.5</v>
      </c>
    </row>
    <row r="3671" spans="1:6">
      <c r="A3671" s="80" t="s">
        <v>195</v>
      </c>
      <c r="B3671" s="80" t="s">
        <v>212</v>
      </c>
      <c r="C3671" s="80" t="s">
        <v>213</v>
      </c>
      <c r="D3671" s="80" t="s">
        <v>261</v>
      </c>
      <c r="E3671" s="80" t="s">
        <v>316</v>
      </c>
      <c r="F3671" s="80">
        <v>20117.599999999999</v>
      </c>
    </row>
    <row r="3672" spans="1:6">
      <c r="A3672" s="80" t="s">
        <v>195</v>
      </c>
      <c r="B3672" s="80" t="s">
        <v>212</v>
      </c>
      <c r="C3672" s="80" t="s">
        <v>213</v>
      </c>
      <c r="D3672" s="80" t="s">
        <v>262</v>
      </c>
      <c r="E3672" s="80" t="s">
        <v>316</v>
      </c>
      <c r="F3672" s="80">
        <v>20543.099999999999</v>
      </c>
    </row>
    <row r="3673" spans="1:6">
      <c r="A3673" s="80" t="s">
        <v>195</v>
      </c>
      <c r="B3673" s="80" t="s">
        <v>212</v>
      </c>
      <c r="C3673" s="80" t="s">
        <v>213</v>
      </c>
      <c r="D3673" s="80" t="s">
        <v>263</v>
      </c>
      <c r="E3673" s="80" t="s">
        <v>316</v>
      </c>
      <c r="F3673" s="80">
        <v>20972.400000000001</v>
      </c>
    </row>
    <row r="3674" spans="1:6">
      <c r="A3674" s="80" t="s">
        <v>195</v>
      </c>
      <c r="B3674" s="80" t="s">
        <v>212</v>
      </c>
      <c r="C3674" s="80" t="s">
        <v>213</v>
      </c>
      <c r="D3674" s="80" t="s">
        <v>264</v>
      </c>
      <c r="E3674" s="80" t="s">
        <v>316</v>
      </c>
      <c r="F3674" s="80">
        <v>21371.9</v>
      </c>
    </row>
    <row r="3675" spans="1:6">
      <c r="A3675" s="80" t="s">
        <v>195</v>
      </c>
      <c r="B3675" s="80" t="s">
        <v>212</v>
      </c>
      <c r="C3675" s="80" t="s">
        <v>213</v>
      </c>
      <c r="D3675" s="80" t="s">
        <v>265</v>
      </c>
      <c r="E3675" s="80" t="s">
        <v>316</v>
      </c>
      <c r="F3675" s="80">
        <v>21767.200000000001</v>
      </c>
    </row>
    <row r="3676" spans="1:6">
      <c r="A3676" s="80" t="s">
        <v>195</v>
      </c>
      <c r="B3676" s="80" t="s">
        <v>212</v>
      </c>
      <c r="C3676" s="80" t="s">
        <v>213</v>
      </c>
      <c r="D3676" s="80" t="s">
        <v>266</v>
      </c>
      <c r="E3676" s="80" t="s">
        <v>316</v>
      </c>
      <c r="F3676" s="80">
        <v>22128.2</v>
      </c>
    </row>
    <row r="3677" spans="1:6">
      <c r="A3677" s="80" t="s">
        <v>195</v>
      </c>
      <c r="B3677" s="80" t="s">
        <v>212</v>
      </c>
      <c r="C3677" s="80" t="s">
        <v>213</v>
      </c>
      <c r="D3677" s="80" t="s">
        <v>267</v>
      </c>
      <c r="E3677" s="80" t="s">
        <v>316</v>
      </c>
      <c r="F3677" s="80">
        <v>22459.9</v>
      </c>
    </row>
    <row r="3678" spans="1:6">
      <c r="A3678" s="80" t="s">
        <v>195</v>
      </c>
      <c r="B3678" s="80" t="s">
        <v>212</v>
      </c>
      <c r="C3678" s="80" t="s">
        <v>213</v>
      </c>
      <c r="D3678" s="80" t="s">
        <v>268</v>
      </c>
      <c r="E3678" s="80" t="s">
        <v>316</v>
      </c>
      <c r="F3678" s="80">
        <v>22739.200000000001</v>
      </c>
    </row>
    <row r="3679" spans="1:6">
      <c r="A3679" s="80" t="s">
        <v>195</v>
      </c>
      <c r="B3679" s="80" t="s">
        <v>212</v>
      </c>
      <c r="C3679" s="80" t="s">
        <v>213</v>
      </c>
      <c r="D3679" s="80" t="s">
        <v>269</v>
      </c>
      <c r="E3679" s="80" t="s">
        <v>316</v>
      </c>
      <c r="F3679" s="80">
        <v>22940.7</v>
      </c>
    </row>
    <row r="3680" spans="1:6">
      <c r="A3680" s="80" t="s">
        <v>195</v>
      </c>
      <c r="B3680" s="80" t="s">
        <v>212</v>
      </c>
      <c r="C3680" s="80" t="s">
        <v>213</v>
      </c>
      <c r="D3680" s="80" t="s">
        <v>270</v>
      </c>
      <c r="E3680" s="80" t="s">
        <v>316</v>
      </c>
      <c r="F3680" s="80">
        <v>23105</v>
      </c>
    </row>
    <row r="3681" spans="1:6">
      <c r="A3681" s="80" t="s">
        <v>195</v>
      </c>
      <c r="B3681" s="80" t="s">
        <v>212</v>
      </c>
      <c r="C3681" s="80" t="s">
        <v>213</v>
      </c>
      <c r="D3681" s="80" t="s">
        <v>271</v>
      </c>
      <c r="E3681" s="80" t="s">
        <v>316</v>
      </c>
      <c r="F3681" s="80">
        <v>23169.4</v>
      </c>
    </row>
    <row r="3682" spans="1:6">
      <c r="A3682" s="80" t="s">
        <v>195</v>
      </c>
      <c r="B3682" s="80" t="s">
        <v>212</v>
      </c>
      <c r="C3682" s="80" t="s">
        <v>213</v>
      </c>
      <c r="D3682" s="80" t="s">
        <v>272</v>
      </c>
      <c r="E3682" s="80" t="s">
        <v>316</v>
      </c>
      <c r="F3682" s="80">
        <v>23157.4</v>
      </c>
    </row>
    <row r="3683" spans="1:6">
      <c r="A3683" s="80" t="s">
        <v>195</v>
      </c>
      <c r="B3683" s="80" t="s">
        <v>212</v>
      </c>
      <c r="C3683" s="80" t="s">
        <v>213</v>
      </c>
      <c r="D3683" s="80" t="s">
        <v>273</v>
      </c>
      <c r="E3683" s="80" t="s">
        <v>316</v>
      </c>
      <c r="F3683" s="80">
        <v>23140.3</v>
      </c>
    </row>
    <row r="3684" spans="1:6">
      <c r="A3684" s="80" t="s">
        <v>195</v>
      </c>
      <c r="B3684" s="80" t="s">
        <v>212</v>
      </c>
      <c r="C3684" s="80" t="s">
        <v>213</v>
      </c>
      <c r="D3684" s="80" t="s">
        <v>274</v>
      </c>
      <c r="E3684" s="80" t="s">
        <v>316</v>
      </c>
      <c r="F3684" s="80">
        <v>23109.9</v>
      </c>
    </row>
    <row r="3685" spans="1:6">
      <c r="A3685" s="80" t="s">
        <v>195</v>
      </c>
      <c r="B3685" s="80" t="s">
        <v>212</v>
      </c>
      <c r="C3685" s="80" t="s">
        <v>213</v>
      </c>
      <c r="D3685" s="80" t="s">
        <v>275</v>
      </c>
      <c r="E3685" s="80" t="s">
        <v>316</v>
      </c>
      <c r="F3685" s="80">
        <v>23100.9</v>
      </c>
    </row>
    <row r="3686" spans="1:6">
      <c r="A3686" s="80" t="s">
        <v>195</v>
      </c>
      <c r="B3686" s="80" t="s">
        <v>212</v>
      </c>
      <c r="C3686" s="80" t="s">
        <v>213</v>
      </c>
      <c r="D3686" s="80" t="s">
        <v>276</v>
      </c>
      <c r="E3686" s="80" t="s">
        <v>316</v>
      </c>
      <c r="F3686" s="80">
        <v>23106.3</v>
      </c>
    </row>
    <row r="3687" spans="1:6">
      <c r="A3687" s="80" t="s">
        <v>195</v>
      </c>
      <c r="B3687" s="80" t="s">
        <v>212</v>
      </c>
      <c r="C3687" s="80" t="s">
        <v>213</v>
      </c>
      <c r="D3687" s="80" t="s">
        <v>277</v>
      </c>
      <c r="E3687" s="80" t="s">
        <v>316</v>
      </c>
      <c r="F3687" s="80">
        <v>23118.2</v>
      </c>
    </row>
    <row r="3688" spans="1:6">
      <c r="A3688" s="80" t="s">
        <v>195</v>
      </c>
      <c r="B3688" s="80" t="s">
        <v>212</v>
      </c>
      <c r="C3688" s="80" t="s">
        <v>213</v>
      </c>
      <c r="D3688" s="80" t="s">
        <v>278</v>
      </c>
      <c r="E3688" s="80" t="s">
        <v>316</v>
      </c>
      <c r="F3688" s="80">
        <v>23140.400000000001</v>
      </c>
    </row>
    <row r="3689" spans="1:6">
      <c r="A3689" s="80" t="s">
        <v>195</v>
      </c>
      <c r="B3689" s="80" t="s">
        <v>212</v>
      </c>
      <c r="C3689" s="80" t="s">
        <v>213</v>
      </c>
      <c r="D3689" s="80" t="s">
        <v>279</v>
      </c>
      <c r="E3689" s="80" t="s">
        <v>316</v>
      </c>
      <c r="F3689" s="80">
        <v>23206.7</v>
      </c>
    </row>
    <row r="3690" spans="1:6">
      <c r="A3690" s="80" t="s">
        <v>195</v>
      </c>
      <c r="B3690" s="80" t="s">
        <v>212</v>
      </c>
      <c r="C3690" s="80" t="s">
        <v>213</v>
      </c>
      <c r="D3690" s="80" t="s">
        <v>280</v>
      </c>
      <c r="E3690" s="80" t="s">
        <v>316</v>
      </c>
      <c r="F3690" s="80">
        <v>23264.9</v>
      </c>
    </row>
    <row r="3691" spans="1:6">
      <c r="A3691" s="80" t="s">
        <v>195</v>
      </c>
      <c r="B3691" s="80" t="s">
        <v>212</v>
      </c>
      <c r="C3691" s="80" t="s">
        <v>213</v>
      </c>
      <c r="D3691" s="80" t="s">
        <v>281</v>
      </c>
      <c r="E3691" s="80" t="s">
        <v>316</v>
      </c>
      <c r="F3691" s="80">
        <v>23328.2</v>
      </c>
    </row>
    <row r="3692" spans="1:6">
      <c r="A3692" s="80" t="s">
        <v>195</v>
      </c>
      <c r="B3692" s="80" t="s">
        <v>212</v>
      </c>
      <c r="C3692" s="80" t="s">
        <v>213</v>
      </c>
      <c r="D3692" s="80" t="s">
        <v>282</v>
      </c>
      <c r="E3692" s="80" t="s">
        <v>316</v>
      </c>
      <c r="F3692" s="80">
        <v>23371.3</v>
      </c>
    </row>
    <row r="3693" spans="1:6">
      <c r="A3693" s="80" t="s">
        <v>195</v>
      </c>
      <c r="B3693" s="80" t="s">
        <v>212</v>
      </c>
      <c r="C3693" s="80" t="s">
        <v>213</v>
      </c>
      <c r="D3693" s="80" t="s">
        <v>283</v>
      </c>
      <c r="E3693" s="80" t="s">
        <v>316</v>
      </c>
      <c r="F3693" s="80">
        <v>23409.8</v>
      </c>
    </row>
    <row r="3694" spans="1:6">
      <c r="A3694" s="80" t="s">
        <v>195</v>
      </c>
      <c r="B3694" s="80" t="s">
        <v>212</v>
      </c>
      <c r="C3694" s="80" t="s">
        <v>213</v>
      </c>
      <c r="D3694" s="80" t="s">
        <v>284</v>
      </c>
      <c r="E3694" s="80" t="s">
        <v>316</v>
      </c>
      <c r="F3694" s="80">
        <v>23452.9</v>
      </c>
    </row>
    <row r="3695" spans="1:6">
      <c r="A3695" s="80" t="s">
        <v>195</v>
      </c>
      <c r="B3695" s="80" t="s">
        <v>212</v>
      </c>
      <c r="C3695" s="80" t="s">
        <v>213</v>
      </c>
      <c r="D3695" s="80" t="s">
        <v>285</v>
      </c>
      <c r="E3695" s="80" t="s">
        <v>316</v>
      </c>
      <c r="F3695" s="80">
        <v>23524.3</v>
      </c>
    </row>
    <row r="3696" spans="1:6">
      <c r="A3696" s="80" t="s">
        <v>195</v>
      </c>
      <c r="B3696" s="80" t="s">
        <v>212</v>
      </c>
      <c r="C3696" s="80" t="s">
        <v>213</v>
      </c>
      <c r="D3696" s="80" t="s">
        <v>286</v>
      </c>
      <c r="E3696" s="80" t="s">
        <v>316</v>
      </c>
      <c r="F3696" s="80">
        <v>23611.599999999999</v>
      </c>
    </row>
    <row r="3697" spans="1:6">
      <c r="A3697" s="80" t="s">
        <v>195</v>
      </c>
      <c r="B3697" s="80" t="s">
        <v>212</v>
      </c>
      <c r="C3697" s="80" t="s">
        <v>213</v>
      </c>
      <c r="D3697" s="80" t="s">
        <v>287</v>
      </c>
      <c r="E3697" s="80" t="s">
        <v>316</v>
      </c>
      <c r="F3697" s="80">
        <v>23720.5</v>
      </c>
    </row>
    <row r="3698" spans="1:6">
      <c r="A3698" s="80" t="s">
        <v>195</v>
      </c>
      <c r="B3698" s="80" t="s">
        <v>212</v>
      </c>
      <c r="C3698" s="80" t="s">
        <v>213</v>
      </c>
      <c r="D3698" s="80" t="s">
        <v>288</v>
      </c>
      <c r="E3698" s="80" t="s">
        <v>316</v>
      </c>
      <c r="F3698" s="80">
        <v>23807.4</v>
      </c>
    </row>
    <row r="3699" spans="1:6">
      <c r="A3699" s="80" t="s">
        <v>195</v>
      </c>
      <c r="B3699" s="80" t="s">
        <v>212</v>
      </c>
      <c r="C3699" s="80" t="s">
        <v>213</v>
      </c>
      <c r="D3699" s="80" t="s">
        <v>289</v>
      </c>
      <c r="E3699" s="80" t="s">
        <v>316</v>
      </c>
      <c r="F3699" s="80">
        <v>23910.7</v>
      </c>
    </row>
    <row r="3700" spans="1:6">
      <c r="A3700" s="80" t="s">
        <v>195</v>
      </c>
      <c r="B3700" s="80" t="s">
        <v>212</v>
      </c>
      <c r="C3700" s="80" t="s">
        <v>213</v>
      </c>
      <c r="D3700" s="80" t="s">
        <v>290</v>
      </c>
      <c r="E3700" s="80" t="s">
        <v>316</v>
      </c>
      <c r="F3700" s="80">
        <v>23935.3</v>
      </c>
    </row>
    <row r="3701" spans="1:6">
      <c r="A3701" s="80" t="s">
        <v>195</v>
      </c>
      <c r="B3701" s="80" t="s">
        <v>212</v>
      </c>
      <c r="C3701" s="80" t="s">
        <v>213</v>
      </c>
      <c r="D3701" s="80" t="s">
        <v>291</v>
      </c>
      <c r="E3701" s="80" t="s">
        <v>316</v>
      </c>
      <c r="F3701" s="80">
        <v>23943.8</v>
      </c>
    </row>
    <row r="3702" spans="1:6">
      <c r="A3702" s="80" t="s">
        <v>195</v>
      </c>
      <c r="B3702" s="80" t="s">
        <v>212</v>
      </c>
      <c r="C3702" s="80" t="s">
        <v>213</v>
      </c>
      <c r="D3702" s="80" t="s">
        <v>292</v>
      </c>
      <c r="E3702" s="80" t="s">
        <v>316</v>
      </c>
      <c r="F3702" s="80">
        <v>23946.9</v>
      </c>
    </row>
    <row r="3703" spans="1:6">
      <c r="A3703" s="80" t="s">
        <v>195</v>
      </c>
      <c r="B3703" s="80" t="s">
        <v>212</v>
      </c>
      <c r="C3703" s="80" t="s">
        <v>213</v>
      </c>
      <c r="D3703" s="80" t="s">
        <v>293</v>
      </c>
      <c r="E3703" s="80" t="s">
        <v>316</v>
      </c>
      <c r="F3703" s="80">
        <v>23938.400000000001</v>
      </c>
    </row>
    <row r="3704" spans="1:6">
      <c r="A3704" s="80" t="s">
        <v>195</v>
      </c>
      <c r="B3704" s="80" t="s">
        <v>212</v>
      </c>
      <c r="C3704" s="80" t="s">
        <v>213</v>
      </c>
      <c r="D3704" s="80" t="s">
        <v>294</v>
      </c>
      <c r="E3704" s="80" t="s">
        <v>316</v>
      </c>
      <c r="F3704" s="80">
        <v>23938.6</v>
      </c>
    </row>
    <row r="3705" spans="1:6">
      <c r="A3705" s="80" t="s">
        <v>195</v>
      </c>
      <c r="B3705" s="80" t="s">
        <v>212</v>
      </c>
      <c r="C3705" s="80" t="s">
        <v>213</v>
      </c>
      <c r="D3705" s="80" t="s">
        <v>295</v>
      </c>
      <c r="E3705" s="80" t="s">
        <v>316</v>
      </c>
      <c r="F3705" s="80">
        <v>23974.9</v>
      </c>
    </row>
    <row r="3706" spans="1:6">
      <c r="A3706" s="80" t="s">
        <v>195</v>
      </c>
      <c r="B3706" s="80" t="s">
        <v>212</v>
      </c>
      <c r="C3706" s="80" t="s">
        <v>213</v>
      </c>
      <c r="D3706" s="80" t="s">
        <v>296</v>
      </c>
      <c r="E3706" s="80" t="s">
        <v>316</v>
      </c>
      <c r="F3706" s="80">
        <v>24047.5</v>
      </c>
    </row>
    <row r="3707" spans="1:6">
      <c r="A3707" s="80" t="s">
        <v>195</v>
      </c>
      <c r="B3707" s="80" t="s">
        <v>212</v>
      </c>
      <c r="C3707" s="80" t="s">
        <v>213</v>
      </c>
      <c r="D3707" s="80" t="s">
        <v>297</v>
      </c>
      <c r="E3707" s="80" t="s">
        <v>316</v>
      </c>
      <c r="F3707" s="80">
        <v>24114.7</v>
      </c>
    </row>
    <row r="3708" spans="1:6">
      <c r="A3708" s="80" t="s">
        <v>195</v>
      </c>
      <c r="B3708" s="80" t="s">
        <v>212</v>
      </c>
      <c r="C3708" s="80" t="s">
        <v>213</v>
      </c>
      <c r="D3708" s="80" t="s">
        <v>298</v>
      </c>
      <c r="E3708" s="80" t="s">
        <v>316</v>
      </c>
      <c r="F3708" s="80">
        <v>24176.9</v>
      </c>
    </row>
    <row r="3709" spans="1:6">
      <c r="A3709" s="80" t="s">
        <v>195</v>
      </c>
      <c r="B3709" s="80" t="s">
        <v>212</v>
      </c>
      <c r="C3709" s="80" t="s">
        <v>213</v>
      </c>
      <c r="D3709" s="80" t="s">
        <v>299</v>
      </c>
      <c r="E3709" s="80" t="s">
        <v>316</v>
      </c>
      <c r="F3709" s="80">
        <v>24243.5</v>
      </c>
    </row>
    <row r="3710" spans="1:6">
      <c r="A3710" s="80" t="s">
        <v>195</v>
      </c>
      <c r="B3710" s="80" t="s">
        <v>212</v>
      </c>
      <c r="C3710" s="80" t="s">
        <v>213</v>
      </c>
      <c r="D3710" s="80" t="s">
        <v>300</v>
      </c>
      <c r="E3710" s="80" t="s">
        <v>316</v>
      </c>
      <c r="F3710" s="80">
        <v>24273.200000000001</v>
      </c>
    </row>
    <row r="3711" spans="1:6">
      <c r="A3711" s="80" t="s">
        <v>195</v>
      </c>
      <c r="B3711" s="80" t="s">
        <v>212</v>
      </c>
      <c r="C3711" s="80" t="s">
        <v>213</v>
      </c>
      <c r="D3711" s="80" t="s">
        <v>301</v>
      </c>
      <c r="E3711" s="80" t="s">
        <v>316</v>
      </c>
      <c r="F3711" s="80">
        <v>24287</v>
      </c>
    </row>
    <row r="3712" spans="1:6">
      <c r="A3712" s="80" t="s">
        <v>195</v>
      </c>
      <c r="B3712" s="80" t="s">
        <v>212</v>
      </c>
      <c r="C3712" s="80" t="s">
        <v>213</v>
      </c>
      <c r="D3712" s="80" t="s">
        <v>302</v>
      </c>
      <c r="E3712" s="80" t="s">
        <v>316</v>
      </c>
      <c r="F3712" s="80">
        <v>24294.799999999999</v>
      </c>
    </row>
    <row r="3713" spans="1:6">
      <c r="A3713" s="80" t="s">
        <v>195</v>
      </c>
      <c r="B3713" s="80" t="s">
        <v>212</v>
      </c>
      <c r="C3713" s="80" t="s">
        <v>213</v>
      </c>
      <c r="D3713" s="80" t="s">
        <v>303</v>
      </c>
      <c r="E3713" s="80" t="s">
        <v>316</v>
      </c>
      <c r="F3713" s="80">
        <v>24323.599999999999</v>
      </c>
    </row>
    <row r="3714" spans="1:6">
      <c r="A3714" s="80" t="s">
        <v>195</v>
      </c>
      <c r="B3714" s="80" t="s">
        <v>212</v>
      </c>
      <c r="C3714" s="80" t="s">
        <v>213</v>
      </c>
      <c r="D3714" s="80" t="s">
        <v>304</v>
      </c>
      <c r="E3714" s="80" t="s">
        <v>316</v>
      </c>
      <c r="F3714" s="80">
        <v>24340.400000000001</v>
      </c>
    </row>
    <row r="3715" spans="1:6">
      <c r="A3715" s="80" t="s">
        <v>195</v>
      </c>
      <c r="B3715" s="80" t="s">
        <v>212</v>
      </c>
      <c r="C3715" s="80" t="s">
        <v>213</v>
      </c>
      <c r="D3715" s="80" t="s">
        <v>258</v>
      </c>
      <c r="E3715" s="80" t="s">
        <v>317</v>
      </c>
      <c r="F3715" s="80">
        <v>16743.900000000001</v>
      </c>
    </row>
    <row r="3716" spans="1:6">
      <c r="A3716" s="80" t="s">
        <v>195</v>
      </c>
      <c r="B3716" s="80" t="s">
        <v>212</v>
      </c>
      <c r="C3716" s="80" t="s">
        <v>213</v>
      </c>
      <c r="D3716" s="80" t="s">
        <v>259</v>
      </c>
      <c r="E3716" s="80" t="s">
        <v>317</v>
      </c>
      <c r="F3716" s="80">
        <v>16975.3</v>
      </c>
    </row>
    <row r="3717" spans="1:6">
      <c r="A3717" s="80" t="s">
        <v>195</v>
      </c>
      <c r="B3717" s="80" t="s">
        <v>212</v>
      </c>
      <c r="C3717" s="80" t="s">
        <v>213</v>
      </c>
      <c r="D3717" s="80" t="s">
        <v>260</v>
      </c>
      <c r="E3717" s="80" t="s">
        <v>317</v>
      </c>
      <c r="F3717" s="80">
        <v>17284.5</v>
      </c>
    </row>
    <row r="3718" spans="1:6">
      <c r="A3718" s="80" t="s">
        <v>195</v>
      </c>
      <c r="B3718" s="80" t="s">
        <v>212</v>
      </c>
      <c r="C3718" s="80" t="s">
        <v>213</v>
      </c>
      <c r="D3718" s="80" t="s">
        <v>261</v>
      </c>
      <c r="E3718" s="80" t="s">
        <v>317</v>
      </c>
      <c r="F3718" s="80">
        <v>17627.3</v>
      </c>
    </row>
    <row r="3719" spans="1:6">
      <c r="A3719" s="80" t="s">
        <v>195</v>
      </c>
      <c r="B3719" s="80" t="s">
        <v>212</v>
      </c>
      <c r="C3719" s="80" t="s">
        <v>213</v>
      </c>
      <c r="D3719" s="80" t="s">
        <v>262</v>
      </c>
      <c r="E3719" s="80" t="s">
        <v>317</v>
      </c>
      <c r="F3719" s="80">
        <v>18003.5</v>
      </c>
    </row>
    <row r="3720" spans="1:6">
      <c r="A3720" s="80" t="s">
        <v>195</v>
      </c>
      <c r="B3720" s="80" t="s">
        <v>212</v>
      </c>
      <c r="C3720" s="80" t="s">
        <v>213</v>
      </c>
      <c r="D3720" s="80" t="s">
        <v>263</v>
      </c>
      <c r="E3720" s="80" t="s">
        <v>317</v>
      </c>
      <c r="F3720" s="80">
        <v>18385.3</v>
      </c>
    </row>
    <row r="3721" spans="1:6">
      <c r="A3721" s="80" t="s">
        <v>195</v>
      </c>
      <c r="B3721" s="80" t="s">
        <v>212</v>
      </c>
      <c r="C3721" s="80" t="s">
        <v>213</v>
      </c>
      <c r="D3721" s="80" t="s">
        <v>264</v>
      </c>
      <c r="E3721" s="80" t="s">
        <v>317</v>
      </c>
      <c r="F3721" s="80">
        <v>18794.599999999999</v>
      </c>
    </row>
    <row r="3722" spans="1:6">
      <c r="A3722" s="80" t="s">
        <v>195</v>
      </c>
      <c r="B3722" s="80" t="s">
        <v>212</v>
      </c>
      <c r="C3722" s="80" t="s">
        <v>213</v>
      </c>
      <c r="D3722" s="80" t="s">
        <v>265</v>
      </c>
      <c r="E3722" s="80" t="s">
        <v>317</v>
      </c>
      <c r="F3722" s="80">
        <v>19210.2</v>
      </c>
    </row>
    <row r="3723" spans="1:6">
      <c r="A3723" s="80" t="s">
        <v>195</v>
      </c>
      <c r="B3723" s="80" t="s">
        <v>212</v>
      </c>
      <c r="C3723" s="80" t="s">
        <v>213</v>
      </c>
      <c r="D3723" s="80" t="s">
        <v>266</v>
      </c>
      <c r="E3723" s="80" t="s">
        <v>317</v>
      </c>
      <c r="F3723" s="80">
        <v>19599</v>
      </c>
    </row>
    <row r="3724" spans="1:6">
      <c r="A3724" s="80" t="s">
        <v>195</v>
      </c>
      <c r="B3724" s="80" t="s">
        <v>212</v>
      </c>
      <c r="C3724" s="80" t="s">
        <v>213</v>
      </c>
      <c r="D3724" s="80" t="s">
        <v>267</v>
      </c>
      <c r="E3724" s="80" t="s">
        <v>317</v>
      </c>
      <c r="F3724" s="80">
        <v>19985.599999999999</v>
      </c>
    </row>
    <row r="3725" spans="1:6">
      <c r="A3725" s="80" t="s">
        <v>195</v>
      </c>
      <c r="B3725" s="80" t="s">
        <v>212</v>
      </c>
      <c r="C3725" s="80" t="s">
        <v>213</v>
      </c>
      <c r="D3725" s="80" t="s">
        <v>268</v>
      </c>
      <c r="E3725" s="80" t="s">
        <v>317</v>
      </c>
      <c r="F3725" s="80">
        <v>20339.5</v>
      </c>
    </row>
    <row r="3726" spans="1:6">
      <c r="A3726" s="80" t="s">
        <v>195</v>
      </c>
      <c r="B3726" s="80" t="s">
        <v>212</v>
      </c>
      <c r="C3726" s="80" t="s">
        <v>213</v>
      </c>
      <c r="D3726" s="80" t="s">
        <v>269</v>
      </c>
      <c r="E3726" s="80" t="s">
        <v>317</v>
      </c>
      <c r="F3726" s="80">
        <v>20664.8</v>
      </c>
    </row>
    <row r="3727" spans="1:6">
      <c r="A3727" s="80" t="s">
        <v>195</v>
      </c>
      <c r="B3727" s="80" t="s">
        <v>212</v>
      </c>
      <c r="C3727" s="80" t="s">
        <v>213</v>
      </c>
      <c r="D3727" s="80" t="s">
        <v>270</v>
      </c>
      <c r="E3727" s="80" t="s">
        <v>317</v>
      </c>
      <c r="F3727" s="80">
        <v>20937.900000000001</v>
      </c>
    </row>
    <row r="3728" spans="1:6">
      <c r="A3728" s="80" t="s">
        <v>195</v>
      </c>
      <c r="B3728" s="80" t="s">
        <v>212</v>
      </c>
      <c r="C3728" s="80" t="s">
        <v>213</v>
      </c>
      <c r="D3728" s="80" t="s">
        <v>271</v>
      </c>
      <c r="E3728" s="80" t="s">
        <v>317</v>
      </c>
      <c r="F3728" s="80">
        <v>21132.9</v>
      </c>
    </row>
    <row r="3729" spans="1:6">
      <c r="A3729" s="80" t="s">
        <v>195</v>
      </c>
      <c r="B3729" s="80" t="s">
        <v>212</v>
      </c>
      <c r="C3729" s="80" t="s">
        <v>213</v>
      </c>
      <c r="D3729" s="80" t="s">
        <v>272</v>
      </c>
      <c r="E3729" s="80" t="s">
        <v>317</v>
      </c>
      <c r="F3729" s="80">
        <v>21289</v>
      </c>
    </row>
    <row r="3730" spans="1:6">
      <c r="A3730" s="80" t="s">
        <v>195</v>
      </c>
      <c r="B3730" s="80" t="s">
        <v>212</v>
      </c>
      <c r="C3730" s="80" t="s">
        <v>213</v>
      </c>
      <c r="D3730" s="80" t="s">
        <v>273</v>
      </c>
      <c r="E3730" s="80" t="s">
        <v>317</v>
      </c>
      <c r="F3730" s="80">
        <v>21344.3</v>
      </c>
    </row>
    <row r="3731" spans="1:6">
      <c r="A3731" s="80" t="s">
        <v>195</v>
      </c>
      <c r="B3731" s="80" t="s">
        <v>212</v>
      </c>
      <c r="C3731" s="80" t="s">
        <v>213</v>
      </c>
      <c r="D3731" s="80" t="s">
        <v>274</v>
      </c>
      <c r="E3731" s="80" t="s">
        <v>317</v>
      </c>
      <c r="F3731" s="80">
        <v>21321.8</v>
      </c>
    </row>
    <row r="3732" spans="1:6">
      <c r="A3732" s="80" t="s">
        <v>195</v>
      </c>
      <c r="B3732" s="80" t="s">
        <v>212</v>
      </c>
      <c r="C3732" s="80" t="s">
        <v>213</v>
      </c>
      <c r="D3732" s="80" t="s">
        <v>275</v>
      </c>
      <c r="E3732" s="80" t="s">
        <v>317</v>
      </c>
      <c r="F3732" s="80">
        <v>21291.7</v>
      </c>
    </row>
    <row r="3733" spans="1:6">
      <c r="A3733" s="80" t="s">
        <v>195</v>
      </c>
      <c r="B3733" s="80" t="s">
        <v>212</v>
      </c>
      <c r="C3733" s="80" t="s">
        <v>213</v>
      </c>
      <c r="D3733" s="80" t="s">
        <v>276</v>
      </c>
      <c r="E3733" s="80" t="s">
        <v>317</v>
      </c>
      <c r="F3733" s="80">
        <v>21246.3</v>
      </c>
    </row>
    <row r="3734" spans="1:6">
      <c r="A3734" s="80" t="s">
        <v>195</v>
      </c>
      <c r="B3734" s="80" t="s">
        <v>212</v>
      </c>
      <c r="C3734" s="80" t="s">
        <v>213</v>
      </c>
      <c r="D3734" s="80" t="s">
        <v>277</v>
      </c>
      <c r="E3734" s="80" t="s">
        <v>317</v>
      </c>
      <c r="F3734" s="80">
        <v>21220.400000000001</v>
      </c>
    </row>
    <row r="3735" spans="1:6">
      <c r="A3735" s="80" t="s">
        <v>195</v>
      </c>
      <c r="B3735" s="80" t="s">
        <v>212</v>
      </c>
      <c r="C3735" s="80" t="s">
        <v>213</v>
      </c>
      <c r="D3735" s="80" t="s">
        <v>278</v>
      </c>
      <c r="E3735" s="80" t="s">
        <v>317</v>
      </c>
      <c r="F3735" s="80">
        <v>21207.7</v>
      </c>
    </row>
    <row r="3736" spans="1:6">
      <c r="A3736" s="80" t="s">
        <v>195</v>
      </c>
      <c r="B3736" s="80" t="s">
        <v>212</v>
      </c>
      <c r="C3736" s="80" t="s">
        <v>213</v>
      </c>
      <c r="D3736" s="80" t="s">
        <v>279</v>
      </c>
      <c r="E3736" s="80" t="s">
        <v>317</v>
      </c>
      <c r="F3736" s="80">
        <v>21200.799999999999</v>
      </c>
    </row>
    <row r="3737" spans="1:6">
      <c r="A3737" s="80" t="s">
        <v>195</v>
      </c>
      <c r="B3737" s="80" t="s">
        <v>212</v>
      </c>
      <c r="C3737" s="80" t="s">
        <v>213</v>
      </c>
      <c r="D3737" s="80" t="s">
        <v>280</v>
      </c>
      <c r="E3737" s="80" t="s">
        <v>317</v>
      </c>
      <c r="F3737" s="80">
        <v>21204</v>
      </c>
    </row>
    <row r="3738" spans="1:6">
      <c r="A3738" s="80" t="s">
        <v>195</v>
      </c>
      <c r="B3738" s="80" t="s">
        <v>212</v>
      </c>
      <c r="C3738" s="80" t="s">
        <v>213</v>
      </c>
      <c r="D3738" s="80" t="s">
        <v>281</v>
      </c>
      <c r="E3738" s="80" t="s">
        <v>317</v>
      </c>
      <c r="F3738" s="80">
        <v>21251.1</v>
      </c>
    </row>
    <row r="3739" spans="1:6">
      <c r="A3739" s="80" t="s">
        <v>195</v>
      </c>
      <c r="B3739" s="80" t="s">
        <v>212</v>
      </c>
      <c r="C3739" s="80" t="s">
        <v>213</v>
      </c>
      <c r="D3739" s="80" t="s">
        <v>282</v>
      </c>
      <c r="E3739" s="80" t="s">
        <v>317</v>
      </c>
      <c r="F3739" s="80">
        <v>21291</v>
      </c>
    </row>
    <row r="3740" spans="1:6">
      <c r="A3740" s="80" t="s">
        <v>195</v>
      </c>
      <c r="B3740" s="80" t="s">
        <v>212</v>
      </c>
      <c r="C3740" s="80" t="s">
        <v>213</v>
      </c>
      <c r="D3740" s="80" t="s">
        <v>283</v>
      </c>
      <c r="E3740" s="80" t="s">
        <v>317</v>
      </c>
      <c r="F3740" s="80">
        <v>21337.200000000001</v>
      </c>
    </row>
    <row r="3741" spans="1:6">
      <c r="A3741" s="80" t="s">
        <v>195</v>
      </c>
      <c r="B3741" s="80" t="s">
        <v>212</v>
      </c>
      <c r="C3741" s="80" t="s">
        <v>213</v>
      </c>
      <c r="D3741" s="80" t="s">
        <v>284</v>
      </c>
      <c r="E3741" s="80" t="s">
        <v>317</v>
      </c>
      <c r="F3741" s="80">
        <v>21364.9</v>
      </c>
    </row>
    <row r="3742" spans="1:6">
      <c r="A3742" s="80" t="s">
        <v>195</v>
      </c>
      <c r="B3742" s="80" t="s">
        <v>212</v>
      </c>
      <c r="C3742" s="80" t="s">
        <v>213</v>
      </c>
      <c r="D3742" s="80" t="s">
        <v>285</v>
      </c>
      <c r="E3742" s="80" t="s">
        <v>317</v>
      </c>
      <c r="F3742" s="80">
        <v>21389.9</v>
      </c>
    </row>
    <row r="3743" spans="1:6">
      <c r="A3743" s="80" t="s">
        <v>195</v>
      </c>
      <c r="B3743" s="80" t="s">
        <v>212</v>
      </c>
      <c r="C3743" s="80" t="s">
        <v>213</v>
      </c>
      <c r="D3743" s="80" t="s">
        <v>286</v>
      </c>
      <c r="E3743" s="80" t="s">
        <v>317</v>
      </c>
      <c r="F3743" s="80">
        <v>21421.599999999999</v>
      </c>
    </row>
    <row r="3744" spans="1:6">
      <c r="A3744" s="80" t="s">
        <v>195</v>
      </c>
      <c r="B3744" s="80" t="s">
        <v>212</v>
      </c>
      <c r="C3744" s="80" t="s">
        <v>213</v>
      </c>
      <c r="D3744" s="80" t="s">
        <v>287</v>
      </c>
      <c r="E3744" s="80" t="s">
        <v>317</v>
      </c>
      <c r="F3744" s="80">
        <v>21484</v>
      </c>
    </row>
    <row r="3745" spans="1:6">
      <c r="A3745" s="80" t="s">
        <v>195</v>
      </c>
      <c r="B3745" s="80" t="s">
        <v>212</v>
      </c>
      <c r="C3745" s="80" t="s">
        <v>213</v>
      </c>
      <c r="D3745" s="80" t="s">
        <v>288</v>
      </c>
      <c r="E3745" s="80" t="s">
        <v>317</v>
      </c>
      <c r="F3745" s="80">
        <v>21565</v>
      </c>
    </row>
    <row r="3746" spans="1:6">
      <c r="A3746" s="80" t="s">
        <v>195</v>
      </c>
      <c r="B3746" s="80" t="s">
        <v>212</v>
      </c>
      <c r="C3746" s="80" t="s">
        <v>213</v>
      </c>
      <c r="D3746" s="80" t="s">
        <v>289</v>
      </c>
      <c r="E3746" s="80" t="s">
        <v>317</v>
      </c>
      <c r="F3746" s="80">
        <v>21670.6</v>
      </c>
    </row>
    <row r="3747" spans="1:6">
      <c r="A3747" s="80" t="s">
        <v>195</v>
      </c>
      <c r="B3747" s="80" t="s">
        <v>212</v>
      </c>
      <c r="C3747" s="80" t="s">
        <v>213</v>
      </c>
      <c r="D3747" s="80" t="s">
        <v>290</v>
      </c>
      <c r="E3747" s="80" t="s">
        <v>317</v>
      </c>
      <c r="F3747" s="80">
        <v>21758.2</v>
      </c>
    </row>
    <row r="3748" spans="1:6">
      <c r="A3748" s="80" t="s">
        <v>195</v>
      </c>
      <c r="B3748" s="80" t="s">
        <v>212</v>
      </c>
      <c r="C3748" s="80" t="s">
        <v>213</v>
      </c>
      <c r="D3748" s="80" t="s">
        <v>291</v>
      </c>
      <c r="E3748" s="80" t="s">
        <v>317</v>
      </c>
      <c r="F3748" s="80">
        <v>21865.5</v>
      </c>
    </row>
    <row r="3749" spans="1:6">
      <c r="A3749" s="80" t="s">
        <v>195</v>
      </c>
      <c r="B3749" s="80" t="s">
        <v>212</v>
      </c>
      <c r="C3749" s="80" t="s">
        <v>213</v>
      </c>
      <c r="D3749" s="80" t="s">
        <v>292</v>
      </c>
      <c r="E3749" s="80" t="s">
        <v>317</v>
      </c>
      <c r="F3749" s="80">
        <v>21899</v>
      </c>
    </row>
    <row r="3750" spans="1:6">
      <c r="A3750" s="80" t="s">
        <v>195</v>
      </c>
      <c r="B3750" s="80" t="s">
        <v>212</v>
      </c>
      <c r="C3750" s="80" t="s">
        <v>213</v>
      </c>
      <c r="D3750" s="80" t="s">
        <v>293</v>
      </c>
      <c r="E3750" s="80" t="s">
        <v>317</v>
      </c>
      <c r="F3750" s="80">
        <v>21920.2</v>
      </c>
    </row>
    <row r="3751" spans="1:6">
      <c r="A3751" s="80" t="s">
        <v>195</v>
      </c>
      <c r="B3751" s="80" t="s">
        <v>212</v>
      </c>
      <c r="C3751" s="80" t="s">
        <v>213</v>
      </c>
      <c r="D3751" s="80" t="s">
        <v>294</v>
      </c>
      <c r="E3751" s="80" t="s">
        <v>317</v>
      </c>
      <c r="F3751" s="80">
        <v>21939</v>
      </c>
    </row>
    <row r="3752" spans="1:6">
      <c r="A3752" s="80" t="s">
        <v>195</v>
      </c>
      <c r="B3752" s="80" t="s">
        <v>212</v>
      </c>
      <c r="C3752" s="80" t="s">
        <v>213</v>
      </c>
      <c r="D3752" s="80" t="s">
        <v>295</v>
      </c>
      <c r="E3752" s="80" t="s">
        <v>317</v>
      </c>
      <c r="F3752" s="80">
        <v>21949</v>
      </c>
    </row>
    <row r="3753" spans="1:6">
      <c r="A3753" s="80" t="s">
        <v>195</v>
      </c>
      <c r="B3753" s="80" t="s">
        <v>212</v>
      </c>
      <c r="C3753" s="80" t="s">
        <v>213</v>
      </c>
      <c r="D3753" s="80" t="s">
        <v>296</v>
      </c>
      <c r="E3753" s="80" t="s">
        <v>317</v>
      </c>
      <c r="F3753" s="80">
        <v>21969.3</v>
      </c>
    </row>
    <row r="3754" spans="1:6">
      <c r="A3754" s="80" t="s">
        <v>195</v>
      </c>
      <c r="B3754" s="80" t="s">
        <v>212</v>
      </c>
      <c r="C3754" s="80" t="s">
        <v>213</v>
      </c>
      <c r="D3754" s="80" t="s">
        <v>297</v>
      </c>
      <c r="E3754" s="80" t="s">
        <v>317</v>
      </c>
      <c r="F3754" s="80">
        <v>22025.9</v>
      </c>
    </row>
    <row r="3755" spans="1:6">
      <c r="A3755" s="80" t="s">
        <v>195</v>
      </c>
      <c r="B3755" s="80" t="s">
        <v>212</v>
      </c>
      <c r="C3755" s="80" t="s">
        <v>213</v>
      </c>
      <c r="D3755" s="80" t="s">
        <v>298</v>
      </c>
      <c r="E3755" s="80" t="s">
        <v>317</v>
      </c>
      <c r="F3755" s="80">
        <v>22118.400000000001</v>
      </c>
    </row>
    <row r="3756" spans="1:6">
      <c r="A3756" s="80" t="s">
        <v>195</v>
      </c>
      <c r="B3756" s="80" t="s">
        <v>212</v>
      </c>
      <c r="C3756" s="80" t="s">
        <v>213</v>
      </c>
      <c r="D3756" s="80" t="s">
        <v>299</v>
      </c>
      <c r="E3756" s="80" t="s">
        <v>317</v>
      </c>
      <c r="F3756" s="80">
        <v>22204.3</v>
      </c>
    </row>
    <row r="3757" spans="1:6">
      <c r="A3757" s="80" t="s">
        <v>195</v>
      </c>
      <c r="B3757" s="80" t="s">
        <v>212</v>
      </c>
      <c r="C3757" s="80" t="s">
        <v>213</v>
      </c>
      <c r="D3757" s="80" t="s">
        <v>300</v>
      </c>
      <c r="E3757" s="80" t="s">
        <v>317</v>
      </c>
      <c r="F3757" s="80">
        <v>22283.4</v>
      </c>
    </row>
    <row r="3758" spans="1:6">
      <c r="A3758" s="80" t="s">
        <v>195</v>
      </c>
      <c r="B3758" s="80" t="s">
        <v>212</v>
      </c>
      <c r="C3758" s="80" t="s">
        <v>213</v>
      </c>
      <c r="D3758" s="80" t="s">
        <v>301</v>
      </c>
      <c r="E3758" s="80" t="s">
        <v>317</v>
      </c>
      <c r="F3758" s="80">
        <v>22364.2</v>
      </c>
    </row>
    <row r="3759" spans="1:6">
      <c r="A3759" s="80" t="s">
        <v>195</v>
      </c>
      <c r="B3759" s="80" t="s">
        <v>212</v>
      </c>
      <c r="C3759" s="80" t="s">
        <v>213</v>
      </c>
      <c r="D3759" s="80" t="s">
        <v>302</v>
      </c>
      <c r="E3759" s="80" t="s">
        <v>317</v>
      </c>
      <c r="F3759" s="80">
        <v>22405.4</v>
      </c>
    </row>
    <row r="3760" spans="1:6">
      <c r="A3760" s="80" t="s">
        <v>195</v>
      </c>
      <c r="B3760" s="80" t="s">
        <v>212</v>
      </c>
      <c r="C3760" s="80" t="s">
        <v>213</v>
      </c>
      <c r="D3760" s="80" t="s">
        <v>303</v>
      </c>
      <c r="E3760" s="80" t="s">
        <v>317</v>
      </c>
      <c r="F3760" s="80">
        <v>22427.3</v>
      </c>
    </row>
    <row r="3761" spans="1:6">
      <c r="A3761" s="80" t="s">
        <v>195</v>
      </c>
      <c r="B3761" s="80" t="s">
        <v>212</v>
      </c>
      <c r="C3761" s="80" t="s">
        <v>213</v>
      </c>
      <c r="D3761" s="80" t="s">
        <v>304</v>
      </c>
      <c r="E3761" s="80" t="s">
        <v>317</v>
      </c>
      <c r="F3761" s="80">
        <v>22439.9</v>
      </c>
    </row>
    <row r="3762" spans="1:6">
      <c r="A3762" s="80" t="s">
        <v>195</v>
      </c>
      <c r="B3762" s="80" t="s">
        <v>212</v>
      </c>
      <c r="C3762" s="80" t="s">
        <v>213</v>
      </c>
      <c r="D3762" s="80" t="s">
        <v>258</v>
      </c>
      <c r="E3762" s="80" t="s">
        <v>318</v>
      </c>
      <c r="F3762" s="80">
        <v>6054.7</v>
      </c>
    </row>
    <row r="3763" spans="1:6">
      <c r="A3763" s="80" t="s">
        <v>195</v>
      </c>
      <c r="B3763" s="80" t="s">
        <v>212</v>
      </c>
      <c r="C3763" s="80" t="s">
        <v>213</v>
      </c>
      <c r="D3763" s="80" t="s">
        <v>259</v>
      </c>
      <c r="E3763" s="80" t="s">
        <v>318</v>
      </c>
      <c r="F3763" s="80">
        <v>5903.3</v>
      </c>
    </row>
    <row r="3764" spans="1:6">
      <c r="A3764" s="80" t="s">
        <v>195</v>
      </c>
      <c r="B3764" s="80" t="s">
        <v>212</v>
      </c>
      <c r="C3764" s="80" t="s">
        <v>213</v>
      </c>
      <c r="D3764" s="80" t="s">
        <v>260</v>
      </c>
      <c r="E3764" s="80" t="s">
        <v>318</v>
      </c>
      <c r="F3764" s="80">
        <v>5827</v>
      </c>
    </row>
    <row r="3765" spans="1:6">
      <c r="A3765" s="80" t="s">
        <v>195</v>
      </c>
      <c r="B3765" s="80" t="s">
        <v>212</v>
      </c>
      <c r="C3765" s="80" t="s">
        <v>213</v>
      </c>
      <c r="D3765" s="80" t="s">
        <v>261</v>
      </c>
      <c r="E3765" s="80" t="s">
        <v>318</v>
      </c>
      <c r="F3765" s="80">
        <v>5830.4</v>
      </c>
    </row>
    <row r="3766" spans="1:6">
      <c r="A3766" s="80" t="s">
        <v>195</v>
      </c>
      <c r="B3766" s="80" t="s">
        <v>212</v>
      </c>
      <c r="C3766" s="80" t="s">
        <v>213</v>
      </c>
      <c r="D3766" s="80" t="s">
        <v>262</v>
      </c>
      <c r="E3766" s="80" t="s">
        <v>318</v>
      </c>
      <c r="F3766" s="80">
        <v>5863.2</v>
      </c>
    </row>
    <row r="3767" spans="1:6">
      <c r="A3767" s="80" t="s">
        <v>195</v>
      </c>
      <c r="B3767" s="80" t="s">
        <v>212</v>
      </c>
      <c r="C3767" s="80" t="s">
        <v>213</v>
      </c>
      <c r="D3767" s="80" t="s">
        <v>263</v>
      </c>
      <c r="E3767" s="80" t="s">
        <v>318</v>
      </c>
      <c r="F3767" s="80">
        <v>5949</v>
      </c>
    </row>
    <row r="3768" spans="1:6">
      <c r="A3768" s="80" t="s">
        <v>195</v>
      </c>
      <c r="B3768" s="80" t="s">
        <v>212</v>
      </c>
      <c r="C3768" s="80" t="s">
        <v>213</v>
      </c>
      <c r="D3768" s="80" t="s">
        <v>264</v>
      </c>
      <c r="E3768" s="80" t="s">
        <v>318</v>
      </c>
      <c r="F3768" s="80">
        <v>6051.9</v>
      </c>
    </row>
    <row r="3769" spans="1:6">
      <c r="A3769" s="80" t="s">
        <v>195</v>
      </c>
      <c r="B3769" s="80" t="s">
        <v>212</v>
      </c>
      <c r="C3769" s="80" t="s">
        <v>213</v>
      </c>
      <c r="D3769" s="80" t="s">
        <v>265</v>
      </c>
      <c r="E3769" s="80" t="s">
        <v>318</v>
      </c>
      <c r="F3769" s="80">
        <v>6150</v>
      </c>
    </row>
    <row r="3770" spans="1:6">
      <c r="A3770" s="80" t="s">
        <v>195</v>
      </c>
      <c r="B3770" s="80" t="s">
        <v>212</v>
      </c>
      <c r="C3770" s="80" t="s">
        <v>213</v>
      </c>
      <c r="D3770" s="80" t="s">
        <v>266</v>
      </c>
      <c r="E3770" s="80" t="s">
        <v>318</v>
      </c>
      <c r="F3770" s="80">
        <v>6257.7</v>
      </c>
    </row>
    <row r="3771" spans="1:6">
      <c r="A3771" s="80" t="s">
        <v>195</v>
      </c>
      <c r="B3771" s="80" t="s">
        <v>212</v>
      </c>
      <c r="C3771" s="80" t="s">
        <v>213</v>
      </c>
      <c r="D3771" s="80" t="s">
        <v>267</v>
      </c>
      <c r="E3771" s="80" t="s">
        <v>318</v>
      </c>
      <c r="F3771" s="80">
        <v>6363.6</v>
      </c>
    </row>
    <row r="3772" spans="1:6">
      <c r="A3772" s="80" t="s">
        <v>195</v>
      </c>
      <c r="B3772" s="80" t="s">
        <v>212</v>
      </c>
      <c r="C3772" s="80" t="s">
        <v>213</v>
      </c>
      <c r="D3772" s="80" t="s">
        <v>268</v>
      </c>
      <c r="E3772" s="80" t="s">
        <v>318</v>
      </c>
      <c r="F3772" s="80">
        <v>6492.9</v>
      </c>
    </row>
    <row r="3773" spans="1:6">
      <c r="A3773" s="80" t="s">
        <v>195</v>
      </c>
      <c r="B3773" s="80" t="s">
        <v>212</v>
      </c>
      <c r="C3773" s="80" t="s">
        <v>213</v>
      </c>
      <c r="D3773" s="80" t="s">
        <v>269</v>
      </c>
      <c r="E3773" s="80" t="s">
        <v>318</v>
      </c>
      <c r="F3773" s="80">
        <v>6634.2</v>
      </c>
    </row>
    <row r="3774" spans="1:6">
      <c r="A3774" s="80" t="s">
        <v>195</v>
      </c>
      <c r="B3774" s="80" t="s">
        <v>212</v>
      </c>
      <c r="C3774" s="80" t="s">
        <v>213</v>
      </c>
      <c r="D3774" s="80" t="s">
        <v>270</v>
      </c>
      <c r="E3774" s="80" t="s">
        <v>318</v>
      </c>
      <c r="F3774" s="80">
        <v>6798.3</v>
      </c>
    </row>
    <row r="3775" spans="1:6">
      <c r="A3775" s="80" t="s">
        <v>195</v>
      </c>
      <c r="B3775" s="80" t="s">
        <v>212</v>
      </c>
      <c r="C3775" s="80" t="s">
        <v>213</v>
      </c>
      <c r="D3775" s="80" t="s">
        <v>271</v>
      </c>
      <c r="E3775" s="80" t="s">
        <v>318</v>
      </c>
      <c r="F3775" s="80">
        <v>6976.6</v>
      </c>
    </row>
    <row r="3776" spans="1:6">
      <c r="A3776" s="80" t="s">
        <v>195</v>
      </c>
      <c r="B3776" s="80" t="s">
        <v>212</v>
      </c>
      <c r="C3776" s="80" t="s">
        <v>213</v>
      </c>
      <c r="D3776" s="80" t="s">
        <v>272</v>
      </c>
      <c r="E3776" s="80" t="s">
        <v>318</v>
      </c>
      <c r="F3776" s="80">
        <v>7166.5</v>
      </c>
    </row>
    <row r="3777" spans="1:6">
      <c r="A3777" s="80" t="s">
        <v>195</v>
      </c>
      <c r="B3777" s="80" t="s">
        <v>212</v>
      </c>
      <c r="C3777" s="80" t="s">
        <v>213</v>
      </c>
      <c r="D3777" s="80" t="s">
        <v>273</v>
      </c>
      <c r="E3777" s="80" t="s">
        <v>318</v>
      </c>
      <c r="F3777" s="80">
        <v>7399.9</v>
      </c>
    </row>
    <row r="3778" spans="1:6">
      <c r="A3778" s="80" t="s">
        <v>195</v>
      </c>
      <c r="B3778" s="80" t="s">
        <v>212</v>
      </c>
      <c r="C3778" s="80" t="s">
        <v>213</v>
      </c>
      <c r="D3778" s="80" t="s">
        <v>274</v>
      </c>
      <c r="E3778" s="80" t="s">
        <v>318</v>
      </c>
      <c r="F3778" s="80">
        <v>7650.3</v>
      </c>
    </row>
    <row r="3779" spans="1:6">
      <c r="A3779" s="80" t="s">
        <v>195</v>
      </c>
      <c r="B3779" s="80" t="s">
        <v>212</v>
      </c>
      <c r="C3779" s="80" t="s">
        <v>213</v>
      </c>
      <c r="D3779" s="80" t="s">
        <v>275</v>
      </c>
      <c r="E3779" s="80" t="s">
        <v>318</v>
      </c>
      <c r="F3779" s="80">
        <v>7923.8</v>
      </c>
    </row>
    <row r="3780" spans="1:6">
      <c r="A3780" s="80" t="s">
        <v>195</v>
      </c>
      <c r="B3780" s="80" t="s">
        <v>212</v>
      </c>
      <c r="C3780" s="80" t="s">
        <v>213</v>
      </c>
      <c r="D3780" s="80" t="s">
        <v>276</v>
      </c>
      <c r="E3780" s="80" t="s">
        <v>318</v>
      </c>
      <c r="F3780" s="80">
        <v>8196.4</v>
      </c>
    </row>
    <row r="3781" spans="1:6">
      <c r="A3781" s="80" t="s">
        <v>195</v>
      </c>
      <c r="B3781" s="80" t="s">
        <v>212</v>
      </c>
      <c r="C3781" s="80" t="s">
        <v>213</v>
      </c>
      <c r="D3781" s="80" t="s">
        <v>277</v>
      </c>
      <c r="E3781" s="80" t="s">
        <v>318</v>
      </c>
      <c r="F3781" s="80">
        <v>8483.1</v>
      </c>
    </row>
    <row r="3782" spans="1:6">
      <c r="A3782" s="80" t="s">
        <v>195</v>
      </c>
      <c r="B3782" s="80" t="s">
        <v>212</v>
      </c>
      <c r="C3782" s="80" t="s">
        <v>213</v>
      </c>
      <c r="D3782" s="80" t="s">
        <v>278</v>
      </c>
      <c r="E3782" s="80" t="s">
        <v>318</v>
      </c>
      <c r="F3782" s="80">
        <v>8765.5</v>
      </c>
    </row>
    <row r="3783" spans="1:6">
      <c r="A3783" s="80" t="s">
        <v>195</v>
      </c>
      <c r="B3783" s="80" t="s">
        <v>212</v>
      </c>
      <c r="C3783" s="80" t="s">
        <v>213</v>
      </c>
      <c r="D3783" s="80" t="s">
        <v>279</v>
      </c>
      <c r="E3783" s="80" t="s">
        <v>318</v>
      </c>
      <c r="F3783" s="80">
        <v>9016.5</v>
      </c>
    </row>
    <row r="3784" spans="1:6">
      <c r="A3784" s="80" t="s">
        <v>195</v>
      </c>
      <c r="B3784" s="80" t="s">
        <v>212</v>
      </c>
      <c r="C3784" s="80" t="s">
        <v>213</v>
      </c>
      <c r="D3784" s="80" t="s">
        <v>280</v>
      </c>
      <c r="E3784" s="80" t="s">
        <v>318</v>
      </c>
      <c r="F3784" s="80">
        <v>9254.9</v>
      </c>
    </row>
    <row r="3785" spans="1:6">
      <c r="A3785" s="80" t="s">
        <v>195</v>
      </c>
      <c r="B3785" s="80" t="s">
        <v>212</v>
      </c>
      <c r="C3785" s="80" t="s">
        <v>213</v>
      </c>
      <c r="D3785" s="80" t="s">
        <v>281</v>
      </c>
      <c r="E3785" s="80" t="s">
        <v>318</v>
      </c>
      <c r="F3785" s="80">
        <v>9456.7999999999993</v>
      </c>
    </row>
    <row r="3786" spans="1:6">
      <c r="A3786" s="80" t="s">
        <v>195</v>
      </c>
      <c r="B3786" s="80" t="s">
        <v>212</v>
      </c>
      <c r="C3786" s="80" t="s">
        <v>213</v>
      </c>
      <c r="D3786" s="80" t="s">
        <v>282</v>
      </c>
      <c r="E3786" s="80" t="s">
        <v>318</v>
      </c>
      <c r="F3786" s="80">
        <v>9625.9</v>
      </c>
    </row>
    <row r="3787" spans="1:6">
      <c r="A3787" s="80" t="s">
        <v>195</v>
      </c>
      <c r="B3787" s="80" t="s">
        <v>212</v>
      </c>
      <c r="C3787" s="80" t="s">
        <v>213</v>
      </c>
      <c r="D3787" s="80" t="s">
        <v>283</v>
      </c>
      <c r="E3787" s="80" t="s">
        <v>318</v>
      </c>
      <c r="F3787" s="80">
        <v>9744.9</v>
      </c>
    </row>
    <row r="3788" spans="1:6">
      <c r="A3788" s="80" t="s">
        <v>195</v>
      </c>
      <c r="B3788" s="80" t="s">
        <v>212</v>
      </c>
      <c r="C3788" s="80" t="s">
        <v>213</v>
      </c>
      <c r="D3788" s="80" t="s">
        <v>284</v>
      </c>
      <c r="E3788" s="80" t="s">
        <v>318</v>
      </c>
      <c r="F3788" s="80">
        <v>9795.5</v>
      </c>
    </row>
    <row r="3789" spans="1:6">
      <c r="A3789" s="80" t="s">
        <v>195</v>
      </c>
      <c r="B3789" s="80" t="s">
        <v>212</v>
      </c>
      <c r="C3789" s="80" t="s">
        <v>213</v>
      </c>
      <c r="D3789" s="80" t="s">
        <v>285</v>
      </c>
      <c r="E3789" s="80" t="s">
        <v>318</v>
      </c>
      <c r="F3789" s="80">
        <v>9811.1</v>
      </c>
    </row>
    <row r="3790" spans="1:6">
      <c r="A3790" s="80" t="s">
        <v>195</v>
      </c>
      <c r="B3790" s="80" t="s">
        <v>212</v>
      </c>
      <c r="C3790" s="80" t="s">
        <v>213</v>
      </c>
      <c r="D3790" s="80" t="s">
        <v>286</v>
      </c>
      <c r="E3790" s="80" t="s">
        <v>318</v>
      </c>
      <c r="F3790" s="80">
        <v>9745.2000000000007</v>
      </c>
    </row>
    <row r="3791" spans="1:6">
      <c r="A3791" s="80" t="s">
        <v>195</v>
      </c>
      <c r="B3791" s="80" t="s">
        <v>212</v>
      </c>
      <c r="C3791" s="80" t="s">
        <v>213</v>
      </c>
      <c r="D3791" s="80" t="s">
        <v>287</v>
      </c>
      <c r="E3791" s="80" t="s">
        <v>318</v>
      </c>
      <c r="F3791" s="80">
        <v>9619.2999999999993</v>
      </c>
    </row>
    <row r="3792" spans="1:6">
      <c r="A3792" s="80" t="s">
        <v>195</v>
      </c>
      <c r="B3792" s="80" t="s">
        <v>212</v>
      </c>
      <c r="C3792" s="80" t="s">
        <v>213</v>
      </c>
      <c r="D3792" s="80" t="s">
        <v>288</v>
      </c>
      <c r="E3792" s="80" t="s">
        <v>318</v>
      </c>
      <c r="F3792" s="80">
        <v>9493.5</v>
      </c>
    </row>
    <row r="3793" spans="1:6">
      <c r="A3793" s="80" t="s">
        <v>195</v>
      </c>
      <c r="B3793" s="80" t="s">
        <v>212</v>
      </c>
      <c r="C3793" s="80" t="s">
        <v>213</v>
      </c>
      <c r="D3793" s="80" t="s">
        <v>289</v>
      </c>
      <c r="E3793" s="80" t="s">
        <v>318</v>
      </c>
      <c r="F3793" s="80">
        <v>9363.9</v>
      </c>
    </row>
    <row r="3794" spans="1:6">
      <c r="A3794" s="80" t="s">
        <v>195</v>
      </c>
      <c r="B3794" s="80" t="s">
        <v>212</v>
      </c>
      <c r="C3794" s="80" t="s">
        <v>213</v>
      </c>
      <c r="D3794" s="80" t="s">
        <v>290</v>
      </c>
      <c r="E3794" s="80" t="s">
        <v>318</v>
      </c>
      <c r="F3794" s="80">
        <v>9261.5</v>
      </c>
    </row>
    <row r="3795" spans="1:6">
      <c r="A3795" s="80" t="s">
        <v>195</v>
      </c>
      <c r="B3795" s="80" t="s">
        <v>212</v>
      </c>
      <c r="C3795" s="80" t="s">
        <v>213</v>
      </c>
      <c r="D3795" s="80" t="s">
        <v>291</v>
      </c>
      <c r="E3795" s="80" t="s">
        <v>318</v>
      </c>
      <c r="F3795" s="80">
        <v>9183</v>
      </c>
    </row>
    <row r="3796" spans="1:6">
      <c r="A3796" s="80" t="s">
        <v>195</v>
      </c>
      <c r="B3796" s="80" t="s">
        <v>212</v>
      </c>
      <c r="C3796" s="80" t="s">
        <v>213</v>
      </c>
      <c r="D3796" s="80" t="s">
        <v>292</v>
      </c>
      <c r="E3796" s="80" t="s">
        <v>318</v>
      </c>
      <c r="F3796" s="80">
        <v>9124.2999999999993</v>
      </c>
    </row>
    <row r="3797" spans="1:6">
      <c r="A3797" s="80" t="s">
        <v>195</v>
      </c>
      <c r="B3797" s="80" t="s">
        <v>212</v>
      </c>
      <c r="C3797" s="80" t="s">
        <v>213</v>
      </c>
      <c r="D3797" s="80" t="s">
        <v>293</v>
      </c>
      <c r="E3797" s="80" t="s">
        <v>318</v>
      </c>
      <c r="F3797" s="80">
        <v>9090.4</v>
      </c>
    </row>
    <row r="3798" spans="1:6">
      <c r="A3798" s="80" t="s">
        <v>195</v>
      </c>
      <c r="B3798" s="80" t="s">
        <v>212</v>
      </c>
      <c r="C3798" s="80" t="s">
        <v>213</v>
      </c>
      <c r="D3798" s="80" t="s">
        <v>294</v>
      </c>
      <c r="E3798" s="80" t="s">
        <v>318</v>
      </c>
      <c r="F3798" s="80">
        <v>9109.9</v>
      </c>
    </row>
    <row r="3799" spans="1:6">
      <c r="A3799" s="80" t="s">
        <v>195</v>
      </c>
      <c r="B3799" s="80" t="s">
        <v>212</v>
      </c>
      <c r="C3799" s="80" t="s">
        <v>213</v>
      </c>
      <c r="D3799" s="80" t="s">
        <v>295</v>
      </c>
      <c r="E3799" s="80" t="s">
        <v>318</v>
      </c>
      <c r="F3799" s="80">
        <v>9141</v>
      </c>
    </row>
    <row r="3800" spans="1:6">
      <c r="A3800" s="80" t="s">
        <v>195</v>
      </c>
      <c r="B3800" s="80" t="s">
        <v>212</v>
      </c>
      <c r="C3800" s="80" t="s">
        <v>213</v>
      </c>
      <c r="D3800" s="80" t="s">
        <v>296</v>
      </c>
      <c r="E3800" s="80" t="s">
        <v>318</v>
      </c>
      <c r="F3800" s="80">
        <v>9194.4</v>
      </c>
    </row>
    <row r="3801" spans="1:6">
      <c r="A3801" s="80" t="s">
        <v>195</v>
      </c>
      <c r="B3801" s="80" t="s">
        <v>212</v>
      </c>
      <c r="C3801" s="80" t="s">
        <v>213</v>
      </c>
      <c r="D3801" s="80" t="s">
        <v>297</v>
      </c>
      <c r="E3801" s="80" t="s">
        <v>318</v>
      </c>
      <c r="F3801" s="80">
        <v>9249.2000000000007</v>
      </c>
    </row>
    <row r="3802" spans="1:6">
      <c r="A3802" s="80" t="s">
        <v>195</v>
      </c>
      <c r="B3802" s="80" t="s">
        <v>212</v>
      </c>
      <c r="C3802" s="80" t="s">
        <v>213</v>
      </c>
      <c r="D3802" s="80" t="s">
        <v>298</v>
      </c>
      <c r="E3802" s="80" t="s">
        <v>318</v>
      </c>
      <c r="F3802" s="80">
        <v>9317.4</v>
      </c>
    </row>
    <row r="3803" spans="1:6">
      <c r="A3803" s="80" t="s">
        <v>195</v>
      </c>
      <c r="B3803" s="80" t="s">
        <v>212</v>
      </c>
      <c r="C3803" s="80" t="s">
        <v>213</v>
      </c>
      <c r="D3803" s="80" t="s">
        <v>299</v>
      </c>
      <c r="E3803" s="80" t="s">
        <v>318</v>
      </c>
      <c r="F3803" s="80">
        <v>9404.7000000000007</v>
      </c>
    </row>
    <row r="3804" spans="1:6">
      <c r="A3804" s="80" t="s">
        <v>195</v>
      </c>
      <c r="B3804" s="80" t="s">
        <v>212</v>
      </c>
      <c r="C3804" s="80" t="s">
        <v>213</v>
      </c>
      <c r="D3804" s="80" t="s">
        <v>300</v>
      </c>
      <c r="E3804" s="80" t="s">
        <v>318</v>
      </c>
      <c r="F3804" s="80">
        <v>9528.7000000000007</v>
      </c>
    </row>
    <row r="3805" spans="1:6">
      <c r="A3805" s="80" t="s">
        <v>195</v>
      </c>
      <c r="B3805" s="80" t="s">
        <v>212</v>
      </c>
      <c r="C3805" s="80" t="s">
        <v>213</v>
      </c>
      <c r="D3805" s="80" t="s">
        <v>301</v>
      </c>
      <c r="E3805" s="80" t="s">
        <v>318</v>
      </c>
      <c r="F3805" s="80">
        <v>9675.9</v>
      </c>
    </row>
    <row r="3806" spans="1:6">
      <c r="A3806" s="80" t="s">
        <v>195</v>
      </c>
      <c r="B3806" s="80" t="s">
        <v>212</v>
      </c>
      <c r="C3806" s="80" t="s">
        <v>213</v>
      </c>
      <c r="D3806" s="80" t="s">
        <v>302</v>
      </c>
      <c r="E3806" s="80" t="s">
        <v>318</v>
      </c>
      <c r="F3806" s="80">
        <v>9848.1</v>
      </c>
    </row>
    <row r="3807" spans="1:6">
      <c r="A3807" s="80" t="s">
        <v>195</v>
      </c>
      <c r="B3807" s="80" t="s">
        <v>212</v>
      </c>
      <c r="C3807" s="80" t="s">
        <v>213</v>
      </c>
      <c r="D3807" s="80" t="s">
        <v>303</v>
      </c>
      <c r="E3807" s="80" t="s">
        <v>318</v>
      </c>
      <c r="F3807" s="80">
        <v>10005.700000000001</v>
      </c>
    </row>
    <row r="3808" spans="1:6">
      <c r="A3808" s="80" t="s">
        <v>195</v>
      </c>
      <c r="B3808" s="80" t="s">
        <v>212</v>
      </c>
      <c r="C3808" s="80" t="s">
        <v>213</v>
      </c>
      <c r="D3808" s="80" t="s">
        <v>304</v>
      </c>
      <c r="E3808" s="80" t="s">
        <v>318</v>
      </c>
      <c r="F3808" s="80">
        <v>10177.299999999999</v>
      </c>
    </row>
    <row r="3809" spans="1:6">
      <c r="A3809" s="80" t="s">
        <v>195</v>
      </c>
      <c r="B3809" s="80" t="s">
        <v>214</v>
      </c>
      <c r="C3809" s="80" t="s">
        <v>215</v>
      </c>
      <c r="D3809" s="80" t="s">
        <v>258</v>
      </c>
      <c r="E3809" s="80" t="s">
        <v>310</v>
      </c>
      <c r="F3809" s="80">
        <v>83577</v>
      </c>
    </row>
    <row r="3810" spans="1:6">
      <c r="A3810" s="80" t="s">
        <v>195</v>
      </c>
      <c r="B3810" s="80" t="s">
        <v>214</v>
      </c>
      <c r="C3810" s="80" t="s">
        <v>215</v>
      </c>
      <c r="D3810" s="80" t="s">
        <v>259</v>
      </c>
      <c r="E3810" s="80" t="s">
        <v>310</v>
      </c>
      <c r="F3810" s="80">
        <v>83334.399999999994</v>
      </c>
    </row>
    <row r="3811" spans="1:6">
      <c r="A3811" s="80" t="s">
        <v>195</v>
      </c>
      <c r="B3811" s="80" t="s">
        <v>214</v>
      </c>
      <c r="C3811" s="80" t="s">
        <v>215</v>
      </c>
      <c r="D3811" s="80" t="s">
        <v>260</v>
      </c>
      <c r="E3811" s="80" t="s">
        <v>310</v>
      </c>
      <c r="F3811" s="80">
        <v>83067.100000000006</v>
      </c>
    </row>
    <row r="3812" spans="1:6">
      <c r="A3812" s="80" t="s">
        <v>195</v>
      </c>
      <c r="B3812" s="80" t="s">
        <v>214</v>
      </c>
      <c r="C3812" s="80" t="s">
        <v>215</v>
      </c>
      <c r="D3812" s="80" t="s">
        <v>261</v>
      </c>
      <c r="E3812" s="80" t="s">
        <v>310</v>
      </c>
      <c r="F3812" s="80">
        <v>82783.5</v>
      </c>
    </row>
    <row r="3813" spans="1:6">
      <c r="A3813" s="80" t="s">
        <v>195</v>
      </c>
      <c r="B3813" s="80" t="s">
        <v>214</v>
      </c>
      <c r="C3813" s="80" t="s">
        <v>215</v>
      </c>
      <c r="D3813" s="80" t="s">
        <v>262</v>
      </c>
      <c r="E3813" s="80" t="s">
        <v>310</v>
      </c>
      <c r="F3813" s="80">
        <v>82485</v>
      </c>
    </row>
    <row r="3814" spans="1:6">
      <c r="A3814" s="80" t="s">
        <v>195</v>
      </c>
      <c r="B3814" s="80" t="s">
        <v>214</v>
      </c>
      <c r="C3814" s="80" t="s">
        <v>215</v>
      </c>
      <c r="D3814" s="80" t="s">
        <v>263</v>
      </c>
      <c r="E3814" s="80" t="s">
        <v>310</v>
      </c>
      <c r="F3814" s="80">
        <v>82173.100000000006</v>
      </c>
    </row>
    <row r="3815" spans="1:6">
      <c r="A3815" s="80" t="s">
        <v>195</v>
      </c>
      <c r="B3815" s="80" t="s">
        <v>214</v>
      </c>
      <c r="C3815" s="80" t="s">
        <v>215</v>
      </c>
      <c r="D3815" s="80" t="s">
        <v>264</v>
      </c>
      <c r="E3815" s="80" t="s">
        <v>310</v>
      </c>
      <c r="F3815" s="80">
        <v>81849.399999999994</v>
      </c>
    </row>
    <row r="3816" spans="1:6">
      <c r="A3816" s="80" t="s">
        <v>195</v>
      </c>
      <c r="B3816" s="80" t="s">
        <v>214</v>
      </c>
      <c r="C3816" s="80" t="s">
        <v>215</v>
      </c>
      <c r="D3816" s="80" t="s">
        <v>265</v>
      </c>
      <c r="E3816" s="80" t="s">
        <v>310</v>
      </c>
      <c r="F3816" s="80">
        <v>81515.600000000006</v>
      </c>
    </row>
    <row r="3817" spans="1:6">
      <c r="A3817" s="80" t="s">
        <v>195</v>
      </c>
      <c r="B3817" s="80" t="s">
        <v>214</v>
      </c>
      <c r="C3817" s="80" t="s">
        <v>215</v>
      </c>
      <c r="D3817" s="80" t="s">
        <v>266</v>
      </c>
      <c r="E3817" s="80" t="s">
        <v>310</v>
      </c>
      <c r="F3817" s="80">
        <v>81173.2</v>
      </c>
    </row>
    <row r="3818" spans="1:6">
      <c r="A3818" s="80" t="s">
        <v>195</v>
      </c>
      <c r="B3818" s="80" t="s">
        <v>214</v>
      </c>
      <c r="C3818" s="80" t="s">
        <v>215</v>
      </c>
      <c r="D3818" s="80" t="s">
        <v>267</v>
      </c>
      <c r="E3818" s="80" t="s">
        <v>310</v>
      </c>
      <c r="F3818" s="80">
        <v>80823.199999999997</v>
      </c>
    </row>
    <row r="3819" spans="1:6">
      <c r="A3819" s="80" t="s">
        <v>195</v>
      </c>
      <c r="B3819" s="80" t="s">
        <v>214</v>
      </c>
      <c r="C3819" s="80" t="s">
        <v>215</v>
      </c>
      <c r="D3819" s="80" t="s">
        <v>268</v>
      </c>
      <c r="E3819" s="80" t="s">
        <v>310</v>
      </c>
      <c r="F3819" s="80">
        <v>80466.5</v>
      </c>
    </row>
    <row r="3820" spans="1:6">
      <c r="A3820" s="80" t="s">
        <v>195</v>
      </c>
      <c r="B3820" s="80" t="s">
        <v>214</v>
      </c>
      <c r="C3820" s="80" t="s">
        <v>215</v>
      </c>
      <c r="D3820" s="80" t="s">
        <v>269</v>
      </c>
      <c r="E3820" s="80" t="s">
        <v>310</v>
      </c>
      <c r="F3820" s="80">
        <v>80103.3</v>
      </c>
    </row>
    <row r="3821" spans="1:6">
      <c r="A3821" s="80" t="s">
        <v>195</v>
      </c>
      <c r="B3821" s="80" t="s">
        <v>214</v>
      </c>
      <c r="C3821" s="80" t="s">
        <v>215</v>
      </c>
      <c r="D3821" s="80" t="s">
        <v>270</v>
      </c>
      <c r="E3821" s="80" t="s">
        <v>310</v>
      </c>
      <c r="F3821" s="80">
        <v>79733.3</v>
      </c>
    </row>
    <row r="3822" spans="1:6">
      <c r="A3822" s="80" t="s">
        <v>195</v>
      </c>
      <c r="B3822" s="80" t="s">
        <v>214</v>
      </c>
      <c r="C3822" s="80" t="s">
        <v>215</v>
      </c>
      <c r="D3822" s="80" t="s">
        <v>271</v>
      </c>
      <c r="E3822" s="80" t="s">
        <v>310</v>
      </c>
      <c r="F3822" s="80">
        <v>79356</v>
      </c>
    </row>
    <row r="3823" spans="1:6">
      <c r="A3823" s="80" t="s">
        <v>195</v>
      </c>
      <c r="B3823" s="80" t="s">
        <v>214</v>
      </c>
      <c r="C3823" s="80" t="s">
        <v>215</v>
      </c>
      <c r="D3823" s="80" t="s">
        <v>272</v>
      </c>
      <c r="E3823" s="80" t="s">
        <v>310</v>
      </c>
      <c r="F3823" s="80">
        <v>78970.5</v>
      </c>
    </row>
    <row r="3824" spans="1:6">
      <c r="A3824" s="80" t="s">
        <v>195</v>
      </c>
      <c r="B3824" s="80" t="s">
        <v>214</v>
      </c>
      <c r="C3824" s="80" t="s">
        <v>215</v>
      </c>
      <c r="D3824" s="80" t="s">
        <v>273</v>
      </c>
      <c r="E3824" s="80" t="s">
        <v>310</v>
      </c>
      <c r="F3824" s="80">
        <v>78576.3</v>
      </c>
    </row>
    <row r="3825" spans="1:6">
      <c r="A3825" s="80" t="s">
        <v>195</v>
      </c>
      <c r="B3825" s="80" t="s">
        <v>214</v>
      </c>
      <c r="C3825" s="80" t="s">
        <v>215</v>
      </c>
      <c r="D3825" s="80" t="s">
        <v>274</v>
      </c>
      <c r="E3825" s="80" t="s">
        <v>310</v>
      </c>
      <c r="F3825" s="80">
        <v>78172.600000000006</v>
      </c>
    </row>
    <row r="3826" spans="1:6">
      <c r="A3826" s="80" t="s">
        <v>195</v>
      </c>
      <c r="B3826" s="80" t="s">
        <v>214</v>
      </c>
      <c r="C3826" s="80" t="s">
        <v>215</v>
      </c>
      <c r="D3826" s="80" t="s">
        <v>275</v>
      </c>
      <c r="E3826" s="80" t="s">
        <v>310</v>
      </c>
      <c r="F3826" s="80">
        <v>77759</v>
      </c>
    </row>
    <row r="3827" spans="1:6">
      <c r="A3827" s="80" t="s">
        <v>195</v>
      </c>
      <c r="B3827" s="80" t="s">
        <v>214</v>
      </c>
      <c r="C3827" s="80" t="s">
        <v>215</v>
      </c>
      <c r="D3827" s="80" t="s">
        <v>276</v>
      </c>
      <c r="E3827" s="80" t="s">
        <v>310</v>
      </c>
      <c r="F3827" s="80">
        <v>77335.7</v>
      </c>
    </row>
    <row r="3828" spans="1:6">
      <c r="A3828" s="80" t="s">
        <v>195</v>
      </c>
      <c r="B3828" s="80" t="s">
        <v>214</v>
      </c>
      <c r="C3828" s="80" t="s">
        <v>215</v>
      </c>
      <c r="D3828" s="80" t="s">
        <v>277</v>
      </c>
      <c r="E3828" s="80" t="s">
        <v>310</v>
      </c>
      <c r="F3828" s="80">
        <v>76902.8</v>
      </c>
    </row>
    <row r="3829" spans="1:6">
      <c r="A3829" s="80" t="s">
        <v>195</v>
      </c>
      <c r="B3829" s="80" t="s">
        <v>214</v>
      </c>
      <c r="C3829" s="80" t="s">
        <v>215</v>
      </c>
      <c r="D3829" s="80" t="s">
        <v>278</v>
      </c>
      <c r="E3829" s="80" t="s">
        <v>310</v>
      </c>
      <c r="F3829" s="80">
        <v>76460.7</v>
      </c>
    </row>
    <row r="3830" spans="1:6">
      <c r="A3830" s="80" t="s">
        <v>195</v>
      </c>
      <c r="B3830" s="80" t="s">
        <v>214</v>
      </c>
      <c r="C3830" s="80" t="s">
        <v>215</v>
      </c>
      <c r="D3830" s="80" t="s">
        <v>279</v>
      </c>
      <c r="E3830" s="80" t="s">
        <v>310</v>
      </c>
      <c r="F3830" s="80">
        <v>76009.899999999994</v>
      </c>
    </row>
    <row r="3831" spans="1:6">
      <c r="A3831" s="80" t="s">
        <v>195</v>
      </c>
      <c r="B3831" s="80" t="s">
        <v>214</v>
      </c>
      <c r="C3831" s="80" t="s">
        <v>215</v>
      </c>
      <c r="D3831" s="80" t="s">
        <v>280</v>
      </c>
      <c r="E3831" s="80" t="s">
        <v>310</v>
      </c>
      <c r="F3831" s="80">
        <v>75550.899999999994</v>
      </c>
    </row>
    <row r="3832" spans="1:6">
      <c r="A3832" s="80" t="s">
        <v>195</v>
      </c>
      <c r="B3832" s="80" t="s">
        <v>214</v>
      </c>
      <c r="C3832" s="80" t="s">
        <v>215</v>
      </c>
      <c r="D3832" s="80" t="s">
        <v>281</v>
      </c>
      <c r="E3832" s="80" t="s">
        <v>310</v>
      </c>
      <c r="F3832" s="80">
        <v>75084.399999999994</v>
      </c>
    </row>
    <row r="3833" spans="1:6">
      <c r="A3833" s="80" t="s">
        <v>195</v>
      </c>
      <c r="B3833" s="80" t="s">
        <v>214</v>
      </c>
      <c r="C3833" s="80" t="s">
        <v>215</v>
      </c>
      <c r="D3833" s="80" t="s">
        <v>282</v>
      </c>
      <c r="E3833" s="80" t="s">
        <v>310</v>
      </c>
      <c r="F3833" s="80">
        <v>74610.7</v>
      </c>
    </row>
    <row r="3834" spans="1:6">
      <c r="A3834" s="80" t="s">
        <v>195</v>
      </c>
      <c r="B3834" s="80" t="s">
        <v>214</v>
      </c>
      <c r="C3834" s="80" t="s">
        <v>215</v>
      </c>
      <c r="D3834" s="80" t="s">
        <v>283</v>
      </c>
      <c r="E3834" s="80" t="s">
        <v>310</v>
      </c>
      <c r="F3834" s="80">
        <v>74130.3</v>
      </c>
    </row>
    <row r="3835" spans="1:6">
      <c r="A3835" s="80" t="s">
        <v>195</v>
      </c>
      <c r="B3835" s="80" t="s">
        <v>214</v>
      </c>
      <c r="C3835" s="80" t="s">
        <v>215</v>
      </c>
      <c r="D3835" s="80" t="s">
        <v>284</v>
      </c>
      <c r="E3835" s="80" t="s">
        <v>310</v>
      </c>
      <c r="F3835" s="80">
        <v>73643.5</v>
      </c>
    </row>
    <row r="3836" spans="1:6">
      <c r="A3836" s="80" t="s">
        <v>195</v>
      </c>
      <c r="B3836" s="80" t="s">
        <v>214</v>
      </c>
      <c r="C3836" s="80" t="s">
        <v>215</v>
      </c>
      <c r="D3836" s="80" t="s">
        <v>285</v>
      </c>
      <c r="E3836" s="80" t="s">
        <v>310</v>
      </c>
      <c r="F3836" s="80">
        <v>73150.7</v>
      </c>
    </row>
    <row r="3837" spans="1:6">
      <c r="A3837" s="80" t="s">
        <v>195</v>
      </c>
      <c r="B3837" s="80" t="s">
        <v>214</v>
      </c>
      <c r="C3837" s="80" t="s">
        <v>215</v>
      </c>
      <c r="D3837" s="80" t="s">
        <v>286</v>
      </c>
      <c r="E3837" s="80" t="s">
        <v>310</v>
      </c>
      <c r="F3837" s="80">
        <v>72652.600000000006</v>
      </c>
    </row>
    <row r="3838" spans="1:6">
      <c r="A3838" s="80" t="s">
        <v>195</v>
      </c>
      <c r="B3838" s="80" t="s">
        <v>214</v>
      </c>
      <c r="C3838" s="80" t="s">
        <v>215</v>
      </c>
      <c r="D3838" s="80" t="s">
        <v>287</v>
      </c>
      <c r="E3838" s="80" t="s">
        <v>310</v>
      </c>
      <c r="F3838" s="80">
        <v>72149.8</v>
      </c>
    </row>
    <row r="3839" spans="1:6">
      <c r="A3839" s="80" t="s">
        <v>195</v>
      </c>
      <c r="B3839" s="80" t="s">
        <v>214</v>
      </c>
      <c r="C3839" s="80" t="s">
        <v>215</v>
      </c>
      <c r="D3839" s="80" t="s">
        <v>288</v>
      </c>
      <c r="E3839" s="80" t="s">
        <v>310</v>
      </c>
      <c r="F3839" s="80">
        <v>71643.399999999994</v>
      </c>
    </row>
    <row r="3840" spans="1:6">
      <c r="A3840" s="80" t="s">
        <v>195</v>
      </c>
      <c r="B3840" s="80" t="s">
        <v>214</v>
      </c>
      <c r="C3840" s="80" t="s">
        <v>215</v>
      </c>
      <c r="D3840" s="80" t="s">
        <v>289</v>
      </c>
      <c r="E3840" s="80" t="s">
        <v>310</v>
      </c>
      <c r="F3840" s="80">
        <v>71134.5</v>
      </c>
    </row>
    <row r="3841" spans="1:6">
      <c r="A3841" s="80" t="s">
        <v>195</v>
      </c>
      <c r="B3841" s="80" t="s">
        <v>214</v>
      </c>
      <c r="C3841" s="80" t="s">
        <v>215</v>
      </c>
      <c r="D3841" s="80" t="s">
        <v>290</v>
      </c>
      <c r="E3841" s="80" t="s">
        <v>310</v>
      </c>
      <c r="F3841" s="80">
        <v>70624.7</v>
      </c>
    </row>
    <row r="3842" spans="1:6">
      <c r="A3842" s="80" t="s">
        <v>195</v>
      </c>
      <c r="B3842" s="80" t="s">
        <v>214</v>
      </c>
      <c r="C3842" s="80" t="s">
        <v>215</v>
      </c>
      <c r="D3842" s="80" t="s">
        <v>291</v>
      </c>
      <c r="E3842" s="80" t="s">
        <v>310</v>
      </c>
      <c r="F3842" s="80">
        <v>70115.399999999994</v>
      </c>
    </row>
    <row r="3843" spans="1:6">
      <c r="A3843" s="80" t="s">
        <v>195</v>
      </c>
      <c r="B3843" s="80" t="s">
        <v>214</v>
      </c>
      <c r="C3843" s="80" t="s">
        <v>215</v>
      </c>
      <c r="D3843" s="80" t="s">
        <v>292</v>
      </c>
      <c r="E3843" s="80" t="s">
        <v>310</v>
      </c>
      <c r="F3843" s="80">
        <v>69608.3</v>
      </c>
    </row>
    <row r="3844" spans="1:6">
      <c r="A3844" s="80" t="s">
        <v>195</v>
      </c>
      <c r="B3844" s="80" t="s">
        <v>214</v>
      </c>
      <c r="C3844" s="80" t="s">
        <v>215</v>
      </c>
      <c r="D3844" s="80" t="s">
        <v>293</v>
      </c>
      <c r="E3844" s="80" t="s">
        <v>310</v>
      </c>
      <c r="F3844" s="80">
        <v>69104.800000000003</v>
      </c>
    </row>
    <row r="3845" spans="1:6">
      <c r="A3845" s="80" t="s">
        <v>195</v>
      </c>
      <c r="B3845" s="80" t="s">
        <v>214</v>
      </c>
      <c r="C3845" s="80" t="s">
        <v>215</v>
      </c>
      <c r="D3845" s="80" t="s">
        <v>294</v>
      </c>
      <c r="E3845" s="80" t="s">
        <v>310</v>
      </c>
      <c r="F3845" s="80">
        <v>68606.100000000006</v>
      </c>
    </row>
    <row r="3846" spans="1:6">
      <c r="A3846" s="80" t="s">
        <v>195</v>
      </c>
      <c r="B3846" s="80" t="s">
        <v>214</v>
      </c>
      <c r="C3846" s="80" t="s">
        <v>215</v>
      </c>
      <c r="D3846" s="80" t="s">
        <v>295</v>
      </c>
      <c r="E3846" s="80" t="s">
        <v>310</v>
      </c>
      <c r="F3846" s="80">
        <v>68113.3</v>
      </c>
    </row>
    <row r="3847" spans="1:6">
      <c r="A3847" s="80" t="s">
        <v>195</v>
      </c>
      <c r="B3847" s="80" t="s">
        <v>214</v>
      </c>
      <c r="C3847" s="80" t="s">
        <v>215</v>
      </c>
      <c r="D3847" s="80" t="s">
        <v>296</v>
      </c>
      <c r="E3847" s="80" t="s">
        <v>310</v>
      </c>
      <c r="F3847" s="80">
        <v>67626.8</v>
      </c>
    </row>
    <row r="3848" spans="1:6">
      <c r="A3848" s="80" t="s">
        <v>195</v>
      </c>
      <c r="B3848" s="80" t="s">
        <v>214</v>
      </c>
      <c r="C3848" s="80" t="s">
        <v>215</v>
      </c>
      <c r="D3848" s="80" t="s">
        <v>297</v>
      </c>
      <c r="E3848" s="80" t="s">
        <v>310</v>
      </c>
      <c r="F3848" s="80">
        <v>67146.8</v>
      </c>
    </row>
    <row r="3849" spans="1:6">
      <c r="A3849" s="80" t="s">
        <v>195</v>
      </c>
      <c r="B3849" s="80" t="s">
        <v>214</v>
      </c>
      <c r="C3849" s="80" t="s">
        <v>215</v>
      </c>
      <c r="D3849" s="80" t="s">
        <v>298</v>
      </c>
      <c r="E3849" s="80" t="s">
        <v>310</v>
      </c>
      <c r="F3849" s="80">
        <v>66672.800000000003</v>
      </c>
    </row>
    <row r="3850" spans="1:6">
      <c r="A3850" s="80" t="s">
        <v>195</v>
      </c>
      <c r="B3850" s="80" t="s">
        <v>214</v>
      </c>
      <c r="C3850" s="80" t="s">
        <v>215</v>
      </c>
      <c r="D3850" s="80" t="s">
        <v>299</v>
      </c>
      <c r="E3850" s="80" t="s">
        <v>310</v>
      </c>
      <c r="F3850" s="80">
        <v>66204.100000000006</v>
      </c>
    </row>
    <row r="3851" spans="1:6">
      <c r="A3851" s="80" t="s">
        <v>195</v>
      </c>
      <c r="B3851" s="80" t="s">
        <v>214</v>
      </c>
      <c r="C3851" s="80" t="s">
        <v>215</v>
      </c>
      <c r="D3851" s="80" t="s">
        <v>300</v>
      </c>
      <c r="E3851" s="80" t="s">
        <v>310</v>
      </c>
      <c r="F3851" s="80">
        <v>65739.8</v>
      </c>
    </row>
    <row r="3852" spans="1:6">
      <c r="A3852" s="80" t="s">
        <v>195</v>
      </c>
      <c r="B3852" s="80" t="s">
        <v>214</v>
      </c>
      <c r="C3852" s="80" t="s">
        <v>215</v>
      </c>
      <c r="D3852" s="80" t="s">
        <v>301</v>
      </c>
      <c r="E3852" s="80" t="s">
        <v>310</v>
      </c>
      <c r="F3852" s="80">
        <v>65278.5</v>
      </c>
    </row>
    <row r="3853" spans="1:6">
      <c r="A3853" s="80" t="s">
        <v>195</v>
      </c>
      <c r="B3853" s="80" t="s">
        <v>214</v>
      </c>
      <c r="C3853" s="80" t="s">
        <v>215</v>
      </c>
      <c r="D3853" s="80" t="s">
        <v>302</v>
      </c>
      <c r="E3853" s="80" t="s">
        <v>310</v>
      </c>
      <c r="F3853" s="80">
        <v>64819.1</v>
      </c>
    </row>
    <row r="3854" spans="1:6">
      <c r="A3854" s="80" t="s">
        <v>195</v>
      </c>
      <c r="B3854" s="80" t="s">
        <v>214</v>
      </c>
      <c r="C3854" s="80" t="s">
        <v>215</v>
      </c>
      <c r="D3854" s="80" t="s">
        <v>303</v>
      </c>
      <c r="E3854" s="80" t="s">
        <v>310</v>
      </c>
      <c r="F3854" s="80">
        <v>64360.3</v>
      </c>
    </row>
    <row r="3855" spans="1:6">
      <c r="A3855" s="80" t="s">
        <v>195</v>
      </c>
      <c r="B3855" s="80" t="s">
        <v>214</v>
      </c>
      <c r="C3855" s="80" t="s">
        <v>215</v>
      </c>
      <c r="D3855" s="80" t="s">
        <v>304</v>
      </c>
      <c r="E3855" s="80" t="s">
        <v>310</v>
      </c>
      <c r="F3855" s="80">
        <v>63901.3</v>
      </c>
    </row>
    <row r="3856" spans="1:6">
      <c r="A3856" s="80" t="s">
        <v>195</v>
      </c>
      <c r="B3856" s="80" t="s">
        <v>214</v>
      </c>
      <c r="C3856" s="80" t="s">
        <v>215</v>
      </c>
      <c r="D3856" s="80" t="s">
        <v>258</v>
      </c>
      <c r="E3856" s="80" t="s">
        <v>311</v>
      </c>
      <c r="F3856" s="80">
        <v>15585.9</v>
      </c>
    </row>
    <row r="3857" spans="1:6">
      <c r="A3857" s="80" t="s">
        <v>195</v>
      </c>
      <c r="B3857" s="80" t="s">
        <v>214</v>
      </c>
      <c r="C3857" s="80" t="s">
        <v>215</v>
      </c>
      <c r="D3857" s="80" t="s">
        <v>259</v>
      </c>
      <c r="E3857" s="80" t="s">
        <v>311</v>
      </c>
      <c r="F3857" s="80">
        <v>15437.9</v>
      </c>
    </row>
    <row r="3858" spans="1:6">
      <c r="A3858" s="80" t="s">
        <v>195</v>
      </c>
      <c r="B3858" s="80" t="s">
        <v>214</v>
      </c>
      <c r="C3858" s="80" t="s">
        <v>215</v>
      </c>
      <c r="D3858" s="80" t="s">
        <v>260</v>
      </c>
      <c r="E3858" s="80" t="s">
        <v>311</v>
      </c>
      <c r="F3858" s="80">
        <v>15295</v>
      </c>
    </row>
    <row r="3859" spans="1:6">
      <c r="A3859" s="80" t="s">
        <v>195</v>
      </c>
      <c r="B3859" s="80" t="s">
        <v>214</v>
      </c>
      <c r="C3859" s="80" t="s">
        <v>215</v>
      </c>
      <c r="D3859" s="80" t="s">
        <v>261</v>
      </c>
      <c r="E3859" s="80" t="s">
        <v>311</v>
      </c>
      <c r="F3859" s="80">
        <v>15140.3</v>
      </c>
    </row>
    <row r="3860" spans="1:6">
      <c r="A3860" s="80" t="s">
        <v>195</v>
      </c>
      <c r="B3860" s="80" t="s">
        <v>214</v>
      </c>
      <c r="C3860" s="80" t="s">
        <v>215</v>
      </c>
      <c r="D3860" s="80" t="s">
        <v>262</v>
      </c>
      <c r="E3860" s="80" t="s">
        <v>311</v>
      </c>
      <c r="F3860" s="80">
        <v>14977.3</v>
      </c>
    </row>
    <row r="3861" spans="1:6">
      <c r="A3861" s="80" t="s">
        <v>195</v>
      </c>
      <c r="B3861" s="80" t="s">
        <v>214</v>
      </c>
      <c r="C3861" s="80" t="s">
        <v>215</v>
      </c>
      <c r="D3861" s="80" t="s">
        <v>263</v>
      </c>
      <c r="E3861" s="80" t="s">
        <v>311</v>
      </c>
      <c r="F3861" s="80">
        <v>14827.8</v>
      </c>
    </row>
    <row r="3862" spans="1:6">
      <c r="A3862" s="80" t="s">
        <v>195</v>
      </c>
      <c r="B3862" s="80" t="s">
        <v>214</v>
      </c>
      <c r="C3862" s="80" t="s">
        <v>215</v>
      </c>
      <c r="D3862" s="80" t="s">
        <v>264</v>
      </c>
      <c r="E3862" s="80" t="s">
        <v>311</v>
      </c>
      <c r="F3862" s="80">
        <v>14659.8</v>
      </c>
    </row>
    <row r="3863" spans="1:6">
      <c r="A3863" s="80" t="s">
        <v>195</v>
      </c>
      <c r="B3863" s="80" t="s">
        <v>214</v>
      </c>
      <c r="C3863" s="80" t="s">
        <v>215</v>
      </c>
      <c r="D3863" s="80" t="s">
        <v>265</v>
      </c>
      <c r="E3863" s="80" t="s">
        <v>311</v>
      </c>
      <c r="F3863" s="80">
        <v>14502.3</v>
      </c>
    </row>
    <row r="3864" spans="1:6">
      <c r="A3864" s="80" t="s">
        <v>195</v>
      </c>
      <c r="B3864" s="80" t="s">
        <v>214</v>
      </c>
      <c r="C3864" s="80" t="s">
        <v>215</v>
      </c>
      <c r="D3864" s="80" t="s">
        <v>266</v>
      </c>
      <c r="E3864" s="80" t="s">
        <v>311</v>
      </c>
      <c r="F3864" s="80">
        <v>14324.7</v>
      </c>
    </row>
    <row r="3865" spans="1:6">
      <c r="A3865" s="80" t="s">
        <v>195</v>
      </c>
      <c r="B3865" s="80" t="s">
        <v>214</v>
      </c>
      <c r="C3865" s="80" t="s">
        <v>215</v>
      </c>
      <c r="D3865" s="80" t="s">
        <v>267</v>
      </c>
      <c r="E3865" s="80" t="s">
        <v>311</v>
      </c>
      <c r="F3865" s="80">
        <v>14139.8</v>
      </c>
    </row>
    <row r="3866" spans="1:6">
      <c r="A3866" s="80" t="s">
        <v>195</v>
      </c>
      <c r="B3866" s="80" t="s">
        <v>214</v>
      </c>
      <c r="C3866" s="80" t="s">
        <v>215</v>
      </c>
      <c r="D3866" s="80" t="s">
        <v>268</v>
      </c>
      <c r="E3866" s="80" t="s">
        <v>311</v>
      </c>
      <c r="F3866" s="80">
        <v>13920.9</v>
      </c>
    </row>
    <row r="3867" spans="1:6">
      <c r="A3867" s="80" t="s">
        <v>195</v>
      </c>
      <c r="B3867" s="80" t="s">
        <v>214</v>
      </c>
      <c r="C3867" s="80" t="s">
        <v>215</v>
      </c>
      <c r="D3867" s="80" t="s">
        <v>269</v>
      </c>
      <c r="E3867" s="80" t="s">
        <v>311</v>
      </c>
      <c r="F3867" s="80">
        <v>13690</v>
      </c>
    </row>
    <row r="3868" spans="1:6">
      <c r="A3868" s="80" t="s">
        <v>195</v>
      </c>
      <c r="B3868" s="80" t="s">
        <v>214</v>
      </c>
      <c r="C3868" s="80" t="s">
        <v>215</v>
      </c>
      <c r="D3868" s="80" t="s">
        <v>270</v>
      </c>
      <c r="E3868" s="80" t="s">
        <v>311</v>
      </c>
      <c r="F3868" s="80">
        <v>13430.4</v>
      </c>
    </row>
    <row r="3869" spans="1:6">
      <c r="A3869" s="80" t="s">
        <v>195</v>
      </c>
      <c r="B3869" s="80" t="s">
        <v>214</v>
      </c>
      <c r="C3869" s="80" t="s">
        <v>215</v>
      </c>
      <c r="D3869" s="80" t="s">
        <v>271</v>
      </c>
      <c r="E3869" s="80" t="s">
        <v>311</v>
      </c>
      <c r="F3869" s="80">
        <v>13173.2</v>
      </c>
    </row>
    <row r="3870" spans="1:6">
      <c r="A3870" s="80" t="s">
        <v>195</v>
      </c>
      <c r="B3870" s="80" t="s">
        <v>214</v>
      </c>
      <c r="C3870" s="80" t="s">
        <v>215</v>
      </c>
      <c r="D3870" s="80" t="s">
        <v>272</v>
      </c>
      <c r="E3870" s="80" t="s">
        <v>311</v>
      </c>
      <c r="F3870" s="80">
        <v>12920.4</v>
      </c>
    </row>
    <row r="3871" spans="1:6">
      <c r="A3871" s="80" t="s">
        <v>195</v>
      </c>
      <c r="B3871" s="80" t="s">
        <v>214</v>
      </c>
      <c r="C3871" s="80" t="s">
        <v>215</v>
      </c>
      <c r="D3871" s="80" t="s">
        <v>273</v>
      </c>
      <c r="E3871" s="80" t="s">
        <v>311</v>
      </c>
      <c r="F3871" s="80">
        <v>12677.1</v>
      </c>
    </row>
    <row r="3872" spans="1:6">
      <c r="A3872" s="80" t="s">
        <v>195</v>
      </c>
      <c r="B3872" s="80" t="s">
        <v>214</v>
      </c>
      <c r="C3872" s="80" t="s">
        <v>215</v>
      </c>
      <c r="D3872" s="80" t="s">
        <v>274</v>
      </c>
      <c r="E3872" s="80" t="s">
        <v>311</v>
      </c>
      <c r="F3872" s="80">
        <v>12439.2</v>
      </c>
    </row>
    <row r="3873" spans="1:6">
      <c r="A3873" s="80" t="s">
        <v>195</v>
      </c>
      <c r="B3873" s="80" t="s">
        <v>214</v>
      </c>
      <c r="C3873" s="80" t="s">
        <v>215</v>
      </c>
      <c r="D3873" s="80" t="s">
        <v>275</v>
      </c>
      <c r="E3873" s="80" t="s">
        <v>311</v>
      </c>
      <c r="F3873" s="80">
        <v>12184.7</v>
      </c>
    </row>
    <row r="3874" spans="1:6">
      <c r="A3874" s="80" t="s">
        <v>195</v>
      </c>
      <c r="B3874" s="80" t="s">
        <v>214</v>
      </c>
      <c r="C3874" s="80" t="s">
        <v>215</v>
      </c>
      <c r="D3874" s="80" t="s">
        <v>276</v>
      </c>
      <c r="E3874" s="80" t="s">
        <v>311</v>
      </c>
      <c r="F3874" s="80">
        <v>11980.6</v>
      </c>
    </row>
    <row r="3875" spans="1:6">
      <c r="A3875" s="80" t="s">
        <v>195</v>
      </c>
      <c r="B3875" s="80" t="s">
        <v>214</v>
      </c>
      <c r="C3875" s="80" t="s">
        <v>215</v>
      </c>
      <c r="D3875" s="80" t="s">
        <v>277</v>
      </c>
      <c r="E3875" s="80" t="s">
        <v>311</v>
      </c>
      <c r="F3875" s="80">
        <v>11817.5</v>
      </c>
    </row>
    <row r="3876" spans="1:6">
      <c r="A3876" s="80" t="s">
        <v>195</v>
      </c>
      <c r="B3876" s="80" t="s">
        <v>214</v>
      </c>
      <c r="C3876" s="80" t="s">
        <v>215</v>
      </c>
      <c r="D3876" s="80" t="s">
        <v>278</v>
      </c>
      <c r="E3876" s="80" t="s">
        <v>311</v>
      </c>
      <c r="F3876" s="80">
        <v>11680.1</v>
      </c>
    </row>
    <row r="3877" spans="1:6">
      <c r="A3877" s="80" t="s">
        <v>195</v>
      </c>
      <c r="B3877" s="80" t="s">
        <v>214</v>
      </c>
      <c r="C3877" s="80" t="s">
        <v>215</v>
      </c>
      <c r="D3877" s="80" t="s">
        <v>279</v>
      </c>
      <c r="E3877" s="80" t="s">
        <v>311</v>
      </c>
      <c r="F3877" s="80">
        <v>11580</v>
      </c>
    </row>
    <row r="3878" spans="1:6">
      <c r="A3878" s="80" t="s">
        <v>195</v>
      </c>
      <c r="B3878" s="80" t="s">
        <v>214</v>
      </c>
      <c r="C3878" s="80" t="s">
        <v>215</v>
      </c>
      <c r="D3878" s="80" t="s">
        <v>280</v>
      </c>
      <c r="E3878" s="80" t="s">
        <v>311</v>
      </c>
      <c r="F3878" s="80">
        <v>11493.6</v>
      </c>
    </row>
    <row r="3879" spans="1:6">
      <c r="A3879" s="80" t="s">
        <v>195</v>
      </c>
      <c r="B3879" s="80" t="s">
        <v>214</v>
      </c>
      <c r="C3879" s="80" t="s">
        <v>215</v>
      </c>
      <c r="D3879" s="80" t="s">
        <v>281</v>
      </c>
      <c r="E3879" s="80" t="s">
        <v>311</v>
      </c>
      <c r="F3879" s="80">
        <v>11413.3</v>
      </c>
    </row>
    <row r="3880" spans="1:6">
      <c r="A3880" s="80" t="s">
        <v>195</v>
      </c>
      <c r="B3880" s="80" t="s">
        <v>214</v>
      </c>
      <c r="C3880" s="80" t="s">
        <v>215</v>
      </c>
      <c r="D3880" s="80" t="s">
        <v>282</v>
      </c>
      <c r="E3880" s="80" t="s">
        <v>311</v>
      </c>
      <c r="F3880" s="80">
        <v>11338.7</v>
      </c>
    </row>
    <row r="3881" spans="1:6">
      <c r="A3881" s="80" t="s">
        <v>195</v>
      </c>
      <c r="B3881" s="80" t="s">
        <v>214</v>
      </c>
      <c r="C3881" s="80" t="s">
        <v>215</v>
      </c>
      <c r="D3881" s="80" t="s">
        <v>283</v>
      </c>
      <c r="E3881" s="80" t="s">
        <v>311</v>
      </c>
      <c r="F3881" s="80">
        <v>11269.1</v>
      </c>
    </row>
    <row r="3882" spans="1:6">
      <c r="A3882" s="80" t="s">
        <v>195</v>
      </c>
      <c r="B3882" s="80" t="s">
        <v>214</v>
      </c>
      <c r="C3882" s="80" t="s">
        <v>215</v>
      </c>
      <c r="D3882" s="80" t="s">
        <v>284</v>
      </c>
      <c r="E3882" s="80" t="s">
        <v>311</v>
      </c>
      <c r="F3882" s="80">
        <v>11203.7</v>
      </c>
    </row>
    <row r="3883" spans="1:6">
      <c r="A3883" s="80" t="s">
        <v>195</v>
      </c>
      <c r="B3883" s="80" t="s">
        <v>214</v>
      </c>
      <c r="C3883" s="80" t="s">
        <v>215</v>
      </c>
      <c r="D3883" s="80" t="s">
        <v>285</v>
      </c>
      <c r="E3883" s="80" t="s">
        <v>311</v>
      </c>
      <c r="F3883" s="80">
        <v>11141.5</v>
      </c>
    </row>
    <row r="3884" spans="1:6">
      <c r="A3884" s="80" t="s">
        <v>195</v>
      </c>
      <c r="B3884" s="80" t="s">
        <v>214</v>
      </c>
      <c r="C3884" s="80" t="s">
        <v>215</v>
      </c>
      <c r="D3884" s="80" t="s">
        <v>286</v>
      </c>
      <c r="E3884" s="80" t="s">
        <v>311</v>
      </c>
      <c r="F3884" s="80">
        <v>11081.1</v>
      </c>
    </row>
    <row r="3885" spans="1:6">
      <c r="A3885" s="80" t="s">
        <v>195</v>
      </c>
      <c r="B3885" s="80" t="s">
        <v>214</v>
      </c>
      <c r="C3885" s="80" t="s">
        <v>215</v>
      </c>
      <c r="D3885" s="80" t="s">
        <v>287</v>
      </c>
      <c r="E3885" s="80" t="s">
        <v>311</v>
      </c>
      <c r="F3885" s="80">
        <v>11021.1</v>
      </c>
    </row>
    <row r="3886" spans="1:6">
      <c r="A3886" s="80" t="s">
        <v>195</v>
      </c>
      <c r="B3886" s="80" t="s">
        <v>214</v>
      </c>
      <c r="C3886" s="80" t="s">
        <v>215</v>
      </c>
      <c r="D3886" s="80" t="s">
        <v>288</v>
      </c>
      <c r="E3886" s="80" t="s">
        <v>311</v>
      </c>
      <c r="F3886" s="80">
        <v>10960.3</v>
      </c>
    </row>
    <row r="3887" spans="1:6">
      <c r="A3887" s="80" t="s">
        <v>195</v>
      </c>
      <c r="B3887" s="80" t="s">
        <v>214</v>
      </c>
      <c r="C3887" s="80" t="s">
        <v>215</v>
      </c>
      <c r="D3887" s="80" t="s">
        <v>289</v>
      </c>
      <c r="E3887" s="80" t="s">
        <v>311</v>
      </c>
      <c r="F3887" s="80">
        <v>10897.4</v>
      </c>
    </row>
    <row r="3888" spans="1:6">
      <c r="A3888" s="80" t="s">
        <v>195</v>
      </c>
      <c r="B3888" s="80" t="s">
        <v>214</v>
      </c>
      <c r="C3888" s="80" t="s">
        <v>215</v>
      </c>
      <c r="D3888" s="80" t="s">
        <v>290</v>
      </c>
      <c r="E3888" s="80" t="s">
        <v>311</v>
      </c>
      <c r="F3888" s="80">
        <v>10831.4</v>
      </c>
    </row>
    <row r="3889" spans="1:6">
      <c r="A3889" s="80" t="s">
        <v>195</v>
      </c>
      <c r="B3889" s="80" t="s">
        <v>214</v>
      </c>
      <c r="C3889" s="80" t="s">
        <v>215</v>
      </c>
      <c r="D3889" s="80" t="s">
        <v>291</v>
      </c>
      <c r="E3889" s="80" t="s">
        <v>311</v>
      </c>
      <c r="F3889" s="80">
        <v>10761.3</v>
      </c>
    </row>
    <row r="3890" spans="1:6">
      <c r="A3890" s="80" t="s">
        <v>195</v>
      </c>
      <c r="B3890" s="80" t="s">
        <v>214</v>
      </c>
      <c r="C3890" s="80" t="s">
        <v>215</v>
      </c>
      <c r="D3890" s="80" t="s">
        <v>292</v>
      </c>
      <c r="E3890" s="80" t="s">
        <v>311</v>
      </c>
      <c r="F3890" s="80">
        <v>10686.6</v>
      </c>
    </row>
    <row r="3891" spans="1:6">
      <c r="A3891" s="80" t="s">
        <v>195</v>
      </c>
      <c r="B3891" s="80" t="s">
        <v>214</v>
      </c>
      <c r="C3891" s="80" t="s">
        <v>215</v>
      </c>
      <c r="D3891" s="80" t="s">
        <v>293</v>
      </c>
      <c r="E3891" s="80" t="s">
        <v>311</v>
      </c>
      <c r="F3891" s="80">
        <v>10606.6</v>
      </c>
    </row>
    <row r="3892" spans="1:6">
      <c r="A3892" s="80" t="s">
        <v>195</v>
      </c>
      <c r="B3892" s="80" t="s">
        <v>214</v>
      </c>
      <c r="C3892" s="80" t="s">
        <v>215</v>
      </c>
      <c r="D3892" s="80" t="s">
        <v>294</v>
      </c>
      <c r="E3892" s="80" t="s">
        <v>311</v>
      </c>
      <c r="F3892" s="80">
        <v>10521.3</v>
      </c>
    </row>
    <row r="3893" spans="1:6">
      <c r="A3893" s="80" t="s">
        <v>195</v>
      </c>
      <c r="B3893" s="80" t="s">
        <v>214</v>
      </c>
      <c r="C3893" s="80" t="s">
        <v>215</v>
      </c>
      <c r="D3893" s="80" t="s">
        <v>295</v>
      </c>
      <c r="E3893" s="80" t="s">
        <v>311</v>
      </c>
      <c r="F3893" s="80">
        <v>10430.4</v>
      </c>
    </row>
    <row r="3894" spans="1:6">
      <c r="A3894" s="80" t="s">
        <v>195</v>
      </c>
      <c r="B3894" s="80" t="s">
        <v>214</v>
      </c>
      <c r="C3894" s="80" t="s">
        <v>215</v>
      </c>
      <c r="D3894" s="80" t="s">
        <v>296</v>
      </c>
      <c r="E3894" s="80" t="s">
        <v>311</v>
      </c>
      <c r="F3894" s="80">
        <v>10334.299999999999</v>
      </c>
    </row>
    <row r="3895" spans="1:6">
      <c r="A3895" s="80" t="s">
        <v>195</v>
      </c>
      <c r="B3895" s="80" t="s">
        <v>214</v>
      </c>
      <c r="C3895" s="80" t="s">
        <v>215</v>
      </c>
      <c r="D3895" s="80" t="s">
        <v>297</v>
      </c>
      <c r="E3895" s="80" t="s">
        <v>311</v>
      </c>
      <c r="F3895" s="80">
        <v>10232.9</v>
      </c>
    </row>
    <row r="3896" spans="1:6">
      <c r="A3896" s="80" t="s">
        <v>195</v>
      </c>
      <c r="B3896" s="80" t="s">
        <v>214</v>
      </c>
      <c r="C3896" s="80" t="s">
        <v>215</v>
      </c>
      <c r="D3896" s="80" t="s">
        <v>298</v>
      </c>
      <c r="E3896" s="80" t="s">
        <v>311</v>
      </c>
      <c r="F3896" s="80">
        <v>10126.799999999999</v>
      </c>
    </row>
    <row r="3897" spans="1:6">
      <c r="A3897" s="80" t="s">
        <v>195</v>
      </c>
      <c r="B3897" s="80" t="s">
        <v>214</v>
      </c>
      <c r="C3897" s="80" t="s">
        <v>215</v>
      </c>
      <c r="D3897" s="80" t="s">
        <v>299</v>
      </c>
      <c r="E3897" s="80" t="s">
        <v>311</v>
      </c>
      <c r="F3897" s="80">
        <v>10016.5</v>
      </c>
    </row>
    <row r="3898" spans="1:6">
      <c r="A3898" s="80" t="s">
        <v>195</v>
      </c>
      <c r="B3898" s="80" t="s">
        <v>214</v>
      </c>
      <c r="C3898" s="80" t="s">
        <v>215</v>
      </c>
      <c r="D3898" s="80" t="s">
        <v>300</v>
      </c>
      <c r="E3898" s="80" t="s">
        <v>311</v>
      </c>
      <c r="F3898" s="80">
        <v>9902.7999999999993</v>
      </c>
    </row>
    <row r="3899" spans="1:6">
      <c r="A3899" s="80" t="s">
        <v>195</v>
      </c>
      <c r="B3899" s="80" t="s">
        <v>214</v>
      </c>
      <c r="C3899" s="80" t="s">
        <v>215</v>
      </c>
      <c r="D3899" s="80" t="s">
        <v>301</v>
      </c>
      <c r="E3899" s="80" t="s">
        <v>311</v>
      </c>
      <c r="F3899" s="80">
        <v>9786.4</v>
      </c>
    </row>
    <row r="3900" spans="1:6">
      <c r="A3900" s="80" t="s">
        <v>195</v>
      </c>
      <c r="B3900" s="80" t="s">
        <v>214</v>
      </c>
      <c r="C3900" s="80" t="s">
        <v>215</v>
      </c>
      <c r="D3900" s="80" t="s">
        <v>302</v>
      </c>
      <c r="E3900" s="80" t="s">
        <v>311</v>
      </c>
      <c r="F3900" s="80">
        <v>9668.2999999999993</v>
      </c>
    </row>
    <row r="3901" spans="1:6">
      <c r="A3901" s="80" t="s">
        <v>195</v>
      </c>
      <c r="B3901" s="80" t="s">
        <v>214</v>
      </c>
      <c r="C3901" s="80" t="s">
        <v>215</v>
      </c>
      <c r="D3901" s="80" t="s">
        <v>303</v>
      </c>
      <c r="E3901" s="80" t="s">
        <v>311</v>
      </c>
      <c r="F3901" s="80">
        <v>9549.7000000000007</v>
      </c>
    </row>
    <row r="3902" spans="1:6">
      <c r="A3902" s="80" t="s">
        <v>195</v>
      </c>
      <c r="B3902" s="80" t="s">
        <v>214</v>
      </c>
      <c r="C3902" s="80" t="s">
        <v>215</v>
      </c>
      <c r="D3902" s="80" t="s">
        <v>304</v>
      </c>
      <c r="E3902" s="80" t="s">
        <v>311</v>
      </c>
      <c r="F3902" s="80">
        <v>9431.7000000000007</v>
      </c>
    </row>
    <row r="3903" spans="1:6">
      <c r="A3903" s="80" t="s">
        <v>195</v>
      </c>
      <c r="B3903" s="80" t="s">
        <v>214</v>
      </c>
      <c r="C3903" s="80" t="s">
        <v>215</v>
      </c>
      <c r="D3903" s="80" t="s">
        <v>258</v>
      </c>
      <c r="E3903" s="80" t="s">
        <v>312</v>
      </c>
      <c r="F3903" s="80">
        <v>42507.199999999997</v>
      </c>
    </row>
    <row r="3904" spans="1:6">
      <c r="A3904" s="80" t="s">
        <v>195</v>
      </c>
      <c r="B3904" s="80" t="s">
        <v>214</v>
      </c>
      <c r="C3904" s="80" t="s">
        <v>215</v>
      </c>
      <c r="D3904" s="80" t="s">
        <v>259</v>
      </c>
      <c r="E3904" s="80" t="s">
        <v>312</v>
      </c>
      <c r="F3904" s="80">
        <v>42021.7</v>
      </c>
    </row>
    <row r="3905" spans="1:6">
      <c r="A3905" s="80" t="s">
        <v>195</v>
      </c>
      <c r="B3905" s="80" t="s">
        <v>214</v>
      </c>
      <c r="C3905" s="80" t="s">
        <v>215</v>
      </c>
      <c r="D3905" s="80" t="s">
        <v>260</v>
      </c>
      <c r="E3905" s="80" t="s">
        <v>312</v>
      </c>
      <c r="F3905" s="80">
        <v>41519.1</v>
      </c>
    </row>
    <row r="3906" spans="1:6">
      <c r="A3906" s="80" t="s">
        <v>195</v>
      </c>
      <c r="B3906" s="80" t="s">
        <v>214</v>
      </c>
      <c r="C3906" s="80" t="s">
        <v>215</v>
      </c>
      <c r="D3906" s="80" t="s">
        <v>261</v>
      </c>
      <c r="E3906" s="80" t="s">
        <v>312</v>
      </c>
      <c r="F3906" s="80">
        <v>41056.300000000003</v>
      </c>
    </row>
    <row r="3907" spans="1:6">
      <c r="A3907" s="80" t="s">
        <v>195</v>
      </c>
      <c r="B3907" s="80" t="s">
        <v>214</v>
      </c>
      <c r="C3907" s="80" t="s">
        <v>215</v>
      </c>
      <c r="D3907" s="80" t="s">
        <v>262</v>
      </c>
      <c r="E3907" s="80" t="s">
        <v>312</v>
      </c>
      <c r="F3907" s="80">
        <v>40625.699999999997</v>
      </c>
    </row>
    <row r="3908" spans="1:6">
      <c r="A3908" s="80" t="s">
        <v>195</v>
      </c>
      <c r="B3908" s="80" t="s">
        <v>214</v>
      </c>
      <c r="C3908" s="80" t="s">
        <v>215</v>
      </c>
      <c r="D3908" s="80" t="s">
        <v>263</v>
      </c>
      <c r="E3908" s="80" t="s">
        <v>312</v>
      </c>
      <c r="F3908" s="80">
        <v>40229.4</v>
      </c>
    </row>
    <row r="3909" spans="1:6">
      <c r="A3909" s="80" t="s">
        <v>195</v>
      </c>
      <c r="B3909" s="80" t="s">
        <v>214</v>
      </c>
      <c r="C3909" s="80" t="s">
        <v>215</v>
      </c>
      <c r="D3909" s="80" t="s">
        <v>264</v>
      </c>
      <c r="E3909" s="80" t="s">
        <v>312</v>
      </c>
      <c r="F3909" s="80">
        <v>39926</v>
      </c>
    </row>
    <row r="3910" spans="1:6">
      <c r="A3910" s="80" t="s">
        <v>195</v>
      </c>
      <c r="B3910" s="80" t="s">
        <v>214</v>
      </c>
      <c r="C3910" s="80" t="s">
        <v>215</v>
      </c>
      <c r="D3910" s="80" t="s">
        <v>265</v>
      </c>
      <c r="E3910" s="80" t="s">
        <v>312</v>
      </c>
      <c r="F3910" s="80">
        <v>39643.9</v>
      </c>
    </row>
    <row r="3911" spans="1:6">
      <c r="A3911" s="80" t="s">
        <v>195</v>
      </c>
      <c r="B3911" s="80" t="s">
        <v>214</v>
      </c>
      <c r="C3911" s="80" t="s">
        <v>215</v>
      </c>
      <c r="D3911" s="80" t="s">
        <v>266</v>
      </c>
      <c r="E3911" s="80" t="s">
        <v>312</v>
      </c>
      <c r="F3911" s="80">
        <v>39477.699999999997</v>
      </c>
    </row>
    <row r="3912" spans="1:6">
      <c r="A3912" s="80" t="s">
        <v>195</v>
      </c>
      <c r="B3912" s="80" t="s">
        <v>214</v>
      </c>
      <c r="C3912" s="80" t="s">
        <v>215</v>
      </c>
      <c r="D3912" s="80" t="s">
        <v>267</v>
      </c>
      <c r="E3912" s="80" t="s">
        <v>312</v>
      </c>
      <c r="F3912" s="80">
        <v>39389.5</v>
      </c>
    </row>
    <row r="3913" spans="1:6">
      <c r="A3913" s="80" t="s">
        <v>195</v>
      </c>
      <c r="B3913" s="80" t="s">
        <v>214</v>
      </c>
      <c r="C3913" s="80" t="s">
        <v>215</v>
      </c>
      <c r="D3913" s="80" t="s">
        <v>268</v>
      </c>
      <c r="E3913" s="80" t="s">
        <v>312</v>
      </c>
      <c r="F3913" s="80">
        <v>39331.4</v>
      </c>
    </row>
    <row r="3914" spans="1:6">
      <c r="A3914" s="80" t="s">
        <v>195</v>
      </c>
      <c r="B3914" s="80" t="s">
        <v>214</v>
      </c>
      <c r="C3914" s="80" t="s">
        <v>215</v>
      </c>
      <c r="D3914" s="80" t="s">
        <v>269</v>
      </c>
      <c r="E3914" s="80" t="s">
        <v>312</v>
      </c>
      <c r="F3914" s="80">
        <v>39288.9</v>
      </c>
    </row>
    <row r="3915" spans="1:6">
      <c r="A3915" s="80" t="s">
        <v>195</v>
      </c>
      <c r="B3915" s="80" t="s">
        <v>214</v>
      </c>
      <c r="C3915" s="80" t="s">
        <v>215</v>
      </c>
      <c r="D3915" s="80" t="s">
        <v>270</v>
      </c>
      <c r="E3915" s="80" t="s">
        <v>312</v>
      </c>
      <c r="F3915" s="80">
        <v>39242.6</v>
      </c>
    </row>
    <row r="3916" spans="1:6">
      <c r="A3916" s="80" t="s">
        <v>195</v>
      </c>
      <c r="B3916" s="80" t="s">
        <v>214</v>
      </c>
      <c r="C3916" s="80" t="s">
        <v>215</v>
      </c>
      <c r="D3916" s="80" t="s">
        <v>271</v>
      </c>
      <c r="E3916" s="80" t="s">
        <v>312</v>
      </c>
      <c r="F3916" s="80">
        <v>39167.800000000003</v>
      </c>
    </row>
    <row r="3917" spans="1:6">
      <c r="A3917" s="80" t="s">
        <v>195</v>
      </c>
      <c r="B3917" s="80" t="s">
        <v>214</v>
      </c>
      <c r="C3917" s="80" t="s">
        <v>215</v>
      </c>
      <c r="D3917" s="80" t="s">
        <v>272</v>
      </c>
      <c r="E3917" s="80" t="s">
        <v>312</v>
      </c>
      <c r="F3917" s="80">
        <v>39071.199999999997</v>
      </c>
    </row>
    <row r="3918" spans="1:6">
      <c r="A3918" s="80" t="s">
        <v>195</v>
      </c>
      <c r="B3918" s="80" t="s">
        <v>214</v>
      </c>
      <c r="C3918" s="80" t="s">
        <v>215</v>
      </c>
      <c r="D3918" s="80" t="s">
        <v>273</v>
      </c>
      <c r="E3918" s="80" t="s">
        <v>312</v>
      </c>
      <c r="F3918" s="80">
        <v>38943.9</v>
      </c>
    </row>
    <row r="3919" spans="1:6">
      <c r="A3919" s="80" t="s">
        <v>195</v>
      </c>
      <c r="B3919" s="80" t="s">
        <v>214</v>
      </c>
      <c r="C3919" s="80" t="s">
        <v>215</v>
      </c>
      <c r="D3919" s="80" t="s">
        <v>274</v>
      </c>
      <c r="E3919" s="80" t="s">
        <v>312</v>
      </c>
      <c r="F3919" s="80">
        <v>38756.300000000003</v>
      </c>
    </row>
    <row r="3920" spans="1:6">
      <c r="A3920" s="80" t="s">
        <v>195</v>
      </c>
      <c r="B3920" s="80" t="s">
        <v>214</v>
      </c>
      <c r="C3920" s="80" t="s">
        <v>215</v>
      </c>
      <c r="D3920" s="80" t="s">
        <v>275</v>
      </c>
      <c r="E3920" s="80" t="s">
        <v>312</v>
      </c>
      <c r="F3920" s="80">
        <v>38584.400000000001</v>
      </c>
    </row>
    <row r="3921" spans="1:6">
      <c r="A3921" s="80" t="s">
        <v>195</v>
      </c>
      <c r="B3921" s="80" t="s">
        <v>214</v>
      </c>
      <c r="C3921" s="80" t="s">
        <v>215</v>
      </c>
      <c r="D3921" s="80" t="s">
        <v>276</v>
      </c>
      <c r="E3921" s="80" t="s">
        <v>312</v>
      </c>
      <c r="F3921" s="80">
        <v>38348.800000000003</v>
      </c>
    </row>
    <row r="3922" spans="1:6">
      <c r="A3922" s="80" t="s">
        <v>195</v>
      </c>
      <c r="B3922" s="80" t="s">
        <v>214</v>
      </c>
      <c r="C3922" s="80" t="s">
        <v>215</v>
      </c>
      <c r="D3922" s="80" t="s">
        <v>277</v>
      </c>
      <c r="E3922" s="80" t="s">
        <v>312</v>
      </c>
      <c r="F3922" s="80">
        <v>38086.1</v>
      </c>
    </row>
    <row r="3923" spans="1:6">
      <c r="A3923" s="80" t="s">
        <v>195</v>
      </c>
      <c r="B3923" s="80" t="s">
        <v>214</v>
      </c>
      <c r="C3923" s="80" t="s">
        <v>215</v>
      </c>
      <c r="D3923" s="80" t="s">
        <v>278</v>
      </c>
      <c r="E3923" s="80" t="s">
        <v>312</v>
      </c>
      <c r="F3923" s="80">
        <v>37796.400000000001</v>
      </c>
    </row>
    <row r="3924" spans="1:6">
      <c r="A3924" s="80" t="s">
        <v>195</v>
      </c>
      <c r="B3924" s="80" t="s">
        <v>214</v>
      </c>
      <c r="C3924" s="80" t="s">
        <v>215</v>
      </c>
      <c r="D3924" s="80" t="s">
        <v>279</v>
      </c>
      <c r="E3924" s="80" t="s">
        <v>312</v>
      </c>
      <c r="F3924" s="80">
        <v>37460.1</v>
      </c>
    </row>
    <row r="3925" spans="1:6">
      <c r="A3925" s="80" t="s">
        <v>195</v>
      </c>
      <c r="B3925" s="80" t="s">
        <v>214</v>
      </c>
      <c r="C3925" s="80" t="s">
        <v>215</v>
      </c>
      <c r="D3925" s="80" t="s">
        <v>280</v>
      </c>
      <c r="E3925" s="80" t="s">
        <v>312</v>
      </c>
      <c r="F3925" s="80">
        <v>37077.4</v>
      </c>
    </row>
    <row r="3926" spans="1:6">
      <c r="A3926" s="80" t="s">
        <v>195</v>
      </c>
      <c r="B3926" s="80" t="s">
        <v>214</v>
      </c>
      <c r="C3926" s="80" t="s">
        <v>215</v>
      </c>
      <c r="D3926" s="80" t="s">
        <v>281</v>
      </c>
      <c r="E3926" s="80" t="s">
        <v>312</v>
      </c>
      <c r="F3926" s="80">
        <v>36669.599999999999</v>
      </c>
    </row>
    <row r="3927" spans="1:6">
      <c r="A3927" s="80" t="s">
        <v>195</v>
      </c>
      <c r="B3927" s="80" t="s">
        <v>214</v>
      </c>
      <c r="C3927" s="80" t="s">
        <v>215</v>
      </c>
      <c r="D3927" s="80" t="s">
        <v>282</v>
      </c>
      <c r="E3927" s="80" t="s">
        <v>312</v>
      </c>
      <c r="F3927" s="80">
        <v>36232.400000000001</v>
      </c>
    </row>
    <row r="3928" spans="1:6">
      <c r="A3928" s="80" t="s">
        <v>195</v>
      </c>
      <c r="B3928" s="80" t="s">
        <v>214</v>
      </c>
      <c r="C3928" s="80" t="s">
        <v>215</v>
      </c>
      <c r="D3928" s="80" t="s">
        <v>283</v>
      </c>
      <c r="E3928" s="80" t="s">
        <v>312</v>
      </c>
      <c r="F3928" s="80">
        <v>35811.800000000003</v>
      </c>
    </row>
    <row r="3929" spans="1:6">
      <c r="A3929" s="80" t="s">
        <v>195</v>
      </c>
      <c r="B3929" s="80" t="s">
        <v>214</v>
      </c>
      <c r="C3929" s="80" t="s">
        <v>215</v>
      </c>
      <c r="D3929" s="80" t="s">
        <v>284</v>
      </c>
      <c r="E3929" s="80" t="s">
        <v>312</v>
      </c>
      <c r="F3929" s="80">
        <v>35370.6</v>
      </c>
    </row>
    <row r="3930" spans="1:6">
      <c r="A3930" s="80" t="s">
        <v>195</v>
      </c>
      <c r="B3930" s="80" t="s">
        <v>214</v>
      </c>
      <c r="C3930" s="80" t="s">
        <v>215</v>
      </c>
      <c r="D3930" s="80" t="s">
        <v>285</v>
      </c>
      <c r="E3930" s="80" t="s">
        <v>312</v>
      </c>
      <c r="F3930" s="80">
        <v>35007.5</v>
      </c>
    </row>
    <row r="3931" spans="1:6">
      <c r="A3931" s="80" t="s">
        <v>195</v>
      </c>
      <c r="B3931" s="80" t="s">
        <v>214</v>
      </c>
      <c r="C3931" s="80" t="s">
        <v>215</v>
      </c>
      <c r="D3931" s="80" t="s">
        <v>286</v>
      </c>
      <c r="E3931" s="80" t="s">
        <v>312</v>
      </c>
      <c r="F3931" s="80">
        <v>34661</v>
      </c>
    </row>
    <row r="3932" spans="1:6">
      <c r="A3932" s="80" t="s">
        <v>195</v>
      </c>
      <c r="B3932" s="80" t="s">
        <v>214</v>
      </c>
      <c r="C3932" s="80" t="s">
        <v>215</v>
      </c>
      <c r="D3932" s="80" t="s">
        <v>287</v>
      </c>
      <c r="E3932" s="80" t="s">
        <v>312</v>
      </c>
      <c r="F3932" s="80">
        <v>34322.6</v>
      </c>
    </row>
    <row r="3933" spans="1:6">
      <c r="A3933" s="80" t="s">
        <v>195</v>
      </c>
      <c r="B3933" s="80" t="s">
        <v>214</v>
      </c>
      <c r="C3933" s="80" t="s">
        <v>215</v>
      </c>
      <c r="D3933" s="80" t="s">
        <v>288</v>
      </c>
      <c r="E3933" s="80" t="s">
        <v>312</v>
      </c>
      <c r="F3933" s="80">
        <v>34000.800000000003</v>
      </c>
    </row>
    <row r="3934" spans="1:6">
      <c r="A3934" s="80" t="s">
        <v>195</v>
      </c>
      <c r="B3934" s="80" t="s">
        <v>214</v>
      </c>
      <c r="C3934" s="80" t="s">
        <v>215</v>
      </c>
      <c r="D3934" s="80" t="s">
        <v>289</v>
      </c>
      <c r="E3934" s="80" t="s">
        <v>312</v>
      </c>
      <c r="F3934" s="80">
        <v>33677.199999999997</v>
      </c>
    </row>
    <row r="3935" spans="1:6">
      <c r="A3935" s="80" t="s">
        <v>195</v>
      </c>
      <c r="B3935" s="80" t="s">
        <v>214</v>
      </c>
      <c r="C3935" s="80" t="s">
        <v>215</v>
      </c>
      <c r="D3935" s="80" t="s">
        <v>290</v>
      </c>
      <c r="E3935" s="80" t="s">
        <v>312</v>
      </c>
      <c r="F3935" s="80">
        <v>33325.800000000003</v>
      </c>
    </row>
    <row r="3936" spans="1:6">
      <c r="A3936" s="80" t="s">
        <v>195</v>
      </c>
      <c r="B3936" s="80" t="s">
        <v>214</v>
      </c>
      <c r="C3936" s="80" t="s">
        <v>215</v>
      </c>
      <c r="D3936" s="80" t="s">
        <v>291</v>
      </c>
      <c r="E3936" s="80" t="s">
        <v>312</v>
      </c>
      <c r="F3936" s="80">
        <v>32947.800000000003</v>
      </c>
    </row>
    <row r="3937" spans="1:6">
      <c r="A3937" s="80" t="s">
        <v>195</v>
      </c>
      <c r="B3937" s="80" t="s">
        <v>214</v>
      </c>
      <c r="C3937" s="80" t="s">
        <v>215</v>
      </c>
      <c r="D3937" s="80" t="s">
        <v>292</v>
      </c>
      <c r="E3937" s="80" t="s">
        <v>312</v>
      </c>
      <c r="F3937" s="80">
        <v>32586.7</v>
      </c>
    </row>
    <row r="3938" spans="1:6">
      <c r="A3938" s="80" t="s">
        <v>195</v>
      </c>
      <c r="B3938" s="80" t="s">
        <v>214</v>
      </c>
      <c r="C3938" s="80" t="s">
        <v>215</v>
      </c>
      <c r="D3938" s="80" t="s">
        <v>293</v>
      </c>
      <c r="E3938" s="80" t="s">
        <v>312</v>
      </c>
      <c r="F3938" s="80">
        <v>32242.400000000001</v>
      </c>
    </row>
    <row r="3939" spans="1:6">
      <c r="A3939" s="80" t="s">
        <v>195</v>
      </c>
      <c r="B3939" s="80" t="s">
        <v>214</v>
      </c>
      <c r="C3939" s="80" t="s">
        <v>215</v>
      </c>
      <c r="D3939" s="80" t="s">
        <v>294</v>
      </c>
      <c r="E3939" s="80" t="s">
        <v>312</v>
      </c>
      <c r="F3939" s="80">
        <v>31905.7</v>
      </c>
    </row>
    <row r="3940" spans="1:6">
      <c r="A3940" s="80" t="s">
        <v>195</v>
      </c>
      <c r="B3940" s="80" t="s">
        <v>214</v>
      </c>
      <c r="C3940" s="80" t="s">
        <v>215</v>
      </c>
      <c r="D3940" s="80" t="s">
        <v>295</v>
      </c>
      <c r="E3940" s="80" t="s">
        <v>312</v>
      </c>
      <c r="F3940" s="80">
        <v>31617.9</v>
      </c>
    </row>
    <row r="3941" spans="1:6">
      <c r="A3941" s="80" t="s">
        <v>195</v>
      </c>
      <c r="B3941" s="80" t="s">
        <v>214</v>
      </c>
      <c r="C3941" s="80" t="s">
        <v>215</v>
      </c>
      <c r="D3941" s="80" t="s">
        <v>296</v>
      </c>
      <c r="E3941" s="80" t="s">
        <v>312</v>
      </c>
      <c r="F3941" s="80">
        <v>31357</v>
      </c>
    </row>
    <row r="3942" spans="1:6">
      <c r="A3942" s="80" t="s">
        <v>195</v>
      </c>
      <c r="B3942" s="80" t="s">
        <v>214</v>
      </c>
      <c r="C3942" s="80" t="s">
        <v>215</v>
      </c>
      <c r="D3942" s="80" t="s">
        <v>297</v>
      </c>
      <c r="E3942" s="80" t="s">
        <v>312</v>
      </c>
      <c r="F3942" s="80">
        <v>31111.5</v>
      </c>
    </row>
    <row r="3943" spans="1:6">
      <c r="A3943" s="80" t="s">
        <v>195</v>
      </c>
      <c r="B3943" s="80" t="s">
        <v>214</v>
      </c>
      <c r="C3943" s="80" t="s">
        <v>215</v>
      </c>
      <c r="D3943" s="80" t="s">
        <v>298</v>
      </c>
      <c r="E3943" s="80" t="s">
        <v>312</v>
      </c>
      <c r="F3943" s="80">
        <v>30852.6</v>
      </c>
    </row>
    <row r="3944" spans="1:6">
      <c r="A3944" s="80" t="s">
        <v>195</v>
      </c>
      <c r="B3944" s="80" t="s">
        <v>214</v>
      </c>
      <c r="C3944" s="80" t="s">
        <v>215</v>
      </c>
      <c r="D3944" s="80" t="s">
        <v>299</v>
      </c>
      <c r="E3944" s="80" t="s">
        <v>312</v>
      </c>
      <c r="F3944" s="80">
        <v>30611.9</v>
      </c>
    </row>
    <row r="3945" spans="1:6">
      <c r="A3945" s="80" t="s">
        <v>195</v>
      </c>
      <c r="B3945" s="80" t="s">
        <v>214</v>
      </c>
      <c r="C3945" s="80" t="s">
        <v>215</v>
      </c>
      <c r="D3945" s="80" t="s">
        <v>300</v>
      </c>
      <c r="E3945" s="80" t="s">
        <v>312</v>
      </c>
      <c r="F3945" s="80">
        <v>30389.4</v>
      </c>
    </row>
    <row r="3946" spans="1:6">
      <c r="A3946" s="80" t="s">
        <v>195</v>
      </c>
      <c r="B3946" s="80" t="s">
        <v>214</v>
      </c>
      <c r="C3946" s="80" t="s">
        <v>215</v>
      </c>
      <c r="D3946" s="80" t="s">
        <v>301</v>
      </c>
      <c r="E3946" s="80" t="s">
        <v>312</v>
      </c>
      <c r="F3946" s="80">
        <v>30161.4</v>
      </c>
    </row>
    <row r="3947" spans="1:6">
      <c r="A3947" s="80" t="s">
        <v>195</v>
      </c>
      <c r="B3947" s="80" t="s">
        <v>214</v>
      </c>
      <c r="C3947" s="80" t="s">
        <v>215</v>
      </c>
      <c r="D3947" s="80" t="s">
        <v>302</v>
      </c>
      <c r="E3947" s="80" t="s">
        <v>312</v>
      </c>
      <c r="F3947" s="80">
        <v>29930.7</v>
      </c>
    </row>
    <row r="3948" spans="1:6">
      <c r="A3948" s="80" t="s">
        <v>195</v>
      </c>
      <c r="B3948" s="80" t="s">
        <v>214</v>
      </c>
      <c r="C3948" s="80" t="s">
        <v>215</v>
      </c>
      <c r="D3948" s="80" t="s">
        <v>303</v>
      </c>
      <c r="E3948" s="80" t="s">
        <v>312</v>
      </c>
      <c r="F3948" s="80">
        <v>29717.599999999999</v>
      </c>
    </row>
    <row r="3949" spans="1:6">
      <c r="A3949" s="80" t="s">
        <v>195</v>
      </c>
      <c r="B3949" s="80" t="s">
        <v>214</v>
      </c>
      <c r="C3949" s="80" t="s">
        <v>215</v>
      </c>
      <c r="D3949" s="80" t="s">
        <v>304</v>
      </c>
      <c r="E3949" s="80" t="s">
        <v>312</v>
      </c>
      <c r="F3949" s="80">
        <v>29490.799999999999</v>
      </c>
    </row>
    <row r="3950" spans="1:6">
      <c r="A3950" s="80" t="s">
        <v>195</v>
      </c>
      <c r="B3950" s="80" t="s">
        <v>214</v>
      </c>
      <c r="C3950" s="80" t="s">
        <v>215</v>
      </c>
      <c r="D3950" s="80" t="s">
        <v>258</v>
      </c>
      <c r="E3950" s="80" t="s">
        <v>313</v>
      </c>
      <c r="F3950" s="80">
        <v>48986.1</v>
      </c>
    </row>
    <row r="3951" spans="1:6">
      <c r="A3951" s="80" t="s">
        <v>195</v>
      </c>
      <c r="B3951" s="80" t="s">
        <v>214</v>
      </c>
      <c r="C3951" s="80" t="s">
        <v>215</v>
      </c>
      <c r="D3951" s="80" t="s">
        <v>259</v>
      </c>
      <c r="E3951" s="80" t="s">
        <v>313</v>
      </c>
      <c r="F3951" s="80">
        <v>48578.6</v>
      </c>
    </row>
    <row r="3952" spans="1:6">
      <c r="A3952" s="80" t="s">
        <v>195</v>
      </c>
      <c r="B3952" s="80" t="s">
        <v>214</v>
      </c>
      <c r="C3952" s="80" t="s">
        <v>215</v>
      </c>
      <c r="D3952" s="80" t="s">
        <v>260</v>
      </c>
      <c r="E3952" s="80" t="s">
        <v>313</v>
      </c>
      <c r="F3952" s="80">
        <v>48110.8</v>
      </c>
    </row>
    <row r="3953" spans="1:6">
      <c r="A3953" s="80" t="s">
        <v>195</v>
      </c>
      <c r="B3953" s="80" t="s">
        <v>214</v>
      </c>
      <c r="C3953" s="80" t="s">
        <v>215</v>
      </c>
      <c r="D3953" s="80" t="s">
        <v>261</v>
      </c>
      <c r="E3953" s="80" t="s">
        <v>313</v>
      </c>
      <c r="F3953" s="80">
        <v>47637.2</v>
      </c>
    </row>
    <row r="3954" spans="1:6">
      <c r="A3954" s="80" t="s">
        <v>195</v>
      </c>
      <c r="B3954" s="80" t="s">
        <v>214</v>
      </c>
      <c r="C3954" s="80" t="s">
        <v>215</v>
      </c>
      <c r="D3954" s="80" t="s">
        <v>262</v>
      </c>
      <c r="E3954" s="80" t="s">
        <v>313</v>
      </c>
      <c r="F3954" s="80">
        <v>47133.599999999999</v>
      </c>
    </row>
    <row r="3955" spans="1:6">
      <c r="A3955" s="80" t="s">
        <v>195</v>
      </c>
      <c r="B3955" s="80" t="s">
        <v>214</v>
      </c>
      <c r="C3955" s="80" t="s">
        <v>215</v>
      </c>
      <c r="D3955" s="80" t="s">
        <v>263</v>
      </c>
      <c r="E3955" s="80" t="s">
        <v>313</v>
      </c>
      <c r="F3955" s="80">
        <v>46601</v>
      </c>
    </row>
    <row r="3956" spans="1:6">
      <c r="A3956" s="80" t="s">
        <v>195</v>
      </c>
      <c r="B3956" s="80" t="s">
        <v>214</v>
      </c>
      <c r="C3956" s="80" t="s">
        <v>215</v>
      </c>
      <c r="D3956" s="80" t="s">
        <v>264</v>
      </c>
      <c r="E3956" s="80" t="s">
        <v>313</v>
      </c>
      <c r="F3956" s="80">
        <v>46106.6</v>
      </c>
    </row>
    <row r="3957" spans="1:6">
      <c r="A3957" s="80" t="s">
        <v>195</v>
      </c>
      <c r="B3957" s="80" t="s">
        <v>214</v>
      </c>
      <c r="C3957" s="80" t="s">
        <v>215</v>
      </c>
      <c r="D3957" s="80" t="s">
        <v>265</v>
      </c>
      <c r="E3957" s="80" t="s">
        <v>313</v>
      </c>
      <c r="F3957" s="80">
        <v>45597.7</v>
      </c>
    </row>
    <row r="3958" spans="1:6">
      <c r="A3958" s="80" t="s">
        <v>195</v>
      </c>
      <c r="B3958" s="80" t="s">
        <v>214</v>
      </c>
      <c r="C3958" s="80" t="s">
        <v>215</v>
      </c>
      <c r="D3958" s="80" t="s">
        <v>266</v>
      </c>
      <c r="E3958" s="80" t="s">
        <v>313</v>
      </c>
      <c r="F3958" s="80">
        <v>45136.1</v>
      </c>
    </row>
    <row r="3959" spans="1:6">
      <c r="A3959" s="80" t="s">
        <v>195</v>
      </c>
      <c r="B3959" s="80" t="s">
        <v>214</v>
      </c>
      <c r="C3959" s="80" t="s">
        <v>215</v>
      </c>
      <c r="D3959" s="80" t="s">
        <v>267</v>
      </c>
      <c r="E3959" s="80" t="s">
        <v>313</v>
      </c>
      <c r="F3959" s="80">
        <v>44705.5</v>
      </c>
    </row>
    <row r="3960" spans="1:6">
      <c r="A3960" s="80" t="s">
        <v>195</v>
      </c>
      <c r="B3960" s="80" t="s">
        <v>214</v>
      </c>
      <c r="C3960" s="80" t="s">
        <v>215</v>
      </c>
      <c r="D3960" s="80" t="s">
        <v>268</v>
      </c>
      <c r="E3960" s="80" t="s">
        <v>313</v>
      </c>
      <c r="F3960" s="80">
        <v>44356.3</v>
      </c>
    </row>
    <row r="3961" spans="1:6">
      <c r="A3961" s="80" t="s">
        <v>195</v>
      </c>
      <c r="B3961" s="80" t="s">
        <v>214</v>
      </c>
      <c r="C3961" s="80" t="s">
        <v>215</v>
      </c>
      <c r="D3961" s="80" t="s">
        <v>269</v>
      </c>
      <c r="E3961" s="80" t="s">
        <v>313</v>
      </c>
      <c r="F3961" s="80">
        <v>44092.1</v>
      </c>
    </row>
    <row r="3962" spans="1:6">
      <c r="A3962" s="80" t="s">
        <v>195</v>
      </c>
      <c r="B3962" s="80" t="s">
        <v>214</v>
      </c>
      <c r="C3962" s="80" t="s">
        <v>215</v>
      </c>
      <c r="D3962" s="80" t="s">
        <v>270</v>
      </c>
      <c r="E3962" s="80" t="s">
        <v>313</v>
      </c>
      <c r="F3962" s="80">
        <v>43889.4</v>
      </c>
    </row>
    <row r="3963" spans="1:6">
      <c r="A3963" s="80" t="s">
        <v>195</v>
      </c>
      <c r="B3963" s="80" t="s">
        <v>214</v>
      </c>
      <c r="C3963" s="80" t="s">
        <v>215</v>
      </c>
      <c r="D3963" s="80" t="s">
        <v>271</v>
      </c>
      <c r="E3963" s="80" t="s">
        <v>313</v>
      </c>
      <c r="F3963" s="80">
        <v>43778.7</v>
      </c>
    </row>
    <row r="3964" spans="1:6">
      <c r="A3964" s="80" t="s">
        <v>195</v>
      </c>
      <c r="B3964" s="80" t="s">
        <v>214</v>
      </c>
      <c r="C3964" s="80" t="s">
        <v>215</v>
      </c>
      <c r="D3964" s="80" t="s">
        <v>272</v>
      </c>
      <c r="E3964" s="80" t="s">
        <v>313</v>
      </c>
      <c r="F3964" s="80">
        <v>43734.1</v>
      </c>
    </row>
    <row r="3965" spans="1:6">
      <c r="A3965" s="80" t="s">
        <v>195</v>
      </c>
      <c r="B3965" s="80" t="s">
        <v>214</v>
      </c>
      <c r="C3965" s="80" t="s">
        <v>215</v>
      </c>
      <c r="D3965" s="80" t="s">
        <v>273</v>
      </c>
      <c r="E3965" s="80" t="s">
        <v>313</v>
      </c>
      <c r="F3965" s="80">
        <v>43678.7</v>
      </c>
    </row>
    <row r="3966" spans="1:6">
      <c r="A3966" s="80" t="s">
        <v>195</v>
      </c>
      <c r="B3966" s="80" t="s">
        <v>214</v>
      </c>
      <c r="C3966" s="80" t="s">
        <v>215</v>
      </c>
      <c r="D3966" s="80" t="s">
        <v>274</v>
      </c>
      <c r="E3966" s="80" t="s">
        <v>313</v>
      </c>
      <c r="F3966" s="80">
        <v>43624.4</v>
      </c>
    </row>
    <row r="3967" spans="1:6">
      <c r="A3967" s="80" t="s">
        <v>195</v>
      </c>
      <c r="B3967" s="80" t="s">
        <v>214</v>
      </c>
      <c r="C3967" s="80" t="s">
        <v>215</v>
      </c>
      <c r="D3967" s="80" t="s">
        <v>275</v>
      </c>
      <c r="E3967" s="80" t="s">
        <v>313</v>
      </c>
      <c r="F3967" s="80">
        <v>43558.1</v>
      </c>
    </row>
    <row r="3968" spans="1:6">
      <c r="A3968" s="80" t="s">
        <v>195</v>
      </c>
      <c r="B3968" s="80" t="s">
        <v>214</v>
      </c>
      <c r="C3968" s="80" t="s">
        <v>215</v>
      </c>
      <c r="D3968" s="80" t="s">
        <v>276</v>
      </c>
      <c r="E3968" s="80" t="s">
        <v>313</v>
      </c>
      <c r="F3968" s="80">
        <v>43419.4</v>
      </c>
    </row>
    <row r="3969" spans="1:6">
      <c r="A3969" s="80" t="s">
        <v>195</v>
      </c>
      <c r="B3969" s="80" t="s">
        <v>214</v>
      </c>
      <c r="C3969" s="80" t="s">
        <v>215</v>
      </c>
      <c r="D3969" s="80" t="s">
        <v>277</v>
      </c>
      <c r="E3969" s="80" t="s">
        <v>313</v>
      </c>
      <c r="F3969" s="80">
        <v>43225.5</v>
      </c>
    </row>
    <row r="3970" spans="1:6">
      <c r="A3970" s="80" t="s">
        <v>195</v>
      </c>
      <c r="B3970" s="80" t="s">
        <v>214</v>
      </c>
      <c r="C3970" s="80" t="s">
        <v>215</v>
      </c>
      <c r="D3970" s="80" t="s">
        <v>278</v>
      </c>
      <c r="E3970" s="80" t="s">
        <v>313</v>
      </c>
      <c r="F3970" s="80">
        <v>42988</v>
      </c>
    </row>
    <row r="3971" spans="1:6">
      <c r="A3971" s="80" t="s">
        <v>195</v>
      </c>
      <c r="B3971" s="80" t="s">
        <v>214</v>
      </c>
      <c r="C3971" s="80" t="s">
        <v>215</v>
      </c>
      <c r="D3971" s="80" t="s">
        <v>279</v>
      </c>
      <c r="E3971" s="80" t="s">
        <v>313</v>
      </c>
      <c r="F3971" s="80">
        <v>42662</v>
      </c>
    </row>
    <row r="3972" spans="1:6">
      <c r="A3972" s="80" t="s">
        <v>195</v>
      </c>
      <c r="B3972" s="80" t="s">
        <v>214</v>
      </c>
      <c r="C3972" s="80" t="s">
        <v>215</v>
      </c>
      <c r="D3972" s="80" t="s">
        <v>280</v>
      </c>
      <c r="E3972" s="80" t="s">
        <v>313</v>
      </c>
      <c r="F3972" s="80">
        <v>42322.9</v>
      </c>
    </row>
    <row r="3973" spans="1:6">
      <c r="A3973" s="80" t="s">
        <v>195</v>
      </c>
      <c r="B3973" s="80" t="s">
        <v>214</v>
      </c>
      <c r="C3973" s="80" t="s">
        <v>215</v>
      </c>
      <c r="D3973" s="80" t="s">
        <v>281</v>
      </c>
      <c r="E3973" s="80" t="s">
        <v>313</v>
      </c>
      <c r="F3973" s="80">
        <v>41965.2</v>
      </c>
    </row>
    <row r="3974" spans="1:6">
      <c r="A3974" s="80" t="s">
        <v>195</v>
      </c>
      <c r="B3974" s="80" t="s">
        <v>214</v>
      </c>
      <c r="C3974" s="80" t="s">
        <v>215</v>
      </c>
      <c r="D3974" s="80" t="s">
        <v>282</v>
      </c>
      <c r="E3974" s="80" t="s">
        <v>313</v>
      </c>
      <c r="F3974" s="80">
        <v>41614.6</v>
      </c>
    </row>
    <row r="3975" spans="1:6">
      <c r="A3975" s="80" t="s">
        <v>195</v>
      </c>
      <c r="B3975" s="80" t="s">
        <v>214</v>
      </c>
      <c r="C3975" s="80" t="s">
        <v>215</v>
      </c>
      <c r="D3975" s="80" t="s">
        <v>283</v>
      </c>
      <c r="E3975" s="80" t="s">
        <v>313</v>
      </c>
      <c r="F3975" s="80">
        <v>41256.199999999997</v>
      </c>
    </row>
    <row r="3976" spans="1:6">
      <c r="A3976" s="80" t="s">
        <v>195</v>
      </c>
      <c r="B3976" s="80" t="s">
        <v>214</v>
      </c>
      <c r="C3976" s="80" t="s">
        <v>215</v>
      </c>
      <c r="D3976" s="80" t="s">
        <v>284</v>
      </c>
      <c r="E3976" s="80" t="s">
        <v>313</v>
      </c>
      <c r="F3976" s="80">
        <v>40881.800000000003</v>
      </c>
    </row>
    <row r="3977" spans="1:6">
      <c r="A3977" s="80" t="s">
        <v>195</v>
      </c>
      <c r="B3977" s="80" t="s">
        <v>214</v>
      </c>
      <c r="C3977" s="80" t="s">
        <v>215</v>
      </c>
      <c r="D3977" s="80" t="s">
        <v>285</v>
      </c>
      <c r="E3977" s="80" t="s">
        <v>313</v>
      </c>
      <c r="F3977" s="80">
        <v>40469.300000000003</v>
      </c>
    </row>
    <row r="3978" spans="1:6">
      <c r="A3978" s="80" t="s">
        <v>195</v>
      </c>
      <c r="B3978" s="80" t="s">
        <v>214</v>
      </c>
      <c r="C3978" s="80" t="s">
        <v>215</v>
      </c>
      <c r="D3978" s="80" t="s">
        <v>286</v>
      </c>
      <c r="E3978" s="80" t="s">
        <v>313</v>
      </c>
      <c r="F3978" s="80">
        <v>40032.6</v>
      </c>
    </row>
    <row r="3979" spans="1:6">
      <c r="A3979" s="80" t="s">
        <v>195</v>
      </c>
      <c r="B3979" s="80" t="s">
        <v>214</v>
      </c>
      <c r="C3979" s="80" t="s">
        <v>215</v>
      </c>
      <c r="D3979" s="80" t="s">
        <v>287</v>
      </c>
      <c r="E3979" s="80" t="s">
        <v>313</v>
      </c>
      <c r="F3979" s="80">
        <v>39567.9</v>
      </c>
    </row>
    <row r="3980" spans="1:6">
      <c r="A3980" s="80" t="s">
        <v>195</v>
      </c>
      <c r="B3980" s="80" t="s">
        <v>214</v>
      </c>
      <c r="C3980" s="80" t="s">
        <v>215</v>
      </c>
      <c r="D3980" s="80" t="s">
        <v>288</v>
      </c>
      <c r="E3980" s="80" t="s">
        <v>313</v>
      </c>
      <c r="F3980" s="80">
        <v>39120.199999999997</v>
      </c>
    </row>
    <row r="3981" spans="1:6">
      <c r="A3981" s="80" t="s">
        <v>195</v>
      </c>
      <c r="B3981" s="80" t="s">
        <v>214</v>
      </c>
      <c r="C3981" s="80" t="s">
        <v>215</v>
      </c>
      <c r="D3981" s="80" t="s">
        <v>289</v>
      </c>
      <c r="E3981" s="80" t="s">
        <v>313</v>
      </c>
      <c r="F3981" s="80">
        <v>38654.300000000003</v>
      </c>
    </row>
    <row r="3982" spans="1:6">
      <c r="A3982" s="80" t="s">
        <v>195</v>
      </c>
      <c r="B3982" s="80" t="s">
        <v>214</v>
      </c>
      <c r="C3982" s="80" t="s">
        <v>215</v>
      </c>
      <c r="D3982" s="80" t="s">
        <v>290</v>
      </c>
      <c r="E3982" s="80" t="s">
        <v>313</v>
      </c>
      <c r="F3982" s="80">
        <v>38266.1</v>
      </c>
    </row>
    <row r="3983" spans="1:6">
      <c r="A3983" s="80" t="s">
        <v>195</v>
      </c>
      <c r="B3983" s="80" t="s">
        <v>214</v>
      </c>
      <c r="C3983" s="80" t="s">
        <v>215</v>
      </c>
      <c r="D3983" s="80" t="s">
        <v>291</v>
      </c>
      <c r="E3983" s="80" t="s">
        <v>313</v>
      </c>
      <c r="F3983" s="80">
        <v>37896.400000000001</v>
      </c>
    </row>
    <row r="3984" spans="1:6">
      <c r="A3984" s="80" t="s">
        <v>195</v>
      </c>
      <c r="B3984" s="80" t="s">
        <v>214</v>
      </c>
      <c r="C3984" s="80" t="s">
        <v>215</v>
      </c>
      <c r="D3984" s="80" t="s">
        <v>292</v>
      </c>
      <c r="E3984" s="80" t="s">
        <v>313</v>
      </c>
      <c r="F3984" s="80">
        <v>37537.5</v>
      </c>
    </row>
    <row r="3985" spans="1:6">
      <c r="A3985" s="80" t="s">
        <v>195</v>
      </c>
      <c r="B3985" s="80" t="s">
        <v>214</v>
      </c>
      <c r="C3985" s="80" t="s">
        <v>215</v>
      </c>
      <c r="D3985" s="80" t="s">
        <v>293</v>
      </c>
      <c r="E3985" s="80" t="s">
        <v>313</v>
      </c>
      <c r="F3985" s="80">
        <v>37197.699999999997</v>
      </c>
    </row>
    <row r="3986" spans="1:6">
      <c r="A3986" s="80" t="s">
        <v>195</v>
      </c>
      <c r="B3986" s="80" t="s">
        <v>214</v>
      </c>
      <c r="C3986" s="80" t="s">
        <v>215</v>
      </c>
      <c r="D3986" s="80" t="s">
        <v>294</v>
      </c>
      <c r="E3986" s="80" t="s">
        <v>313</v>
      </c>
      <c r="F3986" s="80">
        <v>36859.4</v>
      </c>
    </row>
    <row r="3987" spans="1:6">
      <c r="A3987" s="80" t="s">
        <v>195</v>
      </c>
      <c r="B3987" s="80" t="s">
        <v>214</v>
      </c>
      <c r="C3987" s="80" t="s">
        <v>215</v>
      </c>
      <c r="D3987" s="80" t="s">
        <v>295</v>
      </c>
      <c r="E3987" s="80" t="s">
        <v>313</v>
      </c>
      <c r="F3987" s="80">
        <v>36497.699999999997</v>
      </c>
    </row>
    <row r="3988" spans="1:6">
      <c r="A3988" s="80" t="s">
        <v>195</v>
      </c>
      <c r="B3988" s="80" t="s">
        <v>214</v>
      </c>
      <c r="C3988" s="80" t="s">
        <v>215</v>
      </c>
      <c r="D3988" s="80" t="s">
        <v>296</v>
      </c>
      <c r="E3988" s="80" t="s">
        <v>313</v>
      </c>
      <c r="F3988" s="80">
        <v>36113.699999999997</v>
      </c>
    </row>
    <row r="3989" spans="1:6">
      <c r="A3989" s="80" t="s">
        <v>195</v>
      </c>
      <c r="B3989" s="80" t="s">
        <v>214</v>
      </c>
      <c r="C3989" s="80" t="s">
        <v>215</v>
      </c>
      <c r="D3989" s="80" t="s">
        <v>297</v>
      </c>
      <c r="E3989" s="80" t="s">
        <v>313</v>
      </c>
      <c r="F3989" s="80">
        <v>35749.300000000003</v>
      </c>
    </row>
    <row r="3990" spans="1:6">
      <c r="A3990" s="80" t="s">
        <v>195</v>
      </c>
      <c r="B3990" s="80" t="s">
        <v>214</v>
      </c>
      <c r="C3990" s="80" t="s">
        <v>215</v>
      </c>
      <c r="D3990" s="80" t="s">
        <v>298</v>
      </c>
      <c r="E3990" s="80" t="s">
        <v>313</v>
      </c>
      <c r="F3990" s="80">
        <v>35404.199999999997</v>
      </c>
    </row>
    <row r="3991" spans="1:6">
      <c r="A3991" s="80" t="s">
        <v>195</v>
      </c>
      <c r="B3991" s="80" t="s">
        <v>214</v>
      </c>
      <c r="C3991" s="80" t="s">
        <v>215</v>
      </c>
      <c r="D3991" s="80" t="s">
        <v>299</v>
      </c>
      <c r="E3991" s="80" t="s">
        <v>313</v>
      </c>
      <c r="F3991" s="80">
        <v>35068.6</v>
      </c>
    </row>
    <row r="3992" spans="1:6">
      <c r="A3992" s="80" t="s">
        <v>195</v>
      </c>
      <c r="B3992" s="80" t="s">
        <v>214</v>
      </c>
      <c r="C3992" s="80" t="s">
        <v>215</v>
      </c>
      <c r="D3992" s="80" t="s">
        <v>300</v>
      </c>
      <c r="E3992" s="80" t="s">
        <v>313</v>
      </c>
      <c r="F3992" s="80">
        <v>34781.800000000003</v>
      </c>
    </row>
    <row r="3993" spans="1:6">
      <c r="A3993" s="80" t="s">
        <v>195</v>
      </c>
      <c r="B3993" s="80" t="s">
        <v>214</v>
      </c>
      <c r="C3993" s="80" t="s">
        <v>215</v>
      </c>
      <c r="D3993" s="80" t="s">
        <v>301</v>
      </c>
      <c r="E3993" s="80" t="s">
        <v>313</v>
      </c>
      <c r="F3993" s="80">
        <v>34521.699999999997</v>
      </c>
    </row>
    <row r="3994" spans="1:6">
      <c r="A3994" s="80" t="s">
        <v>195</v>
      </c>
      <c r="B3994" s="80" t="s">
        <v>214</v>
      </c>
      <c r="C3994" s="80" t="s">
        <v>215</v>
      </c>
      <c r="D3994" s="80" t="s">
        <v>302</v>
      </c>
      <c r="E3994" s="80" t="s">
        <v>313</v>
      </c>
      <c r="F3994" s="80">
        <v>34275.9</v>
      </c>
    </row>
    <row r="3995" spans="1:6">
      <c r="A3995" s="80" t="s">
        <v>195</v>
      </c>
      <c r="B3995" s="80" t="s">
        <v>214</v>
      </c>
      <c r="C3995" s="80" t="s">
        <v>215</v>
      </c>
      <c r="D3995" s="80" t="s">
        <v>303</v>
      </c>
      <c r="E3995" s="80" t="s">
        <v>313</v>
      </c>
      <c r="F3995" s="80">
        <v>34015.4</v>
      </c>
    </row>
    <row r="3996" spans="1:6">
      <c r="A3996" s="80" t="s">
        <v>195</v>
      </c>
      <c r="B3996" s="80" t="s">
        <v>214</v>
      </c>
      <c r="C3996" s="80" t="s">
        <v>215</v>
      </c>
      <c r="D3996" s="80" t="s">
        <v>304</v>
      </c>
      <c r="E3996" s="80" t="s">
        <v>313</v>
      </c>
      <c r="F3996" s="80">
        <v>33770.1</v>
      </c>
    </row>
    <row r="3997" spans="1:6">
      <c r="A3997" s="80" t="s">
        <v>195</v>
      </c>
      <c r="B3997" s="80" t="s">
        <v>214</v>
      </c>
      <c r="C3997" s="80" t="s">
        <v>215</v>
      </c>
      <c r="D3997" s="80" t="s">
        <v>258</v>
      </c>
      <c r="E3997" s="80" t="s">
        <v>314</v>
      </c>
      <c r="F3997" s="80">
        <v>51247.199999999997</v>
      </c>
    </row>
    <row r="3998" spans="1:6">
      <c r="A3998" s="80" t="s">
        <v>195</v>
      </c>
      <c r="B3998" s="80" t="s">
        <v>214</v>
      </c>
      <c r="C3998" s="80" t="s">
        <v>215</v>
      </c>
      <c r="D3998" s="80" t="s">
        <v>259</v>
      </c>
      <c r="E3998" s="80" t="s">
        <v>314</v>
      </c>
      <c r="F3998" s="80">
        <v>50935.3</v>
      </c>
    </row>
    <row r="3999" spans="1:6">
      <c r="A3999" s="80" t="s">
        <v>195</v>
      </c>
      <c r="B3999" s="80" t="s">
        <v>214</v>
      </c>
      <c r="C3999" s="80" t="s">
        <v>215</v>
      </c>
      <c r="D3999" s="80" t="s">
        <v>260</v>
      </c>
      <c r="E3999" s="80" t="s">
        <v>314</v>
      </c>
      <c r="F3999" s="80">
        <v>50542</v>
      </c>
    </row>
    <row r="4000" spans="1:6">
      <c r="A4000" s="80" t="s">
        <v>195</v>
      </c>
      <c r="B4000" s="80" t="s">
        <v>214</v>
      </c>
      <c r="C4000" s="80" t="s">
        <v>215</v>
      </c>
      <c r="D4000" s="80" t="s">
        <v>261</v>
      </c>
      <c r="E4000" s="80" t="s">
        <v>314</v>
      </c>
      <c r="F4000" s="80">
        <v>50124</v>
      </c>
    </row>
    <row r="4001" spans="1:6">
      <c r="A4001" s="80" t="s">
        <v>195</v>
      </c>
      <c r="B4001" s="80" t="s">
        <v>214</v>
      </c>
      <c r="C4001" s="80" t="s">
        <v>215</v>
      </c>
      <c r="D4001" s="80" t="s">
        <v>262</v>
      </c>
      <c r="E4001" s="80" t="s">
        <v>314</v>
      </c>
      <c r="F4001" s="80">
        <v>49667.7</v>
      </c>
    </row>
    <row r="4002" spans="1:6">
      <c r="A4002" s="80" t="s">
        <v>195</v>
      </c>
      <c r="B4002" s="80" t="s">
        <v>214</v>
      </c>
      <c r="C4002" s="80" t="s">
        <v>215</v>
      </c>
      <c r="D4002" s="80" t="s">
        <v>263</v>
      </c>
      <c r="E4002" s="80" t="s">
        <v>314</v>
      </c>
      <c r="F4002" s="80">
        <v>49180.6</v>
      </c>
    </row>
    <row r="4003" spans="1:6">
      <c r="A4003" s="80" t="s">
        <v>195</v>
      </c>
      <c r="B4003" s="80" t="s">
        <v>214</v>
      </c>
      <c r="C4003" s="80" t="s">
        <v>215</v>
      </c>
      <c r="D4003" s="80" t="s">
        <v>264</v>
      </c>
      <c r="E4003" s="80" t="s">
        <v>314</v>
      </c>
      <c r="F4003" s="80">
        <v>48674.3</v>
      </c>
    </row>
    <row r="4004" spans="1:6">
      <c r="A4004" s="80" t="s">
        <v>195</v>
      </c>
      <c r="B4004" s="80" t="s">
        <v>214</v>
      </c>
      <c r="C4004" s="80" t="s">
        <v>215</v>
      </c>
      <c r="D4004" s="80" t="s">
        <v>265</v>
      </c>
      <c r="E4004" s="80" t="s">
        <v>314</v>
      </c>
      <c r="F4004" s="80">
        <v>48142.9</v>
      </c>
    </row>
    <row r="4005" spans="1:6">
      <c r="A4005" s="80" t="s">
        <v>195</v>
      </c>
      <c r="B4005" s="80" t="s">
        <v>214</v>
      </c>
      <c r="C4005" s="80" t="s">
        <v>215</v>
      </c>
      <c r="D4005" s="80" t="s">
        <v>266</v>
      </c>
      <c r="E4005" s="80" t="s">
        <v>314</v>
      </c>
      <c r="F4005" s="80">
        <v>47651.3</v>
      </c>
    </row>
    <row r="4006" spans="1:6">
      <c r="A4006" s="80" t="s">
        <v>195</v>
      </c>
      <c r="B4006" s="80" t="s">
        <v>214</v>
      </c>
      <c r="C4006" s="80" t="s">
        <v>215</v>
      </c>
      <c r="D4006" s="80" t="s">
        <v>267</v>
      </c>
      <c r="E4006" s="80" t="s">
        <v>314</v>
      </c>
      <c r="F4006" s="80">
        <v>47163.7</v>
      </c>
    </row>
    <row r="4007" spans="1:6">
      <c r="A4007" s="80" t="s">
        <v>195</v>
      </c>
      <c r="B4007" s="80" t="s">
        <v>214</v>
      </c>
      <c r="C4007" s="80" t="s">
        <v>215</v>
      </c>
      <c r="D4007" s="80" t="s">
        <v>268</v>
      </c>
      <c r="E4007" s="80" t="s">
        <v>314</v>
      </c>
      <c r="F4007" s="80">
        <v>46737.9</v>
      </c>
    </row>
    <row r="4008" spans="1:6">
      <c r="A4008" s="80" t="s">
        <v>195</v>
      </c>
      <c r="B4008" s="80" t="s">
        <v>214</v>
      </c>
      <c r="C4008" s="80" t="s">
        <v>215</v>
      </c>
      <c r="D4008" s="80" t="s">
        <v>269</v>
      </c>
      <c r="E4008" s="80" t="s">
        <v>314</v>
      </c>
      <c r="F4008" s="80">
        <v>46348.4</v>
      </c>
    </row>
    <row r="4009" spans="1:6">
      <c r="A4009" s="80" t="s">
        <v>195</v>
      </c>
      <c r="B4009" s="80" t="s">
        <v>214</v>
      </c>
      <c r="C4009" s="80" t="s">
        <v>215</v>
      </c>
      <c r="D4009" s="80" t="s">
        <v>270</v>
      </c>
      <c r="E4009" s="80" t="s">
        <v>314</v>
      </c>
      <c r="F4009" s="80">
        <v>46035.4</v>
      </c>
    </row>
    <row r="4010" spans="1:6">
      <c r="A4010" s="80" t="s">
        <v>195</v>
      </c>
      <c r="B4010" s="80" t="s">
        <v>214</v>
      </c>
      <c r="C4010" s="80" t="s">
        <v>215</v>
      </c>
      <c r="D4010" s="80" t="s">
        <v>271</v>
      </c>
      <c r="E4010" s="80" t="s">
        <v>314</v>
      </c>
      <c r="F4010" s="80">
        <v>45792.7</v>
      </c>
    </row>
    <row r="4011" spans="1:6">
      <c r="A4011" s="80" t="s">
        <v>195</v>
      </c>
      <c r="B4011" s="80" t="s">
        <v>214</v>
      </c>
      <c r="C4011" s="80" t="s">
        <v>215</v>
      </c>
      <c r="D4011" s="80" t="s">
        <v>272</v>
      </c>
      <c r="E4011" s="80" t="s">
        <v>314</v>
      </c>
      <c r="F4011" s="80">
        <v>45579</v>
      </c>
    </row>
    <row r="4012" spans="1:6">
      <c r="A4012" s="80" t="s">
        <v>195</v>
      </c>
      <c r="B4012" s="80" t="s">
        <v>214</v>
      </c>
      <c r="C4012" s="80" t="s">
        <v>215</v>
      </c>
      <c r="D4012" s="80" t="s">
        <v>273</v>
      </c>
      <c r="E4012" s="80" t="s">
        <v>314</v>
      </c>
      <c r="F4012" s="80">
        <v>45449.599999999999</v>
      </c>
    </row>
    <row r="4013" spans="1:6">
      <c r="A4013" s="80" t="s">
        <v>195</v>
      </c>
      <c r="B4013" s="80" t="s">
        <v>214</v>
      </c>
      <c r="C4013" s="80" t="s">
        <v>215</v>
      </c>
      <c r="D4013" s="80" t="s">
        <v>274</v>
      </c>
      <c r="E4013" s="80" t="s">
        <v>314</v>
      </c>
      <c r="F4013" s="80">
        <v>45385.1</v>
      </c>
    </row>
    <row r="4014" spans="1:6">
      <c r="A4014" s="80" t="s">
        <v>195</v>
      </c>
      <c r="B4014" s="80" t="s">
        <v>214</v>
      </c>
      <c r="C4014" s="80" t="s">
        <v>215</v>
      </c>
      <c r="D4014" s="80" t="s">
        <v>275</v>
      </c>
      <c r="E4014" s="80" t="s">
        <v>314</v>
      </c>
      <c r="F4014" s="80">
        <v>45337.1</v>
      </c>
    </row>
    <row r="4015" spans="1:6">
      <c r="A4015" s="80" t="s">
        <v>195</v>
      </c>
      <c r="B4015" s="80" t="s">
        <v>214</v>
      </c>
      <c r="C4015" s="80" t="s">
        <v>215</v>
      </c>
      <c r="D4015" s="80" t="s">
        <v>276</v>
      </c>
      <c r="E4015" s="80" t="s">
        <v>314</v>
      </c>
      <c r="F4015" s="80">
        <v>45246</v>
      </c>
    </row>
    <row r="4016" spans="1:6">
      <c r="A4016" s="80" t="s">
        <v>195</v>
      </c>
      <c r="B4016" s="80" t="s">
        <v>214</v>
      </c>
      <c r="C4016" s="80" t="s">
        <v>215</v>
      </c>
      <c r="D4016" s="80" t="s">
        <v>277</v>
      </c>
      <c r="E4016" s="80" t="s">
        <v>314</v>
      </c>
      <c r="F4016" s="80">
        <v>45086.7</v>
      </c>
    </row>
    <row r="4017" spans="1:6">
      <c r="A4017" s="80" t="s">
        <v>195</v>
      </c>
      <c r="B4017" s="80" t="s">
        <v>214</v>
      </c>
      <c r="C4017" s="80" t="s">
        <v>215</v>
      </c>
      <c r="D4017" s="80" t="s">
        <v>278</v>
      </c>
      <c r="E4017" s="80" t="s">
        <v>314</v>
      </c>
      <c r="F4017" s="80">
        <v>44880.7</v>
      </c>
    </row>
    <row r="4018" spans="1:6">
      <c r="A4018" s="80" t="s">
        <v>195</v>
      </c>
      <c r="B4018" s="80" t="s">
        <v>214</v>
      </c>
      <c r="C4018" s="80" t="s">
        <v>215</v>
      </c>
      <c r="D4018" s="80" t="s">
        <v>279</v>
      </c>
      <c r="E4018" s="80" t="s">
        <v>314</v>
      </c>
      <c r="F4018" s="80">
        <v>44623.9</v>
      </c>
    </row>
    <row r="4019" spans="1:6">
      <c r="A4019" s="80" t="s">
        <v>195</v>
      </c>
      <c r="B4019" s="80" t="s">
        <v>214</v>
      </c>
      <c r="C4019" s="80" t="s">
        <v>215</v>
      </c>
      <c r="D4019" s="80" t="s">
        <v>280</v>
      </c>
      <c r="E4019" s="80" t="s">
        <v>314</v>
      </c>
      <c r="F4019" s="80">
        <v>44335.7</v>
      </c>
    </row>
    <row r="4020" spans="1:6">
      <c r="A4020" s="80" t="s">
        <v>195</v>
      </c>
      <c r="B4020" s="80" t="s">
        <v>214</v>
      </c>
      <c r="C4020" s="80" t="s">
        <v>215</v>
      </c>
      <c r="D4020" s="80" t="s">
        <v>281</v>
      </c>
      <c r="E4020" s="80" t="s">
        <v>314</v>
      </c>
      <c r="F4020" s="80">
        <v>43990.7</v>
      </c>
    </row>
    <row r="4021" spans="1:6">
      <c r="A4021" s="80" t="s">
        <v>195</v>
      </c>
      <c r="B4021" s="80" t="s">
        <v>214</v>
      </c>
      <c r="C4021" s="80" t="s">
        <v>215</v>
      </c>
      <c r="D4021" s="80" t="s">
        <v>282</v>
      </c>
      <c r="E4021" s="80" t="s">
        <v>314</v>
      </c>
      <c r="F4021" s="80">
        <v>43639.7</v>
      </c>
    </row>
    <row r="4022" spans="1:6">
      <c r="A4022" s="80" t="s">
        <v>195</v>
      </c>
      <c r="B4022" s="80" t="s">
        <v>214</v>
      </c>
      <c r="C4022" s="80" t="s">
        <v>215</v>
      </c>
      <c r="D4022" s="80" t="s">
        <v>283</v>
      </c>
      <c r="E4022" s="80" t="s">
        <v>314</v>
      </c>
      <c r="F4022" s="80">
        <v>43270.1</v>
      </c>
    </row>
    <row r="4023" spans="1:6">
      <c r="A4023" s="80" t="s">
        <v>195</v>
      </c>
      <c r="B4023" s="80" t="s">
        <v>214</v>
      </c>
      <c r="C4023" s="80" t="s">
        <v>215</v>
      </c>
      <c r="D4023" s="80" t="s">
        <v>284</v>
      </c>
      <c r="E4023" s="80" t="s">
        <v>314</v>
      </c>
      <c r="F4023" s="80">
        <v>42907.199999999997</v>
      </c>
    </row>
    <row r="4024" spans="1:6">
      <c r="A4024" s="80" t="s">
        <v>195</v>
      </c>
      <c r="B4024" s="80" t="s">
        <v>214</v>
      </c>
      <c r="C4024" s="80" t="s">
        <v>215</v>
      </c>
      <c r="D4024" s="80" t="s">
        <v>285</v>
      </c>
      <c r="E4024" s="80" t="s">
        <v>314</v>
      </c>
      <c r="F4024" s="80">
        <v>42536.5</v>
      </c>
    </row>
    <row r="4025" spans="1:6">
      <c r="A4025" s="80" t="s">
        <v>195</v>
      </c>
      <c r="B4025" s="80" t="s">
        <v>214</v>
      </c>
      <c r="C4025" s="80" t="s">
        <v>215</v>
      </c>
      <c r="D4025" s="80" t="s">
        <v>286</v>
      </c>
      <c r="E4025" s="80" t="s">
        <v>314</v>
      </c>
      <c r="F4025" s="80">
        <v>42150.400000000001</v>
      </c>
    </row>
    <row r="4026" spans="1:6">
      <c r="A4026" s="80" t="s">
        <v>195</v>
      </c>
      <c r="B4026" s="80" t="s">
        <v>214</v>
      </c>
      <c r="C4026" s="80" t="s">
        <v>215</v>
      </c>
      <c r="D4026" s="80" t="s">
        <v>287</v>
      </c>
      <c r="E4026" s="80" t="s">
        <v>314</v>
      </c>
      <c r="F4026" s="80">
        <v>41727.199999999997</v>
      </c>
    </row>
    <row r="4027" spans="1:6">
      <c r="A4027" s="80" t="s">
        <v>195</v>
      </c>
      <c r="B4027" s="80" t="s">
        <v>214</v>
      </c>
      <c r="C4027" s="80" t="s">
        <v>215</v>
      </c>
      <c r="D4027" s="80" t="s">
        <v>288</v>
      </c>
      <c r="E4027" s="80" t="s">
        <v>314</v>
      </c>
      <c r="F4027" s="80">
        <v>41281.1</v>
      </c>
    </row>
    <row r="4028" spans="1:6">
      <c r="A4028" s="80" t="s">
        <v>195</v>
      </c>
      <c r="B4028" s="80" t="s">
        <v>214</v>
      </c>
      <c r="C4028" s="80" t="s">
        <v>215</v>
      </c>
      <c r="D4028" s="80" t="s">
        <v>289</v>
      </c>
      <c r="E4028" s="80" t="s">
        <v>314</v>
      </c>
      <c r="F4028" s="80">
        <v>40808.5</v>
      </c>
    </row>
    <row r="4029" spans="1:6">
      <c r="A4029" s="80" t="s">
        <v>195</v>
      </c>
      <c r="B4029" s="80" t="s">
        <v>214</v>
      </c>
      <c r="C4029" s="80" t="s">
        <v>215</v>
      </c>
      <c r="D4029" s="80" t="s">
        <v>290</v>
      </c>
      <c r="E4029" s="80" t="s">
        <v>314</v>
      </c>
      <c r="F4029" s="80">
        <v>40353.9</v>
      </c>
    </row>
    <row r="4030" spans="1:6">
      <c r="A4030" s="80" t="s">
        <v>195</v>
      </c>
      <c r="B4030" s="80" t="s">
        <v>214</v>
      </c>
      <c r="C4030" s="80" t="s">
        <v>215</v>
      </c>
      <c r="D4030" s="80" t="s">
        <v>291</v>
      </c>
      <c r="E4030" s="80" t="s">
        <v>314</v>
      </c>
      <c r="F4030" s="80">
        <v>39882.800000000003</v>
      </c>
    </row>
    <row r="4031" spans="1:6">
      <c r="A4031" s="80" t="s">
        <v>195</v>
      </c>
      <c r="B4031" s="80" t="s">
        <v>214</v>
      </c>
      <c r="C4031" s="80" t="s">
        <v>215</v>
      </c>
      <c r="D4031" s="80" t="s">
        <v>292</v>
      </c>
      <c r="E4031" s="80" t="s">
        <v>314</v>
      </c>
      <c r="F4031" s="80">
        <v>39489.300000000003</v>
      </c>
    </row>
    <row r="4032" spans="1:6">
      <c r="A4032" s="80" t="s">
        <v>195</v>
      </c>
      <c r="B4032" s="80" t="s">
        <v>214</v>
      </c>
      <c r="C4032" s="80" t="s">
        <v>215</v>
      </c>
      <c r="D4032" s="80" t="s">
        <v>293</v>
      </c>
      <c r="E4032" s="80" t="s">
        <v>314</v>
      </c>
      <c r="F4032" s="80">
        <v>39115.4</v>
      </c>
    </row>
    <row r="4033" spans="1:6">
      <c r="A4033" s="80" t="s">
        <v>195</v>
      </c>
      <c r="B4033" s="80" t="s">
        <v>214</v>
      </c>
      <c r="C4033" s="80" t="s">
        <v>215</v>
      </c>
      <c r="D4033" s="80" t="s">
        <v>294</v>
      </c>
      <c r="E4033" s="80" t="s">
        <v>314</v>
      </c>
      <c r="F4033" s="80">
        <v>38753.599999999999</v>
      </c>
    </row>
    <row r="4034" spans="1:6">
      <c r="A4034" s="80" t="s">
        <v>195</v>
      </c>
      <c r="B4034" s="80" t="s">
        <v>214</v>
      </c>
      <c r="C4034" s="80" t="s">
        <v>215</v>
      </c>
      <c r="D4034" s="80" t="s">
        <v>295</v>
      </c>
      <c r="E4034" s="80" t="s">
        <v>314</v>
      </c>
      <c r="F4034" s="80">
        <v>38412</v>
      </c>
    </row>
    <row r="4035" spans="1:6">
      <c r="A4035" s="80" t="s">
        <v>195</v>
      </c>
      <c r="B4035" s="80" t="s">
        <v>214</v>
      </c>
      <c r="C4035" s="80" t="s">
        <v>215</v>
      </c>
      <c r="D4035" s="80" t="s">
        <v>296</v>
      </c>
      <c r="E4035" s="80" t="s">
        <v>314</v>
      </c>
      <c r="F4035" s="80">
        <v>38073.1</v>
      </c>
    </row>
    <row r="4036" spans="1:6">
      <c r="A4036" s="80" t="s">
        <v>195</v>
      </c>
      <c r="B4036" s="80" t="s">
        <v>214</v>
      </c>
      <c r="C4036" s="80" t="s">
        <v>215</v>
      </c>
      <c r="D4036" s="80" t="s">
        <v>297</v>
      </c>
      <c r="E4036" s="80" t="s">
        <v>314</v>
      </c>
      <c r="F4036" s="80">
        <v>37712.300000000003</v>
      </c>
    </row>
    <row r="4037" spans="1:6">
      <c r="A4037" s="80" t="s">
        <v>195</v>
      </c>
      <c r="B4037" s="80" t="s">
        <v>214</v>
      </c>
      <c r="C4037" s="80" t="s">
        <v>215</v>
      </c>
      <c r="D4037" s="80" t="s">
        <v>298</v>
      </c>
      <c r="E4037" s="80" t="s">
        <v>314</v>
      </c>
      <c r="F4037" s="80">
        <v>37330.6</v>
      </c>
    </row>
    <row r="4038" spans="1:6">
      <c r="A4038" s="80" t="s">
        <v>195</v>
      </c>
      <c r="B4038" s="80" t="s">
        <v>214</v>
      </c>
      <c r="C4038" s="80" t="s">
        <v>215</v>
      </c>
      <c r="D4038" s="80" t="s">
        <v>299</v>
      </c>
      <c r="E4038" s="80" t="s">
        <v>314</v>
      </c>
      <c r="F4038" s="80">
        <v>36968.699999999997</v>
      </c>
    </row>
    <row r="4039" spans="1:6">
      <c r="A4039" s="80" t="s">
        <v>195</v>
      </c>
      <c r="B4039" s="80" t="s">
        <v>214</v>
      </c>
      <c r="C4039" s="80" t="s">
        <v>215</v>
      </c>
      <c r="D4039" s="80" t="s">
        <v>300</v>
      </c>
      <c r="E4039" s="80" t="s">
        <v>314</v>
      </c>
      <c r="F4039" s="80">
        <v>36625.9</v>
      </c>
    </row>
    <row r="4040" spans="1:6">
      <c r="A4040" s="80" t="s">
        <v>195</v>
      </c>
      <c r="B4040" s="80" t="s">
        <v>214</v>
      </c>
      <c r="C4040" s="80" t="s">
        <v>215</v>
      </c>
      <c r="D4040" s="80" t="s">
        <v>301</v>
      </c>
      <c r="E4040" s="80" t="s">
        <v>314</v>
      </c>
      <c r="F4040" s="80">
        <v>36292</v>
      </c>
    </row>
    <row r="4041" spans="1:6">
      <c r="A4041" s="80" t="s">
        <v>195</v>
      </c>
      <c r="B4041" s="80" t="s">
        <v>214</v>
      </c>
      <c r="C4041" s="80" t="s">
        <v>215</v>
      </c>
      <c r="D4041" s="80" t="s">
        <v>302</v>
      </c>
      <c r="E4041" s="80" t="s">
        <v>314</v>
      </c>
      <c r="F4041" s="80">
        <v>36005.4</v>
      </c>
    </row>
    <row r="4042" spans="1:6">
      <c r="A4042" s="80" t="s">
        <v>195</v>
      </c>
      <c r="B4042" s="80" t="s">
        <v>214</v>
      </c>
      <c r="C4042" s="80" t="s">
        <v>215</v>
      </c>
      <c r="D4042" s="80" t="s">
        <v>303</v>
      </c>
      <c r="E4042" s="80" t="s">
        <v>314</v>
      </c>
      <c r="F4042" s="80">
        <v>35743.699999999997</v>
      </c>
    </row>
    <row r="4043" spans="1:6">
      <c r="A4043" s="80" t="s">
        <v>195</v>
      </c>
      <c r="B4043" s="80" t="s">
        <v>214</v>
      </c>
      <c r="C4043" s="80" t="s">
        <v>215</v>
      </c>
      <c r="D4043" s="80" t="s">
        <v>304</v>
      </c>
      <c r="E4043" s="80" t="s">
        <v>314</v>
      </c>
      <c r="F4043" s="80">
        <v>35494.400000000001</v>
      </c>
    </row>
    <row r="4044" spans="1:6">
      <c r="A4044" s="80" t="s">
        <v>195</v>
      </c>
      <c r="B4044" s="80" t="s">
        <v>214</v>
      </c>
      <c r="C4044" s="80" t="s">
        <v>215</v>
      </c>
      <c r="D4044" s="80" t="s">
        <v>258</v>
      </c>
      <c r="E4044" s="80" t="s">
        <v>315</v>
      </c>
      <c r="F4044" s="80">
        <v>25483.9</v>
      </c>
    </row>
    <row r="4045" spans="1:6">
      <c r="A4045" s="80" t="s">
        <v>195</v>
      </c>
      <c r="B4045" s="80" t="s">
        <v>214</v>
      </c>
      <c r="C4045" s="80" t="s">
        <v>215</v>
      </c>
      <c r="D4045" s="80" t="s">
        <v>259</v>
      </c>
      <c r="E4045" s="80" t="s">
        <v>315</v>
      </c>
      <c r="F4045" s="80">
        <v>25874.9</v>
      </c>
    </row>
    <row r="4046" spans="1:6">
      <c r="A4046" s="80" t="s">
        <v>195</v>
      </c>
      <c r="B4046" s="80" t="s">
        <v>214</v>
      </c>
      <c r="C4046" s="80" t="s">
        <v>215</v>
      </c>
      <c r="D4046" s="80" t="s">
        <v>260</v>
      </c>
      <c r="E4046" s="80" t="s">
        <v>315</v>
      </c>
      <c r="F4046" s="80">
        <v>26253</v>
      </c>
    </row>
    <row r="4047" spans="1:6">
      <c r="A4047" s="80" t="s">
        <v>195</v>
      </c>
      <c r="B4047" s="80" t="s">
        <v>214</v>
      </c>
      <c r="C4047" s="80" t="s">
        <v>215</v>
      </c>
      <c r="D4047" s="80" t="s">
        <v>261</v>
      </c>
      <c r="E4047" s="80" t="s">
        <v>315</v>
      </c>
      <c r="F4047" s="80">
        <v>26586.9</v>
      </c>
    </row>
    <row r="4048" spans="1:6">
      <c r="A4048" s="80" t="s">
        <v>195</v>
      </c>
      <c r="B4048" s="80" t="s">
        <v>214</v>
      </c>
      <c r="C4048" s="80" t="s">
        <v>215</v>
      </c>
      <c r="D4048" s="80" t="s">
        <v>262</v>
      </c>
      <c r="E4048" s="80" t="s">
        <v>315</v>
      </c>
      <c r="F4048" s="80">
        <v>26882.1</v>
      </c>
    </row>
    <row r="4049" spans="1:6">
      <c r="A4049" s="80" t="s">
        <v>195</v>
      </c>
      <c r="B4049" s="80" t="s">
        <v>214</v>
      </c>
      <c r="C4049" s="80" t="s">
        <v>215</v>
      </c>
      <c r="D4049" s="80" t="s">
        <v>263</v>
      </c>
      <c r="E4049" s="80" t="s">
        <v>315</v>
      </c>
      <c r="F4049" s="80">
        <v>27115.9</v>
      </c>
    </row>
    <row r="4050" spans="1:6">
      <c r="A4050" s="80" t="s">
        <v>195</v>
      </c>
      <c r="B4050" s="80" t="s">
        <v>214</v>
      </c>
      <c r="C4050" s="80" t="s">
        <v>215</v>
      </c>
      <c r="D4050" s="80" t="s">
        <v>264</v>
      </c>
      <c r="E4050" s="80" t="s">
        <v>315</v>
      </c>
      <c r="F4050" s="80">
        <v>27263.599999999999</v>
      </c>
    </row>
    <row r="4051" spans="1:6">
      <c r="A4051" s="80" t="s">
        <v>195</v>
      </c>
      <c r="B4051" s="80" t="s">
        <v>214</v>
      </c>
      <c r="C4051" s="80" t="s">
        <v>215</v>
      </c>
      <c r="D4051" s="80" t="s">
        <v>265</v>
      </c>
      <c r="E4051" s="80" t="s">
        <v>315</v>
      </c>
      <c r="F4051" s="80">
        <v>27369.4</v>
      </c>
    </row>
    <row r="4052" spans="1:6">
      <c r="A4052" s="80" t="s">
        <v>195</v>
      </c>
      <c r="B4052" s="80" t="s">
        <v>214</v>
      </c>
      <c r="C4052" s="80" t="s">
        <v>215</v>
      </c>
      <c r="D4052" s="80" t="s">
        <v>266</v>
      </c>
      <c r="E4052" s="80" t="s">
        <v>315</v>
      </c>
      <c r="F4052" s="80">
        <v>27370.7</v>
      </c>
    </row>
    <row r="4053" spans="1:6">
      <c r="A4053" s="80" t="s">
        <v>195</v>
      </c>
      <c r="B4053" s="80" t="s">
        <v>214</v>
      </c>
      <c r="C4053" s="80" t="s">
        <v>215</v>
      </c>
      <c r="D4053" s="80" t="s">
        <v>267</v>
      </c>
      <c r="E4053" s="80" t="s">
        <v>315</v>
      </c>
      <c r="F4053" s="80">
        <v>27293.9</v>
      </c>
    </row>
    <row r="4054" spans="1:6">
      <c r="A4054" s="80" t="s">
        <v>195</v>
      </c>
      <c r="B4054" s="80" t="s">
        <v>214</v>
      </c>
      <c r="C4054" s="80" t="s">
        <v>215</v>
      </c>
      <c r="D4054" s="80" t="s">
        <v>268</v>
      </c>
      <c r="E4054" s="80" t="s">
        <v>315</v>
      </c>
      <c r="F4054" s="80">
        <v>27214.2</v>
      </c>
    </row>
    <row r="4055" spans="1:6">
      <c r="A4055" s="80" t="s">
        <v>195</v>
      </c>
      <c r="B4055" s="80" t="s">
        <v>214</v>
      </c>
      <c r="C4055" s="80" t="s">
        <v>215</v>
      </c>
      <c r="D4055" s="80" t="s">
        <v>269</v>
      </c>
      <c r="E4055" s="80" t="s">
        <v>315</v>
      </c>
      <c r="F4055" s="80">
        <v>27124.400000000001</v>
      </c>
    </row>
    <row r="4056" spans="1:6">
      <c r="A4056" s="80" t="s">
        <v>195</v>
      </c>
      <c r="B4056" s="80" t="s">
        <v>214</v>
      </c>
      <c r="C4056" s="80" t="s">
        <v>215</v>
      </c>
      <c r="D4056" s="80" t="s">
        <v>270</v>
      </c>
      <c r="E4056" s="80" t="s">
        <v>315</v>
      </c>
      <c r="F4056" s="80">
        <v>27060.400000000001</v>
      </c>
    </row>
    <row r="4057" spans="1:6">
      <c r="A4057" s="80" t="s">
        <v>195</v>
      </c>
      <c r="B4057" s="80" t="s">
        <v>214</v>
      </c>
      <c r="C4057" s="80" t="s">
        <v>215</v>
      </c>
      <c r="D4057" s="80" t="s">
        <v>271</v>
      </c>
      <c r="E4057" s="80" t="s">
        <v>315</v>
      </c>
      <c r="F4057" s="80">
        <v>27015</v>
      </c>
    </row>
    <row r="4058" spans="1:6">
      <c r="A4058" s="80" t="s">
        <v>195</v>
      </c>
      <c r="B4058" s="80" t="s">
        <v>214</v>
      </c>
      <c r="C4058" s="80" t="s">
        <v>215</v>
      </c>
      <c r="D4058" s="80" t="s">
        <v>272</v>
      </c>
      <c r="E4058" s="80" t="s">
        <v>315</v>
      </c>
      <c r="F4058" s="80">
        <v>26979</v>
      </c>
    </row>
    <row r="4059" spans="1:6">
      <c r="A4059" s="80" t="s">
        <v>195</v>
      </c>
      <c r="B4059" s="80" t="s">
        <v>214</v>
      </c>
      <c r="C4059" s="80" t="s">
        <v>215</v>
      </c>
      <c r="D4059" s="80" t="s">
        <v>273</v>
      </c>
      <c r="E4059" s="80" t="s">
        <v>315</v>
      </c>
      <c r="F4059" s="80">
        <v>26955.200000000001</v>
      </c>
    </row>
    <row r="4060" spans="1:6">
      <c r="A4060" s="80" t="s">
        <v>195</v>
      </c>
      <c r="B4060" s="80" t="s">
        <v>214</v>
      </c>
      <c r="C4060" s="80" t="s">
        <v>215</v>
      </c>
      <c r="D4060" s="80" t="s">
        <v>274</v>
      </c>
      <c r="E4060" s="80" t="s">
        <v>315</v>
      </c>
      <c r="F4060" s="80">
        <v>26977.1</v>
      </c>
    </row>
    <row r="4061" spans="1:6">
      <c r="A4061" s="80" t="s">
        <v>195</v>
      </c>
      <c r="B4061" s="80" t="s">
        <v>214</v>
      </c>
      <c r="C4061" s="80" t="s">
        <v>215</v>
      </c>
      <c r="D4061" s="80" t="s">
        <v>275</v>
      </c>
      <c r="E4061" s="80" t="s">
        <v>315</v>
      </c>
      <c r="F4061" s="80">
        <v>26990</v>
      </c>
    </row>
    <row r="4062" spans="1:6">
      <c r="A4062" s="80" t="s">
        <v>195</v>
      </c>
      <c r="B4062" s="80" t="s">
        <v>214</v>
      </c>
      <c r="C4062" s="80" t="s">
        <v>215</v>
      </c>
      <c r="D4062" s="80" t="s">
        <v>276</v>
      </c>
      <c r="E4062" s="80" t="s">
        <v>315</v>
      </c>
      <c r="F4062" s="80">
        <v>27006.3</v>
      </c>
    </row>
    <row r="4063" spans="1:6">
      <c r="A4063" s="80" t="s">
        <v>195</v>
      </c>
      <c r="B4063" s="80" t="s">
        <v>214</v>
      </c>
      <c r="C4063" s="80" t="s">
        <v>215</v>
      </c>
      <c r="D4063" s="80" t="s">
        <v>277</v>
      </c>
      <c r="E4063" s="80" t="s">
        <v>315</v>
      </c>
      <c r="F4063" s="80">
        <v>26999.200000000001</v>
      </c>
    </row>
    <row r="4064" spans="1:6">
      <c r="A4064" s="80" t="s">
        <v>195</v>
      </c>
      <c r="B4064" s="80" t="s">
        <v>214</v>
      </c>
      <c r="C4064" s="80" t="s">
        <v>215</v>
      </c>
      <c r="D4064" s="80" t="s">
        <v>278</v>
      </c>
      <c r="E4064" s="80" t="s">
        <v>315</v>
      </c>
      <c r="F4064" s="80">
        <v>26984.2</v>
      </c>
    </row>
    <row r="4065" spans="1:6">
      <c r="A4065" s="80" t="s">
        <v>195</v>
      </c>
      <c r="B4065" s="80" t="s">
        <v>214</v>
      </c>
      <c r="C4065" s="80" t="s">
        <v>215</v>
      </c>
      <c r="D4065" s="80" t="s">
        <v>279</v>
      </c>
      <c r="E4065" s="80" t="s">
        <v>315</v>
      </c>
      <c r="F4065" s="80">
        <v>26969.8</v>
      </c>
    </row>
    <row r="4066" spans="1:6">
      <c r="A4066" s="80" t="s">
        <v>195</v>
      </c>
      <c r="B4066" s="80" t="s">
        <v>214</v>
      </c>
      <c r="C4066" s="80" t="s">
        <v>215</v>
      </c>
      <c r="D4066" s="80" t="s">
        <v>280</v>
      </c>
      <c r="E4066" s="80" t="s">
        <v>315</v>
      </c>
      <c r="F4066" s="80">
        <v>26980</v>
      </c>
    </row>
    <row r="4067" spans="1:6">
      <c r="A4067" s="80" t="s">
        <v>195</v>
      </c>
      <c r="B4067" s="80" t="s">
        <v>214</v>
      </c>
      <c r="C4067" s="80" t="s">
        <v>215</v>
      </c>
      <c r="D4067" s="80" t="s">
        <v>281</v>
      </c>
      <c r="E4067" s="80" t="s">
        <v>315</v>
      </c>
      <c r="F4067" s="80">
        <v>27001.5</v>
      </c>
    </row>
    <row r="4068" spans="1:6">
      <c r="A4068" s="80" t="s">
        <v>195</v>
      </c>
      <c r="B4068" s="80" t="s">
        <v>214</v>
      </c>
      <c r="C4068" s="80" t="s">
        <v>215</v>
      </c>
      <c r="D4068" s="80" t="s">
        <v>282</v>
      </c>
      <c r="E4068" s="80" t="s">
        <v>315</v>
      </c>
      <c r="F4068" s="80">
        <v>27039.599999999999</v>
      </c>
    </row>
    <row r="4069" spans="1:6">
      <c r="A4069" s="80" t="s">
        <v>195</v>
      </c>
      <c r="B4069" s="80" t="s">
        <v>214</v>
      </c>
      <c r="C4069" s="80" t="s">
        <v>215</v>
      </c>
      <c r="D4069" s="80" t="s">
        <v>283</v>
      </c>
      <c r="E4069" s="80" t="s">
        <v>315</v>
      </c>
      <c r="F4069" s="80">
        <v>27049.4</v>
      </c>
    </row>
    <row r="4070" spans="1:6">
      <c r="A4070" s="80" t="s">
        <v>195</v>
      </c>
      <c r="B4070" s="80" t="s">
        <v>214</v>
      </c>
      <c r="C4070" s="80" t="s">
        <v>215</v>
      </c>
      <c r="D4070" s="80" t="s">
        <v>284</v>
      </c>
      <c r="E4070" s="80" t="s">
        <v>315</v>
      </c>
      <c r="F4070" s="80">
        <v>27069.1</v>
      </c>
    </row>
    <row r="4071" spans="1:6">
      <c r="A4071" s="80" t="s">
        <v>195</v>
      </c>
      <c r="B4071" s="80" t="s">
        <v>214</v>
      </c>
      <c r="C4071" s="80" t="s">
        <v>215</v>
      </c>
      <c r="D4071" s="80" t="s">
        <v>285</v>
      </c>
      <c r="E4071" s="80" t="s">
        <v>315</v>
      </c>
      <c r="F4071" s="80">
        <v>27001.8</v>
      </c>
    </row>
    <row r="4072" spans="1:6">
      <c r="A4072" s="80" t="s">
        <v>195</v>
      </c>
      <c r="B4072" s="80" t="s">
        <v>214</v>
      </c>
      <c r="C4072" s="80" t="s">
        <v>215</v>
      </c>
      <c r="D4072" s="80" t="s">
        <v>286</v>
      </c>
      <c r="E4072" s="80" t="s">
        <v>315</v>
      </c>
      <c r="F4072" s="80">
        <v>26910.6</v>
      </c>
    </row>
    <row r="4073" spans="1:6">
      <c r="A4073" s="80" t="s">
        <v>195</v>
      </c>
      <c r="B4073" s="80" t="s">
        <v>214</v>
      </c>
      <c r="C4073" s="80" t="s">
        <v>215</v>
      </c>
      <c r="D4073" s="80" t="s">
        <v>287</v>
      </c>
      <c r="E4073" s="80" t="s">
        <v>315</v>
      </c>
      <c r="F4073" s="80">
        <v>26806.1</v>
      </c>
    </row>
    <row r="4074" spans="1:6">
      <c r="A4074" s="80" t="s">
        <v>195</v>
      </c>
      <c r="B4074" s="80" t="s">
        <v>214</v>
      </c>
      <c r="C4074" s="80" t="s">
        <v>215</v>
      </c>
      <c r="D4074" s="80" t="s">
        <v>288</v>
      </c>
      <c r="E4074" s="80" t="s">
        <v>315</v>
      </c>
      <c r="F4074" s="80">
        <v>26682.2</v>
      </c>
    </row>
    <row r="4075" spans="1:6">
      <c r="A4075" s="80" t="s">
        <v>195</v>
      </c>
      <c r="B4075" s="80" t="s">
        <v>214</v>
      </c>
      <c r="C4075" s="80" t="s">
        <v>215</v>
      </c>
      <c r="D4075" s="80" t="s">
        <v>289</v>
      </c>
      <c r="E4075" s="80" t="s">
        <v>315</v>
      </c>
      <c r="F4075" s="80">
        <v>26559.9</v>
      </c>
    </row>
    <row r="4076" spans="1:6">
      <c r="A4076" s="80" t="s">
        <v>195</v>
      </c>
      <c r="B4076" s="80" t="s">
        <v>214</v>
      </c>
      <c r="C4076" s="80" t="s">
        <v>215</v>
      </c>
      <c r="D4076" s="80" t="s">
        <v>290</v>
      </c>
      <c r="E4076" s="80" t="s">
        <v>315</v>
      </c>
      <c r="F4076" s="80">
        <v>26467.5</v>
      </c>
    </row>
    <row r="4077" spans="1:6">
      <c r="A4077" s="80" t="s">
        <v>195</v>
      </c>
      <c r="B4077" s="80" t="s">
        <v>214</v>
      </c>
      <c r="C4077" s="80" t="s">
        <v>215</v>
      </c>
      <c r="D4077" s="80" t="s">
        <v>291</v>
      </c>
      <c r="E4077" s="80" t="s">
        <v>315</v>
      </c>
      <c r="F4077" s="80">
        <v>26406.3</v>
      </c>
    </row>
    <row r="4078" spans="1:6">
      <c r="A4078" s="80" t="s">
        <v>195</v>
      </c>
      <c r="B4078" s="80" t="s">
        <v>214</v>
      </c>
      <c r="C4078" s="80" t="s">
        <v>215</v>
      </c>
      <c r="D4078" s="80" t="s">
        <v>292</v>
      </c>
      <c r="E4078" s="80" t="s">
        <v>315</v>
      </c>
      <c r="F4078" s="80">
        <v>26335</v>
      </c>
    </row>
    <row r="4079" spans="1:6">
      <c r="A4079" s="80" t="s">
        <v>195</v>
      </c>
      <c r="B4079" s="80" t="s">
        <v>214</v>
      </c>
      <c r="C4079" s="80" t="s">
        <v>215</v>
      </c>
      <c r="D4079" s="80" t="s">
        <v>293</v>
      </c>
      <c r="E4079" s="80" t="s">
        <v>315</v>
      </c>
      <c r="F4079" s="80">
        <v>26255.7</v>
      </c>
    </row>
    <row r="4080" spans="1:6">
      <c r="A4080" s="80" t="s">
        <v>195</v>
      </c>
      <c r="B4080" s="80" t="s">
        <v>214</v>
      </c>
      <c r="C4080" s="80" t="s">
        <v>215</v>
      </c>
      <c r="D4080" s="80" t="s">
        <v>294</v>
      </c>
      <c r="E4080" s="80" t="s">
        <v>315</v>
      </c>
      <c r="F4080" s="80">
        <v>26179.200000000001</v>
      </c>
    </row>
    <row r="4081" spans="1:6">
      <c r="A4081" s="80" t="s">
        <v>195</v>
      </c>
      <c r="B4081" s="80" t="s">
        <v>214</v>
      </c>
      <c r="C4081" s="80" t="s">
        <v>215</v>
      </c>
      <c r="D4081" s="80" t="s">
        <v>295</v>
      </c>
      <c r="E4081" s="80" t="s">
        <v>315</v>
      </c>
      <c r="F4081" s="80">
        <v>26065</v>
      </c>
    </row>
    <row r="4082" spans="1:6">
      <c r="A4082" s="80" t="s">
        <v>195</v>
      </c>
      <c r="B4082" s="80" t="s">
        <v>214</v>
      </c>
      <c r="C4082" s="80" t="s">
        <v>215</v>
      </c>
      <c r="D4082" s="80" t="s">
        <v>296</v>
      </c>
      <c r="E4082" s="80" t="s">
        <v>315</v>
      </c>
      <c r="F4082" s="80">
        <v>25935.599999999999</v>
      </c>
    </row>
    <row r="4083" spans="1:6">
      <c r="A4083" s="80" t="s">
        <v>195</v>
      </c>
      <c r="B4083" s="80" t="s">
        <v>214</v>
      </c>
      <c r="C4083" s="80" t="s">
        <v>215</v>
      </c>
      <c r="D4083" s="80" t="s">
        <v>297</v>
      </c>
      <c r="E4083" s="80" t="s">
        <v>315</v>
      </c>
      <c r="F4083" s="80">
        <v>25802.3</v>
      </c>
    </row>
    <row r="4084" spans="1:6">
      <c r="A4084" s="80" t="s">
        <v>195</v>
      </c>
      <c r="B4084" s="80" t="s">
        <v>214</v>
      </c>
      <c r="C4084" s="80" t="s">
        <v>215</v>
      </c>
      <c r="D4084" s="80" t="s">
        <v>298</v>
      </c>
      <c r="E4084" s="80" t="s">
        <v>315</v>
      </c>
      <c r="F4084" s="80">
        <v>25693.4</v>
      </c>
    </row>
    <row r="4085" spans="1:6">
      <c r="A4085" s="80" t="s">
        <v>195</v>
      </c>
      <c r="B4085" s="80" t="s">
        <v>214</v>
      </c>
      <c r="C4085" s="80" t="s">
        <v>215</v>
      </c>
      <c r="D4085" s="80" t="s">
        <v>299</v>
      </c>
      <c r="E4085" s="80" t="s">
        <v>315</v>
      </c>
      <c r="F4085" s="80">
        <v>25575.7</v>
      </c>
    </row>
    <row r="4086" spans="1:6">
      <c r="A4086" s="80" t="s">
        <v>195</v>
      </c>
      <c r="B4086" s="80" t="s">
        <v>214</v>
      </c>
      <c r="C4086" s="80" t="s">
        <v>215</v>
      </c>
      <c r="D4086" s="80" t="s">
        <v>300</v>
      </c>
      <c r="E4086" s="80" t="s">
        <v>315</v>
      </c>
      <c r="F4086" s="80">
        <v>25447.599999999999</v>
      </c>
    </row>
    <row r="4087" spans="1:6">
      <c r="A4087" s="80" t="s">
        <v>195</v>
      </c>
      <c r="B4087" s="80" t="s">
        <v>214</v>
      </c>
      <c r="C4087" s="80" t="s">
        <v>215</v>
      </c>
      <c r="D4087" s="80" t="s">
        <v>301</v>
      </c>
      <c r="E4087" s="80" t="s">
        <v>315</v>
      </c>
      <c r="F4087" s="80">
        <v>25330.7</v>
      </c>
    </row>
    <row r="4088" spans="1:6">
      <c r="A4088" s="80" t="s">
        <v>195</v>
      </c>
      <c r="B4088" s="80" t="s">
        <v>214</v>
      </c>
      <c r="C4088" s="80" t="s">
        <v>215</v>
      </c>
      <c r="D4088" s="80" t="s">
        <v>302</v>
      </c>
      <c r="E4088" s="80" t="s">
        <v>315</v>
      </c>
      <c r="F4088" s="80">
        <v>25220.1</v>
      </c>
    </row>
    <row r="4089" spans="1:6">
      <c r="A4089" s="80" t="s">
        <v>195</v>
      </c>
      <c r="B4089" s="80" t="s">
        <v>214</v>
      </c>
      <c r="C4089" s="80" t="s">
        <v>215</v>
      </c>
      <c r="D4089" s="80" t="s">
        <v>303</v>
      </c>
      <c r="E4089" s="80" t="s">
        <v>315</v>
      </c>
      <c r="F4089" s="80">
        <v>25093.1</v>
      </c>
    </row>
    <row r="4090" spans="1:6">
      <c r="A4090" s="80" t="s">
        <v>195</v>
      </c>
      <c r="B4090" s="80" t="s">
        <v>214</v>
      </c>
      <c r="C4090" s="80" t="s">
        <v>215</v>
      </c>
      <c r="D4090" s="80" t="s">
        <v>304</v>
      </c>
      <c r="E4090" s="80" t="s">
        <v>315</v>
      </c>
      <c r="F4090" s="80">
        <v>24978.799999999999</v>
      </c>
    </row>
    <row r="4091" spans="1:6">
      <c r="A4091" s="80" t="s">
        <v>195</v>
      </c>
      <c r="B4091" s="80" t="s">
        <v>214</v>
      </c>
      <c r="C4091" s="80" t="s">
        <v>215</v>
      </c>
      <c r="D4091" s="80" t="s">
        <v>258</v>
      </c>
      <c r="E4091" s="80" t="s">
        <v>316</v>
      </c>
      <c r="F4091" s="80">
        <v>19005</v>
      </c>
    </row>
    <row r="4092" spans="1:6">
      <c r="A4092" s="80" t="s">
        <v>195</v>
      </c>
      <c r="B4092" s="80" t="s">
        <v>214</v>
      </c>
      <c r="C4092" s="80" t="s">
        <v>215</v>
      </c>
      <c r="D4092" s="80" t="s">
        <v>259</v>
      </c>
      <c r="E4092" s="80" t="s">
        <v>316</v>
      </c>
      <c r="F4092" s="80">
        <v>19318</v>
      </c>
    </row>
    <row r="4093" spans="1:6">
      <c r="A4093" s="80" t="s">
        <v>195</v>
      </c>
      <c r="B4093" s="80" t="s">
        <v>214</v>
      </c>
      <c r="C4093" s="80" t="s">
        <v>215</v>
      </c>
      <c r="D4093" s="80" t="s">
        <v>260</v>
      </c>
      <c r="E4093" s="80" t="s">
        <v>316</v>
      </c>
      <c r="F4093" s="80">
        <v>19661.3</v>
      </c>
    </row>
    <row r="4094" spans="1:6">
      <c r="A4094" s="80" t="s">
        <v>195</v>
      </c>
      <c r="B4094" s="80" t="s">
        <v>214</v>
      </c>
      <c r="C4094" s="80" t="s">
        <v>215</v>
      </c>
      <c r="D4094" s="80" t="s">
        <v>261</v>
      </c>
      <c r="E4094" s="80" t="s">
        <v>316</v>
      </c>
      <c r="F4094" s="80">
        <v>20006</v>
      </c>
    </row>
    <row r="4095" spans="1:6">
      <c r="A4095" s="80" t="s">
        <v>195</v>
      </c>
      <c r="B4095" s="80" t="s">
        <v>214</v>
      </c>
      <c r="C4095" s="80" t="s">
        <v>215</v>
      </c>
      <c r="D4095" s="80" t="s">
        <v>262</v>
      </c>
      <c r="E4095" s="80" t="s">
        <v>316</v>
      </c>
      <c r="F4095" s="80">
        <v>20374.2</v>
      </c>
    </row>
    <row r="4096" spans="1:6">
      <c r="A4096" s="80" t="s">
        <v>195</v>
      </c>
      <c r="B4096" s="80" t="s">
        <v>214</v>
      </c>
      <c r="C4096" s="80" t="s">
        <v>215</v>
      </c>
      <c r="D4096" s="80" t="s">
        <v>263</v>
      </c>
      <c r="E4096" s="80" t="s">
        <v>316</v>
      </c>
      <c r="F4096" s="80">
        <v>20744.3</v>
      </c>
    </row>
    <row r="4097" spans="1:6">
      <c r="A4097" s="80" t="s">
        <v>195</v>
      </c>
      <c r="B4097" s="80" t="s">
        <v>214</v>
      </c>
      <c r="C4097" s="80" t="s">
        <v>215</v>
      </c>
      <c r="D4097" s="80" t="s">
        <v>264</v>
      </c>
      <c r="E4097" s="80" t="s">
        <v>316</v>
      </c>
      <c r="F4097" s="80">
        <v>21083</v>
      </c>
    </row>
    <row r="4098" spans="1:6">
      <c r="A4098" s="80" t="s">
        <v>195</v>
      </c>
      <c r="B4098" s="80" t="s">
        <v>214</v>
      </c>
      <c r="C4098" s="80" t="s">
        <v>215</v>
      </c>
      <c r="D4098" s="80" t="s">
        <v>265</v>
      </c>
      <c r="E4098" s="80" t="s">
        <v>316</v>
      </c>
      <c r="F4098" s="80">
        <v>21415.599999999999</v>
      </c>
    </row>
    <row r="4099" spans="1:6">
      <c r="A4099" s="80" t="s">
        <v>195</v>
      </c>
      <c r="B4099" s="80" t="s">
        <v>214</v>
      </c>
      <c r="C4099" s="80" t="s">
        <v>215</v>
      </c>
      <c r="D4099" s="80" t="s">
        <v>266</v>
      </c>
      <c r="E4099" s="80" t="s">
        <v>316</v>
      </c>
      <c r="F4099" s="80">
        <v>21712.3</v>
      </c>
    </row>
    <row r="4100" spans="1:6">
      <c r="A4100" s="80" t="s">
        <v>195</v>
      </c>
      <c r="B4100" s="80" t="s">
        <v>214</v>
      </c>
      <c r="C4100" s="80" t="s">
        <v>215</v>
      </c>
      <c r="D4100" s="80" t="s">
        <v>267</v>
      </c>
      <c r="E4100" s="80" t="s">
        <v>316</v>
      </c>
      <c r="F4100" s="80">
        <v>21977.9</v>
      </c>
    </row>
    <row r="4101" spans="1:6">
      <c r="A4101" s="80" t="s">
        <v>195</v>
      </c>
      <c r="B4101" s="80" t="s">
        <v>214</v>
      </c>
      <c r="C4101" s="80" t="s">
        <v>215</v>
      </c>
      <c r="D4101" s="80" t="s">
        <v>268</v>
      </c>
      <c r="E4101" s="80" t="s">
        <v>316</v>
      </c>
      <c r="F4101" s="80">
        <v>22189.4</v>
      </c>
    </row>
    <row r="4102" spans="1:6">
      <c r="A4102" s="80" t="s">
        <v>195</v>
      </c>
      <c r="B4102" s="80" t="s">
        <v>214</v>
      </c>
      <c r="C4102" s="80" t="s">
        <v>215</v>
      </c>
      <c r="D4102" s="80" t="s">
        <v>269</v>
      </c>
      <c r="E4102" s="80" t="s">
        <v>316</v>
      </c>
      <c r="F4102" s="80">
        <v>22321.200000000001</v>
      </c>
    </row>
    <row r="4103" spans="1:6">
      <c r="A4103" s="80" t="s">
        <v>195</v>
      </c>
      <c r="B4103" s="80" t="s">
        <v>214</v>
      </c>
      <c r="C4103" s="80" t="s">
        <v>215</v>
      </c>
      <c r="D4103" s="80" t="s">
        <v>270</v>
      </c>
      <c r="E4103" s="80" t="s">
        <v>316</v>
      </c>
      <c r="F4103" s="80">
        <v>22413.599999999999</v>
      </c>
    </row>
    <row r="4104" spans="1:6">
      <c r="A4104" s="80" t="s">
        <v>195</v>
      </c>
      <c r="B4104" s="80" t="s">
        <v>214</v>
      </c>
      <c r="C4104" s="80" t="s">
        <v>215</v>
      </c>
      <c r="D4104" s="80" t="s">
        <v>271</v>
      </c>
      <c r="E4104" s="80" t="s">
        <v>316</v>
      </c>
      <c r="F4104" s="80">
        <v>22404.1</v>
      </c>
    </row>
    <row r="4105" spans="1:6">
      <c r="A4105" s="80" t="s">
        <v>195</v>
      </c>
      <c r="B4105" s="80" t="s">
        <v>214</v>
      </c>
      <c r="C4105" s="80" t="s">
        <v>215</v>
      </c>
      <c r="D4105" s="80" t="s">
        <v>272</v>
      </c>
      <c r="E4105" s="80" t="s">
        <v>316</v>
      </c>
      <c r="F4105" s="80">
        <v>22316.1</v>
      </c>
    </row>
    <row r="4106" spans="1:6">
      <c r="A4106" s="80" t="s">
        <v>195</v>
      </c>
      <c r="B4106" s="80" t="s">
        <v>214</v>
      </c>
      <c r="C4106" s="80" t="s">
        <v>215</v>
      </c>
      <c r="D4106" s="80" t="s">
        <v>273</v>
      </c>
      <c r="E4106" s="80" t="s">
        <v>316</v>
      </c>
      <c r="F4106" s="80">
        <v>22220.400000000001</v>
      </c>
    </row>
    <row r="4107" spans="1:6">
      <c r="A4107" s="80" t="s">
        <v>195</v>
      </c>
      <c r="B4107" s="80" t="s">
        <v>214</v>
      </c>
      <c r="C4107" s="80" t="s">
        <v>215</v>
      </c>
      <c r="D4107" s="80" t="s">
        <v>274</v>
      </c>
      <c r="E4107" s="80" t="s">
        <v>316</v>
      </c>
      <c r="F4107" s="80">
        <v>22109</v>
      </c>
    </row>
    <row r="4108" spans="1:6">
      <c r="A4108" s="80" t="s">
        <v>195</v>
      </c>
      <c r="B4108" s="80" t="s">
        <v>214</v>
      </c>
      <c r="C4108" s="80" t="s">
        <v>215</v>
      </c>
      <c r="D4108" s="80" t="s">
        <v>275</v>
      </c>
      <c r="E4108" s="80" t="s">
        <v>316</v>
      </c>
      <c r="F4108" s="80">
        <v>22016.3</v>
      </c>
    </row>
    <row r="4109" spans="1:6">
      <c r="A4109" s="80" t="s">
        <v>195</v>
      </c>
      <c r="B4109" s="80" t="s">
        <v>214</v>
      </c>
      <c r="C4109" s="80" t="s">
        <v>215</v>
      </c>
      <c r="D4109" s="80" t="s">
        <v>276</v>
      </c>
      <c r="E4109" s="80" t="s">
        <v>316</v>
      </c>
      <c r="F4109" s="80">
        <v>21935.7</v>
      </c>
    </row>
    <row r="4110" spans="1:6">
      <c r="A4110" s="80" t="s">
        <v>195</v>
      </c>
      <c r="B4110" s="80" t="s">
        <v>214</v>
      </c>
      <c r="C4110" s="80" t="s">
        <v>215</v>
      </c>
      <c r="D4110" s="80" t="s">
        <v>277</v>
      </c>
      <c r="E4110" s="80" t="s">
        <v>316</v>
      </c>
      <c r="F4110" s="80">
        <v>21859.8</v>
      </c>
    </row>
    <row r="4111" spans="1:6">
      <c r="A4111" s="80" t="s">
        <v>195</v>
      </c>
      <c r="B4111" s="80" t="s">
        <v>214</v>
      </c>
      <c r="C4111" s="80" t="s">
        <v>215</v>
      </c>
      <c r="D4111" s="80" t="s">
        <v>278</v>
      </c>
      <c r="E4111" s="80" t="s">
        <v>316</v>
      </c>
      <c r="F4111" s="80">
        <v>21792.6</v>
      </c>
    </row>
    <row r="4112" spans="1:6">
      <c r="A4112" s="80" t="s">
        <v>195</v>
      </c>
      <c r="B4112" s="80" t="s">
        <v>214</v>
      </c>
      <c r="C4112" s="80" t="s">
        <v>215</v>
      </c>
      <c r="D4112" s="80" t="s">
        <v>279</v>
      </c>
      <c r="E4112" s="80" t="s">
        <v>316</v>
      </c>
      <c r="F4112" s="80">
        <v>21767.9</v>
      </c>
    </row>
    <row r="4113" spans="1:6">
      <c r="A4113" s="80" t="s">
        <v>195</v>
      </c>
      <c r="B4113" s="80" t="s">
        <v>214</v>
      </c>
      <c r="C4113" s="80" t="s">
        <v>215</v>
      </c>
      <c r="D4113" s="80" t="s">
        <v>280</v>
      </c>
      <c r="E4113" s="80" t="s">
        <v>316</v>
      </c>
      <c r="F4113" s="80">
        <v>21734.5</v>
      </c>
    </row>
    <row r="4114" spans="1:6">
      <c r="A4114" s="80" t="s">
        <v>195</v>
      </c>
      <c r="B4114" s="80" t="s">
        <v>214</v>
      </c>
      <c r="C4114" s="80" t="s">
        <v>215</v>
      </c>
      <c r="D4114" s="80" t="s">
        <v>281</v>
      </c>
      <c r="E4114" s="80" t="s">
        <v>316</v>
      </c>
      <c r="F4114" s="80">
        <v>21705.9</v>
      </c>
    </row>
    <row r="4115" spans="1:6">
      <c r="A4115" s="80" t="s">
        <v>195</v>
      </c>
      <c r="B4115" s="80" t="s">
        <v>214</v>
      </c>
      <c r="C4115" s="80" t="s">
        <v>215</v>
      </c>
      <c r="D4115" s="80" t="s">
        <v>282</v>
      </c>
      <c r="E4115" s="80" t="s">
        <v>316</v>
      </c>
      <c r="F4115" s="80">
        <v>21657.5</v>
      </c>
    </row>
    <row r="4116" spans="1:6">
      <c r="A4116" s="80" t="s">
        <v>195</v>
      </c>
      <c r="B4116" s="80" t="s">
        <v>214</v>
      </c>
      <c r="C4116" s="80" t="s">
        <v>215</v>
      </c>
      <c r="D4116" s="80" t="s">
        <v>283</v>
      </c>
      <c r="E4116" s="80" t="s">
        <v>316</v>
      </c>
      <c r="F4116" s="80">
        <v>21605</v>
      </c>
    </row>
    <row r="4117" spans="1:6">
      <c r="A4117" s="80" t="s">
        <v>195</v>
      </c>
      <c r="B4117" s="80" t="s">
        <v>214</v>
      </c>
      <c r="C4117" s="80" t="s">
        <v>215</v>
      </c>
      <c r="D4117" s="80" t="s">
        <v>284</v>
      </c>
      <c r="E4117" s="80" t="s">
        <v>316</v>
      </c>
      <c r="F4117" s="80">
        <v>21557.9</v>
      </c>
    </row>
    <row r="4118" spans="1:6">
      <c r="A4118" s="80" t="s">
        <v>195</v>
      </c>
      <c r="B4118" s="80" t="s">
        <v>214</v>
      </c>
      <c r="C4118" s="80" t="s">
        <v>215</v>
      </c>
      <c r="D4118" s="80" t="s">
        <v>285</v>
      </c>
      <c r="E4118" s="80" t="s">
        <v>316</v>
      </c>
      <c r="F4118" s="80">
        <v>21539.9</v>
      </c>
    </row>
    <row r="4119" spans="1:6">
      <c r="A4119" s="80" t="s">
        <v>195</v>
      </c>
      <c r="B4119" s="80" t="s">
        <v>214</v>
      </c>
      <c r="C4119" s="80" t="s">
        <v>215</v>
      </c>
      <c r="D4119" s="80" t="s">
        <v>286</v>
      </c>
      <c r="E4119" s="80" t="s">
        <v>316</v>
      </c>
      <c r="F4119" s="80">
        <v>21538.9</v>
      </c>
    </row>
    <row r="4120" spans="1:6">
      <c r="A4120" s="80" t="s">
        <v>195</v>
      </c>
      <c r="B4120" s="80" t="s">
        <v>214</v>
      </c>
      <c r="C4120" s="80" t="s">
        <v>215</v>
      </c>
      <c r="D4120" s="80" t="s">
        <v>287</v>
      </c>
      <c r="E4120" s="80" t="s">
        <v>316</v>
      </c>
      <c r="F4120" s="80">
        <v>21560.799999999999</v>
      </c>
    </row>
    <row r="4121" spans="1:6">
      <c r="A4121" s="80" t="s">
        <v>195</v>
      </c>
      <c r="B4121" s="80" t="s">
        <v>214</v>
      </c>
      <c r="C4121" s="80" t="s">
        <v>215</v>
      </c>
      <c r="D4121" s="80" t="s">
        <v>288</v>
      </c>
      <c r="E4121" s="80" t="s">
        <v>316</v>
      </c>
      <c r="F4121" s="80">
        <v>21562.9</v>
      </c>
    </row>
    <row r="4122" spans="1:6">
      <c r="A4122" s="80" t="s">
        <v>195</v>
      </c>
      <c r="B4122" s="80" t="s">
        <v>214</v>
      </c>
      <c r="C4122" s="80" t="s">
        <v>215</v>
      </c>
      <c r="D4122" s="80" t="s">
        <v>289</v>
      </c>
      <c r="E4122" s="80" t="s">
        <v>316</v>
      </c>
      <c r="F4122" s="80">
        <v>21582.7</v>
      </c>
    </row>
    <row r="4123" spans="1:6">
      <c r="A4123" s="80" t="s">
        <v>195</v>
      </c>
      <c r="B4123" s="80" t="s">
        <v>214</v>
      </c>
      <c r="C4123" s="80" t="s">
        <v>215</v>
      </c>
      <c r="D4123" s="80" t="s">
        <v>290</v>
      </c>
      <c r="E4123" s="80" t="s">
        <v>316</v>
      </c>
      <c r="F4123" s="80">
        <v>21527.200000000001</v>
      </c>
    </row>
    <row r="4124" spans="1:6">
      <c r="A4124" s="80" t="s">
        <v>195</v>
      </c>
      <c r="B4124" s="80" t="s">
        <v>214</v>
      </c>
      <c r="C4124" s="80" t="s">
        <v>215</v>
      </c>
      <c r="D4124" s="80" t="s">
        <v>291</v>
      </c>
      <c r="E4124" s="80" t="s">
        <v>316</v>
      </c>
      <c r="F4124" s="80">
        <v>21457.7</v>
      </c>
    </row>
    <row r="4125" spans="1:6">
      <c r="A4125" s="80" t="s">
        <v>195</v>
      </c>
      <c r="B4125" s="80" t="s">
        <v>214</v>
      </c>
      <c r="C4125" s="80" t="s">
        <v>215</v>
      </c>
      <c r="D4125" s="80" t="s">
        <v>292</v>
      </c>
      <c r="E4125" s="80" t="s">
        <v>316</v>
      </c>
      <c r="F4125" s="80">
        <v>21384.2</v>
      </c>
    </row>
    <row r="4126" spans="1:6">
      <c r="A4126" s="80" t="s">
        <v>195</v>
      </c>
      <c r="B4126" s="80" t="s">
        <v>214</v>
      </c>
      <c r="C4126" s="80" t="s">
        <v>215</v>
      </c>
      <c r="D4126" s="80" t="s">
        <v>293</v>
      </c>
      <c r="E4126" s="80" t="s">
        <v>316</v>
      </c>
      <c r="F4126" s="80">
        <v>21300.400000000001</v>
      </c>
    </row>
    <row r="4127" spans="1:6">
      <c r="A4127" s="80" t="s">
        <v>195</v>
      </c>
      <c r="B4127" s="80" t="s">
        <v>214</v>
      </c>
      <c r="C4127" s="80" t="s">
        <v>215</v>
      </c>
      <c r="D4127" s="80" t="s">
        <v>294</v>
      </c>
      <c r="E4127" s="80" t="s">
        <v>316</v>
      </c>
      <c r="F4127" s="80">
        <v>21225.4</v>
      </c>
    </row>
    <row r="4128" spans="1:6">
      <c r="A4128" s="80" t="s">
        <v>195</v>
      </c>
      <c r="B4128" s="80" t="s">
        <v>214</v>
      </c>
      <c r="C4128" s="80" t="s">
        <v>215</v>
      </c>
      <c r="D4128" s="80" t="s">
        <v>295</v>
      </c>
      <c r="E4128" s="80" t="s">
        <v>316</v>
      </c>
      <c r="F4128" s="80">
        <v>21185.200000000001</v>
      </c>
    </row>
    <row r="4129" spans="1:6">
      <c r="A4129" s="80" t="s">
        <v>195</v>
      </c>
      <c r="B4129" s="80" t="s">
        <v>214</v>
      </c>
      <c r="C4129" s="80" t="s">
        <v>215</v>
      </c>
      <c r="D4129" s="80" t="s">
        <v>296</v>
      </c>
      <c r="E4129" s="80" t="s">
        <v>316</v>
      </c>
      <c r="F4129" s="80">
        <v>21178.9</v>
      </c>
    </row>
    <row r="4130" spans="1:6">
      <c r="A4130" s="80" t="s">
        <v>195</v>
      </c>
      <c r="B4130" s="80" t="s">
        <v>214</v>
      </c>
      <c r="C4130" s="80" t="s">
        <v>215</v>
      </c>
      <c r="D4130" s="80" t="s">
        <v>297</v>
      </c>
      <c r="E4130" s="80" t="s">
        <v>316</v>
      </c>
      <c r="F4130" s="80">
        <v>21164.5</v>
      </c>
    </row>
    <row r="4131" spans="1:6">
      <c r="A4131" s="80" t="s">
        <v>195</v>
      </c>
      <c r="B4131" s="80" t="s">
        <v>214</v>
      </c>
      <c r="C4131" s="80" t="s">
        <v>215</v>
      </c>
      <c r="D4131" s="80" t="s">
        <v>298</v>
      </c>
      <c r="E4131" s="80" t="s">
        <v>316</v>
      </c>
      <c r="F4131" s="80">
        <v>21141.8</v>
      </c>
    </row>
    <row r="4132" spans="1:6">
      <c r="A4132" s="80" t="s">
        <v>195</v>
      </c>
      <c r="B4132" s="80" t="s">
        <v>214</v>
      </c>
      <c r="C4132" s="80" t="s">
        <v>215</v>
      </c>
      <c r="D4132" s="80" t="s">
        <v>299</v>
      </c>
      <c r="E4132" s="80" t="s">
        <v>316</v>
      </c>
      <c r="F4132" s="80">
        <v>21119</v>
      </c>
    </row>
    <row r="4133" spans="1:6">
      <c r="A4133" s="80" t="s">
        <v>195</v>
      </c>
      <c r="B4133" s="80" t="s">
        <v>214</v>
      </c>
      <c r="C4133" s="80" t="s">
        <v>215</v>
      </c>
      <c r="D4133" s="80" t="s">
        <v>300</v>
      </c>
      <c r="E4133" s="80" t="s">
        <v>316</v>
      </c>
      <c r="F4133" s="80">
        <v>21055.1</v>
      </c>
    </row>
    <row r="4134" spans="1:6">
      <c r="A4134" s="80" t="s">
        <v>195</v>
      </c>
      <c r="B4134" s="80" t="s">
        <v>214</v>
      </c>
      <c r="C4134" s="80" t="s">
        <v>215</v>
      </c>
      <c r="D4134" s="80" t="s">
        <v>301</v>
      </c>
      <c r="E4134" s="80" t="s">
        <v>316</v>
      </c>
      <c r="F4134" s="80">
        <v>20970.400000000001</v>
      </c>
    </row>
    <row r="4135" spans="1:6">
      <c r="A4135" s="80" t="s">
        <v>195</v>
      </c>
      <c r="B4135" s="80" t="s">
        <v>214</v>
      </c>
      <c r="C4135" s="80" t="s">
        <v>215</v>
      </c>
      <c r="D4135" s="80" t="s">
        <v>302</v>
      </c>
      <c r="E4135" s="80" t="s">
        <v>316</v>
      </c>
      <c r="F4135" s="80">
        <v>20874.900000000001</v>
      </c>
    </row>
    <row r="4136" spans="1:6">
      <c r="A4136" s="80" t="s">
        <v>195</v>
      </c>
      <c r="B4136" s="80" t="s">
        <v>214</v>
      </c>
      <c r="C4136" s="80" t="s">
        <v>215</v>
      </c>
      <c r="D4136" s="80" t="s">
        <v>303</v>
      </c>
      <c r="E4136" s="80" t="s">
        <v>316</v>
      </c>
      <c r="F4136" s="80">
        <v>20795.3</v>
      </c>
    </row>
    <row r="4137" spans="1:6">
      <c r="A4137" s="80" t="s">
        <v>195</v>
      </c>
      <c r="B4137" s="80" t="s">
        <v>214</v>
      </c>
      <c r="C4137" s="80" t="s">
        <v>215</v>
      </c>
      <c r="D4137" s="80" t="s">
        <v>304</v>
      </c>
      <c r="E4137" s="80" t="s">
        <v>316</v>
      </c>
      <c r="F4137" s="80">
        <v>20699.5</v>
      </c>
    </row>
    <row r="4138" spans="1:6">
      <c r="A4138" s="80" t="s">
        <v>195</v>
      </c>
      <c r="B4138" s="80" t="s">
        <v>214</v>
      </c>
      <c r="C4138" s="80" t="s">
        <v>215</v>
      </c>
      <c r="D4138" s="80" t="s">
        <v>258</v>
      </c>
      <c r="E4138" s="80" t="s">
        <v>317</v>
      </c>
      <c r="F4138" s="80">
        <v>16743.900000000001</v>
      </c>
    </row>
    <row r="4139" spans="1:6">
      <c r="A4139" s="80" t="s">
        <v>195</v>
      </c>
      <c r="B4139" s="80" t="s">
        <v>214</v>
      </c>
      <c r="C4139" s="80" t="s">
        <v>215</v>
      </c>
      <c r="D4139" s="80" t="s">
        <v>259</v>
      </c>
      <c r="E4139" s="80" t="s">
        <v>317</v>
      </c>
      <c r="F4139" s="80">
        <v>16961.3</v>
      </c>
    </row>
    <row r="4140" spans="1:6">
      <c r="A4140" s="80" t="s">
        <v>195</v>
      </c>
      <c r="B4140" s="80" t="s">
        <v>214</v>
      </c>
      <c r="C4140" s="80" t="s">
        <v>215</v>
      </c>
      <c r="D4140" s="80" t="s">
        <v>260</v>
      </c>
      <c r="E4140" s="80" t="s">
        <v>317</v>
      </c>
      <c r="F4140" s="80">
        <v>17230.099999999999</v>
      </c>
    </row>
    <row r="4141" spans="1:6">
      <c r="A4141" s="80" t="s">
        <v>195</v>
      </c>
      <c r="B4141" s="80" t="s">
        <v>214</v>
      </c>
      <c r="C4141" s="80" t="s">
        <v>215</v>
      </c>
      <c r="D4141" s="80" t="s">
        <v>261</v>
      </c>
      <c r="E4141" s="80" t="s">
        <v>317</v>
      </c>
      <c r="F4141" s="80">
        <v>17519.2</v>
      </c>
    </row>
    <row r="4142" spans="1:6">
      <c r="A4142" s="80" t="s">
        <v>195</v>
      </c>
      <c r="B4142" s="80" t="s">
        <v>214</v>
      </c>
      <c r="C4142" s="80" t="s">
        <v>215</v>
      </c>
      <c r="D4142" s="80" t="s">
        <v>262</v>
      </c>
      <c r="E4142" s="80" t="s">
        <v>317</v>
      </c>
      <c r="F4142" s="80">
        <v>17840.099999999999</v>
      </c>
    </row>
    <row r="4143" spans="1:6">
      <c r="A4143" s="80" t="s">
        <v>195</v>
      </c>
      <c r="B4143" s="80" t="s">
        <v>214</v>
      </c>
      <c r="C4143" s="80" t="s">
        <v>215</v>
      </c>
      <c r="D4143" s="80" t="s">
        <v>263</v>
      </c>
      <c r="E4143" s="80" t="s">
        <v>317</v>
      </c>
      <c r="F4143" s="80">
        <v>18164.8</v>
      </c>
    </row>
    <row r="4144" spans="1:6">
      <c r="A4144" s="80" t="s">
        <v>195</v>
      </c>
      <c r="B4144" s="80" t="s">
        <v>214</v>
      </c>
      <c r="C4144" s="80" t="s">
        <v>215</v>
      </c>
      <c r="D4144" s="80" t="s">
        <v>264</v>
      </c>
      <c r="E4144" s="80" t="s">
        <v>317</v>
      </c>
      <c r="F4144" s="80">
        <v>18515.3</v>
      </c>
    </row>
    <row r="4145" spans="1:6">
      <c r="A4145" s="80" t="s">
        <v>195</v>
      </c>
      <c r="B4145" s="80" t="s">
        <v>214</v>
      </c>
      <c r="C4145" s="80" t="s">
        <v>215</v>
      </c>
      <c r="D4145" s="80" t="s">
        <v>265</v>
      </c>
      <c r="E4145" s="80" t="s">
        <v>317</v>
      </c>
      <c r="F4145" s="80">
        <v>18870.400000000001</v>
      </c>
    </row>
    <row r="4146" spans="1:6">
      <c r="A4146" s="80" t="s">
        <v>195</v>
      </c>
      <c r="B4146" s="80" t="s">
        <v>214</v>
      </c>
      <c r="C4146" s="80" t="s">
        <v>215</v>
      </c>
      <c r="D4146" s="80" t="s">
        <v>266</v>
      </c>
      <c r="E4146" s="80" t="s">
        <v>317</v>
      </c>
      <c r="F4146" s="80">
        <v>19197.2</v>
      </c>
    </row>
    <row r="4147" spans="1:6">
      <c r="A4147" s="80" t="s">
        <v>195</v>
      </c>
      <c r="B4147" s="80" t="s">
        <v>214</v>
      </c>
      <c r="C4147" s="80" t="s">
        <v>215</v>
      </c>
      <c r="D4147" s="80" t="s">
        <v>267</v>
      </c>
      <c r="E4147" s="80" t="s">
        <v>317</v>
      </c>
      <c r="F4147" s="80">
        <v>19519.7</v>
      </c>
    </row>
    <row r="4148" spans="1:6">
      <c r="A4148" s="80" t="s">
        <v>195</v>
      </c>
      <c r="B4148" s="80" t="s">
        <v>214</v>
      </c>
      <c r="C4148" s="80" t="s">
        <v>215</v>
      </c>
      <c r="D4148" s="80" t="s">
        <v>268</v>
      </c>
      <c r="E4148" s="80" t="s">
        <v>317</v>
      </c>
      <c r="F4148" s="80">
        <v>19807.7</v>
      </c>
    </row>
    <row r="4149" spans="1:6">
      <c r="A4149" s="80" t="s">
        <v>195</v>
      </c>
      <c r="B4149" s="80" t="s">
        <v>214</v>
      </c>
      <c r="C4149" s="80" t="s">
        <v>215</v>
      </c>
      <c r="D4149" s="80" t="s">
        <v>269</v>
      </c>
      <c r="E4149" s="80" t="s">
        <v>317</v>
      </c>
      <c r="F4149" s="80">
        <v>20064.900000000001</v>
      </c>
    </row>
    <row r="4150" spans="1:6">
      <c r="A4150" s="80" t="s">
        <v>195</v>
      </c>
      <c r="B4150" s="80" t="s">
        <v>214</v>
      </c>
      <c r="C4150" s="80" t="s">
        <v>215</v>
      </c>
      <c r="D4150" s="80" t="s">
        <v>270</v>
      </c>
      <c r="E4150" s="80" t="s">
        <v>317</v>
      </c>
      <c r="F4150" s="80">
        <v>20267.599999999999</v>
      </c>
    </row>
    <row r="4151" spans="1:6">
      <c r="A4151" s="80" t="s">
        <v>195</v>
      </c>
      <c r="B4151" s="80" t="s">
        <v>214</v>
      </c>
      <c r="C4151" s="80" t="s">
        <v>215</v>
      </c>
      <c r="D4151" s="80" t="s">
        <v>271</v>
      </c>
      <c r="E4151" s="80" t="s">
        <v>317</v>
      </c>
      <c r="F4151" s="80">
        <v>20390.099999999999</v>
      </c>
    </row>
    <row r="4152" spans="1:6">
      <c r="A4152" s="80" t="s">
        <v>195</v>
      </c>
      <c r="B4152" s="80" t="s">
        <v>214</v>
      </c>
      <c r="C4152" s="80" t="s">
        <v>215</v>
      </c>
      <c r="D4152" s="80" t="s">
        <v>272</v>
      </c>
      <c r="E4152" s="80" t="s">
        <v>317</v>
      </c>
      <c r="F4152" s="80">
        <v>20471.2</v>
      </c>
    </row>
    <row r="4153" spans="1:6">
      <c r="A4153" s="80" t="s">
        <v>195</v>
      </c>
      <c r="B4153" s="80" t="s">
        <v>214</v>
      </c>
      <c r="C4153" s="80" t="s">
        <v>215</v>
      </c>
      <c r="D4153" s="80" t="s">
        <v>273</v>
      </c>
      <c r="E4153" s="80" t="s">
        <v>317</v>
      </c>
      <c r="F4153" s="80">
        <v>20449.5</v>
      </c>
    </row>
    <row r="4154" spans="1:6">
      <c r="A4154" s="80" t="s">
        <v>195</v>
      </c>
      <c r="B4154" s="80" t="s">
        <v>214</v>
      </c>
      <c r="C4154" s="80" t="s">
        <v>215</v>
      </c>
      <c r="D4154" s="80" t="s">
        <v>274</v>
      </c>
      <c r="E4154" s="80" t="s">
        <v>317</v>
      </c>
      <c r="F4154" s="80">
        <v>20348.3</v>
      </c>
    </row>
    <row r="4155" spans="1:6">
      <c r="A4155" s="80" t="s">
        <v>195</v>
      </c>
      <c r="B4155" s="80" t="s">
        <v>214</v>
      </c>
      <c r="C4155" s="80" t="s">
        <v>215</v>
      </c>
      <c r="D4155" s="80" t="s">
        <v>275</v>
      </c>
      <c r="E4155" s="80" t="s">
        <v>317</v>
      </c>
      <c r="F4155" s="80">
        <v>20237.2</v>
      </c>
    </row>
    <row r="4156" spans="1:6">
      <c r="A4156" s="80" t="s">
        <v>195</v>
      </c>
      <c r="B4156" s="80" t="s">
        <v>214</v>
      </c>
      <c r="C4156" s="80" t="s">
        <v>215</v>
      </c>
      <c r="D4156" s="80" t="s">
        <v>276</v>
      </c>
      <c r="E4156" s="80" t="s">
        <v>317</v>
      </c>
      <c r="F4156" s="80">
        <v>20109.2</v>
      </c>
    </row>
    <row r="4157" spans="1:6">
      <c r="A4157" s="80" t="s">
        <v>195</v>
      </c>
      <c r="B4157" s="80" t="s">
        <v>214</v>
      </c>
      <c r="C4157" s="80" t="s">
        <v>215</v>
      </c>
      <c r="D4157" s="80" t="s">
        <v>277</v>
      </c>
      <c r="E4157" s="80" t="s">
        <v>317</v>
      </c>
      <c r="F4157" s="80">
        <v>19998.599999999999</v>
      </c>
    </row>
    <row r="4158" spans="1:6">
      <c r="A4158" s="80" t="s">
        <v>195</v>
      </c>
      <c r="B4158" s="80" t="s">
        <v>214</v>
      </c>
      <c r="C4158" s="80" t="s">
        <v>215</v>
      </c>
      <c r="D4158" s="80" t="s">
        <v>278</v>
      </c>
      <c r="E4158" s="80" t="s">
        <v>317</v>
      </c>
      <c r="F4158" s="80">
        <v>19899.8</v>
      </c>
    </row>
    <row r="4159" spans="1:6">
      <c r="A4159" s="80" t="s">
        <v>195</v>
      </c>
      <c r="B4159" s="80" t="s">
        <v>214</v>
      </c>
      <c r="C4159" s="80" t="s">
        <v>215</v>
      </c>
      <c r="D4159" s="80" t="s">
        <v>279</v>
      </c>
      <c r="E4159" s="80" t="s">
        <v>317</v>
      </c>
      <c r="F4159" s="80">
        <v>19806</v>
      </c>
    </row>
    <row r="4160" spans="1:6">
      <c r="A4160" s="80" t="s">
        <v>195</v>
      </c>
      <c r="B4160" s="80" t="s">
        <v>214</v>
      </c>
      <c r="C4160" s="80" t="s">
        <v>215</v>
      </c>
      <c r="D4160" s="80" t="s">
        <v>280</v>
      </c>
      <c r="E4160" s="80" t="s">
        <v>317</v>
      </c>
      <c r="F4160" s="80">
        <v>19721.7</v>
      </c>
    </row>
    <row r="4161" spans="1:6">
      <c r="A4161" s="80" t="s">
        <v>195</v>
      </c>
      <c r="B4161" s="80" t="s">
        <v>214</v>
      </c>
      <c r="C4161" s="80" t="s">
        <v>215</v>
      </c>
      <c r="D4161" s="80" t="s">
        <v>281</v>
      </c>
      <c r="E4161" s="80" t="s">
        <v>317</v>
      </c>
      <c r="F4161" s="80">
        <v>19680.5</v>
      </c>
    </row>
    <row r="4162" spans="1:6">
      <c r="A4162" s="80" t="s">
        <v>195</v>
      </c>
      <c r="B4162" s="80" t="s">
        <v>214</v>
      </c>
      <c r="C4162" s="80" t="s">
        <v>215</v>
      </c>
      <c r="D4162" s="80" t="s">
        <v>282</v>
      </c>
      <c r="E4162" s="80" t="s">
        <v>317</v>
      </c>
      <c r="F4162" s="80">
        <v>19632.400000000001</v>
      </c>
    </row>
    <row r="4163" spans="1:6">
      <c r="A4163" s="80" t="s">
        <v>195</v>
      </c>
      <c r="B4163" s="80" t="s">
        <v>214</v>
      </c>
      <c r="C4163" s="80" t="s">
        <v>215</v>
      </c>
      <c r="D4163" s="80" t="s">
        <v>283</v>
      </c>
      <c r="E4163" s="80" t="s">
        <v>317</v>
      </c>
      <c r="F4163" s="80">
        <v>19591.099999999999</v>
      </c>
    </row>
    <row r="4164" spans="1:6">
      <c r="A4164" s="80" t="s">
        <v>195</v>
      </c>
      <c r="B4164" s="80" t="s">
        <v>214</v>
      </c>
      <c r="C4164" s="80" t="s">
        <v>215</v>
      </c>
      <c r="D4164" s="80" t="s">
        <v>284</v>
      </c>
      <c r="E4164" s="80" t="s">
        <v>317</v>
      </c>
      <c r="F4164" s="80">
        <v>19532.5</v>
      </c>
    </row>
    <row r="4165" spans="1:6">
      <c r="A4165" s="80" t="s">
        <v>195</v>
      </c>
      <c r="B4165" s="80" t="s">
        <v>214</v>
      </c>
      <c r="C4165" s="80" t="s">
        <v>215</v>
      </c>
      <c r="D4165" s="80" t="s">
        <v>285</v>
      </c>
      <c r="E4165" s="80" t="s">
        <v>317</v>
      </c>
      <c r="F4165" s="80">
        <v>19472.8</v>
      </c>
    </row>
    <row r="4166" spans="1:6">
      <c r="A4166" s="80" t="s">
        <v>195</v>
      </c>
      <c r="B4166" s="80" t="s">
        <v>214</v>
      </c>
      <c r="C4166" s="80" t="s">
        <v>215</v>
      </c>
      <c r="D4166" s="80" t="s">
        <v>286</v>
      </c>
      <c r="E4166" s="80" t="s">
        <v>317</v>
      </c>
      <c r="F4166" s="80">
        <v>19421.2</v>
      </c>
    </row>
    <row r="4167" spans="1:6">
      <c r="A4167" s="80" t="s">
        <v>195</v>
      </c>
      <c r="B4167" s="80" t="s">
        <v>214</v>
      </c>
      <c r="C4167" s="80" t="s">
        <v>215</v>
      </c>
      <c r="D4167" s="80" t="s">
        <v>287</v>
      </c>
      <c r="E4167" s="80" t="s">
        <v>317</v>
      </c>
      <c r="F4167" s="80">
        <v>19401.5</v>
      </c>
    </row>
    <row r="4168" spans="1:6">
      <c r="A4168" s="80" t="s">
        <v>195</v>
      </c>
      <c r="B4168" s="80" t="s">
        <v>214</v>
      </c>
      <c r="C4168" s="80" t="s">
        <v>215</v>
      </c>
      <c r="D4168" s="80" t="s">
        <v>288</v>
      </c>
      <c r="E4168" s="80" t="s">
        <v>317</v>
      </c>
      <c r="F4168" s="80">
        <v>19402</v>
      </c>
    </row>
    <row r="4169" spans="1:6">
      <c r="A4169" s="80" t="s">
        <v>195</v>
      </c>
      <c r="B4169" s="80" t="s">
        <v>214</v>
      </c>
      <c r="C4169" s="80" t="s">
        <v>215</v>
      </c>
      <c r="D4169" s="80" t="s">
        <v>289</v>
      </c>
      <c r="E4169" s="80" t="s">
        <v>317</v>
      </c>
      <c r="F4169" s="80">
        <v>19428.5</v>
      </c>
    </row>
    <row r="4170" spans="1:6">
      <c r="A4170" s="80" t="s">
        <v>195</v>
      </c>
      <c r="B4170" s="80" t="s">
        <v>214</v>
      </c>
      <c r="C4170" s="80" t="s">
        <v>215</v>
      </c>
      <c r="D4170" s="80" t="s">
        <v>290</v>
      </c>
      <c r="E4170" s="80" t="s">
        <v>317</v>
      </c>
      <c r="F4170" s="80">
        <v>19439.400000000001</v>
      </c>
    </row>
    <row r="4171" spans="1:6">
      <c r="A4171" s="80" t="s">
        <v>195</v>
      </c>
      <c r="B4171" s="80" t="s">
        <v>214</v>
      </c>
      <c r="C4171" s="80" t="s">
        <v>215</v>
      </c>
      <c r="D4171" s="80" t="s">
        <v>291</v>
      </c>
      <c r="E4171" s="80" t="s">
        <v>317</v>
      </c>
      <c r="F4171" s="80">
        <v>19471.3</v>
      </c>
    </row>
    <row r="4172" spans="1:6">
      <c r="A4172" s="80" t="s">
        <v>195</v>
      </c>
      <c r="B4172" s="80" t="s">
        <v>214</v>
      </c>
      <c r="C4172" s="80" t="s">
        <v>215</v>
      </c>
      <c r="D4172" s="80" t="s">
        <v>292</v>
      </c>
      <c r="E4172" s="80" t="s">
        <v>317</v>
      </c>
      <c r="F4172" s="80">
        <v>19432.400000000001</v>
      </c>
    </row>
    <row r="4173" spans="1:6">
      <c r="A4173" s="80" t="s">
        <v>195</v>
      </c>
      <c r="B4173" s="80" t="s">
        <v>214</v>
      </c>
      <c r="C4173" s="80" t="s">
        <v>215</v>
      </c>
      <c r="D4173" s="80" t="s">
        <v>293</v>
      </c>
      <c r="E4173" s="80" t="s">
        <v>317</v>
      </c>
      <c r="F4173" s="80">
        <v>19382.7</v>
      </c>
    </row>
    <row r="4174" spans="1:6">
      <c r="A4174" s="80" t="s">
        <v>195</v>
      </c>
      <c r="B4174" s="80" t="s">
        <v>214</v>
      </c>
      <c r="C4174" s="80" t="s">
        <v>215</v>
      </c>
      <c r="D4174" s="80" t="s">
        <v>294</v>
      </c>
      <c r="E4174" s="80" t="s">
        <v>317</v>
      </c>
      <c r="F4174" s="80">
        <v>19331.2</v>
      </c>
    </row>
    <row r="4175" spans="1:6">
      <c r="A4175" s="80" t="s">
        <v>195</v>
      </c>
      <c r="B4175" s="80" t="s">
        <v>214</v>
      </c>
      <c r="C4175" s="80" t="s">
        <v>215</v>
      </c>
      <c r="D4175" s="80" t="s">
        <v>295</v>
      </c>
      <c r="E4175" s="80" t="s">
        <v>317</v>
      </c>
      <c r="F4175" s="80">
        <v>19270.900000000001</v>
      </c>
    </row>
    <row r="4176" spans="1:6">
      <c r="A4176" s="80" t="s">
        <v>195</v>
      </c>
      <c r="B4176" s="80" t="s">
        <v>214</v>
      </c>
      <c r="C4176" s="80" t="s">
        <v>215</v>
      </c>
      <c r="D4176" s="80" t="s">
        <v>296</v>
      </c>
      <c r="E4176" s="80" t="s">
        <v>317</v>
      </c>
      <c r="F4176" s="80">
        <v>19219.5</v>
      </c>
    </row>
    <row r="4177" spans="1:6">
      <c r="A4177" s="80" t="s">
        <v>195</v>
      </c>
      <c r="B4177" s="80" t="s">
        <v>214</v>
      </c>
      <c r="C4177" s="80" t="s">
        <v>215</v>
      </c>
      <c r="D4177" s="80" t="s">
        <v>297</v>
      </c>
      <c r="E4177" s="80" t="s">
        <v>317</v>
      </c>
      <c r="F4177" s="80">
        <v>19201.5</v>
      </c>
    </row>
    <row r="4178" spans="1:6">
      <c r="A4178" s="80" t="s">
        <v>195</v>
      </c>
      <c r="B4178" s="80" t="s">
        <v>214</v>
      </c>
      <c r="C4178" s="80" t="s">
        <v>215</v>
      </c>
      <c r="D4178" s="80" t="s">
        <v>298</v>
      </c>
      <c r="E4178" s="80" t="s">
        <v>317</v>
      </c>
      <c r="F4178" s="80">
        <v>19215.400000000001</v>
      </c>
    </row>
    <row r="4179" spans="1:6">
      <c r="A4179" s="80" t="s">
        <v>195</v>
      </c>
      <c r="B4179" s="80" t="s">
        <v>214</v>
      </c>
      <c r="C4179" s="80" t="s">
        <v>215</v>
      </c>
      <c r="D4179" s="80" t="s">
        <v>299</v>
      </c>
      <c r="E4179" s="80" t="s">
        <v>317</v>
      </c>
      <c r="F4179" s="80">
        <v>19218.900000000001</v>
      </c>
    </row>
    <row r="4180" spans="1:6">
      <c r="A4180" s="80" t="s">
        <v>195</v>
      </c>
      <c r="B4180" s="80" t="s">
        <v>214</v>
      </c>
      <c r="C4180" s="80" t="s">
        <v>215</v>
      </c>
      <c r="D4180" s="80" t="s">
        <v>300</v>
      </c>
      <c r="E4180" s="80" t="s">
        <v>317</v>
      </c>
      <c r="F4180" s="80">
        <v>19211.099999999999</v>
      </c>
    </row>
    <row r="4181" spans="1:6">
      <c r="A4181" s="80" t="s">
        <v>195</v>
      </c>
      <c r="B4181" s="80" t="s">
        <v>214</v>
      </c>
      <c r="C4181" s="80" t="s">
        <v>215</v>
      </c>
      <c r="D4181" s="80" t="s">
        <v>301</v>
      </c>
      <c r="E4181" s="80" t="s">
        <v>317</v>
      </c>
      <c r="F4181" s="80">
        <v>19200.099999999999</v>
      </c>
    </row>
    <row r="4182" spans="1:6">
      <c r="A4182" s="80" t="s">
        <v>195</v>
      </c>
      <c r="B4182" s="80" t="s">
        <v>214</v>
      </c>
      <c r="C4182" s="80" t="s">
        <v>215</v>
      </c>
      <c r="D4182" s="80" t="s">
        <v>302</v>
      </c>
      <c r="E4182" s="80" t="s">
        <v>317</v>
      </c>
      <c r="F4182" s="80">
        <v>19145.3</v>
      </c>
    </row>
    <row r="4183" spans="1:6">
      <c r="A4183" s="80" t="s">
        <v>195</v>
      </c>
      <c r="B4183" s="80" t="s">
        <v>214</v>
      </c>
      <c r="C4183" s="80" t="s">
        <v>215</v>
      </c>
      <c r="D4183" s="80" t="s">
        <v>303</v>
      </c>
      <c r="E4183" s="80" t="s">
        <v>317</v>
      </c>
      <c r="F4183" s="80">
        <v>19067</v>
      </c>
    </row>
    <row r="4184" spans="1:6">
      <c r="A4184" s="80" t="s">
        <v>195</v>
      </c>
      <c r="B4184" s="80" t="s">
        <v>214</v>
      </c>
      <c r="C4184" s="80" t="s">
        <v>215</v>
      </c>
      <c r="D4184" s="80" t="s">
        <v>304</v>
      </c>
      <c r="E4184" s="80" t="s">
        <v>317</v>
      </c>
      <c r="F4184" s="80">
        <v>18975.3</v>
      </c>
    </row>
    <row r="4185" spans="1:6">
      <c r="A4185" s="80" t="s">
        <v>195</v>
      </c>
      <c r="B4185" s="80" t="s">
        <v>214</v>
      </c>
      <c r="C4185" s="80" t="s">
        <v>215</v>
      </c>
      <c r="D4185" s="80" t="s">
        <v>258</v>
      </c>
      <c r="E4185" s="80" t="s">
        <v>318</v>
      </c>
      <c r="F4185" s="80">
        <v>6054.7</v>
      </c>
    </row>
    <row r="4186" spans="1:6">
      <c r="A4186" s="80" t="s">
        <v>195</v>
      </c>
      <c r="B4186" s="80" t="s">
        <v>214</v>
      </c>
      <c r="C4186" s="80" t="s">
        <v>215</v>
      </c>
      <c r="D4186" s="80" t="s">
        <v>259</v>
      </c>
      <c r="E4186" s="80" t="s">
        <v>318</v>
      </c>
      <c r="F4186" s="80">
        <v>5893.6</v>
      </c>
    </row>
    <row r="4187" spans="1:6">
      <c r="A4187" s="80" t="s">
        <v>195</v>
      </c>
      <c r="B4187" s="80" t="s">
        <v>214</v>
      </c>
      <c r="C4187" s="80" t="s">
        <v>215</v>
      </c>
      <c r="D4187" s="80" t="s">
        <v>260</v>
      </c>
      <c r="E4187" s="80" t="s">
        <v>318</v>
      </c>
      <c r="F4187" s="80">
        <v>5789.2</v>
      </c>
    </row>
    <row r="4188" spans="1:6">
      <c r="A4188" s="80" t="s">
        <v>195</v>
      </c>
      <c r="B4188" s="80" t="s">
        <v>214</v>
      </c>
      <c r="C4188" s="80" t="s">
        <v>215</v>
      </c>
      <c r="D4188" s="80" t="s">
        <v>261</v>
      </c>
      <c r="E4188" s="80" t="s">
        <v>318</v>
      </c>
      <c r="F4188" s="80">
        <v>5755.4</v>
      </c>
    </row>
    <row r="4189" spans="1:6">
      <c r="A4189" s="80" t="s">
        <v>195</v>
      </c>
      <c r="B4189" s="80" t="s">
        <v>214</v>
      </c>
      <c r="C4189" s="80" t="s">
        <v>215</v>
      </c>
      <c r="D4189" s="80" t="s">
        <v>262</v>
      </c>
      <c r="E4189" s="80" t="s">
        <v>318</v>
      </c>
      <c r="F4189" s="80">
        <v>5751.1</v>
      </c>
    </row>
    <row r="4190" spans="1:6">
      <c r="A4190" s="80" t="s">
        <v>195</v>
      </c>
      <c r="B4190" s="80" t="s">
        <v>214</v>
      </c>
      <c r="C4190" s="80" t="s">
        <v>215</v>
      </c>
      <c r="D4190" s="80" t="s">
        <v>263</v>
      </c>
      <c r="E4190" s="80" t="s">
        <v>318</v>
      </c>
      <c r="F4190" s="80">
        <v>5799.2</v>
      </c>
    </row>
    <row r="4191" spans="1:6">
      <c r="A4191" s="80" t="s">
        <v>195</v>
      </c>
      <c r="B4191" s="80" t="s">
        <v>214</v>
      </c>
      <c r="C4191" s="80" t="s">
        <v>215</v>
      </c>
      <c r="D4191" s="80" t="s">
        <v>264</v>
      </c>
      <c r="E4191" s="80" t="s">
        <v>318</v>
      </c>
      <c r="F4191" s="80">
        <v>5864.3</v>
      </c>
    </row>
    <row r="4192" spans="1:6">
      <c r="A4192" s="80" t="s">
        <v>195</v>
      </c>
      <c r="B4192" s="80" t="s">
        <v>214</v>
      </c>
      <c r="C4192" s="80" t="s">
        <v>215</v>
      </c>
      <c r="D4192" s="80" t="s">
        <v>265</v>
      </c>
      <c r="E4192" s="80" t="s">
        <v>318</v>
      </c>
      <c r="F4192" s="80">
        <v>5924.4</v>
      </c>
    </row>
    <row r="4193" spans="1:6">
      <c r="A4193" s="80" t="s">
        <v>195</v>
      </c>
      <c r="B4193" s="80" t="s">
        <v>214</v>
      </c>
      <c r="C4193" s="80" t="s">
        <v>215</v>
      </c>
      <c r="D4193" s="80" t="s">
        <v>266</v>
      </c>
      <c r="E4193" s="80" t="s">
        <v>318</v>
      </c>
      <c r="F4193" s="80">
        <v>5993.8</v>
      </c>
    </row>
    <row r="4194" spans="1:6">
      <c r="A4194" s="80" t="s">
        <v>195</v>
      </c>
      <c r="B4194" s="80" t="s">
        <v>214</v>
      </c>
      <c r="C4194" s="80" t="s">
        <v>215</v>
      </c>
      <c r="D4194" s="80" t="s">
        <v>267</v>
      </c>
      <c r="E4194" s="80" t="s">
        <v>318</v>
      </c>
      <c r="F4194" s="80">
        <v>6061.2</v>
      </c>
    </row>
    <row r="4195" spans="1:6">
      <c r="A4195" s="80" t="s">
        <v>195</v>
      </c>
      <c r="B4195" s="80" t="s">
        <v>214</v>
      </c>
      <c r="C4195" s="80" t="s">
        <v>215</v>
      </c>
      <c r="D4195" s="80" t="s">
        <v>268</v>
      </c>
      <c r="E4195" s="80" t="s">
        <v>318</v>
      </c>
      <c r="F4195" s="80">
        <v>6151.1</v>
      </c>
    </row>
    <row r="4196" spans="1:6">
      <c r="A4196" s="80" t="s">
        <v>195</v>
      </c>
      <c r="B4196" s="80" t="s">
        <v>214</v>
      </c>
      <c r="C4196" s="80" t="s">
        <v>215</v>
      </c>
      <c r="D4196" s="80" t="s">
        <v>269</v>
      </c>
      <c r="E4196" s="80" t="s">
        <v>318</v>
      </c>
      <c r="F4196" s="80">
        <v>6251.7</v>
      </c>
    </row>
    <row r="4197" spans="1:6">
      <c r="A4197" s="80" t="s">
        <v>195</v>
      </c>
      <c r="B4197" s="80" t="s">
        <v>214</v>
      </c>
      <c r="C4197" s="80" t="s">
        <v>215</v>
      </c>
      <c r="D4197" s="80" t="s">
        <v>270</v>
      </c>
      <c r="E4197" s="80" t="s">
        <v>318</v>
      </c>
      <c r="F4197" s="80">
        <v>6373.1</v>
      </c>
    </row>
    <row r="4198" spans="1:6">
      <c r="A4198" s="80" t="s">
        <v>195</v>
      </c>
      <c r="B4198" s="80" t="s">
        <v>214</v>
      </c>
      <c r="C4198" s="80" t="s">
        <v>215</v>
      </c>
      <c r="D4198" s="80" t="s">
        <v>271</v>
      </c>
      <c r="E4198" s="80" t="s">
        <v>318</v>
      </c>
      <c r="F4198" s="80">
        <v>6506.5</v>
      </c>
    </row>
    <row r="4199" spans="1:6">
      <c r="A4199" s="80" t="s">
        <v>195</v>
      </c>
      <c r="B4199" s="80" t="s">
        <v>214</v>
      </c>
      <c r="C4199" s="80" t="s">
        <v>215</v>
      </c>
      <c r="D4199" s="80" t="s">
        <v>272</v>
      </c>
      <c r="E4199" s="80" t="s">
        <v>318</v>
      </c>
      <c r="F4199" s="80">
        <v>6648.9</v>
      </c>
    </row>
    <row r="4200" spans="1:6">
      <c r="A4200" s="80" t="s">
        <v>195</v>
      </c>
      <c r="B4200" s="80" t="s">
        <v>214</v>
      </c>
      <c r="C4200" s="80" t="s">
        <v>215</v>
      </c>
      <c r="D4200" s="80" t="s">
        <v>273</v>
      </c>
      <c r="E4200" s="80" t="s">
        <v>318</v>
      </c>
      <c r="F4200" s="80">
        <v>6830.6</v>
      </c>
    </row>
    <row r="4201" spans="1:6">
      <c r="A4201" s="80" t="s">
        <v>195</v>
      </c>
      <c r="B4201" s="80" t="s">
        <v>214</v>
      </c>
      <c r="C4201" s="80" t="s">
        <v>215</v>
      </c>
      <c r="D4201" s="80" t="s">
        <v>274</v>
      </c>
      <c r="E4201" s="80" t="s">
        <v>318</v>
      </c>
      <c r="F4201" s="80">
        <v>7025.5</v>
      </c>
    </row>
    <row r="4202" spans="1:6">
      <c r="A4202" s="80" t="s">
        <v>195</v>
      </c>
      <c r="B4202" s="80" t="s">
        <v>214</v>
      </c>
      <c r="C4202" s="80" t="s">
        <v>215</v>
      </c>
      <c r="D4202" s="80" t="s">
        <v>275</v>
      </c>
      <c r="E4202" s="80" t="s">
        <v>318</v>
      </c>
      <c r="F4202" s="80">
        <v>7239.2</v>
      </c>
    </row>
    <row r="4203" spans="1:6">
      <c r="A4203" s="80" t="s">
        <v>195</v>
      </c>
      <c r="B4203" s="80" t="s">
        <v>214</v>
      </c>
      <c r="C4203" s="80" t="s">
        <v>215</v>
      </c>
      <c r="D4203" s="80" t="s">
        <v>276</v>
      </c>
      <c r="E4203" s="80" t="s">
        <v>318</v>
      </c>
      <c r="F4203" s="80">
        <v>7448.7</v>
      </c>
    </row>
    <row r="4204" spans="1:6">
      <c r="A4204" s="80" t="s">
        <v>195</v>
      </c>
      <c r="B4204" s="80" t="s">
        <v>214</v>
      </c>
      <c r="C4204" s="80" t="s">
        <v>215</v>
      </c>
      <c r="D4204" s="80" t="s">
        <v>277</v>
      </c>
      <c r="E4204" s="80" t="s">
        <v>318</v>
      </c>
      <c r="F4204" s="80">
        <v>7668</v>
      </c>
    </row>
    <row r="4205" spans="1:6">
      <c r="A4205" s="80" t="s">
        <v>195</v>
      </c>
      <c r="B4205" s="80" t="s">
        <v>214</v>
      </c>
      <c r="C4205" s="80" t="s">
        <v>215</v>
      </c>
      <c r="D4205" s="80" t="s">
        <v>278</v>
      </c>
      <c r="E4205" s="80" t="s">
        <v>318</v>
      </c>
      <c r="F4205" s="80">
        <v>7880.1</v>
      </c>
    </row>
    <row r="4206" spans="1:6">
      <c r="A4206" s="80" t="s">
        <v>195</v>
      </c>
      <c r="B4206" s="80" t="s">
        <v>214</v>
      </c>
      <c r="C4206" s="80" t="s">
        <v>215</v>
      </c>
      <c r="D4206" s="80" t="s">
        <v>279</v>
      </c>
      <c r="E4206" s="80" t="s">
        <v>318</v>
      </c>
      <c r="F4206" s="80">
        <v>8059.3</v>
      </c>
    </row>
    <row r="4207" spans="1:6">
      <c r="A4207" s="80" t="s">
        <v>195</v>
      </c>
      <c r="B4207" s="80" t="s">
        <v>214</v>
      </c>
      <c r="C4207" s="80" t="s">
        <v>215</v>
      </c>
      <c r="D4207" s="80" t="s">
        <v>280</v>
      </c>
      <c r="E4207" s="80" t="s">
        <v>318</v>
      </c>
      <c r="F4207" s="80">
        <v>8224</v>
      </c>
    </row>
    <row r="4208" spans="1:6">
      <c r="A4208" s="80" t="s">
        <v>195</v>
      </c>
      <c r="B4208" s="80" t="s">
        <v>214</v>
      </c>
      <c r="C4208" s="80" t="s">
        <v>215</v>
      </c>
      <c r="D4208" s="80" t="s">
        <v>281</v>
      </c>
      <c r="E4208" s="80" t="s">
        <v>318</v>
      </c>
      <c r="F4208" s="80">
        <v>8352.1</v>
      </c>
    </row>
    <row r="4209" spans="1:6">
      <c r="A4209" s="80" t="s">
        <v>195</v>
      </c>
      <c r="B4209" s="80" t="s">
        <v>214</v>
      </c>
      <c r="C4209" s="80" t="s">
        <v>215</v>
      </c>
      <c r="D4209" s="80" t="s">
        <v>282</v>
      </c>
      <c r="E4209" s="80" t="s">
        <v>318</v>
      </c>
      <c r="F4209" s="80">
        <v>8447.7999999999993</v>
      </c>
    </row>
    <row r="4210" spans="1:6">
      <c r="A4210" s="80" t="s">
        <v>195</v>
      </c>
      <c r="B4210" s="80" t="s">
        <v>214</v>
      </c>
      <c r="C4210" s="80" t="s">
        <v>215</v>
      </c>
      <c r="D4210" s="80" t="s">
        <v>283</v>
      </c>
      <c r="E4210" s="80" t="s">
        <v>318</v>
      </c>
      <c r="F4210" s="80">
        <v>8495.5</v>
      </c>
    </row>
    <row r="4211" spans="1:6">
      <c r="A4211" s="80" t="s">
        <v>195</v>
      </c>
      <c r="B4211" s="80" t="s">
        <v>214</v>
      </c>
      <c r="C4211" s="80" t="s">
        <v>215</v>
      </c>
      <c r="D4211" s="80" t="s">
        <v>284</v>
      </c>
      <c r="E4211" s="80" t="s">
        <v>318</v>
      </c>
      <c r="F4211" s="80">
        <v>8479.2000000000007</v>
      </c>
    </row>
    <row r="4212" spans="1:6">
      <c r="A4212" s="80" t="s">
        <v>195</v>
      </c>
      <c r="B4212" s="80" t="s">
        <v>214</v>
      </c>
      <c r="C4212" s="80" t="s">
        <v>215</v>
      </c>
      <c r="D4212" s="80" t="s">
        <v>285</v>
      </c>
      <c r="E4212" s="80" t="s">
        <v>318</v>
      </c>
      <c r="F4212" s="80">
        <v>8431.2000000000007</v>
      </c>
    </row>
    <row r="4213" spans="1:6">
      <c r="A4213" s="80" t="s">
        <v>195</v>
      </c>
      <c r="B4213" s="80" t="s">
        <v>214</v>
      </c>
      <c r="C4213" s="80" t="s">
        <v>215</v>
      </c>
      <c r="D4213" s="80" t="s">
        <v>286</v>
      </c>
      <c r="E4213" s="80" t="s">
        <v>318</v>
      </c>
      <c r="F4213" s="80">
        <v>8308.9</v>
      </c>
    </row>
    <row r="4214" spans="1:6">
      <c r="A4214" s="80" t="s">
        <v>195</v>
      </c>
      <c r="B4214" s="80" t="s">
        <v>214</v>
      </c>
      <c r="C4214" s="80" t="s">
        <v>215</v>
      </c>
      <c r="D4214" s="80" t="s">
        <v>287</v>
      </c>
      <c r="E4214" s="80" t="s">
        <v>318</v>
      </c>
      <c r="F4214" s="80">
        <v>8134</v>
      </c>
    </row>
    <row r="4215" spans="1:6">
      <c r="A4215" s="80" t="s">
        <v>195</v>
      </c>
      <c r="B4215" s="80" t="s">
        <v>214</v>
      </c>
      <c r="C4215" s="80" t="s">
        <v>215</v>
      </c>
      <c r="D4215" s="80" t="s">
        <v>288</v>
      </c>
      <c r="E4215" s="80" t="s">
        <v>318</v>
      </c>
      <c r="F4215" s="80">
        <v>7962.6</v>
      </c>
    </row>
    <row r="4216" spans="1:6">
      <c r="A4216" s="80" t="s">
        <v>195</v>
      </c>
      <c r="B4216" s="80" t="s">
        <v>214</v>
      </c>
      <c r="C4216" s="80" t="s">
        <v>215</v>
      </c>
      <c r="D4216" s="80" t="s">
        <v>289</v>
      </c>
      <c r="E4216" s="80" t="s">
        <v>318</v>
      </c>
      <c r="F4216" s="80">
        <v>7791.7</v>
      </c>
    </row>
    <row r="4217" spans="1:6">
      <c r="A4217" s="80" t="s">
        <v>195</v>
      </c>
      <c r="B4217" s="80" t="s">
        <v>214</v>
      </c>
      <c r="C4217" s="80" t="s">
        <v>215</v>
      </c>
      <c r="D4217" s="80" t="s">
        <v>290</v>
      </c>
      <c r="E4217" s="80" t="s">
        <v>318</v>
      </c>
      <c r="F4217" s="80">
        <v>7649.8</v>
      </c>
    </row>
    <row r="4218" spans="1:6">
      <c r="A4218" s="80" t="s">
        <v>195</v>
      </c>
      <c r="B4218" s="80" t="s">
        <v>214</v>
      </c>
      <c r="C4218" s="80" t="s">
        <v>215</v>
      </c>
      <c r="D4218" s="80" t="s">
        <v>291</v>
      </c>
      <c r="E4218" s="80" t="s">
        <v>318</v>
      </c>
      <c r="F4218" s="80">
        <v>7533.6</v>
      </c>
    </row>
    <row r="4219" spans="1:6">
      <c r="A4219" s="80" t="s">
        <v>195</v>
      </c>
      <c r="B4219" s="80" t="s">
        <v>214</v>
      </c>
      <c r="C4219" s="80" t="s">
        <v>215</v>
      </c>
      <c r="D4219" s="80" t="s">
        <v>292</v>
      </c>
      <c r="E4219" s="80" t="s">
        <v>318</v>
      </c>
      <c r="F4219" s="80">
        <v>7439.1</v>
      </c>
    </row>
    <row r="4220" spans="1:6">
      <c r="A4220" s="80" t="s">
        <v>195</v>
      </c>
      <c r="B4220" s="80" t="s">
        <v>214</v>
      </c>
      <c r="C4220" s="80" t="s">
        <v>215</v>
      </c>
      <c r="D4220" s="80" t="s">
        <v>293</v>
      </c>
      <c r="E4220" s="80" t="s">
        <v>318</v>
      </c>
      <c r="F4220" s="80">
        <v>7370.3</v>
      </c>
    </row>
    <row r="4221" spans="1:6">
      <c r="A4221" s="80" t="s">
        <v>195</v>
      </c>
      <c r="B4221" s="80" t="s">
        <v>214</v>
      </c>
      <c r="C4221" s="80" t="s">
        <v>215</v>
      </c>
      <c r="D4221" s="80" t="s">
        <v>294</v>
      </c>
      <c r="E4221" s="80" t="s">
        <v>318</v>
      </c>
      <c r="F4221" s="80">
        <v>7352.4</v>
      </c>
    </row>
    <row r="4222" spans="1:6">
      <c r="A4222" s="80" t="s">
        <v>195</v>
      </c>
      <c r="B4222" s="80" t="s">
        <v>214</v>
      </c>
      <c r="C4222" s="80" t="s">
        <v>215</v>
      </c>
      <c r="D4222" s="80" t="s">
        <v>295</v>
      </c>
      <c r="E4222" s="80" t="s">
        <v>318</v>
      </c>
      <c r="F4222" s="80">
        <v>7346.4</v>
      </c>
    </row>
    <row r="4223" spans="1:6">
      <c r="A4223" s="80" t="s">
        <v>195</v>
      </c>
      <c r="B4223" s="80" t="s">
        <v>214</v>
      </c>
      <c r="C4223" s="80" t="s">
        <v>215</v>
      </c>
      <c r="D4223" s="80" t="s">
        <v>296</v>
      </c>
      <c r="E4223" s="80" t="s">
        <v>318</v>
      </c>
      <c r="F4223" s="80">
        <v>7361.1</v>
      </c>
    </row>
    <row r="4224" spans="1:6">
      <c r="A4224" s="80" t="s">
        <v>195</v>
      </c>
      <c r="B4224" s="80" t="s">
        <v>214</v>
      </c>
      <c r="C4224" s="80" t="s">
        <v>215</v>
      </c>
      <c r="D4224" s="80" t="s">
        <v>297</v>
      </c>
      <c r="E4224" s="80" t="s">
        <v>318</v>
      </c>
      <c r="F4224" s="80">
        <v>7376.7</v>
      </c>
    </row>
    <row r="4225" spans="1:6">
      <c r="A4225" s="80" t="s">
        <v>195</v>
      </c>
      <c r="B4225" s="80" t="s">
        <v>214</v>
      </c>
      <c r="C4225" s="80" t="s">
        <v>215</v>
      </c>
      <c r="D4225" s="80" t="s">
        <v>298</v>
      </c>
      <c r="E4225" s="80" t="s">
        <v>318</v>
      </c>
      <c r="F4225" s="80">
        <v>7403.3</v>
      </c>
    </row>
    <row r="4226" spans="1:6">
      <c r="A4226" s="80" t="s">
        <v>195</v>
      </c>
      <c r="B4226" s="80" t="s">
        <v>214</v>
      </c>
      <c r="C4226" s="80" t="s">
        <v>215</v>
      </c>
      <c r="D4226" s="80" t="s">
        <v>299</v>
      </c>
      <c r="E4226" s="80" t="s">
        <v>318</v>
      </c>
      <c r="F4226" s="80">
        <v>7445.2</v>
      </c>
    </row>
    <row r="4227" spans="1:6">
      <c r="A4227" s="80" t="s">
        <v>195</v>
      </c>
      <c r="B4227" s="80" t="s">
        <v>214</v>
      </c>
      <c r="C4227" s="80" t="s">
        <v>215</v>
      </c>
      <c r="D4227" s="80" t="s">
        <v>300</v>
      </c>
      <c r="E4227" s="80" t="s">
        <v>318</v>
      </c>
      <c r="F4227" s="80">
        <v>7517.6</v>
      </c>
    </row>
    <row r="4228" spans="1:6">
      <c r="A4228" s="80" t="s">
        <v>195</v>
      </c>
      <c r="B4228" s="80" t="s">
        <v>214</v>
      </c>
      <c r="C4228" s="80" t="s">
        <v>215</v>
      </c>
      <c r="D4228" s="80" t="s">
        <v>301</v>
      </c>
      <c r="E4228" s="80" t="s">
        <v>318</v>
      </c>
      <c r="F4228" s="80">
        <v>7607.2</v>
      </c>
    </row>
    <row r="4229" spans="1:6">
      <c r="A4229" s="80" t="s">
        <v>195</v>
      </c>
      <c r="B4229" s="80" t="s">
        <v>214</v>
      </c>
      <c r="C4229" s="80" t="s">
        <v>215</v>
      </c>
      <c r="D4229" s="80" t="s">
        <v>302</v>
      </c>
      <c r="E4229" s="80" t="s">
        <v>318</v>
      </c>
      <c r="F4229" s="80">
        <v>7715.4</v>
      </c>
    </row>
    <row r="4230" spans="1:6">
      <c r="A4230" s="80" t="s">
        <v>195</v>
      </c>
      <c r="B4230" s="80" t="s">
        <v>214</v>
      </c>
      <c r="C4230" s="80" t="s">
        <v>215</v>
      </c>
      <c r="D4230" s="80" t="s">
        <v>303</v>
      </c>
      <c r="E4230" s="80" t="s">
        <v>318</v>
      </c>
      <c r="F4230" s="80">
        <v>7806.4</v>
      </c>
    </row>
    <row r="4231" spans="1:6">
      <c r="A4231" s="80" t="s">
        <v>195</v>
      </c>
      <c r="B4231" s="80" t="s">
        <v>214</v>
      </c>
      <c r="C4231" s="80" t="s">
        <v>215</v>
      </c>
      <c r="D4231" s="80" t="s">
        <v>304</v>
      </c>
      <c r="E4231" s="80" t="s">
        <v>318</v>
      </c>
      <c r="F4231" s="80">
        <v>7906</v>
      </c>
    </row>
    <row r="4232" spans="1:6">
      <c r="A4232" s="80" t="s">
        <v>195</v>
      </c>
      <c r="B4232" s="80" t="s">
        <v>216</v>
      </c>
      <c r="C4232" s="80" t="s">
        <v>217</v>
      </c>
      <c r="D4232" s="80" t="s">
        <v>258</v>
      </c>
      <c r="E4232" s="80" t="s">
        <v>310</v>
      </c>
      <c r="F4232" s="80">
        <v>83577</v>
      </c>
    </row>
    <row r="4233" spans="1:6">
      <c r="A4233" s="80" t="s">
        <v>195</v>
      </c>
      <c r="B4233" s="80" t="s">
        <v>216</v>
      </c>
      <c r="C4233" s="80" t="s">
        <v>217</v>
      </c>
      <c r="D4233" s="80" t="s">
        <v>259</v>
      </c>
      <c r="E4233" s="80" t="s">
        <v>310</v>
      </c>
      <c r="F4233" s="80">
        <v>83520.100000000006</v>
      </c>
    </row>
    <row r="4234" spans="1:6">
      <c r="A4234" s="80" t="s">
        <v>195</v>
      </c>
      <c r="B4234" s="80" t="s">
        <v>216</v>
      </c>
      <c r="C4234" s="80" t="s">
        <v>217</v>
      </c>
      <c r="D4234" s="80" t="s">
        <v>260</v>
      </c>
      <c r="E4234" s="80" t="s">
        <v>310</v>
      </c>
      <c r="F4234" s="80">
        <v>83528</v>
      </c>
    </row>
    <row r="4235" spans="1:6">
      <c r="A4235" s="80" t="s">
        <v>195</v>
      </c>
      <c r="B4235" s="80" t="s">
        <v>216</v>
      </c>
      <c r="C4235" s="80" t="s">
        <v>217</v>
      </c>
      <c r="D4235" s="80" t="s">
        <v>261</v>
      </c>
      <c r="E4235" s="80" t="s">
        <v>310</v>
      </c>
      <c r="F4235" s="80">
        <v>83573.5</v>
      </c>
    </row>
    <row r="4236" spans="1:6">
      <c r="A4236" s="80" t="s">
        <v>195</v>
      </c>
      <c r="B4236" s="80" t="s">
        <v>216</v>
      </c>
      <c r="C4236" s="80" t="s">
        <v>217</v>
      </c>
      <c r="D4236" s="80" t="s">
        <v>262</v>
      </c>
      <c r="E4236" s="80" t="s">
        <v>310</v>
      </c>
      <c r="F4236" s="80">
        <v>83637.5</v>
      </c>
    </row>
    <row r="4237" spans="1:6">
      <c r="A4237" s="80" t="s">
        <v>195</v>
      </c>
      <c r="B4237" s="80" t="s">
        <v>216</v>
      </c>
      <c r="C4237" s="80" t="s">
        <v>217</v>
      </c>
      <c r="D4237" s="80" t="s">
        <v>263</v>
      </c>
      <c r="E4237" s="80" t="s">
        <v>310</v>
      </c>
      <c r="F4237" s="80">
        <v>83715.5</v>
      </c>
    </row>
    <row r="4238" spans="1:6">
      <c r="A4238" s="80" t="s">
        <v>195</v>
      </c>
      <c r="B4238" s="80" t="s">
        <v>216</v>
      </c>
      <c r="C4238" s="80" t="s">
        <v>217</v>
      </c>
      <c r="D4238" s="80" t="s">
        <v>264</v>
      </c>
      <c r="E4238" s="80" t="s">
        <v>310</v>
      </c>
      <c r="F4238" s="80">
        <v>83804.3</v>
      </c>
    </row>
    <row r="4239" spans="1:6">
      <c r="A4239" s="80" t="s">
        <v>195</v>
      </c>
      <c r="B4239" s="80" t="s">
        <v>216</v>
      </c>
      <c r="C4239" s="80" t="s">
        <v>217</v>
      </c>
      <c r="D4239" s="80" t="s">
        <v>265</v>
      </c>
      <c r="E4239" s="80" t="s">
        <v>310</v>
      </c>
      <c r="F4239" s="80">
        <v>83892</v>
      </c>
    </row>
    <row r="4240" spans="1:6">
      <c r="A4240" s="80" t="s">
        <v>195</v>
      </c>
      <c r="B4240" s="80" t="s">
        <v>216</v>
      </c>
      <c r="C4240" s="80" t="s">
        <v>217</v>
      </c>
      <c r="D4240" s="80" t="s">
        <v>266</v>
      </c>
      <c r="E4240" s="80" t="s">
        <v>310</v>
      </c>
      <c r="F4240" s="80">
        <v>83979.1</v>
      </c>
    </row>
    <row r="4241" spans="1:6">
      <c r="A4241" s="80" t="s">
        <v>195</v>
      </c>
      <c r="B4241" s="80" t="s">
        <v>216</v>
      </c>
      <c r="C4241" s="80" t="s">
        <v>217</v>
      </c>
      <c r="D4241" s="80" t="s">
        <v>267</v>
      </c>
      <c r="E4241" s="80" t="s">
        <v>310</v>
      </c>
      <c r="F4241" s="80">
        <v>84066.1</v>
      </c>
    </row>
    <row r="4242" spans="1:6">
      <c r="A4242" s="80" t="s">
        <v>195</v>
      </c>
      <c r="B4242" s="80" t="s">
        <v>216</v>
      </c>
      <c r="C4242" s="80" t="s">
        <v>217</v>
      </c>
      <c r="D4242" s="80" t="s">
        <v>268</v>
      </c>
      <c r="E4242" s="80" t="s">
        <v>310</v>
      </c>
      <c r="F4242" s="80">
        <v>84153.3</v>
      </c>
    </row>
    <row r="4243" spans="1:6">
      <c r="A4243" s="80" t="s">
        <v>195</v>
      </c>
      <c r="B4243" s="80" t="s">
        <v>216</v>
      </c>
      <c r="C4243" s="80" t="s">
        <v>217</v>
      </c>
      <c r="D4243" s="80" t="s">
        <v>269</v>
      </c>
      <c r="E4243" s="80" t="s">
        <v>310</v>
      </c>
      <c r="F4243" s="80">
        <v>84240.3</v>
      </c>
    </row>
    <row r="4244" spans="1:6">
      <c r="A4244" s="80" t="s">
        <v>195</v>
      </c>
      <c r="B4244" s="80" t="s">
        <v>216</v>
      </c>
      <c r="C4244" s="80" t="s">
        <v>217</v>
      </c>
      <c r="D4244" s="80" t="s">
        <v>270</v>
      </c>
      <c r="E4244" s="80" t="s">
        <v>310</v>
      </c>
      <c r="F4244" s="80">
        <v>84327.6</v>
      </c>
    </row>
    <row r="4245" spans="1:6">
      <c r="A4245" s="80" t="s">
        <v>195</v>
      </c>
      <c r="B4245" s="80" t="s">
        <v>216</v>
      </c>
      <c r="C4245" s="80" t="s">
        <v>217</v>
      </c>
      <c r="D4245" s="80" t="s">
        <v>271</v>
      </c>
      <c r="E4245" s="80" t="s">
        <v>310</v>
      </c>
      <c r="F4245" s="80">
        <v>84414.8</v>
      </c>
    </row>
    <row r="4246" spans="1:6">
      <c r="A4246" s="80" t="s">
        <v>195</v>
      </c>
      <c r="B4246" s="80" t="s">
        <v>216</v>
      </c>
      <c r="C4246" s="80" t="s">
        <v>217</v>
      </c>
      <c r="D4246" s="80" t="s">
        <v>272</v>
      </c>
      <c r="E4246" s="80" t="s">
        <v>310</v>
      </c>
      <c r="F4246" s="80">
        <v>84501</v>
      </c>
    </row>
    <row r="4247" spans="1:6">
      <c r="A4247" s="80" t="s">
        <v>195</v>
      </c>
      <c r="B4247" s="80" t="s">
        <v>216</v>
      </c>
      <c r="C4247" s="80" t="s">
        <v>217</v>
      </c>
      <c r="D4247" s="80" t="s">
        <v>273</v>
      </c>
      <c r="E4247" s="80" t="s">
        <v>310</v>
      </c>
      <c r="F4247" s="80">
        <v>84585.5</v>
      </c>
    </row>
    <row r="4248" spans="1:6">
      <c r="A4248" s="80" t="s">
        <v>195</v>
      </c>
      <c r="B4248" s="80" t="s">
        <v>216</v>
      </c>
      <c r="C4248" s="80" t="s">
        <v>217</v>
      </c>
      <c r="D4248" s="80" t="s">
        <v>274</v>
      </c>
      <c r="E4248" s="80" t="s">
        <v>310</v>
      </c>
      <c r="F4248" s="80">
        <v>84667.5</v>
      </c>
    </row>
    <row r="4249" spans="1:6">
      <c r="A4249" s="80" t="s">
        <v>195</v>
      </c>
      <c r="B4249" s="80" t="s">
        <v>216</v>
      </c>
      <c r="C4249" s="80" t="s">
        <v>217</v>
      </c>
      <c r="D4249" s="80" t="s">
        <v>275</v>
      </c>
      <c r="E4249" s="80" t="s">
        <v>310</v>
      </c>
      <c r="F4249" s="80">
        <v>84744.5</v>
      </c>
    </row>
    <row r="4250" spans="1:6">
      <c r="A4250" s="80" t="s">
        <v>195</v>
      </c>
      <c r="B4250" s="80" t="s">
        <v>216</v>
      </c>
      <c r="C4250" s="80" t="s">
        <v>217</v>
      </c>
      <c r="D4250" s="80" t="s">
        <v>276</v>
      </c>
      <c r="E4250" s="80" t="s">
        <v>310</v>
      </c>
      <c r="F4250" s="80">
        <v>84816.1</v>
      </c>
    </row>
    <row r="4251" spans="1:6">
      <c r="A4251" s="80" t="s">
        <v>195</v>
      </c>
      <c r="B4251" s="80" t="s">
        <v>216</v>
      </c>
      <c r="C4251" s="80" t="s">
        <v>217</v>
      </c>
      <c r="D4251" s="80" t="s">
        <v>277</v>
      </c>
      <c r="E4251" s="80" t="s">
        <v>310</v>
      </c>
      <c r="F4251" s="80">
        <v>84882</v>
      </c>
    </row>
    <row r="4252" spans="1:6">
      <c r="A4252" s="80" t="s">
        <v>195</v>
      </c>
      <c r="B4252" s="80" t="s">
        <v>216</v>
      </c>
      <c r="C4252" s="80" t="s">
        <v>217</v>
      </c>
      <c r="D4252" s="80" t="s">
        <v>278</v>
      </c>
      <c r="E4252" s="80" t="s">
        <v>310</v>
      </c>
      <c r="F4252" s="80">
        <v>84941.9</v>
      </c>
    </row>
    <row r="4253" spans="1:6">
      <c r="A4253" s="80" t="s">
        <v>195</v>
      </c>
      <c r="B4253" s="80" t="s">
        <v>216</v>
      </c>
      <c r="C4253" s="80" t="s">
        <v>217</v>
      </c>
      <c r="D4253" s="80" t="s">
        <v>279</v>
      </c>
      <c r="E4253" s="80" t="s">
        <v>310</v>
      </c>
      <c r="F4253" s="80">
        <v>84995.9</v>
      </c>
    </row>
    <row r="4254" spans="1:6">
      <c r="A4254" s="80" t="s">
        <v>195</v>
      </c>
      <c r="B4254" s="80" t="s">
        <v>216</v>
      </c>
      <c r="C4254" s="80" t="s">
        <v>217</v>
      </c>
      <c r="D4254" s="80" t="s">
        <v>280</v>
      </c>
      <c r="E4254" s="80" t="s">
        <v>310</v>
      </c>
      <c r="F4254" s="80">
        <v>85044.4</v>
      </c>
    </row>
    <row r="4255" spans="1:6">
      <c r="A4255" s="80" t="s">
        <v>195</v>
      </c>
      <c r="B4255" s="80" t="s">
        <v>216</v>
      </c>
      <c r="C4255" s="80" t="s">
        <v>217</v>
      </c>
      <c r="D4255" s="80" t="s">
        <v>281</v>
      </c>
      <c r="E4255" s="80" t="s">
        <v>310</v>
      </c>
      <c r="F4255" s="80">
        <v>85087.4</v>
      </c>
    </row>
    <row r="4256" spans="1:6">
      <c r="A4256" s="80" t="s">
        <v>195</v>
      </c>
      <c r="B4256" s="80" t="s">
        <v>216</v>
      </c>
      <c r="C4256" s="80" t="s">
        <v>217</v>
      </c>
      <c r="D4256" s="80" t="s">
        <v>282</v>
      </c>
      <c r="E4256" s="80" t="s">
        <v>310</v>
      </c>
      <c r="F4256" s="80">
        <v>85125.1</v>
      </c>
    </row>
    <row r="4257" spans="1:6">
      <c r="A4257" s="80" t="s">
        <v>195</v>
      </c>
      <c r="B4257" s="80" t="s">
        <v>216</v>
      </c>
      <c r="C4257" s="80" t="s">
        <v>217</v>
      </c>
      <c r="D4257" s="80" t="s">
        <v>283</v>
      </c>
      <c r="E4257" s="80" t="s">
        <v>310</v>
      </c>
      <c r="F4257" s="80">
        <v>85157.5</v>
      </c>
    </row>
    <row r="4258" spans="1:6">
      <c r="A4258" s="80" t="s">
        <v>195</v>
      </c>
      <c r="B4258" s="80" t="s">
        <v>216</v>
      </c>
      <c r="C4258" s="80" t="s">
        <v>217</v>
      </c>
      <c r="D4258" s="80" t="s">
        <v>284</v>
      </c>
      <c r="E4258" s="80" t="s">
        <v>310</v>
      </c>
      <c r="F4258" s="80">
        <v>85184.9</v>
      </c>
    </row>
    <row r="4259" spans="1:6">
      <c r="A4259" s="80" t="s">
        <v>195</v>
      </c>
      <c r="B4259" s="80" t="s">
        <v>216</v>
      </c>
      <c r="C4259" s="80" t="s">
        <v>217</v>
      </c>
      <c r="D4259" s="80" t="s">
        <v>285</v>
      </c>
      <c r="E4259" s="80" t="s">
        <v>310</v>
      </c>
      <c r="F4259" s="80">
        <v>85207.5</v>
      </c>
    </row>
    <row r="4260" spans="1:6">
      <c r="A4260" s="80" t="s">
        <v>195</v>
      </c>
      <c r="B4260" s="80" t="s">
        <v>216</v>
      </c>
      <c r="C4260" s="80" t="s">
        <v>217</v>
      </c>
      <c r="D4260" s="80" t="s">
        <v>286</v>
      </c>
      <c r="E4260" s="80" t="s">
        <v>310</v>
      </c>
      <c r="F4260" s="80">
        <v>85225.9</v>
      </c>
    </row>
    <row r="4261" spans="1:6">
      <c r="A4261" s="80" t="s">
        <v>195</v>
      </c>
      <c r="B4261" s="80" t="s">
        <v>216</v>
      </c>
      <c r="C4261" s="80" t="s">
        <v>217</v>
      </c>
      <c r="D4261" s="80" t="s">
        <v>287</v>
      </c>
      <c r="E4261" s="80" t="s">
        <v>310</v>
      </c>
      <c r="F4261" s="80">
        <v>85241.1</v>
      </c>
    </row>
    <row r="4262" spans="1:6">
      <c r="A4262" s="80" t="s">
        <v>195</v>
      </c>
      <c r="B4262" s="80" t="s">
        <v>216</v>
      </c>
      <c r="C4262" s="80" t="s">
        <v>217</v>
      </c>
      <c r="D4262" s="80" t="s">
        <v>288</v>
      </c>
      <c r="E4262" s="80" t="s">
        <v>310</v>
      </c>
      <c r="F4262" s="80">
        <v>85254.2</v>
      </c>
    </row>
    <row r="4263" spans="1:6">
      <c r="A4263" s="80" t="s">
        <v>195</v>
      </c>
      <c r="B4263" s="80" t="s">
        <v>216</v>
      </c>
      <c r="C4263" s="80" t="s">
        <v>217</v>
      </c>
      <c r="D4263" s="80" t="s">
        <v>289</v>
      </c>
      <c r="E4263" s="80" t="s">
        <v>310</v>
      </c>
      <c r="F4263" s="80">
        <v>85266.9</v>
      </c>
    </row>
    <row r="4264" spans="1:6">
      <c r="A4264" s="80" t="s">
        <v>195</v>
      </c>
      <c r="B4264" s="80" t="s">
        <v>216</v>
      </c>
      <c r="C4264" s="80" t="s">
        <v>217</v>
      </c>
      <c r="D4264" s="80" t="s">
        <v>290</v>
      </c>
      <c r="E4264" s="80" t="s">
        <v>310</v>
      </c>
      <c r="F4264" s="80">
        <v>85281.2</v>
      </c>
    </row>
    <row r="4265" spans="1:6">
      <c r="A4265" s="80" t="s">
        <v>195</v>
      </c>
      <c r="B4265" s="80" t="s">
        <v>216</v>
      </c>
      <c r="C4265" s="80" t="s">
        <v>217</v>
      </c>
      <c r="D4265" s="80" t="s">
        <v>291</v>
      </c>
      <c r="E4265" s="80" t="s">
        <v>310</v>
      </c>
      <c r="F4265" s="80">
        <v>85299</v>
      </c>
    </row>
    <row r="4266" spans="1:6">
      <c r="A4266" s="80" t="s">
        <v>195</v>
      </c>
      <c r="B4266" s="80" t="s">
        <v>216</v>
      </c>
      <c r="C4266" s="80" t="s">
        <v>217</v>
      </c>
      <c r="D4266" s="80" t="s">
        <v>292</v>
      </c>
      <c r="E4266" s="80" t="s">
        <v>310</v>
      </c>
      <c r="F4266" s="80">
        <v>85322.8</v>
      </c>
    </row>
    <row r="4267" spans="1:6">
      <c r="A4267" s="80" t="s">
        <v>195</v>
      </c>
      <c r="B4267" s="80" t="s">
        <v>216</v>
      </c>
      <c r="C4267" s="80" t="s">
        <v>217</v>
      </c>
      <c r="D4267" s="80" t="s">
        <v>293</v>
      </c>
      <c r="E4267" s="80" t="s">
        <v>310</v>
      </c>
      <c r="F4267" s="80">
        <v>85354.8</v>
      </c>
    </row>
    <row r="4268" spans="1:6">
      <c r="A4268" s="80" t="s">
        <v>195</v>
      </c>
      <c r="B4268" s="80" t="s">
        <v>216</v>
      </c>
      <c r="C4268" s="80" t="s">
        <v>217</v>
      </c>
      <c r="D4268" s="80" t="s">
        <v>294</v>
      </c>
      <c r="E4268" s="80" t="s">
        <v>310</v>
      </c>
      <c r="F4268" s="80">
        <v>85397.3</v>
      </c>
    </row>
    <row r="4269" spans="1:6">
      <c r="A4269" s="80" t="s">
        <v>195</v>
      </c>
      <c r="B4269" s="80" t="s">
        <v>216</v>
      </c>
      <c r="C4269" s="80" t="s">
        <v>217</v>
      </c>
      <c r="D4269" s="80" t="s">
        <v>295</v>
      </c>
      <c r="E4269" s="80" t="s">
        <v>310</v>
      </c>
      <c r="F4269" s="80">
        <v>85451.9</v>
      </c>
    </row>
    <row r="4270" spans="1:6">
      <c r="A4270" s="80" t="s">
        <v>195</v>
      </c>
      <c r="B4270" s="80" t="s">
        <v>216</v>
      </c>
      <c r="C4270" s="80" t="s">
        <v>217</v>
      </c>
      <c r="D4270" s="80" t="s">
        <v>296</v>
      </c>
      <c r="E4270" s="80" t="s">
        <v>310</v>
      </c>
      <c r="F4270" s="80">
        <v>85519.8</v>
      </c>
    </row>
    <row r="4271" spans="1:6">
      <c r="A4271" s="80" t="s">
        <v>195</v>
      </c>
      <c r="B4271" s="80" t="s">
        <v>216</v>
      </c>
      <c r="C4271" s="80" t="s">
        <v>217</v>
      </c>
      <c r="D4271" s="80" t="s">
        <v>297</v>
      </c>
      <c r="E4271" s="80" t="s">
        <v>310</v>
      </c>
      <c r="F4271" s="80">
        <v>85601.5</v>
      </c>
    </row>
    <row r="4272" spans="1:6">
      <c r="A4272" s="80" t="s">
        <v>195</v>
      </c>
      <c r="B4272" s="80" t="s">
        <v>216</v>
      </c>
      <c r="C4272" s="80" t="s">
        <v>217</v>
      </c>
      <c r="D4272" s="80" t="s">
        <v>298</v>
      </c>
      <c r="E4272" s="80" t="s">
        <v>310</v>
      </c>
      <c r="F4272" s="80">
        <v>85696.7</v>
      </c>
    </row>
    <row r="4273" spans="1:6">
      <c r="A4273" s="80" t="s">
        <v>195</v>
      </c>
      <c r="B4273" s="80" t="s">
        <v>216</v>
      </c>
      <c r="C4273" s="80" t="s">
        <v>217</v>
      </c>
      <c r="D4273" s="80" t="s">
        <v>299</v>
      </c>
      <c r="E4273" s="80" t="s">
        <v>310</v>
      </c>
      <c r="F4273" s="80">
        <v>85804.7</v>
      </c>
    </row>
    <row r="4274" spans="1:6">
      <c r="A4274" s="80" t="s">
        <v>195</v>
      </c>
      <c r="B4274" s="80" t="s">
        <v>216</v>
      </c>
      <c r="C4274" s="80" t="s">
        <v>217</v>
      </c>
      <c r="D4274" s="80" t="s">
        <v>300</v>
      </c>
      <c r="E4274" s="80" t="s">
        <v>310</v>
      </c>
      <c r="F4274" s="80">
        <v>85924.1</v>
      </c>
    </row>
    <row r="4275" spans="1:6">
      <c r="A4275" s="80" t="s">
        <v>195</v>
      </c>
      <c r="B4275" s="80" t="s">
        <v>216</v>
      </c>
      <c r="C4275" s="80" t="s">
        <v>217</v>
      </c>
      <c r="D4275" s="80" t="s">
        <v>301</v>
      </c>
      <c r="E4275" s="80" t="s">
        <v>310</v>
      </c>
      <c r="F4275" s="80">
        <v>86053.1</v>
      </c>
    </row>
    <row r="4276" spans="1:6">
      <c r="A4276" s="80" t="s">
        <v>195</v>
      </c>
      <c r="B4276" s="80" t="s">
        <v>216</v>
      </c>
      <c r="C4276" s="80" t="s">
        <v>217</v>
      </c>
      <c r="D4276" s="80" t="s">
        <v>302</v>
      </c>
      <c r="E4276" s="80" t="s">
        <v>310</v>
      </c>
      <c r="F4276" s="80">
        <v>86189.7</v>
      </c>
    </row>
    <row r="4277" spans="1:6">
      <c r="A4277" s="80" t="s">
        <v>195</v>
      </c>
      <c r="B4277" s="80" t="s">
        <v>216</v>
      </c>
      <c r="C4277" s="80" t="s">
        <v>217</v>
      </c>
      <c r="D4277" s="80" t="s">
        <v>303</v>
      </c>
      <c r="E4277" s="80" t="s">
        <v>310</v>
      </c>
      <c r="F4277" s="80">
        <v>86332</v>
      </c>
    </row>
    <row r="4278" spans="1:6">
      <c r="A4278" s="80" t="s">
        <v>195</v>
      </c>
      <c r="B4278" s="80" t="s">
        <v>216</v>
      </c>
      <c r="C4278" s="80" t="s">
        <v>217</v>
      </c>
      <c r="D4278" s="80" t="s">
        <v>304</v>
      </c>
      <c r="E4278" s="80" t="s">
        <v>310</v>
      </c>
      <c r="F4278" s="80">
        <v>86477.7</v>
      </c>
    </row>
    <row r="4279" spans="1:6">
      <c r="A4279" s="80" t="s">
        <v>195</v>
      </c>
      <c r="B4279" s="80" t="s">
        <v>216</v>
      </c>
      <c r="C4279" s="80" t="s">
        <v>217</v>
      </c>
      <c r="D4279" s="80" t="s">
        <v>258</v>
      </c>
      <c r="E4279" s="80" t="s">
        <v>311</v>
      </c>
      <c r="F4279" s="80">
        <v>15585.9</v>
      </c>
    </row>
    <row r="4280" spans="1:6">
      <c r="A4280" s="80" t="s">
        <v>195</v>
      </c>
      <c r="B4280" s="80" t="s">
        <v>216</v>
      </c>
      <c r="C4280" s="80" t="s">
        <v>217</v>
      </c>
      <c r="D4280" s="80" t="s">
        <v>259</v>
      </c>
      <c r="E4280" s="80" t="s">
        <v>311</v>
      </c>
      <c r="F4280" s="80">
        <v>15495.9</v>
      </c>
    </row>
    <row r="4281" spans="1:6">
      <c r="A4281" s="80" t="s">
        <v>195</v>
      </c>
      <c r="B4281" s="80" t="s">
        <v>216</v>
      </c>
      <c r="C4281" s="80" t="s">
        <v>217</v>
      </c>
      <c r="D4281" s="80" t="s">
        <v>260</v>
      </c>
      <c r="E4281" s="80" t="s">
        <v>311</v>
      </c>
      <c r="F4281" s="80">
        <v>15457.9</v>
      </c>
    </row>
    <row r="4282" spans="1:6">
      <c r="A4282" s="80" t="s">
        <v>195</v>
      </c>
      <c r="B4282" s="80" t="s">
        <v>216</v>
      </c>
      <c r="C4282" s="80" t="s">
        <v>217</v>
      </c>
      <c r="D4282" s="80" t="s">
        <v>261</v>
      </c>
      <c r="E4282" s="80" t="s">
        <v>311</v>
      </c>
      <c r="F4282" s="80">
        <v>15434.9</v>
      </c>
    </row>
    <row r="4283" spans="1:6">
      <c r="A4283" s="80" t="s">
        <v>195</v>
      </c>
      <c r="B4283" s="80" t="s">
        <v>216</v>
      </c>
      <c r="C4283" s="80" t="s">
        <v>217</v>
      </c>
      <c r="D4283" s="80" t="s">
        <v>262</v>
      </c>
      <c r="E4283" s="80" t="s">
        <v>311</v>
      </c>
      <c r="F4283" s="80">
        <v>15424.4</v>
      </c>
    </row>
    <row r="4284" spans="1:6">
      <c r="A4284" s="80" t="s">
        <v>195</v>
      </c>
      <c r="B4284" s="80" t="s">
        <v>216</v>
      </c>
      <c r="C4284" s="80" t="s">
        <v>217</v>
      </c>
      <c r="D4284" s="80" t="s">
        <v>263</v>
      </c>
      <c r="E4284" s="80" t="s">
        <v>311</v>
      </c>
      <c r="F4284" s="80">
        <v>15442.7</v>
      </c>
    </row>
    <row r="4285" spans="1:6">
      <c r="A4285" s="80" t="s">
        <v>195</v>
      </c>
      <c r="B4285" s="80" t="s">
        <v>216</v>
      </c>
      <c r="C4285" s="80" t="s">
        <v>217</v>
      </c>
      <c r="D4285" s="80" t="s">
        <v>264</v>
      </c>
      <c r="E4285" s="80" t="s">
        <v>311</v>
      </c>
      <c r="F4285" s="80">
        <v>15453.7</v>
      </c>
    </row>
    <row r="4286" spans="1:6">
      <c r="A4286" s="80" t="s">
        <v>195</v>
      </c>
      <c r="B4286" s="80" t="s">
        <v>216</v>
      </c>
      <c r="C4286" s="80" t="s">
        <v>217</v>
      </c>
      <c r="D4286" s="80" t="s">
        <v>265</v>
      </c>
      <c r="E4286" s="80" t="s">
        <v>311</v>
      </c>
      <c r="F4286" s="80">
        <v>15480.3</v>
      </c>
    </row>
    <row r="4287" spans="1:6">
      <c r="A4287" s="80" t="s">
        <v>195</v>
      </c>
      <c r="B4287" s="80" t="s">
        <v>216</v>
      </c>
      <c r="C4287" s="80" t="s">
        <v>217</v>
      </c>
      <c r="D4287" s="80" t="s">
        <v>266</v>
      </c>
      <c r="E4287" s="80" t="s">
        <v>311</v>
      </c>
      <c r="F4287" s="80">
        <v>15491.5</v>
      </c>
    </row>
    <row r="4288" spans="1:6">
      <c r="A4288" s="80" t="s">
        <v>195</v>
      </c>
      <c r="B4288" s="80" t="s">
        <v>216</v>
      </c>
      <c r="C4288" s="80" t="s">
        <v>217</v>
      </c>
      <c r="D4288" s="80" t="s">
        <v>267</v>
      </c>
      <c r="E4288" s="80" t="s">
        <v>311</v>
      </c>
      <c r="F4288" s="80">
        <v>15499.7</v>
      </c>
    </row>
    <row r="4289" spans="1:6">
      <c r="A4289" s="80" t="s">
        <v>195</v>
      </c>
      <c r="B4289" s="80" t="s">
        <v>216</v>
      </c>
      <c r="C4289" s="80" t="s">
        <v>217</v>
      </c>
      <c r="D4289" s="80" t="s">
        <v>268</v>
      </c>
      <c r="E4289" s="80" t="s">
        <v>311</v>
      </c>
      <c r="F4289" s="80">
        <v>15477.6</v>
      </c>
    </row>
    <row r="4290" spans="1:6">
      <c r="A4290" s="80" t="s">
        <v>195</v>
      </c>
      <c r="B4290" s="80" t="s">
        <v>216</v>
      </c>
      <c r="C4290" s="80" t="s">
        <v>217</v>
      </c>
      <c r="D4290" s="80" t="s">
        <v>269</v>
      </c>
      <c r="E4290" s="80" t="s">
        <v>311</v>
      </c>
      <c r="F4290" s="80">
        <v>15446.4</v>
      </c>
    </row>
    <row r="4291" spans="1:6">
      <c r="A4291" s="80" t="s">
        <v>195</v>
      </c>
      <c r="B4291" s="80" t="s">
        <v>216</v>
      </c>
      <c r="C4291" s="80" t="s">
        <v>217</v>
      </c>
      <c r="D4291" s="80" t="s">
        <v>270</v>
      </c>
      <c r="E4291" s="80" t="s">
        <v>311</v>
      </c>
      <c r="F4291" s="80">
        <v>15390</v>
      </c>
    </row>
    <row r="4292" spans="1:6">
      <c r="A4292" s="80" t="s">
        <v>195</v>
      </c>
      <c r="B4292" s="80" t="s">
        <v>216</v>
      </c>
      <c r="C4292" s="80" t="s">
        <v>217</v>
      </c>
      <c r="D4292" s="80" t="s">
        <v>271</v>
      </c>
      <c r="E4292" s="80" t="s">
        <v>311</v>
      </c>
      <c r="F4292" s="80">
        <v>15339.6</v>
      </c>
    </row>
    <row r="4293" spans="1:6">
      <c r="A4293" s="80" t="s">
        <v>195</v>
      </c>
      <c r="B4293" s="80" t="s">
        <v>216</v>
      </c>
      <c r="C4293" s="80" t="s">
        <v>217</v>
      </c>
      <c r="D4293" s="80" t="s">
        <v>272</v>
      </c>
      <c r="E4293" s="80" t="s">
        <v>311</v>
      </c>
      <c r="F4293" s="80">
        <v>15296.8</v>
      </c>
    </row>
    <row r="4294" spans="1:6">
      <c r="A4294" s="80" t="s">
        <v>195</v>
      </c>
      <c r="B4294" s="80" t="s">
        <v>216</v>
      </c>
      <c r="C4294" s="80" t="s">
        <v>217</v>
      </c>
      <c r="D4294" s="80" t="s">
        <v>273</v>
      </c>
      <c r="E4294" s="80" t="s">
        <v>311</v>
      </c>
      <c r="F4294" s="80">
        <v>15267.1</v>
      </c>
    </row>
    <row r="4295" spans="1:6">
      <c r="A4295" s="80" t="s">
        <v>195</v>
      </c>
      <c r="B4295" s="80" t="s">
        <v>216</v>
      </c>
      <c r="C4295" s="80" t="s">
        <v>217</v>
      </c>
      <c r="D4295" s="80" t="s">
        <v>274</v>
      </c>
      <c r="E4295" s="80" t="s">
        <v>311</v>
      </c>
      <c r="F4295" s="80">
        <v>15245.8</v>
      </c>
    </row>
    <row r="4296" spans="1:6">
      <c r="A4296" s="80" t="s">
        <v>195</v>
      </c>
      <c r="B4296" s="80" t="s">
        <v>216</v>
      </c>
      <c r="C4296" s="80" t="s">
        <v>217</v>
      </c>
      <c r="D4296" s="80" t="s">
        <v>275</v>
      </c>
      <c r="E4296" s="80" t="s">
        <v>311</v>
      </c>
      <c r="F4296" s="80">
        <v>15209.7</v>
      </c>
    </row>
    <row r="4297" spans="1:6">
      <c r="A4297" s="80" t="s">
        <v>195</v>
      </c>
      <c r="B4297" s="80" t="s">
        <v>216</v>
      </c>
      <c r="C4297" s="80" t="s">
        <v>217</v>
      </c>
      <c r="D4297" s="80" t="s">
        <v>276</v>
      </c>
      <c r="E4297" s="80" t="s">
        <v>311</v>
      </c>
      <c r="F4297" s="80">
        <v>15225.2</v>
      </c>
    </row>
    <row r="4298" spans="1:6">
      <c r="A4298" s="80" t="s">
        <v>195</v>
      </c>
      <c r="B4298" s="80" t="s">
        <v>216</v>
      </c>
      <c r="C4298" s="80" t="s">
        <v>217</v>
      </c>
      <c r="D4298" s="80" t="s">
        <v>277</v>
      </c>
      <c r="E4298" s="80" t="s">
        <v>311</v>
      </c>
      <c r="F4298" s="80">
        <v>15283.1</v>
      </c>
    </row>
    <row r="4299" spans="1:6">
      <c r="A4299" s="80" t="s">
        <v>195</v>
      </c>
      <c r="B4299" s="80" t="s">
        <v>216</v>
      </c>
      <c r="C4299" s="80" t="s">
        <v>217</v>
      </c>
      <c r="D4299" s="80" t="s">
        <v>278</v>
      </c>
      <c r="E4299" s="80" t="s">
        <v>311</v>
      </c>
      <c r="F4299" s="80">
        <v>15367.8</v>
      </c>
    </row>
    <row r="4300" spans="1:6">
      <c r="A4300" s="80" t="s">
        <v>195</v>
      </c>
      <c r="B4300" s="80" t="s">
        <v>216</v>
      </c>
      <c r="C4300" s="80" t="s">
        <v>217</v>
      </c>
      <c r="D4300" s="80" t="s">
        <v>279</v>
      </c>
      <c r="E4300" s="80" t="s">
        <v>311</v>
      </c>
      <c r="F4300" s="80">
        <v>15470.7</v>
      </c>
    </row>
    <row r="4301" spans="1:6">
      <c r="A4301" s="80" t="s">
        <v>195</v>
      </c>
      <c r="B4301" s="80" t="s">
        <v>216</v>
      </c>
      <c r="C4301" s="80" t="s">
        <v>217</v>
      </c>
      <c r="D4301" s="80" t="s">
        <v>280</v>
      </c>
      <c r="E4301" s="80" t="s">
        <v>311</v>
      </c>
      <c r="F4301" s="80">
        <v>15540.1</v>
      </c>
    </row>
    <row r="4302" spans="1:6">
      <c r="A4302" s="80" t="s">
        <v>195</v>
      </c>
      <c r="B4302" s="80" t="s">
        <v>216</v>
      </c>
      <c r="C4302" s="80" t="s">
        <v>217</v>
      </c>
      <c r="D4302" s="80" t="s">
        <v>281</v>
      </c>
      <c r="E4302" s="80" t="s">
        <v>311</v>
      </c>
      <c r="F4302" s="80">
        <v>15589.6</v>
      </c>
    </row>
    <row r="4303" spans="1:6">
      <c r="A4303" s="80" t="s">
        <v>195</v>
      </c>
      <c r="B4303" s="80" t="s">
        <v>216</v>
      </c>
      <c r="C4303" s="80" t="s">
        <v>217</v>
      </c>
      <c r="D4303" s="80" t="s">
        <v>282</v>
      </c>
      <c r="E4303" s="80" t="s">
        <v>311</v>
      </c>
      <c r="F4303" s="80">
        <v>15626.7</v>
      </c>
    </row>
    <row r="4304" spans="1:6">
      <c r="A4304" s="80" t="s">
        <v>195</v>
      </c>
      <c r="B4304" s="80" t="s">
        <v>216</v>
      </c>
      <c r="C4304" s="80" t="s">
        <v>217</v>
      </c>
      <c r="D4304" s="80" t="s">
        <v>283</v>
      </c>
      <c r="E4304" s="80" t="s">
        <v>311</v>
      </c>
      <c r="F4304" s="80">
        <v>15656.7</v>
      </c>
    </row>
    <row r="4305" spans="1:6">
      <c r="A4305" s="80" t="s">
        <v>195</v>
      </c>
      <c r="B4305" s="80" t="s">
        <v>216</v>
      </c>
      <c r="C4305" s="80" t="s">
        <v>217</v>
      </c>
      <c r="D4305" s="80" t="s">
        <v>284</v>
      </c>
      <c r="E4305" s="80" t="s">
        <v>311</v>
      </c>
      <c r="F4305" s="80">
        <v>15683.7</v>
      </c>
    </row>
    <row r="4306" spans="1:6">
      <c r="A4306" s="80" t="s">
        <v>195</v>
      </c>
      <c r="B4306" s="80" t="s">
        <v>216</v>
      </c>
      <c r="C4306" s="80" t="s">
        <v>217</v>
      </c>
      <c r="D4306" s="80" t="s">
        <v>285</v>
      </c>
      <c r="E4306" s="80" t="s">
        <v>311</v>
      </c>
      <c r="F4306" s="80">
        <v>15710.6</v>
      </c>
    </row>
    <row r="4307" spans="1:6">
      <c r="A4307" s="80" t="s">
        <v>195</v>
      </c>
      <c r="B4307" s="80" t="s">
        <v>216</v>
      </c>
      <c r="C4307" s="80" t="s">
        <v>217</v>
      </c>
      <c r="D4307" s="80" t="s">
        <v>286</v>
      </c>
      <c r="E4307" s="80" t="s">
        <v>311</v>
      </c>
      <c r="F4307" s="80">
        <v>15737.3</v>
      </c>
    </row>
    <row r="4308" spans="1:6">
      <c r="A4308" s="80" t="s">
        <v>195</v>
      </c>
      <c r="B4308" s="80" t="s">
        <v>216</v>
      </c>
      <c r="C4308" s="80" t="s">
        <v>217</v>
      </c>
      <c r="D4308" s="80" t="s">
        <v>287</v>
      </c>
      <c r="E4308" s="80" t="s">
        <v>311</v>
      </c>
      <c r="F4308" s="80">
        <v>15763.7</v>
      </c>
    </row>
    <row r="4309" spans="1:6">
      <c r="A4309" s="80" t="s">
        <v>195</v>
      </c>
      <c r="B4309" s="80" t="s">
        <v>216</v>
      </c>
      <c r="C4309" s="80" t="s">
        <v>217</v>
      </c>
      <c r="D4309" s="80" t="s">
        <v>288</v>
      </c>
      <c r="E4309" s="80" t="s">
        <v>311</v>
      </c>
      <c r="F4309" s="80">
        <v>15789.7</v>
      </c>
    </row>
    <row r="4310" spans="1:6">
      <c r="A4310" s="80" t="s">
        <v>195</v>
      </c>
      <c r="B4310" s="80" t="s">
        <v>216</v>
      </c>
      <c r="C4310" s="80" t="s">
        <v>217</v>
      </c>
      <c r="D4310" s="80" t="s">
        <v>289</v>
      </c>
      <c r="E4310" s="80" t="s">
        <v>311</v>
      </c>
      <c r="F4310" s="80">
        <v>15815.2</v>
      </c>
    </row>
    <row r="4311" spans="1:6">
      <c r="A4311" s="80" t="s">
        <v>195</v>
      </c>
      <c r="B4311" s="80" t="s">
        <v>216</v>
      </c>
      <c r="C4311" s="80" t="s">
        <v>217</v>
      </c>
      <c r="D4311" s="80" t="s">
        <v>290</v>
      </c>
      <c r="E4311" s="80" t="s">
        <v>311</v>
      </c>
      <c r="F4311" s="80">
        <v>15839.2</v>
      </c>
    </row>
    <row r="4312" spans="1:6">
      <c r="A4312" s="80" t="s">
        <v>195</v>
      </c>
      <c r="B4312" s="80" t="s">
        <v>216</v>
      </c>
      <c r="C4312" s="80" t="s">
        <v>217</v>
      </c>
      <c r="D4312" s="80" t="s">
        <v>291</v>
      </c>
      <c r="E4312" s="80" t="s">
        <v>311</v>
      </c>
      <c r="F4312" s="80">
        <v>15861.5</v>
      </c>
    </row>
    <row r="4313" spans="1:6">
      <c r="A4313" s="80" t="s">
        <v>195</v>
      </c>
      <c r="B4313" s="80" t="s">
        <v>216</v>
      </c>
      <c r="C4313" s="80" t="s">
        <v>217</v>
      </c>
      <c r="D4313" s="80" t="s">
        <v>292</v>
      </c>
      <c r="E4313" s="80" t="s">
        <v>311</v>
      </c>
      <c r="F4313" s="80">
        <v>15881.9</v>
      </c>
    </row>
    <row r="4314" spans="1:6">
      <c r="A4314" s="80" t="s">
        <v>195</v>
      </c>
      <c r="B4314" s="80" t="s">
        <v>216</v>
      </c>
      <c r="C4314" s="80" t="s">
        <v>217</v>
      </c>
      <c r="D4314" s="80" t="s">
        <v>293</v>
      </c>
      <c r="E4314" s="80" t="s">
        <v>311</v>
      </c>
      <c r="F4314" s="80">
        <v>15900.6</v>
      </c>
    </row>
    <row r="4315" spans="1:6">
      <c r="A4315" s="80" t="s">
        <v>195</v>
      </c>
      <c r="B4315" s="80" t="s">
        <v>216</v>
      </c>
      <c r="C4315" s="80" t="s">
        <v>217</v>
      </c>
      <c r="D4315" s="80" t="s">
        <v>294</v>
      </c>
      <c r="E4315" s="80" t="s">
        <v>311</v>
      </c>
      <c r="F4315" s="80">
        <v>15917.7</v>
      </c>
    </row>
    <row r="4316" spans="1:6">
      <c r="A4316" s="80" t="s">
        <v>195</v>
      </c>
      <c r="B4316" s="80" t="s">
        <v>216</v>
      </c>
      <c r="C4316" s="80" t="s">
        <v>217</v>
      </c>
      <c r="D4316" s="80" t="s">
        <v>295</v>
      </c>
      <c r="E4316" s="80" t="s">
        <v>311</v>
      </c>
      <c r="F4316" s="80">
        <v>15935.2</v>
      </c>
    </row>
    <row r="4317" spans="1:6">
      <c r="A4317" s="80" t="s">
        <v>195</v>
      </c>
      <c r="B4317" s="80" t="s">
        <v>216</v>
      </c>
      <c r="C4317" s="80" t="s">
        <v>217</v>
      </c>
      <c r="D4317" s="80" t="s">
        <v>296</v>
      </c>
      <c r="E4317" s="80" t="s">
        <v>311</v>
      </c>
      <c r="F4317" s="80">
        <v>15953</v>
      </c>
    </row>
    <row r="4318" spans="1:6">
      <c r="A4318" s="80" t="s">
        <v>195</v>
      </c>
      <c r="B4318" s="80" t="s">
        <v>216</v>
      </c>
      <c r="C4318" s="80" t="s">
        <v>217</v>
      </c>
      <c r="D4318" s="80" t="s">
        <v>297</v>
      </c>
      <c r="E4318" s="80" t="s">
        <v>311</v>
      </c>
      <c r="F4318" s="80">
        <v>15971.3</v>
      </c>
    </row>
    <row r="4319" spans="1:6">
      <c r="A4319" s="80" t="s">
        <v>195</v>
      </c>
      <c r="B4319" s="80" t="s">
        <v>216</v>
      </c>
      <c r="C4319" s="80" t="s">
        <v>217</v>
      </c>
      <c r="D4319" s="80" t="s">
        <v>298</v>
      </c>
      <c r="E4319" s="80" t="s">
        <v>311</v>
      </c>
      <c r="F4319" s="80">
        <v>15990</v>
      </c>
    </row>
    <row r="4320" spans="1:6">
      <c r="A4320" s="80" t="s">
        <v>195</v>
      </c>
      <c r="B4320" s="80" t="s">
        <v>216</v>
      </c>
      <c r="C4320" s="80" t="s">
        <v>217</v>
      </c>
      <c r="D4320" s="80" t="s">
        <v>299</v>
      </c>
      <c r="E4320" s="80" t="s">
        <v>311</v>
      </c>
      <c r="F4320" s="80">
        <v>16009</v>
      </c>
    </row>
    <row r="4321" spans="1:6">
      <c r="A4321" s="80" t="s">
        <v>195</v>
      </c>
      <c r="B4321" s="80" t="s">
        <v>216</v>
      </c>
      <c r="C4321" s="80" t="s">
        <v>217</v>
      </c>
      <c r="D4321" s="80" t="s">
        <v>300</v>
      </c>
      <c r="E4321" s="80" t="s">
        <v>311</v>
      </c>
      <c r="F4321" s="80">
        <v>16028</v>
      </c>
    </row>
    <row r="4322" spans="1:6">
      <c r="A4322" s="80" t="s">
        <v>195</v>
      </c>
      <c r="B4322" s="80" t="s">
        <v>216</v>
      </c>
      <c r="C4322" s="80" t="s">
        <v>217</v>
      </c>
      <c r="D4322" s="80" t="s">
        <v>301</v>
      </c>
      <c r="E4322" s="80" t="s">
        <v>311</v>
      </c>
      <c r="F4322" s="80">
        <v>16047.1</v>
      </c>
    </row>
    <row r="4323" spans="1:6">
      <c r="A4323" s="80" t="s">
        <v>195</v>
      </c>
      <c r="B4323" s="80" t="s">
        <v>216</v>
      </c>
      <c r="C4323" s="80" t="s">
        <v>217</v>
      </c>
      <c r="D4323" s="80" t="s">
        <v>302</v>
      </c>
      <c r="E4323" s="80" t="s">
        <v>311</v>
      </c>
      <c r="F4323" s="80">
        <v>16066.4</v>
      </c>
    </row>
    <row r="4324" spans="1:6">
      <c r="A4324" s="80" t="s">
        <v>195</v>
      </c>
      <c r="B4324" s="80" t="s">
        <v>216</v>
      </c>
      <c r="C4324" s="80" t="s">
        <v>217</v>
      </c>
      <c r="D4324" s="80" t="s">
        <v>303</v>
      </c>
      <c r="E4324" s="80" t="s">
        <v>311</v>
      </c>
      <c r="F4324" s="80">
        <v>16086.3</v>
      </c>
    </row>
    <row r="4325" spans="1:6">
      <c r="A4325" s="80" t="s">
        <v>195</v>
      </c>
      <c r="B4325" s="80" t="s">
        <v>216</v>
      </c>
      <c r="C4325" s="80" t="s">
        <v>217</v>
      </c>
      <c r="D4325" s="80" t="s">
        <v>304</v>
      </c>
      <c r="E4325" s="80" t="s">
        <v>311</v>
      </c>
      <c r="F4325" s="80">
        <v>16107.2</v>
      </c>
    </row>
    <row r="4326" spans="1:6">
      <c r="A4326" s="80" t="s">
        <v>195</v>
      </c>
      <c r="B4326" s="80" t="s">
        <v>216</v>
      </c>
      <c r="C4326" s="80" t="s">
        <v>217</v>
      </c>
      <c r="D4326" s="80" t="s">
        <v>258</v>
      </c>
      <c r="E4326" s="80" t="s">
        <v>312</v>
      </c>
      <c r="F4326" s="80">
        <v>42507.199999999997</v>
      </c>
    </row>
    <row r="4327" spans="1:6">
      <c r="A4327" s="80" t="s">
        <v>195</v>
      </c>
      <c r="B4327" s="80" t="s">
        <v>216</v>
      </c>
      <c r="C4327" s="80" t="s">
        <v>217</v>
      </c>
      <c r="D4327" s="80" t="s">
        <v>259</v>
      </c>
      <c r="E4327" s="80" t="s">
        <v>312</v>
      </c>
      <c r="F4327" s="80">
        <v>42132.1</v>
      </c>
    </row>
    <row r="4328" spans="1:6">
      <c r="A4328" s="80" t="s">
        <v>195</v>
      </c>
      <c r="B4328" s="80" t="s">
        <v>216</v>
      </c>
      <c r="C4328" s="80" t="s">
        <v>217</v>
      </c>
      <c r="D4328" s="80" t="s">
        <v>260</v>
      </c>
      <c r="E4328" s="80" t="s">
        <v>312</v>
      </c>
      <c r="F4328" s="80">
        <v>41753.800000000003</v>
      </c>
    </row>
    <row r="4329" spans="1:6">
      <c r="A4329" s="80" t="s">
        <v>195</v>
      </c>
      <c r="B4329" s="80" t="s">
        <v>216</v>
      </c>
      <c r="C4329" s="80" t="s">
        <v>217</v>
      </c>
      <c r="D4329" s="80" t="s">
        <v>261</v>
      </c>
      <c r="E4329" s="80" t="s">
        <v>312</v>
      </c>
      <c r="F4329" s="80">
        <v>41427.5</v>
      </c>
    </row>
    <row r="4330" spans="1:6">
      <c r="A4330" s="80" t="s">
        <v>195</v>
      </c>
      <c r="B4330" s="80" t="s">
        <v>216</v>
      </c>
      <c r="C4330" s="80" t="s">
        <v>217</v>
      </c>
      <c r="D4330" s="80" t="s">
        <v>262</v>
      </c>
      <c r="E4330" s="80" t="s">
        <v>312</v>
      </c>
      <c r="F4330" s="80">
        <v>41143.5</v>
      </c>
    </row>
    <row r="4331" spans="1:6">
      <c r="A4331" s="80" t="s">
        <v>195</v>
      </c>
      <c r="B4331" s="80" t="s">
        <v>216</v>
      </c>
      <c r="C4331" s="80" t="s">
        <v>217</v>
      </c>
      <c r="D4331" s="80" t="s">
        <v>263</v>
      </c>
      <c r="E4331" s="80" t="s">
        <v>312</v>
      </c>
      <c r="F4331" s="80">
        <v>40903.599999999999</v>
      </c>
    </row>
    <row r="4332" spans="1:6">
      <c r="A4332" s="80" t="s">
        <v>195</v>
      </c>
      <c r="B4332" s="80" t="s">
        <v>216</v>
      </c>
      <c r="C4332" s="80" t="s">
        <v>217</v>
      </c>
      <c r="D4332" s="80" t="s">
        <v>264</v>
      </c>
      <c r="E4332" s="80" t="s">
        <v>312</v>
      </c>
      <c r="F4332" s="80">
        <v>40765.800000000003</v>
      </c>
    </row>
    <row r="4333" spans="1:6">
      <c r="A4333" s="80" t="s">
        <v>195</v>
      </c>
      <c r="B4333" s="80" t="s">
        <v>216</v>
      </c>
      <c r="C4333" s="80" t="s">
        <v>217</v>
      </c>
      <c r="D4333" s="80" t="s">
        <v>265</v>
      </c>
      <c r="E4333" s="80" t="s">
        <v>312</v>
      </c>
      <c r="F4333" s="80">
        <v>40651.1</v>
      </c>
    </row>
    <row r="4334" spans="1:6">
      <c r="A4334" s="80" t="s">
        <v>195</v>
      </c>
      <c r="B4334" s="80" t="s">
        <v>216</v>
      </c>
      <c r="C4334" s="80" t="s">
        <v>217</v>
      </c>
      <c r="D4334" s="80" t="s">
        <v>266</v>
      </c>
      <c r="E4334" s="80" t="s">
        <v>312</v>
      </c>
      <c r="F4334" s="80">
        <v>40653.599999999999</v>
      </c>
    </row>
    <row r="4335" spans="1:6">
      <c r="A4335" s="80" t="s">
        <v>195</v>
      </c>
      <c r="B4335" s="80" t="s">
        <v>216</v>
      </c>
      <c r="C4335" s="80" t="s">
        <v>217</v>
      </c>
      <c r="D4335" s="80" t="s">
        <v>267</v>
      </c>
      <c r="E4335" s="80" t="s">
        <v>312</v>
      </c>
      <c r="F4335" s="80">
        <v>40735.199999999997</v>
      </c>
    </row>
    <row r="4336" spans="1:6">
      <c r="A4336" s="80" t="s">
        <v>195</v>
      </c>
      <c r="B4336" s="80" t="s">
        <v>216</v>
      </c>
      <c r="C4336" s="80" t="s">
        <v>217</v>
      </c>
      <c r="D4336" s="80" t="s">
        <v>268</v>
      </c>
      <c r="E4336" s="80" t="s">
        <v>312</v>
      </c>
      <c r="F4336" s="80">
        <v>40847.699999999997</v>
      </c>
    </row>
    <row r="4337" spans="1:6">
      <c r="A4337" s="80" t="s">
        <v>195</v>
      </c>
      <c r="B4337" s="80" t="s">
        <v>216</v>
      </c>
      <c r="C4337" s="80" t="s">
        <v>217</v>
      </c>
      <c r="D4337" s="80" t="s">
        <v>269</v>
      </c>
      <c r="E4337" s="80" t="s">
        <v>312</v>
      </c>
      <c r="F4337" s="80">
        <v>40976.5</v>
      </c>
    </row>
    <row r="4338" spans="1:6">
      <c r="A4338" s="80" t="s">
        <v>195</v>
      </c>
      <c r="B4338" s="80" t="s">
        <v>216</v>
      </c>
      <c r="C4338" s="80" t="s">
        <v>217</v>
      </c>
      <c r="D4338" s="80" t="s">
        <v>270</v>
      </c>
      <c r="E4338" s="80" t="s">
        <v>312</v>
      </c>
      <c r="F4338" s="80">
        <v>41101.800000000003</v>
      </c>
    </row>
    <row r="4339" spans="1:6">
      <c r="A4339" s="80" t="s">
        <v>195</v>
      </c>
      <c r="B4339" s="80" t="s">
        <v>216</v>
      </c>
      <c r="C4339" s="80" t="s">
        <v>217</v>
      </c>
      <c r="D4339" s="80" t="s">
        <v>271</v>
      </c>
      <c r="E4339" s="80" t="s">
        <v>312</v>
      </c>
      <c r="F4339" s="80">
        <v>41199.1</v>
      </c>
    </row>
    <row r="4340" spans="1:6">
      <c r="A4340" s="80" t="s">
        <v>195</v>
      </c>
      <c r="B4340" s="80" t="s">
        <v>216</v>
      </c>
      <c r="C4340" s="80" t="s">
        <v>217</v>
      </c>
      <c r="D4340" s="80" t="s">
        <v>272</v>
      </c>
      <c r="E4340" s="80" t="s">
        <v>312</v>
      </c>
      <c r="F4340" s="80">
        <v>41274.5</v>
      </c>
    </row>
    <row r="4341" spans="1:6">
      <c r="A4341" s="80" t="s">
        <v>195</v>
      </c>
      <c r="B4341" s="80" t="s">
        <v>216</v>
      </c>
      <c r="C4341" s="80" t="s">
        <v>217</v>
      </c>
      <c r="D4341" s="80" t="s">
        <v>273</v>
      </c>
      <c r="E4341" s="80" t="s">
        <v>312</v>
      </c>
      <c r="F4341" s="80">
        <v>41319.1</v>
      </c>
    </row>
    <row r="4342" spans="1:6">
      <c r="A4342" s="80" t="s">
        <v>195</v>
      </c>
      <c r="B4342" s="80" t="s">
        <v>216</v>
      </c>
      <c r="C4342" s="80" t="s">
        <v>217</v>
      </c>
      <c r="D4342" s="80" t="s">
        <v>274</v>
      </c>
      <c r="E4342" s="80" t="s">
        <v>312</v>
      </c>
      <c r="F4342" s="80">
        <v>41302.699999999997</v>
      </c>
    </row>
    <row r="4343" spans="1:6">
      <c r="A4343" s="80" t="s">
        <v>195</v>
      </c>
      <c r="B4343" s="80" t="s">
        <v>216</v>
      </c>
      <c r="C4343" s="80" t="s">
        <v>217</v>
      </c>
      <c r="D4343" s="80" t="s">
        <v>275</v>
      </c>
      <c r="E4343" s="80" t="s">
        <v>312</v>
      </c>
      <c r="F4343" s="80">
        <v>41301.599999999999</v>
      </c>
    </row>
    <row r="4344" spans="1:6">
      <c r="A4344" s="80" t="s">
        <v>195</v>
      </c>
      <c r="B4344" s="80" t="s">
        <v>216</v>
      </c>
      <c r="C4344" s="80" t="s">
        <v>217</v>
      </c>
      <c r="D4344" s="80" t="s">
        <v>276</v>
      </c>
      <c r="E4344" s="80" t="s">
        <v>312</v>
      </c>
      <c r="F4344" s="80">
        <v>41236.199999999997</v>
      </c>
    </row>
    <row r="4345" spans="1:6">
      <c r="A4345" s="80" t="s">
        <v>195</v>
      </c>
      <c r="B4345" s="80" t="s">
        <v>216</v>
      </c>
      <c r="C4345" s="80" t="s">
        <v>217</v>
      </c>
      <c r="D4345" s="80" t="s">
        <v>277</v>
      </c>
      <c r="E4345" s="80" t="s">
        <v>312</v>
      </c>
      <c r="F4345" s="80">
        <v>41142.9</v>
      </c>
    </row>
    <row r="4346" spans="1:6">
      <c r="A4346" s="80" t="s">
        <v>195</v>
      </c>
      <c r="B4346" s="80" t="s">
        <v>216</v>
      </c>
      <c r="C4346" s="80" t="s">
        <v>217</v>
      </c>
      <c r="D4346" s="80" t="s">
        <v>278</v>
      </c>
      <c r="E4346" s="80" t="s">
        <v>312</v>
      </c>
      <c r="F4346" s="80">
        <v>41021.9</v>
      </c>
    </row>
    <row r="4347" spans="1:6">
      <c r="A4347" s="80" t="s">
        <v>195</v>
      </c>
      <c r="B4347" s="80" t="s">
        <v>216</v>
      </c>
      <c r="C4347" s="80" t="s">
        <v>217</v>
      </c>
      <c r="D4347" s="80" t="s">
        <v>279</v>
      </c>
      <c r="E4347" s="80" t="s">
        <v>312</v>
      </c>
      <c r="F4347" s="80">
        <v>40873.599999999999</v>
      </c>
    </row>
    <row r="4348" spans="1:6">
      <c r="A4348" s="80" t="s">
        <v>195</v>
      </c>
      <c r="B4348" s="80" t="s">
        <v>216</v>
      </c>
      <c r="C4348" s="80" t="s">
        <v>217</v>
      </c>
      <c r="D4348" s="80" t="s">
        <v>280</v>
      </c>
      <c r="E4348" s="80" t="s">
        <v>312</v>
      </c>
      <c r="F4348" s="80">
        <v>40726.1</v>
      </c>
    </row>
    <row r="4349" spans="1:6">
      <c r="A4349" s="80" t="s">
        <v>195</v>
      </c>
      <c r="B4349" s="80" t="s">
        <v>216</v>
      </c>
      <c r="C4349" s="80" t="s">
        <v>217</v>
      </c>
      <c r="D4349" s="80" t="s">
        <v>281</v>
      </c>
      <c r="E4349" s="80" t="s">
        <v>312</v>
      </c>
      <c r="F4349" s="80">
        <v>40579.699999999997</v>
      </c>
    </row>
    <row r="4350" spans="1:6">
      <c r="A4350" s="80" t="s">
        <v>195</v>
      </c>
      <c r="B4350" s="80" t="s">
        <v>216</v>
      </c>
      <c r="C4350" s="80" t="s">
        <v>217</v>
      </c>
      <c r="D4350" s="80" t="s">
        <v>282</v>
      </c>
      <c r="E4350" s="80" t="s">
        <v>312</v>
      </c>
      <c r="F4350" s="80">
        <v>40422</v>
      </c>
    </row>
    <row r="4351" spans="1:6">
      <c r="A4351" s="80" t="s">
        <v>195</v>
      </c>
      <c r="B4351" s="80" t="s">
        <v>216</v>
      </c>
      <c r="C4351" s="80" t="s">
        <v>217</v>
      </c>
      <c r="D4351" s="80" t="s">
        <v>283</v>
      </c>
      <c r="E4351" s="80" t="s">
        <v>312</v>
      </c>
      <c r="F4351" s="80">
        <v>40293.300000000003</v>
      </c>
    </row>
    <row r="4352" spans="1:6">
      <c r="A4352" s="80" t="s">
        <v>195</v>
      </c>
      <c r="B4352" s="80" t="s">
        <v>216</v>
      </c>
      <c r="C4352" s="80" t="s">
        <v>217</v>
      </c>
      <c r="D4352" s="80" t="s">
        <v>284</v>
      </c>
      <c r="E4352" s="80" t="s">
        <v>312</v>
      </c>
      <c r="F4352" s="80">
        <v>40151.5</v>
      </c>
    </row>
    <row r="4353" spans="1:6">
      <c r="A4353" s="80" t="s">
        <v>195</v>
      </c>
      <c r="B4353" s="80" t="s">
        <v>216</v>
      </c>
      <c r="C4353" s="80" t="s">
        <v>217</v>
      </c>
      <c r="D4353" s="80" t="s">
        <v>285</v>
      </c>
      <c r="E4353" s="80" t="s">
        <v>312</v>
      </c>
      <c r="F4353" s="80">
        <v>40092</v>
      </c>
    </row>
    <row r="4354" spans="1:6">
      <c r="A4354" s="80" t="s">
        <v>195</v>
      </c>
      <c r="B4354" s="80" t="s">
        <v>216</v>
      </c>
      <c r="C4354" s="80" t="s">
        <v>217</v>
      </c>
      <c r="D4354" s="80" t="s">
        <v>286</v>
      </c>
      <c r="E4354" s="80" t="s">
        <v>312</v>
      </c>
      <c r="F4354" s="80">
        <v>40052.1</v>
      </c>
    </row>
    <row r="4355" spans="1:6">
      <c r="A4355" s="80" t="s">
        <v>195</v>
      </c>
      <c r="B4355" s="80" t="s">
        <v>216</v>
      </c>
      <c r="C4355" s="80" t="s">
        <v>217</v>
      </c>
      <c r="D4355" s="80" t="s">
        <v>287</v>
      </c>
      <c r="E4355" s="80" t="s">
        <v>312</v>
      </c>
      <c r="F4355" s="80">
        <v>40022.300000000003</v>
      </c>
    </row>
    <row r="4356" spans="1:6">
      <c r="A4356" s="80" t="s">
        <v>195</v>
      </c>
      <c r="B4356" s="80" t="s">
        <v>216</v>
      </c>
      <c r="C4356" s="80" t="s">
        <v>217</v>
      </c>
      <c r="D4356" s="80" t="s">
        <v>288</v>
      </c>
      <c r="E4356" s="80" t="s">
        <v>312</v>
      </c>
      <c r="F4356" s="80">
        <v>40010</v>
      </c>
    </row>
    <row r="4357" spans="1:6">
      <c r="A4357" s="80" t="s">
        <v>195</v>
      </c>
      <c r="B4357" s="80" t="s">
        <v>216</v>
      </c>
      <c r="C4357" s="80" t="s">
        <v>217</v>
      </c>
      <c r="D4357" s="80" t="s">
        <v>289</v>
      </c>
      <c r="E4357" s="80" t="s">
        <v>312</v>
      </c>
      <c r="F4357" s="80">
        <v>39995.699999999997</v>
      </c>
    </row>
    <row r="4358" spans="1:6">
      <c r="A4358" s="80" t="s">
        <v>195</v>
      </c>
      <c r="B4358" s="80" t="s">
        <v>216</v>
      </c>
      <c r="C4358" s="80" t="s">
        <v>217</v>
      </c>
      <c r="D4358" s="80" t="s">
        <v>290</v>
      </c>
      <c r="E4358" s="80" t="s">
        <v>312</v>
      </c>
      <c r="F4358" s="80">
        <v>39953.300000000003</v>
      </c>
    </row>
    <row r="4359" spans="1:6">
      <c r="A4359" s="80" t="s">
        <v>195</v>
      </c>
      <c r="B4359" s="80" t="s">
        <v>216</v>
      </c>
      <c r="C4359" s="80" t="s">
        <v>217</v>
      </c>
      <c r="D4359" s="80" t="s">
        <v>291</v>
      </c>
      <c r="E4359" s="80" t="s">
        <v>312</v>
      </c>
      <c r="F4359" s="80">
        <v>39883.300000000003</v>
      </c>
    </row>
    <row r="4360" spans="1:6">
      <c r="A4360" s="80" t="s">
        <v>195</v>
      </c>
      <c r="B4360" s="80" t="s">
        <v>216</v>
      </c>
      <c r="C4360" s="80" t="s">
        <v>217</v>
      </c>
      <c r="D4360" s="80" t="s">
        <v>292</v>
      </c>
      <c r="E4360" s="80" t="s">
        <v>312</v>
      </c>
      <c r="F4360" s="80">
        <v>39829</v>
      </c>
    </row>
    <row r="4361" spans="1:6">
      <c r="A4361" s="80" t="s">
        <v>195</v>
      </c>
      <c r="B4361" s="80" t="s">
        <v>216</v>
      </c>
      <c r="C4361" s="80" t="s">
        <v>217</v>
      </c>
      <c r="D4361" s="80" t="s">
        <v>293</v>
      </c>
      <c r="E4361" s="80" t="s">
        <v>312</v>
      </c>
      <c r="F4361" s="80">
        <v>39789.699999999997</v>
      </c>
    </row>
    <row r="4362" spans="1:6">
      <c r="A4362" s="80" t="s">
        <v>195</v>
      </c>
      <c r="B4362" s="80" t="s">
        <v>216</v>
      </c>
      <c r="C4362" s="80" t="s">
        <v>217</v>
      </c>
      <c r="D4362" s="80" t="s">
        <v>294</v>
      </c>
      <c r="E4362" s="80" t="s">
        <v>312</v>
      </c>
      <c r="F4362" s="80">
        <v>39755.300000000003</v>
      </c>
    </row>
    <row r="4363" spans="1:6">
      <c r="A4363" s="80" t="s">
        <v>195</v>
      </c>
      <c r="B4363" s="80" t="s">
        <v>216</v>
      </c>
      <c r="C4363" s="80" t="s">
        <v>217</v>
      </c>
      <c r="D4363" s="80" t="s">
        <v>295</v>
      </c>
      <c r="E4363" s="80" t="s">
        <v>312</v>
      </c>
      <c r="F4363" s="80">
        <v>39765.5</v>
      </c>
    </row>
    <row r="4364" spans="1:6">
      <c r="A4364" s="80" t="s">
        <v>195</v>
      </c>
      <c r="B4364" s="80" t="s">
        <v>216</v>
      </c>
      <c r="C4364" s="80" t="s">
        <v>217</v>
      </c>
      <c r="D4364" s="80" t="s">
        <v>296</v>
      </c>
      <c r="E4364" s="80" t="s">
        <v>312</v>
      </c>
      <c r="F4364" s="80">
        <v>39797.9</v>
      </c>
    </row>
    <row r="4365" spans="1:6">
      <c r="A4365" s="80" t="s">
        <v>195</v>
      </c>
      <c r="B4365" s="80" t="s">
        <v>216</v>
      </c>
      <c r="C4365" s="80" t="s">
        <v>217</v>
      </c>
      <c r="D4365" s="80" t="s">
        <v>297</v>
      </c>
      <c r="E4365" s="80" t="s">
        <v>312</v>
      </c>
      <c r="F4365" s="80">
        <v>39840.9</v>
      </c>
    </row>
    <row r="4366" spans="1:6">
      <c r="A4366" s="80" t="s">
        <v>195</v>
      </c>
      <c r="B4366" s="80" t="s">
        <v>216</v>
      </c>
      <c r="C4366" s="80" t="s">
        <v>217</v>
      </c>
      <c r="D4366" s="80" t="s">
        <v>298</v>
      </c>
      <c r="E4366" s="80" t="s">
        <v>312</v>
      </c>
      <c r="F4366" s="80">
        <v>39865.5</v>
      </c>
    </row>
    <row r="4367" spans="1:6">
      <c r="A4367" s="80" t="s">
        <v>195</v>
      </c>
      <c r="B4367" s="80" t="s">
        <v>216</v>
      </c>
      <c r="C4367" s="80" t="s">
        <v>217</v>
      </c>
      <c r="D4367" s="80" t="s">
        <v>299</v>
      </c>
      <c r="E4367" s="80" t="s">
        <v>312</v>
      </c>
      <c r="F4367" s="80">
        <v>39903.599999999999</v>
      </c>
    </row>
    <row r="4368" spans="1:6">
      <c r="A4368" s="80" t="s">
        <v>195</v>
      </c>
      <c r="B4368" s="80" t="s">
        <v>216</v>
      </c>
      <c r="C4368" s="80" t="s">
        <v>217</v>
      </c>
      <c r="D4368" s="80" t="s">
        <v>300</v>
      </c>
      <c r="E4368" s="80" t="s">
        <v>312</v>
      </c>
      <c r="F4368" s="80">
        <v>39955.599999999999</v>
      </c>
    </row>
    <row r="4369" spans="1:6">
      <c r="A4369" s="80" t="s">
        <v>195</v>
      </c>
      <c r="B4369" s="80" t="s">
        <v>216</v>
      </c>
      <c r="C4369" s="80" t="s">
        <v>217</v>
      </c>
      <c r="D4369" s="80" t="s">
        <v>301</v>
      </c>
      <c r="E4369" s="80" t="s">
        <v>312</v>
      </c>
      <c r="F4369" s="80">
        <v>39999</v>
      </c>
    </row>
    <row r="4370" spans="1:6">
      <c r="A4370" s="80" t="s">
        <v>195</v>
      </c>
      <c r="B4370" s="80" t="s">
        <v>216</v>
      </c>
      <c r="C4370" s="80" t="s">
        <v>217</v>
      </c>
      <c r="D4370" s="80" t="s">
        <v>302</v>
      </c>
      <c r="E4370" s="80" t="s">
        <v>312</v>
      </c>
      <c r="F4370" s="80">
        <v>40038.9</v>
      </c>
    </row>
    <row r="4371" spans="1:6">
      <c r="A4371" s="80" t="s">
        <v>195</v>
      </c>
      <c r="B4371" s="80" t="s">
        <v>216</v>
      </c>
      <c r="C4371" s="80" t="s">
        <v>217</v>
      </c>
      <c r="D4371" s="80" t="s">
        <v>303</v>
      </c>
      <c r="E4371" s="80" t="s">
        <v>312</v>
      </c>
      <c r="F4371" s="80">
        <v>40096.800000000003</v>
      </c>
    </row>
    <row r="4372" spans="1:6">
      <c r="A4372" s="80" t="s">
        <v>195</v>
      </c>
      <c r="B4372" s="80" t="s">
        <v>216</v>
      </c>
      <c r="C4372" s="80" t="s">
        <v>217</v>
      </c>
      <c r="D4372" s="80" t="s">
        <v>304</v>
      </c>
      <c r="E4372" s="80" t="s">
        <v>312</v>
      </c>
      <c r="F4372" s="80">
        <v>40141.699999999997</v>
      </c>
    </row>
    <row r="4373" spans="1:6">
      <c r="A4373" s="80" t="s">
        <v>195</v>
      </c>
      <c r="B4373" s="80" t="s">
        <v>216</v>
      </c>
      <c r="C4373" s="80" t="s">
        <v>217</v>
      </c>
      <c r="D4373" s="80" t="s">
        <v>258</v>
      </c>
      <c r="E4373" s="80" t="s">
        <v>313</v>
      </c>
      <c r="F4373" s="80">
        <v>48986.1</v>
      </c>
    </row>
    <row r="4374" spans="1:6">
      <c r="A4374" s="80" t="s">
        <v>195</v>
      </c>
      <c r="B4374" s="80" t="s">
        <v>216</v>
      </c>
      <c r="C4374" s="80" t="s">
        <v>217</v>
      </c>
      <c r="D4374" s="80" t="s">
        <v>259</v>
      </c>
      <c r="E4374" s="80" t="s">
        <v>313</v>
      </c>
      <c r="F4374" s="80">
        <v>48691.199999999997</v>
      </c>
    </row>
    <row r="4375" spans="1:6">
      <c r="A4375" s="80" t="s">
        <v>195</v>
      </c>
      <c r="B4375" s="80" t="s">
        <v>216</v>
      </c>
      <c r="C4375" s="80" t="s">
        <v>217</v>
      </c>
      <c r="D4375" s="80" t="s">
        <v>260</v>
      </c>
      <c r="E4375" s="80" t="s">
        <v>313</v>
      </c>
      <c r="F4375" s="80">
        <v>48351.5</v>
      </c>
    </row>
    <row r="4376" spans="1:6">
      <c r="A4376" s="80" t="s">
        <v>195</v>
      </c>
      <c r="B4376" s="80" t="s">
        <v>216</v>
      </c>
      <c r="C4376" s="80" t="s">
        <v>217</v>
      </c>
      <c r="D4376" s="80" t="s">
        <v>261</v>
      </c>
      <c r="E4376" s="80" t="s">
        <v>313</v>
      </c>
      <c r="F4376" s="80">
        <v>48019.199999999997</v>
      </c>
    </row>
    <row r="4377" spans="1:6">
      <c r="A4377" s="80" t="s">
        <v>195</v>
      </c>
      <c r="B4377" s="80" t="s">
        <v>216</v>
      </c>
      <c r="C4377" s="80" t="s">
        <v>217</v>
      </c>
      <c r="D4377" s="80" t="s">
        <v>262</v>
      </c>
      <c r="E4377" s="80" t="s">
        <v>313</v>
      </c>
      <c r="F4377" s="80">
        <v>47667.3</v>
      </c>
    </row>
    <row r="4378" spans="1:6">
      <c r="A4378" s="80" t="s">
        <v>195</v>
      </c>
      <c r="B4378" s="80" t="s">
        <v>216</v>
      </c>
      <c r="C4378" s="80" t="s">
        <v>217</v>
      </c>
      <c r="D4378" s="80" t="s">
        <v>263</v>
      </c>
      <c r="E4378" s="80" t="s">
        <v>313</v>
      </c>
      <c r="F4378" s="80">
        <v>47296.5</v>
      </c>
    </row>
    <row r="4379" spans="1:6">
      <c r="A4379" s="80" t="s">
        <v>195</v>
      </c>
      <c r="B4379" s="80" t="s">
        <v>216</v>
      </c>
      <c r="C4379" s="80" t="s">
        <v>217</v>
      </c>
      <c r="D4379" s="80" t="s">
        <v>264</v>
      </c>
      <c r="E4379" s="80" t="s">
        <v>313</v>
      </c>
      <c r="F4379" s="80">
        <v>46973.3</v>
      </c>
    </row>
    <row r="4380" spans="1:6">
      <c r="A4380" s="80" t="s">
        <v>195</v>
      </c>
      <c r="B4380" s="80" t="s">
        <v>216</v>
      </c>
      <c r="C4380" s="80" t="s">
        <v>217</v>
      </c>
      <c r="D4380" s="80" t="s">
        <v>265</v>
      </c>
      <c r="E4380" s="80" t="s">
        <v>313</v>
      </c>
      <c r="F4380" s="80">
        <v>46637.5</v>
      </c>
    </row>
    <row r="4381" spans="1:6">
      <c r="A4381" s="80" t="s">
        <v>195</v>
      </c>
      <c r="B4381" s="80" t="s">
        <v>216</v>
      </c>
      <c r="C4381" s="80" t="s">
        <v>217</v>
      </c>
      <c r="D4381" s="80" t="s">
        <v>266</v>
      </c>
      <c r="E4381" s="80" t="s">
        <v>313</v>
      </c>
      <c r="F4381" s="80">
        <v>46350.400000000001</v>
      </c>
    </row>
    <row r="4382" spans="1:6">
      <c r="A4382" s="80" t="s">
        <v>195</v>
      </c>
      <c r="B4382" s="80" t="s">
        <v>216</v>
      </c>
      <c r="C4382" s="80" t="s">
        <v>217</v>
      </c>
      <c r="D4382" s="80" t="s">
        <v>267</v>
      </c>
      <c r="E4382" s="80" t="s">
        <v>313</v>
      </c>
      <c r="F4382" s="80">
        <v>46095.4</v>
      </c>
    </row>
    <row r="4383" spans="1:6">
      <c r="A4383" s="80" t="s">
        <v>195</v>
      </c>
      <c r="B4383" s="80" t="s">
        <v>216</v>
      </c>
      <c r="C4383" s="80" t="s">
        <v>217</v>
      </c>
      <c r="D4383" s="80" t="s">
        <v>268</v>
      </c>
      <c r="E4383" s="80" t="s">
        <v>313</v>
      </c>
      <c r="F4383" s="80">
        <v>45922.9</v>
      </c>
    </row>
    <row r="4384" spans="1:6">
      <c r="A4384" s="80" t="s">
        <v>195</v>
      </c>
      <c r="B4384" s="80" t="s">
        <v>216</v>
      </c>
      <c r="C4384" s="80" t="s">
        <v>217</v>
      </c>
      <c r="D4384" s="80" t="s">
        <v>269</v>
      </c>
      <c r="E4384" s="80" t="s">
        <v>313</v>
      </c>
      <c r="F4384" s="80">
        <v>45836.7</v>
      </c>
    </row>
    <row r="4385" spans="1:6">
      <c r="A4385" s="80" t="s">
        <v>195</v>
      </c>
      <c r="B4385" s="80" t="s">
        <v>216</v>
      </c>
      <c r="C4385" s="80" t="s">
        <v>217</v>
      </c>
      <c r="D4385" s="80" t="s">
        <v>270</v>
      </c>
      <c r="E4385" s="80" t="s">
        <v>313</v>
      </c>
      <c r="F4385" s="80">
        <v>45813</v>
      </c>
    </row>
    <row r="4386" spans="1:6">
      <c r="A4386" s="80" t="s">
        <v>195</v>
      </c>
      <c r="B4386" s="80" t="s">
        <v>216</v>
      </c>
      <c r="C4386" s="80" t="s">
        <v>217</v>
      </c>
      <c r="D4386" s="80" t="s">
        <v>271</v>
      </c>
      <c r="E4386" s="80" t="s">
        <v>313</v>
      </c>
      <c r="F4386" s="80">
        <v>45882.6</v>
      </c>
    </row>
    <row r="4387" spans="1:6">
      <c r="A4387" s="80" t="s">
        <v>195</v>
      </c>
      <c r="B4387" s="80" t="s">
        <v>216</v>
      </c>
      <c r="C4387" s="80" t="s">
        <v>217</v>
      </c>
      <c r="D4387" s="80" t="s">
        <v>272</v>
      </c>
      <c r="E4387" s="80" t="s">
        <v>313</v>
      </c>
      <c r="F4387" s="80">
        <v>46019.6</v>
      </c>
    </row>
    <row r="4388" spans="1:6">
      <c r="A4388" s="80" t="s">
        <v>195</v>
      </c>
      <c r="B4388" s="80" t="s">
        <v>216</v>
      </c>
      <c r="C4388" s="80" t="s">
        <v>217</v>
      </c>
      <c r="D4388" s="80" t="s">
        <v>273</v>
      </c>
      <c r="E4388" s="80" t="s">
        <v>313</v>
      </c>
      <c r="F4388" s="80">
        <v>46146.400000000001</v>
      </c>
    </row>
    <row r="4389" spans="1:6">
      <c r="A4389" s="80" t="s">
        <v>195</v>
      </c>
      <c r="B4389" s="80" t="s">
        <v>216</v>
      </c>
      <c r="C4389" s="80" t="s">
        <v>217</v>
      </c>
      <c r="D4389" s="80" t="s">
        <v>274</v>
      </c>
      <c r="E4389" s="80" t="s">
        <v>313</v>
      </c>
      <c r="F4389" s="80">
        <v>46274.8</v>
      </c>
    </row>
    <row r="4390" spans="1:6">
      <c r="A4390" s="80" t="s">
        <v>195</v>
      </c>
      <c r="B4390" s="80" t="s">
        <v>216</v>
      </c>
      <c r="C4390" s="80" t="s">
        <v>217</v>
      </c>
      <c r="D4390" s="80" t="s">
        <v>275</v>
      </c>
      <c r="E4390" s="80" t="s">
        <v>313</v>
      </c>
      <c r="F4390" s="80">
        <v>46391.3</v>
      </c>
    </row>
    <row r="4391" spans="1:6">
      <c r="A4391" s="80" t="s">
        <v>195</v>
      </c>
      <c r="B4391" s="80" t="s">
        <v>216</v>
      </c>
      <c r="C4391" s="80" t="s">
        <v>217</v>
      </c>
      <c r="D4391" s="80" t="s">
        <v>276</v>
      </c>
      <c r="E4391" s="80" t="s">
        <v>313</v>
      </c>
      <c r="F4391" s="80">
        <v>46435.5</v>
      </c>
    </row>
    <row r="4392" spans="1:6">
      <c r="A4392" s="80" t="s">
        <v>195</v>
      </c>
      <c r="B4392" s="80" t="s">
        <v>216</v>
      </c>
      <c r="C4392" s="80" t="s">
        <v>217</v>
      </c>
      <c r="D4392" s="80" t="s">
        <v>277</v>
      </c>
      <c r="E4392" s="80" t="s">
        <v>313</v>
      </c>
      <c r="F4392" s="80">
        <v>46424.6</v>
      </c>
    </row>
    <row r="4393" spans="1:6">
      <c r="A4393" s="80" t="s">
        <v>195</v>
      </c>
      <c r="B4393" s="80" t="s">
        <v>216</v>
      </c>
      <c r="C4393" s="80" t="s">
        <v>217</v>
      </c>
      <c r="D4393" s="80" t="s">
        <v>278</v>
      </c>
      <c r="E4393" s="80" t="s">
        <v>313</v>
      </c>
      <c r="F4393" s="80">
        <v>46369.8</v>
      </c>
    </row>
    <row r="4394" spans="1:6">
      <c r="A4394" s="80" t="s">
        <v>195</v>
      </c>
      <c r="B4394" s="80" t="s">
        <v>216</v>
      </c>
      <c r="C4394" s="80" t="s">
        <v>217</v>
      </c>
      <c r="D4394" s="80" t="s">
        <v>279</v>
      </c>
      <c r="E4394" s="80" t="s">
        <v>313</v>
      </c>
      <c r="F4394" s="80">
        <v>46246</v>
      </c>
    </row>
    <row r="4395" spans="1:6">
      <c r="A4395" s="80" t="s">
        <v>195</v>
      </c>
      <c r="B4395" s="80" t="s">
        <v>216</v>
      </c>
      <c r="C4395" s="80" t="s">
        <v>217</v>
      </c>
      <c r="D4395" s="80" t="s">
        <v>280</v>
      </c>
      <c r="E4395" s="80" t="s">
        <v>313</v>
      </c>
      <c r="F4395" s="80">
        <v>46157.4</v>
      </c>
    </row>
    <row r="4396" spans="1:6">
      <c r="A4396" s="80" t="s">
        <v>195</v>
      </c>
      <c r="B4396" s="80" t="s">
        <v>216</v>
      </c>
      <c r="C4396" s="80" t="s">
        <v>217</v>
      </c>
      <c r="D4396" s="80" t="s">
        <v>281</v>
      </c>
      <c r="E4396" s="80" t="s">
        <v>313</v>
      </c>
      <c r="F4396" s="80">
        <v>46077.1</v>
      </c>
    </row>
    <row r="4397" spans="1:6">
      <c r="A4397" s="80" t="s">
        <v>195</v>
      </c>
      <c r="B4397" s="80" t="s">
        <v>216</v>
      </c>
      <c r="C4397" s="80" t="s">
        <v>217</v>
      </c>
      <c r="D4397" s="80" t="s">
        <v>282</v>
      </c>
      <c r="E4397" s="80" t="s">
        <v>313</v>
      </c>
      <c r="F4397" s="80">
        <v>46023.199999999997</v>
      </c>
    </row>
    <row r="4398" spans="1:6">
      <c r="A4398" s="80" t="s">
        <v>195</v>
      </c>
      <c r="B4398" s="80" t="s">
        <v>216</v>
      </c>
      <c r="C4398" s="80" t="s">
        <v>217</v>
      </c>
      <c r="D4398" s="80" t="s">
        <v>283</v>
      </c>
      <c r="E4398" s="80" t="s">
        <v>313</v>
      </c>
      <c r="F4398" s="80">
        <v>45974.6</v>
      </c>
    </row>
    <row r="4399" spans="1:6">
      <c r="A4399" s="80" t="s">
        <v>195</v>
      </c>
      <c r="B4399" s="80" t="s">
        <v>216</v>
      </c>
      <c r="C4399" s="80" t="s">
        <v>217</v>
      </c>
      <c r="D4399" s="80" t="s">
        <v>284</v>
      </c>
      <c r="E4399" s="80" t="s">
        <v>313</v>
      </c>
      <c r="F4399" s="80">
        <v>45918.3</v>
      </c>
    </row>
    <row r="4400" spans="1:6">
      <c r="A4400" s="80" t="s">
        <v>195</v>
      </c>
      <c r="B4400" s="80" t="s">
        <v>216</v>
      </c>
      <c r="C4400" s="80" t="s">
        <v>217</v>
      </c>
      <c r="D4400" s="80" t="s">
        <v>285</v>
      </c>
      <c r="E4400" s="80" t="s">
        <v>313</v>
      </c>
      <c r="F4400" s="80">
        <v>45827.9</v>
      </c>
    </row>
    <row r="4401" spans="1:6">
      <c r="A4401" s="80" t="s">
        <v>195</v>
      </c>
      <c r="B4401" s="80" t="s">
        <v>216</v>
      </c>
      <c r="C4401" s="80" t="s">
        <v>217</v>
      </c>
      <c r="D4401" s="80" t="s">
        <v>286</v>
      </c>
      <c r="E4401" s="80" t="s">
        <v>313</v>
      </c>
      <c r="F4401" s="80">
        <v>45716.4</v>
      </c>
    </row>
    <row r="4402" spans="1:6">
      <c r="A4402" s="80" t="s">
        <v>195</v>
      </c>
      <c r="B4402" s="80" t="s">
        <v>216</v>
      </c>
      <c r="C4402" s="80" t="s">
        <v>217</v>
      </c>
      <c r="D4402" s="80" t="s">
        <v>287</v>
      </c>
      <c r="E4402" s="80" t="s">
        <v>313</v>
      </c>
      <c r="F4402" s="80">
        <v>45579.1</v>
      </c>
    </row>
    <row r="4403" spans="1:6">
      <c r="A4403" s="80" t="s">
        <v>195</v>
      </c>
      <c r="B4403" s="80" t="s">
        <v>216</v>
      </c>
      <c r="C4403" s="80" t="s">
        <v>217</v>
      </c>
      <c r="D4403" s="80" t="s">
        <v>288</v>
      </c>
      <c r="E4403" s="80" t="s">
        <v>313</v>
      </c>
      <c r="F4403" s="80">
        <v>45460.800000000003</v>
      </c>
    </row>
    <row r="4404" spans="1:6">
      <c r="A4404" s="80" t="s">
        <v>195</v>
      </c>
      <c r="B4404" s="80" t="s">
        <v>216</v>
      </c>
      <c r="C4404" s="80" t="s">
        <v>217</v>
      </c>
      <c r="D4404" s="80" t="s">
        <v>289</v>
      </c>
      <c r="E4404" s="80" t="s">
        <v>313</v>
      </c>
      <c r="F4404" s="80">
        <v>45324.800000000003</v>
      </c>
    </row>
    <row r="4405" spans="1:6">
      <c r="A4405" s="80" t="s">
        <v>195</v>
      </c>
      <c r="B4405" s="80" t="s">
        <v>216</v>
      </c>
      <c r="C4405" s="80" t="s">
        <v>217</v>
      </c>
      <c r="D4405" s="80" t="s">
        <v>290</v>
      </c>
      <c r="E4405" s="80" t="s">
        <v>313</v>
      </c>
      <c r="F4405" s="80">
        <v>45269.1</v>
      </c>
    </row>
    <row r="4406" spans="1:6">
      <c r="A4406" s="80" t="s">
        <v>195</v>
      </c>
      <c r="B4406" s="80" t="s">
        <v>216</v>
      </c>
      <c r="C4406" s="80" t="s">
        <v>217</v>
      </c>
      <c r="D4406" s="80" t="s">
        <v>291</v>
      </c>
      <c r="E4406" s="80" t="s">
        <v>313</v>
      </c>
      <c r="F4406" s="80">
        <v>45233.3</v>
      </c>
    </row>
    <row r="4407" spans="1:6">
      <c r="A4407" s="80" t="s">
        <v>195</v>
      </c>
      <c r="B4407" s="80" t="s">
        <v>216</v>
      </c>
      <c r="C4407" s="80" t="s">
        <v>217</v>
      </c>
      <c r="D4407" s="80" t="s">
        <v>292</v>
      </c>
      <c r="E4407" s="80" t="s">
        <v>313</v>
      </c>
      <c r="F4407" s="80">
        <v>45209.1</v>
      </c>
    </row>
    <row r="4408" spans="1:6">
      <c r="A4408" s="80" t="s">
        <v>195</v>
      </c>
      <c r="B4408" s="80" t="s">
        <v>216</v>
      </c>
      <c r="C4408" s="80" t="s">
        <v>217</v>
      </c>
      <c r="D4408" s="80" t="s">
        <v>293</v>
      </c>
      <c r="E4408" s="80" t="s">
        <v>313</v>
      </c>
      <c r="F4408" s="80">
        <v>45204.6</v>
      </c>
    </row>
    <row r="4409" spans="1:6">
      <c r="A4409" s="80" t="s">
        <v>195</v>
      </c>
      <c r="B4409" s="80" t="s">
        <v>216</v>
      </c>
      <c r="C4409" s="80" t="s">
        <v>217</v>
      </c>
      <c r="D4409" s="80" t="s">
        <v>294</v>
      </c>
      <c r="E4409" s="80" t="s">
        <v>313</v>
      </c>
      <c r="F4409" s="80">
        <v>45201.599999999999</v>
      </c>
    </row>
    <row r="4410" spans="1:6">
      <c r="A4410" s="80" t="s">
        <v>195</v>
      </c>
      <c r="B4410" s="80" t="s">
        <v>216</v>
      </c>
      <c r="C4410" s="80" t="s">
        <v>217</v>
      </c>
      <c r="D4410" s="80" t="s">
        <v>295</v>
      </c>
      <c r="E4410" s="80" t="s">
        <v>313</v>
      </c>
      <c r="F4410" s="80">
        <v>45172.3</v>
      </c>
    </row>
    <row r="4411" spans="1:6">
      <c r="A4411" s="80" t="s">
        <v>195</v>
      </c>
      <c r="B4411" s="80" t="s">
        <v>216</v>
      </c>
      <c r="C4411" s="80" t="s">
        <v>217</v>
      </c>
      <c r="D4411" s="80" t="s">
        <v>296</v>
      </c>
      <c r="E4411" s="80" t="s">
        <v>313</v>
      </c>
      <c r="F4411" s="80">
        <v>45117.3</v>
      </c>
    </row>
    <row r="4412" spans="1:6">
      <c r="A4412" s="80" t="s">
        <v>195</v>
      </c>
      <c r="B4412" s="80" t="s">
        <v>216</v>
      </c>
      <c r="C4412" s="80" t="s">
        <v>217</v>
      </c>
      <c r="D4412" s="80" t="s">
        <v>297</v>
      </c>
      <c r="E4412" s="80" t="s">
        <v>313</v>
      </c>
      <c r="F4412" s="80">
        <v>45078.7</v>
      </c>
    </row>
    <row r="4413" spans="1:6">
      <c r="A4413" s="80" t="s">
        <v>195</v>
      </c>
      <c r="B4413" s="80" t="s">
        <v>216</v>
      </c>
      <c r="C4413" s="80" t="s">
        <v>217</v>
      </c>
      <c r="D4413" s="80" t="s">
        <v>298</v>
      </c>
      <c r="E4413" s="80" t="s">
        <v>313</v>
      </c>
      <c r="F4413" s="80">
        <v>45055.5</v>
      </c>
    </row>
    <row r="4414" spans="1:6">
      <c r="A4414" s="80" t="s">
        <v>195</v>
      </c>
      <c r="B4414" s="80" t="s">
        <v>216</v>
      </c>
      <c r="C4414" s="80" t="s">
        <v>217</v>
      </c>
      <c r="D4414" s="80" t="s">
        <v>299</v>
      </c>
      <c r="E4414" s="80" t="s">
        <v>313</v>
      </c>
      <c r="F4414" s="80">
        <v>45037.2</v>
      </c>
    </row>
    <row r="4415" spans="1:6">
      <c r="A4415" s="80" t="s">
        <v>195</v>
      </c>
      <c r="B4415" s="80" t="s">
        <v>216</v>
      </c>
      <c r="C4415" s="80" t="s">
        <v>217</v>
      </c>
      <c r="D4415" s="80" t="s">
        <v>300</v>
      </c>
      <c r="E4415" s="80" t="s">
        <v>313</v>
      </c>
      <c r="F4415" s="80">
        <v>45064.2</v>
      </c>
    </row>
    <row r="4416" spans="1:6">
      <c r="A4416" s="80" t="s">
        <v>195</v>
      </c>
      <c r="B4416" s="80" t="s">
        <v>216</v>
      </c>
      <c r="C4416" s="80" t="s">
        <v>217</v>
      </c>
      <c r="D4416" s="80" t="s">
        <v>301</v>
      </c>
      <c r="E4416" s="80" t="s">
        <v>313</v>
      </c>
      <c r="F4416" s="80">
        <v>45113.5</v>
      </c>
    </row>
    <row r="4417" spans="1:6">
      <c r="A4417" s="80" t="s">
        <v>195</v>
      </c>
      <c r="B4417" s="80" t="s">
        <v>216</v>
      </c>
      <c r="C4417" s="80" t="s">
        <v>217</v>
      </c>
      <c r="D4417" s="80" t="s">
        <v>302</v>
      </c>
      <c r="E4417" s="80" t="s">
        <v>313</v>
      </c>
      <c r="F4417" s="80">
        <v>45173.1</v>
      </c>
    </row>
    <row r="4418" spans="1:6">
      <c r="A4418" s="80" t="s">
        <v>195</v>
      </c>
      <c r="B4418" s="80" t="s">
        <v>216</v>
      </c>
      <c r="C4418" s="80" t="s">
        <v>217</v>
      </c>
      <c r="D4418" s="80" t="s">
        <v>303</v>
      </c>
      <c r="E4418" s="80" t="s">
        <v>313</v>
      </c>
      <c r="F4418" s="80">
        <v>45213.8</v>
      </c>
    </row>
    <row r="4419" spans="1:6">
      <c r="A4419" s="80" t="s">
        <v>195</v>
      </c>
      <c r="B4419" s="80" t="s">
        <v>216</v>
      </c>
      <c r="C4419" s="80" t="s">
        <v>217</v>
      </c>
      <c r="D4419" s="80" t="s">
        <v>304</v>
      </c>
      <c r="E4419" s="80" t="s">
        <v>313</v>
      </c>
      <c r="F4419" s="80">
        <v>45266.2</v>
      </c>
    </row>
    <row r="4420" spans="1:6">
      <c r="A4420" s="80" t="s">
        <v>195</v>
      </c>
      <c r="B4420" s="80" t="s">
        <v>216</v>
      </c>
      <c r="C4420" s="80" t="s">
        <v>217</v>
      </c>
      <c r="D4420" s="80" t="s">
        <v>258</v>
      </c>
      <c r="E4420" s="80" t="s">
        <v>314</v>
      </c>
      <c r="F4420" s="80">
        <v>51247.199999999997</v>
      </c>
    </row>
    <row r="4421" spans="1:6">
      <c r="A4421" s="80" t="s">
        <v>195</v>
      </c>
      <c r="B4421" s="80" t="s">
        <v>216</v>
      </c>
      <c r="C4421" s="80" t="s">
        <v>217</v>
      </c>
      <c r="D4421" s="80" t="s">
        <v>259</v>
      </c>
      <c r="E4421" s="80" t="s">
        <v>314</v>
      </c>
      <c r="F4421" s="80">
        <v>51048.5</v>
      </c>
    </row>
    <row r="4422" spans="1:6">
      <c r="A4422" s="80" t="s">
        <v>195</v>
      </c>
      <c r="B4422" s="80" t="s">
        <v>216</v>
      </c>
      <c r="C4422" s="80" t="s">
        <v>217</v>
      </c>
      <c r="D4422" s="80" t="s">
        <v>260</v>
      </c>
      <c r="E4422" s="80" t="s">
        <v>314</v>
      </c>
      <c r="F4422" s="80">
        <v>50784.800000000003</v>
      </c>
    </row>
    <row r="4423" spans="1:6">
      <c r="A4423" s="80" t="s">
        <v>195</v>
      </c>
      <c r="B4423" s="80" t="s">
        <v>216</v>
      </c>
      <c r="C4423" s="80" t="s">
        <v>217</v>
      </c>
      <c r="D4423" s="80" t="s">
        <v>261</v>
      </c>
      <c r="E4423" s="80" t="s">
        <v>314</v>
      </c>
      <c r="F4423" s="80">
        <v>50510</v>
      </c>
    </row>
    <row r="4424" spans="1:6">
      <c r="A4424" s="80" t="s">
        <v>195</v>
      </c>
      <c r="B4424" s="80" t="s">
        <v>216</v>
      </c>
      <c r="C4424" s="80" t="s">
        <v>217</v>
      </c>
      <c r="D4424" s="80" t="s">
        <v>262</v>
      </c>
      <c r="E4424" s="80" t="s">
        <v>314</v>
      </c>
      <c r="F4424" s="80">
        <v>50207.7</v>
      </c>
    </row>
    <row r="4425" spans="1:6">
      <c r="A4425" s="80" t="s">
        <v>195</v>
      </c>
      <c r="B4425" s="80" t="s">
        <v>216</v>
      </c>
      <c r="C4425" s="80" t="s">
        <v>217</v>
      </c>
      <c r="D4425" s="80" t="s">
        <v>263</v>
      </c>
      <c r="E4425" s="80" t="s">
        <v>314</v>
      </c>
      <c r="F4425" s="80">
        <v>49884.7</v>
      </c>
    </row>
    <row r="4426" spans="1:6">
      <c r="A4426" s="80" t="s">
        <v>195</v>
      </c>
      <c r="B4426" s="80" t="s">
        <v>216</v>
      </c>
      <c r="C4426" s="80" t="s">
        <v>217</v>
      </c>
      <c r="D4426" s="80" t="s">
        <v>264</v>
      </c>
      <c r="E4426" s="80" t="s">
        <v>314</v>
      </c>
      <c r="F4426" s="80">
        <v>49552.3</v>
      </c>
    </row>
    <row r="4427" spans="1:6">
      <c r="A4427" s="80" t="s">
        <v>195</v>
      </c>
      <c r="B4427" s="80" t="s">
        <v>216</v>
      </c>
      <c r="C4427" s="80" t="s">
        <v>217</v>
      </c>
      <c r="D4427" s="80" t="s">
        <v>265</v>
      </c>
      <c r="E4427" s="80" t="s">
        <v>314</v>
      </c>
      <c r="F4427" s="80">
        <v>49196.7</v>
      </c>
    </row>
    <row r="4428" spans="1:6">
      <c r="A4428" s="80" t="s">
        <v>195</v>
      </c>
      <c r="B4428" s="80" t="s">
        <v>216</v>
      </c>
      <c r="C4428" s="80" t="s">
        <v>217</v>
      </c>
      <c r="D4428" s="80" t="s">
        <v>266</v>
      </c>
      <c r="E4428" s="80" t="s">
        <v>314</v>
      </c>
      <c r="F4428" s="80">
        <v>48882.2</v>
      </c>
    </row>
    <row r="4429" spans="1:6">
      <c r="A4429" s="80" t="s">
        <v>195</v>
      </c>
      <c r="B4429" s="80" t="s">
        <v>216</v>
      </c>
      <c r="C4429" s="80" t="s">
        <v>217</v>
      </c>
      <c r="D4429" s="80" t="s">
        <v>267</v>
      </c>
      <c r="E4429" s="80" t="s">
        <v>314</v>
      </c>
      <c r="F4429" s="80">
        <v>48572.9</v>
      </c>
    </row>
    <row r="4430" spans="1:6">
      <c r="A4430" s="80" t="s">
        <v>195</v>
      </c>
      <c r="B4430" s="80" t="s">
        <v>216</v>
      </c>
      <c r="C4430" s="80" t="s">
        <v>217</v>
      </c>
      <c r="D4430" s="80" t="s">
        <v>268</v>
      </c>
      <c r="E4430" s="80" t="s">
        <v>314</v>
      </c>
      <c r="F4430" s="80">
        <v>48326.3</v>
      </c>
    </row>
    <row r="4431" spans="1:6">
      <c r="A4431" s="80" t="s">
        <v>195</v>
      </c>
      <c r="B4431" s="80" t="s">
        <v>216</v>
      </c>
      <c r="C4431" s="80" t="s">
        <v>217</v>
      </c>
      <c r="D4431" s="80" t="s">
        <v>269</v>
      </c>
      <c r="E4431" s="80" t="s">
        <v>314</v>
      </c>
      <c r="F4431" s="80">
        <v>48117.1</v>
      </c>
    </row>
    <row r="4432" spans="1:6">
      <c r="A4432" s="80" t="s">
        <v>195</v>
      </c>
      <c r="B4432" s="80" t="s">
        <v>216</v>
      </c>
      <c r="C4432" s="80" t="s">
        <v>217</v>
      </c>
      <c r="D4432" s="80" t="s">
        <v>270</v>
      </c>
      <c r="E4432" s="80" t="s">
        <v>314</v>
      </c>
      <c r="F4432" s="80">
        <v>47985.3</v>
      </c>
    </row>
    <row r="4433" spans="1:6">
      <c r="A4433" s="80" t="s">
        <v>195</v>
      </c>
      <c r="B4433" s="80" t="s">
        <v>216</v>
      </c>
      <c r="C4433" s="80" t="s">
        <v>217</v>
      </c>
      <c r="D4433" s="80" t="s">
        <v>271</v>
      </c>
      <c r="E4433" s="80" t="s">
        <v>314</v>
      </c>
      <c r="F4433" s="80">
        <v>47925.2</v>
      </c>
    </row>
    <row r="4434" spans="1:6">
      <c r="A4434" s="80" t="s">
        <v>195</v>
      </c>
      <c r="B4434" s="80" t="s">
        <v>216</v>
      </c>
      <c r="C4434" s="80" t="s">
        <v>217</v>
      </c>
      <c r="D4434" s="80" t="s">
        <v>272</v>
      </c>
      <c r="E4434" s="80" t="s">
        <v>314</v>
      </c>
      <c r="F4434" s="80">
        <v>47895</v>
      </c>
    </row>
    <row r="4435" spans="1:6">
      <c r="A4435" s="80" t="s">
        <v>195</v>
      </c>
      <c r="B4435" s="80" t="s">
        <v>216</v>
      </c>
      <c r="C4435" s="80" t="s">
        <v>217</v>
      </c>
      <c r="D4435" s="80" t="s">
        <v>273</v>
      </c>
      <c r="E4435" s="80" t="s">
        <v>314</v>
      </c>
      <c r="F4435" s="80">
        <v>47950.5</v>
      </c>
    </row>
    <row r="4436" spans="1:6">
      <c r="A4436" s="80" t="s">
        <v>195</v>
      </c>
      <c r="B4436" s="80" t="s">
        <v>216</v>
      </c>
      <c r="C4436" s="80" t="s">
        <v>217</v>
      </c>
      <c r="D4436" s="80" t="s">
        <v>274</v>
      </c>
      <c r="E4436" s="80" t="s">
        <v>314</v>
      </c>
      <c r="F4436" s="80">
        <v>48072.3</v>
      </c>
    </row>
    <row r="4437" spans="1:6">
      <c r="A4437" s="80" t="s">
        <v>195</v>
      </c>
      <c r="B4437" s="80" t="s">
        <v>216</v>
      </c>
      <c r="C4437" s="80" t="s">
        <v>217</v>
      </c>
      <c r="D4437" s="80" t="s">
        <v>275</v>
      </c>
      <c r="E4437" s="80" t="s">
        <v>314</v>
      </c>
      <c r="F4437" s="80">
        <v>48211.1</v>
      </c>
    </row>
    <row r="4438" spans="1:6">
      <c r="A4438" s="80" t="s">
        <v>195</v>
      </c>
      <c r="B4438" s="80" t="s">
        <v>216</v>
      </c>
      <c r="C4438" s="80" t="s">
        <v>217</v>
      </c>
      <c r="D4438" s="80" t="s">
        <v>276</v>
      </c>
      <c r="E4438" s="80" t="s">
        <v>314</v>
      </c>
      <c r="F4438" s="80">
        <v>48307.6</v>
      </c>
    </row>
    <row r="4439" spans="1:6">
      <c r="A4439" s="80" t="s">
        <v>195</v>
      </c>
      <c r="B4439" s="80" t="s">
        <v>216</v>
      </c>
      <c r="C4439" s="80" t="s">
        <v>217</v>
      </c>
      <c r="D4439" s="80" t="s">
        <v>277</v>
      </c>
      <c r="E4439" s="80" t="s">
        <v>314</v>
      </c>
      <c r="F4439" s="80">
        <v>48336</v>
      </c>
    </row>
    <row r="4440" spans="1:6">
      <c r="A4440" s="80" t="s">
        <v>195</v>
      </c>
      <c r="B4440" s="80" t="s">
        <v>216</v>
      </c>
      <c r="C4440" s="80" t="s">
        <v>217</v>
      </c>
      <c r="D4440" s="80" t="s">
        <v>278</v>
      </c>
      <c r="E4440" s="80" t="s">
        <v>314</v>
      </c>
      <c r="F4440" s="80">
        <v>48317.8</v>
      </c>
    </row>
    <row r="4441" spans="1:6">
      <c r="A4441" s="80" t="s">
        <v>195</v>
      </c>
      <c r="B4441" s="80" t="s">
        <v>216</v>
      </c>
      <c r="C4441" s="80" t="s">
        <v>217</v>
      </c>
      <c r="D4441" s="80" t="s">
        <v>279</v>
      </c>
      <c r="E4441" s="80" t="s">
        <v>314</v>
      </c>
      <c r="F4441" s="80">
        <v>48269</v>
      </c>
    </row>
    <row r="4442" spans="1:6">
      <c r="A4442" s="80" t="s">
        <v>195</v>
      </c>
      <c r="B4442" s="80" t="s">
        <v>216</v>
      </c>
      <c r="C4442" s="80" t="s">
        <v>217</v>
      </c>
      <c r="D4442" s="80" t="s">
        <v>280</v>
      </c>
      <c r="E4442" s="80" t="s">
        <v>314</v>
      </c>
      <c r="F4442" s="80">
        <v>48237.3</v>
      </c>
    </row>
    <row r="4443" spans="1:6">
      <c r="A4443" s="80" t="s">
        <v>195</v>
      </c>
      <c r="B4443" s="80" t="s">
        <v>216</v>
      </c>
      <c r="C4443" s="80" t="s">
        <v>217</v>
      </c>
      <c r="D4443" s="80" t="s">
        <v>281</v>
      </c>
      <c r="E4443" s="80" t="s">
        <v>314</v>
      </c>
      <c r="F4443" s="80">
        <v>48175.3</v>
      </c>
    </row>
    <row r="4444" spans="1:6">
      <c r="A4444" s="80" t="s">
        <v>195</v>
      </c>
      <c r="B4444" s="80" t="s">
        <v>216</v>
      </c>
      <c r="C4444" s="80" t="s">
        <v>217</v>
      </c>
      <c r="D4444" s="80" t="s">
        <v>282</v>
      </c>
      <c r="E4444" s="80" t="s">
        <v>314</v>
      </c>
      <c r="F4444" s="80">
        <v>48126.8</v>
      </c>
    </row>
    <row r="4445" spans="1:6">
      <c r="A4445" s="80" t="s">
        <v>195</v>
      </c>
      <c r="B4445" s="80" t="s">
        <v>216</v>
      </c>
      <c r="C4445" s="80" t="s">
        <v>217</v>
      </c>
      <c r="D4445" s="80" t="s">
        <v>283</v>
      </c>
      <c r="E4445" s="80" t="s">
        <v>314</v>
      </c>
      <c r="F4445" s="80">
        <v>48072.9</v>
      </c>
    </row>
    <row r="4446" spans="1:6">
      <c r="A4446" s="80" t="s">
        <v>195</v>
      </c>
      <c r="B4446" s="80" t="s">
        <v>216</v>
      </c>
      <c r="C4446" s="80" t="s">
        <v>217</v>
      </c>
      <c r="D4446" s="80" t="s">
        <v>284</v>
      </c>
      <c r="E4446" s="80" t="s">
        <v>314</v>
      </c>
      <c r="F4446" s="80">
        <v>48034.6</v>
      </c>
    </row>
    <row r="4447" spans="1:6">
      <c r="A4447" s="80" t="s">
        <v>195</v>
      </c>
      <c r="B4447" s="80" t="s">
        <v>216</v>
      </c>
      <c r="C4447" s="80" t="s">
        <v>217</v>
      </c>
      <c r="D4447" s="80" t="s">
        <v>285</v>
      </c>
      <c r="E4447" s="80" t="s">
        <v>314</v>
      </c>
      <c r="F4447" s="80">
        <v>47993.3</v>
      </c>
    </row>
    <row r="4448" spans="1:6">
      <c r="A4448" s="80" t="s">
        <v>195</v>
      </c>
      <c r="B4448" s="80" t="s">
        <v>216</v>
      </c>
      <c r="C4448" s="80" t="s">
        <v>217</v>
      </c>
      <c r="D4448" s="80" t="s">
        <v>286</v>
      </c>
      <c r="E4448" s="80" t="s">
        <v>314</v>
      </c>
      <c r="F4448" s="80">
        <v>47940.1</v>
      </c>
    </row>
    <row r="4449" spans="1:6">
      <c r="A4449" s="80" t="s">
        <v>195</v>
      </c>
      <c r="B4449" s="80" t="s">
        <v>216</v>
      </c>
      <c r="C4449" s="80" t="s">
        <v>217</v>
      </c>
      <c r="D4449" s="80" t="s">
        <v>287</v>
      </c>
      <c r="E4449" s="80" t="s">
        <v>314</v>
      </c>
      <c r="F4449" s="80">
        <v>47852.3</v>
      </c>
    </row>
    <row r="4450" spans="1:6">
      <c r="A4450" s="80" t="s">
        <v>195</v>
      </c>
      <c r="B4450" s="80" t="s">
        <v>216</v>
      </c>
      <c r="C4450" s="80" t="s">
        <v>217</v>
      </c>
      <c r="D4450" s="80" t="s">
        <v>288</v>
      </c>
      <c r="E4450" s="80" t="s">
        <v>314</v>
      </c>
      <c r="F4450" s="80">
        <v>47743.199999999997</v>
      </c>
    </row>
    <row r="4451" spans="1:6">
      <c r="A4451" s="80" t="s">
        <v>195</v>
      </c>
      <c r="B4451" s="80" t="s">
        <v>216</v>
      </c>
      <c r="C4451" s="80" t="s">
        <v>217</v>
      </c>
      <c r="D4451" s="80" t="s">
        <v>289</v>
      </c>
      <c r="E4451" s="80" t="s">
        <v>314</v>
      </c>
      <c r="F4451" s="80">
        <v>47608.2</v>
      </c>
    </row>
    <row r="4452" spans="1:6">
      <c r="A4452" s="80" t="s">
        <v>195</v>
      </c>
      <c r="B4452" s="80" t="s">
        <v>216</v>
      </c>
      <c r="C4452" s="80" t="s">
        <v>217</v>
      </c>
      <c r="D4452" s="80" t="s">
        <v>290</v>
      </c>
      <c r="E4452" s="80" t="s">
        <v>314</v>
      </c>
      <c r="F4452" s="80">
        <v>47492.9</v>
      </c>
    </row>
    <row r="4453" spans="1:6">
      <c r="A4453" s="80" t="s">
        <v>195</v>
      </c>
      <c r="B4453" s="80" t="s">
        <v>216</v>
      </c>
      <c r="C4453" s="80" t="s">
        <v>217</v>
      </c>
      <c r="D4453" s="80" t="s">
        <v>291</v>
      </c>
      <c r="E4453" s="80" t="s">
        <v>314</v>
      </c>
      <c r="F4453" s="80">
        <v>47361.9</v>
      </c>
    </row>
    <row r="4454" spans="1:6">
      <c r="A4454" s="80" t="s">
        <v>195</v>
      </c>
      <c r="B4454" s="80" t="s">
        <v>216</v>
      </c>
      <c r="C4454" s="80" t="s">
        <v>217</v>
      </c>
      <c r="D4454" s="80" t="s">
        <v>292</v>
      </c>
      <c r="E4454" s="80" t="s">
        <v>314</v>
      </c>
      <c r="F4454" s="80">
        <v>47311.3</v>
      </c>
    </row>
    <row r="4455" spans="1:6">
      <c r="A4455" s="80" t="s">
        <v>195</v>
      </c>
      <c r="B4455" s="80" t="s">
        <v>216</v>
      </c>
      <c r="C4455" s="80" t="s">
        <v>217</v>
      </c>
      <c r="D4455" s="80" t="s">
        <v>293</v>
      </c>
      <c r="E4455" s="80" t="s">
        <v>314</v>
      </c>
      <c r="F4455" s="80">
        <v>47281.5</v>
      </c>
    </row>
    <row r="4456" spans="1:6">
      <c r="A4456" s="80" t="s">
        <v>195</v>
      </c>
      <c r="B4456" s="80" t="s">
        <v>216</v>
      </c>
      <c r="C4456" s="80" t="s">
        <v>217</v>
      </c>
      <c r="D4456" s="80" t="s">
        <v>294</v>
      </c>
      <c r="E4456" s="80" t="s">
        <v>314</v>
      </c>
      <c r="F4456" s="80">
        <v>47264.3</v>
      </c>
    </row>
    <row r="4457" spans="1:6">
      <c r="A4457" s="80" t="s">
        <v>195</v>
      </c>
      <c r="B4457" s="80" t="s">
        <v>216</v>
      </c>
      <c r="C4457" s="80" t="s">
        <v>217</v>
      </c>
      <c r="D4457" s="80" t="s">
        <v>295</v>
      </c>
      <c r="E4457" s="80" t="s">
        <v>314</v>
      </c>
      <c r="F4457" s="80">
        <v>47266.2</v>
      </c>
    </row>
    <row r="4458" spans="1:6">
      <c r="A4458" s="80" t="s">
        <v>195</v>
      </c>
      <c r="B4458" s="80" t="s">
        <v>216</v>
      </c>
      <c r="C4458" s="80" t="s">
        <v>217</v>
      </c>
      <c r="D4458" s="80" t="s">
        <v>296</v>
      </c>
      <c r="E4458" s="80" t="s">
        <v>314</v>
      </c>
      <c r="F4458" s="80">
        <v>47269</v>
      </c>
    </row>
    <row r="4459" spans="1:6">
      <c r="A4459" s="80" t="s">
        <v>195</v>
      </c>
      <c r="B4459" s="80" t="s">
        <v>216</v>
      </c>
      <c r="C4459" s="80" t="s">
        <v>217</v>
      </c>
      <c r="D4459" s="80" t="s">
        <v>297</v>
      </c>
      <c r="E4459" s="80" t="s">
        <v>314</v>
      </c>
      <c r="F4459" s="80">
        <v>47246.6</v>
      </c>
    </row>
    <row r="4460" spans="1:6">
      <c r="A4460" s="80" t="s">
        <v>195</v>
      </c>
      <c r="B4460" s="80" t="s">
        <v>216</v>
      </c>
      <c r="C4460" s="80" t="s">
        <v>217</v>
      </c>
      <c r="D4460" s="80" t="s">
        <v>298</v>
      </c>
      <c r="E4460" s="80" t="s">
        <v>314</v>
      </c>
      <c r="F4460" s="80">
        <v>47199.6</v>
      </c>
    </row>
    <row r="4461" spans="1:6">
      <c r="A4461" s="80" t="s">
        <v>195</v>
      </c>
      <c r="B4461" s="80" t="s">
        <v>216</v>
      </c>
      <c r="C4461" s="80" t="s">
        <v>217</v>
      </c>
      <c r="D4461" s="80" t="s">
        <v>299</v>
      </c>
      <c r="E4461" s="80" t="s">
        <v>314</v>
      </c>
      <c r="F4461" s="80">
        <v>47169.1</v>
      </c>
    </row>
    <row r="4462" spans="1:6">
      <c r="A4462" s="80" t="s">
        <v>195</v>
      </c>
      <c r="B4462" s="80" t="s">
        <v>216</v>
      </c>
      <c r="C4462" s="80" t="s">
        <v>217</v>
      </c>
      <c r="D4462" s="80" t="s">
        <v>300</v>
      </c>
      <c r="E4462" s="80" t="s">
        <v>314</v>
      </c>
      <c r="F4462" s="80">
        <v>47154.1</v>
      </c>
    </row>
    <row r="4463" spans="1:6">
      <c r="A4463" s="80" t="s">
        <v>195</v>
      </c>
      <c r="B4463" s="80" t="s">
        <v>216</v>
      </c>
      <c r="C4463" s="80" t="s">
        <v>217</v>
      </c>
      <c r="D4463" s="80" t="s">
        <v>301</v>
      </c>
      <c r="E4463" s="80" t="s">
        <v>314</v>
      </c>
      <c r="F4463" s="80">
        <v>47144.2</v>
      </c>
    </row>
    <row r="4464" spans="1:6">
      <c r="A4464" s="80" t="s">
        <v>195</v>
      </c>
      <c r="B4464" s="80" t="s">
        <v>216</v>
      </c>
      <c r="C4464" s="80" t="s">
        <v>217</v>
      </c>
      <c r="D4464" s="80" t="s">
        <v>302</v>
      </c>
      <c r="E4464" s="80" t="s">
        <v>314</v>
      </c>
      <c r="F4464" s="80">
        <v>47178.3</v>
      </c>
    </row>
    <row r="4465" spans="1:6">
      <c r="A4465" s="80" t="s">
        <v>195</v>
      </c>
      <c r="B4465" s="80" t="s">
        <v>216</v>
      </c>
      <c r="C4465" s="80" t="s">
        <v>217</v>
      </c>
      <c r="D4465" s="80" t="s">
        <v>303</v>
      </c>
      <c r="E4465" s="80" t="s">
        <v>314</v>
      </c>
      <c r="F4465" s="80">
        <v>47233.599999999999</v>
      </c>
    </row>
    <row r="4466" spans="1:6">
      <c r="A4466" s="80" t="s">
        <v>195</v>
      </c>
      <c r="B4466" s="80" t="s">
        <v>216</v>
      </c>
      <c r="C4466" s="80" t="s">
        <v>217</v>
      </c>
      <c r="D4466" s="80" t="s">
        <v>304</v>
      </c>
      <c r="E4466" s="80" t="s">
        <v>314</v>
      </c>
      <c r="F4466" s="80">
        <v>47297.8</v>
      </c>
    </row>
    <row r="4467" spans="1:6">
      <c r="A4467" s="80" t="s">
        <v>195</v>
      </c>
      <c r="B4467" s="80" t="s">
        <v>216</v>
      </c>
      <c r="C4467" s="80" t="s">
        <v>217</v>
      </c>
      <c r="D4467" s="80" t="s">
        <v>258</v>
      </c>
      <c r="E4467" s="80" t="s">
        <v>315</v>
      </c>
      <c r="F4467" s="80">
        <v>25483.9</v>
      </c>
    </row>
    <row r="4468" spans="1:6">
      <c r="A4468" s="80" t="s">
        <v>195</v>
      </c>
      <c r="B4468" s="80" t="s">
        <v>216</v>
      </c>
      <c r="C4468" s="80" t="s">
        <v>217</v>
      </c>
      <c r="D4468" s="80" t="s">
        <v>259</v>
      </c>
      <c r="E4468" s="80" t="s">
        <v>315</v>
      </c>
      <c r="F4468" s="80">
        <v>25892.1</v>
      </c>
    </row>
    <row r="4469" spans="1:6">
      <c r="A4469" s="80" t="s">
        <v>195</v>
      </c>
      <c r="B4469" s="80" t="s">
        <v>216</v>
      </c>
      <c r="C4469" s="80" t="s">
        <v>217</v>
      </c>
      <c r="D4469" s="80" t="s">
        <v>260</v>
      </c>
      <c r="E4469" s="80" t="s">
        <v>315</v>
      </c>
      <c r="F4469" s="80">
        <v>26316.2</v>
      </c>
    </row>
    <row r="4470" spans="1:6">
      <c r="A4470" s="80" t="s">
        <v>195</v>
      </c>
      <c r="B4470" s="80" t="s">
        <v>216</v>
      </c>
      <c r="C4470" s="80" t="s">
        <v>217</v>
      </c>
      <c r="D4470" s="80" t="s">
        <v>261</v>
      </c>
      <c r="E4470" s="80" t="s">
        <v>315</v>
      </c>
      <c r="F4470" s="80">
        <v>26711.1</v>
      </c>
    </row>
    <row r="4471" spans="1:6">
      <c r="A4471" s="80" t="s">
        <v>195</v>
      </c>
      <c r="B4471" s="80" t="s">
        <v>216</v>
      </c>
      <c r="C4471" s="80" t="s">
        <v>217</v>
      </c>
      <c r="D4471" s="80" t="s">
        <v>262</v>
      </c>
      <c r="E4471" s="80" t="s">
        <v>315</v>
      </c>
      <c r="F4471" s="80">
        <v>27069.599999999999</v>
      </c>
    </row>
    <row r="4472" spans="1:6">
      <c r="A4472" s="80" t="s">
        <v>195</v>
      </c>
      <c r="B4472" s="80" t="s">
        <v>216</v>
      </c>
      <c r="C4472" s="80" t="s">
        <v>217</v>
      </c>
      <c r="D4472" s="80" t="s">
        <v>263</v>
      </c>
      <c r="E4472" s="80" t="s">
        <v>315</v>
      </c>
      <c r="F4472" s="80">
        <v>27369.200000000001</v>
      </c>
    </row>
    <row r="4473" spans="1:6">
      <c r="A4473" s="80" t="s">
        <v>195</v>
      </c>
      <c r="B4473" s="80" t="s">
        <v>216</v>
      </c>
      <c r="C4473" s="80" t="s">
        <v>217</v>
      </c>
      <c r="D4473" s="80" t="s">
        <v>264</v>
      </c>
      <c r="E4473" s="80" t="s">
        <v>315</v>
      </c>
      <c r="F4473" s="80">
        <v>27584.799999999999</v>
      </c>
    </row>
    <row r="4474" spans="1:6">
      <c r="A4474" s="80" t="s">
        <v>195</v>
      </c>
      <c r="B4474" s="80" t="s">
        <v>216</v>
      </c>
      <c r="C4474" s="80" t="s">
        <v>217</v>
      </c>
      <c r="D4474" s="80" t="s">
        <v>265</v>
      </c>
      <c r="E4474" s="80" t="s">
        <v>315</v>
      </c>
      <c r="F4474" s="80">
        <v>27760.6</v>
      </c>
    </row>
    <row r="4475" spans="1:6">
      <c r="A4475" s="80" t="s">
        <v>195</v>
      </c>
      <c r="B4475" s="80" t="s">
        <v>216</v>
      </c>
      <c r="C4475" s="80" t="s">
        <v>217</v>
      </c>
      <c r="D4475" s="80" t="s">
        <v>266</v>
      </c>
      <c r="E4475" s="80" t="s">
        <v>315</v>
      </c>
      <c r="F4475" s="80">
        <v>27834</v>
      </c>
    </row>
    <row r="4476" spans="1:6">
      <c r="A4476" s="80" t="s">
        <v>195</v>
      </c>
      <c r="B4476" s="80" t="s">
        <v>216</v>
      </c>
      <c r="C4476" s="80" t="s">
        <v>217</v>
      </c>
      <c r="D4476" s="80" t="s">
        <v>267</v>
      </c>
      <c r="E4476" s="80" t="s">
        <v>315</v>
      </c>
      <c r="F4476" s="80">
        <v>27831.200000000001</v>
      </c>
    </row>
    <row r="4477" spans="1:6">
      <c r="A4477" s="80" t="s">
        <v>195</v>
      </c>
      <c r="B4477" s="80" t="s">
        <v>216</v>
      </c>
      <c r="C4477" s="80" t="s">
        <v>217</v>
      </c>
      <c r="D4477" s="80" t="s">
        <v>268</v>
      </c>
      <c r="E4477" s="80" t="s">
        <v>315</v>
      </c>
      <c r="F4477" s="80">
        <v>27828</v>
      </c>
    </row>
    <row r="4478" spans="1:6">
      <c r="A4478" s="80" t="s">
        <v>195</v>
      </c>
      <c r="B4478" s="80" t="s">
        <v>216</v>
      </c>
      <c r="C4478" s="80" t="s">
        <v>217</v>
      </c>
      <c r="D4478" s="80" t="s">
        <v>269</v>
      </c>
      <c r="E4478" s="80" t="s">
        <v>315</v>
      </c>
      <c r="F4478" s="80">
        <v>27817.4</v>
      </c>
    </row>
    <row r="4479" spans="1:6">
      <c r="A4479" s="80" t="s">
        <v>195</v>
      </c>
      <c r="B4479" s="80" t="s">
        <v>216</v>
      </c>
      <c r="C4479" s="80" t="s">
        <v>217</v>
      </c>
      <c r="D4479" s="80" t="s">
        <v>270</v>
      </c>
      <c r="E4479" s="80" t="s">
        <v>315</v>
      </c>
      <c r="F4479" s="80">
        <v>27835.7</v>
      </c>
    </row>
    <row r="4480" spans="1:6">
      <c r="A4480" s="80" t="s">
        <v>195</v>
      </c>
      <c r="B4480" s="80" t="s">
        <v>216</v>
      </c>
      <c r="C4480" s="80" t="s">
        <v>217</v>
      </c>
      <c r="D4480" s="80" t="s">
        <v>271</v>
      </c>
      <c r="E4480" s="80" t="s">
        <v>315</v>
      </c>
      <c r="F4480" s="80">
        <v>27876.1</v>
      </c>
    </row>
    <row r="4481" spans="1:6">
      <c r="A4481" s="80" t="s">
        <v>195</v>
      </c>
      <c r="B4481" s="80" t="s">
        <v>216</v>
      </c>
      <c r="C4481" s="80" t="s">
        <v>217</v>
      </c>
      <c r="D4481" s="80" t="s">
        <v>272</v>
      </c>
      <c r="E4481" s="80" t="s">
        <v>315</v>
      </c>
      <c r="F4481" s="80">
        <v>27929.7</v>
      </c>
    </row>
    <row r="4482" spans="1:6">
      <c r="A4482" s="80" t="s">
        <v>195</v>
      </c>
      <c r="B4482" s="80" t="s">
        <v>216</v>
      </c>
      <c r="C4482" s="80" t="s">
        <v>217</v>
      </c>
      <c r="D4482" s="80" t="s">
        <v>273</v>
      </c>
      <c r="E4482" s="80" t="s">
        <v>315</v>
      </c>
      <c r="F4482" s="80">
        <v>27999.4</v>
      </c>
    </row>
    <row r="4483" spans="1:6">
      <c r="A4483" s="80" t="s">
        <v>195</v>
      </c>
      <c r="B4483" s="80" t="s">
        <v>216</v>
      </c>
      <c r="C4483" s="80" t="s">
        <v>217</v>
      </c>
      <c r="D4483" s="80" t="s">
        <v>274</v>
      </c>
      <c r="E4483" s="80" t="s">
        <v>315</v>
      </c>
      <c r="F4483" s="80">
        <v>28119</v>
      </c>
    </row>
    <row r="4484" spans="1:6">
      <c r="A4484" s="80" t="s">
        <v>195</v>
      </c>
      <c r="B4484" s="80" t="s">
        <v>216</v>
      </c>
      <c r="C4484" s="80" t="s">
        <v>217</v>
      </c>
      <c r="D4484" s="80" t="s">
        <v>275</v>
      </c>
      <c r="E4484" s="80" t="s">
        <v>315</v>
      </c>
      <c r="F4484" s="80">
        <v>28233.3</v>
      </c>
    </row>
    <row r="4485" spans="1:6">
      <c r="A4485" s="80" t="s">
        <v>195</v>
      </c>
      <c r="B4485" s="80" t="s">
        <v>216</v>
      </c>
      <c r="C4485" s="80" t="s">
        <v>217</v>
      </c>
      <c r="D4485" s="80" t="s">
        <v>276</v>
      </c>
      <c r="E4485" s="80" t="s">
        <v>315</v>
      </c>
      <c r="F4485" s="80">
        <v>28354.799999999999</v>
      </c>
    </row>
    <row r="4486" spans="1:6">
      <c r="A4486" s="80" t="s">
        <v>195</v>
      </c>
      <c r="B4486" s="80" t="s">
        <v>216</v>
      </c>
      <c r="C4486" s="80" t="s">
        <v>217</v>
      </c>
      <c r="D4486" s="80" t="s">
        <v>277</v>
      </c>
      <c r="E4486" s="80" t="s">
        <v>315</v>
      </c>
      <c r="F4486" s="80">
        <v>28456</v>
      </c>
    </row>
    <row r="4487" spans="1:6">
      <c r="A4487" s="80" t="s">
        <v>195</v>
      </c>
      <c r="B4487" s="80" t="s">
        <v>216</v>
      </c>
      <c r="C4487" s="80" t="s">
        <v>217</v>
      </c>
      <c r="D4487" s="80" t="s">
        <v>278</v>
      </c>
      <c r="E4487" s="80" t="s">
        <v>315</v>
      </c>
      <c r="F4487" s="80">
        <v>28552.2</v>
      </c>
    </row>
    <row r="4488" spans="1:6">
      <c r="A4488" s="80" t="s">
        <v>195</v>
      </c>
      <c r="B4488" s="80" t="s">
        <v>216</v>
      </c>
      <c r="C4488" s="80" t="s">
        <v>217</v>
      </c>
      <c r="D4488" s="80" t="s">
        <v>279</v>
      </c>
      <c r="E4488" s="80" t="s">
        <v>315</v>
      </c>
      <c r="F4488" s="80">
        <v>28651.7</v>
      </c>
    </row>
    <row r="4489" spans="1:6">
      <c r="A4489" s="80" t="s">
        <v>195</v>
      </c>
      <c r="B4489" s="80" t="s">
        <v>216</v>
      </c>
      <c r="C4489" s="80" t="s">
        <v>217</v>
      </c>
      <c r="D4489" s="80" t="s">
        <v>280</v>
      </c>
      <c r="E4489" s="80" t="s">
        <v>315</v>
      </c>
      <c r="F4489" s="80">
        <v>28778.2</v>
      </c>
    </row>
    <row r="4490" spans="1:6">
      <c r="A4490" s="80" t="s">
        <v>195</v>
      </c>
      <c r="B4490" s="80" t="s">
        <v>216</v>
      </c>
      <c r="C4490" s="80" t="s">
        <v>217</v>
      </c>
      <c r="D4490" s="80" t="s">
        <v>281</v>
      </c>
      <c r="E4490" s="80" t="s">
        <v>315</v>
      </c>
      <c r="F4490" s="80">
        <v>28918.1</v>
      </c>
    </row>
    <row r="4491" spans="1:6">
      <c r="A4491" s="80" t="s">
        <v>195</v>
      </c>
      <c r="B4491" s="80" t="s">
        <v>216</v>
      </c>
      <c r="C4491" s="80" t="s">
        <v>217</v>
      </c>
      <c r="D4491" s="80" t="s">
        <v>282</v>
      </c>
      <c r="E4491" s="80" t="s">
        <v>315</v>
      </c>
      <c r="F4491" s="80">
        <v>29076.400000000001</v>
      </c>
    </row>
    <row r="4492" spans="1:6">
      <c r="A4492" s="80" t="s">
        <v>195</v>
      </c>
      <c r="B4492" s="80" t="s">
        <v>216</v>
      </c>
      <c r="C4492" s="80" t="s">
        <v>217</v>
      </c>
      <c r="D4492" s="80" t="s">
        <v>283</v>
      </c>
      <c r="E4492" s="80" t="s">
        <v>315</v>
      </c>
      <c r="F4492" s="80">
        <v>29207.5</v>
      </c>
    </row>
    <row r="4493" spans="1:6">
      <c r="A4493" s="80" t="s">
        <v>195</v>
      </c>
      <c r="B4493" s="80" t="s">
        <v>216</v>
      </c>
      <c r="C4493" s="80" t="s">
        <v>217</v>
      </c>
      <c r="D4493" s="80" t="s">
        <v>284</v>
      </c>
      <c r="E4493" s="80" t="s">
        <v>315</v>
      </c>
      <c r="F4493" s="80">
        <v>29349.7</v>
      </c>
    </row>
    <row r="4494" spans="1:6">
      <c r="A4494" s="80" t="s">
        <v>195</v>
      </c>
      <c r="B4494" s="80" t="s">
        <v>216</v>
      </c>
      <c r="C4494" s="80" t="s">
        <v>217</v>
      </c>
      <c r="D4494" s="80" t="s">
        <v>285</v>
      </c>
      <c r="E4494" s="80" t="s">
        <v>315</v>
      </c>
      <c r="F4494" s="80">
        <v>29404.9</v>
      </c>
    </row>
    <row r="4495" spans="1:6">
      <c r="A4495" s="80" t="s">
        <v>195</v>
      </c>
      <c r="B4495" s="80" t="s">
        <v>216</v>
      </c>
      <c r="C4495" s="80" t="s">
        <v>217</v>
      </c>
      <c r="D4495" s="80" t="s">
        <v>286</v>
      </c>
      <c r="E4495" s="80" t="s">
        <v>315</v>
      </c>
      <c r="F4495" s="80">
        <v>29436.5</v>
      </c>
    </row>
    <row r="4496" spans="1:6">
      <c r="A4496" s="80" t="s">
        <v>195</v>
      </c>
      <c r="B4496" s="80" t="s">
        <v>216</v>
      </c>
      <c r="C4496" s="80" t="s">
        <v>217</v>
      </c>
      <c r="D4496" s="80" t="s">
        <v>287</v>
      </c>
      <c r="E4496" s="80" t="s">
        <v>315</v>
      </c>
      <c r="F4496" s="80">
        <v>29455.1</v>
      </c>
    </row>
    <row r="4497" spans="1:6">
      <c r="A4497" s="80" t="s">
        <v>195</v>
      </c>
      <c r="B4497" s="80" t="s">
        <v>216</v>
      </c>
      <c r="C4497" s="80" t="s">
        <v>217</v>
      </c>
      <c r="D4497" s="80" t="s">
        <v>288</v>
      </c>
      <c r="E4497" s="80" t="s">
        <v>315</v>
      </c>
      <c r="F4497" s="80">
        <v>29454.5</v>
      </c>
    </row>
    <row r="4498" spans="1:6">
      <c r="A4498" s="80" t="s">
        <v>195</v>
      </c>
      <c r="B4498" s="80" t="s">
        <v>216</v>
      </c>
      <c r="C4498" s="80" t="s">
        <v>217</v>
      </c>
      <c r="D4498" s="80" t="s">
        <v>289</v>
      </c>
      <c r="E4498" s="80" t="s">
        <v>315</v>
      </c>
      <c r="F4498" s="80">
        <v>29456</v>
      </c>
    </row>
    <row r="4499" spans="1:6">
      <c r="A4499" s="80" t="s">
        <v>195</v>
      </c>
      <c r="B4499" s="80" t="s">
        <v>216</v>
      </c>
      <c r="C4499" s="80" t="s">
        <v>217</v>
      </c>
      <c r="D4499" s="80" t="s">
        <v>290</v>
      </c>
      <c r="E4499" s="80" t="s">
        <v>315</v>
      </c>
      <c r="F4499" s="80">
        <v>29488.6</v>
      </c>
    </row>
    <row r="4500" spans="1:6">
      <c r="A4500" s="80" t="s">
        <v>195</v>
      </c>
      <c r="B4500" s="80" t="s">
        <v>216</v>
      </c>
      <c r="C4500" s="80" t="s">
        <v>217</v>
      </c>
      <c r="D4500" s="80" t="s">
        <v>291</v>
      </c>
      <c r="E4500" s="80" t="s">
        <v>315</v>
      </c>
      <c r="F4500" s="80">
        <v>29554.2</v>
      </c>
    </row>
    <row r="4501" spans="1:6">
      <c r="A4501" s="80" t="s">
        <v>195</v>
      </c>
      <c r="B4501" s="80" t="s">
        <v>216</v>
      </c>
      <c r="C4501" s="80" t="s">
        <v>217</v>
      </c>
      <c r="D4501" s="80" t="s">
        <v>292</v>
      </c>
      <c r="E4501" s="80" t="s">
        <v>315</v>
      </c>
      <c r="F4501" s="80">
        <v>29611.9</v>
      </c>
    </row>
    <row r="4502" spans="1:6">
      <c r="A4502" s="80" t="s">
        <v>195</v>
      </c>
      <c r="B4502" s="80" t="s">
        <v>216</v>
      </c>
      <c r="C4502" s="80" t="s">
        <v>217</v>
      </c>
      <c r="D4502" s="80" t="s">
        <v>293</v>
      </c>
      <c r="E4502" s="80" t="s">
        <v>315</v>
      </c>
      <c r="F4502" s="80">
        <v>29664.6</v>
      </c>
    </row>
    <row r="4503" spans="1:6">
      <c r="A4503" s="80" t="s">
        <v>195</v>
      </c>
      <c r="B4503" s="80" t="s">
        <v>216</v>
      </c>
      <c r="C4503" s="80" t="s">
        <v>217</v>
      </c>
      <c r="D4503" s="80" t="s">
        <v>294</v>
      </c>
      <c r="E4503" s="80" t="s">
        <v>315</v>
      </c>
      <c r="F4503" s="80">
        <v>29724.3</v>
      </c>
    </row>
    <row r="4504" spans="1:6">
      <c r="A4504" s="80" t="s">
        <v>195</v>
      </c>
      <c r="B4504" s="80" t="s">
        <v>216</v>
      </c>
      <c r="C4504" s="80" t="s">
        <v>217</v>
      </c>
      <c r="D4504" s="80" t="s">
        <v>295</v>
      </c>
      <c r="E4504" s="80" t="s">
        <v>315</v>
      </c>
      <c r="F4504" s="80">
        <v>29751.200000000001</v>
      </c>
    </row>
    <row r="4505" spans="1:6">
      <c r="A4505" s="80" t="s">
        <v>195</v>
      </c>
      <c r="B4505" s="80" t="s">
        <v>216</v>
      </c>
      <c r="C4505" s="80" t="s">
        <v>217</v>
      </c>
      <c r="D4505" s="80" t="s">
        <v>296</v>
      </c>
      <c r="E4505" s="80" t="s">
        <v>315</v>
      </c>
      <c r="F4505" s="80">
        <v>29768.799999999999</v>
      </c>
    </row>
    <row r="4506" spans="1:6">
      <c r="A4506" s="80" t="s">
        <v>195</v>
      </c>
      <c r="B4506" s="80" t="s">
        <v>216</v>
      </c>
      <c r="C4506" s="80" t="s">
        <v>217</v>
      </c>
      <c r="D4506" s="80" t="s">
        <v>297</v>
      </c>
      <c r="E4506" s="80" t="s">
        <v>315</v>
      </c>
      <c r="F4506" s="80">
        <v>29789.3</v>
      </c>
    </row>
    <row r="4507" spans="1:6">
      <c r="A4507" s="80" t="s">
        <v>195</v>
      </c>
      <c r="B4507" s="80" t="s">
        <v>216</v>
      </c>
      <c r="C4507" s="80" t="s">
        <v>217</v>
      </c>
      <c r="D4507" s="80" t="s">
        <v>298</v>
      </c>
      <c r="E4507" s="80" t="s">
        <v>315</v>
      </c>
      <c r="F4507" s="80">
        <v>29841.3</v>
      </c>
    </row>
    <row r="4508" spans="1:6">
      <c r="A4508" s="80" t="s">
        <v>195</v>
      </c>
      <c r="B4508" s="80" t="s">
        <v>216</v>
      </c>
      <c r="C4508" s="80" t="s">
        <v>217</v>
      </c>
      <c r="D4508" s="80" t="s">
        <v>299</v>
      </c>
      <c r="E4508" s="80" t="s">
        <v>315</v>
      </c>
      <c r="F4508" s="80">
        <v>29892.1</v>
      </c>
    </row>
    <row r="4509" spans="1:6">
      <c r="A4509" s="80" t="s">
        <v>195</v>
      </c>
      <c r="B4509" s="80" t="s">
        <v>216</v>
      </c>
      <c r="C4509" s="80" t="s">
        <v>217</v>
      </c>
      <c r="D4509" s="80" t="s">
        <v>300</v>
      </c>
      <c r="E4509" s="80" t="s">
        <v>315</v>
      </c>
      <c r="F4509" s="80">
        <v>29940.400000000001</v>
      </c>
    </row>
    <row r="4510" spans="1:6">
      <c r="A4510" s="80" t="s">
        <v>195</v>
      </c>
      <c r="B4510" s="80" t="s">
        <v>216</v>
      </c>
      <c r="C4510" s="80" t="s">
        <v>217</v>
      </c>
      <c r="D4510" s="80" t="s">
        <v>301</v>
      </c>
      <c r="E4510" s="80" t="s">
        <v>315</v>
      </c>
      <c r="F4510" s="80">
        <v>30006.9</v>
      </c>
    </row>
    <row r="4511" spans="1:6">
      <c r="A4511" s="80" t="s">
        <v>195</v>
      </c>
      <c r="B4511" s="80" t="s">
        <v>216</v>
      </c>
      <c r="C4511" s="80" t="s">
        <v>217</v>
      </c>
      <c r="D4511" s="80" t="s">
        <v>302</v>
      </c>
      <c r="E4511" s="80" t="s">
        <v>315</v>
      </c>
      <c r="F4511" s="80">
        <v>30084.400000000001</v>
      </c>
    </row>
    <row r="4512" spans="1:6">
      <c r="A4512" s="80" t="s">
        <v>195</v>
      </c>
      <c r="B4512" s="80" t="s">
        <v>216</v>
      </c>
      <c r="C4512" s="80" t="s">
        <v>217</v>
      </c>
      <c r="D4512" s="80" t="s">
        <v>303</v>
      </c>
      <c r="E4512" s="80" t="s">
        <v>315</v>
      </c>
      <c r="F4512" s="80">
        <v>30148.799999999999</v>
      </c>
    </row>
    <row r="4513" spans="1:6">
      <c r="A4513" s="80" t="s">
        <v>195</v>
      </c>
      <c r="B4513" s="80" t="s">
        <v>216</v>
      </c>
      <c r="C4513" s="80" t="s">
        <v>217</v>
      </c>
      <c r="D4513" s="80" t="s">
        <v>304</v>
      </c>
      <c r="E4513" s="80" t="s">
        <v>315</v>
      </c>
      <c r="F4513" s="80">
        <v>30228.799999999999</v>
      </c>
    </row>
    <row r="4514" spans="1:6">
      <c r="A4514" s="80" t="s">
        <v>195</v>
      </c>
      <c r="B4514" s="80" t="s">
        <v>216</v>
      </c>
      <c r="C4514" s="80" t="s">
        <v>217</v>
      </c>
      <c r="D4514" s="80" t="s">
        <v>258</v>
      </c>
      <c r="E4514" s="80" t="s">
        <v>316</v>
      </c>
      <c r="F4514" s="80">
        <v>19005</v>
      </c>
    </row>
    <row r="4515" spans="1:6">
      <c r="A4515" s="80" t="s">
        <v>195</v>
      </c>
      <c r="B4515" s="80" t="s">
        <v>216</v>
      </c>
      <c r="C4515" s="80" t="s">
        <v>217</v>
      </c>
      <c r="D4515" s="80" t="s">
        <v>259</v>
      </c>
      <c r="E4515" s="80" t="s">
        <v>316</v>
      </c>
      <c r="F4515" s="80">
        <v>19333</v>
      </c>
    </row>
    <row r="4516" spans="1:6">
      <c r="A4516" s="80" t="s">
        <v>195</v>
      </c>
      <c r="B4516" s="80" t="s">
        <v>216</v>
      </c>
      <c r="C4516" s="80" t="s">
        <v>217</v>
      </c>
      <c r="D4516" s="80" t="s">
        <v>260</v>
      </c>
      <c r="E4516" s="80" t="s">
        <v>316</v>
      </c>
      <c r="F4516" s="80">
        <v>19718.599999999999</v>
      </c>
    </row>
    <row r="4517" spans="1:6">
      <c r="A4517" s="80" t="s">
        <v>195</v>
      </c>
      <c r="B4517" s="80" t="s">
        <v>216</v>
      </c>
      <c r="C4517" s="80" t="s">
        <v>217</v>
      </c>
      <c r="D4517" s="80" t="s">
        <v>261</v>
      </c>
      <c r="E4517" s="80" t="s">
        <v>316</v>
      </c>
      <c r="F4517" s="80">
        <v>20119.400000000001</v>
      </c>
    </row>
    <row r="4518" spans="1:6">
      <c r="A4518" s="80" t="s">
        <v>195</v>
      </c>
      <c r="B4518" s="80" t="s">
        <v>216</v>
      </c>
      <c r="C4518" s="80" t="s">
        <v>217</v>
      </c>
      <c r="D4518" s="80" t="s">
        <v>262</v>
      </c>
      <c r="E4518" s="80" t="s">
        <v>316</v>
      </c>
      <c r="F4518" s="80">
        <v>20545.900000000001</v>
      </c>
    </row>
    <row r="4519" spans="1:6">
      <c r="A4519" s="80" t="s">
        <v>195</v>
      </c>
      <c r="B4519" s="80" t="s">
        <v>216</v>
      </c>
      <c r="C4519" s="80" t="s">
        <v>217</v>
      </c>
      <c r="D4519" s="80" t="s">
        <v>263</v>
      </c>
      <c r="E4519" s="80" t="s">
        <v>316</v>
      </c>
      <c r="F4519" s="80">
        <v>20976.3</v>
      </c>
    </row>
    <row r="4520" spans="1:6">
      <c r="A4520" s="80" t="s">
        <v>195</v>
      </c>
      <c r="B4520" s="80" t="s">
        <v>216</v>
      </c>
      <c r="C4520" s="80" t="s">
        <v>217</v>
      </c>
      <c r="D4520" s="80" t="s">
        <v>264</v>
      </c>
      <c r="E4520" s="80" t="s">
        <v>316</v>
      </c>
      <c r="F4520" s="80">
        <v>21377.3</v>
      </c>
    </row>
    <row r="4521" spans="1:6">
      <c r="A4521" s="80" t="s">
        <v>195</v>
      </c>
      <c r="B4521" s="80" t="s">
        <v>216</v>
      </c>
      <c r="C4521" s="80" t="s">
        <v>217</v>
      </c>
      <c r="D4521" s="80" t="s">
        <v>265</v>
      </c>
      <c r="E4521" s="80" t="s">
        <v>316</v>
      </c>
      <c r="F4521" s="80">
        <v>21774.2</v>
      </c>
    </row>
    <row r="4522" spans="1:6">
      <c r="A4522" s="80" t="s">
        <v>195</v>
      </c>
      <c r="B4522" s="80" t="s">
        <v>216</v>
      </c>
      <c r="C4522" s="80" t="s">
        <v>217</v>
      </c>
      <c r="D4522" s="80" t="s">
        <v>266</v>
      </c>
      <c r="E4522" s="80" t="s">
        <v>316</v>
      </c>
      <c r="F4522" s="80">
        <v>22137.200000000001</v>
      </c>
    </row>
    <row r="4523" spans="1:6">
      <c r="A4523" s="80" t="s">
        <v>195</v>
      </c>
      <c r="B4523" s="80" t="s">
        <v>216</v>
      </c>
      <c r="C4523" s="80" t="s">
        <v>217</v>
      </c>
      <c r="D4523" s="80" t="s">
        <v>267</v>
      </c>
      <c r="E4523" s="80" t="s">
        <v>316</v>
      </c>
      <c r="F4523" s="80">
        <v>22471</v>
      </c>
    </row>
    <row r="4524" spans="1:6">
      <c r="A4524" s="80" t="s">
        <v>195</v>
      </c>
      <c r="B4524" s="80" t="s">
        <v>216</v>
      </c>
      <c r="C4524" s="80" t="s">
        <v>217</v>
      </c>
      <c r="D4524" s="80" t="s">
        <v>268</v>
      </c>
      <c r="E4524" s="80" t="s">
        <v>316</v>
      </c>
      <c r="F4524" s="80">
        <v>22752.799999999999</v>
      </c>
    </row>
    <row r="4525" spans="1:6">
      <c r="A4525" s="80" t="s">
        <v>195</v>
      </c>
      <c r="B4525" s="80" t="s">
        <v>216</v>
      </c>
      <c r="C4525" s="80" t="s">
        <v>217</v>
      </c>
      <c r="D4525" s="80" t="s">
        <v>269</v>
      </c>
      <c r="E4525" s="80" t="s">
        <v>316</v>
      </c>
      <c r="F4525" s="80">
        <v>22957.1</v>
      </c>
    </row>
    <row r="4526" spans="1:6">
      <c r="A4526" s="80" t="s">
        <v>195</v>
      </c>
      <c r="B4526" s="80" t="s">
        <v>216</v>
      </c>
      <c r="C4526" s="80" t="s">
        <v>217</v>
      </c>
      <c r="D4526" s="80" t="s">
        <v>270</v>
      </c>
      <c r="E4526" s="80" t="s">
        <v>316</v>
      </c>
      <c r="F4526" s="80">
        <v>23124.6</v>
      </c>
    </row>
    <row r="4527" spans="1:6">
      <c r="A4527" s="80" t="s">
        <v>195</v>
      </c>
      <c r="B4527" s="80" t="s">
        <v>216</v>
      </c>
      <c r="C4527" s="80" t="s">
        <v>217</v>
      </c>
      <c r="D4527" s="80" t="s">
        <v>271</v>
      </c>
      <c r="E4527" s="80" t="s">
        <v>316</v>
      </c>
      <c r="F4527" s="80">
        <v>23192.6</v>
      </c>
    </row>
    <row r="4528" spans="1:6">
      <c r="A4528" s="80" t="s">
        <v>195</v>
      </c>
      <c r="B4528" s="80" t="s">
        <v>216</v>
      </c>
      <c r="C4528" s="80" t="s">
        <v>217</v>
      </c>
      <c r="D4528" s="80" t="s">
        <v>272</v>
      </c>
      <c r="E4528" s="80" t="s">
        <v>316</v>
      </c>
      <c r="F4528" s="80">
        <v>23184.6</v>
      </c>
    </row>
    <row r="4529" spans="1:6">
      <c r="A4529" s="80" t="s">
        <v>195</v>
      </c>
      <c r="B4529" s="80" t="s">
        <v>216</v>
      </c>
      <c r="C4529" s="80" t="s">
        <v>217</v>
      </c>
      <c r="D4529" s="80" t="s">
        <v>273</v>
      </c>
      <c r="E4529" s="80" t="s">
        <v>316</v>
      </c>
      <c r="F4529" s="80">
        <v>23172.1</v>
      </c>
    </row>
    <row r="4530" spans="1:6">
      <c r="A4530" s="80" t="s">
        <v>195</v>
      </c>
      <c r="B4530" s="80" t="s">
        <v>216</v>
      </c>
      <c r="C4530" s="80" t="s">
        <v>217</v>
      </c>
      <c r="D4530" s="80" t="s">
        <v>274</v>
      </c>
      <c r="E4530" s="80" t="s">
        <v>316</v>
      </c>
      <c r="F4530" s="80">
        <v>23146.799999999999</v>
      </c>
    </row>
    <row r="4531" spans="1:6">
      <c r="A4531" s="80" t="s">
        <v>195</v>
      </c>
      <c r="B4531" s="80" t="s">
        <v>216</v>
      </c>
      <c r="C4531" s="80" t="s">
        <v>217</v>
      </c>
      <c r="D4531" s="80" t="s">
        <v>275</v>
      </c>
      <c r="E4531" s="80" t="s">
        <v>316</v>
      </c>
      <c r="F4531" s="80">
        <v>23143.5</v>
      </c>
    </row>
    <row r="4532" spans="1:6">
      <c r="A4532" s="80" t="s">
        <v>195</v>
      </c>
      <c r="B4532" s="80" t="s">
        <v>216</v>
      </c>
      <c r="C4532" s="80" t="s">
        <v>217</v>
      </c>
      <c r="D4532" s="80" t="s">
        <v>276</v>
      </c>
      <c r="E4532" s="80" t="s">
        <v>316</v>
      </c>
      <c r="F4532" s="80">
        <v>23155.4</v>
      </c>
    </row>
    <row r="4533" spans="1:6">
      <c r="A4533" s="80" t="s">
        <v>195</v>
      </c>
      <c r="B4533" s="80" t="s">
        <v>216</v>
      </c>
      <c r="C4533" s="80" t="s">
        <v>217</v>
      </c>
      <c r="D4533" s="80" t="s">
        <v>277</v>
      </c>
      <c r="E4533" s="80" t="s">
        <v>316</v>
      </c>
      <c r="F4533" s="80">
        <v>23174.3</v>
      </c>
    </row>
    <row r="4534" spans="1:6">
      <c r="A4534" s="80" t="s">
        <v>195</v>
      </c>
      <c r="B4534" s="80" t="s">
        <v>216</v>
      </c>
      <c r="C4534" s="80" t="s">
        <v>217</v>
      </c>
      <c r="D4534" s="80" t="s">
        <v>278</v>
      </c>
      <c r="E4534" s="80" t="s">
        <v>316</v>
      </c>
      <c r="F4534" s="80">
        <v>23204.3</v>
      </c>
    </row>
    <row r="4535" spans="1:6">
      <c r="A4535" s="80" t="s">
        <v>195</v>
      </c>
      <c r="B4535" s="80" t="s">
        <v>216</v>
      </c>
      <c r="C4535" s="80" t="s">
        <v>217</v>
      </c>
      <c r="D4535" s="80" t="s">
        <v>279</v>
      </c>
      <c r="E4535" s="80" t="s">
        <v>316</v>
      </c>
      <c r="F4535" s="80">
        <v>23279.3</v>
      </c>
    </row>
    <row r="4536" spans="1:6">
      <c r="A4536" s="80" t="s">
        <v>195</v>
      </c>
      <c r="B4536" s="80" t="s">
        <v>216</v>
      </c>
      <c r="C4536" s="80" t="s">
        <v>217</v>
      </c>
      <c r="D4536" s="80" t="s">
        <v>280</v>
      </c>
      <c r="E4536" s="80" t="s">
        <v>316</v>
      </c>
      <c r="F4536" s="80">
        <v>23346.9</v>
      </c>
    </row>
    <row r="4537" spans="1:6">
      <c r="A4537" s="80" t="s">
        <v>195</v>
      </c>
      <c r="B4537" s="80" t="s">
        <v>216</v>
      </c>
      <c r="C4537" s="80" t="s">
        <v>217</v>
      </c>
      <c r="D4537" s="80" t="s">
        <v>281</v>
      </c>
      <c r="E4537" s="80" t="s">
        <v>316</v>
      </c>
      <c r="F4537" s="80">
        <v>23420.7</v>
      </c>
    </row>
    <row r="4538" spans="1:6">
      <c r="A4538" s="80" t="s">
        <v>195</v>
      </c>
      <c r="B4538" s="80" t="s">
        <v>216</v>
      </c>
      <c r="C4538" s="80" t="s">
        <v>217</v>
      </c>
      <c r="D4538" s="80" t="s">
        <v>282</v>
      </c>
      <c r="E4538" s="80" t="s">
        <v>316</v>
      </c>
      <c r="F4538" s="80">
        <v>23475.200000000001</v>
      </c>
    </row>
    <row r="4539" spans="1:6">
      <c r="A4539" s="80" t="s">
        <v>195</v>
      </c>
      <c r="B4539" s="80" t="s">
        <v>216</v>
      </c>
      <c r="C4539" s="80" t="s">
        <v>217</v>
      </c>
      <c r="D4539" s="80" t="s">
        <v>283</v>
      </c>
      <c r="E4539" s="80" t="s">
        <v>316</v>
      </c>
      <c r="F4539" s="80">
        <v>23526.3</v>
      </c>
    </row>
    <row r="4540" spans="1:6">
      <c r="A4540" s="80" t="s">
        <v>195</v>
      </c>
      <c r="B4540" s="80" t="s">
        <v>216</v>
      </c>
      <c r="C4540" s="80" t="s">
        <v>217</v>
      </c>
      <c r="D4540" s="80" t="s">
        <v>284</v>
      </c>
      <c r="E4540" s="80" t="s">
        <v>316</v>
      </c>
      <c r="F4540" s="80">
        <v>23582.9</v>
      </c>
    </row>
    <row r="4541" spans="1:6">
      <c r="A4541" s="80" t="s">
        <v>195</v>
      </c>
      <c r="B4541" s="80" t="s">
        <v>216</v>
      </c>
      <c r="C4541" s="80" t="s">
        <v>217</v>
      </c>
      <c r="D4541" s="80" t="s">
        <v>285</v>
      </c>
      <c r="E4541" s="80" t="s">
        <v>316</v>
      </c>
      <c r="F4541" s="80">
        <v>23669</v>
      </c>
    </row>
    <row r="4542" spans="1:6">
      <c r="A4542" s="80" t="s">
        <v>195</v>
      </c>
      <c r="B4542" s="80" t="s">
        <v>216</v>
      </c>
      <c r="C4542" s="80" t="s">
        <v>217</v>
      </c>
      <c r="D4542" s="80" t="s">
        <v>286</v>
      </c>
      <c r="E4542" s="80" t="s">
        <v>316</v>
      </c>
      <c r="F4542" s="80">
        <v>23772.2</v>
      </c>
    </row>
    <row r="4543" spans="1:6">
      <c r="A4543" s="80" t="s">
        <v>195</v>
      </c>
      <c r="B4543" s="80" t="s">
        <v>216</v>
      </c>
      <c r="C4543" s="80" t="s">
        <v>217</v>
      </c>
      <c r="D4543" s="80" t="s">
        <v>287</v>
      </c>
      <c r="E4543" s="80" t="s">
        <v>316</v>
      </c>
      <c r="F4543" s="80">
        <v>23898.3</v>
      </c>
    </row>
    <row r="4544" spans="1:6">
      <c r="A4544" s="80" t="s">
        <v>195</v>
      </c>
      <c r="B4544" s="80" t="s">
        <v>216</v>
      </c>
      <c r="C4544" s="80" t="s">
        <v>217</v>
      </c>
      <c r="D4544" s="80" t="s">
        <v>288</v>
      </c>
      <c r="E4544" s="80" t="s">
        <v>316</v>
      </c>
      <c r="F4544" s="80">
        <v>24003.8</v>
      </c>
    </row>
    <row r="4545" spans="1:6">
      <c r="A4545" s="80" t="s">
        <v>195</v>
      </c>
      <c r="B4545" s="80" t="s">
        <v>216</v>
      </c>
      <c r="C4545" s="80" t="s">
        <v>217</v>
      </c>
      <c r="D4545" s="80" t="s">
        <v>289</v>
      </c>
      <c r="E4545" s="80" t="s">
        <v>316</v>
      </c>
      <c r="F4545" s="80">
        <v>24126.9</v>
      </c>
    </row>
    <row r="4546" spans="1:6">
      <c r="A4546" s="80" t="s">
        <v>195</v>
      </c>
      <c r="B4546" s="80" t="s">
        <v>216</v>
      </c>
      <c r="C4546" s="80" t="s">
        <v>217</v>
      </c>
      <c r="D4546" s="80" t="s">
        <v>290</v>
      </c>
      <c r="E4546" s="80" t="s">
        <v>316</v>
      </c>
      <c r="F4546" s="80">
        <v>24172.9</v>
      </c>
    </row>
    <row r="4547" spans="1:6">
      <c r="A4547" s="80" t="s">
        <v>195</v>
      </c>
      <c r="B4547" s="80" t="s">
        <v>216</v>
      </c>
      <c r="C4547" s="80" t="s">
        <v>217</v>
      </c>
      <c r="D4547" s="80" t="s">
        <v>291</v>
      </c>
      <c r="E4547" s="80" t="s">
        <v>316</v>
      </c>
      <c r="F4547" s="80">
        <v>24204.3</v>
      </c>
    </row>
    <row r="4548" spans="1:6">
      <c r="A4548" s="80" t="s">
        <v>195</v>
      </c>
      <c r="B4548" s="80" t="s">
        <v>216</v>
      </c>
      <c r="C4548" s="80" t="s">
        <v>217</v>
      </c>
      <c r="D4548" s="80" t="s">
        <v>292</v>
      </c>
      <c r="E4548" s="80" t="s">
        <v>316</v>
      </c>
      <c r="F4548" s="80">
        <v>24231.9</v>
      </c>
    </row>
    <row r="4549" spans="1:6">
      <c r="A4549" s="80" t="s">
        <v>195</v>
      </c>
      <c r="B4549" s="80" t="s">
        <v>216</v>
      </c>
      <c r="C4549" s="80" t="s">
        <v>217</v>
      </c>
      <c r="D4549" s="80" t="s">
        <v>293</v>
      </c>
      <c r="E4549" s="80" t="s">
        <v>316</v>
      </c>
      <c r="F4549" s="80">
        <v>24249.599999999999</v>
      </c>
    </row>
    <row r="4550" spans="1:6">
      <c r="A4550" s="80" t="s">
        <v>195</v>
      </c>
      <c r="B4550" s="80" t="s">
        <v>216</v>
      </c>
      <c r="C4550" s="80" t="s">
        <v>217</v>
      </c>
      <c r="D4550" s="80" t="s">
        <v>294</v>
      </c>
      <c r="E4550" s="80" t="s">
        <v>316</v>
      </c>
      <c r="F4550" s="80">
        <v>24278</v>
      </c>
    </row>
    <row r="4551" spans="1:6">
      <c r="A4551" s="80" t="s">
        <v>195</v>
      </c>
      <c r="B4551" s="80" t="s">
        <v>216</v>
      </c>
      <c r="C4551" s="80" t="s">
        <v>217</v>
      </c>
      <c r="D4551" s="80" t="s">
        <v>295</v>
      </c>
      <c r="E4551" s="80" t="s">
        <v>316</v>
      </c>
      <c r="F4551" s="80">
        <v>24344.400000000001</v>
      </c>
    </row>
    <row r="4552" spans="1:6">
      <c r="A4552" s="80" t="s">
        <v>195</v>
      </c>
      <c r="B4552" s="80" t="s">
        <v>216</v>
      </c>
      <c r="C4552" s="80" t="s">
        <v>217</v>
      </c>
      <c r="D4552" s="80" t="s">
        <v>296</v>
      </c>
      <c r="E4552" s="80" t="s">
        <v>316</v>
      </c>
      <c r="F4552" s="80">
        <v>24449.5</v>
      </c>
    </row>
    <row r="4553" spans="1:6">
      <c r="A4553" s="80" t="s">
        <v>195</v>
      </c>
      <c r="B4553" s="80" t="s">
        <v>216</v>
      </c>
      <c r="C4553" s="80" t="s">
        <v>217</v>
      </c>
      <c r="D4553" s="80" t="s">
        <v>297</v>
      </c>
      <c r="E4553" s="80" t="s">
        <v>316</v>
      </c>
      <c r="F4553" s="80">
        <v>24551.5</v>
      </c>
    </row>
    <row r="4554" spans="1:6">
      <c r="A4554" s="80" t="s">
        <v>195</v>
      </c>
      <c r="B4554" s="80" t="s">
        <v>216</v>
      </c>
      <c r="C4554" s="80" t="s">
        <v>217</v>
      </c>
      <c r="D4554" s="80" t="s">
        <v>298</v>
      </c>
      <c r="E4554" s="80" t="s">
        <v>316</v>
      </c>
      <c r="F4554" s="80">
        <v>24651.3</v>
      </c>
    </row>
    <row r="4555" spans="1:6">
      <c r="A4555" s="80" t="s">
        <v>195</v>
      </c>
      <c r="B4555" s="80" t="s">
        <v>216</v>
      </c>
      <c r="C4555" s="80" t="s">
        <v>217</v>
      </c>
      <c r="D4555" s="80" t="s">
        <v>299</v>
      </c>
      <c r="E4555" s="80" t="s">
        <v>316</v>
      </c>
      <c r="F4555" s="80">
        <v>24758.5</v>
      </c>
    </row>
    <row r="4556" spans="1:6">
      <c r="A4556" s="80" t="s">
        <v>195</v>
      </c>
      <c r="B4556" s="80" t="s">
        <v>216</v>
      </c>
      <c r="C4556" s="80" t="s">
        <v>217</v>
      </c>
      <c r="D4556" s="80" t="s">
        <v>300</v>
      </c>
      <c r="E4556" s="80" t="s">
        <v>316</v>
      </c>
      <c r="F4556" s="80">
        <v>24831.9</v>
      </c>
    </row>
    <row r="4557" spans="1:6">
      <c r="A4557" s="80" t="s">
        <v>195</v>
      </c>
      <c r="B4557" s="80" t="s">
        <v>216</v>
      </c>
      <c r="C4557" s="80" t="s">
        <v>217</v>
      </c>
      <c r="D4557" s="80" t="s">
        <v>301</v>
      </c>
      <c r="E4557" s="80" t="s">
        <v>316</v>
      </c>
      <c r="F4557" s="80">
        <v>24892.5</v>
      </c>
    </row>
    <row r="4558" spans="1:6">
      <c r="A4558" s="80" t="s">
        <v>195</v>
      </c>
      <c r="B4558" s="80" t="s">
        <v>216</v>
      </c>
      <c r="C4558" s="80" t="s">
        <v>217</v>
      </c>
      <c r="D4558" s="80" t="s">
        <v>302</v>
      </c>
      <c r="E4558" s="80" t="s">
        <v>316</v>
      </c>
      <c r="F4558" s="80">
        <v>24950.2</v>
      </c>
    </row>
    <row r="4559" spans="1:6">
      <c r="A4559" s="80" t="s">
        <v>195</v>
      </c>
      <c r="B4559" s="80" t="s">
        <v>216</v>
      </c>
      <c r="C4559" s="80" t="s">
        <v>217</v>
      </c>
      <c r="D4559" s="80" t="s">
        <v>303</v>
      </c>
      <c r="E4559" s="80" t="s">
        <v>316</v>
      </c>
      <c r="F4559" s="80">
        <v>25031.8</v>
      </c>
    </row>
    <row r="4560" spans="1:6">
      <c r="A4560" s="80" t="s">
        <v>195</v>
      </c>
      <c r="B4560" s="80" t="s">
        <v>216</v>
      </c>
      <c r="C4560" s="80" t="s">
        <v>217</v>
      </c>
      <c r="D4560" s="80" t="s">
        <v>304</v>
      </c>
      <c r="E4560" s="80" t="s">
        <v>316</v>
      </c>
      <c r="F4560" s="80">
        <v>25104.3</v>
      </c>
    </row>
    <row r="4561" spans="1:6">
      <c r="A4561" s="80" t="s">
        <v>195</v>
      </c>
      <c r="B4561" s="80" t="s">
        <v>216</v>
      </c>
      <c r="C4561" s="80" t="s">
        <v>217</v>
      </c>
      <c r="D4561" s="80" t="s">
        <v>258</v>
      </c>
      <c r="E4561" s="80" t="s">
        <v>317</v>
      </c>
      <c r="F4561" s="80">
        <v>16743.900000000001</v>
      </c>
    </row>
    <row r="4562" spans="1:6">
      <c r="A4562" s="80" t="s">
        <v>195</v>
      </c>
      <c r="B4562" s="80" t="s">
        <v>216</v>
      </c>
      <c r="C4562" s="80" t="s">
        <v>217</v>
      </c>
      <c r="D4562" s="80" t="s">
        <v>259</v>
      </c>
      <c r="E4562" s="80" t="s">
        <v>317</v>
      </c>
      <c r="F4562" s="80">
        <v>16975.7</v>
      </c>
    </row>
    <row r="4563" spans="1:6">
      <c r="A4563" s="80" t="s">
        <v>195</v>
      </c>
      <c r="B4563" s="80" t="s">
        <v>216</v>
      </c>
      <c r="C4563" s="80" t="s">
        <v>217</v>
      </c>
      <c r="D4563" s="80" t="s">
        <v>260</v>
      </c>
      <c r="E4563" s="80" t="s">
        <v>317</v>
      </c>
      <c r="F4563" s="80">
        <v>17285.2</v>
      </c>
    </row>
    <row r="4564" spans="1:6">
      <c r="A4564" s="80" t="s">
        <v>195</v>
      </c>
      <c r="B4564" s="80" t="s">
        <v>216</v>
      </c>
      <c r="C4564" s="80" t="s">
        <v>217</v>
      </c>
      <c r="D4564" s="80" t="s">
        <v>261</v>
      </c>
      <c r="E4564" s="80" t="s">
        <v>317</v>
      </c>
      <c r="F4564" s="80">
        <v>17628.599999999999</v>
      </c>
    </row>
    <row r="4565" spans="1:6">
      <c r="A4565" s="80" t="s">
        <v>195</v>
      </c>
      <c r="B4565" s="80" t="s">
        <v>216</v>
      </c>
      <c r="C4565" s="80" t="s">
        <v>217</v>
      </c>
      <c r="D4565" s="80" t="s">
        <v>262</v>
      </c>
      <c r="E4565" s="80" t="s">
        <v>317</v>
      </c>
      <c r="F4565" s="80">
        <v>18005.5</v>
      </c>
    </row>
    <row r="4566" spans="1:6">
      <c r="A4566" s="80" t="s">
        <v>195</v>
      </c>
      <c r="B4566" s="80" t="s">
        <v>216</v>
      </c>
      <c r="C4566" s="80" t="s">
        <v>217</v>
      </c>
      <c r="D4566" s="80" t="s">
        <v>263</v>
      </c>
      <c r="E4566" s="80" t="s">
        <v>317</v>
      </c>
      <c r="F4566" s="80">
        <v>18388</v>
      </c>
    </row>
    <row r="4567" spans="1:6">
      <c r="A4567" s="80" t="s">
        <v>195</v>
      </c>
      <c r="B4567" s="80" t="s">
        <v>216</v>
      </c>
      <c r="C4567" s="80" t="s">
        <v>217</v>
      </c>
      <c r="D4567" s="80" t="s">
        <v>264</v>
      </c>
      <c r="E4567" s="80" t="s">
        <v>317</v>
      </c>
      <c r="F4567" s="80">
        <v>18798.3</v>
      </c>
    </row>
    <row r="4568" spans="1:6">
      <c r="A4568" s="80" t="s">
        <v>195</v>
      </c>
      <c r="B4568" s="80" t="s">
        <v>216</v>
      </c>
      <c r="C4568" s="80" t="s">
        <v>217</v>
      </c>
      <c r="D4568" s="80" t="s">
        <v>265</v>
      </c>
      <c r="E4568" s="80" t="s">
        <v>317</v>
      </c>
      <c r="F4568" s="80">
        <v>19215</v>
      </c>
    </row>
    <row r="4569" spans="1:6">
      <c r="A4569" s="80" t="s">
        <v>195</v>
      </c>
      <c r="B4569" s="80" t="s">
        <v>216</v>
      </c>
      <c r="C4569" s="80" t="s">
        <v>217</v>
      </c>
      <c r="D4569" s="80" t="s">
        <v>266</v>
      </c>
      <c r="E4569" s="80" t="s">
        <v>317</v>
      </c>
      <c r="F4569" s="80">
        <v>19605.3</v>
      </c>
    </row>
    <row r="4570" spans="1:6">
      <c r="A4570" s="80" t="s">
        <v>195</v>
      </c>
      <c r="B4570" s="80" t="s">
        <v>216</v>
      </c>
      <c r="C4570" s="80" t="s">
        <v>217</v>
      </c>
      <c r="D4570" s="80" t="s">
        <v>267</v>
      </c>
      <c r="E4570" s="80" t="s">
        <v>317</v>
      </c>
      <c r="F4570" s="80">
        <v>19993.5</v>
      </c>
    </row>
    <row r="4571" spans="1:6">
      <c r="A4571" s="80" t="s">
        <v>195</v>
      </c>
      <c r="B4571" s="80" t="s">
        <v>216</v>
      </c>
      <c r="C4571" s="80" t="s">
        <v>217</v>
      </c>
      <c r="D4571" s="80" t="s">
        <v>268</v>
      </c>
      <c r="E4571" s="80" t="s">
        <v>317</v>
      </c>
      <c r="F4571" s="80">
        <v>20349.400000000001</v>
      </c>
    </row>
    <row r="4572" spans="1:6">
      <c r="A4572" s="80" t="s">
        <v>195</v>
      </c>
      <c r="B4572" s="80" t="s">
        <v>216</v>
      </c>
      <c r="C4572" s="80" t="s">
        <v>217</v>
      </c>
      <c r="D4572" s="80" t="s">
        <v>269</v>
      </c>
      <c r="E4572" s="80" t="s">
        <v>317</v>
      </c>
      <c r="F4572" s="80">
        <v>20676.8</v>
      </c>
    </row>
    <row r="4573" spans="1:6">
      <c r="A4573" s="80" t="s">
        <v>195</v>
      </c>
      <c r="B4573" s="80" t="s">
        <v>216</v>
      </c>
      <c r="C4573" s="80" t="s">
        <v>217</v>
      </c>
      <c r="D4573" s="80" t="s">
        <v>270</v>
      </c>
      <c r="E4573" s="80" t="s">
        <v>317</v>
      </c>
      <c r="F4573" s="80">
        <v>20952.3</v>
      </c>
    </row>
    <row r="4574" spans="1:6">
      <c r="A4574" s="80" t="s">
        <v>195</v>
      </c>
      <c r="B4574" s="80" t="s">
        <v>216</v>
      </c>
      <c r="C4574" s="80" t="s">
        <v>217</v>
      </c>
      <c r="D4574" s="80" t="s">
        <v>271</v>
      </c>
      <c r="E4574" s="80" t="s">
        <v>317</v>
      </c>
      <c r="F4574" s="80">
        <v>21150</v>
      </c>
    </row>
    <row r="4575" spans="1:6">
      <c r="A4575" s="80" t="s">
        <v>195</v>
      </c>
      <c r="B4575" s="80" t="s">
        <v>216</v>
      </c>
      <c r="C4575" s="80" t="s">
        <v>217</v>
      </c>
      <c r="D4575" s="80" t="s">
        <v>272</v>
      </c>
      <c r="E4575" s="80" t="s">
        <v>317</v>
      </c>
      <c r="F4575" s="80">
        <v>21309.200000000001</v>
      </c>
    </row>
    <row r="4576" spans="1:6">
      <c r="A4576" s="80" t="s">
        <v>195</v>
      </c>
      <c r="B4576" s="80" t="s">
        <v>216</v>
      </c>
      <c r="C4576" s="80" t="s">
        <v>217</v>
      </c>
      <c r="D4576" s="80" t="s">
        <v>273</v>
      </c>
      <c r="E4576" s="80" t="s">
        <v>317</v>
      </c>
      <c r="F4576" s="80">
        <v>21368</v>
      </c>
    </row>
    <row r="4577" spans="1:6">
      <c r="A4577" s="80" t="s">
        <v>195</v>
      </c>
      <c r="B4577" s="80" t="s">
        <v>216</v>
      </c>
      <c r="C4577" s="80" t="s">
        <v>217</v>
      </c>
      <c r="D4577" s="80" t="s">
        <v>274</v>
      </c>
      <c r="E4577" s="80" t="s">
        <v>317</v>
      </c>
      <c r="F4577" s="80">
        <v>21349.4</v>
      </c>
    </row>
    <row r="4578" spans="1:6">
      <c r="A4578" s="80" t="s">
        <v>195</v>
      </c>
      <c r="B4578" s="80" t="s">
        <v>216</v>
      </c>
      <c r="C4578" s="80" t="s">
        <v>217</v>
      </c>
      <c r="D4578" s="80" t="s">
        <v>275</v>
      </c>
      <c r="E4578" s="80" t="s">
        <v>317</v>
      </c>
      <c r="F4578" s="80">
        <v>21323.7</v>
      </c>
    </row>
    <row r="4579" spans="1:6">
      <c r="A4579" s="80" t="s">
        <v>195</v>
      </c>
      <c r="B4579" s="80" t="s">
        <v>216</v>
      </c>
      <c r="C4579" s="80" t="s">
        <v>217</v>
      </c>
      <c r="D4579" s="80" t="s">
        <v>276</v>
      </c>
      <c r="E4579" s="80" t="s">
        <v>317</v>
      </c>
      <c r="F4579" s="80">
        <v>21283.3</v>
      </c>
    </row>
    <row r="4580" spans="1:6">
      <c r="A4580" s="80" t="s">
        <v>195</v>
      </c>
      <c r="B4580" s="80" t="s">
        <v>216</v>
      </c>
      <c r="C4580" s="80" t="s">
        <v>217</v>
      </c>
      <c r="D4580" s="80" t="s">
        <v>277</v>
      </c>
      <c r="E4580" s="80" t="s">
        <v>317</v>
      </c>
      <c r="F4580" s="80">
        <v>21262.9</v>
      </c>
    </row>
    <row r="4581" spans="1:6">
      <c r="A4581" s="80" t="s">
        <v>195</v>
      </c>
      <c r="B4581" s="80" t="s">
        <v>216</v>
      </c>
      <c r="C4581" s="80" t="s">
        <v>217</v>
      </c>
      <c r="D4581" s="80" t="s">
        <v>278</v>
      </c>
      <c r="E4581" s="80" t="s">
        <v>317</v>
      </c>
      <c r="F4581" s="80">
        <v>21256.400000000001</v>
      </c>
    </row>
    <row r="4582" spans="1:6">
      <c r="A4582" s="80" t="s">
        <v>195</v>
      </c>
      <c r="B4582" s="80" t="s">
        <v>216</v>
      </c>
      <c r="C4582" s="80" t="s">
        <v>217</v>
      </c>
      <c r="D4582" s="80" t="s">
        <v>279</v>
      </c>
      <c r="E4582" s="80" t="s">
        <v>317</v>
      </c>
      <c r="F4582" s="80">
        <v>21256.3</v>
      </c>
    </row>
    <row r="4583" spans="1:6">
      <c r="A4583" s="80" t="s">
        <v>195</v>
      </c>
      <c r="B4583" s="80" t="s">
        <v>216</v>
      </c>
      <c r="C4583" s="80" t="s">
        <v>217</v>
      </c>
      <c r="D4583" s="80" t="s">
        <v>280</v>
      </c>
      <c r="E4583" s="80" t="s">
        <v>317</v>
      </c>
      <c r="F4583" s="80">
        <v>21267.1</v>
      </c>
    </row>
    <row r="4584" spans="1:6">
      <c r="A4584" s="80" t="s">
        <v>195</v>
      </c>
      <c r="B4584" s="80" t="s">
        <v>216</v>
      </c>
      <c r="C4584" s="80" t="s">
        <v>217</v>
      </c>
      <c r="D4584" s="80" t="s">
        <v>281</v>
      </c>
      <c r="E4584" s="80" t="s">
        <v>317</v>
      </c>
      <c r="F4584" s="80">
        <v>21322.5</v>
      </c>
    </row>
    <row r="4585" spans="1:6">
      <c r="A4585" s="80" t="s">
        <v>195</v>
      </c>
      <c r="B4585" s="80" t="s">
        <v>216</v>
      </c>
      <c r="C4585" s="80" t="s">
        <v>217</v>
      </c>
      <c r="D4585" s="80" t="s">
        <v>282</v>
      </c>
      <c r="E4585" s="80" t="s">
        <v>317</v>
      </c>
      <c r="F4585" s="80">
        <v>21371.599999999999</v>
      </c>
    </row>
    <row r="4586" spans="1:6">
      <c r="A4586" s="80" t="s">
        <v>195</v>
      </c>
      <c r="B4586" s="80" t="s">
        <v>216</v>
      </c>
      <c r="C4586" s="80" t="s">
        <v>217</v>
      </c>
      <c r="D4586" s="80" t="s">
        <v>283</v>
      </c>
      <c r="E4586" s="80" t="s">
        <v>317</v>
      </c>
      <c r="F4586" s="80">
        <v>21427.9</v>
      </c>
    </row>
    <row r="4587" spans="1:6">
      <c r="A4587" s="80" t="s">
        <v>195</v>
      </c>
      <c r="B4587" s="80" t="s">
        <v>216</v>
      </c>
      <c r="C4587" s="80" t="s">
        <v>217</v>
      </c>
      <c r="D4587" s="80" t="s">
        <v>284</v>
      </c>
      <c r="E4587" s="80" t="s">
        <v>317</v>
      </c>
      <c r="F4587" s="80">
        <v>21466.6</v>
      </c>
    </row>
    <row r="4588" spans="1:6">
      <c r="A4588" s="80" t="s">
        <v>195</v>
      </c>
      <c r="B4588" s="80" t="s">
        <v>216</v>
      </c>
      <c r="C4588" s="80" t="s">
        <v>217</v>
      </c>
      <c r="D4588" s="80" t="s">
        <v>285</v>
      </c>
      <c r="E4588" s="80" t="s">
        <v>317</v>
      </c>
      <c r="F4588" s="80">
        <v>21503.7</v>
      </c>
    </row>
    <row r="4589" spans="1:6">
      <c r="A4589" s="80" t="s">
        <v>195</v>
      </c>
      <c r="B4589" s="80" t="s">
        <v>216</v>
      </c>
      <c r="C4589" s="80" t="s">
        <v>217</v>
      </c>
      <c r="D4589" s="80" t="s">
        <v>286</v>
      </c>
      <c r="E4589" s="80" t="s">
        <v>317</v>
      </c>
      <c r="F4589" s="80">
        <v>21548.5</v>
      </c>
    </row>
    <row r="4590" spans="1:6">
      <c r="A4590" s="80" t="s">
        <v>195</v>
      </c>
      <c r="B4590" s="80" t="s">
        <v>216</v>
      </c>
      <c r="C4590" s="80" t="s">
        <v>217</v>
      </c>
      <c r="D4590" s="80" t="s">
        <v>287</v>
      </c>
      <c r="E4590" s="80" t="s">
        <v>317</v>
      </c>
      <c r="F4590" s="80">
        <v>21625</v>
      </c>
    </row>
    <row r="4591" spans="1:6">
      <c r="A4591" s="80" t="s">
        <v>195</v>
      </c>
      <c r="B4591" s="80" t="s">
        <v>216</v>
      </c>
      <c r="C4591" s="80" t="s">
        <v>217</v>
      </c>
      <c r="D4591" s="80" t="s">
        <v>288</v>
      </c>
      <c r="E4591" s="80" t="s">
        <v>317</v>
      </c>
      <c r="F4591" s="80">
        <v>21721.4</v>
      </c>
    </row>
    <row r="4592" spans="1:6">
      <c r="A4592" s="80" t="s">
        <v>195</v>
      </c>
      <c r="B4592" s="80" t="s">
        <v>216</v>
      </c>
      <c r="C4592" s="80" t="s">
        <v>217</v>
      </c>
      <c r="D4592" s="80" t="s">
        <v>289</v>
      </c>
      <c r="E4592" s="80" t="s">
        <v>317</v>
      </c>
      <c r="F4592" s="80">
        <v>21843.599999999999</v>
      </c>
    </row>
    <row r="4593" spans="1:6">
      <c r="A4593" s="80" t="s">
        <v>195</v>
      </c>
      <c r="B4593" s="80" t="s">
        <v>216</v>
      </c>
      <c r="C4593" s="80" t="s">
        <v>217</v>
      </c>
      <c r="D4593" s="80" t="s">
        <v>290</v>
      </c>
      <c r="E4593" s="80" t="s">
        <v>317</v>
      </c>
      <c r="F4593" s="80">
        <v>21949</v>
      </c>
    </row>
    <row r="4594" spans="1:6">
      <c r="A4594" s="80" t="s">
        <v>195</v>
      </c>
      <c r="B4594" s="80" t="s">
        <v>216</v>
      </c>
      <c r="C4594" s="80" t="s">
        <v>217</v>
      </c>
      <c r="D4594" s="80" t="s">
        <v>291</v>
      </c>
      <c r="E4594" s="80" t="s">
        <v>317</v>
      </c>
      <c r="F4594" s="80">
        <v>22075.599999999999</v>
      </c>
    </row>
    <row r="4595" spans="1:6">
      <c r="A4595" s="80" t="s">
        <v>195</v>
      </c>
      <c r="B4595" s="80" t="s">
        <v>216</v>
      </c>
      <c r="C4595" s="80" t="s">
        <v>217</v>
      </c>
      <c r="D4595" s="80" t="s">
        <v>292</v>
      </c>
      <c r="E4595" s="80" t="s">
        <v>317</v>
      </c>
      <c r="F4595" s="80">
        <v>22129.599999999999</v>
      </c>
    </row>
    <row r="4596" spans="1:6">
      <c r="A4596" s="80" t="s">
        <v>195</v>
      </c>
      <c r="B4596" s="80" t="s">
        <v>216</v>
      </c>
      <c r="C4596" s="80" t="s">
        <v>217</v>
      </c>
      <c r="D4596" s="80" t="s">
        <v>293</v>
      </c>
      <c r="E4596" s="80" t="s">
        <v>317</v>
      </c>
      <c r="F4596" s="80">
        <v>22172.799999999999</v>
      </c>
    </row>
    <row r="4597" spans="1:6">
      <c r="A4597" s="80" t="s">
        <v>195</v>
      </c>
      <c r="B4597" s="80" t="s">
        <v>216</v>
      </c>
      <c r="C4597" s="80" t="s">
        <v>217</v>
      </c>
      <c r="D4597" s="80" t="s">
        <v>294</v>
      </c>
      <c r="E4597" s="80" t="s">
        <v>317</v>
      </c>
      <c r="F4597" s="80">
        <v>22215.3</v>
      </c>
    </row>
    <row r="4598" spans="1:6">
      <c r="A4598" s="80" t="s">
        <v>195</v>
      </c>
      <c r="B4598" s="80" t="s">
        <v>216</v>
      </c>
      <c r="C4598" s="80" t="s">
        <v>217</v>
      </c>
      <c r="D4598" s="80" t="s">
        <v>295</v>
      </c>
      <c r="E4598" s="80" t="s">
        <v>317</v>
      </c>
      <c r="F4598" s="80">
        <v>22250.5</v>
      </c>
    </row>
    <row r="4599" spans="1:6">
      <c r="A4599" s="80" t="s">
        <v>195</v>
      </c>
      <c r="B4599" s="80" t="s">
        <v>216</v>
      </c>
      <c r="C4599" s="80" t="s">
        <v>217</v>
      </c>
      <c r="D4599" s="80" t="s">
        <v>296</v>
      </c>
      <c r="E4599" s="80" t="s">
        <v>317</v>
      </c>
      <c r="F4599" s="80">
        <v>22297.8</v>
      </c>
    </row>
    <row r="4600" spans="1:6">
      <c r="A4600" s="80" t="s">
        <v>195</v>
      </c>
      <c r="B4600" s="80" t="s">
        <v>216</v>
      </c>
      <c r="C4600" s="80" t="s">
        <v>217</v>
      </c>
      <c r="D4600" s="80" t="s">
        <v>297</v>
      </c>
      <c r="E4600" s="80" t="s">
        <v>317</v>
      </c>
      <c r="F4600" s="80">
        <v>22383.5</v>
      </c>
    </row>
    <row r="4601" spans="1:6">
      <c r="A4601" s="80" t="s">
        <v>195</v>
      </c>
      <c r="B4601" s="80" t="s">
        <v>216</v>
      </c>
      <c r="C4601" s="80" t="s">
        <v>217</v>
      </c>
      <c r="D4601" s="80" t="s">
        <v>298</v>
      </c>
      <c r="E4601" s="80" t="s">
        <v>317</v>
      </c>
      <c r="F4601" s="80">
        <v>22507.200000000001</v>
      </c>
    </row>
    <row r="4602" spans="1:6">
      <c r="A4602" s="80" t="s">
        <v>195</v>
      </c>
      <c r="B4602" s="80" t="s">
        <v>216</v>
      </c>
      <c r="C4602" s="80" t="s">
        <v>217</v>
      </c>
      <c r="D4602" s="80" t="s">
        <v>299</v>
      </c>
      <c r="E4602" s="80" t="s">
        <v>317</v>
      </c>
      <c r="F4602" s="80">
        <v>22626.7</v>
      </c>
    </row>
    <row r="4603" spans="1:6">
      <c r="A4603" s="80" t="s">
        <v>195</v>
      </c>
      <c r="B4603" s="80" t="s">
        <v>216</v>
      </c>
      <c r="C4603" s="80" t="s">
        <v>217</v>
      </c>
      <c r="D4603" s="80" t="s">
        <v>300</v>
      </c>
      <c r="E4603" s="80" t="s">
        <v>317</v>
      </c>
      <c r="F4603" s="80">
        <v>22741.9</v>
      </c>
    </row>
    <row r="4604" spans="1:6">
      <c r="A4604" s="80" t="s">
        <v>195</v>
      </c>
      <c r="B4604" s="80" t="s">
        <v>216</v>
      </c>
      <c r="C4604" s="80" t="s">
        <v>217</v>
      </c>
      <c r="D4604" s="80" t="s">
        <v>301</v>
      </c>
      <c r="E4604" s="80" t="s">
        <v>317</v>
      </c>
      <c r="F4604" s="80">
        <v>22861.8</v>
      </c>
    </row>
    <row r="4605" spans="1:6">
      <c r="A4605" s="80" t="s">
        <v>195</v>
      </c>
      <c r="B4605" s="80" t="s">
        <v>216</v>
      </c>
      <c r="C4605" s="80" t="s">
        <v>217</v>
      </c>
      <c r="D4605" s="80" t="s">
        <v>302</v>
      </c>
      <c r="E4605" s="80" t="s">
        <v>317</v>
      </c>
      <c r="F4605" s="80">
        <v>22945</v>
      </c>
    </row>
    <row r="4606" spans="1:6">
      <c r="A4606" s="80" t="s">
        <v>195</v>
      </c>
      <c r="B4606" s="80" t="s">
        <v>216</v>
      </c>
      <c r="C4606" s="80" t="s">
        <v>217</v>
      </c>
      <c r="D4606" s="80" t="s">
        <v>303</v>
      </c>
      <c r="E4606" s="80" t="s">
        <v>317</v>
      </c>
      <c r="F4606" s="80">
        <v>23012</v>
      </c>
    </row>
    <row r="4607" spans="1:6">
      <c r="A4607" s="80" t="s">
        <v>195</v>
      </c>
      <c r="B4607" s="80" t="s">
        <v>216</v>
      </c>
      <c r="C4607" s="80" t="s">
        <v>217</v>
      </c>
      <c r="D4607" s="80" t="s">
        <v>304</v>
      </c>
      <c r="E4607" s="80" t="s">
        <v>317</v>
      </c>
      <c r="F4607" s="80">
        <v>23072.7</v>
      </c>
    </row>
    <row r="4608" spans="1:6">
      <c r="A4608" s="80" t="s">
        <v>195</v>
      </c>
      <c r="B4608" s="80" t="s">
        <v>216</v>
      </c>
      <c r="C4608" s="80" t="s">
        <v>217</v>
      </c>
      <c r="D4608" s="80" t="s">
        <v>258</v>
      </c>
      <c r="E4608" s="80" t="s">
        <v>318</v>
      </c>
      <c r="F4608" s="80">
        <v>6054.7</v>
      </c>
    </row>
    <row r="4609" spans="1:6">
      <c r="A4609" s="80" t="s">
        <v>195</v>
      </c>
      <c r="B4609" s="80" t="s">
        <v>216</v>
      </c>
      <c r="C4609" s="80" t="s">
        <v>217</v>
      </c>
      <c r="D4609" s="80" t="s">
        <v>259</v>
      </c>
      <c r="E4609" s="80" t="s">
        <v>318</v>
      </c>
      <c r="F4609" s="80">
        <v>5903.2</v>
      </c>
    </row>
    <row r="4610" spans="1:6">
      <c r="A4610" s="80" t="s">
        <v>195</v>
      </c>
      <c r="B4610" s="80" t="s">
        <v>216</v>
      </c>
      <c r="C4610" s="80" t="s">
        <v>217</v>
      </c>
      <c r="D4610" s="80" t="s">
        <v>260</v>
      </c>
      <c r="E4610" s="80" t="s">
        <v>318</v>
      </c>
      <c r="F4610" s="80">
        <v>5826.8</v>
      </c>
    </row>
    <row r="4611" spans="1:6">
      <c r="A4611" s="80" t="s">
        <v>195</v>
      </c>
      <c r="B4611" s="80" t="s">
        <v>216</v>
      </c>
      <c r="C4611" s="80" t="s">
        <v>217</v>
      </c>
      <c r="D4611" s="80" t="s">
        <v>261</v>
      </c>
      <c r="E4611" s="80" t="s">
        <v>318</v>
      </c>
      <c r="F4611" s="80">
        <v>5830.2</v>
      </c>
    </row>
    <row r="4612" spans="1:6">
      <c r="A4612" s="80" t="s">
        <v>195</v>
      </c>
      <c r="B4612" s="80" t="s">
        <v>216</v>
      </c>
      <c r="C4612" s="80" t="s">
        <v>217</v>
      </c>
      <c r="D4612" s="80" t="s">
        <v>262</v>
      </c>
      <c r="E4612" s="80" t="s">
        <v>318</v>
      </c>
      <c r="F4612" s="80">
        <v>5862.9</v>
      </c>
    </row>
    <row r="4613" spans="1:6">
      <c r="A4613" s="80" t="s">
        <v>195</v>
      </c>
      <c r="B4613" s="80" t="s">
        <v>216</v>
      </c>
      <c r="C4613" s="80" t="s">
        <v>217</v>
      </c>
      <c r="D4613" s="80" t="s">
        <v>263</v>
      </c>
      <c r="E4613" s="80" t="s">
        <v>318</v>
      </c>
      <c r="F4613" s="80">
        <v>5948.6</v>
      </c>
    </row>
    <row r="4614" spans="1:6">
      <c r="A4614" s="80" t="s">
        <v>195</v>
      </c>
      <c r="B4614" s="80" t="s">
        <v>216</v>
      </c>
      <c r="C4614" s="80" t="s">
        <v>217</v>
      </c>
      <c r="D4614" s="80" t="s">
        <v>264</v>
      </c>
      <c r="E4614" s="80" t="s">
        <v>318</v>
      </c>
      <c r="F4614" s="80">
        <v>6051.6</v>
      </c>
    </row>
    <row r="4615" spans="1:6">
      <c r="A4615" s="80" t="s">
        <v>195</v>
      </c>
      <c r="B4615" s="80" t="s">
        <v>216</v>
      </c>
      <c r="C4615" s="80" t="s">
        <v>217</v>
      </c>
      <c r="D4615" s="80" t="s">
        <v>265</v>
      </c>
      <c r="E4615" s="80" t="s">
        <v>318</v>
      </c>
      <c r="F4615" s="80">
        <v>6149.6</v>
      </c>
    </row>
    <row r="4616" spans="1:6">
      <c r="A4616" s="80" t="s">
        <v>195</v>
      </c>
      <c r="B4616" s="80" t="s">
        <v>216</v>
      </c>
      <c r="C4616" s="80" t="s">
        <v>217</v>
      </c>
      <c r="D4616" s="80" t="s">
        <v>266</v>
      </c>
      <c r="E4616" s="80" t="s">
        <v>318</v>
      </c>
      <c r="F4616" s="80">
        <v>6257.4</v>
      </c>
    </row>
    <row r="4617" spans="1:6">
      <c r="A4617" s="80" t="s">
        <v>195</v>
      </c>
      <c r="B4617" s="80" t="s">
        <v>216</v>
      </c>
      <c r="C4617" s="80" t="s">
        <v>217</v>
      </c>
      <c r="D4617" s="80" t="s">
        <v>267</v>
      </c>
      <c r="E4617" s="80" t="s">
        <v>318</v>
      </c>
      <c r="F4617" s="80">
        <v>6363.4</v>
      </c>
    </row>
    <row r="4618" spans="1:6">
      <c r="A4618" s="80" t="s">
        <v>195</v>
      </c>
      <c r="B4618" s="80" t="s">
        <v>216</v>
      </c>
      <c r="C4618" s="80" t="s">
        <v>217</v>
      </c>
      <c r="D4618" s="80" t="s">
        <v>268</v>
      </c>
      <c r="E4618" s="80" t="s">
        <v>318</v>
      </c>
      <c r="F4618" s="80">
        <v>6492.9</v>
      </c>
    </row>
    <row r="4619" spans="1:6">
      <c r="A4619" s="80" t="s">
        <v>195</v>
      </c>
      <c r="B4619" s="80" t="s">
        <v>216</v>
      </c>
      <c r="C4619" s="80" t="s">
        <v>217</v>
      </c>
      <c r="D4619" s="80" t="s">
        <v>269</v>
      </c>
      <c r="E4619" s="80" t="s">
        <v>318</v>
      </c>
      <c r="F4619" s="80">
        <v>6634.4</v>
      </c>
    </row>
    <row r="4620" spans="1:6">
      <c r="A4620" s="80" t="s">
        <v>195</v>
      </c>
      <c r="B4620" s="80" t="s">
        <v>216</v>
      </c>
      <c r="C4620" s="80" t="s">
        <v>217</v>
      </c>
      <c r="D4620" s="80" t="s">
        <v>270</v>
      </c>
      <c r="E4620" s="80" t="s">
        <v>318</v>
      </c>
      <c r="F4620" s="80">
        <v>6798.7</v>
      </c>
    </row>
    <row r="4621" spans="1:6">
      <c r="A4621" s="80" t="s">
        <v>195</v>
      </c>
      <c r="B4621" s="80" t="s">
        <v>216</v>
      </c>
      <c r="C4621" s="80" t="s">
        <v>217</v>
      </c>
      <c r="D4621" s="80" t="s">
        <v>271</v>
      </c>
      <c r="E4621" s="80" t="s">
        <v>318</v>
      </c>
      <c r="F4621" s="80">
        <v>6977.4</v>
      </c>
    </row>
    <row r="4622" spans="1:6">
      <c r="A4622" s="80" t="s">
        <v>195</v>
      </c>
      <c r="B4622" s="80" t="s">
        <v>216</v>
      </c>
      <c r="C4622" s="80" t="s">
        <v>217</v>
      </c>
      <c r="D4622" s="80" t="s">
        <v>272</v>
      </c>
      <c r="E4622" s="80" t="s">
        <v>318</v>
      </c>
      <c r="F4622" s="80">
        <v>7167.7</v>
      </c>
    </row>
    <row r="4623" spans="1:6">
      <c r="A4623" s="80" t="s">
        <v>195</v>
      </c>
      <c r="B4623" s="80" t="s">
        <v>216</v>
      </c>
      <c r="C4623" s="80" t="s">
        <v>217</v>
      </c>
      <c r="D4623" s="80" t="s">
        <v>273</v>
      </c>
      <c r="E4623" s="80" t="s">
        <v>318</v>
      </c>
      <c r="F4623" s="80">
        <v>7401.5</v>
      </c>
    </row>
    <row r="4624" spans="1:6">
      <c r="A4624" s="80" t="s">
        <v>195</v>
      </c>
      <c r="B4624" s="80" t="s">
        <v>216</v>
      </c>
      <c r="C4624" s="80" t="s">
        <v>217</v>
      </c>
      <c r="D4624" s="80" t="s">
        <v>274</v>
      </c>
      <c r="E4624" s="80" t="s">
        <v>318</v>
      </c>
      <c r="F4624" s="80">
        <v>7652.4</v>
      </c>
    </row>
    <row r="4625" spans="1:6">
      <c r="A4625" s="80" t="s">
        <v>195</v>
      </c>
      <c r="B4625" s="80" t="s">
        <v>216</v>
      </c>
      <c r="C4625" s="80" t="s">
        <v>217</v>
      </c>
      <c r="D4625" s="80" t="s">
        <v>275</v>
      </c>
      <c r="E4625" s="80" t="s">
        <v>318</v>
      </c>
      <c r="F4625" s="80">
        <v>7926.4</v>
      </c>
    </row>
    <row r="4626" spans="1:6">
      <c r="A4626" s="80" t="s">
        <v>195</v>
      </c>
      <c r="B4626" s="80" t="s">
        <v>216</v>
      </c>
      <c r="C4626" s="80" t="s">
        <v>217</v>
      </c>
      <c r="D4626" s="80" t="s">
        <v>276</v>
      </c>
      <c r="E4626" s="80" t="s">
        <v>318</v>
      </c>
      <c r="F4626" s="80">
        <v>8199.6</v>
      </c>
    </row>
    <row r="4627" spans="1:6">
      <c r="A4627" s="80" t="s">
        <v>195</v>
      </c>
      <c r="B4627" s="80" t="s">
        <v>216</v>
      </c>
      <c r="C4627" s="80" t="s">
        <v>217</v>
      </c>
      <c r="D4627" s="80" t="s">
        <v>277</v>
      </c>
      <c r="E4627" s="80" t="s">
        <v>318</v>
      </c>
      <c r="F4627" s="80">
        <v>8487</v>
      </c>
    </row>
    <row r="4628" spans="1:6">
      <c r="A4628" s="80" t="s">
        <v>195</v>
      </c>
      <c r="B4628" s="80" t="s">
        <v>216</v>
      </c>
      <c r="C4628" s="80" t="s">
        <v>217</v>
      </c>
      <c r="D4628" s="80" t="s">
        <v>278</v>
      </c>
      <c r="E4628" s="80" t="s">
        <v>318</v>
      </c>
      <c r="F4628" s="80">
        <v>8770.2000000000007</v>
      </c>
    </row>
    <row r="4629" spans="1:6">
      <c r="A4629" s="80" t="s">
        <v>195</v>
      </c>
      <c r="B4629" s="80" t="s">
        <v>216</v>
      </c>
      <c r="C4629" s="80" t="s">
        <v>217</v>
      </c>
      <c r="D4629" s="80" t="s">
        <v>279</v>
      </c>
      <c r="E4629" s="80" t="s">
        <v>318</v>
      </c>
      <c r="F4629" s="80">
        <v>9022.2000000000007</v>
      </c>
    </row>
    <row r="4630" spans="1:6">
      <c r="A4630" s="80" t="s">
        <v>195</v>
      </c>
      <c r="B4630" s="80" t="s">
        <v>216</v>
      </c>
      <c r="C4630" s="80" t="s">
        <v>217</v>
      </c>
      <c r="D4630" s="80" t="s">
        <v>280</v>
      </c>
      <c r="E4630" s="80" t="s">
        <v>318</v>
      </c>
      <c r="F4630" s="80">
        <v>9261.7000000000007</v>
      </c>
    </row>
    <row r="4631" spans="1:6">
      <c r="A4631" s="80" t="s">
        <v>195</v>
      </c>
      <c r="B4631" s="80" t="s">
        <v>216</v>
      </c>
      <c r="C4631" s="80" t="s">
        <v>217</v>
      </c>
      <c r="D4631" s="80" t="s">
        <v>281</v>
      </c>
      <c r="E4631" s="80" t="s">
        <v>318</v>
      </c>
      <c r="F4631" s="80">
        <v>9464.9</v>
      </c>
    </row>
    <row r="4632" spans="1:6">
      <c r="A4632" s="80" t="s">
        <v>195</v>
      </c>
      <c r="B4632" s="80" t="s">
        <v>216</v>
      </c>
      <c r="C4632" s="80" t="s">
        <v>217</v>
      </c>
      <c r="D4632" s="80" t="s">
        <v>282</v>
      </c>
      <c r="E4632" s="80" t="s">
        <v>318</v>
      </c>
      <c r="F4632" s="80">
        <v>9635.4</v>
      </c>
    </row>
    <row r="4633" spans="1:6">
      <c r="A4633" s="80" t="s">
        <v>195</v>
      </c>
      <c r="B4633" s="80" t="s">
        <v>216</v>
      </c>
      <c r="C4633" s="80" t="s">
        <v>217</v>
      </c>
      <c r="D4633" s="80" t="s">
        <v>283</v>
      </c>
      <c r="E4633" s="80" t="s">
        <v>318</v>
      </c>
      <c r="F4633" s="80">
        <v>9756</v>
      </c>
    </row>
    <row r="4634" spans="1:6">
      <c r="A4634" s="80" t="s">
        <v>195</v>
      </c>
      <c r="B4634" s="80" t="s">
        <v>216</v>
      </c>
      <c r="C4634" s="80" t="s">
        <v>217</v>
      </c>
      <c r="D4634" s="80" t="s">
        <v>284</v>
      </c>
      <c r="E4634" s="80" t="s">
        <v>318</v>
      </c>
      <c r="F4634" s="80">
        <v>9808.2999999999993</v>
      </c>
    </row>
    <row r="4635" spans="1:6">
      <c r="A4635" s="80" t="s">
        <v>195</v>
      </c>
      <c r="B4635" s="80" t="s">
        <v>216</v>
      </c>
      <c r="C4635" s="80" t="s">
        <v>217</v>
      </c>
      <c r="D4635" s="80" t="s">
        <v>285</v>
      </c>
      <c r="E4635" s="80" t="s">
        <v>318</v>
      </c>
      <c r="F4635" s="80">
        <v>9826</v>
      </c>
    </row>
    <row r="4636" spans="1:6">
      <c r="A4636" s="80" t="s">
        <v>195</v>
      </c>
      <c r="B4636" s="80" t="s">
        <v>216</v>
      </c>
      <c r="C4636" s="80" t="s">
        <v>217</v>
      </c>
      <c r="D4636" s="80" t="s">
        <v>286</v>
      </c>
      <c r="E4636" s="80" t="s">
        <v>318</v>
      </c>
      <c r="F4636" s="80">
        <v>9762.4</v>
      </c>
    </row>
    <row r="4637" spans="1:6">
      <c r="A4637" s="80" t="s">
        <v>195</v>
      </c>
      <c r="B4637" s="80" t="s">
        <v>216</v>
      </c>
      <c r="C4637" s="80" t="s">
        <v>217</v>
      </c>
      <c r="D4637" s="80" t="s">
        <v>287</v>
      </c>
      <c r="E4637" s="80" t="s">
        <v>318</v>
      </c>
      <c r="F4637" s="80">
        <v>9639.1</v>
      </c>
    </row>
    <row r="4638" spans="1:6">
      <c r="A4638" s="80" t="s">
        <v>195</v>
      </c>
      <c r="B4638" s="80" t="s">
        <v>216</v>
      </c>
      <c r="C4638" s="80" t="s">
        <v>217</v>
      </c>
      <c r="D4638" s="80" t="s">
        <v>288</v>
      </c>
      <c r="E4638" s="80" t="s">
        <v>318</v>
      </c>
      <c r="F4638" s="80">
        <v>9516.1</v>
      </c>
    </row>
    <row r="4639" spans="1:6">
      <c r="A4639" s="80" t="s">
        <v>195</v>
      </c>
      <c r="B4639" s="80" t="s">
        <v>216</v>
      </c>
      <c r="C4639" s="80" t="s">
        <v>217</v>
      </c>
      <c r="D4639" s="80" t="s">
        <v>289</v>
      </c>
      <c r="E4639" s="80" t="s">
        <v>318</v>
      </c>
      <c r="F4639" s="80">
        <v>9389.7999999999993</v>
      </c>
    </row>
    <row r="4640" spans="1:6">
      <c r="A4640" s="80" t="s">
        <v>195</v>
      </c>
      <c r="B4640" s="80" t="s">
        <v>216</v>
      </c>
      <c r="C4640" s="80" t="s">
        <v>217</v>
      </c>
      <c r="D4640" s="80" t="s">
        <v>290</v>
      </c>
      <c r="E4640" s="80" t="s">
        <v>318</v>
      </c>
      <c r="F4640" s="80">
        <v>9291</v>
      </c>
    </row>
    <row r="4641" spans="1:6">
      <c r="A4641" s="80" t="s">
        <v>195</v>
      </c>
      <c r="B4641" s="80" t="s">
        <v>216</v>
      </c>
      <c r="C4641" s="80" t="s">
        <v>217</v>
      </c>
      <c r="D4641" s="80" t="s">
        <v>291</v>
      </c>
      <c r="E4641" s="80" t="s">
        <v>318</v>
      </c>
      <c r="F4641" s="80">
        <v>9216.5</v>
      </c>
    </row>
    <row r="4642" spans="1:6">
      <c r="A4642" s="80" t="s">
        <v>195</v>
      </c>
      <c r="B4642" s="80" t="s">
        <v>216</v>
      </c>
      <c r="C4642" s="80" t="s">
        <v>217</v>
      </c>
      <c r="D4642" s="80" t="s">
        <v>292</v>
      </c>
      <c r="E4642" s="80" t="s">
        <v>318</v>
      </c>
      <c r="F4642" s="80">
        <v>9162.2999999999993</v>
      </c>
    </row>
    <row r="4643" spans="1:6">
      <c r="A4643" s="80" t="s">
        <v>195</v>
      </c>
      <c r="B4643" s="80" t="s">
        <v>216</v>
      </c>
      <c r="C4643" s="80" t="s">
        <v>217</v>
      </c>
      <c r="D4643" s="80" t="s">
        <v>293</v>
      </c>
      <c r="E4643" s="80" t="s">
        <v>318</v>
      </c>
      <c r="F4643" s="80">
        <v>9133.2999999999993</v>
      </c>
    </row>
    <row r="4644" spans="1:6">
      <c r="A4644" s="80" t="s">
        <v>195</v>
      </c>
      <c r="B4644" s="80" t="s">
        <v>216</v>
      </c>
      <c r="C4644" s="80" t="s">
        <v>217</v>
      </c>
      <c r="D4644" s="80" t="s">
        <v>294</v>
      </c>
      <c r="E4644" s="80" t="s">
        <v>318</v>
      </c>
      <c r="F4644" s="80">
        <v>9158.2999999999993</v>
      </c>
    </row>
    <row r="4645" spans="1:6">
      <c r="A4645" s="80" t="s">
        <v>195</v>
      </c>
      <c r="B4645" s="80" t="s">
        <v>216</v>
      </c>
      <c r="C4645" s="80" t="s">
        <v>217</v>
      </c>
      <c r="D4645" s="80" t="s">
        <v>295</v>
      </c>
      <c r="E4645" s="80" t="s">
        <v>318</v>
      </c>
      <c r="F4645" s="80">
        <v>9195.2999999999993</v>
      </c>
    </row>
    <row r="4646" spans="1:6">
      <c r="A4646" s="80" t="s">
        <v>195</v>
      </c>
      <c r="B4646" s="80" t="s">
        <v>216</v>
      </c>
      <c r="C4646" s="80" t="s">
        <v>217</v>
      </c>
      <c r="D4646" s="80" t="s">
        <v>296</v>
      </c>
      <c r="E4646" s="80" t="s">
        <v>318</v>
      </c>
      <c r="F4646" s="80">
        <v>9255.2999999999993</v>
      </c>
    </row>
    <row r="4647" spans="1:6">
      <c r="A4647" s="80" t="s">
        <v>195</v>
      </c>
      <c r="B4647" s="80" t="s">
        <v>216</v>
      </c>
      <c r="C4647" s="80" t="s">
        <v>217</v>
      </c>
      <c r="D4647" s="80" t="s">
        <v>297</v>
      </c>
      <c r="E4647" s="80" t="s">
        <v>318</v>
      </c>
      <c r="F4647" s="80">
        <v>9317.2999999999993</v>
      </c>
    </row>
    <row r="4648" spans="1:6">
      <c r="A4648" s="80" t="s">
        <v>195</v>
      </c>
      <c r="B4648" s="80" t="s">
        <v>216</v>
      </c>
      <c r="C4648" s="80" t="s">
        <v>217</v>
      </c>
      <c r="D4648" s="80" t="s">
        <v>298</v>
      </c>
      <c r="E4648" s="80" t="s">
        <v>318</v>
      </c>
      <c r="F4648" s="80">
        <v>9393.2999999999993</v>
      </c>
    </row>
    <row r="4649" spans="1:6">
      <c r="A4649" s="80" t="s">
        <v>195</v>
      </c>
      <c r="B4649" s="80" t="s">
        <v>216</v>
      </c>
      <c r="C4649" s="80" t="s">
        <v>217</v>
      </c>
      <c r="D4649" s="80" t="s">
        <v>299</v>
      </c>
      <c r="E4649" s="80" t="s">
        <v>318</v>
      </c>
      <c r="F4649" s="80">
        <v>9489.1</v>
      </c>
    </row>
    <row r="4650" spans="1:6">
      <c r="A4650" s="80" t="s">
        <v>195</v>
      </c>
      <c r="B4650" s="80" t="s">
        <v>216</v>
      </c>
      <c r="C4650" s="80" t="s">
        <v>217</v>
      </c>
      <c r="D4650" s="80" t="s">
        <v>300</v>
      </c>
      <c r="E4650" s="80" t="s">
        <v>318</v>
      </c>
      <c r="F4650" s="80">
        <v>9622.2999999999993</v>
      </c>
    </row>
    <row r="4651" spans="1:6">
      <c r="A4651" s="80" t="s">
        <v>195</v>
      </c>
      <c r="B4651" s="80" t="s">
        <v>216</v>
      </c>
      <c r="C4651" s="80" t="s">
        <v>217</v>
      </c>
      <c r="D4651" s="80" t="s">
        <v>301</v>
      </c>
      <c r="E4651" s="80" t="s">
        <v>318</v>
      </c>
      <c r="F4651" s="80">
        <v>9779.4</v>
      </c>
    </row>
    <row r="4652" spans="1:6">
      <c r="A4652" s="80" t="s">
        <v>195</v>
      </c>
      <c r="B4652" s="80" t="s">
        <v>216</v>
      </c>
      <c r="C4652" s="80" t="s">
        <v>217</v>
      </c>
      <c r="D4652" s="80" t="s">
        <v>302</v>
      </c>
      <c r="E4652" s="80" t="s">
        <v>318</v>
      </c>
      <c r="F4652" s="80">
        <v>9962.2000000000007</v>
      </c>
    </row>
    <row r="4653" spans="1:6">
      <c r="A4653" s="80" t="s">
        <v>195</v>
      </c>
      <c r="B4653" s="80" t="s">
        <v>216</v>
      </c>
      <c r="C4653" s="80" t="s">
        <v>217</v>
      </c>
      <c r="D4653" s="80" t="s">
        <v>303</v>
      </c>
      <c r="E4653" s="80" t="s">
        <v>318</v>
      </c>
      <c r="F4653" s="80">
        <v>10131.299999999999</v>
      </c>
    </row>
    <row r="4654" spans="1:6">
      <c r="A4654" s="80" t="s">
        <v>195</v>
      </c>
      <c r="B4654" s="80" t="s">
        <v>216</v>
      </c>
      <c r="C4654" s="80" t="s">
        <v>217</v>
      </c>
      <c r="D4654" s="80" t="s">
        <v>304</v>
      </c>
      <c r="E4654" s="80" t="s">
        <v>318</v>
      </c>
      <c r="F4654" s="80">
        <v>10315.200000000001</v>
      </c>
    </row>
    <row r="4655" spans="1:6">
      <c r="A4655" s="80" t="s">
        <v>195</v>
      </c>
      <c r="B4655" s="80" t="s">
        <v>218</v>
      </c>
      <c r="C4655" s="80" t="s">
        <v>219</v>
      </c>
      <c r="D4655" s="80" t="s">
        <v>258</v>
      </c>
      <c r="E4655" s="80" t="s">
        <v>310</v>
      </c>
      <c r="F4655" s="80">
        <v>83577</v>
      </c>
    </row>
    <row r="4656" spans="1:6">
      <c r="A4656" s="80" t="s">
        <v>195</v>
      </c>
      <c r="B4656" s="80" t="s">
        <v>218</v>
      </c>
      <c r="C4656" s="80" t="s">
        <v>219</v>
      </c>
      <c r="D4656" s="80" t="s">
        <v>259</v>
      </c>
      <c r="E4656" s="80" t="s">
        <v>310</v>
      </c>
      <c r="F4656" s="80">
        <v>83342.2</v>
      </c>
    </row>
    <row r="4657" spans="1:6">
      <c r="A4657" s="80" t="s">
        <v>195</v>
      </c>
      <c r="B4657" s="80" t="s">
        <v>218</v>
      </c>
      <c r="C4657" s="80" t="s">
        <v>219</v>
      </c>
      <c r="D4657" s="80" t="s">
        <v>260</v>
      </c>
      <c r="E4657" s="80" t="s">
        <v>310</v>
      </c>
      <c r="F4657" s="80">
        <v>83097.5</v>
      </c>
    </row>
    <row r="4658" spans="1:6">
      <c r="A4658" s="80" t="s">
        <v>195</v>
      </c>
      <c r="B4658" s="80" t="s">
        <v>218</v>
      </c>
      <c r="C4658" s="80" t="s">
        <v>219</v>
      </c>
      <c r="D4658" s="80" t="s">
        <v>261</v>
      </c>
      <c r="E4658" s="80" t="s">
        <v>310</v>
      </c>
      <c r="F4658" s="80">
        <v>82844</v>
      </c>
    </row>
    <row r="4659" spans="1:6">
      <c r="A4659" s="80" t="s">
        <v>195</v>
      </c>
      <c r="B4659" s="80" t="s">
        <v>218</v>
      </c>
      <c r="C4659" s="80" t="s">
        <v>219</v>
      </c>
      <c r="D4659" s="80" t="s">
        <v>262</v>
      </c>
      <c r="E4659" s="80" t="s">
        <v>310</v>
      </c>
      <c r="F4659" s="80">
        <v>82576.600000000006</v>
      </c>
    </row>
    <row r="4660" spans="1:6">
      <c r="A4660" s="80" t="s">
        <v>195</v>
      </c>
      <c r="B4660" s="80" t="s">
        <v>218</v>
      </c>
      <c r="C4660" s="80" t="s">
        <v>219</v>
      </c>
      <c r="D4660" s="80" t="s">
        <v>263</v>
      </c>
      <c r="E4660" s="80" t="s">
        <v>310</v>
      </c>
      <c r="F4660" s="80">
        <v>82296.7</v>
      </c>
    </row>
    <row r="4661" spans="1:6">
      <c r="A4661" s="80" t="s">
        <v>195</v>
      </c>
      <c r="B4661" s="80" t="s">
        <v>218</v>
      </c>
      <c r="C4661" s="80" t="s">
        <v>219</v>
      </c>
      <c r="D4661" s="80" t="s">
        <v>264</v>
      </c>
      <c r="E4661" s="80" t="s">
        <v>310</v>
      </c>
      <c r="F4661" s="80">
        <v>82005.8</v>
      </c>
    </row>
    <row r="4662" spans="1:6">
      <c r="A4662" s="80" t="s">
        <v>195</v>
      </c>
      <c r="B4662" s="80" t="s">
        <v>218</v>
      </c>
      <c r="C4662" s="80" t="s">
        <v>219</v>
      </c>
      <c r="D4662" s="80" t="s">
        <v>265</v>
      </c>
      <c r="E4662" s="80" t="s">
        <v>310</v>
      </c>
      <c r="F4662" s="80">
        <v>81705.5</v>
      </c>
    </row>
    <row r="4663" spans="1:6">
      <c r="A4663" s="80" t="s">
        <v>195</v>
      </c>
      <c r="B4663" s="80" t="s">
        <v>218</v>
      </c>
      <c r="C4663" s="80" t="s">
        <v>219</v>
      </c>
      <c r="D4663" s="80" t="s">
        <v>266</v>
      </c>
      <c r="E4663" s="80" t="s">
        <v>310</v>
      </c>
      <c r="F4663" s="80">
        <v>81397.3</v>
      </c>
    </row>
    <row r="4664" spans="1:6">
      <c r="A4664" s="80" t="s">
        <v>195</v>
      </c>
      <c r="B4664" s="80" t="s">
        <v>218</v>
      </c>
      <c r="C4664" s="80" t="s">
        <v>219</v>
      </c>
      <c r="D4664" s="80" t="s">
        <v>267</v>
      </c>
      <c r="E4664" s="80" t="s">
        <v>310</v>
      </c>
      <c r="F4664" s="80">
        <v>81082.399999999994</v>
      </c>
    </row>
    <row r="4665" spans="1:6">
      <c r="A4665" s="80" t="s">
        <v>195</v>
      </c>
      <c r="B4665" s="80" t="s">
        <v>218</v>
      </c>
      <c r="C4665" s="80" t="s">
        <v>219</v>
      </c>
      <c r="D4665" s="80" t="s">
        <v>268</v>
      </c>
      <c r="E4665" s="80" t="s">
        <v>310</v>
      </c>
      <c r="F4665" s="80">
        <v>80761.5</v>
      </c>
    </row>
    <row r="4666" spans="1:6">
      <c r="A4666" s="80" t="s">
        <v>195</v>
      </c>
      <c r="B4666" s="80" t="s">
        <v>218</v>
      </c>
      <c r="C4666" s="80" t="s">
        <v>219</v>
      </c>
      <c r="D4666" s="80" t="s">
        <v>269</v>
      </c>
      <c r="E4666" s="80" t="s">
        <v>310</v>
      </c>
      <c r="F4666" s="80">
        <v>80435.100000000006</v>
      </c>
    </row>
    <row r="4667" spans="1:6">
      <c r="A4667" s="80" t="s">
        <v>195</v>
      </c>
      <c r="B4667" s="80" t="s">
        <v>218</v>
      </c>
      <c r="C4667" s="80" t="s">
        <v>219</v>
      </c>
      <c r="D4667" s="80" t="s">
        <v>270</v>
      </c>
      <c r="E4667" s="80" t="s">
        <v>310</v>
      </c>
      <c r="F4667" s="80">
        <v>80102.899999999994</v>
      </c>
    </row>
    <row r="4668" spans="1:6">
      <c r="A4668" s="80" t="s">
        <v>195</v>
      </c>
      <c r="B4668" s="80" t="s">
        <v>218</v>
      </c>
      <c r="C4668" s="80" t="s">
        <v>219</v>
      </c>
      <c r="D4668" s="80" t="s">
        <v>271</v>
      </c>
      <c r="E4668" s="80" t="s">
        <v>310</v>
      </c>
      <c r="F4668" s="80">
        <v>79764.5</v>
      </c>
    </row>
    <row r="4669" spans="1:6">
      <c r="A4669" s="80" t="s">
        <v>195</v>
      </c>
      <c r="B4669" s="80" t="s">
        <v>218</v>
      </c>
      <c r="C4669" s="80" t="s">
        <v>219</v>
      </c>
      <c r="D4669" s="80" t="s">
        <v>272</v>
      </c>
      <c r="E4669" s="80" t="s">
        <v>310</v>
      </c>
      <c r="F4669" s="80">
        <v>79419.3</v>
      </c>
    </row>
    <row r="4670" spans="1:6">
      <c r="A4670" s="80" t="s">
        <v>195</v>
      </c>
      <c r="B4670" s="80" t="s">
        <v>218</v>
      </c>
      <c r="C4670" s="80" t="s">
        <v>219</v>
      </c>
      <c r="D4670" s="80" t="s">
        <v>273</v>
      </c>
      <c r="E4670" s="80" t="s">
        <v>310</v>
      </c>
      <c r="F4670" s="80">
        <v>79066.399999999994</v>
      </c>
    </row>
    <row r="4671" spans="1:6">
      <c r="A4671" s="80" t="s">
        <v>195</v>
      </c>
      <c r="B4671" s="80" t="s">
        <v>218</v>
      </c>
      <c r="C4671" s="80" t="s">
        <v>219</v>
      </c>
      <c r="D4671" s="80" t="s">
        <v>274</v>
      </c>
      <c r="E4671" s="80" t="s">
        <v>310</v>
      </c>
      <c r="F4671" s="80">
        <v>78705.2</v>
      </c>
    </row>
    <row r="4672" spans="1:6">
      <c r="A4672" s="80" t="s">
        <v>195</v>
      </c>
      <c r="B4672" s="80" t="s">
        <v>218</v>
      </c>
      <c r="C4672" s="80" t="s">
        <v>219</v>
      </c>
      <c r="D4672" s="80" t="s">
        <v>275</v>
      </c>
      <c r="E4672" s="80" t="s">
        <v>310</v>
      </c>
      <c r="F4672" s="80">
        <v>78335.199999999997</v>
      </c>
    </row>
    <row r="4673" spans="1:6">
      <c r="A4673" s="80" t="s">
        <v>195</v>
      </c>
      <c r="B4673" s="80" t="s">
        <v>218</v>
      </c>
      <c r="C4673" s="80" t="s">
        <v>219</v>
      </c>
      <c r="D4673" s="80" t="s">
        <v>276</v>
      </c>
      <c r="E4673" s="80" t="s">
        <v>310</v>
      </c>
      <c r="F4673" s="80">
        <v>77956.3</v>
      </c>
    </row>
    <row r="4674" spans="1:6">
      <c r="A4674" s="80" t="s">
        <v>195</v>
      </c>
      <c r="B4674" s="80" t="s">
        <v>218</v>
      </c>
      <c r="C4674" s="80" t="s">
        <v>219</v>
      </c>
      <c r="D4674" s="80" t="s">
        <v>277</v>
      </c>
      <c r="E4674" s="80" t="s">
        <v>310</v>
      </c>
      <c r="F4674" s="80">
        <v>77568.3</v>
      </c>
    </row>
    <row r="4675" spans="1:6">
      <c r="A4675" s="80" t="s">
        <v>195</v>
      </c>
      <c r="B4675" s="80" t="s">
        <v>218</v>
      </c>
      <c r="C4675" s="80" t="s">
        <v>219</v>
      </c>
      <c r="D4675" s="80" t="s">
        <v>278</v>
      </c>
      <c r="E4675" s="80" t="s">
        <v>310</v>
      </c>
      <c r="F4675" s="80">
        <v>77171.399999999994</v>
      </c>
    </row>
    <row r="4676" spans="1:6">
      <c r="A4676" s="80" t="s">
        <v>195</v>
      </c>
      <c r="B4676" s="80" t="s">
        <v>218</v>
      </c>
      <c r="C4676" s="80" t="s">
        <v>219</v>
      </c>
      <c r="D4676" s="80" t="s">
        <v>279</v>
      </c>
      <c r="E4676" s="80" t="s">
        <v>310</v>
      </c>
      <c r="F4676" s="80">
        <v>76765.899999999994</v>
      </c>
    </row>
    <row r="4677" spans="1:6">
      <c r="A4677" s="80" t="s">
        <v>195</v>
      </c>
      <c r="B4677" s="80" t="s">
        <v>218</v>
      </c>
      <c r="C4677" s="80" t="s">
        <v>219</v>
      </c>
      <c r="D4677" s="80" t="s">
        <v>280</v>
      </c>
      <c r="E4677" s="80" t="s">
        <v>310</v>
      </c>
      <c r="F4677" s="80">
        <v>76352.100000000006</v>
      </c>
    </row>
    <row r="4678" spans="1:6">
      <c r="A4678" s="80" t="s">
        <v>195</v>
      </c>
      <c r="B4678" s="80" t="s">
        <v>218</v>
      </c>
      <c r="C4678" s="80" t="s">
        <v>219</v>
      </c>
      <c r="D4678" s="80" t="s">
        <v>281</v>
      </c>
      <c r="E4678" s="80" t="s">
        <v>310</v>
      </c>
      <c r="F4678" s="80">
        <v>75930.3</v>
      </c>
    </row>
    <row r="4679" spans="1:6">
      <c r="A4679" s="80" t="s">
        <v>195</v>
      </c>
      <c r="B4679" s="80" t="s">
        <v>218</v>
      </c>
      <c r="C4679" s="80" t="s">
        <v>219</v>
      </c>
      <c r="D4679" s="80" t="s">
        <v>282</v>
      </c>
      <c r="E4679" s="80" t="s">
        <v>310</v>
      </c>
      <c r="F4679" s="80">
        <v>75500.5</v>
      </c>
    </row>
    <row r="4680" spans="1:6">
      <c r="A4680" s="80" t="s">
        <v>195</v>
      </c>
      <c r="B4680" s="80" t="s">
        <v>218</v>
      </c>
      <c r="C4680" s="80" t="s">
        <v>219</v>
      </c>
      <c r="D4680" s="80" t="s">
        <v>283</v>
      </c>
      <c r="E4680" s="80" t="s">
        <v>310</v>
      </c>
      <c r="F4680" s="80">
        <v>75063.199999999997</v>
      </c>
    </row>
    <row r="4681" spans="1:6">
      <c r="A4681" s="80" t="s">
        <v>195</v>
      </c>
      <c r="B4681" s="80" t="s">
        <v>218</v>
      </c>
      <c r="C4681" s="80" t="s">
        <v>219</v>
      </c>
      <c r="D4681" s="80" t="s">
        <v>284</v>
      </c>
      <c r="E4681" s="80" t="s">
        <v>310</v>
      </c>
      <c r="F4681" s="80">
        <v>74618.3</v>
      </c>
    </row>
    <row r="4682" spans="1:6">
      <c r="A4682" s="80" t="s">
        <v>195</v>
      </c>
      <c r="B4682" s="80" t="s">
        <v>218</v>
      </c>
      <c r="C4682" s="80" t="s">
        <v>219</v>
      </c>
      <c r="D4682" s="80" t="s">
        <v>285</v>
      </c>
      <c r="E4682" s="80" t="s">
        <v>310</v>
      </c>
      <c r="F4682" s="80">
        <v>74166.100000000006</v>
      </c>
    </row>
    <row r="4683" spans="1:6">
      <c r="A4683" s="80" t="s">
        <v>195</v>
      </c>
      <c r="B4683" s="80" t="s">
        <v>218</v>
      </c>
      <c r="C4683" s="80" t="s">
        <v>219</v>
      </c>
      <c r="D4683" s="80" t="s">
        <v>286</v>
      </c>
      <c r="E4683" s="80" t="s">
        <v>310</v>
      </c>
      <c r="F4683" s="80">
        <v>73707</v>
      </c>
    </row>
    <row r="4684" spans="1:6">
      <c r="A4684" s="80" t="s">
        <v>195</v>
      </c>
      <c r="B4684" s="80" t="s">
        <v>218</v>
      </c>
      <c r="C4684" s="80" t="s">
        <v>219</v>
      </c>
      <c r="D4684" s="80" t="s">
        <v>287</v>
      </c>
      <c r="E4684" s="80" t="s">
        <v>310</v>
      </c>
      <c r="F4684" s="80">
        <v>73241.7</v>
      </c>
    </row>
    <row r="4685" spans="1:6">
      <c r="A4685" s="80" t="s">
        <v>195</v>
      </c>
      <c r="B4685" s="80" t="s">
        <v>218</v>
      </c>
      <c r="C4685" s="80" t="s">
        <v>219</v>
      </c>
      <c r="D4685" s="80" t="s">
        <v>288</v>
      </c>
      <c r="E4685" s="80" t="s">
        <v>310</v>
      </c>
      <c r="F4685" s="80">
        <v>72770.8</v>
      </c>
    </row>
    <row r="4686" spans="1:6">
      <c r="A4686" s="80" t="s">
        <v>195</v>
      </c>
      <c r="B4686" s="80" t="s">
        <v>218</v>
      </c>
      <c r="C4686" s="80" t="s">
        <v>219</v>
      </c>
      <c r="D4686" s="80" t="s">
        <v>289</v>
      </c>
      <c r="E4686" s="80" t="s">
        <v>310</v>
      </c>
      <c r="F4686" s="80">
        <v>72295.8</v>
      </c>
    </row>
    <row r="4687" spans="1:6">
      <c r="A4687" s="80" t="s">
        <v>195</v>
      </c>
      <c r="B4687" s="80" t="s">
        <v>218</v>
      </c>
      <c r="C4687" s="80" t="s">
        <v>219</v>
      </c>
      <c r="D4687" s="80" t="s">
        <v>290</v>
      </c>
      <c r="E4687" s="80" t="s">
        <v>310</v>
      </c>
      <c r="F4687" s="80">
        <v>71818</v>
      </c>
    </row>
    <row r="4688" spans="1:6">
      <c r="A4688" s="80" t="s">
        <v>195</v>
      </c>
      <c r="B4688" s="80" t="s">
        <v>218</v>
      </c>
      <c r="C4688" s="80" t="s">
        <v>219</v>
      </c>
      <c r="D4688" s="80" t="s">
        <v>291</v>
      </c>
      <c r="E4688" s="80" t="s">
        <v>310</v>
      </c>
      <c r="F4688" s="80">
        <v>71339.100000000006</v>
      </c>
    </row>
    <row r="4689" spans="1:6">
      <c r="A4689" s="80" t="s">
        <v>195</v>
      </c>
      <c r="B4689" s="80" t="s">
        <v>218</v>
      </c>
      <c r="C4689" s="80" t="s">
        <v>219</v>
      </c>
      <c r="D4689" s="80" t="s">
        <v>292</v>
      </c>
      <c r="E4689" s="80" t="s">
        <v>310</v>
      </c>
      <c r="F4689" s="80">
        <v>70860.800000000003</v>
      </c>
    </row>
    <row r="4690" spans="1:6">
      <c r="A4690" s="80" t="s">
        <v>195</v>
      </c>
      <c r="B4690" s="80" t="s">
        <v>218</v>
      </c>
      <c r="C4690" s="80" t="s">
        <v>219</v>
      </c>
      <c r="D4690" s="80" t="s">
        <v>293</v>
      </c>
      <c r="E4690" s="80" t="s">
        <v>310</v>
      </c>
      <c r="F4690" s="80">
        <v>70384.899999999994</v>
      </c>
    </row>
    <row r="4691" spans="1:6">
      <c r="A4691" s="80" t="s">
        <v>195</v>
      </c>
      <c r="B4691" s="80" t="s">
        <v>218</v>
      </c>
      <c r="C4691" s="80" t="s">
        <v>219</v>
      </c>
      <c r="D4691" s="80" t="s">
        <v>294</v>
      </c>
      <c r="E4691" s="80" t="s">
        <v>310</v>
      </c>
      <c r="F4691" s="80">
        <v>69912.899999999994</v>
      </c>
    </row>
    <row r="4692" spans="1:6">
      <c r="A4692" s="80" t="s">
        <v>195</v>
      </c>
      <c r="B4692" s="80" t="s">
        <v>218</v>
      </c>
      <c r="C4692" s="80" t="s">
        <v>219</v>
      </c>
      <c r="D4692" s="80" t="s">
        <v>295</v>
      </c>
      <c r="E4692" s="80" t="s">
        <v>310</v>
      </c>
      <c r="F4692" s="80">
        <v>69446.2</v>
      </c>
    </row>
    <row r="4693" spans="1:6">
      <c r="A4693" s="80" t="s">
        <v>195</v>
      </c>
      <c r="B4693" s="80" t="s">
        <v>218</v>
      </c>
      <c r="C4693" s="80" t="s">
        <v>219</v>
      </c>
      <c r="D4693" s="80" t="s">
        <v>296</v>
      </c>
      <c r="E4693" s="80" t="s">
        <v>310</v>
      </c>
      <c r="F4693" s="80">
        <v>68985.8</v>
      </c>
    </row>
    <row r="4694" spans="1:6">
      <c r="A4694" s="80" t="s">
        <v>195</v>
      </c>
      <c r="B4694" s="80" t="s">
        <v>218</v>
      </c>
      <c r="C4694" s="80" t="s">
        <v>219</v>
      </c>
      <c r="D4694" s="80" t="s">
        <v>297</v>
      </c>
      <c r="E4694" s="80" t="s">
        <v>310</v>
      </c>
      <c r="F4694" s="80">
        <v>68531.899999999994</v>
      </c>
    </row>
    <row r="4695" spans="1:6">
      <c r="A4695" s="80" t="s">
        <v>195</v>
      </c>
      <c r="B4695" s="80" t="s">
        <v>218</v>
      </c>
      <c r="C4695" s="80" t="s">
        <v>219</v>
      </c>
      <c r="D4695" s="80" t="s">
        <v>298</v>
      </c>
      <c r="E4695" s="80" t="s">
        <v>310</v>
      </c>
      <c r="F4695" s="80">
        <v>68084.800000000003</v>
      </c>
    </row>
    <row r="4696" spans="1:6">
      <c r="A4696" s="80" t="s">
        <v>195</v>
      </c>
      <c r="B4696" s="80" t="s">
        <v>218</v>
      </c>
      <c r="C4696" s="80" t="s">
        <v>219</v>
      </c>
      <c r="D4696" s="80" t="s">
        <v>299</v>
      </c>
      <c r="E4696" s="80" t="s">
        <v>310</v>
      </c>
      <c r="F4696" s="80">
        <v>67643.7</v>
      </c>
    </row>
    <row r="4697" spans="1:6">
      <c r="A4697" s="80" t="s">
        <v>195</v>
      </c>
      <c r="B4697" s="80" t="s">
        <v>218</v>
      </c>
      <c r="C4697" s="80" t="s">
        <v>219</v>
      </c>
      <c r="D4697" s="80" t="s">
        <v>300</v>
      </c>
      <c r="E4697" s="80" t="s">
        <v>310</v>
      </c>
      <c r="F4697" s="80">
        <v>67208</v>
      </c>
    </row>
    <row r="4698" spans="1:6">
      <c r="A4698" s="80" t="s">
        <v>195</v>
      </c>
      <c r="B4698" s="80" t="s">
        <v>218</v>
      </c>
      <c r="C4698" s="80" t="s">
        <v>219</v>
      </c>
      <c r="D4698" s="80" t="s">
        <v>301</v>
      </c>
      <c r="E4698" s="80" t="s">
        <v>310</v>
      </c>
      <c r="F4698" s="80">
        <v>66776.5</v>
      </c>
    </row>
    <row r="4699" spans="1:6">
      <c r="A4699" s="80" t="s">
        <v>195</v>
      </c>
      <c r="B4699" s="80" t="s">
        <v>218</v>
      </c>
      <c r="C4699" s="80" t="s">
        <v>219</v>
      </c>
      <c r="D4699" s="80" t="s">
        <v>302</v>
      </c>
      <c r="E4699" s="80" t="s">
        <v>310</v>
      </c>
      <c r="F4699" s="80">
        <v>66347.899999999994</v>
      </c>
    </row>
    <row r="4700" spans="1:6">
      <c r="A4700" s="80" t="s">
        <v>195</v>
      </c>
      <c r="B4700" s="80" t="s">
        <v>218</v>
      </c>
      <c r="C4700" s="80" t="s">
        <v>219</v>
      </c>
      <c r="D4700" s="80" t="s">
        <v>303</v>
      </c>
      <c r="E4700" s="80" t="s">
        <v>310</v>
      </c>
      <c r="F4700" s="80">
        <v>65920.7</v>
      </c>
    </row>
    <row r="4701" spans="1:6">
      <c r="A4701" s="80" t="s">
        <v>195</v>
      </c>
      <c r="B4701" s="80" t="s">
        <v>218</v>
      </c>
      <c r="C4701" s="80" t="s">
        <v>219</v>
      </c>
      <c r="D4701" s="80" t="s">
        <v>304</v>
      </c>
      <c r="E4701" s="80" t="s">
        <v>310</v>
      </c>
      <c r="F4701" s="80">
        <v>65493.9</v>
      </c>
    </row>
    <row r="4702" spans="1:6">
      <c r="A4702" s="80" t="s">
        <v>195</v>
      </c>
      <c r="B4702" s="80" t="s">
        <v>218</v>
      </c>
      <c r="C4702" s="80" t="s">
        <v>219</v>
      </c>
      <c r="D4702" s="80" t="s">
        <v>258</v>
      </c>
      <c r="E4702" s="80" t="s">
        <v>311</v>
      </c>
      <c r="F4702" s="80">
        <v>15585.9</v>
      </c>
    </row>
    <row r="4703" spans="1:6">
      <c r="A4703" s="80" t="s">
        <v>195</v>
      </c>
      <c r="B4703" s="80" t="s">
        <v>218</v>
      </c>
      <c r="C4703" s="80" t="s">
        <v>219</v>
      </c>
      <c r="D4703" s="80" t="s">
        <v>259</v>
      </c>
      <c r="E4703" s="80" t="s">
        <v>311</v>
      </c>
      <c r="F4703" s="80">
        <v>15437.9</v>
      </c>
    </row>
    <row r="4704" spans="1:6">
      <c r="A4704" s="80" t="s">
        <v>195</v>
      </c>
      <c r="B4704" s="80" t="s">
        <v>218</v>
      </c>
      <c r="C4704" s="80" t="s">
        <v>219</v>
      </c>
      <c r="D4704" s="80" t="s">
        <v>260</v>
      </c>
      <c r="E4704" s="80" t="s">
        <v>311</v>
      </c>
      <c r="F4704" s="80">
        <v>15295.1</v>
      </c>
    </row>
    <row r="4705" spans="1:6">
      <c r="A4705" s="80" t="s">
        <v>195</v>
      </c>
      <c r="B4705" s="80" t="s">
        <v>218</v>
      </c>
      <c r="C4705" s="80" t="s">
        <v>219</v>
      </c>
      <c r="D4705" s="80" t="s">
        <v>261</v>
      </c>
      <c r="E4705" s="80" t="s">
        <v>311</v>
      </c>
      <c r="F4705" s="80">
        <v>15140.5</v>
      </c>
    </row>
    <row r="4706" spans="1:6">
      <c r="A4706" s="80" t="s">
        <v>195</v>
      </c>
      <c r="B4706" s="80" t="s">
        <v>218</v>
      </c>
      <c r="C4706" s="80" t="s">
        <v>219</v>
      </c>
      <c r="D4706" s="80" t="s">
        <v>262</v>
      </c>
      <c r="E4706" s="80" t="s">
        <v>311</v>
      </c>
      <c r="F4706" s="80">
        <v>14977.6</v>
      </c>
    </row>
    <row r="4707" spans="1:6">
      <c r="A4707" s="80" t="s">
        <v>195</v>
      </c>
      <c r="B4707" s="80" t="s">
        <v>218</v>
      </c>
      <c r="C4707" s="80" t="s">
        <v>219</v>
      </c>
      <c r="D4707" s="80" t="s">
        <v>263</v>
      </c>
      <c r="E4707" s="80" t="s">
        <v>311</v>
      </c>
      <c r="F4707" s="80">
        <v>14828.3</v>
      </c>
    </row>
    <row r="4708" spans="1:6">
      <c r="A4708" s="80" t="s">
        <v>195</v>
      </c>
      <c r="B4708" s="80" t="s">
        <v>218</v>
      </c>
      <c r="C4708" s="80" t="s">
        <v>219</v>
      </c>
      <c r="D4708" s="80" t="s">
        <v>264</v>
      </c>
      <c r="E4708" s="80" t="s">
        <v>311</v>
      </c>
      <c r="F4708" s="80">
        <v>14660.5</v>
      </c>
    </row>
    <row r="4709" spans="1:6">
      <c r="A4709" s="80" t="s">
        <v>195</v>
      </c>
      <c r="B4709" s="80" t="s">
        <v>218</v>
      </c>
      <c r="C4709" s="80" t="s">
        <v>219</v>
      </c>
      <c r="D4709" s="80" t="s">
        <v>265</v>
      </c>
      <c r="E4709" s="80" t="s">
        <v>311</v>
      </c>
      <c r="F4709" s="80">
        <v>14503.2</v>
      </c>
    </row>
    <row r="4710" spans="1:6">
      <c r="A4710" s="80" t="s">
        <v>195</v>
      </c>
      <c r="B4710" s="80" t="s">
        <v>218</v>
      </c>
      <c r="C4710" s="80" t="s">
        <v>219</v>
      </c>
      <c r="D4710" s="80" t="s">
        <v>266</v>
      </c>
      <c r="E4710" s="80" t="s">
        <v>311</v>
      </c>
      <c r="F4710" s="80">
        <v>14325.8</v>
      </c>
    </row>
    <row r="4711" spans="1:6">
      <c r="A4711" s="80" t="s">
        <v>195</v>
      </c>
      <c r="B4711" s="80" t="s">
        <v>218</v>
      </c>
      <c r="C4711" s="80" t="s">
        <v>219</v>
      </c>
      <c r="D4711" s="80" t="s">
        <v>267</v>
      </c>
      <c r="E4711" s="80" t="s">
        <v>311</v>
      </c>
      <c r="F4711" s="80">
        <v>14141.2</v>
      </c>
    </row>
    <row r="4712" spans="1:6">
      <c r="A4712" s="80" t="s">
        <v>195</v>
      </c>
      <c r="B4712" s="80" t="s">
        <v>218</v>
      </c>
      <c r="C4712" s="80" t="s">
        <v>219</v>
      </c>
      <c r="D4712" s="80" t="s">
        <v>268</v>
      </c>
      <c r="E4712" s="80" t="s">
        <v>311</v>
      </c>
      <c r="F4712" s="80">
        <v>13922.6</v>
      </c>
    </row>
    <row r="4713" spans="1:6">
      <c r="A4713" s="80" t="s">
        <v>195</v>
      </c>
      <c r="B4713" s="80" t="s">
        <v>218</v>
      </c>
      <c r="C4713" s="80" t="s">
        <v>219</v>
      </c>
      <c r="D4713" s="80" t="s">
        <v>269</v>
      </c>
      <c r="E4713" s="80" t="s">
        <v>311</v>
      </c>
      <c r="F4713" s="80">
        <v>13692</v>
      </c>
    </row>
    <row r="4714" spans="1:6">
      <c r="A4714" s="80" t="s">
        <v>195</v>
      </c>
      <c r="B4714" s="80" t="s">
        <v>218</v>
      </c>
      <c r="C4714" s="80" t="s">
        <v>219</v>
      </c>
      <c r="D4714" s="80" t="s">
        <v>270</v>
      </c>
      <c r="E4714" s="80" t="s">
        <v>311</v>
      </c>
      <c r="F4714" s="80">
        <v>13432.7</v>
      </c>
    </row>
    <row r="4715" spans="1:6">
      <c r="A4715" s="80" t="s">
        <v>195</v>
      </c>
      <c r="B4715" s="80" t="s">
        <v>218</v>
      </c>
      <c r="C4715" s="80" t="s">
        <v>219</v>
      </c>
      <c r="D4715" s="80" t="s">
        <v>271</v>
      </c>
      <c r="E4715" s="80" t="s">
        <v>311</v>
      </c>
      <c r="F4715" s="80">
        <v>13175.9</v>
      </c>
    </row>
    <row r="4716" spans="1:6">
      <c r="A4716" s="80" t="s">
        <v>195</v>
      </c>
      <c r="B4716" s="80" t="s">
        <v>218</v>
      </c>
      <c r="C4716" s="80" t="s">
        <v>219</v>
      </c>
      <c r="D4716" s="80" t="s">
        <v>272</v>
      </c>
      <c r="E4716" s="80" t="s">
        <v>311</v>
      </c>
      <c r="F4716" s="80">
        <v>12923.5</v>
      </c>
    </row>
    <row r="4717" spans="1:6">
      <c r="A4717" s="80" t="s">
        <v>195</v>
      </c>
      <c r="B4717" s="80" t="s">
        <v>218</v>
      </c>
      <c r="C4717" s="80" t="s">
        <v>219</v>
      </c>
      <c r="D4717" s="80" t="s">
        <v>273</v>
      </c>
      <c r="E4717" s="80" t="s">
        <v>311</v>
      </c>
      <c r="F4717" s="80">
        <v>12680.6</v>
      </c>
    </row>
    <row r="4718" spans="1:6">
      <c r="A4718" s="80" t="s">
        <v>195</v>
      </c>
      <c r="B4718" s="80" t="s">
        <v>218</v>
      </c>
      <c r="C4718" s="80" t="s">
        <v>219</v>
      </c>
      <c r="D4718" s="80" t="s">
        <v>274</v>
      </c>
      <c r="E4718" s="80" t="s">
        <v>311</v>
      </c>
      <c r="F4718" s="80">
        <v>12443.1</v>
      </c>
    </row>
    <row r="4719" spans="1:6">
      <c r="A4719" s="80" t="s">
        <v>195</v>
      </c>
      <c r="B4719" s="80" t="s">
        <v>218</v>
      </c>
      <c r="C4719" s="80" t="s">
        <v>219</v>
      </c>
      <c r="D4719" s="80" t="s">
        <v>275</v>
      </c>
      <c r="E4719" s="80" t="s">
        <v>311</v>
      </c>
      <c r="F4719" s="80">
        <v>12189</v>
      </c>
    </row>
    <row r="4720" spans="1:6">
      <c r="A4720" s="80" t="s">
        <v>195</v>
      </c>
      <c r="B4720" s="80" t="s">
        <v>218</v>
      </c>
      <c r="C4720" s="80" t="s">
        <v>219</v>
      </c>
      <c r="D4720" s="80" t="s">
        <v>276</v>
      </c>
      <c r="E4720" s="80" t="s">
        <v>311</v>
      </c>
      <c r="F4720" s="80">
        <v>11985.3</v>
      </c>
    </row>
    <row r="4721" spans="1:6">
      <c r="A4721" s="80" t="s">
        <v>195</v>
      </c>
      <c r="B4721" s="80" t="s">
        <v>218</v>
      </c>
      <c r="C4721" s="80" t="s">
        <v>219</v>
      </c>
      <c r="D4721" s="80" t="s">
        <v>277</v>
      </c>
      <c r="E4721" s="80" t="s">
        <v>311</v>
      </c>
      <c r="F4721" s="80">
        <v>11822.7</v>
      </c>
    </row>
    <row r="4722" spans="1:6">
      <c r="A4722" s="80" t="s">
        <v>195</v>
      </c>
      <c r="B4722" s="80" t="s">
        <v>218</v>
      </c>
      <c r="C4722" s="80" t="s">
        <v>219</v>
      </c>
      <c r="D4722" s="80" t="s">
        <v>278</v>
      </c>
      <c r="E4722" s="80" t="s">
        <v>311</v>
      </c>
      <c r="F4722" s="80">
        <v>11685.8</v>
      </c>
    </row>
    <row r="4723" spans="1:6">
      <c r="A4723" s="80" t="s">
        <v>195</v>
      </c>
      <c r="B4723" s="80" t="s">
        <v>218</v>
      </c>
      <c r="C4723" s="80" t="s">
        <v>219</v>
      </c>
      <c r="D4723" s="80" t="s">
        <v>279</v>
      </c>
      <c r="E4723" s="80" t="s">
        <v>311</v>
      </c>
      <c r="F4723" s="80">
        <v>11586.1</v>
      </c>
    </row>
    <row r="4724" spans="1:6">
      <c r="A4724" s="80" t="s">
        <v>195</v>
      </c>
      <c r="B4724" s="80" t="s">
        <v>218</v>
      </c>
      <c r="C4724" s="80" t="s">
        <v>219</v>
      </c>
      <c r="D4724" s="80" t="s">
        <v>280</v>
      </c>
      <c r="E4724" s="80" t="s">
        <v>311</v>
      </c>
      <c r="F4724" s="80">
        <v>11500.2</v>
      </c>
    </row>
    <row r="4725" spans="1:6">
      <c r="A4725" s="80" t="s">
        <v>195</v>
      </c>
      <c r="B4725" s="80" t="s">
        <v>218</v>
      </c>
      <c r="C4725" s="80" t="s">
        <v>219</v>
      </c>
      <c r="D4725" s="80" t="s">
        <v>281</v>
      </c>
      <c r="E4725" s="80" t="s">
        <v>311</v>
      </c>
      <c r="F4725" s="80">
        <v>11420.3</v>
      </c>
    </row>
    <row r="4726" spans="1:6">
      <c r="A4726" s="80" t="s">
        <v>195</v>
      </c>
      <c r="B4726" s="80" t="s">
        <v>218</v>
      </c>
      <c r="C4726" s="80" t="s">
        <v>219</v>
      </c>
      <c r="D4726" s="80" t="s">
        <v>282</v>
      </c>
      <c r="E4726" s="80" t="s">
        <v>311</v>
      </c>
      <c r="F4726" s="80">
        <v>11346.1</v>
      </c>
    </row>
    <row r="4727" spans="1:6">
      <c r="A4727" s="80" t="s">
        <v>195</v>
      </c>
      <c r="B4727" s="80" t="s">
        <v>218</v>
      </c>
      <c r="C4727" s="80" t="s">
        <v>219</v>
      </c>
      <c r="D4727" s="80" t="s">
        <v>283</v>
      </c>
      <c r="E4727" s="80" t="s">
        <v>311</v>
      </c>
      <c r="F4727" s="80">
        <v>11276.9</v>
      </c>
    </row>
    <row r="4728" spans="1:6">
      <c r="A4728" s="80" t="s">
        <v>195</v>
      </c>
      <c r="B4728" s="80" t="s">
        <v>218</v>
      </c>
      <c r="C4728" s="80" t="s">
        <v>219</v>
      </c>
      <c r="D4728" s="80" t="s">
        <v>284</v>
      </c>
      <c r="E4728" s="80" t="s">
        <v>311</v>
      </c>
      <c r="F4728" s="80">
        <v>11212</v>
      </c>
    </row>
    <row r="4729" spans="1:6">
      <c r="A4729" s="80" t="s">
        <v>195</v>
      </c>
      <c r="B4729" s="80" t="s">
        <v>218</v>
      </c>
      <c r="C4729" s="80" t="s">
        <v>219</v>
      </c>
      <c r="D4729" s="80" t="s">
        <v>285</v>
      </c>
      <c r="E4729" s="80" t="s">
        <v>311</v>
      </c>
      <c r="F4729" s="80">
        <v>11150.2</v>
      </c>
    </row>
    <row r="4730" spans="1:6">
      <c r="A4730" s="80" t="s">
        <v>195</v>
      </c>
      <c r="B4730" s="80" t="s">
        <v>218</v>
      </c>
      <c r="C4730" s="80" t="s">
        <v>219</v>
      </c>
      <c r="D4730" s="80" t="s">
        <v>286</v>
      </c>
      <c r="E4730" s="80" t="s">
        <v>311</v>
      </c>
      <c r="F4730" s="80">
        <v>11090.1</v>
      </c>
    </row>
    <row r="4731" spans="1:6">
      <c r="A4731" s="80" t="s">
        <v>195</v>
      </c>
      <c r="B4731" s="80" t="s">
        <v>218</v>
      </c>
      <c r="C4731" s="80" t="s">
        <v>219</v>
      </c>
      <c r="D4731" s="80" t="s">
        <v>287</v>
      </c>
      <c r="E4731" s="80" t="s">
        <v>311</v>
      </c>
      <c r="F4731" s="80">
        <v>11030.6</v>
      </c>
    </row>
    <row r="4732" spans="1:6">
      <c r="A4732" s="80" t="s">
        <v>195</v>
      </c>
      <c r="B4732" s="80" t="s">
        <v>218</v>
      </c>
      <c r="C4732" s="80" t="s">
        <v>219</v>
      </c>
      <c r="D4732" s="80" t="s">
        <v>288</v>
      </c>
      <c r="E4732" s="80" t="s">
        <v>311</v>
      </c>
      <c r="F4732" s="80">
        <v>10970.2</v>
      </c>
    </row>
    <row r="4733" spans="1:6">
      <c r="A4733" s="80" t="s">
        <v>195</v>
      </c>
      <c r="B4733" s="80" t="s">
        <v>218</v>
      </c>
      <c r="C4733" s="80" t="s">
        <v>219</v>
      </c>
      <c r="D4733" s="80" t="s">
        <v>289</v>
      </c>
      <c r="E4733" s="80" t="s">
        <v>311</v>
      </c>
      <c r="F4733" s="80">
        <v>10907.6</v>
      </c>
    </row>
    <row r="4734" spans="1:6">
      <c r="A4734" s="80" t="s">
        <v>195</v>
      </c>
      <c r="B4734" s="80" t="s">
        <v>218</v>
      </c>
      <c r="C4734" s="80" t="s">
        <v>219</v>
      </c>
      <c r="D4734" s="80" t="s">
        <v>290</v>
      </c>
      <c r="E4734" s="80" t="s">
        <v>311</v>
      </c>
      <c r="F4734" s="80">
        <v>10842</v>
      </c>
    </row>
    <row r="4735" spans="1:6">
      <c r="A4735" s="80" t="s">
        <v>195</v>
      </c>
      <c r="B4735" s="80" t="s">
        <v>218</v>
      </c>
      <c r="C4735" s="80" t="s">
        <v>219</v>
      </c>
      <c r="D4735" s="80" t="s">
        <v>291</v>
      </c>
      <c r="E4735" s="80" t="s">
        <v>311</v>
      </c>
      <c r="F4735" s="80">
        <v>10772.3</v>
      </c>
    </row>
    <row r="4736" spans="1:6">
      <c r="A4736" s="80" t="s">
        <v>195</v>
      </c>
      <c r="B4736" s="80" t="s">
        <v>218</v>
      </c>
      <c r="C4736" s="80" t="s">
        <v>219</v>
      </c>
      <c r="D4736" s="80" t="s">
        <v>292</v>
      </c>
      <c r="E4736" s="80" t="s">
        <v>311</v>
      </c>
      <c r="F4736" s="80">
        <v>10697.8</v>
      </c>
    </row>
    <row r="4737" spans="1:6">
      <c r="A4737" s="80" t="s">
        <v>195</v>
      </c>
      <c r="B4737" s="80" t="s">
        <v>218</v>
      </c>
      <c r="C4737" s="80" t="s">
        <v>219</v>
      </c>
      <c r="D4737" s="80" t="s">
        <v>293</v>
      </c>
      <c r="E4737" s="80" t="s">
        <v>311</v>
      </c>
      <c r="F4737" s="80">
        <v>10618.2</v>
      </c>
    </row>
    <row r="4738" spans="1:6">
      <c r="A4738" s="80" t="s">
        <v>195</v>
      </c>
      <c r="B4738" s="80" t="s">
        <v>218</v>
      </c>
      <c r="C4738" s="80" t="s">
        <v>219</v>
      </c>
      <c r="D4738" s="80" t="s">
        <v>294</v>
      </c>
      <c r="E4738" s="80" t="s">
        <v>311</v>
      </c>
      <c r="F4738" s="80">
        <v>10533.2</v>
      </c>
    </row>
    <row r="4739" spans="1:6">
      <c r="A4739" s="80" t="s">
        <v>195</v>
      </c>
      <c r="B4739" s="80" t="s">
        <v>218</v>
      </c>
      <c r="C4739" s="80" t="s">
        <v>219</v>
      </c>
      <c r="D4739" s="80" t="s">
        <v>295</v>
      </c>
      <c r="E4739" s="80" t="s">
        <v>311</v>
      </c>
      <c r="F4739" s="80">
        <v>10442.6</v>
      </c>
    </row>
    <row r="4740" spans="1:6">
      <c r="A4740" s="80" t="s">
        <v>195</v>
      </c>
      <c r="B4740" s="80" t="s">
        <v>218</v>
      </c>
      <c r="C4740" s="80" t="s">
        <v>219</v>
      </c>
      <c r="D4740" s="80" t="s">
        <v>296</v>
      </c>
      <c r="E4740" s="80" t="s">
        <v>311</v>
      </c>
      <c r="F4740" s="80">
        <v>10346.700000000001</v>
      </c>
    </row>
    <row r="4741" spans="1:6">
      <c r="A4741" s="80" t="s">
        <v>195</v>
      </c>
      <c r="B4741" s="80" t="s">
        <v>218</v>
      </c>
      <c r="C4741" s="80" t="s">
        <v>219</v>
      </c>
      <c r="D4741" s="80" t="s">
        <v>297</v>
      </c>
      <c r="E4741" s="80" t="s">
        <v>311</v>
      </c>
      <c r="F4741" s="80">
        <v>10245.700000000001</v>
      </c>
    </row>
    <row r="4742" spans="1:6">
      <c r="A4742" s="80" t="s">
        <v>195</v>
      </c>
      <c r="B4742" s="80" t="s">
        <v>218</v>
      </c>
      <c r="C4742" s="80" t="s">
        <v>219</v>
      </c>
      <c r="D4742" s="80" t="s">
        <v>298</v>
      </c>
      <c r="E4742" s="80" t="s">
        <v>311</v>
      </c>
      <c r="F4742" s="80">
        <v>10139.9</v>
      </c>
    </row>
    <row r="4743" spans="1:6">
      <c r="A4743" s="80" t="s">
        <v>195</v>
      </c>
      <c r="B4743" s="80" t="s">
        <v>218</v>
      </c>
      <c r="C4743" s="80" t="s">
        <v>219</v>
      </c>
      <c r="D4743" s="80" t="s">
        <v>299</v>
      </c>
      <c r="E4743" s="80" t="s">
        <v>311</v>
      </c>
      <c r="F4743" s="80">
        <v>10029.9</v>
      </c>
    </row>
    <row r="4744" spans="1:6">
      <c r="A4744" s="80" t="s">
        <v>195</v>
      </c>
      <c r="B4744" s="80" t="s">
        <v>218</v>
      </c>
      <c r="C4744" s="80" t="s">
        <v>219</v>
      </c>
      <c r="D4744" s="80" t="s">
        <v>300</v>
      </c>
      <c r="E4744" s="80" t="s">
        <v>311</v>
      </c>
      <c r="F4744" s="80">
        <v>9916.4</v>
      </c>
    </row>
    <row r="4745" spans="1:6">
      <c r="A4745" s="80" t="s">
        <v>195</v>
      </c>
      <c r="B4745" s="80" t="s">
        <v>218</v>
      </c>
      <c r="C4745" s="80" t="s">
        <v>219</v>
      </c>
      <c r="D4745" s="80" t="s">
        <v>301</v>
      </c>
      <c r="E4745" s="80" t="s">
        <v>311</v>
      </c>
      <c r="F4745" s="80">
        <v>9800.2000000000007</v>
      </c>
    </row>
    <row r="4746" spans="1:6">
      <c r="A4746" s="80" t="s">
        <v>195</v>
      </c>
      <c r="B4746" s="80" t="s">
        <v>218</v>
      </c>
      <c r="C4746" s="80" t="s">
        <v>219</v>
      </c>
      <c r="D4746" s="80" t="s">
        <v>302</v>
      </c>
      <c r="E4746" s="80" t="s">
        <v>311</v>
      </c>
      <c r="F4746" s="80">
        <v>9682.4</v>
      </c>
    </row>
    <row r="4747" spans="1:6">
      <c r="A4747" s="80" t="s">
        <v>195</v>
      </c>
      <c r="B4747" s="80" t="s">
        <v>218</v>
      </c>
      <c r="C4747" s="80" t="s">
        <v>219</v>
      </c>
      <c r="D4747" s="80" t="s">
        <v>303</v>
      </c>
      <c r="E4747" s="80" t="s">
        <v>311</v>
      </c>
      <c r="F4747" s="80">
        <v>9564</v>
      </c>
    </row>
    <row r="4748" spans="1:6">
      <c r="A4748" s="80" t="s">
        <v>195</v>
      </c>
      <c r="B4748" s="80" t="s">
        <v>218</v>
      </c>
      <c r="C4748" s="80" t="s">
        <v>219</v>
      </c>
      <c r="D4748" s="80" t="s">
        <v>304</v>
      </c>
      <c r="E4748" s="80" t="s">
        <v>311</v>
      </c>
      <c r="F4748" s="80">
        <v>9446.2000000000007</v>
      </c>
    </row>
    <row r="4749" spans="1:6">
      <c r="A4749" s="80" t="s">
        <v>195</v>
      </c>
      <c r="B4749" s="80" t="s">
        <v>218</v>
      </c>
      <c r="C4749" s="80" t="s">
        <v>219</v>
      </c>
      <c r="D4749" s="80" t="s">
        <v>258</v>
      </c>
      <c r="E4749" s="80" t="s">
        <v>312</v>
      </c>
      <c r="F4749" s="80">
        <v>42507.199999999997</v>
      </c>
    </row>
    <row r="4750" spans="1:6">
      <c r="A4750" s="80" t="s">
        <v>195</v>
      </c>
      <c r="B4750" s="80" t="s">
        <v>218</v>
      </c>
      <c r="C4750" s="80" t="s">
        <v>219</v>
      </c>
      <c r="D4750" s="80" t="s">
        <v>259</v>
      </c>
      <c r="E4750" s="80" t="s">
        <v>312</v>
      </c>
      <c r="F4750" s="80">
        <v>42022</v>
      </c>
    </row>
    <row r="4751" spans="1:6">
      <c r="A4751" s="80" t="s">
        <v>195</v>
      </c>
      <c r="B4751" s="80" t="s">
        <v>218</v>
      </c>
      <c r="C4751" s="80" t="s">
        <v>219</v>
      </c>
      <c r="D4751" s="80" t="s">
        <v>260</v>
      </c>
      <c r="E4751" s="80" t="s">
        <v>312</v>
      </c>
      <c r="F4751" s="80">
        <v>41520.400000000001</v>
      </c>
    </row>
    <row r="4752" spans="1:6">
      <c r="A4752" s="80" t="s">
        <v>195</v>
      </c>
      <c r="B4752" s="80" t="s">
        <v>218</v>
      </c>
      <c r="C4752" s="80" t="s">
        <v>219</v>
      </c>
      <c r="D4752" s="80" t="s">
        <v>261</v>
      </c>
      <c r="E4752" s="80" t="s">
        <v>312</v>
      </c>
      <c r="F4752" s="80">
        <v>41058.800000000003</v>
      </c>
    </row>
    <row r="4753" spans="1:6">
      <c r="A4753" s="80" t="s">
        <v>195</v>
      </c>
      <c r="B4753" s="80" t="s">
        <v>218</v>
      </c>
      <c r="C4753" s="80" t="s">
        <v>219</v>
      </c>
      <c r="D4753" s="80" t="s">
        <v>262</v>
      </c>
      <c r="E4753" s="80" t="s">
        <v>312</v>
      </c>
      <c r="F4753" s="80">
        <v>40629.4</v>
      </c>
    </row>
    <row r="4754" spans="1:6">
      <c r="A4754" s="80" t="s">
        <v>195</v>
      </c>
      <c r="B4754" s="80" t="s">
        <v>218</v>
      </c>
      <c r="C4754" s="80" t="s">
        <v>219</v>
      </c>
      <c r="D4754" s="80" t="s">
        <v>263</v>
      </c>
      <c r="E4754" s="80" t="s">
        <v>312</v>
      </c>
      <c r="F4754" s="80">
        <v>40234.5</v>
      </c>
    </row>
    <row r="4755" spans="1:6">
      <c r="A4755" s="80" t="s">
        <v>195</v>
      </c>
      <c r="B4755" s="80" t="s">
        <v>218</v>
      </c>
      <c r="C4755" s="80" t="s">
        <v>219</v>
      </c>
      <c r="D4755" s="80" t="s">
        <v>264</v>
      </c>
      <c r="E4755" s="80" t="s">
        <v>312</v>
      </c>
      <c r="F4755" s="80">
        <v>39932.5</v>
      </c>
    </row>
    <row r="4756" spans="1:6">
      <c r="A4756" s="80" t="s">
        <v>195</v>
      </c>
      <c r="B4756" s="80" t="s">
        <v>218</v>
      </c>
      <c r="C4756" s="80" t="s">
        <v>219</v>
      </c>
      <c r="D4756" s="80" t="s">
        <v>265</v>
      </c>
      <c r="E4756" s="80" t="s">
        <v>312</v>
      </c>
      <c r="F4756" s="80">
        <v>39651.800000000003</v>
      </c>
    </row>
    <row r="4757" spans="1:6">
      <c r="A4757" s="80" t="s">
        <v>195</v>
      </c>
      <c r="B4757" s="80" t="s">
        <v>218</v>
      </c>
      <c r="C4757" s="80" t="s">
        <v>219</v>
      </c>
      <c r="D4757" s="80" t="s">
        <v>266</v>
      </c>
      <c r="E4757" s="80" t="s">
        <v>312</v>
      </c>
      <c r="F4757" s="80">
        <v>39487.199999999997</v>
      </c>
    </row>
    <row r="4758" spans="1:6">
      <c r="A4758" s="80" t="s">
        <v>195</v>
      </c>
      <c r="B4758" s="80" t="s">
        <v>218</v>
      </c>
      <c r="C4758" s="80" t="s">
        <v>219</v>
      </c>
      <c r="D4758" s="80" t="s">
        <v>267</v>
      </c>
      <c r="E4758" s="80" t="s">
        <v>312</v>
      </c>
      <c r="F4758" s="80">
        <v>39400.800000000003</v>
      </c>
    </row>
    <row r="4759" spans="1:6">
      <c r="A4759" s="80" t="s">
        <v>195</v>
      </c>
      <c r="B4759" s="80" t="s">
        <v>218</v>
      </c>
      <c r="C4759" s="80" t="s">
        <v>219</v>
      </c>
      <c r="D4759" s="80" t="s">
        <v>268</v>
      </c>
      <c r="E4759" s="80" t="s">
        <v>312</v>
      </c>
      <c r="F4759" s="80">
        <v>39344.5</v>
      </c>
    </row>
    <row r="4760" spans="1:6">
      <c r="A4760" s="80" t="s">
        <v>195</v>
      </c>
      <c r="B4760" s="80" t="s">
        <v>218</v>
      </c>
      <c r="C4760" s="80" t="s">
        <v>219</v>
      </c>
      <c r="D4760" s="80" t="s">
        <v>269</v>
      </c>
      <c r="E4760" s="80" t="s">
        <v>312</v>
      </c>
      <c r="F4760" s="80">
        <v>39303.9</v>
      </c>
    </row>
    <row r="4761" spans="1:6">
      <c r="A4761" s="80" t="s">
        <v>195</v>
      </c>
      <c r="B4761" s="80" t="s">
        <v>218</v>
      </c>
      <c r="C4761" s="80" t="s">
        <v>219</v>
      </c>
      <c r="D4761" s="80" t="s">
        <v>270</v>
      </c>
      <c r="E4761" s="80" t="s">
        <v>312</v>
      </c>
      <c r="F4761" s="80">
        <v>39259.5</v>
      </c>
    </row>
    <row r="4762" spans="1:6">
      <c r="A4762" s="80" t="s">
        <v>195</v>
      </c>
      <c r="B4762" s="80" t="s">
        <v>218</v>
      </c>
      <c r="C4762" s="80" t="s">
        <v>219</v>
      </c>
      <c r="D4762" s="80" t="s">
        <v>271</v>
      </c>
      <c r="E4762" s="80" t="s">
        <v>312</v>
      </c>
      <c r="F4762" s="80">
        <v>39186.699999999997</v>
      </c>
    </row>
    <row r="4763" spans="1:6">
      <c r="A4763" s="80" t="s">
        <v>195</v>
      </c>
      <c r="B4763" s="80" t="s">
        <v>218</v>
      </c>
      <c r="C4763" s="80" t="s">
        <v>219</v>
      </c>
      <c r="D4763" s="80" t="s">
        <v>272</v>
      </c>
      <c r="E4763" s="80" t="s">
        <v>312</v>
      </c>
      <c r="F4763" s="80">
        <v>39092</v>
      </c>
    </row>
    <row r="4764" spans="1:6">
      <c r="A4764" s="80" t="s">
        <v>195</v>
      </c>
      <c r="B4764" s="80" t="s">
        <v>218</v>
      </c>
      <c r="C4764" s="80" t="s">
        <v>219</v>
      </c>
      <c r="D4764" s="80" t="s">
        <v>273</v>
      </c>
      <c r="E4764" s="80" t="s">
        <v>312</v>
      </c>
      <c r="F4764" s="80">
        <v>38966.800000000003</v>
      </c>
    </row>
    <row r="4765" spans="1:6">
      <c r="A4765" s="80" t="s">
        <v>195</v>
      </c>
      <c r="B4765" s="80" t="s">
        <v>218</v>
      </c>
      <c r="C4765" s="80" t="s">
        <v>219</v>
      </c>
      <c r="D4765" s="80" t="s">
        <v>274</v>
      </c>
      <c r="E4765" s="80" t="s">
        <v>312</v>
      </c>
      <c r="F4765" s="80">
        <v>38781</v>
      </c>
    </row>
    <row r="4766" spans="1:6">
      <c r="A4766" s="80" t="s">
        <v>195</v>
      </c>
      <c r="B4766" s="80" t="s">
        <v>218</v>
      </c>
      <c r="C4766" s="80" t="s">
        <v>219</v>
      </c>
      <c r="D4766" s="80" t="s">
        <v>275</v>
      </c>
      <c r="E4766" s="80" t="s">
        <v>312</v>
      </c>
      <c r="F4766" s="80">
        <v>38610.9</v>
      </c>
    </row>
    <row r="4767" spans="1:6">
      <c r="A4767" s="80" t="s">
        <v>195</v>
      </c>
      <c r="B4767" s="80" t="s">
        <v>218</v>
      </c>
      <c r="C4767" s="80" t="s">
        <v>219</v>
      </c>
      <c r="D4767" s="80" t="s">
        <v>276</v>
      </c>
      <c r="E4767" s="80" t="s">
        <v>312</v>
      </c>
      <c r="F4767" s="80">
        <v>38377.199999999997</v>
      </c>
    </row>
    <row r="4768" spans="1:6">
      <c r="A4768" s="80" t="s">
        <v>195</v>
      </c>
      <c r="B4768" s="80" t="s">
        <v>218</v>
      </c>
      <c r="C4768" s="80" t="s">
        <v>219</v>
      </c>
      <c r="D4768" s="80" t="s">
        <v>277</v>
      </c>
      <c r="E4768" s="80" t="s">
        <v>312</v>
      </c>
      <c r="F4768" s="80">
        <v>38116.300000000003</v>
      </c>
    </row>
    <row r="4769" spans="1:6">
      <c r="A4769" s="80" t="s">
        <v>195</v>
      </c>
      <c r="B4769" s="80" t="s">
        <v>218</v>
      </c>
      <c r="C4769" s="80" t="s">
        <v>219</v>
      </c>
      <c r="D4769" s="80" t="s">
        <v>278</v>
      </c>
      <c r="E4769" s="80" t="s">
        <v>312</v>
      </c>
      <c r="F4769" s="80">
        <v>37828.400000000001</v>
      </c>
    </row>
    <row r="4770" spans="1:6">
      <c r="A4770" s="80" t="s">
        <v>195</v>
      </c>
      <c r="B4770" s="80" t="s">
        <v>218</v>
      </c>
      <c r="C4770" s="80" t="s">
        <v>219</v>
      </c>
      <c r="D4770" s="80" t="s">
        <v>279</v>
      </c>
      <c r="E4770" s="80" t="s">
        <v>312</v>
      </c>
      <c r="F4770" s="80">
        <v>37493.9</v>
      </c>
    </row>
    <row r="4771" spans="1:6">
      <c r="A4771" s="80" t="s">
        <v>195</v>
      </c>
      <c r="B4771" s="80" t="s">
        <v>218</v>
      </c>
      <c r="C4771" s="80" t="s">
        <v>219</v>
      </c>
      <c r="D4771" s="80" t="s">
        <v>280</v>
      </c>
      <c r="E4771" s="80" t="s">
        <v>312</v>
      </c>
      <c r="F4771" s="80">
        <v>37112.800000000003</v>
      </c>
    </row>
    <row r="4772" spans="1:6">
      <c r="A4772" s="80" t="s">
        <v>195</v>
      </c>
      <c r="B4772" s="80" t="s">
        <v>218</v>
      </c>
      <c r="C4772" s="80" t="s">
        <v>219</v>
      </c>
      <c r="D4772" s="80" t="s">
        <v>281</v>
      </c>
      <c r="E4772" s="80" t="s">
        <v>312</v>
      </c>
      <c r="F4772" s="80">
        <v>36706.5</v>
      </c>
    </row>
    <row r="4773" spans="1:6">
      <c r="A4773" s="80" t="s">
        <v>195</v>
      </c>
      <c r="B4773" s="80" t="s">
        <v>218</v>
      </c>
      <c r="C4773" s="80" t="s">
        <v>219</v>
      </c>
      <c r="D4773" s="80" t="s">
        <v>282</v>
      </c>
      <c r="E4773" s="80" t="s">
        <v>312</v>
      </c>
      <c r="F4773" s="80">
        <v>36270.6</v>
      </c>
    </row>
    <row r="4774" spans="1:6">
      <c r="A4774" s="80" t="s">
        <v>195</v>
      </c>
      <c r="B4774" s="80" t="s">
        <v>218</v>
      </c>
      <c r="C4774" s="80" t="s">
        <v>219</v>
      </c>
      <c r="D4774" s="80" t="s">
        <v>283</v>
      </c>
      <c r="E4774" s="80" t="s">
        <v>312</v>
      </c>
      <c r="F4774" s="80">
        <v>35851.300000000003</v>
      </c>
    </row>
    <row r="4775" spans="1:6">
      <c r="A4775" s="80" t="s">
        <v>195</v>
      </c>
      <c r="B4775" s="80" t="s">
        <v>218</v>
      </c>
      <c r="C4775" s="80" t="s">
        <v>219</v>
      </c>
      <c r="D4775" s="80" t="s">
        <v>284</v>
      </c>
      <c r="E4775" s="80" t="s">
        <v>312</v>
      </c>
      <c r="F4775" s="80">
        <v>35411.199999999997</v>
      </c>
    </row>
    <row r="4776" spans="1:6">
      <c r="A4776" s="80" t="s">
        <v>195</v>
      </c>
      <c r="B4776" s="80" t="s">
        <v>218</v>
      </c>
      <c r="C4776" s="80" t="s">
        <v>219</v>
      </c>
      <c r="D4776" s="80" t="s">
        <v>285</v>
      </c>
      <c r="E4776" s="80" t="s">
        <v>312</v>
      </c>
      <c r="F4776" s="80">
        <v>35049.4</v>
      </c>
    </row>
    <row r="4777" spans="1:6">
      <c r="A4777" s="80" t="s">
        <v>195</v>
      </c>
      <c r="B4777" s="80" t="s">
        <v>218</v>
      </c>
      <c r="C4777" s="80" t="s">
        <v>219</v>
      </c>
      <c r="D4777" s="80" t="s">
        <v>286</v>
      </c>
      <c r="E4777" s="80" t="s">
        <v>312</v>
      </c>
      <c r="F4777" s="80">
        <v>34704.400000000001</v>
      </c>
    </row>
    <row r="4778" spans="1:6">
      <c r="A4778" s="80" t="s">
        <v>195</v>
      </c>
      <c r="B4778" s="80" t="s">
        <v>218</v>
      </c>
      <c r="C4778" s="80" t="s">
        <v>219</v>
      </c>
      <c r="D4778" s="80" t="s">
        <v>287</v>
      </c>
      <c r="E4778" s="80" t="s">
        <v>312</v>
      </c>
      <c r="F4778" s="80">
        <v>34367.4</v>
      </c>
    </row>
    <row r="4779" spans="1:6">
      <c r="A4779" s="80" t="s">
        <v>195</v>
      </c>
      <c r="B4779" s="80" t="s">
        <v>218</v>
      </c>
      <c r="C4779" s="80" t="s">
        <v>219</v>
      </c>
      <c r="D4779" s="80" t="s">
        <v>288</v>
      </c>
      <c r="E4779" s="80" t="s">
        <v>312</v>
      </c>
      <c r="F4779" s="80">
        <v>34047.1</v>
      </c>
    </row>
    <row r="4780" spans="1:6">
      <c r="A4780" s="80" t="s">
        <v>195</v>
      </c>
      <c r="B4780" s="80" t="s">
        <v>218</v>
      </c>
      <c r="C4780" s="80" t="s">
        <v>219</v>
      </c>
      <c r="D4780" s="80" t="s">
        <v>289</v>
      </c>
      <c r="E4780" s="80" t="s">
        <v>312</v>
      </c>
      <c r="F4780" s="80">
        <v>33724.800000000003</v>
      </c>
    </row>
    <row r="4781" spans="1:6">
      <c r="A4781" s="80" t="s">
        <v>195</v>
      </c>
      <c r="B4781" s="80" t="s">
        <v>218</v>
      </c>
      <c r="C4781" s="80" t="s">
        <v>219</v>
      </c>
      <c r="D4781" s="80" t="s">
        <v>290</v>
      </c>
      <c r="E4781" s="80" t="s">
        <v>312</v>
      </c>
      <c r="F4781" s="80">
        <v>33374.699999999997</v>
      </c>
    </row>
    <row r="4782" spans="1:6">
      <c r="A4782" s="80" t="s">
        <v>195</v>
      </c>
      <c r="B4782" s="80" t="s">
        <v>218</v>
      </c>
      <c r="C4782" s="80" t="s">
        <v>219</v>
      </c>
      <c r="D4782" s="80" t="s">
        <v>291</v>
      </c>
      <c r="E4782" s="80" t="s">
        <v>312</v>
      </c>
      <c r="F4782" s="80">
        <v>32997.699999999997</v>
      </c>
    </row>
    <row r="4783" spans="1:6">
      <c r="A4783" s="80" t="s">
        <v>195</v>
      </c>
      <c r="B4783" s="80" t="s">
        <v>218</v>
      </c>
      <c r="C4783" s="80" t="s">
        <v>219</v>
      </c>
      <c r="D4783" s="80" t="s">
        <v>292</v>
      </c>
      <c r="E4783" s="80" t="s">
        <v>312</v>
      </c>
      <c r="F4783" s="80">
        <v>32637.5</v>
      </c>
    </row>
    <row r="4784" spans="1:6">
      <c r="A4784" s="80" t="s">
        <v>195</v>
      </c>
      <c r="B4784" s="80" t="s">
        <v>218</v>
      </c>
      <c r="C4784" s="80" t="s">
        <v>219</v>
      </c>
      <c r="D4784" s="80" t="s">
        <v>293</v>
      </c>
      <c r="E4784" s="80" t="s">
        <v>312</v>
      </c>
      <c r="F4784" s="80">
        <v>32294.2</v>
      </c>
    </row>
    <row r="4785" spans="1:6">
      <c r="A4785" s="80" t="s">
        <v>195</v>
      </c>
      <c r="B4785" s="80" t="s">
        <v>218</v>
      </c>
      <c r="C4785" s="80" t="s">
        <v>219</v>
      </c>
      <c r="D4785" s="80" t="s">
        <v>294</v>
      </c>
      <c r="E4785" s="80" t="s">
        <v>312</v>
      </c>
      <c r="F4785" s="80">
        <v>31958.400000000001</v>
      </c>
    </row>
    <row r="4786" spans="1:6">
      <c r="A4786" s="80" t="s">
        <v>195</v>
      </c>
      <c r="B4786" s="80" t="s">
        <v>218</v>
      </c>
      <c r="C4786" s="80" t="s">
        <v>219</v>
      </c>
      <c r="D4786" s="80" t="s">
        <v>295</v>
      </c>
      <c r="E4786" s="80" t="s">
        <v>312</v>
      </c>
      <c r="F4786" s="80">
        <v>31671.7</v>
      </c>
    </row>
    <row r="4787" spans="1:6">
      <c r="A4787" s="80" t="s">
        <v>195</v>
      </c>
      <c r="B4787" s="80" t="s">
        <v>218</v>
      </c>
      <c r="C4787" s="80" t="s">
        <v>219</v>
      </c>
      <c r="D4787" s="80" t="s">
        <v>296</v>
      </c>
      <c r="E4787" s="80" t="s">
        <v>312</v>
      </c>
      <c r="F4787" s="80">
        <v>31412.1</v>
      </c>
    </row>
    <row r="4788" spans="1:6">
      <c r="A4788" s="80" t="s">
        <v>195</v>
      </c>
      <c r="B4788" s="80" t="s">
        <v>218</v>
      </c>
      <c r="C4788" s="80" t="s">
        <v>219</v>
      </c>
      <c r="D4788" s="80" t="s">
        <v>297</v>
      </c>
      <c r="E4788" s="80" t="s">
        <v>312</v>
      </c>
      <c r="F4788" s="80">
        <v>31168</v>
      </c>
    </row>
    <row r="4789" spans="1:6">
      <c r="A4789" s="80" t="s">
        <v>195</v>
      </c>
      <c r="B4789" s="80" t="s">
        <v>218</v>
      </c>
      <c r="C4789" s="80" t="s">
        <v>219</v>
      </c>
      <c r="D4789" s="80" t="s">
        <v>298</v>
      </c>
      <c r="E4789" s="80" t="s">
        <v>312</v>
      </c>
      <c r="F4789" s="80">
        <v>30910.2</v>
      </c>
    </row>
    <row r="4790" spans="1:6">
      <c r="A4790" s="80" t="s">
        <v>195</v>
      </c>
      <c r="B4790" s="80" t="s">
        <v>218</v>
      </c>
      <c r="C4790" s="80" t="s">
        <v>219</v>
      </c>
      <c r="D4790" s="80" t="s">
        <v>299</v>
      </c>
      <c r="E4790" s="80" t="s">
        <v>312</v>
      </c>
      <c r="F4790" s="80">
        <v>30670.7</v>
      </c>
    </row>
    <row r="4791" spans="1:6">
      <c r="A4791" s="80" t="s">
        <v>195</v>
      </c>
      <c r="B4791" s="80" t="s">
        <v>218</v>
      </c>
      <c r="C4791" s="80" t="s">
        <v>219</v>
      </c>
      <c r="D4791" s="80" t="s">
        <v>300</v>
      </c>
      <c r="E4791" s="80" t="s">
        <v>312</v>
      </c>
      <c r="F4791" s="80">
        <v>30449.5</v>
      </c>
    </row>
    <row r="4792" spans="1:6">
      <c r="A4792" s="80" t="s">
        <v>195</v>
      </c>
      <c r="B4792" s="80" t="s">
        <v>218</v>
      </c>
      <c r="C4792" s="80" t="s">
        <v>219</v>
      </c>
      <c r="D4792" s="80" t="s">
        <v>301</v>
      </c>
      <c r="E4792" s="80" t="s">
        <v>312</v>
      </c>
      <c r="F4792" s="80">
        <v>30222.799999999999</v>
      </c>
    </row>
    <row r="4793" spans="1:6">
      <c r="A4793" s="80" t="s">
        <v>195</v>
      </c>
      <c r="B4793" s="80" t="s">
        <v>218</v>
      </c>
      <c r="C4793" s="80" t="s">
        <v>219</v>
      </c>
      <c r="D4793" s="80" t="s">
        <v>302</v>
      </c>
      <c r="E4793" s="80" t="s">
        <v>312</v>
      </c>
      <c r="F4793" s="80">
        <v>29993.200000000001</v>
      </c>
    </row>
    <row r="4794" spans="1:6">
      <c r="A4794" s="80" t="s">
        <v>195</v>
      </c>
      <c r="B4794" s="80" t="s">
        <v>218</v>
      </c>
      <c r="C4794" s="80" t="s">
        <v>219</v>
      </c>
      <c r="D4794" s="80" t="s">
        <v>303</v>
      </c>
      <c r="E4794" s="80" t="s">
        <v>312</v>
      </c>
      <c r="F4794" s="80">
        <v>29781.5</v>
      </c>
    </row>
    <row r="4795" spans="1:6">
      <c r="A4795" s="80" t="s">
        <v>195</v>
      </c>
      <c r="B4795" s="80" t="s">
        <v>218</v>
      </c>
      <c r="C4795" s="80" t="s">
        <v>219</v>
      </c>
      <c r="D4795" s="80" t="s">
        <v>304</v>
      </c>
      <c r="E4795" s="80" t="s">
        <v>312</v>
      </c>
      <c r="F4795" s="80">
        <v>29555.9</v>
      </c>
    </row>
    <row r="4796" spans="1:6">
      <c r="A4796" s="80" t="s">
        <v>195</v>
      </c>
      <c r="B4796" s="80" t="s">
        <v>218</v>
      </c>
      <c r="C4796" s="80" t="s">
        <v>219</v>
      </c>
      <c r="D4796" s="80" t="s">
        <v>258</v>
      </c>
      <c r="E4796" s="80" t="s">
        <v>313</v>
      </c>
      <c r="F4796" s="80">
        <v>48986.1</v>
      </c>
    </row>
    <row r="4797" spans="1:6">
      <c r="A4797" s="80" t="s">
        <v>195</v>
      </c>
      <c r="B4797" s="80" t="s">
        <v>218</v>
      </c>
      <c r="C4797" s="80" t="s">
        <v>219</v>
      </c>
      <c r="D4797" s="80" t="s">
        <v>259</v>
      </c>
      <c r="E4797" s="80" t="s">
        <v>313</v>
      </c>
      <c r="F4797" s="80">
        <v>48579.3</v>
      </c>
    </row>
    <row r="4798" spans="1:6">
      <c r="A4798" s="80" t="s">
        <v>195</v>
      </c>
      <c r="B4798" s="80" t="s">
        <v>218</v>
      </c>
      <c r="C4798" s="80" t="s">
        <v>219</v>
      </c>
      <c r="D4798" s="80" t="s">
        <v>260</v>
      </c>
      <c r="E4798" s="80" t="s">
        <v>313</v>
      </c>
      <c r="F4798" s="80">
        <v>48113.4</v>
      </c>
    </row>
    <row r="4799" spans="1:6">
      <c r="A4799" s="80" t="s">
        <v>195</v>
      </c>
      <c r="B4799" s="80" t="s">
        <v>218</v>
      </c>
      <c r="C4799" s="80" t="s">
        <v>219</v>
      </c>
      <c r="D4799" s="80" t="s">
        <v>261</v>
      </c>
      <c r="E4799" s="80" t="s">
        <v>313</v>
      </c>
      <c r="F4799" s="80">
        <v>47642.400000000001</v>
      </c>
    </row>
    <row r="4800" spans="1:6">
      <c r="A4800" s="80" t="s">
        <v>195</v>
      </c>
      <c r="B4800" s="80" t="s">
        <v>218</v>
      </c>
      <c r="C4800" s="80" t="s">
        <v>219</v>
      </c>
      <c r="D4800" s="80" t="s">
        <v>262</v>
      </c>
      <c r="E4800" s="80" t="s">
        <v>313</v>
      </c>
      <c r="F4800" s="80">
        <v>47141.4</v>
      </c>
    </row>
    <row r="4801" spans="1:6">
      <c r="A4801" s="80" t="s">
        <v>195</v>
      </c>
      <c r="B4801" s="80" t="s">
        <v>218</v>
      </c>
      <c r="C4801" s="80" t="s">
        <v>219</v>
      </c>
      <c r="D4801" s="80" t="s">
        <v>263</v>
      </c>
      <c r="E4801" s="80" t="s">
        <v>313</v>
      </c>
      <c r="F4801" s="80">
        <v>46611.5</v>
      </c>
    </row>
    <row r="4802" spans="1:6">
      <c r="A4802" s="80" t="s">
        <v>195</v>
      </c>
      <c r="B4802" s="80" t="s">
        <v>218</v>
      </c>
      <c r="C4802" s="80" t="s">
        <v>219</v>
      </c>
      <c r="D4802" s="80" t="s">
        <v>264</v>
      </c>
      <c r="E4802" s="80" t="s">
        <v>313</v>
      </c>
      <c r="F4802" s="80">
        <v>46119.8</v>
      </c>
    </row>
    <row r="4803" spans="1:6">
      <c r="A4803" s="80" t="s">
        <v>195</v>
      </c>
      <c r="B4803" s="80" t="s">
        <v>218</v>
      </c>
      <c r="C4803" s="80" t="s">
        <v>219</v>
      </c>
      <c r="D4803" s="80" t="s">
        <v>265</v>
      </c>
      <c r="E4803" s="80" t="s">
        <v>313</v>
      </c>
      <c r="F4803" s="80">
        <v>45613.5</v>
      </c>
    </row>
    <row r="4804" spans="1:6">
      <c r="A4804" s="80" t="s">
        <v>195</v>
      </c>
      <c r="B4804" s="80" t="s">
        <v>218</v>
      </c>
      <c r="C4804" s="80" t="s">
        <v>219</v>
      </c>
      <c r="D4804" s="80" t="s">
        <v>266</v>
      </c>
      <c r="E4804" s="80" t="s">
        <v>313</v>
      </c>
      <c r="F4804" s="80">
        <v>45154.5</v>
      </c>
    </row>
    <row r="4805" spans="1:6">
      <c r="A4805" s="80" t="s">
        <v>195</v>
      </c>
      <c r="B4805" s="80" t="s">
        <v>218</v>
      </c>
      <c r="C4805" s="80" t="s">
        <v>219</v>
      </c>
      <c r="D4805" s="80" t="s">
        <v>267</v>
      </c>
      <c r="E4805" s="80" t="s">
        <v>313</v>
      </c>
      <c r="F4805" s="80">
        <v>44726.5</v>
      </c>
    </row>
    <row r="4806" spans="1:6">
      <c r="A4806" s="80" t="s">
        <v>195</v>
      </c>
      <c r="B4806" s="80" t="s">
        <v>218</v>
      </c>
      <c r="C4806" s="80" t="s">
        <v>219</v>
      </c>
      <c r="D4806" s="80" t="s">
        <v>268</v>
      </c>
      <c r="E4806" s="80" t="s">
        <v>313</v>
      </c>
      <c r="F4806" s="80">
        <v>44379.8</v>
      </c>
    </row>
    <row r="4807" spans="1:6">
      <c r="A4807" s="80" t="s">
        <v>195</v>
      </c>
      <c r="B4807" s="80" t="s">
        <v>218</v>
      </c>
      <c r="C4807" s="80" t="s">
        <v>219</v>
      </c>
      <c r="D4807" s="80" t="s">
        <v>269</v>
      </c>
      <c r="E4807" s="80" t="s">
        <v>313</v>
      </c>
      <c r="F4807" s="80">
        <v>44118.3</v>
      </c>
    </row>
    <row r="4808" spans="1:6">
      <c r="A4808" s="80" t="s">
        <v>195</v>
      </c>
      <c r="B4808" s="80" t="s">
        <v>218</v>
      </c>
      <c r="C4808" s="80" t="s">
        <v>219</v>
      </c>
      <c r="D4808" s="80" t="s">
        <v>270</v>
      </c>
      <c r="E4808" s="80" t="s">
        <v>313</v>
      </c>
      <c r="F4808" s="80">
        <v>43918.3</v>
      </c>
    </row>
    <row r="4809" spans="1:6">
      <c r="A4809" s="80" t="s">
        <v>195</v>
      </c>
      <c r="B4809" s="80" t="s">
        <v>218</v>
      </c>
      <c r="C4809" s="80" t="s">
        <v>219</v>
      </c>
      <c r="D4809" s="80" t="s">
        <v>271</v>
      </c>
      <c r="E4809" s="80" t="s">
        <v>313</v>
      </c>
      <c r="F4809" s="80">
        <v>43810.6</v>
      </c>
    </row>
    <row r="4810" spans="1:6">
      <c r="A4810" s="80" t="s">
        <v>195</v>
      </c>
      <c r="B4810" s="80" t="s">
        <v>218</v>
      </c>
      <c r="C4810" s="80" t="s">
        <v>219</v>
      </c>
      <c r="D4810" s="80" t="s">
        <v>272</v>
      </c>
      <c r="E4810" s="80" t="s">
        <v>313</v>
      </c>
      <c r="F4810" s="80">
        <v>43769.3</v>
      </c>
    </row>
    <row r="4811" spans="1:6">
      <c r="A4811" s="80" t="s">
        <v>195</v>
      </c>
      <c r="B4811" s="80" t="s">
        <v>218</v>
      </c>
      <c r="C4811" s="80" t="s">
        <v>219</v>
      </c>
      <c r="D4811" s="80" t="s">
        <v>273</v>
      </c>
      <c r="E4811" s="80" t="s">
        <v>313</v>
      </c>
      <c r="F4811" s="80">
        <v>43717.4</v>
      </c>
    </row>
    <row r="4812" spans="1:6">
      <c r="A4812" s="80" t="s">
        <v>195</v>
      </c>
      <c r="B4812" s="80" t="s">
        <v>218</v>
      </c>
      <c r="C4812" s="80" t="s">
        <v>219</v>
      </c>
      <c r="D4812" s="80" t="s">
        <v>274</v>
      </c>
      <c r="E4812" s="80" t="s">
        <v>313</v>
      </c>
      <c r="F4812" s="80">
        <v>43666.7</v>
      </c>
    </row>
    <row r="4813" spans="1:6">
      <c r="A4813" s="80" t="s">
        <v>195</v>
      </c>
      <c r="B4813" s="80" t="s">
        <v>218</v>
      </c>
      <c r="C4813" s="80" t="s">
        <v>219</v>
      </c>
      <c r="D4813" s="80" t="s">
        <v>275</v>
      </c>
      <c r="E4813" s="80" t="s">
        <v>313</v>
      </c>
      <c r="F4813" s="80">
        <v>43603.8</v>
      </c>
    </row>
    <row r="4814" spans="1:6">
      <c r="A4814" s="80" t="s">
        <v>195</v>
      </c>
      <c r="B4814" s="80" t="s">
        <v>218</v>
      </c>
      <c r="C4814" s="80" t="s">
        <v>219</v>
      </c>
      <c r="D4814" s="80" t="s">
        <v>276</v>
      </c>
      <c r="E4814" s="80" t="s">
        <v>313</v>
      </c>
      <c r="F4814" s="80">
        <v>43468.7</v>
      </c>
    </row>
    <row r="4815" spans="1:6">
      <c r="A4815" s="80" t="s">
        <v>195</v>
      </c>
      <c r="B4815" s="80" t="s">
        <v>218</v>
      </c>
      <c r="C4815" s="80" t="s">
        <v>219</v>
      </c>
      <c r="D4815" s="80" t="s">
        <v>277</v>
      </c>
      <c r="E4815" s="80" t="s">
        <v>313</v>
      </c>
      <c r="F4815" s="80">
        <v>43278.3</v>
      </c>
    </row>
    <row r="4816" spans="1:6">
      <c r="A4816" s="80" t="s">
        <v>195</v>
      </c>
      <c r="B4816" s="80" t="s">
        <v>218</v>
      </c>
      <c r="C4816" s="80" t="s">
        <v>219</v>
      </c>
      <c r="D4816" s="80" t="s">
        <v>278</v>
      </c>
      <c r="E4816" s="80" t="s">
        <v>313</v>
      </c>
      <c r="F4816" s="80">
        <v>43044.1</v>
      </c>
    </row>
    <row r="4817" spans="1:6">
      <c r="A4817" s="80" t="s">
        <v>195</v>
      </c>
      <c r="B4817" s="80" t="s">
        <v>218</v>
      </c>
      <c r="C4817" s="80" t="s">
        <v>219</v>
      </c>
      <c r="D4817" s="80" t="s">
        <v>279</v>
      </c>
      <c r="E4817" s="80" t="s">
        <v>313</v>
      </c>
      <c r="F4817" s="80">
        <v>42721.2</v>
      </c>
    </row>
    <row r="4818" spans="1:6">
      <c r="A4818" s="80" t="s">
        <v>195</v>
      </c>
      <c r="B4818" s="80" t="s">
        <v>218</v>
      </c>
      <c r="C4818" s="80" t="s">
        <v>219</v>
      </c>
      <c r="D4818" s="80" t="s">
        <v>280</v>
      </c>
      <c r="E4818" s="80" t="s">
        <v>313</v>
      </c>
      <c r="F4818" s="80">
        <v>42385.2</v>
      </c>
    </row>
    <row r="4819" spans="1:6">
      <c r="A4819" s="80" t="s">
        <v>195</v>
      </c>
      <c r="B4819" s="80" t="s">
        <v>218</v>
      </c>
      <c r="C4819" s="80" t="s">
        <v>219</v>
      </c>
      <c r="D4819" s="80" t="s">
        <v>281</v>
      </c>
      <c r="E4819" s="80" t="s">
        <v>313</v>
      </c>
      <c r="F4819" s="80">
        <v>42030.400000000001</v>
      </c>
    </row>
    <row r="4820" spans="1:6">
      <c r="A4820" s="80" t="s">
        <v>195</v>
      </c>
      <c r="B4820" s="80" t="s">
        <v>218</v>
      </c>
      <c r="C4820" s="80" t="s">
        <v>219</v>
      </c>
      <c r="D4820" s="80" t="s">
        <v>282</v>
      </c>
      <c r="E4820" s="80" t="s">
        <v>313</v>
      </c>
      <c r="F4820" s="80">
        <v>41682.9</v>
      </c>
    </row>
    <row r="4821" spans="1:6">
      <c r="A4821" s="80" t="s">
        <v>195</v>
      </c>
      <c r="B4821" s="80" t="s">
        <v>218</v>
      </c>
      <c r="C4821" s="80" t="s">
        <v>219</v>
      </c>
      <c r="D4821" s="80" t="s">
        <v>283</v>
      </c>
      <c r="E4821" s="80" t="s">
        <v>313</v>
      </c>
      <c r="F4821" s="80">
        <v>41327.4</v>
      </c>
    </row>
    <row r="4822" spans="1:6">
      <c r="A4822" s="80" t="s">
        <v>195</v>
      </c>
      <c r="B4822" s="80" t="s">
        <v>218</v>
      </c>
      <c r="C4822" s="80" t="s">
        <v>219</v>
      </c>
      <c r="D4822" s="80" t="s">
        <v>284</v>
      </c>
      <c r="E4822" s="80" t="s">
        <v>313</v>
      </c>
      <c r="F4822" s="80">
        <v>40955.800000000003</v>
      </c>
    </row>
    <row r="4823" spans="1:6">
      <c r="A4823" s="80" t="s">
        <v>195</v>
      </c>
      <c r="B4823" s="80" t="s">
        <v>218</v>
      </c>
      <c r="C4823" s="80" t="s">
        <v>219</v>
      </c>
      <c r="D4823" s="80" t="s">
        <v>285</v>
      </c>
      <c r="E4823" s="80" t="s">
        <v>313</v>
      </c>
      <c r="F4823" s="80">
        <v>40545.800000000003</v>
      </c>
    </row>
    <row r="4824" spans="1:6">
      <c r="A4824" s="80" t="s">
        <v>195</v>
      </c>
      <c r="B4824" s="80" t="s">
        <v>218</v>
      </c>
      <c r="C4824" s="80" t="s">
        <v>219</v>
      </c>
      <c r="D4824" s="80" t="s">
        <v>286</v>
      </c>
      <c r="E4824" s="80" t="s">
        <v>313</v>
      </c>
      <c r="F4824" s="80">
        <v>40111.199999999997</v>
      </c>
    </row>
    <row r="4825" spans="1:6">
      <c r="A4825" s="80" t="s">
        <v>195</v>
      </c>
      <c r="B4825" s="80" t="s">
        <v>218</v>
      </c>
      <c r="C4825" s="80" t="s">
        <v>219</v>
      </c>
      <c r="D4825" s="80" t="s">
        <v>287</v>
      </c>
      <c r="E4825" s="80" t="s">
        <v>313</v>
      </c>
      <c r="F4825" s="80">
        <v>39648.199999999997</v>
      </c>
    </row>
    <row r="4826" spans="1:6">
      <c r="A4826" s="80" t="s">
        <v>195</v>
      </c>
      <c r="B4826" s="80" t="s">
        <v>218</v>
      </c>
      <c r="C4826" s="80" t="s">
        <v>219</v>
      </c>
      <c r="D4826" s="80" t="s">
        <v>288</v>
      </c>
      <c r="E4826" s="80" t="s">
        <v>313</v>
      </c>
      <c r="F4826" s="80">
        <v>39202.300000000003</v>
      </c>
    </row>
    <row r="4827" spans="1:6">
      <c r="A4827" s="80" t="s">
        <v>195</v>
      </c>
      <c r="B4827" s="80" t="s">
        <v>218</v>
      </c>
      <c r="C4827" s="80" t="s">
        <v>219</v>
      </c>
      <c r="D4827" s="80" t="s">
        <v>289</v>
      </c>
      <c r="E4827" s="80" t="s">
        <v>313</v>
      </c>
      <c r="F4827" s="80">
        <v>38737.699999999997</v>
      </c>
    </row>
    <row r="4828" spans="1:6">
      <c r="A4828" s="80" t="s">
        <v>195</v>
      </c>
      <c r="B4828" s="80" t="s">
        <v>218</v>
      </c>
      <c r="C4828" s="80" t="s">
        <v>219</v>
      </c>
      <c r="D4828" s="80" t="s">
        <v>290</v>
      </c>
      <c r="E4828" s="80" t="s">
        <v>313</v>
      </c>
      <c r="F4828" s="80">
        <v>38351.4</v>
      </c>
    </row>
    <row r="4829" spans="1:6">
      <c r="A4829" s="80" t="s">
        <v>195</v>
      </c>
      <c r="B4829" s="80" t="s">
        <v>218</v>
      </c>
      <c r="C4829" s="80" t="s">
        <v>219</v>
      </c>
      <c r="D4829" s="80" t="s">
        <v>291</v>
      </c>
      <c r="E4829" s="80" t="s">
        <v>313</v>
      </c>
      <c r="F4829" s="80">
        <v>37983.599999999999</v>
      </c>
    </row>
    <row r="4830" spans="1:6">
      <c r="A4830" s="80" t="s">
        <v>195</v>
      </c>
      <c r="B4830" s="80" t="s">
        <v>218</v>
      </c>
      <c r="C4830" s="80" t="s">
        <v>219</v>
      </c>
      <c r="D4830" s="80" t="s">
        <v>292</v>
      </c>
      <c r="E4830" s="80" t="s">
        <v>313</v>
      </c>
      <c r="F4830" s="80">
        <v>37626.6</v>
      </c>
    </row>
    <row r="4831" spans="1:6">
      <c r="A4831" s="80" t="s">
        <v>195</v>
      </c>
      <c r="B4831" s="80" t="s">
        <v>218</v>
      </c>
      <c r="C4831" s="80" t="s">
        <v>219</v>
      </c>
      <c r="D4831" s="80" t="s">
        <v>293</v>
      </c>
      <c r="E4831" s="80" t="s">
        <v>313</v>
      </c>
      <c r="F4831" s="80">
        <v>37288.9</v>
      </c>
    </row>
    <row r="4832" spans="1:6">
      <c r="A4832" s="80" t="s">
        <v>195</v>
      </c>
      <c r="B4832" s="80" t="s">
        <v>218</v>
      </c>
      <c r="C4832" s="80" t="s">
        <v>219</v>
      </c>
      <c r="D4832" s="80" t="s">
        <v>294</v>
      </c>
      <c r="E4832" s="80" t="s">
        <v>313</v>
      </c>
      <c r="F4832" s="80">
        <v>36952.5</v>
      </c>
    </row>
    <row r="4833" spans="1:6">
      <c r="A4833" s="80" t="s">
        <v>195</v>
      </c>
      <c r="B4833" s="80" t="s">
        <v>218</v>
      </c>
      <c r="C4833" s="80" t="s">
        <v>219</v>
      </c>
      <c r="D4833" s="80" t="s">
        <v>295</v>
      </c>
      <c r="E4833" s="80" t="s">
        <v>313</v>
      </c>
      <c r="F4833" s="80">
        <v>36592.300000000003</v>
      </c>
    </row>
    <row r="4834" spans="1:6">
      <c r="A4834" s="80" t="s">
        <v>195</v>
      </c>
      <c r="B4834" s="80" t="s">
        <v>218</v>
      </c>
      <c r="C4834" s="80" t="s">
        <v>219</v>
      </c>
      <c r="D4834" s="80" t="s">
        <v>296</v>
      </c>
      <c r="E4834" s="80" t="s">
        <v>313</v>
      </c>
      <c r="F4834" s="80">
        <v>36209.4</v>
      </c>
    </row>
    <row r="4835" spans="1:6">
      <c r="A4835" s="80" t="s">
        <v>195</v>
      </c>
      <c r="B4835" s="80" t="s">
        <v>218</v>
      </c>
      <c r="C4835" s="80" t="s">
        <v>219</v>
      </c>
      <c r="D4835" s="80" t="s">
        <v>297</v>
      </c>
      <c r="E4835" s="80" t="s">
        <v>313</v>
      </c>
      <c r="F4835" s="80">
        <v>35846.1</v>
      </c>
    </row>
    <row r="4836" spans="1:6">
      <c r="A4836" s="80" t="s">
        <v>195</v>
      </c>
      <c r="B4836" s="80" t="s">
        <v>218</v>
      </c>
      <c r="C4836" s="80" t="s">
        <v>219</v>
      </c>
      <c r="D4836" s="80" t="s">
        <v>298</v>
      </c>
      <c r="E4836" s="80" t="s">
        <v>313</v>
      </c>
      <c r="F4836" s="80">
        <v>35502</v>
      </c>
    </row>
    <row r="4837" spans="1:6">
      <c r="A4837" s="80" t="s">
        <v>195</v>
      </c>
      <c r="B4837" s="80" t="s">
        <v>218</v>
      </c>
      <c r="C4837" s="80" t="s">
        <v>219</v>
      </c>
      <c r="D4837" s="80" t="s">
        <v>299</v>
      </c>
      <c r="E4837" s="80" t="s">
        <v>313</v>
      </c>
      <c r="F4837" s="80">
        <v>35167.4</v>
      </c>
    </row>
    <row r="4838" spans="1:6">
      <c r="A4838" s="80" t="s">
        <v>195</v>
      </c>
      <c r="B4838" s="80" t="s">
        <v>218</v>
      </c>
      <c r="C4838" s="80" t="s">
        <v>219</v>
      </c>
      <c r="D4838" s="80" t="s">
        <v>300</v>
      </c>
      <c r="E4838" s="80" t="s">
        <v>313</v>
      </c>
      <c r="F4838" s="80">
        <v>34882</v>
      </c>
    </row>
    <row r="4839" spans="1:6">
      <c r="A4839" s="80" t="s">
        <v>195</v>
      </c>
      <c r="B4839" s="80" t="s">
        <v>218</v>
      </c>
      <c r="C4839" s="80" t="s">
        <v>219</v>
      </c>
      <c r="D4839" s="80" t="s">
        <v>301</v>
      </c>
      <c r="E4839" s="80" t="s">
        <v>313</v>
      </c>
      <c r="F4839" s="80">
        <v>34623.5</v>
      </c>
    </row>
    <row r="4840" spans="1:6">
      <c r="A4840" s="80" t="s">
        <v>195</v>
      </c>
      <c r="B4840" s="80" t="s">
        <v>218</v>
      </c>
      <c r="C4840" s="80" t="s">
        <v>219</v>
      </c>
      <c r="D4840" s="80" t="s">
        <v>302</v>
      </c>
      <c r="E4840" s="80" t="s">
        <v>313</v>
      </c>
      <c r="F4840" s="80">
        <v>34379.4</v>
      </c>
    </row>
    <row r="4841" spans="1:6">
      <c r="A4841" s="80" t="s">
        <v>195</v>
      </c>
      <c r="B4841" s="80" t="s">
        <v>218</v>
      </c>
      <c r="C4841" s="80" t="s">
        <v>219</v>
      </c>
      <c r="D4841" s="80" t="s">
        <v>303</v>
      </c>
      <c r="E4841" s="80" t="s">
        <v>313</v>
      </c>
      <c r="F4841" s="80">
        <v>34120.400000000001</v>
      </c>
    </row>
    <row r="4842" spans="1:6">
      <c r="A4842" s="80" t="s">
        <v>195</v>
      </c>
      <c r="B4842" s="80" t="s">
        <v>218</v>
      </c>
      <c r="C4842" s="80" t="s">
        <v>219</v>
      </c>
      <c r="D4842" s="80" t="s">
        <v>304</v>
      </c>
      <c r="E4842" s="80" t="s">
        <v>313</v>
      </c>
      <c r="F4842" s="80">
        <v>33876.699999999997</v>
      </c>
    </row>
    <row r="4843" spans="1:6">
      <c r="A4843" s="80" t="s">
        <v>195</v>
      </c>
      <c r="B4843" s="80" t="s">
        <v>218</v>
      </c>
      <c r="C4843" s="80" t="s">
        <v>219</v>
      </c>
      <c r="D4843" s="80" t="s">
        <v>258</v>
      </c>
      <c r="E4843" s="80" t="s">
        <v>314</v>
      </c>
      <c r="F4843" s="80">
        <v>51247.199999999997</v>
      </c>
    </row>
    <row r="4844" spans="1:6">
      <c r="A4844" s="80" t="s">
        <v>195</v>
      </c>
      <c r="B4844" s="80" t="s">
        <v>218</v>
      </c>
      <c r="C4844" s="80" t="s">
        <v>219</v>
      </c>
      <c r="D4844" s="80" t="s">
        <v>259</v>
      </c>
      <c r="E4844" s="80" t="s">
        <v>314</v>
      </c>
      <c r="F4844" s="80">
        <v>50936.2</v>
      </c>
    </row>
    <row r="4845" spans="1:6">
      <c r="A4845" s="80" t="s">
        <v>195</v>
      </c>
      <c r="B4845" s="80" t="s">
        <v>218</v>
      </c>
      <c r="C4845" s="80" t="s">
        <v>219</v>
      </c>
      <c r="D4845" s="80" t="s">
        <v>260</v>
      </c>
      <c r="E4845" s="80" t="s">
        <v>314</v>
      </c>
      <c r="F4845" s="80">
        <v>50545.4</v>
      </c>
    </row>
    <row r="4846" spans="1:6">
      <c r="A4846" s="80" t="s">
        <v>195</v>
      </c>
      <c r="B4846" s="80" t="s">
        <v>218</v>
      </c>
      <c r="C4846" s="80" t="s">
        <v>219</v>
      </c>
      <c r="D4846" s="80" t="s">
        <v>261</v>
      </c>
      <c r="E4846" s="80" t="s">
        <v>314</v>
      </c>
      <c r="F4846" s="80">
        <v>50130.7</v>
      </c>
    </row>
    <row r="4847" spans="1:6">
      <c r="A4847" s="80" t="s">
        <v>195</v>
      </c>
      <c r="B4847" s="80" t="s">
        <v>218</v>
      </c>
      <c r="C4847" s="80" t="s">
        <v>219</v>
      </c>
      <c r="D4847" s="80" t="s">
        <v>262</v>
      </c>
      <c r="E4847" s="80" t="s">
        <v>314</v>
      </c>
      <c r="F4847" s="80">
        <v>49677.9</v>
      </c>
    </row>
    <row r="4848" spans="1:6">
      <c r="A4848" s="80" t="s">
        <v>195</v>
      </c>
      <c r="B4848" s="80" t="s">
        <v>218</v>
      </c>
      <c r="C4848" s="80" t="s">
        <v>219</v>
      </c>
      <c r="D4848" s="80" t="s">
        <v>263</v>
      </c>
      <c r="E4848" s="80" t="s">
        <v>314</v>
      </c>
      <c r="F4848" s="80">
        <v>49194.3</v>
      </c>
    </row>
    <row r="4849" spans="1:6">
      <c r="A4849" s="80" t="s">
        <v>195</v>
      </c>
      <c r="B4849" s="80" t="s">
        <v>218</v>
      </c>
      <c r="C4849" s="80" t="s">
        <v>219</v>
      </c>
      <c r="D4849" s="80" t="s">
        <v>264</v>
      </c>
      <c r="E4849" s="80" t="s">
        <v>314</v>
      </c>
      <c r="F4849" s="80">
        <v>48691.6</v>
      </c>
    </row>
    <row r="4850" spans="1:6">
      <c r="A4850" s="80" t="s">
        <v>195</v>
      </c>
      <c r="B4850" s="80" t="s">
        <v>218</v>
      </c>
      <c r="C4850" s="80" t="s">
        <v>219</v>
      </c>
      <c r="D4850" s="80" t="s">
        <v>265</v>
      </c>
      <c r="E4850" s="80" t="s">
        <v>314</v>
      </c>
      <c r="F4850" s="80">
        <v>48163.7</v>
      </c>
    </row>
    <row r="4851" spans="1:6">
      <c r="A4851" s="80" t="s">
        <v>195</v>
      </c>
      <c r="B4851" s="80" t="s">
        <v>218</v>
      </c>
      <c r="C4851" s="80" t="s">
        <v>219</v>
      </c>
      <c r="D4851" s="80" t="s">
        <v>266</v>
      </c>
      <c r="E4851" s="80" t="s">
        <v>314</v>
      </c>
      <c r="F4851" s="80">
        <v>47675.5</v>
      </c>
    </row>
    <row r="4852" spans="1:6">
      <c r="A4852" s="80" t="s">
        <v>195</v>
      </c>
      <c r="B4852" s="80" t="s">
        <v>218</v>
      </c>
      <c r="C4852" s="80" t="s">
        <v>219</v>
      </c>
      <c r="D4852" s="80" t="s">
        <v>267</v>
      </c>
      <c r="E4852" s="80" t="s">
        <v>314</v>
      </c>
      <c r="F4852" s="80">
        <v>47191.3</v>
      </c>
    </row>
    <row r="4853" spans="1:6">
      <c r="A4853" s="80" t="s">
        <v>195</v>
      </c>
      <c r="B4853" s="80" t="s">
        <v>218</v>
      </c>
      <c r="C4853" s="80" t="s">
        <v>219</v>
      </c>
      <c r="D4853" s="80" t="s">
        <v>268</v>
      </c>
      <c r="E4853" s="80" t="s">
        <v>314</v>
      </c>
      <c r="F4853" s="80">
        <v>46768.7</v>
      </c>
    </row>
    <row r="4854" spans="1:6">
      <c r="A4854" s="80" t="s">
        <v>195</v>
      </c>
      <c r="B4854" s="80" t="s">
        <v>218</v>
      </c>
      <c r="C4854" s="80" t="s">
        <v>219</v>
      </c>
      <c r="D4854" s="80" t="s">
        <v>269</v>
      </c>
      <c r="E4854" s="80" t="s">
        <v>314</v>
      </c>
      <c r="F4854" s="80">
        <v>46382.3</v>
      </c>
    </row>
    <row r="4855" spans="1:6">
      <c r="A4855" s="80" t="s">
        <v>195</v>
      </c>
      <c r="B4855" s="80" t="s">
        <v>218</v>
      </c>
      <c r="C4855" s="80" t="s">
        <v>219</v>
      </c>
      <c r="D4855" s="80" t="s">
        <v>270</v>
      </c>
      <c r="E4855" s="80" t="s">
        <v>314</v>
      </c>
      <c r="F4855" s="80">
        <v>46072.4</v>
      </c>
    </row>
    <row r="4856" spans="1:6">
      <c r="A4856" s="80" t="s">
        <v>195</v>
      </c>
      <c r="B4856" s="80" t="s">
        <v>218</v>
      </c>
      <c r="C4856" s="80" t="s">
        <v>219</v>
      </c>
      <c r="D4856" s="80" t="s">
        <v>271</v>
      </c>
      <c r="E4856" s="80" t="s">
        <v>314</v>
      </c>
      <c r="F4856" s="80">
        <v>45833</v>
      </c>
    </row>
    <row r="4857" spans="1:6">
      <c r="A4857" s="80" t="s">
        <v>195</v>
      </c>
      <c r="B4857" s="80" t="s">
        <v>218</v>
      </c>
      <c r="C4857" s="80" t="s">
        <v>219</v>
      </c>
      <c r="D4857" s="80" t="s">
        <v>272</v>
      </c>
      <c r="E4857" s="80" t="s">
        <v>314</v>
      </c>
      <c r="F4857" s="80">
        <v>45622.7</v>
      </c>
    </row>
    <row r="4858" spans="1:6">
      <c r="A4858" s="80" t="s">
        <v>195</v>
      </c>
      <c r="B4858" s="80" t="s">
        <v>218</v>
      </c>
      <c r="C4858" s="80" t="s">
        <v>219</v>
      </c>
      <c r="D4858" s="80" t="s">
        <v>273</v>
      </c>
      <c r="E4858" s="80" t="s">
        <v>314</v>
      </c>
      <c r="F4858" s="80">
        <v>45497</v>
      </c>
    </row>
    <row r="4859" spans="1:6">
      <c r="A4859" s="80" t="s">
        <v>195</v>
      </c>
      <c r="B4859" s="80" t="s">
        <v>218</v>
      </c>
      <c r="C4859" s="80" t="s">
        <v>219</v>
      </c>
      <c r="D4859" s="80" t="s">
        <v>274</v>
      </c>
      <c r="E4859" s="80" t="s">
        <v>314</v>
      </c>
      <c r="F4859" s="80">
        <v>45436.7</v>
      </c>
    </row>
    <row r="4860" spans="1:6">
      <c r="A4860" s="80" t="s">
        <v>195</v>
      </c>
      <c r="B4860" s="80" t="s">
        <v>218</v>
      </c>
      <c r="C4860" s="80" t="s">
        <v>219</v>
      </c>
      <c r="D4860" s="80" t="s">
        <v>275</v>
      </c>
      <c r="E4860" s="80" t="s">
        <v>314</v>
      </c>
      <c r="F4860" s="80">
        <v>45392.9</v>
      </c>
    </row>
    <row r="4861" spans="1:6">
      <c r="A4861" s="80" t="s">
        <v>195</v>
      </c>
      <c r="B4861" s="80" t="s">
        <v>218</v>
      </c>
      <c r="C4861" s="80" t="s">
        <v>219</v>
      </c>
      <c r="D4861" s="80" t="s">
        <v>276</v>
      </c>
      <c r="E4861" s="80" t="s">
        <v>314</v>
      </c>
      <c r="F4861" s="80">
        <v>45306.3</v>
      </c>
    </row>
    <row r="4862" spans="1:6">
      <c r="A4862" s="80" t="s">
        <v>195</v>
      </c>
      <c r="B4862" s="80" t="s">
        <v>218</v>
      </c>
      <c r="C4862" s="80" t="s">
        <v>219</v>
      </c>
      <c r="D4862" s="80" t="s">
        <v>277</v>
      </c>
      <c r="E4862" s="80" t="s">
        <v>314</v>
      </c>
      <c r="F4862" s="80">
        <v>45151.4</v>
      </c>
    </row>
    <row r="4863" spans="1:6">
      <c r="A4863" s="80" t="s">
        <v>195</v>
      </c>
      <c r="B4863" s="80" t="s">
        <v>218</v>
      </c>
      <c r="C4863" s="80" t="s">
        <v>219</v>
      </c>
      <c r="D4863" s="80" t="s">
        <v>278</v>
      </c>
      <c r="E4863" s="80" t="s">
        <v>314</v>
      </c>
      <c r="F4863" s="80">
        <v>44949.7</v>
      </c>
    </row>
    <row r="4864" spans="1:6">
      <c r="A4864" s="80" t="s">
        <v>195</v>
      </c>
      <c r="B4864" s="80" t="s">
        <v>218</v>
      </c>
      <c r="C4864" s="80" t="s">
        <v>219</v>
      </c>
      <c r="D4864" s="80" t="s">
        <v>279</v>
      </c>
      <c r="E4864" s="80" t="s">
        <v>314</v>
      </c>
      <c r="F4864" s="80">
        <v>44697.1</v>
      </c>
    </row>
    <row r="4865" spans="1:6">
      <c r="A4865" s="80" t="s">
        <v>195</v>
      </c>
      <c r="B4865" s="80" t="s">
        <v>218</v>
      </c>
      <c r="C4865" s="80" t="s">
        <v>219</v>
      </c>
      <c r="D4865" s="80" t="s">
        <v>280</v>
      </c>
      <c r="E4865" s="80" t="s">
        <v>314</v>
      </c>
      <c r="F4865" s="80">
        <v>44413.1</v>
      </c>
    </row>
    <row r="4866" spans="1:6">
      <c r="A4866" s="80" t="s">
        <v>195</v>
      </c>
      <c r="B4866" s="80" t="s">
        <v>218</v>
      </c>
      <c r="C4866" s="80" t="s">
        <v>219</v>
      </c>
      <c r="D4866" s="80" t="s">
        <v>281</v>
      </c>
      <c r="E4866" s="80" t="s">
        <v>314</v>
      </c>
      <c r="F4866" s="80">
        <v>44071.8</v>
      </c>
    </row>
    <row r="4867" spans="1:6">
      <c r="A4867" s="80" t="s">
        <v>195</v>
      </c>
      <c r="B4867" s="80" t="s">
        <v>218</v>
      </c>
      <c r="C4867" s="80" t="s">
        <v>219</v>
      </c>
      <c r="D4867" s="80" t="s">
        <v>282</v>
      </c>
      <c r="E4867" s="80" t="s">
        <v>314</v>
      </c>
      <c r="F4867" s="80">
        <v>43724.5</v>
      </c>
    </row>
    <row r="4868" spans="1:6">
      <c r="A4868" s="80" t="s">
        <v>195</v>
      </c>
      <c r="B4868" s="80" t="s">
        <v>218</v>
      </c>
      <c r="C4868" s="80" t="s">
        <v>219</v>
      </c>
      <c r="D4868" s="80" t="s">
        <v>283</v>
      </c>
      <c r="E4868" s="80" t="s">
        <v>314</v>
      </c>
      <c r="F4868" s="80">
        <v>43358.6</v>
      </c>
    </row>
    <row r="4869" spans="1:6">
      <c r="A4869" s="80" t="s">
        <v>195</v>
      </c>
      <c r="B4869" s="80" t="s">
        <v>218</v>
      </c>
      <c r="C4869" s="80" t="s">
        <v>219</v>
      </c>
      <c r="D4869" s="80" t="s">
        <v>284</v>
      </c>
      <c r="E4869" s="80" t="s">
        <v>314</v>
      </c>
      <c r="F4869" s="80">
        <v>42999.199999999997</v>
      </c>
    </row>
    <row r="4870" spans="1:6">
      <c r="A4870" s="80" t="s">
        <v>195</v>
      </c>
      <c r="B4870" s="80" t="s">
        <v>218</v>
      </c>
      <c r="C4870" s="80" t="s">
        <v>219</v>
      </c>
      <c r="D4870" s="80" t="s">
        <v>285</v>
      </c>
      <c r="E4870" s="80" t="s">
        <v>314</v>
      </c>
      <c r="F4870" s="80">
        <v>42632</v>
      </c>
    </row>
    <row r="4871" spans="1:6">
      <c r="A4871" s="80" t="s">
        <v>195</v>
      </c>
      <c r="B4871" s="80" t="s">
        <v>218</v>
      </c>
      <c r="C4871" s="80" t="s">
        <v>219</v>
      </c>
      <c r="D4871" s="80" t="s">
        <v>286</v>
      </c>
      <c r="E4871" s="80" t="s">
        <v>314</v>
      </c>
      <c r="F4871" s="80">
        <v>42249.2</v>
      </c>
    </row>
    <row r="4872" spans="1:6">
      <c r="A4872" s="80" t="s">
        <v>195</v>
      </c>
      <c r="B4872" s="80" t="s">
        <v>218</v>
      </c>
      <c r="C4872" s="80" t="s">
        <v>219</v>
      </c>
      <c r="D4872" s="80" t="s">
        <v>287</v>
      </c>
      <c r="E4872" s="80" t="s">
        <v>314</v>
      </c>
      <c r="F4872" s="80">
        <v>41828.9</v>
      </c>
    </row>
    <row r="4873" spans="1:6">
      <c r="A4873" s="80" t="s">
        <v>195</v>
      </c>
      <c r="B4873" s="80" t="s">
        <v>218</v>
      </c>
      <c r="C4873" s="80" t="s">
        <v>219</v>
      </c>
      <c r="D4873" s="80" t="s">
        <v>288</v>
      </c>
      <c r="E4873" s="80" t="s">
        <v>314</v>
      </c>
      <c r="F4873" s="80">
        <v>41385.199999999997</v>
      </c>
    </row>
    <row r="4874" spans="1:6">
      <c r="A4874" s="80" t="s">
        <v>195</v>
      </c>
      <c r="B4874" s="80" t="s">
        <v>218</v>
      </c>
      <c r="C4874" s="80" t="s">
        <v>219</v>
      </c>
      <c r="D4874" s="80" t="s">
        <v>289</v>
      </c>
      <c r="E4874" s="80" t="s">
        <v>314</v>
      </c>
      <c r="F4874" s="80">
        <v>40914.5</v>
      </c>
    </row>
    <row r="4875" spans="1:6">
      <c r="A4875" s="80" t="s">
        <v>195</v>
      </c>
      <c r="B4875" s="80" t="s">
        <v>218</v>
      </c>
      <c r="C4875" s="80" t="s">
        <v>219</v>
      </c>
      <c r="D4875" s="80" t="s">
        <v>290</v>
      </c>
      <c r="E4875" s="80" t="s">
        <v>314</v>
      </c>
      <c r="F4875" s="80">
        <v>40461.800000000003</v>
      </c>
    </row>
    <row r="4876" spans="1:6">
      <c r="A4876" s="80" t="s">
        <v>195</v>
      </c>
      <c r="B4876" s="80" t="s">
        <v>218</v>
      </c>
      <c r="C4876" s="80" t="s">
        <v>219</v>
      </c>
      <c r="D4876" s="80" t="s">
        <v>291</v>
      </c>
      <c r="E4876" s="80" t="s">
        <v>314</v>
      </c>
      <c r="F4876" s="80">
        <v>39992</v>
      </c>
    </row>
    <row r="4877" spans="1:6">
      <c r="A4877" s="80" t="s">
        <v>195</v>
      </c>
      <c r="B4877" s="80" t="s">
        <v>218</v>
      </c>
      <c r="C4877" s="80" t="s">
        <v>219</v>
      </c>
      <c r="D4877" s="80" t="s">
        <v>292</v>
      </c>
      <c r="E4877" s="80" t="s">
        <v>314</v>
      </c>
      <c r="F4877" s="80">
        <v>39600.6</v>
      </c>
    </row>
    <row r="4878" spans="1:6">
      <c r="A4878" s="80" t="s">
        <v>195</v>
      </c>
      <c r="B4878" s="80" t="s">
        <v>218</v>
      </c>
      <c r="C4878" s="80" t="s">
        <v>219</v>
      </c>
      <c r="D4878" s="80" t="s">
        <v>293</v>
      </c>
      <c r="E4878" s="80" t="s">
        <v>314</v>
      </c>
      <c r="F4878" s="80">
        <v>39229</v>
      </c>
    </row>
    <row r="4879" spans="1:6">
      <c r="A4879" s="80" t="s">
        <v>195</v>
      </c>
      <c r="B4879" s="80" t="s">
        <v>218</v>
      </c>
      <c r="C4879" s="80" t="s">
        <v>219</v>
      </c>
      <c r="D4879" s="80" t="s">
        <v>294</v>
      </c>
      <c r="E4879" s="80" t="s">
        <v>314</v>
      </c>
      <c r="F4879" s="80">
        <v>38869.300000000003</v>
      </c>
    </row>
    <row r="4880" spans="1:6">
      <c r="A4880" s="80" t="s">
        <v>195</v>
      </c>
      <c r="B4880" s="80" t="s">
        <v>218</v>
      </c>
      <c r="C4880" s="80" t="s">
        <v>219</v>
      </c>
      <c r="D4880" s="80" t="s">
        <v>295</v>
      </c>
      <c r="E4880" s="80" t="s">
        <v>314</v>
      </c>
      <c r="F4880" s="80">
        <v>38529.9</v>
      </c>
    </row>
    <row r="4881" spans="1:6">
      <c r="A4881" s="80" t="s">
        <v>195</v>
      </c>
      <c r="B4881" s="80" t="s">
        <v>218</v>
      </c>
      <c r="C4881" s="80" t="s">
        <v>219</v>
      </c>
      <c r="D4881" s="80" t="s">
        <v>296</v>
      </c>
      <c r="E4881" s="80" t="s">
        <v>314</v>
      </c>
      <c r="F4881" s="80">
        <v>38193.199999999997</v>
      </c>
    </row>
    <row r="4882" spans="1:6">
      <c r="A4882" s="80" t="s">
        <v>195</v>
      </c>
      <c r="B4882" s="80" t="s">
        <v>218</v>
      </c>
      <c r="C4882" s="80" t="s">
        <v>219</v>
      </c>
      <c r="D4882" s="80" t="s">
        <v>297</v>
      </c>
      <c r="E4882" s="80" t="s">
        <v>314</v>
      </c>
      <c r="F4882" s="80">
        <v>37834.1</v>
      </c>
    </row>
    <row r="4883" spans="1:6">
      <c r="A4883" s="80" t="s">
        <v>195</v>
      </c>
      <c r="B4883" s="80" t="s">
        <v>218</v>
      </c>
      <c r="C4883" s="80" t="s">
        <v>219</v>
      </c>
      <c r="D4883" s="80" t="s">
        <v>298</v>
      </c>
      <c r="E4883" s="80" t="s">
        <v>314</v>
      </c>
      <c r="F4883" s="80">
        <v>37453.4</v>
      </c>
    </row>
    <row r="4884" spans="1:6">
      <c r="A4884" s="80" t="s">
        <v>195</v>
      </c>
      <c r="B4884" s="80" t="s">
        <v>218</v>
      </c>
      <c r="C4884" s="80" t="s">
        <v>219</v>
      </c>
      <c r="D4884" s="80" t="s">
        <v>299</v>
      </c>
      <c r="E4884" s="80" t="s">
        <v>314</v>
      </c>
      <c r="F4884" s="80">
        <v>37092.6</v>
      </c>
    </row>
    <row r="4885" spans="1:6">
      <c r="A4885" s="80" t="s">
        <v>195</v>
      </c>
      <c r="B4885" s="80" t="s">
        <v>218</v>
      </c>
      <c r="C4885" s="80" t="s">
        <v>219</v>
      </c>
      <c r="D4885" s="80" t="s">
        <v>300</v>
      </c>
      <c r="E4885" s="80" t="s">
        <v>314</v>
      </c>
      <c r="F4885" s="80">
        <v>36750.800000000003</v>
      </c>
    </row>
    <row r="4886" spans="1:6">
      <c r="A4886" s="80" t="s">
        <v>195</v>
      </c>
      <c r="B4886" s="80" t="s">
        <v>218</v>
      </c>
      <c r="C4886" s="80" t="s">
        <v>219</v>
      </c>
      <c r="D4886" s="80" t="s">
        <v>301</v>
      </c>
      <c r="E4886" s="80" t="s">
        <v>314</v>
      </c>
      <c r="F4886" s="80">
        <v>36418</v>
      </c>
    </row>
    <row r="4887" spans="1:6">
      <c r="A4887" s="80" t="s">
        <v>195</v>
      </c>
      <c r="B4887" s="80" t="s">
        <v>218</v>
      </c>
      <c r="C4887" s="80" t="s">
        <v>219</v>
      </c>
      <c r="D4887" s="80" t="s">
        <v>302</v>
      </c>
      <c r="E4887" s="80" t="s">
        <v>314</v>
      </c>
      <c r="F4887" s="80">
        <v>36132.9</v>
      </c>
    </row>
    <row r="4888" spans="1:6">
      <c r="A4888" s="80" t="s">
        <v>195</v>
      </c>
      <c r="B4888" s="80" t="s">
        <v>218</v>
      </c>
      <c r="C4888" s="80" t="s">
        <v>219</v>
      </c>
      <c r="D4888" s="80" t="s">
        <v>303</v>
      </c>
      <c r="E4888" s="80" t="s">
        <v>314</v>
      </c>
      <c r="F4888" s="80">
        <v>35872.9</v>
      </c>
    </row>
    <row r="4889" spans="1:6">
      <c r="A4889" s="80" t="s">
        <v>195</v>
      </c>
      <c r="B4889" s="80" t="s">
        <v>218</v>
      </c>
      <c r="C4889" s="80" t="s">
        <v>219</v>
      </c>
      <c r="D4889" s="80" t="s">
        <v>304</v>
      </c>
      <c r="E4889" s="80" t="s">
        <v>314</v>
      </c>
      <c r="F4889" s="80">
        <v>35625.5</v>
      </c>
    </row>
    <row r="4890" spans="1:6">
      <c r="A4890" s="80" t="s">
        <v>195</v>
      </c>
      <c r="B4890" s="80" t="s">
        <v>218</v>
      </c>
      <c r="C4890" s="80" t="s">
        <v>219</v>
      </c>
      <c r="D4890" s="80" t="s">
        <v>258</v>
      </c>
      <c r="E4890" s="80" t="s">
        <v>315</v>
      </c>
      <c r="F4890" s="80">
        <v>25483.9</v>
      </c>
    </row>
    <row r="4891" spans="1:6">
      <c r="A4891" s="80" t="s">
        <v>195</v>
      </c>
      <c r="B4891" s="80" t="s">
        <v>218</v>
      </c>
      <c r="C4891" s="80" t="s">
        <v>219</v>
      </c>
      <c r="D4891" s="80" t="s">
        <v>259</v>
      </c>
      <c r="E4891" s="80" t="s">
        <v>315</v>
      </c>
      <c r="F4891" s="80">
        <v>25882.3</v>
      </c>
    </row>
    <row r="4892" spans="1:6">
      <c r="A4892" s="80" t="s">
        <v>195</v>
      </c>
      <c r="B4892" s="80" t="s">
        <v>218</v>
      </c>
      <c r="C4892" s="80" t="s">
        <v>219</v>
      </c>
      <c r="D4892" s="80" t="s">
        <v>260</v>
      </c>
      <c r="E4892" s="80" t="s">
        <v>315</v>
      </c>
      <c r="F4892" s="80">
        <v>26282</v>
      </c>
    </row>
    <row r="4893" spans="1:6">
      <c r="A4893" s="80" t="s">
        <v>195</v>
      </c>
      <c r="B4893" s="80" t="s">
        <v>218</v>
      </c>
      <c r="C4893" s="80" t="s">
        <v>219</v>
      </c>
      <c r="D4893" s="80" t="s">
        <v>261</v>
      </c>
      <c r="E4893" s="80" t="s">
        <v>315</v>
      </c>
      <c r="F4893" s="80">
        <v>26644.799999999999</v>
      </c>
    </row>
    <row r="4894" spans="1:6">
      <c r="A4894" s="80" t="s">
        <v>195</v>
      </c>
      <c r="B4894" s="80" t="s">
        <v>218</v>
      </c>
      <c r="C4894" s="80" t="s">
        <v>219</v>
      </c>
      <c r="D4894" s="80" t="s">
        <v>262</v>
      </c>
      <c r="E4894" s="80" t="s">
        <v>315</v>
      </c>
      <c r="F4894" s="80">
        <v>26969.599999999999</v>
      </c>
    </row>
    <row r="4895" spans="1:6">
      <c r="A4895" s="80" t="s">
        <v>195</v>
      </c>
      <c r="B4895" s="80" t="s">
        <v>218</v>
      </c>
      <c r="C4895" s="80" t="s">
        <v>219</v>
      </c>
      <c r="D4895" s="80" t="s">
        <v>263</v>
      </c>
      <c r="E4895" s="80" t="s">
        <v>315</v>
      </c>
      <c r="F4895" s="80">
        <v>27234</v>
      </c>
    </row>
    <row r="4896" spans="1:6">
      <c r="A4896" s="80" t="s">
        <v>195</v>
      </c>
      <c r="B4896" s="80" t="s">
        <v>218</v>
      </c>
      <c r="C4896" s="80" t="s">
        <v>219</v>
      </c>
      <c r="D4896" s="80" t="s">
        <v>264</v>
      </c>
      <c r="E4896" s="80" t="s">
        <v>315</v>
      </c>
      <c r="F4896" s="80">
        <v>27412.9</v>
      </c>
    </row>
    <row r="4897" spans="1:6">
      <c r="A4897" s="80" t="s">
        <v>195</v>
      </c>
      <c r="B4897" s="80" t="s">
        <v>218</v>
      </c>
      <c r="C4897" s="80" t="s">
        <v>219</v>
      </c>
      <c r="D4897" s="80" t="s">
        <v>265</v>
      </c>
      <c r="E4897" s="80" t="s">
        <v>315</v>
      </c>
      <c r="F4897" s="80">
        <v>27550.5</v>
      </c>
    </row>
    <row r="4898" spans="1:6">
      <c r="A4898" s="80" t="s">
        <v>195</v>
      </c>
      <c r="B4898" s="80" t="s">
        <v>218</v>
      </c>
      <c r="C4898" s="80" t="s">
        <v>219</v>
      </c>
      <c r="D4898" s="80" t="s">
        <v>266</v>
      </c>
      <c r="E4898" s="80" t="s">
        <v>315</v>
      </c>
      <c r="F4898" s="80">
        <v>27584.3</v>
      </c>
    </row>
    <row r="4899" spans="1:6">
      <c r="A4899" s="80" t="s">
        <v>195</v>
      </c>
      <c r="B4899" s="80" t="s">
        <v>218</v>
      </c>
      <c r="C4899" s="80" t="s">
        <v>219</v>
      </c>
      <c r="D4899" s="80" t="s">
        <v>267</v>
      </c>
      <c r="E4899" s="80" t="s">
        <v>315</v>
      </c>
      <c r="F4899" s="80">
        <v>27540.400000000001</v>
      </c>
    </row>
    <row r="4900" spans="1:6">
      <c r="A4900" s="80" t="s">
        <v>195</v>
      </c>
      <c r="B4900" s="80" t="s">
        <v>218</v>
      </c>
      <c r="C4900" s="80" t="s">
        <v>219</v>
      </c>
      <c r="D4900" s="80" t="s">
        <v>268</v>
      </c>
      <c r="E4900" s="80" t="s">
        <v>315</v>
      </c>
      <c r="F4900" s="80">
        <v>27494.5</v>
      </c>
    </row>
    <row r="4901" spans="1:6">
      <c r="A4901" s="80" t="s">
        <v>195</v>
      </c>
      <c r="B4901" s="80" t="s">
        <v>218</v>
      </c>
      <c r="C4901" s="80" t="s">
        <v>219</v>
      </c>
      <c r="D4901" s="80" t="s">
        <v>269</v>
      </c>
      <c r="E4901" s="80" t="s">
        <v>315</v>
      </c>
      <c r="F4901" s="80">
        <v>27439.200000000001</v>
      </c>
    </row>
    <row r="4902" spans="1:6">
      <c r="A4902" s="80" t="s">
        <v>195</v>
      </c>
      <c r="B4902" s="80" t="s">
        <v>218</v>
      </c>
      <c r="C4902" s="80" t="s">
        <v>219</v>
      </c>
      <c r="D4902" s="80" t="s">
        <v>270</v>
      </c>
      <c r="E4902" s="80" t="s">
        <v>315</v>
      </c>
      <c r="F4902" s="80">
        <v>27410.7</v>
      </c>
    </row>
    <row r="4903" spans="1:6">
      <c r="A4903" s="80" t="s">
        <v>195</v>
      </c>
      <c r="B4903" s="80" t="s">
        <v>218</v>
      </c>
      <c r="C4903" s="80" t="s">
        <v>219</v>
      </c>
      <c r="D4903" s="80" t="s">
        <v>271</v>
      </c>
      <c r="E4903" s="80" t="s">
        <v>315</v>
      </c>
      <c r="F4903" s="80">
        <v>27401.9</v>
      </c>
    </row>
    <row r="4904" spans="1:6">
      <c r="A4904" s="80" t="s">
        <v>195</v>
      </c>
      <c r="B4904" s="80" t="s">
        <v>218</v>
      </c>
      <c r="C4904" s="80" t="s">
        <v>219</v>
      </c>
      <c r="D4904" s="80" t="s">
        <v>272</v>
      </c>
      <c r="E4904" s="80" t="s">
        <v>315</v>
      </c>
      <c r="F4904" s="80">
        <v>27403.7</v>
      </c>
    </row>
    <row r="4905" spans="1:6">
      <c r="A4905" s="80" t="s">
        <v>195</v>
      </c>
      <c r="B4905" s="80" t="s">
        <v>218</v>
      </c>
      <c r="C4905" s="80" t="s">
        <v>219</v>
      </c>
      <c r="D4905" s="80" t="s">
        <v>273</v>
      </c>
      <c r="E4905" s="80" t="s">
        <v>315</v>
      </c>
      <c r="F4905" s="80">
        <v>27419</v>
      </c>
    </row>
    <row r="4906" spans="1:6">
      <c r="A4906" s="80" t="s">
        <v>195</v>
      </c>
      <c r="B4906" s="80" t="s">
        <v>218</v>
      </c>
      <c r="C4906" s="80" t="s">
        <v>219</v>
      </c>
      <c r="D4906" s="80" t="s">
        <v>274</v>
      </c>
      <c r="E4906" s="80" t="s">
        <v>315</v>
      </c>
      <c r="F4906" s="80">
        <v>27481.200000000001</v>
      </c>
    </row>
    <row r="4907" spans="1:6">
      <c r="A4907" s="80" t="s">
        <v>195</v>
      </c>
      <c r="B4907" s="80" t="s">
        <v>218</v>
      </c>
      <c r="C4907" s="80" t="s">
        <v>219</v>
      </c>
      <c r="D4907" s="80" t="s">
        <v>275</v>
      </c>
      <c r="E4907" s="80" t="s">
        <v>315</v>
      </c>
      <c r="F4907" s="80">
        <v>27535.3</v>
      </c>
    </row>
    <row r="4908" spans="1:6">
      <c r="A4908" s="80" t="s">
        <v>195</v>
      </c>
      <c r="B4908" s="80" t="s">
        <v>218</v>
      </c>
      <c r="C4908" s="80" t="s">
        <v>219</v>
      </c>
      <c r="D4908" s="80" t="s">
        <v>276</v>
      </c>
      <c r="E4908" s="80" t="s">
        <v>315</v>
      </c>
      <c r="F4908" s="80">
        <v>27593.7</v>
      </c>
    </row>
    <row r="4909" spans="1:6">
      <c r="A4909" s="80" t="s">
        <v>195</v>
      </c>
      <c r="B4909" s="80" t="s">
        <v>218</v>
      </c>
      <c r="C4909" s="80" t="s">
        <v>219</v>
      </c>
      <c r="D4909" s="80" t="s">
        <v>277</v>
      </c>
      <c r="E4909" s="80" t="s">
        <v>315</v>
      </c>
      <c r="F4909" s="80">
        <v>27629.3</v>
      </c>
    </row>
    <row r="4910" spans="1:6">
      <c r="A4910" s="80" t="s">
        <v>195</v>
      </c>
      <c r="B4910" s="80" t="s">
        <v>218</v>
      </c>
      <c r="C4910" s="80" t="s">
        <v>219</v>
      </c>
      <c r="D4910" s="80" t="s">
        <v>278</v>
      </c>
      <c r="E4910" s="80" t="s">
        <v>315</v>
      </c>
      <c r="F4910" s="80">
        <v>27657.200000000001</v>
      </c>
    </row>
    <row r="4911" spans="1:6">
      <c r="A4911" s="80" t="s">
        <v>195</v>
      </c>
      <c r="B4911" s="80" t="s">
        <v>218</v>
      </c>
      <c r="C4911" s="80" t="s">
        <v>219</v>
      </c>
      <c r="D4911" s="80" t="s">
        <v>279</v>
      </c>
      <c r="E4911" s="80" t="s">
        <v>315</v>
      </c>
      <c r="F4911" s="80">
        <v>27685.9</v>
      </c>
    </row>
    <row r="4912" spans="1:6">
      <c r="A4912" s="80" t="s">
        <v>195</v>
      </c>
      <c r="B4912" s="80" t="s">
        <v>218</v>
      </c>
      <c r="C4912" s="80" t="s">
        <v>219</v>
      </c>
      <c r="D4912" s="80" t="s">
        <v>280</v>
      </c>
      <c r="E4912" s="80" t="s">
        <v>315</v>
      </c>
      <c r="F4912" s="80">
        <v>27739.200000000001</v>
      </c>
    </row>
    <row r="4913" spans="1:6">
      <c r="A4913" s="80" t="s">
        <v>195</v>
      </c>
      <c r="B4913" s="80" t="s">
        <v>218</v>
      </c>
      <c r="C4913" s="80" t="s">
        <v>219</v>
      </c>
      <c r="D4913" s="80" t="s">
        <v>281</v>
      </c>
      <c r="E4913" s="80" t="s">
        <v>315</v>
      </c>
      <c r="F4913" s="80">
        <v>27803.4</v>
      </c>
    </row>
    <row r="4914" spans="1:6">
      <c r="A4914" s="80" t="s">
        <v>195</v>
      </c>
      <c r="B4914" s="80" t="s">
        <v>218</v>
      </c>
      <c r="C4914" s="80" t="s">
        <v>219</v>
      </c>
      <c r="D4914" s="80" t="s">
        <v>282</v>
      </c>
      <c r="E4914" s="80" t="s">
        <v>315</v>
      </c>
      <c r="F4914" s="80">
        <v>27883.8</v>
      </c>
    </row>
    <row r="4915" spans="1:6">
      <c r="A4915" s="80" t="s">
        <v>195</v>
      </c>
      <c r="B4915" s="80" t="s">
        <v>218</v>
      </c>
      <c r="C4915" s="80" t="s">
        <v>219</v>
      </c>
      <c r="D4915" s="80" t="s">
        <v>283</v>
      </c>
      <c r="E4915" s="80" t="s">
        <v>315</v>
      </c>
      <c r="F4915" s="80">
        <v>27934.9</v>
      </c>
    </row>
    <row r="4916" spans="1:6">
      <c r="A4916" s="80" t="s">
        <v>195</v>
      </c>
      <c r="B4916" s="80" t="s">
        <v>218</v>
      </c>
      <c r="C4916" s="80" t="s">
        <v>219</v>
      </c>
      <c r="D4916" s="80" t="s">
        <v>284</v>
      </c>
      <c r="E4916" s="80" t="s">
        <v>315</v>
      </c>
      <c r="F4916" s="80">
        <v>27995.1</v>
      </c>
    </row>
    <row r="4917" spans="1:6">
      <c r="A4917" s="80" t="s">
        <v>195</v>
      </c>
      <c r="B4917" s="80" t="s">
        <v>218</v>
      </c>
      <c r="C4917" s="80" t="s">
        <v>219</v>
      </c>
      <c r="D4917" s="80" t="s">
        <v>285</v>
      </c>
      <c r="E4917" s="80" t="s">
        <v>315</v>
      </c>
      <c r="F4917" s="80">
        <v>27966.5</v>
      </c>
    </row>
    <row r="4918" spans="1:6">
      <c r="A4918" s="80" t="s">
        <v>195</v>
      </c>
      <c r="B4918" s="80" t="s">
        <v>218</v>
      </c>
      <c r="C4918" s="80" t="s">
        <v>219</v>
      </c>
      <c r="D4918" s="80" t="s">
        <v>286</v>
      </c>
      <c r="E4918" s="80" t="s">
        <v>315</v>
      </c>
      <c r="F4918" s="80">
        <v>27912.5</v>
      </c>
    </row>
    <row r="4919" spans="1:6">
      <c r="A4919" s="80" t="s">
        <v>195</v>
      </c>
      <c r="B4919" s="80" t="s">
        <v>218</v>
      </c>
      <c r="C4919" s="80" t="s">
        <v>219</v>
      </c>
      <c r="D4919" s="80" t="s">
        <v>287</v>
      </c>
      <c r="E4919" s="80" t="s">
        <v>315</v>
      </c>
      <c r="F4919" s="80">
        <v>27843.599999999999</v>
      </c>
    </row>
    <row r="4920" spans="1:6">
      <c r="A4920" s="80" t="s">
        <v>195</v>
      </c>
      <c r="B4920" s="80" t="s">
        <v>218</v>
      </c>
      <c r="C4920" s="80" t="s">
        <v>219</v>
      </c>
      <c r="D4920" s="80" t="s">
        <v>288</v>
      </c>
      <c r="E4920" s="80" t="s">
        <v>315</v>
      </c>
      <c r="F4920" s="80">
        <v>27753.599999999999</v>
      </c>
    </row>
    <row r="4921" spans="1:6">
      <c r="A4921" s="80" t="s">
        <v>195</v>
      </c>
      <c r="B4921" s="80" t="s">
        <v>218</v>
      </c>
      <c r="C4921" s="80" t="s">
        <v>219</v>
      </c>
      <c r="D4921" s="80" t="s">
        <v>289</v>
      </c>
      <c r="E4921" s="80" t="s">
        <v>315</v>
      </c>
      <c r="F4921" s="80">
        <v>27663.3</v>
      </c>
    </row>
    <row r="4922" spans="1:6">
      <c r="A4922" s="80" t="s">
        <v>195</v>
      </c>
      <c r="B4922" s="80" t="s">
        <v>218</v>
      </c>
      <c r="C4922" s="80" t="s">
        <v>219</v>
      </c>
      <c r="D4922" s="80" t="s">
        <v>290</v>
      </c>
      <c r="E4922" s="80" t="s">
        <v>315</v>
      </c>
      <c r="F4922" s="80">
        <v>27601.3</v>
      </c>
    </row>
    <row r="4923" spans="1:6">
      <c r="A4923" s="80" t="s">
        <v>195</v>
      </c>
      <c r="B4923" s="80" t="s">
        <v>218</v>
      </c>
      <c r="C4923" s="80" t="s">
        <v>219</v>
      </c>
      <c r="D4923" s="80" t="s">
        <v>291</v>
      </c>
      <c r="E4923" s="80" t="s">
        <v>315</v>
      </c>
      <c r="F4923" s="80">
        <v>27569.1</v>
      </c>
    </row>
    <row r="4924" spans="1:6">
      <c r="A4924" s="80" t="s">
        <v>195</v>
      </c>
      <c r="B4924" s="80" t="s">
        <v>218</v>
      </c>
      <c r="C4924" s="80" t="s">
        <v>219</v>
      </c>
      <c r="D4924" s="80" t="s">
        <v>292</v>
      </c>
      <c r="E4924" s="80" t="s">
        <v>315</v>
      </c>
      <c r="F4924" s="80">
        <v>27525.4</v>
      </c>
    </row>
    <row r="4925" spans="1:6">
      <c r="A4925" s="80" t="s">
        <v>195</v>
      </c>
      <c r="B4925" s="80" t="s">
        <v>218</v>
      </c>
      <c r="C4925" s="80" t="s">
        <v>219</v>
      </c>
      <c r="D4925" s="80" t="s">
        <v>293</v>
      </c>
      <c r="E4925" s="80" t="s">
        <v>315</v>
      </c>
      <c r="F4925" s="80">
        <v>27472.400000000001</v>
      </c>
    </row>
    <row r="4926" spans="1:6">
      <c r="A4926" s="80" t="s">
        <v>195</v>
      </c>
      <c r="B4926" s="80" t="s">
        <v>218</v>
      </c>
      <c r="C4926" s="80" t="s">
        <v>219</v>
      </c>
      <c r="D4926" s="80" t="s">
        <v>294</v>
      </c>
      <c r="E4926" s="80" t="s">
        <v>315</v>
      </c>
      <c r="F4926" s="80">
        <v>27421.3</v>
      </c>
    </row>
    <row r="4927" spans="1:6">
      <c r="A4927" s="80" t="s">
        <v>195</v>
      </c>
      <c r="B4927" s="80" t="s">
        <v>218</v>
      </c>
      <c r="C4927" s="80" t="s">
        <v>219</v>
      </c>
      <c r="D4927" s="80" t="s">
        <v>295</v>
      </c>
      <c r="E4927" s="80" t="s">
        <v>315</v>
      </c>
      <c r="F4927" s="80">
        <v>27331.9</v>
      </c>
    </row>
    <row r="4928" spans="1:6">
      <c r="A4928" s="80" t="s">
        <v>195</v>
      </c>
      <c r="B4928" s="80" t="s">
        <v>218</v>
      </c>
      <c r="C4928" s="80" t="s">
        <v>219</v>
      </c>
      <c r="D4928" s="80" t="s">
        <v>296</v>
      </c>
      <c r="E4928" s="80" t="s">
        <v>315</v>
      </c>
      <c r="F4928" s="80">
        <v>27226.9</v>
      </c>
    </row>
    <row r="4929" spans="1:6">
      <c r="A4929" s="80" t="s">
        <v>195</v>
      </c>
      <c r="B4929" s="80" t="s">
        <v>218</v>
      </c>
      <c r="C4929" s="80" t="s">
        <v>219</v>
      </c>
      <c r="D4929" s="80" t="s">
        <v>297</v>
      </c>
      <c r="E4929" s="80" t="s">
        <v>315</v>
      </c>
      <c r="F4929" s="80">
        <v>27118.3</v>
      </c>
    </row>
    <row r="4930" spans="1:6">
      <c r="A4930" s="80" t="s">
        <v>195</v>
      </c>
      <c r="B4930" s="80" t="s">
        <v>218</v>
      </c>
      <c r="C4930" s="80" t="s">
        <v>219</v>
      </c>
      <c r="D4930" s="80" t="s">
        <v>298</v>
      </c>
      <c r="E4930" s="80" t="s">
        <v>315</v>
      </c>
      <c r="F4930" s="80">
        <v>27034.7</v>
      </c>
    </row>
    <row r="4931" spans="1:6">
      <c r="A4931" s="80" t="s">
        <v>195</v>
      </c>
      <c r="B4931" s="80" t="s">
        <v>218</v>
      </c>
      <c r="C4931" s="80" t="s">
        <v>219</v>
      </c>
      <c r="D4931" s="80" t="s">
        <v>299</v>
      </c>
      <c r="E4931" s="80" t="s">
        <v>315</v>
      </c>
      <c r="F4931" s="80">
        <v>26943.1</v>
      </c>
    </row>
    <row r="4932" spans="1:6">
      <c r="A4932" s="80" t="s">
        <v>195</v>
      </c>
      <c r="B4932" s="80" t="s">
        <v>218</v>
      </c>
      <c r="C4932" s="80" t="s">
        <v>219</v>
      </c>
      <c r="D4932" s="80" t="s">
        <v>300</v>
      </c>
      <c r="E4932" s="80" t="s">
        <v>315</v>
      </c>
      <c r="F4932" s="80">
        <v>26842.1</v>
      </c>
    </row>
    <row r="4933" spans="1:6">
      <c r="A4933" s="80" t="s">
        <v>195</v>
      </c>
      <c r="B4933" s="80" t="s">
        <v>218</v>
      </c>
      <c r="C4933" s="80" t="s">
        <v>219</v>
      </c>
      <c r="D4933" s="80" t="s">
        <v>301</v>
      </c>
      <c r="E4933" s="80" t="s">
        <v>315</v>
      </c>
      <c r="F4933" s="80">
        <v>26753.5</v>
      </c>
    </row>
    <row r="4934" spans="1:6">
      <c r="A4934" s="80" t="s">
        <v>195</v>
      </c>
      <c r="B4934" s="80" t="s">
        <v>218</v>
      </c>
      <c r="C4934" s="80" t="s">
        <v>219</v>
      </c>
      <c r="D4934" s="80" t="s">
        <v>302</v>
      </c>
      <c r="E4934" s="80" t="s">
        <v>315</v>
      </c>
      <c r="F4934" s="80">
        <v>26672.2</v>
      </c>
    </row>
    <row r="4935" spans="1:6">
      <c r="A4935" s="80" t="s">
        <v>195</v>
      </c>
      <c r="B4935" s="80" t="s">
        <v>218</v>
      </c>
      <c r="C4935" s="80" t="s">
        <v>219</v>
      </c>
      <c r="D4935" s="80" t="s">
        <v>303</v>
      </c>
      <c r="E4935" s="80" t="s">
        <v>315</v>
      </c>
      <c r="F4935" s="80">
        <v>26575.200000000001</v>
      </c>
    </row>
    <row r="4936" spans="1:6">
      <c r="A4936" s="80" t="s">
        <v>195</v>
      </c>
      <c r="B4936" s="80" t="s">
        <v>218</v>
      </c>
      <c r="C4936" s="80" t="s">
        <v>219</v>
      </c>
      <c r="D4936" s="80" t="s">
        <v>304</v>
      </c>
      <c r="E4936" s="80" t="s">
        <v>315</v>
      </c>
      <c r="F4936" s="80">
        <v>26491.7</v>
      </c>
    </row>
    <row r="4937" spans="1:6">
      <c r="A4937" s="80" t="s">
        <v>195</v>
      </c>
      <c r="B4937" s="80" t="s">
        <v>218</v>
      </c>
      <c r="C4937" s="80" t="s">
        <v>219</v>
      </c>
      <c r="D4937" s="80" t="s">
        <v>258</v>
      </c>
      <c r="E4937" s="80" t="s">
        <v>316</v>
      </c>
      <c r="F4937" s="80">
        <v>19005</v>
      </c>
    </row>
    <row r="4938" spans="1:6">
      <c r="A4938" s="80" t="s">
        <v>195</v>
      </c>
      <c r="B4938" s="80" t="s">
        <v>218</v>
      </c>
      <c r="C4938" s="80" t="s">
        <v>219</v>
      </c>
      <c r="D4938" s="80" t="s">
        <v>259</v>
      </c>
      <c r="E4938" s="80" t="s">
        <v>316</v>
      </c>
      <c r="F4938" s="80">
        <v>19325</v>
      </c>
    </row>
    <row r="4939" spans="1:6">
      <c r="A4939" s="80" t="s">
        <v>195</v>
      </c>
      <c r="B4939" s="80" t="s">
        <v>218</v>
      </c>
      <c r="C4939" s="80" t="s">
        <v>219</v>
      </c>
      <c r="D4939" s="80" t="s">
        <v>260</v>
      </c>
      <c r="E4939" s="80" t="s">
        <v>316</v>
      </c>
      <c r="F4939" s="80">
        <v>19689</v>
      </c>
    </row>
    <row r="4940" spans="1:6">
      <c r="A4940" s="80" t="s">
        <v>195</v>
      </c>
      <c r="B4940" s="80" t="s">
        <v>218</v>
      </c>
      <c r="C4940" s="80" t="s">
        <v>219</v>
      </c>
      <c r="D4940" s="80" t="s">
        <v>261</v>
      </c>
      <c r="E4940" s="80" t="s">
        <v>316</v>
      </c>
      <c r="F4940" s="80">
        <v>20061.2</v>
      </c>
    </row>
    <row r="4941" spans="1:6">
      <c r="A4941" s="80" t="s">
        <v>195</v>
      </c>
      <c r="B4941" s="80" t="s">
        <v>218</v>
      </c>
      <c r="C4941" s="80" t="s">
        <v>219</v>
      </c>
      <c r="D4941" s="80" t="s">
        <v>262</v>
      </c>
      <c r="E4941" s="80" t="s">
        <v>316</v>
      </c>
      <c r="F4941" s="80">
        <v>20457.7</v>
      </c>
    </row>
    <row r="4942" spans="1:6">
      <c r="A4942" s="80" t="s">
        <v>195</v>
      </c>
      <c r="B4942" s="80" t="s">
        <v>218</v>
      </c>
      <c r="C4942" s="80" t="s">
        <v>219</v>
      </c>
      <c r="D4942" s="80" t="s">
        <v>263</v>
      </c>
      <c r="E4942" s="80" t="s">
        <v>316</v>
      </c>
      <c r="F4942" s="80">
        <v>20857</v>
      </c>
    </row>
    <row r="4943" spans="1:6">
      <c r="A4943" s="80" t="s">
        <v>195</v>
      </c>
      <c r="B4943" s="80" t="s">
        <v>218</v>
      </c>
      <c r="C4943" s="80" t="s">
        <v>219</v>
      </c>
      <c r="D4943" s="80" t="s">
        <v>264</v>
      </c>
      <c r="E4943" s="80" t="s">
        <v>316</v>
      </c>
      <c r="F4943" s="80">
        <v>21225.5</v>
      </c>
    </row>
    <row r="4944" spans="1:6">
      <c r="A4944" s="80" t="s">
        <v>195</v>
      </c>
      <c r="B4944" s="80" t="s">
        <v>218</v>
      </c>
      <c r="C4944" s="80" t="s">
        <v>219</v>
      </c>
      <c r="D4944" s="80" t="s">
        <v>265</v>
      </c>
      <c r="E4944" s="80" t="s">
        <v>316</v>
      </c>
      <c r="F4944" s="80">
        <v>21588.799999999999</v>
      </c>
    </row>
    <row r="4945" spans="1:6">
      <c r="A4945" s="80" t="s">
        <v>195</v>
      </c>
      <c r="B4945" s="80" t="s">
        <v>218</v>
      </c>
      <c r="C4945" s="80" t="s">
        <v>219</v>
      </c>
      <c r="D4945" s="80" t="s">
        <v>266</v>
      </c>
      <c r="E4945" s="80" t="s">
        <v>316</v>
      </c>
      <c r="F4945" s="80">
        <v>21916.9</v>
      </c>
    </row>
    <row r="4946" spans="1:6">
      <c r="A4946" s="80" t="s">
        <v>195</v>
      </c>
      <c r="B4946" s="80" t="s">
        <v>218</v>
      </c>
      <c r="C4946" s="80" t="s">
        <v>219</v>
      </c>
      <c r="D4946" s="80" t="s">
        <v>267</v>
      </c>
      <c r="E4946" s="80" t="s">
        <v>316</v>
      </c>
      <c r="F4946" s="80">
        <v>22214.7</v>
      </c>
    </row>
    <row r="4947" spans="1:6">
      <c r="A4947" s="80" t="s">
        <v>195</v>
      </c>
      <c r="B4947" s="80" t="s">
        <v>218</v>
      </c>
      <c r="C4947" s="80" t="s">
        <v>219</v>
      </c>
      <c r="D4947" s="80" t="s">
        <v>268</v>
      </c>
      <c r="E4947" s="80" t="s">
        <v>316</v>
      </c>
      <c r="F4947" s="80">
        <v>22459.1</v>
      </c>
    </row>
    <row r="4948" spans="1:6">
      <c r="A4948" s="80" t="s">
        <v>195</v>
      </c>
      <c r="B4948" s="80" t="s">
        <v>218</v>
      </c>
      <c r="C4948" s="80" t="s">
        <v>219</v>
      </c>
      <c r="D4948" s="80" t="s">
        <v>269</v>
      </c>
      <c r="E4948" s="80" t="s">
        <v>316</v>
      </c>
      <c r="F4948" s="80">
        <v>22624.7</v>
      </c>
    </row>
    <row r="4949" spans="1:6">
      <c r="A4949" s="80" t="s">
        <v>195</v>
      </c>
      <c r="B4949" s="80" t="s">
        <v>218</v>
      </c>
      <c r="C4949" s="80" t="s">
        <v>219</v>
      </c>
      <c r="D4949" s="80" t="s">
        <v>270</v>
      </c>
      <c r="E4949" s="80" t="s">
        <v>316</v>
      </c>
      <c r="F4949" s="80">
        <v>22751.9</v>
      </c>
    </row>
    <row r="4950" spans="1:6">
      <c r="A4950" s="80" t="s">
        <v>195</v>
      </c>
      <c r="B4950" s="80" t="s">
        <v>218</v>
      </c>
      <c r="C4950" s="80" t="s">
        <v>219</v>
      </c>
      <c r="D4950" s="80" t="s">
        <v>271</v>
      </c>
      <c r="E4950" s="80" t="s">
        <v>316</v>
      </c>
      <c r="F4950" s="80">
        <v>22778</v>
      </c>
    </row>
    <row r="4951" spans="1:6">
      <c r="A4951" s="80" t="s">
        <v>195</v>
      </c>
      <c r="B4951" s="80" t="s">
        <v>218</v>
      </c>
      <c r="C4951" s="80" t="s">
        <v>219</v>
      </c>
      <c r="D4951" s="80" t="s">
        <v>272</v>
      </c>
      <c r="E4951" s="80" t="s">
        <v>316</v>
      </c>
      <c r="F4951" s="80">
        <v>22726.400000000001</v>
      </c>
    </row>
    <row r="4952" spans="1:6">
      <c r="A4952" s="80" t="s">
        <v>195</v>
      </c>
      <c r="B4952" s="80" t="s">
        <v>218</v>
      </c>
      <c r="C4952" s="80" t="s">
        <v>219</v>
      </c>
      <c r="D4952" s="80" t="s">
        <v>273</v>
      </c>
      <c r="E4952" s="80" t="s">
        <v>316</v>
      </c>
      <c r="F4952" s="80">
        <v>22668.3</v>
      </c>
    </row>
    <row r="4953" spans="1:6">
      <c r="A4953" s="80" t="s">
        <v>195</v>
      </c>
      <c r="B4953" s="80" t="s">
        <v>218</v>
      </c>
      <c r="C4953" s="80" t="s">
        <v>219</v>
      </c>
      <c r="D4953" s="80" t="s">
        <v>274</v>
      </c>
      <c r="E4953" s="80" t="s">
        <v>316</v>
      </c>
      <c r="F4953" s="80">
        <v>22595.5</v>
      </c>
    </row>
    <row r="4954" spans="1:6">
      <c r="A4954" s="80" t="s">
        <v>195</v>
      </c>
      <c r="B4954" s="80" t="s">
        <v>218</v>
      </c>
      <c r="C4954" s="80" t="s">
        <v>219</v>
      </c>
      <c r="D4954" s="80" t="s">
        <v>275</v>
      </c>
      <c r="E4954" s="80" t="s">
        <v>316</v>
      </c>
      <c r="F4954" s="80">
        <v>22542.400000000001</v>
      </c>
    </row>
    <row r="4955" spans="1:6">
      <c r="A4955" s="80" t="s">
        <v>195</v>
      </c>
      <c r="B4955" s="80" t="s">
        <v>218</v>
      </c>
      <c r="C4955" s="80" t="s">
        <v>219</v>
      </c>
      <c r="D4955" s="80" t="s">
        <v>276</v>
      </c>
      <c r="E4955" s="80" t="s">
        <v>316</v>
      </c>
      <c r="F4955" s="80">
        <v>22502.3</v>
      </c>
    </row>
    <row r="4956" spans="1:6">
      <c r="A4956" s="80" t="s">
        <v>195</v>
      </c>
      <c r="B4956" s="80" t="s">
        <v>218</v>
      </c>
      <c r="C4956" s="80" t="s">
        <v>219</v>
      </c>
      <c r="D4956" s="80" t="s">
        <v>277</v>
      </c>
      <c r="E4956" s="80" t="s">
        <v>316</v>
      </c>
      <c r="F4956" s="80">
        <v>22467.4</v>
      </c>
    </row>
    <row r="4957" spans="1:6">
      <c r="A4957" s="80" t="s">
        <v>195</v>
      </c>
      <c r="B4957" s="80" t="s">
        <v>218</v>
      </c>
      <c r="C4957" s="80" t="s">
        <v>219</v>
      </c>
      <c r="D4957" s="80" t="s">
        <v>278</v>
      </c>
      <c r="E4957" s="80" t="s">
        <v>316</v>
      </c>
      <c r="F4957" s="80">
        <v>22441.5</v>
      </c>
    </row>
    <row r="4958" spans="1:6">
      <c r="A4958" s="80" t="s">
        <v>195</v>
      </c>
      <c r="B4958" s="80" t="s">
        <v>218</v>
      </c>
      <c r="C4958" s="80" t="s">
        <v>219</v>
      </c>
      <c r="D4958" s="80" t="s">
        <v>279</v>
      </c>
      <c r="E4958" s="80" t="s">
        <v>316</v>
      </c>
      <c r="F4958" s="80">
        <v>22458.6</v>
      </c>
    </row>
    <row r="4959" spans="1:6">
      <c r="A4959" s="80" t="s">
        <v>195</v>
      </c>
      <c r="B4959" s="80" t="s">
        <v>218</v>
      </c>
      <c r="C4959" s="80" t="s">
        <v>219</v>
      </c>
      <c r="D4959" s="80" t="s">
        <v>280</v>
      </c>
      <c r="E4959" s="80" t="s">
        <v>316</v>
      </c>
      <c r="F4959" s="80">
        <v>22466.799999999999</v>
      </c>
    </row>
    <row r="4960" spans="1:6">
      <c r="A4960" s="80" t="s">
        <v>195</v>
      </c>
      <c r="B4960" s="80" t="s">
        <v>218</v>
      </c>
      <c r="C4960" s="80" t="s">
        <v>219</v>
      </c>
      <c r="D4960" s="80" t="s">
        <v>281</v>
      </c>
      <c r="E4960" s="80" t="s">
        <v>316</v>
      </c>
      <c r="F4960" s="80">
        <v>22479.5</v>
      </c>
    </row>
    <row r="4961" spans="1:6">
      <c r="A4961" s="80" t="s">
        <v>195</v>
      </c>
      <c r="B4961" s="80" t="s">
        <v>218</v>
      </c>
      <c r="C4961" s="80" t="s">
        <v>219</v>
      </c>
      <c r="D4961" s="80" t="s">
        <v>282</v>
      </c>
      <c r="E4961" s="80" t="s">
        <v>316</v>
      </c>
      <c r="F4961" s="80">
        <v>22471.599999999999</v>
      </c>
    </row>
    <row r="4962" spans="1:6">
      <c r="A4962" s="80" t="s">
        <v>195</v>
      </c>
      <c r="B4962" s="80" t="s">
        <v>218</v>
      </c>
      <c r="C4962" s="80" t="s">
        <v>219</v>
      </c>
      <c r="D4962" s="80" t="s">
        <v>283</v>
      </c>
      <c r="E4962" s="80" t="s">
        <v>316</v>
      </c>
      <c r="F4962" s="80">
        <v>22458.9</v>
      </c>
    </row>
    <row r="4963" spans="1:6">
      <c r="A4963" s="80" t="s">
        <v>195</v>
      </c>
      <c r="B4963" s="80" t="s">
        <v>218</v>
      </c>
      <c r="C4963" s="80" t="s">
        <v>219</v>
      </c>
      <c r="D4963" s="80" t="s">
        <v>284</v>
      </c>
      <c r="E4963" s="80" t="s">
        <v>316</v>
      </c>
      <c r="F4963" s="80">
        <v>22450.400000000001</v>
      </c>
    </row>
    <row r="4964" spans="1:6">
      <c r="A4964" s="80" t="s">
        <v>195</v>
      </c>
      <c r="B4964" s="80" t="s">
        <v>218</v>
      </c>
      <c r="C4964" s="80" t="s">
        <v>219</v>
      </c>
      <c r="D4964" s="80" t="s">
        <v>285</v>
      </c>
      <c r="E4964" s="80" t="s">
        <v>316</v>
      </c>
      <c r="F4964" s="80">
        <v>22470.1</v>
      </c>
    </row>
    <row r="4965" spans="1:6">
      <c r="A4965" s="80" t="s">
        <v>195</v>
      </c>
      <c r="B4965" s="80" t="s">
        <v>218</v>
      </c>
      <c r="C4965" s="80" t="s">
        <v>219</v>
      </c>
      <c r="D4965" s="80" t="s">
        <v>286</v>
      </c>
      <c r="E4965" s="80" t="s">
        <v>316</v>
      </c>
      <c r="F4965" s="80">
        <v>22505.7</v>
      </c>
    </row>
    <row r="4966" spans="1:6">
      <c r="A4966" s="80" t="s">
        <v>195</v>
      </c>
      <c r="B4966" s="80" t="s">
        <v>218</v>
      </c>
      <c r="C4966" s="80" t="s">
        <v>219</v>
      </c>
      <c r="D4966" s="80" t="s">
        <v>287</v>
      </c>
      <c r="E4966" s="80" t="s">
        <v>316</v>
      </c>
      <c r="F4966" s="80">
        <v>22562.799999999999</v>
      </c>
    </row>
    <row r="4967" spans="1:6">
      <c r="A4967" s="80" t="s">
        <v>195</v>
      </c>
      <c r="B4967" s="80" t="s">
        <v>218</v>
      </c>
      <c r="C4967" s="80" t="s">
        <v>219</v>
      </c>
      <c r="D4967" s="80" t="s">
        <v>288</v>
      </c>
      <c r="E4967" s="80" t="s">
        <v>316</v>
      </c>
      <c r="F4967" s="80">
        <v>22598.400000000001</v>
      </c>
    </row>
    <row r="4968" spans="1:6">
      <c r="A4968" s="80" t="s">
        <v>195</v>
      </c>
      <c r="B4968" s="80" t="s">
        <v>218</v>
      </c>
      <c r="C4968" s="80" t="s">
        <v>219</v>
      </c>
      <c r="D4968" s="80" t="s">
        <v>289</v>
      </c>
      <c r="E4968" s="80" t="s">
        <v>316</v>
      </c>
      <c r="F4968" s="80">
        <v>22650.400000000001</v>
      </c>
    </row>
    <row r="4969" spans="1:6">
      <c r="A4969" s="80" t="s">
        <v>195</v>
      </c>
      <c r="B4969" s="80" t="s">
        <v>218</v>
      </c>
      <c r="C4969" s="80" t="s">
        <v>219</v>
      </c>
      <c r="D4969" s="80" t="s">
        <v>290</v>
      </c>
      <c r="E4969" s="80" t="s">
        <v>316</v>
      </c>
      <c r="F4969" s="80">
        <v>22624.6</v>
      </c>
    </row>
    <row r="4970" spans="1:6">
      <c r="A4970" s="80" t="s">
        <v>195</v>
      </c>
      <c r="B4970" s="80" t="s">
        <v>218</v>
      </c>
      <c r="C4970" s="80" t="s">
        <v>219</v>
      </c>
      <c r="D4970" s="80" t="s">
        <v>291</v>
      </c>
      <c r="E4970" s="80" t="s">
        <v>316</v>
      </c>
      <c r="F4970" s="80">
        <v>22583.200000000001</v>
      </c>
    </row>
    <row r="4971" spans="1:6">
      <c r="A4971" s="80" t="s">
        <v>195</v>
      </c>
      <c r="B4971" s="80" t="s">
        <v>218</v>
      </c>
      <c r="C4971" s="80" t="s">
        <v>219</v>
      </c>
      <c r="D4971" s="80" t="s">
        <v>292</v>
      </c>
      <c r="E4971" s="80" t="s">
        <v>316</v>
      </c>
      <c r="F4971" s="80">
        <v>22536.3</v>
      </c>
    </row>
    <row r="4972" spans="1:6">
      <c r="A4972" s="80" t="s">
        <v>195</v>
      </c>
      <c r="B4972" s="80" t="s">
        <v>218</v>
      </c>
      <c r="C4972" s="80" t="s">
        <v>219</v>
      </c>
      <c r="D4972" s="80" t="s">
        <v>293</v>
      </c>
      <c r="E4972" s="80" t="s">
        <v>316</v>
      </c>
      <c r="F4972" s="80">
        <v>22477.8</v>
      </c>
    </row>
    <row r="4973" spans="1:6">
      <c r="A4973" s="80" t="s">
        <v>195</v>
      </c>
      <c r="B4973" s="80" t="s">
        <v>218</v>
      </c>
      <c r="C4973" s="80" t="s">
        <v>219</v>
      </c>
      <c r="D4973" s="80" t="s">
        <v>294</v>
      </c>
      <c r="E4973" s="80" t="s">
        <v>316</v>
      </c>
      <c r="F4973" s="80">
        <v>22427.3</v>
      </c>
    </row>
    <row r="4974" spans="1:6">
      <c r="A4974" s="80" t="s">
        <v>195</v>
      </c>
      <c r="B4974" s="80" t="s">
        <v>218</v>
      </c>
      <c r="C4974" s="80" t="s">
        <v>219</v>
      </c>
      <c r="D4974" s="80" t="s">
        <v>295</v>
      </c>
      <c r="E4974" s="80" t="s">
        <v>316</v>
      </c>
      <c r="F4974" s="80">
        <v>22411.3</v>
      </c>
    </row>
    <row r="4975" spans="1:6">
      <c r="A4975" s="80" t="s">
        <v>195</v>
      </c>
      <c r="B4975" s="80" t="s">
        <v>218</v>
      </c>
      <c r="C4975" s="80" t="s">
        <v>219</v>
      </c>
      <c r="D4975" s="80" t="s">
        <v>296</v>
      </c>
      <c r="E4975" s="80" t="s">
        <v>316</v>
      </c>
      <c r="F4975" s="80">
        <v>22429.599999999999</v>
      </c>
    </row>
    <row r="4976" spans="1:6">
      <c r="A4976" s="80" t="s">
        <v>195</v>
      </c>
      <c r="B4976" s="80" t="s">
        <v>218</v>
      </c>
      <c r="C4976" s="80" t="s">
        <v>219</v>
      </c>
      <c r="D4976" s="80" t="s">
        <v>297</v>
      </c>
      <c r="E4976" s="80" t="s">
        <v>316</v>
      </c>
      <c r="F4976" s="80">
        <v>22440.2</v>
      </c>
    </row>
    <row r="4977" spans="1:6">
      <c r="A4977" s="80" t="s">
        <v>195</v>
      </c>
      <c r="B4977" s="80" t="s">
        <v>218</v>
      </c>
      <c r="C4977" s="80" t="s">
        <v>219</v>
      </c>
      <c r="D4977" s="80" t="s">
        <v>298</v>
      </c>
      <c r="E4977" s="80" t="s">
        <v>316</v>
      </c>
      <c r="F4977" s="80">
        <v>22442.9</v>
      </c>
    </row>
    <row r="4978" spans="1:6">
      <c r="A4978" s="80" t="s">
        <v>195</v>
      </c>
      <c r="B4978" s="80" t="s">
        <v>218</v>
      </c>
      <c r="C4978" s="80" t="s">
        <v>219</v>
      </c>
      <c r="D4978" s="80" t="s">
        <v>299</v>
      </c>
      <c r="E4978" s="80" t="s">
        <v>316</v>
      </c>
      <c r="F4978" s="80">
        <v>22446.5</v>
      </c>
    </row>
    <row r="4979" spans="1:6">
      <c r="A4979" s="80" t="s">
        <v>195</v>
      </c>
      <c r="B4979" s="80" t="s">
        <v>218</v>
      </c>
      <c r="C4979" s="80" t="s">
        <v>219</v>
      </c>
      <c r="D4979" s="80" t="s">
        <v>300</v>
      </c>
      <c r="E4979" s="80" t="s">
        <v>316</v>
      </c>
      <c r="F4979" s="80">
        <v>22409.599999999999</v>
      </c>
    </row>
    <row r="4980" spans="1:6">
      <c r="A4980" s="80" t="s">
        <v>195</v>
      </c>
      <c r="B4980" s="80" t="s">
        <v>218</v>
      </c>
      <c r="C4980" s="80" t="s">
        <v>219</v>
      </c>
      <c r="D4980" s="80" t="s">
        <v>301</v>
      </c>
      <c r="E4980" s="80" t="s">
        <v>316</v>
      </c>
      <c r="F4980" s="80">
        <v>22352.799999999999</v>
      </c>
    </row>
    <row r="4981" spans="1:6">
      <c r="A4981" s="80" t="s">
        <v>195</v>
      </c>
      <c r="B4981" s="80" t="s">
        <v>218</v>
      </c>
      <c r="C4981" s="80" t="s">
        <v>219</v>
      </c>
      <c r="D4981" s="80" t="s">
        <v>302</v>
      </c>
      <c r="E4981" s="80" t="s">
        <v>316</v>
      </c>
      <c r="F4981" s="80">
        <v>22286.1</v>
      </c>
    </row>
    <row r="4982" spans="1:6">
      <c r="A4982" s="80" t="s">
        <v>195</v>
      </c>
      <c r="B4982" s="80" t="s">
        <v>218</v>
      </c>
      <c r="C4982" s="80" t="s">
        <v>219</v>
      </c>
      <c r="D4982" s="80" t="s">
        <v>303</v>
      </c>
      <c r="E4982" s="80" t="s">
        <v>316</v>
      </c>
      <c r="F4982" s="80">
        <v>22236.400000000001</v>
      </c>
    </row>
    <row r="4983" spans="1:6">
      <c r="A4983" s="80" t="s">
        <v>195</v>
      </c>
      <c r="B4983" s="80" t="s">
        <v>218</v>
      </c>
      <c r="C4983" s="80" t="s">
        <v>219</v>
      </c>
      <c r="D4983" s="80" t="s">
        <v>304</v>
      </c>
      <c r="E4983" s="80" t="s">
        <v>316</v>
      </c>
      <c r="F4983" s="80">
        <v>22170.9</v>
      </c>
    </row>
    <row r="4984" spans="1:6">
      <c r="A4984" s="80" t="s">
        <v>195</v>
      </c>
      <c r="B4984" s="80" t="s">
        <v>218</v>
      </c>
      <c r="C4984" s="80" t="s">
        <v>219</v>
      </c>
      <c r="D4984" s="80" t="s">
        <v>258</v>
      </c>
      <c r="E4984" s="80" t="s">
        <v>317</v>
      </c>
      <c r="F4984" s="80">
        <v>16743.900000000001</v>
      </c>
    </row>
    <row r="4985" spans="1:6">
      <c r="A4985" s="80" t="s">
        <v>195</v>
      </c>
      <c r="B4985" s="80" t="s">
        <v>218</v>
      </c>
      <c r="C4985" s="80" t="s">
        <v>219</v>
      </c>
      <c r="D4985" s="80" t="s">
        <v>259</v>
      </c>
      <c r="E4985" s="80" t="s">
        <v>317</v>
      </c>
      <c r="F4985" s="80">
        <v>16968.099999999999</v>
      </c>
    </row>
    <row r="4986" spans="1:6">
      <c r="A4986" s="80" t="s">
        <v>195</v>
      </c>
      <c r="B4986" s="80" t="s">
        <v>218</v>
      </c>
      <c r="C4986" s="80" t="s">
        <v>219</v>
      </c>
      <c r="D4986" s="80" t="s">
        <v>260</v>
      </c>
      <c r="E4986" s="80" t="s">
        <v>317</v>
      </c>
      <c r="F4986" s="80">
        <v>17257</v>
      </c>
    </row>
    <row r="4987" spans="1:6">
      <c r="A4987" s="80" t="s">
        <v>195</v>
      </c>
      <c r="B4987" s="80" t="s">
        <v>218</v>
      </c>
      <c r="C4987" s="80" t="s">
        <v>219</v>
      </c>
      <c r="D4987" s="80" t="s">
        <v>261</v>
      </c>
      <c r="E4987" s="80" t="s">
        <v>317</v>
      </c>
      <c r="F4987" s="80">
        <v>17572.900000000001</v>
      </c>
    </row>
    <row r="4988" spans="1:6">
      <c r="A4988" s="80" t="s">
        <v>195</v>
      </c>
      <c r="B4988" s="80" t="s">
        <v>218</v>
      </c>
      <c r="C4988" s="80" t="s">
        <v>219</v>
      </c>
      <c r="D4988" s="80" t="s">
        <v>262</v>
      </c>
      <c r="E4988" s="80" t="s">
        <v>317</v>
      </c>
      <c r="F4988" s="80">
        <v>17921.2</v>
      </c>
    </row>
    <row r="4989" spans="1:6">
      <c r="A4989" s="80" t="s">
        <v>195</v>
      </c>
      <c r="B4989" s="80" t="s">
        <v>218</v>
      </c>
      <c r="C4989" s="80" t="s">
        <v>219</v>
      </c>
      <c r="D4989" s="80" t="s">
        <v>263</v>
      </c>
      <c r="E4989" s="80" t="s">
        <v>317</v>
      </c>
      <c r="F4989" s="80">
        <v>18274.2</v>
      </c>
    </row>
    <row r="4990" spans="1:6">
      <c r="A4990" s="80" t="s">
        <v>195</v>
      </c>
      <c r="B4990" s="80" t="s">
        <v>218</v>
      </c>
      <c r="C4990" s="80" t="s">
        <v>219</v>
      </c>
      <c r="D4990" s="80" t="s">
        <v>264</v>
      </c>
      <c r="E4990" s="80" t="s">
        <v>317</v>
      </c>
      <c r="F4990" s="80">
        <v>18653.7</v>
      </c>
    </row>
    <row r="4991" spans="1:6">
      <c r="A4991" s="80" t="s">
        <v>195</v>
      </c>
      <c r="B4991" s="80" t="s">
        <v>218</v>
      </c>
      <c r="C4991" s="80" t="s">
        <v>219</v>
      </c>
      <c r="D4991" s="80" t="s">
        <v>265</v>
      </c>
      <c r="E4991" s="80" t="s">
        <v>317</v>
      </c>
      <c r="F4991" s="80">
        <v>19038.7</v>
      </c>
    </row>
    <row r="4992" spans="1:6">
      <c r="A4992" s="80" t="s">
        <v>195</v>
      </c>
      <c r="B4992" s="80" t="s">
        <v>218</v>
      </c>
      <c r="C4992" s="80" t="s">
        <v>219</v>
      </c>
      <c r="D4992" s="80" t="s">
        <v>266</v>
      </c>
      <c r="E4992" s="80" t="s">
        <v>317</v>
      </c>
      <c r="F4992" s="80">
        <v>19396</v>
      </c>
    </row>
    <row r="4993" spans="1:6">
      <c r="A4993" s="80" t="s">
        <v>195</v>
      </c>
      <c r="B4993" s="80" t="s">
        <v>218</v>
      </c>
      <c r="C4993" s="80" t="s">
        <v>219</v>
      </c>
      <c r="D4993" s="80" t="s">
        <v>267</v>
      </c>
      <c r="E4993" s="80" t="s">
        <v>317</v>
      </c>
      <c r="F4993" s="80">
        <v>19749.900000000001</v>
      </c>
    </row>
    <row r="4994" spans="1:6">
      <c r="A4994" s="80" t="s">
        <v>195</v>
      </c>
      <c r="B4994" s="80" t="s">
        <v>218</v>
      </c>
      <c r="C4994" s="80" t="s">
        <v>219</v>
      </c>
      <c r="D4994" s="80" t="s">
        <v>268</v>
      </c>
      <c r="E4994" s="80" t="s">
        <v>317</v>
      </c>
      <c r="F4994" s="80">
        <v>20070.2</v>
      </c>
    </row>
    <row r="4995" spans="1:6">
      <c r="A4995" s="80" t="s">
        <v>195</v>
      </c>
      <c r="B4995" s="80" t="s">
        <v>218</v>
      </c>
      <c r="C4995" s="80" t="s">
        <v>219</v>
      </c>
      <c r="D4995" s="80" t="s">
        <v>269</v>
      </c>
      <c r="E4995" s="80" t="s">
        <v>317</v>
      </c>
      <c r="F4995" s="80">
        <v>20360.7</v>
      </c>
    </row>
    <row r="4996" spans="1:6">
      <c r="A4996" s="80" t="s">
        <v>195</v>
      </c>
      <c r="B4996" s="80" t="s">
        <v>218</v>
      </c>
      <c r="C4996" s="80" t="s">
        <v>219</v>
      </c>
      <c r="D4996" s="80" t="s">
        <v>270</v>
      </c>
      <c r="E4996" s="80" t="s">
        <v>317</v>
      </c>
      <c r="F4996" s="80">
        <v>20597.8</v>
      </c>
    </row>
    <row r="4997" spans="1:6">
      <c r="A4997" s="80" t="s">
        <v>195</v>
      </c>
      <c r="B4997" s="80" t="s">
        <v>218</v>
      </c>
      <c r="C4997" s="80" t="s">
        <v>219</v>
      </c>
      <c r="D4997" s="80" t="s">
        <v>271</v>
      </c>
      <c r="E4997" s="80" t="s">
        <v>317</v>
      </c>
      <c r="F4997" s="80">
        <v>20755.599999999999</v>
      </c>
    </row>
    <row r="4998" spans="1:6">
      <c r="A4998" s="80" t="s">
        <v>195</v>
      </c>
      <c r="B4998" s="80" t="s">
        <v>218</v>
      </c>
      <c r="C4998" s="80" t="s">
        <v>219</v>
      </c>
      <c r="D4998" s="80" t="s">
        <v>272</v>
      </c>
      <c r="E4998" s="80" t="s">
        <v>317</v>
      </c>
      <c r="F4998" s="80">
        <v>20873.099999999999</v>
      </c>
    </row>
    <row r="4999" spans="1:6">
      <c r="A4999" s="80" t="s">
        <v>195</v>
      </c>
      <c r="B4999" s="80" t="s">
        <v>218</v>
      </c>
      <c r="C4999" s="80" t="s">
        <v>219</v>
      </c>
      <c r="D4999" s="80" t="s">
        <v>273</v>
      </c>
      <c r="E4999" s="80" t="s">
        <v>317</v>
      </c>
      <c r="F4999" s="80">
        <v>20888.7</v>
      </c>
    </row>
    <row r="5000" spans="1:6">
      <c r="A5000" s="80" t="s">
        <v>195</v>
      </c>
      <c r="B5000" s="80" t="s">
        <v>218</v>
      </c>
      <c r="C5000" s="80" t="s">
        <v>219</v>
      </c>
      <c r="D5000" s="80" t="s">
        <v>274</v>
      </c>
      <c r="E5000" s="80" t="s">
        <v>317</v>
      </c>
      <c r="F5000" s="80">
        <v>20825.5</v>
      </c>
    </row>
    <row r="5001" spans="1:6">
      <c r="A5001" s="80" t="s">
        <v>195</v>
      </c>
      <c r="B5001" s="80" t="s">
        <v>218</v>
      </c>
      <c r="C5001" s="80" t="s">
        <v>219</v>
      </c>
      <c r="D5001" s="80" t="s">
        <v>275</v>
      </c>
      <c r="E5001" s="80" t="s">
        <v>317</v>
      </c>
      <c r="F5001" s="80">
        <v>20753.3</v>
      </c>
    </row>
    <row r="5002" spans="1:6">
      <c r="A5002" s="80" t="s">
        <v>195</v>
      </c>
      <c r="B5002" s="80" t="s">
        <v>218</v>
      </c>
      <c r="C5002" s="80" t="s">
        <v>219</v>
      </c>
      <c r="D5002" s="80" t="s">
        <v>276</v>
      </c>
      <c r="E5002" s="80" t="s">
        <v>317</v>
      </c>
      <c r="F5002" s="80">
        <v>20664.7</v>
      </c>
    </row>
    <row r="5003" spans="1:6">
      <c r="A5003" s="80" t="s">
        <v>195</v>
      </c>
      <c r="B5003" s="80" t="s">
        <v>218</v>
      </c>
      <c r="C5003" s="80" t="s">
        <v>219</v>
      </c>
      <c r="D5003" s="80" t="s">
        <v>277</v>
      </c>
      <c r="E5003" s="80" t="s">
        <v>317</v>
      </c>
      <c r="F5003" s="80">
        <v>20594.2</v>
      </c>
    </row>
    <row r="5004" spans="1:6">
      <c r="A5004" s="80" t="s">
        <v>195</v>
      </c>
      <c r="B5004" s="80" t="s">
        <v>218</v>
      </c>
      <c r="C5004" s="80" t="s">
        <v>219</v>
      </c>
      <c r="D5004" s="80" t="s">
        <v>278</v>
      </c>
      <c r="E5004" s="80" t="s">
        <v>317</v>
      </c>
      <c r="F5004" s="80">
        <v>20536</v>
      </c>
    </row>
    <row r="5005" spans="1:6">
      <c r="A5005" s="80" t="s">
        <v>195</v>
      </c>
      <c r="B5005" s="80" t="s">
        <v>218</v>
      </c>
      <c r="C5005" s="80" t="s">
        <v>219</v>
      </c>
      <c r="D5005" s="80" t="s">
        <v>279</v>
      </c>
      <c r="E5005" s="80" t="s">
        <v>317</v>
      </c>
      <c r="F5005" s="80">
        <v>20482.7</v>
      </c>
    </row>
    <row r="5006" spans="1:6">
      <c r="A5006" s="80" t="s">
        <v>195</v>
      </c>
      <c r="B5006" s="80" t="s">
        <v>218</v>
      </c>
      <c r="C5006" s="80" t="s">
        <v>219</v>
      </c>
      <c r="D5006" s="80" t="s">
        <v>280</v>
      </c>
      <c r="E5006" s="80" t="s">
        <v>317</v>
      </c>
      <c r="F5006" s="80">
        <v>20438.900000000001</v>
      </c>
    </row>
    <row r="5007" spans="1:6">
      <c r="A5007" s="80" t="s">
        <v>195</v>
      </c>
      <c r="B5007" s="80" t="s">
        <v>218</v>
      </c>
      <c r="C5007" s="80" t="s">
        <v>219</v>
      </c>
      <c r="D5007" s="80" t="s">
        <v>281</v>
      </c>
      <c r="E5007" s="80" t="s">
        <v>317</v>
      </c>
      <c r="F5007" s="80">
        <v>20438.099999999999</v>
      </c>
    </row>
    <row r="5008" spans="1:6">
      <c r="A5008" s="80" t="s">
        <v>195</v>
      </c>
      <c r="B5008" s="80" t="s">
        <v>218</v>
      </c>
      <c r="C5008" s="80" t="s">
        <v>219</v>
      </c>
      <c r="D5008" s="80" t="s">
        <v>282</v>
      </c>
      <c r="E5008" s="80" t="s">
        <v>317</v>
      </c>
      <c r="F5008" s="80">
        <v>20429.900000000001</v>
      </c>
    </row>
    <row r="5009" spans="1:6">
      <c r="A5009" s="80" t="s">
        <v>195</v>
      </c>
      <c r="B5009" s="80" t="s">
        <v>218</v>
      </c>
      <c r="C5009" s="80" t="s">
        <v>219</v>
      </c>
      <c r="D5009" s="80" t="s">
        <v>283</v>
      </c>
      <c r="E5009" s="80" t="s">
        <v>317</v>
      </c>
      <c r="F5009" s="80">
        <v>20427.7</v>
      </c>
    </row>
    <row r="5010" spans="1:6">
      <c r="A5010" s="80" t="s">
        <v>195</v>
      </c>
      <c r="B5010" s="80" t="s">
        <v>218</v>
      </c>
      <c r="C5010" s="80" t="s">
        <v>219</v>
      </c>
      <c r="D5010" s="80" t="s">
        <v>284</v>
      </c>
      <c r="E5010" s="80" t="s">
        <v>317</v>
      </c>
      <c r="F5010" s="80">
        <v>20407</v>
      </c>
    </row>
    <row r="5011" spans="1:6">
      <c r="A5011" s="80" t="s">
        <v>195</v>
      </c>
      <c r="B5011" s="80" t="s">
        <v>218</v>
      </c>
      <c r="C5011" s="80" t="s">
        <v>219</v>
      </c>
      <c r="D5011" s="80" t="s">
        <v>285</v>
      </c>
      <c r="E5011" s="80" t="s">
        <v>317</v>
      </c>
      <c r="F5011" s="80">
        <v>20383.900000000001</v>
      </c>
    </row>
    <row r="5012" spans="1:6">
      <c r="A5012" s="80" t="s">
        <v>195</v>
      </c>
      <c r="B5012" s="80" t="s">
        <v>218</v>
      </c>
      <c r="C5012" s="80" t="s">
        <v>219</v>
      </c>
      <c r="D5012" s="80" t="s">
        <v>286</v>
      </c>
      <c r="E5012" s="80" t="s">
        <v>317</v>
      </c>
      <c r="F5012" s="80">
        <v>20367.7</v>
      </c>
    </row>
    <row r="5013" spans="1:6">
      <c r="A5013" s="80" t="s">
        <v>195</v>
      </c>
      <c r="B5013" s="80" t="s">
        <v>218</v>
      </c>
      <c r="C5013" s="80" t="s">
        <v>219</v>
      </c>
      <c r="D5013" s="80" t="s">
        <v>287</v>
      </c>
      <c r="E5013" s="80" t="s">
        <v>317</v>
      </c>
      <c r="F5013" s="80">
        <v>20382.2</v>
      </c>
    </row>
    <row r="5014" spans="1:6">
      <c r="A5014" s="80" t="s">
        <v>195</v>
      </c>
      <c r="B5014" s="80" t="s">
        <v>218</v>
      </c>
      <c r="C5014" s="80" t="s">
        <v>219</v>
      </c>
      <c r="D5014" s="80" t="s">
        <v>288</v>
      </c>
      <c r="E5014" s="80" t="s">
        <v>317</v>
      </c>
      <c r="F5014" s="80">
        <v>20415.5</v>
      </c>
    </row>
    <row r="5015" spans="1:6">
      <c r="A5015" s="80" t="s">
        <v>195</v>
      </c>
      <c r="B5015" s="80" t="s">
        <v>218</v>
      </c>
      <c r="C5015" s="80" t="s">
        <v>219</v>
      </c>
      <c r="D5015" s="80" t="s">
        <v>289</v>
      </c>
      <c r="E5015" s="80" t="s">
        <v>317</v>
      </c>
      <c r="F5015" s="80">
        <v>20473.599999999999</v>
      </c>
    </row>
    <row r="5016" spans="1:6">
      <c r="A5016" s="80" t="s">
        <v>195</v>
      </c>
      <c r="B5016" s="80" t="s">
        <v>218</v>
      </c>
      <c r="C5016" s="80" t="s">
        <v>219</v>
      </c>
      <c r="D5016" s="80" t="s">
        <v>290</v>
      </c>
      <c r="E5016" s="80" t="s">
        <v>317</v>
      </c>
      <c r="F5016" s="80">
        <v>20514.3</v>
      </c>
    </row>
    <row r="5017" spans="1:6">
      <c r="A5017" s="80" t="s">
        <v>195</v>
      </c>
      <c r="B5017" s="80" t="s">
        <v>218</v>
      </c>
      <c r="C5017" s="80" t="s">
        <v>219</v>
      </c>
      <c r="D5017" s="80" t="s">
        <v>291</v>
      </c>
      <c r="E5017" s="80" t="s">
        <v>317</v>
      </c>
      <c r="F5017" s="80">
        <v>20574.8</v>
      </c>
    </row>
    <row r="5018" spans="1:6">
      <c r="A5018" s="80" t="s">
        <v>195</v>
      </c>
      <c r="B5018" s="80" t="s">
        <v>218</v>
      </c>
      <c r="C5018" s="80" t="s">
        <v>219</v>
      </c>
      <c r="D5018" s="80" t="s">
        <v>292</v>
      </c>
      <c r="E5018" s="80" t="s">
        <v>317</v>
      </c>
      <c r="F5018" s="80">
        <v>20562.3</v>
      </c>
    </row>
    <row r="5019" spans="1:6">
      <c r="A5019" s="80" t="s">
        <v>195</v>
      </c>
      <c r="B5019" s="80" t="s">
        <v>218</v>
      </c>
      <c r="C5019" s="80" t="s">
        <v>219</v>
      </c>
      <c r="D5019" s="80" t="s">
        <v>293</v>
      </c>
      <c r="E5019" s="80" t="s">
        <v>317</v>
      </c>
      <c r="F5019" s="80">
        <v>20537.7</v>
      </c>
    </row>
    <row r="5020" spans="1:6">
      <c r="A5020" s="80" t="s">
        <v>195</v>
      </c>
      <c r="B5020" s="80" t="s">
        <v>218</v>
      </c>
      <c r="C5020" s="80" t="s">
        <v>219</v>
      </c>
      <c r="D5020" s="80" t="s">
        <v>294</v>
      </c>
      <c r="E5020" s="80" t="s">
        <v>317</v>
      </c>
      <c r="F5020" s="80">
        <v>20510.5</v>
      </c>
    </row>
    <row r="5021" spans="1:6">
      <c r="A5021" s="80" t="s">
        <v>195</v>
      </c>
      <c r="B5021" s="80" t="s">
        <v>218</v>
      </c>
      <c r="C5021" s="80" t="s">
        <v>219</v>
      </c>
      <c r="D5021" s="80" t="s">
        <v>295</v>
      </c>
      <c r="E5021" s="80" t="s">
        <v>317</v>
      </c>
      <c r="F5021" s="80">
        <v>20473.7</v>
      </c>
    </row>
    <row r="5022" spans="1:6">
      <c r="A5022" s="80" t="s">
        <v>195</v>
      </c>
      <c r="B5022" s="80" t="s">
        <v>218</v>
      </c>
      <c r="C5022" s="80" t="s">
        <v>219</v>
      </c>
      <c r="D5022" s="80" t="s">
        <v>296</v>
      </c>
      <c r="E5022" s="80" t="s">
        <v>317</v>
      </c>
      <c r="F5022" s="80">
        <v>20445.8</v>
      </c>
    </row>
    <row r="5023" spans="1:6">
      <c r="A5023" s="80" t="s">
        <v>195</v>
      </c>
      <c r="B5023" s="80" t="s">
        <v>218</v>
      </c>
      <c r="C5023" s="80" t="s">
        <v>219</v>
      </c>
      <c r="D5023" s="80" t="s">
        <v>297</v>
      </c>
      <c r="E5023" s="80" t="s">
        <v>317</v>
      </c>
      <c r="F5023" s="80">
        <v>20452.2</v>
      </c>
    </row>
    <row r="5024" spans="1:6">
      <c r="A5024" s="80" t="s">
        <v>195</v>
      </c>
      <c r="B5024" s="80" t="s">
        <v>218</v>
      </c>
      <c r="C5024" s="80" t="s">
        <v>219</v>
      </c>
      <c r="D5024" s="80" t="s">
        <v>298</v>
      </c>
      <c r="E5024" s="80" t="s">
        <v>317</v>
      </c>
      <c r="F5024" s="80">
        <v>20491.5</v>
      </c>
    </row>
    <row r="5025" spans="1:6">
      <c r="A5025" s="80" t="s">
        <v>195</v>
      </c>
      <c r="B5025" s="80" t="s">
        <v>218</v>
      </c>
      <c r="C5025" s="80" t="s">
        <v>219</v>
      </c>
      <c r="D5025" s="80" t="s">
        <v>299</v>
      </c>
      <c r="E5025" s="80" t="s">
        <v>317</v>
      </c>
      <c r="F5025" s="80">
        <v>20521.3</v>
      </c>
    </row>
    <row r="5026" spans="1:6">
      <c r="A5026" s="80" t="s">
        <v>195</v>
      </c>
      <c r="B5026" s="80" t="s">
        <v>218</v>
      </c>
      <c r="C5026" s="80" t="s">
        <v>219</v>
      </c>
      <c r="D5026" s="80" t="s">
        <v>300</v>
      </c>
      <c r="E5026" s="80" t="s">
        <v>317</v>
      </c>
      <c r="F5026" s="80">
        <v>20540.900000000001</v>
      </c>
    </row>
    <row r="5027" spans="1:6">
      <c r="A5027" s="80" t="s">
        <v>195</v>
      </c>
      <c r="B5027" s="80" t="s">
        <v>218</v>
      </c>
      <c r="C5027" s="80" t="s">
        <v>219</v>
      </c>
      <c r="D5027" s="80" t="s">
        <v>301</v>
      </c>
      <c r="E5027" s="80" t="s">
        <v>317</v>
      </c>
      <c r="F5027" s="80">
        <v>20558.3</v>
      </c>
    </row>
    <row r="5028" spans="1:6">
      <c r="A5028" s="80" t="s">
        <v>195</v>
      </c>
      <c r="B5028" s="80" t="s">
        <v>218</v>
      </c>
      <c r="C5028" s="80" t="s">
        <v>219</v>
      </c>
      <c r="D5028" s="80" t="s">
        <v>302</v>
      </c>
      <c r="E5028" s="80" t="s">
        <v>317</v>
      </c>
      <c r="F5028" s="80">
        <v>20532.599999999999</v>
      </c>
    </row>
    <row r="5029" spans="1:6">
      <c r="A5029" s="80" t="s">
        <v>195</v>
      </c>
      <c r="B5029" s="80" t="s">
        <v>218</v>
      </c>
      <c r="C5029" s="80" t="s">
        <v>219</v>
      </c>
      <c r="D5029" s="80" t="s">
        <v>303</v>
      </c>
      <c r="E5029" s="80" t="s">
        <v>317</v>
      </c>
      <c r="F5029" s="80">
        <v>20483.8</v>
      </c>
    </row>
    <row r="5030" spans="1:6">
      <c r="A5030" s="80" t="s">
        <v>195</v>
      </c>
      <c r="B5030" s="80" t="s">
        <v>218</v>
      </c>
      <c r="C5030" s="80" t="s">
        <v>219</v>
      </c>
      <c r="D5030" s="80" t="s">
        <v>304</v>
      </c>
      <c r="E5030" s="80" t="s">
        <v>317</v>
      </c>
      <c r="F5030" s="80">
        <v>20422.099999999999</v>
      </c>
    </row>
    <row r="5031" spans="1:6">
      <c r="A5031" s="80" t="s">
        <v>195</v>
      </c>
      <c r="B5031" s="80" t="s">
        <v>218</v>
      </c>
      <c r="C5031" s="80" t="s">
        <v>219</v>
      </c>
      <c r="D5031" s="80" t="s">
        <v>258</v>
      </c>
      <c r="E5031" s="80" t="s">
        <v>318</v>
      </c>
      <c r="F5031" s="80">
        <v>6054.7</v>
      </c>
    </row>
    <row r="5032" spans="1:6">
      <c r="A5032" s="80" t="s">
        <v>195</v>
      </c>
      <c r="B5032" s="80" t="s">
        <v>218</v>
      </c>
      <c r="C5032" s="80" t="s">
        <v>219</v>
      </c>
      <c r="D5032" s="80" t="s">
        <v>259</v>
      </c>
      <c r="E5032" s="80" t="s">
        <v>318</v>
      </c>
      <c r="F5032" s="80">
        <v>5898.5</v>
      </c>
    </row>
    <row r="5033" spans="1:6">
      <c r="A5033" s="80" t="s">
        <v>195</v>
      </c>
      <c r="B5033" s="80" t="s">
        <v>218</v>
      </c>
      <c r="C5033" s="80" t="s">
        <v>219</v>
      </c>
      <c r="D5033" s="80" t="s">
        <v>260</v>
      </c>
      <c r="E5033" s="80" t="s">
        <v>318</v>
      </c>
      <c r="F5033" s="80">
        <v>5808.3</v>
      </c>
    </row>
    <row r="5034" spans="1:6">
      <c r="A5034" s="80" t="s">
        <v>195</v>
      </c>
      <c r="B5034" s="80" t="s">
        <v>218</v>
      </c>
      <c r="C5034" s="80" t="s">
        <v>219</v>
      </c>
      <c r="D5034" s="80" t="s">
        <v>261</v>
      </c>
      <c r="E5034" s="80" t="s">
        <v>318</v>
      </c>
      <c r="F5034" s="80">
        <v>5793.2</v>
      </c>
    </row>
    <row r="5035" spans="1:6">
      <c r="A5035" s="80" t="s">
        <v>195</v>
      </c>
      <c r="B5035" s="80" t="s">
        <v>218</v>
      </c>
      <c r="C5035" s="80" t="s">
        <v>219</v>
      </c>
      <c r="D5035" s="80" t="s">
        <v>262</v>
      </c>
      <c r="E5035" s="80" t="s">
        <v>318</v>
      </c>
      <c r="F5035" s="80">
        <v>5807.5</v>
      </c>
    </row>
    <row r="5036" spans="1:6">
      <c r="A5036" s="80" t="s">
        <v>195</v>
      </c>
      <c r="B5036" s="80" t="s">
        <v>218</v>
      </c>
      <c r="C5036" s="80" t="s">
        <v>219</v>
      </c>
      <c r="D5036" s="80" t="s">
        <v>263</v>
      </c>
      <c r="E5036" s="80" t="s">
        <v>318</v>
      </c>
      <c r="F5036" s="80">
        <v>5874.5</v>
      </c>
    </row>
    <row r="5037" spans="1:6">
      <c r="A5037" s="80" t="s">
        <v>195</v>
      </c>
      <c r="B5037" s="80" t="s">
        <v>218</v>
      </c>
      <c r="C5037" s="80" t="s">
        <v>219</v>
      </c>
      <c r="D5037" s="80" t="s">
        <v>264</v>
      </c>
      <c r="E5037" s="80" t="s">
        <v>318</v>
      </c>
      <c r="F5037" s="80">
        <v>5958.5</v>
      </c>
    </row>
    <row r="5038" spans="1:6">
      <c r="A5038" s="80" t="s">
        <v>195</v>
      </c>
      <c r="B5038" s="80" t="s">
        <v>218</v>
      </c>
      <c r="C5038" s="80" t="s">
        <v>219</v>
      </c>
      <c r="D5038" s="80" t="s">
        <v>265</v>
      </c>
      <c r="E5038" s="80" t="s">
        <v>318</v>
      </c>
      <c r="F5038" s="80">
        <v>6037.5</v>
      </c>
    </row>
    <row r="5039" spans="1:6">
      <c r="A5039" s="80" t="s">
        <v>195</v>
      </c>
      <c r="B5039" s="80" t="s">
        <v>218</v>
      </c>
      <c r="C5039" s="80" t="s">
        <v>219</v>
      </c>
      <c r="D5039" s="80" t="s">
        <v>266</v>
      </c>
      <c r="E5039" s="80" t="s">
        <v>318</v>
      </c>
      <c r="F5039" s="80">
        <v>6125.9</v>
      </c>
    </row>
    <row r="5040" spans="1:6">
      <c r="A5040" s="80" t="s">
        <v>195</v>
      </c>
      <c r="B5040" s="80" t="s">
        <v>218</v>
      </c>
      <c r="C5040" s="80" t="s">
        <v>219</v>
      </c>
      <c r="D5040" s="80" t="s">
        <v>267</v>
      </c>
      <c r="E5040" s="80" t="s">
        <v>318</v>
      </c>
      <c r="F5040" s="80">
        <v>6212.5</v>
      </c>
    </row>
    <row r="5041" spans="1:6">
      <c r="A5041" s="80" t="s">
        <v>195</v>
      </c>
      <c r="B5041" s="80" t="s">
        <v>218</v>
      </c>
      <c r="C5041" s="80" t="s">
        <v>219</v>
      </c>
      <c r="D5041" s="80" t="s">
        <v>268</v>
      </c>
      <c r="E5041" s="80" t="s">
        <v>318</v>
      </c>
      <c r="F5041" s="80">
        <v>6321.9</v>
      </c>
    </row>
    <row r="5042" spans="1:6">
      <c r="A5042" s="80" t="s">
        <v>195</v>
      </c>
      <c r="B5042" s="80" t="s">
        <v>218</v>
      </c>
      <c r="C5042" s="80" t="s">
        <v>219</v>
      </c>
      <c r="D5042" s="80" t="s">
        <v>269</v>
      </c>
      <c r="E5042" s="80" t="s">
        <v>318</v>
      </c>
      <c r="F5042" s="80">
        <v>6442.7</v>
      </c>
    </row>
    <row r="5043" spans="1:6">
      <c r="A5043" s="80" t="s">
        <v>195</v>
      </c>
      <c r="B5043" s="80" t="s">
        <v>218</v>
      </c>
      <c r="C5043" s="80" t="s">
        <v>219</v>
      </c>
      <c r="D5043" s="80" t="s">
        <v>270</v>
      </c>
      <c r="E5043" s="80" t="s">
        <v>318</v>
      </c>
      <c r="F5043" s="80">
        <v>6585.3</v>
      </c>
    </row>
    <row r="5044" spans="1:6">
      <c r="A5044" s="80" t="s">
        <v>195</v>
      </c>
      <c r="B5044" s="80" t="s">
        <v>218</v>
      </c>
      <c r="C5044" s="80" t="s">
        <v>219</v>
      </c>
      <c r="D5044" s="80" t="s">
        <v>271</v>
      </c>
      <c r="E5044" s="80" t="s">
        <v>318</v>
      </c>
      <c r="F5044" s="80">
        <v>6741</v>
      </c>
    </row>
    <row r="5045" spans="1:6">
      <c r="A5045" s="80" t="s">
        <v>195</v>
      </c>
      <c r="B5045" s="80" t="s">
        <v>218</v>
      </c>
      <c r="C5045" s="80" t="s">
        <v>219</v>
      </c>
      <c r="D5045" s="80" t="s">
        <v>272</v>
      </c>
      <c r="E5045" s="80" t="s">
        <v>318</v>
      </c>
      <c r="F5045" s="80">
        <v>6906.9</v>
      </c>
    </row>
    <row r="5046" spans="1:6">
      <c r="A5046" s="80" t="s">
        <v>195</v>
      </c>
      <c r="B5046" s="80" t="s">
        <v>218</v>
      </c>
      <c r="C5046" s="80" t="s">
        <v>219</v>
      </c>
      <c r="D5046" s="80" t="s">
        <v>273</v>
      </c>
      <c r="E5046" s="80" t="s">
        <v>318</v>
      </c>
      <c r="F5046" s="80">
        <v>7114.3</v>
      </c>
    </row>
    <row r="5047" spans="1:6">
      <c r="A5047" s="80" t="s">
        <v>195</v>
      </c>
      <c r="B5047" s="80" t="s">
        <v>218</v>
      </c>
      <c r="C5047" s="80" t="s">
        <v>219</v>
      </c>
      <c r="D5047" s="80" t="s">
        <v>274</v>
      </c>
      <c r="E5047" s="80" t="s">
        <v>318</v>
      </c>
      <c r="F5047" s="80">
        <v>7336.9</v>
      </c>
    </row>
    <row r="5048" spans="1:6">
      <c r="A5048" s="80" t="s">
        <v>195</v>
      </c>
      <c r="B5048" s="80" t="s">
        <v>218</v>
      </c>
      <c r="C5048" s="80" t="s">
        <v>219</v>
      </c>
      <c r="D5048" s="80" t="s">
        <v>275</v>
      </c>
      <c r="E5048" s="80" t="s">
        <v>318</v>
      </c>
      <c r="F5048" s="80">
        <v>7580.3</v>
      </c>
    </row>
    <row r="5049" spans="1:6">
      <c r="A5049" s="80" t="s">
        <v>195</v>
      </c>
      <c r="B5049" s="80" t="s">
        <v>218</v>
      </c>
      <c r="C5049" s="80" t="s">
        <v>219</v>
      </c>
      <c r="D5049" s="80" t="s">
        <v>276</v>
      </c>
      <c r="E5049" s="80" t="s">
        <v>318</v>
      </c>
      <c r="F5049" s="80">
        <v>7821.1</v>
      </c>
    </row>
    <row r="5050" spans="1:6">
      <c r="A5050" s="80" t="s">
        <v>195</v>
      </c>
      <c r="B5050" s="80" t="s">
        <v>218</v>
      </c>
      <c r="C5050" s="80" t="s">
        <v>219</v>
      </c>
      <c r="D5050" s="80" t="s">
        <v>277</v>
      </c>
      <c r="E5050" s="80" t="s">
        <v>318</v>
      </c>
      <c r="F5050" s="80">
        <v>8073.9</v>
      </c>
    </row>
    <row r="5051" spans="1:6">
      <c r="A5051" s="80" t="s">
        <v>195</v>
      </c>
      <c r="B5051" s="80" t="s">
        <v>218</v>
      </c>
      <c r="C5051" s="80" t="s">
        <v>219</v>
      </c>
      <c r="D5051" s="80" t="s">
        <v>278</v>
      </c>
      <c r="E5051" s="80" t="s">
        <v>318</v>
      </c>
      <c r="F5051" s="80">
        <v>8320.7999999999993</v>
      </c>
    </row>
    <row r="5052" spans="1:6">
      <c r="A5052" s="80" t="s">
        <v>195</v>
      </c>
      <c r="B5052" s="80" t="s">
        <v>218</v>
      </c>
      <c r="C5052" s="80" t="s">
        <v>219</v>
      </c>
      <c r="D5052" s="80" t="s">
        <v>279</v>
      </c>
      <c r="E5052" s="80" t="s">
        <v>318</v>
      </c>
      <c r="F5052" s="80">
        <v>8535.5</v>
      </c>
    </row>
    <row r="5053" spans="1:6">
      <c r="A5053" s="80" t="s">
        <v>195</v>
      </c>
      <c r="B5053" s="80" t="s">
        <v>218</v>
      </c>
      <c r="C5053" s="80" t="s">
        <v>219</v>
      </c>
      <c r="D5053" s="80" t="s">
        <v>280</v>
      </c>
      <c r="E5053" s="80" t="s">
        <v>318</v>
      </c>
      <c r="F5053" s="80">
        <v>8736.5</v>
      </c>
    </row>
    <row r="5054" spans="1:6">
      <c r="A5054" s="80" t="s">
        <v>195</v>
      </c>
      <c r="B5054" s="80" t="s">
        <v>218</v>
      </c>
      <c r="C5054" s="80" t="s">
        <v>219</v>
      </c>
      <c r="D5054" s="80" t="s">
        <v>281</v>
      </c>
      <c r="E5054" s="80" t="s">
        <v>318</v>
      </c>
      <c r="F5054" s="80">
        <v>8900.9</v>
      </c>
    </row>
    <row r="5055" spans="1:6">
      <c r="A5055" s="80" t="s">
        <v>195</v>
      </c>
      <c r="B5055" s="80" t="s">
        <v>218</v>
      </c>
      <c r="C5055" s="80" t="s">
        <v>219</v>
      </c>
      <c r="D5055" s="80" t="s">
        <v>282</v>
      </c>
      <c r="E5055" s="80" t="s">
        <v>318</v>
      </c>
      <c r="F5055" s="80">
        <v>9032.5</v>
      </c>
    </row>
    <row r="5056" spans="1:6">
      <c r="A5056" s="80" t="s">
        <v>195</v>
      </c>
      <c r="B5056" s="80" t="s">
        <v>218</v>
      </c>
      <c r="C5056" s="80" t="s">
        <v>219</v>
      </c>
      <c r="D5056" s="80" t="s">
        <v>283</v>
      </c>
      <c r="E5056" s="80" t="s">
        <v>318</v>
      </c>
      <c r="F5056" s="80">
        <v>9114.9</v>
      </c>
    </row>
    <row r="5057" spans="1:6">
      <c r="A5057" s="80" t="s">
        <v>195</v>
      </c>
      <c r="B5057" s="80" t="s">
        <v>218</v>
      </c>
      <c r="C5057" s="80" t="s">
        <v>219</v>
      </c>
      <c r="D5057" s="80" t="s">
        <v>284</v>
      </c>
      <c r="E5057" s="80" t="s">
        <v>318</v>
      </c>
      <c r="F5057" s="80">
        <v>9130.7999999999993</v>
      </c>
    </row>
    <row r="5058" spans="1:6">
      <c r="A5058" s="80" t="s">
        <v>195</v>
      </c>
      <c r="B5058" s="80" t="s">
        <v>218</v>
      </c>
      <c r="C5058" s="80" t="s">
        <v>219</v>
      </c>
      <c r="D5058" s="80" t="s">
        <v>285</v>
      </c>
      <c r="E5058" s="80" t="s">
        <v>318</v>
      </c>
      <c r="F5058" s="80">
        <v>9113.2999999999993</v>
      </c>
    </row>
    <row r="5059" spans="1:6">
      <c r="A5059" s="80" t="s">
        <v>195</v>
      </c>
      <c r="B5059" s="80" t="s">
        <v>218</v>
      </c>
      <c r="C5059" s="80" t="s">
        <v>219</v>
      </c>
      <c r="D5059" s="80" t="s">
        <v>286</v>
      </c>
      <c r="E5059" s="80" t="s">
        <v>318</v>
      </c>
      <c r="F5059" s="80">
        <v>9017.5</v>
      </c>
    </row>
    <row r="5060" spans="1:6">
      <c r="A5060" s="80" t="s">
        <v>195</v>
      </c>
      <c r="B5060" s="80" t="s">
        <v>218</v>
      </c>
      <c r="C5060" s="80" t="s">
        <v>219</v>
      </c>
      <c r="D5060" s="80" t="s">
        <v>287</v>
      </c>
      <c r="E5060" s="80" t="s">
        <v>318</v>
      </c>
      <c r="F5060" s="80">
        <v>8865.1</v>
      </c>
    </row>
    <row r="5061" spans="1:6">
      <c r="A5061" s="80" t="s">
        <v>195</v>
      </c>
      <c r="B5061" s="80" t="s">
        <v>218</v>
      </c>
      <c r="C5061" s="80" t="s">
        <v>219</v>
      </c>
      <c r="D5061" s="80" t="s">
        <v>288</v>
      </c>
      <c r="E5061" s="80" t="s">
        <v>318</v>
      </c>
      <c r="F5061" s="80">
        <v>8714.2999999999993</v>
      </c>
    </row>
    <row r="5062" spans="1:6">
      <c r="A5062" s="80" t="s">
        <v>195</v>
      </c>
      <c r="B5062" s="80" t="s">
        <v>218</v>
      </c>
      <c r="C5062" s="80" t="s">
        <v>219</v>
      </c>
      <c r="D5062" s="80" t="s">
        <v>289</v>
      </c>
      <c r="E5062" s="80" t="s">
        <v>318</v>
      </c>
      <c r="F5062" s="80">
        <v>8561.7000000000007</v>
      </c>
    </row>
    <row r="5063" spans="1:6">
      <c r="A5063" s="80" t="s">
        <v>195</v>
      </c>
      <c r="B5063" s="80" t="s">
        <v>218</v>
      </c>
      <c r="C5063" s="80" t="s">
        <v>219</v>
      </c>
      <c r="D5063" s="80" t="s">
        <v>290</v>
      </c>
      <c r="E5063" s="80" t="s">
        <v>318</v>
      </c>
      <c r="F5063" s="80">
        <v>8437</v>
      </c>
    </row>
    <row r="5064" spans="1:6">
      <c r="A5064" s="80" t="s">
        <v>195</v>
      </c>
      <c r="B5064" s="80" t="s">
        <v>218</v>
      </c>
      <c r="C5064" s="80" t="s">
        <v>219</v>
      </c>
      <c r="D5064" s="80" t="s">
        <v>291</v>
      </c>
      <c r="E5064" s="80" t="s">
        <v>318</v>
      </c>
      <c r="F5064" s="80">
        <v>8336.9</v>
      </c>
    </row>
    <row r="5065" spans="1:6">
      <c r="A5065" s="80" t="s">
        <v>195</v>
      </c>
      <c r="B5065" s="80" t="s">
        <v>218</v>
      </c>
      <c r="C5065" s="80" t="s">
        <v>219</v>
      </c>
      <c r="D5065" s="80" t="s">
        <v>292</v>
      </c>
      <c r="E5065" s="80" t="s">
        <v>318</v>
      </c>
      <c r="F5065" s="80">
        <v>8257.5</v>
      </c>
    </row>
    <row r="5066" spans="1:6">
      <c r="A5066" s="80" t="s">
        <v>195</v>
      </c>
      <c r="B5066" s="80" t="s">
        <v>218</v>
      </c>
      <c r="C5066" s="80" t="s">
        <v>219</v>
      </c>
      <c r="D5066" s="80" t="s">
        <v>293</v>
      </c>
      <c r="E5066" s="80" t="s">
        <v>318</v>
      </c>
      <c r="F5066" s="80">
        <v>8203.2999999999993</v>
      </c>
    </row>
    <row r="5067" spans="1:6">
      <c r="A5067" s="80" t="s">
        <v>195</v>
      </c>
      <c r="B5067" s="80" t="s">
        <v>218</v>
      </c>
      <c r="C5067" s="80" t="s">
        <v>219</v>
      </c>
      <c r="D5067" s="80" t="s">
        <v>294</v>
      </c>
      <c r="E5067" s="80" t="s">
        <v>318</v>
      </c>
      <c r="F5067" s="80">
        <v>8201.2000000000007</v>
      </c>
    </row>
    <row r="5068" spans="1:6">
      <c r="A5068" s="80" t="s">
        <v>195</v>
      </c>
      <c r="B5068" s="80" t="s">
        <v>218</v>
      </c>
      <c r="C5068" s="80" t="s">
        <v>219</v>
      </c>
      <c r="D5068" s="80" t="s">
        <v>295</v>
      </c>
      <c r="E5068" s="80" t="s">
        <v>318</v>
      </c>
      <c r="F5068" s="80">
        <v>8210.7000000000007</v>
      </c>
    </row>
    <row r="5069" spans="1:6">
      <c r="A5069" s="80" t="s">
        <v>195</v>
      </c>
      <c r="B5069" s="80" t="s">
        <v>218</v>
      </c>
      <c r="C5069" s="80" t="s">
        <v>219</v>
      </c>
      <c r="D5069" s="80" t="s">
        <v>296</v>
      </c>
      <c r="E5069" s="80" t="s">
        <v>318</v>
      </c>
      <c r="F5069" s="80">
        <v>8241.7000000000007</v>
      </c>
    </row>
    <row r="5070" spans="1:6">
      <c r="A5070" s="80" t="s">
        <v>195</v>
      </c>
      <c r="B5070" s="80" t="s">
        <v>218</v>
      </c>
      <c r="C5070" s="80" t="s">
        <v>219</v>
      </c>
      <c r="D5070" s="80" t="s">
        <v>297</v>
      </c>
      <c r="E5070" s="80" t="s">
        <v>318</v>
      </c>
      <c r="F5070" s="80">
        <v>8273.7999999999993</v>
      </c>
    </row>
    <row r="5071" spans="1:6">
      <c r="A5071" s="80" t="s">
        <v>195</v>
      </c>
      <c r="B5071" s="80" t="s">
        <v>218</v>
      </c>
      <c r="C5071" s="80" t="s">
        <v>219</v>
      </c>
      <c r="D5071" s="80" t="s">
        <v>298</v>
      </c>
      <c r="E5071" s="80" t="s">
        <v>318</v>
      </c>
      <c r="F5071" s="80">
        <v>8317.9</v>
      </c>
    </row>
    <row r="5072" spans="1:6">
      <c r="A5072" s="80" t="s">
        <v>195</v>
      </c>
      <c r="B5072" s="80" t="s">
        <v>218</v>
      </c>
      <c r="C5072" s="80" t="s">
        <v>219</v>
      </c>
      <c r="D5072" s="80" t="s">
        <v>299</v>
      </c>
      <c r="E5072" s="80" t="s">
        <v>318</v>
      </c>
      <c r="F5072" s="80">
        <v>8379.1</v>
      </c>
    </row>
    <row r="5073" spans="1:6">
      <c r="A5073" s="80" t="s">
        <v>195</v>
      </c>
      <c r="B5073" s="80" t="s">
        <v>218</v>
      </c>
      <c r="C5073" s="80" t="s">
        <v>219</v>
      </c>
      <c r="D5073" s="80" t="s">
        <v>300</v>
      </c>
      <c r="E5073" s="80" t="s">
        <v>318</v>
      </c>
      <c r="F5073" s="80">
        <v>8473.7000000000007</v>
      </c>
    </row>
    <row r="5074" spans="1:6">
      <c r="A5074" s="80" t="s">
        <v>195</v>
      </c>
      <c r="B5074" s="80" t="s">
        <v>218</v>
      </c>
      <c r="C5074" s="80" t="s">
        <v>219</v>
      </c>
      <c r="D5074" s="80" t="s">
        <v>301</v>
      </c>
      <c r="E5074" s="80" t="s">
        <v>318</v>
      </c>
      <c r="F5074" s="80">
        <v>8588.4</v>
      </c>
    </row>
    <row r="5075" spans="1:6">
      <c r="A5075" s="80" t="s">
        <v>195</v>
      </c>
      <c r="B5075" s="80" t="s">
        <v>218</v>
      </c>
      <c r="C5075" s="80" t="s">
        <v>219</v>
      </c>
      <c r="D5075" s="80" t="s">
        <v>302</v>
      </c>
      <c r="E5075" s="80" t="s">
        <v>318</v>
      </c>
      <c r="F5075" s="80">
        <v>8724.6</v>
      </c>
    </row>
    <row r="5076" spans="1:6">
      <c r="A5076" s="80" t="s">
        <v>195</v>
      </c>
      <c r="B5076" s="80" t="s">
        <v>218</v>
      </c>
      <c r="C5076" s="80" t="s">
        <v>219</v>
      </c>
      <c r="D5076" s="80" t="s">
        <v>303</v>
      </c>
      <c r="E5076" s="80" t="s">
        <v>318</v>
      </c>
      <c r="F5076" s="80">
        <v>8844.4</v>
      </c>
    </row>
    <row r="5077" spans="1:6">
      <c r="A5077" s="80" t="s">
        <v>195</v>
      </c>
      <c r="B5077" s="80" t="s">
        <v>218</v>
      </c>
      <c r="C5077" s="80" t="s">
        <v>219</v>
      </c>
      <c r="D5077" s="80" t="s">
        <v>304</v>
      </c>
      <c r="E5077" s="80" t="s">
        <v>318</v>
      </c>
      <c r="F5077" s="80">
        <v>8975.2000000000007</v>
      </c>
    </row>
    <row r="5078" spans="1:6">
      <c r="A5078" s="80" t="s">
        <v>195</v>
      </c>
      <c r="B5078" s="80" t="s">
        <v>220</v>
      </c>
      <c r="C5078" s="80" t="s">
        <v>221</v>
      </c>
      <c r="D5078" s="80" t="s">
        <v>258</v>
      </c>
      <c r="E5078" s="80" t="s">
        <v>310</v>
      </c>
      <c r="F5078" s="80">
        <v>83577</v>
      </c>
    </row>
    <row r="5079" spans="1:6">
      <c r="A5079" s="80" t="s">
        <v>195</v>
      </c>
      <c r="B5079" s="80" t="s">
        <v>220</v>
      </c>
      <c r="C5079" s="80" t="s">
        <v>221</v>
      </c>
      <c r="D5079" s="80" t="s">
        <v>259</v>
      </c>
      <c r="E5079" s="80" t="s">
        <v>310</v>
      </c>
      <c r="F5079" s="80">
        <v>83347.8</v>
      </c>
    </row>
    <row r="5080" spans="1:6">
      <c r="A5080" s="80" t="s">
        <v>195</v>
      </c>
      <c r="B5080" s="80" t="s">
        <v>220</v>
      </c>
      <c r="C5080" s="80" t="s">
        <v>221</v>
      </c>
      <c r="D5080" s="80" t="s">
        <v>260</v>
      </c>
      <c r="E5080" s="80" t="s">
        <v>310</v>
      </c>
      <c r="F5080" s="80">
        <v>83096.100000000006</v>
      </c>
    </row>
    <row r="5081" spans="1:6">
      <c r="A5081" s="80" t="s">
        <v>195</v>
      </c>
      <c r="B5081" s="80" t="s">
        <v>220</v>
      </c>
      <c r="C5081" s="80" t="s">
        <v>221</v>
      </c>
      <c r="D5081" s="80" t="s">
        <v>261</v>
      </c>
      <c r="E5081" s="80" t="s">
        <v>310</v>
      </c>
      <c r="F5081" s="80">
        <v>82829.8</v>
      </c>
    </row>
    <row r="5082" spans="1:6">
      <c r="A5082" s="80" t="s">
        <v>195</v>
      </c>
      <c r="B5082" s="80" t="s">
        <v>220</v>
      </c>
      <c r="C5082" s="80" t="s">
        <v>221</v>
      </c>
      <c r="D5082" s="80" t="s">
        <v>262</v>
      </c>
      <c r="E5082" s="80" t="s">
        <v>310</v>
      </c>
      <c r="F5082" s="80">
        <v>82553.100000000006</v>
      </c>
    </row>
    <row r="5083" spans="1:6">
      <c r="A5083" s="80" t="s">
        <v>195</v>
      </c>
      <c r="B5083" s="80" t="s">
        <v>220</v>
      </c>
      <c r="C5083" s="80" t="s">
        <v>221</v>
      </c>
      <c r="D5083" s="80" t="s">
        <v>263</v>
      </c>
      <c r="E5083" s="80" t="s">
        <v>310</v>
      </c>
      <c r="F5083" s="80">
        <v>82272.2</v>
      </c>
    </row>
    <row r="5084" spans="1:6">
      <c r="A5084" s="80" t="s">
        <v>195</v>
      </c>
      <c r="B5084" s="80" t="s">
        <v>220</v>
      </c>
      <c r="C5084" s="80" t="s">
        <v>221</v>
      </c>
      <c r="D5084" s="80" t="s">
        <v>264</v>
      </c>
      <c r="E5084" s="80" t="s">
        <v>310</v>
      </c>
      <c r="F5084" s="80">
        <v>81988.2</v>
      </c>
    </row>
    <row r="5085" spans="1:6">
      <c r="A5085" s="80" t="s">
        <v>195</v>
      </c>
      <c r="B5085" s="80" t="s">
        <v>220</v>
      </c>
      <c r="C5085" s="80" t="s">
        <v>221</v>
      </c>
      <c r="D5085" s="80" t="s">
        <v>265</v>
      </c>
      <c r="E5085" s="80" t="s">
        <v>310</v>
      </c>
      <c r="F5085" s="80">
        <v>81701.7</v>
      </c>
    </row>
    <row r="5086" spans="1:6">
      <c r="A5086" s="80" t="s">
        <v>195</v>
      </c>
      <c r="B5086" s="80" t="s">
        <v>220</v>
      </c>
      <c r="C5086" s="80" t="s">
        <v>221</v>
      </c>
      <c r="D5086" s="80" t="s">
        <v>266</v>
      </c>
      <c r="E5086" s="80" t="s">
        <v>310</v>
      </c>
      <c r="F5086" s="80">
        <v>81412.5</v>
      </c>
    </row>
    <row r="5087" spans="1:6">
      <c r="A5087" s="80" t="s">
        <v>195</v>
      </c>
      <c r="B5087" s="80" t="s">
        <v>220</v>
      </c>
      <c r="C5087" s="80" t="s">
        <v>221</v>
      </c>
      <c r="D5087" s="80" t="s">
        <v>267</v>
      </c>
      <c r="E5087" s="80" t="s">
        <v>310</v>
      </c>
      <c r="F5087" s="80">
        <v>81118.899999999994</v>
      </c>
    </row>
    <row r="5088" spans="1:6">
      <c r="A5088" s="80" t="s">
        <v>195</v>
      </c>
      <c r="B5088" s="80" t="s">
        <v>220</v>
      </c>
      <c r="C5088" s="80" t="s">
        <v>221</v>
      </c>
      <c r="D5088" s="80" t="s">
        <v>268</v>
      </c>
      <c r="E5088" s="80" t="s">
        <v>310</v>
      </c>
      <c r="F5088" s="80">
        <v>80823.5</v>
      </c>
    </row>
    <row r="5089" spans="1:6">
      <c r="A5089" s="80" t="s">
        <v>195</v>
      </c>
      <c r="B5089" s="80" t="s">
        <v>220</v>
      </c>
      <c r="C5089" s="80" t="s">
        <v>221</v>
      </c>
      <c r="D5089" s="80" t="s">
        <v>269</v>
      </c>
      <c r="E5089" s="80" t="s">
        <v>310</v>
      </c>
      <c r="F5089" s="80">
        <v>80526.2</v>
      </c>
    </row>
    <row r="5090" spans="1:6">
      <c r="A5090" s="80" t="s">
        <v>195</v>
      </c>
      <c r="B5090" s="80" t="s">
        <v>220</v>
      </c>
      <c r="C5090" s="80" t="s">
        <v>221</v>
      </c>
      <c r="D5090" s="80" t="s">
        <v>270</v>
      </c>
      <c r="E5090" s="80" t="s">
        <v>310</v>
      </c>
      <c r="F5090" s="80">
        <v>80223.899999999994</v>
      </c>
    </row>
    <row r="5091" spans="1:6">
      <c r="A5091" s="80" t="s">
        <v>195</v>
      </c>
      <c r="B5091" s="80" t="s">
        <v>220</v>
      </c>
      <c r="C5091" s="80" t="s">
        <v>221</v>
      </c>
      <c r="D5091" s="80" t="s">
        <v>271</v>
      </c>
      <c r="E5091" s="80" t="s">
        <v>310</v>
      </c>
      <c r="F5091" s="80">
        <v>79916.2</v>
      </c>
    </row>
    <row r="5092" spans="1:6">
      <c r="A5092" s="80" t="s">
        <v>195</v>
      </c>
      <c r="B5092" s="80" t="s">
        <v>220</v>
      </c>
      <c r="C5092" s="80" t="s">
        <v>221</v>
      </c>
      <c r="D5092" s="80" t="s">
        <v>272</v>
      </c>
      <c r="E5092" s="80" t="s">
        <v>310</v>
      </c>
      <c r="F5092" s="80">
        <v>79602.100000000006</v>
      </c>
    </row>
    <row r="5093" spans="1:6">
      <c r="A5093" s="80" t="s">
        <v>195</v>
      </c>
      <c r="B5093" s="80" t="s">
        <v>220</v>
      </c>
      <c r="C5093" s="80" t="s">
        <v>221</v>
      </c>
      <c r="D5093" s="80" t="s">
        <v>273</v>
      </c>
      <c r="E5093" s="80" t="s">
        <v>310</v>
      </c>
      <c r="F5093" s="80">
        <v>79281</v>
      </c>
    </row>
    <row r="5094" spans="1:6">
      <c r="A5094" s="80" t="s">
        <v>195</v>
      </c>
      <c r="B5094" s="80" t="s">
        <v>220</v>
      </c>
      <c r="C5094" s="80" t="s">
        <v>221</v>
      </c>
      <c r="D5094" s="80" t="s">
        <v>274</v>
      </c>
      <c r="E5094" s="80" t="s">
        <v>310</v>
      </c>
      <c r="F5094" s="80">
        <v>78951.3</v>
      </c>
    </row>
    <row r="5095" spans="1:6">
      <c r="A5095" s="80" t="s">
        <v>195</v>
      </c>
      <c r="B5095" s="80" t="s">
        <v>220</v>
      </c>
      <c r="C5095" s="80" t="s">
        <v>221</v>
      </c>
      <c r="D5095" s="80" t="s">
        <v>275</v>
      </c>
      <c r="E5095" s="80" t="s">
        <v>310</v>
      </c>
      <c r="F5095" s="80">
        <v>78611.7</v>
      </c>
    </row>
    <row r="5096" spans="1:6">
      <c r="A5096" s="80" t="s">
        <v>195</v>
      </c>
      <c r="B5096" s="80" t="s">
        <v>220</v>
      </c>
      <c r="C5096" s="80" t="s">
        <v>221</v>
      </c>
      <c r="D5096" s="80" t="s">
        <v>276</v>
      </c>
      <c r="E5096" s="80" t="s">
        <v>310</v>
      </c>
      <c r="F5096" s="80">
        <v>78262.399999999994</v>
      </c>
    </row>
    <row r="5097" spans="1:6">
      <c r="A5097" s="80" t="s">
        <v>195</v>
      </c>
      <c r="B5097" s="80" t="s">
        <v>220</v>
      </c>
      <c r="C5097" s="80" t="s">
        <v>221</v>
      </c>
      <c r="D5097" s="80" t="s">
        <v>277</v>
      </c>
      <c r="E5097" s="80" t="s">
        <v>310</v>
      </c>
      <c r="F5097" s="80">
        <v>77903.7</v>
      </c>
    </row>
    <row r="5098" spans="1:6">
      <c r="A5098" s="80" t="s">
        <v>195</v>
      </c>
      <c r="B5098" s="80" t="s">
        <v>220</v>
      </c>
      <c r="C5098" s="80" t="s">
        <v>221</v>
      </c>
      <c r="D5098" s="80" t="s">
        <v>278</v>
      </c>
      <c r="E5098" s="80" t="s">
        <v>310</v>
      </c>
      <c r="F5098" s="80">
        <v>77536</v>
      </c>
    </row>
    <row r="5099" spans="1:6">
      <c r="A5099" s="80" t="s">
        <v>195</v>
      </c>
      <c r="B5099" s="80" t="s">
        <v>220</v>
      </c>
      <c r="C5099" s="80" t="s">
        <v>221</v>
      </c>
      <c r="D5099" s="80" t="s">
        <v>279</v>
      </c>
      <c r="E5099" s="80" t="s">
        <v>310</v>
      </c>
      <c r="F5099" s="80">
        <v>77159.899999999994</v>
      </c>
    </row>
    <row r="5100" spans="1:6">
      <c r="A5100" s="80" t="s">
        <v>195</v>
      </c>
      <c r="B5100" s="80" t="s">
        <v>220</v>
      </c>
      <c r="C5100" s="80" t="s">
        <v>221</v>
      </c>
      <c r="D5100" s="80" t="s">
        <v>280</v>
      </c>
      <c r="E5100" s="80" t="s">
        <v>310</v>
      </c>
      <c r="F5100" s="80">
        <v>76776</v>
      </c>
    </row>
    <row r="5101" spans="1:6">
      <c r="A5101" s="80" t="s">
        <v>195</v>
      </c>
      <c r="B5101" s="80" t="s">
        <v>220</v>
      </c>
      <c r="C5101" s="80" t="s">
        <v>221</v>
      </c>
      <c r="D5101" s="80" t="s">
        <v>281</v>
      </c>
      <c r="E5101" s="80" t="s">
        <v>310</v>
      </c>
      <c r="F5101" s="80">
        <v>76384.7</v>
      </c>
    </row>
    <row r="5102" spans="1:6">
      <c r="A5102" s="80" t="s">
        <v>195</v>
      </c>
      <c r="B5102" s="80" t="s">
        <v>220</v>
      </c>
      <c r="C5102" s="80" t="s">
        <v>221</v>
      </c>
      <c r="D5102" s="80" t="s">
        <v>282</v>
      </c>
      <c r="E5102" s="80" t="s">
        <v>310</v>
      </c>
      <c r="F5102" s="80">
        <v>75986.399999999994</v>
      </c>
    </row>
    <row r="5103" spans="1:6">
      <c r="A5103" s="80" t="s">
        <v>195</v>
      </c>
      <c r="B5103" s="80" t="s">
        <v>220</v>
      </c>
      <c r="C5103" s="80" t="s">
        <v>221</v>
      </c>
      <c r="D5103" s="80" t="s">
        <v>283</v>
      </c>
      <c r="E5103" s="80" t="s">
        <v>310</v>
      </c>
      <c r="F5103" s="80">
        <v>75581.3</v>
      </c>
    </row>
    <row r="5104" spans="1:6">
      <c r="A5104" s="80" t="s">
        <v>195</v>
      </c>
      <c r="B5104" s="80" t="s">
        <v>220</v>
      </c>
      <c r="C5104" s="80" t="s">
        <v>221</v>
      </c>
      <c r="D5104" s="80" t="s">
        <v>284</v>
      </c>
      <c r="E5104" s="80" t="s">
        <v>310</v>
      </c>
      <c r="F5104" s="80">
        <v>75169.7</v>
      </c>
    </row>
    <row r="5105" spans="1:6">
      <c r="A5105" s="80" t="s">
        <v>195</v>
      </c>
      <c r="B5105" s="80" t="s">
        <v>220</v>
      </c>
      <c r="C5105" s="80" t="s">
        <v>221</v>
      </c>
      <c r="D5105" s="80" t="s">
        <v>285</v>
      </c>
      <c r="E5105" s="80" t="s">
        <v>310</v>
      </c>
      <c r="F5105" s="80">
        <v>74751.899999999994</v>
      </c>
    </row>
    <row r="5106" spans="1:6">
      <c r="A5106" s="80" t="s">
        <v>195</v>
      </c>
      <c r="B5106" s="80" t="s">
        <v>220</v>
      </c>
      <c r="C5106" s="80" t="s">
        <v>221</v>
      </c>
      <c r="D5106" s="80" t="s">
        <v>286</v>
      </c>
      <c r="E5106" s="80" t="s">
        <v>310</v>
      </c>
      <c r="F5106" s="80">
        <v>74328.5</v>
      </c>
    </row>
    <row r="5107" spans="1:6">
      <c r="A5107" s="80" t="s">
        <v>195</v>
      </c>
      <c r="B5107" s="80" t="s">
        <v>220</v>
      </c>
      <c r="C5107" s="80" t="s">
        <v>221</v>
      </c>
      <c r="D5107" s="80" t="s">
        <v>287</v>
      </c>
      <c r="E5107" s="80" t="s">
        <v>310</v>
      </c>
      <c r="F5107" s="80">
        <v>73900.399999999994</v>
      </c>
    </row>
    <row r="5108" spans="1:6">
      <c r="A5108" s="80" t="s">
        <v>195</v>
      </c>
      <c r="B5108" s="80" t="s">
        <v>220</v>
      </c>
      <c r="C5108" s="80" t="s">
        <v>221</v>
      </c>
      <c r="D5108" s="80" t="s">
        <v>288</v>
      </c>
      <c r="E5108" s="80" t="s">
        <v>310</v>
      </c>
      <c r="F5108" s="80">
        <v>73468.5</v>
      </c>
    </row>
    <row r="5109" spans="1:6">
      <c r="A5109" s="80" t="s">
        <v>195</v>
      </c>
      <c r="B5109" s="80" t="s">
        <v>220</v>
      </c>
      <c r="C5109" s="80" t="s">
        <v>221</v>
      </c>
      <c r="D5109" s="80" t="s">
        <v>289</v>
      </c>
      <c r="E5109" s="80" t="s">
        <v>310</v>
      </c>
      <c r="F5109" s="80">
        <v>73034.600000000006</v>
      </c>
    </row>
    <row r="5110" spans="1:6">
      <c r="A5110" s="80" t="s">
        <v>195</v>
      </c>
      <c r="B5110" s="80" t="s">
        <v>220</v>
      </c>
      <c r="C5110" s="80" t="s">
        <v>221</v>
      </c>
      <c r="D5110" s="80" t="s">
        <v>290</v>
      </c>
      <c r="E5110" s="80" t="s">
        <v>310</v>
      </c>
      <c r="F5110" s="80">
        <v>72600.3</v>
      </c>
    </row>
    <row r="5111" spans="1:6">
      <c r="A5111" s="80" t="s">
        <v>195</v>
      </c>
      <c r="B5111" s="80" t="s">
        <v>220</v>
      </c>
      <c r="C5111" s="80" t="s">
        <v>221</v>
      </c>
      <c r="D5111" s="80" t="s">
        <v>291</v>
      </c>
      <c r="E5111" s="80" t="s">
        <v>310</v>
      </c>
      <c r="F5111" s="80">
        <v>72167.5</v>
      </c>
    </row>
    <row r="5112" spans="1:6">
      <c r="A5112" s="80" t="s">
        <v>195</v>
      </c>
      <c r="B5112" s="80" t="s">
        <v>220</v>
      </c>
      <c r="C5112" s="80" t="s">
        <v>221</v>
      </c>
      <c r="D5112" s="80" t="s">
        <v>292</v>
      </c>
      <c r="E5112" s="80" t="s">
        <v>310</v>
      </c>
      <c r="F5112" s="80">
        <v>71738.100000000006</v>
      </c>
    </row>
    <row r="5113" spans="1:6">
      <c r="A5113" s="80" t="s">
        <v>195</v>
      </c>
      <c r="B5113" s="80" t="s">
        <v>220</v>
      </c>
      <c r="C5113" s="80" t="s">
        <v>221</v>
      </c>
      <c r="D5113" s="80" t="s">
        <v>293</v>
      </c>
      <c r="E5113" s="80" t="s">
        <v>310</v>
      </c>
      <c r="F5113" s="80">
        <v>71314.100000000006</v>
      </c>
    </row>
    <row r="5114" spans="1:6">
      <c r="A5114" s="80" t="s">
        <v>195</v>
      </c>
      <c r="B5114" s="80" t="s">
        <v>220</v>
      </c>
      <c r="C5114" s="80" t="s">
        <v>221</v>
      </c>
      <c r="D5114" s="80" t="s">
        <v>294</v>
      </c>
      <c r="E5114" s="80" t="s">
        <v>310</v>
      </c>
      <c r="F5114" s="80">
        <v>70897.100000000006</v>
      </c>
    </row>
    <row r="5115" spans="1:6">
      <c r="A5115" s="80" t="s">
        <v>195</v>
      </c>
      <c r="B5115" s="80" t="s">
        <v>220</v>
      </c>
      <c r="C5115" s="80" t="s">
        <v>221</v>
      </c>
      <c r="D5115" s="80" t="s">
        <v>295</v>
      </c>
      <c r="E5115" s="80" t="s">
        <v>310</v>
      </c>
      <c r="F5115" s="80">
        <v>70488.2</v>
      </c>
    </row>
    <row r="5116" spans="1:6">
      <c r="A5116" s="80" t="s">
        <v>195</v>
      </c>
      <c r="B5116" s="80" t="s">
        <v>220</v>
      </c>
      <c r="C5116" s="80" t="s">
        <v>221</v>
      </c>
      <c r="D5116" s="80" t="s">
        <v>296</v>
      </c>
      <c r="E5116" s="80" t="s">
        <v>310</v>
      </c>
      <c r="F5116" s="80">
        <v>70088.2</v>
      </c>
    </row>
    <row r="5117" spans="1:6">
      <c r="A5117" s="80" t="s">
        <v>195</v>
      </c>
      <c r="B5117" s="80" t="s">
        <v>220</v>
      </c>
      <c r="C5117" s="80" t="s">
        <v>221</v>
      </c>
      <c r="D5117" s="80" t="s">
        <v>297</v>
      </c>
      <c r="E5117" s="80" t="s">
        <v>310</v>
      </c>
      <c r="F5117" s="80">
        <v>69697.100000000006</v>
      </c>
    </row>
    <row r="5118" spans="1:6">
      <c r="A5118" s="80" t="s">
        <v>195</v>
      </c>
      <c r="B5118" s="80" t="s">
        <v>220</v>
      </c>
      <c r="C5118" s="80" t="s">
        <v>221</v>
      </c>
      <c r="D5118" s="80" t="s">
        <v>298</v>
      </c>
      <c r="E5118" s="80" t="s">
        <v>310</v>
      </c>
      <c r="F5118" s="80">
        <v>69314.5</v>
      </c>
    </row>
    <row r="5119" spans="1:6">
      <c r="A5119" s="80" t="s">
        <v>195</v>
      </c>
      <c r="B5119" s="80" t="s">
        <v>220</v>
      </c>
      <c r="C5119" s="80" t="s">
        <v>221</v>
      </c>
      <c r="D5119" s="80" t="s">
        <v>299</v>
      </c>
      <c r="E5119" s="80" t="s">
        <v>310</v>
      </c>
      <c r="F5119" s="80">
        <v>68939.5</v>
      </c>
    </row>
    <row r="5120" spans="1:6">
      <c r="A5120" s="80" t="s">
        <v>195</v>
      </c>
      <c r="B5120" s="80" t="s">
        <v>220</v>
      </c>
      <c r="C5120" s="80" t="s">
        <v>221</v>
      </c>
      <c r="D5120" s="80" t="s">
        <v>300</v>
      </c>
      <c r="E5120" s="80" t="s">
        <v>310</v>
      </c>
      <c r="F5120" s="80">
        <v>68571.100000000006</v>
      </c>
    </row>
    <row r="5121" spans="1:6">
      <c r="A5121" s="80" t="s">
        <v>195</v>
      </c>
      <c r="B5121" s="80" t="s">
        <v>220</v>
      </c>
      <c r="C5121" s="80" t="s">
        <v>221</v>
      </c>
      <c r="D5121" s="80" t="s">
        <v>301</v>
      </c>
      <c r="E5121" s="80" t="s">
        <v>310</v>
      </c>
      <c r="F5121" s="80">
        <v>68207.8</v>
      </c>
    </row>
    <row r="5122" spans="1:6">
      <c r="A5122" s="80" t="s">
        <v>195</v>
      </c>
      <c r="B5122" s="80" t="s">
        <v>220</v>
      </c>
      <c r="C5122" s="80" t="s">
        <v>221</v>
      </c>
      <c r="D5122" s="80" t="s">
        <v>302</v>
      </c>
      <c r="E5122" s="80" t="s">
        <v>310</v>
      </c>
      <c r="F5122" s="80">
        <v>67848.100000000006</v>
      </c>
    </row>
    <row r="5123" spans="1:6">
      <c r="A5123" s="80" t="s">
        <v>195</v>
      </c>
      <c r="B5123" s="80" t="s">
        <v>220</v>
      </c>
      <c r="C5123" s="80" t="s">
        <v>221</v>
      </c>
      <c r="D5123" s="80" t="s">
        <v>303</v>
      </c>
      <c r="E5123" s="80" t="s">
        <v>310</v>
      </c>
      <c r="F5123" s="80">
        <v>67490.7</v>
      </c>
    </row>
    <row r="5124" spans="1:6">
      <c r="A5124" s="80" t="s">
        <v>195</v>
      </c>
      <c r="B5124" s="80" t="s">
        <v>220</v>
      </c>
      <c r="C5124" s="80" t="s">
        <v>221</v>
      </c>
      <c r="D5124" s="80" t="s">
        <v>304</v>
      </c>
      <c r="E5124" s="80" t="s">
        <v>310</v>
      </c>
      <c r="F5124" s="80">
        <v>67134.399999999994</v>
      </c>
    </row>
    <row r="5125" spans="1:6">
      <c r="A5125" s="80" t="s">
        <v>195</v>
      </c>
      <c r="B5125" s="80" t="s">
        <v>220</v>
      </c>
      <c r="C5125" s="80" t="s">
        <v>221</v>
      </c>
      <c r="D5125" s="80" t="s">
        <v>258</v>
      </c>
      <c r="E5125" s="80" t="s">
        <v>311</v>
      </c>
      <c r="F5125" s="80">
        <v>15585.9</v>
      </c>
    </row>
    <row r="5126" spans="1:6">
      <c r="A5126" s="80" t="s">
        <v>195</v>
      </c>
      <c r="B5126" s="80" t="s">
        <v>220</v>
      </c>
      <c r="C5126" s="80" t="s">
        <v>221</v>
      </c>
      <c r="D5126" s="80" t="s">
        <v>259</v>
      </c>
      <c r="E5126" s="80" t="s">
        <v>311</v>
      </c>
      <c r="F5126" s="80">
        <v>15451.3</v>
      </c>
    </row>
    <row r="5127" spans="1:6">
      <c r="A5127" s="80" t="s">
        <v>195</v>
      </c>
      <c r="B5127" s="80" t="s">
        <v>220</v>
      </c>
      <c r="C5127" s="80" t="s">
        <v>221</v>
      </c>
      <c r="D5127" s="80" t="s">
        <v>260</v>
      </c>
      <c r="E5127" s="80" t="s">
        <v>311</v>
      </c>
      <c r="F5127" s="80">
        <v>15324</v>
      </c>
    </row>
    <row r="5128" spans="1:6">
      <c r="A5128" s="80" t="s">
        <v>195</v>
      </c>
      <c r="B5128" s="80" t="s">
        <v>220</v>
      </c>
      <c r="C5128" s="80" t="s">
        <v>221</v>
      </c>
      <c r="D5128" s="80" t="s">
        <v>261</v>
      </c>
      <c r="E5128" s="80" t="s">
        <v>311</v>
      </c>
      <c r="F5128" s="80">
        <v>15186.6</v>
      </c>
    </row>
    <row r="5129" spans="1:6">
      <c r="A5129" s="80" t="s">
        <v>195</v>
      </c>
      <c r="B5129" s="80" t="s">
        <v>220</v>
      </c>
      <c r="C5129" s="80" t="s">
        <v>221</v>
      </c>
      <c r="D5129" s="80" t="s">
        <v>262</v>
      </c>
      <c r="E5129" s="80" t="s">
        <v>311</v>
      </c>
      <c r="F5129" s="80">
        <v>15045.3</v>
      </c>
    </row>
    <row r="5130" spans="1:6">
      <c r="A5130" s="80" t="s">
        <v>195</v>
      </c>
      <c r="B5130" s="80" t="s">
        <v>220</v>
      </c>
      <c r="C5130" s="80" t="s">
        <v>221</v>
      </c>
      <c r="D5130" s="80" t="s">
        <v>263</v>
      </c>
      <c r="E5130" s="80" t="s">
        <v>311</v>
      </c>
      <c r="F5130" s="80">
        <v>14926.8</v>
      </c>
    </row>
    <row r="5131" spans="1:6">
      <c r="A5131" s="80" t="s">
        <v>195</v>
      </c>
      <c r="B5131" s="80" t="s">
        <v>220</v>
      </c>
      <c r="C5131" s="80" t="s">
        <v>221</v>
      </c>
      <c r="D5131" s="80" t="s">
        <v>264</v>
      </c>
      <c r="E5131" s="80" t="s">
        <v>311</v>
      </c>
      <c r="F5131" s="80">
        <v>14798.6</v>
      </c>
    </row>
    <row r="5132" spans="1:6">
      <c r="A5132" s="80" t="s">
        <v>195</v>
      </c>
      <c r="B5132" s="80" t="s">
        <v>220</v>
      </c>
      <c r="C5132" s="80" t="s">
        <v>221</v>
      </c>
      <c r="D5132" s="80" t="s">
        <v>265</v>
      </c>
      <c r="E5132" s="80" t="s">
        <v>311</v>
      </c>
      <c r="F5132" s="80">
        <v>14688.4</v>
      </c>
    </row>
    <row r="5133" spans="1:6">
      <c r="A5133" s="80" t="s">
        <v>195</v>
      </c>
      <c r="B5133" s="80" t="s">
        <v>220</v>
      </c>
      <c r="C5133" s="80" t="s">
        <v>221</v>
      </c>
      <c r="D5133" s="80" t="s">
        <v>266</v>
      </c>
      <c r="E5133" s="80" t="s">
        <v>311</v>
      </c>
      <c r="F5133" s="80">
        <v>14564</v>
      </c>
    </row>
    <row r="5134" spans="1:6">
      <c r="A5134" s="80" t="s">
        <v>195</v>
      </c>
      <c r="B5134" s="80" t="s">
        <v>220</v>
      </c>
      <c r="C5134" s="80" t="s">
        <v>221</v>
      </c>
      <c r="D5134" s="80" t="s">
        <v>267</v>
      </c>
      <c r="E5134" s="80" t="s">
        <v>311</v>
      </c>
      <c r="F5134" s="80">
        <v>14435.5</v>
      </c>
    </row>
    <row r="5135" spans="1:6">
      <c r="A5135" s="80" t="s">
        <v>195</v>
      </c>
      <c r="B5135" s="80" t="s">
        <v>220</v>
      </c>
      <c r="C5135" s="80" t="s">
        <v>221</v>
      </c>
      <c r="D5135" s="80" t="s">
        <v>268</v>
      </c>
      <c r="E5135" s="80" t="s">
        <v>311</v>
      </c>
      <c r="F5135" s="80">
        <v>14277.8</v>
      </c>
    </row>
    <row r="5136" spans="1:6">
      <c r="A5136" s="80" t="s">
        <v>195</v>
      </c>
      <c r="B5136" s="80" t="s">
        <v>220</v>
      </c>
      <c r="C5136" s="80" t="s">
        <v>221</v>
      </c>
      <c r="D5136" s="80" t="s">
        <v>269</v>
      </c>
      <c r="E5136" s="80" t="s">
        <v>311</v>
      </c>
      <c r="F5136" s="80">
        <v>14112.9</v>
      </c>
    </row>
    <row r="5137" spans="1:6">
      <c r="A5137" s="80" t="s">
        <v>195</v>
      </c>
      <c r="B5137" s="80" t="s">
        <v>220</v>
      </c>
      <c r="C5137" s="80" t="s">
        <v>221</v>
      </c>
      <c r="D5137" s="80" t="s">
        <v>270</v>
      </c>
      <c r="E5137" s="80" t="s">
        <v>311</v>
      </c>
      <c r="F5137" s="80">
        <v>13921</v>
      </c>
    </row>
    <row r="5138" spans="1:6">
      <c r="A5138" s="80" t="s">
        <v>195</v>
      </c>
      <c r="B5138" s="80" t="s">
        <v>220</v>
      </c>
      <c r="C5138" s="80" t="s">
        <v>221</v>
      </c>
      <c r="D5138" s="80" t="s">
        <v>271</v>
      </c>
      <c r="E5138" s="80" t="s">
        <v>311</v>
      </c>
      <c r="F5138" s="80">
        <v>13733.4</v>
      </c>
    </row>
    <row r="5139" spans="1:6">
      <c r="A5139" s="80" t="s">
        <v>195</v>
      </c>
      <c r="B5139" s="80" t="s">
        <v>220</v>
      </c>
      <c r="C5139" s="80" t="s">
        <v>221</v>
      </c>
      <c r="D5139" s="80" t="s">
        <v>272</v>
      </c>
      <c r="E5139" s="80" t="s">
        <v>311</v>
      </c>
      <c r="F5139" s="80">
        <v>13551.9</v>
      </c>
    </row>
    <row r="5140" spans="1:6">
      <c r="A5140" s="80" t="s">
        <v>195</v>
      </c>
      <c r="B5140" s="80" t="s">
        <v>220</v>
      </c>
      <c r="C5140" s="80" t="s">
        <v>221</v>
      </c>
      <c r="D5140" s="80" t="s">
        <v>273</v>
      </c>
      <c r="E5140" s="80" t="s">
        <v>311</v>
      </c>
      <c r="F5140" s="80">
        <v>13381.9</v>
      </c>
    </row>
    <row r="5141" spans="1:6">
      <c r="A5141" s="80" t="s">
        <v>195</v>
      </c>
      <c r="B5141" s="80" t="s">
        <v>220</v>
      </c>
      <c r="C5141" s="80" t="s">
        <v>221</v>
      </c>
      <c r="D5141" s="80" t="s">
        <v>274</v>
      </c>
      <c r="E5141" s="80" t="s">
        <v>311</v>
      </c>
      <c r="F5141" s="80">
        <v>13217.9</v>
      </c>
    </row>
    <row r="5142" spans="1:6">
      <c r="A5142" s="80" t="s">
        <v>195</v>
      </c>
      <c r="B5142" s="80" t="s">
        <v>220</v>
      </c>
      <c r="C5142" s="80" t="s">
        <v>221</v>
      </c>
      <c r="D5142" s="80" t="s">
        <v>275</v>
      </c>
      <c r="E5142" s="80" t="s">
        <v>311</v>
      </c>
      <c r="F5142" s="80">
        <v>13037.4</v>
      </c>
    </row>
    <row r="5143" spans="1:6">
      <c r="A5143" s="80" t="s">
        <v>195</v>
      </c>
      <c r="B5143" s="80" t="s">
        <v>220</v>
      </c>
      <c r="C5143" s="80" t="s">
        <v>221</v>
      </c>
      <c r="D5143" s="80" t="s">
        <v>276</v>
      </c>
      <c r="E5143" s="80" t="s">
        <v>311</v>
      </c>
      <c r="F5143" s="80">
        <v>12907.3</v>
      </c>
    </row>
    <row r="5144" spans="1:6">
      <c r="A5144" s="80" t="s">
        <v>195</v>
      </c>
      <c r="B5144" s="80" t="s">
        <v>220</v>
      </c>
      <c r="C5144" s="80" t="s">
        <v>221</v>
      </c>
      <c r="D5144" s="80" t="s">
        <v>277</v>
      </c>
      <c r="E5144" s="80" t="s">
        <v>311</v>
      </c>
      <c r="F5144" s="80">
        <v>12818.4</v>
      </c>
    </row>
    <row r="5145" spans="1:6">
      <c r="A5145" s="80" t="s">
        <v>195</v>
      </c>
      <c r="B5145" s="80" t="s">
        <v>220</v>
      </c>
      <c r="C5145" s="80" t="s">
        <v>221</v>
      </c>
      <c r="D5145" s="80" t="s">
        <v>278</v>
      </c>
      <c r="E5145" s="80" t="s">
        <v>311</v>
      </c>
      <c r="F5145" s="80">
        <v>12755.5</v>
      </c>
    </row>
    <row r="5146" spans="1:6">
      <c r="A5146" s="80" t="s">
        <v>195</v>
      </c>
      <c r="B5146" s="80" t="s">
        <v>220</v>
      </c>
      <c r="C5146" s="80" t="s">
        <v>221</v>
      </c>
      <c r="D5146" s="80" t="s">
        <v>279</v>
      </c>
      <c r="E5146" s="80" t="s">
        <v>311</v>
      </c>
      <c r="F5146" s="80">
        <v>12716.6</v>
      </c>
    </row>
    <row r="5147" spans="1:6">
      <c r="A5147" s="80" t="s">
        <v>195</v>
      </c>
      <c r="B5147" s="80" t="s">
        <v>220</v>
      </c>
      <c r="C5147" s="80" t="s">
        <v>221</v>
      </c>
      <c r="D5147" s="80" t="s">
        <v>280</v>
      </c>
      <c r="E5147" s="80" t="s">
        <v>311</v>
      </c>
      <c r="F5147" s="80">
        <v>12689.6</v>
      </c>
    </row>
    <row r="5148" spans="1:6">
      <c r="A5148" s="80" t="s">
        <v>195</v>
      </c>
      <c r="B5148" s="80" t="s">
        <v>220</v>
      </c>
      <c r="C5148" s="80" t="s">
        <v>221</v>
      </c>
      <c r="D5148" s="80" t="s">
        <v>281</v>
      </c>
      <c r="E5148" s="80" t="s">
        <v>311</v>
      </c>
      <c r="F5148" s="80">
        <v>12667.4</v>
      </c>
    </row>
    <row r="5149" spans="1:6">
      <c r="A5149" s="80" t="s">
        <v>195</v>
      </c>
      <c r="B5149" s="80" t="s">
        <v>220</v>
      </c>
      <c r="C5149" s="80" t="s">
        <v>221</v>
      </c>
      <c r="D5149" s="80" t="s">
        <v>282</v>
      </c>
      <c r="E5149" s="80" t="s">
        <v>311</v>
      </c>
      <c r="F5149" s="80">
        <v>12646.4</v>
      </c>
    </row>
    <row r="5150" spans="1:6">
      <c r="A5150" s="80" t="s">
        <v>195</v>
      </c>
      <c r="B5150" s="80" t="s">
        <v>220</v>
      </c>
      <c r="C5150" s="80" t="s">
        <v>221</v>
      </c>
      <c r="D5150" s="80" t="s">
        <v>283</v>
      </c>
      <c r="E5150" s="80" t="s">
        <v>311</v>
      </c>
      <c r="F5150" s="80">
        <v>12621.3</v>
      </c>
    </row>
    <row r="5151" spans="1:6">
      <c r="A5151" s="80" t="s">
        <v>195</v>
      </c>
      <c r="B5151" s="80" t="s">
        <v>220</v>
      </c>
      <c r="C5151" s="80" t="s">
        <v>221</v>
      </c>
      <c r="D5151" s="80" t="s">
        <v>284</v>
      </c>
      <c r="E5151" s="80" t="s">
        <v>311</v>
      </c>
      <c r="F5151" s="80">
        <v>12591.5</v>
      </c>
    </row>
    <row r="5152" spans="1:6">
      <c r="A5152" s="80" t="s">
        <v>195</v>
      </c>
      <c r="B5152" s="80" t="s">
        <v>220</v>
      </c>
      <c r="C5152" s="80" t="s">
        <v>221</v>
      </c>
      <c r="D5152" s="80" t="s">
        <v>285</v>
      </c>
      <c r="E5152" s="80" t="s">
        <v>311</v>
      </c>
      <c r="F5152" s="80">
        <v>12556.9</v>
      </c>
    </row>
    <row r="5153" spans="1:6">
      <c r="A5153" s="80" t="s">
        <v>195</v>
      </c>
      <c r="B5153" s="80" t="s">
        <v>220</v>
      </c>
      <c r="C5153" s="80" t="s">
        <v>221</v>
      </c>
      <c r="D5153" s="80" t="s">
        <v>286</v>
      </c>
      <c r="E5153" s="80" t="s">
        <v>311</v>
      </c>
      <c r="F5153" s="80">
        <v>12518.2</v>
      </c>
    </row>
    <row r="5154" spans="1:6">
      <c r="A5154" s="80" t="s">
        <v>195</v>
      </c>
      <c r="B5154" s="80" t="s">
        <v>220</v>
      </c>
      <c r="C5154" s="80" t="s">
        <v>221</v>
      </c>
      <c r="D5154" s="80" t="s">
        <v>287</v>
      </c>
      <c r="E5154" s="80" t="s">
        <v>311</v>
      </c>
      <c r="F5154" s="80">
        <v>12476.6</v>
      </c>
    </row>
    <row r="5155" spans="1:6">
      <c r="A5155" s="80" t="s">
        <v>195</v>
      </c>
      <c r="B5155" s="80" t="s">
        <v>220</v>
      </c>
      <c r="C5155" s="80" t="s">
        <v>221</v>
      </c>
      <c r="D5155" s="80" t="s">
        <v>288</v>
      </c>
      <c r="E5155" s="80" t="s">
        <v>311</v>
      </c>
      <c r="F5155" s="80">
        <v>12429.4</v>
      </c>
    </row>
    <row r="5156" spans="1:6">
      <c r="A5156" s="80" t="s">
        <v>195</v>
      </c>
      <c r="B5156" s="80" t="s">
        <v>220</v>
      </c>
      <c r="C5156" s="80" t="s">
        <v>221</v>
      </c>
      <c r="D5156" s="80" t="s">
        <v>289</v>
      </c>
      <c r="E5156" s="80" t="s">
        <v>311</v>
      </c>
      <c r="F5156" s="80">
        <v>12375.6</v>
      </c>
    </row>
    <row r="5157" spans="1:6">
      <c r="A5157" s="80" t="s">
        <v>195</v>
      </c>
      <c r="B5157" s="80" t="s">
        <v>220</v>
      </c>
      <c r="C5157" s="80" t="s">
        <v>221</v>
      </c>
      <c r="D5157" s="80" t="s">
        <v>290</v>
      </c>
      <c r="E5157" s="80" t="s">
        <v>311</v>
      </c>
      <c r="F5157" s="80">
        <v>12317.6</v>
      </c>
    </row>
    <row r="5158" spans="1:6">
      <c r="A5158" s="80" t="s">
        <v>195</v>
      </c>
      <c r="B5158" s="80" t="s">
        <v>220</v>
      </c>
      <c r="C5158" s="80" t="s">
        <v>221</v>
      </c>
      <c r="D5158" s="80" t="s">
        <v>291</v>
      </c>
      <c r="E5158" s="80" t="s">
        <v>311</v>
      </c>
      <c r="F5158" s="80">
        <v>12254.6</v>
      </c>
    </row>
    <row r="5159" spans="1:6">
      <c r="A5159" s="80" t="s">
        <v>195</v>
      </c>
      <c r="B5159" s="80" t="s">
        <v>220</v>
      </c>
      <c r="C5159" s="80" t="s">
        <v>221</v>
      </c>
      <c r="D5159" s="80" t="s">
        <v>292</v>
      </c>
      <c r="E5159" s="80" t="s">
        <v>311</v>
      </c>
      <c r="F5159" s="80">
        <v>12186.4</v>
      </c>
    </row>
    <row r="5160" spans="1:6">
      <c r="A5160" s="80" t="s">
        <v>195</v>
      </c>
      <c r="B5160" s="80" t="s">
        <v>220</v>
      </c>
      <c r="C5160" s="80" t="s">
        <v>221</v>
      </c>
      <c r="D5160" s="80" t="s">
        <v>293</v>
      </c>
      <c r="E5160" s="80" t="s">
        <v>311</v>
      </c>
      <c r="F5160" s="80">
        <v>12112.9</v>
      </c>
    </row>
    <row r="5161" spans="1:6">
      <c r="A5161" s="80" t="s">
        <v>195</v>
      </c>
      <c r="B5161" s="80" t="s">
        <v>220</v>
      </c>
      <c r="C5161" s="80" t="s">
        <v>221</v>
      </c>
      <c r="D5161" s="80" t="s">
        <v>294</v>
      </c>
      <c r="E5161" s="80" t="s">
        <v>311</v>
      </c>
      <c r="F5161" s="80">
        <v>12035.4</v>
      </c>
    </row>
    <row r="5162" spans="1:6">
      <c r="A5162" s="80" t="s">
        <v>195</v>
      </c>
      <c r="B5162" s="80" t="s">
        <v>220</v>
      </c>
      <c r="C5162" s="80" t="s">
        <v>221</v>
      </c>
      <c r="D5162" s="80" t="s">
        <v>295</v>
      </c>
      <c r="E5162" s="80" t="s">
        <v>311</v>
      </c>
      <c r="F5162" s="80">
        <v>11954.8</v>
      </c>
    </row>
    <row r="5163" spans="1:6">
      <c r="A5163" s="80" t="s">
        <v>195</v>
      </c>
      <c r="B5163" s="80" t="s">
        <v>220</v>
      </c>
      <c r="C5163" s="80" t="s">
        <v>221</v>
      </c>
      <c r="D5163" s="80" t="s">
        <v>296</v>
      </c>
      <c r="E5163" s="80" t="s">
        <v>311</v>
      </c>
      <c r="F5163" s="80">
        <v>11871.2</v>
      </c>
    </row>
    <row r="5164" spans="1:6">
      <c r="A5164" s="80" t="s">
        <v>195</v>
      </c>
      <c r="B5164" s="80" t="s">
        <v>220</v>
      </c>
      <c r="C5164" s="80" t="s">
        <v>221</v>
      </c>
      <c r="D5164" s="80" t="s">
        <v>297</v>
      </c>
      <c r="E5164" s="80" t="s">
        <v>311</v>
      </c>
      <c r="F5164" s="80">
        <v>11784.8</v>
      </c>
    </row>
    <row r="5165" spans="1:6">
      <c r="A5165" s="80" t="s">
        <v>195</v>
      </c>
      <c r="B5165" s="80" t="s">
        <v>220</v>
      </c>
      <c r="C5165" s="80" t="s">
        <v>221</v>
      </c>
      <c r="D5165" s="80" t="s">
        <v>298</v>
      </c>
      <c r="E5165" s="80" t="s">
        <v>311</v>
      </c>
      <c r="F5165" s="80">
        <v>11695.9</v>
      </c>
    </row>
    <row r="5166" spans="1:6">
      <c r="A5166" s="80" t="s">
        <v>195</v>
      </c>
      <c r="B5166" s="80" t="s">
        <v>220</v>
      </c>
      <c r="C5166" s="80" t="s">
        <v>221</v>
      </c>
      <c r="D5166" s="80" t="s">
        <v>299</v>
      </c>
      <c r="E5166" s="80" t="s">
        <v>311</v>
      </c>
      <c r="F5166" s="80">
        <v>11605</v>
      </c>
    </row>
    <row r="5167" spans="1:6">
      <c r="A5167" s="80" t="s">
        <v>195</v>
      </c>
      <c r="B5167" s="80" t="s">
        <v>220</v>
      </c>
      <c r="C5167" s="80" t="s">
        <v>221</v>
      </c>
      <c r="D5167" s="80" t="s">
        <v>300</v>
      </c>
      <c r="E5167" s="80" t="s">
        <v>311</v>
      </c>
      <c r="F5167" s="80">
        <v>11512.4</v>
      </c>
    </row>
    <row r="5168" spans="1:6">
      <c r="A5168" s="80" t="s">
        <v>195</v>
      </c>
      <c r="B5168" s="80" t="s">
        <v>220</v>
      </c>
      <c r="C5168" s="80" t="s">
        <v>221</v>
      </c>
      <c r="D5168" s="80" t="s">
        <v>301</v>
      </c>
      <c r="E5168" s="80" t="s">
        <v>311</v>
      </c>
      <c r="F5168" s="80">
        <v>11419</v>
      </c>
    </row>
    <row r="5169" spans="1:6">
      <c r="A5169" s="80" t="s">
        <v>195</v>
      </c>
      <c r="B5169" s="80" t="s">
        <v>220</v>
      </c>
      <c r="C5169" s="80" t="s">
        <v>221</v>
      </c>
      <c r="D5169" s="80" t="s">
        <v>302</v>
      </c>
      <c r="E5169" s="80" t="s">
        <v>311</v>
      </c>
      <c r="F5169" s="80">
        <v>11325.6</v>
      </c>
    </row>
    <row r="5170" spans="1:6">
      <c r="A5170" s="80" t="s">
        <v>195</v>
      </c>
      <c r="B5170" s="80" t="s">
        <v>220</v>
      </c>
      <c r="C5170" s="80" t="s">
        <v>221</v>
      </c>
      <c r="D5170" s="80" t="s">
        <v>303</v>
      </c>
      <c r="E5170" s="80" t="s">
        <v>311</v>
      </c>
      <c r="F5170" s="80">
        <v>11233.2</v>
      </c>
    </row>
    <row r="5171" spans="1:6">
      <c r="A5171" s="80" t="s">
        <v>195</v>
      </c>
      <c r="B5171" s="80" t="s">
        <v>220</v>
      </c>
      <c r="C5171" s="80" t="s">
        <v>221</v>
      </c>
      <c r="D5171" s="80" t="s">
        <v>304</v>
      </c>
      <c r="E5171" s="80" t="s">
        <v>311</v>
      </c>
      <c r="F5171" s="80">
        <v>11143.1</v>
      </c>
    </row>
    <row r="5172" spans="1:6">
      <c r="A5172" s="80" t="s">
        <v>195</v>
      </c>
      <c r="B5172" s="80" t="s">
        <v>220</v>
      </c>
      <c r="C5172" s="80" t="s">
        <v>221</v>
      </c>
      <c r="D5172" s="80" t="s">
        <v>258</v>
      </c>
      <c r="E5172" s="80" t="s">
        <v>312</v>
      </c>
      <c r="F5172" s="80">
        <v>42507.199999999997</v>
      </c>
    </row>
    <row r="5173" spans="1:6">
      <c r="A5173" s="80" t="s">
        <v>195</v>
      </c>
      <c r="B5173" s="80" t="s">
        <v>220</v>
      </c>
      <c r="C5173" s="80" t="s">
        <v>221</v>
      </c>
      <c r="D5173" s="80" t="s">
        <v>259</v>
      </c>
      <c r="E5173" s="80" t="s">
        <v>312</v>
      </c>
      <c r="F5173" s="80">
        <v>42021.7</v>
      </c>
    </row>
    <row r="5174" spans="1:6">
      <c r="A5174" s="80" t="s">
        <v>195</v>
      </c>
      <c r="B5174" s="80" t="s">
        <v>220</v>
      </c>
      <c r="C5174" s="80" t="s">
        <v>221</v>
      </c>
      <c r="D5174" s="80" t="s">
        <v>260</v>
      </c>
      <c r="E5174" s="80" t="s">
        <v>312</v>
      </c>
      <c r="F5174" s="80">
        <v>41519.1</v>
      </c>
    </row>
    <row r="5175" spans="1:6">
      <c r="A5175" s="80" t="s">
        <v>195</v>
      </c>
      <c r="B5175" s="80" t="s">
        <v>220</v>
      </c>
      <c r="C5175" s="80" t="s">
        <v>221</v>
      </c>
      <c r="D5175" s="80" t="s">
        <v>261</v>
      </c>
      <c r="E5175" s="80" t="s">
        <v>312</v>
      </c>
      <c r="F5175" s="80">
        <v>41056.300000000003</v>
      </c>
    </row>
    <row r="5176" spans="1:6">
      <c r="A5176" s="80" t="s">
        <v>195</v>
      </c>
      <c r="B5176" s="80" t="s">
        <v>220</v>
      </c>
      <c r="C5176" s="80" t="s">
        <v>221</v>
      </c>
      <c r="D5176" s="80" t="s">
        <v>262</v>
      </c>
      <c r="E5176" s="80" t="s">
        <v>312</v>
      </c>
      <c r="F5176" s="80">
        <v>40625.699999999997</v>
      </c>
    </row>
    <row r="5177" spans="1:6">
      <c r="A5177" s="80" t="s">
        <v>195</v>
      </c>
      <c r="B5177" s="80" t="s">
        <v>220</v>
      </c>
      <c r="C5177" s="80" t="s">
        <v>221</v>
      </c>
      <c r="D5177" s="80" t="s">
        <v>263</v>
      </c>
      <c r="E5177" s="80" t="s">
        <v>312</v>
      </c>
      <c r="F5177" s="80">
        <v>40229.4</v>
      </c>
    </row>
    <row r="5178" spans="1:6">
      <c r="A5178" s="80" t="s">
        <v>195</v>
      </c>
      <c r="B5178" s="80" t="s">
        <v>220</v>
      </c>
      <c r="C5178" s="80" t="s">
        <v>221</v>
      </c>
      <c r="D5178" s="80" t="s">
        <v>264</v>
      </c>
      <c r="E5178" s="80" t="s">
        <v>312</v>
      </c>
      <c r="F5178" s="80">
        <v>39926</v>
      </c>
    </row>
    <row r="5179" spans="1:6">
      <c r="A5179" s="80" t="s">
        <v>195</v>
      </c>
      <c r="B5179" s="80" t="s">
        <v>220</v>
      </c>
      <c r="C5179" s="80" t="s">
        <v>221</v>
      </c>
      <c r="D5179" s="80" t="s">
        <v>265</v>
      </c>
      <c r="E5179" s="80" t="s">
        <v>312</v>
      </c>
      <c r="F5179" s="80">
        <v>39643.9</v>
      </c>
    </row>
    <row r="5180" spans="1:6">
      <c r="A5180" s="80" t="s">
        <v>195</v>
      </c>
      <c r="B5180" s="80" t="s">
        <v>220</v>
      </c>
      <c r="C5180" s="80" t="s">
        <v>221</v>
      </c>
      <c r="D5180" s="80" t="s">
        <v>266</v>
      </c>
      <c r="E5180" s="80" t="s">
        <v>312</v>
      </c>
      <c r="F5180" s="80">
        <v>39477.699999999997</v>
      </c>
    </row>
    <row r="5181" spans="1:6">
      <c r="A5181" s="80" t="s">
        <v>195</v>
      </c>
      <c r="B5181" s="80" t="s">
        <v>220</v>
      </c>
      <c r="C5181" s="80" t="s">
        <v>221</v>
      </c>
      <c r="D5181" s="80" t="s">
        <v>267</v>
      </c>
      <c r="E5181" s="80" t="s">
        <v>312</v>
      </c>
      <c r="F5181" s="80">
        <v>39389.5</v>
      </c>
    </row>
    <row r="5182" spans="1:6">
      <c r="A5182" s="80" t="s">
        <v>195</v>
      </c>
      <c r="B5182" s="80" t="s">
        <v>220</v>
      </c>
      <c r="C5182" s="80" t="s">
        <v>221</v>
      </c>
      <c r="D5182" s="80" t="s">
        <v>268</v>
      </c>
      <c r="E5182" s="80" t="s">
        <v>312</v>
      </c>
      <c r="F5182" s="80">
        <v>39331.4</v>
      </c>
    </row>
    <row r="5183" spans="1:6">
      <c r="A5183" s="80" t="s">
        <v>195</v>
      </c>
      <c r="B5183" s="80" t="s">
        <v>220</v>
      </c>
      <c r="C5183" s="80" t="s">
        <v>221</v>
      </c>
      <c r="D5183" s="80" t="s">
        <v>269</v>
      </c>
      <c r="E5183" s="80" t="s">
        <v>312</v>
      </c>
      <c r="F5183" s="80">
        <v>39288.9</v>
      </c>
    </row>
    <row r="5184" spans="1:6">
      <c r="A5184" s="80" t="s">
        <v>195</v>
      </c>
      <c r="B5184" s="80" t="s">
        <v>220</v>
      </c>
      <c r="C5184" s="80" t="s">
        <v>221</v>
      </c>
      <c r="D5184" s="80" t="s">
        <v>270</v>
      </c>
      <c r="E5184" s="80" t="s">
        <v>312</v>
      </c>
      <c r="F5184" s="80">
        <v>39242.6</v>
      </c>
    </row>
    <row r="5185" spans="1:6">
      <c r="A5185" s="80" t="s">
        <v>195</v>
      </c>
      <c r="B5185" s="80" t="s">
        <v>220</v>
      </c>
      <c r="C5185" s="80" t="s">
        <v>221</v>
      </c>
      <c r="D5185" s="80" t="s">
        <v>271</v>
      </c>
      <c r="E5185" s="80" t="s">
        <v>312</v>
      </c>
      <c r="F5185" s="80">
        <v>39167.800000000003</v>
      </c>
    </row>
    <row r="5186" spans="1:6">
      <c r="A5186" s="80" t="s">
        <v>195</v>
      </c>
      <c r="B5186" s="80" t="s">
        <v>220</v>
      </c>
      <c r="C5186" s="80" t="s">
        <v>221</v>
      </c>
      <c r="D5186" s="80" t="s">
        <v>272</v>
      </c>
      <c r="E5186" s="80" t="s">
        <v>312</v>
      </c>
      <c r="F5186" s="80">
        <v>39071.199999999997</v>
      </c>
    </row>
    <row r="5187" spans="1:6">
      <c r="A5187" s="80" t="s">
        <v>195</v>
      </c>
      <c r="B5187" s="80" t="s">
        <v>220</v>
      </c>
      <c r="C5187" s="80" t="s">
        <v>221</v>
      </c>
      <c r="D5187" s="80" t="s">
        <v>273</v>
      </c>
      <c r="E5187" s="80" t="s">
        <v>312</v>
      </c>
      <c r="F5187" s="80">
        <v>38943.9</v>
      </c>
    </row>
    <row r="5188" spans="1:6">
      <c r="A5188" s="80" t="s">
        <v>195</v>
      </c>
      <c r="B5188" s="80" t="s">
        <v>220</v>
      </c>
      <c r="C5188" s="80" t="s">
        <v>221</v>
      </c>
      <c r="D5188" s="80" t="s">
        <v>274</v>
      </c>
      <c r="E5188" s="80" t="s">
        <v>312</v>
      </c>
      <c r="F5188" s="80">
        <v>38756.300000000003</v>
      </c>
    </row>
    <row r="5189" spans="1:6">
      <c r="A5189" s="80" t="s">
        <v>195</v>
      </c>
      <c r="B5189" s="80" t="s">
        <v>220</v>
      </c>
      <c r="C5189" s="80" t="s">
        <v>221</v>
      </c>
      <c r="D5189" s="80" t="s">
        <v>275</v>
      </c>
      <c r="E5189" s="80" t="s">
        <v>312</v>
      </c>
      <c r="F5189" s="80">
        <v>38584.400000000001</v>
      </c>
    </row>
    <row r="5190" spans="1:6">
      <c r="A5190" s="80" t="s">
        <v>195</v>
      </c>
      <c r="B5190" s="80" t="s">
        <v>220</v>
      </c>
      <c r="C5190" s="80" t="s">
        <v>221</v>
      </c>
      <c r="D5190" s="80" t="s">
        <v>276</v>
      </c>
      <c r="E5190" s="80" t="s">
        <v>312</v>
      </c>
      <c r="F5190" s="80">
        <v>38348.800000000003</v>
      </c>
    </row>
    <row r="5191" spans="1:6">
      <c r="A5191" s="80" t="s">
        <v>195</v>
      </c>
      <c r="B5191" s="80" t="s">
        <v>220</v>
      </c>
      <c r="C5191" s="80" t="s">
        <v>221</v>
      </c>
      <c r="D5191" s="80" t="s">
        <v>277</v>
      </c>
      <c r="E5191" s="80" t="s">
        <v>312</v>
      </c>
      <c r="F5191" s="80">
        <v>38086.1</v>
      </c>
    </row>
    <row r="5192" spans="1:6">
      <c r="A5192" s="80" t="s">
        <v>195</v>
      </c>
      <c r="B5192" s="80" t="s">
        <v>220</v>
      </c>
      <c r="C5192" s="80" t="s">
        <v>221</v>
      </c>
      <c r="D5192" s="80" t="s">
        <v>278</v>
      </c>
      <c r="E5192" s="80" t="s">
        <v>312</v>
      </c>
      <c r="F5192" s="80">
        <v>37796.400000000001</v>
      </c>
    </row>
    <row r="5193" spans="1:6">
      <c r="A5193" s="80" t="s">
        <v>195</v>
      </c>
      <c r="B5193" s="80" t="s">
        <v>220</v>
      </c>
      <c r="C5193" s="80" t="s">
        <v>221</v>
      </c>
      <c r="D5193" s="80" t="s">
        <v>279</v>
      </c>
      <c r="E5193" s="80" t="s">
        <v>312</v>
      </c>
      <c r="F5193" s="80">
        <v>37473.5</v>
      </c>
    </row>
    <row r="5194" spans="1:6">
      <c r="A5194" s="80" t="s">
        <v>195</v>
      </c>
      <c r="B5194" s="80" t="s">
        <v>220</v>
      </c>
      <c r="C5194" s="80" t="s">
        <v>221</v>
      </c>
      <c r="D5194" s="80" t="s">
        <v>280</v>
      </c>
      <c r="E5194" s="80" t="s">
        <v>312</v>
      </c>
      <c r="F5194" s="80">
        <v>37106.400000000001</v>
      </c>
    </row>
    <row r="5195" spans="1:6">
      <c r="A5195" s="80" t="s">
        <v>195</v>
      </c>
      <c r="B5195" s="80" t="s">
        <v>220</v>
      </c>
      <c r="C5195" s="80" t="s">
        <v>221</v>
      </c>
      <c r="D5195" s="80" t="s">
        <v>281</v>
      </c>
      <c r="E5195" s="80" t="s">
        <v>312</v>
      </c>
      <c r="F5195" s="80">
        <v>36715.699999999997</v>
      </c>
    </row>
    <row r="5196" spans="1:6">
      <c r="A5196" s="80" t="s">
        <v>195</v>
      </c>
      <c r="B5196" s="80" t="s">
        <v>220</v>
      </c>
      <c r="C5196" s="80" t="s">
        <v>221</v>
      </c>
      <c r="D5196" s="80" t="s">
        <v>282</v>
      </c>
      <c r="E5196" s="80" t="s">
        <v>312</v>
      </c>
      <c r="F5196" s="80">
        <v>36300.400000000001</v>
      </c>
    </row>
    <row r="5197" spans="1:6">
      <c r="A5197" s="80" t="s">
        <v>195</v>
      </c>
      <c r="B5197" s="80" t="s">
        <v>220</v>
      </c>
      <c r="C5197" s="80" t="s">
        <v>221</v>
      </c>
      <c r="D5197" s="80" t="s">
        <v>283</v>
      </c>
      <c r="E5197" s="80" t="s">
        <v>312</v>
      </c>
      <c r="F5197" s="80">
        <v>35910.6</v>
      </c>
    </row>
    <row r="5198" spans="1:6">
      <c r="A5198" s="80" t="s">
        <v>195</v>
      </c>
      <c r="B5198" s="80" t="s">
        <v>220</v>
      </c>
      <c r="C5198" s="80" t="s">
        <v>221</v>
      </c>
      <c r="D5198" s="80" t="s">
        <v>284</v>
      </c>
      <c r="E5198" s="80" t="s">
        <v>312</v>
      </c>
      <c r="F5198" s="80">
        <v>35509.1</v>
      </c>
    </row>
    <row r="5199" spans="1:6">
      <c r="A5199" s="80" t="s">
        <v>195</v>
      </c>
      <c r="B5199" s="80" t="s">
        <v>220</v>
      </c>
      <c r="C5199" s="80" t="s">
        <v>221</v>
      </c>
      <c r="D5199" s="80" t="s">
        <v>285</v>
      </c>
      <c r="E5199" s="80" t="s">
        <v>312</v>
      </c>
      <c r="F5199" s="80">
        <v>35193.199999999997</v>
      </c>
    </row>
    <row r="5200" spans="1:6">
      <c r="A5200" s="80" t="s">
        <v>195</v>
      </c>
      <c r="B5200" s="80" t="s">
        <v>220</v>
      </c>
      <c r="C5200" s="80" t="s">
        <v>221</v>
      </c>
      <c r="D5200" s="80" t="s">
        <v>286</v>
      </c>
      <c r="E5200" s="80" t="s">
        <v>312</v>
      </c>
      <c r="F5200" s="80">
        <v>34899.699999999997</v>
      </c>
    </row>
    <row r="5201" spans="1:6">
      <c r="A5201" s="80" t="s">
        <v>195</v>
      </c>
      <c r="B5201" s="80" t="s">
        <v>220</v>
      </c>
      <c r="C5201" s="80" t="s">
        <v>221</v>
      </c>
      <c r="D5201" s="80" t="s">
        <v>287</v>
      </c>
      <c r="E5201" s="80" t="s">
        <v>312</v>
      </c>
      <c r="F5201" s="80">
        <v>34617.699999999997</v>
      </c>
    </row>
    <row r="5202" spans="1:6">
      <c r="A5202" s="80" t="s">
        <v>195</v>
      </c>
      <c r="B5202" s="80" t="s">
        <v>220</v>
      </c>
      <c r="C5202" s="80" t="s">
        <v>221</v>
      </c>
      <c r="D5202" s="80" t="s">
        <v>288</v>
      </c>
      <c r="E5202" s="80" t="s">
        <v>312</v>
      </c>
      <c r="F5202" s="80">
        <v>34356.9</v>
      </c>
    </row>
    <row r="5203" spans="1:6">
      <c r="A5203" s="80" t="s">
        <v>195</v>
      </c>
      <c r="B5203" s="80" t="s">
        <v>220</v>
      </c>
      <c r="C5203" s="80" t="s">
        <v>221</v>
      </c>
      <c r="D5203" s="80" t="s">
        <v>289</v>
      </c>
      <c r="E5203" s="80" t="s">
        <v>312</v>
      </c>
      <c r="F5203" s="80">
        <v>34099.1</v>
      </c>
    </row>
    <row r="5204" spans="1:6">
      <c r="A5204" s="80" t="s">
        <v>195</v>
      </c>
      <c r="B5204" s="80" t="s">
        <v>220</v>
      </c>
      <c r="C5204" s="80" t="s">
        <v>221</v>
      </c>
      <c r="D5204" s="80" t="s">
        <v>290</v>
      </c>
      <c r="E5204" s="80" t="s">
        <v>312</v>
      </c>
      <c r="F5204" s="80">
        <v>33815.199999999997</v>
      </c>
    </row>
    <row r="5205" spans="1:6">
      <c r="A5205" s="80" t="s">
        <v>195</v>
      </c>
      <c r="B5205" s="80" t="s">
        <v>220</v>
      </c>
      <c r="C5205" s="80" t="s">
        <v>221</v>
      </c>
      <c r="D5205" s="80" t="s">
        <v>291</v>
      </c>
      <c r="E5205" s="80" t="s">
        <v>312</v>
      </c>
      <c r="F5205" s="80">
        <v>33506.699999999997</v>
      </c>
    </row>
    <row r="5206" spans="1:6">
      <c r="A5206" s="80" t="s">
        <v>195</v>
      </c>
      <c r="B5206" s="80" t="s">
        <v>220</v>
      </c>
      <c r="C5206" s="80" t="s">
        <v>221</v>
      </c>
      <c r="D5206" s="80" t="s">
        <v>292</v>
      </c>
      <c r="E5206" s="80" t="s">
        <v>312</v>
      </c>
      <c r="F5206" s="80">
        <v>33216.699999999997</v>
      </c>
    </row>
    <row r="5207" spans="1:6">
      <c r="A5207" s="80" t="s">
        <v>195</v>
      </c>
      <c r="B5207" s="80" t="s">
        <v>220</v>
      </c>
      <c r="C5207" s="80" t="s">
        <v>221</v>
      </c>
      <c r="D5207" s="80" t="s">
        <v>293</v>
      </c>
      <c r="E5207" s="80" t="s">
        <v>312</v>
      </c>
      <c r="F5207" s="80">
        <v>32945.5</v>
      </c>
    </row>
    <row r="5208" spans="1:6">
      <c r="A5208" s="80" t="s">
        <v>195</v>
      </c>
      <c r="B5208" s="80" t="s">
        <v>220</v>
      </c>
      <c r="C5208" s="80" t="s">
        <v>221</v>
      </c>
      <c r="D5208" s="80" t="s">
        <v>294</v>
      </c>
      <c r="E5208" s="80" t="s">
        <v>312</v>
      </c>
      <c r="F5208" s="80">
        <v>32682.5</v>
      </c>
    </row>
    <row r="5209" spans="1:6">
      <c r="A5209" s="80" t="s">
        <v>195</v>
      </c>
      <c r="B5209" s="80" t="s">
        <v>220</v>
      </c>
      <c r="C5209" s="80" t="s">
        <v>221</v>
      </c>
      <c r="D5209" s="80" t="s">
        <v>295</v>
      </c>
      <c r="E5209" s="80" t="s">
        <v>312</v>
      </c>
      <c r="F5209" s="80">
        <v>32468.5</v>
      </c>
    </row>
    <row r="5210" spans="1:6">
      <c r="A5210" s="80" t="s">
        <v>195</v>
      </c>
      <c r="B5210" s="80" t="s">
        <v>220</v>
      </c>
      <c r="C5210" s="80" t="s">
        <v>221</v>
      </c>
      <c r="D5210" s="80" t="s">
        <v>296</v>
      </c>
      <c r="E5210" s="80" t="s">
        <v>312</v>
      </c>
      <c r="F5210" s="80">
        <v>32281.4</v>
      </c>
    </row>
    <row r="5211" spans="1:6">
      <c r="A5211" s="80" t="s">
        <v>195</v>
      </c>
      <c r="B5211" s="80" t="s">
        <v>220</v>
      </c>
      <c r="C5211" s="80" t="s">
        <v>221</v>
      </c>
      <c r="D5211" s="80" t="s">
        <v>297</v>
      </c>
      <c r="E5211" s="80" t="s">
        <v>312</v>
      </c>
      <c r="F5211" s="80">
        <v>32109.9</v>
      </c>
    </row>
    <row r="5212" spans="1:6">
      <c r="A5212" s="80" t="s">
        <v>195</v>
      </c>
      <c r="B5212" s="80" t="s">
        <v>220</v>
      </c>
      <c r="C5212" s="80" t="s">
        <v>221</v>
      </c>
      <c r="D5212" s="80" t="s">
        <v>298</v>
      </c>
      <c r="E5212" s="80" t="s">
        <v>312</v>
      </c>
      <c r="F5212" s="80">
        <v>31925.1</v>
      </c>
    </row>
    <row r="5213" spans="1:6">
      <c r="A5213" s="80" t="s">
        <v>195</v>
      </c>
      <c r="B5213" s="80" t="s">
        <v>220</v>
      </c>
      <c r="C5213" s="80" t="s">
        <v>221</v>
      </c>
      <c r="D5213" s="80" t="s">
        <v>299</v>
      </c>
      <c r="E5213" s="80" t="s">
        <v>312</v>
      </c>
      <c r="F5213" s="80">
        <v>31758.9</v>
      </c>
    </row>
    <row r="5214" spans="1:6">
      <c r="A5214" s="80" t="s">
        <v>195</v>
      </c>
      <c r="B5214" s="80" t="s">
        <v>220</v>
      </c>
      <c r="C5214" s="80" t="s">
        <v>221</v>
      </c>
      <c r="D5214" s="80" t="s">
        <v>300</v>
      </c>
      <c r="E5214" s="80" t="s">
        <v>312</v>
      </c>
      <c r="F5214" s="80">
        <v>31611.1</v>
      </c>
    </row>
    <row r="5215" spans="1:6">
      <c r="A5215" s="80" t="s">
        <v>195</v>
      </c>
      <c r="B5215" s="80" t="s">
        <v>220</v>
      </c>
      <c r="C5215" s="80" t="s">
        <v>221</v>
      </c>
      <c r="D5215" s="80" t="s">
        <v>301</v>
      </c>
      <c r="E5215" s="80" t="s">
        <v>312</v>
      </c>
      <c r="F5215" s="80">
        <v>31458.1</v>
      </c>
    </row>
    <row r="5216" spans="1:6">
      <c r="A5216" s="80" t="s">
        <v>195</v>
      </c>
      <c r="B5216" s="80" t="s">
        <v>220</v>
      </c>
      <c r="C5216" s="80" t="s">
        <v>221</v>
      </c>
      <c r="D5216" s="80" t="s">
        <v>302</v>
      </c>
      <c r="E5216" s="80" t="s">
        <v>312</v>
      </c>
      <c r="F5216" s="80">
        <v>31302.400000000001</v>
      </c>
    </row>
    <row r="5217" spans="1:6">
      <c r="A5217" s="80" t="s">
        <v>195</v>
      </c>
      <c r="B5217" s="80" t="s">
        <v>220</v>
      </c>
      <c r="C5217" s="80" t="s">
        <v>221</v>
      </c>
      <c r="D5217" s="80" t="s">
        <v>303</v>
      </c>
      <c r="E5217" s="80" t="s">
        <v>312</v>
      </c>
      <c r="F5217" s="80">
        <v>31164.400000000001</v>
      </c>
    </row>
    <row r="5218" spans="1:6">
      <c r="A5218" s="80" t="s">
        <v>195</v>
      </c>
      <c r="B5218" s="80" t="s">
        <v>220</v>
      </c>
      <c r="C5218" s="80" t="s">
        <v>221</v>
      </c>
      <c r="D5218" s="80" t="s">
        <v>304</v>
      </c>
      <c r="E5218" s="80" t="s">
        <v>312</v>
      </c>
      <c r="F5218" s="80">
        <v>31012.400000000001</v>
      </c>
    </row>
    <row r="5219" spans="1:6">
      <c r="A5219" s="80" t="s">
        <v>195</v>
      </c>
      <c r="B5219" s="80" t="s">
        <v>220</v>
      </c>
      <c r="C5219" s="80" t="s">
        <v>221</v>
      </c>
      <c r="D5219" s="80" t="s">
        <v>258</v>
      </c>
      <c r="E5219" s="80" t="s">
        <v>313</v>
      </c>
      <c r="F5219" s="80">
        <v>48986.1</v>
      </c>
    </row>
    <row r="5220" spans="1:6">
      <c r="A5220" s="80" t="s">
        <v>195</v>
      </c>
      <c r="B5220" s="80" t="s">
        <v>220</v>
      </c>
      <c r="C5220" s="80" t="s">
        <v>221</v>
      </c>
      <c r="D5220" s="80" t="s">
        <v>259</v>
      </c>
      <c r="E5220" s="80" t="s">
        <v>313</v>
      </c>
      <c r="F5220" s="80">
        <v>48578.6</v>
      </c>
    </row>
    <row r="5221" spans="1:6">
      <c r="A5221" s="80" t="s">
        <v>195</v>
      </c>
      <c r="B5221" s="80" t="s">
        <v>220</v>
      </c>
      <c r="C5221" s="80" t="s">
        <v>221</v>
      </c>
      <c r="D5221" s="80" t="s">
        <v>260</v>
      </c>
      <c r="E5221" s="80" t="s">
        <v>313</v>
      </c>
      <c r="F5221" s="80">
        <v>48110.8</v>
      </c>
    </row>
    <row r="5222" spans="1:6">
      <c r="A5222" s="80" t="s">
        <v>195</v>
      </c>
      <c r="B5222" s="80" t="s">
        <v>220</v>
      </c>
      <c r="C5222" s="80" t="s">
        <v>221</v>
      </c>
      <c r="D5222" s="80" t="s">
        <v>261</v>
      </c>
      <c r="E5222" s="80" t="s">
        <v>313</v>
      </c>
      <c r="F5222" s="80">
        <v>47637.2</v>
      </c>
    </row>
    <row r="5223" spans="1:6">
      <c r="A5223" s="80" t="s">
        <v>195</v>
      </c>
      <c r="B5223" s="80" t="s">
        <v>220</v>
      </c>
      <c r="C5223" s="80" t="s">
        <v>221</v>
      </c>
      <c r="D5223" s="80" t="s">
        <v>262</v>
      </c>
      <c r="E5223" s="80" t="s">
        <v>313</v>
      </c>
      <c r="F5223" s="80">
        <v>47133.599999999999</v>
      </c>
    </row>
    <row r="5224" spans="1:6">
      <c r="A5224" s="80" t="s">
        <v>195</v>
      </c>
      <c r="B5224" s="80" t="s">
        <v>220</v>
      </c>
      <c r="C5224" s="80" t="s">
        <v>221</v>
      </c>
      <c r="D5224" s="80" t="s">
        <v>263</v>
      </c>
      <c r="E5224" s="80" t="s">
        <v>313</v>
      </c>
      <c r="F5224" s="80">
        <v>46601</v>
      </c>
    </row>
    <row r="5225" spans="1:6">
      <c r="A5225" s="80" t="s">
        <v>195</v>
      </c>
      <c r="B5225" s="80" t="s">
        <v>220</v>
      </c>
      <c r="C5225" s="80" t="s">
        <v>221</v>
      </c>
      <c r="D5225" s="80" t="s">
        <v>264</v>
      </c>
      <c r="E5225" s="80" t="s">
        <v>313</v>
      </c>
      <c r="F5225" s="80">
        <v>46106.6</v>
      </c>
    </row>
    <row r="5226" spans="1:6">
      <c r="A5226" s="80" t="s">
        <v>195</v>
      </c>
      <c r="B5226" s="80" t="s">
        <v>220</v>
      </c>
      <c r="C5226" s="80" t="s">
        <v>221</v>
      </c>
      <c r="D5226" s="80" t="s">
        <v>265</v>
      </c>
      <c r="E5226" s="80" t="s">
        <v>313</v>
      </c>
      <c r="F5226" s="80">
        <v>45597.7</v>
      </c>
    </row>
    <row r="5227" spans="1:6">
      <c r="A5227" s="80" t="s">
        <v>195</v>
      </c>
      <c r="B5227" s="80" t="s">
        <v>220</v>
      </c>
      <c r="C5227" s="80" t="s">
        <v>221</v>
      </c>
      <c r="D5227" s="80" t="s">
        <v>266</v>
      </c>
      <c r="E5227" s="80" t="s">
        <v>313</v>
      </c>
      <c r="F5227" s="80">
        <v>45136.1</v>
      </c>
    </row>
    <row r="5228" spans="1:6">
      <c r="A5228" s="80" t="s">
        <v>195</v>
      </c>
      <c r="B5228" s="80" t="s">
        <v>220</v>
      </c>
      <c r="C5228" s="80" t="s">
        <v>221</v>
      </c>
      <c r="D5228" s="80" t="s">
        <v>267</v>
      </c>
      <c r="E5228" s="80" t="s">
        <v>313</v>
      </c>
      <c r="F5228" s="80">
        <v>44705.5</v>
      </c>
    </row>
    <row r="5229" spans="1:6">
      <c r="A5229" s="80" t="s">
        <v>195</v>
      </c>
      <c r="B5229" s="80" t="s">
        <v>220</v>
      </c>
      <c r="C5229" s="80" t="s">
        <v>221</v>
      </c>
      <c r="D5229" s="80" t="s">
        <v>268</v>
      </c>
      <c r="E5229" s="80" t="s">
        <v>313</v>
      </c>
      <c r="F5229" s="80">
        <v>44356.3</v>
      </c>
    </row>
    <row r="5230" spans="1:6">
      <c r="A5230" s="80" t="s">
        <v>195</v>
      </c>
      <c r="B5230" s="80" t="s">
        <v>220</v>
      </c>
      <c r="C5230" s="80" t="s">
        <v>221</v>
      </c>
      <c r="D5230" s="80" t="s">
        <v>269</v>
      </c>
      <c r="E5230" s="80" t="s">
        <v>313</v>
      </c>
      <c r="F5230" s="80">
        <v>44092.1</v>
      </c>
    </row>
    <row r="5231" spans="1:6">
      <c r="A5231" s="80" t="s">
        <v>195</v>
      </c>
      <c r="B5231" s="80" t="s">
        <v>220</v>
      </c>
      <c r="C5231" s="80" t="s">
        <v>221</v>
      </c>
      <c r="D5231" s="80" t="s">
        <v>270</v>
      </c>
      <c r="E5231" s="80" t="s">
        <v>313</v>
      </c>
      <c r="F5231" s="80">
        <v>43889.4</v>
      </c>
    </row>
    <row r="5232" spans="1:6">
      <c r="A5232" s="80" t="s">
        <v>195</v>
      </c>
      <c r="B5232" s="80" t="s">
        <v>220</v>
      </c>
      <c r="C5232" s="80" t="s">
        <v>221</v>
      </c>
      <c r="D5232" s="80" t="s">
        <v>271</v>
      </c>
      <c r="E5232" s="80" t="s">
        <v>313</v>
      </c>
      <c r="F5232" s="80">
        <v>43778.7</v>
      </c>
    </row>
    <row r="5233" spans="1:6">
      <c r="A5233" s="80" t="s">
        <v>195</v>
      </c>
      <c r="B5233" s="80" t="s">
        <v>220</v>
      </c>
      <c r="C5233" s="80" t="s">
        <v>221</v>
      </c>
      <c r="D5233" s="80" t="s">
        <v>272</v>
      </c>
      <c r="E5233" s="80" t="s">
        <v>313</v>
      </c>
      <c r="F5233" s="80">
        <v>43734.1</v>
      </c>
    </row>
    <row r="5234" spans="1:6">
      <c r="A5234" s="80" t="s">
        <v>195</v>
      </c>
      <c r="B5234" s="80" t="s">
        <v>220</v>
      </c>
      <c r="C5234" s="80" t="s">
        <v>221</v>
      </c>
      <c r="D5234" s="80" t="s">
        <v>273</v>
      </c>
      <c r="E5234" s="80" t="s">
        <v>313</v>
      </c>
      <c r="F5234" s="80">
        <v>43678.7</v>
      </c>
    </row>
    <row r="5235" spans="1:6">
      <c r="A5235" s="80" t="s">
        <v>195</v>
      </c>
      <c r="B5235" s="80" t="s">
        <v>220</v>
      </c>
      <c r="C5235" s="80" t="s">
        <v>221</v>
      </c>
      <c r="D5235" s="80" t="s">
        <v>274</v>
      </c>
      <c r="E5235" s="80" t="s">
        <v>313</v>
      </c>
      <c r="F5235" s="80">
        <v>43624.4</v>
      </c>
    </row>
    <row r="5236" spans="1:6">
      <c r="A5236" s="80" t="s">
        <v>195</v>
      </c>
      <c r="B5236" s="80" t="s">
        <v>220</v>
      </c>
      <c r="C5236" s="80" t="s">
        <v>221</v>
      </c>
      <c r="D5236" s="80" t="s">
        <v>275</v>
      </c>
      <c r="E5236" s="80" t="s">
        <v>313</v>
      </c>
      <c r="F5236" s="80">
        <v>43558.1</v>
      </c>
    </row>
    <row r="5237" spans="1:6">
      <c r="A5237" s="80" t="s">
        <v>195</v>
      </c>
      <c r="B5237" s="80" t="s">
        <v>220</v>
      </c>
      <c r="C5237" s="80" t="s">
        <v>221</v>
      </c>
      <c r="D5237" s="80" t="s">
        <v>276</v>
      </c>
      <c r="E5237" s="80" t="s">
        <v>313</v>
      </c>
      <c r="F5237" s="80">
        <v>43419.4</v>
      </c>
    </row>
    <row r="5238" spans="1:6">
      <c r="A5238" s="80" t="s">
        <v>195</v>
      </c>
      <c r="B5238" s="80" t="s">
        <v>220</v>
      </c>
      <c r="C5238" s="80" t="s">
        <v>221</v>
      </c>
      <c r="D5238" s="80" t="s">
        <v>277</v>
      </c>
      <c r="E5238" s="80" t="s">
        <v>313</v>
      </c>
      <c r="F5238" s="80">
        <v>43225.5</v>
      </c>
    </row>
    <row r="5239" spans="1:6">
      <c r="A5239" s="80" t="s">
        <v>195</v>
      </c>
      <c r="B5239" s="80" t="s">
        <v>220</v>
      </c>
      <c r="C5239" s="80" t="s">
        <v>221</v>
      </c>
      <c r="D5239" s="80" t="s">
        <v>278</v>
      </c>
      <c r="E5239" s="80" t="s">
        <v>313</v>
      </c>
      <c r="F5239" s="80">
        <v>42988</v>
      </c>
    </row>
    <row r="5240" spans="1:6">
      <c r="A5240" s="80" t="s">
        <v>195</v>
      </c>
      <c r="B5240" s="80" t="s">
        <v>220</v>
      </c>
      <c r="C5240" s="80" t="s">
        <v>221</v>
      </c>
      <c r="D5240" s="80" t="s">
        <v>279</v>
      </c>
      <c r="E5240" s="80" t="s">
        <v>313</v>
      </c>
      <c r="F5240" s="80">
        <v>42675.4</v>
      </c>
    </row>
    <row r="5241" spans="1:6">
      <c r="A5241" s="80" t="s">
        <v>195</v>
      </c>
      <c r="B5241" s="80" t="s">
        <v>220</v>
      </c>
      <c r="C5241" s="80" t="s">
        <v>221</v>
      </c>
      <c r="D5241" s="80" t="s">
        <v>280</v>
      </c>
      <c r="E5241" s="80" t="s">
        <v>313</v>
      </c>
      <c r="F5241" s="80">
        <v>42351.9</v>
      </c>
    </row>
    <row r="5242" spans="1:6">
      <c r="A5242" s="80" t="s">
        <v>195</v>
      </c>
      <c r="B5242" s="80" t="s">
        <v>220</v>
      </c>
      <c r="C5242" s="80" t="s">
        <v>221</v>
      </c>
      <c r="D5242" s="80" t="s">
        <v>281</v>
      </c>
      <c r="E5242" s="80" t="s">
        <v>313</v>
      </c>
      <c r="F5242" s="80">
        <v>42011.3</v>
      </c>
    </row>
    <row r="5243" spans="1:6">
      <c r="A5243" s="80" t="s">
        <v>195</v>
      </c>
      <c r="B5243" s="80" t="s">
        <v>220</v>
      </c>
      <c r="C5243" s="80" t="s">
        <v>221</v>
      </c>
      <c r="D5243" s="80" t="s">
        <v>282</v>
      </c>
      <c r="E5243" s="80" t="s">
        <v>313</v>
      </c>
      <c r="F5243" s="80">
        <v>41682.5</v>
      </c>
    </row>
    <row r="5244" spans="1:6">
      <c r="A5244" s="80" t="s">
        <v>195</v>
      </c>
      <c r="B5244" s="80" t="s">
        <v>220</v>
      </c>
      <c r="C5244" s="80" t="s">
        <v>221</v>
      </c>
      <c r="D5244" s="80" t="s">
        <v>283</v>
      </c>
      <c r="E5244" s="80" t="s">
        <v>313</v>
      </c>
      <c r="F5244" s="80">
        <v>41355</v>
      </c>
    </row>
    <row r="5245" spans="1:6">
      <c r="A5245" s="80" t="s">
        <v>195</v>
      </c>
      <c r="B5245" s="80" t="s">
        <v>220</v>
      </c>
      <c r="C5245" s="80" t="s">
        <v>221</v>
      </c>
      <c r="D5245" s="80" t="s">
        <v>284</v>
      </c>
      <c r="E5245" s="80" t="s">
        <v>313</v>
      </c>
      <c r="F5245" s="80">
        <v>41020.300000000003</v>
      </c>
    </row>
    <row r="5246" spans="1:6">
      <c r="A5246" s="80" t="s">
        <v>195</v>
      </c>
      <c r="B5246" s="80" t="s">
        <v>220</v>
      </c>
      <c r="C5246" s="80" t="s">
        <v>221</v>
      </c>
      <c r="D5246" s="80" t="s">
        <v>285</v>
      </c>
      <c r="E5246" s="80" t="s">
        <v>313</v>
      </c>
      <c r="F5246" s="80">
        <v>40655.1</v>
      </c>
    </row>
    <row r="5247" spans="1:6">
      <c r="A5247" s="80" t="s">
        <v>195</v>
      </c>
      <c r="B5247" s="80" t="s">
        <v>220</v>
      </c>
      <c r="C5247" s="80" t="s">
        <v>221</v>
      </c>
      <c r="D5247" s="80" t="s">
        <v>286</v>
      </c>
      <c r="E5247" s="80" t="s">
        <v>313</v>
      </c>
      <c r="F5247" s="80">
        <v>40271.4</v>
      </c>
    </row>
    <row r="5248" spans="1:6">
      <c r="A5248" s="80" t="s">
        <v>195</v>
      </c>
      <c r="B5248" s="80" t="s">
        <v>220</v>
      </c>
      <c r="C5248" s="80" t="s">
        <v>221</v>
      </c>
      <c r="D5248" s="80" t="s">
        <v>287</v>
      </c>
      <c r="E5248" s="80" t="s">
        <v>313</v>
      </c>
      <c r="F5248" s="80">
        <v>39862.9</v>
      </c>
    </row>
    <row r="5249" spans="1:6">
      <c r="A5249" s="80" t="s">
        <v>195</v>
      </c>
      <c r="B5249" s="80" t="s">
        <v>220</v>
      </c>
      <c r="C5249" s="80" t="s">
        <v>221</v>
      </c>
      <c r="D5249" s="80" t="s">
        <v>288</v>
      </c>
      <c r="E5249" s="80" t="s">
        <v>313</v>
      </c>
      <c r="F5249" s="80">
        <v>39476.300000000003</v>
      </c>
    </row>
    <row r="5250" spans="1:6">
      <c r="A5250" s="80" t="s">
        <v>195</v>
      </c>
      <c r="B5250" s="80" t="s">
        <v>220</v>
      </c>
      <c r="C5250" s="80" t="s">
        <v>221</v>
      </c>
      <c r="D5250" s="80" t="s">
        <v>289</v>
      </c>
      <c r="E5250" s="80" t="s">
        <v>313</v>
      </c>
      <c r="F5250" s="80">
        <v>39076.199999999997</v>
      </c>
    </row>
    <row r="5251" spans="1:6">
      <c r="A5251" s="80" t="s">
        <v>195</v>
      </c>
      <c r="B5251" s="80" t="s">
        <v>220</v>
      </c>
      <c r="C5251" s="80" t="s">
        <v>221</v>
      </c>
      <c r="D5251" s="80" t="s">
        <v>290</v>
      </c>
      <c r="E5251" s="80" t="s">
        <v>313</v>
      </c>
      <c r="F5251" s="80">
        <v>38755.5</v>
      </c>
    </row>
    <row r="5252" spans="1:6">
      <c r="A5252" s="80" t="s">
        <v>195</v>
      </c>
      <c r="B5252" s="80" t="s">
        <v>220</v>
      </c>
      <c r="C5252" s="80" t="s">
        <v>221</v>
      </c>
      <c r="D5252" s="80" t="s">
        <v>291</v>
      </c>
      <c r="E5252" s="80" t="s">
        <v>313</v>
      </c>
      <c r="F5252" s="80">
        <v>38455.199999999997</v>
      </c>
    </row>
    <row r="5253" spans="1:6">
      <c r="A5253" s="80" t="s">
        <v>195</v>
      </c>
      <c r="B5253" s="80" t="s">
        <v>220</v>
      </c>
      <c r="C5253" s="80" t="s">
        <v>221</v>
      </c>
      <c r="D5253" s="80" t="s">
        <v>292</v>
      </c>
      <c r="E5253" s="80" t="s">
        <v>313</v>
      </c>
      <c r="F5253" s="80">
        <v>38167.5</v>
      </c>
    </row>
    <row r="5254" spans="1:6">
      <c r="A5254" s="80" t="s">
        <v>195</v>
      </c>
      <c r="B5254" s="80" t="s">
        <v>220</v>
      </c>
      <c r="C5254" s="80" t="s">
        <v>221</v>
      </c>
      <c r="D5254" s="80" t="s">
        <v>293</v>
      </c>
      <c r="E5254" s="80" t="s">
        <v>313</v>
      </c>
      <c r="F5254" s="80">
        <v>37900.800000000003</v>
      </c>
    </row>
    <row r="5255" spans="1:6">
      <c r="A5255" s="80" t="s">
        <v>195</v>
      </c>
      <c r="B5255" s="80" t="s">
        <v>220</v>
      </c>
      <c r="C5255" s="80" t="s">
        <v>221</v>
      </c>
      <c r="D5255" s="80" t="s">
        <v>294</v>
      </c>
      <c r="E5255" s="80" t="s">
        <v>313</v>
      </c>
      <c r="F5255" s="80">
        <v>37636.300000000003</v>
      </c>
    </row>
    <row r="5256" spans="1:6">
      <c r="A5256" s="80" t="s">
        <v>195</v>
      </c>
      <c r="B5256" s="80" t="s">
        <v>220</v>
      </c>
      <c r="C5256" s="80" t="s">
        <v>221</v>
      </c>
      <c r="D5256" s="80" t="s">
        <v>295</v>
      </c>
      <c r="E5256" s="80" t="s">
        <v>313</v>
      </c>
      <c r="F5256" s="80">
        <v>37348.300000000003</v>
      </c>
    </row>
    <row r="5257" spans="1:6">
      <c r="A5257" s="80" t="s">
        <v>195</v>
      </c>
      <c r="B5257" s="80" t="s">
        <v>220</v>
      </c>
      <c r="C5257" s="80" t="s">
        <v>221</v>
      </c>
      <c r="D5257" s="80" t="s">
        <v>296</v>
      </c>
      <c r="E5257" s="80" t="s">
        <v>313</v>
      </c>
      <c r="F5257" s="80">
        <v>37038.1</v>
      </c>
    </row>
    <row r="5258" spans="1:6">
      <c r="A5258" s="80" t="s">
        <v>195</v>
      </c>
      <c r="B5258" s="80" t="s">
        <v>220</v>
      </c>
      <c r="C5258" s="80" t="s">
        <v>221</v>
      </c>
      <c r="D5258" s="80" t="s">
        <v>297</v>
      </c>
      <c r="E5258" s="80" t="s">
        <v>313</v>
      </c>
      <c r="F5258" s="80">
        <v>36747.699999999997</v>
      </c>
    </row>
    <row r="5259" spans="1:6">
      <c r="A5259" s="80" t="s">
        <v>195</v>
      </c>
      <c r="B5259" s="80" t="s">
        <v>220</v>
      </c>
      <c r="C5259" s="80" t="s">
        <v>221</v>
      </c>
      <c r="D5259" s="80" t="s">
        <v>298</v>
      </c>
      <c r="E5259" s="80" t="s">
        <v>313</v>
      </c>
      <c r="F5259" s="80">
        <v>36476.800000000003</v>
      </c>
    </row>
    <row r="5260" spans="1:6">
      <c r="A5260" s="80" t="s">
        <v>195</v>
      </c>
      <c r="B5260" s="80" t="s">
        <v>220</v>
      </c>
      <c r="C5260" s="80" t="s">
        <v>221</v>
      </c>
      <c r="D5260" s="80" t="s">
        <v>299</v>
      </c>
      <c r="E5260" s="80" t="s">
        <v>313</v>
      </c>
      <c r="F5260" s="80">
        <v>36215.599999999999</v>
      </c>
    </row>
    <row r="5261" spans="1:6">
      <c r="A5261" s="80" t="s">
        <v>195</v>
      </c>
      <c r="B5261" s="80" t="s">
        <v>220</v>
      </c>
      <c r="C5261" s="80" t="s">
        <v>221</v>
      </c>
      <c r="D5261" s="80" t="s">
        <v>300</v>
      </c>
      <c r="E5261" s="80" t="s">
        <v>313</v>
      </c>
      <c r="F5261" s="80">
        <v>36003.599999999999</v>
      </c>
    </row>
    <row r="5262" spans="1:6">
      <c r="A5262" s="80" t="s">
        <v>195</v>
      </c>
      <c r="B5262" s="80" t="s">
        <v>220</v>
      </c>
      <c r="C5262" s="80" t="s">
        <v>221</v>
      </c>
      <c r="D5262" s="80" t="s">
        <v>301</v>
      </c>
      <c r="E5262" s="80" t="s">
        <v>313</v>
      </c>
      <c r="F5262" s="80">
        <v>35818.400000000001</v>
      </c>
    </row>
    <row r="5263" spans="1:6">
      <c r="A5263" s="80" t="s">
        <v>195</v>
      </c>
      <c r="B5263" s="80" t="s">
        <v>220</v>
      </c>
      <c r="C5263" s="80" t="s">
        <v>221</v>
      </c>
      <c r="D5263" s="80" t="s">
        <v>302</v>
      </c>
      <c r="E5263" s="80" t="s">
        <v>313</v>
      </c>
      <c r="F5263" s="80">
        <v>35647.599999999999</v>
      </c>
    </row>
    <row r="5264" spans="1:6">
      <c r="A5264" s="80" t="s">
        <v>195</v>
      </c>
      <c r="B5264" s="80" t="s">
        <v>220</v>
      </c>
      <c r="C5264" s="80" t="s">
        <v>221</v>
      </c>
      <c r="D5264" s="80" t="s">
        <v>303</v>
      </c>
      <c r="E5264" s="80" t="s">
        <v>313</v>
      </c>
      <c r="F5264" s="80">
        <v>35462.199999999997</v>
      </c>
    </row>
    <row r="5265" spans="1:6">
      <c r="A5265" s="80" t="s">
        <v>195</v>
      </c>
      <c r="B5265" s="80" t="s">
        <v>220</v>
      </c>
      <c r="C5265" s="80" t="s">
        <v>221</v>
      </c>
      <c r="D5265" s="80" t="s">
        <v>304</v>
      </c>
      <c r="E5265" s="80" t="s">
        <v>313</v>
      </c>
      <c r="F5265" s="80">
        <v>35291.800000000003</v>
      </c>
    </row>
    <row r="5266" spans="1:6">
      <c r="A5266" s="80" t="s">
        <v>195</v>
      </c>
      <c r="B5266" s="80" t="s">
        <v>220</v>
      </c>
      <c r="C5266" s="80" t="s">
        <v>221</v>
      </c>
      <c r="D5266" s="80" t="s">
        <v>258</v>
      </c>
      <c r="E5266" s="80" t="s">
        <v>314</v>
      </c>
      <c r="F5266" s="80">
        <v>51247.199999999997</v>
      </c>
    </row>
    <row r="5267" spans="1:6">
      <c r="A5267" s="80" t="s">
        <v>195</v>
      </c>
      <c r="B5267" s="80" t="s">
        <v>220</v>
      </c>
      <c r="C5267" s="80" t="s">
        <v>221</v>
      </c>
      <c r="D5267" s="80" t="s">
        <v>259</v>
      </c>
      <c r="E5267" s="80" t="s">
        <v>314</v>
      </c>
      <c r="F5267" s="80">
        <v>50935.3</v>
      </c>
    </row>
    <row r="5268" spans="1:6">
      <c r="A5268" s="80" t="s">
        <v>195</v>
      </c>
      <c r="B5268" s="80" t="s">
        <v>220</v>
      </c>
      <c r="C5268" s="80" t="s">
        <v>221</v>
      </c>
      <c r="D5268" s="80" t="s">
        <v>260</v>
      </c>
      <c r="E5268" s="80" t="s">
        <v>314</v>
      </c>
      <c r="F5268" s="80">
        <v>50542</v>
      </c>
    </row>
    <row r="5269" spans="1:6">
      <c r="A5269" s="80" t="s">
        <v>195</v>
      </c>
      <c r="B5269" s="80" t="s">
        <v>220</v>
      </c>
      <c r="C5269" s="80" t="s">
        <v>221</v>
      </c>
      <c r="D5269" s="80" t="s">
        <v>261</v>
      </c>
      <c r="E5269" s="80" t="s">
        <v>314</v>
      </c>
      <c r="F5269" s="80">
        <v>50124</v>
      </c>
    </row>
    <row r="5270" spans="1:6">
      <c r="A5270" s="80" t="s">
        <v>195</v>
      </c>
      <c r="B5270" s="80" t="s">
        <v>220</v>
      </c>
      <c r="C5270" s="80" t="s">
        <v>221</v>
      </c>
      <c r="D5270" s="80" t="s">
        <v>262</v>
      </c>
      <c r="E5270" s="80" t="s">
        <v>314</v>
      </c>
      <c r="F5270" s="80">
        <v>49667.7</v>
      </c>
    </row>
    <row r="5271" spans="1:6">
      <c r="A5271" s="80" t="s">
        <v>195</v>
      </c>
      <c r="B5271" s="80" t="s">
        <v>220</v>
      </c>
      <c r="C5271" s="80" t="s">
        <v>221</v>
      </c>
      <c r="D5271" s="80" t="s">
        <v>263</v>
      </c>
      <c r="E5271" s="80" t="s">
        <v>314</v>
      </c>
      <c r="F5271" s="80">
        <v>49180.6</v>
      </c>
    </row>
    <row r="5272" spans="1:6">
      <c r="A5272" s="80" t="s">
        <v>195</v>
      </c>
      <c r="B5272" s="80" t="s">
        <v>220</v>
      </c>
      <c r="C5272" s="80" t="s">
        <v>221</v>
      </c>
      <c r="D5272" s="80" t="s">
        <v>264</v>
      </c>
      <c r="E5272" s="80" t="s">
        <v>314</v>
      </c>
      <c r="F5272" s="80">
        <v>48674.3</v>
      </c>
    </row>
    <row r="5273" spans="1:6">
      <c r="A5273" s="80" t="s">
        <v>195</v>
      </c>
      <c r="B5273" s="80" t="s">
        <v>220</v>
      </c>
      <c r="C5273" s="80" t="s">
        <v>221</v>
      </c>
      <c r="D5273" s="80" t="s">
        <v>265</v>
      </c>
      <c r="E5273" s="80" t="s">
        <v>314</v>
      </c>
      <c r="F5273" s="80">
        <v>48142.9</v>
      </c>
    </row>
    <row r="5274" spans="1:6">
      <c r="A5274" s="80" t="s">
        <v>195</v>
      </c>
      <c r="B5274" s="80" t="s">
        <v>220</v>
      </c>
      <c r="C5274" s="80" t="s">
        <v>221</v>
      </c>
      <c r="D5274" s="80" t="s">
        <v>266</v>
      </c>
      <c r="E5274" s="80" t="s">
        <v>314</v>
      </c>
      <c r="F5274" s="80">
        <v>47651.3</v>
      </c>
    </row>
    <row r="5275" spans="1:6">
      <c r="A5275" s="80" t="s">
        <v>195</v>
      </c>
      <c r="B5275" s="80" t="s">
        <v>220</v>
      </c>
      <c r="C5275" s="80" t="s">
        <v>221</v>
      </c>
      <c r="D5275" s="80" t="s">
        <v>267</v>
      </c>
      <c r="E5275" s="80" t="s">
        <v>314</v>
      </c>
      <c r="F5275" s="80">
        <v>47163.7</v>
      </c>
    </row>
    <row r="5276" spans="1:6">
      <c r="A5276" s="80" t="s">
        <v>195</v>
      </c>
      <c r="B5276" s="80" t="s">
        <v>220</v>
      </c>
      <c r="C5276" s="80" t="s">
        <v>221</v>
      </c>
      <c r="D5276" s="80" t="s">
        <v>268</v>
      </c>
      <c r="E5276" s="80" t="s">
        <v>314</v>
      </c>
      <c r="F5276" s="80">
        <v>46737.9</v>
      </c>
    </row>
    <row r="5277" spans="1:6">
      <c r="A5277" s="80" t="s">
        <v>195</v>
      </c>
      <c r="B5277" s="80" t="s">
        <v>220</v>
      </c>
      <c r="C5277" s="80" t="s">
        <v>221</v>
      </c>
      <c r="D5277" s="80" t="s">
        <v>269</v>
      </c>
      <c r="E5277" s="80" t="s">
        <v>314</v>
      </c>
      <c r="F5277" s="80">
        <v>46348.4</v>
      </c>
    </row>
    <row r="5278" spans="1:6">
      <c r="A5278" s="80" t="s">
        <v>195</v>
      </c>
      <c r="B5278" s="80" t="s">
        <v>220</v>
      </c>
      <c r="C5278" s="80" t="s">
        <v>221</v>
      </c>
      <c r="D5278" s="80" t="s">
        <v>270</v>
      </c>
      <c r="E5278" s="80" t="s">
        <v>314</v>
      </c>
      <c r="F5278" s="80">
        <v>46035.4</v>
      </c>
    </row>
    <row r="5279" spans="1:6">
      <c r="A5279" s="80" t="s">
        <v>195</v>
      </c>
      <c r="B5279" s="80" t="s">
        <v>220</v>
      </c>
      <c r="C5279" s="80" t="s">
        <v>221</v>
      </c>
      <c r="D5279" s="80" t="s">
        <v>271</v>
      </c>
      <c r="E5279" s="80" t="s">
        <v>314</v>
      </c>
      <c r="F5279" s="80">
        <v>45792.7</v>
      </c>
    </row>
    <row r="5280" spans="1:6">
      <c r="A5280" s="80" t="s">
        <v>195</v>
      </c>
      <c r="B5280" s="80" t="s">
        <v>220</v>
      </c>
      <c r="C5280" s="80" t="s">
        <v>221</v>
      </c>
      <c r="D5280" s="80" t="s">
        <v>272</v>
      </c>
      <c r="E5280" s="80" t="s">
        <v>314</v>
      </c>
      <c r="F5280" s="80">
        <v>45579</v>
      </c>
    </row>
    <row r="5281" spans="1:6">
      <c r="A5281" s="80" t="s">
        <v>195</v>
      </c>
      <c r="B5281" s="80" t="s">
        <v>220</v>
      </c>
      <c r="C5281" s="80" t="s">
        <v>221</v>
      </c>
      <c r="D5281" s="80" t="s">
        <v>273</v>
      </c>
      <c r="E5281" s="80" t="s">
        <v>314</v>
      </c>
      <c r="F5281" s="80">
        <v>45449.599999999999</v>
      </c>
    </row>
    <row r="5282" spans="1:6">
      <c r="A5282" s="80" t="s">
        <v>195</v>
      </c>
      <c r="B5282" s="80" t="s">
        <v>220</v>
      </c>
      <c r="C5282" s="80" t="s">
        <v>221</v>
      </c>
      <c r="D5282" s="80" t="s">
        <v>274</v>
      </c>
      <c r="E5282" s="80" t="s">
        <v>314</v>
      </c>
      <c r="F5282" s="80">
        <v>45385.1</v>
      </c>
    </row>
    <row r="5283" spans="1:6">
      <c r="A5283" s="80" t="s">
        <v>195</v>
      </c>
      <c r="B5283" s="80" t="s">
        <v>220</v>
      </c>
      <c r="C5283" s="80" t="s">
        <v>221</v>
      </c>
      <c r="D5283" s="80" t="s">
        <v>275</v>
      </c>
      <c r="E5283" s="80" t="s">
        <v>314</v>
      </c>
      <c r="F5283" s="80">
        <v>45337.1</v>
      </c>
    </row>
    <row r="5284" spans="1:6">
      <c r="A5284" s="80" t="s">
        <v>195</v>
      </c>
      <c r="B5284" s="80" t="s">
        <v>220</v>
      </c>
      <c r="C5284" s="80" t="s">
        <v>221</v>
      </c>
      <c r="D5284" s="80" t="s">
        <v>276</v>
      </c>
      <c r="E5284" s="80" t="s">
        <v>314</v>
      </c>
      <c r="F5284" s="80">
        <v>45246</v>
      </c>
    </row>
    <row r="5285" spans="1:6">
      <c r="A5285" s="80" t="s">
        <v>195</v>
      </c>
      <c r="B5285" s="80" t="s">
        <v>220</v>
      </c>
      <c r="C5285" s="80" t="s">
        <v>221</v>
      </c>
      <c r="D5285" s="80" t="s">
        <v>277</v>
      </c>
      <c r="E5285" s="80" t="s">
        <v>314</v>
      </c>
      <c r="F5285" s="80">
        <v>45086.7</v>
      </c>
    </row>
    <row r="5286" spans="1:6">
      <c r="A5286" s="80" t="s">
        <v>195</v>
      </c>
      <c r="B5286" s="80" t="s">
        <v>220</v>
      </c>
      <c r="C5286" s="80" t="s">
        <v>221</v>
      </c>
      <c r="D5286" s="80" t="s">
        <v>278</v>
      </c>
      <c r="E5286" s="80" t="s">
        <v>314</v>
      </c>
      <c r="F5286" s="80">
        <v>44880.7</v>
      </c>
    </row>
    <row r="5287" spans="1:6">
      <c r="A5287" s="80" t="s">
        <v>195</v>
      </c>
      <c r="B5287" s="80" t="s">
        <v>220</v>
      </c>
      <c r="C5287" s="80" t="s">
        <v>221</v>
      </c>
      <c r="D5287" s="80" t="s">
        <v>279</v>
      </c>
      <c r="E5287" s="80" t="s">
        <v>314</v>
      </c>
      <c r="F5287" s="80">
        <v>44637.3</v>
      </c>
    </row>
    <row r="5288" spans="1:6">
      <c r="A5288" s="80" t="s">
        <v>195</v>
      </c>
      <c r="B5288" s="80" t="s">
        <v>220</v>
      </c>
      <c r="C5288" s="80" t="s">
        <v>221</v>
      </c>
      <c r="D5288" s="80" t="s">
        <v>280</v>
      </c>
      <c r="E5288" s="80" t="s">
        <v>314</v>
      </c>
      <c r="F5288" s="80">
        <v>44364.7</v>
      </c>
    </row>
    <row r="5289" spans="1:6">
      <c r="A5289" s="80" t="s">
        <v>195</v>
      </c>
      <c r="B5289" s="80" t="s">
        <v>220</v>
      </c>
      <c r="C5289" s="80" t="s">
        <v>221</v>
      </c>
      <c r="D5289" s="80" t="s">
        <v>281</v>
      </c>
      <c r="E5289" s="80" t="s">
        <v>314</v>
      </c>
      <c r="F5289" s="80">
        <v>44036.800000000003</v>
      </c>
    </row>
    <row r="5290" spans="1:6">
      <c r="A5290" s="80" t="s">
        <v>195</v>
      </c>
      <c r="B5290" s="80" t="s">
        <v>220</v>
      </c>
      <c r="C5290" s="80" t="s">
        <v>221</v>
      </c>
      <c r="D5290" s="80" t="s">
        <v>282</v>
      </c>
      <c r="E5290" s="80" t="s">
        <v>314</v>
      </c>
      <c r="F5290" s="80">
        <v>43707.6</v>
      </c>
    </row>
    <row r="5291" spans="1:6">
      <c r="A5291" s="80" t="s">
        <v>195</v>
      </c>
      <c r="B5291" s="80" t="s">
        <v>220</v>
      </c>
      <c r="C5291" s="80" t="s">
        <v>221</v>
      </c>
      <c r="D5291" s="80" t="s">
        <v>283</v>
      </c>
      <c r="E5291" s="80" t="s">
        <v>314</v>
      </c>
      <c r="F5291" s="80">
        <v>43368.9</v>
      </c>
    </row>
    <row r="5292" spans="1:6">
      <c r="A5292" s="80" t="s">
        <v>195</v>
      </c>
      <c r="B5292" s="80" t="s">
        <v>220</v>
      </c>
      <c r="C5292" s="80" t="s">
        <v>221</v>
      </c>
      <c r="D5292" s="80" t="s">
        <v>284</v>
      </c>
      <c r="E5292" s="80" t="s">
        <v>314</v>
      </c>
      <c r="F5292" s="80">
        <v>43045.7</v>
      </c>
    </row>
    <row r="5293" spans="1:6">
      <c r="A5293" s="80" t="s">
        <v>195</v>
      </c>
      <c r="B5293" s="80" t="s">
        <v>220</v>
      </c>
      <c r="C5293" s="80" t="s">
        <v>221</v>
      </c>
      <c r="D5293" s="80" t="s">
        <v>285</v>
      </c>
      <c r="E5293" s="80" t="s">
        <v>314</v>
      </c>
      <c r="F5293" s="80">
        <v>42722.2</v>
      </c>
    </row>
    <row r="5294" spans="1:6">
      <c r="A5294" s="80" t="s">
        <v>195</v>
      </c>
      <c r="B5294" s="80" t="s">
        <v>220</v>
      </c>
      <c r="C5294" s="80" t="s">
        <v>221</v>
      </c>
      <c r="D5294" s="80" t="s">
        <v>286</v>
      </c>
      <c r="E5294" s="80" t="s">
        <v>314</v>
      </c>
      <c r="F5294" s="80">
        <v>42389.1</v>
      </c>
    </row>
    <row r="5295" spans="1:6">
      <c r="A5295" s="80" t="s">
        <v>195</v>
      </c>
      <c r="B5295" s="80" t="s">
        <v>220</v>
      </c>
      <c r="C5295" s="80" t="s">
        <v>221</v>
      </c>
      <c r="D5295" s="80" t="s">
        <v>287</v>
      </c>
      <c r="E5295" s="80" t="s">
        <v>314</v>
      </c>
      <c r="F5295" s="80">
        <v>42022.2</v>
      </c>
    </row>
    <row r="5296" spans="1:6">
      <c r="A5296" s="80" t="s">
        <v>195</v>
      </c>
      <c r="B5296" s="80" t="s">
        <v>220</v>
      </c>
      <c r="C5296" s="80" t="s">
        <v>221</v>
      </c>
      <c r="D5296" s="80" t="s">
        <v>288</v>
      </c>
      <c r="E5296" s="80" t="s">
        <v>314</v>
      </c>
      <c r="F5296" s="80">
        <v>41637.199999999997</v>
      </c>
    </row>
    <row r="5297" spans="1:6">
      <c r="A5297" s="80" t="s">
        <v>195</v>
      </c>
      <c r="B5297" s="80" t="s">
        <v>220</v>
      </c>
      <c r="C5297" s="80" t="s">
        <v>221</v>
      </c>
      <c r="D5297" s="80" t="s">
        <v>289</v>
      </c>
      <c r="E5297" s="80" t="s">
        <v>314</v>
      </c>
      <c r="F5297" s="80">
        <v>41230.400000000001</v>
      </c>
    </row>
    <row r="5298" spans="1:6">
      <c r="A5298" s="80" t="s">
        <v>195</v>
      </c>
      <c r="B5298" s="80" t="s">
        <v>220</v>
      </c>
      <c r="C5298" s="80" t="s">
        <v>221</v>
      </c>
      <c r="D5298" s="80" t="s">
        <v>290</v>
      </c>
      <c r="E5298" s="80" t="s">
        <v>314</v>
      </c>
      <c r="F5298" s="80">
        <v>40843.300000000003</v>
      </c>
    </row>
    <row r="5299" spans="1:6">
      <c r="A5299" s="80" t="s">
        <v>195</v>
      </c>
      <c r="B5299" s="80" t="s">
        <v>220</v>
      </c>
      <c r="C5299" s="80" t="s">
        <v>221</v>
      </c>
      <c r="D5299" s="80" t="s">
        <v>291</v>
      </c>
      <c r="E5299" s="80" t="s">
        <v>314</v>
      </c>
      <c r="F5299" s="80">
        <v>40441.599999999999</v>
      </c>
    </row>
    <row r="5300" spans="1:6">
      <c r="A5300" s="80" t="s">
        <v>195</v>
      </c>
      <c r="B5300" s="80" t="s">
        <v>220</v>
      </c>
      <c r="C5300" s="80" t="s">
        <v>221</v>
      </c>
      <c r="D5300" s="80" t="s">
        <v>292</v>
      </c>
      <c r="E5300" s="80" t="s">
        <v>314</v>
      </c>
      <c r="F5300" s="80">
        <v>40119.300000000003</v>
      </c>
    </row>
    <row r="5301" spans="1:6">
      <c r="A5301" s="80" t="s">
        <v>195</v>
      </c>
      <c r="B5301" s="80" t="s">
        <v>220</v>
      </c>
      <c r="C5301" s="80" t="s">
        <v>221</v>
      </c>
      <c r="D5301" s="80" t="s">
        <v>293</v>
      </c>
      <c r="E5301" s="80" t="s">
        <v>314</v>
      </c>
      <c r="F5301" s="80">
        <v>39818.5</v>
      </c>
    </row>
    <row r="5302" spans="1:6">
      <c r="A5302" s="80" t="s">
        <v>195</v>
      </c>
      <c r="B5302" s="80" t="s">
        <v>220</v>
      </c>
      <c r="C5302" s="80" t="s">
        <v>221</v>
      </c>
      <c r="D5302" s="80" t="s">
        <v>294</v>
      </c>
      <c r="E5302" s="80" t="s">
        <v>314</v>
      </c>
      <c r="F5302" s="80">
        <v>39530.5</v>
      </c>
    </row>
    <row r="5303" spans="1:6">
      <c r="A5303" s="80" t="s">
        <v>195</v>
      </c>
      <c r="B5303" s="80" t="s">
        <v>220</v>
      </c>
      <c r="C5303" s="80" t="s">
        <v>221</v>
      </c>
      <c r="D5303" s="80" t="s">
        <v>295</v>
      </c>
      <c r="E5303" s="80" t="s">
        <v>314</v>
      </c>
      <c r="F5303" s="80">
        <v>39262.6</v>
      </c>
    </row>
    <row r="5304" spans="1:6">
      <c r="A5304" s="80" t="s">
        <v>195</v>
      </c>
      <c r="B5304" s="80" t="s">
        <v>220</v>
      </c>
      <c r="C5304" s="80" t="s">
        <v>221</v>
      </c>
      <c r="D5304" s="80" t="s">
        <v>296</v>
      </c>
      <c r="E5304" s="80" t="s">
        <v>314</v>
      </c>
      <c r="F5304" s="80">
        <v>38997.5</v>
      </c>
    </row>
    <row r="5305" spans="1:6">
      <c r="A5305" s="80" t="s">
        <v>195</v>
      </c>
      <c r="B5305" s="80" t="s">
        <v>220</v>
      </c>
      <c r="C5305" s="80" t="s">
        <v>221</v>
      </c>
      <c r="D5305" s="80" t="s">
        <v>297</v>
      </c>
      <c r="E5305" s="80" t="s">
        <v>314</v>
      </c>
      <c r="F5305" s="80">
        <v>38710.699999999997</v>
      </c>
    </row>
    <row r="5306" spans="1:6">
      <c r="A5306" s="80" t="s">
        <v>195</v>
      </c>
      <c r="B5306" s="80" t="s">
        <v>220</v>
      </c>
      <c r="C5306" s="80" t="s">
        <v>221</v>
      </c>
      <c r="D5306" s="80" t="s">
        <v>298</v>
      </c>
      <c r="E5306" s="80" t="s">
        <v>314</v>
      </c>
      <c r="F5306" s="80">
        <v>38403.199999999997</v>
      </c>
    </row>
    <row r="5307" spans="1:6">
      <c r="A5307" s="80" t="s">
        <v>195</v>
      </c>
      <c r="B5307" s="80" t="s">
        <v>220</v>
      </c>
      <c r="C5307" s="80" t="s">
        <v>221</v>
      </c>
      <c r="D5307" s="80" t="s">
        <v>299</v>
      </c>
      <c r="E5307" s="80" t="s">
        <v>314</v>
      </c>
      <c r="F5307" s="80">
        <v>38115.699999999997</v>
      </c>
    </row>
    <row r="5308" spans="1:6">
      <c r="A5308" s="80" t="s">
        <v>195</v>
      </c>
      <c r="B5308" s="80" t="s">
        <v>220</v>
      </c>
      <c r="C5308" s="80" t="s">
        <v>221</v>
      </c>
      <c r="D5308" s="80" t="s">
        <v>300</v>
      </c>
      <c r="E5308" s="80" t="s">
        <v>314</v>
      </c>
      <c r="F5308" s="80">
        <v>37847.599999999999</v>
      </c>
    </row>
    <row r="5309" spans="1:6">
      <c r="A5309" s="80" t="s">
        <v>195</v>
      </c>
      <c r="B5309" s="80" t="s">
        <v>220</v>
      </c>
      <c r="C5309" s="80" t="s">
        <v>221</v>
      </c>
      <c r="D5309" s="80" t="s">
        <v>301</v>
      </c>
      <c r="E5309" s="80" t="s">
        <v>314</v>
      </c>
      <c r="F5309" s="80">
        <v>37588.699999999997</v>
      </c>
    </row>
    <row r="5310" spans="1:6">
      <c r="A5310" s="80" t="s">
        <v>195</v>
      </c>
      <c r="B5310" s="80" t="s">
        <v>220</v>
      </c>
      <c r="C5310" s="80" t="s">
        <v>221</v>
      </c>
      <c r="D5310" s="80" t="s">
        <v>302</v>
      </c>
      <c r="E5310" s="80" t="s">
        <v>314</v>
      </c>
      <c r="F5310" s="80">
        <v>37377.199999999997</v>
      </c>
    </row>
    <row r="5311" spans="1:6">
      <c r="A5311" s="80" t="s">
        <v>195</v>
      </c>
      <c r="B5311" s="80" t="s">
        <v>220</v>
      </c>
      <c r="C5311" s="80" t="s">
        <v>221</v>
      </c>
      <c r="D5311" s="80" t="s">
        <v>303</v>
      </c>
      <c r="E5311" s="80" t="s">
        <v>314</v>
      </c>
      <c r="F5311" s="80">
        <v>37190.5</v>
      </c>
    </row>
    <row r="5312" spans="1:6">
      <c r="A5312" s="80" t="s">
        <v>195</v>
      </c>
      <c r="B5312" s="80" t="s">
        <v>220</v>
      </c>
      <c r="C5312" s="80" t="s">
        <v>221</v>
      </c>
      <c r="D5312" s="80" t="s">
        <v>304</v>
      </c>
      <c r="E5312" s="80" t="s">
        <v>314</v>
      </c>
      <c r="F5312" s="80">
        <v>37016</v>
      </c>
    </row>
    <row r="5313" spans="1:6">
      <c r="A5313" s="80" t="s">
        <v>195</v>
      </c>
      <c r="B5313" s="80" t="s">
        <v>220</v>
      </c>
      <c r="C5313" s="80" t="s">
        <v>221</v>
      </c>
      <c r="D5313" s="80" t="s">
        <v>258</v>
      </c>
      <c r="E5313" s="80" t="s">
        <v>315</v>
      </c>
      <c r="F5313" s="80">
        <v>25483.9</v>
      </c>
    </row>
    <row r="5314" spans="1:6">
      <c r="A5314" s="80" t="s">
        <v>195</v>
      </c>
      <c r="B5314" s="80" t="s">
        <v>220</v>
      </c>
      <c r="C5314" s="80" t="s">
        <v>221</v>
      </c>
      <c r="D5314" s="80" t="s">
        <v>259</v>
      </c>
      <c r="E5314" s="80" t="s">
        <v>315</v>
      </c>
      <c r="F5314" s="80">
        <v>25874.9</v>
      </c>
    </row>
    <row r="5315" spans="1:6">
      <c r="A5315" s="80" t="s">
        <v>195</v>
      </c>
      <c r="B5315" s="80" t="s">
        <v>220</v>
      </c>
      <c r="C5315" s="80" t="s">
        <v>221</v>
      </c>
      <c r="D5315" s="80" t="s">
        <v>260</v>
      </c>
      <c r="E5315" s="80" t="s">
        <v>315</v>
      </c>
      <c r="F5315" s="80">
        <v>26253</v>
      </c>
    </row>
    <row r="5316" spans="1:6">
      <c r="A5316" s="80" t="s">
        <v>195</v>
      </c>
      <c r="B5316" s="80" t="s">
        <v>220</v>
      </c>
      <c r="C5316" s="80" t="s">
        <v>221</v>
      </c>
      <c r="D5316" s="80" t="s">
        <v>261</v>
      </c>
      <c r="E5316" s="80" t="s">
        <v>315</v>
      </c>
      <c r="F5316" s="80">
        <v>26586.9</v>
      </c>
    </row>
    <row r="5317" spans="1:6">
      <c r="A5317" s="80" t="s">
        <v>195</v>
      </c>
      <c r="B5317" s="80" t="s">
        <v>220</v>
      </c>
      <c r="C5317" s="80" t="s">
        <v>221</v>
      </c>
      <c r="D5317" s="80" t="s">
        <v>262</v>
      </c>
      <c r="E5317" s="80" t="s">
        <v>315</v>
      </c>
      <c r="F5317" s="80">
        <v>26882.1</v>
      </c>
    </row>
    <row r="5318" spans="1:6">
      <c r="A5318" s="80" t="s">
        <v>195</v>
      </c>
      <c r="B5318" s="80" t="s">
        <v>220</v>
      </c>
      <c r="C5318" s="80" t="s">
        <v>221</v>
      </c>
      <c r="D5318" s="80" t="s">
        <v>263</v>
      </c>
      <c r="E5318" s="80" t="s">
        <v>315</v>
      </c>
      <c r="F5318" s="80">
        <v>27115.9</v>
      </c>
    </row>
    <row r="5319" spans="1:6">
      <c r="A5319" s="80" t="s">
        <v>195</v>
      </c>
      <c r="B5319" s="80" t="s">
        <v>220</v>
      </c>
      <c r="C5319" s="80" t="s">
        <v>221</v>
      </c>
      <c r="D5319" s="80" t="s">
        <v>264</v>
      </c>
      <c r="E5319" s="80" t="s">
        <v>315</v>
      </c>
      <c r="F5319" s="80">
        <v>27263.599999999999</v>
      </c>
    </row>
    <row r="5320" spans="1:6">
      <c r="A5320" s="80" t="s">
        <v>195</v>
      </c>
      <c r="B5320" s="80" t="s">
        <v>220</v>
      </c>
      <c r="C5320" s="80" t="s">
        <v>221</v>
      </c>
      <c r="D5320" s="80" t="s">
        <v>265</v>
      </c>
      <c r="E5320" s="80" t="s">
        <v>315</v>
      </c>
      <c r="F5320" s="80">
        <v>27369.4</v>
      </c>
    </row>
    <row r="5321" spans="1:6">
      <c r="A5321" s="80" t="s">
        <v>195</v>
      </c>
      <c r="B5321" s="80" t="s">
        <v>220</v>
      </c>
      <c r="C5321" s="80" t="s">
        <v>221</v>
      </c>
      <c r="D5321" s="80" t="s">
        <v>266</v>
      </c>
      <c r="E5321" s="80" t="s">
        <v>315</v>
      </c>
      <c r="F5321" s="80">
        <v>27370.7</v>
      </c>
    </row>
    <row r="5322" spans="1:6">
      <c r="A5322" s="80" t="s">
        <v>195</v>
      </c>
      <c r="B5322" s="80" t="s">
        <v>220</v>
      </c>
      <c r="C5322" s="80" t="s">
        <v>221</v>
      </c>
      <c r="D5322" s="80" t="s">
        <v>267</v>
      </c>
      <c r="E5322" s="80" t="s">
        <v>315</v>
      </c>
      <c r="F5322" s="80">
        <v>27293.9</v>
      </c>
    </row>
    <row r="5323" spans="1:6">
      <c r="A5323" s="80" t="s">
        <v>195</v>
      </c>
      <c r="B5323" s="80" t="s">
        <v>220</v>
      </c>
      <c r="C5323" s="80" t="s">
        <v>221</v>
      </c>
      <c r="D5323" s="80" t="s">
        <v>268</v>
      </c>
      <c r="E5323" s="80" t="s">
        <v>315</v>
      </c>
      <c r="F5323" s="80">
        <v>27214.2</v>
      </c>
    </row>
    <row r="5324" spans="1:6">
      <c r="A5324" s="80" t="s">
        <v>195</v>
      </c>
      <c r="B5324" s="80" t="s">
        <v>220</v>
      </c>
      <c r="C5324" s="80" t="s">
        <v>221</v>
      </c>
      <c r="D5324" s="80" t="s">
        <v>269</v>
      </c>
      <c r="E5324" s="80" t="s">
        <v>315</v>
      </c>
      <c r="F5324" s="80">
        <v>27124.400000000001</v>
      </c>
    </row>
    <row r="5325" spans="1:6">
      <c r="A5325" s="80" t="s">
        <v>195</v>
      </c>
      <c r="B5325" s="80" t="s">
        <v>220</v>
      </c>
      <c r="C5325" s="80" t="s">
        <v>221</v>
      </c>
      <c r="D5325" s="80" t="s">
        <v>270</v>
      </c>
      <c r="E5325" s="80" t="s">
        <v>315</v>
      </c>
      <c r="F5325" s="80">
        <v>27060.400000000001</v>
      </c>
    </row>
    <row r="5326" spans="1:6">
      <c r="A5326" s="80" t="s">
        <v>195</v>
      </c>
      <c r="B5326" s="80" t="s">
        <v>220</v>
      </c>
      <c r="C5326" s="80" t="s">
        <v>221</v>
      </c>
      <c r="D5326" s="80" t="s">
        <v>271</v>
      </c>
      <c r="E5326" s="80" t="s">
        <v>315</v>
      </c>
      <c r="F5326" s="80">
        <v>27015</v>
      </c>
    </row>
    <row r="5327" spans="1:6">
      <c r="A5327" s="80" t="s">
        <v>195</v>
      </c>
      <c r="B5327" s="80" t="s">
        <v>220</v>
      </c>
      <c r="C5327" s="80" t="s">
        <v>221</v>
      </c>
      <c r="D5327" s="80" t="s">
        <v>272</v>
      </c>
      <c r="E5327" s="80" t="s">
        <v>315</v>
      </c>
      <c r="F5327" s="80">
        <v>26979</v>
      </c>
    </row>
    <row r="5328" spans="1:6">
      <c r="A5328" s="80" t="s">
        <v>195</v>
      </c>
      <c r="B5328" s="80" t="s">
        <v>220</v>
      </c>
      <c r="C5328" s="80" t="s">
        <v>221</v>
      </c>
      <c r="D5328" s="80" t="s">
        <v>273</v>
      </c>
      <c r="E5328" s="80" t="s">
        <v>315</v>
      </c>
      <c r="F5328" s="80">
        <v>26955.200000000001</v>
      </c>
    </row>
    <row r="5329" spans="1:6">
      <c r="A5329" s="80" t="s">
        <v>195</v>
      </c>
      <c r="B5329" s="80" t="s">
        <v>220</v>
      </c>
      <c r="C5329" s="80" t="s">
        <v>221</v>
      </c>
      <c r="D5329" s="80" t="s">
        <v>274</v>
      </c>
      <c r="E5329" s="80" t="s">
        <v>315</v>
      </c>
      <c r="F5329" s="80">
        <v>26977.1</v>
      </c>
    </row>
    <row r="5330" spans="1:6">
      <c r="A5330" s="80" t="s">
        <v>195</v>
      </c>
      <c r="B5330" s="80" t="s">
        <v>220</v>
      </c>
      <c r="C5330" s="80" t="s">
        <v>221</v>
      </c>
      <c r="D5330" s="80" t="s">
        <v>275</v>
      </c>
      <c r="E5330" s="80" t="s">
        <v>315</v>
      </c>
      <c r="F5330" s="80">
        <v>26990</v>
      </c>
    </row>
    <row r="5331" spans="1:6">
      <c r="A5331" s="80" t="s">
        <v>195</v>
      </c>
      <c r="B5331" s="80" t="s">
        <v>220</v>
      </c>
      <c r="C5331" s="80" t="s">
        <v>221</v>
      </c>
      <c r="D5331" s="80" t="s">
        <v>276</v>
      </c>
      <c r="E5331" s="80" t="s">
        <v>315</v>
      </c>
      <c r="F5331" s="80">
        <v>27006.3</v>
      </c>
    </row>
    <row r="5332" spans="1:6">
      <c r="A5332" s="80" t="s">
        <v>195</v>
      </c>
      <c r="B5332" s="80" t="s">
        <v>220</v>
      </c>
      <c r="C5332" s="80" t="s">
        <v>221</v>
      </c>
      <c r="D5332" s="80" t="s">
        <v>277</v>
      </c>
      <c r="E5332" s="80" t="s">
        <v>315</v>
      </c>
      <c r="F5332" s="80">
        <v>26999.200000000001</v>
      </c>
    </row>
    <row r="5333" spans="1:6">
      <c r="A5333" s="80" t="s">
        <v>195</v>
      </c>
      <c r="B5333" s="80" t="s">
        <v>220</v>
      </c>
      <c r="C5333" s="80" t="s">
        <v>221</v>
      </c>
      <c r="D5333" s="80" t="s">
        <v>278</v>
      </c>
      <c r="E5333" s="80" t="s">
        <v>315</v>
      </c>
      <c r="F5333" s="80">
        <v>26984.2</v>
      </c>
    </row>
    <row r="5334" spans="1:6">
      <c r="A5334" s="80" t="s">
        <v>195</v>
      </c>
      <c r="B5334" s="80" t="s">
        <v>220</v>
      </c>
      <c r="C5334" s="80" t="s">
        <v>221</v>
      </c>
      <c r="D5334" s="80" t="s">
        <v>279</v>
      </c>
      <c r="E5334" s="80" t="s">
        <v>315</v>
      </c>
      <c r="F5334" s="80">
        <v>26969.8</v>
      </c>
    </row>
    <row r="5335" spans="1:6">
      <c r="A5335" s="80" t="s">
        <v>195</v>
      </c>
      <c r="B5335" s="80" t="s">
        <v>220</v>
      </c>
      <c r="C5335" s="80" t="s">
        <v>221</v>
      </c>
      <c r="D5335" s="80" t="s">
        <v>280</v>
      </c>
      <c r="E5335" s="80" t="s">
        <v>315</v>
      </c>
      <c r="F5335" s="80">
        <v>26980</v>
      </c>
    </row>
    <row r="5336" spans="1:6">
      <c r="A5336" s="80" t="s">
        <v>195</v>
      </c>
      <c r="B5336" s="80" t="s">
        <v>220</v>
      </c>
      <c r="C5336" s="80" t="s">
        <v>221</v>
      </c>
      <c r="D5336" s="80" t="s">
        <v>281</v>
      </c>
      <c r="E5336" s="80" t="s">
        <v>315</v>
      </c>
      <c r="F5336" s="80">
        <v>27001.5</v>
      </c>
    </row>
    <row r="5337" spans="1:6">
      <c r="A5337" s="80" t="s">
        <v>195</v>
      </c>
      <c r="B5337" s="80" t="s">
        <v>220</v>
      </c>
      <c r="C5337" s="80" t="s">
        <v>221</v>
      </c>
      <c r="D5337" s="80" t="s">
        <v>282</v>
      </c>
      <c r="E5337" s="80" t="s">
        <v>315</v>
      </c>
      <c r="F5337" s="80">
        <v>27039.599999999999</v>
      </c>
    </row>
    <row r="5338" spans="1:6">
      <c r="A5338" s="80" t="s">
        <v>195</v>
      </c>
      <c r="B5338" s="80" t="s">
        <v>220</v>
      </c>
      <c r="C5338" s="80" t="s">
        <v>221</v>
      </c>
      <c r="D5338" s="80" t="s">
        <v>283</v>
      </c>
      <c r="E5338" s="80" t="s">
        <v>315</v>
      </c>
      <c r="F5338" s="80">
        <v>27049.4</v>
      </c>
    </row>
    <row r="5339" spans="1:6">
      <c r="A5339" s="80" t="s">
        <v>195</v>
      </c>
      <c r="B5339" s="80" t="s">
        <v>220</v>
      </c>
      <c r="C5339" s="80" t="s">
        <v>221</v>
      </c>
      <c r="D5339" s="80" t="s">
        <v>284</v>
      </c>
      <c r="E5339" s="80" t="s">
        <v>315</v>
      </c>
      <c r="F5339" s="80">
        <v>27069.1</v>
      </c>
    </row>
    <row r="5340" spans="1:6">
      <c r="A5340" s="80" t="s">
        <v>195</v>
      </c>
      <c r="B5340" s="80" t="s">
        <v>220</v>
      </c>
      <c r="C5340" s="80" t="s">
        <v>221</v>
      </c>
      <c r="D5340" s="80" t="s">
        <v>285</v>
      </c>
      <c r="E5340" s="80" t="s">
        <v>315</v>
      </c>
      <c r="F5340" s="80">
        <v>27001.8</v>
      </c>
    </row>
    <row r="5341" spans="1:6">
      <c r="A5341" s="80" t="s">
        <v>195</v>
      </c>
      <c r="B5341" s="80" t="s">
        <v>220</v>
      </c>
      <c r="C5341" s="80" t="s">
        <v>221</v>
      </c>
      <c r="D5341" s="80" t="s">
        <v>286</v>
      </c>
      <c r="E5341" s="80" t="s">
        <v>315</v>
      </c>
      <c r="F5341" s="80">
        <v>26910.6</v>
      </c>
    </row>
    <row r="5342" spans="1:6">
      <c r="A5342" s="80" t="s">
        <v>195</v>
      </c>
      <c r="B5342" s="80" t="s">
        <v>220</v>
      </c>
      <c r="C5342" s="80" t="s">
        <v>221</v>
      </c>
      <c r="D5342" s="80" t="s">
        <v>287</v>
      </c>
      <c r="E5342" s="80" t="s">
        <v>315</v>
      </c>
      <c r="F5342" s="80">
        <v>26806.1</v>
      </c>
    </row>
    <row r="5343" spans="1:6">
      <c r="A5343" s="80" t="s">
        <v>195</v>
      </c>
      <c r="B5343" s="80" t="s">
        <v>220</v>
      </c>
      <c r="C5343" s="80" t="s">
        <v>221</v>
      </c>
      <c r="D5343" s="80" t="s">
        <v>288</v>
      </c>
      <c r="E5343" s="80" t="s">
        <v>315</v>
      </c>
      <c r="F5343" s="80">
        <v>26682.2</v>
      </c>
    </row>
    <row r="5344" spans="1:6">
      <c r="A5344" s="80" t="s">
        <v>195</v>
      </c>
      <c r="B5344" s="80" t="s">
        <v>220</v>
      </c>
      <c r="C5344" s="80" t="s">
        <v>221</v>
      </c>
      <c r="D5344" s="80" t="s">
        <v>289</v>
      </c>
      <c r="E5344" s="80" t="s">
        <v>315</v>
      </c>
      <c r="F5344" s="80">
        <v>26559.9</v>
      </c>
    </row>
    <row r="5345" spans="1:6">
      <c r="A5345" s="80" t="s">
        <v>195</v>
      </c>
      <c r="B5345" s="80" t="s">
        <v>220</v>
      </c>
      <c r="C5345" s="80" t="s">
        <v>221</v>
      </c>
      <c r="D5345" s="80" t="s">
        <v>290</v>
      </c>
      <c r="E5345" s="80" t="s">
        <v>315</v>
      </c>
      <c r="F5345" s="80">
        <v>26467.5</v>
      </c>
    </row>
    <row r="5346" spans="1:6">
      <c r="A5346" s="80" t="s">
        <v>195</v>
      </c>
      <c r="B5346" s="80" t="s">
        <v>220</v>
      </c>
      <c r="C5346" s="80" t="s">
        <v>221</v>
      </c>
      <c r="D5346" s="80" t="s">
        <v>291</v>
      </c>
      <c r="E5346" s="80" t="s">
        <v>315</v>
      </c>
      <c r="F5346" s="80">
        <v>26406.3</v>
      </c>
    </row>
    <row r="5347" spans="1:6">
      <c r="A5347" s="80" t="s">
        <v>195</v>
      </c>
      <c r="B5347" s="80" t="s">
        <v>220</v>
      </c>
      <c r="C5347" s="80" t="s">
        <v>221</v>
      </c>
      <c r="D5347" s="80" t="s">
        <v>292</v>
      </c>
      <c r="E5347" s="80" t="s">
        <v>315</v>
      </c>
      <c r="F5347" s="80">
        <v>26335</v>
      </c>
    </row>
    <row r="5348" spans="1:6">
      <c r="A5348" s="80" t="s">
        <v>195</v>
      </c>
      <c r="B5348" s="80" t="s">
        <v>220</v>
      </c>
      <c r="C5348" s="80" t="s">
        <v>221</v>
      </c>
      <c r="D5348" s="80" t="s">
        <v>293</v>
      </c>
      <c r="E5348" s="80" t="s">
        <v>315</v>
      </c>
      <c r="F5348" s="80">
        <v>26255.7</v>
      </c>
    </row>
    <row r="5349" spans="1:6">
      <c r="A5349" s="80" t="s">
        <v>195</v>
      </c>
      <c r="B5349" s="80" t="s">
        <v>220</v>
      </c>
      <c r="C5349" s="80" t="s">
        <v>221</v>
      </c>
      <c r="D5349" s="80" t="s">
        <v>294</v>
      </c>
      <c r="E5349" s="80" t="s">
        <v>315</v>
      </c>
      <c r="F5349" s="80">
        <v>26179.200000000001</v>
      </c>
    </row>
    <row r="5350" spans="1:6">
      <c r="A5350" s="80" t="s">
        <v>195</v>
      </c>
      <c r="B5350" s="80" t="s">
        <v>220</v>
      </c>
      <c r="C5350" s="80" t="s">
        <v>221</v>
      </c>
      <c r="D5350" s="80" t="s">
        <v>295</v>
      </c>
      <c r="E5350" s="80" t="s">
        <v>315</v>
      </c>
      <c r="F5350" s="80">
        <v>26065</v>
      </c>
    </row>
    <row r="5351" spans="1:6">
      <c r="A5351" s="80" t="s">
        <v>195</v>
      </c>
      <c r="B5351" s="80" t="s">
        <v>220</v>
      </c>
      <c r="C5351" s="80" t="s">
        <v>221</v>
      </c>
      <c r="D5351" s="80" t="s">
        <v>296</v>
      </c>
      <c r="E5351" s="80" t="s">
        <v>315</v>
      </c>
      <c r="F5351" s="80">
        <v>25935.599999999999</v>
      </c>
    </row>
    <row r="5352" spans="1:6">
      <c r="A5352" s="80" t="s">
        <v>195</v>
      </c>
      <c r="B5352" s="80" t="s">
        <v>220</v>
      </c>
      <c r="C5352" s="80" t="s">
        <v>221</v>
      </c>
      <c r="D5352" s="80" t="s">
        <v>297</v>
      </c>
      <c r="E5352" s="80" t="s">
        <v>315</v>
      </c>
      <c r="F5352" s="80">
        <v>25802.3</v>
      </c>
    </row>
    <row r="5353" spans="1:6">
      <c r="A5353" s="80" t="s">
        <v>195</v>
      </c>
      <c r="B5353" s="80" t="s">
        <v>220</v>
      </c>
      <c r="C5353" s="80" t="s">
        <v>221</v>
      </c>
      <c r="D5353" s="80" t="s">
        <v>298</v>
      </c>
      <c r="E5353" s="80" t="s">
        <v>315</v>
      </c>
      <c r="F5353" s="80">
        <v>25693.4</v>
      </c>
    </row>
    <row r="5354" spans="1:6">
      <c r="A5354" s="80" t="s">
        <v>195</v>
      </c>
      <c r="B5354" s="80" t="s">
        <v>220</v>
      </c>
      <c r="C5354" s="80" t="s">
        <v>221</v>
      </c>
      <c r="D5354" s="80" t="s">
        <v>299</v>
      </c>
      <c r="E5354" s="80" t="s">
        <v>315</v>
      </c>
      <c r="F5354" s="80">
        <v>25575.7</v>
      </c>
    </row>
    <row r="5355" spans="1:6">
      <c r="A5355" s="80" t="s">
        <v>195</v>
      </c>
      <c r="B5355" s="80" t="s">
        <v>220</v>
      </c>
      <c r="C5355" s="80" t="s">
        <v>221</v>
      </c>
      <c r="D5355" s="80" t="s">
        <v>300</v>
      </c>
      <c r="E5355" s="80" t="s">
        <v>315</v>
      </c>
      <c r="F5355" s="80">
        <v>25447.599999999999</v>
      </c>
    </row>
    <row r="5356" spans="1:6">
      <c r="A5356" s="80" t="s">
        <v>195</v>
      </c>
      <c r="B5356" s="80" t="s">
        <v>220</v>
      </c>
      <c r="C5356" s="80" t="s">
        <v>221</v>
      </c>
      <c r="D5356" s="80" t="s">
        <v>301</v>
      </c>
      <c r="E5356" s="80" t="s">
        <v>315</v>
      </c>
      <c r="F5356" s="80">
        <v>25330.7</v>
      </c>
    </row>
    <row r="5357" spans="1:6">
      <c r="A5357" s="80" t="s">
        <v>195</v>
      </c>
      <c r="B5357" s="80" t="s">
        <v>220</v>
      </c>
      <c r="C5357" s="80" t="s">
        <v>221</v>
      </c>
      <c r="D5357" s="80" t="s">
        <v>302</v>
      </c>
      <c r="E5357" s="80" t="s">
        <v>315</v>
      </c>
      <c r="F5357" s="80">
        <v>25220.1</v>
      </c>
    </row>
    <row r="5358" spans="1:6">
      <c r="A5358" s="80" t="s">
        <v>195</v>
      </c>
      <c r="B5358" s="80" t="s">
        <v>220</v>
      </c>
      <c r="C5358" s="80" t="s">
        <v>221</v>
      </c>
      <c r="D5358" s="80" t="s">
        <v>303</v>
      </c>
      <c r="E5358" s="80" t="s">
        <v>315</v>
      </c>
      <c r="F5358" s="80">
        <v>25093.1</v>
      </c>
    </row>
    <row r="5359" spans="1:6">
      <c r="A5359" s="80" t="s">
        <v>195</v>
      </c>
      <c r="B5359" s="80" t="s">
        <v>220</v>
      </c>
      <c r="C5359" s="80" t="s">
        <v>221</v>
      </c>
      <c r="D5359" s="80" t="s">
        <v>304</v>
      </c>
      <c r="E5359" s="80" t="s">
        <v>315</v>
      </c>
      <c r="F5359" s="80">
        <v>24978.799999999999</v>
      </c>
    </row>
    <row r="5360" spans="1:6">
      <c r="A5360" s="80" t="s">
        <v>195</v>
      </c>
      <c r="B5360" s="80" t="s">
        <v>220</v>
      </c>
      <c r="C5360" s="80" t="s">
        <v>221</v>
      </c>
      <c r="D5360" s="80" t="s">
        <v>258</v>
      </c>
      <c r="E5360" s="80" t="s">
        <v>316</v>
      </c>
      <c r="F5360" s="80">
        <v>19005</v>
      </c>
    </row>
    <row r="5361" spans="1:6">
      <c r="A5361" s="80" t="s">
        <v>195</v>
      </c>
      <c r="B5361" s="80" t="s">
        <v>220</v>
      </c>
      <c r="C5361" s="80" t="s">
        <v>221</v>
      </c>
      <c r="D5361" s="80" t="s">
        <v>259</v>
      </c>
      <c r="E5361" s="80" t="s">
        <v>316</v>
      </c>
      <c r="F5361" s="80">
        <v>19318</v>
      </c>
    </row>
    <row r="5362" spans="1:6">
      <c r="A5362" s="80" t="s">
        <v>195</v>
      </c>
      <c r="B5362" s="80" t="s">
        <v>220</v>
      </c>
      <c r="C5362" s="80" t="s">
        <v>221</v>
      </c>
      <c r="D5362" s="80" t="s">
        <v>260</v>
      </c>
      <c r="E5362" s="80" t="s">
        <v>316</v>
      </c>
      <c r="F5362" s="80">
        <v>19661.3</v>
      </c>
    </row>
    <row r="5363" spans="1:6">
      <c r="A5363" s="80" t="s">
        <v>195</v>
      </c>
      <c r="B5363" s="80" t="s">
        <v>220</v>
      </c>
      <c r="C5363" s="80" t="s">
        <v>221</v>
      </c>
      <c r="D5363" s="80" t="s">
        <v>261</v>
      </c>
      <c r="E5363" s="80" t="s">
        <v>316</v>
      </c>
      <c r="F5363" s="80">
        <v>20006</v>
      </c>
    </row>
    <row r="5364" spans="1:6">
      <c r="A5364" s="80" t="s">
        <v>195</v>
      </c>
      <c r="B5364" s="80" t="s">
        <v>220</v>
      </c>
      <c r="C5364" s="80" t="s">
        <v>221</v>
      </c>
      <c r="D5364" s="80" t="s">
        <v>262</v>
      </c>
      <c r="E5364" s="80" t="s">
        <v>316</v>
      </c>
      <c r="F5364" s="80">
        <v>20374.2</v>
      </c>
    </row>
    <row r="5365" spans="1:6">
      <c r="A5365" s="80" t="s">
        <v>195</v>
      </c>
      <c r="B5365" s="80" t="s">
        <v>220</v>
      </c>
      <c r="C5365" s="80" t="s">
        <v>221</v>
      </c>
      <c r="D5365" s="80" t="s">
        <v>263</v>
      </c>
      <c r="E5365" s="80" t="s">
        <v>316</v>
      </c>
      <c r="F5365" s="80">
        <v>20744.3</v>
      </c>
    </row>
    <row r="5366" spans="1:6">
      <c r="A5366" s="80" t="s">
        <v>195</v>
      </c>
      <c r="B5366" s="80" t="s">
        <v>220</v>
      </c>
      <c r="C5366" s="80" t="s">
        <v>221</v>
      </c>
      <c r="D5366" s="80" t="s">
        <v>264</v>
      </c>
      <c r="E5366" s="80" t="s">
        <v>316</v>
      </c>
      <c r="F5366" s="80">
        <v>21083</v>
      </c>
    </row>
    <row r="5367" spans="1:6">
      <c r="A5367" s="80" t="s">
        <v>195</v>
      </c>
      <c r="B5367" s="80" t="s">
        <v>220</v>
      </c>
      <c r="C5367" s="80" t="s">
        <v>221</v>
      </c>
      <c r="D5367" s="80" t="s">
        <v>265</v>
      </c>
      <c r="E5367" s="80" t="s">
        <v>316</v>
      </c>
      <c r="F5367" s="80">
        <v>21415.599999999999</v>
      </c>
    </row>
    <row r="5368" spans="1:6">
      <c r="A5368" s="80" t="s">
        <v>195</v>
      </c>
      <c r="B5368" s="80" t="s">
        <v>220</v>
      </c>
      <c r="C5368" s="80" t="s">
        <v>221</v>
      </c>
      <c r="D5368" s="80" t="s">
        <v>266</v>
      </c>
      <c r="E5368" s="80" t="s">
        <v>316</v>
      </c>
      <c r="F5368" s="80">
        <v>21712.3</v>
      </c>
    </row>
    <row r="5369" spans="1:6">
      <c r="A5369" s="80" t="s">
        <v>195</v>
      </c>
      <c r="B5369" s="80" t="s">
        <v>220</v>
      </c>
      <c r="C5369" s="80" t="s">
        <v>221</v>
      </c>
      <c r="D5369" s="80" t="s">
        <v>267</v>
      </c>
      <c r="E5369" s="80" t="s">
        <v>316</v>
      </c>
      <c r="F5369" s="80">
        <v>21977.9</v>
      </c>
    </row>
    <row r="5370" spans="1:6">
      <c r="A5370" s="80" t="s">
        <v>195</v>
      </c>
      <c r="B5370" s="80" t="s">
        <v>220</v>
      </c>
      <c r="C5370" s="80" t="s">
        <v>221</v>
      </c>
      <c r="D5370" s="80" t="s">
        <v>268</v>
      </c>
      <c r="E5370" s="80" t="s">
        <v>316</v>
      </c>
      <c r="F5370" s="80">
        <v>22189.4</v>
      </c>
    </row>
    <row r="5371" spans="1:6">
      <c r="A5371" s="80" t="s">
        <v>195</v>
      </c>
      <c r="B5371" s="80" t="s">
        <v>220</v>
      </c>
      <c r="C5371" s="80" t="s">
        <v>221</v>
      </c>
      <c r="D5371" s="80" t="s">
        <v>269</v>
      </c>
      <c r="E5371" s="80" t="s">
        <v>316</v>
      </c>
      <c r="F5371" s="80">
        <v>22321.200000000001</v>
      </c>
    </row>
    <row r="5372" spans="1:6">
      <c r="A5372" s="80" t="s">
        <v>195</v>
      </c>
      <c r="B5372" s="80" t="s">
        <v>220</v>
      </c>
      <c r="C5372" s="80" t="s">
        <v>221</v>
      </c>
      <c r="D5372" s="80" t="s">
        <v>270</v>
      </c>
      <c r="E5372" s="80" t="s">
        <v>316</v>
      </c>
      <c r="F5372" s="80">
        <v>22413.599999999999</v>
      </c>
    </row>
    <row r="5373" spans="1:6">
      <c r="A5373" s="80" t="s">
        <v>195</v>
      </c>
      <c r="B5373" s="80" t="s">
        <v>220</v>
      </c>
      <c r="C5373" s="80" t="s">
        <v>221</v>
      </c>
      <c r="D5373" s="80" t="s">
        <v>271</v>
      </c>
      <c r="E5373" s="80" t="s">
        <v>316</v>
      </c>
      <c r="F5373" s="80">
        <v>22404.1</v>
      </c>
    </row>
    <row r="5374" spans="1:6">
      <c r="A5374" s="80" t="s">
        <v>195</v>
      </c>
      <c r="B5374" s="80" t="s">
        <v>220</v>
      </c>
      <c r="C5374" s="80" t="s">
        <v>221</v>
      </c>
      <c r="D5374" s="80" t="s">
        <v>272</v>
      </c>
      <c r="E5374" s="80" t="s">
        <v>316</v>
      </c>
      <c r="F5374" s="80">
        <v>22316.1</v>
      </c>
    </row>
    <row r="5375" spans="1:6">
      <c r="A5375" s="80" t="s">
        <v>195</v>
      </c>
      <c r="B5375" s="80" t="s">
        <v>220</v>
      </c>
      <c r="C5375" s="80" t="s">
        <v>221</v>
      </c>
      <c r="D5375" s="80" t="s">
        <v>273</v>
      </c>
      <c r="E5375" s="80" t="s">
        <v>316</v>
      </c>
      <c r="F5375" s="80">
        <v>22220.400000000001</v>
      </c>
    </row>
    <row r="5376" spans="1:6">
      <c r="A5376" s="80" t="s">
        <v>195</v>
      </c>
      <c r="B5376" s="80" t="s">
        <v>220</v>
      </c>
      <c r="C5376" s="80" t="s">
        <v>221</v>
      </c>
      <c r="D5376" s="80" t="s">
        <v>274</v>
      </c>
      <c r="E5376" s="80" t="s">
        <v>316</v>
      </c>
      <c r="F5376" s="80">
        <v>22109</v>
      </c>
    </row>
    <row r="5377" spans="1:6">
      <c r="A5377" s="80" t="s">
        <v>195</v>
      </c>
      <c r="B5377" s="80" t="s">
        <v>220</v>
      </c>
      <c r="C5377" s="80" t="s">
        <v>221</v>
      </c>
      <c r="D5377" s="80" t="s">
        <v>275</v>
      </c>
      <c r="E5377" s="80" t="s">
        <v>316</v>
      </c>
      <c r="F5377" s="80">
        <v>22016.3</v>
      </c>
    </row>
    <row r="5378" spans="1:6">
      <c r="A5378" s="80" t="s">
        <v>195</v>
      </c>
      <c r="B5378" s="80" t="s">
        <v>220</v>
      </c>
      <c r="C5378" s="80" t="s">
        <v>221</v>
      </c>
      <c r="D5378" s="80" t="s">
        <v>276</v>
      </c>
      <c r="E5378" s="80" t="s">
        <v>316</v>
      </c>
      <c r="F5378" s="80">
        <v>21935.7</v>
      </c>
    </row>
    <row r="5379" spans="1:6">
      <c r="A5379" s="80" t="s">
        <v>195</v>
      </c>
      <c r="B5379" s="80" t="s">
        <v>220</v>
      </c>
      <c r="C5379" s="80" t="s">
        <v>221</v>
      </c>
      <c r="D5379" s="80" t="s">
        <v>277</v>
      </c>
      <c r="E5379" s="80" t="s">
        <v>316</v>
      </c>
      <c r="F5379" s="80">
        <v>21859.8</v>
      </c>
    </row>
    <row r="5380" spans="1:6">
      <c r="A5380" s="80" t="s">
        <v>195</v>
      </c>
      <c r="B5380" s="80" t="s">
        <v>220</v>
      </c>
      <c r="C5380" s="80" t="s">
        <v>221</v>
      </c>
      <c r="D5380" s="80" t="s">
        <v>278</v>
      </c>
      <c r="E5380" s="80" t="s">
        <v>316</v>
      </c>
      <c r="F5380" s="80">
        <v>21792.6</v>
      </c>
    </row>
    <row r="5381" spans="1:6">
      <c r="A5381" s="80" t="s">
        <v>195</v>
      </c>
      <c r="B5381" s="80" t="s">
        <v>220</v>
      </c>
      <c r="C5381" s="80" t="s">
        <v>221</v>
      </c>
      <c r="D5381" s="80" t="s">
        <v>279</v>
      </c>
      <c r="E5381" s="80" t="s">
        <v>316</v>
      </c>
      <c r="F5381" s="80">
        <v>21767.9</v>
      </c>
    </row>
    <row r="5382" spans="1:6">
      <c r="A5382" s="80" t="s">
        <v>195</v>
      </c>
      <c r="B5382" s="80" t="s">
        <v>220</v>
      </c>
      <c r="C5382" s="80" t="s">
        <v>221</v>
      </c>
      <c r="D5382" s="80" t="s">
        <v>280</v>
      </c>
      <c r="E5382" s="80" t="s">
        <v>316</v>
      </c>
      <c r="F5382" s="80">
        <v>21734.5</v>
      </c>
    </row>
    <row r="5383" spans="1:6">
      <c r="A5383" s="80" t="s">
        <v>195</v>
      </c>
      <c r="B5383" s="80" t="s">
        <v>220</v>
      </c>
      <c r="C5383" s="80" t="s">
        <v>221</v>
      </c>
      <c r="D5383" s="80" t="s">
        <v>281</v>
      </c>
      <c r="E5383" s="80" t="s">
        <v>316</v>
      </c>
      <c r="F5383" s="80">
        <v>21705.9</v>
      </c>
    </row>
    <row r="5384" spans="1:6">
      <c r="A5384" s="80" t="s">
        <v>195</v>
      </c>
      <c r="B5384" s="80" t="s">
        <v>220</v>
      </c>
      <c r="C5384" s="80" t="s">
        <v>221</v>
      </c>
      <c r="D5384" s="80" t="s">
        <v>282</v>
      </c>
      <c r="E5384" s="80" t="s">
        <v>316</v>
      </c>
      <c r="F5384" s="80">
        <v>21657.5</v>
      </c>
    </row>
    <row r="5385" spans="1:6">
      <c r="A5385" s="80" t="s">
        <v>195</v>
      </c>
      <c r="B5385" s="80" t="s">
        <v>220</v>
      </c>
      <c r="C5385" s="80" t="s">
        <v>221</v>
      </c>
      <c r="D5385" s="80" t="s">
        <v>283</v>
      </c>
      <c r="E5385" s="80" t="s">
        <v>316</v>
      </c>
      <c r="F5385" s="80">
        <v>21605</v>
      </c>
    </row>
    <row r="5386" spans="1:6">
      <c r="A5386" s="80" t="s">
        <v>195</v>
      </c>
      <c r="B5386" s="80" t="s">
        <v>220</v>
      </c>
      <c r="C5386" s="80" t="s">
        <v>221</v>
      </c>
      <c r="D5386" s="80" t="s">
        <v>284</v>
      </c>
      <c r="E5386" s="80" t="s">
        <v>316</v>
      </c>
      <c r="F5386" s="80">
        <v>21557.9</v>
      </c>
    </row>
    <row r="5387" spans="1:6">
      <c r="A5387" s="80" t="s">
        <v>195</v>
      </c>
      <c r="B5387" s="80" t="s">
        <v>220</v>
      </c>
      <c r="C5387" s="80" t="s">
        <v>221</v>
      </c>
      <c r="D5387" s="80" t="s">
        <v>285</v>
      </c>
      <c r="E5387" s="80" t="s">
        <v>316</v>
      </c>
      <c r="F5387" s="80">
        <v>21539.9</v>
      </c>
    </row>
    <row r="5388" spans="1:6">
      <c r="A5388" s="80" t="s">
        <v>195</v>
      </c>
      <c r="B5388" s="80" t="s">
        <v>220</v>
      </c>
      <c r="C5388" s="80" t="s">
        <v>221</v>
      </c>
      <c r="D5388" s="80" t="s">
        <v>286</v>
      </c>
      <c r="E5388" s="80" t="s">
        <v>316</v>
      </c>
      <c r="F5388" s="80">
        <v>21538.9</v>
      </c>
    </row>
    <row r="5389" spans="1:6">
      <c r="A5389" s="80" t="s">
        <v>195</v>
      </c>
      <c r="B5389" s="80" t="s">
        <v>220</v>
      </c>
      <c r="C5389" s="80" t="s">
        <v>221</v>
      </c>
      <c r="D5389" s="80" t="s">
        <v>287</v>
      </c>
      <c r="E5389" s="80" t="s">
        <v>316</v>
      </c>
      <c r="F5389" s="80">
        <v>21560.799999999999</v>
      </c>
    </row>
    <row r="5390" spans="1:6">
      <c r="A5390" s="80" t="s">
        <v>195</v>
      </c>
      <c r="B5390" s="80" t="s">
        <v>220</v>
      </c>
      <c r="C5390" s="80" t="s">
        <v>221</v>
      </c>
      <c r="D5390" s="80" t="s">
        <v>288</v>
      </c>
      <c r="E5390" s="80" t="s">
        <v>316</v>
      </c>
      <c r="F5390" s="80">
        <v>21562.9</v>
      </c>
    </row>
    <row r="5391" spans="1:6">
      <c r="A5391" s="80" t="s">
        <v>195</v>
      </c>
      <c r="B5391" s="80" t="s">
        <v>220</v>
      </c>
      <c r="C5391" s="80" t="s">
        <v>221</v>
      </c>
      <c r="D5391" s="80" t="s">
        <v>289</v>
      </c>
      <c r="E5391" s="80" t="s">
        <v>316</v>
      </c>
      <c r="F5391" s="80">
        <v>21582.7</v>
      </c>
    </row>
    <row r="5392" spans="1:6">
      <c r="A5392" s="80" t="s">
        <v>195</v>
      </c>
      <c r="B5392" s="80" t="s">
        <v>220</v>
      </c>
      <c r="C5392" s="80" t="s">
        <v>221</v>
      </c>
      <c r="D5392" s="80" t="s">
        <v>290</v>
      </c>
      <c r="E5392" s="80" t="s">
        <v>316</v>
      </c>
      <c r="F5392" s="80">
        <v>21527.200000000001</v>
      </c>
    </row>
    <row r="5393" spans="1:6">
      <c r="A5393" s="80" t="s">
        <v>195</v>
      </c>
      <c r="B5393" s="80" t="s">
        <v>220</v>
      </c>
      <c r="C5393" s="80" t="s">
        <v>221</v>
      </c>
      <c r="D5393" s="80" t="s">
        <v>291</v>
      </c>
      <c r="E5393" s="80" t="s">
        <v>316</v>
      </c>
      <c r="F5393" s="80">
        <v>21457.7</v>
      </c>
    </row>
    <row r="5394" spans="1:6">
      <c r="A5394" s="80" t="s">
        <v>195</v>
      </c>
      <c r="B5394" s="80" t="s">
        <v>220</v>
      </c>
      <c r="C5394" s="80" t="s">
        <v>221</v>
      </c>
      <c r="D5394" s="80" t="s">
        <v>292</v>
      </c>
      <c r="E5394" s="80" t="s">
        <v>316</v>
      </c>
      <c r="F5394" s="80">
        <v>21384.2</v>
      </c>
    </row>
    <row r="5395" spans="1:6">
      <c r="A5395" s="80" t="s">
        <v>195</v>
      </c>
      <c r="B5395" s="80" t="s">
        <v>220</v>
      </c>
      <c r="C5395" s="80" t="s">
        <v>221</v>
      </c>
      <c r="D5395" s="80" t="s">
        <v>293</v>
      </c>
      <c r="E5395" s="80" t="s">
        <v>316</v>
      </c>
      <c r="F5395" s="80">
        <v>21300.400000000001</v>
      </c>
    </row>
    <row r="5396" spans="1:6">
      <c r="A5396" s="80" t="s">
        <v>195</v>
      </c>
      <c r="B5396" s="80" t="s">
        <v>220</v>
      </c>
      <c r="C5396" s="80" t="s">
        <v>221</v>
      </c>
      <c r="D5396" s="80" t="s">
        <v>294</v>
      </c>
      <c r="E5396" s="80" t="s">
        <v>316</v>
      </c>
      <c r="F5396" s="80">
        <v>21225.4</v>
      </c>
    </row>
    <row r="5397" spans="1:6">
      <c r="A5397" s="80" t="s">
        <v>195</v>
      </c>
      <c r="B5397" s="80" t="s">
        <v>220</v>
      </c>
      <c r="C5397" s="80" t="s">
        <v>221</v>
      </c>
      <c r="D5397" s="80" t="s">
        <v>295</v>
      </c>
      <c r="E5397" s="80" t="s">
        <v>316</v>
      </c>
      <c r="F5397" s="80">
        <v>21185.200000000001</v>
      </c>
    </row>
    <row r="5398" spans="1:6">
      <c r="A5398" s="80" t="s">
        <v>195</v>
      </c>
      <c r="B5398" s="80" t="s">
        <v>220</v>
      </c>
      <c r="C5398" s="80" t="s">
        <v>221</v>
      </c>
      <c r="D5398" s="80" t="s">
        <v>296</v>
      </c>
      <c r="E5398" s="80" t="s">
        <v>316</v>
      </c>
      <c r="F5398" s="80">
        <v>21178.9</v>
      </c>
    </row>
    <row r="5399" spans="1:6">
      <c r="A5399" s="80" t="s">
        <v>195</v>
      </c>
      <c r="B5399" s="80" t="s">
        <v>220</v>
      </c>
      <c r="C5399" s="80" t="s">
        <v>221</v>
      </c>
      <c r="D5399" s="80" t="s">
        <v>297</v>
      </c>
      <c r="E5399" s="80" t="s">
        <v>316</v>
      </c>
      <c r="F5399" s="80">
        <v>21164.5</v>
      </c>
    </row>
    <row r="5400" spans="1:6">
      <c r="A5400" s="80" t="s">
        <v>195</v>
      </c>
      <c r="B5400" s="80" t="s">
        <v>220</v>
      </c>
      <c r="C5400" s="80" t="s">
        <v>221</v>
      </c>
      <c r="D5400" s="80" t="s">
        <v>298</v>
      </c>
      <c r="E5400" s="80" t="s">
        <v>316</v>
      </c>
      <c r="F5400" s="80">
        <v>21141.8</v>
      </c>
    </row>
    <row r="5401" spans="1:6">
      <c r="A5401" s="80" t="s">
        <v>195</v>
      </c>
      <c r="B5401" s="80" t="s">
        <v>220</v>
      </c>
      <c r="C5401" s="80" t="s">
        <v>221</v>
      </c>
      <c r="D5401" s="80" t="s">
        <v>299</v>
      </c>
      <c r="E5401" s="80" t="s">
        <v>316</v>
      </c>
      <c r="F5401" s="80">
        <v>21119</v>
      </c>
    </row>
    <row r="5402" spans="1:6">
      <c r="A5402" s="80" t="s">
        <v>195</v>
      </c>
      <c r="B5402" s="80" t="s">
        <v>220</v>
      </c>
      <c r="C5402" s="80" t="s">
        <v>221</v>
      </c>
      <c r="D5402" s="80" t="s">
        <v>300</v>
      </c>
      <c r="E5402" s="80" t="s">
        <v>316</v>
      </c>
      <c r="F5402" s="80">
        <v>21055.1</v>
      </c>
    </row>
    <row r="5403" spans="1:6">
      <c r="A5403" s="80" t="s">
        <v>195</v>
      </c>
      <c r="B5403" s="80" t="s">
        <v>220</v>
      </c>
      <c r="C5403" s="80" t="s">
        <v>221</v>
      </c>
      <c r="D5403" s="80" t="s">
        <v>301</v>
      </c>
      <c r="E5403" s="80" t="s">
        <v>316</v>
      </c>
      <c r="F5403" s="80">
        <v>20970.400000000001</v>
      </c>
    </row>
    <row r="5404" spans="1:6">
      <c r="A5404" s="80" t="s">
        <v>195</v>
      </c>
      <c r="B5404" s="80" t="s">
        <v>220</v>
      </c>
      <c r="C5404" s="80" t="s">
        <v>221</v>
      </c>
      <c r="D5404" s="80" t="s">
        <v>302</v>
      </c>
      <c r="E5404" s="80" t="s">
        <v>316</v>
      </c>
      <c r="F5404" s="80">
        <v>20874.900000000001</v>
      </c>
    </row>
    <row r="5405" spans="1:6">
      <c r="A5405" s="80" t="s">
        <v>195</v>
      </c>
      <c r="B5405" s="80" t="s">
        <v>220</v>
      </c>
      <c r="C5405" s="80" t="s">
        <v>221</v>
      </c>
      <c r="D5405" s="80" t="s">
        <v>303</v>
      </c>
      <c r="E5405" s="80" t="s">
        <v>316</v>
      </c>
      <c r="F5405" s="80">
        <v>20795.3</v>
      </c>
    </row>
    <row r="5406" spans="1:6">
      <c r="A5406" s="80" t="s">
        <v>195</v>
      </c>
      <c r="B5406" s="80" t="s">
        <v>220</v>
      </c>
      <c r="C5406" s="80" t="s">
        <v>221</v>
      </c>
      <c r="D5406" s="80" t="s">
        <v>304</v>
      </c>
      <c r="E5406" s="80" t="s">
        <v>316</v>
      </c>
      <c r="F5406" s="80">
        <v>20699.5</v>
      </c>
    </row>
    <row r="5407" spans="1:6">
      <c r="A5407" s="80" t="s">
        <v>195</v>
      </c>
      <c r="B5407" s="80" t="s">
        <v>220</v>
      </c>
      <c r="C5407" s="80" t="s">
        <v>221</v>
      </c>
      <c r="D5407" s="80" t="s">
        <v>258</v>
      </c>
      <c r="E5407" s="80" t="s">
        <v>317</v>
      </c>
      <c r="F5407" s="80">
        <v>16743.900000000001</v>
      </c>
    </row>
    <row r="5408" spans="1:6">
      <c r="A5408" s="80" t="s">
        <v>195</v>
      </c>
      <c r="B5408" s="80" t="s">
        <v>220</v>
      </c>
      <c r="C5408" s="80" t="s">
        <v>221</v>
      </c>
      <c r="D5408" s="80" t="s">
        <v>259</v>
      </c>
      <c r="E5408" s="80" t="s">
        <v>317</v>
      </c>
      <c r="F5408" s="80">
        <v>16961.3</v>
      </c>
    </row>
    <row r="5409" spans="1:6">
      <c r="A5409" s="80" t="s">
        <v>195</v>
      </c>
      <c r="B5409" s="80" t="s">
        <v>220</v>
      </c>
      <c r="C5409" s="80" t="s">
        <v>221</v>
      </c>
      <c r="D5409" s="80" t="s">
        <v>260</v>
      </c>
      <c r="E5409" s="80" t="s">
        <v>317</v>
      </c>
      <c r="F5409" s="80">
        <v>17230.099999999999</v>
      </c>
    </row>
    <row r="5410" spans="1:6">
      <c r="A5410" s="80" t="s">
        <v>195</v>
      </c>
      <c r="B5410" s="80" t="s">
        <v>220</v>
      </c>
      <c r="C5410" s="80" t="s">
        <v>221</v>
      </c>
      <c r="D5410" s="80" t="s">
        <v>261</v>
      </c>
      <c r="E5410" s="80" t="s">
        <v>317</v>
      </c>
      <c r="F5410" s="80">
        <v>17519.2</v>
      </c>
    </row>
    <row r="5411" spans="1:6">
      <c r="A5411" s="80" t="s">
        <v>195</v>
      </c>
      <c r="B5411" s="80" t="s">
        <v>220</v>
      </c>
      <c r="C5411" s="80" t="s">
        <v>221</v>
      </c>
      <c r="D5411" s="80" t="s">
        <v>262</v>
      </c>
      <c r="E5411" s="80" t="s">
        <v>317</v>
      </c>
      <c r="F5411" s="80">
        <v>17840.099999999999</v>
      </c>
    </row>
    <row r="5412" spans="1:6">
      <c r="A5412" s="80" t="s">
        <v>195</v>
      </c>
      <c r="B5412" s="80" t="s">
        <v>220</v>
      </c>
      <c r="C5412" s="80" t="s">
        <v>221</v>
      </c>
      <c r="D5412" s="80" t="s">
        <v>263</v>
      </c>
      <c r="E5412" s="80" t="s">
        <v>317</v>
      </c>
      <c r="F5412" s="80">
        <v>18164.8</v>
      </c>
    </row>
    <row r="5413" spans="1:6">
      <c r="A5413" s="80" t="s">
        <v>195</v>
      </c>
      <c r="B5413" s="80" t="s">
        <v>220</v>
      </c>
      <c r="C5413" s="80" t="s">
        <v>221</v>
      </c>
      <c r="D5413" s="80" t="s">
        <v>264</v>
      </c>
      <c r="E5413" s="80" t="s">
        <v>317</v>
      </c>
      <c r="F5413" s="80">
        <v>18515.3</v>
      </c>
    </row>
    <row r="5414" spans="1:6">
      <c r="A5414" s="80" t="s">
        <v>195</v>
      </c>
      <c r="B5414" s="80" t="s">
        <v>220</v>
      </c>
      <c r="C5414" s="80" t="s">
        <v>221</v>
      </c>
      <c r="D5414" s="80" t="s">
        <v>265</v>
      </c>
      <c r="E5414" s="80" t="s">
        <v>317</v>
      </c>
      <c r="F5414" s="80">
        <v>18870.400000000001</v>
      </c>
    </row>
    <row r="5415" spans="1:6">
      <c r="A5415" s="80" t="s">
        <v>195</v>
      </c>
      <c r="B5415" s="80" t="s">
        <v>220</v>
      </c>
      <c r="C5415" s="80" t="s">
        <v>221</v>
      </c>
      <c r="D5415" s="80" t="s">
        <v>266</v>
      </c>
      <c r="E5415" s="80" t="s">
        <v>317</v>
      </c>
      <c r="F5415" s="80">
        <v>19197.2</v>
      </c>
    </row>
    <row r="5416" spans="1:6">
      <c r="A5416" s="80" t="s">
        <v>195</v>
      </c>
      <c r="B5416" s="80" t="s">
        <v>220</v>
      </c>
      <c r="C5416" s="80" t="s">
        <v>221</v>
      </c>
      <c r="D5416" s="80" t="s">
        <v>267</v>
      </c>
      <c r="E5416" s="80" t="s">
        <v>317</v>
      </c>
      <c r="F5416" s="80">
        <v>19519.7</v>
      </c>
    </row>
    <row r="5417" spans="1:6">
      <c r="A5417" s="80" t="s">
        <v>195</v>
      </c>
      <c r="B5417" s="80" t="s">
        <v>220</v>
      </c>
      <c r="C5417" s="80" t="s">
        <v>221</v>
      </c>
      <c r="D5417" s="80" t="s">
        <v>268</v>
      </c>
      <c r="E5417" s="80" t="s">
        <v>317</v>
      </c>
      <c r="F5417" s="80">
        <v>19807.7</v>
      </c>
    </row>
    <row r="5418" spans="1:6">
      <c r="A5418" s="80" t="s">
        <v>195</v>
      </c>
      <c r="B5418" s="80" t="s">
        <v>220</v>
      </c>
      <c r="C5418" s="80" t="s">
        <v>221</v>
      </c>
      <c r="D5418" s="80" t="s">
        <v>269</v>
      </c>
      <c r="E5418" s="80" t="s">
        <v>317</v>
      </c>
      <c r="F5418" s="80">
        <v>20064.900000000001</v>
      </c>
    </row>
    <row r="5419" spans="1:6">
      <c r="A5419" s="80" t="s">
        <v>195</v>
      </c>
      <c r="B5419" s="80" t="s">
        <v>220</v>
      </c>
      <c r="C5419" s="80" t="s">
        <v>221</v>
      </c>
      <c r="D5419" s="80" t="s">
        <v>270</v>
      </c>
      <c r="E5419" s="80" t="s">
        <v>317</v>
      </c>
      <c r="F5419" s="80">
        <v>20267.599999999999</v>
      </c>
    </row>
    <row r="5420" spans="1:6">
      <c r="A5420" s="80" t="s">
        <v>195</v>
      </c>
      <c r="B5420" s="80" t="s">
        <v>220</v>
      </c>
      <c r="C5420" s="80" t="s">
        <v>221</v>
      </c>
      <c r="D5420" s="80" t="s">
        <v>271</v>
      </c>
      <c r="E5420" s="80" t="s">
        <v>317</v>
      </c>
      <c r="F5420" s="80">
        <v>20390.099999999999</v>
      </c>
    </row>
    <row r="5421" spans="1:6">
      <c r="A5421" s="80" t="s">
        <v>195</v>
      </c>
      <c r="B5421" s="80" t="s">
        <v>220</v>
      </c>
      <c r="C5421" s="80" t="s">
        <v>221</v>
      </c>
      <c r="D5421" s="80" t="s">
        <v>272</v>
      </c>
      <c r="E5421" s="80" t="s">
        <v>317</v>
      </c>
      <c r="F5421" s="80">
        <v>20471.2</v>
      </c>
    </row>
    <row r="5422" spans="1:6">
      <c r="A5422" s="80" t="s">
        <v>195</v>
      </c>
      <c r="B5422" s="80" t="s">
        <v>220</v>
      </c>
      <c r="C5422" s="80" t="s">
        <v>221</v>
      </c>
      <c r="D5422" s="80" t="s">
        <v>273</v>
      </c>
      <c r="E5422" s="80" t="s">
        <v>317</v>
      </c>
      <c r="F5422" s="80">
        <v>20449.5</v>
      </c>
    </row>
    <row r="5423" spans="1:6">
      <c r="A5423" s="80" t="s">
        <v>195</v>
      </c>
      <c r="B5423" s="80" t="s">
        <v>220</v>
      </c>
      <c r="C5423" s="80" t="s">
        <v>221</v>
      </c>
      <c r="D5423" s="80" t="s">
        <v>274</v>
      </c>
      <c r="E5423" s="80" t="s">
        <v>317</v>
      </c>
      <c r="F5423" s="80">
        <v>20348.3</v>
      </c>
    </row>
    <row r="5424" spans="1:6">
      <c r="A5424" s="80" t="s">
        <v>195</v>
      </c>
      <c r="B5424" s="80" t="s">
        <v>220</v>
      </c>
      <c r="C5424" s="80" t="s">
        <v>221</v>
      </c>
      <c r="D5424" s="80" t="s">
        <v>275</v>
      </c>
      <c r="E5424" s="80" t="s">
        <v>317</v>
      </c>
      <c r="F5424" s="80">
        <v>20237.2</v>
      </c>
    </row>
    <row r="5425" spans="1:6">
      <c r="A5425" s="80" t="s">
        <v>195</v>
      </c>
      <c r="B5425" s="80" t="s">
        <v>220</v>
      </c>
      <c r="C5425" s="80" t="s">
        <v>221</v>
      </c>
      <c r="D5425" s="80" t="s">
        <v>276</v>
      </c>
      <c r="E5425" s="80" t="s">
        <v>317</v>
      </c>
      <c r="F5425" s="80">
        <v>20109.2</v>
      </c>
    </row>
    <row r="5426" spans="1:6">
      <c r="A5426" s="80" t="s">
        <v>195</v>
      </c>
      <c r="B5426" s="80" t="s">
        <v>220</v>
      </c>
      <c r="C5426" s="80" t="s">
        <v>221</v>
      </c>
      <c r="D5426" s="80" t="s">
        <v>277</v>
      </c>
      <c r="E5426" s="80" t="s">
        <v>317</v>
      </c>
      <c r="F5426" s="80">
        <v>19998.599999999999</v>
      </c>
    </row>
    <row r="5427" spans="1:6">
      <c r="A5427" s="80" t="s">
        <v>195</v>
      </c>
      <c r="B5427" s="80" t="s">
        <v>220</v>
      </c>
      <c r="C5427" s="80" t="s">
        <v>221</v>
      </c>
      <c r="D5427" s="80" t="s">
        <v>278</v>
      </c>
      <c r="E5427" s="80" t="s">
        <v>317</v>
      </c>
      <c r="F5427" s="80">
        <v>19899.8</v>
      </c>
    </row>
    <row r="5428" spans="1:6">
      <c r="A5428" s="80" t="s">
        <v>195</v>
      </c>
      <c r="B5428" s="80" t="s">
        <v>220</v>
      </c>
      <c r="C5428" s="80" t="s">
        <v>221</v>
      </c>
      <c r="D5428" s="80" t="s">
        <v>279</v>
      </c>
      <c r="E5428" s="80" t="s">
        <v>317</v>
      </c>
      <c r="F5428" s="80">
        <v>19806</v>
      </c>
    </row>
    <row r="5429" spans="1:6">
      <c r="A5429" s="80" t="s">
        <v>195</v>
      </c>
      <c r="B5429" s="80" t="s">
        <v>220</v>
      </c>
      <c r="C5429" s="80" t="s">
        <v>221</v>
      </c>
      <c r="D5429" s="80" t="s">
        <v>280</v>
      </c>
      <c r="E5429" s="80" t="s">
        <v>317</v>
      </c>
      <c r="F5429" s="80">
        <v>19721.7</v>
      </c>
    </row>
    <row r="5430" spans="1:6">
      <c r="A5430" s="80" t="s">
        <v>195</v>
      </c>
      <c r="B5430" s="80" t="s">
        <v>220</v>
      </c>
      <c r="C5430" s="80" t="s">
        <v>221</v>
      </c>
      <c r="D5430" s="80" t="s">
        <v>281</v>
      </c>
      <c r="E5430" s="80" t="s">
        <v>317</v>
      </c>
      <c r="F5430" s="80">
        <v>19680.5</v>
      </c>
    </row>
    <row r="5431" spans="1:6">
      <c r="A5431" s="80" t="s">
        <v>195</v>
      </c>
      <c r="B5431" s="80" t="s">
        <v>220</v>
      </c>
      <c r="C5431" s="80" t="s">
        <v>221</v>
      </c>
      <c r="D5431" s="80" t="s">
        <v>282</v>
      </c>
      <c r="E5431" s="80" t="s">
        <v>317</v>
      </c>
      <c r="F5431" s="80">
        <v>19632.400000000001</v>
      </c>
    </row>
    <row r="5432" spans="1:6">
      <c r="A5432" s="80" t="s">
        <v>195</v>
      </c>
      <c r="B5432" s="80" t="s">
        <v>220</v>
      </c>
      <c r="C5432" s="80" t="s">
        <v>221</v>
      </c>
      <c r="D5432" s="80" t="s">
        <v>283</v>
      </c>
      <c r="E5432" s="80" t="s">
        <v>317</v>
      </c>
      <c r="F5432" s="80">
        <v>19591.099999999999</v>
      </c>
    </row>
    <row r="5433" spans="1:6">
      <c r="A5433" s="80" t="s">
        <v>195</v>
      </c>
      <c r="B5433" s="80" t="s">
        <v>220</v>
      </c>
      <c r="C5433" s="80" t="s">
        <v>221</v>
      </c>
      <c r="D5433" s="80" t="s">
        <v>284</v>
      </c>
      <c r="E5433" s="80" t="s">
        <v>317</v>
      </c>
      <c r="F5433" s="80">
        <v>19532.5</v>
      </c>
    </row>
    <row r="5434" spans="1:6">
      <c r="A5434" s="80" t="s">
        <v>195</v>
      </c>
      <c r="B5434" s="80" t="s">
        <v>220</v>
      </c>
      <c r="C5434" s="80" t="s">
        <v>221</v>
      </c>
      <c r="D5434" s="80" t="s">
        <v>285</v>
      </c>
      <c r="E5434" s="80" t="s">
        <v>317</v>
      </c>
      <c r="F5434" s="80">
        <v>19472.8</v>
      </c>
    </row>
    <row r="5435" spans="1:6">
      <c r="A5435" s="80" t="s">
        <v>195</v>
      </c>
      <c r="B5435" s="80" t="s">
        <v>220</v>
      </c>
      <c r="C5435" s="80" t="s">
        <v>221</v>
      </c>
      <c r="D5435" s="80" t="s">
        <v>286</v>
      </c>
      <c r="E5435" s="80" t="s">
        <v>317</v>
      </c>
      <c r="F5435" s="80">
        <v>19421.2</v>
      </c>
    </row>
    <row r="5436" spans="1:6">
      <c r="A5436" s="80" t="s">
        <v>195</v>
      </c>
      <c r="B5436" s="80" t="s">
        <v>220</v>
      </c>
      <c r="C5436" s="80" t="s">
        <v>221</v>
      </c>
      <c r="D5436" s="80" t="s">
        <v>287</v>
      </c>
      <c r="E5436" s="80" t="s">
        <v>317</v>
      </c>
      <c r="F5436" s="80">
        <v>19401.5</v>
      </c>
    </row>
    <row r="5437" spans="1:6">
      <c r="A5437" s="80" t="s">
        <v>195</v>
      </c>
      <c r="B5437" s="80" t="s">
        <v>220</v>
      </c>
      <c r="C5437" s="80" t="s">
        <v>221</v>
      </c>
      <c r="D5437" s="80" t="s">
        <v>288</v>
      </c>
      <c r="E5437" s="80" t="s">
        <v>317</v>
      </c>
      <c r="F5437" s="80">
        <v>19402</v>
      </c>
    </row>
    <row r="5438" spans="1:6">
      <c r="A5438" s="80" t="s">
        <v>195</v>
      </c>
      <c r="B5438" s="80" t="s">
        <v>220</v>
      </c>
      <c r="C5438" s="80" t="s">
        <v>221</v>
      </c>
      <c r="D5438" s="80" t="s">
        <v>289</v>
      </c>
      <c r="E5438" s="80" t="s">
        <v>317</v>
      </c>
      <c r="F5438" s="80">
        <v>19428.5</v>
      </c>
    </row>
    <row r="5439" spans="1:6">
      <c r="A5439" s="80" t="s">
        <v>195</v>
      </c>
      <c r="B5439" s="80" t="s">
        <v>220</v>
      </c>
      <c r="C5439" s="80" t="s">
        <v>221</v>
      </c>
      <c r="D5439" s="80" t="s">
        <v>290</v>
      </c>
      <c r="E5439" s="80" t="s">
        <v>317</v>
      </c>
      <c r="F5439" s="80">
        <v>19439.400000000001</v>
      </c>
    </row>
    <row r="5440" spans="1:6">
      <c r="A5440" s="80" t="s">
        <v>195</v>
      </c>
      <c r="B5440" s="80" t="s">
        <v>220</v>
      </c>
      <c r="C5440" s="80" t="s">
        <v>221</v>
      </c>
      <c r="D5440" s="80" t="s">
        <v>291</v>
      </c>
      <c r="E5440" s="80" t="s">
        <v>317</v>
      </c>
      <c r="F5440" s="80">
        <v>19471.3</v>
      </c>
    </row>
    <row r="5441" spans="1:6">
      <c r="A5441" s="80" t="s">
        <v>195</v>
      </c>
      <c r="B5441" s="80" t="s">
        <v>220</v>
      </c>
      <c r="C5441" s="80" t="s">
        <v>221</v>
      </c>
      <c r="D5441" s="80" t="s">
        <v>292</v>
      </c>
      <c r="E5441" s="80" t="s">
        <v>317</v>
      </c>
      <c r="F5441" s="80">
        <v>19432.400000000001</v>
      </c>
    </row>
    <row r="5442" spans="1:6">
      <c r="A5442" s="80" t="s">
        <v>195</v>
      </c>
      <c r="B5442" s="80" t="s">
        <v>220</v>
      </c>
      <c r="C5442" s="80" t="s">
        <v>221</v>
      </c>
      <c r="D5442" s="80" t="s">
        <v>293</v>
      </c>
      <c r="E5442" s="80" t="s">
        <v>317</v>
      </c>
      <c r="F5442" s="80">
        <v>19382.7</v>
      </c>
    </row>
    <row r="5443" spans="1:6">
      <c r="A5443" s="80" t="s">
        <v>195</v>
      </c>
      <c r="B5443" s="80" t="s">
        <v>220</v>
      </c>
      <c r="C5443" s="80" t="s">
        <v>221</v>
      </c>
      <c r="D5443" s="80" t="s">
        <v>294</v>
      </c>
      <c r="E5443" s="80" t="s">
        <v>317</v>
      </c>
      <c r="F5443" s="80">
        <v>19331.2</v>
      </c>
    </row>
    <row r="5444" spans="1:6">
      <c r="A5444" s="80" t="s">
        <v>195</v>
      </c>
      <c r="B5444" s="80" t="s">
        <v>220</v>
      </c>
      <c r="C5444" s="80" t="s">
        <v>221</v>
      </c>
      <c r="D5444" s="80" t="s">
        <v>295</v>
      </c>
      <c r="E5444" s="80" t="s">
        <v>317</v>
      </c>
      <c r="F5444" s="80">
        <v>19270.900000000001</v>
      </c>
    </row>
    <row r="5445" spans="1:6">
      <c r="A5445" s="80" t="s">
        <v>195</v>
      </c>
      <c r="B5445" s="80" t="s">
        <v>220</v>
      </c>
      <c r="C5445" s="80" t="s">
        <v>221</v>
      </c>
      <c r="D5445" s="80" t="s">
        <v>296</v>
      </c>
      <c r="E5445" s="80" t="s">
        <v>317</v>
      </c>
      <c r="F5445" s="80">
        <v>19219.5</v>
      </c>
    </row>
    <row r="5446" spans="1:6">
      <c r="A5446" s="80" t="s">
        <v>195</v>
      </c>
      <c r="B5446" s="80" t="s">
        <v>220</v>
      </c>
      <c r="C5446" s="80" t="s">
        <v>221</v>
      </c>
      <c r="D5446" s="80" t="s">
        <v>297</v>
      </c>
      <c r="E5446" s="80" t="s">
        <v>317</v>
      </c>
      <c r="F5446" s="80">
        <v>19201.5</v>
      </c>
    </row>
    <row r="5447" spans="1:6">
      <c r="A5447" s="80" t="s">
        <v>195</v>
      </c>
      <c r="B5447" s="80" t="s">
        <v>220</v>
      </c>
      <c r="C5447" s="80" t="s">
        <v>221</v>
      </c>
      <c r="D5447" s="80" t="s">
        <v>298</v>
      </c>
      <c r="E5447" s="80" t="s">
        <v>317</v>
      </c>
      <c r="F5447" s="80">
        <v>19215.400000000001</v>
      </c>
    </row>
    <row r="5448" spans="1:6">
      <c r="A5448" s="80" t="s">
        <v>195</v>
      </c>
      <c r="B5448" s="80" t="s">
        <v>220</v>
      </c>
      <c r="C5448" s="80" t="s">
        <v>221</v>
      </c>
      <c r="D5448" s="80" t="s">
        <v>299</v>
      </c>
      <c r="E5448" s="80" t="s">
        <v>317</v>
      </c>
      <c r="F5448" s="80">
        <v>19218.900000000001</v>
      </c>
    </row>
    <row r="5449" spans="1:6">
      <c r="A5449" s="80" t="s">
        <v>195</v>
      </c>
      <c r="B5449" s="80" t="s">
        <v>220</v>
      </c>
      <c r="C5449" s="80" t="s">
        <v>221</v>
      </c>
      <c r="D5449" s="80" t="s">
        <v>300</v>
      </c>
      <c r="E5449" s="80" t="s">
        <v>317</v>
      </c>
      <c r="F5449" s="80">
        <v>19211.099999999999</v>
      </c>
    </row>
    <row r="5450" spans="1:6">
      <c r="A5450" s="80" t="s">
        <v>195</v>
      </c>
      <c r="B5450" s="80" t="s">
        <v>220</v>
      </c>
      <c r="C5450" s="80" t="s">
        <v>221</v>
      </c>
      <c r="D5450" s="80" t="s">
        <v>301</v>
      </c>
      <c r="E5450" s="80" t="s">
        <v>317</v>
      </c>
      <c r="F5450" s="80">
        <v>19200.099999999999</v>
      </c>
    </row>
    <row r="5451" spans="1:6">
      <c r="A5451" s="80" t="s">
        <v>195</v>
      </c>
      <c r="B5451" s="80" t="s">
        <v>220</v>
      </c>
      <c r="C5451" s="80" t="s">
        <v>221</v>
      </c>
      <c r="D5451" s="80" t="s">
        <v>302</v>
      </c>
      <c r="E5451" s="80" t="s">
        <v>317</v>
      </c>
      <c r="F5451" s="80">
        <v>19145.3</v>
      </c>
    </row>
    <row r="5452" spans="1:6">
      <c r="A5452" s="80" t="s">
        <v>195</v>
      </c>
      <c r="B5452" s="80" t="s">
        <v>220</v>
      </c>
      <c r="C5452" s="80" t="s">
        <v>221</v>
      </c>
      <c r="D5452" s="80" t="s">
        <v>303</v>
      </c>
      <c r="E5452" s="80" t="s">
        <v>317</v>
      </c>
      <c r="F5452" s="80">
        <v>19067</v>
      </c>
    </row>
    <row r="5453" spans="1:6">
      <c r="A5453" s="80" t="s">
        <v>195</v>
      </c>
      <c r="B5453" s="80" t="s">
        <v>220</v>
      </c>
      <c r="C5453" s="80" t="s">
        <v>221</v>
      </c>
      <c r="D5453" s="80" t="s">
        <v>304</v>
      </c>
      <c r="E5453" s="80" t="s">
        <v>317</v>
      </c>
      <c r="F5453" s="80">
        <v>18975.3</v>
      </c>
    </row>
    <row r="5454" spans="1:6">
      <c r="A5454" s="80" t="s">
        <v>195</v>
      </c>
      <c r="B5454" s="80" t="s">
        <v>220</v>
      </c>
      <c r="C5454" s="80" t="s">
        <v>221</v>
      </c>
      <c r="D5454" s="80" t="s">
        <v>258</v>
      </c>
      <c r="E5454" s="80" t="s">
        <v>318</v>
      </c>
      <c r="F5454" s="80">
        <v>6054.7</v>
      </c>
    </row>
    <row r="5455" spans="1:6">
      <c r="A5455" s="80" t="s">
        <v>195</v>
      </c>
      <c r="B5455" s="80" t="s">
        <v>220</v>
      </c>
      <c r="C5455" s="80" t="s">
        <v>221</v>
      </c>
      <c r="D5455" s="80" t="s">
        <v>259</v>
      </c>
      <c r="E5455" s="80" t="s">
        <v>318</v>
      </c>
      <c r="F5455" s="80">
        <v>5893.6</v>
      </c>
    </row>
    <row r="5456" spans="1:6">
      <c r="A5456" s="80" t="s">
        <v>195</v>
      </c>
      <c r="B5456" s="80" t="s">
        <v>220</v>
      </c>
      <c r="C5456" s="80" t="s">
        <v>221</v>
      </c>
      <c r="D5456" s="80" t="s">
        <v>260</v>
      </c>
      <c r="E5456" s="80" t="s">
        <v>318</v>
      </c>
      <c r="F5456" s="80">
        <v>5789.2</v>
      </c>
    </row>
    <row r="5457" spans="1:6">
      <c r="A5457" s="80" t="s">
        <v>195</v>
      </c>
      <c r="B5457" s="80" t="s">
        <v>220</v>
      </c>
      <c r="C5457" s="80" t="s">
        <v>221</v>
      </c>
      <c r="D5457" s="80" t="s">
        <v>261</v>
      </c>
      <c r="E5457" s="80" t="s">
        <v>318</v>
      </c>
      <c r="F5457" s="80">
        <v>5755.4</v>
      </c>
    </row>
    <row r="5458" spans="1:6">
      <c r="A5458" s="80" t="s">
        <v>195</v>
      </c>
      <c r="B5458" s="80" t="s">
        <v>220</v>
      </c>
      <c r="C5458" s="80" t="s">
        <v>221</v>
      </c>
      <c r="D5458" s="80" t="s">
        <v>262</v>
      </c>
      <c r="E5458" s="80" t="s">
        <v>318</v>
      </c>
      <c r="F5458" s="80">
        <v>5751.1</v>
      </c>
    </row>
    <row r="5459" spans="1:6">
      <c r="A5459" s="80" t="s">
        <v>195</v>
      </c>
      <c r="B5459" s="80" t="s">
        <v>220</v>
      </c>
      <c r="C5459" s="80" t="s">
        <v>221</v>
      </c>
      <c r="D5459" s="80" t="s">
        <v>263</v>
      </c>
      <c r="E5459" s="80" t="s">
        <v>318</v>
      </c>
      <c r="F5459" s="80">
        <v>5799.2</v>
      </c>
    </row>
    <row r="5460" spans="1:6">
      <c r="A5460" s="80" t="s">
        <v>195</v>
      </c>
      <c r="B5460" s="80" t="s">
        <v>220</v>
      </c>
      <c r="C5460" s="80" t="s">
        <v>221</v>
      </c>
      <c r="D5460" s="80" t="s">
        <v>264</v>
      </c>
      <c r="E5460" s="80" t="s">
        <v>318</v>
      </c>
      <c r="F5460" s="80">
        <v>5864.3</v>
      </c>
    </row>
    <row r="5461" spans="1:6">
      <c r="A5461" s="80" t="s">
        <v>195</v>
      </c>
      <c r="B5461" s="80" t="s">
        <v>220</v>
      </c>
      <c r="C5461" s="80" t="s">
        <v>221</v>
      </c>
      <c r="D5461" s="80" t="s">
        <v>265</v>
      </c>
      <c r="E5461" s="80" t="s">
        <v>318</v>
      </c>
      <c r="F5461" s="80">
        <v>5924.4</v>
      </c>
    </row>
    <row r="5462" spans="1:6">
      <c r="A5462" s="80" t="s">
        <v>195</v>
      </c>
      <c r="B5462" s="80" t="s">
        <v>220</v>
      </c>
      <c r="C5462" s="80" t="s">
        <v>221</v>
      </c>
      <c r="D5462" s="80" t="s">
        <v>266</v>
      </c>
      <c r="E5462" s="80" t="s">
        <v>318</v>
      </c>
      <c r="F5462" s="80">
        <v>5993.8</v>
      </c>
    </row>
    <row r="5463" spans="1:6">
      <c r="A5463" s="80" t="s">
        <v>195</v>
      </c>
      <c r="B5463" s="80" t="s">
        <v>220</v>
      </c>
      <c r="C5463" s="80" t="s">
        <v>221</v>
      </c>
      <c r="D5463" s="80" t="s">
        <v>267</v>
      </c>
      <c r="E5463" s="80" t="s">
        <v>318</v>
      </c>
      <c r="F5463" s="80">
        <v>6061.2</v>
      </c>
    </row>
    <row r="5464" spans="1:6">
      <c r="A5464" s="80" t="s">
        <v>195</v>
      </c>
      <c r="B5464" s="80" t="s">
        <v>220</v>
      </c>
      <c r="C5464" s="80" t="s">
        <v>221</v>
      </c>
      <c r="D5464" s="80" t="s">
        <v>268</v>
      </c>
      <c r="E5464" s="80" t="s">
        <v>318</v>
      </c>
      <c r="F5464" s="80">
        <v>6151.1</v>
      </c>
    </row>
    <row r="5465" spans="1:6">
      <c r="A5465" s="80" t="s">
        <v>195</v>
      </c>
      <c r="B5465" s="80" t="s">
        <v>220</v>
      </c>
      <c r="C5465" s="80" t="s">
        <v>221</v>
      </c>
      <c r="D5465" s="80" t="s">
        <v>269</v>
      </c>
      <c r="E5465" s="80" t="s">
        <v>318</v>
      </c>
      <c r="F5465" s="80">
        <v>6251.7</v>
      </c>
    </row>
    <row r="5466" spans="1:6">
      <c r="A5466" s="80" t="s">
        <v>195</v>
      </c>
      <c r="B5466" s="80" t="s">
        <v>220</v>
      </c>
      <c r="C5466" s="80" t="s">
        <v>221</v>
      </c>
      <c r="D5466" s="80" t="s">
        <v>270</v>
      </c>
      <c r="E5466" s="80" t="s">
        <v>318</v>
      </c>
      <c r="F5466" s="80">
        <v>6373.1</v>
      </c>
    </row>
    <row r="5467" spans="1:6">
      <c r="A5467" s="80" t="s">
        <v>195</v>
      </c>
      <c r="B5467" s="80" t="s">
        <v>220</v>
      </c>
      <c r="C5467" s="80" t="s">
        <v>221</v>
      </c>
      <c r="D5467" s="80" t="s">
        <v>271</v>
      </c>
      <c r="E5467" s="80" t="s">
        <v>318</v>
      </c>
      <c r="F5467" s="80">
        <v>6506.5</v>
      </c>
    </row>
    <row r="5468" spans="1:6">
      <c r="A5468" s="80" t="s">
        <v>195</v>
      </c>
      <c r="B5468" s="80" t="s">
        <v>220</v>
      </c>
      <c r="C5468" s="80" t="s">
        <v>221</v>
      </c>
      <c r="D5468" s="80" t="s">
        <v>272</v>
      </c>
      <c r="E5468" s="80" t="s">
        <v>318</v>
      </c>
      <c r="F5468" s="80">
        <v>6648.9</v>
      </c>
    </row>
    <row r="5469" spans="1:6">
      <c r="A5469" s="80" t="s">
        <v>195</v>
      </c>
      <c r="B5469" s="80" t="s">
        <v>220</v>
      </c>
      <c r="C5469" s="80" t="s">
        <v>221</v>
      </c>
      <c r="D5469" s="80" t="s">
        <v>273</v>
      </c>
      <c r="E5469" s="80" t="s">
        <v>318</v>
      </c>
      <c r="F5469" s="80">
        <v>6830.6</v>
      </c>
    </row>
    <row r="5470" spans="1:6">
      <c r="A5470" s="80" t="s">
        <v>195</v>
      </c>
      <c r="B5470" s="80" t="s">
        <v>220</v>
      </c>
      <c r="C5470" s="80" t="s">
        <v>221</v>
      </c>
      <c r="D5470" s="80" t="s">
        <v>274</v>
      </c>
      <c r="E5470" s="80" t="s">
        <v>318</v>
      </c>
      <c r="F5470" s="80">
        <v>7025.5</v>
      </c>
    </row>
    <row r="5471" spans="1:6">
      <c r="A5471" s="80" t="s">
        <v>195</v>
      </c>
      <c r="B5471" s="80" t="s">
        <v>220</v>
      </c>
      <c r="C5471" s="80" t="s">
        <v>221</v>
      </c>
      <c r="D5471" s="80" t="s">
        <v>275</v>
      </c>
      <c r="E5471" s="80" t="s">
        <v>318</v>
      </c>
      <c r="F5471" s="80">
        <v>7239.2</v>
      </c>
    </row>
    <row r="5472" spans="1:6">
      <c r="A5472" s="80" t="s">
        <v>195</v>
      </c>
      <c r="B5472" s="80" t="s">
        <v>220</v>
      </c>
      <c r="C5472" s="80" t="s">
        <v>221</v>
      </c>
      <c r="D5472" s="80" t="s">
        <v>276</v>
      </c>
      <c r="E5472" s="80" t="s">
        <v>318</v>
      </c>
      <c r="F5472" s="80">
        <v>7448.7</v>
      </c>
    </row>
    <row r="5473" spans="1:6">
      <c r="A5473" s="80" t="s">
        <v>195</v>
      </c>
      <c r="B5473" s="80" t="s">
        <v>220</v>
      </c>
      <c r="C5473" s="80" t="s">
        <v>221</v>
      </c>
      <c r="D5473" s="80" t="s">
        <v>277</v>
      </c>
      <c r="E5473" s="80" t="s">
        <v>318</v>
      </c>
      <c r="F5473" s="80">
        <v>7668</v>
      </c>
    </row>
    <row r="5474" spans="1:6">
      <c r="A5474" s="80" t="s">
        <v>195</v>
      </c>
      <c r="B5474" s="80" t="s">
        <v>220</v>
      </c>
      <c r="C5474" s="80" t="s">
        <v>221</v>
      </c>
      <c r="D5474" s="80" t="s">
        <v>278</v>
      </c>
      <c r="E5474" s="80" t="s">
        <v>318</v>
      </c>
      <c r="F5474" s="80">
        <v>7880.1</v>
      </c>
    </row>
    <row r="5475" spans="1:6">
      <c r="A5475" s="80" t="s">
        <v>195</v>
      </c>
      <c r="B5475" s="80" t="s">
        <v>220</v>
      </c>
      <c r="C5475" s="80" t="s">
        <v>221</v>
      </c>
      <c r="D5475" s="80" t="s">
        <v>279</v>
      </c>
      <c r="E5475" s="80" t="s">
        <v>318</v>
      </c>
      <c r="F5475" s="80">
        <v>8059.3</v>
      </c>
    </row>
    <row r="5476" spans="1:6">
      <c r="A5476" s="80" t="s">
        <v>195</v>
      </c>
      <c r="B5476" s="80" t="s">
        <v>220</v>
      </c>
      <c r="C5476" s="80" t="s">
        <v>221</v>
      </c>
      <c r="D5476" s="80" t="s">
        <v>280</v>
      </c>
      <c r="E5476" s="80" t="s">
        <v>318</v>
      </c>
      <c r="F5476" s="80">
        <v>8224</v>
      </c>
    </row>
    <row r="5477" spans="1:6">
      <c r="A5477" s="80" t="s">
        <v>195</v>
      </c>
      <c r="B5477" s="80" t="s">
        <v>220</v>
      </c>
      <c r="C5477" s="80" t="s">
        <v>221</v>
      </c>
      <c r="D5477" s="80" t="s">
        <v>281</v>
      </c>
      <c r="E5477" s="80" t="s">
        <v>318</v>
      </c>
      <c r="F5477" s="80">
        <v>8352.1</v>
      </c>
    </row>
    <row r="5478" spans="1:6">
      <c r="A5478" s="80" t="s">
        <v>195</v>
      </c>
      <c r="B5478" s="80" t="s">
        <v>220</v>
      </c>
      <c r="C5478" s="80" t="s">
        <v>221</v>
      </c>
      <c r="D5478" s="80" t="s">
        <v>282</v>
      </c>
      <c r="E5478" s="80" t="s">
        <v>318</v>
      </c>
      <c r="F5478" s="80">
        <v>8447.7999999999993</v>
      </c>
    </row>
    <row r="5479" spans="1:6">
      <c r="A5479" s="80" t="s">
        <v>195</v>
      </c>
      <c r="B5479" s="80" t="s">
        <v>220</v>
      </c>
      <c r="C5479" s="80" t="s">
        <v>221</v>
      </c>
      <c r="D5479" s="80" t="s">
        <v>283</v>
      </c>
      <c r="E5479" s="80" t="s">
        <v>318</v>
      </c>
      <c r="F5479" s="80">
        <v>8495.5</v>
      </c>
    </row>
    <row r="5480" spans="1:6">
      <c r="A5480" s="80" t="s">
        <v>195</v>
      </c>
      <c r="B5480" s="80" t="s">
        <v>220</v>
      </c>
      <c r="C5480" s="80" t="s">
        <v>221</v>
      </c>
      <c r="D5480" s="80" t="s">
        <v>284</v>
      </c>
      <c r="E5480" s="80" t="s">
        <v>318</v>
      </c>
      <c r="F5480" s="80">
        <v>8479.2000000000007</v>
      </c>
    </row>
    <row r="5481" spans="1:6">
      <c r="A5481" s="80" t="s">
        <v>195</v>
      </c>
      <c r="B5481" s="80" t="s">
        <v>220</v>
      </c>
      <c r="C5481" s="80" t="s">
        <v>221</v>
      </c>
      <c r="D5481" s="80" t="s">
        <v>285</v>
      </c>
      <c r="E5481" s="80" t="s">
        <v>318</v>
      </c>
      <c r="F5481" s="80">
        <v>8431.2000000000007</v>
      </c>
    </row>
    <row r="5482" spans="1:6">
      <c r="A5482" s="80" t="s">
        <v>195</v>
      </c>
      <c r="B5482" s="80" t="s">
        <v>220</v>
      </c>
      <c r="C5482" s="80" t="s">
        <v>221</v>
      </c>
      <c r="D5482" s="80" t="s">
        <v>286</v>
      </c>
      <c r="E5482" s="80" t="s">
        <v>318</v>
      </c>
      <c r="F5482" s="80">
        <v>8308.9</v>
      </c>
    </row>
    <row r="5483" spans="1:6">
      <c r="A5483" s="80" t="s">
        <v>195</v>
      </c>
      <c r="B5483" s="80" t="s">
        <v>220</v>
      </c>
      <c r="C5483" s="80" t="s">
        <v>221</v>
      </c>
      <c r="D5483" s="80" t="s">
        <v>287</v>
      </c>
      <c r="E5483" s="80" t="s">
        <v>318</v>
      </c>
      <c r="F5483" s="80">
        <v>8134</v>
      </c>
    </row>
    <row r="5484" spans="1:6">
      <c r="A5484" s="80" t="s">
        <v>195</v>
      </c>
      <c r="B5484" s="80" t="s">
        <v>220</v>
      </c>
      <c r="C5484" s="80" t="s">
        <v>221</v>
      </c>
      <c r="D5484" s="80" t="s">
        <v>288</v>
      </c>
      <c r="E5484" s="80" t="s">
        <v>318</v>
      </c>
      <c r="F5484" s="80">
        <v>7962.6</v>
      </c>
    </row>
    <row r="5485" spans="1:6">
      <c r="A5485" s="80" t="s">
        <v>195</v>
      </c>
      <c r="B5485" s="80" t="s">
        <v>220</v>
      </c>
      <c r="C5485" s="80" t="s">
        <v>221</v>
      </c>
      <c r="D5485" s="80" t="s">
        <v>289</v>
      </c>
      <c r="E5485" s="80" t="s">
        <v>318</v>
      </c>
      <c r="F5485" s="80">
        <v>7791.7</v>
      </c>
    </row>
    <row r="5486" spans="1:6">
      <c r="A5486" s="80" t="s">
        <v>195</v>
      </c>
      <c r="B5486" s="80" t="s">
        <v>220</v>
      </c>
      <c r="C5486" s="80" t="s">
        <v>221</v>
      </c>
      <c r="D5486" s="80" t="s">
        <v>290</v>
      </c>
      <c r="E5486" s="80" t="s">
        <v>318</v>
      </c>
      <c r="F5486" s="80">
        <v>7649.8</v>
      </c>
    </row>
    <row r="5487" spans="1:6">
      <c r="A5487" s="80" t="s">
        <v>195</v>
      </c>
      <c r="B5487" s="80" t="s">
        <v>220</v>
      </c>
      <c r="C5487" s="80" t="s">
        <v>221</v>
      </c>
      <c r="D5487" s="80" t="s">
        <v>291</v>
      </c>
      <c r="E5487" s="80" t="s">
        <v>318</v>
      </c>
      <c r="F5487" s="80">
        <v>7533.6</v>
      </c>
    </row>
    <row r="5488" spans="1:6">
      <c r="A5488" s="80" t="s">
        <v>195</v>
      </c>
      <c r="B5488" s="80" t="s">
        <v>220</v>
      </c>
      <c r="C5488" s="80" t="s">
        <v>221</v>
      </c>
      <c r="D5488" s="80" t="s">
        <v>292</v>
      </c>
      <c r="E5488" s="80" t="s">
        <v>318</v>
      </c>
      <c r="F5488" s="80">
        <v>7439.1</v>
      </c>
    </row>
    <row r="5489" spans="1:6">
      <c r="A5489" s="80" t="s">
        <v>195</v>
      </c>
      <c r="B5489" s="80" t="s">
        <v>220</v>
      </c>
      <c r="C5489" s="80" t="s">
        <v>221</v>
      </c>
      <c r="D5489" s="80" t="s">
        <v>293</v>
      </c>
      <c r="E5489" s="80" t="s">
        <v>318</v>
      </c>
      <c r="F5489" s="80">
        <v>7370.3</v>
      </c>
    </row>
    <row r="5490" spans="1:6">
      <c r="A5490" s="80" t="s">
        <v>195</v>
      </c>
      <c r="B5490" s="80" t="s">
        <v>220</v>
      </c>
      <c r="C5490" s="80" t="s">
        <v>221</v>
      </c>
      <c r="D5490" s="80" t="s">
        <v>294</v>
      </c>
      <c r="E5490" s="80" t="s">
        <v>318</v>
      </c>
      <c r="F5490" s="80">
        <v>7352.4</v>
      </c>
    </row>
    <row r="5491" spans="1:6">
      <c r="A5491" s="80" t="s">
        <v>195</v>
      </c>
      <c r="B5491" s="80" t="s">
        <v>220</v>
      </c>
      <c r="C5491" s="80" t="s">
        <v>221</v>
      </c>
      <c r="D5491" s="80" t="s">
        <v>295</v>
      </c>
      <c r="E5491" s="80" t="s">
        <v>318</v>
      </c>
      <c r="F5491" s="80">
        <v>7346.4</v>
      </c>
    </row>
    <row r="5492" spans="1:6">
      <c r="A5492" s="80" t="s">
        <v>195</v>
      </c>
      <c r="B5492" s="80" t="s">
        <v>220</v>
      </c>
      <c r="C5492" s="80" t="s">
        <v>221</v>
      </c>
      <c r="D5492" s="80" t="s">
        <v>296</v>
      </c>
      <c r="E5492" s="80" t="s">
        <v>318</v>
      </c>
      <c r="F5492" s="80">
        <v>7361.1</v>
      </c>
    </row>
    <row r="5493" spans="1:6">
      <c r="A5493" s="80" t="s">
        <v>195</v>
      </c>
      <c r="B5493" s="80" t="s">
        <v>220</v>
      </c>
      <c r="C5493" s="80" t="s">
        <v>221</v>
      </c>
      <c r="D5493" s="80" t="s">
        <v>297</v>
      </c>
      <c r="E5493" s="80" t="s">
        <v>318</v>
      </c>
      <c r="F5493" s="80">
        <v>7376.7</v>
      </c>
    </row>
    <row r="5494" spans="1:6">
      <c r="A5494" s="80" t="s">
        <v>195</v>
      </c>
      <c r="B5494" s="80" t="s">
        <v>220</v>
      </c>
      <c r="C5494" s="80" t="s">
        <v>221</v>
      </c>
      <c r="D5494" s="80" t="s">
        <v>298</v>
      </c>
      <c r="E5494" s="80" t="s">
        <v>318</v>
      </c>
      <c r="F5494" s="80">
        <v>7403.3</v>
      </c>
    </row>
    <row r="5495" spans="1:6">
      <c r="A5495" s="80" t="s">
        <v>195</v>
      </c>
      <c r="B5495" s="80" t="s">
        <v>220</v>
      </c>
      <c r="C5495" s="80" t="s">
        <v>221</v>
      </c>
      <c r="D5495" s="80" t="s">
        <v>299</v>
      </c>
      <c r="E5495" s="80" t="s">
        <v>318</v>
      </c>
      <c r="F5495" s="80">
        <v>7445.2</v>
      </c>
    </row>
    <row r="5496" spans="1:6">
      <c r="A5496" s="80" t="s">
        <v>195</v>
      </c>
      <c r="B5496" s="80" t="s">
        <v>220</v>
      </c>
      <c r="C5496" s="80" t="s">
        <v>221</v>
      </c>
      <c r="D5496" s="80" t="s">
        <v>300</v>
      </c>
      <c r="E5496" s="80" t="s">
        <v>318</v>
      </c>
      <c r="F5496" s="80">
        <v>7517.6</v>
      </c>
    </row>
    <row r="5497" spans="1:6">
      <c r="A5497" s="80" t="s">
        <v>195</v>
      </c>
      <c r="B5497" s="80" t="s">
        <v>220</v>
      </c>
      <c r="C5497" s="80" t="s">
        <v>221</v>
      </c>
      <c r="D5497" s="80" t="s">
        <v>301</v>
      </c>
      <c r="E5497" s="80" t="s">
        <v>318</v>
      </c>
      <c r="F5497" s="80">
        <v>7607.2</v>
      </c>
    </row>
    <row r="5498" spans="1:6">
      <c r="A5498" s="80" t="s">
        <v>195</v>
      </c>
      <c r="B5498" s="80" t="s">
        <v>220</v>
      </c>
      <c r="C5498" s="80" t="s">
        <v>221</v>
      </c>
      <c r="D5498" s="80" t="s">
        <v>302</v>
      </c>
      <c r="E5498" s="80" t="s">
        <v>318</v>
      </c>
      <c r="F5498" s="80">
        <v>7715.4</v>
      </c>
    </row>
    <row r="5499" spans="1:6">
      <c r="A5499" s="80" t="s">
        <v>195</v>
      </c>
      <c r="B5499" s="80" t="s">
        <v>220</v>
      </c>
      <c r="C5499" s="80" t="s">
        <v>221</v>
      </c>
      <c r="D5499" s="80" t="s">
        <v>303</v>
      </c>
      <c r="E5499" s="80" t="s">
        <v>318</v>
      </c>
      <c r="F5499" s="80">
        <v>7806.4</v>
      </c>
    </row>
    <row r="5500" spans="1:6">
      <c r="A5500" s="80" t="s">
        <v>195</v>
      </c>
      <c r="B5500" s="80" t="s">
        <v>220</v>
      </c>
      <c r="C5500" s="80" t="s">
        <v>221</v>
      </c>
      <c r="D5500" s="80" t="s">
        <v>304</v>
      </c>
      <c r="E5500" s="80" t="s">
        <v>318</v>
      </c>
      <c r="F5500" s="80">
        <v>7906</v>
      </c>
    </row>
    <row r="5501" spans="1:6">
      <c r="A5501" s="80" t="s">
        <v>195</v>
      </c>
      <c r="B5501" s="80" t="s">
        <v>222</v>
      </c>
      <c r="C5501" s="80" t="s">
        <v>223</v>
      </c>
      <c r="D5501" s="80" t="s">
        <v>258</v>
      </c>
      <c r="E5501" s="80" t="s">
        <v>310</v>
      </c>
      <c r="F5501" s="80">
        <v>83577</v>
      </c>
    </row>
    <row r="5502" spans="1:6">
      <c r="A5502" s="80" t="s">
        <v>195</v>
      </c>
      <c r="B5502" s="80" t="s">
        <v>222</v>
      </c>
      <c r="C5502" s="80" t="s">
        <v>223</v>
      </c>
      <c r="D5502" s="80" t="s">
        <v>259</v>
      </c>
      <c r="E5502" s="80" t="s">
        <v>310</v>
      </c>
      <c r="F5502" s="80">
        <v>83363.399999999994</v>
      </c>
    </row>
    <row r="5503" spans="1:6">
      <c r="A5503" s="80" t="s">
        <v>195</v>
      </c>
      <c r="B5503" s="80" t="s">
        <v>222</v>
      </c>
      <c r="C5503" s="80" t="s">
        <v>223</v>
      </c>
      <c r="D5503" s="80" t="s">
        <v>260</v>
      </c>
      <c r="E5503" s="80" t="s">
        <v>310</v>
      </c>
      <c r="F5503" s="80">
        <v>83156.7</v>
      </c>
    </row>
    <row r="5504" spans="1:6">
      <c r="A5504" s="80" t="s">
        <v>195</v>
      </c>
      <c r="B5504" s="80" t="s">
        <v>222</v>
      </c>
      <c r="C5504" s="80" t="s">
        <v>223</v>
      </c>
      <c r="D5504" s="80" t="s">
        <v>261</v>
      </c>
      <c r="E5504" s="80" t="s">
        <v>310</v>
      </c>
      <c r="F5504" s="80">
        <v>82950.2</v>
      </c>
    </row>
    <row r="5505" spans="1:6">
      <c r="A5505" s="80" t="s">
        <v>195</v>
      </c>
      <c r="B5505" s="80" t="s">
        <v>222</v>
      </c>
      <c r="C5505" s="80" t="s">
        <v>223</v>
      </c>
      <c r="D5505" s="80" t="s">
        <v>262</v>
      </c>
      <c r="E5505" s="80" t="s">
        <v>310</v>
      </c>
      <c r="F5505" s="80">
        <v>82735.399999999994</v>
      </c>
    </row>
    <row r="5506" spans="1:6">
      <c r="A5506" s="80" t="s">
        <v>195</v>
      </c>
      <c r="B5506" s="80" t="s">
        <v>222</v>
      </c>
      <c r="C5506" s="80" t="s">
        <v>223</v>
      </c>
      <c r="D5506" s="80" t="s">
        <v>263</v>
      </c>
      <c r="E5506" s="80" t="s">
        <v>310</v>
      </c>
      <c r="F5506" s="80">
        <v>82518.100000000006</v>
      </c>
    </row>
    <row r="5507" spans="1:6">
      <c r="A5507" s="80" t="s">
        <v>195</v>
      </c>
      <c r="B5507" s="80" t="s">
        <v>222</v>
      </c>
      <c r="C5507" s="80" t="s">
        <v>223</v>
      </c>
      <c r="D5507" s="80" t="s">
        <v>264</v>
      </c>
      <c r="E5507" s="80" t="s">
        <v>310</v>
      </c>
      <c r="F5507" s="80">
        <v>82299.199999999997</v>
      </c>
    </row>
    <row r="5508" spans="1:6">
      <c r="A5508" s="80" t="s">
        <v>195</v>
      </c>
      <c r="B5508" s="80" t="s">
        <v>222</v>
      </c>
      <c r="C5508" s="80" t="s">
        <v>223</v>
      </c>
      <c r="D5508" s="80" t="s">
        <v>265</v>
      </c>
      <c r="E5508" s="80" t="s">
        <v>310</v>
      </c>
      <c r="F5508" s="80">
        <v>82079.399999999994</v>
      </c>
    </row>
    <row r="5509" spans="1:6">
      <c r="A5509" s="80" t="s">
        <v>195</v>
      </c>
      <c r="B5509" s="80" t="s">
        <v>222</v>
      </c>
      <c r="C5509" s="80" t="s">
        <v>223</v>
      </c>
      <c r="D5509" s="80" t="s">
        <v>266</v>
      </c>
      <c r="E5509" s="80" t="s">
        <v>310</v>
      </c>
      <c r="F5509" s="80">
        <v>81858.100000000006</v>
      </c>
    </row>
    <row r="5510" spans="1:6">
      <c r="A5510" s="80" t="s">
        <v>195</v>
      </c>
      <c r="B5510" s="80" t="s">
        <v>222</v>
      </c>
      <c r="C5510" s="80" t="s">
        <v>223</v>
      </c>
      <c r="D5510" s="80" t="s">
        <v>267</v>
      </c>
      <c r="E5510" s="80" t="s">
        <v>310</v>
      </c>
      <c r="F5510" s="80">
        <v>81634</v>
      </c>
    </row>
    <row r="5511" spans="1:6">
      <c r="A5511" s="80" t="s">
        <v>195</v>
      </c>
      <c r="B5511" s="80" t="s">
        <v>222</v>
      </c>
      <c r="C5511" s="80" t="s">
        <v>223</v>
      </c>
      <c r="D5511" s="80" t="s">
        <v>268</v>
      </c>
      <c r="E5511" s="80" t="s">
        <v>310</v>
      </c>
      <c r="F5511" s="80">
        <v>81409.5</v>
      </c>
    </row>
    <row r="5512" spans="1:6">
      <c r="A5512" s="80" t="s">
        <v>195</v>
      </c>
      <c r="B5512" s="80" t="s">
        <v>222</v>
      </c>
      <c r="C5512" s="80" t="s">
        <v>223</v>
      </c>
      <c r="D5512" s="80" t="s">
        <v>269</v>
      </c>
      <c r="E5512" s="80" t="s">
        <v>310</v>
      </c>
      <c r="F5512" s="80">
        <v>81184.899999999994</v>
      </c>
    </row>
    <row r="5513" spans="1:6">
      <c r="A5513" s="80" t="s">
        <v>195</v>
      </c>
      <c r="B5513" s="80" t="s">
        <v>222</v>
      </c>
      <c r="C5513" s="80" t="s">
        <v>223</v>
      </c>
      <c r="D5513" s="80" t="s">
        <v>270</v>
      </c>
      <c r="E5513" s="80" t="s">
        <v>310</v>
      </c>
      <c r="F5513" s="80">
        <v>80957.3</v>
      </c>
    </row>
    <row r="5514" spans="1:6">
      <c r="A5514" s="80" t="s">
        <v>195</v>
      </c>
      <c r="B5514" s="80" t="s">
        <v>222</v>
      </c>
      <c r="C5514" s="80" t="s">
        <v>223</v>
      </c>
      <c r="D5514" s="80" t="s">
        <v>271</v>
      </c>
      <c r="E5514" s="80" t="s">
        <v>310</v>
      </c>
      <c r="F5514" s="80">
        <v>80726.3</v>
      </c>
    </row>
    <row r="5515" spans="1:6">
      <c r="A5515" s="80" t="s">
        <v>195</v>
      </c>
      <c r="B5515" s="80" t="s">
        <v>222</v>
      </c>
      <c r="C5515" s="80" t="s">
        <v>223</v>
      </c>
      <c r="D5515" s="80" t="s">
        <v>272</v>
      </c>
      <c r="E5515" s="80" t="s">
        <v>310</v>
      </c>
      <c r="F5515" s="80">
        <v>80491.3</v>
      </c>
    </row>
    <row r="5516" spans="1:6">
      <c r="A5516" s="80" t="s">
        <v>195</v>
      </c>
      <c r="B5516" s="80" t="s">
        <v>222</v>
      </c>
      <c r="C5516" s="80" t="s">
        <v>223</v>
      </c>
      <c r="D5516" s="80" t="s">
        <v>273</v>
      </c>
      <c r="E5516" s="80" t="s">
        <v>310</v>
      </c>
      <c r="F5516" s="80">
        <v>80251.600000000006</v>
      </c>
    </row>
    <row r="5517" spans="1:6">
      <c r="A5517" s="80" t="s">
        <v>195</v>
      </c>
      <c r="B5517" s="80" t="s">
        <v>222</v>
      </c>
      <c r="C5517" s="80" t="s">
        <v>223</v>
      </c>
      <c r="D5517" s="80" t="s">
        <v>274</v>
      </c>
      <c r="E5517" s="80" t="s">
        <v>310</v>
      </c>
      <c r="F5517" s="80">
        <v>80005.5</v>
      </c>
    </row>
    <row r="5518" spans="1:6">
      <c r="A5518" s="80" t="s">
        <v>195</v>
      </c>
      <c r="B5518" s="80" t="s">
        <v>222</v>
      </c>
      <c r="C5518" s="80" t="s">
        <v>223</v>
      </c>
      <c r="D5518" s="80" t="s">
        <v>275</v>
      </c>
      <c r="E5518" s="80" t="s">
        <v>310</v>
      </c>
      <c r="F5518" s="80">
        <v>79751.399999999994</v>
      </c>
    </row>
    <row r="5519" spans="1:6">
      <c r="A5519" s="80" t="s">
        <v>195</v>
      </c>
      <c r="B5519" s="80" t="s">
        <v>222</v>
      </c>
      <c r="C5519" s="80" t="s">
        <v>223</v>
      </c>
      <c r="D5519" s="80" t="s">
        <v>276</v>
      </c>
      <c r="E5519" s="80" t="s">
        <v>310</v>
      </c>
      <c r="F5519" s="80">
        <v>79489.2</v>
      </c>
    </row>
    <row r="5520" spans="1:6">
      <c r="A5520" s="80" t="s">
        <v>195</v>
      </c>
      <c r="B5520" s="80" t="s">
        <v>222</v>
      </c>
      <c r="C5520" s="80" t="s">
        <v>223</v>
      </c>
      <c r="D5520" s="80" t="s">
        <v>277</v>
      </c>
      <c r="E5520" s="80" t="s">
        <v>310</v>
      </c>
      <c r="F5520" s="80">
        <v>79218.8</v>
      </c>
    </row>
    <row r="5521" spans="1:6">
      <c r="A5521" s="80" t="s">
        <v>195</v>
      </c>
      <c r="B5521" s="80" t="s">
        <v>222</v>
      </c>
      <c r="C5521" s="80" t="s">
        <v>223</v>
      </c>
      <c r="D5521" s="80" t="s">
        <v>278</v>
      </c>
      <c r="E5521" s="80" t="s">
        <v>310</v>
      </c>
      <c r="F5521" s="80">
        <v>78940</v>
      </c>
    </row>
    <row r="5522" spans="1:6">
      <c r="A5522" s="80" t="s">
        <v>195</v>
      </c>
      <c r="B5522" s="80" t="s">
        <v>222</v>
      </c>
      <c r="C5522" s="80" t="s">
        <v>223</v>
      </c>
      <c r="D5522" s="80" t="s">
        <v>279</v>
      </c>
      <c r="E5522" s="80" t="s">
        <v>310</v>
      </c>
      <c r="F5522" s="80">
        <v>78653</v>
      </c>
    </row>
    <row r="5523" spans="1:6">
      <c r="A5523" s="80" t="s">
        <v>195</v>
      </c>
      <c r="B5523" s="80" t="s">
        <v>222</v>
      </c>
      <c r="C5523" s="80" t="s">
        <v>223</v>
      </c>
      <c r="D5523" s="80" t="s">
        <v>280</v>
      </c>
      <c r="E5523" s="80" t="s">
        <v>310</v>
      </c>
      <c r="F5523" s="80">
        <v>78357.7</v>
      </c>
    </row>
    <row r="5524" spans="1:6">
      <c r="A5524" s="80" t="s">
        <v>195</v>
      </c>
      <c r="B5524" s="80" t="s">
        <v>222</v>
      </c>
      <c r="C5524" s="80" t="s">
        <v>223</v>
      </c>
      <c r="D5524" s="80" t="s">
        <v>281</v>
      </c>
      <c r="E5524" s="80" t="s">
        <v>310</v>
      </c>
      <c r="F5524" s="80">
        <v>78054.3</v>
      </c>
    </row>
    <row r="5525" spans="1:6">
      <c r="A5525" s="80" t="s">
        <v>195</v>
      </c>
      <c r="B5525" s="80" t="s">
        <v>222</v>
      </c>
      <c r="C5525" s="80" t="s">
        <v>223</v>
      </c>
      <c r="D5525" s="80" t="s">
        <v>282</v>
      </c>
      <c r="E5525" s="80" t="s">
        <v>310</v>
      </c>
      <c r="F5525" s="80">
        <v>77742.5</v>
      </c>
    </row>
    <row r="5526" spans="1:6">
      <c r="A5526" s="80" t="s">
        <v>195</v>
      </c>
      <c r="B5526" s="80" t="s">
        <v>222</v>
      </c>
      <c r="C5526" s="80" t="s">
        <v>223</v>
      </c>
      <c r="D5526" s="80" t="s">
        <v>283</v>
      </c>
      <c r="E5526" s="80" t="s">
        <v>310</v>
      </c>
      <c r="F5526" s="80">
        <v>77422.2</v>
      </c>
    </row>
    <row r="5527" spans="1:6">
      <c r="A5527" s="80" t="s">
        <v>195</v>
      </c>
      <c r="B5527" s="80" t="s">
        <v>222</v>
      </c>
      <c r="C5527" s="80" t="s">
        <v>223</v>
      </c>
      <c r="D5527" s="80" t="s">
        <v>284</v>
      </c>
      <c r="E5527" s="80" t="s">
        <v>310</v>
      </c>
      <c r="F5527" s="80">
        <v>77093.100000000006</v>
      </c>
    </row>
    <row r="5528" spans="1:6">
      <c r="A5528" s="80" t="s">
        <v>195</v>
      </c>
      <c r="B5528" s="80" t="s">
        <v>222</v>
      </c>
      <c r="C5528" s="80" t="s">
        <v>223</v>
      </c>
      <c r="D5528" s="80" t="s">
        <v>285</v>
      </c>
      <c r="E5528" s="80" t="s">
        <v>310</v>
      </c>
      <c r="F5528" s="80">
        <v>76755.3</v>
      </c>
    </row>
    <row r="5529" spans="1:6">
      <c r="A5529" s="80" t="s">
        <v>195</v>
      </c>
      <c r="B5529" s="80" t="s">
        <v>222</v>
      </c>
      <c r="C5529" s="80" t="s">
        <v>223</v>
      </c>
      <c r="D5529" s="80" t="s">
        <v>286</v>
      </c>
      <c r="E5529" s="80" t="s">
        <v>310</v>
      </c>
      <c r="F5529" s="80">
        <v>76408.899999999994</v>
      </c>
    </row>
    <row r="5530" spans="1:6">
      <c r="A5530" s="80" t="s">
        <v>195</v>
      </c>
      <c r="B5530" s="80" t="s">
        <v>222</v>
      </c>
      <c r="C5530" s="80" t="s">
        <v>223</v>
      </c>
      <c r="D5530" s="80" t="s">
        <v>287</v>
      </c>
      <c r="E5530" s="80" t="s">
        <v>310</v>
      </c>
      <c r="F5530" s="80">
        <v>76054.5</v>
      </c>
    </row>
    <row r="5531" spans="1:6">
      <c r="A5531" s="80" t="s">
        <v>195</v>
      </c>
      <c r="B5531" s="80" t="s">
        <v>222</v>
      </c>
      <c r="C5531" s="80" t="s">
        <v>223</v>
      </c>
      <c r="D5531" s="80" t="s">
        <v>288</v>
      </c>
      <c r="E5531" s="80" t="s">
        <v>310</v>
      </c>
      <c r="F5531" s="80">
        <v>75692.800000000003</v>
      </c>
    </row>
    <row r="5532" spans="1:6">
      <c r="A5532" s="80" t="s">
        <v>195</v>
      </c>
      <c r="B5532" s="80" t="s">
        <v>222</v>
      </c>
      <c r="C5532" s="80" t="s">
        <v>223</v>
      </c>
      <c r="D5532" s="80" t="s">
        <v>289</v>
      </c>
      <c r="E5532" s="80" t="s">
        <v>310</v>
      </c>
      <c r="F5532" s="80">
        <v>75325.399999999994</v>
      </c>
    </row>
    <row r="5533" spans="1:6">
      <c r="A5533" s="80" t="s">
        <v>195</v>
      </c>
      <c r="B5533" s="80" t="s">
        <v>222</v>
      </c>
      <c r="C5533" s="80" t="s">
        <v>223</v>
      </c>
      <c r="D5533" s="80" t="s">
        <v>290</v>
      </c>
      <c r="E5533" s="80" t="s">
        <v>310</v>
      </c>
      <c r="F5533" s="80">
        <v>74954</v>
      </c>
    </row>
    <row r="5534" spans="1:6">
      <c r="A5534" s="80" t="s">
        <v>195</v>
      </c>
      <c r="B5534" s="80" t="s">
        <v>222</v>
      </c>
      <c r="C5534" s="80" t="s">
        <v>223</v>
      </c>
      <c r="D5534" s="80" t="s">
        <v>291</v>
      </c>
      <c r="E5534" s="80" t="s">
        <v>310</v>
      </c>
      <c r="F5534" s="80">
        <v>74580.5</v>
      </c>
    </row>
    <row r="5535" spans="1:6">
      <c r="A5535" s="80" t="s">
        <v>195</v>
      </c>
      <c r="B5535" s="80" t="s">
        <v>222</v>
      </c>
      <c r="C5535" s="80" t="s">
        <v>223</v>
      </c>
      <c r="D5535" s="80" t="s">
        <v>292</v>
      </c>
      <c r="E5535" s="80" t="s">
        <v>310</v>
      </c>
      <c r="F5535" s="80">
        <v>74207.3</v>
      </c>
    </row>
    <row r="5536" spans="1:6">
      <c r="A5536" s="80" t="s">
        <v>195</v>
      </c>
      <c r="B5536" s="80" t="s">
        <v>222</v>
      </c>
      <c r="C5536" s="80" t="s">
        <v>223</v>
      </c>
      <c r="D5536" s="80" t="s">
        <v>293</v>
      </c>
      <c r="E5536" s="80" t="s">
        <v>310</v>
      </c>
      <c r="F5536" s="80">
        <v>73836.600000000006</v>
      </c>
    </row>
    <row r="5537" spans="1:6">
      <c r="A5537" s="80" t="s">
        <v>195</v>
      </c>
      <c r="B5537" s="80" t="s">
        <v>222</v>
      </c>
      <c r="C5537" s="80" t="s">
        <v>223</v>
      </c>
      <c r="D5537" s="80" t="s">
        <v>294</v>
      </c>
      <c r="E5537" s="80" t="s">
        <v>310</v>
      </c>
      <c r="F5537" s="80">
        <v>73470.7</v>
      </c>
    </row>
    <row r="5538" spans="1:6">
      <c r="A5538" s="80" t="s">
        <v>195</v>
      </c>
      <c r="B5538" s="80" t="s">
        <v>222</v>
      </c>
      <c r="C5538" s="80" t="s">
        <v>223</v>
      </c>
      <c r="D5538" s="80" t="s">
        <v>295</v>
      </c>
      <c r="E5538" s="80" t="s">
        <v>310</v>
      </c>
      <c r="F5538" s="80">
        <v>73111.600000000006</v>
      </c>
    </row>
    <row r="5539" spans="1:6">
      <c r="A5539" s="80" t="s">
        <v>195</v>
      </c>
      <c r="B5539" s="80" t="s">
        <v>222</v>
      </c>
      <c r="C5539" s="80" t="s">
        <v>223</v>
      </c>
      <c r="D5539" s="80" t="s">
        <v>296</v>
      </c>
      <c r="E5539" s="80" t="s">
        <v>310</v>
      </c>
      <c r="F5539" s="80">
        <v>72760.5</v>
      </c>
    </row>
    <row r="5540" spans="1:6">
      <c r="A5540" s="80" t="s">
        <v>195</v>
      </c>
      <c r="B5540" s="80" t="s">
        <v>222</v>
      </c>
      <c r="C5540" s="80" t="s">
        <v>223</v>
      </c>
      <c r="D5540" s="80" t="s">
        <v>297</v>
      </c>
      <c r="E5540" s="80" t="s">
        <v>310</v>
      </c>
      <c r="F5540" s="80">
        <v>72418.3</v>
      </c>
    </row>
    <row r="5541" spans="1:6">
      <c r="A5541" s="80" t="s">
        <v>195</v>
      </c>
      <c r="B5541" s="80" t="s">
        <v>222</v>
      </c>
      <c r="C5541" s="80" t="s">
        <v>223</v>
      </c>
      <c r="D5541" s="80" t="s">
        <v>298</v>
      </c>
      <c r="E5541" s="80" t="s">
        <v>310</v>
      </c>
      <c r="F5541" s="80">
        <v>72085.5</v>
      </c>
    </row>
    <row r="5542" spans="1:6">
      <c r="A5542" s="80" t="s">
        <v>195</v>
      </c>
      <c r="B5542" s="80" t="s">
        <v>222</v>
      </c>
      <c r="C5542" s="80" t="s">
        <v>223</v>
      </c>
      <c r="D5542" s="80" t="s">
        <v>299</v>
      </c>
      <c r="E5542" s="80" t="s">
        <v>310</v>
      </c>
      <c r="F5542" s="80">
        <v>71761.7</v>
      </c>
    </row>
    <row r="5543" spans="1:6">
      <c r="A5543" s="80" t="s">
        <v>195</v>
      </c>
      <c r="B5543" s="80" t="s">
        <v>222</v>
      </c>
      <c r="C5543" s="80" t="s">
        <v>223</v>
      </c>
      <c r="D5543" s="80" t="s">
        <v>300</v>
      </c>
      <c r="E5543" s="80" t="s">
        <v>310</v>
      </c>
      <c r="F5543" s="80">
        <v>71446.3</v>
      </c>
    </row>
    <row r="5544" spans="1:6">
      <c r="A5544" s="80" t="s">
        <v>195</v>
      </c>
      <c r="B5544" s="80" t="s">
        <v>222</v>
      </c>
      <c r="C5544" s="80" t="s">
        <v>223</v>
      </c>
      <c r="D5544" s="80" t="s">
        <v>301</v>
      </c>
      <c r="E5544" s="80" t="s">
        <v>310</v>
      </c>
      <c r="F5544" s="80">
        <v>71138</v>
      </c>
    </row>
    <row r="5545" spans="1:6">
      <c r="A5545" s="80" t="s">
        <v>195</v>
      </c>
      <c r="B5545" s="80" t="s">
        <v>222</v>
      </c>
      <c r="C5545" s="80" t="s">
        <v>223</v>
      </c>
      <c r="D5545" s="80" t="s">
        <v>302</v>
      </c>
      <c r="E5545" s="80" t="s">
        <v>310</v>
      </c>
      <c r="F5545" s="80">
        <v>70835.3</v>
      </c>
    </row>
    <row r="5546" spans="1:6">
      <c r="A5546" s="80" t="s">
        <v>195</v>
      </c>
      <c r="B5546" s="80" t="s">
        <v>222</v>
      </c>
      <c r="C5546" s="80" t="s">
        <v>223</v>
      </c>
      <c r="D5546" s="80" t="s">
        <v>303</v>
      </c>
      <c r="E5546" s="80" t="s">
        <v>310</v>
      </c>
      <c r="F5546" s="80">
        <v>70536.7</v>
      </c>
    </row>
    <row r="5547" spans="1:6">
      <c r="A5547" s="80" t="s">
        <v>195</v>
      </c>
      <c r="B5547" s="80" t="s">
        <v>222</v>
      </c>
      <c r="C5547" s="80" t="s">
        <v>223</v>
      </c>
      <c r="D5547" s="80" t="s">
        <v>304</v>
      </c>
      <c r="E5547" s="80" t="s">
        <v>310</v>
      </c>
      <c r="F5547" s="80">
        <v>70240.7</v>
      </c>
    </row>
    <row r="5548" spans="1:6">
      <c r="A5548" s="80" t="s">
        <v>195</v>
      </c>
      <c r="B5548" s="80" t="s">
        <v>222</v>
      </c>
      <c r="C5548" s="80" t="s">
        <v>223</v>
      </c>
      <c r="D5548" s="80" t="s">
        <v>258</v>
      </c>
      <c r="E5548" s="80" t="s">
        <v>311</v>
      </c>
      <c r="F5548" s="80">
        <v>15585.9</v>
      </c>
    </row>
    <row r="5549" spans="1:6">
      <c r="A5549" s="80" t="s">
        <v>195</v>
      </c>
      <c r="B5549" s="80" t="s">
        <v>222</v>
      </c>
      <c r="C5549" s="80" t="s">
        <v>223</v>
      </c>
      <c r="D5549" s="80" t="s">
        <v>259</v>
      </c>
      <c r="E5549" s="80" t="s">
        <v>311</v>
      </c>
      <c r="F5549" s="80">
        <v>15451.3</v>
      </c>
    </row>
    <row r="5550" spans="1:6">
      <c r="A5550" s="80" t="s">
        <v>195</v>
      </c>
      <c r="B5550" s="80" t="s">
        <v>222</v>
      </c>
      <c r="C5550" s="80" t="s">
        <v>223</v>
      </c>
      <c r="D5550" s="80" t="s">
        <v>260</v>
      </c>
      <c r="E5550" s="80" t="s">
        <v>311</v>
      </c>
      <c r="F5550" s="80">
        <v>15324.2</v>
      </c>
    </row>
    <row r="5551" spans="1:6">
      <c r="A5551" s="80" t="s">
        <v>195</v>
      </c>
      <c r="B5551" s="80" t="s">
        <v>222</v>
      </c>
      <c r="C5551" s="80" t="s">
        <v>223</v>
      </c>
      <c r="D5551" s="80" t="s">
        <v>261</v>
      </c>
      <c r="E5551" s="80" t="s">
        <v>311</v>
      </c>
      <c r="F5551" s="80">
        <v>15186.9</v>
      </c>
    </row>
    <row r="5552" spans="1:6">
      <c r="A5552" s="80" t="s">
        <v>195</v>
      </c>
      <c r="B5552" s="80" t="s">
        <v>222</v>
      </c>
      <c r="C5552" s="80" t="s">
        <v>223</v>
      </c>
      <c r="D5552" s="80" t="s">
        <v>262</v>
      </c>
      <c r="E5552" s="80" t="s">
        <v>311</v>
      </c>
      <c r="F5552" s="80">
        <v>15046</v>
      </c>
    </row>
    <row r="5553" spans="1:6">
      <c r="A5553" s="80" t="s">
        <v>195</v>
      </c>
      <c r="B5553" s="80" t="s">
        <v>222</v>
      </c>
      <c r="C5553" s="80" t="s">
        <v>223</v>
      </c>
      <c r="D5553" s="80" t="s">
        <v>263</v>
      </c>
      <c r="E5553" s="80" t="s">
        <v>311</v>
      </c>
      <c r="F5553" s="80">
        <v>14927.8</v>
      </c>
    </row>
    <row r="5554" spans="1:6">
      <c r="A5554" s="80" t="s">
        <v>195</v>
      </c>
      <c r="B5554" s="80" t="s">
        <v>222</v>
      </c>
      <c r="C5554" s="80" t="s">
        <v>223</v>
      </c>
      <c r="D5554" s="80" t="s">
        <v>264</v>
      </c>
      <c r="E5554" s="80" t="s">
        <v>311</v>
      </c>
      <c r="F5554" s="80">
        <v>14800</v>
      </c>
    </row>
    <row r="5555" spans="1:6">
      <c r="A5555" s="80" t="s">
        <v>195</v>
      </c>
      <c r="B5555" s="80" t="s">
        <v>222</v>
      </c>
      <c r="C5555" s="80" t="s">
        <v>223</v>
      </c>
      <c r="D5555" s="80" t="s">
        <v>265</v>
      </c>
      <c r="E5555" s="80" t="s">
        <v>311</v>
      </c>
      <c r="F5555" s="80">
        <v>14690.2</v>
      </c>
    </row>
    <row r="5556" spans="1:6">
      <c r="A5556" s="80" t="s">
        <v>195</v>
      </c>
      <c r="B5556" s="80" t="s">
        <v>222</v>
      </c>
      <c r="C5556" s="80" t="s">
        <v>223</v>
      </c>
      <c r="D5556" s="80" t="s">
        <v>266</v>
      </c>
      <c r="E5556" s="80" t="s">
        <v>311</v>
      </c>
      <c r="F5556" s="80">
        <v>14566.3</v>
      </c>
    </row>
    <row r="5557" spans="1:6">
      <c r="A5557" s="80" t="s">
        <v>195</v>
      </c>
      <c r="B5557" s="80" t="s">
        <v>222</v>
      </c>
      <c r="C5557" s="80" t="s">
        <v>223</v>
      </c>
      <c r="D5557" s="80" t="s">
        <v>267</v>
      </c>
      <c r="E5557" s="80" t="s">
        <v>311</v>
      </c>
      <c r="F5557" s="80">
        <v>14438.4</v>
      </c>
    </row>
    <row r="5558" spans="1:6">
      <c r="A5558" s="80" t="s">
        <v>195</v>
      </c>
      <c r="B5558" s="80" t="s">
        <v>222</v>
      </c>
      <c r="C5558" s="80" t="s">
        <v>223</v>
      </c>
      <c r="D5558" s="80" t="s">
        <v>268</v>
      </c>
      <c r="E5558" s="80" t="s">
        <v>311</v>
      </c>
      <c r="F5558" s="80">
        <v>14281.4</v>
      </c>
    </row>
    <row r="5559" spans="1:6">
      <c r="A5559" s="80" t="s">
        <v>195</v>
      </c>
      <c r="B5559" s="80" t="s">
        <v>222</v>
      </c>
      <c r="C5559" s="80" t="s">
        <v>223</v>
      </c>
      <c r="D5559" s="80" t="s">
        <v>269</v>
      </c>
      <c r="E5559" s="80" t="s">
        <v>311</v>
      </c>
      <c r="F5559" s="80">
        <v>14117.1</v>
      </c>
    </row>
    <row r="5560" spans="1:6">
      <c r="A5560" s="80" t="s">
        <v>195</v>
      </c>
      <c r="B5560" s="80" t="s">
        <v>222</v>
      </c>
      <c r="C5560" s="80" t="s">
        <v>223</v>
      </c>
      <c r="D5560" s="80" t="s">
        <v>270</v>
      </c>
      <c r="E5560" s="80" t="s">
        <v>311</v>
      </c>
      <c r="F5560" s="80">
        <v>13925.9</v>
      </c>
    </row>
    <row r="5561" spans="1:6">
      <c r="A5561" s="80" t="s">
        <v>195</v>
      </c>
      <c r="B5561" s="80" t="s">
        <v>222</v>
      </c>
      <c r="C5561" s="80" t="s">
        <v>223</v>
      </c>
      <c r="D5561" s="80" t="s">
        <v>271</v>
      </c>
      <c r="E5561" s="80" t="s">
        <v>311</v>
      </c>
      <c r="F5561" s="80">
        <v>13739</v>
      </c>
    </row>
    <row r="5562" spans="1:6">
      <c r="A5562" s="80" t="s">
        <v>195</v>
      </c>
      <c r="B5562" s="80" t="s">
        <v>222</v>
      </c>
      <c r="C5562" s="80" t="s">
        <v>223</v>
      </c>
      <c r="D5562" s="80" t="s">
        <v>272</v>
      </c>
      <c r="E5562" s="80" t="s">
        <v>311</v>
      </c>
      <c r="F5562" s="80">
        <v>13558.4</v>
      </c>
    </row>
    <row r="5563" spans="1:6">
      <c r="A5563" s="80" t="s">
        <v>195</v>
      </c>
      <c r="B5563" s="80" t="s">
        <v>222</v>
      </c>
      <c r="C5563" s="80" t="s">
        <v>223</v>
      </c>
      <c r="D5563" s="80" t="s">
        <v>273</v>
      </c>
      <c r="E5563" s="80" t="s">
        <v>311</v>
      </c>
      <c r="F5563" s="80">
        <v>13389.1</v>
      </c>
    </row>
    <row r="5564" spans="1:6">
      <c r="A5564" s="80" t="s">
        <v>195</v>
      </c>
      <c r="B5564" s="80" t="s">
        <v>222</v>
      </c>
      <c r="C5564" s="80" t="s">
        <v>223</v>
      </c>
      <c r="D5564" s="80" t="s">
        <v>274</v>
      </c>
      <c r="E5564" s="80" t="s">
        <v>311</v>
      </c>
      <c r="F5564" s="80">
        <v>13226</v>
      </c>
    </row>
    <row r="5565" spans="1:6">
      <c r="A5565" s="80" t="s">
        <v>195</v>
      </c>
      <c r="B5565" s="80" t="s">
        <v>222</v>
      </c>
      <c r="C5565" s="80" t="s">
        <v>223</v>
      </c>
      <c r="D5565" s="80" t="s">
        <v>275</v>
      </c>
      <c r="E5565" s="80" t="s">
        <v>311</v>
      </c>
      <c r="F5565" s="80">
        <v>13046.4</v>
      </c>
    </row>
    <row r="5566" spans="1:6">
      <c r="A5566" s="80" t="s">
        <v>195</v>
      </c>
      <c r="B5566" s="80" t="s">
        <v>222</v>
      </c>
      <c r="C5566" s="80" t="s">
        <v>223</v>
      </c>
      <c r="D5566" s="80" t="s">
        <v>276</v>
      </c>
      <c r="E5566" s="80" t="s">
        <v>311</v>
      </c>
      <c r="F5566" s="80">
        <v>12917.1</v>
      </c>
    </row>
    <row r="5567" spans="1:6">
      <c r="A5567" s="80" t="s">
        <v>195</v>
      </c>
      <c r="B5567" s="80" t="s">
        <v>222</v>
      </c>
      <c r="C5567" s="80" t="s">
        <v>223</v>
      </c>
      <c r="D5567" s="80" t="s">
        <v>277</v>
      </c>
      <c r="E5567" s="80" t="s">
        <v>311</v>
      </c>
      <c r="F5567" s="80">
        <v>12829.2</v>
      </c>
    </row>
    <row r="5568" spans="1:6">
      <c r="A5568" s="80" t="s">
        <v>195</v>
      </c>
      <c r="B5568" s="80" t="s">
        <v>222</v>
      </c>
      <c r="C5568" s="80" t="s">
        <v>223</v>
      </c>
      <c r="D5568" s="80" t="s">
        <v>278</v>
      </c>
      <c r="E5568" s="80" t="s">
        <v>311</v>
      </c>
      <c r="F5568" s="80">
        <v>12767.2</v>
      </c>
    </row>
    <row r="5569" spans="1:6">
      <c r="A5569" s="80" t="s">
        <v>195</v>
      </c>
      <c r="B5569" s="80" t="s">
        <v>222</v>
      </c>
      <c r="C5569" s="80" t="s">
        <v>223</v>
      </c>
      <c r="D5569" s="80" t="s">
        <v>279</v>
      </c>
      <c r="E5569" s="80" t="s">
        <v>311</v>
      </c>
      <c r="F5569" s="80">
        <v>12729.4</v>
      </c>
    </row>
    <row r="5570" spans="1:6">
      <c r="A5570" s="80" t="s">
        <v>195</v>
      </c>
      <c r="B5570" s="80" t="s">
        <v>222</v>
      </c>
      <c r="C5570" s="80" t="s">
        <v>223</v>
      </c>
      <c r="D5570" s="80" t="s">
        <v>280</v>
      </c>
      <c r="E5570" s="80" t="s">
        <v>311</v>
      </c>
      <c r="F5570" s="80">
        <v>12703.3</v>
      </c>
    </row>
    <row r="5571" spans="1:6">
      <c r="A5571" s="80" t="s">
        <v>195</v>
      </c>
      <c r="B5571" s="80" t="s">
        <v>222</v>
      </c>
      <c r="C5571" s="80" t="s">
        <v>223</v>
      </c>
      <c r="D5571" s="80" t="s">
        <v>281</v>
      </c>
      <c r="E5571" s="80" t="s">
        <v>311</v>
      </c>
      <c r="F5571" s="80">
        <v>12682</v>
      </c>
    </row>
    <row r="5572" spans="1:6">
      <c r="A5572" s="80" t="s">
        <v>195</v>
      </c>
      <c r="B5572" s="80" t="s">
        <v>222</v>
      </c>
      <c r="C5572" s="80" t="s">
        <v>223</v>
      </c>
      <c r="D5572" s="80" t="s">
        <v>282</v>
      </c>
      <c r="E5572" s="80" t="s">
        <v>311</v>
      </c>
      <c r="F5572" s="80">
        <v>12661.8</v>
      </c>
    </row>
    <row r="5573" spans="1:6">
      <c r="A5573" s="80" t="s">
        <v>195</v>
      </c>
      <c r="B5573" s="80" t="s">
        <v>222</v>
      </c>
      <c r="C5573" s="80" t="s">
        <v>223</v>
      </c>
      <c r="D5573" s="80" t="s">
        <v>283</v>
      </c>
      <c r="E5573" s="80" t="s">
        <v>311</v>
      </c>
      <c r="F5573" s="80">
        <v>12637.6</v>
      </c>
    </row>
    <row r="5574" spans="1:6">
      <c r="A5574" s="80" t="s">
        <v>195</v>
      </c>
      <c r="B5574" s="80" t="s">
        <v>222</v>
      </c>
      <c r="C5574" s="80" t="s">
        <v>223</v>
      </c>
      <c r="D5574" s="80" t="s">
        <v>284</v>
      </c>
      <c r="E5574" s="80" t="s">
        <v>311</v>
      </c>
      <c r="F5574" s="80">
        <v>12608.6</v>
      </c>
    </row>
    <row r="5575" spans="1:6">
      <c r="A5575" s="80" t="s">
        <v>195</v>
      </c>
      <c r="B5575" s="80" t="s">
        <v>222</v>
      </c>
      <c r="C5575" s="80" t="s">
        <v>223</v>
      </c>
      <c r="D5575" s="80" t="s">
        <v>285</v>
      </c>
      <c r="E5575" s="80" t="s">
        <v>311</v>
      </c>
      <c r="F5575" s="80">
        <v>12574.8</v>
      </c>
    </row>
    <row r="5576" spans="1:6">
      <c r="A5576" s="80" t="s">
        <v>195</v>
      </c>
      <c r="B5576" s="80" t="s">
        <v>222</v>
      </c>
      <c r="C5576" s="80" t="s">
        <v>223</v>
      </c>
      <c r="D5576" s="80" t="s">
        <v>286</v>
      </c>
      <c r="E5576" s="80" t="s">
        <v>311</v>
      </c>
      <c r="F5576" s="80">
        <v>12536.9</v>
      </c>
    </row>
    <row r="5577" spans="1:6">
      <c r="A5577" s="80" t="s">
        <v>195</v>
      </c>
      <c r="B5577" s="80" t="s">
        <v>222</v>
      </c>
      <c r="C5577" s="80" t="s">
        <v>223</v>
      </c>
      <c r="D5577" s="80" t="s">
        <v>287</v>
      </c>
      <c r="E5577" s="80" t="s">
        <v>311</v>
      </c>
      <c r="F5577" s="80">
        <v>12496.1</v>
      </c>
    </row>
    <row r="5578" spans="1:6">
      <c r="A5578" s="80" t="s">
        <v>195</v>
      </c>
      <c r="B5578" s="80" t="s">
        <v>222</v>
      </c>
      <c r="C5578" s="80" t="s">
        <v>223</v>
      </c>
      <c r="D5578" s="80" t="s">
        <v>288</v>
      </c>
      <c r="E5578" s="80" t="s">
        <v>311</v>
      </c>
      <c r="F5578" s="80">
        <v>12449.6</v>
      </c>
    </row>
    <row r="5579" spans="1:6">
      <c r="A5579" s="80" t="s">
        <v>195</v>
      </c>
      <c r="B5579" s="80" t="s">
        <v>222</v>
      </c>
      <c r="C5579" s="80" t="s">
        <v>223</v>
      </c>
      <c r="D5579" s="80" t="s">
        <v>289</v>
      </c>
      <c r="E5579" s="80" t="s">
        <v>311</v>
      </c>
      <c r="F5579" s="80">
        <v>12396.5</v>
      </c>
    </row>
    <row r="5580" spans="1:6">
      <c r="A5580" s="80" t="s">
        <v>195</v>
      </c>
      <c r="B5580" s="80" t="s">
        <v>222</v>
      </c>
      <c r="C5580" s="80" t="s">
        <v>223</v>
      </c>
      <c r="D5580" s="80" t="s">
        <v>290</v>
      </c>
      <c r="E5580" s="80" t="s">
        <v>311</v>
      </c>
      <c r="F5580" s="80">
        <v>12339.1</v>
      </c>
    </row>
    <row r="5581" spans="1:6">
      <c r="A5581" s="80" t="s">
        <v>195</v>
      </c>
      <c r="B5581" s="80" t="s">
        <v>222</v>
      </c>
      <c r="C5581" s="80" t="s">
        <v>223</v>
      </c>
      <c r="D5581" s="80" t="s">
        <v>291</v>
      </c>
      <c r="E5581" s="80" t="s">
        <v>311</v>
      </c>
      <c r="F5581" s="80">
        <v>12276.8</v>
      </c>
    </row>
    <row r="5582" spans="1:6">
      <c r="A5582" s="80" t="s">
        <v>195</v>
      </c>
      <c r="B5582" s="80" t="s">
        <v>222</v>
      </c>
      <c r="C5582" s="80" t="s">
        <v>223</v>
      </c>
      <c r="D5582" s="80" t="s">
        <v>292</v>
      </c>
      <c r="E5582" s="80" t="s">
        <v>311</v>
      </c>
      <c r="F5582" s="80">
        <v>12209.2</v>
      </c>
    </row>
    <row r="5583" spans="1:6">
      <c r="A5583" s="80" t="s">
        <v>195</v>
      </c>
      <c r="B5583" s="80" t="s">
        <v>222</v>
      </c>
      <c r="C5583" s="80" t="s">
        <v>223</v>
      </c>
      <c r="D5583" s="80" t="s">
        <v>293</v>
      </c>
      <c r="E5583" s="80" t="s">
        <v>311</v>
      </c>
      <c r="F5583" s="80">
        <v>12136.5</v>
      </c>
    </row>
    <row r="5584" spans="1:6">
      <c r="A5584" s="80" t="s">
        <v>195</v>
      </c>
      <c r="B5584" s="80" t="s">
        <v>222</v>
      </c>
      <c r="C5584" s="80" t="s">
        <v>223</v>
      </c>
      <c r="D5584" s="80" t="s">
        <v>294</v>
      </c>
      <c r="E5584" s="80" t="s">
        <v>311</v>
      </c>
      <c r="F5584" s="80">
        <v>12059.5</v>
      </c>
    </row>
    <row r="5585" spans="1:6">
      <c r="A5585" s="80" t="s">
        <v>195</v>
      </c>
      <c r="B5585" s="80" t="s">
        <v>222</v>
      </c>
      <c r="C5585" s="80" t="s">
        <v>223</v>
      </c>
      <c r="D5585" s="80" t="s">
        <v>295</v>
      </c>
      <c r="E5585" s="80" t="s">
        <v>311</v>
      </c>
      <c r="F5585" s="80">
        <v>11979.6</v>
      </c>
    </row>
    <row r="5586" spans="1:6">
      <c r="A5586" s="80" t="s">
        <v>195</v>
      </c>
      <c r="B5586" s="80" t="s">
        <v>222</v>
      </c>
      <c r="C5586" s="80" t="s">
        <v>223</v>
      </c>
      <c r="D5586" s="80" t="s">
        <v>296</v>
      </c>
      <c r="E5586" s="80" t="s">
        <v>311</v>
      </c>
      <c r="F5586" s="80">
        <v>11896.6</v>
      </c>
    </row>
    <row r="5587" spans="1:6">
      <c r="A5587" s="80" t="s">
        <v>195</v>
      </c>
      <c r="B5587" s="80" t="s">
        <v>222</v>
      </c>
      <c r="C5587" s="80" t="s">
        <v>223</v>
      </c>
      <c r="D5587" s="80" t="s">
        <v>297</v>
      </c>
      <c r="E5587" s="80" t="s">
        <v>311</v>
      </c>
      <c r="F5587" s="80">
        <v>11810.8</v>
      </c>
    </row>
    <row r="5588" spans="1:6">
      <c r="A5588" s="80" t="s">
        <v>195</v>
      </c>
      <c r="B5588" s="80" t="s">
        <v>222</v>
      </c>
      <c r="C5588" s="80" t="s">
        <v>223</v>
      </c>
      <c r="D5588" s="80" t="s">
        <v>298</v>
      </c>
      <c r="E5588" s="80" t="s">
        <v>311</v>
      </c>
      <c r="F5588" s="80">
        <v>11722.5</v>
      </c>
    </row>
    <row r="5589" spans="1:6">
      <c r="A5589" s="80" t="s">
        <v>195</v>
      </c>
      <c r="B5589" s="80" t="s">
        <v>222</v>
      </c>
      <c r="C5589" s="80" t="s">
        <v>223</v>
      </c>
      <c r="D5589" s="80" t="s">
        <v>299</v>
      </c>
      <c r="E5589" s="80" t="s">
        <v>311</v>
      </c>
      <c r="F5589" s="80">
        <v>11632.1</v>
      </c>
    </row>
    <row r="5590" spans="1:6">
      <c r="A5590" s="80" t="s">
        <v>195</v>
      </c>
      <c r="B5590" s="80" t="s">
        <v>222</v>
      </c>
      <c r="C5590" s="80" t="s">
        <v>223</v>
      </c>
      <c r="D5590" s="80" t="s">
        <v>300</v>
      </c>
      <c r="E5590" s="80" t="s">
        <v>311</v>
      </c>
      <c r="F5590" s="80">
        <v>11540.1</v>
      </c>
    </row>
    <row r="5591" spans="1:6">
      <c r="A5591" s="80" t="s">
        <v>195</v>
      </c>
      <c r="B5591" s="80" t="s">
        <v>222</v>
      </c>
      <c r="C5591" s="80" t="s">
        <v>223</v>
      </c>
      <c r="D5591" s="80" t="s">
        <v>301</v>
      </c>
      <c r="E5591" s="80" t="s">
        <v>311</v>
      </c>
      <c r="F5591" s="80">
        <v>11447.2</v>
      </c>
    </row>
    <row r="5592" spans="1:6">
      <c r="A5592" s="80" t="s">
        <v>195</v>
      </c>
      <c r="B5592" s="80" t="s">
        <v>222</v>
      </c>
      <c r="C5592" s="80" t="s">
        <v>223</v>
      </c>
      <c r="D5592" s="80" t="s">
        <v>302</v>
      </c>
      <c r="E5592" s="80" t="s">
        <v>311</v>
      </c>
      <c r="F5592" s="80">
        <v>11354.4</v>
      </c>
    </row>
    <row r="5593" spans="1:6">
      <c r="A5593" s="80" t="s">
        <v>195</v>
      </c>
      <c r="B5593" s="80" t="s">
        <v>222</v>
      </c>
      <c r="C5593" s="80" t="s">
        <v>223</v>
      </c>
      <c r="D5593" s="80" t="s">
        <v>303</v>
      </c>
      <c r="E5593" s="80" t="s">
        <v>311</v>
      </c>
      <c r="F5593" s="80">
        <v>11262.6</v>
      </c>
    </row>
    <row r="5594" spans="1:6">
      <c r="A5594" s="80" t="s">
        <v>195</v>
      </c>
      <c r="B5594" s="80" t="s">
        <v>222</v>
      </c>
      <c r="C5594" s="80" t="s">
        <v>223</v>
      </c>
      <c r="D5594" s="80" t="s">
        <v>304</v>
      </c>
      <c r="E5594" s="80" t="s">
        <v>311</v>
      </c>
      <c r="F5594" s="80">
        <v>11173.1</v>
      </c>
    </row>
    <row r="5595" spans="1:6">
      <c r="A5595" s="80" t="s">
        <v>195</v>
      </c>
      <c r="B5595" s="80" t="s">
        <v>222</v>
      </c>
      <c r="C5595" s="80" t="s">
        <v>223</v>
      </c>
      <c r="D5595" s="80" t="s">
        <v>258</v>
      </c>
      <c r="E5595" s="80" t="s">
        <v>312</v>
      </c>
      <c r="F5595" s="80">
        <v>42507.199999999997</v>
      </c>
    </row>
    <row r="5596" spans="1:6">
      <c r="A5596" s="80" t="s">
        <v>195</v>
      </c>
      <c r="B5596" s="80" t="s">
        <v>222</v>
      </c>
      <c r="C5596" s="80" t="s">
        <v>223</v>
      </c>
      <c r="D5596" s="80" t="s">
        <v>259</v>
      </c>
      <c r="E5596" s="80" t="s">
        <v>312</v>
      </c>
      <c r="F5596" s="80">
        <v>42022.400000000001</v>
      </c>
    </row>
    <row r="5597" spans="1:6">
      <c r="A5597" s="80" t="s">
        <v>195</v>
      </c>
      <c r="B5597" s="80" t="s">
        <v>222</v>
      </c>
      <c r="C5597" s="80" t="s">
        <v>223</v>
      </c>
      <c r="D5597" s="80" t="s">
        <v>260</v>
      </c>
      <c r="E5597" s="80" t="s">
        <v>312</v>
      </c>
      <c r="F5597" s="80">
        <v>41521.699999999997</v>
      </c>
    </row>
    <row r="5598" spans="1:6">
      <c r="A5598" s="80" t="s">
        <v>195</v>
      </c>
      <c r="B5598" s="80" t="s">
        <v>222</v>
      </c>
      <c r="C5598" s="80" t="s">
        <v>223</v>
      </c>
      <c r="D5598" s="80" t="s">
        <v>261</v>
      </c>
      <c r="E5598" s="80" t="s">
        <v>312</v>
      </c>
      <c r="F5598" s="80">
        <v>41061.300000000003</v>
      </c>
    </row>
    <row r="5599" spans="1:6">
      <c r="A5599" s="80" t="s">
        <v>195</v>
      </c>
      <c r="B5599" s="80" t="s">
        <v>222</v>
      </c>
      <c r="C5599" s="80" t="s">
        <v>223</v>
      </c>
      <c r="D5599" s="80" t="s">
        <v>262</v>
      </c>
      <c r="E5599" s="80" t="s">
        <v>312</v>
      </c>
      <c r="F5599" s="80">
        <v>40633.199999999997</v>
      </c>
    </row>
    <row r="5600" spans="1:6">
      <c r="A5600" s="80" t="s">
        <v>195</v>
      </c>
      <c r="B5600" s="80" t="s">
        <v>222</v>
      </c>
      <c r="C5600" s="80" t="s">
        <v>223</v>
      </c>
      <c r="D5600" s="80" t="s">
        <v>263</v>
      </c>
      <c r="E5600" s="80" t="s">
        <v>312</v>
      </c>
      <c r="F5600" s="80">
        <v>40239.5</v>
      </c>
    </row>
    <row r="5601" spans="1:6">
      <c r="A5601" s="80" t="s">
        <v>195</v>
      </c>
      <c r="B5601" s="80" t="s">
        <v>222</v>
      </c>
      <c r="C5601" s="80" t="s">
        <v>223</v>
      </c>
      <c r="D5601" s="80" t="s">
        <v>264</v>
      </c>
      <c r="E5601" s="80" t="s">
        <v>312</v>
      </c>
      <c r="F5601" s="80">
        <v>39938.800000000003</v>
      </c>
    </row>
    <row r="5602" spans="1:6">
      <c r="A5602" s="80" t="s">
        <v>195</v>
      </c>
      <c r="B5602" s="80" t="s">
        <v>222</v>
      </c>
      <c r="C5602" s="80" t="s">
        <v>223</v>
      </c>
      <c r="D5602" s="80" t="s">
        <v>265</v>
      </c>
      <c r="E5602" s="80" t="s">
        <v>312</v>
      </c>
      <c r="F5602" s="80">
        <v>39659.599999999999</v>
      </c>
    </row>
    <row r="5603" spans="1:6">
      <c r="A5603" s="80" t="s">
        <v>195</v>
      </c>
      <c r="B5603" s="80" t="s">
        <v>222</v>
      </c>
      <c r="C5603" s="80" t="s">
        <v>223</v>
      </c>
      <c r="D5603" s="80" t="s">
        <v>266</v>
      </c>
      <c r="E5603" s="80" t="s">
        <v>312</v>
      </c>
      <c r="F5603" s="80">
        <v>39496.400000000001</v>
      </c>
    </row>
    <row r="5604" spans="1:6">
      <c r="A5604" s="80" t="s">
        <v>195</v>
      </c>
      <c r="B5604" s="80" t="s">
        <v>222</v>
      </c>
      <c r="C5604" s="80" t="s">
        <v>223</v>
      </c>
      <c r="D5604" s="80" t="s">
        <v>267</v>
      </c>
      <c r="E5604" s="80" t="s">
        <v>312</v>
      </c>
      <c r="F5604" s="80">
        <v>39411.599999999999</v>
      </c>
    </row>
    <row r="5605" spans="1:6">
      <c r="A5605" s="80" t="s">
        <v>195</v>
      </c>
      <c r="B5605" s="80" t="s">
        <v>222</v>
      </c>
      <c r="C5605" s="80" t="s">
        <v>223</v>
      </c>
      <c r="D5605" s="80" t="s">
        <v>268</v>
      </c>
      <c r="E5605" s="80" t="s">
        <v>312</v>
      </c>
      <c r="F5605" s="80">
        <v>39357</v>
      </c>
    </row>
    <row r="5606" spans="1:6">
      <c r="A5606" s="80" t="s">
        <v>195</v>
      </c>
      <c r="B5606" s="80" t="s">
        <v>222</v>
      </c>
      <c r="C5606" s="80" t="s">
        <v>223</v>
      </c>
      <c r="D5606" s="80" t="s">
        <v>269</v>
      </c>
      <c r="E5606" s="80" t="s">
        <v>312</v>
      </c>
      <c r="F5606" s="80">
        <v>39318.300000000003</v>
      </c>
    </row>
    <row r="5607" spans="1:6">
      <c r="A5607" s="80" t="s">
        <v>195</v>
      </c>
      <c r="B5607" s="80" t="s">
        <v>222</v>
      </c>
      <c r="C5607" s="80" t="s">
        <v>223</v>
      </c>
      <c r="D5607" s="80" t="s">
        <v>270</v>
      </c>
      <c r="E5607" s="80" t="s">
        <v>312</v>
      </c>
      <c r="F5607" s="80">
        <v>39275.699999999997</v>
      </c>
    </row>
    <row r="5608" spans="1:6">
      <c r="A5608" s="80" t="s">
        <v>195</v>
      </c>
      <c r="B5608" s="80" t="s">
        <v>222</v>
      </c>
      <c r="C5608" s="80" t="s">
        <v>223</v>
      </c>
      <c r="D5608" s="80" t="s">
        <v>271</v>
      </c>
      <c r="E5608" s="80" t="s">
        <v>312</v>
      </c>
      <c r="F5608" s="80">
        <v>39204.699999999997</v>
      </c>
    </row>
    <row r="5609" spans="1:6">
      <c r="A5609" s="80" t="s">
        <v>195</v>
      </c>
      <c r="B5609" s="80" t="s">
        <v>222</v>
      </c>
      <c r="C5609" s="80" t="s">
        <v>223</v>
      </c>
      <c r="D5609" s="80" t="s">
        <v>272</v>
      </c>
      <c r="E5609" s="80" t="s">
        <v>312</v>
      </c>
      <c r="F5609" s="80">
        <v>39111.9</v>
      </c>
    </row>
    <row r="5610" spans="1:6">
      <c r="A5610" s="80" t="s">
        <v>195</v>
      </c>
      <c r="B5610" s="80" t="s">
        <v>222</v>
      </c>
      <c r="C5610" s="80" t="s">
        <v>223</v>
      </c>
      <c r="D5610" s="80" t="s">
        <v>273</v>
      </c>
      <c r="E5610" s="80" t="s">
        <v>312</v>
      </c>
      <c r="F5610" s="80">
        <v>38988.400000000001</v>
      </c>
    </row>
    <row r="5611" spans="1:6">
      <c r="A5611" s="80" t="s">
        <v>195</v>
      </c>
      <c r="B5611" s="80" t="s">
        <v>222</v>
      </c>
      <c r="C5611" s="80" t="s">
        <v>223</v>
      </c>
      <c r="D5611" s="80" t="s">
        <v>274</v>
      </c>
      <c r="E5611" s="80" t="s">
        <v>312</v>
      </c>
      <c r="F5611" s="80">
        <v>38804.300000000003</v>
      </c>
    </row>
    <row r="5612" spans="1:6">
      <c r="A5612" s="80" t="s">
        <v>195</v>
      </c>
      <c r="B5612" s="80" t="s">
        <v>222</v>
      </c>
      <c r="C5612" s="80" t="s">
        <v>223</v>
      </c>
      <c r="D5612" s="80" t="s">
        <v>275</v>
      </c>
      <c r="E5612" s="80" t="s">
        <v>312</v>
      </c>
      <c r="F5612" s="80">
        <v>38636</v>
      </c>
    </row>
    <row r="5613" spans="1:6">
      <c r="A5613" s="80" t="s">
        <v>195</v>
      </c>
      <c r="B5613" s="80" t="s">
        <v>222</v>
      </c>
      <c r="C5613" s="80" t="s">
        <v>223</v>
      </c>
      <c r="D5613" s="80" t="s">
        <v>276</v>
      </c>
      <c r="E5613" s="80" t="s">
        <v>312</v>
      </c>
      <c r="F5613" s="80">
        <v>38403.9</v>
      </c>
    </row>
    <row r="5614" spans="1:6">
      <c r="A5614" s="80" t="s">
        <v>195</v>
      </c>
      <c r="B5614" s="80" t="s">
        <v>222</v>
      </c>
      <c r="C5614" s="80" t="s">
        <v>223</v>
      </c>
      <c r="D5614" s="80" t="s">
        <v>277</v>
      </c>
      <c r="E5614" s="80" t="s">
        <v>312</v>
      </c>
      <c r="F5614" s="80">
        <v>38144.6</v>
      </c>
    </row>
    <row r="5615" spans="1:6">
      <c r="A5615" s="80" t="s">
        <v>195</v>
      </c>
      <c r="B5615" s="80" t="s">
        <v>222</v>
      </c>
      <c r="C5615" s="80" t="s">
        <v>223</v>
      </c>
      <c r="D5615" s="80" t="s">
        <v>278</v>
      </c>
      <c r="E5615" s="80" t="s">
        <v>312</v>
      </c>
      <c r="F5615" s="80">
        <v>37858.199999999997</v>
      </c>
    </row>
    <row r="5616" spans="1:6">
      <c r="A5616" s="80" t="s">
        <v>195</v>
      </c>
      <c r="B5616" s="80" t="s">
        <v>222</v>
      </c>
      <c r="C5616" s="80" t="s">
        <v>223</v>
      </c>
      <c r="D5616" s="80" t="s">
        <v>279</v>
      </c>
      <c r="E5616" s="80" t="s">
        <v>312</v>
      </c>
      <c r="F5616" s="80">
        <v>37538.699999999997</v>
      </c>
    </row>
    <row r="5617" spans="1:6">
      <c r="A5617" s="80" t="s">
        <v>195</v>
      </c>
      <c r="B5617" s="80" t="s">
        <v>222</v>
      </c>
      <c r="C5617" s="80" t="s">
        <v>223</v>
      </c>
      <c r="D5617" s="80" t="s">
        <v>280</v>
      </c>
      <c r="E5617" s="80" t="s">
        <v>312</v>
      </c>
      <c r="F5617" s="80">
        <v>37174.6</v>
      </c>
    </row>
    <row r="5618" spans="1:6">
      <c r="A5618" s="80" t="s">
        <v>195</v>
      </c>
      <c r="B5618" s="80" t="s">
        <v>222</v>
      </c>
      <c r="C5618" s="80" t="s">
        <v>223</v>
      </c>
      <c r="D5618" s="80" t="s">
        <v>281</v>
      </c>
      <c r="E5618" s="80" t="s">
        <v>312</v>
      </c>
      <c r="F5618" s="80">
        <v>36786.699999999997</v>
      </c>
    </row>
    <row r="5619" spans="1:6">
      <c r="A5619" s="80" t="s">
        <v>195</v>
      </c>
      <c r="B5619" s="80" t="s">
        <v>222</v>
      </c>
      <c r="C5619" s="80" t="s">
        <v>223</v>
      </c>
      <c r="D5619" s="80" t="s">
        <v>282</v>
      </c>
      <c r="E5619" s="80" t="s">
        <v>312</v>
      </c>
      <c r="F5619" s="80">
        <v>36373.699999999997</v>
      </c>
    </row>
    <row r="5620" spans="1:6">
      <c r="A5620" s="80" t="s">
        <v>195</v>
      </c>
      <c r="B5620" s="80" t="s">
        <v>222</v>
      </c>
      <c r="C5620" s="80" t="s">
        <v>223</v>
      </c>
      <c r="D5620" s="80" t="s">
        <v>283</v>
      </c>
      <c r="E5620" s="80" t="s">
        <v>312</v>
      </c>
      <c r="F5620" s="80">
        <v>35986.300000000003</v>
      </c>
    </row>
    <row r="5621" spans="1:6">
      <c r="A5621" s="80" t="s">
        <v>195</v>
      </c>
      <c r="B5621" s="80" t="s">
        <v>222</v>
      </c>
      <c r="C5621" s="80" t="s">
        <v>223</v>
      </c>
      <c r="D5621" s="80" t="s">
        <v>284</v>
      </c>
      <c r="E5621" s="80" t="s">
        <v>312</v>
      </c>
      <c r="F5621" s="80">
        <v>35586.800000000003</v>
      </c>
    </row>
    <row r="5622" spans="1:6">
      <c r="A5622" s="80" t="s">
        <v>195</v>
      </c>
      <c r="B5622" s="80" t="s">
        <v>222</v>
      </c>
      <c r="C5622" s="80" t="s">
        <v>223</v>
      </c>
      <c r="D5622" s="80" t="s">
        <v>285</v>
      </c>
      <c r="E5622" s="80" t="s">
        <v>312</v>
      </c>
      <c r="F5622" s="80">
        <v>35273.4</v>
      </c>
    </row>
    <row r="5623" spans="1:6">
      <c r="A5623" s="80" t="s">
        <v>195</v>
      </c>
      <c r="B5623" s="80" t="s">
        <v>222</v>
      </c>
      <c r="C5623" s="80" t="s">
        <v>223</v>
      </c>
      <c r="D5623" s="80" t="s">
        <v>286</v>
      </c>
      <c r="E5623" s="80" t="s">
        <v>312</v>
      </c>
      <c r="F5623" s="80">
        <v>34982.6</v>
      </c>
    </row>
    <row r="5624" spans="1:6">
      <c r="A5624" s="80" t="s">
        <v>195</v>
      </c>
      <c r="B5624" s="80" t="s">
        <v>222</v>
      </c>
      <c r="C5624" s="80" t="s">
        <v>223</v>
      </c>
      <c r="D5624" s="80" t="s">
        <v>287</v>
      </c>
      <c r="E5624" s="80" t="s">
        <v>312</v>
      </c>
      <c r="F5624" s="80">
        <v>34703.1</v>
      </c>
    </row>
    <row r="5625" spans="1:6">
      <c r="A5625" s="80" t="s">
        <v>195</v>
      </c>
      <c r="B5625" s="80" t="s">
        <v>222</v>
      </c>
      <c r="C5625" s="80" t="s">
        <v>223</v>
      </c>
      <c r="D5625" s="80" t="s">
        <v>288</v>
      </c>
      <c r="E5625" s="80" t="s">
        <v>312</v>
      </c>
      <c r="F5625" s="80">
        <v>34445.199999999997</v>
      </c>
    </row>
    <row r="5626" spans="1:6">
      <c r="A5626" s="80" t="s">
        <v>195</v>
      </c>
      <c r="B5626" s="80" t="s">
        <v>222</v>
      </c>
      <c r="C5626" s="80" t="s">
        <v>223</v>
      </c>
      <c r="D5626" s="80" t="s">
        <v>289</v>
      </c>
      <c r="E5626" s="80" t="s">
        <v>312</v>
      </c>
      <c r="F5626" s="80">
        <v>34189.9</v>
      </c>
    </row>
    <row r="5627" spans="1:6">
      <c r="A5627" s="80" t="s">
        <v>195</v>
      </c>
      <c r="B5627" s="80" t="s">
        <v>222</v>
      </c>
      <c r="C5627" s="80" t="s">
        <v>223</v>
      </c>
      <c r="D5627" s="80" t="s">
        <v>290</v>
      </c>
      <c r="E5627" s="80" t="s">
        <v>312</v>
      </c>
      <c r="F5627" s="80">
        <v>33908.300000000003</v>
      </c>
    </row>
    <row r="5628" spans="1:6">
      <c r="A5628" s="80" t="s">
        <v>195</v>
      </c>
      <c r="B5628" s="80" t="s">
        <v>222</v>
      </c>
      <c r="C5628" s="80" t="s">
        <v>223</v>
      </c>
      <c r="D5628" s="80" t="s">
        <v>291</v>
      </c>
      <c r="E5628" s="80" t="s">
        <v>312</v>
      </c>
      <c r="F5628" s="80">
        <v>33601.599999999999</v>
      </c>
    </row>
    <row r="5629" spans="1:6">
      <c r="A5629" s="80" t="s">
        <v>195</v>
      </c>
      <c r="B5629" s="80" t="s">
        <v>222</v>
      </c>
      <c r="C5629" s="80" t="s">
        <v>223</v>
      </c>
      <c r="D5629" s="80" t="s">
        <v>292</v>
      </c>
      <c r="E5629" s="80" t="s">
        <v>312</v>
      </c>
      <c r="F5629" s="80">
        <v>33313.5</v>
      </c>
    </row>
    <row r="5630" spans="1:6">
      <c r="A5630" s="80" t="s">
        <v>195</v>
      </c>
      <c r="B5630" s="80" t="s">
        <v>222</v>
      </c>
      <c r="C5630" s="80" t="s">
        <v>223</v>
      </c>
      <c r="D5630" s="80" t="s">
        <v>293</v>
      </c>
      <c r="E5630" s="80" t="s">
        <v>312</v>
      </c>
      <c r="F5630" s="80">
        <v>33044</v>
      </c>
    </row>
    <row r="5631" spans="1:6">
      <c r="A5631" s="80" t="s">
        <v>195</v>
      </c>
      <c r="B5631" s="80" t="s">
        <v>222</v>
      </c>
      <c r="C5631" s="80" t="s">
        <v>223</v>
      </c>
      <c r="D5631" s="80" t="s">
        <v>294</v>
      </c>
      <c r="E5631" s="80" t="s">
        <v>312</v>
      </c>
      <c r="F5631" s="80">
        <v>32782.800000000003</v>
      </c>
    </row>
    <row r="5632" spans="1:6">
      <c r="A5632" s="80" t="s">
        <v>195</v>
      </c>
      <c r="B5632" s="80" t="s">
        <v>222</v>
      </c>
      <c r="C5632" s="80" t="s">
        <v>223</v>
      </c>
      <c r="D5632" s="80" t="s">
        <v>295</v>
      </c>
      <c r="E5632" s="80" t="s">
        <v>312</v>
      </c>
      <c r="F5632" s="80">
        <v>32570.799999999999</v>
      </c>
    </row>
    <row r="5633" spans="1:6">
      <c r="A5633" s="80" t="s">
        <v>195</v>
      </c>
      <c r="B5633" s="80" t="s">
        <v>222</v>
      </c>
      <c r="C5633" s="80" t="s">
        <v>223</v>
      </c>
      <c r="D5633" s="80" t="s">
        <v>296</v>
      </c>
      <c r="E5633" s="80" t="s">
        <v>312</v>
      </c>
      <c r="F5633" s="80">
        <v>32386.1</v>
      </c>
    </row>
    <row r="5634" spans="1:6">
      <c r="A5634" s="80" t="s">
        <v>195</v>
      </c>
      <c r="B5634" s="80" t="s">
        <v>222</v>
      </c>
      <c r="C5634" s="80" t="s">
        <v>223</v>
      </c>
      <c r="D5634" s="80" t="s">
        <v>297</v>
      </c>
      <c r="E5634" s="80" t="s">
        <v>312</v>
      </c>
      <c r="F5634" s="80">
        <v>32217</v>
      </c>
    </row>
    <row r="5635" spans="1:6">
      <c r="A5635" s="80" t="s">
        <v>195</v>
      </c>
      <c r="B5635" s="80" t="s">
        <v>222</v>
      </c>
      <c r="C5635" s="80" t="s">
        <v>223</v>
      </c>
      <c r="D5635" s="80" t="s">
        <v>298</v>
      </c>
      <c r="E5635" s="80" t="s">
        <v>312</v>
      </c>
      <c r="F5635" s="80">
        <v>32034.400000000001</v>
      </c>
    </row>
    <row r="5636" spans="1:6">
      <c r="A5636" s="80" t="s">
        <v>195</v>
      </c>
      <c r="B5636" s="80" t="s">
        <v>222</v>
      </c>
      <c r="C5636" s="80" t="s">
        <v>223</v>
      </c>
      <c r="D5636" s="80" t="s">
        <v>299</v>
      </c>
      <c r="E5636" s="80" t="s">
        <v>312</v>
      </c>
      <c r="F5636" s="80">
        <v>31870.5</v>
      </c>
    </row>
    <row r="5637" spans="1:6">
      <c r="A5637" s="80" t="s">
        <v>195</v>
      </c>
      <c r="B5637" s="80" t="s">
        <v>222</v>
      </c>
      <c r="C5637" s="80" t="s">
        <v>223</v>
      </c>
      <c r="D5637" s="80" t="s">
        <v>300</v>
      </c>
      <c r="E5637" s="80" t="s">
        <v>312</v>
      </c>
      <c r="F5637" s="80">
        <v>31725.200000000001</v>
      </c>
    </row>
    <row r="5638" spans="1:6">
      <c r="A5638" s="80" t="s">
        <v>195</v>
      </c>
      <c r="B5638" s="80" t="s">
        <v>222</v>
      </c>
      <c r="C5638" s="80" t="s">
        <v>223</v>
      </c>
      <c r="D5638" s="80" t="s">
        <v>301</v>
      </c>
      <c r="E5638" s="80" t="s">
        <v>312</v>
      </c>
      <c r="F5638" s="80">
        <v>31574.5</v>
      </c>
    </row>
    <row r="5639" spans="1:6">
      <c r="A5639" s="80" t="s">
        <v>195</v>
      </c>
      <c r="B5639" s="80" t="s">
        <v>222</v>
      </c>
      <c r="C5639" s="80" t="s">
        <v>223</v>
      </c>
      <c r="D5639" s="80" t="s">
        <v>302</v>
      </c>
      <c r="E5639" s="80" t="s">
        <v>312</v>
      </c>
      <c r="F5639" s="80">
        <v>31421.1</v>
      </c>
    </row>
    <row r="5640" spans="1:6">
      <c r="A5640" s="80" t="s">
        <v>195</v>
      </c>
      <c r="B5640" s="80" t="s">
        <v>222</v>
      </c>
      <c r="C5640" s="80" t="s">
        <v>223</v>
      </c>
      <c r="D5640" s="80" t="s">
        <v>303</v>
      </c>
      <c r="E5640" s="80" t="s">
        <v>312</v>
      </c>
      <c r="F5640" s="80">
        <v>31285.5</v>
      </c>
    </row>
    <row r="5641" spans="1:6">
      <c r="A5641" s="80" t="s">
        <v>195</v>
      </c>
      <c r="B5641" s="80" t="s">
        <v>222</v>
      </c>
      <c r="C5641" s="80" t="s">
        <v>223</v>
      </c>
      <c r="D5641" s="80" t="s">
        <v>304</v>
      </c>
      <c r="E5641" s="80" t="s">
        <v>312</v>
      </c>
      <c r="F5641" s="80">
        <v>31135.9</v>
      </c>
    </row>
    <row r="5642" spans="1:6">
      <c r="A5642" s="80" t="s">
        <v>195</v>
      </c>
      <c r="B5642" s="80" t="s">
        <v>222</v>
      </c>
      <c r="C5642" s="80" t="s">
        <v>223</v>
      </c>
      <c r="D5642" s="80" t="s">
        <v>258</v>
      </c>
      <c r="E5642" s="80" t="s">
        <v>313</v>
      </c>
      <c r="F5642" s="80">
        <v>48986.1</v>
      </c>
    </row>
    <row r="5643" spans="1:6">
      <c r="A5643" s="80" t="s">
        <v>195</v>
      </c>
      <c r="B5643" s="80" t="s">
        <v>222</v>
      </c>
      <c r="C5643" s="80" t="s">
        <v>223</v>
      </c>
      <c r="D5643" s="80" t="s">
        <v>259</v>
      </c>
      <c r="E5643" s="80" t="s">
        <v>313</v>
      </c>
      <c r="F5643" s="80">
        <v>48580</v>
      </c>
    </row>
    <row r="5644" spans="1:6">
      <c r="A5644" s="80" t="s">
        <v>195</v>
      </c>
      <c r="B5644" s="80" t="s">
        <v>222</v>
      </c>
      <c r="C5644" s="80" t="s">
        <v>223</v>
      </c>
      <c r="D5644" s="80" t="s">
        <v>260</v>
      </c>
      <c r="E5644" s="80" t="s">
        <v>313</v>
      </c>
      <c r="F5644" s="80">
        <v>48116.1</v>
      </c>
    </row>
    <row r="5645" spans="1:6">
      <c r="A5645" s="80" t="s">
        <v>195</v>
      </c>
      <c r="B5645" s="80" t="s">
        <v>222</v>
      </c>
      <c r="C5645" s="80" t="s">
        <v>223</v>
      </c>
      <c r="D5645" s="80" t="s">
        <v>261</v>
      </c>
      <c r="E5645" s="80" t="s">
        <v>313</v>
      </c>
      <c r="F5645" s="80">
        <v>47647.5</v>
      </c>
    </row>
    <row r="5646" spans="1:6">
      <c r="A5646" s="80" t="s">
        <v>195</v>
      </c>
      <c r="B5646" s="80" t="s">
        <v>222</v>
      </c>
      <c r="C5646" s="80" t="s">
        <v>223</v>
      </c>
      <c r="D5646" s="80" t="s">
        <v>262</v>
      </c>
      <c r="E5646" s="80" t="s">
        <v>313</v>
      </c>
      <c r="F5646" s="80">
        <v>47149.1</v>
      </c>
    </row>
    <row r="5647" spans="1:6">
      <c r="A5647" s="80" t="s">
        <v>195</v>
      </c>
      <c r="B5647" s="80" t="s">
        <v>222</v>
      </c>
      <c r="C5647" s="80" t="s">
        <v>223</v>
      </c>
      <c r="D5647" s="80" t="s">
        <v>263</v>
      </c>
      <c r="E5647" s="80" t="s">
        <v>313</v>
      </c>
      <c r="F5647" s="80">
        <v>46621.8</v>
      </c>
    </row>
    <row r="5648" spans="1:6">
      <c r="A5648" s="80" t="s">
        <v>195</v>
      </c>
      <c r="B5648" s="80" t="s">
        <v>222</v>
      </c>
      <c r="C5648" s="80" t="s">
        <v>223</v>
      </c>
      <c r="D5648" s="80" t="s">
        <v>264</v>
      </c>
      <c r="E5648" s="80" t="s">
        <v>313</v>
      </c>
      <c r="F5648" s="80">
        <v>46132.7</v>
      </c>
    </row>
    <row r="5649" spans="1:6">
      <c r="A5649" s="80" t="s">
        <v>195</v>
      </c>
      <c r="B5649" s="80" t="s">
        <v>222</v>
      </c>
      <c r="C5649" s="80" t="s">
        <v>223</v>
      </c>
      <c r="D5649" s="80" t="s">
        <v>265</v>
      </c>
      <c r="E5649" s="80" t="s">
        <v>313</v>
      </c>
      <c r="F5649" s="80">
        <v>45628.9</v>
      </c>
    </row>
    <row r="5650" spans="1:6">
      <c r="A5650" s="80" t="s">
        <v>195</v>
      </c>
      <c r="B5650" s="80" t="s">
        <v>222</v>
      </c>
      <c r="C5650" s="80" t="s">
        <v>223</v>
      </c>
      <c r="D5650" s="80" t="s">
        <v>266</v>
      </c>
      <c r="E5650" s="80" t="s">
        <v>313</v>
      </c>
      <c r="F5650" s="80">
        <v>45172.4</v>
      </c>
    </row>
    <row r="5651" spans="1:6">
      <c r="A5651" s="80" t="s">
        <v>195</v>
      </c>
      <c r="B5651" s="80" t="s">
        <v>222</v>
      </c>
      <c r="C5651" s="80" t="s">
        <v>223</v>
      </c>
      <c r="D5651" s="80" t="s">
        <v>267</v>
      </c>
      <c r="E5651" s="80" t="s">
        <v>313</v>
      </c>
      <c r="F5651" s="80">
        <v>44746.8</v>
      </c>
    </row>
    <row r="5652" spans="1:6">
      <c r="A5652" s="80" t="s">
        <v>195</v>
      </c>
      <c r="B5652" s="80" t="s">
        <v>222</v>
      </c>
      <c r="C5652" s="80" t="s">
        <v>223</v>
      </c>
      <c r="D5652" s="80" t="s">
        <v>268</v>
      </c>
      <c r="E5652" s="80" t="s">
        <v>313</v>
      </c>
      <c r="F5652" s="80">
        <v>44402.5</v>
      </c>
    </row>
    <row r="5653" spans="1:6">
      <c r="A5653" s="80" t="s">
        <v>195</v>
      </c>
      <c r="B5653" s="80" t="s">
        <v>222</v>
      </c>
      <c r="C5653" s="80" t="s">
        <v>223</v>
      </c>
      <c r="D5653" s="80" t="s">
        <v>269</v>
      </c>
      <c r="E5653" s="80" t="s">
        <v>313</v>
      </c>
      <c r="F5653" s="80">
        <v>44143.5</v>
      </c>
    </row>
    <row r="5654" spans="1:6">
      <c r="A5654" s="80" t="s">
        <v>195</v>
      </c>
      <c r="B5654" s="80" t="s">
        <v>222</v>
      </c>
      <c r="C5654" s="80" t="s">
        <v>223</v>
      </c>
      <c r="D5654" s="80" t="s">
        <v>270</v>
      </c>
      <c r="E5654" s="80" t="s">
        <v>313</v>
      </c>
      <c r="F5654" s="80">
        <v>43946</v>
      </c>
    </row>
    <row r="5655" spans="1:6">
      <c r="A5655" s="80" t="s">
        <v>195</v>
      </c>
      <c r="B5655" s="80" t="s">
        <v>222</v>
      </c>
      <c r="C5655" s="80" t="s">
        <v>223</v>
      </c>
      <c r="D5655" s="80" t="s">
        <v>271</v>
      </c>
      <c r="E5655" s="80" t="s">
        <v>313</v>
      </c>
      <c r="F5655" s="80">
        <v>43841.1</v>
      </c>
    </row>
    <row r="5656" spans="1:6">
      <c r="A5656" s="80" t="s">
        <v>195</v>
      </c>
      <c r="B5656" s="80" t="s">
        <v>222</v>
      </c>
      <c r="C5656" s="80" t="s">
        <v>223</v>
      </c>
      <c r="D5656" s="80" t="s">
        <v>272</v>
      </c>
      <c r="E5656" s="80" t="s">
        <v>313</v>
      </c>
      <c r="F5656" s="80">
        <v>43802.9</v>
      </c>
    </row>
    <row r="5657" spans="1:6">
      <c r="A5657" s="80" t="s">
        <v>195</v>
      </c>
      <c r="B5657" s="80" t="s">
        <v>222</v>
      </c>
      <c r="C5657" s="80" t="s">
        <v>223</v>
      </c>
      <c r="D5657" s="80" t="s">
        <v>273</v>
      </c>
      <c r="E5657" s="80" t="s">
        <v>313</v>
      </c>
      <c r="F5657" s="80">
        <v>43754.1</v>
      </c>
    </row>
    <row r="5658" spans="1:6">
      <c r="A5658" s="80" t="s">
        <v>195</v>
      </c>
      <c r="B5658" s="80" t="s">
        <v>222</v>
      </c>
      <c r="C5658" s="80" t="s">
        <v>223</v>
      </c>
      <c r="D5658" s="80" t="s">
        <v>274</v>
      </c>
      <c r="E5658" s="80" t="s">
        <v>313</v>
      </c>
      <c r="F5658" s="80">
        <v>43706.6</v>
      </c>
    </row>
    <row r="5659" spans="1:6">
      <c r="A5659" s="80" t="s">
        <v>195</v>
      </c>
      <c r="B5659" s="80" t="s">
        <v>222</v>
      </c>
      <c r="C5659" s="80" t="s">
        <v>223</v>
      </c>
      <c r="D5659" s="80" t="s">
        <v>275</v>
      </c>
      <c r="E5659" s="80" t="s">
        <v>313</v>
      </c>
      <c r="F5659" s="80">
        <v>43646.9</v>
      </c>
    </row>
    <row r="5660" spans="1:6">
      <c r="A5660" s="80" t="s">
        <v>195</v>
      </c>
      <c r="B5660" s="80" t="s">
        <v>222</v>
      </c>
      <c r="C5660" s="80" t="s">
        <v>223</v>
      </c>
      <c r="D5660" s="80" t="s">
        <v>276</v>
      </c>
      <c r="E5660" s="80" t="s">
        <v>313</v>
      </c>
      <c r="F5660" s="80">
        <v>43514.8</v>
      </c>
    </row>
    <row r="5661" spans="1:6">
      <c r="A5661" s="80" t="s">
        <v>195</v>
      </c>
      <c r="B5661" s="80" t="s">
        <v>222</v>
      </c>
      <c r="C5661" s="80" t="s">
        <v>223</v>
      </c>
      <c r="D5661" s="80" t="s">
        <v>277</v>
      </c>
      <c r="E5661" s="80" t="s">
        <v>313</v>
      </c>
      <c r="F5661" s="80">
        <v>43327.5</v>
      </c>
    </row>
    <row r="5662" spans="1:6">
      <c r="A5662" s="80" t="s">
        <v>195</v>
      </c>
      <c r="B5662" s="80" t="s">
        <v>222</v>
      </c>
      <c r="C5662" s="80" t="s">
        <v>223</v>
      </c>
      <c r="D5662" s="80" t="s">
        <v>278</v>
      </c>
      <c r="E5662" s="80" t="s">
        <v>313</v>
      </c>
      <c r="F5662" s="80">
        <v>43096.3</v>
      </c>
    </row>
    <row r="5663" spans="1:6">
      <c r="A5663" s="80" t="s">
        <v>195</v>
      </c>
      <c r="B5663" s="80" t="s">
        <v>222</v>
      </c>
      <c r="C5663" s="80" t="s">
        <v>223</v>
      </c>
      <c r="D5663" s="80" t="s">
        <v>279</v>
      </c>
      <c r="E5663" s="80" t="s">
        <v>313</v>
      </c>
      <c r="F5663" s="80">
        <v>42789.4</v>
      </c>
    </row>
    <row r="5664" spans="1:6">
      <c r="A5664" s="80" t="s">
        <v>195</v>
      </c>
      <c r="B5664" s="80" t="s">
        <v>222</v>
      </c>
      <c r="C5664" s="80" t="s">
        <v>223</v>
      </c>
      <c r="D5664" s="80" t="s">
        <v>280</v>
      </c>
      <c r="E5664" s="80" t="s">
        <v>313</v>
      </c>
      <c r="F5664" s="80">
        <v>42471.7</v>
      </c>
    </row>
    <row r="5665" spans="1:6">
      <c r="A5665" s="80" t="s">
        <v>195</v>
      </c>
      <c r="B5665" s="80" t="s">
        <v>222</v>
      </c>
      <c r="C5665" s="80" t="s">
        <v>223</v>
      </c>
      <c r="D5665" s="80" t="s">
        <v>281</v>
      </c>
      <c r="E5665" s="80" t="s">
        <v>313</v>
      </c>
      <c r="F5665" s="80">
        <v>42136.6</v>
      </c>
    </row>
    <row r="5666" spans="1:6">
      <c r="A5666" s="80" t="s">
        <v>195</v>
      </c>
      <c r="B5666" s="80" t="s">
        <v>222</v>
      </c>
      <c r="C5666" s="80" t="s">
        <v>223</v>
      </c>
      <c r="D5666" s="80" t="s">
        <v>282</v>
      </c>
      <c r="E5666" s="80" t="s">
        <v>313</v>
      </c>
      <c r="F5666" s="80">
        <v>41813.300000000003</v>
      </c>
    </row>
    <row r="5667" spans="1:6">
      <c r="A5667" s="80" t="s">
        <v>195</v>
      </c>
      <c r="B5667" s="80" t="s">
        <v>222</v>
      </c>
      <c r="C5667" s="80" t="s">
        <v>223</v>
      </c>
      <c r="D5667" s="80" t="s">
        <v>283</v>
      </c>
      <c r="E5667" s="80" t="s">
        <v>313</v>
      </c>
      <c r="F5667" s="80">
        <v>41491.199999999997</v>
      </c>
    </row>
    <row r="5668" spans="1:6">
      <c r="A5668" s="80" t="s">
        <v>195</v>
      </c>
      <c r="B5668" s="80" t="s">
        <v>222</v>
      </c>
      <c r="C5668" s="80" t="s">
        <v>223</v>
      </c>
      <c r="D5668" s="80" t="s">
        <v>284</v>
      </c>
      <c r="E5668" s="80" t="s">
        <v>313</v>
      </c>
      <c r="F5668" s="80">
        <v>41161.699999999997</v>
      </c>
    </row>
    <row r="5669" spans="1:6">
      <c r="A5669" s="80" t="s">
        <v>195</v>
      </c>
      <c r="B5669" s="80" t="s">
        <v>222</v>
      </c>
      <c r="C5669" s="80" t="s">
        <v>223</v>
      </c>
      <c r="D5669" s="80" t="s">
        <v>285</v>
      </c>
      <c r="E5669" s="80" t="s">
        <v>313</v>
      </c>
      <c r="F5669" s="80">
        <v>40800.9</v>
      </c>
    </row>
    <row r="5670" spans="1:6">
      <c r="A5670" s="80" t="s">
        <v>195</v>
      </c>
      <c r="B5670" s="80" t="s">
        <v>222</v>
      </c>
      <c r="C5670" s="80" t="s">
        <v>223</v>
      </c>
      <c r="D5670" s="80" t="s">
        <v>286</v>
      </c>
      <c r="E5670" s="80" t="s">
        <v>313</v>
      </c>
      <c r="F5670" s="80">
        <v>40421.1</v>
      </c>
    </row>
    <row r="5671" spans="1:6">
      <c r="A5671" s="80" t="s">
        <v>195</v>
      </c>
      <c r="B5671" s="80" t="s">
        <v>222</v>
      </c>
      <c r="C5671" s="80" t="s">
        <v>223</v>
      </c>
      <c r="D5671" s="80" t="s">
        <v>287</v>
      </c>
      <c r="E5671" s="80" t="s">
        <v>313</v>
      </c>
      <c r="F5671" s="80">
        <v>40015.800000000003</v>
      </c>
    </row>
    <row r="5672" spans="1:6">
      <c r="A5672" s="80" t="s">
        <v>195</v>
      </c>
      <c r="B5672" s="80" t="s">
        <v>222</v>
      </c>
      <c r="C5672" s="80" t="s">
        <v>223</v>
      </c>
      <c r="D5672" s="80" t="s">
        <v>288</v>
      </c>
      <c r="E5672" s="80" t="s">
        <v>313</v>
      </c>
      <c r="F5672" s="80">
        <v>39632.199999999997</v>
      </c>
    </row>
    <row r="5673" spans="1:6">
      <c r="A5673" s="80" t="s">
        <v>195</v>
      </c>
      <c r="B5673" s="80" t="s">
        <v>222</v>
      </c>
      <c r="C5673" s="80" t="s">
        <v>223</v>
      </c>
      <c r="D5673" s="80" t="s">
        <v>289</v>
      </c>
      <c r="E5673" s="80" t="s">
        <v>313</v>
      </c>
      <c r="F5673" s="80">
        <v>39234.5</v>
      </c>
    </row>
    <row r="5674" spans="1:6">
      <c r="A5674" s="80" t="s">
        <v>195</v>
      </c>
      <c r="B5674" s="80" t="s">
        <v>222</v>
      </c>
      <c r="C5674" s="80" t="s">
        <v>223</v>
      </c>
      <c r="D5674" s="80" t="s">
        <v>290</v>
      </c>
      <c r="E5674" s="80" t="s">
        <v>313</v>
      </c>
      <c r="F5674" s="80">
        <v>38917.199999999997</v>
      </c>
    </row>
    <row r="5675" spans="1:6">
      <c r="A5675" s="80" t="s">
        <v>195</v>
      </c>
      <c r="B5675" s="80" t="s">
        <v>222</v>
      </c>
      <c r="C5675" s="80" t="s">
        <v>223</v>
      </c>
      <c r="D5675" s="80" t="s">
        <v>291</v>
      </c>
      <c r="E5675" s="80" t="s">
        <v>313</v>
      </c>
      <c r="F5675" s="80">
        <v>38620.400000000001</v>
      </c>
    </row>
    <row r="5676" spans="1:6">
      <c r="A5676" s="80" t="s">
        <v>195</v>
      </c>
      <c r="B5676" s="80" t="s">
        <v>222</v>
      </c>
      <c r="C5676" s="80" t="s">
        <v>223</v>
      </c>
      <c r="D5676" s="80" t="s">
        <v>292</v>
      </c>
      <c r="E5676" s="80" t="s">
        <v>313</v>
      </c>
      <c r="F5676" s="80">
        <v>38336.1</v>
      </c>
    </row>
    <row r="5677" spans="1:6">
      <c r="A5677" s="80" t="s">
        <v>195</v>
      </c>
      <c r="B5677" s="80" t="s">
        <v>222</v>
      </c>
      <c r="C5677" s="80" t="s">
        <v>223</v>
      </c>
      <c r="D5677" s="80" t="s">
        <v>293</v>
      </c>
      <c r="E5677" s="80" t="s">
        <v>313</v>
      </c>
      <c r="F5677" s="80">
        <v>38073</v>
      </c>
    </row>
    <row r="5678" spans="1:6">
      <c r="A5678" s="80" t="s">
        <v>195</v>
      </c>
      <c r="B5678" s="80" t="s">
        <v>222</v>
      </c>
      <c r="C5678" s="80" t="s">
        <v>223</v>
      </c>
      <c r="D5678" s="80" t="s">
        <v>294</v>
      </c>
      <c r="E5678" s="80" t="s">
        <v>313</v>
      </c>
      <c r="F5678" s="80">
        <v>37811.9</v>
      </c>
    </row>
    <row r="5679" spans="1:6">
      <c r="A5679" s="80" t="s">
        <v>195</v>
      </c>
      <c r="B5679" s="80" t="s">
        <v>222</v>
      </c>
      <c r="C5679" s="80" t="s">
        <v>223</v>
      </c>
      <c r="D5679" s="80" t="s">
        <v>295</v>
      </c>
      <c r="E5679" s="80" t="s">
        <v>313</v>
      </c>
      <c r="F5679" s="80">
        <v>37526.6</v>
      </c>
    </row>
    <row r="5680" spans="1:6">
      <c r="A5680" s="80" t="s">
        <v>195</v>
      </c>
      <c r="B5680" s="80" t="s">
        <v>222</v>
      </c>
      <c r="C5680" s="80" t="s">
        <v>223</v>
      </c>
      <c r="D5680" s="80" t="s">
        <v>296</v>
      </c>
      <c r="E5680" s="80" t="s">
        <v>313</v>
      </c>
      <c r="F5680" s="80">
        <v>37218.300000000003</v>
      </c>
    </row>
    <row r="5681" spans="1:6">
      <c r="A5681" s="80" t="s">
        <v>195</v>
      </c>
      <c r="B5681" s="80" t="s">
        <v>222</v>
      </c>
      <c r="C5681" s="80" t="s">
        <v>223</v>
      </c>
      <c r="D5681" s="80" t="s">
        <v>297</v>
      </c>
      <c r="E5681" s="80" t="s">
        <v>313</v>
      </c>
      <c r="F5681" s="80">
        <v>36929.699999999997</v>
      </c>
    </row>
    <row r="5682" spans="1:6">
      <c r="A5682" s="80" t="s">
        <v>195</v>
      </c>
      <c r="B5682" s="80" t="s">
        <v>222</v>
      </c>
      <c r="C5682" s="80" t="s">
        <v>223</v>
      </c>
      <c r="D5682" s="80" t="s">
        <v>298</v>
      </c>
      <c r="E5682" s="80" t="s">
        <v>313</v>
      </c>
      <c r="F5682" s="80">
        <v>36660.6</v>
      </c>
    </row>
    <row r="5683" spans="1:6">
      <c r="A5683" s="80" t="s">
        <v>195</v>
      </c>
      <c r="B5683" s="80" t="s">
        <v>222</v>
      </c>
      <c r="C5683" s="80" t="s">
        <v>223</v>
      </c>
      <c r="D5683" s="80" t="s">
        <v>299</v>
      </c>
      <c r="E5683" s="80" t="s">
        <v>313</v>
      </c>
      <c r="F5683" s="80">
        <v>36401.1</v>
      </c>
    </row>
    <row r="5684" spans="1:6">
      <c r="A5684" s="80" t="s">
        <v>195</v>
      </c>
      <c r="B5684" s="80" t="s">
        <v>222</v>
      </c>
      <c r="C5684" s="80" t="s">
        <v>223</v>
      </c>
      <c r="D5684" s="80" t="s">
        <v>300</v>
      </c>
      <c r="E5684" s="80" t="s">
        <v>313</v>
      </c>
      <c r="F5684" s="80">
        <v>36191.599999999999</v>
      </c>
    </row>
    <row r="5685" spans="1:6">
      <c r="A5685" s="80" t="s">
        <v>195</v>
      </c>
      <c r="B5685" s="80" t="s">
        <v>222</v>
      </c>
      <c r="C5685" s="80" t="s">
        <v>223</v>
      </c>
      <c r="D5685" s="80" t="s">
        <v>301</v>
      </c>
      <c r="E5685" s="80" t="s">
        <v>313</v>
      </c>
      <c r="F5685" s="80">
        <v>36009.300000000003</v>
      </c>
    </row>
    <row r="5686" spans="1:6">
      <c r="A5686" s="80" t="s">
        <v>195</v>
      </c>
      <c r="B5686" s="80" t="s">
        <v>222</v>
      </c>
      <c r="C5686" s="80" t="s">
        <v>223</v>
      </c>
      <c r="D5686" s="80" t="s">
        <v>302</v>
      </c>
      <c r="E5686" s="80" t="s">
        <v>313</v>
      </c>
      <c r="F5686" s="80">
        <v>35841.599999999999</v>
      </c>
    </row>
    <row r="5687" spans="1:6">
      <c r="A5687" s="80" t="s">
        <v>195</v>
      </c>
      <c r="B5687" s="80" t="s">
        <v>222</v>
      </c>
      <c r="C5687" s="80" t="s">
        <v>223</v>
      </c>
      <c r="D5687" s="80" t="s">
        <v>303</v>
      </c>
      <c r="E5687" s="80" t="s">
        <v>313</v>
      </c>
      <c r="F5687" s="80">
        <v>35658.800000000003</v>
      </c>
    </row>
    <row r="5688" spans="1:6">
      <c r="A5688" s="80" t="s">
        <v>195</v>
      </c>
      <c r="B5688" s="80" t="s">
        <v>222</v>
      </c>
      <c r="C5688" s="80" t="s">
        <v>223</v>
      </c>
      <c r="D5688" s="80" t="s">
        <v>304</v>
      </c>
      <c r="E5688" s="80" t="s">
        <v>313</v>
      </c>
      <c r="F5688" s="80">
        <v>35491.199999999997</v>
      </c>
    </row>
    <row r="5689" spans="1:6">
      <c r="A5689" s="80" t="s">
        <v>195</v>
      </c>
      <c r="B5689" s="80" t="s">
        <v>222</v>
      </c>
      <c r="C5689" s="80" t="s">
        <v>223</v>
      </c>
      <c r="D5689" s="80" t="s">
        <v>258</v>
      </c>
      <c r="E5689" s="80" t="s">
        <v>314</v>
      </c>
      <c r="F5689" s="80">
        <v>51247.199999999997</v>
      </c>
    </row>
    <row r="5690" spans="1:6">
      <c r="A5690" s="80" t="s">
        <v>195</v>
      </c>
      <c r="B5690" s="80" t="s">
        <v>222</v>
      </c>
      <c r="C5690" s="80" t="s">
        <v>223</v>
      </c>
      <c r="D5690" s="80" t="s">
        <v>259</v>
      </c>
      <c r="E5690" s="80" t="s">
        <v>314</v>
      </c>
      <c r="F5690" s="80">
        <v>50937.1</v>
      </c>
    </row>
    <row r="5691" spans="1:6">
      <c r="A5691" s="80" t="s">
        <v>195</v>
      </c>
      <c r="B5691" s="80" t="s">
        <v>222</v>
      </c>
      <c r="C5691" s="80" t="s">
        <v>223</v>
      </c>
      <c r="D5691" s="80" t="s">
        <v>260</v>
      </c>
      <c r="E5691" s="80" t="s">
        <v>314</v>
      </c>
      <c r="F5691" s="80">
        <v>50548.800000000003</v>
      </c>
    </row>
    <row r="5692" spans="1:6">
      <c r="A5692" s="80" t="s">
        <v>195</v>
      </c>
      <c r="B5692" s="80" t="s">
        <v>222</v>
      </c>
      <c r="C5692" s="80" t="s">
        <v>223</v>
      </c>
      <c r="D5692" s="80" t="s">
        <v>261</v>
      </c>
      <c r="E5692" s="80" t="s">
        <v>314</v>
      </c>
      <c r="F5692" s="80">
        <v>50137.3</v>
      </c>
    </row>
    <row r="5693" spans="1:6">
      <c r="A5693" s="80" t="s">
        <v>195</v>
      </c>
      <c r="B5693" s="80" t="s">
        <v>222</v>
      </c>
      <c r="C5693" s="80" t="s">
        <v>223</v>
      </c>
      <c r="D5693" s="80" t="s">
        <v>262</v>
      </c>
      <c r="E5693" s="80" t="s">
        <v>314</v>
      </c>
      <c r="F5693" s="80">
        <v>49687.9</v>
      </c>
    </row>
    <row r="5694" spans="1:6">
      <c r="A5694" s="80" t="s">
        <v>195</v>
      </c>
      <c r="B5694" s="80" t="s">
        <v>222</v>
      </c>
      <c r="C5694" s="80" t="s">
        <v>223</v>
      </c>
      <c r="D5694" s="80" t="s">
        <v>263</v>
      </c>
      <c r="E5694" s="80" t="s">
        <v>314</v>
      </c>
      <c r="F5694" s="80">
        <v>49207.7</v>
      </c>
    </row>
    <row r="5695" spans="1:6">
      <c r="A5695" s="80" t="s">
        <v>195</v>
      </c>
      <c r="B5695" s="80" t="s">
        <v>222</v>
      </c>
      <c r="C5695" s="80" t="s">
        <v>223</v>
      </c>
      <c r="D5695" s="80" t="s">
        <v>264</v>
      </c>
      <c r="E5695" s="80" t="s">
        <v>314</v>
      </c>
      <c r="F5695" s="80">
        <v>48708.4</v>
      </c>
    </row>
    <row r="5696" spans="1:6">
      <c r="A5696" s="80" t="s">
        <v>195</v>
      </c>
      <c r="B5696" s="80" t="s">
        <v>222</v>
      </c>
      <c r="C5696" s="80" t="s">
        <v>223</v>
      </c>
      <c r="D5696" s="80" t="s">
        <v>265</v>
      </c>
      <c r="E5696" s="80" t="s">
        <v>314</v>
      </c>
      <c r="F5696" s="80">
        <v>48183.9</v>
      </c>
    </row>
    <row r="5697" spans="1:6">
      <c r="A5697" s="80" t="s">
        <v>195</v>
      </c>
      <c r="B5697" s="80" t="s">
        <v>222</v>
      </c>
      <c r="C5697" s="80" t="s">
        <v>223</v>
      </c>
      <c r="D5697" s="80" t="s">
        <v>266</v>
      </c>
      <c r="E5697" s="80" t="s">
        <v>314</v>
      </c>
      <c r="F5697" s="80">
        <v>47699</v>
      </c>
    </row>
    <row r="5698" spans="1:6">
      <c r="A5698" s="80" t="s">
        <v>195</v>
      </c>
      <c r="B5698" s="80" t="s">
        <v>222</v>
      </c>
      <c r="C5698" s="80" t="s">
        <v>223</v>
      </c>
      <c r="D5698" s="80" t="s">
        <v>267</v>
      </c>
      <c r="E5698" s="80" t="s">
        <v>314</v>
      </c>
      <c r="F5698" s="80">
        <v>47218</v>
      </c>
    </row>
    <row r="5699" spans="1:6">
      <c r="A5699" s="80" t="s">
        <v>195</v>
      </c>
      <c r="B5699" s="80" t="s">
        <v>222</v>
      </c>
      <c r="C5699" s="80" t="s">
        <v>223</v>
      </c>
      <c r="D5699" s="80" t="s">
        <v>268</v>
      </c>
      <c r="E5699" s="80" t="s">
        <v>314</v>
      </c>
      <c r="F5699" s="80">
        <v>46798.400000000001</v>
      </c>
    </row>
    <row r="5700" spans="1:6">
      <c r="A5700" s="80" t="s">
        <v>195</v>
      </c>
      <c r="B5700" s="80" t="s">
        <v>222</v>
      </c>
      <c r="C5700" s="80" t="s">
        <v>223</v>
      </c>
      <c r="D5700" s="80" t="s">
        <v>269</v>
      </c>
      <c r="E5700" s="80" t="s">
        <v>314</v>
      </c>
      <c r="F5700" s="80">
        <v>46414.9</v>
      </c>
    </row>
    <row r="5701" spans="1:6">
      <c r="A5701" s="80" t="s">
        <v>195</v>
      </c>
      <c r="B5701" s="80" t="s">
        <v>222</v>
      </c>
      <c r="C5701" s="80" t="s">
        <v>223</v>
      </c>
      <c r="D5701" s="80" t="s">
        <v>270</v>
      </c>
      <c r="E5701" s="80" t="s">
        <v>314</v>
      </c>
      <c r="F5701" s="80">
        <v>46107.9</v>
      </c>
    </row>
    <row r="5702" spans="1:6">
      <c r="A5702" s="80" t="s">
        <v>195</v>
      </c>
      <c r="B5702" s="80" t="s">
        <v>222</v>
      </c>
      <c r="C5702" s="80" t="s">
        <v>223</v>
      </c>
      <c r="D5702" s="80" t="s">
        <v>271</v>
      </c>
      <c r="E5702" s="80" t="s">
        <v>314</v>
      </c>
      <c r="F5702" s="80">
        <v>45871.5</v>
      </c>
    </row>
    <row r="5703" spans="1:6">
      <c r="A5703" s="80" t="s">
        <v>195</v>
      </c>
      <c r="B5703" s="80" t="s">
        <v>222</v>
      </c>
      <c r="C5703" s="80" t="s">
        <v>223</v>
      </c>
      <c r="D5703" s="80" t="s">
        <v>272</v>
      </c>
      <c r="E5703" s="80" t="s">
        <v>314</v>
      </c>
      <c r="F5703" s="80">
        <v>45664.2</v>
      </c>
    </row>
    <row r="5704" spans="1:6">
      <c r="A5704" s="80" t="s">
        <v>195</v>
      </c>
      <c r="B5704" s="80" t="s">
        <v>222</v>
      </c>
      <c r="C5704" s="80" t="s">
        <v>223</v>
      </c>
      <c r="D5704" s="80" t="s">
        <v>273</v>
      </c>
      <c r="E5704" s="80" t="s">
        <v>314</v>
      </c>
      <c r="F5704" s="80">
        <v>45541.9</v>
      </c>
    </row>
    <row r="5705" spans="1:6">
      <c r="A5705" s="80" t="s">
        <v>195</v>
      </c>
      <c r="B5705" s="80" t="s">
        <v>222</v>
      </c>
      <c r="C5705" s="80" t="s">
        <v>223</v>
      </c>
      <c r="D5705" s="80" t="s">
        <v>274</v>
      </c>
      <c r="E5705" s="80" t="s">
        <v>314</v>
      </c>
      <c r="F5705" s="80">
        <v>45485.4</v>
      </c>
    </row>
    <row r="5706" spans="1:6">
      <c r="A5706" s="80" t="s">
        <v>195</v>
      </c>
      <c r="B5706" s="80" t="s">
        <v>222</v>
      </c>
      <c r="C5706" s="80" t="s">
        <v>223</v>
      </c>
      <c r="D5706" s="80" t="s">
        <v>275</v>
      </c>
      <c r="E5706" s="80" t="s">
        <v>314</v>
      </c>
      <c r="F5706" s="80">
        <v>45445.5</v>
      </c>
    </row>
    <row r="5707" spans="1:6">
      <c r="A5707" s="80" t="s">
        <v>195</v>
      </c>
      <c r="B5707" s="80" t="s">
        <v>222</v>
      </c>
      <c r="C5707" s="80" t="s">
        <v>223</v>
      </c>
      <c r="D5707" s="80" t="s">
        <v>276</v>
      </c>
      <c r="E5707" s="80" t="s">
        <v>314</v>
      </c>
      <c r="F5707" s="80">
        <v>45362.8</v>
      </c>
    </row>
    <row r="5708" spans="1:6">
      <c r="A5708" s="80" t="s">
        <v>195</v>
      </c>
      <c r="B5708" s="80" t="s">
        <v>222</v>
      </c>
      <c r="C5708" s="80" t="s">
        <v>223</v>
      </c>
      <c r="D5708" s="80" t="s">
        <v>277</v>
      </c>
      <c r="E5708" s="80" t="s">
        <v>314</v>
      </c>
      <c r="F5708" s="80">
        <v>45211.7</v>
      </c>
    </row>
    <row r="5709" spans="1:6">
      <c r="A5709" s="80" t="s">
        <v>195</v>
      </c>
      <c r="B5709" s="80" t="s">
        <v>222</v>
      </c>
      <c r="C5709" s="80" t="s">
        <v>223</v>
      </c>
      <c r="D5709" s="80" t="s">
        <v>278</v>
      </c>
      <c r="E5709" s="80" t="s">
        <v>314</v>
      </c>
      <c r="F5709" s="80">
        <v>45013.8</v>
      </c>
    </row>
    <row r="5710" spans="1:6">
      <c r="A5710" s="80" t="s">
        <v>195</v>
      </c>
      <c r="B5710" s="80" t="s">
        <v>222</v>
      </c>
      <c r="C5710" s="80" t="s">
        <v>223</v>
      </c>
      <c r="D5710" s="80" t="s">
        <v>279</v>
      </c>
      <c r="E5710" s="80" t="s">
        <v>314</v>
      </c>
      <c r="F5710" s="80">
        <v>44778.3</v>
      </c>
    </row>
    <row r="5711" spans="1:6">
      <c r="A5711" s="80" t="s">
        <v>195</v>
      </c>
      <c r="B5711" s="80" t="s">
        <v>222</v>
      </c>
      <c r="C5711" s="80" t="s">
        <v>223</v>
      </c>
      <c r="D5711" s="80" t="s">
        <v>280</v>
      </c>
      <c r="E5711" s="80" t="s">
        <v>314</v>
      </c>
      <c r="F5711" s="80">
        <v>44513.5</v>
      </c>
    </row>
    <row r="5712" spans="1:6">
      <c r="A5712" s="80" t="s">
        <v>195</v>
      </c>
      <c r="B5712" s="80" t="s">
        <v>222</v>
      </c>
      <c r="C5712" s="80" t="s">
        <v>223</v>
      </c>
      <c r="D5712" s="80" t="s">
        <v>281</v>
      </c>
      <c r="E5712" s="80" t="s">
        <v>314</v>
      </c>
      <c r="F5712" s="80">
        <v>44192.6</v>
      </c>
    </row>
    <row r="5713" spans="1:6">
      <c r="A5713" s="80" t="s">
        <v>195</v>
      </c>
      <c r="B5713" s="80" t="s">
        <v>222</v>
      </c>
      <c r="C5713" s="80" t="s">
        <v>223</v>
      </c>
      <c r="D5713" s="80" t="s">
        <v>282</v>
      </c>
      <c r="E5713" s="80" t="s">
        <v>314</v>
      </c>
      <c r="F5713" s="80">
        <v>43870.2</v>
      </c>
    </row>
    <row r="5714" spans="1:6">
      <c r="A5714" s="80" t="s">
        <v>195</v>
      </c>
      <c r="B5714" s="80" t="s">
        <v>222</v>
      </c>
      <c r="C5714" s="80" t="s">
        <v>223</v>
      </c>
      <c r="D5714" s="80" t="s">
        <v>283</v>
      </c>
      <c r="E5714" s="80" t="s">
        <v>314</v>
      </c>
      <c r="F5714" s="80">
        <v>43538.1</v>
      </c>
    </row>
    <row r="5715" spans="1:6">
      <c r="A5715" s="80" t="s">
        <v>195</v>
      </c>
      <c r="B5715" s="80" t="s">
        <v>222</v>
      </c>
      <c r="C5715" s="80" t="s">
        <v>223</v>
      </c>
      <c r="D5715" s="80" t="s">
        <v>284</v>
      </c>
      <c r="E5715" s="80" t="s">
        <v>314</v>
      </c>
      <c r="F5715" s="80">
        <v>43221.4</v>
      </c>
    </row>
    <row r="5716" spans="1:6">
      <c r="A5716" s="80" t="s">
        <v>195</v>
      </c>
      <c r="B5716" s="80" t="s">
        <v>222</v>
      </c>
      <c r="C5716" s="80" t="s">
        <v>223</v>
      </c>
      <c r="D5716" s="80" t="s">
        <v>285</v>
      </c>
      <c r="E5716" s="80" t="s">
        <v>314</v>
      </c>
      <c r="F5716" s="80">
        <v>42904.3</v>
      </c>
    </row>
    <row r="5717" spans="1:6">
      <c r="A5717" s="80" t="s">
        <v>195</v>
      </c>
      <c r="B5717" s="80" t="s">
        <v>222</v>
      </c>
      <c r="C5717" s="80" t="s">
        <v>223</v>
      </c>
      <c r="D5717" s="80" t="s">
        <v>286</v>
      </c>
      <c r="E5717" s="80" t="s">
        <v>314</v>
      </c>
      <c r="F5717" s="80">
        <v>42577.2</v>
      </c>
    </row>
    <row r="5718" spans="1:6">
      <c r="A5718" s="80" t="s">
        <v>195</v>
      </c>
      <c r="B5718" s="80" t="s">
        <v>222</v>
      </c>
      <c r="C5718" s="80" t="s">
        <v>223</v>
      </c>
      <c r="D5718" s="80" t="s">
        <v>287</v>
      </c>
      <c r="E5718" s="80" t="s">
        <v>314</v>
      </c>
      <c r="F5718" s="80">
        <v>42215.5</v>
      </c>
    </row>
    <row r="5719" spans="1:6">
      <c r="A5719" s="80" t="s">
        <v>195</v>
      </c>
      <c r="B5719" s="80" t="s">
        <v>222</v>
      </c>
      <c r="C5719" s="80" t="s">
        <v>223</v>
      </c>
      <c r="D5719" s="80" t="s">
        <v>288</v>
      </c>
      <c r="E5719" s="80" t="s">
        <v>314</v>
      </c>
      <c r="F5719" s="80">
        <v>41834.800000000003</v>
      </c>
    </row>
    <row r="5720" spans="1:6">
      <c r="A5720" s="80" t="s">
        <v>195</v>
      </c>
      <c r="B5720" s="80" t="s">
        <v>222</v>
      </c>
      <c r="C5720" s="80" t="s">
        <v>223</v>
      </c>
      <c r="D5720" s="80" t="s">
        <v>289</v>
      </c>
      <c r="E5720" s="80" t="s">
        <v>314</v>
      </c>
      <c r="F5720" s="80">
        <v>41431.300000000003</v>
      </c>
    </row>
    <row r="5721" spans="1:6">
      <c r="A5721" s="80" t="s">
        <v>195</v>
      </c>
      <c r="B5721" s="80" t="s">
        <v>222</v>
      </c>
      <c r="C5721" s="80" t="s">
        <v>223</v>
      </c>
      <c r="D5721" s="80" t="s">
        <v>290</v>
      </c>
      <c r="E5721" s="80" t="s">
        <v>314</v>
      </c>
      <c r="F5721" s="80">
        <v>41047.5</v>
      </c>
    </row>
    <row r="5722" spans="1:6">
      <c r="A5722" s="80" t="s">
        <v>195</v>
      </c>
      <c r="B5722" s="80" t="s">
        <v>222</v>
      </c>
      <c r="C5722" s="80" t="s">
        <v>223</v>
      </c>
      <c r="D5722" s="80" t="s">
        <v>291</v>
      </c>
      <c r="E5722" s="80" t="s">
        <v>314</v>
      </c>
      <c r="F5722" s="80">
        <v>40648.199999999997</v>
      </c>
    </row>
    <row r="5723" spans="1:6">
      <c r="A5723" s="80" t="s">
        <v>195</v>
      </c>
      <c r="B5723" s="80" t="s">
        <v>222</v>
      </c>
      <c r="C5723" s="80" t="s">
        <v>223</v>
      </c>
      <c r="D5723" s="80" t="s">
        <v>292</v>
      </c>
      <c r="E5723" s="80" t="s">
        <v>314</v>
      </c>
      <c r="F5723" s="80">
        <v>40329.599999999999</v>
      </c>
    </row>
    <row r="5724" spans="1:6">
      <c r="A5724" s="80" t="s">
        <v>195</v>
      </c>
      <c r="B5724" s="80" t="s">
        <v>222</v>
      </c>
      <c r="C5724" s="80" t="s">
        <v>223</v>
      </c>
      <c r="D5724" s="80" t="s">
        <v>293</v>
      </c>
      <c r="E5724" s="80" t="s">
        <v>314</v>
      </c>
      <c r="F5724" s="80">
        <v>40032.6</v>
      </c>
    </row>
    <row r="5725" spans="1:6">
      <c r="A5725" s="80" t="s">
        <v>195</v>
      </c>
      <c r="B5725" s="80" t="s">
        <v>222</v>
      </c>
      <c r="C5725" s="80" t="s">
        <v>223</v>
      </c>
      <c r="D5725" s="80" t="s">
        <v>294</v>
      </c>
      <c r="E5725" s="80" t="s">
        <v>314</v>
      </c>
      <c r="F5725" s="80">
        <v>39748.400000000001</v>
      </c>
    </row>
    <row r="5726" spans="1:6">
      <c r="A5726" s="80" t="s">
        <v>195</v>
      </c>
      <c r="B5726" s="80" t="s">
        <v>222</v>
      </c>
      <c r="C5726" s="80" t="s">
        <v>223</v>
      </c>
      <c r="D5726" s="80" t="s">
        <v>295</v>
      </c>
      <c r="E5726" s="80" t="s">
        <v>314</v>
      </c>
      <c r="F5726" s="80">
        <v>39484.5</v>
      </c>
    </row>
    <row r="5727" spans="1:6">
      <c r="A5727" s="80" t="s">
        <v>195</v>
      </c>
      <c r="B5727" s="80" t="s">
        <v>222</v>
      </c>
      <c r="C5727" s="80" t="s">
        <v>223</v>
      </c>
      <c r="D5727" s="80" t="s">
        <v>296</v>
      </c>
      <c r="E5727" s="80" t="s">
        <v>314</v>
      </c>
      <c r="F5727" s="80">
        <v>39223.199999999997</v>
      </c>
    </row>
    <row r="5728" spans="1:6">
      <c r="A5728" s="80" t="s">
        <v>195</v>
      </c>
      <c r="B5728" s="80" t="s">
        <v>222</v>
      </c>
      <c r="C5728" s="80" t="s">
        <v>223</v>
      </c>
      <c r="D5728" s="80" t="s">
        <v>297</v>
      </c>
      <c r="E5728" s="80" t="s">
        <v>314</v>
      </c>
      <c r="F5728" s="80">
        <v>38939.199999999997</v>
      </c>
    </row>
    <row r="5729" spans="1:6">
      <c r="A5729" s="80" t="s">
        <v>195</v>
      </c>
      <c r="B5729" s="80" t="s">
        <v>222</v>
      </c>
      <c r="C5729" s="80" t="s">
        <v>223</v>
      </c>
      <c r="D5729" s="80" t="s">
        <v>298</v>
      </c>
      <c r="E5729" s="80" t="s">
        <v>314</v>
      </c>
      <c r="F5729" s="80">
        <v>38633.4</v>
      </c>
    </row>
    <row r="5730" spans="1:6">
      <c r="A5730" s="80" t="s">
        <v>195</v>
      </c>
      <c r="B5730" s="80" t="s">
        <v>222</v>
      </c>
      <c r="C5730" s="80" t="s">
        <v>223</v>
      </c>
      <c r="D5730" s="80" t="s">
        <v>299</v>
      </c>
      <c r="E5730" s="80" t="s">
        <v>314</v>
      </c>
      <c r="F5730" s="80">
        <v>38347.699999999997</v>
      </c>
    </row>
    <row r="5731" spans="1:6">
      <c r="A5731" s="80" t="s">
        <v>195</v>
      </c>
      <c r="B5731" s="80" t="s">
        <v>222</v>
      </c>
      <c r="C5731" s="80" t="s">
        <v>223</v>
      </c>
      <c r="D5731" s="80" t="s">
        <v>300</v>
      </c>
      <c r="E5731" s="80" t="s">
        <v>314</v>
      </c>
      <c r="F5731" s="80">
        <v>38081.4</v>
      </c>
    </row>
    <row r="5732" spans="1:6">
      <c r="A5732" s="80" t="s">
        <v>195</v>
      </c>
      <c r="B5732" s="80" t="s">
        <v>222</v>
      </c>
      <c r="C5732" s="80" t="s">
        <v>223</v>
      </c>
      <c r="D5732" s="80" t="s">
        <v>301</v>
      </c>
      <c r="E5732" s="80" t="s">
        <v>314</v>
      </c>
      <c r="F5732" s="80">
        <v>37824.1</v>
      </c>
    </row>
    <row r="5733" spans="1:6">
      <c r="A5733" s="80" t="s">
        <v>195</v>
      </c>
      <c r="B5733" s="80" t="s">
        <v>222</v>
      </c>
      <c r="C5733" s="80" t="s">
        <v>223</v>
      </c>
      <c r="D5733" s="80" t="s">
        <v>302</v>
      </c>
      <c r="E5733" s="80" t="s">
        <v>314</v>
      </c>
      <c r="F5733" s="80">
        <v>37615.199999999997</v>
      </c>
    </row>
    <row r="5734" spans="1:6">
      <c r="A5734" s="80" t="s">
        <v>195</v>
      </c>
      <c r="B5734" s="80" t="s">
        <v>222</v>
      </c>
      <c r="C5734" s="80" t="s">
        <v>223</v>
      </c>
      <c r="D5734" s="80" t="s">
        <v>303</v>
      </c>
      <c r="E5734" s="80" t="s">
        <v>314</v>
      </c>
      <c r="F5734" s="80">
        <v>37431.599999999999</v>
      </c>
    </row>
    <row r="5735" spans="1:6">
      <c r="A5735" s="80" t="s">
        <v>195</v>
      </c>
      <c r="B5735" s="80" t="s">
        <v>222</v>
      </c>
      <c r="C5735" s="80" t="s">
        <v>223</v>
      </c>
      <c r="D5735" s="80" t="s">
        <v>304</v>
      </c>
      <c r="E5735" s="80" t="s">
        <v>314</v>
      </c>
      <c r="F5735" s="80">
        <v>37260.5</v>
      </c>
    </row>
    <row r="5736" spans="1:6">
      <c r="A5736" s="80" t="s">
        <v>195</v>
      </c>
      <c r="B5736" s="80" t="s">
        <v>222</v>
      </c>
      <c r="C5736" s="80" t="s">
        <v>223</v>
      </c>
      <c r="D5736" s="80" t="s">
        <v>258</v>
      </c>
      <c r="E5736" s="80" t="s">
        <v>315</v>
      </c>
      <c r="F5736" s="80">
        <v>25483.9</v>
      </c>
    </row>
    <row r="5737" spans="1:6">
      <c r="A5737" s="80" t="s">
        <v>195</v>
      </c>
      <c r="B5737" s="80" t="s">
        <v>222</v>
      </c>
      <c r="C5737" s="80" t="s">
        <v>223</v>
      </c>
      <c r="D5737" s="80" t="s">
        <v>259</v>
      </c>
      <c r="E5737" s="80" t="s">
        <v>315</v>
      </c>
      <c r="F5737" s="80">
        <v>25889.7</v>
      </c>
    </row>
    <row r="5738" spans="1:6">
      <c r="A5738" s="80" t="s">
        <v>195</v>
      </c>
      <c r="B5738" s="80" t="s">
        <v>222</v>
      </c>
      <c r="C5738" s="80" t="s">
        <v>223</v>
      </c>
      <c r="D5738" s="80" t="s">
        <v>260</v>
      </c>
      <c r="E5738" s="80" t="s">
        <v>315</v>
      </c>
      <c r="F5738" s="80">
        <v>26310.799999999999</v>
      </c>
    </row>
    <row r="5739" spans="1:6">
      <c r="A5739" s="80" t="s">
        <v>195</v>
      </c>
      <c r="B5739" s="80" t="s">
        <v>222</v>
      </c>
      <c r="C5739" s="80" t="s">
        <v>223</v>
      </c>
      <c r="D5739" s="80" t="s">
        <v>261</v>
      </c>
      <c r="E5739" s="80" t="s">
        <v>315</v>
      </c>
      <c r="F5739" s="80">
        <v>26702</v>
      </c>
    </row>
    <row r="5740" spans="1:6">
      <c r="A5740" s="80" t="s">
        <v>195</v>
      </c>
      <c r="B5740" s="80" t="s">
        <v>222</v>
      </c>
      <c r="C5740" s="80" t="s">
        <v>223</v>
      </c>
      <c r="D5740" s="80" t="s">
        <v>262</v>
      </c>
      <c r="E5740" s="80" t="s">
        <v>315</v>
      </c>
      <c r="F5740" s="80">
        <v>27056.3</v>
      </c>
    </row>
    <row r="5741" spans="1:6">
      <c r="A5741" s="80" t="s">
        <v>195</v>
      </c>
      <c r="B5741" s="80" t="s">
        <v>222</v>
      </c>
      <c r="C5741" s="80" t="s">
        <v>223</v>
      </c>
      <c r="D5741" s="80" t="s">
        <v>263</v>
      </c>
      <c r="E5741" s="80" t="s">
        <v>315</v>
      </c>
      <c r="F5741" s="80">
        <v>27350.799999999999</v>
      </c>
    </row>
    <row r="5742" spans="1:6">
      <c r="A5742" s="80" t="s">
        <v>195</v>
      </c>
      <c r="B5742" s="80" t="s">
        <v>222</v>
      </c>
      <c r="C5742" s="80" t="s">
        <v>223</v>
      </c>
      <c r="D5742" s="80" t="s">
        <v>264</v>
      </c>
      <c r="E5742" s="80" t="s">
        <v>315</v>
      </c>
      <c r="F5742" s="80">
        <v>27560.5</v>
      </c>
    </row>
    <row r="5743" spans="1:6">
      <c r="A5743" s="80" t="s">
        <v>195</v>
      </c>
      <c r="B5743" s="80" t="s">
        <v>222</v>
      </c>
      <c r="C5743" s="80" t="s">
        <v>223</v>
      </c>
      <c r="D5743" s="80" t="s">
        <v>265</v>
      </c>
      <c r="E5743" s="80" t="s">
        <v>315</v>
      </c>
      <c r="F5743" s="80">
        <v>27729.599999999999</v>
      </c>
    </row>
    <row r="5744" spans="1:6">
      <c r="A5744" s="80" t="s">
        <v>195</v>
      </c>
      <c r="B5744" s="80" t="s">
        <v>222</v>
      </c>
      <c r="C5744" s="80" t="s">
        <v>223</v>
      </c>
      <c r="D5744" s="80" t="s">
        <v>266</v>
      </c>
      <c r="E5744" s="80" t="s">
        <v>315</v>
      </c>
      <c r="F5744" s="80">
        <v>27795.3</v>
      </c>
    </row>
    <row r="5745" spans="1:6">
      <c r="A5745" s="80" t="s">
        <v>195</v>
      </c>
      <c r="B5745" s="80" t="s">
        <v>222</v>
      </c>
      <c r="C5745" s="80" t="s">
        <v>223</v>
      </c>
      <c r="D5745" s="80" t="s">
        <v>267</v>
      </c>
      <c r="E5745" s="80" t="s">
        <v>315</v>
      </c>
      <c r="F5745" s="80">
        <v>27783.9</v>
      </c>
    </row>
    <row r="5746" spans="1:6">
      <c r="A5746" s="80" t="s">
        <v>195</v>
      </c>
      <c r="B5746" s="80" t="s">
        <v>222</v>
      </c>
      <c r="C5746" s="80" t="s">
        <v>223</v>
      </c>
      <c r="D5746" s="80" t="s">
        <v>268</v>
      </c>
      <c r="E5746" s="80" t="s">
        <v>315</v>
      </c>
      <c r="F5746" s="80">
        <v>27771.1</v>
      </c>
    </row>
    <row r="5747" spans="1:6">
      <c r="A5747" s="80" t="s">
        <v>195</v>
      </c>
      <c r="B5747" s="80" t="s">
        <v>222</v>
      </c>
      <c r="C5747" s="80" t="s">
        <v>223</v>
      </c>
      <c r="D5747" s="80" t="s">
        <v>269</v>
      </c>
      <c r="E5747" s="80" t="s">
        <v>315</v>
      </c>
      <c r="F5747" s="80">
        <v>27749.5</v>
      </c>
    </row>
    <row r="5748" spans="1:6">
      <c r="A5748" s="80" t="s">
        <v>195</v>
      </c>
      <c r="B5748" s="80" t="s">
        <v>222</v>
      </c>
      <c r="C5748" s="80" t="s">
        <v>223</v>
      </c>
      <c r="D5748" s="80" t="s">
        <v>270</v>
      </c>
      <c r="E5748" s="80" t="s">
        <v>315</v>
      </c>
      <c r="F5748" s="80">
        <v>27755.7</v>
      </c>
    </row>
    <row r="5749" spans="1:6">
      <c r="A5749" s="80" t="s">
        <v>195</v>
      </c>
      <c r="B5749" s="80" t="s">
        <v>222</v>
      </c>
      <c r="C5749" s="80" t="s">
        <v>223</v>
      </c>
      <c r="D5749" s="80" t="s">
        <v>271</v>
      </c>
      <c r="E5749" s="80" t="s">
        <v>315</v>
      </c>
      <c r="F5749" s="80">
        <v>27782.5</v>
      </c>
    </row>
    <row r="5750" spans="1:6">
      <c r="A5750" s="80" t="s">
        <v>195</v>
      </c>
      <c r="B5750" s="80" t="s">
        <v>222</v>
      </c>
      <c r="C5750" s="80" t="s">
        <v>223</v>
      </c>
      <c r="D5750" s="80" t="s">
        <v>272</v>
      </c>
      <c r="E5750" s="80" t="s">
        <v>315</v>
      </c>
      <c r="F5750" s="80">
        <v>27821</v>
      </c>
    </row>
    <row r="5751" spans="1:6">
      <c r="A5751" s="80" t="s">
        <v>195</v>
      </c>
      <c r="B5751" s="80" t="s">
        <v>222</v>
      </c>
      <c r="C5751" s="80" t="s">
        <v>223</v>
      </c>
      <c r="D5751" s="80" t="s">
        <v>273</v>
      </c>
      <c r="E5751" s="80" t="s">
        <v>315</v>
      </c>
      <c r="F5751" s="80">
        <v>27874</v>
      </c>
    </row>
    <row r="5752" spans="1:6">
      <c r="A5752" s="80" t="s">
        <v>195</v>
      </c>
      <c r="B5752" s="80" t="s">
        <v>222</v>
      </c>
      <c r="C5752" s="80" t="s">
        <v>223</v>
      </c>
      <c r="D5752" s="80" t="s">
        <v>274</v>
      </c>
      <c r="E5752" s="80" t="s">
        <v>315</v>
      </c>
      <c r="F5752" s="80">
        <v>27975.200000000001</v>
      </c>
    </row>
    <row r="5753" spans="1:6">
      <c r="A5753" s="80" t="s">
        <v>195</v>
      </c>
      <c r="B5753" s="80" t="s">
        <v>222</v>
      </c>
      <c r="C5753" s="80" t="s">
        <v>223</v>
      </c>
      <c r="D5753" s="80" t="s">
        <v>275</v>
      </c>
      <c r="E5753" s="80" t="s">
        <v>315</v>
      </c>
      <c r="F5753" s="80">
        <v>28069.1</v>
      </c>
    </row>
    <row r="5754" spans="1:6">
      <c r="A5754" s="80" t="s">
        <v>195</v>
      </c>
      <c r="B5754" s="80" t="s">
        <v>222</v>
      </c>
      <c r="C5754" s="80" t="s">
        <v>223</v>
      </c>
      <c r="D5754" s="80" t="s">
        <v>276</v>
      </c>
      <c r="E5754" s="80" t="s">
        <v>315</v>
      </c>
      <c r="F5754" s="80">
        <v>28168.3</v>
      </c>
    </row>
    <row r="5755" spans="1:6">
      <c r="A5755" s="80" t="s">
        <v>195</v>
      </c>
      <c r="B5755" s="80" t="s">
        <v>222</v>
      </c>
      <c r="C5755" s="80" t="s">
        <v>223</v>
      </c>
      <c r="D5755" s="80" t="s">
        <v>277</v>
      </c>
      <c r="E5755" s="80" t="s">
        <v>315</v>
      </c>
      <c r="F5755" s="80">
        <v>28245</v>
      </c>
    </row>
    <row r="5756" spans="1:6">
      <c r="A5756" s="80" t="s">
        <v>195</v>
      </c>
      <c r="B5756" s="80" t="s">
        <v>222</v>
      </c>
      <c r="C5756" s="80" t="s">
        <v>223</v>
      </c>
      <c r="D5756" s="80" t="s">
        <v>278</v>
      </c>
      <c r="E5756" s="80" t="s">
        <v>315</v>
      </c>
      <c r="F5756" s="80">
        <v>28314.5</v>
      </c>
    </row>
    <row r="5757" spans="1:6">
      <c r="A5757" s="80" t="s">
        <v>195</v>
      </c>
      <c r="B5757" s="80" t="s">
        <v>222</v>
      </c>
      <c r="C5757" s="80" t="s">
        <v>223</v>
      </c>
      <c r="D5757" s="80" t="s">
        <v>279</v>
      </c>
      <c r="E5757" s="80" t="s">
        <v>315</v>
      </c>
      <c r="F5757" s="80">
        <v>28384.9</v>
      </c>
    </row>
    <row r="5758" spans="1:6">
      <c r="A5758" s="80" t="s">
        <v>195</v>
      </c>
      <c r="B5758" s="80" t="s">
        <v>222</v>
      </c>
      <c r="C5758" s="80" t="s">
        <v>223</v>
      </c>
      <c r="D5758" s="80" t="s">
        <v>280</v>
      </c>
      <c r="E5758" s="80" t="s">
        <v>315</v>
      </c>
      <c r="F5758" s="80">
        <v>28479.9</v>
      </c>
    </row>
    <row r="5759" spans="1:6">
      <c r="A5759" s="80" t="s">
        <v>195</v>
      </c>
      <c r="B5759" s="80" t="s">
        <v>222</v>
      </c>
      <c r="C5759" s="80" t="s">
        <v>223</v>
      </c>
      <c r="D5759" s="80" t="s">
        <v>281</v>
      </c>
      <c r="E5759" s="80" t="s">
        <v>315</v>
      </c>
      <c r="F5759" s="80">
        <v>28585.599999999999</v>
      </c>
    </row>
    <row r="5760" spans="1:6">
      <c r="A5760" s="80" t="s">
        <v>195</v>
      </c>
      <c r="B5760" s="80" t="s">
        <v>222</v>
      </c>
      <c r="C5760" s="80" t="s">
        <v>223</v>
      </c>
      <c r="D5760" s="80" t="s">
        <v>282</v>
      </c>
      <c r="E5760" s="80" t="s">
        <v>315</v>
      </c>
      <c r="F5760" s="80">
        <v>28707</v>
      </c>
    </row>
    <row r="5761" spans="1:6">
      <c r="A5761" s="80" t="s">
        <v>195</v>
      </c>
      <c r="B5761" s="80" t="s">
        <v>222</v>
      </c>
      <c r="C5761" s="80" t="s">
        <v>223</v>
      </c>
      <c r="D5761" s="80" t="s">
        <v>283</v>
      </c>
      <c r="E5761" s="80" t="s">
        <v>315</v>
      </c>
      <c r="F5761" s="80">
        <v>28798.3</v>
      </c>
    </row>
    <row r="5762" spans="1:6">
      <c r="A5762" s="80" t="s">
        <v>195</v>
      </c>
      <c r="B5762" s="80" t="s">
        <v>222</v>
      </c>
      <c r="C5762" s="80" t="s">
        <v>223</v>
      </c>
      <c r="D5762" s="80" t="s">
        <v>284</v>
      </c>
      <c r="E5762" s="80" t="s">
        <v>315</v>
      </c>
      <c r="F5762" s="80">
        <v>28897.8</v>
      </c>
    </row>
    <row r="5763" spans="1:6">
      <c r="A5763" s="80" t="s">
        <v>195</v>
      </c>
      <c r="B5763" s="80" t="s">
        <v>222</v>
      </c>
      <c r="C5763" s="80" t="s">
        <v>223</v>
      </c>
      <c r="D5763" s="80" t="s">
        <v>285</v>
      </c>
      <c r="E5763" s="80" t="s">
        <v>315</v>
      </c>
      <c r="F5763" s="80">
        <v>28907</v>
      </c>
    </row>
    <row r="5764" spans="1:6">
      <c r="A5764" s="80" t="s">
        <v>195</v>
      </c>
      <c r="B5764" s="80" t="s">
        <v>222</v>
      </c>
      <c r="C5764" s="80" t="s">
        <v>223</v>
      </c>
      <c r="D5764" s="80" t="s">
        <v>286</v>
      </c>
      <c r="E5764" s="80" t="s">
        <v>315</v>
      </c>
      <c r="F5764" s="80">
        <v>28889.4</v>
      </c>
    </row>
    <row r="5765" spans="1:6">
      <c r="A5765" s="80" t="s">
        <v>195</v>
      </c>
      <c r="B5765" s="80" t="s">
        <v>222</v>
      </c>
      <c r="C5765" s="80" t="s">
        <v>223</v>
      </c>
      <c r="D5765" s="80" t="s">
        <v>287</v>
      </c>
      <c r="E5765" s="80" t="s">
        <v>315</v>
      </c>
      <c r="F5765" s="80">
        <v>28855.200000000001</v>
      </c>
    </row>
    <row r="5766" spans="1:6">
      <c r="A5766" s="80" t="s">
        <v>195</v>
      </c>
      <c r="B5766" s="80" t="s">
        <v>222</v>
      </c>
      <c r="C5766" s="80" t="s">
        <v>223</v>
      </c>
      <c r="D5766" s="80" t="s">
        <v>288</v>
      </c>
      <c r="E5766" s="80" t="s">
        <v>315</v>
      </c>
      <c r="F5766" s="80">
        <v>28798.1</v>
      </c>
    </row>
    <row r="5767" spans="1:6">
      <c r="A5767" s="80" t="s">
        <v>195</v>
      </c>
      <c r="B5767" s="80" t="s">
        <v>222</v>
      </c>
      <c r="C5767" s="80" t="s">
        <v>223</v>
      </c>
      <c r="D5767" s="80" t="s">
        <v>289</v>
      </c>
      <c r="E5767" s="80" t="s">
        <v>315</v>
      </c>
      <c r="F5767" s="80">
        <v>28739</v>
      </c>
    </row>
    <row r="5768" spans="1:6">
      <c r="A5768" s="80" t="s">
        <v>195</v>
      </c>
      <c r="B5768" s="80" t="s">
        <v>222</v>
      </c>
      <c r="C5768" s="80" t="s">
        <v>223</v>
      </c>
      <c r="D5768" s="80" t="s">
        <v>290</v>
      </c>
      <c r="E5768" s="80" t="s">
        <v>315</v>
      </c>
      <c r="F5768" s="80">
        <v>28706.5</v>
      </c>
    </row>
    <row r="5769" spans="1:6">
      <c r="A5769" s="80" t="s">
        <v>195</v>
      </c>
      <c r="B5769" s="80" t="s">
        <v>222</v>
      </c>
      <c r="C5769" s="80" t="s">
        <v>223</v>
      </c>
      <c r="D5769" s="80" t="s">
        <v>291</v>
      </c>
      <c r="E5769" s="80" t="s">
        <v>315</v>
      </c>
      <c r="F5769" s="80">
        <v>28702.1</v>
      </c>
    </row>
    <row r="5770" spans="1:6">
      <c r="A5770" s="80" t="s">
        <v>195</v>
      </c>
      <c r="B5770" s="80" t="s">
        <v>222</v>
      </c>
      <c r="C5770" s="80" t="s">
        <v>223</v>
      </c>
      <c r="D5770" s="80" t="s">
        <v>292</v>
      </c>
      <c r="E5770" s="80" t="s">
        <v>315</v>
      </c>
      <c r="F5770" s="80">
        <v>28684.6</v>
      </c>
    </row>
    <row r="5771" spans="1:6">
      <c r="A5771" s="80" t="s">
        <v>195</v>
      </c>
      <c r="B5771" s="80" t="s">
        <v>222</v>
      </c>
      <c r="C5771" s="80" t="s">
        <v>223</v>
      </c>
      <c r="D5771" s="80" t="s">
        <v>293</v>
      </c>
      <c r="E5771" s="80" t="s">
        <v>315</v>
      </c>
      <c r="F5771" s="80">
        <v>28656.2</v>
      </c>
    </row>
    <row r="5772" spans="1:6">
      <c r="A5772" s="80" t="s">
        <v>195</v>
      </c>
      <c r="B5772" s="80" t="s">
        <v>222</v>
      </c>
      <c r="C5772" s="80" t="s">
        <v>223</v>
      </c>
      <c r="D5772" s="80" t="s">
        <v>294</v>
      </c>
      <c r="E5772" s="80" t="s">
        <v>315</v>
      </c>
      <c r="F5772" s="80">
        <v>28628.400000000001</v>
      </c>
    </row>
    <row r="5773" spans="1:6">
      <c r="A5773" s="80" t="s">
        <v>195</v>
      </c>
      <c r="B5773" s="80" t="s">
        <v>222</v>
      </c>
      <c r="C5773" s="80" t="s">
        <v>223</v>
      </c>
      <c r="D5773" s="80" t="s">
        <v>295</v>
      </c>
      <c r="E5773" s="80" t="s">
        <v>315</v>
      </c>
      <c r="F5773" s="80">
        <v>28561.200000000001</v>
      </c>
    </row>
    <row r="5774" spans="1:6">
      <c r="A5774" s="80" t="s">
        <v>195</v>
      </c>
      <c r="B5774" s="80" t="s">
        <v>222</v>
      </c>
      <c r="C5774" s="80" t="s">
        <v>223</v>
      </c>
      <c r="D5774" s="80" t="s">
        <v>296</v>
      </c>
      <c r="E5774" s="80" t="s">
        <v>315</v>
      </c>
      <c r="F5774" s="80">
        <v>28477.8</v>
      </c>
    </row>
    <row r="5775" spans="1:6">
      <c r="A5775" s="80" t="s">
        <v>195</v>
      </c>
      <c r="B5775" s="80" t="s">
        <v>222</v>
      </c>
      <c r="C5775" s="80" t="s">
        <v>223</v>
      </c>
      <c r="D5775" s="80" t="s">
        <v>297</v>
      </c>
      <c r="E5775" s="80" t="s">
        <v>315</v>
      </c>
      <c r="F5775" s="80">
        <v>28390.5</v>
      </c>
    </row>
    <row r="5776" spans="1:6">
      <c r="A5776" s="80" t="s">
        <v>195</v>
      </c>
      <c r="B5776" s="80" t="s">
        <v>222</v>
      </c>
      <c r="C5776" s="80" t="s">
        <v>223</v>
      </c>
      <c r="D5776" s="80" t="s">
        <v>298</v>
      </c>
      <c r="E5776" s="80" t="s">
        <v>315</v>
      </c>
      <c r="F5776" s="80">
        <v>28328.6</v>
      </c>
    </row>
    <row r="5777" spans="1:6">
      <c r="A5777" s="80" t="s">
        <v>195</v>
      </c>
      <c r="B5777" s="80" t="s">
        <v>222</v>
      </c>
      <c r="C5777" s="80" t="s">
        <v>223</v>
      </c>
      <c r="D5777" s="80" t="s">
        <v>299</v>
      </c>
      <c r="E5777" s="80" t="s">
        <v>315</v>
      </c>
      <c r="F5777" s="80">
        <v>28259.200000000001</v>
      </c>
    </row>
    <row r="5778" spans="1:6">
      <c r="A5778" s="80" t="s">
        <v>195</v>
      </c>
      <c r="B5778" s="80" t="s">
        <v>222</v>
      </c>
      <c r="C5778" s="80" t="s">
        <v>223</v>
      </c>
      <c r="D5778" s="80" t="s">
        <v>300</v>
      </c>
      <c r="E5778" s="80" t="s">
        <v>315</v>
      </c>
      <c r="F5778" s="80">
        <v>28181</v>
      </c>
    </row>
    <row r="5779" spans="1:6">
      <c r="A5779" s="80" t="s">
        <v>195</v>
      </c>
      <c r="B5779" s="80" t="s">
        <v>222</v>
      </c>
      <c r="C5779" s="80" t="s">
        <v>223</v>
      </c>
      <c r="D5779" s="80" t="s">
        <v>301</v>
      </c>
      <c r="E5779" s="80" t="s">
        <v>315</v>
      </c>
      <c r="F5779" s="80">
        <v>28116.3</v>
      </c>
    </row>
    <row r="5780" spans="1:6">
      <c r="A5780" s="80" t="s">
        <v>195</v>
      </c>
      <c r="B5780" s="80" t="s">
        <v>222</v>
      </c>
      <c r="C5780" s="80" t="s">
        <v>223</v>
      </c>
      <c r="D5780" s="80" t="s">
        <v>302</v>
      </c>
      <c r="E5780" s="80" t="s">
        <v>315</v>
      </c>
      <c r="F5780" s="80">
        <v>28059.9</v>
      </c>
    </row>
    <row r="5781" spans="1:6">
      <c r="A5781" s="80" t="s">
        <v>195</v>
      </c>
      <c r="B5781" s="80" t="s">
        <v>222</v>
      </c>
      <c r="C5781" s="80" t="s">
        <v>223</v>
      </c>
      <c r="D5781" s="80" t="s">
        <v>303</v>
      </c>
      <c r="E5781" s="80" t="s">
        <v>315</v>
      </c>
      <c r="F5781" s="80">
        <v>27988.6</v>
      </c>
    </row>
    <row r="5782" spans="1:6">
      <c r="A5782" s="80" t="s">
        <v>195</v>
      </c>
      <c r="B5782" s="80" t="s">
        <v>222</v>
      </c>
      <c r="C5782" s="80" t="s">
        <v>223</v>
      </c>
      <c r="D5782" s="80" t="s">
        <v>304</v>
      </c>
      <c r="E5782" s="80" t="s">
        <v>315</v>
      </c>
      <c r="F5782" s="80">
        <v>27931.7</v>
      </c>
    </row>
    <row r="5783" spans="1:6">
      <c r="A5783" s="80" t="s">
        <v>195</v>
      </c>
      <c r="B5783" s="80" t="s">
        <v>222</v>
      </c>
      <c r="C5783" s="80" t="s">
        <v>223</v>
      </c>
      <c r="D5783" s="80" t="s">
        <v>258</v>
      </c>
      <c r="E5783" s="80" t="s">
        <v>316</v>
      </c>
      <c r="F5783" s="80">
        <v>19005</v>
      </c>
    </row>
    <row r="5784" spans="1:6">
      <c r="A5784" s="80" t="s">
        <v>195</v>
      </c>
      <c r="B5784" s="80" t="s">
        <v>222</v>
      </c>
      <c r="C5784" s="80" t="s">
        <v>223</v>
      </c>
      <c r="D5784" s="80" t="s">
        <v>259</v>
      </c>
      <c r="E5784" s="80" t="s">
        <v>316</v>
      </c>
      <c r="F5784" s="80">
        <v>19332</v>
      </c>
    </row>
    <row r="5785" spans="1:6">
      <c r="A5785" s="80" t="s">
        <v>195</v>
      </c>
      <c r="B5785" s="80" t="s">
        <v>222</v>
      </c>
      <c r="C5785" s="80" t="s">
        <v>223</v>
      </c>
      <c r="D5785" s="80" t="s">
        <v>260</v>
      </c>
      <c r="E5785" s="80" t="s">
        <v>316</v>
      </c>
      <c r="F5785" s="80">
        <v>19716.5</v>
      </c>
    </row>
    <row r="5786" spans="1:6">
      <c r="A5786" s="80" t="s">
        <v>195</v>
      </c>
      <c r="B5786" s="80" t="s">
        <v>222</v>
      </c>
      <c r="C5786" s="80" t="s">
        <v>223</v>
      </c>
      <c r="D5786" s="80" t="s">
        <v>261</v>
      </c>
      <c r="E5786" s="80" t="s">
        <v>316</v>
      </c>
      <c r="F5786" s="80">
        <v>20115.8</v>
      </c>
    </row>
    <row r="5787" spans="1:6">
      <c r="A5787" s="80" t="s">
        <v>195</v>
      </c>
      <c r="B5787" s="80" t="s">
        <v>222</v>
      </c>
      <c r="C5787" s="80" t="s">
        <v>223</v>
      </c>
      <c r="D5787" s="80" t="s">
        <v>262</v>
      </c>
      <c r="E5787" s="80" t="s">
        <v>316</v>
      </c>
      <c r="F5787" s="80">
        <v>20540.400000000001</v>
      </c>
    </row>
    <row r="5788" spans="1:6">
      <c r="A5788" s="80" t="s">
        <v>195</v>
      </c>
      <c r="B5788" s="80" t="s">
        <v>222</v>
      </c>
      <c r="C5788" s="80" t="s">
        <v>223</v>
      </c>
      <c r="D5788" s="80" t="s">
        <v>263</v>
      </c>
      <c r="E5788" s="80" t="s">
        <v>316</v>
      </c>
      <c r="F5788" s="80">
        <v>20968.5</v>
      </c>
    </row>
    <row r="5789" spans="1:6">
      <c r="A5789" s="80" t="s">
        <v>195</v>
      </c>
      <c r="B5789" s="80" t="s">
        <v>222</v>
      </c>
      <c r="C5789" s="80" t="s">
        <v>223</v>
      </c>
      <c r="D5789" s="80" t="s">
        <v>264</v>
      </c>
      <c r="E5789" s="80" t="s">
        <v>316</v>
      </c>
      <c r="F5789" s="80">
        <v>21366.6</v>
      </c>
    </row>
    <row r="5790" spans="1:6">
      <c r="A5790" s="80" t="s">
        <v>195</v>
      </c>
      <c r="B5790" s="80" t="s">
        <v>222</v>
      </c>
      <c r="C5790" s="80" t="s">
        <v>223</v>
      </c>
      <c r="D5790" s="80" t="s">
        <v>265</v>
      </c>
      <c r="E5790" s="80" t="s">
        <v>316</v>
      </c>
      <c r="F5790" s="80">
        <v>21760.2</v>
      </c>
    </row>
    <row r="5791" spans="1:6">
      <c r="A5791" s="80" t="s">
        <v>195</v>
      </c>
      <c r="B5791" s="80" t="s">
        <v>222</v>
      </c>
      <c r="C5791" s="80" t="s">
        <v>223</v>
      </c>
      <c r="D5791" s="80" t="s">
        <v>266</v>
      </c>
      <c r="E5791" s="80" t="s">
        <v>316</v>
      </c>
      <c r="F5791" s="80">
        <v>22119.3</v>
      </c>
    </row>
    <row r="5792" spans="1:6">
      <c r="A5792" s="80" t="s">
        <v>195</v>
      </c>
      <c r="B5792" s="80" t="s">
        <v>222</v>
      </c>
      <c r="C5792" s="80" t="s">
        <v>223</v>
      </c>
      <c r="D5792" s="80" t="s">
        <v>267</v>
      </c>
      <c r="E5792" s="80" t="s">
        <v>316</v>
      </c>
      <c r="F5792" s="80">
        <v>22448.799999999999</v>
      </c>
    </row>
    <row r="5793" spans="1:6">
      <c r="A5793" s="80" t="s">
        <v>195</v>
      </c>
      <c r="B5793" s="80" t="s">
        <v>222</v>
      </c>
      <c r="C5793" s="80" t="s">
        <v>223</v>
      </c>
      <c r="D5793" s="80" t="s">
        <v>268</v>
      </c>
      <c r="E5793" s="80" t="s">
        <v>316</v>
      </c>
      <c r="F5793" s="80">
        <v>22725.599999999999</v>
      </c>
    </row>
    <row r="5794" spans="1:6">
      <c r="A5794" s="80" t="s">
        <v>195</v>
      </c>
      <c r="B5794" s="80" t="s">
        <v>222</v>
      </c>
      <c r="C5794" s="80" t="s">
        <v>223</v>
      </c>
      <c r="D5794" s="80" t="s">
        <v>269</v>
      </c>
      <c r="E5794" s="80" t="s">
        <v>316</v>
      </c>
      <c r="F5794" s="80">
        <v>22924.3</v>
      </c>
    </row>
    <row r="5795" spans="1:6">
      <c r="A5795" s="80" t="s">
        <v>195</v>
      </c>
      <c r="B5795" s="80" t="s">
        <v>222</v>
      </c>
      <c r="C5795" s="80" t="s">
        <v>223</v>
      </c>
      <c r="D5795" s="80" t="s">
        <v>270</v>
      </c>
      <c r="E5795" s="80" t="s">
        <v>316</v>
      </c>
      <c r="F5795" s="80">
        <v>23085.4</v>
      </c>
    </row>
    <row r="5796" spans="1:6">
      <c r="A5796" s="80" t="s">
        <v>195</v>
      </c>
      <c r="B5796" s="80" t="s">
        <v>222</v>
      </c>
      <c r="C5796" s="80" t="s">
        <v>223</v>
      </c>
      <c r="D5796" s="80" t="s">
        <v>271</v>
      </c>
      <c r="E5796" s="80" t="s">
        <v>316</v>
      </c>
      <c r="F5796" s="80">
        <v>23146.2</v>
      </c>
    </row>
    <row r="5797" spans="1:6">
      <c r="A5797" s="80" t="s">
        <v>195</v>
      </c>
      <c r="B5797" s="80" t="s">
        <v>222</v>
      </c>
      <c r="C5797" s="80" t="s">
        <v>223</v>
      </c>
      <c r="D5797" s="80" t="s">
        <v>272</v>
      </c>
      <c r="E5797" s="80" t="s">
        <v>316</v>
      </c>
      <c r="F5797" s="80">
        <v>23130.1</v>
      </c>
    </row>
    <row r="5798" spans="1:6">
      <c r="A5798" s="80" t="s">
        <v>195</v>
      </c>
      <c r="B5798" s="80" t="s">
        <v>222</v>
      </c>
      <c r="C5798" s="80" t="s">
        <v>223</v>
      </c>
      <c r="D5798" s="80" t="s">
        <v>273</v>
      </c>
      <c r="E5798" s="80" t="s">
        <v>316</v>
      </c>
      <c r="F5798" s="80">
        <v>23108.400000000001</v>
      </c>
    </row>
    <row r="5799" spans="1:6">
      <c r="A5799" s="80" t="s">
        <v>195</v>
      </c>
      <c r="B5799" s="80" t="s">
        <v>222</v>
      </c>
      <c r="C5799" s="80" t="s">
        <v>223</v>
      </c>
      <c r="D5799" s="80" t="s">
        <v>274</v>
      </c>
      <c r="E5799" s="80" t="s">
        <v>316</v>
      </c>
      <c r="F5799" s="80">
        <v>23072.9</v>
      </c>
    </row>
    <row r="5800" spans="1:6">
      <c r="A5800" s="80" t="s">
        <v>195</v>
      </c>
      <c r="B5800" s="80" t="s">
        <v>222</v>
      </c>
      <c r="C5800" s="80" t="s">
        <v>223</v>
      </c>
      <c r="D5800" s="80" t="s">
        <v>275</v>
      </c>
      <c r="E5800" s="80" t="s">
        <v>316</v>
      </c>
      <c r="F5800" s="80">
        <v>23058.2</v>
      </c>
    </row>
    <row r="5801" spans="1:6">
      <c r="A5801" s="80" t="s">
        <v>195</v>
      </c>
      <c r="B5801" s="80" t="s">
        <v>222</v>
      </c>
      <c r="C5801" s="80" t="s">
        <v>223</v>
      </c>
      <c r="D5801" s="80" t="s">
        <v>276</v>
      </c>
      <c r="E5801" s="80" t="s">
        <v>316</v>
      </c>
      <c r="F5801" s="80">
        <v>23057.3</v>
      </c>
    </row>
    <row r="5802" spans="1:6">
      <c r="A5802" s="80" t="s">
        <v>195</v>
      </c>
      <c r="B5802" s="80" t="s">
        <v>222</v>
      </c>
      <c r="C5802" s="80" t="s">
        <v>223</v>
      </c>
      <c r="D5802" s="80" t="s">
        <v>277</v>
      </c>
      <c r="E5802" s="80" t="s">
        <v>316</v>
      </c>
      <c r="F5802" s="80">
        <v>23062.1</v>
      </c>
    </row>
    <row r="5803" spans="1:6">
      <c r="A5803" s="80" t="s">
        <v>195</v>
      </c>
      <c r="B5803" s="80" t="s">
        <v>222</v>
      </c>
      <c r="C5803" s="80" t="s">
        <v>223</v>
      </c>
      <c r="D5803" s="80" t="s">
        <v>278</v>
      </c>
      <c r="E5803" s="80" t="s">
        <v>316</v>
      </c>
      <c r="F5803" s="80">
        <v>23076.5</v>
      </c>
    </row>
    <row r="5804" spans="1:6">
      <c r="A5804" s="80" t="s">
        <v>195</v>
      </c>
      <c r="B5804" s="80" t="s">
        <v>222</v>
      </c>
      <c r="C5804" s="80" t="s">
        <v>223</v>
      </c>
      <c r="D5804" s="80" t="s">
        <v>279</v>
      </c>
      <c r="E5804" s="80" t="s">
        <v>316</v>
      </c>
      <c r="F5804" s="80">
        <v>23134.2</v>
      </c>
    </row>
    <row r="5805" spans="1:6">
      <c r="A5805" s="80" t="s">
        <v>195</v>
      </c>
      <c r="B5805" s="80" t="s">
        <v>222</v>
      </c>
      <c r="C5805" s="80" t="s">
        <v>223</v>
      </c>
      <c r="D5805" s="80" t="s">
        <v>280</v>
      </c>
      <c r="E5805" s="80" t="s">
        <v>316</v>
      </c>
      <c r="F5805" s="80">
        <v>23182.799999999999</v>
      </c>
    </row>
    <row r="5806" spans="1:6">
      <c r="A5806" s="80" t="s">
        <v>195</v>
      </c>
      <c r="B5806" s="80" t="s">
        <v>222</v>
      </c>
      <c r="C5806" s="80" t="s">
        <v>223</v>
      </c>
      <c r="D5806" s="80" t="s">
        <v>281</v>
      </c>
      <c r="E5806" s="80" t="s">
        <v>316</v>
      </c>
      <c r="F5806" s="80">
        <v>23235.7</v>
      </c>
    </row>
    <row r="5807" spans="1:6">
      <c r="A5807" s="80" t="s">
        <v>195</v>
      </c>
      <c r="B5807" s="80" t="s">
        <v>222</v>
      </c>
      <c r="C5807" s="80" t="s">
        <v>223</v>
      </c>
      <c r="D5807" s="80" t="s">
        <v>282</v>
      </c>
      <c r="E5807" s="80" t="s">
        <v>316</v>
      </c>
      <c r="F5807" s="80">
        <v>23267.4</v>
      </c>
    </row>
    <row r="5808" spans="1:6">
      <c r="A5808" s="80" t="s">
        <v>195</v>
      </c>
      <c r="B5808" s="80" t="s">
        <v>222</v>
      </c>
      <c r="C5808" s="80" t="s">
        <v>223</v>
      </c>
      <c r="D5808" s="80" t="s">
        <v>283</v>
      </c>
      <c r="E5808" s="80" t="s">
        <v>316</v>
      </c>
      <c r="F5808" s="80">
        <v>23293.4</v>
      </c>
    </row>
    <row r="5809" spans="1:6">
      <c r="A5809" s="80" t="s">
        <v>195</v>
      </c>
      <c r="B5809" s="80" t="s">
        <v>222</v>
      </c>
      <c r="C5809" s="80" t="s">
        <v>223</v>
      </c>
      <c r="D5809" s="80" t="s">
        <v>284</v>
      </c>
      <c r="E5809" s="80" t="s">
        <v>316</v>
      </c>
      <c r="F5809" s="80">
        <v>23322.9</v>
      </c>
    </row>
    <row r="5810" spans="1:6">
      <c r="A5810" s="80" t="s">
        <v>195</v>
      </c>
      <c r="B5810" s="80" t="s">
        <v>222</v>
      </c>
      <c r="C5810" s="80" t="s">
        <v>223</v>
      </c>
      <c r="D5810" s="80" t="s">
        <v>285</v>
      </c>
      <c r="E5810" s="80" t="s">
        <v>316</v>
      </c>
      <c r="F5810" s="80">
        <v>23379.599999999999</v>
      </c>
    </row>
    <row r="5811" spans="1:6">
      <c r="A5811" s="80" t="s">
        <v>195</v>
      </c>
      <c r="B5811" s="80" t="s">
        <v>222</v>
      </c>
      <c r="C5811" s="80" t="s">
        <v>223</v>
      </c>
      <c r="D5811" s="80" t="s">
        <v>286</v>
      </c>
      <c r="E5811" s="80" t="s">
        <v>316</v>
      </c>
      <c r="F5811" s="80">
        <v>23450.9</v>
      </c>
    </row>
    <row r="5812" spans="1:6">
      <c r="A5812" s="80" t="s">
        <v>195</v>
      </c>
      <c r="B5812" s="80" t="s">
        <v>222</v>
      </c>
      <c r="C5812" s="80" t="s">
        <v>223</v>
      </c>
      <c r="D5812" s="80" t="s">
        <v>287</v>
      </c>
      <c r="E5812" s="80" t="s">
        <v>316</v>
      </c>
      <c r="F5812" s="80">
        <v>23542.6</v>
      </c>
    </row>
    <row r="5813" spans="1:6">
      <c r="A5813" s="80" t="s">
        <v>195</v>
      </c>
      <c r="B5813" s="80" t="s">
        <v>222</v>
      </c>
      <c r="C5813" s="80" t="s">
        <v>223</v>
      </c>
      <c r="D5813" s="80" t="s">
        <v>288</v>
      </c>
      <c r="E5813" s="80" t="s">
        <v>316</v>
      </c>
      <c r="F5813" s="80">
        <v>23611.1</v>
      </c>
    </row>
    <row r="5814" spans="1:6">
      <c r="A5814" s="80" t="s">
        <v>195</v>
      </c>
      <c r="B5814" s="80" t="s">
        <v>222</v>
      </c>
      <c r="C5814" s="80" t="s">
        <v>223</v>
      </c>
      <c r="D5814" s="80" t="s">
        <v>289</v>
      </c>
      <c r="E5814" s="80" t="s">
        <v>316</v>
      </c>
      <c r="F5814" s="80">
        <v>23694.400000000001</v>
      </c>
    </row>
    <row r="5815" spans="1:6">
      <c r="A5815" s="80" t="s">
        <v>195</v>
      </c>
      <c r="B5815" s="80" t="s">
        <v>222</v>
      </c>
      <c r="C5815" s="80" t="s">
        <v>223</v>
      </c>
      <c r="D5815" s="80" t="s">
        <v>290</v>
      </c>
      <c r="E5815" s="80" t="s">
        <v>316</v>
      </c>
      <c r="F5815" s="80">
        <v>23697.7</v>
      </c>
    </row>
    <row r="5816" spans="1:6">
      <c r="A5816" s="80" t="s">
        <v>195</v>
      </c>
      <c r="B5816" s="80" t="s">
        <v>222</v>
      </c>
      <c r="C5816" s="80" t="s">
        <v>223</v>
      </c>
      <c r="D5816" s="80" t="s">
        <v>291</v>
      </c>
      <c r="E5816" s="80" t="s">
        <v>316</v>
      </c>
      <c r="F5816" s="80">
        <v>23683.3</v>
      </c>
    </row>
    <row r="5817" spans="1:6">
      <c r="A5817" s="80" t="s">
        <v>195</v>
      </c>
      <c r="B5817" s="80" t="s">
        <v>222</v>
      </c>
      <c r="C5817" s="80" t="s">
        <v>223</v>
      </c>
      <c r="D5817" s="80" t="s">
        <v>292</v>
      </c>
      <c r="E5817" s="80" t="s">
        <v>316</v>
      </c>
      <c r="F5817" s="80">
        <v>23661.9</v>
      </c>
    </row>
    <row r="5818" spans="1:6">
      <c r="A5818" s="80" t="s">
        <v>195</v>
      </c>
      <c r="B5818" s="80" t="s">
        <v>222</v>
      </c>
      <c r="C5818" s="80" t="s">
        <v>223</v>
      </c>
      <c r="D5818" s="80" t="s">
        <v>293</v>
      </c>
      <c r="E5818" s="80" t="s">
        <v>316</v>
      </c>
      <c r="F5818" s="80">
        <v>23627.200000000001</v>
      </c>
    </row>
    <row r="5819" spans="1:6">
      <c r="A5819" s="80" t="s">
        <v>195</v>
      </c>
      <c r="B5819" s="80" t="s">
        <v>222</v>
      </c>
      <c r="C5819" s="80" t="s">
        <v>223</v>
      </c>
      <c r="D5819" s="80" t="s">
        <v>294</v>
      </c>
      <c r="E5819" s="80" t="s">
        <v>316</v>
      </c>
      <c r="F5819" s="80">
        <v>23599.3</v>
      </c>
    </row>
    <row r="5820" spans="1:6">
      <c r="A5820" s="80" t="s">
        <v>195</v>
      </c>
      <c r="B5820" s="80" t="s">
        <v>222</v>
      </c>
      <c r="C5820" s="80" t="s">
        <v>223</v>
      </c>
      <c r="D5820" s="80" t="s">
        <v>295</v>
      </c>
      <c r="E5820" s="80" t="s">
        <v>316</v>
      </c>
      <c r="F5820" s="80">
        <v>23605.4</v>
      </c>
    </row>
    <row r="5821" spans="1:6">
      <c r="A5821" s="80" t="s">
        <v>195</v>
      </c>
      <c r="B5821" s="80" t="s">
        <v>222</v>
      </c>
      <c r="C5821" s="80" t="s">
        <v>223</v>
      </c>
      <c r="D5821" s="80" t="s">
        <v>296</v>
      </c>
      <c r="E5821" s="80" t="s">
        <v>316</v>
      </c>
      <c r="F5821" s="80">
        <v>23645.599999999999</v>
      </c>
    </row>
    <row r="5822" spans="1:6">
      <c r="A5822" s="80" t="s">
        <v>195</v>
      </c>
      <c r="B5822" s="80" t="s">
        <v>222</v>
      </c>
      <c r="C5822" s="80" t="s">
        <v>223</v>
      </c>
      <c r="D5822" s="80" t="s">
        <v>297</v>
      </c>
      <c r="E5822" s="80" t="s">
        <v>316</v>
      </c>
      <c r="F5822" s="80">
        <v>23677.8</v>
      </c>
    </row>
    <row r="5823" spans="1:6">
      <c r="A5823" s="80" t="s">
        <v>195</v>
      </c>
      <c r="B5823" s="80" t="s">
        <v>222</v>
      </c>
      <c r="C5823" s="80" t="s">
        <v>223</v>
      </c>
      <c r="D5823" s="80" t="s">
        <v>298</v>
      </c>
      <c r="E5823" s="80" t="s">
        <v>316</v>
      </c>
      <c r="F5823" s="80">
        <v>23702.400000000001</v>
      </c>
    </row>
    <row r="5824" spans="1:6">
      <c r="A5824" s="80" t="s">
        <v>195</v>
      </c>
      <c r="B5824" s="80" t="s">
        <v>222</v>
      </c>
      <c r="C5824" s="80" t="s">
        <v>223</v>
      </c>
      <c r="D5824" s="80" t="s">
        <v>299</v>
      </c>
      <c r="E5824" s="80" t="s">
        <v>316</v>
      </c>
      <c r="F5824" s="80">
        <v>23728.5</v>
      </c>
    </row>
    <row r="5825" spans="1:6">
      <c r="A5825" s="80" t="s">
        <v>195</v>
      </c>
      <c r="B5825" s="80" t="s">
        <v>222</v>
      </c>
      <c r="C5825" s="80" t="s">
        <v>223</v>
      </c>
      <c r="D5825" s="80" t="s">
        <v>300</v>
      </c>
      <c r="E5825" s="80" t="s">
        <v>316</v>
      </c>
      <c r="F5825" s="80">
        <v>23714.6</v>
      </c>
    </row>
    <row r="5826" spans="1:6">
      <c r="A5826" s="80" t="s">
        <v>195</v>
      </c>
      <c r="B5826" s="80" t="s">
        <v>222</v>
      </c>
      <c r="C5826" s="80" t="s">
        <v>223</v>
      </c>
      <c r="D5826" s="80" t="s">
        <v>301</v>
      </c>
      <c r="E5826" s="80" t="s">
        <v>316</v>
      </c>
      <c r="F5826" s="80">
        <v>23681.5</v>
      </c>
    </row>
    <row r="5827" spans="1:6">
      <c r="A5827" s="80" t="s">
        <v>195</v>
      </c>
      <c r="B5827" s="80" t="s">
        <v>222</v>
      </c>
      <c r="C5827" s="80" t="s">
        <v>223</v>
      </c>
      <c r="D5827" s="80" t="s">
        <v>302</v>
      </c>
      <c r="E5827" s="80" t="s">
        <v>316</v>
      </c>
      <c r="F5827" s="80">
        <v>23639.3</v>
      </c>
    </row>
    <row r="5828" spans="1:6">
      <c r="A5828" s="80" t="s">
        <v>195</v>
      </c>
      <c r="B5828" s="80" t="s">
        <v>222</v>
      </c>
      <c r="C5828" s="80" t="s">
        <v>223</v>
      </c>
      <c r="D5828" s="80" t="s">
        <v>303</v>
      </c>
      <c r="E5828" s="80" t="s">
        <v>316</v>
      </c>
      <c r="F5828" s="80">
        <v>23615.4</v>
      </c>
    </row>
    <row r="5829" spans="1:6">
      <c r="A5829" s="80" t="s">
        <v>195</v>
      </c>
      <c r="B5829" s="80" t="s">
        <v>222</v>
      </c>
      <c r="C5829" s="80" t="s">
        <v>223</v>
      </c>
      <c r="D5829" s="80" t="s">
        <v>304</v>
      </c>
      <c r="E5829" s="80" t="s">
        <v>316</v>
      </c>
      <c r="F5829" s="80">
        <v>23576.400000000001</v>
      </c>
    </row>
    <row r="5830" spans="1:6">
      <c r="A5830" s="80" t="s">
        <v>195</v>
      </c>
      <c r="B5830" s="80" t="s">
        <v>222</v>
      </c>
      <c r="C5830" s="80" t="s">
        <v>223</v>
      </c>
      <c r="D5830" s="80" t="s">
        <v>258</v>
      </c>
      <c r="E5830" s="80" t="s">
        <v>317</v>
      </c>
      <c r="F5830" s="80">
        <v>16743.900000000001</v>
      </c>
    </row>
    <row r="5831" spans="1:6">
      <c r="A5831" s="80" t="s">
        <v>195</v>
      </c>
      <c r="B5831" s="80" t="s">
        <v>222</v>
      </c>
      <c r="C5831" s="80" t="s">
        <v>223</v>
      </c>
      <c r="D5831" s="80" t="s">
        <v>259</v>
      </c>
      <c r="E5831" s="80" t="s">
        <v>317</v>
      </c>
      <c r="F5831" s="80">
        <v>16975</v>
      </c>
    </row>
    <row r="5832" spans="1:6">
      <c r="A5832" s="80" t="s">
        <v>195</v>
      </c>
      <c r="B5832" s="80" t="s">
        <v>222</v>
      </c>
      <c r="C5832" s="80" t="s">
        <v>223</v>
      </c>
      <c r="D5832" s="80" t="s">
        <v>260</v>
      </c>
      <c r="E5832" s="80" t="s">
        <v>317</v>
      </c>
      <c r="F5832" s="80">
        <v>17283.7</v>
      </c>
    </row>
    <row r="5833" spans="1:6">
      <c r="A5833" s="80" t="s">
        <v>195</v>
      </c>
      <c r="B5833" s="80" t="s">
        <v>222</v>
      </c>
      <c r="C5833" s="80" t="s">
        <v>223</v>
      </c>
      <c r="D5833" s="80" t="s">
        <v>261</v>
      </c>
      <c r="E5833" s="80" t="s">
        <v>317</v>
      </c>
      <c r="F5833" s="80">
        <v>17626</v>
      </c>
    </row>
    <row r="5834" spans="1:6">
      <c r="A5834" s="80" t="s">
        <v>195</v>
      </c>
      <c r="B5834" s="80" t="s">
        <v>222</v>
      </c>
      <c r="C5834" s="80" t="s">
        <v>223</v>
      </c>
      <c r="D5834" s="80" t="s">
        <v>262</v>
      </c>
      <c r="E5834" s="80" t="s">
        <v>317</v>
      </c>
      <c r="F5834" s="80">
        <v>18001.599999999999</v>
      </c>
    </row>
    <row r="5835" spans="1:6">
      <c r="A5835" s="80" t="s">
        <v>195</v>
      </c>
      <c r="B5835" s="80" t="s">
        <v>222</v>
      </c>
      <c r="C5835" s="80" t="s">
        <v>223</v>
      </c>
      <c r="D5835" s="80" t="s">
        <v>263</v>
      </c>
      <c r="E5835" s="80" t="s">
        <v>317</v>
      </c>
      <c r="F5835" s="80">
        <v>18382.599999999999</v>
      </c>
    </row>
    <row r="5836" spans="1:6">
      <c r="A5836" s="80" t="s">
        <v>195</v>
      </c>
      <c r="B5836" s="80" t="s">
        <v>222</v>
      </c>
      <c r="C5836" s="80" t="s">
        <v>223</v>
      </c>
      <c r="D5836" s="80" t="s">
        <v>264</v>
      </c>
      <c r="E5836" s="80" t="s">
        <v>317</v>
      </c>
      <c r="F5836" s="80">
        <v>18790.8</v>
      </c>
    </row>
    <row r="5837" spans="1:6">
      <c r="A5837" s="80" t="s">
        <v>195</v>
      </c>
      <c r="B5837" s="80" t="s">
        <v>222</v>
      </c>
      <c r="C5837" s="80" t="s">
        <v>223</v>
      </c>
      <c r="D5837" s="80" t="s">
        <v>265</v>
      </c>
      <c r="E5837" s="80" t="s">
        <v>317</v>
      </c>
      <c r="F5837" s="80">
        <v>19205.3</v>
      </c>
    </row>
    <row r="5838" spans="1:6">
      <c r="A5838" s="80" t="s">
        <v>195</v>
      </c>
      <c r="B5838" s="80" t="s">
        <v>222</v>
      </c>
      <c r="C5838" s="80" t="s">
        <v>223</v>
      </c>
      <c r="D5838" s="80" t="s">
        <v>266</v>
      </c>
      <c r="E5838" s="80" t="s">
        <v>317</v>
      </c>
      <c r="F5838" s="80">
        <v>19592.7</v>
      </c>
    </row>
    <row r="5839" spans="1:6">
      <c r="A5839" s="80" t="s">
        <v>195</v>
      </c>
      <c r="B5839" s="80" t="s">
        <v>222</v>
      </c>
      <c r="C5839" s="80" t="s">
        <v>223</v>
      </c>
      <c r="D5839" s="80" t="s">
        <v>267</v>
      </c>
      <c r="E5839" s="80" t="s">
        <v>317</v>
      </c>
      <c r="F5839" s="80">
        <v>19977.599999999999</v>
      </c>
    </row>
    <row r="5840" spans="1:6">
      <c r="A5840" s="80" t="s">
        <v>195</v>
      </c>
      <c r="B5840" s="80" t="s">
        <v>222</v>
      </c>
      <c r="C5840" s="80" t="s">
        <v>223</v>
      </c>
      <c r="D5840" s="80" t="s">
        <v>268</v>
      </c>
      <c r="E5840" s="80" t="s">
        <v>317</v>
      </c>
      <c r="F5840" s="80">
        <v>20329.7</v>
      </c>
    </row>
    <row r="5841" spans="1:6">
      <c r="A5841" s="80" t="s">
        <v>195</v>
      </c>
      <c r="B5841" s="80" t="s">
        <v>222</v>
      </c>
      <c r="C5841" s="80" t="s">
        <v>223</v>
      </c>
      <c r="D5841" s="80" t="s">
        <v>269</v>
      </c>
      <c r="E5841" s="80" t="s">
        <v>317</v>
      </c>
      <c r="F5841" s="80">
        <v>20652.8</v>
      </c>
    </row>
    <row r="5842" spans="1:6">
      <c r="A5842" s="80" t="s">
        <v>195</v>
      </c>
      <c r="B5842" s="80" t="s">
        <v>222</v>
      </c>
      <c r="C5842" s="80" t="s">
        <v>223</v>
      </c>
      <c r="D5842" s="80" t="s">
        <v>270</v>
      </c>
      <c r="E5842" s="80" t="s">
        <v>317</v>
      </c>
      <c r="F5842" s="80">
        <v>20923.5</v>
      </c>
    </row>
    <row r="5843" spans="1:6">
      <c r="A5843" s="80" t="s">
        <v>195</v>
      </c>
      <c r="B5843" s="80" t="s">
        <v>222</v>
      </c>
      <c r="C5843" s="80" t="s">
        <v>223</v>
      </c>
      <c r="D5843" s="80" t="s">
        <v>271</v>
      </c>
      <c r="E5843" s="80" t="s">
        <v>317</v>
      </c>
      <c r="F5843" s="80">
        <v>21115.7</v>
      </c>
    </row>
    <row r="5844" spans="1:6">
      <c r="A5844" s="80" t="s">
        <v>195</v>
      </c>
      <c r="B5844" s="80" t="s">
        <v>222</v>
      </c>
      <c r="C5844" s="80" t="s">
        <v>223</v>
      </c>
      <c r="D5844" s="80" t="s">
        <v>272</v>
      </c>
      <c r="E5844" s="80" t="s">
        <v>317</v>
      </c>
      <c r="F5844" s="80">
        <v>21268.799999999999</v>
      </c>
    </row>
    <row r="5845" spans="1:6">
      <c r="A5845" s="80" t="s">
        <v>195</v>
      </c>
      <c r="B5845" s="80" t="s">
        <v>222</v>
      </c>
      <c r="C5845" s="80" t="s">
        <v>223</v>
      </c>
      <c r="D5845" s="80" t="s">
        <v>273</v>
      </c>
      <c r="E5845" s="80" t="s">
        <v>317</v>
      </c>
      <c r="F5845" s="80">
        <v>21320.6</v>
      </c>
    </row>
    <row r="5846" spans="1:6">
      <c r="A5846" s="80" t="s">
        <v>195</v>
      </c>
      <c r="B5846" s="80" t="s">
        <v>222</v>
      </c>
      <c r="C5846" s="80" t="s">
        <v>223</v>
      </c>
      <c r="D5846" s="80" t="s">
        <v>274</v>
      </c>
      <c r="E5846" s="80" t="s">
        <v>317</v>
      </c>
      <c r="F5846" s="80">
        <v>21294.1</v>
      </c>
    </row>
    <row r="5847" spans="1:6">
      <c r="A5847" s="80" t="s">
        <v>195</v>
      </c>
      <c r="B5847" s="80" t="s">
        <v>222</v>
      </c>
      <c r="C5847" s="80" t="s">
        <v>223</v>
      </c>
      <c r="D5847" s="80" t="s">
        <v>275</v>
      </c>
      <c r="E5847" s="80" t="s">
        <v>317</v>
      </c>
      <c r="F5847" s="80">
        <v>21259.599999999999</v>
      </c>
    </row>
    <row r="5848" spans="1:6">
      <c r="A5848" s="80" t="s">
        <v>195</v>
      </c>
      <c r="B5848" s="80" t="s">
        <v>222</v>
      </c>
      <c r="C5848" s="80" t="s">
        <v>223</v>
      </c>
      <c r="D5848" s="80" t="s">
        <v>276</v>
      </c>
      <c r="E5848" s="80" t="s">
        <v>317</v>
      </c>
      <c r="F5848" s="80">
        <v>21209.3</v>
      </c>
    </row>
    <row r="5849" spans="1:6">
      <c r="A5849" s="80" t="s">
        <v>195</v>
      </c>
      <c r="B5849" s="80" t="s">
        <v>222</v>
      </c>
      <c r="C5849" s="80" t="s">
        <v>223</v>
      </c>
      <c r="D5849" s="80" t="s">
        <v>277</v>
      </c>
      <c r="E5849" s="80" t="s">
        <v>317</v>
      </c>
      <c r="F5849" s="80">
        <v>21177.9</v>
      </c>
    </row>
    <row r="5850" spans="1:6">
      <c r="A5850" s="80" t="s">
        <v>195</v>
      </c>
      <c r="B5850" s="80" t="s">
        <v>222</v>
      </c>
      <c r="C5850" s="80" t="s">
        <v>223</v>
      </c>
      <c r="D5850" s="80" t="s">
        <v>278</v>
      </c>
      <c r="E5850" s="80" t="s">
        <v>317</v>
      </c>
      <c r="F5850" s="80">
        <v>21159</v>
      </c>
    </row>
    <row r="5851" spans="1:6">
      <c r="A5851" s="80" t="s">
        <v>195</v>
      </c>
      <c r="B5851" s="80" t="s">
        <v>222</v>
      </c>
      <c r="C5851" s="80" t="s">
        <v>223</v>
      </c>
      <c r="D5851" s="80" t="s">
        <v>279</v>
      </c>
      <c r="E5851" s="80" t="s">
        <v>317</v>
      </c>
      <c r="F5851" s="80">
        <v>21145.3</v>
      </c>
    </row>
    <row r="5852" spans="1:6">
      <c r="A5852" s="80" t="s">
        <v>195</v>
      </c>
      <c r="B5852" s="80" t="s">
        <v>222</v>
      </c>
      <c r="C5852" s="80" t="s">
        <v>223</v>
      </c>
      <c r="D5852" s="80" t="s">
        <v>280</v>
      </c>
      <c r="E5852" s="80" t="s">
        <v>317</v>
      </c>
      <c r="F5852" s="80">
        <v>21141</v>
      </c>
    </row>
    <row r="5853" spans="1:6">
      <c r="A5853" s="80" t="s">
        <v>195</v>
      </c>
      <c r="B5853" s="80" t="s">
        <v>222</v>
      </c>
      <c r="C5853" s="80" t="s">
        <v>223</v>
      </c>
      <c r="D5853" s="80" t="s">
        <v>281</v>
      </c>
      <c r="E5853" s="80" t="s">
        <v>317</v>
      </c>
      <c r="F5853" s="80">
        <v>21179.7</v>
      </c>
    </row>
    <row r="5854" spans="1:6">
      <c r="A5854" s="80" t="s">
        <v>195</v>
      </c>
      <c r="B5854" s="80" t="s">
        <v>222</v>
      </c>
      <c r="C5854" s="80" t="s">
        <v>223</v>
      </c>
      <c r="D5854" s="80" t="s">
        <v>282</v>
      </c>
      <c r="E5854" s="80" t="s">
        <v>317</v>
      </c>
      <c r="F5854" s="80">
        <v>21210.5</v>
      </c>
    </row>
    <row r="5855" spans="1:6">
      <c r="A5855" s="80" t="s">
        <v>195</v>
      </c>
      <c r="B5855" s="80" t="s">
        <v>222</v>
      </c>
      <c r="C5855" s="80" t="s">
        <v>223</v>
      </c>
      <c r="D5855" s="80" t="s">
        <v>283</v>
      </c>
      <c r="E5855" s="80" t="s">
        <v>317</v>
      </c>
      <c r="F5855" s="80">
        <v>21246.6</v>
      </c>
    </row>
    <row r="5856" spans="1:6">
      <c r="A5856" s="80" t="s">
        <v>195</v>
      </c>
      <c r="B5856" s="80" t="s">
        <v>222</v>
      </c>
      <c r="C5856" s="80" t="s">
        <v>223</v>
      </c>
      <c r="D5856" s="80" t="s">
        <v>284</v>
      </c>
      <c r="E5856" s="80" t="s">
        <v>317</v>
      </c>
      <c r="F5856" s="80">
        <v>21263.200000000001</v>
      </c>
    </row>
    <row r="5857" spans="1:6">
      <c r="A5857" s="80" t="s">
        <v>195</v>
      </c>
      <c r="B5857" s="80" t="s">
        <v>222</v>
      </c>
      <c r="C5857" s="80" t="s">
        <v>223</v>
      </c>
      <c r="D5857" s="80" t="s">
        <v>285</v>
      </c>
      <c r="E5857" s="80" t="s">
        <v>317</v>
      </c>
      <c r="F5857" s="80">
        <v>21276.2</v>
      </c>
    </row>
    <row r="5858" spans="1:6">
      <c r="A5858" s="80" t="s">
        <v>195</v>
      </c>
      <c r="B5858" s="80" t="s">
        <v>222</v>
      </c>
      <c r="C5858" s="80" t="s">
        <v>223</v>
      </c>
      <c r="D5858" s="80" t="s">
        <v>286</v>
      </c>
      <c r="E5858" s="80" t="s">
        <v>317</v>
      </c>
      <c r="F5858" s="80">
        <v>21294.799999999999</v>
      </c>
    </row>
    <row r="5859" spans="1:6">
      <c r="A5859" s="80" t="s">
        <v>195</v>
      </c>
      <c r="B5859" s="80" t="s">
        <v>222</v>
      </c>
      <c r="C5859" s="80" t="s">
        <v>223</v>
      </c>
      <c r="D5859" s="80" t="s">
        <v>287</v>
      </c>
      <c r="E5859" s="80" t="s">
        <v>317</v>
      </c>
      <c r="F5859" s="80">
        <v>21342.9</v>
      </c>
    </row>
    <row r="5860" spans="1:6">
      <c r="A5860" s="80" t="s">
        <v>195</v>
      </c>
      <c r="B5860" s="80" t="s">
        <v>222</v>
      </c>
      <c r="C5860" s="80" t="s">
        <v>223</v>
      </c>
      <c r="D5860" s="80" t="s">
        <v>288</v>
      </c>
      <c r="E5860" s="80" t="s">
        <v>317</v>
      </c>
      <c r="F5860" s="80">
        <v>21408.5</v>
      </c>
    </row>
    <row r="5861" spans="1:6">
      <c r="A5861" s="80" t="s">
        <v>195</v>
      </c>
      <c r="B5861" s="80" t="s">
        <v>222</v>
      </c>
      <c r="C5861" s="80" t="s">
        <v>223</v>
      </c>
      <c r="D5861" s="80" t="s">
        <v>289</v>
      </c>
      <c r="E5861" s="80" t="s">
        <v>317</v>
      </c>
      <c r="F5861" s="80">
        <v>21497.599999999999</v>
      </c>
    </row>
    <row r="5862" spans="1:6">
      <c r="A5862" s="80" t="s">
        <v>195</v>
      </c>
      <c r="B5862" s="80" t="s">
        <v>222</v>
      </c>
      <c r="C5862" s="80" t="s">
        <v>223</v>
      </c>
      <c r="D5862" s="80" t="s">
        <v>290</v>
      </c>
      <c r="E5862" s="80" t="s">
        <v>317</v>
      </c>
      <c r="F5862" s="80">
        <v>21567.3</v>
      </c>
    </row>
    <row r="5863" spans="1:6">
      <c r="A5863" s="80" t="s">
        <v>195</v>
      </c>
      <c r="B5863" s="80" t="s">
        <v>222</v>
      </c>
      <c r="C5863" s="80" t="s">
        <v>223</v>
      </c>
      <c r="D5863" s="80" t="s">
        <v>291</v>
      </c>
      <c r="E5863" s="80" t="s">
        <v>317</v>
      </c>
      <c r="F5863" s="80">
        <v>21655.5</v>
      </c>
    </row>
    <row r="5864" spans="1:6">
      <c r="A5864" s="80" t="s">
        <v>195</v>
      </c>
      <c r="B5864" s="80" t="s">
        <v>222</v>
      </c>
      <c r="C5864" s="80" t="s">
        <v>223</v>
      </c>
      <c r="D5864" s="80" t="s">
        <v>292</v>
      </c>
      <c r="E5864" s="80" t="s">
        <v>317</v>
      </c>
      <c r="F5864" s="80">
        <v>21668.400000000001</v>
      </c>
    </row>
    <row r="5865" spans="1:6">
      <c r="A5865" s="80" t="s">
        <v>195</v>
      </c>
      <c r="B5865" s="80" t="s">
        <v>222</v>
      </c>
      <c r="C5865" s="80" t="s">
        <v>223</v>
      </c>
      <c r="D5865" s="80" t="s">
        <v>293</v>
      </c>
      <c r="E5865" s="80" t="s">
        <v>317</v>
      </c>
      <c r="F5865" s="80">
        <v>21667.5</v>
      </c>
    </row>
    <row r="5866" spans="1:6">
      <c r="A5866" s="80" t="s">
        <v>195</v>
      </c>
      <c r="B5866" s="80" t="s">
        <v>222</v>
      </c>
      <c r="C5866" s="80" t="s">
        <v>223</v>
      </c>
      <c r="D5866" s="80" t="s">
        <v>294</v>
      </c>
      <c r="E5866" s="80" t="s">
        <v>317</v>
      </c>
      <c r="F5866" s="80">
        <v>21662.799999999999</v>
      </c>
    </row>
    <row r="5867" spans="1:6">
      <c r="A5867" s="80" t="s">
        <v>195</v>
      </c>
      <c r="B5867" s="80" t="s">
        <v>222</v>
      </c>
      <c r="C5867" s="80" t="s">
        <v>223</v>
      </c>
      <c r="D5867" s="80" t="s">
        <v>295</v>
      </c>
      <c r="E5867" s="80" t="s">
        <v>317</v>
      </c>
      <c r="F5867" s="80">
        <v>21647.5</v>
      </c>
    </row>
    <row r="5868" spans="1:6">
      <c r="A5868" s="80" t="s">
        <v>195</v>
      </c>
      <c r="B5868" s="80" t="s">
        <v>222</v>
      </c>
      <c r="C5868" s="80" t="s">
        <v>223</v>
      </c>
      <c r="D5868" s="80" t="s">
        <v>296</v>
      </c>
      <c r="E5868" s="80" t="s">
        <v>317</v>
      </c>
      <c r="F5868" s="80">
        <v>21640.7</v>
      </c>
    </row>
    <row r="5869" spans="1:6">
      <c r="A5869" s="80" t="s">
        <v>195</v>
      </c>
      <c r="B5869" s="80" t="s">
        <v>222</v>
      </c>
      <c r="C5869" s="80" t="s">
        <v>223</v>
      </c>
      <c r="D5869" s="80" t="s">
        <v>297</v>
      </c>
      <c r="E5869" s="80" t="s">
        <v>317</v>
      </c>
      <c r="F5869" s="80">
        <v>21668.3</v>
      </c>
    </row>
    <row r="5870" spans="1:6">
      <c r="A5870" s="80" t="s">
        <v>195</v>
      </c>
      <c r="B5870" s="80" t="s">
        <v>222</v>
      </c>
      <c r="C5870" s="80" t="s">
        <v>223</v>
      </c>
      <c r="D5870" s="80" t="s">
        <v>298</v>
      </c>
      <c r="E5870" s="80" t="s">
        <v>317</v>
      </c>
      <c r="F5870" s="80">
        <v>21729.599999999999</v>
      </c>
    </row>
    <row r="5871" spans="1:6">
      <c r="A5871" s="80" t="s">
        <v>195</v>
      </c>
      <c r="B5871" s="80" t="s">
        <v>222</v>
      </c>
      <c r="C5871" s="80" t="s">
        <v>223</v>
      </c>
      <c r="D5871" s="80" t="s">
        <v>299</v>
      </c>
      <c r="E5871" s="80" t="s">
        <v>317</v>
      </c>
      <c r="F5871" s="80">
        <v>21781.9</v>
      </c>
    </row>
    <row r="5872" spans="1:6">
      <c r="A5872" s="80" t="s">
        <v>195</v>
      </c>
      <c r="B5872" s="80" t="s">
        <v>222</v>
      </c>
      <c r="C5872" s="80" t="s">
        <v>223</v>
      </c>
      <c r="D5872" s="80" t="s">
        <v>300</v>
      </c>
      <c r="E5872" s="80" t="s">
        <v>317</v>
      </c>
      <c r="F5872" s="80">
        <v>21824.799999999999</v>
      </c>
    </row>
    <row r="5873" spans="1:6">
      <c r="A5873" s="80" t="s">
        <v>195</v>
      </c>
      <c r="B5873" s="80" t="s">
        <v>222</v>
      </c>
      <c r="C5873" s="80" t="s">
        <v>223</v>
      </c>
      <c r="D5873" s="80" t="s">
        <v>301</v>
      </c>
      <c r="E5873" s="80" t="s">
        <v>317</v>
      </c>
      <c r="F5873" s="80">
        <v>21866.6</v>
      </c>
    </row>
    <row r="5874" spans="1:6">
      <c r="A5874" s="80" t="s">
        <v>195</v>
      </c>
      <c r="B5874" s="80" t="s">
        <v>222</v>
      </c>
      <c r="C5874" s="80" t="s">
        <v>223</v>
      </c>
      <c r="D5874" s="80" t="s">
        <v>302</v>
      </c>
      <c r="E5874" s="80" t="s">
        <v>317</v>
      </c>
      <c r="F5874" s="80">
        <v>21865.7</v>
      </c>
    </row>
    <row r="5875" spans="1:6">
      <c r="A5875" s="80" t="s">
        <v>195</v>
      </c>
      <c r="B5875" s="80" t="s">
        <v>222</v>
      </c>
      <c r="C5875" s="80" t="s">
        <v>223</v>
      </c>
      <c r="D5875" s="80" t="s">
        <v>303</v>
      </c>
      <c r="E5875" s="80" t="s">
        <v>317</v>
      </c>
      <c r="F5875" s="80">
        <v>21842.5</v>
      </c>
    </row>
    <row r="5876" spans="1:6">
      <c r="A5876" s="80" t="s">
        <v>195</v>
      </c>
      <c r="B5876" s="80" t="s">
        <v>222</v>
      </c>
      <c r="C5876" s="80" t="s">
        <v>223</v>
      </c>
      <c r="D5876" s="80" t="s">
        <v>304</v>
      </c>
      <c r="E5876" s="80" t="s">
        <v>317</v>
      </c>
      <c r="F5876" s="80">
        <v>21807.1</v>
      </c>
    </row>
    <row r="5877" spans="1:6">
      <c r="A5877" s="80" t="s">
        <v>195</v>
      </c>
      <c r="B5877" s="80" t="s">
        <v>222</v>
      </c>
      <c r="C5877" s="80" t="s">
        <v>223</v>
      </c>
      <c r="D5877" s="80" t="s">
        <v>258</v>
      </c>
      <c r="E5877" s="80" t="s">
        <v>318</v>
      </c>
      <c r="F5877" s="80">
        <v>6054.7</v>
      </c>
    </row>
    <row r="5878" spans="1:6">
      <c r="A5878" s="80" t="s">
        <v>195</v>
      </c>
      <c r="B5878" s="80" t="s">
        <v>222</v>
      </c>
      <c r="C5878" s="80" t="s">
        <v>223</v>
      </c>
      <c r="D5878" s="80" t="s">
        <v>259</v>
      </c>
      <c r="E5878" s="80" t="s">
        <v>318</v>
      </c>
      <c r="F5878" s="80">
        <v>5903.4</v>
      </c>
    </row>
    <row r="5879" spans="1:6">
      <c r="A5879" s="80" t="s">
        <v>195</v>
      </c>
      <c r="B5879" s="80" t="s">
        <v>222</v>
      </c>
      <c r="C5879" s="80" t="s">
        <v>223</v>
      </c>
      <c r="D5879" s="80" t="s">
        <v>260</v>
      </c>
      <c r="E5879" s="80" t="s">
        <v>318</v>
      </c>
      <c r="F5879" s="80">
        <v>5827.2</v>
      </c>
    </row>
    <row r="5880" spans="1:6">
      <c r="A5880" s="80" t="s">
        <v>195</v>
      </c>
      <c r="B5880" s="80" t="s">
        <v>222</v>
      </c>
      <c r="C5880" s="80" t="s">
        <v>223</v>
      </c>
      <c r="D5880" s="80" t="s">
        <v>261</v>
      </c>
      <c r="E5880" s="80" t="s">
        <v>318</v>
      </c>
      <c r="F5880" s="80">
        <v>5830.7</v>
      </c>
    </row>
    <row r="5881" spans="1:6">
      <c r="A5881" s="80" t="s">
        <v>195</v>
      </c>
      <c r="B5881" s="80" t="s">
        <v>222</v>
      </c>
      <c r="C5881" s="80" t="s">
        <v>223</v>
      </c>
      <c r="D5881" s="80" t="s">
        <v>262</v>
      </c>
      <c r="E5881" s="80" t="s">
        <v>318</v>
      </c>
      <c r="F5881" s="80">
        <v>5863.6</v>
      </c>
    </row>
    <row r="5882" spans="1:6">
      <c r="A5882" s="80" t="s">
        <v>195</v>
      </c>
      <c r="B5882" s="80" t="s">
        <v>222</v>
      </c>
      <c r="C5882" s="80" t="s">
        <v>223</v>
      </c>
      <c r="D5882" s="80" t="s">
        <v>263</v>
      </c>
      <c r="E5882" s="80" t="s">
        <v>318</v>
      </c>
      <c r="F5882" s="80">
        <v>5949.4</v>
      </c>
    </row>
    <row r="5883" spans="1:6">
      <c r="A5883" s="80" t="s">
        <v>195</v>
      </c>
      <c r="B5883" s="80" t="s">
        <v>222</v>
      </c>
      <c r="C5883" s="80" t="s">
        <v>223</v>
      </c>
      <c r="D5883" s="80" t="s">
        <v>264</v>
      </c>
      <c r="E5883" s="80" t="s">
        <v>318</v>
      </c>
      <c r="F5883" s="80">
        <v>6052.3</v>
      </c>
    </row>
    <row r="5884" spans="1:6">
      <c r="A5884" s="80" t="s">
        <v>195</v>
      </c>
      <c r="B5884" s="80" t="s">
        <v>222</v>
      </c>
      <c r="C5884" s="80" t="s">
        <v>223</v>
      </c>
      <c r="D5884" s="80" t="s">
        <v>265</v>
      </c>
      <c r="E5884" s="80" t="s">
        <v>318</v>
      </c>
      <c r="F5884" s="80">
        <v>6150.3</v>
      </c>
    </row>
    <row r="5885" spans="1:6">
      <c r="A5885" s="80" t="s">
        <v>195</v>
      </c>
      <c r="B5885" s="80" t="s">
        <v>222</v>
      </c>
      <c r="C5885" s="80" t="s">
        <v>223</v>
      </c>
      <c r="D5885" s="80" t="s">
        <v>266</v>
      </c>
      <c r="E5885" s="80" t="s">
        <v>318</v>
      </c>
      <c r="F5885" s="80">
        <v>6257.9</v>
      </c>
    </row>
    <row r="5886" spans="1:6">
      <c r="A5886" s="80" t="s">
        <v>195</v>
      </c>
      <c r="B5886" s="80" t="s">
        <v>222</v>
      </c>
      <c r="C5886" s="80" t="s">
        <v>223</v>
      </c>
      <c r="D5886" s="80" t="s">
        <v>267</v>
      </c>
      <c r="E5886" s="80" t="s">
        <v>318</v>
      </c>
      <c r="F5886" s="80">
        <v>6363.8</v>
      </c>
    </row>
    <row r="5887" spans="1:6">
      <c r="A5887" s="80" t="s">
        <v>195</v>
      </c>
      <c r="B5887" s="80" t="s">
        <v>222</v>
      </c>
      <c r="C5887" s="80" t="s">
        <v>223</v>
      </c>
      <c r="D5887" s="80" t="s">
        <v>268</v>
      </c>
      <c r="E5887" s="80" t="s">
        <v>318</v>
      </c>
      <c r="F5887" s="80">
        <v>6492.9</v>
      </c>
    </row>
    <row r="5888" spans="1:6">
      <c r="A5888" s="80" t="s">
        <v>195</v>
      </c>
      <c r="B5888" s="80" t="s">
        <v>222</v>
      </c>
      <c r="C5888" s="80" t="s">
        <v>223</v>
      </c>
      <c r="D5888" s="80" t="s">
        <v>269</v>
      </c>
      <c r="E5888" s="80" t="s">
        <v>318</v>
      </c>
      <c r="F5888" s="80">
        <v>6634</v>
      </c>
    </row>
    <row r="5889" spans="1:6">
      <c r="A5889" s="80" t="s">
        <v>195</v>
      </c>
      <c r="B5889" s="80" t="s">
        <v>222</v>
      </c>
      <c r="C5889" s="80" t="s">
        <v>223</v>
      </c>
      <c r="D5889" s="80" t="s">
        <v>270</v>
      </c>
      <c r="E5889" s="80" t="s">
        <v>318</v>
      </c>
      <c r="F5889" s="80">
        <v>6797.8</v>
      </c>
    </row>
    <row r="5890" spans="1:6">
      <c r="A5890" s="80" t="s">
        <v>195</v>
      </c>
      <c r="B5890" s="80" t="s">
        <v>222</v>
      </c>
      <c r="C5890" s="80" t="s">
        <v>223</v>
      </c>
      <c r="D5890" s="80" t="s">
        <v>271</v>
      </c>
      <c r="E5890" s="80" t="s">
        <v>318</v>
      </c>
      <c r="F5890" s="80">
        <v>6975.8</v>
      </c>
    </row>
    <row r="5891" spans="1:6">
      <c r="A5891" s="80" t="s">
        <v>195</v>
      </c>
      <c r="B5891" s="80" t="s">
        <v>222</v>
      </c>
      <c r="C5891" s="80" t="s">
        <v>223</v>
      </c>
      <c r="D5891" s="80" t="s">
        <v>272</v>
      </c>
      <c r="E5891" s="80" t="s">
        <v>318</v>
      </c>
      <c r="F5891" s="80">
        <v>7165.3</v>
      </c>
    </row>
    <row r="5892" spans="1:6">
      <c r="A5892" s="80" t="s">
        <v>195</v>
      </c>
      <c r="B5892" s="80" t="s">
        <v>222</v>
      </c>
      <c r="C5892" s="80" t="s">
        <v>223</v>
      </c>
      <c r="D5892" s="80" t="s">
        <v>273</v>
      </c>
      <c r="E5892" s="80" t="s">
        <v>318</v>
      </c>
      <c r="F5892" s="80">
        <v>7398.3</v>
      </c>
    </row>
    <row r="5893" spans="1:6">
      <c r="A5893" s="80" t="s">
        <v>195</v>
      </c>
      <c r="B5893" s="80" t="s">
        <v>222</v>
      </c>
      <c r="C5893" s="80" t="s">
        <v>223</v>
      </c>
      <c r="D5893" s="80" t="s">
        <v>274</v>
      </c>
      <c r="E5893" s="80" t="s">
        <v>318</v>
      </c>
      <c r="F5893" s="80">
        <v>7648.3</v>
      </c>
    </row>
    <row r="5894" spans="1:6">
      <c r="A5894" s="80" t="s">
        <v>195</v>
      </c>
      <c r="B5894" s="80" t="s">
        <v>222</v>
      </c>
      <c r="C5894" s="80" t="s">
        <v>223</v>
      </c>
      <c r="D5894" s="80" t="s">
        <v>275</v>
      </c>
      <c r="E5894" s="80" t="s">
        <v>318</v>
      </c>
      <c r="F5894" s="80">
        <v>7921.2</v>
      </c>
    </row>
    <row r="5895" spans="1:6">
      <c r="A5895" s="80" t="s">
        <v>195</v>
      </c>
      <c r="B5895" s="80" t="s">
        <v>222</v>
      </c>
      <c r="C5895" s="80" t="s">
        <v>223</v>
      </c>
      <c r="D5895" s="80" t="s">
        <v>276</v>
      </c>
      <c r="E5895" s="80" t="s">
        <v>318</v>
      </c>
      <c r="F5895" s="80">
        <v>8193.2000000000007</v>
      </c>
    </row>
    <row r="5896" spans="1:6">
      <c r="A5896" s="80" t="s">
        <v>195</v>
      </c>
      <c r="B5896" s="80" t="s">
        <v>222</v>
      </c>
      <c r="C5896" s="80" t="s">
        <v>223</v>
      </c>
      <c r="D5896" s="80" t="s">
        <v>277</v>
      </c>
      <c r="E5896" s="80" t="s">
        <v>318</v>
      </c>
      <c r="F5896" s="80">
        <v>8479.2000000000007</v>
      </c>
    </row>
    <row r="5897" spans="1:6">
      <c r="A5897" s="80" t="s">
        <v>195</v>
      </c>
      <c r="B5897" s="80" t="s">
        <v>222</v>
      </c>
      <c r="C5897" s="80" t="s">
        <v>223</v>
      </c>
      <c r="D5897" s="80" t="s">
        <v>278</v>
      </c>
      <c r="E5897" s="80" t="s">
        <v>318</v>
      </c>
      <c r="F5897" s="80">
        <v>8760.7999999999993</v>
      </c>
    </row>
    <row r="5898" spans="1:6">
      <c r="A5898" s="80" t="s">
        <v>195</v>
      </c>
      <c r="B5898" s="80" t="s">
        <v>222</v>
      </c>
      <c r="C5898" s="80" t="s">
        <v>223</v>
      </c>
      <c r="D5898" s="80" t="s">
        <v>279</v>
      </c>
      <c r="E5898" s="80" t="s">
        <v>318</v>
      </c>
      <c r="F5898" s="80">
        <v>9010.7999999999993</v>
      </c>
    </row>
    <row r="5899" spans="1:6">
      <c r="A5899" s="80" t="s">
        <v>195</v>
      </c>
      <c r="B5899" s="80" t="s">
        <v>222</v>
      </c>
      <c r="C5899" s="80" t="s">
        <v>223</v>
      </c>
      <c r="D5899" s="80" t="s">
        <v>280</v>
      </c>
      <c r="E5899" s="80" t="s">
        <v>318</v>
      </c>
      <c r="F5899" s="80">
        <v>9248.1</v>
      </c>
    </row>
    <row r="5900" spans="1:6">
      <c r="A5900" s="80" t="s">
        <v>195</v>
      </c>
      <c r="B5900" s="80" t="s">
        <v>222</v>
      </c>
      <c r="C5900" s="80" t="s">
        <v>223</v>
      </c>
      <c r="D5900" s="80" t="s">
        <v>281</v>
      </c>
      <c r="E5900" s="80" t="s">
        <v>318</v>
      </c>
      <c r="F5900" s="80">
        <v>9448.7999999999993</v>
      </c>
    </row>
    <row r="5901" spans="1:6">
      <c r="A5901" s="80" t="s">
        <v>195</v>
      </c>
      <c r="B5901" s="80" t="s">
        <v>222</v>
      </c>
      <c r="C5901" s="80" t="s">
        <v>223</v>
      </c>
      <c r="D5901" s="80" t="s">
        <v>282</v>
      </c>
      <c r="E5901" s="80" t="s">
        <v>318</v>
      </c>
      <c r="F5901" s="80">
        <v>9616.4</v>
      </c>
    </row>
    <row r="5902" spans="1:6">
      <c r="A5902" s="80" t="s">
        <v>195</v>
      </c>
      <c r="B5902" s="80" t="s">
        <v>222</v>
      </c>
      <c r="C5902" s="80" t="s">
        <v>223</v>
      </c>
      <c r="D5902" s="80" t="s">
        <v>283</v>
      </c>
      <c r="E5902" s="80" t="s">
        <v>318</v>
      </c>
      <c r="F5902" s="80">
        <v>9733.7999999999993</v>
      </c>
    </row>
    <row r="5903" spans="1:6">
      <c r="A5903" s="80" t="s">
        <v>195</v>
      </c>
      <c r="B5903" s="80" t="s">
        <v>222</v>
      </c>
      <c r="C5903" s="80" t="s">
        <v>223</v>
      </c>
      <c r="D5903" s="80" t="s">
        <v>284</v>
      </c>
      <c r="E5903" s="80" t="s">
        <v>318</v>
      </c>
      <c r="F5903" s="80">
        <v>9782.6</v>
      </c>
    </row>
    <row r="5904" spans="1:6">
      <c r="A5904" s="80" t="s">
        <v>195</v>
      </c>
      <c r="B5904" s="80" t="s">
        <v>222</v>
      </c>
      <c r="C5904" s="80" t="s">
        <v>223</v>
      </c>
      <c r="D5904" s="80" t="s">
        <v>285</v>
      </c>
      <c r="E5904" s="80" t="s">
        <v>318</v>
      </c>
      <c r="F5904" s="80">
        <v>9796.2000000000007</v>
      </c>
    </row>
    <row r="5905" spans="1:6">
      <c r="A5905" s="80" t="s">
        <v>195</v>
      </c>
      <c r="B5905" s="80" t="s">
        <v>222</v>
      </c>
      <c r="C5905" s="80" t="s">
        <v>223</v>
      </c>
      <c r="D5905" s="80" t="s">
        <v>286</v>
      </c>
      <c r="E5905" s="80" t="s">
        <v>318</v>
      </c>
      <c r="F5905" s="80">
        <v>9728</v>
      </c>
    </row>
    <row r="5906" spans="1:6">
      <c r="A5906" s="80" t="s">
        <v>195</v>
      </c>
      <c r="B5906" s="80" t="s">
        <v>222</v>
      </c>
      <c r="C5906" s="80" t="s">
        <v>223</v>
      </c>
      <c r="D5906" s="80" t="s">
        <v>287</v>
      </c>
      <c r="E5906" s="80" t="s">
        <v>318</v>
      </c>
      <c r="F5906" s="80">
        <v>9599.6</v>
      </c>
    </row>
    <row r="5907" spans="1:6">
      <c r="A5907" s="80" t="s">
        <v>195</v>
      </c>
      <c r="B5907" s="80" t="s">
        <v>222</v>
      </c>
      <c r="C5907" s="80" t="s">
        <v>223</v>
      </c>
      <c r="D5907" s="80" t="s">
        <v>288</v>
      </c>
      <c r="E5907" s="80" t="s">
        <v>318</v>
      </c>
      <c r="F5907" s="80">
        <v>9470.7999999999993</v>
      </c>
    </row>
    <row r="5908" spans="1:6">
      <c r="A5908" s="80" t="s">
        <v>195</v>
      </c>
      <c r="B5908" s="80" t="s">
        <v>222</v>
      </c>
      <c r="C5908" s="80" t="s">
        <v>223</v>
      </c>
      <c r="D5908" s="80" t="s">
        <v>289</v>
      </c>
      <c r="E5908" s="80" t="s">
        <v>318</v>
      </c>
      <c r="F5908" s="80">
        <v>9338.1</v>
      </c>
    </row>
    <row r="5909" spans="1:6">
      <c r="A5909" s="80" t="s">
        <v>195</v>
      </c>
      <c r="B5909" s="80" t="s">
        <v>222</v>
      </c>
      <c r="C5909" s="80" t="s">
        <v>223</v>
      </c>
      <c r="D5909" s="80" t="s">
        <v>290</v>
      </c>
      <c r="E5909" s="80" t="s">
        <v>318</v>
      </c>
      <c r="F5909" s="80">
        <v>9232</v>
      </c>
    </row>
    <row r="5910" spans="1:6">
      <c r="A5910" s="80" t="s">
        <v>195</v>
      </c>
      <c r="B5910" s="80" t="s">
        <v>222</v>
      </c>
      <c r="C5910" s="80" t="s">
        <v>223</v>
      </c>
      <c r="D5910" s="80" t="s">
        <v>291</v>
      </c>
      <c r="E5910" s="80" t="s">
        <v>318</v>
      </c>
      <c r="F5910" s="80">
        <v>9149.4</v>
      </c>
    </row>
    <row r="5911" spans="1:6">
      <c r="A5911" s="80" t="s">
        <v>195</v>
      </c>
      <c r="B5911" s="80" t="s">
        <v>222</v>
      </c>
      <c r="C5911" s="80" t="s">
        <v>223</v>
      </c>
      <c r="D5911" s="80" t="s">
        <v>292</v>
      </c>
      <c r="E5911" s="80" t="s">
        <v>318</v>
      </c>
      <c r="F5911" s="80">
        <v>9086.2999999999993</v>
      </c>
    </row>
    <row r="5912" spans="1:6">
      <c r="A5912" s="80" t="s">
        <v>195</v>
      </c>
      <c r="B5912" s="80" t="s">
        <v>222</v>
      </c>
      <c r="C5912" s="80" t="s">
        <v>223</v>
      </c>
      <c r="D5912" s="80" t="s">
        <v>293</v>
      </c>
      <c r="E5912" s="80" t="s">
        <v>318</v>
      </c>
      <c r="F5912" s="80">
        <v>9047.5</v>
      </c>
    </row>
    <row r="5913" spans="1:6">
      <c r="A5913" s="80" t="s">
        <v>195</v>
      </c>
      <c r="B5913" s="80" t="s">
        <v>222</v>
      </c>
      <c r="C5913" s="80" t="s">
        <v>223</v>
      </c>
      <c r="D5913" s="80" t="s">
        <v>294</v>
      </c>
      <c r="E5913" s="80" t="s">
        <v>318</v>
      </c>
      <c r="F5913" s="80">
        <v>9061.5</v>
      </c>
    </row>
    <row r="5914" spans="1:6">
      <c r="A5914" s="80" t="s">
        <v>195</v>
      </c>
      <c r="B5914" s="80" t="s">
        <v>222</v>
      </c>
      <c r="C5914" s="80" t="s">
        <v>223</v>
      </c>
      <c r="D5914" s="80" t="s">
        <v>295</v>
      </c>
      <c r="E5914" s="80" t="s">
        <v>318</v>
      </c>
      <c r="F5914" s="80">
        <v>9086.6</v>
      </c>
    </row>
    <row r="5915" spans="1:6">
      <c r="A5915" s="80" t="s">
        <v>195</v>
      </c>
      <c r="B5915" s="80" t="s">
        <v>222</v>
      </c>
      <c r="C5915" s="80" t="s">
        <v>223</v>
      </c>
      <c r="D5915" s="80" t="s">
        <v>296</v>
      </c>
      <c r="E5915" s="80" t="s">
        <v>318</v>
      </c>
      <c r="F5915" s="80">
        <v>9133.5</v>
      </c>
    </row>
    <row r="5916" spans="1:6">
      <c r="A5916" s="80" t="s">
        <v>195</v>
      </c>
      <c r="B5916" s="80" t="s">
        <v>222</v>
      </c>
      <c r="C5916" s="80" t="s">
        <v>223</v>
      </c>
      <c r="D5916" s="80" t="s">
        <v>297</v>
      </c>
      <c r="E5916" s="80" t="s">
        <v>318</v>
      </c>
      <c r="F5916" s="80">
        <v>9181.1</v>
      </c>
    </row>
    <row r="5917" spans="1:6">
      <c r="A5917" s="80" t="s">
        <v>195</v>
      </c>
      <c r="B5917" s="80" t="s">
        <v>222</v>
      </c>
      <c r="C5917" s="80" t="s">
        <v>223</v>
      </c>
      <c r="D5917" s="80" t="s">
        <v>298</v>
      </c>
      <c r="E5917" s="80" t="s">
        <v>318</v>
      </c>
      <c r="F5917" s="80">
        <v>9241.4</v>
      </c>
    </row>
    <row r="5918" spans="1:6">
      <c r="A5918" s="80" t="s">
        <v>195</v>
      </c>
      <c r="B5918" s="80" t="s">
        <v>222</v>
      </c>
      <c r="C5918" s="80" t="s">
        <v>223</v>
      </c>
      <c r="D5918" s="80" t="s">
        <v>299</v>
      </c>
      <c r="E5918" s="80" t="s">
        <v>318</v>
      </c>
      <c r="F5918" s="80">
        <v>9320.2000000000007</v>
      </c>
    </row>
    <row r="5919" spans="1:6">
      <c r="A5919" s="80" t="s">
        <v>195</v>
      </c>
      <c r="B5919" s="80" t="s">
        <v>222</v>
      </c>
      <c r="C5919" s="80" t="s">
        <v>223</v>
      </c>
      <c r="D5919" s="80" t="s">
        <v>300</v>
      </c>
      <c r="E5919" s="80" t="s">
        <v>318</v>
      </c>
      <c r="F5919" s="80">
        <v>9435.1</v>
      </c>
    </row>
    <row r="5920" spans="1:6">
      <c r="A5920" s="80" t="s">
        <v>195</v>
      </c>
      <c r="B5920" s="80" t="s">
        <v>222</v>
      </c>
      <c r="C5920" s="80" t="s">
        <v>223</v>
      </c>
      <c r="D5920" s="80" t="s">
        <v>301</v>
      </c>
      <c r="E5920" s="80" t="s">
        <v>318</v>
      </c>
      <c r="F5920" s="80">
        <v>9572.4</v>
      </c>
    </row>
    <row r="5921" spans="1:6">
      <c r="A5921" s="80" t="s">
        <v>195</v>
      </c>
      <c r="B5921" s="80" t="s">
        <v>222</v>
      </c>
      <c r="C5921" s="80" t="s">
        <v>223</v>
      </c>
      <c r="D5921" s="80" t="s">
        <v>302</v>
      </c>
      <c r="E5921" s="80" t="s">
        <v>318</v>
      </c>
      <c r="F5921" s="80">
        <v>9733.9</v>
      </c>
    </row>
    <row r="5922" spans="1:6">
      <c r="A5922" s="80" t="s">
        <v>195</v>
      </c>
      <c r="B5922" s="80" t="s">
        <v>222</v>
      </c>
      <c r="C5922" s="80" t="s">
        <v>223</v>
      </c>
      <c r="D5922" s="80" t="s">
        <v>303</v>
      </c>
      <c r="E5922" s="80" t="s">
        <v>318</v>
      </c>
      <c r="F5922" s="80">
        <v>9880</v>
      </c>
    </row>
    <row r="5923" spans="1:6">
      <c r="A5923" s="80" t="s">
        <v>195</v>
      </c>
      <c r="B5923" s="80" t="s">
        <v>222</v>
      </c>
      <c r="C5923" s="80" t="s">
        <v>223</v>
      </c>
      <c r="D5923" s="80" t="s">
        <v>304</v>
      </c>
      <c r="E5923" s="80" t="s">
        <v>318</v>
      </c>
      <c r="F5923" s="80">
        <v>10039.299999999999</v>
      </c>
    </row>
    <row r="5924" spans="1:6">
      <c r="A5924" s="80" t="s">
        <v>195</v>
      </c>
      <c r="B5924" s="80" t="s">
        <v>224</v>
      </c>
      <c r="C5924" s="80" t="s">
        <v>225</v>
      </c>
      <c r="D5924" s="80" t="s">
        <v>258</v>
      </c>
      <c r="E5924" s="80" t="s">
        <v>310</v>
      </c>
      <c r="F5924" s="80">
        <v>83577</v>
      </c>
    </row>
    <row r="5925" spans="1:6">
      <c r="A5925" s="80" t="s">
        <v>195</v>
      </c>
      <c r="B5925" s="80" t="s">
        <v>224</v>
      </c>
      <c r="C5925" s="80" t="s">
        <v>225</v>
      </c>
      <c r="D5925" s="80" t="s">
        <v>259</v>
      </c>
      <c r="E5925" s="80" t="s">
        <v>310</v>
      </c>
      <c r="F5925" s="80">
        <v>83410</v>
      </c>
    </row>
    <row r="5926" spans="1:6">
      <c r="A5926" s="80" t="s">
        <v>195</v>
      </c>
      <c r="B5926" s="80" t="s">
        <v>224</v>
      </c>
      <c r="C5926" s="80" t="s">
        <v>225</v>
      </c>
      <c r="D5926" s="80" t="s">
        <v>260</v>
      </c>
      <c r="E5926" s="80" t="s">
        <v>310</v>
      </c>
      <c r="F5926" s="80">
        <v>83224.5</v>
      </c>
    </row>
    <row r="5927" spans="1:6">
      <c r="A5927" s="80" t="s">
        <v>195</v>
      </c>
      <c r="B5927" s="80" t="s">
        <v>224</v>
      </c>
      <c r="C5927" s="80" t="s">
        <v>225</v>
      </c>
      <c r="D5927" s="80" t="s">
        <v>261</v>
      </c>
      <c r="E5927" s="80" t="s">
        <v>310</v>
      </c>
      <c r="F5927" s="80">
        <v>83029.100000000006</v>
      </c>
    </row>
    <row r="5928" spans="1:6">
      <c r="A5928" s="80" t="s">
        <v>195</v>
      </c>
      <c r="B5928" s="80" t="s">
        <v>224</v>
      </c>
      <c r="C5928" s="80" t="s">
        <v>225</v>
      </c>
      <c r="D5928" s="80" t="s">
        <v>262</v>
      </c>
      <c r="E5928" s="80" t="s">
        <v>310</v>
      </c>
      <c r="F5928" s="80">
        <v>82825.3</v>
      </c>
    </row>
    <row r="5929" spans="1:6">
      <c r="A5929" s="80" t="s">
        <v>195</v>
      </c>
      <c r="B5929" s="80" t="s">
        <v>224</v>
      </c>
      <c r="C5929" s="80" t="s">
        <v>225</v>
      </c>
      <c r="D5929" s="80" t="s">
        <v>263</v>
      </c>
      <c r="E5929" s="80" t="s">
        <v>310</v>
      </c>
      <c r="F5929" s="80">
        <v>82614.7</v>
      </c>
    </row>
    <row r="5930" spans="1:6">
      <c r="A5930" s="80" t="s">
        <v>195</v>
      </c>
      <c r="B5930" s="80" t="s">
        <v>224</v>
      </c>
      <c r="C5930" s="80" t="s">
        <v>225</v>
      </c>
      <c r="D5930" s="80" t="s">
        <v>264</v>
      </c>
      <c r="E5930" s="80" t="s">
        <v>310</v>
      </c>
      <c r="F5930" s="80">
        <v>82399</v>
      </c>
    </row>
    <row r="5931" spans="1:6">
      <c r="A5931" s="80" t="s">
        <v>195</v>
      </c>
      <c r="B5931" s="80" t="s">
        <v>224</v>
      </c>
      <c r="C5931" s="80" t="s">
        <v>225</v>
      </c>
      <c r="D5931" s="80" t="s">
        <v>265</v>
      </c>
      <c r="E5931" s="80" t="s">
        <v>310</v>
      </c>
      <c r="F5931" s="80">
        <v>82175.199999999997</v>
      </c>
    </row>
    <row r="5932" spans="1:6">
      <c r="A5932" s="80" t="s">
        <v>195</v>
      </c>
      <c r="B5932" s="80" t="s">
        <v>224</v>
      </c>
      <c r="C5932" s="80" t="s">
        <v>225</v>
      </c>
      <c r="D5932" s="80" t="s">
        <v>266</v>
      </c>
      <c r="E5932" s="80" t="s">
        <v>310</v>
      </c>
      <c r="F5932" s="80">
        <v>81944.5</v>
      </c>
    </row>
    <row r="5933" spans="1:6">
      <c r="A5933" s="80" t="s">
        <v>195</v>
      </c>
      <c r="B5933" s="80" t="s">
        <v>224</v>
      </c>
      <c r="C5933" s="80" t="s">
        <v>225</v>
      </c>
      <c r="D5933" s="80" t="s">
        <v>267</v>
      </c>
      <c r="E5933" s="80" t="s">
        <v>310</v>
      </c>
      <c r="F5933" s="80">
        <v>81708.2</v>
      </c>
    </row>
    <row r="5934" spans="1:6">
      <c r="A5934" s="80" t="s">
        <v>195</v>
      </c>
      <c r="B5934" s="80" t="s">
        <v>224</v>
      </c>
      <c r="C5934" s="80" t="s">
        <v>225</v>
      </c>
      <c r="D5934" s="80" t="s">
        <v>268</v>
      </c>
      <c r="E5934" s="80" t="s">
        <v>310</v>
      </c>
      <c r="F5934" s="80">
        <v>81467</v>
      </c>
    </row>
    <row r="5935" spans="1:6">
      <c r="A5935" s="80" t="s">
        <v>195</v>
      </c>
      <c r="B5935" s="80" t="s">
        <v>224</v>
      </c>
      <c r="C5935" s="80" t="s">
        <v>225</v>
      </c>
      <c r="D5935" s="80" t="s">
        <v>269</v>
      </c>
      <c r="E5935" s="80" t="s">
        <v>310</v>
      </c>
      <c r="F5935" s="80">
        <v>81221</v>
      </c>
    </row>
    <row r="5936" spans="1:6">
      <c r="A5936" s="80" t="s">
        <v>195</v>
      </c>
      <c r="B5936" s="80" t="s">
        <v>224</v>
      </c>
      <c r="C5936" s="80" t="s">
        <v>225</v>
      </c>
      <c r="D5936" s="80" t="s">
        <v>270</v>
      </c>
      <c r="E5936" s="80" t="s">
        <v>310</v>
      </c>
      <c r="F5936" s="80">
        <v>80970.100000000006</v>
      </c>
    </row>
    <row r="5937" spans="1:6">
      <c r="A5937" s="80" t="s">
        <v>195</v>
      </c>
      <c r="B5937" s="80" t="s">
        <v>224</v>
      </c>
      <c r="C5937" s="80" t="s">
        <v>225</v>
      </c>
      <c r="D5937" s="80" t="s">
        <v>271</v>
      </c>
      <c r="E5937" s="80" t="s">
        <v>310</v>
      </c>
      <c r="F5937" s="80">
        <v>80713.399999999994</v>
      </c>
    </row>
    <row r="5938" spans="1:6">
      <c r="A5938" s="80" t="s">
        <v>195</v>
      </c>
      <c r="B5938" s="80" t="s">
        <v>224</v>
      </c>
      <c r="C5938" s="80" t="s">
        <v>225</v>
      </c>
      <c r="D5938" s="80" t="s">
        <v>272</v>
      </c>
      <c r="E5938" s="80" t="s">
        <v>310</v>
      </c>
      <c r="F5938" s="80">
        <v>80450.2</v>
      </c>
    </row>
    <row r="5939" spans="1:6">
      <c r="A5939" s="80" t="s">
        <v>195</v>
      </c>
      <c r="B5939" s="80" t="s">
        <v>224</v>
      </c>
      <c r="C5939" s="80" t="s">
        <v>225</v>
      </c>
      <c r="D5939" s="80" t="s">
        <v>273</v>
      </c>
      <c r="E5939" s="80" t="s">
        <v>310</v>
      </c>
      <c r="F5939" s="80">
        <v>80179.600000000006</v>
      </c>
    </row>
    <row r="5940" spans="1:6">
      <c r="A5940" s="80" t="s">
        <v>195</v>
      </c>
      <c r="B5940" s="80" t="s">
        <v>224</v>
      </c>
      <c r="C5940" s="80" t="s">
        <v>225</v>
      </c>
      <c r="D5940" s="80" t="s">
        <v>274</v>
      </c>
      <c r="E5940" s="80" t="s">
        <v>310</v>
      </c>
      <c r="F5940" s="80">
        <v>79900.899999999994</v>
      </c>
    </row>
    <row r="5941" spans="1:6">
      <c r="A5941" s="80" t="s">
        <v>195</v>
      </c>
      <c r="B5941" s="80" t="s">
        <v>224</v>
      </c>
      <c r="C5941" s="80" t="s">
        <v>225</v>
      </c>
      <c r="D5941" s="80" t="s">
        <v>275</v>
      </c>
      <c r="E5941" s="80" t="s">
        <v>310</v>
      </c>
      <c r="F5941" s="80">
        <v>79613.5</v>
      </c>
    </row>
    <row r="5942" spans="1:6">
      <c r="A5942" s="80" t="s">
        <v>195</v>
      </c>
      <c r="B5942" s="80" t="s">
        <v>224</v>
      </c>
      <c r="C5942" s="80" t="s">
        <v>225</v>
      </c>
      <c r="D5942" s="80" t="s">
        <v>276</v>
      </c>
      <c r="E5942" s="80" t="s">
        <v>310</v>
      </c>
      <c r="F5942" s="80">
        <v>79317.3</v>
      </c>
    </row>
    <row r="5943" spans="1:6">
      <c r="A5943" s="80" t="s">
        <v>195</v>
      </c>
      <c r="B5943" s="80" t="s">
        <v>224</v>
      </c>
      <c r="C5943" s="80" t="s">
        <v>225</v>
      </c>
      <c r="D5943" s="80" t="s">
        <v>277</v>
      </c>
      <c r="E5943" s="80" t="s">
        <v>310</v>
      </c>
      <c r="F5943" s="80">
        <v>79012.399999999994</v>
      </c>
    </row>
    <row r="5944" spans="1:6">
      <c r="A5944" s="80" t="s">
        <v>195</v>
      </c>
      <c r="B5944" s="80" t="s">
        <v>224</v>
      </c>
      <c r="C5944" s="80" t="s">
        <v>225</v>
      </c>
      <c r="D5944" s="80" t="s">
        <v>278</v>
      </c>
      <c r="E5944" s="80" t="s">
        <v>310</v>
      </c>
      <c r="F5944" s="80">
        <v>78699.100000000006</v>
      </c>
    </row>
    <row r="5945" spans="1:6">
      <c r="A5945" s="80" t="s">
        <v>195</v>
      </c>
      <c r="B5945" s="80" t="s">
        <v>224</v>
      </c>
      <c r="C5945" s="80" t="s">
        <v>225</v>
      </c>
      <c r="D5945" s="80" t="s">
        <v>279</v>
      </c>
      <c r="E5945" s="80" t="s">
        <v>310</v>
      </c>
      <c r="F5945" s="80">
        <v>78377.8</v>
      </c>
    </row>
    <row r="5946" spans="1:6">
      <c r="A5946" s="80" t="s">
        <v>195</v>
      </c>
      <c r="B5946" s="80" t="s">
        <v>224</v>
      </c>
      <c r="C5946" s="80" t="s">
        <v>225</v>
      </c>
      <c r="D5946" s="80" t="s">
        <v>280</v>
      </c>
      <c r="E5946" s="80" t="s">
        <v>310</v>
      </c>
      <c r="F5946" s="80">
        <v>78049</v>
      </c>
    </row>
    <row r="5947" spans="1:6">
      <c r="A5947" s="80" t="s">
        <v>195</v>
      </c>
      <c r="B5947" s="80" t="s">
        <v>224</v>
      </c>
      <c r="C5947" s="80" t="s">
        <v>225</v>
      </c>
      <c r="D5947" s="80" t="s">
        <v>281</v>
      </c>
      <c r="E5947" s="80" t="s">
        <v>310</v>
      </c>
      <c r="F5947" s="80">
        <v>77713</v>
      </c>
    </row>
    <row r="5948" spans="1:6">
      <c r="A5948" s="80" t="s">
        <v>195</v>
      </c>
      <c r="B5948" s="80" t="s">
        <v>224</v>
      </c>
      <c r="C5948" s="80" t="s">
        <v>225</v>
      </c>
      <c r="D5948" s="80" t="s">
        <v>282</v>
      </c>
      <c r="E5948" s="80" t="s">
        <v>310</v>
      </c>
      <c r="F5948" s="80">
        <v>77370.3</v>
      </c>
    </row>
    <row r="5949" spans="1:6">
      <c r="A5949" s="80" t="s">
        <v>195</v>
      </c>
      <c r="B5949" s="80" t="s">
        <v>224</v>
      </c>
      <c r="C5949" s="80" t="s">
        <v>225</v>
      </c>
      <c r="D5949" s="80" t="s">
        <v>283</v>
      </c>
      <c r="E5949" s="80" t="s">
        <v>310</v>
      </c>
      <c r="F5949" s="80">
        <v>77021.3</v>
      </c>
    </row>
    <row r="5950" spans="1:6">
      <c r="A5950" s="80" t="s">
        <v>195</v>
      </c>
      <c r="B5950" s="80" t="s">
        <v>224</v>
      </c>
      <c r="C5950" s="80" t="s">
        <v>225</v>
      </c>
      <c r="D5950" s="80" t="s">
        <v>284</v>
      </c>
      <c r="E5950" s="80" t="s">
        <v>310</v>
      </c>
      <c r="F5950" s="80">
        <v>76666.2</v>
      </c>
    </row>
    <row r="5951" spans="1:6">
      <c r="A5951" s="80" t="s">
        <v>195</v>
      </c>
      <c r="B5951" s="80" t="s">
        <v>224</v>
      </c>
      <c r="C5951" s="80" t="s">
        <v>225</v>
      </c>
      <c r="D5951" s="80" t="s">
        <v>285</v>
      </c>
      <c r="E5951" s="80" t="s">
        <v>310</v>
      </c>
      <c r="F5951" s="80">
        <v>76305.600000000006</v>
      </c>
    </row>
    <row r="5952" spans="1:6">
      <c r="A5952" s="80" t="s">
        <v>195</v>
      </c>
      <c r="B5952" s="80" t="s">
        <v>224</v>
      </c>
      <c r="C5952" s="80" t="s">
        <v>225</v>
      </c>
      <c r="D5952" s="80" t="s">
        <v>286</v>
      </c>
      <c r="E5952" s="80" t="s">
        <v>310</v>
      </c>
      <c r="F5952" s="80">
        <v>75939.8</v>
      </c>
    </row>
    <row r="5953" spans="1:6">
      <c r="A5953" s="80" t="s">
        <v>195</v>
      </c>
      <c r="B5953" s="80" t="s">
        <v>224</v>
      </c>
      <c r="C5953" s="80" t="s">
        <v>225</v>
      </c>
      <c r="D5953" s="80" t="s">
        <v>287</v>
      </c>
      <c r="E5953" s="80" t="s">
        <v>310</v>
      </c>
      <c r="F5953" s="80">
        <v>75569.7</v>
      </c>
    </row>
    <row r="5954" spans="1:6">
      <c r="A5954" s="80" t="s">
        <v>195</v>
      </c>
      <c r="B5954" s="80" t="s">
        <v>224</v>
      </c>
      <c r="C5954" s="80" t="s">
        <v>225</v>
      </c>
      <c r="D5954" s="80" t="s">
        <v>288</v>
      </c>
      <c r="E5954" s="80" t="s">
        <v>310</v>
      </c>
      <c r="F5954" s="80">
        <v>75196.2</v>
      </c>
    </row>
    <row r="5955" spans="1:6">
      <c r="A5955" s="80" t="s">
        <v>195</v>
      </c>
      <c r="B5955" s="80" t="s">
        <v>224</v>
      </c>
      <c r="C5955" s="80" t="s">
        <v>225</v>
      </c>
      <c r="D5955" s="80" t="s">
        <v>289</v>
      </c>
      <c r="E5955" s="80" t="s">
        <v>310</v>
      </c>
      <c r="F5955" s="80">
        <v>74820.600000000006</v>
      </c>
    </row>
    <row r="5956" spans="1:6">
      <c r="A5956" s="80" t="s">
        <v>195</v>
      </c>
      <c r="B5956" s="80" t="s">
        <v>224</v>
      </c>
      <c r="C5956" s="80" t="s">
        <v>225</v>
      </c>
      <c r="D5956" s="80" t="s">
        <v>290</v>
      </c>
      <c r="E5956" s="80" t="s">
        <v>310</v>
      </c>
      <c r="F5956" s="80">
        <v>74444.2</v>
      </c>
    </row>
    <row r="5957" spans="1:6">
      <c r="A5957" s="80" t="s">
        <v>195</v>
      </c>
      <c r="B5957" s="80" t="s">
        <v>224</v>
      </c>
      <c r="C5957" s="80" t="s">
        <v>225</v>
      </c>
      <c r="D5957" s="80" t="s">
        <v>291</v>
      </c>
      <c r="E5957" s="80" t="s">
        <v>310</v>
      </c>
      <c r="F5957" s="80">
        <v>74068.7</v>
      </c>
    </row>
    <row r="5958" spans="1:6">
      <c r="A5958" s="80" t="s">
        <v>195</v>
      </c>
      <c r="B5958" s="80" t="s">
        <v>224</v>
      </c>
      <c r="C5958" s="80" t="s">
        <v>225</v>
      </c>
      <c r="D5958" s="80" t="s">
        <v>292</v>
      </c>
      <c r="E5958" s="80" t="s">
        <v>310</v>
      </c>
      <c r="F5958" s="80">
        <v>73695.600000000006</v>
      </c>
    </row>
    <row r="5959" spans="1:6">
      <c r="A5959" s="80" t="s">
        <v>195</v>
      </c>
      <c r="B5959" s="80" t="s">
        <v>224</v>
      </c>
      <c r="C5959" s="80" t="s">
        <v>225</v>
      </c>
      <c r="D5959" s="80" t="s">
        <v>293</v>
      </c>
      <c r="E5959" s="80" t="s">
        <v>310</v>
      </c>
      <c r="F5959" s="80">
        <v>73326.3</v>
      </c>
    </row>
    <row r="5960" spans="1:6">
      <c r="A5960" s="80" t="s">
        <v>195</v>
      </c>
      <c r="B5960" s="80" t="s">
        <v>224</v>
      </c>
      <c r="C5960" s="80" t="s">
        <v>225</v>
      </c>
      <c r="D5960" s="80" t="s">
        <v>294</v>
      </c>
      <c r="E5960" s="80" t="s">
        <v>310</v>
      </c>
      <c r="F5960" s="80">
        <v>72962.100000000006</v>
      </c>
    </row>
    <row r="5961" spans="1:6">
      <c r="A5961" s="80" t="s">
        <v>195</v>
      </c>
      <c r="B5961" s="80" t="s">
        <v>224</v>
      </c>
      <c r="C5961" s="80" t="s">
        <v>225</v>
      </c>
      <c r="D5961" s="80" t="s">
        <v>295</v>
      </c>
      <c r="E5961" s="80" t="s">
        <v>310</v>
      </c>
      <c r="F5961" s="80">
        <v>72604</v>
      </c>
    </row>
    <row r="5962" spans="1:6">
      <c r="A5962" s="80" t="s">
        <v>195</v>
      </c>
      <c r="B5962" s="80" t="s">
        <v>224</v>
      </c>
      <c r="C5962" s="80" t="s">
        <v>225</v>
      </c>
      <c r="D5962" s="80" t="s">
        <v>296</v>
      </c>
      <c r="E5962" s="80" t="s">
        <v>310</v>
      </c>
      <c r="F5962" s="80">
        <v>72252.399999999994</v>
      </c>
    </row>
    <row r="5963" spans="1:6">
      <c r="A5963" s="80" t="s">
        <v>195</v>
      </c>
      <c r="B5963" s="80" t="s">
        <v>224</v>
      </c>
      <c r="C5963" s="80" t="s">
        <v>225</v>
      </c>
      <c r="D5963" s="80" t="s">
        <v>297</v>
      </c>
      <c r="E5963" s="80" t="s">
        <v>310</v>
      </c>
      <c r="F5963" s="80">
        <v>71907.399999999994</v>
      </c>
    </row>
    <row r="5964" spans="1:6">
      <c r="A5964" s="80" t="s">
        <v>195</v>
      </c>
      <c r="B5964" s="80" t="s">
        <v>224</v>
      </c>
      <c r="C5964" s="80" t="s">
        <v>225</v>
      </c>
      <c r="D5964" s="80" t="s">
        <v>298</v>
      </c>
      <c r="E5964" s="80" t="s">
        <v>310</v>
      </c>
      <c r="F5964" s="80">
        <v>71568.5</v>
      </c>
    </row>
    <row r="5965" spans="1:6">
      <c r="A5965" s="80" t="s">
        <v>195</v>
      </c>
      <c r="B5965" s="80" t="s">
        <v>224</v>
      </c>
      <c r="C5965" s="80" t="s">
        <v>225</v>
      </c>
      <c r="D5965" s="80" t="s">
        <v>299</v>
      </c>
      <c r="E5965" s="80" t="s">
        <v>310</v>
      </c>
      <c r="F5965" s="80">
        <v>71235</v>
      </c>
    </row>
    <row r="5966" spans="1:6">
      <c r="A5966" s="80" t="s">
        <v>195</v>
      </c>
      <c r="B5966" s="80" t="s">
        <v>224</v>
      </c>
      <c r="C5966" s="80" t="s">
        <v>225</v>
      </c>
      <c r="D5966" s="80" t="s">
        <v>300</v>
      </c>
      <c r="E5966" s="80" t="s">
        <v>310</v>
      </c>
      <c r="F5966" s="80">
        <v>70905.8</v>
      </c>
    </row>
    <row r="5967" spans="1:6">
      <c r="A5967" s="80" t="s">
        <v>195</v>
      </c>
      <c r="B5967" s="80" t="s">
        <v>224</v>
      </c>
      <c r="C5967" s="80" t="s">
        <v>225</v>
      </c>
      <c r="D5967" s="80" t="s">
        <v>301</v>
      </c>
      <c r="E5967" s="80" t="s">
        <v>310</v>
      </c>
      <c r="F5967" s="80">
        <v>70579.7</v>
      </c>
    </row>
    <row r="5968" spans="1:6">
      <c r="A5968" s="80" t="s">
        <v>195</v>
      </c>
      <c r="B5968" s="80" t="s">
        <v>224</v>
      </c>
      <c r="C5968" s="80" t="s">
        <v>225</v>
      </c>
      <c r="D5968" s="80" t="s">
        <v>302</v>
      </c>
      <c r="E5968" s="80" t="s">
        <v>310</v>
      </c>
      <c r="F5968" s="80">
        <v>70255.199999999997</v>
      </c>
    </row>
    <row r="5969" spans="1:6">
      <c r="A5969" s="80" t="s">
        <v>195</v>
      </c>
      <c r="B5969" s="80" t="s">
        <v>224</v>
      </c>
      <c r="C5969" s="80" t="s">
        <v>225</v>
      </c>
      <c r="D5969" s="80" t="s">
        <v>303</v>
      </c>
      <c r="E5969" s="80" t="s">
        <v>310</v>
      </c>
      <c r="F5969" s="80">
        <v>69931.199999999997</v>
      </c>
    </row>
    <row r="5970" spans="1:6">
      <c r="A5970" s="80" t="s">
        <v>195</v>
      </c>
      <c r="B5970" s="80" t="s">
        <v>224</v>
      </c>
      <c r="C5970" s="80" t="s">
        <v>225</v>
      </c>
      <c r="D5970" s="80" t="s">
        <v>304</v>
      </c>
      <c r="E5970" s="80" t="s">
        <v>310</v>
      </c>
      <c r="F5970" s="80">
        <v>69606.7</v>
      </c>
    </row>
    <row r="5971" spans="1:6">
      <c r="A5971" s="80" t="s">
        <v>195</v>
      </c>
      <c r="B5971" s="80" t="s">
        <v>224</v>
      </c>
      <c r="C5971" s="80" t="s">
        <v>225</v>
      </c>
      <c r="D5971" s="80" t="s">
        <v>258</v>
      </c>
      <c r="E5971" s="80" t="s">
        <v>311</v>
      </c>
      <c r="F5971" s="80">
        <v>15585.9</v>
      </c>
    </row>
    <row r="5972" spans="1:6">
      <c r="A5972" s="80" t="s">
        <v>195</v>
      </c>
      <c r="B5972" s="80" t="s">
        <v>224</v>
      </c>
      <c r="C5972" s="80" t="s">
        <v>225</v>
      </c>
      <c r="D5972" s="80" t="s">
        <v>259</v>
      </c>
      <c r="E5972" s="80" t="s">
        <v>311</v>
      </c>
      <c r="F5972" s="80">
        <v>15457.4</v>
      </c>
    </row>
    <row r="5973" spans="1:6">
      <c r="A5973" s="80" t="s">
        <v>195</v>
      </c>
      <c r="B5973" s="80" t="s">
        <v>224</v>
      </c>
      <c r="C5973" s="80" t="s">
        <v>225</v>
      </c>
      <c r="D5973" s="80" t="s">
        <v>260</v>
      </c>
      <c r="E5973" s="80" t="s">
        <v>311</v>
      </c>
      <c r="F5973" s="80">
        <v>15333.6</v>
      </c>
    </row>
    <row r="5974" spans="1:6">
      <c r="A5974" s="80" t="s">
        <v>195</v>
      </c>
      <c r="B5974" s="80" t="s">
        <v>224</v>
      </c>
      <c r="C5974" s="80" t="s">
        <v>225</v>
      </c>
      <c r="D5974" s="80" t="s">
        <v>261</v>
      </c>
      <c r="E5974" s="80" t="s">
        <v>311</v>
      </c>
      <c r="F5974" s="80">
        <v>15198.3</v>
      </c>
    </row>
    <row r="5975" spans="1:6">
      <c r="A5975" s="80" t="s">
        <v>195</v>
      </c>
      <c r="B5975" s="80" t="s">
        <v>224</v>
      </c>
      <c r="C5975" s="80" t="s">
        <v>225</v>
      </c>
      <c r="D5975" s="80" t="s">
        <v>262</v>
      </c>
      <c r="E5975" s="80" t="s">
        <v>311</v>
      </c>
      <c r="F5975" s="80">
        <v>15055.7</v>
      </c>
    </row>
    <row r="5976" spans="1:6">
      <c r="A5976" s="80" t="s">
        <v>195</v>
      </c>
      <c r="B5976" s="80" t="s">
        <v>224</v>
      </c>
      <c r="C5976" s="80" t="s">
        <v>225</v>
      </c>
      <c r="D5976" s="80" t="s">
        <v>263</v>
      </c>
      <c r="E5976" s="80" t="s">
        <v>311</v>
      </c>
      <c r="F5976" s="80">
        <v>14928.1</v>
      </c>
    </row>
    <row r="5977" spans="1:6">
      <c r="A5977" s="80" t="s">
        <v>195</v>
      </c>
      <c r="B5977" s="80" t="s">
        <v>224</v>
      </c>
      <c r="C5977" s="80" t="s">
        <v>225</v>
      </c>
      <c r="D5977" s="80" t="s">
        <v>264</v>
      </c>
      <c r="E5977" s="80" t="s">
        <v>311</v>
      </c>
      <c r="F5977" s="80">
        <v>14783.9</v>
      </c>
    </row>
    <row r="5978" spans="1:6">
      <c r="A5978" s="80" t="s">
        <v>195</v>
      </c>
      <c r="B5978" s="80" t="s">
        <v>224</v>
      </c>
      <c r="C5978" s="80" t="s">
        <v>225</v>
      </c>
      <c r="D5978" s="80" t="s">
        <v>265</v>
      </c>
      <c r="E5978" s="80" t="s">
        <v>311</v>
      </c>
      <c r="F5978" s="80">
        <v>14650.6</v>
      </c>
    </row>
    <row r="5979" spans="1:6">
      <c r="A5979" s="80" t="s">
        <v>195</v>
      </c>
      <c r="B5979" s="80" t="s">
        <v>224</v>
      </c>
      <c r="C5979" s="80" t="s">
        <v>225</v>
      </c>
      <c r="D5979" s="80" t="s">
        <v>266</v>
      </c>
      <c r="E5979" s="80" t="s">
        <v>311</v>
      </c>
      <c r="F5979" s="80">
        <v>14498.3</v>
      </c>
    </row>
    <row r="5980" spans="1:6">
      <c r="A5980" s="80" t="s">
        <v>195</v>
      </c>
      <c r="B5980" s="80" t="s">
        <v>224</v>
      </c>
      <c r="C5980" s="80" t="s">
        <v>225</v>
      </c>
      <c r="D5980" s="80" t="s">
        <v>267</v>
      </c>
      <c r="E5980" s="80" t="s">
        <v>311</v>
      </c>
      <c r="F5980" s="80">
        <v>14339.5</v>
      </c>
    </row>
    <row r="5981" spans="1:6">
      <c r="A5981" s="80" t="s">
        <v>195</v>
      </c>
      <c r="B5981" s="80" t="s">
        <v>224</v>
      </c>
      <c r="C5981" s="80" t="s">
        <v>225</v>
      </c>
      <c r="D5981" s="80" t="s">
        <v>268</v>
      </c>
      <c r="E5981" s="80" t="s">
        <v>311</v>
      </c>
      <c r="F5981" s="80">
        <v>14147.8</v>
      </c>
    </row>
    <row r="5982" spans="1:6">
      <c r="A5982" s="80" t="s">
        <v>195</v>
      </c>
      <c r="B5982" s="80" t="s">
        <v>224</v>
      </c>
      <c r="C5982" s="80" t="s">
        <v>225</v>
      </c>
      <c r="D5982" s="80" t="s">
        <v>269</v>
      </c>
      <c r="E5982" s="80" t="s">
        <v>311</v>
      </c>
      <c r="F5982" s="80">
        <v>13945.1</v>
      </c>
    </row>
    <row r="5983" spans="1:6">
      <c r="A5983" s="80" t="s">
        <v>195</v>
      </c>
      <c r="B5983" s="80" t="s">
        <v>224</v>
      </c>
      <c r="C5983" s="80" t="s">
        <v>225</v>
      </c>
      <c r="D5983" s="80" t="s">
        <v>270</v>
      </c>
      <c r="E5983" s="80" t="s">
        <v>311</v>
      </c>
      <c r="F5983" s="80">
        <v>13714.5</v>
      </c>
    </row>
    <row r="5984" spans="1:6">
      <c r="A5984" s="80" t="s">
        <v>195</v>
      </c>
      <c r="B5984" s="80" t="s">
        <v>224</v>
      </c>
      <c r="C5984" s="80" t="s">
        <v>225</v>
      </c>
      <c r="D5984" s="80" t="s">
        <v>271</v>
      </c>
      <c r="E5984" s="80" t="s">
        <v>311</v>
      </c>
      <c r="F5984" s="80">
        <v>13487.4</v>
      </c>
    </row>
    <row r="5985" spans="1:6">
      <c r="A5985" s="80" t="s">
        <v>195</v>
      </c>
      <c r="B5985" s="80" t="s">
        <v>224</v>
      </c>
      <c r="C5985" s="80" t="s">
        <v>225</v>
      </c>
      <c r="D5985" s="80" t="s">
        <v>272</v>
      </c>
      <c r="E5985" s="80" t="s">
        <v>311</v>
      </c>
      <c r="F5985" s="80">
        <v>13265.3</v>
      </c>
    </row>
    <row r="5986" spans="1:6">
      <c r="A5986" s="80" t="s">
        <v>195</v>
      </c>
      <c r="B5986" s="80" t="s">
        <v>224</v>
      </c>
      <c r="C5986" s="80" t="s">
        <v>225</v>
      </c>
      <c r="D5986" s="80" t="s">
        <v>273</v>
      </c>
      <c r="E5986" s="80" t="s">
        <v>311</v>
      </c>
      <c r="F5986" s="80">
        <v>13053.6</v>
      </c>
    </row>
    <row r="5987" spans="1:6">
      <c r="A5987" s="80" t="s">
        <v>195</v>
      </c>
      <c r="B5987" s="80" t="s">
        <v>224</v>
      </c>
      <c r="C5987" s="80" t="s">
        <v>225</v>
      </c>
      <c r="D5987" s="80" t="s">
        <v>274</v>
      </c>
      <c r="E5987" s="80" t="s">
        <v>311</v>
      </c>
      <c r="F5987" s="80">
        <v>12847.8</v>
      </c>
    </row>
    <row r="5988" spans="1:6">
      <c r="A5988" s="80" t="s">
        <v>195</v>
      </c>
      <c r="B5988" s="80" t="s">
        <v>224</v>
      </c>
      <c r="C5988" s="80" t="s">
        <v>225</v>
      </c>
      <c r="D5988" s="80" t="s">
        <v>275</v>
      </c>
      <c r="E5988" s="80" t="s">
        <v>311</v>
      </c>
      <c r="F5988" s="80">
        <v>12626</v>
      </c>
    </row>
    <row r="5989" spans="1:6">
      <c r="A5989" s="80" t="s">
        <v>195</v>
      </c>
      <c r="B5989" s="80" t="s">
        <v>224</v>
      </c>
      <c r="C5989" s="80" t="s">
        <v>225</v>
      </c>
      <c r="D5989" s="80" t="s">
        <v>276</v>
      </c>
      <c r="E5989" s="80" t="s">
        <v>311</v>
      </c>
      <c r="F5989" s="80">
        <v>12454.8</v>
      </c>
    </row>
    <row r="5990" spans="1:6">
      <c r="A5990" s="80" t="s">
        <v>195</v>
      </c>
      <c r="B5990" s="80" t="s">
        <v>224</v>
      </c>
      <c r="C5990" s="80" t="s">
        <v>225</v>
      </c>
      <c r="D5990" s="80" t="s">
        <v>277</v>
      </c>
      <c r="E5990" s="80" t="s">
        <v>311</v>
      </c>
      <c r="F5990" s="80">
        <v>12324.9</v>
      </c>
    </row>
    <row r="5991" spans="1:6">
      <c r="A5991" s="80" t="s">
        <v>195</v>
      </c>
      <c r="B5991" s="80" t="s">
        <v>224</v>
      </c>
      <c r="C5991" s="80" t="s">
        <v>225</v>
      </c>
      <c r="D5991" s="80" t="s">
        <v>278</v>
      </c>
      <c r="E5991" s="80" t="s">
        <v>311</v>
      </c>
      <c r="F5991" s="80">
        <v>12220.9</v>
      </c>
    </row>
    <row r="5992" spans="1:6">
      <c r="A5992" s="80" t="s">
        <v>195</v>
      </c>
      <c r="B5992" s="80" t="s">
        <v>224</v>
      </c>
      <c r="C5992" s="80" t="s">
        <v>225</v>
      </c>
      <c r="D5992" s="80" t="s">
        <v>279</v>
      </c>
      <c r="E5992" s="80" t="s">
        <v>311</v>
      </c>
      <c r="F5992" s="80">
        <v>12153.4</v>
      </c>
    </row>
    <row r="5993" spans="1:6">
      <c r="A5993" s="80" t="s">
        <v>195</v>
      </c>
      <c r="B5993" s="80" t="s">
        <v>224</v>
      </c>
      <c r="C5993" s="80" t="s">
        <v>225</v>
      </c>
      <c r="D5993" s="80" t="s">
        <v>280</v>
      </c>
      <c r="E5993" s="80" t="s">
        <v>311</v>
      </c>
      <c r="F5993" s="80">
        <v>12099.1</v>
      </c>
    </row>
    <row r="5994" spans="1:6">
      <c r="A5994" s="80" t="s">
        <v>195</v>
      </c>
      <c r="B5994" s="80" t="s">
        <v>224</v>
      </c>
      <c r="C5994" s="80" t="s">
        <v>225</v>
      </c>
      <c r="D5994" s="80" t="s">
        <v>281</v>
      </c>
      <c r="E5994" s="80" t="s">
        <v>311</v>
      </c>
      <c r="F5994" s="80">
        <v>12050</v>
      </c>
    </row>
    <row r="5995" spans="1:6">
      <c r="A5995" s="80" t="s">
        <v>195</v>
      </c>
      <c r="B5995" s="80" t="s">
        <v>224</v>
      </c>
      <c r="C5995" s="80" t="s">
        <v>225</v>
      </c>
      <c r="D5995" s="80" t="s">
        <v>282</v>
      </c>
      <c r="E5995" s="80" t="s">
        <v>311</v>
      </c>
      <c r="F5995" s="80">
        <v>12005.8</v>
      </c>
    </row>
    <row r="5996" spans="1:6">
      <c r="A5996" s="80" t="s">
        <v>195</v>
      </c>
      <c r="B5996" s="80" t="s">
        <v>224</v>
      </c>
      <c r="C5996" s="80" t="s">
        <v>225</v>
      </c>
      <c r="D5996" s="80" t="s">
        <v>283</v>
      </c>
      <c r="E5996" s="80" t="s">
        <v>311</v>
      </c>
      <c r="F5996" s="80">
        <v>11965.5</v>
      </c>
    </row>
    <row r="5997" spans="1:6">
      <c r="A5997" s="80" t="s">
        <v>195</v>
      </c>
      <c r="B5997" s="80" t="s">
        <v>224</v>
      </c>
      <c r="C5997" s="80" t="s">
        <v>225</v>
      </c>
      <c r="D5997" s="80" t="s">
        <v>284</v>
      </c>
      <c r="E5997" s="80" t="s">
        <v>311</v>
      </c>
      <c r="F5997" s="80">
        <v>11928.4</v>
      </c>
    </row>
    <row r="5998" spans="1:6">
      <c r="A5998" s="80" t="s">
        <v>195</v>
      </c>
      <c r="B5998" s="80" t="s">
        <v>224</v>
      </c>
      <c r="C5998" s="80" t="s">
        <v>225</v>
      </c>
      <c r="D5998" s="80" t="s">
        <v>285</v>
      </c>
      <c r="E5998" s="80" t="s">
        <v>311</v>
      </c>
      <c r="F5998" s="80">
        <v>11893.2</v>
      </c>
    </row>
    <row r="5999" spans="1:6">
      <c r="A5999" s="80" t="s">
        <v>195</v>
      </c>
      <c r="B5999" s="80" t="s">
        <v>224</v>
      </c>
      <c r="C5999" s="80" t="s">
        <v>225</v>
      </c>
      <c r="D5999" s="80" t="s">
        <v>286</v>
      </c>
      <c r="E5999" s="80" t="s">
        <v>311</v>
      </c>
      <c r="F5999" s="80">
        <v>11858.7</v>
      </c>
    </row>
    <row r="6000" spans="1:6">
      <c r="A6000" s="80" t="s">
        <v>195</v>
      </c>
      <c r="B6000" s="80" t="s">
        <v>224</v>
      </c>
      <c r="C6000" s="80" t="s">
        <v>225</v>
      </c>
      <c r="D6000" s="80" t="s">
        <v>287</v>
      </c>
      <c r="E6000" s="80" t="s">
        <v>311</v>
      </c>
      <c r="F6000" s="80">
        <v>11823.5</v>
      </c>
    </row>
    <row r="6001" spans="1:6">
      <c r="A6001" s="80" t="s">
        <v>195</v>
      </c>
      <c r="B6001" s="80" t="s">
        <v>224</v>
      </c>
      <c r="C6001" s="80" t="s">
        <v>225</v>
      </c>
      <c r="D6001" s="80" t="s">
        <v>288</v>
      </c>
      <c r="E6001" s="80" t="s">
        <v>311</v>
      </c>
      <c r="F6001" s="80">
        <v>11786.3</v>
      </c>
    </row>
    <row r="6002" spans="1:6">
      <c r="A6002" s="80" t="s">
        <v>195</v>
      </c>
      <c r="B6002" s="80" t="s">
        <v>224</v>
      </c>
      <c r="C6002" s="80" t="s">
        <v>225</v>
      </c>
      <c r="D6002" s="80" t="s">
        <v>289</v>
      </c>
      <c r="E6002" s="80" t="s">
        <v>311</v>
      </c>
      <c r="F6002" s="80">
        <v>11745.9</v>
      </c>
    </row>
    <row r="6003" spans="1:6">
      <c r="A6003" s="80" t="s">
        <v>195</v>
      </c>
      <c r="B6003" s="80" t="s">
        <v>224</v>
      </c>
      <c r="C6003" s="80" t="s">
        <v>225</v>
      </c>
      <c r="D6003" s="80" t="s">
        <v>290</v>
      </c>
      <c r="E6003" s="80" t="s">
        <v>311</v>
      </c>
      <c r="F6003" s="80">
        <v>11701.3</v>
      </c>
    </row>
    <row r="6004" spans="1:6">
      <c r="A6004" s="80" t="s">
        <v>195</v>
      </c>
      <c r="B6004" s="80" t="s">
        <v>224</v>
      </c>
      <c r="C6004" s="80" t="s">
        <v>225</v>
      </c>
      <c r="D6004" s="80" t="s">
        <v>291</v>
      </c>
      <c r="E6004" s="80" t="s">
        <v>311</v>
      </c>
      <c r="F6004" s="80">
        <v>11651.9</v>
      </c>
    </row>
    <row r="6005" spans="1:6">
      <c r="A6005" s="80" t="s">
        <v>195</v>
      </c>
      <c r="B6005" s="80" t="s">
        <v>224</v>
      </c>
      <c r="C6005" s="80" t="s">
        <v>225</v>
      </c>
      <c r="D6005" s="80" t="s">
        <v>292</v>
      </c>
      <c r="E6005" s="80" t="s">
        <v>311</v>
      </c>
      <c r="F6005" s="80">
        <v>11597</v>
      </c>
    </row>
    <row r="6006" spans="1:6">
      <c r="A6006" s="80" t="s">
        <v>195</v>
      </c>
      <c r="B6006" s="80" t="s">
        <v>224</v>
      </c>
      <c r="C6006" s="80" t="s">
        <v>225</v>
      </c>
      <c r="D6006" s="80" t="s">
        <v>293</v>
      </c>
      <c r="E6006" s="80" t="s">
        <v>311</v>
      </c>
      <c r="F6006" s="80">
        <v>11536.3</v>
      </c>
    </row>
    <row r="6007" spans="1:6">
      <c r="A6007" s="80" t="s">
        <v>195</v>
      </c>
      <c r="B6007" s="80" t="s">
        <v>224</v>
      </c>
      <c r="C6007" s="80" t="s">
        <v>225</v>
      </c>
      <c r="D6007" s="80" t="s">
        <v>294</v>
      </c>
      <c r="E6007" s="80" t="s">
        <v>311</v>
      </c>
      <c r="F6007" s="80">
        <v>11469.7</v>
      </c>
    </row>
    <row r="6008" spans="1:6">
      <c r="A6008" s="80" t="s">
        <v>195</v>
      </c>
      <c r="B6008" s="80" t="s">
        <v>224</v>
      </c>
      <c r="C6008" s="80" t="s">
        <v>225</v>
      </c>
      <c r="D6008" s="80" t="s">
        <v>295</v>
      </c>
      <c r="E6008" s="80" t="s">
        <v>311</v>
      </c>
      <c r="F6008" s="80">
        <v>11397.3</v>
      </c>
    </row>
    <row r="6009" spans="1:6">
      <c r="A6009" s="80" t="s">
        <v>195</v>
      </c>
      <c r="B6009" s="80" t="s">
        <v>224</v>
      </c>
      <c r="C6009" s="80" t="s">
        <v>225</v>
      </c>
      <c r="D6009" s="80" t="s">
        <v>296</v>
      </c>
      <c r="E6009" s="80" t="s">
        <v>311</v>
      </c>
      <c r="F6009" s="80">
        <v>11319.3</v>
      </c>
    </row>
    <row r="6010" spans="1:6">
      <c r="A6010" s="80" t="s">
        <v>195</v>
      </c>
      <c r="B6010" s="80" t="s">
        <v>224</v>
      </c>
      <c r="C6010" s="80" t="s">
        <v>225</v>
      </c>
      <c r="D6010" s="80" t="s">
        <v>297</v>
      </c>
      <c r="E6010" s="80" t="s">
        <v>311</v>
      </c>
      <c r="F6010" s="80">
        <v>11236.1</v>
      </c>
    </row>
    <row r="6011" spans="1:6">
      <c r="A6011" s="80" t="s">
        <v>195</v>
      </c>
      <c r="B6011" s="80" t="s">
        <v>224</v>
      </c>
      <c r="C6011" s="80" t="s">
        <v>225</v>
      </c>
      <c r="D6011" s="80" t="s">
        <v>298</v>
      </c>
      <c r="E6011" s="80" t="s">
        <v>311</v>
      </c>
      <c r="F6011" s="80">
        <v>11148.2</v>
      </c>
    </row>
    <row r="6012" spans="1:6">
      <c r="A6012" s="80" t="s">
        <v>195</v>
      </c>
      <c r="B6012" s="80" t="s">
        <v>224</v>
      </c>
      <c r="C6012" s="80" t="s">
        <v>225</v>
      </c>
      <c r="D6012" s="80" t="s">
        <v>299</v>
      </c>
      <c r="E6012" s="80" t="s">
        <v>311</v>
      </c>
      <c r="F6012" s="80">
        <v>11056.3</v>
      </c>
    </row>
    <row r="6013" spans="1:6">
      <c r="A6013" s="80" t="s">
        <v>195</v>
      </c>
      <c r="B6013" s="80" t="s">
        <v>224</v>
      </c>
      <c r="C6013" s="80" t="s">
        <v>225</v>
      </c>
      <c r="D6013" s="80" t="s">
        <v>300</v>
      </c>
      <c r="E6013" s="80" t="s">
        <v>311</v>
      </c>
      <c r="F6013" s="80">
        <v>10961.1</v>
      </c>
    </row>
    <row r="6014" spans="1:6">
      <c r="A6014" s="80" t="s">
        <v>195</v>
      </c>
      <c r="B6014" s="80" t="s">
        <v>224</v>
      </c>
      <c r="C6014" s="80" t="s">
        <v>225</v>
      </c>
      <c r="D6014" s="80" t="s">
        <v>301</v>
      </c>
      <c r="E6014" s="80" t="s">
        <v>311</v>
      </c>
      <c r="F6014" s="80">
        <v>10863.5</v>
      </c>
    </row>
    <row r="6015" spans="1:6">
      <c r="A6015" s="80" t="s">
        <v>195</v>
      </c>
      <c r="B6015" s="80" t="s">
        <v>224</v>
      </c>
      <c r="C6015" s="80" t="s">
        <v>225</v>
      </c>
      <c r="D6015" s="80" t="s">
        <v>302</v>
      </c>
      <c r="E6015" s="80" t="s">
        <v>311</v>
      </c>
      <c r="F6015" s="80">
        <v>10764.5</v>
      </c>
    </row>
    <row r="6016" spans="1:6">
      <c r="A6016" s="80" t="s">
        <v>195</v>
      </c>
      <c r="B6016" s="80" t="s">
        <v>224</v>
      </c>
      <c r="C6016" s="80" t="s">
        <v>225</v>
      </c>
      <c r="D6016" s="80" t="s">
        <v>303</v>
      </c>
      <c r="E6016" s="80" t="s">
        <v>311</v>
      </c>
      <c r="F6016" s="80">
        <v>10665.1</v>
      </c>
    </row>
    <row r="6017" spans="1:6">
      <c r="A6017" s="80" t="s">
        <v>195</v>
      </c>
      <c r="B6017" s="80" t="s">
        <v>224</v>
      </c>
      <c r="C6017" s="80" t="s">
        <v>225</v>
      </c>
      <c r="D6017" s="80" t="s">
        <v>304</v>
      </c>
      <c r="E6017" s="80" t="s">
        <v>311</v>
      </c>
      <c r="F6017" s="80">
        <v>10566.7</v>
      </c>
    </row>
    <row r="6018" spans="1:6">
      <c r="A6018" s="80" t="s">
        <v>195</v>
      </c>
      <c r="B6018" s="80" t="s">
        <v>224</v>
      </c>
      <c r="C6018" s="80" t="s">
        <v>225</v>
      </c>
      <c r="D6018" s="80" t="s">
        <v>258</v>
      </c>
      <c r="E6018" s="80" t="s">
        <v>312</v>
      </c>
      <c r="F6018" s="80">
        <v>42507.199999999997</v>
      </c>
    </row>
    <row r="6019" spans="1:6">
      <c r="A6019" s="80" t="s">
        <v>195</v>
      </c>
      <c r="B6019" s="80" t="s">
        <v>224</v>
      </c>
      <c r="C6019" s="80" t="s">
        <v>225</v>
      </c>
      <c r="D6019" s="80" t="s">
        <v>259</v>
      </c>
      <c r="E6019" s="80" t="s">
        <v>312</v>
      </c>
      <c r="F6019" s="80">
        <v>42076.5</v>
      </c>
    </row>
    <row r="6020" spans="1:6">
      <c r="A6020" s="80" t="s">
        <v>195</v>
      </c>
      <c r="B6020" s="80" t="s">
        <v>224</v>
      </c>
      <c r="C6020" s="80" t="s">
        <v>225</v>
      </c>
      <c r="D6020" s="80" t="s">
        <v>260</v>
      </c>
      <c r="E6020" s="80" t="s">
        <v>312</v>
      </c>
      <c r="F6020" s="80">
        <v>41635.199999999997</v>
      </c>
    </row>
    <row r="6021" spans="1:6">
      <c r="A6021" s="80" t="s">
        <v>195</v>
      </c>
      <c r="B6021" s="80" t="s">
        <v>224</v>
      </c>
      <c r="C6021" s="80" t="s">
        <v>225</v>
      </c>
      <c r="D6021" s="80" t="s">
        <v>261</v>
      </c>
      <c r="E6021" s="80" t="s">
        <v>312</v>
      </c>
      <c r="F6021" s="80">
        <v>41239.4</v>
      </c>
    </row>
    <row r="6022" spans="1:6">
      <c r="A6022" s="80" t="s">
        <v>195</v>
      </c>
      <c r="B6022" s="80" t="s">
        <v>224</v>
      </c>
      <c r="C6022" s="80" t="s">
        <v>225</v>
      </c>
      <c r="D6022" s="80" t="s">
        <v>262</v>
      </c>
      <c r="E6022" s="80" t="s">
        <v>312</v>
      </c>
      <c r="F6022" s="80">
        <v>40880.800000000003</v>
      </c>
    </row>
    <row r="6023" spans="1:6">
      <c r="A6023" s="80" t="s">
        <v>195</v>
      </c>
      <c r="B6023" s="80" t="s">
        <v>224</v>
      </c>
      <c r="C6023" s="80" t="s">
        <v>225</v>
      </c>
      <c r="D6023" s="80" t="s">
        <v>263</v>
      </c>
      <c r="E6023" s="80" t="s">
        <v>312</v>
      </c>
      <c r="F6023" s="80">
        <v>40561.4</v>
      </c>
    </row>
    <row r="6024" spans="1:6">
      <c r="A6024" s="80" t="s">
        <v>195</v>
      </c>
      <c r="B6024" s="80" t="s">
        <v>224</v>
      </c>
      <c r="C6024" s="80" t="s">
        <v>225</v>
      </c>
      <c r="D6024" s="80" t="s">
        <v>264</v>
      </c>
      <c r="E6024" s="80" t="s">
        <v>312</v>
      </c>
      <c r="F6024" s="80">
        <v>40339.4</v>
      </c>
    </row>
    <row r="6025" spans="1:6">
      <c r="A6025" s="80" t="s">
        <v>195</v>
      </c>
      <c r="B6025" s="80" t="s">
        <v>224</v>
      </c>
      <c r="C6025" s="80" t="s">
        <v>225</v>
      </c>
      <c r="D6025" s="80" t="s">
        <v>265</v>
      </c>
      <c r="E6025" s="80" t="s">
        <v>312</v>
      </c>
      <c r="F6025" s="80">
        <v>40139.599999999999</v>
      </c>
    </row>
    <row r="6026" spans="1:6">
      <c r="A6026" s="80" t="s">
        <v>195</v>
      </c>
      <c r="B6026" s="80" t="s">
        <v>224</v>
      </c>
      <c r="C6026" s="80" t="s">
        <v>225</v>
      </c>
      <c r="D6026" s="80" t="s">
        <v>266</v>
      </c>
      <c r="E6026" s="80" t="s">
        <v>312</v>
      </c>
      <c r="F6026" s="80">
        <v>40056.199999999997</v>
      </c>
    </row>
    <row r="6027" spans="1:6">
      <c r="A6027" s="80" t="s">
        <v>195</v>
      </c>
      <c r="B6027" s="80" t="s">
        <v>224</v>
      </c>
      <c r="C6027" s="80" t="s">
        <v>225</v>
      </c>
      <c r="D6027" s="80" t="s">
        <v>267</v>
      </c>
      <c r="E6027" s="80" t="s">
        <v>312</v>
      </c>
      <c r="F6027" s="80">
        <v>40051.199999999997</v>
      </c>
    </row>
    <row r="6028" spans="1:6">
      <c r="A6028" s="80" t="s">
        <v>195</v>
      </c>
      <c r="B6028" s="80" t="s">
        <v>224</v>
      </c>
      <c r="C6028" s="80" t="s">
        <v>225</v>
      </c>
      <c r="D6028" s="80" t="s">
        <v>268</v>
      </c>
      <c r="E6028" s="80" t="s">
        <v>312</v>
      </c>
      <c r="F6028" s="80">
        <v>40076.6</v>
      </c>
    </row>
    <row r="6029" spans="1:6">
      <c r="A6029" s="80" t="s">
        <v>195</v>
      </c>
      <c r="B6029" s="80" t="s">
        <v>224</v>
      </c>
      <c r="C6029" s="80" t="s">
        <v>225</v>
      </c>
      <c r="D6029" s="80" t="s">
        <v>269</v>
      </c>
      <c r="E6029" s="80" t="s">
        <v>312</v>
      </c>
      <c r="F6029" s="80">
        <v>40117.800000000003</v>
      </c>
    </row>
    <row r="6030" spans="1:6">
      <c r="A6030" s="80" t="s">
        <v>195</v>
      </c>
      <c r="B6030" s="80" t="s">
        <v>224</v>
      </c>
      <c r="C6030" s="80" t="s">
        <v>225</v>
      </c>
      <c r="D6030" s="80" t="s">
        <v>270</v>
      </c>
      <c r="E6030" s="80" t="s">
        <v>312</v>
      </c>
      <c r="F6030" s="80">
        <v>40155.4</v>
      </c>
    </row>
    <row r="6031" spans="1:6">
      <c r="A6031" s="80" t="s">
        <v>195</v>
      </c>
      <c r="B6031" s="80" t="s">
        <v>224</v>
      </c>
      <c r="C6031" s="80" t="s">
        <v>225</v>
      </c>
      <c r="D6031" s="80" t="s">
        <v>271</v>
      </c>
      <c r="E6031" s="80" t="s">
        <v>312</v>
      </c>
      <c r="F6031" s="80">
        <v>40164.6</v>
      </c>
    </row>
    <row r="6032" spans="1:6">
      <c r="A6032" s="80" t="s">
        <v>195</v>
      </c>
      <c r="B6032" s="80" t="s">
        <v>224</v>
      </c>
      <c r="C6032" s="80" t="s">
        <v>225</v>
      </c>
      <c r="D6032" s="80" t="s">
        <v>272</v>
      </c>
      <c r="E6032" s="80" t="s">
        <v>312</v>
      </c>
      <c r="F6032" s="80">
        <v>40152.1</v>
      </c>
    </row>
    <row r="6033" spans="1:6">
      <c r="A6033" s="80" t="s">
        <v>195</v>
      </c>
      <c r="B6033" s="80" t="s">
        <v>224</v>
      </c>
      <c r="C6033" s="80" t="s">
        <v>225</v>
      </c>
      <c r="D6033" s="80" t="s">
        <v>273</v>
      </c>
      <c r="E6033" s="80" t="s">
        <v>312</v>
      </c>
      <c r="F6033" s="80">
        <v>40108.699999999997</v>
      </c>
    </row>
    <row r="6034" spans="1:6">
      <c r="A6034" s="80" t="s">
        <v>195</v>
      </c>
      <c r="B6034" s="80" t="s">
        <v>224</v>
      </c>
      <c r="C6034" s="80" t="s">
        <v>225</v>
      </c>
      <c r="D6034" s="80" t="s">
        <v>274</v>
      </c>
      <c r="E6034" s="80" t="s">
        <v>312</v>
      </c>
      <c r="F6034" s="80">
        <v>40004.800000000003</v>
      </c>
    </row>
    <row r="6035" spans="1:6">
      <c r="A6035" s="80" t="s">
        <v>195</v>
      </c>
      <c r="B6035" s="80" t="s">
        <v>224</v>
      </c>
      <c r="C6035" s="80" t="s">
        <v>225</v>
      </c>
      <c r="D6035" s="80" t="s">
        <v>275</v>
      </c>
      <c r="E6035" s="80" t="s">
        <v>312</v>
      </c>
      <c r="F6035" s="80">
        <v>39916.400000000001</v>
      </c>
    </row>
    <row r="6036" spans="1:6">
      <c r="A6036" s="80" t="s">
        <v>195</v>
      </c>
      <c r="B6036" s="80" t="s">
        <v>224</v>
      </c>
      <c r="C6036" s="80" t="s">
        <v>225</v>
      </c>
      <c r="D6036" s="80" t="s">
        <v>276</v>
      </c>
      <c r="E6036" s="80" t="s">
        <v>312</v>
      </c>
      <c r="F6036" s="80">
        <v>39764</v>
      </c>
    </row>
    <row r="6037" spans="1:6">
      <c r="A6037" s="80" t="s">
        <v>195</v>
      </c>
      <c r="B6037" s="80" t="s">
        <v>224</v>
      </c>
      <c r="C6037" s="80" t="s">
        <v>225</v>
      </c>
      <c r="D6037" s="80" t="s">
        <v>277</v>
      </c>
      <c r="E6037" s="80" t="s">
        <v>312</v>
      </c>
      <c r="F6037" s="80">
        <v>39584.199999999997</v>
      </c>
    </row>
    <row r="6038" spans="1:6">
      <c r="A6038" s="80" t="s">
        <v>195</v>
      </c>
      <c r="B6038" s="80" t="s">
        <v>224</v>
      </c>
      <c r="C6038" s="80" t="s">
        <v>225</v>
      </c>
      <c r="D6038" s="80" t="s">
        <v>278</v>
      </c>
      <c r="E6038" s="80" t="s">
        <v>312</v>
      </c>
      <c r="F6038" s="80">
        <v>39376.9</v>
      </c>
    </row>
    <row r="6039" spans="1:6">
      <c r="A6039" s="80" t="s">
        <v>195</v>
      </c>
      <c r="B6039" s="80" t="s">
        <v>224</v>
      </c>
      <c r="C6039" s="80" t="s">
        <v>225</v>
      </c>
      <c r="D6039" s="80" t="s">
        <v>279</v>
      </c>
      <c r="E6039" s="80" t="s">
        <v>312</v>
      </c>
      <c r="F6039" s="80">
        <v>39123.300000000003</v>
      </c>
    </row>
    <row r="6040" spans="1:6">
      <c r="A6040" s="80" t="s">
        <v>195</v>
      </c>
      <c r="B6040" s="80" t="s">
        <v>224</v>
      </c>
      <c r="C6040" s="80" t="s">
        <v>225</v>
      </c>
      <c r="D6040" s="80" t="s">
        <v>280</v>
      </c>
      <c r="E6040" s="80" t="s">
        <v>312</v>
      </c>
      <c r="F6040" s="80">
        <v>38823.300000000003</v>
      </c>
    </row>
    <row r="6041" spans="1:6">
      <c r="A6041" s="80" t="s">
        <v>195</v>
      </c>
      <c r="B6041" s="80" t="s">
        <v>224</v>
      </c>
      <c r="C6041" s="80" t="s">
        <v>225</v>
      </c>
      <c r="D6041" s="80" t="s">
        <v>281</v>
      </c>
      <c r="E6041" s="80" t="s">
        <v>312</v>
      </c>
      <c r="F6041" s="80">
        <v>38498.199999999997</v>
      </c>
    </row>
    <row r="6042" spans="1:6">
      <c r="A6042" s="80" t="s">
        <v>195</v>
      </c>
      <c r="B6042" s="80" t="s">
        <v>224</v>
      </c>
      <c r="C6042" s="80" t="s">
        <v>225</v>
      </c>
      <c r="D6042" s="80" t="s">
        <v>282</v>
      </c>
      <c r="E6042" s="80" t="s">
        <v>312</v>
      </c>
      <c r="F6042" s="80">
        <v>38143.800000000003</v>
      </c>
    </row>
    <row r="6043" spans="1:6">
      <c r="A6043" s="80" t="s">
        <v>195</v>
      </c>
      <c r="B6043" s="80" t="s">
        <v>224</v>
      </c>
      <c r="C6043" s="80" t="s">
        <v>225</v>
      </c>
      <c r="D6043" s="80" t="s">
        <v>283</v>
      </c>
      <c r="E6043" s="80" t="s">
        <v>312</v>
      </c>
      <c r="F6043" s="80">
        <v>37806.1</v>
      </c>
    </row>
    <row r="6044" spans="1:6">
      <c r="A6044" s="80" t="s">
        <v>195</v>
      </c>
      <c r="B6044" s="80" t="s">
        <v>224</v>
      </c>
      <c r="C6044" s="80" t="s">
        <v>225</v>
      </c>
      <c r="D6044" s="80" t="s">
        <v>284</v>
      </c>
      <c r="E6044" s="80" t="s">
        <v>312</v>
      </c>
      <c r="F6044" s="80">
        <v>37447.800000000003</v>
      </c>
    </row>
    <row r="6045" spans="1:6">
      <c r="A6045" s="80" t="s">
        <v>195</v>
      </c>
      <c r="B6045" s="80" t="s">
        <v>224</v>
      </c>
      <c r="C6045" s="80" t="s">
        <v>225</v>
      </c>
      <c r="D6045" s="80" t="s">
        <v>285</v>
      </c>
      <c r="E6045" s="80" t="s">
        <v>312</v>
      </c>
      <c r="F6045" s="80">
        <v>37167.599999999999</v>
      </c>
    </row>
    <row r="6046" spans="1:6">
      <c r="A6046" s="80" t="s">
        <v>195</v>
      </c>
      <c r="B6046" s="80" t="s">
        <v>224</v>
      </c>
      <c r="C6046" s="80" t="s">
        <v>225</v>
      </c>
      <c r="D6046" s="80" t="s">
        <v>286</v>
      </c>
      <c r="E6046" s="80" t="s">
        <v>312</v>
      </c>
      <c r="F6046" s="80">
        <v>36903.9</v>
      </c>
    </row>
    <row r="6047" spans="1:6">
      <c r="A6047" s="80" t="s">
        <v>195</v>
      </c>
      <c r="B6047" s="80" t="s">
        <v>224</v>
      </c>
      <c r="C6047" s="80" t="s">
        <v>225</v>
      </c>
      <c r="D6047" s="80" t="s">
        <v>287</v>
      </c>
      <c r="E6047" s="80" t="s">
        <v>312</v>
      </c>
      <c r="F6047" s="80">
        <v>36648.199999999997</v>
      </c>
    </row>
    <row r="6048" spans="1:6">
      <c r="A6048" s="80" t="s">
        <v>195</v>
      </c>
      <c r="B6048" s="80" t="s">
        <v>224</v>
      </c>
      <c r="C6048" s="80" t="s">
        <v>225</v>
      </c>
      <c r="D6048" s="80" t="s">
        <v>288</v>
      </c>
      <c r="E6048" s="80" t="s">
        <v>312</v>
      </c>
      <c r="F6048" s="80">
        <v>36408.800000000003</v>
      </c>
    </row>
    <row r="6049" spans="1:6">
      <c r="A6049" s="80" t="s">
        <v>195</v>
      </c>
      <c r="B6049" s="80" t="s">
        <v>224</v>
      </c>
      <c r="C6049" s="80" t="s">
        <v>225</v>
      </c>
      <c r="D6049" s="80" t="s">
        <v>289</v>
      </c>
      <c r="E6049" s="80" t="s">
        <v>312</v>
      </c>
      <c r="F6049" s="80">
        <v>36166.9</v>
      </c>
    </row>
    <row r="6050" spans="1:6">
      <c r="A6050" s="80" t="s">
        <v>195</v>
      </c>
      <c r="B6050" s="80" t="s">
        <v>224</v>
      </c>
      <c r="C6050" s="80" t="s">
        <v>225</v>
      </c>
      <c r="D6050" s="80" t="s">
        <v>290</v>
      </c>
      <c r="E6050" s="80" t="s">
        <v>312</v>
      </c>
      <c r="F6050" s="80">
        <v>35896.5</v>
      </c>
    </row>
    <row r="6051" spans="1:6">
      <c r="A6051" s="80" t="s">
        <v>195</v>
      </c>
      <c r="B6051" s="80" t="s">
        <v>224</v>
      </c>
      <c r="C6051" s="80" t="s">
        <v>225</v>
      </c>
      <c r="D6051" s="80" t="s">
        <v>291</v>
      </c>
      <c r="E6051" s="80" t="s">
        <v>312</v>
      </c>
      <c r="F6051" s="80">
        <v>35598.400000000001</v>
      </c>
    </row>
    <row r="6052" spans="1:6">
      <c r="A6052" s="80" t="s">
        <v>195</v>
      </c>
      <c r="B6052" s="80" t="s">
        <v>224</v>
      </c>
      <c r="C6052" s="80" t="s">
        <v>225</v>
      </c>
      <c r="D6052" s="80" t="s">
        <v>292</v>
      </c>
      <c r="E6052" s="80" t="s">
        <v>312</v>
      </c>
      <c r="F6052" s="80">
        <v>35315.599999999999</v>
      </c>
    </row>
    <row r="6053" spans="1:6">
      <c r="A6053" s="80" t="s">
        <v>195</v>
      </c>
      <c r="B6053" s="80" t="s">
        <v>224</v>
      </c>
      <c r="C6053" s="80" t="s">
        <v>225</v>
      </c>
      <c r="D6053" s="80" t="s">
        <v>293</v>
      </c>
      <c r="E6053" s="80" t="s">
        <v>312</v>
      </c>
      <c r="F6053" s="80">
        <v>35047.9</v>
      </c>
    </row>
    <row r="6054" spans="1:6">
      <c r="A6054" s="80" t="s">
        <v>195</v>
      </c>
      <c r="B6054" s="80" t="s">
        <v>224</v>
      </c>
      <c r="C6054" s="80" t="s">
        <v>225</v>
      </c>
      <c r="D6054" s="80" t="s">
        <v>294</v>
      </c>
      <c r="E6054" s="80" t="s">
        <v>312</v>
      </c>
      <c r="F6054" s="80">
        <v>34785.5</v>
      </c>
    </row>
    <row r="6055" spans="1:6">
      <c r="A6055" s="80" t="s">
        <v>195</v>
      </c>
      <c r="B6055" s="80" t="s">
        <v>224</v>
      </c>
      <c r="C6055" s="80" t="s">
        <v>225</v>
      </c>
      <c r="D6055" s="80" t="s">
        <v>295</v>
      </c>
      <c r="E6055" s="80" t="s">
        <v>312</v>
      </c>
      <c r="F6055" s="80">
        <v>34569.4</v>
      </c>
    </row>
    <row r="6056" spans="1:6">
      <c r="A6056" s="80" t="s">
        <v>195</v>
      </c>
      <c r="B6056" s="80" t="s">
        <v>224</v>
      </c>
      <c r="C6056" s="80" t="s">
        <v>225</v>
      </c>
      <c r="D6056" s="80" t="s">
        <v>296</v>
      </c>
      <c r="E6056" s="80" t="s">
        <v>312</v>
      </c>
      <c r="F6056" s="80">
        <v>34377.5</v>
      </c>
    </row>
    <row r="6057" spans="1:6">
      <c r="A6057" s="80" t="s">
        <v>195</v>
      </c>
      <c r="B6057" s="80" t="s">
        <v>224</v>
      </c>
      <c r="C6057" s="80" t="s">
        <v>225</v>
      </c>
      <c r="D6057" s="80" t="s">
        <v>297</v>
      </c>
      <c r="E6057" s="80" t="s">
        <v>312</v>
      </c>
      <c r="F6057" s="80">
        <v>34198.1</v>
      </c>
    </row>
    <row r="6058" spans="1:6">
      <c r="A6058" s="80" t="s">
        <v>195</v>
      </c>
      <c r="B6058" s="80" t="s">
        <v>224</v>
      </c>
      <c r="C6058" s="80" t="s">
        <v>225</v>
      </c>
      <c r="D6058" s="80" t="s">
        <v>298</v>
      </c>
      <c r="E6058" s="80" t="s">
        <v>312</v>
      </c>
      <c r="F6058" s="80">
        <v>34002.5</v>
      </c>
    </row>
    <row r="6059" spans="1:6">
      <c r="A6059" s="80" t="s">
        <v>195</v>
      </c>
      <c r="B6059" s="80" t="s">
        <v>224</v>
      </c>
      <c r="C6059" s="80" t="s">
        <v>225</v>
      </c>
      <c r="D6059" s="80" t="s">
        <v>299</v>
      </c>
      <c r="E6059" s="80" t="s">
        <v>312</v>
      </c>
      <c r="F6059" s="80">
        <v>33822.199999999997</v>
      </c>
    </row>
    <row r="6060" spans="1:6">
      <c r="A6060" s="80" t="s">
        <v>195</v>
      </c>
      <c r="B6060" s="80" t="s">
        <v>224</v>
      </c>
      <c r="C6060" s="80" t="s">
        <v>225</v>
      </c>
      <c r="D6060" s="80" t="s">
        <v>300</v>
      </c>
      <c r="E6060" s="80" t="s">
        <v>312</v>
      </c>
      <c r="F6060" s="80">
        <v>33657</v>
      </c>
    </row>
    <row r="6061" spans="1:6">
      <c r="A6061" s="80" t="s">
        <v>195</v>
      </c>
      <c r="B6061" s="80" t="s">
        <v>224</v>
      </c>
      <c r="C6061" s="80" t="s">
        <v>225</v>
      </c>
      <c r="D6061" s="80" t="s">
        <v>301</v>
      </c>
      <c r="E6061" s="80" t="s">
        <v>312</v>
      </c>
      <c r="F6061" s="80">
        <v>33484</v>
      </c>
    </row>
    <row r="6062" spans="1:6">
      <c r="A6062" s="80" t="s">
        <v>195</v>
      </c>
      <c r="B6062" s="80" t="s">
        <v>224</v>
      </c>
      <c r="C6062" s="80" t="s">
        <v>225</v>
      </c>
      <c r="D6062" s="80" t="s">
        <v>302</v>
      </c>
      <c r="E6062" s="80" t="s">
        <v>312</v>
      </c>
      <c r="F6062" s="80">
        <v>33306.9</v>
      </c>
    </row>
    <row r="6063" spans="1:6">
      <c r="A6063" s="80" t="s">
        <v>195</v>
      </c>
      <c r="B6063" s="80" t="s">
        <v>224</v>
      </c>
      <c r="C6063" s="80" t="s">
        <v>225</v>
      </c>
      <c r="D6063" s="80" t="s">
        <v>303</v>
      </c>
      <c r="E6063" s="80" t="s">
        <v>312</v>
      </c>
      <c r="F6063" s="80">
        <v>33146.400000000001</v>
      </c>
    </row>
    <row r="6064" spans="1:6">
      <c r="A6064" s="80" t="s">
        <v>195</v>
      </c>
      <c r="B6064" s="80" t="s">
        <v>224</v>
      </c>
      <c r="C6064" s="80" t="s">
        <v>225</v>
      </c>
      <c r="D6064" s="80" t="s">
        <v>304</v>
      </c>
      <c r="E6064" s="80" t="s">
        <v>312</v>
      </c>
      <c r="F6064" s="80">
        <v>32971.4</v>
      </c>
    </row>
    <row r="6065" spans="1:6">
      <c r="A6065" s="80" t="s">
        <v>195</v>
      </c>
      <c r="B6065" s="80" t="s">
        <v>224</v>
      </c>
      <c r="C6065" s="80" t="s">
        <v>225</v>
      </c>
      <c r="D6065" s="80" t="s">
        <v>258</v>
      </c>
      <c r="E6065" s="80" t="s">
        <v>313</v>
      </c>
      <c r="F6065" s="80">
        <v>48986.1</v>
      </c>
    </row>
    <row r="6066" spans="1:6">
      <c r="A6066" s="80" t="s">
        <v>195</v>
      </c>
      <c r="B6066" s="80" t="s">
        <v>224</v>
      </c>
      <c r="C6066" s="80" t="s">
        <v>225</v>
      </c>
      <c r="D6066" s="80" t="s">
        <v>259</v>
      </c>
      <c r="E6066" s="80" t="s">
        <v>313</v>
      </c>
      <c r="F6066" s="80">
        <v>48634.2</v>
      </c>
    </row>
    <row r="6067" spans="1:6">
      <c r="A6067" s="80" t="s">
        <v>195</v>
      </c>
      <c r="B6067" s="80" t="s">
        <v>224</v>
      </c>
      <c r="C6067" s="80" t="s">
        <v>225</v>
      </c>
      <c r="D6067" s="80" t="s">
        <v>260</v>
      </c>
      <c r="E6067" s="80" t="s">
        <v>313</v>
      </c>
      <c r="F6067" s="80">
        <v>48228.5</v>
      </c>
    </row>
    <row r="6068" spans="1:6">
      <c r="A6068" s="80" t="s">
        <v>195</v>
      </c>
      <c r="B6068" s="80" t="s">
        <v>224</v>
      </c>
      <c r="C6068" s="80" t="s">
        <v>225</v>
      </c>
      <c r="D6068" s="80" t="s">
        <v>261</v>
      </c>
      <c r="E6068" s="80" t="s">
        <v>313</v>
      </c>
      <c r="F6068" s="80">
        <v>47823</v>
      </c>
    </row>
    <row r="6069" spans="1:6">
      <c r="A6069" s="80" t="s">
        <v>195</v>
      </c>
      <c r="B6069" s="80" t="s">
        <v>224</v>
      </c>
      <c r="C6069" s="80" t="s">
        <v>225</v>
      </c>
      <c r="D6069" s="80" t="s">
        <v>262</v>
      </c>
      <c r="E6069" s="80" t="s">
        <v>313</v>
      </c>
      <c r="F6069" s="80">
        <v>47392.6</v>
      </c>
    </row>
    <row r="6070" spans="1:6">
      <c r="A6070" s="80" t="s">
        <v>195</v>
      </c>
      <c r="B6070" s="80" t="s">
        <v>224</v>
      </c>
      <c r="C6070" s="80" t="s">
        <v>225</v>
      </c>
      <c r="D6070" s="80" t="s">
        <v>263</v>
      </c>
      <c r="E6070" s="80" t="s">
        <v>313</v>
      </c>
      <c r="F6070" s="80">
        <v>46938.3</v>
      </c>
    </row>
    <row r="6071" spans="1:6">
      <c r="A6071" s="80" t="s">
        <v>195</v>
      </c>
      <c r="B6071" s="80" t="s">
        <v>224</v>
      </c>
      <c r="C6071" s="80" t="s">
        <v>225</v>
      </c>
      <c r="D6071" s="80" t="s">
        <v>264</v>
      </c>
      <c r="E6071" s="80" t="s">
        <v>313</v>
      </c>
      <c r="F6071" s="80">
        <v>46526.9</v>
      </c>
    </row>
    <row r="6072" spans="1:6">
      <c r="A6072" s="80" t="s">
        <v>195</v>
      </c>
      <c r="B6072" s="80" t="s">
        <v>224</v>
      </c>
      <c r="C6072" s="80" t="s">
        <v>225</v>
      </c>
      <c r="D6072" s="80" t="s">
        <v>265</v>
      </c>
      <c r="E6072" s="80" t="s">
        <v>313</v>
      </c>
      <c r="F6072" s="80">
        <v>46101.9</v>
      </c>
    </row>
    <row r="6073" spans="1:6">
      <c r="A6073" s="80" t="s">
        <v>195</v>
      </c>
      <c r="B6073" s="80" t="s">
        <v>224</v>
      </c>
      <c r="C6073" s="80" t="s">
        <v>225</v>
      </c>
      <c r="D6073" s="80" t="s">
        <v>266</v>
      </c>
      <c r="E6073" s="80" t="s">
        <v>313</v>
      </c>
      <c r="F6073" s="80">
        <v>45725</v>
      </c>
    </row>
    <row r="6074" spans="1:6">
      <c r="A6074" s="80" t="s">
        <v>195</v>
      </c>
      <c r="B6074" s="80" t="s">
        <v>224</v>
      </c>
      <c r="C6074" s="80" t="s">
        <v>225</v>
      </c>
      <c r="D6074" s="80" t="s">
        <v>267</v>
      </c>
      <c r="E6074" s="80" t="s">
        <v>313</v>
      </c>
      <c r="F6074" s="80">
        <v>45379.7</v>
      </c>
    </row>
    <row r="6075" spans="1:6">
      <c r="A6075" s="80" t="s">
        <v>195</v>
      </c>
      <c r="B6075" s="80" t="s">
        <v>224</v>
      </c>
      <c r="C6075" s="80" t="s">
        <v>225</v>
      </c>
      <c r="D6075" s="80" t="s">
        <v>268</v>
      </c>
      <c r="E6075" s="80" t="s">
        <v>313</v>
      </c>
      <c r="F6075" s="80">
        <v>45116.3</v>
      </c>
    </row>
    <row r="6076" spans="1:6">
      <c r="A6076" s="80" t="s">
        <v>195</v>
      </c>
      <c r="B6076" s="80" t="s">
        <v>224</v>
      </c>
      <c r="C6076" s="80" t="s">
        <v>225</v>
      </c>
      <c r="D6076" s="80" t="s">
        <v>269</v>
      </c>
      <c r="E6076" s="80" t="s">
        <v>313</v>
      </c>
      <c r="F6076" s="80">
        <v>44938.400000000001</v>
      </c>
    </row>
    <row r="6077" spans="1:6">
      <c r="A6077" s="80" t="s">
        <v>195</v>
      </c>
      <c r="B6077" s="80" t="s">
        <v>224</v>
      </c>
      <c r="C6077" s="80" t="s">
        <v>225</v>
      </c>
      <c r="D6077" s="80" t="s">
        <v>270</v>
      </c>
      <c r="E6077" s="80" t="s">
        <v>313</v>
      </c>
      <c r="F6077" s="80">
        <v>44822.5</v>
      </c>
    </row>
    <row r="6078" spans="1:6">
      <c r="A6078" s="80" t="s">
        <v>195</v>
      </c>
      <c r="B6078" s="80" t="s">
        <v>224</v>
      </c>
      <c r="C6078" s="80" t="s">
        <v>225</v>
      </c>
      <c r="D6078" s="80" t="s">
        <v>271</v>
      </c>
      <c r="E6078" s="80" t="s">
        <v>313</v>
      </c>
      <c r="F6078" s="80">
        <v>44799</v>
      </c>
    </row>
    <row r="6079" spans="1:6">
      <c r="A6079" s="80" t="s">
        <v>195</v>
      </c>
      <c r="B6079" s="80" t="s">
        <v>224</v>
      </c>
      <c r="C6079" s="80" t="s">
        <v>225</v>
      </c>
      <c r="D6079" s="80" t="s">
        <v>272</v>
      </c>
      <c r="E6079" s="80" t="s">
        <v>313</v>
      </c>
      <c r="F6079" s="80">
        <v>44841.8</v>
      </c>
    </row>
    <row r="6080" spans="1:6">
      <c r="A6080" s="80" t="s">
        <v>195</v>
      </c>
      <c r="B6080" s="80" t="s">
        <v>224</v>
      </c>
      <c r="C6080" s="80" t="s">
        <v>225</v>
      </c>
      <c r="D6080" s="80" t="s">
        <v>273</v>
      </c>
      <c r="E6080" s="80" t="s">
        <v>313</v>
      </c>
      <c r="F6080" s="80">
        <v>44874.2</v>
      </c>
    </row>
    <row r="6081" spans="1:6">
      <c r="A6081" s="80" t="s">
        <v>195</v>
      </c>
      <c r="B6081" s="80" t="s">
        <v>224</v>
      </c>
      <c r="C6081" s="80" t="s">
        <v>225</v>
      </c>
      <c r="D6081" s="80" t="s">
        <v>274</v>
      </c>
      <c r="E6081" s="80" t="s">
        <v>313</v>
      </c>
      <c r="F6081" s="80">
        <v>44907.7</v>
      </c>
    </row>
    <row r="6082" spans="1:6">
      <c r="A6082" s="80" t="s">
        <v>195</v>
      </c>
      <c r="B6082" s="80" t="s">
        <v>224</v>
      </c>
      <c r="C6082" s="80" t="s">
        <v>225</v>
      </c>
      <c r="D6082" s="80" t="s">
        <v>275</v>
      </c>
      <c r="E6082" s="80" t="s">
        <v>313</v>
      </c>
      <c r="F6082" s="80">
        <v>44929.2</v>
      </c>
    </row>
    <row r="6083" spans="1:6">
      <c r="A6083" s="80" t="s">
        <v>195</v>
      </c>
      <c r="B6083" s="80" t="s">
        <v>224</v>
      </c>
      <c r="C6083" s="80" t="s">
        <v>225</v>
      </c>
      <c r="D6083" s="80" t="s">
        <v>276</v>
      </c>
      <c r="E6083" s="80" t="s">
        <v>313</v>
      </c>
      <c r="F6083" s="80">
        <v>44878.5</v>
      </c>
    </row>
    <row r="6084" spans="1:6">
      <c r="A6084" s="80" t="s">
        <v>195</v>
      </c>
      <c r="B6084" s="80" t="s">
        <v>224</v>
      </c>
      <c r="C6084" s="80" t="s">
        <v>225</v>
      </c>
      <c r="D6084" s="80" t="s">
        <v>277</v>
      </c>
      <c r="E6084" s="80" t="s">
        <v>313</v>
      </c>
      <c r="F6084" s="80">
        <v>44772.6</v>
      </c>
    </row>
    <row r="6085" spans="1:6">
      <c r="A6085" s="80" t="s">
        <v>195</v>
      </c>
      <c r="B6085" s="80" t="s">
        <v>224</v>
      </c>
      <c r="C6085" s="80" t="s">
        <v>225</v>
      </c>
      <c r="D6085" s="80" t="s">
        <v>278</v>
      </c>
      <c r="E6085" s="80" t="s">
        <v>313</v>
      </c>
      <c r="F6085" s="80">
        <v>44623</v>
      </c>
    </row>
    <row r="6086" spans="1:6">
      <c r="A6086" s="80" t="s">
        <v>195</v>
      </c>
      <c r="B6086" s="80" t="s">
        <v>224</v>
      </c>
      <c r="C6086" s="80" t="s">
        <v>225</v>
      </c>
      <c r="D6086" s="80" t="s">
        <v>279</v>
      </c>
      <c r="E6086" s="80" t="s">
        <v>313</v>
      </c>
      <c r="F6086" s="80">
        <v>44385.599999999999</v>
      </c>
    </row>
    <row r="6087" spans="1:6">
      <c r="A6087" s="80" t="s">
        <v>195</v>
      </c>
      <c r="B6087" s="80" t="s">
        <v>224</v>
      </c>
      <c r="C6087" s="80" t="s">
        <v>225</v>
      </c>
      <c r="D6087" s="80" t="s">
        <v>280</v>
      </c>
      <c r="E6087" s="80" t="s">
        <v>313</v>
      </c>
      <c r="F6087" s="80">
        <v>44135.3</v>
      </c>
    </row>
    <row r="6088" spans="1:6">
      <c r="A6088" s="80" t="s">
        <v>195</v>
      </c>
      <c r="B6088" s="80" t="s">
        <v>224</v>
      </c>
      <c r="C6088" s="80" t="s">
        <v>225</v>
      </c>
      <c r="D6088" s="80" t="s">
        <v>281</v>
      </c>
      <c r="E6088" s="80" t="s">
        <v>313</v>
      </c>
      <c r="F6088" s="80">
        <v>43866.9</v>
      </c>
    </row>
    <row r="6089" spans="1:6">
      <c r="A6089" s="80" t="s">
        <v>195</v>
      </c>
      <c r="B6089" s="80" t="s">
        <v>224</v>
      </c>
      <c r="C6089" s="80" t="s">
        <v>225</v>
      </c>
      <c r="D6089" s="80" t="s">
        <v>282</v>
      </c>
      <c r="E6089" s="80" t="s">
        <v>313</v>
      </c>
      <c r="F6089" s="80">
        <v>43606.1</v>
      </c>
    </row>
    <row r="6090" spans="1:6">
      <c r="A6090" s="80" t="s">
        <v>195</v>
      </c>
      <c r="B6090" s="80" t="s">
        <v>224</v>
      </c>
      <c r="C6090" s="80" t="s">
        <v>225</v>
      </c>
      <c r="D6090" s="80" t="s">
        <v>283</v>
      </c>
      <c r="E6090" s="80" t="s">
        <v>313</v>
      </c>
      <c r="F6090" s="80">
        <v>43337.8</v>
      </c>
    </row>
    <row r="6091" spans="1:6">
      <c r="A6091" s="80" t="s">
        <v>195</v>
      </c>
      <c r="B6091" s="80" t="s">
        <v>224</v>
      </c>
      <c r="C6091" s="80" t="s">
        <v>225</v>
      </c>
      <c r="D6091" s="80" t="s">
        <v>284</v>
      </c>
      <c r="E6091" s="80" t="s">
        <v>313</v>
      </c>
      <c r="F6091" s="80">
        <v>43054.1</v>
      </c>
    </row>
    <row r="6092" spans="1:6">
      <c r="A6092" s="80" t="s">
        <v>195</v>
      </c>
      <c r="B6092" s="80" t="s">
        <v>224</v>
      </c>
      <c r="C6092" s="80" t="s">
        <v>225</v>
      </c>
      <c r="D6092" s="80" t="s">
        <v>285</v>
      </c>
      <c r="E6092" s="80" t="s">
        <v>313</v>
      </c>
      <c r="F6092" s="80">
        <v>42732.6</v>
      </c>
    </row>
    <row r="6093" spans="1:6">
      <c r="A6093" s="80" t="s">
        <v>195</v>
      </c>
      <c r="B6093" s="80" t="s">
        <v>224</v>
      </c>
      <c r="C6093" s="80" t="s">
        <v>225</v>
      </c>
      <c r="D6093" s="80" t="s">
        <v>286</v>
      </c>
      <c r="E6093" s="80" t="s">
        <v>313</v>
      </c>
      <c r="F6093" s="80">
        <v>42387.199999999997</v>
      </c>
    </row>
    <row r="6094" spans="1:6">
      <c r="A6094" s="80" t="s">
        <v>195</v>
      </c>
      <c r="B6094" s="80" t="s">
        <v>224</v>
      </c>
      <c r="C6094" s="80" t="s">
        <v>225</v>
      </c>
      <c r="D6094" s="80" t="s">
        <v>287</v>
      </c>
      <c r="E6094" s="80" t="s">
        <v>313</v>
      </c>
      <c r="F6094" s="80">
        <v>42014.2</v>
      </c>
    </row>
    <row r="6095" spans="1:6">
      <c r="A6095" s="80" t="s">
        <v>195</v>
      </c>
      <c r="B6095" s="80" t="s">
        <v>224</v>
      </c>
      <c r="C6095" s="80" t="s">
        <v>225</v>
      </c>
      <c r="D6095" s="80" t="s">
        <v>288</v>
      </c>
      <c r="E6095" s="80" t="s">
        <v>313</v>
      </c>
      <c r="F6095" s="80">
        <v>41658.400000000001</v>
      </c>
    </row>
    <row r="6096" spans="1:6">
      <c r="A6096" s="80" t="s">
        <v>195</v>
      </c>
      <c r="B6096" s="80" t="s">
        <v>224</v>
      </c>
      <c r="C6096" s="80" t="s">
        <v>225</v>
      </c>
      <c r="D6096" s="80" t="s">
        <v>289</v>
      </c>
      <c r="E6096" s="80" t="s">
        <v>313</v>
      </c>
      <c r="F6096" s="80">
        <v>41284.6</v>
      </c>
    </row>
    <row r="6097" spans="1:6">
      <c r="A6097" s="80" t="s">
        <v>195</v>
      </c>
      <c r="B6097" s="80" t="s">
        <v>224</v>
      </c>
      <c r="C6097" s="80" t="s">
        <v>225</v>
      </c>
      <c r="D6097" s="80" t="s">
        <v>290</v>
      </c>
      <c r="E6097" s="80" t="s">
        <v>313</v>
      </c>
      <c r="F6097" s="80">
        <v>40988.300000000003</v>
      </c>
    </row>
    <row r="6098" spans="1:6">
      <c r="A6098" s="80" t="s">
        <v>195</v>
      </c>
      <c r="B6098" s="80" t="s">
        <v>224</v>
      </c>
      <c r="C6098" s="80" t="s">
        <v>225</v>
      </c>
      <c r="D6098" s="80" t="s">
        <v>291</v>
      </c>
      <c r="E6098" s="80" t="s">
        <v>313</v>
      </c>
      <c r="F6098" s="80">
        <v>40710.400000000001</v>
      </c>
    </row>
    <row r="6099" spans="1:6">
      <c r="A6099" s="80" t="s">
        <v>195</v>
      </c>
      <c r="B6099" s="80" t="s">
        <v>224</v>
      </c>
      <c r="C6099" s="80" t="s">
        <v>225</v>
      </c>
      <c r="D6099" s="80" t="s">
        <v>292</v>
      </c>
      <c r="E6099" s="80" t="s">
        <v>313</v>
      </c>
      <c r="F6099" s="80">
        <v>40442.800000000003</v>
      </c>
    </row>
    <row r="6100" spans="1:6">
      <c r="A6100" s="80" t="s">
        <v>195</v>
      </c>
      <c r="B6100" s="80" t="s">
        <v>224</v>
      </c>
      <c r="C6100" s="80" t="s">
        <v>225</v>
      </c>
      <c r="D6100" s="80" t="s">
        <v>293</v>
      </c>
      <c r="E6100" s="80" t="s">
        <v>313</v>
      </c>
      <c r="F6100" s="80">
        <v>40193.599999999999</v>
      </c>
    </row>
    <row r="6101" spans="1:6">
      <c r="A6101" s="80" t="s">
        <v>195</v>
      </c>
      <c r="B6101" s="80" t="s">
        <v>224</v>
      </c>
      <c r="C6101" s="80" t="s">
        <v>225</v>
      </c>
      <c r="D6101" s="80" t="s">
        <v>294</v>
      </c>
      <c r="E6101" s="80" t="s">
        <v>313</v>
      </c>
      <c r="F6101" s="80">
        <v>39945</v>
      </c>
    </row>
    <row r="6102" spans="1:6">
      <c r="A6102" s="80" t="s">
        <v>195</v>
      </c>
      <c r="B6102" s="80" t="s">
        <v>224</v>
      </c>
      <c r="C6102" s="80" t="s">
        <v>225</v>
      </c>
      <c r="D6102" s="80" t="s">
        <v>295</v>
      </c>
      <c r="E6102" s="80" t="s">
        <v>313</v>
      </c>
      <c r="F6102" s="80">
        <v>39671.599999999999</v>
      </c>
    </row>
    <row r="6103" spans="1:6">
      <c r="A6103" s="80" t="s">
        <v>195</v>
      </c>
      <c r="B6103" s="80" t="s">
        <v>224</v>
      </c>
      <c r="C6103" s="80" t="s">
        <v>225</v>
      </c>
      <c r="D6103" s="80" t="s">
        <v>296</v>
      </c>
      <c r="E6103" s="80" t="s">
        <v>313</v>
      </c>
      <c r="F6103" s="80">
        <v>39374.300000000003</v>
      </c>
    </row>
    <row r="6104" spans="1:6">
      <c r="A6104" s="80" t="s">
        <v>195</v>
      </c>
      <c r="B6104" s="80" t="s">
        <v>224</v>
      </c>
      <c r="C6104" s="80" t="s">
        <v>225</v>
      </c>
      <c r="D6104" s="80" t="s">
        <v>297</v>
      </c>
      <c r="E6104" s="80" t="s">
        <v>313</v>
      </c>
      <c r="F6104" s="80">
        <v>39094.6</v>
      </c>
    </row>
    <row r="6105" spans="1:6">
      <c r="A6105" s="80" t="s">
        <v>195</v>
      </c>
      <c r="B6105" s="80" t="s">
        <v>224</v>
      </c>
      <c r="C6105" s="80" t="s">
        <v>225</v>
      </c>
      <c r="D6105" s="80" t="s">
        <v>298</v>
      </c>
      <c r="E6105" s="80" t="s">
        <v>313</v>
      </c>
      <c r="F6105" s="80">
        <v>38831.800000000003</v>
      </c>
    </row>
    <row r="6106" spans="1:6">
      <c r="A6106" s="80" t="s">
        <v>195</v>
      </c>
      <c r="B6106" s="80" t="s">
        <v>224</v>
      </c>
      <c r="C6106" s="80" t="s">
        <v>225</v>
      </c>
      <c r="D6106" s="80" t="s">
        <v>299</v>
      </c>
      <c r="E6106" s="80" t="s">
        <v>313</v>
      </c>
      <c r="F6106" s="80">
        <v>38575.699999999997</v>
      </c>
    </row>
    <row r="6107" spans="1:6">
      <c r="A6107" s="80" t="s">
        <v>195</v>
      </c>
      <c r="B6107" s="80" t="s">
        <v>224</v>
      </c>
      <c r="C6107" s="80" t="s">
        <v>225</v>
      </c>
      <c r="D6107" s="80" t="s">
        <v>300</v>
      </c>
      <c r="E6107" s="80" t="s">
        <v>313</v>
      </c>
      <c r="F6107" s="80">
        <v>38365.599999999999</v>
      </c>
    </row>
    <row r="6108" spans="1:6">
      <c r="A6108" s="80" t="s">
        <v>195</v>
      </c>
      <c r="B6108" s="80" t="s">
        <v>224</v>
      </c>
      <c r="C6108" s="80" t="s">
        <v>225</v>
      </c>
      <c r="D6108" s="80" t="s">
        <v>301</v>
      </c>
      <c r="E6108" s="80" t="s">
        <v>313</v>
      </c>
      <c r="F6108" s="80">
        <v>38178.800000000003</v>
      </c>
    </row>
    <row r="6109" spans="1:6">
      <c r="A6109" s="80" t="s">
        <v>195</v>
      </c>
      <c r="B6109" s="80" t="s">
        <v>224</v>
      </c>
      <c r="C6109" s="80" t="s">
        <v>225</v>
      </c>
      <c r="D6109" s="80" t="s">
        <v>302</v>
      </c>
      <c r="E6109" s="80" t="s">
        <v>313</v>
      </c>
      <c r="F6109" s="80">
        <v>38003.199999999997</v>
      </c>
    </row>
    <row r="6110" spans="1:6">
      <c r="A6110" s="80" t="s">
        <v>195</v>
      </c>
      <c r="B6110" s="80" t="s">
        <v>224</v>
      </c>
      <c r="C6110" s="80" t="s">
        <v>225</v>
      </c>
      <c r="D6110" s="80" t="s">
        <v>303</v>
      </c>
      <c r="E6110" s="80" t="s">
        <v>313</v>
      </c>
      <c r="F6110" s="80">
        <v>37810</v>
      </c>
    </row>
    <row r="6111" spans="1:6">
      <c r="A6111" s="80" t="s">
        <v>195</v>
      </c>
      <c r="B6111" s="80" t="s">
        <v>224</v>
      </c>
      <c r="C6111" s="80" t="s">
        <v>225</v>
      </c>
      <c r="D6111" s="80" t="s">
        <v>304</v>
      </c>
      <c r="E6111" s="80" t="s">
        <v>313</v>
      </c>
      <c r="F6111" s="80">
        <v>37629</v>
      </c>
    </row>
    <row r="6112" spans="1:6">
      <c r="A6112" s="80" t="s">
        <v>195</v>
      </c>
      <c r="B6112" s="80" t="s">
        <v>224</v>
      </c>
      <c r="C6112" s="80" t="s">
        <v>225</v>
      </c>
      <c r="D6112" s="80" t="s">
        <v>258</v>
      </c>
      <c r="E6112" s="80" t="s">
        <v>314</v>
      </c>
      <c r="F6112" s="80">
        <v>51247.199999999997</v>
      </c>
    </row>
    <row r="6113" spans="1:6">
      <c r="A6113" s="80" t="s">
        <v>195</v>
      </c>
      <c r="B6113" s="80" t="s">
        <v>224</v>
      </c>
      <c r="C6113" s="80" t="s">
        <v>225</v>
      </c>
      <c r="D6113" s="80" t="s">
        <v>259</v>
      </c>
      <c r="E6113" s="80" t="s">
        <v>314</v>
      </c>
      <c r="F6113" s="80">
        <v>50991</v>
      </c>
    </row>
    <row r="6114" spans="1:6">
      <c r="A6114" s="80" t="s">
        <v>195</v>
      </c>
      <c r="B6114" s="80" t="s">
        <v>224</v>
      </c>
      <c r="C6114" s="80" t="s">
        <v>225</v>
      </c>
      <c r="D6114" s="80" t="s">
        <v>260</v>
      </c>
      <c r="E6114" s="80" t="s">
        <v>314</v>
      </c>
      <c r="F6114" s="80">
        <v>50660</v>
      </c>
    </row>
    <row r="6115" spans="1:6">
      <c r="A6115" s="80" t="s">
        <v>195</v>
      </c>
      <c r="B6115" s="80" t="s">
        <v>224</v>
      </c>
      <c r="C6115" s="80" t="s">
        <v>225</v>
      </c>
      <c r="D6115" s="80" t="s">
        <v>261</v>
      </c>
      <c r="E6115" s="80" t="s">
        <v>314</v>
      </c>
      <c r="F6115" s="80">
        <v>50310.3</v>
      </c>
    </row>
    <row r="6116" spans="1:6">
      <c r="A6116" s="80" t="s">
        <v>195</v>
      </c>
      <c r="B6116" s="80" t="s">
        <v>224</v>
      </c>
      <c r="C6116" s="80" t="s">
        <v>225</v>
      </c>
      <c r="D6116" s="80" t="s">
        <v>262</v>
      </c>
      <c r="E6116" s="80" t="s">
        <v>314</v>
      </c>
      <c r="F6116" s="80">
        <v>49927.6</v>
      </c>
    </row>
    <row r="6117" spans="1:6">
      <c r="A6117" s="80" t="s">
        <v>195</v>
      </c>
      <c r="B6117" s="80" t="s">
        <v>224</v>
      </c>
      <c r="C6117" s="80" t="s">
        <v>225</v>
      </c>
      <c r="D6117" s="80" t="s">
        <v>263</v>
      </c>
      <c r="E6117" s="80" t="s">
        <v>314</v>
      </c>
      <c r="F6117" s="80">
        <v>49519</v>
      </c>
    </row>
    <row r="6118" spans="1:6">
      <c r="A6118" s="80" t="s">
        <v>195</v>
      </c>
      <c r="B6118" s="80" t="s">
        <v>224</v>
      </c>
      <c r="C6118" s="80" t="s">
        <v>225</v>
      </c>
      <c r="D6118" s="80" t="s">
        <v>264</v>
      </c>
      <c r="E6118" s="80" t="s">
        <v>314</v>
      </c>
      <c r="F6118" s="80">
        <v>49096.2</v>
      </c>
    </row>
    <row r="6119" spans="1:6">
      <c r="A6119" s="80" t="s">
        <v>195</v>
      </c>
      <c r="B6119" s="80" t="s">
        <v>224</v>
      </c>
      <c r="C6119" s="80" t="s">
        <v>225</v>
      </c>
      <c r="D6119" s="80" t="s">
        <v>265</v>
      </c>
      <c r="E6119" s="80" t="s">
        <v>314</v>
      </c>
      <c r="F6119" s="80">
        <v>48649.2</v>
      </c>
    </row>
    <row r="6120" spans="1:6">
      <c r="A6120" s="80" t="s">
        <v>195</v>
      </c>
      <c r="B6120" s="80" t="s">
        <v>224</v>
      </c>
      <c r="C6120" s="80" t="s">
        <v>225</v>
      </c>
      <c r="D6120" s="80" t="s">
        <v>266</v>
      </c>
      <c r="E6120" s="80" t="s">
        <v>314</v>
      </c>
      <c r="F6120" s="80">
        <v>48242.8</v>
      </c>
    </row>
    <row r="6121" spans="1:6">
      <c r="A6121" s="80" t="s">
        <v>195</v>
      </c>
      <c r="B6121" s="80" t="s">
        <v>224</v>
      </c>
      <c r="C6121" s="80" t="s">
        <v>225</v>
      </c>
      <c r="D6121" s="80" t="s">
        <v>267</v>
      </c>
      <c r="E6121" s="80" t="s">
        <v>314</v>
      </c>
      <c r="F6121" s="80">
        <v>47841</v>
      </c>
    </row>
    <row r="6122" spans="1:6">
      <c r="A6122" s="80" t="s">
        <v>195</v>
      </c>
      <c r="B6122" s="80" t="s">
        <v>224</v>
      </c>
      <c r="C6122" s="80" t="s">
        <v>225</v>
      </c>
      <c r="D6122" s="80" t="s">
        <v>268</v>
      </c>
      <c r="E6122" s="80" t="s">
        <v>314</v>
      </c>
      <c r="F6122" s="80">
        <v>47501.7</v>
      </c>
    </row>
    <row r="6123" spans="1:6">
      <c r="A6123" s="80" t="s">
        <v>195</v>
      </c>
      <c r="B6123" s="80" t="s">
        <v>224</v>
      </c>
      <c r="C6123" s="80" t="s">
        <v>225</v>
      </c>
      <c r="D6123" s="80" t="s">
        <v>269</v>
      </c>
      <c r="E6123" s="80" t="s">
        <v>314</v>
      </c>
      <c r="F6123" s="80">
        <v>47199.199999999997</v>
      </c>
    </row>
    <row r="6124" spans="1:6">
      <c r="A6124" s="80" t="s">
        <v>195</v>
      </c>
      <c r="B6124" s="80" t="s">
        <v>224</v>
      </c>
      <c r="C6124" s="80" t="s">
        <v>225</v>
      </c>
      <c r="D6124" s="80" t="s">
        <v>270</v>
      </c>
      <c r="E6124" s="80" t="s">
        <v>314</v>
      </c>
      <c r="F6124" s="80">
        <v>46973.7</v>
      </c>
    </row>
    <row r="6125" spans="1:6">
      <c r="A6125" s="80" t="s">
        <v>195</v>
      </c>
      <c r="B6125" s="80" t="s">
        <v>224</v>
      </c>
      <c r="C6125" s="80" t="s">
        <v>225</v>
      </c>
      <c r="D6125" s="80" t="s">
        <v>271</v>
      </c>
      <c r="E6125" s="80" t="s">
        <v>314</v>
      </c>
      <c r="F6125" s="80">
        <v>46819</v>
      </c>
    </row>
    <row r="6126" spans="1:6">
      <c r="A6126" s="80" t="s">
        <v>195</v>
      </c>
      <c r="B6126" s="80" t="s">
        <v>224</v>
      </c>
      <c r="C6126" s="80" t="s">
        <v>225</v>
      </c>
      <c r="D6126" s="80" t="s">
        <v>272</v>
      </c>
      <c r="E6126" s="80" t="s">
        <v>314</v>
      </c>
      <c r="F6126" s="80">
        <v>46693.8</v>
      </c>
    </row>
    <row r="6127" spans="1:6">
      <c r="A6127" s="80" t="s">
        <v>195</v>
      </c>
      <c r="B6127" s="80" t="s">
        <v>224</v>
      </c>
      <c r="C6127" s="80" t="s">
        <v>225</v>
      </c>
      <c r="D6127" s="80" t="s">
        <v>273</v>
      </c>
      <c r="E6127" s="80" t="s">
        <v>314</v>
      </c>
      <c r="F6127" s="80">
        <v>46653.1</v>
      </c>
    </row>
    <row r="6128" spans="1:6">
      <c r="A6128" s="80" t="s">
        <v>195</v>
      </c>
      <c r="B6128" s="80" t="s">
        <v>224</v>
      </c>
      <c r="C6128" s="80" t="s">
        <v>225</v>
      </c>
      <c r="D6128" s="80" t="s">
        <v>274</v>
      </c>
      <c r="E6128" s="80" t="s">
        <v>314</v>
      </c>
      <c r="F6128" s="80">
        <v>46677.599999999999</v>
      </c>
    </row>
    <row r="6129" spans="1:6">
      <c r="A6129" s="80" t="s">
        <v>195</v>
      </c>
      <c r="B6129" s="80" t="s">
        <v>224</v>
      </c>
      <c r="C6129" s="80" t="s">
        <v>225</v>
      </c>
      <c r="D6129" s="80" t="s">
        <v>275</v>
      </c>
      <c r="E6129" s="80" t="s">
        <v>314</v>
      </c>
      <c r="F6129" s="80">
        <v>46718.8</v>
      </c>
    </row>
    <row r="6130" spans="1:6">
      <c r="A6130" s="80" t="s">
        <v>195</v>
      </c>
      <c r="B6130" s="80" t="s">
        <v>224</v>
      </c>
      <c r="C6130" s="80" t="s">
        <v>225</v>
      </c>
      <c r="D6130" s="80" t="s">
        <v>276</v>
      </c>
      <c r="E6130" s="80" t="s">
        <v>314</v>
      </c>
      <c r="F6130" s="80">
        <v>46717</v>
      </c>
    </row>
    <row r="6131" spans="1:6">
      <c r="A6131" s="80" t="s">
        <v>195</v>
      </c>
      <c r="B6131" s="80" t="s">
        <v>224</v>
      </c>
      <c r="C6131" s="80" t="s">
        <v>225</v>
      </c>
      <c r="D6131" s="80" t="s">
        <v>277</v>
      </c>
      <c r="E6131" s="80" t="s">
        <v>314</v>
      </c>
      <c r="F6131" s="80">
        <v>46647.199999999997</v>
      </c>
    </row>
    <row r="6132" spans="1:6">
      <c r="A6132" s="80" t="s">
        <v>195</v>
      </c>
      <c r="B6132" s="80" t="s">
        <v>224</v>
      </c>
      <c r="C6132" s="80" t="s">
        <v>225</v>
      </c>
      <c r="D6132" s="80" t="s">
        <v>278</v>
      </c>
      <c r="E6132" s="80" t="s">
        <v>314</v>
      </c>
      <c r="F6132" s="80">
        <v>46530.8</v>
      </c>
    </row>
    <row r="6133" spans="1:6">
      <c r="A6133" s="80" t="s">
        <v>195</v>
      </c>
      <c r="B6133" s="80" t="s">
        <v>224</v>
      </c>
      <c r="C6133" s="80" t="s">
        <v>225</v>
      </c>
      <c r="D6133" s="80" t="s">
        <v>279</v>
      </c>
      <c r="E6133" s="80" t="s">
        <v>314</v>
      </c>
      <c r="F6133" s="80">
        <v>46364.3</v>
      </c>
    </row>
    <row r="6134" spans="1:6">
      <c r="A6134" s="80" t="s">
        <v>195</v>
      </c>
      <c r="B6134" s="80" t="s">
        <v>224</v>
      </c>
      <c r="C6134" s="80" t="s">
        <v>225</v>
      </c>
      <c r="D6134" s="80" t="s">
        <v>280</v>
      </c>
      <c r="E6134" s="80" t="s">
        <v>314</v>
      </c>
      <c r="F6134" s="80">
        <v>46166.9</v>
      </c>
    </row>
    <row r="6135" spans="1:6">
      <c r="A6135" s="80" t="s">
        <v>195</v>
      </c>
      <c r="B6135" s="80" t="s">
        <v>224</v>
      </c>
      <c r="C6135" s="80" t="s">
        <v>225</v>
      </c>
      <c r="D6135" s="80" t="s">
        <v>281</v>
      </c>
      <c r="E6135" s="80" t="s">
        <v>314</v>
      </c>
      <c r="F6135" s="80">
        <v>45913.2</v>
      </c>
    </row>
    <row r="6136" spans="1:6">
      <c r="A6136" s="80" t="s">
        <v>195</v>
      </c>
      <c r="B6136" s="80" t="s">
        <v>224</v>
      </c>
      <c r="C6136" s="80" t="s">
        <v>225</v>
      </c>
      <c r="D6136" s="80" t="s">
        <v>282</v>
      </c>
      <c r="E6136" s="80" t="s">
        <v>314</v>
      </c>
      <c r="F6136" s="80">
        <v>45654.2</v>
      </c>
    </row>
    <row r="6137" spans="1:6">
      <c r="A6137" s="80" t="s">
        <v>195</v>
      </c>
      <c r="B6137" s="80" t="s">
        <v>224</v>
      </c>
      <c r="C6137" s="80" t="s">
        <v>225</v>
      </c>
      <c r="D6137" s="80" t="s">
        <v>283</v>
      </c>
      <c r="E6137" s="80" t="s">
        <v>314</v>
      </c>
      <c r="F6137" s="80">
        <v>45377.1</v>
      </c>
    </row>
    <row r="6138" spans="1:6">
      <c r="A6138" s="80" t="s">
        <v>195</v>
      </c>
      <c r="B6138" s="80" t="s">
        <v>224</v>
      </c>
      <c r="C6138" s="80" t="s">
        <v>225</v>
      </c>
      <c r="D6138" s="80" t="s">
        <v>284</v>
      </c>
      <c r="E6138" s="80" t="s">
        <v>314</v>
      </c>
      <c r="F6138" s="80">
        <v>45107.3</v>
      </c>
    </row>
    <row r="6139" spans="1:6">
      <c r="A6139" s="80" t="s">
        <v>195</v>
      </c>
      <c r="B6139" s="80" t="s">
        <v>224</v>
      </c>
      <c r="C6139" s="80" t="s">
        <v>225</v>
      </c>
      <c r="D6139" s="80" t="s">
        <v>285</v>
      </c>
      <c r="E6139" s="80" t="s">
        <v>314</v>
      </c>
      <c r="F6139" s="80">
        <v>44830.2</v>
      </c>
    </row>
    <row r="6140" spans="1:6">
      <c r="A6140" s="80" t="s">
        <v>195</v>
      </c>
      <c r="B6140" s="80" t="s">
        <v>224</v>
      </c>
      <c r="C6140" s="80" t="s">
        <v>225</v>
      </c>
      <c r="D6140" s="80" t="s">
        <v>286</v>
      </c>
      <c r="E6140" s="80" t="s">
        <v>314</v>
      </c>
      <c r="F6140" s="80">
        <v>44538.3</v>
      </c>
    </row>
    <row r="6141" spans="1:6">
      <c r="A6141" s="80" t="s">
        <v>195</v>
      </c>
      <c r="B6141" s="80" t="s">
        <v>224</v>
      </c>
      <c r="C6141" s="80" t="s">
        <v>225</v>
      </c>
      <c r="D6141" s="80" t="s">
        <v>287</v>
      </c>
      <c r="E6141" s="80" t="s">
        <v>314</v>
      </c>
      <c r="F6141" s="80">
        <v>44209.7</v>
      </c>
    </row>
    <row r="6142" spans="1:6">
      <c r="A6142" s="80" t="s">
        <v>195</v>
      </c>
      <c r="B6142" s="80" t="s">
        <v>224</v>
      </c>
      <c r="C6142" s="80" t="s">
        <v>225</v>
      </c>
      <c r="D6142" s="80" t="s">
        <v>288</v>
      </c>
      <c r="E6142" s="80" t="s">
        <v>314</v>
      </c>
      <c r="F6142" s="80">
        <v>43858.6</v>
      </c>
    </row>
    <row r="6143" spans="1:6">
      <c r="A6143" s="80" t="s">
        <v>195</v>
      </c>
      <c r="B6143" s="80" t="s">
        <v>224</v>
      </c>
      <c r="C6143" s="80" t="s">
        <v>225</v>
      </c>
      <c r="D6143" s="80" t="s">
        <v>289</v>
      </c>
      <c r="E6143" s="80" t="s">
        <v>314</v>
      </c>
      <c r="F6143" s="80">
        <v>43481.3</v>
      </c>
    </row>
    <row r="6144" spans="1:6">
      <c r="A6144" s="80" t="s">
        <v>195</v>
      </c>
      <c r="B6144" s="80" t="s">
        <v>224</v>
      </c>
      <c r="C6144" s="80" t="s">
        <v>225</v>
      </c>
      <c r="D6144" s="80" t="s">
        <v>290</v>
      </c>
      <c r="E6144" s="80" t="s">
        <v>314</v>
      </c>
      <c r="F6144" s="80">
        <v>43122</v>
      </c>
    </row>
    <row r="6145" spans="1:6">
      <c r="A6145" s="80" t="s">
        <v>195</v>
      </c>
      <c r="B6145" s="80" t="s">
        <v>224</v>
      </c>
      <c r="C6145" s="80" t="s">
        <v>225</v>
      </c>
      <c r="D6145" s="80" t="s">
        <v>291</v>
      </c>
      <c r="E6145" s="80" t="s">
        <v>314</v>
      </c>
      <c r="F6145" s="80">
        <v>42746.3</v>
      </c>
    </row>
    <row r="6146" spans="1:6">
      <c r="A6146" s="80" t="s">
        <v>195</v>
      </c>
      <c r="B6146" s="80" t="s">
        <v>224</v>
      </c>
      <c r="C6146" s="80" t="s">
        <v>225</v>
      </c>
      <c r="D6146" s="80" t="s">
        <v>292</v>
      </c>
      <c r="E6146" s="80" t="s">
        <v>314</v>
      </c>
      <c r="F6146" s="80">
        <v>42447.9</v>
      </c>
    </row>
    <row r="6147" spans="1:6">
      <c r="A6147" s="80" t="s">
        <v>195</v>
      </c>
      <c r="B6147" s="80" t="s">
        <v>224</v>
      </c>
      <c r="C6147" s="80" t="s">
        <v>225</v>
      </c>
      <c r="D6147" s="80" t="s">
        <v>293</v>
      </c>
      <c r="E6147" s="80" t="s">
        <v>314</v>
      </c>
      <c r="F6147" s="80">
        <v>42168.800000000003</v>
      </c>
    </row>
    <row r="6148" spans="1:6">
      <c r="A6148" s="80" t="s">
        <v>195</v>
      </c>
      <c r="B6148" s="80" t="s">
        <v>224</v>
      </c>
      <c r="C6148" s="80" t="s">
        <v>225</v>
      </c>
      <c r="D6148" s="80" t="s">
        <v>294</v>
      </c>
      <c r="E6148" s="80" t="s">
        <v>314</v>
      </c>
      <c r="F6148" s="80">
        <v>41901</v>
      </c>
    </row>
    <row r="6149" spans="1:6">
      <c r="A6149" s="80" t="s">
        <v>195</v>
      </c>
      <c r="B6149" s="80" t="s">
        <v>224</v>
      </c>
      <c r="C6149" s="80" t="s">
        <v>225</v>
      </c>
      <c r="D6149" s="80" t="s">
        <v>295</v>
      </c>
      <c r="E6149" s="80" t="s">
        <v>314</v>
      </c>
      <c r="F6149" s="80">
        <v>41652.5</v>
      </c>
    </row>
    <row r="6150" spans="1:6">
      <c r="A6150" s="80" t="s">
        <v>195</v>
      </c>
      <c r="B6150" s="80" t="s">
        <v>224</v>
      </c>
      <c r="C6150" s="80" t="s">
        <v>225</v>
      </c>
      <c r="D6150" s="80" t="s">
        <v>296</v>
      </c>
      <c r="E6150" s="80" t="s">
        <v>314</v>
      </c>
      <c r="F6150" s="80">
        <v>41405.5</v>
      </c>
    </row>
    <row r="6151" spans="1:6">
      <c r="A6151" s="80" t="s">
        <v>195</v>
      </c>
      <c r="B6151" s="80" t="s">
        <v>224</v>
      </c>
      <c r="C6151" s="80" t="s">
        <v>225</v>
      </c>
      <c r="D6151" s="80" t="s">
        <v>297</v>
      </c>
      <c r="E6151" s="80" t="s">
        <v>314</v>
      </c>
      <c r="F6151" s="80">
        <v>41135.1</v>
      </c>
    </row>
    <row r="6152" spans="1:6">
      <c r="A6152" s="80" t="s">
        <v>195</v>
      </c>
      <c r="B6152" s="80" t="s">
        <v>224</v>
      </c>
      <c r="C6152" s="80" t="s">
        <v>225</v>
      </c>
      <c r="D6152" s="80" t="s">
        <v>298</v>
      </c>
      <c r="E6152" s="80" t="s">
        <v>314</v>
      </c>
      <c r="F6152" s="80">
        <v>40841.9</v>
      </c>
    </row>
    <row r="6153" spans="1:6">
      <c r="A6153" s="80" t="s">
        <v>195</v>
      </c>
      <c r="B6153" s="80" t="s">
        <v>224</v>
      </c>
      <c r="C6153" s="80" t="s">
        <v>225</v>
      </c>
      <c r="D6153" s="80" t="s">
        <v>299</v>
      </c>
      <c r="E6153" s="80" t="s">
        <v>314</v>
      </c>
      <c r="F6153" s="80">
        <v>40566.400000000001</v>
      </c>
    </row>
    <row r="6154" spans="1:6">
      <c r="A6154" s="80" t="s">
        <v>195</v>
      </c>
      <c r="B6154" s="80" t="s">
        <v>224</v>
      </c>
      <c r="C6154" s="80" t="s">
        <v>225</v>
      </c>
      <c r="D6154" s="80" t="s">
        <v>300</v>
      </c>
      <c r="E6154" s="80" t="s">
        <v>314</v>
      </c>
      <c r="F6154" s="80">
        <v>40307.4</v>
      </c>
    </row>
    <row r="6155" spans="1:6">
      <c r="A6155" s="80" t="s">
        <v>195</v>
      </c>
      <c r="B6155" s="80" t="s">
        <v>224</v>
      </c>
      <c r="C6155" s="80" t="s">
        <v>225</v>
      </c>
      <c r="D6155" s="80" t="s">
        <v>301</v>
      </c>
      <c r="E6155" s="80" t="s">
        <v>314</v>
      </c>
      <c r="F6155" s="80">
        <v>40054.5</v>
      </c>
    </row>
    <row r="6156" spans="1:6">
      <c r="A6156" s="80" t="s">
        <v>195</v>
      </c>
      <c r="B6156" s="80" t="s">
        <v>224</v>
      </c>
      <c r="C6156" s="80" t="s">
        <v>225</v>
      </c>
      <c r="D6156" s="80" t="s">
        <v>302</v>
      </c>
      <c r="E6156" s="80" t="s">
        <v>314</v>
      </c>
      <c r="F6156" s="80">
        <v>39845.800000000003</v>
      </c>
    </row>
    <row r="6157" spans="1:6">
      <c r="A6157" s="80" t="s">
        <v>195</v>
      </c>
      <c r="B6157" s="80" t="s">
        <v>224</v>
      </c>
      <c r="C6157" s="80" t="s">
        <v>225</v>
      </c>
      <c r="D6157" s="80" t="s">
        <v>303</v>
      </c>
      <c r="E6157" s="80" t="s">
        <v>314</v>
      </c>
      <c r="F6157" s="80">
        <v>39658.800000000003</v>
      </c>
    </row>
    <row r="6158" spans="1:6">
      <c r="A6158" s="80" t="s">
        <v>195</v>
      </c>
      <c r="B6158" s="80" t="s">
        <v>224</v>
      </c>
      <c r="C6158" s="80" t="s">
        <v>225</v>
      </c>
      <c r="D6158" s="80" t="s">
        <v>304</v>
      </c>
      <c r="E6158" s="80" t="s">
        <v>314</v>
      </c>
      <c r="F6158" s="80">
        <v>39481.1</v>
      </c>
    </row>
    <row r="6159" spans="1:6">
      <c r="A6159" s="80" t="s">
        <v>195</v>
      </c>
      <c r="B6159" s="80" t="s">
        <v>224</v>
      </c>
      <c r="C6159" s="80" t="s">
        <v>225</v>
      </c>
      <c r="D6159" s="80" t="s">
        <v>258</v>
      </c>
      <c r="E6159" s="80" t="s">
        <v>315</v>
      </c>
      <c r="F6159" s="80">
        <v>25483.9</v>
      </c>
    </row>
    <row r="6160" spans="1:6">
      <c r="A6160" s="80" t="s">
        <v>195</v>
      </c>
      <c r="B6160" s="80" t="s">
        <v>224</v>
      </c>
      <c r="C6160" s="80" t="s">
        <v>225</v>
      </c>
      <c r="D6160" s="80" t="s">
        <v>259</v>
      </c>
      <c r="E6160" s="80" t="s">
        <v>315</v>
      </c>
      <c r="F6160" s="80">
        <v>25876.1</v>
      </c>
    </row>
    <row r="6161" spans="1:6">
      <c r="A6161" s="80" t="s">
        <v>195</v>
      </c>
      <c r="B6161" s="80" t="s">
        <v>224</v>
      </c>
      <c r="C6161" s="80" t="s">
        <v>225</v>
      </c>
      <c r="D6161" s="80" t="s">
        <v>260</v>
      </c>
      <c r="E6161" s="80" t="s">
        <v>315</v>
      </c>
      <c r="F6161" s="80">
        <v>26255.7</v>
      </c>
    </row>
    <row r="6162" spans="1:6">
      <c r="A6162" s="80" t="s">
        <v>195</v>
      </c>
      <c r="B6162" s="80" t="s">
        <v>224</v>
      </c>
      <c r="C6162" s="80" t="s">
        <v>225</v>
      </c>
      <c r="D6162" s="80" t="s">
        <v>261</v>
      </c>
      <c r="E6162" s="80" t="s">
        <v>315</v>
      </c>
      <c r="F6162" s="80">
        <v>26591.4</v>
      </c>
    </row>
    <row r="6163" spans="1:6">
      <c r="A6163" s="80" t="s">
        <v>195</v>
      </c>
      <c r="B6163" s="80" t="s">
        <v>224</v>
      </c>
      <c r="C6163" s="80" t="s">
        <v>225</v>
      </c>
      <c r="D6163" s="80" t="s">
        <v>262</v>
      </c>
      <c r="E6163" s="80" t="s">
        <v>315</v>
      </c>
      <c r="F6163" s="80">
        <v>26888.799999999999</v>
      </c>
    </row>
    <row r="6164" spans="1:6">
      <c r="A6164" s="80" t="s">
        <v>195</v>
      </c>
      <c r="B6164" s="80" t="s">
        <v>224</v>
      </c>
      <c r="C6164" s="80" t="s">
        <v>225</v>
      </c>
      <c r="D6164" s="80" t="s">
        <v>263</v>
      </c>
      <c r="E6164" s="80" t="s">
        <v>315</v>
      </c>
      <c r="F6164" s="80">
        <v>27125.1</v>
      </c>
    </row>
    <row r="6165" spans="1:6">
      <c r="A6165" s="80" t="s">
        <v>195</v>
      </c>
      <c r="B6165" s="80" t="s">
        <v>224</v>
      </c>
      <c r="C6165" s="80" t="s">
        <v>225</v>
      </c>
      <c r="D6165" s="80" t="s">
        <v>264</v>
      </c>
      <c r="E6165" s="80" t="s">
        <v>315</v>
      </c>
      <c r="F6165" s="80">
        <v>27275.8</v>
      </c>
    </row>
    <row r="6166" spans="1:6">
      <c r="A6166" s="80" t="s">
        <v>195</v>
      </c>
      <c r="B6166" s="80" t="s">
        <v>224</v>
      </c>
      <c r="C6166" s="80" t="s">
        <v>225</v>
      </c>
      <c r="D6166" s="80" t="s">
        <v>265</v>
      </c>
      <c r="E6166" s="80" t="s">
        <v>315</v>
      </c>
      <c r="F6166" s="80">
        <v>27384.9</v>
      </c>
    </row>
    <row r="6167" spans="1:6">
      <c r="A6167" s="80" t="s">
        <v>195</v>
      </c>
      <c r="B6167" s="80" t="s">
        <v>224</v>
      </c>
      <c r="C6167" s="80" t="s">
        <v>225</v>
      </c>
      <c r="D6167" s="80" t="s">
        <v>266</v>
      </c>
      <c r="E6167" s="80" t="s">
        <v>315</v>
      </c>
      <c r="F6167" s="80">
        <v>27390</v>
      </c>
    </row>
    <row r="6168" spans="1:6">
      <c r="A6168" s="80" t="s">
        <v>195</v>
      </c>
      <c r="B6168" s="80" t="s">
        <v>224</v>
      </c>
      <c r="C6168" s="80" t="s">
        <v>225</v>
      </c>
      <c r="D6168" s="80" t="s">
        <v>267</v>
      </c>
      <c r="E6168" s="80" t="s">
        <v>315</v>
      </c>
      <c r="F6168" s="80">
        <v>27317.4</v>
      </c>
    </row>
    <row r="6169" spans="1:6">
      <c r="A6169" s="80" t="s">
        <v>195</v>
      </c>
      <c r="B6169" s="80" t="s">
        <v>224</v>
      </c>
      <c r="C6169" s="80" t="s">
        <v>225</v>
      </c>
      <c r="D6169" s="80" t="s">
        <v>268</v>
      </c>
      <c r="E6169" s="80" t="s">
        <v>315</v>
      </c>
      <c r="F6169" s="80">
        <v>27242.6</v>
      </c>
    </row>
    <row r="6170" spans="1:6">
      <c r="A6170" s="80" t="s">
        <v>195</v>
      </c>
      <c r="B6170" s="80" t="s">
        <v>224</v>
      </c>
      <c r="C6170" s="80" t="s">
        <v>225</v>
      </c>
      <c r="D6170" s="80" t="s">
        <v>269</v>
      </c>
      <c r="E6170" s="80" t="s">
        <v>315</v>
      </c>
      <c r="F6170" s="80">
        <v>27158.2</v>
      </c>
    </row>
    <row r="6171" spans="1:6">
      <c r="A6171" s="80" t="s">
        <v>195</v>
      </c>
      <c r="B6171" s="80" t="s">
        <v>224</v>
      </c>
      <c r="C6171" s="80" t="s">
        <v>225</v>
      </c>
      <c r="D6171" s="80" t="s">
        <v>270</v>
      </c>
      <c r="E6171" s="80" t="s">
        <v>315</v>
      </c>
      <c r="F6171" s="80">
        <v>27100.2</v>
      </c>
    </row>
    <row r="6172" spans="1:6">
      <c r="A6172" s="80" t="s">
        <v>195</v>
      </c>
      <c r="B6172" s="80" t="s">
        <v>224</v>
      </c>
      <c r="C6172" s="80" t="s">
        <v>225</v>
      </c>
      <c r="D6172" s="80" t="s">
        <v>271</v>
      </c>
      <c r="E6172" s="80" t="s">
        <v>315</v>
      </c>
      <c r="F6172" s="80">
        <v>27061.5</v>
      </c>
    </row>
    <row r="6173" spans="1:6">
      <c r="A6173" s="80" t="s">
        <v>195</v>
      </c>
      <c r="B6173" s="80" t="s">
        <v>224</v>
      </c>
      <c r="C6173" s="80" t="s">
        <v>225</v>
      </c>
      <c r="D6173" s="80" t="s">
        <v>272</v>
      </c>
      <c r="E6173" s="80" t="s">
        <v>315</v>
      </c>
      <c r="F6173" s="80">
        <v>27032.9</v>
      </c>
    </row>
    <row r="6174" spans="1:6">
      <c r="A6174" s="80" t="s">
        <v>195</v>
      </c>
      <c r="B6174" s="80" t="s">
        <v>224</v>
      </c>
      <c r="C6174" s="80" t="s">
        <v>225</v>
      </c>
      <c r="D6174" s="80" t="s">
        <v>273</v>
      </c>
      <c r="E6174" s="80" t="s">
        <v>315</v>
      </c>
      <c r="F6174" s="80">
        <v>27017.3</v>
      </c>
    </row>
    <row r="6175" spans="1:6">
      <c r="A6175" s="80" t="s">
        <v>195</v>
      </c>
      <c r="B6175" s="80" t="s">
        <v>224</v>
      </c>
      <c r="C6175" s="80" t="s">
        <v>225</v>
      </c>
      <c r="D6175" s="80" t="s">
        <v>274</v>
      </c>
      <c r="E6175" s="80" t="s">
        <v>315</v>
      </c>
      <c r="F6175" s="80">
        <v>27048.400000000001</v>
      </c>
    </row>
    <row r="6176" spans="1:6">
      <c r="A6176" s="80" t="s">
        <v>195</v>
      </c>
      <c r="B6176" s="80" t="s">
        <v>224</v>
      </c>
      <c r="C6176" s="80" t="s">
        <v>225</v>
      </c>
      <c r="D6176" s="80" t="s">
        <v>275</v>
      </c>
      <c r="E6176" s="80" t="s">
        <v>315</v>
      </c>
      <c r="F6176" s="80">
        <v>27071.1</v>
      </c>
    </row>
    <row r="6177" spans="1:6">
      <c r="A6177" s="80" t="s">
        <v>195</v>
      </c>
      <c r="B6177" s="80" t="s">
        <v>224</v>
      </c>
      <c r="C6177" s="80" t="s">
        <v>225</v>
      </c>
      <c r="D6177" s="80" t="s">
        <v>276</v>
      </c>
      <c r="E6177" s="80" t="s">
        <v>315</v>
      </c>
      <c r="F6177" s="80">
        <v>27098.400000000001</v>
      </c>
    </row>
    <row r="6178" spans="1:6">
      <c r="A6178" s="80" t="s">
        <v>195</v>
      </c>
      <c r="B6178" s="80" t="s">
        <v>224</v>
      </c>
      <c r="C6178" s="80" t="s">
        <v>225</v>
      </c>
      <c r="D6178" s="80" t="s">
        <v>277</v>
      </c>
      <c r="E6178" s="80" t="s">
        <v>315</v>
      </c>
      <c r="F6178" s="80">
        <v>27103.3</v>
      </c>
    </row>
    <row r="6179" spans="1:6">
      <c r="A6179" s="80" t="s">
        <v>195</v>
      </c>
      <c r="B6179" s="80" t="s">
        <v>224</v>
      </c>
      <c r="C6179" s="80" t="s">
        <v>225</v>
      </c>
      <c r="D6179" s="80" t="s">
        <v>278</v>
      </c>
      <c r="E6179" s="80" t="s">
        <v>315</v>
      </c>
      <c r="F6179" s="80">
        <v>27101.3</v>
      </c>
    </row>
    <row r="6180" spans="1:6">
      <c r="A6180" s="80" t="s">
        <v>195</v>
      </c>
      <c r="B6180" s="80" t="s">
        <v>224</v>
      </c>
      <c r="C6180" s="80" t="s">
        <v>225</v>
      </c>
      <c r="D6180" s="80" t="s">
        <v>279</v>
      </c>
      <c r="E6180" s="80" t="s">
        <v>315</v>
      </c>
      <c r="F6180" s="80">
        <v>27101.1</v>
      </c>
    </row>
    <row r="6181" spans="1:6">
      <c r="A6181" s="80" t="s">
        <v>195</v>
      </c>
      <c r="B6181" s="80" t="s">
        <v>224</v>
      </c>
      <c r="C6181" s="80" t="s">
        <v>225</v>
      </c>
      <c r="D6181" s="80" t="s">
        <v>280</v>
      </c>
      <c r="E6181" s="80" t="s">
        <v>315</v>
      </c>
      <c r="F6181" s="80">
        <v>27126.6</v>
      </c>
    </row>
    <row r="6182" spans="1:6">
      <c r="A6182" s="80" t="s">
        <v>195</v>
      </c>
      <c r="B6182" s="80" t="s">
        <v>224</v>
      </c>
      <c r="C6182" s="80" t="s">
        <v>225</v>
      </c>
      <c r="D6182" s="80" t="s">
        <v>281</v>
      </c>
      <c r="E6182" s="80" t="s">
        <v>315</v>
      </c>
      <c r="F6182" s="80">
        <v>27164.7</v>
      </c>
    </row>
    <row r="6183" spans="1:6">
      <c r="A6183" s="80" t="s">
        <v>195</v>
      </c>
      <c r="B6183" s="80" t="s">
        <v>224</v>
      </c>
      <c r="C6183" s="80" t="s">
        <v>225</v>
      </c>
      <c r="D6183" s="80" t="s">
        <v>282</v>
      </c>
      <c r="E6183" s="80" t="s">
        <v>315</v>
      </c>
      <c r="F6183" s="80">
        <v>27220.7</v>
      </c>
    </row>
    <row r="6184" spans="1:6">
      <c r="A6184" s="80" t="s">
        <v>195</v>
      </c>
      <c r="B6184" s="80" t="s">
        <v>224</v>
      </c>
      <c r="C6184" s="80" t="s">
        <v>225</v>
      </c>
      <c r="D6184" s="80" t="s">
        <v>283</v>
      </c>
      <c r="E6184" s="80" t="s">
        <v>315</v>
      </c>
      <c r="F6184" s="80">
        <v>27249.7</v>
      </c>
    </row>
    <row r="6185" spans="1:6">
      <c r="A6185" s="80" t="s">
        <v>195</v>
      </c>
      <c r="B6185" s="80" t="s">
        <v>224</v>
      </c>
      <c r="C6185" s="80" t="s">
        <v>225</v>
      </c>
      <c r="D6185" s="80" t="s">
        <v>284</v>
      </c>
      <c r="E6185" s="80" t="s">
        <v>315</v>
      </c>
      <c r="F6185" s="80">
        <v>27290</v>
      </c>
    </row>
    <row r="6186" spans="1:6">
      <c r="A6186" s="80" t="s">
        <v>195</v>
      </c>
      <c r="B6186" s="80" t="s">
        <v>224</v>
      </c>
      <c r="C6186" s="80" t="s">
        <v>225</v>
      </c>
      <c r="D6186" s="80" t="s">
        <v>285</v>
      </c>
      <c r="E6186" s="80" t="s">
        <v>315</v>
      </c>
      <c r="F6186" s="80">
        <v>27244.799999999999</v>
      </c>
    </row>
    <row r="6187" spans="1:6">
      <c r="A6187" s="80" t="s">
        <v>195</v>
      </c>
      <c r="B6187" s="80" t="s">
        <v>224</v>
      </c>
      <c r="C6187" s="80" t="s">
        <v>225</v>
      </c>
      <c r="D6187" s="80" t="s">
        <v>286</v>
      </c>
      <c r="E6187" s="80" t="s">
        <v>315</v>
      </c>
      <c r="F6187" s="80">
        <v>27177.200000000001</v>
      </c>
    </row>
    <row r="6188" spans="1:6">
      <c r="A6188" s="80" t="s">
        <v>195</v>
      </c>
      <c r="B6188" s="80" t="s">
        <v>224</v>
      </c>
      <c r="C6188" s="80" t="s">
        <v>225</v>
      </c>
      <c r="D6188" s="80" t="s">
        <v>287</v>
      </c>
      <c r="E6188" s="80" t="s">
        <v>315</v>
      </c>
      <c r="F6188" s="80">
        <v>27098</v>
      </c>
    </row>
    <row r="6189" spans="1:6">
      <c r="A6189" s="80" t="s">
        <v>195</v>
      </c>
      <c r="B6189" s="80" t="s">
        <v>224</v>
      </c>
      <c r="C6189" s="80" t="s">
        <v>225</v>
      </c>
      <c r="D6189" s="80" t="s">
        <v>288</v>
      </c>
      <c r="E6189" s="80" t="s">
        <v>315</v>
      </c>
      <c r="F6189" s="80">
        <v>27001.200000000001</v>
      </c>
    </row>
    <row r="6190" spans="1:6">
      <c r="A6190" s="80" t="s">
        <v>195</v>
      </c>
      <c r="B6190" s="80" t="s">
        <v>224</v>
      </c>
      <c r="C6190" s="80" t="s">
        <v>225</v>
      </c>
      <c r="D6190" s="80" t="s">
        <v>289</v>
      </c>
      <c r="E6190" s="80" t="s">
        <v>315</v>
      </c>
      <c r="F6190" s="80">
        <v>26907.8</v>
      </c>
    </row>
    <row r="6191" spans="1:6">
      <c r="A6191" s="80" t="s">
        <v>195</v>
      </c>
      <c r="B6191" s="80" t="s">
        <v>224</v>
      </c>
      <c r="C6191" s="80" t="s">
        <v>225</v>
      </c>
      <c r="D6191" s="80" t="s">
        <v>290</v>
      </c>
      <c r="E6191" s="80" t="s">
        <v>315</v>
      </c>
      <c r="F6191" s="80">
        <v>26846.400000000001</v>
      </c>
    </row>
    <row r="6192" spans="1:6">
      <c r="A6192" s="80" t="s">
        <v>195</v>
      </c>
      <c r="B6192" s="80" t="s">
        <v>224</v>
      </c>
      <c r="C6192" s="80" t="s">
        <v>225</v>
      </c>
      <c r="D6192" s="80" t="s">
        <v>291</v>
      </c>
      <c r="E6192" s="80" t="s">
        <v>315</v>
      </c>
      <c r="F6192" s="80">
        <v>26818.5</v>
      </c>
    </row>
    <row r="6193" spans="1:6">
      <c r="A6193" s="80" t="s">
        <v>195</v>
      </c>
      <c r="B6193" s="80" t="s">
        <v>224</v>
      </c>
      <c r="C6193" s="80" t="s">
        <v>225</v>
      </c>
      <c r="D6193" s="80" t="s">
        <v>292</v>
      </c>
      <c r="E6193" s="80" t="s">
        <v>315</v>
      </c>
      <c r="F6193" s="80">
        <v>26783</v>
      </c>
    </row>
    <row r="6194" spans="1:6">
      <c r="A6194" s="80" t="s">
        <v>195</v>
      </c>
      <c r="B6194" s="80" t="s">
        <v>224</v>
      </c>
      <c r="C6194" s="80" t="s">
        <v>225</v>
      </c>
      <c r="D6194" s="80" t="s">
        <v>293</v>
      </c>
      <c r="E6194" s="80" t="s">
        <v>315</v>
      </c>
      <c r="F6194" s="80">
        <v>26742.1</v>
      </c>
    </row>
    <row r="6195" spans="1:6">
      <c r="A6195" s="80" t="s">
        <v>195</v>
      </c>
      <c r="B6195" s="80" t="s">
        <v>224</v>
      </c>
      <c r="C6195" s="80" t="s">
        <v>225</v>
      </c>
      <c r="D6195" s="80" t="s">
        <v>294</v>
      </c>
      <c r="E6195" s="80" t="s">
        <v>315</v>
      </c>
      <c r="F6195" s="80">
        <v>26707</v>
      </c>
    </row>
    <row r="6196" spans="1:6">
      <c r="A6196" s="80" t="s">
        <v>195</v>
      </c>
      <c r="B6196" s="80" t="s">
        <v>224</v>
      </c>
      <c r="C6196" s="80" t="s">
        <v>225</v>
      </c>
      <c r="D6196" s="80" t="s">
        <v>295</v>
      </c>
      <c r="E6196" s="80" t="s">
        <v>315</v>
      </c>
      <c r="F6196" s="80">
        <v>26637.3</v>
      </c>
    </row>
    <row r="6197" spans="1:6">
      <c r="A6197" s="80" t="s">
        <v>195</v>
      </c>
      <c r="B6197" s="80" t="s">
        <v>224</v>
      </c>
      <c r="C6197" s="80" t="s">
        <v>225</v>
      </c>
      <c r="D6197" s="80" t="s">
        <v>296</v>
      </c>
      <c r="E6197" s="80" t="s">
        <v>315</v>
      </c>
      <c r="F6197" s="80">
        <v>26555.599999999999</v>
      </c>
    </row>
    <row r="6198" spans="1:6">
      <c r="A6198" s="80" t="s">
        <v>195</v>
      </c>
      <c r="B6198" s="80" t="s">
        <v>224</v>
      </c>
      <c r="C6198" s="80" t="s">
        <v>225</v>
      </c>
      <c r="D6198" s="80" t="s">
        <v>297</v>
      </c>
      <c r="E6198" s="80" t="s">
        <v>315</v>
      </c>
      <c r="F6198" s="80">
        <v>26473.1</v>
      </c>
    </row>
    <row r="6199" spans="1:6">
      <c r="A6199" s="80" t="s">
        <v>195</v>
      </c>
      <c r="B6199" s="80" t="s">
        <v>224</v>
      </c>
      <c r="C6199" s="80" t="s">
        <v>225</v>
      </c>
      <c r="D6199" s="80" t="s">
        <v>298</v>
      </c>
      <c r="E6199" s="80" t="s">
        <v>315</v>
      </c>
      <c r="F6199" s="80">
        <v>26417.8</v>
      </c>
    </row>
    <row r="6200" spans="1:6">
      <c r="A6200" s="80" t="s">
        <v>195</v>
      </c>
      <c r="B6200" s="80" t="s">
        <v>224</v>
      </c>
      <c r="C6200" s="80" t="s">
        <v>225</v>
      </c>
      <c r="D6200" s="80" t="s">
        <v>299</v>
      </c>
      <c r="E6200" s="80" t="s">
        <v>315</v>
      </c>
      <c r="F6200" s="80">
        <v>26356.5</v>
      </c>
    </row>
    <row r="6201" spans="1:6">
      <c r="A6201" s="80" t="s">
        <v>195</v>
      </c>
      <c r="B6201" s="80" t="s">
        <v>224</v>
      </c>
      <c r="C6201" s="80" t="s">
        <v>225</v>
      </c>
      <c r="D6201" s="80" t="s">
        <v>300</v>
      </c>
      <c r="E6201" s="80" t="s">
        <v>315</v>
      </c>
      <c r="F6201" s="80">
        <v>26287.7</v>
      </c>
    </row>
    <row r="6202" spans="1:6">
      <c r="A6202" s="80" t="s">
        <v>195</v>
      </c>
      <c r="B6202" s="80" t="s">
        <v>224</v>
      </c>
      <c r="C6202" s="80" t="s">
        <v>225</v>
      </c>
      <c r="D6202" s="80" t="s">
        <v>301</v>
      </c>
      <c r="E6202" s="80" t="s">
        <v>315</v>
      </c>
      <c r="F6202" s="80">
        <v>26232.2</v>
      </c>
    </row>
    <row r="6203" spans="1:6">
      <c r="A6203" s="80" t="s">
        <v>195</v>
      </c>
      <c r="B6203" s="80" t="s">
        <v>224</v>
      </c>
      <c r="C6203" s="80" t="s">
        <v>225</v>
      </c>
      <c r="D6203" s="80" t="s">
        <v>302</v>
      </c>
      <c r="E6203" s="80" t="s">
        <v>315</v>
      </c>
      <c r="F6203" s="80">
        <v>26183.8</v>
      </c>
    </row>
    <row r="6204" spans="1:6">
      <c r="A6204" s="80" t="s">
        <v>195</v>
      </c>
      <c r="B6204" s="80" t="s">
        <v>224</v>
      </c>
      <c r="C6204" s="80" t="s">
        <v>225</v>
      </c>
      <c r="D6204" s="80" t="s">
        <v>303</v>
      </c>
      <c r="E6204" s="80" t="s">
        <v>315</v>
      </c>
      <c r="F6204" s="80">
        <v>26119.7</v>
      </c>
    </row>
    <row r="6205" spans="1:6">
      <c r="A6205" s="80" t="s">
        <v>195</v>
      </c>
      <c r="B6205" s="80" t="s">
        <v>224</v>
      </c>
      <c r="C6205" s="80" t="s">
        <v>225</v>
      </c>
      <c r="D6205" s="80" t="s">
        <v>304</v>
      </c>
      <c r="E6205" s="80" t="s">
        <v>315</v>
      </c>
      <c r="F6205" s="80">
        <v>26068.6</v>
      </c>
    </row>
    <row r="6206" spans="1:6">
      <c r="A6206" s="80" t="s">
        <v>195</v>
      </c>
      <c r="B6206" s="80" t="s">
        <v>224</v>
      </c>
      <c r="C6206" s="80" t="s">
        <v>225</v>
      </c>
      <c r="D6206" s="80" t="s">
        <v>258</v>
      </c>
      <c r="E6206" s="80" t="s">
        <v>316</v>
      </c>
      <c r="F6206" s="80">
        <v>19005</v>
      </c>
    </row>
    <row r="6207" spans="1:6">
      <c r="A6207" s="80" t="s">
        <v>195</v>
      </c>
      <c r="B6207" s="80" t="s">
        <v>224</v>
      </c>
      <c r="C6207" s="80" t="s">
        <v>225</v>
      </c>
      <c r="D6207" s="80" t="s">
        <v>259</v>
      </c>
      <c r="E6207" s="80" t="s">
        <v>316</v>
      </c>
      <c r="F6207" s="80">
        <v>19318.400000000001</v>
      </c>
    </row>
    <row r="6208" spans="1:6">
      <c r="A6208" s="80" t="s">
        <v>195</v>
      </c>
      <c r="B6208" s="80" t="s">
        <v>224</v>
      </c>
      <c r="C6208" s="80" t="s">
        <v>225</v>
      </c>
      <c r="D6208" s="80" t="s">
        <v>260</v>
      </c>
      <c r="E6208" s="80" t="s">
        <v>316</v>
      </c>
      <c r="F6208" s="80">
        <v>19662.400000000001</v>
      </c>
    </row>
    <row r="6209" spans="1:6">
      <c r="A6209" s="80" t="s">
        <v>195</v>
      </c>
      <c r="B6209" s="80" t="s">
        <v>224</v>
      </c>
      <c r="C6209" s="80" t="s">
        <v>225</v>
      </c>
      <c r="D6209" s="80" t="s">
        <v>261</v>
      </c>
      <c r="E6209" s="80" t="s">
        <v>316</v>
      </c>
      <c r="F6209" s="80">
        <v>20007.8</v>
      </c>
    </row>
    <row r="6210" spans="1:6">
      <c r="A6210" s="80" t="s">
        <v>195</v>
      </c>
      <c r="B6210" s="80" t="s">
        <v>224</v>
      </c>
      <c r="C6210" s="80" t="s">
        <v>225</v>
      </c>
      <c r="D6210" s="80" t="s">
        <v>262</v>
      </c>
      <c r="E6210" s="80" t="s">
        <v>316</v>
      </c>
      <c r="F6210" s="80">
        <v>20377</v>
      </c>
    </row>
    <row r="6211" spans="1:6">
      <c r="A6211" s="80" t="s">
        <v>195</v>
      </c>
      <c r="B6211" s="80" t="s">
        <v>224</v>
      </c>
      <c r="C6211" s="80" t="s">
        <v>225</v>
      </c>
      <c r="D6211" s="80" t="s">
        <v>263</v>
      </c>
      <c r="E6211" s="80" t="s">
        <v>316</v>
      </c>
      <c r="F6211" s="80">
        <v>20748.2</v>
      </c>
    </row>
    <row r="6212" spans="1:6">
      <c r="A6212" s="80" t="s">
        <v>195</v>
      </c>
      <c r="B6212" s="80" t="s">
        <v>224</v>
      </c>
      <c r="C6212" s="80" t="s">
        <v>225</v>
      </c>
      <c r="D6212" s="80" t="s">
        <v>264</v>
      </c>
      <c r="E6212" s="80" t="s">
        <v>316</v>
      </c>
      <c r="F6212" s="80">
        <v>21088.3</v>
      </c>
    </row>
    <row r="6213" spans="1:6">
      <c r="A6213" s="80" t="s">
        <v>195</v>
      </c>
      <c r="B6213" s="80" t="s">
        <v>224</v>
      </c>
      <c r="C6213" s="80" t="s">
        <v>225</v>
      </c>
      <c r="D6213" s="80" t="s">
        <v>265</v>
      </c>
      <c r="E6213" s="80" t="s">
        <v>316</v>
      </c>
      <c r="F6213" s="80">
        <v>21422.6</v>
      </c>
    </row>
    <row r="6214" spans="1:6">
      <c r="A6214" s="80" t="s">
        <v>195</v>
      </c>
      <c r="B6214" s="80" t="s">
        <v>224</v>
      </c>
      <c r="C6214" s="80" t="s">
        <v>225</v>
      </c>
      <c r="D6214" s="80" t="s">
        <v>266</v>
      </c>
      <c r="E6214" s="80" t="s">
        <v>316</v>
      </c>
      <c r="F6214" s="80">
        <v>21721.200000000001</v>
      </c>
    </row>
    <row r="6215" spans="1:6">
      <c r="A6215" s="80" t="s">
        <v>195</v>
      </c>
      <c r="B6215" s="80" t="s">
        <v>224</v>
      </c>
      <c r="C6215" s="80" t="s">
        <v>225</v>
      </c>
      <c r="D6215" s="80" t="s">
        <v>267</v>
      </c>
      <c r="E6215" s="80" t="s">
        <v>316</v>
      </c>
      <c r="F6215" s="80">
        <v>21989</v>
      </c>
    </row>
    <row r="6216" spans="1:6">
      <c r="A6216" s="80" t="s">
        <v>195</v>
      </c>
      <c r="B6216" s="80" t="s">
        <v>224</v>
      </c>
      <c r="C6216" s="80" t="s">
        <v>225</v>
      </c>
      <c r="D6216" s="80" t="s">
        <v>268</v>
      </c>
      <c r="E6216" s="80" t="s">
        <v>316</v>
      </c>
      <c r="F6216" s="80">
        <v>22202.9</v>
      </c>
    </row>
    <row r="6217" spans="1:6">
      <c r="A6217" s="80" t="s">
        <v>195</v>
      </c>
      <c r="B6217" s="80" t="s">
        <v>224</v>
      </c>
      <c r="C6217" s="80" t="s">
        <v>225</v>
      </c>
      <c r="D6217" s="80" t="s">
        <v>269</v>
      </c>
      <c r="E6217" s="80" t="s">
        <v>316</v>
      </c>
      <c r="F6217" s="80">
        <v>22337.5</v>
      </c>
    </row>
    <row r="6218" spans="1:6">
      <c r="A6218" s="80" t="s">
        <v>195</v>
      </c>
      <c r="B6218" s="80" t="s">
        <v>224</v>
      </c>
      <c r="C6218" s="80" t="s">
        <v>225</v>
      </c>
      <c r="D6218" s="80" t="s">
        <v>270</v>
      </c>
      <c r="E6218" s="80" t="s">
        <v>316</v>
      </c>
      <c r="F6218" s="80">
        <v>22433.1</v>
      </c>
    </row>
    <row r="6219" spans="1:6">
      <c r="A6219" s="80" t="s">
        <v>195</v>
      </c>
      <c r="B6219" s="80" t="s">
        <v>224</v>
      </c>
      <c r="C6219" s="80" t="s">
        <v>225</v>
      </c>
      <c r="D6219" s="80" t="s">
        <v>271</v>
      </c>
      <c r="E6219" s="80" t="s">
        <v>316</v>
      </c>
      <c r="F6219" s="80">
        <v>22427.1</v>
      </c>
    </row>
    <row r="6220" spans="1:6">
      <c r="A6220" s="80" t="s">
        <v>195</v>
      </c>
      <c r="B6220" s="80" t="s">
        <v>224</v>
      </c>
      <c r="C6220" s="80" t="s">
        <v>225</v>
      </c>
      <c r="D6220" s="80" t="s">
        <v>272</v>
      </c>
      <c r="E6220" s="80" t="s">
        <v>316</v>
      </c>
      <c r="F6220" s="80">
        <v>22343.1</v>
      </c>
    </row>
    <row r="6221" spans="1:6">
      <c r="A6221" s="80" t="s">
        <v>195</v>
      </c>
      <c r="B6221" s="80" t="s">
        <v>224</v>
      </c>
      <c r="C6221" s="80" t="s">
        <v>225</v>
      </c>
      <c r="D6221" s="80" t="s">
        <v>273</v>
      </c>
      <c r="E6221" s="80" t="s">
        <v>316</v>
      </c>
      <c r="F6221" s="80">
        <v>22251.9</v>
      </c>
    </row>
    <row r="6222" spans="1:6">
      <c r="A6222" s="80" t="s">
        <v>195</v>
      </c>
      <c r="B6222" s="80" t="s">
        <v>224</v>
      </c>
      <c r="C6222" s="80" t="s">
        <v>225</v>
      </c>
      <c r="D6222" s="80" t="s">
        <v>274</v>
      </c>
      <c r="E6222" s="80" t="s">
        <v>316</v>
      </c>
      <c r="F6222" s="80">
        <v>22145.4</v>
      </c>
    </row>
    <row r="6223" spans="1:6">
      <c r="A6223" s="80" t="s">
        <v>195</v>
      </c>
      <c r="B6223" s="80" t="s">
        <v>224</v>
      </c>
      <c r="C6223" s="80" t="s">
        <v>225</v>
      </c>
      <c r="D6223" s="80" t="s">
        <v>275</v>
      </c>
      <c r="E6223" s="80" t="s">
        <v>316</v>
      </c>
      <c r="F6223" s="80">
        <v>22058.3</v>
      </c>
    </row>
    <row r="6224" spans="1:6">
      <c r="A6224" s="80" t="s">
        <v>195</v>
      </c>
      <c r="B6224" s="80" t="s">
        <v>224</v>
      </c>
      <c r="C6224" s="80" t="s">
        <v>225</v>
      </c>
      <c r="D6224" s="80" t="s">
        <v>276</v>
      </c>
      <c r="E6224" s="80" t="s">
        <v>316</v>
      </c>
      <c r="F6224" s="80">
        <v>21983.9</v>
      </c>
    </row>
    <row r="6225" spans="1:6">
      <c r="A6225" s="80" t="s">
        <v>195</v>
      </c>
      <c r="B6225" s="80" t="s">
        <v>224</v>
      </c>
      <c r="C6225" s="80" t="s">
        <v>225</v>
      </c>
      <c r="D6225" s="80" t="s">
        <v>277</v>
      </c>
      <c r="E6225" s="80" t="s">
        <v>316</v>
      </c>
      <c r="F6225" s="80">
        <v>21914.799999999999</v>
      </c>
    </row>
    <row r="6226" spans="1:6">
      <c r="A6226" s="80" t="s">
        <v>195</v>
      </c>
      <c r="B6226" s="80" t="s">
        <v>224</v>
      </c>
      <c r="C6226" s="80" t="s">
        <v>225</v>
      </c>
      <c r="D6226" s="80" t="s">
        <v>278</v>
      </c>
      <c r="E6226" s="80" t="s">
        <v>316</v>
      </c>
      <c r="F6226" s="80">
        <v>21855.200000000001</v>
      </c>
    </row>
    <row r="6227" spans="1:6">
      <c r="A6227" s="80" t="s">
        <v>195</v>
      </c>
      <c r="B6227" s="80" t="s">
        <v>224</v>
      </c>
      <c r="C6227" s="80" t="s">
        <v>225</v>
      </c>
      <c r="D6227" s="80" t="s">
        <v>279</v>
      </c>
      <c r="E6227" s="80" t="s">
        <v>316</v>
      </c>
      <c r="F6227" s="80">
        <v>21838.799999999999</v>
      </c>
    </row>
    <row r="6228" spans="1:6">
      <c r="A6228" s="80" t="s">
        <v>195</v>
      </c>
      <c r="B6228" s="80" t="s">
        <v>224</v>
      </c>
      <c r="C6228" s="80" t="s">
        <v>225</v>
      </c>
      <c r="D6228" s="80" t="s">
        <v>280</v>
      </c>
      <c r="E6228" s="80" t="s">
        <v>316</v>
      </c>
      <c r="F6228" s="80">
        <v>21814.6</v>
      </c>
    </row>
    <row r="6229" spans="1:6">
      <c r="A6229" s="80" t="s">
        <v>195</v>
      </c>
      <c r="B6229" s="80" t="s">
        <v>224</v>
      </c>
      <c r="C6229" s="80" t="s">
        <v>225</v>
      </c>
      <c r="D6229" s="80" t="s">
        <v>281</v>
      </c>
      <c r="E6229" s="80" t="s">
        <v>316</v>
      </c>
      <c r="F6229" s="80">
        <v>21796</v>
      </c>
    </row>
    <row r="6230" spans="1:6">
      <c r="A6230" s="80" t="s">
        <v>195</v>
      </c>
      <c r="B6230" s="80" t="s">
        <v>224</v>
      </c>
      <c r="C6230" s="80" t="s">
        <v>225</v>
      </c>
      <c r="D6230" s="80" t="s">
        <v>282</v>
      </c>
      <c r="E6230" s="80" t="s">
        <v>316</v>
      </c>
      <c r="F6230" s="80">
        <v>21758.5</v>
      </c>
    </row>
    <row r="6231" spans="1:6">
      <c r="A6231" s="80" t="s">
        <v>195</v>
      </c>
      <c r="B6231" s="80" t="s">
        <v>224</v>
      </c>
      <c r="C6231" s="80" t="s">
        <v>225</v>
      </c>
      <c r="D6231" s="80" t="s">
        <v>283</v>
      </c>
      <c r="E6231" s="80" t="s">
        <v>316</v>
      </c>
      <c r="F6231" s="80">
        <v>21718</v>
      </c>
    </row>
    <row r="6232" spans="1:6">
      <c r="A6232" s="80" t="s">
        <v>195</v>
      </c>
      <c r="B6232" s="80" t="s">
        <v>224</v>
      </c>
      <c r="C6232" s="80" t="s">
        <v>225</v>
      </c>
      <c r="D6232" s="80" t="s">
        <v>284</v>
      </c>
      <c r="E6232" s="80" t="s">
        <v>316</v>
      </c>
      <c r="F6232" s="80">
        <v>21683.8</v>
      </c>
    </row>
    <row r="6233" spans="1:6">
      <c r="A6233" s="80" t="s">
        <v>195</v>
      </c>
      <c r="B6233" s="80" t="s">
        <v>224</v>
      </c>
      <c r="C6233" s="80" t="s">
        <v>225</v>
      </c>
      <c r="D6233" s="80" t="s">
        <v>285</v>
      </c>
      <c r="E6233" s="80" t="s">
        <v>316</v>
      </c>
      <c r="F6233" s="80">
        <v>21679.8</v>
      </c>
    </row>
    <row r="6234" spans="1:6">
      <c r="A6234" s="80" t="s">
        <v>195</v>
      </c>
      <c r="B6234" s="80" t="s">
        <v>224</v>
      </c>
      <c r="C6234" s="80" t="s">
        <v>225</v>
      </c>
      <c r="D6234" s="80" t="s">
        <v>286</v>
      </c>
      <c r="E6234" s="80" t="s">
        <v>316</v>
      </c>
      <c r="F6234" s="80">
        <v>21693.9</v>
      </c>
    </row>
    <row r="6235" spans="1:6">
      <c r="A6235" s="80" t="s">
        <v>195</v>
      </c>
      <c r="B6235" s="80" t="s">
        <v>224</v>
      </c>
      <c r="C6235" s="80" t="s">
        <v>225</v>
      </c>
      <c r="D6235" s="80" t="s">
        <v>287</v>
      </c>
      <c r="E6235" s="80" t="s">
        <v>316</v>
      </c>
      <c r="F6235" s="80">
        <v>21732</v>
      </c>
    </row>
    <row r="6236" spans="1:6">
      <c r="A6236" s="80" t="s">
        <v>195</v>
      </c>
      <c r="B6236" s="80" t="s">
        <v>224</v>
      </c>
      <c r="C6236" s="80" t="s">
        <v>225</v>
      </c>
      <c r="D6236" s="80" t="s">
        <v>288</v>
      </c>
      <c r="E6236" s="80" t="s">
        <v>316</v>
      </c>
      <c r="F6236" s="80">
        <v>21751.5</v>
      </c>
    </row>
    <row r="6237" spans="1:6">
      <c r="A6237" s="80" t="s">
        <v>195</v>
      </c>
      <c r="B6237" s="80" t="s">
        <v>224</v>
      </c>
      <c r="C6237" s="80" t="s">
        <v>225</v>
      </c>
      <c r="D6237" s="80" t="s">
        <v>289</v>
      </c>
      <c r="E6237" s="80" t="s">
        <v>316</v>
      </c>
      <c r="F6237" s="80">
        <v>21790.1</v>
      </c>
    </row>
    <row r="6238" spans="1:6">
      <c r="A6238" s="80" t="s">
        <v>195</v>
      </c>
      <c r="B6238" s="80" t="s">
        <v>224</v>
      </c>
      <c r="C6238" s="80" t="s">
        <v>225</v>
      </c>
      <c r="D6238" s="80" t="s">
        <v>290</v>
      </c>
      <c r="E6238" s="80" t="s">
        <v>316</v>
      </c>
      <c r="F6238" s="80">
        <v>21754.6</v>
      </c>
    </row>
    <row r="6239" spans="1:6">
      <c r="A6239" s="80" t="s">
        <v>195</v>
      </c>
      <c r="B6239" s="80" t="s">
        <v>224</v>
      </c>
      <c r="C6239" s="80" t="s">
        <v>225</v>
      </c>
      <c r="D6239" s="80" t="s">
        <v>291</v>
      </c>
      <c r="E6239" s="80" t="s">
        <v>316</v>
      </c>
      <c r="F6239" s="80">
        <v>21706.400000000001</v>
      </c>
    </row>
    <row r="6240" spans="1:6">
      <c r="A6240" s="80" t="s">
        <v>195</v>
      </c>
      <c r="B6240" s="80" t="s">
        <v>224</v>
      </c>
      <c r="C6240" s="80" t="s">
        <v>225</v>
      </c>
      <c r="D6240" s="80" t="s">
        <v>292</v>
      </c>
      <c r="E6240" s="80" t="s">
        <v>316</v>
      </c>
      <c r="F6240" s="80">
        <v>21655.8</v>
      </c>
    </row>
    <row r="6241" spans="1:6">
      <c r="A6241" s="80" t="s">
        <v>195</v>
      </c>
      <c r="B6241" s="80" t="s">
        <v>224</v>
      </c>
      <c r="C6241" s="80" t="s">
        <v>225</v>
      </c>
      <c r="D6241" s="80" t="s">
        <v>293</v>
      </c>
      <c r="E6241" s="80" t="s">
        <v>316</v>
      </c>
      <c r="F6241" s="80">
        <v>21596.400000000001</v>
      </c>
    </row>
    <row r="6242" spans="1:6">
      <c r="A6242" s="80" t="s">
        <v>195</v>
      </c>
      <c r="B6242" s="80" t="s">
        <v>224</v>
      </c>
      <c r="C6242" s="80" t="s">
        <v>225</v>
      </c>
      <c r="D6242" s="80" t="s">
        <v>294</v>
      </c>
      <c r="E6242" s="80" t="s">
        <v>316</v>
      </c>
      <c r="F6242" s="80">
        <v>21547.5</v>
      </c>
    </row>
    <row r="6243" spans="1:6">
      <c r="A6243" s="80" t="s">
        <v>195</v>
      </c>
      <c r="B6243" s="80" t="s">
        <v>224</v>
      </c>
      <c r="C6243" s="80" t="s">
        <v>225</v>
      </c>
      <c r="D6243" s="80" t="s">
        <v>295</v>
      </c>
      <c r="E6243" s="80" t="s">
        <v>316</v>
      </c>
      <c r="F6243" s="80">
        <v>21535.200000000001</v>
      </c>
    </row>
    <row r="6244" spans="1:6">
      <c r="A6244" s="80" t="s">
        <v>195</v>
      </c>
      <c r="B6244" s="80" t="s">
        <v>224</v>
      </c>
      <c r="C6244" s="80" t="s">
        <v>225</v>
      </c>
      <c r="D6244" s="80" t="s">
        <v>296</v>
      </c>
      <c r="E6244" s="80" t="s">
        <v>316</v>
      </c>
      <c r="F6244" s="80">
        <v>21558.799999999999</v>
      </c>
    </row>
    <row r="6245" spans="1:6">
      <c r="A6245" s="80" t="s">
        <v>195</v>
      </c>
      <c r="B6245" s="80" t="s">
        <v>224</v>
      </c>
      <c r="C6245" s="80" t="s">
        <v>225</v>
      </c>
      <c r="D6245" s="80" t="s">
        <v>297</v>
      </c>
      <c r="E6245" s="80" t="s">
        <v>316</v>
      </c>
      <c r="F6245" s="80">
        <v>21576.7</v>
      </c>
    </row>
    <row r="6246" spans="1:6">
      <c r="A6246" s="80" t="s">
        <v>195</v>
      </c>
      <c r="B6246" s="80" t="s">
        <v>224</v>
      </c>
      <c r="C6246" s="80" t="s">
        <v>225</v>
      </c>
      <c r="D6246" s="80" t="s">
        <v>298</v>
      </c>
      <c r="E6246" s="80" t="s">
        <v>316</v>
      </c>
      <c r="F6246" s="80">
        <v>21588.5</v>
      </c>
    </row>
    <row r="6247" spans="1:6">
      <c r="A6247" s="80" t="s">
        <v>195</v>
      </c>
      <c r="B6247" s="80" t="s">
        <v>224</v>
      </c>
      <c r="C6247" s="80" t="s">
        <v>225</v>
      </c>
      <c r="D6247" s="80" t="s">
        <v>299</v>
      </c>
      <c r="E6247" s="80" t="s">
        <v>316</v>
      </c>
      <c r="F6247" s="80">
        <v>21603</v>
      </c>
    </row>
    <row r="6248" spans="1:6">
      <c r="A6248" s="80" t="s">
        <v>195</v>
      </c>
      <c r="B6248" s="80" t="s">
        <v>224</v>
      </c>
      <c r="C6248" s="80" t="s">
        <v>225</v>
      </c>
      <c r="D6248" s="80" t="s">
        <v>300</v>
      </c>
      <c r="E6248" s="80" t="s">
        <v>316</v>
      </c>
      <c r="F6248" s="80">
        <v>21579.200000000001</v>
      </c>
    </row>
    <row r="6249" spans="1:6">
      <c r="A6249" s="80" t="s">
        <v>195</v>
      </c>
      <c r="B6249" s="80" t="s">
        <v>224</v>
      </c>
      <c r="C6249" s="80" t="s">
        <v>225</v>
      </c>
      <c r="D6249" s="80" t="s">
        <v>301</v>
      </c>
      <c r="E6249" s="80" t="s">
        <v>316</v>
      </c>
      <c r="F6249" s="80">
        <v>21537.4</v>
      </c>
    </row>
    <row r="6250" spans="1:6">
      <c r="A6250" s="80" t="s">
        <v>195</v>
      </c>
      <c r="B6250" s="80" t="s">
        <v>224</v>
      </c>
      <c r="C6250" s="80" t="s">
        <v>225</v>
      </c>
      <c r="D6250" s="80" t="s">
        <v>302</v>
      </c>
      <c r="E6250" s="80" t="s">
        <v>316</v>
      </c>
      <c r="F6250" s="80">
        <v>21487.599999999999</v>
      </c>
    </row>
    <row r="6251" spans="1:6">
      <c r="A6251" s="80" t="s">
        <v>195</v>
      </c>
      <c r="B6251" s="80" t="s">
        <v>224</v>
      </c>
      <c r="C6251" s="80" t="s">
        <v>225</v>
      </c>
      <c r="D6251" s="80" t="s">
        <v>303</v>
      </c>
      <c r="E6251" s="80" t="s">
        <v>316</v>
      </c>
      <c r="F6251" s="80">
        <v>21456.1</v>
      </c>
    </row>
    <row r="6252" spans="1:6">
      <c r="A6252" s="80" t="s">
        <v>195</v>
      </c>
      <c r="B6252" s="80" t="s">
        <v>224</v>
      </c>
      <c r="C6252" s="80" t="s">
        <v>225</v>
      </c>
      <c r="D6252" s="80" t="s">
        <v>304</v>
      </c>
      <c r="E6252" s="80" t="s">
        <v>316</v>
      </c>
      <c r="F6252" s="80">
        <v>21411</v>
      </c>
    </row>
    <row r="6253" spans="1:6">
      <c r="A6253" s="80" t="s">
        <v>195</v>
      </c>
      <c r="B6253" s="80" t="s">
        <v>224</v>
      </c>
      <c r="C6253" s="80" t="s">
        <v>225</v>
      </c>
      <c r="D6253" s="80" t="s">
        <v>258</v>
      </c>
      <c r="E6253" s="80" t="s">
        <v>317</v>
      </c>
      <c r="F6253" s="80">
        <v>16743.900000000001</v>
      </c>
    </row>
    <row r="6254" spans="1:6">
      <c r="A6254" s="80" t="s">
        <v>195</v>
      </c>
      <c r="B6254" s="80" t="s">
        <v>224</v>
      </c>
      <c r="C6254" s="80" t="s">
        <v>225</v>
      </c>
      <c r="D6254" s="80" t="s">
        <v>259</v>
      </c>
      <c r="E6254" s="80" t="s">
        <v>317</v>
      </c>
      <c r="F6254" s="80">
        <v>16961.599999999999</v>
      </c>
    </row>
    <row r="6255" spans="1:6">
      <c r="A6255" s="80" t="s">
        <v>195</v>
      </c>
      <c r="B6255" s="80" t="s">
        <v>224</v>
      </c>
      <c r="C6255" s="80" t="s">
        <v>225</v>
      </c>
      <c r="D6255" s="80" t="s">
        <v>260</v>
      </c>
      <c r="E6255" s="80" t="s">
        <v>317</v>
      </c>
      <c r="F6255" s="80">
        <v>17230.8</v>
      </c>
    </row>
    <row r="6256" spans="1:6">
      <c r="A6256" s="80" t="s">
        <v>195</v>
      </c>
      <c r="B6256" s="80" t="s">
        <v>224</v>
      </c>
      <c r="C6256" s="80" t="s">
        <v>225</v>
      </c>
      <c r="D6256" s="80" t="s">
        <v>261</v>
      </c>
      <c r="E6256" s="80" t="s">
        <v>317</v>
      </c>
      <c r="F6256" s="80">
        <v>17520.5</v>
      </c>
    </row>
    <row r="6257" spans="1:6">
      <c r="A6257" s="80" t="s">
        <v>195</v>
      </c>
      <c r="B6257" s="80" t="s">
        <v>224</v>
      </c>
      <c r="C6257" s="80" t="s">
        <v>225</v>
      </c>
      <c r="D6257" s="80" t="s">
        <v>262</v>
      </c>
      <c r="E6257" s="80" t="s">
        <v>317</v>
      </c>
      <c r="F6257" s="80">
        <v>17842</v>
      </c>
    </row>
    <row r="6258" spans="1:6">
      <c r="A6258" s="80" t="s">
        <v>195</v>
      </c>
      <c r="B6258" s="80" t="s">
        <v>224</v>
      </c>
      <c r="C6258" s="80" t="s">
        <v>225</v>
      </c>
      <c r="D6258" s="80" t="s">
        <v>263</v>
      </c>
      <c r="E6258" s="80" t="s">
        <v>317</v>
      </c>
      <c r="F6258" s="80">
        <v>18167.5</v>
      </c>
    </row>
    <row r="6259" spans="1:6">
      <c r="A6259" s="80" t="s">
        <v>195</v>
      </c>
      <c r="B6259" s="80" t="s">
        <v>224</v>
      </c>
      <c r="C6259" s="80" t="s">
        <v>225</v>
      </c>
      <c r="D6259" s="80" t="s">
        <v>264</v>
      </c>
      <c r="E6259" s="80" t="s">
        <v>317</v>
      </c>
      <c r="F6259" s="80">
        <v>18519</v>
      </c>
    </row>
    <row r="6260" spans="1:6">
      <c r="A6260" s="80" t="s">
        <v>195</v>
      </c>
      <c r="B6260" s="80" t="s">
        <v>224</v>
      </c>
      <c r="C6260" s="80" t="s">
        <v>225</v>
      </c>
      <c r="D6260" s="80" t="s">
        <v>265</v>
      </c>
      <c r="E6260" s="80" t="s">
        <v>317</v>
      </c>
      <c r="F6260" s="80">
        <v>18875.3</v>
      </c>
    </row>
    <row r="6261" spans="1:6">
      <c r="A6261" s="80" t="s">
        <v>195</v>
      </c>
      <c r="B6261" s="80" t="s">
        <v>224</v>
      </c>
      <c r="C6261" s="80" t="s">
        <v>225</v>
      </c>
      <c r="D6261" s="80" t="s">
        <v>266</v>
      </c>
      <c r="E6261" s="80" t="s">
        <v>317</v>
      </c>
      <c r="F6261" s="80">
        <v>19203.5</v>
      </c>
    </row>
    <row r="6262" spans="1:6">
      <c r="A6262" s="80" t="s">
        <v>195</v>
      </c>
      <c r="B6262" s="80" t="s">
        <v>224</v>
      </c>
      <c r="C6262" s="80" t="s">
        <v>225</v>
      </c>
      <c r="D6262" s="80" t="s">
        <v>267</v>
      </c>
      <c r="E6262" s="80" t="s">
        <v>317</v>
      </c>
      <c r="F6262" s="80">
        <v>19527.599999999999</v>
      </c>
    </row>
    <row r="6263" spans="1:6">
      <c r="A6263" s="80" t="s">
        <v>195</v>
      </c>
      <c r="B6263" s="80" t="s">
        <v>224</v>
      </c>
      <c r="C6263" s="80" t="s">
        <v>225</v>
      </c>
      <c r="D6263" s="80" t="s">
        <v>268</v>
      </c>
      <c r="E6263" s="80" t="s">
        <v>317</v>
      </c>
      <c r="F6263" s="80">
        <v>19817.5</v>
      </c>
    </row>
    <row r="6264" spans="1:6">
      <c r="A6264" s="80" t="s">
        <v>195</v>
      </c>
      <c r="B6264" s="80" t="s">
        <v>224</v>
      </c>
      <c r="C6264" s="80" t="s">
        <v>225</v>
      </c>
      <c r="D6264" s="80" t="s">
        <v>269</v>
      </c>
      <c r="E6264" s="80" t="s">
        <v>317</v>
      </c>
      <c r="F6264" s="80">
        <v>20076.8</v>
      </c>
    </row>
    <row r="6265" spans="1:6">
      <c r="A6265" s="80" t="s">
        <v>195</v>
      </c>
      <c r="B6265" s="80" t="s">
        <v>224</v>
      </c>
      <c r="C6265" s="80" t="s">
        <v>225</v>
      </c>
      <c r="D6265" s="80" t="s">
        <v>270</v>
      </c>
      <c r="E6265" s="80" t="s">
        <v>317</v>
      </c>
      <c r="F6265" s="80">
        <v>20281.900000000001</v>
      </c>
    </row>
    <row r="6266" spans="1:6">
      <c r="A6266" s="80" t="s">
        <v>195</v>
      </c>
      <c r="B6266" s="80" t="s">
        <v>224</v>
      </c>
      <c r="C6266" s="80" t="s">
        <v>225</v>
      </c>
      <c r="D6266" s="80" t="s">
        <v>271</v>
      </c>
      <c r="E6266" s="80" t="s">
        <v>317</v>
      </c>
      <c r="F6266" s="80">
        <v>20407.099999999999</v>
      </c>
    </row>
    <row r="6267" spans="1:6">
      <c r="A6267" s="80" t="s">
        <v>195</v>
      </c>
      <c r="B6267" s="80" t="s">
        <v>224</v>
      </c>
      <c r="C6267" s="80" t="s">
        <v>225</v>
      </c>
      <c r="D6267" s="80" t="s">
        <v>272</v>
      </c>
      <c r="E6267" s="80" t="s">
        <v>317</v>
      </c>
      <c r="F6267" s="80">
        <v>20491.099999999999</v>
      </c>
    </row>
    <row r="6268" spans="1:6">
      <c r="A6268" s="80" t="s">
        <v>195</v>
      </c>
      <c r="B6268" s="80" t="s">
        <v>224</v>
      </c>
      <c r="C6268" s="80" t="s">
        <v>225</v>
      </c>
      <c r="D6268" s="80" t="s">
        <v>273</v>
      </c>
      <c r="E6268" s="80" t="s">
        <v>317</v>
      </c>
      <c r="F6268" s="80">
        <v>20472.900000000001</v>
      </c>
    </row>
    <row r="6269" spans="1:6">
      <c r="A6269" s="80" t="s">
        <v>195</v>
      </c>
      <c r="B6269" s="80" t="s">
        <v>224</v>
      </c>
      <c r="C6269" s="80" t="s">
        <v>225</v>
      </c>
      <c r="D6269" s="80" t="s">
        <v>274</v>
      </c>
      <c r="E6269" s="80" t="s">
        <v>317</v>
      </c>
      <c r="F6269" s="80">
        <v>20375.5</v>
      </c>
    </row>
    <row r="6270" spans="1:6">
      <c r="A6270" s="80" t="s">
        <v>195</v>
      </c>
      <c r="B6270" s="80" t="s">
        <v>224</v>
      </c>
      <c r="C6270" s="80" t="s">
        <v>225</v>
      </c>
      <c r="D6270" s="80" t="s">
        <v>275</v>
      </c>
      <c r="E6270" s="80" t="s">
        <v>317</v>
      </c>
      <c r="F6270" s="80">
        <v>20268.7</v>
      </c>
    </row>
    <row r="6271" spans="1:6">
      <c r="A6271" s="80" t="s">
        <v>195</v>
      </c>
      <c r="B6271" s="80" t="s">
        <v>224</v>
      </c>
      <c r="C6271" s="80" t="s">
        <v>225</v>
      </c>
      <c r="D6271" s="80" t="s">
        <v>276</v>
      </c>
      <c r="E6271" s="80" t="s">
        <v>317</v>
      </c>
      <c r="F6271" s="80">
        <v>20145.400000000001</v>
      </c>
    </row>
    <row r="6272" spans="1:6">
      <c r="A6272" s="80" t="s">
        <v>195</v>
      </c>
      <c r="B6272" s="80" t="s">
        <v>224</v>
      </c>
      <c r="C6272" s="80" t="s">
        <v>225</v>
      </c>
      <c r="D6272" s="80" t="s">
        <v>277</v>
      </c>
      <c r="E6272" s="80" t="s">
        <v>317</v>
      </c>
      <c r="F6272" s="80">
        <v>20040.2</v>
      </c>
    </row>
    <row r="6273" spans="1:6">
      <c r="A6273" s="80" t="s">
        <v>195</v>
      </c>
      <c r="B6273" s="80" t="s">
        <v>224</v>
      </c>
      <c r="C6273" s="80" t="s">
        <v>225</v>
      </c>
      <c r="D6273" s="80" t="s">
        <v>278</v>
      </c>
      <c r="E6273" s="80" t="s">
        <v>317</v>
      </c>
      <c r="F6273" s="80">
        <v>19947.3</v>
      </c>
    </row>
    <row r="6274" spans="1:6">
      <c r="A6274" s="80" t="s">
        <v>195</v>
      </c>
      <c r="B6274" s="80" t="s">
        <v>224</v>
      </c>
      <c r="C6274" s="80" t="s">
        <v>225</v>
      </c>
      <c r="D6274" s="80" t="s">
        <v>279</v>
      </c>
      <c r="E6274" s="80" t="s">
        <v>317</v>
      </c>
      <c r="F6274" s="80">
        <v>19860</v>
      </c>
    </row>
    <row r="6275" spans="1:6">
      <c r="A6275" s="80" t="s">
        <v>195</v>
      </c>
      <c r="B6275" s="80" t="s">
        <v>224</v>
      </c>
      <c r="C6275" s="80" t="s">
        <v>225</v>
      </c>
      <c r="D6275" s="80" t="s">
        <v>280</v>
      </c>
      <c r="E6275" s="80" t="s">
        <v>317</v>
      </c>
      <c r="F6275" s="80">
        <v>19783</v>
      </c>
    </row>
    <row r="6276" spans="1:6">
      <c r="A6276" s="80" t="s">
        <v>195</v>
      </c>
      <c r="B6276" s="80" t="s">
        <v>224</v>
      </c>
      <c r="C6276" s="80" t="s">
        <v>225</v>
      </c>
      <c r="D6276" s="80" t="s">
        <v>281</v>
      </c>
      <c r="E6276" s="80" t="s">
        <v>317</v>
      </c>
      <c r="F6276" s="80">
        <v>19749.7</v>
      </c>
    </row>
    <row r="6277" spans="1:6">
      <c r="A6277" s="80" t="s">
        <v>195</v>
      </c>
      <c r="B6277" s="80" t="s">
        <v>224</v>
      </c>
      <c r="C6277" s="80" t="s">
        <v>225</v>
      </c>
      <c r="D6277" s="80" t="s">
        <v>282</v>
      </c>
      <c r="E6277" s="80" t="s">
        <v>317</v>
      </c>
      <c r="F6277" s="80">
        <v>19710.400000000001</v>
      </c>
    </row>
    <row r="6278" spans="1:6">
      <c r="A6278" s="80" t="s">
        <v>195</v>
      </c>
      <c r="B6278" s="80" t="s">
        <v>224</v>
      </c>
      <c r="C6278" s="80" t="s">
        <v>225</v>
      </c>
      <c r="D6278" s="80" t="s">
        <v>283</v>
      </c>
      <c r="E6278" s="80" t="s">
        <v>317</v>
      </c>
      <c r="F6278" s="80">
        <v>19678.599999999999</v>
      </c>
    </row>
    <row r="6279" spans="1:6">
      <c r="A6279" s="80" t="s">
        <v>195</v>
      </c>
      <c r="B6279" s="80" t="s">
        <v>224</v>
      </c>
      <c r="C6279" s="80" t="s">
        <v>225</v>
      </c>
      <c r="D6279" s="80" t="s">
        <v>284</v>
      </c>
      <c r="E6279" s="80" t="s">
        <v>317</v>
      </c>
      <c r="F6279" s="80">
        <v>19630.5</v>
      </c>
    </row>
    <row r="6280" spans="1:6">
      <c r="A6280" s="80" t="s">
        <v>195</v>
      </c>
      <c r="B6280" s="80" t="s">
        <v>224</v>
      </c>
      <c r="C6280" s="80" t="s">
        <v>225</v>
      </c>
      <c r="D6280" s="80" t="s">
        <v>285</v>
      </c>
      <c r="E6280" s="80" t="s">
        <v>317</v>
      </c>
      <c r="F6280" s="80">
        <v>19582.099999999999</v>
      </c>
    </row>
    <row r="6281" spans="1:6">
      <c r="A6281" s="80" t="s">
        <v>195</v>
      </c>
      <c r="B6281" s="80" t="s">
        <v>224</v>
      </c>
      <c r="C6281" s="80" t="s">
        <v>225</v>
      </c>
      <c r="D6281" s="80" t="s">
        <v>286</v>
      </c>
      <c r="E6281" s="80" t="s">
        <v>317</v>
      </c>
      <c r="F6281" s="80">
        <v>19542.900000000001</v>
      </c>
    </row>
    <row r="6282" spans="1:6">
      <c r="A6282" s="80" t="s">
        <v>195</v>
      </c>
      <c r="B6282" s="80" t="s">
        <v>224</v>
      </c>
      <c r="C6282" s="80" t="s">
        <v>225</v>
      </c>
      <c r="D6282" s="80" t="s">
        <v>287</v>
      </c>
      <c r="E6282" s="80" t="s">
        <v>317</v>
      </c>
      <c r="F6282" s="80">
        <v>19536.5</v>
      </c>
    </row>
    <row r="6283" spans="1:6">
      <c r="A6283" s="80" t="s">
        <v>195</v>
      </c>
      <c r="B6283" s="80" t="s">
        <v>224</v>
      </c>
      <c r="C6283" s="80" t="s">
        <v>225</v>
      </c>
      <c r="D6283" s="80" t="s">
        <v>288</v>
      </c>
      <c r="E6283" s="80" t="s">
        <v>317</v>
      </c>
      <c r="F6283" s="80">
        <v>19551.400000000001</v>
      </c>
    </row>
    <row r="6284" spans="1:6">
      <c r="A6284" s="80" t="s">
        <v>195</v>
      </c>
      <c r="B6284" s="80" t="s">
        <v>224</v>
      </c>
      <c r="C6284" s="80" t="s">
        <v>225</v>
      </c>
      <c r="D6284" s="80" t="s">
        <v>289</v>
      </c>
      <c r="E6284" s="80" t="s">
        <v>317</v>
      </c>
      <c r="F6284" s="80">
        <v>19593.400000000001</v>
      </c>
    </row>
    <row r="6285" spans="1:6">
      <c r="A6285" s="80" t="s">
        <v>195</v>
      </c>
      <c r="B6285" s="80" t="s">
        <v>224</v>
      </c>
      <c r="C6285" s="80" t="s">
        <v>225</v>
      </c>
      <c r="D6285" s="80" t="s">
        <v>290</v>
      </c>
      <c r="E6285" s="80" t="s">
        <v>317</v>
      </c>
      <c r="F6285" s="80">
        <v>19620.900000000001</v>
      </c>
    </row>
    <row r="6286" spans="1:6">
      <c r="A6286" s="80" t="s">
        <v>195</v>
      </c>
      <c r="B6286" s="80" t="s">
        <v>224</v>
      </c>
      <c r="C6286" s="80" t="s">
        <v>225</v>
      </c>
      <c r="D6286" s="80" t="s">
        <v>291</v>
      </c>
      <c r="E6286" s="80" t="s">
        <v>317</v>
      </c>
      <c r="F6286" s="80">
        <v>19670.5</v>
      </c>
    </row>
    <row r="6287" spans="1:6">
      <c r="A6287" s="80" t="s">
        <v>195</v>
      </c>
      <c r="B6287" s="80" t="s">
        <v>224</v>
      </c>
      <c r="C6287" s="80" t="s">
        <v>225</v>
      </c>
      <c r="D6287" s="80" t="s">
        <v>292</v>
      </c>
      <c r="E6287" s="80" t="s">
        <v>317</v>
      </c>
      <c r="F6287" s="80">
        <v>19650.7</v>
      </c>
    </row>
    <row r="6288" spans="1:6">
      <c r="A6288" s="80" t="s">
        <v>195</v>
      </c>
      <c r="B6288" s="80" t="s">
        <v>224</v>
      </c>
      <c r="C6288" s="80" t="s">
        <v>225</v>
      </c>
      <c r="D6288" s="80" t="s">
        <v>293</v>
      </c>
      <c r="E6288" s="80" t="s">
        <v>317</v>
      </c>
      <c r="F6288" s="80">
        <v>19621.3</v>
      </c>
    </row>
    <row r="6289" spans="1:6">
      <c r="A6289" s="80" t="s">
        <v>195</v>
      </c>
      <c r="B6289" s="80" t="s">
        <v>224</v>
      </c>
      <c r="C6289" s="80" t="s">
        <v>225</v>
      </c>
      <c r="D6289" s="80" t="s">
        <v>294</v>
      </c>
      <c r="E6289" s="80" t="s">
        <v>317</v>
      </c>
      <c r="F6289" s="80">
        <v>19591.5</v>
      </c>
    </row>
    <row r="6290" spans="1:6">
      <c r="A6290" s="80" t="s">
        <v>195</v>
      </c>
      <c r="B6290" s="80" t="s">
        <v>224</v>
      </c>
      <c r="C6290" s="80" t="s">
        <v>225</v>
      </c>
      <c r="D6290" s="80" t="s">
        <v>295</v>
      </c>
      <c r="E6290" s="80" t="s">
        <v>317</v>
      </c>
      <c r="F6290" s="80">
        <v>19554.2</v>
      </c>
    </row>
    <row r="6291" spans="1:6">
      <c r="A6291" s="80" t="s">
        <v>195</v>
      </c>
      <c r="B6291" s="80" t="s">
        <v>224</v>
      </c>
      <c r="C6291" s="80" t="s">
        <v>225</v>
      </c>
      <c r="D6291" s="80" t="s">
        <v>296</v>
      </c>
      <c r="E6291" s="80" t="s">
        <v>317</v>
      </c>
      <c r="F6291" s="80">
        <v>19527.599999999999</v>
      </c>
    </row>
    <row r="6292" spans="1:6">
      <c r="A6292" s="80" t="s">
        <v>195</v>
      </c>
      <c r="B6292" s="80" t="s">
        <v>224</v>
      </c>
      <c r="C6292" s="80" t="s">
        <v>225</v>
      </c>
      <c r="D6292" s="80" t="s">
        <v>297</v>
      </c>
      <c r="E6292" s="80" t="s">
        <v>317</v>
      </c>
      <c r="F6292" s="80">
        <v>19536.099999999999</v>
      </c>
    </row>
    <row r="6293" spans="1:6">
      <c r="A6293" s="80" t="s">
        <v>195</v>
      </c>
      <c r="B6293" s="80" t="s">
        <v>224</v>
      </c>
      <c r="C6293" s="80" t="s">
        <v>225</v>
      </c>
      <c r="D6293" s="80" t="s">
        <v>298</v>
      </c>
      <c r="E6293" s="80" t="s">
        <v>317</v>
      </c>
      <c r="F6293" s="80">
        <v>19578.3</v>
      </c>
    </row>
    <row r="6294" spans="1:6">
      <c r="A6294" s="80" t="s">
        <v>195</v>
      </c>
      <c r="B6294" s="80" t="s">
        <v>224</v>
      </c>
      <c r="C6294" s="80" t="s">
        <v>225</v>
      </c>
      <c r="D6294" s="80" t="s">
        <v>299</v>
      </c>
      <c r="E6294" s="80" t="s">
        <v>317</v>
      </c>
      <c r="F6294" s="80">
        <v>19612.3</v>
      </c>
    </row>
    <row r="6295" spans="1:6">
      <c r="A6295" s="80" t="s">
        <v>195</v>
      </c>
      <c r="B6295" s="80" t="s">
        <v>224</v>
      </c>
      <c r="C6295" s="80" t="s">
        <v>225</v>
      </c>
      <c r="D6295" s="80" t="s">
        <v>300</v>
      </c>
      <c r="E6295" s="80" t="s">
        <v>317</v>
      </c>
      <c r="F6295" s="80">
        <v>19637.400000000001</v>
      </c>
    </row>
    <row r="6296" spans="1:6">
      <c r="A6296" s="80" t="s">
        <v>195</v>
      </c>
      <c r="B6296" s="80" t="s">
        <v>224</v>
      </c>
      <c r="C6296" s="80" t="s">
        <v>225</v>
      </c>
      <c r="D6296" s="80" t="s">
        <v>301</v>
      </c>
      <c r="E6296" s="80" t="s">
        <v>317</v>
      </c>
      <c r="F6296" s="80">
        <v>19661.7</v>
      </c>
    </row>
    <row r="6297" spans="1:6">
      <c r="A6297" s="80" t="s">
        <v>195</v>
      </c>
      <c r="B6297" s="80" t="s">
        <v>224</v>
      </c>
      <c r="C6297" s="80" t="s">
        <v>225</v>
      </c>
      <c r="D6297" s="80" t="s">
        <v>302</v>
      </c>
      <c r="E6297" s="80" t="s">
        <v>317</v>
      </c>
      <c r="F6297" s="80">
        <v>19644.900000000001</v>
      </c>
    </row>
    <row r="6298" spans="1:6">
      <c r="A6298" s="80" t="s">
        <v>195</v>
      </c>
      <c r="B6298" s="80" t="s">
        <v>224</v>
      </c>
      <c r="C6298" s="80" t="s">
        <v>225</v>
      </c>
      <c r="D6298" s="80" t="s">
        <v>303</v>
      </c>
      <c r="E6298" s="80" t="s">
        <v>317</v>
      </c>
      <c r="F6298" s="80">
        <v>19607.3</v>
      </c>
    </row>
    <row r="6299" spans="1:6">
      <c r="A6299" s="80" t="s">
        <v>195</v>
      </c>
      <c r="B6299" s="80" t="s">
        <v>224</v>
      </c>
      <c r="C6299" s="80" t="s">
        <v>225</v>
      </c>
      <c r="D6299" s="80" t="s">
        <v>304</v>
      </c>
      <c r="E6299" s="80" t="s">
        <v>317</v>
      </c>
      <c r="F6299" s="80">
        <v>19558.8</v>
      </c>
    </row>
    <row r="6300" spans="1:6">
      <c r="A6300" s="80" t="s">
        <v>195</v>
      </c>
      <c r="B6300" s="80" t="s">
        <v>224</v>
      </c>
      <c r="C6300" s="80" t="s">
        <v>225</v>
      </c>
      <c r="D6300" s="80" t="s">
        <v>258</v>
      </c>
      <c r="E6300" s="80" t="s">
        <v>318</v>
      </c>
      <c r="F6300" s="80">
        <v>6054.7</v>
      </c>
    </row>
    <row r="6301" spans="1:6">
      <c r="A6301" s="80" t="s">
        <v>195</v>
      </c>
      <c r="B6301" s="80" t="s">
        <v>224</v>
      </c>
      <c r="C6301" s="80" t="s">
        <v>225</v>
      </c>
      <c r="D6301" s="80" t="s">
        <v>259</v>
      </c>
      <c r="E6301" s="80" t="s">
        <v>318</v>
      </c>
      <c r="F6301" s="80">
        <v>5893.5</v>
      </c>
    </row>
    <row r="6302" spans="1:6">
      <c r="A6302" s="80" t="s">
        <v>195</v>
      </c>
      <c r="B6302" s="80" t="s">
        <v>224</v>
      </c>
      <c r="C6302" s="80" t="s">
        <v>225</v>
      </c>
      <c r="D6302" s="80" t="s">
        <v>260</v>
      </c>
      <c r="E6302" s="80" t="s">
        <v>318</v>
      </c>
      <c r="F6302" s="80">
        <v>5789</v>
      </c>
    </row>
    <row r="6303" spans="1:6">
      <c r="A6303" s="80" t="s">
        <v>195</v>
      </c>
      <c r="B6303" s="80" t="s">
        <v>224</v>
      </c>
      <c r="C6303" s="80" t="s">
        <v>225</v>
      </c>
      <c r="D6303" s="80" t="s">
        <v>261</v>
      </c>
      <c r="E6303" s="80" t="s">
        <v>318</v>
      </c>
      <c r="F6303" s="80">
        <v>5755.2</v>
      </c>
    </row>
    <row r="6304" spans="1:6">
      <c r="A6304" s="80" t="s">
        <v>195</v>
      </c>
      <c r="B6304" s="80" t="s">
        <v>224</v>
      </c>
      <c r="C6304" s="80" t="s">
        <v>225</v>
      </c>
      <c r="D6304" s="80" t="s">
        <v>262</v>
      </c>
      <c r="E6304" s="80" t="s">
        <v>318</v>
      </c>
      <c r="F6304" s="80">
        <v>5750.7</v>
      </c>
    </row>
    <row r="6305" spans="1:6">
      <c r="A6305" s="80" t="s">
        <v>195</v>
      </c>
      <c r="B6305" s="80" t="s">
        <v>224</v>
      </c>
      <c r="C6305" s="80" t="s">
        <v>225</v>
      </c>
      <c r="D6305" s="80" t="s">
        <v>263</v>
      </c>
      <c r="E6305" s="80" t="s">
        <v>318</v>
      </c>
      <c r="F6305" s="80">
        <v>5798.9</v>
      </c>
    </row>
    <row r="6306" spans="1:6">
      <c r="A6306" s="80" t="s">
        <v>195</v>
      </c>
      <c r="B6306" s="80" t="s">
        <v>224</v>
      </c>
      <c r="C6306" s="80" t="s">
        <v>225</v>
      </c>
      <c r="D6306" s="80" t="s">
        <v>264</v>
      </c>
      <c r="E6306" s="80" t="s">
        <v>318</v>
      </c>
      <c r="F6306" s="80">
        <v>5863.9</v>
      </c>
    </row>
    <row r="6307" spans="1:6">
      <c r="A6307" s="80" t="s">
        <v>195</v>
      </c>
      <c r="B6307" s="80" t="s">
        <v>224</v>
      </c>
      <c r="C6307" s="80" t="s">
        <v>225</v>
      </c>
      <c r="D6307" s="80" t="s">
        <v>265</v>
      </c>
      <c r="E6307" s="80" t="s">
        <v>318</v>
      </c>
      <c r="F6307" s="80">
        <v>5924</v>
      </c>
    </row>
    <row r="6308" spans="1:6">
      <c r="A6308" s="80" t="s">
        <v>195</v>
      </c>
      <c r="B6308" s="80" t="s">
        <v>224</v>
      </c>
      <c r="C6308" s="80" t="s">
        <v>225</v>
      </c>
      <c r="D6308" s="80" t="s">
        <v>266</v>
      </c>
      <c r="E6308" s="80" t="s">
        <v>318</v>
      </c>
      <c r="F6308" s="80">
        <v>5993.5</v>
      </c>
    </row>
    <row r="6309" spans="1:6">
      <c r="A6309" s="80" t="s">
        <v>195</v>
      </c>
      <c r="B6309" s="80" t="s">
        <v>224</v>
      </c>
      <c r="C6309" s="80" t="s">
        <v>225</v>
      </c>
      <c r="D6309" s="80" t="s">
        <v>267</v>
      </c>
      <c r="E6309" s="80" t="s">
        <v>318</v>
      </c>
      <c r="F6309" s="80">
        <v>6061.1</v>
      </c>
    </row>
    <row r="6310" spans="1:6">
      <c r="A6310" s="80" t="s">
        <v>195</v>
      </c>
      <c r="B6310" s="80" t="s">
        <v>224</v>
      </c>
      <c r="C6310" s="80" t="s">
        <v>225</v>
      </c>
      <c r="D6310" s="80" t="s">
        <v>268</v>
      </c>
      <c r="E6310" s="80" t="s">
        <v>318</v>
      </c>
      <c r="F6310" s="80">
        <v>6151.1</v>
      </c>
    </row>
    <row r="6311" spans="1:6">
      <c r="A6311" s="80" t="s">
        <v>195</v>
      </c>
      <c r="B6311" s="80" t="s">
        <v>224</v>
      </c>
      <c r="C6311" s="80" t="s">
        <v>225</v>
      </c>
      <c r="D6311" s="80" t="s">
        <v>269</v>
      </c>
      <c r="E6311" s="80" t="s">
        <v>318</v>
      </c>
      <c r="F6311" s="80">
        <v>6252</v>
      </c>
    </row>
    <row r="6312" spans="1:6">
      <c r="A6312" s="80" t="s">
        <v>195</v>
      </c>
      <c r="B6312" s="80" t="s">
        <v>224</v>
      </c>
      <c r="C6312" s="80" t="s">
        <v>225</v>
      </c>
      <c r="D6312" s="80" t="s">
        <v>270</v>
      </c>
      <c r="E6312" s="80" t="s">
        <v>318</v>
      </c>
      <c r="F6312" s="80">
        <v>6373.6</v>
      </c>
    </row>
    <row r="6313" spans="1:6">
      <c r="A6313" s="80" t="s">
        <v>195</v>
      </c>
      <c r="B6313" s="80" t="s">
        <v>224</v>
      </c>
      <c r="C6313" s="80" t="s">
        <v>225</v>
      </c>
      <c r="D6313" s="80" t="s">
        <v>271</v>
      </c>
      <c r="E6313" s="80" t="s">
        <v>318</v>
      </c>
      <c r="F6313" s="80">
        <v>6507.3</v>
      </c>
    </row>
    <row r="6314" spans="1:6">
      <c r="A6314" s="80" t="s">
        <v>195</v>
      </c>
      <c r="B6314" s="80" t="s">
        <v>224</v>
      </c>
      <c r="C6314" s="80" t="s">
        <v>225</v>
      </c>
      <c r="D6314" s="80" t="s">
        <v>272</v>
      </c>
      <c r="E6314" s="80" t="s">
        <v>318</v>
      </c>
      <c r="F6314" s="80">
        <v>6650.1</v>
      </c>
    </row>
    <row r="6315" spans="1:6">
      <c r="A6315" s="80" t="s">
        <v>195</v>
      </c>
      <c r="B6315" s="80" t="s">
        <v>224</v>
      </c>
      <c r="C6315" s="80" t="s">
        <v>225</v>
      </c>
      <c r="D6315" s="80" t="s">
        <v>273</v>
      </c>
      <c r="E6315" s="80" t="s">
        <v>318</v>
      </c>
      <c r="F6315" s="80">
        <v>6832.1</v>
      </c>
    </row>
    <row r="6316" spans="1:6">
      <c r="A6316" s="80" t="s">
        <v>195</v>
      </c>
      <c r="B6316" s="80" t="s">
        <v>224</v>
      </c>
      <c r="C6316" s="80" t="s">
        <v>225</v>
      </c>
      <c r="D6316" s="80" t="s">
        <v>274</v>
      </c>
      <c r="E6316" s="80" t="s">
        <v>318</v>
      </c>
      <c r="F6316" s="80">
        <v>7027.5</v>
      </c>
    </row>
    <row r="6317" spans="1:6">
      <c r="A6317" s="80" t="s">
        <v>195</v>
      </c>
      <c r="B6317" s="80" t="s">
        <v>224</v>
      </c>
      <c r="C6317" s="80" t="s">
        <v>225</v>
      </c>
      <c r="D6317" s="80" t="s">
        <v>275</v>
      </c>
      <c r="E6317" s="80" t="s">
        <v>318</v>
      </c>
      <c r="F6317" s="80">
        <v>7241.7</v>
      </c>
    </row>
    <row r="6318" spans="1:6">
      <c r="A6318" s="80" t="s">
        <v>195</v>
      </c>
      <c r="B6318" s="80" t="s">
        <v>224</v>
      </c>
      <c r="C6318" s="80" t="s">
        <v>225</v>
      </c>
      <c r="D6318" s="80" t="s">
        <v>276</v>
      </c>
      <c r="E6318" s="80" t="s">
        <v>318</v>
      </c>
      <c r="F6318" s="80">
        <v>7451.7</v>
      </c>
    </row>
    <row r="6319" spans="1:6">
      <c r="A6319" s="80" t="s">
        <v>195</v>
      </c>
      <c r="B6319" s="80" t="s">
        <v>224</v>
      </c>
      <c r="C6319" s="80" t="s">
        <v>225</v>
      </c>
      <c r="D6319" s="80" t="s">
        <v>277</v>
      </c>
      <c r="E6319" s="80" t="s">
        <v>318</v>
      </c>
      <c r="F6319" s="80">
        <v>7671.7</v>
      </c>
    </row>
    <row r="6320" spans="1:6">
      <c r="A6320" s="80" t="s">
        <v>195</v>
      </c>
      <c r="B6320" s="80" t="s">
        <v>224</v>
      </c>
      <c r="C6320" s="80" t="s">
        <v>225</v>
      </c>
      <c r="D6320" s="80" t="s">
        <v>278</v>
      </c>
      <c r="E6320" s="80" t="s">
        <v>318</v>
      </c>
      <c r="F6320" s="80">
        <v>7884.5</v>
      </c>
    </row>
    <row r="6321" spans="1:6">
      <c r="A6321" s="80" t="s">
        <v>195</v>
      </c>
      <c r="B6321" s="80" t="s">
        <v>224</v>
      </c>
      <c r="C6321" s="80" t="s">
        <v>225</v>
      </c>
      <c r="D6321" s="80" t="s">
        <v>279</v>
      </c>
      <c r="E6321" s="80" t="s">
        <v>318</v>
      </c>
      <c r="F6321" s="80">
        <v>8064.6</v>
      </c>
    </row>
    <row r="6322" spans="1:6">
      <c r="A6322" s="80" t="s">
        <v>195</v>
      </c>
      <c r="B6322" s="80" t="s">
        <v>224</v>
      </c>
      <c r="C6322" s="80" t="s">
        <v>225</v>
      </c>
      <c r="D6322" s="80" t="s">
        <v>280</v>
      </c>
      <c r="E6322" s="80" t="s">
        <v>318</v>
      </c>
      <c r="F6322" s="80">
        <v>8230.2999999999993</v>
      </c>
    </row>
    <row r="6323" spans="1:6">
      <c r="A6323" s="80" t="s">
        <v>195</v>
      </c>
      <c r="B6323" s="80" t="s">
        <v>224</v>
      </c>
      <c r="C6323" s="80" t="s">
        <v>225</v>
      </c>
      <c r="D6323" s="80" t="s">
        <v>281</v>
      </c>
      <c r="E6323" s="80" t="s">
        <v>318</v>
      </c>
      <c r="F6323" s="80">
        <v>8359.6</v>
      </c>
    </row>
    <row r="6324" spans="1:6">
      <c r="A6324" s="80" t="s">
        <v>195</v>
      </c>
      <c r="B6324" s="80" t="s">
        <v>224</v>
      </c>
      <c r="C6324" s="80" t="s">
        <v>225</v>
      </c>
      <c r="D6324" s="80" t="s">
        <v>282</v>
      </c>
      <c r="E6324" s="80" t="s">
        <v>318</v>
      </c>
      <c r="F6324" s="80">
        <v>8456.5</v>
      </c>
    </row>
    <row r="6325" spans="1:6">
      <c r="A6325" s="80" t="s">
        <v>195</v>
      </c>
      <c r="B6325" s="80" t="s">
        <v>224</v>
      </c>
      <c r="C6325" s="80" t="s">
        <v>225</v>
      </c>
      <c r="D6325" s="80" t="s">
        <v>283</v>
      </c>
      <c r="E6325" s="80" t="s">
        <v>318</v>
      </c>
      <c r="F6325" s="80">
        <v>8505.7000000000007</v>
      </c>
    </row>
    <row r="6326" spans="1:6">
      <c r="A6326" s="80" t="s">
        <v>195</v>
      </c>
      <c r="B6326" s="80" t="s">
        <v>224</v>
      </c>
      <c r="C6326" s="80" t="s">
        <v>225</v>
      </c>
      <c r="D6326" s="80" t="s">
        <v>284</v>
      </c>
      <c r="E6326" s="80" t="s">
        <v>318</v>
      </c>
      <c r="F6326" s="80">
        <v>8491</v>
      </c>
    </row>
    <row r="6327" spans="1:6">
      <c r="A6327" s="80" t="s">
        <v>195</v>
      </c>
      <c r="B6327" s="80" t="s">
        <v>224</v>
      </c>
      <c r="C6327" s="80" t="s">
        <v>225</v>
      </c>
      <c r="D6327" s="80" t="s">
        <v>285</v>
      </c>
      <c r="E6327" s="80" t="s">
        <v>318</v>
      </c>
      <c r="F6327" s="80">
        <v>8444.7000000000007</v>
      </c>
    </row>
    <row r="6328" spans="1:6">
      <c r="A6328" s="80" t="s">
        <v>195</v>
      </c>
      <c r="B6328" s="80" t="s">
        <v>224</v>
      </c>
      <c r="C6328" s="80" t="s">
        <v>225</v>
      </c>
      <c r="D6328" s="80" t="s">
        <v>286</v>
      </c>
      <c r="E6328" s="80" t="s">
        <v>318</v>
      </c>
      <c r="F6328" s="80">
        <v>8324.4</v>
      </c>
    </row>
    <row r="6329" spans="1:6">
      <c r="A6329" s="80" t="s">
        <v>195</v>
      </c>
      <c r="B6329" s="80" t="s">
        <v>224</v>
      </c>
      <c r="C6329" s="80" t="s">
        <v>225</v>
      </c>
      <c r="D6329" s="80" t="s">
        <v>287</v>
      </c>
      <c r="E6329" s="80" t="s">
        <v>318</v>
      </c>
      <c r="F6329" s="80">
        <v>8151.7</v>
      </c>
    </row>
    <row r="6330" spans="1:6">
      <c r="A6330" s="80" t="s">
        <v>195</v>
      </c>
      <c r="B6330" s="80" t="s">
        <v>224</v>
      </c>
      <c r="C6330" s="80" t="s">
        <v>225</v>
      </c>
      <c r="D6330" s="80" t="s">
        <v>288</v>
      </c>
      <c r="E6330" s="80" t="s">
        <v>318</v>
      </c>
      <c r="F6330" s="80">
        <v>7982.8</v>
      </c>
    </row>
    <row r="6331" spans="1:6">
      <c r="A6331" s="80" t="s">
        <v>195</v>
      </c>
      <c r="B6331" s="80" t="s">
        <v>224</v>
      </c>
      <c r="C6331" s="80" t="s">
        <v>225</v>
      </c>
      <c r="D6331" s="80" t="s">
        <v>289</v>
      </c>
      <c r="E6331" s="80" t="s">
        <v>318</v>
      </c>
      <c r="F6331" s="80">
        <v>7814.7</v>
      </c>
    </row>
    <row r="6332" spans="1:6">
      <c r="A6332" s="80" t="s">
        <v>195</v>
      </c>
      <c r="B6332" s="80" t="s">
        <v>224</v>
      </c>
      <c r="C6332" s="80" t="s">
        <v>225</v>
      </c>
      <c r="D6332" s="80" t="s">
        <v>290</v>
      </c>
      <c r="E6332" s="80" t="s">
        <v>318</v>
      </c>
      <c r="F6332" s="80">
        <v>7675.8</v>
      </c>
    </row>
    <row r="6333" spans="1:6">
      <c r="A6333" s="80" t="s">
        <v>195</v>
      </c>
      <c r="B6333" s="80" t="s">
        <v>224</v>
      </c>
      <c r="C6333" s="80" t="s">
        <v>225</v>
      </c>
      <c r="D6333" s="80" t="s">
        <v>291</v>
      </c>
      <c r="E6333" s="80" t="s">
        <v>318</v>
      </c>
      <c r="F6333" s="80">
        <v>7563</v>
      </c>
    </row>
    <row r="6334" spans="1:6">
      <c r="A6334" s="80" t="s">
        <v>195</v>
      </c>
      <c r="B6334" s="80" t="s">
        <v>224</v>
      </c>
      <c r="C6334" s="80" t="s">
        <v>225</v>
      </c>
      <c r="D6334" s="80" t="s">
        <v>292</v>
      </c>
      <c r="E6334" s="80" t="s">
        <v>318</v>
      </c>
      <c r="F6334" s="80">
        <v>7472.3</v>
      </c>
    </row>
    <row r="6335" spans="1:6">
      <c r="A6335" s="80" t="s">
        <v>195</v>
      </c>
      <c r="B6335" s="80" t="s">
        <v>224</v>
      </c>
      <c r="C6335" s="80" t="s">
        <v>225</v>
      </c>
      <c r="D6335" s="80" t="s">
        <v>293</v>
      </c>
      <c r="E6335" s="80" t="s">
        <v>318</v>
      </c>
      <c r="F6335" s="80">
        <v>7407.6</v>
      </c>
    </row>
    <row r="6336" spans="1:6">
      <c r="A6336" s="80" t="s">
        <v>195</v>
      </c>
      <c r="B6336" s="80" t="s">
        <v>224</v>
      </c>
      <c r="C6336" s="80" t="s">
        <v>225</v>
      </c>
      <c r="D6336" s="80" t="s">
        <v>294</v>
      </c>
      <c r="E6336" s="80" t="s">
        <v>318</v>
      </c>
      <c r="F6336" s="80">
        <v>7394.3</v>
      </c>
    </row>
    <row r="6337" spans="1:6">
      <c r="A6337" s="80" t="s">
        <v>195</v>
      </c>
      <c r="B6337" s="80" t="s">
        <v>224</v>
      </c>
      <c r="C6337" s="80" t="s">
        <v>225</v>
      </c>
      <c r="D6337" s="80" t="s">
        <v>295</v>
      </c>
      <c r="E6337" s="80" t="s">
        <v>318</v>
      </c>
      <c r="F6337" s="80">
        <v>7393.2</v>
      </c>
    </row>
    <row r="6338" spans="1:6">
      <c r="A6338" s="80" t="s">
        <v>195</v>
      </c>
      <c r="B6338" s="80" t="s">
        <v>224</v>
      </c>
      <c r="C6338" s="80" t="s">
        <v>225</v>
      </c>
      <c r="D6338" s="80" t="s">
        <v>296</v>
      </c>
      <c r="E6338" s="80" t="s">
        <v>318</v>
      </c>
      <c r="F6338" s="80">
        <v>7413.3</v>
      </c>
    </row>
    <row r="6339" spans="1:6">
      <c r="A6339" s="80" t="s">
        <v>195</v>
      </c>
      <c r="B6339" s="80" t="s">
        <v>224</v>
      </c>
      <c r="C6339" s="80" t="s">
        <v>225</v>
      </c>
      <c r="D6339" s="80" t="s">
        <v>297</v>
      </c>
      <c r="E6339" s="80" t="s">
        <v>318</v>
      </c>
      <c r="F6339" s="80">
        <v>7434.8</v>
      </c>
    </row>
    <row r="6340" spans="1:6">
      <c r="A6340" s="80" t="s">
        <v>195</v>
      </c>
      <c r="B6340" s="80" t="s">
        <v>224</v>
      </c>
      <c r="C6340" s="80" t="s">
        <v>225</v>
      </c>
      <c r="D6340" s="80" t="s">
        <v>298</v>
      </c>
      <c r="E6340" s="80" t="s">
        <v>318</v>
      </c>
      <c r="F6340" s="80">
        <v>7467.8</v>
      </c>
    </row>
    <row r="6341" spans="1:6">
      <c r="A6341" s="80" t="s">
        <v>195</v>
      </c>
      <c r="B6341" s="80" t="s">
        <v>224</v>
      </c>
      <c r="C6341" s="80" t="s">
        <v>225</v>
      </c>
      <c r="D6341" s="80" t="s">
        <v>299</v>
      </c>
      <c r="E6341" s="80" t="s">
        <v>318</v>
      </c>
      <c r="F6341" s="80">
        <v>7516.6</v>
      </c>
    </row>
    <row r="6342" spans="1:6">
      <c r="A6342" s="80" t="s">
        <v>195</v>
      </c>
      <c r="B6342" s="80" t="s">
        <v>224</v>
      </c>
      <c r="C6342" s="80" t="s">
        <v>225</v>
      </c>
      <c r="D6342" s="80" t="s">
        <v>300</v>
      </c>
      <c r="E6342" s="80" t="s">
        <v>318</v>
      </c>
      <c r="F6342" s="80">
        <v>7596.3</v>
      </c>
    </row>
    <row r="6343" spans="1:6">
      <c r="A6343" s="80" t="s">
        <v>195</v>
      </c>
      <c r="B6343" s="80" t="s">
        <v>224</v>
      </c>
      <c r="C6343" s="80" t="s">
        <v>225</v>
      </c>
      <c r="D6343" s="80" t="s">
        <v>301</v>
      </c>
      <c r="E6343" s="80" t="s">
        <v>318</v>
      </c>
      <c r="F6343" s="80">
        <v>7694</v>
      </c>
    </row>
    <row r="6344" spans="1:6">
      <c r="A6344" s="80" t="s">
        <v>195</v>
      </c>
      <c r="B6344" s="80" t="s">
        <v>224</v>
      </c>
      <c r="C6344" s="80" t="s">
        <v>225</v>
      </c>
      <c r="D6344" s="80" t="s">
        <v>302</v>
      </c>
      <c r="E6344" s="80" t="s">
        <v>318</v>
      </c>
      <c r="F6344" s="80">
        <v>7810.6</v>
      </c>
    </row>
    <row r="6345" spans="1:6">
      <c r="A6345" s="80" t="s">
        <v>195</v>
      </c>
      <c r="B6345" s="80" t="s">
        <v>224</v>
      </c>
      <c r="C6345" s="80" t="s">
        <v>225</v>
      </c>
      <c r="D6345" s="80" t="s">
        <v>303</v>
      </c>
      <c r="E6345" s="80" t="s">
        <v>318</v>
      </c>
      <c r="F6345" s="80">
        <v>7910.7</v>
      </c>
    </row>
    <row r="6346" spans="1:6">
      <c r="A6346" s="80" t="s">
        <v>195</v>
      </c>
      <c r="B6346" s="80" t="s">
        <v>224</v>
      </c>
      <c r="C6346" s="80" t="s">
        <v>225</v>
      </c>
      <c r="D6346" s="80" t="s">
        <v>304</v>
      </c>
      <c r="E6346" s="80" t="s">
        <v>318</v>
      </c>
      <c r="F6346" s="80">
        <v>8020</v>
      </c>
    </row>
    <row r="6347" spans="1:6">
      <c r="A6347" s="80" t="s">
        <v>195</v>
      </c>
      <c r="B6347" s="80" t="s">
        <v>226</v>
      </c>
      <c r="C6347" s="80" t="s">
        <v>227</v>
      </c>
      <c r="D6347" s="80" t="s">
        <v>258</v>
      </c>
      <c r="E6347" s="80" t="s">
        <v>310</v>
      </c>
      <c r="F6347" s="80">
        <v>83577</v>
      </c>
    </row>
    <row r="6348" spans="1:6">
      <c r="A6348" s="80" t="s">
        <v>195</v>
      </c>
      <c r="B6348" s="80" t="s">
        <v>226</v>
      </c>
      <c r="C6348" s="80" t="s">
        <v>227</v>
      </c>
      <c r="D6348" s="80" t="s">
        <v>259</v>
      </c>
      <c r="E6348" s="80" t="s">
        <v>310</v>
      </c>
      <c r="F6348" s="80">
        <v>83425.600000000006</v>
      </c>
    </row>
    <row r="6349" spans="1:6">
      <c r="A6349" s="80" t="s">
        <v>195</v>
      </c>
      <c r="B6349" s="80" t="s">
        <v>226</v>
      </c>
      <c r="C6349" s="80" t="s">
        <v>227</v>
      </c>
      <c r="D6349" s="80" t="s">
        <v>260</v>
      </c>
      <c r="E6349" s="80" t="s">
        <v>310</v>
      </c>
      <c r="F6349" s="80">
        <v>83285</v>
      </c>
    </row>
    <row r="6350" spans="1:6">
      <c r="A6350" s="80" t="s">
        <v>195</v>
      </c>
      <c r="B6350" s="80" t="s">
        <v>226</v>
      </c>
      <c r="C6350" s="80" t="s">
        <v>227</v>
      </c>
      <c r="D6350" s="80" t="s">
        <v>261</v>
      </c>
      <c r="E6350" s="80" t="s">
        <v>310</v>
      </c>
      <c r="F6350" s="80">
        <v>83149.5</v>
      </c>
    </row>
    <row r="6351" spans="1:6">
      <c r="A6351" s="80" t="s">
        <v>195</v>
      </c>
      <c r="B6351" s="80" t="s">
        <v>226</v>
      </c>
      <c r="C6351" s="80" t="s">
        <v>227</v>
      </c>
      <c r="D6351" s="80" t="s">
        <v>262</v>
      </c>
      <c r="E6351" s="80" t="s">
        <v>310</v>
      </c>
      <c r="F6351" s="80">
        <v>83007.600000000006</v>
      </c>
    </row>
    <row r="6352" spans="1:6">
      <c r="A6352" s="80" t="s">
        <v>195</v>
      </c>
      <c r="B6352" s="80" t="s">
        <v>226</v>
      </c>
      <c r="C6352" s="80" t="s">
        <v>227</v>
      </c>
      <c r="D6352" s="80" t="s">
        <v>263</v>
      </c>
      <c r="E6352" s="80" t="s">
        <v>310</v>
      </c>
      <c r="F6352" s="80">
        <v>82860.600000000006</v>
      </c>
    </row>
    <row r="6353" spans="1:6">
      <c r="A6353" s="80" t="s">
        <v>195</v>
      </c>
      <c r="B6353" s="80" t="s">
        <v>226</v>
      </c>
      <c r="C6353" s="80" t="s">
        <v>227</v>
      </c>
      <c r="D6353" s="80" t="s">
        <v>264</v>
      </c>
      <c r="E6353" s="80" t="s">
        <v>310</v>
      </c>
      <c r="F6353" s="80">
        <v>82710.100000000006</v>
      </c>
    </row>
    <row r="6354" spans="1:6">
      <c r="A6354" s="80" t="s">
        <v>195</v>
      </c>
      <c r="B6354" s="80" t="s">
        <v>226</v>
      </c>
      <c r="C6354" s="80" t="s">
        <v>227</v>
      </c>
      <c r="D6354" s="80" t="s">
        <v>265</v>
      </c>
      <c r="E6354" s="80" t="s">
        <v>310</v>
      </c>
      <c r="F6354" s="80">
        <v>82552.800000000003</v>
      </c>
    </row>
    <row r="6355" spans="1:6">
      <c r="A6355" s="80" t="s">
        <v>195</v>
      </c>
      <c r="B6355" s="80" t="s">
        <v>226</v>
      </c>
      <c r="C6355" s="80" t="s">
        <v>227</v>
      </c>
      <c r="D6355" s="80" t="s">
        <v>266</v>
      </c>
      <c r="E6355" s="80" t="s">
        <v>310</v>
      </c>
      <c r="F6355" s="80">
        <v>82390.2</v>
      </c>
    </row>
    <row r="6356" spans="1:6">
      <c r="A6356" s="80" t="s">
        <v>195</v>
      </c>
      <c r="B6356" s="80" t="s">
        <v>226</v>
      </c>
      <c r="C6356" s="80" t="s">
        <v>227</v>
      </c>
      <c r="D6356" s="80" t="s">
        <v>267</v>
      </c>
      <c r="E6356" s="80" t="s">
        <v>310</v>
      </c>
      <c r="F6356" s="80">
        <v>82223.3</v>
      </c>
    </row>
    <row r="6357" spans="1:6">
      <c r="A6357" s="80" t="s">
        <v>195</v>
      </c>
      <c r="B6357" s="80" t="s">
        <v>226</v>
      </c>
      <c r="C6357" s="80" t="s">
        <v>227</v>
      </c>
      <c r="D6357" s="80" t="s">
        <v>268</v>
      </c>
      <c r="E6357" s="80" t="s">
        <v>310</v>
      </c>
      <c r="F6357" s="80">
        <v>82053.100000000006</v>
      </c>
    </row>
    <row r="6358" spans="1:6">
      <c r="A6358" s="80" t="s">
        <v>195</v>
      </c>
      <c r="B6358" s="80" t="s">
        <v>226</v>
      </c>
      <c r="C6358" s="80" t="s">
        <v>227</v>
      </c>
      <c r="D6358" s="80" t="s">
        <v>269</v>
      </c>
      <c r="E6358" s="80" t="s">
        <v>310</v>
      </c>
      <c r="F6358" s="80">
        <v>81879.899999999994</v>
      </c>
    </row>
    <row r="6359" spans="1:6">
      <c r="A6359" s="80" t="s">
        <v>195</v>
      </c>
      <c r="B6359" s="80" t="s">
        <v>226</v>
      </c>
      <c r="C6359" s="80" t="s">
        <v>227</v>
      </c>
      <c r="D6359" s="80" t="s">
        <v>270</v>
      </c>
      <c r="E6359" s="80" t="s">
        <v>310</v>
      </c>
      <c r="F6359" s="80">
        <v>81703.7</v>
      </c>
    </row>
    <row r="6360" spans="1:6">
      <c r="A6360" s="80" t="s">
        <v>195</v>
      </c>
      <c r="B6360" s="80" t="s">
        <v>226</v>
      </c>
      <c r="C6360" s="80" t="s">
        <v>227</v>
      </c>
      <c r="D6360" s="80" t="s">
        <v>271</v>
      </c>
      <c r="E6360" s="80" t="s">
        <v>310</v>
      </c>
      <c r="F6360" s="80">
        <v>81523.899999999994</v>
      </c>
    </row>
    <row r="6361" spans="1:6">
      <c r="A6361" s="80" t="s">
        <v>195</v>
      </c>
      <c r="B6361" s="80" t="s">
        <v>226</v>
      </c>
      <c r="C6361" s="80" t="s">
        <v>227</v>
      </c>
      <c r="D6361" s="80" t="s">
        <v>272</v>
      </c>
      <c r="E6361" s="80" t="s">
        <v>310</v>
      </c>
      <c r="F6361" s="80">
        <v>81339.899999999994</v>
      </c>
    </row>
    <row r="6362" spans="1:6">
      <c r="A6362" s="80" t="s">
        <v>195</v>
      </c>
      <c r="B6362" s="80" t="s">
        <v>226</v>
      </c>
      <c r="C6362" s="80" t="s">
        <v>227</v>
      </c>
      <c r="D6362" s="80" t="s">
        <v>273</v>
      </c>
      <c r="E6362" s="80" t="s">
        <v>310</v>
      </c>
      <c r="F6362" s="80">
        <v>81150.899999999994</v>
      </c>
    </row>
    <row r="6363" spans="1:6">
      <c r="A6363" s="80" t="s">
        <v>195</v>
      </c>
      <c r="B6363" s="80" t="s">
        <v>226</v>
      </c>
      <c r="C6363" s="80" t="s">
        <v>227</v>
      </c>
      <c r="D6363" s="80" t="s">
        <v>274</v>
      </c>
      <c r="E6363" s="80" t="s">
        <v>310</v>
      </c>
      <c r="F6363" s="80">
        <v>80956</v>
      </c>
    </row>
    <row r="6364" spans="1:6">
      <c r="A6364" s="80" t="s">
        <v>195</v>
      </c>
      <c r="B6364" s="80" t="s">
        <v>226</v>
      </c>
      <c r="C6364" s="80" t="s">
        <v>227</v>
      </c>
      <c r="D6364" s="80" t="s">
        <v>275</v>
      </c>
      <c r="E6364" s="80" t="s">
        <v>310</v>
      </c>
      <c r="F6364" s="80">
        <v>80754.399999999994</v>
      </c>
    </row>
    <row r="6365" spans="1:6">
      <c r="A6365" s="80" t="s">
        <v>195</v>
      </c>
      <c r="B6365" s="80" t="s">
        <v>226</v>
      </c>
      <c r="C6365" s="80" t="s">
        <v>227</v>
      </c>
      <c r="D6365" s="80" t="s">
        <v>276</v>
      </c>
      <c r="E6365" s="80" t="s">
        <v>310</v>
      </c>
      <c r="F6365" s="80">
        <v>80545.600000000006</v>
      </c>
    </row>
    <row r="6366" spans="1:6">
      <c r="A6366" s="80" t="s">
        <v>195</v>
      </c>
      <c r="B6366" s="80" t="s">
        <v>226</v>
      </c>
      <c r="C6366" s="80" t="s">
        <v>227</v>
      </c>
      <c r="D6366" s="80" t="s">
        <v>277</v>
      </c>
      <c r="E6366" s="80" t="s">
        <v>310</v>
      </c>
      <c r="F6366" s="80">
        <v>80329.3</v>
      </c>
    </row>
    <row r="6367" spans="1:6">
      <c r="A6367" s="80" t="s">
        <v>195</v>
      </c>
      <c r="B6367" s="80" t="s">
        <v>226</v>
      </c>
      <c r="C6367" s="80" t="s">
        <v>227</v>
      </c>
      <c r="D6367" s="80" t="s">
        <v>278</v>
      </c>
      <c r="E6367" s="80" t="s">
        <v>310</v>
      </c>
      <c r="F6367" s="80">
        <v>80105.399999999994</v>
      </c>
    </row>
    <row r="6368" spans="1:6">
      <c r="A6368" s="80" t="s">
        <v>195</v>
      </c>
      <c r="B6368" s="80" t="s">
        <v>226</v>
      </c>
      <c r="C6368" s="80" t="s">
        <v>227</v>
      </c>
      <c r="D6368" s="80" t="s">
        <v>279</v>
      </c>
      <c r="E6368" s="80" t="s">
        <v>310</v>
      </c>
      <c r="F6368" s="80">
        <v>79873.600000000006</v>
      </c>
    </row>
    <row r="6369" spans="1:6">
      <c r="A6369" s="80" t="s">
        <v>195</v>
      </c>
      <c r="B6369" s="80" t="s">
        <v>226</v>
      </c>
      <c r="C6369" s="80" t="s">
        <v>227</v>
      </c>
      <c r="D6369" s="80" t="s">
        <v>280</v>
      </c>
      <c r="E6369" s="80" t="s">
        <v>310</v>
      </c>
      <c r="F6369" s="80">
        <v>79634</v>
      </c>
    </row>
    <row r="6370" spans="1:6">
      <c r="A6370" s="80" t="s">
        <v>195</v>
      </c>
      <c r="B6370" s="80" t="s">
        <v>226</v>
      </c>
      <c r="C6370" s="80" t="s">
        <v>227</v>
      </c>
      <c r="D6370" s="80" t="s">
        <v>281</v>
      </c>
      <c r="E6370" s="80" t="s">
        <v>310</v>
      </c>
      <c r="F6370" s="80">
        <v>79386.600000000006</v>
      </c>
    </row>
    <row r="6371" spans="1:6">
      <c r="A6371" s="80" t="s">
        <v>195</v>
      </c>
      <c r="B6371" s="80" t="s">
        <v>226</v>
      </c>
      <c r="C6371" s="80" t="s">
        <v>227</v>
      </c>
      <c r="D6371" s="80" t="s">
        <v>282</v>
      </c>
      <c r="E6371" s="80" t="s">
        <v>310</v>
      </c>
      <c r="F6371" s="80">
        <v>79131.100000000006</v>
      </c>
    </row>
    <row r="6372" spans="1:6">
      <c r="A6372" s="80" t="s">
        <v>195</v>
      </c>
      <c r="B6372" s="80" t="s">
        <v>226</v>
      </c>
      <c r="C6372" s="80" t="s">
        <v>227</v>
      </c>
      <c r="D6372" s="80" t="s">
        <v>283</v>
      </c>
      <c r="E6372" s="80" t="s">
        <v>310</v>
      </c>
      <c r="F6372" s="80">
        <v>78867.7</v>
      </c>
    </row>
    <row r="6373" spans="1:6">
      <c r="A6373" s="80" t="s">
        <v>195</v>
      </c>
      <c r="B6373" s="80" t="s">
        <v>226</v>
      </c>
      <c r="C6373" s="80" t="s">
        <v>227</v>
      </c>
      <c r="D6373" s="80" t="s">
        <v>284</v>
      </c>
      <c r="E6373" s="80" t="s">
        <v>310</v>
      </c>
      <c r="F6373" s="80">
        <v>78596.2</v>
      </c>
    </row>
    <row r="6374" spans="1:6">
      <c r="A6374" s="80" t="s">
        <v>195</v>
      </c>
      <c r="B6374" s="80" t="s">
        <v>226</v>
      </c>
      <c r="C6374" s="80" t="s">
        <v>227</v>
      </c>
      <c r="D6374" s="80" t="s">
        <v>285</v>
      </c>
      <c r="E6374" s="80" t="s">
        <v>310</v>
      </c>
      <c r="F6374" s="80">
        <v>78316.5</v>
      </c>
    </row>
    <row r="6375" spans="1:6">
      <c r="A6375" s="80" t="s">
        <v>195</v>
      </c>
      <c r="B6375" s="80" t="s">
        <v>226</v>
      </c>
      <c r="C6375" s="80" t="s">
        <v>227</v>
      </c>
      <c r="D6375" s="80" t="s">
        <v>286</v>
      </c>
      <c r="E6375" s="80" t="s">
        <v>310</v>
      </c>
      <c r="F6375" s="80">
        <v>78028.899999999994</v>
      </c>
    </row>
    <row r="6376" spans="1:6">
      <c r="A6376" s="80" t="s">
        <v>195</v>
      </c>
      <c r="B6376" s="80" t="s">
        <v>226</v>
      </c>
      <c r="C6376" s="80" t="s">
        <v>227</v>
      </c>
      <c r="D6376" s="80" t="s">
        <v>287</v>
      </c>
      <c r="E6376" s="80" t="s">
        <v>310</v>
      </c>
      <c r="F6376" s="80">
        <v>77733.899999999994</v>
      </c>
    </row>
    <row r="6377" spans="1:6">
      <c r="A6377" s="80" t="s">
        <v>195</v>
      </c>
      <c r="B6377" s="80" t="s">
        <v>226</v>
      </c>
      <c r="C6377" s="80" t="s">
        <v>227</v>
      </c>
      <c r="D6377" s="80" t="s">
        <v>288</v>
      </c>
      <c r="E6377" s="80" t="s">
        <v>310</v>
      </c>
      <c r="F6377" s="80">
        <v>77432</v>
      </c>
    </row>
    <row r="6378" spans="1:6">
      <c r="A6378" s="80" t="s">
        <v>195</v>
      </c>
      <c r="B6378" s="80" t="s">
        <v>226</v>
      </c>
      <c r="C6378" s="80" t="s">
        <v>227</v>
      </c>
      <c r="D6378" s="80" t="s">
        <v>289</v>
      </c>
      <c r="E6378" s="80" t="s">
        <v>310</v>
      </c>
      <c r="F6378" s="80">
        <v>77124.5</v>
      </c>
    </row>
    <row r="6379" spans="1:6">
      <c r="A6379" s="80" t="s">
        <v>195</v>
      </c>
      <c r="B6379" s="80" t="s">
        <v>226</v>
      </c>
      <c r="C6379" s="80" t="s">
        <v>227</v>
      </c>
      <c r="D6379" s="80" t="s">
        <v>290</v>
      </c>
      <c r="E6379" s="80" t="s">
        <v>310</v>
      </c>
      <c r="F6379" s="80">
        <v>76812.7</v>
      </c>
    </row>
    <row r="6380" spans="1:6">
      <c r="A6380" s="80" t="s">
        <v>195</v>
      </c>
      <c r="B6380" s="80" t="s">
        <v>226</v>
      </c>
      <c r="C6380" s="80" t="s">
        <v>227</v>
      </c>
      <c r="D6380" s="80" t="s">
        <v>291</v>
      </c>
      <c r="E6380" s="80" t="s">
        <v>310</v>
      </c>
      <c r="F6380" s="80">
        <v>76498.5</v>
      </c>
    </row>
    <row r="6381" spans="1:6">
      <c r="A6381" s="80" t="s">
        <v>195</v>
      </c>
      <c r="B6381" s="80" t="s">
        <v>226</v>
      </c>
      <c r="C6381" s="80" t="s">
        <v>227</v>
      </c>
      <c r="D6381" s="80" t="s">
        <v>292</v>
      </c>
      <c r="E6381" s="80" t="s">
        <v>310</v>
      </c>
      <c r="F6381" s="80">
        <v>76183.600000000006</v>
      </c>
    </row>
    <row r="6382" spans="1:6">
      <c r="A6382" s="80" t="s">
        <v>195</v>
      </c>
      <c r="B6382" s="80" t="s">
        <v>226</v>
      </c>
      <c r="C6382" s="80" t="s">
        <v>227</v>
      </c>
      <c r="D6382" s="80" t="s">
        <v>293</v>
      </c>
      <c r="E6382" s="80" t="s">
        <v>310</v>
      </c>
      <c r="F6382" s="80">
        <v>75870</v>
      </c>
    </row>
    <row r="6383" spans="1:6">
      <c r="A6383" s="80" t="s">
        <v>195</v>
      </c>
      <c r="B6383" s="80" t="s">
        <v>226</v>
      </c>
      <c r="C6383" s="80" t="s">
        <v>227</v>
      </c>
      <c r="D6383" s="80" t="s">
        <v>294</v>
      </c>
      <c r="E6383" s="80" t="s">
        <v>310</v>
      </c>
      <c r="F6383" s="80">
        <v>75559.5</v>
      </c>
    </row>
    <row r="6384" spans="1:6">
      <c r="A6384" s="80" t="s">
        <v>195</v>
      </c>
      <c r="B6384" s="80" t="s">
        <v>226</v>
      </c>
      <c r="C6384" s="80" t="s">
        <v>227</v>
      </c>
      <c r="D6384" s="80" t="s">
        <v>295</v>
      </c>
      <c r="E6384" s="80" t="s">
        <v>310</v>
      </c>
      <c r="F6384" s="80">
        <v>75253.8</v>
      </c>
    </row>
    <row r="6385" spans="1:6">
      <c r="A6385" s="80" t="s">
        <v>195</v>
      </c>
      <c r="B6385" s="80" t="s">
        <v>226</v>
      </c>
      <c r="C6385" s="80" t="s">
        <v>227</v>
      </c>
      <c r="D6385" s="80" t="s">
        <v>296</v>
      </c>
      <c r="E6385" s="80" t="s">
        <v>310</v>
      </c>
      <c r="F6385" s="80">
        <v>74954.100000000006</v>
      </c>
    </row>
    <row r="6386" spans="1:6">
      <c r="A6386" s="80" t="s">
        <v>195</v>
      </c>
      <c r="B6386" s="80" t="s">
        <v>226</v>
      </c>
      <c r="C6386" s="80" t="s">
        <v>227</v>
      </c>
      <c r="D6386" s="80" t="s">
        <v>297</v>
      </c>
      <c r="E6386" s="80" t="s">
        <v>310</v>
      </c>
      <c r="F6386" s="80">
        <v>74661.2</v>
      </c>
    </row>
    <row r="6387" spans="1:6">
      <c r="A6387" s="80" t="s">
        <v>195</v>
      </c>
      <c r="B6387" s="80" t="s">
        <v>226</v>
      </c>
      <c r="C6387" s="80" t="s">
        <v>227</v>
      </c>
      <c r="D6387" s="80" t="s">
        <v>298</v>
      </c>
      <c r="E6387" s="80" t="s">
        <v>310</v>
      </c>
      <c r="F6387" s="80">
        <v>74375.600000000006</v>
      </c>
    </row>
    <row r="6388" spans="1:6">
      <c r="A6388" s="80" t="s">
        <v>195</v>
      </c>
      <c r="B6388" s="80" t="s">
        <v>226</v>
      </c>
      <c r="C6388" s="80" t="s">
        <v>227</v>
      </c>
      <c r="D6388" s="80" t="s">
        <v>299</v>
      </c>
      <c r="E6388" s="80" t="s">
        <v>310</v>
      </c>
      <c r="F6388" s="80">
        <v>74097</v>
      </c>
    </row>
    <row r="6389" spans="1:6">
      <c r="A6389" s="80" t="s">
        <v>195</v>
      </c>
      <c r="B6389" s="80" t="s">
        <v>226</v>
      </c>
      <c r="C6389" s="80" t="s">
        <v>227</v>
      </c>
      <c r="D6389" s="80" t="s">
        <v>300</v>
      </c>
      <c r="E6389" s="80" t="s">
        <v>310</v>
      </c>
      <c r="F6389" s="80">
        <v>73824.800000000003</v>
      </c>
    </row>
    <row r="6390" spans="1:6">
      <c r="A6390" s="80" t="s">
        <v>195</v>
      </c>
      <c r="B6390" s="80" t="s">
        <v>226</v>
      </c>
      <c r="C6390" s="80" t="s">
        <v>227</v>
      </c>
      <c r="D6390" s="80" t="s">
        <v>301</v>
      </c>
      <c r="E6390" s="80" t="s">
        <v>310</v>
      </c>
      <c r="F6390" s="80">
        <v>73557.899999999994</v>
      </c>
    </row>
    <row r="6391" spans="1:6">
      <c r="A6391" s="80" t="s">
        <v>195</v>
      </c>
      <c r="B6391" s="80" t="s">
        <v>226</v>
      </c>
      <c r="C6391" s="80" t="s">
        <v>227</v>
      </c>
      <c r="D6391" s="80" t="s">
        <v>302</v>
      </c>
      <c r="E6391" s="80" t="s">
        <v>310</v>
      </c>
      <c r="F6391" s="80">
        <v>73295</v>
      </c>
    </row>
    <row r="6392" spans="1:6">
      <c r="A6392" s="80" t="s">
        <v>195</v>
      </c>
      <c r="B6392" s="80" t="s">
        <v>226</v>
      </c>
      <c r="C6392" s="80" t="s">
        <v>227</v>
      </c>
      <c r="D6392" s="80" t="s">
        <v>303</v>
      </c>
      <c r="E6392" s="80" t="s">
        <v>310</v>
      </c>
      <c r="F6392" s="80">
        <v>73034.8</v>
      </c>
    </row>
    <row r="6393" spans="1:6">
      <c r="A6393" s="80" t="s">
        <v>195</v>
      </c>
      <c r="B6393" s="80" t="s">
        <v>226</v>
      </c>
      <c r="C6393" s="80" t="s">
        <v>227</v>
      </c>
      <c r="D6393" s="80" t="s">
        <v>304</v>
      </c>
      <c r="E6393" s="80" t="s">
        <v>310</v>
      </c>
      <c r="F6393" s="80">
        <v>72775.600000000006</v>
      </c>
    </row>
    <row r="6394" spans="1:6">
      <c r="A6394" s="80" t="s">
        <v>195</v>
      </c>
      <c r="B6394" s="80" t="s">
        <v>226</v>
      </c>
      <c r="C6394" s="80" t="s">
        <v>227</v>
      </c>
      <c r="D6394" s="80" t="s">
        <v>258</v>
      </c>
      <c r="E6394" s="80" t="s">
        <v>311</v>
      </c>
      <c r="F6394" s="80">
        <v>15585.9</v>
      </c>
    </row>
    <row r="6395" spans="1:6">
      <c r="A6395" s="80" t="s">
        <v>195</v>
      </c>
      <c r="B6395" s="80" t="s">
        <v>226</v>
      </c>
      <c r="C6395" s="80" t="s">
        <v>227</v>
      </c>
      <c r="D6395" s="80" t="s">
        <v>259</v>
      </c>
      <c r="E6395" s="80" t="s">
        <v>311</v>
      </c>
      <c r="F6395" s="80">
        <v>15457.4</v>
      </c>
    </row>
    <row r="6396" spans="1:6">
      <c r="A6396" s="80" t="s">
        <v>195</v>
      </c>
      <c r="B6396" s="80" t="s">
        <v>226</v>
      </c>
      <c r="C6396" s="80" t="s">
        <v>227</v>
      </c>
      <c r="D6396" s="80" t="s">
        <v>260</v>
      </c>
      <c r="E6396" s="80" t="s">
        <v>311</v>
      </c>
      <c r="F6396" s="80">
        <v>15333.8</v>
      </c>
    </row>
    <row r="6397" spans="1:6">
      <c r="A6397" s="80" t="s">
        <v>195</v>
      </c>
      <c r="B6397" s="80" t="s">
        <v>226</v>
      </c>
      <c r="C6397" s="80" t="s">
        <v>227</v>
      </c>
      <c r="D6397" s="80" t="s">
        <v>261</v>
      </c>
      <c r="E6397" s="80" t="s">
        <v>311</v>
      </c>
      <c r="F6397" s="80">
        <v>15198.6</v>
      </c>
    </row>
    <row r="6398" spans="1:6">
      <c r="A6398" s="80" t="s">
        <v>195</v>
      </c>
      <c r="B6398" s="80" t="s">
        <v>226</v>
      </c>
      <c r="C6398" s="80" t="s">
        <v>227</v>
      </c>
      <c r="D6398" s="80" t="s">
        <v>262</v>
      </c>
      <c r="E6398" s="80" t="s">
        <v>311</v>
      </c>
      <c r="F6398" s="80">
        <v>15056.3</v>
      </c>
    </row>
    <row r="6399" spans="1:6">
      <c r="A6399" s="80" t="s">
        <v>195</v>
      </c>
      <c r="B6399" s="80" t="s">
        <v>226</v>
      </c>
      <c r="C6399" s="80" t="s">
        <v>227</v>
      </c>
      <c r="D6399" s="80" t="s">
        <v>263</v>
      </c>
      <c r="E6399" s="80" t="s">
        <v>311</v>
      </c>
      <c r="F6399" s="80">
        <v>14929.1</v>
      </c>
    </row>
    <row r="6400" spans="1:6">
      <c r="A6400" s="80" t="s">
        <v>195</v>
      </c>
      <c r="B6400" s="80" t="s">
        <v>226</v>
      </c>
      <c r="C6400" s="80" t="s">
        <v>227</v>
      </c>
      <c r="D6400" s="80" t="s">
        <v>264</v>
      </c>
      <c r="E6400" s="80" t="s">
        <v>311</v>
      </c>
      <c r="F6400" s="80">
        <v>14785.2</v>
      </c>
    </row>
    <row r="6401" spans="1:6">
      <c r="A6401" s="80" t="s">
        <v>195</v>
      </c>
      <c r="B6401" s="80" t="s">
        <v>226</v>
      </c>
      <c r="C6401" s="80" t="s">
        <v>227</v>
      </c>
      <c r="D6401" s="80" t="s">
        <v>265</v>
      </c>
      <c r="E6401" s="80" t="s">
        <v>311</v>
      </c>
      <c r="F6401" s="80">
        <v>14652.4</v>
      </c>
    </row>
    <row r="6402" spans="1:6">
      <c r="A6402" s="80" t="s">
        <v>195</v>
      </c>
      <c r="B6402" s="80" t="s">
        <v>226</v>
      </c>
      <c r="C6402" s="80" t="s">
        <v>227</v>
      </c>
      <c r="D6402" s="80" t="s">
        <v>266</v>
      </c>
      <c r="E6402" s="80" t="s">
        <v>311</v>
      </c>
      <c r="F6402" s="80">
        <v>14500.5</v>
      </c>
    </row>
    <row r="6403" spans="1:6">
      <c r="A6403" s="80" t="s">
        <v>195</v>
      </c>
      <c r="B6403" s="80" t="s">
        <v>226</v>
      </c>
      <c r="C6403" s="80" t="s">
        <v>227</v>
      </c>
      <c r="D6403" s="80" t="s">
        <v>267</v>
      </c>
      <c r="E6403" s="80" t="s">
        <v>311</v>
      </c>
      <c r="F6403" s="80">
        <v>14342.4</v>
      </c>
    </row>
    <row r="6404" spans="1:6">
      <c r="A6404" s="80" t="s">
        <v>195</v>
      </c>
      <c r="B6404" s="80" t="s">
        <v>226</v>
      </c>
      <c r="C6404" s="80" t="s">
        <v>227</v>
      </c>
      <c r="D6404" s="80" t="s">
        <v>268</v>
      </c>
      <c r="E6404" s="80" t="s">
        <v>311</v>
      </c>
      <c r="F6404" s="80">
        <v>14151.2</v>
      </c>
    </row>
    <row r="6405" spans="1:6">
      <c r="A6405" s="80" t="s">
        <v>195</v>
      </c>
      <c r="B6405" s="80" t="s">
        <v>226</v>
      </c>
      <c r="C6405" s="80" t="s">
        <v>227</v>
      </c>
      <c r="D6405" s="80" t="s">
        <v>269</v>
      </c>
      <c r="E6405" s="80" t="s">
        <v>311</v>
      </c>
      <c r="F6405" s="80">
        <v>13949.1</v>
      </c>
    </row>
    <row r="6406" spans="1:6">
      <c r="A6406" s="80" t="s">
        <v>195</v>
      </c>
      <c r="B6406" s="80" t="s">
        <v>226</v>
      </c>
      <c r="C6406" s="80" t="s">
        <v>227</v>
      </c>
      <c r="D6406" s="80" t="s">
        <v>270</v>
      </c>
      <c r="E6406" s="80" t="s">
        <v>311</v>
      </c>
      <c r="F6406" s="80">
        <v>13719.2</v>
      </c>
    </row>
    <row r="6407" spans="1:6">
      <c r="A6407" s="80" t="s">
        <v>195</v>
      </c>
      <c r="B6407" s="80" t="s">
        <v>226</v>
      </c>
      <c r="C6407" s="80" t="s">
        <v>227</v>
      </c>
      <c r="D6407" s="80" t="s">
        <v>271</v>
      </c>
      <c r="E6407" s="80" t="s">
        <v>311</v>
      </c>
      <c r="F6407" s="80">
        <v>13492.7</v>
      </c>
    </row>
    <row r="6408" spans="1:6">
      <c r="A6408" s="80" t="s">
        <v>195</v>
      </c>
      <c r="B6408" s="80" t="s">
        <v>226</v>
      </c>
      <c r="C6408" s="80" t="s">
        <v>227</v>
      </c>
      <c r="D6408" s="80" t="s">
        <v>272</v>
      </c>
      <c r="E6408" s="80" t="s">
        <v>311</v>
      </c>
      <c r="F6408" s="80">
        <v>13271.4</v>
      </c>
    </row>
    <row r="6409" spans="1:6">
      <c r="A6409" s="80" t="s">
        <v>195</v>
      </c>
      <c r="B6409" s="80" t="s">
        <v>226</v>
      </c>
      <c r="C6409" s="80" t="s">
        <v>227</v>
      </c>
      <c r="D6409" s="80" t="s">
        <v>273</v>
      </c>
      <c r="E6409" s="80" t="s">
        <v>311</v>
      </c>
      <c r="F6409" s="80">
        <v>13060.4</v>
      </c>
    </row>
    <row r="6410" spans="1:6">
      <c r="A6410" s="80" t="s">
        <v>195</v>
      </c>
      <c r="B6410" s="80" t="s">
        <v>226</v>
      </c>
      <c r="C6410" s="80" t="s">
        <v>227</v>
      </c>
      <c r="D6410" s="80" t="s">
        <v>274</v>
      </c>
      <c r="E6410" s="80" t="s">
        <v>311</v>
      </c>
      <c r="F6410" s="80">
        <v>12855.4</v>
      </c>
    </row>
    <row r="6411" spans="1:6">
      <c r="A6411" s="80" t="s">
        <v>195</v>
      </c>
      <c r="B6411" s="80" t="s">
        <v>226</v>
      </c>
      <c r="C6411" s="80" t="s">
        <v>227</v>
      </c>
      <c r="D6411" s="80" t="s">
        <v>275</v>
      </c>
      <c r="E6411" s="80" t="s">
        <v>311</v>
      </c>
      <c r="F6411" s="80">
        <v>12634.4</v>
      </c>
    </row>
    <row r="6412" spans="1:6">
      <c r="A6412" s="80" t="s">
        <v>195</v>
      </c>
      <c r="B6412" s="80" t="s">
        <v>226</v>
      </c>
      <c r="C6412" s="80" t="s">
        <v>227</v>
      </c>
      <c r="D6412" s="80" t="s">
        <v>276</v>
      </c>
      <c r="E6412" s="80" t="s">
        <v>311</v>
      </c>
      <c r="F6412" s="80">
        <v>12464.1</v>
      </c>
    </row>
    <row r="6413" spans="1:6">
      <c r="A6413" s="80" t="s">
        <v>195</v>
      </c>
      <c r="B6413" s="80" t="s">
        <v>226</v>
      </c>
      <c r="C6413" s="80" t="s">
        <v>227</v>
      </c>
      <c r="D6413" s="80" t="s">
        <v>277</v>
      </c>
      <c r="E6413" s="80" t="s">
        <v>311</v>
      </c>
      <c r="F6413" s="80">
        <v>12335.1</v>
      </c>
    </row>
    <row r="6414" spans="1:6">
      <c r="A6414" s="80" t="s">
        <v>195</v>
      </c>
      <c r="B6414" s="80" t="s">
        <v>226</v>
      </c>
      <c r="C6414" s="80" t="s">
        <v>227</v>
      </c>
      <c r="D6414" s="80" t="s">
        <v>278</v>
      </c>
      <c r="E6414" s="80" t="s">
        <v>311</v>
      </c>
      <c r="F6414" s="80">
        <v>12231.9</v>
      </c>
    </row>
    <row r="6415" spans="1:6">
      <c r="A6415" s="80" t="s">
        <v>195</v>
      </c>
      <c r="B6415" s="80" t="s">
        <v>226</v>
      </c>
      <c r="C6415" s="80" t="s">
        <v>227</v>
      </c>
      <c r="D6415" s="80" t="s">
        <v>279</v>
      </c>
      <c r="E6415" s="80" t="s">
        <v>311</v>
      </c>
      <c r="F6415" s="80">
        <v>12165.3</v>
      </c>
    </row>
    <row r="6416" spans="1:6">
      <c r="A6416" s="80" t="s">
        <v>195</v>
      </c>
      <c r="B6416" s="80" t="s">
        <v>226</v>
      </c>
      <c r="C6416" s="80" t="s">
        <v>227</v>
      </c>
      <c r="D6416" s="80" t="s">
        <v>280</v>
      </c>
      <c r="E6416" s="80" t="s">
        <v>311</v>
      </c>
      <c r="F6416" s="80">
        <v>12111.8</v>
      </c>
    </row>
    <row r="6417" spans="1:6">
      <c r="A6417" s="80" t="s">
        <v>195</v>
      </c>
      <c r="B6417" s="80" t="s">
        <v>226</v>
      </c>
      <c r="C6417" s="80" t="s">
        <v>227</v>
      </c>
      <c r="D6417" s="80" t="s">
        <v>281</v>
      </c>
      <c r="E6417" s="80" t="s">
        <v>311</v>
      </c>
      <c r="F6417" s="80">
        <v>12063.6</v>
      </c>
    </row>
    <row r="6418" spans="1:6">
      <c r="A6418" s="80" t="s">
        <v>195</v>
      </c>
      <c r="B6418" s="80" t="s">
        <v>226</v>
      </c>
      <c r="C6418" s="80" t="s">
        <v>227</v>
      </c>
      <c r="D6418" s="80" t="s">
        <v>282</v>
      </c>
      <c r="E6418" s="80" t="s">
        <v>311</v>
      </c>
      <c r="F6418" s="80">
        <v>12020.1</v>
      </c>
    </row>
    <row r="6419" spans="1:6">
      <c r="A6419" s="80" t="s">
        <v>195</v>
      </c>
      <c r="B6419" s="80" t="s">
        <v>226</v>
      </c>
      <c r="C6419" s="80" t="s">
        <v>227</v>
      </c>
      <c r="D6419" s="80" t="s">
        <v>283</v>
      </c>
      <c r="E6419" s="80" t="s">
        <v>311</v>
      </c>
      <c r="F6419" s="80">
        <v>11980.7</v>
      </c>
    </row>
    <row r="6420" spans="1:6">
      <c r="A6420" s="80" t="s">
        <v>195</v>
      </c>
      <c r="B6420" s="80" t="s">
        <v>226</v>
      </c>
      <c r="C6420" s="80" t="s">
        <v>227</v>
      </c>
      <c r="D6420" s="80" t="s">
        <v>284</v>
      </c>
      <c r="E6420" s="80" t="s">
        <v>311</v>
      </c>
      <c r="F6420" s="80">
        <v>11944.3</v>
      </c>
    </row>
    <row r="6421" spans="1:6">
      <c r="A6421" s="80" t="s">
        <v>195</v>
      </c>
      <c r="B6421" s="80" t="s">
        <v>226</v>
      </c>
      <c r="C6421" s="80" t="s">
        <v>227</v>
      </c>
      <c r="D6421" s="80" t="s">
        <v>285</v>
      </c>
      <c r="E6421" s="80" t="s">
        <v>311</v>
      </c>
      <c r="F6421" s="80">
        <v>11909.9</v>
      </c>
    </row>
    <row r="6422" spans="1:6">
      <c r="A6422" s="80" t="s">
        <v>195</v>
      </c>
      <c r="B6422" s="80" t="s">
        <v>226</v>
      </c>
      <c r="C6422" s="80" t="s">
        <v>227</v>
      </c>
      <c r="D6422" s="80" t="s">
        <v>286</v>
      </c>
      <c r="E6422" s="80" t="s">
        <v>311</v>
      </c>
      <c r="F6422" s="80">
        <v>11876.1</v>
      </c>
    </row>
    <row r="6423" spans="1:6">
      <c r="A6423" s="80" t="s">
        <v>195</v>
      </c>
      <c r="B6423" s="80" t="s">
        <v>226</v>
      </c>
      <c r="C6423" s="80" t="s">
        <v>227</v>
      </c>
      <c r="D6423" s="80" t="s">
        <v>287</v>
      </c>
      <c r="E6423" s="80" t="s">
        <v>311</v>
      </c>
      <c r="F6423" s="80">
        <v>11841.6</v>
      </c>
    </row>
    <row r="6424" spans="1:6">
      <c r="A6424" s="80" t="s">
        <v>195</v>
      </c>
      <c r="B6424" s="80" t="s">
        <v>226</v>
      </c>
      <c r="C6424" s="80" t="s">
        <v>227</v>
      </c>
      <c r="D6424" s="80" t="s">
        <v>288</v>
      </c>
      <c r="E6424" s="80" t="s">
        <v>311</v>
      </c>
      <c r="F6424" s="80">
        <v>11805</v>
      </c>
    </row>
    <row r="6425" spans="1:6">
      <c r="A6425" s="80" t="s">
        <v>195</v>
      </c>
      <c r="B6425" s="80" t="s">
        <v>226</v>
      </c>
      <c r="C6425" s="80" t="s">
        <v>227</v>
      </c>
      <c r="D6425" s="80" t="s">
        <v>289</v>
      </c>
      <c r="E6425" s="80" t="s">
        <v>311</v>
      </c>
      <c r="F6425" s="80">
        <v>11765.3</v>
      </c>
    </row>
    <row r="6426" spans="1:6">
      <c r="A6426" s="80" t="s">
        <v>195</v>
      </c>
      <c r="B6426" s="80" t="s">
        <v>226</v>
      </c>
      <c r="C6426" s="80" t="s">
        <v>227</v>
      </c>
      <c r="D6426" s="80" t="s">
        <v>290</v>
      </c>
      <c r="E6426" s="80" t="s">
        <v>311</v>
      </c>
      <c r="F6426" s="80">
        <v>11721.4</v>
      </c>
    </row>
    <row r="6427" spans="1:6">
      <c r="A6427" s="80" t="s">
        <v>195</v>
      </c>
      <c r="B6427" s="80" t="s">
        <v>226</v>
      </c>
      <c r="C6427" s="80" t="s">
        <v>227</v>
      </c>
      <c r="D6427" s="80" t="s">
        <v>291</v>
      </c>
      <c r="E6427" s="80" t="s">
        <v>311</v>
      </c>
      <c r="F6427" s="80">
        <v>11672.6</v>
      </c>
    </row>
    <row r="6428" spans="1:6">
      <c r="A6428" s="80" t="s">
        <v>195</v>
      </c>
      <c r="B6428" s="80" t="s">
        <v>226</v>
      </c>
      <c r="C6428" s="80" t="s">
        <v>227</v>
      </c>
      <c r="D6428" s="80" t="s">
        <v>292</v>
      </c>
      <c r="E6428" s="80" t="s">
        <v>311</v>
      </c>
      <c r="F6428" s="80">
        <v>11618.3</v>
      </c>
    </row>
    <row r="6429" spans="1:6">
      <c r="A6429" s="80" t="s">
        <v>195</v>
      </c>
      <c r="B6429" s="80" t="s">
        <v>226</v>
      </c>
      <c r="C6429" s="80" t="s">
        <v>227</v>
      </c>
      <c r="D6429" s="80" t="s">
        <v>293</v>
      </c>
      <c r="E6429" s="80" t="s">
        <v>311</v>
      </c>
      <c r="F6429" s="80">
        <v>11558.2</v>
      </c>
    </row>
    <row r="6430" spans="1:6">
      <c r="A6430" s="80" t="s">
        <v>195</v>
      </c>
      <c r="B6430" s="80" t="s">
        <v>226</v>
      </c>
      <c r="C6430" s="80" t="s">
        <v>227</v>
      </c>
      <c r="D6430" s="80" t="s">
        <v>294</v>
      </c>
      <c r="E6430" s="80" t="s">
        <v>311</v>
      </c>
      <c r="F6430" s="80">
        <v>11492.1</v>
      </c>
    </row>
    <row r="6431" spans="1:6">
      <c r="A6431" s="80" t="s">
        <v>195</v>
      </c>
      <c r="B6431" s="80" t="s">
        <v>226</v>
      </c>
      <c r="C6431" s="80" t="s">
        <v>227</v>
      </c>
      <c r="D6431" s="80" t="s">
        <v>295</v>
      </c>
      <c r="E6431" s="80" t="s">
        <v>311</v>
      </c>
      <c r="F6431" s="80">
        <v>11420.3</v>
      </c>
    </row>
    <row r="6432" spans="1:6">
      <c r="A6432" s="80" t="s">
        <v>195</v>
      </c>
      <c r="B6432" s="80" t="s">
        <v>226</v>
      </c>
      <c r="C6432" s="80" t="s">
        <v>227</v>
      </c>
      <c r="D6432" s="80" t="s">
        <v>296</v>
      </c>
      <c r="E6432" s="80" t="s">
        <v>311</v>
      </c>
      <c r="F6432" s="80">
        <v>11342.8</v>
      </c>
    </row>
    <row r="6433" spans="1:6">
      <c r="A6433" s="80" t="s">
        <v>195</v>
      </c>
      <c r="B6433" s="80" t="s">
        <v>226</v>
      </c>
      <c r="C6433" s="80" t="s">
        <v>227</v>
      </c>
      <c r="D6433" s="80" t="s">
        <v>297</v>
      </c>
      <c r="E6433" s="80" t="s">
        <v>311</v>
      </c>
      <c r="F6433" s="80">
        <v>11260.2</v>
      </c>
    </row>
    <row r="6434" spans="1:6">
      <c r="A6434" s="80" t="s">
        <v>195</v>
      </c>
      <c r="B6434" s="80" t="s">
        <v>226</v>
      </c>
      <c r="C6434" s="80" t="s">
        <v>227</v>
      </c>
      <c r="D6434" s="80" t="s">
        <v>298</v>
      </c>
      <c r="E6434" s="80" t="s">
        <v>311</v>
      </c>
      <c r="F6434" s="80">
        <v>11172.8</v>
      </c>
    </row>
    <row r="6435" spans="1:6">
      <c r="A6435" s="80" t="s">
        <v>195</v>
      </c>
      <c r="B6435" s="80" t="s">
        <v>226</v>
      </c>
      <c r="C6435" s="80" t="s">
        <v>227</v>
      </c>
      <c r="D6435" s="80" t="s">
        <v>299</v>
      </c>
      <c r="E6435" s="80" t="s">
        <v>311</v>
      </c>
      <c r="F6435" s="80">
        <v>11081.3</v>
      </c>
    </row>
    <row r="6436" spans="1:6">
      <c r="A6436" s="80" t="s">
        <v>195</v>
      </c>
      <c r="B6436" s="80" t="s">
        <v>226</v>
      </c>
      <c r="C6436" s="80" t="s">
        <v>227</v>
      </c>
      <c r="D6436" s="80" t="s">
        <v>300</v>
      </c>
      <c r="E6436" s="80" t="s">
        <v>311</v>
      </c>
      <c r="F6436" s="80">
        <v>10986.6</v>
      </c>
    </row>
    <row r="6437" spans="1:6">
      <c r="A6437" s="80" t="s">
        <v>195</v>
      </c>
      <c r="B6437" s="80" t="s">
        <v>226</v>
      </c>
      <c r="C6437" s="80" t="s">
        <v>227</v>
      </c>
      <c r="D6437" s="80" t="s">
        <v>301</v>
      </c>
      <c r="E6437" s="80" t="s">
        <v>311</v>
      </c>
      <c r="F6437" s="80">
        <v>10889.4</v>
      </c>
    </row>
    <row r="6438" spans="1:6">
      <c r="A6438" s="80" t="s">
        <v>195</v>
      </c>
      <c r="B6438" s="80" t="s">
        <v>226</v>
      </c>
      <c r="C6438" s="80" t="s">
        <v>227</v>
      </c>
      <c r="D6438" s="80" t="s">
        <v>302</v>
      </c>
      <c r="E6438" s="80" t="s">
        <v>311</v>
      </c>
      <c r="F6438" s="80">
        <v>10790.9</v>
      </c>
    </row>
    <row r="6439" spans="1:6">
      <c r="A6439" s="80" t="s">
        <v>195</v>
      </c>
      <c r="B6439" s="80" t="s">
        <v>226</v>
      </c>
      <c r="C6439" s="80" t="s">
        <v>227</v>
      </c>
      <c r="D6439" s="80" t="s">
        <v>303</v>
      </c>
      <c r="E6439" s="80" t="s">
        <v>311</v>
      </c>
      <c r="F6439" s="80">
        <v>10692</v>
      </c>
    </row>
    <row r="6440" spans="1:6">
      <c r="A6440" s="80" t="s">
        <v>195</v>
      </c>
      <c r="B6440" s="80" t="s">
        <v>226</v>
      </c>
      <c r="C6440" s="80" t="s">
        <v>227</v>
      </c>
      <c r="D6440" s="80" t="s">
        <v>304</v>
      </c>
      <c r="E6440" s="80" t="s">
        <v>311</v>
      </c>
      <c r="F6440" s="80">
        <v>10594</v>
      </c>
    </row>
    <row r="6441" spans="1:6">
      <c r="A6441" s="80" t="s">
        <v>195</v>
      </c>
      <c r="B6441" s="80" t="s">
        <v>226</v>
      </c>
      <c r="C6441" s="80" t="s">
        <v>227</v>
      </c>
      <c r="D6441" s="80" t="s">
        <v>258</v>
      </c>
      <c r="E6441" s="80" t="s">
        <v>312</v>
      </c>
      <c r="F6441" s="80">
        <v>42507.199999999997</v>
      </c>
    </row>
    <row r="6442" spans="1:6">
      <c r="A6442" s="80" t="s">
        <v>195</v>
      </c>
      <c r="B6442" s="80" t="s">
        <v>226</v>
      </c>
      <c r="C6442" s="80" t="s">
        <v>227</v>
      </c>
      <c r="D6442" s="80" t="s">
        <v>259</v>
      </c>
      <c r="E6442" s="80" t="s">
        <v>312</v>
      </c>
      <c r="F6442" s="80">
        <v>42077.3</v>
      </c>
    </row>
    <row r="6443" spans="1:6">
      <c r="A6443" s="80" t="s">
        <v>195</v>
      </c>
      <c r="B6443" s="80" t="s">
        <v>226</v>
      </c>
      <c r="C6443" s="80" t="s">
        <v>227</v>
      </c>
      <c r="D6443" s="80" t="s">
        <v>260</v>
      </c>
      <c r="E6443" s="80" t="s">
        <v>312</v>
      </c>
      <c r="F6443" s="80">
        <v>41637.699999999997</v>
      </c>
    </row>
    <row r="6444" spans="1:6">
      <c r="A6444" s="80" t="s">
        <v>195</v>
      </c>
      <c r="B6444" s="80" t="s">
        <v>226</v>
      </c>
      <c r="C6444" s="80" t="s">
        <v>227</v>
      </c>
      <c r="D6444" s="80" t="s">
        <v>261</v>
      </c>
      <c r="E6444" s="80" t="s">
        <v>312</v>
      </c>
      <c r="F6444" s="80">
        <v>41244.400000000001</v>
      </c>
    </row>
    <row r="6445" spans="1:6">
      <c r="A6445" s="80" t="s">
        <v>195</v>
      </c>
      <c r="B6445" s="80" t="s">
        <v>226</v>
      </c>
      <c r="C6445" s="80" t="s">
        <v>227</v>
      </c>
      <c r="D6445" s="80" t="s">
        <v>262</v>
      </c>
      <c r="E6445" s="80" t="s">
        <v>312</v>
      </c>
      <c r="F6445" s="80">
        <v>40888.300000000003</v>
      </c>
    </row>
    <row r="6446" spans="1:6">
      <c r="A6446" s="80" t="s">
        <v>195</v>
      </c>
      <c r="B6446" s="80" t="s">
        <v>226</v>
      </c>
      <c r="C6446" s="80" t="s">
        <v>227</v>
      </c>
      <c r="D6446" s="80" t="s">
        <v>263</v>
      </c>
      <c r="E6446" s="80" t="s">
        <v>312</v>
      </c>
      <c r="F6446" s="80">
        <v>40571.5</v>
      </c>
    </row>
    <row r="6447" spans="1:6">
      <c r="A6447" s="80" t="s">
        <v>195</v>
      </c>
      <c r="B6447" s="80" t="s">
        <v>226</v>
      </c>
      <c r="C6447" s="80" t="s">
        <v>227</v>
      </c>
      <c r="D6447" s="80" t="s">
        <v>264</v>
      </c>
      <c r="E6447" s="80" t="s">
        <v>312</v>
      </c>
      <c r="F6447" s="80">
        <v>40352.300000000003</v>
      </c>
    </row>
    <row r="6448" spans="1:6">
      <c r="A6448" s="80" t="s">
        <v>195</v>
      </c>
      <c r="B6448" s="80" t="s">
        <v>226</v>
      </c>
      <c r="C6448" s="80" t="s">
        <v>227</v>
      </c>
      <c r="D6448" s="80" t="s">
        <v>265</v>
      </c>
      <c r="E6448" s="80" t="s">
        <v>312</v>
      </c>
      <c r="F6448" s="80">
        <v>40155.300000000003</v>
      </c>
    </row>
    <row r="6449" spans="1:6">
      <c r="A6449" s="80" t="s">
        <v>195</v>
      </c>
      <c r="B6449" s="80" t="s">
        <v>226</v>
      </c>
      <c r="C6449" s="80" t="s">
        <v>227</v>
      </c>
      <c r="D6449" s="80" t="s">
        <v>266</v>
      </c>
      <c r="E6449" s="80" t="s">
        <v>312</v>
      </c>
      <c r="F6449" s="80">
        <v>40075</v>
      </c>
    </row>
    <row r="6450" spans="1:6">
      <c r="A6450" s="80" t="s">
        <v>195</v>
      </c>
      <c r="B6450" s="80" t="s">
        <v>226</v>
      </c>
      <c r="C6450" s="80" t="s">
        <v>227</v>
      </c>
      <c r="D6450" s="80" t="s">
        <v>267</v>
      </c>
      <c r="E6450" s="80" t="s">
        <v>312</v>
      </c>
      <c r="F6450" s="80">
        <v>40073.4</v>
      </c>
    </row>
    <row r="6451" spans="1:6">
      <c r="A6451" s="80" t="s">
        <v>195</v>
      </c>
      <c r="B6451" s="80" t="s">
        <v>226</v>
      </c>
      <c r="C6451" s="80" t="s">
        <v>227</v>
      </c>
      <c r="D6451" s="80" t="s">
        <v>268</v>
      </c>
      <c r="E6451" s="80" t="s">
        <v>312</v>
      </c>
      <c r="F6451" s="80">
        <v>40102.400000000001</v>
      </c>
    </row>
    <row r="6452" spans="1:6">
      <c r="A6452" s="80" t="s">
        <v>195</v>
      </c>
      <c r="B6452" s="80" t="s">
        <v>226</v>
      </c>
      <c r="C6452" s="80" t="s">
        <v>227</v>
      </c>
      <c r="D6452" s="80" t="s">
        <v>269</v>
      </c>
      <c r="E6452" s="80" t="s">
        <v>312</v>
      </c>
      <c r="F6452" s="80">
        <v>40147.4</v>
      </c>
    </row>
    <row r="6453" spans="1:6">
      <c r="A6453" s="80" t="s">
        <v>195</v>
      </c>
      <c r="B6453" s="80" t="s">
        <v>226</v>
      </c>
      <c r="C6453" s="80" t="s">
        <v>227</v>
      </c>
      <c r="D6453" s="80" t="s">
        <v>270</v>
      </c>
      <c r="E6453" s="80" t="s">
        <v>312</v>
      </c>
      <c r="F6453" s="80">
        <v>40188.800000000003</v>
      </c>
    </row>
    <row r="6454" spans="1:6">
      <c r="A6454" s="80" t="s">
        <v>195</v>
      </c>
      <c r="B6454" s="80" t="s">
        <v>226</v>
      </c>
      <c r="C6454" s="80" t="s">
        <v>227</v>
      </c>
      <c r="D6454" s="80" t="s">
        <v>271</v>
      </c>
      <c r="E6454" s="80" t="s">
        <v>312</v>
      </c>
      <c r="F6454" s="80">
        <v>40201.9</v>
      </c>
    </row>
    <row r="6455" spans="1:6">
      <c r="A6455" s="80" t="s">
        <v>195</v>
      </c>
      <c r="B6455" s="80" t="s">
        <v>226</v>
      </c>
      <c r="C6455" s="80" t="s">
        <v>227</v>
      </c>
      <c r="D6455" s="80" t="s">
        <v>272</v>
      </c>
      <c r="E6455" s="80" t="s">
        <v>312</v>
      </c>
      <c r="F6455" s="80">
        <v>40193.199999999997</v>
      </c>
    </row>
    <row r="6456" spans="1:6">
      <c r="A6456" s="80" t="s">
        <v>195</v>
      </c>
      <c r="B6456" s="80" t="s">
        <v>226</v>
      </c>
      <c r="C6456" s="80" t="s">
        <v>227</v>
      </c>
      <c r="D6456" s="80" t="s">
        <v>273</v>
      </c>
      <c r="E6456" s="80" t="s">
        <v>312</v>
      </c>
      <c r="F6456" s="80">
        <v>40153.800000000003</v>
      </c>
    </row>
    <row r="6457" spans="1:6">
      <c r="A6457" s="80" t="s">
        <v>195</v>
      </c>
      <c r="B6457" s="80" t="s">
        <v>226</v>
      </c>
      <c r="C6457" s="80" t="s">
        <v>227</v>
      </c>
      <c r="D6457" s="80" t="s">
        <v>274</v>
      </c>
      <c r="E6457" s="80" t="s">
        <v>312</v>
      </c>
      <c r="F6457" s="80">
        <v>40053.5</v>
      </c>
    </row>
    <row r="6458" spans="1:6">
      <c r="A6458" s="80" t="s">
        <v>195</v>
      </c>
      <c r="B6458" s="80" t="s">
        <v>226</v>
      </c>
      <c r="C6458" s="80" t="s">
        <v>227</v>
      </c>
      <c r="D6458" s="80" t="s">
        <v>275</v>
      </c>
      <c r="E6458" s="80" t="s">
        <v>312</v>
      </c>
      <c r="F6458" s="80">
        <v>39968.800000000003</v>
      </c>
    </row>
    <row r="6459" spans="1:6">
      <c r="A6459" s="80" t="s">
        <v>195</v>
      </c>
      <c r="B6459" s="80" t="s">
        <v>226</v>
      </c>
      <c r="C6459" s="80" t="s">
        <v>227</v>
      </c>
      <c r="D6459" s="80" t="s">
        <v>276</v>
      </c>
      <c r="E6459" s="80" t="s">
        <v>312</v>
      </c>
      <c r="F6459" s="80">
        <v>39820</v>
      </c>
    </row>
    <row r="6460" spans="1:6">
      <c r="A6460" s="80" t="s">
        <v>195</v>
      </c>
      <c r="B6460" s="80" t="s">
        <v>226</v>
      </c>
      <c r="C6460" s="80" t="s">
        <v>227</v>
      </c>
      <c r="D6460" s="80" t="s">
        <v>277</v>
      </c>
      <c r="E6460" s="80" t="s">
        <v>312</v>
      </c>
      <c r="F6460" s="80">
        <v>39643.800000000003</v>
      </c>
    </row>
    <row r="6461" spans="1:6">
      <c r="A6461" s="80" t="s">
        <v>195</v>
      </c>
      <c r="B6461" s="80" t="s">
        <v>226</v>
      </c>
      <c r="C6461" s="80" t="s">
        <v>227</v>
      </c>
      <c r="D6461" s="80" t="s">
        <v>278</v>
      </c>
      <c r="E6461" s="80" t="s">
        <v>312</v>
      </c>
      <c r="F6461" s="80">
        <v>39440.1</v>
      </c>
    </row>
    <row r="6462" spans="1:6">
      <c r="A6462" s="80" t="s">
        <v>195</v>
      </c>
      <c r="B6462" s="80" t="s">
        <v>226</v>
      </c>
      <c r="C6462" s="80" t="s">
        <v>227</v>
      </c>
      <c r="D6462" s="80" t="s">
        <v>279</v>
      </c>
      <c r="E6462" s="80" t="s">
        <v>312</v>
      </c>
      <c r="F6462" s="80">
        <v>39190</v>
      </c>
    </row>
    <row r="6463" spans="1:6">
      <c r="A6463" s="80" t="s">
        <v>195</v>
      </c>
      <c r="B6463" s="80" t="s">
        <v>226</v>
      </c>
      <c r="C6463" s="80" t="s">
        <v>227</v>
      </c>
      <c r="D6463" s="80" t="s">
        <v>280</v>
      </c>
      <c r="E6463" s="80" t="s">
        <v>312</v>
      </c>
      <c r="F6463" s="80">
        <v>38893.1</v>
      </c>
    </row>
    <row r="6464" spans="1:6">
      <c r="A6464" s="80" t="s">
        <v>195</v>
      </c>
      <c r="B6464" s="80" t="s">
        <v>226</v>
      </c>
      <c r="C6464" s="80" t="s">
        <v>227</v>
      </c>
      <c r="D6464" s="80" t="s">
        <v>281</v>
      </c>
      <c r="E6464" s="80" t="s">
        <v>312</v>
      </c>
      <c r="F6464" s="80">
        <v>38571.1</v>
      </c>
    </row>
    <row r="6465" spans="1:6">
      <c r="A6465" s="80" t="s">
        <v>195</v>
      </c>
      <c r="B6465" s="80" t="s">
        <v>226</v>
      </c>
      <c r="C6465" s="80" t="s">
        <v>227</v>
      </c>
      <c r="D6465" s="80" t="s">
        <v>282</v>
      </c>
      <c r="E6465" s="80" t="s">
        <v>312</v>
      </c>
      <c r="F6465" s="80">
        <v>38219.300000000003</v>
      </c>
    </row>
    <row r="6466" spans="1:6">
      <c r="A6466" s="80" t="s">
        <v>195</v>
      </c>
      <c r="B6466" s="80" t="s">
        <v>226</v>
      </c>
      <c r="C6466" s="80" t="s">
        <v>227</v>
      </c>
      <c r="D6466" s="80" t="s">
        <v>283</v>
      </c>
      <c r="E6466" s="80" t="s">
        <v>312</v>
      </c>
      <c r="F6466" s="80">
        <v>37884.1</v>
      </c>
    </row>
    <row r="6467" spans="1:6">
      <c r="A6467" s="80" t="s">
        <v>195</v>
      </c>
      <c r="B6467" s="80" t="s">
        <v>226</v>
      </c>
      <c r="C6467" s="80" t="s">
        <v>227</v>
      </c>
      <c r="D6467" s="80" t="s">
        <v>284</v>
      </c>
      <c r="E6467" s="80" t="s">
        <v>312</v>
      </c>
      <c r="F6467" s="80">
        <v>37528.1</v>
      </c>
    </row>
    <row r="6468" spans="1:6">
      <c r="A6468" s="80" t="s">
        <v>195</v>
      </c>
      <c r="B6468" s="80" t="s">
        <v>226</v>
      </c>
      <c r="C6468" s="80" t="s">
        <v>227</v>
      </c>
      <c r="D6468" s="80" t="s">
        <v>285</v>
      </c>
      <c r="E6468" s="80" t="s">
        <v>312</v>
      </c>
      <c r="F6468" s="80">
        <v>37250.699999999997</v>
      </c>
    </row>
    <row r="6469" spans="1:6">
      <c r="A6469" s="80" t="s">
        <v>195</v>
      </c>
      <c r="B6469" s="80" t="s">
        <v>226</v>
      </c>
      <c r="C6469" s="80" t="s">
        <v>227</v>
      </c>
      <c r="D6469" s="80" t="s">
        <v>286</v>
      </c>
      <c r="E6469" s="80" t="s">
        <v>312</v>
      </c>
      <c r="F6469" s="80">
        <v>36989.9</v>
      </c>
    </row>
    <row r="6470" spans="1:6">
      <c r="A6470" s="80" t="s">
        <v>195</v>
      </c>
      <c r="B6470" s="80" t="s">
        <v>226</v>
      </c>
      <c r="C6470" s="80" t="s">
        <v>227</v>
      </c>
      <c r="D6470" s="80" t="s">
        <v>287</v>
      </c>
      <c r="E6470" s="80" t="s">
        <v>312</v>
      </c>
      <c r="F6470" s="80">
        <v>36737.1</v>
      </c>
    </row>
    <row r="6471" spans="1:6">
      <c r="A6471" s="80" t="s">
        <v>195</v>
      </c>
      <c r="B6471" s="80" t="s">
        <v>226</v>
      </c>
      <c r="C6471" s="80" t="s">
        <v>227</v>
      </c>
      <c r="D6471" s="80" t="s">
        <v>288</v>
      </c>
      <c r="E6471" s="80" t="s">
        <v>312</v>
      </c>
      <c r="F6471" s="80">
        <v>36500.6</v>
      </c>
    </row>
    <row r="6472" spans="1:6">
      <c r="A6472" s="80" t="s">
        <v>195</v>
      </c>
      <c r="B6472" s="80" t="s">
        <v>226</v>
      </c>
      <c r="C6472" s="80" t="s">
        <v>227</v>
      </c>
      <c r="D6472" s="80" t="s">
        <v>289</v>
      </c>
      <c r="E6472" s="80" t="s">
        <v>312</v>
      </c>
      <c r="F6472" s="80">
        <v>36261.599999999999</v>
      </c>
    </row>
    <row r="6473" spans="1:6">
      <c r="A6473" s="80" t="s">
        <v>195</v>
      </c>
      <c r="B6473" s="80" t="s">
        <v>226</v>
      </c>
      <c r="C6473" s="80" t="s">
        <v>227</v>
      </c>
      <c r="D6473" s="80" t="s">
        <v>290</v>
      </c>
      <c r="E6473" s="80" t="s">
        <v>312</v>
      </c>
      <c r="F6473" s="80">
        <v>35993.699999999997</v>
      </c>
    </row>
    <row r="6474" spans="1:6">
      <c r="A6474" s="80" t="s">
        <v>195</v>
      </c>
      <c r="B6474" s="80" t="s">
        <v>226</v>
      </c>
      <c r="C6474" s="80" t="s">
        <v>227</v>
      </c>
      <c r="D6474" s="80" t="s">
        <v>291</v>
      </c>
      <c r="E6474" s="80" t="s">
        <v>312</v>
      </c>
      <c r="F6474" s="80">
        <v>35697.699999999997</v>
      </c>
    </row>
    <row r="6475" spans="1:6">
      <c r="A6475" s="80" t="s">
        <v>195</v>
      </c>
      <c r="B6475" s="80" t="s">
        <v>226</v>
      </c>
      <c r="C6475" s="80" t="s">
        <v>227</v>
      </c>
      <c r="D6475" s="80" t="s">
        <v>292</v>
      </c>
      <c r="E6475" s="80" t="s">
        <v>312</v>
      </c>
      <c r="F6475" s="80">
        <v>35417.1</v>
      </c>
    </row>
    <row r="6476" spans="1:6">
      <c r="A6476" s="80" t="s">
        <v>195</v>
      </c>
      <c r="B6476" s="80" t="s">
        <v>226</v>
      </c>
      <c r="C6476" s="80" t="s">
        <v>227</v>
      </c>
      <c r="D6476" s="80" t="s">
        <v>293</v>
      </c>
      <c r="E6476" s="80" t="s">
        <v>312</v>
      </c>
      <c r="F6476" s="80">
        <v>35151.4</v>
      </c>
    </row>
    <row r="6477" spans="1:6">
      <c r="A6477" s="80" t="s">
        <v>195</v>
      </c>
      <c r="B6477" s="80" t="s">
        <v>226</v>
      </c>
      <c r="C6477" s="80" t="s">
        <v>227</v>
      </c>
      <c r="D6477" s="80" t="s">
        <v>294</v>
      </c>
      <c r="E6477" s="80" t="s">
        <v>312</v>
      </c>
      <c r="F6477" s="80">
        <v>34891</v>
      </c>
    </row>
    <row r="6478" spans="1:6">
      <c r="A6478" s="80" t="s">
        <v>195</v>
      </c>
      <c r="B6478" s="80" t="s">
        <v>226</v>
      </c>
      <c r="C6478" s="80" t="s">
        <v>227</v>
      </c>
      <c r="D6478" s="80" t="s">
        <v>295</v>
      </c>
      <c r="E6478" s="80" t="s">
        <v>312</v>
      </c>
      <c r="F6478" s="80">
        <v>34677.300000000003</v>
      </c>
    </row>
    <row r="6479" spans="1:6">
      <c r="A6479" s="80" t="s">
        <v>195</v>
      </c>
      <c r="B6479" s="80" t="s">
        <v>226</v>
      </c>
      <c r="C6479" s="80" t="s">
        <v>227</v>
      </c>
      <c r="D6479" s="80" t="s">
        <v>296</v>
      </c>
      <c r="E6479" s="80" t="s">
        <v>312</v>
      </c>
      <c r="F6479" s="80">
        <v>34487.9</v>
      </c>
    </row>
    <row r="6480" spans="1:6">
      <c r="A6480" s="80" t="s">
        <v>195</v>
      </c>
      <c r="B6480" s="80" t="s">
        <v>226</v>
      </c>
      <c r="C6480" s="80" t="s">
        <v>227</v>
      </c>
      <c r="D6480" s="80" t="s">
        <v>297</v>
      </c>
      <c r="E6480" s="80" t="s">
        <v>312</v>
      </c>
      <c r="F6480" s="80">
        <v>34311.199999999997</v>
      </c>
    </row>
    <row r="6481" spans="1:6">
      <c r="A6481" s="80" t="s">
        <v>195</v>
      </c>
      <c r="B6481" s="80" t="s">
        <v>226</v>
      </c>
      <c r="C6481" s="80" t="s">
        <v>227</v>
      </c>
      <c r="D6481" s="80" t="s">
        <v>298</v>
      </c>
      <c r="E6481" s="80" t="s">
        <v>312</v>
      </c>
      <c r="F6481" s="80">
        <v>34117.9</v>
      </c>
    </row>
    <row r="6482" spans="1:6">
      <c r="A6482" s="80" t="s">
        <v>195</v>
      </c>
      <c r="B6482" s="80" t="s">
        <v>226</v>
      </c>
      <c r="C6482" s="80" t="s">
        <v>227</v>
      </c>
      <c r="D6482" s="80" t="s">
        <v>299</v>
      </c>
      <c r="E6482" s="80" t="s">
        <v>312</v>
      </c>
      <c r="F6482" s="80">
        <v>33940</v>
      </c>
    </row>
    <row r="6483" spans="1:6">
      <c r="A6483" s="80" t="s">
        <v>195</v>
      </c>
      <c r="B6483" s="80" t="s">
        <v>226</v>
      </c>
      <c r="C6483" s="80" t="s">
        <v>227</v>
      </c>
      <c r="D6483" s="80" t="s">
        <v>300</v>
      </c>
      <c r="E6483" s="80" t="s">
        <v>312</v>
      </c>
      <c r="F6483" s="80">
        <v>33777.4</v>
      </c>
    </row>
    <row r="6484" spans="1:6">
      <c r="A6484" s="80" t="s">
        <v>195</v>
      </c>
      <c r="B6484" s="80" t="s">
        <v>226</v>
      </c>
      <c r="C6484" s="80" t="s">
        <v>227</v>
      </c>
      <c r="D6484" s="80" t="s">
        <v>301</v>
      </c>
      <c r="E6484" s="80" t="s">
        <v>312</v>
      </c>
      <c r="F6484" s="80">
        <v>33606.9</v>
      </c>
    </row>
    <row r="6485" spans="1:6">
      <c r="A6485" s="80" t="s">
        <v>195</v>
      </c>
      <c r="B6485" s="80" t="s">
        <v>226</v>
      </c>
      <c r="C6485" s="80" t="s">
        <v>227</v>
      </c>
      <c r="D6485" s="80" t="s">
        <v>302</v>
      </c>
      <c r="E6485" s="80" t="s">
        <v>312</v>
      </c>
      <c r="F6485" s="80">
        <v>33432.1</v>
      </c>
    </row>
    <row r="6486" spans="1:6">
      <c r="A6486" s="80" t="s">
        <v>195</v>
      </c>
      <c r="B6486" s="80" t="s">
        <v>226</v>
      </c>
      <c r="C6486" s="80" t="s">
        <v>227</v>
      </c>
      <c r="D6486" s="80" t="s">
        <v>303</v>
      </c>
      <c r="E6486" s="80" t="s">
        <v>312</v>
      </c>
      <c r="F6486" s="80">
        <v>33274.1</v>
      </c>
    </row>
    <row r="6487" spans="1:6">
      <c r="A6487" s="80" t="s">
        <v>195</v>
      </c>
      <c r="B6487" s="80" t="s">
        <v>226</v>
      </c>
      <c r="C6487" s="80" t="s">
        <v>227</v>
      </c>
      <c r="D6487" s="80" t="s">
        <v>304</v>
      </c>
      <c r="E6487" s="80" t="s">
        <v>312</v>
      </c>
      <c r="F6487" s="80">
        <v>33101.300000000003</v>
      </c>
    </row>
    <row r="6488" spans="1:6">
      <c r="A6488" s="80" t="s">
        <v>195</v>
      </c>
      <c r="B6488" s="80" t="s">
        <v>226</v>
      </c>
      <c r="C6488" s="80" t="s">
        <v>227</v>
      </c>
      <c r="D6488" s="80" t="s">
        <v>258</v>
      </c>
      <c r="E6488" s="80" t="s">
        <v>313</v>
      </c>
      <c r="F6488" s="80">
        <v>48986.1</v>
      </c>
    </row>
    <row r="6489" spans="1:6">
      <c r="A6489" s="80" t="s">
        <v>195</v>
      </c>
      <c r="B6489" s="80" t="s">
        <v>226</v>
      </c>
      <c r="C6489" s="80" t="s">
        <v>227</v>
      </c>
      <c r="D6489" s="80" t="s">
        <v>259</v>
      </c>
      <c r="E6489" s="80" t="s">
        <v>313</v>
      </c>
      <c r="F6489" s="80">
        <v>48635.6</v>
      </c>
    </row>
    <row r="6490" spans="1:6">
      <c r="A6490" s="80" t="s">
        <v>195</v>
      </c>
      <c r="B6490" s="80" t="s">
        <v>226</v>
      </c>
      <c r="C6490" s="80" t="s">
        <v>227</v>
      </c>
      <c r="D6490" s="80" t="s">
        <v>260</v>
      </c>
      <c r="E6490" s="80" t="s">
        <v>313</v>
      </c>
      <c r="F6490" s="80">
        <v>48233.8</v>
      </c>
    </row>
    <row r="6491" spans="1:6">
      <c r="A6491" s="80" t="s">
        <v>195</v>
      </c>
      <c r="B6491" s="80" t="s">
        <v>226</v>
      </c>
      <c r="C6491" s="80" t="s">
        <v>227</v>
      </c>
      <c r="D6491" s="80" t="s">
        <v>261</v>
      </c>
      <c r="E6491" s="80" t="s">
        <v>313</v>
      </c>
      <c r="F6491" s="80">
        <v>47833.3</v>
      </c>
    </row>
    <row r="6492" spans="1:6">
      <c r="A6492" s="80" t="s">
        <v>195</v>
      </c>
      <c r="B6492" s="80" t="s">
        <v>226</v>
      </c>
      <c r="C6492" s="80" t="s">
        <v>227</v>
      </c>
      <c r="D6492" s="80" t="s">
        <v>262</v>
      </c>
      <c r="E6492" s="80" t="s">
        <v>313</v>
      </c>
      <c r="F6492" s="80">
        <v>47408.2</v>
      </c>
    </row>
    <row r="6493" spans="1:6">
      <c r="A6493" s="80" t="s">
        <v>195</v>
      </c>
      <c r="B6493" s="80" t="s">
        <v>226</v>
      </c>
      <c r="C6493" s="80" t="s">
        <v>227</v>
      </c>
      <c r="D6493" s="80" t="s">
        <v>263</v>
      </c>
      <c r="E6493" s="80" t="s">
        <v>313</v>
      </c>
      <c r="F6493" s="80">
        <v>46959.1</v>
      </c>
    </row>
    <row r="6494" spans="1:6">
      <c r="A6494" s="80" t="s">
        <v>195</v>
      </c>
      <c r="B6494" s="80" t="s">
        <v>226</v>
      </c>
      <c r="C6494" s="80" t="s">
        <v>227</v>
      </c>
      <c r="D6494" s="80" t="s">
        <v>264</v>
      </c>
      <c r="E6494" s="80" t="s">
        <v>313</v>
      </c>
      <c r="F6494" s="80">
        <v>46553</v>
      </c>
    </row>
    <row r="6495" spans="1:6">
      <c r="A6495" s="80" t="s">
        <v>195</v>
      </c>
      <c r="B6495" s="80" t="s">
        <v>226</v>
      </c>
      <c r="C6495" s="80" t="s">
        <v>227</v>
      </c>
      <c r="D6495" s="80" t="s">
        <v>265</v>
      </c>
      <c r="E6495" s="80" t="s">
        <v>313</v>
      </c>
      <c r="F6495" s="80">
        <v>46133.2</v>
      </c>
    </row>
    <row r="6496" spans="1:6">
      <c r="A6496" s="80" t="s">
        <v>195</v>
      </c>
      <c r="B6496" s="80" t="s">
        <v>226</v>
      </c>
      <c r="C6496" s="80" t="s">
        <v>227</v>
      </c>
      <c r="D6496" s="80" t="s">
        <v>266</v>
      </c>
      <c r="E6496" s="80" t="s">
        <v>313</v>
      </c>
      <c r="F6496" s="80">
        <v>45761.4</v>
      </c>
    </row>
    <row r="6497" spans="1:6">
      <c r="A6497" s="80" t="s">
        <v>195</v>
      </c>
      <c r="B6497" s="80" t="s">
        <v>226</v>
      </c>
      <c r="C6497" s="80" t="s">
        <v>227</v>
      </c>
      <c r="D6497" s="80" t="s">
        <v>267</v>
      </c>
      <c r="E6497" s="80" t="s">
        <v>313</v>
      </c>
      <c r="F6497" s="80">
        <v>45421.1</v>
      </c>
    </row>
    <row r="6498" spans="1:6">
      <c r="A6498" s="80" t="s">
        <v>195</v>
      </c>
      <c r="B6498" s="80" t="s">
        <v>226</v>
      </c>
      <c r="C6498" s="80" t="s">
        <v>227</v>
      </c>
      <c r="D6498" s="80" t="s">
        <v>268</v>
      </c>
      <c r="E6498" s="80" t="s">
        <v>313</v>
      </c>
      <c r="F6498" s="80">
        <v>45162.7</v>
      </c>
    </row>
    <row r="6499" spans="1:6">
      <c r="A6499" s="80" t="s">
        <v>195</v>
      </c>
      <c r="B6499" s="80" t="s">
        <v>226</v>
      </c>
      <c r="C6499" s="80" t="s">
        <v>227</v>
      </c>
      <c r="D6499" s="80" t="s">
        <v>269</v>
      </c>
      <c r="E6499" s="80" t="s">
        <v>313</v>
      </c>
      <c r="F6499" s="80">
        <v>44990.1</v>
      </c>
    </row>
    <row r="6500" spans="1:6">
      <c r="A6500" s="80" t="s">
        <v>195</v>
      </c>
      <c r="B6500" s="80" t="s">
        <v>226</v>
      </c>
      <c r="C6500" s="80" t="s">
        <v>227</v>
      </c>
      <c r="D6500" s="80" t="s">
        <v>270</v>
      </c>
      <c r="E6500" s="80" t="s">
        <v>313</v>
      </c>
      <c r="F6500" s="80">
        <v>44879.5</v>
      </c>
    </row>
    <row r="6501" spans="1:6">
      <c r="A6501" s="80" t="s">
        <v>195</v>
      </c>
      <c r="B6501" s="80" t="s">
        <v>226</v>
      </c>
      <c r="C6501" s="80" t="s">
        <v>227</v>
      </c>
      <c r="D6501" s="80" t="s">
        <v>271</v>
      </c>
      <c r="E6501" s="80" t="s">
        <v>313</v>
      </c>
      <c r="F6501" s="80">
        <v>44861.8</v>
      </c>
    </row>
    <row r="6502" spans="1:6">
      <c r="A6502" s="80" t="s">
        <v>195</v>
      </c>
      <c r="B6502" s="80" t="s">
        <v>226</v>
      </c>
      <c r="C6502" s="80" t="s">
        <v>227</v>
      </c>
      <c r="D6502" s="80" t="s">
        <v>272</v>
      </c>
      <c r="E6502" s="80" t="s">
        <v>313</v>
      </c>
      <c r="F6502" s="80">
        <v>44911.199999999997</v>
      </c>
    </row>
    <row r="6503" spans="1:6">
      <c r="A6503" s="80" t="s">
        <v>195</v>
      </c>
      <c r="B6503" s="80" t="s">
        <v>226</v>
      </c>
      <c r="C6503" s="80" t="s">
        <v>227</v>
      </c>
      <c r="D6503" s="80" t="s">
        <v>273</v>
      </c>
      <c r="E6503" s="80" t="s">
        <v>313</v>
      </c>
      <c r="F6503" s="80">
        <v>44950.2</v>
      </c>
    </row>
    <row r="6504" spans="1:6">
      <c r="A6504" s="80" t="s">
        <v>195</v>
      </c>
      <c r="B6504" s="80" t="s">
        <v>226</v>
      </c>
      <c r="C6504" s="80" t="s">
        <v>227</v>
      </c>
      <c r="D6504" s="80" t="s">
        <v>274</v>
      </c>
      <c r="E6504" s="80" t="s">
        <v>313</v>
      </c>
      <c r="F6504" s="80">
        <v>44990.7</v>
      </c>
    </row>
    <row r="6505" spans="1:6">
      <c r="A6505" s="80" t="s">
        <v>195</v>
      </c>
      <c r="B6505" s="80" t="s">
        <v>226</v>
      </c>
      <c r="C6505" s="80" t="s">
        <v>227</v>
      </c>
      <c r="D6505" s="80" t="s">
        <v>275</v>
      </c>
      <c r="E6505" s="80" t="s">
        <v>313</v>
      </c>
      <c r="F6505" s="80">
        <v>45019.1</v>
      </c>
    </row>
    <row r="6506" spans="1:6">
      <c r="A6506" s="80" t="s">
        <v>195</v>
      </c>
      <c r="B6506" s="80" t="s">
        <v>226</v>
      </c>
      <c r="C6506" s="80" t="s">
        <v>227</v>
      </c>
      <c r="D6506" s="80" t="s">
        <v>276</v>
      </c>
      <c r="E6506" s="80" t="s">
        <v>313</v>
      </c>
      <c r="F6506" s="80">
        <v>44975.199999999997</v>
      </c>
    </row>
    <row r="6507" spans="1:6">
      <c r="A6507" s="80" t="s">
        <v>195</v>
      </c>
      <c r="B6507" s="80" t="s">
        <v>226</v>
      </c>
      <c r="C6507" s="80" t="s">
        <v>227</v>
      </c>
      <c r="D6507" s="80" t="s">
        <v>277</v>
      </c>
      <c r="E6507" s="80" t="s">
        <v>313</v>
      </c>
      <c r="F6507" s="80">
        <v>44876</v>
      </c>
    </row>
    <row r="6508" spans="1:6">
      <c r="A6508" s="80" t="s">
        <v>195</v>
      </c>
      <c r="B6508" s="80" t="s">
        <v>226</v>
      </c>
      <c r="C6508" s="80" t="s">
        <v>227</v>
      </c>
      <c r="D6508" s="80" t="s">
        <v>278</v>
      </c>
      <c r="E6508" s="80" t="s">
        <v>313</v>
      </c>
      <c r="F6508" s="80">
        <v>44733</v>
      </c>
    </row>
    <row r="6509" spans="1:6">
      <c r="A6509" s="80" t="s">
        <v>195</v>
      </c>
      <c r="B6509" s="80" t="s">
        <v>226</v>
      </c>
      <c r="C6509" s="80" t="s">
        <v>227</v>
      </c>
      <c r="D6509" s="80" t="s">
        <v>279</v>
      </c>
      <c r="E6509" s="80" t="s">
        <v>313</v>
      </c>
      <c r="F6509" s="80">
        <v>44501.599999999999</v>
      </c>
    </row>
    <row r="6510" spans="1:6">
      <c r="A6510" s="80" t="s">
        <v>195</v>
      </c>
      <c r="B6510" s="80" t="s">
        <v>226</v>
      </c>
      <c r="C6510" s="80" t="s">
        <v>227</v>
      </c>
      <c r="D6510" s="80" t="s">
        <v>280</v>
      </c>
      <c r="E6510" s="80" t="s">
        <v>313</v>
      </c>
      <c r="F6510" s="80">
        <v>44257.3</v>
      </c>
    </row>
    <row r="6511" spans="1:6">
      <c r="A6511" s="80" t="s">
        <v>195</v>
      </c>
      <c r="B6511" s="80" t="s">
        <v>226</v>
      </c>
      <c r="C6511" s="80" t="s">
        <v>227</v>
      </c>
      <c r="D6511" s="80" t="s">
        <v>281</v>
      </c>
      <c r="E6511" s="80" t="s">
        <v>313</v>
      </c>
      <c r="F6511" s="80">
        <v>43994.7</v>
      </c>
    </row>
    <row r="6512" spans="1:6">
      <c r="A6512" s="80" t="s">
        <v>195</v>
      </c>
      <c r="B6512" s="80" t="s">
        <v>226</v>
      </c>
      <c r="C6512" s="80" t="s">
        <v>227</v>
      </c>
      <c r="D6512" s="80" t="s">
        <v>282</v>
      </c>
      <c r="E6512" s="80" t="s">
        <v>313</v>
      </c>
      <c r="F6512" s="80">
        <v>43739.7</v>
      </c>
    </row>
    <row r="6513" spans="1:6">
      <c r="A6513" s="80" t="s">
        <v>195</v>
      </c>
      <c r="B6513" s="80" t="s">
        <v>226</v>
      </c>
      <c r="C6513" s="80" t="s">
        <v>227</v>
      </c>
      <c r="D6513" s="80" t="s">
        <v>283</v>
      </c>
      <c r="E6513" s="80" t="s">
        <v>313</v>
      </c>
      <c r="F6513" s="80">
        <v>43477.2</v>
      </c>
    </row>
    <row r="6514" spans="1:6">
      <c r="A6514" s="80" t="s">
        <v>195</v>
      </c>
      <c r="B6514" s="80" t="s">
        <v>226</v>
      </c>
      <c r="C6514" s="80" t="s">
        <v>227</v>
      </c>
      <c r="D6514" s="80" t="s">
        <v>284</v>
      </c>
      <c r="E6514" s="80" t="s">
        <v>313</v>
      </c>
      <c r="F6514" s="80">
        <v>43199</v>
      </c>
    </row>
    <row r="6515" spans="1:6">
      <c r="A6515" s="80" t="s">
        <v>195</v>
      </c>
      <c r="B6515" s="80" t="s">
        <v>226</v>
      </c>
      <c r="C6515" s="80" t="s">
        <v>227</v>
      </c>
      <c r="D6515" s="80" t="s">
        <v>285</v>
      </c>
      <c r="E6515" s="80" t="s">
        <v>313</v>
      </c>
      <c r="F6515" s="80">
        <v>42882.3</v>
      </c>
    </row>
    <row r="6516" spans="1:6">
      <c r="A6516" s="80" t="s">
        <v>195</v>
      </c>
      <c r="B6516" s="80" t="s">
        <v>226</v>
      </c>
      <c r="C6516" s="80" t="s">
        <v>227</v>
      </c>
      <c r="D6516" s="80" t="s">
        <v>286</v>
      </c>
      <c r="E6516" s="80" t="s">
        <v>313</v>
      </c>
      <c r="F6516" s="80">
        <v>42541.3</v>
      </c>
    </row>
    <row r="6517" spans="1:6">
      <c r="A6517" s="80" t="s">
        <v>195</v>
      </c>
      <c r="B6517" s="80" t="s">
        <v>226</v>
      </c>
      <c r="C6517" s="80" t="s">
        <v>227</v>
      </c>
      <c r="D6517" s="80" t="s">
        <v>287</v>
      </c>
      <c r="E6517" s="80" t="s">
        <v>313</v>
      </c>
      <c r="F6517" s="80">
        <v>42171.8</v>
      </c>
    </row>
    <row r="6518" spans="1:6">
      <c r="A6518" s="80" t="s">
        <v>195</v>
      </c>
      <c r="B6518" s="80" t="s">
        <v>226</v>
      </c>
      <c r="C6518" s="80" t="s">
        <v>227</v>
      </c>
      <c r="D6518" s="80" t="s">
        <v>288</v>
      </c>
      <c r="E6518" s="80" t="s">
        <v>313</v>
      </c>
      <c r="F6518" s="80">
        <v>41819.5</v>
      </c>
    </row>
    <row r="6519" spans="1:6">
      <c r="A6519" s="80" t="s">
        <v>195</v>
      </c>
      <c r="B6519" s="80" t="s">
        <v>226</v>
      </c>
      <c r="C6519" s="80" t="s">
        <v>227</v>
      </c>
      <c r="D6519" s="80" t="s">
        <v>289</v>
      </c>
      <c r="E6519" s="80" t="s">
        <v>313</v>
      </c>
      <c r="F6519" s="80">
        <v>41448.5</v>
      </c>
    </row>
    <row r="6520" spans="1:6">
      <c r="A6520" s="80" t="s">
        <v>195</v>
      </c>
      <c r="B6520" s="80" t="s">
        <v>226</v>
      </c>
      <c r="C6520" s="80" t="s">
        <v>227</v>
      </c>
      <c r="D6520" s="80" t="s">
        <v>290</v>
      </c>
      <c r="E6520" s="80" t="s">
        <v>313</v>
      </c>
      <c r="F6520" s="80">
        <v>41156</v>
      </c>
    </row>
    <row r="6521" spans="1:6">
      <c r="A6521" s="80" t="s">
        <v>195</v>
      </c>
      <c r="B6521" s="80" t="s">
        <v>226</v>
      </c>
      <c r="C6521" s="80" t="s">
        <v>227</v>
      </c>
      <c r="D6521" s="80" t="s">
        <v>291</v>
      </c>
      <c r="E6521" s="80" t="s">
        <v>313</v>
      </c>
      <c r="F6521" s="80">
        <v>40882.1</v>
      </c>
    </row>
    <row r="6522" spans="1:6">
      <c r="A6522" s="80" t="s">
        <v>195</v>
      </c>
      <c r="B6522" s="80" t="s">
        <v>226</v>
      </c>
      <c r="C6522" s="80" t="s">
        <v>227</v>
      </c>
      <c r="D6522" s="80" t="s">
        <v>292</v>
      </c>
      <c r="E6522" s="80" t="s">
        <v>313</v>
      </c>
      <c r="F6522" s="80">
        <v>40618.400000000001</v>
      </c>
    </row>
    <row r="6523" spans="1:6">
      <c r="A6523" s="80" t="s">
        <v>195</v>
      </c>
      <c r="B6523" s="80" t="s">
        <v>226</v>
      </c>
      <c r="C6523" s="80" t="s">
        <v>227</v>
      </c>
      <c r="D6523" s="80" t="s">
        <v>293</v>
      </c>
      <c r="E6523" s="80" t="s">
        <v>313</v>
      </c>
      <c r="F6523" s="80">
        <v>40373.4</v>
      </c>
    </row>
    <row r="6524" spans="1:6">
      <c r="A6524" s="80" t="s">
        <v>195</v>
      </c>
      <c r="B6524" s="80" t="s">
        <v>226</v>
      </c>
      <c r="C6524" s="80" t="s">
        <v>227</v>
      </c>
      <c r="D6524" s="80" t="s">
        <v>294</v>
      </c>
      <c r="E6524" s="80" t="s">
        <v>313</v>
      </c>
      <c r="F6524" s="80">
        <v>40128.699999999997</v>
      </c>
    </row>
    <row r="6525" spans="1:6">
      <c r="A6525" s="80" t="s">
        <v>195</v>
      </c>
      <c r="B6525" s="80" t="s">
        <v>226</v>
      </c>
      <c r="C6525" s="80" t="s">
        <v>227</v>
      </c>
      <c r="D6525" s="80" t="s">
        <v>295</v>
      </c>
      <c r="E6525" s="80" t="s">
        <v>313</v>
      </c>
      <c r="F6525" s="80">
        <v>39858.6</v>
      </c>
    </row>
    <row r="6526" spans="1:6">
      <c r="A6526" s="80" t="s">
        <v>195</v>
      </c>
      <c r="B6526" s="80" t="s">
        <v>226</v>
      </c>
      <c r="C6526" s="80" t="s">
        <v>227</v>
      </c>
      <c r="D6526" s="80" t="s">
        <v>296</v>
      </c>
      <c r="E6526" s="80" t="s">
        <v>313</v>
      </c>
      <c r="F6526" s="80">
        <v>39563.699999999997</v>
      </c>
    </row>
    <row r="6527" spans="1:6">
      <c r="A6527" s="80" t="s">
        <v>195</v>
      </c>
      <c r="B6527" s="80" t="s">
        <v>226</v>
      </c>
      <c r="C6527" s="80" t="s">
        <v>227</v>
      </c>
      <c r="D6527" s="80" t="s">
        <v>297</v>
      </c>
      <c r="E6527" s="80" t="s">
        <v>313</v>
      </c>
      <c r="F6527" s="80">
        <v>39286.400000000001</v>
      </c>
    </row>
    <row r="6528" spans="1:6">
      <c r="A6528" s="80" t="s">
        <v>195</v>
      </c>
      <c r="B6528" s="80" t="s">
        <v>226</v>
      </c>
      <c r="C6528" s="80" t="s">
        <v>227</v>
      </c>
      <c r="D6528" s="80" t="s">
        <v>298</v>
      </c>
      <c r="E6528" s="80" t="s">
        <v>313</v>
      </c>
      <c r="F6528" s="80">
        <v>39026</v>
      </c>
    </row>
    <row r="6529" spans="1:6">
      <c r="A6529" s="80" t="s">
        <v>195</v>
      </c>
      <c r="B6529" s="80" t="s">
        <v>226</v>
      </c>
      <c r="C6529" s="80" t="s">
        <v>227</v>
      </c>
      <c r="D6529" s="80" t="s">
        <v>299</v>
      </c>
      <c r="E6529" s="80" t="s">
        <v>313</v>
      </c>
      <c r="F6529" s="80">
        <v>38772.1</v>
      </c>
    </row>
    <row r="6530" spans="1:6">
      <c r="A6530" s="80" t="s">
        <v>195</v>
      </c>
      <c r="B6530" s="80" t="s">
        <v>226</v>
      </c>
      <c r="C6530" s="80" t="s">
        <v>227</v>
      </c>
      <c r="D6530" s="80" t="s">
        <v>300</v>
      </c>
      <c r="E6530" s="80" t="s">
        <v>313</v>
      </c>
      <c r="F6530" s="80">
        <v>38564.9</v>
      </c>
    </row>
    <row r="6531" spans="1:6">
      <c r="A6531" s="80" t="s">
        <v>195</v>
      </c>
      <c r="B6531" s="80" t="s">
        <v>226</v>
      </c>
      <c r="C6531" s="80" t="s">
        <v>227</v>
      </c>
      <c r="D6531" s="80" t="s">
        <v>301</v>
      </c>
      <c r="E6531" s="80" t="s">
        <v>313</v>
      </c>
      <c r="F6531" s="80">
        <v>38381.5</v>
      </c>
    </row>
    <row r="6532" spans="1:6">
      <c r="A6532" s="80" t="s">
        <v>195</v>
      </c>
      <c r="B6532" s="80" t="s">
        <v>226</v>
      </c>
      <c r="C6532" s="80" t="s">
        <v>227</v>
      </c>
      <c r="D6532" s="80" t="s">
        <v>302</v>
      </c>
      <c r="E6532" s="80" t="s">
        <v>313</v>
      </c>
      <c r="F6532" s="80">
        <v>38209.4</v>
      </c>
    </row>
    <row r="6533" spans="1:6">
      <c r="A6533" s="80" t="s">
        <v>195</v>
      </c>
      <c r="B6533" s="80" t="s">
        <v>226</v>
      </c>
      <c r="C6533" s="80" t="s">
        <v>227</v>
      </c>
      <c r="D6533" s="80" t="s">
        <v>303</v>
      </c>
      <c r="E6533" s="80" t="s">
        <v>313</v>
      </c>
      <c r="F6533" s="80">
        <v>38019.199999999997</v>
      </c>
    </row>
    <row r="6534" spans="1:6">
      <c r="A6534" s="80" t="s">
        <v>195</v>
      </c>
      <c r="B6534" s="80" t="s">
        <v>226</v>
      </c>
      <c r="C6534" s="80" t="s">
        <v>227</v>
      </c>
      <c r="D6534" s="80" t="s">
        <v>304</v>
      </c>
      <c r="E6534" s="80" t="s">
        <v>313</v>
      </c>
      <c r="F6534" s="80">
        <v>37841.199999999997</v>
      </c>
    </row>
    <row r="6535" spans="1:6">
      <c r="A6535" s="80" t="s">
        <v>195</v>
      </c>
      <c r="B6535" s="80" t="s">
        <v>226</v>
      </c>
      <c r="C6535" s="80" t="s">
        <v>227</v>
      </c>
      <c r="D6535" s="80" t="s">
        <v>258</v>
      </c>
      <c r="E6535" s="80" t="s">
        <v>314</v>
      </c>
      <c r="F6535" s="80">
        <v>51247.199999999997</v>
      </c>
    </row>
    <row r="6536" spans="1:6">
      <c r="A6536" s="80" t="s">
        <v>195</v>
      </c>
      <c r="B6536" s="80" t="s">
        <v>226</v>
      </c>
      <c r="C6536" s="80" t="s">
        <v>227</v>
      </c>
      <c r="D6536" s="80" t="s">
        <v>259</v>
      </c>
      <c r="E6536" s="80" t="s">
        <v>314</v>
      </c>
      <c r="F6536" s="80">
        <v>50992.800000000003</v>
      </c>
    </row>
    <row r="6537" spans="1:6">
      <c r="A6537" s="80" t="s">
        <v>195</v>
      </c>
      <c r="B6537" s="80" t="s">
        <v>226</v>
      </c>
      <c r="C6537" s="80" t="s">
        <v>227</v>
      </c>
      <c r="D6537" s="80" t="s">
        <v>260</v>
      </c>
      <c r="E6537" s="80" t="s">
        <v>314</v>
      </c>
      <c r="F6537" s="80">
        <v>50666.8</v>
      </c>
    </row>
    <row r="6538" spans="1:6">
      <c r="A6538" s="80" t="s">
        <v>195</v>
      </c>
      <c r="B6538" s="80" t="s">
        <v>226</v>
      </c>
      <c r="C6538" s="80" t="s">
        <v>227</v>
      </c>
      <c r="D6538" s="80" t="s">
        <v>261</v>
      </c>
      <c r="E6538" s="80" t="s">
        <v>314</v>
      </c>
      <c r="F6538" s="80">
        <v>50323.7</v>
      </c>
    </row>
    <row r="6539" spans="1:6">
      <c r="A6539" s="80" t="s">
        <v>195</v>
      </c>
      <c r="B6539" s="80" t="s">
        <v>226</v>
      </c>
      <c r="C6539" s="80" t="s">
        <v>227</v>
      </c>
      <c r="D6539" s="80" t="s">
        <v>262</v>
      </c>
      <c r="E6539" s="80" t="s">
        <v>314</v>
      </c>
      <c r="F6539" s="80">
        <v>49947.8</v>
      </c>
    </row>
    <row r="6540" spans="1:6">
      <c r="A6540" s="80" t="s">
        <v>195</v>
      </c>
      <c r="B6540" s="80" t="s">
        <v>226</v>
      </c>
      <c r="C6540" s="80" t="s">
        <v>227</v>
      </c>
      <c r="D6540" s="80" t="s">
        <v>263</v>
      </c>
      <c r="E6540" s="80" t="s">
        <v>314</v>
      </c>
      <c r="F6540" s="80">
        <v>49546.2</v>
      </c>
    </row>
    <row r="6541" spans="1:6">
      <c r="A6541" s="80" t="s">
        <v>195</v>
      </c>
      <c r="B6541" s="80" t="s">
        <v>226</v>
      </c>
      <c r="C6541" s="80" t="s">
        <v>227</v>
      </c>
      <c r="D6541" s="80" t="s">
        <v>264</v>
      </c>
      <c r="E6541" s="80" t="s">
        <v>314</v>
      </c>
      <c r="F6541" s="80">
        <v>49130.400000000001</v>
      </c>
    </row>
    <row r="6542" spans="1:6">
      <c r="A6542" s="80" t="s">
        <v>195</v>
      </c>
      <c r="B6542" s="80" t="s">
        <v>226</v>
      </c>
      <c r="C6542" s="80" t="s">
        <v>227</v>
      </c>
      <c r="D6542" s="80" t="s">
        <v>265</v>
      </c>
      <c r="E6542" s="80" t="s">
        <v>314</v>
      </c>
      <c r="F6542" s="80">
        <v>48690.3</v>
      </c>
    </row>
    <row r="6543" spans="1:6">
      <c r="A6543" s="80" t="s">
        <v>195</v>
      </c>
      <c r="B6543" s="80" t="s">
        <v>226</v>
      </c>
      <c r="C6543" s="80" t="s">
        <v>227</v>
      </c>
      <c r="D6543" s="80" t="s">
        <v>266</v>
      </c>
      <c r="E6543" s="80" t="s">
        <v>314</v>
      </c>
      <c r="F6543" s="80">
        <v>48290.6</v>
      </c>
    </row>
    <row r="6544" spans="1:6">
      <c r="A6544" s="80" t="s">
        <v>195</v>
      </c>
      <c r="B6544" s="80" t="s">
        <v>226</v>
      </c>
      <c r="C6544" s="80" t="s">
        <v>227</v>
      </c>
      <c r="D6544" s="80" t="s">
        <v>267</v>
      </c>
      <c r="E6544" s="80" t="s">
        <v>314</v>
      </c>
      <c r="F6544" s="80">
        <v>47895.4</v>
      </c>
    </row>
    <row r="6545" spans="1:6">
      <c r="A6545" s="80" t="s">
        <v>195</v>
      </c>
      <c r="B6545" s="80" t="s">
        <v>226</v>
      </c>
      <c r="C6545" s="80" t="s">
        <v>227</v>
      </c>
      <c r="D6545" s="80" t="s">
        <v>268</v>
      </c>
      <c r="E6545" s="80" t="s">
        <v>314</v>
      </c>
      <c r="F6545" s="80">
        <v>47562.400000000001</v>
      </c>
    </row>
    <row r="6546" spans="1:6">
      <c r="A6546" s="80" t="s">
        <v>195</v>
      </c>
      <c r="B6546" s="80" t="s">
        <v>226</v>
      </c>
      <c r="C6546" s="80" t="s">
        <v>227</v>
      </c>
      <c r="D6546" s="80" t="s">
        <v>269</v>
      </c>
      <c r="E6546" s="80" t="s">
        <v>314</v>
      </c>
      <c r="F6546" s="80">
        <v>47266</v>
      </c>
    </row>
    <row r="6547" spans="1:6">
      <c r="A6547" s="80" t="s">
        <v>195</v>
      </c>
      <c r="B6547" s="80" t="s">
        <v>226</v>
      </c>
      <c r="C6547" s="80" t="s">
        <v>227</v>
      </c>
      <c r="D6547" s="80" t="s">
        <v>270</v>
      </c>
      <c r="E6547" s="80" t="s">
        <v>314</v>
      </c>
      <c r="F6547" s="80">
        <v>47046.6</v>
      </c>
    </row>
    <row r="6548" spans="1:6">
      <c r="A6548" s="80" t="s">
        <v>195</v>
      </c>
      <c r="B6548" s="80" t="s">
        <v>226</v>
      </c>
      <c r="C6548" s="80" t="s">
        <v>227</v>
      </c>
      <c r="D6548" s="80" t="s">
        <v>271</v>
      </c>
      <c r="E6548" s="80" t="s">
        <v>314</v>
      </c>
      <c r="F6548" s="80">
        <v>46898.400000000001</v>
      </c>
    </row>
    <row r="6549" spans="1:6">
      <c r="A6549" s="80" t="s">
        <v>195</v>
      </c>
      <c r="B6549" s="80" t="s">
        <v>226</v>
      </c>
      <c r="C6549" s="80" t="s">
        <v>227</v>
      </c>
      <c r="D6549" s="80" t="s">
        <v>272</v>
      </c>
      <c r="E6549" s="80" t="s">
        <v>314</v>
      </c>
      <c r="F6549" s="80">
        <v>46779.6</v>
      </c>
    </row>
    <row r="6550" spans="1:6">
      <c r="A6550" s="80" t="s">
        <v>195</v>
      </c>
      <c r="B6550" s="80" t="s">
        <v>226</v>
      </c>
      <c r="C6550" s="80" t="s">
        <v>227</v>
      </c>
      <c r="D6550" s="80" t="s">
        <v>273</v>
      </c>
      <c r="E6550" s="80" t="s">
        <v>314</v>
      </c>
      <c r="F6550" s="80">
        <v>46746.2</v>
      </c>
    </row>
    <row r="6551" spans="1:6">
      <c r="A6551" s="80" t="s">
        <v>195</v>
      </c>
      <c r="B6551" s="80" t="s">
        <v>226</v>
      </c>
      <c r="C6551" s="80" t="s">
        <v>227</v>
      </c>
      <c r="D6551" s="80" t="s">
        <v>274</v>
      </c>
      <c r="E6551" s="80" t="s">
        <v>314</v>
      </c>
      <c r="F6551" s="80">
        <v>46778.8</v>
      </c>
    </row>
    <row r="6552" spans="1:6">
      <c r="A6552" s="80" t="s">
        <v>195</v>
      </c>
      <c r="B6552" s="80" t="s">
        <v>226</v>
      </c>
      <c r="C6552" s="80" t="s">
        <v>227</v>
      </c>
      <c r="D6552" s="80" t="s">
        <v>275</v>
      </c>
      <c r="E6552" s="80" t="s">
        <v>314</v>
      </c>
      <c r="F6552" s="80">
        <v>46828.3</v>
      </c>
    </row>
    <row r="6553" spans="1:6">
      <c r="A6553" s="80" t="s">
        <v>195</v>
      </c>
      <c r="B6553" s="80" t="s">
        <v>226</v>
      </c>
      <c r="C6553" s="80" t="s">
        <v>227</v>
      </c>
      <c r="D6553" s="80" t="s">
        <v>276</v>
      </c>
      <c r="E6553" s="80" t="s">
        <v>314</v>
      </c>
      <c r="F6553" s="80">
        <v>46835.199999999997</v>
      </c>
    </row>
    <row r="6554" spans="1:6">
      <c r="A6554" s="80" t="s">
        <v>195</v>
      </c>
      <c r="B6554" s="80" t="s">
        <v>226</v>
      </c>
      <c r="C6554" s="80" t="s">
        <v>227</v>
      </c>
      <c r="D6554" s="80" t="s">
        <v>277</v>
      </c>
      <c r="E6554" s="80" t="s">
        <v>314</v>
      </c>
      <c r="F6554" s="80">
        <v>46773.9</v>
      </c>
    </row>
    <row r="6555" spans="1:6">
      <c r="A6555" s="80" t="s">
        <v>195</v>
      </c>
      <c r="B6555" s="80" t="s">
        <v>226</v>
      </c>
      <c r="C6555" s="80" t="s">
        <v>227</v>
      </c>
      <c r="D6555" s="80" t="s">
        <v>278</v>
      </c>
      <c r="E6555" s="80" t="s">
        <v>314</v>
      </c>
      <c r="F6555" s="80">
        <v>46665.8</v>
      </c>
    </row>
    <row r="6556" spans="1:6">
      <c r="A6556" s="80" t="s">
        <v>195</v>
      </c>
      <c r="B6556" s="80" t="s">
        <v>226</v>
      </c>
      <c r="C6556" s="80" t="s">
        <v>227</v>
      </c>
      <c r="D6556" s="80" t="s">
        <v>279</v>
      </c>
      <c r="E6556" s="80" t="s">
        <v>314</v>
      </c>
      <c r="F6556" s="80">
        <v>46507.5</v>
      </c>
    </row>
    <row r="6557" spans="1:6">
      <c r="A6557" s="80" t="s">
        <v>195</v>
      </c>
      <c r="B6557" s="80" t="s">
        <v>226</v>
      </c>
      <c r="C6557" s="80" t="s">
        <v>227</v>
      </c>
      <c r="D6557" s="80" t="s">
        <v>280</v>
      </c>
      <c r="E6557" s="80" t="s">
        <v>314</v>
      </c>
      <c r="F6557" s="80">
        <v>46318.2</v>
      </c>
    </row>
    <row r="6558" spans="1:6">
      <c r="A6558" s="80" t="s">
        <v>195</v>
      </c>
      <c r="B6558" s="80" t="s">
        <v>226</v>
      </c>
      <c r="C6558" s="80" t="s">
        <v>227</v>
      </c>
      <c r="D6558" s="80" t="s">
        <v>281</v>
      </c>
      <c r="E6558" s="80" t="s">
        <v>314</v>
      </c>
      <c r="F6558" s="80">
        <v>46071.8</v>
      </c>
    </row>
    <row r="6559" spans="1:6">
      <c r="A6559" s="80" t="s">
        <v>195</v>
      </c>
      <c r="B6559" s="80" t="s">
        <v>226</v>
      </c>
      <c r="C6559" s="80" t="s">
        <v>227</v>
      </c>
      <c r="D6559" s="80" t="s">
        <v>282</v>
      </c>
      <c r="E6559" s="80" t="s">
        <v>314</v>
      </c>
      <c r="F6559" s="80">
        <v>45820</v>
      </c>
    </row>
    <row r="6560" spans="1:6">
      <c r="A6560" s="80" t="s">
        <v>195</v>
      </c>
      <c r="B6560" s="80" t="s">
        <v>226</v>
      </c>
      <c r="C6560" s="80" t="s">
        <v>227</v>
      </c>
      <c r="D6560" s="80" t="s">
        <v>283</v>
      </c>
      <c r="E6560" s="80" t="s">
        <v>314</v>
      </c>
      <c r="F6560" s="80">
        <v>45549.8</v>
      </c>
    </row>
    <row r="6561" spans="1:6">
      <c r="A6561" s="80" t="s">
        <v>195</v>
      </c>
      <c r="B6561" s="80" t="s">
        <v>226</v>
      </c>
      <c r="C6561" s="80" t="s">
        <v>227</v>
      </c>
      <c r="D6561" s="80" t="s">
        <v>284</v>
      </c>
      <c r="E6561" s="80" t="s">
        <v>314</v>
      </c>
      <c r="F6561" s="80">
        <v>45287</v>
      </c>
    </row>
    <row r="6562" spans="1:6">
      <c r="A6562" s="80" t="s">
        <v>195</v>
      </c>
      <c r="B6562" s="80" t="s">
        <v>226</v>
      </c>
      <c r="C6562" s="80" t="s">
        <v>227</v>
      </c>
      <c r="D6562" s="80" t="s">
        <v>285</v>
      </c>
      <c r="E6562" s="80" t="s">
        <v>314</v>
      </c>
      <c r="F6562" s="80">
        <v>45016.7</v>
      </c>
    </row>
    <row r="6563" spans="1:6">
      <c r="A6563" s="80" t="s">
        <v>195</v>
      </c>
      <c r="B6563" s="80" t="s">
        <v>226</v>
      </c>
      <c r="C6563" s="80" t="s">
        <v>227</v>
      </c>
      <c r="D6563" s="80" t="s">
        <v>286</v>
      </c>
      <c r="E6563" s="80" t="s">
        <v>314</v>
      </c>
      <c r="F6563" s="80">
        <v>44731.199999999997</v>
      </c>
    </row>
    <row r="6564" spans="1:6">
      <c r="A6564" s="80" t="s">
        <v>195</v>
      </c>
      <c r="B6564" s="80" t="s">
        <v>226</v>
      </c>
      <c r="C6564" s="80" t="s">
        <v>227</v>
      </c>
      <c r="D6564" s="80" t="s">
        <v>287</v>
      </c>
      <c r="E6564" s="80" t="s">
        <v>314</v>
      </c>
      <c r="F6564" s="80">
        <v>44408.3</v>
      </c>
    </row>
    <row r="6565" spans="1:6">
      <c r="A6565" s="80" t="s">
        <v>195</v>
      </c>
      <c r="B6565" s="80" t="s">
        <v>226</v>
      </c>
      <c r="C6565" s="80" t="s">
        <v>227</v>
      </c>
      <c r="D6565" s="80" t="s">
        <v>288</v>
      </c>
      <c r="E6565" s="80" t="s">
        <v>314</v>
      </c>
      <c r="F6565" s="80">
        <v>44062</v>
      </c>
    </row>
    <row r="6566" spans="1:6">
      <c r="A6566" s="80" t="s">
        <v>195</v>
      </c>
      <c r="B6566" s="80" t="s">
        <v>226</v>
      </c>
      <c r="C6566" s="80" t="s">
        <v>227</v>
      </c>
      <c r="D6566" s="80" t="s">
        <v>289</v>
      </c>
      <c r="E6566" s="80" t="s">
        <v>314</v>
      </c>
      <c r="F6566" s="80">
        <v>43688.6</v>
      </c>
    </row>
    <row r="6567" spans="1:6">
      <c r="A6567" s="80" t="s">
        <v>195</v>
      </c>
      <c r="B6567" s="80" t="s">
        <v>226</v>
      </c>
      <c r="C6567" s="80" t="s">
        <v>227</v>
      </c>
      <c r="D6567" s="80" t="s">
        <v>290</v>
      </c>
      <c r="E6567" s="80" t="s">
        <v>314</v>
      </c>
      <c r="F6567" s="80">
        <v>43333.1</v>
      </c>
    </row>
    <row r="6568" spans="1:6">
      <c r="A6568" s="80" t="s">
        <v>195</v>
      </c>
      <c r="B6568" s="80" t="s">
        <v>226</v>
      </c>
      <c r="C6568" s="80" t="s">
        <v>227</v>
      </c>
      <c r="D6568" s="80" t="s">
        <v>291</v>
      </c>
      <c r="E6568" s="80" t="s">
        <v>314</v>
      </c>
      <c r="F6568" s="80">
        <v>42960.4</v>
      </c>
    </row>
    <row r="6569" spans="1:6">
      <c r="A6569" s="80" t="s">
        <v>195</v>
      </c>
      <c r="B6569" s="80" t="s">
        <v>226</v>
      </c>
      <c r="C6569" s="80" t="s">
        <v>227</v>
      </c>
      <c r="D6569" s="80" t="s">
        <v>292</v>
      </c>
      <c r="E6569" s="80" t="s">
        <v>314</v>
      </c>
      <c r="F6569" s="80">
        <v>42666.3</v>
      </c>
    </row>
    <row r="6570" spans="1:6">
      <c r="A6570" s="80" t="s">
        <v>195</v>
      </c>
      <c r="B6570" s="80" t="s">
        <v>226</v>
      </c>
      <c r="C6570" s="80" t="s">
        <v>227</v>
      </c>
      <c r="D6570" s="80" t="s">
        <v>293</v>
      </c>
      <c r="E6570" s="80" t="s">
        <v>314</v>
      </c>
      <c r="F6570" s="80">
        <v>42391.6</v>
      </c>
    </row>
    <row r="6571" spans="1:6">
      <c r="A6571" s="80" t="s">
        <v>195</v>
      </c>
      <c r="B6571" s="80" t="s">
        <v>226</v>
      </c>
      <c r="C6571" s="80" t="s">
        <v>227</v>
      </c>
      <c r="D6571" s="80" t="s">
        <v>294</v>
      </c>
      <c r="E6571" s="80" t="s">
        <v>314</v>
      </c>
      <c r="F6571" s="80">
        <v>42128.3</v>
      </c>
    </row>
    <row r="6572" spans="1:6">
      <c r="A6572" s="80" t="s">
        <v>195</v>
      </c>
      <c r="B6572" s="80" t="s">
        <v>226</v>
      </c>
      <c r="C6572" s="80" t="s">
        <v>227</v>
      </c>
      <c r="D6572" s="80" t="s">
        <v>295</v>
      </c>
      <c r="E6572" s="80" t="s">
        <v>314</v>
      </c>
      <c r="F6572" s="80">
        <v>41884.5</v>
      </c>
    </row>
    <row r="6573" spans="1:6">
      <c r="A6573" s="80" t="s">
        <v>195</v>
      </c>
      <c r="B6573" s="80" t="s">
        <v>226</v>
      </c>
      <c r="C6573" s="80" t="s">
        <v>227</v>
      </c>
      <c r="D6573" s="80" t="s">
        <v>296</v>
      </c>
      <c r="E6573" s="80" t="s">
        <v>314</v>
      </c>
      <c r="F6573" s="80">
        <v>41642</v>
      </c>
    </row>
    <row r="6574" spans="1:6">
      <c r="A6574" s="80" t="s">
        <v>195</v>
      </c>
      <c r="B6574" s="80" t="s">
        <v>226</v>
      </c>
      <c r="C6574" s="80" t="s">
        <v>227</v>
      </c>
      <c r="D6574" s="80" t="s">
        <v>297</v>
      </c>
      <c r="E6574" s="80" t="s">
        <v>314</v>
      </c>
      <c r="F6574" s="80">
        <v>41375.1</v>
      </c>
    </row>
    <row r="6575" spans="1:6">
      <c r="A6575" s="80" t="s">
        <v>195</v>
      </c>
      <c r="B6575" s="80" t="s">
        <v>226</v>
      </c>
      <c r="C6575" s="80" t="s">
        <v>227</v>
      </c>
      <c r="D6575" s="80" t="s">
        <v>298</v>
      </c>
      <c r="E6575" s="80" t="s">
        <v>314</v>
      </c>
      <c r="F6575" s="80">
        <v>41084.400000000001</v>
      </c>
    </row>
    <row r="6576" spans="1:6">
      <c r="A6576" s="80" t="s">
        <v>195</v>
      </c>
      <c r="B6576" s="80" t="s">
        <v>226</v>
      </c>
      <c r="C6576" s="80" t="s">
        <v>227</v>
      </c>
      <c r="D6576" s="80" t="s">
        <v>299</v>
      </c>
      <c r="E6576" s="80" t="s">
        <v>314</v>
      </c>
      <c r="F6576" s="80">
        <v>40811.4</v>
      </c>
    </row>
    <row r="6577" spans="1:6">
      <c r="A6577" s="80" t="s">
        <v>195</v>
      </c>
      <c r="B6577" s="80" t="s">
        <v>226</v>
      </c>
      <c r="C6577" s="80" t="s">
        <v>227</v>
      </c>
      <c r="D6577" s="80" t="s">
        <v>300</v>
      </c>
      <c r="E6577" s="80" t="s">
        <v>314</v>
      </c>
      <c r="F6577" s="80">
        <v>40554.800000000003</v>
      </c>
    </row>
    <row r="6578" spans="1:6">
      <c r="A6578" s="80" t="s">
        <v>195</v>
      </c>
      <c r="B6578" s="80" t="s">
        <v>226</v>
      </c>
      <c r="C6578" s="80" t="s">
        <v>227</v>
      </c>
      <c r="D6578" s="80" t="s">
        <v>301</v>
      </c>
      <c r="E6578" s="80" t="s">
        <v>314</v>
      </c>
      <c r="F6578" s="80">
        <v>40304.300000000003</v>
      </c>
    </row>
    <row r="6579" spans="1:6">
      <c r="A6579" s="80" t="s">
        <v>195</v>
      </c>
      <c r="B6579" s="80" t="s">
        <v>226</v>
      </c>
      <c r="C6579" s="80" t="s">
        <v>227</v>
      </c>
      <c r="D6579" s="80" t="s">
        <v>302</v>
      </c>
      <c r="E6579" s="80" t="s">
        <v>314</v>
      </c>
      <c r="F6579" s="80">
        <v>40098.800000000003</v>
      </c>
    </row>
    <row r="6580" spans="1:6">
      <c r="A6580" s="80" t="s">
        <v>195</v>
      </c>
      <c r="B6580" s="80" t="s">
        <v>226</v>
      </c>
      <c r="C6580" s="80" t="s">
        <v>227</v>
      </c>
      <c r="D6580" s="80" t="s">
        <v>303</v>
      </c>
      <c r="E6580" s="80" t="s">
        <v>314</v>
      </c>
      <c r="F6580" s="80">
        <v>39915.5</v>
      </c>
    </row>
    <row r="6581" spans="1:6">
      <c r="A6581" s="80" t="s">
        <v>195</v>
      </c>
      <c r="B6581" s="80" t="s">
        <v>226</v>
      </c>
      <c r="C6581" s="80" t="s">
        <v>227</v>
      </c>
      <c r="D6581" s="80" t="s">
        <v>304</v>
      </c>
      <c r="E6581" s="80" t="s">
        <v>314</v>
      </c>
      <c r="F6581" s="80">
        <v>39741.699999999997</v>
      </c>
    </row>
    <row r="6582" spans="1:6">
      <c r="A6582" s="80" t="s">
        <v>195</v>
      </c>
      <c r="B6582" s="80" t="s">
        <v>226</v>
      </c>
      <c r="C6582" s="80" t="s">
        <v>227</v>
      </c>
      <c r="D6582" s="80" t="s">
        <v>258</v>
      </c>
      <c r="E6582" s="80" t="s">
        <v>315</v>
      </c>
      <c r="F6582" s="80">
        <v>25483.9</v>
      </c>
    </row>
    <row r="6583" spans="1:6">
      <c r="A6583" s="80" t="s">
        <v>195</v>
      </c>
      <c r="B6583" s="80" t="s">
        <v>226</v>
      </c>
      <c r="C6583" s="80" t="s">
        <v>227</v>
      </c>
      <c r="D6583" s="80" t="s">
        <v>259</v>
      </c>
      <c r="E6583" s="80" t="s">
        <v>315</v>
      </c>
      <c r="F6583" s="80">
        <v>25890.9</v>
      </c>
    </row>
    <row r="6584" spans="1:6">
      <c r="A6584" s="80" t="s">
        <v>195</v>
      </c>
      <c r="B6584" s="80" t="s">
        <v>226</v>
      </c>
      <c r="C6584" s="80" t="s">
        <v>227</v>
      </c>
      <c r="D6584" s="80" t="s">
        <v>260</v>
      </c>
      <c r="E6584" s="80" t="s">
        <v>315</v>
      </c>
      <c r="F6584" s="80">
        <v>26313.5</v>
      </c>
    </row>
    <row r="6585" spans="1:6">
      <c r="A6585" s="80" t="s">
        <v>195</v>
      </c>
      <c r="B6585" s="80" t="s">
        <v>226</v>
      </c>
      <c r="C6585" s="80" t="s">
        <v>227</v>
      </c>
      <c r="D6585" s="80" t="s">
        <v>261</v>
      </c>
      <c r="E6585" s="80" t="s">
        <v>315</v>
      </c>
      <c r="F6585" s="80">
        <v>26706.6</v>
      </c>
    </row>
    <row r="6586" spans="1:6">
      <c r="A6586" s="80" t="s">
        <v>195</v>
      </c>
      <c r="B6586" s="80" t="s">
        <v>226</v>
      </c>
      <c r="C6586" s="80" t="s">
        <v>227</v>
      </c>
      <c r="D6586" s="80" t="s">
        <v>262</v>
      </c>
      <c r="E6586" s="80" t="s">
        <v>315</v>
      </c>
      <c r="F6586" s="80">
        <v>27063</v>
      </c>
    </row>
    <row r="6587" spans="1:6">
      <c r="A6587" s="80" t="s">
        <v>195</v>
      </c>
      <c r="B6587" s="80" t="s">
        <v>226</v>
      </c>
      <c r="C6587" s="80" t="s">
        <v>227</v>
      </c>
      <c r="D6587" s="80" t="s">
        <v>263</v>
      </c>
      <c r="E6587" s="80" t="s">
        <v>315</v>
      </c>
      <c r="F6587" s="80">
        <v>27360</v>
      </c>
    </row>
    <row r="6588" spans="1:6">
      <c r="A6588" s="80" t="s">
        <v>195</v>
      </c>
      <c r="B6588" s="80" t="s">
        <v>226</v>
      </c>
      <c r="C6588" s="80" t="s">
        <v>227</v>
      </c>
      <c r="D6588" s="80" t="s">
        <v>264</v>
      </c>
      <c r="E6588" s="80" t="s">
        <v>315</v>
      </c>
      <c r="F6588" s="80">
        <v>27572.6</v>
      </c>
    </row>
    <row r="6589" spans="1:6">
      <c r="A6589" s="80" t="s">
        <v>195</v>
      </c>
      <c r="B6589" s="80" t="s">
        <v>226</v>
      </c>
      <c r="C6589" s="80" t="s">
        <v>227</v>
      </c>
      <c r="D6589" s="80" t="s">
        <v>265</v>
      </c>
      <c r="E6589" s="80" t="s">
        <v>315</v>
      </c>
      <c r="F6589" s="80">
        <v>27745.1</v>
      </c>
    </row>
    <row r="6590" spans="1:6">
      <c r="A6590" s="80" t="s">
        <v>195</v>
      </c>
      <c r="B6590" s="80" t="s">
        <v>226</v>
      </c>
      <c r="C6590" s="80" t="s">
        <v>227</v>
      </c>
      <c r="D6590" s="80" t="s">
        <v>266</v>
      </c>
      <c r="E6590" s="80" t="s">
        <v>315</v>
      </c>
      <c r="F6590" s="80">
        <v>27814.6</v>
      </c>
    </row>
    <row r="6591" spans="1:6">
      <c r="A6591" s="80" t="s">
        <v>195</v>
      </c>
      <c r="B6591" s="80" t="s">
        <v>226</v>
      </c>
      <c r="C6591" s="80" t="s">
        <v>227</v>
      </c>
      <c r="D6591" s="80" t="s">
        <v>267</v>
      </c>
      <c r="E6591" s="80" t="s">
        <v>315</v>
      </c>
      <c r="F6591" s="80">
        <v>27807.599999999999</v>
      </c>
    </row>
    <row r="6592" spans="1:6">
      <c r="A6592" s="80" t="s">
        <v>195</v>
      </c>
      <c r="B6592" s="80" t="s">
        <v>226</v>
      </c>
      <c r="C6592" s="80" t="s">
        <v>227</v>
      </c>
      <c r="D6592" s="80" t="s">
        <v>268</v>
      </c>
      <c r="E6592" s="80" t="s">
        <v>315</v>
      </c>
      <c r="F6592" s="80">
        <v>27799.5</v>
      </c>
    </row>
    <row r="6593" spans="1:6">
      <c r="A6593" s="80" t="s">
        <v>195</v>
      </c>
      <c r="B6593" s="80" t="s">
        <v>226</v>
      </c>
      <c r="C6593" s="80" t="s">
        <v>227</v>
      </c>
      <c r="D6593" s="80" t="s">
        <v>269</v>
      </c>
      <c r="E6593" s="80" t="s">
        <v>315</v>
      </c>
      <c r="F6593" s="80">
        <v>27783.5</v>
      </c>
    </row>
    <row r="6594" spans="1:6">
      <c r="A6594" s="80" t="s">
        <v>195</v>
      </c>
      <c r="B6594" s="80" t="s">
        <v>226</v>
      </c>
      <c r="C6594" s="80" t="s">
        <v>227</v>
      </c>
      <c r="D6594" s="80" t="s">
        <v>270</v>
      </c>
      <c r="E6594" s="80" t="s">
        <v>315</v>
      </c>
      <c r="F6594" s="80">
        <v>27795.7</v>
      </c>
    </row>
    <row r="6595" spans="1:6">
      <c r="A6595" s="80" t="s">
        <v>195</v>
      </c>
      <c r="B6595" s="80" t="s">
        <v>226</v>
      </c>
      <c r="C6595" s="80" t="s">
        <v>227</v>
      </c>
      <c r="D6595" s="80" t="s">
        <v>271</v>
      </c>
      <c r="E6595" s="80" t="s">
        <v>315</v>
      </c>
      <c r="F6595" s="80">
        <v>27829.3</v>
      </c>
    </row>
    <row r="6596" spans="1:6">
      <c r="A6596" s="80" t="s">
        <v>195</v>
      </c>
      <c r="B6596" s="80" t="s">
        <v>226</v>
      </c>
      <c r="C6596" s="80" t="s">
        <v>227</v>
      </c>
      <c r="D6596" s="80" t="s">
        <v>272</v>
      </c>
      <c r="E6596" s="80" t="s">
        <v>315</v>
      </c>
      <c r="F6596" s="80">
        <v>27875.4</v>
      </c>
    </row>
    <row r="6597" spans="1:6">
      <c r="A6597" s="80" t="s">
        <v>195</v>
      </c>
      <c r="B6597" s="80" t="s">
        <v>226</v>
      </c>
      <c r="C6597" s="80" t="s">
        <v>227</v>
      </c>
      <c r="D6597" s="80" t="s">
        <v>273</v>
      </c>
      <c r="E6597" s="80" t="s">
        <v>315</v>
      </c>
      <c r="F6597" s="80">
        <v>27936.7</v>
      </c>
    </row>
    <row r="6598" spans="1:6">
      <c r="A6598" s="80" t="s">
        <v>195</v>
      </c>
      <c r="B6598" s="80" t="s">
        <v>226</v>
      </c>
      <c r="C6598" s="80" t="s">
        <v>227</v>
      </c>
      <c r="D6598" s="80" t="s">
        <v>274</v>
      </c>
      <c r="E6598" s="80" t="s">
        <v>315</v>
      </c>
      <c r="F6598" s="80">
        <v>28047.1</v>
      </c>
    </row>
    <row r="6599" spans="1:6">
      <c r="A6599" s="80" t="s">
        <v>195</v>
      </c>
      <c r="B6599" s="80" t="s">
        <v>226</v>
      </c>
      <c r="C6599" s="80" t="s">
        <v>227</v>
      </c>
      <c r="D6599" s="80" t="s">
        <v>275</v>
      </c>
      <c r="E6599" s="80" t="s">
        <v>315</v>
      </c>
      <c r="F6599" s="80">
        <v>28151.200000000001</v>
      </c>
    </row>
    <row r="6600" spans="1:6">
      <c r="A6600" s="80" t="s">
        <v>195</v>
      </c>
      <c r="B6600" s="80" t="s">
        <v>226</v>
      </c>
      <c r="C6600" s="80" t="s">
        <v>227</v>
      </c>
      <c r="D6600" s="80" t="s">
        <v>276</v>
      </c>
      <c r="E6600" s="80" t="s">
        <v>315</v>
      </c>
      <c r="F6600" s="80">
        <v>28261.5</v>
      </c>
    </row>
    <row r="6601" spans="1:6">
      <c r="A6601" s="80" t="s">
        <v>195</v>
      </c>
      <c r="B6601" s="80" t="s">
        <v>226</v>
      </c>
      <c r="C6601" s="80" t="s">
        <v>227</v>
      </c>
      <c r="D6601" s="80" t="s">
        <v>277</v>
      </c>
      <c r="E6601" s="80" t="s">
        <v>315</v>
      </c>
      <c r="F6601" s="80">
        <v>28350.5</v>
      </c>
    </row>
    <row r="6602" spans="1:6">
      <c r="A6602" s="80" t="s">
        <v>195</v>
      </c>
      <c r="B6602" s="80" t="s">
        <v>226</v>
      </c>
      <c r="C6602" s="80" t="s">
        <v>227</v>
      </c>
      <c r="D6602" s="80" t="s">
        <v>278</v>
      </c>
      <c r="E6602" s="80" t="s">
        <v>315</v>
      </c>
      <c r="F6602" s="80">
        <v>28433.4</v>
      </c>
    </row>
    <row r="6603" spans="1:6">
      <c r="A6603" s="80" t="s">
        <v>195</v>
      </c>
      <c r="B6603" s="80" t="s">
        <v>226</v>
      </c>
      <c r="C6603" s="80" t="s">
        <v>227</v>
      </c>
      <c r="D6603" s="80" t="s">
        <v>279</v>
      </c>
      <c r="E6603" s="80" t="s">
        <v>315</v>
      </c>
      <c r="F6603" s="80">
        <v>28518.3</v>
      </c>
    </row>
    <row r="6604" spans="1:6">
      <c r="A6604" s="80" t="s">
        <v>195</v>
      </c>
      <c r="B6604" s="80" t="s">
        <v>226</v>
      </c>
      <c r="C6604" s="80" t="s">
        <v>227</v>
      </c>
      <c r="D6604" s="80" t="s">
        <v>280</v>
      </c>
      <c r="E6604" s="80" t="s">
        <v>315</v>
      </c>
      <c r="F6604" s="80">
        <v>28629.1</v>
      </c>
    </row>
    <row r="6605" spans="1:6">
      <c r="A6605" s="80" t="s">
        <v>195</v>
      </c>
      <c r="B6605" s="80" t="s">
        <v>226</v>
      </c>
      <c r="C6605" s="80" t="s">
        <v>227</v>
      </c>
      <c r="D6605" s="80" t="s">
        <v>281</v>
      </c>
      <c r="E6605" s="80" t="s">
        <v>315</v>
      </c>
      <c r="F6605" s="80">
        <v>28751.9</v>
      </c>
    </row>
    <row r="6606" spans="1:6">
      <c r="A6606" s="80" t="s">
        <v>195</v>
      </c>
      <c r="B6606" s="80" t="s">
        <v>226</v>
      </c>
      <c r="C6606" s="80" t="s">
        <v>227</v>
      </c>
      <c r="D6606" s="80" t="s">
        <v>282</v>
      </c>
      <c r="E6606" s="80" t="s">
        <v>315</v>
      </c>
      <c r="F6606" s="80">
        <v>28891.7</v>
      </c>
    </row>
    <row r="6607" spans="1:6">
      <c r="A6607" s="80" t="s">
        <v>195</v>
      </c>
      <c r="B6607" s="80" t="s">
        <v>226</v>
      </c>
      <c r="C6607" s="80" t="s">
        <v>227</v>
      </c>
      <c r="D6607" s="80" t="s">
        <v>283</v>
      </c>
      <c r="E6607" s="80" t="s">
        <v>315</v>
      </c>
      <c r="F6607" s="80">
        <v>29002.9</v>
      </c>
    </row>
    <row r="6608" spans="1:6">
      <c r="A6608" s="80" t="s">
        <v>195</v>
      </c>
      <c r="B6608" s="80" t="s">
        <v>226</v>
      </c>
      <c r="C6608" s="80" t="s">
        <v>227</v>
      </c>
      <c r="D6608" s="80" t="s">
        <v>284</v>
      </c>
      <c r="E6608" s="80" t="s">
        <v>315</v>
      </c>
      <c r="F6608" s="80">
        <v>29123.8</v>
      </c>
    </row>
    <row r="6609" spans="1:6">
      <c r="A6609" s="80" t="s">
        <v>195</v>
      </c>
      <c r="B6609" s="80" t="s">
        <v>226</v>
      </c>
      <c r="C6609" s="80" t="s">
        <v>227</v>
      </c>
      <c r="D6609" s="80" t="s">
        <v>285</v>
      </c>
      <c r="E6609" s="80" t="s">
        <v>315</v>
      </c>
      <c r="F6609" s="80">
        <v>29156</v>
      </c>
    </row>
    <row r="6610" spans="1:6">
      <c r="A6610" s="80" t="s">
        <v>195</v>
      </c>
      <c r="B6610" s="80" t="s">
        <v>226</v>
      </c>
      <c r="C6610" s="80" t="s">
        <v>227</v>
      </c>
      <c r="D6610" s="80" t="s">
        <v>286</v>
      </c>
      <c r="E6610" s="80" t="s">
        <v>315</v>
      </c>
      <c r="F6610" s="80">
        <v>29163</v>
      </c>
    </row>
    <row r="6611" spans="1:6">
      <c r="A6611" s="80" t="s">
        <v>195</v>
      </c>
      <c r="B6611" s="80" t="s">
        <v>226</v>
      </c>
      <c r="C6611" s="80" t="s">
        <v>227</v>
      </c>
      <c r="D6611" s="80" t="s">
        <v>287</v>
      </c>
      <c r="E6611" s="80" t="s">
        <v>315</v>
      </c>
      <c r="F6611" s="80">
        <v>29155.200000000001</v>
      </c>
    </row>
    <row r="6612" spans="1:6">
      <c r="A6612" s="80" t="s">
        <v>195</v>
      </c>
      <c r="B6612" s="80" t="s">
        <v>226</v>
      </c>
      <c r="C6612" s="80" t="s">
        <v>227</v>
      </c>
      <c r="D6612" s="80" t="s">
        <v>288</v>
      </c>
      <c r="E6612" s="80" t="s">
        <v>315</v>
      </c>
      <c r="F6612" s="80">
        <v>29126.3</v>
      </c>
    </row>
    <row r="6613" spans="1:6">
      <c r="A6613" s="80" t="s">
        <v>195</v>
      </c>
      <c r="B6613" s="80" t="s">
        <v>226</v>
      </c>
      <c r="C6613" s="80" t="s">
        <v>227</v>
      </c>
      <c r="D6613" s="80" t="s">
        <v>289</v>
      </c>
      <c r="E6613" s="80" t="s">
        <v>315</v>
      </c>
      <c r="F6613" s="80">
        <v>29097.5</v>
      </c>
    </row>
    <row r="6614" spans="1:6">
      <c r="A6614" s="80" t="s">
        <v>195</v>
      </c>
      <c r="B6614" s="80" t="s">
        <v>226</v>
      </c>
      <c r="C6614" s="80" t="s">
        <v>227</v>
      </c>
      <c r="D6614" s="80" t="s">
        <v>290</v>
      </c>
      <c r="E6614" s="80" t="s">
        <v>315</v>
      </c>
      <c r="F6614" s="80">
        <v>29097.599999999999</v>
      </c>
    </row>
    <row r="6615" spans="1:6">
      <c r="A6615" s="80" t="s">
        <v>195</v>
      </c>
      <c r="B6615" s="80" t="s">
        <v>226</v>
      </c>
      <c r="C6615" s="80" t="s">
        <v>227</v>
      </c>
      <c r="D6615" s="80" t="s">
        <v>291</v>
      </c>
      <c r="E6615" s="80" t="s">
        <v>315</v>
      </c>
      <c r="F6615" s="80">
        <v>29128.2</v>
      </c>
    </row>
    <row r="6616" spans="1:6">
      <c r="A6616" s="80" t="s">
        <v>195</v>
      </c>
      <c r="B6616" s="80" t="s">
        <v>226</v>
      </c>
      <c r="C6616" s="80" t="s">
        <v>227</v>
      </c>
      <c r="D6616" s="80" t="s">
        <v>292</v>
      </c>
      <c r="E6616" s="80" t="s">
        <v>315</v>
      </c>
      <c r="F6616" s="80">
        <v>29148.2</v>
      </c>
    </row>
    <row r="6617" spans="1:6">
      <c r="A6617" s="80" t="s">
        <v>195</v>
      </c>
      <c r="B6617" s="80" t="s">
        <v>226</v>
      </c>
      <c r="C6617" s="80" t="s">
        <v>227</v>
      </c>
      <c r="D6617" s="80" t="s">
        <v>293</v>
      </c>
      <c r="E6617" s="80" t="s">
        <v>315</v>
      </c>
      <c r="F6617" s="80">
        <v>29160.400000000001</v>
      </c>
    </row>
    <row r="6618" spans="1:6">
      <c r="A6618" s="80" t="s">
        <v>195</v>
      </c>
      <c r="B6618" s="80" t="s">
        <v>226</v>
      </c>
      <c r="C6618" s="80" t="s">
        <v>227</v>
      </c>
      <c r="D6618" s="80" t="s">
        <v>294</v>
      </c>
      <c r="E6618" s="80" t="s">
        <v>315</v>
      </c>
      <c r="F6618" s="80">
        <v>29176.400000000001</v>
      </c>
    </row>
    <row r="6619" spans="1:6">
      <c r="A6619" s="80" t="s">
        <v>195</v>
      </c>
      <c r="B6619" s="80" t="s">
        <v>226</v>
      </c>
      <c r="C6619" s="80" t="s">
        <v>227</v>
      </c>
      <c r="D6619" s="80" t="s">
        <v>295</v>
      </c>
      <c r="E6619" s="80" t="s">
        <v>315</v>
      </c>
      <c r="F6619" s="80">
        <v>29156.2</v>
      </c>
    </row>
    <row r="6620" spans="1:6">
      <c r="A6620" s="80" t="s">
        <v>195</v>
      </c>
      <c r="B6620" s="80" t="s">
        <v>226</v>
      </c>
      <c r="C6620" s="80" t="s">
        <v>227</v>
      </c>
      <c r="D6620" s="80" t="s">
        <v>296</v>
      </c>
      <c r="E6620" s="80" t="s">
        <v>315</v>
      </c>
      <c r="F6620" s="80">
        <v>29123.3</v>
      </c>
    </row>
    <row r="6621" spans="1:6">
      <c r="A6621" s="80" t="s">
        <v>195</v>
      </c>
      <c r="B6621" s="80" t="s">
        <v>226</v>
      </c>
      <c r="C6621" s="80" t="s">
        <v>227</v>
      </c>
      <c r="D6621" s="80" t="s">
        <v>297</v>
      </c>
      <c r="E6621" s="80" t="s">
        <v>315</v>
      </c>
      <c r="F6621" s="80">
        <v>29089.9</v>
      </c>
    </row>
    <row r="6622" spans="1:6">
      <c r="A6622" s="80" t="s">
        <v>195</v>
      </c>
      <c r="B6622" s="80" t="s">
        <v>226</v>
      </c>
      <c r="C6622" s="80" t="s">
        <v>227</v>
      </c>
      <c r="D6622" s="80" t="s">
        <v>298</v>
      </c>
      <c r="E6622" s="80" t="s">
        <v>315</v>
      </c>
      <c r="F6622" s="80">
        <v>29084.9</v>
      </c>
    </row>
    <row r="6623" spans="1:6">
      <c r="A6623" s="80" t="s">
        <v>195</v>
      </c>
      <c r="B6623" s="80" t="s">
        <v>226</v>
      </c>
      <c r="C6623" s="80" t="s">
        <v>227</v>
      </c>
      <c r="D6623" s="80" t="s">
        <v>299</v>
      </c>
      <c r="E6623" s="80" t="s">
        <v>315</v>
      </c>
      <c r="F6623" s="80">
        <v>29075.599999999999</v>
      </c>
    </row>
    <row r="6624" spans="1:6">
      <c r="A6624" s="80" t="s">
        <v>195</v>
      </c>
      <c r="B6624" s="80" t="s">
        <v>226</v>
      </c>
      <c r="C6624" s="80" t="s">
        <v>227</v>
      </c>
      <c r="D6624" s="80" t="s">
        <v>300</v>
      </c>
      <c r="E6624" s="80" t="s">
        <v>315</v>
      </c>
      <c r="F6624" s="80">
        <v>29060.7</v>
      </c>
    </row>
    <row r="6625" spans="1:6">
      <c r="A6625" s="80" t="s">
        <v>195</v>
      </c>
      <c r="B6625" s="80" t="s">
        <v>226</v>
      </c>
      <c r="C6625" s="80" t="s">
        <v>227</v>
      </c>
      <c r="D6625" s="80" t="s">
        <v>301</v>
      </c>
      <c r="E6625" s="80" t="s">
        <v>315</v>
      </c>
      <c r="F6625" s="80">
        <v>29061.599999999999</v>
      </c>
    </row>
    <row r="6626" spans="1:6">
      <c r="A6626" s="80" t="s">
        <v>195</v>
      </c>
      <c r="B6626" s="80" t="s">
        <v>226</v>
      </c>
      <c r="C6626" s="80" t="s">
        <v>227</v>
      </c>
      <c r="D6626" s="80" t="s">
        <v>302</v>
      </c>
      <c r="E6626" s="80" t="s">
        <v>315</v>
      </c>
      <c r="F6626" s="80">
        <v>29072.1</v>
      </c>
    </row>
    <row r="6627" spans="1:6">
      <c r="A6627" s="80" t="s">
        <v>195</v>
      </c>
      <c r="B6627" s="80" t="s">
        <v>226</v>
      </c>
      <c r="C6627" s="80" t="s">
        <v>227</v>
      </c>
      <c r="D6627" s="80" t="s">
        <v>303</v>
      </c>
      <c r="E6627" s="80" t="s">
        <v>315</v>
      </c>
      <c r="F6627" s="80">
        <v>29068.7</v>
      </c>
    </row>
    <row r="6628" spans="1:6">
      <c r="A6628" s="80" t="s">
        <v>195</v>
      </c>
      <c r="B6628" s="80" t="s">
        <v>226</v>
      </c>
      <c r="C6628" s="80" t="s">
        <v>227</v>
      </c>
      <c r="D6628" s="80" t="s">
        <v>304</v>
      </c>
      <c r="E6628" s="80" t="s">
        <v>315</v>
      </c>
      <c r="F6628" s="80">
        <v>29080.3</v>
      </c>
    </row>
    <row r="6629" spans="1:6">
      <c r="A6629" s="80" t="s">
        <v>195</v>
      </c>
      <c r="B6629" s="80" t="s">
        <v>226</v>
      </c>
      <c r="C6629" s="80" t="s">
        <v>227</v>
      </c>
      <c r="D6629" s="80" t="s">
        <v>258</v>
      </c>
      <c r="E6629" s="80" t="s">
        <v>316</v>
      </c>
      <c r="F6629" s="80">
        <v>19005</v>
      </c>
    </row>
    <row r="6630" spans="1:6">
      <c r="A6630" s="80" t="s">
        <v>195</v>
      </c>
      <c r="B6630" s="80" t="s">
        <v>226</v>
      </c>
      <c r="C6630" s="80" t="s">
        <v>227</v>
      </c>
      <c r="D6630" s="80" t="s">
        <v>259</v>
      </c>
      <c r="E6630" s="80" t="s">
        <v>316</v>
      </c>
      <c r="F6630" s="80">
        <v>19332.5</v>
      </c>
    </row>
    <row r="6631" spans="1:6">
      <c r="A6631" s="80" t="s">
        <v>195</v>
      </c>
      <c r="B6631" s="80" t="s">
        <v>226</v>
      </c>
      <c r="C6631" s="80" t="s">
        <v>227</v>
      </c>
      <c r="D6631" s="80" t="s">
        <v>260</v>
      </c>
      <c r="E6631" s="80" t="s">
        <v>316</v>
      </c>
      <c r="F6631" s="80">
        <v>19717.5</v>
      </c>
    </row>
    <row r="6632" spans="1:6">
      <c r="A6632" s="80" t="s">
        <v>195</v>
      </c>
      <c r="B6632" s="80" t="s">
        <v>226</v>
      </c>
      <c r="C6632" s="80" t="s">
        <v>227</v>
      </c>
      <c r="D6632" s="80" t="s">
        <v>261</v>
      </c>
      <c r="E6632" s="80" t="s">
        <v>316</v>
      </c>
      <c r="F6632" s="80">
        <v>20117.599999999999</v>
      </c>
    </row>
    <row r="6633" spans="1:6">
      <c r="A6633" s="80" t="s">
        <v>195</v>
      </c>
      <c r="B6633" s="80" t="s">
        <v>226</v>
      </c>
      <c r="C6633" s="80" t="s">
        <v>227</v>
      </c>
      <c r="D6633" s="80" t="s">
        <v>262</v>
      </c>
      <c r="E6633" s="80" t="s">
        <v>316</v>
      </c>
      <c r="F6633" s="80">
        <v>20543.099999999999</v>
      </c>
    </row>
    <row r="6634" spans="1:6">
      <c r="A6634" s="80" t="s">
        <v>195</v>
      </c>
      <c r="B6634" s="80" t="s">
        <v>226</v>
      </c>
      <c r="C6634" s="80" t="s">
        <v>227</v>
      </c>
      <c r="D6634" s="80" t="s">
        <v>263</v>
      </c>
      <c r="E6634" s="80" t="s">
        <v>316</v>
      </c>
      <c r="F6634" s="80">
        <v>20972.400000000001</v>
      </c>
    </row>
    <row r="6635" spans="1:6">
      <c r="A6635" s="80" t="s">
        <v>195</v>
      </c>
      <c r="B6635" s="80" t="s">
        <v>226</v>
      </c>
      <c r="C6635" s="80" t="s">
        <v>227</v>
      </c>
      <c r="D6635" s="80" t="s">
        <v>264</v>
      </c>
      <c r="E6635" s="80" t="s">
        <v>316</v>
      </c>
      <c r="F6635" s="80">
        <v>21371.9</v>
      </c>
    </row>
    <row r="6636" spans="1:6">
      <c r="A6636" s="80" t="s">
        <v>195</v>
      </c>
      <c r="B6636" s="80" t="s">
        <v>226</v>
      </c>
      <c r="C6636" s="80" t="s">
        <v>227</v>
      </c>
      <c r="D6636" s="80" t="s">
        <v>265</v>
      </c>
      <c r="E6636" s="80" t="s">
        <v>316</v>
      </c>
      <c r="F6636" s="80">
        <v>21767.200000000001</v>
      </c>
    </row>
    <row r="6637" spans="1:6">
      <c r="A6637" s="80" t="s">
        <v>195</v>
      </c>
      <c r="B6637" s="80" t="s">
        <v>226</v>
      </c>
      <c r="C6637" s="80" t="s">
        <v>227</v>
      </c>
      <c r="D6637" s="80" t="s">
        <v>266</v>
      </c>
      <c r="E6637" s="80" t="s">
        <v>316</v>
      </c>
      <c r="F6637" s="80">
        <v>22128.2</v>
      </c>
    </row>
    <row r="6638" spans="1:6">
      <c r="A6638" s="80" t="s">
        <v>195</v>
      </c>
      <c r="B6638" s="80" t="s">
        <v>226</v>
      </c>
      <c r="C6638" s="80" t="s">
        <v>227</v>
      </c>
      <c r="D6638" s="80" t="s">
        <v>267</v>
      </c>
      <c r="E6638" s="80" t="s">
        <v>316</v>
      </c>
      <c r="F6638" s="80">
        <v>22459.9</v>
      </c>
    </row>
    <row r="6639" spans="1:6">
      <c r="A6639" s="80" t="s">
        <v>195</v>
      </c>
      <c r="B6639" s="80" t="s">
        <v>226</v>
      </c>
      <c r="C6639" s="80" t="s">
        <v>227</v>
      </c>
      <c r="D6639" s="80" t="s">
        <v>268</v>
      </c>
      <c r="E6639" s="80" t="s">
        <v>316</v>
      </c>
      <c r="F6639" s="80">
        <v>22739.200000000001</v>
      </c>
    </row>
    <row r="6640" spans="1:6">
      <c r="A6640" s="80" t="s">
        <v>195</v>
      </c>
      <c r="B6640" s="80" t="s">
        <v>226</v>
      </c>
      <c r="C6640" s="80" t="s">
        <v>227</v>
      </c>
      <c r="D6640" s="80" t="s">
        <v>269</v>
      </c>
      <c r="E6640" s="80" t="s">
        <v>316</v>
      </c>
      <c r="F6640" s="80">
        <v>22940.7</v>
      </c>
    </row>
    <row r="6641" spans="1:6">
      <c r="A6641" s="80" t="s">
        <v>195</v>
      </c>
      <c r="B6641" s="80" t="s">
        <v>226</v>
      </c>
      <c r="C6641" s="80" t="s">
        <v>227</v>
      </c>
      <c r="D6641" s="80" t="s">
        <v>270</v>
      </c>
      <c r="E6641" s="80" t="s">
        <v>316</v>
      </c>
      <c r="F6641" s="80">
        <v>23105</v>
      </c>
    </row>
    <row r="6642" spans="1:6">
      <c r="A6642" s="80" t="s">
        <v>195</v>
      </c>
      <c r="B6642" s="80" t="s">
        <v>226</v>
      </c>
      <c r="C6642" s="80" t="s">
        <v>227</v>
      </c>
      <c r="D6642" s="80" t="s">
        <v>271</v>
      </c>
      <c r="E6642" s="80" t="s">
        <v>316</v>
      </c>
      <c r="F6642" s="80">
        <v>23169.4</v>
      </c>
    </row>
    <row r="6643" spans="1:6">
      <c r="A6643" s="80" t="s">
        <v>195</v>
      </c>
      <c r="B6643" s="80" t="s">
        <v>226</v>
      </c>
      <c r="C6643" s="80" t="s">
        <v>227</v>
      </c>
      <c r="D6643" s="80" t="s">
        <v>272</v>
      </c>
      <c r="E6643" s="80" t="s">
        <v>316</v>
      </c>
      <c r="F6643" s="80">
        <v>23157.4</v>
      </c>
    </row>
    <row r="6644" spans="1:6">
      <c r="A6644" s="80" t="s">
        <v>195</v>
      </c>
      <c r="B6644" s="80" t="s">
        <v>226</v>
      </c>
      <c r="C6644" s="80" t="s">
        <v>227</v>
      </c>
      <c r="D6644" s="80" t="s">
        <v>273</v>
      </c>
      <c r="E6644" s="80" t="s">
        <v>316</v>
      </c>
      <c r="F6644" s="80">
        <v>23140.3</v>
      </c>
    </row>
    <row r="6645" spans="1:6">
      <c r="A6645" s="80" t="s">
        <v>195</v>
      </c>
      <c r="B6645" s="80" t="s">
        <v>226</v>
      </c>
      <c r="C6645" s="80" t="s">
        <v>227</v>
      </c>
      <c r="D6645" s="80" t="s">
        <v>274</v>
      </c>
      <c r="E6645" s="80" t="s">
        <v>316</v>
      </c>
      <c r="F6645" s="80">
        <v>23109.9</v>
      </c>
    </row>
    <row r="6646" spans="1:6">
      <c r="A6646" s="80" t="s">
        <v>195</v>
      </c>
      <c r="B6646" s="80" t="s">
        <v>226</v>
      </c>
      <c r="C6646" s="80" t="s">
        <v>227</v>
      </c>
      <c r="D6646" s="80" t="s">
        <v>275</v>
      </c>
      <c r="E6646" s="80" t="s">
        <v>316</v>
      </c>
      <c r="F6646" s="80">
        <v>23100.9</v>
      </c>
    </row>
    <row r="6647" spans="1:6">
      <c r="A6647" s="80" t="s">
        <v>195</v>
      </c>
      <c r="B6647" s="80" t="s">
        <v>226</v>
      </c>
      <c r="C6647" s="80" t="s">
        <v>227</v>
      </c>
      <c r="D6647" s="80" t="s">
        <v>276</v>
      </c>
      <c r="E6647" s="80" t="s">
        <v>316</v>
      </c>
      <c r="F6647" s="80">
        <v>23106.3</v>
      </c>
    </row>
    <row r="6648" spans="1:6">
      <c r="A6648" s="80" t="s">
        <v>195</v>
      </c>
      <c r="B6648" s="80" t="s">
        <v>226</v>
      </c>
      <c r="C6648" s="80" t="s">
        <v>227</v>
      </c>
      <c r="D6648" s="80" t="s">
        <v>277</v>
      </c>
      <c r="E6648" s="80" t="s">
        <v>316</v>
      </c>
      <c r="F6648" s="80">
        <v>23118.2</v>
      </c>
    </row>
    <row r="6649" spans="1:6">
      <c r="A6649" s="80" t="s">
        <v>195</v>
      </c>
      <c r="B6649" s="80" t="s">
        <v>226</v>
      </c>
      <c r="C6649" s="80" t="s">
        <v>227</v>
      </c>
      <c r="D6649" s="80" t="s">
        <v>278</v>
      </c>
      <c r="E6649" s="80" t="s">
        <v>316</v>
      </c>
      <c r="F6649" s="80">
        <v>23140.400000000001</v>
      </c>
    </row>
    <row r="6650" spans="1:6">
      <c r="A6650" s="80" t="s">
        <v>195</v>
      </c>
      <c r="B6650" s="80" t="s">
        <v>226</v>
      </c>
      <c r="C6650" s="80" t="s">
        <v>227</v>
      </c>
      <c r="D6650" s="80" t="s">
        <v>279</v>
      </c>
      <c r="E6650" s="80" t="s">
        <v>316</v>
      </c>
      <c r="F6650" s="80">
        <v>23206.7</v>
      </c>
    </row>
    <row r="6651" spans="1:6">
      <c r="A6651" s="80" t="s">
        <v>195</v>
      </c>
      <c r="B6651" s="80" t="s">
        <v>226</v>
      </c>
      <c r="C6651" s="80" t="s">
        <v>227</v>
      </c>
      <c r="D6651" s="80" t="s">
        <v>280</v>
      </c>
      <c r="E6651" s="80" t="s">
        <v>316</v>
      </c>
      <c r="F6651" s="80">
        <v>23264.9</v>
      </c>
    </row>
    <row r="6652" spans="1:6">
      <c r="A6652" s="80" t="s">
        <v>195</v>
      </c>
      <c r="B6652" s="80" t="s">
        <v>226</v>
      </c>
      <c r="C6652" s="80" t="s">
        <v>227</v>
      </c>
      <c r="D6652" s="80" t="s">
        <v>281</v>
      </c>
      <c r="E6652" s="80" t="s">
        <v>316</v>
      </c>
      <c r="F6652" s="80">
        <v>23328.2</v>
      </c>
    </row>
    <row r="6653" spans="1:6">
      <c r="A6653" s="80" t="s">
        <v>195</v>
      </c>
      <c r="B6653" s="80" t="s">
        <v>226</v>
      </c>
      <c r="C6653" s="80" t="s">
        <v>227</v>
      </c>
      <c r="D6653" s="80" t="s">
        <v>282</v>
      </c>
      <c r="E6653" s="80" t="s">
        <v>316</v>
      </c>
      <c r="F6653" s="80">
        <v>23371.3</v>
      </c>
    </row>
    <row r="6654" spans="1:6">
      <c r="A6654" s="80" t="s">
        <v>195</v>
      </c>
      <c r="B6654" s="80" t="s">
        <v>226</v>
      </c>
      <c r="C6654" s="80" t="s">
        <v>227</v>
      </c>
      <c r="D6654" s="80" t="s">
        <v>283</v>
      </c>
      <c r="E6654" s="80" t="s">
        <v>316</v>
      </c>
      <c r="F6654" s="80">
        <v>23409.8</v>
      </c>
    </row>
    <row r="6655" spans="1:6">
      <c r="A6655" s="80" t="s">
        <v>195</v>
      </c>
      <c r="B6655" s="80" t="s">
        <v>226</v>
      </c>
      <c r="C6655" s="80" t="s">
        <v>227</v>
      </c>
      <c r="D6655" s="80" t="s">
        <v>284</v>
      </c>
      <c r="E6655" s="80" t="s">
        <v>316</v>
      </c>
      <c r="F6655" s="80">
        <v>23452.9</v>
      </c>
    </row>
    <row r="6656" spans="1:6">
      <c r="A6656" s="80" t="s">
        <v>195</v>
      </c>
      <c r="B6656" s="80" t="s">
        <v>226</v>
      </c>
      <c r="C6656" s="80" t="s">
        <v>227</v>
      </c>
      <c r="D6656" s="80" t="s">
        <v>285</v>
      </c>
      <c r="E6656" s="80" t="s">
        <v>316</v>
      </c>
      <c r="F6656" s="80">
        <v>23524.3</v>
      </c>
    </row>
    <row r="6657" spans="1:6">
      <c r="A6657" s="80" t="s">
        <v>195</v>
      </c>
      <c r="B6657" s="80" t="s">
        <v>226</v>
      </c>
      <c r="C6657" s="80" t="s">
        <v>227</v>
      </c>
      <c r="D6657" s="80" t="s">
        <v>286</v>
      </c>
      <c r="E6657" s="80" t="s">
        <v>316</v>
      </c>
      <c r="F6657" s="80">
        <v>23611.599999999999</v>
      </c>
    </row>
    <row r="6658" spans="1:6">
      <c r="A6658" s="80" t="s">
        <v>195</v>
      </c>
      <c r="B6658" s="80" t="s">
        <v>226</v>
      </c>
      <c r="C6658" s="80" t="s">
        <v>227</v>
      </c>
      <c r="D6658" s="80" t="s">
        <v>287</v>
      </c>
      <c r="E6658" s="80" t="s">
        <v>316</v>
      </c>
      <c r="F6658" s="80">
        <v>23720.5</v>
      </c>
    </row>
    <row r="6659" spans="1:6">
      <c r="A6659" s="80" t="s">
        <v>195</v>
      </c>
      <c r="B6659" s="80" t="s">
        <v>226</v>
      </c>
      <c r="C6659" s="80" t="s">
        <v>227</v>
      </c>
      <c r="D6659" s="80" t="s">
        <v>288</v>
      </c>
      <c r="E6659" s="80" t="s">
        <v>316</v>
      </c>
      <c r="F6659" s="80">
        <v>23807.4</v>
      </c>
    </row>
    <row r="6660" spans="1:6">
      <c r="A6660" s="80" t="s">
        <v>195</v>
      </c>
      <c r="B6660" s="80" t="s">
        <v>226</v>
      </c>
      <c r="C6660" s="80" t="s">
        <v>227</v>
      </c>
      <c r="D6660" s="80" t="s">
        <v>289</v>
      </c>
      <c r="E6660" s="80" t="s">
        <v>316</v>
      </c>
      <c r="F6660" s="80">
        <v>23910.7</v>
      </c>
    </row>
    <row r="6661" spans="1:6">
      <c r="A6661" s="80" t="s">
        <v>195</v>
      </c>
      <c r="B6661" s="80" t="s">
        <v>226</v>
      </c>
      <c r="C6661" s="80" t="s">
        <v>227</v>
      </c>
      <c r="D6661" s="80" t="s">
        <v>290</v>
      </c>
      <c r="E6661" s="80" t="s">
        <v>316</v>
      </c>
      <c r="F6661" s="80">
        <v>23935.3</v>
      </c>
    </row>
    <row r="6662" spans="1:6">
      <c r="A6662" s="80" t="s">
        <v>195</v>
      </c>
      <c r="B6662" s="80" t="s">
        <v>226</v>
      </c>
      <c r="C6662" s="80" t="s">
        <v>227</v>
      </c>
      <c r="D6662" s="80" t="s">
        <v>291</v>
      </c>
      <c r="E6662" s="80" t="s">
        <v>316</v>
      </c>
      <c r="F6662" s="80">
        <v>23943.8</v>
      </c>
    </row>
    <row r="6663" spans="1:6">
      <c r="A6663" s="80" t="s">
        <v>195</v>
      </c>
      <c r="B6663" s="80" t="s">
        <v>226</v>
      </c>
      <c r="C6663" s="80" t="s">
        <v>227</v>
      </c>
      <c r="D6663" s="80" t="s">
        <v>292</v>
      </c>
      <c r="E6663" s="80" t="s">
        <v>316</v>
      </c>
      <c r="F6663" s="80">
        <v>23946.9</v>
      </c>
    </row>
    <row r="6664" spans="1:6">
      <c r="A6664" s="80" t="s">
        <v>195</v>
      </c>
      <c r="B6664" s="80" t="s">
        <v>226</v>
      </c>
      <c r="C6664" s="80" t="s">
        <v>227</v>
      </c>
      <c r="D6664" s="80" t="s">
        <v>293</v>
      </c>
      <c r="E6664" s="80" t="s">
        <v>316</v>
      </c>
      <c r="F6664" s="80">
        <v>23938.400000000001</v>
      </c>
    </row>
    <row r="6665" spans="1:6">
      <c r="A6665" s="80" t="s">
        <v>195</v>
      </c>
      <c r="B6665" s="80" t="s">
        <v>226</v>
      </c>
      <c r="C6665" s="80" t="s">
        <v>227</v>
      </c>
      <c r="D6665" s="80" t="s">
        <v>294</v>
      </c>
      <c r="E6665" s="80" t="s">
        <v>316</v>
      </c>
      <c r="F6665" s="80">
        <v>23938.6</v>
      </c>
    </row>
    <row r="6666" spans="1:6">
      <c r="A6666" s="80" t="s">
        <v>195</v>
      </c>
      <c r="B6666" s="80" t="s">
        <v>226</v>
      </c>
      <c r="C6666" s="80" t="s">
        <v>227</v>
      </c>
      <c r="D6666" s="80" t="s">
        <v>295</v>
      </c>
      <c r="E6666" s="80" t="s">
        <v>316</v>
      </c>
      <c r="F6666" s="80">
        <v>23974.9</v>
      </c>
    </row>
    <row r="6667" spans="1:6">
      <c r="A6667" s="80" t="s">
        <v>195</v>
      </c>
      <c r="B6667" s="80" t="s">
        <v>226</v>
      </c>
      <c r="C6667" s="80" t="s">
        <v>227</v>
      </c>
      <c r="D6667" s="80" t="s">
        <v>296</v>
      </c>
      <c r="E6667" s="80" t="s">
        <v>316</v>
      </c>
      <c r="F6667" s="80">
        <v>24047.5</v>
      </c>
    </row>
    <row r="6668" spans="1:6">
      <c r="A6668" s="80" t="s">
        <v>195</v>
      </c>
      <c r="B6668" s="80" t="s">
        <v>226</v>
      </c>
      <c r="C6668" s="80" t="s">
        <v>227</v>
      </c>
      <c r="D6668" s="80" t="s">
        <v>297</v>
      </c>
      <c r="E6668" s="80" t="s">
        <v>316</v>
      </c>
      <c r="F6668" s="80">
        <v>24114.7</v>
      </c>
    </row>
    <row r="6669" spans="1:6">
      <c r="A6669" s="80" t="s">
        <v>195</v>
      </c>
      <c r="B6669" s="80" t="s">
        <v>226</v>
      </c>
      <c r="C6669" s="80" t="s">
        <v>227</v>
      </c>
      <c r="D6669" s="80" t="s">
        <v>298</v>
      </c>
      <c r="E6669" s="80" t="s">
        <v>316</v>
      </c>
      <c r="F6669" s="80">
        <v>24176.9</v>
      </c>
    </row>
    <row r="6670" spans="1:6">
      <c r="A6670" s="80" t="s">
        <v>195</v>
      </c>
      <c r="B6670" s="80" t="s">
        <v>226</v>
      </c>
      <c r="C6670" s="80" t="s">
        <v>227</v>
      </c>
      <c r="D6670" s="80" t="s">
        <v>299</v>
      </c>
      <c r="E6670" s="80" t="s">
        <v>316</v>
      </c>
      <c r="F6670" s="80">
        <v>24243.5</v>
      </c>
    </row>
    <row r="6671" spans="1:6">
      <c r="A6671" s="80" t="s">
        <v>195</v>
      </c>
      <c r="B6671" s="80" t="s">
        <v>226</v>
      </c>
      <c r="C6671" s="80" t="s">
        <v>227</v>
      </c>
      <c r="D6671" s="80" t="s">
        <v>300</v>
      </c>
      <c r="E6671" s="80" t="s">
        <v>316</v>
      </c>
      <c r="F6671" s="80">
        <v>24273.200000000001</v>
      </c>
    </row>
    <row r="6672" spans="1:6">
      <c r="A6672" s="80" t="s">
        <v>195</v>
      </c>
      <c r="B6672" s="80" t="s">
        <v>226</v>
      </c>
      <c r="C6672" s="80" t="s">
        <v>227</v>
      </c>
      <c r="D6672" s="80" t="s">
        <v>301</v>
      </c>
      <c r="E6672" s="80" t="s">
        <v>316</v>
      </c>
      <c r="F6672" s="80">
        <v>24287</v>
      </c>
    </row>
    <row r="6673" spans="1:6">
      <c r="A6673" s="80" t="s">
        <v>195</v>
      </c>
      <c r="B6673" s="80" t="s">
        <v>226</v>
      </c>
      <c r="C6673" s="80" t="s">
        <v>227</v>
      </c>
      <c r="D6673" s="80" t="s">
        <v>302</v>
      </c>
      <c r="E6673" s="80" t="s">
        <v>316</v>
      </c>
      <c r="F6673" s="80">
        <v>24294.799999999999</v>
      </c>
    </row>
    <row r="6674" spans="1:6">
      <c r="A6674" s="80" t="s">
        <v>195</v>
      </c>
      <c r="B6674" s="80" t="s">
        <v>226</v>
      </c>
      <c r="C6674" s="80" t="s">
        <v>227</v>
      </c>
      <c r="D6674" s="80" t="s">
        <v>303</v>
      </c>
      <c r="E6674" s="80" t="s">
        <v>316</v>
      </c>
      <c r="F6674" s="80">
        <v>24323.599999999999</v>
      </c>
    </row>
    <row r="6675" spans="1:6">
      <c r="A6675" s="80" t="s">
        <v>195</v>
      </c>
      <c r="B6675" s="80" t="s">
        <v>226</v>
      </c>
      <c r="C6675" s="80" t="s">
        <v>227</v>
      </c>
      <c r="D6675" s="80" t="s">
        <v>304</v>
      </c>
      <c r="E6675" s="80" t="s">
        <v>316</v>
      </c>
      <c r="F6675" s="80">
        <v>24340.400000000001</v>
      </c>
    </row>
    <row r="6676" spans="1:6">
      <c r="A6676" s="80" t="s">
        <v>195</v>
      </c>
      <c r="B6676" s="80" t="s">
        <v>226</v>
      </c>
      <c r="C6676" s="80" t="s">
        <v>227</v>
      </c>
      <c r="D6676" s="80" t="s">
        <v>258</v>
      </c>
      <c r="E6676" s="80" t="s">
        <v>317</v>
      </c>
      <c r="F6676" s="80">
        <v>16743.900000000001</v>
      </c>
    </row>
    <row r="6677" spans="1:6">
      <c r="A6677" s="80" t="s">
        <v>195</v>
      </c>
      <c r="B6677" s="80" t="s">
        <v>226</v>
      </c>
      <c r="C6677" s="80" t="s">
        <v>227</v>
      </c>
      <c r="D6677" s="80" t="s">
        <v>259</v>
      </c>
      <c r="E6677" s="80" t="s">
        <v>317</v>
      </c>
      <c r="F6677" s="80">
        <v>16975.3</v>
      </c>
    </row>
    <row r="6678" spans="1:6">
      <c r="A6678" s="80" t="s">
        <v>195</v>
      </c>
      <c r="B6678" s="80" t="s">
        <v>226</v>
      </c>
      <c r="C6678" s="80" t="s">
        <v>227</v>
      </c>
      <c r="D6678" s="80" t="s">
        <v>260</v>
      </c>
      <c r="E6678" s="80" t="s">
        <v>317</v>
      </c>
      <c r="F6678" s="80">
        <v>17284.5</v>
      </c>
    </row>
    <row r="6679" spans="1:6">
      <c r="A6679" s="80" t="s">
        <v>195</v>
      </c>
      <c r="B6679" s="80" t="s">
        <v>226</v>
      </c>
      <c r="C6679" s="80" t="s">
        <v>227</v>
      </c>
      <c r="D6679" s="80" t="s">
        <v>261</v>
      </c>
      <c r="E6679" s="80" t="s">
        <v>317</v>
      </c>
      <c r="F6679" s="80">
        <v>17627.3</v>
      </c>
    </row>
    <row r="6680" spans="1:6">
      <c r="A6680" s="80" t="s">
        <v>195</v>
      </c>
      <c r="B6680" s="80" t="s">
        <v>226</v>
      </c>
      <c r="C6680" s="80" t="s">
        <v>227</v>
      </c>
      <c r="D6680" s="80" t="s">
        <v>262</v>
      </c>
      <c r="E6680" s="80" t="s">
        <v>317</v>
      </c>
      <c r="F6680" s="80">
        <v>18003.5</v>
      </c>
    </row>
    <row r="6681" spans="1:6">
      <c r="A6681" s="80" t="s">
        <v>195</v>
      </c>
      <c r="B6681" s="80" t="s">
        <v>226</v>
      </c>
      <c r="C6681" s="80" t="s">
        <v>227</v>
      </c>
      <c r="D6681" s="80" t="s">
        <v>263</v>
      </c>
      <c r="E6681" s="80" t="s">
        <v>317</v>
      </c>
      <c r="F6681" s="80">
        <v>18385.3</v>
      </c>
    </row>
    <row r="6682" spans="1:6">
      <c r="A6682" s="80" t="s">
        <v>195</v>
      </c>
      <c r="B6682" s="80" t="s">
        <v>226</v>
      </c>
      <c r="C6682" s="80" t="s">
        <v>227</v>
      </c>
      <c r="D6682" s="80" t="s">
        <v>264</v>
      </c>
      <c r="E6682" s="80" t="s">
        <v>317</v>
      </c>
      <c r="F6682" s="80">
        <v>18794.599999999999</v>
      </c>
    </row>
    <row r="6683" spans="1:6">
      <c r="A6683" s="80" t="s">
        <v>195</v>
      </c>
      <c r="B6683" s="80" t="s">
        <v>226</v>
      </c>
      <c r="C6683" s="80" t="s">
        <v>227</v>
      </c>
      <c r="D6683" s="80" t="s">
        <v>265</v>
      </c>
      <c r="E6683" s="80" t="s">
        <v>317</v>
      </c>
      <c r="F6683" s="80">
        <v>19210.2</v>
      </c>
    </row>
    <row r="6684" spans="1:6">
      <c r="A6684" s="80" t="s">
        <v>195</v>
      </c>
      <c r="B6684" s="80" t="s">
        <v>226</v>
      </c>
      <c r="C6684" s="80" t="s">
        <v>227</v>
      </c>
      <c r="D6684" s="80" t="s">
        <v>266</v>
      </c>
      <c r="E6684" s="80" t="s">
        <v>317</v>
      </c>
      <c r="F6684" s="80">
        <v>19599</v>
      </c>
    </row>
    <row r="6685" spans="1:6">
      <c r="A6685" s="80" t="s">
        <v>195</v>
      </c>
      <c r="B6685" s="80" t="s">
        <v>226</v>
      </c>
      <c r="C6685" s="80" t="s">
        <v>227</v>
      </c>
      <c r="D6685" s="80" t="s">
        <v>267</v>
      </c>
      <c r="E6685" s="80" t="s">
        <v>317</v>
      </c>
      <c r="F6685" s="80">
        <v>19985.599999999999</v>
      </c>
    </row>
    <row r="6686" spans="1:6">
      <c r="A6686" s="80" t="s">
        <v>195</v>
      </c>
      <c r="B6686" s="80" t="s">
        <v>226</v>
      </c>
      <c r="C6686" s="80" t="s">
        <v>227</v>
      </c>
      <c r="D6686" s="80" t="s">
        <v>268</v>
      </c>
      <c r="E6686" s="80" t="s">
        <v>317</v>
      </c>
      <c r="F6686" s="80">
        <v>20339.5</v>
      </c>
    </row>
    <row r="6687" spans="1:6">
      <c r="A6687" s="80" t="s">
        <v>195</v>
      </c>
      <c r="B6687" s="80" t="s">
        <v>226</v>
      </c>
      <c r="C6687" s="80" t="s">
        <v>227</v>
      </c>
      <c r="D6687" s="80" t="s">
        <v>269</v>
      </c>
      <c r="E6687" s="80" t="s">
        <v>317</v>
      </c>
      <c r="F6687" s="80">
        <v>20664.8</v>
      </c>
    </row>
    <row r="6688" spans="1:6">
      <c r="A6688" s="80" t="s">
        <v>195</v>
      </c>
      <c r="B6688" s="80" t="s">
        <v>226</v>
      </c>
      <c r="C6688" s="80" t="s">
        <v>227</v>
      </c>
      <c r="D6688" s="80" t="s">
        <v>270</v>
      </c>
      <c r="E6688" s="80" t="s">
        <v>317</v>
      </c>
      <c r="F6688" s="80">
        <v>20937.900000000001</v>
      </c>
    </row>
    <row r="6689" spans="1:6">
      <c r="A6689" s="80" t="s">
        <v>195</v>
      </c>
      <c r="B6689" s="80" t="s">
        <v>226</v>
      </c>
      <c r="C6689" s="80" t="s">
        <v>227</v>
      </c>
      <c r="D6689" s="80" t="s">
        <v>271</v>
      </c>
      <c r="E6689" s="80" t="s">
        <v>317</v>
      </c>
      <c r="F6689" s="80">
        <v>21132.9</v>
      </c>
    </row>
    <row r="6690" spans="1:6">
      <c r="A6690" s="80" t="s">
        <v>195</v>
      </c>
      <c r="B6690" s="80" t="s">
        <v>226</v>
      </c>
      <c r="C6690" s="80" t="s">
        <v>227</v>
      </c>
      <c r="D6690" s="80" t="s">
        <v>272</v>
      </c>
      <c r="E6690" s="80" t="s">
        <v>317</v>
      </c>
      <c r="F6690" s="80">
        <v>21289</v>
      </c>
    </row>
    <row r="6691" spans="1:6">
      <c r="A6691" s="80" t="s">
        <v>195</v>
      </c>
      <c r="B6691" s="80" t="s">
        <v>226</v>
      </c>
      <c r="C6691" s="80" t="s">
        <v>227</v>
      </c>
      <c r="D6691" s="80" t="s">
        <v>273</v>
      </c>
      <c r="E6691" s="80" t="s">
        <v>317</v>
      </c>
      <c r="F6691" s="80">
        <v>21344.3</v>
      </c>
    </row>
    <row r="6692" spans="1:6">
      <c r="A6692" s="80" t="s">
        <v>195</v>
      </c>
      <c r="B6692" s="80" t="s">
        <v>226</v>
      </c>
      <c r="C6692" s="80" t="s">
        <v>227</v>
      </c>
      <c r="D6692" s="80" t="s">
        <v>274</v>
      </c>
      <c r="E6692" s="80" t="s">
        <v>317</v>
      </c>
      <c r="F6692" s="80">
        <v>21321.8</v>
      </c>
    </row>
    <row r="6693" spans="1:6">
      <c r="A6693" s="80" t="s">
        <v>195</v>
      </c>
      <c r="B6693" s="80" t="s">
        <v>226</v>
      </c>
      <c r="C6693" s="80" t="s">
        <v>227</v>
      </c>
      <c r="D6693" s="80" t="s">
        <v>275</v>
      </c>
      <c r="E6693" s="80" t="s">
        <v>317</v>
      </c>
      <c r="F6693" s="80">
        <v>21291.7</v>
      </c>
    </row>
    <row r="6694" spans="1:6">
      <c r="A6694" s="80" t="s">
        <v>195</v>
      </c>
      <c r="B6694" s="80" t="s">
        <v>226</v>
      </c>
      <c r="C6694" s="80" t="s">
        <v>227</v>
      </c>
      <c r="D6694" s="80" t="s">
        <v>276</v>
      </c>
      <c r="E6694" s="80" t="s">
        <v>317</v>
      </c>
      <c r="F6694" s="80">
        <v>21246.3</v>
      </c>
    </row>
    <row r="6695" spans="1:6">
      <c r="A6695" s="80" t="s">
        <v>195</v>
      </c>
      <c r="B6695" s="80" t="s">
        <v>226</v>
      </c>
      <c r="C6695" s="80" t="s">
        <v>227</v>
      </c>
      <c r="D6695" s="80" t="s">
        <v>277</v>
      </c>
      <c r="E6695" s="80" t="s">
        <v>317</v>
      </c>
      <c r="F6695" s="80">
        <v>21220.400000000001</v>
      </c>
    </row>
    <row r="6696" spans="1:6">
      <c r="A6696" s="80" t="s">
        <v>195</v>
      </c>
      <c r="B6696" s="80" t="s">
        <v>226</v>
      </c>
      <c r="C6696" s="80" t="s">
        <v>227</v>
      </c>
      <c r="D6696" s="80" t="s">
        <v>278</v>
      </c>
      <c r="E6696" s="80" t="s">
        <v>317</v>
      </c>
      <c r="F6696" s="80">
        <v>21207.7</v>
      </c>
    </row>
    <row r="6697" spans="1:6">
      <c r="A6697" s="80" t="s">
        <v>195</v>
      </c>
      <c r="B6697" s="80" t="s">
        <v>226</v>
      </c>
      <c r="C6697" s="80" t="s">
        <v>227</v>
      </c>
      <c r="D6697" s="80" t="s">
        <v>279</v>
      </c>
      <c r="E6697" s="80" t="s">
        <v>317</v>
      </c>
      <c r="F6697" s="80">
        <v>21200.799999999999</v>
      </c>
    </row>
    <row r="6698" spans="1:6">
      <c r="A6698" s="80" t="s">
        <v>195</v>
      </c>
      <c r="B6698" s="80" t="s">
        <v>226</v>
      </c>
      <c r="C6698" s="80" t="s">
        <v>227</v>
      </c>
      <c r="D6698" s="80" t="s">
        <v>280</v>
      </c>
      <c r="E6698" s="80" t="s">
        <v>317</v>
      </c>
      <c r="F6698" s="80">
        <v>21204</v>
      </c>
    </row>
    <row r="6699" spans="1:6">
      <c r="A6699" s="80" t="s">
        <v>195</v>
      </c>
      <c r="B6699" s="80" t="s">
        <v>226</v>
      </c>
      <c r="C6699" s="80" t="s">
        <v>227</v>
      </c>
      <c r="D6699" s="80" t="s">
        <v>281</v>
      </c>
      <c r="E6699" s="80" t="s">
        <v>317</v>
      </c>
      <c r="F6699" s="80">
        <v>21251.1</v>
      </c>
    </row>
    <row r="6700" spans="1:6">
      <c r="A6700" s="80" t="s">
        <v>195</v>
      </c>
      <c r="B6700" s="80" t="s">
        <v>226</v>
      </c>
      <c r="C6700" s="80" t="s">
        <v>227</v>
      </c>
      <c r="D6700" s="80" t="s">
        <v>282</v>
      </c>
      <c r="E6700" s="80" t="s">
        <v>317</v>
      </c>
      <c r="F6700" s="80">
        <v>21291</v>
      </c>
    </row>
    <row r="6701" spans="1:6">
      <c r="A6701" s="80" t="s">
        <v>195</v>
      </c>
      <c r="B6701" s="80" t="s">
        <v>226</v>
      </c>
      <c r="C6701" s="80" t="s">
        <v>227</v>
      </c>
      <c r="D6701" s="80" t="s">
        <v>283</v>
      </c>
      <c r="E6701" s="80" t="s">
        <v>317</v>
      </c>
      <c r="F6701" s="80">
        <v>21337.200000000001</v>
      </c>
    </row>
    <row r="6702" spans="1:6">
      <c r="A6702" s="80" t="s">
        <v>195</v>
      </c>
      <c r="B6702" s="80" t="s">
        <v>226</v>
      </c>
      <c r="C6702" s="80" t="s">
        <v>227</v>
      </c>
      <c r="D6702" s="80" t="s">
        <v>284</v>
      </c>
      <c r="E6702" s="80" t="s">
        <v>317</v>
      </c>
      <c r="F6702" s="80">
        <v>21364.9</v>
      </c>
    </row>
    <row r="6703" spans="1:6">
      <c r="A6703" s="80" t="s">
        <v>195</v>
      </c>
      <c r="B6703" s="80" t="s">
        <v>226</v>
      </c>
      <c r="C6703" s="80" t="s">
        <v>227</v>
      </c>
      <c r="D6703" s="80" t="s">
        <v>285</v>
      </c>
      <c r="E6703" s="80" t="s">
        <v>317</v>
      </c>
      <c r="F6703" s="80">
        <v>21389.9</v>
      </c>
    </row>
    <row r="6704" spans="1:6">
      <c r="A6704" s="80" t="s">
        <v>195</v>
      </c>
      <c r="B6704" s="80" t="s">
        <v>226</v>
      </c>
      <c r="C6704" s="80" t="s">
        <v>227</v>
      </c>
      <c r="D6704" s="80" t="s">
        <v>286</v>
      </c>
      <c r="E6704" s="80" t="s">
        <v>317</v>
      </c>
      <c r="F6704" s="80">
        <v>21421.599999999999</v>
      </c>
    </row>
    <row r="6705" spans="1:6">
      <c r="A6705" s="80" t="s">
        <v>195</v>
      </c>
      <c r="B6705" s="80" t="s">
        <v>226</v>
      </c>
      <c r="C6705" s="80" t="s">
        <v>227</v>
      </c>
      <c r="D6705" s="80" t="s">
        <v>287</v>
      </c>
      <c r="E6705" s="80" t="s">
        <v>317</v>
      </c>
      <c r="F6705" s="80">
        <v>21484</v>
      </c>
    </row>
    <row r="6706" spans="1:6">
      <c r="A6706" s="80" t="s">
        <v>195</v>
      </c>
      <c r="B6706" s="80" t="s">
        <v>226</v>
      </c>
      <c r="C6706" s="80" t="s">
        <v>227</v>
      </c>
      <c r="D6706" s="80" t="s">
        <v>288</v>
      </c>
      <c r="E6706" s="80" t="s">
        <v>317</v>
      </c>
      <c r="F6706" s="80">
        <v>21565</v>
      </c>
    </row>
    <row r="6707" spans="1:6">
      <c r="A6707" s="80" t="s">
        <v>195</v>
      </c>
      <c r="B6707" s="80" t="s">
        <v>226</v>
      </c>
      <c r="C6707" s="80" t="s">
        <v>227</v>
      </c>
      <c r="D6707" s="80" t="s">
        <v>289</v>
      </c>
      <c r="E6707" s="80" t="s">
        <v>317</v>
      </c>
      <c r="F6707" s="80">
        <v>21670.6</v>
      </c>
    </row>
    <row r="6708" spans="1:6">
      <c r="A6708" s="80" t="s">
        <v>195</v>
      </c>
      <c r="B6708" s="80" t="s">
        <v>226</v>
      </c>
      <c r="C6708" s="80" t="s">
        <v>227</v>
      </c>
      <c r="D6708" s="80" t="s">
        <v>290</v>
      </c>
      <c r="E6708" s="80" t="s">
        <v>317</v>
      </c>
      <c r="F6708" s="80">
        <v>21758.2</v>
      </c>
    </row>
    <row r="6709" spans="1:6">
      <c r="A6709" s="80" t="s">
        <v>195</v>
      </c>
      <c r="B6709" s="80" t="s">
        <v>226</v>
      </c>
      <c r="C6709" s="80" t="s">
        <v>227</v>
      </c>
      <c r="D6709" s="80" t="s">
        <v>291</v>
      </c>
      <c r="E6709" s="80" t="s">
        <v>317</v>
      </c>
      <c r="F6709" s="80">
        <v>21865.5</v>
      </c>
    </row>
    <row r="6710" spans="1:6">
      <c r="A6710" s="80" t="s">
        <v>195</v>
      </c>
      <c r="B6710" s="80" t="s">
        <v>226</v>
      </c>
      <c r="C6710" s="80" t="s">
        <v>227</v>
      </c>
      <c r="D6710" s="80" t="s">
        <v>292</v>
      </c>
      <c r="E6710" s="80" t="s">
        <v>317</v>
      </c>
      <c r="F6710" s="80">
        <v>21899</v>
      </c>
    </row>
    <row r="6711" spans="1:6">
      <c r="A6711" s="80" t="s">
        <v>195</v>
      </c>
      <c r="B6711" s="80" t="s">
        <v>226</v>
      </c>
      <c r="C6711" s="80" t="s">
        <v>227</v>
      </c>
      <c r="D6711" s="80" t="s">
        <v>293</v>
      </c>
      <c r="E6711" s="80" t="s">
        <v>317</v>
      </c>
      <c r="F6711" s="80">
        <v>21920.2</v>
      </c>
    </row>
    <row r="6712" spans="1:6">
      <c r="A6712" s="80" t="s">
        <v>195</v>
      </c>
      <c r="B6712" s="80" t="s">
        <v>226</v>
      </c>
      <c r="C6712" s="80" t="s">
        <v>227</v>
      </c>
      <c r="D6712" s="80" t="s">
        <v>294</v>
      </c>
      <c r="E6712" s="80" t="s">
        <v>317</v>
      </c>
      <c r="F6712" s="80">
        <v>21939</v>
      </c>
    </row>
    <row r="6713" spans="1:6">
      <c r="A6713" s="80" t="s">
        <v>195</v>
      </c>
      <c r="B6713" s="80" t="s">
        <v>226</v>
      </c>
      <c r="C6713" s="80" t="s">
        <v>227</v>
      </c>
      <c r="D6713" s="80" t="s">
        <v>295</v>
      </c>
      <c r="E6713" s="80" t="s">
        <v>317</v>
      </c>
      <c r="F6713" s="80">
        <v>21949</v>
      </c>
    </row>
    <row r="6714" spans="1:6">
      <c r="A6714" s="80" t="s">
        <v>195</v>
      </c>
      <c r="B6714" s="80" t="s">
        <v>226</v>
      </c>
      <c r="C6714" s="80" t="s">
        <v>227</v>
      </c>
      <c r="D6714" s="80" t="s">
        <v>296</v>
      </c>
      <c r="E6714" s="80" t="s">
        <v>317</v>
      </c>
      <c r="F6714" s="80">
        <v>21969.3</v>
      </c>
    </row>
    <row r="6715" spans="1:6">
      <c r="A6715" s="80" t="s">
        <v>195</v>
      </c>
      <c r="B6715" s="80" t="s">
        <v>226</v>
      </c>
      <c r="C6715" s="80" t="s">
        <v>227</v>
      </c>
      <c r="D6715" s="80" t="s">
        <v>297</v>
      </c>
      <c r="E6715" s="80" t="s">
        <v>317</v>
      </c>
      <c r="F6715" s="80">
        <v>22025.9</v>
      </c>
    </row>
    <row r="6716" spans="1:6">
      <c r="A6716" s="80" t="s">
        <v>195</v>
      </c>
      <c r="B6716" s="80" t="s">
        <v>226</v>
      </c>
      <c r="C6716" s="80" t="s">
        <v>227</v>
      </c>
      <c r="D6716" s="80" t="s">
        <v>298</v>
      </c>
      <c r="E6716" s="80" t="s">
        <v>317</v>
      </c>
      <c r="F6716" s="80">
        <v>22118.400000000001</v>
      </c>
    </row>
    <row r="6717" spans="1:6">
      <c r="A6717" s="80" t="s">
        <v>195</v>
      </c>
      <c r="B6717" s="80" t="s">
        <v>226</v>
      </c>
      <c r="C6717" s="80" t="s">
        <v>227</v>
      </c>
      <c r="D6717" s="80" t="s">
        <v>299</v>
      </c>
      <c r="E6717" s="80" t="s">
        <v>317</v>
      </c>
      <c r="F6717" s="80">
        <v>22204.3</v>
      </c>
    </row>
    <row r="6718" spans="1:6">
      <c r="A6718" s="80" t="s">
        <v>195</v>
      </c>
      <c r="B6718" s="80" t="s">
        <v>226</v>
      </c>
      <c r="C6718" s="80" t="s">
        <v>227</v>
      </c>
      <c r="D6718" s="80" t="s">
        <v>300</v>
      </c>
      <c r="E6718" s="80" t="s">
        <v>317</v>
      </c>
      <c r="F6718" s="80">
        <v>22283.4</v>
      </c>
    </row>
    <row r="6719" spans="1:6">
      <c r="A6719" s="80" t="s">
        <v>195</v>
      </c>
      <c r="B6719" s="80" t="s">
        <v>226</v>
      </c>
      <c r="C6719" s="80" t="s">
        <v>227</v>
      </c>
      <c r="D6719" s="80" t="s">
        <v>301</v>
      </c>
      <c r="E6719" s="80" t="s">
        <v>317</v>
      </c>
      <c r="F6719" s="80">
        <v>22364.2</v>
      </c>
    </row>
    <row r="6720" spans="1:6">
      <c r="A6720" s="80" t="s">
        <v>195</v>
      </c>
      <c r="B6720" s="80" t="s">
        <v>226</v>
      </c>
      <c r="C6720" s="80" t="s">
        <v>227</v>
      </c>
      <c r="D6720" s="80" t="s">
        <v>302</v>
      </c>
      <c r="E6720" s="80" t="s">
        <v>317</v>
      </c>
      <c r="F6720" s="80">
        <v>22405.4</v>
      </c>
    </row>
    <row r="6721" spans="1:6">
      <c r="A6721" s="80" t="s">
        <v>195</v>
      </c>
      <c r="B6721" s="80" t="s">
        <v>226</v>
      </c>
      <c r="C6721" s="80" t="s">
        <v>227</v>
      </c>
      <c r="D6721" s="80" t="s">
        <v>303</v>
      </c>
      <c r="E6721" s="80" t="s">
        <v>317</v>
      </c>
      <c r="F6721" s="80">
        <v>22427.3</v>
      </c>
    </row>
    <row r="6722" spans="1:6">
      <c r="A6722" s="80" t="s">
        <v>195</v>
      </c>
      <c r="B6722" s="80" t="s">
        <v>226</v>
      </c>
      <c r="C6722" s="80" t="s">
        <v>227</v>
      </c>
      <c r="D6722" s="80" t="s">
        <v>304</v>
      </c>
      <c r="E6722" s="80" t="s">
        <v>317</v>
      </c>
      <c r="F6722" s="80">
        <v>22439.9</v>
      </c>
    </row>
    <row r="6723" spans="1:6">
      <c r="A6723" s="80" t="s">
        <v>195</v>
      </c>
      <c r="B6723" s="80" t="s">
        <v>226</v>
      </c>
      <c r="C6723" s="80" t="s">
        <v>227</v>
      </c>
      <c r="D6723" s="80" t="s">
        <v>258</v>
      </c>
      <c r="E6723" s="80" t="s">
        <v>318</v>
      </c>
      <c r="F6723" s="80">
        <v>6054.7</v>
      </c>
    </row>
    <row r="6724" spans="1:6">
      <c r="A6724" s="80" t="s">
        <v>195</v>
      </c>
      <c r="B6724" s="80" t="s">
        <v>226</v>
      </c>
      <c r="C6724" s="80" t="s">
        <v>227</v>
      </c>
      <c r="D6724" s="80" t="s">
        <v>259</v>
      </c>
      <c r="E6724" s="80" t="s">
        <v>318</v>
      </c>
      <c r="F6724" s="80">
        <v>5903.3</v>
      </c>
    </row>
    <row r="6725" spans="1:6">
      <c r="A6725" s="80" t="s">
        <v>195</v>
      </c>
      <c r="B6725" s="80" t="s">
        <v>226</v>
      </c>
      <c r="C6725" s="80" t="s">
        <v>227</v>
      </c>
      <c r="D6725" s="80" t="s">
        <v>260</v>
      </c>
      <c r="E6725" s="80" t="s">
        <v>318</v>
      </c>
      <c r="F6725" s="80">
        <v>5827</v>
      </c>
    </row>
    <row r="6726" spans="1:6">
      <c r="A6726" s="80" t="s">
        <v>195</v>
      </c>
      <c r="B6726" s="80" t="s">
        <v>226</v>
      </c>
      <c r="C6726" s="80" t="s">
        <v>227</v>
      </c>
      <c r="D6726" s="80" t="s">
        <v>261</v>
      </c>
      <c r="E6726" s="80" t="s">
        <v>318</v>
      </c>
      <c r="F6726" s="80">
        <v>5830.4</v>
      </c>
    </row>
    <row r="6727" spans="1:6">
      <c r="A6727" s="80" t="s">
        <v>195</v>
      </c>
      <c r="B6727" s="80" t="s">
        <v>226</v>
      </c>
      <c r="C6727" s="80" t="s">
        <v>227</v>
      </c>
      <c r="D6727" s="80" t="s">
        <v>262</v>
      </c>
      <c r="E6727" s="80" t="s">
        <v>318</v>
      </c>
      <c r="F6727" s="80">
        <v>5863.2</v>
      </c>
    </row>
    <row r="6728" spans="1:6">
      <c r="A6728" s="80" t="s">
        <v>195</v>
      </c>
      <c r="B6728" s="80" t="s">
        <v>226</v>
      </c>
      <c r="C6728" s="80" t="s">
        <v>227</v>
      </c>
      <c r="D6728" s="80" t="s">
        <v>263</v>
      </c>
      <c r="E6728" s="80" t="s">
        <v>318</v>
      </c>
      <c r="F6728" s="80">
        <v>5949</v>
      </c>
    </row>
    <row r="6729" spans="1:6">
      <c r="A6729" s="80" t="s">
        <v>195</v>
      </c>
      <c r="B6729" s="80" t="s">
        <v>226</v>
      </c>
      <c r="C6729" s="80" t="s">
        <v>227</v>
      </c>
      <c r="D6729" s="80" t="s">
        <v>264</v>
      </c>
      <c r="E6729" s="80" t="s">
        <v>318</v>
      </c>
      <c r="F6729" s="80">
        <v>6051.9</v>
      </c>
    </row>
    <row r="6730" spans="1:6">
      <c r="A6730" s="80" t="s">
        <v>195</v>
      </c>
      <c r="B6730" s="80" t="s">
        <v>226</v>
      </c>
      <c r="C6730" s="80" t="s">
        <v>227</v>
      </c>
      <c r="D6730" s="80" t="s">
        <v>265</v>
      </c>
      <c r="E6730" s="80" t="s">
        <v>318</v>
      </c>
      <c r="F6730" s="80">
        <v>6150</v>
      </c>
    </row>
    <row r="6731" spans="1:6">
      <c r="A6731" s="80" t="s">
        <v>195</v>
      </c>
      <c r="B6731" s="80" t="s">
        <v>226</v>
      </c>
      <c r="C6731" s="80" t="s">
        <v>227</v>
      </c>
      <c r="D6731" s="80" t="s">
        <v>266</v>
      </c>
      <c r="E6731" s="80" t="s">
        <v>318</v>
      </c>
      <c r="F6731" s="80">
        <v>6257.7</v>
      </c>
    </row>
    <row r="6732" spans="1:6">
      <c r="A6732" s="80" t="s">
        <v>195</v>
      </c>
      <c r="B6732" s="80" t="s">
        <v>226</v>
      </c>
      <c r="C6732" s="80" t="s">
        <v>227</v>
      </c>
      <c r="D6732" s="80" t="s">
        <v>267</v>
      </c>
      <c r="E6732" s="80" t="s">
        <v>318</v>
      </c>
      <c r="F6732" s="80">
        <v>6363.6</v>
      </c>
    </row>
    <row r="6733" spans="1:6">
      <c r="A6733" s="80" t="s">
        <v>195</v>
      </c>
      <c r="B6733" s="80" t="s">
        <v>226</v>
      </c>
      <c r="C6733" s="80" t="s">
        <v>227</v>
      </c>
      <c r="D6733" s="80" t="s">
        <v>268</v>
      </c>
      <c r="E6733" s="80" t="s">
        <v>318</v>
      </c>
      <c r="F6733" s="80">
        <v>6492.9</v>
      </c>
    </row>
    <row r="6734" spans="1:6">
      <c r="A6734" s="80" t="s">
        <v>195</v>
      </c>
      <c r="B6734" s="80" t="s">
        <v>226</v>
      </c>
      <c r="C6734" s="80" t="s">
        <v>227</v>
      </c>
      <c r="D6734" s="80" t="s">
        <v>269</v>
      </c>
      <c r="E6734" s="80" t="s">
        <v>318</v>
      </c>
      <c r="F6734" s="80">
        <v>6634.2</v>
      </c>
    </row>
    <row r="6735" spans="1:6">
      <c r="A6735" s="80" t="s">
        <v>195</v>
      </c>
      <c r="B6735" s="80" t="s">
        <v>226</v>
      </c>
      <c r="C6735" s="80" t="s">
        <v>227</v>
      </c>
      <c r="D6735" s="80" t="s">
        <v>270</v>
      </c>
      <c r="E6735" s="80" t="s">
        <v>318</v>
      </c>
      <c r="F6735" s="80">
        <v>6798.3</v>
      </c>
    </row>
    <row r="6736" spans="1:6">
      <c r="A6736" s="80" t="s">
        <v>195</v>
      </c>
      <c r="B6736" s="80" t="s">
        <v>226</v>
      </c>
      <c r="C6736" s="80" t="s">
        <v>227</v>
      </c>
      <c r="D6736" s="80" t="s">
        <v>271</v>
      </c>
      <c r="E6736" s="80" t="s">
        <v>318</v>
      </c>
      <c r="F6736" s="80">
        <v>6976.6</v>
      </c>
    </row>
    <row r="6737" spans="1:6">
      <c r="A6737" s="80" t="s">
        <v>195</v>
      </c>
      <c r="B6737" s="80" t="s">
        <v>226</v>
      </c>
      <c r="C6737" s="80" t="s">
        <v>227</v>
      </c>
      <c r="D6737" s="80" t="s">
        <v>272</v>
      </c>
      <c r="E6737" s="80" t="s">
        <v>318</v>
      </c>
      <c r="F6737" s="80">
        <v>7166.5</v>
      </c>
    </row>
    <row r="6738" spans="1:6">
      <c r="A6738" s="80" t="s">
        <v>195</v>
      </c>
      <c r="B6738" s="80" t="s">
        <v>226</v>
      </c>
      <c r="C6738" s="80" t="s">
        <v>227</v>
      </c>
      <c r="D6738" s="80" t="s">
        <v>273</v>
      </c>
      <c r="E6738" s="80" t="s">
        <v>318</v>
      </c>
      <c r="F6738" s="80">
        <v>7399.9</v>
      </c>
    </row>
    <row r="6739" spans="1:6">
      <c r="A6739" s="80" t="s">
        <v>195</v>
      </c>
      <c r="B6739" s="80" t="s">
        <v>226</v>
      </c>
      <c r="C6739" s="80" t="s">
        <v>227</v>
      </c>
      <c r="D6739" s="80" t="s">
        <v>274</v>
      </c>
      <c r="E6739" s="80" t="s">
        <v>318</v>
      </c>
      <c r="F6739" s="80">
        <v>7650.3</v>
      </c>
    </row>
    <row r="6740" spans="1:6">
      <c r="A6740" s="80" t="s">
        <v>195</v>
      </c>
      <c r="B6740" s="80" t="s">
        <v>226</v>
      </c>
      <c r="C6740" s="80" t="s">
        <v>227</v>
      </c>
      <c r="D6740" s="80" t="s">
        <v>275</v>
      </c>
      <c r="E6740" s="80" t="s">
        <v>318</v>
      </c>
      <c r="F6740" s="80">
        <v>7923.8</v>
      </c>
    </row>
    <row r="6741" spans="1:6">
      <c r="A6741" s="80" t="s">
        <v>195</v>
      </c>
      <c r="B6741" s="80" t="s">
        <v>226</v>
      </c>
      <c r="C6741" s="80" t="s">
        <v>227</v>
      </c>
      <c r="D6741" s="80" t="s">
        <v>276</v>
      </c>
      <c r="E6741" s="80" t="s">
        <v>318</v>
      </c>
      <c r="F6741" s="80">
        <v>8196.4</v>
      </c>
    </row>
    <row r="6742" spans="1:6">
      <c r="A6742" s="80" t="s">
        <v>195</v>
      </c>
      <c r="B6742" s="80" t="s">
        <v>226</v>
      </c>
      <c r="C6742" s="80" t="s">
        <v>227</v>
      </c>
      <c r="D6742" s="80" t="s">
        <v>277</v>
      </c>
      <c r="E6742" s="80" t="s">
        <v>318</v>
      </c>
      <c r="F6742" s="80">
        <v>8483.1</v>
      </c>
    </row>
    <row r="6743" spans="1:6">
      <c r="A6743" s="80" t="s">
        <v>195</v>
      </c>
      <c r="B6743" s="80" t="s">
        <v>226</v>
      </c>
      <c r="C6743" s="80" t="s">
        <v>227</v>
      </c>
      <c r="D6743" s="80" t="s">
        <v>278</v>
      </c>
      <c r="E6743" s="80" t="s">
        <v>318</v>
      </c>
      <c r="F6743" s="80">
        <v>8765.5</v>
      </c>
    </row>
    <row r="6744" spans="1:6">
      <c r="A6744" s="80" t="s">
        <v>195</v>
      </c>
      <c r="B6744" s="80" t="s">
        <v>226</v>
      </c>
      <c r="C6744" s="80" t="s">
        <v>227</v>
      </c>
      <c r="D6744" s="80" t="s">
        <v>279</v>
      </c>
      <c r="E6744" s="80" t="s">
        <v>318</v>
      </c>
      <c r="F6744" s="80">
        <v>9016.5</v>
      </c>
    </row>
    <row r="6745" spans="1:6">
      <c r="A6745" s="80" t="s">
        <v>195</v>
      </c>
      <c r="B6745" s="80" t="s">
        <v>226</v>
      </c>
      <c r="C6745" s="80" t="s">
        <v>227</v>
      </c>
      <c r="D6745" s="80" t="s">
        <v>280</v>
      </c>
      <c r="E6745" s="80" t="s">
        <v>318</v>
      </c>
      <c r="F6745" s="80">
        <v>9254.9</v>
      </c>
    </row>
    <row r="6746" spans="1:6">
      <c r="A6746" s="80" t="s">
        <v>195</v>
      </c>
      <c r="B6746" s="80" t="s">
        <v>226</v>
      </c>
      <c r="C6746" s="80" t="s">
        <v>227</v>
      </c>
      <c r="D6746" s="80" t="s">
        <v>281</v>
      </c>
      <c r="E6746" s="80" t="s">
        <v>318</v>
      </c>
      <c r="F6746" s="80">
        <v>9456.7999999999993</v>
      </c>
    </row>
    <row r="6747" spans="1:6">
      <c r="A6747" s="80" t="s">
        <v>195</v>
      </c>
      <c r="B6747" s="80" t="s">
        <v>226</v>
      </c>
      <c r="C6747" s="80" t="s">
        <v>227</v>
      </c>
      <c r="D6747" s="80" t="s">
        <v>282</v>
      </c>
      <c r="E6747" s="80" t="s">
        <v>318</v>
      </c>
      <c r="F6747" s="80">
        <v>9625.9</v>
      </c>
    </row>
    <row r="6748" spans="1:6">
      <c r="A6748" s="80" t="s">
        <v>195</v>
      </c>
      <c r="B6748" s="80" t="s">
        <v>226</v>
      </c>
      <c r="C6748" s="80" t="s">
        <v>227</v>
      </c>
      <c r="D6748" s="80" t="s">
        <v>283</v>
      </c>
      <c r="E6748" s="80" t="s">
        <v>318</v>
      </c>
      <c r="F6748" s="80">
        <v>9744.9</v>
      </c>
    </row>
    <row r="6749" spans="1:6">
      <c r="A6749" s="80" t="s">
        <v>195</v>
      </c>
      <c r="B6749" s="80" t="s">
        <v>226</v>
      </c>
      <c r="C6749" s="80" t="s">
        <v>227</v>
      </c>
      <c r="D6749" s="80" t="s">
        <v>284</v>
      </c>
      <c r="E6749" s="80" t="s">
        <v>318</v>
      </c>
      <c r="F6749" s="80">
        <v>9795.5</v>
      </c>
    </row>
    <row r="6750" spans="1:6">
      <c r="A6750" s="80" t="s">
        <v>195</v>
      </c>
      <c r="B6750" s="80" t="s">
        <v>226</v>
      </c>
      <c r="C6750" s="80" t="s">
        <v>227</v>
      </c>
      <c r="D6750" s="80" t="s">
        <v>285</v>
      </c>
      <c r="E6750" s="80" t="s">
        <v>318</v>
      </c>
      <c r="F6750" s="80">
        <v>9811.1</v>
      </c>
    </row>
    <row r="6751" spans="1:6">
      <c r="A6751" s="80" t="s">
        <v>195</v>
      </c>
      <c r="B6751" s="80" t="s">
        <v>226</v>
      </c>
      <c r="C6751" s="80" t="s">
        <v>227</v>
      </c>
      <c r="D6751" s="80" t="s">
        <v>286</v>
      </c>
      <c r="E6751" s="80" t="s">
        <v>318</v>
      </c>
      <c r="F6751" s="80">
        <v>9745.2000000000007</v>
      </c>
    </row>
    <row r="6752" spans="1:6">
      <c r="A6752" s="80" t="s">
        <v>195</v>
      </c>
      <c r="B6752" s="80" t="s">
        <v>226</v>
      </c>
      <c r="C6752" s="80" t="s">
        <v>227</v>
      </c>
      <c r="D6752" s="80" t="s">
        <v>287</v>
      </c>
      <c r="E6752" s="80" t="s">
        <v>318</v>
      </c>
      <c r="F6752" s="80">
        <v>9619.2999999999993</v>
      </c>
    </row>
    <row r="6753" spans="1:6">
      <c r="A6753" s="80" t="s">
        <v>195</v>
      </c>
      <c r="B6753" s="80" t="s">
        <v>226</v>
      </c>
      <c r="C6753" s="80" t="s">
        <v>227</v>
      </c>
      <c r="D6753" s="80" t="s">
        <v>288</v>
      </c>
      <c r="E6753" s="80" t="s">
        <v>318</v>
      </c>
      <c r="F6753" s="80">
        <v>9493.5</v>
      </c>
    </row>
    <row r="6754" spans="1:6">
      <c r="A6754" s="80" t="s">
        <v>195</v>
      </c>
      <c r="B6754" s="80" t="s">
        <v>226</v>
      </c>
      <c r="C6754" s="80" t="s">
        <v>227</v>
      </c>
      <c r="D6754" s="80" t="s">
        <v>289</v>
      </c>
      <c r="E6754" s="80" t="s">
        <v>318</v>
      </c>
      <c r="F6754" s="80">
        <v>9363.9</v>
      </c>
    </row>
    <row r="6755" spans="1:6">
      <c r="A6755" s="80" t="s">
        <v>195</v>
      </c>
      <c r="B6755" s="80" t="s">
        <v>226</v>
      </c>
      <c r="C6755" s="80" t="s">
        <v>227</v>
      </c>
      <c r="D6755" s="80" t="s">
        <v>290</v>
      </c>
      <c r="E6755" s="80" t="s">
        <v>318</v>
      </c>
      <c r="F6755" s="80">
        <v>9261.5</v>
      </c>
    </row>
    <row r="6756" spans="1:6">
      <c r="A6756" s="80" t="s">
        <v>195</v>
      </c>
      <c r="B6756" s="80" t="s">
        <v>226</v>
      </c>
      <c r="C6756" s="80" t="s">
        <v>227</v>
      </c>
      <c r="D6756" s="80" t="s">
        <v>291</v>
      </c>
      <c r="E6756" s="80" t="s">
        <v>318</v>
      </c>
      <c r="F6756" s="80">
        <v>9183</v>
      </c>
    </row>
    <row r="6757" spans="1:6">
      <c r="A6757" s="80" t="s">
        <v>195</v>
      </c>
      <c r="B6757" s="80" t="s">
        <v>226</v>
      </c>
      <c r="C6757" s="80" t="s">
        <v>227</v>
      </c>
      <c r="D6757" s="80" t="s">
        <v>292</v>
      </c>
      <c r="E6757" s="80" t="s">
        <v>318</v>
      </c>
      <c r="F6757" s="80">
        <v>9124.2999999999993</v>
      </c>
    </row>
    <row r="6758" spans="1:6">
      <c r="A6758" s="80" t="s">
        <v>195</v>
      </c>
      <c r="B6758" s="80" t="s">
        <v>226</v>
      </c>
      <c r="C6758" s="80" t="s">
        <v>227</v>
      </c>
      <c r="D6758" s="80" t="s">
        <v>293</v>
      </c>
      <c r="E6758" s="80" t="s">
        <v>318</v>
      </c>
      <c r="F6758" s="80">
        <v>9090.4</v>
      </c>
    </row>
    <row r="6759" spans="1:6">
      <c r="A6759" s="80" t="s">
        <v>195</v>
      </c>
      <c r="B6759" s="80" t="s">
        <v>226</v>
      </c>
      <c r="C6759" s="80" t="s">
        <v>227</v>
      </c>
      <c r="D6759" s="80" t="s">
        <v>294</v>
      </c>
      <c r="E6759" s="80" t="s">
        <v>318</v>
      </c>
      <c r="F6759" s="80">
        <v>9109.9</v>
      </c>
    </row>
    <row r="6760" spans="1:6">
      <c r="A6760" s="80" t="s">
        <v>195</v>
      </c>
      <c r="B6760" s="80" t="s">
        <v>226</v>
      </c>
      <c r="C6760" s="80" t="s">
        <v>227</v>
      </c>
      <c r="D6760" s="80" t="s">
        <v>295</v>
      </c>
      <c r="E6760" s="80" t="s">
        <v>318</v>
      </c>
      <c r="F6760" s="80">
        <v>9141</v>
      </c>
    </row>
    <row r="6761" spans="1:6">
      <c r="A6761" s="80" t="s">
        <v>195</v>
      </c>
      <c r="B6761" s="80" t="s">
        <v>226</v>
      </c>
      <c r="C6761" s="80" t="s">
        <v>227</v>
      </c>
      <c r="D6761" s="80" t="s">
        <v>296</v>
      </c>
      <c r="E6761" s="80" t="s">
        <v>318</v>
      </c>
      <c r="F6761" s="80">
        <v>9194.4</v>
      </c>
    </row>
    <row r="6762" spans="1:6">
      <c r="A6762" s="80" t="s">
        <v>195</v>
      </c>
      <c r="B6762" s="80" t="s">
        <v>226</v>
      </c>
      <c r="C6762" s="80" t="s">
        <v>227</v>
      </c>
      <c r="D6762" s="80" t="s">
        <v>297</v>
      </c>
      <c r="E6762" s="80" t="s">
        <v>318</v>
      </c>
      <c r="F6762" s="80">
        <v>9249.2000000000007</v>
      </c>
    </row>
    <row r="6763" spans="1:6">
      <c r="A6763" s="80" t="s">
        <v>195</v>
      </c>
      <c r="B6763" s="80" t="s">
        <v>226</v>
      </c>
      <c r="C6763" s="80" t="s">
        <v>227</v>
      </c>
      <c r="D6763" s="80" t="s">
        <v>298</v>
      </c>
      <c r="E6763" s="80" t="s">
        <v>318</v>
      </c>
      <c r="F6763" s="80">
        <v>9317.4</v>
      </c>
    </row>
    <row r="6764" spans="1:6">
      <c r="A6764" s="80" t="s">
        <v>195</v>
      </c>
      <c r="B6764" s="80" t="s">
        <v>226</v>
      </c>
      <c r="C6764" s="80" t="s">
        <v>227</v>
      </c>
      <c r="D6764" s="80" t="s">
        <v>299</v>
      </c>
      <c r="E6764" s="80" t="s">
        <v>318</v>
      </c>
      <c r="F6764" s="80">
        <v>9404.7000000000007</v>
      </c>
    </row>
    <row r="6765" spans="1:6">
      <c r="A6765" s="80" t="s">
        <v>195</v>
      </c>
      <c r="B6765" s="80" t="s">
        <v>226</v>
      </c>
      <c r="C6765" s="80" t="s">
        <v>227</v>
      </c>
      <c r="D6765" s="80" t="s">
        <v>300</v>
      </c>
      <c r="E6765" s="80" t="s">
        <v>318</v>
      </c>
      <c r="F6765" s="80">
        <v>9528.7000000000007</v>
      </c>
    </row>
    <row r="6766" spans="1:6">
      <c r="A6766" s="80" t="s">
        <v>195</v>
      </c>
      <c r="B6766" s="80" t="s">
        <v>226</v>
      </c>
      <c r="C6766" s="80" t="s">
        <v>227</v>
      </c>
      <c r="D6766" s="80" t="s">
        <v>301</v>
      </c>
      <c r="E6766" s="80" t="s">
        <v>318</v>
      </c>
      <c r="F6766" s="80">
        <v>9675.9</v>
      </c>
    </row>
    <row r="6767" spans="1:6">
      <c r="A6767" s="80" t="s">
        <v>195</v>
      </c>
      <c r="B6767" s="80" t="s">
        <v>226</v>
      </c>
      <c r="C6767" s="80" t="s">
        <v>227</v>
      </c>
      <c r="D6767" s="80" t="s">
        <v>302</v>
      </c>
      <c r="E6767" s="80" t="s">
        <v>318</v>
      </c>
      <c r="F6767" s="80">
        <v>9848.1</v>
      </c>
    </row>
    <row r="6768" spans="1:6">
      <c r="A6768" s="80" t="s">
        <v>195</v>
      </c>
      <c r="B6768" s="80" t="s">
        <v>226</v>
      </c>
      <c r="C6768" s="80" t="s">
        <v>227</v>
      </c>
      <c r="D6768" s="80" t="s">
        <v>303</v>
      </c>
      <c r="E6768" s="80" t="s">
        <v>318</v>
      </c>
      <c r="F6768" s="80">
        <v>10005.700000000001</v>
      </c>
    </row>
    <row r="6769" spans="1:6">
      <c r="A6769" s="80" t="s">
        <v>195</v>
      </c>
      <c r="B6769" s="80" t="s">
        <v>226</v>
      </c>
      <c r="C6769" s="80" t="s">
        <v>227</v>
      </c>
      <c r="D6769" s="80" t="s">
        <v>304</v>
      </c>
      <c r="E6769" s="80" t="s">
        <v>318</v>
      </c>
      <c r="F6769" s="80">
        <v>10177.299999999999</v>
      </c>
    </row>
    <row r="6770" spans="1:6">
      <c r="A6770" s="80" t="s">
        <v>195</v>
      </c>
      <c r="B6770" s="80" t="s">
        <v>228</v>
      </c>
      <c r="C6770" s="80" t="s">
        <v>229</v>
      </c>
      <c r="D6770" s="80" t="s">
        <v>258</v>
      </c>
      <c r="E6770" s="80" t="s">
        <v>310</v>
      </c>
      <c r="F6770" s="80">
        <v>83577</v>
      </c>
    </row>
    <row r="6771" spans="1:6">
      <c r="A6771" s="80" t="s">
        <v>195</v>
      </c>
      <c r="B6771" s="80" t="s">
        <v>228</v>
      </c>
      <c r="C6771" s="80" t="s">
        <v>229</v>
      </c>
      <c r="D6771" s="80" t="s">
        <v>259</v>
      </c>
      <c r="E6771" s="80" t="s">
        <v>310</v>
      </c>
      <c r="F6771" s="80">
        <v>83428.899999999994</v>
      </c>
    </row>
    <row r="6772" spans="1:6">
      <c r="A6772" s="80" t="s">
        <v>195</v>
      </c>
      <c r="B6772" s="80" t="s">
        <v>228</v>
      </c>
      <c r="C6772" s="80" t="s">
        <v>229</v>
      </c>
      <c r="D6772" s="80" t="s">
        <v>260</v>
      </c>
      <c r="E6772" s="80" t="s">
        <v>310</v>
      </c>
      <c r="F6772" s="80">
        <v>83309.8</v>
      </c>
    </row>
    <row r="6773" spans="1:6">
      <c r="A6773" s="80" t="s">
        <v>195</v>
      </c>
      <c r="B6773" s="80" t="s">
        <v>228</v>
      </c>
      <c r="C6773" s="80" t="s">
        <v>229</v>
      </c>
      <c r="D6773" s="80" t="s">
        <v>261</v>
      </c>
      <c r="E6773" s="80" t="s">
        <v>310</v>
      </c>
      <c r="F6773" s="80">
        <v>83206.8</v>
      </c>
    </row>
    <row r="6774" spans="1:6">
      <c r="A6774" s="80" t="s">
        <v>195</v>
      </c>
      <c r="B6774" s="80" t="s">
        <v>228</v>
      </c>
      <c r="C6774" s="80" t="s">
        <v>229</v>
      </c>
      <c r="D6774" s="80" t="s">
        <v>262</v>
      </c>
      <c r="E6774" s="80" t="s">
        <v>310</v>
      </c>
      <c r="F6774" s="80">
        <v>83113.5</v>
      </c>
    </row>
    <row r="6775" spans="1:6">
      <c r="A6775" s="80" t="s">
        <v>195</v>
      </c>
      <c r="B6775" s="80" t="s">
        <v>228</v>
      </c>
      <c r="C6775" s="80" t="s">
        <v>229</v>
      </c>
      <c r="D6775" s="80" t="s">
        <v>263</v>
      </c>
      <c r="E6775" s="80" t="s">
        <v>310</v>
      </c>
      <c r="F6775" s="80">
        <v>83025.2</v>
      </c>
    </row>
    <row r="6776" spans="1:6">
      <c r="A6776" s="80" t="s">
        <v>195</v>
      </c>
      <c r="B6776" s="80" t="s">
        <v>228</v>
      </c>
      <c r="C6776" s="80" t="s">
        <v>229</v>
      </c>
      <c r="D6776" s="80" t="s">
        <v>264</v>
      </c>
      <c r="E6776" s="80" t="s">
        <v>310</v>
      </c>
      <c r="F6776" s="80">
        <v>82939.100000000006</v>
      </c>
    </row>
    <row r="6777" spans="1:6">
      <c r="A6777" s="80" t="s">
        <v>195</v>
      </c>
      <c r="B6777" s="80" t="s">
        <v>228</v>
      </c>
      <c r="C6777" s="80" t="s">
        <v>229</v>
      </c>
      <c r="D6777" s="80" t="s">
        <v>265</v>
      </c>
      <c r="E6777" s="80" t="s">
        <v>310</v>
      </c>
      <c r="F6777" s="80">
        <v>82848</v>
      </c>
    </row>
    <row r="6778" spans="1:6">
      <c r="A6778" s="80" t="s">
        <v>195</v>
      </c>
      <c r="B6778" s="80" t="s">
        <v>228</v>
      </c>
      <c r="C6778" s="80" t="s">
        <v>229</v>
      </c>
      <c r="D6778" s="80" t="s">
        <v>266</v>
      </c>
      <c r="E6778" s="80" t="s">
        <v>310</v>
      </c>
      <c r="F6778" s="80">
        <v>82752.5</v>
      </c>
    </row>
    <row r="6779" spans="1:6">
      <c r="A6779" s="80" t="s">
        <v>195</v>
      </c>
      <c r="B6779" s="80" t="s">
        <v>228</v>
      </c>
      <c r="C6779" s="80" t="s">
        <v>229</v>
      </c>
      <c r="D6779" s="80" t="s">
        <v>267</v>
      </c>
      <c r="E6779" s="80" t="s">
        <v>310</v>
      </c>
      <c r="F6779" s="80">
        <v>82653.3</v>
      </c>
    </row>
    <row r="6780" spans="1:6">
      <c r="A6780" s="80" t="s">
        <v>195</v>
      </c>
      <c r="B6780" s="80" t="s">
        <v>228</v>
      </c>
      <c r="C6780" s="80" t="s">
        <v>229</v>
      </c>
      <c r="D6780" s="80" t="s">
        <v>268</v>
      </c>
      <c r="E6780" s="80" t="s">
        <v>310</v>
      </c>
      <c r="F6780" s="80">
        <v>82550.2</v>
      </c>
    </row>
    <row r="6781" spans="1:6">
      <c r="A6781" s="80" t="s">
        <v>195</v>
      </c>
      <c r="B6781" s="80" t="s">
        <v>228</v>
      </c>
      <c r="C6781" s="80" t="s">
        <v>229</v>
      </c>
      <c r="D6781" s="80" t="s">
        <v>269</v>
      </c>
      <c r="E6781" s="80" t="s">
        <v>310</v>
      </c>
      <c r="F6781" s="80">
        <v>82442.8</v>
      </c>
    </row>
    <row r="6782" spans="1:6">
      <c r="A6782" s="80" t="s">
        <v>195</v>
      </c>
      <c r="B6782" s="80" t="s">
        <v>228</v>
      </c>
      <c r="C6782" s="80" t="s">
        <v>229</v>
      </c>
      <c r="D6782" s="80" t="s">
        <v>270</v>
      </c>
      <c r="E6782" s="80" t="s">
        <v>310</v>
      </c>
      <c r="F6782" s="80">
        <v>82331.399999999994</v>
      </c>
    </row>
    <row r="6783" spans="1:6">
      <c r="A6783" s="80" t="s">
        <v>195</v>
      </c>
      <c r="B6783" s="80" t="s">
        <v>228</v>
      </c>
      <c r="C6783" s="80" t="s">
        <v>229</v>
      </c>
      <c r="D6783" s="80" t="s">
        <v>271</v>
      </c>
      <c r="E6783" s="80" t="s">
        <v>310</v>
      </c>
      <c r="F6783" s="80">
        <v>82215.399999999994</v>
      </c>
    </row>
    <row r="6784" spans="1:6">
      <c r="A6784" s="80" t="s">
        <v>195</v>
      </c>
      <c r="B6784" s="80" t="s">
        <v>228</v>
      </c>
      <c r="C6784" s="80" t="s">
        <v>229</v>
      </c>
      <c r="D6784" s="80" t="s">
        <v>272</v>
      </c>
      <c r="E6784" s="80" t="s">
        <v>310</v>
      </c>
      <c r="F6784" s="80">
        <v>82094.100000000006</v>
      </c>
    </row>
    <row r="6785" spans="1:6">
      <c r="A6785" s="80" t="s">
        <v>195</v>
      </c>
      <c r="B6785" s="80" t="s">
        <v>228</v>
      </c>
      <c r="C6785" s="80" t="s">
        <v>229</v>
      </c>
      <c r="D6785" s="80" t="s">
        <v>273</v>
      </c>
      <c r="E6785" s="80" t="s">
        <v>310</v>
      </c>
      <c r="F6785" s="80">
        <v>81966.7</v>
      </c>
    </row>
    <row r="6786" spans="1:6">
      <c r="A6786" s="80" t="s">
        <v>195</v>
      </c>
      <c r="B6786" s="80" t="s">
        <v>228</v>
      </c>
      <c r="C6786" s="80" t="s">
        <v>229</v>
      </c>
      <c r="D6786" s="80" t="s">
        <v>274</v>
      </c>
      <c r="E6786" s="80" t="s">
        <v>310</v>
      </c>
      <c r="F6786" s="80">
        <v>81832.600000000006</v>
      </c>
    </row>
    <row r="6787" spans="1:6">
      <c r="A6787" s="80" t="s">
        <v>195</v>
      </c>
      <c r="B6787" s="80" t="s">
        <v>228</v>
      </c>
      <c r="C6787" s="80" t="s">
        <v>229</v>
      </c>
      <c r="D6787" s="80" t="s">
        <v>275</v>
      </c>
      <c r="E6787" s="80" t="s">
        <v>310</v>
      </c>
      <c r="F6787" s="80">
        <v>81689.899999999994</v>
      </c>
    </row>
    <row r="6788" spans="1:6">
      <c r="A6788" s="80" t="s">
        <v>195</v>
      </c>
      <c r="B6788" s="80" t="s">
        <v>228</v>
      </c>
      <c r="C6788" s="80" t="s">
        <v>229</v>
      </c>
      <c r="D6788" s="80" t="s">
        <v>276</v>
      </c>
      <c r="E6788" s="80" t="s">
        <v>310</v>
      </c>
      <c r="F6788" s="80">
        <v>81538.7</v>
      </c>
    </row>
    <row r="6789" spans="1:6">
      <c r="A6789" s="80" t="s">
        <v>195</v>
      </c>
      <c r="B6789" s="80" t="s">
        <v>228</v>
      </c>
      <c r="C6789" s="80" t="s">
        <v>229</v>
      </c>
      <c r="D6789" s="80" t="s">
        <v>277</v>
      </c>
      <c r="E6789" s="80" t="s">
        <v>310</v>
      </c>
      <c r="F6789" s="80">
        <v>81379.199999999997</v>
      </c>
    </row>
    <row r="6790" spans="1:6">
      <c r="A6790" s="80" t="s">
        <v>195</v>
      </c>
      <c r="B6790" s="80" t="s">
        <v>228</v>
      </c>
      <c r="C6790" s="80" t="s">
        <v>229</v>
      </c>
      <c r="D6790" s="80" t="s">
        <v>278</v>
      </c>
      <c r="E6790" s="80" t="s">
        <v>310</v>
      </c>
      <c r="F6790" s="80">
        <v>81212</v>
      </c>
    </row>
    <row r="6791" spans="1:6">
      <c r="A6791" s="80" t="s">
        <v>195</v>
      </c>
      <c r="B6791" s="80" t="s">
        <v>228</v>
      </c>
      <c r="C6791" s="80" t="s">
        <v>229</v>
      </c>
      <c r="D6791" s="80" t="s">
        <v>279</v>
      </c>
      <c r="E6791" s="80" t="s">
        <v>310</v>
      </c>
      <c r="F6791" s="80">
        <v>81037.600000000006</v>
      </c>
    </row>
    <row r="6792" spans="1:6">
      <c r="A6792" s="80" t="s">
        <v>195</v>
      </c>
      <c r="B6792" s="80" t="s">
        <v>228</v>
      </c>
      <c r="C6792" s="80" t="s">
        <v>229</v>
      </c>
      <c r="D6792" s="80" t="s">
        <v>280</v>
      </c>
      <c r="E6792" s="80" t="s">
        <v>310</v>
      </c>
      <c r="F6792" s="80">
        <v>80856.899999999994</v>
      </c>
    </row>
    <row r="6793" spans="1:6">
      <c r="A6793" s="80" t="s">
        <v>195</v>
      </c>
      <c r="B6793" s="80" t="s">
        <v>228</v>
      </c>
      <c r="C6793" s="80" t="s">
        <v>229</v>
      </c>
      <c r="D6793" s="80" t="s">
        <v>281</v>
      </c>
      <c r="E6793" s="80" t="s">
        <v>310</v>
      </c>
      <c r="F6793" s="80">
        <v>80670.600000000006</v>
      </c>
    </row>
    <row r="6794" spans="1:6">
      <c r="A6794" s="80" t="s">
        <v>195</v>
      </c>
      <c r="B6794" s="80" t="s">
        <v>228</v>
      </c>
      <c r="C6794" s="80" t="s">
        <v>229</v>
      </c>
      <c r="D6794" s="80" t="s">
        <v>282</v>
      </c>
      <c r="E6794" s="80" t="s">
        <v>310</v>
      </c>
      <c r="F6794" s="80">
        <v>80479.5</v>
      </c>
    </row>
    <row r="6795" spans="1:6">
      <c r="A6795" s="80" t="s">
        <v>195</v>
      </c>
      <c r="B6795" s="80" t="s">
        <v>228</v>
      </c>
      <c r="C6795" s="80" t="s">
        <v>229</v>
      </c>
      <c r="D6795" s="80" t="s">
        <v>283</v>
      </c>
      <c r="E6795" s="80" t="s">
        <v>310</v>
      </c>
      <c r="F6795" s="80">
        <v>80284</v>
      </c>
    </row>
    <row r="6796" spans="1:6">
      <c r="A6796" s="80" t="s">
        <v>195</v>
      </c>
      <c r="B6796" s="80" t="s">
        <v>228</v>
      </c>
      <c r="C6796" s="80" t="s">
        <v>229</v>
      </c>
      <c r="D6796" s="80" t="s">
        <v>284</v>
      </c>
      <c r="E6796" s="80" t="s">
        <v>310</v>
      </c>
      <c r="F6796" s="80">
        <v>80084.800000000003</v>
      </c>
    </row>
    <row r="6797" spans="1:6">
      <c r="A6797" s="80" t="s">
        <v>195</v>
      </c>
      <c r="B6797" s="80" t="s">
        <v>228</v>
      </c>
      <c r="C6797" s="80" t="s">
        <v>229</v>
      </c>
      <c r="D6797" s="80" t="s">
        <v>285</v>
      </c>
      <c r="E6797" s="80" t="s">
        <v>310</v>
      </c>
      <c r="F6797" s="80">
        <v>79882.5</v>
      </c>
    </row>
    <row r="6798" spans="1:6">
      <c r="A6798" s="80" t="s">
        <v>195</v>
      </c>
      <c r="B6798" s="80" t="s">
        <v>228</v>
      </c>
      <c r="C6798" s="80" t="s">
        <v>229</v>
      </c>
      <c r="D6798" s="80" t="s">
        <v>286</v>
      </c>
      <c r="E6798" s="80" t="s">
        <v>310</v>
      </c>
      <c r="F6798" s="80">
        <v>79678.3</v>
      </c>
    </row>
    <row r="6799" spans="1:6">
      <c r="A6799" s="80" t="s">
        <v>195</v>
      </c>
      <c r="B6799" s="80" t="s">
        <v>228</v>
      </c>
      <c r="C6799" s="80" t="s">
        <v>229</v>
      </c>
      <c r="D6799" s="80" t="s">
        <v>287</v>
      </c>
      <c r="E6799" s="80" t="s">
        <v>310</v>
      </c>
      <c r="F6799" s="80">
        <v>79473.100000000006</v>
      </c>
    </row>
    <row r="6800" spans="1:6">
      <c r="A6800" s="80" t="s">
        <v>195</v>
      </c>
      <c r="B6800" s="80" t="s">
        <v>228</v>
      </c>
      <c r="C6800" s="80" t="s">
        <v>229</v>
      </c>
      <c r="D6800" s="80" t="s">
        <v>288</v>
      </c>
      <c r="E6800" s="80" t="s">
        <v>310</v>
      </c>
      <c r="F6800" s="80">
        <v>79268.5</v>
      </c>
    </row>
    <row r="6801" spans="1:6">
      <c r="A6801" s="80" t="s">
        <v>195</v>
      </c>
      <c r="B6801" s="80" t="s">
        <v>228</v>
      </c>
      <c r="C6801" s="80" t="s">
        <v>229</v>
      </c>
      <c r="D6801" s="80" t="s">
        <v>289</v>
      </c>
      <c r="E6801" s="80" t="s">
        <v>310</v>
      </c>
      <c r="F6801" s="80">
        <v>79066.2</v>
      </c>
    </row>
    <row r="6802" spans="1:6">
      <c r="A6802" s="80" t="s">
        <v>195</v>
      </c>
      <c r="B6802" s="80" t="s">
        <v>228</v>
      </c>
      <c r="C6802" s="80" t="s">
        <v>229</v>
      </c>
      <c r="D6802" s="80" t="s">
        <v>290</v>
      </c>
      <c r="E6802" s="80" t="s">
        <v>310</v>
      </c>
      <c r="F6802" s="80">
        <v>78868</v>
      </c>
    </row>
    <row r="6803" spans="1:6">
      <c r="A6803" s="80" t="s">
        <v>195</v>
      </c>
      <c r="B6803" s="80" t="s">
        <v>228</v>
      </c>
      <c r="C6803" s="80" t="s">
        <v>229</v>
      </c>
      <c r="D6803" s="80" t="s">
        <v>291</v>
      </c>
      <c r="E6803" s="80" t="s">
        <v>310</v>
      </c>
      <c r="F6803" s="80">
        <v>78675.899999999994</v>
      </c>
    </row>
    <row r="6804" spans="1:6">
      <c r="A6804" s="80" t="s">
        <v>195</v>
      </c>
      <c r="B6804" s="80" t="s">
        <v>228</v>
      </c>
      <c r="C6804" s="80" t="s">
        <v>229</v>
      </c>
      <c r="D6804" s="80" t="s">
        <v>292</v>
      </c>
      <c r="E6804" s="80" t="s">
        <v>310</v>
      </c>
      <c r="F6804" s="80">
        <v>78491.8</v>
      </c>
    </row>
    <row r="6805" spans="1:6">
      <c r="A6805" s="80" t="s">
        <v>195</v>
      </c>
      <c r="B6805" s="80" t="s">
        <v>228</v>
      </c>
      <c r="C6805" s="80" t="s">
        <v>229</v>
      </c>
      <c r="D6805" s="80" t="s">
        <v>293</v>
      </c>
      <c r="E6805" s="80" t="s">
        <v>310</v>
      </c>
      <c r="F6805" s="80">
        <v>78317.600000000006</v>
      </c>
    </row>
    <row r="6806" spans="1:6">
      <c r="A6806" s="80" t="s">
        <v>195</v>
      </c>
      <c r="B6806" s="80" t="s">
        <v>228</v>
      </c>
      <c r="C6806" s="80" t="s">
        <v>229</v>
      </c>
      <c r="D6806" s="80" t="s">
        <v>294</v>
      </c>
      <c r="E6806" s="80" t="s">
        <v>310</v>
      </c>
      <c r="F6806" s="80">
        <v>78154.7</v>
      </c>
    </row>
    <row r="6807" spans="1:6">
      <c r="A6807" s="80" t="s">
        <v>195</v>
      </c>
      <c r="B6807" s="80" t="s">
        <v>228</v>
      </c>
      <c r="C6807" s="80" t="s">
        <v>229</v>
      </c>
      <c r="D6807" s="80" t="s">
        <v>295</v>
      </c>
      <c r="E6807" s="80" t="s">
        <v>310</v>
      </c>
      <c r="F6807" s="80">
        <v>78004.100000000006</v>
      </c>
    </row>
    <row r="6808" spans="1:6">
      <c r="A6808" s="80" t="s">
        <v>195</v>
      </c>
      <c r="B6808" s="80" t="s">
        <v>228</v>
      </c>
      <c r="C6808" s="80" t="s">
        <v>229</v>
      </c>
      <c r="D6808" s="80" t="s">
        <v>296</v>
      </c>
      <c r="E6808" s="80" t="s">
        <v>310</v>
      </c>
      <c r="F6808" s="80">
        <v>77866.3</v>
      </c>
    </row>
    <row r="6809" spans="1:6">
      <c r="A6809" s="80" t="s">
        <v>195</v>
      </c>
      <c r="B6809" s="80" t="s">
        <v>228</v>
      </c>
      <c r="C6809" s="80" t="s">
        <v>229</v>
      </c>
      <c r="D6809" s="80" t="s">
        <v>297</v>
      </c>
      <c r="E6809" s="80" t="s">
        <v>310</v>
      </c>
      <c r="F6809" s="80">
        <v>77740.899999999994</v>
      </c>
    </row>
    <row r="6810" spans="1:6">
      <c r="A6810" s="80" t="s">
        <v>195</v>
      </c>
      <c r="B6810" s="80" t="s">
        <v>228</v>
      </c>
      <c r="C6810" s="80" t="s">
        <v>229</v>
      </c>
      <c r="D6810" s="80" t="s">
        <v>298</v>
      </c>
      <c r="E6810" s="80" t="s">
        <v>310</v>
      </c>
      <c r="F6810" s="80">
        <v>77626.899999999994</v>
      </c>
    </row>
    <row r="6811" spans="1:6">
      <c r="A6811" s="80" t="s">
        <v>195</v>
      </c>
      <c r="B6811" s="80" t="s">
        <v>228</v>
      </c>
      <c r="C6811" s="80" t="s">
        <v>229</v>
      </c>
      <c r="D6811" s="80" t="s">
        <v>299</v>
      </c>
      <c r="E6811" s="80" t="s">
        <v>310</v>
      </c>
      <c r="F6811" s="80">
        <v>77522.899999999994</v>
      </c>
    </row>
    <row r="6812" spans="1:6">
      <c r="A6812" s="80" t="s">
        <v>195</v>
      </c>
      <c r="B6812" s="80" t="s">
        <v>228</v>
      </c>
      <c r="C6812" s="80" t="s">
        <v>229</v>
      </c>
      <c r="D6812" s="80" t="s">
        <v>300</v>
      </c>
      <c r="E6812" s="80" t="s">
        <v>310</v>
      </c>
      <c r="F6812" s="80">
        <v>77427.100000000006</v>
      </c>
    </row>
    <row r="6813" spans="1:6">
      <c r="A6813" s="80" t="s">
        <v>195</v>
      </c>
      <c r="B6813" s="80" t="s">
        <v>228</v>
      </c>
      <c r="C6813" s="80" t="s">
        <v>229</v>
      </c>
      <c r="D6813" s="80" t="s">
        <v>301</v>
      </c>
      <c r="E6813" s="80" t="s">
        <v>310</v>
      </c>
      <c r="F6813" s="80">
        <v>77337.7</v>
      </c>
    </row>
    <row r="6814" spans="1:6">
      <c r="A6814" s="80" t="s">
        <v>195</v>
      </c>
      <c r="B6814" s="80" t="s">
        <v>228</v>
      </c>
      <c r="C6814" s="80" t="s">
        <v>229</v>
      </c>
      <c r="D6814" s="80" t="s">
        <v>302</v>
      </c>
      <c r="E6814" s="80" t="s">
        <v>310</v>
      </c>
      <c r="F6814" s="80">
        <v>77252.600000000006</v>
      </c>
    </row>
    <row r="6815" spans="1:6">
      <c r="A6815" s="80" t="s">
        <v>195</v>
      </c>
      <c r="B6815" s="80" t="s">
        <v>228</v>
      </c>
      <c r="C6815" s="80" t="s">
        <v>229</v>
      </c>
      <c r="D6815" s="80" t="s">
        <v>303</v>
      </c>
      <c r="E6815" s="80" t="s">
        <v>310</v>
      </c>
      <c r="F6815" s="80">
        <v>77170.100000000006</v>
      </c>
    </row>
    <row r="6816" spans="1:6">
      <c r="A6816" s="80" t="s">
        <v>195</v>
      </c>
      <c r="B6816" s="80" t="s">
        <v>228</v>
      </c>
      <c r="C6816" s="80" t="s">
        <v>229</v>
      </c>
      <c r="D6816" s="80" t="s">
        <v>304</v>
      </c>
      <c r="E6816" s="80" t="s">
        <v>310</v>
      </c>
      <c r="F6816" s="80">
        <v>77088.7</v>
      </c>
    </row>
    <row r="6817" spans="1:6">
      <c r="A6817" s="80" t="s">
        <v>195</v>
      </c>
      <c r="B6817" s="80" t="s">
        <v>228</v>
      </c>
      <c r="C6817" s="80" t="s">
        <v>229</v>
      </c>
      <c r="D6817" s="80" t="s">
        <v>258</v>
      </c>
      <c r="E6817" s="80" t="s">
        <v>311</v>
      </c>
      <c r="F6817" s="80">
        <v>15585.9</v>
      </c>
    </row>
    <row r="6818" spans="1:6">
      <c r="A6818" s="80" t="s">
        <v>195</v>
      </c>
      <c r="B6818" s="80" t="s">
        <v>228</v>
      </c>
      <c r="C6818" s="80" t="s">
        <v>229</v>
      </c>
      <c r="D6818" s="80" t="s">
        <v>259</v>
      </c>
      <c r="E6818" s="80" t="s">
        <v>311</v>
      </c>
      <c r="F6818" s="80">
        <v>15476.3</v>
      </c>
    </row>
    <row r="6819" spans="1:6">
      <c r="A6819" s="80" t="s">
        <v>195</v>
      </c>
      <c r="B6819" s="80" t="s">
        <v>228</v>
      </c>
      <c r="C6819" s="80" t="s">
        <v>229</v>
      </c>
      <c r="D6819" s="80" t="s">
        <v>260</v>
      </c>
      <c r="E6819" s="80" t="s">
        <v>311</v>
      </c>
      <c r="F6819" s="80">
        <v>15418.9</v>
      </c>
    </row>
    <row r="6820" spans="1:6">
      <c r="A6820" s="80" t="s">
        <v>195</v>
      </c>
      <c r="B6820" s="80" t="s">
        <v>228</v>
      </c>
      <c r="C6820" s="80" t="s">
        <v>229</v>
      </c>
      <c r="D6820" s="80" t="s">
        <v>261</v>
      </c>
      <c r="E6820" s="80" t="s">
        <v>311</v>
      </c>
      <c r="F6820" s="80">
        <v>15376</v>
      </c>
    </row>
    <row r="6821" spans="1:6">
      <c r="A6821" s="80" t="s">
        <v>195</v>
      </c>
      <c r="B6821" s="80" t="s">
        <v>228</v>
      </c>
      <c r="C6821" s="80" t="s">
        <v>229</v>
      </c>
      <c r="D6821" s="80" t="s">
        <v>262</v>
      </c>
      <c r="E6821" s="80" t="s">
        <v>311</v>
      </c>
      <c r="F6821" s="80">
        <v>15343.9</v>
      </c>
    </row>
    <row r="6822" spans="1:6">
      <c r="A6822" s="80" t="s">
        <v>195</v>
      </c>
      <c r="B6822" s="80" t="s">
        <v>228</v>
      </c>
      <c r="C6822" s="80" t="s">
        <v>229</v>
      </c>
      <c r="D6822" s="80" t="s">
        <v>263</v>
      </c>
      <c r="E6822" s="80" t="s">
        <v>311</v>
      </c>
      <c r="F6822" s="80">
        <v>15338.7</v>
      </c>
    </row>
    <row r="6823" spans="1:6">
      <c r="A6823" s="80" t="s">
        <v>195</v>
      </c>
      <c r="B6823" s="80" t="s">
        <v>228</v>
      </c>
      <c r="C6823" s="80" t="s">
        <v>229</v>
      </c>
      <c r="D6823" s="80" t="s">
        <v>264</v>
      </c>
      <c r="E6823" s="80" t="s">
        <v>311</v>
      </c>
      <c r="F6823" s="80">
        <v>15323.9</v>
      </c>
    </row>
    <row r="6824" spans="1:6">
      <c r="A6824" s="80" t="s">
        <v>195</v>
      </c>
      <c r="B6824" s="80" t="s">
        <v>228</v>
      </c>
      <c r="C6824" s="80" t="s">
        <v>229</v>
      </c>
      <c r="D6824" s="80" t="s">
        <v>265</v>
      </c>
      <c r="E6824" s="80" t="s">
        <v>311</v>
      </c>
      <c r="F6824" s="80">
        <v>15323.5</v>
      </c>
    </row>
    <row r="6825" spans="1:6">
      <c r="A6825" s="80" t="s">
        <v>195</v>
      </c>
      <c r="B6825" s="80" t="s">
        <v>228</v>
      </c>
      <c r="C6825" s="80" t="s">
        <v>229</v>
      </c>
      <c r="D6825" s="80" t="s">
        <v>266</v>
      </c>
      <c r="E6825" s="80" t="s">
        <v>311</v>
      </c>
      <c r="F6825" s="80">
        <v>15306.3</v>
      </c>
    </row>
    <row r="6826" spans="1:6">
      <c r="A6826" s="80" t="s">
        <v>195</v>
      </c>
      <c r="B6826" s="80" t="s">
        <v>228</v>
      </c>
      <c r="C6826" s="80" t="s">
        <v>229</v>
      </c>
      <c r="D6826" s="80" t="s">
        <v>267</v>
      </c>
      <c r="E6826" s="80" t="s">
        <v>311</v>
      </c>
      <c r="F6826" s="80">
        <v>15284.6</v>
      </c>
    </row>
    <row r="6827" spans="1:6">
      <c r="A6827" s="80" t="s">
        <v>195</v>
      </c>
      <c r="B6827" s="80" t="s">
        <v>228</v>
      </c>
      <c r="C6827" s="80" t="s">
        <v>229</v>
      </c>
      <c r="D6827" s="80" t="s">
        <v>268</v>
      </c>
      <c r="E6827" s="80" t="s">
        <v>311</v>
      </c>
      <c r="F6827" s="80">
        <v>15231</v>
      </c>
    </row>
    <row r="6828" spans="1:6">
      <c r="A6828" s="80" t="s">
        <v>195</v>
      </c>
      <c r="B6828" s="80" t="s">
        <v>228</v>
      </c>
      <c r="C6828" s="80" t="s">
        <v>229</v>
      </c>
      <c r="D6828" s="80" t="s">
        <v>269</v>
      </c>
      <c r="E6828" s="80" t="s">
        <v>311</v>
      </c>
      <c r="F6828" s="80">
        <v>15166.8</v>
      </c>
    </row>
    <row r="6829" spans="1:6">
      <c r="A6829" s="80" t="s">
        <v>195</v>
      </c>
      <c r="B6829" s="80" t="s">
        <v>228</v>
      </c>
      <c r="C6829" s="80" t="s">
        <v>229</v>
      </c>
      <c r="D6829" s="80" t="s">
        <v>270</v>
      </c>
      <c r="E6829" s="80" t="s">
        <v>311</v>
      </c>
      <c r="F6829" s="80">
        <v>15075.8</v>
      </c>
    </row>
    <row r="6830" spans="1:6">
      <c r="A6830" s="80" t="s">
        <v>195</v>
      </c>
      <c r="B6830" s="80" t="s">
        <v>228</v>
      </c>
      <c r="C6830" s="80" t="s">
        <v>229</v>
      </c>
      <c r="D6830" s="80" t="s">
        <v>271</v>
      </c>
      <c r="E6830" s="80" t="s">
        <v>311</v>
      </c>
      <c r="F6830" s="80">
        <v>14989.3</v>
      </c>
    </row>
    <row r="6831" spans="1:6">
      <c r="A6831" s="80" t="s">
        <v>195</v>
      </c>
      <c r="B6831" s="80" t="s">
        <v>228</v>
      </c>
      <c r="C6831" s="80" t="s">
        <v>229</v>
      </c>
      <c r="D6831" s="80" t="s">
        <v>272</v>
      </c>
      <c r="E6831" s="80" t="s">
        <v>311</v>
      </c>
      <c r="F6831" s="80">
        <v>14909.2</v>
      </c>
    </row>
    <row r="6832" spans="1:6">
      <c r="A6832" s="80" t="s">
        <v>195</v>
      </c>
      <c r="B6832" s="80" t="s">
        <v>228</v>
      </c>
      <c r="C6832" s="80" t="s">
        <v>229</v>
      </c>
      <c r="D6832" s="80" t="s">
        <v>273</v>
      </c>
      <c r="E6832" s="80" t="s">
        <v>311</v>
      </c>
      <c r="F6832" s="80">
        <v>14840.6</v>
      </c>
    </row>
    <row r="6833" spans="1:6">
      <c r="A6833" s="80" t="s">
        <v>195</v>
      </c>
      <c r="B6833" s="80" t="s">
        <v>228</v>
      </c>
      <c r="C6833" s="80" t="s">
        <v>229</v>
      </c>
      <c r="D6833" s="80" t="s">
        <v>274</v>
      </c>
      <c r="E6833" s="80" t="s">
        <v>311</v>
      </c>
      <c r="F6833" s="80">
        <v>14779.5</v>
      </c>
    </row>
    <row r="6834" spans="1:6">
      <c r="A6834" s="80" t="s">
        <v>195</v>
      </c>
      <c r="B6834" s="80" t="s">
        <v>228</v>
      </c>
      <c r="C6834" s="80" t="s">
        <v>229</v>
      </c>
      <c r="D6834" s="80" t="s">
        <v>275</v>
      </c>
      <c r="E6834" s="80" t="s">
        <v>311</v>
      </c>
      <c r="F6834" s="80">
        <v>14702.4</v>
      </c>
    </row>
    <row r="6835" spans="1:6">
      <c r="A6835" s="80" t="s">
        <v>195</v>
      </c>
      <c r="B6835" s="80" t="s">
        <v>228</v>
      </c>
      <c r="C6835" s="80" t="s">
        <v>229</v>
      </c>
      <c r="D6835" s="80" t="s">
        <v>276</v>
      </c>
      <c r="E6835" s="80" t="s">
        <v>311</v>
      </c>
      <c r="F6835" s="80">
        <v>14676.2</v>
      </c>
    </row>
    <row r="6836" spans="1:6">
      <c r="A6836" s="80" t="s">
        <v>195</v>
      </c>
      <c r="B6836" s="80" t="s">
        <v>228</v>
      </c>
      <c r="C6836" s="80" t="s">
        <v>229</v>
      </c>
      <c r="D6836" s="80" t="s">
        <v>277</v>
      </c>
      <c r="E6836" s="80" t="s">
        <v>311</v>
      </c>
      <c r="F6836" s="80">
        <v>14691.8</v>
      </c>
    </row>
    <row r="6837" spans="1:6">
      <c r="A6837" s="80" t="s">
        <v>195</v>
      </c>
      <c r="B6837" s="80" t="s">
        <v>228</v>
      </c>
      <c r="C6837" s="80" t="s">
        <v>229</v>
      </c>
      <c r="D6837" s="80" t="s">
        <v>278</v>
      </c>
      <c r="E6837" s="80" t="s">
        <v>311</v>
      </c>
      <c r="F6837" s="80">
        <v>14733.8</v>
      </c>
    </row>
    <row r="6838" spans="1:6">
      <c r="A6838" s="80" t="s">
        <v>195</v>
      </c>
      <c r="B6838" s="80" t="s">
        <v>228</v>
      </c>
      <c r="C6838" s="80" t="s">
        <v>229</v>
      </c>
      <c r="D6838" s="80" t="s">
        <v>279</v>
      </c>
      <c r="E6838" s="80" t="s">
        <v>311</v>
      </c>
      <c r="F6838" s="80">
        <v>14794.3</v>
      </c>
    </row>
    <row r="6839" spans="1:6">
      <c r="A6839" s="80" t="s">
        <v>195</v>
      </c>
      <c r="B6839" s="80" t="s">
        <v>228</v>
      </c>
      <c r="C6839" s="80" t="s">
        <v>229</v>
      </c>
      <c r="D6839" s="80" t="s">
        <v>280</v>
      </c>
      <c r="E6839" s="80" t="s">
        <v>311</v>
      </c>
      <c r="F6839" s="80">
        <v>14821.8</v>
      </c>
    </row>
    <row r="6840" spans="1:6">
      <c r="A6840" s="80" t="s">
        <v>195</v>
      </c>
      <c r="B6840" s="80" t="s">
        <v>228</v>
      </c>
      <c r="C6840" s="80" t="s">
        <v>229</v>
      </c>
      <c r="D6840" s="80" t="s">
        <v>281</v>
      </c>
      <c r="E6840" s="80" t="s">
        <v>311</v>
      </c>
      <c r="F6840" s="80">
        <v>14830.4</v>
      </c>
    </row>
    <row r="6841" spans="1:6">
      <c r="A6841" s="80" t="s">
        <v>195</v>
      </c>
      <c r="B6841" s="80" t="s">
        <v>228</v>
      </c>
      <c r="C6841" s="80" t="s">
        <v>229</v>
      </c>
      <c r="D6841" s="80" t="s">
        <v>282</v>
      </c>
      <c r="E6841" s="80" t="s">
        <v>311</v>
      </c>
      <c r="F6841" s="80">
        <v>14827.4</v>
      </c>
    </row>
    <row r="6842" spans="1:6">
      <c r="A6842" s="80" t="s">
        <v>195</v>
      </c>
      <c r="B6842" s="80" t="s">
        <v>228</v>
      </c>
      <c r="C6842" s="80" t="s">
        <v>229</v>
      </c>
      <c r="D6842" s="80" t="s">
        <v>283</v>
      </c>
      <c r="E6842" s="80" t="s">
        <v>311</v>
      </c>
      <c r="F6842" s="80">
        <v>14818.6</v>
      </c>
    </row>
    <row r="6843" spans="1:6">
      <c r="A6843" s="80" t="s">
        <v>195</v>
      </c>
      <c r="B6843" s="80" t="s">
        <v>228</v>
      </c>
      <c r="C6843" s="80" t="s">
        <v>229</v>
      </c>
      <c r="D6843" s="80" t="s">
        <v>284</v>
      </c>
      <c r="E6843" s="80" t="s">
        <v>311</v>
      </c>
      <c r="F6843" s="80">
        <v>14808.2</v>
      </c>
    </row>
    <row r="6844" spans="1:6">
      <c r="A6844" s="80" t="s">
        <v>195</v>
      </c>
      <c r="B6844" s="80" t="s">
        <v>228</v>
      </c>
      <c r="C6844" s="80" t="s">
        <v>229</v>
      </c>
      <c r="D6844" s="80" t="s">
        <v>285</v>
      </c>
      <c r="E6844" s="80" t="s">
        <v>311</v>
      </c>
      <c r="F6844" s="80">
        <v>14798.9</v>
      </c>
    </row>
    <row r="6845" spans="1:6">
      <c r="A6845" s="80" t="s">
        <v>195</v>
      </c>
      <c r="B6845" s="80" t="s">
        <v>228</v>
      </c>
      <c r="C6845" s="80" t="s">
        <v>229</v>
      </c>
      <c r="D6845" s="80" t="s">
        <v>286</v>
      </c>
      <c r="E6845" s="80" t="s">
        <v>311</v>
      </c>
      <c r="F6845" s="80">
        <v>14790.9</v>
      </c>
    </row>
    <row r="6846" spans="1:6">
      <c r="A6846" s="80" t="s">
        <v>195</v>
      </c>
      <c r="B6846" s="80" t="s">
        <v>228</v>
      </c>
      <c r="C6846" s="80" t="s">
        <v>229</v>
      </c>
      <c r="D6846" s="80" t="s">
        <v>287</v>
      </c>
      <c r="E6846" s="80" t="s">
        <v>311</v>
      </c>
      <c r="F6846" s="80">
        <v>14784</v>
      </c>
    </row>
    <row r="6847" spans="1:6">
      <c r="A6847" s="80" t="s">
        <v>195</v>
      </c>
      <c r="B6847" s="80" t="s">
        <v>228</v>
      </c>
      <c r="C6847" s="80" t="s">
        <v>229</v>
      </c>
      <c r="D6847" s="80" t="s">
        <v>288</v>
      </c>
      <c r="E6847" s="80" t="s">
        <v>311</v>
      </c>
      <c r="F6847" s="80">
        <v>14777.9</v>
      </c>
    </row>
    <row r="6848" spans="1:6">
      <c r="A6848" s="80" t="s">
        <v>195</v>
      </c>
      <c r="B6848" s="80" t="s">
        <v>228</v>
      </c>
      <c r="C6848" s="80" t="s">
        <v>229</v>
      </c>
      <c r="D6848" s="80" t="s">
        <v>289</v>
      </c>
      <c r="E6848" s="80" t="s">
        <v>311</v>
      </c>
      <c r="F6848" s="80">
        <v>14772.7</v>
      </c>
    </row>
    <row r="6849" spans="1:6">
      <c r="A6849" s="80" t="s">
        <v>195</v>
      </c>
      <c r="B6849" s="80" t="s">
        <v>228</v>
      </c>
      <c r="C6849" s="80" t="s">
        <v>229</v>
      </c>
      <c r="D6849" s="80" t="s">
        <v>290</v>
      </c>
      <c r="E6849" s="80" t="s">
        <v>311</v>
      </c>
      <c r="F6849" s="80">
        <v>14767.1</v>
      </c>
    </row>
    <row r="6850" spans="1:6">
      <c r="A6850" s="80" t="s">
        <v>195</v>
      </c>
      <c r="B6850" s="80" t="s">
        <v>228</v>
      </c>
      <c r="C6850" s="80" t="s">
        <v>229</v>
      </c>
      <c r="D6850" s="80" t="s">
        <v>291</v>
      </c>
      <c r="E6850" s="80" t="s">
        <v>311</v>
      </c>
      <c r="F6850" s="80">
        <v>14760.8</v>
      </c>
    </row>
    <row r="6851" spans="1:6">
      <c r="A6851" s="80" t="s">
        <v>195</v>
      </c>
      <c r="B6851" s="80" t="s">
        <v>228</v>
      </c>
      <c r="C6851" s="80" t="s">
        <v>229</v>
      </c>
      <c r="D6851" s="80" t="s">
        <v>292</v>
      </c>
      <c r="E6851" s="80" t="s">
        <v>311</v>
      </c>
      <c r="F6851" s="80">
        <v>14753.4</v>
      </c>
    </row>
    <row r="6852" spans="1:6">
      <c r="A6852" s="80" t="s">
        <v>195</v>
      </c>
      <c r="B6852" s="80" t="s">
        <v>228</v>
      </c>
      <c r="C6852" s="80" t="s">
        <v>229</v>
      </c>
      <c r="D6852" s="80" t="s">
        <v>293</v>
      </c>
      <c r="E6852" s="80" t="s">
        <v>311</v>
      </c>
      <c r="F6852" s="80">
        <v>14745</v>
      </c>
    </row>
    <row r="6853" spans="1:6">
      <c r="A6853" s="80" t="s">
        <v>195</v>
      </c>
      <c r="B6853" s="80" t="s">
        <v>228</v>
      </c>
      <c r="C6853" s="80" t="s">
        <v>229</v>
      </c>
      <c r="D6853" s="80" t="s">
        <v>294</v>
      </c>
      <c r="E6853" s="80" t="s">
        <v>311</v>
      </c>
      <c r="F6853" s="80">
        <v>14735.5</v>
      </c>
    </row>
    <row r="6854" spans="1:6">
      <c r="A6854" s="80" t="s">
        <v>195</v>
      </c>
      <c r="B6854" s="80" t="s">
        <v>228</v>
      </c>
      <c r="C6854" s="80" t="s">
        <v>229</v>
      </c>
      <c r="D6854" s="80" t="s">
        <v>295</v>
      </c>
      <c r="E6854" s="80" t="s">
        <v>311</v>
      </c>
      <c r="F6854" s="80">
        <v>14726.5</v>
      </c>
    </row>
    <row r="6855" spans="1:6">
      <c r="A6855" s="80" t="s">
        <v>195</v>
      </c>
      <c r="B6855" s="80" t="s">
        <v>228</v>
      </c>
      <c r="C6855" s="80" t="s">
        <v>229</v>
      </c>
      <c r="D6855" s="80" t="s">
        <v>296</v>
      </c>
      <c r="E6855" s="80" t="s">
        <v>311</v>
      </c>
      <c r="F6855" s="80">
        <v>14717.8</v>
      </c>
    </row>
    <row r="6856" spans="1:6">
      <c r="A6856" s="80" t="s">
        <v>195</v>
      </c>
      <c r="B6856" s="80" t="s">
        <v>228</v>
      </c>
      <c r="C6856" s="80" t="s">
        <v>229</v>
      </c>
      <c r="D6856" s="80" t="s">
        <v>297</v>
      </c>
      <c r="E6856" s="80" t="s">
        <v>311</v>
      </c>
      <c r="F6856" s="80">
        <v>14709.3</v>
      </c>
    </row>
    <row r="6857" spans="1:6">
      <c r="A6857" s="80" t="s">
        <v>195</v>
      </c>
      <c r="B6857" s="80" t="s">
        <v>228</v>
      </c>
      <c r="C6857" s="80" t="s">
        <v>229</v>
      </c>
      <c r="D6857" s="80" t="s">
        <v>298</v>
      </c>
      <c r="E6857" s="80" t="s">
        <v>311</v>
      </c>
      <c r="F6857" s="80">
        <v>14700.8</v>
      </c>
    </row>
    <row r="6858" spans="1:6">
      <c r="A6858" s="80" t="s">
        <v>195</v>
      </c>
      <c r="B6858" s="80" t="s">
        <v>228</v>
      </c>
      <c r="C6858" s="80" t="s">
        <v>229</v>
      </c>
      <c r="D6858" s="80" t="s">
        <v>299</v>
      </c>
      <c r="E6858" s="80" t="s">
        <v>311</v>
      </c>
      <c r="F6858" s="80">
        <v>14692.1</v>
      </c>
    </row>
    <row r="6859" spans="1:6">
      <c r="A6859" s="80" t="s">
        <v>195</v>
      </c>
      <c r="B6859" s="80" t="s">
        <v>228</v>
      </c>
      <c r="C6859" s="80" t="s">
        <v>229</v>
      </c>
      <c r="D6859" s="80" t="s">
        <v>300</v>
      </c>
      <c r="E6859" s="80" t="s">
        <v>311</v>
      </c>
      <c r="F6859" s="80">
        <v>14682.8</v>
      </c>
    </row>
    <row r="6860" spans="1:6">
      <c r="A6860" s="80" t="s">
        <v>195</v>
      </c>
      <c r="B6860" s="80" t="s">
        <v>228</v>
      </c>
      <c r="C6860" s="80" t="s">
        <v>229</v>
      </c>
      <c r="D6860" s="80" t="s">
        <v>301</v>
      </c>
      <c r="E6860" s="80" t="s">
        <v>311</v>
      </c>
      <c r="F6860" s="80">
        <v>14672.8</v>
      </c>
    </row>
    <row r="6861" spans="1:6">
      <c r="A6861" s="80" t="s">
        <v>195</v>
      </c>
      <c r="B6861" s="80" t="s">
        <v>228</v>
      </c>
      <c r="C6861" s="80" t="s">
        <v>229</v>
      </c>
      <c r="D6861" s="80" t="s">
        <v>302</v>
      </c>
      <c r="E6861" s="80" t="s">
        <v>311</v>
      </c>
      <c r="F6861" s="80">
        <v>14662.4</v>
      </c>
    </row>
    <row r="6862" spans="1:6">
      <c r="A6862" s="80" t="s">
        <v>195</v>
      </c>
      <c r="B6862" s="80" t="s">
        <v>228</v>
      </c>
      <c r="C6862" s="80" t="s">
        <v>229</v>
      </c>
      <c r="D6862" s="80" t="s">
        <v>303</v>
      </c>
      <c r="E6862" s="80" t="s">
        <v>311</v>
      </c>
      <c r="F6862" s="80">
        <v>14651.8</v>
      </c>
    </row>
    <row r="6863" spans="1:6">
      <c r="A6863" s="80" t="s">
        <v>195</v>
      </c>
      <c r="B6863" s="80" t="s">
        <v>228</v>
      </c>
      <c r="C6863" s="80" t="s">
        <v>229</v>
      </c>
      <c r="D6863" s="80" t="s">
        <v>304</v>
      </c>
      <c r="E6863" s="80" t="s">
        <v>311</v>
      </c>
      <c r="F6863" s="80">
        <v>14641.5</v>
      </c>
    </row>
    <row r="6864" spans="1:6">
      <c r="A6864" s="80" t="s">
        <v>195</v>
      </c>
      <c r="B6864" s="80" t="s">
        <v>228</v>
      </c>
      <c r="C6864" s="80" t="s">
        <v>229</v>
      </c>
      <c r="D6864" s="80" t="s">
        <v>258</v>
      </c>
      <c r="E6864" s="80" t="s">
        <v>312</v>
      </c>
      <c r="F6864" s="80">
        <v>42507.199999999997</v>
      </c>
    </row>
    <row r="6865" spans="1:6">
      <c r="A6865" s="80" t="s">
        <v>195</v>
      </c>
      <c r="B6865" s="80" t="s">
        <v>228</v>
      </c>
      <c r="C6865" s="80" t="s">
        <v>229</v>
      </c>
      <c r="D6865" s="80" t="s">
        <v>259</v>
      </c>
      <c r="E6865" s="80" t="s">
        <v>312</v>
      </c>
      <c r="F6865" s="80">
        <v>42076.5</v>
      </c>
    </row>
    <row r="6866" spans="1:6">
      <c r="A6866" s="80" t="s">
        <v>195</v>
      </c>
      <c r="B6866" s="80" t="s">
        <v>228</v>
      </c>
      <c r="C6866" s="80" t="s">
        <v>229</v>
      </c>
      <c r="D6866" s="80" t="s">
        <v>260</v>
      </c>
      <c r="E6866" s="80" t="s">
        <v>312</v>
      </c>
      <c r="F6866" s="80">
        <v>41635.199999999997</v>
      </c>
    </row>
    <row r="6867" spans="1:6">
      <c r="A6867" s="80" t="s">
        <v>195</v>
      </c>
      <c r="B6867" s="80" t="s">
        <v>228</v>
      </c>
      <c r="C6867" s="80" t="s">
        <v>229</v>
      </c>
      <c r="D6867" s="80" t="s">
        <v>261</v>
      </c>
      <c r="E6867" s="80" t="s">
        <v>312</v>
      </c>
      <c r="F6867" s="80">
        <v>41239.4</v>
      </c>
    </row>
    <row r="6868" spans="1:6">
      <c r="A6868" s="80" t="s">
        <v>195</v>
      </c>
      <c r="B6868" s="80" t="s">
        <v>228</v>
      </c>
      <c r="C6868" s="80" t="s">
        <v>229</v>
      </c>
      <c r="D6868" s="80" t="s">
        <v>262</v>
      </c>
      <c r="E6868" s="80" t="s">
        <v>312</v>
      </c>
      <c r="F6868" s="80">
        <v>40880.800000000003</v>
      </c>
    </row>
    <row r="6869" spans="1:6">
      <c r="A6869" s="80" t="s">
        <v>195</v>
      </c>
      <c r="B6869" s="80" t="s">
        <v>228</v>
      </c>
      <c r="C6869" s="80" t="s">
        <v>229</v>
      </c>
      <c r="D6869" s="80" t="s">
        <v>263</v>
      </c>
      <c r="E6869" s="80" t="s">
        <v>312</v>
      </c>
      <c r="F6869" s="80">
        <v>40561.4</v>
      </c>
    </row>
    <row r="6870" spans="1:6">
      <c r="A6870" s="80" t="s">
        <v>195</v>
      </c>
      <c r="B6870" s="80" t="s">
        <v>228</v>
      </c>
      <c r="C6870" s="80" t="s">
        <v>229</v>
      </c>
      <c r="D6870" s="80" t="s">
        <v>264</v>
      </c>
      <c r="E6870" s="80" t="s">
        <v>312</v>
      </c>
      <c r="F6870" s="80">
        <v>40339.4</v>
      </c>
    </row>
    <row r="6871" spans="1:6">
      <c r="A6871" s="80" t="s">
        <v>195</v>
      </c>
      <c r="B6871" s="80" t="s">
        <v>228</v>
      </c>
      <c r="C6871" s="80" t="s">
        <v>229</v>
      </c>
      <c r="D6871" s="80" t="s">
        <v>265</v>
      </c>
      <c r="E6871" s="80" t="s">
        <v>312</v>
      </c>
      <c r="F6871" s="80">
        <v>40139.599999999999</v>
      </c>
    </row>
    <row r="6872" spans="1:6">
      <c r="A6872" s="80" t="s">
        <v>195</v>
      </c>
      <c r="B6872" s="80" t="s">
        <v>228</v>
      </c>
      <c r="C6872" s="80" t="s">
        <v>229</v>
      </c>
      <c r="D6872" s="80" t="s">
        <v>266</v>
      </c>
      <c r="E6872" s="80" t="s">
        <v>312</v>
      </c>
      <c r="F6872" s="80">
        <v>40056.199999999997</v>
      </c>
    </row>
    <row r="6873" spans="1:6">
      <c r="A6873" s="80" t="s">
        <v>195</v>
      </c>
      <c r="B6873" s="80" t="s">
        <v>228</v>
      </c>
      <c r="C6873" s="80" t="s">
        <v>229</v>
      </c>
      <c r="D6873" s="80" t="s">
        <v>267</v>
      </c>
      <c r="E6873" s="80" t="s">
        <v>312</v>
      </c>
      <c r="F6873" s="80">
        <v>40051.199999999997</v>
      </c>
    </row>
    <row r="6874" spans="1:6">
      <c r="A6874" s="80" t="s">
        <v>195</v>
      </c>
      <c r="B6874" s="80" t="s">
        <v>228</v>
      </c>
      <c r="C6874" s="80" t="s">
        <v>229</v>
      </c>
      <c r="D6874" s="80" t="s">
        <v>268</v>
      </c>
      <c r="E6874" s="80" t="s">
        <v>312</v>
      </c>
      <c r="F6874" s="80">
        <v>40076.6</v>
      </c>
    </row>
    <row r="6875" spans="1:6">
      <c r="A6875" s="80" t="s">
        <v>195</v>
      </c>
      <c r="B6875" s="80" t="s">
        <v>228</v>
      </c>
      <c r="C6875" s="80" t="s">
        <v>229</v>
      </c>
      <c r="D6875" s="80" t="s">
        <v>269</v>
      </c>
      <c r="E6875" s="80" t="s">
        <v>312</v>
      </c>
      <c r="F6875" s="80">
        <v>40117.800000000003</v>
      </c>
    </row>
    <row r="6876" spans="1:6">
      <c r="A6876" s="80" t="s">
        <v>195</v>
      </c>
      <c r="B6876" s="80" t="s">
        <v>228</v>
      </c>
      <c r="C6876" s="80" t="s">
        <v>229</v>
      </c>
      <c r="D6876" s="80" t="s">
        <v>270</v>
      </c>
      <c r="E6876" s="80" t="s">
        <v>312</v>
      </c>
      <c r="F6876" s="80">
        <v>40155.4</v>
      </c>
    </row>
    <row r="6877" spans="1:6">
      <c r="A6877" s="80" t="s">
        <v>195</v>
      </c>
      <c r="B6877" s="80" t="s">
        <v>228</v>
      </c>
      <c r="C6877" s="80" t="s">
        <v>229</v>
      </c>
      <c r="D6877" s="80" t="s">
        <v>271</v>
      </c>
      <c r="E6877" s="80" t="s">
        <v>312</v>
      </c>
      <c r="F6877" s="80">
        <v>40164.6</v>
      </c>
    </row>
    <row r="6878" spans="1:6">
      <c r="A6878" s="80" t="s">
        <v>195</v>
      </c>
      <c r="B6878" s="80" t="s">
        <v>228</v>
      </c>
      <c r="C6878" s="80" t="s">
        <v>229</v>
      </c>
      <c r="D6878" s="80" t="s">
        <v>272</v>
      </c>
      <c r="E6878" s="80" t="s">
        <v>312</v>
      </c>
      <c r="F6878" s="80">
        <v>40152.1</v>
      </c>
    </row>
    <row r="6879" spans="1:6">
      <c r="A6879" s="80" t="s">
        <v>195</v>
      </c>
      <c r="B6879" s="80" t="s">
        <v>228</v>
      </c>
      <c r="C6879" s="80" t="s">
        <v>229</v>
      </c>
      <c r="D6879" s="80" t="s">
        <v>273</v>
      </c>
      <c r="E6879" s="80" t="s">
        <v>312</v>
      </c>
      <c r="F6879" s="80">
        <v>40108.699999999997</v>
      </c>
    </row>
    <row r="6880" spans="1:6">
      <c r="A6880" s="80" t="s">
        <v>195</v>
      </c>
      <c r="B6880" s="80" t="s">
        <v>228</v>
      </c>
      <c r="C6880" s="80" t="s">
        <v>229</v>
      </c>
      <c r="D6880" s="80" t="s">
        <v>274</v>
      </c>
      <c r="E6880" s="80" t="s">
        <v>312</v>
      </c>
      <c r="F6880" s="80">
        <v>40004.800000000003</v>
      </c>
    </row>
    <row r="6881" spans="1:6">
      <c r="A6881" s="80" t="s">
        <v>195</v>
      </c>
      <c r="B6881" s="80" t="s">
        <v>228</v>
      </c>
      <c r="C6881" s="80" t="s">
        <v>229</v>
      </c>
      <c r="D6881" s="80" t="s">
        <v>275</v>
      </c>
      <c r="E6881" s="80" t="s">
        <v>312</v>
      </c>
      <c r="F6881" s="80">
        <v>39916.400000000001</v>
      </c>
    </row>
    <row r="6882" spans="1:6">
      <c r="A6882" s="80" t="s">
        <v>195</v>
      </c>
      <c r="B6882" s="80" t="s">
        <v>228</v>
      </c>
      <c r="C6882" s="80" t="s">
        <v>229</v>
      </c>
      <c r="D6882" s="80" t="s">
        <v>276</v>
      </c>
      <c r="E6882" s="80" t="s">
        <v>312</v>
      </c>
      <c r="F6882" s="80">
        <v>39764</v>
      </c>
    </row>
    <row r="6883" spans="1:6">
      <c r="A6883" s="80" t="s">
        <v>195</v>
      </c>
      <c r="B6883" s="80" t="s">
        <v>228</v>
      </c>
      <c r="C6883" s="80" t="s">
        <v>229</v>
      </c>
      <c r="D6883" s="80" t="s">
        <v>277</v>
      </c>
      <c r="E6883" s="80" t="s">
        <v>312</v>
      </c>
      <c r="F6883" s="80">
        <v>39584.199999999997</v>
      </c>
    </row>
    <row r="6884" spans="1:6">
      <c r="A6884" s="80" t="s">
        <v>195</v>
      </c>
      <c r="B6884" s="80" t="s">
        <v>228</v>
      </c>
      <c r="C6884" s="80" t="s">
        <v>229</v>
      </c>
      <c r="D6884" s="80" t="s">
        <v>278</v>
      </c>
      <c r="E6884" s="80" t="s">
        <v>312</v>
      </c>
      <c r="F6884" s="80">
        <v>39376.9</v>
      </c>
    </row>
    <row r="6885" spans="1:6">
      <c r="A6885" s="80" t="s">
        <v>195</v>
      </c>
      <c r="B6885" s="80" t="s">
        <v>228</v>
      </c>
      <c r="C6885" s="80" t="s">
        <v>229</v>
      </c>
      <c r="D6885" s="80" t="s">
        <v>279</v>
      </c>
      <c r="E6885" s="80" t="s">
        <v>312</v>
      </c>
      <c r="F6885" s="80">
        <v>39142.199999999997</v>
      </c>
    </row>
    <row r="6886" spans="1:6">
      <c r="A6886" s="80" t="s">
        <v>195</v>
      </c>
      <c r="B6886" s="80" t="s">
        <v>228</v>
      </c>
      <c r="C6886" s="80" t="s">
        <v>229</v>
      </c>
      <c r="D6886" s="80" t="s">
        <v>280</v>
      </c>
      <c r="E6886" s="80" t="s">
        <v>312</v>
      </c>
      <c r="F6886" s="80">
        <v>38908.400000000001</v>
      </c>
    </row>
    <row r="6887" spans="1:6">
      <c r="A6887" s="80" t="s">
        <v>195</v>
      </c>
      <c r="B6887" s="80" t="s">
        <v>228</v>
      </c>
      <c r="C6887" s="80" t="s">
        <v>229</v>
      </c>
      <c r="D6887" s="80" t="s">
        <v>281</v>
      </c>
      <c r="E6887" s="80" t="s">
        <v>312</v>
      </c>
      <c r="F6887" s="80">
        <v>38675.599999999999</v>
      </c>
    </row>
    <row r="6888" spans="1:6">
      <c r="A6888" s="80" t="s">
        <v>195</v>
      </c>
      <c r="B6888" s="80" t="s">
        <v>228</v>
      </c>
      <c r="C6888" s="80" t="s">
        <v>229</v>
      </c>
      <c r="D6888" s="80" t="s">
        <v>282</v>
      </c>
      <c r="E6888" s="80" t="s">
        <v>312</v>
      </c>
      <c r="F6888" s="80">
        <v>38431.4</v>
      </c>
    </row>
    <row r="6889" spans="1:6">
      <c r="A6889" s="80" t="s">
        <v>195</v>
      </c>
      <c r="B6889" s="80" t="s">
        <v>228</v>
      </c>
      <c r="C6889" s="80" t="s">
        <v>229</v>
      </c>
      <c r="D6889" s="80" t="s">
        <v>283</v>
      </c>
      <c r="E6889" s="80" t="s">
        <v>312</v>
      </c>
      <c r="F6889" s="80">
        <v>38215.599999999999</v>
      </c>
    </row>
    <row r="6890" spans="1:6">
      <c r="A6890" s="80" t="s">
        <v>195</v>
      </c>
      <c r="B6890" s="80" t="s">
        <v>228</v>
      </c>
      <c r="C6890" s="80" t="s">
        <v>229</v>
      </c>
      <c r="D6890" s="80" t="s">
        <v>284</v>
      </c>
      <c r="E6890" s="80" t="s">
        <v>312</v>
      </c>
      <c r="F6890" s="80">
        <v>37986.6</v>
      </c>
    </row>
    <row r="6891" spans="1:6">
      <c r="A6891" s="80" t="s">
        <v>195</v>
      </c>
      <c r="B6891" s="80" t="s">
        <v>228</v>
      </c>
      <c r="C6891" s="80" t="s">
        <v>229</v>
      </c>
      <c r="D6891" s="80" t="s">
        <v>285</v>
      </c>
      <c r="E6891" s="80" t="s">
        <v>312</v>
      </c>
      <c r="F6891" s="80">
        <v>37838.9</v>
      </c>
    </row>
    <row r="6892" spans="1:6">
      <c r="A6892" s="80" t="s">
        <v>195</v>
      </c>
      <c r="B6892" s="80" t="s">
        <v>228</v>
      </c>
      <c r="C6892" s="80" t="s">
        <v>229</v>
      </c>
      <c r="D6892" s="80" t="s">
        <v>286</v>
      </c>
      <c r="E6892" s="80" t="s">
        <v>312</v>
      </c>
      <c r="F6892" s="80">
        <v>37710.1</v>
      </c>
    </row>
    <row r="6893" spans="1:6">
      <c r="A6893" s="80" t="s">
        <v>195</v>
      </c>
      <c r="B6893" s="80" t="s">
        <v>228</v>
      </c>
      <c r="C6893" s="80" t="s">
        <v>229</v>
      </c>
      <c r="D6893" s="80" t="s">
        <v>287</v>
      </c>
      <c r="E6893" s="80" t="s">
        <v>312</v>
      </c>
      <c r="F6893" s="80">
        <v>37591.1</v>
      </c>
    </row>
    <row r="6894" spans="1:6">
      <c r="A6894" s="80" t="s">
        <v>195</v>
      </c>
      <c r="B6894" s="80" t="s">
        <v>228</v>
      </c>
      <c r="C6894" s="80" t="s">
        <v>229</v>
      </c>
      <c r="D6894" s="80" t="s">
        <v>288</v>
      </c>
      <c r="E6894" s="80" t="s">
        <v>312</v>
      </c>
      <c r="F6894" s="80">
        <v>37489.4</v>
      </c>
    </row>
    <row r="6895" spans="1:6">
      <c r="A6895" s="80" t="s">
        <v>195</v>
      </c>
      <c r="B6895" s="80" t="s">
        <v>228</v>
      </c>
      <c r="C6895" s="80" t="s">
        <v>229</v>
      </c>
      <c r="D6895" s="80" t="s">
        <v>289</v>
      </c>
      <c r="E6895" s="80" t="s">
        <v>312</v>
      </c>
      <c r="F6895" s="80">
        <v>37385.699999999997</v>
      </c>
    </row>
    <row r="6896" spans="1:6">
      <c r="A6896" s="80" t="s">
        <v>195</v>
      </c>
      <c r="B6896" s="80" t="s">
        <v>228</v>
      </c>
      <c r="C6896" s="80" t="s">
        <v>229</v>
      </c>
      <c r="D6896" s="80" t="s">
        <v>290</v>
      </c>
      <c r="E6896" s="80" t="s">
        <v>312</v>
      </c>
      <c r="F6896" s="80">
        <v>37254.5</v>
      </c>
    </row>
    <row r="6897" spans="1:6">
      <c r="A6897" s="80" t="s">
        <v>195</v>
      </c>
      <c r="B6897" s="80" t="s">
        <v>228</v>
      </c>
      <c r="C6897" s="80" t="s">
        <v>229</v>
      </c>
      <c r="D6897" s="80" t="s">
        <v>291</v>
      </c>
      <c r="E6897" s="80" t="s">
        <v>312</v>
      </c>
      <c r="F6897" s="80">
        <v>37096.699999999997</v>
      </c>
    </row>
    <row r="6898" spans="1:6">
      <c r="A6898" s="80" t="s">
        <v>195</v>
      </c>
      <c r="B6898" s="80" t="s">
        <v>228</v>
      </c>
      <c r="C6898" s="80" t="s">
        <v>229</v>
      </c>
      <c r="D6898" s="80" t="s">
        <v>292</v>
      </c>
      <c r="E6898" s="80" t="s">
        <v>312</v>
      </c>
      <c r="F6898" s="80">
        <v>36955.4</v>
      </c>
    </row>
    <row r="6899" spans="1:6">
      <c r="A6899" s="80" t="s">
        <v>195</v>
      </c>
      <c r="B6899" s="80" t="s">
        <v>228</v>
      </c>
      <c r="C6899" s="80" t="s">
        <v>229</v>
      </c>
      <c r="D6899" s="80" t="s">
        <v>293</v>
      </c>
      <c r="E6899" s="80" t="s">
        <v>312</v>
      </c>
      <c r="F6899" s="80">
        <v>36830.400000000001</v>
      </c>
    </row>
    <row r="6900" spans="1:6">
      <c r="A6900" s="80" t="s">
        <v>195</v>
      </c>
      <c r="B6900" s="80" t="s">
        <v>228</v>
      </c>
      <c r="C6900" s="80" t="s">
        <v>229</v>
      </c>
      <c r="D6900" s="80" t="s">
        <v>294</v>
      </c>
      <c r="E6900" s="80" t="s">
        <v>312</v>
      </c>
      <c r="F6900" s="80">
        <v>36712.199999999997</v>
      </c>
    </row>
    <row r="6901" spans="1:6">
      <c r="A6901" s="80" t="s">
        <v>195</v>
      </c>
      <c r="B6901" s="80" t="s">
        <v>228</v>
      </c>
      <c r="C6901" s="80" t="s">
        <v>229</v>
      </c>
      <c r="D6901" s="80" t="s">
        <v>295</v>
      </c>
      <c r="E6901" s="80" t="s">
        <v>312</v>
      </c>
      <c r="F6901" s="80">
        <v>36640.400000000001</v>
      </c>
    </row>
    <row r="6902" spans="1:6">
      <c r="A6902" s="80" t="s">
        <v>195</v>
      </c>
      <c r="B6902" s="80" t="s">
        <v>228</v>
      </c>
      <c r="C6902" s="80" t="s">
        <v>229</v>
      </c>
      <c r="D6902" s="80" t="s">
        <v>296</v>
      </c>
      <c r="E6902" s="80" t="s">
        <v>312</v>
      </c>
      <c r="F6902" s="80">
        <v>36592.9</v>
      </c>
    </row>
    <row r="6903" spans="1:6">
      <c r="A6903" s="80" t="s">
        <v>195</v>
      </c>
      <c r="B6903" s="80" t="s">
        <v>228</v>
      </c>
      <c r="C6903" s="80" t="s">
        <v>229</v>
      </c>
      <c r="D6903" s="80" t="s">
        <v>297</v>
      </c>
      <c r="E6903" s="80" t="s">
        <v>312</v>
      </c>
      <c r="F6903" s="80">
        <v>36558.400000000001</v>
      </c>
    </row>
    <row r="6904" spans="1:6">
      <c r="A6904" s="80" t="s">
        <v>195</v>
      </c>
      <c r="B6904" s="80" t="s">
        <v>228</v>
      </c>
      <c r="C6904" s="80" t="s">
        <v>229</v>
      </c>
      <c r="D6904" s="80" t="s">
        <v>298</v>
      </c>
      <c r="E6904" s="80" t="s">
        <v>312</v>
      </c>
      <c r="F6904" s="80">
        <v>36508.300000000003</v>
      </c>
    </row>
    <row r="6905" spans="1:6">
      <c r="A6905" s="80" t="s">
        <v>195</v>
      </c>
      <c r="B6905" s="80" t="s">
        <v>228</v>
      </c>
      <c r="C6905" s="80" t="s">
        <v>229</v>
      </c>
      <c r="D6905" s="80" t="s">
        <v>299</v>
      </c>
      <c r="E6905" s="80" t="s">
        <v>312</v>
      </c>
      <c r="F6905" s="80">
        <v>36474.199999999997</v>
      </c>
    </row>
    <row r="6906" spans="1:6">
      <c r="A6906" s="80" t="s">
        <v>195</v>
      </c>
      <c r="B6906" s="80" t="s">
        <v>228</v>
      </c>
      <c r="C6906" s="80" t="s">
        <v>229</v>
      </c>
      <c r="D6906" s="80" t="s">
        <v>300</v>
      </c>
      <c r="E6906" s="80" t="s">
        <v>312</v>
      </c>
      <c r="F6906" s="80">
        <v>36456.6</v>
      </c>
    </row>
    <row r="6907" spans="1:6">
      <c r="A6907" s="80" t="s">
        <v>195</v>
      </c>
      <c r="B6907" s="80" t="s">
        <v>228</v>
      </c>
      <c r="C6907" s="80" t="s">
        <v>229</v>
      </c>
      <c r="D6907" s="80" t="s">
        <v>301</v>
      </c>
      <c r="E6907" s="80" t="s">
        <v>312</v>
      </c>
      <c r="F6907" s="80">
        <v>36432.699999999997</v>
      </c>
    </row>
    <row r="6908" spans="1:6">
      <c r="A6908" s="80" t="s">
        <v>195</v>
      </c>
      <c r="B6908" s="80" t="s">
        <v>228</v>
      </c>
      <c r="C6908" s="80" t="s">
        <v>229</v>
      </c>
      <c r="D6908" s="80" t="s">
        <v>302</v>
      </c>
      <c r="E6908" s="80" t="s">
        <v>312</v>
      </c>
      <c r="F6908" s="80">
        <v>36406.400000000001</v>
      </c>
    </row>
    <row r="6909" spans="1:6">
      <c r="A6909" s="80" t="s">
        <v>195</v>
      </c>
      <c r="B6909" s="80" t="s">
        <v>228</v>
      </c>
      <c r="C6909" s="80" t="s">
        <v>229</v>
      </c>
      <c r="D6909" s="80" t="s">
        <v>303</v>
      </c>
      <c r="E6909" s="80" t="s">
        <v>312</v>
      </c>
      <c r="F6909" s="80">
        <v>36398.699999999997</v>
      </c>
    </row>
    <row r="6910" spans="1:6">
      <c r="A6910" s="80" t="s">
        <v>195</v>
      </c>
      <c r="B6910" s="80" t="s">
        <v>228</v>
      </c>
      <c r="C6910" s="80" t="s">
        <v>229</v>
      </c>
      <c r="D6910" s="80" t="s">
        <v>304</v>
      </c>
      <c r="E6910" s="80" t="s">
        <v>312</v>
      </c>
      <c r="F6910" s="80">
        <v>36378.699999999997</v>
      </c>
    </row>
    <row r="6911" spans="1:6">
      <c r="A6911" s="80" t="s">
        <v>195</v>
      </c>
      <c r="B6911" s="80" t="s">
        <v>228</v>
      </c>
      <c r="C6911" s="80" t="s">
        <v>229</v>
      </c>
      <c r="D6911" s="80" t="s">
        <v>258</v>
      </c>
      <c r="E6911" s="80" t="s">
        <v>313</v>
      </c>
      <c r="F6911" s="80">
        <v>48986.1</v>
      </c>
    </row>
    <row r="6912" spans="1:6">
      <c r="A6912" s="80" t="s">
        <v>195</v>
      </c>
      <c r="B6912" s="80" t="s">
        <v>228</v>
      </c>
      <c r="C6912" s="80" t="s">
        <v>229</v>
      </c>
      <c r="D6912" s="80" t="s">
        <v>259</v>
      </c>
      <c r="E6912" s="80" t="s">
        <v>313</v>
      </c>
      <c r="F6912" s="80">
        <v>48634.2</v>
      </c>
    </row>
    <row r="6913" spans="1:6">
      <c r="A6913" s="80" t="s">
        <v>195</v>
      </c>
      <c r="B6913" s="80" t="s">
        <v>228</v>
      </c>
      <c r="C6913" s="80" t="s">
        <v>229</v>
      </c>
      <c r="D6913" s="80" t="s">
        <v>260</v>
      </c>
      <c r="E6913" s="80" t="s">
        <v>313</v>
      </c>
      <c r="F6913" s="80">
        <v>48228.5</v>
      </c>
    </row>
    <row r="6914" spans="1:6">
      <c r="A6914" s="80" t="s">
        <v>195</v>
      </c>
      <c r="B6914" s="80" t="s">
        <v>228</v>
      </c>
      <c r="C6914" s="80" t="s">
        <v>229</v>
      </c>
      <c r="D6914" s="80" t="s">
        <v>261</v>
      </c>
      <c r="E6914" s="80" t="s">
        <v>313</v>
      </c>
      <c r="F6914" s="80">
        <v>47823</v>
      </c>
    </row>
    <row r="6915" spans="1:6">
      <c r="A6915" s="80" t="s">
        <v>195</v>
      </c>
      <c r="B6915" s="80" t="s">
        <v>228</v>
      </c>
      <c r="C6915" s="80" t="s">
        <v>229</v>
      </c>
      <c r="D6915" s="80" t="s">
        <v>262</v>
      </c>
      <c r="E6915" s="80" t="s">
        <v>313</v>
      </c>
      <c r="F6915" s="80">
        <v>47392.6</v>
      </c>
    </row>
    <row r="6916" spans="1:6">
      <c r="A6916" s="80" t="s">
        <v>195</v>
      </c>
      <c r="B6916" s="80" t="s">
        <v>228</v>
      </c>
      <c r="C6916" s="80" t="s">
        <v>229</v>
      </c>
      <c r="D6916" s="80" t="s">
        <v>263</v>
      </c>
      <c r="E6916" s="80" t="s">
        <v>313</v>
      </c>
      <c r="F6916" s="80">
        <v>46938.3</v>
      </c>
    </row>
    <row r="6917" spans="1:6">
      <c r="A6917" s="80" t="s">
        <v>195</v>
      </c>
      <c r="B6917" s="80" t="s">
        <v>228</v>
      </c>
      <c r="C6917" s="80" t="s">
        <v>229</v>
      </c>
      <c r="D6917" s="80" t="s">
        <v>264</v>
      </c>
      <c r="E6917" s="80" t="s">
        <v>313</v>
      </c>
      <c r="F6917" s="80">
        <v>46526.9</v>
      </c>
    </row>
    <row r="6918" spans="1:6">
      <c r="A6918" s="80" t="s">
        <v>195</v>
      </c>
      <c r="B6918" s="80" t="s">
        <v>228</v>
      </c>
      <c r="C6918" s="80" t="s">
        <v>229</v>
      </c>
      <c r="D6918" s="80" t="s">
        <v>265</v>
      </c>
      <c r="E6918" s="80" t="s">
        <v>313</v>
      </c>
      <c r="F6918" s="80">
        <v>46101.9</v>
      </c>
    </row>
    <row r="6919" spans="1:6">
      <c r="A6919" s="80" t="s">
        <v>195</v>
      </c>
      <c r="B6919" s="80" t="s">
        <v>228</v>
      </c>
      <c r="C6919" s="80" t="s">
        <v>229</v>
      </c>
      <c r="D6919" s="80" t="s">
        <v>266</v>
      </c>
      <c r="E6919" s="80" t="s">
        <v>313</v>
      </c>
      <c r="F6919" s="80">
        <v>45725</v>
      </c>
    </row>
    <row r="6920" spans="1:6">
      <c r="A6920" s="80" t="s">
        <v>195</v>
      </c>
      <c r="B6920" s="80" t="s">
        <v>228</v>
      </c>
      <c r="C6920" s="80" t="s">
        <v>229</v>
      </c>
      <c r="D6920" s="80" t="s">
        <v>267</v>
      </c>
      <c r="E6920" s="80" t="s">
        <v>313</v>
      </c>
      <c r="F6920" s="80">
        <v>45379.7</v>
      </c>
    </row>
    <row r="6921" spans="1:6">
      <c r="A6921" s="80" t="s">
        <v>195</v>
      </c>
      <c r="B6921" s="80" t="s">
        <v>228</v>
      </c>
      <c r="C6921" s="80" t="s">
        <v>229</v>
      </c>
      <c r="D6921" s="80" t="s">
        <v>268</v>
      </c>
      <c r="E6921" s="80" t="s">
        <v>313</v>
      </c>
      <c r="F6921" s="80">
        <v>45116.3</v>
      </c>
    </row>
    <row r="6922" spans="1:6">
      <c r="A6922" s="80" t="s">
        <v>195</v>
      </c>
      <c r="B6922" s="80" t="s">
        <v>228</v>
      </c>
      <c r="C6922" s="80" t="s">
        <v>229</v>
      </c>
      <c r="D6922" s="80" t="s">
        <v>269</v>
      </c>
      <c r="E6922" s="80" t="s">
        <v>313</v>
      </c>
      <c r="F6922" s="80">
        <v>44938.400000000001</v>
      </c>
    </row>
    <row r="6923" spans="1:6">
      <c r="A6923" s="80" t="s">
        <v>195</v>
      </c>
      <c r="B6923" s="80" t="s">
        <v>228</v>
      </c>
      <c r="C6923" s="80" t="s">
        <v>229</v>
      </c>
      <c r="D6923" s="80" t="s">
        <v>270</v>
      </c>
      <c r="E6923" s="80" t="s">
        <v>313</v>
      </c>
      <c r="F6923" s="80">
        <v>44822.5</v>
      </c>
    </row>
    <row r="6924" spans="1:6">
      <c r="A6924" s="80" t="s">
        <v>195</v>
      </c>
      <c r="B6924" s="80" t="s">
        <v>228</v>
      </c>
      <c r="C6924" s="80" t="s">
        <v>229</v>
      </c>
      <c r="D6924" s="80" t="s">
        <v>271</v>
      </c>
      <c r="E6924" s="80" t="s">
        <v>313</v>
      </c>
      <c r="F6924" s="80">
        <v>44799</v>
      </c>
    </row>
    <row r="6925" spans="1:6">
      <c r="A6925" s="80" t="s">
        <v>195</v>
      </c>
      <c r="B6925" s="80" t="s">
        <v>228</v>
      </c>
      <c r="C6925" s="80" t="s">
        <v>229</v>
      </c>
      <c r="D6925" s="80" t="s">
        <v>272</v>
      </c>
      <c r="E6925" s="80" t="s">
        <v>313</v>
      </c>
      <c r="F6925" s="80">
        <v>44841.8</v>
      </c>
    </row>
    <row r="6926" spans="1:6">
      <c r="A6926" s="80" t="s">
        <v>195</v>
      </c>
      <c r="B6926" s="80" t="s">
        <v>228</v>
      </c>
      <c r="C6926" s="80" t="s">
        <v>229</v>
      </c>
      <c r="D6926" s="80" t="s">
        <v>273</v>
      </c>
      <c r="E6926" s="80" t="s">
        <v>313</v>
      </c>
      <c r="F6926" s="80">
        <v>44874.2</v>
      </c>
    </row>
    <row r="6927" spans="1:6">
      <c r="A6927" s="80" t="s">
        <v>195</v>
      </c>
      <c r="B6927" s="80" t="s">
        <v>228</v>
      </c>
      <c r="C6927" s="80" t="s">
        <v>229</v>
      </c>
      <c r="D6927" s="80" t="s">
        <v>274</v>
      </c>
      <c r="E6927" s="80" t="s">
        <v>313</v>
      </c>
      <c r="F6927" s="80">
        <v>44907.7</v>
      </c>
    </row>
    <row r="6928" spans="1:6">
      <c r="A6928" s="80" t="s">
        <v>195</v>
      </c>
      <c r="B6928" s="80" t="s">
        <v>228</v>
      </c>
      <c r="C6928" s="80" t="s">
        <v>229</v>
      </c>
      <c r="D6928" s="80" t="s">
        <v>275</v>
      </c>
      <c r="E6928" s="80" t="s">
        <v>313</v>
      </c>
      <c r="F6928" s="80">
        <v>44929.2</v>
      </c>
    </row>
    <row r="6929" spans="1:6">
      <c r="A6929" s="80" t="s">
        <v>195</v>
      </c>
      <c r="B6929" s="80" t="s">
        <v>228</v>
      </c>
      <c r="C6929" s="80" t="s">
        <v>229</v>
      </c>
      <c r="D6929" s="80" t="s">
        <v>276</v>
      </c>
      <c r="E6929" s="80" t="s">
        <v>313</v>
      </c>
      <c r="F6929" s="80">
        <v>44878.5</v>
      </c>
    </row>
    <row r="6930" spans="1:6">
      <c r="A6930" s="80" t="s">
        <v>195</v>
      </c>
      <c r="B6930" s="80" t="s">
        <v>228</v>
      </c>
      <c r="C6930" s="80" t="s">
        <v>229</v>
      </c>
      <c r="D6930" s="80" t="s">
        <v>277</v>
      </c>
      <c r="E6930" s="80" t="s">
        <v>313</v>
      </c>
      <c r="F6930" s="80">
        <v>44772.6</v>
      </c>
    </row>
    <row r="6931" spans="1:6">
      <c r="A6931" s="80" t="s">
        <v>195</v>
      </c>
      <c r="B6931" s="80" t="s">
        <v>228</v>
      </c>
      <c r="C6931" s="80" t="s">
        <v>229</v>
      </c>
      <c r="D6931" s="80" t="s">
        <v>278</v>
      </c>
      <c r="E6931" s="80" t="s">
        <v>313</v>
      </c>
      <c r="F6931" s="80">
        <v>44623</v>
      </c>
    </row>
    <row r="6932" spans="1:6">
      <c r="A6932" s="80" t="s">
        <v>195</v>
      </c>
      <c r="B6932" s="80" t="s">
        <v>228</v>
      </c>
      <c r="C6932" s="80" t="s">
        <v>229</v>
      </c>
      <c r="D6932" s="80" t="s">
        <v>279</v>
      </c>
      <c r="E6932" s="80" t="s">
        <v>313</v>
      </c>
      <c r="F6932" s="80">
        <v>44404.4</v>
      </c>
    </row>
    <row r="6933" spans="1:6">
      <c r="A6933" s="80" t="s">
        <v>195</v>
      </c>
      <c r="B6933" s="80" t="s">
        <v>228</v>
      </c>
      <c r="C6933" s="80" t="s">
        <v>229</v>
      </c>
      <c r="D6933" s="80" t="s">
        <v>280</v>
      </c>
      <c r="E6933" s="80" t="s">
        <v>313</v>
      </c>
      <c r="F6933" s="80">
        <v>44220.4</v>
      </c>
    </row>
    <row r="6934" spans="1:6">
      <c r="A6934" s="80" t="s">
        <v>195</v>
      </c>
      <c r="B6934" s="80" t="s">
        <v>228</v>
      </c>
      <c r="C6934" s="80" t="s">
        <v>229</v>
      </c>
      <c r="D6934" s="80" t="s">
        <v>281</v>
      </c>
      <c r="E6934" s="80" t="s">
        <v>313</v>
      </c>
      <c r="F6934" s="80">
        <v>44044.2</v>
      </c>
    </row>
    <row r="6935" spans="1:6">
      <c r="A6935" s="80" t="s">
        <v>195</v>
      </c>
      <c r="B6935" s="80" t="s">
        <v>228</v>
      </c>
      <c r="C6935" s="80" t="s">
        <v>229</v>
      </c>
      <c r="D6935" s="80" t="s">
        <v>282</v>
      </c>
      <c r="E6935" s="80" t="s">
        <v>313</v>
      </c>
      <c r="F6935" s="80">
        <v>43893.599999999999</v>
      </c>
    </row>
    <row r="6936" spans="1:6">
      <c r="A6936" s="80" t="s">
        <v>195</v>
      </c>
      <c r="B6936" s="80" t="s">
        <v>228</v>
      </c>
      <c r="C6936" s="80" t="s">
        <v>229</v>
      </c>
      <c r="D6936" s="80" t="s">
        <v>283</v>
      </c>
      <c r="E6936" s="80" t="s">
        <v>313</v>
      </c>
      <c r="F6936" s="80">
        <v>43747.3</v>
      </c>
    </row>
    <row r="6937" spans="1:6">
      <c r="A6937" s="80" t="s">
        <v>195</v>
      </c>
      <c r="B6937" s="80" t="s">
        <v>228</v>
      </c>
      <c r="C6937" s="80" t="s">
        <v>229</v>
      </c>
      <c r="D6937" s="80" t="s">
        <v>284</v>
      </c>
      <c r="E6937" s="80" t="s">
        <v>313</v>
      </c>
      <c r="F6937" s="80">
        <v>43592.800000000003</v>
      </c>
    </row>
    <row r="6938" spans="1:6">
      <c r="A6938" s="80" t="s">
        <v>195</v>
      </c>
      <c r="B6938" s="80" t="s">
        <v>228</v>
      </c>
      <c r="C6938" s="80" t="s">
        <v>229</v>
      </c>
      <c r="D6938" s="80" t="s">
        <v>285</v>
      </c>
      <c r="E6938" s="80" t="s">
        <v>313</v>
      </c>
      <c r="F6938" s="80">
        <v>43403.9</v>
      </c>
    </row>
    <row r="6939" spans="1:6">
      <c r="A6939" s="80" t="s">
        <v>195</v>
      </c>
      <c r="B6939" s="80" t="s">
        <v>228</v>
      </c>
      <c r="C6939" s="80" t="s">
        <v>229</v>
      </c>
      <c r="D6939" s="80" t="s">
        <v>286</v>
      </c>
      <c r="E6939" s="80" t="s">
        <v>313</v>
      </c>
      <c r="F6939" s="80">
        <v>43193.4</v>
      </c>
    </row>
    <row r="6940" spans="1:6">
      <c r="A6940" s="80" t="s">
        <v>195</v>
      </c>
      <c r="B6940" s="80" t="s">
        <v>228</v>
      </c>
      <c r="C6940" s="80" t="s">
        <v>229</v>
      </c>
      <c r="D6940" s="80" t="s">
        <v>287</v>
      </c>
      <c r="E6940" s="80" t="s">
        <v>313</v>
      </c>
      <c r="F6940" s="80">
        <v>42957.1</v>
      </c>
    </row>
    <row r="6941" spans="1:6">
      <c r="A6941" s="80" t="s">
        <v>195</v>
      </c>
      <c r="B6941" s="80" t="s">
        <v>228</v>
      </c>
      <c r="C6941" s="80" t="s">
        <v>229</v>
      </c>
      <c r="D6941" s="80" t="s">
        <v>288</v>
      </c>
      <c r="E6941" s="80" t="s">
        <v>313</v>
      </c>
      <c r="F6941" s="80">
        <v>42739.1</v>
      </c>
    </row>
    <row r="6942" spans="1:6">
      <c r="A6942" s="80" t="s">
        <v>195</v>
      </c>
      <c r="B6942" s="80" t="s">
        <v>228</v>
      </c>
      <c r="C6942" s="80" t="s">
        <v>229</v>
      </c>
      <c r="D6942" s="80" t="s">
        <v>289</v>
      </c>
      <c r="E6942" s="80" t="s">
        <v>313</v>
      </c>
      <c r="F6942" s="80">
        <v>42503.4</v>
      </c>
    </row>
    <row r="6943" spans="1:6">
      <c r="A6943" s="80" t="s">
        <v>195</v>
      </c>
      <c r="B6943" s="80" t="s">
        <v>228</v>
      </c>
      <c r="C6943" s="80" t="s">
        <v>229</v>
      </c>
      <c r="D6943" s="80" t="s">
        <v>290</v>
      </c>
      <c r="E6943" s="80" t="s">
        <v>313</v>
      </c>
      <c r="F6943" s="80">
        <v>42346.3</v>
      </c>
    </row>
    <row r="6944" spans="1:6">
      <c r="A6944" s="80" t="s">
        <v>195</v>
      </c>
      <c r="B6944" s="80" t="s">
        <v>228</v>
      </c>
      <c r="C6944" s="80" t="s">
        <v>229</v>
      </c>
      <c r="D6944" s="80" t="s">
        <v>291</v>
      </c>
      <c r="E6944" s="80" t="s">
        <v>313</v>
      </c>
      <c r="F6944" s="80">
        <v>42208.7</v>
      </c>
    </row>
    <row r="6945" spans="1:6">
      <c r="A6945" s="80" t="s">
        <v>195</v>
      </c>
      <c r="B6945" s="80" t="s">
        <v>228</v>
      </c>
      <c r="C6945" s="80" t="s">
        <v>229</v>
      </c>
      <c r="D6945" s="80" t="s">
        <v>292</v>
      </c>
      <c r="E6945" s="80" t="s">
        <v>313</v>
      </c>
      <c r="F6945" s="80">
        <v>42082.6</v>
      </c>
    </row>
    <row r="6946" spans="1:6">
      <c r="A6946" s="80" t="s">
        <v>195</v>
      </c>
      <c r="B6946" s="80" t="s">
        <v>228</v>
      </c>
      <c r="C6946" s="80" t="s">
        <v>229</v>
      </c>
      <c r="D6946" s="80" t="s">
        <v>293</v>
      </c>
      <c r="E6946" s="80" t="s">
        <v>313</v>
      </c>
      <c r="F6946" s="80">
        <v>41976.1</v>
      </c>
    </row>
    <row r="6947" spans="1:6">
      <c r="A6947" s="80" t="s">
        <v>195</v>
      </c>
      <c r="B6947" s="80" t="s">
        <v>228</v>
      </c>
      <c r="C6947" s="80" t="s">
        <v>229</v>
      </c>
      <c r="D6947" s="80" t="s">
        <v>294</v>
      </c>
      <c r="E6947" s="80" t="s">
        <v>313</v>
      </c>
      <c r="F6947" s="80">
        <v>41871.699999999997</v>
      </c>
    </row>
    <row r="6948" spans="1:6">
      <c r="A6948" s="80" t="s">
        <v>195</v>
      </c>
      <c r="B6948" s="80" t="s">
        <v>228</v>
      </c>
      <c r="C6948" s="80" t="s">
        <v>229</v>
      </c>
      <c r="D6948" s="80" t="s">
        <v>295</v>
      </c>
      <c r="E6948" s="80" t="s">
        <v>313</v>
      </c>
      <c r="F6948" s="80">
        <v>41742.5</v>
      </c>
    </row>
    <row r="6949" spans="1:6">
      <c r="A6949" s="80" t="s">
        <v>195</v>
      </c>
      <c r="B6949" s="80" t="s">
        <v>228</v>
      </c>
      <c r="C6949" s="80" t="s">
        <v>229</v>
      </c>
      <c r="D6949" s="80" t="s">
        <v>296</v>
      </c>
      <c r="E6949" s="80" t="s">
        <v>313</v>
      </c>
      <c r="F6949" s="80">
        <v>41589.699999999997</v>
      </c>
    </row>
    <row r="6950" spans="1:6">
      <c r="A6950" s="80" t="s">
        <v>195</v>
      </c>
      <c r="B6950" s="80" t="s">
        <v>228</v>
      </c>
      <c r="C6950" s="80" t="s">
        <v>229</v>
      </c>
      <c r="D6950" s="80" t="s">
        <v>297</v>
      </c>
      <c r="E6950" s="80" t="s">
        <v>313</v>
      </c>
      <c r="F6950" s="80">
        <v>41454.9</v>
      </c>
    </row>
    <row r="6951" spans="1:6">
      <c r="A6951" s="80" t="s">
        <v>195</v>
      </c>
      <c r="B6951" s="80" t="s">
        <v>228</v>
      </c>
      <c r="C6951" s="80" t="s">
        <v>229</v>
      </c>
      <c r="D6951" s="80" t="s">
        <v>298</v>
      </c>
      <c r="E6951" s="80" t="s">
        <v>313</v>
      </c>
      <c r="F6951" s="80">
        <v>41337.599999999999</v>
      </c>
    </row>
    <row r="6952" spans="1:6">
      <c r="A6952" s="80" t="s">
        <v>195</v>
      </c>
      <c r="B6952" s="80" t="s">
        <v>228</v>
      </c>
      <c r="C6952" s="80" t="s">
        <v>229</v>
      </c>
      <c r="D6952" s="80" t="s">
        <v>299</v>
      </c>
      <c r="E6952" s="80" t="s">
        <v>313</v>
      </c>
      <c r="F6952" s="80">
        <v>41227.800000000003</v>
      </c>
    </row>
    <row r="6953" spans="1:6">
      <c r="A6953" s="80" t="s">
        <v>195</v>
      </c>
      <c r="B6953" s="80" t="s">
        <v>228</v>
      </c>
      <c r="C6953" s="80" t="s">
        <v>229</v>
      </c>
      <c r="D6953" s="80" t="s">
        <v>300</v>
      </c>
      <c r="E6953" s="80" t="s">
        <v>313</v>
      </c>
      <c r="F6953" s="80">
        <v>41165.1</v>
      </c>
    </row>
    <row r="6954" spans="1:6">
      <c r="A6954" s="80" t="s">
        <v>195</v>
      </c>
      <c r="B6954" s="80" t="s">
        <v>228</v>
      </c>
      <c r="C6954" s="80" t="s">
        <v>229</v>
      </c>
      <c r="D6954" s="80" t="s">
        <v>301</v>
      </c>
      <c r="E6954" s="80" t="s">
        <v>313</v>
      </c>
      <c r="F6954" s="80">
        <v>41127.4</v>
      </c>
    </row>
    <row r="6955" spans="1:6">
      <c r="A6955" s="80" t="s">
        <v>195</v>
      </c>
      <c r="B6955" s="80" t="s">
        <v>228</v>
      </c>
      <c r="C6955" s="80" t="s">
        <v>229</v>
      </c>
      <c r="D6955" s="80" t="s">
        <v>302</v>
      </c>
      <c r="E6955" s="80" t="s">
        <v>313</v>
      </c>
      <c r="F6955" s="80">
        <v>41102.699999999997</v>
      </c>
    </row>
    <row r="6956" spans="1:6">
      <c r="A6956" s="80" t="s">
        <v>195</v>
      </c>
      <c r="B6956" s="80" t="s">
        <v>228</v>
      </c>
      <c r="C6956" s="80" t="s">
        <v>229</v>
      </c>
      <c r="D6956" s="80" t="s">
        <v>303</v>
      </c>
      <c r="E6956" s="80" t="s">
        <v>313</v>
      </c>
      <c r="F6956" s="80">
        <v>41062.300000000003</v>
      </c>
    </row>
    <row r="6957" spans="1:6">
      <c r="A6957" s="80" t="s">
        <v>195</v>
      </c>
      <c r="B6957" s="80" t="s">
        <v>228</v>
      </c>
      <c r="C6957" s="80" t="s">
        <v>229</v>
      </c>
      <c r="D6957" s="80" t="s">
        <v>304</v>
      </c>
      <c r="E6957" s="80" t="s">
        <v>313</v>
      </c>
      <c r="F6957" s="80">
        <v>41036.199999999997</v>
      </c>
    </row>
    <row r="6958" spans="1:6">
      <c r="A6958" s="80" t="s">
        <v>195</v>
      </c>
      <c r="B6958" s="80" t="s">
        <v>228</v>
      </c>
      <c r="C6958" s="80" t="s">
        <v>229</v>
      </c>
      <c r="D6958" s="80" t="s">
        <v>258</v>
      </c>
      <c r="E6958" s="80" t="s">
        <v>314</v>
      </c>
      <c r="F6958" s="80">
        <v>51247.199999999997</v>
      </c>
    </row>
    <row r="6959" spans="1:6">
      <c r="A6959" s="80" t="s">
        <v>195</v>
      </c>
      <c r="B6959" s="80" t="s">
        <v>228</v>
      </c>
      <c r="C6959" s="80" t="s">
        <v>229</v>
      </c>
      <c r="D6959" s="80" t="s">
        <v>259</v>
      </c>
      <c r="E6959" s="80" t="s">
        <v>314</v>
      </c>
      <c r="F6959" s="80">
        <v>50991</v>
      </c>
    </row>
    <row r="6960" spans="1:6">
      <c r="A6960" s="80" t="s">
        <v>195</v>
      </c>
      <c r="B6960" s="80" t="s">
        <v>228</v>
      </c>
      <c r="C6960" s="80" t="s">
        <v>229</v>
      </c>
      <c r="D6960" s="80" t="s">
        <v>260</v>
      </c>
      <c r="E6960" s="80" t="s">
        <v>314</v>
      </c>
      <c r="F6960" s="80">
        <v>50660</v>
      </c>
    </row>
    <row r="6961" spans="1:6">
      <c r="A6961" s="80" t="s">
        <v>195</v>
      </c>
      <c r="B6961" s="80" t="s">
        <v>228</v>
      </c>
      <c r="C6961" s="80" t="s">
        <v>229</v>
      </c>
      <c r="D6961" s="80" t="s">
        <v>261</v>
      </c>
      <c r="E6961" s="80" t="s">
        <v>314</v>
      </c>
      <c r="F6961" s="80">
        <v>50310.3</v>
      </c>
    </row>
    <row r="6962" spans="1:6">
      <c r="A6962" s="80" t="s">
        <v>195</v>
      </c>
      <c r="B6962" s="80" t="s">
        <v>228</v>
      </c>
      <c r="C6962" s="80" t="s">
        <v>229</v>
      </c>
      <c r="D6962" s="80" t="s">
        <v>262</v>
      </c>
      <c r="E6962" s="80" t="s">
        <v>314</v>
      </c>
      <c r="F6962" s="80">
        <v>49927.6</v>
      </c>
    </row>
    <row r="6963" spans="1:6">
      <c r="A6963" s="80" t="s">
        <v>195</v>
      </c>
      <c r="B6963" s="80" t="s">
        <v>228</v>
      </c>
      <c r="C6963" s="80" t="s">
        <v>229</v>
      </c>
      <c r="D6963" s="80" t="s">
        <v>263</v>
      </c>
      <c r="E6963" s="80" t="s">
        <v>314</v>
      </c>
      <c r="F6963" s="80">
        <v>49519</v>
      </c>
    </row>
    <row r="6964" spans="1:6">
      <c r="A6964" s="80" t="s">
        <v>195</v>
      </c>
      <c r="B6964" s="80" t="s">
        <v>228</v>
      </c>
      <c r="C6964" s="80" t="s">
        <v>229</v>
      </c>
      <c r="D6964" s="80" t="s">
        <v>264</v>
      </c>
      <c r="E6964" s="80" t="s">
        <v>314</v>
      </c>
      <c r="F6964" s="80">
        <v>49096.2</v>
      </c>
    </row>
    <row r="6965" spans="1:6">
      <c r="A6965" s="80" t="s">
        <v>195</v>
      </c>
      <c r="B6965" s="80" t="s">
        <v>228</v>
      </c>
      <c r="C6965" s="80" t="s">
        <v>229</v>
      </c>
      <c r="D6965" s="80" t="s">
        <v>265</v>
      </c>
      <c r="E6965" s="80" t="s">
        <v>314</v>
      </c>
      <c r="F6965" s="80">
        <v>48649.2</v>
      </c>
    </row>
    <row r="6966" spans="1:6">
      <c r="A6966" s="80" t="s">
        <v>195</v>
      </c>
      <c r="B6966" s="80" t="s">
        <v>228</v>
      </c>
      <c r="C6966" s="80" t="s">
        <v>229</v>
      </c>
      <c r="D6966" s="80" t="s">
        <v>266</v>
      </c>
      <c r="E6966" s="80" t="s">
        <v>314</v>
      </c>
      <c r="F6966" s="80">
        <v>48242.8</v>
      </c>
    </row>
    <row r="6967" spans="1:6">
      <c r="A6967" s="80" t="s">
        <v>195</v>
      </c>
      <c r="B6967" s="80" t="s">
        <v>228</v>
      </c>
      <c r="C6967" s="80" t="s">
        <v>229</v>
      </c>
      <c r="D6967" s="80" t="s">
        <v>267</v>
      </c>
      <c r="E6967" s="80" t="s">
        <v>314</v>
      </c>
      <c r="F6967" s="80">
        <v>47841</v>
      </c>
    </row>
    <row r="6968" spans="1:6">
      <c r="A6968" s="80" t="s">
        <v>195</v>
      </c>
      <c r="B6968" s="80" t="s">
        <v>228</v>
      </c>
      <c r="C6968" s="80" t="s">
        <v>229</v>
      </c>
      <c r="D6968" s="80" t="s">
        <v>268</v>
      </c>
      <c r="E6968" s="80" t="s">
        <v>314</v>
      </c>
      <c r="F6968" s="80">
        <v>47501.7</v>
      </c>
    </row>
    <row r="6969" spans="1:6">
      <c r="A6969" s="80" t="s">
        <v>195</v>
      </c>
      <c r="B6969" s="80" t="s">
        <v>228</v>
      </c>
      <c r="C6969" s="80" t="s">
        <v>229</v>
      </c>
      <c r="D6969" s="80" t="s">
        <v>269</v>
      </c>
      <c r="E6969" s="80" t="s">
        <v>314</v>
      </c>
      <c r="F6969" s="80">
        <v>47199.199999999997</v>
      </c>
    </row>
    <row r="6970" spans="1:6">
      <c r="A6970" s="80" t="s">
        <v>195</v>
      </c>
      <c r="B6970" s="80" t="s">
        <v>228</v>
      </c>
      <c r="C6970" s="80" t="s">
        <v>229</v>
      </c>
      <c r="D6970" s="80" t="s">
        <v>270</v>
      </c>
      <c r="E6970" s="80" t="s">
        <v>314</v>
      </c>
      <c r="F6970" s="80">
        <v>46973.7</v>
      </c>
    </row>
    <row r="6971" spans="1:6">
      <c r="A6971" s="80" t="s">
        <v>195</v>
      </c>
      <c r="B6971" s="80" t="s">
        <v>228</v>
      </c>
      <c r="C6971" s="80" t="s">
        <v>229</v>
      </c>
      <c r="D6971" s="80" t="s">
        <v>271</v>
      </c>
      <c r="E6971" s="80" t="s">
        <v>314</v>
      </c>
      <c r="F6971" s="80">
        <v>46819</v>
      </c>
    </row>
    <row r="6972" spans="1:6">
      <c r="A6972" s="80" t="s">
        <v>195</v>
      </c>
      <c r="B6972" s="80" t="s">
        <v>228</v>
      </c>
      <c r="C6972" s="80" t="s">
        <v>229</v>
      </c>
      <c r="D6972" s="80" t="s">
        <v>272</v>
      </c>
      <c r="E6972" s="80" t="s">
        <v>314</v>
      </c>
      <c r="F6972" s="80">
        <v>46693.8</v>
      </c>
    </row>
    <row r="6973" spans="1:6">
      <c r="A6973" s="80" t="s">
        <v>195</v>
      </c>
      <c r="B6973" s="80" t="s">
        <v>228</v>
      </c>
      <c r="C6973" s="80" t="s">
        <v>229</v>
      </c>
      <c r="D6973" s="80" t="s">
        <v>273</v>
      </c>
      <c r="E6973" s="80" t="s">
        <v>314</v>
      </c>
      <c r="F6973" s="80">
        <v>46653.1</v>
      </c>
    </row>
    <row r="6974" spans="1:6">
      <c r="A6974" s="80" t="s">
        <v>195</v>
      </c>
      <c r="B6974" s="80" t="s">
        <v>228</v>
      </c>
      <c r="C6974" s="80" t="s">
        <v>229</v>
      </c>
      <c r="D6974" s="80" t="s">
        <v>274</v>
      </c>
      <c r="E6974" s="80" t="s">
        <v>314</v>
      </c>
      <c r="F6974" s="80">
        <v>46677.599999999999</v>
      </c>
    </row>
    <row r="6975" spans="1:6">
      <c r="A6975" s="80" t="s">
        <v>195</v>
      </c>
      <c r="B6975" s="80" t="s">
        <v>228</v>
      </c>
      <c r="C6975" s="80" t="s">
        <v>229</v>
      </c>
      <c r="D6975" s="80" t="s">
        <v>275</v>
      </c>
      <c r="E6975" s="80" t="s">
        <v>314</v>
      </c>
      <c r="F6975" s="80">
        <v>46718.8</v>
      </c>
    </row>
    <row r="6976" spans="1:6">
      <c r="A6976" s="80" t="s">
        <v>195</v>
      </c>
      <c r="B6976" s="80" t="s">
        <v>228</v>
      </c>
      <c r="C6976" s="80" t="s">
        <v>229</v>
      </c>
      <c r="D6976" s="80" t="s">
        <v>276</v>
      </c>
      <c r="E6976" s="80" t="s">
        <v>314</v>
      </c>
      <c r="F6976" s="80">
        <v>46717</v>
      </c>
    </row>
    <row r="6977" spans="1:6">
      <c r="A6977" s="80" t="s">
        <v>195</v>
      </c>
      <c r="B6977" s="80" t="s">
        <v>228</v>
      </c>
      <c r="C6977" s="80" t="s">
        <v>229</v>
      </c>
      <c r="D6977" s="80" t="s">
        <v>277</v>
      </c>
      <c r="E6977" s="80" t="s">
        <v>314</v>
      </c>
      <c r="F6977" s="80">
        <v>46647.199999999997</v>
      </c>
    </row>
    <row r="6978" spans="1:6">
      <c r="A6978" s="80" t="s">
        <v>195</v>
      </c>
      <c r="B6978" s="80" t="s">
        <v>228</v>
      </c>
      <c r="C6978" s="80" t="s">
        <v>229</v>
      </c>
      <c r="D6978" s="80" t="s">
        <v>278</v>
      </c>
      <c r="E6978" s="80" t="s">
        <v>314</v>
      </c>
      <c r="F6978" s="80">
        <v>46530.8</v>
      </c>
    </row>
    <row r="6979" spans="1:6">
      <c r="A6979" s="80" t="s">
        <v>195</v>
      </c>
      <c r="B6979" s="80" t="s">
        <v>228</v>
      </c>
      <c r="C6979" s="80" t="s">
        <v>229</v>
      </c>
      <c r="D6979" s="80" t="s">
        <v>279</v>
      </c>
      <c r="E6979" s="80" t="s">
        <v>314</v>
      </c>
      <c r="F6979" s="80">
        <v>46383.199999999997</v>
      </c>
    </row>
    <row r="6980" spans="1:6">
      <c r="A6980" s="80" t="s">
        <v>195</v>
      </c>
      <c r="B6980" s="80" t="s">
        <v>228</v>
      </c>
      <c r="C6980" s="80" t="s">
        <v>229</v>
      </c>
      <c r="D6980" s="80" t="s">
        <v>280</v>
      </c>
      <c r="E6980" s="80" t="s">
        <v>314</v>
      </c>
      <c r="F6980" s="80">
        <v>46252</v>
      </c>
    </row>
    <row r="6981" spans="1:6">
      <c r="A6981" s="80" t="s">
        <v>195</v>
      </c>
      <c r="B6981" s="80" t="s">
        <v>228</v>
      </c>
      <c r="C6981" s="80" t="s">
        <v>229</v>
      </c>
      <c r="D6981" s="80" t="s">
        <v>281</v>
      </c>
      <c r="E6981" s="80" t="s">
        <v>314</v>
      </c>
      <c r="F6981" s="80">
        <v>46090.5</v>
      </c>
    </row>
    <row r="6982" spans="1:6">
      <c r="A6982" s="80" t="s">
        <v>195</v>
      </c>
      <c r="B6982" s="80" t="s">
        <v>228</v>
      </c>
      <c r="C6982" s="80" t="s">
        <v>229</v>
      </c>
      <c r="D6982" s="80" t="s">
        <v>282</v>
      </c>
      <c r="E6982" s="80" t="s">
        <v>314</v>
      </c>
      <c r="F6982" s="80">
        <v>45941.7</v>
      </c>
    </row>
    <row r="6983" spans="1:6">
      <c r="A6983" s="80" t="s">
        <v>195</v>
      </c>
      <c r="B6983" s="80" t="s">
        <v>228</v>
      </c>
      <c r="C6983" s="80" t="s">
        <v>229</v>
      </c>
      <c r="D6983" s="80" t="s">
        <v>283</v>
      </c>
      <c r="E6983" s="80" t="s">
        <v>314</v>
      </c>
      <c r="F6983" s="80">
        <v>45786.7</v>
      </c>
    </row>
    <row r="6984" spans="1:6">
      <c r="A6984" s="80" t="s">
        <v>195</v>
      </c>
      <c r="B6984" s="80" t="s">
        <v>228</v>
      </c>
      <c r="C6984" s="80" t="s">
        <v>229</v>
      </c>
      <c r="D6984" s="80" t="s">
        <v>284</v>
      </c>
      <c r="E6984" s="80" t="s">
        <v>314</v>
      </c>
      <c r="F6984" s="80">
        <v>45646.1</v>
      </c>
    </row>
    <row r="6985" spans="1:6">
      <c r="A6985" s="80" t="s">
        <v>195</v>
      </c>
      <c r="B6985" s="80" t="s">
        <v>228</v>
      </c>
      <c r="C6985" s="80" t="s">
        <v>229</v>
      </c>
      <c r="D6985" s="80" t="s">
        <v>285</v>
      </c>
      <c r="E6985" s="80" t="s">
        <v>314</v>
      </c>
      <c r="F6985" s="80">
        <v>45501.5</v>
      </c>
    </row>
    <row r="6986" spans="1:6">
      <c r="A6986" s="80" t="s">
        <v>195</v>
      </c>
      <c r="B6986" s="80" t="s">
        <v>228</v>
      </c>
      <c r="C6986" s="80" t="s">
        <v>229</v>
      </c>
      <c r="D6986" s="80" t="s">
        <v>286</v>
      </c>
      <c r="E6986" s="80" t="s">
        <v>314</v>
      </c>
      <c r="F6986" s="80">
        <v>45344.5</v>
      </c>
    </row>
    <row r="6987" spans="1:6">
      <c r="A6987" s="80" t="s">
        <v>195</v>
      </c>
      <c r="B6987" s="80" t="s">
        <v>228</v>
      </c>
      <c r="C6987" s="80" t="s">
        <v>229</v>
      </c>
      <c r="D6987" s="80" t="s">
        <v>287</v>
      </c>
      <c r="E6987" s="80" t="s">
        <v>314</v>
      </c>
      <c r="F6987" s="80">
        <v>45152.6</v>
      </c>
    </row>
    <row r="6988" spans="1:6">
      <c r="A6988" s="80" t="s">
        <v>195</v>
      </c>
      <c r="B6988" s="80" t="s">
        <v>228</v>
      </c>
      <c r="C6988" s="80" t="s">
        <v>229</v>
      </c>
      <c r="D6988" s="80" t="s">
        <v>288</v>
      </c>
      <c r="E6988" s="80" t="s">
        <v>314</v>
      </c>
      <c r="F6988" s="80">
        <v>44939.199999999997</v>
      </c>
    </row>
    <row r="6989" spans="1:6">
      <c r="A6989" s="80" t="s">
        <v>195</v>
      </c>
      <c r="B6989" s="80" t="s">
        <v>228</v>
      </c>
      <c r="C6989" s="80" t="s">
        <v>229</v>
      </c>
      <c r="D6989" s="80" t="s">
        <v>289</v>
      </c>
      <c r="E6989" s="80" t="s">
        <v>314</v>
      </c>
      <c r="F6989" s="80">
        <v>44700.1</v>
      </c>
    </row>
    <row r="6990" spans="1:6">
      <c r="A6990" s="80" t="s">
        <v>195</v>
      </c>
      <c r="B6990" s="80" t="s">
        <v>228</v>
      </c>
      <c r="C6990" s="80" t="s">
        <v>229</v>
      </c>
      <c r="D6990" s="80" t="s">
        <v>290</v>
      </c>
      <c r="E6990" s="80" t="s">
        <v>314</v>
      </c>
      <c r="F6990" s="80">
        <v>44480</v>
      </c>
    </row>
    <row r="6991" spans="1:6">
      <c r="A6991" s="80" t="s">
        <v>195</v>
      </c>
      <c r="B6991" s="80" t="s">
        <v>228</v>
      </c>
      <c r="C6991" s="80" t="s">
        <v>229</v>
      </c>
      <c r="D6991" s="80" t="s">
        <v>291</v>
      </c>
      <c r="E6991" s="80" t="s">
        <v>314</v>
      </c>
      <c r="F6991" s="80">
        <v>44244.6</v>
      </c>
    </row>
    <row r="6992" spans="1:6">
      <c r="A6992" s="80" t="s">
        <v>195</v>
      </c>
      <c r="B6992" s="80" t="s">
        <v>228</v>
      </c>
      <c r="C6992" s="80" t="s">
        <v>229</v>
      </c>
      <c r="D6992" s="80" t="s">
        <v>292</v>
      </c>
      <c r="E6992" s="80" t="s">
        <v>314</v>
      </c>
      <c r="F6992" s="80">
        <v>44087.7</v>
      </c>
    </row>
    <row r="6993" spans="1:6">
      <c r="A6993" s="80" t="s">
        <v>195</v>
      </c>
      <c r="B6993" s="80" t="s">
        <v>228</v>
      </c>
      <c r="C6993" s="80" t="s">
        <v>229</v>
      </c>
      <c r="D6993" s="80" t="s">
        <v>293</v>
      </c>
      <c r="E6993" s="80" t="s">
        <v>314</v>
      </c>
      <c r="F6993" s="80">
        <v>43951.3</v>
      </c>
    </row>
    <row r="6994" spans="1:6">
      <c r="A6994" s="80" t="s">
        <v>195</v>
      </c>
      <c r="B6994" s="80" t="s">
        <v>228</v>
      </c>
      <c r="C6994" s="80" t="s">
        <v>229</v>
      </c>
      <c r="D6994" s="80" t="s">
        <v>294</v>
      </c>
      <c r="E6994" s="80" t="s">
        <v>314</v>
      </c>
      <c r="F6994" s="80">
        <v>43827.7</v>
      </c>
    </row>
    <row r="6995" spans="1:6">
      <c r="A6995" s="80" t="s">
        <v>195</v>
      </c>
      <c r="B6995" s="80" t="s">
        <v>228</v>
      </c>
      <c r="C6995" s="80" t="s">
        <v>229</v>
      </c>
      <c r="D6995" s="80" t="s">
        <v>295</v>
      </c>
      <c r="E6995" s="80" t="s">
        <v>314</v>
      </c>
      <c r="F6995" s="80">
        <v>43723.4</v>
      </c>
    </row>
    <row r="6996" spans="1:6">
      <c r="A6996" s="80" t="s">
        <v>195</v>
      </c>
      <c r="B6996" s="80" t="s">
        <v>228</v>
      </c>
      <c r="C6996" s="80" t="s">
        <v>229</v>
      </c>
      <c r="D6996" s="80" t="s">
        <v>296</v>
      </c>
      <c r="E6996" s="80" t="s">
        <v>314</v>
      </c>
      <c r="F6996" s="80">
        <v>43620.9</v>
      </c>
    </row>
    <row r="6997" spans="1:6">
      <c r="A6997" s="80" t="s">
        <v>195</v>
      </c>
      <c r="B6997" s="80" t="s">
        <v>228</v>
      </c>
      <c r="C6997" s="80" t="s">
        <v>229</v>
      </c>
      <c r="D6997" s="80" t="s">
        <v>297</v>
      </c>
      <c r="E6997" s="80" t="s">
        <v>314</v>
      </c>
      <c r="F6997" s="80">
        <v>43495.4</v>
      </c>
    </row>
    <row r="6998" spans="1:6">
      <c r="A6998" s="80" t="s">
        <v>195</v>
      </c>
      <c r="B6998" s="80" t="s">
        <v>228</v>
      </c>
      <c r="C6998" s="80" t="s">
        <v>229</v>
      </c>
      <c r="D6998" s="80" t="s">
        <v>298</v>
      </c>
      <c r="E6998" s="80" t="s">
        <v>314</v>
      </c>
      <c r="F6998" s="80">
        <v>43347.7</v>
      </c>
    </row>
    <row r="6999" spans="1:6">
      <c r="A6999" s="80" t="s">
        <v>195</v>
      </c>
      <c r="B6999" s="80" t="s">
        <v>228</v>
      </c>
      <c r="C6999" s="80" t="s">
        <v>229</v>
      </c>
      <c r="D6999" s="80" t="s">
        <v>299</v>
      </c>
      <c r="E6999" s="80" t="s">
        <v>314</v>
      </c>
      <c r="F6999" s="80">
        <v>43218.400000000001</v>
      </c>
    </row>
    <row r="7000" spans="1:6">
      <c r="A7000" s="80" t="s">
        <v>195</v>
      </c>
      <c r="B7000" s="80" t="s">
        <v>228</v>
      </c>
      <c r="C7000" s="80" t="s">
        <v>229</v>
      </c>
      <c r="D7000" s="80" t="s">
        <v>300</v>
      </c>
      <c r="E7000" s="80" t="s">
        <v>314</v>
      </c>
      <c r="F7000" s="80">
        <v>43106.9</v>
      </c>
    </row>
    <row r="7001" spans="1:6">
      <c r="A7001" s="80" t="s">
        <v>195</v>
      </c>
      <c r="B7001" s="80" t="s">
        <v>228</v>
      </c>
      <c r="C7001" s="80" t="s">
        <v>229</v>
      </c>
      <c r="D7001" s="80" t="s">
        <v>301</v>
      </c>
      <c r="E7001" s="80" t="s">
        <v>314</v>
      </c>
      <c r="F7001" s="80">
        <v>43003.1</v>
      </c>
    </row>
    <row r="7002" spans="1:6">
      <c r="A7002" s="80" t="s">
        <v>195</v>
      </c>
      <c r="B7002" s="80" t="s">
        <v>228</v>
      </c>
      <c r="C7002" s="80" t="s">
        <v>229</v>
      </c>
      <c r="D7002" s="80" t="s">
        <v>302</v>
      </c>
      <c r="E7002" s="80" t="s">
        <v>314</v>
      </c>
      <c r="F7002" s="80">
        <v>42945.3</v>
      </c>
    </row>
    <row r="7003" spans="1:6">
      <c r="A7003" s="80" t="s">
        <v>195</v>
      </c>
      <c r="B7003" s="80" t="s">
        <v>228</v>
      </c>
      <c r="C7003" s="80" t="s">
        <v>229</v>
      </c>
      <c r="D7003" s="80" t="s">
        <v>303</v>
      </c>
      <c r="E7003" s="80" t="s">
        <v>314</v>
      </c>
      <c r="F7003" s="80">
        <v>42911.1</v>
      </c>
    </row>
    <row r="7004" spans="1:6">
      <c r="A7004" s="80" t="s">
        <v>195</v>
      </c>
      <c r="B7004" s="80" t="s">
        <v>228</v>
      </c>
      <c r="C7004" s="80" t="s">
        <v>229</v>
      </c>
      <c r="D7004" s="80" t="s">
        <v>304</v>
      </c>
      <c r="E7004" s="80" t="s">
        <v>314</v>
      </c>
      <c r="F7004" s="80">
        <v>42888.4</v>
      </c>
    </row>
    <row r="7005" spans="1:6">
      <c r="A7005" s="80" t="s">
        <v>195</v>
      </c>
      <c r="B7005" s="80" t="s">
        <v>228</v>
      </c>
      <c r="C7005" s="80" t="s">
        <v>229</v>
      </c>
      <c r="D7005" s="80" t="s">
        <v>258</v>
      </c>
      <c r="E7005" s="80" t="s">
        <v>315</v>
      </c>
      <c r="F7005" s="80">
        <v>25483.9</v>
      </c>
    </row>
    <row r="7006" spans="1:6">
      <c r="A7006" s="80" t="s">
        <v>195</v>
      </c>
      <c r="B7006" s="80" t="s">
        <v>228</v>
      </c>
      <c r="C7006" s="80" t="s">
        <v>229</v>
      </c>
      <c r="D7006" s="80" t="s">
        <v>259</v>
      </c>
      <c r="E7006" s="80" t="s">
        <v>315</v>
      </c>
      <c r="F7006" s="80">
        <v>25876.1</v>
      </c>
    </row>
    <row r="7007" spans="1:6">
      <c r="A7007" s="80" t="s">
        <v>195</v>
      </c>
      <c r="B7007" s="80" t="s">
        <v>228</v>
      </c>
      <c r="C7007" s="80" t="s">
        <v>229</v>
      </c>
      <c r="D7007" s="80" t="s">
        <v>260</v>
      </c>
      <c r="E7007" s="80" t="s">
        <v>315</v>
      </c>
      <c r="F7007" s="80">
        <v>26255.7</v>
      </c>
    </row>
    <row r="7008" spans="1:6">
      <c r="A7008" s="80" t="s">
        <v>195</v>
      </c>
      <c r="B7008" s="80" t="s">
        <v>228</v>
      </c>
      <c r="C7008" s="80" t="s">
        <v>229</v>
      </c>
      <c r="D7008" s="80" t="s">
        <v>261</v>
      </c>
      <c r="E7008" s="80" t="s">
        <v>315</v>
      </c>
      <c r="F7008" s="80">
        <v>26591.4</v>
      </c>
    </row>
    <row r="7009" spans="1:6">
      <c r="A7009" s="80" t="s">
        <v>195</v>
      </c>
      <c r="B7009" s="80" t="s">
        <v>228</v>
      </c>
      <c r="C7009" s="80" t="s">
        <v>229</v>
      </c>
      <c r="D7009" s="80" t="s">
        <v>262</v>
      </c>
      <c r="E7009" s="80" t="s">
        <v>315</v>
      </c>
      <c r="F7009" s="80">
        <v>26888.799999999999</v>
      </c>
    </row>
    <row r="7010" spans="1:6">
      <c r="A7010" s="80" t="s">
        <v>195</v>
      </c>
      <c r="B7010" s="80" t="s">
        <v>228</v>
      </c>
      <c r="C7010" s="80" t="s">
        <v>229</v>
      </c>
      <c r="D7010" s="80" t="s">
        <v>263</v>
      </c>
      <c r="E7010" s="80" t="s">
        <v>315</v>
      </c>
      <c r="F7010" s="80">
        <v>27125.1</v>
      </c>
    </row>
    <row r="7011" spans="1:6">
      <c r="A7011" s="80" t="s">
        <v>195</v>
      </c>
      <c r="B7011" s="80" t="s">
        <v>228</v>
      </c>
      <c r="C7011" s="80" t="s">
        <v>229</v>
      </c>
      <c r="D7011" s="80" t="s">
        <v>264</v>
      </c>
      <c r="E7011" s="80" t="s">
        <v>315</v>
      </c>
      <c r="F7011" s="80">
        <v>27275.8</v>
      </c>
    </row>
    <row r="7012" spans="1:6">
      <c r="A7012" s="80" t="s">
        <v>195</v>
      </c>
      <c r="B7012" s="80" t="s">
        <v>228</v>
      </c>
      <c r="C7012" s="80" t="s">
        <v>229</v>
      </c>
      <c r="D7012" s="80" t="s">
        <v>265</v>
      </c>
      <c r="E7012" s="80" t="s">
        <v>315</v>
      </c>
      <c r="F7012" s="80">
        <v>27384.9</v>
      </c>
    </row>
    <row r="7013" spans="1:6">
      <c r="A7013" s="80" t="s">
        <v>195</v>
      </c>
      <c r="B7013" s="80" t="s">
        <v>228</v>
      </c>
      <c r="C7013" s="80" t="s">
        <v>229</v>
      </c>
      <c r="D7013" s="80" t="s">
        <v>266</v>
      </c>
      <c r="E7013" s="80" t="s">
        <v>315</v>
      </c>
      <c r="F7013" s="80">
        <v>27390</v>
      </c>
    </row>
    <row r="7014" spans="1:6">
      <c r="A7014" s="80" t="s">
        <v>195</v>
      </c>
      <c r="B7014" s="80" t="s">
        <v>228</v>
      </c>
      <c r="C7014" s="80" t="s">
        <v>229</v>
      </c>
      <c r="D7014" s="80" t="s">
        <v>267</v>
      </c>
      <c r="E7014" s="80" t="s">
        <v>315</v>
      </c>
      <c r="F7014" s="80">
        <v>27317.4</v>
      </c>
    </row>
    <row r="7015" spans="1:6">
      <c r="A7015" s="80" t="s">
        <v>195</v>
      </c>
      <c r="B7015" s="80" t="s">
        <v>228</v>
      </c>
      <c r="C7015" s="80" t="s">
        <v>229</v>
      </c>
      <c r="D7015" s="80" t="s">
        <v>268</v>
      </c>
      <c r="E7015" s="80" t="s">
        <v>315</v>
      </c>
      <c r="F7015" s="80">
        <v>27242.6</v>
      </c>
    </row>
    <row r="7016" spans="1:6">
      <c r="A7016" s="80" t="s">
        <v>195</v>
      </c>
      <c r="B7016" s="80" t="s">
        <v>228</v>
      </c>
      <c r="C7016" s="80" t="s">
        <v>229</v>
      </c>
      <c r="D7016" s="80" t="s">
        <v>269</v>
      </c>
      <c r="E7016" s="80" t="s">
        <v>315</v>
      </c>
      <c r="F7016" s="80">
        <v>27158.2</v>
      </c>
    </row>
    <row r="7017" spans="1:6">
      <c r="A7017" s="80" t="s">
        <v>195</v>
      </c>
      <c r="B7017" s="80" t="s">
        <v>228</v>
      </c>
      <c r="C7017" s="80" t="s">
        <v>229</v>
      </c>
      <c r="D7017" s="80" t="s">
        <v>270</v>
      </c>
      <c r="E7017" s="80" t="s">
        <v>315</v>
      </c>
      <c r="F7017" s="80">
        <v>27100.2</v>
      </c>
    </row>
    <row r="7018" spans="1:6">
      <c r="A7018" s="80" t="s">
        <v>195</v>
      </c>
      <c r="B7018" s="80" t="s">
        <v>228</v>
      </c>
      <c r="C7018" s="80" t="s">
        <v>229</v>
      </c>
      <c r="D7018" s="80" t="s">
        <v>271</v>
      </c>
      <c r="E7018" s="80" t="s">
        <v>315</v>
      </c>
      <c r="F7018" s="80">
        <v>27061.5</v>
      </c>
    </row>
    <row r="7019" spans="1:6">
      <c r="A7019" s="80" t="s">
        <v>195</v>
      </c>
      <c r="B7019" s="80" t="s">
        <v>228</v>
      </c>
      <c r="C7019" s="80" t="s">
        <v>229</v>
      </c>
      <c r="D7019" s="80" t="s">
        <v>272</v>
      </c>
      <c r="E7019" s="80" t="s">
        <v>315</v>
      </c>
      <c r="F7019" s="80">
        <v>27032.9</v>
      </c>
    </row>
    <row r="7020" spans="1:6">
      <c r="A7020" s="80" t="s">
        <v>195</v>
      </c>
      <c r="B7020" s="80" t="s">
        <v>228</v>
      </c>
      <c r="C7020" s="80" t="s">
        <v>229</v>
      </c>
      <c r="D7020" s="80" t="s">
        <v>273</v>
      </c>
      <c r="E7020" s="80" t="s">
        <v>315</v>
      </c>
      <c r="F7020" s="80">
        <v>27017.3</v>
      </c>
    </row>
    <row r="7021" spans="1:6">
      <c r="A7021" s="80" t="s">
        <v>195</v>
      </c>
      <c r="B7021" s="80" t="s">
        <v>228</v>
      </c>
      <c r="C7021" s="80" t="s">
        <v>229</v>
      </c>
      <c r="D7021" s="80" t="s">
        <v>274</v>
      </c>
      <c r="E7021" s="80" t="s">
        <v>315</v>
      </c>
      <c r="F7021" s="80">
        <v>27048.400000000001</v>
      </c>
    </row>
    <row r="7022" spans="1:6">
      <c r="A7022" s="80" t="s">
        <v>195</v>
      </c>
      <c r="B7022" s="80" t="s">
        <v>228</v>
      </c>
      <c r="C7022" s="80" t="s">
        <v>229</v>
      </c>
      <c r="D7022" s="80" t="s">
        <v>275</v>
      </c>
      <c r="E7022" s="80" t="s">
        <v>315</v>
      </c>
      <c r="F7022" s="80">
        <v>27071.1</v>
      </c>
    </row>
    <row r="7023" spans="1:6">
      <c r="A7023" s="80" t="s">
        <v>195</v>
      </c>
      <c r="B7023" s="80" t="s">
        <v>228</v>
      </c>
      <c r="C7023" s="80" t="s">
        <v>229</v>
      </c>
      <c r="D7023" s="80" t="s">
        <v>276</v>
      </c>
      <c r="E7023" s="80" t="s">
        <v>315</v>
      </c>
      <c r="F7023" s="80">
        <v>27098.400000000001</v>
      </c>
    </row>
    <row r="7024" spans="1:6">
      <c r="A7024" s="80" t="s">
        <v>195</v>
      </c>
      <c r="B7024" s="80" t="s">
        <v>228</v>
      </c>
      <c r="C7024" s="80" t="s">
        <v>229</v>
      </c>
      <c r="D7024" s="80" t="s">
        <v>277</v>
      </c>
      <c r="E7024" s="80" t="s">
        <v>315</v>
      </c>
      <c r="F7024" s="80">
        <v>27103.3</v>
      </c>
    </row>
    <row r="7025" spans="1:6">
      <c r="A7025" s="80" t="s">
        <v>195</v>
      </c>
      <c r="B7025" s="80" t="s">
        <v>228</v>
      </c>
      <c r="C7025" s="80" t="s">
        <v>229</v>
      </c>
      <c r="D7025" s="80" t="s">
        <v>278</v>
      </c>
      <c r="E7025" s="80" t="s">
        <v>315</v>
      </c>
      <c r="F7025" s="80">
        <v>27101.3</v>
      </c>
    </row>
    <row r="7026" spans="1:6">
      <c r="A7026" s="80" t="s">
        <v>195</v>
      </c>
      <c r="B7026" s="80" t="s">
        <v>228</v>
      </c>
      <c r="C7026" s="80" t="s">
        <v>229</v>
      </c>
      <c r="D7026" s="80" t="s">
        <v>279</v>
      </c>
      <c r="E7026" s="80" t="s">
        <v>315</v>
      </c>
      <c r="F7026" s="80">
        <v>27101.1</v>
      </c>
    </row>
    <row r="7027" spans="1:6">
      <c r="A7027" s="80" t="s">
        <v>195</v>
      </c>
      <c r="B7027" s="80" t="s">
        <v>228</v>
      </c>
      <c r="C7027" s="80" t="s">
        <v>229</v>
      </c>
      <c r="D7027" s="80" t="s">
        <v>280</v>
      </c>
      <c r="E7027" s="80" t="s">
        <v>315</v>
      </c>
      <c r="F7027" s="80">
        <v>27126.6</v>
      </c>
    </row>
    <row r="7028" spans="1:6">
      <c r="A7028" s="80" t="s">
        <v>195</v>
      </c>
      <c r="B7028" s="80" t="s">
        <v>228</v>
      </c>
      <c r="C7028" s="80" t="s">
        <v>229</v>
      </c>
      <c r="D7028" s="80" t="s">
        <v>281</v>
      </c>
      <c r="E7028" s="80" t="s">
        <v>315</v>
      </c>
      <c r="F7028" s="80">
        <v>27164.7</v>
      </c>
    </row>
    <row r="7029" spans="1:6">
      <c r="A7029" s="80" t="s">
        <v>195</v>
      </c>
      <c r="B7029" s="80" t="s">
        <v>228</v>
      </c>
      <c r="C7029" s="80" t="s">
        <v>229</v>
      </c>
      <c r="D7029" s="80" t="s">
        <v>282</v>
      </c>
      <c r="E7029" s="80" t="s">
        <v>315</v>
      </c>
      <c r="F7029" s="80">
        <v>27220.7</v>
      </c>
    </row>
    <row r="7030" spans="1:6">
      <c r="A7030" s="80" t="s">
        <v>195</v>
      </c>
      <c r="B7030" s="80" t="s">
        <v>228</v>
      </c>
      <c r="C7030" s="80" t="s">
        <v>229</v>
      </c>
      <c r="D7030" s="80" t="s">
        <v>283</v>
      </c>
      <c r="E7030" s="80" t="s">
        <v>315</v>
      </c>
      <c r="F7030" s="80">
        <v>27249.7</v>
      </c>
    </row>
    <row r="7031" spans="1:6">
      <c r="A7031" s="80" t="s">
        <v>195</v>
      </c>
      <c r="B7031" s="80" t="s">
        <v>228</v>
      </c>
      <c r="C7031" s="80" t="s">
        <v>229</v>
      </c>
      <c r="D7031" s="80" t="s">
        <v>284</v>
      </c>
      <c r="E7031" s="80" t="s">
        <v>315</v>
      </c>
      <c r="F7031" s="80">
        <v>27290</v>
      </c>
    </row>
    <row r="7032" spans="1:6">
      <c r="A7032" s="80" t="s">
        <v>195</v>
      </c>
      <c r="B7032" s="80" t="s">
        <v>228</v>
      </c>
      <c r="C7032" s="80" t="s">
        <v>229</v>
      </c>
      <c r="D7032" s="80" t="s">
        <v>285</v>
      </c>
      <c r="E7032" s="80" t="s">
        <v>315</v>
      </c>
      <c r="F7032" s="80">
        <v>27244.799999999999</v>
      </c>
    </row>
    <row r="7033" spans="1:6">
      <c r="A7033" s="80" t="s">
        <v>195</v>
      </c>
      <c r="B7033" s="80" t="s">
        <v>228</v>
      </c>
      <c r="C7033" s="80" t="s">
        <v>229</v>
      </c>
      <c r="D7033" s="80" t="s">
        <v>286</v>
      </c>
      <c r="E7033" s="80" t="s">
        <v>315</v>
      </c>
      <c r="F7033" s="80">
        <v>27177.200000000001</v>
      </c>
    </row>
    <row r="7034" spans="1:6">
      <c r="A7034" s="80" t="s">
        <v>195</v>
      </c>
      <c r="B7034" s="80" t="s">
        <v>228</v>
      </c>
      <c r="C7034" s="80" t="s">
        <v>229</v>
      </c>
      <c r="D7034" s="80" t="s">
        <v>287</v>
      </c>
      <c r="E7034" s="80" t="s">
        <v>315</v>
      </c>
      <c r="F7034" s="80">
        <v>27098</v>
      </c>
    </row>
    <row r="7035" spans="1:6">
      <c r="A7035" s="80" t="s">
        <v>195</v>
      </c>
      <c r="B7035" s="80" t="s">
        <v>228</v>
      </c>
      <c r="C7035" s="80" t="s">
        <v>229</v>
      </c>
      <c r="D7035" s="80" t="s">
        <v>288</v>
      </c>
      <c r="E7035" s="80" t="s">
        <v>315</v>
      </c>
      <c r="F7035" s="80">
        <v>27001.200000000001</v>
      </c>
    </row>
    <row r="7036" spans="1:6">
      <c r="A7036" s="80" t="s">
        <v>195</v>
      </c>
      <c r="B7036" s="80" t="s">
        <v>228</v>
      </c>
      <c r="C7036" s="80" t="s">
        <v>229</v>
      </c>
      <c r="D7036" s="80" t="s">
        <v>289</v>
      </c>
      <c r="E7036" s="80" t="s">
        <v>315</v>
      </c>
      <c r="F7036" s="80">
        <v>26907.8</v>
      </c>
    </row>
    <row r="7037" spans="1:6">
      <c r="A7037" s="80" t="s">
        <v>195</v>
      </c>
      <c r="B7037" s="80" t="s">
        <v>228</v>
      </c>
      <c r="C7037" s="80" t="s">
        <v>229</v>
      </c>
      <c r="D7037" s="80" t="s">
        <v>290</v>
      </c>
      <c r="E7037" s="80" t="s">
        <v>315</v>
      </c>
      <c r="F7037" s="80">
        <v>26846.400000000001</v>
      </c>
    </row>
    <row r="7038" spans="1:6">
      <c r="A7038" s="80" t="s">
        <v>195</v>
      </c>
      <c r="B7038" s="80" t="s">
        <v>228</v>
      </c>
      <c r="C7038" s="80" t="s">
        <v>229</v>
      </c>
      <c r="D7038" s="80" t="s">
        <v>291</v>
      </c>
      <c r="E7038" s="80" t="s">
        <v>315</v>
      </c>
      <c r="F7038" s="80">
        <v>26818.5</v>
      </c>
    </row>
    <row r="7039" spans="1:6">
      <c r="A7039" s="80" t="s">
        <v>195</v>
      </c>
      <c r="B7039" s="80" t="s">
        <v>228</v>
      </c>
      <c r="C7039" s="80" t="s">
        <v>229</v>
      </c>
      <c r="D7039" s="80" t="s">
        <v>292</v>
      </c>
      <c r="E7039" s="80" t="s">
        <v>315</v>
      </c>
      <c r="F7039" s="80">
        <v>26783</v>
      </c>
    </row>
    <row r="7040" spans="1:6">
      <c r="A7040" s="80" t="s">
        <v>195</v>
      </c>
      <c r="B7040" s="80" t="s">
        <v>228</v>
      </c>
      <c r="C7040" s="80" t="s">
        <v>229</v>
      </c>
      <c r="D7040" s="80" t="s">
        <v>293</v>
      </c>
      <c r="E7040" s="80" t="s">
        <v>315</v>
      </c>
      <c r="F7040" s="80">
        <v>26742.1</v>
      </c>
    </row>
    <row r="7041" spans="1:6">
      <c r="A7041" s="80" t="s">
        <v>195</v>
      </c>
      <c r="B7041" s="80" t="s">
        <v>228</v>
      </c>
      <c r="C7041" s="80" t="s">
        <v>229</v>
      </c>
      <c r="D7041" s="80" t="s">
        <v>294</v>
      </c>
      <c r="E7041" s="80" t="s">
        <v>315</v>
      </c>
      <c r="F7041" s="80">
        <v>26707</v>
      </c>
    </row>
    <row r="7042" spans="1:6">
      <c r="A7042" s="80" t="s">
        <v>195</v>
      </c>
      <c r="B7042" s="80" t="s">
        <v>228</v>
      </c>
      <c r="C7042" s="80" t="s">
        <v>229</v>
      </c>
      <c r="D7042" s="80" t="s">
        <v>295</v>
      </c>
      <c r="E7042" s="80" t="s">
        <v>315</v>
      </c>
      <c r="F7042" s="80">
        <v>26637.3</v>
      </c>
    </row>
    <row r="7043" spans="1:6">
      <c r="A7043" s="80" t="s">
        <v>195</v>
      </c>
      <c r="B7043" s="80" t="s">
        <v>228</v>
      </c>
      <c r="C7043" s="80" t="s">
        <v>229</v>
      </c>
      <c r="D7043" s="80" t="s">
        <v>296</v>
      </c>
      <c r="E7043" s="80" t="s">
        <v>315</v>
      </c>
      <c r="F7043" s="80">
        <v>26555.599999999999</v>
      </c>
    </row>
    <row r="7044" spans="1:6">
      <c r="A7044" s="80" t="s">
        <v>195</v>
      </c>
      <c r="B7044" s="80" t="s">
        <v>228</v>
      </c>
      <c r="C7044" s="80" t="s">
        <v>229</v>
      </c>
      <c r="D7044" s="80" t="s">
        <v>297</v>
      </c>
      <c r="E7044" s="80" t="s">
        <v>315</v>
      </c>
      <c r="F7044" s="80">
        <v>26473.1</v>
      </c>
    </row>
    <row r="7045" spans="1:6">
      <c r="A7045" s="80" t="s">
        <v>195</v>
      </c>
      <c r="B7045" s="80" t="s">
        <v>228</v>
      </c>
      <c r="C7045" s="80" t="s">
        <v>229</v>
      </c>
      <c r="D7045" s="80" t="s">
        <v>298</v>
      </c>
      <c r="E7045" s="80" t="s">
        <v>315</v>
      </c>
      <c r="F7045" s="80">
        <v>26417.8</v>
      </c>
    </row>
    <row r="7046" spans="1:6">
      <c r="A7046" s="80" t="s">
        <v>195</v>
      </c>
      <c r="B7046" s="80" t="s">
        <v>228</v>
      </c>
      <c r="C7046" s="80" t="s">
        <v>229</v>
      </c>
      <c r="D7046" s="80" t="s">
        <v>299</v>
      </c>
      <c r="E7046" s="80" t="s">
        <v>315</v>
      </c>
      <c r="F7046" s="80">
        <v>26356.5</v>
      </c>
    </row>
    <row r="7047" spans="1:6">
      <c r="A7047" s="80" t="s">
        <v>195</v>
      </c>
      <c r="B7047" s="80" t="s">
        <v>228</v>
      </c>
      <c r="C7047" s="80" t="s">
        <v>229</v>
      </c>
      <c r="D7047" s="80" t="s">
        <v>300</v>
      </c>
      <c r="E7047" s="80" t="s">
        <v>315</v>
      </c>
      <c r="F7047" s="80">
        <v>26287.7</v>
      </c>
    </row>
    <row r="7048" spans="1:6">
      <c r="A7048" s="80" t="s">
        <v>195</v>
      </c>
      <c r="B7048" s="80" t="s">
        <v>228</v>
      </c>
      <c r="C7048" s="80" t="s">
        <v>229</v>
      </c>
      <c r="D7048" s="80" t="s">
        <v>301</v>
      </c>
      <c r="E7048" s="80" t="s">
        <v>315</v>
      </c>
      <c r="F7048" s="80">
        <v>26232.2</v>
      </c>
    </row>
    <row r="7049" spans="1:6">
      <c r="A7049" s="80" t="s">
        <v>195</v>
      </c>
      <c r="B7049" s="80" t="s">
        <v>228</v>
      </c>
      <c r="C7049" s="80" t="s">
        <v>229</v>
      </c>
      <c r="D7049" s="80" t="s">
        <v>302</v>
      </c>
      <c r="E7049" s="80" t="s">
        <v>315</v>
      </c>
      <c r="F7049" s="80">
        <v>26183.8</v>
      </c>
    </row>
    <row r="7050" spans="1:6">
      <c r="A7050" s="80" t="s">
        <v>195</v>
      </c>
      <c r="B7050" s="80" t="s">
        <v>228</v>
      </c>
      <c r="C7050" s="80" t="s">
        <v>229</v>
      </c>
      <c r="D7050" s="80" t="s">
        <v>303</v>
      </c>
      <c r="E7050" s="80" t="s">
        <v>315</v>
      </c>
      <c r="F7050" s="80">
        <v>26119.7</v>
      </c>
    </row>
    <row r="7051" spans="1:6">
      <c r="A7051" s="80" t="s">
        <v>195</v>
      </c>
      <c r="B7051" s="80" t="s">
        <v>228</v>
      </c>
      <c r="C7051" s="80" t="s">
        <v>229</v>
      </c>
      <c r="D7051" s="80" t="s">
        <v>304</v>
      </c>
      <c r="E7051" s="80" t="s">
        <v>315</v>
      </c>
      <c r="F7051" s="80">
        <v>26068.6</v>
      </c>
    </row>
    <row r="7052" spans="1:6">
      <c r="A7052" s="80" t="s">
        <v>195</v>
      </c>
      <c r="B7052" s="80" t="s">
        <v>228</v>
      </c>
      <c r="C7052" s="80" t="s">
        <v>229</v>
      </c>
      <c r="D7052" s="80" t="s">
        <v>258</v>
      </c>
      <c r="E7052" s="80" t="s">
        <v>316</v>
      </c>
      <c r="F7052" s="80">
        <v>19005</v>
      </c>
    </row>
    <row r="7053" spans="1:6">
      <c r="A7053" s="80" t="s">
        <v>195</v>
      </c>
      <c r="B7053" s="80" t="s">
        <v>228</v>
      </c>
      <c r="C7053" s="80" t="s">
        <v>229</v>
      </c>
      <c r="D7053" s="80" t="s">
        <v>259</v>
      </c>
      <c r="E7053" s="80" t="s">
        <v>316</v>
      </c>
      <c r="F7053" s="80">
        <v>19318.400000000001</v>
      </c>
    </row>
    <row r="7054" spans="1:6">
      <c r="A7054" s="80" t="s">
        <v>195</v>
      </c>
      <c r="B7054" s="80" t="s">
        <v>228</v>
      </c>
      <c r="C7054" s="80" t="s">
        <v>229</v>
      </c>
      <c r="D7054" s="80" t="s">
        <v>260</v>
      </c>
      <c r="E7054" s="80" t="s">
        <v>316</v>
      </c>
      <c r="F7054" s="80">
        <v>19662.400000000001</v>
      </c>
    </row>
    <row r="7055" spans="1:6">
      <c r="A7055" s="80" t="s">
        <v>195</v>
      </c>
      <c r="B7055" s="80" t="s">
        <v>228</v>
      </c>
      <c r="C7055" s="80" t="s">
        <v>229</v>
      </c>
      <c r="D7055" s="80" t="s">
        <v>261</v>
      </c>
      <c r="E7055" s="80" t="s">
        <v>316</v>
      </c>
      <c r="F7055" s="80">
        <v>20007.8</v>
      </c>
    </row>
    <row r="7056" spans="1:6">
      <c r="A7056" s="80" t="s">
        <v>195</v>
      </c>
      <c r="B7056" s="80" t="s">
        <v>228</v>
      </c>
      <c r="C7056" s="80" t="s">
        <v>229</v>
      </c>
      <c r="D7056" s="80" t="s">
        <v>262</v>
      </c>
      <c r="E7056" s="80" t="s">
        <v>316</v>
      </c>
      <c r="F7056" s="80">
        <v>20377</v>
      </c>
    </row>
    <row r="7057" spans="1:6">
      <c r="A7057" s="80" t="s">
        <v>195</v>
      </c>
      <c r="B7057" s="80" t="s">
        <v>228</v>
      </c>
      <c r="C7057" s="80" t="s">
        <v>229</v>
      </c>
      <c r="D7057" s="80" t="s">
        <v>263</v>
      </c>
      <c r="E7057" s="80" t="s">
        <v>316</v>
      </c>
      <c r="F7057" s="80">
        <v>20748.2</v>
      </c>
    </row>
    <row r="7058" spans="1:6">
      <c r="A7058" s="80" t="s">
        <v>195</v>
      </c>
      <c r="B7058" s="80" t="s">
        <v>228</v>
      </c>
      <c r="C7058" s="80" t="s">
        <v>229</v>
      </c>
      <c r="D7058" s="80" t="s">
        <v>264</v>
      </c>
      <c r="E7058" s="80" t="s">
        <v>316</v>
      </c>
      <c r="F7058" s="80">
        <v>21088.3</v>
      </c>
    </row>
    <row r="7059" spans="1:6">
      <c r="A7059" s="80" t="s">
        <v>195</v>
      </c>
      <c r="B7059" s="80" t="s">
        <v>228</v>
      </c>
      <c r="C7059" s="80" t="s">
        <v>229</v>
      </c>
      <c r="D7059" s="80" t="s">
        <v>265</v>
      </c>
      <c r="E7059" s="80" t="s">
        <v>316</v>
      </c>
      <c r="F7059" s="80">
        <v>21422.6</v>
      </c>
    </row>
    <row r="7060" spans="1:6">
      <c r="A7060" s="80" t="s">
        <v>195</v>
      </c>
      <c r="B7060" s="80" t="s">
        <v>228</v>
      </c>
      <c r="C7060" s="80" t="s">
        <v>229</v>
      </c>
      <c r="D7060" s="80" t="s">
        <v>266</v>
      </c>
      <c r="E7060" s="80" t="s">
        <v>316</v>
      </c>
      <c r="F7060" s="80">
        <v>21721.200000000001</v>
      </c>
    </row>
    <row r="7061" spans="1:6">
      <c r="A7061" s="80" t="s">
        <v>195</v>
      </c>
      <c r="B7061" s="80" t="s">
        <v>228</v>
      </c>
      <c r="C7061" s="80" t="s">
        <v>229</v>
      </c>
      <c r="D7061" s="80" t="s">
        <v>267</v>
      </c>
      <c r="E7061" s="80" t="s">
        <v>316</v>
      </c>
      <c r="F7061" s="80">
        <v>21989</v>
      </c>
    </row>
    <row r="7062" spans="1:6">
      <c r="A7062" s="80" t="s">
        <v>195</v>
      </c>
      <c r="B7062" s="80" t="s">
        <v>228</v>
      </c>
      <c r="C7062" s="80" t="s">
        <v>229</v>
      </c>
      <c r="D7062" s="80" t="s">
        <v>268</v>
      </c>
      <c r="E7062" s="80" t="s">
        <v>316</v>
      </c>
      <c r="F7062" s="80">
        <v>22202.9</v>
      </c>
    </row>
    <row r="7063" spans="1:6">
      <c r="A7063" s="80" t="s">
        <v>195</v>
      </c>
      <c r="B7063" s="80" t="s">
        <v>228</v>
      </c>
      <c r="C7063" s="80" t="s">
        <v>229</v>
      </c>
      <c r="D7063" s="80" t="s">
        <v>269</v>
      </c>
      <c r="E7063" s="80" t="s">
        <v>316</v>
      </c>
      <c r="F7063" s="80">
        <v>22337.5</v>
      </c>
    </row>
    <row r="7064" spans="1:6">
      <c r="A7064" s="80" t="s">
        <v>195</v>
      </c>
      <c r="B7064" s="80" t="s">
        <v>228</v>
      </c>
      <c r="C7064" s="80" t="s">
        <v>229</v>
      </c>
      <c r="D7064" s="80" t="s">
        <v>270</v>
      </c>
      <c r="E7064" s="80" t="s">
        <v>316</v>
      </c>
      <c r="F7064" s="80">
        <v>22433.1</v>
      </c>
    </row>
    <row r="7065" spans="1:6">
      <c r="A7065" s="80" t="s">
        <v>195</v>
      </c>
      <c r="B7065" s="80" t="s">
        <v>228</v>
      </c>
      <c r="C7065" s="80" t="s">
        <v>229</v>
      </c>
      <c r="D7065" s="80" t="s">
        <v>271</v>
      </c>
      <c r="E7065" s="80" t="s">
        <v>316</v>
      </c>
      <c r="F7065" s="80">
        <v>22427.1</v>
      </c>
    </row>
    <row r="7066" spans="1:6">
      <c r="A7066" s="80" t="s">
        <v>195</v>
      </c>
      <c r="B7066" s="80" t="s">
        <v>228</v>
      </c>
      <c r="C7066" s="80" t="s">
        <v>229</v>
      </c>
      <c r="D7066" s="80" t="s">
        <v>272</v>
      </c>
      <c r="E7066" s="80" t="s">
        <v>316</v>
      </c>
      <c r="F7066" s="80">
        <v>22343.1</v>
      </c>
    </row>
    <row r="7067" spans="1:6">
      <c r="A7067" s="80" t="s">
        <v>195</v>
      </c>
      <c r="B7067" s="80" t="s">
        <v>228</v>
      </c>
      <c r="C7067" s="80" t="s">
        <v>229</v>
      </c>
      <c r="D7067" s="80" t="s">
        <v>273</v>
      </c>
      <c r="E7067" s="80" t="s">
        <v>316</v>
      </c>
      <c r="F7067" s="80">
        <v>22251.9</v>
      </c>
    </row>
    <row r="7068" spans="1:6">
      <c r="A7068" s="80" t="s">
        <v>195</v>
      </c>
      <c r="B7068" s="80" t="s">
        <v>228</v>
      </c>
      <c r="C7068" s="80" t="s">
        <v>229</v>
      </c>
      <c r="D7068" s="80" t="s">
        <v>274</v>
      </c>
      <c r="E7068" s="80" t="s">
        <v>316</v>
      </c>
      <c r="F7068" s="80">
        <v>22145.4</v>
      </c>
    </row>
    <row r="7069" spans="1:6">
      <c r="A7069" s="80" t="s">
        <v>195</v>
      </c>
      <c r="B7069" s="80" t="s">
        <v>228</v>
      </c>
      <c r="C7069" s="80" t="s">
        <v>229</v>
      </c>
      <c r="D7069" s="80" t="s">
        <v>275</v>
      </c>
      <c r="E7069" s="80" t="s">
        <v>316</v>
      </c>
      <c r="F7069" s="80">
        <v>22058.3</v>
      </c>
    </row>
    <row r="7070" spans="1:6">
      <c r="A7070" s="80" t="s">
        <v>195</v>
      </c>
      <c r="B7070" s="80" t="s">
        <v>228</v>
      </c>
      <c r="C7070" s="80" t="s">
        <v>229</v>
      </c>
      <c r="D7070" s="80" t="s">
        <v>276</v>
      </c>
      <c r="E7070" s="80" t="s">
        <v>316</v>
      </c>
      <c r="F7070" s="80">
        <v>21983.9</v>
      </c>
    </row>
    <row r="7071" spans="1:6">
      <c r="A7071" s="80" t="s">
        <v>195</v>
      </c>
      <c r="B7071" s="80" t="s">
        <v>228</v>
      </c>
      <c r="C7071" s="80" t="s">
        <v>229</v>
      </c>
      <c r="D7071" s="80" t="s">
        <v>277</v>
      </c>
      <c r="E7071" s="80" t="s">
        <v>316</v>
      </c>
      <c r="F7071" s="80">
        <v>21914.799999999999</v>
      </c>
    </row>
    <row r="7072" spans="1:6">
      <c r="A7072" s="80" t="s">
        <v>195</v>
      </c>
      <c r="B7072" s="80" t="s">
        <v>228</v>
      </c>
      <c r="C7072" s="80" t="s">
        <v>229</v>
      </c>
      <c r="D7072" s="80" t="s">
        <v>278</v>
      </c>
      <c r="E7072" s="80" t="s">
        <v>316</v>
      </c>
      <c r="F7072" s="80">
        <v>21855.200000000001</v>
      </c>
    </row>
    <row r="7073" spans="1:6">
      <c r="A7073" s="80" t="s">
        <v>195</v>
      </c>
      <c r="B7073" s="80" t="s">
        <v>228</v>
      </c>
      <c r="C7073" s="80" t="s">
        <v>229</v>
      </c>
      <c r="D7073" s="80" t="s">
        <v>279</v>
      </c>
      <c r="E7073" s="80" t="s">
        <v>316</v>
      </c>
      <c r="F7073" s="80">
        <v>21838.799999999999</v>
      </c>
    </row>
    <row r="7074" spans="1:6">
      <c r="A7074" s="80" t="s">
        <v>195</v>
      </c>
      <c r="B7074" s="80" t="s">
        <v>228</v>
      </c>
      <c r="C7074" s="80" t="s">
        <v>229</v>
      </c>
      <c r="D7074" s="80" t="s">
        <v>280</v>
      </c>
      <c r="E7074" s="80" t="s">
        <v>316</v>
      </c>
      <c r="F7074" s="80">
        <v>21814.6</v>
      </c>
    </row>
    <row r="7075" spans="1:6">
      <c r="A7075" s="80" t="s">
        <v>195</v>
      </c>
      <c r="B7075" s="80" t="s">
        <v>228</v>
      </c>
      <c r="C7075" s="80" t="s">
        <v>229</v>
      </c>
      <c r="D7075" s="80" t="s">
        <v>281</v>
      </c>
      <c r="E7075" s="80" t="s">
        <v>316</v>
      </c>
      <c r="F7075" s="80">
        <v>21796</v>
      </c>
    </row>
    <row r="7076" spans="1:6">
      <c r="A7076" s="80" t="s">
        <v>195</v>
      </c>
      <c r="B7076" s="80" t="s">
        <v>228</v>
      </c>
      <c r="C7076" s="80" t="s">
        <v>229</v>
      </c>
      <c r="D7076" s="80" t="s">
        <v>282</v>
      </c>
      <c r="E7076" s="80" t="s">
        <v>316</v>
      </c>
      <c r="F7076" s="80">
        <v>21758.5</v>
      </c>
    </row>
    <row r="7077" spans="1:6">
      <c r="A7077" s="80" t="s">
        <v>195</v>
      </c>
      <c r="B7077" s="80" t="s">
        <v>228</v>
      </c>
      <c r="C7077" s="80" t="s">
        <v>229</v>
      </c>
      <c r="D7077" s="80" t="s">
        <v>283</v>
      </c>
      <c r="E7077" s="80" t="s">
        <v>316</v>
      </c>
      <c r="F7077" s="80">
        <v>21718</v>
      </c>
    </row>
    <row r="7078" spans="1:6">
      <c r="A7078" s="80" t="s">
        <v>195</v>
      </c>
      <c r="B7078" s="80" t="s">
        <v>228</v>
      </c>
      <c r="C7078" s="80" t="s">
        <v>229</v>
      </c>
      <c r="D7078" s="80" t="s">
        <v>284</v>
      </c>
      <c r="E7078" s="80" t="s">
        <v>316</v>
      </c>
      <c r="F7078" s="80">
        <v>21683.8</v>
      </c>
    </row>
    <row r="7079" spans="1:6">
      <c r="A7079" s="80" t="s">
        <v>195</v>
      </c>
      <c r="B7079" s="80" t="s">
        <v>228</v>
      </c>
      <c r="C7079" s="80" t="s">
        <v>229</v>
      </c>
      <c r="D7079" s="80" t="s">
        <v>285</v>
      </c>
      <c r="E7079" s="80" t="s">
        <v>316</v>
      </c>
      <c r="F7079" s="80">
        <v>21679.8</v>
      </c>
    </row>
    <row r="7080" spans="1:6">
      <c r="A7080" s="80" t="s">
        <v>195</v>
      </c>
      <c r="B7080" s="80" t="s">
        <v>228</v>
      </c>
      <c r="C7080" s="80" t="s">
        <v>229</v>
      </c>
      <c r="D7080" s="80" t="s">
        <v>286</v>
      </c>
      <c r="E7080" s="80" t="s">
        <v>316</v>
      </c>
      <c r="F7080" s="80">
        <v>21693.9</v>
      </c>
    </row>
    <row r="7081" spans="1:6">
      <c r="A7081" s="80" t="s">
        <v>195</v>
      </c>
      <c r="B7081" s="80" t="s">
        <v>228</v>
      </c>
      <c r="C7081" s="80" t="s">
        <v>229</v>
      </c>
      <c r="D7081" s="80" t="s">
        <v>287</v>
      </c>
      <c r="E7081" s="80" t="s">
        <v>316</v>
      </c>
      <c r="F7081" s="80">
        <v>21732</v>
      </c>
    </row>
    <row r="7082" spans="1:6">
      <c r="A7082" s="80" t="s">
        <v>195</v>
      </c>
      <c r="B7082" s="80" t="s">
        <v>228</v>
      </c>
      <c r="C7082" s="80" t="s">
        <v>229</v>
      </c>
      <c r="D7082" s="80" t="s">
        <v>288</v>
      </c>
      <c r="E7082" s="80" t="s">
        <v>316</v>
      </c>
      <c r="F7082" s="80">
        <v>21751.5</v>
      </c>
    </row>
    <row r="7083" spans="1:6">
      <c r="A7083" s="80" t="s">
        <v>195</v>
      </c>
      <c r="B7083" s="80" t="s">
        <v>228</v>
      </c>
      <c r="C7083" s="80" t="s">
        <v>229</v>
      </c>
      <c r="D7083" s="80" t="s">
        <v>289</v>
      </c>
      <c r="E7083" s="80" t="s">
        <v>316</v>
      </c>
      <c r="F7083" s="80">
        <v>21790.1</v>
      </c>
    </row>
    <row r="7084" spans="1:6">
      <c r="A7084" s="80" t="s">
        <v>195</v>
      </c>
      <c r="B7084" s="80" t="s">
        <v>228</v>
      </c>
      <c r="C7084" s="80" t="s">
        <v>229</v>
      </c>
      <c r="D7084" s="80" t="s">
        <v>290</v>
      </c>
      <c r="E7084" s="80" t="s">
        <v>316</v>
      </c>
      <c r="F7084" s="80">
        <v>21754.6</v>
      </c>
    </row>
    <row r="7085" spans="1:6">
      <c r="A7085" s="80" t="s">
        <v>195</v>
      </c>
      <c r="B7085" s="80" t="s">
        <v>228</v>
      </c>
      <c r="C7085" s="80" t="s">
        <v>229</v>
      </c>
      <c r="D7085" s="80" t="s">
        <v>291</v>
      </c>
      <c r="E7085" s="80" t="s">
        <v>316</v>
      </c>
      <c r="F7085" s="80">
        <v>21706.400000000001</v>
      </c>
    </row>
    <row r="7086" spans="1:6">
      <c r="A7086" s="80" t="s">
        <v>195</v>
      </c>
      <c r="B7086" s="80" t="s">
        <v>228</v>
      </c>
      <c r="C7086" s="80" t="s">
        <v>229</v>
      </c>
      <c r="D7086" s="80" t="s">
        <v>292</v>
      </c>
      <c r="E7086" s="80" t="s">
        <v>316</v>
      </c>
      <c r="F7086" s="80">
        <v>21655.8</v>
      </c>
    </row>
    <row r="7087" spans="1:6">
      <c r="A7087" s="80" t="s">
        <v>195</v>
      </c>
      <c r="B7087" s="80" t="s">
        <v>228</v>
      </c>
      <c r="C7087" s="80" t="s">
        <v>229</v>
      </c>
      <c r="D7087" s="80" t="s">
        <v>293</v>
      </c>
      <c r="E7087" s="80" t="s">
        <v>316</v>
      </c>
      <c r="F7087" s="80">
        <v>21596.400000000001</v>
      </c>
    </row>
    <row r="7088" spans="1:6">
      <c r="A7088" s="80" t="s">
        <v>195</v>
      </c>
      <c r="B7088" s="80" t="s">
        <v>228</v>
      </c>
      <c r="C7088" s="80" t="s">
        <v>229</v>
      </c>
      <c r="D7088" s="80" t="s">
        <v>294</v>
      </c>
      <c r="E7088" s="80" t="s">
        <v>316</v>
      </c>
      <c r="F7088" s="80">
        <v>21547.5</v>
      </c>
    </row>
    <row r="7089" spans="1:6">
      <c r="A7089" s="80" t="s">
        <v>195</v>
      </c>
      <c r="B7089" s="80" t="s">
        <v>228</v>
      </c>
      <c r="C7089" s="80" t="s">
        <v>229</v>
      </c>
      <c r="D7089" s="80" t="s">
        <v>295</v>
      </c>
      <c r="E7089" s="80" t="s">
        <v>316</v>
      </c>
      <c r="F7089" s="80">
        <v>21535.200000000001</v>
      </c>
    </row>
    <row r="7090" spans="1:6">
      <c r="A7090" s="80" t="s">
        <v>195</v>
      </c>
      <c r="B7090" s="80" t="s">
        <v>228</v>
      </c>
      <c r="C7090" s="80" t="s">
        <v>229</v>
      </c>
      <c r="D7090" s="80" t="s">
        <v>296</v>
      </c>
      <c r="E7090" s="80" t="s">
        <v>316</v>
      </c>
      <c r="F7090" s="80">
        <v>21558.799999999999</v>
      </c>
    </row>
    <row r="7091" spans="1:6">
      <c r="A7091" s="80" t="s">
        <v>195</v>
      </c>
      <c r="B7091" s="80" t="s">
        <v>228</v>
      </c>
      <c r="C7091" s="80" t="s">
        <v>229</v>
      </c>
      <c r="D7091" s="80" t="s">
        <v>297</v>
      </c>
      <c r="E7091" s="80" t="s">
        <v>316</v>
      </c>
      <c r="F7091" s="80">
        <v>21576.7</v>
      </c>
    </row>
    <row r="7092" spans="1:6">
      <c r="A7092" s="80" t="s">
        <v>195</v>
      </c>
      <c r="B7092" s="80" t="s">
        <v>228</v>
      </c>
      <c r="C7092" s="80" t="s">
        <v>229</v>
      </c>
      <c r="D7092" s="80" t="s">
        <v>298</v>
      </c>
      <c r="E7092" s="80" t="s">
        <v>316</v>
      </c>
      <c r="F7092" s="80">
        <v>21588.5</v>
      </c>
    </row>
    <row r="7093" spans="1:6">
      <c r="A7093" s="80" t="s">
        <v>195</v>
      </c>
      <c r="B7093" s="80" t="s">
        <v>228</v>
      </c>
      <c r="C7093" s="80" t="s">
        <v>229</v>
      </c>
      <c r="D7093" s="80" t="s">
        <v>299</v>
      </c>
      <c r="E7093" s="80" t="s">
        <v>316</v>
      </c>
      <c r="F7093" s="80">
        <v>21603</v>
      </c>
    </row>
    <row r="7094" spans="1:6">
      <c r="A7094" s="80" t="s">
        <v>195</v>
      </c>
      <c r="B7094" s="80" t="s">
        <v>228</v>
      </c>
      <c r="C7094" s="80" t="s">
        <v>229</v>
      </c>
      <c r="D7094" s="80" t="s">
        <v>300</v>
      </c>
      <c r="E7094" s="80" t="s">
        <v>316</v>
      </c>
      <c r="F7094" s="80">
        <v>21579.200000000001</v>
      </c>
    </row>
    <row r="7095" spans="1:6">
      <c r="A7095" s="80" t="s">
        <v>195</v>
      </c>
      <c r="B7095" s="80" t="s">
        <v>228</v>
      </c>
      <c r="C7095" s="80" t="s">
        <v>229</v>
      </c>
      <c r="D7095" s="80" t="s">
        <v>301</v>
      </c>
      <c r="E7095" s="80" t="s">
        <v>316</v>
      </c>
      <c r="F7095" s="80">
        <v>21537.4</v>
      </c>
    </row>
    <row r="7096" spans="1:6">
      <c r="A7096" s="80" t="s">
        <v>195</v>
      </c>
      <c r="B7096" s="80" t="s">
        <v>228</v>
      </c>
      <c r="C7096" s="80" t="s">
        <v>229</v>
      </c>
      <c r="D7096" s="80" t="s">
        <v>302</v>
      </c>
      <c r="E7096" s="80" t="s">
        <v>316</v>
      </c>
      <c r="F7096" s="80">
        <v>21487.599999999999</v>
      </c>
    </row>
    <row r="7097" spans="1:6">
      <c r="A7097" s="80" t="s">
        <v>195</v>
      </c>
      <c r="B7097" s="80" t="s">
        <v>228</v>
      </c>
      <c r="C7097" s="80" t="s">
        <v>229</v>
      </c>
      <c r="D7097" s="80" t="s">
        <v>303</v>
      </c>
      <c r="E7097" s="80" t="s">
        <v>316</v>
      </c>
      <c r="F7097" s="80">
        <v>21456.1</v>
      </c>
    </row>
    <row r="7098" spans="1:6">
      <c r="A7098" s="80" t="s">
        <v>195</v>
      </c>
      <c r="B7098" s="80" t="s">
        <v>228</v>
      </c>
      <c r="C7098" s="80" t="s">
        <v>229</v>
      </c>
      <c r="D7098" s="80" t="s">
        <v>304</v>
      </c>
      <c r="E7098" s="80" t="s">
        <v>316</v>
      </c>
      <c r="F7098" s="80">
        <v>21411</v>
      </c>
    </row>
    <row r="7099" spans="1:6">
      <c r="A7099" s="80" t="s">
        <v>195</v>
      </c>
      <c r="B7099" s="80" t="s">
        <v>228</v>
      </c>
      <c r="C7099" s="80" t="s">
        <v>229</v>
      </c>
      <c r="D7099" s="80" t="s">
        <v>258</v>
      </c>
      <c r="E7099" s="80" t="s">
        <v>317</v>
      </c>
      <c r="F7099" s="80">
        <v>16743.900000000001</v>
      </c>
    </row>
    <row r="7100" spans="1:6">
      <c r="A7100" s="80" t="s">
        <v>195</v>
      </c>
      <c r="B7100" s="80" t="s">
        <v>228</v>
      </c>
      <c r="C7100" s="80" t="s">
        <v>229</v>
      </c>
      <c r="D7100" s="80" t="s">
        <v>259</v>
      </c>
      <c r="E7100" s="80" t="s">
        <v>317</v>
      </c>
      <c r="F7100" s="80">
        <v>16961.599999999999</v>
      </c>
    </row>
    <row r="7101" spans="1:6">
      <c r="A7101" s="80" t="s">
        <v>195</v>
      </c>
      <c r="B7101" s="80" t="s">
        <v>228</v>
      </c>
      <c r="C7101" s="80" t="s">
        <v>229</v>
      </c>
      <c r="D7101" s="80" t="s">
        <v>260</v>
      </c>
      <c r="E7101" s="80" t="s">
        <v>317</v>
      </c>
      <c r="F7101" s="80">
        <v>17230.8</v>
      </c>
    </row>
    <row r="7102" spans="1:6">
      <c r="A7102" s="80" t="s">
        <v>195</v>
      </c>
      <c r="B7102" s="80" t="s">
        <v>228</v>
      </c>
      <c r="C7102" s="80" t="s">
        <v>229</v>
      </c>
      <c r="D7102" s="80" t="s">
        <v>261</v>
      </c>
      <c r="E7102" s="80" t="s">
        <v>317</v>
      </c>
      <c r="F7102" s="80">
        <v>17520.5</v>
      </c>
    </row>
    <row r="7103" spans="1:6">
      <c r="A7103" s="80" t="s">
        <v>195</v>
      </c>
      <c r="B7103" s="80" t="s">
        <v>228</v>
      </c>
      <c r="C7103" s="80" t="s">
        <v>229</v>
      </c>
      <c r="D7103" s="80" t="s">
        <v>262</v>
      </c>
      <c r="E7103" s="80" t="s">
        <v>317</v>
      </c>
      <c r="F7103" s="80">
        <v>17842</v>
      </c>
    </row>
    <row r="7104" spans="1:6">
      <c r="A7104" s="80" t="s">
        <v>195</v>
      </c>
      <c r="B7104" s="80" t="s">
        <v>228</v>
      </c>
      <c r="C7104" s="80" t="s">
        <v>229</v>
      </c>
      <c r="D7104" s="80" t="s">
        <v>263</v>
      </c>
      <c r="E7104" s="80" t="s">
        <v>317</v>
      </c>
      <c r="F7104" s="80">
        <v>18167.5</v>
      </c>
    </row>
    <row r="7105" spans="1:6">
      <c r="A7105" s="80" t="s">
        <v>195</v>
      </c>
      <c r="B7105" s="80" t="s">
        <v>228</v>
      </c>
      <c r="C7105" s="80" t="s">
        <v>229</v>
      </c>
      <c r="D7105" s="80" t="s">
        <v>264</v>
      </c>
      <c r="E7105" s="80" t="s">
        <v>317</v>
      </c>
      <c r="F7105" s="80">
        <v>18519</v>
      </c>
    </row>
    <row r="7106" spans="1:6">
      <c r="A7106" s="80" t="s">
        <v>195</v>
      </c>
      <c r="B7106" s="80" t="s">
        <v>228</v>
      </c>
      <c r="C7106" s="80" t="s">
        <v>229</v>
      </c>
      <c r="D7106" s="80" t="s">
        <v>265</v>
      </c>
      <c r="E7106" s="80" t="s">
        <v>317</v>
      </c>
      <c r="F7106" s="80">
        <v>18875.3</v>
      </c>
    </row>
    <row r="7107" spans="1:6">
      <c r="A7107" s="80" t="s">
        <v>195</v>
      </c>
      <c r="B7107" s="80" t="s">
        <v>228</v>
      </c>
      <c r="C7107" s="80" t="s">
        <v>229</v>
      </c>
      <c r="D7107" s="80" t="s">
        <v>266</v>
      </c>
      <c r="E7107" s="80" t="s">
        <v>317</v>
      </c>
      <c r="F7107" s="80">
        <v>19203.5</v>
      </c>
    </row>
    <row r="7108" spans="1:6">
      <c r="A7108" s="80" t="s">
        <v>195</v>
      </c>
      <c r="B7108" s="80" t="s">
        <v>228</v>
      </c>
      <c r="C7108" s="80" t="s">
        <v>229</v>
      </c>
      <c r="D7108" s="80" t="s">
        <v>267</v>
      </c>
      <c r="E7108" s="80" t="s">
        <v>317</v>
      </c>
      <c r="F7108" s="80">
        <v>19527.599999999999</v>
      </c>
    </row>
    <row r="7109" spans="1:6">
      <c r="A7109" s="80" t="s">
        <v>195</v>
      </c>
      <c r="B7109" s="80" t="s">
        <v>228</v>
      </c>
      <c r="C7109" s="80" t="s">
        <v>229</v>
      </c>
      <c r="D7109" s="80" t="s">
        <v>268</v>
      </c>
      <c r="E7109" s="80" t="s">
        <v>317</v>
      </c>
      <c r="F7109" s="80">
        <v>19817.5</v>
      </c>
    </row>
    <row r="7110" spans="1:6">
      <c r="A7110" s="80" t="s">
        <v>195</v>
      </c>
      <c r="B7110" s="80" t="s">
        <v>228</v>
      </c>
      <c r="C7110" s="80" t="s">
        <v>229</v>
      </c>
      <c r="D7110" s="80" t="s">
        <v>269</v>
      </c>
      <c r="E7110" s="80" t="s">
        <v>317</v>
      </c>
      <c r="F7110" s="80">
        <v>20076.8</v>
      </c>
    </row>
    <row r="7111" spans="1:6">
      <c r="A7111" s="80" t="s">
        <v>195</v>
      </c>
      <c r="B7111" s="80" t="s">
        <v>228</v>
      </c>
      <c r="C7111" s="80" t="s">
        <v>229</v>
      </c>
      <c r="D7111" s="80" t="s">
        <v>270</v>
      </c>
      <c r="E7111" s="80" t="s">
        <v>317</v>
      </c>
      <c r="F7111" s="80">
        <v>20281.900000000001</v>
      </c>
    </row>
    <row r="7112" spans="1:6">
      <c r="A7112" s="80" t="s">
        <v>195</v>
      </c>
      <c r="B7112" s="80" t="s">
        <v>228</v>
      </c>
      <c r="C7112" s="80" t="s">
        <v>229</v>
      </c>
      <c r="D7112" s="80" t="s">
        <v>271</v>
      </c>
      <c r="E7112" s="80" t="s">
        <v>317</v>
      </c>
      <c r="F7112" s="80">
        <v>20407.099999999999</v>
      </c>
    </row>
    <row r="7113" spans="1:6">
      <c r="A7113" s="80" t="s">
        <v>195</v>
      </c>
      <c r="B7113" s="80" t="s">
        <v>228</v>
      </c>
      <c r="C7113" s="80" t="s">
        <v>229</v>
      </c>
      <c r="D7113" s="80" t="s">
        <v>272</v>
      </c>
      <c r="E7113" s="80" t="s">
        <v>317</v>
      </c>
      <c r="F7113" s="80">
        <v>20491.099999999999</v>
      </c>
    </row>
    <row r="7114" spans="1:6">
      <c r="A7114" s="80" t="s">
        <v>195</v>
      </c>
      <c r="B7114" s="80" t="s">
        <v>228</v>
      </c>
      <c r="C7114" s="80" t="s">
        <v>229</v>
      </c>
      <c r="D7114" s="80" t="s">
        <v>273</v>
      </c>
      <c r="E7114" s="80" t="s">
        <v>317</v>
      </c>
      <c r="F7114" s="80">
        <v>20472.900000000001</v>
      </c>
    </row>
    <row r="7115" spans="1:6">
      <c r="A7115" s="80" t="s">
        <v>195</v>
      </c>
      <c r="B7115" s="80" t="s">
        <v>228</v>
      </c>
      <c r="C7115" s="80" t="s">
        <v>229</v>
      </c>
      <c r="D7115" s="80" t="s">
        <v>274</v>
      </c>
      <c r="E7115" s="80" t="s">
        <v>317</v>
      </c>
      <c r="F7115" s="80">
        <v>20375.5</v>
      </c>
    </row>
    <row r="7116" spans="1:6">
      <c r="A7116" s="80" t="s">
        <v>195</v>
      </c>
      <c r="B7116" s="80" t="s">
        <v>228</v>
      </c>
      <c r="C7116" s="80" t="s">
        <v>229</v>
      </c>
      <c r="D7116" s="80" t="s">
        <v>275</v>
      </c>
      <c r="E7116" s="80" t="s">
        <v>317</v>
      </c>
      <c r="F7116" s="80">
        <v>20268.7</v>
      </c>
    </row>
    <row r="7117" spans="1:6">
      <c r="A7117" s="80" t="s">
        <v>195</v>
      </c>
      <c r="B7117" s="80" t="s">
        <v>228</v>
      </c>
      <c r="C7117" s="80" t="s">
        <v>229</v>
      </c>
      <c r="D7117" s="80" t="s">
        <v>276</v>
      </c>
      <c r="E7117" s="80" t="s">
        <v>317</v>
      </c>
      <c r="F7117" s="80">
        <v>20145.400000000001</v>
      </c>
    </row>
    <row r="7118" spans="1:6">
      <c r="A7118" s="80" t="s">
        <v>195</v>
      </c>
      <c r="B7118" s="80" t="s">
        <v>228</v>
      </c>
      <c r="C7118" s="80" t="s">
        <v>229</v>
      </c>
      <c r="D7118" s="80" t="s">
        <v>277</v>
      </c>
      <c r="E7118" s="80" t="s">
        <v>317</v>
      </c>
      <c r="F7118" s="80">
        <v>20040.2</v>
      </c>
    </row>
    <row r="7119" spans="1:6">
      <c r="A7119" s="80" t="s">
        <v>195</v>
      </c>
      <c r="B7119" s="80" t="s">
        <v>228</v>
      </c>
      <c r="C7119" s="80" t="s">
        <v>229</v>
      </c>
      <c r="D7119" s="80" t="s">
        <v>278</v>
      </c>
      <c r="E7119" s="80" t="s">
        <v>317</v>
      </c>
      <c r="F7119" s="80">
        <v>19947.3</v>
      </c>
    </row>
    <row r="7120" spans="1:6">
      <c r="A7120" s="80" t="s">
        <v>195</v>
      </c>
      <c r="B7120" s="80" t="s">
        <v>228</v>
      </c>
      <c r="C7120" s="80" t="s">
        <v>229</v>
      </c>
      <c r="D7120" s="80" t="s">
        <v>279</v>
      </c>
      <c r="E7120" s="80" t="s">
        <v>317</v>
      </c>
      <c r="F7120" s="80">
        <v>19860</v>
      </c>
    </row>
    <row r="7121" spans="1:6">
      <c r="A7121" s="80" t="s">
        <v>195</v>
      </c>
      <c r="B7121" s="80" t="s">
        <v>228</v>
      </c>
      <c r="C7121" s="80" t="s">
        <v>229</v>
      </c>
      <c r="D7121" s="80" t="s">
        <v>280</v>
      </c>
      <c r="E7121" s="80" t="s">
        <v>317</v>
      </c>
      <c r="F7121" s="80">
        <v>19783</v>
      </c>
    </row>
    <row r="7122" spans="1:6">
      <c r="A7122" s="80" t="s">
        <v>195</v>
      </c>
      <c r="B7122" s="80" t="s">
        <v>228</v>
      </c>
      <c r="C7122" s="80" t="s">
        <v>229</v>
      </c>
      <c r="D7122" s="80" t="s">
        <v>281</v>
      </c>
      <c r="E7122" s="80" t="s">
        <v>317</v>
      </c>
      <c r="F7122" s="80">
        <v>19749.7</v>
      </c>
    </row>
    <row r="7123" spans="1:6">
      <c r="A7123" s="80" t="s">
        <v>195</v>
      </c>
      <c r="B7123" s="80" t="s">
        <v>228</v>
      </c>
      <c r="C7123" s="80" t="s">
        <v>229</v>
      </c>
      <c r="D7123" s="80" t="s">
        <v>282</v>
      </c>
      <c r="E7123" s="80" t="s">
        <v>317</v>
      </c>
      <c r="F7123" s="80">
        <v>19710.400000000001</v>
      </c>
    </row>
    <row r="7124" spans="1:6">
      <c r="A7124" s="80" t="s">
        <v>195</v>
      </c>
      <c r="B7124" s="80" t="s">
        <v>228</v>
      </c>
      <c r="C7124" s="80" t="s">
        <v>229</v>
      </c>
      <c r="D7124" s="80" t="s">
        <v>283</v>
      </c>
      <c r="E7124" s="80" t="s">
        <v>317</v>
      </c>
      <c r="F7124" s="80">
        <v>19678.599999999999</v>
      </c>
    </row>
    <row r="7125" spans="1:6">
      <c r="A7125" s="80" t="s">
        <v>195</v>
      </c>
      <c r="B7125" s="80" t="s">
        <v>228</v>
      </c>
      <c r="C7125" s="80" t="s">
        <v>229</v>
      </c>
      <c r="D7125" s="80" t="s">
        <v>284</v>
      </c>
      <c r="E7125" s="80" t="s">
        <v>317</v>
      </c>
      <c r="F7125" s="80">
        <v>19630.5</v>
      </c>
    </row>
    <row r="7126" spans="1:6">
      <c r="A7126" s="80" t="s">
        <v>195</v>
      </c>
      <c r="B7126" s="80" t="s">
        <v>228</v>
      </c>
      <c r="C7126" s="80" t="s">
        <v>229</v>
      </c>
      <c r="D7126" s="80" t="s">
        <v>285</v>
      </c>
      <c r="E7126" s="80" t="s">
        <v>317</v>
      </c>
      <c r="F7126" s="80">
        <v>19582.099999999999</v>
      </c>
    </row>
    <row r="7127" spans="1:6">
      <c r="A7127" s="80" t="s">
        <v>195</v>
      </c>
      <c r="B7127" s="80" t="s">
        <v>228</v>
      </c>
      <c r="C7127" s="80" t="s">
        <v>229</v>
      </c>
      <c r="D7127" s="80" t="s">
        <v>286</v>
      </c>
      <c r="E7127" s="80" t="s">
        <v>317</v>
      </c>
      <c r="F7127" s="80">
        <v>19542.900000000001</v>
      </c>
    </row>
    <row r="7128" spans="1:6">
      <c r="A7128" s="80" t="s">
        <v>195</v>
      </c>
      <c r="B7128" s="80" t="s">
        <v>228</v>
      </c>
      <c r="C7128" s="80" t="s">
        <v>229</v>
      </c>
      <c r="D7128" s="80" t="s">
        <v>287</v>
      </c>
      <c r="E7128" s="80" t="s">
        <v>317</v>
      </c>
      <c r="F7128" s="80">
        <v>19536.5</v>
      </c>
    </row>
    <row r="7129" spans="1:6">
      <c r="A7129" s="80" t="s">
        <v>195</v>
      </c>
      <c r="B7129" s="80" t="s">
        <v>228</v>
      </c>
      <c r="C7129" s="80" t="s">
        <v>229</v>
      </c>
      <c r="D7129" s="80" t="s">
        <v>288</v>
      </c>
      <c r="E7129" s="80" t="s">
        <v>317</v>
      </c>
      <c r="F7129" s="80">
        <v>19551.400000000001</v>
      </c>
    </row>
    <row r="7130" spans="1:6">
      <c r="A7130" s="80" t="s">
        <v>195</v>
      </c>
      <c r="B7130" s="80" t="s">
        <v>228</v>
      </c>
      <c r="C7130" s="80" t="s">
        <v>229</v>
      </c>
      <c r="D7130" s="80" t="s">
        <v>289</v>
      </c>
      <c r="E7130" s="80" t="s">
        <v>317</v>
      </c>
      <c r="F7130" s="80">
        <v>19593.400000000001</v>
      </c>
    </row>
    <row r="7131" spans="1:6">
      <c r="A7131" s="80" t="s">
        <v>195</v>
      </c>
      <c r="B7131" s="80" t="s">
        <v>228</v>
      </c>
      <c r="C7131" s="80" t="s">
        <v>229</v>
      </c>
      <c r="D7131" s="80" t="s">
        <v>290</v>
      </c>
      <c r="E7131" s="80" t="s">
        <v>317</v>
      </c>
      <c r="F7131" s="80">
        <v>19620.900000000001</v>
      </c>
    </row>
    <row r="7132" spans="1:6">
      <c r="A7132" s="80" t="s">
        <v>195</v>
      </c>
      <c r="B7132" s="80" t="s">
        <v>228</v>
      </c>
      <c r="C7132" s="80" t="s">
        <v>229</v>
      </c>
      <c r="D7132" s="80" t="s">
        <v>291</v>
      </c>
      <c r="E7132" s="80" t="s">
        <v>317</v>
      </c>
      <c r="F7132" s="80">
        <v>19670.5</v>
      </c>
    </row>
    <row r="7133" spans="1:6">
      <c r="A7133" s="80" t="s">
        <v>195</v>
      </c>
      <c r="B7133" s="80" t="s">
        <v>228</v>
      </c>
      <c r="C7133" s="80" t="s">
        <v>229</v>
      </c>
      <c r="D7133" s="80" t="s">
        <v>292</v>
      </c>
      <c r="E7133" s="80" t="s">
        <v>317</v>
      </c>
      <c r="F7133" s="80">
        <v>19650.7</v>
      </c>
    </row>
    <row r="7134" spans="1:6">
      <c r="A7134" s="80" t="s">
        <v>195</v>
      </c>
      <c r="B7134" s="80" t="s">
        <v>228</v>
      </c>
      <c r="C7134" s="80" t="s">
        <v>229</v>
      </c>
      <c r="D7134" s="80" t="s">
        <v>293</v>
      </c>
      <c r="E7134" s="80" t="s">
        <v>317</v>
      </c>
      <c r="F7134" s="80">
        <v>19621.3</v>
      </c>
    </row>
    <row r="7135" spans="1:6">
      <c r="A7135" s="80" t="s">
        <v>195</v>
      </c>
      <c r="B7135" s="80" t="s">
        <v>228</v>
      </c>
      <c r="C7135" s="80" t="s">
        <v>229</v>
      </c>
      <c r="D7135" s="80" t="s">
        <v>294</v>
      </c>
      <c r="E7135" s="80" t="s">
        <v>317</v>
      </c>
      <c r="F7135" s="80">
        <v>19591.5</v>
      </c>
    </row>
    <row r="7136" spans="1:6">
      <c r="A7136" s="80" t="s">
        <v>195</v>
      </c>
      <c r="B7136" s="80" t="s">
        <v>228</v>
      </c>
      <c r="C7136" s="80" t="s">
        <v>229</v>
      </c>
      <c r="D7136" s="80" t="s">
        <v>295</v>
      </c>
      <c r="E7136" s="80" t="s">
        <v>317</v>
      </c>
      <c r="F7136" s="80">
        <v>19554.2</v>
      </c>
    </row>
    <row r="7137" spans="1:6">
      <c r="A7137" s="80" t="s">
        <v>195</v>
      </c>
      <c r="B7137" s="80" t="s">
        <v>228</v>
      </c>
      <c r="C7137" s="80" t="s">
        <v>229</v>
      </c>
      <c r="D7137" s="80" t="s">
        <v>296</v>
      </c>
      <c r="E7137" s="80" t="s">
        <v>317</v>
      </c>
      <c r="F7137" s="80">
        <v>19527.599999999999</v>
      </c>
    </row>
    <row r="7138" spans="1:6">
      <c r="A7138" s="80" t="s">
        <v>195</v>
      </c>
      <c r="B7138" s="80" t="s">
        <v>228</v>
      </c>
      <c r="C7138" s="80" t="s">
        <v>229</v>
      </c>
      <c r="D7138" s="80" t="s">
        <v>297</v>
      </c>
      <c r="E7138" s="80" t="s">
        <v>317</v>
      </c>
      <c r="F7138" s="80">
        <v>19536.099999999999</v>
      </c>
    </row>
    <row r="7139" spans="1:6">
      <c r="A7139" s="80" t="s">
        <v>195</v>
      </c>
      <c r="B7139" s="80" t="s">
        <v>228</v>
      </c>
      <c r="C7139" s="80" t="s">
        <v>229</v>
      </c>
      <c r="D7139" s="80" t="s">
        <v>298</v>
      </c>
      <c r="E7139" s="80" t="s">
        <v>317</v>
      </c>
      <c r="F7139" s="80">
        <v>19578.3</v>
      </c>
    </row>
    <row r="7140" spans="1:6">
      <c r="A7140" s="80" t="s">
        <v>195</v>
      </c>
      <c r="B7140" s="80" t="s">
        <v>228</v>
      </c>
      <c r="C7140" s="80" t="s">
        <v>229</v>
      </c>
      <c r="D7140" s="80" t="s">
        <v>299</v>
      </c>
      <c r="E7140" s="80" t="s">
        <v>317</v>
      </c>
      <c r="F7140" s="80">
        <v>19612.3</v>
      </c>
    </row>
    <row r="7141" spans="1:6">
      <c r="A7141" s="80" t="s">
        <v>195</v>
      </c>
      <c r="B7141" s="80" t="s">
        <v>228</v>
      </c>
      <c r="C7141" s="80" t="s">
        <v>229</v>
      </c>
      <c r="D7141" s="80" t="s">
        <v>300</v>
      </c>
      <c r="E7141" s="80" t="s">
        <v>317</v>
      </c>
      <c r="F7141" s="80">
        <v>19637.400000000001</v>
      </c>
    </row>
    <row r="7142" spans="1:6">
      <c r="A7142" s="80" t="s">
        <v>195</v>
      </c>
      <c r="B7142" s="80" t="s">
        <v>228</v>
      </c>
      <c r="C7142" s="80" t="s">
        <v>229</v>
      </c>
      <c r="D7142" s="80" t="s">
        <v>301</v>
      </c>
      <c r="E7142" s="80" t="s">
        <v>317</v>
      </c>
      <c r="F7142" s="80">
        <v>19661.7</v>
      </c>
    </row>
    <row r="7143" spans="1:6">
      <c r="A7143" s="80" t="s">
        <v>195</v>
      </c>
      <c r="B7143" s="80" t="s">
        <v>228</v>
      </c>
      <c r="C7143" s="80" t="s">
        <v>229</v>
      </c>
      <c r="D7143" s="80" t="s">
        <v>302</v>
      </c>
      <c r="E7143" s="80" t="s">
        <v>317</v>
      </c>
      <c r="F7143" s="80">
        <v>19644.900000000001</v>
      </c>
    </row>
    <row r="7144" spans="1:6">
      <c r="A7144" s="80" t="s">
        <v>195</v>
      </c>
      <c r="B7144" s="80" t="s">
        <v>228</v>
      </c>
      <c r="C7144" s="80" t="s">
        <v>229</v>
      </c>
      <c r="D7144" s="80" t="s">
        <v>303</v>
      </c>
      <c r="E7144" s="80" t="s">
        <v>317</v>
      </c>
      <c r="F7144" s="80">
        <v>19607.3</v>
      </c>
    </row>
    <row r="7145" spans="1:6">
      <c r="A7145" s="80" t="s">
        <v>195</v>
      </c>
      <c r="B7145" s="80" t="s">
        <v>228</v>
      </c>
      <c r="C7145" s="80" t="s">
        <v>229</v>
      </c>
      <c r="D7145" s="80" t="s">
        <v>304</v>
      </c>
      <c r="E7145" s="80" t="s">
        <v>317</v>
      </c>
      <c r="F7145" s="80">
        <v>19558.8</v>
      </c>
    </row>
    <row r="7146" spans="1:6">
      <c r="A7146" s="80" t="s">
        <v>195</v>
      </c>
      <c r="B7146" s="80" t="s">
        <v>228</v>
      </c>
      <c r="C7146" s="80" t="s">
        <v>229</v>
      </c>
      <c r="D7146" s="80" t="s">
        <v>258</v>
      </c>
      <c r="E7146" s="80" t="s">
        <v>318</v>
      </c>
      <c r="F7146" s="80">
        <v>6054.7</v>
      </c>
    </row>
    <row r="7147" spans="1:6">
      <c r="A7147" s="80" t="s">
        <v>195</v>
      </c>
      <c r="B7147" s="80" t="s">
        <v>228</v>
      </c>
      <c r="C7147" s="80" t="s">
        <v>229</v>
      </c>
      <c r="D7147" s="80" t="s">
        <v>259</v>
      </c>
      <c r="E7147" s="80" t="s">
        <v>318</v>
      </c>
      <c r="F7147" s="80">
        <v>5893.5</v>
      </c>
    </row>
    <row r="7148" spans="1:6">
      <c r="A7148" s="80" t="s">
        <v>195</v>
      </c>
      <c r="B7148" s="80" t="s">
        <v>228</v>
      </c>
      <c r="C7148" s="80" t="s">
        <v>229</v>
      </c>
      <c r="D7148" s="80" t="s">
        <v>260</v>
      </c>
      <c r="E7148" s="80" t="s">
        <v>318</v>
      </c>
      <c r="F7148" s="80">
        <v>5789</v>
      </c>
    </row>
    <row r="7149" spans="1:6">
      <c r="A7149" s="80" t="s">
        <v>195</v>
      </c>
      <c r="B7149" s="80" t="s">
        <v>228</v>
      </c>
      <c r="C7149" s="80" t="s">
        <v>229</v>
      </c>
      <c r="D7149" s="80" t="s">
        <v>261</v>
      </c>
      <c r="E7149" s="80" t="s">
        <v>318</v>
      </c>
      <c r="F7149" s="80">
        <v>5755.2</v>
      </c>
    </row>
    <row r="7150" spans="1:6">
      <c r="A7150" s="80" t="s">
        <v>195</v>
      </c>
      <c r="B7150" s="80" t="s">
        <v>228</v>
      </c>
      <c r="C7150" s="80" t="s">
        <v>229</v>
      </c>
      <c r="D7150" s="80" t="s">
        <v>262</v>
      </c>
      <c r="E7150" s="80" t="s">
        <v>318</v>
      </c>
      <c r="F7150" s="80">
        <v>5750.7</v>
      </c>
    </row>
    <row r="7151" spans="1:6">
      <c r="A7151" s="80" t="s">
        <v>195</v>
      </c>
      <c r="B7151" s="80" t="s">
        <v>228</v>
      </c>
      <c r="C7151" s="80" t="s">
        <v>229</v>
      </c>
      <c r="D7151" s="80" t="s">
        <v>263</v>
      </c>
      <c r="E7151" s="80" t="s">
        <v>318</v>
      </c>
      <c r="F7151" s="80">
        <v>5798.9</v>
      </c>
    </row>
    <row r="7152" spans="1:6">
      <c r="A7152" s="80" t="s">
        <v>195</v>
      </c>
      <c r="B7152" s="80" t="s">
        <v>228</v>
      </c>
      <c r="C7152" s="80" t="s">
        <v>229</v>
      </c>
      <c r="D7152" s="80" t="s">
        <v>264</v>
      </c>
      <c r="E7152" s="80" t="s">
        <v>318</v>
      </c>
      <c r="F7152" s="80">
        <v>5863.9</v>
      </c>
    </row>
    <row r="7153" spans="1:6">
      <c r="A7153" s="80" t="s">
        <v>195</v>
      </c>
      <c r="B7153" s="80" t="s">
        <v>228</v>
      </c>
      <c r="C7153" s="80" t="s">
        <v>229</v>
      </c>
      <c r="D7153" s="80" t="s">
        <v>265</v>
      </c>
      <c r="E7153" s="80" t="s">
        <v>318</v>
      </c>
      <c r="F7153" s="80">
        <v>5924</v>
      </c>
    </row>
    <row r="7154" spans="1:6">
      <c r="A7154" s="80" t="s">
        <v>195</v>
      </c>
      <c r="B7154" s="80" t="s">
        <v>228</v>
      </c>
      <c r="C7154" s="80" t="s">
        <v>229</v>
      </c>
      <c r="D7154" s="80" t="s">
        <v>266</v>
      </c>
      <c r="E7154" s="80" t="s">
        <v>318</v>
      </c>
      <c r="F7154" s="80">
        <v>5993.5</v>
      </c>
    </row>
    <row r="7155" spans="1:6">
      <c r="A7155" s="80" t="s">
        <v>195</v>
      </c>
      <c r="B7155" s="80" t="s">
        <v>228</v>
      </c>
      <c r="C7155" s="80" t="s">
        <v>229</v>
      </c>
      <c r="D7155" s="80" t="s">
        <v>267</v>
      </c>
      <c r="E7155" s="80" t="s">
        <v>318</v>
      </c>
      <c r="F7155" s="80">
        <v>6061.1</v>
      </c>
    </row>
    <row r="7156" spans="1:6">
      <c r="A7156" s="80" t="s">
        <v>195</v>
      </c>
      <c r="B7156" s="80" t="s">
        <v>228</v>
      </c>
      <c r="C7156" s="80" t="s">
        <v>229</v>
      </c>
      <c r="D7156" s="80" t="s">
        <v>268</v>
      </c>
      <c r="E7156" s="80" t="s">
        <v>318</v>
      </c>
      <c r="F7156" s="80">
        <v>6151.1</v>
      </c>
    </row>
    <row r="7157" spans="1:6">
      <c r="A7157" s="80" t="s">
        <v>195</v>
      </c>
      <c r="B7157" s="80" t="s">
        <v>228</v>
      </c>
      <c r="C7157" s="80" t="s">
        <v>229</v>
      </c>
      <c r="D7157" s="80" t="s">
        <v>269</v>
      </c>
      <c r="E7157" s="80" t="s">
        <v>318</v>
      </c>
      <c r="F7157" s="80">
        <v>6252</v>
      </c>
    </row>
    <row r="7158" spans="1:6">
      <c r="A7158" s="80" t="s">
        <v>195</v>
      </c>
      <c r="B7158" s="80" t="s">
        <v>228</v>
      </c>
      <c r="C7158" s="80" t="s">
        <v>229</v>
      </c>
      <c r="D7158" s="80" t="s">
        <v>270</v>
      </c>
      <c r="E7158" s="80" t="s">
        <v>318</v>
      </c>
      <c r="F7158" s="80">
        <v>6373.6</v>
      </c>
    </row>
    <row r="7159" spans="1:6">
      <c r="A7159" s="80" t="s">
        <v>195</v>
      </c>
      <c r="B7159" s="80" t="s">
        <v>228</v>
      </c>
      <c r="C7159" s="80" t="s">
        <v>229</v>
      </c>
      <c r="D7159" s="80" t="s">
        <v>271</v>
      </c>
      <c r="E7159" s="80" t="s">
        <v>318</v>
      </c>
      <c r="F7159" s="80">
        <v>6507.3</v>
      </c>
    </row>
    <row r="7160" spans="1:6">
      <c r="A7160" s="80" t="s">
        <v>195</v>
      </c>
      <c r="B7160" s="80" t="s">
        <v>228</v>
      </c>
      <c r="C7160" s="80" t="s">
        <v>229</v>
      </c>
      <c r="D7160" s="80" t="s">
        <v>272</v>
      </c>
      <c r="E7160" s="80" t="s">
        <v>318</v>
      </c>
      <c r="F7160" s="80">
        <v>6650.1</v>
      </c>
    </row>
    <row r="7161" spans="1:6">
      <c r="A7161" s="80" t="s">
        <v>195</v>
      </c>
      <c r="B7161" s="80" t="s">
        <v>228</v>
      </c>
      <c r="C7161" s="80" t="s">
        <v>229</v>
      </c>
      <c r="D7161" s="80" t="s">
        <v>273</v>
      </c>
      <c r="E7161" s="80" t="s">
        <v>318</v>
      </c>
      <c r="F7161" s="80">
        <v>6832.1</v>
      </c>
    </row>
    <row r="7162" spans="1:6">
      <c r="A7162" s="80" t="s">
        <v>195</v>
      </c>
      <c r="B7162" s="80" t="s">
        <v>228</v>
      </c>
      <c r="C7162" s="80" t="s">
        <v>229</v>
      </c>
      <c r="D7162" s="80" t="s">
        <v>274</v>
      </c>
      <c r="E7162" s="80" t="s">
        <v>318</v>
      </c>
      <c r="F7162" s="80">
        <v>7027.5</v>
      </c>
    </row>
    <row r="7163" spans="1:6">
      <c r="A7163" s="80" t="s">
        <v>195</v>
      </c>
      <c r="B7163" s="80" t="s">
        <v>228</v>
      </c>
      <c r="C7163" s="80" t="s">
        <v>229</v>
      </c>
      <c r="D7163" s="80" t="s">
        <v>275</v>
      </c>
      <c r="E7163" s="80" t="s">
        <v>318</v>
      </c>
      <c r="F7163" s="80">
        <v>7241.7</v>
      </c>
    </row>
    <row r="7164" spans="1:6">
      <c r="A7164" s="80" t="s">
        <v>195</v>
      </c>
      <c r="B7164" s="80" t="s">
        <v>228</v>
      </c>
      <c r="C7164" s="80" t="s">
        <v>229</v>
      </c>
      <c r="D7164" s="80" t="s">
        <v>276</v>
      </c>
      <c r="E7164" s="80" t="s">
        <v>318</v>
      </c>
      <c r="F7164" s="80">
        <v>7451.7</v>
      </c>
    </row>
    <row r="7165" spans="1:6">
      <c r="A7165" s="80" t="s">
        <v>195</v>
      </c>
      <c r="B7165" s="80" t="s">
        <v>228</v>
      </c>
      <c r="C7165" s="80" t="s">
        <v>229</v>
      </c>
      <c r="D7165" s="80" t="s">
        <v>277</v>
      </c>
      <c r="E7165" s="80" t="s">
        <v>318</v>
      </c>
      <c r="F7165" s="80">
        <v>7671.7</v>
      </c>
    </row>
    <row r="7166" spans="1:6">
      <c r="A7166" s="80" t="s">
        <v>195</v>
      </c>
      <c r="B7166" s="80" t="s">
        <v>228</v>
      </c>
      <c r="C7166" s="80" t="s">
        <v>229</v>
      </c>
      <c r="D7166" s="80" t="s">
        <v>278</v>
      </c>
      <c r="E7166" s="80" t="s">
        <v>318</v>
      </c>
      <c r="F7166" s="80">
        <v>7884.5</v>
      </c>
    </row>
    <row r="7167" spans="1:6">
      <c r="A7167" s="80" t="s">
        <v>195</v>
      </c>
      <c r="B7167" s="80" t="s">
        <v>228</v>
      </c>
      <c r="C7167" s="80" t="s">
        <v>229</v>
      </c>
      <c r="D7167" s="80" t="s">
        <v>279</v>
      </c>
      <c r="E7167" s="80" t="s">
        <v>318</v>
      </c>
      <c r="F7167" s="80">
        <v>8064.6</v>
      </c>
    </row>
    <row r="7168" spans="1:6">
      <c r="A7168" s="80" t="s">
        <v>195</v>
      </c>
      <c r="B7168" s="80" t="s">
        <v>228</v>
      </c>
      <c r="C7168" s="80" t="s">
        <v>229</v>
      </c>
      <c r="D7168" s="80" t="s">
        <v>280</v>
      </c>
      <c r="E7168" s="80" t="s">
        <v>318</v>
      </c>
      <c r="F7168" s="80">
        <v>8230.2999999999993</v>
      </c>
    </row>
    <row r="7169" spans="1:6">
      <c r="A7169" s="80" t="s">
        <v>195</v>
      </c>
      <c r="B7169" s="80" t="s">
        <v>228</v>
      </c>
      <c r="C7169" s="80" t="s">
        <v>229</v>
      </c>
      <c r="D7169" s="80" t="s">
        <v>281</v>
      </c>
      <c r="E7169" s="80" t="s">
        <v>318</v>
      </c>
      <c r="F7169" s="80">
        <v>8359.6</v>
      </c>
    </row>
    <row r="7170" spans="1:6">
      <c r="A7170" s="80" t="s">
        <v>195</v>
      </c>
      <c r="B7170" s="80" t="s">
        <v>228</v>
      </c>
      <c r="C7170" s="80" t="s">
        <v>229</v>
      </c>
      <c r="D7170" s="80" t="s">
        <v>282</v>
      </c>
      <c r="E7170" s="80" t="s">
        <v>318</v>
      </c>
      <c r="F7170" s="80">
        <v>8456.5</v>
      </c>
    </row>
    <row r="7171" spans="1:6">
      <c r="A7171" s="80" t="s">
        <v>195</v>
      </c>
      <c r="B7171" s="80" t="s">
        <v>228</v>
      </c>
      <c r="C7171" s="80" t="s">
        <v>229</v>
      </c>
      <c r="D7171" s="80" t="s">
        <v>283</v>
      </c>
      <c r="E7171" s="80" t="s">
        <v>318</v>
      </c>
      <c r="F7171" s="80">
        <v>8505.7000000000007</v>
      </c>
    </row>
    <row r="7172" spans="1:6">
      <c r="A7172" s="80" t="s">
        <v>195</v>
      </c>
      <c r="B7172" s="80" t="s">
        <v>228</v>
      </c>
      <c r="C7172" s="80" t="s">
        <v>229</v>
      </c>
      <c r="D7172" s="80" t="s">
        <v>284</v>
      </c>
      <c r="E7172" s="80" t="s">
        <v>318</v>
      </c>
      <c r="F7172" s="80">
        <v>8491</v>
      </c>
    </row>
    <row r="7173" spans="1:6">
      <c r="A7173" s="80" t="s">
        <v>195</v>
      </c>
      <c r="B7173" s="80" t="s">
        <v>228</v>
      </c>
      <c r="C7173" s="80" t="s">
        <v>229</v>
      </c>
      <c r="D7173" s="80" t="s">
        <v>285</v>
      </c>
      <c r="E7173" s="80" t="s">
        <v>318</v>
      </c>
      <c r="F7173" s="80">
        <v>8444.7000000000007</v>
      </c>
    </row>
    <row r="7174" spans="1:6">
      <c r="A7174" s="80" t="s">
        <v>195</v>
      </c>
      <c r="B7174" s="80" t="s">
        <v>228</v>
      </c>
      <c r="C7174" s="80" t="s">
        <v>229</v>
      </c>
      <c r="D7174" s="80" t="s">
        <v>286</v>
      </c>
      <c r="E7174" s="80" t="s">
        <v>318</v>
      </c>
      <c r="F7174" s="80">
        <v>8324.4</v>
      </c>
    </row>
    <row r="7175" spans="1:6">
      <c r="A7175" s="80" t="s">
        <v>195</v>
      </c>
      <c r="B7175" s="80" t="s">
        <v>228</v>
      </c>
      <c r="C7175" s="80" t="s">
        <v>229</v>
      </c>
      <c r="D7175" s="80" t="s">
        <v>287</v>
      </c>
      <c r="E7175" s="80" t="s">
        <v>318</v>
      </c>
      <c r="F7175" s="80">
        <v>8151.7</v>
      </c>
    </row>
    <row r="7176" spans="1:6">
      <c r="A7176" s="80" t="s">
        <v>195</v>
      </c>
      <c r="B7176" s="80" t="s">
        <v>228</v>
      </c>
      <c r="C7176" s="80" t="s">
        <v>229</v>
      </c>
      <c r="D7176" s="80" t="s">
        <v>288</v>
      </c>
      <c r="E7176" s="80" t="s">
        <v>318</v>
      </c>
      <c r="F7176" s="80">
        <v>7982.8</v>
      </c>
    </row>
    <row r="7177" spans="1:6">
      <c r="A7177" s="80" t="s">
        <v>195</v>
      </c>
      <c r="B7177" s="80" t="s">
        <v>228</v>
      </c>
      <c r="C7177" s="80" t="s">
        <v>229</v>
      </c>
      <c r="D7177" s="80" t="s">
        <v>289</v>
      </c>
      <c r="E7177" s="80" t="s">
        <v>318</v>
      </c>
      <c r="F7177" s="80">
        <v>7814.7</v>
      </c>
    </row>
    <row r="7178" spans="1:6">
      <c r="A7178" s="80" t="s">
        <v>195</v>
      </c>
      <c r="B7178" s="80" t="s">
        <v>228</v>
      </c>
      <c r="C7178" s="80" t="s">
        <v>229</v>
      </c>
      <c r="D7178" s="80" t="s">
        <v>290</v>
      </c>
      <c r="E7178" s="80" t="s">
        <v>318</v>
      </c>
      <c r="F7178" s="80">
        <v>7675.8</v>
      </c>
    </row>
    <row r="7179" spans="1:6">
      <c r="A7179" s="80" t="s">
        <v>195</v>
      </c>
      <c r="B7179" s="80" t="s">
        <v>228</v>
      </c>
      <c r="C7179" s="80" t="s">
        <v>229</v>
      </c>
      <c r="D7179" s="80" t="s">
        <v>291</v>
      </c>
      <c r="E7179" s="80" t="s">
        <v>318</v>
      </c>
      <c r="F7179" s="80">
        <v>7563</v>
      </c>
    </row>
    <row r="7180" spans="1:6">
      <c r="A7180" s="80" t="s">
        <v>195</v>
      </c>
      <c r="B7180" s="80" t="s">
        <v>228</v>
      </c>
      <c r="C7180" s="80" t="s">
        <v>229</v>
      </c>
      <c r="D7180" s="80" t="s">
        <v>292</v>
      </c>
      <c r="E7180" s="80" t="s">
        <v>318</v>
      </c>
      <c r="F7180" s="80">
        <v>7472.3</v>
      </c>
    </row>
    <row r="7181" spans="1:6">
      <c r="A7181" s="80" t="s">
        <v>195</v>
      </c>
      <c r="B7181" s="80" t="s">
        <v>228</v>
      </c>
      <c r="C7181" s="80" t="s">
        <v>229</v>
      </c>
      <c r="D7181" s="80" t="s">
        <v>293</v>
      </c>
      <c r="E7181" s="80" t="s">
        <v>318</v>
      </c>
      <c r="F7181" s="80">
        <v>7407.6</v>
      </c>
    </row>
    <row r="7182" spans="1:6">
      <c r="A7182" s="80" t="s">
        <v>195</v>
      </c>
      <c r="B7182" s="80" t="s">
        <v>228</v>
      </c>
      <c r="C7182" s="80" t="s">
        <v>229</v>
      </c>
      <c r="D7182" s="80" t="s">
        <v>294</v>
      </c>
      <c r="E7182" s="80" t="s">
        <v>318</v>
      </c>
      <c r="F7182" s="80">
        <v>7394.3</v>
      </c>
    </row>
    <row r="7183" spans="1:6">
      <c r="A7183" s="80" t="s">
        <v>195</v>
      </c>
      <c r="B7183" s="80" t="s">
        <v>228</v>
      </c>
      <c r="C7183" s="80" t="s">
        <v>229</v>
      </c>
      <c r="D7183" s="80" t="s">
        <v>295</v>
      </c>
      <c r="E7183" s="80" t="s">
        <v>318</v>
      </c>
      <c r="F7183" s="80">
        <v>7393.2</v>
      </c>
    </row>
    <row r="7184" spans="1:6">
      <c r="A7184" s="80" t="s">
        <v>195</v>
      </c>
      <c r="B7184" s="80" t="s">
        <v>228</v>
      </c>
      <c r="C7184" s="80" t="s">
        <v>229</v>
      </c>
      <c r="D7184" s="80" t="s">
        <v>296</v>
      </c>
      <c r="E7184" s="80" t="s">
        <v>318</v>
      </c>
      <c r="F7184" s="80">
        <v>7413.3</v>
      </c>
    </row>
    <row r="7185" spans="1:6">
      <c r="A7185" s="80" t="s">
        <v>195</v>
      </c>
      <c r="B7185" s="80" t="s">
        <v>228</v>
      </c>
      <c r="C7185" s="80" t="s">
        <v>229</v>
      </c>
      <c r="D7185" s="80" t="s">
        <v>297</v>
      </c>
      <c r="E7185" s="80" t="s">
        <v>318</v>
      </c>
      <c r="F7185" s="80">
        <v>7434.8</v>
      </c>
    </row>
    <row r="7186" spans="1:6">
      <c r="A7186" s="80" t="s">
        <v>195</v>
      </c>
      <c r="B7186" s="80" t="s">
        <v>228</v>
      </c>
      <c r="C7186" s="80" t="s">
        <v>229</v>
      </c>
      <c r="D7186" s="80" t="s">
        <v>298</v>
      </c>
      <c r="E7186" s="80" t="s">
        <v>318</v>
      </c>
      <c r="F7186" s="80">
        <v>7467.8</v>
      </c>
    </row>
    <row r="7187" spans="1:6">
      <c r="A7187" s="80" t="s">
        <v>195</v>
      </c>
      <c r="B7187" s="80" t="s">
        <v>228</v>
      </c>
      <c r="C7187" s="80" t="s">
        <v>229</v>
      </c>
      <c r="D7187" s="80" t="s">
        <v>299</v>
      </c>
      <c r="E7187" s="80" t="s">
        <v>318</v>
      </c>
      <c r="F7187" s="80">
        <v>7516.6</v>
      </c>
    </row>
    <row r="7188" spans="1:6">
      <c r="A7188" s="80" t="s">
        <v>195</v>
      </c>
      <c r="B7188" s="80" t="s">
        <v>228</v>
      </c>
      <c r="C7188" s="80" t="s">
        <v>229</v>
      </c>
      <c r="D7188" s="80" t="s">
        <v>300</v>
      </c>
      <c r="E7188" s="80" t="s">
        <v>318</v>
      </c>
      <c r="F7188" s="80">
        <v>7596.3</v>
      </c>
    </row>
    <row r="7189" spans="1:6">
      <c r="A7189" s="80" t="s">
        <v>195</v>
      </c>
      <c r="B7189" s="80" t="s">
        <v>228</v>
      </c>
      <c r="C7189" s="80" t="s">
        <v>229</v>
      </c>
      <c r="D7189" s="80" t="s">
        <v>301</v>
      </c>
      <c r="E7189" s="80" t="s">
        <v>318</v>
      </c>
      <c r="F7189" s="80">
        <v>7694</v>
      </c>
    </row>
    <row r="7190" spans="1:6">
      <c r="A7190" s="80" t="s">
        <v>195</v>
      </c>
      <c r="B7190" s="80" t="s">
        <v>228</v>
      </c>
      <c r="C7190" s="80" t="s">
        <v>229</v>
      </c>
      <c r="D7190" s="80" t="s">
        <v>302</v>
      </c>
      <c r="E7190" s="80" t="s">
        <v>318</v>
      </c>
      <c r="F7190" s="80">
        <v>7810.6</v>
      </c>
    </row>
    <row r="7191" spans="1:6">
      <c r="A7191" s="80" t="s">
        <v>195</v>
      </c>
      <c r="B7191" s="80" t="s">
        <v>228</v>
      </c>
      <c r="C7191" s="80" t="s">
        <v>229</v>
      </c>
      <c r="D7191" s="80" t="s">
        <v>303</v>
      </c>
      <c r="E7191" s="80" t="s">
        <v>318</v>
      </c>
      <c r="F7191" s="80">
        <v>7910.7</v>
      </c>
    </row>
    <row r="7192" spans="1:6">
      <c r="A7192" s="80" t="s">
        <v>195</v>
      </c>
      <c r="B7192" s="80" t="s">
        <v>228</v>
      </c>
      <c r="C7192" s="80" t="s">
        <v>229</v>
      </c>
      <c r="D7192" s="80" t="s">
        <v>304</v>
      </c>
      <c r="E7192" s="80" t="s">
        <v>318</v>
      </c>
      <c r="F7192" s="80">
        <v>8020</v>
      </c>
    </row>
    <row r="7193" spans="1:6">
      <c r="A7193" s="80" t="s">
        <v>195</v>
      </c>
      <c r="B7193" s="80" t="s">
        <v>230</v>
      </c>
      <c r="C7193" s="80" t="s">
        <v>231</v>
      </c>
      <c r="D7193" s="80" t="s">
        <v>258</v>
      </c>
      <c r="E7193" s="80" t="s">
        <v>310</v>
      </c>
      <c r="F7193" s="80">
        <v>83577</v>
      </c>
    </row>
    <row r="7194" spans="1:6">
      <c r="A7194" s="80" t="s">
        <v>195</v>
      </c>
      <c r="B7194" s="80" t="s">
        <v>230</v>
      </c>
      <c r="C7194" s="80" t="s">
        <v>231</v>
      </c>
      <c r="D7194" s="80" t="s">
        <v>259</v>
      </c>
      <c r="E7194" s="80" t="s">
        <v>310</v>
      </c>
      <c r="F7194" s="80">
        <v>83444.5</v>
      </c>
    </row>
    <row r="7195" spans="1:6">
      <c r="A7195" s="80" t="s">
        <v>195</v>
      </c>
      <c r="B7195" s="80" t="s">
        <v>230</v>
      </c>
      <c r="C7195" s="80" t="s">
        <v>231</v>
      </c>
      <c r="D7195" s="80" t="s">
        <v>260</v>
      </c>
      <c r="E7195" s="80" t="s">
        <v>310</v>
      </c>
      <c r="F7195" s="80">
        <v>83370.399999999994</v>
      </c>
    </row>
    <row r="7196" spans="1:6">
      <c r="A7196" s="80" t="s">
        <v>195</v>
      </c>
      <c r="B7196" s="80" t="s">
        <v>230</v>
      </c>
      <c r="C7196" s="80" t="s">
        <v>231</v>
      </c>
      <c r="D7196" s="80" t="s">
        <v>261</v>
      </c>
      <c r="E7196" s="80" t="s">
        <v>310</v>
      </c>
      <c r="F7196" s="80">
        <v>83327.3</v>
      </c>
    </row>
    <row r="7197" spans="1:6">
      <c r="A7197" s="80" t="s">
        <v>195</v>
      </c>
      <c r="B7197" s="80" t="s">
        <v>230</v>
      </c>
      <c r="C7197" s="80" t="s">
        <v>231</v>
      </c>
      <c r="D7197" s="80" t="s">
        <v>262</v>
      </c>
      <c r="E7197" s="80" t="s">
        <v>310</v>
      </c>
      <c r="F7197" s="80">
        <v>83295.8</v>
      </c>
    </row>
    <row r="7198" spans="1:6">
      <c r="A7198" s="80" t="s">
        <v>195</v>
      </c>
      <c r="B7198" s="80" t="s">
        <v>230</v>
      </c>
      <c r="C7198" s="80" t="s">
        <v>231</v>
      </c>
      <c r="D7198" s="80" t="s">
        <v>263</v>
      </c>
      <c r="E7198" s="80" t="s">
        <v>310</v>
      </c>
      <c r="F7198" s="80">
        <v>83271.199999999997</v>
      </c>
    </row>
    <row r="7199" spans="1:6">
      <c r="A7199" s="80" t="s">
        <v>195</v>
      </c>
      <c r="B7199" s="80" t="s">
        <v>230</v>
      </c>
      <c r="C7199" s="80" t="s">
        <v>231</v>
      </c>
      <c r="D7199" s="80" t="s">
        <v>264</v>
      </c>
      <c r="E7199" s="80" t="s">
        <v>310</v>
      </c>
      <c r="F7199" s="80">
        <v>83250.3</v>
      </c>
    </row>
    <row r="7200" spans="1:6">
      <c r="A7200" s="80" t="s">
        <v>195</v>
      </c>
      <c r="B7200" s="80" t="s">
        <v>230</v>
      </c>
      <c r="C7200" s="80" t="s">
        <v>231</v>
      </c>
      <c r="D7200" s="80" t="s">
        <v>265</v>
      </c>
      <c r="E7200" s="80" t="s">
        <v>310</v>
      </c>
      <c r="F7200" s="80">
        <v>83226</v>
      </c>
    </row>
    <row r="7201" spans="1:6">
      <c r="A7201" s="80" t="s">
        <v>195</v>
      </c>
      <c r="B7201" s="80" t="s">
        <v>230</v>
      </c>
      <c r="C7201" s="80" t="s">
        <v>231</v>
      </c>
      <c r="D7201" s="80" t="s">
        <v>266</v>
      </c>
      <c r="E7201" s="80" t="s">
        <v>310</v>
      </c>
      <c r="F7201" s="80">
        <v>83198.600000000006</v>
      </c>
    </row>
    <row r="7202" spans="1:6">
      <c r="A7202" s="80" t="s">
        <v>195</v>
      </c>
      <c r="B7202" s="80" t="s">
        <v>230</v>
      </c>
      <c r="C7202" s="80" t="s">
        <v>231</v>
      </c>
      <c r="D7202" s="80" t="s">
        <v>267</v>
      </c>
      <c r="E7202" s="80" t="s">
        <v>310</v>
      </c>
      <c r="F7202" s="80">
        <v>83168.899999999994</v>
      </c>
    </row>
    <row r="7203" spans="1:6">
      <c r="A7203" s="80" t="s">
        <v>195</v>
      </c>
      <c r="B7203" s="80" t="s">
        <v>230</v>
      </c>
      <c r="C7203" s="80" t="s">
        <v>231</v>
      </c>
      <c r="D7203" s="80" t="s">
        <v>268</v>
      </c>
      <c r="E7203" s="80" t="s">
        <v>310</v>
      </c>
      <c r="F7203" s="80">
        <v>83136.899999999994</v>
      </c>
    </row>
    <row r="7204" spans="1:6">
      <c r="A7204" s="80" t="s">
        <v>195</v>
      </c>
      <c r="B7204" s="80" t="s">
        <v>230</v>
      </c>
      <c r="C7204" s="80" t="s">
        <v>231</v>
      </c>
      <c r="D7204" s="80" t="s">
        <v>269</v>
      </c>
      <c r="E7204" s="80" t="s">
        <v>310</v>
      </c>
      <c r="F7204" s="80">
        <v>83102.399999999994</v>
      </c>
    </row>
    <row r="7205" spans="1:6">
      <c r="A7205" s="80" t="s">
        <v>195</v>
      </c>
      <c r="B7205" s="80" t="s">
        <v>230</v>
      </c>
      <c r="C7205" s="80" t="s">
        <v>231</v>
      </c>
      <c r="D7205" s="80" t="s">
        <v>270</v>
      </c>
      <c r="E7205" s="80" t="s">
        <v>310</v>
      </c>
      <c r="F7205" s="80">
        <v>83065.899999999994</v>
      </c>
    </row>
    <row r="7206" spans="1:6">
      <c r="A7206" s="80" t="s">
        <v>195</v>
      </c>
      <c r="B7206" s="80" t="s">
        <v>230</v>
      </c>
      <c r="C7206" s="80" t="s">
        <v>231</v>
      </c>
      <c r="D7206" s="80" t="s">
        <v>271</v>
      </c>
      <c r="E7206" s="80" t="s">
        <v>310</v>
      </c>
      <c r="F7206" s="80">
        <v>83027</v>
      </c>
    </row>
    <row r="7207" spans="1:6">
      <c r="A7207" s="80" t="s">
        <v>195</v>
      </c>
      <c r="B7207" s="80" t="s">
        <v>230</v>
      </c>
      <c r="C7207" s="80" t="s">
        <v>231</v>
      </c>
      <c r="D7207" s="80" t="s">
        <v>272</v>
      </c>
      <c r="E7207" s="80" t="s">
        <v>310</v>
      </c>
      <c r="F7207" s="80">
        <v>82985.100000000006</v>
      </c>
    </row>
    <row r="7208" spans="1:6">
      <c r="A7208" s="80" t="s">
        <v>195</v>
      </c>
      <c r="B7208" s="80" t="s">
        <v>230</v>
      </c>
      <c r="C7208" s="80" t="s">
        <v>231</v>
      </c>
      <c r="D7208" s="80" t="s">
        <v>273</v>
      </c>
      <c r="E7208" s="80" t="s">
        <v>310</v>
      </c>
      <c r="F7208" s="80">
        <v>82939.399999999994</v>
      </c>
    </row>
    <row r="7209" spans="1:6">
      <c r="A7209" s="80" t="s">
        <v>195</v>
      </c>
      <c r="B7209" s="80" t="s">
        <v>230</v>
      </c>
      <c r="C7209" s="80" t="s">
        <v>231</v>
      </c>
      <c r="D7209" s="80" t="s">
        <v>274</v>
      </c>
      <c r="E7209" s="80" t="s">
        <v>310</v>
      </c>
      <c r="F7209" s="80">
        <v>82889.3</v>
      </c>
    </row>
    <row r="7210" spans="1:6">
      <c r="A7210" s="80" t="s">
        <v>195</v>
      </c>
      <c r="B7210" s="80" t="s">
        <v>230</v>
      </c>
      <c r="C7210" s="80" t="s">
        <v>231</v>
      </c>
      <c r="D7210" s="80" t="s">
        <v>275</v>
      </c>
      <c r="E7210" s="80" t="s">
        <v>310</v>
      </c>
      <c r="F7210" s="80">
        <v>82832.600000000006</v>
      </c>
    </row>
    <row r="7211" spans="1:6">
      <c r="A7211" s="80" t="s">
        <v>195</v>
      </c>
      <c r="B7211" s="80" t="s">
        <v>230</v>
      </c>
      <c r="C7211" s="80" t="s">
        <v>231</v>
      </c>
      <c r="D7211" s="80" t="s">
        <v>276</v>
      </c>
      <c r="E7211" s="80" t="s">
        <v>310</v>
      </c>
      <c r="F7211" s="80">
        <v>82769.100000000006</v>
      </c>
    </row>
    <row r="7212" spans="1:6">
      <c r="A7212" s="80" t="s">
        <v>195</v>
      </c>
      <c r="B7212" s="80" t="s">
        <v>230</v>
      </c>
      <c r="C7212" s="80" t="s">
        <v>231</v>
      </c>
      <c r="D7212" s="80" t="s">
        <v>277</v>
      </c>
      <c r="E7212" s="80" t="s">
        <v>310</v>
      </c>
      <c r="F7212" s="80">
        <v>82698.5</v>
      </c>
    </row>
    <row r="7213" spans="1:6">
      <c r="A7213" s="80" t="s">
        <v>195</v>
      </c>
      <c r="B7213" s="80" t="s">
        <v>230</v>
      </c>
      <c r="C7213" s="80" t="s">
        <v>231</v>
      </c>
      <c r="D7213" s="80" t="s">
        <v>278</v>
      </c>
      <c r="E7213" s="80" t="s">
        <v>310</v>
      </c>
      <c r="F7213" s="80">
        <v>82620.899999999994</v>
      </c>
    </row>
    <row r="7214" spans="1:6">
      <c r="A7214" s="80" t="s">
        <v>195</v>
      </c>
      <c r="B7214" s="80" t="s">
        <v>230</v>
      </c>
      <c r="C7214" s="80" t="s">
        <v>231</v>
      </c>
      <c r="D7214" s="80" t="s">
        <v>279</v>
      </c>
      <c r="E7214" s="80" t="s">
        <v>310</v>
      </c>
      <c r="F7214" s="80">
        <v>82536.2</v>
      </c>
    </row>
    <row r="7215" spans="1:6">
      <c r="A7215" s="80" t="s">
        <v>195</v>
      </c>
      <c r="B7215" s="80" t="s">
        <v>230</v>
      </c>
      <c r="C7215" s="80" t="s">
        <v>231</v>
      </c>
      <c r="D7215" s="80" t="s">
        <v>280</v>
      </c>
      <c r="E7215" s="80" t="s">
        <v>310</v>
      </c>
      <c r="F7215" s="80">
        <v>82445.100000000006</v>
      </c>
    </row>
    <row r="7216" spans="1:6">
      <c r="A7216" s="80" t="s">
        <v>195</v>
      </c>
      <c r="B7216" s="80" t="s">
        <v>230</v>
      </c>
      <c r="C7216" s="80" t="s">
        <v>231</v>
      </c>
      <c r="D7216" s="80" t="s">
        <v>281</v>
      </c>
      <c r="E7216" s="80" t="s">
        <v>310</v>
      </c>
      <c r="F7216" s="80">
        <v>82347.7</v>
      </c>
    </row>
    <row r="7217" spans="1:6">
      <c r="A7217" s="80" t="s">
        <v>195</v>
      </c>
      <c r="B7217" s="80" t="s">
        <v>230</v>
      </c>
      <c r="C7217" s="80" t="s">
        <v>231</v>
      </c>
      <c r="D7217" s="80" t="s">
        <v>282</v>
      </c>
      <c r="E7217" s="80" t="s">
        <v>310</v>
      </c>
      <c r="F7217" s="80">
        <v>82244.100000000006</v>
      </c>
    </row>
    <row r="7218" spans="1:6">
      <c r="A7218" s="80" t="s">
        <v>195</v>
      </c>
      <c r="B7218" s="80" t="s">
        <v>230</v>
      </c>
      <c r="C7218" s="80" t="s">
        <v>231</v>
      </c>
      <c r="D7218" s="80" t="s">
        <v>283</v>
      </c>
      <c r="E7218" s="80" t="s">
        <v>310</v>
      </c>
      <c r="F7218" s="80">
        <v>82134.600000000006</v>
      </c>
    </row>
    <row r="7219" spans="1:6">
      <c r="A7219" s="80" t="s">
        <v>195</v>
      </c>
      <c r="B7219" s="80" t="s">
        <v>230</v>
      </c>
      <c r="C7219" s="80" t="s">
        <v>231</v>
      </c>
      <c r="D7219" s="80" t="s">
        <v>284</v>
      </c>
      <c r="E7219" s="80" t="s">
        <v>310</v>
      </c>
      <c r="F7219" s="80">
        <v>82019.199999999997</v>
      </c>
    </row>
    <row r="7220" spans="1:6">
      <c r="A7220" s="80" t="s">
        <v>195</v>
      </c>
      <c r="B7220" s="80" t="s">
        <v>230</v>
      </c>
      <c r="C7220" s="80" t="s">
        <v>231</v>
      </c>
      <c r="D7220" s="80" t="s">
        <v>285</v>
      </c>
      <c r="E7220" s="80" t="s">
        <v>310</v>
      </c>
      <c r="F7220" s="80">
        <v>81898.399999999994</v>
      </c>
    </row>
    <row r="7221" spans="1:6">
      <c r="A7221" s="80" t="s">
        <v>195</v>
      </c>
      <c r="B7221" s="80" t="s">
        <v>230</v>
      </c>
      <c r="C7221" s="80" t="s">
        <v>231</v>
      </c>
      <c r="D7221" s="80" t="s">
        <v>286</v>
      </c>
      <c r="E7221" s="80" t="s">
        <v>310</v>
      </c>
      <c r="F7221" s="80">
        <v>81772.7</v>
      </c>
    </row>
    <row r="7222" spans="1:6">
      <c r="A7222" s="80" t="s">
        <v>195</v>
      </c>
      <c r="B7222" s="80" t="s">
        <v>230</v>
      </c>
      <c r="C7222" s="80" t="s">
        <v>231</v>
      </c>
      <c r="D7222" s="80" t="s">
        <v>287</v>
      </c>
      <c r="E7222" s="80" t="s">
        <v>310</v>
      </c>
      <c r="F7222" s="80">
        <v>81643.100000000006</v>
      </c>
    </row>
    <row r="7223" spans="1:6">
      <c r="A7223" s="80" t="s">
        <v>195</v>
      </c>
      <c r="B7223" s="80" t="s">
        <v>230</v>
      </c>
      <c r="C7223" s="80" t="s">
        <v>231</v>
      </c>
      <c r="D7223" s="80" t="s">
        <v>288</v>
      </c>
      <c r="E7223" s="80" t="s">
        <v>310</v>
      </c>
      <c r="F7223" s="80">
        <v>81510.600000000006</v>
      </c>
    </row>
    <row r="7224" spans="1:6">
      <c r="A7224" s="80" t="s">
        <v>195</v>
      </c>
      <c r="B7224" s="80" t="s">
        <v>230</v>
      </c>
      <c r="C7224" s="80" t="s">
        <v>231</v>
      </c>
      <c r="D7224" s="80" t="s">
        <v>289</v>
      </c>
      <c r="E7224" s="80" t="s">
        <v>310</v>
      </c>
      <c r="F7224" s="80">
        <v>81376.899999999994</v>
      </c>
    </row>
    <row r="7225" spans="1:6">
      <c r="A7225" s="80" t="s">
        <v>195</v>
      </c>
      <c r="B7225" s="80" t="s">
        <v>230</v>
      </c>
      <c r="C7225" s="80" t="s">
        <v>231</v>
      </c>
      <c r="D7225" s="80" t="s">
        <v>290</v>
      </c>
      <c r="E7225" s="80" t="s">
        <v>310</v>
      </c>
      <c r="F7225" s="80">
        <v>81243.899999999994</v>
      </c>
    </row>
    <row r="7226" spans="1:6">
      <c r="A7226" s="80" t="s">
        <v>195</v>
      </c>
      <c r="B7226" s="80" t="s">
        <v>230</v>
      </c>
      <c r="C7226" s="80" t="s">
        <v>231</v>
      </c>
      <c r="D7226" s="80" t="s">
        <v>291</v>
      </c>
      <c r="E7226" s="80" t="s">
        <v>310</v>
      </c>
      <c r="F7226" s="80">
        <v>81113.600000000006</v>
      </c>
    </row>
    <row r="7227" spans="1:6">
      <c r="A7227" s="80" t="s">
        <v>195</v>
      </c>
      <c r="B7227" s="80" t="s">
        <v>230</v>
      </c>
      <c r="C7227" s="80" t="s">
        <v>231</v>
      </c>
      <c r="D7227" s="80" t="s">
        <v>292</v>
      </c>
      <c r="E7227" s="80" t="s">
        <v>310</v>
      </c>
      <c r="F7227" s="80">
        <v>80988.399999999994</v>
      </c>
    </row>
    <row r="7228" spans="1:6">
      <c r="A7228" s="80" t="s">
        <v>195</v>
      </c>
      <c r="B7228" s="80" t="s">
        <v>230</v>
      </c>
      <c r="C7228" s="80" t="s">
        <v>231</v>
      </c>
      <c r="D7228" s="80" t="s">
        <v>293</v>
      </c>
      <c r="E7228" s="80" t="s">
        <v>310</v>
      </c>
      <c r="F7228" s="80">
        <v>80870.5</v>
      </c>
    </row>
    <row r="7229" spans="1:6">
      <c r="A7229" s="80" t="s">
        <v>195</v>
      </c>
      <c r="B7229" s="80" t="s">
        <v>230</v>
      </c>
      <c r="C7229" s="80" t="s">
        <v>231</v>
      </c>
      <c r="D7229" s="80" t="s">
        <v>294</v>
      </c>
      <c r="E7229" s="80" t="s">
        <v>310</v>
      </c>
      <c r="F7229" s="80">
        <v>80761.899999999994</v>
      </c>
    </row>
    <row r="7230" spans="1:6">
      <c r="A7230" s="80" t="s">
        <v>195</v>
      </c>
      <c r="B7230" s="80" t="s">
        <v>230</v>
      </c>
      <c r="C7230" s="80" t="s">
        <v>231</v>
      </c>
      <c r="D7230" s="80" t="s">
        <v>295</v>
      </c>
      <c r="E7230" s="80" t="s">
        <v>310</v>
      </c>
      <c r="F7230" s="80">
        <v>80664.600000000006</v>
      </c>
    </row>
    <row r="7231" spans="1:6">
      <c r="A7231" s="80" t="s">
        <v>195</v>
      </c>
      <c r="B7231" s="80" t="s">
        <v>230</v>
      </c>
      <c r="C7231" s="80" t="s">
        <v>231</v>
      </c>
      <c r="D7231" s="80" t="s">
        <v>296</v>
      </c>
      <c r="E7231" s="80" t="s">
        <v>310</v>
      </c>
      <c r="F7231" s="80">
        <v>80579.5</v>
      </c>
    </row>
    <row r="7232" spans="1:6">
      <c r="A7232" s="80" t="s">
        <v>195</v>
      </c>
      <c r="B7232" s="80" t="s">
        <v>230</v>
      </c>
      <c r="C7232" s="80" t="s">
        <v>231</v>
      </c>
      <c r="D7232" s="80" t="s">
        <v>297</v>
      </c>
      <c r="E7232" s="80" t="s">
        <v>310</v>
      </c>
      <c r="F7232" s="80">
        <v>80507.100000000006</v>
      </c>
    </row>
    <row r="7233" spans="1:6">
      <c r="A7233" s="80" t="s">
        <v>195</v>
      </c>
      <c r="B7233" s="80" t="s">
        <v>230</v>
      </c>
      <c r="C7233" s="80" t="s">
        <v>231</v>
      </c>
      <c r="D7233" s="80" t="s">
        <v>298</v>
      </c>
      <c r="E7233" s="80" t="s">
        <v>310</v>
      </c>
      <c r="F7233" s="80">
        <v>80447.199999999997</v>
      </c>
    </row>
    <row r="7234" spans="1:6">
      <c r="A7234" s="80" t="s">
        <v>195</v>
      </c>
      <c r="B7234" s="80" t="s">
        <v>230</v>
      </c>
      <c r="C7234" s="80" t="s">
        <v>231</v>
      </c>
      <c r="D7234" s="80" t="s">
        <v>299</v>
      </c>
      <c r="E7234" s="80" t="s">
        <v>310</v>
      </c>
      <c r="F7234" s="80">
        <v>80399</v>
      </c>
    </row>
    <row r="7235" spans="1:6">
      <c r="A7235" s="80" t="s">
        <v>195</v>
      </c>
      <c r="B7235" s="80" t="s">
        <v>230</v>
      </c>
      <c r="C7235" s="80" t="s">
        <v>231</v>
      </c>
      <c r="D7235" s="80" t="s">
        <v>300</v>
      </c>
      <c r="E7235" s="80" t="s">
        <v>310</v>
      </c>
      <c r="F7235" s="80">
        <v>80361.2</v>
      </c>
    </row>
    <row r="7236" spans="1:6">
      <c r="A7236" s="80" t="s">
        <v>195</v>
      </c>
      <c r="B7236" s="80" t="s">
        <v>230</v>
      </c>
      <c r="C7236" s="80" t="s">
        <v>231</v>
      </c>
      <c r="D7236" s="80" t="s">
        <v>301</v>
      </c>
      <c r="E7236" s="80" t="s">
        <v>310</v>
      </c>
      <c r="F7236" s="80">
        <v>80332.100000000006</v>
      </c>
    </row>
    <row r="7237" spans="1:6">
      <c r="A7237" s="80" t="s">
        <v>195</v>
      </c>
      <c r="B7237" s="80" t="s">
        <v>230</v>
      </c>
      <c r="C7237" s="80" t="s">
        <v>231</v>
      </c>
      <c r="D7237" s="80" t="s">
        <v>302</v>
      </c>
      <c r="E7237" s="80" t="s">
        <v>310</v>
      </c>
      <c r="F7237" s="80">
        <v>80309.8</v>
      </c>
    </row>
    <row r="7238" spans="1:6">
      <c r="A7238" s="80" t="s">
        <v>195</v>
      </c>
      <c r="B7238" s="80" t="s">
        <v>230</v>
      </c>
      <c r="C7238" s="80" t="s">
        <v>231</v>
      </c>
      <c r="D7238" s="80" t="s">
        <v>303</v>
      </c>
      <c r="E7238" s="80" t="s">
        <v>310</v>
      </c>
      <c r="F7238" s="80">
        <v>80292.2</v>
      </c>
    </row>
    <row r="7239" spans="1:6">
      <c r="A7239" s="80" t="s">
        <v>195</v>
      </c>
      <c r="B7239" s="80" t="s">
        <v>230</v>
      </c>
      <c r="C7239" s="80" t="s">
        <v>231</v>
      </c>
      <c r="D7239" s="80" t="s">
        <v>304</v>
      </c>
      <c r="E7239" s="80" t="s">
        <v>310</v>
      </c>
      <c r="F7239" s="80">
        <v>80277.399999999994</v>
      </c>
    </row>
    <row r="7240" spans="1:6">
      <c r="A7240" s="80" t="s">
        <v>195</v>
      </c>
      <c r="B7240" s="80" t="s">
        <v>230</v>
      </c>
      <c r="C7240" s="80" t="s">
        <v>231</v>
      </c>
      <c r="D7240" s="80" t="s">
        <v>258</v>
      </c>
      <c r="E7240" s="80" t="s">
        <v>311</v>
      </c>
      <c r="F7240" s="80">
        <v>15585.9</v>
      </c>
    </row>
    <row r="7241" spans="1:6">
      <c r="A7241" s="80" t="s">
        <v>195</v>
      </c>
      <c r="B7241" s="80" t="s">
        <v>230</v>
      </c>
      <c r="C7241" s="80" t="s">
        <v>231</v>
      </c>
      <c r="D7241" s="80" t="s">
        <v>259</v>
      </c>
      <c r="E7241" s="80" t="s">
        <v>311</v>
      </c>
      <c r="F7241" s="80">
        <v>15476.4</v>
      </c>
    </row>
    <row r="7242" spans="1:6">
      <c r="A7242" s="80" t="s">
        <v>195</v>
      </c>
      <c r="B7242" s="80" t="s">
        <v>230</v>
      </c>
      <c r="C7242" s="80" t="s">
        <v>231</v>
      </c>
      <c r="D7242" s="80" t="s">
        <v>260</v>
      </c>
      <c r="E7242" s="80" t="s">
        <v>311</v>
      </c>
      <c r="F7242" s="80">
        <v>15419.1</v>
      </c>
    </row>
    <row r="7243" spans="1:6">
      <c r="A7243" s="80" t="s">
        <v>195</v>
      </c>
      <c r="B7243" s="80" t="s">
        <v>230</v>
      </c>
      <c r="C7243" s="80" t="s">
        <v>231</v>
      </c>
      <c r="D7243" s="80" t="s">
        <v>261</v>
      </c>
      <c r="E7243" s="80" t="s">
        <v>311</v>
      </c>
      <c r="F7243" s="80">
        <v>15376.4</v>
      </c>
    </row>
    <row r="7244" spans="1:6">
      <c r="A7244" s="80" t="s">
        <v>195</v>
      </c>
      <c r="B7244" s="80" t="s">
        <v>230</v>
      </c>
      <c r="C7244" s="80" t="s">
        <v>231</v>
      </c>
      <c r="D7244" s="80" t="s">
        <v>262</v>
      </c>
      <c r="E7244" s="80" t="s">
        <v>311</v>
      </c>
      <c r="F7244" s="80">
        <v>15344.5</v>
      </c>
    </row>
    <row r="7245" spans="1:6">
      <c r="A7245" s="80" t="s">
        <v>195</v>
      </c>
      <c r="B7245" s="80" t="s">
        <v>230</v>
      </c>
      <c r="C7245" s="80" t="s">
        <v>231</v>
      </c>
      <c r="D7245" s="80" t="s">
        <v>263</v>
      </c>
      <c r="E7245" s="80" t="s">
        <v>311</v>
      </c>
      <c r="F7245" s="80">
        <v>15339.7</v>
      </c>
    </row>
    <row r="7246" spans="1:6">
      <c r="A7246" s="80" t="s">
        <v>195</v>
      </c>
      <c r="B7246" s="80" t="s">
        <v>230</v>
      </c>
      <c r="C7246" s="80" t="s">
        <v>231</v>
      </c>
      <c r="D7246" s="80" t="s">
        <v>264</v>
      </c>
      <c r="E7246" s="80" t="s">
        <v>311</v>
      </c>
      <c r="F7246" s="80">
        <v>15325.4</v>
      </c>
    </row>
    <row r="7247" spans="1:6">
      <c r="A7247" s="80" t="s">
        <v>195</v>
      </c>
      <c r="B7247" s="80" t="s">
        <v>230</v>
      </c>
      <c r="C7247" s="80" t="s">
        <v>231</v>
      </c>
      <c r="D7247" s="80" t="s">
        <v>265</v>
      </c>
      <c r="E7247" s="80" t="s">
        <v>311</v>
      </c>
      <c r="F7247" s="80">
        <v>15325.5</v>
      </c>
    </row>
    <row r="7248" spans="1:6">
      <c r="A7248" s="80" t="s">
        <v>195</v>
      </c>
      <c r="B7248" s="80" t="s">
        <v>230</v>
      </c>
      <c r="C7248" s="80" t="s">
        <v>231</v>
      </c>
      <c r="D7248" s="80" t="s">
        <v>266</v>
      </c>
      <c r="E7248" s="80" t="s">
        <v>311</v>
      </c>
      <c r="F7248" s="80">
        <v>15309</v>
      </c>
    </row>
    <row r="7249" spans="1:6">
      <c r="A7249" s="80" t="s">
        <v>195</v>
      </c>
      <c r="B7249" s="80" t="s">
        <v>230</v>
      </c>
      <c r="C7249" s="80" t="s">
        <v>231</v>
      </c>
      <c r="D7249" s="80" t="s">
        <v>267</v>
      </c>
      <c r="E7249" s="80" t="s">
        <v>311</v>
      </c>
      <c r="F7249" s="80">
        <v>15287.9</v>
      </c>
    </row>
    <row r="7250" spans="1:6">
      <c r="A7250" s="80" t="s">
        <v>195</v>
      </c>
      <c r="B7250" s="80" t="s">
        <v>230</v>
      </c>
      <c r="C7250" s="80" t="s">
        <v>231</v>
      </c>
      <c r="D7250" s="80" t="s">
        <v>268</v>
      </c>
      <c r="E7250" s="80" t="s">
        <v>311</v>
      </c>
      <c r="F7250" s="80">
        <v>15235</v>
      </c>
    </row>
    <row r="7251" spans="1:6">
      <c r="A7251" s="80" t="s">
        <v>195</v>
      </c>
      <c r="B7251" s="80" t="s">
        <v>230</v>
      </c>
      <c r="C7251" s="80" t="s">
        <v>231</v>
      </c>
      <c r="D7251" s="80" t="s">
        <v>269</v>
      </c>
      <c r="E7251" s="80" t="s">
        <v>311</v>
      </c>
      <c r="F7251" s="80">
        <v>15171.5</v>
      </c>
    </row>
    <row r="7252" spans="1:6">
      <c r="A7252" s="80" t="s">
        <v>195</v>
      </c>
      <c r="B7252" s="80" t="s">
        <v>230</v>
      </c>
      <c r="C7252" s="80" t="s">
        <v>231</v>
      </c>
      <c r="D7252" s="80" t="s">
        <v>270</v>
      </c>
      <c r="E7252" s="80" t="s">
        <v>311</v>
      </c>
      <c r="F7252" s="80">
        <v>15081.4</v>
      </c>
    </row>
    <row r="7253" spans="1:6">
      <c r="A7253" s="80" t="s">
        <v>195</v>
      </c>
      <c r="B7253" s="80" t="s">
        <v>230</v>
      </c>
      <c r="C7253" s="80" t="s">
        <v>231</v>
      </c>
      <c r="D7253" s="80" t="s">
        <v>271</v>
      </c>
      <c r="E7253" s="80" t="s">
        <v>311</v>
      </c>
      <c r="F7253" s="80">
        <v>14995.7</v>
      </c>
    </row>
    <row r="7254" spans="1:6">
      <c r="A7254" s="80" t="s">
        <v>195</v>
      </c>
      <c r="B7254" s="80" t="s">
        <v>230</v>
      </c>
      <c r="C7254" s="80" t="s">
        <v>231</v>
      </c>
      <c r="D7254" s="80" t="s">
        <v>272</v>
      </c>
      <c r="E7254" s="80" t="s">
        <v>311</v>
      </c>
      <c r="F7254" s="80">
        <v>14916.5</v>
      </c>
    </row>
    <row r="7255" spans="1:6">
      <c r="A7255" s="80" t="s">
        <v>195</v>
      </c>
      <c r="B7255" s="80" t="s">
        <v>230</v>
      </c>
      <c r="C7255" s="80" t="s">
        <v>231</v>
      </c>
      <c r="D7255" s="80" t="s">
        <v>273</v>
      </c>
      <c r="E7255" s="80" t="s">
        <v>311</v>
      </c>
      <c r="F7255" s="80">
        <v>14848.9</v>
      </c>
    </row>
    <row r="7256" spans="1:6">
      <c r="A7256" s="80" t="s">
        <v>195</v>
      </c>
      <c r="B7256" s="80" t="s">
        <v>230</v>
      </c>
      <c r="C7256" s="80" t="s">
        <v>231</v>
      </c>
      <c r="D7256" s="80" t="s">
        <v>274</v>
      </c>
      <c r="E7256" s="80" t="s">
        <v>311</v>
      </c>
      <c r="F7256" s="80">
        <v>14788.7</v>
      </c>
    </row>
    <row r="7257" spans="1:6">
      <c r="A7257" s="80" t="s">
        <v>195</v>
      </c>
      <c r="B7257" s="80" t="s">
        <v>230</v>
      </c>
      <c r="C7257" s="80" t="s">
        <v>231</v>
      </c>
      <c r="D7257" s="80" t="s">
        <v>275</v>
      </c>
      <c r="E7257" s="80" t="s">
        <v>311</v>
      </c>
      <c r="F7257" s="80">
        <v>14712.7</v>
      </c>
    </row>
    <row r="7258" spans="1:6">
      <c r="A7258" s="80" t="s">
        <v>195</v>
      </c>
      <c r="B7258" s="80" t="s">
        <v>230</v>
      </c>
      <c r="C7258" s="80" t="s">
        <v>231</v>
      </c>
      <c r="D7258" s="80" t="s">
        <v>276</v>
      </c>
      <c r="E7258" s="80" t="s">
        <v>311</v>
      </c>
      <c r="F7258" s="80">
        <v>14687.6</v>
      </c>
    </row>
    <row r="7259" spans="1:6">
      <c r="A7259" s="80" t="s">
        <v>195</v>
      </c>
      <c r="B7259" s="80" t="s">
        <v>230</v>
      </c>
      <c r="C7259" s="80" t="s">
        <v>231</v>
      </c>
      <c r="D7259" s="80" t="s">
        <v>277</v>
      </c>
      <c r="E7259" s="80" t="s">
        <v>311</v>
      </c>
      <c r="F7259" s="80">
        <v>14704.2</v>
      </c>
    </row>
    <row r="7260" spans="1:6">
      <c r="A7260" s="80" t="s">
        <v>195</v>
      </c>
      <c r="B7260" s="80" t="s">
        <v>230</v>
      </c>
      <c r="C7260" s="80" t="s">
        <v>231</v>
      </c>
      <c r="D7260" s="80" t="s">
        <v>278</v>
      </c>
      <c r="E7260" s="80" t="s">
        <v>311</v>
      </c>
      <c r="F7260" s="80">
        <v>14747.4</v>
      </c>
    </row>
    <row r="7261" spans="1:6">
      <c r="A7261" s="80" t="s">
        <v>195</v>
      </c>
      <c r="B7261" s="80" t="s">
        <v>230</v>
      </c>
      <c r="C7261" s="80" t="s">
        <v>231</v>
      </c>
      <c r="D7261" s="80" t="s">
        <v>279</v>
      </c>
      <c r="E7261" s="80" t="s">
        <v>311</v>
      </c>
      <c r="F7261" s="80">
        <v>14809</v>
      </c>
    </row>
    <row r="7262" spans="1:6">
      <c r="A7262" s="80" t="s">
        <v>195</v>
      </c>
      <c r="B7262" s="80" t="s">
        <v>230</v>
      </c>
      <c r="C7262" s="80" t="s">
        <v>231</v>
      </c>
      <c r="D7262" s="80" t="s">
        <v>280</v>
      </c>
      <c r="E7262" s="80" t="s">
        <v>311</v>
      </c>
      <c r="F7262" s="80">
        <v>14837.7</v>
      </c>
    </row>
    <row r="7263" spans="1:6">
      <c r="A7263" s="80" t="s">
        <v>195</v>
      </c>
      <c r="B7263" s="80" t="s">
        <v>230</v>
      </c>
      <c r="C7263" s="80" t="s">
        <v>231</v>
      </c>
      <c r="D7263" s="80" t="s">
        <v>281</v>
      </c>
      <c r="E7263" s="80" t="s">
        <v>311</v>
      </c>
      <c r="F7263" s="80">
        <v>14847.3</v>
      </c>
    </row>
    <row r="7264" spans="1:6">
      <c r="A7264" s="80" t="s">
        <v>195</v>
      </c>
      <c r="B7264" s="80" t="s">
        <v>230</v>
      </c>
      <c r="C7264" s="80" t="s">
        <v>231</v>
      </c>
      <c r="D7264" s="80" t="s">
        <v>282</v>
      </c>
      <c r="E7264" s="80" t="s">
        <v>311</v>
      </c>
      <c r="F7264" s="80">
        <v>14845.4</v>
      </c>
    </row>
    <row r="7265" spans="1:6">
      <c r="A7265" s="80" t="s">
        <v>195</v>
      </c>
      <c r="B7265" s="80" t="s">
        <v>230</v>
      </c>
      <c r="C7265" s="80" t="s">
        <v>231</v>
      </c>
      <c r="D7265" s="80" t="s">
        <v>283</v>
      </c>
      <c r="E7265" s="80" t="s">
        <v>311</v>
      </c>
      <c r="F7265" s="80">
        <v>14837.7</v>
      </c>
    </row>
    <row r="7266" spans="1:6">
      <c r="A7266" s="80" t="s">
        <v>195</v>
      </c>
      <c r="B7266" s="80" t="s">
        <v>230</v>
      </c>
      <c r="C7266" s="80" t="s">
        <v>231</v>
      </c>
      <c r="D7266" s="80" t="s">
        <v>284</v>
      </c>
      <c r="E7266" s="80" t="s">
        <v>311</v>
      </c>
      <c r="F7266" s="80">
        <v>14828.2</v>
      </c>
    </row>
    <row r="7267" spans="1:6">
      <c r="A7267" s="80" t="s">
        <v>195</v>
      </c>
      <c r="B7267" s="80" t="s">
        <v>230</v>
      </c>
      <c r="C7267" s="80" t="s">
        <v>231</v>
      </c>
      <c r="D7267" s="80" t="s">
        <v>285</v>
      </c>
      <c r="E7267" s="80" t="s">
        <v>311</v>
      </c>
      <c r="F7267" s="80">
        <v>14819.9</v>
      </c>
    </row>
    <row r="7268" spans="1:6">
      <c r="A7268" s="80" t="s">
        <v>195</v>
      </c>
      <c r="B7268" s="80" t="s">
        <v>230</v>
      </c>
      <c r="C7268" s="80" t="s">
        <v>231</v>
      </c>
      <c r="D7268" s="80" t="s">
        <v>286</v>
      </c>
      <c r="E7268" s="80" t="s">
        <v>311</v>
      </c>
      <c r="F7268" s="80">
        <v>14812.9</v>
      </c>
    </row>
    <row r="7269" spans="1:6">
      <c r="A7269" s="80" t="s">
        <v>195</v>
      </c>
      <c r="B7269" s="80" t="s">
        <v>230</v>
      </c>
      <c r="C7269" s="80" t="s">
        <v>231</v>
      </c>
      <c r="D7269" s="80" t="s">
        <v>287</v>
      </c>
      <c r="E7269" s="80" t="s">
        <v>311</v>
      </c>
      <c r="F7269" s="80">
        <v>14806.9</v>
      </c>
    </row>
    <row r="7270" spans="1:6">
      <c r="A7270" s="80" t="s">
        <v>195</v>
      </c>
      <c r="B7270" s="80" t="s">
        <v>230</v>
      </c>
      <c r="C7270" s="80" t="s">
        <v>231</v>
      </c>
      <c r="D7270" s="80" t="s">
        <v>288</v>
      </c>
      <c r="E7270" s="80" t="s">
        <v>311</v>
      </c>
      <c r="F7270" s="80">
        <v>14801.8</v>
      </c>
    </row>
    <row r="7271" spans="1:6">
      <c r="A7271" s="80" t="s">
        <v>195</v>
      </c>
      <c r="B7271" s="80" t="s">
        <v>230</v>
      </c>
      <c r="C7271" s="80" t="s">
        <v>231</v>
      </c>
      <c r="D7271" s="80" t="s">
        <v>289</v>
      </c>
      <c r="E7271" s="80" t="s">
        <v>311</v>
      </c>
      <c r="F7271" s="80">
        <v>14797.5</v>
      </c>
    </row>
    <row r="7272" spans="1:6">
      <c r="A7272" s="80" t="s">
        <v>195</v>
      </c>
      <c r="B7272" s="80" t="s">
        <v>230</v>
      </c>
      <c r="C7272" s="80" t="s">
        <v>231</v>
      </c>
      <c r="D7272" s="80" t="s">
        <v>290</v>
      </c>
      <c r="E7272" s="80" t="s">
        <v>311</v>
      </c>
      <c r="F7272" s="80">
        <v>14792.8</v>
      </c>
    </row>
    <row r="7273" spans="1:6">
      <c r="A7273" s="80" t="s">
        <v>195</v>
      </c>
      <c r="B7273" s="80" t="s">
        <v>230</v>
      </c>
      <c r="C7273" s="80" t="s">
        <v>231</v>
      </c>
      <c r="D7273" s="80" t="s">
        <v>291</v>
      </c>
      <c r="E7273" s="80" t="s">
        <v>311</v>
      </c>
      <c r="F7273" s="80">
        <v>14787.4</v>
      </c>
    </row>
    <row r="7274" spans="1:6">
      <c r="A7274" s="80" t="s">
        <v>195</v>
      </c>
      <c r="B7274" s="80" t="s">
        <v>230</v>
      </c>
      <c r="C7274" s="80" t="s">
        <v>231</v>
      </c>
      <c r="D7274" s="80" t="s">
        <v>292</v>
      </c>
      <c r="E7274" s="80" t="s">
        <v>311</v>
      </c>
      <c r="F7274" s="80">
        <v>14781</v>
      </c>
    </row>
    <row r="7275" spans="1:6">
      <c r="A7275" s="80" t="s">
        <v>195</v>
      </c>
      <c r="B7275" s="80" t="s">
        <v>230</v>
      </c>
      <c r="C7275" s="80" t="s">
        <v>231</v>
      </c>
      <c r="D7275" s="80" t="s">
        <v>293</v>
      </c>
      <c r="E7275" s="80" t="s">
        <v>311</v>
      </c>
      <c r="F7275" s="80">
        <v>14773.5</v>
      </c>
    </row>
    <row r="7276" spans="1:6">
      <c r="A7276" s="80" t="s">
        <v>195</v>
      </c>
      <c r="B7276" s="80" t="s">
        <v>230</v>
      </c>
      <c r="C7276" s="80" t="s">
        <v>231</v>
      </c>
      <c r="D7276" s="80" t="s">
        <v>294</v>
      </c>
      <c r="E7276" s="80" t="s">
        <v>311</v>
      </c>
      <c r="F7276" s="80">
        <v>14764.9</v>
      </c>
    </row>
    <row r="7277" spans="1:6">
      <c r="A7277" s="80" t="s">
        <v>195</v>
      </c>
      <c r="B7277" s="80" t="s">
        <v>230</v>
      </c>
      <c r="C7277" s="80" t="s">
        <v>231</v>
      </c>
      <c r="D7277" s="80" t="s">
        <v>295</v>
      </c>
      <c r="E7277" s="80" t="s">
        <v>311</v>
      </c>
      <c r="F7277" s="80">
        <v>14756.7</v>
      </c>
    </row>
    <row r="7278" spans="1:6">
      <c r="A7278" s="80" t="s">
        <v>195</v>
      </c>
      <c r="B7278" s="80" t="s">
        <v>230</v>
      </c>
      <c r="C7278" s="80" t="s">
        <v>231</v>
      </c>
      <c r="D7278" s="80" t="s">
        <v>296</v>
      </c>
      <c r="E7278" s="80" t="s">
        <v>311</v>
      </c>
      <c r="F7278" s="80">
        <v>14749</v>
      </c>
    </row>
    <row r="7279" spans="1:6">
      <c r="A7279" s="80" t="s">
        <v>195</v>
      </c>
      <c r="B7279" s="80" t="s">
        <v>230</v>
      </c>
      <c r="C7279" s="80" t="s">
        <v>231</v>
      </c>
      <c r="D7279" s="80" t="s">
        <v>297</v>
      </c>
      <c r="E7279" s="80" t="s">
        <v>311</v>
      </c>
      <c r="F7279" s="80">
        <v>14741.4</v>
      </c>
    </row>
    <row r="7280" spans="1:6">
      <c r="A7280" s="80" t="s">
        <v>195</v>
      </c>
      <c r="B7280" s="80" t="s">
        <v>230</v>
      </c>
      <c r="C7280" s="80" t="s">
        <v>231</v>
      </c>
      <c r="D7280" s="80" t="s">
        <v>298</v>
      </c>
      <c r="E7280" s="80" t="s">
        <v>311</v>
      </c>
      <c r="F7280" s="80">
        <v>14733.9</v>
      </c>
    </row>
    <row r="7281" spans="1:6">
      <c r="A7281" s="80" t="s">
        <v>195</v>
      </c>
      <c r="B7281" s="80" t="s">
        <v>230</v>
      </c>
      <c r="C7281" s="80" t="s">
        <v>231</v>
      </c>
      <c r="D7281" s="80" t="s">
        <v>299</v>
      </c>
      <c r="E7281" s="80" t="s">
        <v>311</v>
      </c>
      <c r="F7281" s="80">
        <v>14726.1</v>
      </c>
    </row>
    <row r="7282" spans="1:6">
      <c r="A7282" s="80" t="s">
        <v>195</v>
      </c>
      <c r="B7282" s="80" t="s">
        <v>230</v>
      </c>
      <c r="C7282" s="80" t="s">
        <v>231</v>
      </c>
      <c r="D7282" s="80" t="s">
        <v>300</v>
      </c>
      <c r="E7282" s="80" t="s">
        <v>311</v>
      </c>
      <c r="F7282" s="80">
        <v>14717.8</v>
      </c>
    </row>
    <row r="7283" spans="1:6">
      <c r="A7283" s="80" t="s">
        <v>195</v>
      </c>
      <c r="B7283" s="80" t="s">
        <v>230</v>
      </c>
      <c r="C7283" s="80" t="s">
        <v>231</v>
      </c>
      <c r="D7283" s="80" t="s">
        <v>301</v>
      </c>
      <c r="E7283" s="80" t="s">
        <v>311</v>
      </c>
      <c r="F7283" s="80">
        <v>14708.8</v>
      </c>
    </row>
    <row r="7284" spans="1:6">
      <c r="A7284" s="80" t="s">
        <v>195</v>
      </c>
      <c r="B7284" s="80" t="s">
        <v>230</v>
      </c>
      <c r="C7284" s="80" t="s">
        <v>231</v>
      </c>
      <c r="D7284" s="80" t="s">
        <v>302</v>
      </c>
      <c r="E7284" s="80" t="s">
        <v>311</v>
      </c>
      <c r="F7284" s="80">
        <v>14699.2</v>
      </c>
    </row>
    <row r="7285" spans="1:6">
      <c r="A7285" s="80" t="s">
        <v>195</v>
      </c>
      <c r="B7285" s="80" t="s">
        <v>230</v>
      </c>
      <c r="C7285" s="80" t="s">
        <v>231</v>
      </c>
      <c r="D7285" s="80" t="s">
        <v>303</v>
      </c>
      <c r="E7285" s="80" t="s">
        <v>311</v>
      </c>
      <c r="F7285" s="80">
        <v>14689.6</v>
      </c>
    </row>
    <row r="7286" spans="1:6">
      <c r="A7286" s="80" t="s">
        <v>195</v>
      </c>
      <c r="B7286" s="80" t="s">
        <v>230</v>
      </c>
      <c r="C7286" s="80" t="s">
        <v>231</v>
      </c>
      <c r="D7286" s="80" t="s">
        <v>304</v>
      </c>
      <c r="E7286" s="80" t="s">
        <v>311</v>
      </c>
      <c r="F7286" s="80">
        <v>14680.3</v>
      </c>
    </row>
    <row r="7287" spans="1:6">
      <c r="A7287" s="80" t="s">
        <v>195</v>
      </c>
      <c r="B7287" s="80" t="s">
        <v>230</v>
      </c>
      <c r="C7287" s="80" t="s">
        <v>231</v>
      </c>
      <c r="D7287" s="80" t="s">
        <v>258</v>
      </c>
      <c r="E7287" s="80" t="s">
        <v>312</v>
      </c>
      <c r="F7287" s="80">
        <v>42507.199999999997</v>
      </c>
    </row>
    <row r="7288" spans="1:6">
      <c r="A7288" s="80" t="s">
        <v>195</v>
      </c>
      <c r="B7288" s="80" t="s">
        <v>230</v>
      </c>
      <c r="C7288" s="80" t="s">
        <v>231</v>
      </c>
      <c r="D7288" s="80" t="s">
        <v>259</v>
      </c>
      <c r="E7288" s="80" t="s">
        <v>312</v>
      </c>
      <c r="F7288" s="80">
        <v>42077.3</v>
      </c>
    </row>
    <row r="7289" spans="1:6">
      <c r="A7289" s="80" t="s">
        <v>195</v>
      </c>
      <c r="B7289" s="80" t="s">
        <v>230</v>
      </c>
      <c r="C7289" s="80" t="s">
        <v>231</v>
      </c>
      <c r="D7289" s="80" t="s">
        <v>260</v>
      </c>
      <c r="E7289" s="80" t="s">
        <v>312</v>
      </c>
      <c r="F7289" s="80">
        <v>41637.699999999997</v>
      </c>
    </row>
    <row r="7290" spans="1:6">
      <c r="A7290" s="80" t="s">
        <v>195</v>
      </c>
      <c r="B7290" s="80" t="s">
        <v>230</v>
      </c>
      <c r="C7290" s="80" t="s">
        <v>231</v>
      </c>
      <c r="D7290" s="80" t="s">
        <v>261</v>
      </c>
      <c r="E7290" s="80" t="s">
        <v>312</v>
      </c>
      <c r="F7290" s="80">
        <v>41244.400000000001</v>
      </c>
    </row>
    <row r="7291" spans="1:6">
      <c r="A7291" s="80" t="s">
        <v>195</v>
      </c>
      <c r="B7291" s="80" t="s">
        <v>230</v>
      </c>
      <c r="C7291" s="80" t="s">
        <v>231</v>
      </c>
      <c r="D7291" s="80" t="s">
        <v>262</v>
      </c>
      <c r="E7291" s="80" t="s">
        <v>312</v>
      </c>
      <c r="F7291" s="80">
        <v>40888.300000000003</v>
      </c>
    </row>
    <row r="7292" spans="1:6">
      <c r="A7292" s="80" t="s">
        <v>195</v>
      </c>
      <c r="B7292" s="80" t="s">
        <v>230</v>
      </c>
      <c r="C7292" s="80" t="s">
        <v>231</v>
      </c>
      <c r="D7292" s="80" t="s">
        <v>263</v>
      </c>
      <c r="E7292" s="80" t="s">
        <v>312</v>
      </c>
      <c r="F7292" s="80">
        <v>40571.5</v>
      </c>
    </row>
    <row r="7293" spans="1:6">
      <c r="A7293" s="80" t="s">
        <v>195</v>
      </c>
      <c r="B7293" s="80" t="s">
        <v>230</v>
      </c>
      <c r="C7293" s="80" t="s">
        <v>231</v>
      </c>
      <c r="D7293" s="80" t="s">
        <v>264</v>
      </c>
      <c r="E7293" s="80" t="s">
        <v>312</v>
      </c>
      <c r="F7293" s="80">
        <v>40352.300000000003</v>
      </c>
    </row>
    <row r="7294" spans="1:6">
      <c r="A7294" s="80" t="s">
        <v>195</v>
      </c>
      <c r="B7294" s="80" t="s">
        <v>230</v>
      </c>
      <c r="C7294" s="80" t="s">
        <v>231</v>
      </c>
      <c r="D7294" s="80" t="s">
        <v>265</v>
      </c>
      <c r="E7294" s="80" t="s">
        <v>312</v>
      </c>
      <c r="F7294" s="80">
        <v>40155.300000000003</v>
      </c>
    </row>
    <row r="7295" spans="1:6">
      <c r="A7295" s="80" t="s">
        <v>195</v>
      </c>
      <c r="B7295" s="80" t="s">
        <v>230</v>
      </c>
      <c r="C7295" s="80" t="s">
        <v>231</v>
      </c>
      <c r="D7295" s="80" t="s">
        <v>266</v>
      </c>
      <c r="E7295" s="80" t="s">
        <v>312</v>
      </c>
      <c r="F7295" s="80">
        <v>40075</v>
      </c>
    </row>
    <row r="7296" spans="1:6">
      <c r="A7296" s="80" t="s">
        <v>195</v>
      </c>
      <c r="B7296" s="80" t="s">
        <v>230</v>
      </c>
      <c r="C7296" s="80" t="s">
        <v>231</v>
      </c>
      <c r="D7296" s="80" t="s">
        <v>267</v>
      </c>
      <c r="E7296" s="80" t="s">
        <v>312</v>
      </c>
      <c r="F7296" s="80">
        <v>40073.4</v>
      </c>
    </row>
    <row r="7297" spans="1:6">
      <c r="A7297" s="80" t="s">
        <v>195</v>
      </c>
      <c r="B7297" s="80" t="s">
        <v>230</v>
      </c>
      <c r="C7297" s="80" t="s">
        <v>231</v>
      </c>
      <c r="D7297" s="80" t="s">
        <v>268</v>
      </c>
      <c r="E7297" s="80" t="s">
        <v>312</v>
      </c>
      <c r="F7297" s="80">
        <v>40102.400000000001</v>
      </c>
    </row>
    <row r="7298" spans="1:6">
      <c r="A7298" s="80" t="s">
        <v>195</v>
      </c>
      <c r="B7298" s="80" t="s">
        <v>230</v>
      </c>
      <c r="C7298" s="80" t="s">
        <v>231</v>
      </c>
      <c r="D7298" s="80" t="s">
        <v>269</v>
      </c>
      <c r="E7298" s="80" t="s">
        <v>312</v>
      </c>
      <c r="F7298" s="80">
        <v>40147.4</v>
      </c>
    </row>
    <row r="7299" spans="1:6">
      <c r="A7299" s="80" t="s">
        <v>195</v>
      </c>
      <c r="B7299" s="80" t="s">
        <v>230</v>
      </c>
      <c r="C7299" s="80" t="s">
        <v>231</v>
      </c>
      <c r="D7299" s="80" t="s">
        <v>270</v>
      </c>
      <c r="E7299" s="80" t="s">
        <v>312</v>
      </c>
      <c r="F7299" s="80">
        <v>40188.800000000003</v>
      </c>
    </row>
    <row r="7300" spans="1:6">
      <c r="A7300" s="80" t="s">
        <v>195</v>
      </c>
      <c r="B7300" s="80" t="s">
        <v>230</v>
      </c>
      <c r="C7300" s="80" t="s">
        <v>231</v>
      </c>
      <c r="D7300" s="80" t="s">
        <v>271</v>
      </c>
      <c r="E7300" s="80" t="s">
        <v>312</v>
      </c>
      <c r="F7300" s="80">
        <v>40201.9</v>
      </c>
    </row>
    <row r="7301" spans="1:6">
      <c r="A7301" s="80" t="s">
        <v>195</v>
      </c>
      <c r="B7301" s="80" t="s">
        <v>230</v>
      </c>
      <c r="C7301" s="80" t="s">
        <v>231</v>
      </c>
      <c r="D7301" s="80" t="s">
        <v>272</v>
      </c>
      <c r="E7301" s="80" t="s">
        <v>312</v>
      </c>
      <c r="F7301" s="80">
        <v>40193.199999999997</v>
      </c>
    </row>
    <row r="7302" spans="1:6">
      <c r="A7302" s="80" t="s">
        <v>195</v>
      </c>
      <c r="B7302" s="80" t="s">
        <v>230</v>
      </c>
      <c r="C7302" s="80" t="s">
        <v>231</v>
      </c>
      <c r="D7302" s="80" t="s">
        <v>273</v>
      </c>
      <c r="E7302" s="80" t="s">
        <v>312</v>
      </c>
      <c r="F7302" s="80">
        <v>40153.800000000003</v>
      </c>
    </row>
    <row r="7303" spans="1:6">
      <c r="A7303" s="80" t="s">
        <v>195</v>
      </c>
      <c r="B7303" s="80" t="s">
        <v>230</v>
      </c>
      <c r="C7303" s="80" t="s">
        <v>231</v>
      </c>
      <c r="D7303" s="80" t="s">
        <v>274</v>
      </c>
      <c r="E7303" s="80" t="s">
        <v>312</v>
      </c>
      <c r="F7303" s="80">
        <v>40053.5</v>
      </c>
    </row>
    <row r="7304" spans="1:6">
      <c r="A7304" s="80" t="s">
        <v>195</v>
      </c>
      <c r="B7304" s="80" t="s">
        <v>230</v>
      </c>
      <c r="C7304" s="80" t="s">
        <v>231</v>
      </c>
      <c r="D7304" s="80" t="s">
        <v>275</v>
      </c>
      <c r="E7304" s="80" t="s">
        <v>312</v>
      </c>
      <c r="F7304" s="80">
        <v>39968.800000000003</v>
      </c>
    </row>
    <row r="7305" spans="1:6">
      <c r="A7305" s="80" t="s">
        <v>195</v>
      </c>
      <c r="B7305" s="80" t="s">
        <v>230</v>
      </c>
      <c r="C7305" s="80" t="s">
        <v>231</v>
      </c>
      <c r="D7305" s="80" t="s">
        <v>276</v>
      </c>
      <c r="E7305" s="80" t="s">
        <v>312</v>
      </c>
      <c r="F7305" s="80">
        <v>39820</v>
      </c>
    </row>
    <row r="7306" spans="1:6">
      <c r="A7306" s="80" t="s">
        <v>195</v>
      </c>
      <c r="B7306" s="80" t="s">
        <v>230</v>
      </c>
      <c r="C7306" s="80" t="s">
        <v>231</v>
      </c>
      <c r="D7306" s="80" t="s">
        <v>277</v>
      </c>
      <c r="E7306" s="80" t="s">
        <v>312</v>
      </c>
      <c r="F7306" s="80">
        <v>39643.800000000003</v>
      </c>
    </row>
    <row r="7307" spans="1:6">
      <c r="A7307" s="80" t="s">
        <v>195</v>
      </c>
      <c r="B7307" s="80" t="s">
        <v>230</v>
      </c>
      <c r="C7307" s="80" t="s">
        <v>231</v>
      </c>
      <c r="D7307" s="80" t="s">
        <v>278</v>
      </c>
      <c r="E7307" s="80" t="s">
        <v>312</v>
      </c>
      <c r="F7307" s="80">
        <v>39440.1</v>
      </c>
    </row>
    <row r="7308" spans="1:6">
      <c r="A7308" s="80" t="s">
        <v>195</v>
      </c>
      <c r="B7308" s="80" t="s">
        <v>230</v>
      </c>
      <c r="C7308" s="80" t="s">
        <v>231</v>
      </c>
      <c r="D7308" s="80" t="s">
        <v>279</v>
      </c>
      <c r="E7308" s="80" t="s">
        <v>312</v>
      </c>
      <c r="F7308" s="80">
        <v>39208.9</v>
      </c>
    </row>
    <row r="7309" spans="1:6">
      <c r="A7309" s="80" t="s">
        <v>195</v>
      </c>
      <c r="B7309" s="80" t="s">
        <v>230</v>
      </c>
      <c r="C7309" s="80" t="s">
        <v>231</v>
      </c>
      <c r="D7309" s="80" t="s">
        <v>280</v>
      </c>
      <c r="E7309" s="80" t="s">
        <v>312</v>
      </c>
      <c r="F7309" s="80">
        <v>38978.300000000003</v>
      </c>
    </row>
    <row r="7310" spans="1:6">
      <c r="A7310" s="80" t="s">
        <v>195</v>
      </c>
      <c r="B7310" s="80" t="s">
        <v>230</v>
      </c>
      <c r="C7310" s="80" t="s">
        <v>231</v>
      </c>
      <c r="D7310" s="80" t="s">
        <v>281</v>
      </c>
      <c r="E7310" s="80" t="s">
        <v>312</v>
      </c>
      <c r="F7310" s="80">
        <v>38748.5</v>
      </c>
    </row>
    <row r="7311" spans="1:6">
      <c r="A7311" s="80" t="s">
        <v>195</v>
      </c>
      <c r="B7311" s="80" t="s">
        <v>230</v>
      </c>
      <c r="C7311" s="80" t="s">
        <v>231</v>
      </c>
      <c r="D7311" s="80" t="s">
        <v>282</v>
      </c>
      <c r="E7311" s="80" t="s">
        <v>312</v>
      </c>
      <c r="F7311" s="80">
        <v>38507</v>
      </c>
    </row>
    <row r="7312" spans="1:6">
      <c r="A7312" s="80" t="s">
        <v>195</v>
      </c>
      <c r="B7312" s="80" t="s">
        <v>230</v>
      </c>
      <c r="C7312" s="80" t="s">
        <v>231</v>
      </c>
      <c r="D7312" s="80" t="s">
        <v>283</v>
      </c>
      <c r="E7312" s="80" t="s">
        <v>312</v>
      </c>
      <c r="F7312" s="80">
        <v>38294</v>
      </c>
    </row>
    <row r="7313" spans="1:6">
      <c r="A7313" s="80" t="s">
        <v>195</v>
      </c>
      <c r="B7313" s="80" t="s">
        <v>230</v>
      </c>
      <c r="C7313" s="80" t="s">
        <v>231</v>
      </c>
      <c r="D7313" s="80" t="s">
        <v>284</v>
      </c>
      <c r="E7313" s="80" t="s">
        <v>312</v>
      </c>
      <c r="F7313" s="80">
        <v>38067.300000000003</v>
      </c>
    </row>
    <row r="7314" spans="1:6">
      <c r="A7314" s="80" t="s">
        <v>195</v>
      </c>
      <c r="B7314" s="80" t="s">
        <v>230</v>
      </c>
      <c r="C7314" s="80" t="s">
        <v>231</v>
      </c>
      <c r="D7314" s="80" t="s">
        <v>285</v>
      </c>
      <c r="E7314" s="80" t="s">
        <v>312</v>
      </c>
      <c r="F7314" s="80">
        <v>37922.6</v>
      </c>
    </row>
    <row r="7315" spans="1:6">
      <c r="A7315" s="80" t="s">
        <v>195</v>
      </c>
      <c r="B7315" s="80" t="s">
        <v>230</v>
      </c>
      <c r="C7315" s="80" t="s">
        <v>231</v>
      </c>
      <c r="D7315" s="80" t="s">
        <v>286</v>
      </c>
      <c r="E7315" s="80" t="s">
        <v>312</v>
      </c>
      <c r="F7315" s="80">
        <v>37796.9</v>
      </c>
    </row>
    <row r="7316" spans="1:6">
      <c r="A7316" s="80" t="s">
        <v>195</v>
      </c>
      <c r="B7316" s="80" t="s">
        <v>230</v>
      </c>
      <c r="C7316" s="80" t="s">
        <v>231</v>
      </c>
      <c r="D7316" s="80" t="s">
        <v>287</v>
      </c>
      <c r="E7316" s="80" t="s">
        <v>312</v>
      </c>
      <c r="F7316" s="80">
        <v>37681</v>
      </c>
    </row>
    <row r="7317" spans="1:6">
      <c r="A7317" s="80" t="s">
        <v>195</v>
      </c>
      <c r="B7317" s="80" t="s">
        <v>230</v>
      </c>
      <c r="C7317" s="80" t="s">
        <v>231</v>
      </c>
      <c r="D7317" s="80" t="s">
        <v>288</v>
      </c>
      <c r="E7317" s="80" t="s">
        <v>312</v>
      </c>
      <c r="F7317" s="80">
        <v>37582.5</v>
      </c>
    </row>
    <row r="7318" spans="1:6">
      <c r="A7318" s="80" t="s">
        <v>195</v>
      </c>
      <c r="B7318" s="80" t="s">
        <v>230</v>
      </c>
      <c r="C7318" s="80" t="s">
        <v>231</v>
      </c>
      <c r="D7318" s="80" t="s">
        <v>289</v>
      </c>
      <c r="E7318" s="80" t="s">
        <v>312</v>
      </c>
      <c r="F7318" s="80">
        <v>37481.9</v>
      </c>
    </row>
    <row r="7319" spans="1:6">
      <c r="A7319" s="80" t="s">
        <v>195</v>
      </c>
      <c r="B7319" s="80" t="s">
        <v>230</v>
      </c>
      <c r="C7319" s="80" t="s">
        <v>231</v>
      </c>
      <c r="D7319" s="80" t="s">
        <v>290</v>
      </c>
      <c r="E7319" s="80" t="s">
        <v>312</v>
      </c>
      <c r="F7319" s="80">
        <v>37353.5</v>
      </c>
    </row>
    <row r="7320" spans="1:6">
      <c r="A7320" s="80" t="s">
        <v>195</v>
      </c>
      <c r="B7320" s="80" t="s">
        <v>230</v>
      </c>
      <c r="C7320" s="80" t="s">
        <v>231</v>
      </c>
      <c r="D7320" s="80" t="s">
        <v>291</v>
      </c>
      <c r="E7320" s="80" t="s">
        <v>312</v>
      </c>
      <c r="F7320" s="80">
        <v>37198</v>
      </c>
    </row>
    <row r="7321" spans="1:6">
      <c r="A7321" s="80" t="s">
        <v>195</v>
      </c>
      <c r="B7321" s="80" t="s">
        <v>230</v>
      </c>
      <c r="C7321" s="80" t="s">
        <v>231</v>
      </c>
      <c r="D7321" s="80" t="s">
        <v>292</v>
      </c>
      <c r="E7321" s="80" t="s">
        <v>312</v>
      </c>
      <c r="F7321" s="80">
        <v>37059.199999999997</v>
      </c>
    </row>
    <row r="7322" spans="1:6">
      <c r="A7322" s="80" t="s">
        <v>195</v>
      </c>
      <c r="B7322" s="80" t="s">
        <v>230</v>
      </c>
      <c r="C7322" s="80" t="s">
        <v>231</v>
      </c>
      <c r="D7322" s="80" t="s">
        <v>293</v>
      </c>
      <c r="E7322" s="80" t="s">
        <v>312</v>
      </c>
      <c r="F7322" s="80">
        <v>36936.6</v>
      </c>
    </row>
    <row r="7323" spans="1:6">
      <c r="A7323" s="80" t="s">
        <v>195</v>
      </c>
      <c r="B7323" s="80" t="s">
        <v>230</v>
      </c>
      <c r="C7323" s="80" t="s">
        <v>231</v>
      </c>
      <c r="D7323" s="80" t="s">
        <v>294</v>
      </c>
      <c r="E7323" s="80" t="s">
        <v>312</v>
      </c>
      <c r="F7323" s="80">
        <v>36820.699999999997</v>
      </c>
    </row>
    <row r="7324" spans="1:6">
      <c r="A7324" s="80" t="s">
        <v>195</v>
      </c>
      <c r="B7324" s="80" t="s">
        <v>230</v>
      </c>
      <c r="C7324" s="80" t="s">
        <v>231</v>
      </c>
      <c r="D7324" s="80" t="s">
        <v>295</v>
      </c>
      <c r="E7324" s="80" t="s">
        <v>312</v>
      </c>
      <c r="F7324" s="80">
        <v>36751.599999999999</v>
      </c>
    </row>
    <row r="7325" spans="1:6">
      <c r="A7325" s="80" t="s">
        <v>195</v>
      </c>
      <c r="B7325" s="80" t="s">
        <v>230</v>
      </c>
      <c r="C7325" s="80" t="s">
        <v>231</v>
      </c>
      <c r="D7325" s="80" t="s">
        <v>296</v>
      </c>
      <c r="E7325" s="80" t="s">
        <v>312</v>
      </c>
      <c r="F7325" s="80">
        <v>36707.1</v>
      </c>
    </row>
    <row r="7326" spans="1:6">
      <c r="A7326" s="80" t="s">
        <v>195</v>
      </c>
      <c r="B7326" s="80" t="s">
        <v>230</v>
      </c>
      <c r="C7326" s="80" t="s">
        <v>231</v>
      </c>
      <c r="D7326" s="80" t="s">
        <v>297</v>
      </c>
      <c r="E7326" s="80" t="s">
        <v>312</v>
      </c>
      <c r="F7326" s="80">
        <v>36675.699999999997</v>
      </c>
    </row>
    <row r="7327" spans="1:6">
      <c r="A7327" s="80" t="s">
        <v>195</v>
      </c>
      <c r="B7327" s="80" t="s">
        <v>230</v>
      </c>
      <c r="C7327" s="80" t="s">
        <v>231</v>
      </c>
      <c r="D7327" s="80" t="s">
        <v>298</v>
      </c>
      <c r="E7327" s="80" t="s">
        <v>312</v>
      </c>
      <c r="F7327" s="80">
        <v>36628.400000000001</v>
      </c>
    </row>
    <row r="7328" spans="1:6">
      <c r="A7328" s="80" t="s">
        <v>195</v>
      </c>
      <c r="B7328" s="80" t="s">
        <v>230</v>
      </c>
      <c r="C7328" s="80" t="s">
        <v>231</v>
      </c>
      <c r="D7328" s="80" t="s">
        <v>299</v>
      </c>
      <c r="E7328" s="80" t="s">
        <v>312</v>
      </c>
      <c r="F7328" s="80">
        <v>36597.300000000003</v>
      </c>
    </row>
    <row r="7329" spans="1:6">
      <c r="A7329" s="80" t="s">
        <v>195</v>
      </c>
      <c r="B7329" s="80" t="s">
        <v>230</v>
      </c>
      <c r="C7329" s="80" t="s">
        <v>231</v>
      </c>
      <c r="D7329" s="80" t="s">
        <v>300</v>
      </c>
      <c r="E7329" s="80" t="s">
        <v>312</v>
      </c>
      <c r="F7329" s="80">
        <v>36582.699999999997</v>
      </c>
    </row>
    <row r="7330" spans="1:6">
      <c r="A7330" s="80" t="s">
        <v>195</v>
      </c>
      <c r="B7330" s="80" t="s">
        <v>230</v>
      </c>
      <c r="C7330" s="80" t="s">
        <v>231</v>
      </c>
      <c r="D7330" s="80" t="s">
        <v>301</v>
      </c>
      <c r="E7330" s="80" t="s">
        <v>312</v>
      </c>
      <c r="F7330" s="80">
        <v>36561.800000000003</v>
      </c>
    </row>
    <row r="7331" spans="1:6">
      <c r="A7331" s="80" t="s">
        <v>195</v>
      </c>
      <c r="B7331" s="80" t="s">
        <v>230</v>
      </c>
      <c r="C7331" s="80" t="s">
        <v>231</v>
      </c>
      <c r="D7331" s="80" t="s">
        <v>302</v>
      </c>
      <c r="E7331" s="80" t="s">
        <v>312</v>
      </c>
      <c r="F7331" s="80">
        <v>36538.400000000001</v>
      </c>
    </row>
    <row r="7332" spans="1:6">
      <c r="A7332" s="80" t="s">
        <v>195</v>
      </c>
      <c r="B7332" s="80" t="s">
        <v>230</v>
      </c>
      <c r="C7332" s="80" t="s">
        <v>231</v>
      </c>
      <c r="D7332" s="80" t="s">
        <v>303</v>
      </c>
      <c r="E7332" s="80" t="s">
        <v>312</v>
      </c>
      <c r="F7332" s="80">
        <v>36533.9</v>
      </c>
    </row>
    <row r="7333" spans="1:6">
      <c r="A7333" s="80" t="s">
        <v>195</v>
      </c>
      <c r="B7333" s="80" t="s">
        <v>230</v>
      </c>
      <c r="C7333" s="80" t="s">
        <v>231</v>
      </c>
      <c r="D7333" s="80" t="s">
        <v>304</v>
      </c>
      <c r="E7333" s="80" t="s">
        <v>312</v>
      </c>
      <c r="F7333" s="80">
        <v>36516.800000000003</v>
      </c>
    </row>
    <row r="7334" spans="1:6">
      <c r="A7334" s="80" t="s">
        <v>195</v>
      </c>
      <c r="B7334" s="80" t="s">
        <v>230</v>
      </c>
      <c r="C7334" s="80" t="s">
        <v>231</v>
      </c>
      <c r="D7334" s="80" t="s">
        <v>258</v>
      </c>
      <c r="E7334" s="80" t="s">
        <v>313</v>
      </c>
      <c r="F7334" s="80">
        <v>48986.1</v>
      </c>
    </row>
    <row r="7335" spans="1:6">
      <c r="A7335" s="80" t="s">
        <v>195</v>
      </c>
      <c r="B7335" s="80" t="s">
        <v>230</v>
      </c>
      <c r="C7335" s="80" t="s">
        <v>231</v>
      </c>
      <c r="D7335" s="80" t="s">
        <v>259</v>
      </c>
      <c r="E7335" s="80" t="s">
        <v>313</v>
      </c>
      <c r="F7335" s="80">
        <v>48635.6</v>
      </c>
    </row>
    <row r="7336" spans="1:6">
      <c r="A7336" s="80" t="s">
        <v>195</v>
      </c>
      <c r="B7336" s="80" t="s">
        <v>230</v>
      </c>
      <c r="C7336" s="80" t="s">
        <v>231</v>
      </c>
      <c r="D7336" s="80" t="s">
        <v>260</v>
      </c>
      <c r="E7336" s="80" t="s">
        <v>313</v>
      </c>
      <c r="F7336" s="80">
        <v>48233.8</v>
      </c>
    </row>
    <row r="7337" spans="1:6">
      <c r="A7337" s="80" t="s">
        <v>195</v>
      </c>
      <c r="B7337" s="80" t="s">
        <v>230</v>
      </c>
      <c r="C7337" s="80" t="s">
        <v>231</v>
      </c>
      <c r="D7337" s="80" t="s">
        <v>261</v>
      </c>
      <c r="E7337" s="80" t="s">
        <v>313</v>
      </c>
      <c r="F7337" s="80">
        <v>47833.3</v>
      </c>
    </row>
    <row r="7338" spans="1:6">
      <c r="A7338" s="80" t="s">
        <v>195</v>
      </c>
      <c r="B7338" s="80" t="s">
        <v>230</v>
      </c>
      <c r="C7338" s="80" t="s">
        <v>231</v>
      </c>
      <c r="D7338" s="80" t="s">
        <v>262</v>
      </c>
      <c r="E7338" s="80" t="s">
        <v>313</v>
      </c>
      <c r="F7338" s="80">
        <v>47408.2</v>
      </c>
    </row>
    <row r="7339" spans="1:6">
      <c r="A7339" s="80" t="s">
        <v>195</v>
      </c>
      <c r="B7339" s="80" t="s">
        <v>230</v>
      </c>
      <c r="C7339" s="80" t="s">
        <v>231</v>
      </c>
      <c r="D7339" s="80" t="s">
        <v>263</v>
      </c>
      <c r="E7339" s="80" t="s">
        <v>313</v>
      </c>
      <c r="F7339" s="80">
        <v>46959.1</v>
      </c>
    </row>
    <row r="7340" spans="1:6">
      <c r="A7340" s="80" t="s">
        <v>195</v>
      </c>
      <c r="B7340" s="80" t="s">
        <v>230</v>
      </c>
      <c r="C7340" s="80" t="s">
        <v>231</v>
      </c>
      <c r="D7340" s="80" t="s">
        <v>264</v>
      </c>
      <c r="E7340" s="80" t="s">
        <v>313</v>
      </c>
      <c r="F7340" s="80">
        <v>46553</v>
      </c>
    </row>
    <row r="7341" spans="1:6">
      <c r="A7341" s="80" t="s">
        <v>195</v>
      </c>
      <c r="B7341" s="80" t="s">
        <v>230</v>
      </c>
      <c r="C7341" s="80" t="s">
        <v>231</v>
      </c>
      <c r="D7341" s="80" t="s">
        <v>265</v>
      </c>
      <c r="E7341" s="80" t="s">
        <v>313</v>
      </c>
      <c r="F7341" s="80">
        <v>46133.2</v>
      </c>
    </row>
    <row r="7342" spans="1:6">
      <c r="A7342" s="80" t="s">
        <v>195</v>
      </c>
      <c r="B7342" s="80" t="s">
        <v>230</v>
      </c>
      <c r="C7342" s="80" t="s">
        <v>231</v>
      </c>
      <c r="D7342" s="80" t="s">
        <v>266</v>
      </c>
      <c r="E7342" s="80" t="s">
        <v>313</v>
      </c>
      <c r="F7342" s="80">
        <v>45761.4</v>
      </c>
    </row>
    <row r="7343" spans="1:6">
      <c r="A7343" s="80" t="s">
        <v>195</v>
      </c>
      <c r="B7343" s="80" t="s">
        <v>230</v>
      </c>
      <c r="C7343" s="80" t="s">
        <v>231</v>
      </c>
      <c r="D7343" s="80" t="s">
        <v>267</v>
      </c>
      <c r="E7343" s="80" t="s">
        <v>313</v>
      </c>
      <c r="F7343" s="80">
        <v>45421.1</v>
      </c>
    </row>
    <row r="7344" spans="1:6">
      <c r="A7344" s="80" t="s">
        <v>195</v>
      </c>
      <c r="B7344" s="80" t="s">
        <v>230</v>
      </c>
      <c r="C7344" s="80" t="s">
        <v>231</v>
      </c>
      <c r="D7344" s="80" t="s">
        <v>268</v>
      </c>
      <c r="E7344" s="80" t="s">
        <v>313</v>
      </c>
      <c r="F7344" s="80">
        <v>45162.7</v>
      </c>
    </row>
    <row r="7345" spans="1:6">
      <c r="A7345" s="80" t="s">
        <v>195</v>
      </c>
      <c r="B7345" s="80" t="s">
        <v>230</v>
      </c>
      <c r="C7345" s="80" t="s">
        <v>231</v>
      </c>
      <c r="D7345" s="80" t="s">
        <v>269</v>
      </c>
      <c r="E7345" s="80" t="s">
        <v>313</v>
      </c>
      <c r="F7345" s="80">
        <v>44990.1</v>
      </c>
    </row>
    <row r="7346" spans="1:6">
      <c r="A7346" s="80" t="s">
        <v>195</v>
      </c>
      <c r="B7346" s="80" t="s">
        <v>230</v>
      </c>
      <c r="C7346" s="80" t="s">
        <v>231</v>
      </c>
      <c r="D7346" s="80" t="s">
        <v>270</v>
      </c>
      <c r="E7346" s="80" t="s">
        <v>313</v>
      </c>
      <c r="F7346" s="80">
        <v>44879.5</v>
      </c>
    </row>
    <row r="7347" spans="1:6">
      <c r="A7347" s="80" t="s">
        <v>195</v>
      </c>
      <c r="B7347" s="80" t="s">
        <v>230</v>
      </c>
      <c r="C7347" s="80" t="s">
        <v>231</v>
      </c>
      <c r="D7347" s="80" t="s">
        <v>271</v>
      </c>
      <c r="E7347" s="80" t="s">
        <v>313</v>
      </c>
      <c r="F7347" s="80">
        <v>44861.8</v>
      </c>
    </row>
    <row r="7348" spans="1:6">
      <c r="A7348" s="80" t="s">
        <v>195</v>
      </c>
      <c r="B7348" s="80" t="s">
        <v>230</v>
      </c>
      <c r="C7348" s="80" t="s">
        <v>231</v>
      </c>
      <c r="D7348" s="80" t="s">
        <v>272</v>
      </c>
      <c r="E7348" s="80" t="s">
        <v>313</v>
      </c>
      <c r="F7348" s="80">
        <v>44911.199999999997</v>
      </c>
    </row>
    <row r="7349" spans="1:6">
      <c r="A7349" s="80" t="s">
        <v>195</v>
      </c>
      <c r="B7349" s="80" t="s">
        <v>230</v>
      </c>
      <c r="C7349" s="80" t="s">
        <v>231</v>
      </c>
      <c r="D7349" s="80" t="s">
        <v>273</v>
      </c>
      <c r="E7349" s="80" t="s">
        <v>313</v>
      </c>
      <c r="F7349" s="80">
        <v>44950.2</v>
      </c>
    </row>
    <row r="7350" spans="1:6">
      <c r="A7350" s="80" t="s">
        <v>195</v>
      </c>
      <c r="B7350" s="80" t="s">
        <v>230</v>
      </c>
      <c r="C7350" s="80" t="s">
        <v>231</v>
      </c>
      <c r="D7350" s="80" t="s">
        <v>274</v>
      </c>
      <c r="E7350" s="80" t="s">
        <v>313</v>
      </c>
      <c r="F7350" s="80">
        <v>44990.7</v>
      </c>
    </row>
    <row r="7351" spans="1:6">
      <c r="A7351" s="80" t="s">
        <v>195</v>
      </c>
      <c r="B7351" s="80" t="s">
        <v>230</v>
      </c>
      <c r="C7351" s="80" t="s">
        <v>231</v>
      </c>
      <c r="D7351" s="80" t="s">
        <v>275</v>
      </c>
      <c r="E7351" s="80" t="s">
        <v>313</v>
      </c>
      <c r="F7351" s="80">
        <v>45019.1</v>
      </c>
    </row>
    <row r="7352" spans="1:6">
      <c r="A7352" s="80" t="s">
        <v>195</v>
      </c>
      <c r="B7352" s="80" t="s">
        <v>230</v>
      </c>
      <c r="C7352" s="80" t="s">
        <v>231</v>
      </c>
      <c r="D7352" s="80" t="s">
        <v>276</v>
      </c>
      <c r="E7352" s="80" t="s">
        <v>313</v>
      </c>
      <c r="F7352" s="80">
        <v>44975.199999999997</v>
      </c>
    </row>
    <row r="7353" spans="1:6">
      <c r="A7353" s="80" t="s">
        <v>195</v>
      </c>
      <c r="B7353" s="80" t="s">
        <v>230</v>
      </c>
      <c r="C7353" s="80" t="s">
        <v>231</v>
      </c>
      <c r="D7353" s="80" t="s">
        <v>277</v>
      </c>
      <c r="E7353" s="80" t="s">
        <v>313</v>
      </c>
      <c r="F7353" s="80">
        <v>44876</v>
      </c>
    </row>
    <row r="7354" spans="1:6">
      <c r="A7354" s="80" t="s">
        <v>195</v>
      </c>
      <c r="B7354" s="80" t="s">
        <v>230</v>
      </c>
      <c r="C7354" s="80" t="s">
        <v>231</v>
      </c>
      <c r="D7354" s="80" t="s">
        <v>278</v>
      </c>
      <c r="E7354" s="80" t="s">
        <v>313</v>
      </c>
      <c r="F7354" s="80">
        <v>44733</v>
      </c>
    </row>
    <row r="7355" spans="1:6">
      <c r="A7355" s="80" t="s">
        <v>195</v>
      </c>
      <c r="B7355" s="80" t="s">
        <v>230</v>
      </c>
      <c r="C7355" s="80" t="s">
        <v>231</v>
      </c>
      <c r="D7355" s="80" t="s">
        <v>279</v>
      </c>
      <c r="E7355" s="80" t="s">
        <v>313</v>
      </c>
      <c r="F7355" s="80">
        <v>44520.5</v>
      </c>
    </row>
    <row r="7356" spans="1:6">
      <c r="A7356" s="80" t="s">
        <v>195</v>
      </c>
      <c r="B7356" s="80" t="s">
        <v>230</v>
      </c>
      <c r="C7356" s="80" t="s">
        <v>231</v>
      </c>
      <c r="D7356" s="80" t="s">
        <v>280</v>
      </c>
      <c r="E7356" s="80" t="s">
        <v>313</v>
      </c>
      <c r="F7356" s="80">
        <v>44342.5</v>
      </c>
    </row>
    <row r="7357" spans="1:6">
      <c r="A7357" s="80" t="s">
        <v>195</v>
      </c>
      <c r="B7357" s="80" t="s">
        <v>230</v>
      </c>
      <c r="C7357" s="80" t="s">
        <v>231</v>
      </c>
      <c r="D7357" s="80" t="s">
        <v>281</v>
      </c>
      <c r="E7357" s="80" t="s">
        <v>313</v>
      </c>
      <c r="F7357" s="80">
        <v>44172.1</v>
      </c>
    </row>
    <row r="7358" spans="1:6">
      <c r="A7358" s="80" t="s">
        <v>195</v>
      </c>
      <c r="B7358" s="80" t="s">
        <v>230</v>
      </c>
      <c r="C7358" s="80" t="s">
        <v>231</v>
      </c>
      <c r="D7358" s="80" t="s">
        <v>282</v>
      </c>
      <c r="E7358" s="80" t="s">
        <v>313</v>
      </c>
      <c r="F7358" s="80">
        <v>44027.4</v>
      </c>
    </row>
    <row r="7359" spans="1:6">
      <c r="A7359" s="80" t="s">
        <v>195</v>
      </c>
      <c r="B7359" s="80" t="s">
        <v>230</v>
      </c>
      <c r="C7359" s="80" t="s">
        <v>231</v>
      </c>
      <c r="D7359" s="80" t="s">
        <v>283</v>
      </c>
      <c r="E7359" s="80" t="s">
        <v>313</v>
      </c>
      <c r="F7359" s="80">
        <v>43887.1</v>
      </c>
    </row>
    <row r="7360" spans="1:6">
      <c r="A7360" s="80" t="s">
        <v>195</v>
      </c>
      <c r="B7360" s="80" t="s">
        <v>230</v>
      </c>
      <c r="C7360" s="80" t="s">
        <v>231</v>
      </c>
      <c r="D7360" s="80" t="s">
        <v>284</v>
      </c>
      <c r="E7360" s="80" t="s">
        <v>313</v>
      </c>
      <c r="F7360" s="80">
        <v>43738.2</v>
      </c>
    </row>
    <row r="7361" spans="1:6">
      <c r="A7361" s="80" t="s">
        <v>195</v>
      </c>
      <c r="B7361" s="80" t="s">
        <v>230</v>
      </c>
      <c r="C7361" s="80" t="s">
        <v>231</v>
      </c>
      <c r="D7361" s="80" t="s">
        <v>285</v>
      </c>
      <c r="E7361" s="80" t="s">
        <v>313</v>
      </c>
      <c r="F7361" s="80">
        <v>43554.2</v>
      </c>
    </row>
    <row r="7362" spans="1:6">
      <c r="A7362" s="80" t="s">
        <v>195</v>
      </c>
      <c r="B7362" s="80" t="s">
        <v>230</v>
      </c>
      <c r="C7362" s="80" t="s">
        <v>231</v>
      </c>
      <c r="D7362" s="80" t="s">
        <v>286</v>
      </c>
      <c r="E7362" s="80" t="s">
        <v>313</v>
      </c>
      <c r="F7362" s="80">
        <v>43348.3</v>
      </c>
    </row>
    <row r="7363" spans="1:6">
      <c r="A7363" s="80" t="s">
        <v>195</v>
      </c>
      <c r="B7363" s="80" t="s">
        <v>230</v>
      </c>
      <c r="C7363" s="80" t="s">
        <v>231</v>
      </c>
      <c r="D7363" s="80" t="s">
        <v>287</v>
      </c>
      <c r="E7363" s="80" t="s">
        <v>313</v>
      </c>
      <c r="F7363" s="80">
        <v>43115.7</v>
      </c>
    </row>
    <row r="7364" spans="1:6">
      <c r="A7364" s="80" t="s">
        <v>195</v>
      </c>
      <c r="B7364" s="80" t="s">
        <v>230</v>
      </c>
      <c r="C7364" s="80" t="s">
        <v>231</v>
      </c>
      <c r="D7364" s="80" t="s">
        <v>288</v>
      </c>
      <c r="E7364" s="80" t="s">
        <v>313</v>
      </c>
      <c r="F7364" s="80">
        <v>42901.3</v>
      </c>
    </row>
    <row r="7365" spans="1:6">
      <c r="A7365" s="80" t="s">
        <v>195</v>
      </c>
      <c r="B7365" s="80" t="s">
        <v>230</v>
      </c>
      <c r="C7365" s="80" t="s">
        <v>231</v>
      </c>
      <c r="D7365" s="80" t="s">
        <v>289</v>
      </c>
      <c r="E7365" s="80" t="s">
        <v>313</v>
      </c>
      <c r="F7365" s="80">
        <v>42668.7</v>
      </c>
    </row>
    <row r="7366" spans="1:6">
      <c r="A7366" s="80" t="s">
        <v>195</v>
      </c>
      <c r="B7366" s="80" t="s">
        <v>230</v>
      </c>
      <c r="C7366" s="80" t="s">
        <v>231</v>
      </c>
      <c r="D7366" s="80" t="s">
        <v>290</v>
      </c>
      <c r="E7366" s="80" t="s">
        <v>313</v>
      </c>
      <c r="F7366" s="80">
        <v>42515.8</v>
      </c>
    </row>
    <row r="7367" spans="1:6">
      <c r="A7367" s="80" t="s">
        <v>195</v>
      </c>
      <c r="B7367" s="80" t="s">
        <v>230</v>
      </c>
      <c r="C7367" s="80" t="s">
        <v>231</v>
      </c>
      <c r="D7367" s="80" t="s">
        <v>291</v>
      </c>
      <c r="E7367" s="80" t="s">
        <v>313</v>
      </c>
      <c r="F7367" s="80">
        <v>42382.400000000001</v>
      </c>
    </row>
    <row r="7368" spans="1:6">
      <c r="A7368" s="80" t="s">
        <v>195</v>
      </c>
      <c r="B7368" s="80" t="s">
        <v>230</v>
      </c>
      <c r="C7368" s="80" t="s">
        <v>231</v>
      </c>
      <c r="D7368" s="80" t="s">
        <v>292</v>
      </c>
      <c r="E7368" s="80" t="s">
        <v>313</v>
      </c>
      <c r="F7368" s="80">
        <v>42260.5</v>
      </c>
    </row>
    <row r="7369" spans="1:6">
      <c r="A7369" s="80" t="s">
        <v>195</v>
      </c>
      <c r="B7369" s="80" t="s">
        <v>230</v>
      </c>
      <c r="C7369" s="80" t="s">
        <v>231</v>
      </c>
      <c r="D7369" s="80" t="s">
        <v>293</v>
      </c>
      <c r="E7369" s="80" t="s">
        <v>313</v>
      </c>
      <c r="F7369" s="80">
        <v>42158.6</v>
      </c>
    </row>
    <row r="7370" spans="1:6">
      <c r="A7370" s="80" t="s">
        <v>195</v>
      </c>
      <c r="B7370" s="80" t="s">
        <v>230</v>
      </c>
      <c r="C7370" s="80" t="s">
        <v>231</v>
      </c>
      <c r="D7370" s="80" t="s">
        <v>294</v>
      </c>
      <c r="E7370" s="80" t="s">
        <v>313</v>
      </c>
      <c r="F7370" s="80">
        <v>42058.5</v>
      </c>
    </row>
    <row r="7371" spans="1:6">
      <c r="A7371" s="80" t="s">
        <v>195</v>
      </c>
      <c r="B7371" s="80" t="s">
        <v>230</v>
      </c>
      <c r="C7371" s="80" t="s">
        <v>231</v>
      </c>
      <c r="D7371" s="80" t="s">
        <v>295</v>
      </c>
      <c r="E7371" s="80" t="s">
        <v>313</v>
      </c>
      <c r="F7371" s="80">
        <v>41932.9</v>
      </c>
    </row>
    <row r="7372" spans="1:6">
      <c r="A7372" s="80" t="s">
        <v>195</v>
      </c>
      <c r="B7372" s="80" t="s">
        <v>230</v>
      </c>
      <c r="C7372" s="80" t="s">
        <v>231</v>
      </c>
      <c r="D7372" s="80" t="s">
        <v>296</v>
      </c>
      <c r="E7372" s="80" t="s">
        <v>313</v>
      </c>
      <c r="F7372" s="80">
        <v>41782.9</v>
      </c>
    </row>
    <row r="7373" spans="1:6">
      <c r="A7373" s="80" t="s">
        <v>195</v>
      </c>
      <c r="B7373" s="80" t="s">
        <v>230</v>
      </c>
      <c r="C7373" s="80" t="s">
        <v>231</v>
      </c>
      <c r="D7373" s="80" t="s">
        <v>297</v>
      </c>
      <c r="E7373" s="80" t="s">
        <v>313</v>
      </c>
      <c r="F7373" s="80">
        <v>41651</v>
      </c>
    </row>
    <row r="7374" spans="1:6">
      <c r="A7374" s="80" t="s">
        <v>195</v>
      </c>
      <c r="B7374" s="80" t="s">
        <v>230</v>
      </c>
      <c r="C7374" s="80" t="s">
        <v>231</v>
      </c>
      <c r="D7374" s="80" t="s">
        <v>298</v>
      </c>
      <c r="E7374" s="80" t="s">
        <v>313</v>
      </c>
      <c r="F7374" s="80">
        <v>41536.5</v>
      </c>
    </row>
    <row r="7375" spans="1:6">
      <c r="A7375" s="80" t="s">
        <v>195</v>
      </c>
      <c r="B7375" s="80" t="s">
        <v>230</v>
      </c>
      <c r="C7375" s="80" t="s">
        <v>231</v>
      </c>
      <c r="D7375" s="80" t="s">
        <v>299</v>
      </c>
      <c r="E7375" s="80" t="s">
        <v>313</v>
      </c>
      <c r="F7375" s="80">
        <v>41429.4</v>
      </c>
    </row>
    <row r="7376" spans="1:6">
      <c r="A7376" s="80" t="s">
        <v>195</v>
      </c>
      <c r="B7376" s="80" t="s">
        <v>230</v>
      </c>
      <c r="C7376" s="80" t="s">
        <v>231</v>
      </c>
      <c r="D7376" s="80" t="s">
        <v>300</v>
      </c>
      <c r="E7376" s="80" t="s">
        <v>313</v>
      </c>
      <c r="F7376" s="80">
        <v>41370.199999999997</v>
      </c>
    </row>
    <row r="7377" spans="1:6">
      <c r="A7377" s="80" t="s">
        <v>195</v>
      </c>
      <c r="B7377" s="80" t="s">
        <v>230</v>
      </c>
      <c r="C7377" s="80" t="s">
        <v>231</v>
      </c>
      <c r="D7377" s="80" t="s">
        <v>301</v>
      </c>
      <c r="E7377" s="80" t="s">
        <v>313</v>
      </c>
      <c r="F7377" s="80">
        <v>41336.400000000001</v>
      </c>
    </row>
    <row r="7378" spans="1:6">
      <c r="A7378" s="80" t="s">
        <v>195</v>
      </c>
      <c r="B7378" s="80" t="s">
        <v>230</v>
      </c>
      <c r="C7378" s="80" t="s">
        <v>231</v>
      </c>
      <c r="D7378" s="80" t="s">
        <v>302</v>
      </c>
      <c r="E7378" s="80" t="s">
        <v>313</v>
      </c>
      <c r="F7378" s="80">
        <v>41315.800000000003</v>
      </c>
    </row>
    <row r="7379" spans="1:6">
      <c r="A7379" s="80" t="s">
        <v>195</v>
      </c>
      <c r="B7379" s="80" t="s">
        <v>230</v>
      </c>
      <c r="C7379" s="80" t="s">
        <v>231</v>
      </c>
      <c r="D7379" s="80" t="s">
        <v>303</v>
      </c>
      <c r="E7379" s="80" t="s">
        <v>313</v>
      </c>
      <c r="F7379" s="80">
        <v>41279</v>
      </c>
    </row>
    <row r="7380" spans="1:6">
      <c r="A7380" s="80" t="s">
        <v>195</v>
      </c>
      <c r="B7380" s="80" t="s">
        <v>230</v>
      </c>
      <c r="C7380" s="80" t="s">
        <v>231</v>
      </c>
      <c r="D7380" s="80" t="s">
        <v>304</v>
      </c>
      <c r="E7380" s="80" t="s">
        <v>313</v>
      </c>
      <c r="F7380" s="80">
        <v>41256.699999999997</v>
      </c>
    </row>
    <row r="7381" spans="1:6">
      <c r="A7381" s="80" t="s">
        <v>195</v>
      </c>
      <c r="B7381" s="80" t="s">
        <v>230</v>
      </c>
      <c r="C7381" s="80" t="s">
        <v>231</v>
      </c>
      <c r="D7381" s="80" t="s">
        <v>258</v>
      </c>
      <c r="E7381" s="80" t="s">
        <v>314</v>
      </c>
      <c r="F7381" s="80">
        <v>51247.199999999997</v>
      </c>
    </row>
    <row r="7382" spans="1:6">
      <c r="A7382" s="80" t="s">
        <v>195</v>
      </c>
      <c r="B7382" s="80" t="s">
        <v>230</v>
      </c>
      <c r="C7382" s="80" t="s">
        <v>231</v>
      </c>
      <c r="D7382" s="80" t="s">
        <v>259</v>
      </c>
      <c r="E7382" s="80" t="s">
        <v>314</v>
      </c>
      <c r="F7382" s="80">
        <v>50992.800000000003</v>
      </c>
    </row>
    <row r="7383" spans="1:6">
      <c r="A7383" s="80" t="s">
        <v>195</v>
      </c>
      <c r="B7383" s="80" t="s">
        <v>230</v>
      </c>
      <c r="C7383" s="80" t="s">
        <v>231</v>
      </c>
      <c r="D7383" s="80" t="s">
        <v>260</v>
      </c>
      <c r="E7383" s="80" t="s">
        <v>314</v>
      </c>
      <c r="F7383" s="80">
        <v>50666.8</v>
      </c>
    </row>
    <row r="7384" spans="1:6">
      <c r="A7384" s="80" t="s">
        <v>195</v>
      </c>
      <c r="B7384" s="80" t="s">
        <v>230</v>
      </c>
      <c r="C7384" s="80" t="s">
        <v>231</v>
      </c>
      <c r="D7384" s="80" t="s">
        <v>261</v>
      </c>
      <c r="E7384" s="80" t="s">
        <v>314</v>
      </c>
      <c r="F7384" s="80">
        <v>50323.7</v>
      </c>
    </row>
    <row r="7385" spans="1:6">
      <c r="A7385" s="80" t="s">
        <v>195</v>
      </c>
      <c r="B7385" s="80" t="s">
        <v>230</v>
      </c>
      <c r="C7385" s="80" t="s">
        <v>231</v>
      </c>
      <c r="D7385" s="80" t="s">
        <v>262</v>
      </c>
      <c r="E7385" s="80" t="s">
        <v>314</v>
      </c>
      <c r="F7385" s="80">
        <v>49947.8</v>
      </c>
    </row>
    <row r="7386" spans="1:6">
      <c r="A7386" s="80" t="s">
        <v>195</v>
      </c>
      <c r="B7386" s="80" t="s">
        <v>230</v>
      </c>
      <c r="C7386" s="80" t="s">
        <v>231</v>
      </c>
      <c r="D7386" s="80" t="s">
        <v>263</v>
      </c>
      <c r="E7386" s="80" t="s">
        <v>314</v>
      </c>
      <c r="F7386" s="80">
        <v>49546.2</v>
      </c>
    </row>
    <row r="7387" spans="1:6">
      <c r="A7387" s="80" t="s">
        <v>195</v>
      </c>
      <c r="B7387" s="80" t="s">
        <v>230</v>
      </c>
      <c r="C7387" s="80" t="s">
        <v>231</v>
      </c>
      <c r="D7387" s="80" t="s">
        <v>264</v>
      </c>
      <c r="E7387" s="80" t="s">
        <v>314</v>
      </c>
      <c r="F7387" s="80">
        <v>49130.400000000001</v>
      </c>
    </row>
    <row r="7388" spans="1:6">
      <c r="A7388" s="80" t="s">
        <v>195</v>
      </c>
      <c r="B7388" s="80" t="s">
        <v>230</v>
      </c>
      <c r="C7388" s="80" t="s">
        <v>231</v>
      </c>
      <c r="D7388" s="80" t="s">
        <v>265</v>
      </c>
      <c r="E7388" s="80" t="s">
        <v>314</v>
      </c>
      <c r="F7388" s="80">
        <v>48690.3</v>
      </c>
    </row>
    <row r="7389" spans="1:6">
      <c r="A7389" s="80" t="s">
        <v>195</v>
      </c>
      <c r="B7389" s="80" t="s">
        <v>230</v>
      </c>
      <c r="C7389" s="80" t="s">
        <v>231</v>
      </c>
      <c r="D7389" s="80" t="s">
        <v>266</v>
      </c>
      <c r="E7389" s="80" t="s">
        <v>314</v>
      </c>
      <c r="F7389" s="80">
        <v>48290.6</v>
      </c>
    </row>
    <row r="7390" spans="1:6">
      <c r="A7390" s="80" t="s">
        <v>195</v>
      </c>
      <c r="B7390" s="80" t="s">
        <v>230</v>
      </c>
      <c r="C7390" s="80" t="s">
        <v>231</v>
      </c>
      <c r="D7390" s="80" t="s">
        <v>267</v>
      </c>
      <c r="E7390" s="80" t="s">
        <v>314</v>
      </c>
      <c r="F7390" s="80">
        <v>47895.4</v>
      </c>
    </row>
    <row r="7391" spans="1:6">
      <c r="A7391" s="80" t="s">
        <v>195</v>
      </c>
      <c r="B7391" s="80" t="s">
        <v>230</v>
      </c>
      <c r="C7391" s="80" t="s">
        <v>231</v>
      </c>
      <c r="D7391" s="80" t="s">
        <v>268</v>
      </c>
      <c r="E7391" s="80" t="s">
        <v>314</v>
      </c>
      <c r="F7391" s="80">
        <v>47562.400000000001</v>
      </c>
    </row>
    <row r="7392" spans="1:6">
      <c r="A7392" s="80" t="s">
        <v>195</v>
      </c>
      <c r="B7392" s="80" t="s">
        <v>230</v>
      </c>
      <c r="C7392" s="80" t="s">
        <v>231</v>
      </c>
      <c r="D7392" s="80" t="s">
        <v>269</v>
      </c>
      <c r="E7392" s="80" t="s">
        <v>314</v>
      </c>
      <c r="F7392" s="80">
        <v>47266</v>
      </c>
    </row>
    <row r="7393" spans="1:6">
      <c r="A7393" s="80" t="s">
        <v>195</v>
      </c>
      <c r="B7393" s="80" t="s">
        <v>230</v>
      </c>
      <c r="C7393" s="80" t="s">
        <v>231</v>
      </c>
      <c r="D7393" s="80" t="s">
        <v>270</v>
      </c>
      <c r="E7393" s="80" t="s">
        <v>314</v>
      </c>
      <c r="F7393" s="80">
        <v>47046.6</v>
      </c>
    </row>
    <row r="7394" spans="1:6">
      <c r="A7394" s="80" t="s">
        <v>195</v>
      </c>
      <c r="B7394" s="80" t="s">
        <v>230</v>
      </c>
      <c r="C7394" s="80" t="s">
        <v>231</v>
      </c>
      <c r="D7394" s="80" t="s">
        <v>271</v>
      </c>
      <c r="E7394" s="80" t="s">
        <v>314</v>
      </c>
      <c r="F7394" s="80">
        <v>46898.400000000001</v>
      </c>
    </row>
    <row r="7395" spans="1:6">
      <c r="A7395" s="80" t="s">
        <v>195</v>
      </c>
      <c r="B7395" s="80" t="s">
        <v>230</v>
      </c>
      <c r="C7395" s="80" t="s">
        <v>231</v>
      </c>
      <c r="D7395" s="80" t="s">
        <v>272</v>
      </c>
      <c r="E7395" s="80" t="s">
        <v>314</v>
      </c>
      <c r="F7395" s="80">
        <v>46779.6</v>
      </c>
    </row>
    <row r="7396" spans="1:6">
      <c r="A7396" s="80" t="s">
        <v>195</v>
      </c>
      <c r="B7396" s="80" t="s">
        <v>230</v>
      </c>
      <c r="C7396" s="80" t="s">
        <v>231</v>
      </c>
      <c r="D7396" s="80" t="s">
        <v>273</v>
      </c>
      <c r="E7396" s="80" t="s">
        <v>314</v>
      </c>
      <c r="F7396" s="80">
        <v>46746.2</v>
      </c>
    </row>
    <row r="7397" spans="1:6">
      <c r="A7397" s="80" t="s">
        <v>195</v>
      </c>
      <c r="B7397" s="80" t="s">
        <v>230</v>
      </c>
      <c r="C7397" s="80" t="s">
        <v>231</v>
      </c>
      <c r="D7397" s="80" t="s">
        <v>274</v>
      </c>
      <c r="E7397" s="80" t="s">
        <v>314</v>
      </c>
      <c r="F7397" s="80">
        <v>46778.8</v>
      </c>
    </row>
    <row r="7398" spans="1:6">
      <c r="A7398" s="80" t="s">
        <v>195</v>
      </c>
      <c r="B7398" s="80" t="s">
        <v>230</v>
      </c>
      <c r="C7398" s="80" t="s">
        <v>231</v>
      </c>
      <c r="D7398" s="80" t="s">
        <v>275</v>
      </c>
      <c r="E7398" s="80" t="s">
        <v>314</v>
      </c>
      <c r="F7398" s="80">
        <v>46828.3</v>
      </c>
    </row>
    <row r="7399" spans="1:6">
      <c r="A7399" s="80" t="s">
        <v>195</v>
      </c>
      <c r="B7399" s="80" t="s">
        <v>230</v>
      </c>
      <c r="C7399" s="80" t="s">
        <v>231</v>
      </c>
      <c r="D7399" s="80" t="s">
        <v>276</v>
      </c>
      <c r="E7399" s="80" t="s">
        <v>314</v>
      </c>
      <c r="F7399" s="80">
        <v>46835.199999999997</v>
      </c>
    </row>
    <row r="7400" spans="1:6">
      <c r="A7400" s="80" t="s">
        <v>195</v>
      </c>
      <c r="B7400" s="80" t="s">
        <v>230</v>
      </c>
      <c r="C7400" s="80" t="s">
        <v>231</v>
      </c>
      <c r="D7400" s="80" t="s">
        <v>277</v>
      </c>
      <c r="E7400" s="80" t="s">
        <v>314</v>
      </c>
      <c r="F7400" s="80">
        <v>46773.9</v>
      </c>
    </row>
    <row r="7401" spans="1:6">
      <c r="A7401" s="80" t="s">
        <v>195</v>
      </c>
      <c r="B7401" s="80" t="s">
        <v>230</v>
      </c>
      <c r="C7401" s="80" t="s">
        <v>231</v>
      </c>
      <c r="D7401" s="80" t="s">
        <v>278</v>
      </c>
      <c r="E7401" s="80" t="s">
        <v>314</v>
      </c>
      <c r="F7401" s="80">
        <v>46665.8</v>
      </c>
    </row>
    <row r="7402" spans="1:6">
      <c r="A7402" s="80" t="s">
        <v>195</v>
      </c>
      <c r="B7402" s="80" t="s">
        <v>230</v>
      </c>
      <c r="C7402" s="80" t="s">
        <v>231</v>
      </c>
      <c r="D7402" s="80" t="s">
        <v>279</v>
      </c>
      <c r="E7402" s="80" t="s">
        <v>314</v>
      </c>
      <c r="F7402" s="80">
        <v>46526.400000000001</v>
      </c>
    </row>
    <row r="7403" spans="1:6">
      <c r="A7403" s="80" t="s">
        <v>195</v>
      </c>
      <c r="B7403" s="80" t="s">
        <v>230</v>
      </c>
      <c r="C7403" s="80" t="s">
        <v>231</v>
      </c>
      <c r="D7403" s="80" t="s">
        <v>280</v>
      </c>
      <c r="E7403" s="80" t="s">
        <v>314</v>
      </c>
      <c r="F7403" s="80">
        <v>46403.4</v>
      </c>
    </row>
    <row r="7404" spans="1:6">
      <c r="A7404" s="80" t="s">
        <v>195</v>
      </c>
      <c r="B7404" s="80" t="s">
        <v>230</v>
      </c>
      <c r="C7404" s="80" t="s">
        <v>231</v>
      </c>
      <c r="D7404" s="80" t="s">
        <v>281</v>
      </c>
      <c r="E7404" s="80" t="s">
        <v>314</v>
      </c>
      <c r="F7404" s="80">
        <v>46249.2</v>
      </c>
    </row>
    <row r="7405" spans="1:6">
      <c r="A7405" s="80" t="s">
        <v>195</v>
      </c>
      <c r="B7405" s="80" t="s">
        <v>230</v>
      </c>
      <c r="C7405" s="80" t="s">
        <v>231</v>
      </c>
      <c r="D7405" s="80" t="s">
        <v>282</v>
      </c>
      <c r="E7405" s="80" t="s">
        <v>314</v>
      </c>
      <c r="F7405" s="80">
        <v>46107.7</v>
      </c>
    </row>
    <row r="7406" spans="1:6">
      <c r="A7406" s="80" t="s">
        <v>195</v>
      </c>
      <c r="B7406" s="80" t="s">
        <v>230</v>
      </c>
      <c r="C7406" s="80" t="s">
        <v>231</v>
      </c>
      <c r="D7406" s="80" t="s">
        <v>283</v>
      </c>
      <c r="E7406" s="80" t="s">
        <v>314</v>
      </c>
      <c r="F7406" s="80">
        <v>45959.7</v>
      </c>
    </row>
    <row r="7407" spans="1:6">
      <c r="A7407" s="80" t="s">
        <v>195</v>
      </c>
      <c r="B7407" s="80" t="s">
        <v>230</v>
      </c>
      <c r="C7407" s="80" t="s">
        <v>231</v>
      </c>
      <c r="D7407" s="80" t="s">
        <v>284</v>
      </c>
      <c r="E7407" s="80" t="s">
        <v>314</v>
      </c>
      <c r="F7407" s="80">
        <v>45826.2</v>
      </c>
    </row>
    <row r="7408" spans="1:6">
      <c r="A7408" s="80" t="s">
        <v>195</v>
      </c>
      <c r="B7408" s="80" t="s">
        <v>230</v>
      </c>
      <c r="C7408" s="80" t="s">
        <v>231</v>
      </c>
      <c r="D7408" s="80" t="s">
        <v>285</v>
      </c>
      <c r="E7408" s="80" t="s">
        <v>314</v>
      </c>
      <c r="F7408" s="80">
        <v>45688.6</v>
      </c>
    </row>
    <row r="7409" spans="1:6">
      <c r="A7409" s="80" t="s">
        <v>195</v>
      </c>
      <c r="B7409" s="80" t="s">
        <v>230</v>
      </c>
      <c r="C7409" s="80" t="s">
        <v>231</v>
      </c>
      <c r="D7409" s="80" t="s">
        <v>286</v>
      </c>
      <c r="E7409" s="80" t="s">
        <v>314</v>
      </c>
      <c r="F7409" s="80">
        <v>45538.2</v>
      </c>
    </row>
    <row r="7410" spans="1:6">
      <c r="A7410" s="80" t="s">
        <v>195</v>
      </c>
      <c r="B7410" s="80" t="s">
        <v>230</v>
      </c>
      <c r="C7410" s="80" t="s">
        <v>231</v>
      </c>
      <c r="D7410" s="80" t="s">
        <v>287</v>
      </c>
      <c r="E7410" s="80" t="s">
        <v>314</v>
      </c>
      <c r="F7410" s="80">
        <v>45352.2</v>
      </c>
    </row>
    <row r="7411" spans="1:6">
      <c r="A7411" s="80" t="s">
        <v>195</v>
      </c>
      <c r="B7411" s="80" t="s">
        <v>230</v>
      </c>
      <c r="C7411" s="80" t="s">
        <v>231</v>
      </c>
      <c r="D7411" s="80" t="s">
        <v>288</v>
      </c>
      <c r="E7411" s="80" t="s">
        <v>314</v>
      </c>
      <c r="F7411" s="80">
        <v>45143.8</v>
      </c>
    </row>
    <row r="7412" spans="1:6">
      <c r="A7412" s="80" t="s">
        <v>195</v>
      </c>
      <c r="B7412" s="80" t="s">
        <v>230</v>
      </c>
      <c r="C7412" s="80" t="s">
        <v>231</v>
      </c>
      <c r="D7412" s="80" t="s">
        <v>289</v>
      </c>
      <c r="E7412" s="80" t="s">
        <v>314</v>
      </c>
      <c r="F7412" s="80">
        <v>44908.800000000003</v>
      </c>
    </row>
    <row r="7413" spans="1:6">
      <c r="A7413" s="80" t="s">
        <v>195</v>
      </c>
      <c r="B7413" s="80" t="s">
        <v>230</v>
      </c>
      <c r="C7413" s="80" t="s">
        <v>231</v>
      </c>
      <c r="D7413" s="80" t="s">
        <v>290</v>
      </c>
      <c r="E7413" s="80" t="s">
        <v>314</v>
      </c>
      <c r="F7413" s="80">
        <v>44692.9</v>
      </c>
    </row>
    <row r="7414" spans="1:6">
      <c r="A7414" s="80" t="s">
        <v>195</v>
      </c>
      <c r="B7414" s="80" t="s">
        <v>230</v>
      </c>
      <c r="C7414" s="80" t="s">
        <v>231</v>
      </c>
      <c r="D7414" s="80" t="s">
        <v>291</v>
      </c>
      <c r="E7414" s="80" t="s">
        <v>314</v>
      </c>
      <c r="F7414" s="80">
        <v>44460.7</v>
      </c>
    </row>
    <row r="7415" spans="1:6">
      <c r="A7415" s="80" t="s">
        <v>195</v>
      </c>
      <c r="B7415" s="80" t="s">
        <v>230</v>
      </c>
      <c r="C7415" s="80" t="s">
        <v>231</v>
      </c>
      <c r="D7415" s="80" t="s">
        <v>292</v>
      </c>
      <c r="E7415" s="80" t="s">
        <v>314</v>
      </c>
      <c r="F7415" s="80">
        <v>44308.4</v>
      </c>
    </row>
    <row r="7416" spans="1:6">
      <c r="A7416" s="80" t="s">
        <v>195</v>
      </c>
      <c r="B7416" s="80" t="s">
        <v>230</v>
      </c>
      <c r="C7416" s="80" t="s">
        <v>231</v>
      </c>
      <c r="D7416" s="80" t="s">
        <v>293</v>
      </c>
      <c r="E7416" s="80" t="s">
        <v>314</v>
      </c>
      <c r="F7416" s="80">
        <v>44176.800000000003</v>
      </c>
    </row>
    <row r="7417" spans="1:6">
      <c r="A7417" s="80" t="s">
        <v>195</v>
      </c>
      <c r="B7417" s="80" t="s">
        <v>230</v>
      </c>
      <c r="C7417" s="80" t="s">
        <v>231</v>
      </c>
      <c r="D7417" s="80" t="s">
        <v>294</v>
      </c>
      <c r="E7417" s="80" t="s">
        <v>314</v>
      </c>
      <c r="F7417" s="80">
        <v>44058</v>
      </c>
    </row>
    <row r="7418" spans="1:6">
      <c r="A7418" s="80" t="s">
        <v>195</v>
      </c>
      <c r="B7418" s="80" t="s">
        <v>230</v>
      </c>
      <c r="C7418" s="80" t="s">
        <v>231</v>
      </c>
      <c r="D7418" s="80" t="s">
        <v>295</v>
      </c>
      <c r="E7418" s="80" t="s">
        <v>314</v>
      </c>
      <c r="F7418" s="80">
        <v>43958.8</v>
      </c>
    </row>
    <row r="7419" spans="1:6">
      <c r="A7419" s="80" t="s">
        <v>195</v>
      </c>
      <c r="B7419" s="80" t="s">
        <v>230</v>
      </c>
      <c r="C7419" s="80" t="s">
        <v>231</v>
      </c>
      <c r="D7419" s="80" t="s">
        <v>296</v>
      </c>
      <c r="E7419" s="80" t="s">
        <v>314</v>
      </c>
      <c r="F7419" s="80">
        <v>43861.2</v>
      </c>
    </row>
    <row r="7420" spans="1:6">
      <c r="A7420" s="80" t="s">
        <v>195</v>
      </c>
      <c r="B7420" s="80" t="s">
        <v>230</v>
      </c>
      <c r="C7420" s="80" t="s">
        <v>231</v>
      </c>
      <c r="D7420" s="80" t="s">
        <v>297</v>
      </c>
      <c r="E7420" s="80" t="s">
        <v>314</v>
      </c>
      <c r="F7420" s="80">
        <v>43739.7</v>
      </c>
    </row>
    <row r="7421" spans="1:6">
      <c r="A7421" s="80" t="s">
        <v>195</v>
      </c>
      <c r="B7421" s="80" t="s">
        <v>230</v>
      </c>
      <c r="C7421" s="80" t="s">
        <v>231</v>
      </c>
      <c r="D7421" s="80" t="s">
        <v>298</v>
      </c>
      <c r="E7421" s="80" t="s">
        <v>314</v>
      </c>
      <c r="F7421" s="80">
        <v>43594.9</v>
      </c>
    </row>
    <row r="7422" spans="1:6">
      <c r="A7422" s="80" t="s">
        <v>195</v>
      </c>
      <c r="B7422" s="80" t="s">
        <v>230</v>
      </c>
      <c r="C7422" s="80" t="s">
        <v>231</v>
      </c>
      <c r="D7422" s="80" t="s">
        <v>299</v>
      </c>
      <c r="E7422" s="80" t="s">
        <v>314</v>
      </c>
      <c r="F7422" s="80">
        <v>43468.6</v>
      </c>
    </row>
    <row r="7423" spans="1:6">
      <c r="A7423" s="80" t="s">
        <v>195</v>
      </c>
      <c r="B7423" s="80" t="s">
        <v>230</v>
      </c>
      <c r="C7423" s="80" t="s">
        <v>231</v>
      </c>
      <c r="D7423" s="80" t="s">
        <v>300</v>
      </c>
      <c r="E7423" s="80" t="s">
        <v>314</v>
      </c>
      <c r="F7423" s="80">
        <v>43360.1</v>
      </c>
    </row>
    <row r="7424" spans="1:6">
      <c r="A7424" s="80" t="s">
        <v>195</v>
      </c>
      <c r="B7424" s="80" t="s">
        <v>230</v>
      </c>
      <c r="C7424" s="80" t="s">
        <v>231</v>
      </c>
      <c r="D7424" s="80" t="s">
        <v>301</v>
      </c>
      <c r="E7424" s="80" t="s">
        <v>314</v>
      </c>
      <c r="F7424" s="80">
        <v>43259.199999999997</v>
      </c>
    </row>
    <row r="7425" spans="1:6">
      <c r="A7425" s="80" t="s">
        <v>195</v>
      </c>
      <c r="B7425" s="80" t="s">
        <v>230</v>
      </c>
      <c r="C7425" s="80" t="s">
        <v>231</v>
      </c>
      <c r="D7425" s="80" t="s">
        <v>302</v>
      </c>
      <c r="E7425" s="80" t="s">
        <v>314</v>
      </c>
      <c r="F7425" s="80">
        <v>43205.2</v>
      </c>
    </row>
    <row r="7426" spans="1:6">
      <c r="A7426" s="80" t="s">
        <v>195</v>
      </c>
      <c r="B7426" s="80" t="s">
        <v>230</v>
      </c>
      <c r="C7426" s="80" t="s">
        <v>231</v>
      </c>
      <c r="D7426" s="80" t="s">
        <v>303</v>
      </c>
      <c r="E7426" s="80" t="s">
        <v>314</v>
      </c>
      <c r="F7426" s="80">
        <v>43175.3</v>
      </c>
    </row>
    <row r="7427" spans="1:6">
      <c r="A7427" s="80" t="s">
        <v>195</v>
      </c>
      <c r="B7427" s="80" t="s">
        <v>230</v>
      </c>
      <c r="C7427" s="80" t="s">
        <v>231</v>
      </c>
      <c r="D7427" s="80" t="s">
        <v>304</v>
      </c>
      <c r="E7427" s="80" t="s">
        <v>314</v>
      </c>
      <c r="F7427" s="80">
        <v>43157.2</v>
      </c>
    </row>
    <row r="7428" spans="1:6">
      <c r="A7428" s="80" t="s">
        <v>195</v>
      </c>
      <c r="B7428" s="80" t="s">
        <v>230</v>
      </c>
      <c r="C7428" s="80" t="s">
        <v>231</v>
      </c>
      <c r="D7428" s="80" t="s">
        <v>258</v>
      </c>
      <c r="E7428" s="80" t="s">
        <v>315</v>
      </c>
      <c r="F7428" s="80">
        <v>25483.9</v>
      </c>
    </row>
    <row r="7429" spans="1:6">
      <c r="A7429" s="80" t="s">
        <v>195</v>
      </c>
      <c r="B7429" s="80" t="s">
        <v>230</v>
      </c>
      <c r="C7429" s="80" t="s">
        <v>231</v>
      </c>
      <c r="D7429" s="80" t="s">
        <v>259</v>
      </c>
      <c r="E7429" s="80" t="s">
        <v>315</v>
      </c>
      <c r="F7429" s="80">
        <v>25890.9</v>
      </c>
    </row>
    <row r="7430" spans="1:6">
      <c r="A7430" s="80" t="s">
        <v>195</v>
      </c>
      <c r="B7430" s="80" t="s">
        <v>230</v>
      </c>
      <c r="C7430" s="80" t="s">
        <v>231</v>
      </c>
      <c r="D7430" s="80" t="s">
        <v>260</v>
      </c>
      <c r="E7430" s="80" t="s">
        <v>315</v>
      </c>
      <c r="F7430" s="80">
        <v>26313.5</v>
      </c>
    </row>
    <row r="7431" spans="1:6">
      <c r="A7431" s="80" t="s">
        <v>195</v>
      </c>
      <c r="B7431" s="80" t="s">
        <v>230</v>
      </c>
      <c r="C7431" s="80" t="s">
        <v>231</v>
      </c>
      <c r="D7431" s="80" t="s">
        <v>261</v>
      </c>
      <c r="E7431" s="80" t="s">
        <v>315</v>
      </c>
      <c r="F7431" s="80">
        <v>26706.6</v>
      </c>
    </row>
    <row r="7432" spans="1:6">
      <c r="A7432" s="80" t="s">
        <v>195</v>
      </c>
      <c r="B7432" s="80" t="s">
        <v>230</v>
      </c>
      <c r="C7432" s="80" t="s">
        <v>231</v>
      </c>
      <c r="D7432" s="80" t="s">
        <v>262</v>
      </c>
      <c r="E7432" s="80" t="s">
        <v>315</v>
      </c>
      <c r="F7432" s="80">
        <v>27063</v>
      </c>
    </row>
    <row r="7433" spans="1:6">
      <c r="A7433" s="80" t="s">
        <v>195</v>
      </c>
      <c r="B7433" s="80" t="s">
        <v>230</v>
      </c>
      <c r="C7433" s="80" t="s">
        <v>231</v>
      </c>
      <c r="D7433" s="80" t="s">
        <v>263</v>
      </c>
      <c r="E7433" s="80" t="s">
        <v>315</v>
      </c>
      <c r="F7433" s="80">
        <v>27360</v>
      </c>
    </row>
    <row r="7434" spans="1:6">
      <c r="A7434" s="80" t="s">
        <v>195</v>
      </c>
      <c r="B7434" s="80" t="s">
        <v>230</v>
      </c>
      <c r="C7434" s="80" t="s">
        <v>231</v>
      </c>
      <c r="D7434" s="80" t="s">
        <v>264</v>
      </c>
      <c r="E7434" s="80" t="s">
        <v>315</v>
      </c>
      <c r="F7434" s="80">
        <v>27572.6</v>
      </c>
    </row>
    <row r="7435" spans="1:6">
      <c r="A7435" s="80" t="s">
        <v>195</v>
      </c>
      <c r="B7435" s="80" t="s">
        <v>230</v>
      </c>
      <c r="C7435" s="80" t="s">
        <v>231</v>
      </c>
      <c r="D7435" s="80" t="s">
        <v>265</v>
      </c>
      <c r="E7435" s="80" t="s">
        <v>315</v>
      </c>
      <c r="F7435" s="80">
        <v>27745.1</v>
      </c>
    </row>
    <row r="7436" spans="1:6">
      <c r="A7436" s="80" t="s">
        <v>195</v>
      </c>
      <c r="B7436" s="80" t="s">
        <v>230</v>
      </c>
      <c r="C7436" s="80" t="s">
        <v>231</v>
      </c>
      <c r="D7436" s="80" t="s">
        <v>266</v>
      </c>
      <c r="E7436" s="80" t="s">
        <v>315</v>
      </c>
      <c r="F7436" s="80">
        <v>27814.6</v>
      </c>
    </row>
    <row r="7437" spans="1:6">
      <c r="A7437" s="80" t="s">
        <v>195</v>
      </c>
      <c r="B7437" s="80" t="s">
        <v>230</v>
      </c>
      <c r="C7437" s="80" t="s">
        <v>231</v>
      </c>
      <c r="D7437" s="80" t="s">
        <v>267</v>
      </c>
      <c r="E7437" s="80" t="s">
        <v>315</v>
      </c>
      <c r="F7437" s="80">
        <v>27807.599999999999</v>
      </c>
    </row>
    <row r="7438" spans="1:6">
      <c r="A7438" s="80" t="s">
        <v>195</v>
      </c>
      <c r="B7438" s="80" t="s">
        <v>230</v>
      </c>
      <c r="C7438" s="80" t="s">
        <v>231</v>
      </c>
      <c r="D7438" s="80" t="s">
        <v>268</v>
      </c>
      <c r="E7438" s="80" t="s">
        <v>315</v>
      </c>
      <c r="F7438" s="80">
        <v>27799.5</v>
      </c>
    </row>
    <row r="7439" spans="1:6">
      <c r="A7439" s="80" t="s">
        <v>195</v>
      </c>
      <c r="B7439" s="80" t="s">
        <v>230</v>
      </c>
      <c r="C7439" s="80" t="s">
        <v>231</v>
      </c>
      <c r="D7439" s="80" t="s">
        <v>269</v>
      </c>
      <c r="E7439" s="80" t="s">
        <v>315</v>
      </c>
      <c r="F7439" s="80">
        <v>27783.5</v>
      </c>
    </row>
    <row r="7440" spans="1:6">
      <c r="A7440" s="80" t="s">
        <v>195</v>
      </c>
      <c r="B7440" s="80" t="s">
        <v>230</v>
      </c>
      <c r="C7440" s="80" t="s">
        <v>231</v>
      </c>
      <c r="D7440" s="80" t="s">
        <v>270</v>
      </c>
      <c r="E7440" s="80" t="s">
        <v>315</v>
      </c>
      <c r="F7440" s="80">
        <v>27795.7</v>
      </c>
    </row>
    <row r="7441" spans="1:6">
      <c r="A7441" s="80" t="s">
        <v>195</v>
      </c>
      <c r="B7441" s="80" t="s">
        <v>230</v>
      </c>
      <c r="C7441" s="80" t="s">
        <v>231</v>
      </c>
      <c r="D7441" s="80" t="s">
        <v>271</v>
      </c>
      <c r="E7441" s="80" t="s">
        <v>315</v>
      </c>
      <c r="F7441" s="80">
        <v>27829.3</v>
      </c>
    </row>
    <row r="7442" spans="1:6">
      <c r="A7442" s="80" t="s">
        <v>195</v>
      </c>
      <c r="B7442" s="80" t="s">
        <v>230</v>
      </c>
      <c r="C7442" s="80" t="s">
        <v>231</v>
      </c>
      <c r="D7442" s="80" t="s">
        <v>272</v>
      </c>
      <c r="E7442" s="80" t="s">
        <v>315</v>
      </c>
      <c r="F7442" s="80">
        <v>27875.4</v>
      </c>
    </row>
    <row r="7443" spans="1:6">
      <c r="A7443" s="80" t="s">
        <v>195</v>
      </c>
      <c r="B7443" s="80" t="s">
        <v>230</v>
      </c>
      <c r="C7443" s="80" t="s">
        <v>231</v>
      </c>
      <c r="D7443" s="80" t="s">
        <v>273</v>
      </c>
      <c r="E7443" s="80" t="s">
        <v>315</v>
      </c>
      <c r="F7443" s="80">
        <v>27936.7</v>
      </c>
    </row>
    <row r="7444" spans="1:6">
      <c r="A7444" s="80" t="s">
        <v>195</v>
      </c>
      <c r="B7444" s="80" t="s">
        <v>230</v>
      </c>
      <c r="C7444" s="80" t="s">
        <v>231</v>
      </c>
      <c r="D7444" s="80" t="s">
        <v>274</v>
      </c>
      <c r="E7444" s="80" t="s">
        <v>315</v>
      </c>
      <c r="F7444" s="80">
        <v>28047.1</v>
      </c>
    </row>
    <row r="7445" spans="1:6">
      <c r="A7445" s="80" t="s">
        <v>195</v>
      </c>
      <c r="B7445" s="80" t="s">
        <v>230</v>
      </c>
      <c r="C7445" s="80" t="s">
        <v>231</v>
      </c>
      <c r="D7445" s="80" t="s">
        <v>275</v>
      </c>
      <c r="E7445" s="80" t="s">
        <v>315</v>
      </c>
      <c r="F7445" s="80">
        <v>28151.200000000001</v>
      </c>
    </row>
    <row r="7446" spans="1:6">
      <c r="A7446" s="80" t="s">
        <v>195</v>
      </c>
      <c r="B7446" s="80" t="s">
        <v>230</v>
      </c>
      <c r="C7446" s="80" t="s">
        <v>231</v>
      </c>
      <c r="D7446" s="80" t="s">
        <v>276</v>
      </c>
      <c r="E7446" s="80" t="s">
        <v>315</v>
      </c>
      <c r="F7446" s="80">
        <v>28261.5</v>
      </c>
    </row>
    <row r="7447" spans="1:6">
      <c r="A7447" s="80" t="s">
        <v>195</v>
      </c>
      <c r="B7447" s="80" t="s">
        <v>230</v>
      </c>
      <c r="C7447" s="80" t="s">
        <v>231</v>
      </c>
      <c r="D7447" s="80" t="s">
        <v>277</v>
      </c>
      <c r="E7447" s="80" t="s">
        <v>315</v>
      </c>
      <c r="F7447" s="80">
        <v>28350.5</v>
      </c>
    </row>
    <row r="7448" spans="1:6">
      <c r="A7448" s="80" t="s">
        <v>195</v>
      </c>
      <c r="B7448" s="80" t="s">
        <v>230</v>
      </c>
      <c r="C7448" s="80" t="s">
        <v>231</v>
      </c>
      <c r="D7448" s="80" t="s">
        <v>278</v>
      </c>
      <c r="E7448" s="80" t="s">
        <v>315</v>
      </c>
      <c r="F7448" s="80">
        <v>28433.4</v>
      </c>
    </row>
    <row r="7449" spans="1:6">
      <c r="A7449" s="80" t="s">
        <v>195</v>
      </c>
      <c r="B7449" s="80" t="s">
        <v>230</v>
      </c>
      <c r="C7449" s="80" t="s">
        <v>231</v>
      </c>
      <c r="D7449" s="80" t="s">
        <v>279</v>
      </c>
      <c r="E7449" s="80" t="s">
        <v>315</v>
      </c>
      <c r="F7449" s="80">
        <v>28518.3</v>
      </c>
    </row>
    <row r="7450" spans="1:6">
      <c r="A7450" s="80" t="s">
        <v>195</v>
      </c>
      <c r="B7450" s="80" t="s">
        <v>230</v>
      </c>
      <c r="C7450" s="80" t="s">
        <v>231</v>
      </c>
      <c r="D7450" s="80" t="s">
        <v>280</v>
      </c>
      <c r="E7450" s="80" t="s">
        <v>315</v>
      </c>
      <c r="F7450" s="80">
        <v>28629.1</v>
      </c>
    </row>
    <row r="7451" spans="1:6">
      <c r="A7451" s="80" t="s">
        <v>195</v>
      </c>
      <c r="B7451" s="80" t="s">
        <v>230</v>
      </c>
      <c r="C7451" s="80" t="s">
        <v>231</v>
      </c>
      <c r="D7451" s="80" t="s">
        <v>281</v>
      </c>
      <c r="E7451" s="80" t="s">
        <v>315</v>
      </c>
      <c r="F7451" s="80">
        <v>28751.9</v>
      </c>
    </row>
    <row r="7452" spans="1:6">
      <c r="A7452" s="80" t="s">
        <v>195</v>
      </c>
      <c r="B7452" s="80" t="s">
        <v>230</v>
      </c>
      <c r="C7452" s="80" t="s">
        <v>231</v>
      </c>
      <c r="D7452" s="80" t="s">
        <v>282</v>
      </c>
      <c r="E7452" s="80" t="s">
        <v>315</v>
      </c>
      <c r="F7452" s="80">
        <v>28891.7</v>
      </c>
    </row>
    <row r="7453" spans="1:6">
      <c r="A7453" s="80" t="s">
        <v>195</v>
      </c>
      <c r="B7453" s="80" t="s">
        <v>230</v>
      </c>
      <c r="C7453" s="80" t="s">
        <v>231</v>
      </c>
      <c r="D7453" s="80" t="s">
        <v>283</v>
      </c>
      <c r="E7453" s="80" t="s">
        <v>315</v>
      </c>
      <c r="F7453" s="80">
        <v>29002.9</v>
      </c>
    </row>
    <row r="7454" spans="1:6">
      <c r="A7454" s="80" t="s">
        <v>195</v>
      </c>
      <c r="B7454" s="80" t="s">
        <v>230</v>
      </c>
      <c r="C7454" s="80" t="s">
        <v>231</v>
      </c>
      <c r="D7454" s="80" t="s">
        <v>284</v>
      </c>
      <c r="E7454" s="80" t="s">
        <v>315</v>
      </c>
      <c r="F7454" s="80">
        <v>29123.8</v>
      </c>
    </row>
    <row r="7455" spans="1:6">
      <c r="A7455" s="80" t="s">
        <v>195</v>
      </c>
      <c r="B7455" s="80" t="s">
        <v>230</v>
      </c>
      <c r="C7455" s="80" t="s">
        <v>231</v>
      </c>
      <c r="D7455" s="80" t="s">
        <v>285</v>
      </c>
      <c r="E7455" s="80" t="s">
        <v>315</v>
      </c>
      <c r="F7455" s="80">
        <v>29156</v>
      </c>
    </row>
    <row r="7456" spans="1:6">
      <c r="A7456" s="80" t="s">
        <v>195</v>
      </c>
      <c r="B7456" s="80" t="s">
        <v>230</v>
      </c>
      <c r="C7456" s="80" t="s">
        <v>231</v>
      </c>
      <c r="D7456" s="80" t="s">
        <v>286</v>
      </c>
      <c r="E7456" s="80" t="s">
        <v>315</v>
      </c>
      <c r="F7456" s="80">
        <v>29163</v>
      </c>
    </row>
    <row r="7457" spans="1:6">
      <c r="A7457" s="80" t="s">
        <v>195</v>
      </c>
      <c r="B7457" s="80" t="s">
        <v>230</v>
      </c>
      <c r="C7457" s="80" t="s">
        <v>231</v>
      </c>
      <c r="D7457" s="80" t="s">
        <v>287</v>
      </c>
      <c r="E7457" s="80" t="s">
        <v>315</v>
      </c>
      <c r="F7457" s="80">
        <v>29155.200000000001</v>
      </c>
    </row>
    <row r="7458" spans="1:6">
      <c r="A7458" s="80" t="s">
        <v>195</v>
      </c>
      <c r="B7458" s="80" t="s">
        <v>230</v>
      </c>
      <c r="C7458" s="80" t="s">
        <v>231</v>
      </c>
      <c r="D7458" s="80" t="s">
        <v>288</v>
      </c>
      <c r="E7458" s="80" t="s">
        <v>315</v>
      </c>
      <c r="F7458" s="80">
        <v>29126.3</v>
      </c>
    </row>
    <row r="7459" spans="1:6">
      <c r="A7459" s="80" t="s">
        <v>195</v>
      </c>
      <c r="B7459" s="80" t="s">
        <v>230</v>
      </c>
      <c r="C7459" s="80" t="s">
        <v>231</v>
      </c>
      <c r="D7459" s="80" t="s">
        <v>289</v>
      </c>
      <c r="E7459" s="80" t="s">
        <v>315</v>
      </c>
      <c r="F7459" s="80">
        <v>29097.5</v>
      </c>
    </row>
    <row r="7460" spans="1:6">
      <c r="A7460" s="80" t="s">
        <v>195</v>
      </c>
      <c r="B7460" s="80" t="s">
        <v>230</v>
      </c>
      <c r="C7460" s="80" t="s">
        <v>231</v>
      </c>
      <c r="D7460" s="80" t="s">
        <v>290</v>
      </c>
      <c r="E7460" s="80" t="s">
        <v>315</v>
      </c>
      <c r="F7460" s="80">
        <v>29097.599999999999</v>
      </c>
    </row>
    <row r="7461" spans="1:6">
      <c r="A7461" s="80" t="s">
        <v>195</v>
      </c>
      <c r="B7461" s="80" t="s">
        <v>230</v>
      </c>
      <c r="C7461" s="80" t="s">
        <v>231</v>
      </c>
      <c r="D7461" s="80" t="s">
        <v>291</v>
      </c>
      <c r="E7461" s="80" t="s">
        <v>315</v>
      </c>
      <c r="F7461" s="80">
        <v>29128.2</v>
      </c>
    </row>
    <row r="7462" spans="1:6">
      <c r="A7462" s="80" t="s">
        <v>195</v>
      </c>
      <c r="B7462" s="80" t="s">
        <v>230</v>
      </c>
      <c r="C7462" s="80" t="s">
        <v>231</v>
      </c>
      <c r="D7462" s="80" t="s">
        <v>292</v>
      </c>
      <c r="E7462" s="80" t="s">
        <v>315</v>
      </c>
      <c r="F7462" s="80">
        <v>29148.2</v>
      </c>
    </row>
    <row r="7463" spans="1:6">
      <c r="A7463" s="80" t="s">
        <v>195</v>
      </c>
      <c r="B7463" s="80" t="s">
        <v>230</v>
      </c>
      <c r="C7463" s="80" t="s">
        <v>231</v>
      </c>
      <c r="D7463" s="80" t="s">
        <v>293</v>
      </c>
      <c r="E7463" s="80" t="s">
        <v>315</v>
      </c>
      <c r="F7463" s="80">
        <v>29160.400000000001</v>
      </c>
    </row>
    <row r="7464" spans="1:6">
      <c r="A7464" s="80" t="s">
        <v>195</v>
      </c>
      <c r="B7464" s="80" t="s">
        <v>230</v>
      </c>
      <c r="C7464" s="80" t="s">
        <v>231</v>
      </c>
      <c r="D7464" s="80" t="s">
        <v>294</v>
      </c>
      <c r="E7464" s="80" t="s">
        <v>315</v>
      </c>
      <c r="F7464" s="80">
        <v>29176.400000000001</v>
      </c>
    </row>
    <row r="7465" spans="1:6">
      <c r="A7465" s="80" t="s">
        <v>195</v>
      </c>
      <c r="B7465" s="80" t="s">
        <v>230</v>
      </c>
      <c r="C7465" s="80" t="s">
        <v>231</v>
      </c>
      <c r="D7465" s="80" t="s">
        <v>295</v>
      </c>
      <c r="E7465" s="80" t="s">
        <v>315</v>
      </c>
      <c r="F7465" s="80">
        <v>29156.2</v>
      </c>
    </row>
    <row r="7466" spans="1:6">
      <c r="A7466" s="80" t="s">
        <v>195</v>
      </c>
      <c r="B7466" s="80" t="s">
        <v>230</v>
      </c>
      <c r="C7466" s="80" t="s">
        <v>231</v>
      </c>
      <c r="D7466" s="80" t="s">
        <v>296</v>
      </c>
      <c r="E7466" s="80" t="s">
        <v>315</v>
      </c>
      <c r="F7466" s="80">
        <v>29123.3</v>
      </c>
    </row>
    <row r="7467" spans="1:6">
      <c r="A7467" s="80" t="s">
        <v>195</v>
      </c>
      <c r="B7467" s="80" t="s">
        <v>230</v>
      </c>
      <c r="C7467" s="80" t="s">
        <v>231</v>
      </c>
      <c r="D7467" s="80" t="s">
        <v>297</v>
      </c>
      <c r="E7467" s="80" t="s">
        <v>315</v>
      </c>
      <c r="F7467" s="80">
        <v>29089.9</v>
      </c>
    </row>
    <row r="7468" spans="1:6">
      <c r="A7468" s="80" t="s">
        <v>195</v>
      </c>
      <c r="B7468" s="80" t="s">
        <v>230</v>
      </c>
      <c r="C7468" s="80" t="s">
        <v>231</v>
      </c>
      <c r="D7468" s="80" t="s">
        <v>298</v>
      </c>
      <c r="E7468" s="80" t="s">
        <v>315</v>
      </c>
      <c r="F7468" s="80">
        <v>29084.9</v>
      </c>
    </row>
    <row r="7469" spans="1:6">
      <c r="A7469" s="80" t="s">
        <v>195</v>
      </c>
      <c r="B7469" s="80" t="s">
        <v>230</v>
      </c>
      <c r="C7469" s="80" t="s">
        <v>231</v>
      </c>
      <c r="D7469" s="80" t="s">
        <v>299</v>
      </c>
      <c r="E7469" s="80" t="s">
        <v>315</v>
      </c>
      <c r="F7469" s="80">
        <v>29075.599999999999</v>
      </c>
    </row>
    <row r="7470" spans="1:6">
      <c r="A7470" s="80" t="s">
        <v>195</v>
      </c>
      <c r="B7470" s="80" t="s">
        <v>230</v>
      </c>
      <c r="C7470" s="80" t="s">
        <v>231</v>
      </c>
      <c r="D7470" s="80" t="s">
        <v>300</v>
      </c>
      <c r="E7470" s="80" t="s">
        <v>315</v>
      </c>
      <c r="F7470" s="80">
        <v>29060.7</v>
      </c>
    </row>
    <row r="7471" spans="1:6">
      <c r="A7471" s="80" t="s">
        <v>195</v>
      </c>
      <c r="B7471" s="80" t="s">
        <v>230</v>
      </c>
      <c r="C7471" s="80" t="s">
        <v>231</v>
      </c>
      <c r="D7471" s="80" t="s">
        <v>301</v>
      </c>
      <c r="E7471" s="80" t="s">
        <v>315</v>
      </c>
      <c r="F7471" s="80">
        <v>29061.599999999999</v>
      </c>
    </row>
    <row r="7472" spans="1:6">
      <c r="A7472" s="80" t="s">
        <v>195</v>
      </c>
      <c r="B7472" s="80" t="s">
        <v>230</v>
      </c>
      <c r="C7472" s="80" t="s">
        <v>231</v>
      </c>
      <c r="D7472" s="80" t="s">
        <v>302</v>
      </c>
      <c r="E7472" s="80" t="s">
        <v>315</v>
      </c>
      <c r="F7472" s="80">
        <v>29072.1</v>
      </c>
    </row>
    <row r="7473" spans="1:6">
      <c r="A7473" s="80" t="s">
        <v>195</v>
      </c>
      <c r="B7473" s="80" t="s">
        <v>230</v>
      </c>
      <c r="C7473" s="80" t="s">
        <v>231</v>
      </c>
      <c r="D7473" s="80" t="s">
        <v>303</v>
      </c>
      <c r="E7473" s="80" t="s">
        <v>315</v>
      </c>
      <c r="F7473" s="80">
        <v>29068.7</v>
      </c>
    </row>
    <row r="7474" spans="1:6">
      <c r="A7474" s="80" t="s">
        <v>195</v>
      </c>
      <c r="B7474" s="80" t="s">
        <v>230</v>
      </c>
      <c r="C7474" s="80" t="s">
        <v>231</v>
      </c>
      <c r="D7474" s="80" t="s">
        <v>304</v>
      </c>
      <c r="E7474" s="80" t="s">
        <v>315</v>
      </c>
      <c r="F7474" s="80">
        <v>29080.3</v>
      </c>
    </row>
    <row r="7475" spans="1:6">
      <c r="A7475" s="80" t="s">
        <v>195</v>
      </c>
      <c r="B7475" s="80" t="s">
        <v>230</v>
      </c>
      <c r="C7475" s="80" t="s">
        <v>231</v>
      </c>
      <c r="D7475" s="80" t="s">
        <v>258</v>
      </c>
      <c r="E7475" s="80" t="s">
        <v>316</v>
      </c>
      <c r="F7475" s="80">
        <v>19005</v>
      </c>
    </row>
    <row r="7476" spans="1:6">
      <c r="A7476" s="80" t="s">
        <v>195</v>
      </c>
      <c r="B7476" s="80" t="s">
        <v>230</v>
      </c>
      <c r="C7476" s="80" t="s">
        <v>231</v>
      </c>
      <c r="D7476" s="80" t="s">
        <v>259</v>
      </c>
      <c r="E7476" s="80" t="s">
        <v>316</v>
      </c>
      <c r="F7476" s="80">
        <v>19332.5</v>
      </c>
    </row>
    <row r="7477" spans="1:6">
      <c r="A7477" s="80" t="s">
        <v>195</v>
      </c>
      <c r="B7477" s="80" t="s">
        <v>230</v>
      </c>
      <c r="C7477" s="80" t="s">
        <v>231</v>
      </c>
      <c r="D7477" s="80" t="s">
        <v>260</v>
      </c>
      <c r="E7477" s="80" t="s">
        <v>316</v>
      </c>
      <c r="F7477" s="80">
        <v>19717.5</v>
      </c>
    </row>
    <row r="7478" spans="1:6">
      <c r="A7478" s="80" t="s">
        <v>195</v>
      </c>
      <c r="B7478" s="80" t="s">
        <v>230</v>
      </c>
      <c r="C7478" s="80" t="s">
        <v>231</v>
      </c>
      <c r="D7478" s="80" t="s">
        <v>261</v>
      </c>
      <c r="E7478" s="80" t="s">
        <v>316</v>
      </c>
      <c r="F7478" s="80">
        <v>20117.599999999999</v>
      </c>
    </row>
    <row r="7479" spans="1:6">
      <c r="A7479" s="80" t="s">
        <v>195</v>
      </c>
      <c r="B7479" s="80" t="s">
        <v>230</v>
      </c>
      <c r="C7479" s="80" t="s">
        <v>231</v>
      </c>
      <c r="D7479" s="80" t="s">
        <v>262</v>
      </c>
      <c r="E7479" s="80" t="s">
        <v>316</v>
      </c>
      <c r="F7479" s="80">
        <v>20543.099999999999</v>
      </c>
    </row>
    <row r="7480" spans="1:6">
      <c r="A7480" s="80" t="s">
        <v>195</v>
      </c>
      <c r="B7480" s="80" t="s">
        <v>230</v>
      </c>
      <c r="C7480" s="80" t="s">
        <v>231</v>
      </c>
      <c r="D7480" s="80" t="s">
        <v>263</v>
      </c>
      <c r="E7480" s="80" t="s">
        <v>316</v>
      </c>
      <c r="F7480" s="80">
        <v>20972.400000000001</v>
      </c>
    </row>
    <row r="7481" spans="1:6">
      <c r="A7481" s="80" t="s">
        <v>195</v>
      </c>
      <c r="B7481" s="80" t="s">
        <v>230</v>
      </c>
      <c r="C7481" s="80" t="s">
        <v>231</v>
      </c>
      <c r="D7481" s="80" t="s">
        <v>264</v>
      </c>
      <c r="E7481" s="80" t="s">
        <v>316</v>
      </c>
      <c r="F7481" s="80">
        <v>21371.9</v>
      </c>
    </row>
    <row r="7482" spans="1:6">
      <c r="A7482" s="80" t="s">
        <v>195</v>
      </c>
      <c r="B7482" s="80" t="s">
        <v>230</v>
      </c>
      <c r="C7482" s="80" t="s">
        <v>231</v>
      </c>
      <c r="D7482" s="80" t="s">
        <v>265</v>
      </c>
      <c r="E7482" s="80" t="s">
        <v>316</v>
      </c>
      <c r="F7482" s="80">
        <v>21767.200000000001</v>
      </c>
    </row>
    <row r="7483" spans="1:6">
      <c r="A7483" s="80" t="s">
        <v>195</v>
      </c>
      <c r="B7483" s="80" t="s">
        <v>230</v>
      </c>
      <c r="C7483" s="80" t="s">
        <v>231</v>
      </c>
      <c r="D7483" s="80" t="s">
        <v>266</v>
      </c>
      <c r="E7483" s="80" t="s">
        <v>316</v>
      </c>
      <c r="F7483" s="80">
        <v>22128.2</v>
      </c>
    </row>
    <row r="7484" spans="1:6">
      <c r="A7484" s="80" t="s">
        <v>195</v>
      </c>
      <c r="B7484" s="80" t="s">
        <v>230</v>
      </c>
      <c r="C7484" s="80" t="s">
        <v>231</v>
      </c>
      <c r="D7484" s="80" t="s">
        <v>267</v>
      </c>
      <c r="E7484" s="80" t="s">
        <v>316</v>
      </c>
      <c r="F7484" s="80">
        <v>22459.9</v>
      </c>
    </row>
    <row r="7485" spans="1:6">
      <c r="A7485" s="80" t="s">
        <v>195</v>
      </c>
      <c r="B7485" s="80" t="s">
        <v>230</v>
      </c>
      <c r="C7485" s="80" t="s">
        <v>231</v>
      </c>
      <c r="D7485" s="80" t="s">
        <v>268</v>
      </c>
      <c r="E7485" s="80" t="s">
        <v>316</v>
      </c>
      <c r="F7485" s="80">
        <v>22739.200000000001</v>
      </c>
    </row>
    <row r="7486" spans="1:6">
      <c r="A7486" s="80" t="s">
        <v>195</v>
      </c>
      <c r="B7486" s="80" t="s">
        <v>230</v>
      </c>
      <c r="C7486" s="80" t="s">
        <v>231</v>
      </c>
      <c r="D7486" s="80" t="s">
        <v>269</v>
      </c>
      <c r="E7486" s="80" t="s">
        <v>316</v>
      </c>
      <c r="F7486" s="80">
        <v>22940.7</v>
      </c>
    </row>
    <row r="7487" spans="1:6">
      <c r="A7487" s="80" t="s">
        <v>195</v>
      </c>
      <c r="B7487" s="80" t="s">
        <v>230</v>
      </c>
      <c r="C7487" s="80" t="s">
        <v>231</v>
      </c>
      <c r="D7487" s="80" t="s">
        <v>270</v>
      </c>
      <c r="E7487" s="80" t="s">
        <v>316</v>
      </c>
      <c r="F7487" s="80">
        <v>23105</v>
      </c>
    </row>
    <row r="7488" spans="1:6">
      <c r="A7488" s="80" t="s">
        <v>195</v>
      </c>
      <c r="B7488" s="80" t="s">
        <v>230</v>
      </c>
      <c r="C7488" s="80" t="s">
        <v>231</v>
      </c>
      <c r="D7488" s="80" t="s">
        <v>271</v>
      </c>
      <c r="E7488" s="80" t="s">
        <v>316</v>
      </c>
      <c r="F7488" s="80">
        <v>23169.4</v>
      </c>
    </row>
    <row r="7489" spans="1:6">
      <c r="A7489" s="80" t="s">
        <v>195</v>
      </c>
      <c r="B7489" s="80" t="s">
        <v>230</v>
      </c>
      <c r="C7489" s="80" t="s">
        <v>231</v>
      </c>
      <c r="D7489" s="80" t="s">
        <v>272</v>
      </c>
      <c r="E7489" s="80" t="s">
        <v>316</v>
      </c>
      <c r="F7489" s="80">
        <v>23157.4</v>
      </c>
    </row>
    <row r="7490" spans="1:6">
      <c r="A7490" s="80" t="s">
        <v>195</v>
      </c>
      <c r="B7490" s="80" t="s">
        <v>230</v>
      </c>
      <c r="C7490" s="80" t="s">
        <v>231</v>
      </c>
      <c r="D7490" s="80" t="s">
        <v>273</v>
      </c>
      <c r="E7490" s="80" t="s">
        <v>316</v>
      </c>
      <c r="F7490" s="80">
        <v>23140.3</v>
      </c>
    </row>
    <row r="7491" spans="1:6">
      <c r="A7491" s="80" t="s">
        <v>195</v>
      </c>
      <c r="B7491" s="80" t="s">
        <v>230</v>
      </c>
      <c r="C7491" s="80" t="s">
        <v>231</v>
      </c>
      <c r="D7491" s="80" t="s">
        <v>274</v>
      </c>
      <c r="E7491" s="80" t="s">
        <v>316</v>
      </c>
      <c r="F7491" s="80">
        <v>23109.9</v>
      </c>
    </row>
    <row r="7492" spans="1:6">
      <c r="A7492" s="80" t="s">
        <v>195</v>
      </c>
      <c r="B7492" s="80" t="s">
        <v>230</v>
      </c>
      <c r="C7492" s="80" t="s">
        <v>231</v>
      </c>
      <c r="D7492" s="80" t="s">
        <v>275</v>
      </c>
      <c r="E7492" s="80" t="s">
        <v>316</v>
      </c>
      <c r="F7492" s="80">
        <v>23100.9</v>
      </c>
    </row>
    <row r="7493" spans="1:6">
      <c r="A7493" s="80" t="s">
        <v>195</v>
      </c>
      <c r="B7493" s="80" t="s">
        <v>230</v>
      </c>
      <c r="C7493" s="80" t="s">
        <v>231</v>
      </c>
      <c r="D7493" s="80" t="s">
        <v>276</v>
      </c>
      <c r="E7493" s="80" t="s">
        <v>316</v>
      </c>
      <c r="F7493" s="80">
        <v>23106.3</v>
      </c>
    </row>
    <row r="7494" spans="1:6">
      <c r="A7494" s="80" t="s">
        <v>195</v>
      </c>
      <c r="B7494" s="80" t="s">
        <v>230</v>
      </c>
      <c r="C7494" s="80" t="s">
        <v>231</v>
      </c>
      <c r="D7494" s="80" t="s">
        <v>277</v>
      </c>
      <c r="E7494" s="80" t="s">
        <v>316</v>
      </c>
      <c r="F7494" s="80">
        <v>23118.2</v>
      </c>
    </row>
    <row r="7495" spans="1:6">
      <c r="A7495" s="80" t="s">
        <v>195</v>
      </c>
      <c r="B7495" s="80" t="s">
        <v>230</v>
      </c>
      <c r="C7495" s="80" t="s">
        <v>231</v>
      </c>
      <c r="D7495" s="80" t="s">
        <v>278</v>
      </c>
      <c r="E7495" s="80" t="s">
        <v>316</v>
      </c>
      <c r="F7495" s="80">
        <v>23140.400000000001</v>
      </c>
    </row>
    <row r="7496" spans="1:6">
      <c r="A7496" s="80" t="s">
        <v>195</v>
      </c>
      <c r="B7496" s="80" t="s">
        <v>230</v>
      </c>
      <c r="C7496" s="80" t="s">
        <v>231</v>
      </c>
      <c r="D7496" s="80" t="s">
        <v>279</v>
      </c>
      <c r="E7496" s="80" t="s">
        <v>316</v>
      </c>
      <c r="F7496" s="80">
        <v>23206.7</v>
      </c>
    </row>
    <row r="7497" spans="1:6">
      <c r="A7497" s="80" t="s">
        <v>195</v>
      </c>
      <c r="B7497" s="80" t="s">
        <v>230</v>
      </c>
      <c r="C7497" s="80" t="s">
        <v>231</v>
      </c>
      <c r="D7497" s="80" t="s">
        <v>280</v>
      </c>
      <c r="E7497" s="80" t="s">
        <v>316</v>
      </c>
      <c r="F7497" s="80">
        <v>23264.9</v>
      </c>
    </row>
    <row r="7498" spans="1:6">
      <c r="A7498" s="80" t="s">
        <v>195</v>
      </c>
      <c r="B7498" s="80" t="s">
        <v>230</v>
      </c>
      <c r="C7498" s="80" t="s">
        <v>231</v>
      </c>
      <c r="D7498" s="80" t="s">
        <v>281</v>
      </c>
      <c r="E7498" s="80" t="s">
        <v>316</v>
      </c>
      <c r="F7498" s="80">
        <v>23328.2</v>
      </c>
    </row>
    <row r="7499" spans="1:6">
      <c r="A7499" s="80" t="s">
        <v>195</v>
      </c>
      <c r="B7499" s="80" t="s">
        <v>230</v>
      </c>
      <c r="C7499" s="80" t="s">
        <v>231</v>
      </c>
      <c r="D7499" s="80" t="s">
        <v>282</v>
      </c>
      <c r="E7499" s="80" t="s">
        <v>316</v>
      </c>
      <c r="F7499" s="80">
        <v>23371.3</v>
      </c>
    </row>
    <row r="7500" spans="1:6">
      <c r="A7500" s="80" t="s">
        <v>195</v>
      </c>
      <c r="B7500" s="80" t="s">
        <v>230</v>
      </c>
      <c r="C7500" s="80" t="s">
        <v>231</v>
      </c>
      <c r="D7500" s="80" t="s">
        <v>283</v>
      </c>
      <c r="E7500" s="80" t="s">
        <v>316</v>
      </c>
      <c r="F7500" s="80">
        <v>23409.8</v>
      </c>
    </row>
    <row r="7501" spans="1:6">
      <c r="A7501" s="80" t="s">
        <v>195</v>
      </c>
      <c r="B7501" s="80" t="s">
        <v>230</v>
      </c>
      <c r="C7501" s="80" t="s">
        <v>231</v>
      </c>
      <c r="D7501" s="80" t="s">
        <v>284</v>
      </c>
      <c r="E7501" s="80" t="s">
        <v>316</v>
      </c>
      <c r="F7501" s="80">
        <v>23452.9</v>
      </c>
    </row>
    <row r="7502" spans="1:6">
      <c r="A7502" s="80" t="s">
        <v>195</v>
      </c>
      <c r="B7502" s="80" t="s">
        <v>230</v>
      </c>
      <c r="C7502" s="80" t="s">
        <v>231</v>
      </c>
      <c r="D7502" s="80" t="s">
        <v>285</v>
      </c>
      <c r="E7502" s="80" t="s">
        <v>316</v>
      </c>
      <c r="F7502" s="80">
        <v>23524.3</v>
      </c>
    </row>
    <row r="7503" spans="1:6">
      <c r="A7503" s="80" t="s">
        <v>195</v>
      </c>
      <c r="B7503" s="80" t="s">
        <v>230</v>
      </c>
      <c r="C7503" s="80" t="s">
        <v>231</v>
      </c>
      <c r="D7503" s="80" t="s">
        <v>286</v>
      </c>
      <c r="E7503" s="80" t="s">
        <v>316</v>
      </c>
      <c r="F7503" s="80">
        <v>23611.599999999999</v>
      </c>
    </row>
    <row r="7504" spans="1:6">
      <c r="A7504" s="80" t="s">
        <v>195</v>
      </c>
      <c r="B7504" s="80" t="s">
        <v>230</v>
      </c>
      <c r="C7504" s="80" t="s">
        <v>231</v>
      </c>
      <c r="D7504" s="80" t="s">
        <v>287</v>
      </c>
      <c r="E7504" s="80" t="s">
        <v>316</v>
      </c>
      <c r="F7504" s="80">
        <v>23720.5</v>
      </c>
    </row>
    <row r="7505" spans="1:6">
      <c r="A7505" s="80" t="s">
        <v>195</v>
      </c>
      <c r="B7505" s="80" t="s">
        <v>230</v>
      </c>
      <c r="C7505" s="80" t="s">
        <v>231</v>
      </c>
      <c r="D7505" s="80" t="s">
        <v>288</v>
      </c>
      <c r="E7505" s="80" t="s">
        <v>316</v>
      </c>
      <c r="F7505" s="80">
        <v>23807.4</v>
      </c>
    </row>
    <row r="7506" spans="1:6">
      <c r="A7506" s="80" t="s">
        <v>195</v>
      </c>
      <c r="B7506" s="80" t="s">
        <v>230</v>
      </c>
      <c r="C7506" s="80" t="s">
        <v>231</v>
      </c>
      <c r="D7506" s="80" t="s">
        <v>289</v>
      </c>
      <c r="E7506" s="80" t="s">
        <v>316</v>
      </c>
      <c r="F7506" s="80">
        <v>23910.7</v>
      </c>
    </row>
    <row r="7507" spans="1:6">
      <c r="A7507" s="80" t="s">
        <v>195</v>
      </c>
      <c r="B7507" s="80" t="s">
        <v>230</v>
      </c>
      <c r="C7507" s="80" t="s">
        <v>231</v>
      </c>
      <c r="D7507" s="80" t="s">
        <v>290</v>
      </c>
      <c r="E7507" s="80" t="s">
        <v>316</v>
      </c>
      <c r="F7507" s="80">
        <v>23935.3</v>
      </c>
    </row>
    <row r="7508" spans="1:6">
      <c r="A7508" s="80" t="s">
        <v>195</v>
      </c>
      <c r="B7508" s="80" t="s">
        <v>230</v>
      </c>
      <c r="C7508" s="80" t="s">
        <v>231</v>
      </c>
      <c r="D7508" s="80" t="s">
        <v>291</v>
      </c>
      <c r="E7508" s="80" t="s">
        <v>316</v>
      </c>
      <c r="F7508" s="80">
        <v>23943.8</v>
      </c>
    </row>
    <row r="7509" spans="1:6">
      <c r="A7509" s="80" t="s">
        <v>195</v>
      </c>
      <c r="B7509" s="80" t="s">
        <v>230</v>
      </c>
      <c r="C7509" s="80" t="s">
        <v>231</v>
      </c>
      <c r="D7509" s="80" t="s">
        <v>292</v>
      </c>
      <c r="E7509" s="80" t="s">
        <v>316</v>
      </c>
      <c r="F7509" s="80">
        <v>23946.9</v>
      </c>
    </row>
    <row r="7510" spans="1:6">
      <c r="A7510" s="80" t="s">
        <v>195</v>
      </c>
      <c r="B7510" s="80" t="s">
        <v>230</v>
      </c>
      <c r="C7510" s="80" t="s">
        <v>231</v>
      </c>
      <c r="D7510" s="80" t="s">
        <v>293</v>
      </c>
      <c r="E7510" s="80" t="s">
        <v>316</v>
      </c>
      <c r="F7510" s="80">
        <v>23938.400000000001</v>
      </c>
    </row>
    <row r="7511" spans="1:6">
      <c r="A7511" s="80" t="s">
        <v>195</v>
      </c>
      <c r="B7511" s="80" t="s">
        <v>230</v>
      </c>
      <c r="C7511" s="80" t="s">
        <v>231</v>
      </c>
      <c r="D7511" s="80" t="s">
        <v>294</v>
      </c>
      <c r="E7511" s="80" t="s">
        <v>316</v>
      </c>
      <c r="F7511" s="80">
        <v>23938.6</v>
      </c>
    </row>
    <row r="7512" spans="1:6">
      <c r="A7512" s="80" t="s">
        <v>195</v>
      </c>
      <c r="B7512" s="80" t="s">
        <v>230</v>
      </c>
      <c r="C7512" s="80" t="s">
        <v>231</v>
      </c>
      <c r="D7512" s="80" t="s">
        <v>295</v>
      </c>
      <c r="E7512" s="80" t="s">
        <v>316</v>
      </c>
      <c r="F7512" s="80">
        <v>23974.9</v>
      </c>
    </row>
    <row r="7513" spans="1:6">
      <c r="A7513" s="80" t="s">
        <v>195</v>
      </c>
      <c r="B7513" s="80" t="s">
        <v>230</v>
      </c>
      <c r="C7513" s="80" t="s">
        <v>231</v>
      </c>
      <c r="D7513" s="80" t="s">
        <v>296</v>
      </c>
      <c r="E7513" s="80" t="s">
        <v>316</v>
      </c>
      <c r="F7513" s="80">
        <v>24047.5</v>
      </c>
    </row>
    <row r="7514" spans="1:6">
      <c r="A7514" s="80" t="s">
        <v>195</v>
      </c>
      <c r="B7514" s="80" t="s">
        <v>230</v>
      </c>
      <c r="C7514" s="80" t="s">
        <v>231</v>
      </c>
      <c r="D7514" s="80" t="s">
        <v>297</v>
      </c>
      <c r="E7514" s="80" t="s">
        <v>316</v>
      </c>
      <c r="F7514" s="80">
        <v>24114.7</v>
      </c>
    </row>
    <row r="7515" spans="1:6">
      <c r="A7515" s="80" t="s">
        <v>195</v>
      </c>
      <c r="B7515" s="80" t="s">
        <v>230</v>
      </c>
      <c r="C7515" s="80" t="s">
        <v>231</v>
      </c>
      <c r="D7515" s="80" t="s">
        <v>298</v>
      </c>
      <c r="E7515" s="80" t="s">
        <v>316</v>
      </c>
      <c r="F7515" s="80">
        <v>24176.9</v>
      </c>
    </row>
    <row r="7516" spans="1:6">
      <c r="A7516" s="80" t="s">
        <v>195</v>
      </c>
      <c r="B7516" s="80" t="s">
        <v>230</v>
      </c>
      <c r="C7516" s="80" t="s">
        <v>231</v>
      </c>
      <c r="D7516" s="80" t="s">
        <v>299</v>
      </c>
      <c r="E7516" s="80" t="s">
        <v>316</v>
      </c>
      <c r="F7516" s="80">
        <v>24243.5</v>
      </c>
    </row>
    <row r="7517" spans="1:6">
      <c r="A7517" s="80" t="s">
        <v>195</v>
      </c>
      <c r="B7517" s="80" t="s">
        <v>230</v>
      </c>
      <c r="C7517" s="80" t="s">
        <v>231</v>
      </c>
      <c r="D7517" s="80" t="s">
        <v>300</v>
      </c>
      <c r="E7517" s="80" t="s">
        <v>316</v>
      </c>
      <c r="F7517" s="80">
        <v>24273.200000000001</v>
      </c>
    </row>
    <row r="7518" spans="1:6">
      <c r="A7518" s="80" t="s">
        <v>195</v>
      </c>
      <c r="B7518" s="80" t="s">
        <v>230</v>
      </c>
      <c r="C7518" s="80" t="s">
        <v>231</v>
      </c>
      <c r="D7518" s="80" t="s">
        <v>301</v>
      </c>
      <c r="E7518" s="80" t="s">
        <v>316</v>
      </c>
      <c r="F7518" s="80">
        <v>24287</v>
      </c>
    </row>
    <row r="7519" spans="1:6">
      <c r="A7519" s="80" t="s">
        <v>195</v>
      </c>
      <c r="B7519" s="80" t="s">
        <v>230</v>
      </c>
      <c r="C7519" s="80" t="s">
        <v>231</v>
      </c>
      <c r="D7519" s="80" t="s">
        <v>302</v>
      </c>
      <c r="E7519" s="80" t="s">
        <v>316</v>
      </c>
      <c r="F7519" s="80">
        <v>24294.799999999999</v>
      </c>
    </row>
    <row r="7520" spans="1:6">
      <c r="A7520" s="80" t="s">
        <v>195</v>
      </c>
      <c r="B7520" s="80" t="s">
        <v>230</v>
      </c>
      <c r="C7520" s="80" t="s">
        <v>231</v>
      </c>
      <c r="D7520" s="80" t="s">
        <v>303</v>
      </c>
      <c r="E7520" s="80" t="s">
        <v>316</v>
      </c>
      <c r="F7520" s="80">
        <v>24323.599999999999</v>
      </c>
    </row>
    <row r="7521" spans="1:6">
      <c r="A7521" s="80" t="s">
        <v>195</v>
      </c>
      <c r="B7521" s="80" t="s">
        <v>230</v>
      </c>
      <c r="C7521" s="80" t="s">
        <v>231</v>
      </c>
      <c r="D7521" s="80" t="s">
        <v>304</v>
      </c>
      <c r="E7521" s="80" t="s">
        <v>316</v>
      </c>
      <c r="F7521" s="80">
        <v>24340.400000000001</v>
      </c>
    </row>
    <row r="7522" spans="1:6">
      <c r="A7522" s="80" t="s">
        <v>195</v>
      </c>
      <c r="B7522" s="80" t="s">
        <v>230</v>
      </c>
      <c r="C7522" s="80" t="s">
        <v>231</v>
      </c>
      <c r="D7522" s="80" t="s">
        <v>258</v>
      </c>
      <c r="E7522" s="80" t="s">
        <v>317</v>
      </c>
      <c r="F7522" s="80">
        <v>16743.900000000001</v>
      </c>
    </row>
    <row r="7523" spans="1:6">
      <c r="A7523" s="80" t="s">
        <v>195</v>
      </c>
      <c r="B7523" s="80" t="s">
        <v>230</v>
      </c>
      <c r="C7523" s="80" t="s">
        <v>231</v>
      </c>
      <c r="D7523" s="80" t="s">
        <v>259</v>
      </c>
      <c r="E7523" s="80" t="s">
        <v>317</v>
      </c>
      <c r="F7523" s="80">
        <v>16975.3</v>
      </c>
    </row>
    <row r="7524" spans="1:6">
      <c r="A7524" s="80" t="s">
        <v>195</v>
      </c>
      <c r="B7524" s="80" t="s">
        <v>230</v>
      </c>
      <c r="C7524" s="80" t="s">
        <v>231</v>
      </c>
      <c r="D7524" s="80" t="s">
        <v>260</v>
      </c>
      <c r="E7524" s="80" t="s">
        <v>317</v>
      </c>
      <c r="F7524" s="80">
        <v>17284.5</v>
      </c>
    </row>
    <row r="7525" spans="1:6">
      <c r="A7525" s="80" t="s">
        <v>195</v>
      </c>
      <c r="B7525" s="80" t="s">
        <v>230</v>
      </c>
      <c r="C7525" s="80" t="s">
        <v>231</v>
      </c>
      <c r="D7525" s="80" t="s">
        <v>261</v>
      </c>
      <c r="E7525" s="80" t="s">
        <v>317</v>
      </c>
      <c r="F7525" s="80">
        <v>17627.3</v>
      </c>
    </row>
    <row r="7526" spans="1:6">
      <c r="A7526" s="80" t="s">
        <v>195</v>
      </c>
      <c r="B7526" s="80" t="s">
        <v>230</v>
      </c>
      <c r="C7526" s="80" t="s">
        <v>231</v>
      </c>
      <c r="D7526" s="80" t="s">
        <v>262</v>
      </c>
      <c r="E7526" s="80" t="s">
        <v>317</v>
      </c>
      <c r="F7526" s="80">
        <v>18003.5</v>
      </c>
    </row>
    <row r="7527" spans="1:6">
      <c r="A7527" s="80" t="s">
        <v>195</v>
      </c>
      <c r="B7527" s="80" t="s">
        <v>230</v>
      </c>
      <c r="C7527" s="80" t="s">
        <v>231</v>
      </c>
      <c r="D7527" s="80" t="s">
        <v>263</v>
      </c>
      <c r="E7527" s="80" t="s">
        <v>317</v>
      </c>
      <c r="F7527" s="80">
        <v>18385.3</v>
      </c>
    </row>
    <row r="7528" spans="1:6">
      <c r="A7528" s="80" t="s">
        <v>195</v>
      </c>
      <c r="B7528" s="80" t="s">
        <v>230</v>
      </c>
      <c r="C7528" s="80" t="s">
        <v>231</v>
      </c>
      <c r="D7528" s="80" t="s">
        <v>264</v>
      </c>
      <c r="E7528" s="80" t="s">
        <v>317</v>
      </c>
      <c r="F7528" s="80">
        <v>18794.599999999999</v>
      </c>
    </row>
    <row r="7529" spans="1:6">
      <c r="A7529" s="80" t="s">
        <v>195</v>
      </c>
      <c r="B7529" s="80" t="s">
        <v>230</v>
      </c>
      <c r="C7529" s="80" t="s">
        <v>231</v>
      </c>
      <c r="D7529" s="80" t="s">
        <v>265</v>
      </c>
      <c r="E7529" s="80" t="s">
        <v>317</v>
      </c>
      <c r="F7529" s="80">
        <v>19210.2</v>
      </c>
    </row>
    <row r="7530" spans="1:6">
      <c r="A7530" s="80" t="s">
        <v>195</v>
      </c>
      <c r="B7530" s="80" t="s">
        <v>230</v>
      </c>
      <c r="C7530" s="80" t="s">
        <v>231</v>
      </c>
      <c r="D7530" s="80" t="s">
        <v>266</v>
      </c>
      <c r="E7530" s="80" t="s">
        <v>317</v>
      </c>
      <c r="F7530" s="80">
        <v>19599</v>
      </c>
    </row>
    <row r="7531" spans="1:6">
      <c r="A7531" s="80" t="s">
        <v>195</v>
      </c>
      <c r="B7531" s="80" t="s">
        <v>230</v>
      </c>
      <c r="C7531" s="80" t="s">
        <v>231</v>
      </c>
      <c r="D7531" s="80" t="s">
        <v>267</v>
      </c>
      <c r="E7531" s="80" t="s">
        <v>317</v>
      </c>
      <c r="F7531" s="80">
        <v>19985.599999999999</v>
      </c>
    </row>
    <row r="7532" spans="1:6">
      <c r="A7532" s="80" t="s">
        <v>195</v>
      </c>
      <c r="B7532" s="80" t="s">
        <v>230</v>
      </c>
      <c r="C7532" s="80" t="s">
        <v>231</v>
      </c>
      <c r="D7532" s="80" t="s">
        <v>268</v>
      </c>
      <c r="E7532" s="80" t="s">
        <v>317</v>
      </c>
      <c r="F7532" s="80">
        <v>20339.5</v>
      </c>
    </row>
    <row r="7533" spans="1:6">
      <c r="A7533" s="80" t="s">
        <v>195</v>
      </c>
      <c r="B7533" s="80" t="s">
        <v>230</v>
      </c>
      <c r="C7533" s="80" t="s">
        <v>231</v>
      </c>
      <c r="D7533" s="80" t="s">
        <v>269</v>
      </c>
      <c r="E7533" s="80" t="s">
        <v>317</v>
      </c>
      <c r="F7533" s="80">
        <v>20664.8</v>
      </c>
    </row>
    <row r="7534" spans="1:6">
      <c r="A7534" s="80" t="s">
        <v>195</v>
      </c>
      <c r="B7534" s="80" t="s">
        <v>230</v>
      </c>
      <c r="C7534" s="80" t="s">
        <v>231</v>
      </c>
      <c r="D7534" s="80" t="s">
        <v>270</v>
      </c>
      <c r="E7534" s="80" t="s">
        <v>317</v>
      </c>
      <c r="F7534" s="80">
        <v>20937.900000000001</v>
      </c>
    </row>
    <row r="7535" spans="1:6">
      <c r="A7535" s="80" t="s">
        <v>195</v>
      </c>
      <c r="B7535" s="80" t="s">
        <v>230</v>
      </c>
      <c r="C7535" s="80" t="s">
        <v>231</v>
      </c>
      <c r="D7535" s="80" t="s">
        <v>271</v>
      </c>
      <c r="E7535" s="80" t="s">
        <v>317</v>
      </c>
      <c r="F7535" s="80">
        <v>21132.9</v>
      </c>
    </row>
    <row r="7536" spans="1:6">
      <c r="A7536" s="80" t="s">
        <v>195</v>
      </c>
      <c r="B7536" s="80" t="s">
        <v>230</v>
      </c>
      <c r="C7536" s="80" t="s">
        <v>231</v>
      </c>
      <c r="D7536" s="80" t="s">
        <v>272</v>
      </c>
      <c r="E7536" s="80" t="s">
        <v>317</v>
      </c>
      <c r="F7536" s="80">
        <v>21289</v>
      </c>
    </row>
    <row r="7537" spans="1:6">
      <c r="A7537" s="80" t="s">
        <v>195</v>
      </c>
      <c r="B7537" s="80" t="s">
        <v>230</v>
      </c>
      <c r="C7537" s="80" t="s">
        <v>231</v>
      </c>
      <c r="D7537" s="80" t="s">
        <v>273</v>
      </c>
      <c r="E7537" s="80" t="s">
        <v>317</v>
      </c>
      <c r="F7537" s="80">
        <v>21344.3</v>
      </c>
    </row>
    <row r="7538" spans="1:6">
      <c r="A7538" s="80" t="s">
        <v>195</v>
      </c>
      <c r="B7538" s="80" t="s">
        <v>230</v>
      </c>
      <c r="C7538" s="80" t="s">
        <v>231</v>
      </c>
      <c r="D7538" s="80" t="s">
        <v>274</v>
      </c>
      <c r="E7538" s="80" t="s">
        <v>317</v>
      </c>
      <c r="F7538" s="80">
        <v>21321.8</v>
      </c>
    </row>
    <row r="7539" spans="1:6">
      <c r="A7539" s="80" t="s">
        <v>195</v>
      </c>
      <c r="B7539" s="80" t="s">
        <v>230</v>
      </c>
      <c r="C7539" s="80" t="s">
        <v>231</v>
      </c>
      <c r="D7539" s="80" t="s">
        <v>275</v>
      </c>
      <c r="E7539" s="80" t="s">
        <v>317</v>
      </c>
      <c r="F7539" s="80">
        <v>21291.7</v>
      </c>
    </row>
    <row r="7540" spans="1:6">
      <c r="A7540" s="80" t="s">
        <v>195</v>
      </c>
      <c r="B7540" s="80" t="s">
        <v>230</v>
      </c>
      <c r="C7540" s="80" t="s">
        <v>231</v>
      </c>
      <c r="D7540" s="80" t="s">
        <v>276</v>
      </c>
      <c r="E7540" s="80" t="s">
        <v>317</v>
      </c>
      <c r="F7540" s="80">
        <v>21246.3</v>
      </c>
    </row>
    <row r="7541" spans="1:6">
      <c r="A7541" s="80" t="s">
        <v>195</v>
      </c>
      <c r="B7541" s="80" t="s">
        <v>230</v>
      </c>
      <c r="C7541" s="80" t="s">
        <v>231</v>
      </c>
      <c r="D7541" s="80" t="s">
        <v>277</v>
      </c>
      <c r="E7541" s="80" t="s">
        <v>317</v>
      </c>
      <c r="F7541" s="80">
        <v>21220.400000000001</v>
      </c>
    </row>
    <row r="7542" spans="1:6">
      <c r="A7542" s="80" t="s">
        <v>195</v>
      </c>
      <c r="B7542" s="80" t="s">
        <v>230</v>
      </c>
      <c r="C7542" s="80" t="s">
        <v>231</v>
      </c>
      <c r="D7542" s="80" t="s">
        <v>278</v>
      </c>
      <c r="E7542" s="80" t="s">
        <v>317</v>
      </c>
      <c r="F7542" s="80">
        <v>21207.7</v>
      </c>
    </row>
    <row r="7543" spans="1:6">
      <c r="A7543" s="80" t="s">
        <v>195</v>
      </c>
      <c r="B7543" s="80" t="s">
        <v>230</v>
      </c>
      <c r="C7543" s="80" t="s">
        <v>231</v>
      </c>
      <c r="D7543" s="80" t="s">
        <v>279</v>
      </c>
      <c r="E7543" s="80" t="s">
        <v>317</v>
      </c>
      <c r="F7543" s="80">
        <v>21200.799999999999</v>
      </c>
    </row>
    <row r="7544" spans="1:6">
      <c r="A7544" s="80" t="s">
        <v>195</v>
      </c>
      <c r="B7544" s="80" t="s">
        <v>230</v>
      </c>
      <c r="C7544" s="80" t="s">
        <v>231</v>
      </c>
      <c r="D7544" s="80" t="s">
        <v>280</v>
      </c>
      <c r="E7544" s="80" t="s">
        <v>317</v>
      </c>
      <c r="F7544" s="80">
        <v>21204</v>
      </c>
    </row>
    <row r="7545" spans="1:6">
      <c r="A7545" s="80" t="s">
        <v>195</v>
      </c>
      <c r="B7545" s="80" t="s">
        <v>230</v>
      </c>
      <c r="C7545" s="80" t="s">
        <v>231</v>
      </c>
      <c r="D7545" s="80" t="s">
        <v>281</v>
      </c>
      <c r="E7545" s="80" t="s">
        <v>317</v>
      </c>
      <c r="F7545" s="80">
        <v>21251.1</v>
      </c>
    </row>
    <row r="7546" spans="1:6">
      <c r="A7546" s="80" t="s">
        <v>195</v>
      </c>
      <c r="B7546" s="80" t="s">
        <v>230</v>
      </c>
      <c r="C7546" s="80" t="s">
        <v>231</v>
      </c>
      <c r="D7546" s="80" t="s">
        <v>282</v>
      </c>
      <c r="E7546" s="80" t="s">
        <v>317</v>
      </c>
      <c r="F7546" s="80">
        <v>21291</v>
      </c>
    </row>
    <row r="7547" spans="1:6">
      <c r="A7547" s="80" t="s">
        <v>195</v>
      </c>
      <c r="B7547" s="80" t="s">
        <v>230</v>
      </c>
      <c r="C7547" s="80" t="s">
        <v>231</v>
      </c>
      <c r="D7547" s="80" t="s">
        <v>283</v>
      </c>
      <c r="E7547" s="80" t="s">
        <v>317</v>
      </c>
      <c r="F7547" s="80">
        <v>21337.200000000001</v>
      </c>
    </row>
    <row r="7548" spans="1:6">
      <c r="A7548" s="80" t="s">
        <v>195</v>
      </c>
      <c r="B7548" s="80" t="s">
        <v>230</v>
      </c>
      <c r="C7548" s="80" t="s">
        <v>231</v>
      </c>
      <c r="D7548" s="80" t="s">
        <v>284</v>
      </c>
      <c r="E7548" s="80" t="s">
        <v>317</v>
      </c>
      <c r="F7548" s="80">
        <v>21364.9</v>
      </c>
    </row>
    <row r="7549" spans="1:6">
      <c r="A7549" s="80" t="s">
        <v>195</v>
      </c>
      <c r="B7549" s="80" t="s">
        <v>230</v>
      </c>
      <c r="C7549" s="80" t="s">
        <v>231</v>
      </c>
      <c r="D7549" s="80" t="s">
        <v>285</v>
      </c>
      <c r="E7549" s="80" t="s">
        <v>317</v>
      </c>
      <c r="F7549" s="80">
        <v>21389.9</v>
      </c>
    </row>
    <row r="7550" spans="1:6">
      <c r="A7550" s="80" t="s">
        <v>195</v>
      </c>
      <c r="B7550" s="80" t="s">
        <v>230</v>
      </c>
      <c r="C7550" s="80" t="s">
        <v>231</v>
      </c>
      <c r="D7550" s="80" t="s">
        <v>286</v>
      </c>
      <c r="E7550" s="80" t="s">
        <v>317</v>
      </c>
      <c r="F7550" s="80">
        <v>21421.599999999999</v>
      </c>
    </row>
    <row r="7551" spans="1:6">
      <c r="A7551" s="80" t="s">
        <v>195</v>
      </c>
      <c r="B7551" s="80" t="s">
        <v>230</v>
      </c>
      <c r="C7551" s="80" t="s">
        <v>231</v>
      </c>
      <c r="D7551" s="80" t="s">
        <v>287</v>
      </c>
      <c r="E7551" s="80" t="s">
        <v>317</v>
      </c>
      <c r="F7551" s="80">
        <v>21484</v>
      </c>
    </row>
    <row r="7552" spans="1:6">
      <c r="A7552" s="80" t="s">
        <v>195</v>
      </c>
      <c r="B7552" s="80" t="s">
        <v>230</v>
      </c>
      <c r="C7552" s="80" t="s">
        <v>231</v>
      </c>
      <c r="D7552" s="80" t="s">
        <v>288</v>
      </c>
      <c r="E7552" s="80" t="s">
        <v>317</v>
      </c>
      <c r="F7552" s="80">
        <v>21565</v>
      </c>
    </row>
    <row r="7553" spans="1:6">
      <c r="A7553" s="80" t="s">
        <v>195</v>
      </c>
      <c r="B7553" s="80" t="s">
        <v>230</v>
      </c>
      <c r="C7553" s="80" t="s">
        <v>231</v>
      </c>
      <c r="D7553" s="80" t="s">
        <v>289</v>
      </c>
      <c r="E7553" s="80" t="s">
        <v>317</v>
      </c>
      <c r="F7553" s="80">
        <v>21670.6</v>
      </c>
    </row>
    <row r="7554" spans="1:6">
      <c r="A7554" s="80" t="s">
        <v>195</v>
      </c>
      <c r="B7554" s="80" t="s">
        <v>230</v>
      </c>
      <c r="C7554" s="80" t="s">
        <v>231</v>
      </c>
      <c r="D7554" s="80" t="s">
        <v>290</v>
      </c>
      <c r="E7554" s="80" t="s">
        <v>317</v>
      </c>
      <c r="F7554" s="80">
        <v>21758.2</v>
      </c>
    </row>
    <row r="7555" spans="1:6">
      <c r="A7555" s="80" t="s">
        <v>195</v>
      </c>
      <c r="B7555" s="80" t="s">
        <v>230</v>
      </c>
      <c r="C7555" s="80" t="s">
        <v>231</v>
      </c>
      <c r="D7555" s="80" t="s">
        <v>291</v>
      </c>
      <c r="E7555" s="80" t="s">
        <v>317</v>
      </c>
      <c r="F7555" s="80">
        <v>21865.5</v>
      </c>
    </row>
    <row r="7556" spans="1:6">
      <c r="A7556" s="80" t="s">
        <v>195</v>
      </c>
      <c r="B7556" s="80" t="s">
        <v>230</v>
      </c>
      <c r="C7556" s="80" t="s">
        <v>231</v>
      </c>
      <c r="D7556" s="80" t="s">
        <v>292</v>
      </c>
      <c r="E7556" s="80" t="s">
        <v>317</v>
      </c>
      <c r="F7556" s="80">
        <v>21899</v>
      </c>
    </row>
    <row r="7557" spans="1:6">
      <c r="A7557" s="80" t="s">
        <v>195</v>
      </c>
      <c r="B7557" s="80" t="s">
        <v>230</v>
      </c>
      <c r="C7557" s="80" t="s">
        <v>231</v>
      </c>
      <c r="D7557" s="80" t="s">
        <v>293</v>
      </c>
      <c r="E7557" s="80" t="s">
        <v>317</v>
      </c>
      <c r="F7557" s="80">
        <v>21920.2</v>
      </c>
    </row>
    <row r="7558" spans="1:6">
      <c r="A7558" s="80" t="s">
        <v>195</v>
      </c>
      <c r="B7558" s="80" t="s">
        <v>230</v>
      </c>
      <c r="C7558" s="80" t="s">
        <v>231</v>
      </c>
      <c r="D7558" s="80" t="s">
        <v>294</v>
      </c>
      <c r="E7558" s="80" t="s">
        <v>317</v>
      </c>
      <c r="F7558" s="80">
        <v>21939</v>
      </c>
    </row>
    <row r="7559" spans="1:6">
      <c r="A7559" s="80" t="s">
        <v>195</v>
      </c>
      <c r="B7559" s="80" t="s">
        <v>230</v>
      </c>
      <c r="C7559" s="80" t="s">
        <v>231</v>
      </c>
      <c r="D7559" s="80" t="s">
        <v>295</v>
      </c>
      <c r="E7559" s="80" t="s">
        <v>317</v>
      </c>
      <c r="F7559" s="80">
        <v>21949</v>
      </c>
    </row>
    <row r="7560" spans="1:6">
      <c r="A7560" s="80" t="s">
        <v>195</v>
      </c>
      <c r="B7560" s="80" t="s">
        <v>230</v>
      </c>
      <c r="C7560" s="80" t="s">
        <v>231</v>
      </c>
      <c r="D7560" s="80" t="s">
        <v>296</v>
      </c>
      <c r="E7560" s="80" t="s">
        <v>317</v>
      </c>
      <c r="F7560" s="80">
        <v>21969.3</v>
      </c>
    </row>
    <row r="7561" spans="1:6">
      <c r="A7561" s="80" t="s">
        <v>195</v>
      </c>
      <c r="B7561" s="80" t="s">
        <v>230</v>
      </c>
      <c r="C7561" s="80" t="s">
        <v>231</v>
      </c>
      <c r="D7561" s="80" t="s">
        <v>297</v>
      </c>
      <c r="E7561" s="80" t="s">
        <v>317</v>
      </c>
      <c r="F7561" s="80">
        <v>22025.9</v>
      </c>
    </row>
    <row r="7562" spans="1:6">
      <c r="A7562" s="80" t="s">
        <v>195</v>
      </c>
      <c r="B7562" s="80" t="s">
        <v>230</v>
      </c>
      <c r="C7562" s="80" t="s">
        <v>231</v>
      </c>
      <c r="D7562" s="80" t="s">
        <v>298</v>
      </c>
      <c r="E7562" s="80" t="s">
        <v>317</v>
      </c>
      <c r="F7562" s="80">
        <v>22118.400000000001</v>
      </c>
    </row>
    <row r="7563" spans="1:6">
      <c r="A7563" s="80" t="s">
        <v>195</v>
      </c>
      <c r="B7563" s="80" t="s">
        <v>230</v>
      </c>
      <c r="C7563" s="80" t="s">
        <v>231</v>
      </c>
      <c r="D7563" s="80" t="s">
        <v>299</v>
      </c>
      <c r="E7563" s="80" t="s">
        <v>317</v>
      </c>
      <c r="F7563" s="80">
        <v>22204.3</v>
      </c>
    </row>
    <row r="7564" spans="1:6">
      <c r="A7564" s="80" t="s">
        <v>195</v>
      </c>
      <c r="B7564" s="80" t="s">
        <v>230</v>
      </c>
      <c r="C7564" s="80" t="s">
        <v>231</v>
      </c>
      <c r="D7564" s="80" t="s">
        <v>300</v>
      </c>
      <c r="E7564" s="80" t="s">
        <v>317</v>
      </c>
      <c r="F7564" s="80">
        <v>22283.4</v>
      </c>
    </row>
    <row r="7565" spans="1:6">
      <c r="A7565" s="80" t="s">
        <v>195</v>
      </c>
      <c r="B7565" s="80" t="s">
        <v>230</v>
      </c>
      <c r="C7565" s="80" t="s">
        <v>231</v>
      </c>
      <c r="D7565" s="80" t="s">
        <v>301</v>
      </c>
      <c r="E7565" s="80" t="s">
        <v>317</v>
      </c>
      <c r="F7565" s="80">
        <v>22364.2</v>
      </c>
    </row>
    <row r="7566" spans="1:6">
      <c r="A7566" s="80" t="s">
        <v>195</v>
      </c>
      <c r="B7566" s="80" t="s">
        <v>230</v>
      </c>
      <c r="C7566" s="80" t="s">
        <v>231</v>
      </c>
      <c r="D7566" s="80" t="s">
        <v>302</v>
      </c>
      <c r="E7566" s="80" t="s">
        <v>317</v>
      </c>
      <c r="F7566" s="80">
        <v>22405.4</v>
      </c>
    </row>
    <row r="7567" spans="1:6">
      <c r="A7567" s="80" t="s">
        <v>195</v>
      </c>
      <c r="B7567" s="80" t="s">
        <v>230</v>
      </c>
      <c r="C7567" s="80" t="s">
        <v>231</v>
      </c>
      <c r="D7567" s="80" t="s">
        <v>303</v>
      </c>
      <c r="E7567" s="80" t="s">
        <v>317</v>
      </c>
      <c r="F7567" s="80">
        <v>22427.3</v>
      </c>
    </row>
    <row r="7568" spans="1:6">
      <c r="A7568" s="80" t="s">
        <v>195</v>
      </c>
      <c r="B7568" s="80" t="s">
        <v>230</v>
      </c>
      <c r="C7568" s="80" t="s">
        <v>231</v>
      </c>
      <c r="D7568" s="80" t="s">
        <v>304</v>
      </c>
      <c r="E7568" s="80" t="s">
        <v>317</v>
      </c>
      <c r="F7568" s="80">
        <v>22439.9</v>
      </c>
    </row>
    <row r="7569" spans="1:6">
      <c r="A7569" s="80" t="s">
        <v>195</v>
      </c>
      <c r="B7569" s="80" t="s">
        <v>230</v>
      </c>
      <c r="C7569" s="80" t="s">
        <v>231</v>
      </c>
      <c r="D7569" s="80" t="s">
        <v>258</v>
      </c>
      <c r="E7569" s="80" t="s">
        <v>318</v>
      </c>
      <c r="F7569" s="80">
        <v>6054.7</v>
      </c>
    </row>
    <row r="7570" spans="1:6">
      <c r="A7570" s="80" t="s">
        <v>195</v>
      </c>
      <c r="B7570" s="80" t="s">
        <v>230</v>
      </c>
      <c r="C7570" s="80" t="s">
        <v>231</v>
      </c>
      <c r="D7570" s="80" t="s">
        <v>259</v>
      </c>
      <c r="E7570" s="80" t="s">
        <v>318</v>
      </c>
      <c r="F7570" s="80">
        <v>5903.3</v>
      </c>
    </row>
    <row r="7571" spans="1:6">
      <c r="A7571" s="80" t="s">
        <v>195</v>
      </c>
      <c r="B7571" s="80" t="s">
        <v>230</v>
      </c>
      <c r="C7571" s="80" t="s">
        <v>231</v>
      </c>
      <c r="D7571" s="80" t="s">
        <v>260</v>
      </c>
      <c r="E7571" s="80" t="s">
        <v>318</v>
      </c>
      <c r="F7571" s="80">
        <v>5827</v>
      </c>
    </row>
    <row r="7572" spans="1:6">
      <c r="A7572" s="80" t="s">
        <v>195</v>
      </c>
      <c r="B7572" s="80" t="s">
        <v>230</v>
      </c>
      <c r="C7572" s="80" t="s">
        <v>231</v>
      </c>
      <c r="D7572" s="80" t="s">
        <v>261</v>
      </c>
      <c r="E7572" s="80" t="s">
        <v>318</v>
      </c>
      <c r="F7572" s="80">
        <v>5830.4</v>
      </c>
    </row>
    <row r="7573" spans="1:6">
      <c r="A7573" s="80" t="s">
        <v>195</v>
      </c>
      <c r="B7573" s="80" t="s">
        <v>230</v>
      </c>
      <c r="C7573" s="80" t="s">
        <v>231</v>
      </c>
      <c r="D7573" s="80" t="s">
        <v>262</v>
      </c>
      <c r="E7573" s="80" t="s">
        <v>318</v>
      </c>
      <c r="F7573" s="80">
        <v>5863.2</v>
      </c>
    </row>
    <row r="7574" spans="1:6">
      <c r="A7574" s="80" t="s">
        <v>195</v>
      </c>
      <c r="B7574" s="80" t="s">
        <v>230</v>
      </c>
      <c r="C7574" s="80" t="s">
        <v>231</v>
      </c>
      <c r="D7574" s="80" t="s">
        <v>263</v>
      </c>
      <c r="E7574" s="80" t="s">
        <v>318</v>
      </c>
      <c r="F7574" s="80">
        <v>5949</v>
      </c>
    </row>
    <row r="7575" spans="1:6">
      <c r="A7575" s="80" t="s">
        <v>195</v>
      </c>
      <c r="B7575" s="80" t="s">
        <v>230</v>
      </c>
      <c r="C7575" s="80" t="s">
        <v>231</v>
      </c>
      <c r="D7575" s="80" t="s">
        <v>264</v>
      </c>
      <c r="E7575" s="80" t="s">
        <v>318</v>
      </c>
      <c r="F7575" s="80">
        <v>6051.9</v>
      </c>
    </row>
    <row r="7576" spans="1:6">
      <c r="A7576" s="80" t="s">
        <v>195</v>
      </c>
      <c r="B7576" s="80" t="s">
        <v>230</v>
      </c>
      <c r="C7576" s="80" t="s">
        <v>231</v>
      </c>
      <c r="D7576" s="80" t="s">
        <v>265</v>
      </c>
      <c r="E7576" s="80" t="s">
        <v>318</v>
      </c>
      <c r="F7576" s="80">
        <v>6150</v>
      </c>
    </row>
    <row r="7577" spans="1:6">
      <c r="A7577" s="80" t="s">
        <v>195</v>
      </c>
      <c r="B7577" s="80" t="s">
        <v>230</v>
      </c>
      <c r="C7577" s="80" t="s">
        <v>231</v>
      </c>
      <c r="D7577" s="80" t="s">
        <v>266</v>
      </c>
      <c r="E7577" s="80" t="s">
        <v>318</v>
      </c>
      <c r="F7577" s="80">
        <v>6257.7</v>
      </c>
    </row>
    <row r="7578" spans="1:6">
      <c r="A7578" s="80" t="s">
        <v>195</v>
      </c>
      <c r="B7578" s="80" t="s">
        <v>230</v>
      </c>
      <c r="C7578" s="80" t="s">
        <v>231</v>
      </c>
      <c r="D7578" s="80" t="s">
        <v>267</v>
      </c>
      <c r="E7578" s="80" t="s">
        <v>318</v>
      </c>
      <c r="F7578" s="80">
        <v>6363.6</v>
      </c>
    </row>
    <row r="7579" spans="1:6">
      <c r="A7579" s="80" t="s">
        <v>195</v>
      </c>
      <c r="B7579" s="80" t="s">
        <v>230</v>
      </c>
      <c r="C7579" s="80" t="s">
        <v>231</v>
      </c>
      <c r="D7579" s="80" t="s">
        <v>268</v>
      </c>
      <c r="E7579" s="80" t="s">
        <v>318</v>
      </c>
      <c r="F7579" s="80">
        <v>6492.9</v>
      </c>
    </row>
    <row r="7580" spans="1:6">
      <c r="A7580" s="80" t="s">
        <v>195</v>
      </c>
      <c r="B7580" s="80" t="s">
        <v>230</v>
      </c>
      <c r="C7580" s="80" t="s">
        <v>231</v>
      </c>
      <c r="D7580" s="80" t="s">
        <v>269</v>
      </c>
      <c r="E7580" s="80" t="s">
        <v>318</v>
      </c>
      <c r="F7580" s="80">
        <v>6634.2</v>
      </c>
    </row>
    <row r="7581" spans="1:6">
      <c r="A7581" s="80" t="s">
        <v>195</v>
      </c>
      <c r="B7581" s="80" t="s">
        <v>230</v>
      </c>
      <c r="C7581" s="80" t="s">
        <v>231</v>
      </c>
      <c r="D7581" s="80" t="s">
        <v>270</v>
      </c>
      <c r="E7581" s="80" t="s">
        <v>318</v>
      </c>
      <c r="F7581" s="80">
        <v>6798.3</v>
      </c>
    </row>
    <row r="7582" spans="1:6">
      <c r="A7582" s="80" t="s">
        <v>195</v>
      </c>
      <c r="B7582" s="80" t="s">
        <v>230</v>
      </c>
      <c r="C7582" s="80" t="s">
        <v>231</v>
      </c>
      <c r="D7582" s="80" t="s">
        <v>271</v>
      </c>
      <c r="E7582" s="80" t="s">
        <v>318</v>
      </c>
      <c r="F7582" s="80">
        <v>6976.6</v>
      </c>
    </row>
    <row r="7583" spans="1:6">
      <c r="A7583" s="80" t="s">
        <v>195</v>
      </c>
      <c r="B7583" s="80" t="s">
        <v>230</v>
      </c>
      <c r="C7583" s="80" t="s">
        <v>231</v>
      </c>
      <c r="D7583" s="80" t="s">
        <v>272</v>
      </c>
      <c r="E7583" s="80" t="s">
        <v>318</v>
      </c>
      <c r="F7583" s="80">
        <v>7166.5</v>
      </c>
    </row>
    <row r="7584" spans="1:6">
      <c r="A7584" s="80" t="s">
        <v>195</v>
      </c>
      <c r="B7584" s="80" t="s">
        <v>230</v>
      </c>
      <c r="C7584" s="80" t="s">
        <v>231</v>
      </c>
      <c r="D7584" s="80" t="s">
        <v>273</v>
      </c>
      <c r="E7584" s="80" t="s">
        <v>318</v>
      </c>
      <c r="F7584" s="80">
        <v>7399.9</v>
      </c>
    </row>
    <row r="7585" spans="1:6">
      <c r="A7585" s="80" t="s">
        <v>195</v>
      </c>
      <c r="B7585" s="80" t="s">
        <v>230</v>
      </c>
      <c r="C7585" s="80" t="s">
        <v>231</v>
      </c>
      <c r="D7585" s="80" t="s">
        <v>274</v>
      </c>
      <c r="E7585" s="80" t="s">
        <v>318</v>
      </c>
      <c r="F7585" s="80">
        <v>7650.3</v>
      </c>
    </row>
    <row r="7586" spans="1:6">
      <c r="A7586" s="80" t="s">
        <v>195</v>
      </c>
      <c r="B7586" s="80" t="s">
        <v>230</v>
      </c>
      <c r="C7586" s="80" t="s">
        <v>231</v>
      </c>
      <c r="D7586" s="80" t="s">
        <v>275</v>
      </c>
      <c r="E7586" s="80" t="s">
        <v>318</v>
      </c>
      <c r="F7586" s="80">
        <v>7923.8</v>
      </c>
    </row>
    <row r="7587" spans="1:6">
      <c r="A7587" s="80" t="s">
        <v>195</v>
      </c>
      <c r="B7587" s="80" t="s">
        <v>230</v>
      </c>
      <c r="C7587" s="80" t="s">
        <v>231</v>
      </c>
      <c r="D7587" s="80" t="s">
        <v>276</v>
      </c>
      <c r="E7587" s="80" t="s">
        <v>318</v>
      </c>
      <c r="F7587" s="80">
        <v>8196.4</v>
      </c>
    </row>
    <row r="7588" spans="1:6">
      <c r="A7588" s="80" t="s">
        <v>195</v>
      </c>
      <c r="B7588" s="80" t="s">
        <v>230</v>
      </c>
      <c r="C7588" s="80" t="s">
        <v>231</v>
      </c>
      <c r="D7588" s="80" t="s">
        <v>277</v>
      </c>
      <c r="E7588" s="80" t="s">
        <v>318</v>
      </c>
      <c r="F7588" s="80">
        <v>8483.1</v>
      </c>
    </row>
    <row r="7589" spans="1:6">
      <c r="A7589" s="80" t="s">
        <v>195</v>
      </c>
      <c r="B7589" s="80" t="s">
        <v>230</v>
      </c>
      <c r="C7589" s="80" t="s">
        <v>231</v>
      </c>
      <c r="D7589" s="80" t="s">
        <v>278</v>
      </c>
      <c r="E7589" s="80" t="s">
        <v>318</v>
      </c>
      <c r="F7589" s="80">
        <v>8765.5</v>
      </c>
    </row>
    <row r="7590" spans="1:6">
      <c r="A7590" s="80" t="s">
        <v>195</v>
      </c>
      <c r="B7590" s="80" t="s">
        <v>230</v>
      </c>
      <c r="C7590" s="80" t="s">
        <v>231</v>
      </c>
      <c r="D7590" s="80" t="s">
        <v>279</v>
      </c>
      <c r="E7590" s="80" t="s">
        <v>318</v>
      </c>
      <c r="F7590" s="80">
        <v>9016.5</v>
      </c>
    </row>
    <row r="7591" spans="1:6">
      <c r="A7591" s="80" t="s">
        <v>195</v>
      </c>
      <c r="B7591" s="80" t="s">
        <v>230</v>
      </c>
      <c r="C7591" s="80" t="s">
        <v>231</v>
      </c>
      <c r="D7591" s="80" t="s">
        <v>280</v>
      </c>
      <c r="E7591" s="80" t="s">
        <v>318</v>
      </c>
      <c r="F7591" s="80">
        <v>9254.9</v>
      </c>
    </row>
    <row r="7592" spans="1:6">
      <c r="A7592" s="80" t="s">
        <v>195</v>
      </c>
      <c r="B7592" s="80" t="s">
        <v>230</v>
      </c>
      <c r="C7592" s="80" t="s">
        <v>231</v>
      </c>
      <c r="D7592" s="80" t="s">
        <v>281</v>
      </c>
      <c r="E7592" s="80" t="s">
        <v>318</v>
      </c>
      <c r="F7592" s="80">
        <v>9456.7999999999993</v>
      </c>
    </row>
    <row r="7593" spans="1:6">
      <c r="A7593" s="80" t="s">
        <v>195</v>
      </c>
      <c r="B7593" s="80" t="s">
        <v>230</v>
      </c>
      <c r="C7593" s="80" t="s">
        <v>231</v>
      </c>
      <c r="D7593" s="80" t="s">
        <v>282</v>
      </c>
      <c r="E7593" s="80" t="s">
        <v>318</v>
      </c>
      <c r="F7593" s="80">
        <v>9625.9</v>
      </c>
    </row>
    <row r="7594" spans="1:6">
      <c r="A7594" s="80" t="s">
        <v>195</v>
      </c>
      <c r="B7594" s="80" t="s">
        <v>230</v>
      </c>
      <c r="C7594" s="80" t="s">
        <v>231</v>
      </c>
      <c r="D7594" s="80" t="s">
        <v>283</v>
      </c>
      <c r="E7594" s="80" t="s">
        <v>318</v>
      </c>
      <c r="F7594" s="80">
        <v>9744.9</v>
      </c>
    </row>
    <row r="7595" spans="1:6">
      <c r="A7595" s="80" t="s">
        <v>195</v>
      </c>
      <c r="B7595" s="80" t="s">
        <v>230</v>
      </c>
      <c r="C7595" s="80" t="s">
        <v>231</v>
      </c>
      <c r="D7595" s="80" t="s">
        <v>284</v>
      </c>
      <c r="E7595" s="80" t="s">
        <v>318</v>
      </c>
      <c r="F7595" s="80">
        <v>9795.5</v>
      </c>
    </row>
    <row r="7596" spans="1:6">
      <c r="A7596" s="80" t="s">
        <v>195</v>
      </c>
      <c r="B7596" s="80" t="s">
        <v>230</v>
      </c>
      <c r="C7596" s="80" t="s">
        <v>231</v>
      </c>
      <c r="D7596" s="80" t="s">
        <v>285</v>
      </c>
      <c r="E7596" s="80" t="s">
        <v>318</v>
      </c>
      <c r="F7596" s="80">
        <v>9811.1</v>
      </c>
    </row>
    <row r="7597" spans="1:6">
      <c r="A7597" s="80" t="s">
        <v>195</v>
      </c>
      <c r="B7597" s="80" t="s">
        <v>230</v>
      </c>
      <c r="C7597" s="80" t="s">
        <v>231</v>
      </c>
      <c r="D7597" s="80" t="s">
        <v>286</v>
      </c>
      <c r="E7597" s="80" t="s">
        <v>318</v>
      </c>
      <c r="F7597" s="80">
        <v>9745.2000000000007</v>
      </c>
    </row>
    <row r="7598" spans="1:6">
      <c r="A7598" s="80" t="s">
        <v>195</v>
      </c>
      <c r="B7598" s="80" t="s">
        <v>230</v>
      </c>
      <c r="C7598" s="80" t="s">
        <v>231</v>
      </c>
      <c r="D7598" s="80" t="s">
        <v>287</v>
      </c>
      <c r="E7598" s="80" t="s">
        <v>318</v>
      </c>
      <c r="F7598" s="80">
        <v>9619.2999999999993</v>
      </c>
    </row>
    <row r="7599" spans="1:6">
      <c r="A7599" s="80" t="s">
        <v>195</v>
      </c>
      <c r="B7599" s="80" t="s">
        <v>230</v>
      </c>
      <c r="C7599" s="80" t="s">
        <v>231</v>
      </c>
      <c r="D7599" s="80" t="s">
        <v>288</v>
      </c>
      <c r="E7599" s="80" t="s">
        <v>318</v>
      </c>
      <c r="F7599" s="80">
        <v>9493.5</v>
      </c>
    </row>
    <row r="7600" spans="1:6">
      <c r="A7600" s="80" t="s">
        <v>195</v>
      </c>
      <c r="B7600" s="80" t="s">
        <v>230</v>
      </c>
      <c r="C7600" s="80" t="s">
        <v>231</v>
      </c>
      <c r="D7600" s="80" t="s">
        <v>289</v>
      </c>
      <c r="E7600" s="80" t="s">
        <v>318</v>
      </c>
      <c r="F7600" s="80">
        <v>9363.9</v>
      </c>
    </row>
    <row r="7601" spans="1:6">
      <c r="A7601" s="80" t="s">
        <v>195</v>
      </c>
      <c r="B7601" s="80" t="s">
        <v>230</v>
      </c>
      <c r="C7601" s="80" t="s">
        <v>231</v>
      </c>
      <c r="D7601" s="80" t="s">
        <v>290</v>
      </c>
      <c r="E7601" s="80" t="s">
        <v>318</v>
      </c>
      <c r="F7601" s="80">
        <v>9261.5</v>
      </c>
    </row>
    <row r="7602" spans="1:6">
      <c r="A7602" s="80" t="s">
        <v>195</v>
      </c>
      <c r="B7602" s="80" t="s">
        <v>230</v>
      </c>
      <c r="C7602" s="80" t="s">
        <v>231</v>
      </c>
      <c r="D7602" s="80" t="s">
        <v>291</v>
      </c>
      <c r="E7602" s="80" t="s">
        <v>318</v>
      </c>
      <c r="F7602" s="80">
        <v>9183</v>
      </c>
    </row>
    <row r="7603" spans="1:6">
      <c r="A7603" s="80" t="s">
        <v>195</v>
      </c>
      <c r="B7603" s="80" t="s">
        <v>230</v>
      </c>
      <c r="C7603" s="80" t="s">
        <v>231</v>
      </c>
      <c r="D7603" s="80" t="s">
        <v>292</v>
      </c>
      <c r="E7603" s="80" t="s">
        <v>318</v>
      </c>
      <c r="F7603" s="80">
        <v>9124.2999999999993</v>
      </c>
    </row>
    <row r="7604" spans="1:6">
      <c r="A7604" s="80" t="s">
        <v>195</v>
      </c>
      <c r="B7604" s="80" t="s">
        <v>230</v>
      </c>
      <c r="C7604" s="80" t="s">
        <v>231</v>
      </c>
      <c r="D7604" s="80" t="s">
        <v>293</v>
      </c>
      <c r="E7604" s="80" t="s">
        <v>318</v>
      </c>
      <c r="F7604" s="80">
        <v>9090.4</v>
      </c>
    </row>
    <row r="7605" spans="1:6">
      <c r="A7605" s="80" t="s">
        <v>195</v>
      </c>
      <c r="B7605" s="80" t="s">
        <v>230</v>
      </c>
      <c r="C7605" s="80" t="s">
        <v>231</v>
      </c>
      <c r="D7605" s="80" t="s">
        <v>294</v>
      </c>
      <c r="E7605" s="80" t="s">
        <v>318</v>
      </c>
      <c r="F7605" s="80">
        <v>9109.9</v>
      </c>
    </row>
    <row r="7606" spans="1:6">
      <c r="A7606" s="80" t="s">
        <v>195</v>
      </c>
      <c r="B7606" s="80" t="s">
        <v>230</v>
      </c>
      <c r="C7606" s="80" t="s">
        <v>231</v>
      </c>
      <c r="D7606" s="80" t="s">
        <v>295</v>
      </c>
      <c r="E7606" s="80" t="s">
        <v>318</v>
      </c>
      <c r="F7606" s="80">
        <v>9141</v>
      </c>
    </row>
    <row r="7607" spans="1:6">
      <c r="A7607" s="80" t="s">
        <v>195</v>
      </c>
      <c r="B7607" s="80" t="s">
        <v>230</v>
      </c>
      <c r="C7607" s="80" t="s">
        <v>231</v>
      </c>
      <c r="D7607" s="80" t="s">
        <v>296</v>
      </c>
      <c r="E7607" s="80" t="s">
        <v>318</v>
      </c>
      <c r="F7607" s="80">
        <v>9194.4</v>
      </c>
    </row>
    <row r="7608" spans="1:6">
      <c r="A7608" s="80" t="s">
        <v>195</v>
      </c>
      <c r="B7608" s="80" t="s">
        <v>230</v>
      </c>
      <c r="C7608" s="80" t="s">
        <v>231</v>
      </c>
      <c r="D7608" s="80" t="s">
        <v>297</v>
      </c>
      <c r="E7608" s="80" t="s">
        <v>318</v>
      </c>
      <c r="F7608" s="80">
        <v>9249.2000000000007</v>
      </c>
    </row>
    <row r="7609" spans="1:6">
      <c r="A7609" s="80" t="s">
        <v>195</v>
      </c>
      <c r="B7609" s="80" t="s">
        <v>230</v>
      </c>
      <c r="C7609" s="80" t="s">
        <v>231</v>
      </c>
      <c r="D7609" s="80" t="s">
        <v>298</v>
      </c>
      <c r="E7609" s="80" t="s">
        <v>318</v>
      </c>
      <c r="F7609" s="80">
        <v>9317.4</v>
      </c>
    </row>
    <row r="7610" spans="1:6">
      <c r="A7610" s="80" t="s">
        <v>195</v>
      </c>
      <c r="B7610" s="80" t="s">
        <v>230</v>
      </c>
      <c r="C7610" s="80" t="s">
        <v>231</v>
      </c>
      <c r="D7610" s="80" t="s">
        <v>299</v>
      </c>
      <c r="E7610" s="80" t="s">
        <v>318</v>
      </c>
      <c r="F7610" s="80">
        <v>9404.7000000000007</v>
      </c>
    </row>
    <row r="7611" spans="1:6">
      <c r="A7611" s="80" t="s">
        <v>195</v>
      </c>
      <c r="B7611" s="80" t="s">
        <v>230</v>
      </c>
      <c r="C7611" s="80" t="s">
        <v>231</v>
      </c>
      <c r="D7611" s="80" t="s">
        <v>300</v>
      </c>
      <c r="E7611" s="80" t="s">
        <v>318</v>
      </c>
      <c r="F7611" s="80">
        <v>9528.7000000000007</v>
      </c>
    </row>
    <row r="7612" spans="1:6">
      <c r="A7612" s="80" t="s">
        <v>195</v>
      </c>
      <c r="B7612" s="80" t="s">
        <v>230</v>
      </c>
      <c r="C7612" s="80" t="s">
        <v>231</v>
      </c>
      <c r="D7612" s="80" t="s">
        <v>301</v>
      </c>
      <c r="E7612" s="80" t="s">
        <v>318</v>
      </c>
      <c r="F7612" s="80">
        <v>9675.9</v>
      </c>
    </row>
    <row r="7613" spans="1:6">
      <c r="A7613" s="80" t="s">
        <v>195</v>
      </c>
      <c r="B7613" s="80" t="s">
        <v>230</v>
      </c>
      <c r="C7613" s="80" t="s">
        <v>231</v>
      </c>
      <c r="D7613" s="80" t="s">
        <v>302</v>
      </c>
      <c r="E7613" s="80" t="s">
        <v>318</v>
      </c>
      <c r="F7613" s="80">
        <v>9848.1</v>
      </c>
    </row>
    <row r="7614" spans="1:6">
      <c r="A7614" s="80" t="s">
        <v>195</v>
      </c>
      <c r="B7614" s="80" t="s">
        <v>230</v>
      </c>
      <c r="C7614" s="80" t="s">
        <v>231</v>
      </c>
      <c r="D7614" s="80" t="s">
        <v>303</v>
      </c>
      <c r="E7614" s="80" t="s">
        <v>318</v>
      </c>
      <c r="F7614" s="80">
        <v>10005.700000000001</v>
      </c>
    </row>
    <row r="7615" spans="1:6">
      <c r="A7615" s="80" t="s">
        <v>195</v>
      </c>
      <c r="B7615" s="80" t="s">
        <v>230</v>
      </c>
      <c r="C7615" s="80" t="s">
        <v>231</v>
      </c>
      <c r="D7615" s="80" t="s">
        <v>304</v>
      </c>
      <c r="E7615" s="80" t="s">
        <v>318</v>
      </c>
      <c r="F7615" s="80">
        <v>10177.299999999999</v>
      </c>
    </row>
    <row r="7616" spans="1:6">
      <c r="A7616" s="80" t="s">
        <v>195</v>
      </c>
      <c r="B7616" s="80" t="s">
        <v>232</v>
      </c>
      <c r="C7616" s="80" t="s">
        <v>233</v>
      </c>
      <c r="D7616" s="80" t="s">
        <v>258</v>
      </c>
      <c r="E7616" s="80" t="s">
        <v>310</v>
      </c>
      <c r="F7616" s="80">
        <v>83577</v>
      </c>
    </row>
    <row r="7617" spans="1:6">
      <c r="A7617" s="80" t="s">
        <v>195</v>
      </c>
      <c r="B7617" s="80" t="s">
        <v>232</v>
      </c>
      <c r="C7617" s="80" t="s">
        <v>233</v>
      </c>
      <c r="D7617" s="80" t="s">
        <v>259</v>
      </c>
      <c r="E7617" s="80" t="s">
        <v>310</v>
      </c>
      <c r="F7617" s="80">
        <v>83499</v>
      </c>
    </row>
    <row r="7618" spans="1:6">
      <c r="A7618" s="80" t="s">
        <v>195</v>
      </c>
      <c r="B7618" s="80" t="s">
        <v>232</v>
      </c>
      <c r="C7618" s="80" t="s">
        <v>233</v>
      </c>
      <c r="D7618" s="80" t="s">
        <v>260</v>
      </c>
      <c r="E7618" s="80" t="s">
        <v>310</v>
      </c>
      <c r="F7618" s="80">
        <v>83411</v>
      </c>
    </row>
    <row r="7619" spans="1:6">
      <c r="A7619" s="80" t="s">
        <v>195</v>
      </c>
      <c r="B7619" s="80" t="s">
        <v>232</v>
      </c>
      <c r="C7619" s="80" t="s">
        <v>233</v>
      </c>
      <c r="D7619" s="80" t="s">
        <v>261</v>
      </c>
      <c r="E7619" s="80" t="s">
        <v>310</v>
      </c>
      <c r="F7619" s="80">
        <v>83321.2</v>
      </c>
    </row>
    <row r="7620" spans="1:6">
      <c r="A7620" s="80" t="s">
        <v>195</v>
      </c>
      <c r="B7620" s="80" t="s">
        <v>232</v>
      </c>
      <c r="C7620" s="80" t="s">
        <v>233</v>
      </c>
      <c r="D7620" s="80" t="s">
        <v>262</v>
      </c>
      <c r="E7620" s="80" t="s">
        <v>310</v>
      </c>
      <c r="F7620" s="80">
        <v>83234.3</v>
      </c>
    </row>
    <row r="7621" spans="1:6">
      <c r="A7621" s="80" t="s">
        <v>195</v>
      </c>
      <c r="B7621" s="80" t="s">
        <v>232</v>
      </c>
      <c r="C7621" s="80" t="s">
        <v>233</v>
      </c>
      <c r="D7621" s="80" t="s">
        <v>263</v>
      </c>
      <c r="E7621" s="80" t="s">
        <v>310</v>
      </c>
      <c r="F7621" s="80">
        <v>83156.800000000003</v>
      </c>
    </row>
    <row r="7622" spans="1:6">
      <c r="A7622" s="80" t="s">
        <v>195</v>
      </c>
      <c r="B7622" s="80" t="s">
        <v>232</v>
      </c>
      <c r="C7622" s="80" t="s">
        <v>233</v>
      </c>
      <c r="D7622" s="80" t="s">
        <v>264</v>
      </c>
      <c r="E7622" s="80" t="s">
        <v>310</v>
      </c>
      <c r="F7622" s="80">
        <v>83090.3</v>
      </c>
    </row>
    <row r="7623" spans="1:6">
      <c r="A7623" s="80" t="s">
        <v>195</v>
      </c>
      <c r="B7623" s="80" t="s">
        <v>232</v>
      </c>
      <c r="C7623" s="80" t="s">
        <v>233</v>
      </c>
      <c r="D7623" s="80" t="s">
        <v>265</v>
      </c>
      <c r="E7623" s="80" t="s">
        <v>310</v>
      </c>
      <c r="F7623" s="80">
        <v>83025.600000000006</v>
      </c>
    </row>
    <row r="7624" spans="1:6">
      <c r="A7624" s="80" t="s">
        <v>195</v>
      </c>
      <c r="B7624" s="80" t="s">
        <v>232</v>
      </c>
      <c r="C7624" s="80" t="s">
        <v>233</v>
      </c>
      <c r="D7624" s="80" t="s">
        <v>266</v>
      </c>
      <c r="E7624" s="80" t="s">
        <v>310</v>
      </c>
      <c r="F7624" s="80">
        <v>82962.5</v>
      </c>
    </row>
    <row r="7625" spans="1:6">
      <c r="A7625" s="80" t="s">
        <v>195</v>
      </c>
      <c r="B7625" s="80" t="s">
        <v>232</v>
      </c>
      <c r="C7625" s="80" t="s">
        <v>233</v>
      </c>
      <c r="D7625" s="80" t="s">
        <v>267</v>
      </c>
      <c r="E7625" s="80" t="s">
        <v>310</v>
      </c>
      <c r="F7625" s="80">
        <v>82899.5</v>
      </c>
    </row>
    <row r="7626" spans="1:6">
      <c r="A7626" s="80" t="s">
        <v>195</v>
      </c>
      <c r="B7626" s="80" t="s">
        <v>232</v>
      </c>
      <c r="C7626" s="80" t="s">
        <v>233</v>
      </c>
      <c r="D7626" s="80" t="s">
        <v>268</v>
      </c>
      <c r="E7626" s="80" t="s">
        <v>310</v>
      </c>
      <c r="F7626" s="80">
        <v>82838.899999999994</v>
      </c>
    </row>
    <row r="7627" spans="1:6">
      <c r="A7627" s="80" t="s">
        <v>195</v>
      </c>
      <c r="B7627" s="80" t="s">
        <v>232</v>
      </c>
      <c r="C7627" s="80" t="s">
        <v>233</v>
      </c>
      <c r="D7627" s="80" t="s">
        <v>269</v>
      </c>
      <c r="E7627" s="80" t="s">
        <v>310</v>
      </c>
      <c r="F7627" s="80">
        <v>82780.899999999994</v>
      </c>
    </row>
    <row r="7628" spans="1:6">
      <c r="A7628" s="80" t="s">
        <v>195</v>
      </c>
      <c r="B7628" s="80" t="s">
        <v>232</v>
      </c>
      <c r="C7628" s="80" t="s">
        <v>233</v>
      </c>
      <c r="D7628" s="80" t="s">
        <v>270</v>
      </c>
      <c r="E7628" s="80" t="s">
        <v>310</v>
      </c>
      <c r="F7628" s="80">
        <v>82722</v>
      </c>
    </row>
    <row r="7629" spans="1:6">
      <c r="A7629" s="80" t="s">
        <v>195</v>
      </c>
      <c r="B7629" s="80" t="s">
        <v>232</v>
      </c>
      <c r="C7629" s="80" t="s">
        <v>233</v>
      </c>
      <c r="D7629" s="80" t="s">
        <v>271</v>
      </c>
      <c r="E7629" s="80" t="s">
        <v>310</v>
      </c>
      <c r="F7629" s="80">
        <v>82661.600000000006</v>
      </c>
    </row>
    <row r="7630" spans="1:6">
      <c r="A7630" s="80" t="s">
        <v>195</v>
      </c>
      <c r="B7630" s="80" t="s">
        <v>232</v>
      </c>
      <c r="C7630" s="80" t="s">
        <v>233</v>
      </c>
      <c r="D7630" s="80" t="s">
        <v>272</v>
      </c>
      <c r="E7630" s="80" t="s">
        <v>310</v>
      </c>
      <c r="F7630" s="80">
        <v>82598.600000000006</v>
      </c>
    </row>
    <row r="7631" spans="1:6">
      <c r="A7631" s="80" t="s">
        <v>195</v>
      </c>
      <c r="B7631" s="80" t="s">
        <v>232</v>
      </c>
      <c r="C7631" s="80" t="s">
        <v>233</v>
      </c>
      <c r="D7631" s="80" t="s">
        <v>273</v>
      </c>
      <c r="E7631" s="80" t="s">
        <v>310</v>
      </c>
      <c r="F7631" s="80">
        <v>82532.100000000006</v>
      </c>
    </row>
    <row r="7632" spans="1:6">
      <c r="A7632" s="80" t="s">
        <v>195</v>
      </c>
      <c r="B7632" s="80" t="s">
        <v>232</v>
      </c>
      <c r="C7632" s="80" t="s">
        <v>233</v>
      </c>
      <c r="D7632" s="80" t="s">
        <v>274</v>
      </c>
      <c r="E7632" s="80" t="s">
        <v>310</v>
      </c>
      <c r="F7632" s="80">
        <v>82459.899999999994</v>
      </c>
    </row>
    <row r="7633" spans="1:6">
      <c r="A7633" s="80" t="s">
        <v>195</v>
      </c>
      <c r="B7633" s="80" t="s">
        <v>232</v>
      </c>
      <c r="C7633" s="80" t="s">
        <v>233</v>
      </c>
      <c r="D7633" s="80" t="s">
        <v>275</v>
      </c>
      <c r="E7633" s="80" t="s">
        <v>310</v>
      </c>
      <c r="F7633" s="80">
        <v>82380.600000000006</v>
      </c>
    </row>
    <row r="7634" spans="1:6">
      <c r="A7634" s="80" t="s">
        <v>195</v>
      </c>
      <c r="B7634" s="80" t="s">
        <v>232</v>
      </c>
      <c r="C7634" s="80" t="s">
        <v>233</v>
      </c>
      <c r="D7634" s="80" t="s">
        <v>276</v>
      </c>
      <c r="E7634" s="80" t="s">
        <v>310</v>
      </c>
      <c r="F7634" s="80">
        <v>82294</v>
      </c>
    </row>
    <row r="7635" spans="1:6">
      <c r="A7635" s="80" t="s">
        <v>195</v>
      </c>
      <c r="B7635" s="80" t="s">
        <v>232</v>
      </c>
      <c r="C7635" s="80" t="s">
        <v>233</v>
      </c>
      <c r="D7635" s="80" t="s">
        <v>277</v>
      </c>
      <c r="E7635" s="80" t="s">
        <v>310</v>
      </c>
      <c r="F7635" s="80">
        <v>82199.899999999994</v>
      </c>
    </row>
    <row r="7636" spans="1:6">
      <c r="A7636" s="80" t="s">
        <v>195</v>
      </c>
      <c r="B7636" s="80" t="s">
        <v>232</v>
      </c>
      <c r="C7636" s="80" t="s">
        <v>233</v>
      </c>
      <c r="D7636" s="80" t="s">
        <v>278</v>
      </c>
      <c r="E7636" s="80" t="s">
        <v>310</v>
      </c>
      <c r="F7636" s="80">
        <v>82098.8</v>
      </c>
    </row>
    <row r="7637" spans="1:6">
      <c r="A7637" s="80" t="s">
        <v>195</v>
      </c>
      <c r="B7637" s="80" t="s">
        <v>232</v>
      </c>
      <c r="C7637" s="80" t="s">
        <v>233</v>
      </c>
      <c r="D7637" s="80" t="s">
        <v>279</v>
      </c>
      <c r="E7637" s="80" t="s">
        <v>310</v>
      </c>
      <c r="F7637" s="80">
        <v>81990.7</v>
      </c>
    </row>
    <row r="7638" spans="1:6">
      <c r="A7638" s="80" t="s">
        <v>195</v>
      </c>
      <c r="B7638" s="80" t="s">
        <v>232</v>
      </c>
      <c r="C7638" s="80" t="s">
        <v>233</v>
      </c>
      <c r="D7638" s="80" t="s">
        <v>280</v>
      </c>
      <c r="E7638" s="80" t="s">
        <v>310</v>
      </c>
      <c r="F7638" s="80">
        <v>81876.2</v>
      </c>
    </row>
    <row r="7639" spans="1:6">
      <c r="A7639" s="80" t="s">
        <v>195</v>
      </c>
      <c r="B7639" s="80" t="s">
        <v>232</v>
      </c>
      <c r="C7639" s="80" t="s">
        <v>233</v>
      </c>
      <c r="D7639" s="80" t="s">
        <v>281</v>
      </c>
      <c r="E7639" s="80" t="s">
        <v>310</v>
      </c>
      <c r="F7639" s="80">
        <v>81755.600000000006</v>
      </c>
    </row>
    <row r="7640" spans="1:6">
      <c r="A7640" s="80" t="s">
        <v>195</v>
      </c>
      <c r="B7640" s="80" t="s">
        <v>232</v>
      </c>
      <c r="C7640" s="80" t="s">
        <v>233</v>
      </c>
      <c r="D7640" s="80" t="s">
        <v>282</v>
      </c>
      <c r="E7640" s="80" t="s">
        <v>310</v>
      </c>
      <c r="F7640" s="80">
        <v>81629</v>
      </c>
    </row>
    <row r="7641" spans="1:6">
      <c r="A7641" s="80" t="s">
        <v>195</v>
      </c>
      <c r="B7641" s="80" t="s">
        <v>232</v>
      </c>
      <c r="C7641" s="80" t="s">
        <v>233</v>
      </c>
      <c r="D7641" s="80" t="s">
        <v>283</v>
      </c>
      <c r="E7641" s="80" t="s">
        <v>310</v>
      </c>
      <c r="F7641" s="80">
        <v>81496.600000000006</v>
      </c>
    </row>
    <row r="7642" spans="1:6">
      <c r="A7642" s="80" t="s">
        <v>195</v>
      </c>
      <c r="B7642" s="80" t="s">
        <v>232</v>
      </c>
      <c r="C7642" s="80" t="s">
        <v>233</v>
      </c>
      <c r="D7642" s="80" t="s">
        <v>284</v>
      </c>
      <c r="E7642" s="80" t="s">
        <v>310</v>
      </c>
      <c r="F7642" s="80">
        <v>81358.600000000006</v>
      </c>
    </row>
    <row r="7643" spans="1:6">
      <c r="A7643" s="80" t="s">
        <v>195</v>
      </c>
      <c r="B7643" s="80" t="s">
        <v>232</v>
      </c>
      <c r="C7643" s="80" t="s">
        <v>233</v>
      </c>
      <c r="D7643" s="80" t="s">
        <v>285</v>
      </c>
      <c r="E7643" s="80" t="s">
        <v>310</v>
      </c>
      <c r="F7643" s="80">
        <v>81215.3</v>
      </c>
    </row>
    <row r="7644" spans="1:6">
      <c r="A7644" s="80" t="s">
        <v>195</v>
      </c>
      <c r="B7644" s="80" t="s">
        <v>232</v>
      </c>
      <c r="C7644" s="80" t="s">
        <v>233</v>
      </c>
      <c r="D7644" s="80" t="s">
        <v>286</v>
      </c>
      <c r="E7644" s="80" t="s">
        <v>310</v>
      </c>
      <c r="F7644" s="80">
        <v>81067.199999999997</v>
      </c>
    </row>
    <row r="7645" spans="1:6">
      <c r="A7645" s="80" t="s">
        <v>195</v>
      </c>
      <c r="B7645" s="80" t="s">
        <v>232</v>
      </c>
      <c r="C7645" s="80" t="s">
        <v>233</v>
      </c>
      <c r="D7645" s="80" t="s">
        <v>287</v>
      </c>
      <c r="E7645" s="80" t="s">
        <v>310</v>
      </c>
      <c r="F7645" s="80">
        <v>80915.3</v>
      </c>
    </row>
    <row r="7646" spans="1:6">
      <c r="A7646" s="80" t="s">
        <v>195</v>
      </c>
      <c r="B7646" s="80" t="s">
        <v>232</v>
      </c>
      <c r="C7646" s="80" t="s">
        <v>233</v>
      </c>
      <c r="D7646" s="80" t="s">
        <v>288</v>
      </c>
      <c r="E7646" s="80" t="s">
        <v>310</v>
      </c>
      <c r="F7646" s="80">
        <v>80760.5</v>
      </c>
    </row>
    <row r="7647" spans="1:6">
      <c r="A7647" s="80" t="s">
        <v>195</v>
      </c>
      <c r="B7647" s="80" t="s">
        <v>232</v>
      </c>
      <c r="C7647" s="80" t="s">
        <v>233</v>
      </c>
      <c r="D7647" s="80" t="s">
        <v>289</v>
      </c>
      <c r="E7647" s="80" t="s">
        <v>310</v>
      </c>
      <c r="F7647" s="80">
        <v>80604.5</v>
      </c>
    </row>
    <row r="7648" spans="1:6">
      <c r="A7648" s="80" t="s">
        <v>195</v>
      </c>
      <c r="B7648" s="80" t="s">
        <v>232</v>
      </c>
      <c r="C7648" s="80" t="s">
        <v>233</v>
      </c>
      <c r="D7648" s="80" t="s">
        <v>290</v>
      </c>
      <c r="E7648" s="80" t="s">
        <v>310</v>
      </c>
      <c r="F7648" s="80">
        <v>80449</v>
      </c>
    </row>
    <row r="7649" spans="1:6">
      <c r="A7649" s="80" t="s">
        <v>195</v>
      </c>
      <c r="B7649" s="80" t="s">
        <v>232</v>
      </c>
      <c r="C7649" s="80" t="s">
        <v>233</v>
      </c>
      <c r="D7649" s="80" t="s">
        <v>291</v>
      </c>
      <c r="E7649" s="80" t="s">
        <v>310</v>
      </c>
      <c r="F7649" s="80">
        <v>80295.899999999994</v>
      </c>
    </row>
    <row r="7650" spans="1:6">
      <c r="A7650" s="80" t="s">
        <v>195</v>
      </c>
      <c r="B7650" s="80" t="s">
        <v>232</v>
      </c>
      <c r="C7650" s="80" t="s">
        <v>233</v>
      </c>
      <c r="D7650" s="80" t="s">
        <v>292</v>
      </c>
      <c r="E7650" s="80" t="s">
        <v>310</v>
      </c>
      <c r="F7650" s="80">
        <v>80147.3</v>
      </c>
    </row>
    <row r="7651" spans="1:6">
      <c r="A7651" s="80" t="s">
        <v>195</v>
      </c>
      <c r="B7651" s="80" t="s">
        <v>232</v>
      </c>
      <c r="C7651" s="80" t="s">
        <v>233</v>
      </c>
      <c r="D7651" s="80" t="s">
        <v>293</v>
      </c>
      <c r="E7651" s="80" t="s">
        <v>310</v>
      </c>
      <c r="F7651" s="80">
        <v>80005</v>
      </c>
    </row>
    <row r="7652" spans="1:6">
      <c r="A7652" s="80" t="s">
        <v>195</v>
      </c>
      <c r="B7652" s="80" t="s">
        <v>232</v>
      </c>
      <c r="C7652" s="80" t="s">
        <v>233</v>
      </c>
      <c r="D7652" s="80" t="s">
        <v>294</v>
      </c>
      <c r="E7652" s="80" t="s">
        <v>310</v>
      </c>
      <c r="F7652" s="80">
        <v>79870.600000000006</v>
      </c>
    </row>
    <row r="7653" spans="1:6">
      <c r="A7653" s="80" t="s">
        <v>195</v>
      </c>
      <c r="B7653" s="80" t="s">
        <v>232</v>
      </c>
      <c r="C7653" s="80" t="s">
        <v>233</v>
      </c>
      <c r="D7653" s="80" t="s">
        <v>295</v>
      </c>
      <c r="E7653" s="80" t="s">
        <v>310</v>
      </c>
      <c r="F7653" s="80">
        <v>79745.5</v>
      </c>
    </row>
    <row r="7654" spans="1:6">
      <c r="A7654" s="80" t="s">
        <v>195</v>
      </c>
      <c r="B7654" s="80" t="s">
        <v>232</v>
      </c>
      <c r="C7654" s="80" t="s">
        <v>233</v>
      </c>
      <c r="D7654" s="80" t="s">
        <v>296</v>
      </c>
      <c r="E7654" s="80" t="s">
        <v>310</v>
      </c>
      <c r="F7654" s="80">
        <v>79630</v>
      </c>
    </row>
    <row r="7655" spans="1:6">
      <c r="A7655" s="80" t="s">
        <v>195</v>
      </c>
      <c r="B7655" s="80" t="s">
        <v>232</v>
      </c>
      <c r="C7655" s="80" t="s">
        <v>233</v>
      </c>
      <c r="D7655" s="80" t="s">
        <v>297</v>
      </c>
      <c r="E7655" s="80" t="s">
        <v>310</v>
      </c>
      <c r="F7655" s="80">
        <v>79524.399999999994</v>
      </c>
    </row>
    <row r="7656" spans="1:6">
      <c r="A7656" s="80" t="s">
        <v>195</v>
      </c>
      <c r="B7656" s="80" t="s">
        <v>232</v>
      </c>
      <c r="C7656" s="80" t="s">
        <v>233</v>
      </c>
      <c r="D7656" s="80" t="s">
        <v>298</v>
      </c>
      <c r="E7656" s="80" t="s">
        <v>310</v>
      </c>
      <c r="F7656" s="80">
        <v>79428.2</v>
      </c>
    </row>
    <row r="7657" spans="1:6">
      <c r="A7657" s="80" t="s">
        <v>195</v>
      </c>
      <c r="B7657" s="80" t="s">
        <v>232</v>
      </c>
      <c r="C7657" s="80" t="s">
        <v>233</v>
      </c>
      <c r="D7657" s="80" t="s">
        <v>299</v>
      </c>
      <c r="E7657" s="80" t="s">
        <v>310</v>
      </c>
      <c r="F7657" s="80">
        <v>79340.5</v>
      </c>
    </row>
    <row r="7658" spans="1:6">
      <c r="A7658" s="80" t="s">
        <v>195</v>
      </c>
      <c r="B7658" s="80" t="s">
        <v>232</v>
      </c>
      <c r="C7658" s="80" t="s">
        <v>233</v>
      </c>
      <c r="D7658" s="80" t="s">
        <v>300</v>
      </c>
      <c r="E7658" s="80" t="s">
        <v>310</v>
      </c>
      <c r="F7658" s="80">
        <v>79259.899999999994</v>
      </c>
    </row>
    <row r="7659" spans="1:6">
      <c r="A7659" s="80" t="s">
        <v>195</v>
      </c>
      <c r="B7659" s="80" t="s">
        <v>232</v>
      </c>
      <c r="C7659" s="80" t="s">
        <v>233</v>
      </c>
      <c r="D7659" s="80" t="s">
        <v>301</v>
      </c>
      <c r="E7659" s="80" t="s">
        <v>310</v>
      </c>
      <c r="F7659" s="80">
        <v>79185</v>
      </c>
    </row>
    <row r="7660" spans="1:6">
      <c r="A7660" s="80" t="s">
        <v>195</v>
      </c>
      <c r="B7660" s="80" t="s">
        <v>232</v>
      </c>
      <c r="C7660" s="80" t="s">
        <v>233</v>
      </c>
      <c r="D7660" s="80" t="s">
        <v>302</v>
      </c>
      <c r="E7660" s="80" t="s">
        <v>310</v>
      </c>
      <c r="F7660" s="80">
        <v>79114</v>
      </c>
    </row>
    <row r="7661" spans="1:6">
      <c r="A7661" s="80" t="s">
        <v>195</v>
      </c>
      <c r="B7661" s="80" t="s">
        <v>232</v>
      </c>
      <c r="C7661" s="80" t="s">
        <v>233</v>
      </c>
      <c r="D7661" s="80" t="s">
        <v>303</v>
      </c>
      <c r="E7661" s="80" t="s">
        <v>310</v>
      </c>
      <c r="F7661" s="80">
        <v>79045.5</v>
      </c>
    </row>
    <row r="7662" spans="1:6">
      <c r="A7662" s="80" t="s">
        <v>195</v>
      </c>
      <c r="B7662" s="80" t="s">
        <v>232</v>
      </c>
      <c r="C7662" s="80" t="s">
        <v>233</v>
      </c>
      <c r="D7662" s="80" t="s">
        <v>304</v>
      </c>
      <c r="E7662" s="80" t="s">
        <v>310</v>
      </c>
      <c r="F7662" s="80">
        <v>78978.2</v>
      </c>
    </row>
    <row r="7663" spans="1:6">
      <c r="A7663" s="80" t="s">
        <v>195</v>
      </c>
      <c r="B7663" s="80" t="s">
        <v>232</v>
      </c>
      <c r="C7663" s="80" t="s">
        <v>233</v>
      </c>
      <c r="D7663" s="80" t="s">
        <v>258</v>
      </c>
      <c r="E7663" s="80" t="s">
        <v>311</v>
      </c>
      <c r="F7663" s="80">
        <v>15585.9</v>
      </c>
    </row>
    <row r="7664" spans="1:6">
      <c r="A7664" s="80" t="s">
        <v>195</v>
      </c>
      <c r="B7664" s="80" t="s">
        <v>232</v>
      </c>
      <c r="C7664" s="80" t="s">
        <v>233</v>
      </c>
      <c r="D7664" s="80" t="s">
        <v>259</v>
      </c>
      <c r="E7664" s="80" t="s">
        <v>311</v>
      </c>
      <c r="F7664" s="80">
        <v>15490.3</v>
      </c>
    </row>
    <row r="7665" spans="1:6">
      <c r="A7665" s="80" t="s">
        <v>195</v>
      </c>
      <c r="B7665" s="80" t="s">
        <v>232</v>
      </c>
      <c r="C7665" s="80" t="s">
        <v>233</v>
      </c>
      <c r="D7665" s="80" t="s">
        <v>260</v>
      </c>
      <c r="E7665" s="80" t="s">
        <v>311</v>
      </c>
      <c r="F7665" s="80">
        <v>15401.4</v>
      </c>
    </row>
    <row r="7666" spans="1:6">
      <c r="A7666" s="80" t="s">
        <v>195</v>
      </c>
      <c r="B7666" s="80" t="s">
        <v>232</v>
      </c>
      <c r="C7666" s="80" t="s">
        <v>233</v>
      </c>
      <c r="D7666" s="80" t="s">
        <v>261</v>
      </c>
      <c r="E7666" s="80" t="s">
        <v>311</v>
      </c>
      <c r="F7666" s="80">
        <v>15302.7</v>
      </c>
    </row>
    <row r="7667" spans="1:6">
      <c r="A7667" s="80" t="s">
        <v>195</v>
      </c>
      <c r="B7667" s="80" t="s">
        <v>232</v>
      </c>
      <c r="C7667" s="80" t="s">
        <v>233</v>
      </c>
      <c r="D7667" s="80" t="s">
        <v>262</v>
      </c>
      <c r="E7667" s="80" t="s">
        <v>311</v>
      </c>
      <c r="F7667" s="80">
        <v>15202.9</v>
      </c>
    </row>
    <row r="7668" spans="1:6">
      <c r="A7668" s="80" t="s">
        <v>195</v>
      </c>
      <c r="B7668" s="80" t="s">
        <v>232</v>
      </c>
      <c r="C7668" s="80" t="s">
        <v>233</v>
      </c>
      <c r="D7668" s="80" t="s">
        <v>263</v>
      </c>
      <c r="E7668" s="80" t="s">
        <v>311</v>
      </c>
      <c r="F7668" s="80">
        <v>15129.1</v>
      </c>
    </row>
    <row r="7669" spans="1:6">
      <c r="A7669" s="80" t="s">
        <v>195</v>
      </c>
      <c r="B7669" s="80" t="s">
        <v>232</v>
      </c>
      <c r="C7669" s="80" t="s">
        <v>233</v>
      </c>
      <c r="D7669" s="80" t="s">
        <v>264</v>
      </c>
      <c r="E7669" s="80" t="s">
        <v>311</v>
      </c>
      <c r="F7669" s="80">
        <v>15049.5</v>
      </c>
    </row>
    <row r="7670" spans="1:6">
      <c r="A7670" s="80" t="s">
        <v>195</v>
      </c>
      <c r="B7670" s="80" t="s">
        <v>232</v>
      </c>
      <c r="C7670" s="80" t="s">
        <v>233</v>
      </c>
      <c r="D7670" s="80" t="s">
        <v>265</v>
      </c>
      <c r="E7670" s="80" t="s">
        <v>311</v>
      </c>
      <c r="F7670" s="80">
        <v>14989.9</v>
      </c>
    </row>
    <row r="7671" spans="1:6">
      <c r="A7671" s="80" t="s">
        <v>195</v>
      </c>
      <c r="B7671" s="80" t="s">
        <v>232</v>
      </c>
      <c r="C7671" s="80" t="s">
        <v>233</v>
      </c>
      <c r="D7671" s="80" t="s">
        <v>266</v>
      </c>
      <c r="E7671" s="80" t="s">
        <v>311</v>
      </c>
      <c r="F7671" s="80">
        <v>14918.5</v>
      </c>
    </row>
    <row r="7672" spans="1:6">
      <c r="A7672" s="80" t="s">
        <v>195</v>
      </c>
      <c r="B7672" s="80" t="s">
        <v>232</v>
      </c>
      <c r="C7672" s="80" t="s">
        <v>233</v>
      </c>
      <c r="D7672" s="80" t="s">
        <v>267</v>
      </c>
      <c r="E7672" s="80" t="s">
        <v>311</v>
      </c>
      <c r="F7672" s="80">
        <v>14845.6</v>
      </c>
    </row>
    <row r="7673" spans="1:6">
      <c r="A7673" s="80" t="s">
        <v>195</v>
      </c>
      <c r="B7673" s="80" t="s">
        <v>232</v>
      </c>
      <c r="C7673" s="80" t="s">
        <v>233</v>
      </c>
      <c r="D7673" s="80" t="s">
        <v>268</v>
      </c>
      <c r="E7673" s="80" t="s">
        <v>311</v>
      </c>
      <c r="F7673" s="80">
        <v>14746.2</v>
      </c>
    </row>
    <row r="7674" spans="1:6">
      <c r="A7674" s="80" t="s">
        <v>195</v>
      </c>
      <c r="B7674" s="80" t="s">
        <v>232</v>
      </c>
      <c r="C7674" s="80" t="s">
        <v>233</v>
      </c>
      <c r="D7674" s="80" t="s">
        <v>269</v>
      </c>
      <c r="E7674" s="80" t="s">
        <v>311</v>
      </c>
      <c r="F7674" s="80">
        <v>14642.3</v>
      </c>
    </row>
    <row r="7675" spans="1:6">
      <c r="A7675" s="80" t="s">
        <v>195</v>
      </c>
      <c r="B7675" s="80" t="s">
        <v>232</v>
      </c>
      <c r="C7675" s="80" t="s">
        <v>233</v>
      </c>
      <c r="D7675" s="80" t="s">
        <v>270</v>
      </c>
      <c r="E7675" s="80" t="s">
        <v>311</v>
      </c>
      <c r="F7675" s="80">
        <v>14513.9</v>
      </c>
    </row>
    <row r="7676" spans="1:6">
      <c r="A7676" s="80" t="s">
        <v>195</v>
      </c>
      <c r="B7676" s="80" t="s">
        <v>232</v>
      </c>
      <c r="C7676" s="80" t="s">
        <v>233</v>
      </c>
      <c r="D7676" s="80" t="s">
        <v>271</v>
      </c>
      <c r="E7676" s="80" t="s">
        <v>311</v>
      </c>
      <c r="F7676" s="80">
        <v>14392.2</v>
      </c>
    </row>
    <row r="7677" spans="1:6">
      <c r="A7677" s="80" t="s">
        <v>195</v>
      </c>
      <c r="B7677" s="80" t="s">
        <v>232</v>
      </c>
      <c r="C7677" s="80" t="s">
        <v>233</v>
      </c>
      <c r="D7677" s="80" t="s">
        <v>272</v>
      </c>
      <c r="E7677" s="80" t="s">
        <v>311</v>
      </c>
      <c r="F7677" s="80">
        <v>14278.9</v>
      </c>
    </row>
    <row r="7678" spans="1:6">
      <c r="A7678" s="80" t="s">
        <v>195</v>
      </c>
      <c r="B7678" s="80" t="s">
        <v>232</v>
      </c>
      <c r="C7678" s="80" t="s">
        <v>233</v>
      </c>
      <c r="D7678" s="80" t="s">
        <v>273</v>
      </c>
      <c r="E7678" s="80" t="s">
        <v>311</v>
      </c>
      <c r="F7678" s="80">
        <v>14179.1</v>
      </c>
    </row>
    <row r="7679" spans="1:6">
      <c r="A7679" s="80" t="s">
        <v>195</v>
      </c>
      <c r="B7679" s="80" t="s">
        <v>232</v>
      </c>
      <c r="C7679" s="80" t="s">
        <v>233</v>
      </c>
      <c r="D7679" s="80" t="s">
        <v>274</v>
      </c>
      <c r="E7679" s="80" t="s">
        <v>311</v>
      </c>
      <c r="F7679" s="80">
        <v>14087.1</v>
      </c>
    </row>
    <row r="7680" spans="1:6">
      <c r="A7680" s="80" t="s">
        <v>195</v>
      </c>
      <c r="B7680" s="80" t="s">
        <v>232</v>
      </c>
      <c r="C7680" s="80" t="s">
        <v>233</v>
      </c>
      <c r="D7680" s="80" t="s">
        <v>275</v>
      </c>
      <c r="E7680" s="80" t="s">
        <v>311</v>
      </c>
      <c r="F7680" s="80">
        <v>13980</v>
      </c>
    </row>
    <row r="7681" spans="1:6">
      <c r="A7681" s="80" t="s">
        <v>195</v>
      </c>
      <c r="B7681" s="80" t="s">
        <v>232</v>
      </c>
      <c r="C7681" s="80" t="s">
        <v>233</v>
      </c>
      <c r="D7681" s="80" t="s">
        <v>276</v>
      </c>
      <c r="E7681" s="80" t="s">
        <v>311</v>
      </c>
      <c r="F7681" s="80">
        <v>13924.2</v>
      </c>
    </row>
    <row r="7682" spans="1:6">
      <c r="A7682" s="80" t="s">
        <v>195</v>
      </c>
      <c r="B7682" s="80" t="s">
        <v>232</v>
      </c>
      <c r="C7682" s="80" t="s">
        <v>233</v>
      </c>
      <c r="D7682" s="80" t="s">
        <v>277</v>
      </c>
      <c r="E7682" s="80" t="s">
        <v>311</v>
      </c>
      <c r="F7682" s="80">
        <v>13910.3</v>
      </c>
    </row>
    <row r="7683" spans="1:6">
      <c r="A7683" s="80" t="s">
        <v>195</v>
      </c>
      <c r="B7683" s="80" t="s">
        <v>232</v>
      </c>
      <c r="C7683" s="80" t="s">
        <v>233</v>
      </c>
      <c r="D7683" s="80" t="s">
        <v>278</v>
      </c>
      <c r="E7683" s="80" t="s">
        <v>311</v>
      </c>
      <c r="F7683" s="80">
        <v>13922.9</v>
      </c>
    </row>
    <row r="7684" spans="1:6">
      <c r="A7684" s="80" t="s">
        <v>195</v>
      </c>
      <c r="B7684" s="80" t="s">
        <v>232</v>
      </c>
      <c r="C7684" s="80" t="s">
        <v>233</v>
      </c>
      <c r="D7684" s="80" t="s">
        <v>279</v>
      </c>
      <c r="E7684" s="80" t="s">
        <v>311</v>
      </c>
      <c r="F7684" s="80">
        <v>13958.4</v>
      </c>
    </row>
    <row r="7685" spans="1:6">
      <c r="A7685" s="80" t="s">
        <v>195</v>
      </c>
      <c r="B7685" s="80" t="s">
        <v>232</v>
      </c>
      <c r="C7685" s="80" t="s">
        <v>233</v>
      </c>
      <c r="D7685" s="80" t="s">
        <v>280</v>
      </c>
      <c r="E7685" s="80" t="s">
        <v>311</v>
      </c>
      <c r="F7685" s="80">
        <v>14004.7</v>
      </c>
    </row>
    <row r="7686" spans="1:6">
      <c r="A7686" s="80" t="s">
        <v>195</v>
      </c>
      <c r="B7686" s="80" t="s">
        <v>232</v>
      </c>
      <c r="C7686" s="80" t="s">
        <v>233</v>
      </c>
      <c r="D7686" s="80" t="s">
        <v>281</v>
      </c>
      <c r="E7686" s="80" t="s">
        <v>311</v>
      </c>
      <c r="F7686" s="80">
        <v>14054.3</v>
      </c>
    </row>
    <row r="7687" spans="1:6">
      <c r="A7687" s="80" t="s">
        <v>195</v>
      </c>
      <c r="B7687" s="80" t="s">
        <v>232</v>
      </c>
      <c r="C7687" s="80" t="s">
        <v>233</v>
      </c>
      <c r="D7687" s="80" t="s">
        <v>282</v>
      </c>
      <c r="E7687" s="80" t="s">
        <v>311</v>
      </c>
      <c r="F7687" s="80">
        <v>14103.3</v>
      </c>
    </row>
    <row r="7688" spans="1:6">
      <c r="A7688" s="80" t="s">
        <v>195</v>
      </c>
      <c r="B7688" s="80" t="s">
        <v>232</v>
      </c>
      <c r="C7688" s="80" t="s">
        <v>233</v>
      </c>
      <c r="D7688" s="80" t="s">
        <v>283</v>
      </c>
      <c r="E7688" s="80" t="s">
        <v>311</v>
      </c>
      <c r="F7688" s="80">
        <v>14145.9</v>
      </c>
    </row>
    <row r="7689" spans="1:6">
      <c r="A7689" s="80" t="s">
        <v>195</v>
      </c>
      <c r="B7689" s="80" t="s">
        <v>232</v>
      </c>
      <c r="C7689" s="80" t="s">
        <v>233</v>
      </c>
      <c r="D7689" s="80" t="s">
        <v>284</v>
      </c>
      <c r="E7689" s="80" t="s">
        <v>311</v>
      </c>
      <c r="F7689" s="80">
        <v>14181.4</v>
      </c>
    </row>
    <row r="7690" spans="1:6">
      <c r="A7690" s="80" t="s">
        <v>195</v>
      </c>
      <c r="B7690" s="80" t="s">
        <v>232</v>
      </c>
      <c r="C7690" s="80" t="s">
        <v>233</v>
      </c>
      <c r="D7690" s="80" t="s">
        <v>285</v>
      </c>
      <c r="E7690" s="80" t="s">
        <v>311</v>
      </c>
      <c r="F7690" s="80">
        <v>14209.3</v>
      </c>
    </row>
    <row r="7691" spans="1:6">
      <c r="A7691" s="80" t="s">
        <v>195</v>
      </c>
      <c r="B7691" s="80" t="s">
        <v>232</v>
      </c>
      <c r="C7691" s="80" t="s">
        <v>233</v>
      </c>
      <c r="D7691" s="80" t="s">
        <v>286</v>
      </c>
      <c r="E7691" s="80" t="s">
        <v>311</v>
      </c>
      <c r="F7691" s="80">
        <v>14230.4</v>
      </c>
    </row>
    <row r="7692" spans="1:6">
      <c r="A7692" s="80" t="s">
        <v>195</v>
      </c>
      <c r="B7692" s="80" t="s">
        <v>232</v>
      </c>
      <c r="C7692" s="80" t="s">
        <v>233</v>
      </c>
      <c r="D7692" s="80" t="s">
        <v>287</v>
      </c>
      <c r="E7692" s="80" t="s">
        <v>311</v>
      </c>
      <c r="F7692" s="80">
        <v>14245.8</v>
      </c>
    </row>
    <row r="7693" spans="1:6">
      <c r="A7693" s="80" t="s">
        <v>195</v>
      </c>
      <c r="B7693" s="80" t="s">
        <v>232</v>
      </c>
      <c r="C7693" s="80" t="s">
        <v>233</v>
      </c>
      <c r="D7693" s="80" t="s">
        <v>288</v>
      </c>
      <c r="E7693" s="80" t="s">
        <v>311</v>
      </c>
      <c r="F7693" s="80">
        <v>14253</v>
      </c>
    </row>
    <row r="7694" spans="1:6">
      <c r="A7694" s="80" t="s">
        <v>195</v>
      </c>
      <c r="B7694" s="80" t="s">
        <v>232</v>
      </c>
      <c r="C7694" s="80" t="s">
        <v>233</v>
      </c>
      <c r="D7694" s="80" t="s">
        <v>289</v>
      </c>
      <c r="E7694" s="80" t="s">
        <v>311</v>
      </c>
      <c r="F7694" s="80">
        <v>14251.1</v>
      </c>
    </row>
    <row r="7695" spans="1:6">
      <c r="A7695" s="80" t="s">
        <v>195</v>
      </c>
      <c r="B7695" s="80" t="s">
        <v>232</v>
      </c>
      <c r="C7695" s="80" t="s">
        <v>233</v>
      </c>
      <c r="D7695" s="80" t="s">
        <v>290</v>
      </c>
      <c r="E7695" s="80" t="s">
        <v>311</v>
      </c>
      <c r="F7695" s="80">
        <v>14242.5</v>
      </c>
    </row>
    <row r="7696" spans="1:6">
      <c r="A7696" s="80" t="s">
        <v>195</v>
      </c>
      <c r="B7696" s="80" t="s">
        <v>232</v>
      </c>
      <c r="C7696" s="80" t="s">
        <v>233</v>
      </c>
      <c r="D7696" s="80" t="s">
        <v>291</v>
      </c>
      <c r="E7696" s="80" t="s">
        <v>311</v>
      </c>
      <c r="F7696" s="80">
        <v>14227.1</v>
      </c>
    </row>
    <row r="7697" spans="1:6">
      <c r="A7697" s="80" t="s">
        <v>195</v>
      </c>
      <c r="B7697" s="80" t="s">
        <v>232</v>
      </c>
      <c r="C7697" s="80" t="s">
        <v>233</v>
      </c>
      <c r="D7697" s="80" t="s">
        <v>292</v>
      </c>
      <c r="E7697" s="80" t="s">
        <v>311</v>
      </c>
      <c r="F7697" s="80">
        <v>14204.7</v>
      </c>
    </row>
    <row r="7698" spans="1:6">
      <c r="A7698" s="80" t="s">
        <v>195</v>
      </c>
      <c r="B7698" s="80" t="s">
        <v>232</v>
      </c>
      <c r="C7698" s="80" t="s">
        <v>233</v>
      </c>
      <c r="D7698" s="80" t="s">
        <v>293</v>
      </c>
      <c r="E7698" s="80" t="s">
        <v>311</v>
      </c>
      <c r="F7698" s="80">
        <v>14175.7</v>
      </c>
    </row>
    <row r="7699" spans="1:6">
      <c r="A7699" s="80" t="s">
        <v>195</v>
      </c>
      <c r="B7699" s="80" t="s">
        <v>232</v>
      </c>
      <c r="C7699" s="80" t="s">
        <v>233</v>
      </c>
      <c r="D7699" s="80" t="s">
        <v>294</v>
      </c>
      <c r="E7699" s="80" t="s">
        <v>311</v>
      </c>
      <c r="F7699" s="80">
        <v>14141.8</v>
      </c>
    </row>
    <row r="7700" spans="1:6">
      <c r="A7700" s="80" t="s">
        <v>195</v>
      </c>
      <c r="B7700" s="80" t="s">
        <v>232</v>
      </c>
      <c r="C7700" s="80" t="s">
        <v>233</v>
      </c>
      <c r="D7700" s="80" t="s">
        <v>295</v>
      </c>
      <c r="E7700" s="80" t="s">
        <v>311</v>
      </c>
      <c r="F7700" s="80">
        <v>14104.3</v>
      </c>
    </row>
    <row r="7701" spans="1:6">
      <c r="A7701" s="80" t="s">
        <v>195</v>
      </c>
      <c r="B7701" s="80" t="s">
        <v>232</v>
      </c>
      <c r="C7701" s="80" t="s">
        <v>233</v>
      </c>
      <c r="D7701" s="80" t="s">
        <v>296</v>
      </c>
      <c r="E7701" s="80" t="s">
        <v>311</v>
      </c>
      <c r="F7701" s="80">
        <v>14063.7</v>
      </c>
    </row>
    <row r="7702" spans="1:6">
      <c r="A7702" s="80" t="s">
        <v>195</v>
      </c>
      <c r="B7702" s="80" t="s">
        <v>232</v>
      </c>
      <c r="C7702" s="80" t="s">
        <v>233</v>
      </c>
      <c r="D7702" s="80" t="s">
        <v>297</v>
      </c>
      <c r="E7702" s="80" t="s">
        <v>311</v>
      </c>
      <c r="F7702" s="80">
        <v>14020.6</v>
      </c>
    </row>
    <row r="7703" spans="1:6">
      <c r="A7703" s="80" t="s">
        <v>195</v>
      </c>
      <c r="B7703" s="80" t="s">
        <v>232</v>
      </c>
      <c r="C7703" s="80" t="s">
        <v>233</v>
      </c>
      <c r="D7703" s="80" t="s">
        <v>298</v>
      </c>
      <c r="E7703" s="80" t="s">
        <v>311</v>
      </c>
      <c r="F7703" s="80">
        <v>13975.5</v>
      </c>
    </row>
    <row r="7704" spans="1:6">
      <c r="A7704" s="80" t="s">
        <v>195</v>
      </c>
      <c r="B7704" s="80" t="s">
        <v>232</v>
      </c>
      <c r="C7704" s="80" t="s">
        <v>233</v>
      </c>
      <c r="D7704" s="80" t="s">
        <v>299</v>
      </c>
      <c r="E7704" s="80" t="s">
        <v>311</v>
      </c>
      <c r="F7704" s="80">
        <v>13929</v>
      </c>
    </row>
    <row r="7705" spans="1:6">
      <c r="A7705" s="80" t="s">
        <v>195</v>
      </c>
      <c r="B7705" s="80" t="s">
        <v>232</v>
      </c>
      <c r="C7705" s="80" t="s">
        <v>233</v>
      </c>
      <c r="D7705" s="80" t="s">
        <v>300</v>
      </c>
      <c r="E7705" s="80" t="s">
        <v>311</v>
      </c>
      <c r="F7705" s="80">
        <v>13881.8</v>
      </c>
    </row>
    <row r="7706" spans="1:6">
      <c r="A7706" s="80" t="s">
        <v>195</v>
      </c>
      <c r="B7706" s="80" t="s">
        <v>232</v>
      </c>
      <c r="C7706" s="80" t="s">
        <v>233</v>
      </c>
      <c r="D7706" s="80" t="s">
        <v>301</v>
      </c>
      <c r="E7706" s="80" t="s">
        <v>311</v>
      </c>
      <c r="F7706" s="80">
        <v>13834.6</v>
      </c>
    </row>
    <row r="7707" spans="1:6">
      <c r="A7707" s="80" t="s">
        <v>195</v>
      </c>
      <c r="B7707" s="80" t="s">
        <v>232</v>
      </c>
      <c r="C7707" s="80" t="s">
        <v>233</v>
      </c>
      <c r="D7707" s="80" t="s">
        <v>302</v>
      </c>
      <c r="E7707" s="80" t="s">
        <v>311</v>
      </c>
      <c r="F7707" s="80">
        <v>13788.4</v>
      </c>
    </row>
    <row r="7708" spans="1:6">
      <c r="A7708" s="80" t="s">
        <v>195</v>
      </c>
      <c r="B7708" s="80" t="s">
        <v>232</v>
      </c>
      <c r="C7708" s="80" t="s">
        <v>233</v>
      </c>
      <c r="D7708" s="80" t="s">
        <v>303</v>
      </c>
      <c r="E7708" s="80" t="s">
        <v>311</v>
      </c>
      <c r="F7708" s="80">
        <v>13744.3</v>
      </c>
    </row>
    <row r="7709" spans="1:6">
      <c r="A7709" s="80" t="s">
        <v>195</v>
      </c>
      <c r="B7709" s="80" t="s">
        <v>232</v>
      </c>
      <c r="C7709" s="80" t="s">
        <v>233</v>
      </c>
      <c r="D7709" s="80" t="s">
        <v>304</v>
      </c>
      <c r="E7709" s="80" t="s">
        <v>311</v>
      </c>
      <c r="F7709" s="80">
        <v>13703.3</v>
      </c>
    </row>
    <row r="7710" spans="1:6">
      <c r="A7710" s="80" t="s">
        <v>195</v>
      </c>
      <c r="B7710" s="80" t="s">
        <v>232</v>
      </c>
      <c r="C7710" s="80" t="s">
        <v>233</v>
      </c>
      <c r="D7710" s="80" t="s">
        <v>258</v>
      </c>
      <c r="E7710" s="80" t="s">
        <v>312</v>
      </c>
      <c r="F7710" s="80">
        <v>42507.199999999997</v>
      </c>
    </row>
    <row r="7711" spans="1:6">
      <c r="A7711" s="80" t="s">
        <v>195</v>
      </c>
      <c r="B7711" s="80" t="s">
        <v>232</v>
      </c>
      <c r="C7711" s="80" t="s">
        <v>233</v>
      </c>
      <c r="D7711" s="80" t="s">
        <v>259</v>
      </c>
      <c r="E7711" s="80" t="s">
        <v>312</v>
      </c>
      <c r="F7711" s="80">
        <v>42131.4</v>
      </c>
    </row>
    <row r="7712" spans="1:6">
      <c r="A7712" s="80" t="s">
        <v>195</v>
      </c>
      <c r="B7712" s="80" t="s">
        <v>232</v>
      </c>
      <c r="C7712" s="80" t="s">
        <v>233</v>
      </c>
      <c r="D7712" s="80" t="s">
        <v>260</v>
      </c>
      <c r="E7712" s="80" t="s">
        <v>312</v>
      </c>
      <c r="F7712" s="80">
        <v>41751.199999999997</v>
      </c>
    </row>
    <row r="7713" spans="1:6">
      <c r="A7713" s="80" t="s">
        <v>195</v>
      </c>
      <c r="B7713" s="80" t="s">
        <v>232</v>
      </c>
      <c r="C7713" s="80" t="s">
        <v>233</v>
      </c>
      <c r="D7713" s="80" t="s">
        <v>261</v>
      </c>
      <c r="E7713" s="80" t="s">
        <v>312</v>
      </c>
      <c r="F7713" s="80">
        <v>41422.5</v>
      </c>
    </row>
    <row r="7714" spans="1:6">
      <c r="A7714" s="80" t="s">
        <v>195</v>
      </c>
      <c r="B7714" s="80" t="s">
        <v>232</v>
      </c>
      <c r="C7714" s="80" t="s">
        <v>233</v>
      </c>
      <c r="D7714" s="80" t="s">
        <v>262</v>
      </c>
      <c r="E7714" s="80" t="s">
        <v>312</v>
      </c>
      <c r="F7714" s="80">
        <v>41136</v>
      </c>
    </row>
    <row r="7715" spans="1:6">
      <c r="A7715" s="80" t="s">
        <v>195</v>
      </c>
      <c r="B7715" s="80" t="s">
        <v>232</v>
      </c>
      <c r="C7715" s="80" t="s">
        <v>233</v>
      </c>
      <c r="D7715" s="80" t="s">
        <v>263</v>
      </c>
      <c r="E7715" s="80" t="s">
        <v>312</v>
      </c>
      <c r="F7715" s="80">
        <v>40893.4</v>
      </c>
    </row>
    <row r="7716" spans="1:6">
      <c r="A7716" s="80" t="s">
        <v>195</v>
      </c>
      <c r="B7716" s="80" t="s">
        <v>232</v>
      </c>
      <c r="C7716" s="80" t="s">
        <v>233</v>
      </c>
      <c r="D7716" s="80" t="s">
        <v>264</v>
      </c>
      <c r="E7716" s="80" t="s">
        <v>312</v>
      </c>
      <c r="F7716" s="80">
        <v>40752.9</v>
      </c>
    </row>
    <row r="7717" spans="1:6">
      <c r="A7717" s="80" t="s">
        <v>195</v>
      </c>
      <c r="B7717" s="80" t="s">
        <v>232</v>
      </c>
      <c r="C7717" s="80" t="s">
        <v>233</v>
      </c>
      <c r="D7717" s="80" t="s">
        <v>265</v>
      </c>
      <c r="E7717" s="80" t="s">
        <v>312</v>
      </c>
      <c r="F7717" s="80">
        <v>40635.300000000003</v>
      </c>
    </row>
    <row r="7718" spans="1:6">
      <c r="A7718" s="80" t="s">
        <v>195</v>
      </c>
      <c r="B7718" s="80" t="s">
        <v>232</v>
      </c>
      <c r="C7718" s="80" t="s">
        <v>233</v>
      </c>
      <c r="D7718" s="80" t="s">
        <v>266</v>
      </c>
      <c r="E7718" s="80" t="s">
        <v>312</v>
      </c>
      <c r="F7718" s="80">
        <v>40634.699999999997</v>
      </c>
    </row>
    <row r="7719" spans="1:6">
      <c r="A7719" s="80" t="s">
        <v>195</v>
      </c>
      <c r="B7719" s="80" t="s">
        <v>232</v>
      </c>
      <c r="C7719" s="80" t="s">
        <v>233</v>
      </c>
      <c r="D7719" s="80" t="s">
        <v>267</v>
      </c>
      <c r="E7719" s="80" t="s">
        <v>312</v>
      </c>
      <c r="F7719" s="80">
        <v>40712.800000000003</v>
      </c>
    </row>
    <row r="7720" spans="1:6">
      <c r="A7720" s="80" t="s">
        <v>195</v>
      </c>
      <c r="B7720" s="80" t="s">
        <v>232</v>
      </c>
      <c r="C7720" s="80" t="s">
        <v>233</v>
      </c>
      <c r="D7720" s="80" t="s">
        <v>268</v>
      </c>
      <c r="E7720" s="80" t="s">
        <v>312</v>
      </c>
      <c r="F7720" s="80">
        <v>40821.699999999997</v>
      </c>
    </row>
    <row r="7721" spans="1:6">
      <c r="A7721" s="80" t="s">
        <v>195</v>
      </c>
      <c r="B7721" s="80" t="s">
        <v>232</v>
      </c>
      <c r="C7721" s="80" t="s">
        <v>233</v>
      </c>
      <c r="D7721" s="80" t="s">
        <v>269</v>
      </c>
      <c r="E7721" s="80" t="s">
        <v>312</v>
      </c>
      <c r="F7721" s="80">
        <v>40946.699999999997</v>
      </c>
    </row>
    <row r="7722" spans="1:6">
      <c r="A7722" s="80" t="s">
        <v>195</v>
      </c>
      <c r="B7722" s="80" t="s">
        <v>232</v>
      </c>
      <c r="C7722" s="80" t="s">
        <v>233</v>
      </c>
      <c r="D7722" s="80" t="s">
        <v>270</v>
      </c>
      <c r="E7722" s="80" t="s">
        <v>312</v>
      </c>
      <c r="F7722" s="80">
        <v>41068.199999999997</v>
      </c>
    </row>
    <row r="7723" spans="1:6">
      <c r="A7723" s="80" t="s">
        <v>195</v>
      </c>
      <c r="B7723" s="80" t="s">
        <v>232</v>
      </c>
      <c r="C7723" s="80" t="s">
        <v>233</v>
      </c>
      <c r="D7723" s="80" t="s">
        <v>271</v>
      </c>
      <c r="E7723" s="80" t="s">
        <v>312</v>
      </c>
      <c r="F7723" s="80">
        <v>41161.4</v>
      </c>
    </row>
    <row r="7724" spans="1:6">
      <c r="A7724" s="80" t="s">
        <v>195</v>
      </c>
      <c r="B7724" s="80" t="s">
        <v>232</v>
      </c>
      <c r="C7724" s="80" t="s">
        <v>233</v>
      </c>
      <c r="D7724" s="80" t="s">
        <v>272</v>
      </c>
      <c r="E7724" s="80" t="s">
        <v>312</v>
      </c>
      <c r="F7724" s="80">
        <v>41232.9</v>
      </c>
    </row>
    <row r="7725" spans="1:6">
      <c r="A7725" s="80" t="s">
        <v>195</v>
      </c>
      <c r="B7725" s="80" t="s">
        <v>232</v>
      </c>
      <c r="C7725" s="80" t="s">
        <v>233</v>
      </c>
      <c r="D7725" s="80" t="s">
        <v>273</v>
      </c>
      <c r="E7725" s="80" t="s">
        <v>312</v>
      </c>
      <c r="F7725" s="80">
        <v>41273.5</v>
      </c>
    </row>
    <row r="7726" spans="1:6">
      <c r="A7726" s="80" t="s">
        <v>195</v>
      </c>
      <c r="B7726" s="80" t="s">
        <v>232</v>
      </c>
      <c r="C7726" s="80" t="s">
        <v>233</v>
      </c>
      <c r="D7726" s="80" t="s">
        <v>274</v>
      </c>
      <c r="E7726" s="80" t="s">
        <v>312</v>
      </c>
      <c r="F7726" s="80">
        <v>41253.300000000003</v>
      </c>
    </row>
    <row r="7727" spans="1:6">
      <c r="A7727" s="80" t="s">
        <v>195</v>
      </c>
      <c r="B7727" s="80" t="s">
        <v>232</v>
      </c>
      <c r="C7727" s="80" t="s">
        <v>233</v>
      </c>
      <c r="D7727" s="80" t="s">
        <v>275</v>
      </c>
      <c r="E7727" s="80" t="s">
        <v>312</v>
      </c>
      <c r="F7727" s="80">
        <v>41248.300000000003</v>
      </c>
    </row>
    <row r="7728" spans="1:6">
      <c r="A7728" s="80" t="s">
        <v>195</v>
      </c>
      <c r="B7728" s="80" t="s">
        <v>232</v>
      </c>
      <c r="C7728" s="80" t="s">
        <v>233</v>
      </c>
      <c r="D7728" s="80" t="s">
        <v>276</v>
      </c>
      <c r="E7728" s="80" t="s">
        <v>312</v>
      </c>
      <c r="F7728" s="80">
        <v>41179.199999999997</v>
      </c>
    </row>
    <row r="7729" spans="1:6">
      <c r="A7729" s="80" t="s">
        <v>195</v>
      </c>
      <c r="B7729" s="80" t="s">
        <v>232</v>
      </c>
      <c r="C7729" s="80" t="s">
        <v>233</v>
      </c>
      <c r="D7729" s="80" t="s">
        <v>277</v>
      </c>
      <c r="E7729" s="80" t="s">
        <v>312</v>
      </c>
      <c r="F7729" s="80">
        <v>41082.199999999997</v>
      </c>
    </row>
    <row r="7730" spans="1:6">
      <c r="A7730" s="80" t="s">
        <v>195</v>
      </c>
      <c r="B7730" s="80" t="s">
        <v>232</v>
      </c>
      <c r="C7730" s="80" t="s">
        <v>233</v>
      </c>
      <c r="D7730" s="80" t="s">
        <v>278</v>
      </c>
      <c r="E7730" s="80" t="s">
        <v>312</v>
      </c>
      <c r="F7730" s="80">
        <v>40957.5</v>
      </c>
    </row>
    <row r="7731" spans="1:6">
      <c r="A7731" s="80" t="s">
        <v>195</v>
      </c>
      <c r="B7731" s="80" t="s">
        <v>232</v>
      </c>
      <c r="C7731" s="80" t="s">
        <v>233</v>
      </c>
      <c r="D7731" s="80" t="s">
        <v>279</v>
      </c>
      <c r="E7731" s="80" t="s">
        <v>312</v>
      </c>
      <c r="F7731" s="80">
        <v>40800</v>
      </c>
    </row>
    <row r="7732" spans="1:6">
      <c r="A7732" s="80" t="s">
        <v>195</v>
      </c>
      <c r="B7732" s="80" t="s">
        <v>232</v>
      </c>
      <c r="C7732" s="80" t="s">
        <v>233</v>
      </c>
      <c r="D7732" s="80" t="s">
        <v>280</v>
      </c>
      <c r="E7732" s="80" t="s">
        <v>312</v>
      </c>
      <c r="F7732" s="80">
        <v>40598.300000000003</v>
      </c>
    </row>
    <row r="7733" spans="1:6">
      <c r="A7733" s="80" t="s">
        <v>195</v>
      </c>
      <c r="B7733" s="80" t="s">
        <v>232</v>
      </c>
      <c r="C7733" s="80" t="s">
        <v>233</v>
      </c>
      <c r="D7733" s="80" t="s">
        <v>281</v>
      </c>
      <c r="E7733" s="80" t="s">
        <v>312</v>
      </c>
      <c r="F7733" s="80">
        <v>40373.300000000003</v>
      </c>
    </row>
    <row r="7734" spans="1:6">
      <c r="A7734" s="80" t="s">
        <v>195</v>
      </c>
      <c r="B7734" s="80" t="s">
        <v>232</v>
      </c>
      <c r="C7734" s="80" t="s">
        <v>233</v>
      </c>
      <c r="D7734" s="80" t="s">
        <v>282</v>
      </c>
      <c r="E7734" s="80" t="s">
        <v>312</v>
      </c>
      <c r="F7734" s="80">
        <v>40123.9</v>
      </c>
    </row>
    <row r="7735" spans="1:6">
      <c r="A7735" s="80" t="s">
        <v>195</v>
      </c>
      <c r="B7735" s="80" t="s">
        <v>232</v>
      </c>
      <c r="C7735" s="80" t="s">
        <v>233</v>
      </c>
      <c r="D7735" s="80" t="s">
        <v>283</v>
      </c>
      <c r="E7735" s="80" t="s">
        <v>312</v>
      </c>
      <c r="F7735" s="80">
        <v>39900.699999999997</v>
      </c>
    </row>
    <row r="7736" spans="1:6">
      <c r="A7736" s="80" t="s">
        <v>195</v>
      </c>
      <c r="B7736" s="80" t="s">
        <v>232</v>
      </c>
      <c r="C7736" s="80" t="s">
        <v>233</v>
      </c>
      <c r="D7736" s="80" t="s">
        <v>284</v>
      </c>
      <c r="E7736" s="80" t="s">
        <v>312</v>
      </c>
      <c r="F7736" s="80">
        <v>39666.300000000003</v>
      </c>
    </row>
    <row r="7737" spans="1:6">
      <c r="A7737" s="80" t="s">
        <v>195</v>
      </c>
      <c r="B7737" s="80" t="s">
        <v>232</v>
      </c>
      <c r="C7737" s="80" t="s">
        <v>233</v>
      </c>
      <c r="D7737" s="80" t="s">
        <v>285</v>
      </c>
      <c r="E7737" s="80" t="s">
        <v>312</v>
      </c>
      <c r="F7737" s="80">
        <v>39518.1</v>
      </c>
    </row>
    <row r="7738" spans="1:6">
      <c r="A7738" s="80" t="s">
        <v>195</v>
      </c>
      <c r="B7738" s="80" t="s">
        <v>232</v>
      </c>
      <c r="C7738" s="80" t="s">
        <v>233</v>
      </c>
      <c r="D7738" s="80" t="s">
        <v>286</v>
      </c>
      <c r="E7738" s="80" t="s">
        <v>312</v>
      </c>
      <c r="F7738" s="80">
        <v>39393</v>
      </c>
    </row>
    <row r="7739" spans="1:6">
      <c r="A7739" s="80" t="s">
        <v>195</v>
      </c>
      <c r="B7739" s="80" t="s">
        <v>232</v>
      </c>
      <c r="C7739" s="80" t="s">
        <v>233</v>
      </c>
      <c r="D7739" s="80" t="s">
        <v>287</v>
      </c>
      <c r="E7739" s="80" t="s">
        <v>312</v>
      </c>
      <c r="F7739" s="80">
        <v>39279.5</v>
      </c>
    </row>
    <row r="7740" spans="1:6">
      <c r="A7740" s="80" t="s">
        <v>195</v>
      </c>
      <c r="B7740" s="80" t="s">
        <v>232</v>
      </c>
      <c r="C7740" s="80" t="s">
        <v>233</v>
      </c>
      <c r="D7740" s="80" t="s">
        <v>288</v>
      </c>
      <c r="E7740" s="80" t="s">
        <v>312</v>
      </c>
      <c r="F7740" s="80">
        <v>39187.300000000003</v>
      </c>
    </row>
    <row r="7741" spans="1:6">
      <c r="A7741" s="80" t="s">
        <v>195</v>
      </c>
      <c r="B7741" s="80" t="s">
        <v>232</v>
      </c>
      <c r="C7741" s="80" t="s">
        <v>233</v>
      </c>
      <c r="D7741" s="80" t="s">
        <v>289</v>
      </c>
      <c r="E7741" s="80" t="s">
        <v>312</v>
      </c>
      <c r="F7741" s="80">
        <v>39097.699999999997</v>
      </c>
    </row>
    <row r="7742" spans="1:6">
      <c r="A7742" s="80" t="s">
        <v>195</v>
      </c>
      <c r="B7742" s="80" t="s">
        <v>232</v>
      </c>
      <c r="C7742" s="80" t="s">
        <v>233</v>
      </c>
      <c r="D7742" s="80" t="s">
        <v>290</v>
      </c>
      <c r="E7742" s="80" t="s">
        <v>312</v>
      </c>
      <c r="F7742" s="80">
        <v>38981.1</v>
      </c>
    </row>
    <row r="7743" spans="1:6">
      <c r="A7743" s="80" t="s">
        <v>195</v>
      </c>
      <c r="B7743" s="80" t="s">
        <v>232</v>
      </c>
      <c r="C7743" s="80" t="s">
        <v>233</v>
      </c>
      <c r="D7743" s="80" t="s">
        <v>291</v>
      </c>
      <c r="E7743" s="80" t="s">
        <v>312</v>
      </c>
      <c r="F7743" s="80">
        <v>38838.199999999997</v>
      </c>
    </row>
    <row r="7744" spans="1:6">
      <c r="A7744" s="80" t="s">
        <v>195</v>
      </c>
      <c r="B7744" s="80" t="s">
        <v>232</v>
      </c>
      <c r="C7744" s="80" t="s">
        <v>233</v>
      </c>
      <c r="D7744" s="80" t="s">
        <v>292</v>
      </c>
      <c r="E7744" s="80" t="s">
        <v>312</v>
      </c>
      <c r="F7744" s="80">
        <v>38711.699999999997</v>
      </c>
    </row>
    <row r="7745" spans="1:6">
      <c r="A7745" s="80" t="s">
        <v>195</v>
      </c>
      <c r="B7745" s="80" t="s">
        <v>232</v>
      </c>
      <c r="C7745" s="80" t="s">
        <v>233</v>
      </c>
      <c r="D7745" s="80" t="s">
        <v>293</v>
      </c>
      <c r="E7745" s="80" t="s">
        <v>312</v>
      </c>
      <c r="F7745" s="80">
        <v>38600.800000000003</v>
      </c>
    </row>
    <row r="7746" spans="1:6">
      <c r="A7746" s="80" t="s">
        <v>195</v>
      </c>
      <c r="B7746" s="80" t="s">
        <v>232</v>
      </c>
      <c r="C7746" s="80" t="s">
        <v>233</v>
      </c>
      <c r="D7746" s="80" t="s">
        <v>294</v>
      </c>
      <c r="E7746" s="80" t="s">
        <v>312</v>
      </c>
      <c r="F7746" s="80">
        <v>38494.1</v>
      </c>
    </row>
    <row r="7747" spans="1:6">
      <c r="A7747" s="80" t="s">
        <v>195</v>
      </c>
      <c r="B7747" s="80" t="s">
        <v>232</v>
      </c>
      <c r="C7747" s="80" t="s">
        <v>233</v>
      </c>
      <c r="D7747" s="80" t="s">
        <v>295</v>
      </c>
      <c r="E7747" s="80" t="s">
        <v>312</v>
      </c>
      <c r="F7747" s="80">
        <v>38431.5</v>
      </c>
    </row>
    <row r="7748" spans="1:6">
      <c r="A7748" s="80" t="s">
        <v>195</v>
      </c>
      <c r="B7748" s="80" t="s">
        <v>232</v>
      </c>
      <c r="C7748" s="80" t="s">
        <v>233</v>
      </c>
      <c r="D7748" s="80" t="s">
        <v>296</v>
      </c>
      <c r="E7748" s="80" t="s">
        <v>312</v>
      </c>
      <c r="F7748" s="80">
        <v>38390.699999999997</v>
      </c>
    </row>
    <row r="7749" spans="1:6">
      <c r="A7749" s="80" t="s">
        <v>195</v>
      </c>
      <c r="B7749" s="80" t="s">
        <v>232</v>
      </c>
      <c r="C7749" s="80" t="s">
        <v>233</v>
      </c>
      <c r="D7749" s="80" t="s">
        <v>297</v>
      </c>
      <c r="E7749" s="80" t="s">
        <v>312</v>
      </c>
      <c r="F7749" s="80">
        <v>38359.9</v>
      </c>
    </row>
    <row r="7750" spans="1:6">
      <c r="A7750" s="80" t="s">
        <v>195</v>
      </c>
      <c r="B7750" s="80" t="s">
        <v>232</v>
      </c>
      <c r="C7750" s="80" t="s">
        <v>233</v>
      </c>
      <c r="D7750" s="80" t="s">
        <v>298</v>
      </c>
      <c r="E7750" s="80" t="s">
        <v>312</v>
      </c>
      <c r="F7750" s="80">
        <v>38310.6</v>
      </c>
    </row>
    <row r="7751" spans="1:6">
      <c r="A7751" s="80" t="s">
        <v>195</v>
      </c>
      <c r="B7751" s="80" t="s">
        <v>232</v>
      </c>
      <c r="C7751" s="80" t="s">
        <v>233</v>
      </c>
      <c r="D7751" s="80" t="s">
        <v>299</v>
      </c>
      <c r="E7751" s="80" t="s">
        <v>312</v>
      </c>
      <c r="F7751" s="80">
        <v>38274.1</v>
      </c>
    </row>
    <row r="7752" spans="1:6">
      <c r="A7752" s="80" t="s">
        <v>195</v>
      </c>
      <c r="B7752" s="80" t="s">
        <v>232</v>
      </c>
      <c r="C7752" s="80" t="s">
        <v>233</v>
      </c>
      <c r="D7752" s="80" t="s">
        <v>300</v>
      </c>
      <c r="E7752" s="80" t="s">
        <v>312</v>
      </c>
      <c r="F7752" s="80">
        <v>38250.300000000003</v>
      </c>
    </row>
    <row r="7753" spans="1:6">
      <c r="A7753" s="80" t="s">
        <v>195</v>
      </c>
      <c r="B7753" s="80" t="s">
        <v>232</v>
      </c>
      <c r="C7753" s="80" t="s">
        <v>233</v>
      </c>
      <c r="D7753" s="80" t="s">
        <v>301</v>
      </c>
      <c r="E7753" s="80" t="s">
        <v>312</v>
      </c>
      <c r="F7753" s="80">
        <v>38216.800000000003</v>
      </c>
    </row>
    <row r="7754" spans="1:6">
      <c r="A7754" s="80" t="s">
        <v>195</v>
      </c>
      <c r="B7754" s="80" t="s">
        <v>232</v>
      </c>
      <c r="C7754" s="80" t="s">
        <v>233</v>
      </c>
      <c r="D7754" s="80" t="s">
        <v>302</v>
      </c>
      <c r="E7754" s="80" t="s">
        <v>312</v>
      </c>
      <c r="F7754" s="80">
        <v>38178</v>
      </c>
    </row>
    <row r="7755" spans="1:6">
      <c r="A7755" s="80" t="s">
        <v>195</v>
      </c>
      <c r="B7755" s="80" t="s">
        <v>232</v>
      </c>
      <c r="C7755" s="80" t="s">
        <v>233</v>
      </c>
      <c r="D7755" s="80" t="s">
        <v>303</v>
      </c>
      <c r="E7755" s="80" t="s">
        <v>312</v>
      </c>
      <c r="F7755" s="80">
        <v>38155</v>
      </c>
    </row>
    <row r="7756" spans="1:6">
      <c r="A7756" s="80" t="s">
        <v>195</v>
      </c>
      <c r="B7756" s="80" t="s">
        <v>232</v>
      </c>
      <c r="C7756" s="80" t="s">
        <v>233</v>
      </c>
      <c r="D7756" s="80" t="s">
        <v>304</v>
      </c>
      <c r="E7756" s="80" t="s">
        <v>312</v>
      </c>
      <c r="F7756" s="80">
        <v>38116.6</v>
      </c>
    </row>
    <row r="7757" spans="1:6">
      <c r="A7757" s="80" t="s">
        <v>195</v>
      </c>
      <c r="B7757" s="80" t="s">
        <v>232</v>
      </c>
      <c r="C7757" s="80" t="s">
        <v>233</v>
      </c>
      <c r="D7757" s="80" t="s">
        <v>258</v>
      </c>
      <c r="E7757" s="80" t="s">
        <v>313</v>
      </c>
      <c r="F7757" s="80">
        <v>48986.1</v>
      </c>
    </row>
    <row r="7758" spans="1:6">
      <c r="A7758" s="80" t="s">
        <v>195</v>
      </c>
      <c r="B7758" s="80" t="s">
        <v>232</v>
      </c>
      <c r="C7758" s="80" t="s">
        <v>233</v>
      </c>
      <c r="D7758" s="80" t="s">
        <v>259</v>
      </c>
      <c r="E7758" s="80" t="s">
        <v>313</v>
      </c>
      <c r="F7758" s="80">
        <v>48689.8</v>
      </c>
    </row>
    <row r="7759" spans="1:6">
      <c r="A7759" s="80" t="s">
        <v>195</v>
      </c>
      <c r="B7759" s="80" t="s">
        <v>232</v>
      </c>
      <c r="C7759" s="80" t="s">
        <v>233</v>
      </c>
      <c r="D7759" s="80" t="s">
        <v>260</v>
      </c>
      <c r="E7759" s="80" t="s">
        <v>313</v>
      </c>
      <c r="F7759" s="80">
        <v>48346.2</v>
      </c>
    </row>
    <row r="7760" spans="1:6">
      <c r="A7760" s="80" t="s">
        <v>195</v>
      </c>
      <c r="B7760" s="80" t="s">
        <v>232</v>
      </c>
      <c r="C7760" s="80" t="s">
        <v>233</v>
      </c>
      <c r="D7760" s="80" t="s">
        <v>261</v>
      </c>
      <c r="E7760" s="80" t="s">
        <v>313</v>
      </c>
      <c r="F7760" s="80">
        <v>48008.800000000003</v>
      </c>
    </row>
    <row r="7761" spans="1:6">
      <c r="A7761" s="80" t="s">
        <v>195</v>
      </c>
      <c r="B7761" s="80" t="s">
        <v>232</v>
      </c>
      <c r="C7761" s="80" t="s">
        <v>233</v>
      </c>
      <c r="D7761" s="80" t="s">
        <v>262</v>
      </c>
      <c r="E7761" s="80" t="s">
        <v>313</v>
      </c>
      <c r="F7761" s="80">
        <v>47651.7</v>
      </c>
    </row>
    <row r="7762" spans="1:6">
      <c r="A7762" s="80" t="s">
        <v>195</v>
      </c>
      <c r="B7762" s="80" t="s">
        <v>232</v>
      </c>
      <c r="C7762" s="80" t="s">
        <v>233</v>
      </c>
      <c r="D7762" s="80" t="s">
        <v>263</v>
      </c>
      <c r="E7762" s="80" t="s">
        <v>313</v>
      </c>
      <c r="F7762" s="80">
        <v>47275.7</v>
      </c>
    </row>
    <row r="7763" spans="1:6">
      <c r="A7763" s="80" t="s">
        <v>195</v>
      </c>
      <c r="B7763" s="80" t="s">
        <v>232</v>
      </c>
      <c r="C7763" s="80" t="s">
        <v>233</v>
      </c>
      <c r="D7763" s="80" t="s">
        <v>264</v>
      </c>
      <c r="E7763" s="80" t="s">
        <v>313</v>
      </c>
      <c r="F7763" s="80">
        <v>46947.199999999997</v>
      </c>
    </row>
    <row r="7764" spans="1:6">
      <c r="A7764" s="80" t="s">
        <v>195</v>
      </c>
      <c r="B7764" s="80" t="s">
        <v>232</v>
      </c>
      <c r="C7764" s="80" t="s">
        <v>233</v>
      </c>
      <c r="D7764" s="80" t="s">
        <v>265</v>
      </c>
      <c r="E7764" s="80" t="s">
        <v>313</v>
      </c>
      <c r="F7764" s="80">
        <v>46606.1</v>
      </c>
    </row>
    <row r="7765" spans="1:6">
      <c r="A7765" s="80" t="s">
        <v>195</v>
      </c>
      <c r="B7765" s="80" t="s">
        <v>232</v>
      </c>
      <c r="C7765" s="80" t="s">
        <v>233</v>
      </c>
      <c r="D7765" s="80" t="s">
        <v>266</v>
      </c>
      <c r="E7765" s="80" t="s">
        <v>313</v>
      </c>
      <c r="F7765" s="80">
        <v>46313.8</v>
      </c>
    </row>
    <row r="7766" spans="1:6">
      <c r="A7766" s="80" t="s">
        <v>195</v>
      </c>
      <c r="B7766" s="80" t="s">
        <v>232</v>
      </c>
      <c r="C7766" s="80" t="s">
        <v>233</v>
      </c>
      <c r="D7766" s="80" t="s">
        <v>267</v>
      </c>
      <c r="E7766" s="80" t="s">
        <v>313</v>
      </c>
      <c r="F7766" s="80">
        <v>46053.8</v>
      </c>
    </row>
    <row r="7767" spans="1:6">
      <c r="A7767" s="80" t="s">
        <v>195</v>
      </c>
      <c r="B7767" s="80" t="s">
        <v>232</v>
      </c>
      <c r="C7767" s="80" t="s">
        <v>233</v>
      </c>
      <c r="D7767" s="80" t="s">
        <v>268</v>
      </c>
      <c r="E7767" s="80" t="s">
        <v>313</v>
      </c>
      <c r="F7767" s="80">
        <v>45876.2</v>
      </c>
    </row>
    <row r="7768" spans="1:6">
      <c r="A7768" s="80" t="s">
        <v>195</v>
      </c>
      <c r="B7768" s="80" t="s">
        <v>232</v>
      </c>
      <c r="C7768" s="80" t="s">
        <v>233</v>
      </c>
      <c r="D7768" s="80" t="s">
        <v>269</v>
      </c>
      <c r="E7768" s="80" t="s">
        <v>313</v>
      </c>
      <c r="F7768" s="80">
        <v>45784.800000000003</v>
      </c>
    </row>
    <row r="7769" spans="1:6">
      <c r="A7769" s="80" t="s">
        <v>195</v>
      </c>
      <c r="B7769" s="80" t="s">
        <v>232</v>
      </c>
      <c r="C7769" s="80" t="s">
        <v>233</v>
      </c>
      <c r="D7769" s="80" t="s">
        <v>270</v>
      </c>
      <c r="E7769" s="80" t="s">
        <v>313</v>
      </c>
      <c r="F7769" s="80">
        <v>45755.6</v>
      </c>
    </row>
    <row r="7770" spans="1:6">
      <c r="A7770" s="80" t="s">
        <v>195</v>
      </c>
      <c r="B7770" s="80" t="s">
        <v>232</v>
      </c>
      <c r="C7770" s="80" t="s">
        <v>233</v>
      </c>
      <c r="D7770" s="80" t="s">
        <v>271</v>
      </c>
      <c r="E7770" s="80" t="s">
        <v>313</v>
      </c>
      <c r="F7770" s="80">
        <v>45819.3</v>
      </c>
    </row>
    <row r="7771" spans="1:6">
      <c r="A7771" s="80" t="s">
        <v>195</v>
      </c>
      <c r="B7771" s="80" t="s">
        <v>232</v>
      </c>
      <c r="C7771" s="80" t="s">
        <v>233</v>
      </c>
      <c r="D7771" s="80" t="s">
        <v>272</v>
      </c>
      <c r="E7771" s="80" t="s">
        <v>313</v>
      </c>
      <c r="F7771" s="80">
        <v>45949.599999999999</v>
      </c>
    </row>
    <row r="7772" spans="1:6">
      <c r="A7772" s="80" t="s">
        <v>195</v>
      </c>
      <c r="B7772" s="80" t="s">
        <v>232</v>
      </c>
      <c r="C7772" s="80" t="s">
        <v>233</v>
      </c>
      <c r="D7772" s="80" t="s">
        <v>273</v>
      </c>
      <c r="E7772" s="80" t="s">
        <v>313</v>
      </c>
      <c r="F7772" s="80">
        <v>46069.599999999999</v>
      </c>
    </row>
    <row r="7773" spans="1:6">
      <c r="A7773" s="80" t="s">
        <v>195</v>
      </c>
      <c r="B7773" s="80" t="s">
        <v>232</v>
      </c>
      <c r="C7773" s="80" t="s">
        <v>233</v>
      </c>
      <c r="D7773" s="80" t="s">
        <v>274</v>
      </c>
      <c r="E7773" s="80" t="s">
        <v>313</v>
      </c>
      <c r="F7773" s="80">
        <v>46191</v>
      </c>
    </row>
    <row r="7774" spans="1:6">
      <c r="A7774" s="80" t="s">
        <v>195</v>
      </c>
      <c r="B7774" s="80" t="s">
        <v>232</v>
      </c>
      <c r="C7774" s="80" t="s">
        <v>233</v>
      </c>
      <c r="D7774" s="80" t="s">
        <v>275</v>
      </c>
      <c r="E7774" s="80" t="s">
        <v>313</v>
      </c>
      <c r="F7774" s="80">
        <v>46300.4</v>
      </c>
    </row>
    <row r="7775" spans="1:6">
      <c r="A7775" s="80" t="s">
        <v>195</v>
      </c>
      <c r="B7775" s="80" t="s">
        <v>232</v>
      </c>
      <c r="C7775" s="80" t="s">
        <v>233</v>
      </c>
      <c r="D7775" s="80" t="s">
        <v>276</v>
      </c>
      <c r="E7775" s="80" t="s">
        <v>313</v>
      </c>
      <c r="F7775" s="80">
        <v>46337.7</v>
      </c>
    </row>
    <row r="7776" spans="1:6">
      <c r="A7776" s="80" t="s">
        <v>195</v>
      </c>
      <c r="B7776" s="80" t="s">
        <v>232</v>
      </c>
      <c r="C7776" s="80" t="s">
        <v>233</v>
      </c>
      <c r="D7776" s="80" t="s">
        <v>277</v>
      </c>
      <c r="E7776" s="80" t="s">
        <v>313</v>
      </c>
      <c r="F7776" s="80">
        <v>46319.7</v>
      </c>
    </row>
    <row r="7777" spans="1:6">
      <c r="A7777" s="80" t="s">
        <v>195</v>
      </c>
      <c r="B7777" s="80" t="s">
        <v>232</v>
      </c>
      <c r="C7777" s="80" t="s">
        <v>233</v>
      </c>
      <c r="D7777" s="80" t="s">
        <v>278</v>
      </c>
      <c r="E7777" s="80" t="s">
        <v>313</v>
      </c>
      <c r="F7777" s="80">
        <v>46258.1</v>
      </c>
    </row>
    <row r="7778" spans="1:6">
      <c r="A7778" s="80" t="s">
        <v>195</v>
      </c>
      <c r="B7778" s="80" t="s">
        <v>232</v>
      </c>
      <c r="C7778" s="80" t="s">
        <v>233</v>
      </c>
      <c r="D7778" s="80" t="s">
        <v>279</v>
      </c>
      <c r="E7778" s="80" t="s">
        <v>313</v>
      </c>
      <c r="F7778" s="80">
        <v>46122.5</v>
      </c>
    </row>
    <row r="7779" spans="1:6">
      <c r="A7779" s="80" t="s">
        <v>195</v>
      </c>
      <c r="B7779" s="80" t="s">
        <v>232</v>
      </c>
      <c r="C7779" s="80" t="s">
        <v>233</v>
      </c>
      <c r="D7779" s="80" t="s">
        <v>280</v>
      </c>
      <c r="E7779" s="80" t="s">
        <v>313</v>
      </c>
      <c r="F7779" s="80">
        <v>45976.9</v>
      </c>
    </row>
    <row r="7780" spans="1:6">
      <c r="A7780" s="80" t="s">
        <v>195</v>
      </c>
      <c r="B7780" s="80" t="s">
        <v>232</v>
      </c>
      <c r="C7780" s="80" t="s">
        <v>233</v>
      </c>
      <c r="D7780" s="80" t="s">
        <v>281</v>
      </c>
      <c r="E7780" s="80" t="s">
        <v>313</v>
      </c>
      <c r="F7780" s="80">
        <v>45815.1</v>
      </c>
    </row>
    <row r="7781" spans="1:6">
      <c r="A7781" s="80" t="s">
        <v>195</v>
      </c>
      <c r="B7781" s="80" t="s">
        <v>232</v>
      </c>
      <c r="C7781" s="80" t="s">
        <v>233</v>
      </c>
      <c r="D7781" s="80" t="s">
        <v>282</v>
      </c>
      <c r="E7781" s="80" t="s">
        <v>313</v>
      </c>
      <c r="F7781" s="80">
        <v>45666.2</v>
      </c>
    </row>
    <row r="7782" spans="1:6">
      <c r="A7782" s="80" t="s">
        <v>195</v>
      </c>
      <c r="B7782" s="80" t="s">
        <v>232</v>
      </c>
      <c r="C7782" s="80" t="s">
        <v>233</v>
      </c>
      <c r="D7782" s="80" t="s">
        <v>283</v>
      </c>
      <c r="E7782" s="80" t="s">
        <v>313</v>
      </c>
      <c r="F7782" s="80">
        <v>45519.7</v>
      </c>
    </row>
    <row r="7783" spans="1:6">
      <c r="A7783" s="80" t="s">
        <v>195</v>
      </c>
      <c r="B7783" s="80" t="s">
        <v>232</v>
      </c>
      <c r="C7783" s="80" t="s">
        <v>233</v>
      </c>
      <c r="D7783" s="80" t="s">
        <v>284</v>
      </c>
      <c r="E7783" s="80" t="s">
        <v>313</v>
      </c>
      <c r="F7783" s="80">
        <v>45367.5</v>
      </c>
    </row>
    <row r="7784" spans="1:6">
      <c r="A7784" s="80" t="s">
        <v>195</v>
      </c>
      <c r="B7784" s="80" t="s">
        <v>232</v>
      </c>
      <c r="C7784" s="80" t="s">
        <v>233</v>
      </c>
      <c r="D7784" s="80" t="s">
        <v>285</v>
      </c>
      <c r="E7784" s="80" t="s">
        <v>313</v>
      </c>
      <c r="F7784" s="80">
        <v>45186.3</v>
      </c>
    </row>
    <row r="7785" spans="1:6">
      <c r="A7785" s="80" t="s">
        <v>195</v>
      </c>
      <c r="B7785" s="80" t="s">
        <v>232</v>
      </c>
      <c r="C7785" s="80" t="s">
        <v>233</v>
      </c>
      <c r="D7785" s="80" t="s">
        <v>286</v>
      </c>
      <c r="E7785" s="80" t="s">
        <v>313</v>
      </c>
      <c r="F7785" s="80">
        <v>44988</v>
      </c>
    </row>
    <row r="7786" spans="1:6">
      <c r="A7786" s="80" t="s">
        <v>195</v>
      </c>
      <c r="B7786" s="80" t="s">
        <v>232</v>
      </c>
      <c r="C7786" s="80" t="s">
        <v>233</v>
      </c>
      <c r="D7786" s="80" t="s">
        <v>287</v>
      </c>
      <c r="E7786" s="80" t="s">
        <v>313</v>
      </c>
      <c r="F7786" s="80">
        <v>44766.2</v>
      </c>
    </row>
    <row r="7787" spans="1:6">
      <c r="A7787" s="80" t="s">
        <v>195</v>
      </c>
      <c r="B7787" s="80" t="s">
        <v>232</v>
      </c>
      <c r="C7787" s="80" t="s">
        <v>233</v>
      </c>
      <c r="D7787" s="80" t="s">
        <v>288</v>
      </c>
      <c r="E7787" s="80" t="s">
        <v>313</v>
      </c>
      <c r="F7787" s="80">
        <v>44567.3</v>
      </c>
    </row>
    <row r="7788" spans="1:6">
      <c r="A7788" s="80" t="s">
        <v>195</v>
      </c>
      <c r="B7788" s="80" t="s">
        <v>232</v>
      </c>
      <c r="C7788" s="80" t="s">
        <v>233</v>
      </c>
      <c r="D7788" s="80" t="s">
        <v>289</v>
      </c>
      <c r="E7788" s="80" t="s">
        <v>313</v>
      </c>
      <c r="F7788" s="80">
        <v>44356</v>
      </c>
    </row>
    <row r="7789" spans="1:6">
      <c r="A7789" s="80" t="s">
        <v>195</v>
      </c>
      <c r="B7789" s="80" t="s">
        <v>232</v>
      </c>
      <c r="C7789" s="80" t="s">
        <v>233</v>
      </c>
      <c r="D7789" s="80" t="s">
        <v>290</v>
      </c>
      <c r="E7789" s="80" t="s">
        <v>313</v>
      </c>
      <c r="F7789" s="80">
        <v>44224.6</v>
      </c>
    </row>
    <row r="7790" spans="1:6">
      <c r="A7790" s="80" t="s">
        <v>195</v>
      </c>
      <c r="B7790" s="80" t="s">
        <v>232</v>
      </c>
      <c r="C7790" s="80" t="s">
        <v>233</v>
      </c>
      <c r="D7790" s="80" t="s">
        <v>291</v>
      </c>
      <c r="E7790" s="80" t="s">
        <v>313</v>
      </c>
      <c r="F7790" s="80">
        <v>44113.7</v>
      </c>
    </row>
    <row r="7791" spans="1:6">
      <c r="A7791" s="80" t="s">
        <v>195</v>
      </c>
      <c r="B7791" s="80" t="s">
        <v>232</v>
      </c>
      <c r="C7791" s="80" t="s">
        <v>233</v>
      </c>
      <c r="D7791" s="80" t="s">
        <v>292</v>
      </c>
      <c r="E7791" s="80" t="s">
        <v>313</v>
      </c>
      <c r="F7791" s="80">
        <v>44015.199999999997</v>
      </c>
    </row>
    <row r="7792" spans="1:6">
      <c r="A7792" s="80" t="s">
        <v>195</v>
      </c>
      <c r="B7792" s="80" t="s">
        <v>232</v>
      </c>
      <c r="C7792" s="80" t="s">
        <v>233</v>
      </c>
      <c r="D7792" s="80" t="s">
        <v>293</v>
      </c>
      <c r="E7792" s="80" t="s">
        <v>313</v>
      </c>
      <c r="F7792" s="80">
        <v>43936.9</v>
      </c>
    </row>
    <row r="7793" spans="1:6">
      <c r="A7793" s="80" t="s">
        <v>195</v>
      </c>
      <c r="B7793" s="80" t="s">
        <v>232</v>
      </c>
      <c r="C7793" s="80" t="s">
        <v>233</v>
      </c>
      <c r="D7793" s="80" t="s">
        <v>294</v>
      </c>
      <c r="E7793" s="80" t="s">
        <v>313</v>
      </c>
      <c r="F7793" s="80">
        <v>43859.3</v>
      </c>
    </row>
    <row r="7794" spans="1:6">
      <c r="A7794" s="80" t="s">
        <v>195</v>
      </c>
      <c r="B7794" s="80" t="s">
        <v>232</v>
      </c>
      <c r="C7794" s="80" t="s">
        <v>233</v>
      </c>
      <c r="D7794" s="80" t="s">
        <v>295</v>
      </c>
      <c r="E7794" s="80" t="s">
        <v>313</v>
      </c>
      <c r="F7794" s="80">
        <v>43756</v>
      </c>
    </row>
    <row r="7795" spans="1:6">
      <c r="A7795" s="80" t="s">
        <v>195</v>
      </c>
      <c r="B7795" s="80" t="s">
        <v>232</v>
      </c>
      <c r="C7795" s="80" t="s">
        <v>233</v>
      </c>
      <c r="D7795" s="80" t="s">
        <v>296</v>
      </c>
      <c r="E7795" s="80" t="s">
        <v>313</v>
      </c>
      <c r="F7795" s="80">
        <v>43627.5</v>
      </c>
    </row>
    <row r="7796" spans="1:6">
      <c r="A7796" s="80" t="s">
        <v>195</v>
      </c>
      <c r="B7796" s="80" t="s">
        <v>232</v>
      </c>
      <c r="C7796" s="80" t="s">
        <v>233</v>
      </c>
      <c r="D7796" s="80" t="s">
        <v>297</v>
      </c>
      <c r="E7796" s="80" t="s">
        <v>313</v>
      </c>
      <c r="F7796" s="80">
        <v>43515.1</v>
      </c>
    </row>
    <row r="7797" spans="1:6">
      <c r="A7797" s="80" t="s">
        <v>195</v>
      </c>
      <c r="B7797" s="80" t="s">
        <v>232</v>
      </c>
      <c r="C7797" s="80" t="s">
        <v>233</v>
      </c>
      <c r="D7797" s="80" t="s">
        <v>298</v>
      </c>
      <c r="E7797" s="80" t="s">
        <v>313</v>
      </c>
      <c r="F7797" s="80">
        <v>43417.5</v>
      </c>
    </row>
    <row r="7798" spans="1:6">
      <c r="A7798" s="80" t="s">
        <v>195</v>
      </c>
      <c r="B7798" s="80" t="s">
        <v>232</v>
      </c>
      <c r="C7798" s="80" t="s">
        <v>233</v>
      </c>
      <c r="D7798" s="80" t="s">
        <v>299</v>
      </c>
      <c r="E7798" s="80" t="s">
        <v>313</v>
      </c>
      <c r="F7798" s="80">
        <v>43324.6</v>
      </c>
    </row>
    <row r="7799" spans="1:6">
      <c r="A7799" s="80" t="s">
        <v>195</v>
      </c>
      <c r="B7799" s="80" t="s">
        <v>232</v>
      </c>
      <c r="C7799" s="80" t="s">
        <v>233</v>
      </c>
      <c r="D7799" s="80" t="s">
        <v>300</v>
      </c>
      <c r="E7799" s="80" t="s">
        <v>313</v>
      </c>
      <c r="F7799" s="80">
        <v>43274.9</v>
      </c>
    </row>
    <row r="7800" spans="1:6">
      <c r="A7800" s="80" t="s">
        <v>195</v>
      </c>
      <c r="B7800" s="80" t="s">
        <v>232</v>
      </c>
      <c r="C7800" s="80" t="s">
        <v>233</v>
      </c>
      <c r="D7800" s="80" t="s">
        <v>301</v>
      </c>
      <c r="E7800" s="80" t="s">
        <v>313</v>
      </c>
      <c r="F7800" s="80">
        <v>43246</v>
      </c>
    </row>
    <row r="7801" spans="1:6">
      <c r="A7801" s="80" t="s">
        <v>195</v>
      </c>
      <c r="B7801" s="80" t="s">
        <v>232</v>
      </c>
      <c r="C7801" s="80" t="s">
        <v>233</v>
      </c>
      <c r="D7801" s="80" t="s">
        <v>302</v>
      </c>
      <c r="E7801" s="80" t="s">
        <v>313</v>
      </c>
      <c r="F7801" s="80">
        <v>43225.4</v>
      </c>
    </row>
    <row r="7802" spans="1:6">
      <c r="A7802" s="80" t="s">
        <v>195</v>
      </c>
      <c r="B7802" s="80" t="s">
        <v>232</v>
      </c>
      <c r="C7802" s="80" t="s">
        <v>233</v>
      </c>
      <c r="D7802" s="80" t="s">
        <v>303</v>
      </c>
      <c r="E7802" s="80" t="s">
        <v>313</v>
      </c>
      <c r="F7802" s="80">
        <v>43184.4</v>
      </c>
    </row>
    <row r="7803" spans="1:6">
      <c r="A7803" s="80" t="s">
        <v>195</v>
      </c>
      <c r="B7803" s="80" t="s">
        <v>232</v>
      </c>
      <c r="C7803" s="80" t="s">
        <v>233</v>
      </c>
      <c r="D7803" s="80" t="s">
        <v>304</v>
      </c>
      <c r="E7803" s="80" t="s">
        <v>313</v>
      </c>
      <c r="F7803" s="80">
        <v>43152.4</v>
      </c>
    </row>
    <row r="7804" spans="1:6">
      <c r="A7804" s="80" t="s">
        <v>195</v>
      </c>
      <c r="B7804" s="80" t="s">
        <v>232</v>
      </c>
      <c r="C7804" s="80" t="s">
        <v>233</v>
      </c>
      <c r="D7804" s="80" t="s">
        <v>258</v>
      </c>
      <c r="E7804" s="80" t="s">
        <v>314</v>
      </c>
      <c r="F7804" s="80">
        <v>51247.199999999997</v>
      </c>
    </row>
    <row r="7805" spans="1:6">
      <c r="A7805" s="80" t="s">
        <v>195</v>
      </c>
      <c r="B7805" s="80" t="s">
        <v>232</v>
      </c>
      <c r="C7805" s="80" t="s">
        <v>233</v>
      </c>
      <c r="D7805" s="80" t="s">
        <v>259</v>
      </c>
      <c r="E7805" s="80" t="s">
        <v>314</v>
      </c>
      <c r="F7805" s="80">
        <v>51046.7</v>
      </c>
    </row>
    <row r="7806" spans="1:6">
      <c r="A7806" s="80" t="s">
        <v>195</v>
      </c>
      <c r="B7806" s="80" t="s">
        <v>232</v>
      </c>
      <c r="C7806" s="80" t="s">
        <v>233</v>
      </c>
      <c r="D7806" s="80" t="s">
        <v>260</v>
      </c>
      <c r="E7806" s="80" t="s">
        <v>314</v>
      </c>
      <c r="F7806" s="80">
        <v>50778</v>
      </c>
    </row>
    <row r="7807" spans="1:6">
      <c r="A7807" s="80" t="s">
        <v>195</v>
      </c>
      <c r="B7807" s="80" t="s">
        <v>232</v>
      </c>
      <c r="C7807" s="80" t="s">
        <v>233</v>
      </c>
      <c r="D7807" s="80" t="s">
        <v>261</v>
      </c>
      <c r="E7807" s="80" t="s">
        <v>314</v>
      </c>
      <c r="F7807" s="80">
        <v>50496.7</v>
      </c>
    </row>
    <row r="7808" spans="1:6">
      <c r="A7808" s="80" t="s">
        <v>195</v>
      </c>
      <c r="B7808" s="80" t="s">
        <v>232</v>
      </c>
      <c r="C7808" s="80" t="s">
        <v>233</v>
      </c>
      <c r="D7808" s="80" t="s">
        <v>262</v>
      </c>
      <c r="E7808" s="80" t="s">
        <v>314</v>
      </c>
      <c r="F7808" s="80">
        <v>50187.5</v>
      </c>
    </row>
    <row r="7809" spans="1:6">
      <c r="A7809" s="80" t="s">
        <v>195</v>
      </c>
      <c r="B7809" s="80" t="s">
        <v>232</v>
      </c>
      <c r="C7809" s="80" t="s">
        <v>233</v>
      </c>
      <c r="D7809" s="80" t="s">
        <v>263</v>
      </c>
      <c r="E7809" s="80" t="s">
        <v>314</v>
      </c>
      <c r="F7809" s="80">
        <v>49857.5</v>
      </c>
    </row>
    <row r="7810" spans="1:6">
      <c r="A7810" s="80" t="s">
        <v>195</v>
      </c>
      <c r="B7810" s="80" t="s">
        <v>232</v>
      </c>
      <c r="C7810" s="80" t="s">
        <v>233</v>
      </c>
      <c r="D7810" s="80" t="s">
        <v>264</v>
      </c>
      <c r="E7810" s="80" t="s">
        <v>314</v>
      </c>
      <c r="F7810" s="80">
        <v>49518</v>
      </c>
    </row>
    <row r="7811" spans="1:6">
      <c r="A7811" s="80" t="s">
        <v>195</v>
      </c>
      <c r="B7811" s="80" t="s">
        <v>232</v>
      </c>
      <c r="C7811" s="80" t="s">
        <v>233</v>
      </c>
      <c r="D7811" s="80" t="s">
        <v>265</v>
      </c>
      <c r="E7811" s="80" t="s">
        <v>314</v>
      </c>
      <c r="F7811" s="80">
        <v>49155.5</v>
      </c>
    </row>
    <row r="7812" spans="1:6">
      <c r="A7812" s="80" t="s">
        <v>195</v>
      </c>
      <c r="B7812" s="80" t="s">
        <v>232</v>
      </c>
      <c r="C7812" s="80" t="s">
        <v>233</v>
      </c>
      <c r="D7812" s="80" t="s">
        <v>266</v>
      </c>
      <c r="E7812" s="80" t="s">
        <v>314</v>
      </c>
      <c r="F7812" s="80">
        <v>48834.2</v>
      </c>
    </row>
    <row r="7813" spans="1:6">
      <c r="A7813" s="80" t="s">
        <v>195</v>
      </c>
      <c r="B7813" s="80" t="s">
        <v>232</v>
      </c>
      <c r="C7813" s="80" t="s">
        <v>233</v>
      </c>
      <c r="D7813" s="80" t="s">
        <v>267</v>
      </c>
      <c r="E7813" s="80" t="s">
        <v>314</v>
      </c>
      <c r="F7813" s="80">
        <v>48518.3</v>
      </c>
    </row>
    <row r="7814" spans="1:6">
      <c r="A7814" s="80" t="s">
        <v>195</v>
      </c>
      <c r="B7814" s="80" t="s">
        <v>232</v>
      </c>
      <c r="C7814" s="80" t="s">
        <v>233</v>
      </c>
      <c r="D7814" s="80" t="s">
        <v>268</v>
      </c>
      <c r="E7814" s="80" t="s">
        <v>314</v>
      </c>
      <c r="F7814" s="80">
        <v>48265.4</v>
      </c>
    </row>
    <row r="7815" spans="1:6">
      <c r="A7815" s="80" t="s">
        <v>195</v>
      </c>
      <c r="B7815" s="80" t="s">
        <v>232</v>
      </c>
      <c r="C7815" s="80" t="s">
        <v>233</v>
      </c>
      <c r="D7815" s="80" t="s">
        <v>269</v>
      </c>
      <c r="E7815" s="80" t="s">
        <v>314</v>
      </c>
      <c r="F7815" s="80">
        <v>48049.9</v>
      </c>
    </row>
    <row r="7816" spans="1:6">
      <c r="A7816" s="80" t="s">
        <v>195</v>
      </c>
      <c r="B7816" s="80" t="s">
        <v>232</v>
      </c>
      <c r="C7816" s="80" t="s">
        <v>233</v>
      </c>
      <c r="D7816" s="80" t="s">
        <v>270</v>
      </c>
      <c r="E7816" s="80" t="s">
        <v>314</v>
      </c>
      <c r="F7816" s="80">
        <v>47912</v>
      </c>
    </row>
    <row r="7817" spans="1:6">
      <c r="A7817" s="80" t="s">
        <v>195</v>
      </c>
      <c r="B7817" s="80" t="s">
        <v>232</v>
      </c>
      <c r="C7817" s="80" t="s">
        <v>233</v>
      </c>
      <c r="D7817" s="80" t="s">
        <v>271</v>
      </c>
      <c r="E7817" s="80" t="s">
        <v>314</v>
      </c>
      <c r="F7817" s="80">
        <v>47845.4</v>
      </c>
    </row>
    <row r="7818" spans="1:6">
      <c r="A7818" s="80" t="s">
        <v>195</v>
      </c>
      <c r="B7818" s="80" t="s">
        <v>232</v>
      </c>
      <c r="C7818" s="80" t="s">
        <v>233</v>
      </c>
      <c r="D7818" s="80" t="s">
        <v>272</v>
      </c>
      <c r="E7818" s="80" t="s">
        <v>314</v>
      </c>
      <c r="F7818" s="80">
        <v>47808.6</v>
      </c>
    </row>
    <row r="7819" spans="1:6">
      <c r="A7819" s="80" t="s">
        <v>195</v>
      </c>
      <c r="B7819" s="80" t="s">
        <v>232</v>
      </c>
      <c r="C7819" s="80" t="s">
        <v>233</v>
      </c>
      <c r="D7819" s="80" t="s">
        <v>273</v>
      </c>
      <c r="E7819" s="80" t="s">
        <v>314</v>
      </c>
      <c r="F7819" s="80">
        <v>47856.7</v>
      </c>
    </row>
    <row r="7820" spans="1:6">
      <c r="A7820" s="80" t="s">
        <v>195</v>
      </c>
      <c r="B7820" s="80" t="s">
        <v>232</v>
      </c>
      <c r="C7820" s="80" t="s">
        <v>233</v>
      </c>
      <c r="D7820" s="80" t="s">
        <v>274</v>
      </c>
      <c r="E7820" s="80" t="s">
        <v>314</v>
      </c>
      <c r="F7820" s="80">
        <v>47970.1</v>
      </c>
    </row>
    <row r="7821" spans="1:6">
      <c r="A7821" s="80" t="s">
        <v>195</v>
      </c>
      <c r="B7821" s="80" t="s">
        <v>232</v>
      </c>
      <c r="C7821" s="80" t="s">
        <v>233</v>
      </c>
      <c r="D7821" s="80" t="s">
        <v>275</v>
      </c>
      <c r="E7821" s="80" t="s">
        <v>314</v>
      </c>
      <c r="F7821" s="80">
        <v>48100.5</v>
      </c>
    </row>
    <row r="7822" spans="1:6">
      <c r="A7822" s="80" t="s">
        <v>195</v>
      </c>
      <c r="B7822" s="80" t="s">
        <v>232</v>
      </c>
      <c r="C7822" s="80" t="s">
        <v>233</v>
      </c>
      <c r="D7822" s="80" t="s">
        <v>276</v>
      </c>
      <c r="E7822" s="80" t="s">
        <v>314</v>
      </c>
      <c r="F7822" s="80">
        <v>48188.1</v>
      </c>
    </row>
    <row r="7823" spans="1:6">
      <c r="A7823" s="80" t="s">
        <v>195</v>
      </c>
      <c r="B7823" s="80" t="s">
        <v>232</v>
      </c>
      <c r="C7823" s="80" t="s">
        <v>233</v>
      </c>
      <c r="D7823" s="80" t="s">
        <v>277</v>
      </c>
      <c r="E7823" s="80" t="s">
        <v>314</v>
      </c>
      <c r="F7823" s="80">
        <v>48207.8</v>
      </c>
    </row>
    <row r="7824" spans="1:6">
      <c r="A7824" s="80" t="s">
        <v>195</v>
      </c>
      <c r="B7824" s="80" t="s">
        <v>232</v>
      </c>
      <c r="C7824" s="80" t="s">
        <v>233</v>
      </c>
      <c r="D7824" s="80" t="s">
        <v>278</v>
      </c>
      <c r="E7824" s="80" t="s">
        <v>314</v>
      </c>
      <c r="F7824" s="80">
        <v>48181</v>
      </c>
    </row>
    <row r="7825" spans="1:6">
      <c r="A7825" s="80" t="s">
        <v>195</v>
      </c>
      <c r="B7825" s="80" t="s">
        <v>232</v>
      </c>
      <c r="C7825" s="80" t="s">
        <v>233</v>
      </c>
      <c r="D7825" s="80" t="s">
        <v>279</v>
      </c>
      <c r="E7825" s="80" t="s">
        <v>314</v>
      </c>
      <c r="F7825" s="80">
        <v>48118.2</v>
      </c>
    </row>
    <row r="7826" spans="1:6">
      <c r="A7826" s="80" t="s">
        <v>195</v>
      </c>
      <c r="B7826" s="80" t="s">
        <v>232</v>
      </c>
      <c r="C7826" s="80" t="s">
        <v>233</v>
      </c>
      <c r="D7826" s="80" t="s">
        <v>280</v>
      </c>
      <c r="E7826" s="80" t="s">
        <v>314</v>
      </c>
      <c r="F7826" s="80">
        <v>48027.3</v>
      </c>
    </row>
    <row r="7827" spans="1:6">
      <c r="A7827" s="80" t="s">
        <v>195</v>
      </c>
      <c r="B7827" s="80" t="s">
        <v>232</v>
      </c>
      <c r="C7827" s="80" t="s">
        <v>233</v>
      </c>
      <c r="D7827" s="80" t="s">
        <v>281</v>
      </c>
      <c r="E7827" s="80" t="s">
        <v>314</v>
      </c>
      <c r="F7827" s="80">
        <v>47882.3</v>
      </c>
    </row>
    <row r="7828" spans="1:6">
      <c r="A7828" s="80" t="s">
        <v>195</v>
      </c>
      <c r="B7828" s="80" t="s">
        <v>232</v>
      </c>
      <c r="C7828" s="80" t="s">
        <v>233</v>
      </c>
      <c r="D7828" s="80" t="s">
        <v>282</v>
      </c>
      <c r="E7828" s="80" t="s">
        <v>314</v>
      </c>
      <c r="F7828" s="80">
        <v>47737.3</v>
      </c>
    </row>
    <row r="7829" spans="1:6">
      <c r="A7829" s="80" t="s">
        <v>195</v>
      </c>
      <c r="B7829" s="80" t="s">
        <v>232</v>
      </c>
      <c r="C7829" s="80" t="s">
        <v>233</v>
      </c>
      <c r="D7829" s="80" t="s">
        <v>283</v>
      </c>
      <c r="E7829" s="80" t="s">
        <v>314</v>
      </c>
      <c r="F7829" s="80">
        <v>47584.4</v>
      </c>
    </row>
    <row r="7830" spans="1:6">
      <c r="A7830" s="80" t="s">
        <v>195</v>
      </c>
      <c r="B7830" s="80" t="s">
        <v>232</v>
      </c>
      <c r="C7830" s="80" t="s">
        <v>233</v>
      </c>
      <c r="D7830" s="80" t="s">
        <v>284</v>
      </c>
      <c r="E7830" s="80" t="s">
        <v>314</v>
      </c>
      <c r="F7830" s="80">
        <v>47448.7</v>
      </c>
    </row>
    <row r="7831" spans="1:6">
      <c r="A7831" s="80" t="s">
        <v>195</v>
      </c>
      <c r="B7831" s="80" t="s">
        <v>232</v>
      </c>
      <c r="C7831" s="80" t="s">
        <v>233</v>
      </c>
      <c r="D7831" s="80" t="s">
        <v>285</v>
      </c>
      <c r="E7831" s="80" t="s">
        <v>314</v>
      </c>
      <c r="F7831" s="80">
        <v>47314.400000000001</v>
      </c>
    </row>
    <row r="7832" spans="1:6">
      <c r="A7832" s="80" t="s">
        <v>195</v>
      </c>
      <c r="B7832" s="80" t="s">
        <v>232</v>
      </c>
      <c r="C7832" s="80" t="s">
        <v>233</v>
      </c>
      <c r="D7832" s="80" t="s">
        <v>286</v>
      </c>
      <c r="E7832" s="80" t="s">
        <v>314</v>
      </c>
      <c r="F7832" s="80">
        <v>47172.2</v>
      </c>
    </row>
    <row r="7833" spans="1:6">
      <c r="A7833" s="80" t="s">
        <v>195</v>
      </c>
      <c r="B7833" s="80" t="s">
        <v>232</v>
      </c>
      <c r="C7833" s="80" t="s">
        <v>233</v>
      </c>
      <c r="D7833" s="80" t="s">
        <v>287</v>
      </c>
      <c r="E7833" s="80" t="s">
        <v>314</v>
      </c>
      <c r="F7833" s="80">
        <v>46997.8</v>
      </c>
    </row>
    <row r="7834" spans="1:6">
      <c r="A7834" s="80" t="s">
        <v>195</v>
      </c>
      <c r="B7834" s="80" t="s">
        <v>232</v>
      </c>
      <c r="C7834" s="80" t="s">
        <v>233</v>
      </c>
      <c r="D7834" s="80" t="s">
        <v>288</v>
      </c>
      <c r="E7834" s="80" t="s">
        <v>314</v>
      </c>
      <c r="F7834" s="80">
        <v>46806.7</v>
      </c>
    </row>
    <row r="7835" spans="1:6">
      <c r="A7835" s="80" t="s">
        <v>195</v>
      </c>
      <c r="B7835" s="80" t="s">
        <v>232</v>
      </c>
      <c r="C7835" s="80" t="s">
        <v>233</v>
      </c>
      <c r="D7835" s="80" t="s">
        <v>289</v>
      </c>
      <c r="E7835" s="80" t="s">
        <v>314</v>
      </c>
      <c r="F7835" s="80">
        <v>46595.1</v>
      </c>
    </row>
    <row r="7836" spans="1:6">
      <c r="A7836" s="80" t="s">
        <v>195</v>
      </c>
      <c r="B7836" s="80" t="s">
        <v>232</v>
      </c>
      <c r="C7836" s="80" t="s">
        <v>233</v>
      </c>
      <c r="D7836" s="80" t="s">
        <v>290</v>
      </c>
      <c r="E7836" s="80" t="s">
        <v>314</v>
      </c>
      <c r="F7836" s="80">
        <v>46404.1</v>
      </c>
    </row>
    <row r="7837" spans="1:6">
      <c r="A7837" s="80" t="s">
        <v>195</v>
      </c>
      <c r="B7837" s="80" t="s">
        <v>232</v>
      </c>
      <c r="C7837" s="80" t="s">
        <v>233</v>
      </c>
      <c r="D7837" s="80" t="s">
        <v>291</v>
      </c>
      <c r="E7837" s="80" t="s">
        <v>314</v>
      </c>
      <c r="F7837" s="80">
        <v>46199.1</v>
      </c>
    </row>
    <row r="7838" spans="1:6">
      <c r="A7838" s="80" t="s">
        <v>195</v>
      </c>
      <c r="B7838" s="80" t="s">
        <v>232</v>
      </c>
      <c r="C7838" s="80" t="s">
        <v>233</v>
      </c>
      <c r="D7838" s="80" t="s">
        <v>292</v>
      </c>
      <c r="E7838" s="80" t="s">
        <v>314</v>
      </c>
      <c r="F7838" s="80">
        <v>46073.7</v>
      </c>
    </row>
    <row r="7839" spans="1:6">
      <c r="A7839" s="80" t="s">
        <v>195</v>
      </c>
      <c r="B7839" s="80" t="s">
        <v>232</v>
      </c>
      <c r="C7839" s="80" t="s">
        <v>233</v>
      </c>
      <c r="D7839" s="80" t="s">
        <v>293</v>
      </c>
      <c r="E7839" s="80" t="s">
        <v>314</v>
      </c>
      <c r="F7839" s="80">
        <v>45969.5</v>
      </c>
    </row>
    <row r="7840" spans="1:6">
      <c r="A7840" s="80" t="s">
        <v>195</v>
      </c>
      <c r="B7840" s="80" t="s">
        <v>232</v>
      </c>
      <c r="C7840" s="80" t="s">
        <v>233</v>
      </c>
      <c r="D7840" s="80" t="s">
        <v>294</v>
      </c>
      <c r="E7840" s="80" t="s">
        <v>314</v>
      </c>
      <c r="F7840" s="80">
        <v>45877.2</v>
      </c>
    </row>
    <row r="7841" spans="1:6">
      <c r="A7841" s="80" t="s">
        <v>195</v>
      </c>
      <c r="B7841" s="80" t="s">
        <v>232</v>
      </c>
      <c r="C7841" s="80" t="s">
        <v>233</v>
      </c>
      <c r="D7841" s="80" t="s">
        <v>295</v>
      </c>
      <c r="E7841" s="80" t="s">
        <v>314</v>
      </c>
      <c r="F7841" s="80">
        <v>45803.5</v>
      </c>
    </row>
    <row r="7842" spans="1:6">
      <c r="A7842" s="80" t="s">
        <v>195</v>
      </c>
      <c r="B7842" s="80" t="s">
        <v>232</v>
      </c>
      <c r="C7842" s="80" t="s">
        <v>233</v>
      </c>
      <c r="D7842" s="80" t="s">
        <v>296</v>
      </c>
      <c r="E7842" s="80" t="s">
        <v>314</v>
      </c>
      <c r="F7842" s="80">
        <v>45730.6</v>
      </c>
    </row>
    <row r="7843" spans="1:6">
      <c r="A7843" s="80" t="s">
        <v>195</v>
      </c>
      <c r="B7843" s="80" t="s">
        <v>232</v>
      </c>
      <c r="C7843" s="80" t="s">
        <v>233</v>
      </c>
      <c r="D7843" s="80" t="s">
        <v>297</v>
      </c>
      <c r="E7843" s="80" t="s">
        <v>314</v>
      </c>
      <c r="F7843" s="80">
        <v>45633.1</v>
      </c>
    </row>
    <row r="7844" spans="1:6">
      <c r="A7844" s="80" t="s">
        <v>195</v>
      </c>
      <c r="B7844" s="80" t="s">
        <v>232</v>
      </c>
      <c r="C7844" s="80" t="s">
        <v>233</v>
      </c>
      <c r="D7844" s="80" t="s">
        <v>298</v>
      </c>
      <c r="E7844" s="80" t="s">
        <v>314</v>
      </c>
      <c r="F7844" s="80">
        <v>45511.4</v>
      </c>
    </row>
    <row r="7845" spans="1:6">
      <c r="A7845" s="80" t="s">
        <v>195</v>
      </c>
      <c r="B7845" s="80" t="s">
        <v>232</v>
      </c>
      <c r="C7845" s="80" t="s">
        <v>233</v>
      </c>
      <c r="D7845" s="80" t="s">
        <v>299</v>
      </c>
      <c r="E7845" s="80" t="s">
        <v>314</v>
      </c>
      <c r="F7845" s="80">
        <v>45405.7</v>
      </c>
    </row>
    <row r="7846" spans="1:6">
      <c r="A7846" s="80" t="s">
        <v>195</v>
      </c>
      <c r="B7846" s="80" t="s">
        <v>232</v>
      </c>
      <c r="C7846" s="80" t="s">
        <v>233</v>
      </c>
      <c r="D7846" s="80" t="s">
        <v>300</v>
      </c>
      <c r="E7846" s="80" t="s">
        <v>314</v>
      </c>
      <c r="F7846" s="80">
        <v>45314.5</v>
      </c>
    </row>
    <row r="7847" spans="1:6">
      <c r="A7847" s="80" t="s">
        <v>195</v>
      </c>
      <c r="B7847" s="80" t="s">
        <v>232</v>
      </c>
      <c r="C7847" s="80" t="s">
        <v>233</v>
      </c>
      <c r="D7847" s="80" t="s">
        <v>301</v>
      </c>
      <c r="E7847" s="80" t="s">
        <v>314</v>
      </c>
      <c r="F7847" s="80">
        <v>45227.1</v>
      </c>
    </row>
    <row r="7848" spans="1:6">
      <c r="A7848" s="80" t="s">
        <v>195</v>
      </c>
      <c r="B7848" s="80" t="s">
        <v>232</v>
      </c>
      <c r="C7848" s="80" t="s">
        <v>233</v>
      </c>
      <c r="D7848" s="80" t="s">
        <v>302</v>
      </c>
      <c r="E7848" s="80" t="s">
        <v>314</v>
      </c>
      <c r="F7848" s="80">
        <v>45181.1</v>
      </c>
    </row>
    <row r="7849" spans="1:6">
      <c r="A7849" s="80" t="s">
        <v>195</v>
      </c>
      <c r="B7849" s="80" t="s">
        <v>232</v>
      </c>
      <c r="C7849" s="80" t="s">
        <v>233</v>
      </c>
      <c r="D7849" s="80" t="s">
        <v>303</v>
      </c>
      <c r="E7849" s="80" t="s">
        <v>314</v>
      </c>
      <c r="F7849" s="80">
        <v>45153.7</v>
      </c>
    </row>
    <row r="7850" spans="1:6">
      <c r="A7850" s="80" t="s">
        <v>195</v>
      </c>
      <c r="B7850" s="80" t="s">
        <v>232</v>
      </c>
      <c r="C7850" s="80" t="s">
        <v>233</v>
      </c>
      <c r="D7850" s="80" t="s">
        <v>304</v>
      </c>
      <c r="E7850" s="80" t="s">
        <v>314</v>
      </c>
      <c r="F7850" s="80">
        <v>45132.5</v>
      </c>
    </row>
    <row r="7851" spans="1:6">
      <c r="A7851" s="80" t="s">
        <v>195</v>
      </c>
      <c r="B7851" s="80" t="s">
        <v>232</v>
      </c>
      <c r="C7851" s="80" t="s">
        <v>233</v>
      </c>
      <c r="D7851" s="80" t="s">
        <v>258</v>
      </c>
      <c r="E7851" s="80" t="s">
        <v>315</v>
      </c>
      <c r="F7851" s="80">
        <v>25483.9</v>
      </c>
    </row>
    <row r="7852" spans="1:6">
      <c r="A7852" s="80" t="s">
        <v>195</v>
      </c>
      <c r="B7852" s="80" t="s">
        <v>232</v>
      </c>
      <c r="C7852" s="80" t="s">
        <v>233</v>
      </c>
      <c r="D7852" s="80" t="s">
        <v>259</v>
      </c>
      <c r="E7852" s="80" t="s">
        <v>315</v>
      </c>
      <c r="F7852" s="80">
        <v>25877.3</v>
      </c>
    </row>
    <row r="7853" spans="1:6">
      <c r="A7853" s="80" t="s">
        <v>195</v>
      </c>
      <c r="B7853" s="80" t="s">
        <v>232</v>
      </c>
      <c r="C7853" s="80" t="s">
        <v>233</v>
      </c>
      <c r="D7853" s="80" t="s">
        <v>260</v>
      </c>
      <c r="E7853" s="80" t="s">
        <v>315</v>
      </c>
      <c r="F7853" s="80">
        <v>26258.400000000001</v>
      </c>
    </row>
    <row r="7854" spans="1:6">
      <c r="A7854" s="80" t="s">
        <v>195</v>
      </c>
      <c r="B7854" s="80" t="s">
        <v>232</v>
      </c>
      <c r="C7854" s="80" t="s">
        <v>233</v>
      </c>
      <c r="D7854" s="80" t="s">
        <v>261</v>
      </c>
      <c r="E7854" s="80" t="s">
        <v>315</v>
      </c>
      <c r="F7854" s="80">
        <v>26596</v>
      </c>
    </row>
    <row r="7855" spans="1:6">
      <c r="A7855" s="80" t="s">
        <v>195</v>
      </c>
      <c r="B7855" s="80" t="s">
        <v>232</v>
      </c>
      <c r="C7855" s="80" t="s">
        <v>233</v>
      </c>
      <c r="D7855" s="80" t="s">
        <v>262</v>
      </c>
      <c r="E7855" s="80" t="s">
        <v>315</v>
      </c>
      <c r="F7855" s="80">
        <v>26895.4</v>
      </c>
    </row>
    <row r="7856" spans="1:6">
      <c r="A7856" s="80" t="s">
        <v>195</v>
      </c>
      <c r="B7856" s="80" t="s">
        <v>232</v>
      </c>
      <c r="C7856" s="80" t="s">
        <v>233</v>
      </c>
      <c r="D7856" s="80" t="s">
        <v>263</v>
      </c>
      <c r="E7856" s="80" t="s">
        <v>315</v>
      </c>
      <c r="F7856" s="80">
        <v>27134.3</v>
      </c>
    </row>
    <row r="7857" spans="1:6">
      <c r="A7857" s="80" t="s">
        <v>195</v>
      </c>
      <c r="B7857" s="80" t="s">
        <v>232</v>
      </c>
      <c r="C7857" s="80" t="s">
        <v>233</v>
      </c>
      <c r="D7857" s="80" t="s">
        <v>264</v>
      </c>
      <c r="E7857" s="80" t="s">
        <v>315</v>
      </c>
      <c r="F7857" s="80">
        <v>27287.9</v>
      </c>
    </row>
    <row r="7858" spans="1:6">
      <c r="A7858" s="80" t="s">
        <v>195</v>
      </c>
      <c r="B7858" s="80" t="s">
        <v>232</v>
      </c>
      <c r="C7858" s="80" t="s">
        <v>233</v>
      </c>
      <c r="D7858" s="80" t="s">
        <v>265</v>
      </c>
      <c r="E7858" s="80" t="s">
        <v>315</v>
      </c>
      <c r="F7858" s="80">
        <v>27400.400000000001</v>
      </c>
    </row>
    <row r="7859" spans="1:6">
      <c r="A7859" s="80" t="s">
        <v>195</v>
      </c>
      <c r="B7859" s="80" t="s">
        <v>232</v>
      </c>
      <c r="C7859" s="80" t="s">
        <v>233</v>
      </c>
      <c r="D7859" s="80" t="s">
        <v>266</v>
      </c>
      <c r="E7859" s="80" t="s">
        <v>315</v>
      </c>
      <c r="F7859" s="80">
        <v>27409.3</v>
      </c>
    </row>
    <row r="7860" spans="1:6">
      <c r="A7860" s="80" t="s">
        <v>195</v>
      </c>
      <c r="B7860" s="80" t="s">
        <v>232</v>
      </c>
      <c r="C7860" s="80" t="s">
        <v>233</v>
      </c>
      <c r="D7860" s="80" t="s">
        <v>267</v>
      </c>
      <c r="E7860" s="80" t="s">
        <v>315</v>
      </c>
      <c r="F7860" s="80">
        <v>27341</v>
      </c>
    </row>
    <row r="7861" spans="1:6">
      <c r="A7861" s="80" t="s">
        <v>195</v>
      </c>
      <c r="B7861" s="80" t="s">
        <v>232</v>
      </c>
      <c r="C7861" s="80" t="s">
        <v>233</v>
      </c>
      <c r="D7861" s="80" t="s">
        <v>268</v>
      </c>
      <c r="E7861" s="80" t="s">
        <v>315</v>
      </c>
      <c r="F7861" s="80">
        <v>27271</v>
      </c>
    </row>
    <row r="7862" spans="1:6">
      <c r="A7862" s="80" t="s">
        <v>195</v>
      </c>
      <c r="B7862" s="80" t="s">
        <v>232</v>
      </c>
      <c r="C7862" s="80" t="s">
        <v>233</v>
      </c>
      <c r="D7862" s="80" t="s">
        <v>269</v>
      </c>
      <c r="E7862" s="80" t="s">
        <v>315</v>
      </c>
      <c r="F7862" s="80">
        <v>27191.9</v>
      </c>
    </row>
    <row r="7863" spans="1:6">
      <c r="A7863" s="80" t="s">
        <v>195</v>
      </c>
      <c r="B7863" s="80" t="s">
        <v>232</v>
      </c>
      <c r="C7863" s="80" t="s">
        <v>233</v>
      </c>
      <c r="D7863" s="80" t="s">
        <v>270</v>
      </c>
      <c r="E7863" s="80" t="s">
        <v>315</v>
      </c>
      <c r="F7863" s="80">
        <v>27140</v>
      </c>
    </row>
    <row r="7864" spans="1:6">
      <c r="A7864" s="80" t="s">
        <v>195</v>
      </c>
      <c r="B7864" s="80" t="s">
        <v>232</v>
      </c>
      <c r="C7864" s="80" t="s">
        <v>233</v>
      </c>
      <c r="D7864" s="80" t="s">
        <v>271</v>
      </c>
      <c r="E7864" s="80" t="s">
        <v>315</v>
      </c>
      <c r="F7864" s="80">
        <v>27107.9</v>
      </c>
    </row>
    <row r="7865" spans="1:6">
      <c r="A7865" s="80" t="s">
        <v>195</v>
      </c>
      <c r="B7865" s="80" t="s">
        <v>232</v>
      </c>
      <c r="C7865" s="80" t="s">
        <v>233</v>
      </c>
      <c r="D7865" s="80" t="s">
        <v>272</v>
      </c>
      <c r="E7865" s="80" t="s">
        <v>315</v>
      </c>
      <c r="F7865" s="80">
        <v>27086.799999999999</v>
      </c>
    </row>
    <row r="7866" spans="1:6">
      <c r="A7866" s="80" t="s">
        <v>195</v>
      </c>
      <c r="B7866" s="80" t="s">
        <v>232</v>
      </c>
      <c r="C7866" s="80" t="s">
        <v>233</v>
      </c>
      <c r="D7866" s="80" t="s">
        <v>273</v>
      </c>
      <c r="E7866" s="80" t="s">
        <v>315</v>
      </c>
      <c r="F7866" s="80">
        <v>27079.5</v>
      </c>
    </row>
    <row r="7867" spans="1:6">
      <c r="A7867" s="80" t="s">
        <v>195</v>
      </c>
      <c r="B7867" s="80" t="s">
        <v>232</v>
      </c>
      <c r="C7867" s="80" t="s">
        <v>233</v>
      </c>
      <c r="D7867" s="80" t="s">
        <v>274</v>
      </c>
      <c r="E7867" s="80" t="s">
        <v>315</v>
      </c>
      <c r="F7867" s="80">
        <v>27119.599999999999</v>
      </c>
    </row>
    <row r="7868" spans="1:6">
      <c r="A7868" s="80" t="s">
        <v>195</v>
      </c>
      <c r="B7868" s="80" t="s">
        <v>232</v>
      </c>
      <c r="C7868" s="80" t="s">
        <v>233</v>
      </c>
      <c r="D7868" s="80" t="s">
        <v>275</v>
      </c>
      <c r="E7868" s="80" t="s">
        <v>315</v>
      </c>
      <c r="F7868" s="80">
        <v>27152.3</v>
      </c>
    </row>
    <row r="7869" spans="1:6">
      <c r="A7869" s="80" t="s">
        <v>195</v>
      </c>
      <c r="B7869" s="80" t="s">
        <v>232</v>
      </c>
      <c r="C7869" s="80" t="s">
        <v>233</v>
      </c>
      <c r="D7869" s="80" t="s">
        <v>276</v>
      </c>
      <c r="E7869" s="80" t="s">
        <v>315</v>
      </c>
      <c r="F7869" s="80">
        <v>27190.6</v>
      </c>
    </row>
    <row r="7870" spans="1:6">
      <c r="A7870" s="80" t="s">
        <v>195</v>
      </c>
      <c r="B7870" s="80" t="s">
        <v>232</v>
      </c>
      <c r="C7870" s="80" t="s">
        <v>233</v>
      </c>
      <c r="D7870" s="80" t="s">
        <v>277</v>
      </c>
      <c r="E7870" s="80" t="s">
        <v>315</v>
      </c>
      <c r="F7870" s="80">
        <v>27207.4</v>
      </c>
    </row>
    <row r="7871" spans="1:6">
      <c r="A7871" s="80" t="s">
        <v>195</v>
      </c>
      <c r="B7871" s="80" t="s">
        <v>232</v>
      </c>
      <c r="C7871" s="80" t="s">
        <v>233</v>
      </c>
      <c r="D7871" s="80" t="s">
        <v>278</v>
      </c>
      <c r="E7871" s="80" t="s">
        <v>315</v>
      </c>
      <c r="F7871" s="80">
        <v>27218.400000000001</v>
      </c>
    </row>
    <row r="7872" spans="1:6">
      <c r="A7872" s="80" t="s">
        <v>195</v>
      </c>
      <c r="B7872" s="80" t="s">
        <v>232</v>
      </c>
      <c r="C7872" s="80" t="s">
        <v>233</v>
      </c>
      <c r="D7872" s="80" t="s">
        <v>279</v>
      </c>
      <c r="E7872" s="80" t="s">
        <v>315</v>
      </c>
      <c r="F7872" s="80">
        <v>27232.3</v>
      </c>
    </row>
    <row r="7873" spans="1:6">
      <c r="A7873" s="80" t="s">
        <v>195</v>
      </c>
      <c r="B7873" s="80" t="s">
        <v>232</v>
      </c>
      <c r="C7873" s="80" t="s">
        <v>233</v>
      </c>
      <c r="D7873" s="80" t="s">
        <v>280</v>
      </c>
      <c r="E7873" s="80" t="s">
        <v>315</v>
      </c>
      <c r="F7873" s="80">
        <v>27273.200000000001</v>
      </c>
    </row>
    <row r="7874" spans="1:6">
      <c r="A7874" s="80" t="s">
        <v>195</v>
      </c>
      <c r="B7874" s="80" t="s">
        <v>232</v>
      </c>
      <c r="C7874" s="80" t="s">
        <v>233</v>
      </c>
      <c r="D7874" s="80" t="s">
        <v>281</v>
      </c>
      <c r="E7874" s="80" t="s">
        <v>315</v>
      </c>
      <c r="F7874" s="80">
        <v>27327.9</v>
      </c>
    </row>
    <row r="7875" spans="1:6">
      <c r="A7875" s="80" t="s">
        <v>195</v>
      </c>
      <c r="B7875" s="80" t="s">
        <v>232</v>
      </c>
      <c r="C7875" s="80" t="s">
        <v>233</v>
      </c>
      <c r="D7875" s="80" t="s">
        <v>282</v>
      </c>
      <c r="E7875" s="80" t="s">
        <v>315</v>
      </c>
      <c r="F7875" s="80">
        <v>27401.8</v>
      </c>
    </row>
    <row r="7876" spans="1:6">
      <c r="A7876" s="80" t="s">
        <v>195</v>
      </c>
      <c r="B7876" s="80" t="s">
        <v>232</v>
      </c>
      <c r="C7876" s="80" t="s">
        <v>233</v>
      </c>
      <c r="D7876" s="80" t="s">
        <v>283</v>
      </c>
      <c r="E7876" s="80" t="s">
        <v>315</v>
      </c>
      <c r="F7876" s="80">
        <v>27450</v>
      </c>
    </row>
    <row r="7877" spans="1:6">
      <c r="A7877" s="80" t="s">
        <v>195</v>
      </c>
      <c r="B7877" s="80" t="s">
        <v>232</v>
      </c>
      <c r="C7877" s="80" t="s">
        <v>233</v>
      </c>
      <c r="D7877" s="80" t="s">
        <v>284</v>
      </c>
      <c r="E7877" s="80" t="s">
        <v>315</v>
      </c>
      <c r="F7877" s="80">
        <v>27511</v>
      </c>
    </row>
    <row r="7878" spans="1:6">
      <c r="A7878" s="80" t="s">
        <v>195</v>
      </c>
      <c r="B7878" s="80" t="s">
        <v>232</v>
      </c>
      <c r="C7878" s="80" t="s">
        <v>233</v>
      </c>
      <c r="D7878" s="80" t="s">
        <v>285</v>
      </c>
      <c r="E7878" s="80" t="s">
        <v>315</v>
      </c>
      <c r="F7878" s="80">
        <v>27487.8</v>
      </c>
    </row>
    <row r="7879" spans="1:6">
      <c r="A7879" s="80" t="s">
        <v>195</v>
      </c>
      <c r="B7879" s="80" t="s">
        <v>232</v>
      </c>
      <c r="C7879" s="80" t="s">
        <v>233</v>
      </c>
      <c r="D7879" s="80" t="s">
        <v>286</v>
      </c>
      <c r="E7879" s="80" t="s">
        <v>315</v>
      </c>
      <c r="F7879" s="80">
        <v>27443.8</v>
      </c>
    </row>
    <row r="7880" spans="1:6">
      <c r="A7880" s="80" t="s">
        <v>195</v>
      </c>
      <c r="B7880" s="80" t="s">
        <v>232</v>
      </c>
      <c r="C7880" s="80" t="s">
        <v>233</v>
      </c>
      <c r="D7880" s="80" t="s">
        <v>287</v>
      </c>
      <c r="E7880" s="80" t="s">
        <v>315</v>
      </c>
      <c r="F7880" s="80">
        <v>27389.9</v>
      </c>
    </row>
    <row r="7881" spans="1:6">
      <c r="A7881" s="80" t="s">
        <v>195</v>
      </c>
      <c r="B7881" s="80" t="s">
        <v>232</v>
      </c>
      <c r="C7881" s="80" t="s">
        <v>233</v>
      </c>
      <c r="D7881" s="80" t="s">
        <v>288</v>
      </c>
      <c r="E7881" s="80" t="s">
        <v>315</v>
      </c>
      <c r="F7881" s="80">
        <v>27320.2</v>
      </c>
    </row>
    <row r="7882" spans="1:6">
      <c r="A7882" s="80" t="s">
        <v>195</v>
      </c>
      <c r="B7882" s="80" t="s">
        <v>232</v>
      </c>
      <c r="C7882" s="80" t="s">
        <v>233</v>
      </c>
      <c r="D7882" s="80" t="s">
        <v>289</v>
      </c>
      <c r="E7882" s="80" t="s">
        <v>315</v>
      </c>
      <c r="F7882" s="80">
        <v>27255.7</v>
      </c>
    </row>
    <row r="7883" spans="1:6">
      <c r="A7883" s="80" t="s">
        <v>195</v>
      </c>
      <c r="B7883" s="80" t="s">
        <v>232</v>
      </c>
      <c r="C7883" s="80" t="s">
        <v>233</v>
      </c>
      <c r="D7883" s="80" t="s">
        <v>290</v>
      </c>
      <c r="E7883" s="80" t="s">
        <v>315</v>
      </c>
      <c r="F7883" s="80">
        <v>27225.4</v>
      </c>
    </row>
    <row r="7884" spans="1:6">
      <c r="A7884" s="80" t="s">
        <v>195</v>
      </c>
      <c r="B7884" s="80" t="s">
        <v>232</v>
      </c>
      <c r="C7884" s="80" t="s">
        <v>233</v>
      </c>
      <c r="D7884" s="80" t="s">
        <v>291</v>
      </c>
      <c r="E7884" s="80" t="s">
        <v>315</v>
      </c>
      <c r="F7884" s="80">
        <v>27230.7</v>
      </c>
    </row>
    <row r="7885" spans="1:6">
      <c r="A7885" s="80" t="s">
        <v>195</v>
      </c>
      <c r="B7885" s="80" t="s">
        <v>232</v>
      </c>
      <c r="C7885" s="80" t="s">
        <v>233</v>
      </c>
      <c r="D7885" s="80" t="s">
        <v>292</v>
      </c>
      <c r="E7885" s="80" t="s">
        <v>315</v>
      </c>
      <c r="F7885" s="80">
        <v>27230.9</v>
      </c>
    </row>
    <row r="7886" spans="1:6">
      <c r="A7886" s="80" t="s">
        <v>195</v>
      </c>
      <c r="B7886" s="80" t="s">
        <v>232</v>
      </c>
      <c r="C7886" s="80" t="s">
        <v>233</v>
      </c>
      <c r="D7886" s="80" t="s">
        <v>293</v>
      </c>
      <c r="E7886" s="80" t="s">
        <v>315</v>
      </c>
      <c r="F7886" s="80">
        <v>27228.5</v>
      </c>
    </row>
    <row r="7887" spans="1:6">
      <c r="A7887" s="80" t="s">
        <v>195</v>
      </c>
      <c r="B7887" s="80" t="s">
        <v>232</v>
      </c>
      <c r="C7887" s="80" t="s">
        <v>233</v>
      </c>
      <c r="D7887" s="80" t="s">
        <v>294</v>
      </c>
      <c r="E7887" s="80" t="s">
        <v>315</v>
      </c>
      <c r="F7887" s="80">
        <v>27234.799999999999</v>
      </c>
    </row>
    <row r="7888" spans="1:6">
      <c r="A7888" s="80" t="s">
        <v>195</v>
      </c>
      <c r="B7888" s="80" t="s">
        <v>232</v>
      </c>
      <c r="C7888" s="80" t="s">
        <v>233</v>
      </c>
      <c r="D7888" s="80" t="s">
        <v>295</v>
      </c>
      <c r="E7888" s="80" t="s">
        <v>315</v>
      </c>
      <c r="F7888" s="80">
        <v>27209.599999999999</v>
      </c>
    </row>
    <row r="7889" spans="1:6">
      <c r="A7889" s="80" t="s">
        <v>195</v>
      </c>
      <c r="B7889" s="80" t="s">
        <v>232</v>
      </c>
      <c r="C7889" s="80" t="s">
        <v>233</v>
      </c>
      <c r="D7889" s="80" t="s">
        <v>296</v>
      </c>
      <c r="E7889" s="80" t="s">
        <v>315</v>
      </c>
      <c r="F7889" s="80">
        <v>27175.599999999999</v>
      </c>
    </row>
    <row r="7890" spans="1:6">
      <c r="A7890" s="80" t="s">
        <v>195</v>
      </c>
      <c r="B7890" s="80" t="s">
        <v>232</v>
      </c>
      <c r="C7890" s="80" t="s">
        <v>233</v>
      </c>
      <c r="D7890" s="80" t="s">
        <v>297</v>
      </c>
      <c r="E7890" s="80" t="s">
        <v>315</v>
      </c>
      <c r="F7890" s="80">
        <v>27143.9</v>
      </c>
    </row>
    <row r="7891" spans="1:6">
      <c r="A7891" s="80" t="s">
        <v>195</v>
      </c>
      <c r="B7891" s="80" t="s">
        <v>232</v>
      </c>
      <c r="C7891" s="80" t="s">
        <v>233</v>
      </c>
      <c r="D7891" s="80" t="s">
        <v>298</v>
      </c>
      <c r="E7891" s="80" t="s">
        <v>315</v>
      </c>
      <c r="F7891" s="80">
        <v>27142.2</v>
      </c>
    </row>
    <row r="7892" spans="1:6">
      <c r="A7892" s="80" t="s">
        <v>195</v>
      </c>
      <c r="B7892" s="80" t="s">
        <v>232</v>
      </c>
      <c r="C7892" s="80" t="s">
        <v>233</v>
      </c>
      <c r="D7892" s="80" t="s">
        <v>299</v>
      </c>
      <c r="E7892" s="80" t="s">
        <v>315</v>
      </c>
      <c r="F7892" s="80">
        <v>27137.4</v>
      </c>
    </row>
    <row r="7893" spans="1:6">
      <c r="A7893" s="80" t="s">
        <v>195</v>
      </c>
      <c r="B7893" s="80" t="s">
        <v>232</v>
      </c>
      <c r="C7893" s="80" t="s">
        <v>233</v>
      </c>
      <c r="D7893" s="80" t="s">
        <v>300</v>
      </c>
      <c r="E7893" s="80" t="s">
        <v>315</v>
      </c>
      <c r="F7893" s="80">
        <v>27127.8</v>
      </c>
    </row>
    <row r="7894" spans="1:6">
      <c r="A7894" s="80" t="s">
        <v>195</v>
      </c>
      <c r="B7894" s="80" t="s">
        <v>232</v>
      </c>
      <c r="C7894" s="80" t="s">
        <v>233</v>
      </c>
      <c r="D7894" s="80" t="s">
        <v>301</v>
      </c>
      <c r="E7894" s="80" t="s">
        <v>315</v>
      </c>
      <c r="F7894" s="80">
        <v>27133.599999999999</v>
      </c>
    </row>
    <row r="7895" spans="1:6">
      <c r="A7895" s="80" t="s">
        <v>195</v>
      </c>
      <c r="B7895" s="80" t="s">
        <v>232</v>
      </c>
      <c r="C7895" s="80" t="s">
        <v>233</v>
      </c>
      <c r="D7895" s="80" t="s">
        <v>302</v>
      </c>
      <c r="E7895" s="80" t="s">
        <v>315</v>
      </c>
      <c r="F7895" s="80">
        <v>27147.599999999999</v>
      </c>
    </row>
    <row r="7896" spans="1:6">
      <c r="A7896" s="80" t="s">
        <v>195</v>
      </c>
      <c r="B7896" s="80" t="s">
        <v>232</v>
      </c>
      <c r="C7896" s="80" t="s">
        <v>233</v>
      </c>
      <c r="D7896" s="80" t="s">
        <v>303</v>
      </c>
      <c r="E7896" s="80" t="s">
        <v>315</v>
      </c>
      <c r="F7896" s="80">
        <v>27146.3</v>
      </c>
    </row>
    <row r="7897" spans="1:6">
      <c r="A7897" s="80" t="s">
        <v>195</v>
      </c>
      <c r="B7897" s="80" t="s">
        <v>232</v>
      </c>
      <c r="C7897" s="80" t="s">
        <v>233</v>
      </c>
      <c r="D7897" s="80" t="s">
        <v>304</v>
      </c>
      <c r="E7897" s="80" t="s">
        <v>315</v>
      </c>
      <c r="F7897" s="80">
        <v>27158.3</v>
      </c>
    </row>
    <row r="7898" spans="1:6">
      <c r="A7898" s="80" t="s">
        <v>195</v>
      </c>
      <c r="B7898" s="80" t="s">
        <v>232</v>
      </c>
      <c r="C7898" s="80" t="s">
        <v>233</v>
      </c>
      <c r="D7898" s="80" t="s">
        <v>258</v>
      </c>
      <c r="E7898" s="80" t="s">
        <v>316</v>
      </c>
      <c r="F7898" s="80">
        <v>19005</v>
      </c>
    </row>
    <row r="7899" spans="1:6">
      <c r="A7899" s="80" t="s">
        <v>195</v>
      </c>
      <c r="B7899" s="80" t="s">
        <v>232</v>
      </c>
      <c r="C7899" s="80" t="s">
        <v>233</v>
      </c>
      <c r="D7899" s="80" t="s">
        <v>259</v>
      </c>
      <c r="E7899" s="80" t="s">
        <v>316</v>
      </c>
      <c r="F7899" s="80">
        <v>19318.900000000001</v>
      </c>
    </row>
    <row r="7900" spans="1:6">
      <c r="A7900" s="80" t="s">
        <v>195</v>
      </c>
      <c r="B7900" s="80" t="s">
        <v>232</v>
      </c>
      <c r="C7900" s="80" t="s">
        <v>233</v>
      </c>
      <c r="D7900" s="80" t="s">
        <v>260</v>
      </c>
      <c r="E7900" s="80" t="s">
        <v>316</v>
      </c>
      <c r="F7900" s="80">
        <v>19663.400000000001</v>
      </c>
    </row>
    <row r="7901" spans="1:6">
      <c r="A7901" s="80" t="s">
        <v>195</v>
      </c>
      <c r="B7901" s="80" t="s">
        <v>232</v>
      </c>
      <c r="C7901" s="80" t="s">
        <v>233</v>
      </c>
      <c r="D7901" s="80" t="s">
        <v>261</v>
      </c>
      <c r="E7901" s="80" t="s">
        <v>316</v>
      </c>
      <c r="F7901" s="80">
        <v>20009.7</v>
      </c>
    </row>
    <row r="7902" spans="1:6">
      <c r="A7902" s="80" t="s">
        <v>195</v>
      </c>
      <c r="B7902" s="80" t="s">
        <v>232</v>
      </c>
      <c r="C7902" s="80" t="s">
        <v>233</v>
      </c>
      <c r="D7902" s="80" t="s">
        <v>262</v>
      </c>
      <c r="E7902" s="80" t="s">
        <v>316</v>
      </c>
      <c r="F7902" s="80">
        <v>20379.7</v>
      </c>
    </row>
    <row r="7903" spans="1:6">
      <c r="A7903" s="80" t="s">
        <v>195</v>
      </c>
      <c r="B7903" s="80" t="s">
        <v>232</v>
      </c>
      <c r="C7903" s="80" t="s">
        <v>233</v>
      </c>
      <c r="D7903" s="80" t="s">
        <v>263</v>
      </c>
      <c r="E7903" s="80" t="s">
        <v>316</v>
      </c>
      <c r="F7903" s="80">
        <v>20752.099999999999</v>
      </c>
    </row>
    <row r="7904" spans="1:6">
      <c r="A7904" s="80" t="s">
        <v>195</v>
      </c>
      <c r="B7904" s="80" t="s">
        <v>232</v>
      </c>
      <c r="C7904" s="80" t="s">
        <v>233</v>
      </c>
      <c r="D7904" s="80" t="s">
        <v>264</v>
      </c>
      <c r="E7904" s="80" t="s">
        <v>316</v>
      </c>
      <c r="F7904" s="80">
        <v>21093.599999999999</v>
      </c>
    </row>
    <row r="7905" spans="1:6">
      <c r="A7905" s="80" t="s">
        <v>195</v>
      </c>
      <c r="B7905" s="80" t="s">
        <v>232</v>
      </c>
      <c r="C7905" s="80" t="s">
        <v>233</v>
      </c>
      <c r="D7905" s="80" t="s">
        <v>265</v>
      </c>
      <c r="E7905" s="80" t="s">
        <v>316</v>
      </c>
      <c r="F7905" s="80">
        <v>21429.599999999999</v>
      </c>
    </row>
    <row r="7906" spans="1:6">
      <c r="A7906" s="80" t="s">
        <v>195</v>
      </c>
      <c r="B7906" s="80" t="s">
        <v>232</v>
      </c>
      <c r="C7906" s="80" t="s">
        <v>233</v>
      </c>
      <c r="D7906" s="80" t="s">
        <v>266</v>
      </c>
      <c r="E7906" s="80" t="s">
        <v>316</v>
      </c>
      <c r="F7906" s="80">
        <v>21730.1</v>
      </c>
    </row>
    <row r="7907" spans="1:6">
      <c r="A7907" s="80" t="s">
        <v>195</v>
      </c>
      <c r="B7907" s="80" t="s">
        <v>232</v>
      </c>
      <c r="C7907" s="80" t="s">
        <v>233</v>
      </c>
      <c r="D7907" s="80" t="s">
        <v>267</v>
      </c>
      <c r="E7907" s="80" t="s">
        <v>316</v>
      </c>
      <c r="F7907" s="80">
        <v>22000.1</v>
      </c>
    </row>
    <row r="7908" spans="1:6">
      <c r="A7908" s="80" t="s">
        <v>195</v>
      </c>
      <c r="B7908" s="80" t="s">
        <v>232</v>
      </c>
      <c r="C7908" s="80" t="s">
        <v>233</v>
      </c>
      <c r="D7908" s="80" t="s">
        <v>268</v>
      </c>
      <c r="E7908" s="80" t="s">
        <v>316</v>
      </c>
      <c r="F7908" s="80">
        <v>22216.5</v>
      </c>
    </row>
    <row r="7909" spans="1:6">
      <c r="A7909" s="80" t="s">
        <v>195</v>
      </c>
      <c r="B7909" s="80" t="s">
        <v>232</v>
      </c>
      <c r="C7909" s="80" t="s">
        <v>233</v>
      </c>
      <c r="D7909" s="80" t="s">
        <v>269</v>
      </c>
      <c r="E7909" s="80" t="s">
        <v>316</v>
      </c>
      <c r="F7909" s="80">
        <v>22353.9</v>
      </c>
    </row>
    <row r="7910" spans="1:6">
      <c r="A7910" s="80" t="s">
        <v>195</v>
      </c>
      <c r="B7910" s="80" t="s">
        <v>232</v>
      </c>
      <c r="C7910" s="80" t="s">
        <v>233</v>
      </c>
      <c r="D7910" s="80" t="s">
        <v>270</v>
      </c>
      <c r="E7910" s="80" t="s">
        <v>316</v>
      </c>
      <c r="F7910" s="80">
        <v>22452.5</v>
      </c>
    </row>
    <row r="7911" spans="1:6">
      <c r="A7911" s="80" t="s">
        <v>195</v>
      </c>
      <c r="B7911" s="80" t="s">
        <v>232</v>
      </c>
      <c r="C7911" s="80" t="s">
        <v>233</v>
      </c>
      <c r="D7911" s="80" t="s">
        <v>271</v>
      </c>
      <c r="E7911" s="80" t="s">
        <v>316</v>
      </c>
      <c r="F7911" s="80">
        <v>22450.1</v>
      </c>
    </row>
    <row r="7912" spans="1:6">
      <c r="A7912" s="80" t="s">
        <v>195</v>
      </c>
      <c r="B7912" s="80" t="s">
        <v>232</v>
      </c>
      <c r="C7912" s="80" t="s">
        <v>233</v>
      </c>
      <c r="D7912" s="80" t="s">
        <v>272</v>
      </c>
      <c r="E7912" s="80" t="s">
        <v>316</v>
      </c>
      <c r="F7912" s="80">
        <v>22370.1</v>
      </c>
    </row>
    <row r="7913" spans="1:6">
      <c r="A7913" s="80" t="s">
        <v>195</v>
      </c>
      <c r="B7913" s="80" t="s">
        <v>232</v>
      </c>
      <c r="C7913" s="80" t="s">
        <v>233</v>
      </c>
      <c r="D7913" s="80" t="s">
        <v>273</v>
      </c>
      <c r="E7913" s="80" t="s">
        <v>316</v>
      </c>
      <c r="F7913" s="80">
        <v>22283.3</v>
      </c>
    </row>
    <row r="7914" spans="1:6">
      <c r="A7914" s="80" t="s">
        <v>195</v>
      </c>
      <c r="B7914" s="80" t="s">
        <v>232</v>
      </c>
      <c r="C7914" s="80" t="s">
        <v>233</v>
      </c>
      <c r="D7914" s="80" t="s">
        <v>274</v>
      </c>
      <c r="E7914" s="80" t="s">
        <v>316</v>
      </c>
      <c r="F7914" s="80">
        <v>22181.8</v>
      </c>
    </row>
    <row r="7915" spans="1:6">
      <c r="A7915" s="80" t="s">
        <v>195</v>
      </c>
      <c r="B7915" s="80" t="s">
        <v>232</v>
      </c>
      <c r="C7915" s="80" t="s">
        <v>233</v>
      </c>
      <c r="D7915" s="80" t="s">
        <v>275</v>
      </c>
      <c r="E7915" s="80" t="s">
        <v>316</v>
      </c>
      <c r="F7915" s="80">
        <v>22100.3</v>
      </c>
    </row>
    <row r="7916" spans="1:6">
      <c r="A7916" s="80" t="s">
        <v>195</v>
      </c>
      <c r="B7916" s="80" t="s">
        <v>232</v>
      </c>
      <c r="C7916" s="80" t="s">
        <v>233</v>
      </c>
      <c r="D7916" s="80" t="s">
        <v>276</v>
      </c>
      <c r="E7916" s="80" t="s">
        <v>316</v>
      </c>
      <c r="F7916" s="80">
        <v>22032.1</v>
      </c>
    </row>
    <row r="7917" spans="1:6">
      <c r="A7917" s="80" t="s">
        <v>195</v>
      </c>
      <c r="B7917" s="80" t="s">
        <v>232</v>
      </c>
      <c r="C7917" s="80" t="s">
        <v>233</v>
      </c>
      <c r="D7917" s="80" t="s">
        <v>277</v>
      </c>
      <c r="E7917" s="80" t="s">
        <v>316</v>
      </c>
      <c r="F7917" s="80">
        <v>21969.9</v>
      </c>
    </row>
    <row r="7918" spans="1:6">
      <c r="A7918" s="80" t="s">
        <v>195</v>
      </c>
      <c r="B7918" s="80" t="s">
        <v>232</v>
      </c>
      <c r="C7918" s="80" t="s">
        <v>233</v>
      </c>
      <c r="D7918" s="80" t="s">
        <v>278</v>
      </c>
      <c r="E7918" s="80" t="s">
        <v>316</v>
      </c>
      <c r="F7918" s="80">
        <v>21917.8</v>
      </c>
    </row>
    <row r="7919" spans="1:6">
      <c r="A7919" s="80" t="s">
        <v>195</v>
      </c>
      <c r="B7919" s="80" t="s">
        <v>232</v>
      </c>
      <c r="C7919" s="80" t="s">
        <v>233</v>
      </c>
      <c r="D7919" s="80" t="s">
        <v>279</v>
      </c>
      <c r="E7919" s="80" t="s">
        <v>316</v>
      </c>
      <c r="F7919" s="80">
        <v>21909.7</v>
      </c>
    </row>
    <row r="7920" spans="1:6">
      <c r="A7920" s="80" t="s">
        <v>195</v>
      </c>
      <c r="B7920" s="80" t="s">
        <v>232</v>
      </c>
      <c r="C7920" s="80" t="s">
        <v>233</v>
      </c>
      <c r="D7920" s="80" t="s">
        <v>280</v>
      </c>
      <c r="E7920" s="80" t="s">
        <v>316</v>
      </c>
      <c r="F7920" s="80">
        <v>21894.6</v>
      </c>
    </row>
    <row r="7921" spans="1:6">
      <c r="A7921" s="80" t="s">
        <v>195</v>
      </c>
      <c r="B7921" s="80" t="s">
        <v>232</v>
      </c>
      <c r="C7921" s="80" t="s">
        <v>233</v>
      </c>
      <c r="D7921" s="80" t="s">
        <v>281</v>
      </c>
      <c r="E7921" s="80" t="s">
        <v>316</v>
      </c>
      <c r="F7921" s="80">
        <v>21886.1</v>
      </c>
    </row>
    <row r="7922" spans="1:6">
      <c r="A7922" s="80" t="s">
        <v>195</v>
      </c>
      <c r="B7922" s="80" t="s">
        <v>232</v>
      </c>
      <c r="C7922" s="80" t="s">
        <v>233</v>
      </c>
      <c r="D7922" s="80" t="s">
        <v>282</v>
      </c>
      <c r="E7922" s="80" t="s">
        <v>316</v>
      </c>
      <c r="F7922" s="80">
        <v>21859.5</v>
      </c>
    </row>
    <row r="7923" spans="1:6">
      <c r="A7923" s="80" t="s">
        <v>195</v>
      </c>
      <c r="B7923" s="80" t="s">
        <v>232</v>
      </c>
      <c r="C7923" s="80" t="s">
        <v>233</v>
      </c>
      <c r="D7923" s="80" t="s">
        <v>283</v>
      </c>
      <c r="E7923" s="80" t="s">
        <v>316</v>
      </c>
      <c r="F7923" s="80">
        <v>21830.9</v>
      </c>
    </row>
    <row r="7924" spans="1:6">
      <c r="A7924" s="80" t="s">
        <v>195</v>
      </c>
      <c r="B7924" s="80" t="s">
        <v>232</v>
      </c>
      <c r="C7924" s="80" t="s">
        <v>233</v>
      </c>
      <c r="D7924" s="80" t="s">
        <v>284</v>
      </c>
      <c r="E7924" s="80" t="s">
        <v>316</v>
      </c>
      <c r="F7924" s="80">
        <v>21809.7</v>
      </c>
    </row>
    <row r="7925" spans="1:6">
      <c r="A7925" s="80" t="s">
        <v>195</v>
      </c>
      <c r="B7925" s="80" t="s">
        <v>232</v>
      </c>
      <c r="C7925" s="80" t="s">
        <v>233</v>
      </c>
      <c r="D7925" s="80" t="s">
        <v>285</v>
      </c>
      <c r="E7925" s="80" t="s">
        <v>316</v>
      </c>
      <c r="F7925" s="80">
        <v>21819.7</v>
      </c>
    </row>
    <row r="7926" spans="1:6">
      <c r="A7926" s="80" t="s">
        <v>195</v>
      </c>
      <c r="B7926" s="80" t="s">
        <v>232</v>
      </c>
      <c r="C7926" s="80" t="s">
        <v>233</v>
      </c>
      <c r="D7926" s="80" t="s">
        <v>286</v>
      </c>
      <c r="E7926" s="80" t="s">
        <v>316</v>
      </c>
      <c r="F7926" s="80">
        <v>21848.9</v>
      </c>
    </row>
    <row r="7927" spans="1:6">
      <c r="A7927" s="80" t="s">
        <v>195</v>
      </c>
      <c r="B7927" s="80" t="s">
        <v>232</v>
      </c>
      <c r="C7927" s="80" t="s">
        <v>233</v>
      </c>
      <c r="D7927" s="80" t="s">
        <v>287</v>
      </c>
      <c r="E7927" s="80" t="s">
        <v>316</v>
      </c>
      <c r="F7927" s="80">
        <v>21903.200000000001</v>
      </c>
    </row>
    <row r="7928" spans="1:6">
      <c r="A7928" s="80" t="s">
        <v>195</v>
      </c>
      <c r="B7928" s="80" t="s">
        <v>232</v>
      </c>
      <c r="C7928" s="80" t="s">
        <v>233</v>
      </c>
      <c r="D7928" s="80" t="s">
        <v>288</v>
      </c>
      <c r="E7928" s="80" t="s">
        <v>316</v>
      </c>
      <c r="F7928" s="80">
        <v>21940.2</v>
      </c>
    </row>
    <row r="7929" spans="1:6">
      <c r="A7929" s="80" t="s">
        <v>195</v>
      </c>
      <c r="B7929" s="80" t="s">
        <v>232</v>
      </c>
      <c r="C7929" s="80" t="s">
        <v>233</v>
      </c>
      <c r="D7929" s="80" t="s">
        <v>289</v>
      </c>
      <c r="E7929" s="80" t="s">
        <v>316</v>
      </c>
      <c r="F7929" s="80">
        <v>21997.5</v>
      </c>
    </row>
    <row r="7930" spans="1:6">
      <c r="A7930" s="80" t="s">
        <v>195</v>
      </c>
      <c r="B7930" s="80" t="s">
        <v>232</v>
      </c>
      <c r="C7930" s="80" t="s">
        <v>233</v>
      </c>
      <c r="D7930" s="80" t="s">
        <v>290</v>
      </c>
      <c r="E7930" s="80" t="s">
        <v>316</v>
      </c>
      <c r="F7930" s="80">
        <v>21981.9</v>
      </c>
    </row>
    <row r="7931" spans="1:6">
      <c r="A7931" s="80" t="s">
        <v>195</v>
      </c>
      <c r="B7931" s="80" t="s">
        <v>232</v>
      </c>
      <c r="C7931" s="80" t="s">
        <v>233</v>
      </c>
      <c r="D7931" s="80" t="s">
        <v>291</v>
      </c>
      <c r="E7931" s="80" t="s">
        <v>316</v>
      </c>
      <c r="F7931" s="80">
        <v>21955.200000000001</v>
      </c>
    </row>
    <row r="7932" spans="1:6">
      <c r="A7932" s="80" t="s">
        <v>195</v>
      </c>
      <c r="B7932" s="80" t="s">
        <v>232</v>
      </c>
      <c r="C7932" s="80" t="s">
        <v>233</v>
      </c>
      <c r="D7932" s="80" t="s">
        <v>292</v>
      </c>
      <c r="E7932" s="80" t="s">
        <v>316</v>
      </c>
      <c r="F7932" s="80">
        <v>21927.4</v>
      </c>
    </row>
    <row r="7933" spans="1:6">
      <c r="A7933" s="80" t="s">
        <v>195</v>
      </c>
      <c r="B7933" s="80" t="s">
        <v>232</v>
      </c>
      <c r="C7933" s="80" t="s">
        <v>233</v>
      </c>
      <c r="D7933" s="80" t="s">
        <v>293</v>
      </c>
      <c r="E7933" s="80" t="s">
        <v>316</v>
      </c>
      <c r="F7933" s="80">
        <v>21892.400000000001</v>
      </c>
    </row>
    <row r="7934" spans="1:6">
      <c r="A7934" s="80" t="s">
        <v>195</v>
      </c>
      <c r="B7934" s="80" t="s">
        <v>232</v>
      </c>
      <c r="C7934" s="80" t="s">
        <v>233</v>
      </c>
      <c r="D7934" s="80" t="s">
        <v>294</v>
      </c>
      <c r="E7934" s="80" t="s">
        <v>316</v>
      </c>
      <c r="F7934" s="80">
        <v>21869.599999999999</v>
      </c>
    </row>
    <row r="7935" spans="1:6">
      <c r="A7935" s="80" t="s">
        <v>195</v>
      </c>
      <c r="B7935" s="80" t="s">
        <v>232</v>
      </c>
      <c r="C7935" s="80" t="s">
        <v>233</v>
      </c>
      <c r="D7935" s="80" t="s">
        <v>295</v>
      </c>
      <c r="E7935" s="80" t="s">
        <v>316</v>
      </c>
      <c r="F7935" s="80">
        <v>21885.200000000001</v>
      </c>
    </row>
    <row r="7936" spans="1:6">
      <c r="A7936" s="80" t="s">
        <v>195</v>
      </c>
      <c r="B7936" s="80" t="s">
        <v>232</v>
      </c>
      <c r="C7936" s="80" t="s">
        <v>233</v>
      </c>
      <c r="D7936" s="80" t="s">
        <v>296</v>
      </c>
      <c r="E7936" s="80" t="s">
        <v>316</v>
      </c>
      <c r="F7936" s="80">
        <v>21938.799999999999</v>
      </c>
    </row>
    <row r="7937" spans="1:6">
      <c r="A7937" s="80" t="s">
        <v>195</v>
      </c>
      <c r="B7937" s="80" t="s">
        <v>232</v>
      </c>
      <c r="C7937" s="80" t="s">
        <v>233</v>
      </c>
      <c r="D7937" s="80" t="s">
        <v>297</v>
      </c>
      <c r="E7937" s="80" t="s">
        <v>316</v>
      </c>
      <c r="F7937" s="80">
        <v>21988.7</v>
      </c>
    </row>
    <row r="7938" spans="1:6">
      <c r="A7938" s="80" t="s">
        <v>195</v>
      </c>
      <c r="B7938" s="80" t="s">
        <v>232</v>
      </c>
      <c r="C7938" s="80" t="s">
        <v>233</v>
      </c>
      <c r="D7938" s="80" t="s">
        <v>298</v>
      </c>
      <c r="E7938" s="80" t="s">
        <v>316</v>
      </c>
      <c r="F7938" s="80">
        <v>22035.200000000001</v>
      </c>
    </row>
    <row r="7939" spans="1:6">
      <c r="A7939" s="80" t="s">
        <v>195</v>
      </c>
      <c r="B7939" s="80" t="s">
        <v>232</v>
      </c>
      <c r="C7939" s="80" t="s">
        <v>233</v>
      </c>
      <c r="D7939" s="80" t="s">
        <v>299</v>
      </c>
      <c r="E7939" s="80" t="s">
        <v>316</v>
      </c>
      <c r="F7939" s="80">
        <v>22087</v>
      </c>
    </row>
    <row r="7940" spans="1:6">
      <c r="A7940" s="80" t="s">
        <v>195</v>
      </c>
      <c r="B7940" s="80" t="s">
        <v>232</v>
      </c>
      <c r="C7940" s="80" t="s">
        <v>233</v>
      </c>
      <c r="D7940" s="80" t="s">
        <v>300</v>
      </c>
      <c r="E7940" s="80" t="s">
        <v>316</v>
      </c>
      <c r="F7940" s="80">
        <v>22103.200000000001</v>
      </c>
    </row>
    <row r="7941" spans="1:6">
      <c r="A7941" s="80" t="s">
        <v>195</v>
      </c>
      <c r="B7941" s="80" t="s">
        <v>232</v>
      </c>
      <c r="C7941" s="80" t="s">
        <v>233</v>
      </c>
      <c r="D7941" s="80" t="s">
        <v>301</v>
      </c>
      <c r="E7941" s="80" t="s">
        <v>316</v>
      </c>
      <c r="F7941" s="80">
        <v>22104.400000000001</v>
      </c>
    </row>
    <row r="7942" spans="1:6">
      <c r="A7942" s="80" t="s">
        <v>195</v>
      </c>
      <c r="B7942" s="80" t="s">
        <v>232</v>
      </c>
      <c r="C7942" s="80" t="s">
        <v>233</v>
      </c>
      <c r="D7942" s="80" t="s">
        <v>302</v>
      </c>
      <c r="E7942" s="80" t="s">
        <v>316</v>
      </c>
      <c r="F7942" s="80">
        <v>22100.2</v>
      </c>
    </row>
    <row r="7943" spans="1:6">
      <c r="A7943" s="80" t="s">
        <v>195</v>
      </c>
      <c r="B7943" s="80" t="s">
        <v>232</v>
      </c>
      <c r="C7943" s="80" t="s">
        <v>233</v>
      </c>
      <c r="D7943" s="80" t="s">
        <v>303</v>
      </c>
      <c r="E7943" s="80" t="s">
        <v>316</v>
      </c>
      <c r="F7943" s="80">
        <v>22116.9</v>
      </c>
    </row>
    <row r="7944" spans="1:6">
      <c r="A7944" s="80" t="s">
        <v>195</v>
      </c>
      <c r="B7944" s="80" t="s">
        <v>232</v>
      </c>
      <c r="C7944" s="80" t="s">
        <v>233</v>
      </c>
      <c r="D7944" s="80" t="s">
        <v>304</v>
      </c>
      <c r="E7944" s="80" t="s">
        <v>316</v>
      </c>
      <c r="F7944" s="80">
        <v>22122.5</v>
      </c>
    </row>
    <row r="7945" spans="1:6">
      <c r="A7945" s="80" t="s">
        <v>195</v>
      </c>
      <c r="B7945" s="80" t="s">
        <v>232</v>
      </c>
      <c r="C7945" s="80" t="s">
        <v>233</v>
      </c>
      <c r="D7945" s="80" t="s">
        <v>258</v>
      </c>
      <c r="E7945" s="80" t="s">
        <v>317</v>
      </c>
      <c r="F7945" s="80">
        <v>16743.900000000001</v>
      </c>
    </row>
    <row r="7946" spans="1:6">
      <c r="A7946" s="80" t="s">
        <v>195</v>
      </c>
      <c r="B7946" s="80" t="s">
        <v>232</v>
      </c>
      <c r="C7946" s="80" t="s">
        <v>233</v>
      </c>
      <c r="D7946" s="80" t="s">
        <v>259</v>
      </c>
      <c r="E7946" s="80" t="s">
        <v>317</v>
      </c>
      <c r="F7946" s="80">
        <v>16962</v>
      </c>
    </row>
    <row r="7947" spans="1:6">
      <c r="A7947" s="80" t="s">
        <v>195</v>
      </c>
      <c r="B7947" s="80" t="s">
        <v>232</v>
      </c>
      <c r="C7947" s="80" t="s">
        <v>233</v>
      </c>
      <c r="D7947" s="80" t="s">
        <v>260</v>
      </c>
      <c r="E7947" s="80" t="s">
        <v>317</v>
      </c>
      <c r="F7947" s="80">
        <v>17231.599999999999</v>
      </c>
    </row>
    <row r="7948" spans="1:6">
      <c r="A7948" s="80" t="s">
        <v>195</v>
      </c>
      <c r="B7948" s="80" t="s">
        <v>232</v>
      </c>
      <c r="C7948" s="80" t="s">
        <v>233</v>
      </c>
      <c r="D7948" s="80" t="s">
        <v>261</v>
      </c>
      <c r="E7948" s="80" t="s">
        <v>317</v>
      </c>
      <c r="F7948" s="80">
        <v>17521.8</v>
      </c>
    </row>
    <row r="7949" spans="1:6">
      <c r="A7949" s="80" t="s">
        <v>195</v>
      </c>
      <c r="B7949" s="80" t="s">
        <v>232</v>
      </c>
      <c r="C7949" s="80" t="s">
        <v>233</v>
      </c>
      <c r="D7949" s="80" t="s">
        <v>262</v>
      </c>
      <c r="E7949" s="80" t="s">
        <v>317</v>
      </c>
      <c r="F7949" s="80">
        <v>17843.900000000001</v>
      </c>
    </row>
    <row r="7950" spans="1:6">
      <c r="A7950" s="80" t="s">
        <v>195</v>
      </c>
      <c r="B7950" s="80" t="s">
        <v>232</v>
      </c>
      <c r="C7950" s="80" t="s">
        <v>233</v>
      </c>
      <c r="D7950" s="80" t="s">
        <v>263</v>
      </c>
      <c r="E7950" s="80" t="s">
        <v>317</v>
      </c>
      <c r="F7950" s="80">
        <v>18170.3</v>
      </c>
    </row>
    <row r="7951" spans="1:6">
      <c r="A7951" s="80" t="s">
        <v>195</v>
      </c>
      <c r="B7951" s="80" t="s">
        <v>232</v>
      </c>
      <c r="C7951" s="80" t="s">
        <v>233</v>
      </c>
      <c r="D7951" s="80" t="s">
        <v>264</v>
      </c>
      <c r="E7951" s="80" t="s">
        <v>317</v>
      </c>
      <c r="F7951" s="80">
        <v>18522.8</v>
      </c>
    </row>
    <row r="7952" spans="1:6">
      <c r="A7952" s="80" t="s">
        <v>195</v>
      </c>
      <c r="B7952" s="80" t="s">
        <v>232</v>
      </c>
      <c r="C7952" s="80" t="s">
        <v>233</v>
      </c>
      <c r="D7952" s="80" t="s">
        <v>265</v>
      </c>
      <c r="E7952" s="80" t="s">
        <v>317</v>
      </c>
      <c r="F7952" s="80">
        <v>18880.2</v>
      </c>
    </row>
    <row r="7953" spans="1:6">
      <c r="A7953" s="80" t="s">
        <v>195</v>
      </c>
      <c r="B7953" s="80" t="s">
        <v>232</v>
      </c>
      <c r="C7953" s="80" t="s">
        <v>233</v>
      </c>
      <c r="D7953" s="80" t="s">
        <v>266</v>
      </c>
      <c r="E7953" s="80" t="s">
        <v>317</v>
      </c>
      <c r="F7953" s="80">
        <v>19209.7</v>
      </c>
    </row>
    <row r="7954" spans="1:6">
      <c r="A7954" s="80" t="s">
        <v>195</v>
      </c>
      <c r="B7954" s="80" t="s">
        <v>232</v>
      </c>
      <c r="C7954" s="80" t="s">
        <v>233</v>
      </c>
      <c r="D7954" s="80" t="s">
        <v>267</v>
      </c>
      <c r="E7954" s="80" t="s">
        <v>317</v>
      </c>
      <c r="F7954" s="80">
        <v>19535.5</v>
      </c>
    </row>
    <row r="7955" spans="1:6">
      <c r="A7955" s="80" t="s">
        <v>195</v>
      </c>
      <c r="B7955" s="80" t="s">
        <v>232</v>
      </c>
      <c r="C7955" s="80" t="s">
        <v>233</v>
      </c>
      <c r="D7955" s="80" t="s">
        <v>268</v>
      </c>
      <c r="E7955" s="80" t="s">
        <v>317</v>
      </c>
      <c r="F7955" s="80">
        <v>19827.3</v>
      </c>
    </row>
    <row r="7956" spans="1:6">
      <c r="A7956" s="80" t="s">
        <v>195</v>
      </c>
      <c r="B7956" s="80" t="s">
        <v>232</v>
      </c>
      <c r="C7956" s="80" t="s">
        <v>233</v>
      </c>
      <c r="D7956" s="80" t="s">
        <v>269</v>
      </c>
      <c r="E7956" s="80" t="s">
        <v>317</v>
      </c>
      <c r="F7956" s="80">
        <v>20088.7</v>
      </c>
    </row>
    <row r="7957" spans="1:6">
      <c r="A7957" s="80" t="s">
        <v>195</v>
      </c>
      <c r="B7957" s="80" t="s">
        <v>232</v>
      </c>
      <c r="C7957" s="80" t="s">
        <v>233</v>
      </c>
      <c r="D7957" s="80" t="s">
        <v>270</v>
      </c>
      <c r="E7957" s="80" t="s">
        <v>317</v>
      </c>
      <c r="F7957" s="80">
        <v>20296.099999999999</v>
      </c>
    </row>
    <row r="7958" spans="1:6">
      <c r="A7958" s="80" t="s">
        <v>195</v>
      </c>
      <c r="B7958" s="80" t="s">
        <v>232</v>
      </c>
      <c r="C7958" s="80" t="s">
        <v>233</v>
      </c>
      <c r="D7958" s="80" t="s">
        <v>271</v>
      </c>
      <c r="E7958" s="80" t="s">
        <v>317</v>
      </c>
      <c r="F7958" s="80">
        <v>20424</v>
      </c>
    </row>
    <row r="7959" spans="1:6">
      <c r="A7959" s="80" t="s">
        <v>195</v>
      </c>
      <c r="B7959" s="80" t="s">
        <v>232</v>
      </c>
      <c r="C7959" s="80" t="s">
        <v>233</v>
      </c>
      <c r="D7959" s="80" t="s">
        <v>272</v>
      </c>
      <c r="E7959" s="80" t="s">
        <v>317</v>
      </c>
      <c r="F7959" s="80">
        <v>20511.099999999999</v>
      </c>
    </row>
    <row r="7960" spans="1:6">
      <c r="A7960" s="80" t="s">
        <v>195</v>
      </c>
      <c r="B7960" s="80" t="s">
        <v>232</v>
      </c>
      <c r="C7960" s="80" t="s">
        <v>233</v>
      </c>
      <c r="D7960" s="80" t="s">
        <v>273</v>
      </c>
      <c r="E7960" s="80" t="s">
        <v>317</v>
      </c>
      <c r="F7960" s="80">
        <v>20496.3</v>
      </c>
    </row>
    <row r="7961" spans="1:6">
      <c r="A7961" s="80" t="s">
        <v>195</v>
      </c>
      <c r="B7961" s="80" t="s">
        <v>232</v>
      </c>
      <c r="C7961" s="80" t="s">
        <v>233</v>
      </c>
      <c r="D7961" s="80" t="s">
        <v>274</v>
      </c>
      <c r="E7961" s="80" t="s">
        <v>317</v>
      </c>
      <c r="F7961" s="80">
        <v>20402.7</v>
      </c>
    </row>
    <row r="7962" spans="1:6">
      <c r="A7962" s="80" t="s">
        <v>195</v>
      </c>
      <c r="B7962" s="80" t="s">
        <v>232</v>
      </c>
      <c r="C7962" s="80" t="s">
        <v>233</v>
      </c>
      <c r="D7962" s="80" t="s">
        <v>275</v>
      </c>
      <c r="E7962" s="80" t="s">
        <v>317</v>
      </c>
      <c r="F7962" s="80">
        <v>20300.2</v>
      </c>
    </row>
    <row r="7963" spans="1:6">
      <c r="A7963" s="80" t="s">
        <v>195</v>
      </c>
      <c r="B7963" s="80" t="s">
        <v>232</v>
      </c>
      <c r="C7963" s="80" t="s">
        <v>233</v>
      </c>
      <c r="D7963" s="80" t="s">
        <v>276</v>
      </c>
      <c r="E7963" s="80" t="s">
        <v>317</v>
      </c>
      <c r="F7963" s="80">
        <v>20181.7</v>
      </c>
    </row>
    <row r="7964" spans="1:6">
      <c r="A7964" s="80" t="s">
        <v>195</v>
      </c>
      <c r="B7964" s="80" t="s">
        <v>232</v>
      </c>
      <c r="C7964" s="80" t="s">
        <v>233</v>
      </c>
      <c r="D7964" s="80" t="s">
        <v>277</v>
      </c>
      <c r="E7964" s="80" t="s">
        <v>317</v>
      </c>
      <c r="F7964" s="80">
        <v>20081.8</v>
      </c>
    </row>
    <row r="7965" spans="1:6">
      <c r="A7965" s="80" t="s">
        <v>195</v>
      </c>
      <c r="B7965" s="80" t="s">
        <v>232</v>
      </c>
      <c r="C7965" s="80" t="s">
        <v>233</v>
      </c>
      <c r="D7965" s="80" t="s">
        <v>278</v>
      </c>
      <c r="E7965" s="80" t="s">
        <v>317</v>
      </c>
      <c r="F7965" s="80">
        <v>19994.900000000001</v>
      </c>
    </row>
    <row r="7966" spans="1:6">
      <c r="A7966" s="80" t="s">
        <v>195</v>
      </c>
      <c r="B7966" s="80" t="s">
        <v>232</v>
      </c>
      <c r="C7966" s="80" t="s">
        <v>233</v>
      </c>
      <c r="D7966" s="80" t="s">
        <v>279</v>
      </c>
      <c r="E7966" s="80" t="s">
        <v>317</v>
      </c>
      <c r="F7966" s="80">
        <v>19914.099999999999</v>
      </c>
    </row>
    <row r="7967" spans="1:6">
      <c r="A7967" s="80" t="s">
        <v>195</v>
      </c>
      <c r="B7967" s="80" t="s">
        <v>232</v>
      </c>
      <c r="C7967" s="80" t="s">
        <v>233</v>
      </c>
      <c r="D7967" s="80" t="s">
        <v>280</v>
      </c>
      <c r="E7967" s="80" t="s">
        <v>317</v>
      </c>
      <c r="F7967" s="80">
        <v>19844.3</v>
      </c>
    </row>
    <row r="7968" spans="1:6">
      <c r="A7968" s="80" t="s">
        <v>195</v>
      </c>
      <c r="B7968" s="80" t="s">
        <v>232</v>
      </c>
      <c r="C7968" s="80" t="s">
        <v>233</v>
      </c>
      <c r="D7968" s="80" t="s">
        <v>281</v>
      </c>
      <c r="E7968" s="80" t="s">
        <v>317</v>
      </c>
      <c r="F7968" s="80">
        <v>19819</v>
      </c>
    </row>
    <row r="7969" spans="1:6">
      <c r="A7969" s="80" t="s">
        <v>195</v>
      </c>
      <c r="B7969" s="80" t="s">
        <v>232</v>
      </c>
      <c r="C7969" s="80" t="s">
        <v>233</v>
      </c>
      <c r="D7969" s="80" t="s">
        <v>282</v>
      </c>
      <c r="E7969" s="80" t="s">
        <v>317</v>
      </c>
      <c r="F7969" s="80">
        <v>19788.400000000001</v>
      </c>
    </row>
    <row r="7970" spans="1:6">
      <c r="A7970" s="80" t="s">
        <v>195</v>
      </c>
      <c r="B7970" s="80" t="s">
        <v>232</v>
      </c>
      <c r="C7970" s="80" t="s">
        <v>233</v>
      </c>
      <c r="D7970" s="80" t="s">
        <v>283</v>
      </c>
      <c r="E7970" s="80" t="s">
        <v>317</v>
      </c>
      <c r="F7970" s="80">
        <v>19766.2</v>
      </c>
    </row>
    <row r="7971" spans="1:6">
      <c r="A7971" s="80" t="s">
        <v>195</v>
      </c>
      <c r="B7971" s="80" t="s">
        <v>232</v>
      </c>
      <c r="C7971" s="80" t="s">
        <v>233</v>
      </c>
      <c r="D7971" s="80" t="s">
        <v>284</v>
      </c>
      <c r="E7971" s="80" t="s">
        <v>317</v>
      </c>
      <c r="F7971" s="80">
        <v>19728.5</v>
      </c>
    </row>
    <row r="7972" spans="1:6">
      <c r="A7972" s="80" t="s">
        <v>195</v>
      </c>
      <c r="B7972" s="80" t="s">
        <v>232</v>
      </c>
      <c r="C7972" s="80" t="s">
        <v>233</v>
      </c>
      <c r="D7972" s="80" t="s">
        <v>285</v>
      </c>
      <c r="E7972" s="80" t="s">
        <v>317</v>
      </c>
      <c r="F7972" s="80">
        <v>19691.5</v>
      </c>
    </row>
    <row r="7973" spans="1:6">
      <c r="A7973" s="80" t="s">
        <v>195</v>
      </c>
      <c r="B7973" s="80" t="s">
        <v>232</v>
      </c>
      <c r="C7973" s="80" t="s">
        <v>233</v>
      </c>
      <c r="D7973" s="80" t="s">
        <v>286</v>
      </c>
      <c r="E7973" s="80" t="s">
        <v>317</v>
      </c>
      <c r="F7973" s="80">
        <v>19664.599999999999</v>
      </c>
    </row>
    <row r="7974" spans="1:6">
      <c r="A7974" s="80" t="s">
        <v>195</v>
      </c>
      <c r="B7974" s="80" t="s">
        <v>232</v>
      </c>
      <c r="C7974" s="80" t="s">
        <v>233</v>
      </c>
      <c r="D7974" s="80" t="s">
        <v>287</v>
      </c>
      <c r="E7974" s="80" t="s">
        <v>317</v>
      </c>
      <c r="F7974" s="80">
        <v>19671.599999999999</v>
      </c>
    </row>
    <row r="7975" spans="1:6">
      <c r="A7975" s="80" t="s">
        <v>195</v>
      </c>
      <c r="B7975" s="80" t="s">
        <v>232</v>
      </c>
      <c r="C7975" s="80" t="s">
        <v>233</v>
      </c>
      <c r="D7975" s="80" t="s">
        <v>288</v>
      </c>
      <c r="E7975" s="80" t="s">
        <v>317</v>
      </c>
      <c r="F7975" s="80">
        <v>19700.8</v>
      </c>
    </row>
    <row r="7976" spans="1:6">
      <c r="A7976" s="80" t="s">
        <v>195</v>
      </c>
      <c r="B7976" s="80" t="s">
        <v>232</v>
      </c>
      <c r="C7976" s="80" t="s">
        <v>233</v>
      </c>
      <c r="D7976" s="80" t="s">
        <v>289</v>
      </c>
      <c r="E7976" s="80" t="s">
        <v>317</v>
      </c>
      <c r="F7976" s="80">
        <v>19758.3</v>
      </c>
    </row>
    <row r="7977" spans="1:6">
      <c r="A7977" s="80" t="s">
        <v>195</v>
      </c>
      <c r="B7977" s="80" t="s">
        <v>232</v>
      </c>
      <c r="C7977" s="80" t="s">
        <v>233</v>
      </c>
      <c r="D7977" s="80" t="s">
        <v>290</v>
      </c>
      <c r="E7977" s="80" t="s">
        <v>317</v>
      </c>
      <c r="F7977" s="80">
        <v>19802.3</v>
      </c>
    </row>
    <row r="7978" spans="1:6">
      <c r="A7978" s="80" t="s">
        <v>195</v>
      </c>
      <c r="B7978" s="80" t="s">
        <v>232</v>
      </c>
      <c r="C7978" s="80" t="s">
        <v>233</v>
      </c>
      <c r="D7978" s="80" t="s">
        <v>291</v>
      </c>
      <c r="E7978" s="80" t="s">
        <v>317</v>
      </c>
      <c r="F7978" s="80">
        <v>19869.8</v>
      </c>
    </row>
    <row r="7979" spans="1:6">
      <c r="A7979" s="80" t="s">
        <v>195</v>
      </c>
      <c r="B7979" s="80" t="s">
        <v>232</v>
      </c>
      <c r="C7979" s="80" t="s">
        <v>233</v>
      </c>
      <c r="D7979" s="80" t="s">
        <v>292</v>
      </c>
      <c r="E7979" s="80" t="s">
        <v>317</v>
      </c>
      <c r="F7979" s="80">
        <v>19869</v>
      </c>
    </row>
    <row r="7980" spans="1:6">
      <c r="A7980" s="80" t="s">
        <v>195</v>
      </c>
      <c r="B7980" s="80" t="s">
        <v>232</v>
      </c>
      <c r="C7980" s="80" t="s">
        <v>233</v>
      </c>
      <c r="D7980" s="80" t="s">
        <v>293</v>
      </c>
      <c r="E7980" s="80" t="s">
        <v>317</v>
      </c>
      <c r="F7980" s="80">
        <v>19859.8</v>
      </c>
    </row>
    <row r="7981" spans="1:6">
      <c r="A7981" s="80" t="s">
        <v>195</v>
      </c>
      <c r="B7981" s="80" t="s">
        <v>232</v>
      </c>
      <c r="C7981" s="80" t="s">
        <v>233</v>
      </c>
      <c r="D7981" s="80" t="s">
        <v>294</v>
      </c>
      <c r="E7981" s="80" t="s">
        <v>317</v>
      </c>
      <c r="F7981" s="80">
        <v>19851.7</v>
      </c>
    </row>
    <row r="7982" spans="1:6">
      <c r="A7982" s="80" t="s">
        <v>195</v>
      </c>
      <c r="B7982" s="80" t="s">
        <v>232</v>
      </c>
      <c r="C7982" s="80" t="s">
        <v>233</v>
      </c>
      <c r="D7982" s="80" t="s">
        <v>295</v>
      </c>
      <c r="E7982" s="80" t="s">
        <v>317</v>
      </c>
      <c r="F7982" s="80">
        <v>19837.599999999999</v>
      </c>
    </row>
    <row r="7983" spans="1:6">
      <c r="A7983" s="80" t="s">
        <v>195</v>
      </c>
      <c r="B7983" s="80" t="s">
        <v>232</v>
      </c>
      <c r="C7983" s="80" t="s">
        <v>233</v>
      </c>
      <c r="D7983" s="80" t="s">
        <v>296</v>
      </c>
      <c r="E7983" s="80" t="s">
        <v>317</v>
      </c>
      <c r="F7983" s="80">
        <v>19835.7</v>
      </c>
    </row>
    <row r="7984" spans="1:6">
      <c r="A7984" s="80" t="s">
        <v>195</v>
      </c>
      <c r="B7984" s="80" t="s">
        <v>232</v>
      </c>
      <c r="C7984" s="80" t="s">
        <v>233</v>
      </c>
      <c r="D7984" s="80" t="s">
        <v>297</v>
      </c>
      <c r="E7984" s="80" t="s">
        <v>317</v>
      </c>
      <c r="F7984" s="80">
        <v>19870.7</v>
      </c>
    </row>
    <row r="7985" spans="1:6">
      <c r="A7985" s="80" t="s">
        <v>195</v>
      </c>
      <c r="B7985" s="80" t="s">
        <v>232</v>
      </c>
      <c r="C7985" s="80" t="s">
        <v>233</v>
      </c>
      <c r="D7985" s="80" t="s">
        <v>298</v>
      </c>
      <c r="E7985" s="80" t="s">
        <v>317</v>
      </c>
      <c r="F7985" s="80">
        <v>19941.3</v>
      </c>
    </row>
    <row r="7986" spans="1:6">
      <c r="A7986" s="80" t="s">
        <v>195</v>
      </c>
      <c r="B7986" s="80" t="s">
        <v>232</v>
      </c>
      <c r="C7986" s="80" t="s">
        <v>233</v>
      </c>
      <c r="D7986" s="80" t="s">
        <v>299</v>
      </c>
      <c r="E7986" s="80" t="s">
        <v>317</v>
      </c>
      <c r="F7986" s="80">
        <v>20005.8</v>
      </c>
    </row>
    <row r="7987" spans="1:6">
      <c r="A7987" s="80" t="s">
        <v>195</v>
      </c>
      <c r="B7987" s="80" t="s">
        <v>232</v>
      </c>
      <c r="C7987" s="80" t="s">
        <v>233</v>
      </c>
      <c r="D7987" s="80" t="s">
        <v>300</v>
      </c>
      <c r="E7987" s="80" t="s">
        <v>317</v>
      </c>
      <c r="F7987" s="80">
        <v>20063.7</v>
      </c>
    </row>
    <row r="7988" spans="1:6">
      <c r="A7988" s="80" t="s">
        <v>195</v>
      </c>
      <c r="B7988" s="80" t="s">
        <v>232</v>
      </c>
      <c r="C7988" s="80" t="s">
        <v>233</v>
      </c>
      <c r="D7988" s="80" t="s">
        <v>301</v>
      </c>
      <c r="E7988" s="80" t="s">
        <v>317</v>
      </c>
      <c r="F7988" s="80">
        <v>20123.3</v>
      </c>
    </row>
    <row r="7989" spans="1:6">
      <c r="A7989" s="80" t="s">
        <v>195</v>
      </c>
      <c r="B7989" s="80" t="s">
        <v>232</v>
      </c>
      <c r="C7989" s="80" t="s">
        <v>233</v>
      </c>
      <c r="D7989" s="80" t="s">
        <v>302</v>
      </c>
      <c r="E7989" s="80" t="s">
        <v>317</v>
      </c>
      <c r="F7989" s="80">
        <v>20144.5</v>
      </c>
    </row>
    <row r="7990" spans="1:6">
      <c r="A7990" s="80" t="s">
        <v>195</v>
      </c>
      <c r="B7990" s="80" t="s">
        <v>232</v>
      </c>
      <c r="C7990" s="80" t="s">
        <v>233</v>
      </c>
      <c r="D7990" s="80" t="s">
        <v>303</v>
      </c>
      <c r="E7990" s="80" t="s">
        <v>317</v>
      </c>
      <c r="F7990" s="80">
        <v>20147.599999999999</v>
      </c>
    </row>
    <row r="7991" spans="1:6">
      <c r="A7991" s="80" t="s">
        <v>195</v>
      </c>
      <c r="B7991" s="80" t="s">
        <v>232</v>
      </c>
      <c r="C7991" s="80" t="s">
        <v>233</v>
      </c>
      <c r="D7991" s="80" t="s">
        <v>304</v>
      </c>
      <c r="E7991" s="80" t="s">
        <v>317</v>
      </c>
      <c r="F7991" s="80">
        <v>20142.400000000001</v>
      </c>
    </row>
    <row r="7992" spans="1:6">
      <c r="A7992" s="80" t="s">
        <v>195</v>
      </c>
      <c r="B7992" s="80" t="s">
        <v>232</v>
      </c>
      <c r="C7992" s="80" t="s">
        <v>233</v>
      </c>
      <c r="D7992" s="80" t="s">
        <v>258</v>
      </c>
      <c r="E7992" s="80" t="s">
        <v>318</v>
      </c>
      <c r="F7992" s="80">
        <v>6054.7</v>
      </c>
    </row>
    <row r="7993" spans="1:6">
      <c r="A7993" s="80" t="s">
        <v>195</v>
      </c>
      <c r="B7993" s="80" t="s">
        <v>232</v>
      </c>
      <c r="C7993" s="80" t="s">
        <v>233</v>
      </c>
      <c r="D7993" s="80" t="s">
        <v>259</v>
      </c>
      <c r="E7993" s="80" t="s">
        <v>318</v>
      </c>
      <c r="F7993" s="80">
        <v>5893.4</v>
      </c>
    </row>
    <row r="7994" spans="1:6">
      <c r="A7994" s="80" t="s">
        <v>195</v>
      </c>
      <c r="B7994" s="80" t="s">
        <v>232</v>
      </c>
      <c r="C7994" s="80" t="s">
        <v>233</v>
      </c>
      <c r="D7994" s="80" t="s">
        <v>260</v>
      </c>
      <c r="E7994" s="80" t="s">
        <v>318</v>
      </c>
      <c r="F7994" s="80">
        <v>5788.8</v>
      </c>
    </row>
    <row r="7995" spans="1:6">
      <c r="A7995" s="80" t="s">
        <v>195</v>
      </c>
      <c r="B7995" s="80" t="s">
        <v>232</v>
      </c>
      <c r="C7995" s="80" t="s">
        <v>233</v>
      </c>
      <c r="D7995" s="80" t="s">
        <v>261</v>
      </c>
      <c r="E7995" s="80" t="s">
        <v>318</v>
      </c>
      <c r="F7995" s="80">
        <v>5754.9</v>
      </c>
    </row>
    <row r="7996" spans="1:6">
      <c r="A7996" s="80" t="s">
        <v>195</v>
      </c>
      <c r="B7996" s="80" t="s">
        <v>232</v>
      </c>
      <c r="C7996" s="80" t="s">
        <v>233</v>
      </c>
      <c r="D7996" s="80" t="s">
        <v>262</v>
      </c>
      <c r="E7996" s="80" t="s">
        <v>318</v>
      </c>
      <c r="F7996" s="80">
        <v>5750.4</v>
      </c>
    </row>
    <row r="7997" spans="1:6">
      <c r="A7997" s="80" t="s">
        <v>195</v>
      </c>
      <c r="B7997" s="80" t="s">
        <v>232</v>
      </c>
      <c r="C7997" s="80" t="s">
        <v>233</v>
      </c>
      <c r="D7997" s="80" t="s">
        <v>263</v>
      </c>
      <c r="E7997" s="80" t="s">
        <v>318</v>
      </c>
      <c r="F7997" s="80">
        <v>5798.5</v>
      </c>
    </row>
    <row r="7998" spans="1:6">
      <c r="A7998" s="80" t="s">
        <v>195</v>
      </c>
      <c r="B7998" s="80" t="s">
        <v>232</v>
      </c>
      <c r="C7998" s="80" t="s">
        <v>233</v>
      </c>
      <c r="D7998" s="80" t="s">
        <v>264</v>
      </c>
      <c r="E7998" s="80" t="s">
        <v>318</v>
      </c>
      <c r="F7998" s="80">
        <v>5863.5</v>
      </c>
    </row>
    <row r="7999" spans="1:6">
      <c r="A7999" s="80" t="s">
        <v>195</v>
      </c>
      <c r="B7999" s="80" t="s">
        <v>232</v>
      </c>
      <c r="C7999" s="80" t="s">
        <v>233</v>
      </c>
      <c r="D7999" s="80" t="s">
        <v>265</v>
      </c>
      <c r="E7999" s="80" t="s">
        <v>318</v>
      </c>
      <c r="F7999" s="80">
        <v>5923.7</v>
      </c>
    </row>
    <row r="8000" spans="1:6">
      <c r="A8000" s="80" t="s">
        <v>195</v>
      </c>
      <c r="B8000" s="80" t="s">
        <v>232</v>
      </c>
      <c r="C8000" s="80" t="s">
        <v>233</v>
      </c>
      <c r="D8000" s="80" t="s">
        <v>266</v>
      </c>
      <c r="E8000" s="80" t="s">
        <v>318</v>
      </c>
      <c r="F8000" s="80">
        <v>5993.3</v>
      </c>
    </row>
    <row r="8001" spans="1:6">
      <c r="A8001" s="80" t="s">
        <v>195</v>
      </c>
      <c r="B8001" s="80" t="s">
        <v>232</v>
      </c>
      <c r="C8001" s="80" t="s">
        <v>233</v>
      </c>
      <c r="D8001" s="80" t="s">
        <v>267</v>
      </c>
      <c r="E8001" s="80" t="s">
        <v>318</v>
      </c>
      <c r="F8001" s="80">
        <v>6061</v>
      </c>
    </row>
    <row r="8002" spans="1:6">
      <c r="A8002" s="80" t="s">
        <v>195</v>
      </c>
      <c r="B8002" s="80" t="s">
        <v>232</v>
      </c>
      <c r="C8002" s="80" t="s">
        <v>233</v>
      </c>
      <c r="D8002" s="80" t="s">
        <v>268</v>
      </c>
      <c r="E8002" s="80" t="s">
        <v>318</v>
      </c>
      <c r="F8002" s="80">
        <v>6151.1</v>
      </c>
    </row>
    <row r="8003" spans="1:6">
      <c r="A8003" s="80" t="s">
        <v>195</v>
      </c>
      <c r="B8003" s="80" t="s">
        <v>232</v>
      </c>
      <c r="C8003" s="80" t="s">
        <v>233</v>
      </c>
      <c r="D8003" s="80" t="s">
        <v>269</v>
      </c>
      <c r="E8003" s="80" t="s">
        <v>318</v>
      </c>
      <c r="F8003" s="80">
        <v>6252.2</v>
      </c>
    </row>
    <row r="8004" spans="1:6">
      <c r="A8004" s="80" t="s">
        <v>195</v>
      </c>
      <c r="B8004" s="80" t="s">
        <v>232</v>
      </c>
      <c r="C8004" s="80" t="s">
        <v>233</v>
      </c>
      <c r="D8004" s="80" t="s">
        <v>270</v>
      </c>
      <c r="E8004" s="80" t="s">
        <v>318</v>
      </c>
      <c r="F8004" s="80">
        <v>6374.1</v>
      </c>
    </row>
    <row r="8005" spans="1:6">
      <c r="A8005" s="80" t="s">
        <v>195</v>
      </c>
      <c r="B8005" s="80" t="s">
        <v>232</v>
      </c>
      <c r="C8005" s="80" t="s">
        <v>233</v>
      </c>
      <c r="D8005" s="80" t="s">
        <v>271</v>
      </c>
      <c r="E8005" s="80" t="s">
        <v>318</v>
      </c>
      <c r="F8005" s="80">
        <v>6508.1</v>
      </c>
    </row>
    <row r="8006" spans="1:6">
      <c r="A8006" s="80" t="s">
        <v>195</v>
      </c>
      <c r="B8006" s="80" t="s">
        <v>232</v>
      </c>
      <c r="C8006" s="80" t="s">
        <v>233</v>
      </c>
      <c r="D8006" s="80" t="s">
        <v>272</v>
      </c>
      <c r="E8006" s="80" t="s">
        <v>318</v>
      </c>
      <c r="F8006" s="80">
        <v>6651.2</v>
      </c>
    </row>
    <row r="8007" spans="1:6">
      <c r="A8007" s="80" t="s">
        <v>195</v>
      </c>
      <c r="B8007" s="80" t="s">
        <v>232</v>
      </c>
      <c r="C8007" s="80" t="s">
        <v>233</v>
      </c>
      <c r="D8007" s="80" t="s">
        <v>273</v>
      </c>
      <c r="E8007" s="80" t="s">
        <v>318</v>
      </c>
      <c r="F8007" s="80">
        <v>6833.7</v>
      </c>
    </row>
    <row r="8008" spans="1:6">
      <c r="A8008" s="80" t="s">
        <v>195</v>
      </c>
      <c r="B8008" s="80" t="s">
        <v>232</v>
      </c>
      <c r="C8008" s="80" t="s">
        <v>233</v>
      </c>
      <c r="D8008" s="80" t="s">
        <v>274</v>
      </c>
      <c r="E8008" s="80" t="s">
        <v>318</v>
      </c>
      <c r="F8008" s="80">
        <v>7029.5</v>
      </c>
    </row>
    <row r="8009" spans="1:6">
      <c r="A8009" s="80" t="s">
        <v>195</v>
      </c>
      <c r="B8009" s="80" t="s">
        <v>232</v>
      </c>
      <c r="C8009" s="80" t="s">
        <v>233</v>
      </c>
      <c r="D8009" s="80" t="s">
        <v>275</v>
      </c>
      <c r="E8009" s="80" t="s">
        <v>318</v>
      </c>
      <c r="F8009" s="80">
        <v>7244.2</v>
      </c>
    </row>
    <row r="8010" spans="1:6">
      <c r="A8010" s="80" t="s">
        <v>195</v>
      </c>
      <c r="B8010" s="80" t="s">
        <v>232</v>
      </c>
      <c r="C8010" s="80" t="s">
        <v>233</v>
      </c>
      <c r="D8010" s="80" t="s">
        <v>276</v>
      </c>
      <c r="E8010" s="80" t="s">
        <v>318</v>
      </c>
      <c r="F8010" s="80">
        <v>7454.7</v>
      </c>
    </row>
    <row r="8011" spans="1:6">
      <c r="A8011" s="80" t="s">
        <v>195</v>
      </c>
      <c r="B8011" s="80" t="s">
        <v>232</v>
      </c>
      <c r="C8011" s="80" t="s">
        <v>233</v>
      </c>
      <c r="D8011" s="80" t="s">
        <v>277</v>
      </c>
      <c r="E8011" s="80" t="s">
        <v>318</v>
      </c>
      <c r="F8011" s="80">
        <v>7675.4</v>
      </c>
    </row>
    <row r="8012" spans="1:6">
      <c r="A8012" s="80" t="s">
        <v>195</v>
      </c>
      <c r="B8012" s="80" t="s">
        <v>232</v>
      </c>
      <c r="C8012" s="80" t="s">
        <v>233</v>
      </c>
      <c r="D8012" s="80" t="s">
        <v>278</v>
      </c>
      <c r="E8012" s="80" t="s">
        <v>318</v>
      </c>
      <c r="F8012" s="80">
        <v>7888.9</v>
      </c>
    </row>
    <row r="8013" spans="1:6">
      <c r="A8013" s="80" t="s">
        <v>195</v>
      </c>
      <c r="B8013" s="80" t="s">
        <v>232</v>
      </c>
      <c r="C8013" s="80" t="s">
        <v>233</v>
      </c>
      <c r="D8013" s="80" t="s">
        <v>279</v>
      </c>
      <c r="E8013" s="80" t="s">
        <v>318</v>
      </c>
      <c r="F8013" s="80">
        <v>8069.9</v>
      </c>
    </row>
    <row r="8014" spans="1:6">
      <c r="A8014" s="80" t="s">
        <v>195</v>
      </c>
      <c r="B8014" s="80" t="s">
        <v>232</v>
      </c>
      <c r="C8014" s="80" t="s">
        <v>233</v>
      </c>
      <c r="D8014" s="80" t="s">
        <v>280</v>
      </c>
      <c r="E8014" s="80" t="s">
        <v>318</v>
      </c>
      <c r="F8014" s="80">
        <v>8236.7000000000007</v>
      </c>
    </row>
    <row r="8015" spans="1:6">
      <c r="A8015" s="80" t="s">
        <v>195</v>
      </c>
      <c r="B8015" s="80" t="s">
        <v>232</v>
      </c>
      <c r="C8015" s="80" t="s">
        <v>233</v>
      </c>
      <c r="D8015" s="80" t="s">
        <v>281</v>
      </c>
      <c r="E8015" s="80" t="s">
        <v>318</v>
      </c>
      <c r="F8015" s="80">
        <v>8367.1</v>
      </c>
    </row>
    <row r="8016" spans="1:6">
      <c r="A8016" s="80" t="s">
        <v>195</v>
      </c>
      <c r="B8016" s="80" t="s">
        <v>232</v>
      </c>
      <c r="C8016" s="80" t="s">
        <v>233</v>
      </c>
      <c r="D8016" s="80" t="s">
        <v>282</v>
      </c>
      <c r="E8016" s="80" t="s">
        <v>318</v>
      </c>
      <c r="F8016" s="80">
        <v>8465.2000000000007</v>
      </c>
    </row>
    <row r="8017" spans="1:6">
      <c r="A8017" s="80" t="s">
        <v>195</v>
      </c>
      <c r="B8017" s="80" t="s">
        <v>232</v>
      </c>
      <c r="C8017" s="80" t="s">
        <v>233</v>
      </c>
      <c r="D8017" s="80" t="s">
        <v>283</v>
      </c>
      <c r="E8017" s="80" t="s">
        <v>318</v>
      </c>
      <c r="F8017" s="80">
        <v>8515.7999999999993</v>
      </c>
    </row>
    <row r="8018" spans="1:6">
      <c r="A8018" s="80" t="s">
        <v>195</v>
      </c>
      <c r="B8018" s="80" t="s">
        <v>232</v>
      </c>
      <c r="C8018" s="80" t="s">
        <v>233</v>
      </c>
      <c r="D8018" s="80" t="s">
        <v>284</v>
      </c>
      <c r="E8018" s="80" t="s">
        <v>318</v>
      </c>
      <c r="F8018" s="80">
        <v>8502.7000000000007</v>
      </c>
    </row>
    <row r="8019" spans="1:6">
      <c r="A8019" s="80" t="s">
        <v>195</v>
      </c>
      <c r="B8019" s="80" t="s">
        <v>232</v>
      </c>
      <c r="C8019" s="80" t="s">
        <v>233</v>
      </c>
      <c r="D8019" s="80" t="s">
        <v>285</v>
      </c>
      <c r="E8019" s="80" t="s">
        <v>318</v>
      </c>
      <c r="F8019" s="80">
        <v>8458.2000000000007</v>
      </c>
    </row>
    <row r="8020" spans="1:6">
      <c r="A8020" s="80" t="s">
        <v>195</v>
      </c>
      <c r="B8020" s="80" t="s">
        <v>232</v>
      </c>
      <c r="C8020" s="80" t="s">
        <v>233</v>
      </c>
      <c r="D8020" s="80" t="s">
        <v>286</v>
      </c>
      <c r="E8020" s="80" t="s">
        <v>318</v>
      </c>
      <c r="F8020" s="80">
        <v>8339.9</v>
      </c>
    </row>
    <row r="8021" spans="1:6">
      <c r="A8021" s="80" t="s">
        <v>195</v>
      </c>
      <c r="B8021" s="80" t="s">
        <v>232</v>
      </c>
      <c r="C8021" s="80" t="s">
        <v>233</v>
      </c>
      <c r="D8021" s="80" t="s">
        <v>287</v>
      </c>
      <c r="E8021" s="80" t="s">
        <v>318</v>
      </c>
      <c r="F8021" s="80">
        <v>8169.4</v>
      </c>
    </row>
    <row r="8022" spans="1:6">
      <c r="A8022" s="80" t="s">
        <v>195</v>
      </c>
      <c r="B8022" s="80" t="s">
        <v>232</v>
      </c>
      <c r="C8022" s="80" t="s">
        <v>233</v>
      </c>
      <c r="D8022" s="80" t="s">
        <v>288</v>
      </c>
      <c r="E8022" s="80" t="s">
        <v>318</v>
      </c>
      <c r="F8022" s="80">
        <v>8003</v>
      </c>
    </row>
    <row r="8023" spans="1:6">
      <c r="A8023" s="80" t="s">
        <v>195</v>
      </c>
      <c r="B8023" s="80" t="s">
        <v>232</v>
      </c>
      <c r="C8023" s="80" t="s">
        <v>233</v>
      </c>
      <c r="D8023" s="80" t="s">
        <v>289</v>
      </c>
      <c r="E8023" s="80" t="s">
        <v>318</v>
      </c>
      <c r="F8023" s="80">
        <v>7837.7</v>
      </c>
    </row>
    <row r="8024" spans="1:6">
      <c r="A8024" s="80" t="s">
        <v>195</v>
      </c>
      <c r="B8024" s="80" t="s">
        <v>232</v>
      </c>
      <c r="C8024" s="80" t="s">
        <v>233</v>
      </c>
      <c r="D8024" s="80" t="s">
        <v>290</v>
      </c>
      <c r="E8024" s="80" t="s">
        <v>318</v>
      </c>
      <c r="F8024" s="80">
        <v>7701.9</v>
      </c>
    </row>
    <row r="8025" spans="1:6">
      <c r="A8025" s="80" t="s">
        <v>195</v>
      </c>
      <c r="B8025" s="80" t="s">
        <v>232</v>
      </c>
      <c r="C8025" s="80" t="s">
        <v>233</v>
      </c>
      <c r="D8025" s="80" t="s">
        <v>291</v>
      </c>
      <c r="E8025" s="80" t="s">
        <v>318</v>
      </c>
      <c r="F8025" s="80">
        <v>7592.5</v>
      </c>
    </row>
    <row r="8026" spans="1:6">
      <c r="A8026" s="80" t="s">
        <v>195</v>
      </c>
      <c r="B8026" s="80" t="s">
        <v>232</v>
      </c>
      <c r="C8026" s="80" t="s">
        <v>233</v>
      </c>
      <c r="D8026" s="80" t="s">
        <v>292</v>
      </c>
      <c r="E8026" s="80" t="s">
        <v>318</v>
      </c>
      <c r="F8026" s="80">
        <v>7505.5</v>
      </c>
    </row>
    <row r="8027" spans="1:6">
      <c r="A8027" s="80" t="s">
        <v>195</v>
      </c>
      <c r="B8027" s="80" t="s">
        <v>232</v>
      </c>
      <c r="C8027" s="80" t="s">
        <v>233</v>
      </c>
      <c r="D8027" s="80" t="s">
        <v>293</v>
      </c>
      <c r="E8027" s="80" t="s">
        <v>318</v>
      </c>
      <c r="F8027" s="80">
        <v>7445</v>
      </c>
    </row>
    <row r="8028" spans="1:6">
      <c r="A8028" s="80" t="s">
        <v>195</v>
      </c>
      <c r="B8028" s="80" t="s">
        <v>232</v>
      </c>
      <c r="C8028" s="80" t="s">
        <v>233</v>
      </c>
      <c r="D8028" s="80" t="s">
        <v>294</v>
      </c>
      <c r="E8028" s="80" t="s">
        <v>318</v>
      </c>
      <c r="F8028" s="80">
        <v>7436.2</v>
      </c>
    </row>
    <row r="8029" spans="1:6">
      <c r="A8029" s="80" t="s">
        <v>195</v>
      </c>
      <c r="B8029" s="80" t="s">
        <v>232</v>
      </c>
      <c r="C8029" s="80" t="s">
        <v>233</v>
      </c>
      <c r="D8029" s="80" t="s">
        <v>295</v>
      </c>
      <c r="E8029" s="80" t="s">
        <v>318</v>
      </c>
      <c r="F8029" s="80">
        <v>7440</v>
      </c>
    </row>
    <row r="8030" spans="1:6">
      <c r="A8030" s="80" t="s">
        <v>195</v>
      </c>
      <c r="B8030" s="80" t="s">
        <v>232</v>
      </c>
      <c r="C8030" s="80" t="s">
        <v>233</v>
      </c>
      <c r="D8030" s="80" t="s">
        <v>296</v>
      </c>
      <c r="E8030" s="80" t="s">
        <v>318</v>
      </c>
      <c r="F8030" s="80">
        <v>7465.6</v>
      </c>
    </row>
    <row r="8031" spans="1:6">
      <c r="A8031" s="80" t="s">
        <v>195</v>
      </c>
      <c r="B8031" s="80" t="s">
        <v>232</v>
      </c>
      <c r="C8031" s="80" t="s">
        <v>233</v>
      </c>
      <c r="D8031" s="80" t="s">
        <v>297</v>
      </c>
      <c r="E8031" s="80" t="s">
        <v>318</v>
      </c>
      <c r="F8031" s="80">
        <v>7492.9</v>
      </c>
    </row>
    <row r="8032" spans="1:6">
      <c r="A8032" s="80" t="s">
        <v>195</v>
      </c>
      <c r="B8032" s="80" t="s">
        <v>232</v>
      </c>
      <c r="C8032" s="80" t="s">
        <v>233</v>
      </c>
      <c r="D8032" s="80" t="s">
        <v>298</v>
      </c>
      <c r="E8032" s="80" t="s">
        <v>318</v>
      </c>
      <c r="F8032" s="80">
        <v>7532.2</v>
      </c>
    </row>
    <row r="8033" spans="1:6">
      <c r="A8033" s="80" t="s">
        <v>195</v>
      </c>
      <c r="B8033" s="80" t="s">
        <v>232</v>
      </c>
      <c r="C8033" s="80" t="s">
        <v>233</v>
      </c>
      <c r="D8033" s="80" t="s">
        <v>299</v>
      </c>
      <c r="E8033" s="80" t="s">
        <v>318</v>
      </c>
      <c r="F8033" s="80">
        <v>7587.9</v>
      </c>
    </row>
    <row r="8034" spans="1:6">
      <c r="A8034" s="80" t="s">
        <v>195</v>
      </c>
      <c r="B8034" s="80" t="s">
        <v>232</v>
      </c>
      <c r="C8034" s="80" t="s">
        <v>233</v>
      </c>
      <c r="D8034" s="80" t="s">
        <v>300</v>
      </c>
      <c r="E8034" s="80" t="s">
        <v>318</v>
      </c>
      <c r="F8034" s="80">
        <v>7675.1</v>
      </c>
    </row>
    <row r="8035" spans="1:6">
      <c r="A8035" s="80" t="s">
        <v>195</v>
      </c>
      <c r="B8035" s="80" t="s">
        <v>232</v>
      </c>
      <c r="C8035" s="80" t="s">
        <v>233</v>
      </c>
      <c r="D8035" s="80" t="s">
        <v>301</v>
      </c>
      <c r="E8035" s="80" t="s">
        <v>318</v>
      </c>
      <c r="F8035" s="80">
        <v>7780.7</v>
      </c>
    </row>
    <row r="8036" spans="1:6">
      <c r="A8036" s="80" t="s">
        <v>195</v>
      </c>
      <c r="B8036" s="80" t="s">
        <v>232</v>
      </c>
      <c r="C8036" s="80" t="s">
        <v>233</v>
      </c>
      <c r="D8036" s="80" t="s">
        <v>302</v>
      </c>
      <c r="E8036" s="80" t="s">
        <v>318</v>
      </c>
      <c r="F8036" s="80">
        <v>7905.8</v>
      </c>
    </row>
    <row r="8037" spans="1:6">
      <c r="A8037" s="80" t="s">
        <v>195</v>
      </c>
      <c r="B8037" s="80" t="s">
        <v>232</v>
      </c>
      <c r="C8037" s="80" t="s">
        <v>233</v>
      </c>
      <c r="D8037" s="80" t="s">
        <v>303</v>
      </c>
      <c r="E8037" s="80" t="s">
        <v>318</v>
      </c>
      <c r="F8037" s="80">
        <v>8015</v>
      </c>
    </row>
    <row r="8038" spans="1:6">
      <c r="A8038" s="80" t="s">
        <v>195</v>
      </c>
      <c r="B8038" s="80" t="s">
        <v>232</v>
      </c>
      <c r="C8038" s="80" t="s">
        <v>233</v>
      </c>
      <c r="D8038" s="80" t="s">
        <v>304</v>
      </c>
      <c r="E8038" s="80" t="s">
        <v>318</v>
      </c>
      <c r="F8038" s="80">
        <v>8133.9</v>
      </c>
    </row>
    <row r="8039" spans="1:6">
      <c r="A8039" s="80" t="s">
        <v>195</v>
      </c>
      <c r="B8039" s="80" t="s">
        <v>234</v>
      </c>
      <c r="C8039" s="80" t="s">
        <v>235</v>
      </c>
      <c r="D8039" s="80" t="s">
        <v>258</v>
      </c>
      <c r="E8039" s="80" t="s">
        <v>310</v>
      </c>
      <c r="F8039" s="80">
        <v>83577</v>
      </c>
    </row>
    <row r="8040" spans="1:6">
      <c r="A8040" s="80" t="s">
        <v>195</v>
      </c>
      <c r="B8040" s="80" t="s">
        <v>234</v>
      </c>
      <c r="C8040" s="80" t="s">
        <v>235</v>
      </c>
      <c r="D8040" s="80" t="s">
        <v>259</v>
      </c>
      <c r="E8040" s="80" t="s">
        <v>310</v>
      </c>
      <c r="F8040" s="80">
        <v>83514.600000000006</v>
      </c>
    </row>
    <row r="8041" spans="1:6">
      <c r="A8041" s="80" t="s">
        <v>195</v>
      </c>
      <c r="B8041" s="80" t="s">
        <v>234</v>
      </c>
      <c r="C8041" s="80" t="s">
        <v>235</v>
      </c>
      <c r="D8041" s="80" t="s">
        <v>260</v>
      </c>
      <c r="E8041" s="80" t="s">
        <v>310</v>
      </c>
      <c r="F8041" s="80">
        <v>83471.600000000006</v>
      </c>
    </row>
    <row r="8042" spans="1:6">
      <c r="A8042" s="80" t="s">
        <v>195</v>
      </c>
      <c r="B8042" s="80" t="s">
        <v>234</v>
      </c>
      <c r="C8042" s="80" t="s">
        <v>235</v>
      </c>
      <c r="D8042" s="80" t="s">
        <v>261</v>
      </c>
      <c r="E8042" s="80" t="s">
        <v>310</v>
      </c>
      <c r="F8042" s="80">
        <v>83441.7</v>
      </c>
    </row>
    <row r="8043" spans="1:6">
      <c r="A8043" s="80" t="s">
        <v>195</v>
      </c>
      <c r="B8043" s="80" t="s">
        <v>234</v>
      </c>
      <c r="C8043" s="80" t="s">
        <v>235</v>
      </c>
      <c r="D8043" s="80" t="s">
        <v>262</v>
      </c>
      <c r="E8043" s="80" t="s">
        <v>310</v>
      </c>
      <c r="F8043" s="80">
        <v>83416.7</v>
      </c>
    </row>
    <row r="8044" spans="1:6">
      <c r="A8044" s="80" t="s">
        <v>195</v>
      </c>
      <c r="B8044" s="80" t="s">
        <v>234</v>
      </c>
      <c r="C8044" s="80" t="s">
        <v>235</v>
      </c>
      <c r="D8044" s="80" t="s">
        <v>263</v>
      </c>
      <c r="E8044" s="80" t="s">
        <v>310</v>
      </c>
      <c r="F8044" s="80">
        <v>83402.8</v>
      </c>
    </row>
    <row r="8045" spans="1:6">
      <c r="A8045" s="80" t="s">
        <v>195</v>
      </c>
      <c r="B8045" s="80" t="s">
        <v>234</v>
      </c>
      <c r="C8045" s="80" t="s">
        <v>235</v>
      </c>
      <c r="D8045" s="80" t="s">
        <v>264</v>
      </c>
      <c r="E8045" s="80" t="s">
        <v>310</v>
      </c>
      <c r="F8045" s="80">
        <v>83401.5</v>
      </c>
    </row>
    <row r="8046" spans="1:6">
      <c r="A8046" s="80" t="s">
        <v>195</v>
      </c>
      <c r="B8046" s="80" t="s">
        <v>234</v>
      </c>
      <c r="C8046" s="80" t="s">
        <v>235</v>
      </c>
      <c r="D8046" s="80" t="s">
        <v>265</v>
      </c>
      <c r="E8046" s="80" t="s">
        <v>310</v>
      </c>
      <c r="F8046" s="80">
        <v>83403.5</v>
      </c>
    </row>
    <row r="8047" spans="1:6">
      <c r="A8047" s="80" t="s">
        <v>195</v>
      </c>
      <c r="B8047" s="80" t="s">
        <v>234</v>
      </c>
      <c r="C8047" s="80" t="s">
        <v>235</v>
      </c>
      <c r="D8047" s="80" t="s">
        <v>266</v>
      </c>
      <c r="E8047" s="80" t="s">
        <v>310</v>
      </c>
      <c r="F8047" s="80">
        <v>83408.5</v>
      </c>
    </row>
    <row r="8048" spans="1:6">
      <c r="A8048" s="80" t="s">
        <v>195</v>
      </c>
      <c r="B8048" s="80" t="s">
        <v>234</v>
      </c>
      <c r="C8048" s="80" t="s">
        <v>235</v>
      </c>
      <c r="D8048" s="80" t="s">
        <v>267</v>
      </c>
      <c r="E8048" s="80" t="s">
        <v>310</v>
      </c>
      <c r="F8048" s="80">
        <v>83415</v>
      </c>
    </row>
    <row r="8049" spans="1:6">
      <c r="A8049" s="80" t="s">
        <v>195</v>
      </c>
      <c r="B8049" s="80" t="s">
        <v>234</v>
      </c>
      <c r="C8049" s="80" t="s">
        <v>235</v>
      </c>
      <c r="D8049" s="80" t="s">
        <v>268</v>
      </c>
      <c r="E8049" s="80" t="s">
        <v>310</v>
      </c>
      <c r="F8049" s="80">
        <v>83425.600000000006</v>
      </c>
    </row>
    <row r="8050" spans="1:6">
      <c r="A8050" s="80" t="s">
        <v>195</v>
      </c>
      <c r="B8050" s="80" t="s">
        <v>234</v>
      </c>
      <c r="C8050" s="80" t="s">
        <v>235</v>
      </c>
      <c r="D8050" s="80" t="s">
        <v>269</v>
      </c>
      <c r="E8050" s="80" t="s">
        <v>310</v>
      </c>
      <c r="F8050" s="80">
        <v>83440.5</v>
      </c>
    </row>
    <row r="8051" spans="1:6">
      <c r="A8051" s="80" t="s">
        <v>195</v>
      </c>
      <c r="B8051" s="80" t="s">
        <v>234</v>
      </c>
      <c r="C8051" s="80" t="s">
        <v>235</v>
      </c>
      <c r="D8051" s="80" t="s">
        <v>270</v>
      </c>
      <c r="E8051" s="80" t="s">
        <v>310</v>
      </c>
      <c r="F8051" s="80">
        <v>83456.5</v>
      </c>
    </row>
    <row r="8052" spans="1:6">
      <c r="A8052" s="80" t="s">
        <v>195</v>
      </c>
      <c r="B8052" s="80" t="s">
        <v>234</v>
      </c>
      <c r="C8052" s="80" t="s">
        <v>235</v>
      </c>
      <c r="D8052" s="80" t="s">
        <v>271</v>
      </c>
      <c r="E8052" s="80" t="s">
        <v>310</v>
      </c>
      <c r="F8052" s="80">
        <v>83473.3</v>
      </c>
    </row>
    <row r="8053" spans="1:6">
      <c r="A8053" s="80" t="s">
        <v>195</v>
      </c>
      <c r="B8053" s="80" t="s">
        <v>234</v>
      </c>
      <c r="C8053" s="80" t="s">
        <v>235</v>
      </c>
      <c r="D8053" s="80" t="s">
        <v>272</v>
      </c>
      <c r="E8053" s="80" t="s">
        <v>310</v>
      </c>
      <c r="F8053" s="80">
        <v>83489.8</v>
      </c>
    </row>
    <row r="8054" spans="1:6">
      <c r="A8054" s="80" t="s">
        <v>195</v>
      </c>
      <c r="B8054" s="80" t="s">
        <v>234</v>
      </c>
      <c r="C8054" s="80" t="s">
        <v>235</v>
      </c>
      <c r="D8054" s="80" t="s">
        <v>273</v>
      </c>
      <c r="E8054" s="80" t="s">
        <v>310</v>
      </c>
      <c r="F8054" s="80">
        <v>83505.2</v>
      </c>
    </row>
    <row r="8055" spans="1:6">
      <c r="A8055" s="80" t="s">
        <v>195</v>
      </c>
      <c r="B8055" s="80" t="s">
        <v>234</v>
      </c>
      <c r="C8055" s="80" t="s">
        <v>235</v>
      </c>
      <c r="D8055" s="80" t="s">
        <v>274</v>
      </c>
      <c r="E8055" s="80" t="s">
        <v>310</v>
      </c>
      <c r="F8055" s="80">
        <v>83517.3</v>
      </c>
    </row>
    <row r="8056" spans="1:6">
      <c r="A8056" s="80" t="s">
        <v>195</v>
      </c>
      <c r="B8056" s="80" t="s">
        <v>234</v>
      </c>
      <c r="C8056" s="80" t="s">
        <v>235</v>
      </c>
      <c r="D8056" s="80" t="s">
        <v>275</v>
      </c>
      <c r="E8056" s="80" t="s">
        <v>310</v>
      </c>
      <c r="F8056" s="80">
        <v>83524.3</v>
      </c>
    </row>
    <row r="8057" spans="1:6">
      <c r="A8057" s="80" t="s">
        <v>195</v>
      </c>
      <c r="B8057" s="80" t="s">
        <v>234</v>
      </c>
      <c r="C8057" s="80" t="s">
        <v>235</v>
      </c>
      <c r="D8057" s="80" t="s">
        <v>276</v>
      </c>
      <c r="E8057" s="80" t="s">
        <v>310</v>
      </c>
      <c r="F8057" s="80">
        <v>83525.600000000006</v>
      </c>
    </row>
    <row r="8058" spans="1:6">
      <c r="A8058" s="80" t="s">
        <v>195</v>
      </c>
      <c r="B8058" s="80" t="s">
        <v>234</v>
      </c>
      <c r="C8058" s="80" t="s">
        <v>235</v>
      </c>
      <c r="D8058" s="80" t="s">
        <v>277</v>
      </c>
      <c r="E8058" s="80" t="s">
        <v>310</v>
      </c>
      <c r="F8058" s="80">
        <v>83520.800000000003</v>
      </c>
    </row>
    <row r="8059" spans="1:6">
      <c r="A8059" s="80" t="s">
        <v>195</v>
      </c>
      <c r="B8059" s="80" t="s">
        <v>234</v>
      </c>
      <c r="C8059" s="80" t="s">
        <v>235</v>
      </c>
      <c r="D8059" s="80" t="s">
        <v>278</v>
      </c>
      <c r="E8059" s="80" t="s">
        <v>310</v>
      </c>
      <c r="F8059" s="80">
        <v>83509.7</v>
      </c>
    </row>
    <row r="8060" spans="1:6">
      <c r="A8060" s="80" t="s">
        <v>195</v>
      </c>
      <c r="B8060" s="80" t="s">
        <v>234</v>
      </c>
      <c r="C8060" s="80" t="s">
        <v>235</v>
      </c>
      <c r="D8060" s="80" t="s">
        <v>279</v>
      </c>
      <c r="E8060" s="80" t="s">
        <v>310</v>
      </c>
      <c r="F8060" s="80">
        <v>83491.899999999994</v>
      </c>
    </row>
    <row r="8061" spans="1:6">
      <c r="A8061" s="80" t="s">
        <v>195</v>
      </c>
      <c r="B8061" s="80" t="s">
        <v>234</v>
      </c>
      <c r="C8061" s="80" t="s">
        <v>235</v>
      </c>
      <c r="D8061" s="80" t="s">
        <v>280</v>
      </c>
      <c r="E8061" s="80" t="s">
        <v>310</v>
      </c>
      <c r="F8061" s="80">
        <v>83467.600000000006</v>
      </c>
    </row>
    <row r="8062" spans="1:6">
      <c r="A8062" s="80" t="s">
        <v>195</v>
      </c>
      <c r="B8062" s="80" t="s">
        <v>234</v>
      </c>
      <c r="C8062" s="80" t="s">
        <v>235</v>
      </c>
      <c r="D8062" s="80" t="s">
        <v>281</v>
      </c>
      <c r="E8062" s="80" t="s">
        <v>310</v>
      </c>
      <c r="F8062" s="80">
        <v>83436.399999999994</v>
      </c>
    </row>
    <row r="8063" spans="1:6">
      <c r="A8063" s="80" t="s">
        <v>195</v>
      </c>
      <c r="B8063" s="80" t="s">
        <v>234</v>
      </c>
      <c r="C8063" s="80" t="s">
        <v>235</v>
      </c>
      <c r="D8063" s="80" t="s">
        <v>282</v>
      </c>
      <c r="E8063" s="80" t="s">
        <v>310</v>
      </c>
      <c r="F8063" s="80">
        <v>83398.100000000006</v>
      </c>
    </row>
    <row r="8064" spans="1:6">
      <c r="A8064" s="80" t="s">
        <v>195</v>
      </c>
      <c r="B8064" s="80" t="s">
        <v>234</v>
      </c>
      <c r="C8064" s="80" t="s">
        <v>235</v>
      </c>
      <c r="D8064" s="80" t="s">
        <v>283</v>
      </c>
      <c r="E8064" s="80" t="s">
        <v>310</v>
      </c>
      <c r="F8064" s="80">
        <v>83352.5</v>
      </c>
    </row>
    <row r="8065" spans="1:6">
      <c r="A8065" s="80" t="s">
        <v>195</v>
      </c>
      <c r="B8065" s="80" t="s">
        <v>234</v>
      </c>
      <c r="C8065" s="80" t="s">
        <v>235</v>
      </c>
      <c r="D8065" s="80" t="s">
        <v>284</v>
      </c>
      <c r="E8065" s="80" t="s">
        <v>310</v>
      </c>
      <c r="F8065" s="80">
        <v>83299.3</v>
      </c>
    </row>
    <row r="8066" spans="1:6">
      <c r="A8066" s="80" t="s">
        <v>195</v>
      </c>
      <c r="B8066" s="80" t="s">
        <v>234</v>
      </c>
      <c r="C8066" s="80" t="s">
        <v>235</v>
      </c>
      <c r="D8066" s="80" t="s">
        <v>285</v>
      </c>
      <c r="E8066" s="80" t="s">
        <v>310</v>
      </c>
      <c r="F8066" s="80">
        <v>83238.399999999994</v>
      </c>
    </row>
    <row r="8067" spans="1:6">
      <c r="A8067" s="80" t="s">
        <v>195</v>
      </c>
      <c r="B8067" s="80" t="s">
        <v>234</v>
      </c>
      <c r="C8067" s="80" t="s">
        <v>235</v>
      </c>
      <c r="D8067" s="80" t="s">
        <v>286</v>
      </c>
      <c r="E8067" s="80" t="s">
        <v>310</v>
      </c>
      <c r="F8067" s="80">
        <v>83170.100000000006</v>
      </c>
    </row>
    <row r="8068" spans="1:6">
      <c r="A8068" s="80" t="s">
        <v>195</v>
      </c>
      <c r="B8068" s="80" t="s">
        <v>234</v>
      </c>
      <c r="C8068" s="80" t="s">
        <v>235</v>
      </c>
      <c r="D8068" s="80" t="s">
        <v>287</v>
      </c>
      <c r="E8068" s="80" t="s">
        <v>310</v>
      </c>
      <c r="F8068" s="80">
        <v>83094.899999999994</v>
      </c>
    </row>
    <row r="8069" spans="1:6">
      <c r="A8069" s="80" t="s">
        <v>195</v>
      </c>
      <c r="B8069" s="80" t="s">
        <v>234</v>
      </c>
      <c r="C8069" s="80" t="s">
        <v>235</v>
      </c>
      <c r="D8069" s="80" t="s">
        <v>288</v>
      </c>
      <c r="E8069" s="80" t="s">
        <v>310</v>
      </c>
      <c r="F8069" s="80">
        <v>83013.600000000006</v>
      </c>
    </row>
    <row r="8070" spans="1:6">
      <c r="A8070" s="80" t="s">
        <v>195</v>
      </c>
      <c r="B8070" s="80" t="s">
        <v>234</v>
      </c>
      <c r="C8070" s="80" t="s">
        <v>235</v>
      </c>
      <c r="D8070" s="80" t="s">
        <v>289</v>
      </c>
      <c r="E8070" s="80" t="s">
        <v>310</v>
      </c>
      <c r="F8070" s="80">
        <v>82927.8</v>
      </c>
    </row>
    <row r="8071" spans="1:6">
      <c r="A8071" s="80" t="s">
        <v>195</v>
      </c>
      <c r="B8071" s="80" t="s">
        <v>234</v>
      </c>
      <c r="C8071" s="80" t="s">
        <v>235</v>
      </c>
      <c r="D8071" s="80" t="s">
        <v>290</v>
      </c>
      <c r="E8071" s="80" t="s">
        <v>310</v>
      </c>
      <c r="F8071" s="80">
        <v>82839.199999999997</v>
      </c>
    </row>
    <row r="8072" spans="1:6">
      <c r="A8072" s="80" t="s">
        <v>195</v>
      </c>
      <c r="B8072" s="80" t="s">
        <v>234</v>
      </c>
      <c r="C8072" s="80" t="s">
        <v>235</v>
      </c>
      <c r="D8072" s="80" t="s">
        <v>291</v>
      </c>
      <c r="E8072" s="80" t="s">
        <v>310</v>
      </c>
      <c r="F8072" s="80">
        <v>82749.899999999994</v>
      </c>
    </row>
    <row r="8073" spans="1:6">
      <c r="A8073" s="80" t="s">
        <v>195</v>
      </c>
      <c r="B8073" s="80" t="s">
        <v>234</v>
      </c>
      <c r="C8073" s="80" t="s">
        <v>235</v>
      </c>
      <c r="D8073" s="80" t="s">
        <v>292</v>
      </c>
      <c r="E8073" s="80" t="s">
        <v>310</v>
      </c>
      <c r="F8073" s="80">
        <v>82662.100000000006</v>
      </c>
    </row>
    <row r="8074" spans="1:6">
      <c r="A8074" s="80" t="s">
        <v>195</v>
      </c>
      <c r="B8074" s="80" t="s">
        <v>234</v>
      </c>
      <c r="C8074" s="80" t="s">
        <v>235</v>
      </c>
      <c r="D8074" s="80" t="s">
        <v>293</v>
      </c>
      <c r="E8074" s="80" t="s">
        <v>310</v>
      </c>
      <c r="F8074" s="80">
        <v>82578.399999999994</v>
      </c>
    </row>
    <row r="8075" spans="1:6">
      <c r="A8075" s="80" t="s">
        <v>195</v>
      </c>
      <c r="B8075" s="80" t="s">
        <v>234</v>
      </c>
      <c r="C8075" s="80" t="s">
        <v>235</v>
      </c>
      <c r="D8075" s="80" t="s">
        <v>294</v>
      </c>
      <c r="E8075" s="80" t="s">
        <v>310</v>
      </c>
      <c r="F8075" s="80">
        <v>82500.800000000003</v>
      </c>
    </row>
    <row r="8076" spans="1:6">
      <c r="A8076" s="80" t="s">
        <v>195</v>
      </c>
      <c r="B8076" s="80" t="s">
        <v>234</v>
      </c>
      <c r="C8076" s="80" t="s">
        <v>235</v>
      </c>
      <c r="D8076" s="80" t="s">
        <v>295</v>
      </c>
      <c r="E8076" s="80" t="s">
        <v>310</v>
      </c>
      <c r="F8076" s="80">
        <v>82431.399999999994</v>
      </c>
    </row>
    <row r="8077" spans="1:6">
      <c r="A8077" s="80" t="s">
        <v>195</v>
      </c>
      <c r="B8077" s="80" t="s">
        <v>234</v>
      </c>
      <c r="C8077" s="80" t="s">
        <v>235</v>
      </c>
      <c r="D8077" s="80" t="s">
        <v>296</v>
      </c>
      <c r="E8077" s="80" t="s">
        <v>310</v>
      </c>
      <c r="F8077" s="80">
        <v>82371.600000000006</v>
      </c>
    </row>
    <row r="8078" spans="1:6">
      <c r="A8078" s="80" t="s">
        <v>195</v>
      </c>
      <c r="B8078" s="80" t="s">
        <v>234</v>
      </c>
      <c r="C8078" s="80" t="s">
        <v>235</v>
      </c>
      <c r="D8078" s="80" t="s">
        <v>297</v>
      </c>
      <c r="E8078" s="80" t="s">
        <v>310</v>
      </c>
      <c r="F8078" s="80">
        <v>82322.100000000006</v>
      </c>
    </row>
    <row r="8079" spans="1:6">
      <c r="A8079" s="80" t="s">
        <v>195</v>
      </c>
      <c r="B8079" s="80" t="s">
        <v>234</v>
      </c>
      <c r="C8079" s="80" t="s">
        <v>235</v>
      </c>
      <c r="D8079" s="80" t="s">
        <v>298</v>
      </c>
      <c r="E8079" s="80" t="s">
        <v>310</v>
      </c>
      <c r="F8079" s="80">
        <v>82283.399999999994</v>
      </c>
    </row>
    <row r="8080" spans="1:6">
      <c r="A8080" s="80" t="s">
        <v>195</v>
      </c>
      <c r="B8080" s="80" t="s">
        <v>234</v>
      </c>
      <c r="C8080" s="80" t="s">
        <v>235</v>
      </c>
      <c r="D8080" s="80" t="s">
        <v>299</v>
      </c>
      <c r="E8080" s="80" t="s">
        <v>310</v>
      </c>
      <c r="F8080" s="80">
        <v>82255.100000000006</v>
      </c>
    </row>
    <row r="8081" spans="1:6">
      <c r="A8081" s="80" t="s">
        <v>195</v>
      </c>
      <c r="B8081" s="80" t="s">
        <v>234</v>
      </c>
      <c r="C8081" s="80" t="s">
        <v>235</v>
      </c>
      <c r="D8081" s="80" t="s">
        <v>300</v>
      </c>
      <c r="E8081" s="80" t="s">
        <v>310</v>
      </c>
      <c r="F8081" s="80">
        <v>82236.399999999994</v>
      </c>
    </row>
    <row r="8082" spans="1:6">
      <c r="A8082" s="80" t="s">
        <v>195</v>
      </c>
      <c r="B8082" s="80" t="s">
        <v>234</v>
      </c>
      <c r="C8082" s="80" t="s">
        <v>235</v>
      </c>
      <c r="D8082" s="80" t="s">
        <v>301</v>
      </c>
      <c r="E8082" s="80" t="s">
        <v>310</v>
      </c>
      <c r="F8082" s="80">
        <v>82225.899999999994</v>
      </c>
    </row>
    <row r="8083" spans="1:6">
      <c r="A8083" s="80" t="s">
        <v>195</v>
      </c>
      <c r="B8083" s="80" t="s">
        <v>234</v>
      </c>
      <c r="C8083" s="80" t="s">
        <v>235</v>
      </c>
      <c r="D8083" s="80" t="s">
        <v>302</v>
      </c>
      <c r="E8083" s="80" t="s">
        <v>310</v>
      </c>
      <c r="F8083" s="80">
        <v>82222.2</v>
      </c>
    </row>
    <row r="8084" spans="1:6">
      <c r="A8084" s="80" t="s">
        <v>195</v>
      </c>
      <c r="B8084" s="80" t="s">
        <v>234</v>
      </c>
      <c r="C8084" s="80" t="s">
        <v>235</v>
      </c>
      <c r="D8084" s="80" t="s">
        <v>303</v>
      </c>
      <c r="E8084" s="80" t="s">
        <v>310</v>
      </c>
      <c r="F8084" s="80">
        <v>82223.3</v>
      </c>
    </row>
    <row r="8085" spans="1:6">
      <c r="A8085" s="80" t="s">
        <v>195</v>
      </c>
      <c r="B8085" s="80" t="s">
        <v>234</v>
      </c>
      <c r="C8085" s="80" t="s">
        <v>235</v>
      </c>
      <c r="D8085" s="80" t="s">
        <v>304</v>
      </c>
      <c r="E8085" s="80" t="s">
        <v>310</v>
      </c>
      <c r="F8085" s="80">
        <v>82227.600000000006</v>
      </c>
    </row>
    <row r="8086" spans="1:6">
      <c r="A8086" s="80" t="s">
        <v>195</v>
      </c>
      <c r="B8086" s="80" t="s">
        <v>234</v>
      </c>
      <c r="C8086" s="80" t="s">
        <v>235</v>
      </c>
      <c r="D8086" s="80" t="s">
        <v>258</v>
      </c>
      <c r="E8086" s="80" t="s">
        <v>311</v>
      </c>
      <c r="F8086" s="80">
        <v>15585.9</v>
      </c>
    </row>
    <row r="8087" spans="1:6">
      <c r="A8087" s="80" t="s">
        <v>195</v>
      </c>
      <c r="B8087" s="80" t="s">
        <v>234</v>
      </c>
      <c r="C8087" s="80" t="s">
        <v>235</v>
      </c>
      <c r="D8087" s="80" t="s">
        <v>259</v>
      </c>
      <c r="E8087" s="80" t="s">
        <v>311</v>
      </c>
      <c r="F8087" s="80">
        <v>15490.4</v>
      </c>
    </row>
    <row r="8088" spans="1:6">
      <c r="A8088" s="80" t="s">
        <v>195</v>
      </c>
      <c r="B8088" s="80" t="s">
        <v>234</v>
      </c>
      <c r="C8088" s="80" t="s">
        <v>235</v>
      </c>
      <c r="D8088" s="80" t="s">
        <v>260</v>
      </c>
      <c r="E8088" s="80" t="s">
        <v>311</v>
      </c>
      <c r="F8088" s="80">
        <v>15401.6</v>
      </c>
    </row>
    <row r="8089" spans="1:6">
      <c r="A8089" s="80" t="s">
        <v>195</v>
      </c>
      <c r="B8089" s="80" t="s">
        <v>234</v>
      </c>
      <c r="C8089" s="80" t="s">
        <v>235</v>
      </c>
      <c r="D8089" s="80" t="s">
        <v>261</v>
      </c>
      <c r="E8089" s="80" t="s">
        <v>311</v>
      </c>
      <c r="F8089" s="80">
        <v>15303.1</v>
      </c>
    </row>
    <row r="8090" spans="1:6">
      <c r="A8090" s="80" t="s">
        <v>195</v>
      </c>
      <c r="B8090" s="80" t="s">
        <v>234</v>
      </c>
      <c r="C8090" s="80" t="s">
        <v>235</v>
      </c>
      <c r="D8090" s="80" t="s">
        <v>262</v>
      </c>
      <c r="E8090" s="80" t="s">
        <v>311</v>
      </c>
      <c r="F8090" s="80">
        <v>15203.5</v>
      </c>
    </row>
    <row r="8091" spans="1:6">
      <c r="A8091" s="80" t="s">
        <v>195</v>
      </c>
      <c r="B8091" s="80" t="s">
        <v>234</v>
      </c>
      <c r="C8091" s="80" t="s">
        <v>235</v>
      </c>
      <c r="D8091" s="80" t="s">
        <v>263</v>
      </c>
      <c r="E8091" s="80" t="s">
        <v>311</v>
      </c>
      <c r="F8091" s="80">
        <v>15130</v>
      </c>
    </row>
    <row r="8092" spans="1:6">
      <c r="A8092" s="80" t="s">
        <v>195</v>
      </c>
      <c r="B8092" s="80" t="s">
        <v>234</v>
      </c>
      <c r="C8092" s="80" t="s">
        <v>235</v>
      </c>
      <c r="D8092" s="80" t="s">
        <v>264</v>
      </c>
      <c r="E8092" s="80" t="s">
        <v>311</v>
      </c>
      <c r="F8092" s="80">
        <v>15050.9</v>
      </c>
    </row>
    <row r="8093" spans="1:6">
      <c r="A8093" s="80" t="s">
        <v>195</v>
      </c>
      <c r="B8093" s="80" t="s">
        <v>234</v>
      </c>
      <c r="C8093" s="80" t="s">
        <v>235</v>
      </c>
      <c r="D8093" s="80" t="s">
        <v>265</v>
      </c>
      <c r="E8093" s="80" t="s">
        <v>311</v>
      </c>
      <c r="F8093" s="80">
        <v>14991.8</v>
      </c>
    </row>
    <row r="8094" spans="1:6">
      <c r="A8094" s="80" t="s">
        <v>195</v>
      </c>
      <c r="B8094" s="80" t="s">
        <v>234</v>
      </c>
      <c r="C8094" s="80" t="s">
        <v>235</v>
      </c>
      <c r="D8094" s="80" t="s">
        <v>266</v>
      </c>
      <c r="E8094" s="80" t="s">
        <v>311</v>
      </c>
      <c r="F8094" s="80">
        <v>14920.9</v>
      </c>
    </row>
    <row r="8095" spans="1:6">
      <c r="A8095" s="80" t="s">
        <v>195</v>
      </c>
      <c r="B8095" s="80" t="s">
        <v>234</v>
      </c>
      <c r="C8095" s="80" t="s">
        <v>235</v>
      </c>
      <c r="D8095" s="80" t="s">
        <v>267</v>
      </c>
      <c r="E8095" s="80" t="s">
        <v>311</v>
      </c>
      <c r="F8095" s="80">
        <v>14848.6</v>
      </c>
    </row>
    <row r="8096" spans="1:6">
      <c r="A8096" s="80" t="s">
        <v>195</v>
      </c>
      <c r="B8096" s="80" t="s">
        <v>234</v>
      </c>
      <c r="C8096" s="80" t="s">
        <v>235</v>
      </c>
      <c r="D8096" s="80" t="s">
        <v>268</v>
      </c>
      <c r="E8096" s="80" t="s">
        <v>311</v>
      </c>
      <c r="F8096" s="80">
        <v>14749.9</v>
      </c>
    </row>
    <row r="8097" spans="1:6">
      <c r="A8097" s="80" t="s">
        <v>195</v>
      </c>
      <c r="B8097" s="80" t="s">
        <v>234</v>
      </c>
      <c r="C8097" s="80" t="s">
        <v>235</v>
      </c>
      <c r="D8097" s="80" t="s">
        <v>269</v>
      </c>
      <c r="E8097" s="80" t="s">
        <v>311</v>
      </c>
      <c r="F8097" s="80">
        <v>14646.6</v>
      </c>
    </row>
    <row r="8098" spans="1:6">
      <c r="A8098" s="80" t="s">
        <v>195</v>
      </c>
      <c r="B8098" s="80" t="s">
        <v>234</v>
      </c>
      <c r="C8098" s="80" t="s">
        <v>235</v>
      </c>
      <c r="D8098" s="80" t="s">
        <v>270</v>
      </c>
      <c r="E8098" s="80" t="s">
        <v>311</v>
      </c>
      <c r="F8098" s="80">
        <v>14519</v>
      </c>
    </row>
    <row r="8099" spans="1:6">
      <c r="A8099" s="80" t="s">
        <v>195</v>
      </c>
      <c r="B8099" s="80" t="s">
        <v>234</v>
      </c>
      <c r="C8099" s="80" t="s">
        <v>235</v>
      </c>
      <c r="D8099" s="80" t="s">
        <v>271</v>
      </c>
      <c r="E8099" s="80" t="s">
        <v>311</v>
      </c>
      <c r="F8099" s="80">
        <v>14398.1</v>
      </c>
    </row>
    <row r="8100" spans="1:6">
      <c r="A8100" s="80" t="s">
        <v>195</v>
      </c>
      <c r="B8100" s="80" t="s">
        <v>234</v>
      </c>
      <c r="C8100" s="80" t="s">
        <v>235</v>
      </c>
      <c r="D8100" s="80" t="s">
        <v>272</v>
      </c>
      <c r="E8100" s="80" t="s">
        <v>311</v>
      </c>
      <c r="F8100" s="80">
        <v>14285.6</v>
      </c>
    </row>
    <row r="8101" spans="1:6">
      <c r="A8101" s="80" t="s">
        <v>195</v>
      </c>
      <c r="B8101" s="80" t="s">
        <v>234</v>
      </c>
      <c r="C8101" s="80" t="s">
        <v>235</v>
      </c>
      <c r="D8101" s="80" t="s">
        <v>273</v>
      </c>
      <c r="E8101" s="80" t="s">
        <v>311</v>
      </c>
      <c r="F8101" s="80">
        <v>14186.7</v>
      </c>
    </row>
    <row r="8102" spans="1:6">
      <c r="A8102" s="80" t="s">
        <v>195</v>
      </c>
      <c r="B8102" s="80" t="s">
        <v>234</v>
      </c>
      <c r="C8102" s="80" t="s">
        <v>235</v>
      </c>
      <c r="D8102" s="80" t="s">
        <v>274</v>
      </c>
      <c r="E8102" s="80" t="s">
        <v>311</v>
      </c>
      <c r="F8102" s="80">
        <v>14095.7</v>
      </c>
    </row>
    <row r="8103" spans="1:6">
      <c r="A8103" s="80" t="s">
        <v>195</v>
      </c>
      <c r="B8103" s="80" t="s">
        <v>234</v>
      </c>
      <c r="C8103" s="80" t="s">
        <v>235</v>
      </c>
      <c r="D8103" s="80" t="s">
        <v>275</v>
      </c>
      <c r="E8103" s="80" t="s">
        <v>311</v>
      </c>
      <c r="F8103" s="80">
        <v>13989.5</v>
      </c>
    </row>
    <row r="8104" spans="1:6">
      <c r="A8104" s="80" t="s">
        <v>195</v>
      </c>
      <c r="B8104" s="80" t="s">
        <v>234</v>
      </c>
      <c r="C8104" s="80" t="s">
        <v>235</v>
      </c>
      <c r="D8104" s="80" t="s">
        <v>276</v>
      </c>
      <c r="E8104" s="80" t="s">
        <v>311</v>
      </c>
      <c r="F8104" s="80">
        <v>13934.7</v>
      </c>
    </row>
    <row r="8105" spans="1:6">
      <c r="A8105" s="80" t="s">
        <v>195</v>
      </c>
      <c r="B8105" s="80" t="s">
        <v>234</v>
      </c>
      <c r="C8105" s="80" t="s">
        <v>235</v>
      </c>
      <c r="D8105" s="80" t="s">
        <v>277</v>
      </c>
      <c r="E8105" s="80" t="s">
        <v>311</v>
      </c>
      <c r="F8105" s="80">
        <v>13921.9</v>
      </c>
    </row>
    <row r="8106" spans="1:6">
      <c r="A8106" s="80" t="s">
        <v>195</v>
      </c>
      <c r="B8106" s="80" t="s">
        <v>234</v>
      </c>
      <c r="C8106" s="80" t="s">
        <v>235</v>
      </c>
      <c r="D8106" s="80" t="s">
        <v>278</v>
      </c>
      <c r="E8106" s="80" t="s">
        <v>311</v>
      </c>
      <c r="F8106" s="80">
        <v>13935.6</v>
      </c>
    </row>
    <row r="8107" spans="1:6">
      <c r="A8107" s="80" t="s">
        <v>195</v>
      </c>
      <c r="B8107" s="80" t="s">
        <v>234</v>
      </c>
      <c r="C8107" s="80" t="s">
        <v>235</v>
      </c>
      <c r="D8107" s="80" t="s">
        <v>279</v>
      </c>
      <c r="E8107" s="80" t="s">
        <v>311</v>
      </c>
      <c r="F8107" s="80">
        <v>13972.2</v>
      </c>
    </row>
    <row r="8108" spans="1:6">
      <c r="A8108" s="80" t="s">
        <v>195</v>
      </c>
      <c r="B8108" s="80" t="s">
        <v>234</v>
      </c>
      <c r="C8108" s="80" t="s">
        <v>235</v>
      </c>
      <c r="D8108" s="80" t="s">
        <v>280</v>
      </c>
      <c r="E8108" s="80" t="s">
        <v>311</v>
      </c>
      <c r="F8108" s="80">
        <v>14019.5</v>
      </c>
    </row>
    <row r="8109" spans="1:6">
      <c r="A8109" s="80" t="s">
        <v>195</v>
      </c>
      <c r="B8109" s="80" t="s">
        <v>234</v>
      </c>
      <c r="C8109" s="80" t="s">
        <v>235</v>
      </c>
      <c r="D8109" s="80" t="s">
        <v>281</v>
      </c>
      <c r="E8109" s="80" t="s">
        <v>311</v>
      </c>
      <c r="F8109" s="80">
        <v>14070.1</v>
      </c>
    </row>
    <row r="8110" spans="1:6">
      <c r="A8110" s="80" t="s">
        <v>195</v>
      </c>
      <c r="B8110" s="80" t="s">
        <v>234</v>
      </c>
      <c r="C8110" s="80" t="s">
        <v>235</v>
      </c>
      <c r="D8110" s="80" t="s">
        <v>282</v>
      </c>
      <c r="E8110" s="80" t="s">
        <v>311</v>
      </c>
      <c r="F8110" s="80">
        <v>14120.1</v>
      </c>
    </row>
    <row r="8111" spans="1:6">
      <c r="A8111" s="80" t="s">
        <v>195</v>
      </c>
      <c r="B8111" s="80" t="s">
        <v>234</v>
      </c>
      <c r="C8111" s="80" t="s">
        <v>235</v>
      </c>
      <c r="D8111" s="80" t="s">
        <v>283</v>
      </c>
      <c r="E8111" s="80" t="s">
        <v>311</v>
      </c>
      <c r="F8111" s="80">
        <v>14163.8</v>
      </c>
    </row>
    <row r="8112" spans="1:6">
      <c r="A8112" s="80" t="s">
        <v>195</v>
      </c>
      <c r="B8112" s="80" t="s">
        <v>234</v>
      </c>
      <c r="C8112" s="80" t="s">
        <v>235</v>
      </c>
      <c r="D8112" s="80" t="s">
        <v>284</v>
      </c>
      <c r="E8112" s="80" t="s">
        <v>311</v>
      </c>
      <c r="F8112" s="80">
        <v>14200.2</v>
      </c>
    </row>
    <row r="8113" spans="1:6">
      <c r="A8113" s="80" t="s">
        <v>195</v>
      </c>
      <c r="B8113" s="80" t="s">
        <v>234</v>
      </c>
      <c r="C8113" s="80" t="s">
        <v>235</v>
      </c>
      <c r="D8113" s="80" t="s">
        <v>285</v>
      </c>
      <c r="E8113" s="80" t="s">
        <v>311</v>
      </c>
      <c r="F8113" s="80">
        <v>14229.1</v>
      </c>
    </row>
    <row r="8114" spans="1:6">
      <c r="A8114" s="80" t="s">
        <v>195</v>
      </c>
      <c r="B8114" s="80" t="s">
        <v>234</v>
      </c>
      <c r="C8114" s="80" t="s">
        <v>235</v>
      </c>
      <c r="D8114" s="80" t="s">
        <v>286</v>
      </c>
      <c r="E8114" s="80" t="s">
        <v>311</v>
      </c>
      <c r="F8114" s="80">
        <v>14251.1</v>
      </c>
    </row>
    <row r="8115" spans="1:6">
      <c r="A8115" s="80" t="s">
        <v>195</v>
      </c>
      <c r="B8115" s="80" t="s">
        <v>234</v>
      </c>
      <c r="C8115" s="80" t="s">
        <v>235</v>
      </c>
      <c r="D8115" s="80" t="s">
        <v>287</v>
      </c>
      <c r="E8115" s="80" t="s">
        <v>311</v>
      </c>
      <c r="F8115" s="80">
        <v>14267.5</v>
      </c>
    </row>
    <row r="8116" spans="1:6">
      <c r="A8116" s="80" t="s">
        <v>195</v>
      </c>
      <c r="B8116" s="80" t="s">
        <v>234</v>
      </c>
      <c r="C8116" s="80" t="s">
        <v>235</v>
      </c>
      <c r="D8116" s="80" t="s">
        <v>288</v>
      </c>
      <c r="E8116" s="80" t="s">
        <v>311</v>
      </c>
      <c r="F8116" s="80">
        <v>14275.5</v>
      </c>
    </row>
    <row r="8117" spans="1:6">
      <c r="A8117" s="80" t="s">
        <v>195</v>
      </c>
      <c r="B8117" s="80" t="s">
        <v>234</v>
      </c>
      <c r="C8117" s="80" t="s">
        <v>235</v>
      </c>
      <c r="D8117" s="80" t="s">
        <v>289</v>
      </c>
      <c r="E8117" s="80" t="s">
        <v>311</v>
      </c>
      <c r="F8117" s="80">
        <v>14274.4</v>
      </c>
    </row>
    <row r="8118" spans="1:6">
      <c r="A8118" s="80" t="s">
        <v>195</v>
      </c>
      <c r="B8118" s="80" t="s">
        <v>234</v>
      </c>
      <c r="C8118" s="80" t="s">
        <v>235</v>
      </c>
      <c r="D8118" s="80" t="s">
        <v>290</v>
      </c>
      <c r="E8118" s="80" t="s">
        <v>311</v>
      </c>
      <c r="F8118" s="80">
        <v>14266.7</v>
      </c>
    </row>
    <row r="8119" spans="1:6">
      <c r="A8119" s="80" t="s">
        <v>195</v>
      </c>
      <c r="B8119" s="80" t="s">
        <v>234</v>
      </c>
      <c r="C8119" s="80" t="s">
        <v>235</v>
      </c>
      <c r="D8119" s="80" t="s">
        <v>291</v>
      </c>
      <c r="E8119" s="80" t="s">
        <v>311</v>
      </c>
      <c r="F8119" s="80">
        <v>14252.1</v>
      </c>
    </row>
    <row r="8120" spans="1:6">
      <c r="A8120" s="80" t="s">
        <v>195</v>
      </c>
      <c r="B8120" s="80" t="s">
        <v>234</v>
      </c>
      <c r="C8120" s="80" t="s">
        <v>235</v>
      </c>
      <c r="D8120" s="80" t="s">
        <v>292</v>
      </c>
      <c r="E8120" s="80" t="s">
        <v>311</v>
      </c>
      <c r="F8120" s="80">
        <v>14230.5</v>
      </c>
    </row>
    <row r="8121" spans="1:6">
      <c r="A8121" s="80" t="s">
        <v>195</v>
      </c>
      <c r="B8121" s="80" t="s">
        <v>234</v>
      </c>
      <c r="C8121" s="80" t="s">
        <v>235</v>
      </c>
      <c r="D8121" s="80" t="s">
        <v>293</v>
      </c>
      <c r="E8121" s="80" t="s">
        <v>311</v>
      </c>
      <c r="F8121" s="80">
        <v>14202.3</v>
      </c>
    </row>
    <row r="8122" spans="1:6">
      <c r="A8122" s="80" t="s">
        <v>195</v>
      </c>
      <c r="B8122" s="80" t="s">
        <v>234</v>
      </c>
      <c r="C8122" s="80" t="s">
        <v>235</v>
      </c>
      <c r="D8122" s="80" t="s">
        <v>294</v>
      </c>
      <c r="E8122" s="80" t="s">
        <v>311</v>
      </c>
      <c r="F8122" s="80">
        <v>14169.1</v>
      </c>
    </row>
    <row r="8123" spans="1:6">
      <c r="A8123" s="80" t="s">
        <v>195</v>
      </c>
      <c r="B8123" s="80" t="s">
        <v>234</v>
      </c>
      <c r="C8123" s="80" t="s">
        <v>235</v>
      </c>
      <c r="D8123" s="80" t="s">
        <v>295</v>
      </c>
      <c r="E8123" s="80" t="s">
        <v>311</v>
      </c>
      <c r="F8123" s="80">
        <v>14132.4</v>
      </c>
    </row>
    <row r="8124" spans="1:6">
      <c r="A8124" s="80" t="s">
        <v>195</v>
      </c>
      <c r="B8124" s="80" t="s">
        <v>234</v>
      </c>
      <c r="C8124" s="80" t="s">
        <v>235</v>
      </c>
      <c r="D8124" s="80" t="s">
        <v>296</v>
      </c>
      <c r="E8124" s="80" t="s">
        <v>311</v>
      </c>
      <c r="F8124" s="80">
        <v>14092.6</v>
      </c>
    </row>
    <row r="8125" spans="1:6">
      <c r="A8125" s="80" t="s">
        <v>195</v>
      </c>
      <c r="B8125" s="80" t="s">
        <v>234</v>
      </c>
      <c r="C8125" s="80" t="s">
        <v>235</v>
      </c>
      <c r="D8125" s="80" t="s">
        <v>297</v>
      </c>
      <c r="E8125" s="80" t="s">
        <v>311</v>
      </c>
      <c r="F8125" s="80">
        <v>14050.3</v>
      </c>
    </row>
    <row r="8126" spans="1:6">
      <c r="A8126" s="80" t="s">
        <v>195</v>
      </c>
      <c r="B8126" s="80" t="s">
        <v>234</v>
      </c>
      <c r="C8126" s="80" t="s">
        <v>235</v>
      </c>
      <c r="D8126" s="80" t="s">
        <v>298</v>
      </c>
      <c r="E8126" s="80" t="s">
        <v>311</v>
      </c>
      <c r="F8126" s="80">
        <v>14005.9</v>
      </c>
    </row>
    <row r="8127" spans="1:6">
      <c r="A8127" s="80" t="s">
        <v>195</v>
      </c>
      <c r="B8127" s="80" t="s">
        <v>234</v>
      </c>
      <c r="C8127" s="80" t="s">
        <v>235</v>
      </c>
      <c r="D8127" s="80" t="s">
        <v>299</v>
      </c>
      <c r="E8127" s="80" t="s">
        <v>311</v>
      </c>
      <c r="F8127" s="80">
        <v>13960.1</v>
      </c>
    </row>
    <row r="8128" spans="1:6">
      <c r="A8128" s="80" t="s">
        <v>195</v>
      </c>
      <c r="B8128" s="80" t="s">
        <v>234</v>
      </c>
      <c r="C8128" s="80" t="s">
        <v>235</v>
      </c>
      <c r="D8128" s="80" t="s">
        <v>300</v>
      </c>
      <c r="E8128" s="80" t="s">
        <v>311</v>
      </c>
      <c r="F8128" s="80">
        <v>13913.7</v>
      </c>
    </row>
    <row r="8129" spans="1:6">
      <c r="A8129" s="80" t="s">
        <v>195</v>
      </c>
      <c r="B8129" s="80" t="s">
        <v>234</v>
      </c>
      <c r="C8129" s="80" t="s">
        <v>235</v>
      </c>
      <c r="D8129" s="80" t="s">
        <v>301</v>
      </c>
      <c r="E8129" s="80" t="s">
        <v>311</v>
      </c>
      <c r="F8129" s="80">
        <v>13867.3</v>
      </c>
    </row>
    <row r="8130" spans="1:6">
      <c r="A8130" s="80" t="s">
        <v>195</v>
      </c>
      <c r="B8130" s="80" t="s">
        <v>234</v>
      </c>
      <c r="C8130" s="80" t="s">
        <v>235</v>
      </c>
      <c r="D8130" s="80" t="s">
        <v>302</v>
      </c>
      <c r="E8130" s="80" t="s">
        <v>311</v>
      </c>
      <c r="F8130" s="80">
        <v>13821.8</v>
      </c>
    </row>
    <row r="8131" spans="1:6">
      <c r="A8131" s="80" t="s">
        <v>195</v>
      </c>
      <c r="B8131" s="80" t="s">
        <v>234</v>
      </c>
      <c r="C8131" s="80" t="s">
        <v>235</v>
      </c>
      <c r="D8131" s="80" t="s">
        <v>303</v>
      </c>
      <c r="E8131" s="80" t="s">
        <v>311</v>
      </c>
      <c r="F8131" s="80">
        <v>13778.4</v>
      </c>
    </row>
    <row r="8132" spans="1:6">
      <c r="A8132" s="80" t="s">
        <v>195</v>
      </c>
      <c r="B8132" s="80" t="s">
        <v>234</v>
      </c>
      <c r="C8132" s="80" t="s">
        <v>235</v>
      </c>
      <c r="D8132" s="80" t="s">
        <v>304</v>
      </c>
      <c r="E8132" s="80" t="s">
        <v>311</v>
      </c>
      <c r="F8132" s="80">
        <v>13738.2</v>
      </c>
    </row>
    <row r="8133" spans="1:6">
      <c r="A8133" s="80" t="s">
        <v>195</v>
      </c>
      <c r="B8133" s="80" t="s">
        <v>234</v>
      </c>
      <c r="C8133" s="80" t="s">
        <v>235</v>
      </c>
      <c r="D8133" s="80" t="s">
        <v>258</v>
      </c>
      <c r="E8133" s="80" t="s">
        <v>312</v>
      </c>
      <c r="F8133" s="80">
        <v>42507.199999999997</v>
      </c>
    </row>
    <row r="8134" spans="1:6">
      <c r="A8134" s="80" t="s">
        <v>195</v>
      </c>
      <c r="B8134" s="80" t="s">
        <v>234</v>
      </c>
      <c r="C8134" s="80" t="s">
        <v>235</v>
      </c>
      <c r="D8134" s="80" t="s">
        <v>259</v>
      </c>
      <c r="E8134" s="80" t="s">
        <v>312</v>
      </c>
      <c r="F8134" s="80">
        <v>42132.1</v>
      </c>
    </row>
    <row r="8135" spans="1:6">
      <c r="A8135" s="80" t="s">
        <v>195</v>
      </c>
      <c r="B8135" s="80" t="s">
        <v>234</v>
      </c>
      <c r="C8135" s="80" t="s">
        <v>235</v>
      </c>
      <c r="D8135" s="80" t="s">
        <v>260</v>
      </c>
      <c r="E8135" s="80" t="s">
        <v>312</v>
      </c>
      <c r="F8135" s="80">
        <v>41753.800000000003</v>
      </c>
    </row>
    <row r="8136" spans="1:6">
      <c r="A8136" s="80" t="s">
        <v>195</v>
      </c>
      <c r="B8136" s="80" t="s">
        <v>234</v>
      </c>
      <c r="C8136" s="80" t="s">
        <v>235</v>
      </c>
      <c r="D8136" s="80" t="s">
        <v>261</v>
      </c>
      <c r="E8136" s="80" t="s">
        <v>312</v>
      </c>
      <c r="F8136" s="80">
        <v>41427.5</v>
      </c>
    </row>
    <row r="8137" spans="1:6">
      <c r="A8137" s="80" t="s">
        <v>195</v>
      </c>
      <c r="B8137" s="80" t="s">
        <v>234</v>
      </c>
      <c r="C8137" s="80" t="s">
        <v>235</v>
      </c>
      <c r="D8137" s="80" t="s">
        <v>262</v>
      </c>
      <c r="E8137" s="80" t="s">
        <v>312</v>
      </c>
      <c r="F8137" s="80">
        <v>41143.5</v>
      </c>
    </row>
    <row r="8138" spans="1:6">
      <c r="A8138" s="80" t="s">
        <v>195</v>
      </c>
      <c r="B8138" s="80" t="s">
        <v>234</v>
      </c>
      <c r="C8138" s="80" t="s">
        <v>235</v>
      </c>
      <c r="D8138" s="80" t="s">
        <v>263</v>
      </c>
      <c r="E8138" s="80" t="s">
        <v>312</v>
      </c>
      <c r="F8138" s="80">
        <v>40903.599999999999</v>
      </c>
    </row>
    <row r="8139" spans="1:6">
      <c r="A8139" s="80" t="s">
        <v>195</v>
      </c>
      <c r="B8139" s="80" t="s">
        <v>234</v>
      </c>
      <c r="C8139" s="80" t="s">
        <v>235</v>
      </c>
      <c r="D8139" s="80" t="s">
        <v>264</v>
      </c>
      <c r="E8139" s="80" t="s">
        <v>312</v>
      </c>
      <c r="F8139" s="80">
        <v>40765.800000000003</v>
      </c>
    </row>
    <row r="8140" spans="1:6">
      <c r="A8140" s="80" t="s">
        <v>195</v>
      </c>
      <c r="B8140" s="80" t="s">
        <v>234</v>
      </c>
      <c r="C8140" s="80" t="s">
        <v>235</v>
      </c>
      <c r="D8140" s="80" t="s">
        <v>265</v>
      </c>
      <c r="E8140" s="80" t="s">
        <v>312</v>
      </c>
      <c r="F8140" s="80">
        <v>40651.1</v>
      </c>
    </row>
    <row r="8141" spans="1:6">
      <c r="A8141" s="80" t="s">
        <v>195</v>
      </c>
      <c r="B8141" s="80" t="s">
        <v>234</v>
      </c>
      <c r="C8141" s="80" t="s">
        <v>235</v>
      </c>
      <c r="D8141" s="80" t="s">
        <v>266</v>
      </c>
      <c r="E8141" s="80" t="s">
        <v>312</v>
      </c>
      <c r="F8141" s="80">
        <v>40653.599999999999</v>
      </c>
    </row>
    <row r="8142" spans="1:6">
      <c r="A8142" s="80" t="s">
        <v>195</v>
      </c>
      <c r="B8142" s="80" t="s">
        <v>234</v>
      </c>
      <c r="C8142" s="80" t="s">
        <v>235</v>
      </c>
      <c r="D8142" s="80" t="s">
        <v>267</v>
      </c>
      <c r="E8142" s="80" t="s">
        <v>312</v>
      </c>
      <c r="F8142" s="80">
        <v>40735.199999999997</v>
      </c>
    </row>
    <row r="8143" spans="1:6">
      <c r="A8143" s="80" t="s">
        <v>195</v>
      </c>
      <c r="B8143" s="80" t="s">
        <v>234</v>
      </c>
      <c r="C8143" s="80" t="s">
        <v>235</v>
      </c>
      <c r="D8143" s="80" t="s">
        <v>268</v>
      </c>
      <c r="E8143" s="80" t="s">
        <v>312</v>
      </c>
      <c r="F8143" s="80">
        <v>40847.699999999997</v>
      </c>
    </row>
    <row r="8144" spans="1:6">
      <c r="A8144" s="80" t="s">
        <v>195</v>
      </c>
      <c r="B8144" s="80" t="s">
        <v>234</v>
      </c>
      <c r="C8144" s="80" t="s">
        <v>235</v>
      </c>
      <c r="D8144" s="80" t="s">
        <v>269</v>
      </c>
      <c r="E8144" s="80" t="s">
        <v>312</v>
      </c>
      <c r="F8144" s="80">
        <v>40976.5</v>
      </c>
    </row>
    <row r="8145" spans="1:6">
      <c r="A8145" s="80" t="s">
        <v>195</v>
      </c>
      <c r="B8145" s="80" t="s">
        <v>234</v>
      </c>
      <c r="C8145" s="80" t="s">
        <v>235</v>
      </c>
      <c r="D8145" s="80" t="s">
        <v>270</v>
      </c>
      <c r="E8145" s="80" t="s">
        <v>312</v>
      </c>
      <c r="F8145" s="80">
        <v>41101.800000000003</v>
      </c>
    </row>
    <row r="8146" spans="1:6">
      <c r="A8146" s="80" t="s">
        <v>195</v>
      </c>
      <c r="B8146" s="80" t="s">
        <v>234</v>
      </c>
      <c r="C8146" s="80" t="s">
        <v>235</v>
      </c>
      <c r="D8146" s="80" t="s">
        <v>271</v>
      </c>
      <c r="E8146" s="80" t="s">
        <v>312</v>
      </c>
      <c r="F8146" s="80">
        <v>41199.1</v>
      </c>
    </row>
    <row r="8147" spans="1:6">
      <c r="A8147" s="80" t="s">
        <v>195</v>
      </c>
      <c r="B8147" s="80" t="s">
        <v>234</v>
      </c>
      <c r="C8147" s="80" t="s">
        <v>235</v>
      </c>
      <c r="D8147" s="80" t="s">
        <v>272</v>
      </c>
      <c r="E8147" s="80" t="s">
        <v>312</v>
      </c>
      <c r="F8147" s="80">
        <v>41274.5</v>
      </c>
    </row>
    <row r="8148" spans="1:6">
      <c r="A8148" s="80" t="s">
        <v>195</v>
      </c>
      <c r="B8148" s="80" t="s">
        <v>234</v>
      </c>
      <c r="C8148" s="80" t="s">
        <v>235</v>
      </c>
      <c r="D8148" s="80" t="s">
        <v>273</v>
      </c>
      <c r="E8148" s="80" t="s">
        <v>312</v>
      </c>
      <c r="F8148" s="80">
        <v>41319.1</v>
      </c>
    </row>
    <row r="8149" spans="1:6">
      <c r="A8149" s="80" t="s">
        <v>195</v>
      </c>
      <c r="B8149" s="80" t="s">
        <v>234</v>
      </c>
      <c r="C8149" s="80" t="s">
        <v>235</v>
      </c>
      <c r="D8149" s="80" t="s">
        <v>274</v>
      </c>
      <c r="E8149" s="80" t="s">
        <v>312</v>
      </c>
      <c r="F8149" s="80">
        <v>41302.699999999997</v>
      </c>
    </row>
    <row r="8150" spans="1:6">
      <c r="A8150" s="80" t="s">
        <v>195</v>
      </c>
      <c r="B8150" s="80" t="s">
        <v>234</v>
      </c>
      <c r="C8150" s="80" t="s">
        <v>235</v>
      </c>
      <c r="D8150" s="80" t="s">
        <v>275</v>
      </c>
      <c r="E8150" s="80" t="s">
        <v>312</v>
      </c>
      <c r="F8150" s="80">
        <v>41301.599999999999</v>
      </c>
    </row>
    <row r="8151" spans="1:6">
      <c r="A8151" s="80" t="s">
        <v>195</v>
      </c>
      <c r="B8151" s="80" t="s">
        <v>234</v>
      </c>
      <c r="C8151" s="80" t="s">
        <v>235</v>
      </c>
      <c r="D8151" s="80" t="s">
        <v>276</v>
      </c>
      <c r="E8151" s="80" t="s">
        <v>312</v>
      </c>
      <c r="F8151" s="80">
        <v>41236.199999999997</v>
      </c>
    </row>
    <row r="8152" spans="1:6">
      <c r="A8152" s="80" t="s">
        <v>195</v>
      </c>
      <c r="B8152" s="80" t="s">
        <v>234</v>
      </c>
      <c r="C8152" s="80" t="s">
        <v>235</v>
      </c>
      <c r="D8152" s="80" t="s">
        <v>277</v>
      </c>
      <c r="E8152" s="80" t="s">
        <v>312</v>
      </c>
      <c r="F8152" s="80">
        <v>41142.9</v>
      </c>
    </row>
    <row r="8153" spans="1:6">
      <c r="A8153" s="80" t="s">
        <v>195</v>
      </c>
      <c r="B8153" s="80" t="s">
        <v>234</v>
      </c>
      <c r="C8153" s="80" t="s">
        <v>235</v>
      </c>
      <c r="D8153" s="80" t="s">
        <v>278</v>
      </c>
      <c r="E8153" s="80" t="s">
        <v>312</v>
      </c>
      <c r="F8153" s="80">
        <v>41021.9</v>
      </c>
    </row>
    <row r="8154" spans="1:6">
      <c r="A8154" s="80" t="s">
        <v>195</v>
      </c>
      <c r="B8154" s="80" t="s">
        <v>234</v>
      </c>
      <c r="C8154" s="80" t="s">
        <v>235</v>
      </c>
      <c r="D8154" s="80" t="s">
        <v>279</v>
      </c>
      <c r="E8154" s="80" t="s">
        <v>312</v>
      </c>
      <c r="F8154" s="80">
        <v>40868.1</v>
      </c>
    </row>
    <row r="8155" spans="1:6">
      <c r="A8155" s="80" t="s">
        <v>195</v>
      </c>
      <c r="B8155" s="80" t="s">
        <v>234</v>
      </c>
      <c r="C8155" s="80" t="s">
        <v>235</v>
      </c>
      <c r="D8155" s="80" t="s">
        <v>280</v>
      </c>
      <c r="E8155" s="80" t="s">
        <v>312</v>
      </c>
      <c r="F8155" s="80">
        <v>40669.9</v>
      </c>
    </row>
    <row r="8156" spans="1:6">
      <c r="A8156" s="80" t="s">
        <v>195</v>
      </c>
      <c r="B8156" s="80" t="s">
        <v>234</v>
      </c>
      <c r="C8156" s="80" t="s">
        <v>235</v>
      </c>
      <c r="D8156" s="80" t="s">
        <v>281</v>
      </c>
      <c r="E8156" s="80" t="s">
        <v>312</v>
      </c>
      <c r="F8156" s="80">
        <v>40448.1</v>
      </c>
    </row>
    <row r="8157" spans="1:6">
      <c r="A8157" s="80" t="s">
        <v>195</v>
      </c>
      <c r="B8157" s="80" t="s">
        <v>234</v>
      </c>
      <c r="C8157" s="80" t="s">
        <v>235</v>
      </c>
      <c r="D8157" s="80" t="s">
        <v>282</v>
      </c>
      <c r="E8157" s="80" t="s">
        <v>312</v>
      </c>
      <c r="F8157" s="80">
        <v>40201.599999999999</v>
      </c>
    </row>
    <row r="8158" spans="1:6">
      <c r="A8158" s="80" t="s">
        <v>195</v>
      </c>
      <c r="B8158" s="80" t="s">
        <v>234</v>
      </c>
      <c r="C8158" s="80" t="s">
        <v>235</v>
      </c>
      <c r="D8158" s="80" t="s">
        <v>283</v>
      </c>
      <c r="E8158" s="80" t="s">
        <v>312</v>
      </c>
      <c r="F8158" s="80">
        <v>39981.199999999997</v>
      </c>
    </row>
    <row r="8159" spans="1:6">
      <c r="A8159" s="80" t="s">
        <v>195</v>
      </c>
      <c r="B8159" s="80" t="s">
        <v>234</v>
      </c>
      <c r="C8159" s="80" t="s">
        <v>235</v>
      </c>
      <c r="D8159" s="80" t="s">
        <v>284</v>
      </c>
      <c r="E8159" s="80" t="s">
        <v>312</v>
      </c>
      <c r="F8159" s="80">
        <v>39749.4</v>
      </c>
    </row>
    <row r="8160" spans="1:6">
      <c r="A8160" s="80" t="s">
        <v>195</v>
      </c>
      <c r="B8160" s="80" t="s">
        <v>234</v>
      </c>
      <c r="C8160" s="80" t="s">
        <v>235</v>
      </c>
      <c r="D8160" s="80" t="s">
        <v>285</v>
      </c>
      <c r="E8160" s="80" t="s">
        <v>312</v>
      </c>
      <c r="F8160" s="80">
        <v>39604.400000000001</v>
      </c>
    </row>
    <row r="8161" spans="1:6">
      <c r="A8161" s="80" t="s">
        <v>195</v>
      </c>
      <c r="B8161" s="80" t="s">
        <v>234</v>
      </c>
      <c r="C8161" s="80" t="s">
        <v>235</v>
      </c>
      <c r="D8161" s="80" t="s">
        <v>286</v>
      </c>
      <c r="E8161" s="80" t="s">
        <v>312</v>
      </c>
      <c r="F8161" s="80">
        <v>39482.5</v>
      </c>
    </row>
    <row r="8162" spans="1:6">
      <c r="A8162" s="80" t="s">
        <v>195</v>
      </c>
      <c r="B8162" s="80" t="s">
        <v>234</v>
      </c>
      <c r="C8162" s="80" t="s">
        <v>235</v>
      </c>
      <c r="D8162" s="80" t="s">
        <v>287</v>
      </c>
      <c r="E8162" s="80" t="s">
        <v>312</v>
      </c>
      <c r="F8162" s="80">
        <v>39372.300000000003</v>
      </c>
    </row>
    <row r="8163" spans="1:6">
      <c r="A8163" s="80" t="s">
        <v>195</v>
      </c>
      <c r="B8163" s="80" t="s">
        <v>234</v>
      </c>
      <c r="C8163" s="80" t="s">
        <v>235</v>
      </c>
      <c r="D8163" s="80" t="s">
        <v>288</v>
      </c>
      <c r="E8163" s="80" t="s">
        <v>312</v>
      </c>
      <c r="F8163" s="80">
        <v>39283.599999999999</v>
      </c>
    </row>
    <row r="8164" spans="1:6">
      <c r="A8164" s="80" t="s">
        <v>195</v>
      </c>
      <c r="B8164" s="80" t="s">
        <v>234</v>
      </c>
      <c r="C8164" s="80" t="s">
        <v>235</v>
      </c>
      <c r="D8164" s="80" t="s">
        <v>289</v>
      </c>
      <c r="E8164" s="80" t="s">
        <v>312</v>
      </c>
      <c r="F8164" s="80">
        <v>39197.4</v>
      </c>
    </row>
    <row r="8165" spans="1:6">
      <c r="A8165" s="80" t="s">
        <v>195</v>
      </c>
      <c r="B8165" s="80" t="s">
        <v>234</v>
      </c>
      <c r="C8165" s="80" t="s">
        <v>235</v>
      </c>
      <c r="D8165" s="80" t="s">
        <v>290</v>
      </c>
      <c r="E8165" s="80" t="s">
        <v>312</v>
      </c>
      <c r="F8165" s="80">
        <v>39083.9</v>
      </c>
    </row>
    <row r="8166" spans="1:6">
      <c r="A8166" s="80" t="s">
        <v>195</v>
      </c>
      <c r="B8166" s="80" t="s">
        <v>234</v>
      </c>
      <c r="C8166" s="80" t="s">
        <v>235</v>
      </c>
      <c r="D8166" s="80" t="s">
        <v>291</v>
      </c>
      <c r="E8166" s="80" t="s">
        <v>312</v>
      </c>
      <c r="F8166" s="80">
        <v>38943.599999999999</v>
      </c>
    </row>
    <row r="8167" spans="1:6">
      <c r="A8167" s="80" t="s">
        <v>195</v>
      </c>
      <c r="B8167" s="80" t="s">
        <v>234</v>
      </c>
      <c r="C8167" s="80" t="s">
        <v>235</v>
      </c>
      <c r="D8167" s="80" t="s">
        <v>292</v>
      </c>
      <c r="E8167" s="80" t="s">
        <v>312</v>
      </c>
      <c r="F8167" s="80">
        <v>38819.800000000003</v>
      </c>
    </row>
    <row r="8168" spans="1:6">
      <c r="A8168" s="80" t="s">
        <v>195</v>
      </c>
      <c r="B8168" s="80" t="s">
        <v>234</v>
      </c>
      <c r="C8168" s="80" t="s">
        <v>235</v>
      </c>
      <c r="D8168" s="80" t="s">
        <v>293</v>
      </c>
      <c r="E8168" s="80" t="s">
        <v>312</v>
      </c>
      <c r="F8168" s="80">
        <v>38711.4</v>
      </c>
    </row>
    <row r="8169" spans="1:6">
      <c r="A8169" s="80" t="s">
        <v>195</v>
      </c>
      <c r="B8169" s="80" t="s">
        <v>234</v>
      </c>
      <c r="C8169" s="80" t="s">
        <v>235</v>
      </c>
      <c r="D8169" s="80" t="s">
        <v>294</v>
      </c>
      <c r="E8169" s="80" t="s">
        <v>312</v>
      </c>
      <c r="F8169" s="80">
        <v>38607.4</v>
      </c>
    </row>
    <row r="8170" spans="1:6">
      <c r="A8170" s="80" t="s">
        <v>195</v>
      </c>
      <c r="B8170" s="80" t="s">
        <v>234</v>
      </c>
      <c r="C8170" s="80" t="s">
        <v>235</v>
      </c>
      <c r="D8170" s="80" t="s">
        <v>295</v>
      </c>
      <c r="E8170" s="80" t="s">
        <v>312</v>
      </c>
      <c r="F8170" s="80">
        <v>38547.800000000003</v>
      </c>
    </row>
    <row r="8171" spans="1:6">
      <c r="A8171" s="80" t="s">
        <v>195</v>
      </c>
      <c r="B8171" s="80" t="s">
        <v>234</v>
      </c>
      <c r="C8171" s="80" t="s">
        <v>235</v>
      </c>
      <c r="D8171" s="80" t="s">
        <v>296</v>
      </c>
      <c r="E8171" s="80" t="s">
        <v>312</v>
      </c>
      <c r="F8171" s="80">
        <v>38510.1</v>
      </c>
    </row>
    <row r="8172" spans="1:6">
      <c r="A8172" s="80" t="s">
        <v>195</v>
      </c>
      <c r="B8172" s="80" t="s">
        <v>234</v>
      </c>
      <c r="C8172" s="80" t="s">
        <v>235</v>
      </c>
      <c r="D8172" s="80" t="s">
        <v>297</v>
      </c>
      <c r="E8172" s="80" t="s">
        <v>312</v>
      </c>
      <c r="F8172" s="80">
        <v>38482.6</v>
      </c>
    </row>
    <row r="8173" spans="1:6">
      <c r="A8173" s="80" t="s">
        <v>195</v>
      </c>
      <c r="B8173" s="80" t="s">
        <v>234</v>
      </c>
      <c r="C8173" s="80" t="s">
        <v>235</v>
      </c>
      <c r="D8173" s="80" t="s">
        <v>298</v>
      </c>
      <c r="E8173" s="80" t="s">
        <v>312</v>
      </c>
      <c r="F8173" s="80">
        <v>38436.300000000003</v>
      </c>
    </row>
    <row r="8174" spans="1:6">
      <c r="A8174" s="80" t="s">
        <v>195</v>
      </c>
      <c r="B8174" s="80" t="s">
        <v>234</v>
      </c>
      <c r="C8174" s="80" t="s">
        <v>235</v>
      </c>
      <c r="D8174" s="80" t="s">
        <v>299</v>
      </c>
      <c r="E8174" s="80" t="s">
        <v>312</v>
      </c>
      <c r="F8174" s="80">
        <v>38402.9</v>
      </c>
    </row>
    <row r="8175" spans="1:6">
      <c r="A8175" s="80" t="s">
        <v>195</v>
      </c>
      <c r="B8175" s="80" t="s">
        <v>234</v>
      </c>
      <c r="C8175" s="80" t="s">
        <v>235</v>
      </c>
      <c r="D8175" s="80" t="s">
        <v>300</v>
      </c>
      <c r="E8175" s="80" t="s">
        <v>312</v>
      </c>
      <c r="F8175" s="80">
        <v>38382.300000000003</v>
      </c>
    </row>
    <row r="8176" spans="1:6">
      <c r="A8176" s="80" t="s">
        <v>195</v>
      </c>
      <c r="B8176" s="80" t="s">
        <v>234</v>
      </c>
      <c r="C8176" s="80" t="s">
        <v>235</v>
      </c>
      <c r="D8176" s="80" t="s">
        <v>301</v>
      </c>
      <c r="E8176" s="80" t="s">
        <v>312</v>
      </c>
      <c r="F8176" s="80">
        <v>38351.699999999997</v>
      </c>
    </row>
    <row r="8177" spans="1:6">
      <c r="A8177" s="80" t="s">
        <v>195</v>
      </c>
      <c r="B8177" s="80" t="s">
        <v>234</v>
      </c>
      <c r="C8177" s="80" t="s">
        <v>235</v>
      </c>
      <c r="D8177" s="80" t="s">
        <v>302</v>
      </c>
      <c r="E8177" s="80" t="s">
        <v>312</v>
      </c>
      <c r="F8177" s="80">
        <v>38315.9</v>
      </c>
    </row>
    <row r="8178" spans="1:6">
      <c r="A8178" s="80" t="s">
        <v>195</v>
      </c>
      <c r="B8178" s="80" t="s">
        <v>234</v>
      </c>
      <c r="C8178" s="80" t="s">
        <v>235</v>
      </c>
      <c r="D8178" s="80" t="s">
        <v>303</v>
      </c>
      <c r="E8178" s="80" t="s">
        <v>312</v>
      </c>
      <c r="F8178" s="80">
        <v>38296</v>
      </c>
    </row>
    <row r="8179" spans="1:6">
      <c r="A8179" s="80" t="s">
        <v>195</v>
      </c>
      <c r="B8179" s="80" t="s">
        <v>234</v>
      </c>
      <c r="C8179" s="80" t="s">
        <v>235</v>
      </c>
      <c r="D8179" s="80" t="s">
        <v>304</v>
      </c>
      <c r="E8179" s="80" t="s">
        <v>312</v>
      </c>
      <c r="F8179" s="80">
        <v>38260.6</v>
      </c>
    </row>
    <row r="8180" spans="1:6">
      <c r="A8180" s="80" t="s">
        <v>195</v>
      </c>
      <c r="B8180" s="80" t="s">
        <v>234</v>
      </c>
      <c r="C8180" s="80" t="s">
        <v>235</v>
      </c>
      <c r="D8180" s="80" t="s">
        <v>258</v>
      </c>
      <c r="E8180" s="80" t="s">
        <v>313</v>
      </c>
      <c r="F8180" s="80">
        <v>48986.1</v>
      </c>
    </row>
    <row r="8181" spans="1:6">
      <c r="A8181" s="80" t="s">
        <v>195</v>
      </c>
      <c r="B8181" s="80" t="s">
        <v>234</v>
      </c>
      <c r="C8181" s="80" t="s">
        <v>235</v>
      </c>
      <c r="D8181" s="80" t="s">
        <v>259</v>
      </c>
      <c r="E8181" s="80" t="s">
        <v>313</v>
      </c>
      <c r="F8181" s="80">
        <v>48691.199999999997</v>
      </c>
    </row>
    <row r="8182" spans="1:6">
      <c r="A8182" s="80" t="s">
        <v>195</v>
      </c>
      <c r="B8182" s="80" t="s">
        <v>234</v>
      </c>
      <c r="C8182" s="80" t="s">
        <v>235</v>
      </c>
      <c r="D8182" s="80" t="s">
        <v>260</v>
      </c>
      <c r="E8182" s="80" t="s">
        <v>313</v>
      </c>
      <c r="F8182" s="80">
        <v>48351.5</v>
      </c>
    </row>
    <row r="8183" spans="1:6">
      <c r="A8183" s="80" t="s">
        <v>195</v>
      </c>
      <c r="B8183" s="80" t="s">
        <v>234</v>
      </c>
      <c r="C8183" s="80" t="s">
        <v>235</v>
      </c>
      <c r="D8183" s="80" t="s">
        <v>261</v>
      </c>
      <c r="E8183" s="80" t="s">
        <v>313</v>
      </c>
      <c r="F8183" s="80">
        <v>48019.199999999997</v>
      </c>
    </row>
    <row r="8184" spans="1:6">
      <c r="A8184" s="80" t="s">
        <v>195</v>
      </c>
      <c r="B8184" s="80" t="s">
        <v>234</v>
      </c>
      <c r="C8184" s="80" t="s">
        <v>235</v>
      </c>
      <c r="D8184" s="80" t="s">
        <v>262</v>
      </c>
      <c r="E8184" s="80" t="s">
        <v>313</v>
      </c>
      <c r="F8184" s="80">
        <v>47667.3</v>
      </c>
    </row>
    <row r="8185" spans="1:6">
      <c r="A8185" s="80" t="s">
        <v>195</v>
      </c>
      <c r="B8185" s="80" t="s">
        <v>234</v>
      </c>
      <c r="C8185" s="80" t="s">
        <v>235</v>
      </c>
      <c r="D8185" s="80" t="s">
        <v>263</v>
      </c>
      <c r="E8185" s="80" t="s">
        <v>313</v>
      </c>
      <c r="F8185" s="80">
        <v>47296.5</v>
      </c>
    </row>
    <row r="8186" spans="1:6">
      <c r="A8186" s="80" t="s">
        <v>195</v>
      </c>
      <c r="B8186" s="80" t="s">
        <v>234</v>
      </c>
      <c r="C8186" s="80" t="s">
        <v>235</v>
      </c>
      <c r="D8186" s="80" t="s">
        <v>264</v>
      </c>
      <c r="E8186" s="80" t="s">
        <v>313</v>
      </c>
      <c r="F8186" s="80">
        <v>46973.3</v>
      </c>
    </row>
    <row r="8187" spans="1:6">
      <c r="A8187" s="80" t="s">
        <v>195</v>
      </c>
      <c r="B8187" s="80" t="s">
        <v>234</v>
      </c>
      <c r="C8187" s="80" t="s">
        <v>235</v>
      </c>
      <c r="D8187" s="80" t="s">
        <v>265</v>
      </c>
      <c r="E8187" s="80" t="s">
        <v>313</v>
      </c>
      <c r="F8187" s="80">
        <v>46637.5</v>
      </c>
    </row>
    <row r="8188" spans="1:6">
      <c r="A8188" s="80" t="s">
        <v>195</v>
      </c>
      <c r="B8188" s="80" t="s">
        <v>234</v>
      </c>
      <c r="C8188" s="80" t="s">
        <v>235</v>
      </c>
      <c r="D8188" s="80" t="s">
        <v>266</v>
      </c>
      <c r="E8188" s="80" t="s">
        <v>313</v>
      </c>
      <c r="F8188" s="80">
        <v>46350.400000000001</v>
      </c>
    </row>
    <row r="8189" spans="1:6">
      <c r="A8189" s="80" t="s">
        <v>195</v>
      </c>
      <c r="B8189" s="80" t="s">
        <v>234</v>
      </c>
      <c r="C8189" s="80" t="s">
        <v>235</v>
      </c>
      <c r="D8189" s="80" t="s">
        <v>267</v>
      </c>
      <c r="E8189" s="80" t="s">
        <v>313</v>
      </c>
      <c r="F8189" s="80">
        <v>46095.4</v>
      </c>
    </row>
    <row r="8190" spans="1:6">
      <c r="A8190" s="80" t="s">
        <v>195</v>
      </c>
      <c r="B8190" s="80" t="s">
        <v>234</v>
      </c>
      <c r="C8190" s="80" t="s">
        <v>235</v>
      </c>
      <c r="D8190" s="80" t="s">
        <v>268</v>
      </c>
      <c r="E8190" s="80" t="s">
        <v>313</v>
      </c>
      <c r="F8190" s="80">
        <v>45922.9</v>
      </c>
    </row>
    <row r="8191" spans="1:6">
      <c r="A8191" s="80" t="s">
        <v>195</v>
      </c>
      <c r="B8191" s="80" t="s">
        <v>234</v>
      </c>
      <c r="C8191" s="80" t="s">
        <v>235</v>
      </c>
      <c r="D8191" s="80" t="s">
        <v>269</v>
      </c>
      <c r="E8191" s="80" t="s">
        <v>313</v>
      </c>
      <c r="F8191" s="80">
        <v>45836.7</v>
      </c>
    </row>
    <row r="8192" spans="1:6">
      <c r="A8192" s="80" t="s">
        <v>195</v>
      </c>
      <c r="B8192" s="80" t="s">
        <v>234</v>
      </c>
      <c r="C8192" s="80" t="s">
        <v>235</v>
      </c>
      <c r="D8192" s="80" t="s">
        <v>270</v>
      </c>
      <c r="E8192" s="80" t="s">
        <v>313</v>
      </c>
      <c r="F8192" s="80">
        <v>45813</v>
      </c>
    </row>
    <row r="8193" spans="1:6">
      <c r="A8193" s="80" t="s">
        <v>195</v>
      </c>
      <c r="B8193" s="80" t="s">
        <v>234</v>
      </c>
      <c r="C8193" s="80" t="s">
        <v>235</v>
      </c>
      <c r="D8193" s="80" t="s">
        <v>271</v>
      </c>
      <c r="E8193" s="80" t="s">
        <v>313</v>
      </c>
      <c r="F8193" s="80">
        <v>45882.6</v>
      </c>
    </row>
    <row r="8194" spans="1:6">
      <c r="A8194" s="80" t="s">
        <v>195</v>
      </c>
      <c r="B8194" s="80" t="s">
        <v>234</v>
      </c>
      <c r="C8194" s="80" t="s">
        <v>235</v>
      </c>
      <c r="D8194" s="80" t="s">
        <v>272</v>
      </c>
      <c r="E8194" s="80" t="s">
        <v>313</v>
      </c>
      <c r="F8194" s="80">
        <v>46019.6</v>
      </c>
    </row>
    <row r="8195" spans="1:6">
      <c r="A8195" s="80" t="s">
        <v>195</v>
      </c>
      <c r="B8195" s="80" t="s">
        <v>234</v>
      </c>
      <c r="C8195" s="80" t="s">
        <v>235</v>
      </c>
      <c r="D8195" s="80" t="s">
        <v>273</v>
      </c>
      <c r="E8195" s="80" t="s">
        <v>313</v>
      </c>
      <c r="F8195" s="80">
        <v>46146.400000000001</v>
      </c>
    </row>
    <row r="8196" spans="1:6">
      <c r="A8196" s="80" t="s">
        <v>195</v>
      </c>
      <c r="B8196" s="80" t="s">
        <v>234</v>
      </c>
      <c r="C8196" s="80" t="s">
        <v>235</v>
      </c>
      <c r="D8196" s="80" t="s">
        <v>274</v>
      </c>
      <c r="E8196" s="80" t="s">
        <v>313</v>
      </c>
      <c r="F8196" s="80">
        <v>46274.8</v>
      </c>
    </row>
    <row r="8197" spans="1:6">
      <c r="A8197" s="80" t="s">
        <v>195</v>
      </c>
      <c r="B8197" s="80" t="s">
        <v>234</v>
      </c>
      <c r="C8197" s="80" t="s">
        <v>235</v>
      </c>
      <c r="D8197" s="80" t="s">
        <v>275</v>
      </c>
      <c r="E8197" s="80" t="s">
        <v>313</v>
      </c>
      <c r="F8197" s="80">
        <v>46391.3</v>
      </c>
    </row>
    <row r="8198" spans="1:6">
      <c r="A8198" s="80" t="s">
        <v>195</v>
      </c>
      <c r="B8198" s="80" t="s">
        <v>234</v>
      </c>
      <c r="C8198" s="80" t="s">
        <v>235</v>
      </c>
      <c r="D8198" s="80" t="s">
        <v>276</v>
      </c>
      <c r="E8198" s="80" t="s">
        <v>313</v>
      </c>
      <c r="F8198" s="80">
        <v>46435.5</v>
      </c>
    </row>
    <row r="8199" spans="1:6">
      <c r="A8199" s="80" t="s">
        <v>195</v>
      </c>
      <c r="B8199" s="80" t="s">
        <v>234</v>
      </c>
      <c r="C8199" s="80" t="s">
        <v>235</v>
      </c>
      <c r="D8199" s="80" t="s">
        <v>277</v>
      </c>
      <c r="E8199" s="80" t="s">
        <v>313</v>
      </c>
      <c r="F8199" s="80">
        <v>46424.6</v>
      </c>
    </row>
    <row r="8200" spans="1:6">
      <c r="A8200" s="80" t="s">
        <v>195</v>
      </c>
      <c r="B8200" s="80" t="s">
        <v>234</v>
      </c>
      <c r="C8200" s="80" t="s">
        <v>235</v>
      </c>
      <c r="D8200" s="80" t="s">
        <v>278</v>
      </c>
      <c r="E8200" s="80" t="s">
        <v>313</v>
      </c>
      <c r="F8200" s="80">
        <v>46369.8</v>
      </c>
    </row>
    <row r="8201" spans="1:6">
      <c r="A8201" s="80" t="s">
        <v>195</v>
      </c>
      <c r="B8201" s="80" t="s">
        <v>234</v>
      </c>
      <c r="C8201" s="80" t="s">
        <v>235</v>
      </c>
      <c r="D8201" s="80" t="s">
        <v>279</v>
      </c>
      <c r="E8201" s="80" t="s">
        <v>313</v>
      </c>
      <c r="F8201" s="80">
        <v>46240.5</v>
      </c>
    </row>
    <row r="8202" spans="1:6">
      <c r="A8202" s="80" t="s">
        <v>195</v>
      </c>
      <c r="B8202" s="80" t="s">
        <v>234</v>
      </c>
      <c r="C8202" s="80" t="s">
        <v>235</v>
      </c>
      <c r="D8202" s="80" t="s">
        <v>280</v>
      </c>
      <c r="E8202" s="80" t="s">
        <v>313</v>
      </c>
      <c r="F8202" s="80">
        <v>46101.2</v>
      </c>
    </row>
    <row r="8203" spans="1:6">
      <c r="A8203" s="80" t="s">
        <v>195</v>
      </c>
      <c r="B8203" s="80" t="s">
        <v>234</v>
      </c>
      <c r="C8203" s="80" t="s">
        <v>235</v>
      </c>
      <c r="D8203" s="80" t="s">
        <v>281</v>
      </c>
      <c r="E8203" s="80" t="s">
        <v>313</v>
      </c>
      <c r="F8203" s="80">
        <v>45945.5</v>
      </c>
    </row>
    <row r="8204" spans="1:6">
      <c r="A8204" s="80" t="s">
        <v>195</v>
      </c>
      <c r="B8204" s="80" t="s">
        <v>234</v>
      </c>
      <c r="C8204" s="80" t="s">
        <v>235</v>
      </c>
      <c r="D8204" s="80" t="s">
        <v>282</v>
      </c>
      <c r="E8204" s="80" t="s">
        <v>313</v>
      </c>
      <c r="F8204" s="80">
        <v>45802.8</v>
      </c>
    </row>
    <row r="8205" spans="1:6">
      <c r="A8205" s="80" t="s">
        <v>195</v>
      </c>
      <c r="B8205" s="80" t="s">
        <v>234</v>
      </c>
      <c r="C8205" s="80" t="s">
        <v>235</v>
      </c>
      <c r="D8205" s="80" t="s">
        <v>283</v>
      </c>
      <c r="E8205" s="80" t="s">
        <v>313</v>
      </c>
      <c r="F8205" s="80">
        <v>45662.5</v>
      </c>
    </row>
    <row r="8206" spans="1:6">
      <c r="A8206" s="80" t="s">
        <v>195</v>
      </c>
      <c r="B8206" s="80" t="s">
        <v>234</v>
      </c>
      <c r="C8206" s="80" t="s">
        <v>235</v>
      </c>
      <c r="D8206" s="80" t="s">
        <v>284</v>
      </c>
      <c r="E8206" s="80" t="s">
        <v>313</v>
      </c>
      <c r="F8206" s="80">
        <v>45516.2</v>
      </c>
    </row>
    <row r="8207" spans="1:6">
      <c r="A8207" s="80" t="s">
        <v>195</v>
      </c>
      <c r="B8207" s="80" t="s">
        <v>234</v>
      </c>
      <c r="C8207" s="80" t="s">
        <v>235</v>
      </c>
      <c r="D8207" s="80" t="s">
        <v>285</v>
      </c>
      <c r="E8207" s="80" t="s">
        <v>313</v>
      </c>
      <c r="F8207" s="80">
        <v>45340.3</v>
      </c>
    </row>
    <row r="8208" spans="1:6">
      <c r="A8208" s="80" t="s">
        <v>195</v>
      </c>
      <c r="B8208" s="80" t="s">
        <v>234</v>
      </c>
      <c r="C8208" s="80" t="s">
        <v>235</v>
      </c>
      <c r="D8208" s="80" t="s">
        <v>286</v>
      </c>
      <c r="E8208" s="80" t="s">
        <v>313</v>
      </c>
      <c r="F8208" s="80">
        <v>45146.8</v>
      </c>
    </row>
    <row r="8209" spans="1:6">
      <c r="A8209" s="80" t="s">
        <v>195</v>
      </c>
      <c r="B8209" s="80" t="s">
        <v>234</v>
      </c>
      <c r="C8209" s="80" t="s">
        <v>235</v>
      </c>
      <c r="D8209" s="80" t="s">
        <v>287</v>
      </c>
      <c r="E8209" s="80" t="s">
        <v>313</v>
      </c>
      <c r="F8209" s="80">
        <v>44929.1</v>
      </c>
    </row>
    <row r="8210" spans="1:6">
      <c r="A8210" s="80" t="s">
        <v>195</v>
      </c>
      <c r="B8210" s="80" t="s">
        <v>234</v>
      </c>
      <c r="C8210" s="80" t="s">
        <v>235</v>
      </c>
      <c r="D8210" s="80" t="s">
        <v>288</v>
      </c>
      <c r="E8210" s="80" t="s">
        <v>313</v>
      </c>
      <c r="F8210" s="80">
        <v>44734.400000000001</v>
      </c>
    </row>
    <row r="8211" spans="1:6">
      <c r="A8211" s="80" t="s">
        <v>195</v>
      </c>
      <c r="B8211" s="80" t="s">
        <v>234</v>
      </c>
      <c r="C8211" s="80" t="s">
        <v>235</v>
      </c>
      <c r="D8211" s="80" t="s">
        <v>289</v>
      </c>
      <c r="E8211" s="80" t="s">
        <v>313</v>
      </c>
      <c r="F8211" s="80">
        <v>44526.5</v>
      </c>
    </row>
    <row r="8212" spans="1:6">
      <c r="A8212" s="80" t="s">
        <v>195</v>
      </c>
      <c r="B8212" s="80" t="s">
        <v>234</v>
      </c>
      <c r="C8212" s="80" t="s">
        <v>235</v>
      </c>
      <c r="D8212" s="80" t="s">
        <v>290</v>
      </c>
      <c r="E8212" s="80" t="s">
        <v>313</v>
      </c>
      <c r="F8212" s="80">
        <v>44399.6</v>
      </c>
    </row>
    <row r="8213" spans="1:6">
      <c r="A8213" s="80" t="s">
        <v>195</v>
      </c>
      <c r="B8213" s="80" t="s">
        <v>234</v>
      </c>
      <c r="C8213" s="80" t="s">
        <v>235</v>
      </c>
      <c r="D8213" s="80" t="s">
        <v>291</v>
      </c>
      <c r="E8213" s="80" t="s">
        <v>313</v>
      </c>
      <c r="F8213" s="80">
        <v>44293.5</v>
      </c>
    </row>
    <row r="8214" spans="1:6">
      <c r="A8214" s="80" t="s">
        <v>195</v>
      </c>
      <c r="B8214" s="80" t="s">
        <v>234</v>
      </c>
      <c r="C8214" s="80" t="s">
        <v>235</v>
      </c>
      <c r="D8214" s="80" t="s">
        <v>292</v>
      </c>
      <c r="E8214" s="80" t="s">
        <v>313</v>
      </c>
      <c r="F8214" s="80">
        <v>44199.8</v>
      </c>
    </row>
    <row r="8215" spans="1:6">
      <c r="A8215" s="80" t="s">
        <v>195</v>
      </c>
      <c r="B8215" s="80" t="s">
        <v>234</v>
      </c>
      <c r="C8215" s="80" t="s">
        <v>235</v>
      </c>
      <c r="D8215" s="80" t="s">
        <v>293</v>
      </c>
      <c r="E8215" s="80" t="s">
        <v>313</v>
      </c>
      <c r="F8215" s="80">
        <v>44126.400000000001</v>
      </c>
    </row>
    <row r="8216" spans="1:6">
      <c r="A8216" s="80" t="s">
        <v>195</v>
      </c>
      <c r="B8216" s="80" t="s">
        <v>234</v>
      </c>
      <c r="C8216" s="80" t="s">
        <v>235</v>
      </c>
      <c r="D8216" s="80" t="s">
        <v>294</v>
      </c>
      <c r="E8216" s="80" t="s">
        <v>313</v>
      </c>
      <c r="F8216" s="80">
        <v>44053.7</v>
      </c>
    </row>
    <row r="8217" spans="1:6">
      <c r="A8217" s="80" t="s">
        <v>195</v>
      </c>
      <c r="B8217" s="80" t="s">
        <v>234</v>
      </c>
      <c r="C8217" s="80" t="s">
        <v>235</v>
      </c>
      <c r="D8217" s="80" t="s">
        <v>295</v>
      </c>
      <c r="E8217" s="80" t="s">
        <v>313</v>
      </c>
      <c r="F8217" s="80">
        <v>43954.6</v>
      </c>
    </row>
    <row r="8218" spans="1:6">
      <c r="A8218" s="80" t="s">
        <v>195</v>
      </c>
      <c r="B8218" s="80" t="s">
        <v>234</v>
      </c>
      <c r="C8218" s="80" t="s">
        <v>235</v>
      </c>
      <c r="D8218" s="80" t="s">
        <v>296</v>
      </c>
      <c r="E8218" s="80" t="s">
        <v>313</v>
      </c>
      <c r="F8218" s="80">
        <v>43829.4</v>
      </c>
    </row>
    <row r="8219" spans="1:6">
      <c r="A8219" s="80" t="s">
        <v>195</v>
      </c>
      <c r="B8219" s="80" t="s">
        <v>234</v>
      </c>
      <c r="C8219" s="80" t="s">
        <v>235</v>
      </c>
      <c r="D8219" s="80" t="s">
        <v>297</v>
      </c>
      <c r="E8219" s="80" t="s">
        <v>313</v>
      </c>
      <c r="F8219" s="80">
        <v>43720.4</v>
      </c>
    </row>
    <row r="8220" spans="1:6">
      <c r="A8220" s="80" t="s">
        <v>195</v>
      </c>
      <c r="B8220" s="80" t="s">
        <v>234</v>
      </c>
      <c r="C8220" s="80" t="s">
        <v>235</v>
      </c>
      <c r="D8220" s="80" t="s">
        <v>298</v>
      </c>
      <c r="E8220" s="80" t="s">
        <v>313</v>
      </c>
      <c r="F8220" s="80">
        <v>43626.2</v>
      </c>
    </row>
    <row r="8221" spans="1:6">
      <c r="A8221" s="80" t="s">
        <v>195</v>
      </c>
      <c r="B8221" s="80" t="s">
        <v>234</v>
      </c>
      <c r="C8221" s="80" t="s">
        <v>235</v>
      </c>
      <c r="D8221" s="80" t="s">
        <v>299</v>
      </c>
      <c r="E8221" s="80" t="s">
        <v>313</v>
      </c>
      <c r="F8221" s="80">
        <v>43536.5</v>
      </c>
    </row>
    <row r="8222" spans="1:6">
      <c r="A8222" s="80" t="s">
        <v>195</v>
      </c>
      <c r="B8222" s="80" t="s">
        <v>234</v>
      </c>
      <c r="C8222" s="80" t="s">
        <v>235</v>
      </c>
      <c r="D8222" s="80" t="s">
        <v>300</v>
      </c>
      <c r="E8222" s="80" t="s">
        <v>313</v>
      </c>
      <c r="F8222" s="80">
        <v>43490.8</v>
      </c>
    </row>
    <row r="8223" spans="1:6">
      <c r="A8223" s="80" t="s">
        <v>195</v>
      </c>
      <c r="B8223" s="80" t="s">
        <v>234</v>
      </c>
      <c r="C8223" s="80" t="s">
        <v>235</v>
      </c>
      <c r="D8223" s="80" t="s">
        <v>301</v>
      </c>
      <c r="E8223" s="80" t="s">
        <v>313</v>
      </c>
      <c r="F8223" s="80">
        <v>43466.2</v>
      </c>
    </row>
    <row r="8224" spans="1:6">
      <c r="A8224" s="80" t="s">
        <v>195</v>
      </c>
      <c r="B8224" s="80" t="s">
        <v>234</v>
      </c>
      <c r="C8224" s="80" t="s">
        <v>235</v>
      </c>
      <c r="D8224" s="80" t="s">
        <v>302</v>
      </c>
      <c r="E8224" s="80" t="s">
        <v>313</v>
      </c>
      <c r="F8224" s="80">
        <v>43450.1</v>
      </c>
    </row>
    <row r="8225" spans="1:6">
      <c r="A8225" s="80" t="s">
        <v>195</v>
      </c>
      <c r="B8225" s="80" t="s">
        <v>234</v>
      </c>
      <c r="C8225" s="80" t="s">
        <v>235</v>
      </c>
      <c r="D8225" s="80" t="s">
        <v>303</v>
      </c>
      <c r="E8225" s="80" t="s">
        <v>313</v>
      </c>
      <c r="F8225" s="80">
        <v>43413</v>
      </c>
    </row>
    <row r="8226" spans="1:6">
      <c r="A8226" s="80" t="s">
        <v>195</v>
      </c>
      <c r="B8226" s="80" t="s">
        <v>234</v>
      </c>
      <c r="C8226" s="80" t="s">
        <v>235</v>
      </c>
      <c r="D8226" s="80" t="s">
        <v>304</v>
      </c>
      <c r="E8226" s="80" t="s">
        <v>313</v>
      </c>
      <c r="F8226" s="80">
        <v>43385.1</v>
      </c>
    </row>
    <row r="8227" spans="1:6">
      <c r="A8227" s="80" t="s">
        <v>195</v>
      </c>
      <c r="B8227" s="80" t="s">
        <v>234</v>
      </c>
      <c r="C8227" s="80" t="s">
        <v>235</v>
      </c>
      <c r="D8227" s="80" t="s">
        <v>258</v>
      </c>
      <c r="E8227" s="80" t="s">
        <v>314</v>
      </c>
      <c r="F8227" s="80">
        <v>51247.199999999997</v>
      </c>
    </row>
    <row r="8228" spans="1:6">
      <c r="A8228" s="80" t="s">
        <v>195</v>
      </c>
      <c r="B8228" s="80" t="s">
        <v>234</v>
      </c>
      <c r="C8228" s="80" t="s">
        <v>235</v>
      </c>
      <c r="D8228" s="80" t="s">
        <v>259</v>
      </c>
      <c r="E8228" s="80" t="s">
        <v>314</v>
      </c>
      <c r="F8228" s="80">
        <v>51048.5</v>
      </c>
    </row>
    <row r="8229" spans="1:6">
      <c r="A8229" s="80" t="s">
        <v>195</v>
      </c>
      <c r="B8229" s="80" t="s">
        <v>234</v>
      </c>
      <c r="C8229" s="80" t="s">
        <v>235</v>
      </c>
      <c r="D8229" s="80" t="s">
        <v>260</v>
      </c>
      <c r="E8229" s="80" t="s">
        <v>314</v>
      </c>
      <c r="F8229" s="80">
        <v>50784.800000000003</v>
      </c>
    </row>
    <row r="8230" spans="1:6">
      <c r="A8230" s="80" t="s">
        <v>195</v>
      </c>
      <c r="B8230" s="80" t="s">
        <v>234</v>
      </c>
      <c r="C8230" s="80" t="s">
        <v>235</v>
      </c>
      <c r="D8230" s="80" t="s">
        <v>261</v>
      </c>
      <c r="E8230" s="80" t="s">
        <v>314</v>
      </c>
      <c r="F8230" s="80">
        <v>50510</v>
      </c>
    </row>
    <row r="8231" spans="1:6">
      <c r="A8231" s="80" t="s">
        <v>195</v>
      </c>
      <c r="B8231" s="80" t="s">
        <v>234</v>
      </c>
      <c r="C8231" s="80" t="s">
        <v>235</v>
      </c>
      <c r="D8231" s="80" t="s">
        <v>262</v>
      </c>
      <c r="E8231" s="80" t="s">
        <v>314</v>
      </c>
      <c r="F8231" s="80">
        <v>50207.7</v>
      </c>
    </row>
    <row r="8232" spans="1:6">
      <c r="A8232" s="80" t="s">
        <v>195</v>
      </c>
      <c r="B8232" s="80" t="s">
        <v>234</v>
      </c>
      <c r="C8232" s="80" t="s">
        <v>235</v>
      </c>
      <c r="D8232" s="80" t="s">
        <v>263</v>
      </c>
      <c r="E8232" s="80" t="s">
        <v>314</v>
      </c>
      <c r="F8232" s="80">
        <v>49884.7</v>
      </c>
    </row>
    <row r="8233" spans="1:6">
      <c r="A8233" s="80" t="s">
        <v>195</v>
      </c>
      <c r="B8233" s="80" t="s">
        <v>234</v>
      </c>
      <c r="C8233" s="80" t="s">
        <v>235</v>
      </c>
      <c r="D8233" s="80" t="s">
        <v>264</v>
      </c>
      <c r="E8233" s="80" t="s">
        <v>314</v>
      </c>
      <c r="F8233" s="80">
        <v>49552.3</v>
      </c>
    </row>
    <row r="8234" spans="1:6">
      <c r="A8234" s="80" t="s">
        <v>195</v>
      </c>
      <c r="B8234" s="80" t="s">
        <v>234</v>
      </c>
      <c r="C8234" s="80" t="s">
        <v>235</v>
      </c>
      <c r="D8234" s="80" t="s">
        <v>265</v>
      </c>
      <c r="E8234" s="80" t="s">
        <v>314</v>
      </c>
      <c r="F8234" s="80">
        <v>49196.7</v>
      </c>
    </row>
    <row r="8235" spans="1:6">
      <c r="A8235" s="80" t="s">
        <v>195</v>
      </c>
      <c r="B8235" s="80" t="s">
        <v>234</v>
      </c>
      <c r="C8235" s="80" t="s">
        <v>235</v>
      </c>
      <c r="D8235" s="80" t="s">
        <v>266</v>
      </c>
      <c r="E8235" s="80" t="s">
        <v>314</v>
      </c>
      <c r="F8235" s="80">
        <v>48882.2</v>
      </c>
    </row>
    <row r="8236" spans="1:6">
      <c r="A8236" s="80" t="s">
        <v>195</v>
      </c>
      <c r="B8236" s="80" t="s">
        <v>234</v>
      </c>
      <c r="C8236" s="80" t="s">
        <v>235</v>
      </c>
      <c r="D8236" s="80" t="s">
        <v>267</v>
      </c>
      <c r="E8236" s="80" t="s">
        <v>314</v>
      </c>
      <c r="F8236" s="80">
        <v>48572.9</v>
      </c>
    </row>
    <row r="8237" spans="1:6">
      <c r="A8237" s="80" t="s">
        <v>195</v>
      </c>
      <c r="B8237" s="80" t="s">
        <v>234</v>
      </c>
      <c r="C8237" s="80" t="s">
        <v>235</v>
      </c>
      <c r="D8237" s="80" t="s">
        <v>268</v>
      </c>
      <c r="E8237" s="80" t="s">
        <v>314</v>
      </c>
      <c r="F8237" s="80">
        <v>48326.3</v>
      </c>
    </row>
    <row r="8238" spans="1:6">
      <c r="A8238" s="80" t="s">
        <v>195</v>
      </c>
      <c r="B8238" s="80" t="s">
        <v>234</v>
      </c>
      <c r="C8238" s="80" t="s">
        <v>235</v>
      </c>
      <c r="D8238" s="80" t="s">
        <v>269</v>
      </c>
      <c r="E8238" s="80" t="s">
        <v>314</v>
      </c>
      <c r="F8238" s="80">
        <v>48117.1</v>
      </c>
    </row>
    <row r="8239" spans="1:6">
      <c r="A8239" s="80" t="s">
        <v>195</v>
      </c>
      <c r="B8239" s="80" t="s">
        <v>234</v>
      </c>
      <c r="C8239" s="80" t="s">
        <v>235</v>
      </c>
      <c r="D8239" s="80" t="s">
        <v>270</v>
      </c>
      <c r="E8239" s="80" t="s">
        <v>314</v>
      </c>
      <c r="F8239" s="80">
        <v>47985.3</v>
      </c>
    </row>
    <row r="8240" spans="1:6">
      <c r="A8240" s="80" t="s">
        <v>195</v>
      </c>
      <c r="B8240" s="80" t="s">
        <v>234</v>
      </c>
      <c r="C8240" s="80" t="s">
        <v>235</v>
      </c>
      <c r="D8240" s="80" t="s">
        <v>271</v>
      </c>
      <c r="E8240" s="80" t="s">
        <v>314</v>
      </c>
      <c r="F8240" s="80">
        <v>47925.2</v>
      </c>
    </row>
    <row r="8241" spans="1:6">
      <c r="A8241" s="80" t="s">
        <v>195</v>
      </c>
      <c r="B8241" s="80" t="s">
        <v>234</v>
      </c>
      <c r="C8241" s="80" t="s">
        <v>235</v>
      </c>
      <c r="D8241" s="80" t="s">
        <v>272</v>
      </c>
      <c r="E8241" s="80" t="s">
        <v>314</v>
      </c>
      <c r="F8241" s="80">
        <v>47895</v>
      </c>
    </row>
    <row r="8242" spans="1:6">
      <c r="A8242" s="80" t="s">
        <v>195</v>
      </c>
      <c r="B8242" s="80" t="s">
        <v>234</v>
      </c>
      <c r="C8242" s="80" t="s">
        <v>235</v>
      </c>
      <c r="D8242" s="80" t="s">
        <v>273</v>
      </c>
      <c r="E8242" s="80" t="s">
        <v>314</v>
      </c>
      <c r="F8242" s="80">
        <v>47950.5</v>
      </c>
    </row>
    <row r="8243" spans="1:6">
      <c r="A8243" s="80" t="s">
        <v>195</v>
      </c>
      <c r="B8243" s="80" t="s">
        <v>234</v>
      </c>
      <c r="C8243" s="80" t="s">
        <v>235</v>
      </c>
      <c r="D8243" s="80" t="s">
        <v>274</v>
      </c>
      <c r="E8243" s="80" t="s">
        <v>314</v>
      </c>
      <c r="F8243" s="80">
        <v>48072.3</v>
      </c>
    </row>
    <row r="8244" spans="1:6">
      <c r="A8244" s="80" t="s">
        <v>195</v>
      </c>
      <c r="B8244" s="80" t="s">
        <v>234</v>
      </c>
      <c r="C8244" s="80" t="s">
        <v>235</v>
      </c>
      <c r="D8244" s="80" t="s">
        <v>275</v>
      </c>
      <c r="E8244" s="80" t="s">
        <v>314</v>
      </c>
      <c r="F8244" s="80">
        <v>48211.1</v>
      </c>
    </row>
    <row r="8245" spans="1:6">
      <c r="A8245" s="80" t="s">
        <v>195</v>
      </c>
      <c r="B8245" s="80" t="s">
        <v>234</v>
      </c>
      <c r="C8245" s="80" t="s">
        <v>235</v>
      </c>
      <c r="D8245" s="80" t="s">
        <v>276</v>
      </c>
      <c r="E8245" s="80" t="s">
        <v>314</v>
      </c>
      <c r="F8245" s="80">
        <v>48307.6</v>
      </c>
    </row>
    <row r="8246" spans="1:6">
      <c r="A8246" s="80" t="s">
        <v>195</v>
      </c>
      <c r="B8246" s="80" t="s">
        <v>234</v>
      </c>
      <c r="C8246" s="80" t="s">
        <v>235</v>
      </c>
      <c r="D8246" s="80" t="s">
        <v>277</v>
      </c>
      <c r="E8246" s="80" t="s">
        <v>314</v>
      </c>
      <c r="F8246" s="80">
        <v>48336</v>
      </c>
    </row>
    <row r="8247" spans="1:6">
      <c r="A8247" s="80" t="s">
        <v>195</v>
      </c>
      <c r="B8247" s="80" t="s">
        <v>234</v>
      </c>
      <c r="C8247" s="80" t="s">
        <v>235</v>
      </c>
      <c r="D8247" s="80" t="s">
        <v>278</v>
      </c>
      <c r="E8247" s="80" t="s">
        <v>314</v>
      </c>
      <c r="F8247" s="80">
        <v>48317.8</v>
      </c>
    </row>
    <row r="8248" spans="1:6">
      <c r="A8248" s="80" t="s">
        <v>195</v>
      </c>
      <c r="B8248" s="80" t="s">
        <v>234</v>
      </c>
      <c r="C8248" s="80" t="s">
        <v>235</v>
      </c>
      <c r="D8248" s="80" t="s">
        <v>279</v>
      </c>
      <c r="E8248" s="80" t="s">
        <v>314</v>
      </c>
      <c r="F8248" s="80">
        <v>48263.5</v>
      </c>
    </row>
    <row r="8249" spans="1:6">
      <c r="A8249" s="80" t="s">
        <v>195</v>
      </c>
      <c r="B8249" s="80" t="s">
        <v>234</v>
      </c>
      <c r="C8249" s="80" t="s">
        <v>235</v>
      </c>
      <c r="D8249" s="80" t="s">
        <v>280</v>
      </c>
      <c r="E8249" s="80" t="s">
        <v>314</v>
      </c>
      <c r="F8249" s="80">
        <v>48181</v>
      </c>
    </row>
    <row r="8250" spans="1:6">
      <c r="A8250" s="80" t="s">
        <v>195</v>
      </c>
      <c r="B8250" s="80" t="s">
        <v>234</v>
      </c>
      <c r="C8250" s="80" t="s">
        <v>235</v>
      </c>
      <c r="D8250" s="80" t="s">
        <v>281</v>
      </c>
      <c r="E8250" s="80" t="s">
        <v>314</v>
      </c>
      <c r="F8250" s="80">
        <v>48043.7</v>
      </c>
    </row>
    <row r="8251" spans="1:6">
      <c r="A8251" s="80" t="s">
        <v>195</v>
      </c>
      <c r="B8251" s="80" t="s">
        <v>234</v>
      </c>
      <c r="C8251" s="80" t="s">
        <v>235</v>
      </c>
      <c r="D8251" s="80" t="s">
        <v>282</v>
      </c>
      <c r="E8251" s="80" t="s">
        <v>314</v>
      </c>
      <c r="F8251" s="80">
        <v>47906.400000000001</v>
      </c>
    </row>
    <row r="8252" spans="1:6">
      <c r="A8252" s="80" t="s">
        <v>195</v>
      </c>
      <c r="B8252" s="80" t="s">
        <v>234</v>
      </c>
      <c r="C8252" s="80" t="s">
        <v>235</v>
      </c>
      <c r="D8252" s="80" t="s">
        <v>283</v>
      </c>
      <c r="E8252" s="80" t="s">
        <v>314</v>
      </c>
      <c r="F8252" s="80">
        <v>47760.800000000003</v>
      </c>
    </row>
    <row r="8253" spans="1:6">
      <c r="A8253" s="80" t="s">
        <v>195</v>
      </c>
      <c r="B8253" s="80" t="s">
        <v>234</v>
      </c>
      <c r="C8253" s="80" t="s">
        <v>235</v>
      </c>
      <c r="D8253" s="80" t="s">
        <v>284</v>
      </c>
      <c r="E8253" s="80" t="s">
        <v>314</v>
      </c>
      <c r="F8253" s="80">
        <v>47632.5</v>
      </c>
    </row>
    <row r="8254" spans="1:6">
      <c r="A8254" s="80" t="s">
        <v>195</v>
      </c>
      <c r="B8254" s="80" t="s">
        <v>234</v>
      </c>
      <c r="C8254" s="80" t="s">
        <v>235</v>
      </c>
      <c r="D8254" s="80" t="s">
        <v>285</v>
      </c>
      <c r="E8254" s="80" t="s">
        <v>314</v>
      </c>
      <c r="F8254" s="80">
        <v>47505.7</v>
      </c>
    </row>
    <row r="8255" spans="1:6">
      <c r="A8255" s="80" t="s">
        <v>195</v>
      </c>
      <c r="B8255" s="80" t="s">
        <v>234</v>
      </c>
      <c r="C8255" s="80" t="s">
        <v>235</v>
      </c>
      <c r="D8255" s="80" t="s">
        <v>286</v>
      </c>
      <c r="E8255" s="80" t="s">
        <v>314</v>
      </c>
      <c r="F8255" s="80">
        <v>47370.6</v>
      </c>
    </row>
    <row r="8256" spans="1:6">
      <c r="A8256" s="80" t="s">
        <v>195</v>
      </c>
      <c r="B8256" s="80" t="s">
        <v>234</v>
      </c>
      <c r="C8256" s="80" t="s">
        <v>235</v>
      </c>
      <c r="D8256" s="80" t="s">
        <v>287</v>
      </c>
      <c r="E8256" s="80" t="s">
        <v>314</v>
      </c>
      <c r="F8256" s="80">
        <v>47202.400000000001</v>
      </c>
    </row>
    <row r="8257" spans="1:6">
      <c r="A8257" s="80" t="s">
        <v>195</v>
      </c>
      <c r="B8257" s="80" t="s">
        <v>234</v>
      </c>
      <c r="C8257" s="80" t="s">
        <v>235</v>
      </c>
      <c r="D8257" s="80" t="s">
        <v>288</v>
      </c>
      <c r="E8257" s="80" t="s">
        <v>314</v>
      </c>
      <c r="F8257" s="80">
        <v>47016.800000000003</v>
      </c>
    </row>
    <row r="8258" spans="1:6">
      <c r="A8258" s="80" t="s">
        <v>195</v>
      </c>
      <c r="B8258" s="80" t="s">
        <v>234</v>
      </c>
      <c r="C8258" s="80" t="s">
        <v>235</v>
      </c>
      <c r="D8258" s="80" t="s">
        <v>289</v>
      </c>
      <c r="E8258" s="80" t="s">
        <v>314</v>
      </c>
      <c r="F8258" s="80">
        <v>46809.8</v>
      </c>
    </row>
    <row r="8259" spans="1:6">
      <c r="A8259" s="80" t="s">
        <v>195</v>
      </c>
      <c r="B8259" s="80" t="s">
        <v>234</v>
      </c>
      <c r="C8259" s="80" t="s">
        <v>235</v>
      </c>
      <c r="D8259" s="80" t="s">
        <v>290</v>
      </c>
      <c r="E8259" s="80" t="s">
        <v>314</v>
      </c>
      <c r="F8259" s="80">
        <v>46623.5</v>
      </c>
    </row>
    <row r="8260" spans="1:6">
      <c r="A8260" s="80" t="s">
        <v>195</v>
      </c>
      <c r="B8260" s="80" t="s">
        <v>234</v>
      </c>
      <c r="C8260" s="80" t="s">
        <v>235</v>
      </c>
      <c r="D8260" s="80" t="s">
        <v>291</v>
      </c>
      <c r="E8260" s="80" t="s">
        <v>314</v>
      </c>
      <c r="F8260" s="80">
        <v>46422.2</v>
      </c>
    </row>
    <row r="8261" spans="1:6">
      <c r="A8261" s="80" t="s">
        <v>195</v>
      </c>
      <c r="B8261" s="80" t="s">
        <v>234</v>
      </c>
      <c r="C8261" s="80" t="s">
        <v>235</v>
      </c>
      <c r="D8261" s="80" t="s">
        <v>292</v>
      </c>
      <c r="E8261" s="80" t="s">
        <v>314</v>
      </c>
      <c r="F8261" s="80">
        <v>46302</v>
      </c>
    </row>
    <row r="8262" spans="1:6">
      <c r="A8262" s="80" t="s">
        <v>195</v>
      </c>
      <c r="B8262" s="80" t="s">
        <v>234</v>
      </c>
      <c r="C8262" s="80" t="s">
        <v>235</v>
      </c>
      <c r="D8262" s="80" t="s">
        <v>293</v>
      </c>
      <c r="E8262" s="80" t="s">
        <v>314</v>
      </c>
      <c r="F8262" s="80">
        <v>46203.199999999997</v>
      </c>
    </row>
    <row r="8263" spans="1:6">
      <c r="A8263" s="80" t="s">
        <v>195</v>
      </c>
      <c r="B8263" s="80" t="s">
        <v>234</v>
      </c>
      <c r="C8263" s="80" t="s">
        <v>235</v>
      </c>
      <c r="D8263" s="80" t="s">
        <v>294</v>
      </c>
      <c r="E8263" s="80" t="s">
        <v>314</v>
      </c>
      <c r="F8263" s="80">
        <v>46116.4</v>
      </c>
    </row>
    <row r="8264" spans="1:6">
      <c r="A8264" s="80" t="s">
        <v>195</v>
      </c>
      <c r="B8264" s="80" t="s">
        <v>234</v>
      </c>
      <c r="C8264" s="80" t="s">
        <v>235</v>
      </c>
      <c r="D8264" s="80" t="s">
        <v>295</v>
      </c>
      <c r="E8264" s="80" t="s">
        <v>314</v>
      </c>
      <c r="F8264" s="80">
        <v>46048.5</v>
      </c>
    </row>
    <row r="8265" spans="1:6">
      <c r="A8265" s="80" t="s">
        <v>195</v>
      </c>
      <c r="B8265" s="80" t="s">
        <v>234</v>
      </c>
      <c r="C8265" s="80" t="s">
        <v>235</v>
      </c>
      <c r="D8265" s="80" t="s">
        <v>296</v>
      </c>
      <c r="E8265" s="80" t="s">
        <v>314</v>
      </c>
      <c r="F8265" s="80">
        <v>45981.1</v>
      </c>
    </row>
    <row r="8266" spans="1:6">
      <c r="A8266" s="80" t="s">
        <v>195</v>
      </c>
      <c r="B8266" s="80" t="s">
        <v>234</v>
      </c>
      <c r="C8266" s="80" t="s">
        <v>235</v>
      </c>
      <c r="D8266" s="80" t="s">
        <v>297</v>
      </c>
      <c r="E8266" s="80" t="s">
        <v>314</v>
      </c>
      <c r="F8266" s="80">
        <v>45888.3</v>
      </c>
    </row>
    <row r="8267" spans="1:6">
      <c r="A8267" s="80" t="s">
        <v>195</v>
      </c>
      <c r="B8267" s="80" t="s">
        <v>234</v>
      </c>
      <c r="C8267" s="80" t="s">
        <v>235</v>
      </c>
      <c r="D8267" s="80" t="s">
        <v>298</v>
      </c>
      <c r="E8267" s="80" t="s">
        <v>314</v>
      </c>
      <c r="F8267" s="80">
        <v>45770.3</v>
      </c>
    </row>
    <row r="8268" spans="1:6">
      <c r="A8268" s="80" t="s">
        <v>195</v>
      </c>
      <c r="B8268" s="80" t="s">
        <v>234</v>
      </c>
      <c r="C8268" s="80" t="s">
        <v>235</v>
      </c>
      <c r="D8268" s="80" t="s">
        <v>299</v>
      </c>
      <c r="E8268" s="80" t="s">
        <v>314</v>
      </c>
      <c r="F8268" s="80">
        <v>45668.3</v>
      </c>
    </row>
    <row r="8269" spans="1:6">
      <c r="A8269" s="80" t="s">
        <v>195</v>
      </c>
      <c r="B8269" s="80" t="s">
        <v>234</v>
      </c>
      <c r="C8269" s="80" t="s">
        <v>235</v>
      </c>
      <c r="D8269" s="80" t="s">
        <v>300</v>
      </c>
      <c r="E8269" s="80" t="s">
        <v>314</v>
      </c>
      <c r="F8269" s="80">
        <v>45580.800000000003</v>
      </c>
    </row>
    <row r="8270" spans="1:6">
      <c r="A8270" s="80" t="s">
        <v>195</v>
      </c>
      <c r="B8270" s="80" t="s">
        <v>234</v>
      </c>
      <c r="C8270" s="80" t="s">
        <v>235</v>
      </c>
      <c r="D8270" s="80" t="s">
        <v>301</v>
      </c>
      <c r="E8270" s="80" t="s">
        <v>314</v>
      </c>
      <c r="F8270" s="80">
        <v>45496.9</v>
      </c>
    </row>
    <row r="8271" spans="1:6">
      <c r="A8271" s="80" t="s">
        <v>195</v>
      </c>
      <c r="B8271" s="80" t="s">
        <v>234</v>
      </c>
      <c r="C8271" s="80" t="s">
        <v>235</v>
      </c>
      <c r="D8271" s="80" t="s">
        <v>302</v>
      </c>
      <c r="E8271" s="80" t="s">
        <v>314</v>
      </c>
      <c r="F8271" s="80">
        <v>45455.3</v>
      </c>
    </row>
    <row r="8272" spans="1:6">
      <c r="A8272" s="80" t="s">
        <v>195</v>
      </c>
      <c r="B8272" s="80" t="s">
        <v>234</v>
      </c>
      <c r="C8272" s="80" t="s">
        <v>235</v>
      </c>
      <c r="D8272" s="80" t="s">
        <v>303</v>
      </c>
      <c r="E8272" s="80" t="s">
        <v>314</v>
      </c>
      <c r="F8272" s="80">
        <v>45432.800000000003</v>
      </c>
    </row>
    <row r="8273" spans="1:6">
      <c r="A8273" s="80" t="s">
        <v>195</v>
      </c>
      <c r="B8273" s="80" t="s">
        <v>234</v>
      </c>
      <c r="C8273" s="80" t="s">
        <v>235</v>
      </c>
      <c r="D8273" s="80" t="s">
        <v>304</v>
      </c>
      <c r="E8273" s="80" t="s">
        <v>314</v>
      </c>
      <c r="F8273" s="80">
        <v>45416.7</v>
      </c>
    </row>
    <row r="8274" spans="1:6">
      <c r="A8274" s="80" t="s">
        <v>195</v>
      </c>
      <c r="B8274" s="80" t="s">
        <v>234</v>
      </c>
      <c r="C8274" s="80" t="s">
        <v>235</v>
      </c>
      <c r="D8274" s="80" t="s">
        <v>258</v>
      </c>
      <c r="E8274" s="80" t="s">
        <v>315</v>
      </c>
      <c r="F8274" s="80">
        <v>25483.9</v>
      </c>
    </row>
    <row r="8275" spans="1:6">
      <c r="A8275" s="80" t="s">
        <v>195</v>
      </c>
      <c r="B8275" s="80" t="s">
        <v>234</v>
      </c>
      <c r="C8275" s="80" t="s">
        <v>235</v>
      </c>
      <c r="D8275" s="80" t="s">
        <v>259</v>
      </c>
      <c r="E8275" s="80" t="s">
        <v>315</v>
      </c>
      <c r="F8275" s="80">
        <v>25892.1</v>
      </c>
    </row>
    <row r="8276" spans="1:6">
      <c r="A8276" s="80" t="s">
        <v>195</v>
      </c>
      <c r="B8276" s="80" t="s">
        <v>234</v>
      </c>
      <c r="C8276" s="80" t="s">
        <v>235</v>
      </c>
      <c r="D8276" s="80" t="s">
        <v>260</v>
      </c>
      <c r="E8276" s="80" t="s">
        <v>315</v>
      </c>
      <c r="F8276" s="80">
        <v>26316.2</v>
      </c>
    </row>
    <row r="8277" spans="1:6">
      <c r="A8277" s="80" t="s">
        <v>195</v>
      </c>
      <c r="B8277" s="80" t="s">
        <v>234</v>
      </c>
      <c r="C8277" s="80" t="s">
        <v>235</v>
      </c>
      <c r="D8277" s="80" t="s">
        <v>261</v>
      </c>
      <c r="E8277" s="80" t="s">
        <v>315</v>
      </c>
      <c r="F8277" s="80">
        <v>26711.1</v>
      </c>
    </row>
    <row r="8278" spans="1:6">
      <c r="A8278" s="80" t="s">
        <v>195</v>
      </c>
      <c r="B8278" s="80" t="s">
        <v>234</v>
      </c>
      <c r="C8278" s="80" t="s">
        <v>235</v>
      </c>
      <c r="D8278" s="80" t="s">
        <v>262</v>
      </c>
      <c r="E8278" s="80" t="s">
        <v>315</v>
      </c>
      <c r="F8278" s="80">
        <v>27069.599999999999</v>
      </c>
    </row>
    <row r="8279" spans="1:6">
      <c r="A8279" s="80" t="s">
        <v>195</v>
      </c>
      <c r="B8279" s="80" t="s">
        <v>234</v>
      </c>
      <c r="C8279" s="80" t="s">
        <v>235</v>
      </c>
      <c r="D8279" s="80" t="s">
        <v>263</v>
      </c>
      <c r="E8279" s="80" t="s">
        <v>315</v>
      </c>
      <c r="F8279" s="80">
        <v>27369.200000000001</v>
      </c>
    </row>
    <row r="8280" spans="1:6">
      <c r="A8280" s="80" t="s">
        <v>195</v>
      </c>
      <c r="B8280" s="80" t="s">
        <v>234</v>
      </c>
      <c r="C8280" s="80" t="s">
        <v>235</v>
      </c>
      <c r="D8280" s="80" t="s">
        <v>264</v>
      </c>
      <c r="E8280" s="80" t="s">
        <v>315</v>
      </c>
      <c r="F8280" s="80">
        <v>27584.799999999999</v>
      </c>
    </row>
    <row r="8281" spans="1:6">
      <c r="A8281" s="80" t="s">
        <v>195</v>
      </c>
      <c r="B8281" s="80" t="s">
        <v>234</v>
      </c>
      <c r="C8281" s="80" t="s">
        <v>235</v>
      </c>
      <c r="D8281" s="80" t="s">
        <v>265</v>
      </c>
      <c r="E8281" s="80" t="s">
        <v>315</v>
      </c>
      <c r="F8281" s="80">
        <v>27760.6</v>
      </c>
    </row>
    <row r="8282" spans="1:6">
      <c r="A8282" s="80" t="s">
        <v>195</v>
      </c>
      <c r="B8282" s="80" t="s">
        <v>234</v>
      </c>
      <c r="C8282" s="80" t="s">
        <v>235</v>
      </c>
      <c r="D8282" s="80" t="s">
        <v>266</v>
      </c>
      <c r="E8282" s="80" t="s">
        <v>315</v>
      </c>
      <c r="F8282" s="80">
        <v>27834</v>
      </c>
    </row>
    <row r="8283" spans="1:6">
      <c r="A8283" s="80" t="s">
        <v>195</v>
      </c>
      <c r="B8283" s="80" t="s">
        <v>234</v>
      </c>
      <c r="C8283" s="80" t="s">
        <v>235</v>
      </c>
      <c r="D8283" s="80" t="s">
        <v>267</v>
      </c>
      <c r="E8283" s="80" t="s">
        <v>315</v>
      </c>
      <c r="F8283" s="80">
        <v>27831.200000000001</v>
      </c>
    </row>
    <row r="8284" spans="1:6">
      <c r="A8284" s="80" t="s">
        <v>195</v>
      </c>
      <c r="B8284" s="80" t="s">
        <v>234</v>
      </c>
      <c r="C8284" s="80" t="s">
        <v>235</v>
      </c>
      <c r="D8284" s="80" t="s">
        <v>268</v>
      </c>
      <c r="E8284" s="80" t="s">
        <v>315</v>
      </c>
      <c r="F8284" s="80">
        <v>27828</v>
      </c>
    </row>
    <row r="8285" spans="1:6">
      <c r="A8285" s="80" t="s">
        <v>195</v>
      </c>
      <c r="B8285" s="80" t="s">
        <v>234</v>
      </c>
      <c r="C8285" s="80" t="s">
        <v>235</v>
      </c>
      <c r="D8285" s="80" t="s">
        <v>269</v>
      </c>
      <c r="E8285" s="80" t="s">
        <v>315</v>
      </c>
      <c r="F8285" s="80">
        <v>27817.4</v>
      </c>
    </row>
    <row r="8286" spans="1:6">
      <c r="A8286" s="80" t="s">
        <v>195</v>
      </c>
      <c r="B8286" s="80" t="s">
        <v>234</v>
      </c>
      <c r="C8286" s="80" t="s">
        <v>235</v>
      </c>
      <c r="D8286" s="80" t="s">
        <v>270</v>
      </c>
      <c r="E8286" s="80" t="s">
        <v>315</v>
      </c>
      <c r="F8286" s="80">
        <v>27835.7</v>
      </c>
    </row>
    <row r="8287" spans="1:6">
      <c r="A8287" s="80" t="s">
        <v>195</v>
      </c>
      <c r="B8287" s="80" t="s">
        <v>234</v>
      </c>
      <c r="C8287" s="80" t="s">
        <v>235</v>
      </c>
      <c r="D8287" s="80" t="s">
        <v>271</v>
      </c>
      <c r="E8287" s="80" t="s">
        <v>315</v>
      </c>
      <c r="F8287" s="80">
        <v>27876.1</v>
      </c>
    </row>
    <row r="8288" spans="1:6">
      <c r="A8288" s="80" t="s">
        <v>195</v>
      </c>
      <c r="B8288" s="80" t="s">
        <v>234</v>
      </c>
      <c r="C8288" s="80" t="s">
        <v>235</v>
      </c>
      <c r="D8288" s="80" t="s">
        <v>272</v>
      </c>
      <c r="E8288" s="80" t="s">
        <v>315</v>
      </c>
      <c r="F8288" s="80">
        <v>27929.7</v>
      </c>
    </row>
    <row r="8289" spans="1:6">
      <c r="A8289" s="80" t="s">
        <v>195</v>
      </c>
      <c r="B8289" s="80" t="s">
        <v>234</v>
      </c>
      <c r="C8289" s="80" t="s">
        <v>235</v>
      </c>
      <c r="D8289" s="80" t="s">
        <v>273</v>
      </c>
      <c r="E8289" s="80" t="s">
        <v>315</v>
      </c>
      <c r="F8289" s="80">
        <v>27999.4</v>
      </c>
    </row>
    <row r="8290" spans="1:6">
      <c r="A8290" s="80" t="s">
        <v>195</v>
      </c>
      <c r="B8290" s="80" t="s">
        <v>234</v>
      </c>
      <c r="C8290" s="80" t="s">
        <v>235</v>
      </c>
      <c r="D8290" s="80" t="s">
        <v>274</v>
      </c>
      <c r="E8290" s="80" t="s">
        <v>315</v>
      </c>
      <c r="F8290" s="80">
        <v>28119</v>
      </c>
    </row>
    <row r="8291" spans="1:6">
      <c r="A8291" s="80" t="s">
        <v>195</v>
      </c>
      <c r="B8291" s="80" t="s">
        <v>234</v>
      </c>
      <c r="C8291" s="80" t="s">
        <v>235</v>
      </c>
      <c r="D8291" s="80" t="s">
        <v>275</v>
      </c>
      <c r="E8291" s="80" t="s">
        <v>315</v>
      </c>
      <c r="F8291" s="80">
        <v>28233.3</v>
      </c>
    </row>
    <row r="8292" spans="1:6">
      <c r="A8292" s="80" t="s">
        <v>195</v>
      </c>
      <c r="B8292" s="80" t="s">
        <v>234</v>
      </c>
      <c r="C8292" s="80" t="s">
        <v>235</v>
      </c>
      <c r="D8292" s="80" t="s">
        <v>276</v>
      </c>
      <c r="E8292" s="80" t="s">
        <v>315</v>
      </c>
      <c r="F8292" s="80">
        <v>28354.799999999999</v>
      </c>
    </row>
    <row r="8293" spans="1:6">
      <c r="A8293" s="80" t="s">
        <v>195</v>
      </c>
      <c r="B8293" s="80" t="s">
        <v>234</v>
      </c>
      <c r="C8293" s="80" t="s">
        <v>235</v>
      </c>
      <c r="D8293" s="80" t="s">
        <v>277</v>
      </c>
      <c r="E8293" s="80" t="s">
        <v>315</v>
      </c>
      <c r="F8293" s="80">
        <v>28456</v>
      </c>
    </row>
    <row r="8294" spans="1:6">
      <c r="A8294" s="80" t="s">
        <v>195</v>
      </c>
      <c r="B8294" s="80" t="s">
        <v>234</v>
      </c>
      <c r="C8294" s="80" t="s">
        <v>235</v>
      </c>
      <c r="D8294" s="80" t="s">
        <v>278</v>
      </c>
      <c r="E8294" s="80" t="s">
        <v>315</v>
      </c>
      <c r="F8294" s="80">
        <v>28552.2</v>
      </c>
    </row>
    <row r="8295" spans="1:6">
      <c r="A8295" s="80" t="s">
        <v>195</v>
      </c>
      <c r="B8295" s="80" t="s">
        <v>234</v>
      </c>
      <c r="C8295" s="80" t="s">
        <v>235</v>
      </c>
      <c r="D8295" s="80" t="s">
        <v>279</v>
      </c>
      <c r="E8295" s="80" t="s">
        <v>315</v>
      </c>
      <c r="F8295" s="80">
        <v>28651.7</v>
      </c>
    </row>
    <row r="8296" spans="1:6">
      <c r="A8296" s="80" t="s">
        <v>195</v>
      </c>
      <c r="B8296" s="80" t="s">
        <v>234</v>
      </c>
      <c r="C8296" s="80" t="s">
        <v>235</v>
      </c>
      <c r="D8296" s="80" t="s">
        <v>280</v>
      </c>
      <c r="E8296" s="80" t="s">
        <v>315</v>
      </c>
      <c r="F8296" s="80">
        <v>28778.2</v>
      </c>
    </row>
    <row r="8297" spans="1:6">
      <c r="A8297" s="80" t="s">
        <v>195</v>
      </c>
      <c r="B8297" s="80" t="s">
        <v>234</v>
      </c>
      <c r="C8297" s="80" t="s">
        <v>235</v>
      </c>
      <c r="D8297" s="80" t="s">
        <v>281</v>
      </c>
      <c r="E8297" s="80" t="s">
        <v>315</v>
      </c>
      <c r="F8297" s="80">
        <v>28918.1</v>
      </c>
    </row>
    <row r="8298" spans="1:6">
      <c r="A8298" s="80" t="s">
        <v>195</v>
      </c>
      <c r="B8298" s="80" t="s">
        <v>234</v>
      </c>
      <c r="C8298" s="80" t="s">
        <v>235</v>
      </c>
      <c r="D8298" s="80" t="s">
        <v>282</v>
      </c>
      <c r="E8298" s="80" t="s">
        <v>315</v>
      </c>
      <c r="F8298" s="80">
        <v>29076.400000000001</v>
      </c>
    </row>
    <row r="8299" spans="1:6">
      <c r="A8299" s="80" t="s">
        <v>195</v>
      </c>
      <c r="B8299" s="80" t="s">
        <v>234</v>
      </c>
      <c r="C8299" s="80" t="s">
        <v>235</v>
      </c>
      <c r="D8299" s="80" t="s">
        <v>283</v>
      </c>
      <c r="E8299" s="80" t="s">
        <v>315</v>
      </c>
      <c r="F8299" s="80">
        <v>29207.5</v>
      </c>
    </row>
    <row r="8300" spans="1:6">
      <c r="A8300" s="80" t="s">
        <v>195</v>
      </c>
      <c r="B8300" s="80" t="s">
        <v>234</v>
      </c>
      <c r="C8300" s="80" t="s">
        <v>235</v>
      </c>
      <c r="D8300" s="80" t="s">
        <v>284</v>
      </c>
      <c r="E8300" s="80" t="s">
        <v>315</v>
      </c>
      <c r="F8300" s="80">
        <v>29349.7</v>
      </c>
    </row>
    <row r="8301" spans="1:6">
      <c r="A8301" s="80" t="s">
        <v>195</v>
      </c>
      <c r="B8301" s="80" t="s">
        <v>234</v>
      </c>
      <c r="C8301" s="80" t="s">
        <v>235</v>
      </c>
      <c r="D8301" s="80" t="s">
        <v>285</v>
      </c>
      <c r="E8301" s="80" t="s">
        <v>315</v>
      </c>
      <c r="F8301" s="80">
        <v>29404.9</v>
      </c>
    </row>
    <row r="8302" spans="1:6">
      <c r="A8302" s="80" t="s">
        <v>195</v>
      </c>
      <c r="B8302" s="80" t="s">
        <v>234</v>
      </c>
      <c r="C8302" s="80" t="s">
        <v>235</v>
      </c>
      <c r="D8302" s="80" t="s">
        <v>286</v>
      </c>
      <c r="E8302" s="80" t="s">
        <v>315</v>
      </c>
      <c r="F8302" s="80">
        <v>29436.5</v>
      </c>
    </row>
    <row r="8303" spans="1:6">
      <c r="A8303" s="80" t="s">
        <v>195</v>
      </c>
      <c r="B8303" s="80" t="s">
        <v>234</v>
      </c>
      <c r="C8303" s="80" t="s">
        <v>235</v>
      </c>
      <c r="D8303" s="80" t="s">
        <v>287</v>
      </c>
      <c r="E8303" s="80" t="s">
        <v>315</v>
      </c>
      <c r="F8303" s="80">
        <v>29455.1</v>
      </c>
    </row>
    <row r="8304" spans="1:6">
      <c r="A8304" s="80" t="s">
        <v>195</v>
      </c>
      <c r="B8304" s="80" t="s">
        <v>234</v>
      </c>
      <c r="C8304" s="80" t="s">
        <v>235</v>
      </c>
      <c r="D8304" s="80" t="s">
        <v>288</v>
      </c>
      <c r="E8304" s="80" t="s">
        <v>315</v>
      </c>
      <c r="F8304" s="80">
        <v>29454.5</v>
      </c>
    </row>
    <row r="8305" spans="1:6">
      <c r="A8305" s="80" t="s">
        <v>195</v>
      </c>
      <c r="B8305" s="80" t="s">
        <v>234</v>
      </c>
      <c r="C8305" s="80" t="s">
        <v>235</v>
      </c>
      <c r="D8305" s="80" t="s">
        <v>289</v>
      </c>
      <c r="E8305" s="80" t="s">
        <v>315</v>
      </c>
      <c r="F8305" s="80">
        <v>29456</v>
      </c>
    </row>
    <row r="8306" spans="1:6">
      <c r="A8306" s="80" t="s">
        <v>195</v>
      </c>
      <c r="B8306" s="80" t="s">
        <v>234</v>
      </c>
      <c r="C8306" s="80" t="s">
        <v>235</v>
      </c>
      <c r="D8306" s="80" t="s">
        <v>290</v>
      </c>
      <c r="E8306" s="80" t="s">
        <v>315</v>
      </c>
      <c r="F8306" s="80">
        <v>29488.6</v>
      </c>
    </row>
    <row r="8307" spans="1:6">
      <c r="A8307" s="80" t="s">
        <v>195</v>
      </c>
      <c r="B8307" s="80" t="s">
        <v>234</v>
      </c>
      <c r="C8307" s="80" t="s">
        <v>235</v>
      </c>
      <c r="D8307" s="80" t="s">
        <v>291</v>
      </c>
      <c r="E8307" s="80" t="s">
        <v>315</v>
      </c>
      <c r="F8307" s="80">
        <v>29554.2</v>
      </c>
    </row>
    <row r="8308" spans="1:6">
      <c r="A8308" s="80" t="s">
        <v>195</v>
      </c>
      <c r="B8308" s="80" t="s">
        <v>234</v>
      </c>
      <c r="C8308" s="80" t="s">
        <v>235</v>
      </c>
      <c r="D8308" s="80" t="s">
        <v>292</v>
      </c>
      <c r="E8308" s="80" t="s">
        <v>315</v>
      </c>
      <c r="F8308" s="80">
        <v>29611.9</v>
      </c>
    </row>
    <row r="8309" spans="1:6">
      <c r="A8309" s="80" t="s">
        <v>195</v>
      </c>
      <c r="B8309" s="80" t="s">
        <v>234</v>
      </c>
      <c r="C8309" s="80" t="s">
        <v>235</v>
      </c>
      <c r="D8309" s="80" t="s">
        <v>293</v>
      </c>
      <c r="E8309" s="80" t="s">
        <v>315</v>
      </c>
      <c r="F8309" s="80">
        <v>29664.6</v>
      </c>
    </row>
    <row r="8310" spans="1:6">
      <c r="A8310" s="80" t="s">
        <v>195</v>
      </c>
      <c r="B8310" s="80" t="s">
        <v>234</v>
      </c>
      <c r="C8310" s="80" t="s">
        <v>235</v>
      </c>
      <c r="D8310" s="80" t="s">
        <v>294</v>
      </c>
      <c r="E8310" s="80" t="s">
        <v>315</v>
      </c>
      <c r="F8310" s="80">
        <v>29724.3</v>
      </c>
    </row>
    <row r="8311" spans="1:6">
      <c r="A8311" s="80" t="s">
        <v>195</v>
      </c>
      <c r="B8311" s="80" t="s">
        <v>234</v>
      </c>
      <c r="C8311" s="80" t="s">
        <v>235</v>
      </c>
      <c r="D8311" s="80" t="s">
        <v>295</v>
      </c>
      <c r="E8311" s="80" t="s">
        <v>315</v>
      </c>
      <c r="F8311" s="80">
        <v>29751.200000000001</v>
      </c>
    </row>
    <row r="8312" spans="1:6">
      <c r="A8312" s="80" t="s">
        <v>195</v>
      </c>
      <c r="B8312" s="80" t="s">
        <v>234</v>
      </c>
      <c r="C8312" s="80" t="s">
        <v>235</v>
      </c>
      <c r="D8312" s="80" t="s">
        <v>296</v>
      </c>
      <c r="E8312" s="80" t="s">
        <v>315</v>
      </c>
      <c r="F8312" s="80">
        <v>29768.799999999999</v>
      </c>
    </row>
    <row r="8313" spans="1:6">
      <c r="A8313" s="80" t="s">
        <v>195</v>
      </c>
      <c r="B8313" s="80" t="s">
        <v>234</v>
      </c>
      <c r="C8313" s="80" t="s">
        <v>235</v>
      </c>
      <c r="D8313" s="80" t="s">
        <v>297</v>
      </c>
      <c r="E8313" s="80" t="s">
        <v>315</v>
      </c>
      <c r="F8313" s="80">
        <v>29789.3</v>
      </c>
    </row>
    <row r="8314" spans="1:6">
      <c r="A8314" s="80" t="s">
        <v>195</v>
      </c>
      <c r="B8314" s="80" t="s">
        <v>234</v>
      </c>
      <c r="C8314" s="80" t="s">
        <v>235</v>
      </c>
      <c r="D8314" s="80" t="s">
        <v>298</v>
      </c>
      <c r="E8314" s="80" t="s">
        <v>315</v>
      </c>
      <c r="F8314" s="80">
        <v>29841.3</v>
      </c>
    </row>
    <row r="8315" spans="1:6">
      <c r="A8315" s="80" t="s">
        <v>195</v>
      </c>
      <c r="B8315" s="80" t="s">
        <v>234</v>
      </c>
      <c r="C8315" s="80" t="s">
        <v>235</v>
      </c>
      <c r="D8315" s="80" t="s">
        <v>299</v>
      </c>
      <c r="E8315" s="80" t="s">
        <v>315</v>
      </c>
      <c r="F8315" s="80">
        <v>29892.1</v>
      </c>
    </row>
    <row r="8316" spans="1:6">
      <c r="A8316" s="80" t="s">
        <v>195</v>
      </c>
      <c r="B8316" s="80" t="s">
        <v>234</v>
      </c>
      <c r="C8316" s="80" t="s">
        <v>235</v>
      </c>
      <c r="D8316" s="80" t="s">
        <v>300</v>
      </c>
      <c r="E8316" s="80" t="s">
        <v>315</v>
      </c>
      <c r="F8316" s="80">
        <v>29940.400000000001</v>
      </c>
    </row>
    <row r="8317" spans="1:6">
      <c r="A8317" s="80" t="s">
        <v>195</v>
      </c>
      <c r="B8317" s="80" t="s">
        <v>234</v>
      </c>
      <c r="C8317" s="80" t="s">
        <v>235</v>
      </c>
      <c r="D8317" s="80" t="s">
        <v>301</v>
      </c>
      <c r="E8317" s="80" t="s">
        <v>315</v>
      </c>
      <c r="F8317" s="80">
        <v>30006.9</v>
      </c>
    </row>
    <row r="8318" spans="1:6">
      <c r="A8318" s="80" t="s">
        <v>195</v>
      </c>
      <c r="B8318" s="80" t="s">
        <v>234</v>
      </c>
      <c r="C8318" s="80" t="s">
        <v>235</v>
      </c>
      <c r="D8318" s="80" t="s">
        <v>302</v>
      </c>
      <c r="E8318" s="80" t="s">
        <v>315</v>
      </c>
      <c r="F8318" s="80">
        <v>30084.400000000001</v>
      </c>
    </row>
    <row r="8319" spans="1:6">
      <c r="A8319" s="80" t="s">
        <v>195</v>
      </c>
      <c r="B8319" s="80" t="s">
        <v>234</v>
      </c>
      <c r="C8319" s="80" t="s">
        <v>235</v>
      </c>
      <c r="D8319" s="80" t="s">
        <v>303</v>
      </c>
      <c r="E8319" s="80" t="s">
        <v>315</v>
      </c>
      <c r="F8319" s="80">
        <v>30148.799999999999</v>
      </c>
    </row>
    <row r="8320" spans="1:6">
      <c r="A8320" s="80" t="s">
        <v>195</v>
      </c>
      <c r="B8320" s="80" t="s">
        <v>234</v>
      </c>
      <c r="C8320" s="80" t="s">
        <v>235</v>
      </c>
      <c r="D8320" s="80" t="s">
        <v>304</v>
      </c>
      <c r="E8320" s="80" t="s">
        <v>315</v>
      </c>
      <c r="F8320" s="80">
        <v>30228.799999999999</v>
      </c>
    </row>
    <row r="8321" spans="1:6">
      <c r="A8321" s="80" t="s">
        <v>195</v>
      </c>
      <c r="B8321" s="80" t="s">
        <v>234</v>
      </c>
      <c r="C8321" s="80" t="s">
        <v>235</v>
      </c>
      <c r="D8321" s="80" t="s">
        <v>258</v>
      </c>
      <c r="E8321" s="80" t="s">
        <v>316</v>
      </c>
      <c r="F8321" s="80">
        <v>19005</v>
      </c>
    </row>
    <row r="8322" spans="1:6">
      <c r="A8322" s="80" t="s">
        <v>195</v>
      </c>
      <c r="B8322" s="80" t="s">
        <v>234</v>
      </c>
      <c r="C8322" s="80" t="s">
        <v>235</v>
      </c>
      <c r="D8322" s="80" t="s">
        <v>259</v>
      </c>
      <c r="E8322" s="80" t="s">
        <v>316</v>
      </c>
      <c r="F8322" s="80">
        <v>19333</v>
      </c>
    </row>
    <row r="8323" spans="1:6">
      <c r="A8323" s="80" t="s">
        <v>195</v>
      </c>
      <c r="B8323" s="80" t="s">
        <v>234</v>
      </c>
      <c r="C8323" s="80" t="s">
        <v>235</v>
      </c>
      <c r="D8323" s="80" t="s">
        <v>260</v>
      </c>
      <c r="E8323" s="80" t="s">
        <v>316</v>
      </c>
      <c r="F8323" s="80">
        <v>19718.599999999999</v>
      </c>
    </row>
    <row r="8324" spans="1:6">
      <c r="A8324" s="80" t="s">
        <v>195</v>
      </c>
      <c r="B8324" s="80" t="s">
        <v>234</v>
      </c>
      <c r="C8324" s="80" t="s">
        <v>235</v>
      </c>
      <c r="D8324" s="80" t="s">
        <v>261</v>
      </c>
      <c r="E8324" s="80" t="s">
        <v>316</v>
      </c>
      <c r="F8324" s="80">
        <v>20119.400000000001</v>
      </c>
    </row>
    <row r="8325" spans="1:6">
      <c r="A8325" s="80" t="s">
        <v>195</v>
      </c>
      <c r="B8325" s="80" t="s">
        <v>234</v>
      </c>
      <c r="C8325" s="80" t="s">
        <v>235</v>
      </c>
      <c r="D8325" s="80" t="s">
        <v>262</v>
      </c>
      <c r="E8325" s="80" t="s">
        <v>316</v>
      </c>
      <c r="F8325" s="80">
        <v>20545.900000000001</v>
      </c>
    </row>
    <row r="8326" spans="1:6">
      <c r="A8326" s="80" t="s">
        <v>195</v>
      </c>
      <c r="B8326" s="80" t="s">
        <v>234</v>
      </c>
      <c r="C8326" s="80" t="s">
        <v>235</v>
      </c>
      <c r="D8326" s="80" t="s">
        <v>263</v>
      </c>
      <c r="E8326" s="80" t="s">
        <v>316</v>
      </c>
      <c r="F8326" s="80">
        <v>20976.3</v>
      </c>
    </row>
    <row r="8327" spans="1:6">
      <c r="A8327" s="80" t="s">
        <v>195</v>
      </c>
      <c r="B8327" s="80" t="s">
        <v>234</v>
      </c>
      <c r="C8327" s="80" t="s">
        <v>235</v>
      </c>
      <c r="D8327" s="80" t="s">
        <v>264</v>
      </c>
      <c r="E8327" s="80" t="s">
        <v>316</v>
      </c>
      <c r="F8327" s="80">
        <v>21377.3</v>
      </c>
    </row>
    <row r="8328" spans="1:6">
      <c r="A8328" s="80" t="s">
        <v>195</v>
      </c>
      <c r="B8328" s="80" t="s">
        <v>234</v>
      </c>
      <c r="C8328" s="80" t="s">
        <v>235</v>
      </c>
      <c r="D8328" s="80" t="s">
        <v>265</v>
      </c>
      <c r="E8328" s="80" t="s">
        <v>316</v>
      </c>
      <c r="F8328" s="80">
        <v>21774.2</v>
      </c>
    </row>
    <row r="8329" spans="1:6">
      <c r="A8329" s="80" t="s">
        <v>195</v>
      </c>
      <c r="B8329" s="80" t="s">
        <v>234</v>
      </c>
      <c r="C8329" s="80" t="s">
        <v>235</v>
      </c>
      <c r="D8329" s="80" t="s">
        <v>266</v>
      </c>
      <c r="E8329" s="80" t="s">
        <v>316</v>
      </c>
      <c r="F8329" s="80">
        <v>22137.200000000001</v>
      </c>
    </row>
    <row r="8330" spans="1:6">
      <c r="A8330" s="80" t="s">
        <v>195</v>
      </c>
      <c r="B8330" s="80" t="s">
        <v>234</v>
      </c>
      <c r="C8330" s="80" t="s">
        <v>235</v>
      </c>
      <c r="D8330" s="80" t="s">
        <v>267</v>
      </c>
      <c r="E8330" s="80" t="s">
        <v>316</v>
      </c>
      <c r="F8330" s="80">
        <v>22471</v>
      </c>
    </row>
    <row r="8331" spans="1:6">
      <c r="A8331" s="80" t="s">
        <v>195</v>
      </c>
      <c r="B8331" s="80" t="s">
        <v>234</v>
      </c>
      <c r="C8331" s="80" t="s">
        <v>235</v>
      </c>
      <c r="D8331" s="80" t="s">
        <v>268</v>
      </c>
      <c r="E8331" s="80" t="s">
        <v>316</v>
      </c>
      <c r="F8331" s="80">
        <v>22752.799999999999</v>
      </c>
    </row>
    <row r="8332" spans="1:6">
      <c r="A8332" s="80" t="s">
        <v>195</v>
      </c>
      <c r="B8332" s="80" t="s">
        <v>234</v>
      </c>
      <c r="C8332" s="80" t="s">
        <v>235</v>
      </c>
      <c r="D8332" s="80" t="s">
        <v>269</v>
      </c>
      <c r="E8332" s="80" t="s">
        <v>316</v>
      </c>
      <c r="F8332" s="80">
        <v>22957.1</v>
      </c>
    </row>
    <row r="8333" spans="1:6">
      <c r="A8333" s="80" t="s">
        <v>195</v>
      </c>
      <c r="B8333" s="80" t="s">
        <v>234</v>
      </c>
      <c r="C8333" s="80" t="s">
        <v>235</v>
      </c>
      <c r="D8333" s="80" t="s">
        <v>270</v>
      </c>
      <c r="E8333" s="80" t="s">
        <v>316</v>
      </c>
      <c r="F8333" s="80">
        <v>23124.6</v>
      </c>
    </row>
    <row r="8334" spans="1:6">
      <c r="A8334" s="80" t="s">
        <v>195</v>
      </c>
      <c r="B8334" s="80" t="s">
        <v>234</v>
      </c>
      <c r="C8334" s="80" t="s">
        <v>235</v>
      </c>
      <c r="D8334" s="80" t="s">
        <v>271</v>
      </c>
      <c r="E8334" s="80" t="s">
        <v>316</v>
      </c>
      <c r="F8334" s="80">
        <v>23192.6</v>
      </c>
    </row>
    <row r="8335" spans="1:6">
      <c r="A8335" s="80" t="s">
        <v>195</v>
      </c>
      <c r="B8335" s="80" t="s">
        <v>234</v>
      </c>
      <c r="C8335" s="80" t="s">
        <v>235</v>
      </c>
      <c r="D8335" s="80" t="s">
        <v>272</v>
      </c>
      <c r="E8335" s="80" t="s">
        <v>316</v>
      </c>
      <c r="F8335" s="80">
        <v>23184.6</v>
      </c>
    </row>
    <row r="8336" spans="1:6">
      <c r="A8336" s="80" t="s">
        <v>195</v>
      </c>
      <c r="B8336" s="80" t="s">
        <v>234</v>
      </c>
      <c r="C8336" s="80" t="s">
        <v>235</v>
      </c>
      <c r="D8336" s="80" t="s">
        <v>273</v>
      </c>
      <c r="E8336" s="80" t="s">
        <v>316</v>
      </c>
      <c r="F8336" s="80">
        <v>23172.1</v>
      </c>
    </row>
    <row r="8337" spans="1:6">
      <c r="A8337" s="80" t="s">
        <v>195</v>
      </c>
      <c r="B8337" s="80" t="s">
        <v>234</v>
      </c>
      <c r="C8337" s="80" t="s">
        <v>235</v>
      </c>
      <c r="D8337" s="80" t="s">
        <v>274</v>
      </c>
      <c r="E8337" s="80" t="s">
        <v>316</v>
      </c>
      <c r="F8337" s="80">
        <v>23146.799999999999</v>
      </c>
    </row>
    <row r="8338" spans="1:6">
      <c r="A8338" s="80" t="s">
        <v>195</v>
      </c>
      <c r="B8338" s="80" t="s">
        <v>234</v>
      </c>
      <c r="C8338" s="80" t="s">
        <v>235</v>
      </c>
      <c r="D8338" s="80" t="s">
        <v>275</v>
      </c>
      <c r="E8338" s="80" t="s">
        <v>316</v>
      </c>
      <c r="F8338" s="80">
        <v>23143.5</v>
      </c>
    </row>
    <row r="8339" spans="1:6">
      <c r="A8339" s="80" t="s">
        <v>195</v>
      </c>
      <c r="B8339" s="80" t="s">
        <v>234</v>
      </c>
      <c r="C8339" s="80" t="s">
        <v>235</v>
      </c>
      <c r="D8339" s="80" t="s">
        <v>276</v>
      </c>
      <c r="E8339" s="80" t="s">
        <v>316</v>
      </c>
      <c r="F8339" s="80">
        <v>23155.4</v>
      </c>
    </row>
    <row r="8340" spans="1:6">
      <c r="A8340" s="80" t="s">
        <v>195</v>
      </c>
      <c r="B8340" s="80" t="s">
        <v>234</v>
      </c>
      <c r="C8340" s="80" t="s">
        <v>235</v>
      </c>
      <c r="D8340" s="80" t="s">
        <v>277</v>
      </c>
      <c r="E8340" s="80" t="s">
        <v>316</v>
      </c>
      <c r="F8340" s="80">
        <v>23174.3</v>
      </c>
    </row>
    <row r="8341" spans="1:6">
      <c r="A8341" s="80" t="s">
        <v>195</v>
      </c>
      <c r="B8341" s="80" t="s">
        <v>234</v>
      </c>
      <c r="C8341" s="80" t="s">
        <v>235</v>
      </c>
      <c r="D8341" s="80" t="s">
        <v>278</v>
      </c>
      <c r="E8341" s="80" t="s">
        <v>316</v>
      </c>
      <c r="F8341" s="80">
        <v>23204.3</v>
      </c>
    </row>
    <row r="8342" spans="1:6">
      <c r="A8342" s="80" t="s">
        <v>195</v>
      </c>
      <c r="B8342" s="80" t="s">
        <v>234</v>
      </c>
      <c r="C8342" s="80" t="s">
        <v>235</v>
      </c>
      <c r="D8342" s="80" t="s">
        <v>279</v>
      </c>
      <c r="E8342" s="80" t="s">
        <v>316</v>
      </c>
      <c r="F8342" s="80">
        <v>23279.3</v>
      </c>
    </row>
    <row r="8343" spans="1:6">
      <c r="A8343" s="80" t="s">
        <v>195</v>
      </c>
      <c r="B8343" s="80" t="s">
        <v>234</v>
      </c>
      <c r="C8343" s="80" t="s">
        <v>235</v>
      </c>
      <c r="D8343" s="80" t="s">
        <v>280</v>
      </c>
      <c r="E8343" s="80" t="s">
        <v>316</v>
      </c>
      <c r="F8343" s="80">
        <v>23346.9</v>
      </c>
    </row>
    <row r="8344" spans="1:6">
      <c r="A8344" s="80" t="s">
        <v>195</v>
      </c>
      <c r="B8344" s="80" t="s">
        <v>234</v>
      </c>
      <c r="C8344" s="80" t="s">
        <v>235</v>
      </c>
      <c r="D8344" s="80" t="s">
        <v>281</v>
      </c>
      <c r="E8344" s="80" t="s">
        <v>316</v>
      </c>
      <c r="F8344" s="80">
        <v>23420.7</v>
      </c>
    </row>
    <row r="8345" spans="1:6">
      <c r="A8345" s="80" t="s">
        <v>195</v>
      </c>
      <c r="B8345" s="80" t="s">
        <v>234</v>
      </c>
      <c r="C8345" s="80" t="s">
        <v>235</v>
      </c>
      <c r="D8345" s="80" t="s">
        <v>282</v>
      </c>
      <c r="E8345" s="80" t="s">
        <v>316</v>
      </c>
      <c r="F8345" s="80">
        <v>23475.200000000001</v>
      </c>
    </row>
    <row r="8346" spans="1:6">
      <c r="A8346" s="80" t="s">
        <v>195</v>
      </c>
      <c r="B8346" s="80" t="s">
        <v>234</v>
      </c>
      <c r="C8346" s="80" t="s">
        <v>235</v>
      </c>
      <c r="D8346" s="80" t="s">
        <v>283</v>
      </c>
      <c r="E8346" s="80" t="s">
        <v>316</v>
      </c>
      <c r="F8346" s="80">
        <v>23526.3</v>
      </c>
    </row>
    <row r="8347" spans="1:6">
      <c r="A8347" s="80" t="s">
        <v>195</v>
      </c>
      <c r="B8347" s="80" t="s">
        <v>234</v>
      </c>
      <c r="C8347" s="80" t="s">
        <v>235</v>
      </c>
      <c r="D8347" s="80" t="s">
        <v>284</v>
      </c>
      <c r="E8347" s="80" t="s">
        <v>316</v>
      </c>
      <c r="F8347" s="80">
        <v>23582.9</v>
      </c>
    </row>
    <row r="8348" spans="1:6">
      <c r="A8348" s="80" t="s">
        <v>195</v>
      </c>
      <c r="B8348" s="80" t="s">
        <v>234</v>
      </c>
      <c r="C8348" s="80" t="s">
        <v>235</v>
      </c>
      <c r="D8348" s="80" t="s">
        <v>285</v>
      </c>
      <c r="E8348" s="80" t="s">
        <v>316</v>
      </c>
      <c r="F8348" s="80">
        <v>23669</v>
      </c>
    </row>
    <row r="8349" spans="1:6">
      <c r="A8349" s="80" t="s">
        <v>195</v>
      </c>
      <c r="B8349" s="80" t="s">
        <v>234</v>
      </c>
      <c r="C8349" s="80" t="s">
        <v>235</v>
      </c>
      <c r="D8349" s="80" t="s">
        <v>286</v>
      </c>
      <c r="E8349" s="80" t="s">
        <v>316</v>
      </c>
      <c r="F8349" s="80">
        <v>23772.2</v>
      </c>
    </row>
    <row r="8350" spans="1:6">
      <c r="A8350" s="80" t="s">
        <v>195</v>
      </c>
      <c r="B8350" s="80" t="s">
        <v>234</v>
      </c>
      <c r="C8350" s="80" t="s">
        <v>235</v>
      </c>
      <c r="D8350" s="80" t="s">
        <v>287</v>
      </c>
      <c r="E8350" s="80" t="s">
        <v>316</v>
      </c>
      <c r="F8350" s="80">
        <v>23898.3</v>
      </c>
    </row>
    <row r="8351" spans="1:6">
      <c r="A8351" s="80" t="s">
        <v>195</v>
      </c>
      <c r="B8351" s="80" t="s">
        <v>234</v>
      </c>
      <c r="C8351" s="80" t="s">
        <v>235</v>
      </c>
      <c r="D8351" s="80" t="s">
        <v>288</v>
      </c>
      <c r="E8351" s="80" t="s">
        <v>316</v>
      </c>
      <c r="F8351" s="80">
        <v>24003.8</v>
      </c>
    </row>
    <row r="8352" spans="1:6">
      <c r="A8352" s="80" t="s">
        <v>195</v>
      </c>
      <c r="B8352" s="80" t="s">
        <v>234</v>
      </c>
      <c r="C8352" s="80" t="s">
        <v>235</v>
      </c>
      <c r="D8352" s="80" t="s">
        <v>289</v>
      </c>
      <c r="E8352" s="80" t="s">
        <v>316</v>
      </c>
      <c r="F8352" s="80">
        <v>24126.9</v>
      </c>
    </row>
    <row r="8353" spans="1:6">
      <c r="A8353" s="80" t="s">
        <v>195</v>
      </c>
      <c r="B8353" s="80" t="s">
        <v>234</v>
      </c>
      <c r="C8353" s="80" t="s">
        <v>235</v>
      </c>
      <c r="D8353" s="80" t="s">
        <v>290</v>
      </c>
      <c r="E8353" s="80" t="s">
        <v>316</v>
      </c>
      <c r="F8353" s="80">
        <v>24172.9</v>
      </c>
    </row>
    <row r="8354" spans="1:6">
      <c r="A8354" s="80" t="s">
        <v>195</v>
      </c>
      <c r="B8354" s="80" t="s">
        <v>234</v>
      </c>
      <c r="C8354" s="80" t="s">
        <v>235</v>
      </c>
      <c r="D8354" s="80" t="s">
        <v>291</v>
      </c>
      <c r="E8354" s="80" t="s">
        <v>316</v>
      </c>
      <c r="F8354" s="80">
        <v>24204.3</v>
      </c>
    </row>
    <row r="8355" spans="1:6">
      <c r="A8355" s="80" t="s">
        <v>195</v>
      </c>
      <c r="B8355" s="80" t="s">
        <v>234</v>
      </c>
      <c r="C8355" s="80" t="s">
        <v>235</v>
      </c>
      <c r="D8355" s="80" t="s">
        <v>292</v>
      </c>
      <c r="E8355" s="80" t="s">
        <v>316</v>
      </c>
      <c r="F8355" s="80">
        <v>24231.9</v>
      </c>
    </row>
    <row r="8356" spans="1:6">
      <c r="A8356" s="80" t="s">
        <v>195</v>
      </c>
      <c r="B8356" s="80" t="s">
        <v>234</v>
      </c>
      <c r="C8356" s="80" t="s">
        <v>235</v>
      </c>
      <c r="D8356" s="80" t="s">
        <v>293</v>
      </c>
      <c r="E8356" s="80" t="s">
        <v>316</v>
      </c>
      <c r="F8356" s="80">
        <v>24249.599999999999</v>
      </c>
    </row>
    <row r="8357" spans="1:6">
      <c r="A8357" s="80" t="s">
        <v>195</v>
      </c>
      <c r="B8357" s="80" t="s">
        <v>234</v>
      </c>
      <c r="C8357" s="80" t="s">
        <v>235</v>
      </c>
      <c r="D8357" s="80" t="s">
        <v>294</v>
      </c>
      <c r="E8357" s="80" t="s">
        <v>316</v>
      </c>
      <c r="F8357" s="80">
        <v>24278</v>
      </c>
    </row>
    <row r="8358" spans="1:6">
      <c r="A8358" s="80" t="s">
        <v>195</v>
      </c>
      <c r="B8358" s="80" t="s">
        <v>234</v>
      </c>
      <c r="C8358" s="80" t="s">
        <v>235</v>
      </c>
      <c r="D8358" s="80" t="s">
        <v>295</v>
      </c>
      <c r="E8358" s="80" t="s">
        <v>316</v>
      </c>
      <c r="F8358" s="80">
        <v>24344.400000000001</v>
      </c>
    </row>
    <row r="8359" spans="1:6">
      <c r="A8359" s="80" t="s">
        <v>195</v>
      </c>
      <c r="B8359" s="80" t="s">
        <v>234</v>
      </c>
      <c r="C8359" s="80" t="s">
        <v>235</v>
      </c>
      <c r="D8359" s="80" t="s">
        <v>296</v>
      </c>
      <c r="E8359" s="80" t="s">
        <v>316</v>
      </c>
      <c r="F8359" s="80">
        <v>24449.5</v>
      </c>
    </row>
    <row r="8360" spans="1:6">
      <c r="A8360" s="80" t="s">
        <v>195</v>
      </c>
      <c r="B8360" s="80" t="s">
        <v>234</v>
      </c>
      <c r="C8360" s="80" t="s">
        <v>235</v>
      </c>
      <c r="D8360" s="80" t="s">
        <v>297</v>
      </c>
      <c r="E8360" s="80" t="s">
        <v>316</v>
      </c>
      <c r="F8360" s="80">
        <v>24551.5</v>
      </c>
    </row>
    <row r="8361" spans="1:6">
      <c r="A8361" s="80" t="s">
        <v>195</v>
      </c>
      <c r="B8361" s="80" t="s">
        <v>234</v>
      </c>
      <c r="C8361" s="80" t="s">
        <v>235</v>
      </c>
      <c r="D8361" s="80" t="s">
        <v>298</v>
      </c>
      <c r="E8361" s="80" t="s">
        <v>316</v>
      </c>
      <c r="F8361" s="80">
        <v>24651.3</v>
      </c>
    </row>
    <row r="8362" spans="1:6">
      <c r="A8362" s="80" t="s">
        <v>195</v>
      </c>
      <c r="B8362" s="80" t="s">
        <v>234</v>
      </c>
      <c r="C8362" s="80" t="s">
        <v>235</v>
      </c>
      <c r="D8362" s="80" t="s">
        <v>299</v>
      </c>
      <c r="E8362" s="80" t="s">
        <v>316</v>
      </c>
      <c r="F8362" s="80">
        <v>24758.5</v>
      </c>
    </row>
    <row r="8363" spans="1:6">
      <c r="A8363" s="80" t="s">
        <v>195</v>
      </c>
      <c r="B8363" s="80" t="s">
        <v>234</v>
      </c>
      <c r="C8363" s="80" t="s">
        <v>235</v>
      </c>
      <c r="D8363" s="80" t="s">
        <v>300</v>
      </c>
      <c r="E8363" s="80" t="s">
        <v>316</v>
      </c>
      <c r="F8363" s="80">
        <v>24831.9</v>
      </c>
    </row>
    <row r="8364" spans="1:6">
      <c r="A8364" s="80" t="s">
        <v>195</v>
      </c>
      <c r="B8364" s="80" t="s">
        <v>234</v>
      </c>
      <c r="C8364" s="80" t="s">
        <v>235</v>
      </c>
      <c r="D8364" s="80" t="s">
        <v>301</v>
      </c>
      <c r="E8364" s="80" t="s">
        <v>316</v>
      </c>
      <c r="F8364" s="80">
        <v>24892.5</v>
      </c>
    </row>
    <row r="8365" spans="1:6">
      <c r="A8365" s="80" t="s">
        <v>195</v>
      </c>
      <c r="B8365" s="80" t="s">
        <v>234</v>
      </c>
      <c r="C8365" s="80" t="s">
        <v>235</v>
      </c>
      <c r="D8365" s="80" t="s">
        <v>302</v>
      </c>
      <c r="E8365" s="80" t="s">
        <v>316</v>
      </c>
      <c r="F8365" s="80">
        <v>24950.2</v>
      </c>
    </row>
    <row r="8366" spans="1:6">
      <c r="A8366" s="80" t="s">
        <v>195</v>
      </c>
      <c r="B8366" s="80" t="s">
        <v>234</v>
      </c>
      <c r="C8366" s="80" t="s">
        <v>235</v>
      </c>
      <c r="D8366" s="80" t="s">
        <v>303</v>
      </c>
      <c r="E8366" s="80" t="s">
        <v>316</v>
      </c>
      <c r="F8366" s="80">
        <v>25031.8</v>
      </c>
    </row>
    <row r="8367" spans="1:6">
      <c r="A8367" s="80" t="s">
        <v>195</v>
      </c>
      <c r="B8367" s="80" t="s">
        <v>234</v>
      </c>
      <c r="C8367" s="80" t="s">
        <v>235</v>
      </c>
      <c r="D8367" s="80" t="s">
        <v>304</v>
      </c>
      <c r="E8367" s="80" t="s">
        <v>316</v>
      </c>
      <c r="F8367" s="80">
        <v>25104.3</v>
      </c>
    </row>
    <row r="8368" spans="1:6">
      <c r="A8368" s="80" t="s">
        <v>195</v>
      </c>
      <c r="B8368" s="80" t="s">
        <v>234</v>
      </c>
      <c r="C8368" s="80" t="s">
        <v>235</v>
      </c>
      <c r="D8368" s="80" t="s">
        <v>258</v>
      </c>
      <c r="E8368" s="80" t="s">
        <v>317</v>
      </c>
      <c r="F8368" s="80">
        <v>16743.900000000001</v>
      </c>
    </row>
    <row r="8369" spans="1:6">
      <c r="A8369" s="80" t="s">
        <v>195</v>
      </c>
      <c r="B8369" s="80" t="s">
        <v>234</v>
      </c>
      <c r="C8369" s="80" t="s">
        <v>235</v>
      </c>
      <c r="D8369" s="80" t="s">
        <v>259</v>
      </c>
      <c r="E8369" s="80" t="s">
        <v>317</v>
      </c>
      <c r="F8369" s="80">
        <v>16975.7</v>
      </c>
    </row>
    <row r="8370" spans="1:6">
      <c r="A8370" s="80" t="s">
        <v>195</v>
      </c>
      <c r="B8370" s="80" t="s">
        <v>234</v>
      </c>
      <c r="C8370" s="80" t="s">
        <v>235</v>
      </c>
      <c r="D8370" s="80" t="s">
        <v>260</v>
      </c>
      <c r="E8370" s="80" t="s">
        <v>317</v>
      </c>
      <c r="F8370" s="80">
        <v>17285.2</v>
      </c>
    </row>
    <row r="8371" spans="1:6">
      <c r="A8371" s="80" t="s">
        <v>195</v>
      </c>
      <c r="B8371" s="80" t="s">
        <v>234</v>
      </c>
      <c r="C8371" s="80" t="s">
        <v>235</v>
      </c>
      <c r="D8371" s="80" t="s">
        <v>261</v>
      </c>
      <c r="E8371" s="80" t="s">
        <v>317</v>
      </c>
      <c r="F8371" s="80">
        <v>17628.599999999999</v>
      </c>
    </row>
    <row r="8372" spans="1:6">
      <c r="A8372" s="80" t="s">
        <v>195</v>
      </c>
      <c r="B8372" s="80" t="s">
        <v>234</v>
      </c>
      <c r="C8372" s="80" t="s">
        <v>235</v>
      </c>
      <c r="D8372" s="80" t="s">
        <v>262</v>
      </c>
      <c r="E8372" s="80" t="s">
        <v>317</v>
      </c>
      <c r="F8372" s="80">
        <v>18005.5</v>
      </c>
    </row>
    <row r="8373" spans="1:6">
      <c r="A8373" s="80" t="s">
        <v>195</v>
      </c>
      <c r="B8373" s="80" t="s">
        <v>234</v>
      </c>
      <c r="C8373" s="80" t="s">
        <v>235</v>
      </c>
      <c r="D8373" s="80" t="s">
        <v>263</v>
      </c>
      <c r="E8373" s="80" t="s">
        <v>317</v>
      </c>
      <c r="F8373" s="80">
        <v>18388</v>
      </c>
    </row>
    <row r="8374" spans="1:6">
      <c r="A8374" s="80" t="s">
        <v>195</v>
      </c>
      <c r="B8374" s="80" t="s">
        <v>234</v>
      </c>
      <c r="C8374" s="80" t="s">
        <v>235</v>
      </c>
      <c r="D8374" s="80" t="s">
        <v>264</v>
      </c>
      <c r="E8374" s="80" t="s">
        <v>317</v>
      </c>
      <c r="F8374" s="80">
        <v>18798.3</v>
      </c>
    </row>
    <row r="8375" spans="1:6">
      <c r="A8375" s="80" t="s">
        <v>195</v>
      </c>
      <c r="B8375" s="80" t="s">
        <v>234</v>
      </c>
      <c r="C8375" s="80" t="s">
        <v>235</v>
      </c>
      <c r="D8375" s="80" t="s">
        <v>265</v>
      </c>
      <c r="E8375" s="80" t="s">
        <v>317</v>
      </c>
      <c r="F8375" s="80">
        <v>19215</v>
      </c>
    </row>
    <row r="8376" spans="1:6">
      <c r="A8376" s="80" t="s">
        <v>195</v>
      </c>
      <c r="B8376" s="80" t="s">
        <v>234</v>
      </c>
      <c r="C8376" s="80" t="s">
        <v>235</v>
      </c>
      <c r="D8376" s="80" t="s">
        <v>266</v>
      </c>
      <c r="E8376" s="80" t="s">
        <v>317</v>
      </c>
      <c r="F8376" s="80">
        <v>19605.3</v>
      </c>
    </row>
    <row r="8377" spans="1:6">
      <c r="A8377" s="80" t="s">
        <v>195</v>
      </c>
      <c r="B8377" s="80" t="s">
        <v>234</v>
      </c>
      <c r="C8377" s="80" t="s">
        <v>235</v>
      </c>
      <c r="D8377" s="80" t="s">
        <v>267</v>
      </c>
      <c r="E8377" s="80" t="s">
        <v>317</v>
      </c>
      <c r="F8377" s="80">
        <v>19993.5</v>
      </c>
    </row>
    <row r="8378" spans="1:6">
      <c r="A8378" s="80" t="s">
        <v>195</v>
      </c>
      <c r="B8378" s="80" t="s">
        <v>234</v>
      </c>
      <c r="C8378" s="80" t="s">
        <v>235</v>
      </c>
      <c r="D8378" s="80" t="s">
        <v>268</v>
      </c>
      <c r="E8378" s="80" t="s">
        <v>317</v>
      </c>
      <c r="F8378" s="80">
        <v>20349.400000000001</v>
      </c>
    </row>
    <row r="8379" spans="1:6">
      <c r="A8379" s="80" t="s">
        <v>195</v>
      </c>
      <c r="B8379" s="80" t="s">
        <v>234</v>
      </c>
      <c r="C8379" s="80" t="s">
        <v>235</v>
      </c>
      <c r="D8379" s="80" t="s">
        <v>269</v>
      </c>
      <c r="E8379" s="80" t="s">
        <v>317</v>
      </c>
      <c r="F8379" s="80">
        <v>20676.8</v>
      </c>
    </row>
    <row r="8380" spans="1:6">
      <c r="A8380" s="80" t="s">
        <v>195</v>
      </c>
      <c r="B8380" s="80" t="s">
        <v>234</v>
      </c>
      <c r="C8380" s="80" t="s">
        <v>235</v>
      </c>
      <c r="D8380" s="80" t="s">
        <v>270</v>
      </c>
      <c r="E8380" s="80" t="s">
        <v>317</v>
      </c>
      <c r="F8380" s="80">
        <v>20952.3</v>
      </c>
    </row>
    <row r="8381" spans="1:6">
      <c r="A8381" s="80" t="s">
        <v>195</v>
      </c>
      <c r="B8381" s="80" t="s">
        <v>234</v>
      </c>
      <c r="C8381" s="80" t="s">
        <v>235</v>
      </c>
      <c r="D8381" s="80" t="s">
        <v>271</v>
      </c>
      <c r="E8381" s="80" t="s">
        <v>317</v>
      </c>
      <c r="F8381" s="80">
        <v>21150</v>
      </c>
    </row>
    <row r="8382" spans="1:6">
      <c r="A8382" s="80" t="s">
        <v>195</v>
      </c>
      <c r="B8382" s="80" t="s">
        <v>234</v>
      </c>
      <c r="C8382" s="80" t="s">
        <v>235</v>
      </c>
      <c r="D8382" s="80" t="s">
        <v>272</v>
      </c>
      <c r="E8382" s="80" t="s">
        <v>317</v>
      </c>
      <c r="F8382" s="80">
        <v>21309.200000000001</v>
      </c>
    </row>
    <row r="8383" spans="1:6">
      <c r="A8383" s="80" t="s">
        <v>195</v>
      </c>
      <c r="B8383" s="80" t="s">
        <v>234</v>
      </c>
      <c r="C8383" s="80" t="s">
        <v>235</v>
      </c>
      <c r="D8383" s="80" t="s">
        <v>273</v>
      </c>
      <c r="E8383" s="80" t="s">
        <v>317</v>
      </c>
      <c r="F8383" s="80">
        <v>21368</v>
      </c>
    </row>
    <row r="8384" spans="1:6">
      <c r="A8384" s="80" t="s">
        <v>195</v>
      </c>
      <c r="B8384" s="80" t="s">
        <v>234</v>
      </c>
      <c r="C8384" s="80" t="s">
        <v>235</v>
      </c>
      <c r="D8384" s="80" t="s">
        <v>274</v>
      </c>
      <c r="E8384" s="80" t="s">
        <v>317</v>
      </c>
      <c r="F8384" s="80">
        <v>21349.4</v>
      </c>
    </row>
    <row r="8385" spans="1:6">
      <c r="A8385" s="80" t="s">
        <v>195</v>
      </c>
      <c r="B8385" s="80" t="s">
        <v>234</v>
      </c>
      <c r="C8385" s="80" t="s">
        <v>235</v>
      </c>
      <c r="D8385" s="80" t="s">
        <v>275</v>
      </c>
      <c r="E8385" s="80" t="s">
        <v>317</v>
      </c>
      <c r="F8385" s="80">
        <v>21323.7</v>
      </c>
    </row>
    <row r="8386" spans="1:6">
      <c r="A8386" s="80" t="s">
        <v>195</v>
      </c>
      <c r="B8386" s="80" t="s">
        <v>234</v>
      </c>
      <c r="C8386" s="80" t="s">
        <v>235</v>
      </c>
      <c r="D8386" s="80" t="s">
        <v>276</v>
      </c>
      <c r="E8386" s="80" t="s">
        <v>317</v>
      </c>
      <c r="F8386" s="80">
        <v>21283.3</v>
      </c>
    </row>
    <row r="8387" spans="1:6">
      <c r="A8387" s="80" t="s">
        <v>195</v>
      </c>
      <c r="B8387" s="80" t="s">
        <v>234</v>
      </c>
      <c r="C8387" s="80" t="s">
        <v>235</v>
      </c>
      <c r="D8387" s="80" t="s">
        <v>277</v>
      </c>
      <c r="E8387" s="80" t="s">
        <v>317</v>
      </c>
      <c r="F8387" s="80">
        <v>21262.9</v>
      </c>
    </row>
    <row r="8388" spans="1:6">
      <c r="A8388" s="80" t="s">
        <v>195</v>
      </c>
      <c r="B8388" s="80" t="s">
        <v>234</v>
      </c>
      <c r="C8388" s="80" t="s">
        <v>235</v>
      </c>
      <c r="D8388" s="80" t="s">
        <v>278</v>
      </c>
      <c r="E8388" s="80" t="s">
        <v>317</v>
      </c>
      <c r="F8388" s="80">
        <v>21256.400000000001</v>
      </c>
    </row>
    <row r="8389" spans="1:6">
      <c r="A8389" s="80" t="s">
        <v>195</v>
      </c>
      <c r="B8389" s="80" t="s">
        <v>234</v>
      </c>
      <c r="C8389" s="80" t="s">
        <v>235</v>
      </c>
      <c r="D8389" s="80" t="s">
        <v>279</v>
      </c>
      <c r="E8389" s="80" t="s">
        <v>317</v>
      </c>
      <c r="F8389" s="80">
        <v>21256.3</v>
      </c>
    </row>
    <row r="8390" spans="1:6">
      <c r="A8390" s="80" t="s">
        <v>195</v>
      </c>
      <c r="B8390" s="80" t="s">
        <v>234</v>
      </c>
      <c r="C8390" s="80" t="s">
        <v>235</v>
      </c>
      <c r="D8390" s="80" t="s">
        <v>280</v>
      </c>
      <c r="E8390" s="80" t="s">
        <v>317</v>
      </c>
      <c r="F8390" s="80">
        <v>21267.1</v>
      </c>
    </row>
    <row r="8391" spans="1:6">
      <c r="A8391" s="80" t="s">
        <v>195</v>
      </c>
      <c r="B8391" s="80" t="s">
        <v>234</v>
      </c>
      <c r="C8391" s="80" t="s">
        <v>235</v>
      </c>
      <c r="D8391" s="80" t="s">
        <v>281</v>
      </c>
      <c r="E8391" s="80" t="s">
        <v>317</v>
      </c>
      <c r="F8391" s="80">
        <v>21322.5</v>
      </c>
    </row>
    <row r="8392" spans="1:6">
      <c r="A8392" s="80" t="s">
        <v>195</v>
      </c>
      <c r="B8392" s="80" t="s">
        <v>234</v>
      </c>
      <c r="C8392" s="80" t="s">
        <v>235</v>
      </c>
      <c r="D8392" s="80" t="s">
        <v>282</v>
      </c>
      <c r="E8392" s="80" t="s">
        <v>317</v>
      </c>
      <c r="F8392" s="80">
        <v>21371.599999999999</v>
      </c>
    </row>
    <row r="8393" spans="1:6">
      <c r="A8393" s="80" t="s">
        <v>195</v>
      </c>
      <c r="B8393" s="80" t="s">
        <v>234</v>
      </c>
      <c r="C8393" s="80" t="s">
        <v>235</v>
      </c>
      <c r="D8393" s="80" t="s">
        <v>283</v>
      </c>
      <c r="E8393" s="80" t="s">
        <v>317</v>
      </c>
      <c r="F8393" s="80">
        <v>21427.9</v>
      </c>
    </row>
    <row r="8394" spans="1:6">
      <c r="A8394" s="80" t="s">
        <v>195</v>
      </c>
      <c r="B8394" s="80" t="s">
        <v>234</v>
      </c>
      <c r="C8394" s="80" t="s">
        <v>235</v>
      </c>
      <c r="D8394" s="80" t="s">
        <v>284</v>
      </c>
      <c r="E8394" s="80" t="s">
        <v>317</v>
      </c>
      <c r="F8394" s="80">
        <v>21466.6</v>
      </c>
    </row>
    <row r="8395" spans="1:6">
      <c r="A8395" s="80" t="s">
        <v>195</v>
      </c>
      <c r="B8395" s="80" t="s">
        <v>234</v>
      </c>
      <c r="C8395" s="80" t="s">
        <v>235</v>
      </c>
      <c r="D8395" s="80" t="s">
        <v>285</v>
      </c>
      <c r="E8395" s="80" t="s">
        <v>317</v>
      </c>
      <c r="F8395" s="80">
        <v>21503.7</v>
      </c>
    </row>
    <row r="8396" spans="1:6">
      <c r="A8396" s="80" t="s">
        <v>195</v>
      </c>
      <c r="B8396" s="80" t="s">
        <v>234</v>
      </c>
      <c r="C8396" s="80" t="s">
        <v>235</v>
      </c>
      <c r="D8396" s="80" t="s">
        <v>286</v>
      </c>
      <c r="E8396" s="80" t="s">
        <v>317</v>
      </c>
      <c r="F8396" s="80">
        <v>21548.5</v>
      </c>
    </row>
    <row r="8397" spans="1:6">
      <c r="A8397" s="80" t="s">
        <v>195</v>
      </c>
      <c r="B8397" s="80" t="s">
        <v>234</v>
      </c>
      <c r="C8397" s="80" t="s">
        <v>235</v>
      </c>
      <c r="D8397" s="80" t="s">
        <v>287</v>
      </c>
      <c r="E8397" s="80" t="s">
        <v>317</v>
      </c>
      <c r="F8397" s="80">
        <v>21625</v>
      </c>
    </row>
    <row r="8398" spans="1:6">
      <c r="A8398" s="80" t="s">
        <v>195</v>
      </c>
      <c r="B8398" s="80" t="s">
        <v>234</v>
      </c>
      <c r="C8398" s="80" t="s">
        <v>235</v>
      </c>
      <c r="D8398" s="80" t="s">
        <v>288</v>
      </c>
      <c r="E8398" s="80" t="s">
        <v>317</v>
      </c>
      <c r="F8398" s="80">
        <v>21721.4</v>
      </c>
    </row>
    <row r="8399" spans="1:6">
      <c r="A8399" s="80" t="s">
        <v>195</v>
      </c>
      <c r="B8399" s="80" t="s">
        <v>234</v>
      </c>
      <c r="C8399" s="80" t="s">
        <v>235</v>
      </c>
      <c r="D8399" s="80" t="s">
        <v>289</v>
      </c>
      <c r="E8399" s="80" t="s">
        <v>317</v>
      </c>
      <c r="F8399" s="80">
        <v>21843.599999999999</v>
      </c>
    </row>
    <row r="8400" spans="1:6">
      <c r="A8400" s="80" t="s">
        <v>195</v>
      </c>
      <c r="B8400" s="80" t="s">
        <v>234</v>
      </c>
      <c r="C8400" s="80" t="s">
        <v>235</v>
      </c>
      <c r="D8400" s="80" t="s">
        <v>290</v>
      </c>
      <c r="E8400" s="80" t="s">
        <v>317</v>
      </c>
      <c r="F8400" s="80">
        <v>21949</v>
      </c>
    </row>
    <row r="8401" spans="1:6">
      <c r="A8401" s="80" t="s">
        <v>195</v>
      </c>
      <c r="B8401" s="80" t="s">
        <v>234</v>
      </c>
      <c r="C8401" s="80" t="s">
        <v>235</v>
      </c>
      <c r="D8401" s="80" t="s">
        <v>291</v>
      </c>
      <c r="E8401" s="80" t="s">
        <v>317</v>
      </c>
      <c r="F8401" s="80">
        <v>22075.599999999999</v>
      </c>
    </row>
    <row r="8402" spans="1:6">
      <c r="A8402" s="80" t="s">
        <v>195</v>
      </c>
      <c r="B8402" s="80" t="s">
        <v>234</v>
      </c>
      <c r="C8402" s="80" t="s">
        <v>235</v>
      </c>
      <c r="D8402" s="80" t="s">
        <v>292</v>
      </c>
      <c r="E8402" s="80" t="s">
        <v>317</v>
      </c>
      <c r="F8402" s="80">
        <v>22129.599999999999</v>
      </c>
    </row>
    <row r="8403" spans="1:6">
      <c r="A8403" s="80" t="s">
        <v>195</v>
      </c>
      <c r="B8403" s="80" t="s">
        <v>234</v>
      </c>
      <c r="C8403" s="80" t="s">
        <v>235</v>
      </c>
      <c r="D8403" s="80" t="s">
        <v>293</v>
      </c>
      <c r="E8403" s="80" t="s">
        <v>317</v>
      </c>
      <c r="F8403" s="80">
        <v>22172.799999999999</v>
      </c>
    </row>
    <row r="8404" spans="1:6">
      <c r="A8404" s="80" t="s">
        <v>195</v>
      </c>
      <c r="B8404" s="80" t="s">
        <v>234</v>
      </c>
      <c r="C8404" s="80" t="s">
        <v>235</v>
      </c>
      <c r="D8404" s="80" t="s">
        <v>294</v>
      </c>
      <c r="E8404" s="80" t="s">
        <v>317</v>
      </c>
      <c r="F8404" s="80">
        <v>22215.3</v>
      </c>
    </row>
    <row r="8405" spans="1:6">
      <c r="A8405" s="80" t="s">
        <v>195</v>
      </c>
      <c r="B8405" s="80" t="s">
        <v>234</v>
      </c>
      <c r="C8405" s="80" t="s">
        <v>235</v>
      </c>
      <c r="D8405" s="80" t="s">
        <v>295</v>
      </c>
      <c r="E8405" s="80" t="s">
        <v>317</v>
      </c>
      <c r="F8405" s="80">
        <v>22250.5</v>
      </c>
    </row>
    <row r="8406" spans="1:6">
      <c r="A8406" s="80" t="s">
        <v>195</v>
      </c>
      <c r="B8406" s="80" t="s">
        <v>234</v>
      </c>
      <c r="C8406" s="80" t="s">
        <v>235</v>
      </c>
      <c r="D8406" s="80" t="s">
        <v>296</v>
      </c>
      <c r="E8406" s="80" t="s">
        <v>317</v>
      </c>
      <c r="F8406" s="80">
        <v>22297.8</v>
      </c>
    </row>
    <row r="8407" spans="1:6">
      <c r="A8407" s="80" t="s">
        <v>195</v>
      </c>
      <c r="B8407" s="80" t="s">
        <v>234</v>
      </c>
      <c r="C8407" s="80" t="s">
        <v>235</v>
      </c>
      <c r="D8407" s="80" t="s">
        <v>297</v>
      </c>
      <c r="E8407" s="80" t="s">
        <v>317</v>
      </c>
      <c r="F8407" s="80">
        <v>22383.5</v>
      </c>
    </row>
    <row r="8408" spans="1:6">
      <c r="A8408" s="80" t="s">
        <v>195</v>
      </c>
      <c r="B8408" s="80" t="s">
        <v>234</v>
      </c>
      <c r="C8408" s="80" t="s">
        <v>235</v>
      </c>
      <c r="D8408" s="80" t="s">
        <v>298</v>
      </c>
      <c r="E8408" s="80" t="s">
        <v>317</v>
      </c>
      <c r="F8408" s="80">
        <v>22507.200000000001</v>
      </c>
    </row>
    <row r="8409" spans="1:6">
      <c r="A8409" s="80" t="s">
        <v>195</v>
      </c>
      <c r="B8409" s="80" t="s">
        <v>234</v>
      </c>
      <c r="C8409" s="80" t="s">
        <v>235</v>
      </c>
      <c r="D8409" s="80" t="s">
        <v>299</v>
      </c>
      <c r="E8409" s="80" t="s">
        <v>317</v>
      </c>
      <c r="F8409" s="80">
        <v>22626.7</v>
      </c>
    </row>
    <row r="8410" spans="1:6">
      <c r="A8410" s="80" t="s">
        <v>195</v>
      </c>
      <c r="B8410" s="80" t="s">
        <v>234</v>
      </c>
      <c r="C8410" s="80" t="s">
        <v>235</v>
      </c>
      <c r="D8410" s="80" t="s">
        <v>300</v>
      </c>
      <c r="E8410" s="80" t="s">
        <v>317</v>
      </c>
      <c r="F8410" s="80">
        <v>22741.9</v>
      </c>
    </row>
    <row r="8411" spans="1:6">
      <c r="A8411" s="80" t="s">
        <v>195</v>
      </c>
      <c r="B8411" s="80" t="s">
        <v>234</v>
      </c>
      <c r="C8411" s="80" t="s">
        <v>235</v>
      </c>
      <c r="D8411" s="80" t="s">
        <v>301</v>
      </c>
      <c r="E8411" s="80" t="s">
        <v>317</v>
      </c>
      <c r="F8411" s="80">
        <v>22861.8</v>
      </c>
    </row>
    <row r="8412" spans="1:6">
      <c r="A8412" s="80" t="s">
        <v>195</v>
      </c>
      <c r="B8412" s="80" t="s">
        <v>234</v>
      </c>
      <c r="C8412" s="80" t="s">
        <v>235</v>
      </c>
      <c r="D8412" s="80" t="s">
        <v>302</v>
      </c>
      <c r="E8412" s="80" t="s">
        <v>317</v>
      </c>
      <c r="F8412" s="80">
        <v>22945</v>
      </c>
    </row>
    <row r="8413" spans="1:6">
      <c r="A8413" s="80" t="s">
        <v>195</v>
      </c>
      <c r="B8413" s="80" t="s">
        <v>234</v>
      </c>
      <c r="C8413" s="80" t="s">
        <v>235</v>
      </c>
      <c r="D8413" s="80" t="s">
        <v>303</v>
      </c>
      <c r="E8413" s="80" t="s">
        <v>317</v>
      </c>
      <c r="F8413" s="80">
        <v>23012</v>
      </c>
    </row>
    <row r="8414" spans="1:6">
      <c r="A8414" s="80" t="s">
        <v>195</v>
      </c>
      <c r="B8414" s="80" t="s">
        <v>234</v>
      </c>
      <c r="C8414" s="80" t="s">
        <v>235</v>
      </c>
      <c r="D8414" s="80" t="s">
        <v>304</v>
      </c>
      <c r="E8414" s="80" t="s">
        <v>317</v>
      </c>
      <c r="F8414" s="80">
        <v>23072.7</v>
      </c>
    </row>
    <row r="8415" spans="1:6">
      <c r="A8415" s="80" t="s">
        <v>195</v>
      </c>
      <c r="B8415" s="80" t="s">
        <v>234</v>
      </c>
      <c r="C8415" s="80" t="s">
        <v>235</v>
      </c>
      <c r="D8415" s="80" t="s">
        <v>258</v>
      </c>
      <c r="E8415" s="80" t="s">
        <v>318</v>
      </c>
      <c r="F8415" s="80">
        <v>6054.7</v>
      </c>
    </row>
    <row r="8416" spans="1:6">
      <c r="A8416" s="80" t="s">
        <v>195</v>
      </c>
      <c r="B8416" s="80" t="s">
        <v>234</v>
      </c>
      <c r="C8416" s="80" t="s">
        <v>235</v>
      </c>
      <c r="D8416" s="80" t="s">
        <v>259</v>
      </c>
      <c r="E8416" s="80" t="s">
        <v>318</v>
      </c>
      <c r="F8416" s="80">
        <v>5903.2</v>
      </c>
    </row>
    <row r="8417" spans="1:6">
      <c r="A8417" s="80" t="s">
        <v>195</v>
      </c>
      <c r="B8417" s="80" t="s">
        <v>234</v>
      </c>
      <c r="C8417" s="80" t="s">
        <v>235</v>
      </c>
      <c r="D8417" s="80" t="s">
        <v>260</v>
      </c>
      <c r="E8417" s="80" t="s">
        <v>318</v>
      </c>
      <c r="F8417" s="80">
        <v>5826.8</v>
      </c>
    </row>
    <row r="8418" spans="1:6">
      <c r="A8418" s="80" t="s">
        <v>195</v>
      </c>
      <c r="B8418" s="80" t="s">
        <v>234</v>
      </c>
      <c r="C8418" s="80" t="s">
        <v>235</v>
      </c>
      <c r="D8418" s="80" t="s">
        <v>261</v>
      </c>
      <c r="E8418" s="80" t="s">
        <v>318</v>
      </c>
      <c r="F8418" s="80">
        <v>5830.2</v>
      </c>
    </row>
    <row r="8419" spans="1:6">
      <c r="A8419" s="80" t="s">
        <v>195</v>
      </c>
      <c r="B8419" s="80" t="s">
        <v>234</v>
      </c>
      <c r="C8419" s="80" t="s">
        <v>235</v>
      </c>
      <c r="D8419" s="80" t="s">
        <v>262</v>
      </c>
      <c r="E8419" s="80" t="s">
        <v>318</v>
      </c>
      <c r="F8419" s="80">
        <v>5862.9</v>
      </c>
    </row>
    <row r="8420" spans="1:6">
      <c r="A8420" s="80" t="s">
        <v>195</v>
      </c>
      <c r="B8420" s="80" t="s">
        <v>234</v>
      </c>
      <c r="C8420" s="80" t="s">
        <v>235</v>
      </c>
      <c r="D8420" s="80" t="s">
        <v>263</v>
      </c>
      <c r="E8420" s="80" t="s">
        <v>318</v>
      </c>
      <c r="F8420" s="80">
        <v>5948.6</v>
      </c>
    </row>
    <row r="8421" spans="1:6">
      <c r="A8421" s="80" t="s">
        <v>195</v>
      </c>
      <c r="B8421" s="80" t="s">
        <v>234</v>
      </c>
      <c r="C8421" s="80" t="s">
        <v>235</v>
      </c>
      <c r="D8421" s="80" t="s">
        <v>264</v>
      </c>
      <c r="E8421" s="80" t="s">
        <v>318</v>
      </c>
      <c r="F8421" s="80">
        <v>6051.6</v>
      </c>
    </row>
    <row r="8422" spans="1:6">
      <c r="A8422" s="80" t="s">
        <v>195</v>
      </c>
      <c r="B8422" s="80" t="s">
        <v>234</v>
      </c>
      <c r="C8422" s="80" t="s">
        <v>235</v>
      </c>
      <c r="D8422" s="80" t="s">
        <v>265</v>
      </c>
      <c r="E8422" s="80" t="s">
        <v>318</v>
      </c>
      <c r="F8422" s="80">
        <v>6149.6</v>
      </c>
    </row>
    <row r="8423" spans="1:6">
      <c r="A8423" s="80" t="s">
        <v>195</v>
      </c>
      <c r="B8423" s="80" t="s">
        <v>234</v>
      </c>
      <c r="C8423" s="80" t="s">
        <v>235</v>
      </c>
      <c r="D8423" s="80" t="s">
        <v>266</v>
      </c>
      <c r="E8423" s="80" t="s">
        <v>318</v>
      </c>
      <c r="F8423" s="80">
        <v>6257.4</v>
      </c>
    </row>
    <row r="8424" spans="1:6">
      <c r="A8424" s="80" t="s">
        <v>195</v>
      </c>
      <c r="B8424" s="80" t="s">
        <v>234</v>
      </c>
      <c r="C8424" s="80" t="s">
        <v>235</v>
      </c>
      <c r="D8424" s="80" t="s">
        <v>267</v>
      </c>
      <c r="E8424" s="80" t="s">
        <v>318</v>
      </c>
      <c r="F8424" s="80">
        <v>6363.4</v>
      </c>
    </row>
    <row r="8425" spans="1:6">
      <c r="A8425" s="80" t="s">
        <v>195</v>
      </c>
      <c r="B8425" s="80" t="s">
        <v>234</v>
      </c>
      <c r="C8425" s="80" t="s">
        <v>235</v>
      </c>
      <c r="D8425" s="80" t="s">
        <v>268</v>
      </c>
      <c r="E8425" s="80" t="s">
        <v>318</v>
      </c>
      <c r="F8425" s="80">
        <v>6492.9</v>
      </c>
    </row>
    <row r="8426" spans="1:6">
      <c r="A8426" s="80" t="s">
        <v>195</v>
      </c>
      <c r="B8426" s="80" t="s">
        <v>234</v>
      </c>
      <c r="C8426" s="80" t="s">
        <v>235</v>
      </c>
      <c r="D8426" s="80" t="s">
        <v>269</v>
      </c>
      <c r="E8426" s="80" t="s">
        <v>318</v>
      </c>
      <c r="F8426" s="80">
        <v>6634.4</v>
      </c>
    </row>
    <row r="8427" spans="1:6">
      <c r="A8427" s="80" t="s">
        <v>195</v>
      </c>
      <c r="B8427" s="80" t="s">
        <v>234</v>
      </c>
      <c r="C8427" s="80" t="s">
        <v>235</v>
      </c>
      <c r="D8427" s="80" t="s">
        <v>270</v>
      </c>
      <c r="E8427" s="80" t="s">
        <v>318</v>
      </c>
      <c r="F8427" s="80">
        <v>6798.7</v>
      </c>
    </row>
    <row r="8428" spans="1:6">
      <c r="A8428" s="80" t="s">
        <v>195</v>
      </c>
      <c r="B8428" s="80" t="s">
        <v>234</v>
      </c>
      <c r="C8428" s="80" t="s">
        <v>235</v>
      </c>
      <c r="D8428" s="80" t="s">
        <v>271</v>
      </c>
      <c r="E8428" s="80" t="s">
        <v>318</v>
      </c>
      <c r="F8428" s="80">
        <v>6977.4</v>
      </c>
    </row>
    <row r="8429" spans="1:6">
      <c r="A8429" s="80" t="s">
        <v>195</v>
      </c>
      <c r="B8429" s="80" t="s">
        <v>234</v>
      </c>
      <c r="C8429" s="80" t="s">
        <v>235</v>
      </c>
      <c r="D8429" s="80" t="s">
        <v>272</v>
      </c>
      <c r="E8429" s="80" t="s">
        <v>318</v>
      </c>
      <c r="F8429" s="80">
        <v>7167.7</v>
      </c>
    </row>
    <row r="8430" spans="1:6">
      <c r="A8430" s="80" t="s">
        <v>195</v>
      </c>
      <c r="B8430" s="80" t="s">
        <v>234</v>
      </c>
      <c r="C8430" s="80" t="s">
        <v>235</v>
      </c>
      <c r="D8430" s="80" t="s">
        <v>273</v>
      </c>
      <c r="E8430" s="80" t="s">
        <v>318</v>
      </c>
      <c r="F8430" s="80">
        <v>7401.5</v>
      </c>
    </row>
    <row r="8431" spans="1:6">
      <c r="A8431" s="80" t="s">
        <v>195</v>
      </c>
      <c r="B8431" s="80" t="s">
        <v>234</v>
      </c>
      <c r="C8431" s="80" t="s">
        <v>235</v>
      </c>
      <c r="D8431" s="80" t="s">
        <v>274</v>
      </c>
      <c r="E8431" s="80" t="s">
        <v>318</v>
      </c>
      <c r="F8431" s="80">
        <v>7652.4</v>
      </c>
    </row>
    <row r="8432" spans="1:6">
      <c r="A8432" s="80" t="s">
        <v>195</v>
      </c>
      <c r="B8432" s="80" t="s">
        <v>234</v>
      </c>
      <c r="C8432" s="80" t="s">
        <v>235</v>
      </c>
      <c r="D8432" s="80" t="s">
        <v>275</v>
      </c>
      <c r="E8432" s="80" t="s">
        <v>318</v>
      </c>
      <c r="F8432" s="80">
        <v>7926.4</v>
      </c>
    </row>
    <row r="8433" spans="1:6">
      <c r="A8433" s="80" t="s">
        <v>195</v>
      </c>
      <c r="B8433" s="80" t="s">
        <v>234</v>
      </c>
      <c r="C8433" s="80" t="s">
        <v>235</v>
      </c>
      <c r="D8433" s="80" t="s">
        <v>276</v>
      </c>
      <c r="E8433" s="80" t="s">
        <v>318</v>
      </c>
      <c r="F8433" s="80">
        <v>8199.6</v>
      </c>
    </row>
    <row r="8434" spans="1:6">
      <c r="A8434" s="80" t="s">
        <v>195</v>
      </c>
      <c r="B8434" s="80" t="s">
        <v>234</v>
      </c>
      <c r="C8434" s="80" t="s">
        <v>235</v>
      </c>
      <c r="D8434" s="80" t="s">
        <v>277</v>
      </c>
      <c r="E8434" s="80" t="s">
        <v>318</v>
      </c>
      <c r="F8434" s="80">
        <v>8487</v>
      </c>
    </row>
    <row r="8435" spans="1:6">
      <c r="A8435" s="80" t="s">
        <v>195</v>
      </c>
      <c r="B8435" s="80" t="s">
        <v>234</v>
      </c>
      <c r="C8435" s="80" t="s">
        <v>235</v>
      </c>
      <c r="D8435" s="80" t="s">
        <v>278</v>
      </c>
      <c r="E8435" s="80" t="s">
        <v>318</v>
      </c>
      <c r="F8435" s="80">
        <v>8770.2000000000007</v>
      </c>
    </row>
    <row r="8436" spans="1:6">
      <c r="A8436" s="80" t="s">
        <v>195</v>
      </c>
      <c r="B8436" s="80" t="s">
        <v>234</v>
      </c>
      <c r="C8436" s="80" t="s">
        <v>235</v>
      </c>
      <c r="D8436" s="80" t="s">
        <v>279</v>
      </c>
      <c r="E8436" s="80" t="s">
        <v>318</v>
      </c>
      <c r="F8436" s="80">
        <v>9022.2000000000007</v>
      </c>
    </row>
    <row r="8437" spans="1:6">
      <c r="A8437" s="80" t="s">
        <v>195</v>
      </c>
      <c r="B8437" s="80" t="s">
        <v>234</v>
      </c>
      <c r="C8437" s="80" t="s">
        <v>235</v>
      </c>
      <c r="D8437" s="80" t="s">
        <v>280</v>
      </c>
      <c r="E8437" s="80" t="s">
        <v>318</v>
      </c>
      <c r="F8437" s="80">
        <v>9261.7000000000007</v>
      </c>
    </row>
    <row r="8438" spans="1:6">
      <c r="A8438" s="80" t="s">
        <v>195</v>
      </c>
      <c r="B8438" s="80" t="s">
        <v>234</v>
      </c>
      <c r="C8438" s="80" t="s">
        <v>235</v>
      </c>
      <c r="D8438" s="80" t="s">
        <v>281</v>
      </c>
      <c r="E8438" s="80" t="s">
        <v>318</v>
      </c>
      <c r="F8438" s="80">
        <v>9464.9</v>
      </c>
    </row>
    <row r="8439" spans="1:6">
      <c r="A8439" s="80" t="s">
        <v>195</v>
      </c>
      <c r="B8439" s="80" t="s">
        <v>234</v>
      </c>
      <c r="C8439" s="80" t="s">
        <v>235</v>
      </c>
      <c r="D8439" s="80" t="s">
        <v>282</v>
      </c>
      <c r="E8439" s="80" t="s">
        <v>318</v>
      </c>
      <c r="F8439" s="80">
        <v>9635.4</v>
      </c>
    </row>
    <row r="8440" spans="1:6">
      <c r="A8440" s="80" t="s">
        <v>195</v>
      </c>
      <c r="B8440" s="80" t="s">
        <v>234</v>
      </c>
      <c r="C8440" s="80" t="s">
        <v>235</v>
      </c>
      <c r="D8440" s="80" t="s">
        <v>283</v>
      </c>
      <c r="E8440" s="80" t="s">
        <v>318</v>
      </c>
      <c r="F8440" s="80">
        <v>9756</v>
      </c>
    </row>
    <row r="8441" spans="1:6">
      <c r="A8441" s="80" t="s">
        <v>195</v>
      </c>
      <c r="B8441" s="80" t="s">
        <v>234</v>
      </c>
      <c r="C8441" s="80" t="s">
        <v>235</v>
      </c>
      <c r="D8441" s="80" t="s">
        <v>284</v>
      </c>
      <c r="E8441" s="80" t="s">
        <v>318</v>
      </c>
      <c r="F8441" s="80">
        <v>9808.2999999999993</v>
      </c>
    </row>
    <row r="8442" spans="1:6">
      <c r="A8442" s="80" t="s">
        <v>195</v>
      </c>
      <c r="B8442" s="80" t="s">
        <v>234</v>
      </c>
      <c r="C8442" s="80" t="s">
        <v>235</v>
      </c>
      <c r="D8442" s="80" t="s">
        <v>285</v>
      </c>
      <c r="E8442" s="80" t="s">
        <v>318</v>
      </c>
      <c r="F8442" s="80">
        <v>9826</v>
      </c>
    </row>
    <row r="8443" spans="1:6">
      <c r="A8443" s="80" t="s">
        <v>195</v>
      </c>
      <c r="B8443" s="80" t="s">
        <v>234</v>
      </c>
      <c r="C8443" s="80" t="s">
        <v>235</v>
      </c>
      <c r="D8443" s="80" t="s">
        <v>286</v>
      </c>
      <c r="E8443" s="80" t="s">
        <v>318</v>
      </c>
      <c r="F8443" s="80">
        <v>9762.4</v>
      </c>
    </row>
    <row r="8444" spans="1:6">
      <c r="A8444" s="80" t="s">
        <v>195</v>
      </c>
      <c r="B8444" s="80" t="s">
        <v>234</v>
      </c>
      <c r="C8444" s="80" t="s">
        <v>235</v>
      </c>
      <c r="D8444" s="80" t="s">
        <v>287</v>
      </c>
      <c r="E8444" s="80" t="s">
        <v>318</v>
      </c>
      <c r="F8444" s="80">
        <v>9639.1</v>
      </c>
    </row>
    <row r="8445" spans="1:6">
      <c r="A8445" s="80" t="s">
        <v>195</v>
      </c>
      <c r="B8445" s="80" t="s">
        <v>234</v>
      </c>
      <c r="C8445" s="80" t="s">
        <v>235</v>
      </c>
      <c r="D8445" s="80" t="s">
        <v>288</v>
      </c>
      <c r="E8445" s="80" t="s">
        <v>318</v>
      </c>
      <c r="F8445" s="80">
        <v>9516.1</v>
      </c>
    </row>
    <row r="8446" spans="1:6">
      <c r="A8446" s="80" t="s">
        <v>195</v>
      </c>
      <c r="B8446" s="80" t="s">
        <v>234</v>
      </c>
      <c r="C8446" s="80" t="s">
        <v>235</v>
      </c>
      <c r="D8446" s="80" t="s">
        <v>289</v>
      </c>
      <c r="E8446" s="80" t="s">
        <v>318</v>
      </c>
      <c r="F8446" s="80">
        <v>9389.7999999999993</v>
      </c>
    </row>
    <row r="8447" spans="1:6">
      <c r="A8447" s="80" t="s">
        <v>195</v>
      </c>
      <c r="B8447" s="80" t="s">
        <v>234</v>
      </c>
      <c r="C8447" s="80" t="s">
        <v>235</v>
      </c>
      <c r="D8447" s="80" t="s">
        <v>290</v>
      </c>
      <c r="E8447" s="80" t="s">
        <v>318</v>
      </c>
      <c r="F8447" s="80">
        <v>9291</v>
      </c>
    </row>
    <row r="8448" spans="1:6">
      <c r="A8448" s="80" t="s">
        <v>195</v>
      </c>
      <c r="B8448" s="80" t="s">
        <v>234</v>
      </c>
      <c r="C8448" s="80" t="s">
        <v>235</v>
      </c>
      <c r="D8448" s="80" t="s">
        <v>291</v>
      </c>
      <c r="E8448" s="80" t="s">
        <v>318</v>
      </c>
      <c r="F8448" s="80">
        <v>9216.5</v>
      </c>
    </row>
    <row r="8449" spans="1:6">
      <c r="A8449" s="80" t="s">
        <v>195</v>
      </c>
      <c r="B8449" s="80" t="s">
        <v>234</v>
      </c>
      <c r="C8449" s="80" t="s">
        <v>235</v>
      </c>
      <c r="D8449" s="80" t="s">
        <v>292</v>
      </c>
      <c r="E8449" s="80" t="s">
        <v>318</v>
      </c>
      <c r="F8449" s="80">
        <v>9162.2999999999993</v>
      </c>
    </row>
    <row r="8450" spans="1:6">
      <c r="A8450" s="80" t="s">
        <v>195</v>
      </c>
      <c r="B8450" s="80" t="s">
        <v>234</v>
      </c>
      <c r="C8450" s="80" t="s">
        <v>235</v>
      </c>
      <c r="D8450" s="80" t="s">
        <v>293</v>
      </c>
      <c r="E8450" s="80" t="s">
        <v>318</v>
      </c>
      <c r="F8450" s="80">
        <v>9133.2999999999993</v>
      </c>
    </row>
    <row r="8451" spans="1:6">
      <c r="A8451" s="80" t="s">
        <v>195</v>
      </c>
      <c r="B8451" s="80" t="s">
        <v>234</v>
      </c>
      <c r="C8451" s="80" t="s">
        <v>235</v>
      </c>
      <c r="D8451" s="80" t="s">
        <v>294</v>
      </c>
      <c r="E8451" s="80" t="s">
        <v>318</v>
      </c>
      <c r="F8451" s="80">
        <v>9158.2999999999993</v>
      </c>
    </row>
    <row r="8452" spans="1:6">
      <c r="A8452" s="80" t="s">
        <v>195</v>
      </c>
      <c r="B8452" s="80" t="s">
        <v>234</v>
      </c>
      <c r="C8452" s="80" t="s">
        <v>235</v>
      </c>
      <c r="D8452" s="80" t="s">
        <v>295</v>
      </c>
      <c r="E8452" s="80" t="s">
        <v>318</v>
      </c>
      <c r="F8452" s="80">
        <v>9195.2999999999993</v>
      </c>
    </row>
    <row r="8453" spans="1:6">
      <c r="A8453" s="80" t="s">
        <v>195</v>
      </c>
      <c r="B8453" s="80" t="s">
        <v>234</v>
      </c>
      <c r="C8453" s="80" t="s">
        <v>235</v>
      </c>
      <c r="D8453" s="80" t="s">
        <v>296</v>
      </c>
      <c r="E8453" s="80" t="s">
        <v>318</v>
      </c>
      <c r="F8453" s="80">
        <v>9255.2999999999993</v>
      </c>
    </row>
    <row r="8454" spans="1:6">
      <c r="A8454" s="80" t="s">
        <v>195</v>
      </c>
      <c r="B8454" s="80" t="s">
        <v>234</v>
      </c>
      <c r="C8454" s="80" t="s">
        <v>235</v>
      </c>
      <c r="D8454" s="80" t="s">
        <v>297</v>
      </c>
      <c r="E8454" s="80" t="s">
        <v>318</v>
      </c>
      <c r="F8454" s="80">
        <v>9317.2999999999993</v>
      </c>
    </row>
    <row r="8455" spans="1:6">
      <c r="A8455" s="80" t="s">
        <v>195</v>
      </c>
      <c r="B8455" s="80" t="s">
        <v>234</v>
      </c>
      <c r="C8455" s="80" t="s">
        <v>235</v>
      </c>
      <c r="D8455" s="80" t="s">
        <v>298</v>
      </c>
      <c r="E8455" s="80" t="s">
        <v>318</v>
      </c>
      <c r="F8455" s="80">
        <v>9393.2999999999993</v>
      </c>
    </row>
    <row r="8456" spans="1:6">
      <c r="A8456" s="80" t="s">
        <v>195</v>
      </c>
      <c r="B8456" s="80" t="s">
        <v>234</v>
      </c>
      <c r="C8456" s="80" t="s">
        <v>235</v>
      </c>
      <c r="D8456" s="80" t="s">
        <v>299</v>
      </c>
      <c r="E8456" s="80" t="s">
        <v>318</v>
      </c>
      <c r="F8456" s="80">
        <v>9489.1</v>
      </c>
    </row>
    <row r="8457" spans="1:6">
      <c r="A8457" s="80" t="s">
        <v>195</v>
      </c>
      <c r="B8457" s="80" t="s">
        <v>234</v>
      </c>
      <c r="C8457" s="80" t="s">
        <v>235</v>
      </c>
      <c r="D8457" s="80" t="s">
        <v>300</v>
      </c>
      <c r="E8457" s="80" t="s">
        <v>318</v>
      </c>
      <c r="F8457" s="80">
        <v>9622.2999999999993</v>
      </c>
    </row>
    <row r="8458" spans="1:6">
      <c r="A8458" s="80" t="s">
        <v>195</v>
      </c>
      <c r="B8458" s="80" t="s">
        <v>234</v>
      </c>
      <c r="C8458" s="80" t="s">
        <v>235</v>
      </c>
      <c r="D8458" s="80" t="s">
        <v>301</v>
      </c>
      <c r="E8458" s="80" t="s">
        <v>318</v>
      </c>
      <c r="F8458" s="80">
        <v>9779.4</v>
      </c>
    </row>
    <row r="8459" spans="1:6">
      <c r="A8459" s="80" t="s">
        <v>195</v>
      </c>
      <c r="B8459" s="80" t="s">
        <v>234</v>
      </c>
      <c r="C8459" s="80" t="s">
        <v>235</v>
      </c>
      <c r="D8459" s="80" t="s">
        <v>302</v>
      </c>
      <c r="E8459" s="80" t="s">
        <v>318</v>
      </c>
      <c r="F8459" s="80">
        <v>9962.2000000000007</v>
      </c>
    </row>
    <row r="8460" spans="1:6">
      <c r="A8460" s="80" t="s">
        <v>195</v>
      </c>
      <c r="B8460" s="80" t="s">
        <v>234</v>
      </c>
      <c r="C8460" s="80" t="s">
        <v>235</v>
      </c>
      <c r="D8460" s="80" t="s">
        <v>303</v>
      </c>
      <c r="E8460" s="80" t="s">
        <v>318</v>
      </c>
      <c r="F8460" s="80">
        <v>10131.299999999999</v>
      </c>
    </row>
    <row r="8461" spans="1:6">
      <c r="A8461" s="80" t="s">
        <v>195</v>
      </c>
      <c r="B8461" s="80" t="s">
        <v>234</v>
      </c>
      <c r="C8461" s="80" t="s">
        <v>235</v>
      </c>
      <c r="D8461" s="80" t="s">
        <v>304</v>
      </c>
      <c r="E8461" s="80" t="s">
        <v>318</v>
      </c>
      <c r="F8461" s="80">
        <v>10315.200000000001</v>
      </c>
    </row>
    <row r="8462" spans="1:6">
      <c r="A8462" s="80" t="s">
        <v>195</v>
      </c>
      <c r="B8462" s="80" t="s">
        <v>236</v>
      </c>
      <c r="C8462" s="80" t="s">
        <v>237</v>
      </c>
      <c r="D8462" s="80" t="s">
        <v>258</v>
      </c>
      <c r="E8462" s="80" t="s">
        <v>310</v>
      </c>
      <c r="F8462" s="80">
        <v>83577</v>
      </c>
    </row>
    <row r="8463" spans="1:6">
      <c r="A8463" s="80" t="s">
        <v>195</v>
      </c>
      <c r="B8463" s="80" t="s">
        <v>236</v>
      </c>
      <c r="C8463" s="80" t="s">
        <v>237</v>
      </c>
      <c r="D8463" s="80" t="s">
        <v>259</v>
      </c>
      <c r="E8463" s="80" t="s">
        <v>310</v>
      </c>
      <c r="F8463" s="80">
        <v>83512.3</v>
      </c>
    </row>
    <row r="8464" spans="1:6">
      <c r="A8464" s="80" t="s">
        <v>195</v>
      </c>
      <c r="B8464" s="80" t="s">
        <v>236</v>
      </c>
      <c r="C8464" s="80" t="s">
        <v>237</v>
      </c>
      <c r="D8464" s="80" t="s">
        <v>260</v>
      </c>
      <c r="E8464" s="80" t="s">
        <v>310</v>
      </c>
      <c r="F8464" s="80">
        <v>83497.8</v>
      </c>
    </row>
    <row r="8465" spans="1:6">
      <c r="A8465" s="80" t="s">
        <v>195</v>
      </c>
      <c r="B8465" s="80" t="s">
        <v>236</v>
      </c>
      <c r="C8465" s="80" t="s">
        <v>237</v>
      </c>
      <c r="D8465" s="80" t="s">
        <v>261</v>
      </c>
      <c r="E8465" s="80" t="s">
        <v>310</v>
      </c>
      <c r="F8465" s="80">
        <v>83513.600000000006</v>
      </c>
    </row>
    <row r="8466" spans="1:6">
      <c r="A8466" s="80" t="s">
        <v>195</v>
      </c>
      <c r="B8466" s="80" t="s">
        <v>236</v>
      </c>
      <c r="C8466" s="80" t="s">
        <v>237</v>
      </c>
      <c r="D8466" s="80" t="s">
        <v>262</v>
      </c>
      <c r="E8466" s="80" t="s">
        <v>310</v>
      </c>
      <c r="F8466" s="80">
        <v>83546.8</v>
      </c>
    </row>
    <row r="8467" spans="1:6">
      <c r="A8467" s="80" t="s">
        <v>195</v>
      </c>
      <c r="B8467" s="80" t="s">
        <v>236</v>
      </c>
      <c r="C8467" s="80" t="s">
        <v>237</v>
      </c>
      <c r="D8467" s="80" t="s">
        <v>263</v>
      </c>
      <c r="E8467" s="80" t="s">
        <v>310</v>
      </c>
      <c r="F8467" s="80">
        <v>83593.100000000006</v>
      </c>
    </row>
    <row r="8468" spans="1:6">
      <c r="A8468" s="80" t="s">
        <v>195</v>
      </c>
      <c r="B8468" s="80" t="s">
        <v>236</v>
      </c>
      <c r="C8468" s="80" t="s">
        <v>237</v>
      </c>
      <c r="D8468" s="80" t="s">
        <v>264</v>
      </c>
      <c r="E8468" s="80" t="s">
        <v>310</v>
      </c>
      <c r="F8468" s="80">
        <v>83649.5</v>
      </c>
    </row>
    <row r="8469" spans="1:6">
      <c r="A8469" s="80" t="s">
        <v>195</v>
      </c>
      <c r="B8469" s="80" t="s">
        <v>236</v>
      </c>
      <c r="C8469" s="80" t="s">
        <v>237</v>
      </c>
      <c r="D8469" s="80" t="s">
        <v>265</v>
      </c>
      <c r="E8469" s="80" t="s">
        <v>310</v>
      </c>
      <c r="F8469" s="80">
        <v>83704.100000000006</v>
      </c>
    </row>
    <row r="8470" spans="1:6">
      <c r="A8470" s="80" t="s">
        <v>195</v>
      </c>
      <c r="B8470" s="80" t="s">
        <v>236</v>
      </c>
      <c r="C8470" s="80" t="s">
        <v>237</v>
      </c>
      <c r="D8470" s="80" t="s">
        <v>266</v>
      </c>
      <c r="E8470" s="80" t="s">
        <v>310</v>
      </c>
      <c r="F8470" s="80">
        <v>83757.3</v>
      </c>
    </row>
    <row r="8471" spans="1:6">
      <c r="A8471" s="80" t="s">
        <v>195</v>
      </c>
      <c r="B8471" s="80" t="s">
        <v>236</v>
      </c>
      <c r="C8471" s="80" t="s">
        <v>237</v>
      </c>
      <c r="D8471" s="80" t="s">
        <v>267</v>
      </c>
      <c r="E8471" s="80" t="s">
        <v>310</v>
      </c>
      <c r="F8471" s="80">
        <v>83809.899999999994</v>
      </c>
    </row>
    <row r="8472" spans="1:6">
      <c r="A8472" s="80" t="s">
        <v>195</v>
      </c>
      <c r="B8472" s="80" t="s">
        <v>236</v>
      </c>
      <c r="C8472" s="80" t="s">
        <v>237</v>
      </c>
      <c r="D8472" s="80" t="s">
        <v>268</v>
      </c>
      <c r="E8472" s="80" t="s">
        <v>310</v>
      </c>
      <c r="F8472" s="80">
        <v>83861.899999999994</v>
      </c>
    </row>
    <row r="8473" spans="1:6">
      <c r="A8473" s="80" t="s">
        <v>195</v>
      </c>
      <c r="B8473" s="80" t="s">
        <v>236</v>
      </c>
      <c r="C8473" s="80" t="s">
        <v>237</v>
      </c>
      <c r="D8473" s="80" t="s">
        <v>269</v>
      </c>
      <c r="E8473" s="80" t="s">
        <v>310</v>
      </c>
      <c r="F8473" s="80">
        <v>83912.8</v>
      </c>
    </row>
    <row r="8474" spans="1:6">
      <c r="A8474" s="80" t="s">
        <v>195</v>
      </c>
      <c r="B8474" s="80" t="s">
        <v>236</v>
      </c>
      <c r="C8474" s="80" t="s">
        <v>237</v>
      </c>
      <c r="D8474" s="80" t="s">
        <v>270</v>
      </c>
      <c r="E8474" s="80" t="s">
        <v>310</v>
      </c>
      <c r="F8474" s="80">
        <v>83963.199999999997</v>
      </c>
    </row>
    <row r="8475" spans="1:6">
      <c r="A8475" s="80" t="s">
        <v>195</v>
      </c>
      <c r="B8475" s="80" t="s">
        <v>236</v>
      </c>
      <c r="C8475" s="80" t="s">
        <v>237</v>
      </c>
      <c r="D8475" s="80" t="s">
        <v>271</v>
      </c>
      <c r="E8475" s="80" t="s">
        <v>310</v>
      </c>
      <c r="F8475" s="80">
        <v>84012.3</v>
      </c>
    </row>
    <row r="8476" spans="1:6">
      <c r="A8476" s="80" t="s">
        <v>195</v>
      </c>
      <c r="B8476" s="80" t="s">
        <v>236</v>
      </c>
      <c r="C8476" s="80" t="s">
        <v>237</v>
      </c>
      <c r="D8476" s="80" t="s">
        <v>272</v>
      </c>
      <c r="E8476" s="80" t="s">
        <v>310</v>
      </c>
      <c r="F8476" s="80">
        <v>84059.5</v>
      </c>
    </row>
    <row r="8477" spans="1:6">
      <c r="A8477" s="80" t="s">
        <v>195</v>
      </c>
      <c r="B8477" s="80" t="s">
        <v>236</v>
      </c>
      <c r="C8477" s="80" t="s">
        <v>237</v>
      </c>
      <c r="D8477" s="80" t="s">
        <v>273</v>
      </c>
      <c r="E8477" s="80" t="s">
        <v>310</v>
      </c>
      <c r="F8477" s="80">
        <v>84103.7</v>
      </c>
    </row>
    <row r="8478" spans="1:6">
      <c r="A8478" s="80" t="s">
        <v>195</v>
      </c>
      <c r="B8478" s="80" t="s">
        <v>236</v>
      </c>
      <c r="C8478" s="80" t="s">
        <v>237</v>
      </c>
      <c r="D8478" s="80" t="s">
        <v>274</v>
      </c>
      <c r="E8478" s="80" t="s">
        <v>310</v>
      </c>
      <c r="F8478" s="80">
        <v>84144.3</v>
      </c>
    </row>
    <row r="8479" spans="1:6">
      <c r="A8479" s="80" t="s">
        <v>195</v>
      </c>
      <c r="B8479" s="80" t="s">
        <v>236</v>
      </c>
      <c r="C8479" s="80" t="s">
        <v>237</v>
      </c>
      <c r="D8479" s="80" t="s">
        <v>275</v>
      </c>
      <c r="E8479" s="80" t="s">
        <v>310</v>
      </c>
      <c r="F8479" s="80">
        <v>84179</v>
      </c>
    </row>
    <row r="8480" spans="1:6">
      <c r="A8480" s="80" t="s">
        <v>195</v>
      </c>
      <c r="B8480" s="80" t="s">
        <v>236</v>
      </c>
      <c r="C8480" s="80" t="s">
        <v>237</v>
      </c>
      <c r="D8480" s="80" t="s">
        <v>276</v>
      </c>
      <c r="E8480" s="80" t="s">
        <v>310</v>
      </c>
      <c r="F8480" s="80">
        <v>84207.4</v>
      </c>
    </row>
    <row r="8481" spans="1:6">
      <c r="A8481" s="80" t="s">
        <v>195</v>
      </c>
      <c r="B8481" s="80" t="s">
        <v>236</v>
      </c>
      <c r="C8481" s="80" t="s">
        <v>237</v>
      </c>
      <c r="D8481" s="80" t="s">
        <v>277</v>
      </c>
      <c r="E8481" s="80" t="s">
        <v>310</v>
      </c>
      <c r="F8481" s="80">
        <v>84229.5</v>
      </c>
    </row>
    <row r="8482" spans="1:6">
      <c r="A8482" s="80" t="s">
        <v>195</v>
      </c>
      <c r="B8482" s="80" t="s">
        <v>236</v>
      </c>
      <c r="C8482" s="80" t="s">
        <v>237</v>
      </c>
      <c r="D8482" s="80" t="s">
        <v>278</v>
      </c>
      <c r="E8482" s="80" t="s">
        <v>310</v>
      </c>
      <c r="F8482" s="80">
        <v>84245.4</v>
      </c>
    </row>
    <row r="8483" spans="1:6">
      <c r="A8483" s="80" t="s">
        <v>195</v>
      </c>
      <c r="B8483" s="80" t="s">
        <v>236</v>
      </c>
      <c r="C8483" s="80" t="s">
        <v>237</v>
      </c>
      <c r="D8483" s="80" t="s">
        <v>279</v>
      </c>
      <c r="E8483" s="80" t="s">
        <v>310</v>
      </c>
      <c r="F8483" s="80">
        <v>84255</v>
      </c>
    </row>
    <row r="8484" spans="1:6">
      <c r="A8484" s="80" t="s">
        <v>195</v>
      </c>
      <c r="B8484" s="80" t="s">
        <v>236</v>
      </c>
      <c r="C8484" s="80" t="s">
        <v>237</v>
      </c>
      <c r="D8484" s="80" t="s">
        <v>280</v>
      </c>
      <c r="E8484" s="80" t="s">
        <v>310</v>
      </c>
      <c r="F8484" s="80">
        <v>84259.199999999997</v>
      </c>
    </row>
    <row r="8485" spans="1:6">
      <c r="A8485" s="80" t="s">
        <v>195</v>
      </c>
      <c r="B8485" s="80" t="s">
        <v>236</v>
      </c>
      <c r="C8485" s="80" t="s">
        <v>237</v>
      </c>
      <c r="D8485" s="80" t="s">
        <v>281</v>
      </c>
      <c r="E8485" s="80" t="s">
        <v>310</v>
      </c>
      <c r="F8485" s="80">
        <v>84258.3</v>
      </c>
    </row>
    <row r="8486" spans="1:6">
      <c r="A8486" s="80" t="s">
        <v>195</v>
      </c>
      <c r="B8486" s="80" t="s">
        <v>236</v>
      </c>
      <c r="C8486" s="80" t="s">
        <v>237</v>
      </c>
      <c r="D8486" s="80" t="s">
        <v>282</v>
      </c>
      <c r="E8486" s="80" t="s">
        <v>310</v>
      </c>
      <c r="F8486" s="80">
        <v>84252.6</v>
      </c>
    </row>
    <row r="8487" spans="1:6">
      <c r="A8487" s="80" t="s">
        <v>195</v>
      </c>
      <c r="B8487" s="80" t="s">
        <v>236</v>
      </c>
      <c r="C8487" s="80" t="s">
        <v>237</v>
      </c>
      <c r="D8487" s="80" t="s">
        <v>283</v>
      </c>
      <c r="E8487" s="80" t="s">
        <v>310</v>
      </c>
      <c r="F8487" s="80">
        <v>84242.4</v>
      </c>
    </row>
    <row r="8488" spans="1:6">
      <c r="A8488" s="80" t="s">
        <v>195</v>
      </c>
      <c r="B8488" s="80" t="s">
        <v>236</v>
      </c>
      <c r="C8488" s="80" t="s">
        <v>237</v>
      </c>
      <c r="D8488" s="80" t="s">
        <v>284</v>
      </c>
      <c r="E8488" s="80" t="s">
        <v>310</v>
      </c>
      <c r="F8488" s="80">
        <v>84228</v>
      </c>
    </row>
    <row r="8489" spans="1:6">
      <c r="A8489" s="80" t="s">
        <v>195</v>
      </c>
      <c r="B8489" s="80" t="s">
        <v>236</v>
      </c>
      <c r="C8489" s="80" t="s">
        <v>237</v>
      </c>
      <c r="D8489" s="80" t="s">
        <v>285</v>
      </c>
      <c r="E8489" s="80" t="s">
        <v>310</v>
      </c>
      <c r="F8489" s="80">
        <v>84210.1</v>
      </c>
    </row>
    <row r="8490" spans="1:6">
      <c r="A8490" s="80" t="s">
        <v>195</v>
      </c>
      <c r="B8490" s="80" t="s">
        <v>236</v>
      </c>
      <c r="C8490" s="80" t="s">
        <v>237</v>
      </c>
      <c r="D8490" s="80" t="s">
        <v>286</v>
      </c>
      <c r="E8490" s="80" t="s">
        <v>310</v>
      </c>
      <c r="F8490" s="80">
        <v>84189.3</v>
      </c>
    </row>
    <row r="8491" spans="1:6">
      <c r="A8491" s="80" t="s">
        <v>195</v>
      </c>
      <c r="B8491" s="80" t="s">
        <v>236</v>
      </c>
      <c r="C8491" s="80" t="s">
        <v>237</v>
      </c>
      <c r="D8491" s="80" t="s">
        <v>287</v>
      </c>
      <c r="E8491" s="80" t="s">
        <v>310</v>
      </c>
      <c r="F8491" s="80">
        <v>84166.8</v>
      </c>
    </row>
    <row r="8492" spans="1:6">
      <c r="A8492" s="80" t="s">
        <v>195</v>
      </c>
      <c r="B8492" s="80" t="s">
        <v>236</v>
      </c>
      <c r="C8492" s="80" t="s">
        <v>237</v>
      </c>
      <c r="D8492" s="80" t="s">
        <v>288</v>
      </c>
      <c r="E8492" s="80" t="s">
        <v>310</v>
      </c>
      <c r="F8492" s="80">
        <v>84143.8</v>
      </c>
    </row>
    <row r="8493" spans="1:6">
      <c r="A8493" s="80" t="s">
        <v>195</v>
      </c>
      <c r="B8493" s="80" t="s">
        <v>236</v>
      </c>
      <c r="C8493" s="80" t="s">
        <v>237</v>
      </c>
      <c r="D8493" s="80" t="s">
        <v>289</v>
      </c>
      <c r="E8493" s="80" t="s">
        <v>310</v>
      </c>
      <c r="F8493" s="80">
        <v>84122</v>
      </c>
    </row>
    <row r="8494" spans="1:6">
      <c r="A8494" s="80" t="s">
        <v>195</v>
      </c>
      <c r="B8494" s="80" t="s">
        <v>236</v>
      </c>
      <c r="C8494" s="80" t="s">
        <v>237</v>
      </c>
      <c r="D8494" s="80" t="s">
        <v>290</v>
      </c>
      <c r="E8494" s="80" t="s">
        <v>310</v>
      </c>
      <c r="F8494" s="80">
        <v>84103.5</v>
      </c>
    </row>
    <row r="8495" spans="1:6">
      <c r="A8495" s="80" t="s">
        <v>195</v>
      </c>
      <c r="B8495" s="80" t="s">
        <v>236</v>
      </c>
      <c r="C8495" s="80" t="s">
        <v>237</v>
      </c>
      <c r="D8495" s="80" t="s">
        <v>291</v>
      </c>
      <c r="E8495" s="80" t="s">
        <v>310</v>
      </c>
      <c r="F8495" s="80">
        <v>84090.4</v>
      </c>
    </row>
    <row r="8496" spans="1:6">
      <c r="A8496" s="80" t="s">
        <v>195</v>
      </c>
      <c r="B8496" s="80" t="s">
        <v>236</v>
      </c>
      <c r="C8496" s="80" t="s">
        <v>237</v>
      </c>
      <c r="D8496" s="80" t="s">
        <v>292</v>
      </c>
      <c r="E8496" s="80" t="s">
        <v>310</v>
      </c>
      <c r="F8496" s="80">
        <v>84084.7</v>
      </c>
    </row>
    <row r="8497" spans="1:6">
      <c r="A8497" s="80" t="s">
        <v>195</v>
      </c>
      <c r="B8497" s="80" t="s">
        <v>236</v>
      </c>
      <c r="C8497" s="80" t="s">
        <v>237</v>
      </c>
      <c r="D8497" s="80" t="s">
        <v>293</v>
      </c>
      <c r="E8497" s="80" t="s">
        <v>310</v>
      </c>
      <c r="F8497" s="80">
        <v>84088.5</v>
      </c>
    </row>
    <row r="8498" spans="1:6">
      <c r="A8498" s="80" t="s">
        <v>195</v>
      </c>
      <c r="B8498" s="80" t="s">
        <v>236</v>
      </c>
      <c r="C8498" s="80" t="s">
        <v>237</v>
      </c>
      <c r="D8498" s="80" t="s">
        <v>294</v>
      </c>
      <c r="E8498" s="80" t="s">
        <v>310</v>
      </c>
      <c r="F8498" s="80">
        <v>84103.9</v>
      </c>
    </row>
    <row r="8499" spans="1:6">
      <c r="A8499" s="80" t="s">
        <v>195</v>
      </c>
      <c r="B8499" s="80" t="s">
        <v>236</v>
      </c>
      <c r="C8499" s="80" t="s">
        <v>237</v>
      </c>
      <c r="D8499" s="80" t="s">
        <v>295</v>
      </c>
      <c r="E8499" s="80" t="s">
        <v>310</v>
      </c>
      <c r="F8499" s="80">
        <v>84132.1</v>
      </c>
    </row>
    <row r="8500" spans="1:6">
      <c r="A8500" s="80" t="s">
        <v>195</v>
      </c>
      <c r="B8500" s="80" t="s">
        <v>236</v>
      </c>
      <c r="C8500" s="80" t="s">
        <v>237</v>
      </c>
      <c r="D8500" s="80" t="s">
        <v>296</v>
      </c>
      <c r="E8500" s="80" t="s">
        <v>310</v>
      </c>
      <c r="F8500" s="80">
        <v>84174</v>
      </c>
    </row>
    <row r="8501" spans="1:6">
      <c r="A8501" s="80" t="s">
        <v>195</v>
      </c>
      <c r="B8501" s="80" t="s">
        <v>236</v>
      </c>
      <c r="C8501" s="80" t="s">
        <v>237</v>
      </c>
      <c r="D8501" s="80" t="s">
        <v>297</v>
      </c>
      <c r="E8501" s="80" t="s">
        <v>310</v>
      </c>
      <c r="F8501" s="80">
        <v>84229.6</v>
      </c>
    </row>
    <row r="8502" spans="1:6">
      <c r="A8502" s="80" t="s">
        <v>195</v>
      </c>
      <c r="B8502" s="80" t="s">
        <v>236</v>
      </c>
      <c r="C8502" s="80" t="s">
        <v>237</v>
      </c>
      <c r="D8502" s="80" t="s">
        <v>298</v>
      </c>
      <c r="E8502" s="80" t="s">
        <v>310</v>
      </c>
      <c r="F8502" s="80">
        <v>84298.3</v>
      </c>
    </row>
    <row r="8503" spans="1:6">
      <c r="A8503" s="80" t="s">
        <v>195</v>
      </c>
      <c r="B8503" s="80" t="s">
        <v>236</v>
      </c>
      <c r="C8503" s="80" t="s">
        <v>237</v>
      </c>
      <c r="D8503" s="80" t="s">
        <v>299</v>
      </c>
      <c r="E8503" s="80" t="s">
        <v>310</v>
      </c>
      <c r="F8503" s="80">
        <v>84378.9</v>
      </c>
    </row>
    <row r="8504" spans="1:6">
      <c r="A8504" s="80" t="s">
        <v>195</v>
      </c>
      <c r="B8504" s="80" t="s">
        <v>236</v>
      </c>
      <c r="C8504" s="80" t="s">
        <v>237</v>
      </c>
      <c r="D8504" s="80" t="s">
        <v>300</v>
      </c>
      <c r="E8504" s="80" t="s">
        <v>310</v>
      </c>
      <c r="F8504" s="80">
        <v>84469.9</v>
      </c>
    </row>
    <row r="8505" spans="1:6">
      <c r="A8505" s="80" t="s">
        <v>195</v>
      </c>
      <c r="B8505" s="80" t="s">
        <v>236</v>
      </c>
      <c r="C8505" s="80" t="s">
        <v>237</v>
      </c>
      <c r="D8505" s="80" t="s">
        <v>301</v>
      </c>
      <c r="E8505" s="80" t="s">
        <v>310</v>
      </c>
      <c r="F8505" s="80">
        <v>84569.2</v>
      </c>
    </row>
    <row r="8506" spans="1:6">
      <c r="A8506" s="80" t="s">
        <v>195</v>
      </c>
      <c r="B8506" s="80" t="s">
        <v>236</v>
      </c>
      <c r="C8506" s="80" t="s">
        <v>237</v>
      </c>
      <c r="D8506" s="80" t="s">
        <v>302</v>
      </c>
      <c r="E8506" s="80" t="s">
        <v>310</v>
      </c>
      <c r="F8506" s="80">
        <v>84674.9</v>
      </c>
    </row>
    <row r="8507" spans="1:6">
      <c r="A8507" s="80" t="s">
        <v>195</v>
      </c>
      <c r="B8507" s="80" t="s">
        <v>236</v>
      </c>
      <c r="C8507" s="80" t="s">
        <v>237</v>
      </c>
      <c r="D8507" s="80" t="s">
        <v>303</v>
      </c>
      <c r="E8507" s="80" t="s">
        <v>310</v>
      </c>
      <c r="F8507" s="80">
        <v>84784.9</v>
      </c>
    </row>
    <row r="8508" spans="1:6">
      <c r="A8508" s="80" t="s">
        <v>195</v>
      </c>
      <c r="B8508" s="80" t="s">
        <v>236</v>
      </c>
      <c r="C8508" s="80" t="s">
        <v>237</v>
      </c>
      <c r="D8508" s="80" t="s">
        <v>304</v>
      </c>
      <c r="E8508" s="80" t="s">
        <v>310</v>
      </c>
      <c r="F8508" s="80">
        <v>84897.3</v>
      </c>
    </row>
    <row r="8509" spans="1:6">
      <c r="A8509" s="80" t="s">
        <v>195</v>
      </c>
      <c r="B8509" s="80" t="s">
        <v>236</v>
      </c>
      <c r="C8509" s="80" t="s">
        <v>237</v>
      </c>
      <c r="D8509" s="80" t="s">
        <v>258</v>
      </c>
      <c r="E8509" s="80" t="s">
        <v>311</v>
      </c>
      <c r="F8509" s="80">
        <v>15585.9</v>
      </c>
    </row>
    <row r="8510" spans="1:6">
      <c r="A8510" s="80" t="s">
        <v>195</v>
      </c>
      <c r="B8510" s="80" t="s">
        <v>236</v>
      </c>
      <c r="C8510" s="80" t="s">
        <v>237</v>
      </c>
      <c r="D8510" s="80" t="s">
        <v>259</v>
      </c>
      <c r="E8510" s="80" t="s">
        <v>311</v>
      </c>
      <c r="F8510" s="80">
        <v>15495.8</v>
      </c>
    </row>
    <row r="8511" spans="1:6">
      <c r="A8511" s="80" t="s">
        <v>195</v>
      </c>
      <c r="B8511" s="80" t="s">
        <v>236</v>
      </c>
      <c r="C8511" s="80" t="s">
        <v>237</v>
      </c>
      <c r="D8511" s="80" t="s">
        <v>260</v>
      </c>
      <c r="E8511" s="80" t="s">
        <v>311</v>
      </c>
      <c r="F8511" s="80">
        <v>15457.8</v>
      </c>
    </row>
    <row r="8512" spans="1:6">
      <c r="A8512" s="80" t="s">
        <v>195</v>
      </c>
      <c r="B8512" s="80" t="s">
        <v>236</v>
      </c>
      <c r="C8512" s="80" t="s">
        <v>237</v>
      </c>
      <c r="D8512" s="80" t="s">
        <v>261</v>
      </c>
      <c r="E8512" s="80" t="s">
        <v>311</v>
      </c>
      <c r="F8512" s="80">
        <v>15434.7</v>
      </c>
    </row>
    <row r="8513" spans="1:6">
      <c r="A8513" s="80" t="s">
        <v>195</v>
      </c>
      <c r="B8513" s="80" t="s">
        <v>236</v>
      </c>
      <c r="C8513" s="80" t="s">
        <v>237</v>
      </c>
      <c r="D8513" s="80" t="s">
        <v>262</v>
      </c>
      <c r="E8513" s="80" t="s">
        <v>311</v>
      </c>
      <c r="F8513" s="80">
        <v>15424.1</v>
      </c>
    </row>
    <row r="8514" spans="1:6">
      <c r="A8514" s="80" t="s">
        <v>195</v>
      </c>
      <c r="B8514" s="80" t="s">
        <v>236</v>
      </c>
      <c r="C8514" s="80" t="s">
        <v>237</v>
      </c>
      <c r="D8514" s="80" t="s">
        <v>263</v>
      </c>
      <c r="E8514" s="80" t="s">
        <v>311</v>
      </c>
      <c r="F8514" s="80">
        <v>15442.2</v>
      </c>
    </row>
    <row r="8515" spans="1:6">
      <c r="A8515" s="80" t="s">
        <v>195</v>
      </c>
      <c r="B8515" s="80" t="s">
        <v>236</v>
      </c>
      <c r="C8515" s="80" t="s">
        <v>237</v>
      </c>
      <c r="D8515" s="80" t="s">
        <v>264</v>
      </c>
      <c r="E8515" s="80" t="s">
        <v>311</v>
      </c>
      <c r="F8515" s="80">
        <v>15453</v>
      </c>
    </row>
    <row r="8516" spans="1:6">
      <c r="A8516" s="80" t="s">
        <v>195</v>
      </c>
      <c r="B8516" s="80" t="s">
        <v>236</v>
      </c>
      <c r="C8516" s="80" t="s">
        <v>237</v>
      </c>
      <c r="D8516" s="80" t="s">
        <v>265</v>
      </c>
      <c r="E8516" s="80" t="s">
        <v>311</v>
      </c>
      <c r="F8516" s="80">
        <v>15479.2</v>
      </c>
    </row>
    <row r="8517" spans="1:6">
      <c r="A8517" s="80" t="s">
        <v>195</v>
      </c>
      <c r="B8517" s="80" t="s">
        <v>236</v>
      </c>
      <c r="C8517" s="80" t="s">
        <v>237</v>
      </c>
      <c r="D8517" s="80" t="s">
        <v>266</v>
      </c>
      <c r="E8517" s="80" t="s">
        <v>311</v>
      </c>
      <c r="F8517" s="80">
        <v>15490.2</v>
      </c>
    </row>
    <row r="8518" spans="1:6">
      <c r="A8518" s="80" t="s">
        <v>195</v>
      </c>
      <c r="B8518" s="80" t="s">
        <v>236</v>
      </c>
      <c r="C8518" s="80" t="s">
        <v>237</v>
      </c>
      <c r="D8518" s="80" t="s">
        <v>267</v>
      </c>
      <c r="E8518" s="80" t="s">
        <v>311</v>
      </c>
      <c r="F8518" s="80">
        <v>15498.1</v>
      </c>
    </row>
    <row r="8519" spans="1:6">
      <c r="A8519" s="80" t="s">
        <v>195</v>
      </c>
      <c r="B8519" s="80" t="s">
        <v>236</v>
      </c>
      <c r="C8519" s="80" t="s">
        <v>237</v>
      </c>
      <c r="D8519" s="80" t="s">
        <v>268</v>
      </c>
      <c r="E8519" s="80" t="s">
        <v>311</v>
      </c>
      <c r="F8519" s="80">
        <v>15475.6</v>
      </c>
    </row>
    <row r="8520" spans="1:6">
      <c r="A8520" s="80" t="s">
        <v>195</v>
      </c>
      <c r="B8520" s="80" t="s">
        <v>236</v>
      </c>
      <c r="C8520" s="80" t="s">
        <v>237</v>
      </c>
      <c r="D8520" s="80" t="s">
        <v>269</v>
      </c>
      <c r="E8520" s="80" t="s">
        <v>311</v>
      </c>
      <c r="F8520" s="80">
        <v>15444.1</v>
      </c>
    </row>
    <row r="8521" spans="1:6">
      <c r="A8521" s="80" t="s">
        <v>195</v>
      </c>
      <c r="B8521" s="80" t="s">
        <v>236</v>
      </c>
      <c r="C8521" s="80" t="s">
        <v>237</v>
      </c>
      <c r="D8521" s="80" t="s">
        <v>270</v>
      </c>
      <c r="E8521" s="80" t="s">
        <v>311</v>
      </c>
      <c r="F8521" s="80">
        <v>15387.3</v>
      </c>
    </row>
    <row r="8522" spans="1:6">
      <c r="A8522" s="80" t="s">
        <v>195</v>
      </c>
      <c r="B8522" s="80" t="s">
        <v>236</v>
      </c>
      <c r="C8522" s="80" t="s">
        <v>237</v>
      </c>
      <c r="D8522" s="80" t="s">
        <v>271</v>
      </c>
      <c r="E8522" s="80" t="s">
        <v>311</v>
      </c>
      <c r="F8522" s="80">
        <v>15336.5</v>
      </c>
    </row>
    <row r="8523" spans="1:6">
      <c r="A8523" s="80" t="s">
        <v>195</v>
      </c>
      <c r="B8523" s="80" t="s">
        <v>236</v>
      </c>
      <c r="C8523" s="80" t="s">
        <v>237</v>
      </c>
      <c r="D8523" s="80" t="s">
        <v>272</v>
      </c>
      <c r="E8523" s="80" t="s">
        <v>311</v>
      </c>
      <c r="F8523" s="80">
        <v>15293.3</v>
      </c>
    </row>
    <row r="8524" spans="1:6">
      <c r="A8524" s="80" t="s">
        <v>195</v>
      </c>
      <c r="B8524" s="80" t="s">
        <v>236</v>
      </c>
      <c r="C8524" s="80" t="s">
        <v>237</v>
      </c>
      <c r="D8524" s="80" t="s">
        <v>273</v>
      </c>
      <c r="E8524" s="80" t="s">
        <v>311</v>
      </c>
      <c r="F8524" s="80">
        <v>15263</v>
      </c>
    </row>
    <row r="8525" spans="1:6">
      <c r="A8525" s="80" t="s">
        <v>195</v>
      </c>
      <c r="B8525" s="80" t="s">
        <v>236</v>
      </c>
      <c r="C8525" s="80" t="s">
        <v>237</v>
      </c>
      <c r="D8525" s="80" t="s">
        <v>274</v>
      </c>
      <c r="E8525" s="80" t="s">
        <v>311</v>
      </c>
      <c r="F8525" s="80">
        <v>15241.3</v>
      </c>
    </row>
    <row r="8526" spans="1:6">
      <c r="A8526" s="80" t="s">
        <v>195</v>
      </c>
      <c r="B8526" s="80" t="s">
        <v>236</v>
      </c>
      <c r="C8526" s="80" t="s">
        <v>237</v>
      </c>
      <c r="D8526" s="80" t="s">
        <v>275</v>
      </c>
      <c r="E8526" s="80" t="s">
        <v>311</v>
      </c>
      <c r="F8526" s="80">
        <v>15204.7</v>
      </c>
    </row>
    <row r="8527" spans="1:6">
      <c r="A8527" s="80" t="s">
        <v>195</v>
      </c>
      <c r="B8527" s="80" t="s">
        <v>236</v>
      </c>
      <c r="C8527" s="80" t="s">
        <v>237</v>
      </c>
      <c r="D8527" s="80" t="s">
        <v>276</v>
      </c>
      <c r="E8527" s="80" t="s">
        <v>311</v>
      </c>
      <c r="F8527" s="80">
        <v>15219.7</v>
      </c>
    </row>
    <row r="8528" spans="1:6">
      <c r="A8528" s="80" t="s">
        <v>195</v>
      </c>
      <c r="B8528" s="80" t="s">
        <v>236</v>
      </c>
      <c r="C8528" s="80" t="s">
        <v>237</v>
      </c>
      <c r="D8528" s="80" t="s">
        <v>277</v>
      </c>
      <c r="E8528" s="80" t="s">
        <v>311</v>
      </c>
      <c r="F8528" s="80">
        <v>15277</v>
      </c>
    </row>
    <row r="8529" spans="1:6">
      <c r="A8529" s="80" t="s">
        <v>195</v>
      </c>
      <c r="B8529" s="80" t="s">
        <v>236</v>
      </c>
      <c r="C8529" s="80" t="s">
        <v>237</v>
      </c>
      <c r="D8529" s="80" t="s">
        <v>278</v>
      </c>
      <c r="E8529" s="80" t="s">
        <v>311</v>
      </c>
      <c r="F8529" s="80">
        <v>15361.3</v>
      </c>
    </row>
    <row r="8530" spans="1:6">
      <c r="A8530" s="80" t="s">
        <v>195</v>
      </c>
      <c r="B8530" s="80" t="s">
        <v>236</v>
      </c>
      <c r="C8530" s="80" t="s">
        <v>237</v>
      </c>
      <c r="D8530" s="80" t="s">
        <v>279</v>
      </c>
      <c r="E8530" s="80" t="s">
        <v>311</v>
      </c>
      <c r="F8530" s="80">
        <v>15463.6</v>
      </c>
    </row>
    <row r="8531" spans="1:6">
      <c r="A8531" s="80" t="s">
        <v>195</v>
      </c>
      <c r="B8531" s="80" t="s">
        <v>236</v>
      </c>
      <c r="C8531" s="80" t="s">
        <v>237</v>
      </c>
      <c r="D8531" s="80" t="s">
        <v>280</v>
      </c>
      <c r="E8531" s="80" t="s">
        <v>311</v>
      </c>
      <c r="F8531" s="80">
        <v>15532.5</v>
      </c>
    </row>
    <row r="8532" spans="1:6">
      <c r="A8532" s="80" t="s">
        <v>195</v>
      </c>
      <c r="B8532" s="80" t="s">
        <v>236</v>
      </c>
      <c r="C8532" s="80" t="s">
        <v>237</v>
      </c>
      <c r="D8532" s="80" t="s">
        <v>281</v>
      </c>
      <c r="E8532" s="80" t="s">
        <v>311</v>
      </c>
      <c r="F8532" s="80">
        <v>15581.5</v>
      </c>
    </row>
    <row r="8533" spans="1:6">
      <c r="A8533" s="80" t="s">
        <v>195</v>
      </c>
      <c r="B8533" s="80" t="s">
        <v>236</v>
      </c>
      <c r="C8533" s="80" t="s">
        <v>237</v>
      </c>
      <c r="D8533" s="80" t="s">
        <v>282</v>
      </c>
      <c r="E8533" s="80" t="s">
        <v>311</v>
      </c>
      <c r="F8533" s="80">
        <v>15618.1</v>
      </c>
    </row>
    <row r="8534" spans="1:6">
      <c r="A8534" s="80" t="s">
        <v>195</v>
      </c>
      <c r="B8534" s="80" t="s">
        <v>236</v>
      </c>
      <c r="C8534" s="80" t="s">
        <v>237</v>
      </c>
      <c r="D8534" s="80" t="s">
        <v>283</v>
      </c>
      <c r="E8534" s="80" t="s">
        <v>311</v>
      </c>
      <c r="F8534" s="80">
        <v>15647.7</v>
      </c>
    </row>
    <row r="8535" spans="1:6">
      <c r="A8535" s="80" t="s">
        <v>195</v>
      </c>
      <c r="B8535" s="80" t="s">
        <v>236</v>
      </c>
      <c r="C8535" s="80" t="s">
        <v>237</v>
      </c>
      <c r="D8535" s="80" t="s">
        <v>284</v>
      </c>
      <c r="E8535" s="80" t="s">
        <v>311</v>
      </c>
      <c r="F8535" s="80">
        <v>15674.2</v>
      </c>
    </row>
    <row r="8536" spans="1:6">
      <c r="A8536" s="80" t="s">
        <v>195</v>
      </c>
      <c r="B8536" s="80" t="s">
        <v>236</v>
      </c>
      <c r="C8536" s="80" t="s">
        <v>237</v>
      </c>
      <c r="D8536" s="80" t="s">
        <v>285</v>
      </c>
      <c r="E8536" s="80" t="s">
        <v>311</v>
      </c>
      <c r="F8536" s="80">
        <v>15700.6</v>
      </c>
    </row>
    <row r="8537" spans="1:6">
      <c r="A8537" s="80" t="s">
        <v>195</v>
      </c>
      <c r="B8537" s="80" t="s">
        <v>236</v>
      </c>
      <c r="C8537" s="80" t="s">
        <v>237</v>
      </c>
      <c r="D8537" s="80" t="s">
        <v>286</v>
      </c>
      <c r="E8537" s="80" t="s">
        <v>311</v>
      </c>
      <c r="F8537" s="80">
        <v>15727</v>
      </c>
    </row>
    <row r="8538" spans="1:6">
      <c r="A8538" s="80" t="s">
        <v>195</v>
      </c>
      <c r="B8538" s="80" t="s">
        <v>236</v>
      </c>
      <c r="C8538" s="80" t="s">
        <v>237</v>
      </c>
      <c r="D8538" s="80" t="s">
        <v>287</v>
      </c>
      <c r="E8538" s="80" t="s">
        <v>311</v>
      </c>
      <c r="F8538" s="80">
        <v>15753</v>
      </c>
    </row>
    <row r="8539" spans="1:6">
      <c r="A8539" s="80" t="s">
        <v>195</v>
      </c>
      <c r="B8539" s="80" t="s">
        <v>236</v>
      </c>
      <c r="C8539" s="80" t="s">
        <v>237</v>
      </c>
      <c r="D8539" s="80" t="s">
        <v>288</v>
      </c>
      <c r="E8539" s="80" t="s">
        <v>311</v>
      </c>
      <c r="F8539" s="80">
        <v>15778.5</v>
      </c>
    </row>
    <row r="8540" spans="1:6">
      <c r="A8540" s="80" t="s">
        <v>195</v>
      </c>
      <c r="B8540" s="80" t="s">
        <v>236</v>
      </c>
      <c r="C8540" s="80" t="s">
        <v>237</v>
      </c>
      <c r="D8540" s="80" t="s">
        <v>289</v>
      </c>
      <c r="E8540" s="80" t="s">
        <v>311</v>
      </c>
      <c r="F8540" s="80">
        <v>15803.6</v>
      </c>
    </row>
    <row r="8541" spans="1:6">
      <c r="A8541" s="80" t="s">
        <v>195</v>
      </c>
      <c r="B8541" s="80" t="s">
        <v>236</v>
      </c>
      <c r="C8541" s="80" t="s">
        <v>237</v>
      </c>
      <c r="D8541" s="80" t="s">
        <v>290</v>
      </c>
      <c r="E8541" s="80" t="s">
        <v>311</v>
      </c>
      <c r="F8541" s="80">
        <v>15827.2</v>
      </c>
    </row>
    <row r="8542" spans="1:6">
      <c r="A8542" s="80" t="s">
        <v>195</v>
      </c>
      <c r="B8542" s="80" t="s">
        <v>236</v>
      </c>
      <c r="C8542" s="80" t="s">
        <v>237</v>
      </c>
      <c r="D8542" s="80" t="s">
        <v>291</v>
      </c>
      <c r="E8542" s="80" t="s">
        <v>311</v>
      </c>
      <c r="F8542" s="80">
        <v>15849.1</v>
      </c>
    </row>
    <row r="8543" spans="1:6">
      <c r="A8543" s="80" t="s">
        <v>195</v>
      </c>
      <c r="B8543" s="80" t="s">
        <v>236</v>
      </c>
      <c r="C8543" s="80" t="s">
        <v>237</v>
      </c>
      <c r="D8543" s="80" t="s">
        <v>292</v>
      </c>
      <c r="E8543" s="80" t="s">
        <v>311</v>
      </c>
      <c r="F8543" s="80">
        <v>15869.1</v>
      </c>
    </row>
    <row r="8544" spans="1:6">
      <c r="A8544" s="80" t="s">
        <v>195</v>
      </c>
      <c r="B8544" s="80" t="s">
        <v>236</v>
      </c>
      <c r="C8544" s="80" t="s">
        <v>237</v>
      </c>
      <c r="D8544" s="80" t="s">
        <v>293</v>
      </c>
      <c r="E8544" s="80" t="s">
        <v>311</v>
      </c>
      <c r="F8544" s="80">
        <v>15887.4</v>
      </c>
    </row>
    <row r="8545" spans="1:6">
      <c r="A8545" s="80" t="s">
        <v>195</v>
      </c>
      <c r="B8545" s="80" t="s">
        <v>236</v>
      </c>
      <c r="C8545" s="80" t="s">
        <v>237</v>
      </c>
      <c r="D8545" s="80" t="s">
        <v>294</v>
      </c>
      <c r="E8545" s="80" t="s">
        <v>311</v>
      </c>
      <c r="F8545" s="80">
        <v>15904.2</v>
      </c>
    </row>
    <row r="8546" spans="1:6">
      <c r="A8546" s="80" t="s">
        <v>195</v>
      </c>
      <c r="B8546" s="80" t="s">
        <v>236</v>
      </c>
      <c r="C8546" s="80" t="s">
        <v>237</v>
      </c>
      <c r="D8546" s="80" t="s">
        <v>295</v>
      </c>
      <c r="E8546" s="80" t="s">
        <v>311</v>
      </c>
      <c r="F8546" s="80">
        <v>15921.3</v>
      </c>
    </row>
    <row r="8547" spans="1:6">
      <c r="A8547" s="80" t="s">
        <v>195</v>
      </c>
      <c r="B8547" s="80" t="s">
        <v>236</v>
      </c>
      <c r="C8547" s="80" t="s">
        <v>237</v>
      </c>
      <c r="D8547" s="80" t="s">
        <v>296</v>
      </c>
      <c r="E8547" s="80" t="s">
        <v>311</v>
      </c>
      <c r="F8547" s="80">
        <v>15938.8</v>
      </c>
    </row>
    <row r="8548" spans="1:6">
      <c r="A8548" s="80" t="s">
        <v>195</v>
      </c>
      <c r="B8548" s="80" t="s">
        <v>236</v>
      </c>
      <c r="C8548" s="80" t="s">
        <v>237</v>
      </c>
      <c r="D8548" s="80" t="s">
        <v>297</v>
      </c>
      <c r="E8548" s="80" t="s">
        <v>311</v>
      </c>
      <c r="F8548" s="80">
        <v>15956.6</v>
      </c>
    </row>
    <row r="8549" spans="1:6">
      <c r="A8549" s="80" t="s">
        <v>195</v>
      </c>
      <c r="B8549" s="80" t="s">
        <v>236</v>
      </c>
      <c r="C8549" s="80" t="s">
        <v>237</v>
      </c>
      <c r="D8549" s="80" t="s">
        <v>298</v>
      </c>
      <c r="E8549" s="80" t="s">
        <v>311</v>
      </c>
      <c r="F8549" s="80">
        <v>15974.9</v>
      </c>
    </row>
    <row r="8550" spans="1:6">
      <c r="A8550" s="80" t="s">
        <v>195</v>
      </c>
      <c r="B8550" s="80" t="s">
        <v>236</v>
      </c>
      <c r="C8550" s="80" t="s">
        <v>237</v>
      </c>
      <c r="D8550" s="80" t="s">
        <v>299</v>
      </c>
      <c r="E8550" s="80" t="s">
        <v>311</v>
      </c>
      <c r="F8550" s="80">
        <v>15993.5</v>
      </c>
    </row>
    <row r="8551" spans="1:6">
      <c r="A8551" s="80" t="s">
        <v>195</v>
      </c>
      <c r="B8551" s="80" t="s">
        <v>236</v>
      </c>
      <c r="C8551" s="80" t="s">
        <v>237</v>
      </c>
      <c r="D8551" s="80" t="s">
        <v>300</v>
      </c>
      <c r="E8551" s="80" t="s">
        <v>311</v>
      </c>
      <c r="F8551" s="80">
        <v>16012.2</v>
      </c>
    </row>
    <row r="8552" spans="1:6">
      <c r="A8552" s="80" t="s">
        <v>195</v>
      </c>
      <c r="B8552" s="80" t="s">
        <v>236</v>
      </c>
      <c r="C8552" s="80" t="s">
        <v>237</v>
      </c>
      <c r="D8552" s="80" t="s">
        <v>301</v>
      </c>
      <c r="E8552" s="80" t="s">
        <v>311</v>
      </c>
      <c r="F8552" s="80">
        <v>16030.9</v>
      </c>
    </row>
    <row r="8553" spans="1:6">
      <c r="A8553" s="80" t="s">
        <v>195</v>
      </c>
      <c r="B8553" s="80" t="s">
        <v>236</v>
      </c>
      <c r="C8553" s="80" t="s">
        <v>237</v>
      </c>
      <c r="D8553" s="80" t="s">
        <v>302</v>
      </c>
      <c r="E8553" s="80" t="s">
        <v>311</v>
      </c>
      <c r="F8553" s="80">
        <v>16049.8</v>
      </c>
    </row>
    <row r="8554" spans="1:6">
      <c r="A8554" s="80" t="s">
        <v>195</v>
      </c>
      <c r="B8554" s="80" t="s">
        <v>236</v>
      </c>
      <c r="C8554" s="80" t="s">
        <v>237</v>
      </c>
      <c r="D8554" s="80" t="s">
        <v>303</v>
      </c>
      <c r="E8554" s="80" t="s">
        <v>311</v>
      </c>
      <c r="F8554" s="80">
        <v>16069.3</v>
      </c>
    </row>
    <row r="8555" spans="1:6">
      <c r="A8555" s="80" t="s">
        <v>195</v>
      </c>
      <c r="B8555" s="80" t="s">
        <v>236</v>
      </c>
      <c r="C8555" s="80" t="s">
        <v>237</v>
      </c>
      <c r="D8555" s="80" t="s">
        <v>304</v>
      </c>
      <c r="E8555" s="80" t="s">
        <v>311</v>
      </c>
      <c r="F8555" s="80">
        <v>16089.8</v>
      </c>
    </row>
    <row r="8556" spans="1:6">
      <c r="A8556" s="80" t="s">
        <v>195</v>
      </c>
      <c r="B8556" s="80" t="s">
        <v>236</v>
      </c>
      <c r="C8556" s="80" t="s">
        <v>237</v>
      </c>
      <c r="D8556" s="80" t="s">
        <v>258</v>
      </c>
      <c r="E8556" s="80" t="s">
        <v>312</v>
      </c>
      <c r="F8556" s="80">
        <v>42507.199999999997</v>
      </c>
    </row>
    <row r="8557" spans="1:6">
      <c r="A8557" s="80" t="s">
        <v>195</v>
      </c>
      <c r="B8557" s="80" t="s">
        <v>236</v>
      </c>
      <c r="C8557" s="80" t="s">
        <v>237</v>
      </c>
      <c r="D8557" s="80" t="s">
        <v>259</v>
      </c>
      <c r="E8557" s="80" t="s">
        <v>312</v>
      </c>
      <c r="F8557" s="80">
        <v>42131.7</v>
      </c>
    </row>
    <row r="8558" spans="1:6">
      <c r="A8558" s="80" t="s">
        <v>195</v>
      </c>
      <c r="B8558" s="80" t="s">
        <v>236</v>
      </c>
      <c r="C8558" s="80" t="s">
        <v>237</v>
      </c>
      <c r="D8558" s="80" t="s">
        <v>260</v>
      </c>
      <c r="E8558" s="80" t="s">
        <v>312</v>
      </c>
      <c r="F8558" s="80">
        <v>41752.5</v>
      </c>
    </row>
    <row r="8559" spans="1:6">
      <c r="A8559" s="80" t="s">
        <v>195</v>
      </c>
      <c r="B8559" s="80" t="s">
        <v>236</v>
      </c>
      <c r="C8559" s="80" t="s">
        <v>237</v>
      </c>
      <c r="D8559" s="80" t="s">
        <v>261</v>
      </c>
      <c r="E8559" s="80" t="s">
        <v>312</v>
      </c>
      <c r="F8559" s="80">
        <v>41425</v>
      </c>
    </row>
    <row r="8560" spans="1:6">
      <c r="A8560" s="80" t="s">
        <v>195</v>
      </c>
      <c r="B8560" s="80" t="s">
        <v>236</v>
      </c>
      <c r="C8560" s="80" t="s">
        <v>237</v>
      </c>
      <c r="D8560" s="80" t="s">
        <v>262</v>
      </c>
      <c r="E8560" s="80" t="s">
        <v>312</v>
      </c>
      <c r="F8560" s="80">
        <v>41139.800000000003</v>
      </c>
    </row>
    <row r="8561" spans="1:6">
      <c r="A8561" s="80" t="s">
        <v>195</v>
      </c>
      <c r="B8561" s="80" t="s">
        <v>236</v>
      </c>
      <c r="C8561" s="80" t="s">
        <v>237</v>
      </c>
      <c r="D8561" s="80" t="s">
        <v>263</v>
      </c>
      <c r="E8561" s="80" t="s">
        <v>312</v>
      </c>
      <c r="F8561" s="80">
        <v>40898.5</v>
      </c>
    </row>
    <row r="8562" spans="1:6">
      <c r="A8562" s="80" t="s">
        <v>195</v>
      </c>
      <c r="B8562" s="80" t="s">
        <v>236</v>
      </c>
      <c r="C8562" s="80" t="s">
        <v>237</v>
      </c>
      <c r="D8562" s="80" t="s">
        <v>264</v>
      </c>
      <c r="E8562" s="80" t="s">
        <v>312</v>
      </c>
      <c r="F8562" s="80">
        <v>40759.4</v>
      </c>
    </row>
    <row r="8563" spans="1:6">
      <c r="A8563" s="80" t="s">
        <v>195</v>
      </c>
      <c r="B8563" s="80" t="s">
        <v>236</v>
      </c>
      <c r="C8563" s="80" t="s">
        <v>237</v>
      </c>
      <c r="D8563" s="80" t="s">
        <v>265</v>
      </c>
      <c r="E8563" s="80" t="s">
        <v>312</v>
      </c>
      <c r="F8563" s="80">
        <v>40643.300000000003</v>
      </c>
    </row>
    <row r="8564" spans="1:6">
      <c r="A8564" s="80" t="s">
        <v>195</v>
      </c>
      <c r="B8564" s="80" t="s">
        <v>236</v>
      </c>
      <c r="C8564" s="80" t="s">
        <v>237</v>
      </c>
      <c r="D8564" s="80" t="s">
        <v>266</v>
      </c>
      <c r="E8564" s="80" t="s">
        <v>312</v>
      </c>
      <c r="F8564" s="80">
        <v>40644.300000000003</v>
      </c>
    </row>
    <row r="8565" spans="1:6">
      <c r="A8565" s="80" t="s">
        <v>195</v>
      </c>
      <c r="B8565" s="80" t="s">
        <v>236</v>
      </c>
      <c r="C8565" s="80" t="s">
        <v>237</v>
      </c>
      <c r="D8565" s="80" t="s">
        <v>267</v>
      </c>
      <c r="E8565" s="80" t="s">
        <v>312</v>
      </c>
      <c r="F8565" s="80">
        <v>40724.199999999997</v>
      </c>
    </row>
    <row r="8566" spans="1:6">
      <c r="A8566" s="80" t="s">
        <v>195</v>
      </c>
      <c r="B8566" s="80" t="s">
        <v>236</v>
      </c>
      <c r="C8566" s="80" t="s">
        <v>237</v>
      </c>
      <c r="D8566" s="80" t="s">
        <v>268</v>
      </c>
      <c r="E8566" s="80" t="s">
        <v>312</v>
      </c>
      <c r="F8566" s="80">
        <v>40834.9</v>
      </c>
    </row>
    <row r="8567" spans="1:6">
      <c r="A8567" s="80" t="s">
        <v>195</v>
      </c>
      <c r="B8567" s="80" t="s">
        <v>236</v>
      </c>
      <c r="C8567" s="80" t="s">
        <v>237</v>
      </c>
      <c r="D8567" s="80" t="s">
        <v>269</v>
      </c>
      <c r="E8567" s="80" t="s">
        <v>312</v>
      </c>
      <c r="F8567" s="80">
        <v>40961.9</v>
      </c>
    </row>
    <row r="8568" spans="1:6">
      <c r="A8568" s="80" t="s">
        <v>195</v>
      </c>
      <c r="B8568" s="80" t="s">
        <v>236</v>
      </c>
      <c r="C8568" s="80" t="s">
        <v>237</v>
      </c>
      <c r="D8568" s="80" t="s">
        <v>270</v>
      </c>
      <c r="E8568" s="80" t="s">
        <v>312</v>
      </c>
      <c r="F8568" s="80">
        <v>41085.4</v>
      </c>
    </row>
    <row r="8569" spans="1:6">
      <c r="A8569" s="80" t="s">
        <v>195</v>
      </c>
      <c r="B8569" s="80" t="s">
        <v>236</v>
      </c>
      <c r="C8569" s="80" t="s">
        <v>237</v>
      </c>
      <c r="D8569" s="80" t="s">
        <v>271</v>
      </c>
      <c r="E8569" s="80" t="s">
        <v>312</v>
      </c>
      <c r="F8569" s="80">
        <v>41180.699999999997</v>
      </c>
    </row>
    <row r="8570" spans="1:6">
      <c r="A8570" s="80" t="s">
        <v>195</v>
      </c>
      <c r="B8570" s="80" t="s">
        <v>236</v>
      </c>
      <c r="C8570" s="80" t="s">
        <v>237</v>
      </c>
      <c r="D8570" s="80" t="s">
        <v>272</v>
      </c>
      <c r="E8570" s="80" t="s">
        <v>312</v>
      </c>
      <c r="F8570" s="80">
        <v>41254.199999999997</v>
      </c>
    </row>
    <row r="8571" spans="1:6">
      <c r="A8571" s="80" t="s">
        <v>195</v>
      </c>
      <c r="B8571" s="80" t="s">
        <v>236</v>
      </c>
      <c r="C8571" s="80" t="s">
        <v>237</v>
      </c>
      <c r="D8571" s="80" t="s">
        <v>273</v>
      </c>
      <c r="E8571" s="80" t="s">
        <v>312</v>
      </c>
      <c r="F8571" s="80">
        <v>41296.9</v>
      </c>
    </row>
    <row r="8572" spans="1:6">
      <c r="A8572" s="80" t="s">
        <v>195</v>
      </c>
      <c r="B8572" s="80" t="s">
        <v>236</v>
      </c>
      <c r="C8572" s="80" t="s">
        <v>237</v>
      </c>
      <c r="D8572" s="80" t="s">
        <v>274</v>
      </c>
      <c r="E8572" s="80" t="s">
        <v>312</v>
      </c>
      <c r="F8572" s="80">
        <v>41278.699999999997</v>
      </c>
    </row>
    <row r="8573" spans="1:6">
      <c r="A8573" s="80" t="s">
        <v>195</v>
      </c>
      <c r="B8573" s="80" t="s">
        <v>236</v>
      </c>
      <c r="C8573" s="80" t="s">
        <v>237</v>
      </c>
      <c r="D8573" s="80" t="s">
        <v>275</v>
      </c>
      <c r="E8573" s="80" t="s">
        <v>312</v>
      </c>
      <c r="F8573" s="80">
        <v>41275.800000000003</v>
      </c>
    </row>
    <row r="8574" spans="1:6">
      <c r="A8574" s="80" t="s">
        <v>195</v>
      </c>
      <c r="B8574" s="80" t="s">
        <v>236</v>
      </c>
      <c r="C8574" s="80" t="s">
        <v>237</v>
      </c>
      <c r="D8574" s="80" t="s">
        <v>276</v>
      </c>
      <c r="E8574" s="80" t="s">
        <v>312</v>
      </c>
      <c r="F8574" s="80">
        <v>41208.6</v>
      </c>
    </row>
    <row r="8575" spans="1:6">
      <c r="A8575" s="80" t="s">
        <v>195</v>
      </c>
      <c r="B8575" s="80" t="s">
        <v>236</v>
      </c>
      <c r="C8575" s="80" t="s">
        <v>237</v>
      </c>
      <c r="D8575" s="80" t="s">
        <v>277</v>
      </c>
      <c r="E8575" s="80" t="s">
        <v>312</v>
      </c>
      <c r="F8575" s="80">
        <v>41113.599999999999</v>
      </c>
    </row>
    <row r="8576" spans="1:6">
      <c r="A8576" s="80" t="s">
        <v>195</v>
      </c>
      <c r="B8576" s="80" t="s">
        <v>236</v>
      </c>
      <c r="C8576" s="80" t="s">
        <v>237</v>
      </c>
      <c r="D8576" s="80" t="s">
        <v>278</v>
      </c>
      <c r="E8576" s="80" t="s">
        <v>312</v>
      </c>
      <c r="F8576" s="80">
        <v>40990.800000000003</v>
      </c>
    </row>
    <row r="8577" spans="1:6">
      <c r="A8577" s="80" t="s">
        <v>195</v>
      </c>
      <c r="B8577" s="80" t="s">
        <v>236</v>
      </c>
      <c r="C8577" s="80" t="s">
        <v>237</v>
      </c>
      <c r="D8577" s="80" t="s">
        <v>279</v>
      </c>
      <c r="E8577" s="80" t="s">
        <v>312</v>
      </c>
      <c r="F8577" s="80">
        <v>40840.800000000003</v>
      </c>
    </row>
    <row r="8578" spans="1:6">
      <c r="A8578" s="80" t="s">
        <v>195</v>
      </c>
      <c r="B8578" s="80" t="s">
        <v>236</v>
      </c>
      <c r="C8578" s="80" t="s">
        <v>237</v>
      </c>
      <c r="D8578" s="80" t="s">
        <v>280</v>
      </c>
      <c r="E8578" s="80" t="s">
        <v>312</v>
      </c>
      <c r="F8578" s="80">
        <v>40691.699999999997</v>
      </c>
    </row>
    <row r="8579" spans="1:6">
      <c r="A8579" s="80" t="s">
        <v>195</v>
      </c>
      <c r="B8579" s="80" t="s">
        <v>236</v>
      </c>
      <c r="C8579" s="80" t="s">
        <v>237</v>
      </c>
      <c r="D8579" s="80" t="s">
        <v>281</v>
      </c>
      <c r="E8579" s="80" t="s">
        <v>312</v>
      </c>
      <c r="F8579" s="80">
        <v>40543.800000000003</v>
      </c>
    </row>
    <row r="8580" spans="1:6">
      <c r="A8580" s="80" t="s">
        <v>195</v>
      </c>
      <c r="B8580" s="80" t="s">
        <v>236</v>
      </c>
      <c r="C8580" s="80" t="s">
        <v>237</v>
      </c>
      <c r="D8580" s="80" t="s">
        <v>282</v>
      </c>
      <c r="E8580" s="80" t="s">
        <v>312</v>
      </c>
      <c r="F8580" s="80">
        <v>40384.800000000003</v>
      </c>
    </row>
    <row r="8581" spans="1:6">
      <c r="A8581" s="80" t="s">
        <v>195</v>
      </c>
      <c r="B8581" s="80" t="s">
        <v>236</v>
      </c>
      <c r="C8581" s="80" t="s">
        <v>237</v>
      </c>
      <c r="D8581" s="80" t="s">
        <v>283</v>
      </c>
      <c r="E8581" s="80" t="s">
        <v>312</v>
      </c>
      <c r="F8581" s="80">
        <v>40254.699999999997</v>
      </c>
    </row>
    <row r="8582" spans="1:6">
      <c r="A8582" s="80" t="s">
        <v>195</v>
      </c>
      <c r="B8582" s="80" t="s">
        <v>236</v>
      </c>
      <c r="C8582" s="80" t="s">
        <v>237</v>
      </c>
      <c r="D8582" s="80" t="s">
        <v>284</v>
      </c>
      <c r="E8582" s="80" t="s">
        <v>312</v>
      </c>
      <c r="F8582" s="80">
        <v>40111.699999999997</v>
      </c>
    </row>
    <row r="8583" spans="1:6">
      <c r="A8583" s="80" t="s">
        <v>195</v>
      </c>
      <c r="B8583" s="80" t="s">
        <v>236</v>
      </c>
      <c r="C8583" s="80" t="s">
        <v>237</v>
      </c>
      <c r="D8583" s="80" t="s">
        <v>285</v>
      </c>
      <c r="E8583" s="80" t="s">
        <v>312</v>
      </c>
      <c r="F8583" s="80">
        <v>40050.800000000003</v>
      </c>
    </row>
    <row r="8584" spans="1:6">
      <c r="A8584" s="80" t="s">
        <v>195</v>
      </c>
      <c r="B8584" s="80" t="s">
        <v>236</v>
      </c>
      <c r="C8584" s="80" t="s">
        <v>237</v>
      </c>
      <c r="D8584" s="80" t="s">
        <v>286</v>
      </c>
      <c r="E8584" s="80" t="s">
        <v>312</v>
      </c>
      <c r="F8584" s="80">
        <v>40009.300000000003</v>
      </c>
    </row>
    <row r="8585" spans="1:6">
      <c r="A8585" s="80" t="s">
        <v>195</v>
      </c>
      <c r="B8585" s="80" t="s">
        <v>236</v>
      </c>
      <c r="C8585" s="80" t="s">
        <v>237</v>
      </c>
      <c r="D8585" s="80" t="s">
        <v>287</v>
      </c>
      <c r="E8585" s="80" t="s">
        <v>312</v>
      </c>
      <c r="F8585" s="80">
        <v>39977.9</v>
      </c>
    </row>
    <row r="8586" spans="1:6">
      <c r="A8586" s="80" t="s">
        <v>195</v>
      </c>
      <c r="B8586" s="80" t="s">
        <v>236</v>
      </c>
      <c r="C8586" s="80" t="s">
        <v>237</v>
      </c>
      <c r="D8586" s="80" t="s">
        <v>288</v>
      </c>
      <c r="E8586" s="80" t="s">
        <v>312</v>
      </c>
      <c r="F8586" s="80">
        <v>39964.1</v>
      </c>
    </row>
    <row r="8587" spans="1:6">
      <c r="A8587" s="80" t="s">
        <v>195</v>
      </c>
      <c r="B8587" s="80" t="s">
        <v>236</v>
      </c>
      <c r="C8587" s="80" t="s">
        <v>237</v>
      </c>
      <c r="D8587" s="80" t="s">
        <v>289</v>
      </c>
      <c r="E8587" s="80" t="s">
        <v>312</v>
      </c>
      <c r="F8587" s="80">
        <v>39948.199999999997</v>
      </c>
    </row>
    <row r="8588" spans="1:6">
      <c r="A8588" s="80" t="s">
        <v>195</v>
      </c>
      <c r="B8588" s="80" t="s">
        <v>236</v>
      </c>
      <c r="C8588" s="80" t="s">
        <v>237</v>
      </c>
      <c r="D8588" s="80" t="s">
        <v>290</v>
      </c>
      <c r="E8588" s="80" t="s">
        <v>312</v>
      </c>
      <c r="F8588" s="80">
        <v>39904.400000000001</v>
      </c>
    </row>
    <row r="8589" spans="1:6">
      <c r="A8589" s="80" t="s">
        <v>195</v>
      </c>
      <c r="B8589" s="80" t="s">
        <v>236</v>
      </c>
      <c r="C8589" s="80" t="s">
        <v>237</v>
      </c>
      <c r="D8589" s="80" t="s">
        <v>291</v>
      </c>
      <c r="E8589" s="80" t="s">
        <v>312</v>
      </c>
      <c r="F8589" s="80">
        <v>39833.199999999997</v>
      </c>
    </row>
    <row r="8590" spans="1:6">
      <c r="A8590" s="80" t="s">
        <v>195</v>
      </c>
      <c r="B8590" s="80" t="s">
        <v>236</v>
      </c>
      <c r="C8590" s="80" t="s">
        <v>237</v>
      </c>
      <c r="D8590" s="80" t="s">
        <v>292</v>
      </c>
      <c r="E8590" s="80" t="s">
        <v>312</v>
      </c>
      <c r="F8590" s="80">
        <v>39777.699999999997</v>
      </c>
    </row>
    <row r="8591" spans="1:6">
      <c r="A8591" s="80" t="s">
        <v>195</v>
      </c>
      <c r="B8591" s="80" t="s">
        <v>236</v>
      </c>
      <c r="C8591" s="80" t="s">
        <v>237</v>
      </c>
      <c r="D8591" s="80" t="s">
        <v>293</v>
      </c>
      <c r="E8591" s="80" t="s">
        <v>312</v>
      </c>
      <c r="F8591" s="80">
        <v>39737.1</v>
      </c>
    </row>
    <row r="8592" spans="1:6">
      <c r="A8592" s="80" t="s">
        <v>195</v>
      </c>
      <c r="B8592" s="80" t="s">
        <v>236</v>
      </c>
      <c r="C8592" s="80" t="s">
        <v>237</v>
      </c>
      <c r="D8592" s="80" t="s">
        <v>294</v>
      </c>
      <c r="E8592" s="80" t="s">
        <v>312</v>
      </c>
      <c r="F8592" s="80">
        <v>39701.5</v>
      </c>
    </row>
    <row r="8593" spans="1:6">
      <c r="A8593" s="80" t="s">
        <v>195</v>
      </c>
      <c r="B8593" s="80" t="s">
        <v>236</v>
      </c>
      <c r="C8593" s="80" t="s">
        <v>237</v>
      </c>
      <c r="D8593" s="80" t="s">
        <v>295</v>
      </c>
      <c r="E8593" s="80" t="s">
        <v>312</v>
      </c>
      <c r="F8593" s="80">
        <v>39710.400000000001</v>
      </c>
    </row>
    <row r="8594" spans="1:6">
      <c r="A8594" s="80" t="s">
        <v>195</v>
      </c>
      <c r="B8594" s="80" t="s">
        <v>236</v>
      </c>
      <c r="C8594" s="80" t="s">
        <v>237</v>
      </c>
      <c r="D8594" s="80" t="s">
        <v>296</v>
      </c>
      <c r="E8594" s="80" t="s">
        <v>312</v>
      </c>
      <c r="F8594" s="80">
        <v>39741.4</v>
      </c>
    </row>
    <row r="8595" spans="1:6">
      <c r="A8595" s="80" t="s">
        <v>195</v>
      </c>
      <c r="B8595" s="80" t="s">
        <v>236</v>
      </c>
      <c r="C8595" s="80" t="s">
        <v>237</v>
      </c>
      <c r="D8595" s="80" t="s">
        <v>297</v>
      </c>
      <c r="E8595" s="80" t="s">
        <v>312</v>
      </c>
      <c r="F8595" s="80">
        <v>39782.800000000003</v>
      </c>
    </row>
    <row r="8596" spans="1:6">
      <c r="A8596" s="80" t="s">
        <v>195</v>
      </c>
      <c r="B8596" s="80" t="s">
        <v>236</v>
      </c>
      <c r="C8596" s="80" t="s">
        <v>237</v>
      </c>
      <c r="D8596" s="80" t="s">
        <v>298</v>
      </c>
      <c r="E8596" s="80" t="s">
        <v>312</v>
      </c>
      <c r="F8596" s="80">
        <v>39806.1</v>
      </c>
    </row>
    <row r="8597" spans="1:6">
      <c r="A8597" s="80" t="s">
        <v>195</v>
      </c>
      <c r="B8597" s="80" t="s">
        <v>236</v>
      </c>
      <c r="C8597" s="80" t="s">
        <v>237</v>
      </c>
      <c r="D8597" s="80" t="s">
        <v>299</v>
      </c>
      <c r="E8597" s="80" t="s">
        <v>312</v>
      </c>
      <c r="F8597" s="80">
        <v>39842.800000000003</v>
      </c>
    </row>
    <row r="8598" spans="1:6">
      <c r="A8598" s="80" t="s">
        <v>195</v>
      </c>
      <c r="B8598" s="80" t="s">
        <v>236</v>
      </c>
      <c r="C8598" s="80" t="s">
        <v>237</v>
      </c>
      <c r="D8598" s="80" t="s">
        <v>300</v>
      </c>
      <c r="E8598" s="80" t="s">
        <v>312</v>
      </c>
      <c r="F8598" s="80">
        <v>39893.300000000003</v>
      </c>
    </row>
    <row r="8599" spans="1:6">
      <c r="A8599" s="80" t="s">
        <v>195</v>
      </c>
      <c r="B8599" s="80" t="s">
        <v>236</v>
      </c>
      <c r="C8599" s="80" t="s">
        <v>237</v>
      </c>
      <c r="D8599" s="80" t="s">
        <v>301</v>
      </c>
      <c r="E8599" s="80" t="s">
        <v>312</v>
      </c>
      <c r="F8599" s="80">
        <v>39935.4</v>
      </c>
    </row>
    <row r="8600" spans="1:6">
      <c r="A8600" s="80" t="s">
        <v>195</v>
      </c>
      <c r="B8600" s="80" t="s">
        <v>236</v>
      </c>
      <c r="C8600" s="80" t="s">
        <v>237</v>
      </c>
      <c r="D8600" s="80" t="s">
        <v>302</v>
      </c>
      <c r="E8600" s="80" t="s">
        <v>312</v>
      </c>
      <c r="F8600" s="80">
        <v>39974</v>
      </c>
    </row>
    <row r="8601" spans="1:6">
      <c r="A8601" s="80" t="s">
        <v>195</v>
      </c>
      <c r="B8601" s="80" t="s">
        <v>236</v>
      </c>
      <c r="C8601" s="80" t="s">
        <v>237</v>
      </c>
      <c r="D8601" s="80" t="s">
        <v>303</v>
      </c>
      <c r="E8601" s="80" t="s">
        <v>312</v>
      </c>
      <c r="F8601" s="80">
        <v>40030.400000000001</v>
      </c>
    </row>
    <row r="8602" spans="1:6">
      <c r="A8602" s="80" t="s">
        <v>195</v>
      </c>
      <c r="B8602" s="80" t="s">
        <v>236</v>
      </c>
      <c r="C8602" s="80" t="s">
        <v>237</v>
      </c>
      <c r="D8602" s="80" t="s">
        <v>304</v>
      </c>
      <c r="E8602" s="80" t="s">
        <v>312</v>
      </c>
      <c r="F8602" s="80">
        <v>40073.9</v>
      </c>
    </row>
    <row r="8603" spans="1:6">
      <c r="A8603" s="80" t="s">
        <v>195</v>
      </c>
      <c r="B8603" s="80" t="s">
        <v>236</v>
      </c>
      <c r="C8603" s="80" t="s">
        <v>237</v>
      </c>
      <c r="D8603" s="80" t="s">
        <v>258</v>
      </c>
      <c r="E8603" s="80" t="s">
        <v>313</v>
      </c>
      <c r="F8603" s="80">
        <v>48986.1</v>
      </c>
    </row>
    <row r="8604" spans="1:6">
      <c r="A8604" s="80" t="s">
        <v>195</v>
      </c>
      <c r="B8604" s="80" t="s">
        <v>236</v>
      </c>
      <c r="C8604" s="80" t="s">
        <v>237</v>
      </c>
      <c r="D8604" s="80" t="s">
        <v>259</v>
      </c>
      <c r="E8604" s="80" t="s">
        <v>313</v>
      </c>
      <c r="F8604" s="80">
        <v>48690.5</v>
      </c>
    </row>
    <row r="8605" spans="1:6">
      <c r="A8605" s="80" t="s">
        <v>195</v>
      </c>
      <c r="B8605" s="80" t="s">
        <v>236</v>
      </c>
      <c r="C8605" s="80" t="s">
        <v>237</v>
      </c>
      <c r="D8605" s="80" t="s">
        <v>260</v>
      </c>
      <c r="E8605" s="80" t="s">
        <v>313</v>
      </c>
      <c r="F8605" s="80">
        <v>48348.800000000003</v>
      </c>
    </row>
    <row r="8606" spans="1:6">
      <c r="A8606" s="80" t="s">
        <v>195</v>
      </c>
      <c r="B8606" s="80" t="s">
        <v>236</v>
      </c>
      <c r="C8606" s="80" t="s">
        <v>237</v>
      </c>
      <c r="D8606" s="80" t="s">
        <v>261</v>
      </c>
      <c r="E8606" s="80" t="s">
        <v>313</v>
      </c>
      <c r="F8606" s="80">
        <v>48014</v>
      </c>
    </row>
    <row r="8607" spans="1:6">
      <c r="A8607" s="80" t="s">
        <v>195</v>
      </c>
      <c r="B8607" s="80" t="s">
        <v>236</v>
      </c>
      <c r="C8607" s="80" t="s">
        <v>237</v>
      </c>
      <c r="D8607" s="80" t="s">
        <v>262</v>
      </c>
      <c r="E8607" s="80" t="s">
        <v>313</v>
      </c>
      <c r="F8607" s="80">
        <v>47659.5</v>
      </c>
    </row>
    <row r="8608" spans="1:6">
      <c r="A8608" s="80" t="s">
        <v>195</v>
      </c>
      <c r="B8608" s="80" t="s">
        <v>236</v>
      </c>
      <c r="C8608" s="80" t="s">
        <v>237</v>
      </c>
      <c r="D8608" s="80" t="s">
        <v>263</v>
      </c>
      <c r="E8608" s="80" t="s">
        <v>313</v>
      </c>
      <c r="F8608" s="80">
        <v>47286.2</v>
      </c>
    </row>
    <row r="8609" spans="1:6">
      <c r="A8609" s="80" t="s">
        <v>195</v>
      </c>
      <c r="B8609" s="80" t="s">
        <v>236</v>
      </c>
      <c r="C8609" s="80" t="s">
        <v>237</v>
      </c>
      <c r="D8609" s="80" t="s">
        <v>264</v>
      </c>
      <c r="E8609" s="80" t="s">
        <v>313</v>
      </c>
      <c r="F8609" s="80">
        <v>46960.4</v>
      </c>
    </row>
    <row r="8610" spans="1:6">
      <c r="A8610" s="80" t="s">
        <v>195</v>
      </c>
      <c r="B8610" s="80" t="s">
        <v>236</v>
      </c>
      <c r="C8610" s="80" t="s">
        <v>237</v>
      </c>
      <c r="D8610" s="80" t="s">
        <v>265</v>
      </c>
      <c r="E8610" s="80" t="s">
        <v>313</v>
      </c>
      <c r="F8610" s="80">
        <v>46622</v>
      </c>
    </row>
    <row r="8611" spans="1:6">
      <c r="A8611" s="80" t="s">
        <v>195</v>
      </c>
      <c r="B8611" s="80" t="s">
        <v>236</v>
      </c>
      <c r="C8611" s="80" t="s">
        <v>237</v>
      </c>
      <c r="D8611" s="80" t="s">
        <v>266</v>
      </c>
      <c r="E8611" s="80" t="s">
        <v>313</v>
      </c>
      <c r="F8611" s="80">
        <v>46332.4</v>
      </c>
    </row>
    <row r="8612" spans="1:6">
      <c r="A8612" s="80" t="s">
        <v>195</v>
      </c>
      <c r="B8612" s="80" t="s">
        <v>236</v>
      </c>
      <c r="C8612" s="80" t="s">
        <v>237</v>
      </c>
      <c r="D8612" s="80" t="s">
        <v>267</v>
      </c>
      <c r="E8612" s="80" t="s">
        <v>313</v>
      </c>
      <c r="F8612" s="80">
        <v>46074.9</v>
      </c>
    </row>
    <row r="8613" spans="1:6">
      <c r="A8613" s="80" t="s">
        <v>195</v>
      </c>
      <c r="B8613" s="80" t="s">
        <v>236</v>
      </c>
      <c r="C8613" s="80" t="s">
        <v>237</v>
      </c>
      <c r="D8613" s="80" t="s">
        <v>268</v>
      </c>
      <c r="E8613" s="80" t="s">
        <v>313</v>
      </c>
      <c r="F8613" s="80">
        <v>45900</v>
      </c>
    </row>
    <row r="8614" spans="1:6">
      <c r="A8614" s="80" t="s">
        <v>195</v>
      </c>
      <c r="B8614" s="80" t="s">
        <v>236</v>
      </c>
      <c r="C8614" s="80" t="s">
        <v>237</v>
      </c>
      <c r="D8614" s="80" t="s">
        <v>269</v>
      </c>
      <c r="E8614" s="80" t="s">
        <v>313</v>
      </c>
      <c r="F8614" s="80">
        <v>45811.3</v>
      </c>
    </row>
    <row r="8615" spans="1:6">
      <c r="A8615" s="80" t="s">
        <v>195</v>
      </c>
      <c r="B8615" s="80" t="s">
        <v>236</v>
      </c>
      <c r="C8615" s="80" t="s">
        <v>237</v>
      </c>
      <c r="D8615" s="80" t="s">
        <v>270</v>
      </c>
      <c r="E8615" s="80" t="s">
        <v>313</v>
      </c>
      <c r="F8615" s="80">
        <v>45784.9</v>
      </c>
    </row>
    <row r="8616" spans="1:6">
      <c r="A8616" s="80" t="s">
        <v>195</v>
      </c>
      <c r="B8616" s="80" t="s">
        <v>236</v>
      </c>
      <c r="C8616" s="80" t="s">
        <v>237</v>
      </c>
      <c r="D8616" s="80" t="s">
        <v>271</v>
      </c>
      <c r="E8616" s="80" t="s">
        <v>313</v>
      </c>
      <c r="F8616" s="80">
        <v>45851.7</v>
      </c>
    </row>
    <row r="8617" spans="1:6">
      <c r="A8617" s="80" t="s">
        <v>195</v>
      </c>
      <c r="B8617" s="80" t="s">
        <v>236</v>
      </c>
      <c r="C8617" s="80" t="s">
        <v>237</v>
      </c>
      <c r="D8617" s="80" t="s">
        <v>272</v>
      </c>
      <c r="E8617" s="80" t="s">
        <v>313</v>
      </c>
      <c r="F8617" s="80">
        <v>45985.5</v>
      </c>
    </row>
    <row r="8618" spans="1:6">
      <c r="A8618" s="80" t="s">
        <v>195</v>
      </c>
      <c r="B8618" s="80" t="s">
        <v>236</v>
      </c>
      <c r="C8618" s="80" t="s">
        <v>237</v>
      </c>
      <c r="D8618" s="80" t="s">
        <v>273</v>
      </c>
      <c r="E8618" s="80" t="s">
        <v>313</v>
      </c>
      <c r="F8618" s="80">
        <v>46109.1</v>
      </c>
    </row>
    <row r="8619" spans="1:6">
      <c r="A8619" s="80" t="s">
        <v>195</v>
      </c>
      <c r="B8619" s="80" t="s">
        <v>236</v>
      </c>
      <c r="C8619" s="80" t="s">
        <v>237</v>
      </c>
      <c r="D8619" s="80" t="s">
        <v>274</v>
      </c>
      <c r="E8619" s="80" t="s">
        <v>313</v>
      </c>
      <c r="F8619" s="80">
        <v>46234.1</v>
      </c>
    </row>
    <row r="8620" spans="1:6">
      <c r="A8620" s="80" t="s">
        <v>195</v>
      </c>
      <c r="B8620" s="80" t="s">
        <v>236</v>
      </c>
      <c r="C8620" s="80" t="s">
        <v>237</v>
      </c>
      <c r="D8620" s="80" t="s">
        <v>275</v>
      </c>
      <c r="E8620" s="80" t="s">
        <v>313</v>
      </c>
      <c r="F8620" s="80">
        <v>46347.199999999997</v>
      </c>
    </row>
    <row r="8621" spans="1:6">
      <c r="A8621" s="80" t="s">
        <v>195</v>
      </c>
      <c r="B8621" s="80" t="s">
        <v>236</v>
      </c>
      <c r="C8621" s="80" t="s">
        <v>237</v>
      </c>
      <c r="D8621" s="80" t="s">
        <v>276</v>
      </c>
      <c r="E8621" s="80" t="s">
        <v>313</v>
      </c>
      <c r="F8621" s="80">
        <v>46388.2</v>
      </c>
    </row>
    <row r="8622" spans="1:6">
      <c r="A8622" s="80" t="s">
        <v>195</v>
      </c>
      <c r="B8622" s="80" t="s">
        <v>236</v>
      </c>
      <c r="C8622" s="80" t="s">
        <v>237</v>
      </c>
      <c r="D8622" s="80" t="s">
        <v>277</v>
      </c>
      <c r="E8622" s="80" t="s">
        <v>313</v>
      </c>
      <c r="F8622" s="80">
        <v>46374</v>
      </c>
    </row>
    <row r="8623" spans="1:6">
      <c r="A8623" s="80" t="s">
        <v>195</v>
      </c>
      <c r="B8623" s="80" t="s">
        <v>236</v>
      </c>
      <c r="C8623" s="80" t="s">
        <v>237</v>
      </c>
      <c r="D8623" s="80" t="s">
        <v>278</v>
      </c>
      <c r="E8623" s="80" t="s">
        <v>313</v>
      </c>
      <c r="F8623" s="80">
        <v>46316</v>
      </c>
    </row>
    <row r="8624" spans="1:6">
      <c r="A8624" s="80" t="s">
        <v>195</v>
      </c>
      <c r="B8624" s="80" t="s">
        <v>236</v>
      </c>
      <c r="C8624" s="80" t="s">
        <v>237</v>
      </c>
      <c r="D8624" s="80" t="s">
        <v>279</v>
      </c>
      <c r="E8624" s="80" t="s">
        <v>313</v>
      </c>
      <c r="F8624" s="80">
        <v>46189.3</v>
      </c>
    </row>
    <row r="8625" spans="1:6">
      <c r="A8625" s="80" t="s">
        <v>195</v>
      </c>
      <c r="B8625" s="80" t="s">
        <v>236</v>
      </c>
      <c r="C8625" s="80" t="s">
        <v>237</v>
      </c>
      <c r="D8625" s="80" t="s">
        <v>280</v>
      </c>
      <c r="E8625" s="80" t="s">
        <v>313</v>
      </c>
      <c r="F8625" s="80">
        <v>46097.8</v>
      </c>
    </row>
    <row r="8626" spans="1:6">
      <c r="A8626" s="80" t="s">
        <v>195</v>
      </c>
      <c r="B8626" s="80" t="s">
        <v>236</v>
      </c>
      <c r="C8626" s="80" t="s">
        <v>237</v>
      </c>
      <c r="D8626" s="80" t="s">
        <v>281</v>
      </c>
      <c r="E8626" s="80" t="s">
        <v>313</v>
      </c>
      <c r="F8626" s="80">
        <v>46014.6</v>
      </c>
    </row>
    <row r="8627" spans="1:6">
      <c r="A8627" s="80" t="s">
        <v>195</v>
      </c>
      <c r="B8627" s="80" t="s">
        <v>236</v>
      </c>
      <c r="C8627" s="80" t="s">
        <v>237</v>
      </c>
      <c r="D8627" s="80" t="s">
        <v>282</v>
      </c>
      <c r="E8627" s="80" t="s">
        <v>313</v>
      </c>
      <c r="F8627" s="80">
        <v>45957.9</v>
      </c>
    </row>
    <row r="8628" spans="1:6">
      <c r="A8628" s="80" t="s">
        <v>195</v>
      </c>
      <c r="B8628" s="80" t="s">
        <v>236</v>
      </c>
      <c r="C8628" s="80" t="s">
        <v>237</v>
      </c>
      <c r="D8628" s="80" t="s">
        <v>283</v>
      </c>
      <c r="E8628" s="80" t="s">
        <v>313</v>
      </c>
      <c r="F8628" s="80">
        <v>45906.400000000001</v>
      </c>
    </row>
    <row r="8629" spans="1:6">
      <c r="A8629" s="80" t="s">
        <v>195</v>
      </c>
      <c r="B8629" s="80" t="s">
        <v>236</v>
      </c>
      <c r="C8629" s="80" t="s">
        <v>237</v>
      </c>
      <c r="D8629" s="80" t="s">
        <v>284</v>
      </c>
      <c r="E8629" s="80" t="s">
        <v>313</v>
      </c>
      <c r="F8629" s="80">
        <v>45847.4</v>
      </c>
    </row>
    <row r="8630" spans="1:6">
      <c r="A8630" s="80" t="s">
        <v>195</v>
      </c>
      <c r="B8630" s="80" t="s">
        <v>236</v>
      </c>
      <c r="C8630" s="80" t="s">
        <v>237</v>
      </c>
      <c r="D8630" s="80" t="s">
        <v>285</v>
      </c>
      <c r="E8630" s="80" t="s">
        <v>313</v>
      </c>
      <c r="F8630" s="80">
        <v>45754.5</v>
      </c>
    </row>
    <row r="8631" spans="1:6">
      <c r="A8631" s="80" t="s">
        <v>195</v>
      </c>
      <c r="B8631" s="80" t="s">
        <v>236</v>
      </c>
      <c r="C8631" s="80" t="s">
        <v>237</v>
      </c>
      <c r="D8631" s="80" t="s">
        <v>286</v>
      </c>
      <c r="E8631" s="80" t="s">
        <v>313</v>
      </c>
      <c r="F8631" s="80">
        <v>45640.800000000003</v>
      </c>
    </row>
    <row r="8632" spans="1:6">
      <c r="A8632" s="80" t="s">
        <v>195</v>
      </c>
      <c r="B8632" s="80" t="s">
        <v>236</v>
      </c>
      <c r="C8632" s="80" t="s">
        <v>237</v>
      </c>
      <c r="D8632" s="80" t="s">
        <v>287</v>
      </c>
      <c r="E8632" s="80" t="s">
        <v>313</v>
      </c>
      <c r="F8632" s="80">
        <v>45501.599999999999</v>
      </c>
    </row>
    <row r="8633" spans="1:6">
      <c r="A8633" s="80" t="s">
        <v>195</v>
      </c>
      <c r="B8633" s="80" t="s">
        <v>236</v>
      </c>
      <c r="C8633" s="80" t="s">
        <v>237</v>
      </c>
      <c r="D8633" s="80" t="s">
        <v>288</v>
      </c>
      <c r="E8633" s="80" t="s">
        <v>313</v>
      </c>
      <c r="F8633" s="80">
        <v>45381.5</v>
      </c>
    </row>
    <row r="8634" spans="1:6">
      <c r="A8634" s="80" t="s">
        <v>195</v>
      </c>
      <c r="B8634" s="80" t="s">
        <v>236</v>
      </c>
      <c r="C8634" s="80" t="s">
        <v>237</v>
      </c>
      <c r="D8634" s="80" t="s">
        <v>289</v>
      </c>
      <c r="E8634" s="80" t="s">
        <v>313</v>
      </c>
      <c r="F8634" s="80">
        <v>45244</v>
      </c>
    </row>
    <row r="8635" spans="1:6">
      <c r="A8635" s="80" t="s">
        <v>195</v>
      </c>
      <c r="B8635" s="80" t="s">
        <v>236</v>
      </c>
      <c r="C8635" s="80" t="s">
        <v>237</v>
      </c>
      <c r="D8635" s="80" t="s">
        <v>290</v>
      </c>
      <c r="E8635" s="80" t="s">
        <v>313</v>
      </c>
      <c r="F8635" s="80">
        <v>45186.2</v>
      </c>
    </row>
    <row r="8636" spans="1:6">
      <c r="A8636" s="80" t="s">
        <v>195</v>
      </c>
      <c r="B8636" s="80" t="s">
        <v>236</v>
      </c>
      <c r="C8636" s="80" t="s">
        <v>237</v>
      </c>
      <c r="D8636" s="80" t="s">
        <v>291</v>
      </c>
      <c r="E8636" s="80" t="s">
        <v>313</v>
      </c>
      <c r="F8636" s="80">
        <v>45148.3</v>
      </c>
    </row>
    <row r="8637" spans="1:6">
      <c r="A8637" s="80" t="s">
        <v>195</v>
      </c>
      <c r="B8637" s="80" t="s">
        <v>236</v>
      </c>
      <c r="C8637" s="80" t="s">
        <v>237</v>
      </c>
      <c r="D8637" s="80" t="s">
        <v>292</v>
      </c>
      <c r="E8637" s="80" t="s">
        <v>313</v>
      </c>
      <c r="F8637" s="80">
        <v>45122</v>
      </c>
    </row>
    <row r="8638" spans="1:6">
      <c r="A8638" s="80" t="s">
        <v>195</v>
      </c>
      <c r="B8638" s="80" t="s">
        <v>236</v>
      </c>
      <c r="C8638" s="80" t="s">
        <v>237</v>
      </c>
      <c r="D8638" s="80" t="s">
        <v>293</v>
      </c>
      <c r="E8638" s="80" t="s">
        <v>313</v>
      </c>
      <c r="F8638" s="80">
        <v>45115.3</v>
      </c>
    </row>
    <row r="8639" spans="1:6">
      <c r="A8639" s="80" t="s">
        <v>195</v>
      </c>
      <c r="B8639" s="80" t="s">
        <v>236</v>
      </c>
      <c r="C8639" s="80" t="s">
        <v>237</v>
      </c>
      <c r="D8639" s="80" t="s">
        <v>294</v>
      </c>
      <c r="E8639" s="80" t="s">
        <v>313</v>
      </c>
      <c r="F8639" s="80">
        <v>45110.1</v>
      </c>
    </row>
    <row r="8640" spans="1:6">
      <c r="A8640" s="80" t="s">
        <v>195</v>
      </c>
      <c r="B8640" s="80" t="s">
        <v>236</v>
      </c>
      <c r="C8640" s="80" t="s">
        <v>237</v>
      </c>
      <c r="D8640" s="80" t="s">
        <v>295</v>
      </c>
      <c r="E8640" s="80" t="s">
        <v>313</v>
      </c>
      <c r="F8640" s="80">
        <v>45079</v>
      </c>
    </row>
    <row r="8641" spans="1:6">
      <c r="A8641" s="80" t="s">
        <v>195</v>
      </c>
      <c r="B8641" s="80" t="s">
        <v>236</v>
      </c>
      <c r="C8641" s="80" t="s">
        <v>237</v>
      </c>
      <c r="D8641" s="80" t="s">
        <v>296</v>
      </c>
      <c r="E8641" s="80" t="s">
        <v>313</v>
      </c>
      <c r="F8641" s="80">
        <v>45022.5</v>
      </c>
    </row>
    <row r="8642" spans="1:6">
      <c r="A8642" s="80" t="s">
        <v>195</v>
      </c>
      <c r="B8642" s="80" t="s">
        <v>236</v>
      </c>
      <c r="C8642" s="80" t="s">
        <v>237</v>
      </c>
      <c r="D8642" s="80" t="s">
        <v>297</v>
      </c>
      <c r="E8642" s="80" t="s">
        <v>313</v>
      </c>
      <c r="F8642" s="80">
        <v>44982.5</v>
      </c>
    </row>
    <row r="8643" spans="1:6">
      <c r="A8643" s="80" t="s">
        <v>195</v>
      </c>
      <c r="B8643" s="80" t="s">
        <v>236</v>
      </c>
      <c r="C8643" s="80" t="s">
        <v>237</v>
      </c>
      <c r="D8643" s="80" t="s">
        <v>298</v>
      </c>
      <c r="E8643" s="80" t="s">
        <v>313</v>
      </c>
      <c r="F8643" s="80">
        <v>44957.8</v>
      </c>
    </row>
    <row r="8644" spans="1:6">
      <c r="A8644" s="80" t="s">
        <v>195</v>
      </c>
      <c r="B8644" s="80" t="s">
        <v>236</v>
      </c>
      <c r="C8644" s="80" t="s">
        <v>237</v>
      </c>
      <c r="D8644" s="80" t="s">
        <v>299</v>
      </c>
      <c r="E8644" s="80" t="s">
        <v>313</v>
      </c>
      <c r="F8644" s="80">
        <v>44938.2</v>
      </c>
    </row>
    <row r="8645" spans="1:6">
      <c r="A8645" s="80" t="s">
        <v>195</v>
      </c>
      <c r="B8645" s="80" t="s">
        <v>236</v>
      </c>
      <c r="C8645" s="80" t="s">
        <v>237</v>
      </c>
      <c r="D8645" s="80" t="s">
        <v>300</v>
      </c>
      <c r="E8645" s="80" t="s">
        <v>313</v>
      </c>
      <c r="F8645" s="80">
        <v>44963.4</v>
      </c>
    </row>
    <row r="8646" spans="1:6">
      <c r="A8646" s="80" t="s">
        <v>195</v>
      </c>
      <c r="B8646" s="80" t="s">
        <v>236</v>
      </c>
      <c r="C8646" s="80" t="s">
        <v>237</v>
      </c>
      <c r="D8646" s="80" t="s">
        <v>301</v>
      </c>
      <c r="E8646" s="80" t="s">
        <v>313</v>
      </c>
      <c r="F8646" s="80">
        <v>45010.9</v>
      </c>
    </row>
    <row r="8647" spans="1:6">
      <c r="A8647" s="80" t="s">
        <v>195</v>
      </c>
      <c r="B8647" s="80" t="s">
        <v>236</v>
      </c>
      <c r="C8647" s="80" t="s">
        <v>237</v>
      </c>
      <c r="D8647" s="80" t="s">
        <v>302</v>
      </c>
      <c r="E8647" s="80" t="s">
        <v>313</v>
      </c>
      <c r="F8647" s="80">
        <v>45068.5</v>
      </c>
    </row>
    <row r="8648" spans="1:6">
      <c r="A8648" s="80" t="s">
        <v>195</v>
      </c>
      <c r="B8648" s="80" t="s">
        <v>236</v>
      </c>
      <c r="C8648" s="80" t="s">
        <v>237</v>
      </c>
      <c r="D8648" s="80" t="s">
        <v>303</v>
      </c>
      <c r="E8648" s="80" t="s">
        <v>313</v>
      </c>
      <c r="F8648" s="80">
        <v>45107.5</v>
      </c>
    </row>
    <row r="8649" spans="1:6">
      <c r="A8649" s="80" t="s">
        <v>195</v>
      </c>
      <c r="B8649" s="80" t="s">
        <v>236</v>
      </c>
      <c r="C8649" s="80" t="s">
        <v>237</v>
      </c>
      <c r="D8649" s="80" t="s">
        <v>304</v>
      </c>
      <c r="E8649" s="80" t="s">
        <v>313</v>
      </c>
      <c r="F8649" s="80">
        <v>45158.1</v>
      </c>
    </row>
    <row r="8650" spans="1:6">
      <c r="A8650" s="80" t="s">
        <v>195</v>
      </c>
      <c r="B8650" s="80" t="s">
        <v>236</v>
      </c>
      <c r="C8650" s="80" t="s">
        <v>237</v>
      </c>
      <c r="D8650" s="80" t="s">
        <v>258</v>
      </c>
      <c r="E8650" s="80" t="s">
        <v>314</v>
      </c>
      <c r="F8650" s="80">
        <v>51247.199999999997</v>
      </c>
    </row>
    <row r="8651" spans="1:6">
      <c r="A8651" s="80" t="s">
        <v>195</v>
      </c>
      <c r="B8651" s="80" t="s">
        <v>236</v>
      </c>
      <c r="C8651" s="80" t="s">
        <v>237</v>
      </c>
      <c r="D8651" s="80" t="s">
        <v>259</v>
      </c>
      <c r="E8651" s="80" t="s">
        <v>314</v>
      </c>
      <c r="F8651" s="80">
        <v>51047.6</v>
      </c>
    </row>
    <row r="8652" spans="1:6">
      <c r="A8652" s="80" t="s">
        <v>195</v>
      </c>
      <c r="B8652" s="80" t="s">
        <v>236</v>
      </c>
      <c r="C8652" s="80" t="s">
        <v>237</v>
      </c>
      <c r="D8652" s="80" t="s">
        <v>260</v>
      </c>
      <c r="E8652" s="80" t="s">
        <v>314</v>
      </c>
      <c r="F8652" s="80">
        <v>50781.4</v>
      </c>
    </row>
    <row r="8653" spans="1:6">
      <c r="A8653" s="80" t="s">
        <v>195</v>
      </c>
      <c r="B8653" s="80" t="s">
        <v>236</v>
      </c>
      <c r="C8653" s="80" t="s">
        <v>237</v>
      </c>
      <c r="D8653" s="80" t="s">
        <v>261</v>
      </c>
      <c r="E8653" s="80" t="s">
        <v>314</v>
      </c>
      <c r="F8653" s="80">
        <v>50503.4</v>
      </c>
    </row>
    <row r="8654" spans="1:6">
      <c r="A8654" s="80" t="s">
        <v>195</v>
      </c>
      <c r="B8654" s="80" t="s">
        <v>236</v>
      </c>
      <c r="C8654" s="80" t="s">
        <v>237</v>
      </c>
      <c r="D8654" s="80" t="s">
        <v>262</v>
      </c>
      <c r="E8654" s="80" t="s">
        <v>314</v>
      </c>
      <c r="F8654" s="80">
        <v>50197.7</v>
      </c>
    </row>
    <row r="8655" spans="1:6">
      <c r="A8655" s="80" t="s">
        <v>195</v>
      </c>
      <c r="B8655" s="80" t="s">
        <v>236</v>
      </c>
      <c r="C8655" s="80" t="s">
        <v>237</v>
      </c>
      <c r="D8655" s="80" t="s">
        <v>263</v>
      </c>
      <c r="E8655" s="80" t="s">
        <v>314</v>
      </c>
      <c r="F8655" s="80">
        <v>49871.199999999997</v>
      </c>
    </row>
    <row r="8656" spans="1:6">
      <c r="A8656" s="80" t="s">
        <v>195</v>
      </c>
      <c r="B8656" s="80" t="s">
        <v>236</v>
      </c>
      <c r="C8656" s="80" t="s">
        <v>237</v>
      </c>
      <c r="D8656" s="80" t="s">
        <v>264</v>
      </c>
      <c r="E8656" s="80" t="s">
        <v>314</v>
      </c>
      <c r="F8656" s="80">
        <v>49535.4</v>
      </c>
    </row>
    <row r="8657" spans="1:6">
      <c r="A8657" s="80" t="s">
        <v>195</v>
      </c>
      <c r="B8657" s="80" t="s">
        <v>236</v>
      </c>
      <c r="C8657" s="80" t="s">
        <v>237</v>
      </c>
      <c r="D8657" s="80" t="s">
        <v>265</v>
      </c>
      <c r="E8657" s="80" t="s">
        <v>314</v>
      </c>
      <c r="F8657" s="80">
        <v>49176.4</v>
      </c>
    </row>
    <row r="8658" spans="1:6">
      <c r="A8658" s="80" t="s">
        <v>195</v>
      </c>
      <c r="B8658" s="80" t="s">
        <v>236</v>
      </c>
      <c r="C8658" s="80" t="s">
        <v>237</v>
      </c>
      <c r="D8658" s="80" t="s">
        <v>266</v>
      </c>
      <c r="E8658" s="80" t="s">
        <v>314</v>
      </c>
      <c r="F8658" s="80">
        <v>48858.6</v>
      </c>
    </row>
    <row r="8659" spans="1:6">
      <c r="A8659" s="80" t="s">
        <v>195</v>
      </c>
      <c r="B8659" s="80" t="s">
        <v>236</v>
      </c>
      <c r="C8659" s="80" t="s">
        <v>237</v>
      </c>
      <c r="D8659" s="80" t="s">
        <v>267</v>
      </c>
      <c r="E8659" s="80" t="s">
        <v>314</v>
      </c>
      <c r="F8659" s="80">
        <v>48546.1</v>
      </c>
    </row>
    <row r="8660" spans="1:6">
      <c r="A8660" s="80" t="s">
        <v>195</v>
      </c>
      <c r="B8660" s="80" t="s">
        <v>236</v>
      </c>
      <c r="C8660" s="80" t="s">
        <v>237</v>
      </c>
      <c r="D8660" s="80" t="s">
        <v>268</v>
      </c>
      <c r="E8660" s="80" t="s">
        <v>314</v>
      </c>
      <c r="F8660" s="80">
        <v>48296.4</v>
      </c>
    </row>
    <row r="8661" spans="1:6">
      <c r="A8661" s="80" t="s">
        <v>195</v>
      </c>
      <c r="B8661" s="80" t="s">
        <v>236</v>
      </c>
      <c r="C8661" s="80" t="s">
        <v>237</v>
      </c>
      <c r="D8661" s="80" t="s">
        <v>269</v>
      </c>
      <c r="E8661" s="80" t="s">
        <v>314</v>
      </c>
      <c r="F8661" s="80">
        <v>48084.2</v>
      </c>
    </row>
    <row r="8662" spans="1:6">
      <c r="A8662" s="80" t="s">
        <v>195</v>
      </c>
      <c r="B8662" s="80" t="s">
        <v>236</v>
      </c>
      <c r="C8662" s="80" t="s">
        <v>237</v>
      </c>
      <c r="D8662" s="80" t="s">
        <v>270</v>
      </c>
      <c r="E8662" s="80" t="s">
        <v>314</v>
      </c>
      <c r="F8662" s="80">
        <v>47949.5</v>
      </c>
    </row>
    <row r="8663" spans="1:6">
      <c r="A8663" s="80" t="s">
        <v>195</v>
      </c>
      <c r="B8663" s="80" t="s">
        <v>236</v>
      </c>
      <c r="C8663" s="80" t="s">
        <v>237</v>
      </c>
      <c r="D8663" s="80" t="s">
        <v>271</v>
      </c>
      <c r="E8663" s="80" t="s">
        <v>314</v>
      </c>
      <c r="F8663" s="80">
        <v>47886.2</v>
      </c>
    </row>
    <row r="8664" spans="1:6">
      <c r="A8664" s="80" t="s">
        <v>195</v>
      </c>
      <c r="B8664" s="80" t="s">
        <v>236</v>
      </c>
      <c r="C8664" s="80" t="s">
        <v>237</v>
      </c>
      <c r="D8664" s="80" t="s">
        <v>272</v>
      </c>
      <c r="E8664" s="80" t="s">
        <v>314</v>
      </c>
      <c r="F8664" s="80">
        <v>47852.9</v>
      </c>
    </row>
    <row r="8665" spans="1:6">
      <c r="A8665" s="80" t="s">
        <v>195</v>
      </c>
      <c r="B8665" s="80" t="s">
        <v>236</v>
      </c>
      <c r="C8665" s="80" t="s">
        <v>237</v>
      </c>
      <c r="D8665" s="80" t="s">
        <v>273</v>
      </c>
      <c r="E8665" s="80" t="s">
        <v>314</v>
      </c>
      <c r="F8665" s="80">
        <v>47904.9</v>
      </c>
    </row>
    <row r="8666" spans="1:6">
      <c r="A8666" s="80" t="s">
        <v>195</v>
      </c>
      <c r="B8666" s="80" t="s">
        <v>236</v>
      </c>
      <c r="C8666" s="80" t="s">
        <v>237</v>
      </c>
      <c r="D8666" s="80" t="s">
        <v>274</v>
      </c>
      <c r="E8666" s="80" t="s">
        <v>314</v>
      </c>
      <c r="F8666" s="80">
        <v>48022.7</v>
      </c>
    </row>
    <row r="8667" spans="1:6">
      <c r="A8667" s="80" t="s">
        <v>195</v>
      </c>
      <c r="B8667" s="80" t="s">
        <v>236</v>
      </c>
      <c r="C8667" s="80" t="s">
        <v>237</v>
      </c>
      <c r="D8667" s="80" t="s">
        <v>275</v>
      </c>
      <c r="E8667" s="80" t="s">
        <v>314</v>
      </c>
      <c r="F8667" s="80">
        <v>48157.5</v>
      </c>
    </row>
    <row r="8668" spans="1:6">
      <c r="A8668" s="80" t="s">
        <v>195</v>
      </c>
      <c r="B8668" s="80" t="s">
        <v>236</v>
      </c>
      <c r="C8668" s="80" t="s">
        <v>237</v>
      </c>
      <c r="D8668" s="80" t="s">
        <v>276</v>
      </c>
      <c r="E8668" s="80" t="s">
        <v>314</v>
      </c>
      <c r="F8668" s="80">
        <v>48249.8</v>
      </c>
    </row>
    <row r="8669" spans="1:6">
      <c r="A8669" s="80" t="s">
        <v>195</v>
      </c>
      <c r="B8669" s="80" t="s">
        <v>236</v>
      </c>
      <c r="C8669" s="80" t="s">
        <v>237</v>
      </c>
      <c r="D8669" s="80" t="s">
        <v>277</v>
      </c>
      <c r="E8669" s="80" t="s">
        <v>314</v>
      </c>
      <c r="F8669" s="80">
        <v>48274.1</v>
      </c>
    </row>
    <row r="8670" spans="1:6">
      <c r="A8670" s="80" t="s">
        <v>195</v>
      </c>
      <c r="B8670" s="80" t="s">
        <v>236</v>
      </c>
      <c r="C8670" s="80" t="s">
        <v>237</v>
      </c>
      <c r="D8670" s="80" t="s">
        <v>278</v>
      </c>
      <c r="E8670" s="80" t="s">
        <v>314</v>
      </c>
      <c r="F8670" s="80">
        <v>48251.9</v>
      </c>
    </row>
    <row r="8671" spans="1:6">
      <c r="A8671" s="80" t="s">
        <v>195</v>
      </c>
      <c r="B8671" s="80" t="s">
        <v>236</v>
      </c>
      <c r="C8671" s="80" t="s">
        <v>237</v>
      </c>
      <c r="D8671" s="80" t="s">
        <v>279</v>
      </c>
      <c r="E8671" s="80" t="s">
        <v>314</v>
      </c>
      <c r="F8671" s="80">
        <v>48199.1</v>
      </c>
    </row>
    <row r="8672" spans="1:6">
      <c r="A8672" s="80" t="s">
        <v>195</v>
      </c>
      <c r="B8672" s="80" t="s">
        <v>236</v>
      </c>
      <c r="C8672" s="80" t="s">
        <v>237</v>
      </c>
      <c r="D8672" s="80" t="s">
        <v>280</v>
      </c>
      <c r="E8672" s="80" t="s">
        <v>314</v>
      </c>
      <c r="F8672" s="80">
        <v>48163.5</v>
      </c>
    </row>
    <row r="8673" spans="1:6">
      <c r="A8673" s="80" t="s">
        <v>195</v>
      </c>
      <c r="B8673" s="80" t="s">
        <v>236</v>
      </c>
      <c r="C8673" s="80" t="s">
        <v>237</v>
      </c>
      <c r="D8673" s="80" t="s">
        <v>281</v>
      </c>
      <c r="E8673" s="80" t="s">
        <v>314</v>
      </c>
      <c r="F8673" s="80">
        <v>48097.9</v>
      </c>
    </row>
    <row r="8674" spans="1:6">
      <c r="A8674" s="80" t="s">
        <v>195</v>
      </c>
      <c r="B8674" s="80" t="s">
        <v>236</v>
      </c>
      <c r="C8674" s="80" t="s">
        <v>237</v>
      </c>
      <c r="D8674" s="80" t="s">
        <v>282</v>
      </c>
      <c r="E8674" s="80" t="s">
        <v>314</v>
      </c>
      <c r="F8674" s="80">
        <v>48045.9</v>
      </c>
    </row>
    <row r="8675" spans="1:6">
      <c r="A8675" s="80" t="s">
        <v>195</v>
      </c>
      <c r="B8675" s="80" t="s">
        <v>236</v>
      </c>
      <c r="C8675" s="80" t="s">
        <v>237</v>
      </c>
      <c r="D8675" s="80" t="s">
        <v>283</v>
      </c>
      <c r="E8675" s="80" t="s">
        <v>314</v>
      </c>
      <c r="F8675" s="80">
        <v>47988.7</v>
      </c>
    </row>
    <row r="8676" spans="1:6">
      <c r="A8676" s="80" t="s">
        <v>195</v>
      </c>
      <c r="B8676" s="80" t="s">
        <v>236</v>
      </c>
      <c r="C8676" s="80" t="s">
        <v>237</v>
      </c>
      <c r="D8676" s="80" t="s">
        <v>284</v>
      </c>
      <c r="E8676" s="80" t="s">
        <v>314</v>
      </c>
      <c r="F8676" s="80">
        <v>47946.9</v>
      </c>
    </row>
    <row r="8677" spans="1:6">
      <c r="A8677" s="80" t="s">
        <v>195</v>
      </c>
      <c r="B8677" s="80" t="s">
        <v>236</v>
      </c>
      <c r="C8677" s="80" t="s">
        <v>237</v>
      </c>
      <c r="D8677" s="80" t="s">
        <v>285</v>
      </c>
      <c r="E8677" s="80" t="s">
        <v>314</v>
      </c>
      <c r="F8677" s="80">
        <v>47902.2</v>
      </c>
    </row>
    <row r="8678" spans="1:6">
      <c r="A8678" s="80" t="s">
        <v>195</v>
      </c>
      <c r="B8678" s="80" t="s">
        <v>236</v>
      </c>
      <c r="C8678" s="80" t="s">
        <v>237</v>
      </c>
      <c r="D8678" s="80" t="s">
        <v>286</v>
      </c>
      <c r="E8678" s="80" t="s">
        <v>314</v>
      </c>
      <c r="F8678" s="80">
        <v>47845.9</v>
      </c>
    </row>
    <row r="8679" spans="1:6">
      <c r="A8679" s="80" t="s">
        <v>195</v>
      </c>
      <c r="B8679" s="80" t="s">
        <v>236</v>
      </c>
      <c r="C8679" s="80" t="s">
        <v>237</v>
      </c>
      <c r="D8679" s="80" t="s">
        <v>287</v>
      </c>
      <c r="E8679" s="80" t="s">
        <v>314</v>
      </c>
      <c r="F8679" s="80">
        <v>47755.199999999997</v>
      </c>
    </row>
    <row r="8680" spans="1:6">
      <c r="A8680" s="80" t="s">
        <v>195</v>
      </c>
      <c r="B8680" s="80" t="s">
        <v>236</v>
      </c>
      <c r="C8680" s="80" t="s">
        <v>237</v>
      </c>
      <c r="D8680" s="80" t="s">
        <v>288</v>
      </c>
      <c r="E8680" s="80" t="s">
        <v>314</v>
      </c>
      <c r="F8680" s="80">
        <v>47643.6</v>
      </c>
    </row>
    <row r="8681" spans="1:6">
      <c r="A8681" s="80" t="s">
        <v>195</v>
      </c>
      <c r="B8681" s="80" t="s">
        <v>236</v>
      </c>
      <c r="C8681" s="80" t="s">
        <v>237</v>
      </c>
      <c r="D8681" s="80" t="s">
        <v>289</v>
      </c>
      <c r="E8681" s="80" t="s">
        <v>314</v>
      </c>
      <c r="F8681" s="80">
        <v>47506.6</v>
      </c>
    </row>
    <row r="8682" spans="1:6">
      <c r="A8682" s="80" t="s">
        <v>195</v>
      </c>
      <c r="B8682" s="80" t="s">
        <v>236</v>
      </c>
      <c r="C8682" s="80" t="s">
        <v>237</v>
      </c>
      <c r="D8682" s="80" t="s">
        <v>290</v>
      </c>
      <c r="E8682" s="80" t="s">
        <v>314</v>
      </c>
      <c r="F8682" s="80">
        <v>47389.3</v>
      </c>
    </row>
    <row r="8683" spans="1:6">
      <c r="A8683" s="80" t="s">
        <v>195</v>
      </c>
      <c r="B8683" s="80" t="s">
        <v>236</v>
      </c>
      <c r="C8683" s="80" t="s">
        <v>237</v>
      </c>
      <c r="D8683" s="80" t="s">
        <v>291</v>
      </c>
      <c r="E8683" s="80" t="s">
        <v>314</v>
      </c>
      <c r="F8683" s="80">
        <v>47256.7</v>
      </c>
    </row>
    <row r="8684" spans="1:6">
      <c r="A8684" s="80" t="s">
        <v>195</v>
      </c>
      <c r="B8684" s="80" t="s">
        <v>236</v>
      </c>
      <c r="C8684" s="80" t="s">
        <v>237</v>
      </c>
      <c r="D8684" s="80" t="s">
        <v>292</v>
      </c>
      <c r="E8684" s="80" t="s">
        <v>314</v>
      </c>
      <c r="F8684" s="80">
        <v>47203.7</v>
      </c>
    </row>
    <row r="8685" spans="1:6">
      <c r="A8685" s="80" t="s">
        <v>195</v>
      </c>
      <c r="B8685" s="80" t="s">
        <v>236</v>
      </c>
      <c r="C8685" s="80" t="s">
        <v>237</v>
      </c>
      <c r="D8685" s="80" t="s">
        <v>293</v>
      </c>
      <c r="E8685" s="80" t="s">
        <v>314</v>
      </c>
      <c r="F8685" s="80">
        <v>47171.5</v>
      </c>
    </row>
    <row r="8686" spans="1:6">
      <c r="A8686" s="80" t="s">
        <v>195</v>
      </c>
      <c r="B8686" s="80" t="s">
        <v>236</v>
      </c>
      <c r="C8686" s="80" t="s">
        <v>237</v>
      </c>
      <c r="D8686" s="80" t="s">
        <v>294</v>
      </c>
      <c r="E8686" s="80" t="s">
        <v>314</v>
      </c>
      <c r="F8686" s="80">
        <v>47152</v>
      </c>
    </row>
    <row r="8687" spans="1:6">
      <c r="A8687" s="80" t="s">
        <v>195</v>
      </c>
      <c r="B8687" s="80" t="s">
        <v>236</v>
      </c>
      <c r="C8687" s="80" t="s">
        <v>237</v>
      </c>
      <c r="D8687" s="80" t="s">
        <v>295</v>
      </c>
      <c r="E8687" s="80" t="s">
        <v>314</v>
      </c>
      <c r="F8687" s="80">
        <v>47151.4</v>
      </c>
    </row>
    <row r="8688" spans="1:6">
      <c r="A8688" s="80" t="s">
        <v>195</v>
      </c>
      <c r="B8688" s="80" t="s">
        <v>236</v>
      </c>
      <c r="C8688" s="80" t="s">
        <v>237</v>
      </c>
      <c r="D8688" s="80" t="s">
        <v>296</v>
      </c>
      <c r="E8688" s="80" t="s">
        <v>314</v>
      </c>
      <c r="F8688" s="80">
        <v>47151.7</v>
      </c>
    </row>
    <row r="8689" spans="1:6">
      <c r="A8689" s="80" t="s">
        <v>195</v>
      </c>
      <c r="B8689" s="80" t="s">
        <v>236</v>
      </c>
      <c r="C8689" s="80" t="s">
        <v>237</v>
      </c>
      <c r="D8689" s="80" t="s">
        <v>297</v>
      </c>
      <c r="E8689" s="80" t="s">
        <v>314</v>
      </c>
      <c r="F8689" s="80">
        <v>47127.4</v>
      </c>
    </row>
    <row r="8690" spans="1:6">
      <c r="A8690" s="80" t="s">
        <v>195</v>
      </c>
      <c r="B8690" s="80" t="s">
        <v>236</v>
      </c>
      <c r="C8690" s="80" t="s">
        <v>237</v>
      </c>
      <c r="D8690" s="80" t="s">
        <v>298</v>
      </c>
      <c r="E8690" s="80" t="s">
        <v>314</v>
      </c>
      <c r="F8690" s="80">
        <v>47078.7</v>
      </c>
    </row>
    <row r="8691" spans="1:6">
      <c r="A8691" s="80" t="s">
        <v>195</v>
      </c>
      <c r="B8691" s="80" t="s">
        <v>236</v>
      </c>
      <c r="C8691" s="80" t="s">
        <v>237</v>
      </c>
      <c r="D8691" s="80" t="s">
        <v>299</v>
      </c>
      <c r="E8691" s="80" t="s">
        <v>314</v>
      </c>
      <c r="F8691" s="80">
        <v>47046.7</v>
      </c>
    </row>
    <row r="8692" spans="1:6">
      <c r="A8692" s="80" t="s">
        <v>195</v>
      </c>
      <c r="B8692" s="80" t="s">
        <v>236</v>
      </c>
      <c r="C8692" s="80" t="s">
        <v>237</v>
      </c>
      <c r="D8692" s="80" t="s">
        <v>300</v>
      </c>
      <c r="E8692" s="80" t="s">
        <v>314</v>
      </c>
      <c r="F8692" s="80">
        <v>47030.2</v>
      </c>
    </row>
    <row r="8693" spans="1:6">
      <c r="A8693" s="80" t="s">
        <v>195</v>
      </c>
      <c r="B8693" s="80" t="s">
        <v>236</v>
      </c>
      <c r="C8693" s="80" t="s">
        <v>237</v>
      </c>
      <c r="D8693" s="80" t="s">
        <v>301</v>
      </c>
      <c r="E8693" s="80" t="s">
        <v>314</v>
      </c>
      <c r="F8693" s="80">
        <v>47018.8</v>
      </c>
    </row>
    <row r="8694" spans="1:6">
      <c r="A8694" s="80" t="s">
        <v>195</v>
      </c>
      <c r="B8694" s="80" t="s">
        <v>236</v>
      </c>
      <c r="C8694" s="80" t="s">
        <v>237</v>
      </c>
      <c r="D8694" s="80" t="s">
        <v>302</v>
      </c>
      <c r="E8694" s="80" t="s">
        <v>314</v>
      </c>
      <c r="F8694" s="80">
        <v>47051.1</v>
      </c>
    </row>
    <row r="8695" spans="1:6">
      <c r="A8695" s="80" t="s">
        <v>195</v>
      </c>
      <c r="B8695" s="80" t="s">
        <v>236</v>
      </c>
      <c r="C8695" s="80" t="s">
        <v>237</v>
      </c>
      <c r="D8695" s="80" t="s">
        <v>303</v>
      </c>
      <c r="E8695" s="80" t="s">
        <v>314</v>
      </c>
      <c r="F8695" s="80">
        <v>47104.3</v>
      </c>
    </row>
    <row r="8696" spans="1:6">
      <c r="A8696" s="80" t="s">
        <v>195</v>
      </c>
      <c r="B8696" s="80" t="s">
        <v>236</v>
      </c>
      <c r="C8696" s="80" t="s">
        <v>237</v>
      </c>
      <c r="D8696" s="80" t="s">
        <v>304</v>
      </c>
      <c r="E8696" s="80" t="s">
        <v>314</v>
      </c>
      <c r="F8696" s="80">
        <v>47166.2</v>
      </c>
    </row>
    <row r="8697" spans="1:6">
      <c r="A8697" s="80" t="s">
        <v>195</v>
      </c>
      <c r="B8697" s="80" t="s">
        <v>236</v>
      </c>
      <c r="C8697" s="80" t="s">
        <v>237</v>
      </c>
      <c r="D8697" s="80" t="s">
        <v>258</v>
      </c>
      <c r="E8697" s="80" t="s">
        <v>315</v>
      </c>
      <c r="F8697" s="80">
        <v>25483.9</v>
      </c>
    </row>
    <row r="8698" spans="1:6">
      <c r="A8698" s="80" t="s">
        <v>195</v>
      </c>
      <c r="B8698" s="80" t="s">
        <v>236</v>
      </c>
      <c r="C8698" s="80" t="s">
        <v>237</v>
      </c>
      <c r="D8698" s="80" t="s">
        <v>259</v>
      </c>
      <c r="E8698" s="80" t="s">
        <v>315</v>
      </c>
      <c r="F8698" s="80">
        <v>25884.7</v>
      </c>
    </row>
    <row r="8699" spans="1:6">
      <c r="A8699" s="80" t="s">
        <v>195</v>
      </c>
      <c r="B8699" s="80" t="s">
        <v>236</v>
      </c>
      <c r="C8699" s="80" t="s">
        <v>237</v>
      </c>
      <c r="D8699" s="80" t="s">
        <v>260</v>
      </c>
      <c r="E8699" s="80" t="s">
        <v>315</v>
      </c>
      <c r="F8699" s="80">
        <v>26287.4</v>
      </c>
    </row>
    <row r="8700" spans="1:6">
      <c r="A8700" s="80" t="s">
        <v>195</v>
      </c>
      <c r="B8700" s="80" t="s">
        <v>236</v>
      </c>
      <c r="C8700" s="80" t="s">
        <v>237</v>
      </c>
      <c r="D8700" s="80" t="s">
        <v>261</v>
      </c>
      <c r="E8700" s="80" t="s">
        <v>315</v>
      </c>
      <c r="F8700" s="80">
        <v>26653.8</v>
      </c>
    </row>
    <row r="8701" spans="1:6">
      <c r="A8701" s="80" t="s">
        <v>195</v>
      </c>
      <c r="B8701" s="80" t="s">
        <v>236</v>
      </c>
      <c r="C8701" s="80" t="s">
        <v>237</v>
      </c>
      <c r="D8701" s="80" t="s">
        <v>262</v>
      </c>
      <c r="E8701" s="80" t="s">
        <v>315</v>
      </c>
      <c r="F8701" s="80">
        <v>26983</v>
      </c>
    </row>
    <row r="8702" spans="1:6">
      <c r="A8702" s="80" t="s">
        <v>195</v>
      </c>
      <c r="B8702" s="80" t="s">
        <v>236</v>
      </c>
      <c r="C8702" s="80" t="s">
        <v>237</v>
      </c>
      <c r="D8702" s="80" t="s">
        <v>263</v>
      </c>
      <c r="E8702" s="80" t="s">
        <v>315</v>
      </c>
      <c r="F8702" s="80">
        <v>27252.400000000001</v>
      </c>
    </row>
    <row r="8703" spans="1:6">
      <c r="A8703" s="80" t="s">
        <v>195</v>
      </c>
      <c r="B8703" s="80" t="s">
        <v>236</v>
      </c>
      <c r="C8703" s="80" t="s">
        <v>237</v>
      </c>
      <c r="D8703" s="80" t="s">
        <v>264</v>
      </c>
      <c r="E8703" s="80" t="s">
        <v>315</v>
      </c>
      <c r="F8703" s="80">
        <v>27437.200000000001</v>
      </c>
    </row>
    <row r="8704" spans="1:6">
      <c r="A8704" s="80" t="s">
        <v>195</v>
      </c>
      <c r="B8704" s="80" t="s">
        <v>236</v>
      </c>
      <c r="C8704" s="80" t="s">
        <v>237</v>
      </c>
      <c r="D8704" s="80" t="s">
        <v>265</v>
      </c>
      <c r="E8704" s="80" t="s">
        <v>315</v>
      </c>
      <c r="F8704" s="80">
        <v>27581.5</v>
      </c>
    </row>
    <row r="8705" spans="1:6">
      <c r="A8705" s="80" t="s">
        <v>195</v>
      </c>
      <c r="B8705" s="80" t="s">
        <v>236</v>
      </c>
      <c r="C8705" s="80" t="s">
        <v>237</v>
      </c>
      <c r="D8705" s="80" t="s">
        <v>266</v>
      </c>
      <c r="E8705" s="80" t="s">
        <v>315</v>
      </c>
      <c r="F8705" s="80">
        <v>27622.9</v>
      </c>
    </row>
    <row r="8706" spans="1:6">
      <c r="A8706" s="80" t="s">
        <v>195</v>
      </c>
      <c r="B8706" s="80" t="s">
        <v>236</v>
      </c>
      <c r="C8706" s="80" t="s">
        <v>237</v>
      </c>
      <c r="D8706" s="80" t="s">
        <v>267</v>
      </c>
      <c r="E8706" s="80" t="s">
        <v>315</v>
      </c>
      <c r="F8706" s="80">
        <v>27587.599999999999</v>
      </c>
    </row>
    <row r="8707" spans="1:6">
      <c r="A8707" s="80" t="s">
        <v>195</v>
      </c>
      <c r="B8707" s="80" t="s">
        <v>236</v>
      </c>
      <c r="C8707" s="80" t="s">
        <v>237</v>
      </c>
      <c r="D8707" s="80" t="s">
        <v>268</v>
      </c>
      <c r="E8707" s="80" t="s">
        <v>315</v>
      </c>
      <c r="F8707" s="80">
        <v>27551.3</v>
      </c>
    </row>
    <row r="8708" spans="1:6">
      <c r="A8708" s="80" t="s">
        <v>195</v>
      </c>
      <c r="B8708" s="80" t="s">
        <v>236</v>
      </c>
      <c r="C8708" s="80" t="s">
        <v>237</v>
      </c>
      <c r="D8708" s="80" t="s">
        <v>269</v>
      </c>
      <c r="E8708" s="80" t="s">
        <v>315</v>
      </c>
      <c r="F8708" s="80">
        <v>27506.799999999999</v>
      </c>
    </row>
    <row r="8709" spans="1:6">
      <c r="A8709" s="80" t="s">
        <v>195</v>
      </c>
      <c r="B8709" s="80" t="s">
        <v>236</v>
      </c>
      <c r="C8709" s="80" t="s">
        <v>237</v>
      </c>
      <c r="D8709" s="80" t="s">
        <v>270</v>
      </c>
      <c r="E8709" s="80" t="s">
        <v>315</v>
      </c>
      <c r="F8709" s="80">
        <v>27490.5</v>
      </c>
    </row>
    <row r="8710" spans="1:6">
      <c r="A8710" s="80" t="s">
        <v>195</v>
      </c>
      <c r="B8710" s="80" t="s">
        <v>236</v>
      </c>
      <c r="C8710" s="80" t="s">
        <v>237</v>
      </c>
      <c r="D8710" s="80" t="s">
        <v>271</v>
      </c>
      <c r="E8710" s="80" t="s">
        <v>315</v>
      </c>
      <c r="F8710" s="80">
        <v>27495.200000000001</v>
      </c>
    </row>
    <row r="8711" spans="1:6">
      <c r="A8711" s="80" t="s">
        <v>195</v>
      </c>
      <c r="B8711" s="80" t="s">
        <v>236</v>
      </c>
      <c r="C8711" s="80" t="s">
        <v>237</v>
      </c>
      <c r="D8711" s="80" t="s">
        <v>272</v>
      </c>
      <c r="E8711" s="80" t="s">
        <v>315</v>
      </c>
      <c r="F8711" s="80">
        <v>27512</v>
      </c>
    </row>
    <row r="8712" spans="1:6">
      <c r="A8712" s="80" t="s">
        <v>195</v>
      </c>
      <c r="B8712" s="80" t="s">
        <v>236</v>
      </c>
      <c r="C8712" s="80" t="s">
        <v>237</v>
      </c>
      <c r="D8712" s="80" t="s">
        <v>273</v>
      </c>
      <c r="E8712" s="80" t="s">
        <v>315</v>
      </c>
      <c r="F8712" s="80">
        <v>27543.8</v>
      </c>
    </row>
    <row r="8713" spans="1:6">
      <c r="A8713" s="80" t="s">
        <v>195</v>
      </c>
      <c r="B8713" s="80" t="s">
        <v>236</v>
      </c>
      <c r="C8713" s="80" t="s">
        <v>237</v>
      </c>
      <c r="D8713" s="80" t="s">
        <v>274</v>
      </c>
      <c r="E8713" s="80" t="s">
        <v>315</v>
      </c>
      <c r="F8713" s="80">
        <v>27624.3</v>
      </c>
    </row>
    <row r="8714" spans="1:6">
      <c r="A8714" s="80" t="s">
        <v>195</v>
      </c>
      <c r="B8714" s="80" t="s">
        <v>236</v>
      </c>
      <c r="C8714" s="80" t="s">
        <v>237</v>
      </c>
      <c r="D8714" s="80" t="s">
        <v>275</v>
      </c>
      <c r="E8714" s="80" t="s">
        <v>315</v>
      </c>
      <c r="F8714" s="80">
        <v>27698.6</v>
      </c>
    </row>
    <row r="8715" spans="1:6">
      <c r="A8715" s="80" t="s">
        <v>195</v>
      </c>
      <c r="B8715" s="80" t="s">
        <v>236</v>
      </c>
      <c r="C8715" s="80" t="s">
        <v>237</v>
      </c>
      <c r="D8715" s="80" t="s">
        <v>276</v>
      </c>
      <c r="E8715" s="80" t="s">
        <v>315</v>
      </c>
      <c r="F8715" s="80">
        <v>27779.1</v>
      </c>
    </row>
    <row r="8716" spans="1:6">
      <c r="A8716" s="80" t="s">
        <v>195</v>
      </c>
      <c r="B8716" s="80" t="s">
        <v>236</v>
      </c>
      <c r="C8716" s="80" t="s">
        <v>237</v>
      </c>
      <c r="D8716" s="80" t="s">
        <v>277</v>
      </c>
      <c r="E8716" s="80" t="s">
        <v>315</v>
      </c>
      <c r="F8716" s="80">
        <v>27838.9</v>
      </c>
    </row>
    <row r="8717" spans="1:6">
      <c r="A8717" s="80" t="s">
        <v>195</v>
      </c>
      <c r="B8717" s="80" t="s">
        <v>236</v>
      </c>
      <c r="C8717" s="80" t="s">
        <v>237</v>
      </c>
      <c r="D8717" s="80" t="s">
        <v>278</v>
      </c>
      <c r="E8717" s="80" t="s">
        <v>315</v>
      </c>
      <c r="F8717" s="80">
        <v>27893.3</v>
      </c>
    </row>
    <row r="8718" spans="1:6">
      <c r="A8718" s="80" t="s">
        <v>195</v>
      </c>
      <c r="B8718" s="80" t="s">
        <v>236</v>
      </c>
      <c r="C8718" s="80" t="s">
        <v>237</v>
      </c>
      <c r="D8718" s="80" t="s">
        <v>279</v>
      </c>
      <c r="E8718" s="80" t="s">
        <v>315</v>
      </c>
      <c r="F8718" s="80">
        <v>27950.7</v>
      </c>
    </row>
    <row r="8719" spans="1:6">
      <c r="A8719" s="80" t="s">
        <v>195</v>
      </c>
      <c r="B8719" s="80" t="s">
        <v>236</v>
      </c>
      <c r="C8719" s="80" t="s">
        <v>237</v>
      </c>
      <c r="D8719" s="80" t="s">
        <v>280</v>
      </c>
      <c r="E8719" s="80" t="s">
        <v>315</v>
      </c>
      <c r="F8719" s="80">
        <v>28035.1</v>
      </c>
    </row>
    <row r="8720" spans="1:6">
      <c r="A8720" s="80" t="s">
        <v>195</v>
      </c>
      <c r="B8720" s="80" t="s">
        <v>236</v>
      </c>
      <c r="C8720" s="80" t="s">
        <v>237</v>
      </c>
      <c r="D8720" s="80" t="s">
        <v>281</v>
      </c>
      <c r="E8720" s="80" t="s">
        <v>315</v>
      </c>
      <c r="F8720" s="80">
        <v>28133</v>
      </c>
    </row>
    <row r="8721" spans="1:6">
      <c r="A8721" s="80" t="s">
        <v>195</v>
      </c>
      <c r="B8721" s="80" t="s">
        <v>236</v>
      </c>
      <c r="C8721" s="80" t="s">
        <v>237</v>
      </c>
      <c r="D8721" s="80" t="s">
        <v>282</v>
      </c>
      <c r="E8721" s="80" t="s">
        <v>315</v>
      </c>
      <c r="F8721" s="80">
        <v>28249.7</v>
      </c>
    </row>
    <row r="8722" spans="1:6">
      <c r="A8722" s="80" t="s">
        <v>195</v>
      </c>
      <c r="B8722" s="80" t="s">
        <v>236</v>
      </c>
      <c r="C8722" s="80" t="s">
        <v>237</v>
      </c>
      <c r="D8722" s="80" t="s">
        <v>283</v>
      </c>
      <c r="E8722" s="80" t="s">
        <v>315</v>
      </c>
      <c r="F8722" s="80">
        <v>28340</v>
      </c>
    </row>
    <row r="8723" spans="1:6">
      <c r="A8723" s="80" t="s">
        <v>195</v>
      </c>
      <c r="B8723" s="80" t="s">
        <v>236</v>
      </c>
      <c r="C8723" s="80" t="s">
        <v>237</v>
      </c>
      <c r="D8723" s="80" t="s">
        <v>284</v>
      </c>
      <c r="E8723" s="80" t="s">
        <v>315</v>
      </c>
      <c r="F8723" s="80">
        <v>28442.2</v>
      </c>
    </row>
    <row r="8724" spans="1:6">
      <c r="A8724" s="80" t="s">
        <v>195</v>
      </c>
      <c r="B8724" s="80" t="s">
        <v>236</v>
      </c>
      <c r="C8724" s="80" t="s">
        <v>237</v>
      </c>
      <c r="D8724" s="80" t="s">
        <v>285</v>
      </c>
      <c r="E8724" s="80" t="s">
        <v>315</v>
      </c>
      <c r="F8724" s="80">
        <v>28458.7</v>
      </c>
    </row>
    <row r="8725" spans="1:6">
      <c r="A8725" s="80" t="s">
        <v>195</v>
      </c>
      <c r="B8725" s="80" t="s">
        <v>236</v>
      </c>
      <c r="C8725" s="80" t="s">
        <v>237</v>
      </c>
      <c r="D8725" s="80" t="s">
        <v>286</v>
      </c>
      <c r="E8725" s="80" t="s">
        <v>315</v>
      </c>
      <c r="F8725" s="80">
        <v>28453</v>
      </c>
    </row>
    <row r="8726" spans="1:6">
      <c r="A8726" s="80" t="s">
        <v>195</v>
      </c>
      <c r="B8726" s="80" t="s">
        <v>236</v>
      </c>
      <c r="C8726" s="80" t="s">
        <v>237</v>
      </c>
      <c r="D8726" s="80" t="s">
        <v>287</v>
      </c>
      <c r="E8726" s="80" t="s">
        <v>315</v>
      </c>
      <c r="F8726" s="80">
        <v>28435.9</v>
      </c>
    </row>
    <row r="8727" spans="1:6">
      <c r="A8727" s="80" t="s">
        <v>195</v>
      </c>
      <c r="B8727" s="80" t="s">
        <v>236</v>
      </c>
      <c r="C8727" s="80" t="s">
        <v>237</v>
      </c>
      <c r="D8727" s="80" t="s">
        <v>288</v>
      </c>
      <c r="E8727" s="80" t="s">
        <v>315</v>
      </c>
      <c r="F8727" s="80">
        <v>28401.200000000001</v>
      </c>
    </row>
    <row r="8728" spans="1:6">
      <c r="A8728" s="80" t="s">
        <v>195</v>
      </c>
      <c r="B8728" s="80" t="s">
        <v>236</v>
      </c>
      <c r="C8728" s="80" t="s">
        <v>237</v>
      </c>
      <c r="D8728" s="80" t="s">
        <v>289</v>
      </c>
      <c r="E8728" s="80" t="s">
        <v>315</v>
      </c>
      <c r="F8728" s="80">
        <v>28370.2</v>
      </c>
    </row>
    <row r="8729" spans="1:6">
      <c r="A8729" s="80" t="s">
        <v>195</v>
      </c>
      <c r="B8729" s="80" t="s">
        <v>236</v>
      </c>
      <c r="C8729" s="80" t="s">
        <v>237</v>
      </c>
      <c r="D8729" s="80" t="s">
        <v>290</v>
      </c>
      <c r="E8729" s="80" t="s">
        <v>315</v>
      </c>
      <c r="F8729" s="80">
        <v>28371.9</v>
      </c>
    </row>
    <row r="8730" spans="1:6">
      <c r="A8730" s="80" t="s">
        <v>195</v>
      </c>
      <c r="B8730" s="80" t="s">
        <v>236</v>
      </c>
      <c r="C8730" s="80" t="s">
        <v>237</v>
      </c>
      <c r="D8730" s="80" t="s">
        <v>291</v>
      </c>
      <c r="E8730" s="80" t="s">
        <v>315</v>
      </c>
      <c r="F8730" s="80">
        <v>28408</v>
      </c>
    </row>
    <row r="8731" spans="1:6">
      <c r="A8731" s="80" t="s">
        <v>195</v>
      </c>
      <c r="B8731" s="80" t="s">
        <v>236</v>
      </c>
      <c r="C8731" s="80" t="s">
        <v>237</v>
      </c>
      <c r="D8731" s="80" t="s">
        <v>292</v>
      </c>
      <c r="E8731" s="80" t="s">
        <v>315</v>
      </c>
      <c r="F8731" s="80">
        <v>28437.8</v>
      </c>
    </row>
    <row r="8732" spans="1:6">
      <c r="A8732" s="80" t="s">
        <v>195</v>
      </c>
      <c r="B8732" s="80" t="s">
        <v>236</v>
      </c>
      <c r="C8732" s="80" t="s">
        <v>237</v>
      </c>
      <c r="D8732" s="80" t="s">
        <v>293</v>
      </c>
      <c r="E8732" s="80" t="s">
        <v>315</v>
      </c>
      <c r="F8732" s="80">
        <v>28464</v>
      </c>
    </row>
    <row r="8733" spans="1:6">
      <c r="A8733" s="80" t="s">
        <v>195</v>
      </c>
      <c r="B8733" s="80" t="s">
        <v>236</v>
      </c>
      <c r="C8733" s="80" t="s">
        <v>237</v>
      </c>
      <c r="D8733" s="80" t="s">
        <v>294</v>
      </c>
      <c r="E8733" s="80" t="s">
        <v>315</v>
      </c>
      <c r="F8733" s="80">
        <v>28498.2</v>
      </c>
    </row>
    <row r="8734" spans="1:6">
      <c r="A8734" s="80" t="s">
        <v>195</v>
      </c>
      <c r="B8734" s="80" t="s">
        <v>236</v>
      </c>
      <c r="C8734" s="80" t="s">
        <v>237</v>
      </c>
      <c r="D8734" s="80" t="s">
        <v>295</v>
      </c>
      <c r="E8734" s="80" t="s">
        <v>315</v>
      </c>
      <c r="F8734" s="80">
        <v>28500.400000000001</v>
      </c>
    </row>
    <row r="8735" spans="1:6">
      <c r="A8735" s="80" t="s">
        <v>195</v>
      </c>
      <c r="B8735" s="80" t="s">
        <v>236</v>
      </c>
      <c r="C8735" s="80" t="s">
        <v>237</v>
      </c>
      <c r="D8735" s="80" t="s">
        <v>296</v>
      </c>
      <c r="E8735" s="80" t="s">
        <v>315</v>
      </c>
      <c r="F8735" s="80">
        <v>28493.9</v>
      </c>
    </row>
    <row r="8736" spans="1:6">
      <c r="A8736" s="80" t="s">
        <v>195</v>
      </c>
      <c r="B8736" s="80" t="s">
        <v>236</v>
      </c>
      <c r="C8736" s="80" t="s">
        <v>237</v>
      </c>
      <c r="D8736" s="80" t="s">
        <v>297</v>
      </c>
      <c r="E8736" s="80" t="s">
        <v>315</v>
      </c>
      <c r="F8736" s="80">
        <v>28490.1</v>
      </c>
    </row>
    <row r="8737" spans="1:6">
      <c r="A8737" s="80" t="s">
        <v>195</v>
      </c>
      <c r="B8737" s="80" t="s">
        <v>236</v>
      </c>
      <c r="C8737" s="80" t="s">
        <v>237</v>
      </c>
      <c r="D8737" s="80" t="s">
        <v>298</v>
      </c>
      <c r="E8737" s="80" t="s">
        <v>315</v>
      </c>
      <c r="F8737" s="80">
        <v>28517.3</v>
      </c>
    </row>
    <row r="8738" spans="1:6">
      <c r="A8738" s="80" t="s">
        <v>195</v>
      </c>
      <c r="B8738" s="80" t="s">
        <v>236</v>
      </c>
      <c r="C8738" s="80" t="s">
        <v>237</v>
      </c>
      <c r="D8738" s="80" t="s">
        <v>299</v>
      </c>
      <c r="E8738" s="80" t="s">
        <v>315</v>
      </c>
      <c r="F8738" s="80">
        <v>28542.6</v>
      </c>
    </row>
    <row r="8739" spans="1:6">
      <c r="A8739" s="80" t="s">
        <v>195</v>
      </c>
      <c r="B8739" s="80" t="s">
        <v>236</v>
      </c>
      <c r="C8739" s="80" t="s">
        <v>237</v>
      </c>
      <c r="D8739" s="80" t="s">
        <v>300</v>
      </c>
      <c r="E8739" s="80" t="s">
        <v>315</v>
      </c>
      <c r="F8739" s="80">
        <v>28564.3</v>
      </c>
    </row>
    <row r="8740" spans="1:6">
      <c r="A8740" s="80" t="s">
        <v>195</v>
      </c>
      <c r="B8740" s="80" t="s">
        <v>236</v>
      </c>
      <c r="C8740" s="80" t="s">
        <v>237</v>
      </c>
      <c r="D8740" s="80" t="s">
        <v>301</v>
      </c>
      <c r="E8740" s="80" t="s">
        <v>315</v>
      </c>
      <c r="F8740" s="80">
        <v>28603</v>
      </c>
    </row>
    <row r="8741" spans="1:6">
      <c r="A8741" s="80" t="s">
        <v>195</v>
      </c>
      <c r="B8741" s="80" t="s">
        <v>236</v>
      </c>
      <c r="C8741" s="80" t="s">
        <v>237</v>
      </c>
      <c r="D8741" s="80" t="s">
        <v>302</v>
      </c>
      <c r="E8741" s="80" t="s">
        <v>315</v>
      </c>
      <c r="F8741" s="80">
        <v>28651.200000000001</v>
      </c>
    </row>
    <row r="8742" spans="1:6">
      <c r="A8742" s="80" t="s">
        <v>195</v>
      </c>
      <c r="B8742" s="80" t="s">
        <v>236</v>
      </c>
      <c r="C8742" s="80" t="s">
        <v>237</v>
      </c>
      <c r="D8742" s="80" t="s">
        <v>303</v>
      </c>
      <c r="E8742" s="80" t="s">
        <v>315</v>
      </c>
      <c r="F8742" s="80">
        <v>28685.3</v>
      </c>
    </row>
    <row r="8743" spans="1:6">
      <c r="A8743" s="80" t="s">
        <v>195</v>
      </c>
      <c r="B8743" s="80" t="s">
        <v>236</v>
      </c>
      <c r="C8743" s="80" t="s">
        <v>237</v>
      </c>
      <c r="D8743" s="80" t="s">
        <v>304</v>
      </c>
      <c r="E8743" s="80" t="s">
        <v>315</v>
      </c>
      <c r="F8743" s="80">
        <v>28733.7</v>
      </c>
    </row>
    <row r="8744" spans="1:6">
      <c r="A8744" s="80" t="s">
        <v>195</v>
      </c>
      <c r="B8744" s="80" t="s">
        <v>236</v>
      </c>
      <c r="C8744" s="80" t="s">
        <v>237</v>
      </c>
      <c r="D8744" s="80" t="s">
        <v>258</v>
      </c>
      <c r="E8744" s="80" t="s">
        <v>316</v>
      </c>
      <c r="F8744" s="80">
        <v>19005</v>
      </c>
    </row>
    <row r="8745" spans="1:6">
      <c r="A8745" s="80" t="s">
        <v>195</v>
      </c>
      <c r="B8745" s="80" t="s">
        <v>236</v>
      </c>
      <c r="C8745" s="80" t="s">
        <v>237</v>
      </c>
      <c r="D8745" s="80" t="s">
        <v>259</v>
      </c>
      <c r="E8745" s="80" t="s">
        <v>316</v>
      </c>
      <c r="F8745" s="80">
        <v>19325.900000000001</v>
      </c>
    </row>
    <row r="8746" spans="1:6">
      <c r="A8746" s="80" t="s">
        <v>195</v>
      </c>
      <c r="B8746" s="80" t="s">
        <v>236</v>
      </c>
      <c r="C8746" s="80" t="s">
        <v>237</v>
      </c>
      <c r="D8746" s="80" t="s">
        <v>260</v>
      </c>
      <c r="E8746" s="80" t="s">
        <v>316</v>
      </c>
      <c r="F8746" s="80">
        <v>19691.099999999999</v>
      </c>
    </row>
    <row r="8747" spans="1:6">
      <c r="A8747" s="80" t="s">
        <v>195</v>
      </c>
      <c r="B8747" s="80" t="s">
        <v>236</v>
      </c>
      <c r="C8747" s="80" t="s">
        <v>237</v>
      </c>
      <c r="D8747" s="80" t="s">
        <v>261</v>
      </c>
      <c r="E8747" s="80" t="s">
        <v>316</v>
      </c>
      <c r="F8747" s="80">
        <v>20064.8</v>
      </c>
    </row>
    <row r="8748" spans="1:6">
      <c r="A8748" s="80" t="s">
        <v>195</v>
      </c>
      <c r="B8748" s="80" t="s">
        <v>236</v>
      </c>
      <c r="C8748" s="80" t="s">
        <v>237</v>
      </c>
      <c r="D8748" s="80" t="s">
        <v>262</v>
      </c>
      <c r="E8748" s="80" t="s">
        <v>316</v>
      </c>
      <c r="F8748" s="80">
        <v>20463.2</v>
      </c>
    </row>
    <row r="8749" spans="1:6">
      <c r="A8749" s="80" t="s">
        <v>195</v>
      </c>
      <c r="B8749" s="80" t="s">
        <v>236</v>
      </c>
      <c r="C8749" s="80" t="s">
        <v>237</v>
      </c>
      <c r="D8749" s="80" t="s">
        <v>263</v>
      </c>
      <c r="E8749" s="80" t="s">
        <v>316</v>
      </c>
      <c r="F8749" s="80">
        <v>20864.7</v>
      </c>
    </row>
    <row r="8750" spans="1:6">
      <c r="A8750" s="80" t="s">
        <v>195</v>
      </c>
      <c r="B8750" s="80" t="s">
        <v>236</v>
      </c>
      <c r="C8750" s="80" t="s">
        <v>237</v>
      </c>
      <c r="D8750" s="80" t="s">
        <v>264</v>
      </c>
      <c r="E8750" s="80" t="s">
        <v>316</v>
      </c>
      <c r="F8750" s="80">
        <v>21236.2</v>
      </c>
    </row>
    <row r="8751" spans="1:6">
      <c r="A8751" s="80" t="s">
        <v>195</v>
      </c>
      <c r="B8751" s="80" t="s">
        <v>236</v>
      </c>
      <c r="C8751" s="80" t="s">
        <v>237</v>
      </c>
      <c r="D8751" s="80" t="s">
        <v>265</v>
      </c>
      <c r="E8751" s="80" t="s">
        <v>316</v>
      </c>
      <c r="F8751" s="80">
        <v>21602.799999999999</v>
      </c>
    </row>
    <row r="8752" spans="1:6">
      <c r="A8752" s="80" t="s">
        <v>195</v>
      </c>
      <c r="B8752" s="80" t="s">
        <v>236</v>
      </c>
      <c r="C8752" s="80" t="s">
        <v>237</v>
      </c>
      <c r="D8752" s="80" t="s">
        <v>266</v>
      </c>
      <c r="E8752" s="80" t="s">
        <v>316</v>
      </c>
      <c r="F8752" s="80">
        <v>21934.7</v>
      </c>
    </row>
    <row r="8753" spans="1:6">
      <c r="A8753" s="80" t="s">
        <v>195</v>
      </c>
      <c r="B8753" s="80" t="s">
        <v>236</v>
      </c>
      <c r="C8753" s="80" t="s">
        <v>237</v>
      </c>
      <c r="D8753" s="80" t="s">
        <v>267</v>
      </c>
      <c r="E8753" s="80" t="s">
        <v>316</v>
      </c>
      <c r="F8753" s="80">
        <v>22236.9</v>
      </c>
    </row>
    <row r="8754" spans="1:6">
      <c r="A8754" s="80" t="s">
        <v>195</v>
      </c>
      <c r="B8754" s="80" t="s">
        <v>236</v>
      </c>
      <c r="C8754" s="80" t="s">
        <v>237</v>
      </c>
      <c r="D8754" s="80" t="s">
        <v>268</v>
      </c>
      <c r="E8754" s="80" t="s">
        <v>316</v>
      </c>
      <c r="F8754" s="80">
        <v>22486.3</v>
      </c>
    </row>
    <row r="8755" spans="1:6">
      <c r="A8755" s="80" t="s">
        <v>195</v>
      </c>
      <c r="B8755" s="80" t="s">
        <v>236</v>
      </c>
      <c r="C8755" s="80" t="s">
        <v>237</v>
      </c>
      <c r="D8755" s="80" t="s">
        <v>269</v>
      </c>
      <c r="E8755" s="80" t="s">
        <v>316</v>
      </c>
      <c r="F8755" s="80">
        <v>22657.5</v>
      </c>
    </row>
    <row r="8756" spans="1:6">
      <c r="A8756" s="80" t="s">
        <v>195</v>
      </c>
      <c r="B8756" s="80" t="s">
        <v>236</v>
      </c>
      <c r="C8756" s="80" t="s">
        <v>237</v>
      </c>
      <c r="D8756" s="80" t="s">
        <v>270</v>
      </c>
      <c r="E8756" s="80" t="s">
        <v>316</v>
      </c>
      <c r="F8756" s="80">
        <v>22790.9</v>
      </c>
    </row>
    <row r="8757" spans="1:6">
      <c r="A8757" s="80" t="s">
        <v>195</v>
      </c>
      <c r="B8757" s="80" t="s">
        <v>236</v>
      </c>
      <c r="C8757" s="80" t="s">
        <v>237</v>
      </c>
      <c r="D8757" s="80" t="s">
        <v>271</v>
      </c>
      <c r="E8757" s="80" t="s">
        <v>316</v>
      </c>
      <c r="F8757" s="80">
        <v>22824.2</v>
      </c>
    </row>
    <row r="8758" spans="1:6">
      <c r="A8758" s="80" t="s">
        <v>195</v>
      </c>
      <c r="B8758" s="80" t="s">
        <v>236</v>
      </c>
      <c r="C8758" s="80" t="s">
        <v>237</v>
      </c>
      <c r="D8758" s="80" t="s">
        <v>272</v>
      </c>
      <c r="E8758" s="80" t="s">
        <v>316</v>
      </c>
      <c r="F8758" s="80">
        <v>22780.7</v>
      </c>
    </row>
    <row r="8759" spans="1:6">
      <c r="A8759" s="80" t="s">
        <v>195</v>
      </c>
      <c r="B8759" s="80" t="s">
        <v>236</v>
      </c>
      <c r="C8759" s="80" t="s">
        <v>237</v>
      </c>
      <c r="D8759" s="80" t="s">
        <v>273</v>
      </c>
      <c r="E8759" s="80" t="s">
        <v>316</v>
      </c>
      <c r="F8759" s="80">
        <v>22731.599999999999</v>
      </c>
    </row>
    <row r="8760" spans="1:6">
      <c r="A8760" s="80" t="s">
        <v>195</v>
      </c>
      <c r="B8760" s="80" t="s">
        <v>236</v>
      </c>
      <c r="C8760" s="80" t="s">
        <v>237</v>
      </c>
      <c r="D8760" s="80" t="s">
        <v>274</v>
      </c>
      <c r="E8760" s="80" t="s">
        <v>316</v>
      </c>
      <c r="F8760" s="80">
        <v>22668.9</v>
      </c>
    </row>
    <row r="8761" spans="1:6">
      <c r="A8761" s="80" t="s">
        <v>195</v>
      </c>
      <c r="B8761" s="80" t="s">
        <v>236</v>
      </c>
      <c r="C8761" s="80" t="s">
        <v>237</v>
      </c>
      <c r="D8761" s="80" t="s">
        <v>275</v>
      </c>
      <c r="E8761" s="80" t="s">
        <v>316</v>
      </c>
      <c r="F8761" s="80">
        <v>22627.1</v>
      </c>
    </row>
    <row r="8762" spans="1:6">
      <c r="A8762" s="80" t="s">
        <v>195</v>
      </c>
      <c r="B8762" s="80" t="s">
        <v>236</v>
      </c>
      <c r="C8762" s="80" t="s">
        <v>237</v>
      </c>
      <c r="D8762" s="80" t="s">
        <v>276</v>
      </c>
      <c r="E8762" s="80" t="s">
        <v>316</v>
      </c>
      <c r="F8762" s="80">
        <v>22599.5</v>
      </c>
    </row>
    <row r="8763" spans="1:6">
      <c r="A8763" s="80" t="s">
        <v>195</v>
      </c>
      <c r="B8763" s="80" t="s">
        <v>236</v>
      </c>
      <c r="C8763" s="80" t="s">
        <v>237</v>
      </c>
      <c r="D8763" s="80" t="s">
        <v>277</v>
      </c>
      <c r="E8763" s="80" t="s">
        <v>316</v>
      </c>
      <c r="F8763" s="80">
        <v>22578.5</v>
      </c>
    </row>
    <row r="8764" spans="1:6">
      <c r="A8764" s="80" t="s">
        <v>195</v>
      </c>
      <c r="B8764" s="80" t="s">
        <v>236</v>
      </c>
      <c r="C8764" s="80" t="s">
        <v>237</v>
      </c>
      <c r="D8764" s="80" t="s">
        <v>278</v>
      </c>
      <c r="E8764" s="80" t="s">
        <v>316</v>
      </c>
      <c r="F8764" s="80">
        <v>22568.1</v>
      </c>
    </row>
    <row r="8765" spans="1:6">
      <c r="A8765" s="80" t="s">
        <v>195</v>
      </c>
      <c r="B8765" s="80" t="s">
        <v>236</v>
      </c>
      <c r="C8765" s="80" t="s">
        <v>237</v>
      </c>
      <c r="D8765" s="80" t="s">
        <v>279</v>
      </c>
      <c r="E8765" s="80" t="s">
        <v>316</v>
      </c>
      <c r="F8765" s="80">
        <v>22602.2</v>
      </c>
    </row>
    <row r="8766" spans="1:6">
      <c r="A8766" s="80" t="s">
        <v>195</v>
      </c>
      <c r="B8766" s="80" t="s">
        <v>236</v>
      </c>
      <c r="C8766" s="80" t="s">
        <v>237</v>
      </c>
      <c r="D8766" s="80" t="s">
        <v>280</v>
      </c>
      <c r="E8766" s="80" t="s">
        <v>316</v>
      </c>
      <c r="F8766" s="80">
        <v>22629</v>
      </c>
    </row>
    <row r="8767" spans="1:6">
      <c r="A8767" s="80" t="s">
        <v>195</v>
      </c>
      <c r="B8767" s="80" t="s">
        <v>236</v>
      </c>
      <c r="C8767" s="80" t="s">
        <v>237</v>
      </c>
      <c r="D8767" s="80" t="s">
        <v>281</v>
      </c>
      <c r="E8767" s="80" t="s">
        <v>316</v>
      </c>
      <c r="F8767" s="80">
        <v>22662.2</v>
      </c>
    </row>
    <row r="8768" spans="1:6">
      <c r="A8768" s="80" t="s">
        <v>195</v>
      </c>
      <c r="B8768" s="80" t="s">
        <v>236</v>
      </c>
      <c r="C8768" s="80" t="s">
        <v>237</v>
      </c>
      <c r="D8768" s="80" t="s">
        <v>282</v>
      </c>
      <c r="E8768" s="80" t="s">
        <v>316</v>
      </c>
      <c r="F8768" s="80">
        <v>22676.7</v>
      </c>
    </row>
    <row r="8769" spans="1:6">
      <c r="A8769" s="80" t="s">
        <v>195</v>
      </c>
      <c r="B8769" s="80" t="s">
        <v>236</v>
      </c>
      <c r="C8769" s="80" t="s">
        <v>237</v>
      </c>
      <c r="D8769" s="80" t="s">
        <v>283</v>
      </c>
      <c r="E8769" s="80" t="s">
        <v>316</v>
      </c>
      <c r="F8769" s="80">
        <v>22688.400000000001</v>
      </c>
    </row>
    <row r="8770" spans="1:6">
      <c r="A8770" s="80" t="s">
        <v>195</v>
      </c>
      <c r="B8770" s="80" t="s">
        <v>236</v>
      </c>
      <c r="C8770" s="80" t="s">
        <v>237</v>
      </c>
      <c r="D8770" s="80" t="s">
        <v>284</v>
      </c>
      <c r="E8770" s="80" t="s">
        <v>316</v>
      </c>
      <c r="F8770" s="80">
        <v>22706.400000000001</v>
      </c>
    </row>
    <row r="8771" spans="1:6">
      <c r="A8771" s="80" t="s">
        <v>195</v>
      </c>
      <c r="B8771" s="80" t="s">
        <v>236</v>
      </c>
      <c r="C8771" s="80" t="s">
        <v>237</v>
      </c>
      <c r="D8771" s="80" t="s">
        <v>285</v>
      </c>
      <c r="E8771" s="80" t="s">
        <v>316</v>
      </c>
      <c r="F8771" s="80">
        <v>22754.9</v>
      </c>
    </row>
    <row r="8772" spans="1:6">
      <c r="A8772" s="80" t="s">
        <v>195</v>
      </c>
      <c r="B8772" s="80" t="s">
        <v>236</v>
      </c>
      <c r="C8772" s="80" t="s">
        <v>237</v>
      </c>
      <c r="D8772" s="80" t="s">
        <v>286</v>
      </c>
      <c r="E8772" s="80" t="s">
        <v>316</v>
      </c>
      <c r="F8772" s="80">
        <v>22821.5</v>
      </c>
    </row>
    <row r="8773" spans="1:6">
      <c r="A8773" s="80" t="s">
        <v>195</v>
      </c>
      <c r="B8773" s="80" t="s">
        <v>236</v>
      </c>
      <c r="C8773" s="80" t="s">
        <v>237</v>
      </c>
      <c r="D8773" s="80" t="s">
        <v>287</v>
      </c>
      <c r="E8773" s="80" t="s">
        <v>316</v>
      </c>
      <c r="F8773" s="80">
        <v>22912.2</v>
      </c>
    </row>
    <row r="8774" spans="1:6">
      <c r="A8774" s="80" t="s">
        <v>195</v>
      </c>
      <c r="B8774" s="80" t="s">
        <v>236</v>
      </c>
      <c r="C8774" s="80" t="s">
        <v>237</v>
      </c>
      <c r="D8774" s="80" t="s">
        <v>288</v>
      </c>
      <c r="E8774" s="80" t="s">
        <v>316</v>
      </c>
      <c r="F8774" s="80">
        <v>22983.8</v>
      </c>
    </row>
    <row r="8775" spans="1:6">
      <c r="A8775" s="80" t="s">
        <v>195</v>
      </c>
      <c r="B8775" s="80" t="s">
        <v>236</v>
      </c>
      <c r="C8775" s="80" t="s">
        <v>237</v>
      </c>
      <c r="D8775" s="80" t="s">
        <v>289</v>
      </c>
      <c r="E8775" s="80" t="s">
        <v>316</v>
      </c>
      <c r="F8775" s="80">
        <v>23074.400000000001</v>
      </c>
    </row>
    <row r="8776" spans="1:6">
      <c r="A8776" s="80" t="s">
        <v>195</v>
      </c>
      <c r="B8776" s="80" t="s">
        <v>236</v>
      </c>
      <c r="C8776" s="80" t="s">
        <v>237</v>
      </c>
      <c r="D8776" s="80" t="s">
        <v>290</v>
      </c>
      <c r="E8776" s="80" t="s">
        <v>316</v>
      </c>
      <c r="F8776" s="80">
        <v>23090.1</v>
      </c>
    </row>
    <row r="8777" spans="1:6">
      <c r="A8777" s="80" t="s">
        <v>195</v>
      </c>
      <c r="B8777" s="80" t="s">
        <v>236</v>
      </c>
      <c r="C8777" s="80" t="s">
        <v>237</v>
      </c>
      <c r="D8777" s="80" t="s">
        <v>291</v>
      </c>
      <c r="E8777" s="80" t="s">
        <v>316</v>
      </c>
      <c r="F8777" s="80">
        <v>23092.9</v>
      </c>
    </row>
    <row r="8778" spans="1:6">
      <c r="A8778" s="80" t="s">
        <v>195</v>
      </c>
      <c r="B8778" s="80" t="s">
        <v>236</v>
      </c>
      <c r="C8778" s="80" t="s">
        <v>237</v>
      </c>
      <c r="D8778" s="80" t="s">
        <v>292</v>
      </c>
      <c r="E8778" s="80" t="s">
        <v>316</v>
      </c>
      <c r="F8778" s="80">
        <v>23093.5</v>
      </c>
    </row>
    <row r="8779" spans="1:6">
      <c r="A8779" s="80" t="s">
        <v>195</v>
      </c>
      <c r="B8779" s="80" t="s">
        <v>236</v>
      </c>
      <c r="C8779" s="80" t="s">
        <v>237</v>
      </c>
      <c r="D8779" s="80" t="s">
        <v>293</v>
      </c>
      <c r="E8779" s="80" t="s">
        <v>316</v>
      </c>
      <c r="F8779" s="80">
        <v>23085.8</v>
      </c>
    </row>
    <row r="8780" spans="1:6">
      <c r="A8780" s="80" t="s">
        <v>195</v>
      </c>
      <c r="B8780" s="80" t="s">
        <v>236</v>
      </c>
      <c r="C8780" s="80" t="s">
        <v>237</v>
      </c>
      <c r="D8780" s="80" t="s">
        <v>294</v>
      </c>
      <c r="E8780" s="80" t="s">
        <v>316</v>
      </c>
      <c r="F8780" s="80">
        <v>23089.599999999999</v>
      </c>
    </row>
    <row r="8781" spans="1:6">
      <c r="A8781" s="80" t="s">
        <v>195</v>
      </c>
      <c r="B8781" s="80" t="s">
        <v>236</v>
      </c>
      <c r="C8781" s="80" t="s">
        <v>237</v>
      </c>
      <c r="D8781" s="80" t="s">
        <v>295</v>
      </c>
      <c r="E8781" s="80" t="s">
        <v>316</v>
      </c>
      <c r="F8781" s="80">
        <v>23131.8</v>
      </c>
    </row>
    <row r="8782" spans="1:6">
      <c r="A8782" s="80" t="s">
        <v>195</v>
      </c>
      <c r="B8782" s="80" t="s">
        <v>236</v>
      </c>
      <c r="C8782" s="80" t="s">
        <v>237</v>
      </c>
      <c r="D8782" s="80" t="s">
        <v>296</v>
      </c>
      <c r="E8782" s="80" t="s">
        <v>316</v>
      </c>
      <c r="F8782" s="80">
        <v>23212.7</v>
      </c>
    </row>
    <row r="8783" spans="1:6">
      <c r="A8783" s="80" t="s">
        <v>195</v>
      </c>
      <c r="B8783" s="80" t="s">
        <v>236</v>
      </c>
      <c r="C8783" s="80" t="s">
        <v>237</v>
      </c>
      <c r="D8783" s="80" t="s">
        <v>297</v>
      </c>
      <c r="E8783" s="80" t="s">
        <v>316</v>
      </c>
      <c r="F8783" s="80">
        <v>23290.400000000001</v>
      </c>
    </row>
    <row r="8784" spans="1:6">
      <c r="A8784" s="80" t="s">
        <v>195</v>
      </c>
      <c r="B8784" s="80" t="s">
        <v>236</v>
      </c>
      <c r="C8784" s="80" t="s">
        <v>237</v>
      </c>
      <c r="D8784" s="80" t="s">
        <v>298</v>
      </c>
      <c r="E8784" s="80" t="s">
        <v>316</v>
      </c>
      <c r="F8784" s="80">
        <v>23365.599999999999</v>
      </c>
    </row>
    <row r="8785" spans="1:6">
      <c r="A8785" s="80" t="s">
        <v>195</v>
      </c>
      <c r="B8785" s="80" t="s">
        <v>236</v>
      </c>
      <c r="C8785" s="80" t="s">
        <v>237</v>
      </c>
      <c r="D8785" s="80" t="s">
        <v>299</v>
      </c>
      <c r="E8785" s="80" t="s">
        <v>316</v>
      </c>
      <c r="F8785" s="80">
        <v>23447.200000000001</v>
      </c>
    </row>
    <row r="8786" spans="1:6">
      <c r="A8786" s="80" t="s">
        <v>195</v>
      </c>
      <c r="B8786" s="80" t="s">
        <v>236</v>
      </c>
      <c r="C8786" s="80" t="s">
        <v>237</v>
      </c>
      <c r="D8786" s="80" t="s">
        <v>300</v>
      </c>
      <c r="E8786" s="80" t="s">
        <v>316</v>
      </c>
      <c r="F8786" s="80">
        <v>23494.3</v>
      </c>
    </row>
    <row r="8787" spans="1:6">
      <c r="A8787" s="80" t="s">
        <v>195</v>
      </c>
      <c r="B8787" s="80" t="s">
        <v>236</v>
      </c>
      <c r="C8787" s="80" t="s">
        <v>237</v>
      </c>
      <c r="D8787" s="80" t="s">
        <v>301</v>
      </c>
      <c r="E8787" s="80" t="s">
        <v>316</v>
      </c>
      <c r="F8787" s="80">
        <v>23527.5</v>
      </c>
    </row>
    <row r="8788" spans="1:6">
      <c r="A8788" s="80" t="s">
        <v>195</v>
      </c>
      <c r="B8788" s="80" t="s">
        <v>236</v>
      </c>
      <c r="C8788" s="80" t="s">
        <v>237</v>
      </c>
      <c r="D8788" s="80" t="s">
        <v>302</v>
      </c>
      <c r="E8788" s="80" t="s">
        <v>316</v>
      </c>
      <c r="F8788" s="80">
        <v>23556.6</v>
      </c>
    </row>
    <row r="8789" spans="1:6">
      <c r="A8789" s="80" t="s">
        <v>195</v>
      </c>
      <c r="B8789" s="80" t="s">
        <v>236</v>
      </c>
      <c r="C8789" s="80" t="s">
        <v>237</v>
      </c>
      <c r="D8789" s="80" t="s">
        <v>303</v>
      </c>
      <c r="E8789" s="80" t="s">
        <v>316</v>
      </c>
      <c r="F8789" s="80">
        <v>23608.1</v>
      </c>
    </row>
    <row r="8790" spans="1:6">
      <c r="A8790" s="80" t="s">
        <v>195</v>
      </c>
      <c r="B8790" s="80" t="s">
        <v>236</v>
      </c>
      <c r="C8790" s="80" t="s">
        <v>237</v>
      </c>
      <c r="D8790" s="80" t="s">
        <v>304</v>
      </c>
      <c r="E8790" s="80" t="s">
        <v>316</v>
      </c>
      <c r="F8790" s="80">
        <v>23649.5</v>
      </c>
    </row>
    <row r="8791" spans="1:6">
      <c r="A8791" s="80" t="s">
        <v>195</v>
      </c>
      <c r="B8791" s="80" t="s">
        <v>236</v>
      </c>
      <c r="C8791" s="80" t="s">
        <v>237</v>
      </c>
      <c r="D8791" s="80" t="s">
        <v>258</v>
      </c>
      <c r="E8791" s="80" t="s">
        <v>317</v>
      </c>
      <c r="F8791" s="80">
        <v>16743.900000000001</v>
      </c>
    </row>
    <row r="8792" spans="1:6">
      <c r="A8792" s="80" t="s">
        <v>195</v>
      </c>
      <c r="B8792" s="80" t="s">
        <v>236</v>
      </c>
      <c r="C8792" s="80" t="s">
        <v>237</v>
      </c>
      <c r="D8792" s="80" t="s">
        <v>259</v>
      </c>
      <c r="E8792" s="80" t="s">
        <v>317</v>
      </c>
      <c r="F8792" s="80">
        <v>16968.8</v>
      </c>
    </row>
    <row r="8793" spans="1:6">
      <c r="A8793" s="80" t="s">
        <v>195</v>
      </c>
      <c r="B8793" s="80" t="s">
        <v>236</v>
      </c>
      <c r="C8793" s="80" t="s">
        <v>237</v>
      </c>
      <c r="D8793" s="80" t="s">
        <v>260</v>
      </c>
      <c r="E8793" s="80" t="s">
        <v>317</v>
      </c>
      <c r="F8793" s="80">
        <v>17258.5</v>
      </c>
    </row>
    <row r="8794" spans="1:6">
      <c r="A8794" s="80" t="s">
        <v>195</v>
      </c>
      <c r="B8794" s="80" t="s">
        <v>236</v>
      </c>
      <c r="C8794" s="80" t="s">
        <v>237</v>
      </c>
      <c r="D8794" s="80" t="s">
        <v>261</v>
      </c>
      <c r="E8794" s="80" t="s">
        <v>317</v>
      </c>
      <c r="F8794" s="80">
        <v>17575.400000000001</v>
      </c>
    </row>
    <row r="8795" spans="1:6">
      <c r="A8795" s="80" t="s">
        <v>195</v>
      </c>
      <c r="B8795" s="80" t="s">
        <v>236</v>
      </c>
      <c r="C8795" s="80" t="s">
        <v>237</v>
      </c>
      <c r="D8795" s="80" t="s">
        <v>262</v>
      </c>
      <c r="E8795" s="80" t="s">
        <v>317</v>
      </c>
      <c r="F8795" s="80">
        <v>17925.099999999999</v>
      </c>
    </row>
    <row r="8796" spans="1:6">
      <c r="A8796" s="80" t="s">
        <v>195</v>
      </c>
      <c r="B8796" s="80" t="s">
        <v>236</v>
      </c>
      <c r="C8796" s="80" t="s">
        <v>237</v>
      </c>
      <c r="D8796" s="80" t="s">
        <v>263</v>
      </c>
      <c r="E8796" s="80" t="s">
        <v>317</v>
      </c>
      <c r="F8796" s="80">
        <v>18279.7</v>
      </c>
    </row>
    <row r="8797" spans="1:6">
      <c r="A8797" s="80" t="s">
        <v>195</v>
      </c>
      <c r="B8797" s="80" t="s">
        <v>236</v>
      </c>
      <c r="C8797" s="80" t="s">
        <v>237</v>
      </c>
      <c r="D8797" s="80" t="s">
        <v>264</v>
      </c>
      <c r="E8797" s="80" t="s">
        <v>317</v>
      </c>
      <c r="F8797" s="80">
        <v>18661.2</v>
      </c>
    </row>
    <row r="8798" spans="1:6">
      <c r="A8798" s="80" t="s">
        <v>195</v>
      </c>
      <c r="B8798" s="80" t="s">
        <v>236</v>
      </c>
      <c r="C8798" s="80" t="s">
        <v>237</v>
      </c>
      <c r="D8798" s="80" t="s">
        <v>265</v>
      </c>
      <c r="E8798" s="80" t="s">
        <v>317</v>
      </c>
      <c r="F8798" s="80">
        <v>19048.400000000001</v>
      </c>
    </row>
    <row r="8799" spans="1:6">
      <c r="A8799" s="80" t="s">
        <v>195</v>
      </c>
      <c r="B8799" s="80" t="s">
        <v>236</v>
      </c>
      <c r="C8799" s="80" t="s">
        <v>237</v>
      </c>
      <c r="D8799" s="80" t="s">
        <v>266</v>
      </c>
      <c r="E8799" s="80" t="s">
        <v>317</v>
      </c>
      <c r="F8799" s="80">
        <v>19408.5</v>
      </c>
    </row>
    <row r="8800" spans="1:6">
      <c r="A8800" s="80" t="s">
        <v>195</v>
      </c>
      <c r="B8800" s="80" t="s">
        <v>236</v>
      </c>
      <c r="C8800" s="80" t="s">
        <v>237</v>
      </c>
      <c r="D8800" s="80" t="s">
        <v>267</v>
      </c>
      <c r="E8800" s="80" t="s">
        <v>317</v>
      </c>
      <c r="F8800" s="80">
        <v>19765.7</v>
      </c>
    </row>
    <row r="8801" spans="1:6">
      <c r="A8801" s="80" t="s">
        <v>195</v>
      </c>
      <c r="B8801" s="80" t="s">
        <v>236</v>
      </c>
      <c r="C8801" s="80" t="s">
        <v>237</v>
      </c>
      <c r="D8801" s="80" t="s">
        <v>268</v>
      </c>
      <c r="E8801" s="80" t="s">
        <v>317</v>
      </c>
      <c r="F8801" s="80">
        <v>20089.8</v>
      </c>
    </row>
    <row r="8802" spans="1:6">
      <c r="A8802" s="80" t="s">
        <v>195</v>
      </c>
      <c r="B8802" s="80" t="s">
        <v>236</v>
      </c>
      <c r="C8802" s="80" t="s">
        <v>237</v>
      </c>
      <c r="D8802" s="80" t="s">
        <v>269</v>
      </c>
      <c r="E8802" s="80" t="s">
        <v>317</v>
      </c>
      <c r="F8802" s="80">
        <v>20384.5</v>
      </c>
    </row>
    <row r="8803" spans="1:6">
      <c r="A8803" s="80" t="s">
        <v>195</v>
      </c>
      <c r="B8803" s="80" t="s">
        <v>236</v>
      </c>
      <c r="C8803" s="80" t="s">
        <v>237</v>
      </c>
      <c r="D8803" s="80" t="s">
        <v>270</v>
      </c>
      <c r="E8803" s="80" t="s">
        <v>317</v>
      </c>
      <c r="F8803" s="80">
        <v>20626.400000000001</v>
      </c>
    </row>
    <row r="8804" spans="1:6">
      <c r="A8804" s="80" t="s">
        <v>195</v>
      </c>
      <c r="B8804" s="80" t="s">
        <v>236</v>
      </c>
      <c r="C8804" s="80" t="s">
        <v>237</v>
      </c>
      <c r="D8804" s="80" t="s">
        <v>271</v>
      </c>
      <c r="E8804" s="80" t="s">
        <v>317</v>
      </c>
      <c r="F8804" s="80">
        <v>20789.7</v>
      </c>
    </row>
    <row r="8805" spans="1:6">
      <c r="A8805" s="80" t="s">
        <v>195</v>
      </c>
      <c r="B8805" s="80" t="s">
        <v>236</v>
      </c>
      <c r="C8805" s="80" t="s">
        <v>237</v>
      </c>
      <c r="D8805" s="80" t="s">
        <v>272</v>
      </c>
      <c r="E8805" s="80" t="s">
        <v>317</v>
      </c>
      <c r="F8805" s="80">
        <v>20913.3</v>
      </c>
    </row>
    <row r="8806" spans="1:6">
      <c r="A8806" s="80" t="s">
        <v>195</v>
      </c>
      <c r="B8806" s="80" t="s">
        <v>236</v>
      </c>
      <c r="C8806" s="80" t="s">
        <v>237</v>
      </c>
      <c r="D8806" s="80" t="s">
        <v>273</v>
      </c>
      <c r="E8806" s="80" t="s">
        <v>317</v>
      </c>
      <c r="F8806" s="80">
        <v>20935.8</v>
      </c>
    </row>
    <row r="8807" spans="1:6">
      <c r="A8807" s="80" t="s">
        <v>195</v>
      </c>
      <c r="B8807" s="80" t="s">
        <v>236</v>
      </c>
      <c r="C8807" s="80" t="s">
        <v>237</v>
      </c>
      <c r="D8807" s="80" t="s">
        <v>274</v>
      </c>
      <c r="E8807" s="80" t="s">
        <v>317</v>
      </c>
      <c r="F8807" s="80">
        <v>20880.3</v>
      </c>
    </row>
    <row r="8808" spans="1:6">
      <c r="A8808" s="80" t="s">
        <v>195</v>
      </c>
      <c r="B8808" s="80" t="s">
        <v>236</v>
      </c>
      <c r="C8808" s="80" t="s">
        <v>237</v>
      </c>
      <c r="D8808" s="80" t="s">
        <v>275</v>
      </c>
      <c r="E8808" s="80" t="s">
        <v>317</v>
      </c>
      <c r="F8808" s="80">
        <v>20816.8</v>
      </c>
    </row>
    <row r="8809" spans="1:6">
      <c r="A8809" s="80" t="s">
        <v>195</v>
      </c>
      <c r="B8809" s="80" t="s">
        <v>236</v>
      </c>
      <c r="C8809" s="80" t="s">
        <v>237</v>
      </c>
      <c r="D8809" s="80" t="s">
        <v>276</v>
      </c>
      <c r="E8809" s="80" t="s">
        <v>317</v>
      </c>
      <c r="F8809" s="80">
        <v>20738</v>
      </c>
    </row>
    <row r="8810" spans="1:6">
      <c r="A8810" s="80" t="s">
        <v>195</v>
      </c>
      <c r="B8810" s="80" t="s">
        <v>236</v>
      </c>
      <c r="C8810" s="80" t="s">
        <v>237</v>
      </c>
      <c r="D8810" s="80" t="s">
        <v>277</v>
      </c>
      <c r="E8810" s="80" t="s">
        <v>317</v>
      </c>
      <c r="F8810" s="80">
        <v>20678.400000000001</v>
      </c>
    </row>
    <row r="8811" spans="1:6">
      <c r="A8811" s="80" t="s">
        <v>195</v>
      </c>
      <c r="B8811" s="80" t="s">
        <v>236</v>
      </c>
      <c r="C8811" s="80" t="s">
        <v>237</v>
      </c>
      <c r="D8811" s="80" t="s">
        <v>278</v>
      </c>
      <c r="E8811" s="80" t="s">
        <v>317</v>
      </c>
      <c r="F8811" s="80">
        <v>20632.2</v>
      </c>
    </row>
    <row r="8812" spans="1:6">
      <c r="A8812" s="80" t="s">
        <v>195</v>
      </c>
      <c r="B8812" s="80" t="s">
        <v>236</v>
      </c>
      <c r="C8812" s="80" t="s">
        <v>237</v>
      </c>
      <c r="D8812" s="80" t="s">
        <v>279</v>
      </c>
      <c r="E8812" s="80" t="s">
        <v>317</v>
      </c>
      <c r="F8812" s="80">
        <v>20592.3</v>
      </c>
    </row>
    <row r="8813" spans="1:6">
      <c r="A8813" s="80" t="s">
        <v>195</v>
      </c>
      <c r="B8813" s="80" t="s">
        <v>236</v>
      </c>
      <c r="C8813" s="80" t="s">
        <v>237</v>
      </c>
      <c r="D8813" s="80" t="s">
        <v>280</v>
      </c>
      <c r="E8813" s="80" t="s">
        <v>317</v>
      </c>
      <c r="F8813" s="80">
        <v>20563.3</v>
      </c>
    </row>
    <row r="8814" spans="1:6">
      <c r="A8814" s="80" t="s">
        <v>195</v>
      </c>
      <c r="B8814" s="80" t="s">
        <v>236</v>
      </c>
      <c r="C8814" s="80" t="s">
        <v>237</v>
      </c>
      <c r="D8814" s="80" t="s">
        <v>281</v>
      </c>
      <c r="E8814" s="80" t="s">
        <v>317</v>
      </c>
      <c r="F8814" s="80">
        <v>20578.900000000001</v>
      </c>
    </row>
    <row r="8815" spans="1:6">
      <c r="A8815" s="80" t="s">
        <v>195</v>
      </c>
      <c r="B8815" s="80" t="s">
        <v>236</v>
      </c>
      <c r="C8815" s="80" t="s">
        <v>237</v>
      </c>
      <c r="D8815" s="80" t="s">
        <v>282</v>
      </c>
      <c r="E8815" s="80" t="s">
        <v>317</v>
      </c>
      <c r="F8815" s="80">
        <v>20588.599999999999</v>
      </c>
    </row>
    <row r="8816" spans="1:6">
      <c r="A8816" s="80" t="s">
        <v>195</v>
      </c>
      <c r="B8816" s="80" t="s">
        <v>236</v>
      </c>
      <c r="C8816" s="80" t="s">
        <v>237</v>
      </c>
      <c r="D8816" s="80" t="s">
        <v>283</v>
      </c>
      <c r="E8816" s="80" t="s">
        <v>317</v>
      </c>
      <c r="F8816" s="80">
        <v>20606</v>
      </c>
    </row>
    <row r="8817" spans="1:6">
      <c r="A8817" s="80" t="s">
        <v>195</v>
      </c>
      <c r="B8817" s="80" t="s">
        <v>236</v>
      </c>
      <c r="C8817" s="80" t="s">
        <v>237</v>
      </c>
      <c r="D8817" s="80" t="s">
        <v>284</v>
      </c>
      <c r="E8817" s="80" t="s">
        <v>317</v>
      </c>
      <c r="F8817" s="80">
        <v>20606.900000000001</v>
      </c>
    </row>
    <row r="8818" spans="1:6">
      <c r="A8818" s="80" t="s">
        <v>195</v>
      </c>
      <c r="B8818" s="80" t="s">
        <v>236</v>
      </c>
      <c r="C8818" s="80" t="s">
        <v>237</v>
      </c>
      <c r="D8818" s="80" t="s">
        <v>285</v>
      </c>
      <c r="E8818" s="80" t="s">
        <v>317</v>
      </c>
      <c r="F8818" s="80">
        <v>20607.3</v>
      </c>
    </row>
    <row r="8819" spans="1:6">
      <c r="A8819" s="80" t="s">
        <v>195</v>
      </c>
      <c r="B8819" s="80" t="s">
        <v>236</v>
      </c>
      <c r="C8819" s="80" t="s">
        <v>237</v>
      </c>
      <c r="D8819" s="80" t="s">
        <v>286</v>
      </c>
      <c r="E8819" s="80" t="s">
        <v>317</v>
      </c>
      <c r="F8819" s="80">
        <v>20616.5</v>
      </c>
    </row>
    <row r="8820" spans="1:6">
      <c r="A8820" s="80" t="s">
        <v>195</v>
      </c>
      <c r="B8820" s="80" t="s">
        <v>236</v>
      </c>
      <c r="C8820" s="80" t="s">
        <v>237</v>
      </c>
      <c r="D8820" s="80" t="s">
        <v>287</v>
      </c>
      <c r="E8820" s="80" t="s">
        <v>317</v>
      </c>
      <c r="F8820" s="80">
        <v>20658.5</v>
      </c>
    </row>
    <row r="8821" spans="1:6">
      <c r="A8821" s="80" t="s">
        <v>195</v>
      </c>
      <c r="B8821" s="80" t="s">
        <v>236</v>
      </c>
      <c r="C8821" s="80" t="s">
        <v>237</v>
      </c>
      <c r="D8821" s="80" t="s">
        <v>288</v>
      </c>
      <c r="E8821" s="80" t="s">
        <v>317</v>
      </c>
      <c r="F8821" s="80">
        <v>20721.7</v>
      </c>
    </row>
    <row r="8822" spans="1:6">
      <c r="A8822" s="80" t="s">
        <v>195</v>
      </c>
      <c r="B8822" s="80" t="s">
        <v>236</v>
      </c>
      <c r="C8822" s="80" t="s">
        <v>237</v>
      </c>
      <c r="D8822" s="80" t="s">
        <v>289</v>
      </c>
      <c r="E8822" s="80" t="s">
        <v>317</v>
      </c>
      <c r="F8822" s="80">
        <v>20811.900000000001</v>
      </c>
    </row>
    <row r="8823" spans="1:6">
      <c r="A8823" s="80" t="s">
        <v>195</v>
      </c>
      <c r="B8823" s="80" t="s">
        <v>236</v>
      </c>
      <c r="C8823" s="80" t="s">
        <v>237</v>
      </c>
      <c r="D8823" s="80" t="s">
        <v>290</v>
      </c>
      <c r="E8823" s="80" t="s">
        <v>317</v>
      </c>
      <c r="F8823" s="80">
        <v>20887</v>
      </c>
    </row>
    <row r="8824" spans="1:6">
      <c r="A8824" s="80" t="s">
        <v>195</v>
      </c>
      <c r="B8824" s="80" t="s">
        <v>236</v>
      </c>
      <c r="C8824" s="80" t="s">
        <v>237</v>
      </c>
      <c r="D8824" s="80" t="s">
        <v>291</v>
      </c>
      <c r="E8824" s="80" t="s">
        <v>317</v>
      </c>
      <c r="F8824" s="80">
        <v>20984.6</v>
      </c>
    </row>
    <row r="8825" spans="1:6">
      <c r="A8825" s="80" t="s">
        <v>195</v>
      </c>
      <c r="B8825" s="80" t="s">
        <v>236</v>
      </c>
      <c r="C8825" s="80" t="s">
        <v>237</v>
      </c>
      <c r="D8825" s="80" t="s">
        <v>292</v>
      </c>
      <c r="E8825" s="80" t="s">
        <v>317</v>
      </c>
      <c r="F8825" s="80">
        <v>21011.8</v>
      </c>
    </row>
    <row r="8826" spans="1:6">
      <c r="A8826" s="80" t="s">
        <v>195</v>
      </c>
      <c r="B8826" s="80" t="s">
        <v>236</v>
      </c>
      <c r="C8826" s="80" t="s">
        <v>237</v>
      </c>
      <c r="D8826" s="80" t="s">
        <v>293</v>
      </c>
      <c r="E8826" s="80" t="s">
        <v>317</v>
      </c>
      <c r="F8826" s="80">
        <v>21029.599999999999</v>
      </c>
    </row>
    <row r="8827" spans="1:6">
      <c r="A8827" s="80" t="s">
        <v>195</v>
      </c>
      <c r="B8827" s="80" t="s">
        <v>236</v>
      </c>
      <c r="C8827" s="80" t="s">
        <v>237</v>
      </c>
      <c r="D8827" s="80" t="s">
        <v>294</v>
      </c>
      <c r="E8827" s="80" t="s">
        <v>317</v>
      </c>
      <c r="F8827" s="80">
        <v>21047.7</v>
      </c>
    </row>
    <row r="8828" spans="1:6">
      <c r="A8828" s="80" t="s">
        <v>195</v>
      </c>
      <c r="B8828" s="80" t="s">
        <v>236</v>
      </c>
      <c r="C8828" s="80" t="s">
        <v>237</v>
      </c>
      <c r="D8828" s="80" t="s">
        <v>295</v>
      </c>
      <c r="E8828" s="80" t="s">
        <v>317</v>
      </c>
      <c r="F8828" s="80">
        <v>21059.4</v>
      </c>
    </row>
    <row r="8829" spans="1:6">
      <c r="A8829" s="80" t="s">
        <v>195</v>
      </c>
      <c r="B8829" s="80" t="s">
        <v>236</v>
      </c>
      <c r="C8829" s="80" t="s">
        <v>237</v>
      </c>
      <c r="D8829" s="80" t="s">
        <v>296</v>
      </c>
      <c r="E8829" s="80" t="s">
        <v>317</v>
      </c>
      <c r="F8829" s="80">
        <v>21083.5</v>
      </c>
    </row>
    <row r="8830" spans="1:6">
      <c r="A8830" s="80" t="s">
        <v>195</v>
      </c>
      <c r="B8830" s="80" t="s">
        <v>236</v>
      </c>
      <c r="C8830" s="80" t="s">
        <v>237</v>
      </c>
      <c r="D8830" s="80" t="s">
        <v>297</v>
      </c>
      <c r="E8830" s="80" t="s">
        <v>317</v>
      </c>
      <c r="F8830" s="80">
        <v>21145.599999999999</v>
      </c>
    </row>
    <row r="8831" spans="1:6">
      <c r="A8831" s="80" t="s">
        <v>195</v>
      </c>
      <c r="B8831" s="80" t="s">
        <v>236</v>
      </c>
      <c r="C8831" s="80" t="s">
        <v>237</v>
      </c>
      <c r="D8831" s="80" t="s">
        <v>298</v>
      </c>
      <c r="E8831" s="80" t="s">
        <v>317</v>
      </c>
      <c r="F8831" s="80">
        <v>21244.6</v>
      </c>
    </row>
    <row r="8832" spans="1:6">
      <c r="A8832" s="80" t="s">
        <v>195</v>
      </c>
      <c r="B8832" s="80" t="s">
        <v>236</v>
      </c>
      <c r="C8832" s="80" t="s">
        <v>237</v>
      </c>
      <c r="D8832" s="80" t="s">
        <v>299</v>
      </c>
      <c r="E8832" s="80" t="s">
        <v>317</v>
      </c>
      <c r="F8832" s="80">
        <v>21338.7</v>
      </c>
    </row>
    <row r="8833" spans="1:6">
      <c r="A8833" s="80" t="s">
        <v>195</v>
      </c>
      <c r="B8833" s="80" t="s">
        <v>236</v>
      </c>
      <c r="C8833" s="80" t="s">
        <v>237</v>
      </c>
      <c r="D8833" s="80" t="s">
        <v>300</v>
      </c>
      <c r="E8833" s="80" t="s">
        <v>317</v>
      </c>
      <c r="F8833" s="80">
        <v>21427.5</v>
      </c>
    </row>
    <row r="8834" spans="1:6">
      <c r="A8834" s="80" t="s">
        <v>195</v>
      </c>
      <c r="B8834" s="80" t="s">
        <v>236</v>
      </c>
      <c r="C8834" s="80" t="s">
        <v>237</v>
      </c>
      <c r="D8834" s="80" t="s">
        <v>301</v>
      </c>
      <c r="E8834" s="80" t="s">
        <v>317</v>
      </c>
      <c r="F8834" s="80">
        <v>21519.5</v>
      </c>
    </row>
    <row r="8835" spans="1:6">
      <c r="A8835" s="80" t="s">
        <v>195</v>
      </c>
      <c r="B8835" s="80" t="s">
        <v>236</v>
      </c>
      <c r="C8835" s="80" t="s">
        <v>237</v>
      </c>
      <c r="D8835" s="80" t="s">
        <v>302</v>
      </c>
      <c r="E8835" s="80" t="s">
        <v>317</v>
      </c>
      <c r="F8835" s="80">
        <v>21574.1</v>
      </c>
    </row>
    <row r="8836" spans="1:6">
      <c r="A8836" s="80" t="s">
        <v>195</v>
      </c>
      <c r="B8836" s="80" t="s">
        <v>236</v>
      </c>
      <c r="C8836" s="80" t="s">
        <v>237</v>
      </c>
      <c r="D8836" s="80" t="s">
        <v>303</v>
      </c>
      <c r="E8836" s="80" t="s">
        <v>317</v>
      </c>
      <c r="F8836" s="80">
        <v>21611.4</v>
      </c>
    </row>
    <row r="8837" spans="1:6">
      <c r="A8837" s="80" t="s">
        <v>195</v>
      </c>
      <c r="B8837" s="80" t="s">
        <v>236</v>
      </c>
      <c r="C8837" s="80" t="s">
        <v>237</v>
      </c>
      <c r="D8837" s="80" t="s">
        <v>304</v>
      </c>
      <c r="E8837" s="80" t="s">
        <v>317</v>
      </c>
      <c r="F8837" s="80">
        <v>21641.3</v>
      </c>
    </row>
    <row r="8838" spans="1:6">
      <c r="A8838" s="80" t="s">
        <v>195</v>
      </c>
      <c r="B8838" s="80" t="s">
        <v>236</v>
      </c>
      <c r="C8838" s="80" t="s">
        <v>237</v>
      </c>
      <c r="D8838" s="80" t="s">
        <v>258</v>
      </c>
      <c r="E8838" s="80" t="s">
        <v>318</v>
      </c>
      <c r="F8838" s="80">
        <v>6054.7</v>
      </c>
    </row>
    <row r="8839" spans="1:6">
      <c r="A8839" s="80" t="s">
        <v>195</v>
      </c>
      <c r="B8839" s="80" t="s">
        <v>236</v>
      </c>
      <c r="C8839" s="80" t="s">
        <v>237</v>
      </c>
      <c r="D8839" s="80" t="s">
        <v>259</v>
      </c>
      <c r="E8839" s="80" t="s">
        <v>318</v>
      </c>
      <c r="F8839" s="80">
        <v>5898.3</v>
      </c>
    </row>
    <row r="8840" spans="1:6">
      <c r="A8840" s="80" t="s">
        <v>195</v>
      </c>
      <c r="B8840" s="80" t="s">
        <v>236</v>
      </c>
      <c r="C8840" s="80" t="s">
        <v>237</v>
      </c>
      <c r="D8840" s="80" t="s">
        <v>260</v>
      </c>
      <c r="E8840" s="80" t="s">
        <v>318</v>
      </c>
      <c r="F8840" s="80">
        <v>5807.9</v>
      </c>
    </row>
    <row r="8841" spans="1:6">
      <c r="A8841" s="80" t="s">
        <v>195</v>
      </c>
      <c r="B8841" s="80" t="s">
        <v>236</v>
      </c>
      <c r="C8841" s="80" t="s">
        <v>237</v>
      </c>
      <c r="D8841" s="80" t="s">
        <v>261</v>
      </c>
      <c r="E8841" s="80" t="s">
        <v>318</v>
      </c>
      <c r="F8841" s="80">
        <v>5792.7</v>
      </c>
    </row>
    <row r="8842" spans="1:6">
      <c r="A8842" s="80" t="s">
        <v>195</v>
      </c>
      <c r="B8842" s="80" t="s">
        <v>236</v>
      </c>
      <c r="C8842" s="80" t="s">
        <v>237</v>
      </c>
      <c r="D8842" s="80" t="s">
        <v>262</v>
      </c>
      <c r="E8842" s="80" t="s">
        <v>318</v>
      </c>
      <c r="F8842" s="80">
        <v>5806.8</v>
      </c>
    </row>
    <row r="8843" spans="1:6">
      <c r="A8843" s="80" t="s">
        <v>195</v>
      </c>
      <c r="B8843" s="80" t="s">
        <v>236</v>
      </c>
      <c r="C8843" s="80" t="s">
        <v>237</v>
      </c>
      <c r="D8843" s="80" t="s">
        <v>263</v>
      </c>
      <c r="E8843" s="80" t="s">
        <v>318</v>
      </c>
      <c r="F8843" s="80">
        <v>5873.7</v>
      </c>
    </row>
    <row r="8844" spans="1:6">
      <c r="A8844" s="80" t="s">
        <v>195</v>
      </c>
      <c r="B8844" s="80" t="s">
        <v>236</v>
      </c>
      <c r="C8844" s="80" t="s">
        <v>237</v>
      </c>
      <c r="D8844" s="80" t="s">
        <v>264</v>
      </c>
      <c r="E8844" s="80" t="s">
        <v>318</v>
      </c>
      <c r="F8844" s="80">
        <v>5957.7</v>
      </c>
    </row>
    <row r="8845" spans="1:6">
      <c r="A8845" s="80" t="s">
        <v>195</v>
      </c>
      <c r="B8845" s="80" t="s">
        <v>236</v>
      </c>
      <c r="C8845" s="80" t="s">
        <v>237</v>
      </c>
      <c r="D8845" s="80" t="s">
        <v>265</v>
      </c>
      <c r="E8845" s="80" t="s">
        <v>318</v>
      </c>
      <c r="F8845" s="80">
        <v>6036.8</v>
      </c>
    </row>
    <row r="8846" spans="1:6">
      <c r="A8846" s="80" t="s">
        <v>195</v>
      </c>
      <c r="B8846" s="80" t="s">
        <v>236</v>
      </c>
      <c r="C8846" s="80" t="s">
        <v>237</v>
      </c>
      <c r="D8846" s="80" t="s">
        <v>266</v>
      </c>
      <c r="E8846" s="80" t="s">
        <v>318</v>
      </c>
      <c r="F8846" s="80">
        <v>6125.4</v>
      </c>
    </row>
    <row r="8847" spans="1:6">
      <c r="A8847" s="80" t="s">
        <v>195</v>
      </c>
      <c r="B8847" s="80" t="s">
        <v>236</v>
      </c>
      <c r="C8847" s="80" t="s">
        <v>237</v>
      </c>
      <c r="D8847" s="80" t="s">
        <v>267</v>
      </c>
      <c r="E8847" s="80" t="s">
        <v>318</v>
      </c>
      <c r="F8847" s="80">
        <v>6212.2</v>
      </c>
    </row>
    <row r="8848" spans="1:6">
      <c r="A8848" s="80" t="s">
        <v>195</v>
      </c>
      <c r="B8848" s="80" t="s">
        <v>236</v>
      </c>
      <c r="C8848" s="80" t="s">
        <v>237</v>
      </c>
      <c r="D8848" s="80" t="s">
        <v>268</v>
      </c>
      <c r="E8848" s="80" t="s">
        <v>318</v>
      </c>
      <c r="F8848" s="80">
        <v>6321.9</v>
      </c>
    </row>
    <row r="8849" spans="1:6">
      <c r="A8849" s="80" t="s">
        <v>195</v>
      </c>
      <c r="B8849" s="80" t="s">
        <v>236</v>
      </c>
      <c r="C8849" s="80" t="s">
        <v>237</v>
      </c>
      <c r="D8849" s="80" t="s">
        <v>269</v>
      </c>
      <c r="E8849" s="80" t="s">
        <v>318</v>
      </c>
      <c r="F8849" s="80">
        <v>6443.2</v>
      </c>
    </row>
    <row r="8850" spans="1:6">
      <c r="A8850" s="80" t="s">
        <v>195</v>
      </c>
      <c r="B8850" s="80" t="s">
        <v>236</v>
      </c>
      <c r="C8850" s="80" t="s">
        <v>237</v>
      </c>
      <c r="D8850" s="80" t="s">
        <v>270</v>
      </c>
      <c r="E8850" s="80" t="s">
        <v>318</v>
      </c>
      <c r="F8850" s="80">
        <v>6586.2</v>
      </c>
    </row>
    <row r="8851" spans="1:6">
      <c r="A8851" s="80" t="s">
        <v>195</v>
      </c>
      <c r="B8851" s="80" t="s">
        <v>236</v>
      </c>
      <c r="C8851" s="80" t="s">
        <v>237</v>
      </c>
      <c r="D8851" s="80" t="s">
        <v>271</v>
      </c>
      <c r="E8851" s="80" t="s">
        <v>318</v>
      </c>
      <c r="F8851" s="80">
        <v>6742.6</v>
      </c>
    </row>
    <row r="8852" spans="1:6">
      <c r="A8852" s="80" t="s">
        <v>195</v>
      </c>
      <c r="B8852" s="80" t="s">
        <v>236</v>
      </c>
      <c r="C8852" s="80" t="s">
        <v>237</v>
      </c>
      <c r="D8852" s="80" t="s">
        <v>272</v>
      </c>
      <c r="E8852" s="80" t="s">
        <v>318</v>
      </c>
      <c r="F8852" s="80">
        <v>6909.3</v>
      </c>
    </row>
    <row r="8853" spans="1:6">
      <c r="A8853" s="80" t="s">
        <v>195</v>
      </c>
      <c r="B8853" s="80" t="s">
        <v>236</v>
      </c>
      <c r="C8853" s="80" t="s">
        <v>237</v>
      </c>
      <c r="D8853" s="80" t="s">
        <v>273</v>
      </c>
      <c r="E8853" s="80" t="s">
        <v>318</v>
      </c>
      <c r="F8853" s="80">
        <v>7117.4</v>
      </c>
    </row>
    <row r="8854" spans="1:6">
      <c r="A8854" s="80" t="s">
        <v>195</v>
      </c>
      <c r="B8854" s="80" t="s">
        <v>236</v>
      </c>
      <c r="C8854" s="80" t="s">
        <v>237</v>
      </c>
      <c r="D8854" s="80" t="s">
        <v>274</v>
      </c>
      <c r="E8854" s="80" t="s">
        <v>318</v>
      </c>
      <c r="F8854" s="80">
        <v>7340.9</v>
      </c>
    </row>
    <row r="8855" spans="1:6">
      <c r="A8855" s="80" t="s">
        <v>195</v>
      </c>
      <c r="B8855" s="80" t="s">
        <v>236</v>
      </c>
      <c r="C8855" s="80" t="s">
        <v>237</v>
      </c>
      <c r="D8855" s="80" t="s">
        <v>275</v>
      </c>
      <c r="E8855" s="80" t="s">
        <v>318</v>
      </c>
      <c r="F8855" s="80">
        <v>7585.3</v>
      </c>
    </row>
    <row r="8856" spans="1:6">
      <c r="A8856" s="80" t="s">
        <v>195</v>
      </c>
      <c r="B8856" s="80" t="s">
        <v>236</v>
      </c>
      <c r="C8856" s="80" t="s">
        <v>237</v>
      </c>
      <c r="D8856" s="80" t="s">
        <v>276</v>
      </c>
      <c r="E8856" s="80" t="s">
        <v>318</v>
      </c>
      <c r="F8856" s="80">
        <v>7827.3</v>
      </c>
    </row>
    <row r="8857" spans="1:6">
      <c r="A8857" s="80" t="s">
        <v>195</v>
      </c>
      <c r="B8857" s="80" t="s">
        <v>236</v>
      </c>
      <c r="C8857" s="80" t="s">
        <v>237</v>
      </c>
      <c r="D8857" s="80" t="s">
        <v>277</v>
      </c>
      <c r="E8857" s="80" t="s">
        <v>318</v>
      </c>
      <c r="F8857" s="80">
        <v>8081.5</v>
      </c>
    </row>
    <row r="8858" spans="1:6">
      <c r="A8858" s="80" t="s">
        <v>195</v>
      </c>
      <c r="B8858" s="80" t="s">
        <v>236</v>
      </c>
      <c r="C8858" s="80" t="s">
        <v>237</v>
      </c>
      <c r="D8858" s="80" t="s">
        <v>278</v>
      </c>
      <c r="E8858" s="80" t="s">
        <v>318</v>
      </c>
      <c r="F8858" s="80">
        <v>8329.9</v>
      </c>
    </row>
    <row r="8859" spans="1:6">
      <c r="A8859" s="80" t="s">
        <v>195</v>
      </c>
      <c r="B8859" s="80" t="s">
        <v>236</v>
      </c>
      <c r="C8859" s="80" t="s">
        <v>237</v>
      </c>
      <c r="D8859" s="80" t="s">
        <v>279</v>
      </c>
      <c r="E8859" s="80" t="s">
        <v>318</v>
      </c>
      <c r="F8859" s="80">
        <v>8546.5</v>
      </c>
    </row>
    <row r="8860" spans="1:6">
      <c r="A8860" s="80" t="s">
        <v>195</v>
      </c>
      <c r="B8860" s="80" t="s">
        <v>236</v>
      </c>
      <c r="C8860" s="80" t="s">
        <v>237</v>
      </c>
      <c r="D8860" s="80" t="s">
        <v>280</v>
      </c>
      <c r="E8860" s="80" t="s">
        <v>318</v>
      </c>
      <c r="F8860" s="80">
        <v>8749.6</v>
      </c>
    </row>
    <row r="8861" spans="1:6">
      <c r="A8861" s="80" t="s">
        <v>195</v>
      </c>
      <c r="B8861" s="80" t="s">
        <v>236</v>
      </c>
      <c r="C8861" s="80" t="s">
        <v>237</v>
      </c>
      <c r="D8861" s="80" t="s">
        <v>281</v>
      </c>
      <c r="E8861" s="80" t="s">
        <v>318</v>
      </c>
      <c r="F8861" s="80">
        <v>8916.4</v>
      </c>
    </row>
    <row r="8862" spans="1:6">
      <c r="A8862" s="80" t="s">
        <v>195</v>
      </c>
      <c r="B8862" s="80" t="s">
        <v>236</v>
      </c>
      <c r="C8862" s="80" t="s">
        <v>237</v>
      </c>
      <c r="D8862" s="80" t="s">
        <v>282</v>
      </c>
      <c r="E8862" s="80" t="s">
        <v>318</v>
      </c>
      <c r="F8862" s="80">
        <v>9050.7000000000007</v>
      </c>
    </row>
    <row r="8863" spans="1:6">
      <c r="A8863" s="80" t="s">
        <v>195</v>
      </c>
      <c r="B8863" s="80" t="s">
        <v>236</v>
      </c>
      <c r="C8863" s="80" t="s">
        <v>237</v>
      </c>
      <c r="D8863" s="80" t="s">
        <v>283</v>
      </c>
      <c r="E8863" s="80" t="s">
        <v>318</v>
      </c>
      <c r="F8863" s="80">
        <v>9136.1</v>
      </c>
    </row>
    <row r="8864" spans="1:6">
      <c r="A8864" s="80" t="s">
        <v>195</v>
      </c>
      <c r="B8864" s="80" t="s">
        <v>236</v>
      </c>
      <c r="C8864" s="80" t="s">
        <v>237</v>
      </c>
      <c r="D8864" s="80" t="s">
        <v>284</v>
      </c>
      <c r="E8864" s="80" t="s">
        <v>318</v>
      </c>
      <c r="F8864" s="80">
        <v>9155.5</v>
      </c>
    </row>
    <row r="8865" spans="1:6">
      <c r="A8865" s="80" t="s">
        <v>195</v>
      </c>
      <c r="B8865" s="80" t="s">
        <v>236</v>
      </c>
      <c r="C8865" s="80" t="s">
        <v>237</v>
      </c>
      <c r="D8865" s="80" t="s">
        <v>285</v>
      </c>
      <c r="E8865" s="80" t="s">
        <v>318</v>
      </c>
      <c r="F8865" s="80">
        <v>9141.7000000000007</v>
      </c>
    </row>
    <row r="8866" spans="1:6">
      <c r="A8866" s="80" t="s">
        <v>195</v>
      </c>
      <c r="B8866" s="80" t="s">
        <v>236</v>
      </c>
      <c r="C8866" s="80" t="s">
        <v>237</v>
      </c>
      <c r="D8866" s="80" t="s">
        <v>286</v>
      </c>
      <c r="E8866" s="80" t="s">
        <v>318</v>
      </c>
      <c r="F8866" s="80">
        <v>9050.2000000000007</v>
      </c>
    </row>
    <row r="8867" spans="1:6">
      <c r="A8867" s="80" t="s">
        <v>195</v>
      </c>
      <c r="B8867" s="80" t="s">
        <v>236</v>
      </c>
      <c r="C8867" s="80" t="s">
        <v>237</v>
      </c>
      <c r="D8867" s="80" t="s">
        <v>287</v>
      </c>
      <c r="E8867" s="80" t="s">
        <v>318</v>
      </c>
      <c r="F8867" s="80">
        <v>8902.7000000000007</v>
      </c>
    </row>
    <row r="8868" spans="1:6">
      <c r="A8868" s="80" t="s">
        <v>195</v>
      </c>
      <c r="B8868" s="80" t="s">
        <v>236</v>
      </c>
      <c r="C8868" s="80" t="s">
        <v>237</v>
      </c>
      <c r="D8868" s="80" t="s">
        <v>288</v>
      </c>
      <c r="E8868" s="80" t="s">
        <v>318</v>
      </c>
      <c r="F8868" s="80">
        <v>8757.2000000000007</v>
      </c>
    </row>
    <row r="8869" spans="1:6">
      <c r="A8869" s="80" t="s">
        <v>195</v>
      </c>
      <c r="B8869" s="80" t="s">
        <v>236</v>
      </c>
      <c r="C8869" s="80" t="s">
        <v>237</v>
      </c>
      <c r="D8869" s="80" t="s">
        <v>289</v>
      </c>
      <c r="E8869" s="80" t="s">
        <v>318</v>
      </c>
      <c r="F8869" s="80">
        <v>8610.6</v>
      </c>
    </row>
    <row r="8870" spans="1:6">
      <c r="A8870" s="80" t="s">
        <v>195</v>
      </c>
      <c r="B8870" s="80" t="s">
        <v>236</v>
      </c>
      <c r="C8870" s="80" t="s">
        <v>237</v>
      </c>
      <c r="D8870" s="80" t="s">
        <v>290</v>
      </c>
      <c r="E8870" s="80" t="s">
        <v>318</v>
      </c>
      <c r="F8870" s="80">
        <v>8492.6</v>
      </c>
    </row>
    <row r="8871" spans="1:6">
      <c r="A8871" s="80" t="s">
        <v>195</v>
      </c>
      <c r="B8871" s="80" t="s">
        <v>236</v>
      </c>
      <c r="C8871" s="80" t="s">
        <v>237</v>
      </c>
      <c r="D8871" s="80" t="s">
        <v>291</v>
      </c>
      <c r="E8871" s="80" t="s">
        <v>318</v>
      </c>
      <c r="F8871" s="80">
        <v>8400</v>
      </c>
    </row>
    <row r="8872" spans="1:6">
      <c r="A8872" s="80" t="s">
        <v>195</v>
      </c>
      <c r="B8872" s="80" t="s">
        <v>236</v>
      </c>
      <c r="C8872" s="80" t="s">
        <v>237</v>
      </c>
      <c r="D8872" s="80" t="s">
        <v>292</v>
      </c>
      <c r="E8872" s="80" t="s">
        <v>318</v>
      </c>
      <c r="F8872" s="80">
        <v>8328.7999999999993</v>
      </c>
    </row>
    <row r="8873" spans="1:6">
      <c r="A8873" s="80" t="s">
        <v>195</v>
      </c>
      <c r="B8873" s="80" t="s">
        <v>236</v>
      </c>
      <c r="C8873" s="80" t="s">
        <v>237</v>
      </c>
      <c r="D8873" s="80" t="s">
        <v>293</v>
      </c>
      <c r="E8873" s="80" t="s">
        <v>318</v>
      </c>
      <c r="F8873" s="80">
        <v>8283.7000000000007</v>
      </c>
    </row>
    <row r="8874" spans="1:6">
      <c r="A8874" s="80" t="s">
        <v>195</v>
      </c>
      <c r="B8874" s="80" t="s">
        <v>236</v>
      </c>
      <c r="C8874" s="80" t="s">
        <v>237</v>
      </c>
      <c r="D8874" s="80" t="s">
        <v>294</v>
      </c>
      <c r="E8874" s="80" t="s">
        <v>318</v>
      </c>
      <c r="F8874" s="80">
        <v>8291.6</v>
      </c>
    </row>
    <row r="8875" spans="1:6">
      <c r="A8875" s="80" t="s">
        <v>195</v>
      </c>
      <c r="B8875" s="80" t="s">
        <v>236</v>
      </c>
      <c r="C8875" s="80" t="s">
        <v>237</v>
      </c>
      <c r="D8875" s="80" t="s">
        <v>295</v>
      </c>
      <c r="E8875" s="80" t="s">
        <v>318</v>
      </c>
      <c r="F8875" s="80">
        <v>8312.1</v>
      </c>
    </row>
    <row r="8876" spans="1:6">
      <c r="A8876" s="80" t="s">
        <v>195</v>
      </c>
      <c r="B8876" s="80" t="s">
        <v>236</v>
      </c>
      <c r="C8876" s="80" t="s">
        <v>237</v>
      </c>
      <c r="D8876" s="80" t="s">
        <v>296</v>
      </c>
      <c r="E8876" s="80" t="s">
        <v>318</v>
      </c>
      <c r="F8876" s="80">
        <v>8355.1</v>
      </c>
    </row>
    <row r="8877" spans="1:6">
      <c r="A8877" s="80" t="s">
        <v>195</v>
      </c>
      <c r="B8877" s="80" t="s">
        <v>236</v>
      </c>
      <c r="C8877" s="80" t="s">
        <v>237</v>
      </c>
      <c r="D8877" s="80" t="s">
        <v>297</v>
      </c>
      <c r="E8877" s="80" t="s">
        <v>318</v>
      </c>
      <c r="F8877" s="80">
        <v>8400.2999999999993</v>
      </c>
    </row>
    <row r="8878" spans="1:6">
      <c r="A8878" s="80" t="s">
        <v>195</v>
      </c>
      <c r="B8878" s="80" t="s">
        <v>236</v>
      </c>
      <c r="C8878" s="80" t="s">
        <v>237</v>
      </c>
      <c r="D8878" s="80" t="s">
        <v>298</v>
      </c>
      <c r="E8878" s="80" t="s">
        <v>318</v>
      </c>
      <c r="F8878" s="80">
        <v>8458.6</v>
      </c>
    </row>
    <row r="8879" spans="1:6">
      <c r="A8879" s="80" t="s">
        <v>195</v>
      </c>
      <c r="B8879" s="80" t="s">
        <v>236</v>
      </c>
      <c r="C8879" s="80" t="s">
        <v>237</v>
      </c>
      <c r="D8879" s="80" t="s">
        <v>299</v>
      </c>
      <c r="E8879" s="80" t="s">
        <v>318</v>
      </c>
      <c r="F8879" s="80">
        <v>8535.2000000000007</v>
      </c>
    </row>
    <row r="8880" spans="1:6">
      <c r="A8880" s="80" t="s">
        <v>195</v>
      </c>
      <c r="B8880" s="80" t="s">
        <v>236</v>
      </c>
      <c r="C8880" s="80" t="s">
        <v>237</v>
      </c>
      <c r="D8880" s="80" t="s">
        <v>300</v>
      </c>
      <c r="E8880" s="80" t="s">
        <v>318</v>
      </c>
      <c r="F8880" s="80">
        <v>8646.5</v>
      </c>
    </row>
    <row r="8881" spans="1:6">
      <c r="A8881" s="80" t="s">
        <v>195</v>
      </c>
      <c r="B8881" s="80" t="s">
        <v>236</v>
      </c>
      <c r="C8881" s="80" t="s">
        <v>237</v>
      </c>
      <c r="D8881" s="80" t="s">
        <v>301</v>
      </c>
      <c r="E8881" s="80" t="s">
        <v>318</v>
      </c>
      <c r="F8881" s="80">
        <v>8779.1</v>
      </c>
    </row>
    <row r="8882" spans="1:6">
      <c r="A8882" s="80" t="s">
        <v>195</v>
      </c>
      <c r="B8882" s="80" t="s">
        <v>236</v>
      </c>
      <c r="C8882" s="80" t="s">
        <v>237</v>
      </c>
      <c r="D8882" s="80" t="s">
        <v>302</v>
      </c>
      <c r="E8882" s="80" t="s">
        <v>318</v>
      </c>
      <c r="F8882" s="80">
        <v>8934.5</v>
      </c>
    </row>
    <row r="8883" spans="1:6">
      <c r="A8883" s="80" t="s">
        <v>195</v>
      </c>
      <c r="B8883" s="80" t="s">
        <v>236</v>
      </c>
      <c r="C8883" s="80" t="s">
        <v>237</v>
      </c>
      <c r="D8883" s="80" t="s">
        <v>303</v>
      </c>
      <c r="E8883" s="80" t="s">
        <v>318</v>
      </c>
      <c r="F8883" s="80">
        <v>9075</v>
      </c>
    </row>
    <row r="8884" spans="1:6">
      <c r="A8884" s="80" t="s">
        <v>195</v>
      </c>
      <c r="B8884" s="80" t="s">
        <v>236</v>
      </c>
      <c r="C8884" s="80" t="s">
        <v>237</v>
      </c>
      <c r="D8884" s="80" t="s">
        <v>304</v>
      </c>
      <c r="E8884" s="80" t="s">
        <v>318</v>
      </c>
      <c r="F8884" s="80">
        <v>9227.7000000000007</v>
      </c>
    </row>
    <row r="8885" spans="1:6">
      <c r="A8885" s="80" t="s">
        <v>195</v>
      </c>
      <c r="B8885" s="80" t="s">
        <v>238</v>
      </c>
      <c r="C8885" s="80" t="s">
        <v>239</v>
      </c>
      <c r="D8885" s="80" t="s">
        <v>258</v>
      </c>
      <c r="E8885" s="80" t="s">
        <v>310</v>
      </c>
      <c r="F8885" s="80">
        <v>83577</v>
      </c>
    </row>
    <row r="8886" spans="1:6">
      <c r="A8886" s="80" t="s">
        <v>195</v>
      </c>
      <c r="B8886" s="80" t="s">
        <v>238</v>
      </c>
      <c r="C8886" s="80" t="s">
        <v>239</v>
      </c>
      <c r="D8886" s="80" t="s">
        <v>259</v>
      </c>
      <c r="E8886" s="80" t="s">
        <v>310</v>
      </c>
      <c r="F8886" s="80">
        <v>83353.3</v>
      </c>
    </row>
    <row r="8887" spans="1:6">
      <c r="A8887" s="80" t="s">
        <v>195</v>
      </c>
      <c r="B8887" s="80" t="s">
        <v>238</v>
      </c>
      <c r="C8887" s="80" t="s">
        <v>239</v>
      </c>
      <c r="D8887" s="80" t="s">
        <v>260</v>
      </c>
      <c r="E8887" s="80" t="s">
        <v>310</v>
      </c>
      <c r="F8887" s="80">
        <v>83152.2</v>
      </c>
    </row>
    <row r="8888" spans="1:6">
      <c r="A8888" s="80" t="s">
        <v>195</v>
      </c>
      <c r="B8888" s="80" t="s">
        <v>238</v>
      </c>
      <c r="C8888" s="80" t="s">
        <v>239</v>
      </c>
      <c r="D8888" s="80" t="s">
        <v>261</v>
      </c>
      <c r="E8888" s="80" t="s">
        <v>310</v>
      </c>
      <c r="F8888" s="80">
        <v>82960.600000000006</v>
      </c>
    </row>
    <row r="8889" spans="1:6">
      <c r="A8889" s="80" t="s">
        <v>195</v>
      </c>
      <c r="B8889" s="80" t="s">
        <v>238</v>
      </c>
      <c r="C8889" s="80" t="s">
        <v>239</v>
      </c>
      <c r="D8889" s="80" t="s">
        <v>262</v>
      </c>
      <c r="E8889" s="80" t="s">
        <v>310</v>
      </c>
      <c r="F8889" s="80">
        <v>82771.8</v>
      </c>
    </row>
    <row r="8890" spans="1:6">
      <c r="A8890" s="80" t="s">
        <v>195</v>
      </c>
      <c r="B8890" s="80" t="s">
        <v>238</v>
      </c>
      <c r="C8890" s="80" t="s">
        <v>239</v>
      </c>
      <c r="D8890" s="80" t="s">
        <v>263</v>
      </c>
      <c r="E8890" s="80" t="s">
        <v>310</v>
      </c>
      <c r="F8890" s="80">
        <v>82581</v>
      </c>
    </row>
    <row r="8891" spans="1:6">
      <c r="A8891" s="80" t="s">
        <v>195</v>
      </c>
      <c r="B8891" s="80" t="s">
        <v>238</v>
      </c>
      <c r="C8891" s="80" t="s">
        <v>239</v>
      </c>
      <c r="D8891" s="80" t="s">
        <v>264</v>
      </c>
      <c r="E8891" s="80" t="s">
        <v>310</v>
      </c>
      <c r="F8891" s="80">
        <v>82385.2</v>
      </c>
    </row>
    <row r="8892" spans="1:6">
      <c r="A8892" s="80" t="s">
        <v>195</v>
      </c>
      <c r="B8892" s="80" t="s">
        <v>238</v>
      </c>
      <c r="C8892" s="80" t="s">
        <v>239</v>
      </c>
      <c r="D8892" s="80" t="s">
        <v>265</v>
      </c>
      <c r="E8892" s="80" t="s">
        <v>310</v>
      </c>
      <c r="F8892" s="80">
        <v>82182.100000000006</v>
      </c>
    </row>
    <row r="8893" spans="1:6">
      <c r="A8893" s="80" t="s">
        <v>195</v>
      </c>
      <c r="B8893" s="80" t="s">
        <v>238</v>
      </c>
      <c r="C8893" s="80" t="s">
        <v>239</v>
      </c>
      <c r="D8893" s="80" t="s">
        <v>266</v>
      </c>
      <c r="E8893" s="80" t="s">
        <v>310</v>
      </c>
      <c r="F8893" s="80">
        <v>81972.3</v>
      </c>
    </row>
    <row r="8894" spans="1:6">
      <c r="A8894" s="80" t="s">
        <v>195</v>
      </c>
      <c r="B8894" s="80" t="s">
        <v>238</v>
      </c>
      <c r="C8894" s="80" t="s">
        <v>239</v>
      </c>
      <c r="D8894" s="80" t="s">
        <v>267</v>
      </c>
      <c r="E8894" s="80" t="s">
        <v>310</v>
      </c>
      <c r="F8894" s="80">
        <v>81756.3</v>
      </c>
    </row>
    <row r="8895" spans="1:6">
      <c r="A8895" s="80" t="s">
        <v>195</v>
      </c>
      <c r="B8895" s="80" t="s">
        <v>238</v>
      </c>
      <c r="C8895" s="80" t="s">
        <v>239</v>
      </c>
      <c r="D8895" s="80" t="s">
        <v>268</v>
      </c>
      <c r="E8895" s="80" t="s">
        <v>310</v>
      </c>
      <c r="F8895" s="80">
        <v>81534.100000000006</v>
      </c>
    </row>
    <row r="8896" spans="1:6">
      <c r="A8896" s="80" t="s">
        <v>195</v>
      </c>
      <c r="B8896" s="80" t="s">
        <v>238</v>
      </c>
      <c r="C8896" s="80" t="s">
        <v>239</v>
      </c>
      <c r="D8896" s="80" t="s">
        <v>269</v>
      </c>
      <c r="E8896" s="80" t="s">
        <v>310</v>
      </c>
      <c r="F8896" s="80">
        <v>81305.3</v>
      </c>
    </row>
    <row r="8897" spans="1:6">
      <c r="A8897" s="80" t="s">
        <v>195</v>
      </c>
      <c r="B8897" s="80" t="s">
        <v>238</v>
      </c>
      <c r="C8897" s="80" t="s">
        <v>239</v>
      </c>
      <c r="D8897" s="80" t="s">
        <v>270</v>
      </c>
      <c r="E8897" s="80" t="s">
        <v>310</v>
      </c>
      <c r="F8897" s="80">
        <v>81070.3</v>
      </c>
    </row>
    <row r="8898" spans="1:6">
      <c r="A8898" s="80" t="s">
        <v>195</v>
      </c>
      <c r="B8898" s="80" t="s">
        <v>238</v>
      </c>
      <c r="C8898" s="80" t="s">
        <v>239</v>
      </c>
      <c r="D8898" s="80" t="s">
        <v>271</v>
      </c>
      <c r="E8898" s="80" t="s">
        <v>310</v>
      </c>
      <c r="F8898" s="80">
        <v>80828.399999999994</v>
      </c>
    </row>
    <row r="8899" spans="1:6">
      <c r="A8899" s="80" t="s">
        <v>195</v>
      </c>
      <c r="B8899" s="80" t="s">
        <v>238</v>
      </c>
      <c r="C8899" s="80" t="s">
        <v>239</v>
      </c>
      <c r="D8899" s="80" t="s">
        <v>272</v>
      </c>
      <c r="E8899" s="80" t="s">
        <v>310</v>
      </c>
      <c r="F8899" s="80">
        <v>80579.199999999997</v>
      </c>
    </row>
    <row r="8900" spans="1:6">
      <c r="A8900" s="80" t="s">
        <v>195</v>
      </c>
      <c r="B8900" s="80" t="s">
        <v>238</v>
      </c>
      <c r="C8900" s="80" t="s">
        <v>239</v>
      </c>
      <c r="D8900" s="80" t="s">
        <v>273</v>
      </c>
      <c r="E8900" s="80" t="s">
        <v>310</v>
      </c>
      <c r="F8900" s="80">
        <v>80321.8</v>
      </c>
    </row>
    <row r="8901" spans="1:6">
      <c r="A8901" s="80" t="s">
        <v>195</v>
      </c>
      <c r="B8901" s="80" t="s">
        <v>238</v>
      </c>
      <c r="C8901" s="80" t="s">
        <v>239</v>
      </c>
      <c r="D8901" s="80" t="s">
        <v>274</v>
      </c>
      <c r="E8901" s="80" t="s">
        <v>310</v>
      </c>
      <c r="F8901" s="80">
        <v>80056</v>
      </c>
    </row>
    <row r="8902" spans="1:6">
      <c r="A8902" s="80" t="s">
        <v>195</v>
      </c>
      <c r="B8902" s="80" t="s">
        <v>238</v>
      </c>
      <c r="C8902" s="80" t="s">
        <v>239</v>
      </c>
      <c r="D8902" s="80" t="s">
        <v>275</v>
      </c>
      <c r="E8902" s="80" t="s">
        <v>310</v>
      </c>
      <c r="F8902" s="80">
        <v>79780</v>
      </c>
    </row>
    <row r="8903" spans="1:6">
      <c r="A8903" s="80" t="s">
        <v>195</v>
      </c>
      <c r="B8903" s="80" t="s">
        <v>238</v>
      </c>
      <c r="C8903" s="80" t="s">
        <v>239</v>
      </c>
      <c r="D8903" s="80" t="s">
        <v>276</v>
      </c>
      <c r="E8903" s="80" t="s">
        <v>310</v>
      </c>
      <c r="F8903" s="80">
        <v>79494.100000000006</v>
      </c>
    </row>
    <row r="8904" spans="1:6">
      <c r="A8904" s="80" t="s">
        <v>195</v>
      </c>
      <c r="B8904" s="80" t="s">
        <v>238</v>
      </c>
      <c r="C8904" s="80" t="s">
        <v>239</v>
      </c>
      <c r="D8904" s="80" t="s">
        <v>277</v>
      </c>
      <c r="E8904" s="80" t="s">
        <v>310</v>
      </c>
      <c r="F8904" s="80">
        <v>79198.7</v>
      </c>
    </row>
    <row r="8905" spans="1:6">
      <c r="A8905" s="80" t="s">
        <v>195</v>
      </c>
      <c r="B8905" s="80" t="s">
        <v>238</v>
      </c>
      <c r="C8905" s="80" t="s">
        <v>239</v>
      </c>
      <c r="D8905" s="80" t="s">
        <v>278</v>
      </c>
      <c r="E8905" s="80" t="s">
        <v>310</v>
      </c>
      <c r="F8905" s="80">
        <v>78894.399999999994</v>
      </c>
    </row>
    <row r="8906" spans="1:6">
      <c r="A8906" s="80" t="s">
        <v>195</v>
      </c>
      <c r="B8906" s="80" t="s">
        <v>238</v>
      </c>
      <c r="C8906" s="80" t="s">
        <v>239</v>
      </c>
      <c r="D8906" s="80" t="s">
        <v>279</v>
      </c>
      <c r="E8906" s="80" t="s">
        <v>310</v>
      </c>
      <c r="F8906" s="80">
        <v>78582</v>
      </c>
    </row>
    <row r="8907" spans="1:6">
      <c r="A8907" s="80" t="s">
        <v>195</v>
      </c>
      <c r="B8907" s="80" t="s">
        <v>238</v>
      </c>
      <c r="C8907" s="80" t="s">
        <v>239</v>
      </c>
      <c r="D8907" s="80" t="s">
        <v>280</v>
      </c>
      <c r="E8907" s="80" t="s">
        <v>310</v>
      </c>
      <c r="F8907" s="80">
        <v>78262.399999999994</v>
      </c>
    </row>
    <row r="8908" spans="1:6">
      <c r="A8908" s="80" t="s">
        <v>195</v>
      </c>
      <c r="B8908" s="80" t="s">
        <v>238</v>
      </c>
      <c r="C8908" s="80" t="s">
        <v>239</v>
      </c>
      <c r="D8908" s="80" t="s">
        <v>281</v>
      </c>
      <c r="E8908" s="80" t="s">
        <v>310</v>
      </c>
      <c r="F8908" s="80">
        <v>77936.600000000006</v>
      </c>
    </row>
    <row r="8909" spans="1:6">
      <c r="A8909" s="80" t="s">
        <v>195</v>
      </c>
      <c r="B8909" s="80" t="s">
        <v>238</v>
      </c>
      <c r="C8909" s="80" t="s">
        <v>239</v>
      </c>
      <c r="D8909" s="80" t="s">
        <v>282</v>
      </c>
      <c r="E8909" s="80" t="s">
        <v>310</v>
      </c>
      <c r="F8909" s="80">
        <v>77605.100000000006</v>
      </c>
    </row>
    <row r="8910" spans="1:6">
      <c r="A8910" s="80" t="s">
        <v>195</v>
      </c>
      <c r="B8910" s="80" t="s">
        <v>238</v>
      </c>
      <c r="C8910" s="80" t="s">
        <v>239</v>
      </c>
      <c r="D8910" s="80" t="s">
        <v>283</v>
      </c>
      <c r="E8910" s="80" t="s">
        <v>310</v>
      </c>
      <c r="F8910" s="80">
        <v>77268.600000000006</v>
      </c>
    </row>
    <row r="8911" spans="1:6">
      <c r="A8911" s="80" t="s">
        <v>195</v>
      </c>
      <c r="B8911" s="80" t="s">
        <v>238</v>
      </c>
      <c r="C8911" s="80" t="s">
        <v>239</v>
      </c>
      <c r="D8911" s="80" t="s">
        <v>284</v>
      </c>
      <c r="E8911" s="80" t="s">
        <v>310</v>
      </c>
      <c r="F8911" s="80">
        <v>76927.8</v>
      </c>
    </row>
    <row r="8912" spans="1:6">
      <c r="A8912" s="80" t="s">
        <v>195</v>
      </c>
      <c r="B8912" s="80" t="s">
        <v>238</v>
      </c>
      <c r="C8912" s="80" t="s">
        <v>239</v>
      </c>
      <c r="D8912" s="80" t="s">
        <v>285</v>
      </c>
      <c r="E8912" s="80" t="s">
        <v>310</v>
      </c>
      <c r="F8912" s="80">
        <v>76583.399999999994</v>
      </c>
    </row>
    <row r="8913" spans="1:6">
      <c r="A8913" s="80" t="s">
        <v>195</v>
      </c>
      <c r="B8913" s="80" t="s">
        <v>238</v>
      </c>
      <c r="C8913" s="80" t="s">
        <v>239</v>
      </c>
      <c r="D8913" s="80" t="s">
        <v>286</v>
      </c>
      <c r="E8913" s="80" t="s">
        <v>310</v>
      </c>
      <c r="F8913" s="80">
        <v>76236.399999999994</v>
      </c>
    </row>
    <row r="8914" spans="1:6">
      <c r="A8914" s="80" t="s">
        <v>195</v>
      </c>
      <c r="B8914" s="80" t="s">
        <v>238</v>
      </c>
      <c r="C8914" s="80" t="s">
        <v>239</v>
      </c>
      <c r="D8914" s="80" t="s">
        <v>287</v>
      </c>
      <c r="E8914" s="80" t="s">
        <v>310</v>
      </c>
      <c r="F8914" s="80">
        <v>75888</v>
      </c>
    </row>
    <row r="8915" spans="1:6">
      <c r="A8915" s="80" t="s">
        <v>195</v>
      </c>
      <c r="B8915" s="80" t="s">
        <v>238</v>
      </c>
      <c r="C8915" s="80" t="s">
        <v>239</v>
      </c>
      <c r="D8915" s="80" t="s">
        <v>288</v>
      </c>
      <c r="E8915" s="80" t="s">
        <v>310</v>
      </c>
      <c r="F8915" s="80">
        <v>75539.399999999994</v>
      </c>
    </row>
    <row r="8916" spans="1:6">
      <c r="A8916" s="80" t="s">
        <v>195</v>
      </c>
      <c r="B8916" s="80" t="s">
        <v>238</v>
      </c>
      <c r="C8916" s="80" t="s">
        <v>239</v>
      </c>
      <c r="D8916" s="80" t="s">
        <v>289</v>
      </c>
      <c r="E8916" s="80" t="s">
        <v>310</v>
      </c>
      <c r="F8916" s="80">
        <v>75192.5</v>
      </c>
    </row>
    <row r="8917" spans="1:6">
      <c r="A8917" s="80" t="s">
        <v>195</v>
      </c>
      <c r="B8917" s="80" t="s">
        <v>238</v>
      </c>
      <c r="C8917" s="80" t="s">
        <v>239</v>
      </c>
      <c r="D8917" s="80" t="s">
        <v>290</v>
      </c>
      <c r="E8917" s="80" t="s">
        <v>310</v>
      </c>
      <c r="F8917" s="80">
        <v>74849.100000000006</v>
      </c>
    </row>
    <row r="8918" spans="1:6">
      <c r="A8918" s="80" t="s">
        <v>195</v>
      </c>
      <c r="B8918" s="80" t="s">
        <v>238</v>
      </c>
      <c r="C8918" s="80" t="s">
        <v>239</v>
      </c>
      <c r="D8918" s="80" t="s">
        <v>291</v>
      </c>
      <c r="E8918" s="80" t="s">
        <v>310</v>
      </c>
      <c r="F8918" s="80">
        <v>74511.100000000006</v>
      </c>
    </row>
    <row r="8919" spans="1:6">
      <c r="A8919" s="80" t="s">
        <v>195</v>
      </c>
      <c r="B8919" s="80" t="s">
        <v>238</v>
      </c>
      <c r="C8919" s="80" t="s">
        <v>239</v>
      </c>
      <c r="D8919" s="80" t="s">
        <v>292</v>
      </c>
      <c r="E8919" s="80" t="s">
        <v>310</v>
      </c>
      <c r="F8919" s="80">
        <v>74180.399999999994</v>
      </c>
    </row>
    <row r="8920" spans="1:6">
      <c r="A8920" s="80" t="s">
        <v>195</v>
      </c>
      <c r="B8920" s="80" t="s">
        <v>238</v>
      </c>
      <c r="C8920" s="80" t="s">
        <v>239</v>
      </c>
      <c r="D8920" s="80" t="s">
        <v>293</v>
      </c>
      <c r="E8920" s="80" t="s">
        <v>310</v>
      </c>
      <c r="F8920" s="80">
        <v>73858.899999999994</v>
      </c>
    </row>
    <row r="8921" spans="1:6">
      <c r="A8921" s="80" t="s">
        <v>195</v>
      </c>
      <c r="B8921" s="80" t="s">
        <v>238</v>
      </c>
      <c r="C8921" s="80" t="s">
        <v>239</v>
      </c>
      <c r="D8921" s="80" t="s">
        <v>294</v>
      </c>
      <c r="E8921" s="80" t="s">
        <v>310</v>
      </c>
      <c r="F8921" s="80">
        <v>73547.8</v>
      </c>
    </row>
    <row r="8922" spans="1:6">
      <c r="A8922" s="80" t="s">
        <v>195</v>
      </c>
      <c r="B8922" s="80" t="s">
        <v>238</v>
      </c>
      <c r="C8922" s="80" t="s">
        <v>239</v>
      </c>
      <c r="D8922" s="80" t="s">
        <v>295</v>
      </c>
      <c r="E8922" s="80" t="s">
        <v>310</v>
      </c>
      <c r="F8922" s="80">
        <v>73248.399999999994</v>
      </c>
    </row>
    <row r="8923" spans="1:6">
      <c r="A8923" s="80" t="s">
        <v>195</v>
      </c>
      <c r="B8923" s="80" t="s">
        <v>238</v>
      </c>
      <c r="C8923" s="80" t="s">
        <v>239</v>
      </c>
      <c r="D8923" s="80" t="s">
        <v>296</v>
      </c>
      <c r="E8923" s="80" t="s">
        <v>310</v>
      </c>
      <c r="F8923" s="80">
        <v>72960.899999999994</v>
      </c>
    </row>
    <row r="8924" spans="1:6">
      <c r="A8924" s="80" t="s">
        <v>195</v>
      </c>
      <c r="B8924" s="80" t="s">
        <v>238</v>
      </c>
      <c r="C8924" s="80" t="s">
        <v>239</v>
      </c>
      <c r="D8924" s="80" t="s">
        <v>297</v>
      </c>
      <c r="E8924" s="80" t="s">
        <v>310</v>
      </c>
      <c r="F8924" s="80">
        <v>72685</v>
      </c>
    </row>
    <row r="8925" spans="1:6">
      <c r="A8925" s="80" t="s">
        <v>195</v>
      </c>
      <c r="B8925" s="80" t="s">
        <v>238</v>
      </c>
      <c r="C8925" s="80" t="s">
        <v>239</v>
      </c>
      <c r="D8925" s="80" t="s">
        <v>298</v>
      </c>
      <c r="E8925" s="80" t="s">
        <v>310</v>
      </c>
      <c r="F8925" s="80">
        <v>72419.7</v>
      </c>
    </row>
    <row r="8926" spans="1:6">
      <c r="A8926" s="80" t="s">
        <v>195</v>
      </c>
      <c r="B8926" s="80" t="s">
        <v>238</v>
      </c>
      <c r="C8926" s="80" t="s">
        <v>239</v>
      </c>
      <c r="D8926" s="80" t="s">
        <v>299</v>
      </c>
      <c r="E8926" s="80" t="s">
        <v>310</v>
      </c>
      <c r="F8926" s="80">
        <v>72163.7</v>
      </c>
    </row>
    <row r="8927" spans="1:6">
      <c r="A8927" s="80" t="s">
        <v>195</v>
      </c>
      <c r="B8927" s="80" t="s">
        <v>238</v>
      </c>
      <c r="C8927" s="80" t="s">
        <v>239</v>
      </c>
      <c r="D8927" s="80" t="s">
        <v>300</v>
      </c>
      <c r="E8927" s="80" t="s">
        <v>310</v>
      </c>
      <c r="F8927" s="80">
        <v>71915.3</v>
      </c>
    </row>
    <row r="8928" spans="1:6">
      <c r="A8928" s="80" t="s">
        <v>195</v>
      </c>
      <c r="B8928" s="80" t="s">
        <v>238</v>
      </c>
      <c r="C8928" s="80" t="s">
        <v>239</v>
      </c>
      <c r="D8928" s="80" t="s">
        <v>301</v>
      </c>
      <c r="E8928" s="80" t="s">
        <v>310</v>
      </c>
      <c r="F8928" s="80">
        <v>71672.5</v>
      </c>
    </row>
    <row r="8929" spans="1:6">
      <c r="A8929" s="80" t="s">
        <v>195</v>
      </c>
      <c r="B8929" s="80" t="s">
        <v>238</v>
      </c>
      <c r="C8929" s="80" t="s">
        <v>239</v>
      </c>
      <c r="D8929" s="80" t="s">
        <v>302</v>
      </c>
      <c r="E8929" s="80" t="s">
        <v>310</v>
      </c>
      <c r="F8929" s="80">
        <v>71433.5</v>
      </c>
    </row>
    <row r="8930" spans="1:6">
      <c r="A8930" s="80" t="s">
        <v>195</v>
      </c>
      <c r="B8930" s="80" t="s">
        <v>238</v>
      </c>
      <c r="C8930" s="80" t="s">
        <v>239</v>
      </c>
      <c r="D8930" s="80" t="s">
        <v>303</v>
      </c>
      <c r="E8930" s="80" t="s">
        <v>310</v>
      </c>
      <c r="F8930" s="80">
        <v>71196.600000000006</v>
      </c>
    </row>
    <row r="8931" spans="1:6">
      <c r="A8931" s="80" t="s">
        <v>195</v>
      </c>
      <c r="B8931" s="80" t="s">
        <v>238</v>
      </c>
      <c r="C8931" s="80" t="s">
        <v>239</v>
      </c>
      <c r="D8931" s="80" t="s">
        <v>304</v>
      </c>
      <c r="E8931" s="80" t="s">
        <v>310</v>
      </c>
      <c r="F8931" s="80">
        <v>70960.5</v>
      </c>
    </row>
    <row r="8932" spans="1:6">
      <c r="A8932" s="80" t="s">
        <v>195</v>
      </c>
      <c r="B8932" s="80" t="s">
        <v>238</v>
      </c>
      <c r="C8932" s="80" t="s">
        <v>239</v>
      </c>
      <c r="D8932" s="80" t="s">
        <v>258</v>
      </c>
      <c r="E8932" s="80" t="s">
        <v>311</v>
      </c>
      <c r="F8932" s="80">
        <v>15585.9</v>
      </c>
    </row>
    <row r="8933" spans="1:6">
      <c r="A8933" s="80" t="s">
        <v>195</v>
      </c>
      <c r="B8933" s="80" t="s">
        <v>238</v>
      </c>
      <c r="C8933" s="80" t="s">
        <v>239</v>
      </c>
      <c r="D8933" s="80" t="s">
        <v>259</v>
      </c>
      <c r="E8933" s="80" t="s">
        <v>311</v>
      </c>
      <c r="F8933" s="80">
        <v>15456.8</v>
      </c>
    </row>
    <row r="8934" spans="1:6">
      <c r="A8934" s="80" t="s">
        <v>195</v>
      </c>
      <c r="B8934" s="80" t="s">
        <v>238</v>
      </c>
      <c r="C8934" s="80" t="s">
        <v>239</v>
      </c>
      <c r="D8934" s="80" t="s">
        <v>260</v>
      </c>
      <c r="E8934" s="80" t="s">
        <v>311</v>
      </c>
      <c r="F8934" s="80">
        <v>15380.1</v>
      </c>
    </row>
    <row r="8935" spans="1:6">
      <c r="A8935" s="80" t="s">
        <v>195</v>
      </c>
      <c r="B8935" s="80" t="s">
        <v>238</v>
      </c>
      <c r="C8935" s="80" t="s">
        <v>239</v>
      </c>
      <c r="D8935" s="80" t="s">
        <v>261</v>
      </c>
      <c r="E8935" s="80" t="s">
        <v>311</v>
      </c>
      <c r="F8935" s="80">
        <v>15317.4</v>
      </c>
    </row>
    <row r="8936" spans="1:6">
      <c r="A8936" s="80" t="s">
        <v>195</v>
      </c>
      <c r="B8936" s="80" t="s">
        <v>238</v>
      </c>
      <c r="C8936" s="80" t="s">
        <v>239</v>
      </c>
      <c r="D8936" s="80" t="s">
        <v>262</v>
      </c>
      <c r="E8936" s="80" t="s">
        <v>311</v>
      </c>
      <c r="F8936" s="80">
        <v>15264</v>
      </c>
    </row>
    <row r="8937" spans="1:6">
      <c r="A8937" s="80" t="s">
        <v>195</v>
      </c>
      <c r="B8937" s="80" t="s">
        <v>238</v>
      </c>
      <c r="C8937" s="80" t="s">
        <v>239</v>
      </c>
      <c r="D8937" s="80" t="s">
        <v>263</v>
      </c>
      <c r="E8937" s="80" t="s">
        <v>311</v>
      </c>
      <c r="F8937" s="80">
        <v>15235.7</v>
      </c>
    </row>
    <row r="8938" spans="1:6">
      <c r="A8938" s="80" t="s">
        <v>195</v>
      </c>
      <c r="B8938" s="80" t="s">
        <v>238</v>
      </c>
      <c r="C8938" s="80" t="s">
        <v>239</v>
      </c>
      <c r="D8938" s="80" t="s">
        <v>264</v>
      </c>
      <c r="E8938" s="80" t="s">
        <v>311</v>
      </c>
      <c r="F8938" s="80">
        <v>15195.6</v>
      </c>
    </row>
    <row r="8939" spans="1:6">
      <c r="A8939" s="80" t="s">
        <v>195</v>
      </c>
      <c r="B8939" s="80" t="s">
        <v>238</v>
      </c>
      <c r="C8939" s="80" t="s">
        <v>239</v>
      </c>
      <c r="D8939" s="80" t="s">
        <v>265</v>
      </c>
      <c r="E8939" s="80" t="s">
        <v>311</v>
      </c>
      <c r="F8939" s="80">
        <v>15168.7</v>
      </c>
    </row>
    <row r="8940" spans="1:6">
      <c r="A8940" s="80" t="s">
        <v>195</v>
      </c>
      <c r="B8940" s="80" t="s">
        <v>238</v>
      </c>
      <c r="C8940" s="80" t="s">
        <v>239</v>
      </c>
      <c r="D8940" s="80" t="s">
        <v>266</v>
      </c>
      <c r="E8940" s="80" t="s">
        <v>311</v>
      </c>
      <c r="F8940" s="80">
        <v>15123.8</v>
      </c>
    </row>
    <row r="8941" spans="1:6">
      <c r="A8941" s="80" t="s">
        <v>195</v>
      </c>
      <c r="B8941" s="80" t="s">
        <v>238</v>
      </c>
      <c r="C8941" s="80" t="s">
        <v>239</v>
      </c>
      <c r="D8941" s="80" t="s">
        <v>267</v>
      </c>
      <c r="E8941" s="80" t="s">
        <v>311</v>
      </c>
      <c r="F8941" s="80">
        <v>15072.8</v>
      </c>
    </row>
    <row r="8942" spans="1:6">
      <c r="A8942" s="80" t="s">
        <v>195</v>
      </c>
      <c r="B8942" s="80" t="s">
        <v>238</v>
      </c>
      <c r="C8942" s="80" t="s">
        <v>239</v>
      </c>
      <c r="D8942" s="80" t="s">
        <v>268</v>
      </c>
      <c r="E8942" s="80" t="s">
        <v>311</v>
      </c>
      <c r="F8942" s="80">
        <v>14988.4</v>
      </c>
    </row>
    <row r="8943" spans="1:6">
      <c r="A8943" s="80" t="s">
        <v>195</v>
      </c>
      <c r="B8943" s="80" t="s">
        <v>238</v>
      </c>
      <c r="C8943" s="80" t="s">
        <v>239</v>
      </c>
      <c r="D8943" s="80" t="s">
        <v>269</v>
      </c>
      <c r="E8943" s="80" t="s">
        <v>311</v>
      </c>
      <c r="F8943" s="80">
        <v>14892</v>
      </c>
    </row>
    <row r="8944" spans="1:6">
      <c r="A8944" s="80" t="s">
        <v>195</v>
      </c>
      <c r="B8944" s="80" t="s">
        <v>238</v>
      </c>
      <c r="C8944" s="80" t="s">
        <v>239</v>
      </c>
      <c r="D8944" s="80" t="s">
        <v>270</v>
      </c>
      <c r="E8944" s="80" t="s">
        <v>311</v>
      </c>
      <c r="F8944" s="80">
        <v>14767.3</v>
      </c>
    </row>
    <row r="8945" spans="1:6">
      <c r="A8945" s="80" t="s">
        <v>195</v>
      </c>
      <c r="B8945" s="80" t="s">
        <v>238</v>
      </c>
      <c r="C8945" s="80" t="s">
        <v>239</v>
      </c>
      <c r="D8945" s="80" t="s">
        <v>271</v>
      </c>
      <c r="E8945" s="80" t="s">
        <v>311</v>
      </c>
      <c r="F8945" s="80">
        <v>14645.6</v>
      </c>
    </row>
    <row r="8946" spans="1:6">
      <c r="A8946" s="80" t="s">
        <v>195</v>
      </c>
      <c r="B8946" s="80" t="s">
        <v>238</v>
      </c>
      <c r="C8946" s="80" t="s">
        <v>239</v>
      </c>
      <c r="D8946" s="80" t="s">
        <v>272</v>
      </c>
      <c r="E8946" s="80" t="s">
        <v>311</v>
      </c>
      <c r="F8946" s="80">
        <v>14529</v>
      </c>
    </row>
    <row r="8947" spans="1:6">
      <c r="A8947" s="80" t="s">
        <v>195</v>
      </c>
      <c r="B8947" s="80" t="s">
        <v>238</v>
      </c>
      <c r="C8947" s="80" t="s">
        <v>239</v>
      </c>
      <c r="D8947" s="80" t="s">
        <v>273</v>
      </c>
      <c r="E8947" s="80" t="s">
        <v>311</v>
      </c>
      <c r="F8947" s="80">
        <v>14422.7</v>
      </c>
    </row>
    <row r="8948" spans="1:6">
      <c r="A8948" s="80" t="s">
        <v>195</v>
      </c>
      <c r="B8948" s="80" t="s">
        <v>238</v>
      </c>
      <c r="C8948" s="80" t="s">
        <v>239</v>
      </c>
      <c r="D8948" s="80" t="s">
        <v>274</v>
      </c>
      <c r="E8948" s="80" t="s">
        <v>311</v>
      </c>
      <c r="F8948" s="80">
        <v>14322.6</v>
      </c>
    </row>
    <row r="8949" spans="1:6">
      <c r="A8949" s="80" t="s">
        <v>195</v>
      </c>
      <c r="B8949" s="80" t="s">
        <v>238</v>
      </c>
      <c r="C8949" s="80" t="s">
        <v>239</v>
      </c>
      <c r="D8949" s="80" t="s">
        <v>275</v>
      </c>
      <c r="E8949" s="80" t="s">
        <v>311</v>
      </c>
      <c r="F8949" s="80">
        <v>14205.7</v>
      </c>
    </row>
    <row r="8950" spans="1:6">
      <c r="A8950" s="80" t="s">
        <v>195</v>
      </c>
      <c r="B8950" s="80" t="s">
        <v>238</v>
      </c>
      <c r="C8950" s="80" t="s">
        <v>239</v>
      </c>
      <c r="D8950" s="80" t="s">
        <v>276</v>
      </c>
      <c r="E8950" s="80" t="s">
        <v>311</v>
      </c>
      <c r="F8950" s="80">
        <v>14139</v>
      </c>
    </row>
    <row r="8951" spans="1:6">
      <c r="A8951" s="80" t="s">
        <v>195</v>
      </c>
      <c r="B8951" s="80" t="s">
        <v>238</v>
      </c>
      <c r="C8951" s="80" t="s">
        <v>239</v>
      </c>
      <c r="D8951" s="80" t="s">
        <v>277</v>
      </c>
      <c r="E8951" s="80" t="s">
        <v>311</v>
      </c>
      <c r="F8951" s="80">
        <v>14113.4</v>
      </c>
    </row>
    <row r="8952" spans="1:6">
      <c r="A8952" s="80" t="s">
        <v>195</v>
      </c>
      <c r="B8952" s="80" t="s">
        <v>238</v>
      </c>
      <c r="C8952" s="80" t="s">
        <v>239</v>
      </c>
      <c r="D8952" s="80" t="s">
        <v>278</v>
      </c>
      <c r="E8952" s="80" t="s">
        <v>311</v>
      </c>
      <c r="F8952" s="80">
        <v>14113.9</v>
      </c>
    </row>
    <row r="8953" spans="1:6">
      <c r="A8953" s="80" t="s">
        <v>195</v>
      </c>
      <c r="B8953" s="80" t="s">
        <v>238</v>
      </c>
      <c r="C8953" s="80" t="s">
        <v>239</v>
      </c>
      <c r="D8953" s="80" t="s">
        <v>279</v>
      </c>
      <c r="E8953" s="80" t="s">
        <v>311</v>
      </c>
      <c r="F8953" s="80">
        <v>14133.2</v>
      </c>
    </row>
    <row r="8954" spans="1:6">
      <c r="A8954" s="80" t="s">
        <v>195</v>
      </c>
      <c r="B8954" s="80" t="s">
        <v>238</v>
      </c>
      <c r="C8954" s="80" t="s">
        <v>239</v>
      </c>
      <c r="D8954" s="80" t="s">
        <v>280</v>
      </c>
      <c r="E8954" s="80" t="s">
        <v>311</v>
      </c>
      <c r="F8954" s="80">
        <v>14120.1</v>
      </c>
    </row>
    <row r="8955" spans="1:6">
      <c r="A8955" s="80" t="s">
        <v>195</v>
      </c>
      <c r="B8955" s="80" t="s">
        <v>238</v>
      </c>
      <c r="C8955" s="80" t="s">
        <v>239</v>
      </c>
      <c r="D8955" s="80" t="s">
        <v>281</v>
      </c>
      <c r="E8955" s="80" t="s">
        <v>311</v>
      </c>
      <c r="F8955" s="80">
        <v>14088.8</v>
      </c>
    </row>
    <row r="8956" spans="1:6">
      <c r="A8956" s="80" t="s">
        <v>195</v>
      </c>
      <c r="B8956" s="80" t="s">
        <v>238</v>
      </c>
      <c r="C8956" s="80" t="s">
        <v>239</v>
      </c>
      <c r="D8956" s="80" t="s">
        <v>282</v>
      </c>
      <c r="E8956" s="80" t="s">
        <v>311</v>
      </c>
      <c r="F8956" s="80">
        <v>14046.9</v>
      </c>
    </row>
    <row r="8957" spans="1:6">
      <c r="A8957" s="80" t="s">
        <v>195</v>
      </c>
      <c r="B8957" s="80" t="s">
        <v>238</v>
      </c>
      <c r="C8957" s="80" t="s">
        <v>239</v>
      </c>
      <c r="D8957" s="80" t="s">
        <v>283</v>
      </c>
      <c r="E8957" s="80" t="s">
        <v>311</v>
      </c>
      <c r="F8957" s="80">
        <v>14000.5</v>
      </c>
    </row>
    <row r="8958" spans="1:6">
      <c r="A8958" s="80" t="s">
        <v>195</v>
      </c>
      <c r="B8958" s="80" t="s">
        <v>238</v>
      </c>
      <c r="C8958" s="80" t="s">
        <v>239</v>
      </c>
      <c r="D8958" s="80" t="s">
        <v>284</v>
      </c>
      <c r="E8958" s="80" t="s">
        <v>311</v>
      </c>
      <c r="F8958" s="80">
        <v>13953.6</v>
      </c>
    </row>
    <row r="8959" spans="1:6">
      <c r="A8959" s="80" t="s">
        <v>195</v>
      </c>
      <c r="B8959" s="80" t="s">
        <v>238</v>
      </c>
      <c r="C8959" s="80" t="s">
        <v>239</v>
      </c>
      <c r="D8959" s="80" t="s">
        <v>285</v>
      </c>
      <c r="E8959" s="80" t="s">
        <v>311</v>
      </c>
      <c r="F8959" s="80">
        <v>13909.3</v>
      </c>
    </row>
    <row r="8960" spans="1:6">
      <c r="A8960" s="80" t="s">
        <v>195</v>
      </c>
      <c r="B8960" s="80" t="s">
        <v>238</v>
      </c>
      <c r="C8960" s="80" t="s">
        <v>239</v>
      </c>
      <c r="D8960" s="80" t="s">
        <v>286</v>
      </c>
      <c r="E8960" s="80" t="s">
        <v>311</v>
      </c>
      <c r="F8960" s="80">
        <v>13867.6</v>
      </c>
    </row>
    <row r="8961" spans="1:6">
      <c r="A8961" s="80" t="s">
        <v>195</v>
      </c>
      <c r="B8961" s="80" t="s">
        <v>238</v>
      </c>
      <c r="C8961" s="80" t="s">
        <v>239</v>
      </c>
      <c r="D8961" s="80" t="s">
        <v>287</v>
      </c>
      <c r="E8961" s="80" t="s">
        <v>311</v>
      </c>
      <c r="F8961" s="80">
        <v>13828.4</v>
      </c>
    </row>
    <row r="8962" spans="1:6">
      <c r="A8962" s="80" t="s">
        <v>195</v>
      </c>
      <c r="B8962" s="80" t="s">
        <v>238</v>
      </c>
      <c r="C8962" s="80" t="s">
        <v>239</v>
      </c>
      <c r="D8962" s="80" t="s">
        <v>288</v>
      </c>
      <c r="E8962" s="80" t="s">
        <v>311</v>
      </c>
      <c r="F8962" s="80">
        <v>13791.3</v>
      </c>
    </row>
    <row r="8963" spans="1:6">
      <c r="A8963" s="80" t="s">
        <v>195</v>
      </c>
      <c r="B8963" s="80" t="s">
        <v>238</v>
      </c>
      <c r="C8963" s="80" t="s">
        <v>239</v>
      </c>
      <c r="D8963" s="80" t="s">
        <v>289</v>
      </c>
      <c r="E8963" s="80" t="s">
        <v>311</v>
      </c>
      <c r="F8963" s="80">
        <v>13756.4</v>
      </c>
    </row>
    <row r="8964" spans="1:6">
      <c r="A8964" s="80" t="s">
        <v>195</v>
      </c>
      <c r="B8964" s="80" t="s">
        <v>238</v>
      </c>
      <c r="C8964" s="80" t="s">
        <v>239</v>
      </c>
      <c r="D8964" s="80" t="s">
        <v>290</v>
      </c>
      <c r="E8964" s="80" t="s">
        <v>311</v>
      </c>
      <c r="F8964" s="80">
        <v>13722.2</v>
      </c>
    </row>
    <row r="8965" spans="1:6">
      <c r="A8965" s="80" t="s">
        <v>195</v>
      </c>
      <c r="B8965" s="80" t="s">
        <v>238</v>
      </c>
      <c r="C8965" s="80" t="s">
        <v>239</v>
      </c>
      <c r="D8965" s="80" t="s">
        <v>291</v>
      </c>
      <c r="E8965" s="80" t="s">
        <v>311</v>
      </c>
      <c r="F8965" s="80">
        <v>13688.3</v>
      </c>
    </row>
    <row r="8966" spans="1:6">
      <c r="A8966" s="80" t="s">
        <v>195</v>
      </c>
      <c r="B8966" s="80" t="s">
        <v>238</v>
      </c>
      <c r="C8966" s="80" t="s">
        <v>239</v>
      </c>
      <c r="D8966" s="80" t="s">
        <v>292</v>
      </c>
      <c r="E8966" s="80" t="s">
        <v>311</v>
      </c>
      <c r="F8966" s="80">
        <v>13654.1</v>
      </c>
    </row>
    <row r="8967" spans="1:6">
      <c r="A8967" s="80" t="s">
        <v>195</v>
      </c>
      <c r="B8967" s="80" t="s">
        <v>238</v>
      </c>
      <c r="C8967" s="80" t="s">
        <v>239</v>
      </c>
      <c r="D8967" s="80" t="s">
        <v>293</v>
      </c>
      <c r="E8967" s="80" t="s">
        <v>311</v>
      </c>
      <c r="F8967" s="80">
        <v>13619.6</v>
      </c>
    </row>
    <row r="8968" spans="1:6">
      <c r="A8968" s="80" t="s">
        <v>195</v>
      </c>
      <c r="B8968" s="80" t="s">
        <v>238</v>
      </c>
      <c r="C8968" s="80" t="s">
        <v>239</v>
      </c>
      <c r="D8968" s="80" t="s">
        <v>294</v>
      </c>
      <c r="E8968" s="80" t="s">
        <v>311</v>
      </c>
      <c r="F8968" s="80">
        <v>13584.5</v>
      </c>
    </row>
    <row r="8969" spans="1:6">
      <c r="A8969" s="80" t="s">
        <v>195</v>
      </c>
      <c r="B8969" s="80" t="s">
        <v>238</v>
      </c>
      <c r="C8969" s="80" t="s">
        <v>239</v>
      </c>
      <c r="D8969" s="80" t="s">
        <v>295</v>
      </c>
      <c r="E8969" s="80" t="s">
        <v>311</v>
      </c>
      <c r="F8969" s="80">
        <v>13549.9</v>
      </c>
    </row>
    <row r="8970" spans="1:6">
      <c r="A8970" s="80" t="s">
        <v>195</v>
      </c>
      <c r="B8970" s="80" t="s">
        <v>238</v>
      </c>
      <c r="C8970" s="80" t="s">
        <v>239</v>
      </c>
      <c r="D8970" s="80" t="s">
        <v>296</v>
      </c>
      <c r="E8970" s="80" t="s">
        <v>311</v>
      </c>
      <c r="F8970" s="80">
        <v>13515.8</v>
      </c>
    </row>
    <row r="8971" spans="1:6">
      <c r="A8971" s="80" t="s">
        <v>195</v>
      </c>
      <c r="B8971" s="80" t="s">
        <v>238</v>
      </c>
      <c r="C8971" s="80" t="s">
        <v>239</v>
      </c>
      <c r="D8971" s="80" t="s">
        <v>297</v>
      </c>
      <c r="E8971" s="80" t="s">
        <v>311</v>
      </c>
      <c r="F8971" s="80">
        <v>13481.5</v>
      </c>
    </row>
    <row r="8972" spans="1:6">
      <c r="A8972" s="80" t="s">
        <v>195</v>
      </c>
      <c r="B8972" s="80" t="s">
        <v>238</v>
      </c>
      <c r="C8972" s="80" t="s">
        <v>239</v>
      </c>
      <c r="D8972" s="80" t="s">
        <v>298</v>
      </c>
      <c r="E8972" s="80" t="s">
        <v>311</v>
      </c>
      <c r="F8972" s="80">
        <v>13446.9</v>
      </c>
    </row>
    <row r="8973" spans="1:6">
      <c r="A8973" s="80" t="s">
        <v>195</v>
      </c>
      <c r="B8973" s="80" t="s">
        <v>238</v>
      </c>
      <c r="C8973" s="80" t="s">
        <v>239</v>
      </c>
      <c r="D8973" s="80" t="s">
        <v>299</v>
      </c>
      <c r="E8973" s="80" t="s">
        <v>311</v>
      </c>
      <c r="F8973" s="80">
        <v>13411.5</v>
      </c>
    </row>
    <row r="8974" spans="1:6">
      <c r="A8974" s="80" t="s">
        <v>195</v>
      </c>
      <c r="B8974" s="80" t="s">
        <v>238</v>
      </c>
      <c r="C8974" s="80" t="s">
        <v>239</v>
      </c>
      <c r="D8974" s="80" t="s">
        <v>300</v>
      </c>
      <c r="E8974" s="80" t="s">
        <v>311</v>
      </c>
      <c r="F8974" s="80">
        <v>13374.9</v>
      </c>
    </row>
    <row r="8975" spans="1:6">
      <c r="A8975" s="80" t="s">
        <v>195</v>
      </c>
      <c r="B8975" s="80" t="s">
        <v>238</v>
      </c>
      <c r="C8975" s="80" t="s">
        <v>239</v>
      </c>
      <c r="D8975" s="80" t="s">
        <v>301</v>
      </c>
      <c r="E8975" s="80" t="s">
        <v>311</v>
      </c>
      <c r="F8975" s="80">
        <v>13337</v>
      </c>
    </row>
    <row r="8976" spans="1:6">
      <c r="A8976" s="80" t="s">
        <v>195</v>
      </c>
      <c r="B8976" s="80" t="s">
        <v>238</v>
      </c>
      <c r="C8976" s="80" t="s">
        <v>239</v>
      </c>
      <c r="D8976" s="80" t="s">
        <v>302</v>
      </c>
      <c r="E8976" s="80" t="s">
        <v>311</v>
      </c>
      <c r="F8976" s="80">
        <v>13297.8</v>
      </c>
    </row>
    <row r="8977" spans="1:6">
      <c r="A8977" s="80" t="s">
        <v>195</v>
      </c>
      <c r="B8977" s="80" t="s">
        <v>238</v>
      </c>
      <c r="C8977" s="80" t="s">
        <v>239</v>
      </c>
      <c r="D8977" s="80" t="s">
        <v>303</v>
      </c>
      <c r="E8977" s="80" t="s">
        <v>311</v>
      </c>
      <c r="F8977" s="80">
        <v>13257.8</v>
      </c>
    </row>
    <row r="8978" spans="1:6">
      <c r="A8978" s="80" t="s">
        <v>195</v>
      </c>
      <c r="B8978" s="80" t="s">
        <v>238</v>
      </c>
      <c r="C8978" s="80" t="s">
        <v>239</v>
      </c>
      <c r="D8978" s="80" t="s">
        <v>304</v>
      </c>
      <c r="E8978" s="80" t="s">
        <v>311</v>
      </c>
      <c r="F8978" s="80">
        <v>13217.4</v>
      </c>
    </row>
    <row r="8979" spans="1:6">
      <c r="A8979" s="80" t="s">
        <v>195</v>
      </c>
      <c r="B8979" s="80" t="s">
        <v>238</v>
      </c>
      <c r="C8979" s="80" t="s">
        <v>239</v>
      </c>
      <c r="D8979" s="80" t="s">
        <v>258</v>
      </c>
      <c r="E8979" s="80" t="s">
        <v>312</v>
      </c>
      <c r="F8979" s="80">
        <v>42507.199999999997</v>
      </c>
    </row>
    <row r="8980" spans="1:6">
      <c r="A8980" s="80" t="s">
        <v>195</v>
      </c>
      <c r="B8980" s="80" t="s">
        <v>238</v>
      </c>
      <c r="C8980" s="80" t="s">
        <v>239</v>
      </c>
      <c r="D8980" s="80" t="s">
        <v>259</v>
      </c>
      <c r="E8980" s="80" t="s">
        <v>312</v>
      </c>
      <c r="F8980" s="80">
        <v>42021.7</v>
      </c>
    </row>
    <row r="8981" spans="1:6">
      <c r="A8981" s="80" t="s">
        <v>195</v>
      </c>
      <c r="B8981" s="80" t="s">
        <v>238</v>
      </c>
      <c r="C8981" s="80" t="s">
        <v>239</v>
      </c>
      <c r="D8981" s="80" t="s">
        <v>260</v>
      </c>
      <c r="E8981" s="80" t="s">
        <v>312</v>
      </c>
      <c r="F8981" s="80">
        <v>41519.1</v>
      </c>
    </row>
    <row r="8982" spans="1:6">
      <c r="A8982" s="80" t="s">
        <v>195</v>
      </c>
      <c r="B8982" s="80" t="s">
        <v>238</v>
      </c>
      <c r="C8982" s="80" t="s">
        <v>239</v>
      </c>
      <c r="D8982" s="80" t="s">
        <v>261</v>
      </c>
      <c r="E8982" s="80" t="s">
        <v>312</v>
      </c>
      <c r="F8982" s="80">
        <v>41056.300000000003</v>
      </c>
    </row>
    <row r="8983" spans="1:6">
      <c r="A8983" s="80" t="s">
        <v>195</v>
      </c>
      <c r="B8983" s="80" t="s">
        <v>238</v>
      </c>
      <c r="C8983" s="80" t="s">
        <v>239</v>
      </c>
      <c r="D8983" s="80" t="s">
        <v>262</v>
      </c>
      <c r="E8983" s="80" t="s">
        <v>312</v>
      </c>
      <c r="F8983" s="80">
        <v>40625.699999999997</v>
      </c>
    </row>
    <row r="8984" spans="1:6">
      <c r="A8984" s="80" t="s">
        <v>195</v>
      </c>
      <c r="B8984" s="80" t="s">
        <v>238</v>
      </c>
      <c r="C8984" s="80" t="s">
        <v>239</v>
      </c>
      <c r="D8984" s="80" t="s">
        <v>263</v>
      </c>
      <c r="E8984" s="80" t="s">
        <v>312</v>
      </c>
      <c r="F8984" s="80">
        <v>40229.4</v>
      </c>
    </row>
    <row r="8985" spans="1:6">
      <c r="A8985" s="80" t="s">
        <v>195</v>
      </c>
      <c r="B8985" s="80" t="s">
        <v>238</v>
      </c>
      <c r="C8985" s="80" t="s">
        <v>239</v>
      </c>
      <c r="D8985" s="80" t="s">
        <v>264</v>
      </c>
      <c r="E8985" s="80" t="s">
        <v>312</v>
      </c>
      <c r="F8985" s="80">
        <v>39926</v>
      </c>
    </row>
    <row r="8986" spans="1:6">
      <c r="A8986" s="80" t="s">
        <v>195</v>
      </c>
      <c r="B8986" s="80" t="s">
        <v>238</v>
      </c>
      <c r="C8986" s="80" t="s">
        <v>239</v>
      </c>
      <c r="D8986" s="80" t="s">
        <v>265</v>
      </c>
      <c r="E8986" s="80" t="s">
        <v>312</v>
      </c>
      <c r="F8986" s="80">
        <v>39643.9</v>
      </c>
    </row>
    <row r="8987" spans="1:6">
      <c r="A8987" s="80" t="s">
        <v>195</v>
      </c>
      <c r="B8987" s="80" t="s">
        <v>238</v>
      </c>
      <c r="C8987" s="80" t="s">
        <v>239</v>
      </c>
      <c r="D8987" s="80" t="s">
        <v>266</v>
      </c>
      <c r="E8987" s="80" t="s">
        <v>312</v>
      </c>
      <c r="F8987" s="80">
        <v>39477.699999999997</v>
      </c>
    </row>
    <row r="8988" spans="1:6">
      <c r="A8988" s="80" t="s">
        <v>195</v>
      </c>
      <c r="B8988" s="80" t="s">
        <v>238</v>
      </c>
      <c r="C8988" s="80" t="s">
        <v>239</v>
      </c>
      <c r="D8988" s="80" t="s">
        <v>267</v>
      </c>
      <c r="E8988" s="80" t="s">
        <v>312</v>
      </c>
      <c r="F8988" s="80">
        <v>39389.5</v>
      </c>
    </row>
    <row r="8989" spans="1:6">
      <c r="A8989" s="80" t="s">
        <v>195</v>
      </c>
      <c r="B8989" s="80" t="s">
        <v>238</v>
      </c>
      <c r="C8989" s="80" t="s">
        <v>239</v>
      </c>
      <c r="D8989" s="80" t="s">
        <v>268</v>
      </c>
      <c r="E8989" s="80" t="s">
        <v>312</v>
      </c>
      <c r="F8989" s="80">
        <v>39331.4</v>
      </c>
    </row>
    <row r="8990" spans="1:6">
      <c r="A8990" s="80" t="s">
        <v>195</v>
      </c>
      <c r="B8990" s="80" t="s">
        <v>238</v>
      </c>
      <c r="C8990" s="80" t="s">
        <v>239</v>
      </c>
      <c r="D8990" s="80" t="s">
        <v>269</v>
      </c>
      <c r="E8990" s="80" t="s">
        <v>312</v>
      </c>
      <c r="F8990" s="80">
        <v>39288.9</v>
      </c>
    </row>
    <row r="8991" spans="1:6">
      <c r="A8991" s="80" t="s">
        <v>195</v>
      </c>
      <c r="B8991" s="80" t="s">
        <v>238</v>
      </c>
      <c r="C8991" s="80" t="s">
        <v>239</v>
      </c>
      <c r="D8991" s="80" t="s">
        <v>270</v>
      </c>
      <c r="E8991" s="80" t="s">
        <v>312</v>
      </c>
      <c r="F8991" s="80">
        <v>39242.6</v>
      </c>
    </row>
    <row r="8992" spans="1:6">
      <c r="A8992" s="80" t="s">
        <v>195</v>
      </c>
      <c r="B8992" s="80" t="s">
        <v>238</v>
      </c>
      <c r="C8992" s="80" t="s">
        <v>239</v>
      </c>
      <c r="D8992" s="80" t="s">
        <v>271</v>
      </c>
      <c r="E8992" s="80" t="s">
        <v>312</v>
      </c>
      <c r="F8992" s="80">
        <v>39167.800000000003</v>
      </c>
    </row>
    <row r="8993" spans="1:6">
      <c r="A8993" s="80" t="s">
        <v>195</v>
      </c>
      <c r="B8993" s="80" t="s">
        <v>238</v>
      </c>
      <c r="C8993" s="80" t="s">
        <v>239</v>
      </c>
      <c r="D8993" s="80" t="s">
        <v>272</v>
      </c>
      <c r="E8993" s="80" t="s">
        <v>312</v>
      </c>
      <c r="F8993" s="80">
        <v>39071.199999999997</v>
      </c>
    </row>
    <row r="8994" spans="1:6">
      <c r="A8994" s="80" t="s">
        <v>195</v>
      </c>
      <c r="B8994" s="80" t="s">
        <v>238</v>
      </c>
      <c r="C8994" s="80" t="s">
        <v>239</v>
      </c>
      <c r="D8994" s="80" t="s">
        <v>273</v>
      </c>
      <c r="E8994" s="80" t="s">
        <v>312</v>
      </c>
      <c r="F8994" s="80">
        <v>38943.9</v>
      </c>
    </row>
    <row r="8995" spans="1:6">
      <c r="A8995" s="80" t="s">
        <v>195</v>
      </c>
      <c r="B8995" s="80" t="s">
        <v>238</v>
      </c>
      <c r="C8995" s="80" t="s">
        <v>239</v>
      </c>
      <c r="D8995" s="80" t="s">
        <v>274</v>
      </c>
      <c r="E8995" s="80" t="s">
        <v>312</v>
      </c>
      <c r="F8995" s="80">
        <v>38756.300000000003</v>
      </c>
    </row>
    <row r="8996" spans="1:6">
      <c r="A8996" s="80" t="s">
        <v>195</v>
      </c>
      <c r="B8996" s="80" t="s">
        <v>238</v>
      </c>
      <c r="C8996" s="80" t="s">
        <v>239</v>
      </c>
      <c r="D8996" s="80" t="s">
        <v>275</v>
      </c>
      <c r="E8996" s="80" t="s">
        <v>312</v>
      </c>
      <c r="F8996" s="80">
        <v>38584.400000000001</v>
      </c>
    </row>
    <row r="8997" spans="1:6">
      <c r="A8997" s="80" t="s">
        <v>195</v>
      </c>
      <c r="B8997" s="80" t="s">
        <v>238</v>
      </c>
      <c r="C8997" s="80" t="s">
        <v>239</v>
      </c>
      <c r="D8997" s="80" t="s">
        <v>276</v>
      </c>
      <c r="E8997" s="80" t="s">
        <v>312</v>
      </c>
      <c r="F8997" s="80">
        <v>38348.800000000003</v>
      </c>
    </row>
    <row r="8998" spans="1:6">
      <c r="A8998" s="80" t="s">
        <v>195</v>
      </c>
      <c r="B8998" s="80" t="s">
        <v>238</v>
      </c>
      <c r="C8998" s="80" t="s">
        <v>239</v>
      </c>
      <c r="D8998" s="80" t="s">
        <v>277</v>
      </c>
      <c r="E8998" s="80" t="s">
        <v>312</v>
      </c>
      <c r="F8998" s="80">
        <v>38086.1</v>
      </c>
    </row>
    <row r="8999" spans="1:6">
      <c r="A8999" s="80" t="s">
        <v>195</v>
      </c>
      <c r="B8999" s="80" t="s">
        <v>238</v>
      </c>
      <c r="C8999" s="80" t="s">
        <v>239</v>
      </c>
      <c r="D8999" s="80" t="s">
        <v>278</v>
      </c>
      <c r="E8999" s="80" t="s">
        <v>312</v>
      </c>
      <c r="F8999" s="80">
        <v>37796.400000000001</v>
      </c>
    </row>
    <row r="9000" spans="1:6">
      <c r="A9000" s="80" t="s">
        <v>195</v>
      </c>
      <c r="B9000" s="80" t="s">
        <v>238</v>
      </c>
      <c r="C9000" s="80" t="s">
        <v>239</v>
      </c>
      <c r="D9000" s="80" t="s">
        <v>279</v>
      </c>
      <c r="E9000" s="80" t="s">
        <v>312</v>
      </c>
      <c r="F9000" s="80">
        <v>37479</v>
      </c>
    </row>
    <row r="9001" spans="1:6">
      <c r="A9001" s="80" t="s">
        <v>195</v>
      </c>
      <c r="B9001" s="80" t="s">
        <v>238</v>
      </c>
      <c r="C9001" s="80" t="s">
        <v>239</v>
      </c>
      <c r="D9001" s="80" t="s">
        <v>280</v>
      </c>
      <c r="E9001" s="80" t="s">
        <v>312</v>
      </c>
      <c r="F9001" s="80">
        <v>37162.300000000003</v>
      </c>
    </row>
    <row r="9002" spans="1:6">
      <c r="A9002" s="80" t="s">
        <v>195</v>
      </c>
      <c r="B9002" s="80" t="s">
        <v>238</v>
      </c>
      <c r="C9002" s="80" t="s">
        <v>239</v>
      </c>
      <c r="D9002" s="80" t="s">
        <v>281</v>
      </c>
      <c r="E9002" s="80" t="s">
        <v>312</v>
      </c>
      <c r="F9002" s="80">
        <v>36846.300000000003</v>
      </c>
    </row>
    <row r="9003" spans="1:6">
      <c r="A9003" s="80" t="s">
        <v>195</v>
      </c>
      <c r="B9003" s="80" t="s">
        <v>238</v>
      </c>
      <c r="C9003" s="80" t="s">
        <v>239</v>
      </c>
      <c r="D9003" s="80" t="s">
        <v>282</v>
      </c>
      <c r="E9003" s="80" t="s">
        <v>312</v>
      </c>
      <c r="F9003" s="80">
        <v>36518.5</v>
      </c>
    </row>
    <row r="9004" spans="1:6">
      <c r="A9004" s="80" t="s">
        <v>195</v>
      </c>
      <c r="B9004" s="80" t="s">
        <v>238</v>
      </c>
      <c r="C9004" s="80" t="s">
        <v>239</v>
      </c>
      <c r="D9004" s="80" t="s">
        <v>283</v>
      </c>
      <c r="E9004" s="80" t="s">
        <v>312</v>
      </c>
      <c r="F9004" s="80">
        <v>36218.699999999997</v>
      </c>
    </row>
    <row r="9005" spans="1:6">
      <c r="A9005" s="80" t="s">
        <v>195</v>
      </c>
      <c r="B9005" s="80" t="s">
        <v>238</v>
      </c>
      <c r="C9005" s="80" t="s">
        <v>239</v>
      </c>
      <c r="D9005" s="80" t="s">
        <v>284</v>
      </c>
      <c r="E9005" s="80" t="s">
        <v>312</v>
      </c>
      <c r="F9005" s="80">
        <v>35905.1</v>
      </c>
    </row>
    <row r="9006" spans="1:6">
      <c r="A9006" s="80" t="s">
        <v>195</v>
      </c>
      <c r="B9006" s="80" t="s">
        <v>238</v>
      </c>
      <c r="C9006" s="80" t="s">
        <v>239</v>
      </c>
      <c r="D9006" s="80" t="s">
        <v>285</v>
      </c>
      <c r="E9006" s="80" t="s">
        <v>312</v>
      </c>
      <c r="F9006" s="80">
        <v>35672.400000000001</v>
      </c>
    </row>
    <row r="9007" spans="1:6">
      <c r="A9007" s="80" t="s">
        <v>195</v>
      </c>
      <c r="B9007" s="80" t="s">
        <v>238</v>
      </c>
      <c r="C9007" s="80" t="s">
        <v>239</v>
      </c>
      <c r="D9007" s="80" t="s">
        <v>286</v>
      </c>
      <c r="E9007" s="80" t="s">
        <v>312</v>
      </c>
      <c r="F9007" s="80">
        <v>35458.300000000003</v>
      </c>
    </row>
    <row r="9008" spans="1:6">
      <c r="A9008" s="80" t="s">
        <v>195</v>
      </c>
      <c r="B9008" s="80" t="s">
        <v>238</v>
      </c>
      <c r="C9008" s="80" t="s">
        <v>239</v>
      </c>
      <c r="D9008" s="80" t="s">
        <v>287</v>
      </c>
      <c r="E9008" s="80" t="s">
        <v>312</v>
      </c>
      <c r="F9008" s="80">
        <v>35253.5</v>
      </c>
    </row>
    <row r="9009" spans="1:6">
      <c r="A9009" s="80" t="s">
        <v>195</v>
      </c>
      <c r="B9009" s="80" t="s">
        <v>238</v>
      </c>
      <c r="C9009" s="80" t="s">
        <v>239</v>
      </c>
      <c r="D9009" s="80" t="s">
        <v>288</v>
      </c>
      <c r="E9009" s="80" t="s">
        <v>312</v>
      </c>
      <c r="F9009" s="80">
        <v>35065.9</v>
      </c>
    </row>
    <row r="9010" spans="1:6">
      <c r="A9010" s="80" t="s">
        <v>195</v>
      </c>
      <c r="B9010" s="80" t="s">
        <v>238</v>
      </c>
      <c r="C9010" s="80" t="s">
        <v>239</v>
      </c>
      <c r="D9010" s="80" t="s">
        <v>289</v>
      </c>
      <c r="E9010" s="80" t="s">
        <v>312</v>
      </c>
      <c r="F9010" s="80">
        <v>34876.300000000003</v>
      </c>
    </row>
    <row r="9011" spans="1:6">
      <c r="A9011" s="80" t="s">
        <v>195</v>
      </c>
      <c r="B9011" s="80" t="s">
        <v>238</v>
      </c>
      <c r="C9011" s="80" t="s">
        <v>239</v>
      </c>
      <c r="D9011" s="80" t="s">
        <v>290</v>
      </c>
      <c r="E9011" s="80" t="s">
        <v>312</v>
      </c>
      <c r="F9011" s="80">
        <v>34659.4</v>
      </c>
    </row>
    <row r="9012" spans="1:6">
      <c r="A9012" s="80" t="s">
        <v>195</v>
      </c>
      <c r="B9012" s="80" t="s">
        <v>238</v>
      </c>
      <c r="C9012" s="80" t="s">
        <v>239</v>
      </c>
      <c r="D9012" s="80" t="s">
        <v>291</v>
      </c>
      <c r="E9012" s="80" t="s">
        <v>312</v>
      </c>
      <c r="F9012" s="80">
        <v>34416.6</v>
      </c>
    </row>
    <row r="9013" spans="1:6">
      <c r="A9013" s="80" t="s">
        <v>195</v>
      </c>
      <c r="B9013" s="80" t="s">
        <v>238</v>
      </c>
      <c r="C9013" s="80" t="s">
        <v>239</v>
      </c>
      <c r="D9013" s="80" t="s">
        <v>292</v>
      </c>
      <c r="E9013" s="80" t="s">
        <v>312</v>
      </c>
      <c r="F9013" s="80">
        <v>34191.300000000003</v>
      </c>
    </row>
    <row r="9014" spans="1:6">
      <c r="A9014" s="80" t="s">
        <v>195</v>
      </c>
      <c r="B9014" s="80" t="s">
        <v>238</v>
      </c>
      <c r="C9014" s="80" t="s">
        <v>239</v>
      </c>
      <c r="D9014" s="80" t="s">
        <v>293</v>
      </c>
      <c r="E9014" s="80" t="s">
        <v>312</v>
      </c>
      <c r="F9014" s="80">
        <v>33983.5</v>
      </c>
    </row>
    <row r="9015" spans="1:6">
      <c r="A9015" s="80" t="s">
        <v>195</v>
      </c>
      <c r="B9015" s="80" t="s">
        <v>238</v>
      </c>
      <c r="C9015" s="80" t="s">
        <v>239</v>
      </c>
      <c r="D9015" s="80" t="s">
        <v>294</v>
      </c>
      <c r="E9015" s="80" t="s">
        <v>312</v>
      </c>
      <c r="F9015" s="80">
        <v>33784.199999999997</v>
      </c>
    </row>
    <row r="9016" spans="1:6">
      <c r="A9016" s="80" t="s">
        <v>195</v>
      </c>
      <c r="B9016" s="80" t="s">
        <v>238</v>
      </c>
      <c r="C9016" s="80" t="s">
        <v>239</v>
      </c>
      <c r="D9016" s="80" t="s">
        <v>295</v>
      </c>
      <c r="E9016" s="80" t="s">
        <v>312</v>
      </c>
      <c r="F9016" s="80">
        <v>33633.5</v>
      </c>
    </row>
    <row r="9017" spans="1:6">
      <c r="A9017" s="80" t="s">
        <v>195</v>
      </c>
      <c r="B9017" s="80" t="s">
        <v>238</v>
      </c>
      <c r="C9017" s="80" t="s">
        <v>239</v>
      </c>
      <c r="D9017" s="80" t="s">
        <v>296</v>
      </c>
      <c r="E9017" s="80" t="s">
        <v>312</v>
      </c>
      <c r="F9017" s="80">
        <v>33509.599999999999</v>
      </c>
    </row>
    <row r="9018" spans="1:6">
      <c r="A9018" s="80" t="s">
        <v>195</v>
      </c>
      <c r="B9018" s="80" t="s">
        <v>238</v>
      </c>
      <c r="C9018" s="80" t="s">
        <v>239</v>
      </c>
      <c r="D9018" s="80" t="s">
        <v>297</v>
      </c>
      <c r="E9018" s="80" t="s">
        <v>312</v>
      </c>
      <c r="F9018" s="80">
        <v>33401.1</v>
      </c>
    </row>
    <row r="9019" spans="1:6">
      <c r="A9019" s="80" t="s">
        <v>195</v>
      </c>
      <c r="B9019" s="80" t="s">
        <v>238</v>
      </c>
      <c r="C9019" s="80" t="s">
        <v>239</v>
      </c>
      <c r="D9019" s="80" t="s">
        <v>298</v>
      </c>
      <c r="E9019" s="80" t="s">
        <v>312</v>
      </c>
      <c r="F9019" s="80">
        <v>33279.4</v>
      </c>
    </row>
    <row r="9020" spans="1:6">
      <c r="A9020" s="80" t="s">
        <v>195</v>
      </c>
      <c r="B9020" s="80" t="s">
        <v>238</v>
      </c>
      <c r="C9020" s="80" t="s">
        <v>239</v>
      </c>
      <c r="D9020" s="80" t="s">
        <v>299</v>
      </c>
      <c r="E9020" s="80" t="s">
        <v>312</v>
      </c>
      <c r="F9020" s="80">
        <v>33176.5</v>
      </c>
    </row>
    <row r="9021" spans="1:6">
      <c r="A9021" s="80" t="s">
        <v>195</v>
      </c>
      <c r="B9021" s="80" t="s">
        <v>238</v>
      </c>
      <c r="C9021" s="80" t="s">
        <v>239</v>
      </c>
      <c r="D9021" s="80" t="s">
        <v>300</v>
      </c>
      <c r="E9021" s="80" t="s">
        <v>312</v>
      </c>
      <c r="F9021" s="80">
        <v>33092.800000000003</v>
      </c>
    </row>
    <row r="9022" spans="1:6">
      <c r="A9022" s="80" t="s">
        <v>195</v>
      </c>
      <c r="B9022" s="80" t="s">
        <v>238</v>
      </c>
      <c r="C9022" s="80" t="s">
        <v>239</v>
      </c>
      <c r="D9022" s="80" t="s">
        <v>301</v>
      </c>
      <c r="E9022" s="80" t="s">
        <v>312</v>
      </c>
      <c r="F9022" s="80">
        <v>33004.800000000003</v>
      </c>
    </row>
    <row r="9023" spans="1:6">
      <c r="A9023" s="80" t="s">
        <v>195</v>
      </c>
      <c r="B9023" s="80" t="s">
        <v>238</v>
      </c>
      <c r="C9023" s="80" t="s">
        <v>239</v>
      </c>
      <c r="D9023" s="80" t="s">
        <v>302</v>
      </c>
      <c r="E9023" s="80" t="s">
        <v>312</v>
      </c>
      <c r="F9023" s="80">
        <v>32915.599999999999</v>
      </c>
    </row>
    <row r="9024" spans="1:6">
      <c r="A9024" s="80" t="s">
        <v>195</v>
      </c>
      <c r="B9024" s="80" t="s">
        <v>238</v>
      </c>
      <c r="C9024" s="80" t="s">
        <v>239</v>
      </c>
      <c r="D9024" s="80" t="s">
        <v>303</v>
      </c>
      <c r="E9024" s="80" t="s">
        <v>312</v>
      </c>
      <c r="F9024" s="80">
        <v>32845.800000000003</v>
      </c>
    </row>
    <row r="9025" spans="1:6">
      <c r="A9025" s="80" t="s">
        <v>195</v>
      </c>
      <c r="B9025" s="80" t="s">
        <v>238</v>
      </c>
      <c r="C9025" s="80" t="s">
        <v>239</v>
      </c>
      <c r="D9025" s="80" t="s">
        <v>304</v>
      </c>
      <c r="E9025" s="80" t="s">
        <v>312</v>
      </c>
      <c r="F9025" s="80">
        <v>32764.2</v>
      </c>
    </row>
    <row r="9026" spans="1:6">
      <c r="A9026" s="80" t="s">
        <v>195</v>
      </c>
      <c r="B9026" s="80" t="s">
        <v>238</v>
      </c>
      <c r="C9026" s="80" t="s">
        <v>239</v>
      </c>
      <c r="D9026" s="80" t="s">
        <v>258</v>
      </c>
      <c r="E9026" s="80" t="s">
        <v>313</v>
      </c>
      <c r="F9026" s="80">
        <v>48986.1</v>
      </c>
    </row>
    <row r="9027" spans="1:6">
      <c r="A9027" s="80" t="s">
        <v>195</v>
      </c>
      <c r="B9027" s="80" t="s">
        <v>238</v>
      </c>
      <c r="C9027" s="80" t="s">
        <v>239</v>
      </c>
      <c r="D9027" s="80" t="s">
        <v>259</v>
      </c>
      <c r="E9027" s="80" t="s">
        <v>313</v>
      </c>
      <c r="F9027" s="80">
        <v>48578.6</v>
      </c>
    </row>
    <row r="9028" spans="1:6">
      <c r="A9028" s="80" t="s">
        <v>195</v>
      </c>
      <c r="B9028" s="80" t="s">
        <v>238</v>
      </c>
      <c r="C9028" s="80" t="s">
        <v>239</v>
      </c>
      <c r="D9028" s="80" t="s">
        <v>260</v>
      </c>
      <c r="E9028" s="80" t="s">
        <v>313</v>
      </c>
      <c r="F9028" s="80">
        <v>48110.8</v>
      </c>
    </row>
    <row r="9029" spans="1:6">
      <c r="A9029" s="80" t="s">
        <v>195</v>
      </c>
      <c r="B9029" s="80" t="s">
        <v>238</v>
      </c>
      <c r="C9029" s="80" t="s">
        <v>239</v>
      </c>
      <c r="D9029" s="80" t="s">
        <v>261</v>
      </c>
      <c r="E9029" s="80" t="s">
        <v>313</v>
      </c>
      <c r="F9029" s="80">
        <v>47637.2</v>
      </c>
    </row>
    <row r="9030" spans="1:6">
      <c r="A9030" s="80" t="s">
        <v>195</v>
      </c>
      <c r="B9030" s="80" t="s">
        <v>238</v>
      </c>
      <c r="C9030" s="80" t="s">
        <v>239</v>
      </c>
      <c r="D9030" s="80" t="s">
        <v>262</v>
      </c>
      <c r="E9030" s="80" t="s">
        <v>313</v>
      </c>
      <c r="F9030" s="80">
        <v>47133.599999999999</v>
      </c>
    </row>
    <row r="9031" spans="1:6">
      <c r="A9031" s="80" t="s">
        <v>195</v>
      </c>
      <c r="B9031" s="80" t="s">
        <v>238</v>
      </c>
      <c r="C9031" s="80" t="s">
        <v>239</v>
      </c>
      <c r="D9031" s="80" t="s">
        <v>263</v>
      </c>
      <c r="E9031" s="80" t="s">
        <v>313</v>
      </c>
      <c r="F9031" s="80">
        <v>46601</v>
      </c>
    </row>
    <row r="9032" spans="1:6">
      <c r="A9032" s="80" t="s">
        <v>195</v>
      </c>
      <c r="B9032" s="80" t="s">
        <v>238</v>
      </c>
      <c r="C9032" s="80" t="s">
        <v>239</v>
      </c>
      <c r="D9032" s="80" t="s">
        <v>264</v>
      </c>
      <c r="E9032" s="80" t="s">
        <v>313</v>
      </c>
      <c r="F9032" s="80">
        <v>46106.6</v>
      </c>
    </row>
    <row r="9033" spans="1:6">
      <c r="A9033" s="80" t="s">
        <v>195</v>
      </c>
      <c r="B9033" s="80" t="s">
        <v>238</v>
      </c>
      <c r="C9033" s="80" t="s">
        <v>239</v>
      </c>
      <c r="D9033" s="80" t="s">
        <v>265</v>
      </c>
      <c r="E9033" s="80" t="s">
        <v>313</v>
      </c>
      <c r="F9033" s="80">
        <v>45597.7</v>
      </c>
    </row>
    <row r="9034" spans="1:6">
      <c r="A9034" s="80" t="s">
        <v>195</v>
      </c>
      <c r="B9034" s="80" t="s">
        <v>238</v>
      </c>
      <c r="C9034" s="80" t="s">
        <v>239</v>
      </c>
      <c r="D9034" s="80" t="s">
        <v>266</v>
      </c>
      <c r="E9034" s="80" t="s">
        <v>313</v>
      </c>
      <c r="F9034" s="80">
        <v>45136.1</v>
      </c>
    </row>
    <row r="9035" spans="1:6">
      <c r="A9035" s="80" t="s">
        <v>195</v>
      </c>
      <c r="B9035" s="80" t="s">
        <v>238</v>
      </c>
      <c r="C9035" s="80" t="s">
        <v>239</v>
      </c>
      <c r="D9035" s="80" t="s">
        <v>267</v>
      </c>
      <c r="E9035" s="80" t="s">
        <v>313</v>
      </c>
      <c r="F9035" s="80">
        <v>44705.5</v>
      </c>
    </row>
    <row r="9036" spans="1:6">
      <c r="A9036" s="80" t="s">
        <v>195</v>
      </c>
      <c r="B9036" s="80" t="s">
        <v>238</v>
      </c>
      <c r="C9036" s="80" t="s">
        <v>239</v>
      </c>
      <c r="D9036" s="80" t="s">
        <v>268</v>
      </c>
      <c r="E9036" s="80" t="s">
        <v>313</v>
      </c>
      <c r="F9036" s="80">
        <v>44356.3</v>
      </c>
    </row>
    <row r="9037" spans="1:6">
      <c r="A9037" s="80" t="s">
        <v>195</v>
      </c>
      <c r="B9037" s="80" t="s">
        <v>238</v>
      </c>
      <c r="C9037" s="80" t="s">
        <v>239</v>
      </c>
      <c r="D9037" s="80" t="s">
        <v>269</v>
      </c>
      <c r="E9037" s="80" t="s">
        <v>313</v>
      </c>
      <c r="F9037" s="80">
        <v>44092.1</v>
      </c>
    </row>
    <row r="9038" spans="1:6">
      <c r="A9038" s="80" t="s">
        <v>195</v>
      </c>
      <c r="B9038" s="80" t="s">
        <v>238</v>
      </c>
      <c r="C9038" s="80" t="s">
        <v>239</v>
      </c>
      <c r="D9038" s="80" t="s">
        <v>270</v>
      </c>
      <c r="E9038" s="80" t="s">
        <v>313</v>
      </c>
      <c r="F9038" s="80">
        <v>43889.4</v>
      </c>
    </row>
    <row r="9039" spans="1:6">
      <c r="A9039" s="80" t="s">
        <v>195</v>
      </c>
      <c r="B9039" s="80" t="s">
        <v>238</v>
      </c>
      <c r="C9039" s="80" t="s">
        <v>239</v>
      </c>
      <c r="D9039" s="80" t="s">
        <v>271</v>
      </c>
      <c r="E9039" s="80" t="s">
        <v>313</v>
      </c>
      <c r="F9039" s="80">
        <v>43778.7</v>
      </c>
    </row>
    <row r="9040" spans="1:6">
      <c r="A9040" s="80" t="s">
        <v>195</v>
      </c>
      <c r="B9040" s="80" t="s">
        <v>238</v>
      </c>
      <c r="C9040" s="80" t="s">
        <v>239</v>
      </c>
      <c r="D9040" s="80" t="s">
        <v>272</v>
      </c>
      <c r="E9040" s="80" t="s">
        <v>313</v>
      </c>
      <c r="F9040" s="80">
        <v>43734.1</v>
      </c>
    </row>
    <row r="9041" spans="1:6">
      <c r="A9041" s="80" t="s">
        <v>195</v>
      </c>
      <c r="B9041" s="80" t="s">
        <v>238</v>
      </c>
      <c r="C9041" s="80" t="s">
        <v>239</v>
      </c>
      <c r="D9041" s="80" t="s">
        <v>273</v>
      </c>
      <c r="E9041" s="80" t="s">
        <v>313</v>
      </c>
      <c r="F9041" s="80">
        <v>43678.7</v>
      </c>
    </row>
    <row r="9042" spans="1:6">
      <c r="A9042" s="80" t="s">
        <v>195</v>
      </c>
      <c r="B9042" s="80" t="s">
        <v>238</v>
      </c>
      <c r="C9042" s="80" t="s">
        <v>239</v>
      </c>
      <c r="D9042" s="80" t="s">
        <v>274</v>
      </c>
      <c r="E9042" s="80" t="s">
        <v>313</v>
      </c>
      <c r="F9042" s="80">
        <v>43624.4</v>
      </c>
    </row>
    <row r="9043" spans="1:6">
      <c r="A9043" s="80" t="s">
        <v>195</v>
      </c>
      <c r="B9043" s="80" t="s">
        <v>238</v>
      </c>
      <c r="C9043" s="80" t="s">
        <v>239</v>
      </c>
      <c r="D9043" s="80" t="s">
        <v>275</v>
      </c>
      <c r="E9043" s="80" t="s">
        <v>313</v>
      </c>
      <c r="F9043" s="80">
        <v>43558.1</v>
      </c>
    </row>
    <row r="9044" spans="1:6">
      <c r="A9044" s="80" t="s">
        <v>195</v>
      </c>
      <c r="B9044" s="80" t="s">
        <v>238</v>
      </c>
      <c r="C9044" s="80" t="s">
        <v>239</v>
      </c>
      <c r="D9044" s="80" t="s">
        <v>276</v>
      </c>
      <c r="E9044" s="80" t="s">
        <v>313</v>
      </c>
      <c r="F9044" s="80">
        <v>43419.4</v>
      </c>
    </row>
    <row r="9045" spans="1:6">
      <c r="A9045" s="80" t="s">
        <v>195</v>
      </c>
      <c r="B9045" s="80" t="s">
        <v>238</v>
      </c>
      <c r="C9045" s="80" t="s">
        <v>239</v>
      </c>
      <c r="D9045" s="80" t="s">
        <v>277</v>
      </c>
      <c r="E9045" s="80" t="s">
        <v>313</v>
      </c>
      <c r="F9045" s="80">
        <v>43225.5</v>
      </c>
    </row>
    <row r="9046" spans="1:6">
      <c r="A9046" s="80" t="s">
        <v>195</v>
      </c>
      <c r="B9046" s="80" t="s">
        <v>238</v>
      </c>
      <c r="C9046" s="80" t="s">
        <v>239</v>
      </c>
      <c r="D9046" s="80" t="s">
        <v>278</v>
      </c>
      <c r="E9046" s="80" t="s">
        <v>313</v>
      </c>
      <c r="F9046" s="80">
        <v>42988</v>
      </c>
    </row>
    <row r="9047" spans="1:6">
      <c r="A9047" s="80" t="s">
        <v>195</v>
      </c>
      <c r="B9047" s="80" t="s">
        <v>238</v>
      </c>
      <c r="C9047" s="80" t="s">
        <v>239</v>
      </c>
      <c r="D9047" s="80" t="s">
        <v>279</v>
      </c>
      <c r="E9047" s="80" t="s">
        <v>313</v>
      </c>
      <c r="F9047" s="80">
        <v>42680.9</v>
      </c>
    </row>
    <row r="9048" spans="1:6">
      <c r="A9048" s="80" t="s">
        <v>195</v>
      </c>
      <c r="B9048" s="80" t="s">
        <v>238</v>
      </c>
      <c r="C9048" s="80" t="s">
        <v>239</v>
      </c>
      <c r="D9048" s="80" t="s">
        <v>280</v>
      </c>
      <c r="E9048" s="80" t="s">
        <v>313</v>
      </c>
      <c r="F9048" s="80">
        <v>42407.8</v>
      </c>
    </row>
    <row r="9049" spans="1:6">
      <c r="A9049" s="80" t="s">
        <v>195</v>
      </c>
      <c r="B9049" s="80" t="s">
        <v>238</v>
      </c>
      <c r="C9049" s="80" t="s">
        <v>239</v>
      </c>
      <c r="D9049" s="80" t="s">
        <v>281</v>
      </c>
      <c r="E9049" s="80" t="s">
        <v>313</v>
      </c>
      <c r="F9049" s="80">
        <v>42141.9</v>
      </c>
    </row>
    <row r="9050" spans="1:6">
      <c r="A9050" s="80" t="s">
        <v>195</v>
      </c>
      <c r="B9050" s="80" t="s">
        <v>238</v>
      </c>
      <c r="C9050" s="80" t="s">
        <v>239</v>
      </c>
      <c r="D9050" s="80" t="s">
        <v>282</v>
      </c>
      <c r="E9050" s="80" t="s">
        <v>313</v>
      </c>
      <c r="F9050" s="80">
        <v>41900.699999999997</v>
      </c>
    </row>
    <row r="9051" spans="1:6">
      <c r="A9051" s="80" t="s">
        <v>195</v>
      </c>
      <c r="B9051" s="80" t="s">
        <v>238</v>
      </c>
      <c r="C9051" s="80" t="s">
        <v>239</v>
      </c>
      <c r="D9051" s="80" t="s">
        <v>283</v>
      </c>
      <c r="E9051" s="80" t="s">
        <v>313</v>
      </c>
      <c r="F9051" s="80">
        <v>41663.1</v>
      </c>
    </row>
    <row r="9052" spans="1:6">
      <c r="A9052" s="80" t="s">
        <v>195</v>
      </c>
      <c r="B9052" s="80" t="s">
        <v>238</v>
      </c>
      <c r="C9052" s="80" t="s">
        <v>239</v>
      </c>
      <c r="D9052" s="80" t="s">
        <v>284</v>
      </c>
      <c r="E9052" s="80" t="s">
        <v>313</v>
      </c>
      <c r="F9052" s="80">
        <v>41416.400000000001</v>
      </c>
    </row>
    <row r="9053" spans="1:6">
      <c r="A9053" s="80" t="s">
        <v>195</v>
      </c>
      <c r="B9053" s="80" t="s">
        <v>238</v>
      </c>
      <c r="C9053" s="80" t="s">
        <v>239</v>
      </c>
      <c r="D9053" s="80" t="s">
        <v>285</v>
      </c>
      <c r="E9053" s="80" t="s">
        <v>313</v>
      </c>
      <c r="F9053" s="80">
        <v>41134.300000000003</v>
      </c>
    </row>
    <row r="9054" spans="1:6">
      <c r="A9054" s="80" t="s">
        <v>195</v>
      </c>
      <c r="B9054" s="80" t="s">
        <v>238</v>
      </c>
      <c r="C9054" s="80" t="s">
        <v>239</v>
      </c>
      <c r="D9054" s="80" t="s">
        <v>286</v>
      </c>
      <c r="E9054" s="80" t="s">
        <v>313</v>
      </c>
      <c r="F9054" s="80">
        <v>40829.9</v>
      </c>
    </row>
    <row r="9055" spans="1:6">
      <c r="A9055" s="80" t="s">
        <v>195</v>
      </c>
      <c r="B9055" s="80" t="s">
        <v>238</v>
      </c>
      <c r="C9055" s="80" t="s">
        <v>239</v>
      </c>
      <c r="D9055" s="80" t="s">
        <v>287</v>
      </c>
      <c r="E9055" s="80" t="s">
        <v>313</v>
      </c>
      <c r="F9055" s="80">
        <v>40498.800000000003</v>
      </c>
    </row>
    <row r="9056" spans="1:6">
      <c r="A9056" s="80" t="s">
        <v>195</v>
      </c>
      <c r="B9056" s="80" t="s">
        <v>238</v>
      </c>
      <c r="C9056" s="80" t="s">
        <v>239</v>
      </c>
      <c r="D9056" s="80" t="s">
        <v>288</v>
      </c>
      <c r="E9056" s="80" t="s">
        <v>313</v>
      </c>
      <c r="F9056" s="80">
        <v>40185.199999999997</v>
      </c>
    </row>
    <row r="9057" spans="1:6">
      <c r="A9057" s="80" t="s">
        <v>195</v>
      </c>
      <c r="B9057" s="80" t="s">
        <v>238</v>
      </c>
      <c r="C9057" s="80" t="s">
        <v>239</v>
      </c>
      <c r="D9057" s="80" t="s">
        <v>289</v>
      </c>
      <c r="E9057" s="80" t="s">
        <v>313</v>
      </c>
      <c r="F9057" s="80">
        <v>39853.4</v>
      </c>
    </row>
    <row r="9058" spans="1:6">
      <c r="A9058" s="80" t="s">
        <v>195</v>
      </c>
      <c r="B9058" s="80" t="s">
        <v>238</v>
      </c>
      <c r="C9058" s="80" t="s">
        <v>239</v>
      </c>
      <c r="D9058" s="80" t="s">
        <v>290</v>
      </c>
      <c r="E9058" s="80" t="s">
        <v>313</v>
      </c>
      <c r="F9058" s="80">
        <v>39599.699999999997</v>
      </c>
    </row>
    <row r="9059" spans="1:6">
      <c r="A9059" s="80" t="s">
        <v>195</v>
      </c>
      <c r="B9059" s="80" t="s">
        <v>238</v>
      </c>
      <c r="C9059" s="80" t="s">
        <v>239</v>
      </c>
      <c r="D9059" s="80" t="s">
        <v>291</v>
      </c>
      <c r="E9059" s="80" t="s">
        <v>313</v>
      </c>
      <c r="F9059" s="80">
        <v>39365.199999999997</v>
      </c>
    </row>
    <row r="9060" spans="1:6">
      <c r="A9060" s="80" t="s">
        <v>195</v>
      </c>
      <c r="B9060" s="80" t="s">
        <v>238</v>
      </c>
      <c r="C9060" s="80" t="s">
        <v>239</v>
      </c>
      <c r="D9060" s="80" t="s">
        <v>292</v>
      </c>
      <c r="E9060" s="80" t="s">
        <v>313</v>
      </c>
      <c r="F9060" s="80">
        <v>39142.1</v>
      </c>
    </row>
    <row r="9061" spans="1:6">
      <c r="A9061" s="80" t="s">
        <v>195</v>
      </c>
      <c r="B9061" s="80" t="s">
        <v>238</v>
      </c>
      <c r="C9061" s="80" t="s">
        <v>239</v>
      </c>
      <c r="D9061" s="80" t="s">
        <v>293</v>
      </c>
      <c r="E9061" s="80" t="s">
        <v>313</v>
      </c>
      <c r="F9061" s="80">
        <v>38938.800000000003</v>
      </c>
    </row>
    <row r="9062" spans="1:6">
      <c r="A9062" s="80" t="s">
        <v>195</v>
      </c>
      <c r="B9062" s="80" t="s">
        <v>238</v>
      </c>
      <c r="C9062" s="80" t="s">
        <v>239</v>
      </c>
      <c r="D9062" s="80" t="s">
        <v>294</v>
      </c>
      <c r="E9062" s="80" t="s">
        <v>313</v>
      </c>
      <c r="F9062" s="80">
        <v>38738</v>
      </c>
    </row>
    <row r="9063" spans="1:6">
      <c r="A9063" s="80" t="s">
        <v>195</v>
      </c>
      <c r="B9063" s="80" t="s">
        <v>238</v>
      </c>
      <c r="C9063" s="80" t="s">
        <v>239</v>
      </c>
      <c r="D9063" s="80" t="s">
        <v>295</v>
      </c>
      <c r="E9063" s="80" t="s">
        <v>313</v>
      </c>
      <c r="F9063" s="80">
        <v>38513.300000000003</v>
      </c>
    </row>
    <row r="9064" spans="1:6">
      <c r="A9064" s="80" t="s">
        <v>195</v>
      </c>
      <c r="B9064" s="80" t="s">
        <v>238</v>
      </c>
      <c r="C9064" s="80" t="s">
        <v>239</v>
      </c>
      <c r="D9064" s="80" t="s">
        <v>296</v>
      </c>
      <c r="E9064" s="80" t="s">
        <v>313</v>
      </c>
      <c r="F9064" s="80">
        <v>38266.300000000003</v>
      </c>
    </row>
    <row r="9065" spans="1:6">
      <c r="A9065" s="80" t="s">
        <v>195</v>
      </c>
      <c r="B9065" s="80" t="s">
        <v>238</v>
      </c>
      <c r="C9065" s="80" t="s">
        <v>239</v>
      </c>
      <c r="D9065" s="80" t="s">
        <v>297</v>
      </c>
      <c r="E9065" s="80" t="s">
        <v>313</v>
      </c>
      <c r="F9065" s="80">
        <v>38038.9</v>
      </c>
    </row>
    <row r="9066" spans="1:6">
      <c r="A9066" s="80" t="s">
        <v>195</v>
      </c>
      <c r="B9066" s="80" t="s">
        <v>238</v>
      </c>
      <c r="C9066" s="80" t="s">
        <v>239</v>
      </c>
      <c r="D9066" s="80" t="s">
        <v>298</v>
      </c>
      <c r="E9066" s="80" t="s">
        <v>313</v>
      </c>
      <c r="F9066" s="80">
        <v>37831</v>
      </c>
    </row>
    <row r="9067" spans="1:6">
      <c r="A9067" s="80" t="s">
        <v>195</v>
      </c>
      <c r="B9067" s="80" t="s">
        <v>238</v>
      </c>
      <c r="C9067" s="80" t="s">
        <v>239</v>
      </c>
      <c r="D9067" s="80" t="s">
        <v>299</v>
      </c>
      <c r="E9067" s="80" t="s">
        <v>313</v>
      </c>
      <c r="F9067" s="80">
        <v>37633.199999999997</v>
      </c>
    </row>
    <row r="9068" spans="1:6">
      <c r="A9068" s="80" t="s">
        <v>195</v>
      </c>
      <c r="B9068" s="80" t="s">
        <v>238</v>
      </c>
      <c r="C9068" s="80" t="s">
        <v>239</v>
      </c>
      <c r="D9068" s="80" t="s">
        <v>300</v>
      </c>
      <c r="E9068" s="80" t="s">
        <v>313</v>
      </c>
      <c r="F9068" s="80">
        <v>37485.199999999997</v>
      </c>
    </row>
    <row r="9069" spans="1:6">
      <c r="A9069" s="80" t="s">
        <v>195</v>
      </c>
      <c r="B9069" s="80" t="s">
        <v>238</v>
      </c>
      <c r="C9069" s="80" t="s">
        <v>239</v>
      </c>
      <c r="D9069" s="80" t="s">
        <v>301</v>
      </c>
      <c r="E9069" s="80" t="s">
        <v>313</v>
      </c>
      <c r="F9069" s="80">
        <v>37365.1</v>
      </c>
    </row>
    <row r="9070" spans="1:6">
      <c r="A9070" s="80" t="s">
        <v>195</v>
      </c>
      <c r="B9070" s="80" t="s">
        <v>238</v>
      </c>
      <c r="C9070" s="80" t="s">
        <v>239</v>
      </c>
      <c r="D9070" s="80" t="s">
        <v>302</v>
      </c>
      <c r="E9070" s="80" t="s">
        <v>313</v>
      </c>
      <c r="F9070" s="80">
        <v>37260.800000000003</v>
      </c>
    </row>
    <row r="9071" spans="1:6">
      <c r="A9071" s="80" t="s">
        <v>195</v>
      </c>
      <c r="B9071" s="80" t="s">
        <v>238</v>
      </c>
      <c r="C9071" s="80" t="s">
        <v>239</v>
      </c>
      <c r="D9071" s="80" t="s">
        <v>303</v>
      </c>
      <c r="E9071" s="80" t="s">
        <v>313</v>
      </c>
      <c r="F9071" s="80">
        <v>37143.599999999999</v>
      </c>
    </row>
    <row r="9072" spans="1:6">
      <c r="A9072" s="80" t="s">
        <v>195</v>
      </c>
      <c r="B9072" s="80" t="s">
        <v>238</v>
      </c>
      <c r="C9072" s="80" t="s">
        <v>239</v>
      </c>
      <c r="D9072" s="80" t="s">
        <v>304</v>
      </c>
      <c r="E9072" s="80" t="s">
        <v>313</v>
      </c>
      <c r="F9072" s="80">
        <v>37043.599999999999</v>
      </c>
    </row>
    <row r="9073" spans="1:6">
      <c r="A9073" s="80" t="s">
        <v>195</v>
      </c>
      <c r="B9073" s="80" t="s">
        <v>238</v>
      </c>
      <c r="C9073" s="80" t="s">
        <v>239</v>
      </c>
      <c r="D9073" s="80" t="s">
        <v>258</v>
      </c>
      <c r="E9073" s="80" t="s">
        <v>314</v>
      </c>
      <c r="F9073" s="80">
        <v>51247.199999999997</v>
      </c>
    </row>
    <row r="9074" spans="1:6">
      <c r="A9074" s="80" t="s">
        <v>195</v>
      </c>
      <c r="B9074" s="80" t="s">
        <v>238</v>
      </c>
      <c r="C9074" s="80" t="s">
        <v>239</v>
      </c>
      <c r="D9074" s="80" t="s">
        <v>259</v>
      </c>
      <c r="E9074" s="80" t="s">
        <v>314</v>
      </c>
      <c r="F9074" s="80">
        <v>50935.3</v>
      </c>
    </row>
    <row r="9075" spans="1:6">
      <c r="A9075" s="80" t="s">
        <v>195</v>
      </c>
      <c r="B9075" s="80" t="s">
        <v>238</v>
      </c>
      <c r="C9075" s="80" t="s">
        <v>239</v>
      </c>
      <c r="D9075" s="80" t="s">
        <v>260</v>
      </c>
      <c r="E9075" s="80" t="s">
        <v>314</v>
      </c>
      <c r="F9075" s="80">
        <v>50542</v>
      </c>
    </row>
    <row r="9076" spans="1:6">
      <c r="A9076" s="80" t="s">
        <v>195</v>
      </c>
      <c r="B9076" s="80" t="s">
        <v>238</v>
      </c>
      <c r="C9076" s="80" t="s">
        <v>239</v>
      </c>
      <c r="D9076" s="80" t="s">
        <v>261</v>
      </c>
      <c r="E9076" s="80" t="s">
        <v>314</v>
      </c>
      <c r="F9076" s="80">
        <v>50124</v>
      </c>
    </row>
    <row r="9077" spans="1:6">
      <c r="A9077" s="80" t="s">
        <v>195</v>
      </c>
      <c r="B9077" s="80" t="s">
        <v>238</v>
      </c>
      <c r="C9077" s="80" t="s">
        <v>239</v>
      </c>
      <c r="D9077" s="80" t="s">
        <v>262</v>
      </c>
      <c r="E9077" s="80" t="s">
        <v>314</v>
      </c>
      <c r="F9077" s="80">
        <v>49667.7</v>
      </c>
    </row>
    <row r="9078" spans="1:6">
      <c r="A9078" s="80" t="s">
        <v>195</v>
      </c>
      <c r="B9078" s="80" t="s">
        <v>238</v>
      </c>
      <c r="C9078" s="80" t="s">
        <v>239</v>
      </c>
      <c r="D9078" s="80" t="s">
        <v>263</v>
      </c>
      <c r="E9078" s="80" t="s">
        <v>314</v>
      </c>
      <c r="F9078" s="80">
        <v>49180.6</v>
      </c>
    </row>
    <row r="9079" spans="1:6">
      <c r="A9079" s="80" t="s">
        <v>195</v>
      </c>
      <c r="B9079" s="80" t="s">
        <v>238</v>
      </c>
      <c r="C9079" s="80" t="s">
        <v>239</v>
      </c>
      <c r="D9079" s="80" t="s">
        <v>264</v>
      </c>
      <c r="E9079" s="80" t="s">
        <v>314</v>
      </c>
      <c r="F9079" s="80">
        <v>48674.3</v>
      </c>
    </row>
    <row r="9080" spans="1:6">
      <c r="A9080" s="80" t="s">
        <v>195</v>
      </c>
      <c r="B9080" s="80" t="s">
        <v>238</v>
      </c>
      <c r="C9080" s="80" t="s">
        <v>239</v>
      </c>
      <c r="D9080" s="80" t="s">
        <v>265</v>
      </c>
      <c r="E9080" s="80" t="s">
        <v>314</v>
      </c>
      <c r="F9080" s="80">
        <v>48142.9</v>
      </c>
    </row>
    <row r="9081" spans="1:6">
      <c r="A9081" s="80" t="s">
        <v>195</v>
      </c>
      <c r="B9081" s="80" t="s">
        <v>238</v>
      </c>
      <c r="C9081" s="80" t="s">
        <v>239</v>
      </c>
      <c r="D9081" s="80" t="s">
        <v>266</v>
      </c>
      <c r="E9081" s="80" t="s">
        <v>314</v>
      </c>
      <c r="F9081" s="80">
        <v>47651.3</v>
      </c>
    </row>
    <row r="9082" spans="1:6">
      <c r="A9082" s="80" t="s">
        <v>195</v>
      </c>
      <c r="B9082" s="80" t="s">
        <v>238</v>
      </c>
      <c r="C9082" s="80" t="s">
        <v>239</v>
      </c>
      <c r="D9082" s="80" t="s">
        <v>267</v>
      </c>
      <c r="E9082" s="80" t="s">
        <v>314</v>
      </c>
      <c r="F9082" s="80">
        <v>47163.7</v>
      </c>
    </row>
    <row r="9083" spans="1:6">
      <c r="A9083" s="80" t="s">
        <v>195</v>
      </c>
      <c r="B9083" s="80" t="s">
        <v>238</v>
      </c>
      <c r="C9083" s="80" t="s">
        <v>239</v>
      </c>
      <c r="D9083" s="80" t="s">
        <v>268</v>
      </c>
      <c r="E9083" s="80" t="s">
        <v>314</v>
      </c>
      <c r="F9083" s="80">
        <v>46737.9</v>
      </c>
    </row>
    <row r="9084" spans="1:6">
      <c r="A9084" s="80" t="s">
        <v>195</v>
      </c>
      <c r="B9084" s="80" t="s">
        <v>238</v>
      </c>
      <c r="C9084" s="80" t="s">
        <v>239</v>
      </c>
      <c r="D9084" s="80" t="s">
        <v>269</v>
      </c>
      <c r="E9084" s="80" t="s">
        <v>314</v>
      </c>
      <c r="F9084" s="80">
        <v>46348.4</v>
      </c>
    </row>
    <row r="9085" spans="1:6">
      <c r="A9085" s="80" t="s">
        <v>195</v>
      </c>
      <c r="B9085" s="80" t="s">
        <v>238</v>
      </c>
      <c r="C9085" s="80" t="s">
        <v>239</v>
      </c>
      <c r="D9085" s="80" t="s">
        <v>270</v>
      </c>
      <c r="E9085" s="80" t="s">
        <v>314</v>
      </c>
      <c r="F9085" s="80">
        <v>46035.4</v>
      </c>
    </row>
    <row r="9086" spans="1:6">
      <c r="A9086" s="80" t="s">
        <v>195</v>
      </c>
      <c r="B9086" s="80" t="s">
        <v>238</v>
      </c>
      <c r="C9086" s="80" t="s">
        <v>239</v>
      </c>
      <c r="D9086" s="80" t="s">
        <v>271</v>
      </c>
      <c r="E9086" s="80" t="s">
        <v>314</v>
      </c>
      <c r="F9086" s="80">
        <v>45792.7</v>
      </c>
    </row>
    <row r="9087" spans="1:6">
      <c r="A9087" s="80" t="s">
        <v>195</v>
      </c>
      <c r="B9087" s="80" t="s">
        <v>238</v>
      </c>
      <c r="C9087" s="80" t="s">
        <v>239</v>
      </c>
      <c r="D9087" s="80" t="s">
        <v>272</v>
      </c>
      <c r="E9087" s="80" t="s">
        <v>314</v>
      </c>
      <c r="F9087" s="80">
        <v>45579</v>
      </c>
    </row>
    <row r="9088" spans="1:6">
      <c r="A9088" s="80" t="s">
        <v>195</v>
      </c>
      <c r="B9088" s="80" t="s">
        <v>238</v>
      </c>
      <c r="C9088" s="80" t="s">
        <v>239</v>
      </c>
      <c r="D9088" s="80" t="s">
        <v>273</v>
      </c>
      <c r="E9088" s="80" t="s">
        <v>314</v>
      </c>
      <c r="F9088" s="80">
        <v>45449.599999999999</v>
      </c>
    </row>
    <row r="9089" spans="1:6">
      <c r="A9089" s="80" t="s">
        <v>195</v>
      </c>
      <c r="B9089" s="80" t="s">
        <v>238</v>
      </c>
      <c r="C9089" s="80" t="s">
        <v>239</v>
      </c>
      <c r="D9089" s="80" t="s">
        <v>274</v>
      </c>
      <c r="E9089" s="80" t="s">
        <v>314</v>
      </c>
      <c r="F9089" s="80">
        <v>45385.1</v>
      </c>
    </row>
    <row r="9090" spans="1:6">
      <c r="A9090" s="80" t="s">
        <v>195</v>
      </c>
      <c r="B9090" s="80" t="s">
        <v>238</v>
      </c>
      <c r="C9090" s="80" t="s">
        <v>239</v>
      </c>
      <c r="D9090" s="80" t="s">
        <v>275</v>
      </c>
      <c r="E9090" s="80" t="s">
        <v>314</v>
      </c>
      <c r="F9090" s="80">
        <v>45337.1</v>
      </c>
    </row>
    <row r="9091" spans="1:6">
      <c r="A9091" s="80" t="s">
        <v>195</v>
      </c>
      <c r="B9091" s="80" t="s">
        <v>238</v>
      </c>
      <c r="C9091" s="80" t="s">
        <v>239</v>
      </c>
      <c r="D9091" s="80" t="s">
        <v>276</v>
      </c>
      <c r="E9091" s="80" t="s">
        <v>314</v>
      </c>
      <c r="F9091" s="80">
        <v>45246</v>
      </c>
    </row>
    <row r="9092" spans="1:6">
      <c r="A9092" s="80" t="s">
        <v>195</v>
      </c>
      <c r="B9092" s="80" t="s">
        <v>238</v>
      </c>
      <c r="C9092" s="80" t="s">
        <v>239</v>
      </c>
      <c r="D9092" s="80" t="s">
        <v>277</v>
      </c>
      <c r="E9092" s="80" t="s">
        <v>314</v>
      </c>
      <c r="F9092" s="80">
        <v>45086.7</v>
      </c>
    </row>
    <row r="9093" spans="1:6">
      <c r="A9093" s="80" t="s">
        <v>195</v>
      </c>
      <c r="B9093" s="80" t="s">
        <v>238</v>
      </c>
      <c r="C9093" s="80" t="s">
        <v>239</v>
      </c>
      <c r="D9093" s="80" t="s">
        <v>278</v>
      </c>
      <c r="E9093" s="80" t="s">
        <v>314</v>
      </c>
      <c r="F9093" s="80">
        <v>44880.7</v>
      </c>
    </row>
    <row r="9094" spans="1:6">
      <c r="A9094" s="80" t="s">
        <v>195</v>
      </c>
      <c r="B9094" s="80" t="s">
        <v>238</v>
      </c>
      <c r="C9094" s="80" t="s">
        <v>239</v>
      </c>
      <c r="D9094" s="80" t="s">
        <v>279</v>
      </c>
      <c r="E9094" s="80" t="s">
        <v>314</v>
      </c>
      <c r="F9094" s="80">
        <v>44642.8</v>
      </c>
    </row>
    <row r="9095" spans="1:6">
      <c r="A9095" s="80" t="s">
        <v>195</v>
      </c>
      <c r="B9095" s="80" t="s">
        <v>238</v>
      </c>
      <c r="C9095" s="80" t="s">
        <v>239</v>
      </c>
      <c r="D9095" s="80" t="s">
        <v>280</v>
      </c>
      <c r="E9095" s="80" t="s">
        <v>314</v>
      </c>
      <c r="F9095" s="80">
        <v>44420.6</v>
      </c>
    </row>
    <row r="9096" spans="1:6">
      <c r="A9096" s="80" t="s">
        <v>195</v>
      </c>
      <c r="B9096" s="80" t="s">
        <v>238</v>
      </c>
      <c r="C9096" s="80" t="s">
        <v>239</v>
      </c>
      <c r="D9096" s="80" t="s">
        <v>281</v>
      </c>
      <c r="E9096" s="80" t="s">
        <v>314</v>
      </c>
      <c r="F9096" s="80">
        <v>44167.3</v>
      </c>
    </row>
    <row r="9097" spans="1:6">
      <c r="A9097" s="80" t="s">
        <v>195</v>
      </c>
      <c r="B9097" s="80" t="s">
        <v>238</v>
      </c>
      <c r="C9097" s="80" t="s">
        <v>239</v>
      </c>
      <c r="D9097" s="80" t="s">
        <v>282</v>
      </c>
      <c r="E9097" s="80" t="s">
        <v>314</v>
      </c>
      <c r="F9097" s="80">
        <v>43925.7</v>
      </c>
    </row>
    <row r="9098" spans="1:6">
      <c r="A9098" s="80" t="s">
        <v>195</v>
      </c>
      <c r="B9098" s="80" t="s">
        <v>238</v>
      </c>
      <c r="C9098" s="80" t="s">
        <v>239</v>
      </c>
      <c r="D9098" s="80" t="s">
        <v>283</v>
      </c>
      <c r="E9098" s="80" t="s">
        <v>314</v>
      </c>
      <c r="F9098" s="80">
        <v>43677.1</v>
      </c>
    </row>
    <row r="9099" spans="1:6">
      <c r="A9099" s="80" t="s">
        <v>195</v>
      </c>
      <c r="B9099" s="80" t="s">
        <v>238</v>
      </c>
      <c r="C9099" s="80" t="s">
        <v>239</v>
      </c>
      <c r="D9099" s="80" t="s">
        <v>284</v>
      </c>
      <c r="E9099" s="80" t="s">
        <v>314</v>
      </c>
      <c r="F9099" s="80">
        <v>43441.7</v>
      </c>
    </row>
    <row r="9100" spans="1:6">
      <c r="A9100" s="80" t="s">
        <v>195</v>
      </c>
      <c r="B9100" s="80" t="s">
        <v>238</v>
      </c>
      <c r="C9100" s="80" t="s">
        <v>239</v>
      </c>
      <c r="D9100" s="80" t="s">
        <v>285</v>
      </c>
      <c r="E9100" s="80" t="s">
        <v>314</v>
      </c>
      <c r="F9100" s="80">
        <v>43201.4</v>
      </c>
    </row>
    <row r="9101" spans="1:6">
      <c r="A9101" s="80" t="s">
        <v>195</v>
      </c>
      <c r="B9101" s="80" t="s">
        <v>238</v>
      </c>
      <c r="C9101" s="80" t="s">
        <v>239</v>
      </c>
      <c r="D9101" s="80" t="s">
        <v>286</v>
      </c>
      <c r="E9101" s="80" t="s">
        <v>314</v>
      </c>
      <c r="F9101" s="80">
        <v>42947.6</v>
      </c>
    </row>
    <row r="9102" spans="1:6">
      <c r="A9102" s="80" t="s">
        <v>195</v>
      </c>
      <c r="B9102" s="80" t="s">
        <v>238</v>
      </c>
      <c r="C9102" s="80" t="s">
        <v>239</v>
      </c>
      <c r="D9102" s="80" t="s">
        <v>287</v>
      </c>
      <c r="E9102" s="80" t="s">
        <v>314</v>
      </c>
      <c r="F9102" s="80">
        <v>42658.1</v>
      </c>
    </row>
    <row r="9103" spans="1:6">
      <c r="A9103" s="80" t="s">
        <v>195</v>
      </c>
      <c r="B9103" s="80" t="s">
        <v>238</v>
      </c>
      <c r="C9103" s="80" t="s">
        <v>239</v>
      </c>
      <c r="D9103" s="80" t="s">
        <v>288</v>
      </c>
      <c r="E9103" s="80" t="s">
        <v>314</v>
      </c>
      <c r="F9103" s="80">
        <v>42346.1</v>
      </c>
    </row>
    <row r="9104" spans="1:6">
      <c r="A9104" s="80" t="s">
        <v>195</v>
      </c>
      <c r="B9104" s="80" t="s">
        <v>238</v>
      </c>
      <c r="C9104" s="80" t="s">
        <v>239</v>
      </c>
      <c r="D9104" s="80" t="s">
        <v>289</v>
      </c>
      <c r="E9104" s="80" t="s">
        <v>314</v>
      </c>
      <c r="F9104" s="80">
        <v>42007.6</v>
      </c>
    </row>
    <row r="9105" spans="1:6">
      <c r="A9105" s="80" t="s">
        <v>195</v>
      </c>
      <c r="B9105" s="80" t="s">
        <v>238</v>
      </c>
      <c r="C9105" s="80" t="s">
        <v>239</v>
      </c>
      <c r="D9105" s="80" t="s">
        <v>290</v>
      </c>
      <c r="E9105" s="80" t="s">
        <v>314</v>
      </c>
      <c r="F9105" s="80">
        <v>41687.599999999999</v>
      </c>
    </row>
    <row r="9106" spans="1:6">
      <c r="A9106" s="80" t="s">
        <v>195</v>
      </c>
      <c r="B9106" s="80" t="s">
        <v>238</v>
      </c>
      <c r="C9106" s="80" t="s">
        <v>239</v>
      </c>
      <c r="D9106" s="80" t="s">
        <v>291</v>
      </c>
      <c r="E9106" s="80" t="s">
        <v>314</v>
      </c>
      <c r="F9106" s="80">
        <v>41351.599999999999</v>
      </c>
    </row>
    <row r="9107" spans="1:6">
      <c r="A9107" s="80" t="s">
        <v>195</v>
      </c>
      <c r="B9107" s="80" t="s">
        <v>238</v>
      </c>
      <c r="C9107" s="80" t="s">
        <v>239</v>
      </c>
      <c r="D9107" s="80" t="s">
        <v>292</v>
      </c>
      <c r="E9107" s="80" t="s">
        <v>314</v>
      </c>
      <c r="F9107" s="80">
        <v>41093.9</v>
      </c>
    </row>
    <row r="9108" spans="1:6">
      <c r="A9108" s="80" t="s">
        <v>195</v>
      </c>
      <c r="B9108" s="80" t="s">
        <v>238</v>
      </c>
      <c r="C9108" s="80" t="s">
        <v>239</v>
      </c>
      <c r="D9108" s="80" t="s">
        <v>293</v>
      </c>
      <c r="E9108" s="80" t="s">
        <v>314</v>
      </c>
      <c r="F9108" s="80">
        <v>40856.5</v>
      </c>
    </row>
    <row r="9109" spans="1:6">
      <c r="A9109" s="80" t="s">
        <v>195</v>
      </c>
      <c r="B9109" s="80" t="s">
        <v>238</v>
      </c>
      <c r="C9109" s="80" t="s">
        <v>239</v>
      </c>
      <c r="D9109" s="80" t="s">
        <v>294</v>
      </c>
      <c r="E9109" s="80" t="s">
        <v>314</v>
      </c>
      <c r="F9109" s="80">
        <v>40632.199999999997</v>
      </c>
    </row>
    <row r="9110" spans="1:6">
      <c r="A9110" s="80" t="s">
        <v>195</v>
      </c>
      <c r="B9110" s="80" t="s">
        <v>238</v>
      </c>
      <c r="C9110" s="80" t="s">
        <v>239</v>
      </c>
      <c r="D9110" s="80" t="s">
        <v>295</v>
      </c>
      <c r="E9110" s="80" t="s">
        <v>314</v>
      </c>
      <c r="F9110" s="80">
        <v>40427.599999999999</v>
      </c>
    </row>
    <row r="9111" spans="1:6">
      <c r="A9111" s="80" t="s">
        <v>195</v>
      </c>
      <c r="B9111" s="80" t="s">
        <v>238</v>
      </c>
      <c r="C9111" s="80" t="s">
        <v>239</v>
      </c>
      <c r="D9111" s="80" t="s">
        <v>296</v>
      </c>
      <c r="E9111" s="80" t="s">
        <v>314</v>
      </c>
      <c r="F9111" s="80">
        <v>40225.699999999997</v>
      </c>
    </row>
    <row r="9112" spans="1:6">
      <c r="A9112" s="80" t="s">
        <v>195</v>
      </c>
      <c r="B9112" s="80" t="s">
        <v>238</v>
      </c>
      <c r="C9112" s="80" t="s">
        <v>239</v>
      </c>
      <c r="D9112" s="80" t="s">
        <v>297</v>
      </c>
      <c r="E9112" s="80" t="s">
        <v>314</v>
      </c>
      <c r="F9112" s="80">
        <v>40001.9</v>
      </c>
    </row>
    <row r="9113" spans="1:6">
      <c r="A9113" s="80" t="s">
        <v>195</v>
      </c>
      <c r="B9113" s="80" t="s">
        <v>238</v>
      </c>
      <c r="C9113" s="80" t="s">
        <v>239</v>
      </c>
      <c r="D9113" s="80" t="s">
        <v>298</v>
      </c>
      <c r="E9113" s="80" t="s">
        <v>314</v>
      </c>
      <c r="F9113" s="80">
        <v>39757.5</v>
      </c>
    </row>
    <row r="9114" spans="1:6">
      <c r="A9114" s="80" t="s">
        <v>195</v>
      </c>
      <c r="B9114" s="80" t="s">
        <v>238</v>
      </c>
      <c r="C9114" s="80" t="s">
        <v>239</v>
      </c>
      <c r="D9114" s="80" t="s">
        <v>299</v>
      </c>
      <c r="E9114" s="80" t="s">
        <v>314</v>
      </c>
      <c r="F9114" s="80">
        <v>39533.300000000003</v>
      </c>
    </row>
    <row r="9115" spans="1:6">
      <c r="A9115" s="80" t="s">
        <v>195</v>
      </c>
      <c r="B9115" s="80" t="s">
        <v>238</v>
      </c>
      <c r="C9115" s="80" t="s">
        <v>239</v>
      </c>
      <c r="D9115" s="80" t="s">
        <v>300</v>
      </c>
      <c r="E9115" s="80" t="s">
        <v>314</v>
      </c>
      <c r="F9115" s="80">
        <v>39329.199999999997</v>
      </c>
    </row>
    <row r="9116" spans="1:6">
      <c r="A9116" s="80" t="s">
        <v>195</v>
      </c>
      <c r="B9116" s="80" t="s">
        <v>238</v>
      </c>
      <c r="C9116" s="80" t="s">
        <v>239</v>
      </c>
      <c r="D9116" s="80" t="s">
        <v>301</v>
      </c>
      <c r="E9116" s="80" t="s">
        <v>314</v>
      </c>
      <c r="F9116" s="80">
        <v>39135.4</v>
      </c>
    </row>
    <row r="9117" spans="1:6">
      <c r="A9117" s="80" t="s">
        <v>195</v>
      </c>
      <c r="B9117" s="80" t="s">
        <v>238</v>
      </c>
      <c r="C9117" s="80" t="s">
        <v>239</v>
      </c>
      <c r="D9117" s="80" t="s">
        <v>302</v>
      </c>
      <c r="E9117" s="80" t="s">
        <v>314</v>
      </c>
      <c r="F9117" s="80">
        <v>38990.400000000001</v>
      </c>
    </row>
    <row r="9118" spans="1:6">
      <c r="A9118" s="80" t="s">
        <v>195</v>
      </c>
      <c r="B9118" s="80" t="s">
        <v>238</v>
      </c>
      <c r="C9118" s="80" t="s">
        <v>239</v>
      </c>
      <c r="D9118" s="80" t="s">
        <v>303</v>
      </c>
      <c r="E9118" s="80" t="s">
        <v>314</v>
      </c>
      <c r="F9118" s="80">
        <v>38871.9</v>
      </c>
    </row>
    <row r="9119" spans="1:6">
      <c r="A9119" s="80" t="s">
        <v>195</v>
      </c>
      <c r="B9119" s="80" t="s">
        <v>238</v>
      </c>
      <c r="C9119" s="80" t="s">
        <v>239</v>
      </c>
      <c r="D9119" s="80" t="s">
        <v>304</v>
      </c>
      <c r="E9119" s="80" t="s">
        <v>314</v>
      </c>
      <c r="F9119" s="80">
        <v>38767.800000000003</v>
      </c>
    </row>
    <row r="9120" spans="1:6">
      <c r="A9120" s="80" t="s">
        <v>195</v>
      </c>
      <c r="B9120" s="80" t="s">
        <v>238</v>
      </c>
      <c r="C9120" s="80" t="s">
        <v>239</v>
      </c>
      <c r="D9120" s="80" t="s">
        <v>258</v>
      </c>
      <c r="E9120" s="80" t="s">
        <v>315</v>
      </c>
      <c r="F9120" s="80">
        <v>25483.9</v>
      </c>
    </row>
    <row r="9121" spans="1:6">
      <c r="A9121" s="80" t="s">
        <v>195</v>
      </c>
      <c r="B9121" s="80" t="s">
        <v>238</v>
      </c>
      <c r="C9121" s="80" t="s">
        <v>239</v>
      </c>
      <c r="D9121" s="80" t="s">
        <v>259</v>
      </c>
      <c r="E9121" s="80" t="s">
        <v>315</v>
      </c>
      <c r="F9121" s="80">
        <v>25874.9</v>
      </c>
    </row>
    <row r="9122" spans="1:6">
      <c r="A9122" s="80" t="s">
        <v>195</v>
      </c>
      <c r="B9122" s="80" t="s">
        <v>238</v>
      </c>
      <c r="C9122" s="80" t="s">
        <v>239</v>
      </c>
      <c r="D9122" s="80" t="s">
        <v>260</v>
      </c>
      <c r="E9122" s="80" t="s">
        <v>315</v>
      </c>
      <c r="F9122" s="80">
        <v>26253</v>
      </c>
    </row>
    <row r="9123" spans="1:6">
      <c r="A9123" s="80" t="s">
        <v>195</v>
      </c>
      <c r="B9123" s="80" t="s">
        <v>238</v>
      </c>
      <c r="C9123" s="80" t="s">
        <v>239</v>
      </c>
      <c r="D9123" s="80" t="s">
        <v>261</v>
      </c>
      <c r="E9123" s="80" t="s">
        <v>315</v>
      </c>
      <c r="F9123" s="80">
        <v>26586.9</v>
      </c>
    </row>
    <row r="9124" spans="1:6">
      <c r="A9124" s="80" t="s">
        <v>195</v>
      </c>
      <c r="B9124" s="80" t="s">
        <v>238</v>
      </c>
      <c r="C9124" s="80" t="s">
        <v>239</v>
      </c>
      <c r="D9124" s="80" t="s">
        <v>262</v>
      </c>
      <c r="E9124" s="80" t="s">
        <v>315</v>
      </c>
      <c r="F9124" s="80">
        <v>26882.1</v>
      </c>
    </row>
    <row r="9125" spans="1:6">
      <c r="A9125" s="80" t="s">
        <v>195</v>
      </c>
      <c r="B9125" s="80" t="s">
        <v>238</v>
      </c>
      <c r="C9125" s="80" t="s">
        <v>239</v>
      </c>
      <c r="D9125" s="80" t="s">
        <v>263</v>
      </c>
      <c r="E9125" s="80" t="s">
        <v>315</v>
      </c>
      <c r="F9125" s="80">
        <v>27115.9</v>
      </c>
    </row>
    <row r="9126" spans="1:6">
      <c r="A9126" s="80" t="s">
        <v>195</v>
      </c>
      <c r="B9126" s="80" t="s">
        <v>238</v>
      </c>
      <c r="C9126" s="80" t="s">
        <v>239</v>
      </c>
      <c r="D9126" s="80" t="s">
        <v>264</v>
      </c>
      <c r="E9126" s="80" t="s">
        <v>315</v>
      </c>
      <c r="F9126" s="80">
        <v>27263.599999999999</v>
      </c>
    </row>
    <row r="9127" spans="1:6">
      <c r="A9127" s="80" t="s">
        <v>195</v>
      </c>
      <c r="B9127" s="80" t="s">
        <v>238</v>
      </c>
      <c r="C9127" s="80" t="s">
        <v>239</v>
      </c>
      <c r="D9127" s="80" t="s">
        <v>265</v>
      </c>
      <c r="E9127" s="80" t="s">
        <v>315</v>
      </c>
      <c r="F9127" s="80">
        <v>27369.4</v>
      </c>
    </row>
    <row r="9128" spans="1:6">
      <c r="A9128" s="80" t="s">
        <v>195</v>
      </c>
      <c r="B9128" s="80" t="s">
        <v>238</v>
      </c>
      <c r="C9128" s="80" t="s">
        <v>239</v>
      </c>
      <c r="D9128" s="80" t="s">
        <v>266</v>
      </c>
      <c r="E9128" s="80" t="s">
        <v>315</v>
      </c>
      <c r="F9128" s="80">
        <v>27370.7</v>
      </c>
    </row>
    <row r="9129" spans="1:6">
      <c r="A9129" s="80" t="s">
        <v>195</v>
      </c>
      <c r="B9129" s="80" t="s">
        <v>238</v>
      </c>
      <c r="C9129" s="80" t="s">
        <v>239</v>
      </c>
      <c r="D9129" s="80" t="s">
        <v>267</v>
      </c>
      <c r="E9129" s="80" t="s">
        <v>315</v>
      </c>
      <c r="F9129" s="80">
        <v>27293.9</v>
      </c>
    </row>
    <row r="9130" spans="1:6">
      <c r="A9130" s="80" t="s">
        <v>195</v>
      </c>
      <c r="B9130" s="80" t="s">
        <v>238</v>
      </c>
      <c r="C9130" s="80" t="s">
        <v>239</v>
      </c>
      <c r="D9130" s="80" t="s">
        <v>268</v>
      </c>
      <c r="E9130" s="80" t="s">
        <v>315</v>
      </c>
      <c r="F9130" s="80">
        <v>27214.2</v>
      </c>
    </row>
    <row r="9131" spans="1:6">
      <c r="A9131" s="80" t="s">
        <v>195</v>
      </c>
      <c r="B9131" s="80" t="s">
        <v>238</v>
      </c>
      <c r="C9131" s="80" t="s">
        <v>239</v>
      </c>
      <c r="D9131" s="80" t="s">
        <v>269</v>
      </c>
      <c r="E9131" s="80" t="s">
        <v>315</v>
      </c>
      <c r="F9131" s="80">
        <v>27124.400000000001</v>
      </c>
    </row>
    <row r="9132" spans="1:6">
      <c r="A9132" s="80" t="s">
        <v>195</v>
      </c>
      <c r="B9132" s="80" t="s">
        <v>238</v>
      </c>
      <c r="C9132" s="80" t="s">
        <v>239</v>
      </c>
      <c r="D9132" s="80" t="s">
        <v>270</v>
      </c>
      <c r="E9132" s="80" t="s">
        <v>315</v>
      </c>
      <c r="F9132" s="80">
        <v>27060.400000000001</v>
      </c>
    </row>
    <row r="9133" spans="1:6">
      <c r="A9133" s="80" t="s">
        <v>195</v>
      </c>
      <c r="B9133" s="80" t="s">
        <v>238</v>
      </c>
      <c r="C9133" s="80" t="s">
        <v>239</v>
      </c>
      <c r="D9133" s="80" t="s">
        <v>271</v>
      </c>
      <c r="E9133" s="80" t="s">
        <v>315</v>
      </c>
      <c r="F9133" s="80">
        <v>27015</v>
      </c>
    </row>
    <row r="9134" spans="1:6">
      <c r="A9134" s="80" t="s">
        <v>195</v>
      </c>
      <c r="B9134" s="80" t="s">
        <v>238</v>
      </c>
      <c r="C9134" s="80" t="s">
        <v>239</v>
      </c>
      <c r="D9134" s="80" t="s">
        <v>272</v>
      </c>
      <c r="E9134" s="80" t="s">
        <v>315</v>
      </c>
      <c r="F9134" s="80">
        <v>26979</v>
      </c>
    </row>
    <row r="9135" spans="1:6">
      <c r="A9135" s="80" t="s">
        <v>195</v>
      </c>
      <c r="B9135" s="80" t="s">
        <v>238</v>
      </c>
      <c r="C9135" s="80" t="s">
        <v>239</v>
      </c>
      <c r="D9135" s="80" t="s">
        <v>273</v>
      </c>
      <c r="E9135" s="80" t="s">
        <v>315</v>
      </c>
      <c r="F9135" s="80">
        <v>26955.200000000001</v>
      </c>
    </row>
    <row r="9136" spans="1:6">
      <c r="A9136" s="80" t="s">
        <v>195</v>
      </c>
      <c r="B9136" s="80" t="s">
        <v>238</v>
      </c>
      <c r="C9136" s="80" t="s">
        <v>239</v>
      </c>
      <c r="D9136" s="80" t="s">
        <v>274</v>
      </c>
      <c r="E9136" s="80" t="s">
        <v>315</v>
      </c>
      <c r="F9136" s="80">
        <v>26977.1</v>
      </c>
    </row>
    <row r="9137" spans="1:6">
      <c r="A9137" s="80" t="s">
        <v>195</v>
      </c>
      <c r="B9137" s="80" t="s">
        <v>238</v>
      </c>
      <c r="C9137" s="80" t="s">
        <v>239</v>
      </c>
      <c r="D9137" s="80" t="s">
        <v>275</v>
      </c>
      <c r="E9137" s="80" t="s">
        <v>315</v>
      </c>
      <c r="F9137" s="80">
        <v>26990</v>
      </c>
    </row>
    <row r="9138" spans="1:6">
      <c r="A9138" s="80" t="s">
        <v>195</v>
      </c>
      <c r="B9138" s="80" t="s">
        <v>238</v>
      </c>
      <c r="C9138" s="80" t="s">
        <v>239</v>
      </c>
      <c r="D9138" s="80" t="s">
        <v>276</v>
      </c>
      <c r="E9138" s="80" t="s">
        <v>315</v>
      </c>
      <c r="F9138" s="80">
        <v>27006.3</v>
      </c>
    </row>
    <row r="9139" spans="1:6">
      <c r="A9139" s="80" t="s">
        <v>195</v>
      </c>
      <c r="B9139" s="80" t="s">
        <v>238</v>
      </c>
      <c r="C9139" s="80" t="s">
        <v>239</v>
      </c>
      <c r="D9139" s="80" t="s">
        <v>277</v>
      </c>
      <c r="E9139" s="80" t="s">
        <v>315</v>
      </c>
      <c r="F9139" s="80">
        <v>26999.200000000001</v>
      </c>
    </row>
    <row r="9140" spans="1:6">
      <c r="A9140" s="80" t="s">
        <v>195</v>
      </c>
      <c r="B9140" s="80" t="s">
        <v>238</v>
      </c>
      <c r="C9140" s="80" t="s">
        <v>239</v>
      </c>
      <c r="D9140" s="80" t="s">
        <v>278</v>
      </c>
      <c r="E9140" s="80" t="s">
        <v>315</v>
      </c>
      <c r="F9140" s="80">
        <v>26984.2</v>
      </c>
    </row>
    <row r="9141" spans="1:6">
      <c r="A9141" s="80" t="s">
        <v>195</v>
      </c>
      <c r="B9141" s="80" t="s">
        <v>238</v>
      </c>
      <c r="C9141" s="80" t="s">
        <v>239</v>
      </c>
      <c r="D9141" s="80" t="s">
        <v>279</v>
      </c>
      <c r="E9141" s="80" t="s">
        <v>315</v>
      </c>
      <c r="F9141" s="80">
        <v>26969.8</v>
      </c>
    </row>
    <row r="9142" spans="1:6">
      <c r="A9142" s="80" t="s">
        <v>195</v>
      </c>
      <c r="B9142" s="80" t="s">
        <v>238</v>
      </c>
      <c r="C9142" s="80" t="s">
        <v>239</v>
      </c>
      <c r="D9142" s="80" t="s">
        <v>280</v>
      </c>
      <c r="E9142" s="80" t="s">
        <v>315</v>
      </c>
      <c r="F9142" s="80">
        <v>26980</v>
      </c>
    </row>
    <row r="9143" spans="1:6">
      <c r="A9143" s="80" t="s">
        <v>195</v>
      </c>
      <c r="B9143" s="80" t="s">
        <v>238</v>
      </c>
      <c r="C9143" s="80" t="s">
        <v>239</v>
      </c>
      <c r="D9143" s="80" t="s">
        <v>281</v>
      </c>
      <c r="E9143" s="80" t="s">
        <v>315</v>
      </c>
      <c r="F9143" s="80">
        <v>27001.5</v>
      </c>
    </row>
    <row r="9144" spans="1:6">
      <c r="A9144" s="80" t="s">
        <v>195</v>
      </c>
      <c r="B9144" s="80" t="s">
        <v>238</v>
      </c>
      <c r="C9144" s="80" t="s">
        <v>239</v>
      </c>
      <c r="D9144" s="80" t="s">
        <v>282</v>
      </c>
      <c r="E9144" s="80" t="s">
        <v>315</v>
      </c>
      <c r="F9144" s="80">
        <v>27039.599999999999</v>
      </c>
    </row>
    <row r="9145" spans="1:6">
      <c r="A9145" s="80" t="s">
        <v>195</v>
      </c>
      <c r="B9145" s="80" t="s">
        <v>238</v>
      </c>
      <c r="C9145" s="80" t="s">
        <v>239</v>
      </c>
      <c r="D9145" s="80" t="s">
        <v>283</v>
      </c>
      <c r="E9145" s="80" t="s">
        <v>315</v>
      </c>
      <c r="F9145" s="80">
        <v>27049.4</v>
      </c>
    </row>
    <row r="9146" spans="1:6">
      <c r="A9146" s="80" t="s">
        <v>195</v>
      </c>
      <c r="B9146" s="80" t="s">
        <v>238</v>
      </c>
      <c r="C9146" s="80" t="s">
        <v>239</v>
      </c>
      <c r="D9146" s="80" t="s">
        <v>284</v>
      </c>
      <c r="E9146" s="80" t="s">
        <v>315</v>
      </c>
      <c r="F9146" s="80">
        <v>27069.1</v>
      </c>
    </row>
    <row r="9147" spans="1:6">
      <c r="A9147" s="80" t="s">
        <v>195</v>
      </c>
      <c r="B9147" s="80" t="s">
        <v>238</v>
      </c>
      <c r="C9147" s="80" t="s">
        <v>239</v>
      </c>
      <c r="D9147" s="80" t="s">
        <v>285</v>
      </c>
      <c r="E9147" s="80" t="s">
        <v>315</v>
      </c>
      <c r="F9147" s="80">
        <v>27001.8</v>
      </c>
    </row>
    <row r="9148" spans="1:6">
      <c r="A9148" s="80" t="s">
        <v>195</v>
      </c>
      <c r="B9148" s="80" t="s">
        <v>238</v>
      </c>
      <c r="C9148" s="80" t="s">
        <v>239</v>
      </c>
      <c r="D9148" s="80" t="s">
        <v>286</v>
      </c>
      <c r="E9148" s="80" t="s">
        <v>315</v>
      </c>
      <c r="F9148" s="80">
        <v>26910.6</v>
      </c>
    </row>
    <row r="9149" spans="1:6">
      <c r="A9149" s="80" t="s">
        <v>195</v>
      </c>
      <c r="B9149" s="80" t="s">
        <v>238</v>
      </c>
      <c r="C9149" s="80" t="s">
        <v>239</v>
      </c>
      <c r="D9149" s="80" t="s">
        <v>287</v>
      </c>
      <c r="E9149" s="80" t="s">
        <v>315</v>
      </c>
      <c r="F9149" s="80">
        <v>26806.1</v>
      </c>
    </row>
    <row r="9150" spans="1:6">
      <c r="A9150" s="80" t="s">
        <v>195</v>
      </c>
      <c r="B9150" s="80" t="s">
        <v>238</v>
      </c>
      <c r="C9150" s="80" t="s">
        <v>239</v>
      </c>
      <c r="D9150" s="80" t="s">
        <v>288</v>
      </c>
      <c r="E9150" s="80" t="s">
        <v>315</v>
      </c>
      <c r="F9150" s="80">
        <v>26682.2</v>
      </c>
    </row>
    <row r="9151" spans="1:6">
      <c r="A9151" s="80" t="s">
        <v>195</v>
      </c>
      <c r="B9151" s="80" t="s">
        <v>238</v>
      </c>
      <c r="C9151" s="80" t="s">
        <v>239</v>
      </c>
      <c r="D9151" s="80" t="s">
        <v>289</v>
      </c>
      <c r="E9151" s="80" t="s">
        <v>315</v>
      </c>
      <c r="F9151" s="80">
        <v>26559.9</v>
      </c>
    </row>
    <row r="9152" spans="1:6">
      <c r="A9152" s="80" t="s">
        <v>195</v>
      </c>
      <c r="B9152" s="80" t="s">
        <v>238</v>
      </c>
      <c r="C9152" s="80" t="s">
        <v>239</v>
      </c>
      <c r="D9152" s="80" t="s">
        <v>290</v>
      </c>
      <c r="E9152" s="80" t="s">
        <v>315</v>
      </c>
      <c r="F9152" s="80">
        <v>26467.5</v>
      </c>
    </row>
    <row r="9153" spans="1:6">
      <c r="A9153" s="80" t="s">
        <v>195</v>
      </c>
      <c r="B9153" s="80" t="s">
        <v>238</v>
      </c>
      <c r="C9153" s="80" t="s">
        <v>239</v>
      </c>
      <c r="D9153" s="80" t="s">
        <v>291</v>
      </c>
      <c r="E9153" s="80" t="s">
        <v>315</v>
      </c>
      <c r="F9153" s="80">
        <v>26406.3</v>
      </c>
    </row>
    <row r="9154" spans="1:6">
      <c r="A9154" s="80" t="s">
        <v>195</v>
      </c>
      <c r="B9154" s="80" t="s">
        <v>238</v>
      </c>
      <c r="C9154" s="80" t="s">
        <v>239</v>
      </c>
      <c r="D9154" s="80" t="s">
        <v>292</v>
      </c>
      <c r="E9154" s="80" t="s">
        <v>315</v>
      </c>
      <c r="F9154" s="80">
        <v>26335</v>
      </c>
    </row>
    <row r="9155" spans="1:6">
      <c r="A9155" s="80" t="s">
        <v>195</v>
      </c>
      <c r="B9155" s="80" t="s">
        <v>238</v>
      </c>
      <c r="C9155" s="80" t="s">
        <v>239</v>
      </c>
      <c r="D9155" s="80" t="s">
        <v>293</v>
      </c>
      <c r="E9155" s="80" t="s">
        <v>315</v>
      </c>
      <c r="F9155" s="80">
        <v>26255.7</v>
      </c>
    </row>
    <row r="9156" spans="1:6">
      <c r="A9156" s="80" t="s">
        <v>195</v>
      </c>
      <c r="B9156" s="80" t="s">
        <v>238</v>
      </c>
      <c r="C9156" s="80" t="s">
        <v>239</v>
      </c>
      <c r="D9156" s="80" t="s">
        <v>294</v>
      </c>
      <c r="E9156" s="80" t="s">
        <v>315</v>
      </c>
      <c r="F9156" s="80">
        <v>26179.200000000001</v>
      </c>
    </row>
    <row r="9157" spans="1:6">
      <c r="A9157" s="80" t="s">
        <v>195</v>
      </c>
      <c r="B9157" s="80" t="s">
        <v>238</v>
      </c>
      <c r="C9157" s="80" t="s">
        <v>239</v>
      </c>
      <c r="D9157" s="80" t="s">
        <v>295</v>
      </c>
      <c r="E9157" s="80" t="s">
        <v>315</v>
      </c>
      <c r="F9157" s="80">
        <v>26065</v>
      </c>
    </row>
    <row r="9158" spans="1:6">
      <c r="A9158" s="80" t="s">
        <v>195</v>
      </c>
      <c r="B9158" s="80" t="s">
        <v>238</v>
      </c>
      <c r="C9158" s="80" t="s">
        <v>239</v>
      </c>
      <c r="D9158" s="80" t="s">
        <v>296</v>
      </c>
      <c r="E9158" s="80" t="s">
        <v>315</v>
      </c>
      <c r="F9158" s="80">
        <v>25935.599999999999</v>
      </c>
    </row>
    <row r="9159" spans="1:6">
      <c r="A9159" s="80" t="s">
        <v>195</v>
      </c>
      <c r="B9159" s="80" t="s">
        <v>238</v>
      </c>
      <c r="C9159" s="80" t="s">
        <v>239</v>
      </c>
      <c r="D9159" s="80" t="s">
        <v>297</v>
      </c>
      <c r="E9159" s="80" t="s">
        <v>315</v>
      </c>
      <c r="F9159" s="80">
        <v>25802.3</v>
      </c>
    </row>
    <row r="9160" spans="1:6">
      <c r="A9160" s="80" t="s">
        <v>195</v>
      </c>
      <c r="B9160" s="80" t="s">
        <v>238</v>
      </c>
      <c r="C9160" s="80" t="s">
        <v>239</v>
      </c>
      <c r="D9160" s="80" t="s">
        <v>298</v>
      </c>
      <c r="E9160" s="80" t="s">
        <v>315</v>
      </c>
      <c r="F9160" s="80">
        <v>25693.4</v>
      </c>
    </row>
    <row r="9161" spans="1:6">
      <c r="A9161" s="80" t="s">
        <v>195</v>
      </c>
      <c r="B9161" s="80" t="s">
        <v>238</v>
      </c>
      <c r="C9161" s="80" t="s">
        <v>239</v>
      </c>
      <c r="D9161" s="80" t="s">
        <v>299</v>
      </c>
      <c r="E9161" s="80" t="s">
        <v>315</v>
      </c>
      <c r="F9161" s="80">
        <v>25575.7</v>
      </c>
    </row>
    <row r="9162" spans="1:6">
      <c r="A9162" s="80" t="s">
        <v>195</v>
      </c>
      <c r="B9162" s="80" t="s">
        <v>238</v>
      </c>
      <c r="C9162" s="80" t="s">
        <v>239</v>
      </c>
      <c r="D9162" s="80" t="s">
        <v>300</v>
      </c>
      <c r="E9162" s="80" t="s">
        <v>315</v>
      </c>
      <c r="F9162" s="80">
        <v>25447.599999999999</v>
      </c>
    </row>
    <row r="9163" spans="1:6">
      <c r="A9163" s="80" t="s">
        <v>195</v>
      </c>
      <c r="B9163" s="80" t="s">
        <v>238</v>
      </c>
      <c r="C9163" s="80" t="s">
        <v>239</v>
      </c>
      <c r="D9163" s="80" t="s">
        <v>301</v>
      </c>
      <c r="E9163" s="80" t="s">
        <v>315</v>
      </c>
      <c r="F9163" s="80">
        <v>25330.7</v>
      </c>
    </row>
    <row r="9164" spans="1:6">
      <c r="A9164" s="80" t="s">
        <v>195</v>
      </c>
      <c r="B9164" s="80" t="s">
        <v>238</v>
      </c>
      <c r="C9164" s="80" t="s">
        <v>239</v>
      </c>
      <c r="D9164" s="80" t="s">
        <v>302</v>
      </c>
      <c r="E9164" s="80" t="s">
        <v>315</v>
      </c>
      <c r="F9164" s="80">
        <v>25220.1</v>
      </c>
    </row>
    <row r="9165" spans="1:6">
      <c r="A9165" s="80" t="s">
        <v>195</v>
      </c>
      <c r="B9165" s="80" t="s">
        <v>238</v>
      </c>
      <c r="C9165" s="80" t="s">
        <v>239</v>
      </c>
      <c r="D9165" s="80" t="s">
        <v>303</v>
      </c>
      <c r="E9165" s="80" t="s">
        <v>315</v>
      </c>
      <c r="F9165" s="80">
        <v>25093.1</v>
      </c>
    </row>
    <row r="9166" spans="1:6">
      <c r="A9166" s="80" t="s">
        <v>195</v>
      </c>
      <c r="B9166" s="80" t="s">
        <v>238</v>
      </c>
      <c r="C9166" s="80" t="s">
        <v>239</v>
      </c>
      <c r="D9166" s="80" t="s">
        <v>304</v>
      </c>
      <c r="E9166" s="80" t="s">
        <v>315</v>
      </c>
      <c r="F9166" s="80">
        <v>24978.799999999999</v>
      </c>
    </row>
    <row r="9167" spans="1:6">
      <c r="A9167" s="80" t="s">
        <v>195</v>
      </c>
      <c r="B9167" s="80" t="s">
        <v>238</v>
      </c>
      <c r="C9167" s="80" t="s">
        <v>239</v>
      </c>
      <c r="D9167" s="80" t="s">
        <v>258</v>
      </c>
      <c r="E9167" s="80" t="s">
        <v>316</v>
      </c>
      <c r="F9167" s="80">
        <v>19005</v>
      </c>
    </row>
    <row r="9168" spans="1:6">
      <c r="A9168" s="80" t="s">
        <v>195</v>
      </c>
      <c r="B9168" s="80" t="s">
        <v>238</v>
      </c>
      <c r="C9168" s="80" t="s">
        <v>239</v>
      </c>
      <c r="D9168" s="80" t="s">
        <v>259</v>
      </c>
      <c r="E9168" s="80" t="s">
        <v>316</v>
      </c>
      <c r="F9168" s="80">
        <v>19318</v>
      </c>
    </row>
    <row r="9169" spans="1:6">
      <c r="A9169" s="80" t="s">
        <v>195</v>
      </c>
      <c r="B9169" s="80" t="s">
        <v>238</v>
      </c>
      <c r="C9169" s="80" t="s">
        <v>239</v>
      </c>
      <c r="D9169" s="80" t="s">
        <v>260</v>
      </c>
      <c r="E9169" s="80" t="s">
        <v>316</v>
      </c>
      <c r="F9169" s="80">
        <v>19661.3</v>
      </c>
    </row>
    <row r="9170" spans="1:6">
      <c r="A9170" s="80" t="s">
        <v>195</v>
      </c>
      <c r="B9170" s="80" t="s">
        <v>238</v>
      </c>
      <c r="C9170" s="80" t="s">
        <v>239</v>
      </c>
      <c r="D9170" s="80" t="s">
        <v>261</v>
      </c>
      <c r="E9170" s="80" t="s">
        <v>316</v>
      </c>
      <c r="F9170" s="80">
        <v>20006</v>
      </c>
    </row>
    <row r="9171" spans="1:6">
      <c r="A9171" s="80" t="s">
        <v>195</v>
      </c>
      <c r="B9171" s="80" t="s">
        <v>238</v>
      </c>
      <c r="C9171" s="80" t="s">
        <v>239</v>
      </c>
      <c r="D9171" s="80" t="s">
        <v>262</v>
      </c>
      <c r="E9171" s="80" t="s">
        <v>316</v>
      </c>
      <c r="F9171" s="80">
        <v>20374.2</v>
      </c>
    </row>
    <row r="9172" spans="1:6">
      <c r="A9172" s="80" t="s">
        <v>195</v>
      </c>
      <c r="B9172" s="80" t="s">
        <v>238</v>
      </c>
      <c r="C9172" s="80" t="s">
        <v>239</v>
      </c>
      <c r="D9172" s="80" t="s">
        <v>263</v>
      </c>
      <c r="E9172" s="80" t="s">
        <v>316</v>
      </c>
      <c r="F9172" s="80">
        <v>20744.3</v>
      </c>
    </row>
    <row r="9173" spans="1:6">
      <c r="A9173" s="80" t="s">
        <v>195</v>
      </c>
      <c r="B9173" s="80" t="s">
        <v>238</v>
      </c>
      <c r="C9173" s="80" t="s">
        <v>239</v>
      </c>
      <c r="D9173" s="80" t="s">
        <v>264</v>
      </c>
      <c r="E9173" s="80" t="s">
        <v>316</v>
      </c>
      <c r="F9173" s="80">
        <v>21083</v>
      </c>
    </row>
    <row r="9174" spans="1:6">
      <c r="A9174" s="80" t="s">
        <v>195</v>
      </c>
      <c r="B9174" s="80" t="s">
        <v>238</v>
      </c>
      <c r="C9174" s="80" t="s">
        <v>239</v>
      </c>
      <c r="D9174" s="80" t="s">
        <v>265</v>
      </c>
      <c r="E9174" s="80" t="s">
        <v>316</v>
      </c>
      <c r="F9174" s="80">
        <v>21415.599999999999</v>
      </c>
    </row>
    <row r="9175" spans="1:6">
      <c r="A9175" s="80" t="s">
        <v>195</v>
      </c>
      <c r="B9175" s="80" t="s">
        <v>238</v>
      </c>
      <c r="C9175" s="80" t="s">
        <v>239</v>
      </c>
      <c r="D9175" s="80" t="s">
        <v>266</v>
      </c>
      <c r="E9175" s="80" t="s">
        <v>316</v>
      </c>
      <c r="F9175" s="80">
        <v>21712.3</v>
      </c>
    </row>
    <row r="9176" spans="1:6">
      <c r="A9176" s="80" t="s">
        <v>195</v>
      </c>
      <c r="B9176" s="80" t="s">
        <v>238</v>
      </c>
      <c r="C9176" s="80" t="s">
        <v>239</v>
      </c>
      <c r="D9176" s="80" t="s">
        <v>267</v>
      </c>
      <c r="E9176" s="80" t="s">
        <v>316</v>
      </c>
      <c r="F9176" s="80">
        <v>21977.9</v>
      </c>
    </row>
    <row r="9177" spans="1:6">
      <c r="A9177" s="80" t="s">
        <v>195</v>
      </c>
      <c r="B9177" s="80" t="s">
        <v>238</v>
      </c>
      <c r="C9177" s="80" t="s">
        <v>239</v>
      </c>
      <c r="D9177" s="80" t="s">
        <v>268</v>
      </c>
      <c r="E9177" s="80" t="s">
        <v>316</v>
      </c>
      <c r="F9177" s="80">
        <v>22189.4</v>
      </c>
    </row>
    <row r="9178" spans="1:6">
      <c r="A9178" s="80" t="s">
        <v>195</v>
      </c>
      <c r="B9178" s="80" t="s">
        <v>238</v>
      </c>
      <c r="C9178" s="80" t="s">
        <v>239</v>
      </c>
      <c r="D9178" s="80" t="s">
        <v>269</v>
      </c>
      <c r="E9178" s="80" t="s">
        <v>316</v>
      </c>
      <c r="F9178" s="80">
        <v>22321.200000000001</v>
      </c>
    </row>
    <row r="9179" spans="1:6">
      <c r="A9179" s="80" t="s">
        <v>195</v>
      </c>
      <c r="B9179" s="80" t="s">
        <v>238</v>
      </c>
      <c r="C9179" s="80" t="s">
        <v>239</v>
      </c>
      <c r="D9179" s="80" t="s">
        <v>270</v>
      </c>
      <c r="E9179" s="80" t="s">
        <v>316</v>
      </c>
      <c r="F9179" s="80">
        <v>22413.599999999999</v>
      </c>
    </row>
    <row r="9180" spans="1:6">
      <c r="A9180" s="80" t="s">
        <v>195</v>
      </c>
      <c r="B9180" s="80" t="s">
        <v>238</v>
      </c>
      <c r="C9180" s="80" t="s">
        <v>239</v>
      </c>
      <c r="D9180" s="80" t="s">
        <v>271</v>
      </c>
      <c r="E9180" s="80" t="s">
        <v>316</v>
      </c>
      <c r="F9180" s="80">
        <v>22404.1</v>
      </c>
    </row>
    <row r="9181" spans="1:6">
      <c r="A9181" s="80" t="s">
        <v>195</v>
      </c>
      <c r="B9181" s="80" t="s">
        <v>238</v>
      </c>
      <c r="C9181" s="80" t="s">
        <v>239</v>
      </c>
      <c r="D9181" s="80" t="s">
        <v>272</v>
      </c>
      <c r="E9181" s="80" t="s">
        <v>316</v>
      </c>
      <c r="F9181" s="80">
        <v>22316.1</v>
      </c>
    </row>
    <row r="9182" spans="1:6">
      <c r="A9182" s="80" t="s">
        <v>195</v>
      </c>
      <c r="B9182" s="80" t="s">
        <v>238</v>
      </c>
      <c r="C9182" s="80" t="s">
        <v>239</v>
      </c>
      <c r="D9182" s="80" t="s">
        <v>273</v>
      </c>
      <c r="E9182" s="80" t="s">
        <v>316</v>
      </c>
      <c r="F9182" s="80">
        <v>22220.400000000001</v>
      </c>
    </row>
    <row r="9183" spans="1:6">
      <c r="A9183" s="80" t="s">
        <v>195</v>
      </c>
      <c r="B9183" s="80" t="s">
        <v>238</v>
      </c>
      <c r="C9183" s="80" t="s">
        <v>239</v>
      </c>
      <c r="D9183" s="80" t="s">
        <v>274</v>
      </c>
      <c r="E9183" s="80" t="s">
        <v>316</v>
      </c>
      <c r="F9183" s="80">
        <v>22109</v>
      </c>
    </row>
    <row r="9184" spans="1:6">
      <c r="A9184" s="80" t="s">
        <v>195</v>
      </c>
      <c r="B9184" s="80" t="s">
        <v>238</v>
      </c>
      <c r="C9184" s="80" t="s">
        <v>239</v>
      </c>
      <c r="D9184" s="80" t="s">
        <v>275</v>
      </c>
      <c r="E9184" s="80" t="s">
        <v>316</v>
      </c>
      <c r="F9184" s="80">
        <v>22016.3</v>
      </c>
    </row>
    <row r="9185" spans="1:6">
      <c r="A9185" s="80" t="s">
        <v>195</v>
      </c>
      <c r="B9185" s="80" t="s">
        <v>238</v>
      </c>
      <c r="C9185" s="80" t="s">
        <v>239</v>
      </c>
      <c r="D9185" s="80" t="s">
        <v>276</v>
      </c>
      <c r="E9185" s="80" t="s">
        <v>316</v>
      </c>
      <c r="F9185" s="80">
        <v>21935.7</v>
      </c>
    </row>
    <row r="9186" spans="1:6">
      <c r="A9186" s="80" t="s">
        <v>195</v>
      </c>
      <c r="B9186" s="80" t="s">
        <v>238</v>
      </c>
      <c r="C9186" s="80" t="s">
        <v>239</v>
      </c>
      <c r="D9186" s="80" t="s">
        <v>277</v>
      </c>
      <c r="E9186" s="80" t="s">
        <v>316</v>
      </c>
      <c r="F9186" s="80">
        <v>21859.8</v>
      </c>
    </row>
    <row r="9187" spans="1:6">
      <c r="A9187" s="80" t="s">
        <v>195</v>
      </c>
      <c r="B9187" s="80" t="s">
        <v>238</v>
      </c>
      <c r="C9187" s="80" t="s">
        <v>239</v>
      </c>
      <c r="D9187" s="80" t="s">
        <v>278</v>
      </c>
      <c r="E9187" s="80" t="s">
        <v>316</v>
      </c>
      <c r="F9187" s="80">
        <v>21792.6</v>
      </c>
    </row>
    <row r="9188" spans="1:6">
      <c r="A9188" s="80" t="s">
        <v>195</v>
      </c>
      <c r="B9188" s="80" t="s">
        <v>238</v>
      </c>
      <c r="C9188" s="80" t="s">
        <v>239</v>
      </c>
      <c r="D9188" s="80" t="s">
        <v>279</v>
      </c>
      <c r="E9188" s="80" t="s">
        <v>316</v>
      </c>
      <c r="F9188" s="80">
        <v>21767.9</v>
      </c>
    </row>
    <row r="9189" spans="1:6">
      <c r="A9189" s="80" t="s">
        <v>195</v>
      </c>
      <c r="B9189" s="80" t="s">
        <v>238</v>
      </c>
      <c r="C9189" s="80" t="s">
        <v>239</v>
      </c>
      <c r="D9189" s="80" t="s">
        <v>280</v>
      </c>
      <c r="E9189" s="80" t="s">
        <v>316</v>
      </c>
      <c r="F9189" s="80">
        <v>21734.5</v>
      </c>
    </row>
    <row r="9190" spans="1:6">
      <c r="A9190" s="80" t="s">
        <v>195</v>
      </c>
      <c r="B9190" s="80" t="s">
        <v>238</v>
      </c>
      <c r="C9190" s="80" t="s">
        <v>239</v>
      </c>
      <c r="D9190" s="80" t="s">
        <v>281</v>
      </c>
      <c r="E9190" s="80" t="s">
        <v>316</v>
      </c>
      <c r="F9190" s="80">
        <v>21705.9</v>
      </c>
    </row>
    <row r="9191" spans="1:6">
      <c r="A9191" s="80" t="s">
        <v>195</v>
      </c>
      <c r="B9191" s="80" t="s">
        <v>238</v>
      </c>
      <c r="C9191" s="80" t="s">
        <v>239</v>
      </c>
      <c r="D9191" s="80" t="s">
        <v>282</v>
      </c>
      <c r="E9191" s="80" t="s">
        <v>316</v>
      </c>
      <c r="F9191" s="80">
        <v>21657.5</v>
      </c>
    </row>
    <row r="9192" spans="1:6">
      <c r="A9192" s="80" t="s">
        <v>195</v>
      </c>
      <c r="B9192" s="80" t="s">
        <v>238</v>
      </c>
      <c r="C9192" s="80" t="s">
        <v>239</v>
      </c>
      <c r="D9192" s="80" t="s">
        <v>283</v>
      </c>
      <c r="E9192" s="80" t="s">
        <v>316</v>
      </c>
      <c r="F9192" s="80">
        <v>21605</v>
      </c>
    </row>
    <row r="9193" spans="1:6">
      <c r="A9193" s="80" t="s">
        <v>195</v>
      </c>
      <c r="B9193" s="80" t="s">
        <v>238</v>
      </c>
      <c r="C9193" s="80" t="s">
        <v>239</v>
      </c>
      <c r="D9193" s="80" t="s">
        <v>284</v>
      </c>
      <c r="E9193" s="80" t="s">
        <v>316</v>
      </c>
      <c r="F9193" s="80">
        <v>21557.9</v>
      </c>
    </row>
    <row r="9194" spans="1:6">
      <c r="A9194" s="80" t="s">
        <v>195</v>
      </c>
      <c r="B9194" s="80" t="s">
        <v>238</v>
      </c>
      <c r="C9194" s="80" t="s">
        <v>239</v>
      </c>
      <c r="D9194" s="80" t="s">
        <v>285</v>
      </c>
      <c r="E9194" s="80" t="s">
        <v>316</v>
      </c>
      <c r="F9194" s="80">
        <v>21539.9</v>
      </c>
    </row>
    <row r="9195" spans="1:6">
      <c r="A9195" s="80" t="s">
        <v>195</v>
      </c>
      <c r="B9195" s="80" t="s">
        <v>238</v>
      </c>
      <c r="C9195" s="80" t="s">
        <v>239</v>
      </c>
      <c r="D9195" s="80" t="s">
        <v>286</v>
      </c>
      <c r="E9195" s="80" t="s">
        <v>316</v>
      </c>
      <c r="F9195" s="80">
        <v>21538.9</v>
      </c>
    </row>
    <row r="9196" spans="1:6">
      <c r="A9196" s="80" t="s">
        <v>195</v>
      </c>
      <c r="B9196" s="80" t="s">
        <v>238</v>
      </c>
      <c r="C9196" s="80" t="s">
        <v>239</v>
      </c>
      <c r="D9196" s="80" t="s">
        <v>287</v>
      </c>
      <c r="E9196" s="80" t="s">
        <v>316</v>
      </c>
      <c r="F9196" s="80">
        <v>21560.799999999999</v>
      </c>
    </row>
    <row r="9197" spans="1:6">
      <c r="A9197" s="80" t="s">
        <v>195</v>
      </c>
      <c r="B9197" s="80" t="s">
        <v>238</v>
      </c>
      <c r="C9197" s="80" t="s">
        <v>239</v>
      </c>
      <c r="D9197" s="80" t="s">
        <v>288</v>
      </c>
      <c r="E9197" s="80" t="s">
        <v>316</v>
      </c>
      <c r="F9197" s="80">
        <v>21562.9</v>
      </c>
    </row>
    <row r="9198" spans="1:6">
      <c r="A9198" s="80" t="s">
        <v>195</v>
      </c>
      <c r="B9198" s="80" t="s">
        <v>238</v>
      </c>
      <c r="C9198" s="80" t="s">
        <v>239</v>
      </c>
      <c r="D9198" s="80" t="s">
        <v>289</v>
      </c>
      <c r="E9198" s="80" t="s">
        <v>316</v>
      </c>
      <c r="F9198" s="80">
        <v>21582.7</v>
      </c>
    </row>
    <row r="9199" spans="1:6">
      <c r="A9199" s="80" t="s">
        <v>195</v>
      </c>
      <c r="B9199" s="80" t="s">
        <v>238</v>
      </c>
      <c r="C9199" s="80" t="s">
        <v>239</v>
      </c>
      <c r="D9199" s="80" t="s">
        <v>290</v>
      </c>
      <c r="E9199" s="80" t="s">
        <v>316</v>
      </c>
      <c r="F9199" s="80">
        <v>21527.200000000001</v>
      </c>
    </row>
    <row r="9200" spans="1:6">
      <c r="A9200" s="80" t="s">
        <v>195</v>
      </c>
      <c r="B9200" s="80" t="s">
        <v>238</v>
      </c>
      <c r="C9200" s="80" t="s">
        <v>239</v>
      </c>
      <c r="D9200" s="80" t="s">
        <v>291</v>
      </c>
      <c r="E9200" s="80" t="s">
        <v>316</v>
      </c>
      <c r="F9200" s="80">
        <v>21457.7</v>
      </c>
    </row>
    <row r="9201" spans="1:6">
      <c r="A9201" s="80" t="s">
        <v>195</v>
      </c>
      <c r="B9201" s="80" t="s">
        <v>238</v>
      </c>
      <c r="C9201" s="80" t="s">
        <v>239</v>
      </c>
      <c r="D9201" s="80" t="s">
        <v>292</v>
      </c>
      <c r="E9201" s="80" t="s">
        <v>316</v>
      </c>
      <c r="F9201" s="80">
        <v>21384.2</v>
      </c>
    </row>
    <row r="9202" spans="1:6">
      <c r="A9202" s="80" t="s">
        <v>195</v>
      </c>
      <c r="B9202" s="80" t="s">
        <v>238</v>
      </c>
      <c r="C9202" s="80" t="s">
        <v>239</v>
      </c>
      <c r="D9202" s="80" t="s">
        <v>293</v>
      </c>
      <c r="E9202" s="80" t="s">
        <v>316</v>
      </c>
      <c r="F9202" s="80">
        <v>21300.400000000001</v>
      </c>
    </row>
    <row r="9203" spans="1:6">
      <c r="A9203" s="80" t="s">
        <v>195</v>
      </c>
      <c r="B9203" s="80" t="s">
        <v>238</v>
      </c>
      <c r="C9203" s="80" t="s">
        <v>239</v>
      </c>
      <c r="D9203" s="80" t="s">
        <v>294</v>
      </c>
      <c r="E9203" s="80" t="s">
        <v>316</v>
      </c>
      <c r="F9203" s="80">
        <v>21225.4</v>
      </c>
    </row>
    <row r="9204" spans="1:6">
      <c r="A9204" s="80" t="s">
        <v>195</v>
      </c>
      <c r="B9204" s="80" t="s">
        <v>238</v>
      </c>
      <c r="C9204" s="80" t="s">
        <v>239</v>
      </c>
      <c r="D9204" s="80" t="s">
        <v>295</v>
      </c>
      <c r="E9204" s="80" t="s">
        <v>316</v>
      </c>
      <c r="F9204" s="80">
        <v>21185.200000000001</v>
      </c>
    </row>
    <row r="9205" spans="1:6">
      <c r="A9205" s="80" t="s">
        <v>195</v>
      </c>
      <c r="B9205" s="80" t="s">
        <v>238</v>
      </c>
      <c r="C9205" s="80" t="s">
        <v>239</v>
      </c>
      <c r="D9205" s="80" t="s">
        <v>296</v>
      </c>
      <c r="E9205" s="80" t="s">
        <v>316</v>
      </c>
      <c r="F9205" s="80">
        <v>21178.9</v>
      </c>
    </row>
    <row r="9206" spans="1:6">
      <c r="A9206" s="80" t="s">
        <v>195</v>
      </c>
      <c r="B9206" s="80" t="s">
        <v>238</v>
      </c>
      <c r="C9206" s="80" t="s">
        <v>239</v>
      </c>
      <c r="D9206" s="80" t="s">
        <v>297</v>
      </c>
      <c r="E9206" s="80" t="s">
        <v>316</v>
      </c>
      <c r="F9206" s="80">
        <v>21164.5</v>
      </c>
    </row>
    <row r="9207" spans="1:6">
      <c r="A9207" s="80" t="s">
        <v>195</v>
      </c>
      <c r="B9207" s="80" t="s">
        <v>238</v>
      </c>
      <c r="C9207" s="80" t="s">
        <v>239</v>
      </c>
      <c r="D9207" s="80" t="s">
        <v>298</v>
      </c>
      <c r="E9207" s="80" t="s">
        <v>316</v>
      </c>
      <c r="F9207" s="80">
        <v>21141.8</v>
      </c>
    </row>
    <row r="9208" spans="1:6">
      <c r="A9208" s="80" t="s">
        <v>195</v>
      </c>
      <c r="B9208" s="80" t="s">
        <v>238</v>
      </c>
      <c r="C9208" s="80" t="s">
        <v>239</v>
      </c>
      <c r="D9208" s="80" t="s">
        <v>299</v>
      </c>
      <c r="E9208" s="80" t="s">
        <v>316</v>
      </c>
      <c r="F9208" s="80">
        <v>21119</v>
      </c>
    </row>
    <row r="9209" spans="1:6">
      <c r="A9209" s="80" t="s">
        <v>195</v>
      </c>
      <c r="B9209" s="80" t="s">
        <v>238</v>
      </c>
      <c r="C9209" s="80" t="s">
        <v>239</v>
      </c>
      <c r="D9209" s="80" t="s">
        <v>300</v>
      </c>
      <c r="E9209" s="80" t="s">
        <v>316</v>
      </c>
      <c r="F9209" s="80">
        <v>21055.1</v>
      </c>
    </row>
    <row r="9210" spans="1:6">
      <c r="A9210" s="80" t="s">
        <v>195</v>
      </c>
      <c r="B9210" s="80" t="s">
        <v>238</v>
      </c>
      <c r="C9210" s="80" t="s">
        <v>239</v>
      </c>
      <c r="D9210" s="80" t="s">
        <v>301</v>
      </c>
      <c r="E9210" s="80" t="s">
        <v>316</v>
      </c>
      <c r="F9210" s="80">
        <v>20970.400000000001</v>
      </c>
    </row>
    <row r="9211" spans="1:6">
      <c r="A9211" s="80" t="s">
        <v>195</v>
      </c>
      <c r="B9211" s="80" t="s">
        <v>238</v>
      </c>
      <c r="C9211" s="80" t="s">
        <v>239</v>
      </c>
      <c r="D9211" s="80" t="s">
        <v>302</v>
      </c>
      <c r="E9211" s="80" t="s">
        <v>316</v>
      </c>
      <c r="F9211" s="80">
        <v>20874.900000000001</v>
      </c>
    </row>
    <row r="9212" spans="1:6">
      <c r="A9212" s="80" t="s">
        <v>195</v>
      </c>
      <c r="B9212" s="80" t="s">
        <v>238</v>
      </c>
      <c r="C9212" s="80" t="s">
        <v>239</v>
      </c>
      <c r="D9212" s="80" t="s">
        <v>303</v>
      </c>
      <c r="E9212" s="80" t="s">
        <v>316</v>
      </c>
      <c r="F9212" s="80">
        <v>20795.3</v>
      </c>
    </row>
    <row r="9213" spans="1:6">
      <c r="A9213" s="80" t="s">
        <v>195</v>
      </c>
      <c r="B9213" s="80" t="s">
        <v>238</v>
      </c>
      <c r="C9213" s="80" t="s">
        <v>239</v>
      </c>
      <c r="D9213" s="80" t="s">
        <v>304</v>
      </c>
      <c r="E9213" s="80" t="s">
        <v>316</v>
      </c>
      <c r="F9213" s="80">
        <v>20699.5</v>
      </c>
    </row>
    <row r="9214" spans="1:6">
      <c r="A9214" s="80" t="s">
        <v>195</v>
      </c>
      <c r="B9214" s="80" t="s">
        <v>238</v>
      </c>
      <c r="C9214" s="80" t="s">
        <v>239</v>
      </c>
      <c r="D9214" s="80" t="s">
        <v>258</v>
      </c>
      <c r="E9214" s="80" t="s">
        <v>317</v>
      </c>
      <c r="F9214" s="80">
        <v>16743.900000000001</v>
      </c>
    </row>
    <row r="9215" spans="1:6">
      <c r="A9215" s="80" t="s">
        <v>195</v>
      </c>
      <c r="B9215" s="80" t="s">
        <v>238</v>
      </c>
      <c r="C9215" s="80" t="s">
        <v>239</v>
      </c>
      <c r="D9215" s="80" t="s">
        <v>259</v>
      </c>
      <c r="E9215" s="80" t="s">
        <v>317</v>
      </c>
      <c r="F9215" s="80">
        <v>16961.3</v>
      </c>
    </row>
    <row r="9216" spans="1:6">
      <c r="A9216" s="80" t="s">
        <v>195</v>
      </c>
      <c r="B9216" s="80" t="s">
        <v>238</v>
      </c>
      <c r="C9216" s="80" t="s">
        <v>239</v>
      </c>
      <c r="D9216" s="80" t="s">
        <v>260</v>
      </c>
      <c r="E9216" s="80" t="s">
        <v>317</v>
      </c>
      <c r="F9216" s="80">
        <v>17230.099999999999</v>
      </c>
    </row>
    <row r="9217" spans="1:6">
      <c r="A9217" s="80" t="s">
        <v>195</v>
      </c>
      <c r="B9217" s="80" t="s">
        <v>238</v>
      </c>
      <c r="C9217" s="80" t="s">
        <v>239</v>
      </c>
      <c r="D9217" s="80" t="s">
        <v>261</v>
      </c>
      <c r="E9217" s="80" t="s">
        <v>317</v>
      </c>
      <c r="F9217" s="80">
        <v>17519.2</v>
      </c>
    </row>
    <row r="9218" spans="1:6">
      <c r="A9218" s="80" t="s">
        <v>195</v>
      </c>
      <c r="B9218" s="80" t="s">
        <v>238</v>
      </c>
      <c r="C9218" s="80" t="s">
        <v>239</v>
      </c>
      <c r="D9218" s="80" t="s">
        <v>262</v>
      </c>
      <c r="E9218" s="80" t="s">
        <v>317</v>
      </c>
      <c r="F9218" s="80">
        <v>17840.099999999999</v>
      </c>
    </row>
    <row r="9219" spans="1:6">
      <c r="A9219" s="80" t="s">
        <v>195</v>
      </c>
      <c r="B9219" s="80" t="s">
        <v>238</v>
      </c>
      <c r="C9219" s="80" t="s">
        <v>239</v>
      </c>
      <c r="D9219" s="80" t="s">
        <v>263</v>
      </c>
      <c r="E9219" s="80" t="s">
        <v>317</v>
      </c>
      <c r="F9219" s="80">
        <v>18164.8</v>
      </c>
    </row>
    <row r="9220" spans="1:6">
      <c r="A9220" s="80" t="s">
        <v>195</v>
      </c>
      <c r="B9220" s="80" t="s">
        <v>238</v>
      </c>
      <c r="C9220" s="80" t="s">
        <v>239</v>
      </c>
      <c r="D9220" s="80" t="s">
        <v>264</v>
      </c>
      <c r="E9220" s="80" t="s">
        <v>317</v>
      </c>
      <c r="F9220" s="80">
        <v>18515.3</v>
      </c>
    </row>
    <row r="9221" spans="1:6">
      <c r="A9221" s="80" t="s">
        <v>195</v>
      </c>
      <c r="B9221" s="80" t="s">
        <v>238</v>
      </c>
      <c r="C9221" s="80" t="s">
        <v>239</v>
      </c>
      <c r="D9221" s="80" t="s">
        <v>265</v>
      </c>
      <c r="E9221" s="80" t="s">
        <v>317</v>
      </c>
      <c r="F9221" s="80">
        <v>18870.400000000001</v>
      </c>
    </row>
    <row r="9222" spans="1:6">
      <c r="A9222" s="80" t="s">
        <v>195</v>
      </c>
      <c r="B9222" s="80" t="s">
        <v>238</v>
      </c>
      <c r="C9222" s="80" t="s">
        <v>239</v>
      </c>
      <c r="D9222" s="80" t="s">
        <v>266</v>
      </c>
      <c r="E9222" s="80" t="s">
        <v>317</v>
      </c>
      <c r="F9222" s="80">
        <v>19197.2</v>
      </c>
    </row>
    <row r="9223" spans="1:6">
      <c r="A9223" s="80" t="s">
        <v>195</v>
      </c>
      <c r="B9223" s="80" t="s">
        <v>238</v>
      </c>
      <c r="C9223" s="80" t="s">
        <v>239</v>
      </c>
      <c r="D9223" s="80" t="s">
        <v>267</v>
      </c>
      <c r="E9223" s="80" t="s">
        <v>317</v>
      </c>
      <c r="F9223" s="80">
        <v>19519.7</v>
      </c>
    </row>
    <row r="9224" spans="1:6">
      <c r="A9224" s="80" t="s">
        <v>195</v>
      </c>
      <c r="B9224" s="80" t="s">
        <v>238</v>
      </c>
      <c r="C9224" s="80" t="s">
        <v>239</v>
      </c>
      <c r="D9224" s="80" t="s">
        <v>268</v>
      </c>
      <c r="E9224" s="80" t="s">
        <v>317</v>
      </c>
      <c r="F9224" s="80">
        <v>19807.7</v>
      </c>
    </row>
    <row r="9225" spans="1:6">
      <c r="A9225" s="80" t="s">
        <v>195</v>
      </c>
      <c r="B9225" s="80" t="s">
        <v>238</v>
      </c>
      <c r="C9225" s="80" t="s">
        <v>239</v>
      </c>
      <c r="D9225" s="80" t="s">
        <v>269</v>
      </c>
      <c r="E9225" s="80" t="s">
        <v>317</v>
      </c>
      <c r="F9225" s="80">
        <v>20064.900000000001</v>
      </c>
    </row>
    <row r="9226" spans="1:6">
      <c r="A9226" s="80" t="s">
        <v>195</v>
      </c>
      <c r="B9226" s="80" t="s">
        <v>238</v>
      </c>
      <c r="C9226" s="80" t="s">
        <v>239</v>
      </c>
      <c r="D9226" s="80" t="s">
        <v>270</v>
      </c>
      <c r="E9226" s="80" t="s">
        <v>317</v>
      </c>
      <c r="F9226" s="80">
        <v>20267.599999999999</v>
      </c>
    </row>
    <row r="9227" spans="1:6">
      <c r="A9227" s="80" t="s">
        <v>195</v>
      </c>
      <c r="B9227" s="80" t="s">
        <v>238</v>
      </c>
      <c r="C9227" s="80" t="s">
        <v>239</v>
      </c>
      <c r="D9227" s="80" t="s">
        <v>271</v>
      </c>
      <c r="E9227" s="80" t="s">
        <v>317</v>
      </c>
      <c r="F9227" s="80">
        <v>20390.099999999999</v>
      </c>
    </row>
    <row r="9228" spans="1:6">
      <c r="A9228" s="80" t="s">
        <v>195</v>
      </c>
      <c r="B9228" s="80" t="s">
        <v>238</v>
      </c>
      <c r="C9228" s="80" t="s">
        <v>239</v>
      </c>
      <c r="D9228" s="80" t="s">
        <v>272</v>
      </c>
      <c r="E9228" s="80" t="s">
        <v>317</v>
      </c>
      <c r="F9228" s="80">
        <v>20471.2</v>
      </c>
    </row>
    <row r="9229" spans="1:6">
      <c r="A9229" s="80" t="s">
        <v>195</v>
      </c>
      <c r="B9229" s="80" t="s">
        <v>238</v>
      </c>
      <c r="C9229" s="80" t="s">
        <v>239</v>
      </c>
      <c r="D9229" s="80" t="s">
        <v>273</v>
      </c>
      <c r="E9229" s="80" t="s">
        <v>317</v>
      </c>
      <c r="F9229" s="80">
        <v>20449.5</v>
      </c>
    </row>
    <row r="9230" spans="1:6">
      <c r="A9230" s="80" t="s">
        <v>195</v>
      </c>
      <c r="B9230" s="80" t="s">
        <v>238</v>
      </c>
      <c r="C9230" s="80" t="s">
        <v>239</v>
      </c>
      <c r="D9230" s="80" t="s">
        <v>274</v>
      </c>
      <c r="E9230" s="80" t="s">
        <v>317</v>
      </c>
      <c r="F9230" s="80">
        <v>20348.3</v>
      </c>
    </row>
    <row r="9231" spans="1:6">
      <c r="A9231" s="80" t="s">
        <v>195</v>
      </c>
      <c r="B9231" s="80" t="s">
        <v>238</v>
      </c>
      <c r="C9231" s="80" t="s">
        <v>239</v>
      </c>
      <c r="D9231" s="80" t="s">
        <v>275</v>
      </c>
      <c r="E9231" s="80" t="s">
        <v>317</v>
      </c>
      <c r="F9231" s="80">
        <v>20237.2</v>
      </c>
    </row>
    <row r="9232" spans="1:6">
      <c r="A9232" s="80" t="s">
        <v>195</v>
      </c>
      <c r="B9232" s="80" t="s">
        <v>238</v>
      </c>
      <c r="C9232" s="80" t="s">
        <v>239</v>
      </c>
      <c r="D9232" s="80" t="s">
        <v>276</v>
      </c>
      <c r="E9232" s="80" t="s">
        <v>317</v>
      </c>
      <c r="F9232" s="80">
        <v>20109.2</v>
      </c>
    </row>
    <row r="9233" spans="1:6">
      <c r="A9233" s="80" t="s">
        <v>195</v>
      </c>
      <c r="B9233" s="80" t="s">
        <v>238</v>
      </c>
      <c r="C9233" s="80" t="s">
        <v>239</v>
      </c>
      <c r="D9233" s="80" t="s">
        <v>277</v>
      </c>
      <c r="E9233" s="80" t="s">
        <v>317</v>
      </c>
      <c r="F9233" s="80">
        <v>19998.599999999999</v>
      </c>
    </row>
    <row r="9234" spans="1:6">
      <c r="A9234" s="80" t="s">
        <v>195</v>
      </c>
      <c r="B9234" s="80" t="s">
        <v>238</v>
      </c>
      <c r="C9234" s="80" t="s">
        <v>239</v>
      </c>
      <c r="D9234" s="80" t="s">
        <v>278</v>
      </c>
      <c r="E9234" s="80" t="s">
        <v>317</v>
      </c>
      <c r="F9234" s="80">
        <v>19899.8</v>
      </c>
    </row>
    <row r="9235" spans="1:6">
      <c r="A9235" s="80" t="s">
        <v>195</v>
      </c>
      <c r="B9235" s="80" t="s">
        <v>238</v>
      </c>
      <c r="C9235" s="80" t="s">
        <v>239</v>
      </c>
      <c r="D9235" s="80" t="s">
        <v>279</v>
      </c>
      <c r="E9235" s="80" t="s">
        <v>317</v>
      </c>
      <c r="F9235" s="80">
        <v>19806</v>
      </c>
    </row>
    <row r="9236" spans="1:6">
      <c r="A9236" s="80" t="s">
        <v>195</v>
      </c>
      <c r="B9236" s="80" t="s">
        <v>238</v>
      </c>
      <c r="C9236" s="80" t="s">
        <v>239</v>
      </c>
      <c r="D9236" s="80" t="s">
        <v>280</v>
      </c>
      <c r="E9236" s="80" t="s">
        <v>317</v>
      </c>
      <c r="F9236" s="80">
        <v>19721.7</v>
      </c>
    </row>
    <row r="9237" spans="1:6">
      <c r="A9237" s="80" t="s">
        <v>195</v>
      </c>
      <c r="B9237" s="80" t="s">
        <v>238</v>
      </c>
      <c r="C9237" s="80" t="s">
        <v>239</v>
      </c>
      <c r="D9237" s="80" t="s">
        <v>281</v>
      </c>
      <c r="E9237" s="80" t="s">
        <v>317</v>
      </c>
      <c r="F9237" s="80">
        <v>19680.5</v>
      </c>
    </row>
    <row r="9238" spans="1:6">
      <c r="A9238" s="80" t="s">
        <v>195</v>
      </c>
      <c r="B9238" s="80" t="s">
        <v>238</v>
      </c>
      <c r="C9238" s="80" t="s">
        <v>239</v>
      </c>
      <c r="D9238" s="80" t="s">
        <v>282</v>
      </c>
      <c r="E9238" s="80" t="s">
        <v>317</v>
      </c>
      <c r="F9238" s="80">
        <v>19632.400000000001</v>
      </c>
    </row>
    <row r="9239" spans="1:6">
      <c r="A9239" s="80" t="s">
        <v>195</v>
      </c>
      <c r="B9239" s="80" t="s">
        <v>238</v>
      </c>
      <c r="C9239" s="80" t="s">
        <v>239</v>
      </c>
      <c r="D9239" s="80" t="s">
        <v>283</v>
      </c>
      <c r="E9239" s="80" t="s">
        <v>317</v>
      </c>
      <c r="F9239" s="80">
        <v>19591.099999999999</v>
      </c>
    </row>
    <row r="9240" spans="1:6">
      <c r="A9240" s="80" t="s">
        <v>195</v>
      </c>
      <c r="B9240" s="80" t="s">
        <v>238</v>
      </c>
      <c r="C9240" s="80" t="s">
        <v>239</v>
      </c>
      <c r="D9240" s="80" t="s">
        <v>284</v>
      </c>
      <c r="E9240" s="80" t="s">
        <v>317</v>
      </c>
      <c r="F9240" s="80">
        <v>19532.5</v>
      </c>
    </row>
    <row r="9241" spans="1:6">
      <c r="A9241" s="80" t="s">
        <v>195</v>
      </c>
      <c r="B9241" s="80" t="s">
        <v>238</v>
      </c>
      <c r="C9241" s="80" t="s">
        <v>239</v>
      </c>
      <c r="D9241" s="80" t="s">
        <v>285</v>
      </c>
      <c r="E9241" s="80" t="s">
        <v>317</v>
      </c>
      <c r="F9241" s="80">
        <v>19472.8</v>
      </c>
    </row>
    <row r="9242" spans="1:6">
      <c r="A9242" s="80" t="s">
        <v>195</v>
      </c>
      <c r="B9242" s="80" t="s">
        <v>238</v>
      </c>
      <c r="C9242" s="80" t="s">
        <v>239</v>
      </c>
      <c r="D9242" s="80" t="s">
        <v>286</v>
      </c>
      <c r="E9242" s="80" t="s">
        <v>317</v>
      </c>
      <c r="F9242" s="80">
        <v>19421.2</v>
      </c>
    </row>
    <row r="9243" spans="1:6">
      <c r="A9243" s="80" t="s">
        <v>195</v>
      </c>
      <c r="B9243" s="80" t="s">
        <v>238</v>
      </c>
      <c r="C9243" s="80" t="s">
        <v>239</v>
      </c>
      <c r="D9243" s="80" t="s">
        <v>287</v>
      </c>
      <c r="E9243" s="80" t="s">
        <v>317</v>
      </c>
      <c r="F9243" s="80">
        <v>19401.5</v>
      </c>
    </row>
    <row r="9244" spans="1:6">
      <c r="A9244" s="80" t="s">
        <v>195</v>
      </c>
      <c r="B9244" s="80" t="s">
        <v>238</v>
      </c>
      <c r="C9244" s="80" t="s">
        <v>239</v>
      </c>
      <c r="D9244" s="80" t="s">
        <v>288</v>
      </c>
      <c r="E9244" s="80" t="s">
        <v>317</v>
      </c>
      <c r="F9244" s="80">
        <v>19402</v>
      </c>
    </row>
    <row r="9245" spans="1:6">
      <c r="A9245" s="80" t="s">
        <v>195</v>
      </c>
      <c r="B9245" s="80" t="s">
        <v>238</v>
      </c>
      <c r="C9245" s="80" t="s">
        <v>239</v>
      </c>
      <c r="D9245" s="80" t="s">
        <v>289</v>
      </c>
      <c r="E9245" s="80" t="s">
        <v>317</v>
      </c>
      <c r="F9245" s="80">
        <v>19428.5</v>
      </c>
    </row>
    <row r="9246" spans="1:6">
      <c r="A9246" s="80" t="s">
        <v>195</v>
      </c>
      <c r="B9246" s="80" t="s">
        <v>238</v>
      </c>
      <c r="C9246" s="80" t="s">
        <v>239</v>
      </c>
      <c r="D9246" s="80" t="s">
        <v>290</v>
      </c>
      <c r="E9246" s="80" t="s">
        <v>317</v>
      </c>
      <c r="F9246" s="80">
        <v>19439.400000000001</v>
      </c>
    </row>
    <row r="9247" spans="1:6">
      <c r="A9247" s="80" t="s">
        <v>195</v>
      </c>
      <c r="B9247" s="80" t="s">
        <v>238</v>
      </c>
      <c r="C9247" s="80" t="s">
        <v>239</v>
      </c>
      <c r="D9247" s="80" t="s">
        <v>291</v>
      </c>
      <c r="E9247" s="80" t="s">
        <v>317</v>
      </c>
      <c r="F9247" s="80">
        <v>19471.3</v>
      </c>
    </row>
    <row r="9248" spans="1:6">
      <c r="A9248" s="80" t="s">
        <v>195</v>
      </c>
      <c r="B9248" s="80" t="s">
        <v>238</v>
      </c>
      <c r="C9248" s="80" t="s">
        <v>239</v>
      </c>
      <c r="D9248" s="80" t="s">
        <v>292</v>
      </c>
      <c r="E9248" s="80" t="s">
        <v>317</v>
      </c>
      <c r="F9248" s="80">
        <v>19432.400000000001</v>
      </c>
    </row>
    <row r="9249" spans="1:6">
      <c r="A9249" s="80" t="s">
        <v>195</v>
      </c>
      <c r="B9249" s="80" t="s">
        <v>238</v>
      </c>
      <c r="C9249" s="80" t="s">
        <v>239</v>
      </c>
      <c r="D9249" s="80" t="s">
        <v>293</v>
      </c>
      <c r="E9249" s="80" t="s">
        <v>317</v>
      </c>
      <c r="F9249" s="80">
        <v>19382.7</v>
      </c>
    </row>
    <row r="9250" spans="1:6">
      <c r="A9250" s="80" t="s">
        <v>195</v>
      </c>
      <c r="B9250" s="80" t="s">
        <v>238</v>
      </c>
      <c r="C9250" s="80" t="s">
        <v>239</v>
      </c>
      <c r="D9250" s="80" t="s">
        <v>294</v>
      </c>
      <c r="E9250" s="80" t="s">
        <v>317</v>
      </c>
      <c r="F9250" s="80">
        <v>19331.2</v>
      </c>
    </row>
    <row r="9251" spans="1:6">
      <c r="A9251" s="80" t="s">
        <v>195</v>
      </c>
      <c r="B9251" s="80" t="s">
        <v>238</v>
      </c>
      <c r="C9251" s="80" t="s">
        <v>239</v>
      </c>
      <c r="D9251" s="80" t="s">
        <v>295</v>
      </c>
      <c r="E9251" s="80" t="s">
        <v>317</v>
      </c>
      <c r="F9251" s="80">
        <v>19270.900000000001</v>
      </c>
    </row>
    <row r="9252" spans="1:6">
      <c r="A9252" s="80" t="s">
        <v>195</v>
      </c>
      <c r="B9252" s="80" t="s">
        <v>238</v>
      </c>
      <c r="C9252" s="80" t="s">
        <v>239</v>
      </c>
      <c r="D9252" s="80" t="s">
        <v>296</v>
      </c>
      <c r="E9252" s="80" t="s">
        <v>317</v>
      </c>
      <c r="F9252" s="80">
        <v>19219.5</v>
      </c>
    </row>
    <row r="9253" spans="1:6">
      <c r="A9253" s="80" t="s">
        <v>195</v>
      </c>
      <c r="B9253" s="80" t="s">
        <v>238</v>
      </c>
      <c r="C9253" s="80" t="s">
        <v>239</v>
      </c>
      <c r="D9253" s="80" t="s">
        <v>297</v>
      </c>
      <c r="E9253" s="80" t="s">
        <v>317</v>
      </c>
      <c r="F9253" s="80">
        <v>19201.5</v>
      </c>
    </row>
    <row r="9254" spans="1:6">
      <c r="A9254" s="80" t="s">
        <v>195</v>
      </c>
      <c r="B9254" s="80" t="s">
        <v>238</v>
      </c>
      <c r="C9254" s="80" t="s">
        <v>239</v>
      </c>
      <c r="D9254" s="80" t="s">
        <v>298</v>
      </c>
      <c r="E9254" s="80" t="s">
        <v>317</v>
      </c>
      <c r="F9254" s="80">
        <v>19215.400000000001</v>
      </c>
    </row>
    <row r="9255" spans="1:6">
      <c r="A9255" s="80" t="s">
        <v>195</v>
      </c>
      <c r="B9255" s="80" t="s">
        <v>238</v>
      </c>
      <c r="C9255" s="80" t="s">
        <v>239</v>
      </c>
      <c r="D9255" s="80" t="s">
        <v>299</v>
      </c>
      <c r="E9255" s="80" t="s">
        <v>317</v>
      </c>
      <c r="F9255" s="80">
        <v>19218.900000000001</v>
      </c>
    </row>
    <row r="9256" spans="1:6">
      <c r="A9256" s="80" t="s">
        <v>195</v>
      </c>
      <c r="B9256" s="80" t="s">
        <v>238</v>
      </c>
      <c r="C9256" s="80" t="s">
        <v>239</v>
      </c>
      <c r="D9256" s="80" t="s">
        <v>300</v>
      </c>
      <c r="E9256" s="80" t="s">
        <v>317</v>
      </c>
      <c r="F9256" s="80">
        <v>19211.099999999999</v>
      </c>
    </row>
    <row r="9257" spans="1:6">
      <c r="A9257" s="80" t="s">
        <v>195</v>
      </c>
      <c r="B9257" s="80" t="s">
        <v>238</v>
      </c>
      <c r="C9257" s="80" t="s">
        <v>239</v>
      </c>
      <c r="D9257" s="80" t="s">
        <v>301</v>
      </c>
      <c r="E9257" s="80" t="s">
        <v>317</v>
      </c>
      <c r="F9257" s="80">
        <v>19200.099999999999</v>
      </c>
    </row>
    <row r="9258" spans="1:6">
      <c r="A9258" s="80" t="s">
        <v>195</v>
      </c>
      <c r="B9258" s="80" t="s">
        <v>238</v>
      </c>
      <c r="C9258" s="80" t="s">
        <v>239</v>
      </c>
      <c r="D9258" s="80" t="s">
        <v>302</v>
      </c>
      <c r="E9258" s="80" t="s">
        <v>317</v>
      </c>
      <c r="F9258" s="80">
        <v>19145.3</v>
      </c>
    </row>
    <row r="9259" spans="1:6">
      <c r="A9259" s="80" t="s">
        <v>195</v>
      </c>
      <c r="B9259" s="80" t="s">
        <v>238</v>
      </c>
      <c r="C9259" s="80" t="s">
        <v>239</v>
      </c>
      <c r="D9259" s="80" t="s">
        <v>303</v>
      </c>
      <c r="E9259" s="80" t="s">
        <v>317</v>
      </c>
      <c r="F9259" s="80">
        <v>19067</v>
      </c>
    </row>
    <row r="9260" spans="1:6">
      <c r="A9260" s="80" t="s">
        <v>195</v>
      </c>
      <c r="B9260" s="80" t="s">
        <v>238</v>
      </c>
      <c r="C9260" s="80" t="s">
        <v>239</v>
      </c>
      <c r="D9260" s="80" t="s">
        <v>304</v>
      </c>
      <c r="E9260" s="80" t="s">
        <v>317</v>
      </c>
      <c r="F9260" s="80">
        <v>18975.3</v>
      </c>
    </row>
    <row r="9261" spans="1:6">
      <c r="A9261" s="80" t="s">
        <v>195</v>
      </c>
      <c r="B9261" s="80" t="s">
        <v>238</v>
      </c>
      <c r="C9261" s="80" t="s">
        <v>239</v>
      </c>
      <c r="D9261" s="80" t="s">
        <v>258</v>
      </c>
      <c r="E9261" s="80" t="s">
        <v>318</v>
      </c>
      <c r="F9261" s="80">
        <v>6054.7</v>
      </c>
    </row>
    <row r="9262" spans="1:6">
      <c r="A9262" s="80" t="s">
        <v>195</v>
      </c>
      <c r="B9262" s="80" t="s">
        <v>238</v>
      </c>
      <c r="C9262" s="80" t="s">
        <v>239</v>
      </c>
      <c r="D9262" s="80" t="s">
        <v>259</v>
      </c>
      <c r="E9262" s="80" t="s">
        <v>318</v>
      </c>
      <c r="F9262" s="80">
        <v>5893.6</v>
      </c>
    </row>
    <row r="9263" spans="1:6">
      <c r="A9263" s="80" t="s">
        <v>195</v>
      </c>
      <c r="B9263" s="80" t="s">
        <v>238</v>
      </c>
      <c r="C9263" s="80" t="s">
        <v>239</v>
      </c>
      <c r="D9263" s="80" t="s">
        <v>260</v>
      </c>
      <c r="E9263" s="80" t="s">
        <v>318</v>
      </c>
      <c r="F9263" s="80">
        <v>5789.2</v>
      </c>
    </row>
    <row r="9264" spans="1:6">
      <c r="A9264" s="80" t="s">
        <v>195</v>
      </c>
      <c r="B9264" s="80" t="s">
        <v>238</v>
      </c>
      <c r="C9264" s="80" t="s">
        <v>239</v>
      </c>
      <c r="D9264" s="80" t="s">
        <v>261</v>
      </c>
      <c r="E9264" s="80" t="s">
        <v>318</v>
      </c>
      <c r="F9264" s="80">
        <v>5755.4</v>
      </c>
    </row>
    <row r="9265" spans="1:6">
      <c r="A9265" s="80" t="s">
        <v>195</v>
      </c>
      <c r="B9265" s="80" t="s">
        <v>238</v>
      </c>
      <c r="C9265" s="80" t="s">
        <v>239</v>
      </c>
      <c r="D9265" s="80" t="s">
        <v>262</v>
      </c>
      <c r="E9265" s="80" t="s">
        <v>318</v>
      </c>
      <c r="F9265" s="80">
        <v>5751.1</v>
      </c>
    </row>
    <row r="9266" spans="1:6">
      <c r="A9266" s="80" t="s">
        <v>195</v>
      </c>
      <c r="B9266" s="80" t="s">
        <v>238</v>
      </c>
      <c r="C9266" s="80" t="s">
        <v>239</v>
      </c>
      <c r="D9266" s="80" t="s">
        <v>263</v>
      </c>
      <c r="E9266" s="80" t="s">
        <v>318</v>
      </c>
      <c r="F9266" s="80">
        <v>5799.2</v>
      </c>
    </row>
    <row r="9267" spans="1:6">
      <c r="A9267" s="80" t="s">
        <v>195</v>
      </c>
      <c r="B9267" s="80" t="s">
        <v>238</v>
      </c>
      <c r="C9267" s="80" t="s">
        <v>239</v>
      </c>
      <c r="D9267" s="80" t="s">
        <v>264</v>
      </c>
      <c r="E9267" s="80" t="s">
        <v>318</v>
      </c>
      <c r="F9267" s="80">
        <v>5864.3</v>
      </c>
    </row>
    <row r="9268" spans="1:6">
      <c r="A9268" s="80" t="s">
        <v>195</v>
      </c>
      <c r="B9268" s="80" t="s">
        <v>238</v>
      </c>
      <c r="C9268" s="80" t="s">
        <v>239</v>
      </c>
      <c r="D9268" s="80" t="s">
        <v>265</v>
      </c>
      <c r="E9268" s="80" t="s">
        <v>318</v>
      </c>
      <c r="F9268" s="80">
        <v>5924.4</v>
      </c>
    </row>
    <row r="9269" spans="1:6">
      <c r="A9269" s="80" t="s">
        <v>195</v>
      </c>
      <c r="B9269" s="80" t="s">
        <v>238</v>
      </c>
      <c r="C9269" s="80" t="s">
        <v>239</v>
      </c>
      <c r="D9269" s="80" t="s">
        <v>266</v>
      </c>
      <c r="E9269" s="80" t="s">
        <v>318</v>
      </c>
      <c r="F9269" s="80">
        <v>5993.8</v>
      </c>
    </row>
    <row r="9270" spans="1:6">
      <c r="A9270" s="80" t="s">
        <v>195</v>
      </c>
      <c r="B9270" s="80" t="s">
        <v>238</v>
      </c>
      <c r="C9270" s="80" t="s">
        <v>239</v>
      </c>
      <c r="D9270" s="80" t="s">
        <v>267</v>
      </c>
      <c r="E9270" s="80" t="s">
        <v>318</v>
      </c>
      <c r="F9270" s="80">
        <v>6061.2</v>
      </c>
    </row>
    <row r="9271" spans="1:6">
      <c r="A9271" s="80" t="s">
        <v>195</v>
      </c>
      <c r="B9271" s="80" t="s">
        <v>238</v>
      </c>
      <c r="C9271" s="80" t="s">
        <v>239</v>
      </c>
      <c r="D9271" s="80" t="s">
        <v>268</v>
      </c>
      <c r="E9271" s="80" t="s">
        <v>318</v>
      </c>
      <c r="F9271" s="80">
        <v>6151.1</v>
      </c>
    </row>
    <row r="9272" spans="1:6">
      <c r="A9272" s="80" t="s">
        <v>195</v>
      </c>
      <c r="B9272" s="80" t="s">
        <v>238</v>
      </c>
      <c r="C9272" s="80" t="s">
        <v>239</v>
      </c>
      <c r="D9272" s="80" t="s">
        <v>269</v>
      </c>
      <c r="E9272" s="80" t="s">
        <v>318</v>
      </c>
      <c r="F9272" s="80">
        <v>6251.7</v>
      </c>
    </row>
    <row r="9273" spans="1:6">
      <c r="A9273" s="80" t="s">
        <v>195</v>
      </c>
      <c r="B9273" s="80" t="s">
        <v>238</v>
      </c>
      <c r="C9273" s="80" t="s">
        <v>239</v>
      </c>
      <c r="D9273" s="80" t="s">
        <v>270</v>
      </c>
      <c r="E9273" s="80" t="s">
        <v>318</v>
      </c>
      <c r="F9273" s="80">
        <v>6373.1</v>
      </c>
    </row>
    <row r="9274" spans="1:6">
      <c r="A9274" s="80" t="s">
        <v>195</v>
      </c>
      <c r="B9274" s="80" t="s">
        <v>238</v>
      </c>
      <c r="C9274" s="80" t="s">
        <v>239</v>
      </c>
      <c r="D9274" s="80" t="s">
        <v>271</v>
      </c>
      <c r="E9274" s="80" t="s">
        <v>318</v>
      </c>
      <c r="F9274" s="80">
        <v>6506.5</v>
      </c>
    </row>
    <row r="9275" spans="1:6">
      <c r="A9275" s="80" t="s">
        <v>195</v>
      </c>
      <c r="B9275" s="80" t="s">
        <v>238</v>
      </c>
      <c r="C9275" s="80" t="s">
        <v>239</v>
      </c>
      <c r="D9275" s="80" t="s">
        <v>272</v>
      </c>
      <c r="E9275" s="80" t="s">
        <v>318</v>
      </c>
      <c r="F9275" s="80">
        <v>6648.9</v>
      </c>
    </row>
    <row r="9276" spans="1:6">
      <c r="A9276" s="80" t="s">
        <v>195</v>
      </c>
      <c r="B9276" s="80" t="s">
        <v>238</v>
      </c>
      <c r="C9276" s="80" t="s">
        <v>239</v>
      </c>
      <c r="D9276" s="80" t="s">
        <v>273</v>
      </c>
      <c r="E9276" s="80" t="s">
        <v>318</v>
      </c>
      <c r="F9276" s="80">
        <v>6830.6</v>
      </c>
    </row>
    <row r="9277" spans="1:6">
      <c r="A9277" s="80" t="s">
        <v>195</v>
      </c>
      <c r="B9277" s="80" t="s">
        <v>238</v>
      </c>
      <c r="C9277" s="80" t="s">
        <v>239</v>
      </c>
      <c r="D9277" s="80" t="s">
        <v>274</v>
      </c>
      <c r="E9277" s="80" t="s">
        <v>318</v>
      </c>
      <c r="F9277" s="80">
        <v>7025.5</v>
      </c>
    </row>
    <row r="9278" spans="1:6">
      <c r="A9278" s="80" t="s">
        <v>195</v>
      </c>
      <c r="B9278" s="80" t="s">
        <v>238</v>
      </c>
      <c r="C9278" s="80" t="s">
        <v>239</v>
      </c>
      <c r="D9278" s="80" t="s">
        <v>275</v>
      </c>
      <c r="E9278" s="80" t="s">
        <v>318</v>
      </c>
      <c r="F9278" s="80">
        <v>7239.2</v>
      </c>
    </row>
    <row r="9279" spans="1:6">
      <c r="A9279" s="80" t="s">
        <v>195</v>
      </c>
      <c r="B9279" s="80" t="s">
        <v>238</v>
      </c>
      <c r="C9279" s="80" t="s">
        <v>239</v>
      </c>
      <c r="D9279" s="80" t="s">
        <v>276</v>
      </c>
      <c r="E9279" s="80" t="s">
        <v>318</v>
      </c>
      <c r="F9279" s="80">
        <v>7448.7</v>
      </c>
    </row>
    <row r="9280" spans="1:6">
      <c r="A9280" s="80" t="s">
        <v>195</v>
      </c>
      <c r="B9280" s="80" t="s">
        <v>238</v>
      </c>
      <c r="C9280" s="80" t="s">
        <v>239</v>
      </c>
      <c r="D9280" s="80" t="s">
        <v>277</v>
      </c>
      <c r="E9280" s="80" t="s">
        <v>318</v>
      </c>
      <c r="F9280" s="80">
        <v>7668</v>
      </c>
    </row>
    <row r="9281" spans="1:6">
      <c r="A9281" s="80" t="s">
        <v>195</v>
      </c>
      <c r="B9281" s="80" t="s">
        <v>238</v>
      </c>
      <c r="C9281" s="80" t="s">
        <v>239</v>
      </c>
      <c r="D9281" s="80" t="s">
        <v>278</v>
      </c>
      <c r="E9281" s="80" t="s">
        <v>318</v>
      </c>
      <c r="F9281" s="80">
        <v>7880.1</v>
      </c>
    </row>
    <row r="9282" spans="1:6">
      <c r="A9282" s="80" t="s">
        <v>195</v>
      </c>
      <c r="B9282" s="80" t="s">
        <v>238</v>
      </c>
      <c r="C9282" s="80" t="s">
        <v>239</v>
      </c>
      <c r="D9282" s="80" t="s">
        <v>279</v>
      </c>
      <c r="E9282" s="80" t="s">
        <v>318</v>
      </c>
      <c r="F9282" s="80">
        <v>8059.3</v>
      </c>
    </row>
    <row r="9283" spans="1:6">
      <c r="A9283" s="80" t="s">
        <v>195</v>
      </c>
      <c r="B9283" s="80" t="s">
        <v>238</v>
      </c>
      <c r="C9283" s="80" t="s">
        <v>239</v>
      </c>
      <c r="D9283" s="80" t="s">
        <v>280</v>
      </c>
      <c r="E9283" s="80" t="s">
        <v>318</v>
      </c>
      <c r="F9283" s="80">
        <v>8224</v>
      </c>
    </row>
    <row r="9284" spans="1:6">
      <c r="A9284" s="80" t="s">
        <v>195</v>
      </c>
      <c r="B9284" s="80" t="s">
        <v>238</v>
      </c>
      <c r="C9284" s="80" t="s">
        <v>239</v>
      </c>
      <c r="D9284" s="80" t="s">
        <v>281</v>
      </c>
      <c r="E9284" s="80" t="s">
        <v>318</v>
      </c>
      <c r="F9284" s="80">
        <v>8352.1</v>
      </c>
    </row>
    <row r="9285" spans="1:6">
      <c r="A9285" s="80" t="s">
        <v>195</v>
      </c>
      <c r="B9285" s="80" t="s">
        <v>238</v>
      </c>
      <c r="C9285" s="80" t="s">
        <v>239</v>
      </c>
      <c r="D9285" s="80" t="s">
        <v>282</v>
      </c>
      <c r="E9285" s="80" t="s">
        <v>318</v>
      </c>
      <c r="F9285" s="80">
        <v>8447.7999999999993</v>
      </c>
    </row>
    <row r="9286" spans="1:6">
      <c r="A9286" s="80" t="s">
        <v>195</v>
      </c>
      <c r="B9286" s="80" t="s">
        <v>238</v>
      </c>
      <c r="C9286" s="80" t="s">
        <v>239</v>
      </c>
      <c r="D9286" s="80" t="s">
        <v>283</v>
      </c>
      <c r="E9286" s="80" t="s">
        <v>318</v>
      </c>
      <c r="F9286" s="80">
        <v>8495.5</v>
      </c>
    </row>
    <row r="9287" spans="1:6">
      <c r="A9287" s="80" t="s">
        <v>195</v>
      </c>
      <c r="B9287" s="80" t="s">
        <v>238</v>
      </c>
      <c r="C9287" s="80" t="s">
        <v>239</v>
      </c>
      <c r="D9287" s="80" t="s">
        <v>284</v>
      </c>
      <c r="E9287" s="80" t="s">
        <v>318</v>
      </c>
      <c r="F9287" s="80">
        <v>8479.2000000000007</v>
      </c>
    </row>
    <row r="9288" spans="1:6">
      <c r="A9288" s="80" t="s">
        <v>195</v>
      </c>
      <c r="B9288" s="80" t="s">
        <v>238</v>
      </c>
      <c r="C9288" s="80" t="s">
        <v>239</v>
      </c>
      <c r="D9288" s="80" t="s">
        <v>285</v>
      </c>
      <c r="E9288" s="80" t="s">
        <v>318</v>
      </c>
      <c r="F9288" s="80">
        <v>8431.2000000000007</v>
      </c>
    </row>
    <row r="9289" spans="1:6">
      <c r="A9289" s="80" t="s">
        <v>195</v>
      </c>
      <c r="B9289" s="80" t="s">
        <v>238</v>
      </c>
      <c r="C9289" s="80" t="s">
        <v>239</v>
      </c>
      <c r="D9289" s="80" t="s">
        <v>286</v>
      </c>
      <c r="E9289" s="80" t="s">
        <v>318</v>
      </c>
      <c r="F9289" s="80">
        <v>8308.9</v>
      </c>
    </row>
    <row r="9290" spans="1:6">
      <c r="A9290" s="80" t="s">
        <v>195</v>
      </c>
      <c r="B9290" s="80" t="s">
        <v>238</v>
      </c>
      <c r="C9290" s="80" t="s">
        <v>239</v>
      </c>
      <c r="D9290" s="80" t="s">
        <v>287</v>
      </c>
      <c r="E9290" s="80" t="s">
        <v>318</v>
      </c>
      <c r="F9290" s="80">
        <v>8134</v>
      </c>
    </row>
    <row r="9291" spans="1:6">
      <c r="A9291" s="80" t="s">
        <v>195</v>
      </c>
      <c r="B9291" s="80" t="s">
        <v>238</v>
      </c>
      <c r="C9291" s="80" t="s">
        <v>239</v>
      </c>
      <c r="D9291" s="80" t="s">
        <v>288</v>
      </c>
      <c r="E9291" s="80" t="s">
        <v>318</v>
      </c>
      <c r="F9291" s="80">
        <v>7962.6</v>
      </c>
    </row>
    <row r="9292" spans="1:6">
      <c r="A9292" s="80" t="s">
        <v>195</v>
      </c>
      <c r="B9292" s="80" t="s">
        <v>238</v>
      </c>
      <c r="C9292" s="80" t="s">
        <v>239</v>
      </c>
      <c r="D9292" s="80" t="s">
        <v>289</v>
      </c>
      <c r="E9292" s="80" t="s">
        <v>318</v>
      </c>
      <c r="F9292" s="80">
        <v>7791.7</v>
      </c>
    </row>
    <row r="9293" spans="1:6">
      <c r="A9293" s="80" t="s">
        <v>195</v>
      </c>
      <c r="B9293" s="80" t="s">
        <v>238</v>
      </c>
      <c r="C9293" s="80" t="s">
        <v>239</v>
      </c>
      <c r="D9293" s="80" t="s">
        <v>290</v>
      </c>
      <c r="E9293" s="80" t="s">
        <v>318</v>
      </c>
      <c r="F9293" s="80">
        <v>7649.8</v>
      </c>
    </row>
    <row r="9294" spans="1:6">
      <c r="A9294" s="80" t="s">
        <v>195</v>
      </c>
      <c r="B9294" s="80" t="s">
        <v>238</v>
      </c>
      <c r="C9294" s="80" t="s">
        <v>239</v>
      </c>
      <c r="D9294" s="80" t="s">
        <v>291</v>
      </c>
      <c r="E9294" s="80" t="s">
        <v>318</v>
      </c>
      <c r="F9294" s="80">
        <v>7533.6</v>
      </c>
    </row>
    <row r="9295" spans="1:6">
      <c r="A9295" s="80" t="s">
        <v>195</v>
      </c>
      <c r="B9295" s="80" t="s">
        <v>238</v>
      </c>
      <c r="C9295" s="80" t="s">
        <v>239</v>
      </c>
      <c r="D9295" s="80" t="s">
        <v>292</v>
      </c>
      <c r="E9295" s="80" t="s">
        <v>318</v>
      </c>
      <c r="F9295" s="80">
        <v>7439.1</v>
      </c>
    </row>
    <row r="9296" spans="1:6">
      <c r="A9296" s="80" t="s">
        <v>195</v>
      </c>
      <c r="B9296" s="80" t="s">
        <v>238</v>
      </c>
      <c r="C9296" s="80" t="s">
        <v>239</v>
      </c>
      <c r="D9296" s="80" t="s">
        <v>293</v>
      </c>
      <c r="E9296" s="80" t="s">
        <v>318</v>
      </c>
      <c r="F9296" s="80">
        <v>7370.3</v>
      </c>
    </row>
    <row r="9297" spans="1:6">
      <c r="A9297" s="80" t="s">
        <v>195</v>
      </c>
      <c r="B9297" s="80" t="s">
        <v>238</v>
      </c>
      <c r="C9297" s="80" t="s">
        <v>239</v>
      </c>
      <c r="D9297" s="80" t="s">
        <v>294</v>
      </c>
      <c r="E9297" s="80" t="s">
        <v>318</v>
      </c>
      <c r="F9297" s="80">
        <v>7352.4</v>
      </c>
    </row>
    <row r="9298" spans="1:6">
      <c r="A9298" s="80" t="s">
        <v>195</v>
      </c>
      <c r="B9298" s="80" t="s">
        <v>238</v>
      </c>
      <c r="C9298" s="80" t="s">
        <v>239</v>
      </c>
      <c r="D9298" s="80" t="s">
        <v>295</v>
      </c>
      <c r="E9298" s="80" t="s">
        <v>318</v>
      </c>
      <c r="F9298" s="80">
        <v>7346.4</v>
      </c>
    </row>
    <row r="9299" spans="1:6">
      <c r="A9299" s="80" t="s">
        <v>195</v>
      </c>
      <c r="B9299" s="80" t="s">
        <v>238</v>
      </c>
      <c r="C9299" s="80" t="s">
        <v>239</v>
      </c>
      <c r="D9299" s="80" t="s">
        <v>296</v>
      </c>
      <c r="E9299" s="80" t="s">
        <v>318</v>
      </c>
      <c r="F9299" s="80">
        <v>7361.1</v>
      </c>
    </row>
    <row r="9300" spans="1:6">
      <c r="A9300" s="80" t="s">
        <v>195</v>
      </c>
      <c r="B9300" s="80" t="s">
        <v>238</v>
      </c>
      <c r="C9300" s="80" t="s">
        <v>239</v>
      </c>
      <c r="D9300" s="80" t="s">
        <v>297</v>
      </c>
      <c r="E9300" s="80" t="s">
        <v>318</v>
      </c>
      <c r="F9300" s="80">
        <v>7376.7</v>
      </c>
    </row>
    <row r="9301" spans="1:6">
      <c r="A9301" s="80" t="s">
        <v>195</v>
      </c>
      <c r="B9301" s="80" t="s">
        <v>238</v>
      </c>
      <c r="C9301" s="80" t="s">
        <v>239</v>
      </c>
      <c r="D9301" s="80" t="s">
        <v>298</v>
      </c>
      <c r="E9301" s="80" t="s">
        <v>318</v>
      </c>
      <c r="F9301" s="80">
        <v>7403.3</v>
      </c>
    </row>
    <row r="9302" spans="1:6">
      <c r="A9302" s="80" t="s">
        <v>195</v>
      </c>
      <c r="B9302" s="80" t="s">
        <v>238</v>
      </c>
      <c r="C9302" s="80" t="s">
        <v>239</v>
      </c>
      <c r="D9302" s="80" t="s">
        <v>299</v>
      </c>
      <c r="E9302" s="80" t="s">
        <v>318</v>
      </c>
      <c r="F9302" s="80">
        <v>7445.2</v>
      </c>
    </row>
    <row r="9303" spans="1:6">
      <c r="A9303" s="80" t="s">
        <v>195</v>
      </c>
      <c r="B9303" s="80" t="s">
        <v>238</v>
      </c>
      <c r="C9303" s="80" t="s">
        <v>239</v>
      </c>
      <c r="D9303" s="80" t="s">
        <v>300</v>
      </c>
      <c r="E9303" s="80" t="s">
        <v>318</v>
      </c>
      <c r="F9303" s="80">
        <v>7517.6</v>
      </c>
    </row>
    <row r="9304" spans="1:6">
      <c r="A9304" s="80" t="s">
        <v>195</v>
      </c>
      <c r="B9304" s="80" t="s">
        <v>238</v>
      </c>
      <c r="C9304" s="80" t="s">
        <v>239</v>
      </c>
      <c r="D9304" s="80" t="s">
        <v>301</v>
      </c>
      <c r="E9304" s="80" t="s">
        <v>318</v>
      </c>
      <c r="F9304" s="80">
        <v>7607.2</v>
      </c>
    </row>
    <row r="9305" spans="1:6">
      <c r="A9305" s="80" t="s">
        <v>195</v>
      </c>
      <c r="B9305" s="80" t="s">
        <v>238</v>
      </c>
      <c r="C9305" s="80" t="s">
        <v>239</v>
      </c>
      <c r="D9305" s="80" t="s">
        <v>302</v>
      </c>
      <c r="E9305" s="80" t="s">
        <v>318</v>
      </c>
      <c r="F9305" s="80">
        <v>7715.4</v>
      </c>
    </row>
    <row r="9306" spans="1:6">
      <c r="A9306" s="80" t="s">
        <v>195</v>
      </c>
      <c r="B9306" s="80" t="s">
        <v>238</v>
      </c>
      <c r="C9306" s="80" t="s">
        <v>239</v>
      </c>
      <c r="D9306" s="80" t="s">
        <v>303</v>
      </c>
      <c r="E9306" s="80" t="s">
        <v>318</v>
      </c>
      <c r="F9306" s="80">
        <v>7806.4</v>
      </c>
    </row>
    <row r="9307" spans="1:6">
      <c r="A9307" s="80" t="s">
        <v>195</v>
      </c>
      <c r="B9307" s="80" t="s">
        <v>238</v>
      </c>
      <c r="C9307" s="80" t="s">
        <v>239</v>
      </c>
      <c r="D9307" s="80" t="s">
        <v>304</v>
      </c>
      <c r="E9307" s="80" t="s">
        <v>318</v>
      </c>
      <c r="F9307" s="80">
        <v>7906</v>
      </c>
    </row>
    <row r="9308" spans="1:6">
      <c r="A9308" s="80" t="s">
        <v>195</v>
      </c>
      <c r="B9308" s="80" t="s">
        <v>240</v>
      </c>
      <c r="C9308" s="80" t="s">
        <v>241</v>
      </c>
      <c r="D9308" s="80" t="s">
        <v>258</v>
      </c>
      <c r="E9308" s="80" t="s">
        <v>310</v>
      </c>
      <c r="F9308" s="80">
        <v>83577</v>
      </c>
    </row>
    <row r="9309" spans="1:6">
      <c r="A9309" s="80" t="s">
        <v>195</v>
      </c>
      <c r="B9309" s="80" t="s">
        <v>240</v>
      </c>
      <c r="C9309" s="80" t="s">
        <v>241</v>
      </c>
      <c r="D9309" s="80" t="s">
        <v>259</v>
      </c>
      <c r="E9309" s="80" t="s">
        <v>310</v>
      </c>
      <c r="F9309" s="80">
        <v>83361.100000000006</v>
      </c>
    </row>
    <row r="9310" spans="1:6">
      <c r="A9310" s="80" t="s">
        <v>195</v>
      </c>
      <c r="B9310" s="80" t="s">
        <v>240</v>
      </c>
      <c r="C9310" s="80" t="s">
        <v>241</v>
      </c>
      <c r="D9310" s="80" t="s">
        <v>260</v>
      </c>
      <c r="E9310" s="80" t="s">
        <v>310</v>
      </c>
      <c r="F9310" s="80">
        <v>83182.600000000006</v>
      </c>
    </row>
    <row r="9311" spans="1:6">
      <c r="A9311" s="80" t="s">
        <v>195</v>
      </c>
      <c r="B9311" s="80" t="s">
        <v>240</v>
      </c>
      <c r="C9311" s="80" t="s">
        <v>241</v>
      </c>
      <c r="D9311" s="80" t="s">
        <v>261</v>
      </c>
      <c r="E9311" s="80" t="s">
        <v>310</v>
      </c>
      <c r="F9311" s="80">
        <v>83021.2</v>
      </c>
    </row>
    <row r="9312" spans="1:6">
      <c r="A9312" s="80" t="s">
        <v>195</v>
      </c>
      <c r="B9312" s="80" t="s">
        <v>240</v>
      </c>
      <c r="C9312" s="80" t="s">
        <v>241</v>
      </c>
      <c r="D9312" s="80" t="s">
        <v>262</v>
      </c>
      <c r="E9312" s="80" t="s">
        <v>310</v>
      </c>
      <c r="F9312" s="80">
        <v>82863.399999999994</v>
      </c>
    </row>
    <row r="9313" spans="1:6">
      <c r="A9313" s="80" t="s">
        <v>195</v>
      </c>
      <c r="B9313" s="80" t="s">
        <v>240</v>
      </c>
      <c r="C9313" s="80" t="s">
        <v>241</v>
      </c>
      <c r="D9313" s="80" t="s">
        <v>263</v>
      </c>
      <c r="E9313" s="80" t="s">
        <v>310</v>
      </c>
      <c r="F9313" s="80">
        <v>82704.7</v>
      </c>
    </row>
    <row r="9314" spans="1:6">
      <c r="A9314" s="80" t="s">
        <v>195</v>
      </c>
      <c r="B9314" s="80" t="s">
        <v>240</v>
      </c>
      <c r="C9314" s="80" t="s">
        <v>241</v>
      </c>
      <c r="D9314" s="80" t="s">
        <v>264</v>
      </c>
      <c r="E9314" s="80" t="s">
        <v>310</v>
      </c>
      <c r="F9314" s="80">
        <v>82541.600000000006</v>
      </c>
    </row>
    <row r="9315" spans="1:6">
      <c r="A9315" s="80" t="s">
        <v>195</v>
      </c>
      <c r="B9315" s="80" t="s">
        <v>240</v>
      </c>
      <c r="C9315" s="80" t="s">
        <v>241</v>
      </c>
      <c r="D9315" s="80" t="s">
        <v>265</v>
      </c>
      <c r="E9315" s="80" t="s">
        <v>310</v>
      </c>
      <c r="F9315" s="80">
        <v>82372.100000000006</v>
      </c>
    </row>
    <row r="9316" spans="1:6">
      <c r="A9316" s="80" t="s">
        <v>195</v>
      </c>
      <c r="B9316" s="80" t="s">
        <v>240</v>
      </c>
      <c r="C9316" s="80" t="s">
        <v>241</v>
      </c>
      <c r="D9316" s="80" t="s">
        <v>266</v>
      </c>
      <c r="E9316" s="80" t="s">
        <v>310</v>
      </c>
      <c r="F9316" s="80">
        <v>82196.600000000006</v>
      </c>
    </row>
    <row r="9317" spans="1:6">
      <c r="A9317" s="80" t="s">
        <v>195</v>
      </c>
      <c r="B9317" s="80" t="s">
        <v>240</v>
      </c>
      <c r="C9317" s="80" t="s">
        <v>241</v>
      </c>
      <c r="D9317" s="80" t="s">
        <v>267</v>
      </c>
      <c r="E9317" s="80" t="s">
        <v>310</v>
      </c>
      <c r="F9317" s="80">
        <v>82015.7</v>
      </c>
    </row>
    <row r="9318" spans="1:6">
      <c r="A9318" s="80" t="s">
        <v>195</v>
      </c>
      <c r="B9318" s="80" t="s">
        <v>240</v>
      </c>
      <c r="C9318" s="80" t="s">
        <v>241</v>
      </c>
      <c r="D9318" s="80" t="s">
        <v>268</v>
      </c>
      <c r="E9318" s="80" t="s">
        <v>310</v>
      </c>
      <c r="F9318" s="80">
        <v>81829.399999999994</v>
      </c>
    </row>
    <row r="9319" spans="1:6">
      <c r="A9319" s="80" t="s">
        <v>195</v>
      </c>
      <c r="B9319" s="80" t="s">
        <v>240</v>
      </c>
      <c r="C9319" s="80" t="s">
        <v>241</v>
      </c>
      <c r="D9319" s="80" t="s">
        <v>269</v>
      </c>
      <c r="E9319" s="80" t="s">
        <v>310</v>
      </c>
      <c r="F9319" s="80">
        <v>81637.399999999994</v>
      </c>
    </row>
    <row r="9320" spans="1:6">
      <c r="A9320" s="80" t="s">
        <v>195</v>
      </c>
      <c r="B9320" s="80" t="s">
        <v>240</v>
      </c>
      <c r="C9320" s="80" t="s">
        <v>241</v>
      </c>
      <c r="D9320" s="80" t="s">
        <v>270</v>
      </c>
      <c r="E9320" s="80" t="s">
        <v>310</v>
      </c>
      <c r="F9320" s="80">
        <v>81440.3</v>
      </c>
    </row>
    <row r="9321" spans="1:6">
      <c r="A9321" s="80" t="s">
        <v>195</v>
      </c>
      <c r="B9321" s="80" t="s">
        <v>240</v>
      </c>
      <c r="C9321" s="80" t="s">
        <v>241</v>
      </c>
      <c r="D9321" s="80" t="s">
        <v>271</v>
      </c>
      <c r="E9321" s="80" t="s">
        <v>310</v>
      </c>
      <c r="F9321" s="80">
        <v>81237.5</v>
      </c>
    </row>
    <row r="9322" spans="1:6">
      <c r="A9322" s="80" t="s">
        <v>195</v>
      </c>
      <c r="B9322" s="80" t="s">
        <v>240</v>
      </c>
      <c r="C9322" s="80" t="s">
        <v>241</v>
      </c>
      <c r="D9322" s="80" t="s">
        <v>272</v>
      </c>
      <c r="E9322" s="80" t="s">
        <v>310</v>
      </c>
      <c r="F9322" s="80">
        <v>81028.5</v>
      </c>
    </row>
    <row r="9323" spans="1:6">
      <c r="A9323" s="80" t="s">
        <v>195</v>
      </c>
      <c r="B9323" s="80" t="s">
        <v>240</v>
      </c>
      <c r="C9323" s="80" t="s">
        <v>241</v>
      </c>
      <c r="D9323" s="80" t="s">
        <v>273</v>
      </c>
      <c r="E9323" s="80" t="s">
        <v>310</v>
      </c>
      <c r="F9323" s="80">
        <v>80812.7</v>
      </c>
    </row>
    <row r="9324" spans="1:6">
      <c r="A9324" s="80" t="s">
        <v>195</v>
      </c>
      <c r="B9324" s="80" t="s">
        <v>240</v>
      </c>
      <c r="C9324" s="80" t="s">
        <v>241</v>
      </c>
      <c r="D9324" s="80" t="s">
        <v>274</v>
      </c>
      <c r="E9324" s="80" t="s">
        <v>310</v>
      </c>
      <c r="F9324" s="80">
        <v>80589.5</v>
      </c>
    </row>
    <row r="9325" spans="1:6">
      <c r="A9325" s="80" t="s">
        <v>195</v>
      </c>
      <c r="B9325" s="80" t="s">
        <v>240</v>
      </c>
      <c r="C9325" s="80" t="s">
        <v>241</v>
      </c>
      <c r="D9325" s="80" t="s">
        <v>275</v>
      </c>
      <c r="E9325" s="80" t="s">
        <v>310</v>
      </c>
      <c r="F9325" s="80">
        <v>80357.2</v>
      </c>
    </row>
    <row r="9326" spans="1:6">
      <c r="A9326" s="80" t="s">
        <v>195</v>
      </c>
      <c r="B9326" s="80" t="s">
        <v>240</v>
      </c>
      <c r="C9326" s="80" t="s">
        <v>241</v>
      </c>
      <c r="D9326" s="80" t="s">
        <v>276</v>
      </c>
      <c r="E9326" s="80" t="s">
        <v>310</v>
      </c>
      <c r="F9326" s="80">
        <v>80115.8</v>
      </c>
    </row>
    <row r="9327" spans="1:6">
      <c r="A9327" s="80" t="s">
        <v>195</v>
      </c>
      <c r="B9327" s="80" t="s">
        <v>240</v>
      </c>
      <c r="C9327" s="80" t="s">
        <v>241</v>
      </c>
      <c r="D9327" s="80" t="s">
        <v>277</v>
      </c>
      <c r="E9327" s="80" t="s">
        <v>310</v>
      </c>
      <c r="F9327" s="80">
        <v>79865.399999999994</v>
      </c>
    </row>
    <row r="9328" spans="1:6">
      <c r="A9328" s="80" t="s">
        <v>195</v>
      </c>
      <c r="B9328" s="80" t="s">
        <v>240</v>
      </c>
      <c r="C9328" s="80" t="s">
        <v>241</v>
      </c>
      <c r="D9328" s="80" t="s">
        <v>278</v>
      </c>
      <c r="E9328" s="80" t="s">
        <v>310</v>
      </c>
      <c r="F9328" s="80">
        <v>79606.5</v>
      </c>
    </row>
    <row r="9329" spans="1:6">
      <c r="A9329" s="80" t="s">
        <v>195</v>
      </c>
      <c r="B9329" s="80" t="s">
        <v>240</v>
      </c>
      <c r="C9329" s="80" t="s">
        <v>241</v>
      </c>
      <c r="D9329" s="80" t="s">
        <v>279</v>
      </c>
      <c r="E9329" s="80" t="s">
        <v>310</v>
      </c>
      <c r="F9329" s="80">
        <v>79339.5</v>
      </c>
    </row>
    <row r="9330" spans="1:6">
      <c r="A9330" s="80" t="s">
        <v>195</v>
      </c>
      <c r="B9330" s="80" t="s">
        <v>240</v>
      </c>
      <c r="C9330" s="80" t="s">
        <v>241</v>
      </c>
      <c r="D9330" s="80" t="s">
        <v>280</v>
      </c>
      <c r="E9330" s="80" t="s">
        <v>310</v>
      </c>
      <c r="F9330" s="80">
        <v>79065.3</v>
      </c>
    </row>
    <row r="9331" spans="1:6">
      <c r="A9331" s="80" t="s">
        <v>195</v>
      </c>
      <c r="B9331" s="80" t="s">
        <v>240</v>
      </c>
      <c r="C9331" s="80" t="s">
        <v>241</v>
      </c>
      <c r="D9331" s="80" t="s">
        <v>281</v>
      </c>
      <c r="E9331" s="80" t="s">
        <v>310</v>
      </c>
      <c r="F9331" s="80">
        <v>78784.2</v>
      </c>
    </row>
    <row r="9332" spans="1:6">
      <c r="A9332" s="80" t="s">
        <v>195</v>
      </c>
      <c r="B9332" s="80" t="s">
        <v>240</v>
      </c>
      <c r="C9332" s="80" t="s">
        <v>241</v>
      </c>
      <c r="D9332" s="80" t="s">
        <v>282</v>
      </c>
      <c r="E9332" s="80" t="s">
        <v>310</v>
      </c>
      <c r="F9332" s="80">
        <v>78496.899999999994</v>
      </c>
    </row>
    <row r="9333" spans="1:6">
      <c r="A9333" s="80" t="s">
        <v>195</v>
      </c>
      <c r="B9333" s="80" t="s">
        <v>240</v>
      </c>
      <c r="C9333" s="80" t="s">
        <v>241</v>
      </c>
      <c r="D9333" s="80" t="s">
        <v>283</v>
      </c>
      <c r="E9333" s="80" t="s">
        <v>310</v>
      </c>
      <c r="F9333" s="80">
        <v>78203.7</v>
      </c>
    </row>
    <row r="9334" spans="1:6">
      <c r="A9334" s="80" t="s">
        <v>195</v>
      </c>
      <c r="B9334" s="80" t="s">
        <v>240</v>
      </c>
      <c r="C9334" s="80" t="s">
        <v>241</v>
      </c>
      <c r="D9334" s="80" t="s">
        <v>284</v>
      </c>
      <c r="E9334" s="80" t="s">
        <v>310</v>
      </c>
      <c r="F9334" s="80">
        <v>77905</v>
      </c>
    </row>
    <row r="9335" spans="1:6">
      <c r="A9335" s="80" t="s">
        <v>195</v>
      </c>
      <c r="B9335" s="80" t="s">
        <v>240</v>
      </c>
      <c r="C9335" s="80" t="s">
        <v>241</v>
      </c>
      <c r="D9335" s="80" t="s">
        <v>285</v>
      </c>
      <c r="E9335" s="80" t="s">
        <v>310</v>
      </c>
      <c r="F9335" s="80">
        <v>77601.399999999994</v>
      </c>
    </row>
    <row r="9336" spans="1:6">
      <c r="A9336" s="80" t="s">
        <v>195</v>
      </c>
      <c r="B9336" s="80" t="s">
        <v>240</v>
      </c>
      <c r="C9336" s="80" t="s">
        <v>241</v>
      </c>
      <c r="D9336" s="80" t="s">
        <v>286</v>
      </c>
      <c r="E9336" s="80" t="s">
        <v>310</v>
      </c>
      <c r="F9336" s="80">
        <v>77293.7</v>
      </c>
    </row>
    <row r="9337" spans="1:6">
      <c r="A9337" s="80" t="s">
        <v>195</v>
      </c>
      <c r="B9337" s="80" t="s">
        <v>240</v>
      </c>
      <c r="C9337" s="80" t="s">
        <v>241</v>
      </c>
      <c r="D9337" s="80" t="s">
        <v>287</v>
      </c>
      <c r="E9337" s="80" t="s">
        <v>310</v>
      </c>
      <c r="F9337" s="80">
        <v>76982.8</v>
      </c>
    </row>
    <row r="9338" spans="1:6">
      <c r="A9338" s="80" t="s">
        <v>195</v>
      </c>
      <c r="B9338" s="80" t="s">
        <v>240</v>
      </c>
      <c r="C9338" s="80" t="s">
        <v>241</v>
      </c>
      <c r="D9338" s="80" t="s">
        <v>288</v>
      </c>
      <c r="E9338" s="80" t="s">
        <v>310</v>
      </c>
      <c r="F9338" s="80">
        <v>76670.2</v>
      </c>
    </row>
    <row r="9339" spans="1:6">
      <c r="A9339" s="80" t="s">
        <v>195</v>
      </c>
      <c r="B9339" s="80" t="s">
        <v>240</v>
      </c>
      <c r="C9339" s="80" t="s">
        <v>241</v>
      </c>
      <c r="D9339" s="80" t="s">
        <v>289</v>
      </c>
      <c r="E9339" s="80" t="s">
        <v>310</v>
      </c>
      <c r="F9339" s="80">
        <v>76357.399999999994</v>
      </c>
    </row>
    <row r="9340" spans="1:6">
      <c r="A9340" s="80" t="s">
        <v>195</v>
      </c>
      <c r="B9340" s="80" t="s">
        <v>240</v>
      </c>
      <c r="C9340" s="80" t="s">
        <v>241</v>
      </c>
      <c r="D9340" s="80" t="s">
        <v>290</v>
      </c>
      <c r="E9340" s="80" t="s">
        <v>310</v>
      </c>
      <c r="F9340" s="80">
        <v>76046.3</v>
      </c>
    </row>
    <row r="9341" spans="1:6">
      <c r="A9341" s="80" t="s">
        <v>195</v>
      </c>
      <c r="B9341" s="80" t="s">
        <v>240</v>
      </c>
      <c r="C9341" s="80" t="s">
        <v>241</v>
      </c>
      <c r="D9341" s="80" t="s">
        <v>291</v>
      </c>
      <c r="E9341" s="80" t="s">
        <v>310</v>
      </c>
      <c r="F9341" s="80">
        <v>75739</v>
      </c>
    </row>
    <row r="9342" spans="1:6">
      <c r="A9342" s="80" t="s">
        <v>195</v>
      </c>
      <c r="B9342" s="80" t="s">
        <v>240</v>
      </c>
      <c r="C9342" s="80" t="s">
        <v>241</v>
      </c>
      <c r="D9342" s="80" t="s">
        <v>292</v>
      </c>
      <c r="E9342" s="80" t="s">
        <v>310</v>
      </c>
      <c r="F9342" s="80">
        <v>75437.5</v>
      </c>
    </row>
    <row r="9343" spans="1:6">
      <c r="A9343" s="80" t="s">
        <v>195</v>
      </c>
      <c r="B9343" s="80" t="s">
        <v>240</v>
      </c>
      <c r="C9343" s="80" t="s">
        <v>241</v>
      </c>
      <c r="D9343" s="80" t="s">
        <v>293</v>
      </c>
      <c r="E9343" s="80" t="s">
        <v>310</v>
      </c>
      <c r="F9343" s="80">
        <v>75143.8</v>
      </c>
    </row>
    <row r="9344" spans="1:6">
      <c r="A9344" s="80" t="s">
        <v>195</v>
      </c>
      <c r="B9344" s="80" t="s">
        <v>240</v>
      </c>
      <c r="C9344" s="80" t="s">
        <v>241</v>
      </c>
      <c r="D9344" s="80" t="s">
        <v>294</v>
      </c>
      <c r="E9344" s="80" t="s">
        <v>310</v>
      </c>
      <c r="F9344" s="80">
        <v>74859.899999999994</v>
      </c>
    </row>
    <row r="9345" spans="1:6">
      <c r="A9345" s="80" t="s">
        <v>195</v>
      </c>
      <c r="B9345" s="80" t="s">
        <v>240</v>
      </c>
      <c r="C9345" s="80" t="s">
        <v>241</v>
      </c>
      <c r="D9345" s="80" t="s">
        <v>295</v>
      </c>
      <c r="E9345" s="80" t="s">
        <v>310</v>
      </c>
      <c r="F9345" s="80">
        <v>74587</v>
      </c>
    </row>
    <row r="9346" spans="1:6">
      <c r="A9346" s="80" t="s">
        <v>195</v>
      </c>
      <c r="B9346" s="80" t="s">
        <v>240</v>
      </c>
      <c r="C9346" s="80" t="s">
        <v>241</v>
      </c>
      <c r="D9346" s="80" t="s">
        <v>296</v>
      </c>
      <c r="E9346" s="80" t="s">
        <v>310</v>
      </c>
      <c r="F9346" s="80">
        <v>74325.899999999994</v>
      </c>
    </row>
    <row r="9347" spans="1:6">
      <c r="A9347" s="80" t="s">
        <v>195</v>
      </c>
      <c r="B9347" s="80" t="s">
        <v>240</v>
      </c>
      <c r="C9347" s="80" t="s">
        <v>241</v>
      </c>
      <c r="D9347" s="80" t="s">
        <v>297</v>
      </c>
      <c r="E9347" s="80" t="s">
        <v>310</v>
      </c>
      <c r="F9347" s="80">
        <v>74076.7</v>
      </c>
    </row>
    <row r="9348" spans="1:6">
      <c r="A9348" s="80" t="s">
        <v>195</v>
      </c>
      <c r="B9348" s="80" t="s">
        <v>240</v>
      </c>
      <c r="C9348" s="80" t="s">
        <v>241</v>
      </c>
      <c r="D9348" s="80" t="s">
        <v>298</v>
      </c>
      <c r="E9348" s="80" t="s">
        <v>310</v>
      </c>
      <c r="F9348" s="80">
        <v>73838.7</v>
      </c>
    </row>
    <row r="9349" spans="1:6">
      <c r="A9349" s="80" t="s">
        <v>195</v>
      </c>
      <c r="B9349" s="80" t="s">
        <v>240</v>
      </c>
      <c r="C9349" s="80" t="s">
        <v>241</v>
      </c>
      <c r="D9349" s="80" t="s">
        <v>299</v>
      </c>
      <c r="E9349" s="80" t="s">
        <v>310</v>
      </c>
      <c r="F9349" s="80">
        <v>73610.899999999994</v>
      </c>
    </row>
    <row r="9350" spans="1:6">
      <c r="A9350" s="80" t="s">
        <v>195</v>
      </c>
      <c r="B9350" s="80" t="s">
        <v>240</v>
      </c>
      <c r="C9350" s="80" t="s">
        <v>241</v>
      </c>
      <c r="D9350" s="80" t="s">
        <v>300</v>
      </c>
      <c r="E9350" s="80" t="s">
        <v>310</v>
      </c>
      <c r="F9350" s="80">
        <v>73391.7</v>
      </c>
    </row>
    <row r="9351" spans="1:6">
      <c r="A9351" s="80" t="s">
        <v>195</v>
      </c>
      <c r="B9351" s="80" t="s">
        <v>240</v>
      </c>
      <c r="C9351" s="80" t="s">
        <v>241</v>
      </c>
      <c r="D9351" s="80" t="s">
        <v>301</v>
      </c>
      <c r="E9351" s="80" t="s">
        <v>310</v>
      </c>
      <c r="F9351" s="80">
        <v>73179.199999999997</v>
      </c>
    </row>
    <row r="9352" spans="1:6">
      <c r="A9352" s="80" t="s">
        <v>195</v>
      </c>
      <c r="B9352" s="80" t="s">
        <v>240</v>
      </c>
      <c r="C9352" s="80" t="s">
        <v>241</v>
      </c>
      <c r="D9352" s="80" t="s">
        <v>302</v>
      </c>
      <c r="E9352" s="80" t="s">
        <v>310</v>
      </c>
      <c r="F9352" s="80">
        <v>72971.600000000006</v>
      </c>
    </row>
    <row r="9353" spans="1:6">
      <c r="A9353" s="80" t="s">
        <v>195</v>
      </c>
      <c r="B9353" s="80" t="s">
        <v>240</v>
      </c>
      <c r="C9353" s="80" t="s">
        <v>241</v>
      </c>
      <c r="D9353" s="80" t="s">
        <v>303</v>
      </c>
      <c r="E9353" s="80" t="s">
        <v>310</v>
      </c>
      <c r="F9353" s="80">
        <v>72767</v>
      </c>
    </row>
    <row r="9354" spans="1:6">
      <c r="A9354" s="80" t="s">
        <v>195</v>
      </c>
      <c r="B9354" s="80" t="s">
        <v>240</v>
      </c>
      <c r="C9354" s="80" t="s">
        <v>241</v>
      </c>
      <c r="D9354" s="80" t="s">
        <v>304</v>
      </c>
      <c r="E9354" s="80" t="s">
        <v>310</v>
      </c>
      <c r="F9354" s="80">
        <v>72563.600000000006</v>
      </c>
    </row>
    <row r="9355" spans="1:6">
      <c r="A9355" s="80" t="s">
        <v>195</v>
      </c>
      <c r="B9355" s="80" t="s">
        <v>240</v>
      </c>
      <c r="C9355" s="80" t="s">
        <v>241</v>
      </c>
      <c r="D9355" s="80" t="s">
        <v>258</v>
      </c>
      <c r="E9355" s="80" t="s">
        <v>311</v>
      </c>
      <c r="F9355" s="80">
        <v>15585.9</v>
      </c>
    </row>
    <row r="9356" spans="1:6">
      <c r="A9356" s="80" t="s">
        <v>195</v>
      </c>
      <c r="B9356" s="80" t="s">
        <v>240</v>
      </c>
      <c r="C9356" s="80" t="s">
        <v>241</v>
      </c>
      <c r="D9356" s="80" t="s">
        <v>259</v>
      </c>
      <c r="E9356" s="80" t="s">
        <v>311</v>
      </c>
      <c r="F9356" s="80">
        <v>15456.8</v>
      </c>
    </row>
    <row r="9357" spans="1:6">
      <c r="A9357" s="80" t="s">
        <v>195</v>
      </c>
      <c r="B9357" s="80" t="s">
        <v>240</v>
      </c>
      <c r="C9357" s="80" t="s">
        <v>241</v>
      </c>
      <c r="D9357" s="80" t="s">
        <v>260</v>
      </c>
      <c r="E9357" s="80" t="s">
        <v>311</v>
      </c>
      <c r="F9357" s="80">
        <v>15380.2</v>
      </c>
    </row>
    <row r="9358" spans="1:6">
      <c r="A9358" s="80" t="s">
        <v>195</v>
      </c>
      <c r="B9358" s="80" t="s">
        <v>240</v>
      </c>
      <c r="C9358" s="80" t="s">
        <v>241</v>
      </c>
      <c r="D9358" s="80" t="s">
        <v>261</v>
      </c>
      <c r="E9358" s="80" t="s">
        <v>311</v>
      </c>
      <c r="F9358" s="80">
        <v>15317.6</v>
      </c>
    </row>
    <row r="9359" spans="1:6">
      <c r="A9359" s="80" t="s">
        <v>195</v>
      </c>
      <c r="B9359" s="80" t="s">
        <v>240</v>
      </c>
      <c r="C9359" s="80" t="s">
        <v>241</v>
      </c>
      <c r="D9359" s="80" t="s">
        <v>262</v>
      </c>
      <c r="E9359" s="80" t="s">
        <v>311</v>
      </c>
      <c r="F9359" s="80">
        <v>15264.3</v>
      </c>
    </row>
    <row r="9360" spans="1:6">
      <c r="A9360" s="80" t="s">
        <v>195</v>
      </c>
      <c r="B9360" s="80" t="s">
        <v>240</v>
      </c>
      <c r="C9360" s="80" t="s">
        <v>241</v>
      </c>
      <c r="D9360" s="80" t="s">
        <v>263</v>
      </c>
      <c r="E9360" s="80" t="s">
        <v>311</v>
      </c>
      <c r="F9360" s="80">
        <v>15236.2</v>
      </c>
    </row>
    <row r="9361" spans="1:6">
      <c r="A9361" s="80" t="s">
        <v>195</v>
      </c>
      <c r="B9361" s="80" t="s">
        <v>240</v>
      </c>
      <c r="C9361" s="80" t="s">
        <v>241</v>
      </c>
      <c r="D9361" s="80" t="s">
        <v>264</v>
      </c>
      <c r="E9361" s="80" t="s">
        <v>311</v>
      </c>
      <c r="F9361" s="80">
        <v>15196.3</v>
      </c>
    </row>
    <row r="9362" spans="1:6">
      <c r="A9362" s="80" t="s">
        <v>195</v>
      </c>
      <c r="B9362" s="80" t="s">
        <v>240</v>
      </c>
      <c r="C9362" s="80" t="s">
        <v>241</v>
      </c>
      <c r="D9362" s="80" t="s">
        <v>265</v>
      </c>
      <c r="E9362" s="80" t="s">
        <v>311</v>
      </c>
      <c r="F9362" s="80">
        <v>15169.8</v>
      </c>
    </row>
    <row r="9363" spans="1:6">
      <c r="A9363" s="80" t="s">
        <v>195</v>
      </c>
      <c r="B9363" s="80" t="s">
        <v>240</v>
      </c>
      <c r="C9363" s="80" t="s">
        <v>241</v>
      </c>
      <c r="D9363" s="80" t="s">
        <v>266</v>
      </c>
      <c r="E9363" s="80" t="s">
        <v>311</v>
      </c>
      <c r="F9363" s="80">
        <v>15125.2</v>
      </c>
    </row>
    <row r="9364" spans="1:6">
      <c r="A9364" s="80" t="s">
        <v>195</v>
      </c>
      <c r="B9364" s="80" t="s">
        <v>240</v>
      </c>
      <c r="C9364" s="80" t="s">
        <v>241</v>
      </c>
      <c r="D9364" s="80" t="s">
        <v>267</v>
      </c>
      <c r="E9364" s="80" t="s">
        <v>311</v>
      </c>
      <c r="F9364" s="80">
        <v>15074.5</v>
      </c>
    </row>
    <row r="9365" spans="1:6">
      <c r="A9365" s="80" t="s">
        <v>195</v>
      </c>
      <c r="B9365" s="80" t="s">
        <v>240</v>
      </c>
      <c r="C9365" s="80" t="s">
        <v>241</v>
      </c>
      <c r="D9365" s="80" t="s">
        <v>268</v>
      </c>
      <c r="E9365" s="80" t="s">
        <v>311</v>
      </c>
      <c r="F9365" s="80">
        <v>14990.5</v>
      </c>
    </row>
    <row r="9366" spans="1:6">
      <c r="A9366" s="80" t="s">
        <v>195</v>
      </c>
      <c r="B9366" s="80" t="s">
        <v>240</v>
      </c>
      <c r="C9366" s="80" t="s">
        <v>241</v>
      </c>
      <c r="D9366" s="80" t="s">
        <v>269</v>
      </c>
      <c r="E9366" s="80" t="s">
        <v>311</v>
      </c>
      <c r="F9366" s="80">
        <v>14894.4</v>
      </c>
    </row>
    <row r="9367" spans="1:6">
      <c r="A9367" s="80" t="s">
        <v>195</v>
      </c>
      <c r="B9367" s="80" t="s">
        <v>240</v>
      </c>
      <c r="C9367" s="80" t="s">
        <v>241</v>
      </c>
      <c r="D9367" s="80" t="s">
        <v>270</v>
      </c>
      <c r="E9367" s="80" t="s">
        <v>311</v>
      </c>
      <c r="F9367" s="80">
        <v>14770.1</v>
      </c>
    </row>
    <row r="9368" spans="1:6">
      <c r="A9368" s="80" t="s">
        <v>195</v>
      </c>
      <c r="B9368" s="80" t="s">
        <v>240</v>
      </c>
      <c r="C9368" s="80" t="s">
        <v>241</v>
      </c>
      <c r="D9368" s="80" t="s">
        <v>271</v>
      </c>
      <c r="E9368" s="80" t="s">
        <v>311</v>
      </c>
      <c r="F9368" s="80">
        <v>14648.9</v>
      </c>
    </row>
    <row r="9369" spans="1:6">
      <c r="A9369" s="80" t="s">
        <v>195</v>
      </c>
      <c r="B9369" s="80" t="s">
        <v>240</v>
      </c>
      <c r="C9369" s="80" t="s">
        <v>241</v>
      </c>
      <c r="D9369" s="80" t="s">
        <v>272</v>
      </c>
      <c r="E9369" s="80" t="s">
        <v>311</v>
      </c>
      <c r="F9369" s="80">
        <v>14532.7</v>
      </c>
    </row>
    <row r="9370" spans="1:6">
      <c r="A9370" s="80" t="s">
        <v>195</v>
      </c>
      <c r="B9370" s="80" t="s">
        <v>240</v>
      </c>
      <c r="C9370" s="80" t="s">
        <v>241</v>
      </c>
      <c r="D9370" s="80" t="s">
        <v>273</v>
      </c>
      <c r="E9370" s="80" t="s">
        <v>311</v>
      </c>
      <c r="F9370" s="80">
        <v>14426.9</v>
      </c>
    </row>
    <row r="9371" spans="1:6">
      <c r="A9371" s="80" t="s">
        <v>195</v>
      </c>
      <c r="B9371" s="80" t="s">
        <v>240</v>
      </c>
      <c r="C9371" s="80" t="s">
        <v>241</v>
      </c>
      <c r="D9371" s="80" t="s">
        <v>274</v>
      </c>
      <c r="E9371" s="80" t="s">
        <v>311</v>
      </c>
      <c r="F9371" s="80">
        <v>14327.3</v>
      </c>
    </row>
    <row r="9372" spans="1:6">
      <c r="A9372" s="80" t="s">
        <v>195</v>
      </c>
      <c r="B9372" s="80" t="s">
        <v>240</v>
      </c>
      <c r="C9372" s="80" t="s">
        <v>241</v>
      </c>
      <c r="D9372" s="80" t="s">
        <v>275</v>
      </c>
      <c r="E9372" s="80" t="s">
        <v>311</v>
      </c>
      <c r="F9372" s="80">
        <v>14211</v>
      </c>
    </row>
    <row r="9373" spans="1:6">
      <c r="A9373" s="80" t="s">
        <v>195</v>
      </c>
      <c r="B9373" s="80" t="s">
        <v>240</v>
      </c>
      <c r="C9373" s="80" t="s">
        <v>241</v>
      </c>
      <c r="D9373" s="80" t="s">
        <v>276</v>
      </c>
      <c r="E9373" s="80" t="s">
        <v>311</v>
      </c>
      <c r="F9373" s="80">
        <v>14144.8</v>
      </c>
    </row>
    <row r="9374" spans="1:6">
      <c r="A9374" s="80" t="s">
        <v>195</v>
      </c>
      <c r="B9374" s="80" t="s">
        <v>240</v>
      </c>
      <c r="C9374" s="80" t="s">
        <v>241</v>
      </c>
      <c r="D9374" s="80" t="s">
        <v>277</v>
      </c>
      <c r="E9374" s="80" t="s">
        <v>311</v>
      </c>
      <c r="F9374" s="80">
        <v>14119.8</v>
      </c>
    </row>
    <row r="9375" spans="1:6">
      <c r="A9375" s="80" t="s">
        <v>195</v>
      </c>
      <c r="B9375" s="80" t="s">
        <v>240</v>
      </c>
      <c r="C9375" s="80" t="s">
        <v>241</v>
      </c>
      <c r="D9375" s="80" t="s">
        <v>278</v>
      </c>
      <c r="E9375" s="80" t="s">
        <v>311</v>
      </c>
      <c r="F9375" s="80">
        <v>14120.9</v>
      </c>
    </row>
    <row r="9376" spans="1:6">
      <c r="A9376" s="80" t="s">
        <v>195</v>
      </c>
      <c r="B9376" s="80" t="s">
        <v>240</v>
      </c>
      <c r="C9376" s="80" t="s">
        <v>241</v>
      </c>
      <c r="D9376" s="80" t="s">
        <v>279</v>
      </c>
      <c r="E9376" s="80" t="s">
        <v>311</v>
      </c>
      <c r="F9376" s="80">
        <v>14140.8</v>
      </c>
    </row>
    <row r="9377" spans="1:6">
      <c r="A9377" s="80" t="s">
        <v>195</v>
      </c>
      <c r="B9377" s="80" t="s">
        <v>240</v>
      </c>
      <c r="C9377" s="80" t="s">
        <v>241</v>
      </c>
      <c r="D9377" s="80" t="s">
        <v>280</v>
      </c>
      <c r="E9377" s="80" t="s">
        <v>311</v>
      </c>
      <c r="F9377" s="80">
        <v>14128.3</v>
      </c>
    </row>
    <row r="9378" spans="1:6">
      <c r="A9378" s="80" t="s">
        <v>195</v>
      </c>
      <c r="B9378" s="80" t="s">
        <v>240</v>
      </c>
      <c r="C9378" s="80" t="s">
        <v>241</v>
      </c>
      <c r="D9378" s="80" t="s">
        <v>281</v>
      </c>
      <c r="E9378" s="80" t="s">
        <v>311</v>
      </c>
      <c r="F9378" s="80">
        <v>14097.5</v>
      </c>
    </row>
    <row r="9379" spans="1:6">
      <c r="A9379" s="80" t="s">
        <v>195</v>
      </c>
      <c r="B9379" s="80" t="s">
        <v>240</v>
      </c>
      <c r="C9379" s="80" t="s">
        <v>241</v>
      </c>
      <c r="D9379" s="80" t="s">
        <v>282</v>
      </c>
      <c r="E9379" s="80" t="s">
        <v>311</v>
      </c>
      <c r="F9379" s="80">
        <v>14056.3</v>
      </c>
    </row>
    <row r="9380" spans="1:6">
      <c r="A9380" s="80" t="s">
        <v>195</v>
      </c>
      <c r="B9380" s="80" t="s">
        <v>240</v>
      </c>
      <c r="C9380" s="80" t="s">
        <v>241</v>
      </c>
      <c r="D9380" s="80" t="s">
        <v>283</v>
      </c>
      <c r="E9380" s="80" t="s">
        <v>311</v>
      </c>
      <c r="F9380" s="80">
        <v>14010.3</v>
      </c>
    </row>
    <row r="9381" spans="1:6">
      <c r="A9381" s="80" t="s">
        <v>195</v>
      </c>
      <c r="B9381" s="80" t="s">
        <v>240</v>
      </c>
      <c r="C9381" s="80" t="s">
        <v>241</v>
      </c>
      <c r="D9381" s="80" t="s">
        <v>284</v>
      </c>
      <c r="E9381" s="80" t="s">
        <v>311</v>
      </c>
      <c r="F9381" s="80">
        <v>13964</v>
      </c>
    </row>
    <row r="9382" spans="1:6">
      <c r="A9382" s="80" t="s">
        <v>195</v>
      </c>
      <c r="B9382" s="80" t="s">
        <v>240</v>
      </c>
      <c r="C9382" s="80" t="s">
        <v>241</v>
      </c>
      <c r="D9382" s="80" t="s">
        <v>285</v>
      </c>
      <c r="E9382" s="80" t="s">
        <v>311</v>
      </c>
      <c r="F9382" s="80">
        <v>13920.2</v>
      </c>
    </row>
    <row r="9383" spans="1:6">
      <c r="A9383" s="80" t="s">
        <v>195</v>
      </c>
      <c r="B9383" s="80" t="s">
        <v>240</v>
      </c>
      <c r="C9383" s="80" t="s">
        <v>241</v>
      </c>
      <c r="D9383" s="80" t="s">
        <v>286</v>
      </c>
      <c r="E9383" s="80" t="s">
        <v>311</v>
      </c>
      <c r="F9383" s="80">
        <v>13879.1</v>
      </c>
    </row>
    <row r="9384" spans="1:6">
      <c r="A9384" s="80" t="s">
        <v>195</v>
      </c>
      <c r="B9384" s="80" t="s">
        <v>240</v>
      </c>
      <c r="C9384" s="80" t="s">
        <v>241</v>
      </c>
      <c r="D9384" s="80" t="s">
        <v>287</v>
      </c>
      <c r="E9384" s="80" t="s">
        <v>311</v>
      </c>
      <c r="F9384" s="80">
        <v>13840.4</v>
      </c>
    </row>
    <row r="9385" spans="1:6">
      <c r="A9385" s="80" t="s">
        <v>195</v>
      </c>
      <c r="B9385" s="80" t="s">
        <v>240</v>
      </c>
      <c r="C9385" s="80" t="s">
        <v>241</v>
      </c>
      <c r="D9385" s="80" t="s">
        <v>288</v>
      </c>
      <c r="E9385" s="80" t="s">
        <v>311</v>
      </c>
      <c r="F9385" s="80">
        <v>13803.9</v>
      </c>
    </row>
    <row r="9386" spans="1:6">
      <c r="A9386" s="80" t="s">
        <v>195</v>
      </c>
      <c r="B9386" s="80" t="s">
        <v>240</v>
      </c>
      <c r="C9386" s="80" t="s">
        <v>241</v>
      </c>
      <c r="D9386" s="80" t="s">
        <v>289</v>
      </c>
      <c r="E9386" s="80" t="s">
        <v>311</v>
      </c>
      <c r="F9386" s="80">
        <v>13769.4</v>
      </c>
    </row>
    <row r="9387" spans="1:6">
      <c r="A9387" s="80" t="s">
        <v>195</v>
      </c>
      <c r="B9387" s="80" t="s">
        <v>240</v>
      </c>
      <c r="C9387" s="80" t="s">
        <v>241</v>
      </c>
      <c r="D9387" s="80" t="s">
        <v>290</v>
      </c>
      <c r="E9387" s="80" t="s">
        <v>311</v>
      </c>
      <c r="F9387" s="80">
        <v>13735.7</v>
      </c>
    </row>
    <row r="9388" spans="1:6">
      <c r="A9388" s="80" t="s">
        <v>195</v>
      </c>
      <c r="B9388" s="80" t="s">
        <v>240</v>
      </c>
      <c r="C9388" s="80" t="s">
        <v>241</v>
      </c>
      <c r="D9388" s="80" t="s">
        <v>291</v>
      </c>
      <c r="E9388" s="80" t="s">
        <v>311</v>
      </c>
      <c r="F9388" s="80">
        <v>13702.3</v>
      </c>
    </row>
    <row r="9389" spans="1:6">
      <c r="A9389" s="80" t="s">
        <v>195</v>
      </c>
      <c r="B9389" s="80" t="s">
        <v>240</v>
      </c>
      <c r="C9389" s="80" t="s">
        <v>241</v>
      </c>
      <c r="D9389" s="80" t="s">
        <v>292</v>
      </c>
      <c r="E9389" s="80" t="s">
        <v>311</v>
      </c>
      <c r="F9389" s="80">
        <v>13668.7</v>
      </c>
    </row>
    <row r="9390" spans="1:6">
      <c r="A9390" s="80" t="s">
        <v>195</v>
      </c>
      <c r="B9390" s="80" t="s">
        <v>240</v>
      </c>
      <c r="C9390" s="80" t="s">
        <v>241</v>
      </c>
      <c r="D9390" s="80" t="s">
        <v>293</v>
      </c>
      <c r="E9390" s="80" t="s">
        <v>311</v>
      </c>
      <c r="F9390" s="80">
        <v>13634.7</v>
      </c>
    </row>
    <row r="9391" spans="1:6">
      <c r="A9391" s="80" t="s">
        <v>195</v>
      </c>
      <c r="B9391" s="80" t="s">
        <v>240</v>
      </c>
      <c r="C9391" s="80" t="s">
        <v>241</v>
      </c>
      <c r="D9391" s="80" t="s">
        <v>294</v>
      </c>
      <c r="E9391" s="80" t="s">
        <v>311</v>
      </c>
      <c r="F9391" s="80">
        <v>13600</v>
      </c>
    </row>
    <row r="9392" spans="1:6">
      <c r="A9392" s="80" t="s">
        <v>195</v>
      </c>
      <c r="B9392" s="80" t="s">
        <v>240</v>
      </c>
      <c r="C9392" s="80" t="s">
        <v>241</v>
      </c>
      <c r="D9392" s="80" t="s">
        <v>295</v>
      </c>
      <c r="E9392" s="80" t="s">
        <v>311</v>
      </c>
      <c r="F9392" s="80">
        <v>13566</v>
      </c>
    </row>
    <row r="9393" spans="1:6">
      <c r="A9393" s="80" t="s">
        <v>195</v>
      </c>
      <c r="B9393" s="80" t="s">
        <v>240</v>
      </c>
      <c r="C9393" s="80" t="s">
        <v>241</v>
      </c>
      <c r="D9393" s="80" t="s">
        <v>296</v>
      </c>
      <c r="E9393" s="80" t="s">
        <v>311</v>
      </c>
      <c r="F9393" s="80">
        <v>13532.4</v>
      </c>
    </row>
    <row r="9394" spans="1:6">
      <c r="A9394" s="80" t="s">
        <v>195</v>
      </c>
      <c r="B9394" s="80" t="s">
        <v>240</v>
      </c>
      <c r="C9394" s="80" t="s">
        <v>241</v>
      </c>
      <c r="D9394" s="80" t="s">
        <v>297</v>
      </c>
      <c r="E9394" s="80" t="s">
        <v>311</v>
      </c>
      <c r="F9394" s="80">
        <v>13498.7</v>
      </c>
    </row>
    <row r="9395" spans="1:6">
      <c r="A9395" s="80" t="s">
        <v>195</v>
      </c>
      <c r="B9395" s="80" t="s">
        <v>240</v>
      </c>
      <c r="C9395" s="80" t="s">
        <v>241</v>
      </c>
      <c r="D9395" s="80" t="s">
        <v>298</v>
      </c>
      <c r="E9395" s="80" t="s">
        <v>311</v>
      </c>
      <c r="F9395" s="80">
        <v>13464.5</v>
      </c>
    </row>
    <row r="9396" spans="1:6">
      <c r="A9396" s="80" t="s">
        <v>195</v>
      </c>
      <c r="B9396" s="80" t="s">
        <v>240</v>
      </c>
      <c r="C9396" s="80" t="s">
        <v>241</v>
      </c>
      <c r="D9396" s="80" t="s">
        <v>299</v>
      </c>
      <c r="E9396" s="80" t="s">
        <v>311</v>
      </c>
      <c r="F9396" s="80">
        <v>13429.7</v>
      </c>
    </row>
    <row r="9397" spans="1:6">
      <c r="A9397" s="80" t="s">
        <v>195</v>
      </c>
      <c r="B9397" s="80" t="s">
        <v>240</v>
      </c>
      <c r="C9397" s="80" t="s">
        <v>241</v>
      </c>
      <c r="D9397" s="80" t="s">
        <v>300</v>
      </c>
      <c r="E9397" s="80" t="s">
        <v>311</v>
      </c>
      <c r="F9397" s="80">
        <v>13393.6</v>
      </c>
    </row>
    <row r="9398" spans="1:6">
      <c r="A9398" s="80" t="s">
        <v>195</v>
      </c>
      <c r="B9398" s="80" t="s">
        <v>240</v>
      </c>
      <c r="C9398" s="80" t="s">
        <v>241</v>
      </c>
      <c r="D9398" s="80" t="s">
        <v>301</v>
      </c>
      <c r="E9398" s="80" t="s">
        <v>311</v>
      </c>
      <c r="F9398" s="80">
        <v>13356.2</v>
      </c>
    </row>
    <row r="9399" spans="1:6">
      <c r="A9399" s="80" t="s">
        <v>195</v>
      </c>
      <c r="B9399" s="80" t="s">
        <v>240</v>
      </c>
      <c r="C9399" s="80" t="s">
        <v>241</v>
      </c>
      <c r="D9399" s="80" t="s">
        <v>302</v>
      </c>
      <c r="E9399" s="80" t="s">
        <v>311</v>
      </c>
      <c r="F9399" s="80">
        <v>13317.6</v>
      </c>
    </row>
    <row r="9400" spans="1:6">
      <c r="A9400" s="80" t="s">
        <v>195</v>
      </c>
      <c r="B9400" s="80" t="s">
        <v>240</v>
      </c>
      <c r="C9400" s="80" t="s">
        <v>241</v>
      </c>
      <c r="D9400" s="80" t="s">
        <v>303</v>
      </c>
      <c r="E9400" s="80" t="s">
        <v>311</v>
      </c>
      <c r="F9400" s="80">
        <v>13278.1</v>
      </c>
    </row>
    <row r="9401" spans="1:6">
      <c r="A9401" s="80" t="s">
        <v>195</v>
      </c>
      <c r="B9401" s="80" t="s">
        <v>240</v>
      </c>
      <c r="C9401" s="80" t="s">
        <v>241</v>
      </c>
      <c r="D9401" s="80" t="s">
        <v>304</v>
      </c>
      <c r="E9401" s="80" t="s">
        <v>311</v>
      </c>
      <c r="F9401" s="80">
        <v>13238.3</v>
      </c>
    </row>
    <row r="9402" spans="1:6">
      <c r="A9402" s="80" t="s">
        <v>195</v>
      </c>
      <c r="B9402" s="80" t="s">
        <v>240</v>
      </c>
      <c r="C9402" s="80" t="s">
        <v>241</v>
      </c>
      <c r="D9402" s="80" t="s">
        <v>258</v>
      </c>
      <c r="E9402" s="80" t="s">
        <v>312</v>
      </c>
      <c r="F9402" s="80">
        <v>42507.199999999997</v>
      </c>
    </row>
    <row r="9403" spans="1:6">
      <c r="A9403" s="80" t="s">
        <v>195</v>
      </c>
      <c r="B9403" s="80" t="s">
        <v>240</v>
      </c>
      <c r="C9403" s="80" t="s">
        <v>241</v>
      </c>
      <c r="D9403" s="80" t="s">
        <v>259</v>
      </c>
      <c r="E9403" s="80" t="s">
        <v>312</v>
      </c>
      <c r="F9403" s="80">
        <v>42022</v>
      </c>
    </row>
    <row r="9404" spans="1:6">
      <c r="A9404" s="80" t="s">
        <v>195</v>
      </c>
      <c r="B9404" s="80" t="s">
        <v>240</v>
      </c>
      <c r="C9404" s="80" t="s">
        <v>241</v>
      </c>
      <c r="D9404" s="80" t="s">
        <v>260</v>
      </c>
      <c r="E9404" s="80" t="s">
        <v>312</v>
      </c>
      <c r="F9404" s="80">
        <v>41520.400000000001</v>
      </c>
    </row>
    <row r="9405" spans="1:6">
      <c r="A9405" s="80" t="s">
        <v>195</v>
      </c>
      <c r="B9405" s="80" t="s">
        <v>240</v>
      </c>
      <c r="C9405" s="80" t="s">
        <v>241</v>
      </c>
      <c r="D9405" s="80" t="s">
        <v>261</v>
      </c>
      <c r="E9405" s="80" t="s">
        <v>312</v>
      </c>
      <c r="F9405" s="80">
        <v>41058.800000000003</v>
      </c>
    </row>
    <row r="9406" spans="1:6">
      <c r="A9406" s="80" t="s">
        <v>195</v>
      </c>
      <c r="B9406" s="80" t="s">
        <v>240</v>
      </c>
      <c r="C9406" s="80" t="s">
        <v>241</v>
      </c>
      <c r="D9406" s="80" t="s">
        <v>262</v>
      </c>
      <c r="E9406" s="80" t="s">
        <v>312</v>
      </c>
      <c r="F9406" s="80">
        <v>40629.4</v>
      </c>
    </row>
    <row r="9407" spans="1:6">
      <c r="A9407" s="80" t="s">
        <v>195</v>
      </c>
      <c r="B9407" s="80" t="s">
        <v>240</v>
      </c>
      <c r="C9407" s="80" t="s">
        <v>241</v>
      </c>
      <c r="D9407" s="80" t="s">
        <v>263</v>
      </c>
      <c r="E9407" s="80" t="s">
        <v>312</v>
      </c>
      <c r="F9407" s="80">
        <v>40234.5</v>
      </c>
    </row>
    <row r="9408" spans="1:6">
      <c r="A9408" s="80" t="s">
        <v>195</v>
      </c>
      <c r="B9408" s="80" t="s">
        <v>240</v>
      </c>
      <c r="C9408" s="80" t="s">
        <v>241</v>
      </c>
      <c r="D9408" s="80" t="s">
        <v>264</v>
      </c>
      <c r="E9408" s="80" t="s">
        <v>312</v>
      </c>
      <c r="F9408" s="80">
        <v>39932.5</v>
      </c>
    </row>
    <row r="9409" spans="1:6">
      <c r="A9409" s="80" t="s">
        <v>195</v>
      </c>
      <c r="B9409" s="80" t="s">
        <v>240</v>
      </c>
      <c r="C9409" s="80" t="s">
        <v>241</v>
      </c>
      <c r="D9409" s="80" t="s">
        <v>265</v>
      </c>
      <c r="E9409" s="80" t="s">
        <v>312</v>
      </c>
      <c r="F9409" s="80">
        <v>39651.800000000003</v>
      </c>
    </row>
    <row r="9410" spans="1:6">
      <c r="A9410" s="80" t="s">
        <v>195</v>
      </c>
      <c r="B9410" s="80" t="s">
        <v>240</v>
      </c>
      <c r="C9410" s="80" t="s">
        <v>241</v>
      </c>
      <c r="D9410" s="80" t="s">
        <v>266</v>
      </c>
      <c r="E9410" s="80" t="s">
        <v>312</v>
      </c>
      <c r="F9410" s="80">
        <v>39487.199999999997</v>
      </c>
    </row>
    <row r="9411" spans="1:6">
      <c r="A9411" s="80" t="s">
        <v>195</v>
      </c>
      <c r="B9411" s="80" t="s">
        <v>240</v>
      </c>
      <c r="C9411" s="80" t="s">
        <v>241</v>
      </c>
      <c r="D9411" s="80" t="s">
        <v>267</v>
      </c>
      <c r="E9411" s="80" t="s">
        <v>312</v>
      </c>
      <c r="F9411" s="80">
        <v>39400.800000000003</v>
      </c>
    </row>
    <row r="9412" spans="1:6">
      <c r="A9412" s="80" t="s">
        <v>195</v>
      </c>
      <c r="B9412" s="80" t="s">
        <v>240</v>
      </c>
      <c r="C9412" s="80" t="s">
        <v>241</v>
      </c>
      <c r="D9412" s="80" t="s">
        <v>268</v>
      </c>
      <c r="E9412" s="80" t="s">
        <v>312</v>
      </c>
      <c r="F9412" s="80">
        <v>39344.5</v>
      </c>
    </row>
    <row r="9413" spans="1:6">
      <c r="A9413" s="80" t="s">
        <v>195</v>
      </c>
      <c r="B9413" s="80" t="s">
        <v>240</v>
      </c>
      <c r="C9413" s="80" t="s">
        <v>241</v>
      </c>
      <c r="D9413" s="80" t="s">
        <v>269</v>
      </c>
      <c r="E9413" s="80" t="s">
        <v>312</v>
      </c>
      <c r="F9413" s="80">
        <v>39303.9</v>
      </c>
    </row>
    <row r="9414" spans="1:6">
      <c r="A9414" s="80" t="s">
        <v>195</v>
      </c>
      <c r="B9414" s="80" t="s">
        <v>240</v>
      </c>
      <c r="C9414" s="80" t="s">
        <v>241</v>
      </c>
      <c r="D9414" s="80" t="s">
        <v>270</v>
      </c>
      <c r="E9414" s="80" t="s">
        <v>312</v>
      </c>
      <c r="F9414" s="80">
        <v>39259.5</v>
      </c>
    </row>
    <row r="9415" spans="1:6">
      <c r="A9415" s="80" t="s">
        <v>195</v>
      </c>
      <c r="B9415" s="80" t="s">
        <v>240</v>
      </c>
      <c r="C9415" s="80" t="s">
        <v>241</v>
      </c>
      <c r="D9415" s="80" t="s">
        <v>271</v>
      </c>
      <c r="E9415" s="80" t="s">
        <v>312</v>
      </c>
      <c r="F9415" s="80">
        <v>39186.699999999997</v>
      </c>
    </row>
    <row r="9416" spans="1:6">
      <c r="A9416" s="80" t="s">
        <v>195</v>
      </c>
      <c r="B9416" s="80" t="s">
        <v>240</v>
      </c>
      <c r="C9416" s="80" t="s">
        <v>241</v>
      </c>
      <c r="D9416" s="80" t="s">
        <v>272</v>
      </c>
      <c r="E9416" s="80" t="s">
        <v>312</v>
      </c>
      <c r="F9416" s="80">
        <v>39092</v>
      </c>
    </row>
    <row r="9417" spans="1:6">
      <c r="A9417" s="80" t="s">
        <v>195</v>
      </c>
      <c r="B9417" s="80" t="s">
        <v>240</v>
      </c>
      <c r="C9417" s="80" t="s">
        <v>241</v>
      </c>
      <c r="D9417" s="80" t="s">
        <v>273</v>
      </c>
      <c r="E9417" s="80" t="s">
        <v>312</v>
      </c>
      <c r="F9417" s="80">
        <v>38966.800000000003</v>
      </c>
    </row>
    <row r="9418" spans="1:6">
      <c r="A9418" s="80" t="s">
        <v>195</v>
      </c>
      <c r="B9418" s="80" t="s">
        <v>240</v>
      </c>
      <c r="C9418" s="80" t="s">
        <v>241</v>
      </c>
      <c r="D9418" s="80" t="s">
        <v>274</v>
      </c>
      <c r="E9418" s="80" t="s">
        <v>312</v>
      </c>
      <c r="F9418" s="80">
        <v>38781</v>
      </c>
    </row>
    <row r="9419" spans="1:6">
      <c r="A9419" s="80" t="s">
        <v>195</v>
      </c>
      <c r="B9419" s="80" t="s">
        <v>240</v>
      </c>
      <c r="C9419" s="80" t="s">
        <v>241</v>
      </c>
      <c r="D9419" s="80" t="s">
        <v>275</v>
      </c>
      <c r="E9419" s="80" t="s">
        <v>312</v>
      </c>
      <c r="F9419" s="80">
        <v>38610.9</v>
      </c>
    </row>
    <row r="9420" spans="1:6">
      <c r="A9420" s="80" t="s">
        <v>195</v>
      </c>
      <c r="B9420" s="80" t="s">
        <v>240</v>
      </c>
      <c r="C9420" s="80" t="s">
        <v>241</v>
      </c>
      <c r="D9420" s="80" t="s">
        <v>276</v>
      </c>
      <c r="E9420" s="80" t="s">
        <v>312</v>
      </c>
      <c r="F9420" s="80">
        <v>38377.199999999997</v>
      </c>
    </row>
    <row r="9421" spans="1:6">
      <c r="A9421" s="80" t="s">
        <v>195</v>
      </c>
      <c r="B9421" s="80" t="s">
        <v>240</v>
      </c>
      <c r="C9421" s="80" t="s">
        <v>241</v>
      </c>
      <c r="D9421" s="80" t="s">
        <v>277</v>
      </c>
      <c r="E9421" s="80" t="s">
        <v>312</v>
      </c>
      <c r="F9421" s="80">
        <v>38116.300000000003</v>
      </c>
    </row>
    <row r="9422" spans="1:6">
      <c r="A9422" s="80" t="s">
        <v>195</v>
      </c>
      <c r="B9422" s="80" t="s">
        <v>240</v>
      </c>
      <c r="C9422" s="80" t="s">
        <v>241</v>
      </c>
      <c r="D9422" s="80" t="s">
        <v>278</v>
      </c>
      <c r="E9422" s="80" t="s">
        <v>312</v>
      </c>
      <c r="F9422" s="80">
        <v>37828.400000000001</v>
      </c>
    </row>
    <row r="9423" spans="1:6">
      <c r="A9423" s="80" t="s">
        <v>195</v>
      </c>
      <c r="B9423" s="80" t="s">
        <v>240</v>
      </c>
      <c r="C9423" s="80" t="s">
        <v>241</v>
      </c>
      <c r="D9423" s="80" t="s">
        <v>279</v>
      </c>
      <c r="E9423" s="80" t="s">
        <v>312</v>
      </c>
      <c r="F9423" s="80">
        <v>37512.800000000003</v>
      </c>
    </row>
    <row r="9424" spans="1:6">
      <c r="A9424" s="80" t="s">
        <v>195</v>
      </c>
      <c r="B9424" s="80" t="s">
        <v>240</v>
      </c>
      <c r="C9424" s="80" t="s">
        <v>241</v>
      </c>
      <c r="D9424" s="80" t="s">
        <v>280</v>
      </c>
      <c r="E9424" s="80" t="s">
        <v>312</v>
      </c>
      <c r="F9424" s="80">
        <v>37197.800000000003</v>
      </c>
    </row>
    <row r="9425" spans="1:6">
      <c r="A9425" s="80" t="s">
        <v>195</v>
      </c>
      <c r="B9425" s="80" t="s">
        <v>240</v>
      </c>
      <c r="C9425" s="80" t="s">
        <v>241</v>
      </c>
      <c r="D9425" s="80" t="s">
        <v>281</v>
      </c>
      <c r="E9425" s="80" t="s">
        <v>312</v>
      </c>
      <c r="F9425" s="80">
        <v>36883.199999999997</v>
      </c>
    </row>
    <row r="9426" spans="1:6">
      <c r="A9426" s="80" t="s">
        <v>195</v>
      </c>
      <c r="B9426" s="80" t="s">
        <v>240</v>
      </c>
      <c r="C9426" s="80" t="s">
        <v>241</v>
      </c>
      <c r="D9426" s="80" t="s">
        <v>282</v>
      </c>
      <c r="E9426" s="80" t="s">
        <v>312</v>
      </c>
      <c r="F9426" s="80">
        <v>36556.800000000003</v>
      </c>
    </row>
    <row r="9427" spans="1:6">
      <c r="A9427" s="80" t="s">
        <v>195</v>
      </c>
      <c r="B9427" s="80" t="s">
        <v>240</v>
      </c>
      <c r="C9427" s="80" t="s">
        <v>241</v>
      </c>
      <c r="D9427" s="80" t="s">
        <v>283</v>
      </c>
      <c r="E9427" s="80" t="s">
        <v>312</v>
      </c>
      <c r="F9427" s="80">
        <v>36258.400000000001</v>
      </c>
    </row>
    <row r="9428" spans="1:6">
      <c r="A9428" s="80" t="s">
        <v>195</v>
      </c>
      <c r="B9428" s="80" t="s">
        <v>240</v>
      </c>
      <c r="C9428" s="80" t="s">
        <v>241</v>
      </c>
      <c r="D9428" s="80" t="s">
        <v>284</v>
      </c>
      <c r="E9428" s="80" t="s">
        <v>312</v>
      </c>
      <c r="F9428" s="80">
        <v>35945.9</v>
      </c>
    </row>
    <row r="9429" spans="1:6">
      <c r="A9429" s="80" t="s">
        <v>195</v>
      </c>
      <c r="B9429" s="80" t="s">
        <v>240</v>
      </c>
      <c r="C9429" s="80" t="s">
        <v>241</v>
      </c>
      <c r="D9429" s="80" t="s">
        <v>285</v>
      </c>
      <c r="E9429" s="80" t="s">
        <v>312</v>
      </c>
      <c r="F9429" s="80">
        <v>35714.699999999997</v>
      </c>
    </row>
    <row r="9430" spans="1:6">
      <c r="A9430" s="80" t="s">
        <v>195</v>
      </c>
      <c r="B9430" s="80" t="s">
        <v>240</v>
      </c>
      <c r="C9430" s="80" t="s">
        <v>241</v>
      </c>
      <c r="D9430" s="80" t="s">
        <v>286</v>
      </c>
      <c r="E9430" s="80" t="s">
        <v>312</v>
      </c>
      <c r="F9430" s="80">
        <v>35502</v>
      </c>
    </row>
    <row r="9431" spans="1:6">
      <c r="A9431" s="80" t="s">
        <v>195</v>
      </c>
      <c r="B9431" s="80" t="s">
        <v>240</v>
      </c>
      <c r="C9431" s="80" t="s">
        <v>241</v>
      </c>
      <c r="D9431" s="80" t="s">
        <v>287</v>
      </c>
      <c r="E9431" s="80" t="s">
        <v>312</v>
      </c>
      <c r="F9431" s="80">
        <v>35298.800000000003</v>
      </c>
    </row>
    <row r="9432" spans="1:6">
      <c r="A9432" s="80" t="s">
        <v>195</v>
      </c>
      <c r="B9432" s="80" t="s">
        <v>240</v>
      </c>
      <c r="C9432" s="80" t="s">
        <v>241</v>
      </c>
      <c r="D9432" s="80" t="s">
        <v>288</v>
      </c>
      <c r="E9432" s="80" t="s">
        <v>312</v>
      </c>
      <c r="F9432" s="80">
        <v>35112.800000000003</v>
      </c>
    </row>
    <row r="9433" spans="1:6">
      <c r="A9433" s="80" t="s">
        <v>195</v>
      </c>
      <c r="B9433" s="80" t="s">
        <v>240</v>
      </c>
      <c r="C9433" s="80" t="s">
        <v>241</v>
      </c>
      <c r="D9433" s="80" t="s">
        <v>289</v>
      </c>
      <c r="E9433" s="80" t="s">
        <v>312</v>
      </c>
      <c r="F9433" s="80">
        <v>34924.699999999997</v>
      </c>
    </row>
    <row r="9434" spans="1:6">
      <c r="A9434" s="80" t="s">
        <v>195</v>
      </c>
      <c r="B9434" s="80" t="s">
        <v>240</v>
      </c>
      <c r="C9434" s="80" t="s">
        <v>241</v>
      </c>
      <c r="D9434" s="80" t="s">
        <v>290</v>
      </c>
      <c r="E9434" s="80" t="s">
        <v>312</v>
      </c>
      <c r="F9434" s="80">
        <v>34709.300000000003</v>
      </c>
    </row>
    <row r="9435" spans="1:6">
      <c r="A9435" s="80" t="s">
        <v>195</v>
      </c>
      <c r="B9435" s="80" t="s">
        <v>240</v>
      </c>
      <c r="C9435" s="80" t="s">
        <v>241</v>
      </c>
      <c r="D9435" s="80" t="s">
        <v>291</v>
      </c>
      <c r="E9435" s="80" t="s">
        <v>312</v>
      </c>
      <c r="F9435" s="80">
        <v>34467.599999999999</v>
      </c>
    </row>
    <row r="9436" spans="1:6">
      <c r="A9436" s="80" t="s">
        <v>195</v>
      </c>
      <c r="B9436" s="80" t="s">
        <v>240</v>
      </c>
      <c r="C9436" s="80" t="s">
        <v>241</v>
      </c>
      <c r="D9436" s="80" t="s">
        <v>292</v>
      </c>
      <c r="E9436" s="80" t="s">
        <v>312</v>
      </c>
      <c r="F9436" s="80">
        <v>34243.300000000003</v>
      </c>
    </row>
    <row r="9437" spans="1:6">
      <c r="A9437" s="80" t="s">
        <v>195</v>
      </c>
      <c r="B9437" s="80" t="s">
        <v>240</v>
      </c>
      <c r="C9437" s="80" t="s">
        <v>241</v>
      </c>
      <c r="D9437" s="80" t="s">
        <v>293</v>
      </c>
      <c r="E9437" s="80" t="s">
        <v>312</v>
      </c>
      <c r="F9437" s="80">
        <v>34036.699999999997</v>
      </c>
    </row>
    <row r="9438" spans="1:6">
      <c r="A9438" s="80" t="s">
        <v>195</v>
      </c>
      <c r="B9438" s="80" t="s">
        <v>240</v>
      </c>
      <c r="C9438" s="80" t="s">
        <v>241</v>
      </c>
      <c r="D9438" s="80" t="s">
        <v>294</v>
      </c>
      <c r="E9438" s="80" t="s">
        <v>312</v>
      </c>
      <c r="F9438" s="80">
        <v>33838.5</v>
      </c>
    </row>
    <row r="9439" spans="1:6">
      <c r="A9439" s="80" t="s">
        <v>195</v>
      </c>
      <c r="B9439" s="80" t="s">
        <v>240</v>
      </c>
      <c r="C9439" s="80" t="s">
        <v>241</v>
      </c>
      <c r="D9439" s="80" t="s">
        <v>295</v>
      </c>
      <c r="E9439" s="80" t="s">
        <v>312</v>
      </c>
      <c r="F9439" s="80">
        <v>33689.1</v>
      </c>
    </row>
    <row r="9440" spans="1:6">
      <c r="A9440" s="80" t="s">
        <v>195</v>
      </c>
      <c r="B9440" s="80" t="s">
        <v>240</v>
      </c>
      <c r="C9440" s="80" t="s">
        <v>241</v>
      </c>
      <c r="D9440" s="80" t="s">
        <v>296</v>
      </c>
      <c r="E9440" s="80" t="s">
        <v>312</v>
      </c>
      <c r="F9440" s="80">
        <v>33566.699999999997</v>
      </c>
    </row>
    <row r="9441" spans="1:6">
      <c r="A9441" s="80" t="s">
        <v>195</v>
      </c>
      <c r="B9441" s="80" t="s">
        <v>240</v>
      </c>
      <c r="C9441" s="80" t="s">
        <v>241</v>
      </c>
      <c r="D9441" s="80" t="s">
        <v>297</v>
      </c>
      <c r="E9441" s="80" t="s">
        <v>312</v>
      </c>
      <c r="F9441" s="80">
        <v>33459.699999999997</v>
      </c>
    </row>
    <row r="9442" spans="1:6">
      <c r="A9442" s="80" t="s">
        <v>195</v>
      </c>
      <c r="B9442" s="80" t="s">
        <v>240</v>
      </c>
      <c r="C9442" s="80" t="s">
        <v>241</v>
      </c>
      <c r="D9442" s="80" t="s">
        <v>298</v>
      </c>
      <c r="E9442" s="80" t="s">
        <v>312</v>
      </c>
      <c r="F9442" s="80">
        <v>33339.5</v>
      </c>
    </row>
    <row r="9443" spans="1:6">
      <c r="A9443" s="80" t="s">
        <v>195</v>
      </c>
      <c r="B9443" s="80" t="s">
        <v>240</v>
      </c>
      <c r="C9443" s="80" t="s">
        <v>241</v>
      </c>
      <c r="D9443" s="80" t="s">
        <v>299</v>
      </c>
      <c r="E9443" s="80" t="s">
        <v>312</v>
      </c>
      <c r="F9443" s="80">
        <v>33238.1</v>
      </c>
    </row>
    <row r="9444" spans="1:6">
      <c r="A9444" s="80" t="s">
        <v>195</v>
      </c>
      <c r="B9444" s="80" t="s">
        <v>240</v>
      </c>
      <c r="C9444" s="80" t="s">
        <v>241</v>
      </c>
      <c r="D9444" s="80" t="s">
        <v>300</v>
      </c>
      <c r="E9444" s="80" t="s">
        <v>312</v>
      </c>
      <c r="F9444" s="80">
        <v>33155.9</v>
      </c>
    </row>
    <row r="9445" spans="1:6">
      <c r="A9445" s="80" t="s">
        <v>195</v>
      </c>
      <c r="B9445" s="80" t="s">
        <v>240</v>
      </c>
      <c r="C9445" s="80" t="s">
        <v>241</v>
      </c>
      <c r="D9445" s="80" t="s">
        <v>301</v>
      </c>
      <c r="E9445" s="80" t="s">
        <v>312</v>
      </c>
      <c r="F9445" s="80">
        <v>33069.5</v>
      </c>
    </row>
    <row r="9446" spans="1:6">
      <c r="A9446" s="80" t="s">
        <v>195</v>
      </c>
      <c r="B9446" s="80" t="s">
        <v>240</v>
      </c>
      <c r="C9446" s="80" t="s">
        <v>241</v>
      </c>
      <c r="D9446" s="80" t="s">
        <v>302</v>
      </c>
      <c r="E9446" s="80" t="s">
        <v>312</v>
      </c>
      <c r="F9446" s="80">
        <v>32981.800000000003</v>
      </c>
    </row>
    <row r="9447" spans="1:6">
      <c r="A9447" s="80" t="s">
        <v>195</v>
      </c>
      <c r="B9447" s="80" t="s">
        <v>240</v>
      </c>
      <c r="C9447" s="80" t="s">
        <v>241</v>
      </c>
      <c r="D9447" s="80" t="s">
        <v>303</v>
      </c>
      <c r="E9447" s="80" t="s">
        <v>312</v>
      </c>
      <c r="F9447" s="80">
        <v>32913.699999999997</v>
      </c>
    </row>
    <row r="9448" spans="1:6">
      <c r="A9448" s="80" t="s">
        <v>195</v>
      </c>
      <c r="B9448" s="80" t="s">
        <v>240</v>
      </c>
      <c r="C9448" s="80" t="s">
        <v>241</v>
      </c>
      <c r="D9448" s="80" t="s">
        <v>304</v>
      </c>
      <c r="E9448" s="80" t="s">
        <v>312</v>
      </c>
      <c r="F9448" s="80">
        <v>32833.699999999997</v>
      </c>
    </row>
    <row r="9449" spans="1:6">
      <c r="A9449" s="80" t="s">
        <v>195</v>
      </c>
      <c r="B9449" s="80" t="s">
        <v>240</v>
      </c>
      <c r="C9449" s="80" t="s">
        <v>241</v>
      </c>
      <c r="D9449" s="80" t="s">
        <v>258</v>
      </c>
      <c r="E9449" s="80" t="s">
        <v>313</v>
      </c>
      <c r="F9449" s="80">
        <v>48986.1</v>
      </c>
    </row>
    <row r="9450" spans="1:6">
      <c r="A9450" s="80" t="s">
        <v>195</v>
      </c>
      <c r="B9450" s="80" t="s">
        <v>240</v>
      </c>
      <c r="C9450" s="80" t="s">
        <v>241</v>
      </c>
      <c r="D9450" s="80" t="s">
        <v>259</v>
      </c>
      <c r="E9450" s="80" t="s">
        <v>313</v>
      </c>
      <c r="F9450" s="80">
        <v>48579.3</v>
      </c>
    </row>
    <row r="9451" spans="1:6">
      <c r="A9451" s="80" t="s">
        <v>195</v>
      </c>
      <c r="B9451" s="80" t="s">
        <v>240</v>
      </c>
      <c r="C9451" s="80" t="s">
        <v>241</v>
      </c>
      <c r="D9451" s="80" t="s">
        <v>260</v>
      </c>
      <c r="E9451" s="80" t="s">
        <v>313</v>
      </c>
      <c r="F9451" s="80">
        <v>48113.4</v>
      </c>
    </row>
    <row r="9452" spans="1:6">
      <c r="A9452" s="80" t="s">
        <v>195</v>
      </c>
      <c r="B9452" s="80" t="s">
        <v>240</v>
      </c>
      <c r="C9452" s="80" t="s">
        <v>241</v>
      </c>
      <c r="D9452" s="80" t="s">
        <v>261</v>
      </c>
      <c r="E9452" s="80" t="s">
        <v>313</v>
      </c>
      <c r="F9452" s="80">
        <v>47642.400000000001</v>
      </c>
    </row>
    <row r="9453" spans="1:6">
      <c r="A9453" s="80" t="s">
        <v>195</v>
      </c>
      <c r="B9453" s="80" t="s">
        <v>240</v>
      </c>
      <c r="C9453" s="80" t="s">
        <v>241</v>
      </c>
      <c r="D9453" s="80" t="s">
        <v>262</v>
      </c>
      <c r="E9453" s="80" t="s">
        <v>313</v>
      </c>
      <c r="F9453" s="80">
        <v>47141.4</v>
      </c>
    </row>
    <row r="9454" spans="1:6">
      <c r="A9454" s="80" t="s">
        <v>195</v>
      </c>
      <c r="B9454" s="80" t="s">
        <v>240</v>
      </c>
      <c r="C9454" s="80" t="s">
        <v>241</v>
      </c>
      <c r="D9454" s="80" t="s">
        <v>263</v>
      </c>
      <c r="E9454" s="80" t="s">
        <v>313</v>
      </c>
      <c r="F9454" s="80">
        <v>46611.5</v>
      </c>
    </row>
    <row r="9455" spans="1:6">
      <c r="A9455" s="80" t="s">
        <v>195</v>
      </c>
      <c r="B9455" s="80" t="s">
        <v>240</v>
      </c>
      <c r="C9455" s="80" t="s">
        <v>241</v>
      </c>
      <c r="D9455" s="80" t="s">
        <v>264</v>
      </c>
      <c r="E9455" s="80" t="s">
        <v>313</v>
      </c>
      <c r="F9455" s="80">
        <v>46119.8</v>
      </c>
    </row>
    <row r="9456" spans="1:6">
      <c r="A9456" s="80" t="s">
        <v>195</v>
      </c>
      <c r="B9456" s="80" t="s">
        <v>240</v>
      </c>
      <c r="C9456" s="80" t="s">
        <v>241</v>
      </c>
      <c r="D9456" s="80" t="s">
        <v>265</v>
      </c>
      <c r="E9456" s="80" t="s">
        <v>313</v>
      </c>
      <c r="F9456" s="80">
        <v>45613.5</v>
      </c>
    </row>
    <row r="9457" spans="1:6">
      <c r="A9457" s="80" t="s">
        <v>195</v>
      </c>
      <c r="B9457" s="80" t="s">
        <v>240</v>
      </c>
      <c r="C9457" s="80" t="s">
        <v>241</v>
      </c>
      <c r="D9457" s="80" t="s">
        <v>266</v>
      </c>
      <c r="E9457" s="80" t="s">
        <v>313</v>
      </c>
      <c r="F9457" s="80">
        <v>45154.5</v>
      </c>
    </row>
    <row r="9458" spans="1:6">
      <c r="A9458" s="80" t="s">
        <v>195</v>
      </c>
      <c r="B9458" s="80" t="s">
        <v>240</v>
      </c>
      <c r="C9458" s="80" t="s">
        <v>241</v>
      </c>
      <c r="D9458" s="80" t="s">
        <v>267</v>
      </c>
      <c r="E9458" s="80" t="s">
        <v>313</v>
      </c>
      <c r="F9458" s="80">
        <v>44726.5</v>
      </c>
    </row>
    <row r="9459" spans="1:6">
      <c r="A9459" s="80" t="s">
        <v>195</v>
      </c>
      <c r="B9459" s="80" t="s">
        <v>240</v>
      </c>
      <c r="C9459" s="80" t="s">
        <v>241</v>
      </c>
      <c r="D9459" s="80" t="s">
        <v>268</v>
      </c>
      <c r="E9459" s="80" t="s">
        <v>313</v>
      </c>
      <c r="F9459" s="80">
        <v>44379.8</v>
      </c>
    </row>
    <row r="9460" spans="1:6">
      <c r="A9460" s="80" t="s">
        <v>195</v>
      </c>
      <c r="B9460" s="80" t="s">
        <v>240</v>
      </c>
      <c r="C9460" s="80" t="s">
        <v>241</v>
      </c>
      <c r="D9460" s="80" t="s">
        <v>269</v>
      </c>
      <c r="E9460" s="80" t="s">
        <v>313</v>
      </c>
      <c r="F9460" s="80">
        <v>44118.3</v>
      </c>
    </row>
    <row r="9461" spans="1:6">
      <c r="A9461" s="80" t="s">
        <v>195</v>
      </c>
      <c r="B9461" s="80" t="s">
        <v>240</v>
      </c>
      <c r="C9461" s="80" t="s">
        <v>241</v>
      </c>
      <c r="D9461" s="80" t="s">
        <v>270</v>
      </c>
      <c r="E9461" s="80" t="s">
        <v>313</v>
      </c>
      <c r="F9461" s="80">
        <v>43918.3</v>
      </c>
    </row>
    <row r="9462" spans="1:6">
      <c r="A9462" s="80" t="s">
        <v>195</v>
      </c>
      <c r="B9462" s="80" t="s">
        <v>240</v>
      </c>
      <c r="C9462" s="80" t="s">
        <v>241</v>
      </c>
      <c r="D9462" s="80" t="s">
        <v>271</v>
      </c>
      <c r="E9462" s="80" t="s">
        <v>313</v>
      </c>
      <c r="F9462" s="80">
        <v>43810.6</v>
      </c>
    </row>
    <row r="9463" spans="1:6">
      <c r="A9463" s="80" t="s">
        <v>195</v>
      </c>
      <c r="B9463" s="80" t="s">
        <v>240</v>
      </c>
      <c r="C9463" s="80" t="s">
        <v>241</v>
      </c>
      <c r="D9463" s="80" t="s">
        <v>272</v>
      </c>
      <c r="E9463" s="80" t="s">
        <v>313</v>
      </c>
      <c r="F9463" s="80">
        <v>43769.3</v>
      </c>
    </row>
    <row r="9464" spans="1:6">
      <c r="A9464" s="80" t="s">
        <v>195</v>
      </c>
      <c r="B9464" s="80" t="s">
        <v>240</v>
      </c>
      <c r="C9464" s="80" t="s">
        <v>241</v>
      </c>
      <c r="D9464" s="80" t="s">
        <v>273</v>
      </c>
      <c r="E9464" s="80" t="s">
        <v>313</v>
      </c>
      <c r="F9464" s="80">
        <v>43717.4</v>
      </c>
    </row>
    <row r="9465" spans="1:6">
      <c r="A9465" s="80" t="s">
        <v>195</v>
      </c>
      <c r="B9465" s="80" t="s">
        <v>240</v>
      </c>
      <c r="C9465" s="80" t="s">
        <v>241</v>
      </c>
      <c r="D9465" s="80" t="s">
        <v>274</v>
      </c>
      <c r="E9465" s="80" t="s">
        <v>313</v>
      </c>
      <c r="F9465" s="80">
        <v>43666.7</v>
      </c>
    </row>
    <row r="9466" spans="1:6">
      <c r="A9466" s="80" t="s">
        <v>195</v>
      </c>
      <c r="B9466" s="80" t="s">
        <v>240</v>
      </c>
      <c r="C9466" s="80" t="s">
        <v>241</v>
      </c>
      <c r="D9466" s="80" t="s">
        <v>275</v>
      </c>
      <c r="E9466" s="80" t="s">
        <v>313</v>
      </c>
      <c r="F9466" s="80">
        <v>43603.8</v>
      </c>
    </row>
    <row r="9467" spans="1:6">
      <c r="A9467" s="80" t="s">
        <v>195</v>
      </c>
      <c r="B9467" s="80" t="s">
        <v>240</v>
      </c>
      <c r="C9467" s="80" t="s">
        <v>241</v>
      </c>
      <c r="D9467" s="80" t="s">
        <v>276</v>
      </c>
      <c r="E9467" s="80" t="s">
        <v>313</v>
      </c>
      <c r="F9467" s="80">
        <v>43468.7</v>
      </c>
    </row>
    <row r="9468" spans="1:6">
      <c r="A9468" s="80" t="s">
        <v>195</v>
      </c>
      <c r="B9468" s="80" t="s">
        <v>240</v>
      </c>
      <c r="C9468" s="80" t="s">
        <v>241</v>
      </c>
      <c r="D9468" s="80" t="s">
        <v>277</v>
      </c>
      <c r="E9468" s="80" t="s">
        <v>313</v>
      </c>
      <c r="F9468" s="80">
        <v>43278.3</v>
      </c>
    </row>
    <row r="9469" spans="1:6">
      <c r="A9469" s="80" t="s">
        <v>195</v>
      </c>
      <c r="B9469" s="80" t="s">
        <v>240</v>
      </c>
      <c r="C9469" s="80" t="s">
        <v>241</v>
      </c>
      <c r="D9469" s="80" t="s">
        <v>278</v>
      </c>
      <c r="E9469" s="80" t="s">
        <v>313</v>
      </c>
      <c r="F9469" s="80">
        <v>43044.1</v>
      </c>
    </row>
    <row r="9470" spans="1:6">
      <c r="A9470" s="80" t="s">
        <v>195</v>
      </c>
      <c r="B9470" s="80" t="s">
        <v>240</v>
      </c>
      <c r="C9470" s="80" t="s">
        <v>241</v>
      </c>
      <c r="D9470" s="80" t="s">
        <v>279</v>
      </c>
      <c r="E9470" s="80" t="s">
        <v>313</v>
      </c>
      <c r="F9470" s="80">
        <v>42740.1</v>
      </c>
    </row>
    <row r="9471" spans="1:6">
      <c r="A9471" s="80" t="s">
        <v>195</v>
      </c>
      <c r="B9471" s="80" t="s">
        <v>240</v>
      </c>
      <c r="C9471" s="80" t="s">
        <v>241</v>
      </c>
      <c r="D9471" s="80" t="s">
        <v>280</v>
      </c>
      <c r="E9471" s="80" t="s">
        <v>313</v>
      </c>
      <c r="F9471" s="80">
        <v>42470.1</v>
      </c>
    </row>
    <row r="9472" spans="1:6">
      <c r="A9472" s="80" t="s">
        <v>195</v>
      </c>
      <c r="B9472" s="80" t="s">
        <v>240</v>
      </c>
      <c r="C9472" s="80" t="s">
        <v>241</v>
      </c>
      <c r="D9472" s="80" t="s">
        <v>281</v>
      </c>
      <c r="E9472" s="80" t="s">
        <v>313</v>
      </c>
      <c r="F9472" s="80">
        <v>42207.199999999997</v>
      </c>
    </row>
    <row r="9473" spans="1:6">
      <c r="A9473" s="80" t="s">
        <v>195</v>
      </c>
      <c r="B9473" s="80" t="s">
        <v>240</v>
      </c>
      <c r="C9473" s="80" t="s">
        <v>241</v>
      </c>
      <c r="D9473" s="80" t="s">
        <v>282</v>
      </c>
      <c r="E9473" s="80" t="s">
        <v>313</v>
      </c>
      <c r="F9473" s="80">
        <v>41969</v>
      </c>
    </row>
    <row r="9474" spans="1:6">
      <c r="A9474" s="80" t="s">
        <v>195</v>
      </c>
      <c r="B9474" s="80" t="s">
        <v>240</v>
      </c>
      <c r="C9474" s="80" t="s">
        <v>241</v>
      </c>
      <c r="D9474" s="80" t="s">
        <v>283</v>
      </c>
      <c r="E9474" s="80" t="s">
        <v>313</v>
      </c>
      <c r="F9474" s="80">
        <v>41734.5</v>
      </c>
    </row>
    <row r="9475" spans="1:6">
      <c r="A9475" s="80" t="s">
        <v>195</v>
      </c>
      <c r="B9475" s="80" t="s">
        <v>240</v>
      </c>
      <c r="C9475" s="80" t="s">
        <v>241</v>
      </c>
      <c r="D9475" s="80" t="s">
        <v>284</v>
      </c>
      <c r="E9475" s="80" t="s">
        <v>313</v>
      </c>
      <c r="F9475" s="80">
        <v>41490.6</v>
      </c>
    </row>
    <row r="9476" spans="1:6">
      <c r="A9476" s="80" t="s">
        <v>195</v>
      </c>
      <c r="B9476" s="80" t="s">
        <v>240</v>
      </c>
      <c r="C9476" s="80" t="s">
        <v>241</v>
      </c>
      <c r="D9476" s="80" t="s">
        <v>285</v>
      </c>
      <c r="E9476" s="80" t="s">
        <v>313</v>
      </c>
      <c r="F9476" s="80">
        <v>41211</v>
      </c>
    </row>
    <row r="9477" spans="1:6">
      <c r="A9477" s="80" t="s">
        <v>195</v>
      </c>
      <c r="B9477" s="80" t="s">
        <v>240</v>
      </c>
      <c r="C9477" s="80" t="s">
        <v>241</v>
      </c>
      <c r="D9477" s="80" t="s">
        <v>286</v>
      </c>
      <c r="E9477" s="80" t="s">
        <v>313</v>
      </c>
      <c r="F9477" s="80">
        <v>40908.9</v>
      </c>
    </row>
    <row r="9478" spans="1:6">
      <c r="A9478" s="80" t="s">
        <v>195</v>
      </c>
      <c r="B9478" s="80" t="s">
        <v>240</v>
      </c>
      <c r="C9478" s="80" t="s">
        <v>241</v>
      </c>
      <c r="D9478" s="80" t="s">
        <v>287</v>
      </c>
      <c r="E9478" s="80" t="s">
        <v>313</v>
      </c>
      <c r="F9478" s="80">
        <v>40579.599999999999</v>
      </c>
    </row>
    <row r="9479" spans="1:6">
      <c r="A9479" s="80" t="s">
        <v>195</v>
      </c>
      <c r="B9479" s="80" t="s">
        <v>240</v>
      </c>
      <c r="C9479" s="80" t="s">
        <v>241</v>
      </c>
      <c r="D9479" s="80" t="s">
        <v>288</v>
      </c>
      <c r="E9479" s="80" t="s">
        <v>313</v>
      </c>
      <c r="F9479" s="80">
        <v>40267.9</v>
      </c>
    </row>
    <row r="9480" spans="1:6">
      <c r="A9480" s="80" t="s">
        <v>195</v>
      </c>
      <c r="B9480" s="80" t="s">
        <v>240</v>
      </c>
      <c r="C9480" s="80" t="s">
        <v>241</v>
      </c>
      <c r="D9480" s="80" t="s">
        <v>289</v>
      </c>
      <c r="E9480" s="80" t="s">
        <v>313</v>
      </c>
      <c r="F9480" s="80">
        <v>39937.599999999999</v>
      </c>
    </row>
    <row r="9481" spans="1:6">
      <c r="A9481" s="80" t="s">
        <v>195</v>
      </c>
      <c r="B9481" s="80" t="s">
        <v>240</v>
      </c>
      <c r="C9481" s="80" t="s">
        <v>241</v>
      </c>
      <c r="D9481" s="80" t="s">
        <v>290</v>
      </c>
      <c r="E9481" s="80" t="s">
        <v>313</v>
      </c>
      <c r="F9481" s="80">
        <v>39685.9</v>
      </c>
    </row>
    <row r="9482" spans="1:6">
      <c r="A9482" s="80" t="s">
        <v>195</v>
      </c>
      <c r="B9482" s="80" t="s">
        <v>240</v>
      </c>
      <c r="C9482" s="80" t="s">
        <v>241</v>
      </c>
      <c r="D9482" s="80" t="s">
        <v>291</v>
      </c>
      <c r="E9482" s="80" t="s">
        <v>313</v>
      </c>
      <c r="F9482" s="80">
        <v>39453.5</v>
      </c>
    </row>
    <row r="9483" spans="1:6">
      <c r="A9483" s="80" t="s">
        <v>195</v>
      </c>
      <c r="B9483" s="80" t="s">
        <v>240</v>
      </c>
      <c r="C9483" s="80" t="s">
        <v>241</v>
      </c>
      <c r="D9483" s="80" t="s">
        <v>292</v>
      </c>
      <c r="E9483" s="80" t="s">
        <v>313</v>
      </c>
      <c r="F9483" s="80">
        <v>39232.400000000001</v>
      </c>
    </row>
    <row r="9484" spans="1:6">
      <c r="A9484" s="80" t="s">
        <v>195</v>
      </c>
      <c r="B9484" s="80" t="s">
        <v>240</v>
      </c>
      <c r="C9484" s="80" t="s">
        <v>241</v>
      </c>
      <c r="D9484" s="80" t="s">
        <v>293</v>
      </c>
      <c r="E9484" s="80" t="s">
        <v>313</v>
      </c>
      <c r="F9484" s="80">
        <v>39031.4</v>
      </c>
    </row>
    <row r="9485" spans="1:6">
      <c r="A9485" s="80" t="s">
        <v>195</v>
      </c>
      <c r="B9485" s="80" t="s">
        <v>240</v>
      </c>
      <c r="C9485" s="80" t="s">
        <v>241</v>
      </c>
      <c r="D9485" s="80" t="s">
        <v>294</v>
      </c>
      <c r="E9485" s="80" t="s">
        <v>313</v>
      </c>
      <c r="F9485" s="80">
        <v>38832.6</v>
      </c>
    </row>
    <row r="9486" spans="1:6">
      <c r="A9486" s="80" t="s">
        <v>195</v>
      </c>
      <c r="B9486" s="80" t="s">
        <v>240</v>
      </c>
      <c r="C9486" s="80" t="s">
        <v>241</v>
      </c>
      <c r="D9486" s="80" t="s">
        <v>295</v>
      </c>
      <c r="E9486" s="80" t="s">
        <v>313</v>
      </c>
      <c r="F9486" s="80">
        <v>38609.699999999997</v>
      </c>
    </row>
    <row r="9487" spans="1:6">
      <c r="A9487" s="80" t="s">
        <v>195</v>
      </c>
      <c r="B9487" s="80" t="s">
        <v>240</v>
      </c>
      <c r="C9487" s="80" t="s">
        <v>241</v>
      </c>
      <c r="D9487" s="80" t="s">
        <v>296</v>
      </c>
      <c r="E9487" s="80" t="s">
        <v>313</v>
      </c>
      <c r="F9487" s="80">
        <v>38363.9</v>
      </c>
    </row>
    <row r="9488" spans="1:6">
      <c r="A9488" s="80" t="s">
        <v>195</v>
      </c>
      <c r="B9488" s="80" t="s">
        <v>240</v>
      </c>
      <c r="C9488" s="80" t="s">
        <v>241</v>
      </c>
      <c r="D9488" s="80" t="s">
        <v>297</v>
      </c>
      <c r="E9488" s="80" t="s">
        <v>313</v>
      </c>
      <c r="F9488" s="80">
        <v>38137.9</v>
      </c>
    </row>
    <row r="9489" spans="1:6">
      <c r="A9489" s="80" t="s">
        <v>195</v>
      </c>
      <c r="B9489" s="80" t="s">
        <v>240</v>
      </c>
      <c r="C9489" s="80" t="s">
        <v>241</v>
      </c>
      <c r="D9489" s="80" t="s">
        <v>298</v>
      </c>
      <c r="E9489" s="80" t="s">
        <v>313</v>
      </c>
      <c r="F9489" s="80">
        <v>37931.300000000003</v>
      </c>
    </row>
    <row r="9490" spans="1:6">
      <c r="A9490" s="80" t="s">
        <v>195</v>
      </c>
      <c r="B9490" s="80" t="s">
        <v>240</v>
      </c>
      <c r="C9490" s="80" t="s">
        <v>241</v>
      </c>
      <c r="D9490" s="80" t="s">
        <v>299</v>
      </c>
      <c r="E9490" s="80" t="s">
        <v>313</v>
      </c>
      <c r="F9490" s="80">
        <v>37734.699999999997</v>
      </c>
    </row>
    <row r="9491" spans="1:6">
      <c r="A9491" s="80" t="s">
        <v>195</v>
      </c>
      <c r="B9491" s="80" t="s">
        <v>240</v>
      </c>
      <c r="C9491" s="80" t="s">
        <v>241</v>
      </c>
      <c r="D9491" s="80" t="s">
        <v>300</v>
      </c>
      <c r="E9491" s="80" t="s">
        <v>313</v>
      </c>
      <c r="F9491" s="80">
        <v>37588.400000000001</v>
      </c>
    </row>
    <row r="9492" spans="1:6">
      <c r="A9492" s="80" t="s">
        <v>195</v>
      </c>
      <c r="B9492" s="80" t="s">
        <v>240</v>
      </c>
      <c r="C9492" s="80" t="s">
        <v>241</v>
      </c>
      <c r="D9492" s="80" t="s">
        <v>301</v>
      </c>
      <c r="E9492" s="80" t="s">
        <v>313</v>
      </c>
      <c r="F9492" s="80">
        <v>37470.199999999997</v>
      </c>
    </row>
    <row r="9493" spans="1:6">
      <c r="A9493" s="80" t="s">
        <v>195</v>
      </c>
      <c r="B9493" s="80" t="s">
        <v>240</v>
      </c>
      <c r="C9493" s="80" t="s">
        <v>241</v>
      </c>
      <c r="D9493" s="80" t="s">
        <v>302</v>
      </c>
      <c r="E9493" s="80" t="s">
        <v>313</v>
      </c>
      <c r="F9493" s="80">
        <v>37368</v>
      </c>
    </row>
    <row r="9494" spans="1:6">
      <c r="A9494" s="80" t="s">
        <v>195</v>
      </c>
      <c r="B9494" s="80" t="s">
        <v>240</v>
      </c>
      <c r="C9494" s="80" t="s">
        <v>241</v>
      </c>
      <c r="D9494" s="80" t="s">
        <v>303</v>
      </c>
      <c r="E9494" s="80" t="s">
        <v>313</v>
      </c>
      <c r="F9494" s="80">
        <v>37252.5</v>
      </c>
    </row>
    <row r="9495" spans="1:6">
      <c r="A9495" s="80" t="s">
        <v>195</v>
      </c>
      <c r="B9495" s="80" t="s">
        <v>240</v>
      </c>
      <c r="C9495" s="80" t="s">
        <v>241</v>
      </c>
      <c r="D9495" s="80" t="s">
        <v>304</v>
      </c>
      <c r="E9495" s="80" t="s">
        <v>313</v>
      </c>
      <c r="F9495" s="80">
        <v>37154.400000000001</v>
      </c>
    </row>
    <row r="9496" spans="1:6">
      <c r="A9496" s="80" t="s">
        <v>195</v>
      </c>
      <c r="B9496" s="80" t="s">
        <v>240</v>
      </c>
      <c r="C9496" s="80" t="s">
        <v>241</v>
      </c>
      <c r="D9496" s="80" t="s">
        <v>258</v>
      </c>
      <c r="E9496" s="80" t="s">
        <v>314</v>
      </c>
      <c r="F9496" s="80">
        <v>51247.199999999997</v>
      </c>
    </row>
    <row r="9497" spans="1:6">
      <c r="A9497" s="80" t="s">
        <v>195</v>
      </c>
      <c r="B9497" s="80" t="s">
        <v>240</v>
      </c>
      <c r="C9497" s="80" t="s">
        <v>241</v>
      </c>
      <c r="D9497" s="80" t="s">
        <v>259</v>
      </c>
      <c r="E9497" s="80" t="s">
        <v>314</v>
      </c>
      <c r="F9497" s="80">
        <v>50936.2</v>
      </c>
    </row>
    <row r="9498" spans="1:6">
      <c r="A9498" s="80" t="s">
        <v>195</v>
      </c>
      <c r="B9498" s="80" t="s">
        <v>240</v>
      </c>
      <c r="C9498" s="80" t="s">
        <v>241</v>
      </c>
      <c r="D9498" s="80" t="s">
        <v>260</v>
      </c>
      <c r="E9498" s="80" t="s">
        <v>314</v>
      </c>
      <c r="F9498" s="80">
        <v>50545.4</v>
      </c>
    </row>
    <row r="9499" spans="1:6">
      <c r="A9499" s="80" t="s">
        <v>195</v>
      </c>
      <c r="B9499" s="80" t="s">
        <v>240</v>
      </c>
      <c r="C9499" s="80" t="s">
        <v>241</v>
      </c>
      <c r="D9499" s="80" t="s">
        <v>261</v>
      </c>
      <c r="E9499" s="80" t="s">
        <v>314</v>
      </c>
      <c r="F9499" s="80">
        <v>50130.7</v>
      </c>
    </row>
    <row r="9500" spans="1:6">
      <c r="A9500" s="80" t="s">
        <v>195</v>
      </c>
      <c r="B9500" s="80" t="s">
        <v>240</v>
      </c>
      <c r="C9500" s="80" t="s">
        <v>241</v>
      </c>
      <c r="D9500" s="80" t="s">
        <v>262</v>
      </c>
      <c r="E9500" s="80" t="s">
        <v>314</v>
      </c>
      <c r="F9500" s="80">
        <v>49677.9</v>
      </c>
    </row>
    <row r="9501" spans="1:6">
      <c r="A9501" s="80" t="s">
        <v>195</v>
      </c>
      <c r="B9501" s="80" t="s">
        <v>240</v>
      </c>
      <c r="C9501" s="80" t="s">
        <v>241</v>
      </c>
      <c r="D9501" s="80" t="s">
        <v>263</v>
      </c>
      <c r="E9501" s="80" t="s">
        <v>314</v>
      </c>
      <c r="F9501" s="80">
        <v>49194.3</v>
      </c>
    </row>
    <row r="9502" spans="1:6">
      <c r="A9502" s="80" t="s">
        <v>195</v>
      </c>
      <c r="B9502" s="80" t="s">
        <v>240</v>
      </c>
      <c r="C9502" s="80" t="s">
        <v>241</v>
      </c>
      <c r="D9502" s="80" t="s">
        <v>264</v>
      </c>
      <c r="E9502" s="80" t="s">
        <v>314</v>
      </c>
      <c r="F9502" s="80">
        <v>48691.6</v>
      </c>
    </row>
    <row r="9503" spans="1:6">
      <c r="A9503" s="80" t="s">
        <v>195</v>
      </c>
      <c r="B9503" s="80" t="s">
        <v>240</v>
      </c>
      <c r="C9503" s="80" t="s">
        <v>241</v>
      </c>
      <c r="D9503" s="80" t="s">
        <v>265</v>
      </c>
      <c r="E9503" s="80" t="s">
        <v>314</v>
      </c>
      <c r="F9503" s="80">
        <v>48163.7</v>
      </c>
    </row>
    <row r="9504" spans="1:6">
      <c r="A9504" s="80" t="s">
        <v>195</v>
      </c>
      <c r="B9504" s="80" t="s">
        <v>240</v>
      </c>
      <c r="C9504" s="80" t="s">
        <v>241</v>
      </c>
      <c r="D9504" s="80" t="s">
        <v>266</v>
      </c>
      <c r="E9504" s="80" t="s">
        <v>314</v>
      </c>
      <c r="F9504" s="80">
        <v>47675.5</v>
      </c>
    </row>
    <row r="9505" spans="1:6">
      <c r="A9505" s="80" t="s">
        <v>195</v>
      </c>
      <c r="B9505" s="80" t="s">
        <v>240</v>
      </c>
      <c r="C9505" s="80" t="s">
        <v>241</v>
      </c>
      <c r="D9505" s="80" t="s">
        <v>267</v>
      </c>
      <c r="E9505" s="80" t="s">
        <v>314</v>
      </c>
      <c r="F9505" s="80">
        <v>47191.3</v>
      </c>
    </row>
    <row r="9506" spans="1:6">
      <c r="A9506" s="80" t="s">
        <v>195</v>
      </c>
      <c r="B9506" s="80" t="s">
        <v>240</v>
      </c>
      <c r="C9506" s="80" t="s">
        <v>241</v>
      </c>
      <c r="D9506" s="80" t="s">
        <v>268</v>
      </c>
      <c r="E9506" s="80" t="s">
        <v>314</v>
      </c>
      <c r="F9506" s="80">
        <v>46768.7</v>
      </c>
    </row>
    <row r="9507" spans="1:6">
      <c r="A9507" s="80" t="s">
        <v>195</v>
      </c>
      <c r="B9507" s="80" t="s">
        <v>240</v>
      </c>
      <c r="C9507" s="80" t="s">
        <v>241</v>
      </c>
      <c r="D9507" s="80" t="s">
        <v>269</v>
      </c>
      <c r="E9507" s="80" t="s">
        <v>314</v>
      </c>
      <c r="F9507" s="80">
        <v>46382.3</v>
      </c>
    </row>
    <row r="9508" spans="1:6">
      <c r="A9508" s="80" t="s">
        <v>195</v>
      </c>
      <c r="B9508" s="80" t="s">
        <v>240</v>
      </c>
      <c r="C9508" s="80" t="s">
        <v>241</v>
      </c>
      <c r="D9508" s="80" t="s">
        <v>270</v>
      </c>
      <c r="E9508" s="80" t="s">
        <v>314</v>
      </c>
      <c r="F9508" s="80">
        <v>46072.4</v>
      </c>
    </row>
    <row r="9509" spans="1:6">
      <c r="A9509" s="80" t="s">
        <v>195</v>
      </c>
      <c r="B9509" s="80" t="s">
        <v>240</v>
      </c>
      <c r="C9509" s="80" t="s">
        <v>241</v>
      </c>
      <c r="D9509" s="80" t="s">
        <v>271</v>
      </c>
      <c r="E9509" s="80" t="s">
        <v>314</v>
      </c>
      <c r="F9509" s="80">
        <v>45833</v>
      </c>
    </row>
    <row r="9510" spans="1:6">
      <c r="A9510" s="80" t="s">
        <v>195</v>
      </c>
      <c r="B9510" s="80" t="s">
        <v>240</v>
      </c>
      <c r="C9510" s="80" t="s">
        <v>241</v>
      </c>
      <c r="D9510" s="80" t="s">
        <v>272</v>
      </c>
      <c r="E9510" s="80" t="s">
        <v>314</v>
      </c>
      <c r="F9510" s="80">
        <v>45622.7</v>
      </c>
    </row>
    <row r="9511" spans="1:6">
      <c r="A9511" s="80" t="s">
        <v>195</v>
      </c>
      <c r="B9511" s="80" t="s">
        <v>240</v>
      </c>
      <c r="C9511" s="80" t="s">
        <v>241</v>
      </c>
      <c r="D9511" s="80" t="s">
        <v>273</v>
      </c>
      <c r="E9511" s="80" t="s">
        <v>314</v>
      </c>
      <c r="F9511" s="80">
        <v>45497</v>
      </c>
    </row>
    <row r="9512" spans="1:6">
      <c r="A9512" s="80" t="s">
        <v>195</v>
      </c>
      <c r="B9512" s="80" t="s">
        <v>240</v>
      </c>
      <c r="C9512" s="80" t="s">
        <v>241</v>
      </c>
      <c r="D9512" s="80" t="s">
        <v>274</v>
      </c>
      <c r="E9512" s="80" t="s">
        <v>314</v>
      </c>
      <c r="F9512" s="80">
        <v>45436.7</v>
      </c>
    </row>
    <row r="9513" spans="1:6">
      <c r="A9513" s="80" t="s">
        <v>195</v>
      </c>
      <c r="B9513" s="80" t="s">
        <v>240</v>
      </c>
      <c r="C9513" s="80" t="s">
        <v>241</v>
      </c>
      <c r="D9513" s="80" t="s">
        <v>275</v>
      </c>
      <c r="E9513" s="80" t="s">
        <v>314</v>
      </c>
      <c r="F9513" s="80">
        <v>45392.9</v>
      </c>
    </row>
    <row r="9514" spans="1:6">
      <c r="A9514" s="80" t="s">
        <v>195</v>
      </c>
      <c r="B9514" s="80" t="s">
        <v>240</v>
      </c>
      <c r="C9514" s="80" t="s">
        <v>241</v>
      </c>
      <c r="D9514" s="80" t="s">
        <v>276</v>
      </c>
      <c r="E9514" s="80" t="s">
        <v>314</v>
      </c>
      <c r="F9514" s="80">
        <v>45306.3</v>
      </c>
    </row>
    <row r="9515" spans="1:6">
      <c r="A9515" s="80" t="s">
        <v>195</v>
      </c>
      <c r="B9515" s="80" t="s">
        <v>240</v>
      </c>
      <c r="C9515" s="80" t="s">
        <v>241</v>
      </c>
      <c r="D9515" s="80" t="s">
        <v>277</v>
      </c>
      <c r="E9515" s="80" t="s">
        <v>314</v>
      </c>
      <c r="F9515" s="80">
        <v>45151.4</v>
      </c>
    </row>
    <row r="9516" spans="1:6">
      <c r="A9516" s="80" t="s">
        <v>195</v>
      </c>
      <c r="B9516" s="80" t="s">
        <v>240</v>
      </c>
      <c r="C9516" s="80" t="s">
        <v>241</v>
      </c>
      <c r="D9516" s="80" t="s">
        <v>278</v>
      </c>
      <c r="E9516" s="80" t="s">
        <v>314</v>
      </c>
      <c r="F9516" s="80">
        <v>44949.7</v>
      </c>
    </row>
    <row r="9517" spans="1:6">
      <c r="A9517" s="80" t="s">
        <v>195</v>
      </c>
      <c r="B9517" s="80" t="s">
        <v>240</v>
      </c>
      <c r="C9517" s="80" t="s">
        <v>241</v>
      </c>
      <c r="D9517" s="80" t="s">
        <v>279</v>
      </c>
      <c r="E9517" s="80" t="s">
        <v>314</v>
      </c>
      <c r="F9517" s="80">
        <v>44716</v>
      </c>
    </row>
    <row r="9518" spans="1:6">
      <c r="A9518" s="80" t="s">
        <v>195</v>
      </c>
      <c r="B9518" s="80" t="s">
        <v>240</v>
      </c>
      <c r="C9518" s="80" t="s">
        <v>241</v>
      </c>
      <c r="D9518" s="80" t="s">
        <v>280</v>
      </c>
      <c r="E9518" s="80" t="s">
        <v>314</v>
      </c>
      <c r="F9518" s="80">
        <v>44498</v>
      </c>
    </row>
    <row r="9519" spans="1:6">
      <c r="A9519" s="80" t="s">
        <v>195</v>
      </c>
      <c r="B9519" s="80" t="s">
        <v>240</v>
      </c>
      <c r="C9519" s="80" t="s">
        <v>241</v>
      </c>
      <c r="D9519" s="80" t="s">
        <v>281</v>
      </c>
      <c r="E9519" s="80" t="s">
        <v>314</v>
      </c>
      <c r="F9519" s="80">
        <v>44248.5</v>
      </c>
    </row>
    <row r="9520" spans="1:6">
      <c r="A9520" s="80" t="s">
        <v>195</v>
      </c>
      <c r="B9520" s="80" t="s">
        <v>240</v>
      </c>
      <c r="C9520" s="80" t="s">
        <v>241</v>
      </c>
      <c r="D9520" s="80" t="s">
        <v>282</v>
      </c>
      <c r="E9520" s="80" t="s">
        <v>314</v>
      </c>
      <c r="F9520" s="80">
        <v>44010.7</v>
      </c>
    </row>
    <row r="9521" spans="1:6">
      <c r="A9521" s="80" t="s">
        <v>195</v>
      </c>
      <c r="B9521" s="80" t="s">
        <v>240</v>
      </c>
      <c r="C9521" s="80" t="s">
        <v>241</v>
      </c>
      <c r="D9521" s="80" t="s">
        <v>283</v>
      </c>
      <c r="E9521" s="80" t="s">
        <v>314</v>
      </c>
      <c r="F9521" s="80">
        <v>43765.7</v>
      </c>
    </row>
    <row r="9522" spans="1:6">
      <c r="A9522" s="80" t="s">
        <v>195</v>
      </c>
      <c r="B9522" s="80" t="s">
        <v>240</v>
      </c>
      <c r="C9522" s="80" t="s">
        <v>241</v>
      </c>
      <c r="D9522" s="80" t="s">
        <v>284</v>
      </c>
      <c r="E9522" s="80" t="s">
        <v>314</v>
      </c>
      <c r="F9522" s="80">
        <v>43534</v>
      </c>
    </row>
    <row r="9523" spans="1:6">
      <c r="A9523" s="80" t="s">
        <v>195</v>
      </c>
      <c r="B9523" s="80" t="s">
        <v>240</v>
      </c>
      <c r="C9523" s="80" t="s">
        <v>241</v>
      </c>
      <c r="D9523" s="80" t="s">
        <v>285</v>
      </c>
      <c r="E9523" s="80" t="s">
        <v>314</v>
      </c>
      <c r="F9523" s="80">
        <v>43297.2</v>
      </c>
    </row>
    <row r="9524" spans="1:6">
      <c r="A9524" s="80" t="s">
        <v>195</v>
      </c>
      <c r="B9524" s="80" t="s">
        <v>240</v>
      </c>
      <c r="C9524" s="80" t="s">
        <v>241</v>
      </c>
      <c r="D9524" s="80" t="s">
        <v>286</v>
      </c>
      <c r="E9524" s="80" t="s">
        <v>314</v>
      </c>
      <c r="F9524" s="80">
        <v>43046.9</v>
      </c>
    </row>
    <row r="9525" spans="1:6">
      <c r="A9525" s="80" t="s">
        <v>195</v>
      </c>
      <c r="B9525" s="80" t="s">
        <v>240</v>
      </c>
      <c r="C9525" s="80" t="s">
        <v>241</v>
      </c>
      <c r="D9525" s="80" t="s">
        <v>287</v>
      </c>
      <c r="E9525" s="80" t="s">
        <v>314</v>
      </c>
      <c r="F9525" s="80">
        <v>42760.2</v>
      </c>
    </row>
    <row r="9526" spans="1:6">
      <c r="A9526" s="80" t="s">
        <v>195</v>
      </c>
      <c r="B9526" s="80" t="s">
        <v>240</v>
      </c>
      <c r="C9526" s="80" t="s">
        <v>241</v>
      </c>
      <c r="D9526" s="80" t="s">
        <v>288</v>
      </c>
      <c r="E9526" s="80" t="s">
        <v>314</v>
      </c>
      <c r="F9526" s="80">
        <v>42450.8</v>
      </c>
    </row>
    <row r="9527" spans="1:6">
      <c r="A9527" s="80" t="s">
        <v>195</v>
      </c>
      <c r="B9527" s="80" t="s">
        <v>240</v>
      </c>
      <c r="C9527" s="80" t="s">
        <v>241</v>
      </c>
      <c r="D9527" s="80" t="s">
        <v>289</v>
      </c>
      <c r="E9527" s="80" t="s">
        <v>314</v>
      </c>
      <c r="F9527" s="80">
        <v>42114.400000000001</v>
      </c>
    </row>
    <row r="9528" spans="1:6">
      <c r="A9528" s="80" t="s">
        <v>195</v>
      </c>
      <c r="B9528" s="80" t="s">
        <v>240</v>
      </c>
      <c r="C9528" s="80" t="s">
        <v>241</v>
      </c>
      <c r="D9528" s="80" t="s">
        <v>290</v>
      </c>
      <c r="E9528" s="80" t="s">
        <v>314</v>
      </c>
      <c r="F9528" s="80">
        <v>41796.300000000003</v>
      </c>
    </row>
    <row r="9529" spans="1:6">
      <c r="A9529" s="80" t="s">
        <v>195</v>
      </c>
      <c r="B9529" s="80" t="s">
        <v>240</v>
      </c>
      <c r="C9529" s="80" t="s">
        <v>241</v>
      </c>
      <c r="D9529" s="80" t="s">
        <v>291</v>
      </c>
      <c r="E9529" s="80" t="s">
        <v>314</v>
      </c>
      <c r="F9529" s="80">
        <v>41461.9</v>
      </c>
    </row>
    <row r="9530" spans="1:6">
      <c r="A9530" s="80" t="s">
        <v>195</v>
      </c>
      <c r="B9530" s="80" t="s">
        <v>240</v>
      </c>
      <c r="C9530" s="80" t="s">
        <v>241</v>
      </c>
      <c r="D9530" s="80" t="s">
        <v>292</v>
      </c>
      <c r="E9530" s="80" t="s">
        <v>314</v>
      </c>
      <c r="F9530" s="80">
        <v>41206.400000000001</v>
      </c>
    </row>
    <row r="9531" spans="1:6">
      <c r="A9531" s="80" t="s">
        <v>195</v>
      </c>
      <c r="B9531" s="80" t="s">
        <v>240</v>
      </c>
      <c r="C9531" s="80" t="s">
        <v>241</v>
      </c>
      <c r="D9531" s="80" t="s">
        <v>293</v>
      </c>
      <c r="E9531" s="80" t="s">
        <v>314</v>
      </c>
      <c r="F9531" s="80">
        <v>40971.5</v>
      </c>
    </row>
    <row r="9532" spans="1:6">
      <c r="A9532" s="80" t="s">
        <v>195</v>
      </c>
      <c r="B9532" s="80" t="s">
        <v>240</v>
      </c>
      <c r="C9532" s="80" t="s">
        <v>241</v>
      </c>
      <c r="D9532" s="80" t="s">
        <v>294</v>
      </c>
      <c r="E9532" s="80" t="s">
        <v>314</v>
      </c>
      <c r="F9532" s="80">
        <v>40749.4</v>
      </c>
    </row>
    <row r="9533" spans="1:6">
      <c r="A9533" s="80" t="s">
        <v>195</v>
      </c>
      <c r="B9533" s="80" t="s">
        <v>240</v>
      </c>
      <c r="C9533" s="80" t="s">
        <v>241</v>
      </c>
      <c r="D9533" s="80" t="s">
        <v>295</v>
      </c>
      <c r="E9533" s="80" t="s">
        <v>314</v>
      </c>
      <c r="F9533" s="80">
        <v>40547.300000000003</v>
      </c>
    </row>
    <row r="9534" spans="1:6">
      <c r="A9534" s="80" t="s">
        <v>195</v>
      </c>
      <c r="B9534" s="80" t="s">
        <v>240</v>
      </c>
      <c r="C9534" s="80" t="s">
        <v>241</v>
      </c>
      <c r="D9534" s="80" t="s">
        <v>296</v>
      </c>
      <c r="E9534" s="80" t="s">
        <v>314</v>
      </c>
      <c r="F9534" s="80">
        <v>40347.699999999997</v>
      </c>
    </row>
    <row r="9535" spans="1:6">
      <c r="A9535" s="80" t="s">
        <v>195</v>
      </c>
      <c r="B9535" s="80" t="s">
        <v>240</v>
      </c>
      <c r="C9535" s="80" t="s">
        <v>241</v>
      </c>
      <c r="D9535" s="80" t="s">
        <v>297</v>
      </c>
      <c r="E9535" s="80" t="s">
        <v>314</v>
      </c>
      <c r="F9535" s="80">
        <v>40125.9</v>
      </c>
    </row>
    <row r="9536" spans="1:6">
      <c r="A9536" s="80" t="s">
        <v>195</v>
      </c>
      <c r="B9536" s="80" t="s">
        <v>240</v>
      </c>
      <c r="C9536" s="80" t="s">
        <v>241</v>
      </c>
      <c r="D9536" s="80" t="s">
        <v>298</v>
      </c>
      <c r="E9536" s="80" t="s">
        <v>314</v>
      </c>
      <c r="F9536" s="80">
        <v>39882.699999999997</v>
      </c>
    </row>
    <row r="9537" spans="1:6">
      <c r="A9537" s="80" t="s">
        <v>195</v>
      </c>
      <c r="B9537" s="80" t="s">
        <v>240</v>
      </c>
      <c r="C9537" s="80" t="s">
        <v>241</v>
      </c>
      <c r="D9537" s="80" t="s">
        <v>299</v>
      </c>
      <c r="E9537" s="80" t="s">
        <v>314</v>
      </c>
      <c r="F9537" s="80">
        <v>39659.9</v>
      </c>
    </row>
    <row r="9538" spans="1:6">
      <c r="A9538" s="80" t="s">
        <v>195</v>
      </c>
      <c r="B9538" s="80" t="s">
        <v>240</v>
      </c>
      <c r="C9538" s="80" t="s">
        <v>241</v>
      </c>
      <c r="D9538" s="80" t="s">
        <v>300</v>
      </c>
      <c r="E9538" s="80" t="s">
        <v>314</v>
      </c>
      <c r="F9538" s="80">
        <v>39457.199999999997</v>
      </c>
    </row>
    <row r="9539" spans="1:6">
      <c r="A9539" s="80" t="s">
        <v>195</v>
      </c>
      <c r="B9539" s="80" t="s">
        <v>240</v>
      </c>
      <c r="C9539" s="80" t="s">
        <v>241</v>
      </c>
      <c r="D9539" s="80" t="s">
        <v>301</v>
      </c>
      <c r="E9539" s="80" t="s">
        <v>314</v>
      </c>
      <c r="F9539" s="80">
        <v>39264.699999999997</v>
      </c>
    </row>
    <row r="9540" spans="1:6">
      <c r="A9540" s="80" t="s">
        <v>195</v>
      </c>
      <c r="B9540" s="80" t="s">
        <v>240</v>
      </c>
      <c r="C9540" s="80" t="s">
        <v>241</v>
      </c>
      <c r="D9540" s="80" t="s">
        <v>302</v>
      </c>
      <c r="E9540" s="80" t="s">
        <v>314</v>
      </c>
      <c r="F9540" s="80">
        <v>39121.4</v>
      </c>
    </row>
    <row r="9541" spans="1:6">
      <c r="A9541" s="80" t="s">
        <v>195</v>
      </c>
      <c r="B9541" s="80" t="s">
        <v>240</v>
      </c>
      <c r="C9541" s="80" t="s">
        <v>241</v>
      </c>
      <c r="D9541" s="80" t="s">
        <v>303</v>
      </c>
      <c r="E9541" s="80" t="s">
        <v>314</v>
      </c>
      <c r="F9541" s="80">
        <v>39005</v>
      </c>
    </row>
    <row r="9542" spans="1:6">
      <c r="A9542" s="80" t="s">
        <v>195</v>
      </c>
      <c r="B9542" s="80" t="s">
        <v>240</v>
      </c>
      <c r="C9542" s="80" t="s">
        <v>241</v>
      </c>
      <c r="D9542" s="80" t="s">
        <v>304</v>
      </c>
      <c r="E9542" s="80" t="s">
        <v>314</v>
      </c>
      <c r="F9542" s="80">
        <v>38903.300000000003</v>
      </c>
    </row>
    <row r="9543" spans="1:6">
      <c r="A9543" s="80" t="s">
        <v>195</v>
      </c>
      <c r="B9543" s="80" t="s">
        <v>240</v>
      </c>
      <c r="C9543" s="80" t="s">
        <v>241</v>
      </c>
      <c r="D9543" s="80" t="s">
        <v>258</v>
      </c>
      <c r="E9543" s="80" t="s">
        <v>315</v>
      </c>
      <c r="F9543" s="80">
        <v>25483.9</v>
      </c>
    </row>
    <row r="9544" spans="1:6">
      <c r="A9544" s="80" t="s">
        <v>195</v>
      </c>
      <c r="B9544" s="80" t="s">
        <v>240</v>
      </c>
      <c r="C9544" s="80" t="s">
        <v>241</v>
      </c>
      <c r="D9544" s="80" t="s">
        <v>259</v>
      </c>
      <c r="E9544" s="80" t="s">
        <v>315</v>
      </c>
      <c r="F9544" s="80">
        <v>25882.3</v>
      </c>
    </row>
    <row r="9545" spans="1:6">
      <c r="A9545" s="80" t="s">
        <v>195</v>
      </c>
      <c r="B9545" s="80" t="s">
        <v>240</v>
      </c>
      <c r="C9545" s="80" t="s">
        <v>241</v>
      </c>
      <c r="D9545" s="80" t="s">
        <v>260</v>
      </c>
      <c r="E9545" s="80" t="s">
        <v>315</v>
      </c>
      <c r="F9545" s="80">
        <v>26282</v>
      </c>
    </row>
    <row r="9546" spans="1:6">
      <c r="A9546" s="80" t="s">
        <v>195</v>
      </c>
      <c r="B9546" s="80" t="s">
        <v>240</v>
      </c>
      <c r="C9546" s="80" t="s">
        <v>241</v>
      </c>
      <c r="D9546" s="80" t="s">
        <v>261</v>
      </c>
      <c r="E9546" s="80" t="s">
        <v>315</v>
      </c>
      <c r="F9546" s="80">
        <v>26644.799999999999</v>
      </c>
    </row>
    <row r="9547" spans="1:6">
      <c r="A9547" s="80" t="s">
        <v>195</v>
      </c>
      <c r="B9547" s="80" t="s">
        <v>240</v>
      </c>
      <c r="C9547" s="80" t="s">
        <v>241</v>
      </c>
      <c r="D9547" s="80" t="s">
        <v>262</v>
      </c>
      <c r="E9547" s="80" t="s">
        <v>315</v>
      </c>
      <c r="F9547" s="80">
        <v>26969.599999999999</v>
      </c>
    </row>
    <row r="9548" spans="1:6">
      <c r="A9548" s="80" t="s">
        <v>195</v>
      </c>
      <c r="B9548" s="80" t="s">
        <v>240</v>
      </c>
      <c r="C9548" s="80" t="s">
        <v>241</v>
      </c>
      <c r="D9548" s="80" t="s">
        <v>263</v>
      </c>
      <c r="E9548" s="80" t="s">
        <v>315</v>
      </c>
      <c r="F9548" s="80">
        <v>27234</v>
      </c>
    </row>
    <row r="9549" spans="1:6">
      <c r="A9549" s="80" t="s">
        <v>195</v>
      </c>
      <c r="B9549" s="80" t="s">
        <v>240</v>
      </c>
      <c r="C9549" s="80" t="s">
        <v>241</v>
      </c>
      <c r="D9549" s="80" t="s">
        <v>264</v>
      </c>
      <c r="E9549" s="80" t="s">
        <v>315</v>
      </c>
      <c r="F9549" s="80">
        <v>27412.9</v>
      </c>
    </row>
    <row r="9550" spans="1:6">
      <c r="A9550" s="80" t="s">
        <v>195</v>
      </c>
      <c r="B9550" s="80" t="s">
        <v>240</v>
      </c>
      <c r="C9550" s="80" t="s">
        <v>241</v>
      </c>
      <c r="D9550" s="80" t="s">
        <v>265</v>
      </c>
      <c r="E9550" s="80" t="s">
        <v>315</v>
      </c>
      <c r="F9550" s="80">
        <v>27550.5</v>
      </c>
    </row>
    <row r="9551" spans="1:6">
      <c r="A9551" s="80" t="s">
        <v>195</v>
      </c>
      <c r="B9551" s="80" t="s">
        <v>240</v>
      </c>
      <c r="C9551" s="80" t="s">
        <v>241</v>
      </c>
      <c r="D9551" s="80" t="s">
        <v>266</v>
      </c>
      <c r="E9551" s="80" t="s">
        <v>315</v>
      </c>
      <c r="F9551" s="80">
        <v>27584.3</v>
      </c>
    </row>
    <row r="9552" spans="1:6">
      <c r="A9552" s="80" t="s">
        <v>195</v>
      </c>
      <c r="B9552" s="80" t="s">
        <v>240</v>
      </c>
      <c r="C9552" s="80" t="s">
        <v>241</v>
      </c>
      <c r="D9552" s="80" t="s">
        <v>267</v>
      </c>
      <c r="E9552" s="80" t="s">
        <v>315</v>
      </c>
      <c r="F9552" s="80">
        <v>27540.400000000001</v>
      </c>
    </row>
    <row r="9553" spans="1:6">
      <c r="A9553" s="80" t="s">
        <v>195</v>
      </c>
      <c r="B9553" s="80" t="s">
        <v>240</v>
      </c>
      <c r="C9553" s="80" t="s">
        <v>241</v>
      </c>
      <c r="D9553" s="80" t="s">
        <v>268</v>
      </c>
      <c r="E9553" s="80" t="s">
        <v>315</v>
      </c>
      <c r="F9553" s="80">
        <v>27494.5</v>
      </c>
    </row>
    <row r="9554" spans="1:6">
      <c r="A9554" s="80" t="s">
        <v>195</v>
      </c>
      <c r="B9554" s="80" t="s">
        <v>240</v>
      </c>
      <c r="C9554" s="80" t="s">
        <v>241</v>
      </c>
      <c r="D9554" s="80" t="s">
        <v>269</v>
      </c>
      <c r="E9554" s="80" t="s">
        <v>315</v>
      </c>
      <c r="F9554" s="80">
        <v>27439.200000000001</v>
      </c>
    </row>
    <row r="9555" spans="1:6">
      <c r="A9555" s="80" t="s">
        <v>195</v>
      </c>
      <c r="B9555" s="80" t="s">
        <v>240</v>
      </c>
      <c r="C9555" s="80" t="s">
        <v>241</v>
      </c>
      <c r="D9555" s="80" t="s">
        <v>270</v>
      </c>
      <c r="E9555" s="80" t="s">
        <v>315</v>
      </c>
      <c r="F9555" s="80">
        <v>27410.7</v>
      </c>
    </row>
    <row r="9556" spans="1:6">
      <c r="A9556" s="80" t="s">
        <v>195</v>
      </c>
      <c r="B9556" s="80" t="s">
        <v>240</v>
      </c>
      <c r="C9556" s="80" t="s">
        <v>241</v>
      </c>
      <c r="D9556" s="80" t="s">
        <v>271</v>
      </c>
      <c r="E9556" s="80" t="s">
        <v>315</v>
      </c>
      <c r="F9556" s="80">
        <v>27401.9</v>
      </c>
    </row>
    <row r="9557" spans="1:6">
      <c r="A9557" s="80" t="s">
        <v>195</v>
      </c>
      <c r="B9557" s="80" t="s">
        <v>240</v>
      </c>
      <c r="C9557" s="80" t="s">
        <v>241</v>
      </c>
      <c r="D9557" s="80" t="s">
        <v>272</v>
      </c>
      <c r="E9557" s="80" t="s">
        <v>315</v>
      </c>
      <c r="F9557" s="80">
        <v>27403.7</v>
      </c>
    </row>
    <row r="9558" spans="1:6">
      <c r="A9558" s="80" t="s">
        <v>195</v>
      </c>
      <c r="B9558" s="80" t="s">
        <v>240</v>
      </c>
      <c r="C9558" s="80" t="s">
        <v>241</v>
      </c>
      <c r="D9558" s="80" t="s">
        <v>273</v>
      </c>
      <c r="E9558" s="80" t="s">
        <v>315</v>
      </c>
      <c r="F9558" s="80">
        <v>27419</v>
      </c>
    </row>
    <row r="9559" spans="1:6">
      <c r="A9559" s="80" t="s">
        <v>195</v>
      </c>
      <c r="B9559" s="80" t="s">
        <v>240</v>
      </c>
      <c r="C9559" s="80" t="s">
        <v>241</v>
      </c>
      <c r="D9559" s="80" t="s">
        <v>274</v>
      </c>
      <c r="E9559" s="80" t="s">
        <v>315</v>
      </c>
      <c r="F9559" s="80">
        <v>27481.200000000001</v>
      </c>
    </row>
    <row r="9560" spans="1:6">
      <c r="A9560" s="80" t="s">
        <v>195</v>
      </c>
      <c r="B9560" s="80" t="s">
        <v>240</v>
      </c>
      <c r="C9560" s="80" t="s">
        <v>241</v>
      </c>
      <c r="D9560" s="80" t="s">
        <v>275</v>
      </c>
      <c r="E9560" s="80" t="s">
        <v>315</v>
      </c>
      <c r="F9560" s="80">
        <v>27535.3</v>
      </c>
    </row>
    <row r="9561" spans="1:6">
      <c r="A9561" s="80" t="s">
        <v>195</v>
      </c>
      <c r="B9561" s="80" t="s">
        <v>240</v>
      </c>
      <c r="C9561" s="80" t="s">
        <v>241</v>
      </c>
      <c r="D9561" s="80" t="s">
        <v>276</v>
      </c>
      <c r="E9561" s="80" t="s">
        <v>315</v>
      </c>
      <c r="F9561" s="80">
        <v>27593.7</v>
      </c>
    </row>
    <row r="9562" spans="1:6">
      <c r="A9562" s="80" t="s">
        <v>195</v>
      </c>
      <c r="B9562" s="80" t="s">
        <v>240</v>
      </c>
      <c r="C9562" s="80" t="s">
        <v>241</v>
      </c>
      <c r="D9562" s="80" t="s">
        <v>277</v>
      </c>
      <c r="E9562" s="80" t="s">
        <v>315</v>
      </c>
      <c r="F9562" s="80">
        <v>27629.3</v>
      </c>
    </row>
    <row r="9563" spans="1:6">
      <c r="A9563" s="80" t="s">
        <v>195</v>
      </c>
      <c r="B9563" s="80" t="s">
        <v>240</v>
      </c>
      <c r="C9563" s="80" t="s">
        <v>241</v>
      </c>
      <c r="D9563" s="80" t="s">
        <v>278</v>
      </c>
      <c r="E9563" s="80" t="s">
        <v>315</v>
      </c>
      <c r="F9563" s="80">
        <v>27657.200000000001</v>
      </c>
    </row>
    <row r="9564" spans="1:6">
      <c r="A9564" s="80" t="s">
        <v>195</v>
      </c>
      <c r="B9564" s="80" t="s">
        <v>240</v>
      </c>
      <c r="C9564" s="80" t="s">
        <v>241</v>
      </c>
      <c r="D9564" s="80" t="s">
        <v>279</v>
      </c>
      <c r="E9564" s="80" t="s">
        <v>315</v>
      </c>
      <c r="F9564" s="80">
        <v>27685.9</v>
      </c>
    </row>
    <row r="9565" spans="1:6">
      <c r="A9565" s="80" t="s">
        <v>195</v>
      </c>
      <c r="B9565" s="80" t="s">
        <v>240</v>
      </c>
      <c r="C9565" s="80" t="s">
        <v>241</v>
      </c>
      <c r="D9565" s="80" t="s">
        <v>280</v>
      </c>
      <c r="E9565" s="80" t="s">
        <v>315</v>
      </c>
      <c r="F9565" s="80">
        <v>27739.200000000001</v>
      </c>
    </row>
    <row r="9566" spans="1:6">
      <c r="A9566" s="80" t="s">
        <v>195</v>
      </c>
      <c r="B9566" s="80" t="s">
        <v>240</v>
      </c>
      <c r="C9566" s="80" t="s">
        <v>241</v>
      </c>
      <c r="D9566" s="80" t="s">
        <v>281</v>
      </c>
      <c r="E9566" s="80" t="s">
        <v>315</v>
      </c>
      <c r="F9566" s="80">
        <v>27803.4</v>
      </c>
    </row>
    <row r="9567" spans="1:6">
      <c r="A9567" s="80" t="s">
        <v>195</v>
      </c>
      <c r="B9567" s="80" t="s">
        <v>240</v>
      </c>
      <c r="C9567" s="80" t="s">
        <v>241</v>
      </c>
      <c r="D9567" s="80" t="s">
        <v>282</v>
      </c>
      <c r="E9567" s="80" t="s">
        <v>315</v>
      </c>
      <c r="F9567" s="80">
        <v>27883.8</v>
      </c>
    </row>
    <row r="9568" spans="1:6">
      <c r="A9568" s="80" t="s">
        <v>195</v>
      </c>
      <c r="B9568" s="80" t="s">
        <v>240</v>
      </c>
      <c r="C9568" s="80" t="s">
        <v>241</v>
      </c>
      <c r="D9568" s="80" t="s">
        <v>283</v>
      </c>
      <c r="E9568" s="80" t="s">
        <v>315</v>
      </c>
      <c r="F9568" s="80">
        <v>27934.9</v>
      </c>
    </row>
    <row r="9569" spans="1:6">
      <c r="A9569" s="80" t="s">
        <v>195</v>
      </c>
      <c r="B9569" s="80" t="s">
        <v>240</v>
      </c>
      <c r="C9569" s="80" t="s">
        <v>241</v>
      </c>
      <c r="D9569" s="80" t="s">
        <v>284</v>
      </c>
      <c r="E9569" s="80" t="s">
        <v>315</v>
      </c>
      <c r="F9569" s="80">
        <v>27995.1</v>
      </c>
    </row>
    <row r="9570" spans="1:6">
      <c r="A9570" s="80" t="s">
        <v>195</v>
      </c>
      <c r="B9570" s="80" t="s">
        <v>240</v>
      </c>
      <c r="C9570" s="80" t="s">
        <v>241</v>
      </c>
      <c r="D9570" s="80" t="s">
        <v>285</v>
      </c>
      <c r="E9570" s="80" t="s">
        <v>315</v>
      </c>
      <c r="F9570" s="80">
        <v>27966.5</v>
      </c>
    </row>
    <row r="9571" spans="1:6">
      <c r="A9571" s="80" t="s">
        <v>195</v>
      </c>
      <c r="B9571" s="80" t="s">
        <v>240</v>
      </c>
      <c r="C9571" s="80" t="s">
        <v>241</v>
      </c>
      <c r="D9571" s="80" t="s">
        <v>286</v>
      </c>
      <c r="E9571" s="80" t="s">
        <v>315</v>
      </c>
      <c r="F9571" s="80">
        <v>27912.5</v>
      </c>
    </row>
    <row r="9572" spans="1:6">
      <c r="A9572" s="80" t="s">
        <v>195</v>
      </c>
      <c r="B9572" s="80" t="s">
        <v>240</v>
      </c>
      <c r="C9572" s="80" t="s">
        <v>241</v>
      </c>
      <c r="D9572" s="80" t="s">
        <v>287</v>
      </c>
      <c r="E9572" s="80" t="s">
        <v>315</v>
      </c>
      <c r="F9572" s="80">
        <v>27843.599999999999</v>
      </c>
    </row>
    <row r="9573" spans="1:6">
      <c r="A9573" s="80" t="s">
        <v>195</v>
      </c>
      <c r="B9573" s="80" t="s">
        <v>240</v>
      </c>
      <c r="C9573" s="80" t="s">
        <v>241</v>
      </c>
      <c r="D9573" s="80" t="s">
        <v>288</v>
      </c>
      <c r="E9573" s="80" t="s">
        <v>315</v>
      </c>
      <c r="F9573" s="80">
        <v>27753.599999999999</v>
      </c>
    </row>
    <row r="9574" spans="1:6">
      <c r="A9574" s="80" t="s">
        <v>195</v>
      </c>
      <c r="B9574" s="80" t="s">
        <v>240</v>
      </c>
      <c r="C9574" s="80" t="s">
        <v>241</v>
      </c>
      <c r="D9574" s="80" t="s">
        <v>289</v>
      </c>
      <c r="E9574" s="80" t="s">
        <v>315</v>
      </c>
      <c r="F9574" s="80">
        <v>27663.3</v>
      </c>
    </row>
    <row r="9575" spans="1:6">
      <c r="A9575" s="80" t="s">
        <v>195</v>
      </c>
      <c r="B9575" s="80" t="s">
        <v>240</v>
      </c>
      <c r="C9575" s="80" t="s">
        <v>241</v>
      </c>
      <c r="D9575" s="80" t="s">
        <v>290</v>
      </c>
      <c r="E9575" s="80" t="s">
        <v>315</v>
      </c>
      <c r="F9575" s="80">
        <v>27601.3</v>
      </c>
    </row>
    <row r="9576" spans="1:6">
      <c r="A9576" s="80" t="s">
        <v>195</v>
      </c>
      <c r="B9576" s="80" t="s">
        <v>240</v>
      </c>
      <c r="C9576" s="80" t="s">
        <v>241</v>
      </c>
      <c r="D9576" s="80" t="s">
        <v>291</v>
      </c>
      <c r="E9576" s="80" t="s">
        <v>315</v>
      </c>
      <c r="F9576" s="80">
        <v>27569.1</v>
      </c>
    </row>
    <row r="9577" spans="1:6">
      <c r="A9577" s="80" t="s">
        <v>195</v>
      </c>
      <c r="B9577" s="80" t="s">
        <v>240</v>
      </c>
      <c r="C9577" s="80" t="s">
        <v>241</v>
      </c>
      <c r="D9577" s="80" t="s">
        <v>292</v>
      </c>
      <c r="E9577" s="80" t="s">
        <v>315</v>
      </c>
      <c r="F9577" s="80">
        <v>27525.4</v>
      </c>
    </row>
    <row r="9578" spans="1:6">
      <c r="A9578" s="80" t="s">
        <v>195</v>
      </c>
      <c r="B9578" s="80" t="s">
        <v>240</v>
      </c>
      <c r="C9578" s="80" t="s">
        <v>241</v>
      </c>
      <c r="D9578" s="80" t="s">
        <v>293</v>
      </c>
      <c r="E9578" s="80" t="s">
        <v>315</v>
      </c>
      <c r="F9578" s="80">
        <v>27472.400000000001</v>
      </c>
    </row>
    <row r="9579" spans="1:6">
      <c r="A9579" s="80" t="s">
        <v>195</v>
      </c>
      <c r="B9579" s="80" t="s">
        <v>240</v>
      </c>
      <c r="C9579" s="80" t="s">
        <v>241</v>
      </c>
      <c r="D9579" s="80" t="s">
        <v>294</v>
      </c>
      <c r="E9579" s="80" t="s">
        <v>315</v>
      </c>
      <c r="F9579" s="80">
        <v>27421.3</v>
      </c>
    </row>
    <row r="9580" spans="1:6">
      <c r="A9580" s="80" t="s">
        <v>195</v>
      </c>
      <c r="B9580" s="80" t="s">
        <v>240</v>
      </c>
      <c r="C9580" s="80" t="s">
        <v>241</v>
      </c>
      <c r="D9580" s="80" t="s">
        <v>295</v>
      </c>
      <c r="E9580" s="80" t="s">
        <v>315</v>
      </c>
      <c r="F9580" s="80">
        <v>27331.9</v>
      </c>
    </row>
    <row r="9581" spans="1:6">
      <c r="A9581" s="80" t="s">
        <v>195</v>
      </c>
      <c r="B9581" s="80" t="s">
        <v>240</v>
      </c>
      <c r="C9581" s="80" t="s">
        <v>241</v>
      </c>
      <c r="D9581" s="80" t="s">
        <v>296</v>
      </c>
      <c r="E9581" s="80" t="s">
        <v>315</v>
      </c>
      <c r="F9581" s="80">
        <v>27226.9</v>
      </c>
    </row>
    <row r="9582" spans="1:6">
      <c r="A9582" s="80" t="s">
        <v>195</v>
      </c>
      <c r="B9582" s="80" t="s">
        <v>240</v>
      </c>
      <c r="C9582" s="80" t="s">
        <v>241</v>
      </c>
      <c r="D9582" s="80" t="s">
        <v>297</v>
      </c>
      <c r="E9582" s="80" t="s">
        <v>315</v>
      </c>
      <c r="F9582" s="80">
        <v>27118.3</v>
      </c>
    </row>
    <row r="9583" spans="1:6">
      <c r="A9583" s="80" t="s">
        <v>195</v>
      </c>
      <c r="B9583" s="80" t="s">
        <v>240</v>
      </c>
      <c r="C9583" s="80" t="s">
        <v>241</v>
      </c>
      <c r="D9583" s="80" t="s">
        <v>298</v>
      </c>
      <c r="E9583" s="80" t="s">
        <v>315</v>
      </c>
      <c r="F9583" s="80">
        <v>27034.7</v>
      </c>
    </row>
    <row r="9584" spans="1:6">
      <c r="A9584" s="80" t="s">
        <v>195</v>
      </c>
      <c r="B9584" s="80" t="s">
        <v>240</v>
      </c>
      <c r="C9584" s="80" t="s">
        <v>241</v>
      </c>
      <c r="D9584" s="80" t="s">
        <v>299</v>
      </c>
      <c r="E9584" s="80" t="s">
        <v>315</v>
      </c>
      <c r="F9584" s="80">
        <v>26943.1</v>
      </c>
    </row>
    <row r="9585" spans="1:6">
      <c r="A9585" s="80" t="s">
        <v>195</v>
      </c>
      <c r="B9585" s="80" t="s">
        <v>240</v>
      </c>
      <c r="C9585" s="80" t="s">
        <v>241</v>
      </c>
      <c r="D9585" s="80" t="s">
        <v>300</v>
      </c>
      <c r="E9585" s="80" t="s">
        <v>315</v>
      </c>
      <c r="F9585" s="80">
        <v>26842.1</v>
      </c>
    </row>
    <row r="9586" spans="1:6">
      <c r="A9586" s="80" t="s">
        <v>195</v>
      </c>
      <c r="B9586" s="80" t="s">
        <v>240</v>
      </c>
      <c r="C9586" s="80" t="s">
        <v>241</v>
      </c>
      <c r="D9586" s="80" t="s">
        <v>301</v>
      </c>
      <c r="E9586" s="80" t="s">
        <v>315</v>
      </c>
      <c r="F9586" s="80">
        <v>26753.5</v>
      </c>
    </row>
    <row r="9587" spans="1:6">
      <c r="A9587" s="80" t="s">
        <v>195</v>
      </c>
      <c r="B9587" s="80" t="s">
        <v>240</v>
      </c>
      <c r="C9587" s="80" t="s">
        <v>241</v>
      </c>
      <c r="D9587" s="80" t="s">
        <v>302</v>
      </c>
      <c r="E9587" s="80" t="s">
        <v>315</v>
      </c>
      <c r="F9587" s="80">
        <v>26672.2</v>
      </c>
    </row>
    <row r="9588" spans="1:6">
      <c r="A9588" s="80" t="s">
        <v>195</v>
      </c>
      <c r="B9588" s="80" t="s">
        <v>240</v>
      </c>
      <c r="C9588" s="80" t="s">
        <v>241</v>
      </c>
      <c r="D9588" s="80" t="s">
        <v>303</v>
      </c>
      <c r="E9588" s="80" t="s">
        <v>315</v>
      </c>
      <c r="F9588" s="80">
        <v>26575.200000000001</v>
      </c>
    </row>
    <row r="9589" spans="1:6">
      <c r="A9589" s="80" t="s">
        <v>195</v>
      </c>
      <c r="B9589" s="80" t="s">
        <v>240</v>
      </c>
      <c r="C9589" s="80" t="s">
        <v>241</v>
      </c>
      <c r="D9589" s="80" t="s">
        <v>304</v>
      </c>
      <c r="E9589" s="80" t="s">
        <v>315</v>
      </c>
      <c r="F9589" s="80">
        <v>26491.7</v>
      </c>
    </row>
    <row r="9590" spans="1:6">
      <c r="A9590" s="80" t="s">
        <v>195</v>
      </c>
      <c r="B9590" s="80" t="s">
        <v>240</v>
      </c>
      <c r="C9590" s="80" t="s">
        <v>241</v>
      </c>
      <c r="D9590" s="80" t="s">
        <v>258</v>
      </c>
      <c r="E9590" s="80" t="s">
        <v>316</v>
      </c>
      <c r="F9590" s="80">
        <v>19005</v>
      </c>
    </row>
    <row r="9591" spans="1:6">
      <c r="A9591" s="80" t="s">
        <v>195</v>
      </c>
      <c r="B9591" s="80" t="s">
        <v>240</v>
      </c>
      <c r="C9591" s="80" t="s">
        <v>241</v>
      </c>
      <c r="D9591" s="80" t="s">
        <v>259</v>
      </c>
      <c r="E9591" s="80" t="s">
        <v>316</v>
      </c>
      <c r="F9591" s="80">
        <v>19325</v>
      </c>
    </row>
    <row r="9592" spans="1:6">
      <c r="A9592" s="80" t="s">
        <v>195</v>
      </c>
      <c r="B9592" s="80" t="s">
        <v>240</v>
      </c>
      <c r="C9592" s="80" t="s">
        <v>241</v>
      </c>
      <c r="D9592" s="80" t="s">
        <v>260</v>
      </c>
      <c r="E9592" s="80" t="s">
        <v>316</v>
      </c>
      <c r="F9592" s="80">
        <v>19689</v>
      </c>
    </row>
    <row r="9593" spans="1:6">
      <c r="A9593" s="80" t="s">
        <v>195</v>
      </c>
      <c r="B9593" s="80" t="s">
        <v>240</v>
      </c>
      <c r="C9593" s="80" t="s">
        <v>241</v>
      </c>
      <c r="D9593" s="80" t="s">
        <v>261</v>
      </c>
      <c r="E9593" s="80" t="s">
        <v>316</v>
      </c>
      <c r="F9593" s="80">
        <v>20061.2</v>
      </c>
    </row>
    <row r="9594" spans="1:6">
      <c r="A9594" s="80" t="s">
        <v>195</v>
      </c>
      <c r="B9594" s="80" t="s">
        <v>240</v>
      </c>
      <c r="C9594" s="80" t="s">
        <v>241</v>
      </c>
      <c r="D9594" s="80" t="s">
        <v>262</v>
      </c>
      <c r="E9594" s="80" t="s">
        <v>316</v>
      </c>
      <c r="F9594" s="80">
        <v>20457.7</v>
      </c>
    </row>
    <row r="9595" spans="1:6">
      <c r="A9595" s="80" t="s">
        <v>195</v>
      </c>
      <c r="B9595" s="80" t="s">
        <v>240</v>
      </c>
      <c r="C9595" s="80" t="s">
        <v>241</v>
      </c>
      <c r="D9595" s="80" t="s">
        <v>263</v>
      </c>
      <c r="E9595" s="80" t="s">
        <v>316</v>
      </c>
      <c r="F9595" s="80">
        <v>20857</v>
      </c>
    </row>
    <row r="9596" spans="1:6">
      <c r="A9596" s="80" t="s">
        <v>195</v>
      </c>
      <c r="B9596" s="80" t="s">
        <v>240</v>
      </c>
      <c r="C9596" s="80" t="s">
        <v>241</v>
      </c>
      <c r="D9596" s="80" t="s">
        <v>264</v>
      </c>
      <c r="E9596" s="80" t="s">
        <v>316</v>
      </c>
      <c r="F9596" s="80">
        <v>21225.5</v>
      </c>
    </row>
    <row r="9597" spans="1:6">
      <c r="A9597" s="80" t="s">
        <v>195</v>
      </c>
      <c r="B9597" s="80" t="s">
        <v>240</v>
      </c>
      <c r="C9597" s="80" t="s">
        <v>241</v>
      </c>
      <c r="D9597" s="80" t="s">
        <v>265</v>
      </c>
      <c r="E9597" s="80" t="s">
        <v>316</v>
      </c>
      <c r="F9597" s="80">
        <v>21588.799999999999</v>
      </c>
    </row>
    <row r="9598" spans="1:6">
      <c r="A9598" s="80" t="s">
        <v>195</v>
      </c>
      <c r="B9598" s="80" t="s">
        <v>240</v>
      </c>
      <c r="C9598" s="80" t="s">
        <v>241</v>
      </c>
      <c r="D9598" s="80" t="s">
        <v>266</v>
      </c>
      <c r="E9598" s="80" t="s">
        <v>316</v>
      </c>
      <c r="F9598" s="80">
        <v>21916.9</v>
      </c>
    </row>
    <row r="9599" spans="1:6">
      <c r="A9599" s="80" t="s">
        <v>195</v>
      </c>
      <c r="B9599" s="80" t="s">
        <v>240</v>
      </c>
      <c r="C9599" s="80" t="s">
        <v>241</v>
      </c>
      <c r="D9599" s="80" t="s">
        <v>267</v>
      </c>
      <c r="E9599" s="80" t="s">
        <v>316</v>
      </c>
      <c r="F9599" s="80">
        <v>22214.7</v>
      </c>
    </row>
    <row r="9600" spans="1:6">
      <c r="A9600" s="80" t="s">
        <v>195</v>
      </c>
      <c r="B9600" s="80" t="s">
        <v>240</v>
      </c>
      <c r="C9600" s="80" t="s">
        <v>241</v>
      </c>
      <c r="D9600" s="80" t="s">
        <v>268</v>
      </c>
      <c r="E9600" s="80" t="s">
        <v>316</v>
      </c>
      <c r="F9600" s="80">
        <v>22459.1</v>
      </c>
    </row>
    <row r="9601" spans="1:6">
      <c r="A9601" s="80" t="s">
        <v>195</v>
      </c>
      <c r="B9601" s="80" t="s">
        <v>240</v>
      </c>
      <c r="C9601" s="80" t="s">
        <v>241</v>
      </c>
      <c r="D9601" s="80" t="s">
        <v>269</v>
      </c>
      <c r="E9601" s="80" t="s">
        <v>316</v>
      </c>
      <c r="F9601" s="80">
        <v>22624.7</v>
      </c>
    </row>
    <row r="9602" spans="1:6">
      <c r="A9602" s="80" t="s">
        <v>195</v>
      </c>
      <c r="B9602" s="80" t="s">
        <v>240</v>
      </c>
      <c r="C9602" s="80" t="s">
        <v>241</v>
      </c>
      <c r="D9602" s="80" t="s">
        <v>270</v>
      </c>
      <c r="E9602" s="80" t="s">
        <v>316</v>
      </c>
      <c r="F9602" s="80">
        <v>22751.9</v>
      </c>
    </row>
    <row r="9603" spans="1:6">
      <c r="A9603" s="80" t="s">
        <v>195</v>
      </c>
      <c r="B9603" s="80" t="s">
        <v>240</v>
      </c>
      <c r="C9603" s="80" t="s">
        <v>241</v>
      </c>
      <c r="D9603" s="80" t="s">
        <v>271</v>
      </c>
      <c r="E9603" s="80" t="s">
        <v>316</v>
      </c>
      <c r="F9603" s="80">
        <v>22778</v>
      </c>
    </row>
    <row r="9604" spans="1:6">
      <c r="A9604" s="80" t="s">
        <v>195</v>
      </c>
      <c r="B9604" s="80" t="s">
        <v>240</v>
      </c>
      <c r="C9604" s="80" t="s">
        <v>241</v>
      </c>
      <c r="D9604" s="80" t="s">
        <v>272</v>
      </c>
      <c r="E9604" s="80" t="s">
        <v>316</v>
      </c>
      <c r="F9604" s="80">
        <v>22726.400000000001</v>
      </c>
    </row>
    <row r="9605" spans="1:6">
      <c r="A9605" s="80" t="s">
        <v>195</v>
      </c>
      <c r="B9605" s="80" t="s">
        <v>240</v>
      </c>
      <c r="C9605" s="80" t="s">
        <v>241</v>
      </c>
      <c r="D9605" s="80" t="s">
        <v>273</v>
      </c>
      <c r="E9605" s="80" t="s">
        <v>316</v>
      </c>
      <c r="F9605" s="80">
        <v>22668.3</v>
      </c>
    </row>
    <row r="9606" spans="1:6">
      <c r="A9606" s="80" t="s">
        <v>195</v>
      </c>
      <c r="B9606" s="80" t="s">
        <v>240</v>
      </c>
      <c r="C9606" s="80" t="s">
        <v>241</v>
      </c>
      <c r="D9606" s="80" t="s">
        <v>274</v>
      </c>
      <c r="E9606" s="80" t="s">
        <v>316</v>
      </c>
      <c r="F9606" s="80">
        <v>22595.5</v>
      </c>
    </row>
    <row r="9607" spans="1:6">
      <c r="A9607" s="80" t="s">
        <v>195</v>
      </c>
      <c r="B9607" s="80" t="s">
        <v>240</v>
      </c>
      <c r="C9607" s="80" t="s">
        <v>241</v>
      </c>
      <c r="D9607" s="80" t="s">
        <v>275</v>
      </c>
      <c r="E9607" s="80" t="s">
        <v>316</v>
      </c>
      <c r="F9607" s="80">
        <v>22542.400000000001</v>
      </c>
    </row>
    <row r="9608" spans="1:6">
      <c r="A9608" s="80" t="s">
        <v>195</v>
      </c>
      <c r="B9608" s="80" t="s">
        <v>240</v>
      </c>
      <c r="C9608" s="80" t="s">
        <v>241</v>
      </c>
      <c r="D9608" s="80" t="s">
        <v>276</v>
      </c>
      <c r="E9608" s="80" t="s">
        <v>316</v>
      </c>
      <c r="F9608" s="80">
        <v>22502.3</v>
      </c>
    </row>
    <row r="9609" spans="1:6">
      <c r="A9609" s="80" t="s">
        <v>195</v>
      </c>
      <c r="B9609" s="80" t="s">
        <v>240</v>
      </c>
      <c r="C9609" s="80" t="s">
        <v>241</v>
      </c>
      <c r="D9609" s="80" t="s">
        <v>277</v>
      </c>
      <c r="E9609" s="80" t="s">
        <v>316</v>
      </c>
      <c r="F9609" s="80">
        <v>22467.4</v>
      </c>
    </row>
    <row r="9610" spans="1:6">
      <c r="A9610" s="80" t="s">
        <v>195</v>
      </c>
      <c r="B9610" s="80" t="s">
        <v>240</v>
      </c>
      <c r="C9610" s="80" t="s">
        <v>241</v>
      </c>
      <c r="D9610" s="80" t="s">
        <v>278</v>
      </c>
      <c r="E9610" s="80" t="s">
        <v>316</v>
      </c>
      <c r="F9610" s="80">
        <v>22441.5</v>
      </c>
    </row>
    <row r="9611" spans="1:6">
      <c r="A9611" s="80" t="s">
        <v>195</v>
      </c>
      <c r="B9611" s="80" t="s">
        <v>240</v>
      </c>
      <c r="C9611" s="80" t="s">
        <v>241</v>
      </c>
      <c r="D9611" s="80" t="s">
        <v>279</v>
      </c>
      <c r="E9611" s="80" t="s">
        <v>316</v>
      </c>
      <c r="F9611" s="80">
        <v>22458.6</v>
      </c>
    </row>
    <row r="9612" spans="1:6">
      <c r="A9612" s="80" t="s">
        <v>195</v>
      </c>
      <c r="B9612" s="80" t="s">
        <v>240</v>
      </c>
      <c r="C9612" s="80" t="s">
        <v>241</v>
      </c>
      <c r="D9612" s="80" t="s">
        <v>280</v>
      </c>
      <c r="E9612" s="80" t="s">
        <v>316</v>
      </c>
      <c r="F9612" s="80">
        <v>22466.799999999999</v>
      </c>
    </row>
    <row r="9613" spans="1:6">
      <c r="A9613" s="80" t="s">
        <v>195</v>
      </c>
      <c r="B9613" s="80" t="s">
        <v>240</v>
      </c>
      <c r="C9613" s="80" t="s">
        <v>241</v>
      </c>
      <c r="D9613" s="80" t="s">
        <v>281</v>
      </c>
      <c r="E9613" s="80" t="s">
        <v>316</v>
      </c>
      <c r="F9613" s="80">
        <v>22479.5</v>
      </c>
    </row>
    <row r="9614" spans="1:6">
      <c r="A9614" s="80" t="s">
        <v>195</v>
      </c>
      <c r="B9614" s="80" t="s">
        <v>240</v>
      </c>
      <c r="C9614" s="80" t="s">
        <v>241</v>
      </c>
      <c r="D9614" s="80" t="s">
        <v>282</v>
      </c>
      <c r="E9614" s="80" t="s">
        <v>316</v>
      </c>
      <c r="F9614" s="80">
        <v>22471.599999999999</v>
      </c>
    </row>
    <row r="9615" spans="1:6">
      <c r="A9615" s="80" t="s">
        <v>195</v>
      </c>
      <c r="B9615" s="80" t="s">
        <v>240</v>
      </c>
      <c r="C9615" s="80" t="s">
        <v>241</v>
      </c>
      <c r="D9615" s="80" t="s">
        <v>283</v>
      </c>
      <c r="E9615" s="80" t="s">
        <v>316</v>
      </c>
      <c r="F9615" s="80">
        <v>22458.9</v>
      </c>
    </row>
    <row r="9616" spans="1:6">
      <c r="A9616" s="80" t="s">
        <v>195</v>
      </c>
      <c r="B9616" s="80" t="s">
        <v>240</v>
      </c>
      <c r="C9616" s="80" t="s">
        <v>241</v>
      </c>
      <c r="D9616" s="80" t="s">
        <v>284</v>
      </c>
      <c r="E9616" s="80" t="s">
        <v>316</v>
      </c>
      <c r="F9616" s="80">
        <v>22450.400000000001</v>
      </c>
    </row>
    <row r="9617" spans="1:6">
      <c r="A9617" s="80" t="s">
        <v>195</v>
      </c>
      <c r="B9617" s="80" t="s">
        <v>240</v>
      </c>
      <c r="C9617" s="80" t="s">
        <v>241</v>
      </c>
      <c r="D9617" s="80" t="s">
        <v>285</v>
      </c>
      <c r="E9617" s="80" t="s">
        <v>316</v>
      </c>
      <c r="F9617" s="80">
        <v>22470.1</v>
      </c>
    </row>
    <row r="9618" spans="1:6">
      <c r="A9618" s="80" t="s">
        <v>195</v>
      </c>
      <c r="B9618" s="80" t="s">
        <v>240</v>
      </c>
      <c r="C9618" s="80" t="s">
        <v>241</v>
      </c>
      <c r="D9618" s="80" t="s">
        <v>286</v>
      </c>
      <c r="E9618" s="80" t="s">
        <v>316</v>
      </c>
      <c r="F9618" s="80">
        <v>22505.7</v>
      </c>
    </row>
    <row r="9619" spans="1:6">
      <c r="A9619" s="80" t="s">
        <v>195</v>
      </c>
      <c r="B9619" s="80" t="s">
        <v>240</v>
      </c>
      <c r="C9619" s="80" t="s">
        <v>241</v>
      </c>
      <c r="D9619" s="80" t="s">
        <v>287</v>
      </c>
      <c r="E9619" s="80" t="s">
        <v>316</v>
      </c>
      <c r="F9619" s="80">
        <v>22562.799999999999</v>
      </c>
    </row>
    <row r="9620" spans="1:6">
      <c r="A9620" s="80" t="s">
        <v>195</v>
      </c>
      <c r="B9620" s="80" t="s">
        <v>240</v>
      </c>
      <c r="C9620" s="80" t="s">
        <v>241</v>
      </c>
      <c r="D9620" s="80" t="s">
        <v>288</v>
      </c>
      <c r="E9620" s="80" t="s">
        <v>316</v>
      </c>
      <c r="F9620" s="80">
        <v>22598.400000000001</v>
      </c>
    </row>
    <row r="9621" spans="1:6">
      <c r="A9621" s="80" t="s">
        <v>195</v>
      </c>
      <c r="B9621" s="80" t="s">
        <v>240</v>
      </c>
      <c r="C9621" s="80" t="s">
        <v>241</v>
      </c>
      <c r="D9621" s="80" t="s">
        <v>289</v>
      </c>
      <c r="E9621" s="80" t="s">
        <v>316</v>
      </c>
      <c r="F9621" s="80">
        <v>22650.400000000001</v>
      </c>
    </row>
    <row r="9622" spans="1:6">
      <c r="A9622" s="80" t="s">
        <v>195</v>
      </c>
      <c r="B9622" s="80" t="s">
        <v>240</v>
      </c>
      <c r="C9622" s="80" t="s">
        <v>241</v>
      </c>
      <c r="D9622" s="80" t="s">
        <v>290</v>
      </c>
      <c r="E9622" s="80" t="s">
        <v>316</v>
      </c>
      <c r="F9622" s="80">
        <v>22624.6</v>
      </c>
    </row>
    <row r="9623" spans="1:6">
      <c r="A9623" s="80" t="s">
        <v>195</v>
      </c>
      <c r="B9623" s="80" t="s">
        <v>240</v>
      </c>
      <c r="C9623" s="80" t="s">
        <v>241</v>
      </c>
      <c r="D9623" s="80" t="s">
        <v>291</v>
      </c>
      <c r="E9623" s="80" t="s">
        <v>316</v>
      </c>
      <c r="F9623" s="80">
        <v>22583.200000000001</v>
      </c>
    </row>
    <row r="9624" spans="1:6">
      <c r="A9624" s="80" t="s">
        <v>195</v>
      </c>
      <c r="B9624" s="80" t="s">
        <v>240</v>
      </c>
      <c r="C9624" s="80" t="s">
        <v>241</v>
      </c>
      <c r="D9624" s="80" t="s">
        <v>292</v>
      </c>
      <c r="E9624" s="80" t="s">
        <v>316</v>
      </c>
      <c r="F9624" s="80">
        <v>22536.3</v>
      </c>
    </row>
    <row r="9625" spans="1:6">
      <c r="A9625" s="80" t="s">
        <v>195</v>
      </c>
      <c r="B9625" s="80" t="s">
        <v>240</v>
      </c>
      <c r="C9625" s="80" t="s">
        <v>241</v>
      </c>
      <c r="D9625" s="80" t="s">
        <v>293</v>
      </c>
      <c r="E9625" s="80" t="s">
        <v>316</v>
      </c>
      <c r="F9625" s="80">
        <v>22477.8</v>
      </c>
    </row>
    <row r="9626" spans="1:6">
      <c r="A9626" s="80" t="s">
        <v>195</v>
      </c>
      <c r="B9626" s="80" t="s">
        <v>240</v>
      </c>
      <c r="C9626" s="80" t="s">
        <v>241</v>
      </c>
      <c r="D9626" s="80" t="s">
        <v>294</v>
      </c>
      <c r="E9626" s="80" t="s">
        <v>316</v>
      </c>
      <c r="F9626" s="80">
        <v>22427.3</v>
      </c>
    </row>
    <row r="9627" spans="1:6">
      <c r="A9627" s="80" t="s">
        <v>195</v>
      </c>
      <c r="B9627" s="80" t="s">
        <v>240</v>
      </c>
      <c r="C9627" s="80" t="s">
        <v>241</v>
      </c>
      <c r="D9627" s="80" t="s">
        <v>295</v>
      </c>
      <c r="E9627" s="80" t="s">
        <v>316</v>
      </c>
      <c r="F9627" s="80">
        <v>22411.3</v>
      </c>
    </row>
    <row r="9628" spans="1:6">
      <c r="A9628" s="80" t="s">
        <v>195</v>
      </c>
      <c r="B9628" s="80" t="s">
        <v>240</v>
      </c>
      <c r="C9628" s="80" t="s">
        <v>241</v>
      </c>
      <c r="D9628" s="80" t="s">
        <v>296</v>
      </c>
      <c r="E9628" s="80" t="s">
        <v>316</v>
      </c>
      <c r="F9628" s="80">
        <v>22429.599999999999</v>
      </c>
    </row>
    <row r="9629" spans="1:6">
      <c r="A9629" s="80" t="s">
        <v>195</v>
      </c>
      <c r="B9629" s="80" t="s">
        <v>240</v>
      </c>
      <c r="C9629" s="80" t="s">
        <v>241</v>
      </c>
      <c r="D9629" s="80" t="s">
        <v>297</v>
      </c>
      <c r="E9629" s="80" t="s">
        <v>316</v>
      </c>
      <c r="F9629" s="80">
        <v>22440.2</v>
      </c>
    </row>
    <row r="9630" spans="1:6">
      <c r="A9630" s="80" t="s">
        <v>195</v>
      </c>
      <c r="B9630" s="80" t="s">
        <v>240</v>
      </c>
      <c r="C9630" s="80" t="s">
        <v>241</v>
      </c>
      <c r="D9630" s="80" t="s">
        <v>298</v>
      </c>
      <c r="E9630" s="80" t="s">
        <v>316</v>
      </c>
      <c r="F9630" s="80">
        <v>22442.9</v>
      </c>
    </row>
    <row r="9631" spans="1:6">
      <c r="A9631" s="80" t="s">
        <v>195</v>
      </c>
      <c r="B9631" s="80" t="s">
        <v>240</v>
      </c>
      <c r="C9631" s="80" t="s">
        <v>241</v>
      </c>
      <c r="D9631" s="80" t="s">
        <v>299</v>
      </c>
      <c r="E9631" s="80" t="s">
        <v>316</v>
      </c>
      <c r="F9631" s="80">
        <v>22446.5</v>
      </c>
    </row>
    <row r="9632" spans="1:6">
      <c r="A9632" s="80" t="s">
        <v>195</v>
      </c>
      <c r="B9632" s="80" t="s">
        <v>240</v>
      </c>
      <c r="C9632" s="80" t="s">
        <v>241</v>
      </c>
      <c r="D9632" s="80" t="s">
        <v>300</v>
      </c>
      <c r="E9632" s="80" t="s">
        <v>316</v>
      </c>
      <c r="F9632" s="80">
        <v>22409.599999999999</v>
      </c>
    </row>
    <row r="9633" spans="1:6">
      <c r="A9633" s="80" t="s">
        <v>195</v>
      </c>
      <c r="B9633" s="80" t="s">
        <v>240</v>
      </c>
      <c r="C9633" s="80" t="s">
        <v>241</v>
      </c>
      <c r="D9633" s="80" t="s">
        <v>301</v>
      </c>
      <c r="E9633" s="80" t="s">
        <v>316</v>
      </c>
      <c r="F9633" s="80">
        <v>22352.799999999999</v>
      </c>
    </row>
    <row r="9634" spans="1:6">
      <c r="A9634" s="80" t="s">
        <v>195</v>
      </c>
      <c r="B9634" s="80" t="s">
        <v>240</v>
      </c>
      <c r="C9634" s="80" t="s">
        <v>241</v>
      </c>
      <c r="D9634" s="80" t="s">
        <v>302</v>
      </c>
      <c r="E9634" s="80" t="s">
        <v>316</v>
      </c>
      <c r="F9634" s="80">
        <v>22286.1</v>
      </c>
    </row>
    <row r="9635" spans="1:6">
      <c r="A9635" s="80" t="s">
        <v>195</v>
      </c>
      <c r="B9635" s="80" t="s">
        <v>240</v>
      </c>
      <c r="C9635" s="80" t="s">
        <v>241</v>
      </c>
      <c r="D9635" s="80" t="s">
        <v>303</v>
      </c>
      <c r="E9635" s="80" t="s">
        <v>316</v>
      </c>
      <c r="F9635" s="80">
        <v>22236.400000000001</v>
      </c>
    </row>
    <row r="9636" spans="1:6">
      <c r="A9636" s="80" t="s">
        <v>195</v>
      </c>
      <c r="B9636" s="80" t="s">
        <v>240</v>
      </c>
      <c r="C9636" s="80" t="s">
        <v>241</v>
      </c>
      <c r="D9636" s="80" t="s">
        <v>304</v>
      </c>
      <c r="E9636" s="80" t="s">
        <v>316</v>
      </c>
      <c r="F9636" s="80">
        <v>22170.9</v>
      </c>
    </row>
    <row r="9637" spans="1:6">
      <c r="A9637" s="80" t="s">
        <v>195</v>
      </c>
      <c r="B9637" s="80" t="s">
        <v>240</v>
      </c>
      <c r="C9637" s="80" t="s">
        <v>241</v>
      </c>
      <c r="D9637" s="80" t="s">
        <v>258</v>
      </c>
      <c r="E9637" s="80" t="s">
        <v>317</v>
      </c>
      <c r="F9637" s="80">
        <v>16743.900000000001</v>
      </c>
    </row>
    <row r="9638" spans="1:6">
      <c r="A9638" s="80" t="s">
        <v>195</v>
      </c>
      <c r="B9638" s="80" t="s">
        <v>240</v>
      </c>
      <c r="C9638" s="80" t="s">
        <v>241</v>
      </c>
      <c r="D9638" s="80" t="s">
        <v>259</v>
      </c>
      <c r="E9638" s="80" t="s">
        <v>317</v>
      </c>
      <c r="F9638" s="80">
        <v>16968.099999999999</v>
      </c>
    </row>
    <row r="9639" spans="1:6">
      <c r="A9639" s="80" t="s">
        <v>195</v>
      </c>
      <c r="B9639" s="80" t="s">
        <v>240</v>
      </c>
      <c r="C9639" s="80" t="s">
        <v>241</v>
      </c>
      <c r="D9639" s="80" t="s">
        <v>260</v>
      </c>
      <c r="E9639" s="80" t="s">
        <v>317</v>
      </c>
      <c r="F9639" s="80">
        <v>17257</v>
      </c>
    </row>
    <row r="9640" spans="1:6">
      <c r="A9640" s="80" t="s">
        <v>195</v>
      </c>
      <c r="B9640" s="80" t="s">
        <v>240</v>
      </c>
      <c r="C9640" s="80" t="s">
        <v>241</v>
      </c>
      <c r="D9640" s="80" t="s">
        <v>261</v>
      </c>
      <c r="E9640" s="80" t="s">
        <v>317</v>
      </c>
      <c r="F9640" s="80">
        <v>17572.900000000001</v>
      </c>
    </row>
    <row r="9641" spans="1:6">
      <c r="A9641" s="80" t="s">
        <v>195</v>
      </c>
      <c r="B9641" s="80" t="s">
        <v>240</v>
      </c>
      <c r="C9641" s="80" t="s">
        <v>241</v>
      </c>
      <c r="D9641" s="80" t="s">
        <v>262</v>
      </c>
      <c r="E9641" s="80" t="s">
        <v>317</v>
      </c>
      <c r="F9641" s="80">
        <v>17921.2</v>
      </c>
    </row>
    <row r="9642" spans="1:6">
      <c r="A9642" s="80" t="s">
        <v>195</v>
      </c>
      <c r="B9642" s="80" t="s">
        <v>240</v>
      </c>
      <c r="C9642" s="80" t="s">
        <v>241</v>
      </c>
      <c r="D9642" s="80" t="s">
        <v>263</v>
      </c>
      <c r="E9642" s="80" t="s">
        <v>317</v>
      </c>
      <c r="F9642" s="80">
        <v>18274.2</v>
      </c>
    </row>
    <row r="9643" spans="1:6">
      <c r="A9643" s="80" t="s">
        <v>195</v>
      </c>
      <c r="B9643" s="80" t="s">
        <v>240</v>
      </c>
      <c r="C9643" s="80" t="s">
        <v>241</v>
      </c>
      <c r="D9643" s="80" t="s">
        <v>264</v>
      </c>
      <c r="E9643" s="80" t="s">
        <v>317</v>
      </c>
      <c r="F9643" s="80">
        <v>18653.7</v>
      </c>
    </row>
    <row r="9644" spans="1:6">
      <c r="A9644" s="80" t="s">
        <v>195</v>
      </c>
      <c r="B9644" s="80" t="s">
        <v>240</v>
      </c>
      <c r="C9644" s="80" t="s">
        <v>241</v>
      </c>
      <c r="D9644" s="80" t="s">
        <v>265</v>
      </c>
      <c r="E9644" s="80" t="s">
        <v>317</v>
      </c>
      <c r="F9644" s="80">
        <v>19038.7</v>
      </c>
    </row>
    <row r="9645" spans="1:6">
      <c r="A9645" s="80" t="s">
        <v>195</v>
      </c>
      <c r="B9645" s="80" t="s">
        <v>240</v>
      </c>
      <c r="C9645" s="80" t="s">
        <v>241</v>
      </c>
      <c r="D9645" s="80" t="s">
        <v>266</v>
      </c>
      <c r="E9645" s="80" t="s">
        <v>317</v>
      </c>
      <c r="F9645" s="80">
        <v>19396</v>
      </c>
    </row>
    <row r="9646" spans="1:6">
      <c r="A9646" s="80" t="s">
        <v>195</v>
      </c>
      <c r="B9646" s="80" t="s">
        <v>240</v>
      </c>
      <c r="C9646" s="80" t="s">
        <v>241</v>
      </c>
      <c r="D9646" s="80" t="s">
        <v>267</v>
      </c>
      <c r="E9646" s="80" t="s">
        <v>317</v>
      </c>
      <c r="F9646" s="80">
        <v>19749.900000000001</v>
      </c>
    </row>
    <row r="9647" spans="1:6">
      <c r="A9647" s="80" t="s">
        <v>195</v>
      </c>
      <c r="B9647" s="80" t="s">
        <v>240</v>
      </c>
      <c r="C9647" s="80" t="s">
        <v>241</v>
      </c>
      <c r="D9647" s="80" t="s">
        <v>268</v>
      </c>
      <c r="E9647" s="80" t="s">
        <v>317</v>
      </c>
      <c r="F9647" s="80">
        <v>20070.2</v>
      </c>
    </row>
    <row r="9648" spans="1:6">
      <c r="A9648" s="80" t="s">
        <v>195</v>
      </c>
      <c r="B9648" s="80" t="s">
        <v>240</v>
      </c>
      <c r="C9648" s="80" t="s">
        <v>241</v>
      </c>
      <c r="D9648" s="80" t="s">
        <v>269</v>
      </c>
      <c r="E9648" s="80" t="s">
        <v>317</v>
      </c>
      <c r="F9648" s="80">
        <v>20360.7</v>
      </c>
    </row>
    <row r="9649" spans="1:6">
      <c r="A9649" s="80" t="s">
        <v>195</v>
      </c>
      <c r="B9649" s="80" t="s">
        <v>240</v>
      </c>
      <c r="C9649" s="80" t="s">
        <v>241</v>
      </c>
      <c r="D9649" s="80" t="s">
        <v>270</v>
      </c>
      <c r="E9649" s="80" t="s">
        <v>317</v>
      </c>
      <c r="F9649" s="80">
        <v>20597.8</v>
      </c>
    </row>
    <row r="9650" spans="1:6">
      <c r="A9650" s="80" t="s">
        <v>195</v>
      </c>
      <c r="B9650" s="80" t="s">
        <v>240</v>
      </c>
      <c r="C9650" s="80" t="s">
        <v>241</v>
      </c>
      <c r="D9650" s="80" t="s">
        <v>271</v>
      </c>
      <c r="E9650" s="80" t="s">
        <v>317</v>
      </c>
      <c r="F9650" s="80">
        <v>20755.599999999999</v>
      </c>
    </row>
    <row r="9651" spans="1:6">
      <c r="A9651" s="80" t="s">
        <v>195</v>
      </c>
      <c r="B9651" s="80" t="s">
        <v>240</v>
      </c>
      <c r="C9651" s="80" t="s">
        <v>241</v>
      </c>
      <c r="D9651" s="80" t="s">
        <v>272</v>
      </c>
      <c r="E9651" s="80" t="s">
        <v>317</v>
      </c>
      <c r="F9651" s="80">
        <v>20873.099999999999</v>
      </c>
    </row>
    <row r="9652" spans="1:6">
      <c r="A9652" s="80" t="s">
        <v>195</v>
      </c>
      <c r="B9652" s="80" t="s">
        <v>240</v>
      </c>
      <c r="C9652" s="80" t="s">
        <v>241</v>
      </c>
      <c r="D9652" s="80" t="s">
        <v>273</v>
      </c>
      <c r="E9652" s="80" t="s">
        <v>317</v>
      </c>
      <c r="F9652" s="80">
        <v>20888.7</v>
      </c>
    </row>
    <row r="9653" spans="1:6">
      <c r="A9653" s="80" t="s">
        <v>195</v>
      </c>
      <c r="B9653" s="80" t="s">
        <v>240</v>
      </c>
      <c r="C9653" s="80" t="s">
        <v>241</v>
      </c>
      <c r="D9653" s="80" t="s">
        <v>274</v>
      </c>
      <c r="E9653" s="80" t="s">
        <v>317</v>
      </c>
      <c r="F9653" s="80">
        <v>20825.5</v>
      </c>
    </row>
    <row r="9654" spans="1:6">
      <c r="A9654" s="80" t="s">
        <v>195</v>
      </c>
      <c r="B9654" s="80" t="s">
        <v>240</v>
      </c>
      <c r="C9654" s="80" t="s">
        <v>241</v>
      </c>
      <c r="D9654" s="80" t="s">
        <v>275</v>
      </c>
      <c r="E9654" s="80" t="s">
        <v>317</v>
      </c>
      <c r="F9654" s="80">
        <v>20753.3</v>
      </c>
    </row>
    <row r="9655" spans="1:6">
      <c r="A9655" s="80" t="s">
        <v>195</v>
      </c>
      <c r="B9655" s="80" t="s">
        <v>240</v>
      </c>
      <c r="C9655" s="80" t="s">
        <v>241</v>
      </c>
      <c r="D9655" s="80" t="s">
        <v>276</v>
      </c>
      <c r="E9655" s="80" t="s">
        <v>317</v>
      </c>
      <c r="F9655" s="80">
        <v>20664.7</v>
      </c>
    </row>
    <row r="9656" spans="1:6">
      <c r="A9656" s="80" t="s">
        <v>195</v>
      </c>
      <c r="B9656" s="80" t="s">
        <v>240</v>
      </c>
      <c r="C9656" s="80" t="s">
        <v>241</v>
      </c>
      <c r="D9656" s="80" t="s">
        <v>277</v>
      </c>
      <c r="E9656" s="80" t="s">
        <v>317</v>
      </c>
      <c r="F9656" s="80">
        <v>20594.2</v>
      </c>
    </row>
    <row r="9657" spans="1:6">
      <c r="A9657" s="80" t="s">
        <v>195</v>
      </c>
      <c r="B9657" s="80" t="s">
        <v>240</v>
      </c>
      <c r="C9657" s="80" t="s">
        <v>241</v>
      </c>
      <c r="D9657" s="80" t="s">
        <v>278</v>
      </c>
      <c r="E9657" s="80" t="s">
        <v>317</v>
      </c>
      <c r="F9657" s="80">
        <v>20536</v>
      </c>
    </row>
    <row r="9658" spans="1:6">
      <c r="A9658" s="80" t="s">
        <v>195</v>
      </c>
      <c r="B9658" s="80" t="s">
        <v>240</v>
      </c>
      <c r="C9658" s="80" t="s">
        <v>241</v>
      </c>
      <c r="D9658" s="80" t="s">
        <v>279</v>
      </c>
      <c r="E9658" s="80" t="s">
        <v>317</v>
      </c>
      <c r="F9658" s="80">
        <v>20482.7</v>
      </c>
    </row>
    <row r="9659" spans="1:6">
      <c r="A9659" s="80" t="s">
        <v>195</v>
      </c>
      <c r="B9659" s="80" t="s">
        <v>240</v>
      </c>
      <c r="C9659" s="80" t="s">
        <v>241</v>
      </c>
      <c r="D9659" s="80" t="s">
        <v>280</v>
      </c>
      <c r="E9659" s="80" t="s">
        <v>317</v>
      </c>
      <c r="F9659" s="80">
        <v>20438.900000000001</v>
      </c>
    </row>
    <row r="9660" spans="1:6">
      <c r="A9660" s="80" t="s">
        <v>195</v>
      </c>
      <c r="B9660" s="80" t="s">
        <v>240</v>
      </c>
      <c r="C9660" s="80" t="s">
        <v>241</v>
      </c>
      <c r="D9660" s="80" t="s">
        <v>281</v>
      </c>
      <c r="E9660" s="80" t="s">
        <v>317</v>
      </c>
      <c r="F9660" s="80">
        <v>20438.099999999999</v>
      </c>
    </row>
    <row r="9661" spans="1:6">
      <c r="A9661" s="80" t="s">
        <v>195</v>
      </c>
      <c r="B9661" s="80" t="s">
        <v>240</v>
      </c>
      <c r="C9661" s="80" t="s">
        <v>241</v>
      </c>
      <c r="D9661" s="80" t="s">
        <v>282</v>
      </c>
      <c r="E9661" s="80" t="s">
        <v>317</v>
      </c>
      <c r="F9661" s="80">
        <v>20429.900000000001</v>
      </c>
    </row>
    <row r="9662" spans="1:6">
      <c r="A9662" s="80" t="s">
        <v>195</v>
      </c>
      <c r="B9662" s="80" t="s">
        <v>240</v>
      </c>
      <c r="C9662" s="80" t="s">
        <v>241</v>
      </c>
      <c r="D9662" s="80" t="s">
        <v>283</v>
      </c>
      <c r="E9662" s="80" t="s">
        <v>317</v>
      </c>
      <c r="F9662" s="80">
        <v>20427.7</v>
      </c>
    </row>
    <row r="9663" spans="1:6">
      <c r="A9663" s="80" t="s">
        <v>195</v>
      </c>
      <c r="B9663" s="80" t="s">
        <v>240</v>
      </c>
      <c r="C9663" s="80" t="s">
        <v>241</v>
      </c>
      <c r="D9663" s="80" t="s">
        <v>284</v>
      </c>
      <c r="E9663" s="80" t="s">
        <v>317</v>
      </c>
      <c r="F9663" s="80">
        <v>20407</v>
      </c>
    </row>
    <row r="9664" spans="1:6">
      <c r="A9664" s="80" t="s">
        <v>195</v>
      </c>
      <c r="B9664" s="80" t="s">
        <v>240</v>
      </c>
      <c r="C9664" s="80" t="s">
        <v>241</v>
      </c>
      <c r="D9664" s="80" t="s">
        <v>285</v>
      </c>
      <c r="E9664" s="80" t="s">
        <v>317</v>
      </c>
      <c r="F9664" s="80">
        <v>20383.900000000001</v>
      </c>
    </row>
    <row r="9665" spans="1:6">
      <c r="A9665" s="80" t="s">
        <v>195</v>
      </c>
      <c r="B9665" s="80" t="s">
        <v>240</v>
      </c>
      <c r="C9665" s="80" t="s">
        <v>241</v>
      </c>
      <c r="D9665" s="80" t="s">
        <v>286</v>
      </c>
      <c r="E9665" s="80" t="s">
        <v>317</v>
      </c>
      <c r="F9665" s="80">
        <v>20367.7</v>
      </c>
    </row>
    <row r="9666" spans="1:6">
      <c r="A9666" s="80" t="s">
        <v>195</v>
      </c>
      <c r="B9666" s="80" t="s">
        <v>240</v>
      </c>
      <c r="C9666" s="80" t="s">
        <v>241</v>
      </c>
      <c r="D9666" s="80" t="s">
        <v>287</v>
      </c>
      <c r="E9666" s="80" t="s">
        <v>317</v>
      </c>
      <c r="F9666" s="80">
        <v>20382.2</v>
      </c>
    </row>
    <row r="9667" spans="1:6">
      <c r="A9667" s="80" t="s">
        <v>195</v>
      </c>
      <c r="B9667" s="80" t="s">
        <v>240</v>
      </c>
      <c r="C9667" s="80" t="s">
        <v>241</v>
      </c>
      <c r="D9667" s="80" t="s">
        <v>288</v>
      </c>
      <c r="E9667" s="80" t="s">
        <v>317</v>
      </c>
      <c r="F9667" s="80">
        <v>20415.5</v>
      </c>
    </row>
    <row r="9668" spans="1:6">
      <c r="A9668" s="80" t="s">
        <v>195</v>
      </c>
      <c r="B9668" s="80" t="s">
        <v>240</v>
      </c>
      <c r="C9668" s="80" t="s">
        <v>241</v>
      </c>
      <c r="D9668" s="80" t="s">
        <v>289</v>
      </c>
      <c r="E9668" s="80" t="s">
        <v>317</v>
      </c>
      <c r="F9668" s="80">
        <v>20473.599999999999</v>
      </c>
    </row>
    <row r="9669" spans="1:6">
      <c r="A9669" s="80" t="s">
        <v>195</v>
      </c>
      <c r="B9669" s="80" t="s">
        <v>240</v>
      </c>
      <c r="C9669" s="80" t="s">
        <v>241</v>
      </c>
      <c r="D9669" s="80" t="s">
        <v>290</v>
      </c>
      <c r="E9669" s="80" t="s">
        <v>317</v>
      </c>
      <c r="F9669" s="80">
        <v>20514.3</v>
      </c>
    </row>
    <row r="9670" spans="1:6">
      <c r="A9670" s="80" t="s">
        <v>195</v>
      </c>
      <c r="B9670" s="80" t="s">
        <v>240</v>
      </c>
      <c r="C9670" s="80" t="s">
        <v>241</v>
      </c>
      <c r="D9670" s="80" t="s">
        <v>291</v>
      </c>
      <c r="E9670" s="80" t="s">
        <v>317</v>
      </c>
      <c r="F9670" s="80">
        <v>20574.8</v>
      </c>
    </row>
    <row r="9671" spans="1:6">
      <c r="A9671" s="80" t="s">
        <v>195</v>
      </c>
      <c r="B9671" s="80" t="s">
        <v>240</v>
      </c>
      <c r="C9671" s="80" t="s">
        <v>241</v>
      </c>
      <c r="D9671" s="80" t="s">
        <v>292</v>
      </c>
      <c r="E9671" s="80" t="s">
        <v>317</v>
      </c>
      <c r="F9671" s="80">
        <v>20562.3</v>
      </c>
    </row>
    <row r="9672" spans="1:6">
      <c r="A9672" s="80" t="s">
        <v>195</v>
      </c>
      <c r="B9672" s="80" t="s">
        <v>240</v>
      </c>
      <c r="C9672" s="80" t="s">
        <v>241</v>
      </c>
      <c r="D9672" s="80" t="s">
        <v>293</v>
      </c>
      <c r="E9672" s="80" t="s">
        <v>317</v>
      </c>
      <c r="F9672" s="80">
        <v>20537.7</v>
      </c>
    </row>
    <row r="9673" spans="1:6">
      <c r="A9673" s="80" t="s">
        <v>195</v>
      </c>
      <c r="B9673" s="80" t="s">
        <v>240</v>
      </c>
      <c r="C9673" s="80" t="s">
        <v>241</v>
      </c>
      <c r="D9673" s="80" t="s">
        <v>294</v>
      </c>
      <c r="E9673" s="80" t="s">
        <v>317</v>
      </c>
      <c r="F9673" s="80">
        <v>20510.5</v>
      </c>
    </row>
    <row r="9674" spans="1:6">
      <c r="A9674" s="80" t="s">
        <v>195</v>
      </c>
      <c r="B9674" s="80" t="s">
        <v>240</v>
      </c>
      <c r="C9674" s="80" t="s">
        <v>241</v>
      </c>
      <c r="D9674" s="80" t="s">
        <v>295</v>
      </c>
      <c r="E9674" s="80" t="s">
        <v>317</v>
      </c>
      <c r="F9674" s="80">
        <v>20473.7</v>
      </c>
    </row>
    <row r="9675" spans="1:6">
      <c r="A9675" s="80" t="s">
        <v>195</v>
      </c>
      <c r="B9675" s="80" t="s">
        <v>240</v>
      </c>
      <c r="C9675" s="80" t="s">
        <v>241</v>
      </c>
      <c r="D9675" s="80" t="s">
        <v>296</v>
      </c>
      <c r="E9675" s="80" t="s">
        <v>317</v>
      </c>
      <c r="F9675" s="80">
        <v>20445.8</v>
      </c>
    </row>
    <row r="9676" spans="1:6">
      <c r="A9676" s="80" t="s">
        <v>195</v>
      </c>
      <c r="B9676" s="80" t="s">
        <v>240</v>
      </c>
      <c r="C9676" s="80" t="s">
        <v>241</v>
      </c>
      <c r="D9676" s="80" t="s">
        <v>297</v>
      </c>
      <c r="E9676" s="80" t="s">
        <v>317</v>
      </c>
      <c r="F9676" s="80">
        <v>20452.2</v>
      </c>
    </row>
    <row r="9677" spans="1:6">
      <c r="A9677" s="80" t="s">
        <v>195</v>
      </c>
      <c r="B9677" s="80" t="s">
        <v>240</v>
      </c>
      <c r="C9677" s="80" t="s">
        <v>241</v>
      </c>
      <c r="D9677" s="80" t="s">
        <v>298</v>
      </c>
      <c r="E9677" s="80" t="s">
        <v>317</v>
      </c>
      <c r="F9677" s="80">
        <v>20491.5</v>
      </c>
    </row>
    <row r="9678" spans="1:6">
      <c r="A9678" s="80" t="s">
        <v>195</v>
      </c>
      <c r="B9678" s="80" t="s">
        <v>240</v>
      </c>
      <c r="C9678" s="80" t="s">
        <v>241</v>
      </c>
      <c r="D9678" s="80" t="s">
        <v>299</v>
      </c>
      <c r="E9678" s="80" t="s">
        <v>317</v>
      </c>
      <c r="F9678" s="80">
        <v>20521.3</v>
      </c>
    </row>
    <row r="9679" spans="1:6">
      <c r="A9679" s="80" t="s">
        <v>195</v>
      </c>
      <c r="B9679" s="80" t="s">
        <v>240</v>
      </c>
      <c r="C9679" s="80" t="s">
        <v>241</v>
      </c>
      <c r="D9679" s="80" t="s">
        <v>300</v>
      </c>
      <c r="E9679" s="80" t="s">
        <v>317</v>
      </c>
      <c r="F9679" s="80">
        <v>20540.900000000001</v>
      </c>
    </row>
    <row r="9680" spans="1:6">
      <c r="A9680" s="80" t="s">
        <v>195</v>
      </c>
      <c r="B9680" s="80" t="s">
        <v>240</v>
      </c>
      <c r="C9680" s="80" t="s">
        <v>241</v>
      </c>
      <c r="D9680" s="80" t="s">
        <v>301</v>
      </c>
      <c r="E9680" s="80" t="s">
        <v>317</v>
      </c>
      <c r="F9680" s="80">
        <v>20558.3</v>
      </c>
    </row>
    <row r="9681" spans="1:6">
      <c r="A9681" s="80" t="s">
        <v>195</v>
      </c>
      <c r="B9681" s="80" t="s">
        <v>240</v>
      </c>
      <c r="C9681" s="80" t="s">
        <v>241</v>
      </c>
      <c r="D9681" s="80" t="s">
        <v>302</v>
      </c>
      <c r="E9681" s="80" t="s">
        <v>317</v>
      </c>
      <c r="F9681" s="80">
        <v>20532.599999999999</v>
      </c>
    </row>
    <row r="9682" spans="1:6">
      <c r="A9682" s="80" t="s">
        <v>195</v>
      </c>
      <c r="B9682" s="80" t="s">
        <v>240</v>
      </c>
      <c r="C9682" s="80" t="s">
        <v>241</v>
      </c>
      <c r="D9682" s="80" t="s">
        <v>303</v>
      </c>
      <c r="E9682" s="80" t="s">
        <v>317</v>
      </c>
      <c r="F9682" s="80">
        <v>20483.8</v>
      </c>
    </row>
    <row r="9683" spans="1:6">
      <c r="A9683" s="80" t="s">
        <v>195</v>
      </c>
      <c r="B9683" s="80" t="s">
        <v>240</v>
      </c>
      <c r="C9683" s="80" t="s">
        <v>241</v>
      </c>
      <c r="D9683" s="80" t="s">
        <v>304</v>
      </c>
      <c r="E9683" s="80" t="s">
        <v>317</v>
      </c>
      <c r="F9683" s="80">
        <v>20422.099999999999</v>
      </c>
    </row>
    <row r="9684" spans="1:6">
      <c r="A9684" s="80" t="s">
        <v>195</v>
      </c>
      <c r="B9684" s="80" t="s">
        <v>240</v>
      </c>
      <c r="C9684" s="80" t="s">
        <v>241</v>
      </c>
      <c r="D9684" s="80" t="s">
        <v>258</v>
      </c>
      <c r="E9684" s="80" t="s">
        <v>318</v>
      </c>
      <c r="F9684" s="80">
        <v>6054.7</v>
      </c>
    </row>
    <row r="9685" spans="1:6">
      <c r="A9685" s="80" t="s">
        <v>195</v>
      </c>
      <c r="B9685" s="80" t="s">
        <v>240</v>
      </c>
      <c r="C9685" s="80" t="s">
        <v>241</v>
      </c>
      <c r="D9685" s="80" t="s">
        <v>259</v>
      </c>
      <c r="E9685" s="80" t="s">
        <v>318</v>
      </c>
      <c r="F9685" s="80">
        <v>5898.5</v>
      </c>
    </row>
    <row r="9686" spans="1:6">
      <c r="A9686" s="80" t="s">
        <v>195</v>
      </c>
      <c r="B9686" s="80" t="s">
        <v>240</v>
      </c>
      <c r="C9686" s="80" t="s">
        <v>241</v>
      </c>
      <c r="D9686" s="80" t="s">
        <v>260</v>
      </c>
      <c r="E9686" s="80" t="s">
        <v>318</v>
      </c>
      <c r="F9686" s="80">
        <v>5808.3</v>
      </c>
    </row>
    <row r="9687" spans="1:6">
      <c r="A9687" s="80" t="s">
        <v>195</v>
      </c>
      <c r="B9687" s="80" t="s">
        <v>240</v>
      </c>
      <c r="C9687" s="80" t="s">
        <v>241</v>
      </c>
      <c r="D9687" s="80" t="s">
        <v>261</v>
      </c>
      <c r="E9687" s="80" t="s">
        <v>318</v>
      </c>
      <c r="F9687" s="80">
        <v>5793.2</v>
      </c>
    </row>
    <row r="9688" spans="1:6">
      <c r="A9688" s="80" t="s">
        <v>195</v>
      </c>
      <c r="B9688" s="80" t="s">
        <v>240</v>
      </c>
      <c r="C9688" s="80" t="s">
        <v>241</v>
      </c>
      <c r="D9688" s="80" t="s">
        <v>262</v>
      </c>
      <c r="E9688" s="80" t="s">
        <v>318</v>
      </c>
      <c r="F9688" s="80">
        <v>5807.5</v>
      </c>
    </row>
    <row r="9689" spans="1:6">
      <c r="A9689" s="80" t="s">
        <v>195</v>
      </c>
      <c r="B9689" s="80" t="s">
        <v>240</v>
      </c>
      <c r="C9689" s="80" t="s">
        <v>241</v>
      </c>
      <c r="D9689" s="80" t="s">
        <v>263</v>
      </c>
      <c r="E9689" s="80" t="s">
        <v>318</v>
      </c>
      <c r="F9689" s="80">
        <v>5874.5</v>
      </c>
    </row>
    <row r="9690" spans="1:6">
      <c r="A9690" s="80" t="s">
        <v>195</v>
      </c>
      <c r="B9690" s="80" t="s">
        <v>240</v>
      </c>
      <c r="C9690" s="80" t="s">
        <v>241</v>
      </c>
      <c r="D9690" s="80" t="s">
        <v>264</v>
      </c>
      <c r="E9690" s="80" t="s">
        <v>318</v>
      </c>
      <c r="F9690" s="80">
        <v>5958.5</v>
      </c>
    </row>
    <row r="9691" spans="1:6">
      <c r="A9691" s="80" t="s">
        <v>195</v>
      </c>
      <c r="B9691" s="80" t="s">
        <v>240</v>
      </c>
      <c r="C9691" s="80" t="s">
        <v>241</v>
      </c>
      <c r="D9691" s="80" t="s">
        <v>265</v>
      </c>
      <c r="E9691" s="80" t="s">
        <v>318</v>
      </c>
      <c r="F9691" s="80">
        <v>6037.5</v>
      </c>
    </row>
    <row r="9692" spans="1:6">
      <c r="A9692" s="80" t="s">
        <v>195</v>
      </c>
      <c r="B9692" s="80" t="s">
        <v>240</v>
      </c>
      <c r="C9692" s="80" t="s">
        <v>241</v>
      </c>
      <c r="D9692" s="80" t="s">
        <v>266</v>
      </c>
      <c r="E9692" s="80" t="s">
        <v>318</v>
      </c>
      <c r="F9692" s="80">
        <v>6125.9</v>
      </c>
    </row>
    <row r="9693" spans="1:6">
      <c r="A9693" s="80" t="s">
        <v>195</v>
      </c>
      <c r="B9693" s="80" t="s">
        <v>240</v>
      </c>
      <c r="C9693" s="80" t="s">
        <v>241</v>
      </c>
      <c r="D9693" s="80" t="s">
        <v>267</v>
      </c>
      <c r="E9693" s="80" t="s">
        <v>318</v>
      </c>
      <c r="F9693" s="80">
        <v>6212.5</v>
      </c>
    </row>
    <row r="9694" spans="1:6">
      <c r="A9694" s="80" t="s">
        <v>195</v>
      </c>
      <c r="B9694" s="80" t="s">
        <v>240</v>
      </c>
      <c r="C9694" s="80" t="s">
        <v>241</v>
      </c>
      <c r="D9694" s="80" t="s">
        <v>268</v>
      </c>
      <c r="E9694" s="80" t="s">
        <v>318</v>
      </c>
      <c r="F9694" s="80">
        <v>6321.9</v>
      </c>
    </row>
    <row r="9695" spans="1:6">
      <c r="A9695" s="80" t="s">
        <v>195</v>
      </c>
      <c r="B9695" s="80" t="s">
        <v>240</v>
      </c>
      <c r="C9695" s="80" t="s">
        <v>241</v>
      </c>
      <c r="D9695" s="80" t="s">
        <v>269</v>
      </c>
      <c r="E9695" s="80" t="s">
        <v>318</v>
      </c>
      <c r="F9695" s="80">
        <v>6442.7</v>
      </c>
    </row>
    <row r="9696" spans="1:6">
      <c r="A9696" s="80" t="s">
        <v>195</v>
      </c>
      <c r="B9696" s="80" t="s">
        <v>240</v>
      </c>
      <c r="C9696" s="80" t="s">
        <v>241</v>
      </c>
      <c r="D9696" s="80" t="s">
        <v>270</v>
      </c>
      <c r="E9696" s="80" t="s">
        <v>318</v>
      </c>
      <c r="F9696" s="80">
        <v>6585.3</v>
      </c>
    </row>
    <row r="9697" spans="1:6">
      <c r="A9697" s="80" t="s">
        <v>195</v>
      </c>
      <c r="B9697" s="80" t="s">
        <v>240</v>
      </c>
      <c r="C9697" s="80" t="s">
        <v>241</v>
      </c>
      <c r="D9697" s="80" t="s">
        <v>271</v>
      </c>
      <c r="E9697" s="80" t="s">
        <v>318</v>
      </c>
      <c r="F9697" s="80">
        <v>6741</v>
      </c>
    </row>
    <row r="9698" spans="1:6">
      <c r="A9698" s="80" t="s">
        <v>195</v>
      </c>
      <c r="B9698" s="80" t="s">
        <v>240</v>
      </c>
      <c r="C9698" s="80" t="s">
        <v>241</v>
      </c>
      <c r="D9698" s="80" t="s">
        <v>272</v>
      </c>
      <c r="E9698" s="80" t="s">
        <v>318</v>
      </c>
      <c r="F9698" s="80">
        <v>6906.9</v>
      </c>
    </row>
    <row r="9699" spans="1:6">
      <c r="A9699" s="80" t="s">
        <v>195</v>
      </c>
      <c r="B9699" s="80" t="s">
        <v>240</v>
      </c>
      <c r="C9699" s="80" t="s">
        <v>241</v>
      </c>
      <c r="D9699" s="80" t="s">
        <v>273</v>
      </c>
      <c r="E9699" s="80" t="s">
        <v>318</v>
      </c>
      <c r="F9699" s="80">
        <v>7114.3</v>
      </c>
    </row>
    <row r="9700" spans="1:6">
      <c r="A9700" s="80" t="s">
        <v>195</v>
      </c>
      <c r="B9700" s="80" t="s">
        <v>240</v>
      </c>
      <c r="C9700" s="80" t="s">
        <v>241</v>
      </c>
      <c r="D9700" s="80" t="s">
        <v>274</v>
      </c>
      <c r="E9700" s="80" t="s">
        <v>318</v>
      </c>
      <c r="F9700" s="80">
        <v>7336.9</v>
      </c>
    </row>
    <row r="9701" spans="1:6">
      <c r="A9701" s="80" t="s">
        <v>195</v>
      </c>
      <c r="B9701" s="80" t="s">
        <v>240</v>
      </c>
      <c r="C9701" s="80" t="s">
        <v>241</v>
      </c>
      <c r="D9701" s="80" t="s">
        <v>275</v>
      </c>
      <c r="E9701" s="80" t="s">
        <v>318</v>
      </c>
      <c r="F9701" s="80">
        <v>7580.3</v>
      </c>
    </row>
    <row r="9702" spans="1:6">
      <c r="A9702" s="80" t="s">
        <v>195</v>
      </c>
      <c r="B9702" s="80" t="s">
        <v>240</v>
      </c>
      <c r="C9702" s="80" t="s">
        <v>241</v>
      </c>
      <c r="D9702" s="80" t="s">
        <v>276</v>
      </c>
      <c r="E9702" s="80" t="s">
        <v>318</v>
      </c>
      <c r="F9702" s="80">
        <v>7821.1</v>
      </c>
    </row>
    <row r="9703" spans="1:6">
      <c r="A9703" s="80" t="s">
        <v>195</v>
      </c>
      <c r="B9703" s="80" t="s">
        <v>240</v>
      </c>
      <c r="C9703" s="80" t="s">
        <v>241</v>
      </c>
      <c r="D9703" s="80" t="s">
        <v>277</v>
      </c>
      <c r="E9703" s="80" t="s">
        <v>318</v>
      </c>
      <c r="F9703" s="80">
        <v>8073.9</v>
      </c>
    </row>
    <row r="9704" spans="1:6">
      <c r="A9704" s="80" t="s">
        <v>195</v>
      </c>
      <c r="B9704" s="80" t="s">
        <v>240</v>
      </c>
      <c r="C9704" s="80" t="s">
        <v>241</v>
      </c>
      <c r="D9704" s="80" t="s">
        <v>278</v>
      </c>
      <c r="E9704" s="80" t="s">
        <v>318</v>
      </c>
      <c r="F9704" s="80">
        <v>8320.7999999999993</v>
      </c>
    </row>
    <row r="9705" spans="1:6">
      <c r="A9705" s="80" t="s">
        <v>195</v>
      </c>
      <c r="B9705" s="80" t="s">
        <v>240</v>
      </c>
      <c r="C9705" s="80" t="s">
        <v>241</v>
      </c>
      <c r="D9705" s="80" t="s">
        <v>279</v>
      </c>
      <c r="E9705" s="80" t="s">
        <v>318</v>
      </c>
      <c r="F9705" s="80">
        <v>8535.5</v>
      </c>
    </row>
    <row r="9706" spans="1:6">
      <c r="A9706" s="80" t="s">
        <v>195</v>
      </c>
      <c r="B9706" s="80" t="s">
        <v>240</v>
      </c>
      <c r="C9706" s="80" t="s">
        <v>241</v>
      </c>
      <c r="D9706" s="80" t="s">
        <v>280</v>
      </c>
      <c r="E9706" s="80" t="s">
        <v>318</v>
      </c>
      <c r="F9706" s="80">
        <v>8736.5</v>
      </c>
    </row>
    <row r="9707" spans="1:6">
      <c r="A9707" s="80" t="s">
        <v>195</v>
      </c>
      <c r="B9707" s="80" t="s">
        <v>240</v>
      </c>
      <c r="C9707" s="80" t="s">
        <v>241</v>
      </c>
      <c r="D9707" s="80" t="s">
        <v>281</v>
      </c>
      <c r="E9707" s="80" t="s">
        <v>318</v>
      </c>
      <c r="F9707" s="80">
        <v>8900.9</v>
      </c>
    </row>
    <row r="9708" spans="1:6">
      <c r="A9708" s="80" t="s">
        <v>195</v>
      </c>
      <c r="B9708" s="80" t="s">
        <v>240</v>
      </c>
      <c r="C9708" s="80" t="s">
        <v>241</v>
      </c>
      <c r="D9708" s="80" t="s">
        <v>282</v>
      </c>
      <c r="E9708" s="80" t="s">
        <v>318</v>
      </c>
      <c r="F9708" s="80">
        <v>9032.5</v>
      </c>
    </row>
    <row r="9709" spans="1:6">
      <c r="A9709" s="80" t="s">
        <v>195</v>
      </c>
      <c r="B9709" s="80" t="s">
        <v>240</v>
      </c>
      <c r="C9709" s="80" t="s">
        <v>241</v>
      </c>
      <c r="D9709" s="80" t="s">
        <v>283</v>
      </c>
      <c r="E9709" s="80" t="s">
        <v>318</v>
      </c>
      <c r="F9709" s="80">
        <v>9114.9</v>
      </c>
    </row>
    <row r="9710" spans="1:6">
      <c r="A9710" s="80" t="s">
        <v>195</v>
      </c>
      <c r="B9710" s="80" t="s">
        <v>240</v>
      </c>
      <c r="C9710" s="80" t="s">
        <v>241</v>
      </c>
      <c r="D9710" s="80" t="s">
        <v>284</v>
      </c>
      <c r="E9710" s="80" t="s">
        <v>318</v>
      </c>
      <c r="F9710" s="80">
        <v>9130.7999999999993</v>
      </c>
    </row>
    <row r="9711" spans="1:6">
      <c r="A9711" s="80" t="s">
        <v>195</v>
      </c>
      <c r="B9711" s="80" t="s">
        <v>240</v>
      </c>
      <c r="C9711" s="80" t="s">
        <v>241</v>
      </c>
      <c r="D9711" s="80" t="s">
        <v>285</v>
      </c>
      <c r="E9711" s="80" t="s">
        <v>318</v>
      </c>
      <c r="F9711" s="80">
        <v>9113.2999999999993</v>
      </c>
    </row>
    <row r="9712" spans="1:6">
      <c r="A9712" s="80" t="s">
        <v>195</v>
      </c>
      <c r="B9712" s="80" t="s">
        <v>240</v>
      </c>
      <c r="C9712" s="80" t="s">
        <v>241</v>
      </c>
      <c r="D9712" s="80" t="s">
        <v>286</v>
      </c>
      <c r="E9712" s="80" t="s">
        <v>318</v>
      </c>
      <c r="F9712" s="80">
        <v>9017.5</v>
      </c>
    </row>
    <row r="9713" spans="1:6">
      <c r="A9713" s="80" t="s">
        <v>195</v>
      </c>
      <c r="B9713" s="80" t="s">
        <v>240</v>
      </c>
      <c r="C9713" s="80" t="s">
        <v>241</v>
      </c>
      <c r="D9713" s="80" t="s">
        <v>287</v>
      </c>
      <c r="E9713" s="80" t="s">
        <v>318</v>
      </c>
      <c r="F9713" s="80">
        <v>8865.1</v>
      </c>
    </row>
    <row r="9714" spans="1:6">
      <c r="A9714" s="80" t="s">
        <v>195</v>
      </c>
      <c r="B9714" s="80" t="s">
        <v>240</v>
      </c>
      <c r="C9714" s="80" t="s">
        <v>241</v>
      </c>
      <c r="D9714" s="80" t="s">
        <v>288</v>
      </c>
      <c r="E9714" s="80" t="s">
        <v>318</v>
      </c>
      <c r="F9714" s="80">
        <v>8714.2999999999993</v>
      </c>
    </row>
    <row r="9715" spans="1:6">
      <c r="A9715" s="80" t="s">
        <v>195</v>
      </c>
      <c r="B9715" s="80" t="s">
        <v>240</v>
      </c>
      <c r="C9715" s="80" t="s">
        <v>241</v>
      </c>
      <c r="D9715" s="80" t="s">
        <v>289</v>
      </c>
      <c r="E9715" s="80" t="s">
        <v>318</v>
      </c>
      <c r="F9715" s="80">
        <v>8561.7000000000007</v>
      </c>
    </row>
    <row r="9716" spans="1:6">
      <c r="A9716" s="80" t="s">
        <v>195</v>
      </c>
      <c r="B9716" s="80" t="s">
        <v>240</v>
      </c>
      <c r="C9716" s="80" t="s">
        <v>241</v>
      </c>
      <c r="D9716" s="80" t="s">
        <v>290</v>
      </c>
      <c r="E9716" s="80" t="s">
        <v>318</v>
      </c>
      <c r="F9716" s="80">
        <v>8437</v>
      </c>
    </row>
    <row r="9717" spans="1:6">
      <c r="A9717" s="80" t="s">
        <v>195</v>
      </c>
      <c r="B9717" s="80" t="s">
        <v>240</v>
      </c>
      <c r="C9717" s="80" t="s">
        <v>241</v>
      </c>
      <c r="D9717" s="80" t="s">
        <v>291</v>
      </c>
      <c r="E9717" s="80" t="s">
        <v>318</v>
      </c>
      <c r="F9717" s="80">
        <v>8336.9</v>
      </c>
    </row>
    <row r="9718" spans="1:6">
      <c r="A9718" s="80" t="s">
        <v>195</v>
      </c>
      <c r="B9718" s="80" t="s">
        <v>240</v>
      </c>
      <c r="C9718" s="80" t="s">
        <v>241</v>
      </c>
      <c r="D9718" s="80" t="s">
        <v>292</v>
      </c>
      <c r="E9718" s="80" t="s">
        <v>318</v>
      </c>
      <c r="F9718" s="80">
        <v>8257.5</v>
      </c>
    </row>
    <row r="9719" spans="1:6">
      <c r="A9719" s="80" t="s">
        <v>195</v>
      </c>
      <c r="B9719" s="80" t="s">
        <v>240</v>
      </c>
      <c r="C9719" s="80" t="s">
        <v>241</v>
      </c>
      <c r="D9719" s="80" t="s">
        <v>293</v>
      </c>
      <c r="E9719" s="80" t="s">
        <v>318</v>
      </c>
      <c r="F9719" s="80">
        <v>8203.2999999999993</v>
      </c>
    </row>
    <row r="9720" spans="1:6">
      <c r="A9720" s="80" t="s">
        <v>195</v>
      </c>
      <c r="B9720" s="80" t="s">
        <v>240</v>
      </c>
      <c r="C9720" s="80" t="s">
        <v>241</v>
      </c>
      <c r="D9720" s="80" t="s">
        <v>294</v>
      </c>
      <c r="E9720" s="80" t="s">
        <v>318</v>
      </c>
      <c r="F9720" s="80">
        <v>8201.2000000000007</v>
      </c>
    </row>
    <row r="9721" spans="1:6">
      <c r="A9721" s="80" t="s">
        <v>195</v>
      </c>
      <c r="B9721" s="80" t="s">
        <v>240</v>
      </c>
      <c r="C9721" s="80" t="s">
        <v>241</v>
      </c>
      <c r="D9721" s="80" t="s">
        <v>295</v>
      </c>
      <c r="E9721" s="80" t="s">
        <v>318</v>
      </c>
      <c r="F9721" s="80">
        <v>8210.7000000000007</v>
      </c>
    </row>
    <row r="9722" spans="1:6">
      <c r="A9722" s="80" t="s">
        <v>195</v>
      </c>
      <c r="B9722" s="80" t="s">
        <v>240</v>
      </c>
      <c r="C9722" s="80" t="s">
        <v>241</v>
      </c>
      <c r="D9722" s="80" t="s">
        <v>296</v>
      </c>
      <c r="E9722" s="80" t="s">
        <v>318</v>
      </c>
      <c r="F9722" s="80">
        <v>8241.7000000000007</v>
      </c>
    </row>
    <row r="9723" spans="1:6">
      <c r="A9723" s="80" t="s">
        <v>195</v>
      </c>
      <c r="B9723" s="80" t="s">
        <v>240</v>
      </c>
      <c r="C9723" s="80" t="s">
        <v>241</v>
      </c>
      <c r="D9723" s="80" t="s">
        <v>297</v>
      </c>
      <c r="E9723" s="80" t="s">
        <v>318</v>
      </c>
      <c r="F9723" s="80">
        <v>8273.7999999999993</v>
      </c>
    </row>
    <row r="9724" spans="1:6">
      <c r="A9724" s="80" t="s">
        <v>195</v>
      </c>
      <c r="B9724" s="80" t="s">
        <v>240</v>
      </c>
      <c r="C9724" s="80" t="s">
        <v>241</v>
      </c>
      <c r="D9724" s="80" t="s">
        <v>298</v>
      </c>
      <c r="E9724" s="80" t="s">
        <v>318</v>
      </c>
      <c r="F9724" s="80">
        <v>8317.9</v>
      </c>
    </row>
    <row r="9725" spans="1:6">
      <c r="A9725" s="80" t="s">
        <v>195</v>
      </c>
      <c r="B9725" s="80" t="s">
        <v>240</v>
      </c>
      <c r="C9725" s="80" t="s">
        <v>241</v>
      </c>
      <c r="D9725" s="80" t="s">
        <v>299</v>
      </c>
      <c r="E9725" s="80" t="s">
        <v>318</v>
      </c>
      <c r="F9725" s="80">
        <v>8379.1</v>
      </c>
    </row>
    <row r="9726" spans="1:6">
      <c r="A9726" s="80" t="s">
        <v>195</v>
      </c>
      <c r="B9726" s="80" t="s">
        <v>240</v>
      </c>
      <c r="C9726" s="80" t="s">
        <v>241</v>
      </c>
      <c r="D9726" s="80" t="s">
        <v>300</v>
      </c>
      <c r="E9726" s="80" t="s">
        <v>318</v>
      </c>
      <c r="F9726" s="80">
        <v>8473.7000000000007</v>
      </c>
    </row>
    <row r="9727" spans="1:6">
      <c r="A9727" s="80" t="s">
        <v>195</v>
      </c>
      <c r="B9727" s="80" t="s">
        <v>240</v>
      </c>
      <c r="C9727" s="80" t="s">
        <v>241</v>
      </c>
      <c r="D9727" s="80" t="s">
        <v>301</v>
      </c>
      <c r="E9727" s="80" t="s">
        <v>318</v>
      </c>
      <c r="F9727" s="80">
        <v>8588.4</v>
      </c>
    </row>
    <row r="9728" spans="1:6">
      <c r="A9728" s="80" t="s">
        <v>195</v>
      </c>
      <c r="B9728" s="80" t="s">
        <v>240</v>
      </c>
      <c r="C9728" s="80" t="s">
        <v>241</v>
      </c>
      <c r="D9728" s="80" t="s">
        <v>302</v>
      </c>
      <c r="E9728" s="80" t="s">
        <v>318</v>
      </c>
      <c r="F9728" s="80">
        <v>8724.6</v>
      </c>
    </row>
    <row r="9729" spans="1:6">
      <c r="A9729" s="80" t="s">
        <v>195</v>
      </c>
      <c r="B9729" s="80" t="s">
        <v>240</v>
      </c>
      <c r="C9729" s="80" t="s">
        <v>241</v>
      </c>
      <c r="D9729" s="80" t="s">
        <v>303</v>
      </c>
      <c r="E9729" s="80" t="s">
        <v>318</v>
      </c>
      <c r="F9729" s="80">
        <v>8844.4</v>
      </c>
    </row>
    <row r="9730" spans="1:6">
      <c r="A9730" s="80" t="s">
        <v>195</v>
      </c>
      <c r="B9730" s="80" t="s">
        <v>240</v>
      </c>
      <c r="C9730" s="80" t="s">
        <v>241</v>
      </c>
      <c r="D9730" s="80" t="s">
        <v>304</v>
      </c>
      <c r="E9730" s="80" t="s">
        <v>318</v>
      </c>
      <c r="F9730" s="80">
        <v>8975.2000000000007</v>
      </c>
    </row>
    <row r="9731" spans="1:6">
      <c r="A9731" s="80" t="s">
        <v>195</v>
      </c>
      <c r="B9731" s="80" t="s">
        <v>242</v>
      </c>
      <c r="C9731" s="80" t="s">
        <v>243</v>
      </c>
      <c r="D9731" s="80" t="s">
        <v>258</v>
      </c>
      <c r="E9731" s="80" t="s">
        <v>310</v>
      </c>
      <c r="F9731" s="80">
        <v>83577</v>
      </c>
    </row>
    <row r="9732" spans="1:6">
      <c r="A9732" s="80" t="s">
        <v>195</v>
      </c>
      <c r="B9732" s="80" t="s">
        <v>242</v>
      </c>
      <c r="C9732" s="80" t="s">
        <v>243</v>
      </c>
      <c r="D9732" s="80" t="s">
        <v>259</v>
      </c>
      <c r="E9732" s="80" t="s">
        <v>310</v>
      </c>
      <c r="F9732" s="80">
        <v>83368.899999999994</v>
      </c>
    </row>
    <row r="9733" spans="1:6">
      <c r="A9733" s="80" t="s">
        <v>195</v>
      </c>
      <c r="B9733" s="80" t="s">
        <v>242</v>
      </c>
      <c r="C9733" s="80" t="s">
        <v>243</v>
      </c>
      <c r="D9733" s="80" t="s">
        <v>260</v>
      </c>
      <c r="E9733" s="80" t="s">
        <v>310</v>
      </c>
      <c r="F9733" s="80">
        <v>83212.800000000003</v>
      </c>
    </row>
    <row r="9734" spans="1:6">
      <c r="A9734" s="80" t="s">
        <v>195</v>
      </c>
      <c r="B9734" s="80" t="s">
        <v>242</v>
      </c>
      <c r="C9734" s="80" t="s">
        <v>243</v>
      </c>
      <c r="D9734" s="80" t="s">
        <v>261</v>
      </c>
      <c r="E9734" s="80" t="s">
        <v>310</v>
      </c>
      <c r="F9734" s="80">
        <v>83081.100000000006</v>
      </c>
    </row>
    <row r="9735" spans="1:6">
      <c r="A9735" s="80" t="s">
        <v>195</v>
      </c>
      <c r="B9735" s="80" t="s">
        <v>242</v>
      </c>
      <c r="C9735" s="80" t="s">
        <v>243</v>
      </c>
      <c r="D9735" s="80" t="s">
        <v>262</v>
      </c>
      <c r="E9735" s="80" t="s">
        <v>310</v>
      </c>
      <c r="F9735" s="80">
        <v>82954.100000000006</v>
      </c>
    </row>
    <row r="9736" spans="1:6">
      <c r="A9736" s="80" t="s">
        <v>195</v>
      </c>
      <c r="B9736" s="80" t="s">
        <v>242</v>
      </c>
      <c r="C9736" s="80" t="s">
        <v>243</v>
      </c>
      <c r="D9736" s="80" t="s">
        <v>263</v>
      </c>
      <c r="E9736" s="80" t="s">
        <v>310</v>
      </c>
      <c r="F9736" s="80">
        <v>82827</v>
      </c>
    </row>
    <row r="9737" spans="1:6">
      <c r="A9737" s="80" t="s">
        <v>195</v>
      </c>
      <c r="B9737" s="80" t="s">
        <v>242</v>
      </c>
      <c r="C9737" s="80" t="s">
        <v>243</v>
      </c>
      <c r="D9737" s="80" t="s">
        <v>264</v>
      </c>
      <c r="E9737" s="80" t="s">
        <v>310</v>
      </c>
      <c r="F9737" s="80">
        <v>82696.399999999994</v>
      </c>
    </row>
    <row r="9738" spans="1:6">
      <c r="A9738" s="80" t="s">
        <v>195</v>
      </c>
      <c r="B9738" s="80" t="s">
        <v>242</v>
      </c>
      <c r="C9738" s="80" t="s">
        <v>243</v>
      </c>
      <c r="D9738" s="80" t="s">
        <v>265</v>
      </c>
      <c r="E9738" s="80" t="s">
        <v>310</v>
      </c>
      <c r="F9738" s="80">
        <v>82559.899999999994</v>
      </c>
    </row>
    <row r="9739" spans="1:6">
      <c r="A9739" s="80" t="s">
        <v>195</v>
      </c>
      <c r="B9739" s="80" t="s">
        <v>242</v>
      </c>
      <c r="C9739" s="80" t="s">
        <v>243</v>
      </c>
      <c r="D9739" s="80" t="s">
        <v>266</v>
      </c>
      <c r="E9739" s="80" t="s">
        <v>310</v>
      </c>
      <c r="F9739" s="80">
        <v>82418.2</v>
      </c>
    </row>
    <row r="9740" spans="1:6">
      <c r="A9740" s="80" t="s">
        <v>195</v>
      </c>
      <c r="B9740" s="80" t="s">
        <v>242</v>
      </c>
      <c r="C9740" s="80" t="s">
        <v>243</v>
      </c>
      <c r="D9740" s="80" t="s">
        <v>267</v>
      </c>
      <c r="E9740" s="80" t="s">
        <v>310</v>
      </c>
      <c r="F9740" s="80">
        <v>82271.7</v>
      </c>
    </row>
    <row r="9741" spans="1:6">
      <c r="A9741" s="80" t="s">
        <v>195</v>
      </c>
      <c r="B9741" s="80" t="s">
        <v>242</v>
      </c>
      <c r="C9741" s="80" t="s">
        <v>243</v>
      </c>
      <c r="D9741" s="80" t="s">
        <v>268</v>
      </c>
      <c r="E9741" s="80" t="s">
        <v>310</v>
      </c>
      <c r="F9741" s="80">
        <v>82120.5</v>
      </c>
    </row>
    <row r="9742" spans="1:6">
      <c r="A9742" s="80" t="s">
        <v>195</v>
      </c>
      <c r="B9742" s="80" t="s">
        <v>242</v>
      </c>
      <c r="C9742" s="80" t="s">
        <v>243</v>
      </c>
      <c r="D9742" s="80" t="s">
        <v>269</v>
      </c>
      <c r="E9742" s="80" t="s">
        <v>310</v>
      </c>
      <c r="F9742" s="80">
        <v>81964.399999999994</v>
      </c>
    </row>
    <row r="9743" spans="1:6">
      <c r="A9743" s="80" t="s">
        <v>195</v>
      </c>
      <c r="B9743" s="80" t="s">
        <v>242</v>
      </c>
      <c r="C9743" s="80" t="s">
        <v>243</v>
      </c>
      <c r="D9743" s="80" t="s">
        <v>270</v>
      </c>
      <c r="E9743" s="80" t="s">
        <v>310</v>
      </c>
      <c r="F9743" s="80">
        <v>81804.100000000006</v>
      </c>
    </row>
    <row r="9744" spans="1:6">
      <c r="A9744" s="80" t="s">
        <v>195</v>
      </c>
      <c r="B9744" s="80" t="s">
        <v>242</v>
      </c>
      <c r="C9744" s="80" t="s">
        <v>243</v>
      </c>
      <c r="D9744" s="80" t="s">
        <v>271</v>
      </c>
      <c r="E9744" s="80" t="s">
        <v>310</v>
      </c>
      <c r="F9744" s="80">
        <v>81639.199999999997</v>
      </c>
    </row>
    <row r="9745" spans="1:6">
      <c r="A9745" s="80" t="s">
        <v>195</v>
      </c>
      <c r="B9745" s="80" t="s">
        <v>242</v>
      </c>
      <c r="C9745" s="80" t="s">
        <v>243</v>
      </c>
      <c r="D9745" s="80" t="s">
        <v>272</v>
      </c>
      <c r="E9745" s="80" t="s">
        <v>310</v>
      </c>
      <c r="F9745" s="80">
        <v>81469.100000000006</v>
      </c>
    </row>
    <row r="9746" spans="1:6">
      <c r="A9746" s="80" t="s">
        <v>195</v>
      </c>
      <c r="B9746" s="80" t="s">
        <v>242</v>
      </c>
      <c r="C9746" s="80" t="s">
        <v>243</v>
      </c>
      <c r="D9746" s="80" t="s">
        <v>273</v>
      </c>
      <c r="E9746" s="80" t="s">
        <v>310</v>
      </c>
      <c r="F9746" s="80">
        <v>81293.2</v>
      </c>
    </row>
    <row r="9747" spans="1:6">
      <c r="A9747" s="80" t="s">
        <v>195</v>
      </c>
      <c r="B9747" s="80" t="s">
        <v>242</v>
      </c>
      <c r="C9747" s="80" t="s">
        <v>243</v>
      </c>
      <c r="D9747" s="80" t="s">
        <v>274</v>
      </c>
      <c r="E9747" s="80" t="s">
        <v>310</v>
      </c>
      <c r="F9747" s="80">
        <v>81111.100000000006</v>
      </c>
    </row>
    <row r="9748" spans="1:6">
      <c r="A9748" s="80" t="s">
        <v>195</v>
      </c>
      <c r="B9748" s="80" t="s">
        <v>242</v>
      </c>
      <c r="C9748" s="80" t="s">
        <v>243</v>
      </c>
      <c r="D9748" s="80" t="s">
        <v>275</v>
      </c>
      <c r="E9748" s="80" t="s">
        <v>310</v>
      </c>
      <c r="F9748" s="80">
        <v>80920.800000000003</v>
      </c>
    </row>
    <row r="9749" spans="1:6">
      <c r="A9749" s="80" t="s">
        <v>195</v>
      </c>
      <c r="B9749" s="80" t="s">
        <v>242</v>
      </c>
      <c r="C9749" s="80" t="s">
        <v>243</v>
      </c>
      <c r="D9749" s="80" t="s">
        <v>276</v>
      </c>
      <c r="E9749" s="80" t="s">
        <v>310</v>
      </c>
      <c r="F9749" s="80">
        <v>80722.100000000006</v>
      </c>
    </row>
    <row r="9750" spans="1:6">
      <c r="A9750" s="80" t="s">
        <v>195</v>
      </c>
      <c r="B9750" s="80" t="s">
        <v>242</v>
      </c>
      <c r="C9750" s="80" t="s">
        <v>243</v>
      </c>
      <c r="D9750" s="80" t="s">
        <v>277</v>
      </c>
      <c r="E9750" s="80" t="s">
        <v>310</v>
      </c>
      <c r="F9750" s="80">
        <v>80515</v>
      </c>
    </row>
    <row r="9751" spans="1:6">
      <c r="A9751" s="80" t="s">
        <v>195</v>
      </c>
      <c r="B9751" s="80" t="s">
        <v>242</v>
      </c>
      <c r="C9751" s="80" t="s">
        <v>243</v>
      </c>
      <c r="D9751" s="80" t="s">
        <v>278</v>
      </c>
      <c r="E9751" s="80" t="s">
        <v>310</v>
      </c>
      <c r="F9751" s="80">
        <v>80299.8</v>
      </c>
    </row>
    <row r="9752" spans="1:6">
      <c r="A9752" s="80" t="s">
        <v>195</v>
      </c>
      <c r="B9752" s="80" t="s">
        <v>242</v>
      </c>
      <c r="C9752" s="80" t="s">
        <v>243</v>
      </c>
      <c r="D9752" s="80" t="s">
        <v>279</v>
      </c>
      <c r="E9752" s="80" t="s">
        <v>310</v>
      </c>
      <c r="F9752" s="80">
        <v>80076.5</v>
      </c>
    </row>
    <row r="9753" spans="1:6">
      <c r="A9753" s="80" t="s">
        <v>195</v>
      </c>
      <c r="B9753" s="80" t="s">
        <v>242</v>
      </c>
      <c r="C9753" s="80" t="s">
        <v>243</v>
      </c>
      <c r="D9753" s="80" t="s">
        <v>280</v>
      </c>
      <c r="E9753" s="80" t="s">
        <v>310</v>
      </c>
      <c r="F9753" s="80">
        <v>79845.8</v>
      </c>
    </row>
    <row r="9754" spans="1:6">
      <c r="A9754" s="80" t="s">
        <v>195</v>
      </c>
      <c r="B9754" s="80" t="s">
        <v>242</v>
      </c>
      <c r="C9754" s="80" t="s">
        <v>243</v>
      </c>
      <c r="D9754" s="80" t="s">
        <v>281</v>
      </c>
      <c r="E9754" s="80" t="s">
        <v>310</v>
      </c>
      <c r="F9754" s="80">
        <v>79607.899999999994</v>
      </c>
    </row>
    <row r="9755" spans="1:6">
      <c r="A9755" s="80" t="s">
        <v>195</v>
      </c>
      <c r="B9755" s="80" t="s">
        <v>242</v>
      </c>
      <c r="C9755" s="80" t="s">
        <v>243</v>
      </c>
      <c r="D9755" s="80" t="s">
        <v>282</v>
      </c>
      <c r="E9755" s="80" t="s">
        <v>310</v>
      </c>
      <c r="F9755" s="80">
        <v>79363.100000000006</v>
      </c>
    </row>
    <row r="9756" spans="1:6">
      <c r="A9756" s="80" t="s">
        <v>195</v>
      </c>
      <c r="B9756" s="80" t="s">
        <v>242</v>
      </c>
      <c r="C9756" s="80" t="s">
        <v>243</v>
      </c>
      <c r="D9756" s="80" t="s">
        <v>283</v>
      </c>
      <c r="E9756" s="80" t="s">
        <v>310</v>
      </c>
      <c r="F9756" s="80">
        <v>79111.600000000006</v>
      </c>
    </row>
    <row r="9757" spans="1:6">
      <c r="A9757" s="80" t="s">
        <v>195</v>
      </c>
      <c r="B9757" s="80" t="s">
        <v>242</v>
      </c>
      <c r="C9757" s="80" t="s">
        <v>243</v>
      </c>
      <c r="D9757" s="80" t="s">
        <v>284</v>
      </c>
      <c r="E9757" s="80" t="s">
        <v>310</v>
      </c>
      <c r="F9757" s="80">
        <v>78853.600000000006</v>
      </c>
    </row>
    <row r="9758" spans="1:6">
      <c r="A9758" s="80" t="s">
        <v>195</v>
      </c>
      <c r="B9758" s="80" t="s">
        <v>242</v>
      </c>
      <c r="C9758" s="80" t="s">
        <v>243</v>
      </c>
      <c r="D9758" s="80" t="s">
        <v>285</v>
      </c>
      <c r="E9758" s="80" t="s">
        <v>310</v>
      </c>
      <c r="F9758" s="80">
        <v>78589.399999999994</v>
      </c>
    </row>
    <row r="9759" spans="1:6">
      <c r="A9759" s="80" t="s">
        <v>195</v>
      </c>
      <c r="B9759" s="80" t="s">
        <v>242</v>
      </c>
      <c r="C9759" s="80" t="s">
        <v>243</v>
      </c>
      <c r="D9759" s="80" t="s">
        <v>286</v>
      </c>
      <c r="E9759" s="80" t="s">
        <v>310</v>
      </c>
      <c r="F9759" s="80">
        <v>78319.600000000006</v>
      </c>
    </row>
    <row r="9760" spans="1:6">
      <c r="A9760" s="80" t="s">
        <v>195</v>
      </c>
      <c r="B9760" s="80" t="s">
        <v>242</v>
      </c>
      <c r="C9760" s="80" t="s">
        <v>243</v>
      </c>
      <c r="D9760" s="80" t="s">
        <v>287</v>
      </c>
      <c r="E9760" s="80" t="s">
        <v>310</v>
      </c>
      <c r="F9760" s="80">
        <v>78045</v>
      </c>
    </row>
    <row r="9761" spans="1:6">
      <c r="A9761" s="80" t="s">
        <v>195</v>
      </c>
      <c r="B9761" s="80" t="s">
        <v>242</v>
      </c>
      <c r="C9761" s="80" t="s">
        <v>243</v>
      </c>
      <c r="D9761" s="80" t="s">
        <v>288</v>
      </c>
      <c r="E9761" s="80" t="s">
        <v>310</v>
      </c>
      <c r="F9761" s="80">
        <v>77766.899999999994</v>
      </c>
    </row>
    <row r="9762" spans="1:6">
      <c r="A9762" s="80" t="s">
        <v>195</v>
      </c>
      <c r="B9762" s="80" t="s">
        <v>242</v>
      </c>
      <c r="C9762" s="80" t="s">
        <v>243</v>
      </c>
      <c r="D9762" s="80" t="s">
        <v>289</v>
      </c>
      <c r="E9762" s="80" t="s">
        <v>310</v>
      </c>
      <c r="F9762" s="80">
        <v>77486.8</v>
      </c>
    </row>
    <row r="9763" spans="1:6">
      <c r="A9763" s="80" t="s">
        <v>195</v>
      </c>
      <c r="B9763" s="80" t="s">
        <v>242</v>
      </c>
      <c r="C9763" s="80" t="s">
        <v>243</v>
      </c>
      <c r="D9763" s="80" t="s">
        <v>290</v>
      </c>
      <c r="E9763" s="80" t="s">
        <v>310</v>
      </c>
      <c r="F9763" s="80">
        <v>77206.600000000006</v>
      </c>
    </row>
    <row r="9764" spans="1:6">
      <c r="A9764" s="80" t="s">
        <v>195</v>
      </c>
      <c r="B9764" s="80" t="s">
        <v>242</v>
      </c>
      <c r="C9764" s="80" t="s">
        <v>243</v>
      </c>
      <c r="D9764" s="80" t="s">
        <v>291</v>
      </c>
      <c r="E9764" s="80" t="s">
        <v>310</v>
      </c>
      <c r="F9764" s="80">
        <v>76928.2</v>
      </c>
    </row>
    <row r="9765" spans="1:6">
      <c r="A9765" s="80" t="s">
        <v>195</v>
      </c>
      <c r="B9765" s="80" t="s">
        <v>242</v>
      </c>
      <c r="C9765" s="80" t="s">
        <v>243</v>
      </c>
      <c r="D9765" s="80" t="s">
        <v>292</v>
      </c>
      <c r="E9765" s="80" t="s">
        <v>310</v>
      </c>
      <c r="F9765" s="80">
        <v>76654</v>
      </c>
    </row>
    <row r="9766" spans="1:6">
      <c r="A9766" s="80" t="s">
        <v>195</v>
      </c>
      <c r="B9766" s="80" t="s">
        <v>242</v>
      </c>
      <c r="C9766" s="80" t="s">
        <v>243</v>
      </c>
      <c r="D9766" s="80" t="s">
        <v>293</v>
      </c>
      <c r="E9766" s="80" t="s">
        <v>310</v>
      </c>
      <c r="F9766" s="80">
        <v>76386.100000000006</v>
      </c>
    </row>
    <row r="9767" spans="1:6">
      <c r="A9767" s="80" t="s">
        <v>195</v>
      </c>
      <c r="B9767" s="80" t="s">
        <v>242</v>
      </c>
      <c r="C9767" s="80" t="s">
        <v>243</v>
      </c>
      <c r="D9767" s="80" t="s">
        <v>294</v>
      </c>
      <c r="E9767" s="80" t="s">
        <v>310</v>
      </c>
      <c r="F9767" s="80">
        <v>76126.600000000006</v>
      </c>
    </row>
    <row r="9768" spans="1:6">
      <c r="A9768" s="80" t="s">
        <v>195</v>
      </c>
      <c r="B9768" s="80" t="s">
        <v>242</v>
      </c>
      <c r="C9768" s="80" t="s">
        <v>243</v>
      </c>
      <c r="D9768" s="80" t="s">
        <v>295</v>
      </c>
      <c r="E9768" s="80" t="s">
        <v>310</v>
      </c>
      <c r="F9768" s="80">
        <v>75877.2</v>
      </c>
    </row>
    <row r="9769" spans="1:6">
      <c r="A9769" s="80" t="s">
        <v>195</v>
      </c>
      <c r="B9769" s="80" t="s">
        <v>242</v>
      </c>
      <c r="C9769" s="80" t="s">
        <v>243</v>
      </c>
      <c r="D9769" s="80" t="s">
        <v>296</v>
      </c>
      <c r="E9769" s="80" t="s">
        <v>310</v>
      </c>
      <c r="F9769" s="80">
        <v>75639.100000000006</v>
      </c>
    </row>
    <row r="9770" spans="1:6">
      <c r="A9770" s="80" t="s">
        <v>195</v>
      </c>
      <c r="B9770" s="80" t="s">
        <v>242</v>
      </c>
      <c r="C9770" s="80" t="s">
        <v>243</v>
      </c>
      <c r="D9770" s="80" t="s">
        <v>297</v>
      </c>
      <c r="E9770" s="80" t="s">
        <v>310</v>
      </c>
      <c r="F9770" s="80">
        <v>75412.600000000006</v>
      </c>
    </row>
    <row r="9771" spans="1:6">
      <c r="A9771" s="80" t="s">
        <v>195</v>
      </c>
      <c r="B9771" s="80" t="s">
        <v>242</v>
      </c>
      <c r="C9771" s="80" t="s">
        <v>243</v>
      </c>
      <c r="D9771" s="80" t="s">
        <v>298</v>
      </c>
      <c r="E9771" s="80" t="s">
        <v>310</v>
      </c>
      <c r="F9771" s="80">
        <v>75197.7</v>
      </c>
    </row>
    <row r="9772" spans="1:6">
      <c r="A9772" s="80" t="s">
        <v>195</v>
      </c>
      <c r="B9772" s="80" t="s">
        <v>242</v>
      </c>
      <c r="C9772" s="80" t="s">
        <v>243</v>
      </c>
      <c r="D9772" s="80" t="s">
        <v>299</v>
      </c>
      <c r="E9772" s="80" t="s">
        <v>310</v>
      </c>
      <c r="F9772" s="80">
        <v>74993.3</v>
      </c>
    </row>
    <row r="9773" spans="1:6">
      <c r="A9773" s="80" t="s">
        <v>195</v>
      </c>
      <c r="B9773" s="80" t="s">
        <v>242</v>
      </c>
      <c r="C9773" s="80" t="s">
        <v>243</v>
      </c>
      <c r="D9773" s="80" t="s">
        <v>300</v>
      </c>
      <c r="E9773" s="80" t="s">
        <v>310</v>
      </c>
      <c r="F9773" s="80">
        <v>74798.399999999994</v>
      </c>
    </row>
    <row r="9774" spans="1:6">
      <c r="A9774" s="80" t="s">
        <v>195</v>
      </c>
      <c r="B9774" s="80" t="s">
        <v>242</v>
      </c>
      <c r="C9774" s="80" t="s">
        <v>243</v>
      </c>
      <c r="D9774" s="80" t="s">
        <v>301</v>
      </c>
      <c r="E9774" s="80" t="s">
        <v>310</v>
      </c>
      <c r="F9774" s="80">
        <v>74611.199999999997</v>
      </c>
    </row>
    <row r="9775" spans="1:6">
      <c r="A9775" s="80" t="s">
        <v>195</v>
      </c>
      <c r="B9775" s="80" t="s">
        <v>242</v>
      </c>
      <c r="C9775" s="80" t="s">
        <v>243</v>
      </c>
      <c r="D9775" s="80" t="s">
        <v>302</v>
      </c>
      <c r="E9775" s="80" t="s">
        <v>310</v>
      </c>
      <c r="F9775" s="80">
        <v>74429.8</v>
      </c>
    </row>
    <row r="9776" spans="1:6">
      <c r="A9776" s="80" t="s">
        <v>195</v>
      </c>
      <c r="B9776" s="80" t="s">
        <v>242</v>
      </c>
      <c r="C9776" s="80" t="s">
        <v>243</v>
      </c>
      <c r="D9776" s="80" t="s">
        <v>303</v>
      </c>
      <c r="E9776" s="80" t="s">
        <v>310</v>
      </c>
      <c r="F9776" s="80">
        <v>74252.399999999994</v>
      </c>
    </row>
    <row r="9777" spans="1:6">
      <c r="A9777" s="80" t="s">
        <v>195</v>
      </c>
      <c r="B9777" s="80" t="s">
        <v>242</v>
      </c>
      <c r="C9777" s="80" t="s">
        <v>243</v>
      </c>
      <c r="D9777" s="80" t="s">
        <v>304</v>
      </c>
      <c r="E9777" s="80" t="s">
        <v>310</v>
      </c>
      <c r="F9777" s="80">
        <v>74077.100000000006</v>
      </c>
    </row>
    <row r="9778" spans="1:6">
      <c r="A9778" s="80" t="s">
        <v>195</v>
      </c>
      <c r="B9778" s="80" t="s">
        <v>242</v>
      </c>
      <c r="C9778" s="80" t="s">
        <v>243</v>
      </c>
      <c r="D9778" s="80" t="s">
        <v>258</v>
      </c>
      <c r="E9778" s="80" t="s">
        <v>311</v>
      </c>
      <c r="F9778" s="80">
        <v>15585.9</v>
      </c>
    </row>
    <row r="9779" spans="1:6">
      <c r="A9779" s="80" t="s">
        <v>195</v>
      </c>
      <c r="B9779" s="80" t="s">
        <v>242</v>
      </c>
      <c r="C9779" s="80" t="s">
        <v>243</v>
      </c>
      <c r="D9779" s="80" t="s">
        <v>259</v>
      </c>
      <c r="E9779" s="80" t="s">
        <v>311</v>
      </c>
      <c r="F9779" s="80">
        <v>15456.8</v>
      </c>
    </row>
    <row r="9780" spans="1:6">
      <c r="A9780" s="80" t="s">
        <v>195</v>
      </c>
      <c r="B9780" s="80" t="s">
        <v>242</v>
      </c>
      <c r="C9780" s="80" t="s">
        <v>243</v>
      </c>
      <c r="D9780" s="80" t="s">
        <v>260</v>
      </c>
      <c r="E9780" s="80" t="s">
        <v>311</v>
      </c>
      <c r="F9780" s="80">
        <v>15380.3</v>
      </c>
    </row>
    <row r="9781" spans="1:6">
      <c r="A9781" s="80" t="s">
        <v>195</v>
      </c>
      <c r="B9781" s="80" t="s">
        <v>242</v>
      </c>
      <c r="C9781" s="80" t="s">
        <v>243</v>
      </c>
      <c r="D9781" s="80" t="s">
        <v>261</v>
      </c>
      <c r="E9781" s="80" t="s">
        <v>311</v>
      </c>
      <c r="F9781" s="80">
        <v>15317.8</v>
      </c>
    </row>
    <row r="9782" spans="1:6">
      <c r="A9782" s="80" t="s">
        <v>195</v>
      </c>
      <c r="B9782" s="80" t="s">
        <v>242</v>
      </c>
      <c r="C9782" s="80" t="s">
        <v>243</v>
      </c>
      <c r="D9782" s="80" t="s">
        <v>262</v>
      </c>
      <c r="E9782" s="80" t="s">
        <v>311</v>
      </c>
      <c r="F9782" s="80">
        <v>15264.7</v>
      </c>
    </row>
    <row r="9783" spans="1:6">
      <c r="A9783" s="80" t="s">
        <v>195</v>
      </c>
      <c r="B9783" s="80" t="s">
        <v>242</v>
      </c>
      <c r="C9783" s="80" t="s">
        <v>243</v>
      </c>
      <c r="D9783" s="80" t="s">
        <v>263</v>
      </c>
      <c r="E9783" s="80" t="s">
        <v>311</v>
      </c>
      <c r="F9783" s="80">
        <v>15236.7</v>
      </c>
    </row>
    <row r="9784" spans="1:6">
      <c r="A9784" s="80" t="s">
        <v>195</v>
      </c>
      <c r="B9784" s="80" t="s">
        <v>242</v>
      </c>
      <c r="C9784" s="80" t="s">
        <v>243</v>
      </c>
      <c r="D9784" s="80" t="s">
        <v>264</v>
      </c>
      <c r="E9784" s="80" t="s">
        <v>311</v>
      </c>
      <c r="F9784" s="80">
        <v>15197.1</v>
      </c>
    </row>
    <row r="9785" spans="1:6">
      <c r="A9785" s="80" t="s">
        <v>195</v>
      </c>
      <c r="B9785" s="80" t="s">
        <v>242</v>
      </c>
      <c r="C9785" s="80" t="s">
        <v>243</v>
      </c>
      <c r="D9785" s="80" t="s">
        <v>265</v>
      </c>
      <c r="E9785" s="80" t="s">
        <v>311</v>
      </c>
      <c r="F9785" s="80">
        <v>15170.8</v>
      </c>
    </row>
    <row r="9786" spans="1:6">
      <c r="A9786" s="80" t="s">
        <v>195</v>
      </c>
      <c r="B9786" s="80" t="s">
        <v>242</v>
      </c>
      <c r="C9786" s="80" t="s">
        <v>243</v>
      </c>
      <c r="D9786" s="80" t="s">
        <v>266</v>
      </c>
      <c r="E9786" s="80" t="s">
        <v>311</v>
      </c>
      <c r="F9786" s="80">
        <v>15126.4</v>
      </c>
    </row>
    <row r="9787" spans="1:6">
      <c r="A9787" s="80" t="s">
        <v>195</v>
      </c>
      <c r="B9787" s="80" t="s">
        <v>242</v>
      </c>
      <c r="C9787" s="80" t="s">
        <v>243</v>
      </c>
      <c r="D9787" s="80" t="s">
        <v>267</v>
      </c>
      <c r="E9787" s="80" t="s">
        <v>311</v>
      </c>
      <c r="F9787" s="80">
        <v>15076.1</v>
      </c>
    </row>
    <row r="9788" spans="1:6">
      <c r="A9788" s="80" t="s">
        <v>195</v>
      </c>
      <c r="B9788" s="80" t="s">
        <v>242</v>
      </c>
      <c r="C9788" s="80" t="s">
        <v>243</v>
      </c>
      <c r="D9788" s="80" t="s">
        <v>268</v>
      </c>
      <c r="E9788" s="80" t="s">
        <v>311</v>
      </c>
      <c r="F9788" s="80">
        <v>14992.4</v>
      </c>
    </row>
    <row r="9789" spans="1:6">
      <c r="A9789" s="80" t="s">
        <v>195</v>
      </c>
      <c r="B9789" s="80" t="s">
        <v>242</v>
      </c>
      <c r="C9789" s="80" t="s">
        <v>243</v>
      </c>
      <c r="D9789" s="80" t="s">
        <v>269</v>
      </c>
      <c r="E9789" s="80" t="s">
        <v>311</v>
      </c>
      <c r="F9789" s="80">
        <v>14896.6</v>
      </c>
    </row>
    <row r="9790" spans="1:6">
      <c r="A9790" s="80" t="s">
        <v>195</v>
      </c>
      <c r="B9790" s="80" t="s">
        <v>242</v>
      </c>
      <c r="C9790" s="80" t="s">
        <v>243</v>
      </c>
      <c r="D9790" s="80" t="s">
        <v>270</v>
      </c>
      <c r="E9790" s="80" t="s">
        <v>311</v>
      </c>
      <c r="F9790" s="80">
        <v>14772.7</v>
      </c>
    </row>
    <row r="9791" spans="1:6">
      <c r="A9791" s="80" t="s">
        <v>195</v>
      </c>
      <c r="B9791" s="80" t="s">
        <v>242</v>
      </c>
      <c r="C9791" s="80" t="s">
        <v>243</v>
      </c>
      <c r="D9791" s="80" t="s">
        <v>271</v>
      </c>
      <c r="E9791" s="80" t="s">
        <v>311</v>
      </c>
      <c r="F9791" s="80">
        <v>14651.9</v>
      </c>
    </row>
    <row r="9792" spans="1:6">
      <c r="A9792" s="80" t="s">
        <v>195</v>
      </c>
      <c r="B9792" s="80" t="s">
        <v>242</v>
      </c>
      <c r="C9792" s="80" t="s">
        <v>243</v>
      </c>
      <c r="D9792" s="80" t="s">
        <v>272</v>
      </c>
      <c r="E9792" s="80" t="s">
        <v>311</v>
      </c>
      <c r="F9792" s="80">
        <v>14536.1</v>
      </c>
    </row>
    <row r="9793" spans="1:6">
      <c r="A9793" s="80" t="s">
        <v>195</v>
      </c>
      <c r="B9793" s="80" t="s">
        <v>242</v>
      </c>
      <c r="C9793" s="80" t="s">
        <v>243</v>
      </c>
      <c r="D9793" s="80" t="s">
        <v>273</v>
      </c>
      <c r="E9793" s="80" t="s">
        <v>311</v>
      </c>
      <c r="F9793" s="80">
        <v>14430.7</v>
      </c>
    </row>
    <row r="9794" spans="1:6">
      <c r="A9794" s="80" t="s">
        <v>195</v>
      </c>
      <c r="B9794" s="80" t="s">
        <v>242</v>
      </c>
      <c r="C9794" s="80" t="s">
        <v>243</v>
      </c>
      <c r="D9794" s="80" t="s">
        <v>274</v>
      </c>
      <c r="E9794" s="80" t="s">
        <v>311</v>
      </c>
      <c r="F9794" s="80">
        <v>14331.6</v>
      </c>
    </row>
    <row r="9795" spans="1:6">
      <c r="A9795" s="80" t="s">
        <v>195</v>
      </c>
      <c r="B9795" s="80" t="s">
        <v>242</v>
      </c>
      <c r="C9795" s="80" t="s">
        <v>243</v>
      </c>
      <c r="D9795" s="80" t="s">
        <v>275</v>
      </c>
      <c r="E9795" s="80" t="s">
        <v>311</v>
      </c>
      <c r="F9795" s="80">
        <v>14215.7</v>
      </c>
    </row>
    <row r="9796" spans="1:6">
      <c r="A9796" s="80" t="s">
        <v>195</v>
      </c>
      <c r="B9796" s="80" t="s">
        <v>242</v>
      </c>
      <c r="C9796" s="80" t="s">
        <v>243</v>
      </c>
      <c r="D9796" s="80" t="s">
        <v>276</v>
      </c>
      <c r="E9796" s="80" t="s">
        <v>311</v>
      </c>
      <c r="F9796" s="80">
        <v>14149.9</v>
      </c>
    </row>
    <row r="9797" spans="1:6">
      <c r="A9797" s="80" t="s">
        <v>195</v>
      </c>
      <c r="B9797" s="80" t="s">
        <v>242</v>
      </c>
      <c r="C9797" s="80" t="s">
        <v>243</v>
      </c>
      <c r="D9797" s="80" t="s">
        <v>277</v>
      </c>
      <c r="E9797" s="80" t="s">
        <v>311</v>
      </c>
      <c r="F9797" s="80">
        <v>14125.4</v>
      </c>
    </row>
    <row r="9798" spans="1:6">
      <c r="A9798" s="80" t="s">
        <v>195</v>
      </c>
      <c r="B9798" s="80" t="s">
        <v>242</v>
      </c>
      <c r="C9798" s="80" t="s">
        <v>243</v>
      </c>
      <c r="D9798" s="80" t="s">
        <v>278</v>
      </c>
      <c r="E9798" s="80" t="s">
        <v>311</v>
      </c>
      <c r="F9798" s="80">
        <v>14127</v>
      </c>
    </row>
    <row r="9799" spans="1:6">
      <c r="A9799" s="80" t="s">
        <v>195</v>
      </c>
      <c r="B9799" s="80" t="s">
        <v>242</v>
      </c>
      <c r="C9799" s="80" t="s">
        <v>243</v>
      </c>
      <c r="D9799" s="80" t="s">
        <v>279</v>
      </c>
      <c r="E9799" s="80" t="s">
        <v>311</v>
      </c>
      <c r="F9799" s="80">
        <v>14147.4</v>
      </c>
    </row>
    <row r="9800" spans="1:6">
      <c r="A9800" s="80" t="s">
        <v>195</v>
      </c>
      <c r="B9800" s="80" t="s">
        <v>242</v>
      </c>
      <c r="C9800" s="80" t="s">
        <v>243</v>
      </c>
      <c r="D9800" s="80" t="s">
        <v>280</v>
      </c>
      <c r="E9800" s="80" t="s">
        <v>311</v>
      </c>
      <c r="F9800" s="80">
        <v>14135.3</v>
      </c>
    </row>
    <row r="9801" spans="1:6">
      <c r="A9801" s="80" t="s">
        <v>195</v>
      </c>
      <c r="B9801" s="80" t="s">
        <v>242</v>
      </c>
      <c r="C9801" s="80" t="s">
        <v>243</v>
      </c>
      <c r="D9801" s="80" t="s">
        <v>281</v>
      </c>
      <c r="E9801" s="80" t="s">
        <v>311</v>
      </c>
      <c r="F9801" s="80">
        <v>14105</v>
      </c>
    </row>
    <row r="9802" spans="1:6">
      <c r="A9802" s="80" t="s">
        <v>195</v>
      </c>
      <c r="B9802" s="80" t="s">
        <v>242</v>
      </c>
      <c r="C9802" s="80" t="s">
        <v>243</v>
      </c>
      <c r="D9802" s="80" t="s">
        <v>282</v>
      </c>
      <c r="E9802" s="80" t="s">
        <v>311</v>
      </c>
      <c r="F9802" s="80">
        <v>14064.2</v>
      </c>
    </row>
    <row r="9803" spans="1:6">
      <c r="A9803" s="80" t="s">
        <v>195</v>
      </c>
      <c r="B9803" s="80" t="s">
        <v>242</v>
      </c>
      <c r="C9803" s="80" t="s">
        <v>243</v>
      </c>
      <c r="D9803" s="80" t="s">
        <v>283</v>
      </c>
      <c r="E9803" s="80" t="s">
        <v>311</v>
      </c>
      <c r="F9803" s="80">
        <v>14018.6</v>
      </c>
    </row>
    <row r="9804" spans="1:6">
      <c r="A9804" s="80" t="s">
        <v>195</v>
      </c>
      <c r="B9804" s="80" t="s">
        <v>242</v>
      </c>
      <c r="C9804" s="80" t="s">
        <v>243</v>
      </c>
      <c r="D9804" s="80" t="s">
        <v>284</v>
      </c>
      <c r="E9804" s="80" t="s">
        <v>311</v>
      </c>
      <c r="F9804" s="80">
        <v>13972.7</v>
      </c>
    </row>
    <row r="9805" spans="1:6">
      <c r="A9805" s="80" t="s">
        <v>195</v>
      </c>
      <c r="B9805" s="80" t="s">
        <v>242</v>
      </c>
      <c r="C9805" s="80" t="s">
        <v>243</v>
      </c>
      <c r="D9805" s="80" t="s">
        <v>285</v>
      </c>
      <c r="E9805" s="80" t="s">
        <v>311</v>
      </c>
      <c r="F9805" s="80">
        <v>13929.2</v>
      </c>
    </row>
    <row r="9806" spans="1:6">
      <c r="A9806" s="80" t="s">
        <v>195</v>
      </c>
      <c r="B9806" s="80" t="s">
        <v>242</v>
      </c>
      <c r="C9806" s="80" t="s">
        <v>243</v>
      </c>
      <c r="D9806" s="80" t="s">
        <v>286</v>
      </c>
      <c r="E9806" s="80" t="s">
        <v>311</v>
      </c>
      <c r="F9806" s="80">
        <v>13888.5</v>
      </c>
    </row>
    <row r="9807" spans="1:6">
      <c r="A9807" s="80" t="s">
        <v>195</v>
      </c>
      <c r="B9807" s="80" t="s">
        <v>242</v>
      </c>
      <c r="C9807" s="80" t="s">
        <v>243</v>
      </c>
      <c r="D9807" s="80" t="s">
        <v>287</v>
      </c>
      <c r="E9807" s="80" t="s">
        <v>311</v>
      </c>
      <c r="F9807" s="80">
        <v>13850.1</v>
      </c>
    </row>
    <row r="9808" spans="1:6">
      <c r="A9808" s="80" t="s">
        <v>195</v>
      </c>
      <c r="B9808" s="80" t="s">
        <v>242</v>
      </c>
      <c r="C9808" s="80" t="s">
        <v>243</v>
      </c>
      <c r="D9808" s="80" t="s">
        <v>288</v>
      </c>
      <c r="E9808" s="80" t="s">
        <v>311</v>
      </c>
      <c r="F9808" s="80">
        <v>13813.9</v>
      </c>
    </row>
    <row r="9809" spans="1:6">
      <c r="A9809" s="80" t="s">
        <v>195</v>
      </c>
      <c r="B9809" s="80" t="s">
        <v>242</v>
      </c>
      <c r="C9809" s="80" t="s">
        <v>243</v>
      </c>
      <c r="D9809" s="80" t="s">
        <v>289</v>
      </c>
      <c r="E9809" s="80" t="s">
        <v>311</v>
      </c>
      <c r="F9809" s="80">
        <v>13779.8</v>
      </c>
    </row>
    <row r="9810" spans="1:6">
      <c r="A9810" s="80" t="s">
        <v>195</v>
      </c>
      <c r="B9810" s="80" t="s">
        <v>242</v>
      </c>
      <c r="C9810" s="80" t="s">
        <v>243</v>
      </c>
      <c r="D9810" s="80" t="s">
        <v>290</v>
      </c>
      <c r="E9810" s="80" t="s">
        <v>311</v>
      </c>
      <c r="F9810" s="80">
        <v>13746.4</v>
      </c>
    </row>
    <row r="9811" spans="1:6">
      <c r="A9811" s="80" t="s">
        <v>195</v>
      </c>
      <c r="B9811" s="80" t="s">
        <v>242</v>
      </c>
      <c r="C9811" s="80" t="s">
        <v>243</v>
      </c>
      <c r="D9811" s="80" t="s">
        <v>291</v>
      </c>
      <c r="E9811" s="80" t="s">
        <v>311</v>
      </c>
      <c r="F9811" s="80">
        <v>13713.3</v>
      </c>
    </row>
    <row r="9812" spans="1:6">
      <c r="A9812" s="80" t="s">
        <v>195</v>
      </c>
      <c r="B9812" s="80" t="s">
        <v>242</v>
      </c>
      <c r="C9812" s="80" t="s">
        <v>243</v>
      </c>
      <c r="D9812" s="80" t="s">
        <v>292</v>
      </c>
      <c r="E9812" s="80" t="s">
        <v>311</v>
      </c>
      <c r="F9812" s="80">
        <v>13680.1</v>
      </c>
    </row>
    <row r="9813" spans="1:6">
      <c r="A9813" s="80" t="s">
        <v>195</v>
      </c>
      <c r="B9813" s="80" t="s">
        <v>242</v>
      </c>
      <c r="C9813" s="80" t="s">
        <v>243</v>
      </c>
      <c r="D9813" s="80" t="s">
        <v>293</v>
      </c>
      <c r="E9813" s="80" t="s">
        <v>311</v>
      </c>
      <c r="F9813" s="80">
        <v>13646.3</v>
      </c>
    </row>
    <row r="9814" spans="1:6">
      <c r="A9814" s="80" t="s">
        <v>195</v>
      </c>
      <c r="B9814" s="80" t="s">
        <v>242</v>
      </c>
      <c r="C9814" s="80" t="s">
        <v>243</v>
      </c>
      <c r="D9814" s="80" t="s">
        <v>294</v>
      </c>
      <c r="E9814" s="80" t="s">
        <v>311</v>
      </c>
      <c r="F9814" s="80">
        <v>13612</v>
      </c>
    </row>
    <row r="9815" spans="1:6">
      <c r="A9815" s="80" t="s">
        <v>195</v>
      </c>
      <c r="B9815" s="80" t="s">
        <v>242</v>
      </c>
      <c r="C9815" s="80" t="s">
        <v>243</v>
      </c>
      <c r="D9815" s="80" t="s">
        <v>295</v>
      </c>
      <c r="E9815" s="80" t="s">
        <v>311</v>
      </c>
      <c r="F9815" s="80">
        <v>13578.3</v>
      </c>
    </row>
    <row r="9816" spans="1:6">
      <c r="A9816" s="80" t="s">
        <v>195</v>
      </c>
      <c r="B9816" s="80" t="s">
        <v>242</v>
      </c>
      <c r="C9816" s="80" t="s">
        <v>243</v>
      </c>
      <c r="D9816" s="80" t="s">
        <v>296</v>
      </c>
      <c r="E9816" s="80" t="s">
        <v>311</v>
      </c>
      <c r="F9816" s="80">
        <v>13545</v>
      </c>
    </row>
    <row r="9817" spans="1:6">
      <c r="A9817" s="80" t="s">
        <v>195</v>
      </c>
      <c r="B9817" s="80" t="s">
        <v>242</v>
      </c>
      <c r="C9817" s="80" t="s">
        <v>243</v>
      </c>
      <c r="D9817" s="80" t="s">
        <v>297</v>
      </c>
      <c r="E9817" s="80" t="s">
        <v>311</v>
      </c>
      <c r="F9817" s="80">
        <v>13511.6</v>
      </c>
    </row>
    <row r="9818" spans="1:6">
      <c r="A9818" s="80" t="s">
        <v>195</v>
      </c>
      <c r="B9818" s="80" t="s">
        <v>242</v>
      </c>
      <c r="C9818" s="80" t="s">
        <v>243</v>
      </c>
      <c r="D9818" s="80" t="s">
        <v>298</v>
      </c>
      <c r="E9818" s="80" t="s">
        <v>311</v>
      </c>
      <c r="F9818" s="80">
        <v>13477.8</v>
      </c>
    </row>
    <row r="9819" spans="1:6">
      <c r="A9819" s="80" t="s">
        <v>195</v>
      </c>
      <c r="B9819" s="80" t="s">
        <v>242</v>
      </c>
      <c r="C9819" s="80" t="s">
        <v>243</v>
      </c>
      <c r="D9819" s="80" t="s">
        <v>299</v>
      </c>
      <c r="E9819" s="80" t="s">
        <v>311</v>
      </c>
      <c r="F9819" s="80">
        <v>13443.2</v>
      </c>
    </row>
    <row r="9820" spans="1:6">
      <c r="A9820" s="80" t="s">
        <v>195</v>
      </c>
      <c r="B9820" s="80" t="s">
        <v>242</v>
      </c>
      <c r="C9820" s="80" t="s">
        <v>243</v>
      </c>
      <c r="D9820" s="80" t="s">
        <v>300</v>
      </c>
      <c r="E9820" s="80" t="s">
        <v>311</v>
      </c>
      <c r="F9820" s="80">
        <v>13407.5</v>
      </c>
    </row>
    <row r="9821" spans="1:6">
      <c r="A9821" s="80" t="s">
        <v>195</v>
      </c>
      <c r="B9821" s="80" t="s">
        <v>242</v>
      </c>
      <c r="C9821" s="80" t="s">
        <v>243</v>
      </c>
      <c r="D9821" s="80" t="s">
        <v>301</v>
      </c>
      <c r="E9821" s="80" t="s">
        <v>311</v>
      </c>
      <c r="F9821" s="80">
        <v>13370.4</v>
      </c>
    </row>
    <row r="9822" spans="1:6">
      <c r="A9822" s="80" t="s">
        <v>195</v>
      </c>
      <c r="B9822" s="80" t="s">
        <v>242</v>
      </c>
      <c r="C9822" s="80" t="s">
        <v>243</v>
      </c>
      <c r="D9822" s="80" t="s">
        <v>302</v>
      </c>
      <c r="E9822" s="80" t="s">
        <v>311</v>
      </c>
      <c r="F9822" s="80">
        <v>13332.1</v>
      </c>
    </row>
    <row r="9823" spans="1:6">
      <c r="A9823" s="80" t="s">
        <v>195</v>
      </c>
      <c r="B9823" s="80" t="s">
        <v>242</v>
      </c>
      <c r="C9823" s="80" t="s">
        <v>243</v>
      </c>
      <c r="D9823" s="80" t="s">
        <v>303</v>
      </c>
      <c r="E9823" s="80" t="s">
        <v>311</v>
      </c>
      <c r="F9823" s="80">
        <v>13292.9</v>
      </c>
    </row>
    <row r="9824" spans="1:6">
      <c r="A9824" s="80" t="s">
        <v>195</v>
      </c>
      <c r="B9824" s="80" t="s">
        <v>242</v>
      </c>
      <c r="C9824" s="80" t="s">
        <v>243</v>
      </c>
      <c r="D9824" s="80" t="s">
        <v>304</v>
      </c>
      <c r="E9824" s="80" t="s">
        <v>311</v>
      </c>
      <c r="F9824" s="80">
        <v>13253.4</v>
      </c>
    </row>
    <row r="9825" spans="1:6">
      <c r="A9825" s="80" t="s">
        <v>195</v>
      </c>
      <c r="B9825" s="80" t="s">
        <v>242</v>
      </c>
      <c r="C9825" s="80" t="s">
        <v>243</v>
      </c>
      <c r="D9825" s="80" t="s">
        <v>258</v>
      </c>
      <c r="E9825" s="80" t="s">
        <v>312</v>
      </c>
      <c r="F9825" s="80">
        <v>42507.199999999997</v>
      </c>
    </row>
    <row r="9826" spans="1:6">
      <c r="A9826" s="80" t="s">
        <v>195</v>
      </c>
      <c r="B9826" s="80" t="s">
        <v>242</v>
      </c>
      <c r="C9826" s="80" t="s">
        <v>243</v>
      </c>
      <c r="D9826" s="80" t="s">
        <v>259</v>
      </c>
      <c r="E9826" s="80" t="s">
        <v>312</v>
      </c>
      <c r="F9826" s="80">
        <v>42022.400000000001</v>
      </c>
    </row>
    <row r="9827" spans="1:6">
      <c r="A9827" s="80" t="s">
        <v>195</v>
      </c>
      <c r="B9827" s="80" t="s">
        <v>242</v>
      </c>
      <c r="C9827" s="80" t="s">
        <v>243</v>
      </c>
      <c r="D9827" s="80" t="s">
        <v>260</v>
      </c>
      <c r="E9827" s="80" t="s">
        <v>312</v>
      </c>
      <c r="F9827" s="80">
        <v>41521.699999999997</v>
      </c>
    </row>
    <row r="9828" spans="1:6">
      <c r="A9828" s="80" t="s">
        <v>195</v>
      </c>
      <c r="B9828" s="80" t="s">
        <v>242</v>
      </c>
      <c r="C9828" s="80" t="s">
        <v>243</v>
      </c>
      <c r="D9828" s="80" t="s">
        <v>261</v>
      </c>
      <c r="E9828" s="80" t="s">
        <v>312</v>
      </c>
      <c r="F9828" s="80">
        <v>41061.300000000003</v>
      </c>
    </row>
    <row r="9829" spans="1:6">
      <c r="A9829" s="80" t="s">
        <v>195</v>
      </c>
      <c r="B9829" s="80" t="s">
        <v>242</v>
      </c>
      <c r="C9829" s="80" t="s">
        <v>243</v>
      </c>
      <c r="D9829" s="80" t="s">
        <v>262</v>
      </c>
      <c r="E9829" s="80" t="s">
        <v>312</v>
      </c>
      <c r="F9829" s="80">
        <v>40633.199999999997</v>
      </c>
    </row>
    <row r="9830" spans="1:6">
      <c r="A9830" s="80" t="s">
        <v>195</v>
      </c>
      <c r="B9830" s="80" t="s">
        <v>242</v>
      </c>
      <c r="C9830" s="80" t="s">
        <v>243</v>
      </c>
      <c r="D9830" s="80" t="s">
        <v>263</v>
      </c>
      <c r="E9830" s="80" t="s">
        <v>312</v>
      </c>
      <c r="F9830" s="80">
        <v>40239.5</v>
      </c>
    </row>
    <row r="9831" spans="1:6">
      <c r="A9831" s="80" t="s">
        <v>195</v>
      </c>
      <c r="B9831" s="80" t="s">
        <v>242</v>
      </c>
      <c r="C9831" s="80" t="s">
        <v>243</v>
      </c>
      <c r="D9831" s="80" t="s">
        <v>264</v>
      </c>
      <c r="E9831" s="80" t="s">
        <v>312</v>
      </c>
      <c r="F9831" s="80">
        <v>39938.800000000003</v>
      </c>
    </row>
    <row r="9832" spans="1:6">
      <c r="A9832" s="80" t="s">
        <v>195</v>
      </c>
      <c r="B9832" s="80" t="s">
        <v>242</v>
      </c>
      <c r="C9832" s="80" t="s">
        <v>243</v>
      </c>
      <c r="D9832" s="80" t="s">
        <v>265</v>
      </c>
      <c r="E9832" s="80" t="s">
        <v>312</v>
      </c>
      <c r="F9832" s="80">
        <v>39659.599999999999</v>
      </c>
    </row>
    <row r="9833" spans="1:6">
      <c r="A9833" s="80" t="s">
        <v>195</v>
      </c>
      <c r="B9833" s="80" t="s">
        <v>242</v>
      </c>
      <c r="C9833" s="80" t="s">
        <v>243</v>
      </c>
      <c r="D9833" s="80" t="s">
        <v>266</v>
      </c>
      <c r="E9833" s="80" t="s">
        <v>312</v>
      </c>
      <c r="F9833" s="80">
        <v>39496.400000000001</v>
      </c>
    </row>
    <row r="9834" spans="1:6">
      <c r="A9834" s="80" t="s">
        <v>195</v>
      </c>
      <c r="B9834" s="80" t="s">
        <v>242</v>
      </c>
      <c r="C9834" s="80" t="s">
        <v>243</v>
      </c>
      <c r="D9834" s="80" t="s">
        <v>267</v>
      </c>
      <c r="E9834" s="80" t="s">
        <v>312</v>
      </c>
      <c r="F9834" s="80">
        <v>39411.599999999999</v>
      </c>
    </row>
    <row r="9835" spans="1:6">
      <c r="A9835" s="80" t="s">
        <v>195</v>
      </c>
      <c r="B9835" s="80" t="s">
        <v>242</v>
      </c>
      <c r="C9835" s="80" t="s">
        <v>243</v>
      </c>
      <c r="D9835" s="80" t="s">
        <v>268</v>
      </c>
      <c r="E9835" s="80" t="s">
        <v>312</v>
      </c>
      <c r="F9835" s="80">
        <v>39357</v>
      </c>
    </row>
    <row r="9836" spans="1:6">
      <c r="A9836" s="80" t="s">
        <v>195</v>
      </c>
      <c r="B9836" s="80" t="s">
        <v>242</v>
      </c>
      <c r="C9836" s="80" t="s">
        <v>243</v>
      </c>
      <c r="D9836" s="80" t="s">
        <v>269</v>
      </c>
      <c r="E9836" s="80" t="s">
        <v>312</v>
      </c>
      <c r="F9836" s="80">
        <v>39318.300000000003</v>
      </c>
    </row>
    <row r="9837" spans="1:6">
      <c r="A9837" s="80" t="s">
        <v>195</v>
      </c>
      <c r="B9837" s="80" t="s">
        <v>242</v>
      </c>
      <c r="C9837" s="80" t="s">
        <v>243</v>
      </c>
      <c r="D9837" s="80" t="s">
        <v>270</v>
      </c>
      <c r="E9837" s="80" t="s">
        <v>312</v>
      </c>
      <c r="F9837" s="80">
        <v>39275.699999999997</v>
      </c>
    </row>
    <row r="9838" spans="1:6">
      <c r="A9838" s="80" t="s">
        <v>195</v>
      </c>
      <c r="B9838" s="80" t="s">
        <v>242</v>
      </c>
      <c r="C9838" s="80" t="s">
        <v>243</v>
      </c>
      <c r="D9838" s="80" t="s">
        <v>271</v>
      </c>
      <c r="E9838" s="80" t="s">
        <v>312</v>
      </c>
      <c r="F9838" s="80">
        <v>39204.699999999997</v>
      </c>
    </row>
    <row r="9839" spans="1:6">
      <c r="A9839" s="80" t="s">
        <v>195</v>
      </c>
      <c r="B9839" s="80" t="s">
        <v>242</v>
      </c>
      <c r="C9839" s="80" t="s">
        <v>243</v>
      </c>
      <c r="D9839" s="80" t="s">
        <v>272</v>
      </c>
      <c r="E9839" s="80" t="s">
        <v>312</v>
      </c>
      <c r="F9839" s="80">
        <v>39111.9</v>
      </c>
    </row>
    <row r="9840" spans="1:6">
      <c r="A9840" s="80" t="s">
        <v>195</v>
      </c>
      <c r="B9840" s="80" t="s">
        <v>242</v>
      </c>
      <c r="C9840" s="80" t="s">
        <v>243</v>
      </c>
      <c r="D9840" s="80" t="s">
        <v>273</v>
      </c>
      <c r="E9840" s="80" t="s">
        <v>312</v>
      </c>
      <c r="F9840" s="80">
        <v>38988.400000000001</v>
      </c>
    </row>
    <row r="9841" spans="1:6">
      <c r="A9841" s="80" t="s">
        <v>195</v>
      </c>
      <c r="B9841" s="80" t="s">
        <v>242</v>
      </c>
      <c r="C9841" s="80" t="s">
        <v>243</v>
      </c>
      <c r="D9841" s="80" t="s">
        <v>274</v>
      </c>
      <c r="E9841" s="80" t="s">
        <v>312</v>
      </c>
      <c r="F9841" s="80">
        <v>38804.300000000003</v>
      </c>
    </row>
    <row r="9842" spans="1:6">
      <c r="A9842" s="80" t="s">
        <v>195</v>
      </c>
      <c r="B9842" s="80" t="s">
        <v>242</v>
      </c>
      <c r="C9842" s="80" t="s">
        <v>243</v>
      </c>
      <c r="D9842" s="80" t="s">
        <v>275</v>
      </c>
      <c r="E9842" s="80" t="s">
        <v>312</v>
      </c>
      <c r="F9842" s="80">
        <v>38636</v>
      </c>
    </row>
    <row r="9843" spans="1:6">
      <c r="A9843" s="80" t="s">
        <v>195</v>
      </c>
      <c r="B9843" s="80" t="s">
        <v>242</v>
      </c>
      <c r="C9843" s="80" t="s">
        <v>243</v>
      </c>
      <c r="D9843" s="80" t="s">
        <v>276</v>
      </c>
      <c r="E9843" s="80" t="s">
        <v>312</v>
      </c>
      <c r="F9843" s="80">
        <v>38403.9</v>
      </c>
    </row>
    <row r="9844" spans="1:6">
      <c r="A9844" s="80" t="s">
        <v>195</v>
      </c>
      <c r="B9844" s="80" t="s">
        <v>242</v>
      </c>
      <c r="C9844" s="80" t="s">
        <v>243</v>
      </c>
      <c r="D9844" s="80" t="s">
        <v>277</v>
      </c>
      <c r="E9844" s="80" t="s">
        <v>312</v>
      </c>
      <c r="F9844" s="80">
        <v>38144.6</v>
      </c>
    </row>
    <row r="9845" spans="1:6">
      <c r="A9845" s="80" t="s">
        <v>195</v>
      </c>
      <c r="B9845" s="80" t="s">
        <v>242</v>
      </c>
      <c r="C9845" s="80" t="s">
        <v>243</v>
      </c>
      <c r="D9845" s="80" t="s">
        <v>278</v>
      </c>
      <c r="E9845" s="80" t="s">
        <v>312</v>
      </c>
      <c r="F9845" s="80">
        <v>37858.199999999997</v>
      </c>
    </row>
    <row r="9846" spans="1:6">
      <c r="A9846" s="80" t="s">
        <v>195</v>
      </c>
      <c r="B9846" s="80" t="s">
        <v>242</v>
      </c>
      <c r="C9846" s="80" t="s">
        <v>243</v>
      </c>
      <c r="D9846" s="80" t="s">
        <v>279</v>
      </c>
      <c r="E9846" s="80" t="s">
        <v>312</v>
      </c>
      <c r="F9846" s="80">
        <v>37544.199999999997</v>
      </c>
    </row>
    <row r="9847" spans="1:6">
      <c r="A9847" s="80" t="s">
        <v>195</v>
      </c>
      <c r="B9847" s="80" t="s">
        <v>242</v>
      </c>
      <c r="C9847" s="80" t="s">
        <v>243</v>
      </c>
      <c r="D9847" s="80" t="s">
        <v>280</v>
      </c>
      <c r="E9847" s="80" t="s">
        <v>312</v>
      </c>
      <c r="F9847" s="80">
        <v>37230.5</v>
      </c>
    </row>
    <row r="9848" spans="1:6">
      <c r="A9848" s="80" t="s">
        <v>195</v>
      </c>
      <c r="B9848" s="80" t="s">
        <v>242</v>
      </c>
      <c r="C9848" s="80" t="s">
        <v>243</v>
      </c>
      <c r="D9848" s="80" t="s">
        <v>281</v>
      </c>
      <c r="E9848" s="80" t="s">
        <v>312</v>
      </c>
      <c r="F9848" s="80">
        <v>36917.300000000003</v>
      </c>
    </row>
    <row r="9849" spans="1:6">
      <c r="A9849" s="80" t="s">
        <v>195</v>
      </c>
      <c r="B9849" s="80" t="s">
        <v>242</v>
      </c>
      <c r="C9849" s="80" t="s">
        <v>243</v>
      </c>
      <c r="D9849" s="80" t="s">
        <v>282</v>
      </c>
      <c r="E9849" s="80" t="s">
        <v>312</v>
      </c>
      <c r="F9849" s="80">
        <v>36592</v>
      </c>
    </row>
    <row r="9850" spans="1:6">
      <c r="A9850" s="80" t="s">
        <v>195</v>
      </c>
      <c r="B9850" s="80" t="s">
        <v>242</v>
      </c>
      <c r="C9850" s="80" t="s">
        <v>243</v>
      </c>
      <c r="D9850" s="80" t="s">
        <v>283</v>
      </c>
      <c r="E9850" s="80" t="s">
        <v>312</v>
      </c>
      <c r="F9850" s="80">
        <v>36294.6</v>
      </c>
    </row>
    <row r="9851" spans="1:6">
      <c r="A9851" s="80" t="s">
        <v>195</v>
      </c>
      <c r="B9851" s="80" t="s">
        <v>242</v>
      </c>
      <c r="C9851" s="80" t="s">
        <v>243</v>
      </c>
      <c r="D9851" s="80" t="s">
        <v>284</v>
      </c>
      <c r="E9851" s="80" t="s">
        <v>312</v>
      </c>
      <c r="F9851" s="80">
        <v>35983.1</v>
      </c>
    </row>
    <row r="9852" spans="1:6">
      <c r="A9852" s="80" t="s">
        <v>195</v>
      </c>
      <c r="B9852" s="80" t="s">
        <v>242</v>
      </c>
      <c r="C9852" s="80" t="s">
        <v>243</v>
      </c>
      <c r="D9852" s="80" t="s">
        <v>285</v>
      </c>
      <c r="E9852" s="80" t="s">
        <v>312</v>
      </c>
      <c r="F9852" s="80">
        <v>35753.1</v>
      </c>
    </row>
    <row r="9853" spans="1:6">
      <c r="A9853" s="80" t="s">
        <v>195</v>
      </c>
      <c r="B9853" s="80" t="s">
        <v>242</v>
      </c>
      <c r="C9853" s="80" t="s">
        <v>243</v>
      </c>
      <c r="D9853" s="80" t="s">
        <v>286</v>
      </c>
      <c r="E9853" s="80" t="s">
        <v>312</v>
      </c>
      <c r="F9853" s="80">
        <v>35541.699999999997</v>
      </c>
    </row>
    <row r="9854" spans="1:6">
      <c r="A9854" s="80" t="s">
        <v>195</v>
      </c>
      <c r="B9854" s="80" t="s">
        <v>242</v>
      </c>
      <c r="C9854" s="80" t="s">
        <v>243</v>
      </c>
      <c r="D9854" s="80" t="s">
        <v>287</v>
      </c>
      <c r="E9854" s="80" t="s">
        <v>312</v>
      </c>
      <c r="F9854" s="80">
        <v>35339.699999999997</v>
      </c>
    </row>
    <row r="9855" spans="1:6">
      <c r="A9855" s="80" t="s">
        <v>195</v>
      </c>
      <c r="B9855" s="80" t="s">
        <v>242</v>
      </c>
      <c r="C9855" s="80" t="s">
        <v>243</v>
      </c>
      <c r="D9855" s="80" t="s">
        <v>288</v>
      </c>
      <c r="E9855" s="80" t="s">
        <v>312</v>
      </c>
      <c r="F9855" s="80">
        <v>35154.9</v>
      </c>
    </row>
    <row r="9856" spans="1:6">
      <c r="A9856" s="80" t="s">
        <v>195</v>
      </c>
      <c r="B9856" s="80" t="s">
        <v>242</v>
      </c>
      <c r="C9856" s="80" t="s">
        <v>243</v>
      </c>
      <c r="D9856" s="80" t="s">
        <v>289</v>
      </c>
      <c r="E9856" s="80" t="s">
        <v>312</v>
      </c>
      <c r="F9856" s="80">
        <v>34968</v>
      </c>
    </row>
    <row r="9857" spans="1:6">
      <c r="A9857" s="80" t="s">
        <v>195</v>
      </c>
      <c r="B9857" s="80" t="s">
        <v>242</v>
      </c>
      <c r="C9857" s="80" t="s">
        <v>243</v>
      </c>
      <c r="D9857" s="80" t="s">
        <v>290</v>
      </c>
      <c r="E9857" s="80" t="s">
        <v>312</v>
      </c>
      <c r="F9857" s="80">
        <v>34753.599999999999</v>
      </c>
    </row>
    <row r="9858" spans="1:6">
      <c r="A9858" s="80" t="s">
        <v>195</v>
      </c>
      <c r="B9858" s="80" t="s">
        <v>242</v>
      </c>
      <c r="C9858" s="80" t="s">
        <v>243</v>
      </c>
      <c r="D9858" s="80" t="s">
        <v>291</v>
      </c>
      <c r="E9858" s="80" t="s">
        <v>312</v>
      </c>
      <c r="F9858" s="80">
        <v>34512.800000000003</v>
      </c>
    </row>
    <row r="9859" spans="1:6">
      <c r="A9859" s="80" t="s">
        <v>195</v>
      </c>
      <c r="B9859" s="80" t="s">
        <v>242</v>
      </c>
      <c r="C9859" s="80" t="s">
        <v>243</v>
      </c>
      <c r="D9859" s="80" t="s">
        <v>292</v>
      </c>
      <c r="E9859" s="80" t="s">
        <v>312</v>
      </c>
      <c r="F9859" s="80">
        <v>34289.4</v>
      </c>
    </row>
    <row r="9860" spans="1:6">
      <c r="A9860" s="80" t="s">
        <v>195</v>
      </c>
      <c r="B9860" s="80" t="s">
        <v>242</v>
      </c>
      <c r="C9860" s="80" t="s">
        <v>243</v>
      </c>
      <c r="D9860" s="80" t="s">
        <v>293</v>
      </c>
      <c r="E9860" s="80" t="s">
        <v>312</v>
      </c>
      <c r="F9860" s="80">
        <v>34083.599999999999</v>
      </c>
    </row>
    <row r="9861" spans="1:6">
      <c r="A9861" s="80" t="s">
        <v>195</v>
      </c>
      <c r="B9861" s="80" t="s">
        <v>242</v>
      </c>
      <c r="C9861" s="80" t="s">
        <v>243</v>
      </c>
      <c r="D9861" s="80" t="s">
        <v>294</v>
      </c>
      <c r="E9861" s="80" t="s">
        <v>312</v>
      </c>
      <c r="F9861" s="80">
        <v>33886.199999999997</v>
      </c>
    </row>
    <row r="9862" spans="1:6">
      <c r="A9862" s="80" t="s">
        <v>195</v>
      </c>
      <c r="B9862" s="80" t="s">
        <v>242</v>
      </c>
      <c r="C9862" s="80" t="s">
        <v>243</v>
      </c>
      <c r="D9862" s="80" t="s">
        <v>295</v>
      </c>
      <c r="E9862" s="80" t="s">
        <v>312</v>
      </c>
      <c r="F9862" s="80">
        <v>33737.699999999997</v>
      </c>
    </row>
    <row r="9863" spans="1:6">
      <c r="A9863" s="80" t="s">
        <v>195</v>
      </c>
      <c r="B9863" s="80" t="s">
        <v>242</v>
      </c>
      <c r="C9863" s="80" t="s">
        <v>243</v>
      </c>
      <c r="D9863" s="80" t="s">
        <v>296</v>
      </c>
      <c r="E9863" s="80" t="s">
        <v>312</v>
      </c>
      <c r="F9863" s="80">
        <v>33616.300000000003</v>
      </c>
    </row>
    <row r="9864" spans="1:6">
      <c r="A9864" s="80" t="s">
        <v>195</v>
      </c>
      <c r="B9864" s="80" t="s">
        <v>242</v>
      </c>
      <c r="C9864" s="80" t="s">
        <v>243</v>
      </c>
      <c r="D9864" s="80" t="s">
        <v>297</v>
      </c>
      <c r="E9864" s="80" t="s">
        <v>312</v>
      </c>
      <c r="F9864" s="80">
        <v>33510.5</v>
      </c>
    </row>
    <row r="9865" spans="1:6">
      <c r="A9865" s="80" t="s">
        <v>195</v>
      </c>
      <c r="B9865" s="80" t="s">
        <v>242</v>
      </c>
      <c r="C9865" s="80" t="s">
        <v>243</v>
      </c>
      <c r="D9865" s="80" t="s">
        <v>298</v>
      </c>
      <c r="E9865" s="80" t="s">
        <v>312</v>
      </c>
      <c r="F9865" s="80">
        <v>33391.199999999997</v>
      </c>
    </row>
    <row r="9866" spans="1:6">
      <c r="A9866" s="80" t="s">
        <v>195</v>
      </c>
      <c r="B9866" s="80" t="s">
        <v>242</v>
      </c>
      <c r="C9866" s="80" t="s">
        <v>243</v>
      </c>
      <c r="D9866" s="80" t="s">
        <v>299</v>
      </c>
      <c r="E9866" s="80" t="s">
        <v>312</v>
      </c>
      <c r="F9866" s="80">
        <v>33290.9</v>
      </c>
    </row>
    <row r="9867" spans="1:6">
      <c r="A9867" s="80" t="s">
        <v>195</v>
      </c>
      <c r="B9867" s="80" t="s">
        <v>242</v>
      </c>
      <c r="C9867" s="80" t="s">
        <v>243</v>
      </c>
      <c r="D9867" s="80" t="s">
        <v>300</v>
      </c>
      <c r="E9867" s="80" t="s">
        <v>312</v>
      </c>
      <c r="F9867" s="80">
        <v>33209.9</v>
      </c>
    </row>
    <row r="9868" spans="1:6">
      <c r="A9868" s="80" t="s">
        <v>195</v>
      </c>
      <c r="B9868" s="80" t="s">
        <v>242</v>
      </c>
      <c r="C9868" s="80" t="s">
        <v>243</v>
      </c>
      <c r="D9868" s="80" t="s">
        <v>301</v>
      </c>
      <c r="E9868" s="80" t="s">
        <v>312</v>
      </c>
      <c r="F9868" s="80">
        <v>33124.5</v>
      </c>
    </row>
    <row r="9869" spans="1:6">
      <c r="A9869" s="80" t="s">
        <v>195</v>
      </c>
      <c r="B9869" s="80" t="s">
        <v>242</v>
      </c>
      <c r="C9869" s="80" t="s">
        <v>243</v>
      </c>
      <c r="D9869" s="80" t="s">
        <v>302</v>
      </c>
      <c r="E9869" s="80" t="s">
        <v>312</v>
      </c>
      <c r="F9869" s="80">
        <v>33037.9</v>
      </c>
    </row>
    <row r="9870" spans="1:6">
      <c r="A9870" s="80" t="s">
        <v>195</v>
      </c>
      <c r="B9870" s="80" t="s">
        <v>242</v>
      </c>
      <c r="C9870" s="80" t="s">
        <v>243</v>
      </c>
      <c r="D9870" s="80" t="s">
        <v>303</v>
      </c>
      <c r="E9870" s="80" t="s">
        <v>312</v>
      </c>
      <c r="F9870" s="80">
        <v>32970.9</v>
      </c>
    </row>
    <row r="9871" spans="1:6">
      <c r="A9871" s="80" t="s">
        <v>195</v>
      </c>
      <c r="B9871" s="80" t="s">
        <v>242</v>
      </c>
      <c r="C9871" s="80" t="s">
        <v>243</v>
      </c>
      <c r="D9871" s="80" t="s">
        <v>304</v>
      </c>
      <c r="E9871" s="80" t="s">
        <v>312</v>
      </c>
      <c r="F9871" s="80">
        <v>32892</v>
      </c>
    </row>
    <row r="9872" spans="1:6">
      <c r="A9872" s="80" t="s">
        <v>195</v>
      </c>
      <c r="B9872" s="80" t="s">
        <v>242</v>
      </c>
      <c r="C9872" s="80" t="s">
        <v>243</v>
      </c>
      <c r="D9872" s="80" t="s">
        <v>258</v>
      </c>
      <c r="E9872" s="80" t="s">
        <v>313</v>
      </c>
      <c r="F9872" s="80">
        <v>48986.1</v>
      </c>
    </row>
    <row r="9873" spans="1:6">
      <c r="A9873" s="80" t="s">
        <v>195</v>
      </c>
      <c r="B9873" s="80" t="s">
        <v>242</v>
      </c>
      <c r="C9873" s="80" t="s">
        <v>243</v>
      </c>
      <c r="D9873" s="80" t="s">
        <v>259</v>
      </c>
      <c r="E9873" s="80" t="s">
        <v>313</v>
      </c>
      <c r="F9873" s="80">
        <v>48580</v>
      </c>
    </row>
    <row r="9874" spans="1:6">
      <c r="A9874" s="80" t="s">
        <v>195</v>
      </c>
      <c r="B9874" s="80" t="s">
        <v>242</v>
      </c>
      <c r="C9874" s="80" t="s">
        <v>243</v>
      </c>
      <c r="D9874" s="80" t="s">
        <v>260</v>
      </c>
      <c r="E9874" s="80" t="s">
        <v>313</v>
      </c>
      <c r="F9874" s="80">
        <v>48116.1</v>
      </c>
    </row>
    <row r="9875" spans="1:6">
      <c r="A9875" s="80" t="s">
        <v>195</v>
      </c>
      <c r="B9875" s="80" t="s">
        <v>242</v>
      </c>
      <c r="C9875" s="80" t="s">
        <v>243</v>
      </c>
      <c r="D9875" s="80" t="s">
        <v>261</v>
      </c>
      <c r="E9875" s="80" t="s">
        <v>313</v>
      </c>
      <c r="F9875" s="80">
        <v>47647.5</v>
      </c>
    </row>
    <row r="9876" spans="1:6">
      <c r="A9876" s="80" t="s">
        <v>195</v>
      </c>
      <c r="B9876" s="80" t="s">
        <v>242</v>
      </c>
      <c r="C9876" s="80" t="s">
        <v>243</v>
      </c>
      <c r="D9876" s="80" t="s">
        <v>262</v>
      </c>
      <c r="E9876" s="80" t="s">
        <v>313</v>
      </c>
      <c r="F9876" s="80">
        <v>47149.1</v>
      </c>
    </row>
    <row r="9877" spans="1:6">
      <c r="A9877" s="80" t="s">
        <v>195</v>
      </c>
      <c r="B9877" s="80" t="s">
        <v>242</v>
      </c>
      <c r="C9877" s="80" t="s">
        <v>243</v>
      </c>
      <c r="D9877" s="80" t="s">
        <v>263</v>
      </c>
      <c r="E9877" s="80" t="s">
        <v>313</v>
      </c>
      <c r="F9877" s="80">
        <v>46621.8</v>
      </c>
    </row>
    <row r="9878" spans="1:6">
      <c r="A9878" s="80" t="s">
        <v>195</v>
      </c>
      <c r="B9878" s="80" t="s">
        <v>242</v>
      </c>
      <c r="C9878" s="80" t="s">
        <v>243</v>
      </c>
      <c r="D9878" s="80" t="s">
        <v>264</v>
      </c>
      <c r="E9878" s="80" t="s">
        <v>313</v>
      </c>
      <c r="F9878" s="80">
        <v>46132.7</v>
      </c>
    </row>
    <row r="9879" spans="1:6">
      <c r="A9879" s="80" t="s">
        <v>195</v>
      </c>
      <c r="B9879" s="80" t="s">
        <v>242</v>
      </c>
      <c r="C9879" s="80" t="s">
        <v>243</v>
      </c>
      <c r="D9879" s="80" t="s">
        <v>265</v>
      </c>
      <c r="E9879" s="80" t="s">
        <v>313</v>
      </c>
      <c r="F9879" s="80">
        <v>45628.9</v>
      </c>
    </row>
    <row r="9880" spans="1:6">
      <c r="A9880" s="80" t="s">
        <v>195</v>
      </c>
      <c r="B9880" s="80" t="s">
        <v>242</v>
      </c>
      <c r="C9880" s="80" t="s">
        <v>243</v>
      </c>
      <c r="D9880" s="80" t="s">
        <v>266</v>
      </c>
      <c r="E9880" s="80" t="s">
        <v>313</v>
      </c>
      <c r="F9880" s="80">
        <v>45172.4</v>
      </c>
    </row>
    <row r="9881" spans="1:6">
      <c r="A9881" s="80" t="s">
        <v>195</v>
      </c>
      <c r="B9881" s="80" t="s">
        <v>242</v>
      </c>
      <c r="C9881" s="80" t="s">
        <v>243</v>
      </c>
      <c r="D9881" s="80" t="s">
        <v>267</v>
      </c>
      <c r="E9881" s="80" t="s">
        <v>313</v>
      </c>
      <c r="F9881" s="80">
        <v>44746.8</v>
      </c>
    </row>
    <row r="9882" spans="1:6">
      <c r="A9882" s="80" t="s">
        <v>195</v>
      </c>
      <c r="B9882" s="80" t="s">
        <v>242</v>
      </c>
      <c r="C9882" s="80" t="s">
        <v>243</v>
      </c>
      <c r="D9882" s="80" t="s">
        <v>268</v>
      </c>
      <c r="E9882" s="80" t="s">
        <v>313</v>
      </c>
      <c r="F9882" s="80">
        <v>44402.5</v>
      </c>
    </row>
    <row r="9883" spans="1:6">
      <c r="A9883" s="80" t="s">
        <v>195</v>
      </c>
      <c r="B9883" s="80" t="s">
        <v>242</v>
      </c>
      <c r="C9883" s="80" t="s">
        <v>243</v>
      </c>
      <c r="D9883" s="80" t="s">
        <v>269</v>
      </c>
      <c r="E9883" s="80" t="s">
        <v>313</v>
      </c>
      <c r="F9883" s="80">
        <v>44143.5</v>
      </c>
    </row>
    <row r="9884" spans="1:6">
      <c r="A9884" s="80" t="s">
        <v>195</v>
      </c>
      <c r="B9884" s="80" t="s">
        <v>242</v>
      </c>
      <c r="C9884" s="80" t="s">
        <v>243</v>
      </c>
      <c r="D9884" s="80" t="s">
        <v>270</v>
      </c>
      <c r="E9884" s="80" t="s">
        <v>313</v>
      </c>
      <c r="F9884" s="80">
        <v>43946</v>
      </c>
    </row>
    <row r="9885" spans="1:6">
      <c r="A9885" s="80" t="s">
        <v>195</v>
      </c>
      <c r="B9885" s="80" t="s">
        <v>242</v>
      </c>
      <c r="C9885" s="80" t="s">
        <v>243</v>
      </c>
      <c r="D9885" s="80" t="s">
        <v>271</v>
      </c>
      <c r="E9885" s="80" t="s">
        <v>313</v>
      </c>
      <c r="F9885" s="80">
        <v>43841.1</v>
      </c>
    </row>
    <row r="9886" spans="1:6">
      <c r="A9886" s="80" t="s">
        <v>195</v>
      </c>
      <c r="B9886" s="80" t="s">
        <v>242</v>
      </c>
      <c r="C9886" s="80" t="s">
        <v>243</v>
      </c>
      <c r="D9886" s="80" t="s">
        <v>272</v>
      </c>
      <c r="E9886" s="80" t="s">
        <v>313</v>
      </c>
      <c r="F9886" s="80">
        <v>43802.9</v>
      </c>
    </row>
    <row r="9887" spans="1:6">
      <c r="A9887" s="80" t="s">
        <v>195</v>
      </c>
      <c r="B9887" s="80" t="s">
        <v>242</v>
      </c>
      <c r="C9887" s="80" t="s">
        <v>243</v>
      </c>
      <c r="D9887" s="80" t="s">
        <v>273</v>
      </c>
      <c r="E9887" s="80" t="s">
        <v>313</v>
      </c>
      <c r="F9887" s="80">
        <v>43754.1</v>
      </c>
    </row>
    <row r="9888" spans="1:6">
      <c r="A9888" s="80" t="s">
        <v>195</v>
      </c>
      <c r="B9888" s="80" t="s">
        <v>242</v>
      </c>
      <c r="C9888" s="80" t="s">
        <v>243</v>
      </c>
      <c r="D9888" s="80" t="s">
        <v>274</v>
      </c>
      <c r="E9888" s="80" t="s">
        <v>313</v>
      </c>
      <c r="F9888" s="80">
        <v>43706.6</v>
      </c>
    </row>
    <row r="9889" spans="1:6">
      <c r="A9889" s="80" t="s">
        <v>195</v>
      </c>
      <c r="B9889" s="80" t="s">
        <v>242</v>
      </c>
      <c r="C9889" s="80" t="s">
        <v>243</v>
      </c>
      <c r="D9889" s="80" t="s">
        <v>275</v>
      </c>
      <c r="E9889" s="80" t="s">
        <v>313</v>
      </c>
      <c r="F9889" s="80">
        <v>43646.9</v>
      </c>
    </row>
    <row r="9890" spans="1:6">
      <c r="A9890" s="80" t="s">
        <v>195</v>
      </c>
      <c r="B9890" s="80" t="s">
        <v>242</v>
      </c>
      <c r="C9890" s="80" t="s">
        <v>243</v>
      </c>
      <c r="D9890" s="80" t="s">
        <v>276</v>
      </c>
      <c r="E9890" s="80" t="s">
        <v>313</v>
      </c>
      <c r="F9890" s="80">
        <v>43514.8</v>
      </c>
    </row>
    <row r="9891" spans="1:6">
      <c r="A9891" s="80" t="s">
        <v>195</v>
      </c>
      <c r="B9891" s="80" t="s">
        <v>242</v>
      </c>
      <c r="C9891" s="80" t="s">
        <v>243</v>
      </c>
      <c r="D9891" s="80" t="s">
        <v>277</v>
      </c>
      <c r="E9891" s="80" t="s">
        <v>313</v>
      </c>
      <c r="F9891" s="80">
        <v>43327.5</v>
      </c>
    </row>
    <row r="9892" spans="1:6">
      <c r="A9892" s="80" t="s">
        <v>195</v>
      </c>
      <c r="B9892" s="80" t="s">
        <v>242</v>
      </c>
      <c r="C9892" s="80" t="s">
        <v>243</v>
      </c>
      <c r="D9892" s="80" t="s">
        <v>278</v>
      </c>
      <c r="E9892" s="80" t="s">
        <v>313</v>
      </c>
      <c r="F9892" s="80">
        <v>43096.3</v>
      </c>
    </row>
    <row r="9893" spans="1:6">
      <c r="A9893" s="80" t="s">
        <v>195</v>
      </c>
      <c r="B9893" s="80" t="s">
        <v>242</v>
      </c>
      <c r="C9893" s="80" t="s">
        <v>243</v>
      </c>
      <c r="D9893" s="80" t="s">
        <v>279</v>
      </c>
      <c r="E9893" s="80" t="s">
        <v>313</v>
      </c>
      <c r="F9893" s="80">
        <v>42794.9</v>
      </c>
    </row>
    <row r="9894" spans="1:6">
      <c r="A9894" s="80" t="s">
        <v>195</v>
      </c>
      <c r="B9894" s="80" t="s">
        <v>242</v>
      </c>
      <c r="C9894" s="80" t="s">
        <v>243</v>
      </c>
      <c r="D9894" s="80" t="s">
        <v>280</v>
      </c>
      <c r="E9894" s="80" t="s">
        <v>313</v>
      </c>
      <c r="F9894" s="80">
        <v>42527.6</v>
      </c>
    </row>
    <row r="9895" spans="1:6">
      <c r="A9895" s="80" t="s">
        <v>195</v>
      </c>
      <c r="B9895" s="80" t="s">
        <v>242</v>
      </c>
      <c r="C9895" s="80" t="s">
        <v>243</v>
      </c>
      <c r="D9895" s="80" t="s">
        <v>281</v>
      </c>
      <c r="E9895" s="80" t="s">
        <v>313</v>
      </c>
      <c r="F9895" s="80">
        <v>42267.199999999997</v>
      </c>
    </row>
    <row r="9896" spans="1:6">
      <c r="A9896" s="80" t="s">
        <v>195</v>
      </c>
      <c r="B9896" s="80" t="s">
        <v>242</v>
      </c>
      <c r="C9896" s="80" t="s">
        <v>243</v>
      </c>
      <c r="D9896" s="80" t="s">
        <v>282</v>
      </c>
      <c r="E9896" s="80" t="s">
        <v>313</v>
      </c>
      <c r="F9896" s="80">
        <v>42031.6</v>
      </c>
    </row>
    <row r="9897" spans="1:6">
      <c r="A9897" s="80" t="s">
        <v>195</v>
      </c>
      <c r="B9897" s="80" t="s">
        <v>242</v>
      </c>
      <c r="C9897" s="80" t="s">
        <v>243</v>
      </c>
      <c r="D9897" s="80" t="s">
        <v>283</v>
      </c>
      <c r="E9897" s="80" t="s">
        <v>313</v>
      </c>
      <c r="F9897" s="80">
        <v>41799.599999999999</v>
      </c>
    </row>
    <row r="9898" spans="1:6">
      <c r="A9898" s="80" t="s">
        <v>195</v>
      </c>
      <c r="B9898" s="80" t="s">
        <v>242</v>
      </c>
      <c r="C9898" s="80" t="s">
        <v>243</v>
      </c>
      <c r="D9898" s="80" t="s">
        <v>284</v>
      </c>
      <c r="E9898" s="80" t="s">
        <v>313</v>
      </c>
      <c r="F9898" s="80">
        <v>41558.1</v>
      </c>
    </row>
    <row r="9899" spans="1:6">
      <c r="A9899" s="80" t="s">
        <v>195</v>
      </c>
      <c r="B9899" s="80" t="s">
        <v>242</v>
      </c>
      <c r="C9899" s="80" t="s">
        <v>243</v>
      </c>
      <c r="D9899" s="80" t="s">
        <v>285</v>
      </c>
      <c r="E9899" s="80" t="s">
        <v>313</v>
      </c>
      <c r="F9899" s="80">
        <v>41280.5</v>
      </c>
    </row>
    <row r="9900" spans="1:6">
      <c r="A9900" s="80" t="s">
        <v>195</v>
      </c>
      <c r="B9900" s="80" t="s">
        <v>242</v>
      </c>
      <c r="C9900" s="80" t="s">
        <v>243</v>
      </c>
      <c r="D9900" s="80" t="s">
        <v>286</v>
      </c>
      <c r="E9900" s="80" t="s">
        <v>313</v>
      </c>
      <c r="F9900" s="80">
        <v>40980.1</v>
      </c>
    </row>
    <row r="9901" spans="1:6">
      <c r="A9901" s="80" t="s">
        <v>195</v>
      </c>
      <c r="B9901" s="80" t="s">
        <v>242</v>
      </c>
      <c r="C9901" s="80" t="s">
        <v>243</v>
      </c>
      <c r="D9901" s="80" t="s">
        <v>287</v>
      </c>
      <c r="E9901" s="80" t="s">
        <v>313</v>
      </c>
      <c r="F9901" s="80">
        <v>40652.300000000003</v>
      </c>
    </row>
    <row r="9902" spans="1:6">
      <c r="A9902" s="80" t="s">
        <v>195</v>
      </c>
      <c r="B9902" s="80" t="s">
        <v>242</v>
      </c>
      <c r="C9902" s="80" t="s">
        <v>243</v>
      </c>
      <c r="D9902" s="80" t="s">
        <v>288</v>
      </c>
      <c r="E9902" s="80" t="s">
        <v>313</v>
      </c>
      <c r="F9902" s="80">
        <v>40341.9</v>
      </c>
    </row>
    <row r="9903" spans="1:6">
      <c r="A9903" s="80" t="s">
        <v>195</v>
      </c>
      <c r="B9903" s="80" t="s">
        <v>242</v>
      </c>
      <c r="C9903" s="80" t="s">
        <v>243</v>
      </c>
      <c r="D9903" s="80" t="s">
        <v>289</v>
      </c>
      <c r="E9903" s="80" t="s">
        <v>313</v>
      </c>
      <c r="F9903" s="80">
        <v>40012.6</v>
      </c>
    </row>
    <row r="9904" spans="1:6">
      <c r="A9904" s="80" t="s">
        <v>195</v>
      </c>
      <c r="B9904" s="80" t="s">
        <v>242</v>
      </c>
      <c r="C9904" s="80" t="s">
        <v>243</v>
      </c>
      <c r="D9904" s="80" t="s">
        <v>290</v>
      </c>
      <c r="E9904" s="80" t="s">
        <v>313</v>
      </c>
      <c r="F9904" s="80">
        <v>39762.400000000001</v>
      </c>
    </row>
    <row r="9905" spans="1:6">
      <c r="A9905" s="80" t="s">
        <v>195</v>
      </c>
      <c r="B9905" s="80" t="s">
        <v>242</v>
      </c>
      <c r="C9905" s="80" t="s">
        <v>243</v>
      </c>
      <c r="D9905" s="80" t="s">
        <v>291</v>
      </c>
      <c r="E9905" s="80" t="s">
        <v>313</v>
      </c>
      <c r="F9905" s="80">
        <v>39531.599999999999</v>
      </c>
    </row>
    <row r="9906" spans="1:6">
      <c r="A9906" s="80" t="s">
        <v>195</v>
      </c>
      <c r="B9906" s="80" t="s">
        <v>242</v>
      </c>
      <c r="C9906" s="80" t="s">
        <v>243</v>
      </c>
      <c r="D9906" s="80" t="s">
        <v>292</v>
      </c>
      <c r="E9906" s="80" t="s">
        <v>313</v>
      </c>
      <c r="F9906" s="80">
        <v>39312</v>
      </c>
    </row>
    <row r="9907" spans="1:6">
      <c r="A9907" s="80" t="s">
        <v>195</v>
      </c>
      <c r="B9907" s="80" t="s">
        <v>242</v>
      </c>
      <c r="C9907" s="80" t="s">
        <v>243</v>
      </c>
      <c r="D9907" s="80" t="s">
        <v>293</v>
      </c>
      <c r="E9907" s="80" t="s">
        <v>313</v>
      </c>
      <c r="F9907" s="80">
        <v>39112.5</v>
      </c>
    </row>
    <row r="9908" spans="1:6">
      <c r="A9908" s="80" t="s">
        <v>195</v>
      </c>
      <c r="B9908" s="80" t="s">
        <v>242</v>
      </c>
      <c r="C9908" s="80" t="s">
        <v>243</v>
      </c>
      <c r="D9908" s="80" t="s">
        <v>294</v>
      </c>
      <c r="E9908" s="80" t="s">
        <v>313</v>
      </c>
      <c r="F9908" s="80">
        <v>38915.300000000003</v>
      </c>
    </row>
    <row r="9909" spans="1:6">
      <c r="A9909" s="80" t="s">
        <v>195</v>
      </c>
      <c r="B9909" s="80" t="s">
        <v>242</v>
      </c>
      <c r="C9909" s="80" t="s">
        <v>243</v>
      </c>
      <c r="D9909" s="80" t="s">
        <v>295</v>
      </c>
      <c r="E9909" s="80" t="s">
        <v>313</v>
      </c>
      <c r="F9909" s="80">
        <v>38693.5</v>
      </c>
    </row>
    <row r="9910" spans="1:6">
      <c r="A9910" s="80" t="s">
        <v>195</v>
      </c>
      <c r="B9910" s="80" t="s">
        <v>242</v>
      </c>
      <c r="C9910" s="80" t="s">
        <v>243</v>
      </c>
      <c r="D9910" s="80" t="s">
        <v>296</v>
      </c>
      <c r="E9910" s="80" t="s">
        <v>313</v>
      </c>
      <c r="F9910" s="80">
        <v>38448.6</v>
      </c>
    </row>
    <row r="9911" spans="1:6">
      <c r="A9911" s="80" t="s">
        <v>195</v>
      </c>
      <c r="B9911" s="80" t="s">
        <v>242</v>
      </c>
      <c r="C9911" s="80" t="s">
        <v>243</v>
      </c>
      <c r="D9911" s="80" t="s">
        <v>297</v>
      </c>
      <c r="E9911" s="80" t="s">
        <v>313</v>
      </c>
      <c r="F9911" s="80">
        <v>38223.199999999997</v>
      </c>
    </row>
    <row r="9912" spans="1:6">
      <c r="A9912" s="80" t="s">
        <v>195</v>
      </c>
      <c r="B9912" s="80" t="s">
        <v>242</v>
      </c>
      <c r="C9912" s="80" t="s">
        <v>243</v>
      </c>
      <c r="D9912" s="80" t="s">
        <v>298</v>
      </c>
      <c r="E9912" s="80" t="s">
        <v>313</v>
      </c>
      <c r="F9912" s="80">
        <v>38017.5</v>
      </c>
    </row>
    <row r="9913" spans="1:6">
      <c r="A9913" s="80" t="s">
        <v>195</v>
      </c>
      <c r="B9913" s="80" t="s">
        <v>242</v>
      </c>
      <c r="C9913" s="80" t="s">
        <v>243</v>
      </c>
      <c r="D9913" s="80" t="s">
        <v>299</v>
      </c>
      <c r="E9913" s="80" t="s">
        <v>313</v>
      </c>
      <c r="F9913" s="80">
        <v>37821.599999999999</v>
      </c>
    </row>
    <row r="9914" spans="1:6">
      <c r="A9914" s="80" t="s">
        <v>195</v>
      </c>
      <c r="B9914" s="80" t="s">
        <v>242</v>
      </c>
      <c r="C9914" s="80" t="s">
        <v>243</v>
      </c>
      <c r="D9914" s="80" t="s">
        <v>300</v>
      </c>
      <c r="E9914" s="80" t="s">
        <v>313</v>
      </c>
      <c r="F9914" s="80">
        <v>37676.300000000003</v>
      </c>
    </row>
    <row r="9915" spans="1:6">
      <c r="A9915" s="80" t="s">
        <v>195</v>
      </c>
      <c r="B9915" s="80" t="s">
        <v>242</v>
      </c>
      <c r="C9915" s="80" t="s">
        <v>243</v>
      </c>
      <c r="D9915" s="80" t="s">
        <v>301</v>
      </c>
      <c r="E9915" s="80" t="s">
        <v>313</v>
      </c>
      <c r="F9915" s="80">
        <v>37559.300000000003</v>
      </c>
    </row>
    <row r="9916" spans="1:6">
      <c r="A9916" s="80" t="s">
        <v>195</v>
      </c>
      <c r="B9916" s="80" t="s">
        <v>242</v>
      </c>
      <c r="C9916" s="80" t="s">
        <v>243</v>
      </c>
      <c r="D9916" s="80" t="s">
        <v>302</v>
      </c>
      <c r="E9916" s="80" t="s">
        <v>313</v>
      </c>
      <c r="F9916" s="80">
        <v>37458.400000000001</v>
      </c>
    </row>
    <row r="9917" spans="1:6">
      <c r="A9917" s="80" t="s">
        <v>195</v>
      </c>
      <c r="B9917" s="80" t="s">
        <v>242</v>
      </c>
      <c r="C9917" s="80" t="s">
        <v>243</v>
      </c>
      <c r="D9917" s="80" t="s">
        <v>303</v>
      </c>
      <c r="E9917" s="80" t="s">
        <v>313</v>
      </c>
      <c r="F9917" s="80">
        <v>37344.1</v>
      </c>
    </row>
    <row r="9918" spans="1:6">
      <c r="A9918" s="80" t="s">
        <v>195</v>
      </c>
      <c r="B9918" s="80" t="s">
        <v>242</v>
      </c>
      <c r="C9918" s="80" t="s">
        <v>243</v>
      </c>
      <c r="D9918" s="80" t="s">
        <v>304</v>
      </c>
      <c r="E9918" s="80" t="s">
        <v>313</v>
      </c>
      <c r="F9918" s="80">
        <v>37247.300000000003</v>
      </c>
    </row>
    <row r="9919" spans="1:6">
      <c r="A9919" s="80" t="s">
        <v>195</v>
      </c>
      <c r="B9919" s="80" t="s">
        <v>242</v>
      </c>
      <c r="C9919" s="80" t="s">
        <v>243</v>
      </c>
      <c r="D9919" s="80" t="s">
        <v>258</v>
      </c>
      <c r="E9919" s="80" t="s">
        <v>314</v>
      </c>
      <c r="F9919" s="80">
        <v>51247.199999999997</v>
      </c>
    </row>
    <row r="9920" spans="1:6">
      <c r="A9920" s="80" t="s">
        <v>195</v>
      </c>
      <c r="B9920" s="80" t="s">
        <v>242</v>
      </c>
      <c r="C9920" s="80" t="s">
        <v>243</v>
      </c>
      <c r="D9920" s="80" t="s">
        <v>259</v>
      </c>
      <c r="E9920" s="80" t="s">
        <v>314</v>
      </c>
      <c r="F9920" s="80">
        <v>50937.1</v>
      </c>
    </row>
    <row r="9921" spans="1:6">
      <c r="A9921" s="80" t="s">
        <v>195</v>
      </c>
      <c r="B9921" s="80" t="s">
        <v>242</v>
      </c>
      <c r="C9921" s="80" t="s">
        <v>243</v>
      </c>
      <c r="D9921" s="80" t="s">
        <v>260</v>
      </c>
      <c r="E9921" s="80" t="s">
        <v>314</v>
      </c>
      <c r="F9921" s="80">
        <v>50548.800000000003</v>
      </c>
    </row>
    <row r="9922" spans="1:6">
      <c r="A9922" s="80" t="s">
        <v>195</v>
      </c>
      <c r="B9922" s="80" t="s">
        <v>242</v>
      </c>
      <c r="C9922" s="80" t="s">
        <v>243</v>
      </c>
      <c r="D9922" s="80" t="s">
        <v>261</v>
      </c>
      <c r="E9922" s="80" t="s">
        <v>314</v>
      </c>
      <c r="F9922" s="80">
        <v>50137.3</v>
      </c>
    </row>
    <row r="9923" spans="1:6">
      <c r="A9923" s="80" t="s">
        <v>195</v>
      </c>
      <c r="B9923" s="80" t="s">
        <v>242</v>
      </c>
      <c r="C9923" s="80" t="s">
        <v>243</v>
      </c>
      <c r="D9923" s="80" t="s">
        <v>262</v>
      </c>
      <c r="E9923" s="80" t="s">
        <v>314</v>
      </c>
      <c r="F9923" s="80">
        <v>49687.9</v>
      </c>
    </row>
    <row r="9924" spans="1:6">
      <c r="A9924" s="80" t="s">
        <v>195</v>
      </c>
      <c r="B9924" s="80" t="s">
        <v>242</v>
      </c>
      <c r="C9924" s="80" t="s">
        <v>243</v>
      </c>
      <c r="D9924" s="80" t="s">
        <v>263</v>
      </c>
      <c r="E9924" s="80" t="s">
        <v>314</v>
      </c>
      <c r="F9924" s="80">
        <v>49207.7</v>
      </c>
    </row>
    <row r="9925" spans="1:6">
      <c r="A9925" s="80" t="s">
        <v>195</v>
      </c>
      <c r="B9925" s="80" t="s">
        <v>242</v>
      </c>
      <c r="C9925" s="80" t="s">
        <v>243</v>
      </c>
      <c r="D9925" s="80" t="s">
        <v>264</v>
      </c>
      <c r="E9925" s="80" t="s">
        <v>314</v>
      </c>
      <c r="F9925" s="80">
        <v>48708.4</v>
      </c>
    </row>
    <row r="9926" spans="1:6">
      <c r="A9926" s="80" t="s">
        <v>195</v>
      </c>
      <c r="B9926" s="80" t="s">
        <v>242</v>
      </c>
      <c r="C9926" s="80" t="s">
        <v>243</v>
      </c>
      <c r="D9926" s="80" t="s">
        <v>265</v>
      </c>
      <c r="E9926" s="80" t="s">
        <v>314</v>
      </c>
      <c r="F9926" s="80">
        <v>48183.9</v>
      </c>
    </row>
    <row r="9927" spans="1:6">
      <c r="A9927" s="80" t="s">
        <v>195</v>
      </c>
      <c r="B9927" s="80" t="s">
        <v>242</v>
      </c>
      <c r="C9927" s="80" t="s">
        <v>243</v>
      </c>
      <c r="D9927" s="80" t="s">
        <v>266</v>
      </c>
      <c r="E9927" s="80" t="s">
        <v>314</v>
      </c>
      <c r="F9927" s="80">
        <v>47699</v>
      </c>
    </row>
    <row r="9928" spans="1:6">
      <c r="A9928" s="80" t="s">
        <v>195</v>
      </c>
      <c r="B9928" s="80" t="s">
        <v>242</v>
      </c>
      <c r="C9928" s="80" t="s">
        <v>243</v>
      </c>
      <c r="D9928" s="80" t="s">
        <v>267</v>
      </c>
      <c r="E9928" s="80" t="s">
        <v>314</v>
      </c>
      <c r="F9928" s="80">
        <v>47218</v>
      </c>
    </row>
    <row r="9929" spans="1:6">
      <c r="A9929" s="80" t="s">
        <v>195</v>
      </c>
      <c r="B9929" s="80" t="s">
        <v>242</v>
      </c>
      <c r="C9929" s="80" t="s">
        <v>243</v>
      </c>
      <c r="D9929" s="80" t="s">
        <v>268</v>
      </c>
      <c r="E9929" s="80" t="s">
        <v>314</v>
      </c>
      <c r="F9929" s="80">
        <v>46798.400000000001</v>
      </c>
    </row>
    <row r="9930" spans="1:6">
      <c r="A9930" s="80" t="s">
        <v>195</v>
      </c>
      <c r="B9930" s="80" t="s">
        <v>242</v>
      </c>
      <c r="C9930" s="80" t="s">
        <v>243</v>
      </c>
      <c r="D9930" s="80" t="s">
        <v>269</v>
      </c>
      <c r="E9930" s="80" t="s">
        <v>314</v>
      </c>
      <c r="F9930" s="80">
        <v>46414.9</v>
      </c>
    </row>
    <row r="9931" spans="1:6">
      <c r="A9931" s="80" t="s">
        <v>195</v>
      </c>
      <c r="B9931" s="80" t="s">
        <v>242</v>
      </c>
      <c r="C9931" s="80" t="s">
        <v>243</v>
      </c>
      <c r="D9931" s="80" t="s">
        <v>270</v>
      </c>
      <c r="E9931" s="80" t="s">
        <v>314</v>
      </c>
      <c r="F9931" s="80">
        <v>46107.9</v>
      </c>
    </row>
    <row r="9932" spans="1:6">
      <c r="A9932" s="80" t="s">
        <v>195</v>
      </c>
      <c r="B9932" s="80" t="s">
        <v>242</v>
      </c>
      <c r="C9932" s="80" t="s">
        <v>243</v>
      </c>
      <c r="D9932" s="80" t="s">
        <v>271</v>
      </c>
      <c r="E9932" s="80" t="s">
        <v>314</v>
      </c>
      <c r="F9932" s="80">
        <v>45871.5</v>
      </c>
    </row>
    <row r="9933" spans="1:6">
      <c r="A9933" s="80" t="s">
        <v>195</v>
      </c>
      <c r="B9933" s="80" t="s">
        <v>242</v>
      </c>
      <c r="C9933" s="80" t="s">
        <v>243</v>
      </c>
      <c r="D9933" s="80" t="s">
        <v>272</v>
      </c>
      <c r="E9933" s="80" t="s">
        <v>314</v>
      </c>
      <c r="F9933" s="80">
        <v>45664.2</v>
      </c>
    </row>
    <row r="9934" spans="1:6">
      <c r="A9934" s="80" t="s">
        <v>195</v>
      </c>
      <c r="B9934" s="80" t="s">
        <v>242</v>
      </c>
      <c r="C9934" s="80" t="s">
        <v>243</v>
      </c>
      <c r="D9934" s="80" t="s">
        <v>273</v>
      </c>
      <c r="E9934" s="80" t="s">
        <v>314</v>
      </c>
      <c r="F9934" s="80">
        <v>45541.9</v>
      </c>
    </row>
    <row r="9935" spans="1:6">
      <c r="A9935" s="80" t="s">
        <v>195</v>
      </c>
      <c r="B9935" s="80" t="s">
        <v>242</v>
      </c>
      <c r="C9935" s="80" t="s">
        <v>243</v>
      </c>
      <c r="D9935" s="80" t="s">
        <v>274</v>
      </c>
      <c r="E9935" s="80" t="s">
        <v>314</v>
      </c>
      <c r="F9935" s="80">
        <v>45485.4</v>
      </c>
    </row>
    <row r="9936" spans="1:6">
      <c r="A9936" s="80" t="s">
        <v>195</v>
      </c>
      <c r="B9936" s="80" t="s">
        <v>242</v>
      </c>
      <c r="C9936" s="80" t="s">
        <v>243</v>
      </c>
      <c r="D9936" s="80" t="s">
        <v>275</v>
      </c>
      <c r="E9936" s="80" t="s">
        <v>314</v>
      </c>
      <c r="F9936" s="80">
        <v>45445.5</v>
      </c>
    </row>
    <row r="9937" spans="1:6">
      <c r="A9937" s="80" t="s">
        <v>195</v>
      </c>
      <c r="B9937" s="80" t="s">
        <v>242</v>
      </c>
      <c r="C9937" s="80" t="s">
        <v>243</v>
      </c>
      <c r="D9937" s="80" t="s">
        <v>276</v>
      </c>
      <c r="E9937" s="80" t="s">
        <v>314</v>
      </c>
      <c r="F9937" s="80">
        <v>45362.8</v>
      </c>
    </row>
    <row r="9938" spans="1:6">
      <c r="A9938" s="80" t="s">
        <v>195</v>
      </c>
      <c r="B9938" s="80" t="s">
        <v>242</v>
      </c>
      <c r="C9938" s="80" t="s">
        <v>243</v>
      </c>
      <c r="D9938" s="80" t="s">
        <v>277</v>
      </c>
      <c r="E9938" s="80" t="s">
        <v>314</v>
      </c>
      <c r="F9938" s="80">
        <v>45211.7</v>
      </c>
    </row>
    <row r="9939" spans="1:6">
      <c r="A9939" s="80" t="s">
        <v>195</v>
      </c>
      <c r="B9939" s="80" t="s">
        <v>242</v>
      </c>
      <c r="C9939" s="80" t="s">
        <v>243</v>
      </c>
      <c r="D9939" s="80" t="s">
        <v>278</v>
      </c>
      <c r="E9939" s="80" t="s">
        <v>314</v>
      </c>
      <c r="F9939" s="80">
        <v>45013.8</v>
      </c>
    </row>
    <row r="9940" spans="1:6">
      <c r="A9940" s="80" t="s">
        <v>195</v>
      </c>
      <c r="B9940" s="80" t="s">
        <v>242</v>
      </c>
      <c r="C9940" s="80" t="s">
        <v>243</v>
      </c>
      <c r="D9940" s="80" t="s">
        <v>279</v>
      </c>
      <c r="E9940" s="80" t="s">
        <v>314</v>
      </c>
      <c r="F9940" s="80">
        <v>44783.8</v>
      </c>
    </row>
    <row r="9941" spans="1:6">
      <c r="A9941" s="80" t="s">
        <v>195</v>
      </c>
      <c r="B9941" s="80" t="s">
        <v>242</v>
      </c>
      <c r="C9941" s="80" t="s">
        <v>243</v>
      </c>
      <c r="D9941" s="80" t="s">
        <v>280</v>
      </c>
      <c r="E9941" s="80" t="s">
        <v>314</v>
      </c>
      <c r="F9941" s="80">
        <v>44569.5</v>
      </c>
    </row>
    <row r="9942" spans="1:6">
      <c r="A9942" s="80" t="s">
        <v>195</v>
      </c>
      <c r="B9942" s="80" t="s">
        <v>242</v>
      </c>
      <c r="C9942" s="80" t="s">
        <v>243</v>
      </c>
      <c r="D9942" s="80" t="s">
        <v>281</v>
      </c>
      <c r="E9942" s="80" t="s">
        <v>314</v>
      </c>
      <c r="F9942" s="80">
        <v>44323.199999999997</v>
      </c>
    </row>
    <row r="9943" spans="1:6">
      <c r="A9943" s="80" t="s">
        <v>195</v>
      </c>
      <c r="B9943" s="80" t="s">
        <v>242</v>
      </c>
      <c r="C9943" s="80" t="s">
        <v>243</v>
      </c>
      <c r="D9943" s="80" t="s">
        <v>282</v>
      </c>
      <c r="E9943" s="80" t="s">
        <v>314</v>
      </c>
      <c r="F9943" s="80">
        <v>44088.5</v>
      </c>
    </row>
    <row r="9944" spans="1:6">
      <c r="A9944" s="80" t="s">
        <v>195</v>
      </c>
      <c r="B9944" s="80" t="s">
        <v>242</v>
      </c>
      <c r="C9944" s="80" t="s">
        <v>243</v>
      </c>
      <c r="D9944" s="80" t="s">
        <v>283</v>
      </c>
      <c r="E9944" s="80" t="s">
        <v>314</v>
      </c>
      <c r="F9944" s="80">
        <v>43846.400000000001</v>
      </c>
    </row>
    <row r="9945" spans="1:6">
      <c r="A9945" s="80" t="s">
        <v>195</v>
      </c>
      <c r="B9945" s="80" t="s">
        <v>242</v>
      </c>
      <c r="C9945" s="80" t="s">
        <v>243</v>
      </c>
      <c r="D9945" s="80" t="s">
        <v>284</v>
      </c>
      <c r="E9945" s="80" t="s">
        <v>314</v>
      </c>
      <c r="F9945" s="80">
        <v>43617.8</v>
      </c>
    </row>
    <row r="9946" spans="1:6">
      <c r="A9946" s="80" t="s">
        <v>195</v>
      </c>
      <c r="B9946" s="80" t="s">
        <v>242</v>
      </c>
      <c r="C9946" s="80" t="s">
        <v>243</v>
      </c>
      <c r="D9946" s="80" t="s">
        <v>285</v>
      </c>
      <c r="E9946" s="80" t="s">
        <v>314</v>
      </c>
      <c r="F9946" s="80">
        <v>43384</v>
      </c>
    </row>
    <row r="9947" spans="1:6">
      <c r="A9947" s="80" t="s">
        <v>195</v>
      </c>
      <c r="B9947" s="80" t="s">
        <v>242</v>
      </c>
      <c r="C9947" s="80" t="s">
        <v>243</v>
      </c>
      <c r="D9947" s="80" t="s">
        <v>286</v>
      </c>
      <c r="E9947" s="80" t="s">
        <v>314</v>
      </c>
      <c r="F9947" s="80">
        <v>43136.3</v>
      </c>
    </row>
    <row r="9948" spans="1:6">
      <c r="A9948" s="80" t="s">
        <v>195</v>
      </c>
      <c r="B9948" s="80" t="s">
        <v>242</v>
      </c>
      <c r="C9948" s="80" t="s">
        <v>243</v>
      </c>
      <c r="D9948" s="80" t="s">
        <v>287</v>
      </c>
      <c r="E9948" s="80" t="s">
        <v>314</v>
      </c>
      <c r="F9948" s="80">
        <v>42852</v>
      </c>
    </row>
    <row r="9949" spans="1:6">
      <c r="A9949" s="80" t="s">
        <v>195</v>
      </c>
      <c r="B9949" s="80" t="s">
        <v>242</v>
      </c>
      <c r="C9949" s="80" t="s">
        <v>243</v>
      </c>
      <c r="D9949" s="80" t="s">
        <v>288</v>
      </c>
      <c r="E9949" s="80" t="s">
        <v>314</v>
      </c>
      <c r="F9949" s="80">
        <v>42544.5</v>
      </c>
    </row>
    <row r="9950" spans="1:6">
      <c r="A9950" s="80" t="s">
        <v>195</v>
      </c>
      <c r="B9950" s="80" t="s">
        <v>242</v>
      </c>
      <c r="C9950" s="80" t="s">
        <v>243</v>
      </c>
      <c r="D9950" s="80" t="s">
        <v>289</v>
      </c>
      <c r="E9950" s="80" t="s">
        <v>314</v>
      </c>
      <c r="F9950" s="80">
        <v>42209.5</v>
      </c>
    </row>
    <row r="9951" spans="1:6">
      <c r="A9951" s="80" t="s">
        <v>195</v>
      </c>
      <c r="B9951" s="80" t="s">
        <v>242</v>
      </c>
      <c r="C9951" s="80" t="s">
        <v>243</v>
      </c>
      <c r="D9951" s="80" t="s">
        <v>290</v>
      </c>
      <c r="E9951" s="80" t="s">
        <v>314</v>
      </c>
      <c r="F9951" s="80">
        <v>41892.800000000003</v>
      </c>
    </row>
    <row r="9952" spans="1:6">
      <c r="A9952" s="80" t="s">
        <v>195</v>
      </c>
      <c r="B9952" s="80" t="s">
        <v>242</v>
      </c>
      <c r="C9952" s="80" t="s">
        <v>243</v>
      </c>
      <c r="D9952" s="80" t="s">
        <v>291</v>
      </c>
      <c r="E9952" s="80" t="s">
        <v>314</v>
      </c>
      <c r="F9952" s="80">
        <v>41559.4</v>
      </c>
    </row>
    <row r="9953" spans="1:6">
      <c r="A9953" s="80" t="s">
        <v>195</v>
      </c>
      <c r="B9953" s="80" t="s">
        <v>242</v>
      </c>
      <c r="C9953" s="80" t="s">
        <v>243</v>
      </c>
      <c r="D9953" s="80" t="s">
        <v>292</v>
      </c>
      <c r="E9953" s="80" t="s">
        <v>314</v>
      </c>
      <c r="F9953" s="80">
        <v>41305.5</v>
      </c>
    </row>
    <row r="9954" spans="1:6">
      <c r="A9954" s="80" t="s">
        <v>195</v>
      </c>
      <c r="B9954" s="80" t="s">
        <v>242</v>
      </c>
      <c r="C9954" s="80" t="s">
        <v>243</v>
      </c>
      <c r="D9954" s="80" t="s">
        <v>293</v>
      </c>
      <c r="E9954" s="80" t="s">
        <v>314</v>
      </c>
      <c r="F9954" s="80">
        <v>41072.199999999997</v>
      </c>
    </row>
    <row r="9955" spans="1:6">
      <c r="A9955" s="80" t="s">
        <v>195</v>
      </c>
      <c r="B9955" s="80" t="s">
        <v>242</v>
      </c>
      <c r="C9955" s="80" t="s">
        <v>243</v>
      </c>
      <c r="D9955" s="80" t="s">
        <v>294</v>
      </c>
      <c r="E9955" s="80" t="s">
        <v>314</v>
      </c>
      <c r="F9955" s="80">
        <v>40851.800000000003</v>
      </c>
    </row>
    <row r="9956" spans="1:6">
      <c r="A9956" s="80" t="s">
        <v>195</v>
      </c>
      <c r="B9956" s="80" t="s">
        <v>242</v>
      </c>
      <c r="C9956" s="80" t="s">
        <v>243</v>
      </c>
      <c r="D9956" s="80" t="s">
        <v>295</v>
      </c>
      <c r="E9956" s="80" t="s">
        <v>314</v>
      </c>
      <c r="F9956" s="80">
        <v>40651.4</v>
      </c>
    </row>
    <row r="9957" spans="1:6">
      <c r="A9957" s="80" t="s">
        <v>195</v>
      </c>
      <c r="B9957" s="80" t="s">
        <v>242</v>
      </c>
      <c r="C9957" s="80" t="s">
        <v>243</v>
      </c>
      <c r="D9957" s="80" t="s">
        <v>296</v>
      </c>
      <c r="E9957" s="80" t="s">
        <v>314</v>
      </c>
      <c r="F9957" s="80">
        <v>40453.5</v>
      </c>
    </row>
    <row r="9958" spans="1:6">
      <c r="A9958" s="80" t="s">
        <v>195</v>
      </c>
      <c r="B9958" s="80" t="s">
        <v>242</v>
      </c>
      <c r="C9958" s="80" t="s">
        <v>243</v>
      </c>
      <c r="D9958" s="80" t="s">
        <v>297</v>
      </c>
      <c r="E9958" s="80" t="s">
        <v>314</v>
      </c>
      <c r="F9958" s="80">
        <v>40232.699999999997</v>
      </c>
    </row>
    <row r="9959" spans="1:6">
      <c r="A9959" s="80" t="s">
        <v>195</v>
      </c>
      <c r="B9959" s="80" t="s">
        <v>242</v>
      </c>
      <c r="C9959" s="80" t="s">
        <v>243</v>
      </c>
      <c r="D9959" s="80" t="s">
        <v>298</v>
      </c>
      <c r="E9959" s="80" t="s">
        <v>314</v>
      </c>
      <c r="F9959" s="80">
        <v>39990.300000000003</v>
      </c>
    </row>
    <row r="9960" spans="1:6">
      <c r="A9960" s="80" t="s">
        <v>195</v>
      </c>
      <c r="B9960" s="80" t="s">
        <v>242</v>
      </c>
      <c r="C9960" s="80" t="s">
        <v>243</v>
      </c>
      <c r="D9960" s="80" t="s">
        <v>299</v>
      </c>
      <c r="E9960" s="80" t="s">
        <v>314</v>
      </c>
      <c r="F9960" s="80">
        <v>39768.199999999997</v>
      </c>
    </row>
    <row r="9961" spans="1:6">
      <c r="A9961" s="80" t="s">
        <v>195</v>
      </c>
      <c r="B9961" s="80" t="s">
        <v>242</v>
      </c>
      <c r="C9961" s="80" t="s">
        <v>243</v>
      </c>
      <c r="D9961" s="80" t="s">
        <v>300</v>
      </c>
      <c r="E9961" s="80" t="s">
        <v>314</v>
      </c>
      <c r="F9961" s="80">
        <v>39566.1</v>
      </c>
    </row>
    <row r="9962" spans="1:6">
      <c r="A9962" s="80" t="s">
        <v>195</v>
      </c>
      <c r="B9962" s="80" t="s">
        <v>242</v>
      </c>
      <c r="C9962" s="80" t="s">
        <v>243</v>
      </c>
      <c r="D9962" s="80" t="s">
        <v>301</v>
      </c>
      <c r="E9962" s="80" t="s">
        <v>314</v>
      </c>
      <c r="F9962" s="80">
        <v>39374.199999999997</v>
      </c>
    </row>
    <row r="9963" spans="1:6">
      <c r="A9963" s="80" t="s">
        <v>195</v>
      </c>
      <c r="B9963" s="80" t="s">
        <v>242</v>
      </c>
      <c r="C9963" s="80" t="s">
        <v>243</v>
      </c>
      <c r="D9963" s="80" t="s">
        <v>302</v>
      </c>
      <c r="E9963" s="80" t="s">
        <v>314</v>
      </c>
      <c r="F9963" s="80">
        <v>39232</v>
      </c>
    </row>
    <row r="9964" spans="1:6">
      <c r="A9964" s="80" t="s">
        <v>195</v>
      </c>
      <c r="B9964" s="80" t="s">
        <v>242</v>
      </c>
      <c r="C9964" s="80" t="s">
        <v>243</v>
      </c>
      <c r="D9964" s="80" t="s">
        <v>303</v>
      </c>
      <c r="E9964" s="80" t="s">
        <v>314</v>
      </c>
      <c r="F9964" s="80">
        <v>39117</v>
      </c>
    </row>
    <row r="9965" spans="1:6">
      <c r="A9965" s="80" t="s">
        <v>195</v>
      </c>
      <c r="B9965" s="80" t="s">
        <v>242</v>
      </c>
      <c r="C9965" s="80" t="s">
        <v>243</v>
      </c>
      <c r="D9965" s="80" t="s">
        <v>304</v>
      </c>
      <c r="E9965" s="80" t="s">
        <v>314</v>
      </c>
      <c r="F9965" s="80">
        <v>39016.6</v>
      </c>
    </row>
    <row r="9966" spans="1:6">
      <c r="A9966" s="80" t="s">
        <v>195</v>
      </c>
      <c r="B9966" s="80" t="s">
        <v>242</v>
      </c>
      <c r="C9966" s="80" t="s">
        <v>243</v>
      </c>
      <c r="D9966" s="80" t="s">
        <v>258</v>
      </c>
      <c r="E9966" s="80" t="s">
        <v>315</v>
      </c>
      <c r="F9966" s="80">
        <v>25483.9</v>
      </c>
    </row>
    <row r="9967" spans="1:6">
      <c r="A9967" s="80" t="s">
        <v>195</v>
      </c>
      <c r="B9967" s="80" t="s">
        <v>242</v>
      </c>
      <c r="C9967" s="80" t="s">
        <v>243</v>
      </c>
      <c r="D9967" s="80" t="s">
        <v>259</v>
      </c>
      <c r="E9967" s="80" t="s">
        <v>315</v>
      </c>
      <c r="F9967" s="80">
        <v>25889.7</v>
      </c>
    </row>
    <row r="9968" spans="1:6">
      <c r="A9968" s="80" t="s">
        <v>195</v>
      </c>
      <c r="B9968" s="80" t="s">
        <v>242</v>
      </c>
      <c r="C9968" s="80" t="s">
        <v>243</v>
      </c>
      <c r="D9968" s="80" t="s">
        <v>260</v>
      </c>
      <c r="E9968" s="80" t="s">
        <v>315</v>
      </c>
      <c r="F9968" s="80">
        <v>26310.799999999999</v>
      </c>
    </row>
    <row r="9969" spans="1:6">
      <c r="A9969" s="80" t="s">
        <v>195</v>
      </c>
      <c r="B9969" s="80" t="s">
        <v>242</v>
      </c>
      <c r="C9969" s="80" t="s">
        <v>243</v>
      </c>
      <c r="D9969" s="80" t="s">
        <v>261</v>
      </c>
      <c r="E9969" s="80" t="s">
        <v>315</v>
      </c>
      <c r="F9969" s="80">
        <v>26702</v>
      </c>
    </row>
    <row r="9970" spans="1:6">
      <c r="A9970" s="80" t="s">
        <v>195</v>
      </c>
      <c r="B9970" s="80" t="s">
        <v>242</v>
      </c>
      <c r="C9970" s="80" t="s">
        <v>243</v>
      </c>
      <c r="D9970" s="80" t="s">
        <v>262</v>
      </c>
      <c r="E9970" s="80" t="s">
        <v>315</v>
      </c>
      <c r="F9970" s="80">
        <v>27056.3</v>
      </c>
    </row>
    <row r="9971" spans="1:6">
      <c r="A9971" s="80" t="s">
        <v>195</v>
      </c>
      <c r="B9971" s="80" t="s">
        <v>242</v>
      </c>
      <c r="C9971" s="80" t="s">
        <v>243</v>
      </c>
      <c r="D9971" s="80" t="s">
        <v>263</v>
      </c>
      <c r="E9971" s="80" t="s">
        <v>315</v>
      </c>
      <c r="F9971" s="80">
        <v>27350.799999999999</v>
      </c>
    </row>
    <row r="9972" spans="1:6">
      <c r="A9972" s="80" t="s">
        <v>195</v>
      </c>
      <c r="B9972" s="80" t="s">
        <v>242</v>
      </c>
      <c r="C9972" s="80" t="s">
        <v>243</v>
      </c>
      <c r="D9972" s="80" t="s">
        <v>264</v>
      </c>
      <c r="E9972" s="80" t="s">
        <v>315</v>
      </c>
      <c r="F9972" s="80">
        <v>27560.5</v>
      </c>
    </row>
    <row r="9973" spans="1:6">
      <c r="A9973" s="80" t="s">
        <v>195</v>
      </c>
      <c r="B9973" s="80" t="s">
        <v>242</v>
      </c>
      <c r="C9973" s="80" t="s">
        <v>243</v>
      </c>
      <c r="D9973" s="80" t="s">
        <v>265</v>
      </c>
      <c r="E9973" s="80" t="s">
        <v>315</v>
      </c>
      <c r="F9973" s="80">
        <v>27729.599999999999</v>
      </c>
    </row>
    <row r="9974" spans="1:6">
      <c r="A9974" s="80" t="s">
        <v>195</v>
      </c>
      <c r="B9974" s="80" t="s">
        <v>242</v>
      </c>
      <c r="C9974" s="80" t="s">
        <v>243</v>
      </c>
      <c r="D9974" s="80" t="s">
        <v>266</v>
      </c>
      <c r="E9974" s="80" t="s">
        <v>315</v>
      </c>
      <c r="F9974" s="80">
        <v>27795.3</v>
      </c>
    </row>
    <row r="9975" spans="1:6">
      <c r="A9975" s="80" t="s">
        <v>195</v>
      </c>
      <c r="B9975" s="80" t="s">
        <v>242</v>
      </c>
      <c r="C9975" s="80" t="s">
        <v>243</v>
      </c>
      <c r="D9975" s="80" t="s">
        <v>267</v>
      </c>
      <c r="E9975" s="80" t="s">
        <v>315</v>
      </c>
      <c r="F9975" s="80">
        <v>27783.9</v>
      </c>
    </row>
    <row r="9976" spans="1:6">
      <c r="A9976" s="80" t="s">
        <v>195</v>
      </c>
      <c r="B9976" s="80" t="s">
        <v>242</v>
      </c>
      <c r="C9976" s="80" t="s">
        <v>243</v>
      </c>
      <c r="D9976" s="80" t="s">
        <v>268</v>
      </c>
      <c r="E9976" s="80" t="s">
        <v>315</v>
      </c>
      <c r="F9976" s="80">
        <v>27771.1</v>
      </c>
    </row>
    <row r="9977" spans="1:6">
      <c r="A9977" s="80" t="s">
        <v>195</v>
      </c>
      <c r="B9977" s="80" t="s">
        <v>242</v>
      </c>
      <c r="C9977" s="80" t="s">
        <v>243</v>
      </c>
      <c r="D9977" s="80" t="s">
        <v>269</v>
      </c>
      <c r="E9977" s="80" t="s">
        <v>315</v>
      </c>
      <c r="F9977" s="80">
        <v>27749.5</v>
      </c>
    </row>
    <row r="9978" spans="1:6">
      <c r="A9978" s="80" t="s">
        <v>195</v>
      </c>
      <c r="B9978" s="80" t="s">
        <v>242</v>
      </c>
      <c r="C9978" s="80" t="s">
        <v>243</v>
      </c>
      <c r="D9978" s="80" t="s">
        <v>270</v>
      </c>
      <c r="E9978" s="80" t="s">
        <v>315</v>
      </c>
      <c r="F9978" s="80">
        <v>27755.7</v>
      </c>
    </row>
    <row r="9979" spans="1:6">
      <c r="A9979" s="80" t="s">
        <v>195</v>
      </c>
      <c r="B9979" s="80" t="s">
        <v>242</v>
      </c>
      <c r="C9979" s="80" t="s">
        <v>243</v>
      </c>
      <c r="D9979" s="80" t="s">
        <v>271</v>
      </c>
      <c r="E9979" s="80" t="s">
        <v>315</v>
      </c>
      <c r="F9979" s="80">
        <v>27782.5</v>
      </c>
    </row>
    <row r="9980" spans="1:6">
      <c r="A9980" s="80" t="s">
        <v>195</v>
      </c>
      <c r="B9980" s="80" t="s">
        <v>242</v>
      </c>
      <c r="C9980" s="80" t="s">
        <v>243</v>
      </c>
      <c r="D9980" s="80" t="s">
        <v>272</v>
      </c>
      <c r="E9980" s="80" t="s">
        <v>315</v>
      </c>
      <c r="F9980" s="80">
        <v>27821</v>
      </c>
    </row>
    <row r="9981" spans="1:6">
      <c r="A9981" s="80" t="s">
        <v>195</v>
      </c>
      <c r="B9981" s="80" t="s">
        <v>242</v>
      </c>
      <c r="C9981" s="80" t="s">
        <v>243</v>
      </c>
      <c r="D9981" s="80" t="s">
        <v>273</v>
      </c>
      <c r="E9981" s="80" t="s">
        <v>315</v>
      </c>
      <c r="F9981" s="80">
        <v>27874</v>
      </c>
    </row>
    <row r="9982" spans="1:6">
      <c r="A9982" s="80" t="s">
        <v>195</v>
      </c>
      <c r="B9982" s="80" t="s">
        <v>242</v>
      </c>
      <c r="C9982" s="80" t="s">
        <v>243</v>
      </c>
      <c r="D9982" s="80" t="s">
        <v>274</v>
      </c>
      <c r="E9982" s="80" t="s">
        <v>315</v>
      </c>
      <c r="F9982" s="80">
        <v>27975.200000000001</v>
      </c>
    </row>
    <row r="9983" spans="1:6">
      <c r="A9983" s="80" t="s">
        <v>195</v>
      </c>
      <c r="B9983" s="80" t="s">
        <v>242</v>
      </c>
      <c r="C9983" s="80" t="s">
        <v>243</v>
      </c>
      <c r="D9983" s="80" t="s">
        <v>275</v>
      </c>
      <c r="E9983" s="80" t="s">
        <v>315</v>
      </c>
      <c r="F9983" s="80">
        <v>28069.1</v>
      </c>
    </row>
    <row r="9984" spans="1:6">
      <c r="A9984" s="80" t="s">
        <v>195</v>
      </c>
      <c r="B9984" s="80" t="s">
        <v>242</v>
      </c>
      <c r="C9984" s="80" t="s">
        <v>243</v>
      </c>
      <c r="D9984" s="80" t="s">
        <v>276</v>
      </c>
      <c r="E9984" s="80" t="s">
        <v>315</v>
      </c>
      <c r="F9984" s="80">
        <v>28168.3</v>
      </c>
    </row>
    <row r="9985" spans="1:6">
      <c r="A9985" s="80" t="s">
        <v>195</v>
      </c>
      <c r="B9985" s="80" t="s">
        <v>242</v>
      </c>
      <c r="C9985" s="80" t="s">
        <v>243</v>
      </c>
      <c r="D9985" s="80" t="s">
        <v>277</v>
      </c>
      <c r="E9985" s="80" t="s">
        <v>315</v>
      </c>
      <c r="F9985" s="80">
        <v>28245</v>
      </c>
    </row>
    <row r="9986" spans="1:6">
      <c r="A9986" s="80" t="s">
        <v>195</v>
      </c>
      <c r="B9986" s="80" t="s">
        <v>242</v>
      </c>
      <c r="C9986" s="80" t="s">
        <v>243</v>
      </c>
      <c r="D9986" s="80" t="s">
        <v>278</v>
      </c>
      <c r="E9986" s="80" t="s">
        <v>315</v>
      </c>
      <c r="F9986" s="80">
        <v>28314.5</v>
      </c>
    </row>
    <row r="9987" spans="1:6">
      <c r="A9987" s="80" t="s">
        <v>195</v>
      </c>
      <c r="B9987" s="80" t="s">
        <v>242</v>
      </c>
      <c r="C9987" s="80" t="s">
        <v>243</v>
      </c>
      <c r="D9987" s="80" t="s">
        <v>279</v>
      </c>
      <c r="E9987" s="80" t="s">
        <v>315</v>
      </c>
      <c r="F9987" s="80">
        <v>28384.9</v>
      </c>
    </row>
    <row r="9988" spans="1:6">
      <c r="A9988" s="80" t="s">
        <v>195</v>
      </c>
      <c r="B9988" s="80" t="s">
        <v>242</v>
      </c>
      <c r="C9988" s="80" t="s">
        <v>243</v>
      </c>
      <c r="D9988" s="80" t="s">
        <v>280</v>
      </c>
      <c r="E9988" s="80" t="s">
        <v>315</v>
      </c>
      <c r="F9988" s="80">
        <v>28479.9</v>
      </c>
    </row>
    <row r="9989" spans="1:6">
      <c r="A9989" s="80" t="s">
        <v>195</v>
      </c>
      <c r="B9989" s="80" t="s">
        <v>242</v>
      </c>
      <c r="C9989" s="80" t="s">
        <v>243</v>
      </c>
      <c r="D9989" s="80" t="s">
        <v>281</v>
      </c>
      <c r="E9989" s="80" t="s">
        <v>315</v>
      </c>
      <c r="F9989" s="80">
        <v>28585.599999999999</v>
      </c>
    </row>
    <row r="9990" spans="1:6">
      <c r="A9990" s="80" t="s">
        <v>195</v>
      </c>
      <c r="B9990" s="80" t="s">
        <v>242</v>
      </c>
      <c r="C9990" s="80" t="s">
        <v>243</v>
      </c>
      <c r="D9990" s="80" t="s">
        <v>282</v>
      </c>
      <c r="E9990" s="80" t="s">
        <v>315</v>
      </c>
      <c r="F9990" s="80">
        <v>28707</v>
      </c>
    </row>
    <row r="9991" spans="1:6">
      <c r="A9991" s="80" t="s">
        <v>195</v>
      </c>
      <c r="B9991" s="80" t="s">
        <v>242</v>
      </c>
      <c r="C9991" s="80" t="s">
        <v>243</v>
      </c>
      <c r="D9991" s="80" t="s">
        <v>283</v>
      </c>
      <c r="E9991" s="80" t="s">
        <v>315</v>
      </c>
      <c r="F9991" s="80">
        <v>28798.3</v>
      </c>
    </row>
    <row r="9992" spans="1:6">
      <c r="A9992" s="80" t="s">
        <v>195</v>
      </c>
      <c r="B9992" s="80" t="s">
        <v>242</v>
      </c>
      <c r="C9992" s="80" t="s">
        <v>243</v>
      </c>
      <c r="D9992" s="80" t="s">
        <v>284</v>
      </c>
      <c r="E9992" s="80" t="s">
        <v>315</v>
      </c>
      <c r="F9992" s="80">
        <v>28897.8</v>
      </c>
    </row>
    <row r="9993" spans="1:6">
      <c r="A9993" s="80" t="s">
        <v>195</v>
      </c>
      <c r="B9993" s="80" t="s">
        <v>242</v>
      </c>
      <c r="C9993" s="80" t="s">
        <v>243</v>
      </c>
      <c r="D9993" s="80" t="s">
        <v>285</v>
      </c>
      <c r="E9993" s="80" t="s">
        <v>315</v>
      </c>
      <c r="F9993" s="80">
        <v>28907</v>
      </c>
    </row>
    <row r="9994" spans="1:6">
      <c r="A9994" s="80" t="s">
        <v>195</v>
      </c>
      <c r="B9994" s="80" t="s">
        <v>242</v>
      </c>
      <c r="C9994" s="80" t="s">
        <v>243</v>
      </c>
      <c r="D9994" s="80" t="s">
        <v>286</v>
      </c>
      <c r="E9994" s="80" t="s">
        <v>315</v>
      </c>
      <c r="F9994" s="80">
        <v>28889.4</v>
      </c>
    </row>
    <row r="9995" spans="1:6">
      <c r="A9995" s="80" t="s">
        <v>195</v>
      </c>
      <c r="B9995" s="80" t="s">
        <v>242</v>
      </c>
      <c r="C9995" s="80" t="s">
        <v>243</v>
      </c>
      <c r="D9995" s="80" t="s">
        <v>287</v>
      </c>
      <c r="E9995" s="80" t="s">
        <v>315</v>
      </c>
      <c r="F9995" s="80">
        <v>28855.200000000001</v>
      </c>
    </row>
    <row r="9996" spans="1:6">
      <c r="A9996" s="80" t="s">
        <v>195</v>
      </c>
      <c r="B9996" s="80" t="s">
        <v>242</v>
      </c>
      <c r="C9996" s="80" t="s">
        <v>243</v>
      </c>
      <c r="D9996" s="80" t="s">
        <v>288</v>
      </c>
      <c r="E9996" s="80" t="s">
        <v>315</v>
      </c>
      <c r="F9996" s="80">
        <v>28798.1</v>
      </c>
    </row>
    <row r="9997" spans="1:6">
      <c r="A9997" s="80" t="s">
        <v>195</v>
      </c>
      <c r="B9997" s="80" t="s">
        <v>242</v>
      </c>
      <c r="C9997" s="80" t="s">
        <v>243</v>
      </c>
      <c r="D9997" s="80" t="s">
        <v>289</v>
      </c>
      <c r="E9997" s="80" t="s">
        <v>315</v>
      </c>
      <c r="F9997" s="80">
        <v>28739</v>
      </c>
    </row>
    <row r="9998" spans="1:6">
      <c r="A9998" s="80" t="s">
        <v>195</v>
      </c>
      <c r="B9998" s="80" t="s">
        <v>242</v>
      </c>
      <c r="C9998" s="80" t="s">
        <v>243</v>
      </c>
      <c r="D9998" s="80" t="s">
        <v>290</v>
      </c>
      <c r="E9998" s="80" t="s">
        <v>315</v>
      </c>
      <c r="F9998" s="80">
        <v>28706.5</v>
      </c>
    </row>
    <row r="9999" spans="1:6">
      <c r="A9999" s="80" t="s">
        <v>195</v>
      </c>
      <c r="B9999" s="80" t="s">
        <v>242</v>
      </c>
      <c r="C9999" s="80" t="s">
        <v>243</v>
      </c>
      <c r="D9999" s="80" t="s">
        <v>291</v>
      </c>
      <c r="E9999" s="80" t="s">
        <v>315</v>
      </c>
      <c r="F9999" s="80">
        <v>28702.1</v>
      </c>
    </row>
    <row r="10000" spans="1:6">
      <c r="A10000" s="80" t="s">
        <v>195</v>
      </c>
      <c r="B10000" s="80" t="s">
        <v>242</v>
      </c>
      <c r="C10000" s="80" t="s">
        <v>243</v>
      </c>
      <c r="D10000" s="80" t="s">
        <v>292</v>
      </c>
      <c r="E10000" s="80" t="s">
        <v>315</v>
      </c>
      <c r="F10000" s="80">
        <v>28684.6</v>
      </c>
    </row>
    <row r="10001" spans="1:6">
      <c r="A10001" s="80" t="s">
        <v>195</v>
      </c>
      <c r="B10001" s="80" t="s">
        <v>242</v>
      </c>
      <c r="C10001" s="80" t="s">
        <v>243</v>
      </c>
      <c r="D10001" s="80" t="s">
        <v>293</v>
      </c>
      <c r="E10001" s="80" t="s">
        <v>315</v>
      </c>
      <c r="F10001" s="80">
        <v>28656.2</v>
      </c>
    </row>
    <row r="10002" spans="1:6">
      <c r="A10002" s="80" t="s">
        <v>195</v>
      </c>
      <c r="B10002" s="80" t="s">
        <v>242</v>
      </c>
      <c r="C10002" s="80" t="s">
        <v>243</v>
      </c>
      <c r="D10002" s="80" t="s">
        <v>294</v>
      </c>
      <c r="E10002" s="80" t="s">
        <v>315</v>
      </c>
      <c r="F10002" s="80">
        <v>28628.400000000001</v>
      </c>
    </row>
    <row r="10003" spans="1:6">
      <c r="A10003" s="80" t="s">
        <v>195</v>
      </c>
      <c r="B10003" s="80" t="s">
        <v>242</v>
      </c>
      <c r="C10003" s="80" t="s">
        <v>243</v>
      </c>
      <c r="D10003" s="80" t="s">
        <v>295</v>
      </c>
      <c r="E10003" s="80" t="s">
        <v>315</v>
      </c>
      <c r="F10003" s="80">
        <v>28561.200000000001</v>
      </c>
    </row>
    <row r="10004" spans="1:6">
      <c r="A10004" s="80" t="s">
        <v>195</v>
      </c>
      <c r="B10004" s="80" t="s">
        <v>242</v>
      </c>
      <c r="C10004" s="80" t="s">
        <v>243</v>
      </c>
      <c r="D10004" s="80" t="s">
        <v>296</v>
      </c>
      <c r="E10004" s="80" t="s">
        <v>315</v>
      </c>
      <c r="F10004" s="80">
        <v>28477.8</v>
      </c>
    </row>
    <row r="10005" spans="1:6">
      <c r="A10005" s="80" t="s">
        <v>195</v>
      </c>
      <c r="B10005" s="80" t="s">
        <v>242</v>
      </c>
      <c r="C10005" s="80" t="s">
        <v>243</v>
      </c>
      <c r="D10005" s="80" t="s">
        <v>297</v>
      </c>
      <c r="E10005" s="80" t="s">
        <v>315</v>
      </c>
      <c r="F10005" s="80">
        <v>28390.5</v>
      </c>
    </row>
    <row r="10006" spans="1:6">
      <c r="A10006" s="80" t="s">
        <v>195</v>
      </c>
      <c r="B10006" s="80" t="s">
        <v>242</v>
      </c>
      <c r="C10006" s="80" t="s">
        <v>243</v>
      </c>
      <c r="D10006" s="80" t="s">
        <v>298</v>
      </c>
      <c r="E10006" s="80" t="s">
        <v>315</v>
      </c>
      <c r="F10006" s="80">
        <v>28328.6</v>
      </c>
    </row>
    <row r="10007" spans="1:6">
      <c r="A10007" s="80" t="s">
        <v>195</v>
      </c>
      <c r="B10007" s="80" t="s">
        <v>242</v>
      </c>
      <c r="C10007" s="80" t="s">
        <v>243</v>
      </c>
      <c r="D10007" s="80" t="s">
        <v>299</v>
      </c>
      <c r="E10007" s="80" t="s">
        <v>315</v>
      </c>
      <c r="F10007" s="80">
        <v>28259.200000000001</v>
      </c>
    </row>
    <row r="10008" spans="1:6">
      <c r="A10008" s="80" t="s">
        <v>195</v>
      </c>
      <c r="B10008" s="80" t="s">
        <v>242</v>
      </c>
      <c r="C10008" s="80" t="s">
        <v>243</v>
      </c>
      <c r="D10008" s="80" t="s">
        <v>300</v>
      </c>
      <c r="E10008" s="80" t="s">
        <v>315</v>
      </c>
      <c r="F10008" s="80">
        <v>28181</v>
      </c>
    </row>
    <row r="10009" spans="1:6">
      <c r="A10009" s="80" t="s">
        <v>195</v>
      </c>
      <c r="B10009" s="80" t="s">
        <v>242</v>
      </c>
      <c r="C10009" s="80" t="s">
        <v>243</v>
      </c>
      <c r="D10009" s="80" t="s">
        <v>301</v>
      </c>
      <c r="E10009" s="80" t="s">
        <v>315</v>
      </c>
      <c r="F10009" s="80">
        <v>28116.3</v>
      </c>
    </row>
    <row r="10010" spans="1:6">
      <c r="A10010" s="80" t="s">
        <v>195</v>
      </c>
      <c r="B10010" s="80" t="s">
        <v>242</v>
      </c>
      <c r="C10010" s="80" t="s">
        <v>243</v>
      </c>
      <c r="D10010" s="80" t="s">
        <v>302</v>
      </c>
      <c r="E10010" s="80" t="s">
        <v>315</v>
      </c>
      <c r="F10010" s="80">
        <v>28059.9</v>
      </c>
    </row>
    <row r="10011" spans="1:6">
      <c r="A10011" s="80" t="s">
        <v>195</v>
      </c>
      <c r="B10011" s="80" t="s">
        <v>242</v>
      </c>
      <c r="C10011" s="80" t="s">
        <v>243</v>
      </c>
      <c r="D10011" s="80" t="s">
        <v>303</v>
      </c>
      <c r="E10011" s="80" t="s">
        <v>315</v>
      </c>
      <c r="F10011" s="80">
        <v>27988.6</v>
      </c>
    </row>
    <row r="10012" spans="1:6">
      <c r="A10012" s="80" t="s">
        <v>195</v>
      </c>
      <c r="B10012" s="80" t="s">
        <v>242</v>
      </c>
      <c r="C10012" s="80" t="s">
        <v>243</v>
      </c>
      <c r="D10012" s="80" t="s">
        <v>304</v>
      </c>
      <c r="E10012" s="80" t="s">
        <v>315</v>
      </c>
      <c r="F10012" s="80">
        <v>27931.7</v>
      </c>
    </row>
    <row r="10013" spans="1:6">
      <c r="A10013" s="80" t="s">
        <v>195</v>
      </c>
      <c r="B10013" s="80" t="s">
        <v>242</v>
      </c>
      <c r="C10013" s="80" t="s">
        <v>243</v>
      </c>
      <c r="D10013" s="80" t="s">
        <v>258</v>
      </c>
      <c r="E10013" s="80" t="s">
        <v>316</v>
      </c>
      <c r="F10013" s="80">
        <v>19005</v>
      </c>
    </row>
    <row r="10014" spans="1:6">
      <c r="A10014" s="80" t="s">
        <v>195</v>
      </c>
      <c r="B10014" s="80" t="s">
        <v>242</v>
      </c>
      <c r="C10014" s="80" t="s">
        <v>243</v>
      </c>
      <c r="D10014" s="80" t="s">
        <v>259</v>
      </c>
      <c r="E10014" s="80" t="s">
        <v>316</v>
      </c>
      <c r="F10014" s="80">
        <v>19332</v>
      </c>
    </row>
    <row r="10015" spans="1:6">
      <c r="A10015" s="80" t="s">
        <v>195</v>
      </c>
      <c r="B10015" s="80" t="s">
        <v>242</v>
      </c>
      <c r="C10015" s="80" t="s">
        <v>243</v>
      </c>
      <c r="D10015" s="80" t="s">
        <v>260</v>
      </c>
      <c r="E10015" s="80" t="s">
        <v>316</v>
      </c>
      <c r="F10015" s="80">
        <v>19716.5</v>
      </c>
    </row>
    <row r="10016" spans="1:6">
      <c r="A10016" s="80" t="s">
        <v>195</v>
      </c>
      <c r="B10016" s="80" t="s">
        <v>242</v>
      </c>
      <c r="C10016" s="80" t="s">
        <v>243</v>
      </c>
      <c r="D10016" s="80" t="s">
        <v>261</v>
      </c>
      <c r="E10016" s="80" t="s">
        <v>316</v>
      </c>
      <c r="F10016" s="80">
        <v>20115.8</v>
      </c>
    </row>
    <row r="10017" spans="1:6">
      <c r="A10017" s="80" t="s">
        <v>195</v>
      </c>
      <c r="B10017" s="80" t="s">
        <v>242</v>
      </c>
      <c r="C10017" s="80" t="s">
        <v>243</v>
      </c>
      <c r="D10017" s="80" t="s">
        <v>262</v>
      </c>
      <c r="E10017" s="80" t="s">
        <v>316</v>
      </c>
      <c r="F10017" s="80">
        <v>20540.400000000001</v>
      </c>
    </row>
    <row r="10018" spans="1:6">
      <c r="A10018" s="80" t="s">
        <v>195</v>
      </c>
      <c r="B10018" s="80" t="s">
        <v>242</v>
      </c>
      <c r="C10018" s="80" t="s">
        <v>243</v>
      </c>
      <c r="D10018" s="80" t="s">
        <v>263</v>
      </c>
      <c r="E10018" s="80" t="s">
        <v>316</v>
      </c>
      <c r="F10018" s="80">
        <v>20968.5</v>
      </c>
    </row>
    <row r="10019" spans="1:6">
      <c r="A10019" s="80" t="s">
        <v>195</v>
      </c>
      <c r="B10019" s="80" t="s">
        <v>242</v>
      </c>
      <c r="C10019" s="80" t="s">
        <v>243</v>
      </c>
      <c r="D10019" s="80" t="s">
        <v>264</v>
      </c>
      <c r="E10019" s="80" t="s">
        <v>316</v>
      </c>
      <c r="F10019" s="80">
        <v>21366.6</v>
      </c>
    </row>
    <row r="10020" spans="1:6">
      <c r="A10020" s="80" t="s">
        <v>195</v>
      </c>
      <c r="B10020" s="80" t="s">
        <v>242</v>
      </c>
      <c r="C10020" s="80" t="s">
        <v>243</v>
      </c>
      <c r="D10020" s="80" t="s">
        <v>265</v>
      </c>
      <c r="E10020" s="80" t="s">
        <v>316</v>
      </c>
      <c r="F10020" s="80">
        <v>21760.2</v>
      </c>
    </row>
    <row r="10021" spans="1:6">
      <c r="A10021" s="80" t="s">
        <v>195</v>
      </c>
      <c r="B10021" s="80" t="s">
        <v>242</v>
      </c>
      <c r="C10021" s="80" t="s">
        <v>243</v>
      </c>
      <c r="D10021" s="80" t="s">
        <v>266</v>
      </c>
      <c r="E10021" s="80" t="s">
        <v>316</v>
      </c>
      <c r="F10021" s="80">
        <v>22119.3</v>
      </c>
    </row>
    <row r="10022" spans="1:6">
      <c r="A10022" s="80" t="s">
        <v>195</v>
      </c>
      <c r="B10022" s="80" t="s">
        <v>242</v>
      </c>
      <c r="C10022" s="80" t="s">
        <v>243</v>
      </c>
      <c r="D10022" s="80" t="s">
        <v>267</v>
      </c>
      <c r="E10022" s="80" t="s">
        <v>316</v>
      </c>
      <c r="F10022" s="80">
        <v>22448.799999999999</v>
      </c>
    </row>
    <row r="10023" spans="1:6">
      <c r="A10023" s="80" t="s">
        <v>195</v>
      </c>
      <c r="B10023" s="80" t="s">
        <v>242</v>
      </c>
      <c r="C10023" s="80" t="s">
        <v>243</v>
      </c>
      <c r="D10023" s="80" t="s">
        <v>268</v>
      </c>
      <c r="E10023" s="80" t="s">
        <v>316</v>
      </c>
      <c r="F10023" s="80">
        <v>22725.599999999999</v>
      </c>
    </row>
    <row r="10024" spans="1:6">
      <c r="A10024" s="80" t="s">
        <v>195</v>
      </c>
      <c r="B10024" s="80" t="s">
        <v>242</v>
      </c>
      <c r="C10024" s="80" t="s">
        <v>243</v>
      </c>
      <c r="D10024" s="80" t="s">
        <v>269</v>
      </c>
      <c r="E10024" s="80" t="s">
        <v>316</v>
      </c>
      <c r="F10024" s="80">
        <v>22924.3</v>
      </c>
    </row>
    <row r="10025" spans="1:6">
      <c r="A10025" s="80" t="s">
        <v>195</v>
      </c>
      <c r="B10025" s="80" t="s">
        <v>242</v>
      </c>
      <c r="C10025" s="80" t="s">
        <v>243</v>
      </c>
      <c r="D10025" s="80" t="s">
        <v>270</v>
      </c>
      <c r="E10025" s="80" t="s">
        <v>316</v>
      </c>
      <c r="F10025" s="80">
        <v>23085.4</v>
      </c>
    </row>
    <row r="10026" spans="1:6">
      <c r="A10026" s="80" t="s">
        <v>195</v>
      </c>
      <c r="B10026" s="80" t="s">
        <v>242</v>
      </c>
      <c r="C10026" s="80" t="s">
        <v>243</v>
      </c>
      <c r="D10026" s="80" t="s">
        <v>271</v>
      </c>
      <c r="E10026" s="80" t="s">
        <v>316</v>
      </c>
      <c r="F10026" s="80">
        <v>23146.2</v>
      </c>
    </row>
    <row r="10027" spans="1:6">
      <c r="A10027" s="80" t="s">
        <v>195</v>
      </c>
      <c r="B10027" s="80" t="s">
        <v>242</v>
      </c>
      <c r="C10027" s="80" t="s">
        <v>243</v>
      </c>
      <c r="D10027" s="80" t="s">
        <v>272</v>
      </c>
      <c r="E10027" s="80" t="s">
        <v>316</v>
      </c>
      <c r="F10027" s="80">
        <v>23130.1</v>
      </c>
    </row>
    <row r="10028" spans="1:6">
      <c r="A10028" s="80" t="s">
        <v>195</v>
      </c>
      <c r="B10028" s="80" t="s">
        <v>242</v>
      </c>
      <c r="C10028" s="80" t="s">
        <v>243</v>
      </c>
      <c r="D10028" s="80" t="s">
        <v>273</v>
      </c>
      <c r="E10028" s="80" t="s">
        <v>316</v>
      </c>
      <c r="F10028" s="80">
        <v>23108.400000000001</v>
      </c>
    </row>
    <row r="10029" spans="1:6">
      <c r="A10029" s="80" t="s">
        <v>195</v>
      </c>
      <c r="B10029" s="80" t="s">
        <v>242</v>
      </c>
      <c r="C10029" s="80" t="s">
        <v>243</v>
      </c>
      <c r="D10029" s="80" t="s">
        <v>274</v>
      </c>
      <c r="E10029" s="80" t="s">
        <v>316</v>
      </c>
      <c r="F10029" s="80">
        <v>23072.9</v>
      </c>
    </row>
    <row r="10030" spans="1:6">
      <c r="A10030" s="80" t="s">
        <v>195</v>
      </c>
      <c r="B10030" s="80" t="s">
        <v>242</v>
      </c>
      <c r="C10030" s="80" t="s">
        <v>243</v>
      </c>
      <c r="D10030" s="80" t="s">
        <v>275</v>
      </c>
      <c r="E10030" s="80" t="s">
        <v>316</v>
      </c>
      <c r="F10030" s="80">
        <v>23058.2</v>
      </c>
    </row>
    <row r="10031" spans="1:6">
      <c r="A10031" s="80" t="s">
        <v>195</v>
      </c>
      <c r="B10031" s="80" t="s">
        <v>242</v>
      </c>
      <c r="C10031" s="80" t="s">
        <v>243</v>
      </c>
      <c r="D10031" s="80" t="s">
        <v>276</v>
      </c>
      <c r="E10031" s="80" t="s">
        <v>316</v>
      </c>
      <c r="F10031" s="80">
        <v>23057.3</v>
      </c>
    </row>
    <row r="10032" spans="1:6">
      <c r="A10032" s="80" t="s">
        <v>195</v>
      </c>
      <c r="B10032" s="80" t="s">
        <v>242</v>
      </c>
      <c r="C10032" s="80" t="s">
        <v>243</v>
      </c>
      <c r="D10032" s="80" t="s">
        <v>277</v>
      </c>
      <c r="E10032" s="80" t="s">
        <v>316</v>
      </c>
      <c r="F10032" s="80">
        <v>23062.1</v>
      </c>
    </row>
    <row r="10033" spans="1:6">
      <c r="A10033" s="80" t="s">
        <v>195</v>
      </c>
      <c r="B10033" s="80" t="s">
        <v>242</v>
      </c>
      <c r="C10033" s="80" t="s">
        <v>243</v>
      </c>
      <c r="D10033" s="80" t="s">
        <v>278</v>
      </c>
      <c r="E10033" s="80" t="s">
        <v>316</v>
      </c>
      <c r="F10033" s="80">
        <v>23076.5</v>
      </c>
    </row>
    <row r="10034" spans="1:6">
      <c r="A10034" s="80" t="s">
        <v>195</v>
      </c>
      <c r="B10034" s="80" t="s">
        <v>242</v>
      </c>
      <c r="C10034" s="80" t="s">
        <v>243</v>
      </c>
      <c r="D10034" s="80" t="s">
        <v>279</v>
      </c>
      <c r="E10034" s="80" t="s">
        <v>316</v>
      </c>
      <c r="F10034" s="80">
        <v>23134.2</v>
      </c>
    </row>
    <row r="10035" spans="1:6">
      <c r="A10035" s="80" t="s">
        <v>195</v>
      </c>
      <c r="B10035" s="80" t="s">
        <v>242</v>
      </c>
      <c r="C10035" s="80" t="s">
        <v>243</v>
      </c>
      <c r="D10035" s="80" t="s">
        <v>280</v>
      </c>
      <c r="E10035" s="80" t="s">
        <v>316</v>
      </c>
      <c r="F10035" s="80">
        <v>23182.799999999999</v>
      </c>
    </row>
    <row r="10036" spans="1:6">
      <c r="A10036" s="80" t="s">
        <v>195</v>
      </c>
      <c r="B10036" s="80" t="s">
        <v>242</v>
      </c>
      <c r="C10036" s="80" t="s">
        <v>243</v>
      </c>
      <c r="D10036" s="80" t="s">
        <v>281</v>
      </c>
      <c r="E10036" s="80" t="s">
        <v>316</v>
      </c>
      <c r="F10036" s="80">
        <v>23235.7</v>
      </c>
    </row>
    <row r="10037" spans="1:6">
      <c r="A10037" s="80" t="s">
        <v>195</v>
      </c>
      <c r="B10037" s="80" t="s">
        <v>242</v>
      </c>
      <c r="C10037" s="80" t="s">
        <v>243</v>
      </c>
      <c r="D10037" s="80" t="s">
        <v>282</v>
      </c>
      <c r="E10037" s="80" t="s">
        <v>316</v>
      </c>
      <c r="F10037" s="80">
        <v>23267.4</v>
      </c>
    </row>
    <row r="10038" spans="1:6">
      <c r="A10038" s="80" t="s">
        <v>195</v>
      </c>
      <c r="B10038" s="80" t="s">
        <v>242</v>
      </c>
      <c r="C10038" s="80" t="s">
        <v>243</v>
      </c>
      <c r="D10038" s="80" t="s">
        <v>283</v>
      </c>
      <c r="E10038" s="80" t="s">
        <v>316</v>
      </c>
      <c r="F10038" s="80">
        <v>23293.4</v>
      </c>
    </row>
    <row r="10039" spans="1:6">
      <c r="A10039" s="80" t="s">
        <v>195</v>
      </c>
      <c r="B10039" s="80" t="s">
        <v>242</v>
      </c>
      <c r="C10039" s="80" t="s">
        <v>243</v>
      </c>
      <c r="D10039" s="80" t="s">
        <v>284</v>
      </c>
      <c r="E10039" s="80" t="s">
        <v>316</v>
      </c>
      <c r="F10039" s="80">
        <v>23322.9</v>
      </c>
    </row>
    <row r="10040" spans="1:6">
      <c r="A10040" s="80" t="s">
        <v>195</v>
      </c>
      <c r="B10040" s="80" t="s">
        <v>242</v>
      </c>
      <c r="C10040" s="80" t="s">
        <v>243</v>
      </c>
      <c r="D10040" s="80" t="s">
        <v>285</v>
      </c>
      <c r="E10040" s="80" t="s">
        <v>316</v>
      </c>
      <c r="F10040" s="80">
        <v>23379.599999999999</v>
      </c>
    </row>
    <row r="10041" spans="1:6">
      <c r="A10041" s="80" t="s">
        <v>195</v>
      </c>
      <c r="B10041" s="80" t="s">
        <v>242</v>
      </c>
      <c r="C10041" s="80" t="s">
        <v>243</v>
      </c>
      <c r="D10041" s="80" t="s">
        <v>286</v>
      </c>
      <c r="E10041" s="80" t="s">
        <v>316</v>
      </c>
      <c r="F10041" s="80">
        <v>23450.9</v>
      </c>
    </row>
    <row r="10042" spans="1:6">
      <c r="A10042" s="80" t="s">
        <v>195</v>
      </c>
      <c r="B10042" s="80" t="s">
        <v>242</v>
      </c>
      <c r="C10042" s="80" t="s">
        <v>243</v>
      </c>
      <c r="D10042" s="80" t="s">
        <v>287</v>
      </c>
      <c r="E10042" s="80" t="s">
        <v>316</v>
      </c>
      <c r="F10042" s="80">
        <v>23542.6</v>
      </c>
    </row>
    <row r="10043" spans="1:6">
      <c r="A10043" s="80" t="s">
        <v>195</v>
      </c>
      <c r="B10043" s="80" t="s">
        <v>242</v>
      </c>
      <c r="C10043" s="80" t="s">
        <v>243</v>
      </c>
      <c r="D10043" s="80" t="s">
        <v>288</v>
      </c>
      <c r="E10043" s="80" t="s">
        <v>316</v>
      </c>
      <c r="F10043" s="80">
        <v>23611.1</v>
      </c>
    </row>
    <row r="10044" spans="1:6">
      <c r="A10044" s="80" t="s">
        <v>195</v>
      </c>
      <c r="B10044" s="80" t="s">
        <v>242</v>
      </c>
      <c r="C10044" s="80" t="s">
        <v>243</v>
      </c>
      <c r="D10044" s="80" t="s">
        <v>289</v>
      </c>
      <c r="E10044" s="80" t="s">
        <v>316</v>
      </c>
      <c r="F10044" s="80">
        <v>23694.400000000001</v>
      </c>
    </row>
    <row r="10045" spans="1:6">
      <c r="A10045" s="80" t="s">
        <v>195</v>
      </c>
      <c r="B10045" s="80" t="s">
        <v>242</v>
      </c>
      <c r="C10045" s="80" t="s">
        <v>243</v>
      </c>
      <c r="D10045" s="80" t="s">
        <v>290</v>
      </c>
      <c r="E10045" s="80" t="s">
        <v>316</v>
      </c>
      <c r="F10045" s="80">
        <v>23697.7</v>
      </c>
    </row>
    <row r="10046" spans="1:6">
      <c r="A10046" s="80" t="s">
        <v>195</v>
      </c>
      <c r="B10046" s="80" t="s">
        <v>242</v>
      </c>
      <c r="C10046" s="80" t="s">
        <v>243</v>
      </c>
      <c r="D10046" s="80" t="s">
        <v>291</v>
      </c>
      <c r="E10046" s="80" t="s">
        <v>316</v>
      </c>
      <c r="F10046" s="80">
        <v>23683.3</v>
      </c>
    </row>
    <row r="10047" spans="1:6">
      <c r="A10047" s="80" t="s">
        <v>195</v>
      </c>
      <c r="B10047" s="80" t="s">
        <v>242</v>
      </c>
      <c r="C10047" s="80" t="s">
        <v>243</v>
      </c>
      <c r="D10047" s="80" t="s">
        <v>292</v>
      </c>
      <c r="E10047" s="80" t="s">
        <v>316</v>
      </c>
      <c r="F10047" s="80">
        <v>23661.9</v>
      </c>
    </row>
    <row r="10048" spans="1:6">
      <c r="A10048" s="80" t="s">
        <v>195</v>
      </c>
      <c r="B10048" s="80" t="s">
        <v>242</v>
      </c>
      <c r="C10048" s="80" t="s">
        <v>243</v>
      </c>
      <c r="D10048" s="80" t="s">
        <v>293</v>
      </c>
      <c r="E10048" s="80" t="s">
        <v>316</v>
      </c>
      <c r="F10048" s="80">
        <v>23627.200000000001</v>
      </c>
    </row>
    <row r="10049" spans="1:6">
      <c r="A10049" s="80" t="s">
        <v>195</v>
      </c>
      <c r="B10049" s="80" t="s">
        <v>242</v>
      </c>
      <c r="C10049" s="80" t="s">
        <v>243</v>
      </c>
      <c r="D10049" s="80" t="s">
        <v>294</v>
      </c>
      <c r="E10049" s="80" t="s">
        <v>316</v>
      </c>
      <c r="F10049" s="80">
        <v>23599.3</v>
      </c>
    </row>
    <row r="10050" spans="1:6">
      <c r="A10050" s="80" t="s">
        <v>195</v>
      </c>
      <c r="B10050" s="80" t="s">
        <v>242</v>
      </c>
      <c r="C10050" s="80" t="s">
        <v>243</v>
      </c>
      <c r="D10050" s="80" t="s">
        <v>295</v>
      </c>
      <c r="E10050" s="80" t="s">
        <v>316</v>
      </c>
      <c r="F10050" s="80">
        <v>23605.4</v>
      </c>
    </row>
    <row r="10051" spans="1:6">
      <c r="A10051" s="80" t="s">
        <v>195</v>
      </c>
      <c r="B10051" s="80" t="s">
        <v>242</v>
      </c>
      <c r="C10051" s="80" t="s">
        <v>243</v>
      </c>
      <c r="D10051" s="80" t="s">
        <v>296</v>
      </c>
      <c r="E10051" s="80" t="s">
        <v>316</v>
      </c>
      <c r="F10051" s="80">
        <v>23645.599999999999</v>
      </c>
    </row>
    <row r="10052" spans="1:6">
      <c r="A10052" s="80" t="s">
        <v>195</v>
      </c>
      <c r="B10052" s="80" t="s">
        <v>242</v>
      </c>
      <c r="C10052" s="80" t="s">
        <v>243</v>
      </c>
      <c r="D10052" s="80" t="s">
        <v>297</v>
      </c>
      <c r="E10052" s="80" t="s">
        <v>316</v>
      </c>
      <c r="F10052" s="80">
        <v>23677.8</v>
      </c>
    </row>
    <row r="10053" spans="1:6">
      <c r="A10053" s="80" t="s">
        <v>195</v>
      </c>
      <c r="B10053" s="80" t="s">
        <v>242</v>
      </c>
      <c r="C10053" s="80" t="s">
        <v>243</v>
      </c>
      <c r="D10053" s="80" t="s">
        <v>298</v>
      </c>
      <c r="E10053" s="80" t="s">
        <v>316</v>
      </c>
      <c r="F10053" s="80">
        <v>23702.400000000001</v>
      </c>
    </row>
    <row r="10054" spans="1:6">
      <c r="A10054" s="80" t="s">
        <v>195</v>
      </c>
      <c r="B10054" s="80" t="s">
        <v>242</v>
      </c>
      <c r="C10054" s="80" t="s">
        <v>243</v>
      </c>
      <c r="D10054" s="80" t="s">
        <v>299</v>
      </c>
      <c r="E10054" s="80" t="s">
        <v>316</v>
      </c>
      <c r="F10054" s="80">
        <v>23728.5</v>
      </c>
    </row>
    <row r="10055" spans="1:6">
      <c r="A10055" s="80" t="s">
        <v>195</v>
      </c>
      <c r="B10055" s="80" t="s">
        <v>242</v>
      </c>
      <c r="C10055" s="80" t="s">
        <v>243</v>
      </c>
      <c r="D10055" s="80" t="s">
        <v>300</v>
      </c>
      <c r="E10055" s="80" t="s">
        <v>316</v>
      </c>
      <c r="F10055" s="80">
        <v>23714.6</v>
      </c>
    </row>
    <row r="10056" spans="1:6">
      <c r="A10056" s="80" t="s">
        <v>195</v>
      </c>
      <c r="B10056" s="80" t="s">
        <v>242</v>
      </c>
      <c r="C10056" s="80" t="s">
        <v>243</v>
      </c>
      <c r="D10056" s="80" t="s">
        <v>301</v>
      </c>
      <c r="E10056" s="80" t="s">
        <v>316</v>
      </c>
      <c r="F10056" s="80">
        <v>23681.5</v>
      </c>
    </row>
    <row r="10057" spans="1:6">
      <c r="A10057" s="80" t="s">
        <v>195</v>
      </c>
      <c r="B10057" s="80" t="s">
        <v>242</v>
      </c>
      <c r="C10057" s="80" t="s">
        <v>243</v>
      </c>
      <c r="D10057" s="80" t="s">
        <v>302</v>
      </c>
      <c r="E10057" s="80" t="s">
        <v>316</v>
      </c>
      <c r="F10057" s="80">
        <v>23639.3</v>
      </c>
    </row>
    <row r="10058" spans="1:6">
      <c r="A10058" s="80" t="s">
        <v>195</v>
      </c>
      <c r="B10058" s="80" t="s">
        <v>242</v>
      </c>
      <c r="C10058" s="80" t="s">
        <v>243</v>
      </c>
      <c r="D10058" s="80" t="s">
        <v>303</v>
      </c>
      <c r="E10058" s="80" t="s">
        <v>316</v>
      </c>
      <c r="F10058" s="80">
        <v>23615.4</v>
      </c>
    </row>
    <row r="10059" spans="1:6">
      <c r="A10059" s="80" t="s">
        <v>195</v>
      </c>
      <c r="B10059" s="80" t="s">
        <v>242</v>
      </c>
      <c r="C10059" s="80" t="s">
        <v>243</v>
      </c>
      <c r="D10059" s="80" t="s">
        <v>304</v>
      </c>
      <c r="E10059" s="80" t="s">
        <v>316</v>
      </c>
      <c r="F10059" s="80">
        <v>23576.400000000001</v>
      </c>
    </row>
    <row r="10060" spans="1:6">
      <c r="A10060" s="80" t="s">
        <v>195</v>
      </c>
      <c r="B10060" s="80" t="s">
        <v>242</v>
      </c>
      <c r="C10060" s="80" t="s">
        <v>243</v>
      </c>
      <c r="D10060" s="80" t="s">
        <v>258</v>
      </c>
      <c r="E10060" s="80" t="s">
        <v>317</v>
      </c>
      <c r="F10060" s="80">
        <v>16743.900000000001</v>
      </c>
    </row>
    <row r="10061" spans="1:6">
      <c r="A10061" s="80" t="s">
        <v>195</v>
      </c>
      <c r="B10061" s="80" t="s">
        <v>242</v>
      </c>
      <c r="C10061" s="80" t="s">
        <v>243</v>
      </c>
      <c r="D10061" s="80" t="s">
        <v>259</v>
      </c>
      <c r="E10061" s="80" t="s">
        <v>317</v>
      </c>
      <c r="F10061" s="80">
        <v>16975</v>
      </c>
    </row>
    <row r="10062" spans="1:6">
      <c r="A10062" s="80" t="s">
        <v>195</v>
      </c>
      <c r="B10062" s="80" t="s">
        <v>242</v>
      </c>
      <c r="C10062" s="80" t="s">
        <v>243</v>
      </c>
      <c r="D10062" s="80" t="s">
        <v>260</v>
      </c>
      <c r="E10062" s="80" t="s">
        <v>317</v>
      </c>
      <c r="F10062" s="80">
        <v>17283.7</v>
      </c>
    </row>
    <row r="10063" spans="1:6">
      <c r="A10063" s="80" t="s">
        <v>195</v>
      </c>
      <c r="B10063" s="80" t="s">
        <v>242</v>
      </c>
      <c r="C10063" s="80" t="s">
        <v>243</v>
      </c>
      <c r="D10063" s="80" t="s">
        <v>261</v>
      </c>
      <c r="E10063" s="80" t="s">
        <v>317</v>
      </c>
      <c r="F10063" s="80">
        <v>17626</v>
      </c>
    </row>
    <row r="10064" spans="1:6">
      <c r="A10064" s="80" t="s">
        <v>195</v>
      </c>
      <c r="B10064" s="80" t="s">
        <v>242</v>
      </c>
      <c r="C10064" s="80" t="s">
        <v>243</v>
      </c>
      <c r="D10064" s="80" t="s">
        <v>262</v>
      </c>
      <c r="E10064" s="80" t="s">
        <v>317</v>
      </c>
      <c r="F10064" s="80">
        <v>18001.599999999999</v>
      </c>
    </row>
    <row r="10065" spans="1:6">
      <c r="A10065" s="80" t="s">
        <v>195</v>
      </c>
      <c r="B10065" s="80" t="s">
        <v>242</v>
      </c>
      <c r="C10065" s="80" t="s">
        <v>243</v>
      </c>
      <c r="D10065" s="80" t="s">
        <v>263</v>
      </c>
      <c r="E10065" s="80" t="s">
        <v>317</v>
      </c>
      <c r="F10065" s="80">
        <v>18382.599999999999</v>
      </c>
    </row>
    <row r="10066" spans="1:6">
      <c r="A10066" s="80" t="s">
        <v>195</v>
      </c>
      <c r="B10066" s="80" t="s">
        <v>242</v>
      </c>
      <c r="C10066" s="80" t="s">
        <v>243</v>
      </c>
      <c r="D10066" s="80" t="s">
        <v>264</v>
      </c>
      <c r="E10066" s="80" t="s">
        <v>317</v>
      </c>
      <c r="F10066" s="80">
        <v>18790.8</v>
      </c>
    </row>
    <row r="10067" spans="1:6">
      <c r="A10067" s="80" t="s">
        <v>195</v>
      </c>
      <c r="B10067" s="80" t="s">
        <v>242</v>
      </c>
      <c r="C10067" s="80" t="s">
        <v>243</v>
      </c>
      <c r="D10067" s="80" t="s">
        <v>265</v>
      </c>
      <c r="E10067" s="80" t="s">
        <v>317</v>
      </c>
      <c r="F10067" s="80">
        <v>19205.3</v>
      </c>
    </row>
    <row r="10068" spans="1:6">
      <c r="A10068" s="80" t="s">
        <v>195</v>
      </c>
      <c r="B10068" s="80" t="s">
        <v>242</v>
      </c>
      <c r="C10068" s="80" t="s">
        <v>243</v>
      </c>
      <c r="D10068" s="80" t="s">
        <v>266</v>
      </c>
      <c r="E10068" s="80" t="s">
        <v>317</v>
      </c>
      <c r="F10068" s="80">
        <v>19592.7</v>
      </c>
    </row>
    <row r="10069" spans="1:6">
      <c r="A10069" s="80" t="s">
        <v>195</v>
      </c>
      <c r="B10069" s="80" t="s">
        <v>242</v>
      </c>
      <c r="C10069" s="80" t="s">
        <v>243</v>
      </c>
      <c r="D10069" s="80" t="s">
        <v>267</v>
      </c>
      <c r="E10069" s="80" t="s">
        <v>317</v>
      </c>
      <c r="F10069" s="80">
        <v>19977.599999999999</v>
      </c>
    </row>
    <row r="10070" spans="1:6">
      <c r="A10070" s="80" t="s">
        <v>195</v>
      </c>
      <c r="B10070" s="80" t="s">
        <v>242</v>
      </c>
      <c r="C10070" s="80" t="s">
        <v>243</v>
      </c>
      <c r="D10070" s="80" t="s">
        <v>268</v>
      </c>
      <c r="E10070" s="80" t="s">
        <v>317</v>
      </c>
      <c r="F10070" s="80">
        <v>20329.7</v>
      </c>
    </row>
    <row r="10071" spans="1:6">
      <c r="A10071" s="80" t="s">
        <v>195</v>
      </c>
      <c r="B10071" s="80" t="s">
        <v>242</v>
      </c>
      <c r="C10071" s="80" t="s">
        <v>243</v>
      </c>
      <c r="D10071" s="80" t="s">
        <v>269</v>
      </c>
      <c r="E10071" s="80" t="s">
        <v>317</v>
      </c>
      <c r="F10071" s="80">
        <v>20652.8</v>
      </c>
    </row>
    <row r="10072" spans="1:6">
      <c r="A10072" s="80" t="s">
        <v>195</v>
      </c>
      <c r="B10072" s="80" t="s">
        <v>242</v>
      </c>
      <c r="C10072" s="80" t="s">
        <v>243</v>
      </c>
      <c r="D10072" s="80" t="s">
        <v>270</v>
      </c>
      <c r="E10072" s="80" t="s">
        <v>317</v>
      </c>
      <c r="F10072" s="80">
        <v>20923.5</v>
      </c>
    </row>
    <row r="10073" spans="1:6">
      <c r="A10073" s="80" t="s">
        <v>195</v>
      </c>
      <c r="B10073" s="80" t="s">
        <v>242</v>
      </c>
      <c r="C10073" s="80" t="s">
        <v>243</v>
      </c>
      <c r="D10073" s="80" t="s">
        <v>271</v>
      </c>
      <c r="E10073" s="80" t="s">
        <v>317</v>
      </c>
      <c r="F10073" s="80">
        <v>21115.7</v>
      </c>
    </row>
    <row r="10074" spans="1:6">
      <c r="A10074" s="80" t="s">
        <v>195</v>
      </c>
      <c r="B10074" s="80" t="s">
        <v>242</v>
      </c>
      <c r="C10074" s="80" t="s">
        <v>243</v>
      </c>
      <c r="D10074" s="80" t="s">
        <v>272</v>
      </c>
      <c r="E10074" s="80" t="s">
        <v>317</v>
      </c>
      <c r="F10074" s="80">
        <v>21268.799999999999</v>
      </c>
    </row>
    <row r="10075" spans="1:6">
      <c r="A10075" s="80" t="s">
        <v>195</v>
      </c>
      <c r="B10075" s="80" t="s">
        <v>242</v>
      </c>
      <c r="C10075" s="80" t="s">
        <v>243</v>
      </c>
      <c r="D10075" s="80" t="s">
        <v>273</v>
      </c>
      <c r="E10075" s="80" t="s">
        <v>317</v>
      </c>
      <c r="F10075" s="80">
        <v>21320.6</v>
      </c>
    </row>
    <row r="10076" spans="1:6">
      <c r="A10076" s="80" t="s">
        <v>195</v>
      </c>
      <c r="B10076" s="80" t="s">
        <v>242</v>
      </c>
      <c r="C10076" s="80" t="s">
        <v>243</v>
      </c>
      <c r="D10076" s="80" t="s">
        <v>274</v>
      </c>
      <c r="E10076" s="80" t="s">
        <v>317</v>
      </c>
      <c r="F10076" s="80">
        <v>21294.1</v>
      </c>
    </row>
    <row r="10077" spans="1:6">
      <c r="A10077" s="80" t="s">
        <v>195</v>
      </c>
      <c r="B10077" s="80" t="s">
        <v>242</v>
      </c>
      <c r="C10077" s="80" t="s">
        <v>243</v>
      </c>
      <c r="D10077" s="80" t="s">
        <v>275</v>
      </c>
      <c r="E10077" s="80" t="s">
        <v>317</v>
      </c>
      <c r="F10077" s="80">
        <v>21259.599999999999</v>
      </c>
    </row>
    <row r="10078" spans="1:6">
      <c r="A10078" s="80" t="s">
        <v>195</v>
      </c>
      <c r="B10078" s="80" t="s">
        <v>242</v>
      </c>
      <c r="C10078" s="80" t="s">
        <v>243</v>
      </c>
      <c r="D10078" s="80" t="s">
        <v>276</v>
      </c>
      <c r="E10078" s="80" t="s">
        <v>317</v>
      </c>
      <c r="F10078" s="80">
        <v>21209.3</v>
      </c>
    </row>
    <row r="10079" spans="1:6">
      <c r="A10079" s="80" t="s">
        <v>195</v>
      </c>
      <c r="B10079" s="80" t="s">
        <v>242</v>
      </c>
      <c r="C10079" s="80" t="s">
        <v>243</v>
      </c>
      <c r="D10079" s="80" t="s">
        <v>277</v>
      </c>
      <c r="E10079" s="80" t="s">
        <v>317</v>
      </c>
      <c r="F10079" s="80">
        <v>21177.9</v>
      </c>
    </row>
    <row r="10080" spans="1:6">
      <c r="A10080" s="80" t="s">
        <v>195</v>
      </c>
      <c r="B10080" s="80" t="s">
        <v>242</v>
      </c>
      <c r="C10080" s="80" t="s">
        <v>243</v>
      </c>
      <c r="D10080" s="80" t="s">
        <v>278</v>
      </c>
      <c r="E10080" s="80" t="s">
        <v>317</v>
      </c>
      <c r="F10080" s="80">
        <v>21159</v>
      </c>
    </row>
    <row r="10081" spans="1:6">
      <c r="A10081" s="80" t="s">
        <v>195</v>
      </c>
      <c r="B10081" s="80" t="s">
        <v>242</v>
      </c>
      <c r="C10081" s="80" t="s">
        <v>243</v>
      </c>
      <c r="D10081" s="80" t="s">
        <v>279</v>
      </c>
      <c r="E10081" s="80" t="s">
        <v>317</v>
      </c>
      <c r="F10081" s="80">
        <v>21145.3</v>
      </c>
    </row>
    <row r="10082" spans="1:6">
      <c r="A10082" s="80" t="s">
        <v>195</v>
      </c>
      <c r="B10082" s="80" t="s">
        <v>242</v>
      </c>
      <c r="C10082" s="80" t="s">
        <v>243</v>
      </c>
      <c r="D10082" s="80" t="s">
        <v>280</v>
      </c>
      <c r="E10082" s="80" t="s">
        <v>317</v>
      </c>
      <c r="F10082" s="80">
        <v>21141</v>
      </c>
    </row>
    <row r="10083" spans="1:6">
      <c r="A10083" s="80" t="s">
        <v>195</v>
      </c>
      <c r="B10083" s="80" t="s">
        <v>242</v>
      </c>
      <c r="C10083" s="80" t="s">
        <v>243</v>
      </c>
      <c r="D10083" s="80" t="s">
        <v>281</v>
      </c>
      <c r="E10083" s="80" t="s">
        <v>317</v>
      </c>
      <c r="F10083" s="80">
        <v>21179.7</v>
      </c>
    </row>
    <row r="10084" spans="1:6">
      <c r="A10084" s="80" t="s">
        <v>195</v>
      </c>
      <c r="B10084" s="80" t="s">
        <v>242</v>
      </c>
      <c r="C10084" s="80" t="s">
        <v>243</v>
      </c>
      <c r="D10084" s="80" t="s">
        <v>282</v>
      </c>
      <c r="E10084" s="80" t="s">
        <v>317</v>
      </c>
      <c r="F10084" s="80">
        <v>21210.5</v>
      </c>
    </row>
    <row r="10085" spans="1:6">
      <c r="A10085" s="80" t="s">
        <v>195</v>
      </c>
      <c r="B10085" s="80" t="s">
        <v>242</v>
      </c>
      <c r="C10085" s="80" t="s">
        <v>243</v>
      </c>
      <c r="D10085" s="80" t="s">
        <v>283</v>
      </c>
      <c r="E10085" s="80" t="s">
        <v>317</v>
      </c>
      <c r="F10085" s="80">
        <v>21246.6</v>
      </c>
    </row>
    <row r="10086" spans="1:6">
      <c r="A10086" s="80" t="s">
        <v>195</v>
      </c>
      <c r="B10086" s="80" t="s">
        <v>242</v>
      </c>
      <c r="C10086" s="80" t="s">
        <v>243</v>
      </c>
      <c r="D10086" s="80" t="s">
        <v>284</v>
      </c>
      <c r="E10086" s="80" t="s">
        <v>317</v>
      </c>
      <c r="F10086" s="80">
        <v>21263.200000000001</v>
      </c>
    </row>
    <row r="10087" spans="1:6">
      <c r="A10087" s="80" t="s">
        <v>195</v>
      </c>
      <c r="B10087" s="80" t="s">
        <v>242</v>
      </c>
      <c r="C10087" s="80" t="s">
        <v>243</v>
      </c>
      <c r="D10087" s="80" t="s">
        <v>285</v>
      </c>
      <c r="E10087" s="80" t="s">
        <v>317</v>
      </c>
      <c r="F10087" s="80">
        <v>21276.2</v>
      </c>
    </row>
    <row r="10088" spans="1:6">
      <c r="A10088" s="80" t="s">
        <v>195</v>
      </c>
      <c r="B10088" s="80" t="s">
        <v>242</v>
      </c>
      <c r="C10088" s="80" t="s">
        <v>243</v>
      </c>
      <c r="D10088" s="80" t="s">
        <v>286</v>
      </c>
      <c r="E10088" s="80" t="s">
        <v>317</v>
      </c>
      <c r="F10088" s="80">
        <v>21294.799999999999</v>
      </c>
    </row>
    <row r="10089" spans="1:6">
      <c r="A10089" s="80" t="s">
        <v>195</v>
      </c>
      <c r="B10089" s="80" t="s">
        <v>242</v>
      </c>
      <c r="C10089" s="80" t="s">
        <v>243</v>
      </c>
      <c r="D10089" s="80" t="s">
        <v>287</v>
      </c>
      <c r="E10089" s="80" t="s">
        <v>317</v>
      </c>
      <c r="F10089" s="80">
        <v>21342.9</v>
      </c>
    </row>
    <row r="10090" spans="1:6">
      <c r="A10090" s="80" t="s">
        <v>195</v>
      </c>
      <c r="B10090" s="80" t="s">
        <v>242</v>
      </c>
      <c r="C10090" s="80" t="s">
        <v>243</v>
      </c>
      <c r="D10090" s="80" t="s">
        <v>288</v>
      </c>
      <c r="E10090" s="80" t="s">
        <v>317</v>
      </c>
      <c r="F10090" s="80">
        <v>21408.5</v>
      </c>
    </row>
    <row r="10091" spans="1:6">
      <c r="A10091" s="80" t="s">
        <v>195</v>
      </c>
      <c r="B10091" s="80" t="s">
        <v>242</v>
      </c>
      <c r="C10091" s="80" t="s">
        <v>243</v>
      </c>
      <c r="D10091" s="80" t="s">
        <v>289</v>
      </c>
      <c r="E10091" s="80" t="s">
        <v>317</v>
      </c>
      <c r="F10091" s="80">
        <v>21497.599999999999</v>
      </c>
    </row>
    <row r="10092" spans="1:6">
      <c r="A10092" s="80" t="s">
        <v>195</v>
      </c>
      <c r="B10092" s="80" t="s">
        <v>242</v>
      </c>
      <c r="C10092" s="80" t="s">
        <v>243</v>
      </c>
      <c r="D10092" s="80" t="s">
        <v>290</v>
      </c>
      <c r="E10092" s="80" t="s">
        <v>317</v>
      </c>
      <c r="F10092" s="80">
        <v>21567.3</v>
      </c>
    </row>
    <row r="10093" spans="1:6">
      <c r="A10093" s="80" t="s">
        <v>195</v>
      </c>
      <c r="B10093" s="80" t="s">
        <v>242</v>
      </c>
      <c r="C10093" s="80" t="s">
        <v>243</v>
      </c>
      <c r="D10093" s="80" t="s">
        <v>291</v>
      </c>
      <c r="E10093" s="80" t="s">
        <v>317</v>
      </c>
      <c r="F10093" s="80">
        <v>21655.5</v>
      </c>
    </row>
    <row r="10094" spans="1:6">
      <c r="A10094" s="80" t="s">
        <v>195</v>
      </c>
      <c r="B10094" s="80" t="s">
        <v>242</v>
      </c>
      <c r="C10094" s="80" t="s">
        <v>243</v>
      </c>
      <c r="D10094" s="80" t="s">
        <v>292</v>
      </c>
      <c r="E10094" s="80" t="s">
        <v>317</v>
      </c>
      <c r="F10094" s="80">
        <v>21668.400000000001</v>
      </c>
    </row>
    <row r="10095" spans="1:6">
      <c r="A10095" s="80" t="s">
        <v>195</v>
      </c>
      <c r="B10095" s="80" t="s">
        <v>242</v>
      </c>
      <c r="C10095" s="80" t="s">
        <v>243</v>
      </c>
      <c r="D10095" s="80" t="s">
        <v>293</v>
      </c>
      <c r="E10095" s="80" t="s">
        <v>317</v>
      </c>
      <c r="F10095" s="80">
        <v>21667.5</v>
      </c>
    </row>
    <row r="10096" spans="1:6">
      <c r="A10096" s="80" t="s">
        <v>195</v>
      </c>
      <c r="B10096" s="80" t="s">
        <v>242</v>
      </c>
      <c r="C10096" s="80" t="s">
        <v>243</v>
      </c>
      <c r="D10096" s="80" t="s">
        <v>294</v>
      </c>
      <c r="E10096" s="80" t="s">
        <v>317</v>
      </c>
      <c r="F10096" s="80">
        <v>21662.799999999999</v>
      </c>
    </row>
    <row r="10097" spans="1:6">
      <c r="A10097" s="80" t="s">
        <v>195</v>
      </c>
      <c r="B10097" s="80" t="s">
        <v>242</v>
      </c>
      <c r="C10097" s="80" t="s">
        <v>243</v>
      </c>
      <c r="D10097" s="80" t="s">
        <v>295</v>
      </c>
      <c r="E10097" s="80" t="s">
        <v>317</v>
      </c>
      <c r="F10097" s="80">
        <v>21647.5</v>
      </c>
    </row>
    <row r="10098" spans="1:6">
      <c r="A10098" s="80" t="s">
        <v>195</v>
      </c>
      <c r="B10098" s="80" t="s">
        <v>242</v>
      </c>
      <c r="C10098" s="80" t="s">
        <v>243</v>
      </c>
      <c r="D10098" s="80" t="s">
        <v>296</v>
      </c>
      <c r="E10098" s="80" t="s">
        <v>317</v>
      </c>
      <c r="F10098" s="80">
        <v>21640.7</v>
      </c>
    </row>
    <row r="10099" spans="1:6">
      <c r="A10099" s="80" t="s">
        <v>195</v>
      </c>
      <c r="B10099" s="80" t="s">
        <v>242</v>
      </c>
      <c r="C10099" s="80" t="s">
        <v>243</v>
      </c>
      <c r="D10099" s="80" t="s">
        <v>297</v>
      </c>
      <c r="E10099" s="80" t="s">
        <v>317</v>
      </c>
      <c r="F10099" s="80">
        <v>21668.3</v>
      </c>
    </row>
    <row r="10100" spans="1:6">
      <c r="A10100" s="80" t="s">
        <v>195</v>
      </c>
      <c r="B10100" s="80" t="s">
        <v>242</v>
      </c>
      <c r="C10100" s="80" t="s">
        <v>243</v>
      </c>
      <c r="D10100" s="80" t="s">
        <v>298</v>
      </c>
      <c r="E10100" s="80" t="s">
        <v>317</v>
      </c>
      <c r="F10100" s="80">
        <v>21729.599999999999</v>
      </c>
    </row>
    <row r="10101" spans="1:6">
      <c r="A10101" s="80" t="s">
        <v>195</v>
      </c>
      <c r="B10101" s="80" t="s">
        <v>242</v>
      </c>
      <c r="C10101" s="80" t="s">
        <v>243</v>
      </c>
      <c r="D10101" s="80" t="s">
        <v>299</v>
      </c>
      <c r="E10101" s="80" t="s">
        <v>317</v>
      </c>
      <c r="F10101" s="80">
        <v>21781.9</v>
      </c>
    </row>
    <row r="10102" spans="1:6">
      <c r="A10102" s="80" t="s">
        <v>195</v>
      </c>
      <c r="B10102" s="80" t="s">
        <v>242</v>
      </c>
      <c r="C10102" s="80" t="s">
        <v>243</v>
      </c>
      <c r="D10102" s="80" t="s">
        <v>300</v>
      </c>
      <c r="E10102" s="80" t="s">
        <v>317</v>
      </c>
      <c r="F10102" s="80">
        <v>21824.799999999999</v>
      </c>
    </row>
    <row r="10103" spans="1:6">
      <c r="A10103" s="80" t="s">
        <v>195</v>
      </c>
      <c r="B10103" s="80" t="s">
        <v>242</v>
      </c>
      <c r="C10103" s="80" t="s">
        <v>243</v>
      </c>
      <c r="D10103" s="80" t="s">
        <v>301</v>
      </c>
      <c r="E10103" s="80" t="s">
        <v>317</v>
      </c>
      <c r="F10103" s="80">
        <v>21866.6</v>
      </c>
    </row>
    <row r="10104" spans="1:6">
      <c r="A10104" s="80" t="s">
        <v>195</v>
      </c>
      <c r="B10104" s="80" t="s">
        <v>242</v>
      </c>
      <c r="C10104" s="80" t="s">
        <v>243</v>
      </c>
      <c r="D10104" s="80" t="s">
        <v>302</v>
      </c>
      <c r="E10104" s="80" t="s">
        <v>317</v>
      </c>
      <c r="F10104" s="80">
        <v>21865.7</v>
      </c>
    </row>
    <row r="10105" spans="1:6">
      <c r="A10105" s="80" t="s">
        <v>195</v>
      </c>
      <c r="B10105" s="80" t="s">
        <v>242</v>
      </c>
      <c r="C10105" s="80" t="s">
        <v>243</v>
      </c>
      <c r="D10105" s="80" t="s">
        <v>303</v>
      </c>
      <c r="E10105" s="80" t="s">
        <v>317</v>
      </c>
      <c r="F10105" s="80">
        <v>21842.5</v>
      </c>
    </row>
    <row r="10106" spans="1:6">
      <c r="A10106" s="80" t="s">
        <v>195</v>
      </c>
      <c r="B10106" s="80" t="s">
        <v>242</v>
      </c>
      <c r="C10106" s="80" t="s">
        <v>243</v>
      </c>
      <c r="D10106" s="80" t="s">
        <v>304</v>
      </c>
      <c r="E10106" s="80" t="s">
        <v>317</v>
      </c>
      <c r="F10106" s="80">
        <v>21807.1</v>
      </c>
    </row>
    <row r="10107" spans="1:6">
      <c r="A10107" s="80" t="s">
        <v>195</v>
      </c>
      <c r="B10107" s="80" t="s">
        <v>242</v>
      </c>
      <c r="C10107" s="80" t="s">
        <v>243</v>
      </c>
      <c r="D10107" s="80" t="s">
        <v>258</v>
      </c>
      <c r="E10107" s="80" t="s">
        <v>318</v>
      </c>
      <c r="F10107" s="80">
        <v>6054.7</v>
      </c>
    </row>
    <row r="10108" spans="1:6">
      <c r="A10108" s="80" t="s">
        <v>195</v>
      </c>
      <c r="B10108" s="80" t="s">
        <v>242</v>
      </c>
      <c r="C10108" s="80" t="s">
        <v>243</v>
      </c>
      <c r="D10108" s="80" t="s">
        <v>259</v>
      </c>
      <c r="E10108" s="80" t="s">
        <v>318</v>
      </c>
      <c r="F10108" s="80">
        <v>5903.4</v>
      </c>
    </row>
    <row r="10109" spans="1:6">
      <c r="A10109" s="80" t="s">
        <v>195</v>
      </c>
      <c r="B10109" s="80" t="s">
        <v>242</v>
      </c>
      <c r="C10109" s="80" t="s">
        <v>243</v>
      </c>
      <c r="D10109" s="80" t="s">
        <v>260</v>
      </c>
      <c r="E10109" s="80" t="s">
        <v>318</v>
      </c>
      <c r="F10109" s="80">
        <v>5827.2</v>
      </c>
    </row>
    <row r="10110" spans="1:6">
      <c r="A10110" s="80" t="s">
        <v>195</v>
      </c>
      <c r="B10110" s="80" t="s">
        <v>242</v>
      </c>
      <c r="C10110" s="80" t="s">
        <v>243</v>
      </c>
      <c r="D10110" s="80" t="s">
        <v>261</v>
      </c>
      <c r="E10110" s="80" t="s">
        <v>318</v>
      </c>
      <c r="F10110" s="80">
        <v>5830.7</v>
      </c>
    </row>
    <row r="10111" spans="1:6">
      <c r="A10111" s="80" t="s">
        <v>195</v>
      </c>
      <c r="B10111" s="80" t="s">
        <v>242</v>
      </c>
      <c r="C10111" s="80" t="s">
        <v>243</v>
      </c>
      <c r="D10111" s="80" t="s">
        <v>262</v>
      </c>
      <c r="E10111" s="80" t="s">
        <v>318</v>
      </c>
      <c r="F10111" s="80">
        <v>5863.6</v>
      </c>
    </row>
    <row r="10112" spans="1:6">
      <c r="A10112" s="80" t="s">
        <v>195</v>
      </c>
      <c r="B10112" s="80" t="s">
        <v>242</v>
      </c>
      <c r="C10112" s="80" t="s">
        <v>243</v>
      </c>
      <c r="D10112" s="80" t="s">
        <v>263</v>
      </c>
      <c r="E10112" s="80" t="s">
        <v>318</v>
      </c>
      <c r="F10112" s="80">
        <v>5949.4</v>
      </c>
    </row>
    <row r="10113" spans="1:6">
      <c r="A10113" s="80" t="s">
        <v>195</v>
      </c>
      <c r="B10113" s="80" t="s">
        <v>242</v>
      </c>
      <c r="C10113" s="80" t="s">
        <v>243</v>
      </c>
      <c r="D10113" s="80" t="s">
        <v>264</v>
      </c>
      <c r="E10113" s="80" t="s">
        <v>318</v>
      </c>
      <c r="F10113" s="80">
        <v>6052.3</v>
      </c>
    </row>
    <row r="10114" spans="1:6">
      <c r="A10114" s="80" t="s">
        <v>195</v>
      </c>
      <c r="B10114" s="80" t="s">
        <v>242</v>
      </c>
      <c r="C10114" s="80" t="s">
        <v>243</v>
      </c>
      <c r="D10114" s="80" t="s">
        <v>265</v>
      </c>
      <c r="E10114" s="80" t="s">
        <v>318</v>
      </c>
      <c r="F10114" s="80">
        <v>6150.3</v>
      </c>
    </row>
    <row r="10115" spans="1:6">
      <c r="A10115" s="80" t="s">
        <v>195</v>
      </c>
      <c r="B10115" s="80" t="s">
        <v>242</v>
      </c>
      <c r="C10115" s="80" t="s">
        <v>243</v>
      </c>
      <c r="D10115" s="80" t="s">
        <v>266</v>
      </c>
      <c r="E10115" s="80" t="s">
        <v>318</v>
      </c>
      <c r="F10115" s="80">
        <v>6257.9</v>
      </c>
    </row>
    <row r="10116" spans="1:6">
      <c r="A10116" s="80" t="s">
        <v>195</v>
      </c>
      <c r="B10116" s="80" t="s">
        <v>242</v>
      </c>
      <c r="C10116" s="80" t="s">
        <v>243</v>
      </c>
      <c r="D10116" s="80" t="s">
        <v>267</v>
      </c>
      <c r="E10116" s="80" t="s">
        <v>318</v>
      </c>
      <c r="F10116" s="80">
        <v>6363.8</v>
      </c>
    </row>
    <row r="10117" spans="1:6">
      <c r="A10117" s="80" t="s">
        <v>195</v>
      </c>
      <c r="B10117" s="80" t="s">
        <v>242</v>
      </c>
      <c r="C10117" s="80" t="s">
        <v>243</v>
      </c>
      <c r="D10117" s="80" t="s">
        <v>268</v>
      </c>
      <c r="E10117" s="80" t="s">
        <v>318</v>
      </c>
      <c r="F10117" s="80">
        <v>6492.9</v>
      </c>
    </row>
    <row r="10118" spans="1:6">
      <c r="A10118" s="80" t="s">
        <v>195</v>
      </c>
      <c r="B10118" s="80" t="s">
        <v>242</v>
      </c>
      <c r="C10118" s="80" t="s">
        <v>243</v>
      </c>
      <c r="D10118" s="80" t="s">
        <v>269</v>
      </c>
      <c r="E10118" s="80" t="s">
        <v>318</v>
      </c>
      <c r="F10118" s="80">
        <v>6634</v>
      </c>
    </row>
    <row r="10119" spans="1:6">
      <c r="A10119" s="80" t="s">
        <v>195</v>
      </c>
      <c r="B10119" s="80" t="s">
        <v>242</v>
      </c>
      <c r="C10119" s="80" t="s">
        <v>243</v>
      </c>
      <c r="D10119" s="80" t="s">
        <v>270</v>
      </c>
      <c r="E10119" s="80" t="s">
        <v>318</v>
      </c>
      <c r="F10119" s="80">
        <v>6797.8</v>
      </c>
    </row>
    <row r="10120" spans="1:6">
      <c r="A10120" s="80" t="s">
        <v>195</v>
      </c>
      <c r="B10120" s="80" t="s">
        <v>242</v>
      </c>
      <c r="C10120" s="80" t="s">
        <v>243</v>
      </c>
      <c r="D10120" s="80" t="s">
        <v>271</v>
      </c>
      <c r="E10120" s="80" t="s">
        <v>318</v>
      </c>
      <c r="F10120" s="80">
        <v>6975.8</v>
      </c>
    </row>
    <row r="10121" spans="1:6">
      <c r="A10121" s="80" t="s">
        <v>195</v>
      </c>
      <c r="B10121" s="80" t="s">
        <v>242</v>
      </c>
      <c r="C10121" s="80" t="s">
        <v>243</v>
      </c>
      <c r="D10121" s="80" t="s">
        <v>272</v>
      </c>
      <c r="E10121" s="80" t="s">
        <v>318</v>
      </c>
      <c r="F10121" s="80">
        <v>7165.3</v>
      </c>
    </row>
    <row r="10122" spans="1:6">
      <c r="A10122" s="80" t="s">
        <v>195</v>
      </c>
      <c r="B10122" s="80" t="s">
        <v>242</v>
      </c>
      <c r="C10122" s="80" t="s">
        <v>243</v>
      </c>
      <c r="D10122" s="80" t="s">
        <v>273</v>
      </c>
      <c r="E10122" s="80" t="s">
        <v>318</v>
      </c>
      <c r="F10122" s="80">
        <v>7398.3</v>
      </c>
    </row>
    <row r="10123" spans="1:6">
      <c r="A10123" s="80" t="s">
        <v>195</v>
      </c>
      <c r="B10123" s="80" t="s">
        <v>242</v>
      </c>
      <c r="C10123" s="80" t="s">
        <v>243</v>
      </c>
      <c r="D10123" s="80" t="s">
        <v>274</v>
      </c>
      <c r="E10123" s="80" t="s">
        <v>318</v>
      </c>
      <c r="F10123" s="80">
        <v>7648.3</v>
      </c>
    </row>
    <row r="10124" spans="1:6">
      <c r="A10124" s="80" t="s">
        <v>195</v>
      </c>
      <c r="B10124" s="80" t="s">
        <v>242</v>
      </c>
      <c r="C10124" s="80" t="s">
        <v>243</v>
      </c>
      <c r="D10124" s="80" t="s">
        <v>275</v>
      </c>
      <c r="E10124" s="80" t="s">
        <v>318</v>
      </c>
      <c r="F10124" s="80">
        <v>7921.2</v>
      </c>
    </row>
    <row r="10125" spans="1:6">
      <c r="A10125" s="80" t="s">
        <v>195</v>
      </c>
      <c r="B10125" s="80" t="s">
        <v>242</v>
      </c>
      <c r="C10125" s="80" t="s">
        <v>243</v>
      </c>
      <c r="D10125" s="80" t="s">
        <v>276</v>
      </c>
      <c r="E10125" s="80" t="s">
        <v>318</v>
      </c>
      <c r="F10125" s="80">
        <v>8193.2000000000007</v>
      </c>
    </row>
    <row r="10126" spans="1:6">
      <c r="A10126" s="80" t="s">
        <v>195</v>
      </c>
      <c r="B10126" s="80" t="s">
        <v>242</v>
      </c>
      <c r="C10126" s="80" t="s">
        <v>243</v>
      </c>
      <c r="D10126" s="80" t="s">
        <v>277</v>
      </c>
      <c r="E10126" s="80" t="s">
        <v>318</v>
      </c>
      <c r="F10126" s="80">
        <v>8479.2000000000007</v>
      </c>
    </row>
    <row r="10127" spans="1:6">
      <c r="A10127" s="80" t="s">
        <v>195</v>
      </c>
      <c r="B10127" s="80" t="s">
        <v>242</v>
      </c>
      <c r="C10127" s="80" t="s">
        <v>243</v>
      </c>
      <c r="D10127" s="80" t="s">
        <v>278</v>
      </c>
      <c r="E10127" s="80" t="s">
        <v>318</v>
      </c>
      <c r="F10127" s="80">
        <v>8760.7999999999993</v>
      </c>
    </row>
    <row r="10128" spans="1:6">
      <c r="A10128" s="80" t="s">
        <v>195</v>
      </c>
      <c r="B10128" s="80" t="s">
        <v>242</v>
      </c>
      <c r="C10128" s="80" t="s">
        <v>243</v>
      </c>
      <c r="D10128" s="80" t="s">
        <v>279</v>
      </c>
      <c r="E10128" s="80" t="s">
        <v>318</v>
      </c>
      <c r="F10128" s="80">
        <v>9010.7999999999993</v>
      </c>
    </row>
    <row r="10129" spans="1:6">
      <c r="A10129" s="80" t="s">
        <v>195</v>
      </c>
      <c r="B10129" s="80" t="s">
        <v>242</v>
      </c>
      <c r="C10129" s="80" t="s">
        <v>243</v>
      </c>
      <c r="D10129" s="80" t="s">
        <v>280</v>
      </c>
      <c r="E10129" s="80" t="s">
        <v>318</v>
      </c>
      <c r="F10129" s="80">
        <v>9248.1</v>
      </c>
    </row>
    <row r="10130" spans="1:6">
      <c r="A10130" s="80" t="s">
        <v>195</v>
      </c>
      <c r="B10130" s="80" t="s">
        <v>242</v>
      </c>
      <c r="C10130" s="80" t="s">
        <v>243</v>
      </c>
      <c r="D10130" s="80" t="s">
        <v>281</v>
      </c>
      <c r="E10130" s="80" t="s">
        <v>318</v>
      </c>
      <c r="F10130" s="80">
        <v>9448.7999999999993</v>
      </c>
    </row>
    <row r="10131" spans="1:6">
      <c r="A10131" s="80" t="s">
        <v>195</v>
      </c>
      <c r="B10131" s="80" t="s">
        <v>242</v>
      </c>
      <c r="C10131" s="80" t="s">
        <v>243</v>
      </c>
      <c r="D10131" s="80" t="s">
        <v>282</v>
      </c>
      <c r="E10131" s="80" t="s">
        <v>318</v>
      </c>
      <c r="F10131" s="80">
        <v>9616.4</v>
      </c>
    </row>
    <row r="10132" spans="1:6">
      <c r="A10132" s="80" t="s">
        <v>195</v>
      </c>
      <c r="B10132" s="80" t="s">
        <v>242</v>
      </c>
      <c r="C10132" s="80" t="s">
        <v>243</v>
      </c>
      <c r="D10132" s="80" t="s">
        <v>283</v>
      </c>
      <c r="E10132" s="80" t="s">
        <v>318</v>
      </c>
      <c r="F10132" s="80">
        <v>9733.7999999999993</v>
      </c>
    </row>
    <row r="10133" spans="1:6">
      <c r="A10133" s="80" t="s">
        <v>195</v>
      </c>
      <c r="B10133" s="80" t="s">
        <v>242</v>
      </c>
      <c r="C10133" s="80" t="s">
        <v>243</v>
      </c>
      <c r="D10133" s="80" t="s">
        <v>284</v>
      </c>
      <c r="E10133" s="80" t="s">
        <v>318</v>
      </c>
      <c r="F10133" s="80">
        <v>9782.6</v>
      </c>
    </row>
    <row r="10134" spans="1:6">
      <c r="A10134" s="80" t="s">
        <v>195</v>
      </c>
      <c r="B10134" s="80" t="s">
        <v>242</v>
      </c>
      <c r="C10134" s="80" t="s">
        <v>243</v>
      </c>
      <c r="D10134" s="80" t="s">
        <v>285</v>
      </c>
      <c r="E10134" s="80" t="s">
        <v>318</v>
      </c>
      <c r="F10134" s="80">
        <v>9796.2000000000007</v>
      </c>
    </row>
    <row r="10135" spans="1:6">
      <c r="A10135" s="80" t="s">
        <v>195</v>
      </c>
      <c r="B10135" s="80" t="s">
        <v>242</v>
      </c>
      <c r="C10135" s="80" t="s">
        <v>243</v>
      </c>
      <c r="D10135" s="80" t="s">
        <v>286</v>
      </c>
      <c r="E10135" s="80" t="s">
        <v>318</v>
      </c>
      <c r="F10135" s="80">
        <v>9728</v>
      </c>
    </row>
    <row r="10136" spans="1:6">
      <c r="A10136" s="80" t="s">
        <v>195</v>
      </c>
      <c r="B10136" s="80" t="s">
        <v>242</v>
      </c>
      <c r="C10136" s="80" t="s">
        <v>243</v>
      </c>
      <c r="D10136" s="80" t="s">
        <v>287</v>
      </c>
      <c r="E10136" s="80" t="s">
        <v>318</v>
      </c>
      <c r="F10136" s="80">
        <v>9599.6</v>
      </c>
    </row>
    <row r="10137" spans="1:6">
      <c r="A10137" s="80" t="s">
        <v>195</v>
      </c>
      <c r="B10137" s="80" t="s">
        <v>242</v>
      </c>
      <c r="C10137" s="80" t="s">
        <v>243</v>
      </c>
      <c r="D10137" s="80" t="s">
        <v>288</v>
      </c>
      <c r="E10137" s="80" t="s">
        <v>318</v>
      </c>
      <c r="F10137" s="80">
        <v>9470.7999999999993</v>
      </c>
    </row>
    <row r="10138" spans="1:6">
      <c r="A10138" s="80" t="s">
        <v>195</v>
      </c>
      <c r="B10138" s="80" t="s">
        <v>242</v>
      </c>
      <c r="C10138" s="80" t="s">
        <v>243</v>
      </c>
      <c r="D10138" s="80" t="s">
        <v>289</v>
      </c>
      <c r="E10138" s="80" t="s">
        <v>318</v>
      </c>
      <c r="F10138" s="80">
        <v>9338.1</v>
      </c>
    </row>
    <row r="10139" spans="1:6">
      <c r="A10139" s="80" t="s">
        <v>195</v>
      </c>
      <c r="B10139" s="80" t="s">
        <v>242</v>
      </c>
      <c r="C10139" s="80" t="s">
        <v>243</v>
      </c>
      <c r="D10139" s="80" t="s">
        <v>290</v>
      </c>
      <c r="E10139" s="80" t="s">
        <v>318</v>
      </c>
      <c r="F10139" s="80">
        <v>9232</v>
      </c>
    </row>
    <row r="10140" spans="1:6">
      <c r="A10140" s="80" t="s">
        <v>195</v>
      </c>
      <c r="B10140" s="80" t="s">
        <v>242</v>
      </c>
      <c r="C10140" s="80" t="s">
        <v>243</v>
      </c>
      <c r="D10140" s="80" t="s">
        <v>291</v>
      </c>
      <c r="E10140" s="80" t="s">
        <v>318</v>
      </c>
      <c r="F10140" s="80">
        <v>9149.4</v>
      </c>
    </row>
    <row r="10141" spans="1:6">
      <c r="A10141" s="80" t="s">
        <v>195</v>
      </c>
      <c r="B10141" s="80" t="s">
        <v>242</v>
      </c>
      <c r="C10141" s="80" t="s">
        <v>243</v>
      </c>
      <c r="D10141" s="80" t="s">
        <v>292</v>
      </c>
      <c r="E10141" s="80" t="s">
        <v>318</v>
      </c>
      <c r="F10141" s="80">
        <v>9086.2999999999993</v>
      </c>
    </row>
    <row r="10142" spans="1:6">
      <c r="A10142" s="80" t="s">
        <v>195</v>
      </c>
      <c r="B10142" s="80" t="s">
        <v>242</v>
      </c>
      <c r="C10142" s="80" t="s">
        <v>243</v>
      </c>
      <c r="D10142" s="80" t="s">
        <v>293</v>
      </c>
      <c r="E10142" s="80" t="s">
        <v>318</v>
      </c>
      <c r="F10142" s="80">
        <v>9047.5</v>
      </c>
    </row>
    <row r="10143" spans="1:6">
      <c r="A10143" s="80" t="s">
        <v>195</v>
      </c>
      <c r="B10143" s="80" t="s">
        <v>242</v>
      </c>
      <c r="C10143" s="80" t="s">
        <v>243</v>
      </c>
      <c r="D10143" s="80" t="s">
        <v>294</v>
      </c>
      <c r="E10143" s="80" t="s">
        <v>318</v>
      </c>
      <c r="F10143" s="80">
        <v>9061.5</v>
      </c>
    </row>
    <row r="10144" spans="1:6">
      <c r="A10144" s="80" t="s">
        <v>195</v>
      </c>
      <c r="B10144" s="80" t="s">
        <v>242</v>
      </c>
      <c r="C10144" s="80" t="s">
        <v>243</v>
      </c>
      <c r="D10144" s="80" t="s">
        <v>295</v>
      </c>
      <c r="E10144" s="80" t="s">
        <v>318</v>
      </c>
      <c r="F10144" s="80">
        <v>9086.6</v>
      </c>
    </row>
    <row r="10145" spans="1:6">
      <c r="A10145" s="80" t="s">
        <v>195</v>
      </c>
      <c r="B10145" s="80" t="s">
        <v>242</v>
      </c>
      <c r="C10145" s="80" t="s">
        <v>243</v>
      </c>
      <c r="D10145" s="80" t="s">
        <v>296</v>
      </c>
      <c r="E10145" s="80" t="s">
        <v>318</v>
      </c>
      <c r="F10145" s="80">
        <v>9133.5</v>
      </c>
    </row>
    <row r="10146" spans="1:6">
      <c r="A10146" s="80" t="s">
        <v>195</v>
      </c>
      <c r="B10146" s="80" t="s">
        <v>242</v>
      </c>
      <c r="C10146" s="80" t="s">
        <v>243</v>
      </c>
      <c r="D10146" s="80" t="s">
        <v>297</v>
      </c>
      <c r="E10146" s="80" t="s">
        <v>318</v>
      </c>
      <c r="F10146" s="80">
        <v>9181.1</v>
      </c>
    </row>
    <row r="10147" spans="1:6">
      <c r="A10147" s="80" t="s">
        <v>195</v>
      </c>
      <c r="B10147" s="80" t="s">
        <v>242</v>
      </c>
      <c r="C10147" s="80" t="s">
        <v>243</v>
      </c>
      <c r="D10147" s="80" t="s">
        <v>298</v>
      </c>
      <c r="E10147" s="80" t="s">
        <v>318</v>
      </c>
      <c r="F10147" s="80">
        <v>9241.4</v>
      </c>
    </row>
    <row r="10148" spans="1:6">
      <c r="A10148" s="80" t="s">
        <v>195</v>
      </c>
      <c r="B10148" s="80" t="s">
        <v>242</v>
      </c>
      <c r="C10148" s="80" t="s">
        <v>243</v>
      </c>
      <c r="D10148" s="80" t="s">
        <v>299</v>
      </c>
      <c r="E10148" s="80" t="s">
        <v>318</v>
      </c>
      <c r="F10148" s="80">
        <v>9320.2000000000007</v>
      </c>
    </row>
    <row r="10149" spans="1:6">
      <c r="A10149" s="80" t="s">
        <v>195</v>
      </c>
      <c r="B10149" s="80" t="s">
        <v>242</v>
      </c>
      <c r="C10149" s="80" t="s">
        <v>243</v>
      </c>
      <c r="D10149" s="80" t="s">
        <v>300</v>
      </c>
      <c r="E10149" s="80" t="s">
        <v>318</v>
      </c>
      <c r="F10149" s="80">
        <v>9435.1</v>
      </c>
    </row>
    <row r="10150" spans="1:6">
      <c r="A10150" s="80" t="s">
        <v>195</v>
      </c>
      <c r="B10150" s="80" t="s">
        <v>242</v>
      </c>
      <c r="C10150" s="80" t="s">
        <v>243</v>
      </c>
      <c r="D10150" s="80" t="s">
        <v>301</v>
      </c>
      <c r="E10150" s="80" t="s">
        <v>318</v>
      </c>
      <c r="F10150" s="80">
        <v>9572.4</v>
      </c>
    </row>
    <row r="10151" spans="1:6">
      <c r="A10151" s="80" t="s">
        <v>195</v>
      </c>
      <c r="B10151" s="80" t="s">
        <v>242</v>
      </c>
      <c r="C10151" s="80" t="s">
        <v>243</v>
      </c>
      <c r="D10151" s="80" t="s">
        <v>302</v>
      </c>
      <c r="E10151" s="80" t="s">
        <v>318</v>
      </c>
      <c r="F10151" s="80">
        <v>9733.9</v>
      </c>
    </row>
    <row r="10152" spans="1:6">
      <c r="A10152" s="80" t="s">
        <v>195</v>
      </c>
      <c r="B10152" s="80" t="s">
        <v>242</v>
      </c>
      <c r="C10152" s="80" t="s">
        <v>243</v>
      </c>
      <c r="D10152" s="80" t="s">
        <v>303</v>
      </c>
      <c r="E10152" s="80" t="s">
        <v>318</v>
      </c>
      <c r="F10152" s="80">
        <v>9880</v>
      </c>
    </row>
    <row r="10153" spans="1:6">
      <c r="A10153" s="80" t="s">
        <v>195</v>
      </c>
      <c r="B10153" s="80" t="s">
        <v>242</v>
      </c>
      <c r="C10153" s="80" t="s">
        <v>243</v>
      </c>
      <c r="D10153" s="80" t="s">
        <v>304</v>
      </c>
      <c r="E10153" s="80" t="s">
        <v>318</v>
      </c>
      <c r="F10153" s="80">
        <v>10039.299999999999</v>
      </c>
    </row>
    <row r="10154" spans="1:6">
      <c r="A10154" s="80" t="s">
        <v>195</v>
      </c>
      <c r="B10154" s="80" t="s">
        <v>244</v>
      </c>
      <c r="C10154" s="80" t="s">
        <v>245</v>
      </c>
      <c r="D10154" s="80" t="s">
        <v>258</v>
      </c>
      <c r="E10154" s="80" t="s">
        <v>310</v>
      </c>
      <c r="F10154" s="80">
        <v>83577</v>
      </c>
    </row>
    <row r="10155" spans="1:6">
      <c r="A10155" s="80" t="s">
        <v>195</v>
      </c>
      <c r="B10155" s="80" t="s">
        <v>244</v>
      </c>
      <c r="C10155" s="80" t="s">
        <v>245</v>
      </c>
      <c r="D10155" s="80" t="s">
        <v>259</v>
      </c>
      <c r="E10155" s="80" t="s">
        <v>310</v>
      </c>
      <c r="F10155" s="80">
        <v>83485.5</v>
      </c>
    </row>
    <row r="10156" spans="1:6">
      <c r="A10156" s="80" t="s">
        <v>195</v>
      </c>
      <c r="B10156" s="80" t="s">
        <v>244</v>
      </c>
      <c r="C10156" s="80" t="s">
        <v>245</v>
      </c>
      <c r="D10156" s="80" t="s">
        <v>260</v>
      </c>
      <c r="E10156" s="80" t="s">
        <v>310</v>
      </c>
      <c r="F10156" s="80">
        <v>83381.8</v>
      </c>
    </row>
    <row r="10157" spans="1:6">
      <c r="A10157" s="80" t="s">
        <v>195</v>
      </c>
      <c r="B10157" s="80" t="s">
        <v>244</v>
      </c>
      <c r="C10157" s="80" t="s">
        <v>245</v>
      </c>
      <c r="D10157" s="80" t="s">
        <v>261</v>
      </c>
      <c r="E10157" s="80" t="s">
        <v>310</v>
      </c>
      <c r="F10157" s="80">
        <v>83274.7</v>
      </c>
    </row>
    <row r="10158" spans="1:6">
      <c r="A10158" s="80" t="s">
        <v>195</v>
      </c>
      <c r="B10158" s="80" t="s">
        <v>244</v>
      </c>
      <c r="C10158" s="80" t="s">
        <v>245</v>
      </c>
      <c r="D10158" s="80" t="s">
        <v>262</v>
      </c>
      <c r="E10158" s="80" t="s">
        <v>310</v>
      </c>
      <c r="F10158" s="80">
        <v>83165.5</v>
      </c>
    </row>
    <row r="10159" spans="1:6">
      <c r="A10159" s="80" t="s">
        <v>195</v>
      </c>
      <c r="B10159" s="80" t="s">
        <v>244</v>
      </c>
      <c r="C10159" s="80" t="s">
        <v>245</v>
      </c>
      <c r="D10159" s="80" t="s">
        <v>263</v>
      </c>
      <c r="E10159" s="80" t="s">
        <v>310</v>
      </c>
      <c r="F10159" s="80">
        <v>83056.2</v>
      </c>
    </row>
    <row r="10160" spans="1:6">
      <c r="A10160" s="80" t="s">
        <v>195</v>
      </c>
      <c r="B10160" s="80" t="s">
        <v>244</v>
      </c>
      <c r="C10160" s="80" t="s">
        <v>245</v>
      </c>
      <c r="D10160" s="80" t="s">
        <v>264</v>
      </c>
      <c r="E10160" s="80" t="s">
        <v>310</v>
      </c>
      <c r="F10160" s="80">
        <v>82948.7</v>
      </c>
    </row>
    <row r="10161" spans="1:6">
      <c r="A10161" s="80" t="s">
        <v>195</v>
      </c>
      <c r="B10161" s="80" t="s">
        <v>244</v>
      </c>
      <c r="C10161" s="80" t="s">
        <v>245</v>
      </c>
      <c r="D10161" s="80" t="s">
        <v>265</v>
      </c>
      <c r="E10161" s="80" t="s">
        <v>310</v>
      </c>
      <c r="F10161" s="80">
        <v>82834.7</v>
      </c>
    </row>
    <row r="10162" spans="1:6">
      <c r="A10162" s="80" t="s">
        <v>195</v>
      </c>
      <c r="B10162" s="80" t="s">
        <v>244</v>
      </c>
      <c r="C10162" s="80" t="s">
        <v>245</v>
      </c>
      <c r="D10162" s="80" t="s">
        <v>266</v>
      </c>
      <c r="E10162" s="80" t="s">
        <v>310</v>
      </c>
      <c r="F10162" s="80">
        <v>82715.8</v>
      </c>
    </row>
    <row r="10163" spans="1:6">
      <c r="A10163" s="80" t="s">
        <v>195</v>
      </c>
      <c r="B10163" s="80" t="s">
        <v>244</v>
      </c>
      <c r="C10163" s="80" t="s">
        <v>245</v>
      </c>
      <c r="D10163" s="80" t="s">
        <v>267</v>
      </c>
      <c r="E10163" s="80" t="s">
        <v>310</v>
      </c>
      <c r="F10163" s="80">
        <v>82593.2</v>
      </c>
    </row>
    <row r="10164" spans="1:6">
      <c r="A10164" s="80" t="s">
        <v>195</v>
      </c>
      <c r="B10164" s="80" t="s">
        <v>244</v>
      </c>
      <c r="C10164" s="80" t="s">
        <v>245</v>
      </c>
      <c r="D10164" s="80" t="s">
        <v>268</v>
      </c>
      <c r="E10164" s="80" t="s">
        <v>310</v>
      </c>
      <c r="F10164" s="80">
        <v>82467.399999999994</v>
      </c>
    </row>
    <row r="10165" spans="1:6">
      <c r="A10165" s="80" t="s">
        <v>195</v>
      </c>
      <c r="B10165" s="80" t="s">
        <v>244</v>
      </c>
      <c r="C10165" s="80" t="s">
        <v>245</v>
      </c>
      <c r="D10165" s="80" t="s">
        <v>269</v>
      </c>
      <c r="E10165" s="80" t="s">
        <v>310</v>
      </c>
      <c r="F10165" s="80">
        <v>82338.8</v>
      </c>
    </row>
    <row r="10166" spans="1:6">
      <c r="A10166" s="80" t="s">
        <v>195</v>
      </c>
      <c r="B10166" s="80" t="s">
        <v>244</v>
      </c>
      <c r="C10166" s="80" t="s">
        <v>245</v>
      </c>
      <c r="D10166" s="80" t="s">
        <v>270</v>
      </c>
      <c r="E10166" s="80" t="s">
        <v>310</v>
      </c>
      <c r="F10166" s="80">
        <v>82206.899999999994</v>
      </c>
    </row>
    <row r="10167" spans="1:6">
      <c r="A10167" s="80" t="s">
        <v>195</v>
      </c>
      <c r="B10167" s="80" t="s">
        <v>244</v>
      </c>
      <c r="C10167" s="80" t="s">
        <v>245</v>
      </c>
      <c r="D10167" s="80" t="s">
        <v>271</v>
      </c>
      <c r="E10167" s="80" t="s">
        <v>310</v>
      </c>
      <c r="F10167" s="80">
        <v>82070.899999999994</v>
      </c>
    </row>
    <row r="10168" spans="1:6">
      <c r="A10168" s="80" t="s">
        <v>195</v>
      </c>
      <c r="B10168" s="80" t="s">
        <v>244</v>
      </c>
      <c r="C10168" s="80" t="s">
        <v>245</v>
      </c>
      <c r="D10168" s="80" t="s">
        <v>272</v>
      </c>
      <c r="E10168" s="80" t="s">
        <v>310</v>
      </c>
      <c r="F10168" s="80">
        <v>81929.899999999994</v>
      </c>
    </row>
    <row r="10169" spans="1:6">
      <c r="A10169" s="80" t="s">
        <v>195</v>
      </c>
      <c r="B10169" s="80" t="s">
        <v>244</v>
      </c>
      <c r="C10169" s="80" t="s">
        <v>245</v>
      </c>
      <c r="D10169" s="80" t="s">
        <v>273</v>
      </c>
      <c r="E10169" s="80" t="s">
        <v>310</v>
      </c>
      <c r="F10169" s="80">
        <v>81783</v>
      </c>
    </row>
    <row r="10170" spans="1:6">
      <c r="A10170" s="80" t="s">
        <v>195</v>
      </c>
      <c r="B10170" s="80" t="s">
        <v>244</v>
      </c>
      <c r="C10170" s="80" t="s">
        <v>245</v>
      </c>
      <c r="D10170" s="80" t="s">
        <v>274</v>
      </c>
      <c r="E10170" s="80" t="s">
        <v>310</v>
      </c>
      <c r="F10170" s="80">
        <v>81629.2</v>
      </c>
    </row>
    <row r="10171" spans="1:6">
      <c r="A10171" s="80" t="s">
        <v>195</v>
      </c>
      <c r="B10171" s="80" t="s">
        <v>244</v>
      </c>
      <c r="C10171" s="80" t="s">
        <v>245</v>
      </c>
      <c r="D10171" s="80" t="s">
        <v>275</v>
      </c>
      <c r="E10171" s="80" t="s">
        <v>310</v>
      </c>
      <c r="F10171" s="80">
        <v>81467.899999999994</v>
      </c>
    </row>
    <row r="10172" spans="1:6">
      <c r="A10172" s="80" t="s">
        <v>195</v>
      </c>
      <c r="B10172" s="80" t="s">
        <v>244</v>
      </c>
      <c r="C10172" s="80" t="s">
        <v>245</v>
      </c>
      <c r="D10172" s="80" t="s">
        <v>276</v>
      </c>
      <c r="E10172" s="80" t="s">
        <v>310</v>
      </c>
      <c r="F10172" s="80">
        <v>81298.899999999994</v>
      </c>
    </row>
    <row r="10173" spans="1:6">
      <c r="A10173" s="80" t="s">
        <v>195</v>
      </c>
      <c r="B10173" s="80" t="s">
        <v>244</v>
      </c>
      <c r="C10173" s="80" t="s">
        <v>245</v>
      </c>
      <c r="D10173" s="80" t="s">
        <v>277</v>
      </c>
      <c r="E10173" s="80" t="s">
        <v>310</v>
      </c>
      <c r="F10173" s="80">
        <v>81122</v>
      </c>
    </row>
    <row r="10174" spans="1:6">
      <c r="A10174" s="80" t="s">
        <v>195</v>
      </c>
      <c r="B10174" s="80" t="s">
        <v>244</v>
      </c>
      <c r="C10174" s="80" t="s">
        <v>245</v>
      </c>
      <c r="D10174" s="80" t="s">
        <v>278</v>
      </c>
      <c r="E10174" s="80" t="s">
        <v>310</v>
      </c>
      <c r="F10174" s="80">
        <v>80937.600000000006</v>
      </c>
    </row>
    <row r="10175" spans="1:6">
      <c r="A10175" s="80" t="s">
        <v>195</v>
      </c>
      <c r="B10175" s="80" t="s">
        <v>244</v>
      </c>
      <c r="C10175" s="80" t="s">
        <v>245</v>
      </c>
      <c r="D10175" s="80" t="s">
        <v>279</v>
      </c>
      <c r="E10175" s="80" t="s">
        <v>310</v>
      </c>
      <c r="F10175" s="80">
        <v>80745.7</v>
      </c>
    </row>
    <row r="10176" spans="1:6">
      <c r="A10176" s="80" t="s">
        <v>195</v>
      </c>
      <c r="B10176" s="80" t="s">
        <v>244</v>
      </c>
      <c r="C10176" s="80" t="s">
        <v>245</v>
      </c>
      <c r="D10176" s="80" t="s">
        <v>280</v>
      </c>
      <c r="E10176" s="80" t="s">
        <v>310</v>
      </c>
      <c r="F10176" s="80">
        <v>80547</v>
      </c>
    </row>
    <row r="10177" spans="1:6">
      <c r="A10177" s="80" t="s">
        <v>195</v>
      </c>
      <c r="B10177" s="80" t="s">
        <v>244</v>
      </c>
      <c r="C10177" s="80" t="s">
        <v>245</v>
      </c>
      <c r="D10177" s="80" t="s">
        <v>281</v>
      </c>
      <c r="E10177" s="80" t="s">
        <v>310</v>
      </c>
      <c r="F10177" s="80">
        <v>80341.600000000006</v>
      </c>
    </row>
    <row r="10178" spans="1:6">
      <c r="A10178" s="80" t="s">
        <v>195</v>
      </c>
      <c r="B10178" s="80" t="s">
        <v>244</v>
      </c>
      <c r="C10178" s="80" t="s">
        <v>245</v>
      </c>
      <c r="D10178" s="80" t="s">
        <v>282</v>
      </c>
      <c r="E10178" s="80" t="s">
        <v>310</v>
      </c>
      <c r="F10178" s="80">
        <v>80129.899999999994</v>
      </c>
    </row>
    <row r="10179" spans="1:6">
      <c r="A10179" s="80" t="s">
        <v>195</v>
      </c>
      <c r="B10179" s="80" t="s">
        <v>244</v>
      </c>
      <c r="C10179" s="80" t="s">
        <v>245</v>
      </c>
      <c r="D10179" s="80" t="s">
        <v>283</v>
      </c>
      <c r="E10179" s="80" t="s">
        <v>310</v>
      </c>
      <c r="F10179" s="80">
        <v>79912.3</v>
      </c>
    </row>
    <row r="10180" spans="1:6">
      <c r="A10180" s="80" t="s">
        <v>195</v>
      </c>
      <c r="B10180" s="80" t="s">
        <v>244</v>
      </c>
      <c r="C10180" s="80" t="s">
        <v>245</v>
      </c>
      <c r="D10180" s="80" t="s">
        <v>284</v>
      </c>
      <c r="E10180" s="80" t="s">
        <v>310</v>
      </c>
      <c r="F10180" s="80">
        <v>79689</v>
      </c>
    </row>
    <row r="10181" spans="1:6">
      <c r="A10181" s="80" t="s">
        <v>195</v>
      </c>
      <c r="B10181" s="80" t="s">
        <v>244</v>
      </c>
      <c r="C10181" s="80" t="s">
        <v>245</v>
      </c>
      <c r="D10181" s="80" t="s">
        <v>285</v>
      </c>
      <c r="E10181" s="80" t="s">
        <v>310</v>
      </c>
      <c r="F10181" s="80">
        <v>79460.399999999994</v>
      </c>
    </row>
    <row r="10182" spans="1:6">
      <c r="A10182" s="80" t="s">
        <v>195</v>
      </c>
      <c r="B10182" s="80" t="s">
        <v>244</v>
      </c>
      <c r="C10182" s="80" t="s">
        <v>245</v>
      </c>
      <c r="D10182" s="80" t="s">
        <v>286</v>
      </c>
      <c r="E10182" s="80" t="s">
        <v>310</v>
      </c>
      <c r="F10182" s="80">
        <v>79227.100000000006</v>
      </c>
    </row>
    <row r="10183" spans="1:6">
      <c r="A10183" s="80" t="s">
        <v>195</v>
      </c>
      <c r="B10183" s="80" t="s">
        <v>244</v>
      </c>
      <c r="C10183" s="80" t="s">
        <v>245</v>
      </c>
      <c r="D10183" s="80" t="s">
        <v>287</v>
      </c>
      <c r="E10183" s="80" t="s">
        <v>310</v>
      </c>
      <c r="F10183" s="80">
        <v>78989.600000000006</v>
      </c>
    </row>
    <row r="10184" spans="1:6">
      <c r="A10184" s="80" t="s">
        <v>195</v>
      </c>
      <c r="B10184" s="80" t="s">
        <v>244</v>
      </c>
      <c r="C10184" s="80" t="s">
        <v>245</v>
      </c>
      <c r="D10184" s="80" t="s">
        <v>288</v>
      </c>
      <c r="E10184" s="80" t="s">
        <v>310</v>
      </c>
      <c r="F10184" s="80">
        <v>78749.100000000006</v>
      </c>
    </row>
    <row r="10185" spans="1:6">
      <c r="A10185" s="80" t="s">
        <v>195</v>
      </c>
      <c r="B10185" s="80" t="s">
        <v>244</v>
      </c>
      <c r="C10185" s="80" t="s">
        <v>245</v>
      </c>
      <c r="D10185" s="80" t="s">
        <v>289</v>
      </c>
      <c r="E10185" s="80" t="s">
        <v>310</v>
      </c>
      <c r="F10185" s="80">
        <v>78506.7</v>
      </c>
    </row>
    <row r="10186" spans="1:6">
      <c r="A10186" s="80" t="s">
        <v>195</v>
      </c>
      <c r="B10186" s="80" t="s">
        <v>244</v>
      </c>
      <c r="C10186" s="80" t="s">
        <v>245</v>
      </c>
      <c r="D10186" s="80" t="s">
        <v>290</v>
      </c>
      <c r="E10186" s="80" t="s">
        <v>310</v>
      </c>
      <c r="F10186" s="80">
        <v>78263.8</v>
      </c>
    </row>
    <row r="10187" spans="1:6">
      <c r="A10187" s="80" t="s">
        <v>195</v>
      </c>
      <c r="B10187" s="80" t="s">
        <v>244</v>
      </c>
      <c r="C10187" s="80" t="s">
        <v>245</v>
      </c>
      <c r="D10187" s="80" t="s">
        <v>291</v>
      </c>
      <c r="E10187" s="80" t="s">
        <v>310</v>
      </c>
      <c r="F10187" s="80">
        <v>78022.100000000006</v>
      </c>
    </row>
    <row r="10188" spans="1:6">
      <c r="A10188" s="80" t="s">
        <v>195</v>
      </c>
      <c r="B10188" s="80" t="s">
        <v>244</v>
      </c>
      <c r="C10188" s="80" t="s">
        <v>245</v>
      </c>
      <c r="D10188" s="80" t="s">
        <v>292</v>
      </c>
      <c r="E10188" s="80" t="s">
        <v>310</v>
      </c>
      <c r="F10188" s="80">
        <v>77782.899999999994</v>
      </c>
    </row>
    <row r="10189" spans="1:6">
      <c r="A10189" s="80" t="s">
        <v>195</v>
      </c>
      <c r="B10189" s="80" t="s">
        <v>244</v>
      </c>
      <c r="C10189" s="80" t="s">
        <v>245</v>
      </c>
      <c r="D10189" s="80" t="s">
        <v>293</v>
      </c>
      <c r="E10189" s="80" t="s">
        <v>310</v>
      </c>
      <c r="F10189" s="80">
        <v>77547.899999999994</v>
      </c>
    </row>
    <row r="10190" spans="1:6">
      <c r="A10190" s="80" t="s">
        <v>195</v>
      </c>
      <c r="B10190" s="80" t="s">
        <v>244</v>
      </c>
      <c r="C10190" s="80" t="s">
        <v>245</v>
      </c>
      <c r="D10190" s="80" t="s">
        <v>294</v>
      </c>
      <c r="E10190" s="80" t="s">
        <v>310</v>
      </c>
      <c r="F10190" s="80">
        <v>77318.2</v>
      </c>
    </row>
    <row r="10191" spans="1:6">
      <c r="A10191" s="80" t="s">
        <v>195</v>
      </c>
      <c r="B10191" s="80" t="s">
        <v>244</v>
      </c>
      <c r="C10191" s="80" t="s">
        <v>245</v>
      </c>
      <c r="D10191" s="80" t="s">
        <v>295</v>
      </c>
      <c r="E10191" s="80" t="s">
        <v>310</v>
      </c>
      <c r="F10191" s="80">
        <v>77094.7</v>
      </c>
    </row>
    <row r="10192" spans="1:6">
      <c r="A10192" s="80" t="s">
        <v>195</v>
      </c>
      <c r="B10192" s="80" t="s">
        <v>244</v>
      </c>
      <c r="C10192" s="80" t="s">
        <v>245</v>
      </c>
      <c r="D10192" s="80" t="s">
        <v>296</v>
      </c>
      <c r="E10192" s="80" t="s">
        <v>310</v>
      </c>
      <c r="F10192" s="80">
        <v>76878</v>
      </c>
    </row>
    <row r="10193" spans="1:6">
      <c r="A10193" s="80" t="s">
        <v>195</v>
      </c>
      <c r="B10193" s="80" t="s">
        <v>244</v>
      </c>
      <c r="C10193" s="80" t="s">
        <v>245</v>
      </c>
      <c r="D10193" s="80" t="s">
        <v>297</v>
      </c>
      <c r="E10193" s="80" t="s">
        <v>310</v>
      </c>
      <c r="F10193" s="80">
        <v>76668</v>
      </c>
    </row>
    <row r="10194" spans="1:6">
      <c r="A10194" s="80" t="s">
        <v>195</v>
      </c>
      <c r="B10194" s="80" t="s">
        <v>244</v>
      </c>
      <c r="C10194" s="80" t="s">
        <v>245</v>
      </c>
      <c r="D10194" s="80" t="s">
        <v>298</v>
      </c>
      <c r="E10194" s="80" t="s">
        <v>310</v>
      </c>
      <c r="F10194" s="80">
        <v>76464.2</v>
      </c>
    </row>
    <row r="10195" spans="1:6">
      <c r="A10195" s="80" t="s">
        <v>195</v>
      </c>
      <c r="B10195" s="80" t="s">
        <v>244</v>
      </c>
      <c r="C10195" s="80" t="s">
        <v>245</v>
      </c>
      <c r="D10195" s="80" t="s">
        <v>299</v>
      </c>
      <c r="E10195" s="80" t="s">
        <v>310</v>
      </c>
      <c r="F10195" s="80">
        <v>76265.899999999994</v>
      </c>
    </row>
    <row r="10196" spans="1:6">
      <c r="A10196" s="80" t="s">
        <v>195</v>
      </c>
      <c r="B10196" s="80" t="s">
        <v>244</v>
      </c>
      <c r="C10196" s="80" t="s">
        <v>245</v>
      </c>
      <c r="D10196" s="80" t="s">
        <v>300</v>
      </c>
      <c r="E10196" s="80" t="s">
        <v>310</v>
      </c>
      <c r="F10196" s="80">
        <v>76071.899999999994</v>
      </c>
    </row>
    <row r="10197" spans="1:6">
      <c r="A10197" s="80" t="s">
        <v>195</v>
      </c>
      <c r="B10197" s="80" t="s">
        <v>244</v>
      </c>
      <c r="C10197" s="80" t="s">
        <v>245</v>
      </c>
      <c r="D10197" s="80" t="s">
        <v>301</v>
      </c>
      <c r="E10197" s="80" t="s">
        <v>310</v>
      </c>
      <c r="F10197" s="80">
        <v>75880.899999999994</v>
      </c>
    </row>
    <row r="10198" spans="1:6">
      <c r="A10198" s="80" t="s">
        <v>195</v>
      </c>
      <c r="B10198" s="80" t="s">
        <v>244</v>
      </c>
      <c r="C10198" s="80" t="s">
        <v>245</v>
      </c>
      <c r="D10198" s="80" t="s">
        <v>302</v>
      </c>
      <c r="E10198" s="80" t="s">
        <v>310</v>
      </c>
      <c r="F10198" s="80">
        <v>75691.399999999994</v>
      </c>
    </row>
    <row r="10199" spans="1:6">
      <c r="A10199" s="80" t="s">
        <v>195</v>
      </c>
      <c r="B10199" s="80" t="s">
        <v>244</v>
      </c>
      <c r="C10199" s="80" t="s">
        <v>245</v>
      </c>
      <c r="D10199" s="80" t="s">
        <v>303</v>
      </c>
      <c r="E10199" s="80" t="s">
        <v>310</v>
      </c>
      <c r="F10199" s="80">
        <v>75502.100000000006</v>
      </c>
    </row>
    <row r="10200" spans="1:6">
      <c r="A10200" s="80" t="s">
        <v>195</v>
      </c>
      <c r="B10200" s="80" t="s">
        <v>244</v>
      </c>
      <c r="C10200" s="80" t="s">
        <v>245</v>
      </c>
      <c r="D10200" s="80" t="s">
        <v>304</v>
      </c>
      <c r="E10200" s="80" t="s">
        <v>310</v>
      </c>
      <c r="F10200" s="80">
        <v>75312</v>
      </c>
    </row>
    <row r="10201" spans="1:6">
      <c r="A10201" s="80" t="s">
        <v>195</v>
      </c>
      <c r="B10201" s="80" t="s">
        <v>244</v>
      </c>
      <c r="C10201" s="80" t="s">
        <v>245</v>
      </c>
      <c r="D10201" s="80" t="s">
        <v>258</v>
      </c>
      <c r="E10201" s="80" t="s">
        <v>311</v>
      </c>
      <c r="F10201" s="80">
        <v>15585.9</v>
      </c>
    </row>
    <row r="10202" spans="1:6">
      <c r="A10202" s="80" t="s">
        <v>195</v>
      </c>
      <c r="B10202" s="80" t="s">
        <v>244</v>
      </c>
      <c r="C10202" s="80" t="s">
        <v>245</v>
      </c>
      <c r="D10202" s="80" t="s">
        <v>259</v>
      </c>
      <c r="E10202" s="80" t="s">
        <v>311</v>
      </c>
      <c r="F10202" s="80">
        <v>15476.9</v>
      </c>
    </row>
    <row r="10203" spans="1:6">
      <c r="A10203" s="80" t="s">
        <v>195</v>
      </c>
      <c r="B10203" s="80" t="s">
        <v>244</v>
      </c>
      <c r="C10203" s="80" t="s">
        <v>245</v>
      </c>
      <c r="D10203" s="80" t="s">
        <v>260</v>
      </c>
      <c r="E10203" s="80" t="s">
        <v>311</v>
      </c>
      <c r="F10203" s="80">
        <v>15372.2</v>
      </c>
    </row>
    <row r="10204" spans="1:6">
      <c r="A10204" s="80" t="s">
        <v>195</v>
      </c>
      <c r="B10204" s="80" t="s">
        <v>244</v>
      </c>
      <c r="C10204" s="80" t="s">
        <v>245</v>
      </c>
      <c r="D10204" s="80" t="s">
        <v>261</v>
      </c>
      <c r="E10204" s="80" t="s">
        <v>311</v>
      </c>
      <c r="F10204" s="80">
        <v>15256.2</v>
      </c>
    </row>
    <row r="10205" spans="1:6">
      <c r="A10205" s="80" t="s">
        <v>195</v>
      </c>
      <c r="B10205" s="80" t="s">
        <v>244</v>
      </c>
      <c r="C10205" s="80" t="s">
        <v>245</v>
      </c>
      <c r="D10205" s="80" t="s">
        <v>262</v>
      </c>
      <c r="E10205" s="80" t="s">
        <v>311</v>
      </c>
      <c r="F10205" s="80">
        <v>15134.1</v>
      </c>
    </row>
    <row r="10206" spans="1:6">
      <c r="A10206" s="80" t="s">
        <v>195</v>
      </c>
      <c r="B10206" s="80" t="s">
        <v>244</v>
      </c>
      <c r="C10206" s="80" t="s">
        <v>245</v>
      </c>
      <c r="D10206" s="80" t="s">
        <v>263</v>
      </c>
      <c r="E10206" s="80" t="s">
        <v>311</v>
      </c>
      <c r="F10206" s="80">
        <v>15028.5</v>
      </c>
    </row>
    <row r="10207" spans="1:6">
      <c r="A10207" s="80" t="s">
        <v>195</v>
      </c>
      <c r="B10207" s="80" t="s">
        <v>244</v>
      </c>
      <c r="C10207" s="80" t="s">
        <v>245</v>
      </c>
      <c r="D10207" s="80" t="s">
        <v>264</v>
      </c>
      <c r="E10207" s="80" t="s">
        <v>311</v>
      </c>
      <c r="F10207" s="80">
        <v>14907.9</v>
      </c>
    </row>
    <row r="10208" spans="1:6">
      <c r="A10208" s="80" t="s">
        <v>195</v>
      </c>
      <c r="B10208" s="80" t="s">
        <v>244</v>
      </c>
      <c r="C10208" s="80" t="s">
        <v>245</v>
      </c>
      <c r="D10208" s="80" t="s">
        <v>265</v>
      </c>
      <c r="E10208" s="80" t="s">
        <v>311</v>
      </c>
      <c r="F10208" s="80">
        <v>14799</v>
      </c>
    </row>
    <row r="10209" spans="1:6">
      <c r="A10209" s="80" t="s">
        <v>195</v>
      </c>
      <c r="B10209" s="80" t="s">
        <v>244</v>
      </c>
      <c r="C10209" s="80" t="s">
        <v>245</v>
      </c>
      <c r="D10209" s="80" t="s">
        <v>266</v>
      </c>
      <c r="E10209" s="80" t="s">
        <v>311</v>
      </c>
      <c r="F10209" s="80">
        <v>14671.8</v>
      </c>
    </row>
    <row r="10210" spans="1:6">
      <c r="A10210" s="80" t="s">
        <v>195</v>
      </c>
      <c r="B10210" s="80" t="s">
        <v>244</v>
      </c>
      <c r="C10210" s="80" t="s">
        <v>245</v>
      </c>
      <c r="D10210" s="80" t="s">
        <v>267</v>
      </c>
      <c r="E10210" s="80" t="s">
        <v>311</v>
      </c>
      <c r="F10210" s="80">
        <v>14539.3</v>
      </c>
    </row>
    <row r="10211" spans="1:6">
      <c r="A10211" s="80" t="s">
        <v>195</v>
      </c>
      <c r="B10211" s="80" t="s">
        <v>244</v>
      </c>
      <c r="C10211" s="80" t="s">
        <v>245</v>
      </c>
      <c r="D10211" s="80" t="s">
        <v>268</v>
      </c>
      <c r="E10211" s="80" t="s">
        <v>311</v>
      </c>
      <c r="F10211" s="80">
        <v>14374.7</v>
      </c>
    </row>
    <row r="10212" spans="1:6">
      <c r="A10212" s="80" t="s">
        <v>195</v>
      </c>
      <c r="B10212" s="80" t="s">
        <v>244</v>
      </c>
      <c r="C10212" s="80" t="s">
        <v>245</v>
      </c>
      <c r="D10212" s="80" t="s">
        <v>269</v>
      </c>
      <c r="E10212" s="80" t="s">
        <v>311</v>
      </c>
      <c r="F10212" s="80">
        <v>14200.2</v>
      </c>
    </row>
    <row r="10213" spans="1:6">
      <c r="A10213" s="80" t="s">
        <v>195</v>
      </c>
      <c r="B10213" s="80" t="s">
        <v>244</v>
      </c>
      <c r="C10213" s="80" t="s">
        <v>245</v>
      </c>
      <c r="D10213" s="80" t="s">
        <v>270</v>
      </c>
      <c r="E10213" s="80" t="s">
        <v>311</v>
      </c>
      <c r="F10213" s="80">
        <v>13998.7</v>
      </c>
    </row>
    <row r="10214" spans="1:6">
      <c r="A10214" s="80" t="s">
        <v>195</v>
      </c>
      <c r="B10214" s="80" t="s">
        <v>244</v>
      </c>
      <c r="C10214" s="80" t="s">
        <v>245</v>
      </c>
      <c r="D10214" s="80" t="s">
        <v>271</v>
      </c>
      <c r="E10214" s="80" t="s">
        <v>311</v>
      </c>
      <c r="F10214" s="80">
        <v>13801.5</v>
      </c>
    </row>
    <row r="10215" spans="1:6">
      <c r="A10215" s="80" t="s">
        <v>195</v>
      </c>
      <c r="B10215" s="80" t="s">
        <v>244</v>
      </c>
      <c r="C10215" s="80" t="s">
        <v>245</v>
      </c>
      <c r="D10215" s="80" t="s">
        <v>272</v>
      </c>
      <c r="E10215" s="80" t="s">
        <v>311</v>
      </c>
      <c r="F10215" s="80">
        <v>13610.2</v>
      </c>
    </row>
    <row r="10216" spans="1:6">
      <c r="A10216" s="80" t="s">
        <v>195</v>
      </c>
      <c r="B10216" s="80" t="s">
        <v>244</v>
      </c>
      <c r="C10216" s="80" t="s">
        <v>245</v>
      </c>
      <c r="D10216" s="80" t="s">
        <v>273</v>
      </c>
      <c r="E10216" s="80" t="s">
        <v>311</v>
      </c>
      <c r="F10216" s="80">
        <v>13430</v>
      </c>
    </row>
    <row r="10217" spans="1:6">
      <c r="A10217" s="80" t="s">
        <v>195</v>
      </c>
      <c r="B10217" s="80" t="s">
        <v>244</v>
      </c>
      <c r="C10217" s="80" t="s">
        <v>245</v>
      </c>
      <c r="D10217" s="80" t="s">
        <v>274</v>
      </c>
      <c r="E10217" s="80" t="s">
        <v>311</v>
      </c>
      <c r="F10217" s="80">
        <v>13256.4</v>
      </c>
    </row>
    <row r="10218" spans="1:6">
      <c r="A10218" s="80" t="s">
        <v>195</v>
      </c>
      <c r="B10218" s="80" t="s">
        <v>244</v>
      </c>
      <c r="C10218" s="80" t="s">
        <v>245</v>
      </c>
      <c r="D10218" s="80" t="s">
        <v>275</v>
      </c>
      <c r="E10218" s="80" t="s">
        <v>311</v>
      </c>
      <c r="F10218" s="80">
        <v>13067.2</v>
      </c>
    </row>
    <row r="10219" spans="1:6">
      <c r="A10219" s="80" t="s">
        <v>195</v>
      </c>
      <c r="B10219" s="80" t="s">
        <v>244</v>
      </c>
      <c r="C10219" s="80" t="s">
        <v>245</v>
      </c>
      <c r="D10219" s="80" t="s">
        <v>276</v>
      </c>
      <c r="E10219" s="80" t="s">
        <v>311</v>
      </c>
      <c r="F10219" s="80">
        <v>12929.1</v>
      </c>
    </row>
    <row r="10220" spans="1:6">
      <c r="A10220" s="80" t="s">
        <v>195</v>
      </c>
      <c r="B10220" s="80" t="s">
        <v>244</v>
      </c>
      <c r="C10220" s="80" t="s">
        <v>245</v>
      </c>
      <c r="D10220" s="80" t="s">
        <v>277</v>
      </c>
      <c r="E10220" s="80" t="s">
        <v>311</v>
      </c>
      <c r="F10220" s="80">
        <v>12832.4</v>
      </c>
    </row>
    <row r="10221" spans="1:6">
      <c r="A10221" s="80" t="s">
        <v>195</v>
      </c>
      <c r="B10221" s="80" t="s">
        <v>244</v>
      </c>
      <c r="C10221" s="80" t="s">
        <v>245</v>
      </c>
      <c r="D10221" s="80" t="s">
        <v>278</v>
      </c>
      <c r="E10221" s="80" t="s">
        <v>311</v>
      </c>
      <c r="F10221" s="80">
        <v>12761.7</v>
      </c>
    </row>
    <row r="10222" spans="1:6">
      <c r="A10222" s="80" t="s">
        <v>195</v>
      </c>
      <c r="B10222" s="80" t="s">
        <v>244</v>
      </c>
      <c r="C10222" s="80" t="s">
        <v>245</v>
      </c>
      <c r="D10222" s="80" t="s">
        <v>279</v>
      </c>
      <c r="E10222" s="80" t="s">
        <v>311</v>
      </c>
      <c r="F10222" s="80">
        <v>12726.9</v>
      </c>
    </row>
    <row r="10223" spans="1:6">
      <c r="A10223" s="80" t="s">
        <v>195</v>
      </c>
      <c r="B10223" s="80" t="s">
        <v>244</v>
      </c>
      <c r="C10223" s="80" t="s">
        <v>245</v>
      </c>
      <c r="D10223" s="80" t="s">
        <v>280</v>
      </c>
      <c r="E10223" s="80" t="s">
        <v>311</v>
      </c>
      <c r="F10223" s="80">
        <v>12704.5</v>
      </c>
    </row>
    <row r="10224" spans="1:6">
      <c r="A10224" s="80" t="s">
        <v>195</v>
      </c>
      <c r="B10224" s="80" t="s">
        <v>244</v>
      </c>
      <c r="C10224" s="80" t="s">
        <v>245</v>
      </c>
      <c r="D10224" s="80" t="s">
        <v>281</v>
      </c>
      <c r="E10224" s="80" t="s">
        <v>311</v>
      </c>
      <c r="F10224" s="80">
        <v>12686.8</v>
      </c>
    </row>
    <row r="10225" spans="1:6">
      <c r="A10225" s="80" t="s">
        <v>195</v>
      </c>
      <c r="B10225" s="80" t="s">
        <v>244</v>
      </c>
      <c r="C10225" s="80" t="s">
        <v>245</v>
      </c>
      <c r="D10225" s="80" t="s">
        <v>282</v>
      </c>
      <c r="E10225" s="80" t="s">
        <v>311</v>
      </c>
      <c r="F10225" s="80">
        <v>12672.9</v>
      </c>
    </row>
    <row r="10226" spans="1:6">
      <c r="A10226" s="80" t="s">
        <v>195</v>
      </c>
      <c r="B10226" s="80" t="s">
        <v>244</v>
      </c>
      <c r="C10226" s="80" t="s">
        <v>245</v>
      </c>
      <c r="D10226" s="80" t="s">
        <v>283</v>
      </c>
      <c r="E10226" s="80" t="s">
        <v>311</v>
      </c>
      <c r="F10226" s="80">
        <v>12662</v>
      </c>
    </row>
    <row r="10227" spans="1:6">
      <c r="A10227" s="80" t="s">
        <v>195</v>
      </c>
      <c r="B10227" s="80" t="s">
        <v>244</v>
      </c>
      <c r="C10227" s="80" t="s">
        <v>245</v>
      </c>
      <c r="D10227" s="80" t="s">
        <v>284</v>
      </c>
      <c r="E10227" s="80" t="s">
        <v>311</v>
      </c>
      <c r="F10227" s="80">
        <v>12653.1</v>
      </c>
    </row>
    <row r="10228" spans="1:6">
      <c r="A10228" s="80" t="s">
        <v>195</v>
      </c>
      <c r="B10228" s="80" t="s">
        <v>244</v>
      </c>
      <c r="C10228" s="80" t="s">
        <v>245</v>
      </c>
      <c r="D10228" s="80" t="s">
        <v>285</v>
      </c>
      <c r="E10228" s="80" t="s">
        <v>311</v>
      </c>
      <c r="F10228" s="80">
        <v>12645</v>
      </c>
    </row>
    <row r="10229" spans="1:6">
      <c r="A10229" s="80" t="s">
        <v>195</v>
      </c>
      <c r="B10229" s="80" t="s">
        <v>244</v>
      </c>
      <c r="C10229" s="80" t="s">
        <v>245</v>
      </c>
      <c r="D10229" s="80" t="s">
        <v>286</v>
      </c>
      <c r="E10229" s="80" t="s">
        <v>311</v>
      </c>
      <c r="F10229" s="80">
        <v>12636.3</v>
      </c>
    </row>
    <row r="10230" spans="1:6">
      <c r="A10230" s="80" t="s">
        <v>195</v>
      </c>
      <c r="B10230" s="80" t="s">
        <v>244</v>
      </c>
      <c r="C10230" s="80" t="s">
        <v>245</v>
      </c>
      <c r="D10230" s="80" t="s">
        <v>287</v>
      </c>
      <c r="E10230" s="80" t="s">
        <v>311</v>
      </c>
      <c r="F10230" s="80">
        <v>12625.8</v>
      </c>
    </row>
    <row r="10231" spans="1:6">
      <c r="A10231" s="80" t="s">
        <v>195</v>
      </c>
      <c r="B10231" s="80" t="s">
        <v>244</v>
      </c>
      <c r="C10231" s="80" t="s">
        <v>245</v>
      </c>
      <c r="D10231" s="80" t="s">
        <v>288</v>
      </c>
      <c r="E10231" s="80" t="s">
        <v>311</v>
      </c>
      <c r="F10231" s="80">
        <v>12612.2</v>
      </c>
    </row>
    <row r="10232" spans="1:6">
      <c r="A10232" s="80" t="s">
        <v>195</v>
      </c>
      <c r="B10232" s="80" t="s">
        <v>244</v>
      </c>
      <c r="C10232" s="80" t="s">
        <v>245</v>
      </c>
      <c r="D10232" s="80" t="s">
        <v>289</v>
      </c>
      <c r="E10232" s="80" t="s">
        <v>311</v>
      </c>
      <c r="F10232" s="80">
        <v>12594.3</v>
      </c>
    </row>
    <row r="10233" spans="1:6">
      <c r="A10233" s="80" t="s">
        <v>195</v>
      </c>
      <c r="B10233" s="80" t="s">
        <v>244</v>
      </c>
      <c r="C10233" s="80" t="s">
        <v>245</v>
      </c>
      <c r="D10233" s="80" t="s">
        <v>290</v>
      </c>
      <c r="E10233" s="80" t="s">
        <v>311</v>
      </c>
      <c r="F10233" s="80">
        <v>12571.3</v>
      </c>
    </row>
    <row r="10234" spans="1:6">
      <c r="A10234" s="80" t="s">
        <v>195</v>
      </c>
      <c r="B10234" s="80" t="s">
        <v>244</v>
      </c>
      <c r="C10234" s="80" t="s">
        <v>245</v>
      </c>
      <c r="D10234" s="80" t="s">
        <v>291</v>
      </c>
      <c r="E10234" s="80" t="s">
        <v>311</v>
      </c>
      <c r="F10234" s="80">
        <v>12542.5</v>
      </c>
    </row>
    <row r="10235" spans="1:6">
      <c r="A10235" s="80" t="s">
        <v>195</v>
      </c>
      <c r="B10235" s="80" t="s">
        <v>244</v>
      </c>
      <c r="C10235" s="80" t="s">
        <v>245</v>
      </c>
      <c r="D10235" s="80" t="s">
        <v>292</v>
      </c>
      <c r="E10235" s="80" t="s">
        <v>311</v>
      </c>
      <c r="F10235" s="80">
        <v>12507.4</v>
      </c>
    </row>
    <row r="10236" spans="1:6">
      <c r="A10236" s="80" t="s">
        <v>195</v>
      </c>
      <c r="B10236" s="80" t="s">
        <v>244</v>
      </c>
      <c r="C10236" s="80" t="s">
        <v>245</v>
      </c>
      <c r="D10236" s="80" t="s">
        <v>293</v>
      </c>
      <c r="E10236" s="80" t="s">
        <v>311</v>
      </c>
      <c r="F10236" s="80">
        <v>12465.9</v>
      </c>
    </row>
    <row r="10237" spans="1:6">
      <c r="A10237" s="80" t="s">
        <v>195</v>
      </c>
      <c r="B10237" s="80" t="s">
        <v>244</v>
      </c>
      <c r="C10237" s="80" t="s">
        <v>245</v>
      </c>
      <c r="D10237" s="80" t="s">
        <v>294</v>
      </c>
      <c r="E10237" s="80" t="s">
        <v>311</v>
      </c>
      <c r="F10237" s="80">
        <v>12418.1</v>
      </c>
    </row>
    <row r="10238" spans="1:6">
      <c r="A10238" s="80" t="s">
        <v>195</v>
      </c>
      <c r="B10238" s="80" t="s">
        <v>244</v>
      </c>
      <c r="C10238" s="80" t="s">
        <v>245</v>
      </c>
      <c r="D10238" s="80" t="s">
        <v>295</v>
      </c>
      <c r="E10238" s="80" t="s">
        <v>311</v>
      </c>
      <c r="F10238" s="80">
        <v>12364.1</v>
      </c>
    </row>
    <row r="10239" spans="1:6">
      <c r="A10239" s="80" t="s">
        <v>195</v>
      </c>
      <c r="B10239" s="80" t="s">
        <v>244</v>
      </c>
      <c r="C10239" s="80" t="s">
        <v>245</v>
      </c>
      <c r="D10239" s="80" t="s">
        <v>296</v>
      </c>
      <c r="E10239" s="80" t="s">
        <v>311</v>
      </c>
      <c r="F10239" s="80">
        <v>12304.3</v>
      </c>
    </row>
    <row r="10240" spans="1:6">
      <c r="A10240" s="80" t="s">
        <v>195</v>
      </c>
      <c r="B10240" s="80" t="s">
        <v>244</v>
      </c>
      <c r="C10240" s="80" t="s">
        <v>245</v>
      </c>
      <c r="D10240" s="80" t="s">
        <v>297</v>
      </c>
      <c r="E10240" s="80" t="s">
        <v>311</v>
      </c>
      <c r="F10240" s="80">
        <v>12239.3</v>
      </c>
    </row>
    <row r="10241" spans="1:6">
      <c r="A10241" s="80" t="s">
        <v>195</v>
      </c>
      <c r="B10241" s="80" t="s">
        <v>244</v>
      </c>
      <c r="C10241" s="80" t="s">
        <v>245</v>
      </c>
      <c r="D10241" s="80" t="s">
        <v>298</v>
      </c>
      <c r="E10241" s="80" t="s">
        <v>311</v>
      </c>
      <c r="F10241" s="80">
        <v>12169.7</v>
      </c>
    </row>
    <row r="10242" spans="1:6">
      <c r="A10242" s="80" t="s">
        <v>195</v>
      </c>
      <c r="B10242" s="80" t="s">
        <v>244</v>
      </c>
      <c r="C10242" s="80" t="s">
        <v>245</v>
      </c>
      <c r="D10242" s="80" t="s">
        <v>299</v>
      </c>
      <c r="E10242" s="80" t="s">
        <v>311</v>
      </c>
      <c r="F10242" s="80">
        <v>12096.1</v>
      </c>
    </row>
    <row r="10243" spans="1:6">
      <c r="A10243" s="80" t="s">
        <v>195</v>
      </c>
      <c r="B10243" s="80" t="s">
        <v>244</v>
      </c>
      <c r="C10243" s="80" t="s">
        <v>245</v>
      </c>
      <c r="D10243" s="80" t="s">
        <v>300</v>
      </c>
      <c r="E10243" s="80" t="s">
        <v>311</v>
      </c>
      <c r="F10243" s="80">
        <v>12019.4</v>
      </c>
    </row>
    <row r="10244" spans="1:6">
      <c r="A10244" s="80" t="s">
        <v>195</v>
      </c>
      <c r="B10244" s="80" t="s">
        <v>244</v>
      </c>
      <c r="C10244" s="80" t="s">
        <v>245</v>
      </c>
      <c r="D10244" s="80" t="s">
        <v>301</v>
      </c>
      <c r="E10244" s="80" t="s">
        <v>311</v>
      </c>
      <c r="F10244" s="80">
        <v>11940.6</v>
      </c>
    </row>
    <row r="10245" spans="1:6">
      <c r="A10245" s="80" t="s">
        <v>195</v>
      </c>
      <c r="B10245" s="80" t="s">
        <v>244</v>
      </c>
      <c r="C10245" s="80" t="s">
        <v>245</v>
      </c>
      <c r="D10245" s="80" t="s">
        <v>302</v>
      </c>
      <c r="E10245" s="80" t="s">
        <v>311</v>
      </c>
      <c r="F10245" s="80">
        <v>11860.6</v>
      </c>
    </row>
    <row r="10246" spans="1:6">
      <c r="A10246" s="80" t="s">
        <v>195</v>
      </c>
      <c r="B10246" s="80" t="s">
        <v>244</v>
      </c>
      <c r="C10246" s="80" t="s">
        <v>245</v>
      </c>
      <c r="D10246" s="80" t="s">
        <v>303</v>
      </c>
      <c r="E10246" s="80" t="s">
        <v>311</v>
      </c>
      <c r="F10246" s="80">
        <v>11780.6</v>
      </c>
    </row>
    <row r="10247" spans="1:6">
      <c r="A10247" s="80" t="s">
        <v>195</v>
      </c>
      <c r="B10247" s="80" t="s">
        <v>244</v>
      </c>
      <c r="C10247" s="80" t="s">
        <v>245</v>
      </c>
      <c r="D10247" s="80" t="s">
        <v>304</v>
      </c>
      <c r="E10247" s="80" t="s">
        <v>311</v>
      </c>
      <c r="F10247" s="80">
        <v>11701.7</v>
      </c>
    </row>
    <row r="10248" spans="1:6">
      <c r="A10248" s="80" t="s">
        <v>195</v>
      </c>
      <c r="B10248" s="80" t="s">
        <v>244</v>
      </c>
      <c r="C10248" s="80" t="s">
        <v>245</v>
      </c>
      <c r="D10248" s="80" t="s">
        <v>258</v>
      </c>
      <c r="E10248" s="80" t="s">
        <v>312</v>
      </c>
      <c r="F10248" s="80">
        <v>42507.199999999997</v>
      </c>
    </row>
    <row r="10249" spans="1:6">
      <c r="A10249" s="80" t="s">
        <v>195</v>
      </c>
      <c r="B10249" s="80" t="s">
        <v>244</v>
      </c>
      <c r="C10249" s="80" t="s">
        <v>245</v>
      </c>
      <c r="D10249" s="80" t="s">
        <v>259</v>
      </c>
      <c r="E10249" s="80" t="s">
        <v>312</v>
      </c>
      <c r="F10249" s="80">
        <v>42131.4</v>
      </c>
    </row>
    <row r="10250" spans="1:6">
      <c r="A10250" s="80" t="s">
        <v>195</v>
      </c>
      <c r="B10250" s="80" t="s">
        <v>244</v>
      </c>
      <c r="C10250" s="80" t="s">
        <v>245</v>
      </c>
      <c r="D10250" s="80" t="s">
        <v>260</v>
      </c>
      <c r="E10250" s="80" t="s">
        <v>312</v>
      </c>
      <c r="F10250" s="80">
        <v>41751.199999999997</v>
      </c>
    </row>
    <row r="10251" spans="1:6">
      <c r="A10251" s="80" t="s">
        <v>195</v>
      </c>
      <c r="B10251" s="80" t="s">
        <v>244</v>
      </c>
      <c r="C10251" s="80" t="s">
        <v>245</v>
      </c>
      <c r="D10251" s="80" t="s">
        <v>261</v>
      </c>
      <c r="E10251" s="80" t="s">
        <v>312</v>
      </c>
      <c r="F10251" s="80">
        <v>41422.5</v>
      </c>
    </row>
    <row r="10252" spans="1:6">
      <c r="A10252" s="80" t="s">
        <v>195</v>
      </c>
      <c r="B10252" s="80" t="s">
        <v>244</v>
      </c>
      <c r="C10252" s="80" t="s">
        <v>245</v>
      </c>
      <c r="D10252" s="80" t="s">
        <v>262</v>
      </c>
      <c r="E10252" s="80" t="s">
        <v>312</v>
      </c>
      <c r="F10252" s="80">
        <v>41136</v>
      </c>
    </row>
    <row r="10253" spans="1:6">
      <c r="A10253" s="80" t="s">
        <v>195</v>
      </c>
      <c r="B10253" s="80" t="s">
        <v>244</v>
      </c>
      <c r="C10253" s="80" t="s">
        <v>245</v>
      </c>
      <c r="D10253" s="80" t="s">
        <v>263</v>
      </c>
      <c r="E10253" s="80" t="s">
        <v>312</v>
      </c>
      <c r="F10253" s="80">
        <v>40893.4</v>
      </c>
    </row>
    <row r="10254" spans="1:6">
      <c r="A10254" s="80" t="s">
        <v>195</v>
      </c>
      <c r="B10254" s="80" t="s">
        <v>244</v>
      </c>
      <c r="C10254" s="80" t="s">
        <v>245</v>
      </c>
      <c r="D10254" s="80" t="s">
        <v>264</v>
      </c>
      <c r="E10254" s="80" t="s">
        <v>312</v>
      </c>
      <c r="F10254" s="80">
        <v>40752.9</v>
      </c>
    </row>
    <row r="10255" spans="1:6">
      <c r="A10255" s="80" t="s">
        <v>195</v>
      </c>
      <c r="B10255" s="80" t="s">
        <v>244</v>
      </c>
      <c r="C10255" s="80" t="s">
        <v>245</v>
      </c>
      <c r="D10255" s="80" t="s">
        <v>265</v>
      </c>
      <c r="E10255" s="80" t="s">
        <v>312</v>
      </c>
      <c r="F10255" s="80">
        <v>40635.300000000003</v>
      </c>
    </row>
    <row r="10256" spans="1:6">
      <c r="A10256" s="80" t="s">
        <v>195</v>
      </c>
      <c r="B10256" s="80" t="s">
        <v>244</v>
      </c>
      <c r="C10256" s="80" t="s">
        <v>245</v>
      </c>
      <c r="D10256" s="80" t="s">
        <v>266</v>
      </c>
      <c r="E10256" s="80" t="s">
        <v>312</v>
      </c>
      <c r="F10256" s="80">
        <v>40634.699999999997</v>
      </c>
    </row>
    <row r="10257" spans="1:6">
      <c r="A10257" s="80" t="s">
        <v>195</v>
      </c>
      <c r="B10257" s="80" t="s">
        <v>244</v>
      </c>
      <c r="C10257" s="80" t="s">
        <v>245</v>
      </c>
      <c r="D10257" s="80" t="s">
        <v>267</v>
      </c>
      <c r="E10257" s="80" t="s">
        <v>312</v>
      </c>
      <c r="F10257" s="80">
        <v>40712.800000000003</v>
      </c>
    </row>
    <row r="10258" spans="1:6">
      <c r="A10258" s="80" t="s">
        <v>195</v>
      </c>
      <c r="B10258" s="80" t="s">
        <v>244</v>
      </c>
      <c r="C10258" s="80" t="s">
        <v>245</v>
      </c>
      <c r="D10258" s="80" t="s">
        <v>268</v>
      </c>
      <c r="E10258" s="80" t="s">
        <v>312</v>
      </c>
      <c r="F10258" s="80">
        <v>40821.699999999997</v>
      </c>
    </row>
    <row r="10259" spans="1:6">
      <c r="A10259" s="80" t="s">
        <v>195</v>
      </c>
      <c r="B10259" s="80" t="s">
        <v>244</v>
      </c>
      <c r="C10259" s="80" t="s">
        <v>245</v>
      </c>
      <c r="D10259" s="80" t="s">
        <v>269</v>
      </c>
      <c r="E10259" s="80" t="s">
        <v>312</v>
      </c>
      <c r="F10259" s="80">
        <v>40946.699999999997</v>
      </c>
    </row>
    <row r="10260" spans="1:6">
      <c r="A10260" s="80" t="s">
        <v>195</v>
      </c>
      <c r="B10260" s="80" t="s">
        <v>244</v>
      </c>
      <c r="C10260" s="80" t="s">
        <v>245</v>
      </c>
      <c r="D10260" s="80" t="s">
        <v>270</v>
      </c>
      <c r="E10260" s="80" t="s">
        <v>312</v>
      </c>
      <c r="F10260" s="80">
        <v>41068.199999999997</v>
      </c>
    </row>
    <row r="10261" spans="1:6">
      <c r="A10261" s="80" t="s">
        <v>195</v>
      </c>
      <c r="B10261" s="80" t="s">
        <v>244</v>
      </c>
      <c r="C10261" s="80" t="s">
        <v>245</v>
      </c>
      <c r="D10261" s="80" t="s">
        <v>271</v>
      </c>
      <c r="E10261" s="80" t="s">
        <v>312</v>
      </c>
      <c r="F10261" s="80">
        <v>41161.4</v>
      </c>
    </row>
    <row r="10262" spans="1:6">
      <c r="A10262" s="80" t="s">
        <v>195</v>
      </c>
      <c r="B10262" s="80" t="s">
        <v>244</v>
      </c>
      <c r="C10262" s="80" t="s">
        <v>245</v>
      </c>
      <c r="D10262" s="80" t="s">
        <v>272</v>
      </c>
      <c r="E10262" s="80" t="s">
        <v>312</v>
      </c>
      <c r="F10262" s="80">
        <v>41232.9</v>
      </c>
    </row>
    <row r="10263" spans="1:6">
      <c r="A10263" s="80" t="s">
        <v>195</v>
      </c>
      <c r="B10263" s="80" t="s">
        <v>244</v>
      </c>
      <c r="C10263" s="80" t="s">
        <v>245</v>
      </c>
      <c r="D10263" s="80" t="s">
        <v>273</v>
      </c>
      <c r="E10263" s="80" t="s">
        <v>312</v>
      </c>
      <c r="F10263" s="80">
        <v>41273.5</v>
      </c>
    </row>
    <row r="10264" spans="1:6">
      <c r="A10264" s="80" t="s">
        <v>195</v>
      </c>
      <c r="B10264" s="80" t="s">
        <v>244</v>
      </c>
      <c r="C10264" s="80" t="s">
        <v>245</v>
      </c>
      <c r="D10264" s="80" t="s">
        <v>274</v>
      </c>
      <c r="E10264" s="80" t="s">
        <v>312</v>
      </c>
      <c r="F10264" s="80">
        <v>41253.300000000003</v>
      </c>
    </row>
    <row r="10265" spans="1:6">
      <c r="A10265" s="80" t="s">
        <v>195</v>
      </c>
      <c r="B10265" s="80" t="s">
        <v>244</v>
      </c>
      <c r="C10265" s="80" t="s">
        <v>245</v>
      </c>
      <c r="D10265" s="80" t="s">
        <v>275</v>
      </c>
      <c r="E10265" s="80" t="s">
        <v>312</v>
      </c>
      <c r="F10265" s="80">
        <v>41248.300000000003</v>
      </c>
    </row>
    <row r="10266" spans="1:6">
      <c r="A10266" s="80" t="s">
        <v>195</v>
      </c>
      <c r="B10266" s="80" t="s">
        <v>244</v>
      </c>
      <c r="C10266" s="80" t="s">
        <v>245</v>
      </c>
      <c r="D10266" s="80" t="s">
        <v>276</v>
      </c>
      <c r="E10266" s="80" t="s">
        <v>312</v>
      </c>
      <c r="F10266" s="80">
        <v>41179.199999999997</v>
      </c>
    </row>
    <row r="10267" spans="1:6">
      <c r="A10267" s="80" t="s">
        <v>195</v>
      </c>
      <c r="B10267" s="80" t="s">
        <v>244</v>
      </c>
      <c r="C10267" s="80" t="s">
        <v>245</v>
      </c>
      <c r="D10267" s="80" t="s">
        <v>277</v>
      </c>
      <c r="E10267" s="80" t="s">
        <v>312</v>
      </c>
      <c r="F10267" s="80">
        <v>41082.199999999997</v>
      </c>
    </row>
    <row r="10268" spans="1:6">
      <c r="A10268" s="80" t="s">
        <v>195</v>
      </c>
      <c r="B10268" s="80" t="s">
        <v>244</v>
      </c>
      <c r="C10268" s="80" t="s">
        <v>245</v>
      </c>
      <c r="D10268" s="80" t="s">
        <v>278</v>
      </c>
      <c r="E10268" s="80" t="s">
        <v>312</v>
      </c>
      <c r="F10268" s="80">
        <v>40957.5</v>
      </c>
    </row>
    <row r="10269" spans="1:6">
      <c r="A10269" s="80" t="s">
        <v>195</v>
      </c>
      <c r="B10269" s="80" t="s">
        <v>244</v>
      </c>
      <c r="C10269" s="80" t="s">
        <v>245</v>
      </c>
      <c r="D10269" s="80" t="s">
        <v>279</v>
      </c>
      <c r="E10269" s="80" t="s">
        <v>312</v>
      </c>
      <c r="F10269" s="80">
        <v>40786.5</v>
      </c>
    </row>
    <row r="10270" spans="1:6">
      <c r="A10270" s="80" t="s">
        <v>195</v>
      </c>
      <c r="B10270" s="80" t="s">
        <v>244</v>
      </c>
      <c r="C10270" s="80" t="s">
        <v>245</v>
      </c>
      <c r="D10270" s="80" t="s">
        <v>280</v>
      </c>
      <c r="E10270" s="80" t="s">
        <v>312</v>
      </c>
      <c r="F10270" s="80">
        <v>40569.199999999997</v>
      </c>
    </row>
    <row r="10271" spans="1:6">
      <c r="A10271" s="80" t="s">
        <v>195</v>
      </c>
      <c r="B10271" s="80" t="s">
        <v>244</v>
      </c>
      <c r="C10271" s="80" t="s">
        <v>245</v>
      </c>
      <c r="D10271" s="80" t="s">
        <v>281</v>
      </c>
      <c r="E10271" s="80" t="s">
        <v>312</v>
      </c>
      <c r="F10271" s="80">
        <v>40326.9</v>
      </c>
    </row>
    <row r="10272" spans="1:6">
      <c r="A10272" s="80" t="s">
        <v>195</v>
      </c>
      <c r="B10272" s="80" t="s">
        <v>244</v>
      </c>
      <c r="C10272" s="80" t="s">
        <v>245</v>
      </c>
      <c r="D10272" s="80" t="s">
        <v>282</v>
      </c>
      <c r="E10272" s="80" t="s">
        <v>312</v>
      </c>
      <c r="F10272" s="80">
        <v>40055.300000000003</v>
      </c>
    </row>
    <row r="10273" spans="1:6">
      <c r="A10273" s="80" t="s">
        <v>195</v>
      </c>
      <c r="B10273" s="80" t="s">
        <v>244</v>
      </c>
      <c r="C10273" s="80" t="s">
        <v>245</v>
      </c>
      <c r="D10273" s="80" t="s">
        <v>283</v>
      </c>
      <c r="E10273" s="80" t="s">
        <v>312</v>
      </c>
      <c r="F10273" s="80">
        <v>39800.300000000003</v>
      </c>
    </row>
    <row r="10274" spans="1:6">
      <c r="A10274" s="80" t="s">
        <v>195</v>
      </c>
      <c r="B10274" s="80" t="s">
        <v>244</v>
      </c>
      <c r="C10274" s="80" t="s">
        <v>245</v>
      </c>
      <c r="D10274" s="80" t="s">
        <v>284</v>
      </c>
      <c r="E10274" s="80" t="s">
        <v>312</v>
      </c>
      <c r="F10274" s="80">
        <v>39525</v>
      </c>
    </row>
    <row r="10275" spans="1:6">
      <c r="A10275" s="80" t="s">
        <v>195</v>
      </c>
      <c r="B10275" s="80" t="s">
        <v>244</v>
      </c>
      <c r="C10275" s="80" t="s">
        <v>245</v>
      </c>
      <c r="D10275" s="80" t="s">
        <v>285</v>
      </c>
      <c r="E10275" s="80" t="s">
        <v>312</v>
      </c>
      <c r="F10275" s="80">
        <v>39327.699999999997</v>
      </c>
    </row>
    <row r="10276" spans="1:6">
      <c r="A10276" s="80" t="s">
        <v>195</v>
      </c>
      <c r="B10276" s="80" t="s">
        <v>244</v>
      </c>
      <c r="C10276" s="80" t="s">
        <v>245</v>
      </c>
      <c r="D10276" s="80" t="s">
        <v>286</v>
      </c>
      <c r="E10276" s="80" t="s">
        <v>312</v>
      </c>
      <c r="F10276" s="80">
        <v>39146.9</v>
      </c>
    </row>
    <row r="10277" spans="1:6">
      <c r="A10277" s="80" t="s">
        <v>195</v>
      </c>
      <c r="B10277" s="80" t="s">
        <v>244</v>
      </c>
      <c r="C10277" s="80" t="s">
        <v>245</v>
      </c>
      <c r="D10277" s="80" t="s">
        <v>287</v>
      </c>
      <c r="E10277" s="80" t="s">
        <v>312</v>
      </c>
      <c r="F10277" s="80">
        <v>38973.9</v>
      </c>
    </row>
    <row r="10278" spans="1:6">
      <c r="A10278" s="80" t="s">
        <v>195</v>
      </c>
      <c r="B10278" s="80" t="s">
        <v>244</v>
      </c>
      <c r="C10278" s="80" t="s">
        <v>245</v>
      </c>
      <c r="D10278" s="80" t="s">
        <v>288</v>
      </c>
      <c r="E10278" s="80" t="s">
        <v>312</v>
      </c>
      <c r="F10278" s="80">
        <v>38816.699999999997</v>
      </c>
    </row>
    <row r="10279" spans="1:6">
      <c r="A10279" s="80" t="s">
        <v>195</v>
      </c>
      <c r="B10279" s="80" t="s">
        <v>244</v>
      </c>
      <c r="C10279" s="80" t="s">
        <v>245</v>
      </c>
      <c r="D10279" s="80" t="s">
        <v>289</v>
      </c>
      <c r="E10279" s="80" t="s">
        <v>312</v>
      </c>
      <c r="F10279" s="80">
        <v>38656.6</v>
      </c>
    </row>
    <row r="10280" spans="1:6">
      <c r="A10280" s="80" t="s">
        <v>195</v>
      </c>
      <c r="B10280" s="80" t="s">
        <v>244</v>
      </c>
      <c r="C10280" s="80" t="s">
        <v>245</v>
      </c>
      <c r="D10280" s="80" t="s">
        <v>290</v>
      </c>
      <c r="E10280" s="80" t="s">
        <v>312</v>
      </c>
      <c r="F10280" s="80">
        <v>38467.199999999997</v>
      </c>
    </row>
    <row r="10281" spans="1:6">
      <c r="A10281" s="80" t="s">
        <v>195</v>
      </c>
      <c r="B10281" s="80" t="s">
        <v>244</v>
      </c>
      <c r="C10281" s="80" t="s">
        <v>245</v>
      </c>
      <c r="D10281" s="80" t="s">
        <v>291</v>
      </c>
      <c r="E10281" s="80" t="s">
        <v>312</v>
      </c>
      <c r="F10281" s="80">
        <v>38248.9</v>
      </c>
    </row>
    <row r="10282" spans="1:6">
      <c r="A10282" s="80" t="s">
        <v>195</v>
      </c>
      <c r="B10282" s="80" t="s">
        <v>244</v>
      </c>
      <c r="C10282" s="80" t="s">
        <v>245</v>
      </c>
      <c r="D10282" s="80" t="s">
        <v>292</v>
      </c>
      <c r="E10282" s="80" t="s">
        <v>312</v>
      </c>
      <c r="F10282" s="80">
        <v>38044.6</v>
      </c>
    </row>
    <row r="10283" spans="1:6">
      <c r="A10283" s="80" t="s">
        <v>195</v>
      </c>
      <c r="B10283" s="80" t="s">
        <v>244</v>
      </c>
      <c r="C10283" s="80" t="s">
        <v>245</v>
      </c>
      <c r="D10283" s="80" t="s">
        <v>293</v>
      </c>
      <c r="E10283" s="80" t="s">
        <v>312</v>
      </c>
      <c r="F10283" s="80">
        <v>37853.4</v>
      </c>
    </row>
    <row r="10284" spans="1:6">
      <c r="A10284" s="80" t="s">
        <v>195</v>
      </c>
      <c r="B10284" s="80" t="s">
        <v>244</v>
      </c>
      <c r="C10284" s="80" t="s">
        <v>245</v>
      </c>
      <c r="D10284" s="80" t="s">
        <v>294</v>
      </c>
      <c r="E10284" s="80" t="s">
        <v>312</v>
      </c>
      <c r="F10284" s="80">
        <v>37665.4</v>
      </c>
    </row>
    <row r="10285" spans="1:6">
      <c r="A10285" s="80" t="s">
        <v>195</v>
      </c>
      <c r="B10285" s="80" t="s">
        <v>244</v>
      </c>
      <c r="C10285" s="80" t="s">
        <v>245</v>
      </c>
      <c r="D10285" s="80" t="s">
        <v>295</v>
      </c>
      <c r="E10285" s="80" t="s">
        <v>312</v>
      </c>
      <c r="F10285" s="80">
        <v>37521</v>
      </c>
    </row>
    <row r="10286" spans="1:6">
      <c r="A10286" s="80" t="s">
        <v>195</v>
      </c>
      <c r="B10286" s="80" t="s">
        <v>244</v>
      </c>
      <c r="C10286" s="80" t="s">
        <v>245</v>
      </c>
      <c r="D10286" s="80" t="s">
        <v>296</v>
      </c>
      <c r="E10286" s="80" t="s">
        <v>312</v>
      </c>
      <c r="F10286" s="80">
        <v>37398</v>
      </c>
    </row>
    <row r="10287" spans="1:6">
      <c r="A10287" s="80" t="s">
        <v>195</v>
      </c>
      <c r="B10287" s="80" t="s">
        <v>244</v>
      </c>
      <c r="C10287" s="80" t="s">
        <v>245</v>
      </c>
      <c r="D10287" s="80" t="s">
        <v>297</v>
      </c>
      <c r="E10287" s="80" t="s">
        <v>312</v>
      </c>
      <c r="F10287" s="80">
        <v>37284.699999999997</v>
      </c>
    </row>
    <row r="10288" spans="1:6">
      <c r="A10288" s="80" t="s">
        <v>195</v>
      </c>
      <c r="B10288" s="80" t="s">
        <v>244</v>
      </c>
      <c r="C10288" s="80" t="s">
        <v>245</v>
      </c>
      <c r="D10288" s="80" t="s">
        <v>298</v>
      </c>
      <c r="E10288" s="80" t="s">
        <v>312</v>
      </c>
      <c r="F10288" s="80">
        <v>37152.400000000001</v>
      </c>
    </row>
    <row r="10289" spans="1:6">
      <c r="A10289" s="80" t="s">
        <v>195</v>
      </c>
      <c r="B10289" s="80" t="s">
        <v>244</v>
      </c>
      <c r="C10289" s="80" t="s">
        <v>245</v>
      </c>
      <c r="D10289" s="80" t="s">
        <v>299</v>
      </c>
      <c r="E10289" s="80" t="s">
        <v>312</v>
      </c>
      <c r="F10289" s="80">
        <v>37032.400000000001</v>
      </c>
    </row>
    <row r="10290" spans="1:6">
      <c r="A10290" s="80" t="s">
        <v>195</v>
      </c>
      <c r="B10290" s="80" t="s">
        <v>244</v>
      </c>
      <c r="C10290" s="80" t="s">
        <v>245</v>
      </c>
      <c r="D10290" s="80" t="s">
        <v>300</v>
      </c>
      <c r="E10290" s="80" t="s">
        <v>312</v>
      </c>
      <c r="F10290" s="80">
        <v>36924.699999999997</v>
      </c>
    </row>
    <row r="10291" spans="1:6">
      <c r="A10291" s="80" t="s">
        <v>195</v>
      </c>
      <c r="B10291" s="80" t="s">
        <v>244</v>
      </c>
      <c r="C10291" s="80" t="s">
        <v>245</v>
      </c>
      <c r="D10291" s="80" t="s">
        <v>301</v>
      </c>
      <c r="E10291" s="80" t="s">
        <v>312</v>
      </c>
      <c r="F10291" s="80">
        <v>36806.699999999997</v>
      </c>
    </row>
    <row r="10292" spans="1:6">
      <c r="A10292" s="80" t="s">
        <v>195</v>
      </c>
      <c r="B10292" s="80" t="s">
        <v>244</v>
      </c>
      <c r="C10292" s="80" t="s">
        <v>245</v>
      </c>
      <c r="D10292" s="80" t="s">
        <v>302</v>
      </c>
      <c r="E10292" s="80" t="s">
        <v>312</v>
      </c>
      <c r="F10292" s="80">
        <v>36683.199999999997</v>
      </c>
    </row>
    <row r="10293" spans="1:6">
      <c r="A10293" s="80" t="s">
        <v>195</v>
      </c>
      <c r="B10293" s="80" t="s">
        <v>244</v>
      </c>
      <c r="C10293" s="80" t="s">
        <v>245</v>
      </c>
      <c r="D10293" s="80" t="s">
        <v>303</v>
      </c>
      <c r="E10293" s="80" t="s">
        <v>312</v>
      </c>
      <c r="F10293" s="80">
        <v>36575.300000000003</v>
      </c>
    </row>
    <row r="10294" spans="1:6">
      <c r="A10294" s="80" t="s">
        <v>195</v>
      </c>
      <c r="B10294" s="80" t="s">
        <v>244</v>
      </c>
      <c r="C10294" s="80" t="s">
        <v>245</v>
      </c>
      <c r="D10294" s="80" t="s">
        <v>304</v>
      </c>
      <c r="E10294" s="80" t="s">
        <v>312</v>
      </c>
      <c r="F10294" s="80">
        <v>36452</v>
      </c>
    </row>
    <row r="10295" spans="1:6">
      <c r="A10295" s="80" t="s">
        <v>195</v>
      </c>
      <c r="B10295" s="80" t="s">
        <v>244</v>
      </c>
      <c r="C10295" s="80" t="s">
        <v>245</v>
      </c>
      <c r="D10295" s="80" t="s">
        <v>258</v>
      </c>
      <c r="E10295" s="80" t="s">
        <v>313</v>
      </c>
      <c r="F10295" s="80">
        <v>48986.1</v>
      </c>
    </row>
    <row r="10296" spans="1:6">
      <c r="A10296" s="80" t="s">
        <v>195</v>
      </c>
      <c r="B10296" s="80" t="s">
        <v>244</v>
      </c>
      <c r="C10296" s="80" t="s">
        <v>245</v>
      </c>
      <c r="D10296" s="80" t="s">
        <v>259</v>
      </c>
      <c r="E10296" s="80" t="s">
        <v>313</v>
      </c>
      <c r="F10296" s="80">
        <v>48689.8</v>
      </c>
    </row>
    <row r="10297" spans="1:6">
      <c r="A10297" s="80" t="s">
        <v>195</v>
      </c>
      <c r="B10297" s="80" t="s">
        <v>244</v>
      </c>
      <c r="C10297" s="80" t="s">
        <v>245</v>
      </c>
      <c r="D10297" s="80" t="s">
        <v>260</v>
      </c>
      <c r="E10297" s="80" t="s">
        <v>313</v>
      </c>
      <c r="F10297" s="80">
        <v>48346.2</v>
      </c>
    </row>
    <row r="10298" spans="1:6">
      <c r="A10298" s="80" t="s">
        <v>195</v>
      </c>
      <c r="B10298" s="80" t="s">
        <v>244</v>
      </c>
      <c r="C10298" s="80" t="s">
        <v>245</v>
      </c>
      <c r="D10298" s="80" t="s">
        <v>261</v>
      </c>
      <c r="E10298" s="80" t="s">
        <v>313</v>
      </c>
      <c r="F10298" s="80">
        <v>48008.800000000003</v>
      </c>
    </row>
    <row r="10299" spans="1:6">
      <c r="A10299" s="80" t="s">
        <v>195</v>
      </c>
      <c r="B10299" s="80" t="s">
        <v>244</v>
      </c>
      <c r="C10299" s="80" t="s">
        <v>245</v>
      </c>
      <c r="D10299" s="80" t="s">
        <v>262</v>
      </c>
      <c r="E10299" s="80" t="s">
        <v>313</v>
      </c>
      <c r="F10299" s="80">
        <v>47651.7</v>
      </c>
    </row>
    <row r="10300" spans="1:6">
      <c r="A10300" s="80" t="s">
        <v>195</v>
      </c>
      <c r="B10300" s="80" t="s">
        <v>244</v>
      </c>
      <c r="C10300" s="80" t="s">
        <v>245</v>
      </c>
      <c r="D10300" s="80" t="s">
        <v>263</v>
      </c>
      <c r="E10300" s="80" t="s">
        <v>313</v>
      </c>
      <c r="F10300" s="80">
        <v>47275.7</v>
      </c>
    </row>
    <row r="10301" spans="1:6">
      <c r="A10301" s="80" t="s">
        <v>195</v>
      </c>
      <c r="B10301" s="80" t="s">
        <v>244</v>
      </c>
      <c r="C10301" s="80" t="s">
        <v>245</v>
      </c>
      <c r="D10301" s="80" t="s">
        <v>264</v>
      </c>
      <c r="E10301" s="80" t="s">
        <v>313</v>
      </c>
      <c r="F10301" s="80">
        <v>46947.199999999997</v>
      </c>
    </row>
    <row r="10302" spans="1:6">
      <c r="A10302" s="80" t="s">
        <v>195</v>
      </c>
      <c r="B10302" s="80" t="s">
        <v>244</v>
      </c>
      <c r="C10302" s="80" t="s">
        <v>245</v>
      </c>
      <c r="D10302" s="80" t="s">
        <v>265</v>
      </c>
      <c r="E10302" s="80" t="s">
        <v>313</v>
      </c>
      <c r="F10302" s="80">
        <v>46606.1</v>
      </c>
    </row>
    <row r="10303" spans="1:6">
      <c r="A10303" s="80" t="s">
        <v>195</v>
      </c>
      <c r="B10303" s="80" t="s">
        <v>244</v>
      </c>
      <c r="C10303" s="80" t="s">
        <v>245</v>
      </c>
      <c r="D10303" s="80" t="s">
        <v>266</v>
      </c>
      <c r="E10303" s="80" t="s">
        <v>313</v>
      </c>
      <c r="F10303" s="80">
        <v>46313.8</v>
      </c>
    </row>
    <row r="10304" spans="1:6">
      <c r="A10304" s="80" t="s">
        <v>195</v>
      </c>
      <c r="B10304" s="80" t="s">
        <v>244</v>
      </c>
      <c r="C10304" s="80" t="s">
        <v>245</v>
      </c>
      <c r="D10304" s="80" t="s">
        <v>267</v>
      </c>
      <c r="E10304" s="80" t="s">
        <v>313</v>
      </c>
      <c r="F10304" s="80">
        <v>46053.8</v>
      </c>
    </row>
    <row r="10305" spans="1:6">
      <c r="A10305" s="80" t="s">
        <v>195</v>
      </c>
      <c r="B10305" s="80" t="s">
        <v>244</v>
      </c>
      <c r="C10305" s="80" t="s">
        <v>245</v>
      </c>
      <c r="D10305" s="80" t="s">
        <v>268</v>
      </c>
      <c r="E10305" s="80" t="s">
        <v>313</v>
      </c>
      <c r="F10305" s="80">
        <v>45876.2</v>
      </c>
    </row>
    <row r="10306" spans="1:6">
      <c r="A10306" s="80" t="s">
        <v>195</v>
      </c>
      <c r="B10306" s="80" t="s">
        <v>244</v>
      </c>
      <c r="C10306" s="80" t="s">
        <v>245</v>
      </c>
      <c r="D10306" s="80" t="s">
        <v>269</v>
      </c>
      <c r="E10306" s="80" t="s">
        <v>313</v>
      </c>
      <c r="F10306" s="80">
        <v>45784.800000000003</v>
      </c>
    </row>
    <row r="10307" spans="1:6">
      <c r="A10307" s="80" t="s">
        <v>195</v>
      </c>
      <c r="B10307" s="80" t="s">
        <v>244</v>
      </c>
      <c r="C10307" s="80" t="s">
        <v>245</v>
      </c>
      <c r="D10307" s="80" t="s">
        <v>270</v>
      </c>
      <c r="E10307" s="80" t="s">
        <v>313</v>
      </c>
      <c r="F10307" s="80">
        <v>45755.6</v>
      </c>
    </row>
    <row r="10308" spans="1:6">
      <c r="A10308" s="80" t="s">
        <v>195</v>
      </c>
      <c r="B10308" s="80" t="s">
        <v>244</v>
      </c>
      <c r="C10308" s="80" t="s">
        <v>245</v>
      </c>
      <c r="D10308" s="80" t="s">
        <v>271</v>
      </c>
      <c r="E10308" s="80" t="s">
        <v>313</v>
      </c>
      <c r="F10308" s="80">
        <v>45819.3</v>
      </c>
    </row>
    <row r="10309" spans="1:6">
      <c r="A10309" s="80" t="s">
        <v>195</v>
      </c>
      <c r="B10309" s="80" t="s">
        <v>244</v>
      </c>
      <c r="C10309" s="80" t="s">
        <v>245</v>
      </c>
      <c r="D10309" s="80" t="s">
        <v>272</v>
      </c>
      <c r="E10309" s="80" t="s">
        <v>313</v>
      </c>
      <c r="F10309" s="80">
        <v>45949.599999999999</v>
      </c>
    </row>
    <row r="10310" spans="1:6">
      <c r="A10310" s="80" t="s">
        <v>195</v>
      </c>
      <c r="B10310" s="80" t="s">
        <v>244</v>
      </c>
      <c r="C10310" s="80" t="s">
        <v>245</v>
      </c>
      <c r="D10310" s="80" t="s">
        <v>273</v>
      </c>
      <c r="E10310" s="80" t="s">
        <v>313</v>
      </c>
      <c r="F10310" s="80">
        <v>46069.599999999999</v>
      </c>
    </row>
    <row r="10311" spans="1:6">
      <c r="A10311" s="80" t="s">
        <v>195</v>
      </c>
      <c r="B10311" s="80" t="s">
        <v>244</v>
      </c>
      <c r="C10311" s="80" t="s">
        <v>245</v>
      </c>
      <c r="D10311" s="80" t="s">
        <v>274</v>
      </c>
      <c r="E10311" s="80" t="s">
        <v>313</v>
      </c>
      <c r="F10311" s="80">
        <v>46191</v>
      </c>
    </row>
    <row r="10312" spans="1:6">
      <c r="A10312" s="80" t="s">
        <v>195</v>
      </c>
      <c r="B10312" s="80" t="s">
        <v>244</v>
      </c>
      <c r="C10312" s="80" t="s">
        <v>245</v>
      </c>
      <c r="D10312" s="80" t="s">
        <v>275</v>
      </c>
      <c r="E10312" s="80" t="s">
        <v>313</v>
      </c>
      <c r="F10312" s="80">
        <v>46300.4</v>
      </c>
    </row>
    <row r="10313" spans="1:6">
      <c r="A10313" s="80" t="s">
        <v>195</v>
      </c>
      <c r="B10313" s="80" t="s">
        <v>244</v>
      </c>
      <c r="C10313" s="80" t="s">
        <v>245</v>
      </c>
      <c r="D10313" s="80" t="s">
        <v>276</v>
      </c>
      <c r="E10313" s="80" t="s">
        <v>313</v>
      </c>
      <c r="F10313" s="80">
        <v>46337.7</v>
      </c>
    </row>
    <row r="10314" spans="1:6">
      <c r="A10314" s="80" t="s">
        <v>195</v>
      </c>
      <c r="B10314" s="80" t="s">
        <v>244</v>
      </c>
      <c r="C10314" s="80" t="s">
        <v>245</v>
      </c>
      <c r="D10314" s="80" t="s">
        <v>277</v>
      </c>
      <c r="E10314" s="80" t="s">
        <v>313</v>
      </c>
      <c r="F10314" s="80">
        <v>46319.7</v>
      </c>
    </row>
    <row r="10315" spans="1:6">
      <c r="A10315" s="80" t="s">
        <v>195</v>
      </c>
      <c r="B10315" s="80" t="s">
        <v>244</v>
      </c>
      <c r="C10315" s="80" t="s">
        <v>245</v>
      </c>
      <c r="D10315" s="80" t="s">
        <v>278</v>
      </c>
      <c r="E10315" s="80" t="s">
        <v>313</v>
      </c>
      <c r="F10315" s="80">
        <v>46258.1</v>
      </c>
    </row>
    <row r="10316" spans="1:6">
      <c r="A10316" s="80" t="s">
        <v>195</v>
      </c>
      <c r="B10316" s="80" t="s">
        <v>244</v>
      </c>
      <c r="C10316" s="80" t="s">
        <v>245</v>
      </c>
      <c r="D10316" s="80" t="s">
        <v>279</v>
      </c>
      <c r="E10316" s="80" t="s">
        <v>313</v>
      </c>
      <c r="F10316" s="80">
        <v>46109.1</v>
      </c>
    </row>
    <row r="10317" spans="1:6">
      <c r="A10317" s="80" t="s">
        <v>195</v>
      </c>
      <c r="B10317" s="80" t="s">
        <v>244</v>
      </c>
      <c r="C10317" s="80" t="s">
        <v>245</v>
      </c>
      <c r="D10317" s="80" t="s">
        <v>280</v>
      </c>
      <c r="E10317" s="80" t="s">
        <v>313</v>
      </c>
      <c r="F10317" s="80">
        <v>45947.8</v>
      </c>
    </row>
    <row r="10318" spans="1:6">
      <c r="A10318" s="80" t="s">
        <v>195</v>
      </c>
      <c r="B10318" s="80" t="s">
        <v>244</v>
      </c>
      <c r="C10318" s="80" t="s">
        <v>245</v>
      </c>
      <c r="D10318" s="80" t="s">
        <v>281</v>
      </c>
      <c r="E10318" s="80" t="s">
        <v>313</v>
      </c>
      <c r="F10318" s="80">
        <v>45768.7</v>
      </c>
    </row>
    <row r="10319" spans="1:6">
      <c r="A10319" s="80" t="s">
        <v>195</v>
      </c>
      <c r="B10319" s="80" t="s">
        <v>244</v>
      </c>
      <c r="C10319" s="80" t="s">
        <v>245</v>
      </c>
      <c r="D10319" s="80" t="s">
        <v>282</v>
      </c>
      <c r="E10319" s="80" t="s">
        <v>313</v>
      </c>
      <c r="F10319" s="80">
        <v>45597.5</v>
      </c>
    </row>
    <row r="10320" spans="1:6">
      <c r="A10320" s="80" t="s">
        <v>195</v>
      </c>
      <c r="B10320" s="80" t="s">
        <v>244</v>
      </c>
      <c r="C10320" s="80" t="s">
        <v>245</v>
      </c>
      <c r="D10320" s="80" t="s">
        <v>283</v>
      </c>
      <c r="E10320" s="80" t="s">
        <v>313</v>
      </c>
      <c r="F10320" s="80">
        <v>45419.4</v>
      </c>
    </row>
    <row r="10321" spans="1:6">
      <c r="A10321" s="80" t="s">
        <v>195</v>
      </c>
      <c r="B10321" s="80" t="s">
        <v>244</v>
      </c>
      <c r="C10321" s="80" t="s">
        <v>245</v>
      </c>
      <c r="D10321" s="80" t="s">
        <v>284</v>
      </c>
      <c r="E10321" s="80" t="s">
        <v>313</v>
      </c>
      <c r="F10321" s="80">
        <v>45226.3</v>
      </c>
    </row>
    <row r="10322" spans="1:6">
      <c r="A10322" s="80" t="s">
        <v>195</v>
      </c>
      <c r="B10322" s="80" t="s">
        <v>244</v>
      </c>
      <c r="C10322" s="80" t="s">
        <v>245</v>
      </c>
      <c r="D10322" s="80" t="s">
        <v>285</v>
      </c>
      <c r="E10322" s="80" t="s">
        <v>313</v>
      </c>
      <c r="F10322" s="80">
        <v>44995.8</v>
      </c>
    </row>
    <row r="10323" spans="1:6">
      <c r="A10323" s="80" t="s">
        <v>195</v>
      </c>
      <c r="B10323" s="80" t="s">
        <v>244</v>
      </c>
      <c r="C10323" s="80" t="s">
        <v>245</v>
      </c>
      <c r="D10323" s="80" t="s">
        <v>286</v>
      </c>
      <c r="E10323" s="80" t="s">
        <v>313</v>
      </c>
      <c r="F10323" s="80">
        <v>44741.9</v>
      </c>
    </row>
    <row r="10324" spans="1:6">
      <c r="A10324" s="80" t="s">
        <v>195</v>
      </c>
      <c r="B10324" s="80" t="s">
        <v>244</v>
      </c>
      <c r="C10324" s="80" t="s">
        <v>245</v>
      </c>
      <c r="D10324" s="80" t="s">
        <v>287</v>
      </c>
      <c r="E10324" s="80" t="s">
        <v>313</v>
      </c>
      <c r="F10324" s="80">
        <v>44460.6</v>
      </c>
    </row>
    <row r="10325" spans="1:6">
      <c r="A10325" s="80" t="s">
        <v>195</v>
      </c>
      <c r="B10325" s="80" t="s">
        <v>244</v>
      </c>
      <c r="C10325" s="80" t="s">
        <v>245</v>
      </c>
      <c r="D10325" s="80" t="s">
        <v>288</v>
      </c>
      <c r="E10325" s="80" t="s">
        <v>313</v>
      </c>
      <c r="F10325" s="80">
        <v>44196.7</v>
      </c>
    </row>
    <row r="10326" spans="1:6">
      <c r="A10326" s="80" t="s">
        <v>195</v>
      </c>
      <c r="B10326" s="80" t="s">
        <v>244</v>
      </c>
      <c r="C10326" s="80" t="s">
        <v>245</v>
      </c>
      <c r="D10326" s="80" t="s">
        <v>289</v>
      </c>
      <c r="E10326" s="80" t="s">
        <v>313</v>
      </c>
      <c r="F10326" s="80">
        <v>43914.9</v>
      </c>
    </row>
    <row r="10327" spans="1:6">
      <c r="A10327" s="80" t="s">
        <v>195</v>
      </c>
      <c r="B10327" s="80" t="s">
        <v>244</v>
      </c>
      <c r="C10327" s="80" t="s">
        <v>245</v>
      </c>
      <c r="D10327" s="80" t="s">
        <v>290</v>
      </c>
      <c r="E10327" s="80" t="s">
        <v>313</v>
      </c>
      <c r="F10327" s="80">
        <v>43710.6</v>
      </c>
    </row>
    <row r="10328" spans="1:6">
      <c r="A10328" s="80" t="s">
        <v>195</v>
      </c>
      <c r="B10328" s="80" t="s">
        <v>244</v>
      </c>
      <c r="C10328" s="80" t="s">
        <v>245</v>
      </c>
      <c r="D10328" s="80" t="s">
        <v>291</v>
      </c>
      <c r="E10328" s="80" t="s">
        <v>313</v>
      </c>
      <c r="F10328" s="80">
        <v>43524.4</v>
      </c>
    </row>
    <row r="10329" spans="1:6">
      <c r="A10329" s="80" t="s">
        <v>195</v>
      </c>
      <c r="B10329" s="80" t="s">
        <v>244</v>
      </c>
      <c r="C10329" s="80" t="s">
        <v>245</v>
      </c>
      <c r="D10329" s="80" t="s">
        <v>292</v>
      </c>
      <c r="E10329" s="80" t="s">
        <v>313</v>
      </c>
      <c r="F10329" s="80">
        <v>43348.1</v>
      </c>
    </row>
    <row r="10330" spans="1:6">
      <c r="A10330" s="80" t="s">
        <v>195</v>
      </c>
      <c r="B10330" s="80" t="s">
        <v>244</v>
      </c>
      <c r="C10330" s="80" t="s">
        <v>245</v>
      </c>
      <c r="D10330" s="80" t="s">
        <v>293</v>
      </c>
      <c r="E10330" s="80" t="s">
        <v>313</v>
      </c>
      <c r="F10330" s="80">
        <v>43189.599999999999</v>
      </c>
    </row>
    <row r="10331" spans="1:6">
      <c r="A10331" s="80" t="s">
        <v>195</v>
      </c>
      <c r="B10331" s="80" t="s">
        <v>244</v>
      </c>
      <c r="C10331" s="80" t="s">
        <v>245</v>
      </c>
      <c r="D10331" s="80" t="s">
        <v>294</v>
      </c>
      <c r="E10331" s="80" t="s">
        <v>313</v>
      </c>
      <c r="F10331" s="80">
        <v>43030.5</v>
      </c>
    </row>
    <row r="10332" spans="1:6">
      <c r="A10332" s="80" t="s">
        <v>195</v>
      </c>
      <c r="B10332" s="80" t="s">
        <v>244</v>
      </c>
      <c r="C10332" s="80" t="s">
        <v>245</v>
      </c>
      <c r="D10332" s="80" t="s">
        <v>295</v>
      </c>
      <c r="E10332" s="80" t="s">
        <v>313</v>
      </c>
      <c r="F10332" s="80">
        <v>42845.5</v>
      </c>
    </row>
    <row r="10333" spans="1:6">
      <c r="A10333" s="80" t="s">
        <v>195</v>
      </c>
      <c r="B10333" s="80" t="s">
        <v>244</v>
      </c>
      <c r="C10333" s="80" t="s">
        <v>245</v>
      </c>
      <c r="D10333" s="80" t="s">
        <v>296</v>
      </c>
      <c r="E10333" s="80" t="s">
        <v>313</v>
      </c>
      <c r="F10333" s="80">
        <v>42634.9</v>
      </c>
    </row>
    <row r="10334" spans="1:6">
      <c r="A10334" s="80" t="s">
        <v>195</v>
      </c>
      <c r="B10334" s="80" t="s">
        <v>244</v>
      </c>
      <c r="C10334" s="80" t="s">
        <v>245</v>
      </c>
      <c r="D10334" s="80" t="s">
        <v>297</v>
      </c>
      <c r="E10334" s="80" t="s">
        <v>313</v>
      </c>
      <c r="F10334" s="80">
        <v>42439.9</v>
      </c>
    </row>
    <row r="10335" spans="1:6">
      <c r="A10335" s="80" t="s">
        <v>195</v>
      </c>
      <c r="B10335" s="80" t="s">
        <v>244</v>
      </c>
      <c r="C10335" s="80" t="s">
        <v>245</v>
      </c>
      <c r="D10335" s="80" t="s">
        <v>298</v>
      </c>
      <c r="E10335" s="80" t="s">
        <v>313</v>
      </c>
      <c r="F10335" s="80">
        <v>42259.3</v>
      </c>
    </row>
    <row r="10336" spans="1:6">
      <c r="A10336" s="80" t="s">
        <v>195</v>
      </c>
      <c r="B10336" s="80" t="s">
        <v>244</v>
      </c>
      <c r="C10336" s="80" t="s">
        <v>245</v>
      </c>
      <c r="D10336" s="80" t="s">
        <v>299</v>
      </c>
      <c r="E10336" s="80" t="s">
        <v>313</v>
      </c>
      <c r="F10336" s="80">
        <v>42082.9</v>
      </c>
    </row>
    <row r="10337" spans="1:6">
      <c r="A10337" s="80" t="s">
        <v>195</v>
      </c>
      <c r="B10337" s="80" t="s">
        <v>244</v>
      </c>
      <c r="C10337" s="80" t="s">
        <v>245</v>
      </c>
      <c r="D10337" s="80" t="s">
        <v>300</v>
      </c>
      <c r="E10337" s="80" t="s">
        <v>313</v>
      </c>
      <c r="F10337" s="80">
        <v>41949.3</v>
      </c>
    </row>
    <row r="10338" spans="1:6">
      <c r="A10338" s="80" t="s">
        <v>195</v>
      </c>
      <c r="B10338" s="80" t="s">
        <v>244</v>
      </c>
      <c r="C10338" s="80" t="s">
        <v>245</v>
      </c>
      <c r="D10338" s="80" t="s">
        <v>301</v>
      </c>
      <c r="E10338" s="80" t="s">
        <v>313</v>
      </c>
      <c r="F10338" s="80">
        <v>41835.9</v>
      </c>
    </row>
    <row r="10339" spans="1:6">
      <c r="A10339" s="80" t="s">
        <v>195</v>
      </c>
      <c r="B10339" s="80" t="s">
        <v>244</v>
      </c>
      <c r="C10339" s="80" t="s">
        <v>245</v>
      </c>
      <c r="D10339" s="80" t="s">
        <v>302</v>
      </c>
      <c r="E10339" s="80" t="s">
        <v>313</v>
      </c>
      <c r="F10339" s="80">
        <v>41730.6</v>
      </c>
    </row>
    <row r="10340" spans="1:6">
      <c r="A10340" s="80" t="s">
        <v>195</v>
      </c>
      <c r="B10340" s="80" t="s">
        <v>244</v>
      </c>
      <c r="C10340" s="80" t="s">
        <v>245</v>
      </c>
      <c r="D10340" s="80" t="s">
        <v>303</v>
      </c>
      <c r="E10340" s="80" t="s">
        <v>313</v>
      </c>
      <c r="F10340" s="80">
        <v>41604.699999999997</v>
      </c>
    </row>
    <row r="10341" spans="1:6">
      <c r="A10341" s="80" t="s">
        <v>195</v>
      </c>
      <c r="B10341" s="80" t="s">
        <v>244</v>
      </c>
      <c r="C10341" s="80" t="s">
        <v>245</v>
      </c>
      <c r="D10341" s="80" t="s">
        <v>304</v>
      </c>
      <c r="E10341" s="80" t="s">
        <v>313</v>
      </c>
      <c r="F10341" s="80">
        <v>41487.800000000003</v>
      </c>
    </row>
    <row r="10342" spans="1:6">
      <c r="A10342" s="80" t="s">
        <v>195</v>
      </c>
      <c r="B10342" s="80" t="s">
        <v>244</v>
      </c>
      <c r="C10342" s="80" t="s">
        <v>245</v>
      </c>
      <c r="D10342" s="80" t="s">
        <v>258</v>
      </c>
      <c r="E10342" s="80" t="s">
        <v>314</v>
      </c>
      <c r="F10342" s="80">
        <v>51247.199999999997</v>
      </c>
    </row>
    <row r="10343" spans="1:6">
      <c r="A10343" s="80" t="s">
        <v>195</v>
      </c>
      <c r="B10343" s="80" t="s">
        <v>244</v>
      </c>
      <c r="C10343" s="80" t="s">
        <v>245</v>
      </c>
      <c r="D10343" s="80" t="s">
        <v>259</v>
      </c>
      <c r="E10343" s="80" t="s">
        <v>314</v>
      </c>
      <c r="F10343" s="80">
        <v>51046.7</v>
      </c>
    </row>
    <row r="10344" spans="1:6">
      <c r="A10344" s="80" t="s">
        <v>195</v>
      </c>
      <c r="B10344" s="80" t="s">
        <v>244</v>
      </c>
      <c r="C10344" s="80" t="s">
        <v>245</v>
      </c>
      <c r="D10344" s="80" t="s">
        <v>260</v>
      </c>
      <c r="E10344" s="80" t="s">
        <v>314</v>
      </c>
      <c r="F10344" s="80">
        <v>50778</v>
      </c>
    </row>
    <row r="10345" spans="1:6">
      <c r="A10345" s="80" t="s">
        <v>195</v>
      </c>
      <c r="B10345" s="80" t="s">
        <v>244</v>
      </c>
      <c r="C10345" s="80" t="s">
        <v>245</v>
      </c>
      <c r="D10345" s="80" t="s">
        <v>261</v>
      </c>
      <c r="E10345" s="80" t="s">
        <v>314</v>
      </c>
      <c r="F10345" s="80">
        <v>50496.7</v>
      </c>
    </row>
    <row r="10346" spans="1:6">
      <c r="A10346" s="80" t="s">
        <v>195</v>
      </c>
      <c r="B10346" s="80" t="s">
        <v>244</v>
      </c>
      <c r="C10346" s="80" t="s">
        <v>245</v>
      </c>
      <c r="D10346" s="80" t="s">
        <v>262</v>
      </c>
      <c r="E10346" s="80" t="s">
        <v>314</v>
      </c>
      <c r="F10346" s="80">
        <v>50187.5</v>
      </c>
    </row>
    <row r="10347" spans="1:6">
      <c r="A10347" s="80" t="s">
        <v>195</v>
      </c>
      <c r="B10347" s="80" t="s">
        <v>244</v>
      </c>
      <c r="C10347" s="80" t="s">
        <v>245</v>
      </c>
      <c r="D10347" s="80" t="s">
        <v>263</v>
      </c>
      <c r="E10347" s="80" t="s">
        <v>314</v>
      </c>
      <c r="F10347" s="80">
        <v>49857.5</v>
      </c>
    </row>
    <row r="10348" spans="1:6">
      <c r="A10348" s="80" t="s">
        <v>195</v>
      </c>
      <c r="B10348" s="80" t="s">
        <v>244</v>
      </c>
      <c r="C10348" s="80" t="s">
        <v>245</v>
      </c>
      <c r="D10348" s="80" t="s">
        <v>264</v>
      </c>
      <c r="E10348" s="80" t="s">
        <v>314</v>
      </c>
      <c r="F10348" s="80">
        <v>49518</v>
      </c>
    </row>
    <row r="10349" spans="1:6">
      <c r="A10349" s="80" t="s">
        <v>195</v>
      </c>
      <c r="B10349" s="80" t="s">
        <v>244</v>
      </c>
      <c r="C10349" s="80" t="s">
        <v>245</v>
      </c>
      <c r="D10349" s="80" t="s">
        <v>265</v>
      </c>
      <c r="E10349" s="80" t="s">
        <v>314</v>
      </c>
      <c r="F10349" s="80">
        <v>49155.5</v>
      </c>
    </row>
    <row r="10350" spans="1:6">
      <c r="A10350" s="80" t="s">
        <v>195</v>
      </c>
      <c r="B10350" s="80" t="s">
        <v>244</v>
      </c>
      <c r="C10350" s="80" t="s">
        <v>245</v>
      </c>
      <c r="D10350" s="80" t="s">
        <v>266</v>
      </c>
      <c r="E10350" s="80" t="s">
        <v>314</v>
      </c>
      <c r="F10350" s="80">
        <v>48834.2</v>
      </c>
    </row>
    <row r="10351" spans="1:6">
      <c r="A10351" s="80" t="s">
        <v>195</v>
      </c>
      <c r="B10351" s="80" t="s">
        <v>244</v>
      </c>
      <c r="C10351" s="80" t="s">
        <v>245</v>
      </c>
      <c r="D10351" s="80" t="s">
        <v>267</v>
      </c>
      <c r="E10351" s="80" t="s">
        <v>314</v>
      </c>
      <c r="F10351" s="80">
        <v>48518.3</v>
      </c>
    </row>
    <row r="10352" spans="1:6">
      <c r="A10352" s="80" t="s">
        <v>195</v>
      </c>
      <c r="B10352" s="80" t="s">
        <v>244</v>
      </c>
      <c r="C10352" s="80" t="s">
        <v>245</v>
      </c>
      <c r="D10352" s="80" t="s">
        <v>268</v>
      </c>
      <c r="E10352" s="80" t="s">
        <v>314</v>
      </c>
      <c r="F10352" s="80">
        <v>48265.4</v>
      </c>
    </row>
    <row r="10353" spans="1:6">
      <c r="A10353" s="80" t="s">
        <v>195</v>
      </c>
      <c r="B10353" s="80" t="s">
        <v>244</v>
      </c>
      <c r="C10353" s="80" t="s">
        <v>245</v>
      </c>
      <c r="D10353" s="80" t="s">
        <v>269</v>
      </c>
      <c r="E10353" s="80" t="s">
        <v>314</v>
      </c>
      <c r="F10353" s="80">
        <v>48049.9</v>
      </c>
    </row>
    <row r="10354" spans="1:6">
      <c r="A10354" s="80" t="s">
        <v>195</v>
      </c>
      <c r="B10354" s="80" t="s">
        <v>244</v>
      </c>
      <c r="C10354" s="80" t="s">
        <v>245</v>
      </c>
      <c r="D10354" s="80" t="s">
        <v>270</v>
      </c>
      <c r="E10354" s="80" t="s">
        <v>314</v>
      </c>
      <c r="F10354" s="80">
        <v>47912</v>
      </c>
    </row>
    <row r="10355" spans="1:6">
      <c r="A10355" s="80" t="s">
        <v>195</v>
      </c>
      <c r="B10355" s="80" t="s">
        <v>244</v>
      </c>
      <c r="C10355" s="80" t="s">
        <v>245</v>
      </c>
      <c r="D10355" s="80" t="s">
        <v>271</v>
      </c>
      <c r="E10355" s="80" t="s">
        <v>314</v>
      </c>
      <c r="F10355" s="80">
        <v>47845.4</v>
      </c>
    </row>
    <row r="10356" spans="1:6">
      <c r="A10356" s="80" t="s">
        <v>195</v>
      </c>
      <c r="B10356" s="80" t="s">
        <v>244</v>
      </c>
      <c r="C10356" s="80" t="s">
        <v>245</v>
      </c>
      <c r="D10356" s="80" t="s">
        <v>272</v>
      </c>
      <c r="E10356" s="80" t="s">
        <v>314</v>
      </c>
      <c r="F10356" s="80">
        <v>47808.6</v>
      </c>
    </row>
    <row r="10357" spans="1:6">
      <c r="A10357" s="80" t="s">
        <v>195</v>
      </c>
      <c r="B10357" s="80" t="s">
        <v>244</v>
      </c>
      <c r="C10357" s="80" t="s">
        <v>245</v>
      </c>
      <c r="D10357" s="80" t="s">
        <v>273</v>
      </c>
      <c r="E10357" s="80" t="s">
        <v>314</v>
      </c>
      <c r="F10357" s="80">
        <v>47856.7</v>
      </c>
    </row>
    <row r="10358" spans="1:6">
      <c r="A10358" s="80" t="s">
        <v>195</v>
      </c>
      <c r="B10358" s="80" t="s">
        <v>244</v>
      </c>
      <c r="C10358" s="80" t="s">
        <v>245</v>
      </c>
      <c r="D10358" s="80" t="s">
        <v>274</v>
      </c>
      <c r="E10358" s="80" t="s">
        <v>314</v>
      </c>
      <c r="F10358" s="80">
        <v>47970.1</v>
      </c>
    </row>
    <row r="10359" spans="1:6">
      <c r="A10359" s="80" t="s">
        <v>195</v>
      </c>
      <c r="B10359" s="80" t="s">
        <v>244</v>
      </c>
      <c r="C10359" s="80" t="s">
        <v>245</v>
      </c>
      <c r="D10359" s="80" t="s">
        <v>275</v>
      </c>
      <c r="E10359" s="80" t="s">
        <v>314</v>
      </c>
      <c r="F10359" s="80">
        <v>48100.5</v>
      </c>
    </row>
    <row r="10360" spans="1:6">
      <c r="A10360" s="80" t="s">
        <v>195</v>
      </c>
      <c r="B10360" s="80" t="s">
        <v>244</v>
      </c>
      <c r="C10360" s="80" t="s">
        <v>245</v>
      </c>
      <c r="D10360" s="80" t="s">
        <v>276</v>
      </c>
      <c r="E10360" s="80" t="s">
        <v>314</v>
      </c>
      <c r="F10360" s="80">
        <v>48188.1</v>
      </c>
    </row>
    <row r="10361" spans="1:6">
      <c r="A10361" s="80" t="s">
        <v>195</v>
      </c>
      <c r="B10361" s="80" t="s">
        <v>244</v>
      </c>
      <c r="C10361" s="80" t="s">
        <v>245</v>
      </c>
      <c r="D10361" s="80" t="s">
        <v>277</v>
      </c>
      <c r="E10361" s="80" t="s">
        <v>314</v>
      </c>
      <c r="F10361" s="80">
        <v>48207.8</v>
      </c>
    </row>
    <row r="10362" spans="1:6">
      <c r="A10362" s="80" t="s">
        <v>195</v>
      </c>
      <c r="B10362" s="80" t="s">
        <v>244</v>
      </c>
      <c r="C10362" s="80" t="s">
        <v>245</v>
      </c>
      <c r="D10362" s="80" t="s">
        <v>278</v>
      </c>
      <c r="E10362" s="80" t="s">
        <v>314</v>
      </c>
      <c r="F10362" s="80">
        <v>48181</v>
      </c>
    </row>
    <row r="10363" spans="1:6">
      <c r="A10363" s="80" t="s">
        <v>195</v>
      </c>
      <c r="B10363" s="80" t="s">
        <v>244</v>
      </c>
      <c r="C10363" s="80" t="s">
        <v>245</v>
      </c>
      <c r="D10363" s="80" t="s">
        <v>279</v>
      </c>
      <c r="E10363" s="80" t="s">
        <v>314</v>
      </c>
      <c r="F10363" s="80">
        <v>48104.800000000003</v>
      </c>
    </row>
    <row r="10364" spans="1:6">
      <c r="A10364" s="80" t="s">
        <v>195</v>
      </c>
      <c r="B10364" s="80" t="s">
        <v>244</v>
      </c>
      <c r="C10364" s="80" t="s">
        <v>245</v>
      </c>
      <c r="D10364" s="80" t="s">
        <v>280</v>
      </c>
      <c r="E10364" s="80" t="s">
        <v>314</v>
      </c>
      <c r="F10364" s="80">
        <v>47998.1</v>
      </c>
    </row>
    <row r="10365" spans="1:6">
      <c r="A10365" s="80" t="s">
        <v>195</v>
      </c>
      <c r="B10365" s="80" t="s">
        <v>244</v>
      </c>
      <c r="C10365" s="80" t="s">
        <v>245</v>
      </c>
      <c r="D10365" s="80" t="s">
        <v>281</v>
      </c>
      <c r="E10365" s="80" t="s">
        <v>314</v>
      </c>
      <c r="F10365" s="80">
        <v>47835.8</v>
      </c>
    </row>
    <row r="10366" spans="1:6">
      <c r="A10366" s="80" t="s">
        <v>195</v>
      </c>
      <c r="B10366" s="80" t="s">
        <v>244</v>
      </c>
      <c r="C10366" s="80" t="s">
        <v>245</v>
      </c>
      <c r="D10366" s="80" t="s">
        <v>282</v>
      </c>
      <c r="E10366" s="80" t="s">
        <v>314</v>
      </c>
      <c r="F10366" s="80">
        <v>47668.6</v>
      </c>
    </row>
    <row r="10367" spans="1:6">
      <c r="A10367" s="80" t="s">
        <v>195</v>
      </c>
      <c r="B10367" s="80" t="s">
        <v>244</v>
      </c>
      <c r="C10367" s="80" t="s">
        <v>245</v>
      </c>
      <c r="D10367" s="80" t="s">
        <v>283</v>
      </c>
      <c r="E10367" s="80" t="s">
        <v>314</v>
      </c>
      <c r="F10367" s="80">
        <v>47484.1</v>
      </c>
    </row>
    <row r="10368" spans="1:6">
      <c r="A10368" s="80" t="s">
        <v>195</v>
      </c>
      <c r="B10368" s="80" t="s">
        <v>244</v>
      </c>
      <c r="C10368" s="80" t="s">
        <v>245</v>
      </c>
      <c r="D10368" s="80" t="s">
        <v>284</v>
      </c>
      <c r="E10368" s="80" t="s">
        <v>314</v>
      </c>
      <c r="F10368" s="80">
        <v>47307.4</v>
      </c>
    </row>
    <row r="10369" spans="1:6">
      <c r="A10369" s="80" t="s">
        <v>195</v>
      </c>
      <c r="B10369" s="80" t="s">
        <v>244</v>
      </c>
      <c r="C10369" s="80" t="s">
        <v>245</v>
      </c>
      <c r="D10369" s="80" t="s">
        <v>285</v>
      </c>
      <c r="E10369" s="80" t="s">
        <v>314</v>
      </c>
      <c r="F10369" s="80">
        <v>47123.9</v>
      </c>
    </row>
    <row r="10370" spans="1:6">
      <c r="A10370" s="80" t="s">
        <v>195</v>
      </c>
      <c r="B10370" s="80" t="s">
        <v>244</v>
      </c>
      <c r="C10370" s="80" t="s">
        <v>245</v>
      </c>
      <c r="D10370" s="80" t="s">
        <v>286</v>
      </c>
      <c r="E10370" s="80" t="s">
        <v>314</v>
      </c>
      <c r="F10370" s="80">
        <v>46926.1</v>
      </c>
    </row>
    <row r="10371" spans="1:6">
      <c r="A10371" s="80" t="s">
        <v>195</v>
      </c>
      <c r="B10371" s="80" t="s">
        <v>244</v>
      </c>
      <c r="C10371" s="80" t="s">
        <v>245</v>
      </c>
      <c r="D10371" s="80" t="s">
        <v>287</v>
      </c>
      <c r="E10371" s="80" t="s">
        <v>314</v>
      </c>
      <c r="F10371" s="80">
        <v>46692.2</v>
      </c>
    </row>
    <row r="10372" spans="1:6">
      <c r="A10372" s="80" t="s">
        <v>195</v>
      </c>
      <c r="B10372" s="80" t="s">
        <v>244</v>
      </c>
      <c r="C10372" s="80" t="s">
        <v>245</v>
      </c>
      <c r="D10372" s="80" t="s">
        <v>288</v>
      </c>
      <c r="E10372" s="80" t="s">
        <v>314</v>
      </c>
      <c r="F10372" s="80">
        <v>46436.1</v>
      </c>
    </row>
    <row r="10373" spans="1:6">
      <c r="A10373" s="80" t="s">
        <v>195</v>
      </c>
      <c r="B10373" s="80" t="s">
        <v>244</v>
      </c>
      <c r="C10373" s="80" t="s">
        <v>245</v>
      </c>
      <c r="D10373" s="80" t="s">
        <v>289</v>
      </c>
      <c r="E10373" s="80" t="s">
        <v>314</v>
      </c>
      <c r="F10373" s="80">
        <v>46154</v>
      </c>
    </row>
    <row r="10374" spans="1:6">
      <c r="A10374" s="80" t="s">
        <v>195</v>
      </c>
      <c r="B10374" s="80" t="s">
        <v>244</v>
      </c>
      <c r="C10374" s="80" t="s">
        <v>245</v>
      </c>
      <c r="D10374" s="80" t="s">
        <v>290</v>
      </c>
      <c r="E10374" s="80" t="s">
        <v>314</v>
      </c>
      <c r="F10374" s="80">
        <v>45890.2</v>
      </c>
    </row>
    <row r="10375" spans="1:6">
      <c r="A10375" s="80" t="s">
        <v>195</v>
      </c>
      <c r="B10375" s="80" t="s">
        <v>244</v>
      </c>
      <c r="C10375" s="80" t="s">
        <v>245</v>
      </c>
      <c r="D10375" s="80" t="s">
        <v>291</v>
      </c>
      <c r="E10375" s="80" t="s">
        <v>314</v>
      </c>
      <c r="F10375" s="80">
        <v>45609.8</v>
      </c>
    </row>
    <row r="10376" spans="1:6">
      <c r="A10376" s="80" t="s">
        <v>195</v>
      </c>
      <c r="B10376" s="80" t="s">
        <v>244</v>
      </c>
      <c r="C10376" s="80" t="s">
        <v>245</v>
      </c>
      <c r="D10376" s="80" t="s">
        <v>292</v>
      </c>
      <c r="E10376" s="80" t="s">
        <v>314</v>
      </c>
      <c r="F10376" s="80">
        <v>45406.5</v>
      </c>
    </row>
    <row r="10377" spans="1:6">
      <c r="A10377" s="80" t="s">
        <v>195</v>
      </c>
      <c r="B10377" s="80" t="s">
        <v>244</v>
      </c>
      <c r="C10377" s="80" t="s">
        <v>245</v>
      </c>
      <c r="D10377" s="80" t="s">
        <v>293</v>
      </c>
      <c r="E10377" s="80" t="s">
        <v>314</v>
      </c>
      <c r="F10377" s="80">
        <v>45222.2</v>
      </c>
    </row>
    <row r="10378" spans="1:6">
      <c r="A10378" s="80" t="s">
        <v>195</v>
      </c>
      <c r="B10378" s="80" t="s">
        <v>244</v>
      </c>
      <c r="C10378" s="80" t="s">
        <v>245</v>
      </c>
      <c r="D10378" s="80" t="s">
        <v>294</v>
      </c>
      <c r="E10378" s="80" t="s">
        <v>314</v>
      </c>
      <c r="F10378" s="80">
        <v>45048.4</v>
      </c>
    </row>
    <row r="10379" spans="1:6">
      <c r="A10379" s="80" t="s">
        <v>195</v>
      </c>
      <c r="B10379" s="80" t="s">
        <v>244</v>
      </c>
      <c r="C10379" s="80" t="s">
        <v>245</v>
      </c>
      <c r="D10379" s="80" t="s">
        <v>295</v>
      </c>
      <c r="E10379" s="80" t="s">
        <v>314</v>
      </c>
      <c r="F10379" s="80">
        <v>44893</v>
      </c>
    </row>
    <row r="10380" spans="1:6">
      <c r="A10380" s="80" t="s">
        <v>195</v>
      </c>
      <c r="B10380" s="80" t="s">
        <v>244</v>
      </c>
      <c r="C10380" s="80" t="s">
        <v>245</v>
      </c>
      <c r="D10380" s="80" t="s">
        <v>296</v>
      </c>
      <c r="E10380" s="80" t="s">
        <v>314</v>
      </c>
      <c r="F10380" s="80">
        <v>44737.9</v>
      </c>
    </row>
    <row r="10381" spans="1:6">
      <c r="A10381" s="80" t="s">
        <v>195</v>
      </c>
      <c r="B10381" s="80" t="s">
        <v>244</v>
      </c>
      <c r="C10381" s="80" t="s">
        <v>245</v>
      </c>
      <c r="D10381" s="80" t="s">
        <v>297</v>
      </c>
      <c r="E10381" s="80" t="s">
        <v>314</v>
      </c>
      <c r="F10381" s="80">
        <v>44557.9</v>
      </c>
    </row>
    <row r="10382" spans="1:6">
      <c r="A10382" s="80" t="s">
        <v>195</v>
      </c>
      <c r="B10382" s="80" t="s">
        <v>244</v>
      </c>
      <c r="C10382" s="80" t="s">
        <v>245</v>
      </c>
      <c r="D10382" s="80" t="s">
        <v>298</v>
      </c>
      <c r="E10382" s="80" t="s">
        <v>314</v>
      </c>
      <c r="F10382" s="80">
        <v>44353.2</v>
      </c>
    </row>
    <row r="10383" spans="1:6">
      <c r="A10383" s="80" t="s">
        <v>195</v>
      </c>
      <c r="B10383" s="80" t="s">
        <v>244</v>
      </c>
      <c r="C10383" s="80" t="s">
        <v>245</v>
      </c>
      <c r="D10383" s="80" t="s">
        <v>299</v>
      </c>
      <c r="E10383" s="80" t="s">
        <v>314</v>
      </c>
      <c r="F10383" s="80">
        <v>44164</v>
      </c>
    </row>
    <row r="10384" spans="1:6">
      <c r="A10384" s="80" t="s">
        <v>195</v>
      </c>
      <c r="B10384" s="80" t="s">
        <v>244</v>
      </c>
      <c r="C10384" s="80" t="s">
        <v>245</v>
      </c>
      <c r="D10384" s="80" t="s">
        <v>300</v>
      </c>
      <c r="E10384" s="80" t="s">
        <v>314</v>
      </c>
      <c r="F10384" s="80">
        <v>43988.800000000003</v>
      </c>
    </row>
    <row r="10385" spans="1:6">
      <c r="A10385" s="80" t="s">
        <v>195</v>
      </c>
      <c r="B10385" s="80" t="s">
        <v>244</v>
      </c>
      <c r="C10385" s="80" t="s">
        <v>245</v>
      </c>
      <c r="D10385" s="80" t="s">
        <v>301</v>
      </c>
      <c r="E10385" s="80" t="s">
        <v>314</v>
      </c>
      <c r="F10385" s="80">
        <v>43817</v>
      </c>
    </row>
    <row r="10386" spans="1:6">
      <c r="A10386" s="80" t="s">
        <v>195</v>
      </c>
      <c r="B10386" s="80" t="s">
        <v>244</v>
      </c>
      <c r="C10386" s="80" t="s">
        <v>245</v>
      </c>
      <c r="D10386" s="80" t="s">
        <v>302</v>
      </c>
      <c r="E10386" s="80" t="s">
        <v>314</v>
      </c>
      <c r="F10386" s="80">
        <v>43686.3</v>
      </c>
    </row>
    <row r="10387" spans="1:6">
      <c r="A10387" s="80" t="s">
        <v>195</v>
      </c>
      <c r="B10387" s="80" t="s">
        <v>244</v>
      </c>
      <c r="C10387" s="80" t="s">
        <v>245</v>
      </c>
      <c r="D10387" s="80" t="s">
        <v>303</v>
      </c>
      <c r="E10387" s="80" t="s">
        <v>314</v>
      </c>
      <c r="F10387" s="80">
        <v>43574</v>
      </c>
    </row>
    <row r="10388" spans="1:6">
      <c r="A10388" s="80" t="s">
        <v>195</v>
      </c>
      <c r="B10388" s="80" t="s">
        <v>244</v>
      </c>
      <c r="C10388" s="80" t="s">
        <v>245</v>
      </c>
      <c r="D10388" s="80" t="s">
        <v>304</v>
      </c>
      <c r="E10388" s="80" t="s">
        <v>314</v>
      </c>
      <c r="F10388" s="80">
        <v>43467.9</v>
      </c>
    </row>
    <row r="10389" spans="1:6">
      <c r="A10389" s="80" t="s">
        <v>195</v>
      </c>
      <c r="B10389" s="80" t="s">
        <v>244</v>
      </c>
      <c r="C10389" s="80" t="s">
        <v>245</v>
      </c>
      <c r="D10389" s="80" t="s">
        <v>258</v>
      </c>
      <c r="E10389" s="80" t="s">
        <v>315</v>
      </c>
      <c r="F10389" s="80">
        <v>25483.9</v>
      </c>
    </row>
    <row r="10390" spans="1:6">
      <c r="A10390" s="80" t="s">
        <v>195</v>
      </c>
      <c r="B10390" s="80" t="s">
        <v>244</v>
      </c>
      <c r="C10390" s="80" t="s">
        <v>245</v>
      </c>
      <c r="D10390" s="80" t="s">
        <v>259</v>
      </c>
      <c r="E10390" s="80" t="s">
        <v>315</v>
      </c>
      <c r="F10390" s="80">
        <v>25877.3</v>
      </c>
    </row>
    <row r="10391" spans="1:6">
      <c r="A10391" s="80" t="s">
        <v>195</v>
      </c>
      <c r="B10391" s="80" t="s">
        <v>244</v>
      </c>
      <c r="C10391" s="80" t="s">
        <v>245</v>
      </c>
      <c r="D10391" s="80" t="s">
        <v>260</v>
      </c>
      <c r="E10391" s="80" t="s">
        <v>315</v>
      </c>
      <c r="F10391" s="80">
        <v>26258.400000000001</v>
      </c>
    </row>
    <row r="10392" spans="1:6">
      <c r="A10392" s="80" t="s">
        <v>195</v>
      </c>
      <c r="B10392" s="80" t="s">
        <v>244</v>
      </c>
      <c r="C10392" s="80" t="s">
        <v>245</v>
      </c>
      <c r="D10392" s="80" t="s">
        <v>261</v>
      </c>
      <c r="E10392" s="80" t="s">
        <v>315</v>
      </c>
      <c r="F10392" s="80">
        <v>26596</v>
      </c>
    </row>
    <row r="10393" spans="1:6">
      <c r="A10393" s="80" t="s">
        <v>195</v>
      </c>
      <c r="B10393" s="80" t="s">
        <v>244</v>
      </c>
      <c r="C10393" s="80" t="s">
        <v>245</v>
      </c>
      <c r="D10393" s="80" t="s">
        <v>262</v>
      </c>
      <c r="E10393" s="80" t="s">
        <v>315</v>
      </c>
      <c r="F10393" s="80">
        <v>26895.4</v>
      </c>
    </row>
    <row r="10394" spans="1:6">
      <c r="A10394" s="80" t="s">
        <v>195</v>
      </c>
      <c r="B10394" s="80" t="s">
        <v>244</v>
      </c>
      <c r="C10394" s="80" t="s">
        <v>245</v>
      </c>
      <c r="D10394" s="80" t="s">
        <v>263</v>
      </c>
      <c r="E10394" s="80" t="s">
        <v>315</v>
      </c>
      <c r="F10394" s="80">
        <v>27134.3</v>
      </c>
    </row>
    <row r="10395" spans="1:6">
      <c r="A10395" s="80" t="s">
        <v>195</v>
      </c>
      <c r="B10395" s="80" t="s">
        <v>244</v>
      </c>
      <c r="C10395" s="80" t="s">
        <v>245</v>
      </c>
      <c r="D10395" s="80" t="s">
        <v>264</v>
      </c>
      <c r="E10395" s="80" t="s">
        <v>315</v>
      </c>
      <c r="F10395" s="80">
        <v>27287.9</v>
      </c>
    </row>
    <row r="10396" spans="1:6">
      <c r="A10396" s="80" t="s">
        <v>195</v>
      </c>
      <c r="B10396" s="80" t="s">
        <v>244</v>
      </c>
      <c r="C10396" s="80" t="s">
        <v>245</v>
      </c>
      <c r="D10396" s="80" t="s">
        <v>265</v>
      </c>
      <c r="E10396" s="80" t="s">
        <v>315</v>
      </c>
      <c r="F10396" s="80">
        <v>27400.400000000001</v>
      </c>
    </row>
    <row r="10397" spans="1:6">
      <c r="A10397" s="80" t="s">
        <v>195</v>
      </c>
      <c r="B10397" s="80" t="s">
        <v>244</v>
      </c>
      <c r="C10397" s="80" t="s">
        <v>245</v>
      </c>
      <c r="D10397" s="80" t="s">
        <v>266</v>
      </c>
      <c r="E10397" s="80" t="s">
        <v>315</v>
      </c>
      <c r="F10397" s="80">
        <v>27409.3</v>
      </c>
    </row>
    <row r="10398" spans="1:6">
      <c r="A10398" s="80" t="s">
        <v>195</v>
      </c>
      <c r="B10398" s="80" t="s">
        <v>244</v>
      </c>
      <c r="C10398" s="80" t="s">
        <v>245</v>
      </c>
      <c r="D10398" s="80" t="s">
        <v>267</v>
      </c>
      <c r="E10398" s="80" t="s">
        <v>315</v>
      </c>
      <c r="F10398" s="80">
        <v>27341</v>
      </c>
    </row>
    <row r="10399" spans="1:6">
      <c r="A10399" s="80" t="s">
        <v>195</v>
      </c>
      <c r="B10399" s="80" t="s">
        <v>244</v>
      </c>
      <c r="C10399" s="80" t="s">
        <v>245</v>
      </c>
      <c r="D10399" s="80" t="s">
        <v>268</v>
      </c>
      <c r="E10399" s="80" t="s">
        <v>315</v>
      </c>
      <c r="F10399" s="80">
        <v>27271</v>
      </c>
    </row>
    <row r="10400" spans="1:6">
      <c r="A10400" s="80" t="s">
        <v>195</v>
      </c>
      <c r="B10400" s="80" t="s">
        <v>244</v>
      </c>
      <c r="C10400" s="80" t="s">
        <v>245</v>
      </c>
      <c r="D10400" s="80" t="s">
        <v>269</v>
      </c>
      <c r="E10400" s="80" t="s">
        <v>315</v>
      </c>
      <c r="F10400" s="80">
        <v>27191.9</v>
      </c>
    </row>
    <row r="10401" spans="1:6">
      <c r="A10401" s="80" t="s">
        <v>195</v>
      </c>
      <c r="B10401" s="80" t="s">
        <v>244</v>
      </c>
      <c r="C10401" s="80" t="s">
        <v>245</v>
      </c>
      <c r="D10401" s="80" t="s">
        <v>270</v>
      </c>
      <c r="E10401" s="80" t="s">
        <v>315</v>
      </c>
      <c r="F10401" s="80">
        <v>27140</v>
      </c>
    </row>
    <row r="10402" spans="1:6">
      <c r="A10402" s="80" t="s">
        <v>195</v>
      </c>
      <c r="B10402" s="80" t="s">
        <v>244</v>
      </c>
      <c r="C10402" s="80" t="s">
        <v>245</v>
      </c>
      <c r="D10402" s="80" t="s">
        <v>271</v>
      </c>
      <c r="E10402" s="80" t="s">
        <v>315</v>
      </c>
      <c r="F10402" s="80">
        <v>27107.9</v>
      </c>
    </row>
    <row r="10403" spans="1:6">
      <c r="A10403" s="80" t="s">
        <v>195</v>
      </c>
      <c r="B10403" s="80" t="s">
        <v>244</v>
      </c>
      <c r="C10403" s="80" t="s">
        <v>245</v>
      </c>
      <c r="D10403" s="80" t="s">
        <v>272</v>
      </c>
      <c r="E10403" s="80" t="s">
        <v>315</v>
      </c>
      <c r="F10403" s="80">
        <v>27086.799999999999</v>
      </c>
    </row>
    <row r="10404" spans="1:6">
      <c r="A10404" s="80" t="s">
        <v>195</v>
      </c>
      <c r="B10404" s="80" t="s">
        <v>244</v>
      </c>
      <c r="C10404" s="80" t="s">
        <v>245</v>
      </c>
      <c r="D10404" s="80" t="s">
        <v>273</v>
      </c>
      <c r="E10404" s="80" t="s">
        <v>315</v>
      </c>
      <c r="F10404" s="80">
        <v>27079.5</v>
      </c>
    </row>
    <row r="10405" spans="1:6">
      <c r="A10405" s="80" t="s">
        <v>195</v>
      </c>
      <c r="B10405" s="80" t="s">
        <v>244</v>
      </c>
      <c r="C10405" s="80" t="s">
        <v>245</v>
      </c>
      <c r="D10405" s="80" t="s">
        <v>274</v>
      </c>
      <c r="E10405" s="80" t="s">
        <v>315</v>
      </c>
      <c r="F10405" s="80">
        <v>27119.599999999999</v>
      </c>
    </row>
    <row r="10406" spans="1:6">
      <c r="A10406" s="80" t="s">
        <v>195</v>
      </c>
      <c r="B10406" s="80" t="s">
        <v>244</v>
      </c>
      <c r="C10406" s="80" t="s">
        <v>245</v>
      </c>
      <c r="D10406" s="80" t="s">
        <v>275</v>
      </c>
      <c r="E10406" s="80" t="s">
        <v>315</v>
      </c>
      <c r="F10406" s="80">
        <v>27152.3</v>
      </c>
    </row>
    <row r="10407" spans="1:6">
      <c r="A10407" s="80" t="s">
        <v>195</v>
      </c>
      <c r="B10407" s="80" t="s">
        <v>244</v>
      </c>
      <c r="C10407" s="80" t="s">
        <v>245</v>
      </c>
      <c r="D10407" s="80" t="s">
        <v>276</v>
      </c>
      <c r="E10407" s="80" t="s">
        <v>315</v>
      </c>
      <c r="F10407" s="80">
        <v>27190.6</v>
      </c>
    </row>
    <row r="10408" spans="1:6">
      <c r="A10408" s="80" t="s">
        <v>195</v>
      </c>
      <c r="B10408" s="80" t="s">
        <v>244</v>
      </c>
      <c r="C10408" s="80" t="s">
        <v>245</v>
      </c>
      <c r="D10408" s="80" t="s">
        <v>277</v>
      </c>
      <c r="E10408" s="80" t="s">
        <v>315</v>
      </c>
      <c r="F10408" s="80">
        <v>27207.4</v>
      </c>
    </row>
    <row r="10409" spans="1:6">
      <c r="A10409" s="80" t="s">
        <v>195</v>
      </c>
      <c r="B10409" s="80" t="s">
        <v>244</v>
      </c>
      <c r="C10409" s="80" t="s">
        <v>245</v>
      </c>
      <c r="D10409" s="80" t="s">
        <v>278</v>
      </c>
      <c r="E10409" s="80" t="s">
        <v>315</v>
      </c>
      <c r="F10409" s="80">
        <v>27218.400000000001</v>
      </c>
    </row>
    <row r="10410" spans="1:6">
      <c r="A10410" s="80" t="s">
        <v>195</v>
      </c>
      <c r="B10410" s="80" t="s">
        <v>244</v>
      </c>
      <c r="C10410" s="80" t="s">
        <v>245</v>
      </c>
      <c r="D10410" s="80" t="s">
        <v>279</v>
      </c>
      <c r="E10410" s="80" t="s">
        <v>315</v>
      </c>
      <c r="F10410" s="80">
        <v>27232.3</v>
      </c>
    </row>
    <row r="10411" spans="1:6">
      <c r="A10411" s="80" t="s">
        <v>195</v>
      </c>
      <c r="B10411" s="80" t="s">
        <v>244</v>
      </c>
      <c r="C10411" s="80" t="s">
        <v>245</v>
      </c>
      <c r="D10411" s="80" t="s">
        <v>280</v>
      </c>
      <c r="E10411" s="80" t="s">
        <v>315</v>
      </c>
      <c r="F10411" s="80">
        <v>27273.200000000001</v>
      </c>
    </row>
    <row r="10412" spans="1:6">
      <c r="A10412" s="80" t="s">
        <v>195</v>
      </c>
      <c r="B10412" s="80" t="s">
        <v>244</v>
      </c>
      <c r="C10412" s="80" t="s">
        <v>245</v>
      </c>
      <c r="D10412" s="80" t="s">
        <v>281</v>
      </c>
      <c r="E10412" s="80" t="s">
        <v>315</v>
      </c>
      <c r="F10412" s="80">
        <v>27327.9</v>
      </c>
    </row>
    <row r="10413" spans="1:6">
      <c r="A10413" s="80" t="s">
        <v>195</v>
      </c>
      <c r="B10413" s="80" t="s">
        <v>244</v>
      </c>
      <c r="C10413" s="80" t="s">
        <v>245</v>
      </c>
      <c r="D10413" s="80" t="s">
        <v>282</v>
      </c>
      <c r="E10413" s="80" t="s">
        <v>315</v>
      </c>
      <c r="F10413" s="80">
        <v>27401.8</v>
      </c>
    </row>
    <row r="10414" spans="1:6">
      <c r="A10414" s="80" t="s">
        <v>195</v>
      </c>
      <c r="B10414" s="80" t="s">
        <v>244</v>
      </c>
      <c r="C10414" s="80" t="s">
        <v>245</v>
      </c>
      <c r="D10414" s="80" t="s">
        <v>283</v>
      </c>
      <c r="E10414" s="80" t="s">
        <v>315</v>
      </c>
      <c r="F10414" s="80">
        <v>27450</v>
      </c>
    </row>
    <row r="10415" spans="1:6">
      <c r="A10415" s="80" t="s">
        <v>195</v>
      </c>
      <c r="B10415" s="80" t="s">
        <v>244</v>
      </c>
      <c r="C10415" s="80" t="s">
        <v>245</v>
      </c>
      <c r="D10415" s="80" t="s">
        <v>284</v>
      </c>
      <c r="E10415" s="80" t="s">
        <v>315</v>
      </c>
      <c r="F10415" s="80">
        <v>27511</v>
      </c>
    </row>
    <row r="10416" spans="1:6">
      <c r="A10416" s="80" t="s">
        <v>195</v>
      </c>
      <c r="B10416" s="80" t="s">
        <v>244</v>
      </c>
      <c r="C10416" s="80" t="s">
        <v>245</v>
      </c>
      <c r="D10416" s="80" t="s">
        <v>285</v>
      </c>
      <c r="E10416" s="80" t="s">
        <v>315</v>
      </c>
      <c r="F10416" s="80">
        <v>27487.8</v>
      </c>
    </row>
    <row r="10417" spans="1:6">
      <c r="A10417" s="80" t="s">
        <v>195</v>
      </c>
      <c r="B10417" s="80" t="s">
        <v>244</v>
      </c>
      <c r="C10417" s="80" t="s">
        <v>245</v>
      </c>
      <c r="D10417" s="80" t="s">
        <v>286</v>
      </c>
      <c r="E10417" s="80" t="s">
        <v>315</v>
      </c>
      <c r="F10417" s="80">
        <v>27443.8</v>
      </c>
    </row>
    <row r="10418" spans="1:6">
      <c r="A10418" s="80" t="s">
        <v>195</v>
      </c>
      <c r="B10418" s="80" t="s">
        <v>244</v>
      </c>
      <c r="C10418" s="80" t="s">
        <v>245</v>
      </c>
      <c r="D10418" s="80" t="s">
        <v>287</v>
      </c>
      <c r="E10418" s="80" t="s">
        <v>315</v>
      </c>
      <c r="F10418" s="80">
        <v>27389.9</v>
      </c>
    </row>
    <row r="10419" spans="1:6">
      <c r="A10419" s="80" t="s">
        <v>195</v>
      </c>
      <c r="B10419" s="80" t="s">
        <v>244</v>
      </c>
      <c r="C10419" s="80" t="s">
        <v>245</v>
      </c>
      <c r="D10419" s="80" t="s">
        <v>288</v>
      </c>
      <c r="E10419" s="80" t="s">
        <v>315</v>
      </c>
      <c r="F10419" s="80">
        <v>27320.2</v>
      </c>
    </row>
    <row r="10420" spans="1:6">
      <c r="A10420" s="80" t="s">
        <v>195</v>
      </c>
      <c r="B10420" s="80" t="s">
        <v>244</v>
      </c>
      <c r="C10420" s="80" t="s">
        <v>245</v>
      </c>
      <c r="D10420" s="80" t="s">
        <v>289</v>
      </c>
      <c r="E10420" s="80" t="s">
        <v>315</v>
      </c>
      <c r="F10420" s="80">
        <v>27255.7</v>
      </c>
    </row>
    <row r="10421" spans="1:6">
      <c r="A10421" s="80" t="s">
        <v>195</v>
      </c>
      <c r="B10421" s="80" t="s">
        <v>244</v>
      </c>
      <c r="C10421" s="80" t="s">
        <v>245</v>
      </c>
      <c r="D10421" s="80" t="s">
        <v>290</v>
      </c>
      <c r="E10421" s="80" t="s">
        <v>315</v>
      </c>
      <c r="F10421" s="80">
        <v>27225.4</v>
      </c>
    </row>
    <row r="10422" spans="1:6">
      <c r="A10422" s="80" t="s">
        <v>195</v>
      </c>
      <c r="B10422" s="80" t="s">
        <v>244</v>
      </c>
      <c r="C10422" s="80" t="s">
        <v>245</v>
      </c>
      <c r="D10422" s="80" t="s">
        <v>291</v>
      </c>
      <c r="E10422" s="80" t="s">
        <v>315</v>
      </c>
      <c r="F10422" s="80">
        <v>27230.7</v>
      </c>
    </row>
    <row r="10423" spans="1:6">
      <c r="A10423" s="80" t="s">
        <v>195</v>
      </c>
      <c r="B10423" s="80" t="s">
        <v>244</v>
      </c>
      <c r="C10423" s="80" t="s">
        <v>245</v>
      </c>
      <c r="D10423" s="80" t="s">
        <v>292</v>
      </c>
      <c r="E10423" s="80" t="s">
        <v>315</v>
      </c>
      <c r="F10423" s="80">
        <v>27230.9</v>
      </c>
    </row>
    <row r="10424" spans="1:6">
      <c r="A10424" s="80" t="s">
        <v>195</v>
      </c>
      <c r="B10424" s="80" t="s">
        <v>244</v>
      </c>
      <c r="C10424" s="80" t="s">
        <v>245</v>
      </c>
      <c r="D10424" s="80" t="s">
        <v>293</v>
      </c>
      <c r="E10424" s="80" t="s">
        <v>315</v>
      </c>
      <c r="F10424" s="80">
        <v>27228.5</v>
      </c>
    </row>
    <row r="10425" spans="1:6">
      <c r="A10425" s="80" t="s">
        <v>195</v>
      </c>
      <c r="B10425" s="80" t="s">
        <v>244</v>
      </c>
      <c r="C10425" s="80" t="s">
        <v>245</v>
      </c>
      <c r="D10425" s="80" t="s">
        <v>294</v>
      </c>
      <c r="E10425" s="80" t="s">
        <v>315</v>
      </c>
      <c r="F10425" s="80">
        <v>27234.799999999999</v>
      </c>
    </row>
    <row r="10426" spans="1:6">
      <c r="A10426" s="80" t="s">
        <v>195</v>
      </c>
      <c r="B10426" s="80" t="s">
        <v>244</v>
      </c>
      <c r="C10426" s="80" t="s">
        <v>245</v>
      </c>
      <c r="D10426" s="80" t="s">
        <v>295</v>
      </c>
      <c r="E10426" s="80" t="s">
        <v>315</v>
      </c>
      <c r="F10426" s="80">
        <v>27209.599999999999</v>
      </c>
    </row>
    <row r="10427" spans="1:6">
      <c r="A10427" s="80" t="s">
        <v>195</v>
      </c>
      <c r="B10427" s="80" t="s">
        <v>244</v>
      </c>
      <c r="C10427" s="80" t="s">
        <v>245</v>
      </c>
      <c r="D10427" s="80" t="s">
        <v>296</v>
      </c>
      <c r="E10427" s="80" t="s">
        <v>315</v>
      </c>
      <c r="F10427" s="80">
        <v>27175.599999999999</v>
      </c>
    </row>
    <row r="10428" spans="1:6">
      <c r="A10428" s="80" t="s">
        <v>195</v>
      </c>
      <c r="B10428" s="80" t="s">
        <v>244</v>
      </c>
      <c r="C10428" s="80" t="s">
        <v>245</v>
      </c>
      <c r="D10428" s="80" t="s">
        <v>297</v>
      </c>
      <c r="E10428" s="80" t="s">
        <v>315</v>
      </c>
      <c r="F10428" s="80">
        <v>27143.9</v>
      </c>
    </row>
    <row r="10429" spans="1:6">
      <c r="A10429" s="80" t="s">
        <v>195</v>
      </c>
      <c r="B10429" s="80" t="s">
        <v>244</v>
      </c>
      <c r="C10429" s="80" t="s">
        <v>245</v>
      </c>
      <c r="D10429" s="80" t="s">
        <v>298</v>
      </c>
      <c r="E10429" s="80" t="s">
        <v>315</v>
      </c>
      <c r="F10429" s="80">
        <v>27142.2</v>
      </c>
    </row>
    <row r="10430" spans="1:6">
      <c r="A10430" s="80" t="s">
        <v>195</v>
      </c>
      <c r="B10430" s="80" t="s">
        <v>244</v>
      </c>
      <c r="C10430" s="80" t="s">
        <v>245</v>
      </c>
      <c r="D10430" s="80" t="s">
        <v>299</v>
      </c>
      <c r="E10430" s="80" t="s">
        <v>315</v>
      </c>
      <c r="F10430" s="80">
        <v>27137.4</v>
      </c>
    </row>
    <row r="10431" spans="1:6">
      <c r="A10431" s="80" t="s">
        <v>195</v>
      </c>
      <c r="B10431" s="80" t="s">
        <v>244</v>
      </c>
      <c r="C10431" s="80" t="s">
        <v>245</v>
      </c>
      <c r="D10431" s="80" t="s">
        <v>300</v>
      </c>
      <c r="E10431" s="80" t="s">
        <v>315</v>
      </c>
      <c r="F10431" s="80">
        <v>27127.8</v>
      </c>
    </row>
    <row r="10432" spans="1:6">
      <c r="A10432" s="80" t="s">
        <v>195</v>
      </c>
      <c r="B10432" s="80" t="s">
        <v>244</v>
      </c>
      <c r="C10432" s="80" t="s">
        <v>245</v>
      </c>
      <c r="D10432" s="80" t="s">
        <v>301</v>
      </c>
      <c r="E10432" s="80" t="s">
        <v>315</v>
      </c>
      <c r="F10432" s="80">
        <v>27133.599999999999</v>
      </c>
    </row>
    <row r="10433" spans="1:6">
      <c r="A10433" s="80" t="s">
        <v>195</v>
      </c>
      <c r="B10433" s="80" t="s">
        <v>244</v>
      </c>
      <c r="C10433" s="80" t="s">
        <v>245</v>
      </c>
      <c r="D10433" s="80" t="s">
        <v>302</v>
      </c>
      <c r="E10433" s="80" t="s">
        <v>315</v>
      </c>
      <c r="F10433" s="80">
        <v>27147.599999999999</v>
      </c>
    </row>
    <row r="10434" spans="1:6">
      <c r="A10434" s="80" t="s">
        <v>195</v>
      </c>
      <c r="B10434" s="80" t="s">
        <v>244</v>
      </c>
      <c r="C10434" s="80" t="s">
        <v>245</v>
      </c>
      <c r="D10434" s="80" t="s">
        <v>303</v>
      </c>
      <c r="E10434" s="80" t="s">
        <v>315</v>
      </c>
      <c r="F10434" s="80">
        <v>27146.3</v>
      </c>
    </row>
    <row r="10435" spans="1:6">
      <c r="A10435" s="80" t="s">
        <v>195</v>
      </c>
      <c r="B10435" s="80" t="s">
        <v>244</v>
      </c>
      <c r="C10435" s="80" t="s">
        <v>245</v>
      </c>
      <c r="D10435" s="80" t="s">
        <v>304</v>
      </c>
      <c r="E10435" s="80" t="s">
        <v>315</v>
      </c>
      <c r="F10435" s="80">
        <v>27158.3</v>
      </c>
    </row>
    <row r="10436" spans="1:6">
      <c r="A10436" s="80" t="s">
        <v>195</v>
      </c>
      <c r="B10436" s="80" t="s">
        <v>244</v>
      </c>
      <c r="C10436" s="80" t="s">
        <v>245</v>
      </c>
      <c r="D10436" s="80" t="s">
        <v>258</v>
      </c>
      <c r="E10436" s="80" t="s">
        <v>316</v>
      </c>
      <c r="F10436" s="80">
        <v>19005</v>
      </c>
    </row>
    <row r="10437" spans="1:6">
      <c r="A10437" s="80" t="s">
        <v>195</v>
      </c>
      <c r="B10437" s="80" t="s">
        <v>244</v>
      </c>
      <c r="C10437" s="80" t="s">
        <v>245</v>
      </c>
      <c r="D10437" s="80" t="s">
        <v>259</v>
      </c>
      <c r="E10437" s="80" t="s">
        <v>316</v>
      </c>
      <c r="F10437" s="80">
        <v>19318.900000000001</v>
      </c>
    </row>
    <row r="10438" spans="1:6">
      <c r="A10438" s="80" t="s">
        <v>195</v>
      </c>
      <c r="B10438" s="80" t="s">
        <v>244</v>
      </c>
      <c r="C10438" s="80" t="s">
        <v>245</v>
      </c>
      <c r="D10438" s="80" t="s">
        <v>260</v>
      </c>
      <c r="E10438" s="80" t="s">
        <v>316</v>
      </c>
      <c r="F10438" s="80">
        <v>19663.400000000001</v>
      </c>
    </row>
    <row r="10439" spans="1:6">
      <c r="A10439" s="80" t="s">
        <v>195</v>
      </c>
      <c r="B10439" s="80" t="s">
        <v>244</v>
      </c>
      <c r="C10439" s="80" t="s">
        <v>245</v>
      </c>
      <c r="D10439" s="80" t="s">
        <v>261</v>
      </c>
      <c r="E10439" s="80" t="s">
        <v>316</v>
      </c>
      <c r="F10439" s="80">
        <v>20009.7</v>
      </c>
    </row>
    <row r="10440" spans="1:6">
      <c r="A10440" s="80" t="s">
        <v>195</v>
      </c>
      <c r="B10440" s="80" t="s">
        <v>244</v>
      </c>
      <c r="C10440" s="80" t="s">
        <v>245</v>
      </c>
      <c r="D10440" s="80" t="s">
        <v>262</v>
      </c>
      <c r="E10440" s="80" t="s">
        <v>316</v>
      </c>
      <c r="F10440" s="80">
        <v>20379.7</v>
      </c>
    </row>
    <row r="10441" spans="1:6">
      <c r="A10441" s="80" t="s">
        <v>195</v>
      </c>
      <c r="B10441" s="80" t="s">
        <v>244</v>
      </c>
      <c r="C10441" s="80" t="s">
        <v>245</v>
      </c>
      <c r="D10441" s="80" t="s">
        <v>263</v>
      </c>
      <c r="E10441" s="80" t="s">
        <v>316</v>
      </c>
      <c r="F10441" s="80">
        <v>20752.099999999999</v>
      </c>
    </row>
    <row r="10442" spans="1:6">
      <c r="A10442" s="80" t="s">
        <v>195</v>
      </c>
      <c r="B10442" s="80" t="s">
        <v>244</v>
      </c>
      <c r="C10442" s="80" t="s">
        <v>245</v>
      </c>
      <c r="D10442" s="80" t="s">
        <v>264</v>
      </c>
      <c r="E10442" s="80" t="s">
        <v>316</v>
      </c>
      <c r="F10442" s="80">
        <v>21093.599999999999</v>
      </c>
    </row>
    <row r="10443" spans="1:6">
      <c r="A10443" s="80" t="s">
        <v>195</v>
      </c>
      <c r="B10443" s="80" t="s">
        <v>244</v>
      </c>
      <c r="C10443" s="80" t="s">
        <v>245</v>
      </c>
      <c r="D10443" s="80" t="s">
        <v>265</v>
      </c>
      <c r="E10443" s="80" t="s">
        <v>316</v>
      </c>
      <c r="F10443" s="80">
        <v>21429.599999999999</v>
      </c>
    </row>
    <row r="10444" spans="1:6">
      <c r="A10444" s="80" t="s">
        <v>195</v>
      </c>
      <c r="B10444" s="80" t="s">
        <v>244</v>
      </c>
      <c r="C10444" s="80" t="s">
        <v>245</v>
      </c>
      <c r="D10444" s="80" t="s">
        <v>266</v>
      </c>
      <c r="E10444" s="80" t="s">
        <v>316</v>
      </c>
      <c r="F10444" s="80">
        <v>21730.1</v>
      </c>
    </row>
    <row r="10445" spans="1:6">
      <c r="A10445" s="80" t="s">
        <v>195</v>
      </c>
      <c r="B10445" s="80" t="s">
        <v>244</v>
      </c>
      <c r="C10445" s="80" t="s">
        <v>245</v>
      </c>
      <c r="D10445" s="80" t="s">
        <v>267</v>
      </c>
      <c r="E10445" s="80" t="s">
        <v>316</v>
      </c>
      <c r="F10445" s="80">
        <v>22000.1</v>
      </c>
    </row>
    <row r="10446" spans="1:6">
      <c r="A10446" s="80" t="s">
        <v>195</v>
      </c>
      <c r="B10446" s="80" t="s">
        <v>244</v>
      </c>
      <c r="C10446" s="80" t="s">
        <v>245</v>
      </c>
      <c r="D10446" s="80" t="s">
        <v>268</v>
      </c>
      <c r="E10446" s="80" t="s">
        <v>316</v>
      </c>
      <c r="F10446" s="80">
        <v>22216.5</v>
      </c>
    </row>
    <row r="10447" spans="1:6">
      <c r="A10447" s="80" t="s">
        <v>195</v>
      </c>
      <c r="B10447" s="80" t="s">
        <v>244</v>
      </c>
      <c r="C10447" s="80" t="s">
        <v>245</v>
      </c>
      <c r="D10447" s="80" t="s">
        <v>269</v>
      </c>
      <c r="E10447" s="80" t="s">
        <v>316</v>
      </c>
      <c r="F10447" s="80">
        <v>22353.9</v>
      </c>
    </row>
    <row r="10448" spans="1:6">
      <c r="A10448" s="80" t="s">
        <v>195</v>
      </c>
      <c r="B10448" s="80" t="s">
        <v>244</v>
      </c>
      <c r="C10448" s="80" t="s">
        <v>245</v>
      </c>
      <c r="D10448" s="80" t="s">
        <v>270</v>
      </c>
      <c r="E10448" s="80" t="s">
        <v>316</v>
      </c>
      <c r="F10448" s="80">
        <v>22452.5</v>
      </c>
    </row>
    <row r="10449" spans="1:6">
      <c r="A10449" s="80" t="s">
        <v>195</v>
      </c>
      <c r="B10449" s="80" t="s">
        <v>244</v>
      </c>
      <c r="C10449" s="80" t="s">
        <v>245</v>
      </c>
      <c r="D10449" s="80" t="s">
        <v>271</v>
      </c>
      <c r="E10449" s="80" t="s">
        <v>316</v>
      </c>
      <c r="F10449" s="80">
        <v>22450.1</v>
      </c>
    </row>
    <row r="10450" spans="1:6">
      <c r="A10450" s="80" t="s">
        <v>195</v>
      </c>
      <c r="B10450" s="80" t="s">
        <v>244</v>
      </c>
      <c r="C10450" s="80" t="s">
        <v>245</v>
      </c>
      <c r="D10450" s="80" t="s">
        <v>272</v>
      </c>
      <c r="E10450" s="80" t="s">
        <v>316</v>
      </c>
      <c r="F10450" s="80">
        <v>22370.1</v>
      </c>
    </row>
    <row r="10451" spans="1:6">
      <c r="A10451" s="80" t="s">
        <v>195</v>
      </c>
      <c r="B10451" s="80" t="s">
        <v>244</v>
      </c>
      <c r="C10451" s="80" t="s">
        <v>245</v>
      </c>
      <c r="D10451" s="80" t="s">
        <v>273</v>
      </c>
      <c r="E10451" s="80" t="s">
        <v>316</v>
      </c>
      <c r="F10451" s="80">
        <v>22283.3</v>
      </c>
    </row>
    <row r="10452" spans="1:6">
      <c r="A10452" s="80" t="s">
        <v>195</v>
      </c>
      <c r="B10452" s="80" t="s">
        <v>244</v>
      </c>
      <c r="C10452" s="80" t="s">
        <v>245</v>
      </c>
      <c r="D10452" s="80" t="s">
        <v>274</v>
      </c>
      <c r="E10452" s="80" t="s">
        <v>316</v>
      </c>
      <c r="F10452" s="80">
        <v>22181.8</v>
      </c>
    </row>
    <row r="10453" spans="1:6">
      <c r="A10453" s="80" t="s">
        <v>195</v>
      </c>
      <c r="B10453" s="80" t="s">
        <v>244</v>
      </c>
      <c r="C10453" s="80" t="s">
        <v>245</v>
      </c>
      <c r="D10453" s="80" t="s">
        <v>275</v>
      </c>
      <c r="E10453" s="80" t="s">
        <v>316</v>
      </c>
      <c r="F10453" s="80">
        <v>22100.3</v>
      </c>
    </row>
    <row r="10454" spans="1:6">
      <c r="A10454" s="80" t="s">
        <v>195</v>
      </c>
      <c r="B10454" s="80" t="s">
        <v>244</v>
      </c>
      <c r="C10454" s="80" t="s">
        <v>245</v>
      </c>
      <c r="D10454" s="80" t="s">
        <v>276</v>
      </c>
      <c r="E10454" s="80" t="s">
        <v>316</v>
      </c>
      <c r="F10454" s="80">
        <v>22032.1</v>
      </c>
    </row>
    <row r="10455" spans="1:6">
      <c r="A10455" s="80" t="s">
        <v>195</v>
      </c>
      <c r="B10455" s="80" t="s">
        <v>244</v>
      </c>
      <c r="C10455" s="80" t="s">
        <v>245</v>
      </c>
      <c r="D10455" s="80" t="s">
        <v>277</v>
      </c>
      <c r="E10455" s="80" t="s">
        <v>316</v>
      </c>
      <c r="F10455" s="80">
        <v>21969.9</v>
      </c>
    </row>
    <row r="10456" spans="1:6">
      <c r="A10456" s="80" t="s">
        <v>195</v>
      </c>
      <c r="B10456" s="80" t="s">
        <v>244</v>
      </c>
      <c r="C10456" s="80" t="s">
        <v>245</v>
      </c>
      <c r="D10456" s="80" t="s">
        <v>278</v>
      </c>
      <c r="E10456" s="80" t="s">
        <v>316</v>
      </c>
      <c r="F10456" s="80">
        <v>21917.8</v>
      </c>
    </row>
    <row r="10457" spans="1:6">
      <c r="A10457" s="80" t="s">
        <v>195</v>
      </c>
      <c r="B10457" s="80" t="s">
        <v>244</v>
      </c>
      <c r="C10457" s="80" t="s">
        <v>245</v>
      </c>
      <c r="D10457" s="80" t="s">
        <v>279</v>
      </c>
      <c r="E10457" s="80" t="s">
        <v>316</v>
      </c>
      <c r="F10457" s="80">
        <v>21909.7</v>
      </c>
    </row>
    <row r="10458" spans="1:6">
      <c r="A10458" s="80" t="s">
        <v>195</v>
      </c>
      <c r="B10458" s="80" t="s">
        <v>244</v>
      </c>
      <c r="C10458" s="80" t="s">
        <v>245</v>
      </c>
      <c r="D10458" s="80" t="s">
        <v>280</v>
      </c>
      <c r="E10458" s="80" t="s">
        <v>316</v>
      </c>
      <c r="F10458" s="80">
        <v>21894.6</v>
      </c>
    </row>
    <row r="10459" spans="1:6">
      <c r="A10459" s="80" t="s">
        <v>195</v>
      </c>
      <c r="B10459" s="80" t="s">
        <v>244</v>
      </c>
      <c r="C10459" s="80" t="s">
        <v>245</v>
      </c>
      <c r="D10459" s="80" t="s">
        <v>281</v>
      </c>
      <c r="E10459" s="80" t="s">
        <v>316</v>
      </c>
      <c r="F10459" s="80">
        <v>21886.1</v>
      </c>
    </row>
    <row r="10460" spans="1:6">
      <c r="A10460" s="80" t="s">
        <v>195</v>
      </c>
      <c r="B10460" s="80" t="s">
        <v>244</v>
      </c>
      <c r="C10460" s="80" t="s">
        <v>245</v>
      </c>
      <c r="D10460" s="80" t="s">
        <v>282</v>
      </c>
      <c r="E10460" s="80" t="s">
        <v>316</v>
      </c>
      <c r="F10460" s="80">
        <v>21859.5</v>
      </c>
    </row>
    <row r="10461" spans="1:6">
      <c r="A10461" s="80" t="s">
        <v>195</v>
      </c>
      <c r="B10461" s="80" t="s">
        <v>244</v>
      </c>
      <c r="C10461" s="80" t="s">
        <v>245</v>
      </c>
      <c r="D10461" s="80" t="s">
        <v>283</v>
      </c>
      <c r="E10461" s="80" t="s">
        <v>316</v>
      </c>
      <c r="F10461" s="80">
        <v>21830.9</v>
      </c>
    </row>
    <row r="10462" spans="1:6">
      <c r="A10462" s="80" t="s">
        <v>195</v>
      </c>
      <c r="B10462" s="80" t="s">
        <v>244</v>
      </c>
      <c r="C10462" s="80" t="s">
        <v>245</v>
      </c>
      <c r="D10462" s="80" t="s">
        <v>284</v>
      </c>
      <c r="E10462" s="80" t="s">
        <v>316</v>
      </c>
      <c r="F10462" s="80">
        <v>21809.7</v>
      </c>
    </row>
    <row r="10463" spans="1:6">
      <c r="A10463" s="80" t="s">
        <v>195</v>
      </c>
      <c r="B10463" s="80" t="s">
        <v>244</v>
      </c>
      <c r="C10463" s="80" t="s">
        <v>245</v>
      </c>
      <c r="D10463" s="80" t="s">
        <v>285</v>
      </c>
      <c r="E10463" s="80" t="s">
        <v>316</v>
      </c>
      <c r="F10463" s="80">
        <v>21819.7</v>
      </c>
    </row>
    <row r="10464" spans="1:6">
      <c r="A10464" s="80" t="s">
        <v>195</v>
      </c>
      <c r="B10464" s="80" t="s">
        <v>244</v>
      </c>
      <c r="C10464" s="80" t="s">
        <v>245</v>
      </c>
      <c r="D10464" s="80" t="s">
        <v>286</v>
      </c>
      <c r="E10464" s="80" t="s">
        <v>316</v>
      </c>
      <c r="F10464" s="80">
        <v>21848.9</v>
      </c>
    </row>
    <row r="10465" spans="1:6">
      <c r="A10465" s="80" t="s">
        <v>195</v>
      </c>
      <c r="B10465" s="80" t="s">
        <v>244</v>
      </c>
      <c r="C10465" s="80" t="s">
        <v>245</v>
      </c>
      <c r="D10465" s="80" t="s">
        <v>287</v>
      </c>
      <c r="E10465" s="80" t="s">
        <v>316</v>
      </c>
      <c r="F10465" s="80">
        <v>21903.200000000001</v>
      </c>
    </row>
    <row r="10466" spans="1:6">
      <c r="A10466" s="80" t="s">
        <v>195</v>
      </c>
      <c r="B10466" s="80" t="s">
        <v>244</v>
      </c>
      <c r="C10466" s="80" t="s">
        <v>245</v>
      </c>
      <c r="D10466" s="80" t="s">
        <v>288</v>
      </c>
      <c r="E10466" s="80" t="s">
        <v>316</v>
      </c>
      <c r="F10466" s="80">
        <v>21940.2</v>
      </c>
    </row>
    <row r="10467" spans="1:6">
      <c r="A10467" s="80" t="s">
        <v>195</v>
      </c>
      <c r="B10467" s="80" t="s">
        <v>244</v>
      </c>
      <c r="C10467" s="80" t="s">
        <v>245</v>
      </c>
      <c r="D10467" s="80" t="s">
        <v>289</v>
      </c>
      <c r="E10467" s="80" t="s">
        <v>316</v>
      </c>
      <c r="F10467" s="80">
        <v>21997.5</v>
      </c>
    </row>
    <row r="10468" spans="1:6">
      <c r="A10468" s="80" t="s">
        <v>195</v>
      </c>
      <c r="B10468" s="80" t="s">
        <v>244</v>
      </c>
      <c r="C10468" s="80" t="s">
        <v>245</v>
      </c>
      <c r="D10468" s="80" t="s">
        <v>290</v>
      </c>
      <c r="E10468" s="80" t="s">
        <v>316</v>
      </c>
      <c r="F10468" s="80">
        <v>21981.9</v>
      </c>
    </row>
    <row r="10469" spans="1:6">
      <c r="A10469" s="80" t="s">
        <v>195</v>
      </c>
      <c r="B10469" s="80" t="s">
        <v>244</v>
      </c>
      <c r="C10469" s="80" t="s">
        <v>245</v>
      </c>
      <c r="D10469" s="80" t="s">
        <v>291</v>
      </c>
      <c r="E10469" s="80" t="s">
        <v>316</v>
      </c>
      <c r="F10469" s="80">
        <v>21955.200000000001</v>
      </c>
    </row>
    <row r="10470" spans="1:6">
      <c r="A10470" s="80" t="s">
        <v>195</v>
      </c>
      <c r="B10470" s="80" t="s">
        <v>244</v>
      </c>
      <c r="C10470" s="80" t="s">
        <v>245</v>
      </c>
      <c r="D10470" s="80" t="s">
        <v>292</v>
      </c>
      <c r="E10470" s="80" t="s">
        <v>316</v>
      </c>
      <c r="F10470" s="80">
        <v>21927.4</v>
      </c>
    </row>
    <row r="10471" spans="1:6">
      <c r="A10471" s="80" t="s">
        <v>195</v>
      </c>
      <c r="B10471" s="80" t="s">
        <v>244</v>
      </c>
      <c r="C10471" s="80" t="s">
        <v>245</v>
      </c>
      <c r="D10471" s="80" t="s">
        <v>293</v>
      </c>
      <c r="E10471" s="80" t="s">
        <v>316</v>
      </c>
      <c r="F10471" s="80">
        <v>21892.400000000001</v>
      </c>
    </row>
    <row r="10472" spans="1:6">
      <c r="A10472" s="80" t="s">
        <v>195</v>
      </c>
      <c r="B10472" s="80" t="s">
        <v>244</v>
      </c>
      <c r="C10472" s="80" t="s">
        <v>245</v>
      </c>
      <c r="D10472" s="80" t="s">
        <v>294</v>
      </c>
      <c r="E10472" s="80" t="s">
        <v>316</v>
      </c>
      <c r="F10472" s="80">
        <v>21869.599999999999</v>
      </c>
    </row>
    <row r="10473" spans="1:6">
      <c r="A10473" s="80" t="s">
        <v>195</v>
      </c>
      <c r="B10473" s="80" t="s">
        <v>244</v>
      </c>
      <c r="C10473" s="80" t="s">
        <v>245</v>
      </c>
      <c r="D10473" s="80" t="s">
        <v>295</v>
      </c>
      <c r="E10473" s="80" t="s">
        <v>316</v>
      </c>
      <c r="F10473" s="80">
        <v>21885.200000000001</v>
      </c>
    </row>
    <row r="10474" spans="1:6">
      <c r="A10474" s="80" t="s">
        <v>195</v>
      </c>
      <c r="B10474" s="80" t="s">
        <v>244</v>
      </c>
      <c r="C10474" s="80" t="s">
        <v>245</v>
      </c>
      <c r="D10474" s="80" t="s">
        <v>296</v>
      </c>
      <c r="E10474" s="80" t="s">
        <v>316</v>
      </c>
      <c r="F10474" s="80">
        <v>21938.799999999999</v>
      </c>
    </row>
    <row r="10475" spans="1:6">
      <c r="A10475" s="80" t="s">
        <v>195</v>
      </c>
      <c r="B10475" s="80" t="s">
        <v>244</v>
      </c>
      <c r="C10475" s="80" t="s">
        <v>245</v>
      </c>
      <c r="D10475" s="80" t="s">
        <v>297</v>
      </c>
      <c r="E10475" s="80" t="s">
        <v>316</v>
      </c>
      <c r="F10475" s="80">
        <v>21988.7</v>
      </c>
    </row>
    <row r="10476" spans="1:6">
      <c r="A10476" s="80" t="s">
        <v>195</v>
      </c>
      <c r="B10476" s="80" t="s">
        <v>244</v>
      </c>
      <c r="C10476" s="80" t="s">
        <v>245</v>
      </c>
      <c r="D10476" s="80" t="s">
        <v>298</v>
      </c>
      <c r="E10476" s="80" t="s">
        <v>316</v>
      </c>
      <c r="F10476" s="80">
        <v>22035.200000000001</v>
      </c>
    </row>
    <row r="10477" spans="1:6">
      <c r="A10477" s="80" t="s">
        <v>195</v>
      </c>
      <c r="B10477" s="80" t="s">
        <v>244</v>
      </c>
      <c r="C10477" s="80" t="s">
        <v>245</v>
      </c>
      <c r="D10477" s="80" t="s">
        <v>299</v>
      </c>
      <c r="E10477" s="80" t="s">
        <v>316</v>
      </c>
      <c r="F10477" s="80">
        <v>22087</v>
      </c>
    </row>
    <row r="10478" spans="1:6">
      <c r="A10478" s="80" t="s">
        <v>195</v>
      </c>
      <c r="B10478" s="80" t="s">
        <v>244</v>
      </c>
      <c r="C10478" s="80" t="s">
        <v>245</v>
      </c>
      <c r="D10478" s="80" t="s">
        <v>300</v>
      </c>
      <c r="E10478" s="80" t="s">
        <v>316</v>
      </c>
      <c r="F10478" s="80">
        <v>22103.200000000001</v>
      </c>
    </row>
    <row r="10479" spans="1:6">
      <c r="A10479" s="80" t="s">
        <v>195</v>
      </c>
      <c r="B10479" s="80" t="s">
        <v>244</v>
      </c>
      <c r="C10479" s="80" t="s">
        <v>245</v>
      </c>
      <c r="D10479" s="80" t="s">
        <v>301</v>
      </c>
      <c r="E10479" s="80" t="s">
        <v>316</v>
      </c>
      <c r="F10479" s="80">
        <v>22104.400000000001</v>
      </c>
    </row>
    <row r="10480" spans="1:6">
      <c r="A10480" s="80" t="s">
        <v>195</v>
      </c>
      <c r="B10480" s="80" t="s">
        <v>244</v>
      </c>
      <c r="C10480" s="80" t="s">
        <v>245</v>
      </c>
      <c r="D10480" s="80" t="s">
        <v>302</v>
      </c>
      <c r="E10480" s="80" t="s">
        <v>316</v>
      </c>
      <c r="F10480" s="80">
        <v>22100.2</v>
      </c>
    </row>
    <row r="10481" spans="1:6">
      <c r="A10481" s="80" t="s">
        <v>195</v>
      </c>
      <c r="B10481" s="80" t="s">
        <v>244</v>
      </c>
      <c r="C10481" s="80" t="s">
        <v>245</v>
      </c>
      <c r="D10481" s="80" t="s">
        <v>303</v>
      </c>
      <c r="E10481" s="80" t="s">
        <v>316</v>
      </c>
      <c r="F10481" s="80">
        <v>22116.9</v>
      </c>
    </row>
    <row r="10482" spans="1:6">
      <c r="A10482" s="80" t="s">
        <v>195</v>
      </c>
      <c r="B10482" s="80" t="s">
        <v>244</v>
      </c>
      <c r="C10482" s="80" t="s">
        <v>245</v>
      </c>
      <c r="D10482" s="80" t="s">
        <v>304</v>
      </c>
      <c r="E10482" s="80" t="s">
        <v>316</v>
      </c>
      <c r="F10482" s="80">
        <v>22122.5</v>
      </c>
    </row>
    <row r="10483" spans="1:6">
      <c r="A10483" s="80" t="s">
        <v>195</v>
      </c>
      <c r="B10483" s="80" t="s">
        <v>244</v>
      </c>
      <c r="C10483" s="80" t="s">
        <v>245</v>
      </c>
      <c r="D10483" s="80" t="s">
        <v>258</v>
      </c>
      <c r="E10483" s="80" t="s">
        <v>317</v>
      </c>
      <c r="F10483" s="80">
        <v>16743.900000000001</v>
      </c>
    </row>
    <row r="10484" spans="1:6">
      <c r="A10484" s="80" t="s">
        <v>195</v>
      </c>
      <c r="B10484" s="80" t="s">
        <v>244</v>
      </c>
      <c r="C10484" s="80" t="s">
        <v>245</v>
      </c>
      <c r="D10484" s="80" t="s">
        <v>259</v>
      </c>
      <c r="E10484" s="80" t="s">
        <v>317</v>
      </c>
      <c r="F10484" s="80">
        <v>16962</v>
      </c>
    </row>
    <row r="10485" spans="1:6">
      <c r="A10485" s="80" t="s">
        <v>195</v>
      </c>
      <c r="B10485" s="80" t="s">
        <v>244</v>
      </c>
      <c r="C10485" s="80" t="s">
        <v>245</v>
      </c>
      <c r="D10485" s="80" t="s">
        <v>260</v>
      </c>
      <c r="E10485" s="80" t="s">
        <v>317</v>
      </c>
      <c r="F10485" s="80">
        <v>17231.599999999999</v>
      </c>
    </row>
    <row r="10486" spans="1:6">
      <c r="A10486" s="80" t="s">
        <v>195</v>
      </c>
      <c r="B10486" s="80" t="s">
        <v>244</v>
      </c>
      <c r="C10486" s="80" t="s">
        <v>245</v>
      </c>
      <c r="D10486" s="80" t="s">
        <v>261</v>
      </c>
      <c r="E10486" s="80" t="s">
        <v>317</v>
      </c>
      <c r="F10486" s="80">
        <v>17521.8</v>
      </c>
    </row>
    <row r="10487" spans="1:6">
      <c r="A10487" s="80" t="s">
        <v>195</v>
      </c>
      <c r="B10487" s="80" t="s">
        <v>244</v>
      </c>
      <c r="C10487" s="80" t="s">
        <v>245</v>
      </c>
      <c r="D10487" s="80" t="s">
        <v>262</v>
      </c>
      <c r="E10487" s="80" t="s">
        <v>317</v>
      </c>
      <c r="F10487" s="80">
        <v>17843.900000000001</v>
      </c>
    </row>
    <row r="10488" spans="1:6">
      <c r="A10488" s="80" t="s">
        <v>195</v>
      </c>
      <c r="B10488" s="80" t="s">
        <v>244</v>
      </c>
      <c r="C10488" s="80" t="s">
        <v>245</v>
      </c>
      <c r="D10488" s="80" t="s">
        <v>263</v>
      </c>
      <c r="E10488" s="80" t="s">
        <v>317</v>
      </c>
      <c r="F10488" s="80">
        <v>18170.3</v>
      </c>
    </row>
    <row r="10489" spans="1:6">
      <c r="A10489" s="80" t="s">
        <v>195</v>
      </c>
      <c r="B10489" s="80" t="s">
        <v>244</v>
      </c>
      <c r="C10489" s="80" t="s">
        <v>245</v>
      </c>
      <c r="D10489" s="80" t="s">
        <v>264</v>
      </c>
      <c r="E10489" s="80" t="s">
        <v>317</v>
      </c>
      <c r="F10489" s="80">
        <v>18522.8</v>
      </c>
    </row>
    <row r="10490" spans="1:6">
      <c r="A10490" s="80" t="s">
        <v>195</v>
      </c>
      <c r="B10490" s="80" t="s">
        <v>244</v>
      </c>
      <c r="C10490" s="80" t="s">
        <v>245</v>
      </c>
      <c r="D10490" s="80" t="s">
        <v>265</v>
      </c>
      <c r="E10490" s="80" t="s">
        <v>317</v>
      </c>
      <c r="F10490" s="80">
        <v>18880.2</v>
      </c>
    </row>
    <row r="10491" spans="1:6">
      <c r="A10491" s="80" t="s">
        <v>195</v>
      </c>
      <c r="B10491" s="80" t="s">
        <v>244</v>
      </c>
      <c r="C10491" s="80" t="s">
        <v>245</v>
      </c>
      <c r="D10491" s="80" t="s">
        <v>266</v>
      </c>
      <c r="E10491" s="80" t="s">
        <v>317</v>
      </c>
      <c r="F10491" s="80">
        <v>19209.7</v>
      </c>
    </row>
    <row r="10492" spans="1:6">
      <c r="A10492" s="80" t="s">
        <v>195</v>
      </c>
      <c r="B10492" s="80" t="s">
        <v>244</v>
      </c>
      <c r="C10492" s="80" t="s">
        <v>245</v>
      </c>
      <c r="D10492" s="80" t="s">
        <v>267</v>
      </c>
      <c r="E10492" s="80" t="s">
        <v>317</v>
      </c>
      <c r="F10492" s="80">
        <v>19535.5</v>
      </c>
    </row>
    <row r="10493" spans="1:6">
      <c r="A10493" s="80" t="s">
        <v>195</v>
      </c>
      <c r="B10493" s="80" t="s">
        <v>244</v>
      </c>
      <c r="C10493" s="80" t="s">
        <v>245</v>
      </c>
      <c r="D10493" s="80" t="s">
        <v>268</v>
      </c>
      <c r="E10493" s="80" t="s">
        <v>317</v>
      </c>
      <c r="F10493" s="80">
        <v>19827.3</v>
      </c>
    </row>
    <row r="10494" spans="1:6">
      <c r="A10494" s="80" t="s">
        <v>195</v>
      </c>
      <c r="B10494" s="80" t="s">
        <v>244</v>
      </c>
      <c r="C10494" s="80" t="s">
        <v>245</v>
      </c>
      <c r="D10494" s="80" t="s">
        <v>269</v>
      </c>
      <c r="E10494" s="80" t="s">
        <v>317</v>
      </c>
      <c r="F10494" s="80">
        <v>20088.7</v>
      </c>
    </row>
    <row r="10495" spans="1:6">
      <c r="A10495" s="80" t="s">
        <v>195</v>
      </c>
      <c r="B10495" s="80" t="s">
        <v>244</v>
      </c>
      <c r="C10495" s="80" t="s">
        <v>245</v>
      </c>
      <c r="D10495" s="80" t="s">
        <v>270</v>
      </c>
      <c r="E10495" s="80" t="s">
        <v>317</v>
      </c>
      <c r="F10495" s="80">
        <v>20296.099999999999</v>
      </c>
    </row>
    <row r="10496" spans="1:6">
      <c r="A10496" s="80" t="s">
        <v>195</v>
      </c>
      <c r="B10496" s="80" t="s">
        <v>244</v>
      </c>
      <c r="C10496" s="80" t="s">
        <v>245</v>
      </c>
      <c r="D10496" s="80" t="s">
        <v>271</v>
      </c>
      <c r="E10496" s="80" t="s">
        <v>317</v>
      </c>
      <c r="F10496" s="80">
        <v>20424</v>
      </c>
    </row>
    <row r="10497" spans="1:6">
      <c r="A10497" s="80" t="s">
        <v>195</v>
      </c>
      <c r="B10497" s="80" t="s">
        <v>244</v>
      </c>
      <c r="C10497" s="80" t="s">
        <v>245</v>
      </c>
      <c r="D10497" s="80" t="s">
        <v>272</v>
      </c>
      <c r="E10497" s="80" t="s">
        <v>317</v>
      </c>
      <c r="F10497" s="80">
        <v>20511.099999999999</v>
      </c>
    </row>
    <row r="10498" spans="1:6">
      <c r="A10498" s="80" t="s">
        <v>195</v>
      </c>
      <c r="B10498" s="80" t="s">
        <v>244</v>
      </c>
      <c r="C10498" s="80" t="s">
        <v>245</v>
      </c>
      <c r="D10498" s="80" t="s">
        <v>273</v>
      </c>
      <c r="E10498" s="80" t="s">
        <v>317</v>
      </c>
      <c r="F10498" s="80">
        <v>20496.3</v>
      </c>
    </row>
    <row r="10499" spans="1:6">
      <c r="A10499" s="80" t="s">
        <v>195</v>
      </c>
      <c r="B10499" s="80" t="s">
        <v>244</v>
      </c>
      <c r="C10499" s="80" t="s">
        <v>245</v>
      </c>
      <c r="D10499" s="80" t="s">
        <v>274</v>
      </c>
      <c r="E10499" s="80" t="s">
        <v>317</v>
      </c>
      <c r="F10499" s="80">
        <v>20402.7</v>
      </c>
    </row>
    <row r="10500" spans="1:6">
      <c r="A10500" s="80" t="s">
        <v>195</v>
      </c>
      <c r="B10500" s="80" t="s">
        <v>244</v>
      </c>
      <c r="C10500" s="80" t="s">
        <v>245</v>
      </c>
      <c r="D10500" s="80" t="s">
        <v>275</v>
      </c>
      <c r="E10500" s="80" t="s">
        <v>317</v>
      </c>
      <c r="F10500" s="80">
        <v>20300.2</v>
      </c>
    </row>
    <row r="10501" spans="1:6">
      <c r="A10501" s="80" t="s">
        <v>195</v>
      </c>
      <c r="B10501" s="80" t="s">
        <v>244</v>
      </c>
      <c r="C10501" s="80" t="s">
        <v>245</v>
      </c>
      <c r="D10501" s="80" t="s">
        <v>276</v>
      </c>
      <c r="E10501" s="80" t="s">
        <v>317</v>
      </c>
      <c r="F10501" s="80">
        <v>20181.7</v>
      </c>
    </row>
    <row r="10502" spans="1:6">
      <c r="A10502" s="80" t="s">
        <v>195</v>
      </c>
      <c r="B10502" s="80" t="s">
        <v>244</v>
      </c>
      <c r="C10502" s="80" t="s">
        <v>245</v>
      </c>
      <c r="D10502" s="80" t="s">
        <v>277</v>
      </c>
      <c r="E10502" s="80" t="s">
        <v>317</v>
      </c>
      <c r="F10502" s="80">
        <v>20081.8</v>
      </c>
    </row>
    <row r="10503" spans="1:6">
      <c r="A10503" s="80" t="s">
        <v>195</v>
      </c>
      <c r="B10503" s="80" t="s">
        <v>244</v>
      </c>
      <c r="C10503" s="80" t="s">
        <v>245</v>
      </c>
      <c r="D10503" s="80" t="s">
        <v>278</v>
      </c>
      <c r="E10503" s="80" t="s">
        <v>317</v>
      </c>
      <c r="F10503" s="80">
        <v>19994.900000000001</v>
      </c>
    </row>
    <row r="10504" spans="1:6">
      <c r="A10504" s="80" t="s">
        <v>195</v>
      </c>
      <c r="B10504" s="80" t="s">
        <v>244</v>
      </c>
      <c r="C10504" s="80" t="s">
        <v>245</v>
      </c>
      <c r="D10504" s="80" t="s">
        <v>279</v>
      </c>
      <c r="E10504" s="80" t="s">
        <v>317</v>
      </c>
      <c r="F10504" s="80">
        <v>19914.099999999999</v>
      </c>
    </row>
    <row r="10505" spans="1:6">
      <c r="A10505" s="80" t="s">
        <v>195</v>
      </c>
      <c r="B10505" s="80" t="s">
        <v>244</v>
      </c>
      <c r="C10505" s="80" t="s">
        <v>245</v>
      </c>
      <c r="D10505" s="80" t="s">
        <v>280</v>
      </c>
      <c r="E10505" s="80" t="s">
        <v>317</v>
      </c>
      <c r="F10505" s="80">
        <v>19844.3</v>
      </c>
    </row>
    <row r="10506" spans="1:6">
      <c r="A10506" s="80" t="s">
        <v>195</v>
      </c>
      <c r="B10506" s="80" t="s">
        <v>244</v>
      </c>
      <c r="C10506" s="80" t="s">
        <v>245</v>
      </c>
      <c r="D10506" s="80" t="s">
        <v>281</v>
      </c>
      <c r="E10506" s="80" t="s">
        <v>317</v>
      </c>
      <c r="F10506" s="80">
        <v>19819</v>
      </c>
    </row>
    <row r="10507" spans="1:6">
      <c r="A10507" s="80" t="s">
        <v>195</v>
      </c>
      <c r="B10507" s="80" t="s">
        <v>244</v>
      </c>
      <c r="C10507" s="80" t="s">
        <v>245</v>
      </c>
      <c r="D10507" s="80" t="s">
        <v>282</v>
      </c>
      <c r="E10507" s="80" t="s">
        <v>317</v>
      </c>
      <c r="F10507" s="80">
        <v>19788.400000000001</v>
      </c>
    </row>
    <row r="10508" spans="1:6">
      <c r="A10508" s="80" t="s">
        <v>195</v>
      </c>
      <c r="B10508" s="80" t="s">
        <v>244</v>
      </c>
      <c r="C10508" s="80" t="s">
        <v>245</v>
      </c>
      <c r="D10508" s="80" t="s">
        <v>283</v>
      </c>
      <c r="E10508" s="80" t="s">
        <v>317</v>
      </c>
      <c r="F10508" s="80">
        <v>19766.2</v>
      </c>
    </row>
    <row r="10509" spans="1:6">
      <c r="A10509" s="80" t="s">
        <v>195</v>
      </c>
      <c r="B10509" s="80" t="s">
        <v>244</v>
      </c>
      <c r="C10509" s="80" t="s">
        <v>245</v>
      </c>
      <c r="D10509" s="80" t="s">
        <v>284</v>
      </c>
      <c r="E10509" s="80" t="s">
        <v>317</v>
      </c>
      <c r="F10509" s="80">
        <v>19728.5</v>
      </c>
    </row>
    <row r="10510" spans="1:6">
      <c r="A10510" s="80" t="s">
        <v>195</v>
      </c>
      <c r="B10510" s="80" t="s">
        <v>244</v>
      </c>
      <c r="C10510" s="80" t="s">
        <v>245</v>
      </c>
      <c r="D10510" s="80" t="s">
        <v>285</v>
      </c>
      <c r="E10510" s="80" t="s">
        <v>317</v>
      </c>
      <c r="F10510" s="80">
        <v>19691.5</v>
      </c>
    </row>
    <row r="10511" spans="1:6">
      <c r="A10511" s="80" t="s">
        <v>195</v>
      </c>
      <c r="B10511" s="80" t="s">
        <v>244</v>
      </c>
      <c r="C10511" s="80" t="s">
        <v>245</v>
      </c>
      <c r="D10511" s="80" t="s">
        <v>286</v>
      </c>
      <c r="E10511" s="80" t="s">
        <v>317</v>
      </c>
      <c r="F10511" s="80">
        <v>19664.599999999999</v>
      </c>
    </row>
    <row r="10512" spans="1:6">
      <c r="A10512" s="80" t="s">
        <v>195</v>
      </c>
      <c r="B10512" s="80" t="s">
        <v>244</v>
      </c>
      <c r="C10512" s="80" t="s">
        <v>245</v>
      </c>
      <c r="D10512" s="80" t="s">
        <v>287</v>
      </c>
      <c r="E10512" s="80" t="s">
        <v>317</v>
      </c>
      <c r="F10512" s="80">
        <v>19671.599999999999</v>
      </c>
    </row>
    <row r="10513" spans="1:6">
      <c r="A10513" s="80" t="s">
        <v>195</v>
      </c>
      <c r="B10513" s="80" t="s">
        <v>244</v>
      </c>
      <c r="C10513" s="80" t="s">
        <v>245</v>
      </c>
      <c r="D10513" s="80" t="s">
        <v>288</v>
      </c>
      <c r="E10513" s="80" t="s">
        <v>317</v>
      </c>
      <c r="F10513" s="80">
        <v>19700.8</v>
      </c>
    </row>
    <row r="10514" spans="1:6">
      <c r="A10514" s="80" t="s">
        <v>195</v>
      </c>
      <c r="B10514" s="80" t="s">
        <v>244</v>
      </c>
      <c r="C10514" s="80" t="s">
        <v>245</v>
      </c>
      <c r="D10514" s="80" t="s">
        <v>289</v>
      </c>
      <c r="E10514" s="80" t="s">
        <v>317</v>
      </c>
      <c r="F10514" s="80">
        <v>19758.3</v>
      </c>
    </row>
    <row r="10515" spans="1:6">
      <c r="A10515" s="80" t="s">
        <v>195</v>
      </c>
      <c r="B10515" s="80" t="s">
        <v>244</v>
      </c>
      <c r="C10515" s="80" t="s">
        <v>245</v>
      </c>
      <c r="D10515" s="80" t="s">
        <v>290</v>
      </c>
      <c r="E10515" s="80" t="s">
        <v>317</v>
      </c>
      <c r="F10515" s="80">
        <v>19802.3</v>
      </c>
    </row>
    <row r="10516" spans="1:6">
      <c r="A10516" s="80" t="s">
        <v>195</v>
      </c>
      <c r="B10516" s="80" t="s">
        <v>244</v>
      </c>
      <c r="C10516" s="80" t="s">
        <v>245</v>
      </c>
      <c r="D10516" s="80" t="s">
        <v>291</v>
      </c>
      <c r="E10516" s="80" t="s">
        <v>317</v>
      </c>
      <c r="F10516" s="80">
        <v>19869.8</v>
      </c>
    </row>
    <row r="10517" spans="1:6">
      <c r="A10517" s="80" t="s">
        <v>195</v>
      </c>
      <c r="B10517" s="80" t="s">
        <v>244</v>
      </c>
      <c r="C10517" s="80" t="s">
        <v>245</v>
      </c>
      <c r="D10517" s="80" t="s">
        <v>292</v>
      </c>
      <c r="E10517" s="80" t="s">
        <v>317</v>
      </c>
      <c r="F10517" s="80">
        <v>19869</v>
      </c>
    </row>
    <row r="10518" spans="1:6">
      <c r="A10518" s="80" t="s">
        <v>195</v>
      </c>
      <c r="B10518" s="80" t="s">
        <v>244</v>
      </c>
      <c r="C10518" s="80" t="s">
        <v>245</v>
      </c>
      <c r="D10518" s="80" t="s">
        <v>293</v>
      </c>
      <c r="E10518" s="80" t="s">
        <v>317</v>
      </c>
      <c r="F10518" s="80">
        <v>19859.8</v>
      </c>
    </row>
    <row r="10519" spans="1:6">
      <c r="A10519" s="80" t="s">
        <v>195</v>
      </c>
      <c r="B10519" s="80" t="s">
        <v>244</v>
      </c>
      <c r="C10519" s="80" t="s">
        <v>245</v>
      </c>
      <c r="D10519" s="80" t="s">
        <v>294</v>
      </c>
      <c r="E10519" s="80" t="s">
        <v>317</v>
      </c>
      <c r="F10519" s="80">
        <v>19851.7</v>
      </c>
    </row>
    <row r="10520" spans="1:6">
      <c r="A10520" s="80" t="s">
        <v>195</v>
      </c>
      <c r="B10520" s="80" t="s">
        <v>244</v>
      </c>
      <c r="C10520" s="80" t="s">
        <v>245</v>
      </c>
      <c r="D10520" s="80" t="s">
        <v>295</v>
      </c>
      <c r="E10520" s="80" t="s">
        <v>317</v>
      </c>
      <c r="F10520" s="80">
        <v>19837.599999999999</v>
      </c>
    </row>
    <row r="10521" spans="1:6">
      <c r="A10521" s="80" t="s">
        <v>195</v>
      </c>
      <c r="B10521" s="80" t="s">
        <v>244</v>
      </c>
      <c r="C10521" s="80" t="s">
        <v>245</v>
      </c>
      <c r="D10521" s="80" t="s">
        <v>296</v>
      </c>
      <c r="E10521" s="80" t="s">
        <v>317</v>
      </c>
      <c r="F10521" s="80">
        <v>19835.7</v>
      </c>
    </row>
    <row r="10522" spans="1:6">
      <c r="A10522" s="80" t="s">
        <v>195</v>
      </c>
      <c r="B10522" s="80" t="s">
        <v>244</v>
      </c>
      <c r="C10522" s="80" t="s">
        <v>245</v>
      </c>
      <c r="D10522" s="80" t="s">
        <v>297</v>
      </c>
      <c r="E10522" s="80" t="s">
        <v>317</v>
      </c>
      <c r="F10522" s="80">
        <v>19870.7</v>
      </c>
    </row>
    <row r="10523" spans="1:6">
      <c r="A10523" s="80" t="s">
        <v>195</v>
      </c>
      <c r="B10523" s="80" t="s">
        <v>244</v>
      </c>
      <c r="C10523" s="80" t="s">
        <v>245</v>
      </c>
      <c r="D10523" s="80" t="s">
        <v>298</v>
      </c>
      <c r="E10523" s="80" t="s">
        <v>317</v>
      </c>
      <c r="F10523" s="80">
        <v>19941.3</v>
      </c>
    </row>
    <row r="10524" spans="1:6">
      <c r="A10524" s="80" t="s">
        <v>195</v>
      </c>
      <c r="B10524" s="80" t="s">
        <v>244</v>
      </c>
      <c r="C10524" s="80" t="s">
        <v>245</v>
      </c>
      <c r="D10524" s="80" t="s">
        <v>299</v>
      </c>
      <c r="E10524" s="80" t="s">
        <v>317</v>
      </c>
      <c r="F10524" s="80">
        <v>20005.8</v>
      </c>
    </row>
    <row r="10525" spans="1:6">
      <c r="A10525" s="80" t="s">
        <v>195</v>
      </c>
      <c r="B10525" s="80" t="s">
        <v>244</v>
      </c>
      <c r="C10525" s="80" t="s">
        <v>245</v>
      </c>
      <c r="D10525" s="80" t="s">
        <v>300</v>
      </c>
      <c r="E10525" s="80" t="s">
        <v>317</v>
      </c>
      <c r="F10525" s="80">
        <v>20063.7</v>
      </c>
    </row>
    <row r="10526" spans="1:6">
      <c r="A10526" s="80" t="s">
        <v>195</v>
      </c>
      <c r="B10526" s="80" t="s">
        <v>244</v>
      </c>
      <c r="C10526" s="80" t="s">
        <v>245</v>
      </c>
      <c r="D10526" s="80" t="s">
        <v>301</v>
      </c>
      <c r="E10526" s="80" t="s">
        <v>317</v>
      </c>
      <c r="F10526" s="80">
        <v>20123.3</v>
      </c>
    </row>
    <row r="10527" spans="1:6">
      <c r="A10527" s="80" t="s">
        <v>195</v>
      </c>
      <c r="B10527" s="80" t="s">
        <v>244</v>
      </c>
      <c r="C10527" s="80" t="s">
        <v>245</v>
      </c>
      <c r="D10527" s="80" t="s">
        <v>302</v>
      </c>
      <c r="E10527" s="80" t="s">
        <v>317</v>
      </c>
      <c r="F10527" s="80">
        <v>20144.5</v>
      </c>
    </row>
    <row r="10528" spans="1:6">
      <c r="A10528" s="80" t="s">
        <v>195</v>
      </c>
      <c r="B10528" s="80" t="s">
        <v>244</v>
      </c>
      <c r="C10528" s="80" t="s">
        <v>245</v>
      </c>
      <c r="D10528" s="80" t="s">
        <v>303</v>
      </c>
      <c r="E10528" s="80" t="s">
        <v>317</v>
      </c>
      <c r="F10528" s="80">
        <v>20147.599999999999</v>
      </c>
    </row>
    <row r="10529" spans="1:6">
      <c r="A10529" s="80" t="s">
        <v>195</v>
      </c>
      <c r="B10529" s="80" t="s">
        <v>244</v>
      </c>
      <c r="C10529" s="80" t="s">
        <v>245</v>
      </c>
      <c r="D10529" s="80" t="s">
        <v>304</v>
      </c>
      <c r="E10529" s="80" t="s">
        <v>317</v>
      </c>
      <c r="F10529" s="80">
        <v>20142.400000000001</v>
      </c>
    </row>
    <row r="10530" spans="1:6">
      <c r="A10530" s="80" t="s">
        <v>195</v>
      </c>
      <c r="B10530" s="80" t="s">
        <v>244</v>
      </c>
      <c r="C10530" s="80" t="s">
        <v>245</v>
      </c>
      <c r="D10530" s="80" t="s">
        <v>258</v>
      </c>
      <c r="E10530" s="80" t="s">
        <v>318</v>
      </c>
      <c r="F10530" s="80">
        <v>6054.7</v>
      </c>
    </row>
    <row r="10531" spans="1:6">
      <c r="A10531" s="80" t="s">
        <v>195</v>
      </c>
      <c r="B10531" s="80" t="s">
        <v>244</v>
      </c>
      <c r="C10531" s="80" t="s">
        <v>245</v>
      </c>
      <c r="D10531" s="80" t="s">
        <v>259</v>
      </c>
      <c r="E10531" s="80" t="s">
        <v>318</v>
      </c>
      <c r="F10531" s="80">
        <v>5893.4</v>
      </c>
    </row>
    <row r="10532" spans="1:6">
      <c r="A10532" s="80" t="s">
        <v>195</v>
      </c>
      <c r="B10532" s="80" t="s">
        <v>244</v>
      </c>
      <c r="C10532" s="80" t="s">
        <v>245</v>
      </c>
      <c r="D10532" s="80" t="s">
        <v>260</v>
      </c>
      <c r="E10532" s="80" t="s">
        <v>318</v>
      </c>
      <c r="F10532" s="80">
        <v>5788.8</v>
      </c>
    </row>
    <row r="10533" spans="1:6">
      <c r="A10533" s="80" t="s">
        <v>195</v>
      </c>
      <c r="B10533" s="80" t="s">
        <v>244</v>
      </c>
      <c r="C10533" s="80" t="s">
        <v>245</v>
      </c>
      <c r="D10533" s="80" t="s">
        <v>261</v>
      </c>
      <c r="E10533" s="80" t="s">
        <v>318</v>
      </c>
      <c r="F10533" s="80">
        <v>5754.9</v>
      </c>
    </row>
    <row r="10534" spans="1:6">
      <c r="A10534" s="80" t="s">
        <v>195</v>
      </c>
      <c r="B10534" s="80" t="s">
        <v>244</v>
      </c>
      <c r="C10534" s="80" t="s">
        <v>245</v>
      </c>
      <c r="D10534" s="80" t="s">
        <v>262</v>
      </c>
      <c r="E10534" s="80" t="s">
        <v>318</v>
      </c>
      <c r="F10534" s="80">
        <v>5750.4</v>
      </c>
    </row>
    <row r="10535" spans="1:6">
      <c r="A10535" s="80" t="s">
        <v>195</v>
      </c>
      <c r="B10535" s="80" t="s">
        <v>244</v>
      </c>
      <c r="C10535" s="80" t="s">
        <v>245</v>
      </c>
      <c r="D10535" s="80" t="s">
        <v>263</v>
      </c>
      <c r="E10535" s="80" t="s">
        <v>318</v>
      </c>
      <c r="F10535" s="80">
        <v>5798.5</v>
      </c>
    </row>
    <row r="10536" spans="1:6">
      <c r="A10536" s="80" t="s">
        <v>195</v>
      </c>
      <c r="B10536" s="80" t="s">
        <v>244</v>
      </c>
      <c r="C10536" s="80" t="s">
        <v>245</v>
      </c>
      <c r="D10536" s="80" t="s">
        <v>264</v>
      </c>
      <c r="E10536" s="80" t="s">
        <v>318</v>
      </c>
      <c r="F10536" s="80">
        <v>5863.5</v>
      </c>
    </row>
    <row r="10537" spans="1:6">
      <c r="A10537" s="80" t="s">
        <v>195</v>
      </c>
      <c r="B10537" s="80" t="s">
        <v>244</v>
      </c>
      <c r="C10537" s="80" t="s">
        <v>245</v>
      </c>
      <c r="D10537" s="80" t="s">
        <v>265</v>
      </c>
      <c r="E10537" s="80" t="s">
        <v>318</v>
      </c>
      <c r="F10537" s="80">
        <v>5923.7</v>
      </c>
    </row>
    <row r="10538" spans="1:6">
      <c r="A10538" s="80" t="s">
        <v>195</v>
      </c>
      <c r="B10538" s="80" t="s">
        <v>244</v>
      </c>
      <c r="C10538" s="80" t="s">
        <v>245</v>
      </c>
      <c r="D10538" s="80" t="s">
        <v>266</v>
      </c>
      <c r="E10538" s="80" t="s">
        <v>318</v>
      </c>
      <c r="F10538" s="80">
        <v>5993.3</v>
      </c>
    </row>
    <row r="10539" spans="1:6">
      <c r="A10539" s="80" t="s">
        <v>195</v>
      </c>
      <c r="B10539" s="80" t="s">
        <v>244</v>
      </c>
      <c r="C10539" s="80" t="s">
        <v>245</v>
      </c>
      <c r="D10539" s="80" t="s">
        <v>267</v>
      </c>
      <c r="E10539" s="80" t="s">
        <v>318</v>
      </c>
      <c r="F10539" s="80">
        <v>6061</v>
      </c>
    </row>
    <row r="10540" spans="1:6">
      <c r="A10540" s="80" t="s">
        <v>195</v>
      </c>
      <c r="B10540" s="80" t="s">
        <v>244</v>
      </c>
      <c r="C10540" s="80" t="s">
        <v>245</v>
      </c>
      <c r="D10540" s="80" t="s">
        <v>268</v>
      </c>
      <c r="E10540" s="80" t="s">
        <v>318</v>
      </c>
      <c r="F10540" s="80">
        <v>6151.1</v>
      </c>
    </row>
    <row r="10541" spans="1:6">
      <c r="A10541" s="80" t="s">
        <v>195</v>
      </c>
      <c r="B10541" s="80" t="s">
        <v>244</v>
      </c>
      <c r="C10541" s="80" t="s">
        <v>245</v>
      </c>
      <c r="D10541" s="80" t="s">
        <v>269</v>
      </c>
      <c r="E10541" s="80" t="s">
        <v>318</v>
      </c>
      <c r="F10541" s="80">
        <v>6252.2</v>
      </c>
    </row>
    <row r="10542" spans="1:6">
      <c r="A10542" s="80" t="s">
        <v>195</v>
      </c>
      <c r="B10542" s="80" t="s">
        <v>244</v>
      </c>
      <c r="C10542" s="80" t="s">
        <v>245</v>
      </c>
      <c r="D10542" s="80" t="s">
        <v>270</v>
      </c>
      <c r="E10542" s="80" t="s">
        <v>318</v>
      </c>
      <c r="F10542" s="80">
        <v>6374.1</v>
      </c>
    </row>
    <row r="10543" spans="1:6">
      <c r="A10543" s="80" t="s">
        <v>195</v>
      </c>
      <c r="B10543" s="80" t="s">
        <v>244</v>
      </c>
      <c r="C10543" s="80" t="s">
        <v>245</v>
      </c>
      <c r="D10543" s="80" t="s">
        <v>271</v>
      </c>
      <c r="E10543" s="80" t="s">
        <v>318</v>
      </c>
      <c r="F10543" s="80">
        <v>6508.1</v>
      </c>
    </row>
    <row r="10544" spans="1:6">
      <c r="A10544" s="80" t="s">
        <v>195</v>
      </c>
      <c r="B10544" s="80" t="s">
        <v>244</v>
      </c>
      <c r="C10544" s="80" t="s">
        <v>245</v>
      </c>
      <c r="D10544" s="80" t="s">
        <v>272</v>
      </c>
      <c r="E10544" s="80" t="s">
        <v>318</v>
      </c>
      <c r="F10544" s="80">
        <v>6651.2</v>
      </c>
    </row>
    <row r="10545" spans="1:6">
      <c r="A10545" s="80" t="s">
        <v>195</v>
      </c>
      <c r="B10545" s="80" t="s">
        <v>244</v>
      </c>
      <c r="C10545" s="80" t="s">
        <v>245</v>
      </c>
      <c r="D10545" s="80" t="s">
        <v>273</v>
      </c>
      <c r="E10545" s="80" t="s">
        <v>318</v>
      </c>
      <c r="F10545" s="80">
        <v>6833.7</v>
      </c>
    </row>
    <row r="10546" spans="1:6">
      <c r="A10546" s="80" t="s">
        <v>195</v>
      </c>
      <c r="B10546" s="80" t="s">
        <v>244</v>
      </c>
      <c r="C10546" s="80" t="s">
        <v>245</v>
      </c>
      <c r="D10546" s="80" t="s">
        <v>274</v>
      </c>
      <c r="E10546" s="80" t="s">
        <v>318</v>
      </c>
      <c r="F10546" s="80">
        <v>7029.5</v>
      </c>
    </row>
    <row r="10547" spans="1:6">
      <c r="A10547" s="80" t="s">
        <v>195</v>
      </c>
      <c r="B10547" s="80" t="s">
        <v>244</v>
      </c>
      <c r="C10547" s="80" t="s">
        <v>245</v>
      </c>
      <c r="D10547" s="80" t="s">
        <v>275</v>
      </c>
      <c r="E10547" s="80" t="s">
        <v>318</v>
      </c>
      <c r="F10547" s="80">
        <v>7244.2</v>
      </c>
    </row>
    <row r="10548" spans="1:6">
      <c r="A10548" s="80" t="s">
        <v>195</v>
      </c>
      <c r="B10548" s="80" t="s">
        <v>244</v>
      </c>
      <c r="C10548" s="80" t="s">
        <v>245</v>
      </c>
      <c r="D10548" s="80" t="s">
        <v>276</v>
      </c>
      <c r="E10548" s="80" t="s">
        <v>318</v>
      </c>
      <c r="F10548" s="80">
        <v>7454.7</v>
      </c>
    </row>
    <row r="10549" spans="1:6">
      <c r="A10549" s="80" t="s">
        <v>195</v>
      </c>
      <c r="B10549" s="80" t="s">
        <v>244</v>
      </c>
      <c r="C10549" s="80" t="s">
        <v>245</v>
      </c>
      <c r="D10549" s="80" t="s">
        <v>277</v>
      </c>
      <c r="E10549" s="80" t="s">
        <v>318</v>
      </c>
      <c r="F10549" s="80">
        <v>7675.4</v>
      </c>
    </row>
    <row r="10550" spans="1:6">
      <c r="A10550" s="80" t="s">
        <v>195</v>
      </c>
      <c r="B10550" s="80" t="s">
        <v>244</v>
      </c>
      <c r="C10550" s="80" t="s">
        <v>245</v>
      </c>
      <c r="D10550" s="80" t="s">
        <v>278</v>
      </c>
      <c r="E10550" s="80" t="s">
        <v>318</v>
      </c>
      <c r="F10550" s="80">
        <v>7888.9</v>
      </c>
    </row>
    <row r="10551" spans="1:6">
      <c r="A10551" s="80" t="s">
        <v>195</v>
      </c>
      <c r="B10551" s="80" t="s">
        <v>244</v>
      </c>
      <c r="C10551" s="80" t="s">
        <v>245</v>
      </c>
      <c r="D10551" s="80" t="s">
        <v>279</v>
      </c>
      <c r="E10551" s="80" t="s">
        <v>318</v>
      </c>
      <c r="F10551" s="80">
        <v>8069.9</v>
      </c>
    </row>
    <row r="10552" spans="1:6">
      <c r="A10552" s="80" t="s">
        <v>195</v>
      </c>
      <c r="B10552" s="80" t="s">
        <v>244</v>
      </c>
      <c r="C10552" s="80" t="s">
        <v>245</v>
      </c>
      <c r="D10552" s="80" t="s">
        <v>280</v>
      </c>
      <c r="E10552" s="80" t="s">
        <v>318</v>
      </c>
      <c r="F10552" s="80">
        <v>8236.7000000000007</v>
      </c>
    </row>
    <row r="10553" spans="1:6">
      <c r="A10553" s="80" t="s">
        <v>195</v>
      </c>
      <c r="B10553" s="80" t="s">
        <v>244</v>
      </c>
      <c r="C10553" s="80" t="s">
        <v>245</v>
      </c>
      <c r="D10553" s="80" t="s">
        <v>281</v>
      </c>
      <c r="E10553" s="80" t="s">
        <v>318</v>
      </c>
      <c r="F10553" s="80">
        <v>8367.1</v>
      </c>
    </row>
    <row r="10554" spans="1:6">
      <c r="A10554" s="80" t="s">
        <v>195</v>
      </c>
      <c r="B10554" s="80" t="s">
        <v>244</v>
      </c>
      <c r="C10554" s="80" t="s">
        <v>245</v>
      </c>
      <c r="D10554" s="80" t="s">
        <v>282</v>
      </c>
      <c r="E10554" s="80" t="s">
        <v>318</v>
      </c>
      <c r="F10554" s="80">
        <v>8465.2000000000007</v>
      </c>
    </row>
    <row r="10555" spans="1:6">
      <c r="A10555" s="80" t="s">
        <v>195</v>
      </c>
      <c r="B10555" s="80" t="s">
        <v>244</v>
      </c>
      <c r="C10555" s="80" t="s">
        <v>245</v>
      </c>
      <c r="D10555" s="80" t="s">
        <v>283</v>
      </c>
      <c r="E10555" s="80" t="s">
        <v>318</v>
      </c>
      <c r="F10555" s="80">
        <v>8515.7999999999993</v>
      </c>
    </row>
    <row r="10556" spans="1:6">
      <c r="A10556" s="80" t="s">
        <v>195</v>
      </c>
      <c r="B10556" s="80" t="s">
        <v>244</v>
      </c>
      <c r="C10556" s="80" t="s">
        <v>245</v>
      </c>
      <c r="D10556" s="80" t="s">
        <v>284</v>
      </c>
      <c r="E10556" s="80" t="s">
        <v>318</v>
      </c>
      <c r="F10556" s="80">
        <v>8502.7000000000007</v>
      </c>
    </row>
    <row r="10557" spans="1:6">
      <c r="A10557" s="80" t="s">
        <v>195</v>
      </c>
      <c r="B10557" s="80" t="s">
        <v>244</v>
      </c>
      <c r="C10557" s="80" t="s">
        <v>245</v>
      </c>
      <c r="D10557" s="80" t="s">
        <v>285</v>
      </c>
      <c r="E10557" s="80" t="s">
        <v>318</v>
      </c>
      <c r="F10557" s="80">
        <v>8458.2000000000007</v>
      </c>
    </row>
    <row r="10558" spans="1:6">
      <c r="A10558" s="80" t="s">
        <v>195</v>
      </c>
      <c r="B10558" s="80" t="s">
        <v>244</v>
      </c>
      <c r="C10558" s="80" t="s">
        <v>245</v>
      </c>
      <c r="D10558" s="80" t="s">
        <v>286</v>
      </c>
      <c r="E10558" s="80" t="s">
        <v>318</v>
      </c>
      <c r="F10558" s="80">
        <v>8339.9</v>
      </c>
    </row>
    <row r="10559" spans="1:6">
      <c r="A10559" s="80" t="s">
        <v>195</v>
      </c>
      <c r="B10559" s="80" t="s">
        <v>244</v>
      </c>
      <c r="C10559" s="80" t="s">
        <v>245</v>
      </c>
      <c r="D10559" s="80" t="s">
        <v>287</v>
      </c>
      <c r="E10559" s="80" t="s">
        <v>318</v>
      </c>
      <c r="F10559" s="80">
        <v>8169.4</v>
      </c>
    </row>
    <row r="10560" spans="1:6">
      <c r="A10560" s="80" t="s">
        <v>195</v>
      </c>
      <c r="B10560" s="80" t="s">
        <v>244</v>
      </c>
      <c r="C10560" s="80" t="s">
        <v>245</v>
      </c>
      <c r="D10560" s="80" t="s">
        <v>288</v>
      </c>
      <c r="E10560" s="80" t="s">
        <v>318</v>
      </c>
      <c r="F10560" s="80">
        <v>8003</v>
      </c>
    </row>
    <row r="10561" spans="1:6">
      <c r="A10561" s="80" t="s">
        <v>195</v>
      </c>
      <c r="B10561" s="80" t="s">
        <v>244</v>
      </c>
      <c r="C10561" s="80" t="s">
        <v>245</v>
      </c>
      <c r="D10561" s="80" t="s">
        <v>289</v>
      </c>
      <c r="E10561" s="80" t="s">
        <v>318</v>
      </c>
      <c r="F10561" s="80">
        <v>7837.7</v>
      </c>
    </row>
    <row r="10562" spans="1:6">
      <c r="A10562" s="80" t="s">
        <v>195</v>
      </c>
      <c r="B10562" s="80" t="s">
        <v>244</v>
      </c>
      <c r="C10562" s="80" t="s">
        <v>245</v>
      </c>
      <c r="D10562" s="80" t="s">
        <v>290</v>
      </c>
      <c r="E10562" s="80" t="s">
        <v>318</v>
      </c>
      <c r="F10562" s="80">
        <v>7701.9</v>
      </c>
    </row>
    <row r="10563" spans="1:6">
      <c r="A10563" s="80" t="s">
        <v>195</v>
      </c>
      <c r="B10563" s="80" t="s">
        <v>244</v>
      </c>
      <c r="C10563" s="80" t="s">
        <v>245</v>
      </c>
      <c r="D10563" s="80" t="s">
        <v>291</v>
      </c>
      <c r="E10563" s="80" t="s">
        <v>318</v>
      </c>
      <c r="F10563" s="80">
        <v>7592.5</v>
      </c>
    </row>
    <row r="10564" spans="1:6">
      <c r="A10564" s="80" t="s">
        <v>195</v>
      </c>
      <c r="B10564" s="80" t="s">
        <v>244</v>
      </c>
      <c r="C10564" s="80" t="s">
        <v>245</v>
      </c>
      <c r="D10564" s="80" t="s">
        <v>292</v>
      </c>
      <c r="E10564" s="80" t="s">
        <v>318</v>
      </c>
      <c r="F10564" s="80">
        <v>7505.5</v>
      </c>
    </row>
    <row r="10565" spans="1:6">
      <c r="A10565" s="80" t="s">
        <v>195</v>
      </c>
      <c r="B10565" s="80" t="s">
        <v>244</v>
      </c>
      <c r="C10565" s="80" t="s">
        <v>245</v>
      </c>
      <c r="D10565" s="80" t="s">
        <v>293</v>
      </c>
      <c r="E10565" s="80" t="s">
        <v>318</v>
      </c>
      <c r="F10565" s="80">
        <v>7445</v>
      </c>
    </row>
    <row r="10566" spans="1:6">
      <c r="A10566" s="80" t="s">
        <v>195</v>
      </c>
      <c r="B10566" s="80" t="s">
        <v>244</v>
      </c>
      <c r="C10566" s="80" t="s">
        <v>245</v>
      </c>
      <c r="D10566" s="80" t="s">
        <v>294</v>
      </c>
      <c r="E10566" s="80" t="s">
        <v>318</v>
      </c>
      <c r="F10566" s="80">
        <v>7436.2</v>
      </c>
    </row>
    <row r="10567" spans="1:6">
      <c r="A10567" s="80" t="s">
        <v>195</v>
      </c>
      <c r="B10567" s="80" t="s">
        <v>244</v>
      </c>
      <c r="C10567" s="80" t="s">
        <v>245</v>
      </c>
      <c r="D10567" s="80" t="s">
        <v>295</v>
      </c>
      <c r="E10567" s="80" t="s">
        <v>318</v>
      </c>
      <c r="F10567" s="80">
        <v>7440</v>
      </c>
    </row>
    <row r="10568" spans="1:6">
      <c r="A10568" s="80" t="s">
        <v>195</v>
      </c>
      <c r="B10568" s="80" t="s">
        <v>244</v>
      </c>
      <c r="C10568" s="80" t="s">
        <v>245</v>
      </c>
      <c r="D10568" s="80" t="s">
        <v>296</v>
      </c>
      <c r="E10568" s="80" t="s">
        <v>318</v>
      </c>
      <c r="F10568" s="80">
        <v>7465.6</v>
      </c>
    </row>
    <row r="10569" spans="1:6">
      <c r="A10569" s="80" t="s">
        <v>195</v>
      </c>
      <c r="B10569" s="80" t="s">
        <v>244</v>
      </c>
      <c r="C10569" s="80" t="s">
        <v>245</v>
      </c>
      <c r="D10569" s="80" t="s">
        <v>297</v>
      </c>
      <c r="E10569" s="80" t="s">
        <v>318</v>
      </c>
      <c r="F10569" s="80">
        <v>7492.9</v>
      </c>
    </row>
    <row r="10570" spans="1:6">
      <c r="A10570" s="80" t="s">
        <v>195</v>
      </c>
      <c r="B10570" s="80" t="s">
        <v>244</v>
      </c>
      <c r="C10570" s="80" t="s">
        <v>245</v>
      </c>
      <c r="D10570" s="80" t="s">
        <v>298</v>
      </c>
      <c r="E10570" s="80" t="s">
        <v>318</v>
      </c>
      <c r="F10570" s="80">
        <v>7532.2</v>
      </c>
    </row>
    <row r="10571" spans="1:6">
      <c r="A10571" s="80" t="s">
        <v>195</v>
      </c>
      <c r="B10571" s="80" t="s">
        <v>244</v>
      </c>
      <c r="C10571" s="80" t="s">
        <v>245</v>
      </c>
      <c r="D10571" s="80" t="s">
        <v>299</v>
      </c>
      <c r="E10571" s="80" t="s">
        <v>318</v>
      </c>
      <c r="F10571" s="80">
        <v>7587.9</v>
      </c>
    </row>
    <row r="10572" spans="1:6">
      <c r="A10572" s="80" t="s">
        <v>195</v>
      </c>
      <c r="B10572" s="80" t="s">
        <v>244</v>
      </c>
      <c r="C10572" s="80" t="s">
        <v>245</v>
      </c>
      <c r="D10572" s="80" t="s">
        <v>300</v>
      </c>
      <c r="E10572" s="80" t="s">
        <v>318</v>
      </c>
      <c r="F10572" s="80">
        <v>7675.1</v>
      </c>
    </row>
    <row r="10573" spans="1:6">
      <c r="A10573" s="80" t="s">
        <v>195</v>
      </c>
      <c r="B10573" s="80" t="s">
        <v>244</v>
      </c>
      <c r="C10573" s="80" t="s">
        <v>245</v>
      </c>
      <c r="D10573" s="80" t="s">
        <v>301</v>
      </c>
      <c r="E10573" s="80" t="s">
        <v>318</v>
      </c>
      <c r="F10573" s="80">
        <v>7780.7</v>
      </c>
    </row>
    <row r="10574" spans="1:6">
      <c r="A10574" s="80" t="s">
        <v>195</v>
      </c>
      <c r="B10574" s="80" t="s">
        <v>244</v>
      </c>
      <c r="C10574" s="80" t="s">
        <v>245</v>
      </c>
      <c r="D10574" s="80" t="s">
        <v>302</v>
      </c>
      <c r="E10574" s="80" t="s">
        <v>318</v>
      </c>
      <c r="F10574" s="80">
        <v>7905.8</v>
      </c>
    </row>
    <row r="10575" spans="1:6">
      <c r="A10575" s="80" t="s">
        <v>195</v>
      </c>
      <c r="B10575" s="80" t="s">
        <v>244</v>
      </c>
      <c r="C10575" s="80" t="s">
        <v>245</v>
      </c>
      <c r="D10575" s="80" t="s">
        <v>303</v>
      </c>
      <c r="E10575" s="80" t="s">
        <v>318</v>
      </c>
      <c r="F10575" s="80">
        <v>8015</v>
      </c>
    </row>
    <row r="10576" spans="1:6">
      <c r="A10576" s="80" t="s">
        <v>195</v>
      </c>
      <c r="B10576" s="80" t="s">
        <v>244</v>
      </c>
      <c r="C10576" s="80" t="s">
        <v>245</v>
      </c>
      <c r="D10576" s="80" t="s">
        <v>304</v>
      </c>
      <c r="E10576" s="80" t="s">
        <v>318</v>
      </c>
      <c r="F10576" s="80">
        <v>8133.9</v>
      </c>
    </row>
    <row r="10577" spans="1:6">
      <c r="A10577" s="80" t="s">
        <v>195</v>
      </c>
      <c r="B10577" s="80" t="s">
        <v>246</v>
      </c>
      <c r="C10577" s="80" t="s">
        <v>247</v>
      </c>
      <c r="D10577" s="80" t="s">
        <v>258</v>
      </c>
      <c r="E10577" s="80" t="s">
        <v>310</v>
      </c>
      <c r="F10577" s="80">
        <v>83577</v>
      </c>
    </row>
    <row r="10578" spans="1:6">
      <c r="A10578" s="80" t="s">
        <v>195</v>
      </c>
      <c r="B10578" s="80" t="s">
        <v>246</v>
      </c>
      <c r="C10578" s="80" t="s">
        <v>247</v>
      </c>
      <c r="D10578" s="80" t="s">
        <v>259</v>
      </c>
      <c r="E10578" s="80" t="s">
        <v>310</v>
      </c>
      <c r="F10578" s="80">
        <v>83493.3</v>
      </c>
    </row>
    <row r="10579" spans="1:6">
      <c r="A10579" s="80" t="s">
        <v>195</v>
      </c>
      <c r="B10579" s="80" t="s">
        <v>246</v>
      </c>
      <c r="C10579" s="80" t="s">
        <v>247</v>
      </c>
      <c r="D10579" s="80" t="s">
        <v>260</v>
      </c>
      <c r="E10579" s="80" t="s">
        <v>310</v>
      </c>
      <c r="F10579" s="80">
        <v>83412.2</v>
      </c>
    </row>
    <row r="10580" spans="1:6">
      <c r="A10580" s="80" t="s">
        <v>195</v>
      </c>
      <c r="B10580" s="80" t="s">
        <v>246</v>
      </c>
      <c r="C10580" s="80" t="s">
        <v>247</v>
      </c>
      <c r="D10580" s="80" t="s">
        <v>261</v>
      </c>
      <c r="E10580" s="80" t="s">
        <v>310</v>
      </c>
      <c r="F10580" s="80">
        <v>83335.199999999997</v>
      </c>
    </row>
    <row r="10581" spans="1:6">
      <c r="A10581" s="80" t="s">
        <v>195</v>
      </c>
      <c r="B10581" s="80" t="s">
        <v>246</v>
      </c>
      <c r="C10581" s="80" t="s">
        <v>247</v>
      </c>
      <c r="D10581" s="80" t="s">
        <v>262</v>
      </c>
      <c r="E10581" s="80" t="s">
        <v>310</v>
      </c>
      <c r="F10581" s="80">
        <v>83257.100000000006</v>
      </c>
    </row>
    <row r="10582" spans="1:6">
      <c r="A10582" s="80" t="s">
        <v>195</v>
      </c>
      <c r="B10582" s="80" t="s">
        <v>246</v>
      </c>
      <c r="C10582" s="80" t="s">
        <v>247</v>
      </c>
      <c r="D10582" s="80" t="s">
        <v>263</v>
      </c>
      <c r="E10582" s="80" t="s">
        <v>310</v>
      </c>
      <c r="F10582" s="80">
        <v>83179.899999999994</v>
      </c>
    </row>
    <row r="10583" spans="1:6">
      <c r="A10583" s="80" t="s">
        <v>195</v>
      </c>
      <c r="B10583" s="80" t="s">
        <v>246</v>
      </c>
      <c r="C10583" s="80" t="s">
        <v>247</v>
      </c>
      <c r="D10583" s="80" t="s">
        <v>264</v>
      </c>
      <c r="E10583" s="80" t="s">
        <v>310</v>
      </c>
      <c r="F10583" s="80">
        <v>83105.100000000006</v>
      </c>
    </row>
    <row r="10584" spans="1:6">
      <c r="A10584" s="80" t="s">
        <v>195</v>
      </c>
      <c r="B10584" s="80" t="s">
        <v>246</v>
      </c>
      <c r="C10584" s="80" t="s">
        <v>247</v>
      </c>
      <c r="D10584" s="80" t="s">
        <v>265</v>
      </c>
      <c r="E10584" s="80" t="s">
        <v>310</v>
      </c>
      <c r="F10584" s="80">
        <v>83024.7</v>
      </c>
    </row>
    <row r="10585" spans="1:6">
      <c r="A10585" s="80" t="s">
        <v>195</v>
      </c>
      <c r="B10585" s="80" t="s">
        <v>246</v>
      </c>
      <c r="C10585" s="80" t="s">
        <v>247</v>
      </c>
      <c r="D10585" s="80" t="s">
        <v>266</v>
      </c>
      <c r="E10585" s="80" t="s">
        <v>310</v>
      </c>
      <c r="F10585" s="80">
        <v>82940.100000000006</v>
      </c>
    </row>
    <row r="10586" spans="1:6">
      <c r="A10586" s="80" t="s">
        <v>195</v>
      </c>
      <c r="B10586" s="80" t="s">
        <v>246</v>
      </c>
      <c r="C10586" s="80" t="s">
        <v>247</v>
      </c>
      <c r="D10586" s="80" t="s">
        <v>267</v>
      </c>
      <c r="E10586" s="80" t="s">
        <v>310</v>
      </c>
      <c r="F10586" s="80">
        <v>82852.600000000006</v>
      </c>
    </row>
    <row r="10587" spans="1:6">
      <c r="A10587" s="80" t="s">
        <v>195</v>
      </c>
      <c r="B10587" s="80" t="s">
        <v>246</v>
      </c>
      <c r="C10587" s="80" t="s">
        <v>247</v>
      </c>
      <c r="D10587" s="80" t="s">
        <v>268</v>
      </c>
      <c r="E10587" s="80" t="s">
        <v>310</v>
      </c>
      <c r="F10587" s="80">
        <v>82762.8</v>
      </c>
    </row>
    <row r="10588" spans="1:6">
      <c r="A10588" s="80" t="s">
        <v>195</v>
      </c>
      <c r="B10588" s="80" t="s">
        <v>246</v>
      </c>
      <c r="C10588" s="80" t="s">
        <v>247</v>
      </c>
      <c r="D10588" s="80" t="s">
        <v>269</v>
      </c>
      <c r="E10588" s="80" t="s">
        <v>310</v>
      </c>
      <c r="F10588" s="80">
        <v>82671</v>
      </c>
    </row>
    <row r="10589" spans="1:6">
      <c r="A10589" s="80" t="s">
        <v>195</v>
      </c>
      <c r="B10589" s="80" t="s">
        <v>246</v>
      </c>
      <c r="C10589" s="80" t="s">
        <v>247</v>
      </c>
      <c r="D10589" s="80" t="s">
        <v>270</v>
      </c>
      <c r="E10589" s="80" t="s">
        <v>310</v>
      </c>
      <c r="F10589" s="80">
        <v>82577</v>
      </c>
    </row>
    <row r="10590" spans="1:6">
      <c r="A10590" s="80" t="s">
        <v>195</v>
      </c>
      <c r="B10590" s="80" t="s">
        <v>246</v>
      </c>
      <c r="C10590" s="80" t="s">
        <v>247</v>
      </c>
      <c r="D10590" s="80" t="s">
        <v>271</v>
      </c>
      <c r="E10590" s="80" t="s">
        <v>310</v>
      </c>
      <c r="F10590" s="80">
        <v>82480.2</v>
      </c>
    </row>
    <row r="10591" spans="1:6">
      <c r="A10591" s="80" t="s">
        <v>195</v>
      </c>
      <c r="B10591" s="80" t="s">
        <v>246</v>
      </c>
      <c r="C10591" s="80" t="s">
        <v>247</v>
      </c>
      <c r="D10591" s="80" t="s">
        <v>272</v>
      </c>
      <c r="E10591" s="80" t="s">
        <v>310</v>
      </c>
      <c r="F10591" s="80">
        <v>82379.7</v>
      </c>
    </row>
    <row r="10592" spans="1:6">
      <c r="A10592" s="80" t="s">
        <v>195</v>
      </c>
      <c r="B10592" s="80" t="s">
        <v>246</v>
      </c>
      <c r="C10592" s="80" t="s">
        <v>247</v>
      </c>
      <c r="D10592" s="80" t="s">
        <v>273</v>
      </c>
      <c r="E10592" s="80" t="s">
        <v>310</v>
      </c>
      <c r="F10592" s="80">
        <v>82274.399999999994</v>
      </c>
    </row>
    <row r="10593" spans="1:6">
      <c r="A10593" s="80" t="s">
        <v>195</v>
      </c>
      <c r="B10593" s="80" t="s">
        <v>246</v>
      </c>
      <c r="C10593" s="80" t="s">
        <v>247</v>
      </c>
      <c r="D10593" s="80" t="s">
        <v>274</v>
      </c>
      <c r="E10593" s="80" t="s">
        <v>310</v>
      </c>
      <c r="F10593" s="80">
        <v>82163.5</v>
      </c>
    </row>
    <row r="10594" spans="1:6">
      <c r="A10594" s="80" t="s">
        <v>195</v>
      </c>
      <c r="B10594" s="80" t="s">
        <v>246</v>
      </c>
      <c r="C10594" s="80" t="s">
        <v>247</v>
      </c>
      <c r="D10594" s="80" t="s">
        <v>275</v>
      </c>
      <c r="E10594" s="80" t="s">
        <v>310</v>
      </c>
      <c r="F10594" s="80">
        <v>82046.100000000006</v>
      </c>
    </row>
    <row r="10595" spans="1:6">
      <c r="A10595" s="80" t="s">
        <v>195</v>
      </c>
      <c r="B10595" s="80" t="s">
        <v>246</v>
      </c>
      <c r="C10595" s="80" t="s">
        <v>247</v>
      </c>
      <c r="D10595" s="80" t="s">
        <v>276</v>
      </c>
      <c r="E10595" s="80" t="s">
        <v>310</v>
      </c>
      <c r="F10595" s="80">
        <v>81921.899999999994</v>
      </c>
    </row>
    <row r="10596" spans="1:6">
      <c r="A10596" s="80" t="s">
        <v>195</v>
      </c>
      <c r="B10596" s="80" t="s">
        <v>246</v>
      </c>
      <c r="C10596" s="80" t="s">
        <v>247</v>
      </c>
      <c r="D10596" s="80" t="s">
        <v>277</v>
      </c>
      <c r="E10596" s="80" t="s">
        <v>310</v>
      </c>
      <c r="F10596" s="80">
        <v>81790.5</v>
      </c>
    </row>
    <row r="10597" spans="1:6">
      <c r="A10597" s="80" t="s">
        <v>195</v>
      </c>
      <c r="B10597" s="80" t="s">
        <v>246</v>
      </c>
      <c r="C10597" s="80" t="s">
        <v>247</v>
      </c>
      <c r="D10597" s="80" t="s">
        <v>278</v>
      </c>
      <c r="E10597" s="80" t="s">
        <v>310</v>
      </c>
      <c r="F10597" s="80">
        <v>81651.899999999994</v>
      </c>
    </row>
    <row r="10598" spans="1:6">
      <c r="A10598" s="80" t="s">
        <v>195</v>
      </c>
      <c r="B10598" s="80" t="s">
        <v>246</v>
      </c>
      <c r="C10598" s="80" t="s">
        <v>247</v>
      </c>
      <c r="D10598" s="80" t="s">
        <v>279</v>
      </c>
      <c r="E10598" s="80" t="s">
        <v>310</v>
      </c>
      <c r="F10598" s="80">
        <v>81506</v>
      </c>
    </row>
    <row r="10599" spans="1:6">
      <c r="A10599" s="80" t="s">
        <v>195</v>
      </c>
      <c r="B10599" s="80" t="s">
        <v>246</v>
      </c>
      <c r="C10599" s="80" t="s">
        <v>247</v>
      </c>
      <c r="D10599" s="80" t="s">
        <v>280</v>
      </c>
      <c r="E10599" s="80" t="s">
        <v>310</v>
      </c>
      <c r="F10599" s="80">
        <v>81353.100000000006</v>
      </c>
    </row>
    <row r="10600" spans="1:6">
      <c r="A10600" s="80" t="s">
        <v>195</v>
      </c>
      <c r="B10600" s="80" t="s">
        <v>246</v>
      </c>
      <c r="C10600" s="80" t="s">
        <v>247</v>
      </c>
      <c r="D10600" s="80" t="s">
        <v>281</v>
      </c>
      <c r="E10600" s="80" t="s">
        <v>310</v>
      </c>
      <c r="F10600" s="80">
        <v>81193.2</v>
      </c>
    </row>
    <row r="10601" spans="1:6">
      <c r="A10601" s="80" t="s">
        <v>195</v>
      </c>
      <c r="B10601" s="80" t="s">
        <v>246</v>
      </c>
      <c r="C10601" s="80" t="s">
        <v>247</v>
      </c>
      <c r="D10601" s="80" t="s">
        <v>282</v>
      </c>
      <c r="E10601" s="80" t="s">
        <v>310</v>
      </c>
      <c r="F10601" s="80">
        <v>81026.5</v>
      </c>
    </row>
    <row r="10602" spans="1:6">
      <c r="A10602" s="80" t="s">
        <v>195</v>
      </c>
      <c r="B10602" s="80" t="s">
        <v>246</v>
      </c>
      <c r="C10602" s="80" t="s">
        <v>247</v>
      </c>
      <c r="D10602" s="80" t="s">
        <v>283</v>
      </c>
      <c r="E10602" s="80" t="s">
        <v>310</v>
      </c>
      <c r="F10602" s="80">
        <v>80853</v>
      </c>
    </row>
    <row r="10603" spans="1:6">
      <c r="A10603" s="80" t="s">
        <v>195</v>
      </c>
      <c r="B10603" s="80" t="s">
        <v>246</v>
      </c>
      <c r="C10603" s="80" t="s">
        <v>247</v>
      </c>
      <c r="D10603" s="80" t="s">
        <v>284</v>
      </c>
      <c r="E10603" s="80" t="s">
        <v>310</v>
      </c>
      <c r="F10603" s="80">
        <v>80672.800000000003</v>
      </c>
    </row>
    <row r="10604" spans="1:6">
      <c r="A10604" s="80" t="s">
        <v>195</v>
      </c>
      <c r="B10604" s="80" t="s">
        <v>246</v>
      </c>
      <c r="C10604" s="80" t="s">
        <v>247</v>
      </c>
      <c r="D10604" s="80" t="s">
        <v>285</v>
      </c>
      <c r="E10604" s="80" t="s">
        <v>310</v>
      </c>
      <c r="F10604" s="80">
        <v>80486.100000000006</v>
      </c>
    </row>
    <row r="10605" spans="1:6">
      <c r="A10605" s="80" t="s">
        <v>195</v>
      </c>
      <c r="B10605" s="80" t="s">
        <v>246</v>
      </c>
      <c r="C10605" s="80" t="s">
        <v>247</v>
      </c>
      <c r="D10605" s="80" t="s">
        <v>286</v>
      </c>
      <c r="E10605" s="80" t="s">
        <v>310</v>
      </c>
      <c r="F10605" s="80">
        <v>80293.2</v>
      </c>
    </row>
    <row r="10606" spans="1:6">
      <c r="A10606" s="80" t="s">
        <v>195</v>
      </c>
      <c r="B10606" s="80" t="s">
        <v>246</v>
      </c>
      <c r="C10606" s="80" t="s">
        <v>247</v>
      </c>
      <c r="D10606" s="80" t="s">
        <v>287</v>
      </c>
      <c r="E10606" s="80" t="s">
        <v>310</v>
      </c>
      <c r="F10606" s="80">
        <v>80094.8</v>
      </c>
    </row>
    <row r="10607" spans="1:6">
      <c r="A10607" s="80" t="s">
        <v>195</v>
      </c>
      <c r="B10607" s="80" t="s">
        <v>246</v>
      </c>
      <c r="C10607" s="80" t="s">
        <v>247</v>
      </c>
      <c r="D10607" s="80" t="s">
        <v>288</v>
      </c>
      <c r="E10607" s="80" t="s">
        <v>310</v>
      </c>
      <c r="F10607" s="80">
        <v>79891.600000000006</v>
      </c>
    </row>
    <row r="10608" spans="1:6">
      <c r="A10608" s="80" t="s">
        <v>195</v>
      </c>
      <c r="B10608" s="80" t="s">
        <v>246</v>
      </c>
      <c r="C10608" s="80" t="s">
        <v>247</v>
      </c>
      <c r="D10608" s="80" t="s">
        <v>289</v>
      </c>
      <c r="E10608" s="80" t="s">
        <v>310</v>
      </c>
      <c r="F10608" s="80">
        <v>79684.899999999994</v>
      </c>
    </row>
    <row r="10609" spans="1:6">
      <c r="A10609" s="80" t="s">
        <v>195</v>
      </c>
      <c r="B10609" s="80" t="s">
        <v>246</v>
      </c>
      <c r="C10609" s="80" t="s">
        <v>247</v>
      </c>
      <c r="D10609" s="80" t="s">
        <v>290</v>
      </c>
      <c r="E10609" s="80" t="s">
        <v>310</v>
      </c>
      <c r="F10609" s="80">
        <v>79476.2</v>
      </c>
    </row>
    <row r="10610" spans="1:6">
      <c r="A10610" s="80" t="s">
        <v>195</v>
      </c>
      <c r="B10610" s="80" t="s">
        <v>246</v>
      </c>
      <c r="C10610" s="80" t="s">
        <v>247</v>
      </c>
      <c r="D10610" s="80" t="s">
        <v>291</v>
      </c>
      <c r="E10610" s="80" t="s">
        <v>310</v>
      </c>
      <c r="F10610" s="80">
        <v>79267.199999999997</v>
      </c>
    </row>
    <row r="10611" spans="1:6">
      <c r="A10611" s="80" t="s">
        <v>195</v>
      </c>
      <c r="B10611" s="80" t="s">
        <v>246</v>
      </c>
      <c r="C10611" s="80" t="s">
        <v>247</v>
      </c>
      <c r="D10611" s="80" t="s">
        <v>292</v>
      </c>
      <c r="E10611" s="80" t="s">
        <v>310</v>
      </c>
      <c r="F10611" s="80">
        <v>79059.399999999994</v>
      </c>
    </row>
    <row r="10612" spans="1:6">
      <c r="A10612" s="80" t="s">
        <v>195</v>
      </c>
      <c r="B10612" s="80" t="s">
        <v>246</v>
      </c>
      <c r="C10612" s="80" t="s">
        <v>247</v>
      </c>
      <c r="D10612" s="80" t="s">
        <v>293</v>
      </c>
      <c r="E10612" s="80" t="s">
        <v>310</v>
      </c>
      <c r="F10612" s="80">
        <v>78854.8</v>
      </c>
    </row>
    <row r="10613" spans="1:6">
      <c r="A10613" s="80" t="s">
        <v>195</v>
      </c>
      <c r="B10613" s="80" t="s">
        <v>246</v>
      </c>
      <c r="C10613" s="80" t="s">
        <v>247</v>
      </c>
      <c r="D10613" s="80" t="s">
        <v>294</v>
      </c>
      <c r="E10613" s="80" t="s">
        <v>310</v>
      </c>
      <c r="F10613" s="80">
        <v>78654.8</v>
      </c>
    </row>
    <row r="10614" spans="1:6">
      <c r="A10614" s="80" t="s">
        <v>195</v>
      </c>
      <c r="B10614" s="80" t="s">
        <v>246</v>
      </c>
      <c r="C10614" s="80" t="s">
        <v>247</v>
      </c>
      <c r="D10614" s="80" t="s">
        <v>295</v>
      </c>
      <c r="E10614" s="80" t="s">
        <v>310</v>
      </c>
      <c r="F10614" s="80">
        <v>78460.7</v>
      </c>
    </row>
    <row r="10615" spans="1:6">
      <c r="A10615" s="80" t="s">
        <v>195</v>
      </c>
      <c r="B10615" s="80" t="s">
        <v>246</v>
      </c>
      <c r="C10615" s="80" t="s">
        <v>247</v>
      </c>
      <c r="D10615" s="80" t="s">
        <v>296</v>
      </c>
      <c r="E10615" s="80" t="s">
        <v>310</v>
      </c>
      <c r="F10615" s="80">
        <v>78273.5</v>
      </c>
    </row>
    <row r="10616" spans="1:6">
      <c r="A10616" s="80" t="s">
        <v>195</v>
      </c>
      <c r="B10616" s="80" t="s">
        <v>246</v>
      </c>
      <c r="C10616" s="80" t="s">
        <v>247</v>
      </c>
      <c r="D10616" s="80" t="s">
        <v>297</v>
      </c>
      <c r="E10616" s="80" t="s">
        <v>310</v>
      </c>
      <c r="F10616" s="80">
        <v>78093.5</v>
      </c>
    </row>
    <row r="10617" spans="1:6">
      <c r="A10617" s="80" t="s">
        <v>195</v>
      </c>
      <c r="B10617" s="80" t="s">
        <v>246</v>
      </c>
      <c r="C10617" s="80" t="s">
        <v>247</v>
      </c>
      <c r="D10617" s="80" t="s">
        <v>298</v>
      </c>
      <c r="E10617" s="80" t="s">
        <v>310</v>
      </c>
      <c r="F10617" s="80">
        <v>77920.7</v>
      </c>
    </row>
    <row r="10618" spans="1:6">
      <c r="A10618" s="80" t="s">
        <v>195</v>
      </c>
      <c r="B10618" s="80" t="s">
        <v>246</v>
      </c>
      <c r="C10618" s="80" t="s">
        <v>247</v>
      </c>
      <c r="D10618" s="80" t="s">
        <v>299</v>
      </c>
      <c r="E10618" s="80" t="s">
        <v>310</v>
      </c>
      <c r="F10618" s="80">
        <v>77754.5</v>
      </c>
    </row>
    <row r="10619" spans="1:6">
      <c r="A10619" s="80" t="s">
        <v>195</v>
      </c>
      <c r="B10619" s="80" t="s">
        <v>246</v>
      </c>
      <c r="C10619" s="80" t="s">
        <v>247</v>
      </c>
      <c r="D10619" s="80" t="s">
        <v>300</v>
      </c>
      <c r="E10619" s="80" t="s">
        <v>310</v>
      </c>
      <c r="F10619" s="80">
        <v>77593.899999999994</v>
      </c>
    </row>
    <row r="10620" spans="1:6">
      <c r="A10620" s="80" t="s">
        <v>195</v>
      </c>
      <c r="B10620" s="80" t="s">
        <v>246</v>
      </c>
      <c r="C10620" s="80" t="s">
        <v>247</v>
      </c>
      <c r="D10620" s="80" t="s">
        <v>301</v>
      </c>
      <c r="E10620" s="80" t="s">
        <v>310</v>
      </c>
      <c r="F10620" s="80">
        <v>77437.600000000006</v>
      </c>
    </row>
    <row r="10621" spans="1:6">
      <c r="A10621" s="80" t="s">
        <v>195</v>
      </c>
      <c r="B10621" s="80" t="s">
        <v>246</v>
      </c>
      <c r="C10621" s="80" t="s">
        <v>247</v>
      </c>
      <c r="D10621" s="80" t="s">
        <v>302</v>
      </c>
      <c r="E10621" s="80" t="s">
        <v>310</v>
      </c>
      <c r="F10621" s="80">
        <v>77284.3</v>
      </c>
    </row>
    <row r="10622" spans="1:6">
      <c r="A10622" s="80" t="s">
        <v>195</v>
      </c>
      <c r="B10622" s="80" t="s">
        <v>246</v>
      </c>
      <c r="C10622" s="80" t="s">
        <v>247</v>
      </c>
      <c r="D10622" s="80" t="s">
        <v>303</v>
      </c>
      <c r="E10622" s="80" t="s">
        <v>310</v>
      </c>
      <c r="F10622" s="80">
        <v>77132.5</v>
      </c>
    </row>
    <row r="10623" spans="1:6">
      <c r="A10623" s="80" t="s">
        <v>195</v>
      </c>
      <c r="B10623" s="80" t="s">
        <v>246</v>
      </c>
      <c r="C10623" s="80" t="s">
        <v>247</v>
      </c>
      <c r="D10623" s="80" t="s">
        <v>304</v>
      </c>
      <c r="E10623" s="80" t="s">
        <v>310</v>
      </c>
      <c r="F10623" s="80">
        <v>76980.600000000006</v>
      </c>
    </row>
    <row r="10624" spans="1:6">
      <c r="A10624" s="80" t="s">
        <v>195</v>
      </c>
      <c r="B10624" s="80" t="s">
        <v>246</v>
      </c>
      <c r="C10624" s="80" t="s">
        <v>247</v>
      </c>
      <c r="D10624" s="80" t="s">
        <v>258</v>
      </c>
      <c r="E10624" s="80" t="s">
        <v>311</v>
      </c>
      <c r="F10624" s="80">
        <v>15585.9</v>
      </c>
    </row>
    <row r="10625" spans="1:6">
      <c r="A10625" s="80" t="s">
        <v>195</v>
      </c>
      <c r="B10625" s="80" t="s">
        <v>246</v>
      </c>
      <c r="C10625" s="80" t="s">
        <v>247</v>
      </c>
      <c r="D10625" s="80" t="s">
        <v>259</v>
      </c>
      <c r="E10625" s="80" t="s">
        <v>311</v>
      </c>
      <c r="F10625" s="80">
        <v>15476.9</v>
      </c>
    </row>
    <row r="10626" spans="1:6">
      <c r="A10626" s="80" t="s">
        <v>195</v>
      </c>
      <c r="B10626" s="80" t="s">
        <v>246</v>
      </c>
      <c r="C10626" s="80" t="s">
        <v>247</v>
      </c>
      <c r="D10626" s="80" t="s">
        <v>260</v>
      </c>
      <c r="E10626" s="80" t="s">
        <v>311</v>
      </c>
      <c r="F10626" s="80">
        <v>15372.3</v>
      </c>
    </row>
    <row r="10627" spans="1:6">
      <c r="A10627" s="80" t="s">
        <v>195</v>
      </c>
      <c r="B10627" s="80" t="s">
        <v>246</v>
      </c>
      <c r="C10627" s="80" t="s">
        <v>247</v>
      </c>
      <c r="D10627" s="80" t="s">
        <v>261</v>
      </c>
      <c r="E10627" s="80" t="s">
        <v>311</v>
      </c>
      <c r="F10627" s="80">
        <v>15256.3</v>
      </c>
    </row>
    <row r="10628" spans="1:6">
      <c r="A10628" s="80" t="s">
        <v>195</v>
      </c>
      <c r="B10628" s="80" t="s">
        <v>246</v>
      </c>
      <c r="C10628" s="80" t="s">
        <v>247</v>
      </c>
      <c r="D10628" s="80" t="s">
        <v>262</v>
      </c>
      <c r="E10628" s="80" t="s">
        <v>311</v>
      </c>
      <c r="F10628" s="80">
        <v>15134.4</v>
      </c>
    </row>
    <row r="10629" spans="1:6">
      <c r="A10629" s="80" t="s">
        <v>195</v>
      </c>
      <c r="B10629" s="80" t="s">
        <v>246</v>
      </c>
      <c r="C10629" s="80" t="s">
        <v>247</v>
      </c>
      <c r="D10629" s="80" t="s">
        <v>263</v>
      </c>
      <c r="E10629" s="80" t="s">
        <v>311</v>
      </c>
      <c r="F10629" s="80">
        <v>15029</v>
      </c>
    </row>
    <row r="10630" spans="1:6">
      <c r="A10630" s="80" t="s">
        <v>195</v>
      </c>
      <c r="B10630" s="80" t="s">
        <v>246</v>
      </c>
      <c r="C10630" s="80" t="s">
        <v>247</v>
      </c>
      <c r="D10630" s="80" t="s">
        <v>264</v>
      </c>
      <c r="E10630" s="80" t="s">
        <v>311</v>
      </c>
      <c r="F10630" s="80">
        <v>14908.6</v>
      </c>
    </row>
    <row r="10631" spans="1:6">
      <c r="A10631" s="80" t="s">
        <v>195</v>
      </c>
      <c r="B10631" s="80" t="s">
        <v>246</v>
      </c>
      <c r="C10631" s="80" t="s">
        <v>247</v>
      </c>
      <c r="D10631" s="80" t="s">
        <v>265</v>
      </c>
      <c r="E10631" s="80" t="s">
        <v>311</v>
      </c>
      <c r="F10631" s="80">
        <v>14799.9</v>
      </c>
    </row>
    <row r="10632" spans="1:6">
      <c r="A10632" s="80" t="s">
        <v>195</v>
      </c>
      <c r="B10632" s="80" t="s">
        <v>246</v>
      </c>
      <c r="C10632" s="80" t="s">
        <v>247</v>
      </c>
      <c r="D10632" s="80" t="s">
        <v>266</v>
      </c>
      <c r="E10632" s="80" t="s">
        <v>311</v>
      </c>
      <c r="F10632" s="80">
        <v>14673</v>
      </c>
    </row>
    <row r="10633" spans="1:6">
      <c r="A10633" s="80" t="s">
        <v>195</v>
      </c>
      <c r="B10633" s="80" t="s">
        <v>246</v>
      </c>
      <c r="C10633" s="80" t="s">
        <v>247</v>
      </c>
      <c r="D10633" s="80" t="s">
        <v>267</v>
      </c>
      <c r="E10633" s="80" t="s">
        <v>311</v>
      </c>
      <c r="F10633" s="80">
        <v>14540.8</v>
      </c>
    </row>
    <row r="10634" spans="1:6">
      <c r="A10634" s="80" t="s">
        <v>195</v>
      </c>
      <c r="B10634" s="80" t="s">
        <v>246</v>
      </c>
      <c r="C10634" s="80" t="s">
        <v>247</v>
      </c>
      <c r="D10634" s="80" t="s">
        <v>268</v>
      </c>
      <c r="E10634" s="80" t="s">
        <v>311</v>
      </c>
      <c r="F10634" s="80">
        <v>14376.5</v>
      </c>
    </row>
    <row r="10635" spans="1:6">
      <c r="A10635" s="80" t="s">
        <v>195</v>
      </c>
      <c r="B10635" s="80" t="s">
        <v>246</v>
      </c>
      <c r="C10635" s="80" t="s">
        <v>247</v>
      </c>
      <c r="D10635" s="80" t="s">
        <v>269</v>
      </c>
      <c r="E10635" s="80" t="s">
        <v>311</v>
      </c>
      <c r="F10635" s="80">
        <v>14202.3</v>
      </c>
    </row>
    <row r="10636" spans="1:6">
      <c r="A10636" s="80" t="s">
        <v>195</v>
      </c>
      <c r="B10636" s="80" t="s">
        <v>246</v>
      </c>
      <c r="C10636" s="80" t="s">
        <v>247</v>
      </c>
      <c r="D10636" s="80" t="s">
        <v>270</v>
      </c>
      <c r="E10636" s="80" t="s">
        <v>311</v>
      </c>
      <c r="F10636" s="80">
        <v>14001.2</v>
      </c>
    </row>
    <row r="10637" spans="1:6">
      <c r="A10637" s="80" t="s">
        <v>195</v>
      </c>
      <c r="B10637" s="80" t="s">
        <v>246</v>
      </c>
      <c r="C10637" s="80" t="s">
        <v>247</v>
      </c>
      <c r="D10637" s="80" t="s">
        <v>271</v>
      </c>
      <c r="E10637" s="80" t="s">
        <v>311</v>
      </c>
      <c r="F10637" s="80">
        <v>13804.4</v>
      </c>
    </row>
    <row r="10638" spans="1:6">
      <c r="A10638" s="80" t="s">
        <v>195</v>
      </c>
      <c r="B10638" s="80" t="s">
        <v>246</v>
      </c>
      <c r="C10638" s="80" t="s">
        <v>247</v>
      </c>
      <c r="D10638" s="80" t="s">
        <v>272</v>
      </c>
      <c r="E10638" s="80" t="s">
        <v>311</v>
      </c>
      <c r="F10638" s="80">
        <v>13613.5</v>
      </c>
    </row>
    <row r="10639" spans="1:6">
      <c r="A10639" s="80" t="s">
        <v>195</v>
      </c>
      <c r="B10639" s="80" t="s">
        <v>246</v>
      </c>
      <c r="C10639" s="80" t="s">
        <v>247</v>
      </c>
      <c r="D10639" s="80" t="s">
        <v>273</v>
      </c>
      <c r="E10639" s="80" t="s">
        <v>311</v>
      </c>
      <c r="F10639" s="80">
        <v>13433.7</v>
      </c>
    </row>
    <row r="10640" spans="1:6">
      <c r="A10640" s="80" t="s">
        <v>195</v>
      </c>
      <c r="B10640" s="80" t="s">
        <v>246</v>
      </c>
      <c r="C10640" s="80" t="s">
        <v>247</v>
      </c>
      <c r="D10640" s="80" t="s">
        <v>274</v>
      </c>
      <c r="E10640" s="80" t="s">
        <v>311</v>
      </c>
      <c r="F10640" s="80">
        <v>13260.5</v>
      </c>
    </row>
    <row r="10641" spans="1:6">
      <c r="A10641" s="80" t="s">
        <v>195</v>
      </c>
      <c r="B10641" s="80" t="s">
        <v>246</v>
      </c>
      <c r="C10641" s="80" t="s">
        <v>247</v>
      </c>
      <c r="D10641" s="80" t="s">
        <v>275</v>
      </c>
      <c r="E10641" s="80" t="s">
        <v>311</v>
      </c>
      <c r="F10641" s="80">
        <v>13071.8</v>
      </c>
    </row>
    <row r="10642" spans="1:6">
      <c r="A10642" s="80" t="s">
        <v>195</v>
      </c>
      <c r="B10642" s="80" t="s">
        <v>246</v>
      </c>
      <c r="C10642" s="80" t="s">
        <v>247</v>
      </c>
      <c r="D10642" s="80" t="s">
        <v>276</v>
      </c>
      <c r="E10642" s="80" t="s">
        <v>311</v>
      </c>
      <c r="F10642" s="80">
        <v>12934.1</v>
      </c>
    </row>
    <row r="10643" spans="1:6">
      <c r="A10643" s="80" t="s">
        <v>195</v>
      </c>
      <c r="B10643" s="80" t="s">
        <v>246</v>
      </c>
      <c r="C10643" s="80" t="s">
        <v>247</v>
      </c>
      <c r="D10643" s="80" t="s">
        <v>277</v>
      </c>
      <c r="E10643" s="80" t="s">
        <v>311</v>
      </c>
      <c r="F10643" s="80">
        <v>12838</v>
      </c>
    </row>
    <row r="10644" spans="1:6">
      <c r="A10644" s="80" t="s">
        <v>195</v>
      </c>
      <c r="B10644" s="80" t="s">
        <v>246</v>
      </c>
      <c r="C10644" s="80" t="s">
        <v>247</v>
      </c>
      <c r="D10644" s="80" t="s">
        <v>278</v>
      </c>
      <c r="E10644" s="80" t="s">
        <v>311</v>
      </c>
      <c r="F10644" s="80">
        <v>12767.8</v>
      </c>
    </row>
    <row r="10645" spans="1:6">
      <c r="A10645" s="80" t="s">
        <v>195</v>
      </c>
      <c r="B10645" s="80" t="s">
        <v>246</v>
      </c>
      <c r="C10645" s="80" t="s">
        <v>247</v>
      </c>
      <c r="D10645" s="80" t="s">
        <v>279</v>
      </c>
      <c r="E10645" s="80" t="s">
        <v>311</v>
      </c>
      <c r="F10645" s="80">
        <v>12733.5</v>
      </c>
    </row>
    <row r="10646" spans="1:6">
      <c r="A10646" s="80" t="s">
        <v>195</v>
      </c>
      <c r="B10646" s="80" t="s">
        <v>246</v>
      </c>
      <c r="C10646" s="80" t="s">
        <v>247</v>
      </c>
      <c r="D10646" s="80" t="s">
        <v>280</v>
      </c>
      <c r="E10646" s="80" t="s">
        <v>311</v>
      </c>
      <c r="F10646" s="80">
        <v>12711.7</v>
      </c>
    </row>
    <row r="10647" spans="1:6">
      <c r="A10647" s="80" t="s">
        <v>195</v>
      </c>
      <c r="B10647" s="80" t="s">
        <v>246</v>
      </c>
      <c r="C10647" s="80" t="s">
        <v>247</v>
      </c>
      <c r="D10647" s="80" t="s">
        <v>281</v>
      </c>
      <c r="E10647" s="80" t="s">
        <v>311</v>
      </c>
      <c r="F10647" s="80">
        <v>12694.4</v>
      </c>
    </row>
    <row r="10648" spans="1:6">
      <c r="A10648" s="80" t="s">
        <v>195</v>
      </c>
      <c r="B10648" s="80" t="s">
        <v>246</v>
      </c>
      <c r="C10648" s="80" t="s">
        <v>247</v>
      </c>
      <c r="D10648" s="80" t="s">
        <v>282</v>
      </c>
      <c r="E10648" s="80" t="s">
        <v>311</v>
      </c>
      <c r="F10648" s="80">
        <v>12681</v>
      </c>
    </row>
    <row r="10649" spans="1:6">
      <c r="A10649" s="80" t="s">
        <v>195</v>
      </c>
      <c r="B10649" s="80" t="s">
        <v>246</v>
      </c>
      <c r="C10649" s="80" t="s">
        <v>247</v>
      </c>
      <c r="D10649" s="80" t="s">
        <v>283</v>
      </c>
      <c r="E10649" s="80" t="s">
        <v>311</v>
      </c>
      <c r="F10649" s="80">
        <v>12670.6</v>
      </c>
    </row>
    <row r="10650" spans="1:6">
      <c r="A10650" s="80" t="s">
        <v>195</v>
      </c>
      <c r="B10650" s="80" t="s">
        <v>246</v>
      </c>
      <c r="C10650" s="80" t="s">
        <v>247</v>
      </c>
      <c r="D10650" s="80" t="s">
        <v>284</v>
      </c>
      <c r="E10650" s="80" t="s">
        <v>311</v>
      </c>
      <c r="F10650" s="80">
        <v>12662.2</v>
      </c>
    </row>
    <row r="10651" spans="1:6">
      <c r="A10651" s="80" t="s">
        <v>195</v>
      </c>
      <c r="B10651" s="80" t="s">
        <v>246</v>
      </c>
      <c r="C10651" s="80" t="s">
        <v>247</v>
      </c>
      <c r="D10651" s="80" t="s">
        <v>285</v>
      </c>
      <c r="E10651" s="80" t="s">
        <v>311</v>
      </c>
      <c r="F10651" s="80">
        <v>12654.6</v>
      </c>
    </row>
    <row r="10652" spans="1:6">
      <c r="A10652" s="80" t="s">
        <v>195</v>
      </c>
      <c r="B10652" s="80" t="s">
        <v>246</v>
      </c>
      <c r="C10652" s="80" t="s">
        <v>247</v>
      </c>
      <c r="D10652" s="80" t="s">
        <v>286</v>
      </c>
      <c r="E10652" s="80" t="s">
        <v>311</v>
      </c>
      <c r="F10652" s="80">
        <v>12646.4</v>
      </c>
    </row>
    <row r="10653" spans="1:6">
      <c r="A10653" s="80" t="s">
        <v>195</v>
      </c>
      <c r="B10653" s="80" t="s">
        <v>246</v>
      </c>
      <c r="C10653" s="80" t="s">
        <v>247</v>
      </c>
      <c r="D10653" s="80" t="s">
        <v>287</v>
      </c>
      <c r="E10653" s="80" t="s">
        <v>311</v>
      </c>
      <c r="F10653" s="80">
        <v>12636.4</v>
      </c>
    </row>
    <row r="10654" spans="1:6">
      <c r="A10654" s="80" t="s">
        <v>195</v>
      </c>
      <c r="B10654" s="80" t="s">
        <v>246</v>
      </c>
      <c r="C10654" s="80" t="s">
        <v>247</v>
      </c>
      <c r="D10654" s="80" t="s">
        <v>288</v>
      </c>
      <c r="E10654" s="80" t="s">
        <v>311</v>
      </c>
      <c r="F10654" s="80">
        <v>12623.2</v>
      </c>
    </row>
    <row r="10655" spans="1:6">
      <c r="A10655" s="80" t="s">
        <v>195</v>
      </c>
      <c r="B10655" s="80" t="s">
        <v>246</v>
      </c>
      <c r="C10655" s="80" t="s">
        <v>247</v>
      </c>
      <c r="D10655" s="80" t="s">
        <v>289</v>
      </c>
      <c r="E10655" s="80" t="s">
        <v>311</v>
      </c>
      <c r="F10655" s="80">
        <v>12605.8</v>
      </c>
    </row>
    <row r="10656" spans="1:6">
      <c r="A10656" s="80" t="s">
        <v>195</v>
      </c>
      <c r="B10656" s="80" t="s">
        <v>246</v>
      </c>
      <c r="C10656" s="80" t="s">
        <v>247</v>
      </c>
      <c r="D10656" s="80" t="s">
        <v>290</v>
      </c>
      <c r="E10656" s="80" t="s">
        <v>311</v>
      </c>
      <c r="F10656" s="80">
        <v>12583.2</v>
      </c>
    </row>
    <row r="10657" spans="1:6">
      <c r="A10657" s="80" t="s">
        <v>195</v>
      </c>
      <c r="B10657" s="80" t="s">
        <v>246</v>
      </c>
      <c r="C10657" s="80" t="s">
        <v>247</v>
      </c>
      <c r="D10657" s="80" t="s">
        <v>291</v>
      </c>
      <c r="E10657" s="80" t="s">
        <v>311</v>
      </c>
      <c r="F10657" s="80">
        <v>12554.8</v>
      </c>
    </row>
    <row r="10658" spans="1:6">
      <c r="A10658" s="80" t="s">
        <v>195</v>
      </c>
      <c r="B10658" s="80" t="s">
        <v>246</v>
      </c>
      <c r="C10658" s="80" t="s">
        <v>247</v>
      </c>
      <c r="D10658" s="80" t="s">
        <v>292</v>
      </c>
      <c r="E10658" s="80" t="s">
        <v>311</v>
      </c>
      <c r="F10658" s="80">
        <v>12520.2</v>
      </c>
    </row>
    <row r="10659" spans="1:6">
      <c r="A10659" s="80" t="s">
        <v>195</v>
      </c>
      <c r="B10659" s="80" t="s">
        <v>246</v>
      </c>
      <c r="C10659" s="80" t="s">
        <v>247</v>
      </c>
      <c r="D10659" s="80" t="s">
        <v>293</v>
      </c>
      <c r="E10659" s="80" t="s">
        <v>311</v>
      </c>
      <c r="F10659" s="80">
        <v>12479.1</v>
      </c>
    </row>
    <row r="10660" spans="1:6">
      <c r="A10660" s="80" t="s">
        <v>195</v>
      </c>
      <c r="B10660" s="80" t="s">
        <v>246</v>
      </c>
      <c r="C10660" s="80" t="s">
        <v>247</v>
      </c>
      <c r="D10660" s="80" t="s">
        <v>294</v>
      </c>
      <c r="E10660" s="80" t="s">
        <v>311</v>
      </c>
      <c r="F10660" s="80">
        <v>12431.6</v>
      </c>
    </row>
    <row r="10661" spans="1:6">
      <c r="A10661" s="80" t="s">
        <v>195</v>
      </c>
      <c r="B10661" s="80" t="s">
        <v>246</v>
      </c>
      <c r="C10661" s="80" t="s">
        <v>247</v>
      </c>
      <c r="D10661" s="80" t="s">
        <v>295</v>
      </c>
      <c r="E10661" s="80" t="s">
        <v>311</v>
      </c>
      <c r="F10661" s="80">
        <v>12378</v>
      </c>
    </row>
    <row r="10662" spans="1:6">
      <c r="A10662" s="80" t="s">
        <v>195</v>
      </c>
      <c r="B10662" s="80" t="s">
        <v>246</v>
      </c>
      <c r="C10662" s="80" t="s">
        <v>247</v>
      </c>
      <c r="D10662" s="80" t="s">
        <v>296</v>
      </c>
      <c r="E10662" s="80" t="s">
        <v>311</v>
      </c>
      <c r="F10662" s="80">
        <v>12318.6</v>
      </c>
    </row>
    <row r="10663" spans="1:6">
      <c r="A10663" s="80" t="s">
        <v>195</v>
      </c>
      <c r="B10663" s="80" t="s">
        <v>246</v>
      </c>
      <c r="C10663" s="80" t="s">
        <v>247</v>
      </c>
      <c r="D10663" s="80" t="s">
        <v>297</v>
      </c>
      <c r="E10663" s="80" t="s">
        <v>311</v>
      </c>
      <c r="F10663" s="80">
        <v>12254</v>
      </c>
    </row>
    <row r="10664" spans="1:6">
      <c r="A10664" s="80" t="s">
        <v>195</v>
      </c>
      <c r="B10664" s="80" t="s">
        <v>246</v>
      </c>
      <c r="C10664" s="80" t="s">
        <v>247</v>
      </c>
      <c r="D10664" s="80" t="s">
        <v>298</v>
      </c>
      <c r="E10664" s="80" t="s">
        <v>311</v>
      </c>
      <c r="F10664" s="80">
        <v>12184.7</v>
      </c>
    </row>
    <row r="10665" spans="1:6">
      <c r="A10665" s="80" t="s">
        <v>195</v>
      </c>
      <c r="B10665" s="80" t="s">
        <v>246</v>
      </c>
      <c r="C10665" s="80" t="s">
        <v>247</v>
      </c>
      <c r="D10665" s="80" t="s">
        <v>299</v>
      </c>
      <c r="E10665" s="80" t="s">
        <v>311</v>
      </c>
      <c r="F10665" s="80">
        <v>12111.5</v>
      </c>
    </row>
    <row r="10666" spans="1:6">
      <c r="A10666" s="80" t="s">
        <v>195</v>
      </c>
      <c r="B10666" s="80" t="s">
        <v>246</v>
      </c>
      <c r="C10666" s="80" t="s">
        <v>247</v>
      </c>
      <c r="D10666" s="80" t="s">
        <v>300</v>
      </c>
      <c r="E10666" s="80" t="s">
        <v>311</v>
      </c>
      <c r="F10666" s="80">
        <v>12035.2</v>
      </c>
    </row>
    <row r="10667" spans="1:6">
      <c r="A10667" s="80" t="s">
        <v>195</v>
      </c>
      <c r="B10667" s="80" t="s">
        <v>246</v>
      </c>
      <c r="C10667" s="80" t="s">
        <v>247</v>
      </c>
      <c r="D10667" s="80" t="s">
        <v>301</v>
      </c>
      <c r="E10667" s="80" t="s">
        <v>311</v>
      </c>
      <c r="F10667" s="80">
        <v>11956.7</v>
      </c>
    </row>
    <row r="10668" spans="1:6">
      <c r="A10668" s="80" t="s">
        <v>195</v>
      </c>
      <c r="B10668" s="80" t="s">
        <v>246</v>
      </c>
      <c r="C10668" s="80" t="s">
        <v>247</v>
      </c>
      <c r="D10668" s="80" t="s">
        <v>302</v>
      </c>
      <c r="E10668" s="80" t="s">
        <v>311</v>
      </c>
      <c r="F10668" s="80">
        <v>11877</v>
      </c>
    </row>
    <row r="10669" spans="1:6">
      <c r="A10669" s="80" t="s">
        <v>195</v>
      </c>
      <c r="B10669" s="80" t="s">
        <v>246</v>
      </c>
      <c r="C10669" s="80" t="s">
        <v>247</v>
      </c>
      <c r="D10669" s="80" t="s">
        <v>303</v>
      </c>
      <c r="E10669" s="80" t="s">
        <v>311</v>
      </c>
      <c r="F10669" s="80">
        <v>11797.4</v>
      </c>
    </row>
    <row r="10670" spans="1:6">
      <c r="A10670" s="80" t="s">
        <v>195</v>
      </c>
      <c r="B10670" s="80" t="s">
        <v>246</v>
      </c>
      <c r="C10670" s="80" t="s">
        <v>247</v>
      </c>
      <c r="D10670" s="80" t="s">
        <v>304</v>
      </c>
      <c r="E10670" s="80" t="s">
        <v>311</v>
      </c>
      <c r="F10670" s="80">
        <v>11718.8</v>
      </c>
    </row>
    <row r="10671" spans="1:6">
      <c r="A10671" s="80" t="s">
        <v>195</v>
      </c>
      <c r="B10671" s="80" t="s">
        <v>246</v>
      </c>
      <c r="C10671" s="80" t="s">
        <v>247</v>
      </c>
      <c r="D10671" s="80" t="s">
        <v>258</v>
      </c>
      <c r="E10671" s="80" t="s">
        <v>312</v>
      </c>
      <c r="F10671" s="80">
        <v>42507.199999999997</v>
      </c>
    </row>
    <row r="10672" spans="1:6">
      <c r="A10672" s="80" t="s">
        <v>195</v>
      </c>
      <c r="B10672" s="80" t="s">
        <v>246</v>
      </c>
      <c r="C10672" s="80" t="s">
        <v>247</v>
      </c>
      <c r="D10672" s="80" t="s">
        <v>259</v>
      </c>
      <c r="E10672" s="80" t="s">
        <v>312</v>
      </c>
      <c r="F10672" s="80">
        <v>42131.7</v>
      </c>
    </row>
    <row r="10673" spans="1:6">
      <c r="A10673" s="80" t="s">
        <v>195</v>
      </c>
      <c r="B10673" s="80" t="s">
        <v>246</v>
      </c>
      <c r="C10673" s="80" t="s">
        <v>247</v>
      </c>
      <c r="D10673" s="80" t="s">
        <v>260</v>
      </c>
      <c r="E10673" s="80" t="s">
        <v>312</v>
      </c>
      <c r="F10673" s="80">
        <v>41752.5</v>
      </c>
    </row>
    <row r="10674" spans="1:6">
      <c r="A10674" s="80" t="s">
        <v>195</v>
      </c>
      <c r="B10674" s="80" t="s">
        <v>246</v>
      </c>
      <c r="C10674" s="80" t="s">
        <v>247</v>
      </c>
      <c r="D10674" s="80" t="s">
        <v>261</v>
      </c>
      <c r="E10674" s="80" t="s">
        <v>312</v>
      </c>
      <c r="F10674" s="80">
        <v>41425</v>
      </c>
    </row>
    <row r="10675" spans="1:6">
      <c r="A10675" s="80" t="s">
        <v>195</v>
      </c>
      <c r="B10675" s="80" t="s">
        <v>246</v>
      </c>
      <c r="C10675" s="80" t="s">
        <v>247</v>
      </c>
      <c r="D10675" s="80" t="s">
        <v>262</v>
      </c>
      <c r="E10675" s="80" t="s">
        <v>312</v>
      </c>
      <c r="F10675" s="80">
        <v>41139.800000000003</v>
      </c>
    </row>
    <row r="10676" spans="1:6">
      <c r="A10676" s="80" t="s">
        <v>195</v>
      </c>
      <c r="B10676" s="80" t="s">
        <v>246</v>
      </c>
      <c r="C10676" s="80" t="s">
        <v>247</v>
      </c>
      <c r="D10676" s="80" t="s">
        <v>263</v>
      </c>
      <c r="E10676" s="80" t="s">
        <v>312</v>
      </c>
      <c r="F10676" s="80">
        <v>40898.5</v>
      </c>
    </row>
    <row r="10677" spans="1:6">
      <c r="A10677" s="80" t="s">
        <v>195</v>
      </c>
      <c r="B10677" s="80" t="s">
        <v>246</v>
      </c>
      <c r="C10677" s="80" t="s">
        <v>247</v>
      </c>
      <c r="D10677" s="80" t="s">
        <v>264</v>
      </c>
      <c r="E10677" s="80" t="s">
        <v>312</v>
      </c>
      <c r="F10677" s="80">
        <v>40759.4</v>
      </c>
    </row>
    <row r="10678" spans="1:6">
      <c r="A10678" s="80" t="s">
        <v>195</v>
      </c>
      <c r="B10678" s="80" t="s">
        <v>246</v>
      </c>
      <c r="C10678" s="80" t="s">
        <v>247</v>
      </c>
      <c r="D10678" s="80" t="s">
        <v>265</v>
      </c>
      <c r="E10678" s="80" t="s">
        <v>312</v>
      </c>
      <c r="F10678" s="80">
        <v>40643.300000000003</v>
      </c>
    </row>
    <row r="10679" spans="1:6">
      <c r="A10679" s="80" t="s">
        <v>195</v>
      </c>
      <c r="B10679" s="80" t="s">
        <v>246</v>
      </c>
      <c r="C10679" s="80" t="s">
        <v>247</v>
      </c>
      <c r="D10679" s="80" t="s">
        <v>266</v>
      </c>
      <c r="E10679" s="80" t="s">
        <v>312</v>
      </c>
      <c r="F10679" s="80">
        <v>40644.300000000003</v>
      </c>
    </row>
    <row r="10680" spans="1:6">
      <c r="A10680" s="80" t="s">
        <v>195</v>
      </c>
      <c r="B10680" s="80" t="s">
        <v>246</v>
      </c>
      <c r="C10680" s="80" t="s">
        <v>247</v>
      </c>
      <c r="D10680" s="80" t="s">
        <v>267</v>
      </c>
      <c r="E10680" s="80" t="s">
        <v>312</v>
      </c>
      <c r="F10680" s="80">
        <v>40724.199999999997</v>
      </c>
    </row>
    <row r="10681" spans="1:6">
      <c r="A10681" s="80" t="s">
        <v>195</v>
      </c>
      <c r="B10681" s="80" t="s">
        <v>246</v>
      </c>
      <c r="C10681" s="80" t="s">
        <v>247</v>
      </c>
      <c r="D10681" s="80" t="s">
        <v>268</v>
      </c>
      <c r="E10681" s="80" t="s">
        <v>312</v>
      </c>
      <c r="F10681" s="80">
        <v>40834.9</v>
      </c>
    </row>
    <row r="10682" spans="1:6">
      <c r="A10682" s="80" t="s">
        <v>195</v>
      </c>
      <c r="B10682" s="80" t="s">
        <v>246</v>
      </c>
      <c r="C10682" s="80" t="s">
        <v>247</v>
      </c>
      <c r="D10682" s="80" t="s">
        <v>269</v>
      </c>
      <c r="E10682" s="80" t="s">
        <v>312</v>
      </c>
      <c r="F10682" s="80">
        <v>40961.9</v>
      </c>
    </row>
    <row r="10683" spans="1:6">
      <c r="A10683" s="80" t="s">
        <v>195</v>
      </c>
      <c r="B10683" s="80" t="s">
        <v>246</v>
      </c>
      <c r="C10683" s="80" t="s">
        <v>247</v>
      </c>
      <c r="D10683" s="80" t="s">
        <v>270</v>
      </c>
      <c r="E10683" s="80" t="s">
        <v>312</v>
      </c>
      <c r="F10683" s="80">
        <v>41085.4</v>
      </c>
    </row>
    <row r="10684" spans="1:6">
      <c r="A10684" s="80" t="s">
        <v>195</v>
      </c>
      <c r="B10684" s="80" t="s">
        <v>246</v>
      </c>
      <c r="C10684" s="80" t="s">
        <v>247</v>
      </c>
      <c r="D10684" s="80" t="s">
        <v>271</v>
      </c>
      <c r="E10684" s="80" t="s">
        <v>312</v>
      </c>
      <c r="F10684" s="80">
        <v>41180.699999999997</v>
      </c>
    </row>
    <row r="10685" spans="1:6">
      <c r="A10685" s="80" t="s">
        <v>195</v>
      </c>
      <c r="B10685" s="80" t="s">
        <v>246</v>
      </c>
      <c r="C10685" s="80" t="s">
        <v>247</v>
      </c>
      <c r="D10685" s="80" t="s">
        <v>272</v>
      </c>
      <c r="E10685" s="80" t="s">
        <v>312</v>
      </c>
      <c r="F10685" s="80">
        <v>41254.199999999997</v>
      </c>
    </row>
    <row r="10686" spans="1:6">
      <c r="A10686" s="80" t="s">
        <v>195</v>
      </c>
      <c r="B10686" s="80" t="s">
        <v>246</v>
      </c>
      <c r="C10686" s="80" t="s">
        <v>247</v>
      </c>
      <c r="D10686" s="80" t="s">
        <v>273</v>
      </c>
      <c r="E10686" s="80" t="s">
        <v>312</v>
      </c>
      <c r="F10686" s="80">
        <v>41296.9</v>
      </c>
    </row>
    <row r="10687" spans="1:6">
      <c r="A10687" s="80" t="s">
        <v>195</v>
      </c>
      <c r="B10687" s="80" t="s">
        <v>246</v>
      </c>
      <c r="C10687" s="80" t="s">
        <v>247</v>
      </c>
      <c r="D10687" s="80" t="s">
        <v>274</v>
      </c>
      <c r="E10687" s="80" t="s">
        <v>312</v>
      </c>
      <c r="F10687" s="80">
        <v>41278.699999999997</v>
      </c>
    </row>
    <row r="10688" spans="1:6">
      <c r="A10688" s="80" t="s">
        <v>195</v>
      </c>
      <c r="B10688" s="80" t="s">
        <v>246</v>
      </c>
      <c r="C10688" s="80" t="s">
        <v>247</v>
      </c>
      <c r="D10688" s="80" t="s">
        <v>275</v>
      </c>
      <c r="E10688" s="80" t="s">
        <v>312</v>
      </c>
      <c r="F10688" s="80">
        <v>41275.800000000003</v>
      </c>
    </row>
    <row r="10689" spans="1:6">
      <c r="A10689" s="80" t="s">
        <v>195</v>
      </c>
      <c r="B10689" s="80" t="s">
        <v>246</v>
      </c>
      <c r="C10689" s="80" t="s">
        <v>247</v>
      </c>
      <c r="D10689" s="80" t="s">
        <v>276</v>
      </c>
      <c r="E10689" s="80" t="s">
        <v>312</v>
      </c>
      <c r="F10689" s="80">
        <v>41208.6</v>
      </c>
    </row>
    <row r="10690" spans="1:6">
      <c r="A10690" s="80" t="s">
        <v>195</v>
      </c>
      <c r="B10690" s="80" t="s">
        <v>246</v>
      </c>
      <c r="C10690" s="80" t="s">
        <v>247</v>
      </c>
      <c r="D10690" s="80" t="s">
        <v>277</v>
      </c>
      <c r="E10690" s="80" t="s">
        <v>312</v>
      </c>
      <c r="F10690" s="80">
        <v>41113.599999999999</v>
      </c>
    </row>
    <row r="10691" spans="1:6">
      <c r="A10691" s="80" t="s">
        <v>195</v>
      </c>
      <c r="B10691" s="80" t="s">
        <v>246</v>
      </c>
      <c r="C10691" s="80" t="s">
        <v>247</v>
      </c>
      <c r="D10691" s="80" t="s">
        <v>278</v>
      </c>
      <c r="E10691" s="80" t="s">
        <v>312</v>
      </c>
      <c r="F10691" s="80">
        <v>40990.800000000003</v>
      </c>
    </row>
    <row r="10692" spans="1:6">
      <c r="A10692" s="80" t="s">
        <v>195</v>
      </c>
      <c r="B10692" s="80" t="s">
        <v>246</v>
      </c>
      <c r="C10692" s="80" t="s">
        <v>247</v>
      </c>
      <c r="D10692" s="80" t="s">
        <v>279</v>
      </c>
      <c r="E10692" s="80" t="s">
        <v>312</v>
      </c>
      <c r="F10692" s="80">
        <v>40821.9</v>
      </c>
    </row>
    <row r="10693" spans="1:6">
      <c r="A10693" s="80" t="s">
        <v>195</v>
      </c>
      <c r="B10693" s="80" t="s">
        <v>246</v>
      </c>
      <c r="C10693" s="80" t="s">
        <v>247</v>
      </c>
      <c r="D10693" s="80" t="s">
        <v>280</v>
      </c>
      <c r="E10693" s="80" t="s">
        <v>312</v>
      </c>
      <c r="F10693" s="80">
        <v>40606.400000000001</v>
      </c>
    </row>
    <row r="10694" spans="1:6">
      <c r="A10694" s="80" t="s">
        <v>195</v>
      </c>
      <c r="B10694" s="80" t="s">
        <v>246</v>
      </c>
      <c r="C10694" s="80" t="s">
        <v>247</v>
      </c>
      <c r="D10694" s="80" t="s">
        <v>281</v>
      </c>
      <c r="E10694" s="80" t="s">
        <v>312</v>
      </c>
      <c r="F10694" s="80">
        <v>40365.800000000003</v>
      </c>
    </row>
    <row r="10695" spans="1:6">
      <c r="A10695" s="80" t="s">
        <v>195</v>
      </c>
      <c r="B10695" s="80" t="s">
        <v>246</v>
      </c>
      <c r="C10695" s="80" t="s">
        <v>247</v>
      </c>
      <c r="D10695" s="80" t="s">
        <v>282</v>
      </c>
      <c r="E10695" s="80" t="s">
        <v>312</v>
      </c>
      <c r="F10695" s="80">
        <v>40095.699999999997</v>
      </c>
    </row>
    <row r="10696" spans="1:6">
      <c r="A10696" s="80" t="s">
        <v>195</v>
      </c>
      <c r="B10696" s="80" t="s">
        <v>246</v>
      </c>
      <c r="C10696" s="80" t="s">
        <v>247</v>
      </c>
      <c r="D10696" s="80" t="s">
        <v>283</v>
      </c>
      <c r="E10696" s="80" t="s">
        <v>312</v>
      </c>
      <c r="F10696" s="80">
        <v>39842.300000000003</v>
      </c>
    </row>
    <row r="10697" spans="1:6">
      <c r="A10697" s="80" t="s">
        <v>195</v>
      </c>
      <c r="B10697" s="80" t="s">
        <v>246</v>
      </c>
      <c r="C10697" s="80" t="s">
        <v>247</v>
      </c>
      <c r="D10697" s="80" t="s">
        <v>284</v>
      </c>
      <c r="E10697" s="80" t="s">
        <v>312</v>
      </c>
      <c r="F10697" s="80">
        <v>39568.400000000001</v>
      </c>
    </row>
    <row r="10698" spans="1:6">
      <c r="A10698" s="80" t="s">
        <v>195</v>
      </c>
      <c r="B10698" s="80" t="s">
        <v>246</v>
      </c>
      <c r="C10698" s="80" t="s">
        <v>247</v>
      </c>
      <c r="D10698" s="80" t="s">
        <v>285</v>
      </c>
      <c r="E10698" s="80" t="s">
        <v>312</v>
      </c>
      <c r="F10698" s="80">
        <v>39372.800000000003</v>
      </c>
    </row>
    <row r="10699" spans="1:6">
      <c r="A10699" s="80" t="s">
        <v>195</v>
      </c>
      <c r="B10699" s="80" t="s">
        <v>246</v>
      </c>
      <c r="C10699" s="80" t="s">
        <v>247</v>
      </c>
      <c r="D10699" s="80" t="s">
        <v>286</v>
      </c>
      <c r="E10699" s="80" t="s">
        <v>312</v>
      </c>
      <c r="F10699" s="80">
        <v>39193.800000000003</v>
      </c>
    </row>
    <row r="10700" spans="1:6">
      <c r="A10700" s="80" t="s">
        <v>195</v>
      </c>
      <c r="B10700" s="80" t="s">
        <v>246</v>
      </c>
      <c r="C10700" s="80" t="s">
        <v>247</v>
      </c>
      <c r="D10700" s="80" t="s">
        <v>287</v>
      </c>
      <c r="E10700" s="80" t="s">
        <v>312</v>
      </c>
      <c r="F10700" s="80">
        <v>39022.5</v>
      </c>
    </row>
    <row r="10701" spans="1:6">
      <c r="A10701" s="80" t="s">
        <v>195</v>
      </c>
      <c r="B10701" s="80" t="s">
        <v>246</v>
      </c>
      <c r="C10701" s="80" t="s">
        <v>247</v>
      </c>
      <c r="D10701" s="80" t="s">
        <v>288</v>
      </c>
      <c r="E10701" s="80" t="s">
        <v>312</v>
      </c>
      <c r="F10701" s="80">
        <v>38867.199999999997</v>
      </c>
    </row>
    <row r="10702" spans="1:6">
      <c r="A10702" s="80" t="s">
        <v>195</v>
      </c>
      <c r="B10702" s="80" t="s">
        <v>246</v>
      </c>
      <c r="C10702" s="80" t="s">
        <v>247</v>
      </c>
      <c r="D10702" s="80" t="s">
        <v>289</v>
      </c>
      <c r="E10702" s="80" t="s">
        <v>312</v>
      </c>
      <c r="F10702" s="80">
        <v>38708.9</v>
      </c>
    </row>
    <row r="10703" spans="1:6">
      <c r="A10703" s="80" t="s">
        <v>195</v>
      </c>
      <c r="B10703" s="80" t="s">
        <v>246</v>
      </c>
      <c r="C10703" s="80" t="s">
        <v>247</v>
      </c>
      <c r="D10703" s="80" t="s">
        <v>290</v>
      </c>
      <c r="E10703" s="80" t="s">
        <v>312</v>
      </c>
      <c r="F10703" s="80">
        <v>38521.199999999997</v>
      </c>
    </row>
    <row r="10704" spans="1:6">
      <c r="A10704" s="80" t="s">
        <v>195</v>
      </c>
      <c r="B10704" s="80" t="s">
        <v>246</v>
      </c>
      <c r="C10704" s="80" t="s">
        <v>247</v>
      </c>
      <c r="D10704" s="80" t="s">
        <v>291</v>
      </c>
      <c r="E10704" s="80" t="s">
        <v>312</v>
      </c>
      <c r="F10704" s="80">
        <v>38304.300000000003</v>
      </c>
    </row>
    <row r="10705" spans="1:6">
      <c r="A10705" s="80" t="s">
        <v>195</v>
      </c>
      <c r="B10705" s="80" t="s">
        <v>246</v>
      </c>
      <c r="C10705" s="80" t="s">
        <v>247</v>
      </c>
      <c r="D10705" s="80" t="s">
        <v>292</v>
      </c>
      <c r="E10705" s="80" t="s">
        <v>312</v>
      </c>
      <c r="F10705" s="80">
        <v>38101.5</v>
      </c>
    </row>
    <row r="10706" spans="1:6">
      <c r="A10706" s="80" t="s">
        <v>195</v>
      </c>
      <c r="B10706" s="80" t="s">
        <v>246</v>
      </c>
      <c r="C10706" s="80" t="s">
        <v>247</v>
      </c>
      <c r="D10706" s="80" t="s">
        <v>293</v>
      </c>
      <c r="E10706" s="80" t="s">
        <v>312</v>
      </c>
      <c r="F10706" s="80">
        <v>37911.699999999997</v>
      </c>
    </row>
    <row r="10707" spans="1:6">
      <c r="A10707" s="80" t="s">
        <v>195</v>
      </c>
      <c r="B10707" s="80" t="s">
        <v>246</v>
      </c>
      <c r="C10707" s="80" t="s">
        <v>247</v>
      </c>
      <c r="D10707" s="80" t="s">
        <v>294</v>
      </c>
      <c r="E10707" s="80" t="s">
        <v>312</v>
      </c>
      <c r="F10707" s="80">
        <v>37725</v>
      </c>
    </row>
    <row r="10708" spans="1:6">
      <c r="A10708" s="80" t="s">
        <v>195</v>
      </c>
      <c r="B10708" s="80" t="s">
        <v>246</v>
      </c>
      <c r="C10708" s="80" t="s">
        <v>247</v>
      </c>
      <c r="D10708" s="80" t="s">
        <v>295</v>
      </c>
      <c r="E10708" s="80" t="s">
        <v>312</v>
      </c>
      <c r="F10708" s="80">
        <v>37582.300000000003</v>
      </c>
    </row>
    <row r="10709" spans="1:6">
      <c r="A10709" s="80" t="s">
        <v>195</v>
      </c>
      <c r="B10709" s="80" t="s">
        <v>246</v>
      </c>
      <c r="C10709" s="80" t="s">
        <v>247</v>
      </c>
      <c r="D10709" s="80" t="s">
        <v>296</v>
      </c>
      <c r="E10709" s="80" t="s">
        <v>312</v>
      </c>
      <c r="F10709" s="80">
        <v>37461</v>
      </c>
    </row>
    <row r="10710" spans="1:6">
      <c r="A10710" s="80" t="s">
        <v>195</v>
      </c>
      <c r="B10710" s="80" t="s">
        <v>246</v>
      </c>
      <c r="C10710" s="80" t="s">
        <v>247</v>
      </c>
      <c r="D10710" s="80" t="s">
        <v>297</v>
      </c>
      <c r="E10710" s="80" t="s">
        <v>312</v>
      </c>
      <c r="F10710" s="80">
        <v>37349.4</v>
      </c>
    </row>
    <row r="10711" spans="1:6">
      <c r="A10711" s="80" t="s">
        <v>195</v>
      </c>
      <c r="B10711" s="80" t="s">
        <v>246</v>
      </c>
      <c r="C10711" s="80" t="s">
        <v>247</v>
      </c>
      <c r="D10711" s="80" t="s">
        <v>298</v>
      </c>
      <c r="E10711" s="80" t="s">
        <v>312</v>
      </c>
      <c r="F10711" s="80">
        <v>37218.699999999997</v>
      </c>
    </row>
    <row r="10712" spans="1:6">
      <c r="A10712" s="80" t="s">
        <v>195</v>
      </c>
      <c r="B10712" s="80" t="s">
        <v>246</v>
      </c>
      <c r="C10712" s="80" t="s">
        <v>247</v>
      </c>
      <c r="D10712" s="80" t="s">
        <v>299</v>
      </c>
      <c r="E10712" s="80" t="s">
        <v>312</v>
      </c>
      <c r="F10712" s="80">
        <v>37100.400000000001</v>
      </c>
    </row>
    <row r="10713" spans="1:6">
      <c r="A10713" s="80" t="s">
        <v>195</v>
      </c>
      <c r="B10713" s="80" t="s">
        <v>246</v>
      </c>
      <c r="C10713" s="80" t="s">
        <v>247</v>
      </c>
      <c r="D10713" s="80" t="s">
        <v>300</v>
      </c>
      <c r="E10713" s="80" t="s">
        <v>312</v>
      </c>
      <c r="F10713" s="80">
        <v>36994.400000000001</v>
      </c>
    </row>
    <row r="10714" spans="1:6">
      <c r="A10714" s="80" t="s">
        <v>195</v>
      </c>
      <c r="B10714" s="80" t="s">
        <v>246</v>
      </c>
      <c r="C10714" s="80" t="s">
        <v>247</v>
      </c>
      <c r="D10714" s="80" t="s">
        <v>301</v>
      </c>
      <c r="E10714" s="80" t="s">
        <v>312</v>
      </c>
      <c r="F10714" s="80">
        <v>36878</v>
      </c>
    </row>
    <row r="10715" spans="1:6">
      <c r="A10715" s="80" t="s">
        <v>195</v>
      </c>
      <c r="B10715" s="80" t="s">
        <v>246</v>
      </c>
      <c r="C10715" s="80" t="s">
        <v>247</v>
      </c>
      <c r="D10715" s="80" t="s">
        <v>302</v>
      </c>
      <c r="E10715" s="80" t="s">
        <v>312</v>
      </c>
      <c r="F10715" s="80">
        <v>36756.1</v>
      </c>
    </row>
    <row r="10716" spans="1:6">
      <c r="A10716" s="80" t="s">
        <v>195</v>
      </c>
      <c r="B10716" s="80" t="s">
        <v>246</v>
      </c>
      <c r="C10716" s="80" t="s">
        <v>247</v>
      </c>
      <c r="D10716" s="80" t="s">
        <v>303</v>
      </c>
      <c r="E10716" s="80" t="s">
        <v>312</v>
      </c>
      <c r="F10716" s="80">
        <v>36649.800000000003</v>
      </c>
    </row>
    <row r="10717" spans="1:6">
      <c r="A10717" s="80" t="s">
        <v>195</v>
      </c>
      <c r="B10717" s="80" t="s">
        <v>246</v>
      </c>
      <c r="C10717" s="80" t="s">
        <v>247</v>
      </c>
      <c r="D10717" s="80" t="s">
        <v>304</v>
      </c>
      <c r="E10717" s="80" t="s">
        <v>312</v>
      </c>
      <c r="F10717" s="80">
        <v>36528.199999999997</v>
      </c>
    </row>
    <row r="10718" spans="1:6">
      <c r="A10718" s="80" t="s">
        <v>195</v>
      </c>
      <c r="B10718" s="80" t="s">
        <v>246</v>
      </c>
      <c r="C10718" s="80" t="s">
        <v>247</v>
      </c>
      <c r="D10718" s="80" t="s">
        <v>258</v>
      </c>
      <c r="E10718" s="80" t="s">
        <v>313</v>
      </c>
      <c r="F10718" s="80">
        <v>48986.1</v>
      </c>
    </row>
    <row r="10719" spans="1:6">
      <c r="A10719" s="80" t="s">
        <v>195</v>
      </c>
      <c r="B10719" s="80" t="s">
        <v>246</v>
      </c>
      <c r="C10719" s="80" t="s">
        <v>247</v>
      </c>
      <c r="D10719" s="80" t="s">
        <v>259</v>
      </c>
      <c r="E10719" s="80" t="s">
        <v>313</v>
      </c>
      <c r="F10719" s="80">
        <v>48690.5</v>
      </c>
    </row>
    <row r="10720" spans="1:6">
      <c r="A10720" s="80" t="s">
        <v>195</v>
      </c>
      <c r="B10720" s="80" t="s">
        <v>246</v>
      </c>
      <c r="C10720" s="80" t="s">
        <v>247</v>
      </c>
      <c r="D10720" s="80" t="s">
        <v>260</v>
      </c>
      <c r="E10720" s="80" t="s">
        <v>313</v>
      </c>
      <c r="F10720" s="80">
        <v>48348.800000000003</v>
      </c>
    </row>
    <row r="10721" spans="1:6">
      <c r="A10721" s="80" t="s">
        <v>195</v>
      </c>
      <c r="B10721" s="80" t="s">
        <v>246</v>
      </c>
      <c r="C10721" s="80" t="s">
        <v>247</v>
      </c>
      <c r="D10721" s="80" t="s">
        <v>261</v>
      </c>
      <c r="E10721" s="80" t="s">
        <v>313</v>
      </c>
      <c r="F10721" s="80">
        <v>48014</v>
      </c>
    </row>
    <row r="10722" spans="1:6">
      <c r="A10722" s="80" t="s">
        <v>195</v>
      </c>
      <c r="B10722" s="80" t="s">
        <v>246</v>
      </c>
      <c r="C10722" s="80" t="s">
        <v>247</v>
      </c>
      <c r="D10722" s="80" t="s">
        <v>262</v>
      </c>
      <c r="E10722" s="80" t="s">
        <v>313</v>
      </c>
      <c r="F10722" s="80">
        <v>47659.5</v>
      </c>
    </row>
    <row r="10723" spans="1:6">
      <c r="A10723" s="80" t="s">
        <v>195</v>
      </c>
      <c r="B10723" s="80" t="s">
        <v>246</v>
      </c>
      <c r="C10723" s="80" t="s">
        <v>247</v>
      </c>
      <c r="D10723" s="80" t="s">
        <v>263</v>
      </c>
      <c r="E10723" s="80" t="s">
        <v>313</v>
      </c>
      <c r="F10723" s="80">
        <v>47286.2</v>
      </c>
    </row>
    <row r="10724" spans="1:6">
      <c r="A10724" s="80" t="s">
        <v>195</v>
      </c>
      <c r="B10724" s="80" t="s">
        <v>246</v>
      </c>
      <c r="C10724" s="80" t="s">
        <v>247</v>
      </c>
      <c r="D10724" s="80" t="s">
        <v>264</v>
      </c>
      <c r="E10724" s="80" t="s">
        <v>313</v>
      </c>
      <c r="F10724" s="80">
        <v>46960.4</v>
      </c>
    </row>
    <row r="10725" spans="1:6">
      <c r="A10725" s="80" t="s">
        <v>195</v>
      </c>
      <c r="B10725" s="80" t="s">
        <v>246</v>
      </c>
      <c r="C10725" s="80" t="s">
        <v>247</v>
      </c>
      <c r="D10725" s="80" t="s">
        <v>265</v>
      </c>
      <c r="E10725" s="80" t="s">
        <v>313</v>
      </c>
      <c r="F10725" s="80">
        <v>46622</v>
      </c>
    </row>
    <row r="10726" spans="1:6">
      <c r="A10726" s="80" t="s">
        <v>195</v>
      </c>
      <c r="B10726" s="80" t="s">
        <v>246</v>
      </c>
      <c r="C10726" s="80" t="s">
        <v>247</v>
      </c>
      <c r="D10726" s="80" t="s">
        <v>266</v>
      </c>
      <c r="E10726" s="80" t="s">
        <v>313</v>
      </c>
      <c r="F10726" s="80">
        <v>46332.4</v>
      </c>
    </row>
    <row r="10727" spans="1:6">
      <c r="A10727" s="80" t="s">
        <v>195</v>
      </c>
      <c r="B10727" s="80" t="s">
        <v>246</v>
      </c>
      <c r="C10727" s="80" t="s">
        <v>247</v>
      </c>
      <c r="D10727" s="80" t="s">
        <v>267</v>
      </c>
      <c r="E10727" s="80" t="s">
        <v>313</v>
      </c>
      <c r="F10727" s="80">
        <v>46074.9</v>
      </c>
    </row>
    <row r="10728" spans="1:6">
      <c r="A10728" s="80" t="s">
        <v>195</v>
      </c>
      <c r="B10728" s="80" t="s">
        <v>246</v>
      </c>
      <c r="C10728" s="80" t="s">
        <v>247</v>
      </c>
      <c r="D10728" s="80" t="s">
        <v>268</v>
      </c>
      <c r="E10728" s="80" t="s">
        <v>313</v>
      </c>
      <c r="F10728" s="80">
        <v>45900</v>
      </c>
    </row>
    <row r="10729" spans="1:6">
      <c r="A10729" s="80" t="s">
        <v>195</v>
      </c>
      <c r="B10729" s="80" t="s">
        <v>246</v>
      </c>
      <c r="C10729" s="80" t="s">
        <v>247</v>
      </c>
      <c r="D10729" s="80" t="s">
        <v>269</v>
      </c>
      <c r="E10729" s="80" t="s">
        <v>313</v>
      </c>
      <c r="F10729" s="80">
        <v>45811.3</v>
      </c>
    </row>
    <row r="10730" spans="1:6">
      <c r="A10730" s="80" t="s">
        <v>195</v>
      </c>
      <c r="B10730" s="80" t="s">
        <v>246</v>
      </c>
      <c r="C10730" s="80" t="s">
        <v>247</v>
      </c>
      <c r="D10730" s="80" t="s">
        <v>270</v>
      </c>
      <c r="E10730" s="80" t="s">
        <v>313</v>
      </c>
      <c r="F10730" s="80">
        <v>45784.9</v>
      </c>
    </row>
    <row r="10731" spans="1:6">
      <c r="A10731" s="80" t="s">
        <v>195</v>
      </c>
      <c r="B10731" s="80" t="s">
        <v>246</v>
      </c>
      <c r="C10731" s="80" t="s">
        <v>247</v>
      </c>
      <c r="D10731" s="80" t="s">
        <v>271</v>
      </c>
      <c r="E10731" s="80" t="s">
        <v>313</v>
      </c>
      <c r="F10731" s="80">
        <v>45851.7</v>
      </c>
    </row>
    <row r="10732" spans="1:6">
      <c r="A10732" s="80" t="s">
        <v>195</v>
      </c>
      <c r="B10732" s="80" t="s">
        <v>246</v>
      </c>
      <c r="C10732" s="80" t="s">
        <v>247</v>
      </c>
      <c r="D10732" s="80" t="s">
        <v>272</v>
      </c>
      <c r="E10732" s="80" t="s">
        <v>313</v>
      </c>
      <c r="F10732" s="80">
        <v>45985.5</v>
      </c>
    </row>
    <row r="10733" spans="1:6">
      <c r="A10733" s="80" t="s">
        <v>195</v>
      </c>
      <c r="B10733" s="80" t="s">
        <v>246</v>
      </c>
      <c r="C10733" s="80" t="s">
        <v>247</v>
      </c>
      <c r="D10733" s="80" t="s">
        <v>273</v>
      </c>
      <c r="E10733" s="80" t="s">
        <v>313</v>
      </c>
      <c r="F10733" s="80">
        <v>46109.1</v>
      </c>
    </row>
    <row r="10734" spans="1:6">
      <c r="A10734" s="80" t="s">
        <v>195</v>
      </c>
      <c r="B10734" s="80" t="s">
        <v>246</v>
      </c>
      <c r="C10734" s="80" t="s">
        <v>247</v>
      </c>
      <c r="D10734" s="80" t="s">
        <v>274</v>
      </c>
      <c r="E10734" s="80" t="s">
        <v>313</v>
      </c>
      <c r="F10734" s="80">
        <v>46234.1</v>
      </c>
    </row>
    <row r="10735" spans="1:6">
      <c r="A10735" s="80" t="s">
        <v>195</v>
      </c>
      <c r="B10735" s="80" t="s">
        <v>246</v>
      </c>
      <c r="C10735" s="80" t="s">
        <v>247</v>
      </c>
      <c r="D10735" s="80" t="s">
        <v>275</v>
      </c>
      <c r="E10735" s="80" t="s">
        <v>313</v>
      </c>
      <c r="F10735" s="80">
        <v>46347.199999999997</v>
      </c>
    </row>
    <row r="10736" spans="1:6">
      <c r="A10736" s="80" t="s">
        <v>195</v>
      </c>
      <c r="B10736" s="80" t="s">
        <v>246</v>
      </c>
      <c r="C10736" s="80" t="s">
        <v>247</v>
      </c>
      <c r="D10736" s="80" t="s">
        <v>276</v>
      </c>
      <c r="E10736" s="80" t="s">
        <v>313</v>
      </c>
      <c r="F10736" s="80">
        <v>46388.2</v>
      </c>
    </row>
    <row r="10737" spans="1:6">
      <c r="A10737" s="80" t="s">
        <v>195</v>
      </c>
      <c r="B10737" s="80" t="s">
        <v>246</v>
      </c>
      <c r="C10737" s="80" t="s">
        <v>247</v>
      </c>
      <c r="D10737" s="80" t="s">
        <v>277</v>
      </c>
      <c r="E10737" s="80" t="s">
        <v>313</v>
      </c>
      <c r="F10737" s="80">
        <v>46374</v>
      </c>
    </row>
    <row r="10738" spans="1:6">
      <c r="A10738" s="80" t="s">
        <v>195</v>
      </c>
      <c r="B10738" s="80" t="s">
        <v>246</v>
      </c>
      <c r="C10738" s="80" t="s">
        <v>247</v>
      </c>
      <c r="D10738" s="80" t="s">
        <v>278</v>
      </c>
      <c r="E10738" s="80" t="s">
        <v>313</v>
      </c>
      <c r="F10738" s="80">
        <v>46316</v>
      </c>
    </row>
    <row r="10739" spans="1:6">
      <c r="A10739" s="80" t="s">
        <v>195</v>
      </c>
      <c r="B10739" s="80" t="s">
        <v>246</v>
      </c>
      <c r="C10739" s="80" t="s">
        <v>247</v>
      </c>
      <c r="D10739" s="80" t="s">
        <v>279</v>
      </c>
      <c r="E10739" s="80" t="s">
        <v>313</v>
      </c>
      <c r="F10739" s="80">
        <v>46170.400000000001</v>
      </c>
    </row>
    <row r="10740" spans="1:6">
      <c r="A10740" s="80" t="s">
        <v>195</v>
      </c>
      <c r="B10740" s="80" t="s">
        <v>246</v>
      </c>
      <c r="C10740" s="80" t="s">
        <v>247</v>
      </c>
      <c r="D10740" s="80" t="s">
        <v>280</v>
      </c>
      <c r="E10740" s="80" t="s">
        <v>313</v>
      </c>
      <c r="F10740" s="80">
        <v>46012.4</v>
      </c>
    </row>
    <row r="10741" spans="1:6">
      <c r="A10741" s="80" t="s">
        <v>195</v>
      </c>
      <c r="B10741" s="80" t="s">
        <v>246</v>
      </c>
      <c r="C10741" s="80" t="s">
        <v>247</v>
      </c>
      <c r="D10741" s="80" t="s">
        <v>281</v>
      </c>
      <c r="E10741" s="80" t="s">
        <v>313</v>
      </c>
      <c r="F10741" s="80">
        <v>45836.6</v>
      </c>
    </row>
    <row r="10742" spans="1:6">
      <c r="A10742" s="80" t="s">
        <v>195</v>
      </c>
      <c r="B10742" s="80" t="s">
        <v>246</v>
      </c>
      <c r="C10742" s="80" t="s">
        <v>247</v>
      </c>
      <c r="D10742" s="80" t="s">
        <v>282</v>
      </c>
      <c r="E10742" s="80" t="s">
        <v>313</v>
      </c>
      <c r="F10742" s="80">
        <v>45668.800000000003</v>
      </c>
    </row>
    <row r="10743" spans="1:6">
      <c r="A10743" s="80" t="s">
        <v>195</v>
      </c>
      <c r="B10743" s="80" t="s">
        <v>246</v>
      </c>
      <c r="C10743" s="80" t="s">
        <v>247</v>
      </c>
      <c r="D10743" s="80" t="s">
        <v>283</v>
      </c>
      <c r="E10743" s="80" t="s">
        <v>313</v>
      </c>
      <c r="F10743" s="80">
        <v>45494</v>
      </c>
    </row>
    <row r="10744" spans="1:6">
      <c r="A10744" s="80" t="s">
        <v>195</v>
      </c>
      <c r="B10744" s="80" t="s">
        <v>246</v>
      </c>
      <c r="C10744" s="80" t="s">
        <v>247</v>
      </c>
      <c r="D10744" s="80" t="s">
        <v>284</v>
      </c>
      <c r="E10744" s="80" t="s">
        <v>313</v>
      </c>
      <c r="F10744" s="80">
        <v>45304.1</v>
      </c>
    </row>
    <row r="10745" spans="1:6">
      <c r="A10745" s="80" t="s">
        <v>195</v>
      </c>
      <c r="B10745" s="80" t="s">
        <v>246</v>
      </c>
      <c r="C10745" s="80" t="s">
        <v>247</v>
      </c>
      <c r="D10745" s="80" t="s">
        <v>285</v>
      </c>
      <c r="E10745" s="80" t="s">
        <v>313</v>
      </c>
      <c r="F10745" s="80">
        <v>45076.6</v>
      </c>
    </row>
    <row r="10746" spans="1:6">
      <c r="A10746" s="80" t="s">
        <v>195</v>
      </c>
      <c r="B10746" s="80" t="s">
        <v>246</v>
      </c>
      <c r="C10746" s="80" t="s">
        <v>247</v>
      </c>
      <c r="D10746" s="80" t="s">
        <v>286</v>
      </c>
      <c r="E10746" s="80" t="s">
        <v>313</v>
      </c>
      <c r="F10746" s="80">
        <v>44825.3</v>
      </c>
    </row>
    <row r="10747" spans="1:6">
      <c r="A10747" s="80" t="s">
        <v>195</v>
      </c>
      <c r="B10747" s="80" t="s">
        <v>246</v>
      </c>
      <c r="C10747" s="80" t="s">
        <v>247</v>
      </c>
      <c r="D10747" s="80" t="s">
        <v>287</v>
      </c>
      <c r="E10747" s="80" t="s">
        <v>313</v>
      </c>
      <c r="F10747" s="80">
        <v>44546.2</v>
      </c>
    </row>
    <row r="10748" spans="1:6">
      <c r="A10748" s="80" t="s">
        <v>195</v>
      </c>
      <c r="B10748" s="80" t="s">
        <v>246</v>
      </c>
      <c r="C10748" s="80" t="s">
        <v>247</v>
      </c>
      <c r="D10748" s="80" t="s">
        <v>288</v>
      </c>
      <c r="E10748" s="80" t="s">
        <v>313</v>
      </c>
      <c r="F10748" s="80">
        <v>44284.6</v>
      </c>
    </row>
    <row r="10749" spans="1:6">
      <c r="A10749" s="80" t="s">
        <v>195</v>
      </c>
      <c r="B10749" s="80" t="s">
        <v>246</v>
      </c>
      <c r="C10749" s="80" t="s">
        <v>247</v>
      </c>
      <c r="D10749" s="80" t="s">
        <v>289</v>
      </c>
      <c r="E10749" s="80" t="s">
        <v>313</v>
      </c>
      <c r="F10749" s="80">
        <v>44004.7</v>
      </c>
    </row>
    <row r="10750" spans="1:6">
      <c r="A10750" s="80" t="s">
        <v>195</v>
      </c>
      <c r="B10750" s="80" t="s">
        <v>246</v>
      </c>
      <c r="C10750" s="80" t="s">
        <v>247</v>
      </c>
      <c r="D10750" s="80" t="s">
        <v>290</v>
      </c>
      <c r="E10750" s="80" t="s">
        <v>313</v>
      </c>
      <c r="F10750" s="80">
        <v>43803</v>
      </c>
    </row>
    <row r="10751" spans="1:6">
      <c r="A10751" s="80" t="s">
        <v>195</v>
      </c>
      <c r="B10751" s="80" t="s">
        <v>246</v>
      </c>
      <c r="C10751" s="80" t="s">
        <v>247</v>
      </c>
      <c r="D10751" s="80" t="s">
        <v>291</v>
      </c>
      <c r="E10751" s="80" t="s">
        <v>313</v>
      </c>
      <c r="F10751" s="80">
        <v>43619.4</v>
      </c>
    </row>
    <row r="10752" spans="1:6">
      <c r="A10752" s="80" t="s">
        <v>195</v>
      </c>
      <c r="B10752" s="80" t="s">
        <v>246</v>
      </c>
      <c r="C10752" s="80" t="s">
        <v>247</v>
      </c>
      <c r="D10752" s="80" t="s">
        <v>292</v>
      </c>
      <c r="E10752" s="80" t="s">
        <v>313</v>
      </c>
      <c r="F10752" s="80">
        <v>43445.7</v>
      </c>
    </row>
    <row r="10753" spans="1:6">
      <c r="A10753" s="80" t="s">
        <v>195</v>
      </c>
      <c r="B10753" s="80" t="s">
        <v>246</v>
      </c>
      <c r="C10753" s="80" t="s">
        <v>247</v>
      </c>
      <c r="D10753" s="80" t="s">
        <v>293</v>
      </c>
      <c r="E10753" s="80" t="s">
        <v>313</v>
      </c>
      <c r="F10753" s="80">
        <v>43290</v>
      </c>
    </row>
    <row r="10754" spans="1:6">
      <c r="A10754" s="80" t="s">
        <v>195</v>
      </c>
      <c r="B10754" s="80" t="s">
        <v>246</v>
      </c>
      <c r="C10754" s="80" t="s">
        <v>247</v>
      </c>
      <c r="D10754" s="80" t="s">
        <v>294</v>
      </c>
      <c r="E10754" s="80" t="s">
        <v>313</v>
      </c>
      <c r="F10754" s="80">
        <v>43133.599999999999</v>
      </c>
    </row>
    <row r="10755" spans="1:6">
      <c r="A10755" s="80" t="s">
        <v>195</v>
      </c>
      <c r="B10755" s="80" t="s">
        <v>246</v>
      </c>
      <c r="C10755" s="80" t="s">
        <v>247</v>
      </c>
      <c r="D10755" s="80" t="s">
        <v>295</v>
      </c>
      <c r="E10755" s="80" t="s">
        <v>313</v>
      </c>
      <c r="F10755" s="80">
        <v>42950.9</v>
      </c>
    </row>
    <row r="10756" spans="1:6">
      <c r="A10756" s="80" t="s">
        <v>195</v>
      </c>
      <c r="B10756" s="80" t="s">
        <v>246</v>
      </c>
      <c r="C10756" s="80" t="s">
        <v>247</v>
      </c>
      <c r="D10756" s="80" t="s">
        <v>296</v>
      </c>
      <c r="E10756" s="80" t="s">
        <v>313</v>
      </c>
      <c r="F10756" s="80">
        <v>42742.2</v>
      </c>
    </row>
    <row r="10757" spans="1:6">
      <c r="A10757" s="80" t="s">
        <v>195</v>
      </c>
      <c r="B10757" s="80" t="s">
        <v>246</v>
      </c>
      <c r="C10757" s="80" t="s">
        <v>247</v>
      </c>
      <c r="D10757" s="80" t="s">
        <v>297</v>
      </c>
      <c r="E10757" s="80" t="s">
        <v>313</v>
      </c>
      <c r="F10757" s="80">
        <v>42549.1</v>
      </c>
    </row>
    <row r="10758" spans="1:6">
      <c r="A10758" s="80" t="s">
        <v>195</v>
      </c>
      <c r="B10758" s="80" t="s">
        <v>246</v>
      </c>
      <c r="C10758" s="80" t="s">
        <v>247</v>
      </c>
      <c r="D10758" s="80" t="s">
        <v>298</v>
      </c>
      <c r="E10758" s="80" t="s">
        <v>313</v>
      </c>
      <c r="F10758" s="80">
        <v>42370.400000000001</v>
      </c>
    </row>
    <row r="10759" spans="1:6">
      <c r="A10759" s="80" t="s">
        <v>195</v>
      </c>
      <c r="B10759" s="80" t="s">
        <v>246</v>
      </c>
      <c r="C10759" s="80" t="s">
        <v>247</v>
      </c>
      <c r="D10759" s="80" t="s">
        <v>299</v>
      </c>
      <c r="E10759" s="80" t="s">
        <v>313</v>
      </c>
      <c r="F10759" s="80">
        <v>42195.8</v>
      </c>
    </row>
    <row r="10760" spans="1:6">
      <c r="A10760" s="80" t="s">
        <v>195</v>
      </c>
      <c r="B10760" s="80" t="s">
        <v>246</v>
      </c>
      <c r="C10760" s="80" t="s">
        <v>247</v>
      </c>
      <c r="D10760" s="80" t="s">
        <v>300</v>
      </c>
      <c r="E10760" s="80" t="s">
        <v>313</v>
      </c>
      <c r="F10760" s="80">
        <v>42064.4</v>
      </c>
    </row>
    <row r="10761" spans="1:6">
      <c r="A10761" s="80" t="s">
        <v>195</v>
      </c>
      <c r="B10761" s="80" t="s">
        <v>246</v>
      </c>
      <c r="C10761" s="80" t="s">
        <v>247</v>
      </c>
      <c r="D10761" s="80" t="s">
        <v>301</v>
      </c>
      <c r="E10761" s="80" t="s">
        <v>313</v>
      </c>
      <c r="F10761" s="80">
        <v>41953.5</v>
      </c>
    </row>
    <row r="10762" spans="1:6">
      <c r="A10762" s="80" t="s">
        <v>195</v>
      </c>
      <c r="B10762" s="80" t="s">
        <v>246</v>
      </c>
      <c r="C10762" s="80" t="s">
        <v>247</v>
      </c>
      <c r="D10762" s="80" t="s">
        <v>302</v>
      </c>
      <c r="E10762" s="80" t="s">
        <v>313</v>
      </c>
      <c r="F10762" s="80">
        <v>41850.6</v>
      </c>
    </row>
    <row r="10763" spans="1:6">
      <c r="A10763" s="80" t="s">
        <v>195</v>
      </c>
      <c r="B10763" s="80" t="s">
        <v>246</v>
      </c>
      <c r="C10763" s="80" t="s">
        <v>247</v>
      </c>
      <c r="D10763" s="80" t="s">
        <v>303</v>
      </c>
      <c r="E10763" s="80" t="s">
        <v>313</v>
      </c>
      <c r="F10763" s="80">
        <v>41727</v>
      </c>
    </row>
    <row r="10764" spans="1:6">
      <c r="A10764" s="80" t="s">
        <v>195</v>
      </c>
      <c r="B10764" s="80" t="s">
        <v>246</v>
      </c>
      <c r="C10764" s="80" t="s">
        <v>247</v>
      </c>
      <c r="D10764" s="80" t="s">
        <v>304</v>
      </c>
      <c r="E10764" s="80" t="s">
        <v>313</v>
      </c>
      <c r="F10764" s="80">
        <v>41612.300000000003</v>
      </c>
    </row>
    <row r="10765" spans="1:6">
      <c r="A10765" s="80" t="s">
        <v>195</v>
      </c>
      <c r="B10765" s="80" t="s">
        <v>246</v>
      </c>
      <c r="C10765" s="80" t="s">
        <v>247</v>
      </c>
      <c r="D10765" s="80" t="s">
        <v>258</v>
      </c>
      <c r="E10765" s="80" t="s">
        <v>314</v>
      </c>
      <c r="F10765" s="80">
        <v>51247.199999999997</v>
      </c>
    </row>
    <row r="10766" spans="1:6">
      <c r="A10766" s="80" t="s">
        <v>195</v>
      </c>
      <c r="B10766" s="80" t="s">
        <v>246</v>
      </c>
      <c r="C10766" s="80" t="s">
        <v>247</v>
      </c>
      <c r="D10766" s="80" t="s">
        <v>259</v>
      </c>
      <c r="E10766" s="80" t="s">
        <v>314</v>
      </c>
      <c r="F10766" s="80">
        <v>51047.6</v>
      </c>
    </row>
    <row r="10767" spans="1:6">
      <c r="A10767" s="80" t="s">
        <v>195</v>
      </c>
      <c r="B10767" s="80" t="s">
        <v>246</v>
      </c>
      <c r="C10767" s="80" t="s">
        <v>247</v>
      </c>
      <c r="D10767" s="80" t="s">
        <v>260</v>
      </c>
      <c r="E10767" s="80" t="s">
        <v>314</v>
      </c>
      <c r="F10767" s="80">
        <v>50781.4</v>
      </c>
    </row>
    <row r="10768" spans="1:6">
      <c r="A10768" s="80" t="s">
        <v>195</v>
      </c>
      <c r="B10768" s="80" t="s">
        <v>246</v>
      </c>
      <c r="C10768" s="80" t="s">
        <v>247</v>
      </c>
      <c r="D10768" s="80" t="s">
        <v>261</v>
      </c>
      <c r="E10768" s="80" t="s">
        <v>314</v>
      </c>
      <c r="F10768" s="80">
        <v>50503.4</v>
      </c>
    </row>
    <row r="10769" spans="1:6">
      <c r="A10769" s="80" t="s">
        <v>195</v>
      </c>
      <c r="B10769" s="80" t="s">
        <v>246</v>
      </c>
      <c r="C10769" s="80" t="s">
        <v>247</v>
      </c>
      <c r="D10769" s="80" t="s">
        <v>262</v>
      </c>
      <c r="E10769" s="80" t="s">
        <v>314</v>
      </c>
      <c r="F10769" s="80">
        <v>50197.7</v>
      </c>
    </row>
    <row r="10770" spans="1:6">
      <c r="A10770" s="80" t="s">
        <v>195</v>
      </c>
      <c r="B10770" s="80" t="s">
        <v>246</v>
      </c>
      <c r="C10770" s="80" t="s">
        <v>247</v>
      </c>
      <c r="D10770" s="80" t="s">
        <v>263</v>
      </c>
      <c r="E10770" s="80" t="s">
        <v>314</v>
      </c>
      <c r="F10770" s="80">
        <v>49871.199999999997</v>
      </c>
    </row>
    <row r="10771" spans="1:6">
      <c r="A10771" s="80" t="s">
        <v>195</v>
      </c>
      <c r="B10771" s="80" t="s">
        <v>246</v>
      </c>
      <c r="C10771" s="80" t="s">
        <v>247</v>
      </c>
      <c r="D10771" s="80" t="s">
        <v>264</v>
      </c>
      <c r="E10771" s="80" t="s">
        <v>314</v>
      </c>
      <c r="F10771" s="80">
        <v>49535.4</v>
      </c>
    </row>
    <row r="10772" spans="1:6">
      <c r="A10772" s="80" t="s">
        <v>195</v>
      </c>
      <c r="B10772" s="80" t="s">
        <v>246</v>
      </c>
      <c r="C10772" s="80" t="s">
        <v>247</v>
      </c>
      <c r="D10772" s="80" t="s">
        <v>265</v>
      </c>
      <c r="E10772" s="80" t="s">
        <v>314</v>
      </c>
      <c r="F10772" s="80">
        <v>49176.4</v>
      </c>
    </row>
    <row r="10773" spans="1:6">
      <c r="A10773" s="80" t="s">
        <v>195</v>
      </c>
      <c r="B10773" s="80" t="s">
        <v>246</v>
      </c>
      <c r="C10773" s="80" t="s">
        <v>247</v>
      </c>
      <c r="D10773" s="80" t="s">
        <v>266</v>
      </c>
      <c r="E10773" s="80" t="s">
        <v>314</v>
      </c>
      <c r="F10773" s="80">
        <v>48858.6</v>
      </c>
    </row>
    <row r="10774" spans="1:6">
      <c r="A10774" s="80" t="s">
        <v>195</v>
      </c>
      <c r="B10774" s="80" t="s">
        <v>246</v>
      </c>
      <c r="C10774" s="80" t="s">
        <v>247</v>
      </c>
      <c r="D10774" s="80" t="s">
        <v>267</v>
      </c>
      <c r="E10774" s="80" t="s">
        <v>314</v>
      </c>
      <c r="F10774" s="80">
        <v>48546.1</v>
      </c>
    </row>
    <row r="10775" spans="1:6">
      <c r="A10775" s="80" t="s">
        <v>195</v>
      </c>
      <c r="B10775" s="80" t="s">
        <v>246</v>
      </c>
      <c r="C10775" s="80" t="s">
        <v>247</v>
      </c>
      <c r="D10775" s="80" t="s">
        <v>268</v>
      </c>
      <c r="E10775" s="80" t="s">
        <v>314</v>
      </c>
      <c r="F10775" s="80">
        <v>48296.4</v>
      </c>
    </row>
    <row r="10776" spans="1:6">
      <c r="A10776" s="80" t="s">
        <v>195</v>
      </c>
      <c r="B10776" s="80" t="s">
        <v>246</v>
      </c>
      <c r="C10776" s="80" t="s">
        <v>247</v>
      </c>
      <c r="D10776" s="80" t="s">
        <v>269</v>
      </c>
      <c r="E10776" s="80" t="s">
        <v>314</v>
      </c>
      <c r="F10776" s="80">
        <v>48084.2</v>
      </c>
    </row>
    <row r="10777" spans="1:6">
      <c r="A10777" s="80" t="s">
        <v>195</v>
      </c>
      <c r="B10777" s="80" t="s">
        <v>246</v>
      </c>
      <c r="C10777" s="80" t="s">
        <v>247</v>
      </c>
      <c r="D10777" s="80" t="s">
        <v>270</v>
      </c>
      <c r="E10777" s="80" t="s">
        <v>314</v>
      </c>
      <c r="F10777" s="80">
        <v>47949.5</v>
      </c>
    </row>
    <row r="10778" spans="1:6">
      <c r="A10778" s="80" t="s">
        <v>195</v>
      </c>
      <c r="B10778" s="80" t="s">
        <v>246</v>
      </c>
      <c r="C10778" s="80" t="s">
        <v>247</v>
      </c>
      <c r="D10778" s="80" t="s">
        <v>271</v>
      </c>
      <c r="E10778" s="80" t="s">
        <v>314</v>
      </c>
      <c r="F10778" s="80">
        <v>47886.2</v>
      </c>
    </row>
    <row r="10779" spans="1:6">
      <c r="A10779" s="80" t="s">
        <v>195</v>
      </c>
      <c r="B10779" s="80" t="s">
        <v>246</v>
      </c>
      <c r="C10779" s="80" t="s">
        <v>247</v>
      </c>
      <c r="D10779" s="80" t="s">
        <v>272</v>
      </c>
      <c r="E10779" s="80" t="s">
        <v>314</v>
      </c>
      <c r="F10779" s="80">
        <v>47852.9</v>
      </c>
    </row>
    <row r="10780" spans="1:6">
      <c r="A10780" s="80" t="s">
        <v>195</v>
      </c>
      <c r="B10780" s="80" t="s">
        <v>246</v>
      </c>
      <c r="C10780" s="80" t="s">
        <v>247</v>
      </c>
      <c r="D10780" s="80" t="s">
        <v>273</v>
      </c>
      <c r="E10780" s="80" t="s">
        <v>314</v>
      </c>
      <c r="F10780" s="80">
        <v>47904.9</v>
      </c>
    </row>
    <row r="10781" spans="1:6">
      <c r="A10781" s="80" t="s">
        <v>195</v>
      </c>
      <c r="B10781" s="80" t="s">
        <v>246</v>
      </c>
      <c r="C10781" s="80" t="s">
        <v>247</v>
      </c>
      <c r="D10781" s="80" t="s">
        <v>274</v>
      </c>
      <c r="E10781" s="80" t="s">
        <v>314</v>
      </c>
      <c r="F10781" s="80">
        <v>48022.7</v>
      </c>
    </row>
    <row r="10782" spans="1:6">
      <c r="A10782" s="80" t="s">
        <v>195</v>
      </c>
      <c r="B10782" s="80" t="s">
        <v>246</v>
      </c>
      <c r="C10782" s="80" t="s">
        <v>247</v>
      </c>
      <c r="D10782" s="80" t="s">
        <v>275</v>
      </c>
      <c r="E10782" s="80" t="s">
        <v>314</v>
      </c>
      <c r="F10782" s="80">
        <v>48157.5</v>
      </c>
    </row>
    <row r="10783" spans="1:6">
      <c r="A10783" s="80" t="s">
        <v>195</v>
      </c>
      <c r="B10783" s="80" t="s">
        <v>246</v>
      </c>
      <c r="C10783" s="80" t="s">
        <v>247</v>
      </c>
      <c r="D10783" s="80" t="s">
        <v>276</v>
      </c>
      <c r="E10783" s="80" t="s">
        <v>314</v>
      </c>
      <c r="F10783" s="80">
        <v>48249.8</v>
      </c>
    </row>
    <row r="10784" spans="1:6">
      <c r="A10784" s="80" t="s">
        <v>195</v>
      </c>
      <c r="B10784" s="80" t="s">
        <v>246</v>
      </c>
      <c r="C10784" s="80" t="s">
        <v>247</v>
      </c>
      <c r="D10784" s="80" t="s">
        <v>277</v>
      </c>
      <c r="E10784" s="80" t="s">
        <v>314</v>
      </c>
      <c r="F10784" s="80">
        <v>48274.1</v>
      </c>
    </row>
    <row r="10785" spans="1:6">
      <c r="A10785" s="80" t="s">
        <v>195</v>
      </c>
      <c r="B10785" s="80" t="s">
        <v>246</v>
      </c>
      <c r="C10785" s="80" t="s">
        <v>247</v>
      </c>
      <c r="D10785" s="80" t="s">
        <v>278</v>
      </c>
      <c r="E10785" s="80" t="s">
        <v>314</v>
      </c>
      <c r="F10785" s="80">
        <v>48251.9</v>
      </c>
    </row>
    <row r="10786" spans="1:6">
      <c r="A10786" s="80" t="s">
        <v>195</v>
      </c>
      <c r="B10786" s="80" t="s">
        <v>246</v>
      </c>
      <c r="C10786" s="80" t="s">
        <v>247</v>
      </c>
      <c r="D10786" s="80" t="s">
        <v>279</v>
      </c>
      <c r="E10786" s="80" t="s">
        <v>314</v>
      </c>
      <c r="F10786" s="80">
        <v>48180.2</v>
      </c>
    </row>
    <row r="10787" spans="1:6">
      <c r="A10787" s="80" t="s">
        <v>195</v>
      </c>
      <c r="B10787" s="80" t="s">
        <v>246</v>
      </c>
      <c r="C10787" s="80" t="s">
        <v>247</v>
      </c>
      <c r="D10787" s="80" t="s">
        <v>280</v>
      </c>
      <c r="E10787" s="80" t="s">
        <v>314</v>
      </c>
      <c r="F10787" s="80">
        <v>48078.1</v>
      </c>
    </row>
    <row r="10788" spans="1:6">
      <c r="A10788" s="80" t="s">
        <v>195</v>
      </c>
      <c r="B10788" s="80" t="s">
        <v>246</v>
      </c>
      <c r="C10788" s="80" t="s">
        <v>247</v>
      </c>
      <c r="D10788" s="80" t="s">
        <v>281</v>
      </c>
      <c r="E10788" s="80" t="s">
        <v>314</v>
      </c>
      <c r="F10788" s="80">
        <v>47919.9</v>
      </c>
    </row>
    <row r="10789" spans="1:6">
      <c r="A10789" s="80" t="s">
        <v>195</v>
      </c>
      <c r="B10789" s="80" t="s">
        <v>246</v>
      </c>
      <c r="C10789" s="80" t="s">
        <v>247</v>
      </c>
      <c r="D10789" s="80" t="s">
        <v>282</v>
      </c>
      <c r="E10789" s="80" t="s">
        <v>314</v>
      </c>
      <c r="F10789" s="80">
        <v>47756.9</v>
      </c>
    </row>
    <row r="10790" spans="1:6">
      <c r="A10790" s="80" t="s">
        <v>195</v>
      </c>
      <c r="B10790" s="80" t="s">
        <v>246</v>
      </c>
      <c r="C10790" s="80" t="s">
        <v>247</v>
      </c>
      <c r="D10790" s="80" t="s">
        <v>283</v>
      </c>
      <c r="E10790" s="80" t="s">
        <v>314</v>
      </c>
      <c r="F10790" s="80">
        <v>47576.3</v>
      </c>
    </row>
    <row r="10791" spans="1:6">
      <c r="A10791" s="80" t="s">
        <v>195</v>
      </c>
      <c r="B10791" s="80" t="s">
        <v>246</v>
      </c>
      <c r="C10791" s="80" t="s">
        <v>247</v>
      </c>
      <c r="D10791" s="80" t="s">
        <v>284</v>
      </c>
      <c r="E10791" s="80" t="s">
        <v>314</v>
      </c>
      <c r="F10791" s="80">
        <v>47403.7</v>
      </c>
    </row>
    <row r="10792" spans="1:6">
      <c r="A10792" s="80" t="s">
        <v>195</v>
      </c>
      <c r="B10792" s="80" t="s">
        <v>246</v>
      </c>
      <c r="C10792" s="80" t="s">
        <v>247</v>
      </c>
      <c r="D10792" s="80" t="s">
        <v>285</v>
      </c>
      <c r="E10792" s="80" t="s">
        <v>314</v>
      </c>
      <c r="F10792" s="80">
        <v>47224.2</v>
      </c>
    </row>
    <row r="10793" spans="1:6">
      <c r="A10793" s="80" t="s">
        <v>195</v>
      </c>
      <c r="B10793" s="80" t="s">
        <v>246</v>
      </c>
      <c r="C10793" s="80" t="s">
        <v>247</v>
      </c>
      <c r="D10793" s="80" t="s">
        <v>286</v>
      </c>
      <c r="E10793" s="80" t="s">
        <v>314</v>
      </c>
      <c r="F10793" s="80">
        <v>47030.3</v>
      </c>
    </row>
    <row r="10794" spans="1:6">
      <c r="A10794" s="80" t="s">
        <v>195</v>
      </c>
      <c r="B10794" s="80" t="s">
        <v>246</v>
      </c>
      <c r="C10794" s="80" t="s">
        <v>247</v>
      </c>
      <c r="D10794" s="80" t="s">
        <v>287</v>
      </c>
      <c r="E10794" s="80" t="s">
        <v>314</v>
      </c>
      <c r="F10794" s="80">
        <v>46799.8</v>
      </c>
    </row>
    <row r="10795" spans="1:6">
      <c r="A10795" s="80" t="s">
        <v>195</v>
      </c>
      <c r="B10795" s="80" t="s">
        <v>246</v>
      </c>
      <c r="C10795" s="80" t="s">
        <v>247</v>
      </c>
      <c r="D10795" s="80" t="s">
        <v>288</v>
      </c>
      <c r="E10795" s="80" t="s">
        <v>314</v>
      </c>
      <c r="F10795" s="80">
        <v>46546.8</v>
      </c>
    </row>
    <row r="10796" spans="1:6">
      <c r="A10796" s="80" t="s">
        <v>195</v>
      </c>
      <c r="B10796" s="80" t="s">
        <v>246</v>
      </c>
      <c r="C10796" s="80" t="s">
        <v>247</v>
      </c>
      <c r="D10796" s="80" t="s">
        <v>289</v>
      </c>
      <c r="E10796" s="80" t="s">
        <v>314</v>
      </c>
      <c r="F10796" s="80">
        <v>46267.3</v>
      </c>
    </row>
    <row r="10797" spans="1:6">
      <c r="A10797" s="80" t="s">
        <v>195</v>
      </c>
      <c r="B10797" s="80" t="s">
        <v>246</v>
      </c>
      <c r="C10797" s="80" t="s">
        <v>247</v>
      </c>
      <c r="D10797" s="80" t="s">
        <v>290</v>
      </c>
      <c r="E10797" s="80" t="s">
        <v>314</v>
      </c>
      <c r="F10797" s="80">
        <v>46006</v>
      </c>
    </row>
    <row r="10798" spans="1:6">
      <c r="A10798" s="80" t="s">
        <v>195</v>
      </c>
      <c r="B10798" s="80" t="s">
        <v>246</v>
      </c>
      <c r="C10798" s="80" t="s">
        <v>247</v>
      </c>
      <c r="D10798" s="80" t="s">
        <v>291</v>
      </c>
      <c r="E10798" s="80" t="s">
        <v>314</v>
      </c>
      <c r="F10798" s="80">
        <v>45727.8</v>
      </c>
    </row>
    <row r="10799" spans="1:6">
      <c r="A10799" s="80" t="s">
        <v>195</v>
      </c>
      <c r="B10799" s="80" t="s">
        <v>246</v>
      </c>
      <c r="C10799" s="80" t="s">
        <v>247</v>
      </c>
      <c r="D10799" s="80" t="s">
        <v>292</v>
      </c>
      <c r="E10799" s="80" t="s">
        <v>314</v>
      </c>
      <c r="F10799" s="80">
        <v>45527.5</v>
      </c>
    </row>
    <row r="10800" spans="1:6">
      <c r="A10800" s="80" t="s">
        <v>195</v>
      </c>
      <c r="B10800" s="80" t="s">
        <v>246</v>
      </c>
      <c r="C10800" s="80" t="s">
        <v>247</v>
      </c>
      <c r="D10800" s="80" t="s">
        <v>293</v>
      </c>
      <c r="E10800" s="80" t="s">
        <v>314</v>
      </c>
      <c r="F10800" s="80">
        <v>45346.1</v>
      </c>
    </row>
    <row r="10801" spans="1:6">
      <c r="A10801" s="80" t="s">
        <v>195</v>
      </c>
      <c r="B10801" s="80" t="s">
        <v>246</v>
      </c>
      <c r="C10801" s="80" t="s">
        <v>247</v>
      </c>
      <c r="D10801" s="80" t="s">
        <v>294</v>
      </c>
      <c r="E10801" s="80" t="s">
        <v>314</v>
      </c>
      <c r="F10801" s="80">
        <v>45175.5</v>
      </c>
    </row>
    <row r="10802" spans="1:6">
      <c r="A10802" s="80" t="s">
        <v>195</v>
      </c>
      <c r="B10802" s="80" t="s">
        <v>246</v>
      </c>
      <c r="C10802" s="80" t="s">
        <v>247</v>
      </c>
      <c r="D10802" s="80" t="s">
        <v>295</v>
      </c>
      <c r="E10802" s="80" t="s">
        <v>314</v>
      </c>
      <c r="F10802" s="80">
        <v>45023.3</v>
      </c>
    </row>
    <row r="10803" spans="1:6">
      <c r="A10803" s="80" t="s">
        <v>195</v>
      </c>
      <c r="B10803" s="80" t="s">
        <v>246</v>
      </c>
      <c r="C10803" s="80" t="s">
        <v>247</v>
      </c>
      <c r="D10803" s="80" t="s">
        <v>296</v>
      </c>
      <c r="E10803" s="80" t="s">
        <v>314</v>
      </c>
      <c r="F10803" s="80">
        <v>44871.3</v>
      </c>
    </row>
    <row r="10804" spans="1:6">
      <c r="A10804" s="80" t="s">
        <v>195</v>
      </c>
      <c r="B10804" s="80" t="s">
        <v>246</v>
      </c>
      <c r="C10804" s="80" t="s">
        <v>247</v>
      </c>
      <c r="D10804" s="80" t="s">
        <v>297</v>
      </c>
      <c r="E10804" s="80" t="s">
        <v>314</v>
      </c>
      <c r="F10804" s="80">
        <v>44694</v>
      </c>
    </row>
    <row r="10805" spans="1:6">
      <c r="A10805" s="80" t="s">
        <v>195</v>
      </c>
      <c r="B10805" s="80" t="s">
        <v>246</v>
      </c>
      <c r="C10805" s="80" t="s">
        <v>247</v>
      </c>
      <c r="D10805" s="80" t="s">
        <v>298</v>
      </c>
      <c r="E10805" s="80" t="s">
        <v>314</v>
      </c>
      <c r="F10805" s="80">
        <v>44491.4</v>
      </c>
    </row>
    <row r="10806" spans="1:6">
      <c r="A10806" s="80" t="s">
        <v>195</v>
      </c>
      <c r="B10806" s="80" t="s">
        <v>246</v>
      </c>
      <c r="C10806" s="80" t="s">
        <v>247</v>
      </c>
      <c r="D10806" s="80" t="s">
        <v>299</v>
      </c>
      <c r="E10806" s="80" t="s">
        <v>314</v>
      </c>
      <c r="F10806" s="80">
        <v>44304.3</v>
      </c>
    </row>
    <row r="10807" spans="1:6">
      <c r="A10807" s="80" t="s">
        <v>195</v>
      </c>
      <c r="B10807" s="80" t="s">
        <v>246</v>
      </c>
      <c r="C10807" s="80" t="s">
        <v>247</v>
      </c>
      <c r="D10807" s="80" t="s">
        <v>300</v>
      </c>
      <c r="E10807" s="80" t="s">
        <v>314</v>
      </c>
      <c r="F10807" s="80">
        <v>44131.199999999997</v>
      </c>
    </row>
    <row r="10808" spans="1:6">
      <c r="A10808" s="80" t="s">
        <v>195</v>
      </c>
      <c r="B10808" s="80" t="s">
        <v>246</v>
      </c>
      <c r="C10808" s="80" t="s">
        <v>247</v>
      </c>
      <c r="D10808" s="80" t="s">
        <v>301</v>
      </c>
      <c r="E10808" s="80" t="s">
        <v>314</v>
      </c>
      <c r="F10808" s="80">
        <v>43961.4</v>
      </c>
    </row>
    <row r="10809" spans="1:6">
      <c r="A10809" s="80" t="s">
        <v>195</v>
      </c>
      <c r="B10809" s="80" t="s">
        <v>246</v>
      </c>
      <c r="C10809" s="80" t="s">
        <v>247</v>
      </c>
      <c r="D10809" s="80" t="s">
        <v>302</v>
      </c>
      <c r="E10809" s="80" t="s">
        <v>314</v>
      </c>
      <c r="F10809" s="80">
        <v>43833.2</v>
      </c>
    </row>
    <row r="10810" spans="1:6">
      <c r="A10810" s="80" t="s">
        <v>195</v>
      </c>
      <c r="B10810" s="80" t="s">
        <v>246</v>
      </c>
      <c r="C10810" s="80" t="s">
        <v>247</v>
      </c>
      <c r="D10810" s="80" t="s">
        <v>303</v>
      </c>
      <c r="E10810" s="80" t="s">
        <v>314</v>
      </c>
      <c r="F10810" s="80">
        <v>43723.7</v>
      </c>
    </row>
    <row r="10811" spans="1:6">
      <c r="A10811" s="80" t="s">
        <v>195</v>
      </c>
      <c r="B10811" s="80" t="s">
        <v>246</v>
      </c>
      <c r="C10811" s="80" t="s">
        <v>247</v>
      </c>
      <c r="D10811" s="80" t="s">
        <v>304</v>
      </c>
      <c r="E10811" s="80" t="s">
        <v>314</v>
      </c>
      <c r="F10811" s="80">
        <v>43620.5</v>
      </c>
    </row>
    <row r="10812" spans="1:6">
      <c r="A10812" s="80" t="s">
        <v>195</v>
      </c>
      <c r="B10812" s="80" t="s">
        <v>246</v>
      </c>
      <c r="C10812" s="80" t="s">
        <v>247</v>
      </c>
      <c r="D10812" s="80" t="s">
        <v>258</v>
      </c>
      <c r="E10812" s="80" t="s">
        <v>315</v>
      </c>
      <c r="F10812" s="80">
        <v>25483.9</v>
      </c>
    </row>
    <row r="10813" spans="1:6">
      <c r="A10813" s="80" t="s">
        <v>195</v>
      </c>
      <c r="B10813" s="80" t="s">
        <v>246</v>
      </c>
      <c r="C10813" s="80" t="s">
        <v>247</v>
      </c>
      <c r="D10813" s="80" t="s">
        <v>259</v>
      </c>
      <c r="E10813" s="80" t="s">
        <v>315</v>
      </c>
      <c r="F10813" s="80">
        <v>25884.7</v>
      </c>
    </row>
    <row r="10814" spans="1:6">
      <c r="A10814" s="80" t="s">
        <v>195</v>
      </c>
      <c r="B10814" s="80" t="s">
        <v>246</v>
      </c>
      <c r="C10814" s="80" t="s">
        <v>247</v>
      </c>
      <c r="D10814" s="80" t="s">
        <v>260</v>
      </c>
      <c r="E10814" s="80" t="s">
        <v>315</v>
      </c>
      <c r="F10814" s="80">
        <v>26287.4</v>
      </c>
    </row>
    <row r="10815" spans="1:6">
      <c r="A10815" s="80" t="s">
        <v>195</v>
      </c>
      <c r="B10815" s="80" t="s">
        <v>246</v>
      </c>
      <c r="C10815" s="80" t="s">
        <v>247</v>
      </c>
      <c r="D10815" s="80" t="s">
        <v>261</v>
      </c>
      <c r="E10815" s="80" t="s">
        <v>315</v>
      </c>
      <c r="F10815" s="80">
        <v>26653.8</v>
      </c>
    </row>
    <row r="10816" spans="1:6">
      <c r="A10816" s="80" t="s">
        <v>195</v>
      </c>
      <c r="B10816" s="80" t="s">
        <v>246</v>
      </c>
      <c r="C10816" s="80" t="s">
        <v>247</v>
      </c>
      <c r="D10816" s="80" t="s">
        <v>262</v>
      </c>
      <c r="E10816" s="80" t="s">
        <v>315</v>
      </c>
      <c r="F10816" s="80">
        <v>26983</v>
      </c>
    </row>
    <row r="10817" spans="1:6">
      <c r="A10817" s="80" t="s">
        <v>195</v>
      </c>
      <c r="B10817" s="80" t="s">
        <v>246</v>
      </c>
      <c r="C10817" s="80" t="s">
        <v>247</v>
      </c>
      <c r="D10817" s="80" t="s">
        <v>263</v>
      </c>
      <c r="E10817" s="80" t="s">
        <v>315</v>
      </c>
      <c r="F10817" s="80">
        <v>27252.400000000001</v>
      </c>
    </row>
    <row r="10818" spans="1:6">
      <c r="A10818" s="80" t="s">
        <v>195</v>
      </c>
      <c r="B10818" s="80" t="s">
        <v>246</v>
      </c>
      <c r="C10818" s="80" t="s">
        <v>247</v>
      </c>
      <c r="D10818" s="80" t="s">
        <v>264</v>
      </c>
      <c r="E10818" s="80" t="s">
        <v>315</v>
      </c>
      <c r="F10818" s="80">
        <v>27437.200000000001</v>
      </c>
    </row>
    <row r="10819" spans="1:6">
      <c r="A10819" s="80" t="s">
        <v>195</v>
      </c>
      <c r="B10819" s="80" t="s">
        <v>246</v>
      </c>
      <c r="C10819" s="80" t="s">
        <v>247</v>
      </c>
      <c r="D10819" s="80" t="s">
        <v>265</v>
      </c>
      <c r="E10819" s="80" t="s">
        <v>315</v>
      </c>
      <c r="F10819" s="80">
        <v>27581.5</v>
      </c>
    </row>
    <row r="10820" spans="1:6">
      <c r="A10820" s="80" t="s">
        <v>195</v>
      </c>
      <c r="B10820" s="80" t="s">
        <v>246</v>
      </c>
      <c r="C10820" s="80" t="s">
        <v>247</v>
      </c>
      <c r="D10820" s="80" t="s">
        <v>266</v>
      </c>
      <c r="E10820" s="80" t="s">
        <v>315</v>
      </c>
      <c r="F10820" s="80">
        <v>27622.9</v>
      </c>
    </row>
    <row r="10821" spans="1:6">
      <c r="A10821" s="80" t="s">
        <v>195</v>
      </c>
      <c r="B10821" s="80" t="s">
        <v>246</v>
      </c>
      <c r="C10821" s="80" t="s">
        <v>247</v>
      </c>
      <c r="D10821" s="80" t="s">
        <v>267</v>
      </c>
      <c r="E10821" s="80" t="s">
        <v>315</v>
      </c>
      <c r="F10821" s="80">
        <v>27587.599999999999</v>
      </c>
    </row>
    <row r="10822" spans="1:6">
      <c r="A10822" s="80" t="s">
        <v>195</v>
      </c>
      <c r="B10822" s="80" t="s">
        <v>246</v>
      </c>
      <c r="C10822" s="80" t="s">
        <v>247</v>
      </c>
      <c r="D10822" s="80" t="s">
        <v>268</v>
      </c>
      <c r="E10822" s="80" t="s">
        <v>315</v>
      </c>
      <c r="F10822" s="80">
        <v>27551.3</v>
      </c>
    </row>
    <row r="10823" spans="1:6">
      <c r="A10823" s="80" t="s">
        <v>195</v>
      </c>
      <c r="B10823" s="80" t="s">
        <v>246</v>
      </c>
      <c r="C10823" s="80" t="s">
        <v>247</v>
      </c>
      <c r="D10823" s="80" t="s">
        <v>269</v>
      </c>
      <c r="E10823" s="80" t="s">
        <v>315</v>
      </c>
      <c r="F10823" s="80">
        <v>27506.799999999999</v>
      </c>
    </row>
    <row r="10824" spans="1:6">
      <c r="A10824" s="80" t="s">
        <v>195</v>
      </c>
      <c r="B10824" s="80" t="s">
        <v>246</v>
      </c>
      <c r="C10824" s="80" t="s">
        <v>247</v>
      </c>
      <c r="D10824" s="80" t="s">
        <v>270</v>
      </c>
      <c r="E10824" s="80" t="s">
        <v>315</v>
      </c>
      <c r="F10824" s="80">
        <v>27490.5</v>
      </c>
    </row>
    <row r="10825" spans="1:6">
      <c r="A10825" s="80" t="s">
        <v>195</v>
      </c>
      <c r="B10825" s="80" t="s">
        <v>246</v>
      </c>
      <c r="C10825" s="80" t="s">
        <v>247</v>
      </c>
      <c r="D10825" s="80" t="s">
        <v>271</v>
      </c>
      <c r="E10825" s="80" t="s">
        <v>315</v>
      </c>
      <c r="F10825" s="80">
        <v>27495.200000000001</v>
      </c>
    </row>
    <row r="10826" spans="1:6">
      <c r="A10826" s="80" t="s">
        <v>195</v>
      </c>
      <c r="B10826" s="80" t="s">
        <v>246</v>
      </c>
      <c r="C10826" s="80" t="s">
        <v>247</v>
      </c>
      <c r="D10826" s="80" t="s">
        <v>272</v>
      </c>
      <c r="E10826" s="80" t="s">
        <v>315</v>
      </c>
      <c r="F10826" s="80">
        <v>27512</v>
      </c>
    </row>
    <row r="10827" spans="1:6">
      <c r="A10827" s="80" t="s">
        <v>195</v>
      </c>
      <c r="B10827" s="80" t="s">
        <v>246</v>
      </c>
      <c r="C10827" s="80" t="s">
        <v>247</v>
      </c>
      <c r="D10827" s="80" t="s">
        <v>273</v>
      </c>
      <c r="E10827" s="80" t="s">
        <v>315</v>
      </c>
      <c r="F10827" s="80">
        <v>27543.8</v>
      </c>
    </row>
    <row r="10828" spans="1:6">
      <c r="A10828" s="80" t="s">
        <v>195</v>
      </c>
      <c r="B10828" s="80" t="s">
        <v>246</v>
      </c>
      <c r="C10828" s="80" t="s">
        <v>247</v>
      </c>
      <c r="D10828" s="80" t="s">
        <v>274</v>
      </c>
      <c r="E10828" s="80" t="s">
        <v>315</v>
      </c>
      <c r="F10828" s="80">
        <v>27624.3</v>
      </c>
    </row>
    <row r="10829" spans="1:6">
      <c r="A10829" s="80" t="s">
        <v>195</v>
      </c>
      <c r="B10829" s="80" t="s">
        <v>246</v>
      </c>
      <c r="C10829" s="80" t="s">
        <v>247</v>
      </c>
      <c r="D10829" s="80" t="s">
        <v>275</v>
      </c>
      <c r="E10829" s="80" t="s">
        <v>315</v>
      </c>
      <c r="F10829" s="80">
        <v>27698.6</v>
      </c>
    </row>
    <row r="10830" spans="1:6">
      <c r="A10830" s="80" t="s">
        <v>195</v>
      </c>
      <c r="B10830" s="80" t="s">
        <v>246</v>
      </c>
      <c r="C10830" s="80" t="s">
        <v>247</v>
      </c>
      <c r="D10830" s="80" t="s">
        <v>276</v>
      </c>
      <c r="E10830" s="80" t="s">
        <v>315</v>
      </c>
      <c r="F10830" s="80">
        <v>27779.1</v>
      </c>
    </row>
    <row r="10831" spans="1:6">
      <c r="A10831" s="80" t="s">
        <v>195</v>
      </c>
      <c r="B10831" s="80" t="s">
        <v>246</v>
      </c>
      <c r="C10831" s="80" t="s">
        <v>247</v>
      </c>
      <c r="D10831" s="80" t="s">
        <v>277</v>
      </c>
      <c r="E10831" s="80" t="s">
        <v>315</v>
      </c>
      <c r="F10831" s="80">
        <v>27838.9</v>
      </c>
    </row>
    <row r="10832" spans="1:6">
      <c r="A10832" s="80" t="s">
        <v>195</v>
      </c>
      <c r="B10832" s="80" t="s">
        <v>246</v>
      </c>
      <c r="C10832" s="80" t="s">
        <v>247</v>
      </c>
      <c r="D10832" s="80" t="s">
        <v>278</v>
      </c>
      <c r="E10832" s="80" t="s">
        <v>315</v>
      </c>
      <c r="F10832" s="80">
        <v>27893.3</v>
      </c>
    </row>
    <row r="10833" spans="1:6">
      <c r="A10833" s="80" t="s">
        <v>195</v>
      </c>
      <c r="B10833" s="80" t="s">
        <v>246</v>
      </c>
      <c r="C10833" s="80" t="s">
        <v>247</v>
      </c>
      <c r="D10833" s="80" t="s">
        <v>279</v>
      </c>
      <c r="E10833" s="80" t="s">
        <v>315</v>
      </c>
      <c r="F10833" s="80">
        <v>27950.7</v>
      </c>
    </row>
    <row r="10834" spans="1:6">
      <c r="A10834" s="80" t="s">
        <v>195</v>
      </c>
      <c r="B10834" s="80" t="s">
        <v>246</v>
      </c>
      <c r="C10834" s="80" t="s">
        <v>247</v>
      </c>
      <c r="D10834" s="80" t="s">
        <v>280</v>
      </c>
      <c r="E10834" s="80" t="s">
        <v>315</v>
      </c>
      <c r="F10834" s="80">
        <v>28035.1</v>
      </c>
    </row>
    <row r="10835" spans="1:6">
      <c r="A10835" s="80" t="s">
        <v>195</v>
      </c>
      <c r="B10835" s="80" t="s">
        <v>246</v>
      </c>
      <c r="C10835" s="80" t="s">
        <v>247</v>
      </c>
      <c r="D10835" s="80" t="s">
        <v>281</v>
      </c>
      <c r="E10835" s="80" t="s">
        <v>315</v>
      </c>
      <c r="F10835" s="80">
        <v>28133</v>
      </c>
    </row>
    <row r="10836" spans="1:6">
      <c r="A10836" s="80" t="s">
        <v>195</v>
      </c>
      <c r="B10836" s="80" t="s">
        <v>246</v>
      </c>
      <c r="C10836" s="80" t="s">
        <v>247</v>
      </c>
      <c r="D10836" s="80" t="s">
        <v>282</v>
      </c>
      <c r="E10836" s="80" t="s">
        <v>315</v>
      </c>
      <c r="F10836" s="80">
        <v>28249.7</v>
      </c>
    </row>
    <row r="10837" spans="1:6">
      <c r="A10837" s="80" t="s">
        <v>195</v>
      </c>
      <c r="B10837" s="80" t="s">
        <v>246</v>
      </c>
      <c r="C10837" s="80" t="s">
        <v>247</v>
      </c>
      <c r="D10837" s="80" t="s">
        <v>283</v>
      </c>
      <c r="E10837" s="80" t="s">
        <v>315</v>
      </c>
      <c r="F10837" s="80">
        <v>28340</v>
      </c>
    </row>
    <row r="10838" spans="1:6">
      <c r="A10838" s="80" t="s">
        <v>195</v>
      </c>
      <c r="B10838" s="80" t="s">
        <v>246</v>
      </c>
      <c r="C10838" s="80" t="s">
        <v>247</v>
      </c>
      <c r="D10838" s="80" t="s">
        <v>284</v>
      </c>
      <c r="E10838" s="80" t="s">
        <v>315</v>
      </c>
      <c r="F10838" s="80">
        <v>28442.2</v>
      </c>
    </row>
    <row r="10839" spans="1:6">
      <c r="A10839" s="80" t="s">
        <v>195</v>
      </c>
      <c r="B10839" s="80" t="s">
        <v>246</v>
      </c>
      <c r="C10839" s="80" t="s">
        <v>247</v>
      </c>
      <c r="D10839" s="80" t="s">
        <v>285</v>
      </c>
      <c r="E10839" s="80" t="s">
        <v>315</v>
      </c>
      <c r="F10839" s="80">
        <v>28458.7</v>
      </c>
    </row>
    <row r="10840" spans="1:6">
      <c r="A10840" s="80" t="s">
        <v>195</v>
      </c>
      <c r="B10840" s="80" t="s">
        <v>246</v>
      </c>
      <c r="C10840" s="80" t="s">
        <v>247</v>
      </c>
      <c r="D10840" s="80" t="s">
        <v>286</v>
      </c>
      <c r="E10840" s="80" t="s">
        <v>315</v>
      </c>
      <c r="F10840" s="80">
        <v>28453</v>
      </c>
    </row>
    <row r="10841" spans="1:6">
      <c r="A10841" s="80" t="s">
        <v>195</v>
      </c>
      <c r="B10841" s="80" t="s">
        <v>246</v>
      </c>
      <c r="C10841" s="80" t="s">
        <v>247</v>
      </c>
      <c r="D10841" s="80" t="s">
        <v>287</v>
      </c>
      <c r="E10841" s="80" t="s">
        <v>315</v>
      </c>
      <c r="F10841" s="80">
        <v>28435.9</v>
      </c>
    </row>
    <row r="10842" spans="1:6">
      <c r="A10842" s="80" t="s">
        <v>195</v>
      </c>
      <c r="B10842" s="80" t="s">
        <v>246</v>
      </c>
      <c r="C10842" s="80" t="s">
        <v>247</v>
      </c>
      <c r="D10842" s="80" t="s">
        <v>288</v>
      </c>
      <c r="E10842" s="80" t="s">
        <v>315</v>
      </c>
      <c r="F10842" s="80">
        <v>28401.200000000001</v>
      </c>
    </row>
    <row r="10843" spans="1:6">
      <c r="A10843" s="80" t="s">
        <v>195</v>
      </c>
      <c r="B10843" s="80" t="s">
        <v>246</v>
      </c>
      <c r="C10843" s="80" t="s">
        <v>247</v>
      </c>
      <c r="D10843" s="80" t="s">
        <v>289</v>
      </c>
      <c r="E10843" s="80" t="s">
        <v>315</v>
      </c>
      <c r="F10843" s="80">
        <v>28370.2</v>
      </c>
    </row>
    <row r="10844" spans="1:6">
      <c r="A10844" s="80" t="s">
        <v>195</v>
      </c>
      <c r="B10844" s="80" t="s">
        <v>246</v>
      </c>
      <c r="C10844" s="80" t="s">
        <v>247</v>
      </c>
      <c r="D10844" s="80" t="s">
        <v>290</v>
      </c>
      <c r="E10844" s="80" t="s">
        <v>315</v>
      </c>
      <c r="F10844" s="80">
        <v>28371.9</v>
      </c>
    </row>
    <row r="10845" spans="1:6">
      <c r="A10845" s="80" t="s">
        <v>195</v>
      </c>
      <c r="B10845" s="80" t="s">
        <v>246</v>
      </c>
      <c r="C10845" s="80" t="s">
        <v>247</v>
      </c>
      <c r="D10845" s="80" t="s">
        <v>291</v>
      </c>
      <c r="E10845" s="80" t="s">
        <v>315</v>
      </c>
      <c r="F10845" s="80">
        <v>28408</v>
      </c>
    </row>
    <row r="10846" spans="1:6">
      <c r="A10846" s="80" t="s">
        <v>195</v>
      </c>
      <c r="B10846" s="80" t="s">
        <v>246</v>
      </c>
      <c r="C10846" s="80" t="s">
        <v>247</v>
      </c>
      <c r="D10846" s="80" t="s">
        <v>292</v>
      </c>
      <c r="E10846" s="80" t="s">
        <v>315</v>
      </c>
      <c r="F10846" s="80">
        <v>28437.8</v>
      </c>
    </row>
    <row r="10847" spans="1:6">
      <c r="A10847" s="80" t="s">
        <v>195</v>
      </c>
      <c r="B10847" s="80" t="s">
        <v>246</v>
      </c>
      <c r="C10847" s="80" t="s">
        <v>247</v>
      </c>
      <c r="D10847" s="80" t="s">
        <v>293</v>
      </c>
      <c r="E10847" s="80" t="s">
        <v>315</v>
      </c>
      <c r="F10847" s="80">
        <v>28464</v>
      </c>
    </row>
    <row r="10848" spans="1:6">
      <c r="A10848" s="80" t="s">
        <v>195</v>
      </c>
      <c r="B10848" s="80" t="s">
        <v>246</v>
      </c>
      <c r="C10848" s="80" t="s">
        <v>247</v>
      </c>
      <c r="D10848" s="80" t="s">
        <v>294</v>
      </c>
      <c r="E10848" s="80" t="s">
        <v>315</v>
      </c>
      <c r="F10848" s="80">
        <v>28498.2</v>
      </c>
    </row>
    <row r="10849" spans="1:6">
      <c r="A10849" s="80" t="s">
        <v>195</v>
      </c>
      <c r="B10849" s="80" t="s">
        <v>246</v>
      </c>
      <c r="C10849" s="80" t="s">
        <v>247</v>
      </c>
      <c r="D10849" s="80" t="s">
        <v>295</v>
      </c>
      <c r="E10849" s="80" t="s">
        <v>315</v>
      </c>
      <c r="F10849" s="80">
        <v>28500.400000000001</v>
      </c>
    </row>
    <row r="10850" spans="1:6">
      <c r="A10850" s="80" t="s">
        <v>195</v>
      </c>
      <c r="B10850" s="80" t="s">
        <v>246</v>
      </c>
      <c r="C10850" s="80" t="s">
        <v>247</v>
      </c>
      <c r="D10850" s="80" t="s">
        <v>296</v>
      </c>
      <c r="E10850" s="80" t="s">
        <v>315</v>
      </c>
      <c r="F10850" s="80">
        <v>28493.9</v>
      </c>
    </row>
    <row r="10851" spans="1:6">
      <c r="A10851" s="80" t="s">
        <v>195</v>
      </c>
      <c r="B10851" s="80" t="s">
        <v>246</v>
      </c>
      <c r="C10851" s="80" t="s">
        <v>247</v>
      </c>
      <c r="D10851" s="80" t="s">
        <v>297</v>
      </c>
      <c r="E10851" s="80" t="s">
        <v>315</v>
      </c>
      <c r="F10851" s="80">
        <v>28490.1</v>
      </c>
    </row>
    <row r="10852" spans="1:6">
      <c r="A10852" s="80" t="s">
        <v>195</v>
      </c>
      <c r="B10852" s="80" t="s">
        <v>246</v>
      </c>
      <c r="C10852" s="80" t="s">
        <v>247</v>
      </c>
      <c r="D10852" s="80" t="s">
        <v>298</v>
      </c>
      <c r="E10852" s="80" t="s">
        <v>315</v>
      </c>
      <c r="F10852" s="80">
        <v>28517.3</v>
      </c>
    </row>
    <row r="10853" spans="1:6">
      <c r="A10853" s="80" t="s">
        <v>195</v>
      </c>
      <c r="B10853" s="80" t="s">
        <v>246</v>
      </c>
      <c r="C10853" s="80" t="s">
        <v>247</v>
      </c>
      <c r="D10853" s="80" t="s">
        <v>299</v>
      </c>
      <c r="E10853" s="80" t="s">
        <v>315</v>
      </c>
      <c r="F10853" s="80">
        <v>28542.6</v>
      </c>
    </row>
    <row r="10854" spans="1:6">
      <c r="A10854" s="80" t="s">
        <v>195</v>
      </c>
      <c r="B10854" s="80" t="s">
        <v>246</v>
      </c>
      <c r="C10854" s="80" t="s">
        <v>247</v>
      </c>
      <c r="D10854" s="80" t="s">
        <v>300</v>
      </c>
      <c r="E10854" s="80" t="s">
        <v>315</v>
      </c>
      <c r="F10854" s="80">
        <v>28564.3</v>
      </c>
    </row>
    <row r="10855" spans="1:6">
      <c r="A10855" s="80" t="s">
        <v>195</v>
      </c>
      <c r="B10855" s="80" t="s">
        <v>246</v>
      </c>
      <c r="C10855" s="80" t="s">
        <v>247</v>
      </c>
      <c r="D10855" s="80" t="s">
        <v>301</v>
      </c>
      <c r="E10855" s="80" t="s">
        <v>315</v>
      </c>
      <c r="F10855" s="80">
        <v>28603</v>
      </c>
    </row>
    <row r="10856" spans="1:6">
      <c r="A10856" s="80" t="s">
        <v>195</v>
      </c>
      <c r="B10856" s="80" t="s">
        <v>246</v>
      </c>
      <c r="C10856" s="80" t="s">
        <v>247</v>
      </c>
      <c r="D10856" s="80" t="s">
        <v>302</v>
      </c>
      <c r="E10856" s="80" t="s">
        <v>315</v>
      </c>
      <c r="F10856" s="80">
        <v>28651.200000000001</v>
      </c>
    </row>
    <row r="10857" spans="1:6">
      <c r="A10857" s="80" t="s">
        <v>195</v>
      </c>
      <c r="B10857" s="80" t="s">
        <v>246</v>
      </c>
      <c r="C10857" s="80" t="s">
        <v>247</v>
      </c>
      <c r="D10857" s="80" t="s">
        <v>303</v>
      </c>
      <c r="E10857" s="80" t="s">
        <v>315</v>
      </c>
      <c r="F10857" s="80">
        <v>28685.3</v>
      </c>
    </row>
    <row r="10858" spans="1:6">
      <c r="A10858" s="80" t="s">
        <v>195</v>
      </c>
      <c r="B10858" s="80" t="s">
        <v>246</v>
      </c>
      <c r="C10858" s="80" t="s">
        <v>247</v>
      </c>
      <c r="D10858" s="80" t="s">
        <v>304</v>
      </c>
      <c r="E10858" s="80" t="s">
        <v>315</v>
      </c>
      <c r="F10858" s="80">
        <v>28733.7</v>
      </c>
    </row>
    <row r="10859" spans="1:6">
      <c r="A10859" s="80" t="s">
        <v>195</v>
      </c>
      <c r="B10859" s="80" t="s">
        <v>246</v>
      </c>
      <c r="C10859" s="80" t="s">
        <v>247</v>
      </c>
      <c r="D10859" s="80" t="s">
        <v>258</v>
      </c>
      <c r="E10859" s="80" t="s">
        <v>316</v>
      </c>
      <c r="F10859" s="80">
        <v>19005</v>
      </c>
    </row>
    <row r="10860" spans="1:6">
      <c r="A10860" s="80" t="s">
        <v>195</v>
      </c>
      <c r="B10860" s="80" t="s">
        <v>246</v>
      </c>
      <c r="C10860" s="80" t="s">
        <v>247</v>
      </c>
      <c r="D10860" s="80" t="s">
        <v>259</v>
      </c>
      <c r="E10860" s="80" t="s">
        <v>316</v>
      </c>
      <c r="F10860" s="80">
        <v>19325.900000000001</v>
      </c>
    </row>
    <row r="10861" spans="1:6">
      <c r="A10861" s="80" t="s">
        <v>195</v>
      </c>
      <c r="B10861" s="80" t="s">
        <v>246</v>
      </c>
      <c r="C10861" s="80" t="s">
        <v>247</v>
      </c>
      <c r="D10861" s="80" t="s">
        <v>260</v>
      </c>
      <c r="E10861" s="80" t="s">
        <v>316</v>
      </c>
      <c r="F10861" s="80">
        <v>19691.099999999999</v>
      </c>
    </row>
    <row r="10862" spans="1:6">
      <c r="A10862" s="80" t="s">
        <v>195</v>
      </c>
      <c r="B10862" s="80" t="s">
        <v>246</v>
      </c>
      <c r="C10862" s="80" t="s">
        <v>247</v>
      </c>
      <c r="D10862" s="80" t="s">
        <v>261</v>
      </c>
      <c r="E10862" s="80" t="s">
        <v>316</v>
      </c>
      <c r="F10862" s="80">
        <v>20064.8</v>
      </c>
    </row>
    <row r="10863" spans="1:6">
      <c r="A10863" s="80" t="s">
        <v>195</v>
      </c>
      <c r="B10863" s="80" t="s">
        <v>246</v>
      </c>
      <c r="C10863" s="80" t="s">
        <v>247</v>
      </c>
      <c r="D10863" s="80" t="s">
        <v>262</v>
      </c>
      <c r="E10863" s="80" t="s">
        <v>316</v>
      </c>
      <c r="F10863" s="80">
        <v>20463.2</v>
      </c>
    </row>
    <row r="10864" spans="1:6">
      <c r="A10864" s="80" t="s">
        <v>195</v>
      </c>
      <c r="B10864" s="80" t="s">
        <v>246</v>
      </c>
      <c r="C10864" s="80" t="s">
        <v>247</v>
      </c>
      <c r="D10864" s="80" t="s">
        <v>263</v>
      </c>
      <c r="E10864" s="80" t="s">
        <v>316</v>
      </c>
      <c r="F10864" s="80">
        <v>20864.7</v>
      </c>
    </row>
    <row r="10865" spans="1:6">
      <c r="A10865" s="80" t="s">
        <v>195</v>
      </c>
      <c r="B10865" s="80" t="s">
        <v>246</v>
      </c>
      <c r="C10865" s="80" t="s">
        <v>247</v>
      </c>
      <c r="D10865" s="80" t="s">
        <v>264</v>
      </c>
      <c r="E10865" s="80" t="s">
        <v>316</v>
      </c>
      <c r="F10865" s="80">
        <v>21236.2</v>
      </c>
    </row>
    <row r="10866" spans="1:6">
      <c r="A10866" s="80" t="s">
        <v>195</v>
      </c>
      <c r="B10866" s="80" t="s">
        <v>246</v>
      </c>
      <c r="C10866" s="80" t="s">
        <v>247</v>
      </c>
      <c r="D10866" s="80" t="s">
        <v>265</v>
      </c>
      <c r="E10866" s="80" t="s">
        <v>316</v>
      </c>
      <c r="F10866" s="80">
        <v>21602.799999999999</v>
      </c>
    </row>
    <row r="10867" spans="1:6">
      <c r="A10867" s="80" t="s">
        <v>195</v>
      </c>
      <c r="B10867" s="80" t="s">
        <v>246</v>
      </c>
      <c r="C10867" s="80" t="s">
        <v>247</v>
      </c>
      <c r="D10867" s="80" t="s">
        <v>266</v>
      </c>
      <c r="E10867" s="80" t="s">
        <v>316</v>
      </c>
      <c r="F10867" s="80">
        <v>21934.7</v>
      </c>
    </row>
    <row r="10868" spans="1:6">
      <c r="A10868" s="80" t="s">
        <v>195</v>
      </c>
      <c r="B10868" s="80" t="s">
        <v>246</v>
      </c>
      <c r="C10868" s="80" t="s">
        <v>247</v>
      </c>
      <c r="D10868" s="80" t="s">
        <v>267</v>
      </c>
      <c r="E10868" s="80" t="s">
        <v>316</v>
      </c>
      <c r="F10868" s="80">
        <v>22236.9</v>
      </c>
    </row>
    <row r="10869" spans="1:6">
      <c r="A10869" s="80" t="s">
        <v>195</v>
      </c>
      <c r="B10869" s="80" t="s">
        <v>246</v>
      </c>
      <c r="C10869" s="80" t="s">
        <v>247</v>
      </c>
      <c r="D10869" s="80" t="s">
        <v>268</v>
      </c>
      <c r="E10869" s="80" t="s">
        <v>316</v>
      </c>
      <c r="F10869" s="80">
        <v>22486.3</v>
      </c>
    </row>
    <row r="10870" spans="1:6">
      <c r="A10870" s="80" t="s">
        <v>195</v>
      </c>
      <c r="B10870" s="80" t="s">
        <v>246</v>
      </c>
      <c r="C10870" s="80" t="s">
        <v>247</v>
      </c>
      <c r="D10870" s="80" t="s">
        <v>269</v>
      </c>
      <c r="E10870" s="80" t="s">
        <v>316</v>
      </c>
      <c r="F10870" s="80">
        <v>22657.5</v>
      </c>
    </row>
    <row r="10871" spans="1:6">
      <c r="A10871" s="80" t="s">
        <v>195</v>
      </c>
      <c r="B10871" s="80" t="s">
        <v>246</v>
      </c>
      <c r="C10871" s="80" t="s">
        <v>247</v>
      </c>
      <c r="D10871" s="80" t="s">
        <v>270</v>
      </c>
      <c r="E10871" s="80" t="s">
        <v>316</v>
      </c>
      <c r="F10871" s="80">
        <v>22790.9</v>
      </c>
    </row>
    <row r="10872" spans="1:6">
      <c r="A10872" s="80" t="s">
        <v>195</v>
      </c>
      <c r="B10872" s="80" t="s">
        <v>246</v>
      </c>
      <c r="C10872" s="80" t="s">
        <v>247</v>
      </c>
      <c r="D10872" s="80" t="s">
        <v>271</v>
      </c>
      <c r="E10872" s="80" t="s">
        <v>316</v>
      </c>
      <c r="F10872" s="80">
        <v>22824.2</v>
      </c>
    </row>
    <row r="10873" spans="1:6">
      <c r="A10873" s="80" t="s">
        <v>195</v>
      </c>
      <c r="B10873" s="80" t="s">
        <v>246</v>
      </c>
      <c r="C10873" s="80" t="s">
        <v>247</v>
      </c>
      <c r="D10873" s="80" t="s">
        <v>272</v>
      </c>
      <c r="E10873" s="80" t="s">
        <v>316</v>
      </c>
      <c r="F10873" s="80">
        <v>22780.7</v>
      </c>
    </row>
    <row r="10874" spans="1:6">
      <c r="A10874" s="80" t="s">
        <v>195</v>
      </c>
      <c r="B10874" s="80" t="s">
        <v>246</v>
      </c>
      <c r="C10874" s="80" t="s">
        <v>247</v>
      </c>
      <c r="D10874" s="80" t="s">
        <v>273</v>
      </c>
      <c r="E10874" s="80" t="s">
        <v>316</v>
      </c>
      <c r="F10874" s="80">
        <v>22731.599999999999</v>
      </c>
    </row>
    <row r="10875" spans="1:6">
      <c r="A10875" s="80" t="s">
        <v>195</v>
      </c>
      <c r="B10875" s="80" t="s">
        <v>246</v>
      </c>
      <c r="C10875" s="80" t="s">
        <v>247</v>
      </c>
      <c r="D10875" s="80" t="s">
        <v>274</v>
      </c>
      <c r="E10875" s="80" t="s">
        <v>316</v>
      </c>
      <c r="F10875" s="80">
        <v>22668.9</v>
      </c>
    </row>
    <row r="10876" spans="1:6">
      <c r="A10876" s="80" t="s">
        <v>195</v>
      </c>
      <c r="B10876" s="80" t="s">
        <v>246</v>
      </c>
      <c r="C10876" s="80" t="s">
        <v>247</v>
      </c>
      <c r="D10876" s="80" t="s">
        <v>275</v>
      </c>
      <c r="E10876" s="80" t="s">
        <v>316</v>
      </c>
      <c r="F10876" s="80">
        <v>22627.1</v>
      </c>
    </row>
    <row r="10877" spans="1:6">
      <c r="A10877" s="80" t="s">
        <v>195</v>
      </c>
      <c r="B10877" s="80" t="s">
        <v>246</v>
      </c>
      <c r="C10877" s="80" t="s">
        <v>247</v>
      </c>
      <c r="D10877" s="80" t="s">
        <v>276</v>
      </c>
      <c r="E10877" s="80" t="s">
        <v>316</v>
      </c>
      <c r="F10877" s="80">
        <v>22599.5</v>
      </c>
    </row>
    <row r="10878" spans="1:6">
      <c r="A10878" s="80" t="s">
        <v>195</v>
      </c>
      <c r="B10878" s="80" t="s">
        <v>246</v>
      </c>
      <c r="C10878" s="80" t="s">
        <v>247</v>
      </c>
      <c r="D10878" s="80" t="s">
        <v>277</v>
      </c>
      <c r="E10878" s="80" t="s">
        <v>316</v>
      </c>
      <c r="F10878" s="80">
        <v>22578.5</v>
      </c>
    </row>
    <row r="10879" spans="1:6">
      <c r="A10879" s="80" t="s">
        <v>195</v>
      </c>
      <c r="B10879" s="80" t="s">
        <v>246</v>
      </c>
      <c r="C10879" s="80" t="s">
        <v>247</v>
      </c>
      <c r="D10879" s="80" t="s">
        <v>278</v>
      </c>
      <c r="E10879" s="80" t="s">
        <v>316</v>
      </c>
      <c r="F10879" s="80">
        <v>22568.1</v>
      </c>
    </row>
    <row r="10880" spans="1:6">
      <c r="A10880" s="80" t="s">
        <v>195</v>
      </c>
      <c r="B10880" s="80" t="s">
        <v>246</v>
      </c>
      <c r="C10880" s="80" t="s">
        <v>247</v>
      </c>
      <c r="D10880" s="80" t="s">
        <v>279</v>
      </c>
      <c r="E10880" s="80" t="s">
        <v>316</v>
      </c>
      <c r="F10880" s="80">
        <v>22602.2</v>
      </c>
    </row>
    <row r="10881" spans="1:6">
      <c r="A10881" s="80" t="s">
        <v>195</v>
      </c>
      <c r="B10881" s="80" t="s">
        <v>246</v>
      </c>
      <c r="C10881" s="80" t="s">
        <v>247</v>
      </c>
      <c r="D10881" s="80" t="s">
        <v>280</v>
      </c>
      <c r="E10881" s="80" t="s">
        <v>316</v>
      </c>
      <c r="F10881" s="80">
        <v>22629</v>
      </c>
    </row>
    <row r="10882" spans="1:6">
      <c r="A10882" s="80" t="s">
        <v>195</v>
      </c>
      <c r="B10882" s="80" t="s">
        <v>246</v>
      </c>
      <c r="C10882" s="80" t="s">
        <v>247</v>
      </c>
      <c r="D10882" s="80" t="s">
        <v>281</v>
      </c>
      <c r="E10882" s="80" t="s">
        <v>316</v>
      </c>
      <c r="F10882" s="80">
        <v>22662.2</v>
      </c>
    </row>
    <row r="10883" spans="1:6">
      <c r="A10883" s="80" t="s">
        <v>195</v>
      </c>
      <c r="B10883" s="80" t="s">
        <v>246</v>
      </c>
      <c r="C10883" s="80" t="s">
        <v>247</v>
      </c>
      <c r="D10883" s="80" t="s">
        <v>282</v>
      </c>
      <c r="E10883" s="80" t="s">
        <v>316</v>
      </c>
      <c r="F10883" s="80">
        <v>22676.7</v>
      </c>
    </row>
    <row r="10884" spans="1:6">
      <c r="A10884" s="80" t="s">
        <v>195</v>
      </c>
      <c r="B10884" s="80" t="s">
        <v>246</v>
      </c>
      <c r="C10884" s="80" t="s">
        <v>247</v>
      </c>
      <c r="D10884" s="80" t="s">
        <v>283</v>
      </c>
      <c r="E10884" s="80" t="s">
        <v>316</v>
      </c>
      <c r="F10884" s="80">
        <v>22688.400000000001</v>
      </c>
    </row>
    <row r="10885" spans="1:6">
      <c r="A10885" s="80" t="s">
        <v>195</v>
      </c>
      <c r="B10885" s="80" t="s">
        <v>246</v>
      </c>
      <c r="C10885" s="80" t="s">
        <v>247</v>
      </c>
      <c r="D10885" s="80" t="s">
        <v>284</v>
      </c>
      <c r="E10885" s="80" t="s">
        <v>316</v>
      </c>
      <c r="F10885" s="80">
        <v>22706.400000000001</v>
      </c>
    </row>
    <row r="10886" spans="1:6">
      <c r="A10886" s="80" t="s">
        <v>195</v>
      </c>
      <c r="B10886" s="80" t="s">
        <v>246</v>
      </c>
      <c r="C10886" s="80" t="s">
        <v>247</v>
      </c>
      <c r="D10886" s="80" t="s">
        <v>285</v>
      </c>
      <c r="E10886" s="80" t="s">
        <v>316</v>
      </c>
      <c r="F10886" s="80">
        <v>22754.9</v>
      </c>
    </row>
    <row r="10887" spans="1:6">
      <c r="A10887" s="80" t="s">
        <v>195</v>
      </c>
      <c r="B10887" s="80" t="s">
        <v>246</v>
      </c>
      <c r="C10887" s="80" t="s">
        <v>247</v>
      </c>
      <c r="D10887" s="80" t="s">
        <v>286</v>
      </c>
      <c r="E10887" s="80" t="s">
        <v>316</v>
      </c>
      <c r="F10887" s="80">
        <v>22821.5</v>
      </c>
    </row>
    <row r="10888" spans="1:6">
      <c r="A10888" s="80" t="s">
        <v>195</v>
      </c>
      <c r="B10888" s="80" t="s">
        <v>246</v>
      </c>
      <c r="C10888" s="80" t="s">
        <v>247</v>
      </c>
      <c r="D10888" s="80" t="s">
        <v>287</v>
      </c>
      <c r="E10888" s="80" t="s">
        <v>316</v>
      </c>
      <c r="F10888" s="80">
        <v>22912.2</v>
      </c>
    </row>
    <row r="10889" spans="1:6">
      <c r="A10889" s="80" t="s">
        <v>195</v>
      </c>
      <c r="B10889" s="80" t="s">
        <v>246</v>
      </c>
      <c r="C10889" s="80" t="s">
        <v>247</v>
      </c>
      <c r="D10889" s="80" t="s">
        <v>288</v>
      </c>
      <c r="E10889" s="80" t="s">
        <v>316</v>
      </c>
      <c r="F10889" s="80">
        <v>22983.8</v>
      </c>
    </row>
    <row r="10890" spans="1:6">
      <c r="A10890" s="80" t="s">
        <v>195</v>
      </c>
      <c r="B10890" s="80" t="s">
        <v>246</v>
      </c>
      <c r="C10890" s="80" t="s">
        <v>247</v>
      </c>
      <c r="D10890" s="80" t="s">
        <v>289</v>
      </c>
      <c r="E10890" s="80" t="s">
        <v>316</v>
      </c>
      <c r="F10890" s="80">
        <v>23074.400000000001</v>
      </c>
    </row>
    <row r="10891" spans="1:6">
      <c r="A10891" s="80" t="s">
        <v>195</v>
      </c>
      <c r="B10891" s="80" t="s">
        <v>246</v>
      </c>
      <c r="C10891" s="80" t="s">
        <v>247</v>
      </c>
      <c r="D10891" s="80" t="s">
        <v>290</v>
      </c>
      <c r="E10891" s="80" t="s">
        <v>316</v>
      </c>
      <c r="F10891" s="80">
        <v>23090.1</v>
      </c>
    </row>
    <row r="10892" spans="1:6">
      <c r="A10892" s="80" t="s">
        <v>195</v>
      </c>
      <c r="B10892" s="80" t="s">
        <v>246</v>
      </c>
      <c r="C10892" s="80" t="s">
        <v>247</v>
      </c>
      <c r="D10892" s="80" t="s">
        <v>291</v>
      </c>
      <c r="E10892" s="80" t="s">
        <v>316</v>
      </c>
      <c r="F10892" s="80">
        <v>23092.9</v>
      </c>
    </row>
    <row r="10893" spans="1:6">
      <c r="A10893" s="80" t="s">
        <v>195</v>
      </c>
      <c r="B10893" s="80" t="s">
        <v>246</v>
      </c>
      <c r="C10893" s="80" t="s">
        <v>247</v>
      </c>
      <c r="D10893" s="80" t="s">
        <v>292</v>
      </c>
      <c r="E10893" s="80" t="s">
        <v>316</v>
      </c>
      <c r="F10893" s="80">
        <v>23093.5</v>
      </c>
    </row>
    <row r="10894" spans="1:6">
      <c r="A10894" s="80" t="s">
        <v>195</v>
      </c>
      <c r="B10894" s="80" t="s">
        <v>246</v>
      </c>
      <c r="C10894" s="80" t="s">
        <v>247</v>
      </c>
      <c r="D10894" s="80" t="s">
        <v>293</v>
      </c>
      <c r="E10894" s="80" t="s">
        <v>316</v>
      </c>
      <c r="F10894" s="80">
        <v>23085.8</v>
      </c>
    </row>
    <row r="10895" spans="1:6">
      <c r="A10895" s="80" t="s">
        <v>195</v>
      </c>
      <c r="B10895" s="80" t="s">
        <v>246</v>
      </c>
      <c r="C10895" s="80" t="s">
        <v>247</v>
      </c>
      <c r="D10895" s="80" t="s">
        <v>294</v>
      </c>
      <c r="E10895" s="80" t="s">
        <v>316</v>
      </c>
      <c r="F10895" s="80">
        <v>23089.599999999999</v>
      </c>
    </row>
    <row r="10896" spans="1:6">
      <c r="A10896" s="80" t="s">
        <v>195</v>
      </c>
      <c r="B10896" s="80" t="s">
        <v>246</v>
      </c>
      <c r="C10896" s="80" t="s">
        <v>247</v>
      </c>
      <c r="D10896" s="80" t="s">
        <v>295</v>
      </c>
      <c r="E10896" s="80" t="s">
        <v>316</v>
      </c>
      <c r="F10896" s="80">
        <v>23131.8</v>
      </c>
    </row>
    <row r="10897" spans="1:6">
      <c r="A10897" s="80" t="s">
        <v>195</v>
      </c>
      <c r="B10897" s="80" t="s">
        <v>246</v>
      </c>
      <c r="C10897" s="80" t="s">
        <v>247</v>
      </c>
      <c r="D10897" s="80" t="s">
        <v>296</v>
      </c>
      <c r="E10897" s="80" t="s">
        <v>316</v>
      </c>
      <c r="F10897" s="80">
        <v>23212.7</v>
      </c>
    </row>
    <row r="10898" spans="1:6">
      <c r="A10898" s="80" t="s">
        <v>195</v>
      </c>
      <c r="B10898" s="80" t="s">
        <v>246</v>
      </c>
      <c r="C10898" s="80" t="s">
        <v>247</v>
      </c>
      <c r="D10898" s="80" t="s">
        <v>297</v>
      </c>
      <c r="E10898" s="80" t="s">
        <v>316</v>
      </c>
      <c r="F10898" s="80">
        <v>23290.400000000001</v>
      </c>
    </row>
    <row r="10899" spans="1:6">
      <c r="A10899" s="80" t="s">
        <v>195</v>
      </c>
      <c r="B10899" s="80" t="s">
        <v>246</v>
      </c>
      <c r="C10899" s="80" t="s">
        <v>247</v>
      </c>
      <c r="D10899" s="80" t="s">
        <v>298</v>
      </c>
      <c r="E10899" s="80" t="s">
        <v>316</v>
      </c>
      <c r="F10899" s="80">
        <v>23365.599999999999</v>
      </c>
    </row>
    <row r="10900" spans="1:6">
      <c r="A10900" s="80" t="s">
        <v>195</v>
      </c>
      <c r="B10900" s="80" t="s">
        <v>246</v>
      </c>
      <c r="C10900" s="80" t="s">
        <v>247</v>
      </c>
      <c r="D10900" s="80" t="s">
        <v>299</v>
      </c>
      <c r="E10900" s="80" t="s">
        <v>316</v>
      </c>
      <c r="F10900" s="80">
        <v>23447.200000000001</v>
      </c>
    </row>
    <row r="10901" spans="1:6">
      <c r="A10901" s="80" t="s">
        <v>195</v>
      </c>
      <c r="B10901" s="80" t="s">
        <v>246</v>
      </c>
      <c r="C10901" s="80" t="s">
        <v>247</v>
      </c>
      <c r="D10901" s="80" t="s">
        <v>300</v>
      </c>
      <c r="E10901" s="80" t="s">
        <v>316</v>
      </c>
      <c r="F10901" s="80">
        <v>23494.3</v>
      </c>
    </row>
    <row r="10902" spans="1:6">
      <c r="A10902" s="80" t="s">
        <v>195</v>
      </c>
      <c r="B10902" s="80" t="s">
        <v>246</v>
      </c>
      <c r="C10902" s="80" t="s">
        <v>247</v>
      </c>
      <c r="D10902" s="80" t="s">
        <v>301</v>
      </c>
      <c r="E10902" s="80" t="s">
        <v>316</v>
      </c>
      <c r="F10902" s="80">
        <v>23527.5</v>
      </c>
    </row>
    <row r="10903" spans="1:6">
      <c r="A10903" s="80" t="s">
        <v>195</v>
      </c>
      <c r="B10903" s="80" t="s">
        <v>246</v>
      </c>
      <c r="C10903" s="80" t="s">
        <v>247</v>
      </c>
      <c r="D10903" s="80" t="s">
        <v>302</v>
      </c>
      <c r="E10903" s="80" t="s">
        <v>316</v>
      </c>
      <c r="F10903" s="80">
        <v>23556.6</v>
      </c>
    </row>
    <row r="10904" spans="1:6">
      <c r="A10904" s="80" t="s">
        <v>195</v>
      </c>
      <c r="B10904" s="80" t="s">
        <v>246</v>
      </c>
      <c r="C10904" s="80" t="s">
        <v>247</v>
      </c>
      <c r="D10904" s="80" t="s">
        <v>303</v>
      </c>
      <c r="E10904" s="80" t="s">
        <v>316</v>
      </c>
      <c r="F10904" s="80">
        <v>23608.1</v>
      </c>
    </row>
    <row r="10905" spans="1:6">
      <c r="A10905" s="80" t="s">
        <v>195</v>
      </c>
      <c r="B10905" s="80" t="s">
        <v>246</v>
      </c>
      <c r="C10905" s="80" t="s">
        <v>247</v>
      </c>
      <c r="D10905" s="80" t="s">
        <v>304</v>
      </c>
      <c r="E10905" s="80" t="s">
        <v>316</v>
      </c>
      <c r="F10905" s="80">
        <v>23649.5</v>
      </c>
    </row>
    <row r="10906" spans="1:6">
      <c r="A10906" s="80" t="s">
        <v>195</v>
      </c>
      <c r="B10906" s="80" t="s">
        <v>246</v>
      </c>
      <c r="C10906" s="80" t="s">
        <v>247</v>
      </c>
      <c r="D10906" s="80" t="s">
        <v>258</v>
      </c>
      <c r="E10906" s="80" t="s">
        <v>317</v>
      </c>
      <c r="F10906" s="80">
        <v>16743.900000000001</v>
      </c>
    </row>
    <row r="10907" spans="1:6">
      <c r="A10907" s="80" t="s">
        <v>195</v>
      </c>
      <c r="B10907" s="80" t="s">
        <v>246</v>
      </c>
      <c r="C10907" s="80" t="s">
        <v>247</v>
      </c>
      <c r="D10907" s="80" t="s">
        <v>259</v>
      </c>
      <c r="E10907" s="80" t="s">
        <v>317</v>
      </c>
      <c r="F10907" s="80">
        <v>16968.8</v>
      </c>
    </row>
    <row r="10908" spans="1:6">
      <c r="A10908" s="80" t="s">
        <v>195</v>
      </c>
      <c r="B10908" s="80" t="s">
        <v>246</v>
      </c>
      <c r="C10908" s="80" t="s">
        <v>247</v>
      </c>
      <c r="D10908" s="80" t="s">
        <v>260</v>
      </c>
      <c r="E10908" s="80" t="s">
        <v>317</v>
      </c>
      <c r="F10908" s="80">
        <v>17258.5</v>
      </c>
    </row>
    <row r="10909" spans="1:6">
      <c r="A10909" s="80" t="s">
        <v>195</v>
      </c>
      <c r="B10909" s="80" t="s">
        <v>246</v>
      </c>
      <c r="C10909" s="80" t="s">
        <v>247</v>
      </c>
      <c r="D10909" s="80" t="s">
        <v>261</v>
      </c>
      <c r="E10909" s="80" t="s">
        <v>317</v>
      </c>
      <c r="F10909" s="80">
        <v>17575.400000000001</v>
      </c>
    </row>
    <row r="10910" spans="1:6">
      <c r="A10910" s="80" t="s">
        <v>195</v>
      </c>
      <c r="B10910" s="80" t="s">
        <v>246</v>
      </c>
      <c r="C10910" s="80" t="s">
        <v>247</v>
      </c>
      <c r="D10910" s="80" t="s">
        <v>262</v>
      </c>
      <c r="E10910" s="80" t="s">
        <v>317</v>
      </c>
      <c r="F10910" s="80">
        <v>17925.099999999999</v>
      </c>
    </row>
    <row r="10911" spans="1:6">
      <c r="A10911" s="80" t="s">
        <v>195</v>
      </c>
      <c r="B10911" s="80" t="s">
        <v>246</v>
      </c>
      <c r="C10911" s="80" t="s">
        <v>247</v>
      </c>
      <c r="D10911" s="80" t="s">
        <v>263</v>
      </c>
      <c r="E10911" s="80" t="s">
        <v>317</v>
      </c>
      <c r="F10911" s="80">
        <v>18279.7</v>
      </c>
    </row>
    <row r="10912" spans="1:6">
      <c r="A10912" s="80" t="s">
        <v>195</v>
      </c>
      <c r="B10912" s="80" t="s">
        <v>246</v>
      </c>
      <c r="C10912" s="80" t="s">
        <v>247</v>
      </c>
      <c r="D10912" s="80" t="s">
        <v>264</v>
      </c>
      <c r="E10912" s="80" t="s">
        <v>317</v>
      </c>
      <c r="F10912" s="80">
        <v>18661.2</v>
      </c>
    </row>
    <row r="10913" spans="1:6">
      <c r="A10913" s="80" t="s">
        <v>195</v>
      </c>
      <c r="B10913" s="80" t="s">
        <v>246</v>
      </c>
      <c r="C10913" s="80" t="s">
        <v>247</v>
      </c>
      <c r="D10913" s="80" t="s">
        <v>265</v>
      </c>
      <c r="E10913" s="80" t="s">
        <v>317</v>
      </c>
      <c r="F10913" s="80">
        <v>19048.400000000001</v>
      </c>
    </row>
    <row r="10914" spans="1:6">
      <c r="A10914" s="80" t="s">
        <v>195</v>
      </c>
      <c r="B10914" s="80" t="s">
        <v>246</v>
      </c>
      <c r="C10914" s="80" t="s">
        <v>247</v>
      </c>
      <c r="D10914" s="80" t="s">
        <v>266</v>
      </c>
      <c r="E10914" s="80" t="s">
        <v>317</v>
      </c>
      <c r="F10914" s="80">
        <v>19408.5</v>
      </c>
    </row>
    <row r="10915" spans="1:6">
      <c r="A10915" s="80" t="s">
        <v>195</v>
      </c>
      <c r="B10915" s="80" t="s">
        <v>246</v>
      </c>
      <c r="C10915" s="80" t="s">
        <v>247</v>
      </c>
      <c r="D10915" s="80" t="s">
        <v>267</v>
      </c>
      <c r="E10915" s="80" t="s">
        <v>317</v>
      </c>
      <c r="F10915" s="80">
        <v>19765.7</v>
      </c>
    </row>
    <row r="10916" spans="1:6">
      <c r="A10916" s="80" t="s">
        <v>195</v>
      </c>
      <c r="B10916" s="80" t="s">
        <v>246</v>
      </c>
      <c r="C10916" s="80" t="s">
        <v>247</v>
      </c>
      <c r="D10916" s="80" t="s">
        <v>268</v>
      </c>
      <c r="E10916" s="80" t="s">
        <v>317</v>
      </c>
      <c r="F10916" s="80">
        <v>20089.8</v>
      </c>
    </row>
    <row r="10917" spans="1:6">
      <c r="A10917" s="80" t="s">
        <v>195</v>
      </c>
      <c r="B10917" s="80" t="s">
        <v>246</v>
      </c>
      <c r="C10917" s="80" t="s">
        <v>247</v>
      </c>
      <c r="D10917" s="80" t="s">
        <v>269</v>
      </c>
      <c r="E10917" s="80" t="s">
        <v>317</v>
      </c>
      <c r="F10917" s="80">
        <v>20384.5</v>
      </c>
    </row>
    <row r="10918" spans="1:6">
      <c r="A10918" s="80" t="s">
        <v>195</v>
      </c>
      <c r="B10918" s="80" t="s">
        <v>246</v>
      </c>
      <c r="C10918" s="80" t="s">
        <v>247</v>
      </c>
      <c r="D10918" s="80" t="s">
        <v>270</v>
      </c>
      <c r="E10918" s="80" t="s">
        <v>317</v>
      </c>
      <c r="F10918" s="80">
        <v>20626.400000000001</v>
      </c>
    </row>
    <row r="10919" spans="1:6">
      <c r="A10919" s="80" t="s">
        <v>195</v>
      </c>
      <c r="B10919" s="80" t="s">
        <v>246</v>
      </c>
      <c r="C10919" s="80" t="s">
        <v>247</v>
      </c>
      <c r="D10919" s="80" t="s">
        <v>271</v>
      </c>
      <c r="E10919" s="80" t="s">
        <v>317</v>
      </c>
      <c r="F10919" s="80">
        <v>20789.7</v>
      </c>
    </row>
    <row r="10920" spans="1:6">
      <c r="A10920" s="80" t="s">
        <v>195</v>
      </c>
      <c r="B10920" s="80" t="s">
        <v>246</v>
      </c>
      <c r="C10920" s="80" t="s">
        <v>247</v>
      </c>
      <c r="D10920" s="80" t="s">
        <v>272</v>
      </c>
      <c r="E10920" s="80" t="s">
        <v>317</v>
      </c>
      <c r="F10920" s="80">
        <v>20913.3</v>
      </c>
    </row>
    <row r="10921" spans="1:6">
      <c r="A10921" s="80" t="s">
        <v>195</v>
      </c>
      <c r="B10921" s="80" t="s">
        <v>246</v>
      </c>
      <c r="C10921" s="80" t="s">
        <v>247</v>
      </c>
      <c r="D10921" s="80" t="s">
        <v>273</v>
      </c>
      <c r="E10921" s="80" t="s">
        <v>317</v>
      </c>
      <c r="F10921" s="80">
        <v>20935.8</v>
      </c>
    </row>
    <row r="10922" spans="1:6">
      <c r="A10922" s="80" t="s">
        <v>195</v>
      </c>
      <c r="B10922" s="80" t="s">
        <v>246</v>
      </c>
      <c r="C10922" s="80" t="s">
        <v>247</v>
      </c>
      <c r="D10922" s="80" t="s">
        <v>274</v>
      </c>
      <c r="E10922" s="80" t="s">
        <v>317</v>
      </c>
      <c r="F10922" s="80">
        <v>20880.3</v>
      </c>
    </row>
    <row r="10923" spans="1:6">
      <c r="A10923" s="80" t="s">
        <v>195</v>
      </c>
      <c r="B10923" s="80" t="s">
        <v>246</v>
      </c>
      <c r="C10923" s="80" t="s">
        <v>247</v>
      </c>
      <c r="D10923" s="80" t="s">
        <v>275</v>
      </c>
      <c r="E10923" s="80" t="s">
        <v>317</v>
      </c>
      <c r="F10923" s="80">
        <v>20816.8</v>
      </c>
    </row>
    <row r="10924" spans="1:6">
      <c r="A10924" s="80" t="s">
        <v>195</v>
      </c>
      <c r="B10924" s="80" t="s">
        <v>246</v>
      </c>
      <c r="C10924" s="80" t="s">
        <v>247</v>
      </c>
      <c r="D10924" s="80" t="s">
        <v>276</v>
      </c>
      <c r="E10924" s="80" t="s">
        <v>317</v>
      </c>
      <c r="F10924" s="80">
        <v>20738</v>
      </c>
    </row>
    <row r="10925" spans="1:6">
      <c r="A10925" s="80" t="s">
        <v>195</v>
      </c>
      <c r="B10925" s="80" t="s">
        <v>246</v>
      </c>
      <c r="C10925" s="80" t="s">
        <v>247</v>
      </c>
      <c r="D10925" s="80" t="s">
        <v>277</v>
      </c>
      <c r="E10925" s="80" t="s">
        <v>317</v>
      </c>
      <c r="F10925" s="80">
        <v>20678.400000000001</v>
      </c>
    </row>
    <row r="10926" spans="1:6">
      <c r="A10926" s="80" t="s">
        <v>195</v>
      </c>
      <c r="B10926" s="80" t="s">
        <v>246</v>
      </c>
      <c r="C10926" s="80" t="s">
        <v>247</v>
      </c>
      <c r="D10926" s="80" t="s">
        <v>278</v>
      </c>
      <c r="E10926" s="80" t="s">
        <v>317</v>
      </c>
      <c r="F10926" s="80">
        <v>20632.2</v>
      </c>
    </row>
    <row r="10927" spans="1:6">
      <c r="A10927" s="80" t="s">
        <v>195</v>
      </c>
      <c r="B10927" s="80" t="s">
        <v>246</v>
      </c>
      <c r="C10927" s="80" t="s">
        <v>247</v>
      </c>
      <c r="D10927" s="80" t="s">
        <v>279</v>
      </c>
      <c r="E10927" s="80" t="s">
        <v>317</v>
      </c>
      <c r="F10927" s="80">
        <v>20592.3</v>
      </c>
    </row>
    <row r="10928" spans="1:6">
      <c r="A10928" s="80" t="s">
        <v>195</v>
      </c>
      <c r="B10928" s="80" t="s">
        <v>246</v>
      </c>
      <c r="C10928" s="80" t="s">
        <v>247</v>
      </c>
      <c r="D10928" s="80" t="s">
        <v>280</v>
      </c>
      <c r="E10928" s="80" t="s">
        <v>317</v>
      </c>
      <c r="F10928" s="80">
        <v>20563.3</v>
      </c>
    </row>
    <row r="10929" spans="1:6">
      <c r="A10929" s="80" t="s">
        <v>195</v>
      </c>
      <c r="B10929" s="80" t="s">
        <v>246</v>
      </c>
      <c r="C10929" s="80" t="s">
        <v>247</v>
      </c>
      <c r="D10929" s="80" t="s">
        <v>281</v>
      </c>
      <c r="E10929" s="80" t="s">
        <v>317</v>
      </c>
      <c r="F10929" s="80">
        <v>20578.900000000001</v>
      </c>
    </row>
    <row r="10930" spans="1:6">
      <c r="A10930" s="80" t="s">
        <v>195</v>
      </c>
      <c r="B10930" s="80" t="s">
        <v>246</v>
      </c>
      <c r="C10930" s="80" t="s">
        <v>247</v>
      </c>
      <c r="D10930" s="80" t="s">
        <v>282</v>
      </c>
      <c r="E10930" s="80" t="s">
        <v>317</v>
      </c>
      <c r="F10930" s="80">
        <v>20588.599999999999</v>
      </c>
    </row>
    <row r="10931" spans="1:6">
      <c r="A10931" s="80" t="s">
        <v>195</v>
      </c>
      <c r="B10931" s="80" t="s">
        <v>246</v>
      </c>
      <c r="C10931" s="80" t="s">
        <v>247</v>
      </c>
      <c r="D10931" s="80" t="s">
        <v>283</v>
      </c>
      <c r="E10931" s="80" t="s">
        <v>317</v>
      </c>
      <c r="F10931" s="80">
        <v>20606</v>
      </c>
    </row>
    <row r="10932" spans="1:6">
      <c r="A10932" s="80" t="s">
        <v>195</v>
      </c>
      <c r="B10932" s="80" t="s">
        <v>246</v>
      </c>
      <c r="C10932" s="80" t="s">
        <v>247</v>
      </c>
      <c r="D10932" s="80" t="s">
        <v>284</v>
      </c>
      <c r="E10932" s="80" t="s">
        <v>317</v>
      </c>
      <c r="F10932" s="80">
        <v>20606.900000000001</v>
      </c>
    </row>
    <row r="10933" spans="1:6">
      <c r="A10933" s="80" t="s">
        <v>195</v>
      </c>
      <c r="B10933" s="80" t="s">
        <v>246</v>
      </c>
      <c r="C10933" s="80" t="s">
        <v>247</v>
      </c>
      <c r="D10933" s="80" t="s">
        <v>285</v>
      </c>
      <c r="E10933" s="80" t="s">
        <v>317</v>
      </c>
      <c r="F10933" s="80">
        <v>20607.3</v>
      </c>
    </row>
    <row r="10934" spans="1:6">
      <c r="A10934" s="80" t="s">
        <v>195</v>
      </c>
      <c r="B10934" s="80" t="s">
        <v>246</v>
      </c>
      <c r="C10934" s="80" t="s">
        <v>247</v>
      </c>
      <c r="D10934" s="80" t="s">
        <v>286</v>
      </c>
      <c r="E10934" s="80" t="s">
        <v>317</v>
      </c>
      <c r="F10934" s="80">
        <v>20616.5</v>
      </c>
    </row>
    <row r="10935" spans="1:6">
      <c r="A10935" s="80" t="s">
        <v>195</v>
      </c>
      <c r="B10935" s="80" t="s">
        <v>246</v>
      </c>
      <c r="C10935" s="80" t="s">
        <v>247</v>
      </c>
      <c r="D10935" s="80" t="s">
        <v>287</v>
      </c>
      <c r="E10935" s="80" t="s">
        <v>317</v>
      </c>
      <c r="F10935" s="80">
        <v>20658.5</v>
      </c>
    </row>
    <row r="10936" spans="1:6">
      <c r="A10936" s="80" t="s">
        <v>195</v>
      </c>
      <c r="B10936" s="80" t="s">
        <v>246</v>
      </c>
      <c r="C10936" s="80" t="s">
        <v>247</v>
      </c>
      <c r="D10936" s="80" t="s">
        <v>288</v>
      </c>
      <c r="E10936" s="80" t="s">
        <v>317</v>
      </c>
      <c r="F10936" s="80">
        <v>20721.7</v>
      </c>
    </row>
    <row r="10937" spans="1:6">
      <c r="A10937" s="80" t="s">
        <v>195</v>
      </c>
      <c r="B10937" s="80" t="s">
        <v>246</v>
      </c>
      <c r="C10937" s="80" t="s">
        <v>247</v>
      </c>
      <c r="D10937" s="80" t="s">
        <v>289</v>
      </c>
      <c r="E10937" s="80" t="s">
        <v>317</v>
      </c>
      <c r="F10937" s="80">
        <v>20811.900000000001</v>
      </c>
    </row>
    <row r="10938" spans="1:6">
      <c r="A10938" s="80" t="s">
        <v>195</v>
      </c>
      <c r="B10938" s="80" t="s">
        <v>246</v>
      </c>
      <c r="C10938" s="80" t="s">
        <v>247</v>
      </c>
      <c r="D10938" s="80" t="s">
        <v>290</v>
      </c>
      <c r="E10938" s="80" t="s">
        <v>317</v>
      </c>
      <c r="F10938" s="80">
        <v>20887</v>
      </c>
    </row>
    <row r="10939" spans="1:6">
      <c r="A10939" s="80" t="s">
        <v>195</v>
      </c>
      <c r="B10939" s="80" t="s">
        <v>246</v>
      </c>
      <c r="C10939" s="80" t="s">
        <v>247</v>
      </c>
      <c r="D10939" s="80" t="s">
        <v>291</v>
      </c>
      <c r="E10939" s="80" t="s">
        <v>317</v>
      </c>
      <c r="F10939" s="80">
        <v>20984.6</v>
      </c>
    </row>
    <row r="10940" spans="1:6">
      <c r="A10940" s="80" t="s">
        <v>195</v>
      </c>
      <c r="B10940" s="80" t="s">
        <v>246</v>
      </c>
      <c r="C10940" s="80" t="s">
        <v>247</v>
      </c>
      <c r="D10940" s="80" t="s">
        <v>292</v>
      </c>
      <c r="E10940" s="80" t="s">
        <v>317</v>
      </c>
      <c r="F10940" s="80">
        <v>21011.8</v>
      </c>
    </row>
    <row r="10941" spans="1:6">
      <c r="A10941" s="80" t="s">
        <v>195</v>
      </c>
      <c r="B10941" s="80" t="s">
        <v>246</v>
      </c>
      <c r="C10941" s="80" t="s">
        <v>247</v>
      </c>
      <c r="D10941" s="80" t="s">
        <v>293</v>
      </c>
      <c r="E10941" s="80" t="s">
        <v>317</v>
      </c>
      <c r="F10941" s="80">
        <v>21029.599999999999</v>
      </c>
    </row>
    <row r="10942" spans="1:6">
      <c r="A10942" s="80" t="s">
        <v>195</v>
      </c>
      <c r="B10942" s="80" t="s">
        <v>246</v>
      </c>
      <c r="C10942" s="80" t="s">
        <v>247</v>
      </c>
      <c r="D10942" s="80" t="s">
        <v>294</v>
      </c>
      <c r="E10942" s="80" t="s">
        <v>317</v>
      </c>
      <c r="F10942" s="80">
        <v>21047.7</v>
      </c>
    </row>
    <row r="10943" spans="1:6">
      <c r="A10943" s="80" t="s">
        <v>195</v>
      </c>
      <c r="B10943" s="80" t="s">
        <v>246</v>
      </c>
      <c r="C10943" s="80" t="s">
        <v>247</v>
      </c>
      <c r="D10943" s="80" t="s">
        <v>295</v>
      </c>
      <c r="E10943" s="80" t="s">
        <v>317</v>
      </c>
      <c r="F10943" s="80">
        <v>21059.4</v>
      </c>
    </row>
    <row r="10944" spans="1:6">
      <c r="A10944" s="80" t="s">
        <v>195</v>
      </c>
      <c r="B10944" s="80" t="s">
        <v>246</v>
      </c>
      <c r="C10944" s="80" t="s">
        <v>247</v>
      </c>
      <c r="D10944" s="80" t="s">
        <v>296</v>
      </c>
      <c r="E10944" s="80" t="s">
        <v>317</v>
      </c>
      <c r="F10944" s="80">
        <v>21083.5</v>
      </c>
    </row>
    <row r="10945" spans="1:6">
      <c r="A10945" s="80" t="s">
        <v>195</v>
      </c>
      <c r="B10945" s="80" t="s">
        <v>246</v>
      </c>
      <c r="C10945" s="80" t="s">
        <v>247</v>
      </c>
      <c r="D10945" s="80" t="s">
        <v>297</v>
      </c>
      <c r="E10945" s="80" t="s">
        <v>317</v>
      </c>
      <c r="F10945" s="80">
        <v>21145.599999999999</v>
      </c>
    </row>
    <row r="10946" spans="1:6">
      <c r="A10946" s="80" t="s">
        <v>195</v>
      </c>
      <c r="B10946" s="80" t="s">
        <v>246</v>
      </c>
      <c r="C10946" s="80" t="s">
        <v>247</v>
      </c>
      <c r="D10946" s="80" t="s">
        <v>298</v>
      </c>
      <c r="E10946" s="80" t="s">
        <v>317</v>
      </c>
      <c r="F10946" s="80">
        <v>21244.6</v>
      </c>
    </row>
    <row r="10947" spans="1:6">
      <c r="A10947" s="80" t="s">
        <v>195</v>
      </c>
      <c r="B10947" s="80" t="s">
        <v>246</v>
      </c>
      <c r="C10947" s="80" t="s">
        <v>247</v>
      </c>
      <c r="D10947" s="80" t="s">
        <v>299</v>
      </c>
      <c r="E10947" s="80" t="s">
        <v>317</v>
      </c>
      <c r="F10947" s="80">
        <v>21338.7</v>
      </c>
    </row>
    <row r="10948" spans="1:6">
      <c r="A10948" s="80" t="s">
        <v>195</v>
      </c>
      <c r="B10948" s="80" t="s">
        <v>246</v>
      </c>
      <c r="C10948" s="80" t="s">
        <v>247</v>
      </c>
      <c r="D10948" s="80" t="s">
        <v>300</v>
      </c>
      <c r="E10948" s="80" t="s">
        <v>317</v>
      </c>
      <c r="F10948" s="80">
        <v>21427.5</v>
      </c>
    </row>
    <row r="10949" spans="1:6">
      <c r="A10949" s="80" t="s">
        <v>195</v>
      </c>
      <c r="B10949" s="80" t="s">
        <v>246</v>
      </c>
      <c r="C10949" s="80" t="s">
        <v>247</v>
      </c>
      <c r="D10949" s="80" t="s">
        <v>301</v>
      </c>
      <c r="E10949" s="80" t="s">
        <v>317</v>
      </c>
      <c r="F10949" s="80">
        <v>21519.5</v>
      </c>
    </row>
    <row r="10950" spans="1:6">
      <c r="A10950" s="80" t="s">
        <v>195</v>
      </c>
      <c r="B10950" s="80" t="s">
        <v>246</v>
      </c>
      <c r="C10950" s="80" t="s">
        <v>247</v>
      </c>
      <c r="D10950" s="80" t="s">
        <v>302</v>
      </c>
      <c r="E10950" s="80" t="s">
        <v>317</v>
      </c>
      <c r="F10950" s="80">
        <v>21574.1</v>
      </c>
    </row>
    <row r="10951" spans="1:6">
      <c r="A10951" s="80" t="s">
        <v>195</v>
      </c>
      <c r="B10951" s="80" t="s">
        <v>246</v>
      </c>
      <c r="C10951" s="80" t="s">
        <v>247</v>
      </c>
      <c r="D10951" s="80" t="s">
        <v>303</v>
      </c>
      <c r="E10951" s="80" t="s">
        <v>317</v>
      </c>
      <c r="F10951" s="80">
        <v>21611.4</v>
      </c>
    </row>
    <row r="10952" spans="1:6">
      <c r="A10952" s="80" t="s">
        <v>195</v>
      </c>
      <c r="B10952" s="80" t="s">
        <v>246</v>
      </c>
      <c r="C10952" s="80" t="s">
        <v>247</v>
      </c>
      <c r="D10952" s="80" t="s">
        <v>304</v>
      </c>
      <c r="E10952" s="80" t="s">
        <v>317</v>
      </c>
      <c r="F10952" s="80">
        <v>21641.3</v>
      </c>
    </row>
    <row r="10953" spans="1:6">
      <c r="A10953" s="80" t="s">
        <v>195</v>
      </c>
      <c r="B10953" s="80" t="s">
        <v>246</v>
      </c>
      <c r="C10953" s="80" t="s">
        <v>247</v>
      </c>
      <c r="D10953" s="80" t="s">
        <v>258</v>
      </c>
      <c r="E10953" s="80" t="s">
        <v>318</v>
      </c>
      <c r="F10953" s="80">
        <v>6054.7</v>
      </c>
    </row>
    <row r="10954" spans="1:6">
      <c r="A10954" s="80" t="s">
        <v>195</v>
      </c>
      <c r="B10954" s="80" t="s">
        <v>246</v>
      </c>
      <c r="C10954" s="80" t="s">
        <v>247</v>
      </c>
      <c r="D10954" s="80" t="s">
        <v>259</v>
      </c>
      <c r="E10954" s="80" t="s">
        <v>318</v>
      </c>
      <c r="F10954" s="80">
        <v>5898.3</v>
      </c>
    </row>
    <row r="10955" spans="1:6">
      <c r="A10955" s="80" t="s">
        <v>195</v>
      </c>
      <c r="B10955" s="80" t="s">
        <v>246</v>
      </c>
      <c r="C10955" s="80" t="s">
        <v>247</v>
      </c>
      <c r="D10955" s="80" t="s">
        <v>260</v>
      </c>
      <c r="E10955" s="80" t="s">
        <v>318</v>
      </c>
      <c r="F10955" s="80">
        <v>5807.9</v>
      </c>
    </row>
    <row r="10956" spans="1:6">
      <c r="A10956" s="80" t="s">
        <v>195</v>
      </c>
      <c r="B10956" s="80" t="s">
        <v>246</v>
      </c>
      <c r="C10956" s="80" t="s">
        <v>247</v>
      </c>
      <c r="D10956" s="80" t="s">
        <v>261</v>
      </c>
      <c r="E10956" s="80" t="s">
        <v>318</v>
      </c>
      <c r="F10956" s="80">
        <v>5792.7</v>
      </c>
    </row>
    <row r="10957" spans="1:6">
      <c r="A10957" s="80" t="s">
        <v>195</v>
      </c>
      <c r="B10957" s="80" t="s">
        <v>246</v>
      </c>
      <c r="C10957" s="80" t="s">
        <v>247</v>
      </c>
      <c r="D10957" s="80" t="s">
        <v>262</v>
      </c>
      <c r="E10957" s="80" t="s">
        <v>318</v>
      </c>
      <c r="F10957" s="80">
        <v>5806.8</v>
      </c>
    </row>
    <row r="10958" spans="1:6">
      <c r="A10958" s="80" t="s">
        <v>195</v>
      </c>
      <c r="B10958" s="80" t="s">
        <v>246</v>
      </c>
      <c r="C10958" s="80" t="s">
        <v>247</v>
      </c>
      <c r="D10958" s="80" t="s">
        <v>263</v>
      </c>
      <c r="E10958" s="80" t="s">
        <v>318</v>
      </c>
      <c r="F10958" s="80">
        <v>5873.7</v>
      </c>
    </row>
    <row r="10959" spans="1:6">
      <c r="A10959" s="80" t="s">
        <v>195</v>
      </c>
      <c r="B10959" s="80" t="s">
        <v>246</v>
      </c>
      <c r="C10959" s="80" t="s">
        <v>247</v>
      </c>
      <c r="D10959" s="80" t="s">
        <v>264</v>
      </c>
      <c r="E10959" s="80" t="s">
        <v>318</v>
      </c>
      <c r="F10959" s="80">
        <v>5957.7</v>
      </c>
    </row>
    <row r="10960" spans="1:6">
      <c r="A10960" s="80" t="s">
        <v>195</v>
      </c>
      <c r="B10960" s="80" t="s">
        <v>246</v>
      </c>
      <c r="C10960" s="80" t="s">
        <v>247</v>
      </c>
      <c r="D10960" s="80" t="s">
        <v>265</v>
      </c>
      <c r="E10960" s="80" t="s">
        <v>318</v>
      </c>
      <c r="F10960" s="80">
        <v>6036.8</v>
      </c>
    </row>
    <row r="10961" spans="1:6">
      <c r="A10961" s="80" t="s">
        <v>195</v>
      </c>
      <c r="B10961" s="80" t="s">
        <v>246</v>
      </c>
      <c r="C10961" s="80" t="s">
        <v>247</v>
      </c>
      <c r="D10961" s="80" t="s">
        <v>266</v>
      </c>
      <c r="E10961" s="80" t="s">
        <v>318</v>
      </c>
      <c r="F10961" s="80">
        <v>6125.4</v>
      </c>
    </row>
    <row r="10962" spans="1:6">
      <c r="A10962" s="80" t="s">
        <v>195</v>
      </c>
      <c r="B10962" s="80" t="s">
        <v>246</v>
      </c>
      <c r="C10962" s="80" t="s">
        <v>247</v>
      </c>
      <c r="D10962" s="80" t="s">
        <v>267</v>
      </c>
      <c r="E10962" s="80" t="s">
        <v>318</v>
      </c>
      <c r="F10962" s="80">
        <v>6212.2</v>
      </c>
    </row>
    <row r="10963" spans="1:6">
      <c r="A10963" s="80" t="s">
        <v>195</v>
      </c>
      <c r="B10963" s="80" t="s">
        <v>246</v>
      </c>
      <c r="C10963" s="80" t="s">
        <v>247</v>
      </c>
      <c r="D10963" s="80" t="s">
        <v>268</v>
      </c>
      <c r="E10963" s="80" t="s">
        <v>318</v>
      </c>
      <c r="F10963" s="80">
        <v>6321.9</v>
      </c>
    </row>
    <row r="10964" spans="1:6">
      <c r="A10964" s="80" t="s">
        <v>195</v>
      </c>
      <c r="B10964" s="80" t="s">
        <v>246</v>
      </c>
      <c r="C10964" s="80" t="s">
        <v>247</v>
      </c>
      <c r="D10964" s="80" t="s">
        <v>269</v>
      </c>
      <c r="E10964" s="80" t="s">
        <v>318</v>
      </c>
      <c r="F10964" s="80">
        <v>6443.2</v>
      </c>
    </row>
    <row r="10965" spans="1:6">
      <c r="A10965" s="80" t="s">
        <v>195</v>
      </c>
      <c r="B10965" s="80" t="s">
        <v>246</v>
      </c>
      <c r="C10965" s="80" t="s">
        <v>247</v>
      </c>
      <c r="D10965" s="80" t="s">
        <v>270</v>
      </c>
      <c r="E10965" s="80" t="s">
        <v>318</v>
      </c>
      <c r="F10965" s="80">
        <v>6586.2</v>
      </c>
    </row>
    <row r="10966" spans="1:6">
      <c r="A10966" s="80" t="s">
        <v>195</v>
      </c>
      <c r="B10966" s="80" t="s">
        <v>246</v>
      </c>
      <c r="C10966" s="80" t="s">
        <v>247</v>
      </c>
      <c r="D10966" s="80" t="s">
        <v>271</v>
      </c>
      <c r="E10966" s="80" t="s">
        <v>318</v>
      </c>
      <c r="F10966" s="80">
        <v>6742.6</v>
      </c>
    </row>
    <row r="10967" spans="1:6">
      <c r="A10967" s="80" t="s">
        <v>195</v>
      </c>
      <c r="B10967" s="80" t="s">
        <v>246</v>
      </c>
      <c r="C10967" s="80" t="s">
        <v>247</v>
      </c>
      <c r="D10967" s="80" t="s">
        <v>272</v>
      </c>
      <c r="E10967" s="80" t="s">
        <v>318</v>
      </c>
      <c r="F10967" s="80">
        <v>6909.3</v>
      </c>
    </row>
    <row r="10968" spans="1:6">
      <c r="A10968" s="80" t="s">
        <v>195</v>
      </c>
      <c r="B10968" s="80" t="s">
        <v>246</v>
      </c>
      <c r="C10968" s="80" t="s">
        <v>247</v>
      </c>
      <c r="D10968" s="80" t="s">
        <v>273</v>
      </c>
      <c r="E10968" s="80" t="s">
        <v>318</v>
      </c>
      <c r="F10968" s="80">
        <v>7117.4</v>
      </c>
    </row>
    <row r="10969" spans="1:6">
      <c r="A10969" s="80" t="s">
        <v>195</v>
      </c>
      <c r="B10969" s="80" t="s">
        <v>246</v>
      </c>
      <c r="C10969" s="80" t="s">
        <v>247</v>
      </c>
      <c r="D10969" s="80" t="s">
        <v>274</v>
      </c>
      <c r="E10969" s="80" t="s">
        <v>318</v>
      </c>
      <c r="F10969" s="80">
        <v>7340.9</v>
      </c>
    </row>
    <row r="10970" spans="1:6">
      <c r="A10970" s="80" t="s">
        <v>195</v>
      </c>
      <c r="B10970" s="80" t="s">
        <v>246</v>
      </c>
      <c r="C10970" s="80" t="s">
        <v>247</v>
      </c>
      <c r="D10970" s="80" t="s">
        <v>275</v>
      </c>
      <c r="E10970" s="80" t="s">
        <v>318</v>
      </c>
      <c r="F10970" s="80">
        <v>7585.3</v>
      </c>
    </row>
    <row r="10971" spans="1:6">
      <c r="A10971" s="80" t="s">
        <v>195</v>
      </c>
      <c r="B10971" s="80" t="s">
        <v>246</v>
      </c>
      <c r="C10971" s="80" t="s">
        <v>247</v>
      </c>
      <c r="D10971" s="80" t="s">
        <v>276</v>
      </c>
      <c r="E10971" s="80" t="s">
        <v>318</v>
      </c>
      <c r="F10971" s="80">
        <v>7827.3</v>
      </c>
    </row>
    <row r="10972" spans="1:6">
      <c r="A10972" s="80" t="s">
        <v>195</v>
      </c>
      <c r="B10972" s="80" t="s">
        <v>246</v>
      </c>
      <c r="C10972" s="80" t="s">
        <v>247</v>
      </c>
      <c r="D10972" s="80" t="s">
        <v>277</v>
      </c>
      <c r="E10972" s="80" t="s">
        <v>318</v>
      </c>
      <c r="F10972" s="80">
        <v>8081.5</v>
      </c>
    </row>
    <row r="10973" spans="1:6">
      <c r="A10973" s="80" t="s">
        <v>195</v>
      </c>
      <c r="B10973" s="80" t="s">
        <v>246</v>
      </c>
      <c r="C10973" s="80" t="s">
        <v>247</v>
      </c>
      <c r="D10973" s="80" t="s">
        <v>278</v>
      </c>
      <c r="E10973" s="80" t="s">
        <v>318</v>
      </c>
      <c r="F10973" s="80">
        <v>8329.9</v>
      </c>
    </row>
    <row r="10974" spans="1:6">
      <c r="A10974" s="80" t="s">
        <v>195</v>
      </c>
      <c r="B10974" s="80" t="s">
        <v>246</v>
      </c>
      <c r="C10974" s="80" t="s">
        <v>247</v>
      </c>
      <c r="D10974" s="80" t="s">
        <v>279</v>
      </c>
      <c r="E10974" s="80" t="s">
        <v>318</v>
      </c>
      <c r="F10974" s="80">
        <v>8546.5</v>
      </c>
    </row>
    <row r="10975" spans="1:6">
      <c r="A10975" s="80" t="s">
        <v>195</v>
      </c>
      <c r="B10975" s="80" t="s">
        <v>246</v>
      </c>
      <c r="C10975" s="80" t="s">
        <v>247</v>
      </c>
      <c r="D10975" s="80" t="s">
        <v>280</v>
      </c>
      <c r="E10975" s="80" t="s">
        <v>318</v>
      </c>
      <c r="F10975" s="80">
        <v>8749.6</v>
      </c>
    </row>
    <row r="10976" spans="1:6">
      <c r="A10976" s="80" t="s">
        <v>195</v>
      </c>
      <c r="B10976" s="80" t="s">
        <v>246</v>
      </c>
      <c r="C10976" s="80" t="s">
        <v>247</v>
      </c>
      <c r="D10976" s="80" t="s">
        <v>281</v>
      </c>
      <c r="E10976" s="80" t="s">
        <v>318</v>
      </c>
      <c r="F10976" s="80">
        <v>8916.4</v>
      </c>
    </row>
    <row r="10977" spans="1:6">
      <c r="A10977" s="80" t="s">
        <v>195</v>
      </c>
      <c r="B10977" s="80" t="s">
        <v>246</v>
      </c>
      <c r="C10977" s="80" t="s">
        <v>247</v>
      </c>
      <c r="D10977" s="80" t="s">
        <v>282</v>
      </c>
      <c r="E10977" s="80" t="s">
        <v>318</v>
      </c>
      <c r="F10977" s="80">
        <v>9050.7000000000007</v>
      </c>
    </row>
    <row r="10978" spans="1:6">
      <c r="A10978" s="80" t="s">
        <v>195</v>
      </c>
      <c r="B10978" s="80" t="s">
        <v>246</v>
      </c>
      <c r="C10978" s="80" t="s">
        <v>247</v>
      </c>
      <c r="D10978" s="80" t="s">
        <v>283</v>
      </c>
      <c r="E10978" s="80" t="s">
        <v>318</v>
      </c>
      <c r="F10978" s="80">
        <v>9136.1</v>
      </c>
    </row>
    <row r="10979" spans="1:6">
      <c r="A10979" s="80" t="s">
        <v>195</v>
      </c>
      <c r="B10979" s="80" t="s">
        <v>246</v>
      </c>
      <c r="C10979" s="80" t="s">
        <v>247</v>
      </c>
      <c r="D10979" s="80" t="s">
        <v>284</v>
      </c>
      <c r="E10979" s="80" t="s">
        <v>318</v>
      </c>
      <c r="F10979" s="80">
        <v>9155.5</v>
      </c>
    </row>
    <row r="10980" spans="1:6">
      <c r="A10980" s="80" t="s">
        <v>195</v>
      </c>
      <c r="B10980" s="80" t="s">
        <v>246</v>
      </c>
      <c r="C10980" s="80" t="s">
        <v>247</v>
      </c>
      <c r="D10980" s="80" t="s">
        <v>285</v>
      </c>
      <c r="E10980" s="80" t="s">
        <v>318</v>
      </c>
      <c r="F10980" s="80">
        <v>9141.7000000000007</v>
      </c>
    </row>
    <row r="10981" spans="1:6">
      <c r="A10981" s="80" t="s">
        <v>195</v>
      </c>
      <c r="B10981" s="80" t="s">
        <v>246</v>
      </c>
      <c r="C10981" s="80" t="s">
        <v>247</v>
      </c>
      <c r="D10981" s="80" t="s">
        <v>286</v>
      </c>
      <c r="E10981" s="80" t="s">
        <v>318</v>
      </c>
      <c r="F10981" s="80">
        <v>9050.2000000000007</v>
      </c>
    </row>
    <row r="10982" spans="1:6">
      <c r="A10982" s="80" t="s">
        <v>195</v>
      </c>
      <c r="B10982" s="80" t="s">
        <v>246</v>
      </c>
      <c r="C10982" s="80" t="s">
        <v>247</v>
      </c>
      <c r="D10982" s="80" t="s">
        <v>287</v>
      </c>
      <c r="E10982" s="80" t="s">
        <v>318</v>
      </c>
      <c r="F10982" s="80">
        <v>8902.7000000000007</v>
      </c>
    </row>
    <row r="10983" spans="1:6">
      <c r="A10983" s="80" t="s">
        <v>195</v>
      </c>
      <c r="B10983" s="80" t="s">
        <v>246</v>
      </c>
      <c r="C10983" s="80" t="s">
        <v>247</v>
      </c>
      <c r="D10983" s="80" t="s">
        <v>288</v>
      </c>
      <c r="E10983" s="80" t="s">
        <v>318</v>
      </c>
      <c r="F10983" s="80">
        <v>8757.2000000000007</v>
      </c>
    </row>
    <row r="10984" spans="1:6">
      <c r="A10984" s="80" t="s">
        <v>195</v>
      </c>
      <c r="B10984" s="80" t="s">
        <v>246</v>
      </c>
      <c r="C10984" s="80" t="s">
        <v>247</v>
      </c>
      <c r="D10984" s="80" t="s">
        <v>289</v>
      </c>
      <c r="E10984" s="80" t="s">
        <v>318</v>
      </c>
      <c r="F10984" s="80">
        <v>8610.6</v>
      </c>
    </row>
    <row r="10985" spans="1:6">
      <c r="A10985" s="80" t="s">
        <v>195</v>
      </c>
      <c r="B10985" s="80" t="s">
        <v>246</v>
      </c>
      <c r="C10985" s="80" t="s">
        <v>247</v>
      </c>
      <c r="D10985" s="80" t="s">
        <v>290</v>
      </c>
      <c r="E10985" s="80" t="s">
        <v>318</v>
      </c>
      <c r="F10985" s="80">
        <v>8492.6</v>
      </c>
    </row>
    <row r="10986" spans="1:6">
      <c r="A10986" s="80" t="s">
        <v>195</v>
      </c>
      <c r="B10986" s="80" t="s">
        <v>246</v>
      </c>
      <c r="C10986" s="80" t="s">
        <v>247</v>
      </c>
      <c r="D10986" s="80" t="s">
        <v>291</v>
      </c>
      <c r="E10986" s="80" t="s">
        <v>318</v>
      </c>
      <c r="F10986" s="80">
        <v>8400</v>
      </c>
    </row>
    <row r="10987" spans="1:6">
      <c r="A10987" s="80" t="s">
        <v>195</v>
      </c>
      <c r="B10987" s="80" t="s">
        <v>246</v>
      </c>
      <c r="C10987" s="80" t="s">
        <v>247</v>
      </c>
      <c r="D10987" s="80" t="s">
        <v>292</v>
      </c>
      <c r="E10987" s="80" t="s">
        <v>318</v>
      </c>
      <c r="F10987" s="80">
        <v>8328.7999999999993</v>
      </c>
    </row>
    <row r="10988" spans="1:6">
      <c r="A10988" s="80" t="s">
        <v>195</v>
      </c>
      <c r="B10988" s="80" t="s">
        <v>246</v>
      </c>
      <c r="C10988" s="80" t="s">
        <v>247</v>
      </c>
      <c r="D10988" s="80" t="s">
        <v>293</v>
      </c>
      <c r="E10988" s="80" t="s">
        <v>318</v>
      </c>
      <c r="F10988" s="80">
        <v>8283.7000000000007</v>
      </c>
    </row>
    <row r="10989" spans="1:6">
      <c r="A10989" s="80" t="s">
        <v>195</v>
      </c>
      <c r="B10989" s="80" t="s">
        <v>246</v>
      </c>
      <c r="C10989" s="80" t="s">
        <v>247</v>
      </c>
      <c r="D10989" s="80" t="s">
        <v>294</v>
      </c>
      <c r="E10989" s="80" t="s">
        <v>318</v>
      </c>
      <c r="F10989" s="80">
        <v>8291.6</v>
      </c>
    </row>
    <row r="10990" spans="1:6">
      <c r="A10990" s="80" t="s">
        <v>195</v>
      </c>
      <c r="B10990" s="80" t="s">
        <v>246</v>
      </c>
      <c r="C10990" s="80" t="s">
        <v>247</v>
      </c>
      <c r="D10990" s="80" t="s">
        <v>295</v>
      </c>
      <c r="E10990" s="80" t="s">
        <v>318</v>
      </c>
      <c r="F10990" s="80">
        <v>8312.1</v>
      </c>
    </row>
    <row r="10991" spans="1:6">
      <c r="A10991" s="80" t="s">
        <v>195</v>
      </c>
      <c r="B10991" s="80" t="s">
        <v>246</v>
      </c>
      <c r="C10991" s="80" t="s">
        <v>247</v>
      </c>
      <c r="D10991" s="80" t="s">
        <v>296</v>
      </c>
      <c r="E10991" s="80" t="s">
        <v>318</v>
      </c>
      <c r="F10991" s="80">
        <v>8355.1</v>
      </c>
    </row>
    <row r="10992" spans="1:6">
      <c r="A10992" s="80" t="s">
        <v>195</v>
      </c>
      <c r="B10992" s="80" t="s">
        <v>246</v>
      </c>
      <c r="C10992" s="80" t="s">
        <v>247</v>
      </c>
      <c r="D10992" s="80" t="s">
        <v>297</v>
      </c>
      <c r="E10992" s="80" t="s">
        <v>318</v>
      </c>
      <c r="F10992" s="80">
        <v>8400.2999999999993</v>
      </c>
    </row>
    <row r="10993" spans="1:6">
      <c r="A10993" s="80" t="s">
        <v>195</v>
      </c>
      <c r="B10993" s="80" t="s">
        <v>246</v>
      </c>
      <c r="C10993" s="80" t="s">
        <v>247</v>
      </c>
      <c r="D10993" s="80" t="s">
        <v>298</v>
      </c>
      <c r="E10993" s="80" t="s">
        <v>318</v>
      </c>
      <c r="F10993" s="80">
        <v>8458.6</v>
      </c>
    </row>
    <row r="10994" spans="1:6">
      <c r="A10994" s="80" t="s">
        <v>195</v>
      </c>
      <c r="B10994" s="80" t="s">
        <v>246</v>
      </c>
      <c r="C10994" s="80" t="s">
        <v>247</v>
      </c>
      <c r="D10994" s="80" t="s">
        <v>299</v>
      </c>
      <c r="E10994" s="80" t="s">
        <v>318</v>
      </c>
      <c r="F10994" s="80">
        <v>8535.2000000000007</v>
      </c>
    </row>
    <row r="10995" spans="1:6">
      <c r="A10995" s="80" t="s">
        <v>195</v>
      </c>
      <c r="B10995" s="80" t="s">
        <v>246</v>
      </c>
      <c r="C10995" s="80" t="s">
        <v>247</v>
      </c>
      <c r="D10995" s="80" t="s">
        <v>300</v>
      </c>
      <c r="E10995" s="80" t="s">
        <v>318</v>
      </c>
      <c r="F10995" s="80">
        <v>8646.5</v>
      </c>
    </row>
    <row r="10996" spans="1:6">
      <c r="A10996" s="80" t="s">
        <v>195</v>
      </c>
      <c r="B10996" s="80" t="s">
        <v>246</v>
      </c>
      <c r="C10996" s="80" t="s">
        <v>247</v>
      </c>
      <c r="D10996" s="80" t="s">
        <v>301</v>
      </c>
      <c r="E10996" s="80" t="s">
        <v>318</v>
      </c>
      <c r="F10996" s="80">
        <v>8779.1</v>
      </c>
    </row>
    <row r="10997" spans="1:6">
      <c r="A10997" s="80" t="s">
        <v>195</v>
      </c>
      <c r="B10997" s="80" t="s">
        <v>246</v>
      </c>
      <c r="C10997" s="80" t="s">
        <v>247</v>
      </c>
      <c r="D10997" s="80" t="s">
        <v>302</v>
      </c>
      <c r="E10997" s="80" t="s">
        <v>318</v>
      </c>
      <c r="F10997" s="80">
        <v>8934.5</v>
      </c>
    </row>
    <row r="10998" spans="1:6">
      <c r="A10998" s="80" t="s">
        <v>195</v>
      </c>
      <c r="B10998" s="80" t="s">
        <v>246</v>
      </c>
      <c r="C10998" s="80" t="s">
        <v>247</v>
      </c>
      <c r="D10998" s="80" t="s">
        <v>303</v>
      </c>
      <c r="E10998" s="80" t="s">
        <v>318</v>
      </c>
      <c r="F10998" s="80">
        <v>9075</v>
      </c>
    </row>
    <row r="10999" spans="1:6">
      <c r="A10999" s="80" t="s">
        <v>195</v>
      </c>
      <c r="B10999" s="80" t="s">
        <v>246</v>
      </c>
      <c r="C10999" s="80" t="s">
        <v>247</v>
      </c>
      <c r="D10999" s="80" t="s">
        <v>304</v>
      </c>
      <c r="E10999" s="80" t="s">
        <v>318</v>
      </c>
      <c r="F10999" s="80">
        <v>9227.7000000000007</v>
      </c>
    </row>
    <row r="11000" spans="1:6">
      <c r="A11000" s="80" t="s">
        <v>195</v>
      </c>
      <c r="B11000" s="80" t="s">
        <v>248</v>
      </c>
      <c r="C11000" s="80" t="s">
        <v>249</v>
      </c>
      <c r="D11000" s="80" t="s">
        <v>258</v>
      </c>
      <c r="E11000" s="80" t="s">
        <v>310</v>
      </c>
      <c r="F11000" s="80">
        <v>83577</v>
      </c>
    </row>
    <row r="11001" spans="1:6">
      <c r="A11001" s="80" t="s">
        <v>195</v>
      </c>
      <c r="B11001" s="80" t="s">
        <v>248</v>
      </c>
      <c r="C11001" s="80" t="s">
        <v>249</v>
      </c>
      <c r="D11001" s="80" t="s">
        <v>259</v>
      </c>
      <c r="E11001" s="80" t="s">
        <v>310</v>
      </c>
      <c r="F11001" s="80">
        <v>83501.100000000006</v>
      </c>
    </row>
    <row r="11002" spans="1:6">
      <c r="A11002" s="80" t="s">
        <v>195</v>
      </c>
      <c r="B11002" s="80" t="s">
        <v>248</v>
      </c>
      <c r="C11002" s="80" t="s">
        <v>249</v>
      </c>
      <c r="D11002" s="80" t="s">
        <v>260</v>
      </c>
      <c r="E11002" s="80" t="s">
        <v>310</v>
      </c>
      <c r="F11002" s="80">
        <v>83442.399999999994</v>
      </c>
    </row>
    <row r="11003" spans="1:6">
      <c r="A11003" s="80" t="s">
        <v>195</v>
      </c>
      <c r="B11003" s="80" t="s">
        <v>248</v>
      </c>
      <c r="C11003" s="80" t="s">
        <v>249</v>
      </c>
      <c r="D11003" s="80" t="s">
        <v>261</v>
      </c>
      <c r="E11003" s="80" t="s">
        <v>310</v>
      </c>
      <c r="F11003" s="80">
        <v>83395.100000000006</v>
      </c>
    </row>
    <row r="11004" spans="1:6">
      <c r="A11004" s="80" t="s">
        <v>195</v>
      </c>
      <c r="B11004" s="80" t="s">
        <v>248</v>
      </c>
      <c r="C11004" s="80" t="s">
        <v>249</v>
      </c>
      <c r="D11004" s="80" t="s">
        <v>262</v>
      </c>
      <c r="E11004" s="80" t="s">
        <v>310</v>
      </c>
      <c r="F11004" s="80">
        <v>83347.8</v>
      </c>
    </row>
    <row r="11005" spans="1:6">
      <c r="A11005" s="80" t="s">
        <v>195</v>
      </c>
      <c r="B11005" s="80" t="s">
        <v>248</v>
      </c>
      <c r="C11005" s="80" t="s">
        <v>249</v>
      </c>
      <c r="D11005" s="80" t="s">
        <v>263</v>
      </c>
      <c r="E11005" s="80" t="s">
        <v>310</v>
      </c>
      <c r="F11005" s="80">
        <v>83302.2</v>
      </c>
    </row>
    <row r="11006" spans="1:6">
      <c r="A11006" s="80" t="s">
        <v>195</v>
      </c>
      <c r="B11006" s="80" t="s">
        <v>248</v>
      </c>
      <c r="C11006" s="80" t="s">
        <v>249</v>
      </c>
      <c r="D11006" s="80" t="s">
        <v>264</v>
      </c>
      <c r="E11006" s="80" t="s">
        <v>310</v>
      </c>
      <c r="F11006" s="80">
        <v>83259.8</v>
      </c>
    </row>
    <row r="11007" spans="1:6">
      <c r="A11007" s="80" t="s">
        <v>195</v>
      </c>
      <c r="B11007" s="80" t="s">
        <v>248</v>
      </c>
      <c r="C11007" s="80" t="s">
        <v>249</v>
      </c>
      <c r="D11007" s="80" t="s">
        <v>265</v>
      </c>
      <c r="E11007" s="80" t="s">
        <v>310</v>
      </c>
      <c r="F11007" s="80">
        <v>83212.5</v>
      </c>
    </row>
    <row r="11008" spans="1:6">
      <c r="A11008" s="80" t="s">
        <v>195</v>
      </c>
      <c r="B11008" s="80" t="s">
        <v>248</v>
      </c>
      <c r="C11008" s="80" t="s">
        <v>249</v>
      </c>
      <c r="D11008" s="80" t="s">
        <v>266</v>
      </c>
      <c r="E11008" s="80" t="s">
        <v>310</v>
      </c>
      <c r="F11008" s="80">
        <v>83161.7</v>
      </c>
    </row>
    <row r="11009" spans="1:6">
      <c r="A11009" s="80" t="s">
        <v>195</v>
      </c>
      <c r="B11009" s="80" t="s">
        <v>248</v>
      </c>
      <c r="C11009" s="80" t="s">
        <v>249</v>
      </c>
      <c r="D11009" s="80" t="s">
        <v>267</v>
      </c>
      <c r="E11009" s="80" t="s">
        <v>310</v>
      </c>
      <c r="F11009" s="80">
        <v>83108.5</v>
      </c>
    </row>
    <row r="11010" spans="1:6">
      <c r="A11010" s="80" t="s">
        <v>195</v>
      </c>
      <c r="B11010" s="80" t="s">
        <v>248</v>
      </c>
      <c r="C11010" s="80" t="s">
        <v>249</v>
      </c>
      <c r="D11010" s="80" t="s">
        <v>268</v>
      </c>
      <c r="E11010" s="80" t="s">
        <v>310</v>
      </c>
      <c r="F11010" s="80">
        <v>83053.899999999994</v>
      </c>
    </row>
    <row r="11011" spans="1:6">
      <c r="A11011" s="80" t="s">
        <v>195</v>
      </c>
      <c r="B11011" s="80" t="s">
        <v>248</v>
      </c>
      <c r="C11011" s="80" t="s">
        <v>249</v>
      </c>
      <c r="D11011" s="80" t="s">
        <v>269</v>
      </c>
      <c r="E11011" s="80" t="s">
        <v>310</v>
      </c>
      <c r="F11011" s="80">
        <v>82998.100000000006</v>
      </c>
    </row>
    <row r="11012" spans="1:6">
      <c r="A11012" s="80" t="s">
        <v>195</v>
      </c>
      <c r="B11012" s="80" t="s">
        <v>248</v>
      </c>
      <c r="C11012" s="80" t="s">
        <v>249</v>
      </c>
      <c r="D11012" s="80" t="s">
        <v>270</v>
      </c>
      <c r="E11012" s="80" t="s">
        <v>310</v>
      </c>
      <c r="F11012" s="80">
        <v>82941</v>
      </c>
    </row>
    <row r="11013" spans="1:6">
      <c r="A11013" s="80" t="s">
        <v>195</v>
      </c>
      <c r="B11013" s="80" t="s">
        <v>248</v>
      </c>
      <c r="C11013" s="80" t="s">
        <v>249</v>
      </c>
      <c r="D11013" s="80" t="s">
        <v>271</v>
      </c>
      <c r="E11013" s="80" t="s">
        <v>310</v>
      </c>
      <c r="F11013" s="80">
        <v>82882.2</v>
      </c>
    </row>
    <row r="11014" spans="1:6">
      <c r="A11014" s="80" t="s">
        <v>195</v>
      </c>
      <c r="B11014" s="80" t="s">
        <v>248</v>
      </c>
      <c r="C11014" s="80" t="s">
        <v>249</v>
      </c>
      <c r="D11014" s="80" t="s">
        <v>272</v>
      </c>
      <c r="E11014" s="80" t="s">
        <v>310</v>
      </c>
      <c r="F11014" s="80">
        <v>82820.600000000006</v>
      </c>
    </row>
    <row r="11015" spans="1:6">
      <c r="A11015" s="80" t="s">
        <v>195</v>
      </c>
      <c r="B11015" s="80" t="s">
        <v>248</v>
      </c>
      <c r="C11015" s="80" t="s">
        <v>249</v>
      </c>
      <c r="D11015" s="80" t="s">
        <v>273</v>
      </c>
      <c r="E11015" s="80" t="s">
        <v>310</v>
      </c>
      <c r="F11015" s="80">
        <v>82755.5</v>
      </c>
    </row>
    <row r="11016" spans="1:6">
      <c r="A11016" s="80" t="s">
        <v>195</v>
      </c>
      <c r="B11016" s="80" t="s">
        <v>248</v>
      </c>
      <c r="C11016" s="80" t="s">
        <v>249</v>
      </c>
      <c r="D11016" s="80" t="s">
        <v>274</v>
      </c>
      <c r="E11016" s="80" t="s">
        <v>310</v>
      </c>
      <c r="F11016" s="80">
        <v>82685.899999999994</v>
      </c>
    </row>
    <row r="11017" spans="1:6">
      <c r="A11017" s="80" t="s">
        <v>195</v>
      </c>
      <c r="B11017" s="80" t="s">
        <v>248</v>
      </c>
      <c r="C11017" s="80" t="s">
        <v>249</v>
      </c>
      <c r="D11017" s="80" t="s">
        <v>275</v>
      </c>
      <c r="E11017" s="80" t="s">
        <v>310</v>
      </c>
      <c r="F11017" s="80">
        <v>82610.7</v>
      </c>
    </row>
    <row r="11018" spans="1:6">
      <c r="A11018" s="80" t="s">
        <v>195</v>
      </c>
      <c r="B11018" s="80" t="s">
        <v>248</v>
      </c>
      <c r="C11018" s="80" t="s">
        <v>249</v>
      </c>
      <c r="D11018" s="80" t="s">
        <v>276</v>
      </c>
      <c r="E11018" s="80" t="s">
        <v>310</v>
      </c>
      <c r="F11018" s="80">
        <v>82529.5</v>
      </c>
    </row>
    <row r="11019" spans="1:6">
      <c r="A11019" s="80" t="s">
        <v>195</v>
      </c>
      <c r="B11019" s="80" t="s">
        <v>248</v>
      </c>
      <c r="C11019" s="80" t="s">
        <v>249</v>
      </c>
      <c r="D11019" s="80" t="s">
        <v>277</v>
      </c>
      <c r="E11019" s="80" t="s">
        <v>310</v>
      </c>
      <c r="F11019" s="80">
        <v>82441.8</v>
      </c>
    </row>
    <row r="11020" spans="1:6">
      <c r="A11020" s="80" t="s">
        <v>195</v>
      </c>
      <c r="B11020" s="80" t="s">
        <v>248</v>
      </c>
      <c r="C11020" s="80" t="s">
        <v>249</v>
      </c>
      <c r="D11020" s="80" t="s">
        <v>278</v>
      </c>
      <c r="E11020" s="80" t="s">
        <v>310</v>
      </c>
      <c r="F11020" s="80">
        <v>82347.199999999997</v>
      </c>
    </row>
    <row r="11021" spans="1:6">
      <c r="A11021" s="80" t="s">
        <v>195</v>
      </c>
      <c r="B11021" s="80" t="s">
        <v>248</v>
      </c>
      <c r="C11021" s="80" t="s">
        <v>249</v>
      </c>
      <c r="D11021" s="80" t="s">
        <v>279</v>
      </c>
      <c r="E11021" s="80" t="s">
        <v>310</v>
      </c>
      <c r="F11021" s="80">
        <v>82245.600000000006</v>
      </c>
    </row>
    <row r="11022" spans="1:6">
      <c r="A11022" s="80" t="s">
        <v>195</v>
      </c>
      <c r="B11022" s="80" t="s">
        <v>248</v>
      </c>
      <c r="C11022" s="80" t="s">
        <v>249</v>
      </c>
      <c r="D11022" s="80" t="s">
        <v>280</v>
      </c>
      <c r="E11022" s="80" t="s">
        <v>310</v>
      </c>
      <c r="F11022" s="80">
        <v>82136.800000000003</v>
      </c>
    </row>
    <row r="11023" spans="1:6">
      <c r="A11023" s="80" t="s">
        <v>195</v>
      </c>
      <c r="B11023" s="80" t="s">
        <v>248</v>
      </c>
      <c r="C11023" s="80" t="s">
        <v>249</v>
      </c>
      <c r="D11023" s="80" t="s">
        <v>281</v>
      </c>
      <c r="E11023" s="80" t="s">
        <v>310</v>
      </c>
      <c r="F11023" s="80">
        <v>82020.7</v>
      </c>
    </row>
    <row r="11024" spans="1:6">
      <c r="A11024" s="80" t="s">
        <v>195</v>
      </c>
      <c r="B11024" s="80" t="s">
        <v>248</v>
      </c>
      <c r="C11024" s="80" t="s">
        <v>249</v>
      </c>
      <c r="D11024" s="80" t="s">
        <v>282</v>
      </c>
      <c r="E11024" s="80" t="s">
        <v>310</v>
      </c>
      <c r="F11024" s="80">
        <v>81897.2</v>
      </c>
    </row>
    <row r="11025" spans="1:6">
      <c r="A11025" s="80" t="s">
        <v>195</v>
      </c>
      <c r="B11025" s="80" t="s">
        <v>248</v>
      </c>
      <c r="C11025" s="80" t="s">
        <v>249</v>
      </c>
      <c r="D11025" s="80" t="s">
        <v>283</v>
      </c>
      <c r="E11025" s="80" t="s">
        <v>310</v>
      </c>
      <c r="F11025" s="80">
        <v>81766.100000000006</v>
      </c>
    </row>
    <row r="11026" spans="1:6">
      <c r="A11026" s="80" t="s">
        <v>195</v>
      </c>
      <c r="B11026" s="80" t="s">
        <v>248</v>
      </c>
      <c r="C11026" s="80" t="s">
        <v>249</v>
      </c>
      <c r="D11026" s="80" t="s">
        <v>284</v>
      </c>
      <c r="E11026" s="80" t="s">
        <v>310</v>
      </c>
      <c r="F11026" s="80">
        <v>81627.5</v>
      </c>
    </row>
    <row r="11027" spans="1:6">
      <c r="A11027" s="80" t="s">
        <v>195</v>
      </c>
      <c r="B11027" s="80" t="s">
        <v>248</v>
      </c>
      <c r="C11027" s="80" t="s">
        <v>249</v>
      </c>
      <c r="D11027" s="80" t="s">
        <v>285</v>
      </c>
      <c r="E11027" s="80" t="s">
        <v>310</v>
      </c>
      <c r="F11027" s="80">
        <v>81481.100000000006</v>
      </c>
    </row>
    <row r="11028" spans="1:6">
      <c r="A11028" s="80" t="s">
        <v>195</v>
      </c>
      <c r="B11028" s="80" t="s">
        <v>248</v>
      </c>
      <c r="C11028" s="80" t="s">
        <v>249</v>
      </c>
      <c r="D11028" s="80" t="s">
        <v>286</v>
      </c>
      <c r="E11028" s="80" t="s">
        <v>310</v>
      </c>
      <c r="F11028" s="80">
        <v>81327.3</v>
      </c>
    </row>
    <row r="11029" spans="1:6">
      <c r="A11029" s="80" t="s">
        <v>195</v>
      </c>
      <c r="B11029" s="80" t="s">
        <v>248</v>
      </c>
      <c r="C11029" s="80" t="s">
        <v>249</v>
      </c>
      <c r="D11029" s="80" t="s">
        <v>287</v>
      </c>
      <c r="E11029" s="80" t="s">
        <v>310</v>
      </c>
      <c r="F11029" s="80">
        <v>81166.399999999994</v>
      </c>
    </row>
    <row r="11030" spans="1:6">
      <c r="A11030" s="80" t="s">
        <v>195</v>
      </c>
      <c r="B11030" s="80" t="s">
        <v>248</v>
      </c>
      <c r="C11030" s="80" t="s">
        <v>249</v>
      </c>
      <c r="D11030" s="80" t="s">
        <v>288</v>
      </c>
      <c r="E11030" s="80" t="s">
        <v>310</v>
      </c>
      <c r="F11030" s="80">
        <v>80999.100000000006</v>
      </c>
    </row>
    <row r="11031" spans="1:6">
      <c r="A11031" s="80" t="s">
        <v>195</v>
      </c>
      <c r="B11031" s="80" t="s">
        <v>248</v>
      </c>
      <c r="C11031" s="80" t="s">
        <v>249</v>
      </c>
      <c r="D11031" s="80" t="s">
        <v>289</v>
      </c>
      <c r="E11031" s="80" t="s">
        <v>310</v>
      </c>
      <c r="F11031" s="80">
        <v>80826.600000000006</v>
      </c>
    </row>
    <row r="11032" spans="1:6">
      <c r="A11032" s="80" t="s">
        <v>195</v>
      </c>
      <c r="B11032" s="80" t="s">
        <v>248</v>
      </c>
      <c r="C11032" s="80" t="s">
        <v>249</v>
      </c>
      <c r="D11032" s="80" t="s">
        <v>290</v>
      </c>
      <c r="E11032" s="80" t="s">
        <v>310</v>
      </c>
      <c r="F11032" s="80">
        <v>80650.399999999994</v>
      </c>
    </row>
    <row r="11033" spans="1:6">
      <c r="A11033" s="80" t="s">
        <v>195</v>
      </c>
      <c r="B11033" s="80" t="s">
        <v>248</v>
      </c>
      <c r="C11033" s="80" t="s">
        <v>249</v>
      </c>
      <c r="D11033" s="80" t="s">
        <v>291</v>
      </c>
      <c r="E11033" s="80" t="s">
        <v>310</v>
      </c>
      <c r="F11033" s="80">
        <v>80472.100000000006</v>
      </c>
    </row>
    <row r="11034" spans="1:6">
      <c r="A11034" s="80" t="s">
        <v>195</v>
      </c>
      <c r="B11034" s="80" t="s">
        <v>248</v>
      </c>
      <c r="C11034" s="80" t="s">
        <v>249</v>
      </c>
      <c r="D11034" s="80" t="s">
        <v>292</v>
      </c>
      <c r="E11034" s="80" t="s">
        <v>310</v>
      </c>
      <c r="F11034" s="80">
        <v>80293.600000000006</v>
      </c>
    </row>
    <row r="11035" spans="1:6">
      <c r="A11035" s="80" t="s">
        <v>195</v>
      </c>
      <c r="B11035" s="80" t="s">
        <v>248</v>
      </c>
      <c r="C11035" s="80" t="s">
        <v>249</v>
      </c>
      <c r="D11035" s="80" t="s">
        <v>293</v>
      </c>
      <c r="E11035" s="80" t="s">
        <v>310</v>
      </c>
      <c r="F11035" s="80">
        <v>80116.800000000003</v>
      </c>
    </row>
    <row r="11036" spans="1:6">
      <c r="A11036" s="80" t="s">
        <v>195</v>
      </c>
      <c r="B11036" s="80" t="s">
        <v>248</v>
      </c>
      <c r="C11036" s="80" t="s">
        <v>249</v>
      </c>
      <c r="D11036" s="80" t="s">
        <v>294</v>
      </c>
      <c r="E11036" s="80" t="s">
        <v>310</v>
      </c>
      <c r="F11036" s="80">
        <v>79943.600000000006</v>
      </c>
    </row>
    <row r="11037" spans="1:6">
      <c r="A11037" s="80" t="s">
        <v>195</v>
      </c>
      <c r="B11037" s="80" t="s">
        <v>248</v>
      </c>
      <c r="C11037" s="80" t="s">
        <v>249</v>
      </c>
      <c r="D11037" s="80" t="s">
        <v>295</v>
      </c>
      <c r="E11037" s="80" t="s">
        <v>310</v>
      </c>
      <c r="F11037" s="80">
        <v>79775.600000000006</v>
      </c>
    </row>
    <row r="11038" spans="1:6">
      <c r="A11038" s="80" t="s">
        <v>195</v>
      </c>
      <c r="B11038" s="80" t="s">
        <v>248</v>
      </c>
      <c r="C11038" s="80" t="s">
        <v>249</v>
      </c>
      <c r="D11038" s="80" t="s">
        <v>296</v>
      </c>
      <c r="E11038" s="80" t="s">
        <v>310</v>
      </c>
      <c r="F11038" s="80">
        <v>79614</v>
      </c>
    </row>
    <row r="11039" spans="1:6">
      <c r="A11039" s="80" t="s">
        <v>195</v>
      </c>
      <c r="B11039" s="80" t="s">
        <v>248</v>
      </c>
      <c r="C11039" s="80" t="s">
        <v>249</v>
      </c>
      <c r="D11039" s="80" t="s">
        <v>297</v>
      </c>
      <c r="E11039" s="80" t="s">
        <v>310</v>
      </c>
      <c r="F11039" s="80">
        <v>79459.8</v>
      </c>
    </row>
    <row r="11040" spans="1:6">
      <c r="A11040" s="80" t="s">
        <v>195</v>
      </c>
      <c r="B11040" s="80" t="s">
        <v>248</v>
      </c>
      <c r="C11040" s="80" t="s">
        <v>249</v>
      </c>
      <c r="D11040" s="80" t="s">
        <v>298</v>
      </c>
      <c r="E11040" s="80" t="s">
        <v>310</v>
      </c>
      <c r="F11040" s="80">
        <v>79313.100000000006</v>
      </c>
    </row>
    <row r="11041" spans="1:6">
      <c r="A11041" s="80" t="s">
        <v>195</v>
      </c>
      <c r="B11041" s="80" t="s">
        <v>248</v>
      </c>
      <c r="C11041" s="80" t="s">
        <v>249</v>
      </c>
      <c r="D11041" s="80" t="s">
        <v>299</v>
      </c>
      <c r="E11041" s="80" t="s">
        <v>310</v>
      </c>
      <c r="F11041" s="80">
        <v>79173.8</v>
      </c>
    </row>
    <row r="11042" spans="1:6">
      <c r="A11042" s="80" t="s">
        <v>195</v>
      </c>
      <c r="B11042" s="80" t="s">
        <v>248</v>
      </c>
      <c r="C11042" s="80" t="s">
        <v>249</v>
      </c>
      <c r="D11042" s="80" t="s">
        <v>300</v>
      </c>
      <c r="E11042" s="80" t="s">
        <v>310</v>
      </c>
      <c r="F11042" s="80">
        <v>79041.100000000006</v>
      </c>
    </row>
    <row r="11043" spans="1:6">
      <c r="A11043" s="80" t="s">
        <v>195</v>
      </c>
      <c r="B11043" s="80" t="s">
        <v>248</v>
      </c>
      <c r="C11043" s="80" t="s">
        <v>249</v>
      </c>
      <c r="D11043" s="80" t="s">
        <v>301</v>
      </c>
      <c r="E11043" s="80" t="s">
        <v>310</v>
      </c>
      <c r="F11043" s="80">
        <v>78914.100000000006</v>
      </c>
    </row>
    <row r="11044" spans="1:6">
      <c r="A11044" s="80" t="s">
        <v>195</v>
      </c>
      <c r="B11044" s="80" t="s">
        <v>248</v>
      </c>
      <c r="C11044" s="80" t="s">
        <v>249</v>
      </c>
      <c r="D11044" s="80" t="s">
        <v>302</v>
      </c>
      <c r="E11044" s="80" t="s">
        <v>310</v>
      </c>
      <c r="F11044" s="80">
        <v>78791.199999999997</v>
      </c>
    </row>
    <row r="11045" spans="1:6">
      <c r="A11045" s="80" t="s">
        <v>195</v>
      </c>
      <c r="B11045" s="80" t="s">
        <v>248</v>
      </c>
      <c r="C11045" s="80" t="s">
        <v>249</v>
      </c>
      <c r="D11045" s="80" t="s">
        <v>303</v>
      </c>
      <c r="E11045" s="80" t="s">
        <v>310</v>
      </c>
      <c r="F11045" s="80">
        <v>78671.100000000006</v>
      </c>
    </row>
    <row r="11046" spans="1:6">
      <c r="A11046" s="80" t="s">
        <v>195</v>
      </c>
      <c r="B11046" s="80" t="s">
        <v>248</v>
      </c>
      <c r="C11046" s="80" t="s">
        <v>249</v>
      </c>
      <c r="D11046" s="80" t="s">
        <v>304</v>
      </c>
      <c r="E11046" s="80" t="s">
        <v>310</v>
      </c>
      <c r="F11046" s="80">
        <v>78552</v>
      </c>
    </row>
    <row r="11047" spans="1:6">
      <c r="A11047" s="80" t="s">
        <v>195</v>
      </c>
      <c r="B11047" s="80" t="s">
        <v>248</v>
      </c>
      <c r="C11047" s="80" t="s">
        <v>249</v>
      </c>
      <c r="D11047" s="80" t="s">
        <v>258</v>
      </c>
      <c r="E11047" s="80" t="s">
        <v>311</v>
      </c>
      <c r="F11047" s="80">
        <v>15585.9</v>
      </c>
    </row>
    <row r="11048" spans="1:6">
      <c r="A11048" s="80" t="s">
        <v>195</v>
      </c>
      <c r="B11048" s="80" t="s">
        <v>248</v>
      </c>
      <c r="C11048" s="80" t="s">
        <v>249</v>
      </c>
      <c r="D11048" s="80" t="s">
        <v>259</v>
      </c>
      <c r="E11048" s="80" t="s">
        <v>311</v>
      </c>
      <c r="F11048" s="80">
        <v>15477</v>
      </c>
    </row>
    <row r="11049" spans="1:6">
      <c r="A11049" s="80" t="s">
        <v>195</v>
      </c>
      <c r="B11049" s="80" t="s">
        <v>248</v>
      </c>
      <c r="C11049" s="80" t="s">
        <v>249</v>
      </c>
      <c r="D11049" s="80" t="s">
        <v>260</v>
      </c>
      <c r="E11049" s="80" t="s">
        <v>311</v>
      </c>
      <c r="F11049" s="80">
        <v>15372.4</v>
      </c>
    </row>
    <row r="11050" spans="1:6">
      <c r="A11050" s="80" t="s">
        <v>195</v>
      </c>
      <c r="B11050" s="80" t="s">
        <v>248</v>
      </c>
      <c r="C11050" s="80" t="s">
        <v>249</v>
      </c>
      <c r="D11050" s="80" t="s">
        <v>261</v>
      </c>
      <c r="E11050" s="80" t="s">
        <v>311</v>
      </c>
      <c r="F11050" s="80">
        <v>15256.5</v>
      </c>
    </row>
    <row r="11051" spans="1:6">
      <c r="A11051" s="80" t="s">
        <v>195</v>
      </c>
      <c r="B11051" s="80" t="s">
        <v>248</v>
      </c>
      <c r="C11051" s="80" t="s">
        <v>249</v>
      </c>
      <c r="D11051" s="80" t="s">
        <v>262</v>
      </c>
      <c r="E11051" s="80" t="s">
        <v>311</v>
      </c>
      <c r="F11051" s="80">
        <v>15134.7</v>
      </c>
    </row>
    <row r="11052" spans="1:6">
      <c r="A11052" s="80" t="s">
        <v>195</v>
      </c>
      <c r="B11052" s="80" t="s">
        <v>248</v>
      </c>
      <c r="C11052" s="80" t="s">
        <v>249</v>
      </c>
      <c r="D11052" s="80" t="s">
        <v>263</v>
      </c>
      <c r="E11052" s="80" t="s">
        <v>311</v>
      </c>
      <c r="F11052" s="80">
        <v>15029.4</v>
      </c>
    </row>
    <row r="11053" spans="1:6">
      <c r="A11053" s="80" t="s">
        <v>195</v>
      </c>
      <c r="B11053" s="80" t="s">
        <v>248</v>
      </c>
      <c r="C11053" s="80" t="s">
        <v>249</v>
      </c>
      <c r="D11053" s="80" t="s">
        <v>264</v>
      </c>
      <c r="E11053" s="80" t="s">
        <v>311</v>
      </c>
      <c r="F11053" s="80">
        <v>14909.2</v>
      </c>
    </row>
    <row r="11054" spans="1:6">
      <c r="A11054" s="80" t="s">
        <v>195</v>
      </c>
      <c r="B11054" s="80" t="s">
        <v>248</v>
      </c>
      <c r="C11054" s="80" t="s">
        <v>249</v>
      </c>
      <c r="D11054" s="80" t="s">
        <v>265</v>
      </c>
      <c r="E11054" s="80" t="s">
        <v>311</v>
      </c>
      <c r="F11054" s="80">
        <v>14800.8</v>
      </c>
    </row>
    <row r="11055" spans="1:6">
      <c r="A11055" s="80" t="s">
        <v>195</v>
      </c>
      <c r="B11055" s="80" t="s">
        <v>248</v>
      </c>
      <c r="C11055" s="80" t="s">
        <v>249</v>
      </c>
      <c r="D11055" s="80" t="s">
        <v>266</v>
      </c>
      <c r="E11055" s="80" t="s">
        <v>311</v>
      </c>
      <c r="F11055" s="80">
        <v>14674.1</v>
      </c>
    </row>
    <row r="11056" spans="1:6">
      <c r="A11056" s="80" t="s">
        <v>195</v>
      </c>
      <c r="B11056" s="80" t="s">
        <v>248</v>
      </c>
      <c r="C11056" s="80" t="s">
        <v>249</v>
      </c>
      <c r="D11056" s="80" t="s">
        <v>267</v>
      </c>
      <c r="E11056" s="80" t="s">
        <v>311</v>
      </c>
      <c r="F11056" s="80">
        <v>14542.1</v>
      </c>
    </row>
    <row r="11057" spans="1:6">
      <c r="A11057" s="80" t="s">
        <v>195</v>
      </c>
      <c r="B11057" s="80" t="s">
        <v>248</v>
      </c>
      <c r="C11057" s="80" t="s">
        <v>249</v>
      </c>
      <c r="D11057" s="80" t="s">
        <v>268</v>
      </c>
      <c r="E11057" s="80" t="s">
        <v>311</v>
      </c>
      <c r="F11057" s="80">
        <v>14378.2</v>
      </c>
    </row>
    <row r="11058" spans="1:6">
      <c r="A11058" s="80" t="s">
        <v>195</v>
      </c>
      <c r="B11058" s="80" t="s">
        <v>248</v>
      </c>
      <c r="C11058" s="80" t="s">
        <v>249</v>
      </c>
      <c r="D11058" s="80" t="s">
        <v>269</v>
      </c>
      <c r="E11058" s="80" t="s">
        <v>311</v>
      </c>
      <c r="F11058" s="80">
        <v>14204.2</v>
      </c>
    </row>
    <row r="11059" spans="1:6">
      <c r="A11059" s="80" t="s">
        <v>195</v>
      </c>
      <c r="B11059" s="80" t="s">
        <v>248</v>
      </c>
      <c r="C11059" s="80" t="s">
        <v>249</v>
      </c>
      <c r="D11059" s="80" t="s">
        <v>270</v>
      </c>
      <c r="E11059" s="80" t="s">
        <v>311</v>
      </c>
      <c r="F11059" s="80">
        <v>14003.5</v>
      </c>
    </row>
    <row r="11060" spans="1:6">
      <c r="A11060" s="80" t="s">
        <v>195</v>
      </c>
      <c r="B11060" s="80" t="s">
        <v>248</v>
      </c>
      <c r="C11060" s="80" t="s">
        <v>249</v>
      </c>
      <c r="D11060" s="80" t="s">
        <v>271</v>
      </c>
      <c r="E11060" s="80" t="s">
        <v>311</v>
      </c>
      <c r="F11060" s="80">
        <v>13807</v>
      </c>
    </row>
    <row r="11061" spans="1:6">
      <c r="A11061" s="80" t="s">
        <v>195</v>
      </c>
      <c r="B11061" s="80" t="s">
        <v>248</v>
      </c>
      <c r="C11061" s="80" t="s">
        <v>249</v>
      </c>
      <c r="D11061" s="80" t="s">
        <v>272</v>
      </c>
      <c r="E11061" s="80" t="s">
        <v>311</v>
      </c>
      <c r="F11061" s="80">
        <v>13616.4</v>
      </c>
    </row>
    <row r="11062" spans="1:6">
      <c r="A11062" s="80" t="s">
        <v>195</v>
      </c>
      <c r="B11062" s="80" t="s">
        <v>248</v>
      </c>
      <c r="C11062" s="80" t="s">
        <v>249</v>
      </c>
      <c r="D11062" s="80" t="s">
        <v>273</v>
      </c>
      <c r="E11062" s="80" t="s">
        <v>311</v>
      </c>
      <c r="F11062" s="80">
        <v>13437</v>
      </c>
    </row>
    <row r="11063" spans="1:6">
      <c r="A11063" s="80" t="s">
        <v>195</v>
      </c>
      <c r="B11063" s="80" t="s">
        <v>248</v>
      </c>
      <c r="C11063" s="80" t="s">
        <v>249</v>
      </c>
      <c r="D11063" s="80" t="s">
        <v>274</v>
      </c>
      <c r="E11063" s="80" t="s">
        <v>311</v>
      </c>
      <c r="F11063" s="80">
        <v>13264.2</v>
      </c>
    </row>
    <row r="11064" spans="1:6">
      <c r="A11064" s="80" t="s">
        <v>195</v>
      </c>
      <c r="B11064" s="80" t="s">
        <v>248</v>
      </c>
      <c r="C11064" s="80" t="s">
        <v>249</v>
      </c>
      <c r="D11064" s="80" t="s">
        <v>275</v>
      </c>
      <c r="E11064" s="80" t="s">
        <v>311</v>
      </c>
      <c r="F11064" s="80">
        <v>13075.9</v>
      </c>
    </row>
    <row r="11065" spans="1:6">
      <c r="A11065" s="80" t="s">
        <v>195</v>
      </c>
      <c r="B11065" s="80" t="s">
        <v>248</v>
      </c>
      <c r="C11065" s="80" t="s">
        <v>249</v>
      </c>
      <c r="D11065" s="80" t="s">
        <v>276</v>
      </c>
      <c r="E11065" s="80" t="s">
        <v>311</v>
      </c>
      <c r="F11065" s="80">
        <v>12938.6</v>
      </c>
    </row>
    <row r="11066" spans="1:6">
      <c r="A11066" s="80" t="s">
        <v>195</v>
      </c>
      <c r="B11066" s="80" t="s">
        <v>248</v>
      </c>
      <c r="C11066" s="80" t="s">
        <v>249</v>
      </c>
      <c r="D11066" s="80" t="s">
        <v>277</v>
      </c>
      <c r="E11066" s="80" t="s">
        <v>311</v>
      </c>
      <c r="F11066" s="80">
        <v>12842.9</v>
      </c>
    </row>
    <row r="11067" spans="1:6">
      <c r="A11067" s="80" t="s">
        <v>195</v>
      </c>
      <c r="B11067" s="80" t="s">
        <v>248</v>
      </c>
      <c r="C11067" s="80" t="s">
        <v>249</v>
      </c>
      <c r="D11067" s="80" t="s">
        <v>278</v>
      </c>
      <c r="E11067" s="80" t="s">
        <v>311</v>
      </c>
      <c r="F11067" s="80">
        <v>12773.1</v>
      </c>
    </row>
    <row r="11068" spans="1:6">
      <c r="A11068" s="80" t="s">
        <v>195</v>
      </c>
      <c r="B11068" s="80" t="s">
        <v>248</v>
      </c>
      <c r="C11068" s="80" t="s">
        <v>249</v>
      </c>
      <c r="D11068" s="80" t="s">
        <v>279</v>
      </c>
      <c r="E11068" s="80" t="s">
        <v>311</v>
      </c>
      <c r="F11068" s="80">
        <v>12739.2</v>
      </c>
    </row>
    <row r="11069" spans="1:6">
      <c r="A11069" s="80" t="s">
        <v>195</v>
      </c>
      <c r="B11069" s="80" t="s">
        <v>248</v>
      </c>
      <c r="C11069" s="80" t="s">
        <v>249</v>
      </c>
      <c r="D11069" s="80" t="s">
        <v>280</v>
      </c>
      <c r="E11069" s="80" t="s">
        <v>311</v>
      </c>
      <c r="F11069" s="80">
        <v>12717.8</v>
      </c>
    </row>
    <row r="11070" spans="1:6">
      <c r="A11070" s="80" t="s">
        <v>195</v>
      </c>
      <c r="B11070" s="80" t="s">
        <v>248</v>
      </c>
      <c r="C11070" s="80" t="s">
        <v>249</v>
      </c>
      <c r="D11070" s="80" t="s">
        <v>281</v>
      </c>
      <c r="E11070" s="80" t="s">
        <v>311</v>
      </c>
      <c r="F11070" s="80">
        <v>12700.9</v>
      </c>
    </row>
    <row r="11071" spans="1:6">
      <c r="A11071" s="80" t="s">
        <v>195</v>
      </c>
      <c r="B11071" s="80" t="s">
        <v>248</v>
      </c>
      <c r="C11071" s="80" t="s">
        <v>249</v>
      </c>
      <c r="D11071" s="80" t="s">
        <v>282</v>
      </c>
      <c r="E11071" s="80" t="s">
        <v>311</v>
      </c>
      <c r="F11071" s="80">
        <v>12687.9</v>
      </c>
    </row>
    <row r="11072" spans="1:6">
      <c r="A11072" s="80" t="s">
        <v>195</v>
      </c>
      <c r="B11072" s="80" t="s">
        <v>248</v>
      </c>
      <c r="C11072" s="80" t="s">
        <v>249</v>
      </c>
      <c r="D11072" s="80" t="s">
        <v>283</v>
      </c>
      <c r="E11072" s="80" t="s">
        <v>311</v>
      </c>
      <c r="F11072" s="80">
        <v>12677.8</v>
      </c>
    </row>
    <row r="11073" spans="1:6">
      <c r="A11073" s="80" t="s">
        <v>195</v>
      </c>
      <c r="B11073" s="80" t="s">
        <v>248</v>
      </c>
      <c r="C11073" s="80" t="s">
        <v>249</v>
      </c>
      <c r="D11073" s="80" t="s">
        <v>284</v>
      </c>
      <c r="E11073" s="80" t="s">
        <v>311</v>
      </c>
      <c r="F11073" s="80">
        <v>12669.7</v>
      </c>
    </row>
    <row r="11074" spans="1:6">
      <c r="A11074" s="80" t="s">
        <v>195</v>
      </c>
      <c r="B11074" s="80" t="s">
        <v>248</v>
      </c>
      <c r="C11074" s="80" t="s">
        <v>249</v>
      </c>
      <c r="D11074" s="80" t="s">
        <v>285</v>
      </c>
      <c r="E11074" s="80" t="s">
        <v>311</v>
      </c>
      <c r="F11074" s="80">
        <v>12662.4</v>
      </c>
    </row>
    <row r="11075" spans="1:6">
      <c r="A11075" s="80" t="s">
        <v>195</v>
      </c>
      <c r="B11075" s="80" t="s">
        <v>248</v>
      </c>
      <c r="C11075" s="80" t="s">
        <v>249</v>
      </c>
      <c r="D11075" s="80" t="s">
        <v>286</v>
      </c>
      <c r="E11075" s="80" t="s">
        <v>311</v>
      </c>
      <c r="F11075" s="80">
        <v>12654.6</v>
      </c>
    </row>
    <row r="11076" spans="1:6">
      <c r="A11076" s="80" t="s">
        <v>195</v>
      </c>
      <c r="B11076" s="80" t="s">
        <v>248</v>
      </c>
      <c r="C11076" s="80" t="s">
        <v>249</v>
      </c>
      <c r="D11076" s="80" t="s">
        <v>287</v>
      </c>
      <c r="E11076" s="80" t="s">
        <v>311</v>
      </c>
      <c r="F11076" s="80">
        <v>12644.9</v>
      </c>
    </row>
    <row r="11077" spans="1:6">
      <c r="A11077" s="80" t="s">
        <v>195</v>
      </c>
      <c r="B11077" s="80" t="s">
        <v>248</v>
      </c>
      <c r="C11077" s="80" t="s">
        <v>249</v>
      </c>
      <c r="D11077" s="80" t="s">
        <v>288</v>
      </c>
      <c r="E11077" s="80" t="s">
        <v>311</v>
      </c>
      <c r="F11077" s="80">
        <v>12632</v>
      </c>
    </row>
    <row r="11078" spans="1:6">
      <c r="A11078" s="80" t="s">
        <v>195</v>
      </c>
      <c r="B11078" s="80" t="s">
        <v>248</v>
      </c>
      <c r="C11078" s="80" t="s">
        <v>249</v>
      </c>
      <c r="D11078" s="80" t="s">
        <v>289</v>
      </c>
      <c r="E11078" s="80" t="s">
        <v>311</v>
      </c>
      <c r="F11078" s="80">
        <v>12614.9</v>
      </c>
    </row>
    <row r="11079" spans="1:6">
      <c r="A11079" s="80" t="s">
        <v>195</v>
      </c>
      <c r="B11079" s="80" t="s">
        <v>248</v>
      </c>
      <c r="C11079" s="80" t="s">
        <v>249</v>
      </c>
      <c r="D11079" s="80" t="s">
        <v>290</v>
      </c>
      <c r="E11079" s="80" t="s">
        <v>311</v>
      </c>
      <c r="F11079" s="80">
        <v>12592.5</v>
      </c>
    </row>
    <row r="11080" spans="1:6">
      <c r="A11080" s="80" t="s">
        <v>195</v>
      </c>
      <c r="B11080" s="80" t="s">
        <v>248</v>
      </c>
      <c r="C11080" s="80" t="s">
        <v>249</v>
      </c>
      <c r="D11080" s="80" t="s">
        <v>291</v>
      </c>
      <c r="E11080" s="80" t="s">
        <v>311</v>
      </c>
      <c r="F11080" s="80">
        <v>12564.4</v>
      </c>
    </row>
    <row r="11081" spans="1:6">
      <c r="A11081" s="80" t="s">
        <v>195</v>
      </c>
      <c r="B11081" s="80" t="s">
        <v>248</v>
      </c>
      <c r="C11081" s="80" t="s">
        <v>249</v>
      </c>
      <c r="D11081" s="80" t="s">
        <v>292</v>
      </c>
      <c r="E11081" s="80" t="s">
        <v>311</v>
      </c>
      <c r="F11081" s="80">
        <v>12530</v>
      </c>
    </row>
    <row r="11082" spans="1:6">
      <c r="A11082" s="80" t="s">
        <v>195</v>
      </c>
      <c r="B11082" s="80" t="s">
        <v>248</v>
      </c>
      <c r="C11082" s="80" t="s">
        <v>249</v>
      </c>
      <c r="D11082" s="80" t="s">
        <v>293</v>
      </c>
      <c r="E11082" s="80" t="s">
        <v>311</v>
      </c>
      <c r="F11082" s="80">
        <v>12489.2</v>
      </c>
    </row>
    <row r="11083" spans="1:6">
      <c r="A11083" s="80" t="s">
        <v>195</v>
      </c>
      <c r="B11083" s="80" t="s">
        <v>248</v>
      </c>
      <c r="C11083" s="80" t="s">
        <v>249</v>
      </c>
      <c r="D11083" s="80" t="s">
        <v>294</v>
      </c>
      <c r="E11083" s="80" t="s">
        <v>311</v>
      </c>
      <c r="F11083" s="80">
        <v>12441.9</v>
      </c>
    </row>
    <row r="11084" spans="1:6">
      <c r="A11084" s="80" t="s">
        <v>195</v>
      </c>
      <c r="B11084" s="80" t="s">
        <v>248</v>
      </c>
      <c r="C11084" s="80" t="s">
        <v>249</v>
      </c>
      <c r="D11084" s="80" t="s">
        <v>295</v>
      </c>
      <c r="E11084" s="80" t="s">
        <v>311</v>
      </c>
      <c r="F11084" s="80">
        <v>12388.6</v>
      </c>
    </row>
    <row r="11085" spans="1:6">
      <c r="A11085" s="80" t="s">
        <v>195</v>
      </c>
      <c r="B11085" s="80" t="s">
        <v>248</v>
      </c>
      <c r="C11085" s="80" t="s">
        <v>249</v>
      </c>
      <c r="D11085" s="80" t="s">
        <v>296</v>
      </c>
      <c r="E11085" s="80" t="s">
        <v>311</v>
      </c>
      <c r="F11085" s="80">
        <v>12329.4</v>
      </c>
    </row>
    <row r="11086" spans="1:6">
      <c r="A11086" s="80" t="s">
        <v>195</v>
      </c>
      <c r="B11086" s="80" t="s">
        <v>248</v>
      </c>
      <c r="C11086" s="80" t="s">
        <v>249</v>
      </c>
      <c r="D11086" s="80" t="s">
        <v>297</v>
      </c>
      <c r="E11086" s="80" t="s">
        <v>311</v>
      </c>
      <c r="F11086" s="80">
        <v>12265</v>
      </c>
    </row>
    <row r="11087" spans="1:6">
      <c r="A11087" s="80" t="s">
        <v>195</v>
      </c>
      <c r="B11087" s="80" t="s">
        <v>248</v>
      </c>
      <c r="C11087" s="80" t="s">
        <v>249</v>
      </c>
      <c r="D11087" s="80" t="s">
        <v>298</v>
      </c>
      <c r="E11087" s="80" t="s">
        <v>311</v>
      </c>
      <c r="F11087" s="80">
        <v>12195.9</v>
      </c>
    </row>
    <row r="11088" spans="1:6">
      <c r="A11088" s="80" t="s">
        <v>195</v>
      </c>
      <c r="B11088" s="80" t="s">
        <v>248</v>
      </c>
      <c r="C11088" s="80" t="s">
        <v>249</v>
      </c>
      <c r="D11088" s="80" t="s">
        <v>299</v>
      </c>
      <c r="E11088" s="80" t="s">
        <v>311</v>
      </c>
      <c r="F11088" s="80">
        <v>12122.9</v>
      </c>
    </row>
    <row r="11089" spans="1:6">
      <c r="A11089" s="80" t="s">
        <v>195</v>
      </c>
      <c r="B11089" s="80" t="s">
        <v>248</v>
      </c>
      <c r="C11089" s="80" t="s">
        <v>249</v>
      </c>
      <c r="D11089" s="80" t="s">
        <v>300</v>
      </c>
      <c r="E11089" s="80" t="s">
        <v>311</v>
      </c>
      <c r="F11089" s="80">
        <v>12046.8</v>
      </c>
    </row>
    <row r="11090" spans="1:6">
      <c r="A11090" s="80" t="s">
        <v>195</v>
      </c>
      <c r="B11090" s="80" t="s">
        <v>248</v>
      </c>
      <c r="C11090" s="80" t="s">
        <v>249</v>
      </c>
      <c r="D11090" s="80" t="s">
        <v>301</v>
      </c>
      <c r="E11090" s="80" t="s">
        <v>311</v>
      </c>
      <c r="F11090" s="80">
        <v>11968.5</v>
      </c>
    </row>
    <row r="11091" spans="1:6">
      <c r="A11091" s="80" t="s">
        <v>195</v>
      </c>
      <c r="B11091" s="80" t="s">
        <v>248</v>
      </c>
      <c r="C11091" s="80" t="s">
        <v>249</v>
      </c>
      <c r="D11091" s="80" t="s">
        <v>302</v>
      </c>
      <c r="E11091" s="80" t="s">
        <v>311</v>
      </c>
      <c r="F11091" s="80">
        <v>11889</v>
      </c>
    </row>
    <row r="11092" spans="1:6">
      <c r="A11092" s="80" t="s">
        <v>195</v>
      </c>
      <c r="B11092" s="80" t="s">
        <v>248</v>
      </c>
      <c r="C11092" s="80" t="s">
        <v>249</v>
      </c>
      <c r="D11092" s="80" t="s">
        <v>303</v>
      </c>
      <c r="E11092" s="80" t="s">
        <v>311</v>
      </c>
      <c r="F11092" s="80">
        <v>11809.5</v>
      </c>
    </row>
    <row r="11093" spans="1:6">
      <c r="A11093" s="80" t="s">
        <v>195</v>
      </c>
      <c r="B11093" s="80" t="s">
        <v>248</v>
      </c>
      <c r="C11093" s="80" t="s">
        <v>249</v>
      </c>
      <c r="D11093" s="80" t="s">
        <v>304</v>
      </c>
      <c r="E11093" s="80" t="s">
        <v>311</v>
      </c>
      <c r="F11093" s="80">
        <v>11731.2</v>
      </c>
    </row>
    <row r="11094" spans="1:6">
      <c r="A11094" s="80" t="s">
        <v>195</v>
      </c>
      <c r="B11094" s="80" t="s">
        <v>248</v>
      </c>
      <c r="C11094" s="80" t="s">
        <v>249</v>
      </c>
      <c r="D11094" s="80" t="s">
        <v>258</v>
      </c>
      <c r="E11094" s="80" t="s">
        <v>312</v>
      </c>
      <c r="F11094" s="80">
        <v>42507.199999999997</v>
      </c>
    </row>
    <row r="11095" spans="1:6">
      <c r="A11095" s="80" t="s">
        <v>195</v>
      </c>
      <c r="B11095" s="80" t="s">
        <v>248</v>
      </c>
      <c r="C11095" s="80" t="s">
        <v>249</v>
      </c>
      <c r="D11095" s="80" t="s">
        <v>259</v>
      </c>
      <c r="E11095" s="80" t="s">
        <v>312</v>
      </c>
      <c r="F11095" s="80">
        <v>42132.1</v>
      </c>
    </row>
    <row r="11096" spans="1:6">
      <c r="A11096" s="80" t="s">
        <v>195</v>
      </c>
      <c r="B11096" s="80" t="s">
        <v>248</v>
      </c>
      <c r="C11096" s="80" t="s">
        <v>249</v>
      </c>
      <c r="D11096" s="80" t="s">
        <v>260</v>
      </c>
      <c r="E11096" s="80" t="s">
        <v>312</v>
      </c>
      <c r="F11096" s="80">
        <v>41753.800000000003</v>
      </c>
    </row>
    <row r="11097" spans="1:6">
      <c r="A11097" s="80" t="s">
        <v>195</v>
      </c>
      <c r="B11097" s="80" t="s">
        <v>248</v>
      </c>
      <c r="C11097" s="80" t="s">
        <v>249</v>
      </c>
      <c r="D11097" s="80" t="s">
        <v>261</v>
      </c>
      <c r="E11097" s="80" t="s">
        <v>312</v>
      </c>
      <c r="F11097" s="80">
        <v>41427.5</v>
      </c>
    </row>
    <row r="11098" spans="1:6">
      <c r="A11098" s="80" t="s">
        <v>195</v>
      </c>
      <c r="B11098" s="80" t="s">
        <v>248</v>
      </c>
      <c r="C11098" s="80" t="s">
        <v>249</v>
      </c>
      <c r="D11098" s="80" t="s">
        <v>262</v>
      </c>
      <c r="E11098" s="80" t="s">
        <v>312</v>
      </c>
      <c r="F11098" s="80">
        <v>41143.5</v>
      </c>
    </row>
    <row r="11099" spans="1:6">
      <c r="A11099" s="80" t="s">
        <v>195</v>
      </c>
      <c r="B11099" s="80" t="s">
        <v>248</v>
      </c>
      <c r="C11099" s="80" t="s">
        <v>249</v>
      </c>
      <c r="D11099" s="80" t="s">
        <v>263</v>
      </c>
      <c r="E11099" s="80" t="s">
        <v>312</v>
      </c>
      <c r="F11099" s="80">
        <v>40903.599999999999</v>
      </c>
    </row>
    <row r="11100" spans="1:6">
      <c r="A11100" s="80" t="s">
        <v>195</v>
      </c>
      <c r="B11100" s="80" t="s">
        <v>248</v>
      </c>
      <c r="C11100" s="80" t="s">
        <v>249</v>
      </c>
      <c r="D11100" s="80" t="s">
        <v>264</v>
      </c>
      <c r="E11100" s="80" t="s">
        <v>312</v>
      </c>
      <c r="F11100" s="80">
        <v>40765.800000000003</v>
      </c>
    </row>
    <row r="11101" spans="1:6">
      <c r="A11101" s="80" t="s">
        <v>195</v>
      </c>
      <c r="B11101" s="80" t="s">
        <v>248</v>
      </c>
      <c r="C11101" s="80" t="s">
        <v>249</v>
      </c>
      <c r="D11101" s="80" t="s">
        <v>265</v>
      </c>
      <c r="E11101" s="80" t="s">
        <v>312</v>
      </c>
      <c r="F11101" s="80">
        <v>40651.1</v>
      </c>
    </row>
    <row r="11102" spans="1:6">
      <c r="A11102" s="80" t="s">
        <v>195</v>
      </c>
      <c r="B11102" s="80" t="s">
        <v>248</v>
      </c>
      <c r="C11102" s="80" t="s">
        <v>249</v>
      </c>
      <c r="D11102" s="80" t="s">
        <v>266</v>
      </c>
      <c r="E11102" s="80" t="s">
        <v>312</v>
      </c>
      <c r="F11102" s="80">
        <v>40653.599999999999</v>
      </c>
    </row>
    <row r="11103" spans="1:6">
      <c r="A11103" s="80" t="s">
        <v>195</v>
      </c>
      <c r="B11103" s="80" t="s">
        <v>248</v>
      </c>
      <c r="C11103" s="80" t="s">
        <v>249</v>
      </c>
      <c r="D11103" s="80" t="s">
        <v>267</v>
      </c>
      <c r="E11103" s="80" t="s">
        <v>312</v>
      </c>
      <c r="F11103" s="80">
        <v>40735.199999999997</v>
      </c>
    </row>
    <row r="11104" spans="1:6">
      <c r="A11104" s="80" t="s">
        <v>195</v>
      </c>
      <c r="B11104" s="80" t="s">
        <v>248</v>
      </c>
      <c r="C11104" s="80" t="s">
        <v>249</v>
      </c>
      <c r="D11104" s="80" t="s">
        <v>268</v>
      </c>
      <c r="E11104" s="80" t="s">
        <v>312</v>
      </c>
      <c r="F11104" s="80">
        <v>40847.699999999997</v>
      </c>
    </row>
    <row r="11105" spans="1:6">
      <c r="A11105" s="80" t="s">
        <v>195</v>
      </c>
      <c r="B11105" s="80" t="s">
        <v>248</v>
      </c>
      <c r="C11105" s="80" t="s">
        <v>249</v>
      </c>
      <c r="D11105" s="80" t="s">
        <v>269</v>
      </c>
      <c r="E11105" s="80" t="s">
        <v>312</v>
      </c>
      <c r="F11105" s="80">
        <v>40976.5</v>
      </c>
    </row>
    <row r="11106" spans="1:6">
      <c r="A11106" s="80" t="s">
        <v>195</v>
      </c>
      <c r="B11106" s="80" t="s">
        <v>248</v>
      </c>
      <c r="C11106" s="80" t="s">
        <v>249</v>
      </c>
      <c r="D11106" s="80" t="s">
        <v>270</v>
      </c>
      <c r="E11106" s="80" t="s">
        <v>312</v>
      </c>
      <c r="F11106" s="80">
        <v>41101.800000000003</v>
      </c>
    </row>
    <row r="11107" spans="1:6">
      <c r="A11107" s="80" t="s">
        <v>195</v>
      </c>
      <c r="B11107" s="80" t="s">
        <v>248</v>
      </c>
      <c r="C11107" s="80" t="s">
        <v>249</v>
      </c>
      <c r="D11107" s="80" t="s">
        <v>271</v>
      </c>
      <c r="E11107" s="80" t="s">
        <v>312</v>
      </c>
      <c r="F11107" s="80">
        <v>41199.1</v>
      </c>
    </row>
    <row r="11108" spans="1:6">
      <c r="A11108" s="80" t="s">
        <v>195</v>
      </c>
      <c r="B11108" s="80" t="s">
        <v>248</v>
      </c>
      <c r="C11108" s="80" t="s">
        <v>249</v>
      </c>
      <c r="D11108" s="80" t="s">
        <v>272</v>
      </c>
      <c r="E11108" s="80" t="s">
        <v>312</v>
      </c>
      <c r="F11108" s="80">
        <v>41274.5</v>
      </c>
    </row>
    <row r="11109" spans="1:6">
      <c r="A11109" s="80" t="s">
        <v>195</v>
      </c>
      <c r="B11109" s="80" t="s">
        <v>248</v>
      </c>
      <c r="C11109" s="80" t="s">
        <v>249</v>
      </c>
      <c r="D11109" s="80" t="s">
        <v>273</v>
      </c>
      <c r="E11109" s="80" t="s">
        <v>312</v>
      </c>
      <c r="F11109" s="80">
        <v>41319.1</v>
      </c>
    </row>
    <row r="11110" spans="1:6">
      <c r="A11110" s="80" t="s">
        <v>195</v>
      </c>
      <c r="B11110" s="80" t="s">
        <v>248</v>
      </c>
      <c r="C11110" s="80" t="s">
        <v>249</v>
      </c>
      <c r="D11110" s="80" t="s">
        <v>274</v>
      </c>
      <c r="E11110" s="80" t="s">
        <v>312</v>
      </c>
      <c r="F11110" s="80">
        <v>41302.699999999997</v>
      </c>
    </row>
    <row r="11111" spans="1:6">
      <c r="A11111" s="80" t="s">
        <v>195</v>
      </c>
      <c r="B11111" s="80" t="s">
        <v>248</v>
      </c>
      <c r="C11111" s="80" t="s">
        <v>249</v>
      </c>
      <c r="D11111" s="80" t="s">
        <v>275</v>
      </c>
      <c r="E11111" s="80" t="s">
        <v>312</v>
      </c>
      <c r="F11111" s="80">
        <v>41301.599999999999</v>
      </c>
    </row>
    <row r="11112" spans="1:6">
      <c r="A11112" s="80" t="s">
        <v>195</v>
      </c>
      <c r="B11112" s="80" t="s">
        <v>248</v>
      </c>
      <c r="C11112" s="80" t="s">
        <v>249</v>
      </c>
      <c r="D11112" s="80" t="s">
        <v>276</v>
      </c>
      <c r="E11112" s="80" t="s">
        <v>312</v>
      </c>
      <c r="F11112" s="80">
        <v>41236.199999999997</v>
      </c>
    </row>
    <row r="11113" spans="1:6">
      <c r="A11113" s="80" t="s">
        <v>195</v>
      </c>
      <c r="B11113" s="80" t="s">
        <v>248</v>
      </c>
      <c r="C11113" s="80" t="s">
        <v>249</v>
      </c>
      <c r="D11113" s="80" t="s">
        <v>277</v>
      </c>
      <c r="E11113" s="80" t="s">
        <v>312</v>
      </c>
      <c r="F11113" s="80">
        <v>41142.9</v>
      </c>
    </row>
    <row r="11114" spans="1:6">
      <c r="A11114" s="80" t="s">
        <v>195</v>
      </c>
      <c r="B11114" s="80" t="s">
        <v>248</v>
      </c>
      <c r="C11114" s="80" t="s">
        <v>249</v>
      </c>
      <c r="D11114" s="80" t="s">
        <v>278</v>
      </c>
      <c r="E11114" s="80" t="s">
        <v>312</v>
      </c>
      <c r="F11114" s="80">
        <v>41021.9</v>
      </c>
    </row>
    <row r="11115" spans="1:6">
      <c r="A11115" s="80" t="s">
        <v>195</v>
      </c>
      <c r="B11115" s="80" t="s">
        <v>248</v>
      </c>
      <c r="C11115" s="80" t="s">
        <v>249</v>
      </c>
      <c r="D11115" s="80" t="s">
        <v>279</v>
      </c>
      <c r="E11115" s="80" t="s">
        <v>312</v>
      </c>
      <c r="F11115" s="80">
        <v>40854.699999999997</v>
      </c>
    </row>
    <row r="11116" spans="1:6">
      <c r="A11116" s="80" t="s">
        <v>195</v>
      </c>
      <c r="B11116" s="80" t="s">
        <v>248</v>
      </c>
      <c r="C11116" s="80" t="s">
        <v>249</v>
      </c>
      <c r="D11116" s="80" t="s">
        <v>280</v>
      </c>
      <c r="E11116" s="80" t="s">
        <v>312</v>
      </c>
      <c r="F11116" s="80">
        <v>40640.699999999997</v>
      </c>
    </row>
    <row r="11117" spans="1:6">
      <c r="A11117" s="80" t="s">
        <v>195</v>
      </c>
      <c r="B11117" s="80" t="s">
        <v>248</v>
      </c>
      <c r="C11117" s="80" t="s">
        <v>249</v>
      </c>
      <c r="D11117" s="80" t="s">
        <v>281</v>
      </c>
      <c r="E11117" s="80" t="s">
        <v>312</v>
      </c>
      <c r="F11117" s="80">
        <v>40401.599999999999</v>
      </c>
    </row>
    <row r="11118" spans="1:6">
      <c r="A11118" s="80" t="s">
        <v>195</v>
      </c>
      <c r="B11118" s="80" t="s">
        <v>248</v>
      </c>
      <c r="C11118" s="80" t="s">
        <v>249</v>
      </c>
      <c r="D11118" s="80" t="s">
        <v>282</v>
      </c>
      <c r="E11118" s="80" t="s">
        <v>312</v>
      </c>
      <c r="F11118" s="80">
        <v>40132.800000000003</v>
      </c>
    </row>
    <row r="11119" spans="1:6">
      <c r="A11119" s="80" t="s">
        <v>195</v>
      </c>
      <c r="B11119" s="80" t="s">
        <v>248</v>
      </c>
      <c r="C11119" s="80" t="s">
        <v>249</v>
      </c>
      <c r="D11119" s="80" t="s">
        <v>283</v>
      </c>
      <c r="E11119" s="80" t="s">
        <v>312</v>
      </c>
      <c r="F11119" s="80">
        <v>39880.800000000003</v>
      </c>
    </row>
    <row r="11120" spans="1:6">
      <c r="A11120" s="80" t="s">
        <v>195</v>
      </c>
      <c r="B11120" s="80" t="s">
        <v>248</v>
      </c>
      <c r="C11120" s="80" t="s">
        <v>249</v>
      </c>
      <c r="D11120" s="80" t="s">
        <v>284</v>
      </c>
      <c r="E11120" s="80" t="s">
        <v>312</v>
      </c>
      <c r="F11120" s="80">
        <v>39608</v>
      </c>
    </row>
    <row r="11121" spans="1:6">
      <c r="A11121" s="80" t="s">
        <v>195</v>
      </c>
      <c r="B11121" s="80" t="s">
        <v>248</v>
      </c>
      <c r="C11121" s="80" t="s">
        <v>249</v>
      </c>
      <c r="D11121" s="80" t="s">
        <v>285</v>
      </c>
      <c r="E11121" s="80" t="s">
        <v>312</v>
      </c>
      <c r="F11121" s="80">
        <v>39413.800000000003</v>
      </c>
    </row>
    <row r="11122" spans="1:6">
      <c r="A11122" s="80" t="s">
        <v>195</v>
      </c>
      <c r="B11122" s="80" t="s">
        <v>248</v>
      </c>
      <c r="C11122" s="80" t="s">
        <v>249</v>
      </c>
      <c r="D11122" s="80" t="s">
        <v>286</v>
      </c>
      <c r="E11122" s="80" t="s">
        <v>312</v>
      </c>
      <c r="F11122" s="80">
        <v>39236.199999999997</v>
      </c>
    </row>
    <row r="11123" spans="1:6">
      <c r="A11123" s="80" t="s">
        <v>195</v>
      </c>
      <c r="B11123" s="80" t="s">
        <v>248</v>
      </c>
      <c r="C11123" s="80" t="s">
        <v>249</v>
      </c>
      <c r="D11123" s="80" t="s">
        <v>287</v>
      </c>
      <c r="E11123" s="80" t="s">
        <v>312</v>
      </c>
      <c r="F11123" s="80">
        <v>39066.400000000001</v>
      </c>
    </row>
    <row r="11124" spans="1:6">
      <c r="A11124" s="80" t="s">
        <v>195</v>
      </c>
      <c r="B11124" s="80" t="s">
        <v>248</v>
      </c>
      <c r="C11124" s="80" t="s">
        <v>249</v>
      </c>
      <c r="D11124" s="80" t="s">
        <v>288</v>
      </c>
      <c r="E11124" s="80" t="s">
        <v>312</v>
      </c>
      <c r="F11124" s="80">
        <v>38912.6</v>
      </c>
    </row>
    <row r="11125" spans="1:6">
      <c r="A11125" s="80" t="s">
        <v>195</v>
      </c>
      <c r="B11125" s="80" t="s">
        <v>248</v>
      </c>
      <c r="C11125" s="80" t="s">
        <v>249</v>
      </c>
      <c r="D11125" s="80" t="s">
        <v>289</v>
      </c>
      <c r="E11125" s="80" t="s">
        <v>312</v>
      </c>
      <c r="F11125" s="80">
        <v>38755.699999999997</v>
      </c>
    </row>
    <row r="11126" spans="1:6">
      <c r="A11126" s="80" t="s">
        <v>195</v>
      </c>
      <c r="B11126" s="80" t="s">
        <v>248</v>
      </c>
      <c r="C11126" s="80" t="s">
        <v>249</v>
      </c>
      <c r="D11126" s="80" t="s">
        <v>290</v>
      </c>
      <c r="E11126" s="80" t="s">
        <v>312</v>
      </c>
      <c r="F11126" s="80">
        <v>38569.199999999997</v>
      </c>
    </row>
    <row r="11127" spans="1:6">
      <c r="A11127" s="80" t="s">
        <v>195</v>
      </c>
      <c r="B11127" s="80" t="s">
        <v>248</v>
      </c>
      <c r="C11127" s="80" t="s">
        <v>249</v>
      </c>
      <c r="D11127" s="80" t="s">
        <v>291</v>
      </c>
      <c r="E11127" s="80" t="s">
        <v>312</v>
      </c>
      <c r="F11127" s="80">
        <v>38353.5</v>
      </c>
    </row>
    <row r="11128" spans="1:6">
      <c r="A11128" s="80" t="s">
        <v>195</v>
      </c>
      <c r="B11128" s="80" t="s">
        <v>248</v>
      </c>
      <c r="C11128" s="80" t="s">
        <v>249</v>
      </c>
      <c r="D11128" s="80" t="s">
        <v>292</v>
      </c>
      <c r="E11128" s="80" t="s">
        <v>312</v>
      </c>
      <c r="F11128" s="80">
        <v>38151.699999999997</v>
      </c>
    </row>
    <row r="11129" spans="1:6">
      <c r="A11129" s="80" t="s">
        <v>195</v>
      </c>
      <c r="B11129" s="80" t="s">
        <v>248</v>
      </c>
      <c r="C11129" s="80" t="s">
        <v>249</v>
      </c>
      <c r="D11129" s="80" t="s">
        <v>293</v>
      </c>
      <c r="E11129" s="80" t="s">
        <v>312</v>
      </c>
      <c r="F11129" s="80">
        <v>37963</v>
      </c>
    </row>
    <row r="11130" spans="1:6">
      <c r="A11130" s="80" t="s">
        <v>195</v>
      </c>
      <c r="B11130" s="80" t="s">
        <v>248</v>
      </c>
      <c r="C11130" s="80" t="s">
        <v>249</v>
      </c>
      <c r="D11130" s="80" t="s">
        <v>294</v>
      </c>
      <c r="E11130" s="80" t="s">
        <v>312</v>
      </c>
      <c r="F11130" s="80">
        <v>37777.300000000003</v>
      </c>
    </row>
    <row r="11131" spans="1:6">
      <c r="A11131" s="80" t="s">
        <v>195</v>
      </c>
      <c r="B11131" s="80" t="s">
        <v>248</v>
      </c>
      <c r="C11131" s="80" t="s">
        <v>249</v>
      </c>
      <c r="D11131" s="80" t="s">
        <v>295</v>
      </c>
      <c r="E11131" s="80" t="s">
        <v>312</v>
      </c>
      <c r="F11131" s="80">
        <v>37635.800000000003</v>
      </c>
    </row>
    <row r="11132" spans="1:6">
      <c r="A11132" s="80" t="s">
        <v>195</v>
      </c>
      <c r="B11132" s="80" t="s">
        <v>248</v>
      </c>
      <c r="C11132" s="80" t="s">
        <v>249</v>
      </c>
      <c r="D11132" s="80" t="s">
        <v>296</v>
      </c>
      <c r="E11132" s="80" t="s">
        <v>312</v>
      </c>
      <c r="F11132" s="80">
        <v>37515.699999999997</v>
      </c>
    </row>
    <row r="11133" spans="1:6">
      <c r="A11133" s="80" t="s">
        <v>195</v>
      </c>
      <c r="B11133" s="80" t="s">
        <v>248</v>
      </c>
      <c r="C11133" s="80" t="s">
        <v>249</v>
      </c>
      <c r="D11133" s="80" t="s">
        <v>297</v>
      </c>
      <c r="E11133" s="80" t="s">
        <v>312</v>
      </c>
      <c r="F11133" s="80">
        <v>37405.5</v>
      </c>
    </row>
    <row r="11134" spans="1:6">
      <c r="A11134" s="80" t="s">
        <v>195</v>
      </c>
      <c r="B11134" s="80" t="s">
        <v>248</v>
      </c>
      <c r="C11134" s="80" t="s">
        <v>249</v>
      </c>
      <c r="D11134" s="80" t="s">
        <v>298</v>
      </c>
      <c r="E11134" s="80" t="s">
        <v>312</v>
      </c>
      <c r="F11134" s="80">
        <v>37275.9</v>
      </c>
    </row>
    <row r="11135" spans="1:6">
      <c r="A11135" s="80" t="s">
        <v>195</v>
      </c>
      <c r="B11135" s="80" t="s">
        <v>248</v>
      </c>
      <c r="C11135" s="80" t="s">
        <v>249</v>
      </c>
      <c r="D11135" s="80" t="s">
        <v>299</v>
      </c>
      <c r="E11135" s="80" t="s">
        <v>312</v>
      </c>
      <c r="F11135" s="80">
        <v>37158.800000000003</v>
      </c>
    </row>
    <row r="11136" spans="1:6">
      <c r="A11136" s="80" t="s">
        <v>195</v>
      </c>
      <c r="B11136" s="80" t="s">
        <v>248</v>
      </c>
      <c r="C11136" s="80" t="s">
        <v>249</v>
      </c>
      <c r="D11136" s="80" t="s">
        <v>300</v>
      </c>
      <c r="E11136" s="80" t="s">
        <v>312</v>
      </c>
      <c r="F11136" s="80">
        <v>37053.9</v>
      </c>
    </row>
    <row r="11137" spans="1:6">
      <c r="A11137" s="80" t="s">
        <v>195</v>
      </c>
      <c r="B11137" s="80" t="s">
        <v>248</v>
      </c>
      <c r="C11137" s="80" t="s">
        <v>249</v>
      </c>
      <c r="D11137" s="80" t="s">
        <v>301</v>
      </c>
      <c r="E11137" s="80" t="s">
        <v>312</v>
      </c>
      <c r="F11137" s="80">
        <v>36938.699999999997</v>
      </c>
    </row>
    <row r="11138" spans="1:6">
      <c r="A11138" s="80" t="s">
        <v>195</v>
      </c>
      <c r="B11138" s="80" t="s">
        <v>248</v>
      </c>
      <c r="C11138" s="80" t="s">
        <v>249</v>
      </c>
      <c r="D11138" s="80" t="s">
        <v>302</v>
      </c>
      <c r="E11138" s="80" t="s">
        <v>312</v>
      </c>
      <c r="F11138" s="80">
        <v>36817.800000000003</v>
      </c>
    </row>
    <row r="11139" spans="1:6">
      <c r="A11139" s="80" t="s">
        <v>195</v>
      </c>
      <c r="B11139" s="80" t="s">
        <v>248</v>
      </c>
      <c r="C11139" s="80" t="s">
        <v>249</v>
      </c>
      <c r="D11139" s="80" t="s">
        <v>303</v>
      </c>
      <c r="E11139" s="80" t="s">
        <v>312</v>
      </c>
      <c r="F11139" s="80">
        <v>36712.699999999997</v>
      </c>
    </row>
    <row r="11140" spans="1:6">
      <c r="A11140" s="80" t="s">
        <v>195</v>
      </c>
      <c r="B11140" s="80" t="s">
        <v>248</v>
      </c>
      <c r="C11140" s="80" t="s">
        <v>249</v>
      </c>
      <c r="D11140" s="80" t="s">
        <v>304</v>
      </c>
      <c r="E11140" s="80" t="s">
        <v>312</v>
      </c>
      <c r="F11140" s="80">
        <v>36592</v>
      </c>
    </row>
    <row r="11141" spans="1:6">
      <c r="A11141" s="80" t="s">
        <v>195</v>
      </c>
      <c r="B11141" s="80" t="s">
        <v>248</v>
      </c>
      <c r="C11141" s="80" t="s">
        <v>249</v>
      </c>
      <c r="D11141" s="80" t="s">
        <v>258</v>
      </c>
      <c r="E11141" s="80" t="s">
        <v>313</v>
      </c>
      <c r="F11141" s="80">
        <v>48986.1</v>
      </c>
    </row>
    <row r="11142" spans="1:6">
      <c r="A11142" s="80" t="s">
        <v>195</v>
      </c>
      <c r="B11142" s="80" t="s">
        <v>248</v>
      </c>
      <c r="C11142" s="80" t="s">
        <v>249</v>
      </c>
      <c r="D11142" s="80" t="s">
        <v>259</v>
      </c>
      <c r="E11142" s="80" t="s">
        <v>313</v>
      </c>
      <c r="F11142" s="80">
        <v>48691.199999999997</v>
      </c>
    </row>
    <row r="11143" spans="1:6">
      <c r="A11143" s="80" t="s">
        <v>195</v>
      </c>
      <c r="B11143" s="80" t="s">
        <v>248</v>
      </c>
      <c r="C11143" s="80" t="s">
        <v>249</v>
      </c>
      <c r="D11143" s="80" t="s">
        <v>260</v>
      </c>
      <c r="E11143" s="80" t="s">
        <v>313</v>
      </c>
      <c r="F11143" s="80">
        <v>48351.5</v>
      </c>
    </row>
    <row r="11144" spans="1:6">
      <c r="A11144" s="80" t="s">
        <v>195</v>
      </c>
      <c r="B11144" s="80" t="s">
        <v>248</v>
      </c>
      <c r="C11144" s="80" t="s">
        <v>249</v>
      </c>
      <c r="D11144" s="80" t="s">
        <v>261</v>
      </c>
      <c r="E11144" s="80" t="s">
        <v>313</v>
      </c>
      <c r="F11144" s="80">
        <v>48019.199999999997</v>
      </c>
    </row>
    <row r="11145" spans="1:6">
      <c r="A11145" s="80" t="s">
        <v>195</v>
      </c>
      <c r="B11145" s="80" t="s">
        <v>248</v>
      </c>
      <c r="C11145" s="80" t="s">
        <v>249</v>
      </c>
      <c r="D11145" s="80" t="s">
        <v>262</v>
      </c>
      <c r="E11145" s="80" t="s">
        <v>313</v>
      </c>
      <c r="F11145" s="80">
        <v>47667.3</v>
      </c>
    </row>
    <row r="11146" spans="1:6">
      <c r="A11146" s="80" t="s">
        <v>195</v>
      </c>
      <c r="B11146" s="80" t="s">
        <v>248</v>
      </c>
      <c r="C11146" s="80" t="s">
        <v>249</v>
      </c>
      <c r="D11146" s="80" t="s">
        <v>263</v>
      </c>
      <c r="E11146" s="80" t="s">
        <v>313</v>
      </c>
      <c r="F11146" s="80">
        <v>47296.5</v>
      </c>
    </row>
    <row r="11147" spans="1:6">
      <c r="A11147" s="80" t="s">
        <v>195</v>
      </c>
      <c r="B11147" s="80" t="s">
        <v>248</v>
      </c>
      <c r="C11147" s="80" t="s">
        <v>249</v>
      </c>
      <c r="D11147" s="80" t="s">
        <v>264</v>
      </c>
      <c r="E11147" s="80" t="s">
        <v>313</v>
      </c>
      <c r="F11147" s="80">
        <v>46973.3</v>
      </c>
    </row>
    <row r="11148" spans="1:6">
      <c r="A11148" s="80" t="s">
        <v>195</v>
      </c>
      <c r="B11148" s="80" t="s">
        <v>248</v>
      </c>
      <c r="C11148" s="80" t="s">
        <v>249</v>
      </c>
      <c r="D11148" s="80" t="s">
        <v>265</v>
      </c>
      <c r="E11148" s="80" t="s">
        <v>313</v>
      </c>
      <c r="F11148" s="80">
        <v>46637.5</v>
      </c>
    </row>
    <row r="11149" spans="1:6">
      <c r="A11149" s="80" t="s">
        <v>195</v>
      </c>
      <c r="B11149" s="80" t="s">
        <v>248</v>
      </c>
      <c r="C11149" s="80" t="s">
        <v>249</v>
      </c>
      <c r="D11149" s="80" t="s">
        <v>266</v>
      </c>
      <c r="E11149" s="80" t="s">
        <v>313</v>
      </c>
      <c r="F11149" s="80">
        <v>46350.400000000001</v>
      </c>
    </row>
    <row r="11150" spans="1:6">
      <c r="A11150" s="80" t="s">
        <v>195</v>
      </c>
      <c r="B11150" s="80" t="s">
        <v>248</v>
      </c>
      <c r="C11150" s="80" t="s">
        <v>249</v>
      </c>
      <c r="D11150" s="80" t="s">
        <v>267</v>
      </c>
      <c r="E11150" s="80" t="s">
        <v>313</v>
      </c>
      <c r="F11150" s="80">
        <v>46095.4</v>
      </c>
    </row>
    <row r="11151" spans="1:6">
      <c r="A11151" s="80" t="s">
        <v>195</v>
      </c>
      <c r="B11151" s="80" t="s">
        <v>248</v>
      </c>
      <c r="C11151" s="80" t="s">
        <v>249</v>
      </c>
      <c r="D11151" s="80" t="s">
        <v>268</v>
      </c>
      <c r="E11151" s="80" t="s">
        <v>313</v>
      </c>
      <c r="F11151" s="80">
        <v>45922.9</v>
      </c>
    </row>
    <row r="11152" spans="1:6">
      <c r="A11152" s="80" t="s">
        <v>195</v>
      </c>
      <c r="B11152" s="80" t="s">
        <v>248</v>
      </c>
      <c r="C11152" s="80" t="s">
        <v>249</v>
      </c>
      <c r="D11152" s="80" t="s">
        <v>269</v>
      </c>
      <c r="E11152" s="80" t="s">
        <v>313</v>
      </c>
      <c r="F11152" s="80">
        <v>45836.7</v>
      </c>
    </row>
    <row r="11153" spans="1:6">
      <c r="A11153" s="80" t="s">
        <v>195</v>
      </c>
      <c r="B11153" s="80" t="s">
        <v>248</v>
      </c>
      <c r="C11153" s="80" t="s">
        <v>249</v>
      </c>
      <c r="D11153" s="80" t="s">
        <v>270</v>
      </c>
      <c r="E11153" s="80" t="s">
        <v>313</v>
      </c>
      <c r="F11153" s="80">
        <v>45813</v>
      </c>
    </row>
    <row r="11154" spans="1:6">
      <c r="A11154" s="80" t="s">
        <v>195</v>
      </c>
      <c r="B11154" s="80" t="s">
        <v>248</v>
      </c>
      <c r="C11154" s="80" t="s">
        <v>249</v>
      </c>
      <c r="D11154" s="80" t="s">
        <v>271</v>
      </c>
      <c r="E11154" s="80" t="s">
        <v>313</v>
      </c>
      <c r="F11154" s="80">
        <v>45882.6</v>
      </c>
    </row>
    <row r="11155" spans="1:6">
      <c r="A11155" s="80" t="s">
        <v>195</v>
      </c>
      <c r="B11155" s="80" t="s">
        <v>248</v>
      </c>
      <c r="C11155" s="80" t="s">
        <v>249</v>
      </c>
      <c r="D11155" s="80" t="s">
        <v>272</v>
      </c>
      <c r="E11155" s="80" t="s">
        <v>313</v>
      </c>
      <c r="F11155" s="80">
        <v>46019.6</v>
      </c>
    </row>
    <row r="11156" spans="1:6">
      <c r="A11156" s="80" t="s">
        <v>195</v>
      </c>
      <c r="B11156" s="80" t="s">
        <v>248</v>
      </c>
      <c r="C11156" s="80" t="s">
        <v>249</v>
      </c>
      <c r="D11156" s="80" t="s">
        <v>273</v>
      </c>
      <c r="E11156" s="80" t="s">
        <v>313</v>
      </c>
      <c r="F11156" s="80">
        <v>46146.400000000001</v>
      </c>
    </row>
    <row r="11157" spans="1:6">
      <c r="A11157" s="80" t="s">
        <v>195</v>
      </c>
      <c r="B11157" s="80" t="s">
        <v>248</v>
      </c>
      <c r="C11157" s="80" t="s">
        <v>249</v>
      </c>
      <c r="D11157" s="80" t="s">
        <v>274</v>
      </c>
      <c r="E11157" s="80" t="s">
        <v>313</v>
      </c>
      <c r="F11157" s="80">
        <v>46274.8</v>
      </c>
    </row>
    <row r="11158" spans="1:6">
      <c r="A11158" s="80" t="s">
        <v>195</v>
      </c>
      <c r="B11158" s="80" t="s">
        <v>248</v>
      </c>
      <c r="C11158" s="80" t="s">
        <v>249</v>
      </c>
      <c r="D11158" s="80" t="s">
        <v>275</v>
      </c>
      <c r="E11158" s="80" t="s">
        <v>313</v>
      </c>
      <c r="F11158" s="80">
        <v>46391.3</v>
      </c>
    </row>
    <row r="11159" spans="1:6">
      <c r="A11159" s="80" t="s">
        <v>195</v>
      </c>
      <c r="B11159" s="80" t="s">
        <v>248</v>
      </c>
      <c r="C11159" s="80" t="s">
        <v>249</v>
      </c>
      <c r="D11159" s="80" t="s">
        <v>276</v>
      </c>
      <c r="E11159" s="80" t="s">
        <v>313</v>
      </c>
      <c r="F11159" s="80">
        <v>46435.5</v>
      </c>
    </row>
    <row r="11160" spans="1:6">
      <c r="A11160" s="80" t="s">
        <v>195</v>
      </c>
      <c r="B11160" s="80" t="s">
        <v>248</v>
      </c>
      <c r="C11160" s="80" t="s">
        <v>249</v>
      </c>
      <c r="D11160" s="80" t="s">
        <v>277</v>
      </c>
      <c r="E11160" s="80" t="s">
        <v>313</v>
      </c>
      <c r="F11160" s="80">
        <v>46424.6</v>
      </c>
    </row>
    <row r="11161" spans="1:6">
      <c r="A11161" s="80" t="s">
        <v>195</v>
      </c>
      <c r="B11161" s="80" t="s">
        <v>248</v>
      </c>
      <c r="C11161" s="80" t="s">
        <v>249</v>
      </c>
      <c r="D11161" s="80" t="s">
        <v>278</v>
      </c>
      <c r="E11161" s="80" t="s">
        <v>313</v>
      </c>
      <c r="F11161" s="80">
        <v>46369.8</v>
      </c>
    </row>
    <row r="11162" spans="1:6">
      <c r="A11162" s="80" t="s">
        <v>195</v>
      </c>
      <c r="B11162" s="80" t="s">
        <v>248</v>
      </c>
      <c r="C11162" s="80" t="s">
        <v>249</v>
      </c>
      <c r="D11162" s="80" t="s">
        <v>279</v>
      </c>
      <c r="E11162" s="80" t="s">
        <v>313</v>
      </c>
      <c r="F11162" s="80">
        <v>46227.1</v>
      </c>
    </row>
    <row r="11163" spans="1:6">
      <c r="A11163" s="80" t="s">
        <v>195</v>
      </c>
      <c r="B11163" s="80" t="s">
        <v>248</v>
      </c>
      <c r="C11163" s="80" t="s">
        <v>249</v>
      </c>
      <c r="D11163" s="80" t="s">
        <v>280</v>
      </c>
      <c r="E11163" s="80" t="s">
        <v>313</v>
      </c>
      <c r="F11163" s="80">
        <v>46072.1</v>
      </c>
    </row>
    <row r="11164" spans="1:6">
      <c r="A11164" s="80" t="s">
        <v>195</v>
      </c>
      <c r="B11164" s="80" t="s">
        <v>248</v>
      </c>
      <c r="C11164" s="80" t="s">
        <v>249</v>
      </c>
      <c r="D11164" s="80" t="s">
        <v>281</v>
      </c>
      <c r="E11164" s="80" t="s">
        <v>313</v>
      </c>
      <c r="F11164" s="80">
        <v>45899</v>
      </c>
    </row>
    <row r="11165" spans="1:6">
      <c r="A11165" s="80" t="s">
        <v>195</v>
      </c>
      <c r="B11165" s="80" t="s">
        <v>248</v>
      </c>
      <c r="C11165" s="80" t="s">
        <v>249</v>
      </c>
      <c r="D11165" s="80" t="s">
        <v>282</v>
      </c>
      <c r="E11165" s="80" t="s">
        <v>313</v>
      </c>
      <c r="F11165" s="80">
        <v>45734.1</v>
      </c>
    </row>
    <row r="11166" spans="1:6">
      <c r="A11166" s="80" t="s">
        <v>195</v>
      </c>
      <c r="B11166" s="80" t="s">
        <v>248</v>
      </c>
      <c r="C11166" s="80" t="s">
        <v>249</v>
      </c>
      <c r="D11166" s="80" t="s">
        <v>283</v>
      </c>
      <c r="E11166" s="80" t="s">
        <v>313</v>
      </c>
      <c r="F11166" s="80">
        <v>45562.1</v>
      </c>
    </row>
    <row r="11167" spans="1:6">
      <c r="A11167" s="80" t="s">
        <v>195</v>
      </c>
      <c r="B11167" s="80" t="s">
        <v>248</v>
      </c>
      <c r="C11167" s="80" t="s">
        <v>249</v>
      </c>
      <c r="D11167" s="80" t="s">
        <v>284</v>
      </c>
      <c r="E11167" s="80" t="s">
        <v>313</v>
      </c>
      <c r="F11167" s="80">
        <v>45374.9</v>
      </c>
    </row>
    <row r="11168" spans="1:6">
      <c r="A11168" s="80" t="s">
        <v>195</v>
      </c>
      <c r="B11168" s="80" t="s">
        <v>248</v>
      </c>
      <c r="C11168" s="80" t="s">
        <v>249</v>
      </c>
      <c r="D11168" s="80" t="s">
        <v>285</v>
      </c>
      <c r="E11168" s="80" t="s">
        <v>313</v>
      </c>
      <c r="F11168" s="80">
        <v>45149.7</v>
      </c>
    </row>
    <row r="11169" spans="1:6">
      <c r="A11169" s="80" t="s">
        <v>195</v>
      </c>
      <c r="B11169" s="80" t="s">
        <v>248</v>
      </c>
      <c r="C11169" s="80" t="s">
        <v>249</v>
      </c>
      <c r="D11169" s="80" t="s">
        <v>286</v>
      </c>
      <c r="E11169" s="80" t="s">
        <v>313</v>
      </c>
      <c r="F11169" s="80">
        <v>44900.5</v>
      </c>
    </row>
    <row r="11170" spans="1:6">
      <c r="A11170" s="80" t="s">
        <v>195</v>
      </c>
      <c r="B11170" s="80" t="s">
        <v>248</v>
      </c>
      <c r="C11170" s="80" t="s">
        <v>249</v>
      </c>
      <c r="D11170" s="80" t="s">
        <v>287</v>
      </c>
      <c r="E11170" s="80" t="s">
        <v>313</v>
      </c>
      <c r="F11170" s="80">
        <v>44623.199999999997</v>
      </c>
    </row>
    <row r="11171" spans="1:6">
      <c r="A11171" s="80" t="s">
        <v>195</v>
      </c>
      <c r="B11171" s="80" t="s">
        <v>248</v>
      </c>
      <c r="C11171" s="80" t="s">
        <v>249</v>
      </c>
      <c r="D11171" s="80" t="s">
        <v>288</v>
      </c>
      <c r="E11171" s="80" t="s">
        <v>313</v>
      </c>
      <c r="F11171" s="80">
        <v>44363.3</v>
      </c>
    </row>
    <row r="11172" spans="1:6">
      <c r="A11172" s="80" t="s">
        <v>195</v>
      </c>
      <c r="B11172" s="80" t="s">
        <v>248</v>
      </c>
      <c r="C11172" s="80" t="s">
        <v>249</v>
      </c>
      <c r="D11172" s="80" t="s">
        <v>289</v>
      </c>
      <c r="E11172" s="80" t="s">
        <v>313</v>
      </c>
      <c r="F11172" s="80">
        <v>44084.9</v>
      </c>
    </row>
    <row r="11173" spans="1:6">
      <c r="A11173" s="80" t="s">
        <v>195</v>
      </c>
      <c r="B11173" s="80" t="s">
        <v>248</v>
      </c>
      <c r="C11173" s="80" t="s">
        <v>249</v>
      </c>
      <c r="D11173" s="80" t="s">
        <v>290</v>
      </c>
      <c r="E11173" s="80" t="s">
        <v>313</v>
      </c>
      <c r="F11173" s="80">
        <v>43885</v>
      </c>
    </row>
    <row r="11174" spans="1:6">
      <c r="A11174" s="80" t="s">
        <v>195</v>
      </c>
      <c r="B11174" s="80" t="s">
        <v>248</v>
      </c>
      <c r="C11174" s="80" t="s">
        <v>249</v>
      </c>
      <c r="D11174" s="80" t="s">
        <v>291</v>
      </c>
      <c r="E11174" s="80" t="s">
        <v>313</v>
      </c>
      <c r="F11174" s="80">
        <v>43703.4</v>
      </c>
    </row>
    <row r="11175" spans="1:6">
      <c r="A11175" s="80" t="s">
        <v>195</v>
      </c>
      <c r="B11175" s="80" t="s">
        <v>248</v>
      </c>
      <c r="C11175" s="80" t="s">
        <v>249</v>
      </c>
      <c r="D11175" s="80" t="s">
        <v>292</v>
      </c>
      <c r="E11175" s="80" t="s">
        <v>313</v>
      </c>
      <c r="F11175" s="80">
        <v>43531.7</v>
      </c>
    </row>
    <row r="11176" spans="1:6">
      <c r="A11176" s="80" t="s">
        <v>195</v>
      </c>
      <c r="B11176" s="80" t="s">
        <v>248</v>
      </c>
      <c r="C11176" s="80" t="s">
        <v>249</v>
      </c>
      <c r="D11176" s="80" t="s">
        <v>293</v>
      </c>
      <c r="E11176" s="80" t="s">
        <v>313</v>
      </c>
      <c r="F11176" s="80">
        <v>43378</v>
      </c>
    </row>
    <row r="11177" spans="1:6">
      <c r="A11177" s="80" t="s">
        <v>195</v>
      </c>
      <c r="B11177" s="80" t="s">
        <v>248</v>
      </c>
      <c r="C11177" s="80" t="s">
        <v>249</v>
      </c>
      <c r="D11177" s="80" t="s">
        <v>294</v>
      </c>
      <c r="E11177" s="80" t="s">
        <v>313</v>
      </c>
      <c r="F11177" s="80">
        <v>43223.6</v>
      </c>
    </row>
    <row r="11178" spans="1:6">
      <c r="A11178" s="80" t="s">
        <v>195</v>
      </c>
      <c r="B11178" s="80" t="s">
        <v>248</v>
      </c>
      <c r="C11178" s="80" t="s">
        <v>249</v>
      </c>
      <c r="D11178" s="80" t="s">
        <v>295</v>
      </c>
      <c r="E11178" s="80" t="s">
        <v>313</v>
      </c>
      <c r="F11178" s="80">
        <v>43042.6</v>
      </c>
    </row>
    <row r="11179" spans="1:6">
      <c r="A11179" s="80" t="s">
        <v>195</v>
      </c>
      <c r="B11179" s="80" t="s">
        <v>248</v>
      </c>
      <c r="C11179" s="80" t="s">
        <v>249</v>
      </c>
      <c r="D11179" s="80" t="s">
        <v>296</v>
      </c>
      <c r="E11179" s="80" t="s">
        <v>313</v>
      </c>
      <c r="F11179" s="80">
        <v>42835.1</v>
      </c>
    </row>
    <row r="11180" spans="1:6">
      <c r="A11180" s="80" t="s">
        <v>195</v>
      </c>
      <c r="B11180" s="80" t="s">
        <v>248</v>
      </c>
      <c r="C11180" s="80" t="s">
        <v>249</v>
      </c>
      <c r="D11180" s="80" t="s">
        <v>297</v>
      </c>
      <c r="E11180" s="80" t="s">
        <v>313</v>
      </c>
      <c r="F11180" s="80">
        <v>42643.3</v>
      </c>
    </row>
    <row r="11181" spans="1:6">
      <c r="A11181" s="80" t="s">
        <v>195</v>
      </c>
      <c r="B11181" s="80" t="s">
        <v>248</v>
      </c>
      <c r="C11181" s="80" t="s">
        <v>249</v>
      </c>
      <c r="D11181" s="80" t="s">
        <v>298</v>
      </c>
      <c r="E11181" s="80" t="s">
        <v>313</v>
      </c>
      <c r="F11181" s="80">
        <v>42465.9</v>
      </c>
    </row>
    <row r="11182" spans="1:6">
      <c r="A11182" s="80" t="s">
        <v>195</v>
      </c>
      <c r="B11182" s="80" t="s">
        <v>248</v>
      </c>
      <c r="C11182" s="80" t="s">
        <v>249</v>
      </c>
      <c r="D11182" s="80" t="s">
        <v>299</v>
      </c>
      <c r="E11182" s="80" t="s">
        <v>313</v>
      </c>
      <c r="F11182" s="80">
        <v>42292.4</v>
      </c>
    </row>
    <row r="11183" spans="1:6">
      <c r="A11183" s="80" t="s">
        <v>195</v>
      </c>
      <c r="B11183" s="80" t="s">
        <v>248</v>
      </c>
      <c r="C11183" s="80" t="s">
        <v>249</v>
      </c>
      <c r="D11183" s="80" t="s">
        <v>300</v>
      </c>
      <c r="E11183" s="80" t="s">
        <v>313</v>
      </c>
      <c r="F11183" s="80">
        <v>42162.5</v>
      </c>
    </row>
    <row r="11184" spans="1:6">
      <c r="A11184" s="80" t="s">
        <v>195</v>
      </c>
      <c r="B11184" s="80" t="s">
        <v>248</v>
      </c>
      <c r="C11184" s="80" t="s">
        <v>249</v>
      </c>
      <c r="D11184" s="80" t="s">
        <v>301</v>
      </c>
      <c r="E11184" s="80" t="s">
        <v>313</v>
      </c>
      <c r="F11184" s="80">
        <v>42053.1</v>
      </c>
    </row>
    <row r="11185" spans="1:6">
      <c r="A11185" s="80" t="s">
        <v>195</v>
      </c>
      <c r="B11185" s="80" t="s">
        <v>248</v>
      </c>
      <c r="C11185" s="80" t="s">
        <v>249</v>
      </c>
      <c r="D11185" s="80" t="s">
        <v>302</v>
      </c>
      <c r="E11185" s="80" t="s">
        <v>313</v>
      </c>
      <c r="F11185" s="80">
        <v>41952</v>
      </c>
    </row>
    <row r="11186" spans="1:6">
      <c r="A11186" s="80" t="s">
        <v>195</v>
      </c>
      <c r="B11186" s="80" t="s">
        <v>248</v>
      </c>
      <c r="C11186" s="80" t="s">
        <v>249</v>
      </c>
      <c r="D11186" s="80" t="s">
        <v>303</v>
      </c>
      <c r="E11186" s="80" t="s">
        <v>313</v>
      </c>
      <c r="F11186" s="80">
        <v>41829.699999999997</v>
      </c>
    </row>
    <row r="11187" spans="1:6">
      <c r="A11187" s="80" t="s">
        <v>195</v>
      </c>
      <c r="B11187" s="80" t="s">
        <v>248</v>
      </c>
      <c r="C11187" s="80" t="s">
        <v>249</v>
      </c>
      <c r="D11187" s="80" t="s">
        <v>304</v>
      </c>
      <c r="E11187" s="80" t="s">
        <v>313</v>
      </c>
      <c r="F11187" s="80">
        <v>41716.6</v>
      </c>
    </row>
    <row r="11188" spans="1:6">
      <c r="A11188" s="80" t="s">
        <v>195</v>
      </c>
      <c r="B11188" s="80" t="s">
        <v>248</v>
      </c>
      <c r="C11188" s="80" t="s">
        <v>249</v>
      </c>
      <c r="D11188" s="80" t="s">
        <v>258</v>
      </c>
      <c r="E11188" s="80" t="s">
        <v>314</v>
      </c>
      <c r="F11188" s="80">
        <v>51247.199999999997</v>
      </c>
    </row>
    <row r="11189" spans="1:6">
      <c r="A11189" s="80" t="s">
        <v>195</v>
      </c>
      <c r="B11189" s="80" t="s">
        <v>248</v>
      </c>
      <c r="C11189" s="80" t="s">
        <v>249</v>
      </c>
      <c r="D11189" s="80" t="s">
        <v>259</v>
      </c>
      <c r="E11189" s="80" t="s">
        <v>314</v>
      </c>
      <c r="F11189" s="80">
        <v>51048.5</v>
      </c>
    </row>
    <row r="11190" spans="1:6">
      <c r="A11190" s="80" t="s">
        <v>195</v>
      </c>
      <c r="B11190" s="80" t="s">
        <v>248</v>
      </c>
      <c r="C11190" s="80" t="s">
        <v>249</v>
      </c>
      <c r="D11190" s="80" t="s">
        <v>260</v>
      </c>
      <c r="E11190" s="80" t="s">
        <v>314</v>
      </c>
      <c r="F11190" s="80">
        <v>50784.800000000003</v>
      </c>
    </row>
    <row r="11191" spans="1:6">
      <c r="A11191" s="80" t="s">
        <v>195</v>
      </c>
      <c r="B11191" s="80" t="s">
        <v>248</v>
      </c>
      <c r="C11191" s="80" t="s">
        <v>249</v>
      </c>
      <c r="D11191" s="80" t="s">
        <v>261</v>
      </c>
      <c r="E11191" s="80" t="s">
        <v>314</v>
      </c>
      <c r="F11191" s="80">
        <v>50510</v>
      </c>
    </row>
    <row r="11192" spans="1:6">
      <c r="A11192" s="80" t="s">
        <v>195</v>
      </c>
      <c r="B11192" s="80" t="s">
        <v>248</v>
      </c>
      <c r="C11192" s="80" t="s">
        <v>249</v>
      </c>
      <c r="D11192" s="80" t="s">
        <v>262</v>
      </c>
      <c r="E11192" s="80" t="s">
        <v>314</v>
      </c>
      <c r="F11192" s="80">
        <v>50207.7</v>
      </c>
    </row>
    <row r="11193" spans="1:6">
      <c r="A11193" s="80" t="s">
        <v>195</v>
      </c>
      <c r="B11193" s="80" t="s">
        <v>248</v>
      </c>
      <c r="C11193" s="80" t="s">
        <v>249</v>
      </c>
      <c r="D11193" s="80" t="s">
        <v>263</v>
      </c>
      <c r="E11193" s="80" t="s">
        <v>314</v>
      </c>
      <c r="F11193" s="80">
        <v>49884.7</v>
      </c>
    </row>
    <row r="11194" spans="1:6">
      <c r="A11194" s="80" t="s">
        <v>195</v>
      </c>
      <c r="B11194" s="80" t="s">
        <v>248</v>
      </c>
      <c r="C11194" s="80" t="s">
        <v>249</v>
      </c>
      <c r="D11194" s="80" t="s">
        <v>264</v>
      </c>
      <c r="E11194" s="80" t="s">
        <v>314</v>
      </c>
      <c r="F11194" s="80">
        <v>49552.3</v>
      </c>
    </row>
    <row r="11195" spans="1:6">
      <c r="A11195" s="80" t="s">
        <v>195</v>
      </c>
      <c r="B11195" s="80" t="s">
        <v>248</v>
      </c>
      <c r="C11195" s="80" t="s">
        <v>249</v>
      </c>
      <c r="D11195" s="80" t="s">
        <v>265</v>
      </c>
      <c r="E11195" s="80" t="s">
        <v>314</v>
      </c>
      <c r="F11195" s="80">
        <v>49196.7</v>
      </c>
    </row>
    <row r="11196" spans="1:6">
      <c r="A11196" s="80" t="s">
        <v>195</v>
      </c>
      <c r="B11196" s="80" t="s">
        <v>248</v>
      </c>
      <c r="C11196" s="80" t="s">
        <v>249</v>
      </c>
      <c r="D11196" s="80" t="s">
        <v>266</v>
      </c>
      <c r="E11196" s="80" t="s">
        <v>314</v>
      </c>
      <c r="F11196" s="80">
        <v>48882.2</v>
      </c>
    </row>
    <row r="11197" spans="1:6">
      <c r="A11197" s="80" t="s">
        <v>195</v>
      </c>
      <c r="B11197" s="80" t="s">
        <v>248</v>
      </c>
      <c r="C11197" s="80" t="s">
        <v>249</v>
      </c>
      <c r="D11197" s="80" t="s">
        <v>267</v>
      </c>
      <c r="E11197" s="80" t="s">
        <v>314</v>
      </c>
      <c r="F11197" s="80">
        <v>48572.9</v>
      </c>
    </row>
    <row r="11198" spans="1:6">
      <c r="A11198" s="80" t="s">
        <v>195</v>
      </c>
      <c r="B11198" s="80" t="s">
        <v>248</v>
      </c>
      <c r="C11198" s="80" t="s">
        <v>249</v>
      </c>
      <c r="D11198" s="80" t="s">
        <v>268</v>
      </c>
      <c r="E11198" s="80" t="s">
        <v>314</v>
      </c>
      <c r="F11198" s="80">
        <v>48326.3</v>
      </c>
    </row>
    <row r="11199" spans="1:6">
      <c r="A11199" s="80" t="s">
        <v>195</v>
      </c>
      <c r="B11199" s="80" t="s">
        <v>248</v>
      </c>
      <c r="C11199" s="80" t="s">
        <v>249</v>
      </c>
      <c r="D11199" s="80" t="s">
        <v>269</v>
      </c>
      <c r="E11199" s="80" t="s">
        <v>314</v>
      </c>
      <c r="F11199" s="80">
        <v>48117.1</v>
      </c>
    </row>
    <row r="11200" spans="1:6">
      <c r="A11200" s="80" t="s">
        <v>195</v>
      </c>
      <c r="B11200" s="80" t="s">
        <v>248</v>
      </c>
      <c r="C11200" s="80" t="s">
        <v>249</v>
      </c>
      <c r="D11200" s="80" t="s">
        <v>270</v>
      </c>
      <c r="E11200" s="80" t="s">
        <v>314</v>
      </c>
      <c r="F11200" s="80">
        <v>47985.3</v>
      </c>
    </row>
    <row r="11201" spans="1:6">
      <c r="A11201" s="80" t="s">
        <v>195</v>
      </c>
      <c r="B11201" s="80" t="s">
        <v>248</v>
      </c>
      <c r="C11201" s="80" t="s">
        <v>249</v>
      </c>
      <c r="D11201" s="80" t="s">
        <v>271</v>
      </c>
      <c r="E11201" s="80" t="s">
        <v>314</v>
      </c>
      <c r="F11201" s="80">
        <v>47925.2</v>
      </c>
    </row>
    <row r="11202" spans="1:6">
      <c r="A11202" s="80" t="s">
        <v>195</v>
      </c>
      <c r="B11202" s="80" t="s">
        <v>248</v>
      </c>
      <c r="C11202" s="80" t="s">
        <v>249</v>
      </c>
      <c r="D11202" s="80" t="s">
        <v>272</v>
      </c>
      <c r="E11202" s="80" t="s">
        <v>314</v>
      </c>
      <c r="F11202" s="80">
        <v>47895</v>
      </c>
    </row>
    <row r="11203" spans="1:6">
      <c r="A11203" s="80" t="s">
        <v>195</v>
      </c>
      <c r="B11203" s="80" t="s">
        <v>248</v>
      </c>
      <c r="C11203" s="80" t="s">
        <v>249</v>
      </c>
      <c r="D11203" s="80" t="s">
        <v>273</v>
      </c>
      <c r="E11203" s="80" t="s">
        <v>314</v>
      </c>
      <c r="F11203" s="80">
        <v>47950.5</v>
      </c>
    </row>
    <row r="11204" spans="1:6">
      <c r="A11204" s="80" t="s">
        <v>195</v>
      </c>
      <c r="B11204" s="80" t="s">
        <v>248</v>
      </c>
      <c r="C11204" s="80" t="s">
        <v>249</v>
      </c>
      <c r="D11204" s="80" t="s">
        <v>274</v>
      </c>
      <c r="E11204" s="80" t="s">
        <v>314</v>
      </c>
      <c r="F11204" s="80">
        <v>48072.3</v>
      </c>
    </row>
    <row r="11205" spans="1:6">
      <c r="A11205" s="80" t="s">
        <v>195</v>
      </c>
      <c r="B11205" s="80" t="s">
        <v>248</v>
      </c>
      <c r="C11205" s="80" t="s">
        <v>249</v>
      </c>
      <c r="D11205" s="80" t="s">
        <v>275</v>
      </c>
      <c r="E11205" s="80" t="s">
        <v>314</v>
      </c>
      <c r="F11205" s="80">
        <v>48211.1</v>
      </c>
    </row>
    <row r="11206" spans="1:6">
      <c r="A11206" s="80" t="s">
        <v>195</v>
      </c>
      <c r="B11206" s="80" t="s">
        <v>248</v>
      </c>
      <c r="C11206" s="80" t="s">
        <v>249</v>
      </c>
      <c r="D11206" s="80" t="s">
        <v>276</v>
      </c>
      <c r="E11206" s="80" t="s">
        <v>314</v>
      </c>
      <c r="F11206" s="80">
        <v>48307.6</v>
      </c>
    </row>
    <row r="11207" spans="1:6">
      <c r="A11207" s="80" t="s">
        <v>195</v>
      </c>
      <c r="B11207" s="80" t="s">
        <v>248</v>
      </c>
      <c r="C11207" s="80" t="s">
        <v>249</v>
      </c>
      <c r="D11207" s="80" t="s">
        <v>277</v>
      </c>
      <c r="E11207" s="80" t="s">
        <v>314</v>
      </c>
      <c r="F11207" s="80">
        <v>48336</v>
      </c>
    </row>
    <row r="11208" spans="1:6">
      <c r="A11208" s="80" t="s">
        <v>195</v>
      </c>
      <c r="B11208" s="80" t="s">
        <v>248</v>
      </c>
      <c r="C11208" s="80" t="s">
        <v>249</v>
      </c>
      <c r="D11208" s="80" t="s">
        <v>278</v>
      </c>
      <c r="E11208" s="80" t="s">
        <v>314</v>
      </c>
      <c r="F11208" s="80">
        <v>48317.8</v>
      </c>
    </row>
    <row r="11209" spans="1:6">
      <c r="A11209" s="80" t="s">
        <v>195</v>
      </c>
      <c r="B11209" s="80" t="s">
        <v>248</v>
      </c>
      <c r="C11209" s="80" t="s">
        <v>249</v>
      </c>
      <c r="D11209" s="80" t="s">
        <v>279</v>
      </c>
      <c r="E11209" s="80" t="s">
        <v>314</v>
      </c>
      <c r="F11209" s="80">
        <v>48250.1</v>
      </c>
    </row>
    <row r="11210" spans="1:6">
      <c r="A11210" s="80" t="s">
        <v>195</v>
      </c>
      <c r="B11210" s="80" t="s">
        <v>248</v>
      </c>
      <c r="C11210" s="80" t="s">
        <v>249</v>
      </c>
      <c r="D11210" s="80" t="s">
        <v>280</v>
      </c>
      <c r="E11210" s="80" t="s">
        <v>314</v>
      </c>
      <c r="F11210" s="80">
        <v>48151.9</v>
      </c>
    </row>
    <row r="11211" spans="1:6">
      <c r="A11211" s="80" t="s">
        <v>195</v>
      </c>
      <c r="B11211" s="80" t="s">
        <v>248</v>
      </c>
      <c r="C11211" s="80" t="s">
        <v>249</v>
      </c>
      <c r="D11211" s="80" t="s">
        <v>281</v>
      </c>
      <c r="E11211" s="80" t="s">
        <v>314</v>
      </c>
      <c r="F11211" s="80">
        <v>47997.2</v>
      </c>
    </row>
    <row r="11212" spans="1:6">
      <c r="A11212" s="80" t="s">
        <v>195</v>
      </c>
      <c r="B11212" s="80" t="s">
        <v>248</v>
      </c>
      <c r="C11212" s="80" t="s">
        <v>249</v>
      </c>
      <c r="D11212" s="80" t="s">
        <v>282</v>
      </c>
      <c r="E11212" s="80" t="s">
        <v>314</v>
      </c>
      <c r="F11212" s="80">
        <v>47837.7</v>
      </c>
    </row>
    <row r="11213" spans="1:6">
      <c r="A11213" s="80" t="s">
        <v>195</v>
      </c>
      <c r="B11213" s="80" t="s">
        <v>248</v>
      </c>
      <c r="C11213" s="80" t="s">
        <v>249</v>
      </c>
      <c r="D11213" s="80" t="s">
        <v>283</v>
      </c>
      <c r="E11213" s="80" t="s">
        <v>314</v>
      </c>
      <c r="F11213" s="80">
        <v>47660.4</v>
      </c>
    </row>
    <row r="11214" spans="1:6">
      <c r="A11214" s="80" t="s">
        <v>195</v>
      </c>
      <c r="B11214" s="80" t="s">
        <v>248</v>
      </c>
      <c r="C11214" s="80" t="s">
        <v>249</v>
      </c>
      <c r="D11214" s="80" t="s">
        <v>284</v>
      </c>
      <c r="E11214" s="80" t="s">
        <v>314</v>
      </c>
      <c r="F11214" s="80">
        <v>47491.1</v>
      </c>
    </row>
    <row r="11215" spans="1:6">
      <c r="A11215" s="80" t="s">
        <v>195</v>
      </c>
      <c r="B11215" s="80" t="s">
        <v>248</v>
      </c>
      <c r="C11215" s="80" t="s">
        <v>249</v>
      </c>
      <c r="D11215" s="80" t="s">
        <v>285</v>
      </c>
      <c r="E11215" s="80" t="s">
        <v>314</v>
      </c>
      <c r="F11215" s="80">
        <v>47315</v>
      </c>
    </row>
    <row r="11216" spans="1:6">
      <c r="A11216" s="80" t="s">
        <v>195</v>
      </c>
      <c r="B11216" s="80" t="s">
        <v>248</v>
      </c>
      <c r="C11216" s="80" t="s">
        <v>249</v>
      </c>
      <c r="D11216" s="80" t="s">
        <v>286</v>
      </c>
      <c r="E11216" s="80" t="s">
        <v>314</v>
      </c>
      <c r="F11216" s="80">
        <v>47124.2</v>
      </c>
    </row>
    <row r="11217" spans="1:6">
      <c r="A11217" s="80" t="s">
        <v>195</v>
      </c>
      <c r="B11217" s="80" t="s">
        <v>248</v>
      </c>
      <c r="C11217" s="80" t="s">
        <v>249</v>
      </c>
      <c r="D11217" s="80" t="s">
        <v>287</v>
      </c>
      <c r="E11217" s="80" t="s">
        <v>314</v>
      </c>
      <c r="F11217" s="80">
        <v>46896.5</v>
      </c>
    </row>
    <row r="11218" spans="1:6">
      <c r="A11218" s="80" t="s">
        <v>195</v>
      </c>
      <c r="B11218" s="80" t="s">
        <v>248</v>
      </c>
      <c r="C11218" s="80" t="s">
        <v>249</v>
      </c>
      <c r="D11218" s="80" t="s">
        <v>288</v>
      </c>
      <c r="E11218" s="80" t="s">
        <v>314</v>
      </c>
      <c r="F11218" s="80">
        <v>46645.7</v>
      </c>
    </row>
    <row r="11219" spans="1:6">
      <c r="A11219" s="80" t="s">
        <v>195</v>
      </c>
      <c r="B11219" s="80" t="s">
        <v>248</v>
      </c>
      <c r="C11219" s="80" t="s">
        <v>249</v>
      </c>
      <c r="D11219" s="80" t="s">
        <v>289</v>
      </c>
      <c r="E11219" s="80" t="s">
        <v>314</v>
      </c>
      <c r="F11219" s="80">
        <v>46368.2</v>
      </c>
    </row>
    <row r="11220" spans="1:6">
      <c r="A11220" s="80" t="s">
        <v>195</v>
      </c>
      <c r="B11220" s="80" t="s">
        <v>248</v>
      </c>
      <c r="C11220" s="80" t="s">
        <v>249</v>
      </c>
      <c r="D11220" s="80" t="s">
        <v>290</v>
      </c>
      <c r="E11220" s="80" t="s">
        <v>314</v>
      </c>
      <c r="F11220" s="80">
        <v>46108.800000000003</v>
      </c>
    </row>
    <row r="11221" spans="1:6">
      <c r="A11221" s="80" t="s">
        <v>195</v>
      </c>
      <c r="B11221" s="80" t="s">
        <v>248</v>
      </c>
      <c r="C11221" s="80" t="s">
        <v>249</v>
      </c>
      <c r="D11221" s="80" t="s">
        <v>291</v>
      </c>
      <c r="E11221" s="80" t="s">
        <v>314</v>
      </c>
      <c r="F11221" s="80">
        <v>45832.1</v>
      </c>
    </row>
    <row r="11222" spans="1:6">
      <c r="A11222" s="80" t="s">
        <v>195</v>
      </c>
      <c r="B11222" s="80" t="s">
        <v>248</v>
      </c>
      <c r="C11222" s="80" t="s">
        <v>249</v>
      </c>
      <c r="D11222" s="80" t="s">
        <v>292</v>
      </c>
      <c r="E11222" s="80" t="s">
        <v>314</v>
      </c>
      <c r="F11222" s="80">
        <v>45633.9</v>
      </c>
    </row>
    <row r="11223" spans="1:6">
      <c r="A11223" s="80" t="s">
        <v>195</v>
      </c>
      <c r="B11223" s="80" t="s">
        <v>248</v>
      </c>
      <c r="C11223" s="80" t="s">
        <v>249</v>
      </c>
      <c r="D11223" s="80" t="s">
        <v>293</v>
      </c>
      <c r="E11223" s="80" t="s">
        <v>314</v>
      </c>
      <c r="F11223" s="80">
        <v>45454.8</v>
      </c>
    </row>
    <row r="11224" spans="1:6">
      <c r="A11224" s="80" t="s">
        <v>195</v>
      </c>
      <c r="B11224" s="80" t="s">
        <v>248</v>
      </c>
      <c r="C11224" s="80" t="s">
        <v>249</v>
      </c>
      <c r="D11224" s="80" t="s">
        <v>294</v>
      </c>
      <c r="E11224" s="80" t="s">
        <v>314</v>
      </c>
      <c r="F11224" s="80">
        <v>45286.400000000001</v>
      </c>
    </row>
    <row r="11225" spans="1:6">
      <c r="A11225" s="80" t="s">
        <v>195</v>
      </c>
      <c r="B11225" s="80" t="s">
        <v>248</v>
      </c>
      <c r="C11225" s="80" t="s">
        <v>249</v>
      </c>
      <c r="D11225" s="80" t="s">
        <v>295</v>
      </c>
      <c r="E11225" s="80" t="s">
        <v>314</v>
      </c>
      <c r="F11225" s="80">
        <v>45136.5</v>
      </c>
    </row>
    <row r="11226" spans="1:6">
      <c r="A11226" s="80" t="s">
        <v>195</v>
      </c>
      <c r="B11226" s="80" t="s">
        <v>248</v>
      </c>
      <c r="C11226" s="80" t="s">
        <v>249</v>
      </c>
      <c r="D11226" s="80" t="s">
        <v>296</v>
      </c>
      <c r="E11226" s="80" t="s">
        <v>314</v>
      </c>
      <c r="F11226" s="80">
        <v>44986.8</v>
      </c>
    </row>
    <row r="11227" spans="1:6">
      <c r="A11227" s="80" t="s">
        <v>195</v>
      </c>
      <c r="B11227" s="80" t="s">
        <v>248</v>
      </c>
      <c r="C11227" s="80" t="s">
        <v>249</v>
      </c>
      <c r="D11227" s="80" t="s">
        <v>297</v>
      </c>
      <c r="E11227" s="80" t="s">
        <v>314</v>
      </c>
      <c r="F11227" s="80">
        <v>44811.199999999997</v>
      </c>
    </row>
    <row r="11228" spans="1:6">
      <c r="A11228" s="80" t="s">
        <v>195</v>
      </c>
      <c r="B11228" s="80" t="s">
        <v>248</v>
      </c>
      <c r="C11228" s="80" t="s">
        <v>249</v>
      </c>
      <c r="D11228" s="80" t="s">
        <v>298</v>
      </c>
      <c r="E11228" s="80" t="s">
        <v>314</v>
      </c>
      <c r="F11228" s="80">
        <v>44610</v>
      </c>
    </row>
    <row r="11229" spans="1:6">
      <c r="A11229" s="80" t="s">
        <v>195</v>
      </c>
      <c r="B11229" s="80" t="s">
        <v>248</v>
      </c>
      <c r="C11229" s="80" t="s">
        <v>249</v>
      </c>
      <c r="D11229" s="80" t="s">
        <v>299</v>
      </c>
      <c r="E11229" s="80" t="s">
        <v>314</v>
      </c>
      <c r="F11229" s="80">
        <v>44424.2</v>
      </c>
    </row>
    <row r="11230" spans="1:6">
      <c r="A11230" s="80" t="s">
        <v>195</v>
      </c>
      <c r="B11230" s="80" t="s">
        <v>248</v>
      </c>
      <c r="C11230" s="80" t="s">
        <v>249</v>
      </c>
      <c r="D11230" s="80" t="s">
        <v>300</v>
      </c>
      <c r="E11230" s="80" t="s">
        <v>314</v>
      </c>
      <c r="F11230" s="80">
        <v>44252.4</v>
      </c>
    </row>
    <row r="11231" spans="1:6">
      <c r="A11231" s="80" t="s">
        <v>195</v>
      </c>
      <c r="B11231" s="80" t="s">
        <v>248</v>
      </c>
      <c r="C11231" s="80" t="s">
        <v>249</v>
      </c>
      <c r="D11231" s="80" t="s">
        <v>301</v>
      </c>
      <c r="E11231" s="80" t="s">
        <v>314</v>
      </c>
      <c r="F11231" s="80">
        <v>44083.8</v>
      </c>
    </row>
    <row r="11232" spans="1:6">
      <c r="A11232" s="80" t="s">
        <v>195</v>
      </c>
      <c r="B11232" s="80" t="s">
        <v>248</v>
      </c>
      <c r="C11232" s="80" t="s">
        <v>249</v>
      </c>
      <c r="D11232" s="80" t="s">
        <v>302</v>
      </c>
      <c r="E11232" s="80" t="s">
        <v>314</v>
      </c>
      <c r="F11232" s="80">
        <v>43957.2</v>
      </c>
    </row>
    <row r="11233" spans="1:6">
      <c r="A11233" s="80" t="s">
        <v>195</v>
      </c>
      <c r="B11233" s="80" t="s">
        <v>248</v>
      </c>
      <c r="C11233" s="80" t="s">
        <v>249</v>
      </c>
      <c r="D11233" s="80" t="s">
        <v>303</v>
      </c>
      <c r="E11233" s="80" t="s">
        <v>314</v>
      </c>
      <c r="F11233" s="80">
        <v>43849.5</v>
      </c>
    </row>
    <row r="11234" spans="1:6">
      <c r="A11234" s="80" t="s">
        <v>195</v>
      </c>
      <c r="B11234" s="80" t="s">
        <v>248</v>
      </c>
      <c r="C11234" s="80" t="s">
        <v>249</v>
      </c>
      <c r="D11234" s="80" t="s">
        <v>304</v>
      </c>
      <c r="E11234" s="80" t="s">
        <v>314</v>
      </c>
      <c r="F11234" s="80">
        <v>43748.1</v>
      </c>
    </row>
    <row r="11235" spans="1:6">
      <c r="A11235" s="80" t="s">
        <v>195</v>
      </c>
      <c r="B11235" s="80" t="s">
        <v>248</v>
      </c>
      <c r="C11235" s="80" t="s">
        <v>249</v>
      </c>
      <c r="D11235" s="80" t="s">
        <v>258</v>
      </c>
      <c r="E11235" s="80" t="s">
        <v>315</v>
      </c>
      <c r="F11235" s="80">
        <v>25483.9</v>
      </c>
    </row>
    <row r="11236" spans="1:6">
      <c r="A11236" s="80" t="s">
        <v>195</v>
      </c>
      <c r="B11236" s="80" t="s">
        <v>248</v>
      </c>
      <c r="C11236" s="80" t="s">
        <v>249</v>
      </c>
      <c r="D11236" s="80" t="s">
        <v>259</v>
      </c>
      <c r="E11236" s="80" t="s">
        <v>315</v>
      </c>
      <c r="F11236" s="80">
        <v>25892.1</v>
      </c>
    </row>
    <row r="11237" spans="1:6">
      <c r="A11237" s="80" t="s">
        <v>195</v>
      </c>
      <c r="B11237" s="80" t="s">
        <v>248</v>
      </c>
      <c r="C11237" s="80" t="s">
        <v>249</v>
      </c>
      <c r="D11237" s="80" t="s">
        <v>260</v>
      </c>
      <c r="E11237" s="80" t="s">
        <v>315</v>
      </c>
      <c r="F11237" s="80">
        <v>26316.2</v>
      </c>
    </row>
    <row r="11238" spans="1:6">
      <c r="A11238" s="80" t="s">
        <v>195</v>
      </c>
      <c r="B11238" s="80" t="s">
        <v>248</v>
      </c>
      <c r="C11238" s="80" t="s">
        <v>249</v>
      </c>
      <c r="D11238" s="80" t="s">
        <v>261</v>
      </c>
      <c r="E11238" s="80" t="s">
        <v>315</v>
      </c>
      <c r="F11238" s="80">
        <v>26711.1</v>
      </c>
    </row>
    <row r="11239" spans="1:6">
      <c r="A11239" s="80" t="s">
        <v>195</v>
      </c>
      <c r="B11239" s="80" t="s">
        <v>248</v>
      </c>
      <c r="C11239" s="80" t="s">
        <v>249</v>
      </c>
      <c r="D11239" s="80" t="s">
        <v>262</v>
      </c>
      <c r="E11239" s="80" t="s">
        <v>315</v>
      </c>
      <c r="F11239" s="80">
        <v>27069.599999999999</v>
      </c>
    </row>
    <row r="11240" spans="1:6">
      <c r="A11240" s="80" t="s">
        <v>195</v>
      </c>
      <c r="B11240" s="80" t="s">
        <v>248</v>
      </c>
      <c r="C11240" s="80" t="s">
        <v>249</v>
      </c>
      <c r="D11240" s="80" t="s">
        <v>263</v>
      </c>
      <c r="E11240" s="80" t="s">
        <v>315</v>
      </c>
      <c r="F11240" s="80">
        <v>27369.200000000001</v>
      </c>
    </row>
    <row r="11241" spans="1:6">
      <c r="A11241" s="80" t="s">
        <v>195</v>
      </c>
      <c r="B11241" s="80" t="s">
        <v>248</v>
      </c>
      <c r="C11241" s="80" t="s">
        <v>249</v>
      </c>
      <c r="D11241" s="80" t="s">
        <v>264</v>
      </c>
      <c r="E11241" s="80" t="s">
        <v>315</v>
      </c>
      <c r="F11241" s="80">
        <v>27584.799999999999</v>
      </c>
    </row>
    <row r="11242" spans="1:6">
      <c r="A11242" s="80" t="s">
        <v>195</v>
      </c>
      <c r="B11242" s="80" t="s">
        <v>248</v>
      </c>
      <c r="C11242" s="80" t="s">
        <v>249</v>
      </c>
      <c r="D11242" s="80" t="s">
        <v>265</v>
      </c>
      <c r="E11242" s="80" t="s">
        <v>315</v>
      </c>
      <c r="F11242" s="80">
        <v>27760.6</v>
      </c>
    </row>
    <row r="11243" spans="1:6">
      <c r="A11243" s="80" t="s">
        <v>195</v>
      </c>
      <c r="B11243" s="80" t="s">
        <v>248</v>
      </c>
      <c r="C11243" s="80" t="s">
        <v>249</v>
      </c>
      <c r="D11243" s="80" t="s">
        <v>266</v>
      </c>
      <c r="E11243" s="80" t="s">
        <v>315</v>
      </c>
      <c r="F11243" s="80">
        <v>27834</v>
      </c>
    </row>
    <row r="11244" spans="1:6">
      <c r="A11244" s="80" t="s">
        <v>195</v>
      </c>
      <c r="B11244" s="80" t="s">
        <v>248</v>
      </c>
      <c r="C11244" s="80" t="s">
        <v>249</v>
      </c>
      <c r="D11244" s="80" t="s">
        <v>267</v>
      </c>
      <c r="E11244" s="80" t="s">
        <v>315</v>
      </c>
      <c r="F11244" s="80">
        <v>27831.200000000001</v>
      </c>
    </row>
    <row r="11245" spans="1:6">
      <c r="A11245" s="80" t="s">
        <v>195</v>
      </c>
      <c r="B11245" s="80" t="s">
        <v>248</v>
      </c>
      <c r="C11245" s="80" t="s">
        <v>249</v>
      </c>
      <c r="D11245" s="80" t="s">
        <v>268</v>
      </c>
      <c r="E11245" s="80" t="s">
        <v>315</v>
      </c>
      <c r="F11245" s="80">
        <v>27828</v>
      </c>
    </row>
    <row r="11246" spans="1:6">
      <c r="A11246" s="80" t="s">
        <v>195</v>
      </c>
      <c r="B11246" s="80" t="s">
        <v>248</v>
      </c>
      <c r="C11246" s="80" t="s">
        <v>249</v>
      </c>
      <c r="D11246" s="80" t="s">
        <v>269</v>
      </c>
      <c r="E11246" s="80" t="s">
        <v>315</v>
      </c>
      <c r="F11246" s="80">
        <v>27817.4</v>
      </c>
    </row>
    <row r="11247" spans="1:6">
      <c r="A11247" s="80" t="s">
        <v>195</v>
      </c>
      <c r="B11247" s="80" t="s">
        <v>248</v>
      </c>
      <c r="C11247" s="80" t="s">
        <v>249</v>
      </c>
      <c r="D11247" s="80" t="s">
        <v>270</v>
      </c>
      <c r="E11247" s="80" t="s">
        <v>315</v>
      </c>
      <c r="F11247" s="80">
        <v>27835.7</v>
      </c>
    </row>
    <row r="11248" spans="1:6">
      <c r="A11248" s="80" t="s">
        <v>195</v>
      </c>
      <c r="B11248" s="80" t="s">
        <v>248</v>
      </c>
      <c r="C11248" s="80" t="s">
        <v>249</v>
      </c>
      <c r="D11248" s="80" t="s">
        <v>271</v>
      </c>
      <c r="E11248" s="80" t="s">
        <v>315</v>
      </c>
      <c r="F11248" s="80">
        <v>27876.1</v>
      </c>
    </row>
    <row r="11249" spans="1:6">
      <c r="A11249" s="80" t="s">
        <v>195</v>
      </c>
      <c r="B11249" s="80" t="s">
        <v>248</v>
      </c>
      <c r="C11249" s="80" t="s">
        <v>249</v>
      </c>
      <c r="D11249" s="80" t="s">
        <v>272</v>
      </c>
      <c r="E11249" s="80" t="s">
        <v>315</v>
      </c>
      <c r="F11249" s="80">
        <v>27929.7</v>
      </c>
    </row>
    <row r="11250" spans="1:6">
      <c r="A11250" s="80" t="s">
        <v>195</v>
      </c>
      <c r="B11250" s="80" t="s">
        <v>248</v>
      </c>
      <c r="C11250" s="80" t="s">
        <v>249</v>
      </c>
      <c r="D11250" s="80" t="s">
        <v>273</v>
      </c>
      <c r="E11250" s="80" t="s">
        <v>315</v>
      </c>
      <c r="F11250" s="80">
        <v>27999.4</v>
      </c>
    </row>
    <row r="11251" spans="1:6">
      <c r="A11251" s="80" t="s">
        <v>195</v>
      </c>
      <c r="B11251" s="80" t="s">
        <v>248</v>
      </c>
      <c r="C11251" s="80" t="s">
        <v>249</v>
      </c>
      <c r="D11251" s="80" t="s">
        <v>274</v>
      </c>
      <c r="E11251" s="80" t="s">
        <v>315</v>
      </c>
      <c r="F11251" s="80">
        <v>28119</v>
      </c>
    </row>
    <row r="11252" spans="1:6">
      <c r="A11252" s="80" t="s">
        <v>195</v>
      </c>
      <c r="B11252" s="80" t="s">
        <v>248</v>
      </c>
      <c r="C11252" s="80" t="s">
        <v>249</v>
      </c>
      <c r="D11252" s="80" t="s">
        <v>275</v>
      </c>
      <c r="E11252" s="80" t="s">
        <v>315</v>
      </c>
      <c r="F11252" s="80">
        <v>28233.3</v>
      </c>
    </row>
    <row r="11253" spans="1:6">
      <c r="A11253" s="80" t="s">
        <v>195</v>
      </c>
      <c r="B11253" s="80" t="s">
        <v>248</v>
      </c>
      <c r="C11253" s="80" t="s">
        <v>249</v>
      </c>
      <c r="D11253" s="80" t="s">
        <v>276</v>
      </c>
      <c r="E11253" s="80" t="s">
        <v>315</v>
      </c>
      <c r="F11253" s="80">
        <v>28354.799999999999</v>
      </c>
    </row>
    <row r="11254" spans="1:6">
      <c r="A11254" s="80" t="s">
        <v>195</v>
      </c>
      <c r="B11254" s="80" t="s">
        <v>248</v>
      </c>
      <c r="C11254" s="80" t="s">
        <v>249</v>
      </c>
      <c r="D11254" s="80" t="s">
        <v>277</v>
      </c>
      <c r="E11254" s="80" t="s">
        <v>315</v>
      </c>
      <c r="F11254" s="80">
        <v>28456</v>
      </c>
    </row>
    <row r="11255" spans="1:6">
      <c r="A11255" s="80" t="s">
        <v>195</v>
      </c>
      <c r="B11255" s="80" t="s">
        <v>248</v>
      </c>
      <c r="C11255" s="80" t="s">
        <v>249</v>
      </c>
      <c r="D11255" s="80" t="s">
        <v>278</v>
      </c>
      <c r="E11255" s="80" t="s">
        <v>315</v>
      </c>
      <c r="F11255" s="80">
        <v>28552.2</v>
      </c>
    </row>
    <row r="11256" spans="1:6">
      <c r="A11256" s="80" t="s">
        <v>195</v>
      </c>
      <c r="B11256" s="80" t="s">
        <v>248</v>
      </c>
      <c r="C11256" s="80" t="s">
        <v>249</v>
      </c>
      <c r="D11256" s="80" t="s">
        <v>279</v>
      </c>
      <c r="E11256" s="80" t="s">
        <v>315</v>
      </c>
      <c r="F11256" s="80">
        <v>28651.7</v>
      </c>
    </row>
    <row r="11257" spans="1:6">
      <c r="A11257" s="80" t="s">
        <v>195</v>
      </c>
      <c r="B11257" s="80" t="s">
        <v>248</v>
      </c>
      <c r="C11257" s="80" t="s">
        <v>249</v>
      </c>
      <c r="D11257" s="80" t="s">
        <v>280</v>
      </c>
      <c r="E11257" s="80" t="s">
        <v>315</v>
      </c>
      <c r="F11257" s="80">
        <v>28778.2</v>
      </c>
    </row>
    <row r="11258" spans="1:6">
      <c r="A11258" s="80" t="s">
        <v>195</v>
      </c>
      <c r="B11258" s="80" t="s">
        <v>248</v>
      </c>
      <c r="C11258" s="80" t="s">
        <v>249</v>
      </c>
      <c r="D11258" s="80" t="s">
        <v>281</v>
      </c>
      <c r="E11258" s="80" t="s">
        <v>315</v>
      </c>
      <c r="F11258" s="80">
        <v>28918.1</v>
      </c>
    </row>
    <row r="11259" spans="1:6">
      <c r="A11259" s="80" t="s">
        <v>195</v>
      </c>
      <c r="B11259" s="80" t="s">
        <v>248</v>
      </c>
      <c r="C11259" s="80" t="s">
        <v>249</v>
      </c>
      <c r="D11259" s="80" t="s">
        <v>282</v>
      </c>
      <c r="E11259" s="80" t="s">
        <v>315</v>
      </c>
      <c r="F11259" s="80">
        <v>29076.400000000001</v>
      </c>
    </row>
    <row r="11260" spans="1:6">
      <c r="A11260" s="80" t="s">
        <v>195</v>
      </c>
      <c r="B11260" s="80" t="s">
        <v>248</v>
      </c>
      <c r="C11260" s="80" t="s">
        <v>249</v>
      </c>
      <c r="D11260" s="80" t="s">
        <v>283</v>
      </c>
      <c r="E11260" s="80" t="s">
        <v>315</v>
      </c>
      <c r="F11260" s="80">
        <v>29207.5</v>
      </c>
    </row>
    <row r="11261" spans="1:6">
      <c r="A11261" s="80" t="s">
        <v>195</v>
      </c>
      <c r="B11261" s="80" t="s">
        <v>248</v>
      </c>
      <c r="C11261" s="80" t="s">
        <v>249</v>
      </c>
      <c r="D11261" s="80" t="s">
        <v>284</v>
      </c>
      <c r="E11261" s="80" t="s">
        <v>315</v>
      </c>
      <c r="F11261" s="80">
        <v>29349.7</v>
      </c>
    </row>
    <row r="11262" spans="1:6">
      <c r="A11262" s="80" t="s">
        <v>195</v>
      </c>
      <c r="B11262" s="80" t="s">
        <v>248</v>
      </c>
      <c r="C11262" s="80" t="s">
        <v>249</v>
      </c>
      <c r="D11262" s="80" t="s">
        <v>285</v>
      </c>
      <c r="E11262" s="80" t="s">
        <v>315</v>
      </c>
      <c r="F11262" s="80">
        <v>29404.9</v>
      </c>
    </row>
    <row r="11263" spans="1:6">
      <c r="A11263" s="80" t="s">
        <v>195</v>
      </c>
      <c r="B11263" s="80" t="s">
        <v>248</v>
      </c>
      <c r="C11263" s="80" t="s">
        <v>249</v>
      </c>
      <c r="D11263" s="80" t="s">
        <v>286</v>
      </c>
      <c r="E11263" s="80" t="s">
        <v>315</v>
      </c>
      <c r="F11263" s="80">
        <v>29436.5</v>
      </c>
    </row>
    <row r="11264" spans="1:6">
      <c r="A11264" s="80" t="s">
        <v>195</v>
      </c>
      <c r="B11264" s="80" t="s">
        <v>248</v>
      </c>
      <c r="C11264" s="80" t="s">
        <v>249</v>
      </c>
      <c r="D11264" s="80" t="s">
        <v>287</v>
      </c>
      <c r="E11264" s="80" t="s">
        <v>315</v>
      </c>
      <c r="F11264" s="80">
        <v>29455.1</v>
      </c>
    </row>
    <row r="11265" spans="1:6">
      <c r="A11265" s="80" t="s">
        <v>195</v>
      </c>
      <c r="B11265" s="80" t="s">
        <v>248</v>
      </c>
      <c r="C11265" s="80" t="s">
        <v>249</v>
      </c>
      <c r="D11265" s="80" t="s">
        <v>288</v>
      </c>
      <c r="E11265" s="80" t="s">
        <v>315</v>
      </c>
      <c r="F11265" s="80">
        <v>29454.5</v>
      </c>
    </row>
    <row r="11266" spans="1:6">
      <c r="A11266" s="80" t="s">
        <v>195</v>
      </c>
      <c r="B11266" s="80" t="s">
        <v>248</v>
      </c>
      <c r="C11266" s="80" t="s">
        <v>249</v>
      </c>
      <c r="D11266" s="80" t="s">
        <v>289</v>
      </c>
      <c r="E11266" s="80" t="s">
        <v>315</v>
      </c>
      <c r="F11266" s="80">
        <v>29456</v>
      </c>
    </row>
    <row r="11267" spans="1:6">
      <c r="A11267" s="80" t="s">
        <v>195</v>
      </c>
      <c r="B11267" s="80" t="s">
        <v>248</v>
      </c>
      <c r="C11267" s="80" t="s">
        <v>249</v>
      </c>
      <c r="D11267" s="80" t="s">
        <v>290</v>
      </c>
      <c r="E11267" s="80" t="s">
        <v>315</v>
      </c>
      <c r="F11267" s="80">
        <v>29488.6</v>
      </c>
    </row>
    <row r="11268" spans="1:6">
      <c r="A11268" s="80" t="s">
        <v>195</v>
      </c>
      <c r="B11268" s="80" t="s">
        <v>248</v>
      </c>
      <c r="C11268" s="80" t="s">
        <v>249</v>
      </c>
      <c r="D11268" s="80" t="s">
        <v>291</v>
      </c>
      <c r="E11268" s="80" t="s">
        <v>315</v>
      </c>
      <c r="F11268" s="80">
        <v>29554.2</v>
      </c>
    </row>
    <row r="11269" spans="1:6">
      <c r="A11269" s="80" t="s">
        <v>195</v>
      </c>
      <c r="B11269" s="80" t="s">
        <v>248</v>
      </c>
      <c r="C11269" s="80" t="s">
        <v>249</v>
      </c>
      <c r="D11269" s="80" t="s">
        <v>292</v>
      </c>
      <c r="E11269" s="80" t="s">
        <v>315</v>
      </c>
      <c r="F11269" s="80">
        <v>29611.9</v>
      </c>
    </row>
    <row r="11270" spans="1:6">
      <c r="A11270" s="80" t="s">
        <v>195</v>
      </c>
      <c r="B11270" s="80" t="s">
        <v>248</v>
      </c>
      <c r="C11270" s="80" t="s">
        <v>249</v>
      </c>
      <c r="D11270" s="80" t="s">
        <v>293</v>
      </c>
      <c r="E11270" s="80" t="s">
        <v>315</v>
      </c>
      <c r="F11270" s="80">
        <v>29664.6</v>
      </c>
    </row>
    <row r="11271" spans="1:6">
      <c r="A11271" s="80" t="s">
        <v>195</v>
      </c>
      <c r="B11271" s="80" t="s">
        <v>248</v>
      </c>
      <c r="C11271" s="80" t="s">
        <v>249</v>
      </c>
      <c r="D11271" s="80" t="s">
        <v>294</v>
      </c>
      <c r="E11271" s="80" t="s">
        <v>315</v>
      </c>
      <c r="F11271" s="80">
        <v>29724.3</v>
      </c>
    </row>
    <row r="11272" spans="1:6">
      <c r="A11272" s="80" t="s">
        <v>195</v>
      </c>
      <c r="B11272" s="80" t="s">
        <v>248</v>
      </c>
      <c r="C11272" s="80" t="s">
        <v>249</v>
      </c>
      <c r="D11272" s="80" t="s">
        <v>295</v>
      </c>
      <c r="E11272" s="80" t="s">
        <v>315</v>
      </c>
      <c r="F11272" s="80">
        <v>29751.200000000001</v>
      </c>
    </row>
    <row r="11273" spans="1:6">
      <c r="A11273" s="80" t="s">
        <v>195</v>
      </c>
      <c r="B11273" s="80" t="s">
        <v>248</v>
      </c>
      <c r="C11273" s="80" t="s">
        <v>249</v>
      </c>
      <c r="D11273" s="80" t="s">
        <v>296</v>
      </c>
      <c r="E11273" s="80" t="s">
        <v>315</v>
      </c>
      <c r="F11273" s="80">
        <v>29768.799999999999</v>
      </c>
    </row>
    <row r="11274" spans="1:6">
      <c r="A11274" s="80" t="s">
        <v>195</v>
      </c>
      <c r="B11274" s="80" t="s">
        <v>248</v>
      </c>
      <c r="C11274" s="80" t="s">
        <v>249</v>
      </c>
      <c r="D11274" s="80" t="s">
        <v>297</v>
      </c>
      <c r="E11274" s="80" t="s">
        <v>315</v>
      </c>
      <c r="F11274" s="80">
        <v>29789.3</v>
      </c>
    </row>
    <row r="11275" spans="1:6">
      <c r="A11275" s="80" t="s">
        <v>195</v>
      </c>
      <c r="B11275" s="80" t="s">
        <v>248</v>
      </c>
      <c r="C11275" s="80" t="s">
        <v>249</v>
      </c>
      <c r="D11275" s="80" t="s">
        <v>298</v>
      </c>
      <c r="E11275" s="80" t="s">
        <v>315</v>
      </c>
      <c r="F11275" s="80">
        <v>29841.3</v>
      </c>
    </row>
    <row r="11276" spans="1:6">
      <c r="A11276" s="80" t="s">
        <v>195</v>
      </c>
      <c r="B11276" s="80" t="s">
        <v>248</v>
      </c>
      <c r="C11276" s="80" t="s">
        <v>249</v>
      </c>
      <c r="D11276" s="80" t="s">
        <v>299</v>
      </c>
      <c r="E11276" s="80" t="s">
        <v>315</v>
      </c>
      <c r="F11276" s="80">
        <v>29892.1</v>
      </c>
    </row>
    <row r="11277" spans="1:6">
      <c r="A11277" s="80" t="s">
        <v>195</v>
      </c>
      <c r="B11277" s="80" t="s">
        <v>248</v>
      </c>
      <c r="C11277" s="80" t="s">
        <v>249</v>
      </c>
      <c r="D11277" s="80" t="s">
        <v>300</v>
      </c>
      <c r="E11277" s="80" t="s">
        <v>315</v>
      </c>
      <c r="F11277" s="80">
        <v>29940.400000000001</v>
      </c>
    </row>
    <row r="11278" spans="1:6">
      <c r="A11278" s="80" t="s">
        <v>195</v>
      </c>
      <c r="B11278" s="80" t="s">
        <v>248</v>
      </c>
      <c r="C11278" s="80" t="s">
        <v>249</v>
      </c>
      <c r="D11278" s="80" t="s">
        <v>301</v>
      </c>
      <c r="E11278" s="80" t="s">
        <v>315</v>
      </c>
      <c r="F11278" s="80">
        <v>30006.9</v>
      </c>
    </row>
    <row r="11279" spans="1:6">
      <c r="A11279" s="80" t="s">
        <v>195</v>
      </c>
      <c r="B11279" s="80" t="s">
        <v>248</v>
      </c>
      <c r="C11279" s="80" t="s">
        <v>249</v>
      </c>
      <c r="D11279" s="80" t="s">
        <v>302</v>
      </c>
      <c r="E11279" s="80" t="s">
        <v>315</v>
      </c>
      <c r="F11279" s="80">
        <v>30084.400000000001</v>
      </c>
    </row>
    <row r="11280" spans="1:6">
      <c r="A11280" s="80" t="s">
        <v>195</v>
      </c>
      <c r="B11280" s="80" t="s">
        <v>248</v>
      </c>
      <c r="C11280" s="80" t="s">
        <v>249</v>
      </c>
      <c r="D11280" s="80" t="s">
        <v>303</v>
      </c>
      <c r="E11280" s="80" t="s">
        <v>315</v>
      </c>
      <c r="F11280" s="80">
        <v>30148.799999999999</v>
      </c>
    </row>
    <row r="11281" spans="1:6">
      <c r="A11281" s="80" t="s">
        <v>195</v>
      </c>
      <c r="B11281" s="80" t="s">
        <v>248</v>
      </c>
      <c r="C11281" s="80" t="s">
        <v>249</v>
      </c>
      <c r="D11281" s="80" t="s">
        <v>304</v>
      </c>
      <c r="E11281" s="80" t="s">
        <v>315</v>
      </c>
      <c r="F11281" s="80">
        <v>30228.799999999999</v>
      </c>
    </row>
    <row r="11282" spans="1:6">
      <c r="A11282" s="80" t="s">
        <v>195</v>
      </c>
      <c r="B11282" s="80" t="s">
        <v>248</v>
      </c>
      <c r="C11282" s="80" t="s">
        <v>249</v>
      </c>
      <c r="D11282" s="80" t="s">
        <v>258</v>
      </c>
      <c r="E11282" s="80" t="s">
        <v>316</v>
      </c>
      <c r="F11282" s="80">
        <v>19005</v>
      </c>
    </row>
    <row r="11283" spans="1:6">
      <c r="A11283" s="80" t="s">
        <v>195</v>
      </c>
      <c r="B11283" s="80" t="s">
        <v>248</v>
      </c>
      <c r="C11283" s="80" t="s">
        <v>249</v>
      </c>
      <c r="D11283" s="80" t="s">
        <v>259</v>
      </c>
      <c r="E11283" s="80" t="s">
        <v>316</v>
      </c>
      <c r="F11283" s="80">
        <v>19333</v>
      </c>
    </row>
    <row r="11284" spans="1:6">
      <c r="A11284" s="80" t="s">
        <v>195</v>
      </c>
      <c r="B11284" s="80" t="s">
        <v>248</v>
      </c>
      <c r="C11284" s="80" t="s">
        <v>249</v>
      </c>
      <c r="D11284" s="80" t="s">
        <v>260</v>
      </c>
      <c r="E11284" s="80" t="s">
        <v>316</v>
      </c>
      <c r="F11284" s="80">
        <v>19718.599999999999</v>
      </c>
    </row>
    <row r="11285" spans="1:6">
      <c r="A11285" s="80" t="s">
        <v>195</v>
      </c>
      <c r="B11285" s="80" t="s">
        <v>248</v>
      </c>
      <c r="C11285" s="80" t="s">
        <v>249</v>
      </c>
      <c r="D11285" s="80" t="s">
        <v>261</v>
      </c>
      <c r="E11285" s="80" t="s">
        <v>316</v>
      </c>
      <c r="F11285" s="80">
        <v>20119.400000000001</v>
      </c>
    </row>
    <row r="11286" spans="1:6">
      <c r="A11286" s="80" t="s">
        <v>195</v>
      </c>
      <c r="B11286" s="80" t="s">
        <v>248</v>
      </c>
      <c r="C11286" s="80" t="s">
        <v>249</v>
      </c>
      <c r="D11286" s="80" t="s">
        <v>262</v>
      </c>
      <c r="E11286" s="80" t="s">
        <v>316</v>
      </c>
      <c r="F11286" s="80">
        <v>20545.900000000001</v>
      </c>
    </row>
    <row r="11287" spans="1:6">
      <c r="A11287" s="80" t="s">
        <v>195</v>
      </c>
      <c r="B11287" s="80" t="s">
        <v>248</v>
      </c>
      <c r="C11287" s="80" t="s">
        <v>249</v>
      </c>
      <c r="D11287" s="80" t="s">
        <v>263</v>
      </c>
      <c r="E11287" s="80" t="s">
        <v>316</v>
      </c>
      <c r="F11287" s="80">
        <v>20976.3</v>
      </c>
    </row>
    <row r="11288" spans="1:6">
      <c r="A11288" s="80" t="s">
        <v>195</v>
      </c>
      <c r="B11288" s="80" t="s">
        <v>248</v>
      </c>
      <c r="C11288" s="80" t="s">
        <v>249</v>
      </c>
      <c r="D11288" s="80" t="s">
        <v>264</v>
      </c>
      <c r="E11288" s="80" t="s">
        <v>316</v>
      </c>
      <c r="F11288" s="80">
        <v>21377.3</v>
      </c>
    </row>
    <row r="11289" spans="1:6">
      <c r="A11289" s="80" t="s">
        <v>195</v>
      </c>
      <c r="B11289" s="80" t="s">
        <v>248</v>
      </c>
      <c r="C11289" s="80" t="s">
        <v>249</v>
      </c>
      <c r="D11289" s="80" t="s">
        <v>265</v>
      </c>
      <c r="E11289" s="80" t="s">
        <v>316</v>
      </c>
      <c r="F11289" s="80">
        <v>21774.2</v>
      </c>
    </row>
    <row r="11290" spans="1:6">
      <c r="A11290" s="80" t="s">
        <v>195</v>
      </c>
      <c r="B11290" s="80" t="s">
        <v>248</v>
      </c>
      <c r="C11290" s="80" t="s">
        <v>249</v>
      </c>
      <c r="D11290" s="80" t="s">
        <v>266</v>
      </c>
      <c r="E11290" s="80" t="s">
        <v>316</v>
      </c>
      <c r="F11290" s="80">
        <v>22137.200000000001</v>
      </c>
    </row>
    <row r="11291" spans="1:6">
      <c r="A11291" s="80" t="s">
        <v>195</v>
      </c>
      <c r="B11291" s="80" t="s">
        <v>248</v>
      </c>
      <c r="C11291" s="80" t="s">
        <v>249</v>
      </c>
      <c r="D11291" s="80" t="s">
        <v>267</v>
      </c>
      <c r="E11291" s="80" t="s">
        <v>316</v>
      </c>
      <c r="F11291" s="80">
        <v>22471</v>
      </c>
    </row>
    <row r="11292" spans="1:6">
      <c r="A11292" s="80" t="s">
        <v>195</v>
      </c>
      <c r="B11292" s="80" t="s">
        <v>248</v>
      </c>
      <c r="C11292" s="80" t="s">
        <v>249</v>
      </c>
      <c r="D11292" s="80" t="s">
        <v>268</v>
      </c>
      <c r="E11292" s="80" t="s">
        <v>316</v>
      </c>
      <c r="F11292" s="80">
        <v>22752.799999999999</v>
      </c>
    </row>
    <row r="11293" spans="1:6">
      <c r="A11293" s="80" t="s">
        <v>195</v>
      </c>
      <c r="B11293" s="80" t="s">
        <v>248</v>
      </c>
      <c r="C11293" s="80" t="s">
        <v>249</v>
      </c>
      <c r="D11293" s="80" t="s">
        <v>269</v>
      </c>
      <c r="E11293" s="80" t="s">
        <v>316</v>
      </c>
      <c r="F11293" s="80">
        <v>22957.1</v>
      </c>
    </row>
    <row r="11294" spans="1:6">
      <c r="A11294" s="80" t="s">
        <v>195</v>
      </c>
      <c r="B11294" s="80" t="s">
        <v>248</v>
      </c>
      <c r="C11294" s="80" t="s">
        <v>249</v>
      </c>
      <c r="D11294" s="80" t="s">
        <v>270</v>
      </c>
      <c r="E11294" s="80" t="s">
        <v>316</v>
      </c>
      <c r="F11294" s="80">
        <v>23124.6</v>
      </c>
    </row>
    <row r="11295" spans="1:6">
      <c r="A11295" s="80" t="s">
        <v>195</v>
      </c>
      <c r="B11295" s="80" t="s">
        <v>248</v>
      </c>
      <c r="C11295" s="80" t="s">
        <v>249</v>
      </c>
      <c r="D11295" s="80" t="s">
        <v>271</v>
      </c>
      <c r="E11295" s="80" t="s">
        <v>316</v>
      </c>
      <c r="F11295" s="80">
        <v>23192.6</v>
      </c>
    </row>
    <row r="11296" spans="1:6">
      <c r="A11296" s="80" t="s">
        <v>195</v>
      </c>
      <c r="B11296" s="80" t="s">
        <v>248</v>
      </c>
      <c r="C11296" s="80" t="s">
        <v>249</v>
      </c>
      <c r="D11296" s="80" t="s">
        <v>272</v>
      </c>
      <c r="E11296" s="80" t="s">
        <v>316</v>
      </c>
      <c r="F11296" s="80">
        <v>23184.6</v>
      </c>
    </row>
    <row r="11297" spans="1:6">
      <c r="A11297" s="80" t="s">
        <v>195</v>
      </c>
      <c r="B11297" s="80" t="s">
        <v>248</v>
      </c>
      <c r="C11297" s="80" t="s">
        <v>249</v>
      </c>
      <c r="D11297" s="80" t="s">
        <v>273</v>
      </c>
      <c r="E11297" s="80" t="s">
        <v>316</v>
      </c>
      <c r="F11297" s="80">
        <v>23172.1</v>
      </c>
    </row>
    <row r="11298" spans="1:6">
      <c r="A11298" s="80" t="s">
        <v>195</v>
      </c>
      <c r="B11298" s="80" t="s">
        <v>248</v>
      </c>
      <c r="C11298" s="80" t="s">
        <v>249</v>
      </c>
      <c r="D11298" s="80" t="s">
        <v>274</v>
      </c>
      <c r="E11298" s="80" t="s">
        <v>316</v>
      </c>
      <c r="F11298" s="80">
        <v>23146.799999999999</v>
      </c>
    </row>
    <row r="11299" spans="1:6">
      <c r="A11299" s="80" t="s">
        <v>195</v>
      </c>
      <c r="B11299" s="80" t="s">
        <v>248</v>
      </c>
      <c r="C11299" s="80" t="s">
        <v>249</v>
      </c>
      <c r="D11299" s="80" t="s">
        <v>275</v>
      </c>
      <c r="E11299" s="80" t="s">
        <v>316</v>
      </c>
      <c r="F11299" s="80">
        <v>23143.5</v>
      </c>
    </row>
    <row r="11300" spans="1:6">
      <c r="A11300" s="80" t="s">
        <v>195</v>
      </c>
      <c r="B11300" s="80" t="s">
        <v>248</v>
      </c>
      <c r="C11300" s="80" t="s">
        <v>249</v>
      </c>
      <c r="D11300" s="80" t="s">
        <v>276</v>
      </c>
      <c r="E11300" s="80" t="s">
        <v>316</v>
      </c>
      <c r="F11300" s="80">
        <v>23155.4</v>
      </c>
    </row>
    <row r="11301" spans="1:6">
      <c r="A11301" s="80" t="s">
        <v>195</v>
      </c>
      <c r="B11301" s="80" t="s">
        <v>248</v>
      </c>
      <c r="C11301" s="80" t="s">
        <v>249</v>
      </c>
      <c r="D11301" s="80" t="s">
        <v>277</v>
      </c>
      <c r="E11301" s="80" t="s">
        <v>316</v>
      </c>
      <c r="F11301" s="80">
        <v>23174.3</v>
      </c>
    </row>
    <row r="11302" spans="1:6">
      <c r="A11302" s="80" t="s">
        <v>195</v>
      </c>
      <c r="B11302" s="80" t="s">
        <v>248</v>
      </c>
      <c r="C11302" s="80" t="s">
        <v>249</v>
      </c>
      <c r="D11302" s="80" t="s">
        <v>278</v>
      </c>
      <c r="E11302" s="80" t="s">
        <v>316</v>
      </c>
      <c r="F11302" s="80">
        <v>23204.3</v>
      </c>
    </row>
    <row r="11303" spans="1:6">
      <c r="A11303" s="80" t="s">
        <v>195</v>
      </c>
      <c r="B11303" s="80" t="s">
        <v>248</v>
      </c>
      <c r="C11303" s="80" t="s">
        <v>249</v>
      </c>
      <c r="D11303" s="80" t="s">
        <v>279</v>
      </c>
      <c r="E11303" s="80" t="s">
        <v>316</v>
      </c>
      <c r="F11303" s="80">
        <v>23279.3</v>
      </c>
    </row>
    <row r="11304" spans="1:6">
      <c r="A11304" s="80" t="s">
        <v>195</v>
      </c>
      <c r="B11304" s="80" t="s">
        <v>248</v>
      </c>
      <c r="C11304" s="80" t="s">
        <v>249</v>
      </c>
      <c r="D11304" s="80" t="s">
        <v>280</v>
      </c>
      <c r="E11304" s="80" t="s">
        <v>316</v>
      </c>
      <c r="F11304" s="80">
        <v>23346.9</v>
      </c>
    </row>
    <row r="11305" spans="1:6">
      <c r="A11305" s="80" t="s">
        <v>195</v>
      </c>
      <c r="B11305" s="80" t="s">
        <v>248</v>
      </c>
      <c r="C11305" s="80" t="s">
        <v>249</v>
      </c>
      <c r="D11305" s="80" t="s">
        <v>281</v>
      </c>
      <c r="E11305" s="80" t="s">
        <v>316</v>
      </c>
      <c r="F11305" s="80">
        <v>23420.7</v>
      </c>
    </row>
    <row r="11306" spans="1:6">
      <c r="A11306" s="80" t="s">
        <v>195</v>
      </c>
      <c r="B11306" s="80" t="s">
        <v>248</v>
      </c>
      <c r="C11306" s="80" t="s">
        <v>249</v>
      </c>
      <c r="D11306" s="80" t="s">
        <v>282</v>
      </c>
      <c r="E11306" s="80" t="s">
        <v>316</v>
      </c>
      <c r="F11306" s="80">
        <v>23475.200000000001</v>
      </c>
    </row>
    <row r="11307" spans="1:6">
      <c r="A11307" s="80" t="s">
        <v>195</v>
      </c>
      <c r="B11307" s="80" t="s">
        <v>248</v>
      </c>
      <c r="C11307" s="80" t="s">
        <v>249</v>
      </c>
      <c r="D11307" s="80" t="s">
        <v>283</v>
      </c>
      <c r="E11307" s="80" t="s">
        <v>316</v>
      </c>
      <c r="F11307" s="80">
        <v>23526.3</v>
      </c>
    </row>
    <row r="11308" spans="1:6">
      <c r="A11308" s="80" t="s">
        <v>195</v>
      </c>
      <c r="B11308" s="80" t="s">
        <v>248</v>
      </c>
      <c r="C11308" s="80" t="s">
        <v>249</v>
      </c>
      <c r="D11308" s="80" t="s">
        <v>284</v>
      </c>
      <c r="E11308" s="80" t="s">
        <v>316</v>
      </c>
      <c r="F11308" s="80">
        <v>23582.9</v>
      </c>
    </row>
    <row r="11309" spans="1:6">
      <c r="A11309" s="80" t="s">
        <v>195</v>
      </c>
      <c r="B11309" s="80" t="s">
        <v>248</v>
      </c>
      <c r="C11309" s="80" t="s">
        <v>249</v>
      </c>
      <c r="D11309" s="80" t="s">
        <v>285</v>
      </c>
      <c r="E11309" s="80" t="s">
        <v>316</v>
      </c>
      <c r="F11309" s="80">
        <v>23669</v>
      </c>
    </row>
    <row r="11310" spans="1:6">
      <c r="A11310" s="80" t="s">
        <v>195</v>
      </c>
      <c r="B11310" s="80" t="s">
        <v>248</v>
      </c>
      <c r="C11310" s="80" t="s">
        <v>249</v>
      </c>
      <c r="D11310" s="80" t="s">
        <v>286</v>
      </c>
      <c r="E11310" s="80" t="s">
        <v>316</v>
      </c>
      <c r="F11310" s="80">
        <v>23772.2</v>
      </c>
    </row>
    <row r="11311" spans="1:6">
      <c r="A11311" s="80" t="s">
        <v>195</v>
      </c>
      <c r="B11311" s="80" t="s">
        <v>248</v>
      </c>
      <c r="C11311" s="80" t="s">
        <v>249</v>
      </c>
      <c r="D11311" s="80" t="s">
        <v>287</v>
      </c>
      <c r="E11311" s="80" t="s">
        <v>316</v>
      </c>
      <c r="F11311" s="80">
        <v>23898.3</v>
      </c>
    </row>
    <row r="11312" spans="1:6">
      <c r="A11312" s="80" t="s">
        <v>195</v>
      </c>
      <c r="B11312" s="80" t="s">
        <v>248</v>
      </c>
      <c r="C11312" s="80" t="s">
        <v>249</v>
      </c>
      <c r="D11312" s="80" t="s">
        <v>288</v>
      </c>
      <c r="E11312" s="80" t="s">
        <v>316</v>
      </c>
      <c r="F11312" s="80">
        <v>24003.8</v>
      </c>
    </row>
    <row r="11313" spans="1:6">
      <c r="A11313" s="80" t="s">
        <v>195</v>
      </c>
      <c r="B11313" s="80" t="s">
        <v>248</v>
      </c>
      <c r="C11313" s="80" t="s">
        <v>249</v>
      </c>
      <c r="D11313" s="80" t="s">
        <v>289</v>
      </c>
      <c r="E11313" s="80" t="s">
        <v>316</v>
      </c>
      <c r="F11313" s="80">
        <v>24126.9</v>
      </c>
    </row>
    <row r="11314" spans="1:6">
      <c r="A11314" s="80" t="s">
        <v>195</v>
      </c>
      <c r="B11314" s="80" t="s">
        <v>248</v>
      </c>
      <c r="C11314" s="80" t="s">
        <v>249</v>
      </c>
      <c r="D11314" s="80" t="s">
        <v>290</v>
      </c>
      <c r="E11314" s="80" t="s">
        <v>316</v>
      </c>
      <c r="F11314" s="80">
        <v>24172.9</v>
      </c>
    </row>
    <row r="11315" spans="1:6">
      <c r="A11315" s="80" t="s">
        <v>195</v>
      </c>
      <c r="B11315" s="80" t="s">
        <v>248</v>
      </c>
      <c r="C11315" s="80" t="s">
        <v>249</v>
      </c>
      <c r="D11315" s="80" t="s">
        <v>291</v>
      </c>
      <c r="E11315" s="80" t="s">
        <v>316</v>
      </c>
      <c r="F11315" s="80">
        <v>24204.3</v>
      </c>
    </row>
    <row r="11316" spans="1:6">
      <c r="A11316" s="80" t="s">
        <v>195</v>
      </c>
      <c r="B11316" s="80" t="s">
        <v>248</v>
      </c>
      <c r="C11316" s="80" t="s">
        <v>249</v>
      </c>
      <c r="D11316" s="80" t="s">
        <v>292</v>
      </c>
      <c r="E11316" s="80" t="s">
        <v>316</v>
      </c>
      <c r="F11316" s="80">
        <v>24231.9</v>
      </c>
    </row>
    <row r="11317" spans="1:6">
      <c r="A11317" s="80" t="s">
        <v>195</v>
      </c>
      <c r="B11317" s="80" t="s">
        <v>248</v>
      </c>
      <c r="C11317" s="80" t="s">
        <v>249</v>
      </c>
      <c r="D11317" s="80" t="s">
        <v>293</v>
      </c>
      <c r="E11317" s="80" t="s">
        <v>316</v>
      </c>
      <c r="F11317" s="80">
        <v>24249.599999999999</v>
      </c>
    </row>
    <row r="11318" spans="1:6">
      <c r="A11318" s="80" t="s">
        <v>195</v>
      </c>
      <c r="B11318" s="80" t="s">
        <v>248</v>
      </c>
      <c r="C11318" s="80" t="s">
        <v>249</v>
      </c>
      <c r="D11318" s="80" t="s">
        <v>294</v>
      </c>
      <c r="E11318" s="80" t="s">
        <v>316</v>
      </c>
      <c r="F11318" s="80">
        <v>24278</v>
      </c>
    </row>
    <row r="11319" spans="1:6">
      <c r="A11319" s="80" t="s">
        <v>195</v>
      </c>
      <c r="B11319" s="80" t="s">
        <v>248</v>
      </c>
      <c r="C11319" s="80" t="s">
        <v>249</v>
      </c>
      <c r="D11319" s="80" t="s">
        <v>295</v>
      </c>
      <c r="E11319" s="80" t="s">
        <v>316</v>
      </c>
      <c r="F11319" s="80">
        <v>24344.400000000001</v>
      </c>
    </row>
    <row r="11320" spans="1:6">
      <c r="A11320" s="80" t="s">
        <v>195</v>
      </c>
      <c r="B11320" s="80" t="s">
        <v>248</v>
      </c>
      <c r="C11320" s="80" t="s">
        <v>249</v>
      </c>
      <c r="D11320" s="80" t="s">
        <v>296</v>
      </c>
      <c r="E11320" s="80" t="s">
        <v>316</v>
      </c>
      <c r="F11320" s="80">
        <v>24449.5</v>
      </c>
    </row>
    <row r="11321" spans="1:6">
      <c r="A11321" s="80" t="s">
        <v>195</v>
      </c>
      <c r="B11321" s="80" t="s">
        <v>248</v>
      </c>
      <c r="C11321" s="80" t="s">
        <v>249</v>
      </c>
      <c r="D11321" s="80" t="s">
        <v>297</v>
      </c>
      <c r="E11321" s="80" t="s">
        <v>316</v>
      </c>
      <c r="F11321" s="80">
        <v>24551.5</v>
      </c>
    </row>
    <row r="11322" spans="1:6">
      <c r="A11322" s="80" t="s">
        <v>195</v>
      </c>
      <c r="B11322" s="80" t="s">
        <v>248</v>
      </c>
      <c r="C11322" s="80" t="s">
        <v>249</v>
      </c>
      <c r="D11322" s="80" t="s">
        <v>298</v>
      </c>
      <c r="E11322" s="80" t="s">
        <v>316</v>
      </c>
      <c r="F11322" s="80">
        <v>24651.3</v>
      </c>
    </row>
    <row r="11323" spans="1:6">
      <c r="A11323" s="80" t="s">
        <v>195</v>
      </c>
      <c r="B11323" s="80" t="s">
        <v>248</v>
      </c>
      <c r="C11323" s="80" t="s">
        <v>249</v>
      </c>
      <c r="D11323" s="80" t="s">
        <v>299</v>
      </c>
      <c r="E11323" s="80" t="s">
        <v>316</v>
      </c>
      <c r="F11323" s="80">
        <v>24758.5</v>
      </c>
    </row>
    <row r="11324" spans="1:6">
      <c r="A11324" s="80" t="s">
        <v>195</v>
      </c>
      <c r="B11324" s="80" t="s">
        <v>248</v>
      </c>
      <c r="C11324" s="80" t="s">
        <v>249</v>
      </c>
      <c r="D11324" s="80" t="s">
        <v>300</v>
      </c>
      <c r="E11324" s="80" t="s">
        <v>316</v>
      </c>
      <c r="F11324" s="80">
        <v>24831.9</v>
      </c>
    </row>
    <row r="11325" spans="1:6">
      <c r="A11325" s="80" t="s">
        <v>195</v>
      </c>
      <c r="B11325" s="80" t="s">
        <v>248</v>
      </c>
      <c r="C11325" s="80" t="s">
        <v>249</v>
      </c>
      <c r="D11325" s="80" t="s">
        <v>301</v>
      </c>
      <c r="E11325" s="80" t="s">
        <v>316</v>
      </c>
      <c r="F11325" s="80">
        <v>24892.5</v>
      </c>
    </row>
    <row r="11326" spans="1:6">
      <c r="A11326" s="80" t="s">
        <v>195</v>
      </c>
      <c r="B11326" s="80" t="s">
        <v>248</v>
      </c>
      <c r="C11326" s="80" t="s">
        <v>249</v>
      </c>
      <c r="D11326" s="80" t="s">
        <v>302</v>
      </c>
      <c r="E11326" s="80" t="s">
        <v>316</v>
      </c>
      <c r="F11326" s="80">
        <v>24950.2</v>
      </c>
    </row>
    <row r="11327" spans="1:6">
      <c r="A11327" s="80" t="s">
        <v>195</v>
      </c>
      <c r="B11327" s="80" t="s">
        <v>248</v>
      </c>
      <c r="C11327" s="80" t="s">
        <v>249</v>
      </c>
      <c r="D11327" s="80" t="s">
        <v>303</v>
      </c>
      <c r="E11327" s="80" t="s">
        <v>316</v>
      </c>
      <c r="F11327" s="80">
        <v>25031.8</v>
      </c>
    </row>
    <row r="11328" spans="1:6">
      <c r="A11328" s="80" t="s">
        <v>195</v>
      </c>
      <c r="B11328" s="80" t="s">
        <v>248</v>
      </c>
      <c r="C11328" s="80" t="s">
        <v>249</v>
      </c>
      <c r="D11328" s="80" t="s">
        <v>304</v>
      </c>
      <c r="E11328" s="80" t="s">
        <v>316</v>
      </c>
      <c r="F11328" s="80">
        <v>25104.3</v>
      </c>
    </row>
    <row r="11329" spans="1:6">
      <c r="A11329" s="80" t="s">
        <v>195</v>
      </c>
      <c r="B11329" s="80" t="s">
        <v>248</v>
      </c>
      <c r="C11329" s="80" t="s">
        <v>249</v>
      </c>
      <c r="D11329" s="80" t="s">
        <v>258</v>
      </c>
      <c r="E11329" s="80" t="s">
        <v>317</v>
      </c>
      <c r="F11329" s="80">
        <v>16743.900000000001</v>
      </c>
    </row>
    <row r="11330" spans="1:6">
      <c r="A11330" s="80" t="s">
        <v>195</v>
      </c>
      <c r="B11330" s="80" t="s">
        <v>248</v>
      </c>
      <c r="C11330" s="80" t="s">
        <v>249</v>
      </c>
      <c r="D11330" s="80" t="s">
        <v>259</v>
      </c>
      <c r="E11330" s="80" t="s">
        <v>317</v>
      </c>
      <c r="F11330" s="80">
        <v>16975.7</v>
      </c>
    </row>
    <row r="11331" spans="1:6">
      <c r="A11331" s="80" t="s">
        <v>195</v>
      </c>
      <c r="B11331" s="80" t="s">
        <v>248</v>
      </c>
      <c r="C11331" s="80" t="s">
        <v>249</v>
      </c>
      <c r="D11331" s="80" t="s">
        <v>260</v>
      </c>
      <c r="E11331" s="80" t="s">
        <v>317</v>
      </c>
      <c r="F11331" s="80">
        <v>17285.2</v>
      </c>
    </row>
    <row r="11332" spans="1:6">
      <c r="A11332" s="80" t="s">
        <v>195</v>
      </c>
      <c r="B11332" s="80" t="s">
        <v>248</v>
      </c>
      <c r="C11332" s="80" t="s">
        <v>249</v>
      </c>
      <c r="D11332" s="80" t="s">
        <v>261</v>
      </c>
      <c r="E11332" s="80" t="s">
        <v>317</v>
      </c>
      <c r="F11332" s="80">
        <v>17628.599999999999</v>
      </c>
    </row>
    <row r="11333" spans="1:6">
      <c r="A11333" s="80" t="s">
        <v>195</v>
      </c>
      <c r="B11333" s="80" t="s">
        <v>248</v>
      </c>
      <c r="C11333" s="80" t="s">
        <v>249</v>
      </c>
      <c r="D11333" s="80" t="s">
        <v>262</v>
      </c>
      <c r="E11333" s="80" t="s">
        <v>317</v>
      </c>
      <c r="F11333" s="80">
        <v>18005.5</v>
      </c>
    </row>
    <row r="11334" spans="1:6">
      <c r="A11334" s="80" t="s">
        <v>195</v>
      </c>
      <c r="B11334" s="80" t="s">
        <v>248</v>
      </c>
      <c r="C11334" s="80" t="s">
        <v>249</v>
      </c>
      <c r="D11334" s="80" t="s">
        <v>263</v>
      </c>
      <c r="E11334" s="80" t="s">
        <v>317</v>
      </c>
      <c r="F11334" s="80">
        <v>18388</v>
      </c>
    </row>
    <row r="11335" spans="1:6">
      <c r="A11335" s="80" t="s">
        <v>195</v>
      </c>
      <c r="B11335" s="80" t="s">
        <v>248</v>
      </c>
      <c r="C11335" s="80" t="s">
        <v>249</v>
      </c>
      <c r="D11335" s="80" t="s">
        <v>264</v>
      </c>
      <c r="E11335" s="80" t="s">
        <v>317</v>
      </c>
      <c r="F11335" s="80">
        <v>18798.3</v>
      </c>
    </row>
    <row r="11336" spans="1:6">
      <c r="A11336" s="80" t="s">
        <v>195</v>
      </c>
      <c r="B11336" s="80" t="s">
        <v>248</v>
      </c>
      <c r="C11336" s="80" t="s">
        <v>249</v>
      </c>
      <c r="D11336" s="80" t="s">
        <v>265</v>
      </c>
      <c r="E11336" s="80" t="s">
        <v>317</v>
      </c>
      <c r="F11336" s="80">
        <v>19215</v>
      </c>
    </row>
    <row r="11337" spans="1:6">
      <c r="A11337" s="80" t="s">
        <v>195</v>
      </c>
      <c r="B11337" s="80" t="s">
        <v>248</v>
      </c>
      <c r="C11337" s="80" t="s">
        <v>249</v>
      </c>
      <c r="D11337" s="80" t="s">
        <v>266</v>
      </c>
      <c r="E11337" s="80" t="s">
        <v>317</v>
      </c>
      <c r="F11337" s="80">
        <v>19605.3</v>
      </c>
    </row>
    <row r="11338" spans="1:6">
      <c r="A11338" s="80" t="s">
        <v>195</v>
      </c>
      <c r="B11338" s="80" t="s">
        <v>248</v>
      </c>
      <c r="C11338" s="80" t="s">
        <v>249</v>
      </c>
      <c r="D11338" s="80" t="s">
        <v>267</v>
      </c>
      <c r="E11338" s="80" t="s">
        <v>317</v>
      </c>
      <c r="F11338" s="80">
        <v>19993.5</v>
      </c>
    </row>
    <row r="11339" spans="1:6">
      <c r="A11339" s="80" t="s">
        <v>195</v>
      </c>
      <c r="B11339" s="80" t="s">
        <v>248</v>
      </c>
      <c r="C11339" s="80" t="s">
        <v>249</v>
      </c>
      <c r="D11339" s="80" t="s">
        <v>268</v>
      </c>
      <c r="E11339" s="80" t="s">
        <v>317</v>
      </c>
      <c r="F11339" s="80">
        <v>20349.400000000001</v>
      </c>
    </row>
    <row r="11340" spans="1:6">
      <c r="A11340" s="80" t="s">
        <v>195</v>
      </c>
      <c r="B11340" s="80" t="s">
        <v>248</v>
      </c>
      <c r="C11340" s="80" t="s">
        <v>249</v>
      </c>
      <c r="D11340" s="80" t="s">
        <v>269</v>
      </c>
      <c r="E11340" s="80" t="s">
        <v>317</v>
      </c>
      <c r="F11340" s="80">
        <v>20676.8</v>
      </c>
    </row>
    <row r="11341" spans="1:6">
      <c r="A11341" s="80" t="s">
        <v>195</v>
      </c>
      <c r="B11341" s="80" t="s">
        <v>248</v>
      </c>
      <c r="C11341" s="80" t="s">
        <v>249</v>
      </c>
      <c r="D11341" s="80" t="s">
        <v>270</v>
      </c>
      <c r="E11341" s="80" t="s">
        <v>317</v>
      </c>
      <c r="F11341" s="80">
        <v>20952.3</v>
      </c>
    </row>
    <row r="11342" spans="1:6">
      <c r="A11342" s="80" t="s">
        <v>195</v>
      </c>
      <c r="B11342" s="80" t="s">
        <v>248</v>
      </c>
      <c r="C11342" s="80" t="s">
        <v>249</v>
      </c>
      <c r="D11342" s="80" t="s">
        <v>271</v>
      </c>
      <c r="E11342" s="80" t="s">
        <v>317</v>
      </c>
      <c r="F11342" s="80">
        <v>21150</v>
      </c>
    </row>
    <row r="11343" spans="1:6">
      <c r="A11343" s="80" t="s">
        <v>195</v>
      </c>
      <c r="B11343" s="80" t="s">
        <v>248</v>
      </c>
      <c r="C11343" s="80" t="s">
        <v>249</v>
      </c>
      <c r="D11343" s="80" t="s">
        <v>272</v>
      </c>
      <c r="E11343" s="80" t="s">
        <v>317</v>
      </c>
      <c r="F11343" s="80">
        <v>21309.200000000001</v>
      </c>
    </row>
    <row r="11344" spans="1:6">
      <c r="A11344" s="80" t="s">
        <v>195</v>
      </c>
      <c r="B11344" s="80" t="s">
        <v>248</v>
      </c>
      <c r="C11344" s="80" t="s">
        <v>249</v>
      </c>
      <c r="D11344" s="80" t="s">
        <v>273</v>
      </c>
      <c r="E11344" s="80" t="s">
        <v>317</v>
      </c>
      <c r="F11344" s="80">
        <v>21368</v>
      </c>
    </row>
    <row r="11345" spans="1:6">
      <c r="A11345" s="80" t="s">
        <v>195</v>
      </c>
      <c r="B11345" s="80" t="s">
        <v>248</v>
      </c>
      <c r="C11345" s="80" t="s">
        <v>249</v>
      </c>
      <c r="D11345" s="80" t="s">
        <v>274</v>
      </c>
      <c r="E11345" s="80" t="s">
        <v>317</v>
      </c>
      <c r="F11345" s="80">
        <v>21349.4</v>
      </c>
    </row>
    <row r="11346" spans="1:6">
      <c r="A11346" s="80" t="s">
        <v>195</v>
      </c>
      <c r="B11346" s="80" t="s">
        <v>248</v>
      </c>
      <c r="C11346" s="80" t="s">
        <v>249</v>
      </c>
      <c r="D11346" s="80" t="s">
        <v>275</v>
      </c>
      <c r="E11346" s="80" t="s">
        <v>317</v>
      </c>
      <c r="F11346" s="80">
        <v>21323.7</v>
      </c>
    </row>
    <row r="11347" spans="1:6">
      <c r="A11347" s="80" t="s">
        <v>195</v>
      </c>
      <c r="B11347" s="80" t="s">
        <v>248</v>
      </c>
      <c r="C11347" s="80" t="s">
        <v>249</v>
      </c>
      <c r="D11347" s="80" t="s">
        <v>276</v>
      </c>
      <c r="E11347" s="80" t="s">
        <v>317</v>
      </c>
      <c r="F11347" s="80">
        <v>21283.3</v>
      </c>
    </row>
    <row r="11348" spans="1:6">
      <c r="A11348" s="80" t="s">
        <v>195</v>
      </c>
      <c r="B11348" s="80" t="s">
        <v>248</v>
      </c>
      <c r="C11348" s="80" t="s">
        <v>249</v>
      </c>
      <c r="D11348" s="80" t="s">
        <v>277</v>
      </c>
      <c r="E11348" s="80" t="s">
        <v>317</v>
      </c>
      <c r="F11348" s="80">
        <v>21262.9</v>
      </c>
    </row>
    <row r="11349" spans="1:6">
      <c r="A11349" s="80" t="s">
        <v>195</v>
      </c>
      <c r="B11349" s="80" t="s">
        <v>248</v>
      </c>
      <c r="C11349" s="80" t="s">
        <v>249</v>
      </c>
      <c r="D11349" s="80" t="s">
        <v>278</v>
      </c>
      <c r="E11349" s="80" t="s">
        <v>317</v>
      </c>
      <c r="F11349" s="80">
        <v>21256.400000000001</v>
      </c>
    </row>
    <row r="11350" spans="1:6">
      <c r="A11350" s="80" t="s">
        <v>195</v>
      </c>
      <c r="B11350" s="80" t="s">
        <v>248</v>
      </c>
      <c r="C11350" s="80" t="s">
        <v>249</v>
      </c>
      <c r="D11350" s="80" t="s">
        <v>279</v>
      </c>
      <c r="E11350" s="80" t="s">
        <v>317</v>
      </c>
      <c r="F11350" s="80">
        <v>21256.3</v>
      </c>
    </row>
    <row r="11351" spans="1:6">
      <c r="A11351" s="80" t="s">
        <v>195</v>
      </c>
      <c r="B11351" s="80" t="s">
        <v>248</v>
      </c>
      <c r="C11351" s="80" t="s">
        <v>249</v>
      </c>
      <c r="D11351" s="80" t="s">
        <v>280</v>
      </c>
      <c r="E11351" s="80" t="s">
        <v>317</v>
      </c>
      <c r="F11351" s="80">
        <v>21267.1</v>
      </c>
    </row>
    <row r="11352" spans="1:6">
      <c r="A11352" s="80" t="s">
        <v>195</v>
      </c>
      <c r="B11352" s="80" t="s">
        <v>248</v>
      </c>
      <c r="C11352" s="80" t="s">
        <v>249</v>
      </c>
      <c r="D11352" s="80" t="s">
        <v>281</v>
      </c>
      <c r="E11352" s="80" t="s">
        <v>317</v>
      </c>
      <c r="F11352" s="80">
        <v>21322.5</v>
      </c>
    </row>
    <row r="11353" spans="1:6">
      <c r="A11353" s="80" t="s">
        <v>195</v>
      </c>
      <c r="B11353" s="80" t="s">
        <v>248</v>
      </c>
      <c r="C11353" s="80" t="s">
        <v>249</v>
      </c>
      <c r="D11353" s="80" t="s">
        <v>282</v>
      </c>
      <c r="E11353" s="80" t="s">
        <v>317</v>
      </c>
      <c r="F11353" s="80">
        <v>21371.599999999999</v>
      </c>
    </row>
    <row r="11354" spans="1:6">
      <c r="A11354" s="80" t="s">
        <v>195</v>
      </c>
      <c r="B11354" s="80" t="s">
        <v>248</v>
      </c>
      <c r="C11354" s="80" t="s">
        <v>249</v>
      </c>
      <c r="D11354" s="80" t="s">
        <v>283</v>
      </c>
      <c r="E11354" s="80" t="s">
        <v>317</v>
      </c>
      <c r="F11354" s="80">
        <v>21427.9</v>
      </c>
    </row>
    <row r="11355" spans="1:6">
      <c r="A11355" s="80" t="s">
        <v>195</v>
      </c>
      <c r="B11355" s="80" t="s">
        <v>248</v>
      </c>
      <c r="C11355" s="80" t="s">
        <v>249</v>
      </c>
      <c r="D11355" s="80" t="s">
        <v>284</v>
      </c>
      <c r="E11355" s="80" t="s">
        <v>317</v>
      </c>
      <c r="F11355" s="80">
        <v>21466.6</v>
      </c>
    </row>
    <row r="11356" spans="1:6">
      <c r="A11356" s="80" t="s">
        <v>195</v>
      </c>
      <c r="B11356" s="80" t="s">
        <v>248</v>
      </c>
      <c r="C11356" s="80" t="s">
        <v>249</v>
      </c>
      <c r="D11356" s="80" t="s">
        <v>285</v>
      </c>
      <c r="E11356" s="80" t="s">
        <v>317</v>
      </c>
      <c r="F11356" s="80">
        <v>21503.7</v>
      </c>
    </row>
    <row r="11357" spans="1:6">
      <c r="A11357" s="80" t="s">
        <v>195</v>
      </c>
      <c r="B11357" s="80" t="s">
        <v>248</v>
      </c>
      <c r="C11357" s="80" t="s">
        <v>249</v>
      </c>
      <c r="D11357" s="80" t="s">
        <v>286</v>
      </c>
      <c r="E11357" s="80" t="s">
        <v>317</v>
      </c>
      <c r="F11357" s="80">
        <v>21548.5</v>
      </c>
    </row>
    <row r="11358" spans="1:6">
      <c r="A11358" s="80" t="s">
        <v>195</v>
      </c>
      <c r="B11358" s="80" t="s">
        <v>248</v>
      </c>
      <c r="C11358" s="80" t="s">
        <v>249</v>
      </c>
      <c r="D11358" s="80" t="s">
        <v>287</v>
      </c>
      <c r="E11358" s="80" t="s">
        <v>317</v>
      </c>
      <c r="F11358" s="80">
        <v>21625</v>
      </c>
    </row>
    <row r="11359" spans="1:6">
      <c r="A11359" s="80" t="s">
        <v>195</v>
      </c>
      <c r="B11359" s="80" t="s">
        <v>248</v>
      </c>
      <c r="C11359" s="80" t="s">
        <v>249</v>
      </c>
      <c r="D11359" s="80" t="s">
        <v>288</v>
      </c>
      <c r="E11359" s="80" t="s">
        <v>317</v>
      </c>
      <c r="F11359" s="80">
        <v>21721.4</v>
      </c>
    </row>
    <row r="11360" spans="1:6">
      <c r="A11360" s="80" t="s">
        <v>195</v>
      </c>
      <c r="B11360" s="80" t="s">
        <v>248</v>
      </c>
      <c r="C11360" s="80" t="s">
        <v>249</v>
      </c>
      <c r="D11360" s="80" t="s">
        <v>289</v>
      </c>
      <c r="E11360" s="80" t="s">
        <v>317</v>
      </c>
      <c r="F11360" s="80">
        <v>21843.599999999999</v>
      </c>
    </row>
    <row r="11361" spans="1:6">
      <c r="A11361" s="80" t="s">
        <v>195</v>
      </c>
      <c r="B11361" s="80" t="s">
        <v>248</v>
      </c>
      <c r="C11361" s="80" t="s">
        <v>249</v>
      </c>
      <c r="D11361" s="80" t="s">
        <v>290</v>
      </c>
      <c r="E11361" s="80" t="s">
        <v>317</v>
      </c>
      <c r="F11361" s="80">
        <v>21949</v>
      </c>
    </row>
    <row r="11362" spans="1:6">
      <c r="A11362" s="80" t="s">
        <v>195</v>
      </c>
      <c r="B11362" s="80" t="s">
        <v>248</v>
      </c>
      <c r="C11362" s="80" t="s">
        <v>249</v>
      </c>
      <c r="D11362" s="80" t="s">
        <v>291</v>
      </c>
      <c r="E11362" s="80" t="s">
        <v>317</v>
      </c>
      <c r="F11362" s="80">
        <v>22075.599999999999</v>
      </c>
    </row>
    <row r="11363" spans="1:6">
      <c r="A11363" s="80" t="s">
        <v>195</v>
      </c>
      <c r="B11363" s="80" t="s">
        <v>248</v>
      </c>
      <c r="C11363" s="80" t="s">
        <v>249</v>
      </c>
      <c r="D11363" s="80" t="s">
        <v>292</v>
      </c>
      <c r="E11363" s="80" t="s">
        <v>317</v>
      </c>
      <c r="F11363" s="80">
        <v>22129.599999999999</v>
      </c>
    </row>
    <row r="11364" spans="1:6">
      <c r="A11364" s="80" t="s">
        <v>195</v>
      </c>
      <c r="B11364" s="80" t="s">
        <v>248</v>
      </c>
      <c r="C11364" s="80" t="s">
        <v>249</v>
      </c>
      <c r="D11364" s="80" t="s">
        <v>293</v>
      </c>
      <c r="E11364" s="80" t="s">
        <v>317</v>
      </c>
      <c r="F11364" s="80">
        <v>22172.799999999999</v>
      </c>
    </row>
    <row r="11365" spans="1:6">
      <c r="A11365" s="80" t="s">
        <v>195</v>
      </c>
      <c r="B11365" s="80" t="s">
        <v>248</v>
      </c>
      <c r="C11365" s="80" t="s">
        <v>249</v>
      </c>
      <c r="D11365" s="80" t="s">
        <v>294</v>
      </c>
      <c r="E11365" s="80" t="s">
        <v>317</v>
      </c>
      <c r="F11365" s="80">
        <v>22215.3</v>
      </c>
    </row>
    <row r="11366" spans="1:6">
      <c r="A11366" s="80" t="s">
        <v>195</v>
      </c>
      <c r="B11366" s="80" t="s">
        <v>248</v>
      </c>
      <c r="C11366" s="80" t="s">
        <v>249</v>
      </c>
      <c r="D11366" s="80" t="s">
        <v>295</v>
      </c>
      <c r="E11366" s="80" t="s">
        <v>317</v>
      </c>
      <c r="F11366" s="80">
        <v>22250.5</v>
      </c>
    </row>
    <row r="11367" spans="1:6">
      <c r="A11367" s="80" t="s">
        <v>195</v>
      </c>
      <c r="B11367" s="80" t="s">
        <v>248</v>
      </c>
      <c r="C11367" s="80" t="s">
        <v>249</v>
      </c>
      <c r="D11367" s="80" t="s">
        <v>296</v>
      </c>
      <c r="E11367" s="80" t="s">
        <v>317</v>
      </c>
      <c r="F11367" s="80">
        <v>22297.8</v>
      </c>
    </row>
    <row r="11368" spans="1:6">
      <c r="A11368" s="80" t="s">
        <v>195</v>
      </c>
      <c r="B11368" s="80" t="s">
        <v>248</v>
      </c>
      <c r="C11368" s="80" t="s">
        <v>249</v>
      </c>
      <c r="D11368" s="80" t="s">
        <v>297</v>
      </c>
      <c r="E11368" s="80" t="s">
        <v>317</v>
      </c>
      <c r="F11368" s="80">
        <v>22383.5</v>
      </c>
    </row>
    <row r="11369" spans="1:6">
      <c r="A11369" s="80" t="s">
        <v>195</v>
      </c>
      <c r="B11369" s="80" t="s">
        <v>248</v>
      </c>
      <c r="C11369" s="80" t="s">
        <v>249</v>
      </c>
      <c r="D11369" s="80" t="s">
        <v>298</v>
      </c>
      <c r="E11369" s="80" t="s">
        <v>317</v>
      </c>
      <c r="F11369" s="80">
        <v>22507.200000000001</v>
      </c>
    </row>
    <row r="11370" spans="1:6">
      <c r="A11370" s="80" t="s">
        <v>195</v>
      </c>
      <c r="B11370" s="80" t="s">
        <v>248</v>
      </c>
      <c r="C11370" s="80" t="s">
        <v>249</v>
      </c>
      <c r="D11370" s="80" t="s">
        <v>299</v>
      </c>
      <c r="E11370" s="80" t="s">
        <v>317</v>
      </c>
      <c r="F11370" s="80">
        <v>22626.7</v>
      </c>
    </row>
    <row r="11371" spans="1:6">
      <c r="A11371" s="80" t="s">
        <v>195</v>
      </c>
      <c r="B11371" s="80" t="s">
        <v>248</v>
      </c>
      <c r="C11371" s="80" t="s">
        <v>249</v>
      </c>
      <c r="D11371" s="80" t="s">
        <v>300</v>
      </c>
      <c r="E11371" s="80" t="s">
        <v>317</v>
      </c>
      <c r="F11371" s="80">
        <v>22741.9</v>
      </c>
    </row>
    <row r="11372" spans="1:6">
      <c r="A11372" s="80" t="s">
        <v>195</v>
      </c>
      <c r="B11372" s="80" t="s">
        <v>248</v>
      </c>
      <c r="C11372" s="80" t="s">
        <v>249</v>
      </c>
      <c r="D11372" s="80" t="s">
        <v>301</v>
      </c>
      <c r="E11372" s="80" t="s">
        <v>317</v>
      </c>
      <c r="F11372" s="80">
        <v>22861.8</v>
      </c>
    </row>
    <row r="11373" spans="1:6">
      <c r="A11373" s="80" t="s">
        <v>195</v>
      </c>
      <c r="B11373" s="80" t="s">
        <v>248</v>
      </c>
      <c r="C11373" s="80" t="s">
        <v>249</v>
      </c>
      <c r="D11373" s="80" t="s">
        <v>302</v>
      </c>
      <c r="E11373" s="80" t="s">
        <v>317</v>
      </c>
      <c r="F11373" s="80">
        <v>22945</v>
      </c>
    </row>
    <row r="11374" spans="1:6">
      <c r="A11374" s="80" t="s">
        <v>195</v>
      </c>
      <c r="B11374" s="80" t="s">
        <v>248</v>
      </c>
      <c r="C11374" s="80" t="s">
        <v>249</v>
      </c>
      <c r="D11374" s="80" t="s">
        <v>303</v>
      </c>
      <c r="E11374" s="80" t="s">
        <v>317</v>
      </c>
      <c r="F11374" s="80">
        <v>23012</v>
      </c>
    </row>
    <row r="11375" spans="1:6">
      <c r="A11375" s="80" t="s">
        <v>195</v>
      </c>
      <c r="B11375" s="80" t="s">
        <v>248</v>
      </c>
      <c r="C11375" s="80" t="s">
        <v>249</v>
      </c>
      <c r="D11375" s="80" t="s">
        <v>304</v>
      </c>
      <c r="E11375" s="80" t="s">
        <v>317</v>
      </c>
      <c r="F11375" s="80">
        <v>23072.7</v>
      </c>
    </row>
    <row r="11376" spans="1:6">
      <c r="A11376" s="80" t="s">
        <v>195</v>
      </c>
      <c r="B11376" s="80" t="s">
        <v>248</v>
      </c>
      <c r="C11376" s="80" t="s">
        <v>249</v>
      </c>
      <c r="D11376" s="80" t="s">
        <v>258</v>
      </c>
      <c r="E11376" s="80" t="s">
        <v>318</v>
      </c>
      <c r="F11376" s="80">
        <v>6054.7</v>
      </c>
    </row>
    <row r="11377" spans="1:6">
      <c r="A11377" s="80" t="s">
        <v>195</v>
      </c>
      <c r="B11377" s="80" t="s">
        <v>248</v>
      </c>
      <c r="C11377" s="80" t="s">
        <v>249</v>
      </c>
      <c r="D11377" s="80" t="s">
        <v>259</v>
      </c>
      <c r="E11377" s="80" t="s">
        <v>318</v>
      </c>
      <c r="F11377" s="80">
        <v>5903.2</v>
      </c>
    </row>
    <row r="11378" spans="1:6">
      <c r="A11378" s="80" t="s">
        <v>195</v>
      </c>
      <c r="B11378" s="80" t="s">
        <v>248</v>
      </c>
      <c r="C11378" s="80" t="s">
        <v>249</v>
      </c>
      <c r="D11378" s="80" t="s">
        <v>260</v>
      </c>
      <c r="E11378" s="80" t="s">
        <v>318</v>
      </c>
      <c r="F11378" s="80">
        <v>5826.8</v>
      </c>
    </row>
    <row r="11379" spans="1:6">
      <c r="A11379" s="80" t="s">
        <v>195</v>
      </c>
      <c r="B11379" s="80" t="s">
        <v>248</v>
      </c>
      <c r="C11379" s="80" t="s">
        <v>249</v>
      </c>
      <c r="D11379" s="80" t="s">
        <v>261</v>
      </c>
      <c r="E11379" s="80" t="s">
        <v>318</v>
      </c>
      <c r="F11379" s="80">
        <v>5830.2</v>
      </c>
    </row>
    <row r="11380" spans="1:6">
      <c r="A11380" s="80" t="s">
        <v>195</v>
      </c>
      <c r="B11380" s="80" t="s">
        <v>248</v>
      </c>
      <c r="C11380" s="80" t="s">
        <v>249</v>
      </c>
      <c r="D11380" s="80" t="s">
        <v>262</v>
      </c>
      <c r="E11380" s="80" t="s">
        <v>318</v>
      </c>
      <c r="F11380" s="80">
        <v>5862.9</v>
      </c>
    </row>
    <row r="11381" spans="1:6">
      <c r="A11381" s="80" t="s">
        <v>195</v>
      </c>
      <c r="B11381" s="80" t="s">
        <v>248</v>
      </c>
      <c r="C11381" s="80" t="s">
        <v>249</v>
      </c>
      <c r="D11381" s="80" t="s">
        <v>263</v>
      </c>
      <c r="E11381" s="80" t="s">
        <v>318</v>
      </c>
      <c r="F11381" s="80">
        <v>5948.6</v>
      </c>
    </row>
    <row r="11382" spans="1:6">
      <c r="A11382" s="80" t="s">
        <v>195</v>
      </c>
      <c r="B11382" s="80" t="s">
        <v>248</v>
      </c>
      <c r="C11382" s="80" t="s">
        <v>249</v>
      </c>
      <c r="D11382" s="80" t="s">
        <v>264</v>
      </c>
      <c r="E11382" s="80" t="s">
        <v>318</v>
      </c>
      <c r="F11382" s="80">
        <v>6051.6</v>
      </c>
    </row>
    <row r="11383" spans="1:6">
      <c r="A11383" s="80" t="s">
        <v>195</v>
      </c>
      <c r="B11383" s="80" t="s">
        <v>248</v>
      </c>
      <c r="C11383" s="80" t="s">
        <v>249</v>
      </c>
      <c r="D11383" s="80" t="s">
        <v>265</v>
      </c>
      <c r="E11383" s="80" t="s">
        <v>318</v>
      </c>
      <c r="F11383" s="80">
        <v>6149.6</v>
      </c>
    </row>
    <row r="11384" spans="1:6">
      <c r="A11384" s="80" t="s">
        <v>195</v>
      </c>
      <c r="B11384" s="80" t="s">
        <v>248</v>
      </c>
      <c r="C11384" s="80" t="s">
        <v>249</v>
      </c>
      <c r="D11384" s="80" t="s">
        <v>266</v>
      </c>
      <c r="E11384" s="80" t="s">
        <v>318</v>
      </c>
      <c r="F11384" s="80">
        <v>6257.4</v>
      </c>
    </row>
    <row r="11385" spans="1:6">
      <c r="A11385" s="80" t="s">
        <v>195</v>
      </c>
      <c r="B11385" s="80" t="s">
        <v>248</v>
      </c>
      <c r="C11385" s="80" t="s">
        <v>249</v>
      </c>
      <c r="D11385" s="80" t="s">
        <v>267</v>
      </c>
      <c r="E11385" s="80" t="s">
        <v>318</v>
      </c>
      <c r="F11385" s="80">
        <v>6363.4</v>
      </c>
    </row>
    <row r="11386" spans="1:6">
      <c r="A11386" s="80" t="s">
        <v>195</v>
      </c>
      <c r="B11386" s="80" t="s">
        <v>248</v>
      </c>
      <c r="C11386" s="80" t="s">
        <v>249</v>
      </c>
      <c r="D11386" s="80" t="s">
        <v>268</v>
      </c>
      <c r="E11386" s="80" t="s">
        <v>318</v>
      </c>
      <c r="F11386" s="80">
        <v>6492.9</v>
      </c>
    </row>
    <row r="11387" spans="1:6">
      <c r="A11387" s="80" t="s">
        <v>195</v>
      </c>
      <c r="B11387" s="80" t="s">
        <v>248</v>
      </c>
      <c r="C11387" s="80" t="s">
        <v>249</v>
      </c>
      <c r="D11387" s="80" t="s">
        <v>269</v>
      </c>
      <c r="E11387" s="80" t="s">
        <v>318</v>
      </c>
      <c r="F11387" s="80">
        <v>6634.4</v>
      </c>
    </row>
    <row r="11388" spans="1:6">
      <c r="A11388" s="80" t="s">
        <v>195</v>
      </c>
      <c r="B11388" s="80" t="s">
        <v>248</v>
      </c>
      <c r="C11388" s="80" t="s">
        <v>249</v>
      </c>
      <c r="D11388" s="80" t="s">
        <v>270</v>
      </c>
      <c r="E11388" s="80" t="s">
        <v>318</v>
      </c>
      <c r="F11388" s="80">
        <v>6798.7</v>
      </c>
    </row>
    <row r="11389" spans="1:6">
      <c r="A11389" s="80" t="s">
        <v>195</v>
      </c>
      <c r="B11389" s="80" t="s">
        <v>248</v>
      </c>
      <c r="C11389" s="80" t="s">
        <v>249</v>
      </c>
      <c r="D11389" s="80" t="s">
        <v>271</v>
      </c>
      <c r="E11389" s="80" t="s">
        <v>318</v>
      </c>
      <c r="F11389" s="80">
        <v>6977.4</v>
      </c>
    </row>
    <row r="11390" spans="1:6">
      <c r="A11390" s="80" t="s">
        <v>195</v>
      </c>
      <c r="B11390" s="80" t="s">
        <v>248</v>
      </c>
      <c r="C11390" s="80" t="s">
        <v>249</v>
      </c>
      <c r="D11390" s="80" t="s">
        <v>272</v>
      </c>
      <c r="E11390" s="80" t="s">
        <v>318</v>
      </c>
      <c r="F11390" s="80">
        <v>7167.7</v>
      </c>
    </row>
    <row r="11391" spans="1:6">
      <c r="A11391" s="80" t="s">
        <v>195</v>
      </c>
      <c r="B11391" s="80" t="s">
        <v>248</v>
      </c>
      <c r="C11391" s="80" t="s">
        <v>249</v>
      </c>
      <c r="D11391" s="80" t="s">
        <v>273</v>
      </c>
      <c r="E11391" s="80" t="s">
        <v>318</v>
      </c>
      <c r="F11391" s="80">
        <v>7401.5</v>
      </c>
    </row>
    <row r="11392" spans="1:6">
      <c r="A11392" s="80" t="s">
        <v>195</v>
      </c>
      <c r="B11392" s="80" t="s">
        <v>248</v>
      </c>
      <c r="C11392" s="80" t="s">
        <v>249</v>
      </c>
      <c r="D11392" s="80" t="s">
        <v>274</v>
      </c>
      <c r="E11392" s="80" t="s">
        <v>318</v>
      </c>
      <c r="F11392" s="80">
        <v>7652.4</v>
      </c>
    </row>
    <row r="11393" spans="1:6">
      <c r="A11393" s="80" t="s">
        <v>195</v>
      </c>
      <c r="B11393" s="80" t="s">
        <v>248</v>
      </c>
      <c r="C11393" s="80" t="s">
        <v>249</v>
      </c>
      <c r="D11393" s="80" t="s">
        <v>275</v>
      </c>
      <c r="E11393" s="80" t="s">
        <v>318</v>
      </c>
      <c r="F11393" s="80">
        <v>7926.4</v>
      </c>
    </row>
    <row r="11394" spans="1:6">
      <c r="A11394" s="80" t="s">
        <v>195</v>
      </c>
      <c r="B11394" s="80" t="s">
        <v>248</v>
      </c>
      <c r="C11394" s="80" t="s">
        <v>249</v>
      </c>
      <c r="D11394" s="80" t="s">
        <v>276</v>
      </c>
      <c r="E11394" s="80" t="s">
        <v>318</v>
      </c>
      <c r="F11394" s="80">
        <v>8199.6</v>
      </c>
    </row>
    <row r="11395" spans="1:6">
      <c r="A11395" s="80" t="s">
        <v>195</v>
      </c>
      <c r="B11395" s="80" t="s">
        <v>248</v>
      </c>
      <c r="C11395" s="80" t="s">
        <v>249</v>
      </c>
      <c r="D11395" s="80" t="s">
        <v>277</v>
      </c>
      <c r="E11395" s="80" t="s">
        <v>318</v>
      </c>
      <c r="F11395" s="80">
        <v>8487</v>
      </c>
    </row>
    <row r="11396" spans="1:6">
      <c r="A11396" s="80" t="s">
        <v>195</v>
      </c>
      <c r="B11396" s="80" t="s">
        <v>248</v>
      </c>
      <c r="C11396" s="80" t="s">
        <v>249</v>
      </c>
      <c r="D11396" s="80" t="s">
        <v>278</v>
      </c>
      <c r="E11396" s="80" t="s">
        <v>318</v>
      </c>
      <c r="F11396" s="80">
        <v>8770.2000000000007</v>
      </c>
    </row>
    <row r="11397" spans="1:6">
      <c r="A11397" s="80" t="s">
        <v>195</v>
      </c>
      <c r="B11397" s="80" t="s">
        <v>248</v>
      </c>
      <c r="C11397" s="80" t="s">
        <v>249</v>
      </c>
      <c r="D11397" s="80" t="s">
        <v>279</v>
      </c>
      <c r="E11397" s="80" t="s">
        <v>318</v>
      </c>
      <c r="F11397" s="80">
        <v>9022.2000000000007</v>
      </c>
    </row>
    <row r="11398" spans="1:6">
      <c r="A11398" s="80" t="s">
        <v>195</v>
      </c>
      <c r="B11398" s="80" t="s">
        <v>248</v>
      </c>
      <c r="C11398" s="80" t="s">
        <v>249</v>
      </c>
      <c r="D11398" s="80" t="s">
        <v>280</v>
      </c>
      <c r="E11398" s="80" t="s">
        <v>318</v>
      </c>
      <c r="F11398" s="80">
        <v>9261.7000000000007</v>
      </c>
    </row>
    <row r="11399" spans="1:6">
      <c r="A11399" s="80" t="s">
        <v>195</v>
      </c>
      <c r="B11399" s="80" t="s">
        <v>248</v>
      </c>
      <c r="C11399" s="80" t="s">
        <v>249</v>
      </c>
      <c r="D11399" s="80" t="s">
        <v>281</v>
      </c>
      <c r="E11399" s="80" t="s">
        <v>318</v>
      </c>
      <c r="F11399" s="80">
        <v>9464.9</v>
      </c>
    </row>
    <row r="11400" spans="1:6">
      <c r="A11400" s="80" t="s">
        <v>195</v>
      </c>
      <c r="B11400" s="80" t="s">
        <v>248</v>
      </c>
      <c r="C11400" s="80" t="s">
        <v>249</v>
      </c>
      <c r="D11400" s="80" t="s">
        <v>282</v>
      </c>
      <c r="E11400" s="80" t="s">
        <v>318</v>
      </c>
      <c r="F11400" s="80">
        <v>9635.4</v>
      </c>
    </row>
    <row r="11401" spans="1:6">
      <c r="A11401" s="80" t="s">
        <v>195</v>
      </c>
      <c r="B11401" s="80" t="s">
        <v>248</v>
      </c>
      <c r="C11401" s="80" t="s">
        <v>249</v>
      </c>
      <c r="D11401" s="80" t="s">
        <v>283</v>
      </c>
      <c r="E11401" s="80" t="s">
        <v>318</v>
      </c>
      <c r="F11401" s="80">
        <v>9756</v>
      </c>
    </row>
    <row r="11402" spans="1:6">
      <c r="A11402" s="80" t="s">
        <v>195</v>
      </c>
      <c r="B11402" s="80" t="s">
        <v>248</v>
      </c>
      <c r="C11402" s="80" t="s">
        <v>249</v>
      </c>
      <c r="D11402" s="80" t="s">
        <v>284</v>
      </c>
      <c r="E11402" s="80" t="s">
        <v>318</v>
      </c>
      <c r="F11402" s="80">
        <v>9808.2999999999993</v>
      </c>
    </row>
    <row r="11403" spans="1:6">
      <c r="A11403" s="80" t="s">
        <v>195</v>
      </c>
      <c r="B11403" s="80" t="s">
        <v>248</v>
      </c>
      <c r="C11403" s="80" t="s">
        <v>249</v>
      </c>
      <c r="D11403" s="80" t="s">
        <v>285</v>
      </c>
      <c r="E11403" s="80" t="s">
        <v>318</v>
      </c>
      <c r="F11403" s="80">
        <v>9826</v>
      </c>
    </row>
    <row r="11404" spans="1:6">
      <c r="A11404" s="80" t="s">
        <v>195</v>
      </c>
      <c r="B11404" s="80" t="s">
        <v>248</v>
      </c>
      <c r="C11404" s="80" t="s">
        <v>249</v>
      </c>
      <c r="D11404" s="80" t="s">
        <v>286</v>
      </c>
      <c r="E11404" s="80" t="s">
        <v>318</v>
      </c>
      <c r="F11404" s="80">
        <v>9762.4</v>
      </c>
    </row>
    <row r="11405" spans="1:6">
      <c r="A11405" s="80" t="s">
        <v>195</v>
      </c>
      <c r="B11405" s="80" t="s">
        <v>248</v>
      </c>
      <c r="C11405" s="80" t="s">
        <v>249</v>
      </c>
      <c r="D11405" s="80" t="s">
        <v>287</v>
      </c>
      <c r="E11405" s="80" t="s">
        <v>318</v>
      </c>
      <c r="F11405" s="80">
        <v>9639.1</v>
      </c>
    </row>
    <row r="11406" spans="1:6">
      <c r="A11406" s="80" t="s">
        <v>195</v>
      </c>
      <c r="B11406" s="80" t="s">
        <v>248</v>
      </c>
      <c r="C11406" s="80" t="s">
        <v>249</v>
      </c>
      <c r="D11406" s="80" t="s">
        <v>288</v>
      </c>
      <c r="E11406" s="80" t="s">
        <v>318</v>
      </c>
      <c r="F11406" s="80">
        <v>9516.1</v>
      </c>
    </row>
    <row r="11407" spans="1:6">
      <c r="A11407" s="80" t="s">
        <v>195</v>
      </c>
      <c r="B11407" s="80" t="s">
        <v>248</v>
      </c>
      <c r="C11407" s="80" t="s">
        <v>249</v>
      </c>
      <c r="D11407" s="80" t="s">
        <v>289</v>
      </c>
      <c r="E11407" s="80" t="s">
        <v>318</v>
      </c>
      <c r="F11407" s="80">
        <v>9389.7999999999993</v>
      </c>
    </row>
    <row r="11408" spans="1:6">
      <c r="A11408" s="80" t="s">
        <v>195</v>
      </c>
      <c r="B11408" s="80" t="s">
        <v>248</v>
      </c>
      <c r="C11408" s="80" t="s">
        <v>249</v>
      </c>
      <c r="D11408" s="80" t="s">
        <v>290</v>
      </c>
      <c r="E11408" s="80" t="s">
        <v>318</v>
      </c>
      <c r="F11408" s="80">
        <v>9291</v>
      </c>
    </row>
    <row r="11409" spans="1:6">
      <c r="A11409" s="80" t="s">
        <v>195</v>
      </c>
      <c r="B11409" s="80" t="s">
        <v>248</v>
      </c>
      <c r="C11409" s="80" t="s">
        <v>249</v>
      </c>
      <c r="D11409" s="80" t="s">
        <v>291</v>
      </c>
      <c r="E11409" s="80" t="s">
        <v>318</v>
      </c>
      <c r="F11409" s="80">
        <v>9216.5</v>
      </c>
    </row>
    <row r="11410" spans="1:6">
      <c r="A11410" s="80" t="s">
        <v>195</v>
      </c>
      <c r="B11410" s="80" t="s">
        <v>248</v>
      </c>
      <c r="C11410" s="80" t="s">
        <v>249</v>
      </c>
      <c r="D11410" s="80" t="s">
        <v>292</v>
      </c>
      <c r="E11410" s="80" t="s">
        <v>318</v>
      </c>
      <c r="F11410" s="80">
        <v>9162.2999999999993</v>
      </c>
    </row>
    <row r="11411" spans="1:6">
      <c r="A11411" s="80" t="s">
        <v>195</v>
      </c>
      <c r="B11411" s="80" t="s">
        <v>248</v>
      </c>
      <c r="C11411" s="80" t="s">
        <v>249</v>
      </c>
      <c r="D11411" s="80" t="s">
        <v>293</v>
      </c>
      <c r="E11411" s="80" t="s">
        <v>318</v>
      </c>
      <c r="F11411" s="80">
        <v>9133.2999999999993</v>
      </c>
    </row>
    <row r="11412" spans="1:6">
      <c r="A11412" s="80" t="s">
        <v>195</v>
      </c>
      <c r="B11412" s="80" t="s">
        <v>248</v>
      </c>
      <c r="C11412" s="80" t="s">
        <v>249</v>
      </c>
      <c r="D11412" s="80" t="s">
        <v>294</v>
      </c>
      <c r="E11412" s="80" t="s">
        <v>318</v>
      </c>
      <c r="F11412" s="80">
        <v>9158.2999999999993</v>
      </c>
    </row>
    <row r="11413" spans="1:6">
      <c r="A11413" s="80" t="s">
        <v>195</v>
      </c>
      <c r="B11413" s="80" t="s">
        <v>248</v>
      </c>
      <c r="C11413" s="80" t="s">
        <v>249</v>
      </c>
      <c r="D11413" s="80" t="s">
        <v>295</v>
      </c>
      <c r="E11413" s="80" t="s">
        <v>318</v>
      </c>
      <c r="F11413" s="80">
        <v>9195.2999999999993</v>
      </c>
    </row>
    <row r="11414" spans="1:6">
      <c r="A11414" s="80" t="s">
        <v>195</v>
      </c>
      <c r="B11414" s="80" t="s">
        <v>248</v>
      </c>
      <c r="C11414" s="80" t="s">
        <v>249</v>
      </c>
      <c r="D11414" s="80" t="s">
        <v>296</v>
      </c>
      <c r="E11414" s="80" t="s">
        <v>318</v>
      </c>
      <c r="F11414" s="80">
        <v>9255.2999999999993</v>
      </c>
    </row>
    <row r="11415" spans="1:6">
      <c r="A11415" s="80" t="s">
        <v>195</v>
      </c>
      <c r="B11415" s="80" t="s">
        <v>248</v>
      </c>
      <c r="C11415" s="80" t="s">
        <v>249</v>
      </c>
      <c r="D11415" s="80" t="s">
        <v>297</v>
      </c>
      <c r="E11415" s="80" t="s">
        <v>318</v>
      </c>
      <c r="F11415" s="80">
        <v>9317.2999999999993</v>
      </c>
    </row>
    <row r="11416" spans="1:6">
      <c r="A11416" s="80" t="s">
        <v>195</v>
      </c>
      <c r="B11416" s="80" t="s">
        <v>248</v>
      </c>
      <c r="C11416" s="80" t="s">
        <v>249</v>
      </c>
      <c r="D11416" s="80" t="s">
        <v>298</v>
      </c>
      <c r="E11416" s="80" t="s">
        <v>318</v>
      </c>
      <c r="F11416" s="80">
        <v>9393.2999999999993</v>
      </c>
    </row>
    <row r="11417" spans="1:6">
      <c r="A11417" s="80" t="s">
        <v>195</v>
      </c>
      <c r="B11417" s="80" t="s">
        <v>248</v>
      </c>
      <c r="C11417" s="80" t="s">
        <v>249</v>
      </c>
      <c r="D11417" s="80" t="s">
        <v>299</v>
      </c>
      <c r="E11417" s="80" t="s">
        <v>318</v>
      </c>
      <c r="F11417" s="80">
        <v>9489.1</v>
      </c>
    </row>
    <row r="11418" spans="1:6">
      <c r="A11418" s="80" t="s">
        <v>195</v>
      </c>
      <c r="B11418" s="80" t="s">
        <v>248</v>
      </c>
      <c r="C11418" s="80" t="s">
        <v>249</v>
      </c>
      <c r="D11418" s="80" t="s">
        <v>300</v>
      </c>
      <c r="E11418" s="80" t="s">
        <v>318</v>
      </c>
      <c r="F11418" s="80">
        <v>9622.2999999999993</v>
      </c>
    </row>
    <row r="11419" spans="1:6">
      <c r="A11419" s="80" t="s">
        <v>195</v>
      </c>
      <c r="B11419" s="80" t="s">
        <v>248</v>
      </c>
      <c r="C11419" s="80" t="s">
        <v>249</v>
      </c>
      <c r="D11419" s="80" t="s">
        <v>301</v>
      </c>
      <c r="E11419" s="80" t="s">
        <v>318</v>
      </c>
      <c r="F11419" s="80">
        <v>9779.4</v>
      </c>
    </row>
    <row r="11420" spans="1:6">
      <c r="A11420" s="80" t="s">
        <v>195</v>
      </c>
      <c r="B11420" s="80" t="s">
        <v>248</v>
      </c>
      <c r="C11420" s="80" t="s">
        <v>249</v>
      </c>
      <c r="D11420" s="80" t="s">
        <v>302</v>
      </c>
      <c r="E11420" s="80" t="s">
        <v>318</v>
      </c>
      <c r="F11420" s="80">
        <v>9962.2000000000007</v>
      </c>
    </row>
    <row r="11421" spans="1:6">
      <c r="A11421" s="80" t="s">
        <v>195</v>
      </c>
      <c r="B11421" s="80" t="s">
        <v>248</v>
      </c>
      <c r="C11421" s="80" t="s">
        <v>249</v>
      </c>
      <c r="D11421" s="80" t="s">
        <v>303</v>
      </c>
      <c r="E11421" s="80" t="s">
        <v>318</v>
      </c>
      <c r="F11421" s="80">
        <v>10131.299999999999</v>
      </c>
    </row>
    <row r="11422" spans="1:6">
      <c r="A11422" s="80" t="s">
        <v>195</v>
      </c>
      <c r="B11422" s="80" t="s">
        <v>248</v>
      </c>
      <c r="C11422" s="80" t="s">
        <v>249</v>
      </c>
      <c r="D11422" s="80" t="s">
        <v>304</v>
      </c>
      <c r="E11422" s="80" t="s">
        <v>318</v>
      </c>
      <c r="F11422" s="80">
        <v>10315.200000000001</v>
      </c>
    </row>
    <row r="11423" spans="1:6">
      <c r="A11423" s="80" t="s">
        <v>195</v>
      </c>
      <c r="B11423" s="80" t="s">
        <v>250</v>
      </c>
      <c r="C11423" s="80" t="s">
        <v>251</v>
      </c>
      <c r="D11423" s="80" t="s">
        <v>258</v>
      </c>
      <c r="E11423" s="80" t="s">
        <v>310</v>
      </c>
      <c r="F11423" s="80">
        <v>83577</v>
      </c>
    </row>
    <row r="11424" spans="1:6">
      <c r="A11424" s="80" t="s">
        <v>195</v>
      </c>
      <c r="B11424" s="80" t="s">
        <v>250</v>
      </c>
      <c r="C11424" s="80" t="s">
        <v>251</v>
      </c>
      <c r="D11424" s="80" t="s">
        <v>259</v>
      </c>
      <c r="E11424" s="80" t="s">
        <v>310</v>
      </c>
      <c r="F11424" s="80">
        <v>83204.399999999994</v>
      </c>
    </row>
    <row r="11425" spans="1:6">
      <c r="A11425" s="80" t="s">
        <v>195</v>
      </c>
      <c r="B11425" s="80" t="s">
        <v>250</v>
      </c>
      <c r="C11425" s="80" t="s">
        <v>251</v>
      </c>
      <c r="D11425" s="80" t="s">
        <v>260</v>
      </c>
      <c r="E11425" s="80" t="s">
        <v>310</v>
      </c>
      <c r="F11425" s="80">
        <v>82821.7</v>
      </c>
    </row>
    <row r="11426" spans="1:6">
      <c r="A11426" s="80" t="s">
        <v>195</v>
      </c>
      <c r="B11426" s="80" t="s">
        <v>250</v>
      </c>
      <c r="C11426" s="80" t="s">
        <v>251</v>
      </c>
      <c r="D11426" s="80" t="s">
        <v>261</v>
      </c>
      <c r="E11426" s="80" t="s">
        <v>310</v>
      </c>
      <c r="F11426" s="80">
        <v>82429.2</v>
      </c>
    </row>
    <row r="11427" spans="1:6">
      <c r="A11427" s="80" t="s">
        <v>195</v>
      </c>
      <c r="B11427" s="80" t="s">
        <v>250</v>
      </c>
      <c r="C11427" s="80" t="s">
        <v>251</v>
      </c>
      <c r="D11427" s="80" t="s">
        <v>262</v>
      </c>
      <c r="E11427" s="80" t="s">
        <v>310</v>
      </c>
      <c r="F11427" s="80">
        <v>82024.600000000006</v>
      </c>
    </row>
    <row r="11428" spans="1:6">
      <c r="A11428" s="80" t="s">
        <v>195</v>
      </c>
      <c r="B11428" s="80" t="s">
        <v>250</v>
      </c>
      <c r="C11428" s="80" t="s">
        <v>251</v>
      </c>
      <c r="D11428" s="80" t="s">
        <v>263</v>
      </c>
      <c r="E11428" s="80" t="s">
        <v>310</v>
      </c>
      <c r="F11428" s="80">
        <v>81613.600000000006</v>
      </c>
    </row>
    <row r="11429" spans="1:6">
      <c r="A11429" s="80" t="s">
        <v>195</v>
      </c>
      <c r="B11429" s="80" t="s">
        <v>250</v>
      </c>
      <c r="C11429" s="80" t="s">
        <v>251</v>
      </c>
      <c r="D11429" s="80" t="s">
        <v>264</v>
      </c>
      <c r="E11429" s="80" t="s">
        <v>310</v>
      </c>
      <c r="F11429" s="80">
        <v>81197.2</v>
      </c>
    </row>
    <row r="11430" spans="1:6">
      <c r="A11430" s="80" t="s">
        <v>195</v>
      </c>
      <c r="B11430" s="80" t="s">
        <v>250</v>
      </c>
      <c r="C11430" s="80" t="s">
        <v>251</v>
      </c>
      <c r="D11430" s="80" t="s">
        <v>265</v>
      </c>
      <c r="E11430" s="80" t="s">
        <v>310</v>
      </c>
      <c r="F11430" s="80">
        <v>80775.7</v>
      </c>
    </row>
    <row r="11431" spans="1:6">
      <c r="A11431" s="80" t="s">
        <v>195</v>
      </c>
      <c r="B11431" s="80" t="s">
        <v>250</v>
      </c>
      <c r="C11431" s="80" t="s">
        <v>251</v>
      </c>
      <c r="D11431" s="80" t="s">
        <v>266</v>
      </c>
      <c r="E11431" s="80" t="s">
        <v>310</v>
      </c>
      <c r="F11431" s="80">
        <v>80348.7</v>
      </c>
    </row>
    <row r="11432" spans="1:6">
      <c r="A11432" s="80" t="s">
        <v>195</v>
      </c>
      <c r="B11432" s="80" t="s">
        <v>250</v>
      </c>
      <c r="C11432" s="80" t="s">
        <v>251</v>
      </c>
      <c r="D11432" s="80" t="s">
        <v>267</v>
      </c>
      <c r="E11432" s="80" t="s">
        <v>310</v>
      </c>
      <c r="F11432" s="80">
        <v>79914.899999999994</v>
      </c>
    </row>
    <row r="11433" spans="1:6">
      <c r="A11433" s="80" t="s">
        <v>195</v>
      </c>
      <c r="B11433" s="80" t="s">
        <v>250</v>
      </c>
      <c r="C11433" s="80" t="s">
        <v>251</v>
      </c>
      <c r="D11433" s="80" t="s">
        <v>268</v>
      </c>
      <c r="E11433" s="80" t="s">
        <v>310</v>
      </c>
      <c r="F11433" s="80">
        <v>79476.600000000006</v>
      </c>
    </row>
    <row r="11434" spans="1:6">
      <c r="A11434" s="80" t="s">
        <v>195</v>
      </c>
      <c r="B11434" s="80" t="s">
        <v>250</v>
      </c>
      <c r="C11434" s="80" t="s">
        <v>251</v>
      </c>
      <c r="D11434" s="80" t="s">
        <v>269</v>
      </c>
      <c r="E11434" s="80" t="s">
        <v>310</v>
      </c>
      <c r="F11434" s="80">
        <v>79034.2</v>
      </c>
    </row>
    <row r="11435" spans="1:6">
      <c r="A11435" s="80" t="s">
        <v>195</v>
      </c>
      <c r="B11435" s="80" t="s">
        <v>250</v>
      </c>
      <c r="C11435" s="80" t="s">
        <v>251</v>
      </c>
      <c r="D11435" s="80" t="s">
        <v>270</v>
      </c>
      <c r="E11435" s="80" t="s">
        <v>310</v>
      </c>
      <c r="F11435" s="80">
        <v>78584.899999999994</v>
      </c>
    </row>
    <row r="11436" spans="1:6">
      <c r="A11436" s="80" t="s">
        <v>195</v>
      </c>
      <c r="B11436" s="80" t="s">
        <v>250</v>
      </c>
      <c r="C11436" s="80" t="s">
        <v>251</v>
      </c>
      <c r="D11436" s="80" t="s">
        <v>271</v>
      </c>
      <c r="E11436" s="80" t="s">
        <v>310</v>
      </c>
      <c r="F11436" s="80">
        <v>78128.2</v>
      </c>
    </row>
    <row r="11437" spans="1:6">
      <c r="A11437" s="80" t="s">
        <v>195</v>
      </c>
      <c r="B11437" s="80" t="s">
        <v>250</v>
      </c>
      <c r="C11437" s="80" t="s">
        <v>251</v>
      </c>
      <c r="D11437" s="80" t="s">
        <v>272</v>
      </c>
      <c r="E11437" s="80" t="s">
        <v>310</v>
      </c>
      <c r="F11437" s="80">
        <v>77663.8</v>
      </c>
    </row>
    <row r="11438" spans="1:6">
      <c r="A11438" s="80" t="s">
        <v>195</v>
      </c>
      <c r="B11438" s="80" t="s">
        <v>250</v>
      </c>
      <c r="C11438" s="80" t="s">
        <v>251</v>
      </c>
      <c r="D11438" s="80" t="s">
        <v>273</v>
      </c>
      <c r="E11438" s="80" t="s">
        <v>310</v>
      </c>
      <c r="F11438" s="80">
        <v>77191.100000000006</v>
      </c>
    </row>
    <row r="11439" spans="1:6">
      <c r="A11439" s="80" t="s">
        <v>195</v>
      </c>
      <c r="B11439" s="80" t="s">
        <v>250</v>
      </c>
      <c r="C11439" s="80" t="s">
        <v>251</v>
      </c>
      <c r="D11439" s="80" t="s">
        <v>274</v>
      </c>
      <c r="E11439" s="80" t="s">
        <v>310</v>
      </c>
      <c r="F11439" s="80">
        <v>76708.7</v>
      </c>
    </row>
    <row r="11440" spans="1:6">
      <c r="A11440" s="80" t="s">
        <v>195</v>
      </c>
      <c r="B11440" s="80" t="s">
        <v>250</v>
      </c>
      <c r="C11440" s="80" t="s">
        <v>251</v>
      </c>
      <c r="D11440" s="80" t="s">
        <v>275</v>
      </c>
      <c r="E11440" s="80" t="s">
        <v>310</v>
      </c>
      <c r="F11440" s="80">
        <v>76215.600000000006</v>
      </c>
    </row>
    <row r="11441" spans="1:6">
      <c r="A11441" s="80" t="s">
        <v>195</v>
      </c>
      <c r="B11441" s="80" t="s">
        <v>250</v>
      </c>
      <c r="C11441" s="80" t="s">
        <v>251</v>
      </c>
      <c r="D11441" s="80" t="s">
        <v>276</v>
      </c>
      <c r="E11441" s="80" t="s">
        <v>310</v>
      </c>
      <c r="F11441" s="80">
        <v>75712</v>
      </c>
    </row>
    <row r="11442" spans="1:6">
      <c r="A11442" s="80" t="s">
        <v>195</v>
      </c>
      <c r="B11442" s="80" t="s">
        <v>250</v>
      </c>
      <c r="C11442" s="80" t="s">
        <v>251</v>
      </c>
      <c r="D11442" s="80" t="s">
        <v>277</v>
      </c>
      <c r="E11442" s="80" t="s">
        <v>310</v>
      </c>
      <c r="F11442" s="80">
        <v>75198.100000000006</v>
      </c>
    </row>
    <row r="11443" spans="1:6">
      <c r="A11443" s="80" t="s">
        <v>195</v>
      </c>
      <c r="B11443" s="80" t="s">
        <v>250</v>
      </c>
      <c r="C11443" s="80" t="s">
        <v>251</v>
      </c>
      <c r="D11443" s="80" t="s">
        <v>278</v>
      </c>
      <c r="E11443" s="80" t="s">
        <v>310</v>
      </c>
      <c r="F11443" s="80">
        <v>74674.399999999994</v>
      </c>
    </row>
    <row r="11444" spans="1:6">
      <c r="A11444" s="80" t="s">
        <v>195</v>
      </c>
      <c r="B11444" s="80" t="s">
        <v>250</v>
      </c>
      <c r="C11444" s="80" t="s">
        <v>251</v>
      </c>
      <c r="D11444" s="80" t="s">
        <v>279</v>
      </c>
      <c r="E11444" s="80" t="s">
        <v>310</v>
      </c>
      <c r="F11444" s="80">
        <v>74141.2</v>
      </c>
    </row>
    <row r="11445" spans="1:6">
      <c r="A11445" s="80" t="s">
        <v>195</v>
      </c>
      <c r="B11445" s="80" t="s">
        <v>250</v>
      </c>
      <c r="C11445" s="80" t="s">
        <v>251</v>
      </c>
      <c r="D11445" s="80" t="s">
        <v>280</v>
      </c>
      <c r="E11445" s="80" t="s">
        <v>310</v>
      </c>
      <c r="F11445" s="80">
        <v>73599</v>
      </c>
    </row>
    <row r="11446" spans="1:6">
      <c r="A11446" s="80" t="s">
        <v>195</v>
      </c>
      <c r="B11446" s="80" t="s">
        <v>250</v>
      </c>
      <c r="C11446" s="80" t="s">
        <v>251</v>
      </c>
      <c r="D11446" s="80" t="s">
        <v>281</v>
      </c>
      <c r="E11446" s="80" t="s">
        <v>310</v>
      </c>
      <c r="F11446" s="80">
        <v>73048.100000000006</v>
      </c>
    </row>
    <row r="11447" spans="1:6">
      <c r="A11447" s="80" t="s">
        <v>195</v>
      </c>
      <c r="B11447" s="80" t="s">
        <v>250</v>
      </c>
      <c r="C11447" s="80" t="s">
        <v>251</v>
      </c>
      <c r="D11447" s="80" t="s">
        <v>282</v>
      </c>
      <c r="E11447" s="80" t="s">
        <v>310</v>
      </c>
      <c r="F11447" s="80">
        <v>72488.7</v>
      </c>
    </row>
    <row r="11448" spans="1:6">
      <c r="A11448" s="80" t="s">
        <v>195</v>
      </c>
      <c r="B11448" s="80" t="s">
        <v>250</v>
      </c>
      <c r="C11448" s="80" t="s">
        <v>251</v>
      </c>
      <c r="D11448" s="80" t="s">
        <v>283</v>
      </c>
      <c r="E11448" s="80" t="s">
        <v>310</v>
      </c>
      <c r="F11448" s="80">
        <v>71920.899999999994</v>
      </c>
    </row>
    <row r="11449" spans="1:6">
      <c r="A11449" s="80" t="s">
        <v>195</v>
      </c>
      <c r="B11449" s="80" t="s">
        <v>250</v>
      </c>
      <c r="C11449" s="80" t="s">
        <v>251</v>
      </c>
      <c r="D11449" s="80" t="s">
        <v>284</v>
      </c>
      <c r="E11449" s="80" t="s">
        <v>310</v>
      </c>
      <c r="F11449" s="80">
        <v>71344.7</v>
      </c>
    </row>
    <row r="11450" spans="1:6">
      <c r="A11450" s="80" t="s">
        <v>195</v>
      </c>
      <c r="B11450" s="80" t="s">
        <v>250</v>
      </c>
      <c r="C11450" s="80" t="s">
        <v>251</v>
      </c>
      <c r="D11450" s="80" t="s">
        <v>285</v>
      </c>
      <c r="E11450" s="80" t="s">
        <v>310</v>
      </c>
      <c r="F11450" s="80">
        <v>70760.3</v>
      </c>
    </row>
    <row r="11451" spans="1:6">
      <c r="A11451" s="80" t="s">
        <v>195</v>
      </c>
      <c r="B11451" s="80" t="s">
        <v>250</v>
      </c>
      <c r="C11451" s="80" t="s">
        <v>251</v>
      </c>
      <c r="D11451" s="80" t="s">
        <v>286</v>
      </c>
      <c r="E11451" s="80" t="s">
        <v>310</v>
      </c>
      <c r="F11451" s="80">
        <v>70168</v>
      </c>
    </row>
    <row r="11452" spans="1:6">
      <c r="A11452" s="80" t="s">
        <v>195</v>
      </c>
      <c r="B11452" s="80" t="s">
        <v>250</v>
      </c>
      <c r="C11452" s="80" t="s">
        <v>251</v>
      </c>
      <c r="D11452" s="80" t="s">
        <v>287</v>
      </c>
      <c r="E11452" s="80" t="s">
        <v>310</v>
      </c>
      <c r="F11452" s="80">
        <v>69568.5</v>
      </c>
    </row>
    <row r="11453" spans="1:6">
      <c r="A11453" s="80" t="s">
        <v>195</v>
      </c>
      <c r="B11453" s="80" t="s">
        <v>250</v>
      </c>
      <c r="C11453" s="80" t="s">
        <v>251</v>
      </c>
      <c r="D11453" s="80" t="s">
        <v>288</v>
      </c>
      <c r="E11453" s="80" t="s">
        <v>310</v>
      </c>
      <c r="F11453" s="80">
        <v>68962.899999999994</v>
      </c>
    </row>
    <row r="11454" spans="1:6">
      <c r="A11454" s="80" t="s">
        <v>195</v>
      </c>
      <c r="B11454" s="80" t="s">
        <v>250</v>
      </c>
      <c r="C11454" s="80" t="s">
        <v>251</v>
      </c>
      <c r="D11454" s="80" t="s">
        <v>289</v>
      </c>
      <c r="E11454" s="80" t="s">
        <v>310</v>
      </c>
      <c r="F11454" s="80">
        <v>68352.5</v>
      </c>
    </row>
    <row r="11455" spans="1:6">
      <c r="A11455" s="80" t="s">
        <v>195</v>
      </c>
      <c r="B11455" s="80" t="s">
        <v>250</v>
      </c>
      <c r="C11455" s="80" t="s">
        <v>251</v>
      </c>
      <c r="D11455" s="80" t="s">
        <v>290</v>
      </c>
      <c r="E11455" s="80" t="s">
        <v>310</v>
      </c>
      <c r="F11455" s="80">
        <v>67739.100000000006</v>
      </c>
    </row>
    <row r="11456" spans="1:6">
      <c r="A11456" s="80" t="s">
        <v>195</v>
      </c>
      <c r="B11456" s="80" t="s">
        <v>250</v>
      </c>
      <c r="C11456" s="80" t="s">
        <v>251</v>
      </c>
      <c r="D11456" s="80" t="s">
        <v>291</v>
      </c>
      <c r="E11456" s="80" t="s">
        <v>310</v>
      </c>
      <c r="F11456" s="80">
        <v>67124.7</v>
      </c>
    </row>
    <row r="11457" spans="1:6">
      <c r="A11457" s="80" t="s">
        <v>195</v>
      </c>
      <c r="B11457" s="80" t="s">
        <v>250</v>
      </c>
      <c r="C11457" s="80" t="s">
        <v>251</v>
      </c>
      <c r="D11457" s="80" t="s">
        <v>292</v>
      </c>
      <c r="E11457" s="80" t="s">
        <v>310</v>
      </c>
      <c r="F11457" s="80">
        <v>66511.399999999994</v>
      </c>
    </row>
    <row r="11458" spans="1:6">
      <c r="A11458" s="80" t="s">
        <v>195</v>
      </c>
      <c r="B11458" s="80" t="s">
        <v>250</v>
      </c>
      <c r="C11458" s="80" t="s">
        <v>251</v>
      </c>
      <c r="D11458" s="80" t="s">
        <v>293</v>
      </c>
      <c r="E11458" s="80" t="s">
        <v>310</v>
      </c>
      <c r="F11458" s="80">
        <v>65901.3</v>
      </c>
    </row>
    <row r="11459" spans="1:6">
      <c r="A11459" s="80" t="s">
        <v>195</v>
      </c>
      <c r="B11459" s="80" t="s">
        <v>250</v>
      </c>
      <c r="C11459" s="80" t="s">
        <v>251</v>
      </c>
      <c r="D11459" s="80" t="s">
        <v>294</v>
      </c>
      <c r="E11459" s="80" t="s">
        <v>310</v>
      </c>
      <c r="F11459" s="80">
        <v>65296.3</v>
      </c>
    </row>
    <row r="11460" spans="1:6">
      <c r="A11460" s="80" t="s">
        <v>195</v>
      </c>
      <c r="B11460" s="80" t="s">
        <v>250</v>
      </c>
      <c r="C11460" s="80" t="s">
        <v>251</v>
      </c>
      <c r="D11460" s="80" t="s">
        <v>295</v>
      </c>
      <c r="E11460" s="80" t="s">
        <v>310</v>
      </c>
      <c r="F11460" s="80">
        <v>64698</v>
      </c>
    </row>
    <row r="11461" spans="1:6">
      <c r="A11461" s="80" t="s">
        <v>195</v>
      </c>
      <c r="B11461" s="80" t="s">
        <v>250</v>
      </c>
      <c r="C11461" s="80" t="s">
        <v>251</v>
      </c>
      <c r="D11461" s="80" t="s">
        <v>296</v>
      </c>
      <c r="E11461" s="80" t="s">
        <v>310</v>
      </c>
      <c r="F11461" s="80">
        <v>64107.5</v>
      </c>
    </row>
    <row r="11462" spans="1:6">
      <c r="A11462" s="80" t="s">
        <v>195</v>
      </c>
      <c r="B11462" s="80" t="s">
        <v>250</v>
      </c>
      <c r="C11462" s="80" t="s">
        <v>251</v>
      </c>
      <c r="D11462" s="80" t="s">
        <v>297</v>
      </c>
      <c r="E11462" s="80" t="s">
        <v>310</v>
      </c>
      <c r="F11462" s="80">
        <v>63525.2</v>
      </c>
    </row>
    <row r="11463" spans="1:6">
      <c r="A11463" s="80" t="s">
        <v>195</v>
      </c>
      <c r="B11463" s="80" t="s">
        <v>250</v>
      </c>
      <c r="C11463" s="80" t="s">
        <v>251</v>
      </c>
      <c r="D11463" s="80" t="s">
        <v>298</v>
      </c>
      <c r="E11463" s="80" t="s">
        <v>310</v>
      </c>
      <c r="F11463" s="80">
        <v>62951.199999999997</v>
      </c>
    </row>
    <row r="11464" spans="1:6">
      <c r="A11464" s="80" t="s">
        <v>195</v>
      </c>
      <c r="B11464" s="80" t="s">
        <v>250</v>
      </c>
      <c r="C11464" s="80" t="s">
        <v>251</v>
      </c>
      <c r="D11464" s="80" t="s">
        <v>299</v>
      </c>
      <c r="E11464" s="80" t="s">
        <v>310</v>
      </c>
      <c r="F11464" s="80">
        <v>62385</v>
      </c>
    </row>
    <row r="11465" spans="1:6">
      <c r="A11465" s="80" t="s">
        <v>195</v>
      </c>
      <c r="B11465" s="80" t="s">
        <v>250</v>
      </c>
      <c r="C11465" s="80" t="s">
        <v>251</v>
      </c>
      <c r="D11465" s="80" t="s">
        <v>300</v>
      </c>
      <c r="E11465" s="80" t="s">
        <v>310</v>
      </c>
      <c r="F11465" s="80">
        <v>61825.599999999999</v>
      </c>
    </row>
    <row r="11466" spans="1:6">
      <c r="A11466" s="80" t="s">
        <v>195</v>
      </c>
      <c r="B11466" s="80" t="s">
        <v>250</v>
      </c>
      <c r="C11466" s="80" t="s">
        <v>251</v>
      </c>
      <c r="D11466" s="80" t="s">
        <v>301</v>
      </c>
      <c r="E11466" s="80" t="s">
        <v>310</v>
      </c>
      <c r="F11466" s="80">
        <v>61271.8</v>
      </c>
    </row>
    <row r="11467" spans="1:6">
      <c r="A11467" s="80" t="s">
        <v>195</v>
      </c>
      <c r="B11467" s="80" t="s">
        <v>250</v>
      </c>
      <c r="C11467" s="80" t="s">
        <v>251</v>
      </c>
      <c r="D11467" s="80" t="s">
        <v>302</v>
      </c>
      <c r="E11467" s="80" t="s">
        <v>310</v>
      </c>
      <c r="F11467" s="80">
        <v>60722.3</v>
      </c>
    </row>
    <row r="11468" spans="1:6">
      <c r="A11468" s="80" t="s">
        <v>195</v>
      </c>
      <c r="B11468" s="80" t="s">
        <v>250</v>
      </c>
      <c r="C11468" s="80" t="s">
        <v>251</v>
      </c>
      <c r="D11468" s="80" t="s">
        <v>303</v>
      </c>
      <c r="E11468" s="80" t="s">
        <v>310</v>
      </c>
      <c r="F11468" s="80">
        <v>60175.5</v>
      </c>
    </row>
    <row r="11469" spans="1:6">
      <c r="A11469" s="80" t="s">
        <v>195</v>
      </c>
      <c r="B11469" s="80" t="s">
        <v>250</v>
      </c>
      <c r="C11469" s="80" t="s">
        <v>251</v>
      </c>
      <c r="D11469" s="80" t="s">
        <v>304</v>
      </c>
      <c r="E11469" s="80" t="s">
        <v>310</v>
      </c>
      <c r="F11469" s="80">
        <v>59630.3</v>
      </c>
    </row>
    <row r="11470" spans="1:6">
      <c r="A11470" s="80" t="s">
        <v>195</v>
      </c>
      <c r="B11470" s="80" t="s">
        <v>250</v>
      </c>
      <c r="C11470" s="80" t="s">
        <v>251</v>
      </c>
      <c r="D11470" s="80" t="s">
        <v>258</v>
      </c>
      <c r="E11470" s="80" t="s">
        <v>311</v>
      </c>
      <c r="F11470" s="80">
        <v>15585.9</v>
      </c>
    </row>
    <row r="11471" spans="1:6">
      <c r="A11471" s="80" t="s">
        <v>195</v>
      </c>
      <c r="B11471" s="80" t="s">
        <v>250</v>
      </c>
      <c r="C11471" s="80" t="s">
        <v>251</v>
      </c>
      <c r="D11471" s="80" t="s">
        <v>259</v>
      </c>
      <c r="E11471" s="80" t="s">
        <v>311</v>
      </c>
      <c r="F11471" s="80">
        <v>15412.2</v>
      </c>
    </row>
    <row r="11472" spans="1:6">
      <c r="A11472" s="80" t="s">
        <v>195</v>
      </c>
      <c r="B11472" s="80" t="s">
        <v>250</v>
      </c>
      <c r="C11472" s="80" t="s">
        <v>251</v>
      </c>
      <c r="D11472" s="80" t="s">
        <v>260</v>
      </c>
      <c r="E11472" s="80" t="s">
        <v>311</v>
      </c>
      <c r="F11472" s="80">
        <v>15249.4</v>
      </c>
    </row>
    <row r="11473" spans="1:6">
      <c r="A11473" s="80" t="s">
        <v>195</v>
      </c>
      <c r="B11473" s="80" t="s">
        <v>250</v>
      </c>
      <c r="C11473" s="80" t="s">
        <v>251</v>
      </c>
      <c r="D11473" s="80" t="s">
        <v>261</v>
      </c>
      <c r="E11473" s="80" t="s">
        <v>311</v>
      </c>
      <c r="F11473" s="80">
        <v>15078.2</v>
      </c>
    </row>
    <row r="11474" spans="1:6">
      <c r="A11474" s="80" t="s">
        <v>195</v>
      </c>
      <c r="B11474" s="80" t="s">
        <v>250</v>
      </c>
      <c r="C11474" s="80" t="s">
        <v>251</v>
      </c>
      <c r="D11474" s="80" t="s">
        <v>262</v>
      </c>
      <c r="E11474" s="80" t="s">
        <v>311</v>
      </c>
      <c r="F11474" s="80">
        <v>14902.9</v>
      </c>
    </row>
    <row r="11475" spans="1:6">
      <c r="A11475" s="80" t="s">
        <v>195</v>
      </c>
      <c r="B11475" s="80" t="s">
        <v>250</v>
      </c>
      <c r="C11475" s="80" t="s">
        <v>251</v>
      </c>
      <c r="D11475" s="80" t="s">
        <v>263</v>
      </c>
      <c r="E11475" s="80" t="s">
        <v>311</v>
      </c>
      <c r="F11475" s="80">
        <v>14749.5</v>
      </c>
    </row>
    <row r="11476" spans="1:6">
      <c r="A11476" s="80" t="s">
        <v>195</v>
      </c>
      <c r="B11476" s="80" t="s">
        <v>250</v>
      </c>
      <c r="C11476" s="80" t="s">
        <v>251</v>
      </c>
      <c r="D11476" s="80" t="s">
        <v>264</v>
      </c>
      <c r="E11476" s="80" t="s">
        <v>311</v>
      </c>
      <c r="F11476" s="80">
        <v>14584.7</v>
      </c>
    </row>
    <row r="11477" spans="1:6">
      <c r="A11477" s="80" t="s">
        <v>195</v>
      </c>
      <c r="B11477" s="80" t="s">
        <v>250</v>
      </c>
      <c r="C11477" s="80" t="s">
        <v>251</v>
      </c>
      <c r="D11477" s="80" t="s">
        <v>265</v>
      </c>
      <c r="E11477" s="80" t="s">
        <v>311</v>
      </c>
      <c r="F11477" s="80">
        <v>14436</v>
      </c>
    </row>
    <row r="11478" spans="1:6">
      <c r="A11478" s="80" t="s">
        <v>195</v>
      </c>
      <c r="B11478" s="80" t="s">
        <v>250</v>
      </c>
      <c r="C11478" s="80" t="s">
        <v>251</v>
      </c>
      <c r="D11478" s="80" t="s">
        <v>266</v>
      </c>
      <c r="E11478" s="80" t="s">
        <v>311</v>
      </c>
      <c r="F11478" s="80">
        <v>14270.8</v>
      </c>
    </row>
    <row r="11479" spans="1:6">
      <c r="A11479" s="80" t="s">
        <v>195</v>
      </c>
      <c r="B11479" s="80" t="s">
        <v>250</v>
      </c>
      <c r="C11479" s="80" t="s">
        <v>251</v>
      </c>
      <c r="D11479" s="80" t="s">
        <v>267</v>
      </c>
      <c r="E11479" s="80" t="s">
        <v>311</v>
      </c>
      <c r="F11479" s="80">
        <v>14099.5</v>
      </c>
    </row>
    <row r="11480" spans="1:6">
      <c r="A11480" s="80" t="s">
        <v>195</v>
      </c>
      <c r="B11480" s="80" t="s">
        <v>250</v>
      </c>
      <c r="C11480" s="80" t="s">
        <v>251</v>
      </c>
      <c r="D11480" s="80" t="s">
        <v>268</v>
      </c>
      <c r="E11480" s="80" t="s">
        <v>311</v>
      </c>
      <c r="F11480" s="80">
        <v>13897</v>
      </c>
    </row>
    <row r="11481" spans="1:6">
      <c r="A11481" s="80" t="s">
        <v>195</v>
      </c>
      <c r="B11481" s="80" t="s">
        <v>250</v>
      </c>
      <c r="C11481" s="80" t="s">
        <v>251</v>
      </c>
      <c r="D11481" s="80" t="s">
        <v>269</v>
      </c>
      <c r="E11481" s="80" t="s">
        <v>311</v>
      </c>
      <c r="F11481" s="80">
        <v>13685.2</v>
      </c>
    </row>
    <row r="11482" spans="1:6">
      <c r="A11482" s="80" t="s">
        <v>195</v>
      </c>
      <c r="B11482" s="80" t="s">
        <v>250</v>
      </c>
      <c r="C11482" s="80" t="s">
        <v>251</v>
      </c>
      <c r="D11482" s="80" t="s">
        <v>270</v>
      </c>
      <c r="E11482" s="80" t="s">
        <v>311</v>
      </c>
      <c r="F11482" s="80">
        <v>13444.6</v>
      </c>
    </row>
    <row r="11483" spans="1:6">
      <c r="A11483" s="80" t="s">
        <v>195</v>
      </c>
      <c r="B11483" s="80" t="s">
        <v>250</v>
      </c>
      <c r="C11483" s="80" t="s">
        <v>251</v>
      </c>
      <c r="D11483" s="80" t="s">
        <v>271</v>
      </c>
      <c r="E11483" s="80" t="s">
        <v>311</v>
      </c>
      <c r="F11483" s="80">
        <v>13206.6</v>
      </c>
    </row>
    <row r="11484" spans="1:6">
      <c r="A11484" s="80" t="s">
        <v>195</v>
      </c>
      <c r="B11484" s="80" t="s">
        <v>250</v>
      </c>
      <c r="C11484" s="80" t="s">
        <v>251</v>
      </c>
      <c r="D11484" s="80" t="s">
        <v>272</v>
      </c>
      <c r="E11484" s="80" t="s">
        <v>311</v>
      </c>
      <c r="F11484" s="80">
        <v>12973.3</v>
      </c>
    </row>
    <row r="11485" spans="1:6">
      <c r="A11485" s="80" t="s">
        <v>195</v>
      </c>
      <c r="B11485" s="80" t="s">
        <v>250</v>
      </c>
      <c r="C11485" s="80" t="s">
        <v>251</v>
      </c>
      <c r="D11485" s="80" t="s">
        <v>273</v>
      </c>
      <c r="E11485" s="80" t="s">
        <v>311</v>
      </c>
      <c r="F11485" s="80">
        <v>12749.8</v>
      </c>
    </row>
    <row r="11486" spans="1:6">
      <c r="A11486" s="80" t="s">
        <v>195</v>
      </c>
      <c r="B11486" s="80" t="s">
        <v>250</v>
      </c>
      <c r="C11486" s="80" t="s">
        <v>251</v>
      </c>
      <c r="D11486" s="80" t="s">
        <v>274</v>
      </c>
      <c r="E11486" s="80" t="s">
        <v>311</v>
      </c>
      <c r="F11486" s="80">
        <v>12531.2</v>
      </c>
    </row>
    <row r="11487" spans="1:6">
      <c r="A11487" s="80" t="s">
        <v>195</v>
      </c>
      <c r="B11487" s="80" t="s">
        <v>250</v>
      </c>
      <c r="C11487" s="80" t="s">
        <v>251</v>
      </c>
      <c r="D11487" s="80" t="s">
        <v>275</v>
      </c>
      <c r="E11487" s="80" t="s">
        <v>311</v>
      </c>
      <c r="F11487" s="80">
        <v>12295.3</v>
      </c>
    </row>
    <row r="11488" spans="1:6">
      <c r="A11488" s="80" t="s">
        <v>195</v>
      </c>
      <c r="B11488" s="80" t="s">
        <v>250</v>
      </c>
      <c r="C11488" s="80" t="s">
        <v>251</v>
      </c>
      <c r="D11488" s="80" t="s">
        <v>276</v>
      </c>
      <c r="E11488" s="80" t="s">
        <v>311</v>
      </c>
      <c r="F11488" s="80">
        <v>12109.1</v>
      </c>
    </row>
    <row r="11489" spans="1:6">
      <c r="A11489" s="80" t="s">
        <v>195</v>
      </c>
      <c r="B11489" s="80" t="s">
        <v>250</v>
      </c>
      <c r="C11489" s="80" t="s">
        <v>251</v>
      </c>
      <c r="D11489" s="80" t="s">
        <v>277</v>
      </c>
      <c r="E11489" s="80" t="s">
        <v>311</v>
      </c>
      <c r="F11489" s="80">
        <v>11963.9</v>
      </c>
    </row>
    <row r="11490" spans="1:6">
      <c r="A11490" s="80" t="s">
        <v>195</v>
      </c>
      <c r="B11490" s="80" t="s">
        <v>250</v>
      </c>
      <c r="C11490" s="80" t="s">
        <v>251</v>
      </c>
      <c r="D11490" s="80" t="s">
        <v>278</v>
      </c>
      <c r="E11490" s="80" t="s">
        <v>311</v>
      </c>
      <c r="F11490" s="80">
        <v>11844.6</v>
      </c>
    </row>
    <row r="11491" spans="1:6">
      <c r="A11491" s="80" t="s">
        <v>195</v>
      </c>
      <c r="B11491" s="80" t="s">
        <v>250</v>
      </c>
      <c r="C11491" s="80" t="s">
        <v>251</v>
      </c>
      <c r="D11491" s="80" t="s">
        <v>279</v>
      </c>
      <c r="E11491" s="80" t="s">
        <v>311</v>
      </c>
      <c r="F11491" s="80">
        <v>11750.6</v>
      </c>
    </row>
    <row r="11492" spans="1:6">
      <c r="A11492" s="80" t="s">
        <v>195</v>
      </c>
      <c r="B11492" s="80" t="s">
        <v>250</v>
      </c>
      <c r="C11492" s="80" t="s">
        <v>251</v>
      </c>
      <c r="D11492" s="80" t="s">
        <v>280</v>
      </c>
      <c r="E11492" s="80" t="s">
        <v>311</v>
      </c>
      <c r="F11492" s="80">
        <v>11669.6</v>
      </c>
    </row>
    <row r="11493" spans="1:6">
      <c r="A11493" s="80" t="s">
        <v>195</v>
      </c>
      <c r="B11493" s="80" t="s">
        <v>250</v>
      </c>
      <c r="C11493" s="80" t="s">
        <v>251</v>
      </c>
      <c r="D11493" s="80" t="s">
        <v>281</v>
      </c>
      <c r="E11493" s="80" t="s">
        <v>311</v>
      </c>
      <c r="F11493" s="80">
        <v>11594.8</v>
      </c>
    </row>
    <row r="11494" spans="1:6">
      <c r="A11494" s="80" t="s">
        <v>195</v>
      </c>
      <c r="B11494" s="80" t="s">
        <v>250</v>
      </c>
      <c r="C11494" s="80" t="s">
        <v>251</v>
      </c>
      <c r="D11494" s="80" t="s">
        <v>282</v>
      </c>
      <c r="E11494" s="80" t="s">
        <v>311</v>
      </c>
      <c r="F11494" s="80">
        <v>11522.6</v>
      </c>
    </row>
    <row r="11495" spans="1:6">
      <c r="A11495" s="80" t="s">
        <v>195</v>
      </c>
      <c r="B11495" s="80" t="s">
        <v>250</v>
      </c>
      <c r="C11495" s="80" t="s">
        <v>251</v>
      </c>
      <c r="D11495" s="80" t="s">
        <v>283</v>
      </c>
      <c r="E11495" s="80" t="s">
        <v>311</v>
      </c>
      <c r="F11495" s="80">
        <v>11448.3</v>
      </c>
    </row>
    <row r="11496" spans="1:6">
      <c r="A11496" s="80" t="s">
        <v>195</v>
      </c>
      <c r="B11496" s="80" t="s">
        <v>250</v>
      </c>
      <c r="C11496" s="80" t="s">
        <v>251</v>
      </c>
      <c r="D11496" s="80" t="s">
        <v>284</v>
      </c>
      <c r="E11496" s="80" t="s">
        <v>311</v>
      </c>
      <c r="F11496" s="80">
        <v>11371.3</v>
      </c>
    </row>
    <row r="11497" spans="1:6">
      <c r="A11497" s="80" t="s">
        <v>195</v>
      </c>
      <c r="B11497" s="80" t="s">
        <v>250</v>
      </c>
      <c r="C11497" s="80" t="s">
        <v>251</v>
      </c>
      <c r="D11497" s="80" t="s">
        <v>285</v>
      </c>
      <c r="E11497" s="80" t="s">
        <v>311</v>
      </c>
      <c r="F11497" s="80">
        <v>11291.6</v>
      </c>
    </row>
    <row r="11498" spans="1:6">
      <c r="A11498" s="80" t="s">
        <v>195</v>
      </c>
      <c r="B11498" s="80" t="s">
        <v>250</v>
      </c>
      <c r="C11498" s="80" t="s">
        <v>251</v>
      </c>
      <c r="D11498" s="80" t="s">
        <v>286</v>
      </c>
      <c r="E11498" s="80" t="s">
        <v>311</v>
      </c>
      <c r="F11498" s="80">
        <v>11210</v>
      </c>
    </row>
    <row r="11499" spans="1:6">
      <c r="A11499" s="80" t="s">
        <v>195</v>
      </c>
      <c r="B11499" s="80" t="s">
        <v>250</v>
      </c>
      <c r="C11499" s="80" t="s">
        <v>251</v>
      </c>
      <c r="D11499" s="80" t="s">
        <v>287</v>
      </c>
      <c r="E11499" s="80" t="s">
        <v>311</v>
      </c>
      <c r="F11499" s="80">
        <v>11127.5</v>
      </c>
    </row>
    <row r="11500" spans="1:6">
      <c r="A11500" s="80" t="s">
        <v>195</v>
      </c>
      <c r="B11500" s="80" t="s">
        <v>250</v>
      </c>
      <c r="C11500" s="80" t="s">
        <v>251</v>
      </c>
      <c r="D11500" s="80" t="s">
        <v>288</v>
      </c>
      <c r="E11500" s="80" t="s">
        <v>311</v>
      </c>
      <c r="F11500" s="80">
        <v>11041.3</v>
      </c>
    </row>
    <row r="11501" spans="1:6">
      <c r="A11501" s="80" t="s">
        <v>195</v>
      </c>
      <c r="B11501" s="80" t="s">
        <v>250</v>
      </c>
      <c r="C11501" s="80" t="s">
        <v>251</v>
      </c>
      <c r="D11501" s="80" t="s">
        <v>289</v>
      </c>
      <c r="E11501" s="80" t="s">
        <v>311</v>
      </c>
      <c r="F11501" s="80">
        <v>10950.5</v>
      </c>
    </row>
    <row r="11502" spans="1:6">
      <c r="A11502" s="80" t="s">
        <v>195</v>
      </c>
      <c r="B11502" s="80" t="s">
        <v>250</v>
      </c>
      <c r="C11502" s="80" t="s">
        <v>251</v>
      </c>
      <c r="D11502" s="80" t="s">
        <v>290</v>
      </c>
      <c r="E11502" s="80" t="s">
        <v>311</v>
      </c>
      <c r="F11502" s="80">
        <v>10856.9</v>
      </c>
    </row>
    <row r="11503" spans="1:6">
      <c r="A11503" s="80" t="s">
        <v>195</v>
      </c>
      <c r="B11503" s="80" t="s">
        <v>250</v>
      </c>
      <c r="C11503" s="80" t="s">
        <v>251</v>
      </c>
      <c r="D11503" s="80" t="s">
        <v>291</v>
      </c>
      <c r="E11503" s="80" t="s">
        <v>311</v>
      </c>
      <c r="F11503" s="80">
        <v>10759.8</v>
      </c>
    </row>
    <row r="11504" spans="1:6">
      <c r="A11504" s="80" t="s">
        <v>195</v>
      </c>
      <c r="B11504" s="80" t="s">
        <v>250</v>
      </c>
      <c r="C11504" s="80" t="s">
        <v>251</v>
      </c>
      <c r="D11504" s="80" t="s">
        <v>292</v>
      </c>
      <c r="E11504" s="80" t="s">
        <v>311</v>
      </c>
      <c r="F11504" s="80">
        <v>10658.6</v>
      </c>
    </row>
    <row r="11505" spans="1:6">
      <c r="A11505" s="80" t="s">
        <v>195</v>
      </c>
      <c r="B11505" s="80" t="s">
        <v>250</v>
      </c>
      <c r="C11505" s="80" t="s">
        <v>251</v>
      </c>
      <c r="D11505" s="80" t="s">
        <v>293</v>
      </c>
      <c r="E11505" s="80" t="s">
        <v>311</v>
      </c>
      <c r="F11505" s="80">
        <v>10553</v>
      </c>
    </row>
    <row r="11506" spans="1:6">
      <c r="A11506" s="80" t="s">
        <v>195</v>
      </c>
      <c r="B11506" s="80" t="s">
        <v>250</v>
      </c>
      <c r="C11506" s="80" t="s">
        <v>251</v>
      </c>
      <c r="D11506" s="80" t="s">
        <v>294</v>
      </c>
      <c r="E11506" s="80" t="s">
        <v>311</v>
      </c>
      <c r="F11506" s="80">
        <v>10443.799999999999</v>
      </c>
    </row>
    <row r="11507" spans="1:6">
      <c r="A11507" s="80" t="s">
        <v>195</v>
      </c>
      <c r="B11507" s="80" t="s">
        <v>250</v>
      </c>
      <c r="C11507" s="80" t="s">
        <v>251</v>
      </c>
      <c r="D11507" s="80" t="s">
        <v>295</v>
      </c>
      <c r="E11507" s="80" t="s">
        <v>311</v>
      </c>
      <c r="F11507" s="80">
        <v>10331.6</v>
      </c>
    </row>
    <row r="11508" spans="1:6">
      <c r="A11508" s="80" t="s">
        <v>195</v>
      </c>
      <c r="B11508" s="80" t="s">
        <v>250</v>
      </c>
      <c r="C11508" s="80" t="s">
        <v>251</v>
      </c>
      <c r="D11508" s="80" t="s">
        <v>296</v>
      </c>
      <c r="E11508" s="80" t="s">
        <v>311</v>
      </c>
      <c r="F11508" s="80">
        <v>10216.299999999999</v>
      </c>
    </row>
    <row r="11509" spans="1:6">
      <c r="A11509" s="80" t="s">
        <v>195</v>
      </c>
      <c r="B11509" s="80" t="s">
        <v>250</v>
      </c>
      <c r="C11509" s="80" t="s">
        <v>251</v>
      </c>
      <c r="D11509" s="80" t="s">
        <v>297</v>
      </c>
      <c r="E11509" s="80" t="s">
        <v>311</v>
      </c>
      <c r="F11509" s="80">
        <v>10097.799999999999</v>
      </c>
    </row>
    <row r="11510" spans="1:6">
      <c r="A11510" s="80" t="s">
        <v>195</v>
      </c>
      <c r="B11510" s="80" t="s">
        <v>250</v>
      </c>
      <c r="C11510" s="80" t="s">
        <v>251</v>
      </c>
      <c r="D11510" s="80" t="s">
        <v>298</v>
      </c>
      <c r="E11510" s="80" t="s">
        <v>311</v>
      </c>
      <c r="F11510" s="80">
        <v>9976.2000000000007</v>
      </c>
    </row>
    <row r="11511" spans="1:6">
      <c r="A11511" s="80" t="s">
        <v>195</v>
      </c>
      <c r="B11511" s="80" t="s">
        <v>250</v>
      </c>
      <c r="C11511" s="80" t="s">
        <v>251</v>
      </c>
      <c r="D11511" s="80" t="s">
        <v>299</v>
      </c>
      <c r="E11511" s="80" t="s">
        <v>311</v>
      </c>
      <c r="F11511" s="80">
        <v>9851.9</v>
      </c>
    </row>
    <row r="11512" spans="1:6">
      <c r="A11512" s="80" t="s">
        <v>195</v>
      </c>
      <c r="B11512" s="80" t="s">
        <v>250</v>
      </c>
      <c r="C11512" s="80" t="s">
        <v>251</v>
      </c>
      <c r="D11512" s="80" t="s">
        <v>300</v>
      </c>
      <c r="E11512" s="80" t="s">
        <v>311</v>
      </c>
      <c r="F11512" s="80">
        <v>9725.2000000000007</v>
      </c>
    </row>
    <row r="11513" spans="1:6">
      <c r="A11513" s="80" t="s">
        <v>195</v>
      </c>
      <c r="B11513" s="80" t="s">
        <v>250</v>
      </c>
      <c r="C11513" s="80" t="s">
        <v>251</v>
      </c>
      <c r="D11513" s="80" t="s">
        <v>301</v>
      </c>
      <c r="E11513" s="80" t="s">
        <v>311</v>
      </c>
      <c r="F11513" s="80">
        <v>9596.9</v>
      </c>
    </row>
    <row r="11514" spans="1:6">
      <c r="A11514" s="80" t="s">
        <v>195</v>
      </c>
      <c r="B11514" s="80" t="s">
        <v>250</v>
      </c>
      <c r="C11514" s="80" t="s">
        <v>251</v>
      </c>
      <c r="D11514" s="80" t="s">
        <v>302</v>
      </c>
      <c r="E11514" s="80" t="s">
        <v>311</v>
      </c>
      <c r="F11514" s="80">
        <v>9467.7999999999993</v>
      </c>
    </row>
    <row r="11515" spans="1:6">
      <c r="A11515" s="80" t="s">
        <v>195</v>
      </c>
      <c r="B11515" s="80" t="s">
        <v>250</v>
      </c>
      <c r="C11515" s="80" t="s">
        <v>251</v>
      </c>
      <c r="D11515" s="80" t="s">
        <v>303</v>
      </c>
      <c r="E11515" s="80" t="s">
        <v>311</v>
      </c>
      <c r="F11515" s="80">
        <v>9339.1</v>
      </c>
    </row>
    <row r="11516" spans="1:6">
      <c r="A11516" s="80" t="s">
        <v>195</v>
      </c>
      <c r="B11516" s="80" t="s">
        <v>250</v>
      </c>
      <c r="C11516" s="80" t="s">
        <v>251</v>
      </c>
      <c r="D11516" s="80" t="s">
        <v>304</v>
      </c>
      <c r="E11516" s="80" t="s">
        <v>311</v>
      </c>
      <c r="F11516" s="80">
        <v>9212</v>
      </c>
    </row>
    <row r="11517" spans="1:6">
      <c r="A11517" s="80" t="s">
        <v>195</v>
      </c>
      <c r="B11517" s="80" t="s">
        <v>250</v>
      </c>
      <c r="C11517" s="80" t="s">
        <v>251</v>
      </c>
      <c r="D11517" s="80" t="s">
        <v>258</v>
      </c>
      <c r="E11517" s="80" t="s">
        <v>312</v>
      </c>
      <c r="F11517" s="80">
        <v>42507.199999999997</v>
      </c>
    </row>
    <row r="11518" spans="1:6">
      <c r="A11518" s="80" t="s">
        <v>195</v>
      </c>
      <c r="B11518" s="80" t="s">
        <v>250</v>
      </c>
      <c r="C11518" s="80" t="s">
        <v>251</v>
      </c>
      <c r="D11518" s="80" t="s">
        <v>259</v>
      </c>
      <c r="E11518" s="80" t="s">
        <v>312</v>
      </c>
      <c r="F11518" s="80">
        <v>41912.300000000003</v>
      </c>
    </row>
    <row r="11519" spans="1:6">
      <c r="A11519" s="80" t="s">
        <v>195</v>
      </c>
      <c r="B11519" s="80" t="s">
        <v>250</v>
      </c>
      <c r="C11519" s="80" t="s">
        <v>251</v>
      </c>
      <c r="D11519" s="80" t="s">
        <v>260</v>
      </c>
      <c r="E11519" s="80" t="s">
        <v>312</v>
      </c>
      <c r="F11519" s="80">
        <v>41295.599999999999</v>
      </c>
    </row>
    <row r="11520" spans="1:6">
      <c r="A11520" s="80" t="s">
        <v>195</v>
      </c>
      <c r="B11520" s="80" t="s">
        <v>250</v>
      </c>
      <c r="C11520" s="80" t="s">
        <v>251</v>
      </c>
      <c r="D11520" s="80" t="s">
        <v>261</v>
      </c>
      <c r="E11520" s="80" t="s">
        <v>312</v>
      </c>
      <c r="F11520" s="80">
        <v>40714.800000000003</v>
      </c>
    </row>
    <row r="11521" spans="1:6">
      <c r="A11521" s="80" t="s">
        <v>195</v>
      </c>
      <c r="B11521" s="80" t="s">
        <v>250</v>
      </c>
      <c r="C11521" s="80" t="s">
        <v>251</v>
      </c>
      <c r="D11521" s="80" t="s">
        <v>262</v>
      </c>
      <c r="E11521" s="80" t="s">
        <v>312</v>
      </c>
      <c r="F11521" s="80">
        <v>40164.400000000001</v>
      </c>
    </row>
    <row r="11522" spans="1:6">
      <c r="A11522" s="80" t="s">
        <v>195</v>
      </c>
      <c r="B11522" s="80" t="s">
        <v>250</v>
      </c>
      <c r="C11522" s="80" t="s">
        <v>251</v>
      </c>
      <c r="D11522" s="80" t="s">
        <v>263</v>
      </c>
      <c r="E11522" s="80" t="s">
        <v>312</v>
      </c>
      <c r="F11522" s="80">
        <v>39646.699999999997</v>
      </c>
    </row>
    <row r="11523" spans="1:6">
      <c r="A11523" s="80" t="s">
        <v>195</v>
      </c>
      <c r="B11523" s="80" t="s">
        <v>250</v>
      </c>
      <c r="C11523" s="80" t="s">
        <v>251</v>
      </c>
      <c r="D11523" s="80" t="s">
        <v>264</v>
      </c>
      <c r="E11523" s="80" t="s">
        <v>312</v>
      </c>
      <c r="F11523" s="80">
        <v>39220.9</v>
      </c>
    </row>
    <row r="11524" spans="1:6">
      <c r="A11524" s="80" t="s">
        <v>195</v>
      </c>
      <c r="B11524" s="80" t="s">
        <v>250</v>
      </c>
      <c r="C11524" s="80" t="s">
        <v>251</v>
      </c>
      <c r="D11524" s="80" t="s">
        <v>265</v>
      </c>
      <c r="E11524" s="80" t="s">
        <v>312</v>
      </c>
      <c r="F11524" s="80">
        <v>38815.9</v>
      </c>
    </row>
    <row r="11525" spans="1:6">
      <c r="A11525" s="80" t="s">
        <v>195</v>
      </c>
      <c r="B11525" s="80" t="s">
        <v>250</v>
      </c>
      <c r="C11525" s="80" t="s">
        <v>251</v>
      </c>
      <c r="D11525" s="80" t="s">
        <v>266</v>
      </c>
      <c r="E11525" s="80" t="s">
        <v>312</v>
      </c>
      <c r="F11525" s="80">
        <v>38526.5</v>
      </c>
    </row>
    <row r="11526" spans="1:6">
      <c r="A11526" s="80" t="s">
        <v>195</v>
      </c>
      <c r="B11526" s="80" t="s">
        <v>250</v>
      </c>
      <c r="C11526" s="80" t="s">
        <v>251</v>
      </c>
      <c r="D11526" s="80" t="s">
        <v>267</v>
      </c>
      <c r="E11526" s="80" t="s">
        <v>312</v>
      </c>
      <c r="F11526" s="80">
        <v>38314.800000000003</v>
      </c>
    </row>
    <row r="11527" spans="1:6">
      <c r="A11527" s="80" t="s">
        <v>195</v>
      </c>
      <c r="B11527" s="80" t="s">
        <v>250</v>
      </c>
      <c r="C11527" s="80" t="s">
        <v>251</v>
      </c>
      <c r="D11527" s="80" t="s">
        <v>268</v>
      </c>
      <c r="E11527" s="80" t="s">
        <v>312</v>
      </c>
      <c r="F11527" s="80">
        <v>38132.800000000003</v>
      </c>
    </row>
    <row r="11528" spans="1:6">
      <c r="A11528" s="80" t="s">
        <v>195</v>
      </c>
      <c r="B11528" s="80" t="s">
        <v>250</v>
      </c>
      <c r="C11528" s="80" t="s">
        <v>251</v>
      </c>
      <c r="D11528" s="80" t="s">
        <v>269</v>
      </c>
      <c r="E11528" s="80" t="s">
        <v>312</v>
      </c>
      <c r="F11528" s="80">
        <v>37966.300000000003</v>
      </c>
    </row>
    <row r="11529" spans="1:6">
      <c r="A11529" s="80" t="s">
        <v>195</v>
      </c>
      <c r="B11529" s="80" t="s">
        <v>250</v>
      </c>
      <c r="C11529" s="80" t="s">
        <v>251</v>
      </c>
      <c r="D11529" s="80" t="s">
        <v>270</v>
      </c>
      <c r="E11529" s="80" t="s">
        <v>312</v>
      </c>
      <c r="F11529" s="80">
        <v>37795.699999999997</v>
      </c>
    </row>
    <row r="11530" spans="1:6">
      <c r="A11530" s="80" t="s">
        <v>195</v>
      </c>
      <c r="B11530" s="80" t="s">
        <v>250</v>
      </c>
      <c r="C11530" s="80" t="s">
        <v>251</v>
      </c>
      <c r="D11530" s="80" t="s">
        <v>271</v>
      </c>
      <c r="E11530" s="80" t="s">
        <v>312</v>
      </c>
      <c r="F11530" s="80">
        <v>37596.800000000003</v>
      </c>
    </row>
    <row r="11531" spans="1:6">
      <c r="A11531" s="80" t="s">
        <v>195</v>
      </c>
      <c r="B11531" s="80" t="s">
        <v>250</v>
      </c>
      <c r="C11531" s="80" t="s">
        <v>251</v>
      </c>
      <c r="D11531" s="80" t="s">
        <v>272</v>
      </c>
      <c r="E11531" s="80" t="s">
        <v>312</v>
      </c>
      <c r="F11531" s="80">
        <v>37375.9</v>
      </c>
    </row>
    <row r="11532" spans="1:6">
      <c r="A11532" s="80" t="s">
        <v>195</v>
      </c>
      <c r="B11532" s="80" t="s">
        <v>250</v>
      </c>
      <c r="C11532" s="80" t="s">
        <v>251</v>
      </c>
      <c r="D11532" s="80" t="s">
        <v>273</v>
      </c>
      <c r="E11532" s="80" t="s">
        <v>312</v>
      </c>
      <c r="F11532" s="80">
        <v>37124.699999999997</v>
      </c>
    </row>
    <row r="11533" spans="1:6">
      <c r="A11533" s="80" t="s">
        <v>195</v>
      </c>
      <c r="B11533" s="80" t="s">
        <v>250</v>
      </c>
      <c r="C11533" s="80" t="s">
        <v>251</v>
      </c>
      <c r="D11533" s="80" t="s">
        <v>274</v>
      </c>
      <c r="E11533" s="80" t="s">
        <v>312</v>
      </c>
      <c r="F11533" s="80">
        <v>36813.4</v>
      </c>
    </row>
    <row r="11534" spans="1:6">
      <c r="A11534" s="80" t="s">
        <v>195</v>
      </c>
      <c r="B11534" s="80" t="s">
        <v>250</v>
      </c>
      <c r="C11534" s="80" t="s">
        <v>251</v>
      </c>
      <c r="D11534" s="80" t="s">
        <v>275</v>
      </c>
      <c r="E11534" s="80" t="s">
        <v>312</v>
      </c>
      <c r="F11534" s="80">
        <v>36518.199999999997</v>
      </c>
    </row>
    <row r="11535" spans="1:6">
      <c r="A11535" s="80" t="s">
        <v>195</v>
      </c>
      <c r="B11535" s="80" t="s">
        <v>250</v>
      </c>
      <c r="C11535" s="80" t="s">
        <v>251</v>
      </c>
      <c r="D11535" s="80" t="s">
        <v>276</v>
      </c>
      <c r="E11535" s="80" t="s">
        <v>312</v>
      </c>
      <c r="F11535" s="80">
        <v>36159.9</v>
      </c>
    </row>
    <row r="11536" spans="1:6">
      <c r="A11536" s="80" t="s">
        <v>195</v>
      </c>
      <c r="B11536" s="80" t="s">
        <v>250</v>
      </c>
      <c r="C11536" s="80" t="s">
        <v>251</v>
      </c>
      <c r="D11536" s="80" t="s">
        <v>277</v>
      </c>
      <c r="E11536" s="80" t="s">
        <v>312</v>
      </c>
      <c r="F11536" s="80">
        <v>35774.9</v>
      </c>
    </row>
    <row r="11537" spans="1:6">
      <c r="A11537" s="80" t="s">
        <v>195</v>
      </c>
      <c r="B11537" s="80" t="s">
        <v>250</v>
      </c>
      <c r="C11537" s="80" t="s">
        <v>251</v>
      </c>
      <c r="D11537" s="80" t="s">
        <v>278</v>
      </c>
      <c r="E11537" s="80" t="s">
        <v>312</v>
      </c>
      <c r="F11537" s="80">
        <v>35363.5</v>
      </c>
    </row>
    <row r="11538" spans="1:6">
      <c r="A11538" s="80" t="s">
        <v>195</v>
      </c>
      <c r="B11538" s="80" t="s">
        <v>250</v>
      </c>
      <c r="C11538" s="80" t="s">
        <v>251</v>
      </c>
      <c r="D11538" s="80" t="s">
        <v>279</v>
      </c>
      <c r="E11538" s="80" t="s">
        <v>312</v>
      </c>
      <c r="F11538" s="80">
        <v>34918.400000000001</v>
      </c>
    </row>
    <row r="11539" spans="1:6">
      <c r="A11539" s="80" t="s">
        <v>195</v>
      </c>
      <c r="B11539" s="80" t="s">
        <v>250</v>
      </c>
      <c r="C11539" s="80" t="s">
        <v>251</v>
      </c>
      <c r="D11539" s="80" t="s">
        <v>280</v>
      </c>
      <c r="E11539" s="80" t="s">
        <v>312</v>
      </c>
      <c r="F11539" s="80">
        <v>34428.699999999997</v>
      </c>
    </row>
    <row r="11540" spans="1:6">
      <c r="A11540" s="80" t="s">
        <v>195</v>
      </c>
      <c r="B11540" s="80" t="s">
        <v>250</v>
      </c>
      <c r="C11540" s="80" t="s">
        <v>251</v>
      </c>
      <c r="D11540" s="80" t="s">
        <v>281</v>
      </c>
      <c r="E11540" s="80" t="s">
        <v>312</v>
      </c>
      <c r="F11540" s="80">
        <v>33915</v>
      </c>
    </row>
    <row r="11541" spans="1:6">
      <c r="A11541" s="80" t="s">
        <v>195</v>
      </c>
      <c r="B11541" s="80" t="s">
        <v>250</v>
      </c>
      <c r="C11541" s="80" t="s">
        <v>251</v>
      </c>
      <c r="D11541" s="80" t="s">
        <v>282</v>
      </c>
      <c r="E11541" s="80" t="s">
        <v>312</v>
      </c>
      <c r="F11541" s="80">
        <v>33376.1</v>
      </c>
    </row>
    <row r="11542" spans="1:6">
      <c r="A11542" s="80" t="s">
        <v>195</v>
      </c>
      <c r="B11542" s="80" t="s">
        <v>250</v>
      </c>
      <c r="C11542" s="80" t="s">
        <v>251</v>
      </c>
      <c r="D11542" s="80" t="s">
        <v>283</v>
      </c>
      <c r="E11542" s="80" t="s">
        <v>312</v>
      </c>
      <c r="F11542" s="80">
        <v>32862.300000000003</v>
      </c>
    </row>
    <row r="11543" spans="1:6">
      <c r="A11543" s="80" t="s">
        <v>195</v>
      </c>
      <c r="B11543" s="80" t="s">
        <v>250</v>
      </c>
      <c r="C11543" s="80" t="s">
        <v>251</v>
      </c>
      <c r="D11543" s="80" t="s">
        <v>284</v>
      </c>
      <c r="E11543" s="80" t="s">
        <v>312</v>
      </c>
      <c r="F11543" s="80">
        <v>32336.1</v>
      </c>
    </row>
    <row r="11544" spans="1:6">
      <c r="A11544" s="80" t="s">
        <v>195</v>
      </c>
      <c r="B11544" s="80" t="s">
        <v>250</v>
      </c>
      <c r="C11544" s="80" t="s">
        <v>251</v>
      </c>
      <c r="D11544" s="80" t="s">
        <v>285</v>
      </c>
      <c r="E11544" s="80" t="s">
        <v>312</v>
      </c>
      <c r="F11544" s="80">
        <v>31895.3</v>
      </c>
    </row>
    <row r="11545" spans="1:6">
      <c r="A11545" s="80" t="s">
        <v>195</v>
      </c>
      <c r="B11545" s="80" t="s">
        <v>250</v>
      </c>
      <c r="C11545" s="80" t="s">
        <v>251</v>
      </c>
      <c r="D11545" s="80" t="s">
        <v>286</v>
      </c>
      <c r="E11545" s="80" t="s">
        <v>312</v>
      </c>
      <c r="F11545" s="80">
        <v>31476.6</v>
      </c>
    </row>
    <row r="11546" spans="1:6">
      <c r="A11546" s="80" t="s">
        <v>195</v>
      </c>
      <c r="B11546" s="80" t="s">
        <v>250</v>
      </c>
      <c r="C11546" s="80" t="s">
        <v>251</v>
      </c>
      <c r="D11546" s="80" t="s">
        <v>287</v>
      </c>
      <c r="E11546" s="80" t="s">
        <v>312</v>
      </c>
      <c r="F11546" s="80">
        <v>31069.200000000001</v>
      </c>
    </row>
    <row r="11547" spans="1:6">
      <c r="A11547" s="80" t="s">
        <v>195</v>
      </c>
      <c r="B11547" s="80" t="s">
        <v>250</v>
      </c>
      <c r="C11547" s="80" t="s">
        <v>251</v>
      </c>
      <c r="D11547" s="80" t="s">
        <v>288</v>
      </c>
      <c r="E11547" s="80" t="s">
        <v>312</v>
      </c>
      <c r="F11547" s="80">
        <v>30683.3</v>
      </c>
    </row>
    <row r="11548" spans="1:6">
      <c r="A11548" s="80" t="s">
        <v>195</v>
      </c>
      <c r="B11548" s="80" t="s">
        <v>250</v>
      </c>
      <c r="C11548" s="80" t="s">
        <v>251</v>
      </c>
      <c r="D11548" s="80" t="s">
        <v>289</v>
      </c>
      <c r="E11548" s="80" t="s">
        <v>312</v>
      </c>
      <c r="F11548" s="80">
        <v>30300.5</v>
      </c>
    </row>
    <row r="11549" spans="1:6">
      <c r="A11549" s="80" t="s">
        <v>195</v>
      </c>
      <c r="B11549" s="80" t="s">
        <v>250</v>
      </c>
      <c r="C11549" s="80" t="s">
        <v>251</v>
      </c>
      <c r="D11549" s="80" t="s">
        <v>290</v>
      </c>
      <c r="E11549" s="80" t="s">
        <v>312</v>
      </c>
      <c r="F11549" s="80">
        <v>29892.6</v>
      </c>
    </row>
    <row r="11550" spans="1:6">
      <c r="A11550" s="80" t="s">
        <v>195</v>
      </c>
      <c r="B11550" s="80" t="s">
        <v>250</v>
      </c>
      <c r="C11550" s="80" t="s">
        <v>251</v>
      </c>
      <c r="D11550" s="80" t="s">
        <v>291</v>
      </c>
      <c r="E11550" s="80" t="s">
        <v>312</v>
      </c>
      <c r="F11550" s="80">
        <v>29461.3</v>
      </c>
    </row>
    <row r="11551" spans="1:6">
      <c r="A11551" s="80" t="s">
        <v>195</v>
      </c>
      <c r="B11551" s="80" t="s">
        <v>250</v>
      </c>
      <c r="C11551" s="80" t="s">
        <v>251</v>
      </c>
      <c r="D11551" s="80" t="s">
        <v>292</v>
      </c>
      <c r="E11551" s="80" t="s">
        <v>312</v>
      </c>
      <c r="F11551" s="80">
        <v>29050.6</v>
      </c>
    </row>
    <row r="11552" spans="1:6">
      <c r="A11552" s="80" t="s">
        <v>195</v>
      </c>
      <c r="B11552" s="80" t="s">
        <v>250</v>
      </c>
      <c r="C11552" s="80" t="s">
        <v>251</v>
      </c>
      <c r="D11552" s="80" t="s">
        <v>293</v>
      </c>
      <c r="E11552" s="80" t="s">
        <v>312</v>
      </c>
      <c r="F11552" s="80">
        <v>28661.4</v>
      </c>
    </row>
    <row r="11553" spans="1:6">
      <c r="A11553" s="80" t="s">
        <v>195</v>
      </c>
      <c r="B11553" s="80" t="s">
        <v>250</v>
      </c>
      <c r="C11553" s="80" t="s">
        <v>251</v>
      </c>
      <c r="D11553" s="80" t="s">
        <v>294</v>
      </c>
      <c r="E11553" s="80" t="s">
        <v>312</v>
      </c>
      <c r="F11553" s="80">
        <v>28283.9</v>
      </c>
    </row>
    <row r="11554" spans="1:6">
      <c r="A11554" s="80" t="s">
        <v>195</v>
      </c>
      <c r="B11554" s="80" t="s">
        <v>250</v>
      </c>
      <c r="C11554" s="80" t="s">
        <v>251</v>
      </c>
      <c r="D11554" s="80" t="s">
        <v>295</v>
      </c>
      <c r="E11554" s="80" t="s">
        <v>312</v>
      </c>
      <c r="F11554" s="80">
        <v>27959.5</v>
      </c>
    </row>
    <row r="11555" spans="1:6">
      <c r="A11555" s="80" t="s">
        <v>195</v>
      </c>
      <c r="B11555" s="80" t="s">
        <v>250</v>
      </c>
      <c r="C11555" s="80" t="s">
        <v>251</v>
      </c>
      <c r="D11555" s="80" t="s">
        <v>296</v>
      </c>
      <c r="E11555" s="80" t="s">
        <v>312</v>
      </c>
      <c r="F11555" s="80">
        <v>27666.7</v>
      </c>
    </row>
    <row r="11556" spans="1:6">
      <c r="A11556" s="80" t="s">
        <v>195</v>
      </c>
      <c r="B11556" s="80" t="s">
        <v>250</v>
      </c>
      <c r="C11556" s="80" t="s">
        <v>251</v>
      </c>
      <c r="D11556" s="80" t="s">
        <v>297</v>
      </c>
      <c r="E11556" s="80" t="s">
        <v>312</v>
      </c>
      <c r="F11556" s="80">
        <v>27393.8</v>
      </c>
    </row>
    <row r="11557" spans="1:6">
      <c r="A11557" s="80" t="s">
        <v>195</v>
      </c>
      <c r="B11557" s="80" t="s">
        <v>250</v>
      </c>
      <c r="C11557" s="80" t="s">
        <v>251</v>
      </c>
      <c r="D11557" s="80" t="s">
        <v>298</v>
      </c>
      <c r="E11557" s="80" t="s">
        <v>312</v>
      </c>
      <c r="F11557" s="80">
        <v>27111.4</v>
      </c>
    </row>
    <row r="11558" spans="1:6">
      <c r="A11558" s="80" t="s">
        <v>195</v>
      </c>
      <c r="B11558" s="80" t="s">
        <v>250</v>
      </c>
      <c r="C11558" s="80" t="s">
        <v>251</v>
      </c>
      <c r="D11558" s="80" t="s">
        <v>299</v>
      </c>
      <c r="E11558" s="80" t="s">
        <v>312</v>
      </c>
      <c r="F11558" s="80">
        <v>26852.2</v>
      </c>
    </row>
    <row r="11559" spans="1:6">
      <c r="A11559" s="80" t="s">
        <v>195</v>
      </c>
      <c r="B11559" s="80" t="s">
        <v>250</v>
      </c>
      <c r="C11559" s="80" t="s">
        <v>251</v>
      </c>
      <c r="D11559" s="80" t="s">
        <v>300</v>
      </c>
      <c r="E11559" s="80" t="s">
        <v>312</v>
      </c>
      <c r="F11559" s="80">
        <v>26615.8</v>
      </c>
    </row>
    <row r="11560" spans="1:6">
      <c r="A11560" s="80" t="s">
        <v>195</v>
      </c>
      <c r="B11560" s="80" t="s">
        <v>250</v>
      </c>
      <c r="C11560" s="80" t="s">
        <v>251</v>
      </c>
      <c r="D11560" s="80" t="s">
        <v>301</v>
      </c>
      <c r="E11560" s="80" t="s">
        <v>312</v>
      </c>
      <c r="F11560" s="80">
        <v>26377.200000000001</v>
      </c>
    </row>
    <row r="11561" spans="1:6">
      <c r="A11561" s="80" t="s">
        <v>195</v>
      </c>
      <c r="B11561" s="80" t="s">
        <v>250</v>
      </c>
      <c r="C11561" s="80" t="s">
        <v>251</v>
      </c>
      <c r="D11561" s="80" t="s">
        <v>302</v>
      </c>
      <c r="E11561" s="80" t="s">
        <v>312</v>
      </c>
      <c r="F11561" s="80">
        <v>26137.1</v>
      </c>
    </row>
    <row r="11562" spans="1:6">
      <c r="A11562" s="80" t="s">
        <v>195</v>
      </c>
      <c r="B11562" s="80" t="s">
        <v>250</v>
      </c>
      <c r="C11562" s="80" t="s">
        <v>251</v>
      </c>
      <c r="D11562" s="80" t="s">
        <v>303</v>
      </c>
      <c r="E11562" s="80" t="s">
        <v>312</v>
      </c>
      <c r="F11562" s="80">
        <v>25915.7</v>
      </c>
    </row>
    <row r="11563" spans="1:6">
      <c r="A11563" s="80" t="s">
        <v>195</v>
      </c>
      <c r="B11563" s="80" t="s">
        <v>250</v>
      </c>
      <c r="C11563" s="80" t="s">
        <v>251</v>
      </c>
      <c r="D11563" s="80" t="s">
        <v>304</v>
      </c>
      <c r="E11563" s="80" t="s">
        <v>312</v>
      </c>
      <c r="F11563" s="80">
        <v>25680.6</v>
      </c>
    </row>
    <row r="11564" spans="1:6">
      <c r="A11564" s="80" t="s">
        <v>195</v>
      </c>
      <c r="B11564" s="80" t="s">
        <v>250</v>
      </c>
      <c r="C11564" s="80" t="s">
        <v>251</v>
      </c>
      <c r="D11564" s="80" t="s">
        <v>258</v>
      </c>
      <c r="E11564" s="80" t="s">
        <v>313</v>
      </c>
      <c r="F11564" s="80">
        <v>48986.1</v>
      </c>
    </row>
    <row r="11565" spans="1:6">
      <c r="A11565" s="80" t="s">
        <v>195</v>
      </c>
      <c r="B11565" s="80" t="s">
        <v>250</v>
      </c>
      <c r="C11565" s="80" t="s">
        <v>251</v>
      </c>
      <c r="D11565" s="80" t="s">
        <v>259</v>
      </c>
      <c r="E11565" s="80" t="s">
        <v>313</v>
      </c>
      <c r="F11565" s="80">
        <v>48468.1</v>
      </c>
    </row>
    <row r="11566" spans="1:6">
      <c r="A11566" s="80" t="s">
        <v>195</v>
      </c>
      <c r="B11566" s="80" t="s">
        <v>250</v>
      </c>
      <c r="C11566" s="80" t="s">
        <v>251</v>
      </c>
      <c r="D11566" s="80" t="s">
        <v>260</v>
      </c>
      <c r="E11566" s="80" t="s">
        <v>313</v>
      </c>
      <c r="F11566" s="80">
        <v>47885.4</v>
      </c>
    </row>
    <row r="11567" spans="1:6">
      <c r="A11567" s="80" t="s">
        <v>195</v>
      </c>
      <c r="B11567" s="80" t="s">
        <v>250</v>
      </c>
      <c r="C11567" s="80" t="s">
        <v>251</v>
      </c>
      <c r="D11567" s="80" t="s">
        <v>261</v>
      </c>
      <c r="E11567" s="80" t="s">
        <v>313</v>
      </c>
      <c r="F11567" s="80">
        <v>47293.3</v>
      </c>
    </row>
    <row r="11568" spans="1:6">
      <c r="A11568" s="80" t="s">
        <v>195</v>
      </c>
      <c r="B11568" s="80" t="s">
        <v>250</v>
      </c>
      <c r="C11568" s="80" t="s">
        <v>251</v>
      </c>
      <c r="D11568" s="80" t="s">
        <v>262</v>
      </c>
      <c r="E11568" s="80" t="s">
        <v>313</v>
      </c>
      <c r="F11568" s="80">
        <v>46669.1</v>
      </c>
    </row>
    <row r="11569" spans="1:6">
      <c r="A11569" s="80" t="s">
        <v>195</v>
      </c>
      <c r="B11569" s="80" t="s">
        <v>250</v>
      </c>
      <c r="C11569" s="80" t="s">
        <v>251</v>
      </c>
      <c r="D11569" s="80" t="s">
        <v>263</v>
      </c>
      <c r="E11569" s="80" t="s">
        <v>313</v>
      </c>
      <c r="F11569" s="80">
        <v>46014.2</v>
      </c>
    </row>
    <row r="11570" spans="1:6">
      <c r="A11570" s="80" t="s">
        <v>195</v>
      </c>
      <c r="B11570" s="80" t="s">
        <v>250</v>
      </c>
      <c r="C11570" s="80" t="s">
        <v>251</v>
      </c>
      <c r="D11570" s="80" t="s">
        <v>264</v>
      </c>
      <c r="E11570" s="80" t="s">
        <v>313</v>
      </c>
      <c r="F11570" s="80">
        <v>45396.4</v>
      </c>
    </row>
    <row r="11571" spans="1:6">
      <c r="A11571" s="80" t="s">
        <v>195</v>
      </c>
      <c r="B11571" s="80" t="s">
        <v>250</v>
      </c>
      <c r="C11571" s="80" t="s">
        <v>251</v>
      </c>
      <c r="D11571" s="80" t="s">
        <v>265</v>
      </c>
      <c r="E11571" s="80" t="s">
        <v>313</v>
      </c>
      <c r="F11571" s="80">
        <v>44763.1</v>
      </c>
    </row>
    <row r="11572" spans="1:6">
      <c r="A11572" s="80" t="s">
        <v>195</v>
      </c>
      <c r="B11572" s="80" t="s">
        <v>250</v>
      </c>
      <c r="C11572" s="80" t="s">
        <v>251</v>
      </c>
      <c r="D11572" s="80" t="s">
        <v>266</v>
      </c>
      <c r="E11572" s="80" t="s">
        <v>313</v>
      </c>
      <c r="F11572" s="80">
        <v>44176.2</v>
      </c>
    </row>
    <row r="11573" spans="1:6">
      <c r="A11573" s="80" t="s">
        <v>195</v>
      </c>
      <c r="B11573" s="80" t="s">
        <v>250</v>
      </c>
      <c r="C11573" s="80" t="s">
        <v>251</v>
      </c>
      <c r="D11573" s="80" t="s">
        <v>267</v>
      </c>
      <c r="E11573" s="80" t="s">
        <v>313</v>
      </c>
      <c r="F11573" s="80">
        <v>43619.6</v>
      </c>
    </row>
    <row r="11574" spans="1:6">
      <c r="A11574" s="80" t="s">
        <v>195</v>
      </c>
      <c r="B11574" s="80" t="s">
        <v>250</v>
      </c>
      <c r="C11574" s="80" t="s">
        <v>251</v>
      </c>
      <c r="D11574" s="80" t="s">
        <v>268</v>
      </c>
      <c r="E11574" s="80" t="s">
        <v>313</v>
      </c>
      <c r="F11574" s="80">
        <v>43143.5</v>
      </c>
    </row>
    <row r="11575" spans="1:6">
      <c r="A11575" s="80" t="s">
        <v>195</v>
      </c>
      <c r="B11575" s="80" t="s">
        <v>250</v>
      </c>
      <c r="C11575" s="80" t="s">
        <v>251</v>
      </c>
      <c r="D11575" s="80" t="s">
        <v>269</v>
      </c>
      <c r="E11575" s="80" t="s">
        <v>313</v>
      </c>
      <c r="F11575" s="80">
        <v>42751.8</v>
      </c>
    </row>
    <row r="11576" spans="1:6">
      <c r="A11576" s="80" t="s">
        <v>195</v>
      </c>
      <c r="B11576" s="80" t="s">
        <v>250</v>
      </c>
      <c r="C11576" s="80" t="s">
        <v>251</v>
      </c>
      <c r="D11576" s="80" t="s">
        <v>270</v>
      </c>
      <c r="E11576" s="80" t="s">
        <v>313</v>
      </c>
      <c r="F11576" s="80">
        <v>42421</v>
      </c>
    </row>
    <row r="11577" spans="1:6">
      <c r="A11577" s="80" t="s">
        <v>195</v>
      </c>
      <c r="B11577" s="80" t="s">
        <v>250</v>
      </c>
      <c r="C11577" s="80" t="s">
        <v>251</v>
      </c>
      <c r="D11577" s="80" t="s">
        <v>271</v>
      </c>
      <c r="E11577" s="80" t="s">
        <v>313</v>
      </c>
      <c r="F11577" s="80">
        <v>42182</v>
      </c>
    </row>
    <row r="11578" spans="1:6">
      <c r="A11578" s="80" t="s">
        <v>195</v>
      </c>
      <c r="B11578" s="80" t="s">
        <v>250</v>
      </c>
      <c r="C11578" s="80" t="s">
        <v>251</v>
      </c>
      <c r="D11578" s="80" t="s">
        <v>272</v>
      </c>
      <c r="E11578" s="80" t="s">
        <v>313</v>
      </c>
      <c r="F11578" s="80">
        <v>42009</v>
      </c>
    </row>
    <row r="11579" spans="1:6">
      <c r="A11579" s="80" t="s">
        <v>195</v>
      </c>
      <c r="B11579" s="80" t="s">
        <v>250</v>
      </c>
      <c r="C11579" s="80" t="s">
        <v>251</v>
      </c>
      <c r="D11579" s="80" t="s">
        <v>273</v>
      </c>
      <c r="E11579" s="80" t="s">
        <v>313</v>
      </c>
      <c r="F11579" s="80">
        <v>41825.1</v>
      </c>
    </row>
    <row r="11580" spans="1:6">
      <c r="A11580" s="80" t="s">
        <v>195</v>
      </c>
      <c r="B11580" s="80" t="s">
        <v>250</v>
      </c>
      <c r="C11580" s="80" t="s">
        <v>251</v>
      </c>
      <c r="D11580" s="80" t="s">
        <v>274</v>
      </c>
      <c r="E11580" s="80" t="s">
        <v>313</v>
      </c>
      <c r="F11580" s="80">
        <v>41642.400000000001</v>
      </c>
    </row>
    <row r="11581" spans="1:6">
      <c r="A11581" s="80" t="s">
        <v>195</v>
      </c>
      <c r="B11581" s="80" t="s">
        <v>250</v>
      </c>
      <c r="C11581" s="80" t="s">
        <v>251</v>
      </c>
      <c r="D11581" s="80" t="s">
        <v>275</v>
      </c>
      <c r="E11581" s="80" t="s">
        <v>313</v>
      </c>
      <c r="F11581" s="80">
        <v>41447.4</v>
      </c>
    </row>
    <row r="11582" spans="1:6">
      <c r="A11582" s="80" t="s">
        <v>195</v>
      </c>
      <c r="B11582" s="80" t="s">
        <v>250</v>
      </c>
      <c r="C11582" s="80" t="s">
        <v>251</v>
      </c>
      <c r="D11582" s="80" t="s">
        <v>276</v>
      </c>
      <c r="E11582" s="80" t="s">
        <v>313</v>
      </c>
      <c r="F11582" s="80">
        <v>41180.1</v>
      </c>
    </row>
    <row r="11583" spans="1:6">
      <c r="A11583" s="80" t="s">
        <v>195</v>
      </c>
      <c r="B11583" s="80" t="s">
        <v>250</v>
      </c>
      <c r="C11583" s="80" t="s">
        <v>251</v>
      </c>
      <c r="D11583" s="80" t="s">
        <v>277</v>
      </c>
      <c r="E11583" s="80" t="s">
        <v>313</v>
      </c>
      <c r="F11583" s="80">
        <v>40857.5</v>
      </c>
    </row>
    <row r="11584" spans="1:6">
      <c r="A11584" s="80" t="s">
        <v>195</v>
      </c>
      <c r="B11584" s="80" t="s">
        <v>250</v>
      </c>
      <c r="C11584" s="80" t="s">
        <v>251</v>
      </c>
      <c r="D11584" s="80" t="s">
        <v>278</v>
      </c>
      <c r="E11584" s="80" t="s">
        <v>313</v>
      </c>
      <c r="F11584" s="80">
        <v>40491.199999999997</v>
      </c>
    </row>
    <row r="11585" spans="1:6">
      <c r="A11585" s="80" t="s">
        <v>195</v>
      </c>
      <c r="B11585" s="80" t="s">
        <v>250</v>
      </c>
      <c r="C11585" s="80" t="s">
        <v>251</v>
      </c>
      <c r="D11585" s="80" t="s">
        <v>279</v>
      </c>
      <c r="E11585" s="80" t="s">
        <v>313</v>
      </c>
      <c r="F11585" s="80">
        <v>40048.5</v>
      </c>
    </row>
    <row r="11586" spans="1:6">
      <c r="A11586" s="80" t="s">
        <v>195</v>
      </c>
      <c r="B11586" s="80" t="s">
        <v>250</v>
      </c>
      <c r="C11586" s="80" t="s">
        <v>251</v>
      </c>
      <c r="D11586" s="80" t="s">
        <v>280</v>
      </c>
      <c r="E11586" s="80" t="s">
        <v>313</v>
      </c>
      <c r="F11586" s="80">
        <v>39594</v>
      </c>
    </row>
    <row r="11587" spans="1:6">
      <c r="A11587" s="80" t="s">
        <v>195</v>
      </c>
      <c r="B11587" s="80" t="s">
        <v>250</v>
      </c>
      <c r="C11587" s="80" t="s">
        <v>251</v>
      </c>
      <c r="D11587" s="80" t="s">
        <v>281</v>
      </c>
      <c r="E11587" s="80" t="s">
        <v>313</v>
      </c>
      <c r="F11587" s="80">
        <v>39121.599999999999</v>
      </c>
    </row>
    <row r="11588" spans="1:6">
      <c r="A11588" s="80" t="s">
        <v>195</v>
      </c>
      <c r="B11588" s="80" t="s">
        <v>250</v>
      </c>
      <c r="C11588" s="80" t="s">
        <v>251</v>
      </c>
      <c r="D11588" s="80" t="s">
        <v>282</v>
      </c>
      <c r="E11588" s="80" t="s">
        <v>313</v>
      </c>
      <c r="F11588" s="80">
        <v>38660.1</v>
      </c>
    </row>
    <row r="11589" spans="1:6">
      <c r="A11589" s="80" t="s">
        <v>195</v>
      </c>
      <c r="B11589" s="80" t="s">
        <v>250</v>
      </c>
      <c r="C11589" s="80" t="s">
        <v>251</v>
      </c>
      <c r="D11589" s="80" t="s">
        <v>283</v>
      </c>
      <c r="E11589" s="80" t="s">
        <v>313</v>
      </c>
      <c r="F11589" s="80">
        <v>38198.800000000003</v>
      </c>
    </row>
    <row r="11590" spans="1:6">
      <c r="A11590" s="80" t="s">
        <v>195</v>
      </c>
      <c r="B11590" s="80" t="s">
        <v>250</v>
      </c>
      <c r="C11590" s="80" t="s">
        <v>251</v>
      </c>
      <c r="D11590" s="80" t="s">
        <v>284</v>
      </c>
      <c r="E11590" s="80" t="s">
        <v>313</v>
      </c>
      <c r="F11590" s="80">
        <v>37729</v>
      </c>
    </row>
    <row r="11591" spans="1:6">
      <c r="A11591" s="80" t="s">
        <v>195</v>
      </c>
      <c r="B11591" s="80" t="s">
        <v>250</v>
      </c>
      <c r="C11591" s="80" t="s">
        <v>251</v>
      </c>
      <c r="D11591" s="80" t="s">
        <v>285</v>
      </c>
      <c r="E11591" s="80" t="s">
        <v>313</v>
      </c>
      <c r="F11591" s="80">
        <v>37227.300000000003</v>
      </c>
    </row>
    <row r="11592" spans="1:6">
      <c r="A11592" s="80" t="s">
        <v>195</v>
      </c>
      <c r="B11592" s="80" t="s">
        <v>250</v>
      </c>
      <c r="C11592" s="80" t="s">
        <v>251</v>
      </c>
      <c r="D11592" s="80" t="s">
        <v>286</v>
      </c>
      <c r="E11592" s="80" t="s">
        <v>313</v>
      </c>
      <c r="F11592" s="80">
        <v>36705.599999999999</v>
      </c>
    </row>
    <row r="11593" spans="1:6">
      <c r="A11593" s="80" t="s">
        <v>195</v>
      </c>
      <c r="B11593" s="80" t="s">
        <v>250</v>
      </c>
      <c r="C11593" s="80" t="s">
        <v>251</v>
      </c>
      <c r="D11593" s="80" t="s">
        <v>287</v>
      </c>
      <c r="E11593" s="80" t="s">
        <v>313</v>
      </c>
      <c r="F11593" s="80">
        <v>36158</v>
      </c>
    </row>
    <row r="11594" spans="1:6">
      <c r="A11594" s="80" t="s">
        <v>195</v>
      </c>
      <c r="B11594" s="80" t="s">
        <v>250</v>
      </c>
      <c r="C11594" s="80" t="s">
        <v>251</v>
      </c>
      <c r="D11594" s="80" t="s">
        <v>288</v>
      </c>
      <c r="E11594" s="80" t="s">
        <v>313</v>
      </c>
      <c r="F11594" s="80">
        <v>35631.300000000003</v>
      </c>
    </row>
    <row r="11595" spans="1:6">
      <c r="A11595" s="80" t="s">
        <v>195</v>
      </c>
      <c r="B11595" s="80" t="s">
        <v>250</v>
      </c>
      <c r="C11595" s="80" t="s">
        <v>251</v>
      </c>
      <c r="D11595" s="80" t="s">
        <v>289</v>
      </c>
      <c r="E11595" s="80" t="s">
        <v>313</v>
      </c>
      <c r="F11595" s="80">
        <v>35090.1</v>
      </c>
    </row>
    <row r="11596" spans="1:6">
      <c r="A11596" s="80" t="s">
        <v>195</v>
      </c>
      <c r="B11596" s="80" t="s">
        <v>250</v>
      </c>
      <c r="C11596" s="80" t="s">
        <v>251</v>
      </c>
      <c r="D11596" s="80" t="s">
        <v>290</v>
      </c>
      <c r="E11596" s="80" t="s">
        <v>313</v>
      </c>
      <c r="F11596" s="80">
        <v>34628.6</v>
      </c>
    </row>
    <row r="11597" spans="1:6">
      <c r="A11597" s="80" t="s">
        <v>195</v>
      </c>
      <c r="B11597" s="80" t="s">
        <v>250</v>
      </c>
      <c r="C11597" s="80" t="s">
        <v>251</v>
      </c>
      <c r="D11597" s="80" t="s">
        <v>291</v>
      </c>
      <c r="E11597" s="80" t="s">
        <v>313</v>
      </c>
      <c r="F11597" s="80">
        <v>34187.599999999999</v>
      </c>
    </row>
    <row r="11598" spans="1:6">
      <c r="A11598" s="80" t="s">
        <v>195</v>
      </c>
      <c r="B11598" s="80" t="s">
        <v>250</v>
      </c>
      <c r="C11598" s="80" t="s">
        <v>251</v>
      </c>
      <c r="D11598" s="80" t="s">
        <v>292</v>
      </c>
      <c r="E11598" s="80" t="s">
        <v>313</v>
      </c>
      <c r="F11598" s="80">
        <v>33759.5</v>
      </c>
    </row>
    <row r="11599" spans="1:6">
      <c r="A11599" s="80" t="s">
        <v>195</v>
      </c>
      <c r="B11599" s="80" t="s">
        <v>250</v>
      </c>
      <c r="C11599" s="80" t="s">
        <v>251</v>
      </c>
      <c r="D11599" s="80" t="s">
        <v>293</v>
      </c>
      <c r="E11599" s="80" t="s">
        <v>313</v>
      </c>
      <c r="F11599" s="80">
        <v>33353.300000000003</v>
      </c>
    </row>
    <row r="11600" spans="1:6">
      <c r="A11600" s="80" t="s">
        <v>195</v>
      </c>
      <c r="B11600" s="80" t="s">
        <v>250</v>
      </c>
      <c r="C11600" s="80" t="s">
        <v>251</v>
      </c>
      <c r="D11600" s="80" t="s">
        <v>294</v>
      </c>
      <c r="E11600" s="80" t="s">
        <v>313</v>
      </c>
      <c r="F11600" s="80">
        <v>32950.699999999997</v>
      </c>
    </row>
    <row r="11601" spans="1:6">
      <c r="A11601" s="80" t="s">
        <v>195</v>
      </c>
      <c r="B11601" s="80" t="s">
        <v>250</v>
      </c>
      <c r="C11601" s="80" t="s">
        <v>251</v>
      </c>
      <c r="D11601" s="80" t="s">
        <v>295</v>
      </c>
      <c r="E11601" s="80" t="s">
        <v>313</v>
      </c>
      <c r="F11601" s="80">
        <v>32526.2</v>
      </c>
    </row>
    <row r="11602" spans="1:6">
      <c r="A11602" s="80" t="s">
        <v>195</v>
      </c>
      <c r="B11602" s="80" t="s">
        <v>250</v>
      </c>
      <c r="C11602" s="80" t="s">
        <v>251</v>
      </c>
      <c r="D11602" s="80" t="s">
        <v>296</v>
      </c>
      <c r="E11602" s="80" t="s">
        <v>313</v>
      </c>
      <c r="F11602" s="80">
        <v>32081.8</v>
      </c>
    </row>
    <row r="11603" spans="1:6">
      <c r="A11603" s="80" t="s">
        <v>195</v>
      </c>
      <c r="B11603" s="80" t="s">
        <v>250</v>
      </c>
      <c r="C11603" s="80" t="s">
        <v>251</v>
      </c>
      <c r="D11603" s="80" t="s">
        <v>297</v>
      </c>
      <c r="E11603" s="80" t="s">
        <v>313</v>
      </c>
      <c r="F11603" s="80">
        <v>31660.3</v>
      </c>
    </row>
    <row r="11604" spans="1:6">
      <c r="A11604" s="80" t="s">
        <v>195</v>
      </c>
      <c r="B11604" s="80" t="s">
        <v>250</v>
      </c>
      <c r="C11604" s="80" t="s">
        <v>251</v>
      </c>
      <c r="D11604" s="80" t="s">
        <v>298</v>
      </c>
      <c r="E11604" s="80" t="s">
        <v>313</v>
      </c>
      <c r="F11604" s="80">
        <v>31262.2</v>
      </c>
    </row>
    <row r="11605" spans="1:6">
      <c r="A11605" s="80" t="s">
        <v>195</v>
      </c>
      <c r="B11605" s="80" t="s">
        <v>250</v>
      </c>
      <c r="C11605" s="80" t="s">
        <v>251</v>
      </c>
      <c r="D11605" s="80" t="s">
        <v>299</v>
      </c>
      <c r="E11605" s="80" t="s">
        <v>313</v>
      </c>
      <c r="F11605" s="80">
        <v>30878.1</v>
      </c>
    </row>
    <row r="11606" spans="1:6">
      <c r="A11606" s="80" t="s">
        <v>195</v>
      </c>
      <c r="B11606" s="80" t="s">
        <v>250</v>
      </c>
      <c r="C11606" s="80" t="s">
        <v>251</v>
      </c>
      <c r="D11606" s="80" t="s">
        <v>300</v>
      </c>
      <c r="E11606" s="80" t="s">
        <v>313</v>
      </c>
      <c r="F11606" s="80">
        <v>30548.3</v>
      </c>
    </row>
    <row r="11607" spans="1:6">
      <c r="A11607" s="80" t="s">
        <v>195</v>
      </c>
      <c r="B11607" s="80" t="s">
        <v>250</v>
      </c>
      <c r="C11607" s="80" t="s">
        <v>251</v>
      </c>
      <c r="D11607" s="80" t="s">
        <v>301</v>
      </c>
      <c r="E11607" s="80" t="s">
        <v>313</v>
      </c>
      <c r="F11607" s="80">
        <v>30250.400000000001</v>
      </c>
    </row>
    <row r="11608" spans="1:6">
      <c r="A11608" s="80" t="s">
        <v>195</v>
      </c>
      <c r="B11608" s="80" t="s">
        <v>250</v>
      </c>
      <c r="C11608" s="80" t="s">
        <v>251</v>
      </c>
      <c r="D11608" s="80" t="s">
        <v>302</v>
      </c>
      <c r="E11608" s="80" t="s">
        <v>313</v>
      </c>
      <c r="F11608" s="80">
        <v>29971.9</v>
      </c>
    </row>
    <row r="11609" spans="1:6">
      <c r="A11609" s="80" t="s">
        <v>195</v>
      </c>
      <c r="B11609" s="80" t="s">
        <v>250</v>
      </c>
      <c r="C11609" s="80" t="s">
        <v>251</v>
      </c>
      <c r="D11609" s="80" t="s">
        <v>303</v>
      </c>
      <c r="E11609" s="80" t="s">
        <v>313</v>
      </c>
      <c r="F11609" s="80">
        <v>29682.6</v>
      </c>
    </row>
    <row r="11610" spans="1:6">
      <c r="A11610" s="80" t="s">
        <v>195</v>
      </c>
      <c r="B11610" s="80" t="s">
        <v>250</v>
      </c>
      <c r="C11610" s="80" t="s">
        <v>251</v>
      </c>
      <c r="D11610" s="80" t="s">
        <v>304</v>
      </c>
      <c r="E11610" s="80" t="s">
        <v>313</v>
      </c>
      <c r="F11610" s="80">
        <v>29413.1</v>
      </c>
    </row>
    <row r="11611" spans="1:6">
      <c r="A11611" s="80" t="s">
        <v>195</v>
      </c>
      <c r="B11611" s="80" t="s">
        <v>250</v>
      </c>
      <c r="C11611" s="80" t="s">
        <v>251</v>
      </c>
      <c r="D11611" s="80" t="s">
        <v>258</v>
      </c>
      <c r="E11611" s="80" t="s">
        <v>314</v>
      </c>
      <c r="F11611" s="80">
        <v>51247.199999999997</v>
      </c>
    </row>
    <row r="11612" spans="1:6">
      <c r="A11612" s="80" t="s">
        <v>195</v>
      </c>
      <c r="B11612" s="80" t="s">
        <v>250</v>
      </c>
      <c r="C11612" s="80" t="s">
        <v>251</v>
      </c>
      <c r="D11612" s="80" t="s">
        <v>259</v>
      </c>
      <c r="E11612" s="80" t="s">
        <v>314</v>
      </c>
      <c r="F11612" s="80">
        <v>50824.800000000003</v>
      </c>
    </row>
    <row r="11613" spans="1:6">
      <c r="A11613" s="80" t="s">
        <v>195</v>
      </c>
      <c r="B11613" s="80" t="s">
        <v>250</v>
      </c>
      <c r="C11613" s="80" t="s">
        <v>251</v>
      </c>
      <c r="D11613" s="80" t="s">
        <v>260</v>
      </c>
      <c r="E11613" s="80" t="s">
        <v>314</v>
      </c>
      <c r="F11613" s="80">
        <v>50316.9</v>
      </c>
    </row>
    <row r="11614" spans="1:6">
      <c r="A11614" s="80" t="s">
        <v>195</v>
      </c>
      <c r="B11614" s="80" t="s">
        <v>250</v>
      </c>
      <c r="C11614" s="80" t="s">
        <v>251</v>
      </c>
      <c r="D11614" s="80" t="s">
        <v>261</v>
      </c>
      <c r="E11614" s="80" t="s">
        <v>314</v>
      </c>
      <c r="F11614" s="80">
        <v>49780.6</v>
      </c>
    </row>
    <row r="11615" spans="1:6">
      <c r="A11615" s="80" t="s">
        <v>195</v>
      </c>
      <c r="B11615" s="80" t="s">
        <v>250</v>
      </c>
      <c r="C11615" s="80" t="s">
        <v>251</v>
      </c>
      <c r="D11615" s="80" t="s">
        <v>262</v>
      </c>
      <c r="E11615" s="80" t="s">
        <v>314</v>
      </c>
      <c r="F11615" s="80">
        <v>49204.1</v>
      </c>
    </row>
    <row r="11616" spans="1:6">
      <c r="A11616" s="80" t="s">
        <v>195</v>
      </c>
      <c r="B11616" s="80" t="s">
        <v>250</v>
      </c>
      <c r="C11616" s="80" t="s">
        <v>251</v>
      </c>
      <c r="D11616" s="80" t="s">
        <v>263</v>
      </c>
      <c r="E11616" s="80" t="s">
        <v>314</v>
      </c>
      <c r="F11616" s="80">
        <v>48594.9</v>
      </c>
    </row>
    <row r="11617" spans="1:6">
      <c r="A11617" s="80" t="s">
        <v>195</v>
      </c>
      <c r="B11617" s="80" t="s">
        <v>250</v>
      </c>
      <c r="C11617" s="80" t="s">
        <v>251</v>
      </c>
      <c r="D11617" s="80" t="s">
        <v>264</v>
      </c>
      <c r="E11617" s="80" t="s">
        <v>314</v>
      </c>
      <c r="F11617" s="80">
        <v>47965.3</v>
      </c>
    </row>
    <row r="11618" spans="1:6">
      <c r="A11618" s="80" t="s">
        <v>195</v>
      </c>
      <c r="B11618" s="80" t="s">
        <v>250</v>
      </c>
      <c r="C11618" s="80" t="s">
        <v>251</v>
      </c>
      <c r="D11618" s="80" t="s">
        <v>265</v>
      </c>
      <c r="E11618" s="80" t="s">
        <v>314</v>
      </c>
      <c r="F11618" s="80">
        <v>47309.5</v>
      </c>
    </row>
    <row r="11619" spans="1:6">
      <c r="A11619" s="80" t="s">
        <v>195</v>
      </c>
      <c r="B11619" s="80" t="s">
        <v>250</v>
      </c>
      <c r="C11619" s="80" t="s">
        <v>251</v>
      </c>
      <c r="D11619" s="80" t="s">
        <v>266</v>
      </c>
      <c r="E11619" s="80" t="s">
        <v>314</v>
      </c>
      <c r="F11619" s="80">
        <v>46692.7</v>
      </c>
    </row>
    <row r="11620" spans="1:6">
      <c r="A11620" s="80" t="s">
        <v>195</v>
      </c>
      <c r="B11620" s="80" t="s">
        <v>250</v>
      </c>
      <c r="C11620" s="80" t="s">
        <v>251</v>
      </c>
      <c r="D11620" s="80" t="s">
        <v>267</v>
      </c>
      <c r="E11620" s="80" t="s">
        <v>314</v>
      </c>
      <c r="F11620" s="80">
        <v>46079</v>
      </c>
    </row>
    <row r="11621" spans="1:6">
      <c r="A11621" s="80" t="s">
        <v>195</v>
      </c>
      <c r="B11621" s="80" t="s">
        <v>250</v>
      </c>
      <c r="C11621" s="80" t="s">
        <v>251</v>
      </c>
      <c r="D11621" s="80" t="s">
        <v>268</v>
      </c>
      <c r="E11621" s="80" t="s">
        <v>314</v>
      </c>
      <c r="F11621" s="80">
        <v>45526</v>
      </c>
    </row>
    <row r="11622" spans="1:6">
      <c r="A11622" s="80" t="s">
        <v>195</v>
      </c>
      <c r="B11622" s="80" t="s">
        <v>250</v>
      </c>
      <c r="C11622" s="80" t="s">
        <v>251</v>
      </c>
      <c r="D11622" s="80" t="s">
        <v>269</v>
      </c>
      <c r="E11622" s="80" t="s">
        <v>314</v>
      </c>
      <c r="F11622" s="80">
        <v>45008.4</v>
      </c>
    </row>
    <row r="11623" spans="1:6">
      <c r="A11623" s="80" t="s">
        <v>195</v>
      </c>
      <c r="B11623" s="80" t="s">
        <v>250</v>
      </c>
      <c r="C11623" s="80" t="s">
        <v>251</v>
      </c>
      <c r="D11623" s="80" t="s">
        <v>270</v>
      </c>
      <c r="E11623" s="80" t="s">
        <v>314</v>
      </c>
      <c r="F11623" s="80">
        <v>44566.5</v>
      </c>
    </row>
    <row r="11624" spans="1:6">
      <c r="A11624" s="80" t="s">
        <v>195</v>
      </c>
      <c r="B11624" s="80" t="s">
        <v>250</v>
      </c>
      <c r="C11624" s="80" t="s">
        <v>251</v>
      </c>
      <c r="D11624" s="80" t="s">
        <v>271</v>
      </c>
      <c r="E11624" s="80" t="s">
        <v>314</v>
      </c>
      <c r="F11624" s="80">
        <v>44194.400000000001</v>
      </c>
    </row>
    <row r="11625" spans="1:6">
      <c r="A11625" s="80" t="s">
        <v>195</v>
      </c>
      <c r="B11625" s="80" t="s">
        <v>250</v>
      </c>
      <c r="C11625" s="80" t="s">
        <v>251</v>
      </c>
      <c r="D11625" s="80" t="s">
        <v>272</v>
      </c>
      <c r="E11625" s="80" t="s">
        <v>314</v>
      </c>
      <c r="F11625" s="80">
        <v>43850.7</v>
      </c>
    </row>
    <row r="11626" spans="1:6">
      <c r="A11626" s="80" t="s">
        <v>195</v>
      </c>
      <c r="B11626" s="80" t="s">
        <v>250</v>
      </c>
      <c r="C11626" s="80" t="s">
        <v>251</v>
      </c>
      <c r="D11626" s="80" t="s">
        <v>273</v>
      </c>
      <c r="E11626" s="80" t="s">
        <v>314</v>
      </c>
      <c r="F11626" s="80">
        <v>43591.4</v>
      </c>
    </row>
    <row r="11627" spans="1:6">
      <c r="A11627" s="80" t="s">
        <v>195</v>
      </c>
      <c r="B11627" s="80" t="s">
        <v>250</v>
      </c>
      <c r="C11627" s="80" t="s">
        <v>251</v>
      </c>
      <c r="D11627" s="80" t="s">
        <v>274</v>
      </c>
      <c r="E11627" s="80" t="s">
        <v>314</v>
      </c>
      <c r="F11627" s="80">
        <v>43397.2</v>
      </c>
    </row>
    <row r="11628" spans="1:6">
      <c r="A11628" s="80" t="s">
        <v>195</v>
      </c>
      <c r="B11628" s="80" t="s">
        <v>250</v>
      </c>
      <c r="C11628" s="80" t="s">
        <v>251</v>
      </c>
      <c r="D11628" s="80" t="s">
        <v>275</v>
      </c>
      <c r="E11628" s="80" t="s">
        <v>314</v>
      </c>
      <c r="F11628" s="80">
        <v>43219.3</v>
      </c>
    </row>
    <row r="11629" spans="1:6">
      <c r="A11629" s="80" t="s">
        <v>195</v>
      </c>
      <c r="B11629" s="80" t="s">
        <v>250</v>
      </c>
      <c r="C11629" s="80" t="s">
        <v>251</v>
      </c>
      <c r="D11629" s="80" t="s">
        <v>276</v>
      </c>
      <c r="E11629" s="80" t="s">
        <v>314</v>
      </c>
      <c r="F11629" s="80">
        <v>42998.2</v>
      </c>
    </row>
    <row r="11630" spans="1:6">
      <c r="A11630" s="80" t="s">
        <v>195</v>
      </c>
      <c r="B11630" s="80" t="s">
        <v>250</v>
      </c>
      <c r="C11630" s="80" t="s">
        <v>251</v>
      </c>
      <c r="D11630" s="80" t="s">
        <v>277</v>
      </c>
      <c r="E11630" s="80" t="s">
        <v>314</v>
      </c>
      <c r="F11630" s="80">
        <v>42708.800000000003</v>
      </c>
    </row>
    <row r="11631" spans="1:6">
      <c r="A11631" s="80" t="s">
        <v>195</v>
      </c>
      <c r="B11631" s="80" t="s">
        <v>250</v>
      </c>
      <c r="C11631" s="80" t="s">
        <v>251</v>
      </c>
      <c r="D11631" s="80" t="s">
        <v>278</v>
      </c>
      <c r="E11631" s="80" t="s">
        <v>314</v>
      </c>
      <c r="F11631" s="80">
        <v>42372.3</v>
      </c>
    </row>
    <row r="11632" spans="1:6">
      <c r="A11632" s="80" t="s">
        <v>195</v>
      </c>
      <c r="B11632" s="80" t="s">
        <v>250</v>
      </c>
      <c r="C11632" s="80" t="s">
        <v>251</v>
      </c>
      <c r="D11632" s="80" t="s">
        <v>279</v>
      </c>
      <c r="E11632" s="80" t="s">
        <v>314</v>
      </c>
      <c r="F11632" s="80">
        <v>41997.1</v>
      </c>
    </row>
    <row r="11633" spans="1:6">
      <c r="A11633" s="80" t="s">
        <v>195</v>
      </c>
      <c r="B11633" s="80" t="s">
        <v>250</v>
      </c>
      <c r="C11633" s="80" t="s">
        <v>251</v>
      </c>
      <c r="D11633" s="80" t="s">
        <v>280</v>
      </c>
      <c r="E11633" s="80" t="s">
        <v>314</v>
      </c>
      <c r="F11633" s="80">
        <v>41591.5</v>
      </c>
    </row>
    <row r="11634" spans="1:6">
      <c r="A11634" s="80" t="s">
        <v>195</v>
      </c>
      <c r="B11634" s="80" t="s">
        <v>250</v>
      </c>
      <c r="C11634" s="80" t="s">
        <v>251</v>
      </c>
      <c r="D11634" s="80" t="s">
        <v>281</v>
      </c>
      <c r="E11634" s="80" t="s">
        <v>314</v>
      </c>
      <c r="F11634" s="80">
        <v>41129.300000000003</v>
      </c>
    </row>
    <row r="11635" spans="1:6">
      <c r="A11635" s="80" t="s">
        <v>195</v>
      </c>
      <c r="B11635" s="80" t="s">
        <v>250</v>
      </c>
      <c r="C11635" s="80" t="s">
        <v>251</v>
      </c>
      <c r="D11635" s="80" t="s">
        <v>282</v>
      </c>
      <c r="E11635" s="80" t="s">
        <v>314</v>
      </c>
      <c r="F11635" s="80">
        <v>40664.6</v>
      </c>
    </row>
    <row r="11636" spans="1:6">
      <c r="A11636" s="80" t="s">
        <v>195</v>
      </c>
      <c r="B11636" s="80" t="s">
        <v>250</v>
      </c>
      <c r="C11636" s="80" t="s">
        <v>251</v>
      </c>
      <c r="D11636" s="80" t="s">
        <v>283</v>
      </c>
      <c r="E11636" s="80" t="s">
        <v>314</v>
      </c>
      <c r="F11636" s="80">
        <v>40189.1</v>
      </c>
    </row>
    <row r="11637" spans="1:6">
      <c r="A11637" s="80" t="s">
        <v>195</v>
      </c>
      <c r="B11637" s="80" t="s">
        <v>250</v>
      </c>
      <c r="C11637" s="80" t="s">
        <v>251</v>
      </c>
      <c r="D11637" s="80" t="s">
        <v>284</v>
      </c>
      <c r="E11637" s="80" t="s">
        <v>314</v>
      </c>
      <c r="F11637" s="80">
        <v>39727.599999999999</v>
      </c>
    </row>
    <row r="11638" spans="1:6">
      <c r="A11638" s="80" t="s">
        <v>195</v>
      </c>
      <c r="B11638" s="80" t="s">
        <v>250</v>
      </c>
      <c r="C11638" s="80" t="s">
        <v>251</v>
      </c>
      <c r="D11638" s="80" t="s">
        <v>285</v>
      </c>
      <c r="E11638" s="80" t="s">
        <v>314</v>
      </c>
      <c r="F11638" s="80">
        <v>39264.5</v>
      </c>
    </row>
    <row r="11639" spans="1:6">
      <c r="A11639" s="80" t="s">
        <v>195</v>
      </c>
      <c r="B11639" s="80" t="s">
        <v>250</v>
      </c>
      <c r="C11639" s="80" t="s">
        <v>251</v>
      </c>
      <c r="D11639" s="80" t="s">
        <v>286</v>
      </c>
      <c r="E11639" s="80" t="s">
        <v>314</v>
      </c>
      <c r="F11639" s="80">
        <v>38790.300000000003</v>
      </c>
    </row>
    <row r="11640" spans="1:6">
      <c r="A11640" s="80" t="s">
        <v>195</v>
      </c>
      <c r="B11640" s="80" t="s">
        <v>250</v>
      </c>
      <c r="C11640" s="80" t="s">
        <v>251</v>
      </c>
      <c r="D11640" s="80" t="s">
        <v>287</v>
      </c>
      <c r="E11640" s="80" t="s">
        <v>314</v>
      </c>
      <c r="F11640" s="80">
        <v>38280.699999999997</v>
      </c>
    </row>
    <row r="11641" spans="1:6">
      <c r="A11641" s="80" t="s">
        <v>195</v>
      </c>
      <c r="B11641" s="80" t="s">
        <v>250</v>
      </c>
      <c r="C11641" s="80" t="s">
        <v>251</v>
      </c>
      <c r="D11641" s="80" t="s">
        <v>288</v>
      </c>
      <c r="E11641" s="80" t="s">
        <v>314</v>
      </c>
      <c r="F11641" s="80">
        <v>37751.4</v>
      </c>
    </row>
    <row r="11642" spans="1:6">
      <c r="A11642" s="80" t="s">
        <v>195</v>
      </c>
      <c r="B11642" s="80" t="s">
        <v>250</v>
      </c>
      <c r="C11642" s="80" t="s">
        <v>251</v>
      </c>
      <c r="D11642" s="80" t="s">
        <v>289</v>
      </c>
      <c r="E11642" s="80" t="s">
        <v>314</v>
      </c>
      <c r="F11642" s="80">
        <v>37199</v>
      </c>
    </row>
    <row r="11643" spans="1:6">
      <c r="A11643" s="80" t="s">
        <v>195</v>
      </c>
      <c r="B11643" s="80" t="s">
        <v>250</v>
      </c>
      <c r="C11643" s="80" t="s">
        <v>251</v>
      </c>
      <c r="D11643" s="80" t="s">
        <v>290</v>
      </c>
      <c r="E11643" s="80" t="s">
        <v>314</v>
      </c>
      <c r="F11643" s="80">
        <v>36665.800000000003</v>
      </c>
    </row>
    <row r="11644" spans="1:6">
      <c r="A11644" s="80" t="s">
        <v>195</v>
      </c>
      <c r="B11644" s="80" t="s">
        <v>250</v>
      </c>
      <c r="C11644" s="80" t="s">
        <v>251</v>
      </c>
      <c r="D11644" s="80" t="s">
        <v>291</v>
      </c>
      <c r="E11644" s="80" t="s">
        <v>314</v>
      </c>
      <c r="F11644" s="80">
        <v>36117.1</v>
      </c>
    </row>
    <row r="11645" spans="1:6">
      <c r="A11645" s="80" t="s">
        <v>195</v>
      </c>
      <c r="B11645" s="80" t="s">
        <v>250</v>
      </c>
      <c r="C11645" s="80" t="s">
        <v>251</v>
      </c>
      <c r="D11645" s="80" t="s">
        <v>292</v>
      </c>
      <c r="E11645" s="80" t="s">
        <v>314</v>
      </c>
      <c r="F11645" s="80">
        <v>35648.5</v>
      </c>
    </row>
    <row r="11646" spans="1:6">
      <c r="A11646" s="80" t="s">
        <v>195</v>
      </c>
      <c r="B11646" s="80" t="s">
        <v>250</v>
      </c>
      <c r="C11646" s="80" t="s">
        <v>251</v>
      </c>
      <c r="D11646" s="80" t="s">
        <v>293</v>
      </c>
      <c r="E11646" s="80" t="s">
        <v>314</v>
      </c>
      <c r="F11646" s="80">
        <v>35201.9</v>
      </c>
    </row>
    <row r="11647" spans="1:6">
      <c r="A11647" s="80" t="s">
        <v>195</v>
      </c>
      <c r="B11647" s="80" t="s">
        <v>250</v>
      </c>
      <c r="C11647" s="80" t="s">
        <v>251</v>
      </c>
      <c r="D11647" s="80" t="s">
        <v>294</v>
      </c>
      <c r="E11647" s="80" t="s">
        <v>314</v>
      </c>
      <c r="F11647" s="80">
        <v>34769</v>
      </c>
    </row>
    <row r="11648" spans="1:6">
      <c r="A11648" s="80" t="s">
        <v>195</v>
      </c>
      <c r="B11648" s="80" t="s">
        <v>250</v>
      </c>
      <c r="C11648" s="80" t="s">
        <v>251</v>
      </c>
      <c r="D11648" s="80" t="s">
        <v>295</v>
      </c>
      <c r="E11648" s="80" t="s">
        <v>314</v>
      </c>
      <c r="F11648" s="80">
        <v>34357.699999999997</v>
      </c>
    </row>
    <row r="11649" spans="1:6">
      <c r="A11649" s="80" t="s">
        <v>195</v>
      </c>
      <c r="B11649" s="80" t="s">
        <v>250</v>
      </c>
      <c r="C11649" s="80" t="s">
        <v>251</v>
      </c>
      <c r="D11649" s="80" t="s">
        <v>296</v>
      </c>
      <c r="E11649" s="80" t="s">
        <v>314</v>
      </c>
      <c r="F11649" s="80">
        <v>33951</v>
      </c>
    </row>
    <row r="11650" spans="1:6">
      <c r="A11650" s="80" t="s">
        <v>195</v>
      </c>
      <c r="B11650" s="80" t="s">
        <v>250</v>
      </c>
      <c r="C11650" s="80" t="s">
        <v>251</v>
      </c>
      <c r="D11650" s="80" t="s">
        <v>297</v>
      </c>
      <c r="E11650" s="80" t="s">
        <v>314</v>
      </c>
      <c r="F11650" s="80">
        <v>33524.6</v>
      </c>
    </row>
    <row r="11651" spans="1:6">
      <c r="A11651" s="80" t="s">
        <v>195</v>
      </c>
      <c r="B11651" s="80" t="s">
        <v>250</v>
      </c>
      <c r="C11651" s="80" t="s">
        <v>251</v>
      </c>
      <c r="D11651" s="80" t="s">
        <v>298</v>
      </c>
      <c r="E11651" s="80" t="s">
        <v>314</v>
      </c>
      <c r="F11651" s="80">
        <v>33079.800000000003</v>
      </c>
    </row>
    <row r="11652" spans="1:6">
      <c r="A11652" s="80" t="s">
        <v>195</v>
      </c>
      <c r="B11652" s="80" t="s">
        <v>250</v>
      </c>
      <c r="C11652" s="80" t="s">
        <v>251</v>
      </c>
      <c r="D11652" s="80" t="s">
        <v>299</v>
      </c>
      <c r="E11652" s="80" t="s">
        <v>314</v>
      </c>
      <c r="F11652" s="80">
        <v>32658.5</v>
      </c>
    </row>
    <row r="11653" spans="1:6">
      <c r="A11653" s="80" t="s">
        <v>195</v>
      </c>
      <c r="B11653" s="80" t="s">
        <v>250</v>
      </c>
      <c r="C11653" s="80" t="s">
        <v>251</v>
      </c>
      <c r="D11653" s="80" t="s">
        <v>300</v>
      </c>
      <c r="E11653" s="80" t="s">
        <v>314</v>
      </c>
      <c r="F11653" s="80">
        <v>32260.6</v>
      </c>
    </row>
    <row r="11654" spans="1:6">
      <c r="A11654" s="80" t="s">
        <v>195</v>
      </c>
      <c r="B11654" s="80" t="s">
        <v>250</v>
      </c>
      <c r="C11654" s="80" t="s">
        <v>251</v>
      </c>
      <c r="D11654" s="80" t="s">
        <v>301</v>
      </c>
      <c r="E11654" s="80" t="s">
        <v>314</v>
      </c>
      <c r="F11654" s="80">
        <v>31876.400000000001</v>
      </c>
    </row>
    <row r="11655" spans="1:6">
      <c r="A11655" s="80" t="s">
        <v>195</v>
      </c>
      <c r="B11655" s="80" t="s">
        <v>250</v>
      </c>
      <c r="C11655" s="80" t="s">
        <v>251</v>
      </c>
      <c r="D11655" s="80" t="s">
        <v>302</v>
      </c>
      <c r="E11655" s="80" t="s">
        <v>314</v>
      </c>
      <c r="F11655" s="80">
        <v>31544.9</v>
      </c>
    </row>
    <row r="11656" spans="1:6">
      <c r="A11656" s="80" t="s">
        <v>195</v>
      </c>
      <c r="B11656" s="80" t="s">
        <v>250</v>
      </c>
      <c r="C11656" s="80" t="s">
        <v>251</v>
      </c>
      <c r="D11656" s="80" t="s">
        <v>303</v>
      </c>
      <c r="E11656" s="80" t="s">
        <v>314</v>
      </c>
      <c r="F11656" s="80">
        <v>31243.3</v>
      </c>
    </row>
    <row r="11657" spans="1:6">
      <c r="A11657" s="80" t="s">
        <v>195</v>
      </c>
      <c r="B11657" s="80" t="s">
        <v>250</v>
      </c>
      <c r="C11657" s="80" t="s">
        <v>251</v>
      </c>
      <c r="D11657" s="80" t="s">
        <v>304</v>
      </c>
      <c r="E11657" s="80" t="s">
        <v>314</v>
      </c>
      <c r="F11657" s="80">
        <v>30958.9</v>
      </c>
    </row>
    <row r="11658" spans="1:6">
      <c r="A11658" s="80" t="s">
        <v>195</v>
      </c>
      <c r="B11658" s="80" t="s">
        <v>250</v>
      </c>
      <c r="C11658" s="80" t="s">
        <v>251</v>
      </c>
      <c r="D11658" s="80" t="s">
        <v>258</v>
      </c>
      <c r="E11658" s="80" t="s">
        <v>315</v>
      </c>
      <c r="F11658" s="80">
        <v>25483.9</v>
      </c>
    </row>
    <row r="11659" spans="1:6">
      <c r="A11659" s="80" t="s">
        <v>195</v>
      </c>
      <c r="B11659" s="80" t="s">
        <v>250</v>
      </c>
      <c r="C11659" s="80" t="s">
        <v>251</v>
      </c>
      <c r="D11659" s="80" t="s">
        <v>259</v>
      </c>
      <c r="E11659" s="80" t="s">
        <v>315</v>
      </c>
      <c r="F11659" s="80">
        <v>25879.8</v>
      </c>
    </row>
    <row r="11660" spans="1:6">
      <c r="A11660" s="80" t="s">
        <v>195</v>
      </c>
      <c r="B11660" s="80" t="s">
        <v>250</v>
      </c>
      <c r="C11660" s="80" t="s">
        <v>251</v>
      </c>
      <c r="D11660" s="80" t="s">
        <v>260</v>
      </c>
      <c r="E11660" s="80" t="s">
        <v>315</v>
      </c>
      <c r="F11660" s="80">
        <v>26276.799999999999</v>
      </c>
    </row>
    <row r="11661" spans="1:6">
      <c r="A11661" s="80" t="s">
        <v>195</v>
      </c>
      <c r="B11661" s="80" t="s">
        <v>250</v>
      </c>
      <c r="C11661" s="80" t="s">
        <v>251</v>
      </c>
      <c r="D11661" s="80" t="s">
        <v>261</v>
      </c>
      <c r="E11661" s="80" t="s">
        <v>315</v>
      </c>
      <c r="F11661" s="80">
        <v>26636.2</v>
      </c>
    </row>
    <row r="11662" spans="1:6">
      <c r="A11662" s="80" t="s">
        <v>195</v>
      </c>
      <c r="B11662" s="80" t="s">
        <v>250</v>
      </c>
      <c r="C11662" s="80" t="s">
        <v>251</v>
      </c>
      <c r="D11662" s="80" t="s">
        <v>262</v>
      </c>
      <c r="E11662" s="80" t="s">
        <v>315</v>
      </c>
      <c r="F11662" s="80">
        <v>26957.4</v>
      </c>
    </row>
    <row r="11663" spans="1:6">
      <c r="A11663" s="80" t="s">
        <v>195</v>
      </c>
      <c r="B11663" s="80" t="s">
        <v>250</v>
      </c>
      <c r="C11663" s="80" t="s">
        <v>251</v>
      </c>
      <c r="D11663" s="80" t="s">
        <v>263</v>
      </c>
      <c r="E11663" s="80" t="s">
        <v>315</v>
      </c>
      <c r="F11663" s="80">
        <v>27217.5</v>
      </c>
    </row>
    <row r="11664" spans="1:6">
      <c r="A11664" s="80" t="s">
        <v>195</v>
      </c>
      <c r="B11664" s="80" t="s">
        <v>250</v>
      </c>
      <c r="C11664" s="80" t="s">
        <v>251</v>
      </c>
      <c r="D11664" s="80" t="s">
        <v>264</v>
      </c>
      <c r="E11664" s="80" t="s">
        <v>315</v>
      </c>
      <c r="F11664" s="80">
        <v>27391.5</v>
      </c>
    </row>
    <row r="11665" spans="1:6">
      <c r="A11665" s="80" t="s">
        <v>195</v>
      </c>
      <c r="B11665" s="80" t="s">
        <v>250</v>
      </c>
      <c r="C11665" s="80" t="s">
        <v>251</v>
      </c>
      <c r="D11665" s="80" t="s">
        <v>265</v>
      </c>
      <c r="E11665" s="80" t="s">
        <v>315</v>
      </c>
      <c r="F11665" s="80">
        <v>27523.8</v>
      </c>
    </row>
    <row r="11666" spans="1:6">
      <c r="A11666" s="80" t="s">
        <v>195</v>
      </c>
      <c r="B11666" s="80" t="s">
        <v>250</v>
      </c>
      <c r="C11666" s="80" t="s">
        <v>251</v>
      </c>
      <c r="D11666" s="80" t="s">
        <v>266</v>
      </c>
      <c r="E11666" s="80" t="s">
        <v>315</v>
      </c>
      <c r="F11666" s="80">
        <v>27551.4</v>
      </c>
    </row>
    <row r="11667" spans="1:6">
      <c r="A11667" s="80" t="s">
        <v>195</v>
      </c>
      <c r="B11667" s="80" t="s">
        <v>250</v>
      </c>
      <c r="C11667" s="80" t="s">
        <v>251</v>
      </c>
      <c r="D11667" s="80" t="s">
        <v>267</v>
      </c>
      <c r="E11667" s="80" t="s">
        <v>315</v>
      </c>
      <c r="F11667" s="80">
        <v>27500.6</v>
      </c>
    </row>
    <row r="11668" spans="1:6">
      <c r="A11668" s="80" t="s">
        <v>195</v>
      </c>
      <c r="B11668" s="80" t="s">
        <v>250</v>
      </c>
      <c r="C11668" s="80" t="s">
        <v>251</v>
      </c>
      <c r="D11668" s="80" t="s">
        <v>268</v>
      </c>
      <c r="E11668" s="80" t="s">
        <v>315</v>
      </c>
      <c r="F11668" s="80">
        <v>27446.799999999999</v>
      </c>
    </row>
    <row r="11669" spans="1:6">
      <c r="A11669" s="80" t="s">
        <v>195</v>
      </c>
      <c r="B11669" s="80" t="s">
        <v>250</v>
      </c>
      <c r="C11669" s="80" t="s">
        <v>251</v>
      </c>
      <c r="D11669" s="80" t="s">
        <v>269</v>
      </c>
      <c r="E11669" s="80" t="s">
        <v>315</v>
      </c>
      <c r="F11669" s="80">
        <v>27382.7</v>
      </c>
    </row>
    <row r="11670" spans="1:6">
      <c r="A11670" s="80" t="s">
        <v>195</v>
      </c>
      <c r="B11670" s="80" t="s">
        <v>250</v>
      </c>
      <c r="C11670" s="80" t="s">
        <v>251</v>
      </c>
      <c r="D11670" s="80" t="s">
        <v>270</v>
      </c>
      <c r="E11670" s="80" t="s">
        <v>315</v>
      </c>
      <c r="F11670" s="80">
        <v>27344.5</v>
      </c>
    </row>
    <row r="11671" spans="1:6">
      <c r="A11671" s="80" t="s">
        <v>195</v>
      </c>
      <c r="B11671" s="80" t="s">
        <v>250</v>
      </c>
      <c r="C11671" s="80" t="s">
        <v>251</v>
      </c>
      <c r="D11671" s="80" t="s">
        <v>271</v>
      </c>
      <c r="E11671" s="80" t="s">
        <v>315</v>
      </c>
      <c r="F11671" s="80">
        <v>27324.799999999999</v>
      </c>
    </row>
    <row r="11672" spans="1:6">
      <c r="A11672" s="80" t="s">
        <v>195</v>
      </c>
      <c r="B11672" s="80" t="s">
        <v>250</v>
      </c>
      <c r="C11672" s="80" t="s">
        <v>251</v>
      </c>
      <c r="D11672" s="80" t="s">
        <v>272</v>
      </c>
      <c r="E11672" s="80" t="s">
        <v>315</v>
      </c>
      <c r="F11672" s="80">
        <v>27314.6</v>
      </c>
    </row>
    <row r="11673" spans="1:6">
      <c r="A11673" s="80" t="s">
        <v>195</v>
      </c>
      <c r="B11673" s="80" t="s">
        <v>250</v>
      </c>
      <c r="C11673" s="80" t="s">
        <v>251</v>
      </c>
      <c r="D11673" s="80" t="s">
        <v>273</v>
      </c>
      <c r="E11673" s="80" t="s">
        <v>315</v>
      </c>
      <c r="F11673" s="80">
        <v>27316.6</v>
      </c>
    </row>
    <row r="11674" spans="1:6">
      <c r="A11674" s="80" t="s">
        <v>195</v>
      </c>
      <c r="B11674" s="80" t="s">
        <v>250</v>
      </c>
      <c r="C11674" s="80" t="s">
        <v>251</v>
      </c>
      <c r="D11674" s="80" t="s">
        <v>274</v>
      </c>
      <c r="E11674" s="80" t="s">
        <v>315</v>
      </c>
      <c r="F11674" s="80">
        <v>27364.2</v>
      </c>
    </row>
    <row r="11675" spans="1:6">
      <c r="A11675" s="80" t="s">
        <v>195</v>
      </c>
      <c r="B11675" s="80" t="s">
        <v>250</v>
      </c>
      <c r="C11675" s="80" t="s">
        <v>251</v>
      </c>
      <c r="D11675" s="80" t="s">
        <v>275</v>
      </c>
      <c r="E11675" s="80" t="s">
        <v>315</v>
      </c>
      <c r="F11675" s="80">
        <v>27402.1</v>
      </c>
    </row>
    <row r="11676" spans="1:6">
      <c r="A11676" s="80" t="s">
        <v>195</v>
      </c>
      <c r="B11676" s="80" t="s">
        <v>250</v>
      </c>
      <c r="C11676" s="80" t="s">
        <v>251</v>
      </c>
      <c r="D11676" s="80" t="s">
        <v>276</v>
      </c>
      <c r="E11676" s="80" t="s">
        <v>315</v>
      </c>
      <c r="F11676" s="80">
        <v>27443</v>
      </c>
    </row>
    <row r="11677" spans="1:6">
      <c r="A11677" s="80" t="s">
        <v>195</v>
      </c>
      <c r="B11677" s="80" t="s">
        <v>250</v>
      </c>
      <c r="C11677" s="80" t="s">
        <v>251</v>
      </c>
      <c r="D11677" s="80" t="s">
        <v>277</v>
      </c>
      <c r="E11677" s="80" t="s">
        <v>315</v>
      </c>
      <c r="F11677" s="80">
        <v>27459.3</v>
      </c>
    </row>
    <row r="11678" spans="1:6">
      <c r="A11678" s="80" t="s">
        <v>195</v>
      </c>
      <c r="B11678" s="80" t="s">
        <v>250</v>
      </c>
      <c r="C11678" s="80" t="s">
        <v>251</v>
      </c>
      <c r="D11678" s="80" t="s">
        <v>278</v>
      </c>
      <c r="E11678" s="80" t="s">
        <v>315</v>
      </c>
      <c r="F11678" s="80">
        <v>27466.2</v>
      </c>
    </row>
    <row r="11679" spans="1:6">
      <c r="A11679" s="80" t="s">
        <v>195</v>
      </c>
      <c r="B11679" s="80" t="s">
        <v>250</v>
      </c>
      <c r="C11679" s="80" t="s">
        <v>251</v>
      </c>
      <c r="D11679" s="80" t="s">
        <v>279</v>
      </c>
      <c r="E11679" s="80" t="s">
        <v>315</v>
      </c>
      <c r="F11679" s="80">
        <v>27472.1</v>
      </c>
    </row>
    <row r="11680" spans="1:6">
      <c r="A11680" s="80" t="s">
        <v>195</v>
      </c>
      <c r="B11680" s="80" t="s">
        <v>250</v>
      </c>
      <c r="C11680" s="80" t="s">
        <v>251</v>
      </c>
      <c r="D11680" s="80" t="s">
        <v>280</v>
      </c>
      <c r="E11680" s="80" t="s">
        <v>315</v>
      </c>
      <c r="F11680" s="80">
        <v>27500.7</v>
      </c>
    </row>
    <row r="11681" spans="1:6">
      <c r="A11681" s="80" t="s">
        <v>195</v>
      </c>
      <c r="B11681" s="80" t="s">
        <v>250</v>
      </c>
      <c r="C11681" s="80" t="s">
        <v>251</v>
      </c>
      <c r="D11681" s="80" t="s">
        <v>281</v>
      </c>
      <c r="E11681" s="80" t="s">
        <v>315</v>
      </c>
      <c r="F11681" s="80">
        <v>27538.3</v>
      </c>
    </row>
    <row r="11682" spans="1:6">
      <c r="A11682" s="80" t="s">
        <v>195</v>
      </c>
      <c r="B11682" s="80" t="s">
        <v>250</v>
      </c>
      <c r="C11682" s="80" t="s">
        <v>251</v>
      </c>
      <c r="D11682" s="80" t="s">
        <v>282</v>
      </c>
      <c r="E11682" s="80" t="s">
        <v>315</v>
      </c>
      <c r="F11682" s="80">
        <v>27590</v>
      </c>
    </row>
    <row r="11683" spans="1:6">
      <c r="A11683" s="80" t="s">
        <v>195</v>
      </c>
      <c r="B11683" s="80" t="s">
        <v>250</v>
      </c>
      <c r="C11683" s="80" t="s">
        <v>251</v>
      </c>
      <c r="D11683" s="80" t="s">
        <v>283</v>
      </c>
      <c r="E11683" s="80" t="s">
        <v>315</v>
      </c>
      <c r="F11683" s="80">
        <v>27610.3</v>
      </c>
    </row>
    <row r="11684" spans="1:6">
      <c r="A11684" s="80" t="s">
        <v>195</v>
      </c>
      <c r="B11684" s="80" t="s">
        <v>250</v>
      </c>
      <c r="C11684" s="80" t="s">
        <v>251</v>
      </c>
      <c r="D11684" s="80" t="s">
        <v>284</v>
      </c>
      <c r="E11684" s="80" t="s">
        <v>315</v>
      </c>
      <c r="F11684" s="80">
        <v>27637.3</v>
      </c>
    </row>
    <row r="11685" spans="1:6">
      <c r="A11685" s="80" t="s">
        <v>195</v>
      </c>
      <c r="B11685" s="80" t="s">
        <v>250</v>
      </c>
      <c r="C11685" s="80" t="s">
        <v>251</v>
      </c>
      <c r="D11685" s="80" t="s">
        <v>285</v>
      </c>
      <c r="E11685" s="80" t="s">
        <v>315</v>
      </c>
      <c r="F11685" s="80">
        <v>27573.3</v>
      </c>
    </row>
    <row r="11686" spans="1:6">
      <c r="A11686" s="80" t="s">
        <v>195</v>
      </c>
      <c r="B11686" s="80" t="s">
        <v>250</v>
      </c>
      <c r="C11686" s="80" t="s">
        <v>251</v>
      </c>
      <c r="D11686" s="80" t="s">
        <v>286</v>
      </c>
      <c r="E11686" s="80" t="s">
        <v>315</v>
      </c>
      <c r="F11686" s="80">
        <v>27481.4</v>
      </c>
    </row>
    <row r="11687" spans="1:6">
      <c r="A11687" s="80" t="s">
        <v>195</v>
      </c>
      <c r="B11687" s="80" t="s">
        <v>250</v>
      </c>
      <c r="C11687" s="80" t="s">
        <v>251</v>
      </c>
      <c r="D11687" s="80" t="s">
        <v>287</v>
      </c>
      <c r="E11687" s="80" t="s">
        <v>315</v>
      </c>
      <c r="F11687" s="80">
        <v>27371.8</v>
      </c>
    </row>
    <row r="11688" spans="1:6">
      <c r="A11688" s="80" t="s">
        <v>195</v>
      </c>
      <c r="B11688" s="80" t="s">
        <v>250</v>
      </c>
      <c r="C11688" s="80" t="s">
        <v>251</v>
      </c>
      <c r="D11688" s="80" t="s">
        <v>288</v>
      </c>
      <c r="E11688" s="80" t="s">
        <v>315</v>
      </c>
      <c r="F11688" s="80">
        <v>27238.3</v>
      </c>
    </row>
    <row r="11689" spans="1:6">
      <c r="A11689" s="80" t="s">
        <v>195</v>
      </c>
      <c r="B11689" s="80" t="s">
        <v>250</v>
      </c>
      <c r="C11689" s="80" t="s">
        <v>251</v>
      </c>
      <c r="D11689" s="80" t="s">
        <v>289</v>
      </c>
      <c r="E11689" s="80" t="s">
        <v>315</v>
      </c>
      <c r="F11689" s="80">
        <v>27101.5</v>
      </c>
    </row>
    <row r="11690" spans="1:6">
      <c r="A11690" s="80" t="s">
        <v>195</v>
      </c>
      <c r="B11690" s="80" t="s">
        <v>250</v>
      </c>
      <c r="C11690" s="80" t="s">
        <v>251</v>
      </c>
      <c r="D11690" s="80" t="s">
        <v>290</v>
      </c>
      <c r="E11690" s="80" t="s">
        <v>315</v>
      </c>
      <c r="F11690" s="80">
        <v>26989.5</v>
      </c>
    </row>
    <row r="11691" spans="1:6">
      <c r="A11691" s="80" t="s">
        <v>195</v>
      </c>
      <c r="B11691" s="80" t="s">
        <v>250</v>
      </c>
      <c r="C11691" s="80" t="s">
        <v>251</v>
      </c>
      <c r="D11691" s="80" t="s">
        <v>291</v>
      </c>
      <c r="E11691" s="80" t="s">
        <v>315</v>
      </c>
      <c r="F11691" s="80">
        <v>26903.599999999999</v>
      </c>
    </row>
    <row r="11692" spans="1:6">
      <c r="A11692" s="80" t="s">
        <v>195</v>
      </c>
      <c r="B11692" s="80" t="s">
        <v>250</v>
      </c>
      <c r="C11692" s="80" t="s">
        <v>251</v>
      </c>
      <c r="D11692" s="80" t="s">
        <v>292</v>
      </c>
      <c r="E11692" s="80" t="s">
        <v>315</v>
      </c>
      <c r="F11692" s="80">
        <v>26802.2</v>
      </c>
    </row>
    <row r="11693" spans="1:6">
      <c r="A11693" s="80" t="s">
        <v>195</v>
      </c>
      <c r="B11693" s="80" t="s">
        <v>250</v>
      </c>
      <c r="C11693" s="80" t="s">
        <v>251</v>
      </c>
      <c r="D11693" s="80" t="s">
        <v>293</v>
      </c>
      <c r="E11693" s="80" t="s">
        <v>315</v>
      </c>
      <c r="F11693" s="80">
        <v>26686.9</v>
      </c>
    </row>
    <row r="11694" spans="1:6">
      <c r="A11694" s="80" t="s">
        <v>195</v>
      </c>
      <c r="B11694" s="80" t="s">
        <v>250</v>
      </c>
      <c r="C11694" s="80" t="s">
        <v>251</v>
      </c>
      <c r="D11694" s="80" t="s">
        <v>294</v>
      </c>
      <c r="E11694" s="80" t="s">
        <v>315</v>
      </c>
      <c r="F11694" s="80">
        <v>26568.6</v>
      </c>
    </row>
    <row r="11695" spans="1:6">
      <c r="A11695" s="80" t="s">
        <v>195</v>
      </c>
      <c r="B11695" s="80" t="s">
        <v>250</v>
      </c>
      <c r="C11695" s="80" t="s">
        <v>251</v>
      </c>
      <c r="D11695" s="80" t="s">
        <v>295</v>
      </c>
      <c r="E11695" s="80" t="s">
        <v>315</v>
      </c>
      <c r="F11695" s="80">
        <v>26406.9</v>
      </c>
    </row>
    <row r="11696" spans="1:6">
      <c r="A11696" s="80" t="s">
        <v>195</v>
      </c>
      <c r="B11696" s="80" t="s">
        <v>250</v>
      </c>
      <c r="C11696" s="80" t="s">
        <v>251</v>
      </c>
      <c r="D11696" s="80" t="s">
        <v>296</v>
      </c>
      <c r="E11696" s="80" t="s">
        <v>315</v>
      </c>
      <c r="F11696" s="80">
        <v>26224.5</v>
      </c>
    </row>
    <row r="11697" spans="1:6">
      <c r="A11697" s="80" t="s">
        <v>195</v>
      </c>
      <c r="B11697" s="80" t="s">
        <v>250</v>
      </c>
      <c r="C11697" s="80" t="s">
        <v>251</v>
      </c>
      <c r="D11697" s="80" t="s">
        <v>297</v>
      </c>
      <c r="E11697" s="80" t="s">
        <v>315</v>
      </c>
      <c r="F11697" s="80">
        <v>26033.7</v>
      </c>
    </row>
    <row r="11698" spans="1:6">
      <c r="A11698" s="80" t="s">
        <v>195</v>
      </c>
      <c r="B11698" s="80" t="s">
        <v>250</v>
      </c>
      <c r="C11698" s="80" t="s">
        <v>251</v>
      </c>
      <c r="D11698" s="80" t="s">
        <v>298</v>
      </c>
      <c r="E11698" s="80" t="s">
        <v>315</v>
      </c>
      <c r="F11698" s="80">
        <v>25863.599999999999</v>
      </c>
    </row>
    <row r="11699" spans="1:6">
      <c r="A11699" s="80" t="s">
        <v>195</v>
      </c>
      <c r="B11699" s="80" t="s">
        <v>250</v>
      </c>
      <c r="C11699" s="80" t="s">
        <v>251</v>
      </c>
      <c r="D11699" s="80" t="s">
        <v>299</v>
      </c>
      <c r="E11699" s="80" t="s">
        <v>315</v>
      </c>
      <c r="F11699" s="80">
        <v>25680.9</v>
      </c>
    </row>
    <row r="11700" spans="1:6">
      <c r="A11700" s="80" t="s">
        <v>195</v>
      </c>
      <c r="B11700" s="80" t="s">
        <v>250</v>
      </c>
      <c r="C11700" s="80" t="s">
        <v>251</v>
      </c>
      <c r="D11700" s="80" t="s">
        <v>300</v>
      </c>
      <c r="E11700" s="80" t="s">
        <v>315</v>
      </c>
      <c r="F11700" s="80">
        <v>25484.6</v>
      </c>
    </row>
    <row r="11701" spans="1:6">
      <c r="A11701" s="80" t="s">
        <v>195</v>
      </c>
      <c r="B11701" s="80" t="s">
        <v>250</v>
      </c>
      <c r="C11701" s="80" t="s">
        <v>251</v>
      </c>
      <c r="D11701" s="80" t="s">
        <v>301</v>
      </c>
      <c r="E11701" s="80" t="s">
        <v>315</v>
      </c>
      <c r="F11701" s="80">
        <v>25297.7</v>
      </c>
    </row>
    <row r="11702" spans="1:6">
      <c r="A11702" s="80" t="s">
        <v>195</v>
      </c>
      <c r="B11702" s="80" t="s">
        <v>250</v>
      </c>
      <c r="C11702" s="80" t="s">
        <v>251</v>
      </c>
      <c r="D11702" s="80" t="s">
        <v>302</v>
      </c>
      <c r="E11702" s="80" t="s">
        <v>315</v>
      </c>
      <c r="F11702" s="80">
        <v>25117.3</v>
      </c>
    </row>
    <row r="11703" spans="1:6">
      <c r="A11703" s="80" t="s">
        <v>195</v>
      </c>
      <c r="B11703" s="80" t="s">
        <v>250</v>
      </c>
      <c r="C11703" s="80" t="s">
        <v>251</v>
      </c>
      <c r="D11703" s="80" t="s">
        <v>303</v>
      </c>
      <c r="E11703" s="80" t="s">
        <v>315</v>
      </c>
      <c r="F11703" s="80">
        <v>24920.7</v>
      </c>
    </row>
    <row r="11704" spans="1:6">
      <c r="A11704" s="80" t="s">
        <v>195</v>
      </c>
      <c r="B11704" s="80" t="s">
        <v>250</v>
      </c>
      <c r="C11704" s="80" t="s">
        <v>251</v>
      </c>
      <c r="D11704" s="80" t="s">
        <v>304</v>
      </c>
      <c r="E11704" s="80" t="s">
        <v>315</v>
      </c>
      <c r="F11704" s="80">
        <v>24737.7</v>
      </c>
    </row>
    <row r="11705" spans="1:6">
      <c r="A11705" s="80" t="s">
        <v>195</v>
      </c>
      <c r="B11705" s="80" t="s">
        <v>250</v>
      </c>
      <c r="C11705" s="80" t="s">
        <v>251</v>
      </c>
      <c r="D11705" s="80" t="s">
        <v>258</v>
      </c>
      <c r="E11705" s="80" t="s">
        <v>316</v>
      </c>
      <c r="F11705" s="80">
        <v>19005</v>
      </c>
    </row>
    <row r="11706" spans="1:6">
      <c r="A11706" s="80" t="s">
        <v>195</v>
      </c>
      <c r="B11706" s="80" t="s">
        <v>250</v>
      </c>
      <c r="C11706" s="80" t="s">
        <v>251</v>
      </c>
      <c r="D11706" s="80" t="s">
        <v>259</v>
      </c>
      <c r="E11706" s="80" t="s">
        <v>316</v>
      </c>
      <c r="F11706" s="80">
        <v>19324.099999999999</v>
      </c>
    </row>
    <row r="11707" spans="1:6">
      <c r="A11707" s="80" t="s">
        <v>195</v>
      </c>
      <c r="B11707" s="80" t="s">
        <v>250</v>
      </c>
      <c r="C11707" s="80" t="s">
        <v>251</v>
      </c>
      <c r="D11707" s="80" t="s">
        <v>260</v>
      </c>
      <c r="E11707" s="80" t="s">
        <v>316</v>
      </c>
      <c r="F11707" s="80">
        <v>19686.900000000001</v>
      </c>
    </row>
    <row r="11708" spans="1:6">
      <c r="A11708" s="80" t="s">
        <v>195</v>
      </c>
      <c r="B11708" s="80" t="s">
        <v>250</v>
      </c>
      <c r="C11708" s="80" t="s">
        <v>251</v>
      </c>
      <c r="D11708" s="80" t="s">
        <v>261</v>
      </c>
      <c r="E11708" s="80" t="s">
        <v>316</v>
      </c>
      <c r="F11708" s="80">
        <v>20057.8</v>
      </c>
    </row>
    <row r="11709" spans="1:6">
      <c r="A11709" s="80" t="s">
        <v>195</v>
      </c>
      <c r="B11709" s="80" t="s">
        <v>250</v>
      </c>
      <c r="C11709" s="80" t="s">
        <v>251</v>
      </c>
      <c r="D11709" s="80" t="s">
        <v>262</v>
      </c>
      <c r="E11709" s="80" t="s">
        <v>316</v>
      </c>
      <c r="F11709" s="80">
        <v>20452.599999999999</v>
      </c>
    </row>
    <row r="11710" spans="1:6">
      <c r="A11710" s="80" t="s">
        <v>195</v>
      </c>
      <c r="B11710" s="80" t="s">
        <v>250</v>
      </c>
      <c r="C11710" s="80" t="s">
        <v>251</v>
      </c>
      <c r="D11710" s="80" t="s">
        <v>263</v>
      </c>
      <c r="E11710" s="80" t="s">
        <v>316</v>
      </c>
      <c r="F11710" s="80">
        <v>20849.900000000001</v>
      </c>
    </row>
    <row r="11711" spans="1:6">
      <c r="A11711" s="80" t="s">
        <v>195</v>
      </c>
      <c r="B11711" s="80" t="s">
        <v>250</v>
      </c>
      <c r="C11711" s="80" t="s">
        <v>251</v>
      </c>
      <c r="D11711" s="80" t="s">
        <v>264</v>
      </c>
      <c r="E11711" s="80" t="s">
        <v>316</v>
      </c>
      <c r="F11711" s="80">
        <v>21216.1</v>
      </c>
    </row>
    <row r="11712" spans="1:6">
      <c r="A11712" s="80" t="s">
        <v>195</v>
      </c>
      <c r="B11712" s="80" t="s">
        <v>250</v>
      </c>
      <c r="C11712" s="80" t="s">
        <v>251</v>
      </c>
      <c r="D11712" s="80" t="s">
        <v>265</v>
      </c>
      <c r="E11712" s="80" t="s">
        <v>316</v>
      </c>
      <c r="F11712" s="80">
        <v>21576.7</v>
      </c>
    </row>
    <row r="11713" spans="1:6">
      <c r="A11713" s="80" t="s">
        <v>195</v>
      </c>
      <c r="B11713" s="80" t="s">
        <v>250</v>
      </c>
      <c r="C11713" s="80" t="s">
        <v>251</v>
      </c>
      <c r="D11713" s="80" t="s">
        <v>266</v>
      </c>
      <c r="E11713" s="80" t="s">
        <v>316</v>
      </c>
      <c r="F11713" s="80">
        <v>21901.599999999999</v>
      </c>
    </row>
    <row r="11714" spans="1:6">
      <c r="A11714" s="80" t="s">
        <v>195</v>
      </c>
      <c r="B11714" s="80" t="s">
        <v>250</v>
      </c>
      <c r="C11714" s="80" t="s">
        <v>251</v>
      </c>
      <c r="D11714" s="80" t="s">
        <v>267</v>
      </c>
      <c r="E11714" s="80" t="s">
        <v>316</v>
      </c>
      <c r="F11714" s="80">
        <v>22195.8</v>
      </c>
    </row>
    <row r="11715" spans="1:6">
      <c r="A11715" s="80" t="s">
        <v>195</v>
      </c>
      <c r="B11715" s="80" t="s">
        <v>250</v>
      </c>
      <c r="C11715" s="80" t="s">
        <v>251</v>
      </c>
      <c r="D11715" s="80" t="s">
        <v>268</v>
      </c>
      <c r="E11715" s="80" t="s">
        <v>316</v>
      </c>
      <c r="F11715" s="80">
        <v>22436.2</v>
      </c>
    </row>
    <row r="11716" spans="1:6">
      <c r="A11716" s="80" t="s">
        <v>195</v>
      </c>
      <c r="B11716" s="80" t="s">
        <v>250</v>
      </c>
      <c r="C11716" s="80" t="s">
        <v>251</v>
      </c>
      <c r="D11716" s="80" t="s">
        <v>269</v>
      </c>
      <c r="E11716" s="80" t="s">
        <v>316</v>
      </c>
      <c r="F11716" s="80">
        <v>22597.200000000001</v>
      </c>
    </row>
    <row r="11717" spans="1:6">
      <c r="A11717" s="80" t="s">
        <v>195</v>
      </c>
      <c r="B11717" s="80" t="s">
        <v>250</v>
      </c>
      <c r="C11717" s="80" t="s">
        <v>251</v>
      </c>
      <c r="D11717" s="80" t="s">
        <v>270</v>
      </c>
      <c r="E11717" s="80" t="s">
        <v>316</v>
      </c>
      <c r="F11717" s="80">
        <v>22719.200000000001</v>
      </c>
    </row>
    <row r="11718" spans="1:6">
      <c r="A11718" s="80" t="s">
        <v>195</v>
      </c>
      <c r="B11718" s="80" t="s">
        <v>250</v>
      </c>
      <c r="C11718" s="80" t="s">
        <v>251</v>
      </c>
      <c r="D11718" s="80" t="s">
        <v>271</v>
      </c>
      <c r="E11718" s="80" t="s">
        <v>316</v>
      </c>
      <c r="F11718" s="80">
        <v>22739.599999999999</v>
      </c>
    </row>
    <row r="11719" spans="1:6">
      <c r="A11719" s="80" t="s">
        <v>195</v>
      </c>
      <c r="B11719" s="80" t="s">
        <v>250</v>
      </c>
      <c r="C11719" s="80" t="s">
        <v>251</v>
      </c>
      <c r="D11719" s="80" t="s">
        <v>272</v>
      </c>
      <c r="E11719" s="80" t="s">
        <v>316</v>
      </c>
      <c r="F11719" s="80">
        <v>22681.599999999999</v>
      </c>
    </row>
    <row r="11720" spans="1:6">
      <c r="A11720" s="80" t="s">
        <v>195</v>
      </c>
      <c r="B11720" s="80" t="s">
        <v>250</v>
      </c>
      <c r="C11720" s="80" t="s">
        <v>251</v>
      </c>
      <c r="D11720" s="80" t="s">
        <v>273</v>
      </c>
      <c r="E11720" s="80" t="s">
        <v>316</v>
      </c>
      <c r="F11720" s="80">
        <v>22616.1</v>
      </c>
    </row>
    <row r="11721" spans="1:6">
      <c r="A11721" s="80" t="s">
        <v>195</v>
      </c>
      <c r="B11721" s="80" t="s">
        <v>250</v>
      </c>
      <c r="C11721" s="80" t="s">
        <v>251</v>
      </c>
      <c r="D11721" s="80" t="s">
        <v>274</v>
      </c>
      <c r="E11721" s="80" t="s">
        <v>316</v>
      </c>
      <c r="F11721" s="80">
        <v>22535.1</v>
      </c>
    </row>
    <row r="11722" spans="1:6">
      <c r="A11722" s="80" t="s">
        <v>195</v>
      </c>
      <c r="B11722" s="80" t="s">
        <v>250</v>
      </c>
      <c r="C11722" s="80" t="s">
        <v>251</v>
      </c>
      <c r="D11722" s="80" t="s">
        <v>275</v>
      </c>
      <c r="E11722" s="80" t="s">
        <v>316</v>
      </c>
      <c r="F11722" s="80">
        <v>22472.9</v>
      </c>
    </row>
    <row r="11723" spans="1:6">
      <c r="A11723" s="80" t="s">
        <v>195</v>
      </c>
      <c r="B11723" s="80" t="s">
        <v>250</v>
      </c>
      <c r="C11723" s="80" t="s">
        <v>251</v>
      </c>
      <c r="D11723" s="80" t="s">
        <v>276</v>
      </c>
      <c r="E11723" s="80" t="s">
        <v>316</v>
      </c>
      <c r="F11723" s="80">
        <v>22422.7</v>
      </c>
    </row>
    <row r="11724" spans="1:6">
      <c r="A11724" s="80" t="s">
        <v>195</v>
      </c>
      <c r="B11724" s="80" t="s">
        <v>250</v>
      </c>
      <c r="C11724" s="80" t="s">
        <v>251</v>
      </c>
      <c r="D11724" s="80" t="s">
        <v>277</v>
      </c>
      <c r="E11724" s="80" t="s">
        <v>316</v>
      </c>
      <c r="F11724" s="80">
        <v>22376.7</v>
      </c>
    </row>
    <row r="11725" spans="1:6">
      <c r="A11725" s="80" t="s">
        <v>195</v>
      </c>
      <c r="B11725" s="80" t="s">
        <v>250</v>
      </c>
      <c r="C11725" s="80" t="s">
        <v>251</v>
      </c>
      <c r="D11725" s="80" t="s">
        <v>278</v>
      </c>
      <c r="E11725" s="80" t="s">
        <v>316</v>
      </c>
      <c r="F11725" s="80">
        <v>22338.5</v>
      </c>
    </row>
    <row r="11726" spans="1:6">
      <c r="A11726" s="80" t="s">
        <v>195</v>
      </c>
      <c r="B11726" s="80" t="s">
        <v>250</v>
      </c>
      <c r="C11726" s="80" t="s">
        <v>251</v>
      </c>
      <c r="D11726" s="80" t="s">
        <v>279</v>
      </c>
      <c r="E11726" s="80" t="s">
        <v>316</v>
      </c>
      <c r="F11726" s="80">
        <v>22342</v>
      </c>
    </row>
    <row r="11727" spans="1:6">
      <c r="A11727" s="80" t="s">
        <v>195</v>
      </c>
      <c r="B11727" s="80" t="s">
        <v>250</v>
      </c>
      <c r="C11727" s="80" t="s">
        <v>251</v>
      </c>
      <c r="D11727" s="80" t="s">
        <v>280</v>
      </c>
      <c r="E11727" s="80" t="s">
        <v>316</v>
      </c>
      <c r="F11727" s="80">
        <v>22335.3</v>
      </c>
    </row>
    <row r="11728" spans="1:6">
      <c r="A11728" s="80" t="s">
        <v>195</v>
      </c>
      <c r="B11728" s="80" t="s">
        <v>250</v>
      </c>
      <c r="C11728" s="80" t="s">
        <v>251</v>
      </c>
      <c r="D11728" s="80" t="s">
        <v>281</v>
      </c>
      <c r="E11728" s="80" t="s">
        <v>316</v>
      </c>
      <c r="F11728" s="80">
        <v>22331.7</v>
      </c>
    </row>
    <row r="11729" spans="1:6">
      <c r="A11729" s="80" t="s">
        <v>195</v>
      </c>
      <c r="B11729" s="80" t="s">
        <v>250</v>
      </c>
      <c r="C11729" s="80" t="s">
        <v>251</v>
      </c>
      <c r="D11729" s="80" t="s">
        <v>282</v>
      </c>
      <c r="E11729" s="80" t="s">
        <v>316</v>
      </c>
      <c r="F11729" s="80">
        <v>22306</v>
      </c>
    </row>
    <row r="11730" spans="1:6">
      <c r="A11730" s="80" t="s">
        <v>195</v>
      </c>
      <c r="B11730" s="80" t="s">
        <v>250</v>
      </c>
      <c r="C11730" s="80" t="s">
        <v>251</v>
      </c>
      <c r="D11730" s="80" t="s">
        <v>283</v>
      </c>
      <c r="E11730" s="80" t="s">
        <v>316</v>
      </c>
      <c r="F11730" s="80">
        <v>22273.8</v>
      </c>
    </row>
    <row r="11731" spans="1:6">
      <c r="A11731" s="80" t="s">
        <v>195</v>
      </c>
      <c r="B11731" s="80" t="s">
        <v>250</v>
      </c>
      <c r="C11731" s="80" t="s">
        <v>251</v>
      </c>
      <c r="D11731" s="80" t="s">
        <v>284</v>
      </c>
      <c r="E11731" s="80" t="s">
        <v>316</v>
      </c>
      <c r="F11731" s="80">
        <v>22244.400000000001</v>
      </c>
    </row>
    <row r="11732" spans="1:6">
      <c r="A11732" s="80" t="s">
        <v>195</v>
      </c>
      <c r="B11732" s="80" t="s">
        <v>250</v>
      </c>
      <c r="C11732" s="80" t="s">
        <v>251</v>
      </c>
      <c r="D11732" s="80" t="s">
        <v>285</v>
      </c>
      <c r="E11732" s="80" t="s">
        <v>316</v>
      </c>
      <c r="F11732" s="80">
        <v>22241.3</v>
      </c>
    </row>
    <row r="11733" spans="1:6">
      <c r="A11733" s="80" t="s">
        <v>195</v>
      </c>
      <c r="B11733" s="80" t="s">
        <v>250</v>
      </c>
      <c r="C11733" s="80" t="s">
        <v>251</v>
      </c>
      <c r="D11733" s="80" t="s">
        <v>286</v>
      </c>
      <c r="E11733" s="80" t="s">
        <v>316</v>
      </c>
      <c r="F11733" s="80">
        <v>22252.3</v>
      </c>
    </row>
    <row r="11734" spans="1:6">
      <c r="A11734" s="80" t="s">
        <v>195</v>
      </c>
      <c r="B11734" s="80" t="s">
        <v>250</v>
      </c>
      <c r="C11734" s="80" t="s">
        <v>251</v>
      </c>
      <c r="D11734" s="80" t="s">
        <v>287</v>
      </c>
      <c r="E11734" s="80" t="s">
        <v>316</v>
      </c>
      <c r="F11734" s="80">
        <v>22283.1</v>
      </c>
    </row>
    <row r="11735" spans="1:6">
      <c r="A11735" s="80" t="s">
        <v>195</v>
      </c>
      <c r="B11735" s="80" t="s">
        <v>250</v>
      </c>
      <c r="C11735" s="80" t="s">
        <v>251</v>
      </c>
      <c r="D11735" s="80" t="s">
        <v>288</v>
      </c>
      <c r="E11735" s="80" t="s">
        <v>316</v>
      </c>
      <c r="F11735" s="80">
        <v>22290.3</v>
      </c>
    </row>
    <row r="11736" spans="1:6">
      <c r="A11736" s="80" t="s">
        <v>195</v>
      </c>
      <c r="B11736" s="80" t="s">
        <v>250</v>
      </c>
      <c r="C11736" s="80" t="s">
        <v>251</v>
      </c>
      <c r="D11736" s="80" t="s">
        <v>289</v>
      </c>
      <c r="E11736" s="80" t="s">
        <v>316</v>
      </c>
      <c r="F11736" s="80">
        <v>22311.9</v>
      </c>
    </row>
    <row r="11737" spans="1:6">
      <c r="A11737" s="80" t="s">
        <v>195</v>
      </c>
      <c r="B11737" s="80" t="s">
        <v>250</v>
      </c>
      <c r="C11737" s="80" t="s">
        <v>251</v>
      </c>
      <c r="D11737" s="80" t="s">
        <v>290</v>
      </c>
      <c r="E11737" s="80" t="s">
        <v>316</v>
      </c>
      <c r="F11737" s="80">
        <v>22253.599999999999</v>
      </c>
    </row>
    <row r="11738" spans="1:6">
      <c r="A11738" s="80" t="s">
        <v>195</v>
      </c>
      <c r="B11738" s="80" t="s">
        <v>250</v>
      </c>
      <c r="C11738" s="80" t="s">
        <v>251</v>
      </c>
      <c r="D11738" s="80" t="s">
        <v>291</v>
      </c>
      <c r="E11738" s="80" t="s">
        <v>316</v>
      </c>
      <c r="F11738" s="80">
        <v>22177.3</v>
      </c>
    </row>
    <row r="11739" spans="1:6">
      <c r="A11739" s="80" t="s">
        <v>195</v>
      </c>
      <c r="B11739" s="80" t="s">
        <v>250</v>
      </c>
      <c r="C11739" s="80" t="s">
        <v>251</v>
      </c>
      <c r="D11739" s="80" t="s">
        <v>292</v>
      </c>
      <c r="E11739" s="80" t="s">
        <v>316</v>
      </c>
      <c r="F11739" s="80">
        <v>22093.3</v>
      </c>
    </row>
    <row r="11740" spans="1:6">
      <c r="A11740" s="80" t="s">
        <v>195</v>
      </c>
      <c r="B11740" s="80" t="s">
        <v>250</v>
      </c>
      <c r="C11740" s="80" t="s">
        <v>251</v>
      </c>
      <c r="D11740" s="80" t="s">
        <v>293</v>
      </c>
      <c r="E11740" s="80" t="s">
        <v>316</v>
      </c>
      <c r="F11740" s="80">
        <v>21995</v>
      </c>
    </row>
    <row r="11741" spans="1:6">
      <c r="A11741" s="80" t="s">
        <v>195</v>
      </c>
      <c r="B11741" s="80" t="s">
        <v>250</v>
      </c>
      <c r="C11741" s="80" t="s">
        <v>251</v>
      </c>
      <c r="D11741" s="80" t="s">
        <v>294</v>
      </c>
      <c r="E11741" s="80" t="s">
        <v>316</v>
      </c>
      <c r="F11741" s="80">
        <v>21901.8</v>
      </c>
    </row>
    <row r="11742" spans="1:6">
      <c r="A11742" s="80" t="s">
        <v>195</v>
      </c>
      <c r="B11742" s="80" t="s">
        <v>250</v>
      </c>
      <c r="C11742" s="80" t="s">
        <v>251</v>
      </c>
      <c r="D11742" s="80" t="s">
        <v>295</v>
      </c>
      <c r="E11742" s="80" t="s">
        <v>316</v>
      </c>
      <c r="F11742" s="80">
        <v>21840.2</v>
      </c>
    </row>
    <row r="11743" spans="1:6">
      <c r="A11743" s="80" t="s">
        <v>195</v>
      </c>
      <c r="B11743" s="80" t="s">
        <v>250</v>
      </c>
      <c r="C11743" s="80" t="s">
        <v>251</v>
      </c>
      <c r="D11743" s="80" t="s">
        <v>296</v>
      </c>
      <c r="E11743" s="80" t="s">
        <v>316</v>
      </c>
      <c r="F11743" s="80">
        <v>21809.4</v>
      </c>
    </row>
    <row r="11744" spans="1:6">
      <c r="A11744" s="80" t="s">
        <v>195</v>
      </c>
      <c r="B11744" s="80" t="s">
        <v>250</v>
      </c>
      <c r="C11744" s="80" t="s">
        <v>251</v>
      </c>
      <c r="D11744" s="80" t="s">
        <v>297</v>
      </c>
      <c r="E11744" s="80" t="s">
        <v>316</v>
      </c>
      <c r="F11744" s="80">
        <v>21767.200000000001</v>
      </c>
    </row>
    <row r="11745" spans="1:6">
      <c r="A11745" s="80" t="s">
        <v>195</v>
      </c>
      <c r="B11745" s="80" t="s">
        <v>250</v>
      </c>
      <c r="C11745" s="80" t="s">
        <v>251</v>
      </c>
      <c r="D11745" s="80" t="s">
        <v>298</v>
      </c>
      <c r="E11745" s="80" t="s">
        <v>316</v>
      </c>
      <c r="F11745" s="80">
        <v>21712.9</v>
      </c>
    </row>
    <row r="11746" spans="1:6">
      <c r="A11746" s="80" t="s">
        <v>195</v>
      </c>
      <c r="B11746" s="80" t="s">
        <v>250</v>
      </c>
      <c r="C11746" s="80" t="s">
        <v>251</v>
      </c>
      <c r="D11746" s="80" t="s">
        <v>299</v>
      </c>
      <c r="E11746" s="80" t="s">
        <v>316</v>
      </c>
      <c r="F11746" s="80">
        <v>21655</v>
      </c>
    </row>
    <row r="11747" spans="1:6">
      <c r="A11747" s="80" t="s">
        <v>195</v>
      </c>
      <c r="B11747" s="80" t="s">
        <v>250</v>
      </c>
      <c r="C11747" s="80" t="s">
        <v>251</v>
      </c>
      <c r="D11747" s="80" t="s">
        <v>300</v>
      </c>
      <c r="E11747" s="80" t="s">
        <v>316</v>
      </c>
      <c r="F11747" s="80">
        <v>21552.1</v>
      </c>
    </row>
    <row r="11748" spans="1:6">
      <c r="A11748" s="80" t="s">
        <v>195</v>
      </c>
      <c r="B11748" s="80" t="s">
        <v>250</v>
      </c>
      <c r="C11748" s="80" t="s">
        <v>251</v>
      </c>
      <c r="D11748" s="80" t="s">
        <v>301</v>
      </c>
      <c r="E11748" s="80" t="s">
        <v>316</v>
      </c>
      <c r="F11748" s="80">
        <v>21424.5</v>
      </c>
    </row>
    <row r="11749" spans="1:6">
      <c r="A11749" s="80" t="s">
        <v>195</v>
      </c>
      <c r="B11749" s="80" t="s">
        <v>250</v>
      </c>
      <c r="C11749" s="80" t="s">
        <v>251</v>
      </c>
      <c r="D11749" s="80" t="s">
        <v>302</v>
      </c>
      <c r="E11749" s="80" t="s">
        <v>316</v>
      </c>
      <c r="F11749" s="80">
        <v>21282.5</v>
      </c>
    </row>
    <row r="11750" spans="1:6">
      <c r="A11750" s="80" t="s">
        <v>195</v>
      </c>
      <c r="B11750" s="80" t="s">
        <v>250</v>
      </c>
      <c r="C11750" s="80" t="s">
        <v>251</v>
      </c>
      <c r="D11750" s="80" t="s">
        <v>303</v>
      </c>
      <c r="E11750" s="80" t="s">
        <v>316</v>
      </c>
      <c r="F11750" s="80">
        <v>21153.8</v>
      </c>
    </row>
    <row r="11751" spans="1:6">
      <c r="A11751" s="80" t="s">
        <v>195</v>
      </c>
      <c r="B11751" s="80" t="s">
        <v>250</v>
      </c>
      <c r="C11751" s="80" t="s">
        <v>251</v>
      </c>
      <c r="D11751" s="80" t="s">
        <v>304</v>
      </c>
      <c r="E11751" s="80" t="s">
        <v>316</v>
      </c>
      <c r="F11751" s="80">
        <v>21005.200000000001</v>
      </c>
    </row>
    <row r="11752" spans="1:6">
      <c r="A11752" s="80" t="s">
        <v>195</v>
      </c>
      <c r="B11752" s="80" t="s">
        <v>250</v>
      </c>
      <c r="C11752" s="80" t="s">
        <v>251</v>
      </c>
      <c r="D11752" s="80" t="s">
        <v>258</v>
      </c>
      <c r="E11752" s="80" t="s">
        <v>317</v>
      </c>
      <c r="F11752" s="80">
        <v>16743.900000000001</v>
      </c>
    </row>
    <row r="11753" spans="1:6">
      <c r="A11753" s="80" t="s">
        <v>195</v>
      </c>
      <c r="B11753" s="80" t="s">
        <v>250</v>
      </c>
      <c r="C11753" s="80" t="s">
        <v>251</v>
      </c>
      <c r="D11753" s="80" t="s">
        <v>259</v>
      </c>
      <c r="E11753" s="80" t="s">
        <v>317</v>
      </c>
      <c r="F11753" s="80">
        <v>16967.400000000001</v>
      </c>
    </row>
    <row r="11754" spans="1:6">
      <c r="A11754" s="80" t="s">
        <v>195</v>
      </c>
      <c r="B11754" s="80" t="s">
        <v>250</v>
      </c>
      <c r="C11754" s="80" t="s">
        <v>251</v>
      </c>
      <c r="D11754" s="80" t="s">
        <v>260</v>
      </c>
      <c r="E11754" s="80" t="s">
        <v>317</v>
      </c>
      <c r="F11754" s="80">
        <v>17255.5</v>
      </c>
    </row>
    <row r="11755" spans="1:6">
      <c r="A11755" s="80" t="s">
        <v>195</v>
      </c>
      <c r="B11755" s="80" t="s">
        <v>250</v>
      </c>
      <c r="C11755" s="80" t="s">
        <v>251</v>
      </c>
      <c r="D11755" s="80" t="s">
        <v>261</v>
      </c>
      <c r="E11755" s="80" t="s">
        <v>317</v>
      </c>
      <c r="F11755" s="80">
        <v>17570.400000000001</v>
      </c>
    </row>
    <row r="11756" spans="1:6">
      <c r="A11756" s="80" t="s">
        <v>195</v>
      </c>
      <c r="B11756" s="80" t="s">
        <v>250</v>
      </c>
      <c r="C11756" s="80" t="s">
        <v>251</v>
      </c>
      <c r="D11756" s="80" t="s">
        <v>262</v>
      </c>
      <c r="E11756" s="80" t="s">
        <v>317</v>
      </c>
      <c r="F11756" s="80">
        <v>17917.7</v>
      </c>
    </row>
    <row r="11757" spans="1:6">
      <c r="A11757" s="80" t="s">
        <v>195</v>
      </c>
      <c r="B11757" s="80" t="s">
        <v>250</v>
      </c>
      <c r="C11757" s="80" t="s">
        <v>251</v>
      </c>
      <c r="D11757" s="80" t="s">
        <v>263</v>
      </c>
      <c r="E11757" s="80" t="s">
        <v>317</v>
      </c>
      <c r="F11757" s="80">
        <v>18269.3</v>
      </c>
    </row>
    <row r="11758" spans="1:6">
      <c r="A11758" s="80" t="s">
        <v>195</v>
      </c>
      <c r="B11758" s="80" t="s">
        <v>250</v>
      </c>
      <c r="C11758" s="80" t="s">
        <v>251</v>
      </c>
      <c r="D11758" s="80" t="s">
        <v>264</v>
      </c>
      <c r="E11758" s="80" t="s">
        <v>317</v>
      </c>
      <c r="F11758" s="80">
        <v>18647.2</v>
      </c>
    </row>
    <row r="11759" spans="1:6">
      <c r="A11759" s="80" t="s">
        <v>195</v>
      </c>
      <c r="B11759" s="80" t="s">
        <v>250</v>
      </c>
      <c r="C11759" s="80" t="s">
        <v>251</v>
      </c>
      <c r="D11759" s="80" t="s">
        <v>265</v>
      </c>
      <c r="E11759" s="80" t="s">
        <v>317</v>
      </c>
      <c r="F11759" s="80">
        <v>19030.2</v>
      </c>
    </row>
    <row r="11760" spans="1:6">
      <c r="A11760" s="80" t="s">
        <v>195</v>
      </c>
      <c r="B11760" s="80" t="s">
        <v>250</v>
      </c>
      <c r="C11760" s="80" t="s">
        <v>251</v>
      </c>
      <c r="D11760" s="80" t="s">
        <v>266</v>
      </c>
      <c r="E11760" s="80" t="s">
        <v>317</v>
      </c>
      <c r="F11760" s="80">
        <v>19385.099999999999</v>
      </c>
    </row>
    <row r="11761" spans="1:6">
      <c r="A11761" s="80" t="s">
        <v>195</v>
      </c>
      <c r="B11761" s="80" t="s">
        <v>250</v>
      </c>
      <c r="C11761" s="80" t="s">
        <v>251</v>
      </c>
      <c r="D11761" s="80" t="s">
        <v>267</v>
      </c>
      <c r="E11761" s="80" t="s">
        <v>317</v>
      </c>
      <c r="F11761" s="80">
        <v>19736.3</v>
      </c>
    </row>
    <row r="11762" spans="1:6">
      <c r="A11762" s="80" t="s">
        <v>195</v>
      </c>
      <c r="B11762" s="80" t="s">
        <v>250</v>
      </c>
      <c r="C11762" s="80" t="s">
        <v>251</v>
      </c>
      <c r="D11762" s="80" t="s">
        <v>268</v>
      </c>
      <c r="E11762" s="80" t="s">
        <v>317</v>
      </c>
      <c r="F11762" s="80">
        <v>20053.599999999999</v>
      </c>
    </row>
    <row r="11763" spans="1:6">
      <c r="A11763" s="80" t="s">
        <v>195</v>
      </c>
      <c r="B11763" s="80" t="s">
        <v>250</v>
      </c>
      <c r="C11763" s="80" t="s">
        <v>251</v>
      </c>
      <c r="D11763" s="80" t="s">
        <v>269</v>
      </c>
      <c r="E11763" s="80" t="s">
        <v>317</v>
      </c>
      <c r="F11763" s="80">
        <v>20340.599999999999</v>
      </c>
    </row>
    <row r="11764" spans="1:6">
      <c r="A11764" s="80" t="s">
        <v>195</v>
      </c>
      <c r="B11764" s="80" t="s">
        <v>250</v>
      </c>
      <c r="C11764" s="80" t="s">
        <v>251</v>
      </c>
      <c r="D11764" s="80" t="s">
        <v>270</v>
      </c>
      <c r="E11764" s="80" t="s">
        <v>317</v>
      </c>
      <c r="F11764" s="80">
        <v>20573.8</v>
      </c>
    </row>
    <row r="11765" spans="1:6">
      <c r="A11765" s="80" t="s">
        <v>195</v>
      </c>
      <c r="B11765" s="80" t="s">
        <v>250</v>
      </c>
      <c r="C11765" s="80" t="s">
        <v>251</v>
      </c>
      <c r="D11765" s="80" t="s">
        <v>271</v>
      </c>
      <c r="E11765" s="80" t="s">
        <v>317</v>
      </c>
      <c r="F11765" s="80">
        <v>20727.2</v>
      </c>
    </row>
    <row r="11766" spans="1:6">
      <c r="A11766" s="80" t="s">
        <v>195</v>
      </c>
      <c r="B11766" s="80" t="s">
        <v>250</v>
      </c>
      <c r="C11766" s="80" t="s">
        <v>251</v>
      </c>
      <c r="D11766" s="80" t="s">
        <v>272</v>
      </c>
      <c r="E11766" s="80" t="s">
        <v>317</v>
      </c>
      <c r="F11766" s="80">
        <v>20839.8</v>
      </c>
    </row>
    <row r="11767" spans="1:6">
      <c r="A11767" s="80" t="s">
        <v>195</v>
      </c>
      <c r="B11767" s="80" t="s">
        <v>250</v>
      </c>
      <c r="C11767" s="80" t="s">
        <v>251</v>
      </c>
      <c r="D11767" s="80" t="s">
        <v>273</v>
      </c>
      <c r="E11767" s="80" t="s">
        <v>317</v>
      </c>
      <c r="F11767" s="80">
        <v>20849.8</v>
      </c>
    </row>
    <row r="11768" spans="1:6">
      <c r="A11768" s="80" t="s">
        <v>195</v>
      </c>
      <c r="B11768" s="80" t="s">
        <v>250</v>
      </c>
      <c r="C11768" s="80" t="s">
        <v>251</v>
      </c>
      <c r="D11768" s="80" t="s">
        <v>274</v>
      </c>
      <c r="E11768" s="80" t="s">
        <v>317</v>
      </c>
      <c r="F11768" s="80">
        <v>20780.3</v>
      </c>
    </row>
    <row r="11769" spans="1:6">
      <c r="A11769" s="80" t="s">
        <v>195</v>
      </c>
      <c r="B11769" s="80" t="s">
        <v>250</v>
      </c>
      <c r="C11769" s="80" t="s">
        <v>251</v>
      </c>
      <c r="D11769" s="80" t="s">
        <v>275</v>
      </c>
      <c r="E11769" s="80" t="s">
        <v>317</v>
      </c>
      <c r="F11769" s="80">
        <v>20701.099999999999</v>
      </c>
    </row>
    <row r="11770" spans="1:6">
      <c r="A11770" s="80" t="s">
        <v>195</v>
      </c>
      <c r="B11770" s="80" t="s">
        <v>250</v>
      </c>
      <c r="C11770" s="80" t="s">
        <v>251</v>
      </c>
      <c r="D11770" s="80" t="s">
        <v>276</v>
      </c>
      <c r="E11770" s="80" t="s">
        <v>317</v>
      </c>
      <c r="F11770" s="80">
        <v>20604.599999999999</v>
      </c>
    </row>
    <row r="11771" spans="1:6">
      <c r="A11771" s="80" t="s">
        <v>195</v>
      </c>
      <c r="B11771" s="80" t="s">
        <v>250</v>
      </c>
      <c r="C11771" s="80" t="s">
        <v>251</v>
      </c>
      <c r="D11771" s="80" t="s">
        <v>277</v>
      </c>
      <c r="E11771" s="80" t="s">
        <v>317</v>
      </c>
      <c r="F11771" s="80">
        <v>20525.400000000001</v>
      </c>
    </row>
    <row r="11772" spans="1:6">
      <c r="A11772" s="80" t="s">
        <v>195</v>
      </c>
      <c r="B11772" s="80" t="s">
        <v>250</v>
      </c>
      <c r="C11772" s="80" t="s">
        <v>251</v>
      </c>
      <c r="D11772" s="80" t="s">
        <v>278</v>
      </c>
      <c r="E11772" s="80" t="s">
        <v>317</v>
      </c>
      <c r="F11772" s="80">
        <v>20457.5</v>
      </c>
    </row>
    <row r="11773" spans="1:6">
      <c r="A11773" s="80" t="s">
        <v>195</v>
      </c>
      <c r="B11773" s="80" t="s">
        <v>250</v>
      </c>
      <c r="C11773" s="80" t="s">
        <v>251</v>
      </c>
      <c r="D11773" s="80" t="s">
        <v>279</v>
      </c>
      <c r="E11773" s="80" t="s">
        <v>317</v>
      </c>
      <c r="F11773" s="80">
        <v>20393.5</v>
      </c>
    </row>
    <row r="11774" spans="1:6">
      <c r="A11774" s="80" t="s">
        <v>195</v>
      </c>
      <c r="B11774" s="80" t="s">
        <v>250</v>
      </c>
      <c r="C11774" s="80" t="s">
        <v>251</v>
      </c>
      <c r="D11774" s="80" t="s">
        <v>280</v>
      </c>
      <c r="E11774" s="80" t="s">
        <v>317</v>
      </c>
      <c r="F11774" s="80">
        <v>20337.8</v>
      </c>
    </row>
    <row r="11775" spans="1:6">
      <c r="A11775" s="80" t="s">
        <v>195</v>
      </c>
      <c r="B11775" s="80" t="s">
        <v>250</v>
      </c>
      <c r="C11775" s="80" t="s">
        <v>251</v>
      </c>
      <c r="D11775" s="80" t="s">
        <v>281</v>
      </c>
      <c r="E11775" s="80" t="s">
        <v>317</v>
      </c>
      <c r="F11775" s="80">
        <v>20324</v>
      </c>
    </row>
    <row r="11776" spans="1:6">
      <c r="A11776" s="80" t="s">
        <v>195</v>
      </c>
      <c r="B11776" s="80" t="s">
        <v>250</v>
      </c>
      <c r="C11776" s="80" t="s">
        <v>251</v>
      </c>
      <c r="D11776" s="80" t="s">
        <v>282</v>
      </c>
      <c r="E11776" s="80" t="s">
        <v>317</v>
      </c>
      <c r="F11776" s="80">
        <v>20301.5</v>
      </c>
    </row>
    <row r="11777" spans="1:6">
      <c r="A11777" s="80" t="s">
        <v>195</v>
      </c>
      <c r="B11777" s="80" t="s">
        <v>250</v>
      </c>
      <c r="C11777" s="80" t="s">
        <v>251</v>
      </c>
      <c r="D11777" s="80" t="s">
        <v>283</v>
      </c>
      <c r="E11777" s="80" t="s">
        <v>317</v>
      </c>
      <c r="F11777" s="80">
        <v>20283.599999999999</v>
      </c>
    </row>
    <row r="11778" spans="1:6">
      <c r="A11778" s="80" t="s">
        <v>195</v>
      </c>
      <c r="B11778" s="80" t="s">
        <v>250</v>
      </c>
      <c r="C11778" s="80" t="s">
        <v>251</v>
      </c>
      <c r="D11778" s="80" t="s">
        <v>284</v>
      </c>
      <c r="E11778" s="80" t="s">
        <v>317</v>
      </c>
      <c r="F11778" s="80">
        <v>20245.8</v>
      </c>
    </row>
    <row r="11779" spans="1:6">
      <c r="A11779" s="80" t="s">
        <v>195</v>
      </c>
      <c r="B11779" s="80" t="s">
        <v>250</v>
      </c>
      <c r="C11779" s="80" t="s">
        <v>251</v>
      </c>
      <c r="D11779" s="80" t="s">
        <v>285</v>
      </c>
      <c r="E11779" s="80" t="s">
        <v>317</v>
      </c>
      <c r="F11779" s="80">
        <v>20204.099999999999</v>
      </c>
    </row>
    <row r="11780" spans="1:6">
      <c r="A11780" s="80" t="s">
        <v>195</v>
      </c>
      <c r="B11780" s="80" t="s">
        <v>250</v>
      </c>
      <c r="C11780" s="80" t="s">
        <v>251</v>
      </c>
      <c r="D11780" s="80" t="s">
        <v>286</v>
      </c>
      <c r="E11780" s="80" t="s">
        <v>317</v>
      </c>
      <c r="F11780" s="80">
        <v>20167.7</v>
      </c>
    </row>
    <row r="11781" spans="1:6">
      <c r="A11781" s="80" t="s">
        <v>195</v>
      </c>
      <c r="B11781" s="80" t="s">
        <v>250</v>
      </c>
      <c r="C11781" s="80" t="s">
        <v>251</v>
      </c>
      <c r="D11781" s="80" t="s">
        <v>287</v>
      </c>
      <c r="E11781" s="80" t="s">
        <v>317</v>
      </c>
      <c r="F11781" s="80">
        <v>20160.400000000001</v>
      </c>
    </row>
    <row r="11782" spans="1:6">
      <c r="A11782" s="80" t="s">
        <v>195</v>
      </c>
      <c r="B11782" s="80" t="s">
        <v>250</v>
      </c>
      <c r="C11782" s="80" t="s">
        <v>251</v>
      </c>
      <c r="D11782" s="80" t="s">
        <v>288</v>
      </c>
      <c r="E11782" s="80" t="s">
        <v>317</v>
      </c>
      <c r="F11782" s="80">
        <v>20170.2</v>
      </c>
    </row>
    <row r="11783" spans="1:6">
      <c r="A11783" s="80" t="s">
        <v>195</v>
      </c>
      <c r="B11783" s="80" t="s">
        <v>250</v>
      </c>
      <c r="C11783" s="80" t="s">
        <v>251</v>
      </c>
      <c r="D11783" s="80" t="s">
        <v>289</v>
      </c>
      <c r="E11783" s="80" t="s">
        <v>317</v>
      </c>
      <c r="F11783" s="80">
        <v>20202.900000000001</v>
      </c>
    </row>
    <row r="11784" spans="1:6">
      <c r="A11784" s="80" t="s">
        <v>195</v>
      </c>
      <c r="B11784" s="80" t="s">
        <v>250</v>
      </c>
      <c r="C11784" s="80" t="s">
        <v>251</v>
      </c>
      <c r="D11784" s="80" t="s">
        <v>290</v>
      </c>
      <c r="E11784" s="80" t="s">
        <v>317</v>
      </c>
      <c r="F11784" s="80">
        <v>20216.400000000001</v>
      </c>
    </row>
    <row r="11785" spans="1:6">
      <c r="A11785" s="80" t="s">
        <v>195</v>
      </c>
      <c r="B11785" s="80" t="s">
        <v>250</v>
      </c>
      <c r="C11785" s="80" t="s">
        <v>251</v>
      </c>
      <c r="D11785" s="80" t="s">
        <v>291</v>
      </c>
      <c r="E11785" s="80" t="s">
        <v>317</v>
      </c>
      <c r="F11785" s="80">
        <v>20247.8</v>
      </c>
    </row>
    <row r="11786" spans="1:6">
      <c r="A11786" s="80" t="s">
        <v>195</v>
      </c>
      <c r="B11786" s="80" t="s">
        <v>250</v>
      </c>
      <c r="C11786" s="80" t="s">
        <v>251</v>
      </c>
      <c r="D11786" s="80" t="s">
        <v>292</v>
      </c>
      <c r="E11786" s="80" t="s">
        <v>317</v>
      </c>
      <c r="F11786" s="80">
        <v>20204.3</v>
      </c>
    </row>
    <row r="11787" spans="1:6">
      <c r="A11787" s="80" t="s">
        <v>195</v>
      </c>
      <c r="B11787" s="80" t="s">
        <v>250</v>
      </c>
      <c r="C11787" s="80" t="s">
        <v>251</v>
      </c>
      <c r="D11787" s="80" t="s">
        <v>293</v>
      </c>
      <c r="E11787" s="80" t="s">
        <v>317</v>
      </c>
      <c r="F11787" s="80">
        <v>20146.400000000001</v>
      </c>
    </row>
    <row r="11788" spans="1:6">
      <c r="A11788" s="80" t="s">
        <v>195</v>
      </c>
      <c r="B11788" s="80" t="s">
        <v>250</v>
      </c>
      <c r="C11788" s="80" t="s">
        <v>251</v>
      </c>
      <c r="D11788" s="80" t="s">
        <v>294</v>
      </c>
      <c r="E11788" s="80" t="s">
        <v>317</v>
      </c>
      <c r="F11788" s="80">
        <v>20083.5</v>
      </c>
    </row>
    <row r="11789" spans="1:6">
      <c r="A11789" s="80" t="s">
        <v>195</v>
      </c>
      <c r="B11789" s="80" t="s">
        <v>250</v>
      </c>
      <c r="C11789" s="80" t="s">
        <v>251</v>
      </c>
      <c r="D11789" s="80" t="s">
        <v>295</v>
      </c>
      <c r="E11789" s="80" t="s">
        <v>317</v>
      </c>
      <c r="F11789" s="80">
        <v>20008.7</v>
      </c>
    </row>
    <row r="11790" spans="1:6">
      <c r="A11790" s="80" t="s">
        <v>195</v>
      </c>
      <c r="B11790" s="80" t="s">
        <v>250</v>
      </c>
      <c r="C11790" s="80" t="s">
        <v>251</v>
      </c>
      <c r="D11790" s="80" t="s">
        <v>296</v>
      </c>
      <c r="E11790" s="80" t="s">
        <v>317</v>
      </c>
      <c r="F11790" s="80">
        <v>19940.2</v>
      </c>
    </row>
    <row r="11791" spans="1:6">
      <c r="A11791" s="80" t="s">
        <v>195</v>
      </c>
      <c r="B11791" s="80" t="s">
        <v>250</v>
      </c>
      <c r="C11791" s="80" t="s">
        <v>251</v>
      </c>
      <c r="D11791" s="80" t="s">
        <v>297</v>
      </c>
      <c r="E11791" s="80" t="s">
        <v>317</v>
      </c>
      <c r="F11791" s="80">
        <v>19902.900000000001</v>
      </c>
    </row>
    <row r="11792" spans="1:6">
      <c r="A11792" s="80" t="s">
        <v>195</v>
      </c>
      <c r="B11792" s="80" t="s">
        <v>250</v>
      </c>
      <c r="C11792" s="80" t="s">
        <v>251</v>
      </c>
      <c r="D11792" s="80" t="s">
        <v>298</v>
      </c>
      <c r="E11792" s="80" t="s">
        <v>317</v>
      </c>
      <c r="F11792" s="80">
        <v>19895.2</v>
      </c>
    </row>
    <row r="11793" spans="1:6">
      <c r="A11793" s="80" t="s">
        <v>195</v>
      </c>
      <c r="B11793" s="80" t="s">
        <v>250</v>
      </c>
      <c r="C11793" s="80" t="s">
        <v>251</v>
      </c>
      <c r="D11793" s="80" t="s">
        <v>299</v>
      </c>
      <c r="E11793" s="80" t="s">
        <v>317</v>
      </c>
      <c r="F11793" s="80">
        <v>19874.599999999999</v>
      </c>
    </row>
    <row r="11794" spans="1:6">
      <c r="A11794" s="80" t="s">
        <v>195</v>
      </c>
      <c r="B11794" s="80" t="s">
        <v>250</v>
      </c>
      <c r="C11794" s="80" t="s">
        <v>251</v>
      </c>
      <c r="D11794" s="80" t="s">
        <v>300</v>
      </c>
      <c r="E11794" s="80" t="s">
        <v>317</v>
      </c>
      <c r="F11794" s="80">
        <v>19839.7</v>
      </c>
    </row>
    <row r="11795" spans="1:6">
      <c r="A11795" s="80" t="s">
        <v>195</v>
      </c>
      <c r="B11795" s="80" t="s">
        <v>250</v>
      </c>
      <c r="C11795" s="80" t="s">
        <v>251</v>
      </c>
      <c r="D11795" s="80" t="s">
        <v>301</v>
      </c>
      <c r="E11795" s="80" t="s">
        <v>317</v>
      </c>
      <c r="F11795" s="80">
        <v>19798.5</v>
      </c>
    </row>
    <row r="11796" spans="1:6">
      <c r="A11796" s="80" t="s">
        <v>195</v>
      </c>
      <c r="B11796" s="80" t="s">
        <v>250</v>
      </c>
      <c r="C11796" s="80" t="s">
        <v>251</v>
      </c>
      <c r="D11796" s="80" t="s">
        <v>302</v>
      </c>
      <c r="E11796" s="80" t="s">
        <v>317</v>
      </c>
      <c r="F11796" s="80">
        <v>19709.599999999999</v>
      </c>
    </row>
    <row r="11797" spans="1:6">
      <c r="A11797" s="80" t="s">
        <v>195</v>
      </c>
      <c r="B11797" s="80" t="s">
        <v>250</v>
      </c>
      <c r="C11797" s="80" t="s">
        <v>251</v>
      </c>
      <c r="D11797" s="80" t="s">
        <v>303</v>
      </c>
      <c r="E11797" s="80" t="s">
        <v>317</v>
      </c>
      <c r="F11797" s="80">
        <v>19593.099999999999</v>
      </c>
    </row>
    <row r="11798" spans="1:6">
      <c r="A11798" s="80" t="s">
        <v>195</v>
      </c>
      <c r="B11798" s="80" t="s">
        <v>250</v>
      </c>
      <c r="C11798" s="80" t="s">
        <v>251</v>
      </c>
      <c r="D11798" s="80" t="s">
        <v>304</v>
      </c>
      <c r="E11798" s="80" t="s">
        <v>317</v>
      </c>
      <c r="F11798" s="80">
        <v>19459.400000000001</v>
      </c>
    </row>
    <row r="11799" spans="1:6">
      <c r="A11799" s="80" t="s">
        <v>195</v>
      </c>
      <c r="B11799" s="80" t="s">
        <v>250</v>
      </c>
      <c r="C11799" s="80" t="s">
        <v>251</v>
      </c>
      <c r="D11799" s="80" t="s">
        <v>258</v>
      </c>
      <c r="E11799" s="80" t="s">
        <v>318</v>
      </c>
      <c r="F11799" s="80">
        <v>6054.7</v>
      </c>
    </row>
    <row r="11800" spans="1:6">
      <c r="A11800" s="80" t="s">
        <v>195</v>
      </c>
      <c r="B11800" s="80" t="s">
        <v>250</v>
      </c>
      <c r="C11800" s="80" t="s">
        <v>251</v>
      </c>
      <c r="D11800" s="80" t="s">
        <v>259</v>
      </c>
      <c r="E11800" s="80" t="s">
        <v>318</v>
      </c>
      <c r="F11800" s="80">
        <v>5898.7</v>
      </c>
    </row>
    <row r="11801" spans="1:6">
      <c r="A11801" s="80" t="s">
        <v>195</v>
      </c>
      <c r="B11801" s="80" t="s">
        <v>250</v>
      </c>
      <c r="C11801" s="80" t="s">
        <v>251</v>
      </c>
      <c r="D11801" s="80" t="s">
        <v>260</v>
      </c>
      <c r="E11801" s="80" t="s">
        <v>318</v>
      </c>
      <c r="F11801" s="80">
        <v>5808.6</v>
      </c>
    </row>
    <row r="11802" spans="1:6">
      <c r="A11802" s="80" t="s">
        <v>195</v>
      </c>
      <c r="B11802" s="80" t="s">
        <v>250</v>
      </c>
      <c r="C11802" s="80" t="s">
        <v>251</v>
      </c>
      <c r="D11802" s="80" t="s">
        <v>261</v>
      </c>
      <c r="E11802" s="80" t="s">
        <v>318</v>
      </c>
      <c r="F11802" s="80">
        <v>5793.7</v>
      </c>
    </row>
    <row r="11803" spans="1:6">
      <c r="A11803" s="80" t="s">
        <v>195</v>
      </c>
      <c r="B11803" s="80" t="s">
        <v>250</v>
      </c>
      <c r="C11803" s="80" t="s">
        <v>251</v>
      </c>
      <c r="D11803" s="80" t="s">
        <v>262</v>
      </c>
      <c r="E11803" s="80" t="s">
        <v>318</v>
      </c>
      <c r="F11803" s="80">
        <v>5808.1</v>
      </c>
    </row>
    <row r="11804" spans="1:6">
      <c r="A11804" s="80" t="s">
        <v>195</v>
      </c>
      <c r="B11804" s="80" t="s">
        <v>250</v>
      </c>
      <c r="C11804" s="80" t="s">
        <v>251</v>
      </c>
      <c r="D11804" s="80" t="s">
        <v>263</v>
      </c>
      <c r="E11804" s="80" t="s">
        <v>318</v>
      </c>
      <c r="F11804" s="80">
        <v>5875.1</v>
      </c>
    </row>
    <row r="11805" spans="1:6">
      <c r="A11805" s="80" t="s">
        <v>195</v>
      </c>
      <c r="B11805" s="80" t="s">
        <v>250</v>
      </c>
      <c r="C11805" s="80" t="s">
        <v>251</v>
      </c>
      <c r="D11805" s="80" t="s">
        <v>264</v>
      </c>
      <c r="E11805" s="80" t="s">
        <v>318</v>
      </c>
      <c r="F11805" s="80">
        <v>5959</v>
      </c>
    </row>
    <row r="11806" spans="1:6">
      <c r="A11806" s="80" t="s">
        <v>195</v>
      </c>
      <c r="B11806" s="80" t="s">
        <v>250</v>
      </c>
      <c r="C11806" s="80" t="s">
        <v>251</v>
      </c>
      <c r="D11806" s="80" t="s">
        <v>265</v>
      </c>
      <c r="E11806" s="80" t="s">
        <v>318</v>
      </c>
      <c r="F11806" s="80">
        <v>6038</v>
      </c>
    </row>
    <row r="11807" spans="1:6">
      <c r="A11807" s="80" t="s">
        <v>195</v>
      </c>
      <c r="B11807" s="80" t="s">
        <v>250</v>
      </c>
      <c r="C11807" s="80" t="s">
        <v>251</v>
      </c>
      <c r="D11807" s="80" t="s">
        <v>266</v>
      </c>
      <c r="E11807" s="80" t="s">
        <v>318</v>
      </c>
      <c r="F11807" s="80">
        <v>6126.3</v>
      </c>
    </row>
    <row r="11808" spans="1:6">
      <c r="A11808" s="80" t="s">
        <v>195</v>
      </c>
      <c r="B11808" s="80" t="s">
        <v>250</v>
      </c>
      <c r="C11808" s="80" t="s">
        <v>251</v>
      </c>
      <c r="D11808" s="80" t="s">
        <v>267</v>
      </c>
      <c r="E11808" s="80" t="s">
        <v>318</v>
      </c>
      <c r="F11808" s="80">
        <v>6212.6</v>
      </c>
    </row>
    <row r="11809" spans="1:6">
      <c r="A11809" s="80" t="s">
        <v>195</v>
      </c>
      <c r="B11809" s="80" t="s">
        <v>250</v>
      </c>
      <c r="C11809" s="80" t="s">
        <v>251</v>
      </c>
      <c r="D11809" s="80" t="s">
        <v>268</v>
      </c>
      <c r="E11809" s="80" t="s">
        <v>318</v>
      </c>
      <c r="F11809" s="80">
        <v>6321.7</v>
      </c>
    </row>
    <row r="11810" spans="1:6">
      <c r="A11810" s="80" t="s">
        <v>195</v>
      </c>
      <c r="B11810" s="80" t="s">
        <v>250</v>
      </c>
      <c r="C11810" s="80" t="s">
        <v>251</v>
      </c>
      <c r="D11810" s="80" t="s">
        <v>269</v>
      </c>
      <c r="E11810" s="80" t="s">
        <v>318</v>
      </c>
      <c r="F11810" s="80">
        <v>6442.2</v>
      </c>
    </row>
    <row r="11811" spans="1:6">
      <c r="A11811" s="80" t="s">
        <v>195</v>
      </c>
      <c r="B11811" s="80" t="s">
        <v>250</v>
      </c>
      <c r="C11811" s="80" t="s">
        <v>251</v>
      </c>
      <c r="D11811" s="80" t="s">
        <v>270</v>
      </c>
      <c r="E11811" s="80" t="s">
        <v>318</v>
      </c>
      <c r="F11811" s="80">
        <v>6584.3</v>
      </c>
    </row>
    <row r="11812" spans="1:6">
      <c r="A11812" s="80" t="s">
        <v>195</v>
      </c>
      <c r="B11812" s="80" t="s">
        <v>250</v>
      </c>
      <c r="C11812" s="80" t="s">
        <v>251</v>
      </c>
      <c r="D11812" s="80" t="s">
        <v>271</v>
      </c>
      <c r="E11812" s="80" t="s">
        <v>318</v>
      </c>
      <c r="F11812" s="80">
        <v>6739.4</v>
      </c>
    </row>
    <row r="11813" spans="1:6">
      <c r="A11813" s="80" t="s">
        <v>195</v>
      </c>
      <c r="B11813" s="80" t="s">
        <v>250</v>
      </c>
      <c r="C11813" s="80" t="s">
        <v>251</v>
      </c>
      <c r="D11813" s="80" t="s">
        <v>272</v>
      </c>
      <c r="E11813" s="80" t="s">
        <v>318</v>
      </c>
      <c r="F11813" s="80">
        <v>6904.8</v>
      </c>
    </row>
    <row r="11814" spans="1:6">
      <c r="A11814" s="80" t="s">
        <v>195</v>
      </c>
      <c r="B11814" s="80" t="s">
        <v>250</v>
      </c>
      <c r="C11814" s="80" t="s">
        <v>251</v>
      </c>
      <c r="D11814" s="80" t="s">
        <v>273</v>
      </c>
      <c r="E11814" s="80" t="s">
        <v>318</v>
      </c>
      <c r="F11814" s="80">
        <v>7111.5</v>
      </c>
    </row>
    <row r="11815" spans="1:6">
      <c r="A11815" s="80" t="s">
        <v>195</v>
      </c>
      <c r="B11815" s="80" t="s">
        <v>250</v>
      </c>
      <c r="C11815" s="80" t="s">
        <v>251</v>
      </c>
      <c r="D11815" s="80" t="s">
        <v>274</v>
      </c>
      <c r="E11815" s="80" t="s">
        <v>318</v>
      </c>
      <c r="F11815" s="80">
        <v>7333.4</v>
      </c>
    </row>
    <row r="11816" spans="1:6">
      <c r="A11816" s="80" t="s">
        <v>195</v>
      </c>
      <c r="B11816" s="80" t="s">
        <v>250</v>
      </c>
      <c r="C11816" s="80" t="s">
        <v>251</v>
      </c>
      <c r="D11816" s="80" t="s">
        <v>275</v>
      </c>
      <c r="E11816" s="80" t="s">
        <v>318</v>
      </c>
      <c r="F11816" s="80">
        <v>7575.9</v>
      </c>
    </row>
    <row r="11817" spans="1:6">
      <c r="A11817" s="80" t="s">
        <v>195</v>
      </c>
      <c r="B11817" s="80" t="s">
        <v>250</v>
      </c>
      <c r="C11817" s="80" t="s">
        <v>251</v>
      </c>
      <c r="D11817" s="80" t="s">
        <v>276</v>
      </c>
      <c r="E11817" s="80" t="s">
        <v>318</v>
      </c>
      <c r="F11817" s="80">
        <v>7815.8</v>
      </c>
    </row>
    <row r="11818" spans="1:6">
      <c r="A11818" s="80" t="s">
        <v>195</v>
      </c>
      <c r="B11818" s="80" t="s">
        <v>250</v>
      </c>
      <c r="C11818" s="80" t="s">
        <v>251</v>
      </c>
      <c r="D11818" s="80" t="s">
        <v>277</v>
      </c>
      <c r="E11818" s="80" t="s">
        <v>318</v>
      </c>
      <c r="F11818" s="80">
        <v>8067.5</v>
      </c>
    </row>
    <row r="11819" spans="1:6">
      <c r="A11819" s="80" t="s">
        <v>195</v>
      </c>
      <c r="B11819" s="80" t="s">
        <v>250</v>
      </c>
      <c r="C11819" s="80" t="s">
        <v>251</v>
      </c>
      <c r="D11819" s="80" t="s">
        <v>278</v>
      </c>
      <c r="E11819" s="80" t="s">
        <v>318</v>
      </c>
      <c r="F11819" s="80">
        <v>8313.1</v>
      </c>
    </row>
    <row r="11820" spans="1:6">
      <c r="A11820" s="80" t="s">
        <v>195</v>
      </c>
      <c r="B11820" s="80" t="s">
        <v>250</v>
      </c>
      <c r="C11820" s="80" t="s">
        <v>251</v>
      </c>
      <c r="D11820" s="80" t="s">
        <v>279</v>
      </c>
      <c r="E11820" s="80" t="s">
        <v>318</v>
      </c>
      <c r="F11820" s="80">
        <v>8526.2999999999993</v>
      </c>
    </row>
    <row r="11821" spans="1:6">
      <c r="A11821" s="80" t="s">
        <v>195</v>
      </c>
      <c r="B11821" s="80" t="s">
        <v>250</v>
      </c>
      <c r="C11821" s="80" t="s">
        <v>251</v>
      </c>
      <c r="D11821" s="80" t="s">
        <v>280</v>
      </c>
      <c r="E11821" s="80" t="s">
        <v>318</v>
      </c>
      <c r="F11821" s="80">
        <v>8725.6</v>
      </c>
    </row>
    <row r="11822" spans="1:6">
      <c r="A11822" s="80" t="s">
        <v>195</v>
      </c>
      <c r="B11822" s="80" t="s">
        <v>250</v>
      </c>
      <c r="C11822" s="80" t="s">
        <v>251</v>
      </c>
      <c r="D11822" s="80" t="s">
        <v>281</v>
      </c>
      <c r="E11822" s="80" t="s">
        <v>318</v>
      </c>
      <c r="F11822" s="80">
        <v>8888</v>
      </c>
    </row>
    <row r="11823" spans="1:6">
      <c r="A11823" s="80" t="s">
        <v>195</v>
      </c>
      <c r="B11823" s="80" t="s">
        <v>250</v>
      </c>
      <c r="C11823" s="80" t="s">
        <v>251</v>
      </c>
      <c r="D11823" s="80" t="s">
        <v>282</v>
      </c>
      <c r="E11823" s="80" t="s">
        <v>318</v>
      </c>
      <c r="F11823" s="80">
        <v>9017.4</v>
      </c>
    </row>
    <row r="11824" spans="1:6">
      <c r="A11824" s="80" t="s">
        <v>195</v>
      </c>
      <c r="B11824" s="80" t="s">
        <v>250</v>
      </c>
      <c r="C11824" s="80" t="s">
        <v>251</v>
      </c>
      <c r="D11824" s="80" t="s">
        <v>283</v>
      </c>
      <c r="E11824" s="80" t="s">
        <v>318</v>
      </c>
      <c r="F11824" s="80">
        <v>9097.4</v>
      </c>
    </row>
    <row r="11825" spans="1:6">
      <c r="A11825" s="80" t="s">
        <v>195</v>
      </c>
      <c r="B11825" s="80" t="s">
        <v>250</v>
      </c>
      <c r="C11825" s="80" t="s">
        <v>251</v>
      </c>
      <c r="D11825" s="80" t="s">
        <v>284</v>
      </c>
      <c r="E11825" s="80" t="s">
        <v>318</v>
      </c>
      <c r="F11825" s="80">
        <v>9110.6</v>
      </c>
    </row>
    <row r="11826" spans="1:6">
      <c r="A11826" s="80" t="s">
        <v>195</v>
      </c>
      <c r="B11826" s="80" t="s">
        <v>250</v>
      </c>
      <c r="C11826" s="80" t="s">
        <v>251</v>
      </c>
      <c r="D11826" s="80" t="s">
        <v>285</v>
      </c>
      <c r="E11826" s="80" t="s">
        <v>318</v>
      </c>
      <c r="F11826" s="80">
        <v>9090</v>
      </c>
    </row>
    <row r="11827" spans="1:6">
      <c r="A11827" s="80" t="s">
        <v>195</v>
      </c>
      <c r="B11827" s="80" t="s">
        <v>250</v>
      </c>
      <c r="C11827" s="80" t="s">
        <v>251</v>
      </c>
      <c r="D11827" s="80" t="s">
        <v>286</v>
      </c>
      <c r="E11827" s="80" t="s">
        <v>318</v>
      </c>
      <c r="F11827" s="80">
        <v>8990.7000000000007</v>
      </c>
    </row>
    <row r="11828" spans="1:6">
      <c r="A11828" s="80" t="s">
        <v>195</v>
      </c>
      <c r="B11828" s="80" t="s">
        <v>250</v>
      </c>
      <c r="C11828" s="80" t="s">
        <v>251</v>
      </c>
      <c r="D11828" s="80" t="s">
        <v>287</v>
      </c>
      <c r="E11828" s="80" t="s">
        <v>318</v>
      </c>
      <c r="F11828" s="80">
        <v>8834.5</v>
      </c>
    </row>
    <row r="11829" spans="1:6">
      <c r="A11829" s="80" t="s">
        <v>195</v>
      </c>
      <c r="B11829" s="80" t="s">
        <v>250</v>
      </c>
      <c r="C11829" s="80" t="s">
        <v>251</v>
      </c>
      <c r="D11829" s="80" t="s">
        <v>288</v>
      </c>
      <c r="E11829" s="80" t="s">
        <v>318</v>
      </c>
      <c r="F11829" s="80">
        <v>8679.4</v>
      </c>
    </row>
    <row r="11830" spans="1:6">
      <c r="A11830" s="80" t="s">
        <v>195</v>
      </c>
      <c r="B11830" s="80" t="s">
        <v>250</v>
      </c>
      <c r="C11830" s="80" t="s">
        <v>251</v>
      </c>
      <c r="D11830" s="80" t="s">
        <v>289</v>
      </c>
      <c r="E11830" s="80" t="s">
        <v>318</v>
      </c>
      <c r="F11830" s="80">
        <v>8521.9</v>
      </c>
    </row>
    <row r="11831" spans="1:6">
      <c r="A11831" s="80" t="s">
        <v>195</v>
      </c>
      <c r="B11831" s="80" t="s">
        <v>250</v>
      </c>
      <c r="C11831" s="80" t="s">
        <v>251</v>
      </c>
      <c r="D11831" s="80" t="s">
        <v>290</v>
      </c>
      <c r="E11831" s="80" t="s">
        <v>318</v>
      </c>
      <c r="F11831" s="80">
        <v>8391.7999999999993</v>
      </c>
    </row>
    <row r="11832" spans="1:6">
      <c r="A11832" s="80" t="s">
        <v>195</v>
      </c>
      <c r="B11832" s="80" t="s">
        <v>250</v>
      </c>
      <c r="C11832" s="80" t="s">
        <v>251</v>
      </c>
      <c r="D11832" s="80" t="s">
        <v>291</v>
      </c>
      <c r="E11832" s="80" t="s">
        <v>318</v>
      </c>
      <c r="F11832" s="80">
        <v>8285.7999999999993</v>
      </c>
    </row>
    <row r="11833" spans="1:6">
      <c r="A11833" s="80" t="s">
        <v>195</v>
      </c>
      <c r="B11833" s="80" t="s">
        <v>250</v>
      </c>
      <c r="C11833" s="80" t="s">
        <v>251</v>
      </c>
      <c r="D11833" s="80" t="s">
        <v>292</v>
      </c>
      <c r="E11833" s="80" t="s">
        <v>318</v>
      </c>
      <c r="F11833" s="80">
        <v>8199.7999999999993</v>
      </c>
    </row>
    <row r="11834" spans="1:6">
      <c r="A11834" s="80" t="s">
        <v>195</v>
      </c>
      <c r="B11834" s="80" t="s">
        <v>250</v>
      </c>
      <c r="C11834" s="80" t="s">
        <v>251</v>
      </c>
      <c r="D11834" s="80" t="s">
        <v>293</v>
      </c>
      <c r="E11834" s="80" t="s">
        <v>318</v>
      </c>
      <c r="F11834" s="80">
        <v>8138.3</v>
      </c>
    </row>
    <row r="11835" spans="1:6">
      <c r="A11835" s="80" t="s">
        <v>195</v>
      </c>
      <c r="B11835" s="80" t="s">
        <v>250</v>
      </c>
      <c r="C11835" s="80" t="s">
        <v>251</v>
      </c>
      <c r="D11835" s="80" t="s">
        <v>294</v>
      </c>
      <c r="E11835" s="80" t="s">
        <v>318</v>
      </c>
      <c r="F11835" s="80">
        <v>8128.3</v>
      </c>
    </row>
    <row r="11836" spans="1:6">
      <c r="A11836" s="80" t="s">
        <v>195</v>
      </c>
      <c r="B11836" s="80" t="s">
        <v>250</v>
      </c>
      <c r="C11836" s="80" t="s">
        <v>251</v>
      </c>
      <c r="D11836" s="80" t="s">
        <v>295</v>
      </c>
      <c r="E11836" s="80" t="s">
        <v>318</v>
      </c>
      <c r="F11836" s="80">
        <v>8129</v>
      </c>
    </row>
    <row r="11837" spans="1:6">
      <c r="A11837" s="80" t="s">
        <v>195</v>
      </c>
      <c r="B11837" s="80" t="s">
        <v>250</v>
      </c>
      <c r="C11837" s="80" t="s">
        <v>251</v>
      </c>
      <c r="D11837" s="80" t="s">
        <v>296</v>
      </c>
      <c r="E11837" s="80" t="s">
        <v>318</v>
      </c>
      <c r="F11837" s="80">
        <v>8150.6</v>
      </c>
    </row>
    <row r="11838" spans="1:6">
      <c r="A11838" s="80" t="s">
        <v>195</v>
      </c>
      <c r="B11838" s="80" t="s">
        <v>250</v>
      </c>
      <c r="C11838" s="80" t="s">
        <v>251</v>
      </c>
      <c r="D11838" s="80" t="s">
        <v>297</v>
      </c>
      <c r="E11838" s="80" t="s">
        <v>318</v>
      </c>
      <c r="F11838" s="80">
        <v>8172.2</v>
      </c>
    </row>
    <row r="11839" spans="1:6">
      <c r="A11839" s="80" t="s">
        <v>195</v>
      </c>
      <c r="B11839" s="80" t="s">
        <v>250</v>
      </c>
      <c r="C11839" s="80" t="s">
        <v>251</v>
      </c>
      <c r="D11839" s="80" t="s">
        <v>298</v>
      </c>
      <c r="E11839" s="80" t="s">
        <v>318</v>
      </c>
      <c r="F11839" s="80">
        <v>8205</v>
      </c>
    </row>
    <row r="11840" spans="1:6">
      <c r="A11840" s="80" t="s">
        <v>195</v>
      </c>
      <c r="B11840" s="80" t="s">
        <v>250</v>
      </c>
      <c r="C11840" s="80" t="s">
        <v>251</v>
      </c>
      <c r="D11840" s="80" t="s">
        <v>299</v>
      </c>
      <c r="E11840" s="80" t="s">
        <v>318</v>
      </c>
      <c r="F11840" s="80">
        <v>8254.1</v>
      </c>
    </row>
    <row r="11841" spans="1:6">
      <c r="A11841" s="80" t="s">
        <v>195</v>
      </c>
      <c r="B11841" s="80" t="s">
        <v>250</v>
      </c>
      <c r="C11841" s="80" t="s">
        <v>251</v>
      </c>
      <c r="D11841" s="80" t="s">
        <v>300</v>
      </c>
      <c r="E11841" s="80" t="s">
        <v>318</v>
      </c>
      <c r="F11841" s="80">
        <v>8335.6</v>
      </c>
    </row>
    <row r="11842" spans="1:6">
      <c r="A11842" s="80" t="s">
        <v>195</v>
      </c>
      <c r="B11842" s="80" t="s">
        <v>250</v>
      </c>
      <c r="C11842" s="80" t="s">
        <v>251</v>
      </c>
      <c r="D11842" s="80" t="s">
        <v>301</v>
      </c>
      <c r="E11842" s="80" t="s">
        <v>318</v>
      </c>
      <c r="F11842" s="80">
        <v>8436.2000000000007</v>
      </c>
    </row>
    <row r="11843" spans="1:6">
      <c r="A11843" s="80" t="s">
        <v>195</v>
      </c>
      <c r="B11843" s="80" t="s">
        <v>250</v>
      </c>
      <c r="C11843" s="80" t="s">
        <v>251</v>
      </c>
      <c r="D11843" s="80" t="s">
        <v>302</v>
      </c>
      <c r="E11843" s="80" t="s">
        <v>318</v>
      </c>
      <c r="F11843" s="80">
        <v>8557.2000000000007</v>
      </c>
    </row>
    <row r="11844" spans="1:6">
      <c r="A11844" s="80" t="s">
        <v>195</v>
      </c>
      <c r="B11844" s="80" t="s">
        <v>250</v>
      </c>
      <c r="C11844" s="80" t="s">
        <v>251</v>
      </c>
      <c r="D11844" s="80" t="s">
        <v>303</v>
      </c>
      <c r="E11844" s="80" t="s">
        <v>318</v>
      </c>
      <c r="F11844" s="80">
        <v>8660.9</v>
      </c>
    </row>
    <row r="11845" spans="1:6">
      <c r="A11845" s="80" t="s">
        <v>195</v>
      </c>
      <c r="B11845" s="80" t="s">
        <v>250</v>
      </c>
      <c r="C11845" s="80" t="s">
        <v>251</v>
      </c>
      <c r="D11845" s="80" t="s">
        <v>304</v>
      </c>
      <c r="E11845" s="80" t="s">
        <v>318</v>
      </c>
      <c r="F11845" s="80">
        <v>8774.4</v>
      </c>
    </row>
    <row r="11846" spans="1:6">
      <c r="A11846" s="80" t="s">
        <v>195</v>
      </c>
      <c r="B11846" s="80" t="s">
        <v>252</v>
      </c>
      <c r="C11846" s="80" t="s">
        <v>253</v>
      </c>
      <c r="D11846" s="80" t="s">
        <v>258</v>
      </c>
      <c r="E11846" s="80" t="s">
        <v>310</v>
      </c>
      <c r="F11846" s="80">
        <v>83577</v>
      </c>
    </row>
    <row r="11847" spans="1:6">
      <c r="A11847" s="80" t="s">
        <v>195</v>
      </c>
      <c r="B11847" s="80" t="s">
        <v>252</v>
      </c>
      <c r="C11847" s="80" t="s">
        <v>253</v>
      </c>
      <c r="D11847" s="80" t="s">
        <v>259</v>
      </c>
      <c r="E11847" s="80" t="s">
        <v>310</v>
      </c>
      <c r="F11847" s="80">
        <v>83288</v>
      </c>
    </row>
    <row r="11848" spans="1:6">
      <c r="A11848" s="80" t="s">
        <v>195</v>
      </c>
      <c r="B11848" s="80" t="s">
        <v>252</v>
      </c>
      <c r="C11848" s="80" t="s">
        <v>253</v>
      </c>
      <c r="D11848" s="80" t="s">
        <v>260</v>
      </c>
      <c r="E11848" s="80" t="s">
        <v>310</v>
      </c>
      <c r="F11848" s="80">
        <v>83053</v>
      </c>
    </row>
    <row r="11849" spans="1:6">
      <c r="A11849" s="80" t="s">
        <v>195</v>
      </c>
      <c r="B11849" s="80" t="s">
        <v>252</v>
      </c>
      <c r="C11849" s="80" t="s">
        <v>253</v>
      </c>
      <c r="D11849" s="80" t="s">
        <v>261</v>
      </c>
      <c r="E11849" s="80" t="s">
        <v>310</v>
      </c>
      <c r="F11849" s="80">
        <v>82863.3</v>
      </c>
    </row>
    <row r="11850" spans="1:6">
      <c r="A11850" s="80" t="s">
        <v>195</v>
      </c>
      <c r="B11850" s="80" t="s">
        <v>252</v>
      </c>
      <c r="C11850" s="80" t="s">
        <v>253</v>
      </c>
      <c r="D11850" s="80" t="s">
        <v>262</v>
      </c>
      <c r="E11850" s="80" t="s">
        <v>310</v>
      </c>
      <c r="F11850" s="80">
        <v>82711.399999999994</v>
      </c>
    </row>
    <row r="11851" spans="1:6">
      <c r="A11851" s="80" t="s">
        <v>195</v>
      </c>
      <c r="B11851" s="80" t="s">
        <v>252</v>
      </c>
      <c r="C11851" s="80" t="s">
        <v>253</v>
      </c>
      <c r="D11851" s="80" t="s">
        <v>263</v>
      </c>
      <c r="E11851" s="80" t="s">
        <v>310</v>
      </c>
      <c r="F11851" s="80">
        <v>82596.600000000006</v>
      </c>
    </row>
    <row r="11852" spans="1:6">
      <c r="A11852" s="80" t="s">
        <v>195</v>
      </c>
      <c r="B11852" s="80" t="s">
        <v>252</v>
      </c>
      <c r="C11852" s="80" t="s">
        <v>253</v>
      </c>
      <c r="D11852" s="80" t="s">
        <v>264</v>
      </c>
      <c r="E11852" s="80" t="s">
        <v>310</v>
      </c>
      <c r="F11852" s="80">
        <v>82518.5</v>
      </c>
    </row>
    <row r="11853" spans="1:6">
      <c r="A11853" s="80" t="s">
        <v>195</v>
      </c>
      <c r="B11853" s="80" t="s">
        <v>252</v>
      </c>
      <c r="C11853" s="80" t="s">
        <v>253</v>
      </c>
      <c r="D11853" s="80" t="s">
        <v>265</v>
      </c>
      <c r="E11853" s="80" t="s">
        <v>310</v>
      </c>
      <c r="F11853" s="80">
        <v>82420.800000000003</v>
      </c>
    </row>
    <row r="11854" spans="1:6">
      <c r="A11854" s="80" t="s">
        <v>195</v>
      </c>
      <c r="B11854" s="80" t="s">
        <v>252</v>
      </c>
      <c r="C11854" s="80" t="s">
        <v>253</v>
      </c>
      <c r="D11854" s="80" t="s">
        <v>266</v>
      </c>
      <c r="E11854" s="80" t="s">
        <v>310</v>
      </c>
      <c r="F11854" s="80">
        <v>82305.600000000006</v>
      </c>
    </row>
    <row r="11855" spans="1:6">
      <c r="A11855" s="80" t="s">
        <v>195</v>
      </c>
      <c r="B11855" s="80" t="s">
        <v>252</v>
      </c>
      <c r="C11855" s="80" t="s">
        <v>253</v>
      </c>
      <c r="D11855" s="80" t="s">
        <v>267</v>
      </c>
      <c r="E11855" s="80" t="s">
        <v>310</v>
      </c>
      <c r="F11855" s="80">
        <v>82174.3</v>
      </c>
    </row>
    <row r="11856" spans="1:6">
      <c r="A11856" s="80" t="s">
        <v>195</v>
      </c>
      <c r="B11856" s="80" t="s">
        <v>252</v>
      </c>
      <c r="C11856" s="80" t="s">
        <v>253</v>
      </c>
      <c r="D11856" s="80" t="s">
        <v>268</v>
      </c>
      <c r="E11856" s="80" t="s">
        <v>310</v>
      </c>
      <c r="F11856" s="80">
        <v>82028.100000000006</v>
      </c>
    </row>
    <row r="11857" spans="1:6">
      <c r="A11857" s="80" t="s">
        <v>195</v>
      </c>
      <c r="B11857" s="80" t="s">
        <v>252</v>
      </c>
      <c r="C11857" s="80" t="s">
        <v>253</v>
      </c>
      <c r="D11857" s="80" t="s">
        <v>269</v>
      </c>
      <c r="E11857" s="80" t="s">
        <v>310</v>
      </c>
      <c r="F11857" s="80">
        <v>81867.5</v>
      </c>
    </row>
    <row r="11858" spans="1:6">
      <c r="A11858" s="80" t="s">
        <v>195</v>
      </c>
      <c r="B11858" s="80" t="s">
        <v>252</v>
      </c>
      <c r="C11858" s="80" t="s">
        <v>253</v>
      </c>
      <c r="D11858" s="80" t="s">
        <v>270</v>
      </c>
      <c r="E11858" s="80" t="s">
        <v>310</v>
      </c>
      <c r="F11858" s="80">
        <v>81693</v>
      </c>
    </row>
    <row r="11859" spans="1:6">
      <c r="A11859" s="80" t="s">
        <v>195</v>
      </c>
      <c r="B11859" s="80" t="s">
        <v>252</v>
      </c>
      <c r="C11859" s="80" t="s">
        <v>253</v>
      </c>
      <c r="D11859" s="80" t="s">
        <v>271</v>
      </c>
      <c r="E11859" s="80" t="s">
        <v>310</v>
      </c>
      <c r="F11859" s="80">
        <v>81504.600000000006</v>
      </c>
    </row>
    <row r="11860" spans="1:6">
      <c r="A11860" s="80" t="s">
        <v>195</v>
      </c>
      <c r="B11860" s="80" t="s">
        <v>252</v>
      </c>
      <c r="C11860" s="80" t="s">
        <v>253</v>
      </c>
      <c r="D11860" s="80" t="s">
        <v>272</v>
      </c>
      <c r="E11860" s="80" t="s">
        <v>310</v>
      </c>
      <c r="F11860" s="80">
        <v>81302.3</v>
      </c>
    </row>
    <row r="11861" spans="1:6">
      <c r="A11861" s="80" t="s">
        <v>195</v>
      </c>
      <c r="B11861" s="80" t="s">
        <v>252</v>
      </c>
      <c r="C11861" s="80" t="s">
        <v>253</v>
      </c>
      <c r="D11861" s="80" t="s">
        <v>273</v>
      </c>
      <c r="E11861" s="80" t="s">
        <v>310</v>
      </c>
      <c r="F11861" s="80">
        <v>81086.399999999994</v>
      </c>
    </row>
    <row r="11862" spans="1:6">
      <c r="A11862" s="80" t="s">
        <v>195</v>
      </c>
      <c r="B11862" s="80" t="s">
        <v>252</v>
      </c>
      <c r="C11862" s="80" t="s">
        <v>253</v>
      </c>
      <c r="D11862" s="80" t="s">
        <v>274</v>
      </c>
      <c r="E11862" s="80" t="s">
        <v>310</v>
      </c>
      <c r="F11862" s="80">
        <v>80857</v>
      </c>
    </row>
    <row r="11863" spans="1:6">
      <c r="A11863" s="80" t="s">
        <v>195</v>
      </c>
      <c r="B11863" s="80" t="s">
        <v>252</v>
      </c>
      <c r="C11863" s="80" t="s">
        <v>253</v>
      </c>
      <c r="D11863" s="80" t="s">
        <v>275</v>
      </c>
      <c r="E11863" s="80" t="s">
        <v>310</v>
      </c>
      <c r="F11863" s="80">
        <v>80614.5</v>
      </c>
    </row>
    <row r="11864" spans="1:6">
      <c r="A11864" s="80" t="s">
        <v>195</v>
      </c>
      <c r="B11864" s="80" t="s">
        <v>252</v>
      </c>
      <c r="C11864" s="80" t="s">
        <v>253</v>
      </c>
      <c r="D11864" s="80" t="s">
        <v>276</v>
      </c>
      <c r="E11864" s="80" t="s">
        <v>310</v>
      </c>
      <c r="F11864" s="80">
        <v>80359.600000000006</v>
      </c>
    </row>
    <row r="11865" spans="1:6">
      <c r="A11865" s="80" t="s">
        <v>195</v>
      </c>
      <c r="B11865" s="80" t="s">
        <v>252</v>
      </c>
      <c r="C11865" s="80" t="s">
        <v>253</v>
      </c>
      <c r="D11865" s="80" t="s">
        <v>277</v>
      </c>
      <c r="E11865" s="80" t="s">
        <v>310</v>
      </c>
      <c r="F11865" s="80">
        <v>80093.3</v>
      </c>
    </row>
    <row r="11866" spans="1:6">
      <c r="A11866" s="80" t="s">
        <v>195</v>
      </c>
      <c r="B11866" s="80" t="s">
        <v>252</v>
      </c>
      <c r="C11866" s="80" t="s">
        <v>253</v>
      </c>
      <c r="D11866" s="80" t="s">
        <v>278</v>
      </c>
      <c r="E11866" s="80" t="s">
        <v>310</v>
      </c>
      <c r="F11866" s="80">
        <v>79816.7</v>
      </c>
    </row>
    <row r="11867" spans="1:6">
      <c r="A11867" s="80" t="s">
        <v>195</v>
      </c>
      <c r="B11867" s="80" t="s">
        <v>252</v>
      </c>
      <c r="C11867" s="80" t="s">
        <v>253</v>
      </c>
      <c r="D11867" s="80" t="s">
        <v>279</v>
      </c>
      <c r="E11867" s="80" t="s">
        <v>310</v>
      </c>
      <c r="F11867" s="80">
        <v>79531</v>
      </c>
    </row>
    <row r="11868" spans="1:6">
      <c r="A11868" s="80" t="s">
        <v>195</v>
      </c>
      <c r="B11868" s="80" t="s">
        <v>252</v>
      </c>
      <c r="C11868" s="80" t="s">
        <v>253</v>
      </c>
      <c r="D11868" s="80" t="s">
        <v>280</v>
      </c>
      <c r="E11868" s="80" t="s">
        <v>310</v>
      </c>
      <c r="F11868" s="80">
        <v>79237.5</v>
      </c>
    </row>
    <row r="11869" spans="1:6">
      <c r="A11869" s="80" t="s">
        <v>195</v>
      </c>
      <c r="B11869" s="80" t="s">
        <v>252</v>
      </c>
      <c r="C11869" s="80" t="s">
        <v>253</v>
      </c>
      <c r="D11869" s="80" t="s">
        <v>281</v>
      </c>
      <c r="E11869" s="80" t="s">
        <v>310</v>
      </c>
      <c r="F11869" s="80">
        <v>78937.3</v>
      </c>
    </row>
    <row r="11870" spans="1:6">
      <c r="A11870" s="80" t="s">
        <v>195</v>
      </c>
      <c r="B11870" s="80" t="s">
        <v>252</v>
      </c>
      <c r="C11870" s="80" t="s">
        <v>253</v>
      </c>
      <c r="D11870" s="80" t="s">
        <v>282</v>
      </c>
      <c r="E11870" s="80" t="s">
        <v>310</v>
      </c>
      <c r="F11870" s="80">
        <v>78631.600000000006</v>
      </c>
    </row>
    <row r="11871" spans="1:6">
      <c r="A11871" s="80" t="s">
        <v>195</v>
      </c>
      <c r="B11871" s="80" t="s">
        <v>252</v>
      </c>
      <c r="C11871" s="80" t="s">
        <v>253</v>
      </c>
      <c r="D11871" s="80" t="s">
        <v>283</v>
      </c>
      <c r="E11871" s="80" t="s">
        <v>310</v>
      </c>
      <c r="F11871" s="80">
        <v>78321.5</v>
      </c>
    </row>
    <row r="11872" spans="1:6">
      <c r="A11872" s="80" t="s">
        <v>195</v>
      </c>
      <c r="B11872" s="80" t="s">
        <v>252</v>
      </c>
      <c r="C11872" s="80" t="s">
        <v>253</v>
      </c>
      <c r="D11872" s="80" t="s">
        <v>284</v>
      </c>
      <c r="E11872" s="80" t="s">
        <v>310</v>
      </c>
      <c r="F11872" s="80">
        <v>78008.3</v>
      </c>
    </row>
    <row r="11873" spans="1:6">
      <c r="A11873" s="80" t="s">
        <v>195</v>
      </c>
      <c r="B11873" s="80" t="s">
        <v>252</v>
      </c>
      <c r="C11873" s="80" t="s">
        <v>253</v>
      </c>
      <c r="D11873" s="80" t="s">
        <v>285</v>
      </c>
      <c r="E11873" s="80" t="s">
        <v>310</v>
      </c>
      <c r="F11873" s="80">
        <v>77693.399999999994</v>
      </c>
    </row>
    <row r="11874" spans="1:6">
      <c r="A11874" s="80" t="s">
        <v>195</v>
      </c>
      <c r="B11874" s="80" t="s">
        <v>252</v>
      </c>
      <c r="C11874" s="80" t="s">
        <v>253</v>
      </c>
      <c r="D11874" s="80" t="s">
        <v>286</v>
      </c>
      <c r="E11874" s="80" t="s">
        <v>310</v>
      </c>
      <c r="F11874" s="80">
        <v>77378.8</v>
      </c>
    </row>
    <row r="11875" spans="1:6">
      <c r="A11875" s="80" t="s">
        <v>195</v>
      </c>
      <c r="B11875" s="80" t="s">
        <v>252</v>
      </c>
      <c r="C11875" s="80" t="s">
        <v>253</v>
      </c>
      <c r="D11875" s="80" t="s">
        <v>287</v>
      </c>
      <c r="E11875" s="80" t="s">
        <v>310</v>
      </c>
      <c r="F11875" s="80">
        <v>77066.600000000006</v>
      </c>
    </row>
    <row r="11876" spans="1:6">
      <c r="A11876" s="80" t="s">
        <v>195</v>
      </c>
      <c r="B11876" s="80" t="s">
        <v>252</v>
      </c>
      <c r="C11876" s="80" t="s">
        <v>253</v>
      </c>
      <c r="D11876" s="80" t="s">
        <v>288</v>
      </c>
      <c r="E11876" s="80" t="s">
        <v>310</v>
      </c>
      <c r="F11876" s="80">
        <v>76759.600000000006</v>
      </c>
    </row>
    <row r="11877" spans="1:6">
      <c r="A11877" s="80" t="s">
        <v>195</v>
      </c>
      <c r="B11877" s="80" t="s">
        <v>252</v>
      </c>
      <c r="C11877" s="80" t="s">
        <v>253</v>
      </c>
      <c r="D11877" s="80" t="s">
        <v>289</v>
      </c>
      <c r="E11877" s="80" t="s">
        <v>310</v>
      </c>
      <c r="F11877" s="80">
        <v>76461.100000000006</v>
      </c>
    </row>
    <row r="11878" spans="1:6">
      <c r="A11878" s="80" t="s">
        <v>195</v>
      </c>
      <c r="B11878" s="80" t="s">
        <v>252</v>
      </c>
      <c r="C11878" s="80" t="s">
        <v>253</v>
      </c>
      <c r="D11878" s="80" t="s">
        <v>290</v>
      </c>
      <c r="E11878" s="80" t="s">
        <v>310</v>
      </c>
      <c r="F11878" s="80">
        <v>76174.3</v>
      </c>
    </row>
    <row r="11879" spans="1:6">
      <c r="A11879" s="80" t="s">
        <v>195</v>
      </c>
      <c r="B11879" s="80" t="s">
        <v>252</v>
      </c>
      <c r="C11879" s="80" t="s">
        <v>253</v>
      </c>
      <c r="D11879" s="80" t="s">
        <v>291</v>
      </c>
      <c r="E11879" s="80" t="s">
        <v>310</v>
      </c>
      <c r="F11879" s="80">
        <v>75902.399999999994</v>
      </c>
    </row>
    <row r="11880" spans="1:6">
      <c r="A11880" s="80" t="s">
        <v>195</v>
      </c>
      <c r="B11880" s="80" t="s">
        <v>252</v>
      </c>
      <c r="C11880" s="80" t="s">
        <v>253</v>
      </c>
      <c r="D11880" s="80" t="s">
        <v>292</v>
      </c>
      <c r="E11880" s="80" t="s">
        <v>310</v>
      </c>
      <c r="F11880" s="80">
        <v>75647.899999999994</v>
      </c>
    </row>
    <row r="11881" spans="1:6">
      <c r="A11881" s="80" t="s">
        <v>195</v>
      </c>
      <c r="B11881" s="80" t="s">
        <v>252</v>
      </c>
      <c r="C11881" s="80" t="s">
        <v>253</v>
      </c>
      <c r="D11881" s="80" t="s">
        <v>293</v>
      </c>
      <c r="E11881" s="80" t="s">
        <v>310</v>
      </c>
      <c r="F11881" s="80">
        <v>75413.2</v>
      </c>
    </row>
    <row r="11882" spans="1:6">
      <c r="A11882" s="80" t="s">
        <v>195</v>
      </c>
      <c r="B11882" s="80" t="s">
        <v>252</v>
      </c>
      <c r="C11882" s="80" t="s">
        <v>253</v>
      </c>
      <c r="D11882" s="80" t="s">
        <v>294</v>
      </c>
      <c r="E11882" s="80" t="s">
        <v>310</v>
      </c>
      <c r="F11882" s="80">
        <v>75199.899999999994</v>
      </c>
    </row>
    <row r="11883" spans="1:6">
      <c r="A11883" s="80" t="s">
        <v>195</v>
      </c>
      <c r="B11883" s="80" t="s">
        <v>252</v>
      </c>
      <c r="C11883" s="80" t="s">
        <v>253</v>
      </c>
      <c r="D11883" s="80" t="s">
        <v>295</v>
      </c>
      <c r="E11883" s="80" t="s">
        <v>310</v>
      </c>
      <c r="F11883" s="80">
        <v>75008.600000000006</v>
      </c>
    </row>
    <row r="11884" spans="1:6">
      <c r="A11884" s="80" t="s">
        <v>195</v>
      </c>
      <c r="B11884" s="80" t="s">
        <v>252</v>
      </c>
      <c r="C11884" s="80" t="s">
        <v>253</v>
      </c>
      <c r="D11884" s="80" t="s">
        <v>296</v>
      </c>
      <c r="E11884" s="80" t="s">
        <v>310</v>
      </c>
      <c r="F11884" s="80">
        <v>74838.899999999994</v>
      </c>
    </row>
    <row r="11885" spans="1:6">
      <c r="A11885" s="80" t="s">
        <v>195</v>
      </c>
      <c r="B11885" s="80" t="s">
        <v>252</v>
      </c>
      <c r="C11885" s="80" t="s">
        <v>253</v>
      </c>
      <c r="D11885" s="80" t="s">
        <v>297</v>
      </c>
      <c r="E11885" s="80" t="s">
        <v>310</v>
      </c>
      <c r="F11885" s="80">
        <v>74689.100000000006</v>
      </c>
    </row>
    <row r="11886" spans="1:6">
      <c r="A11886" s="80" t="s">
        <v>195</v>
      </c>
      <c r="B11886" s="80" t="s">
        <v>252</v>
      </c>
      <c r="C11886" s="80" t="s">
        <v>253</v>
      </c>
      <c r="D11886" s="80" t="s">
        <v>298</v>
      </c>
      <c r="E11886" s="80" t="s">
        <v>310</v>
      </c>
      <c r="F11886" s="80">
        <v>74556.899999999994</v>
      </c>
    </row>
    <row r="11887" spans="1:6">
      <c r="A11887" s="80" t="s">
        <v>195</v>
      </c>
      <c r="B11887" s="80" t="s">
        <v>252</v>
      </c>
      <c r="C11887" s="80" t="s">
        <v>253</v>
      </c>
      <c r="D11887" s="80" t="s">
        <v>299</v>
      </c>
      <c r="E11887" s="80" t="s">
        <v>310</v>
      </c>
      <c r="F11887" s="80">
        <v>74439.199999999997</v>
      </c>
    </row>
    <row r="11888" spans="1:6">
      <c r="A11888" s="80" t="s">
        <v>195</v>
      </c>
      <c r="B11888" s="80" t="s">
        <v>252</v>
      </c>
      <c r="C11888" s="80" t="s">
        <v>253</v>
      </c>
      <c r="D11888" s="80" t="s">
        <v>300</v>
      </c>
      <c r="E11888" s="80" t="s">
        <v>310</v>
      </c>
      <c r="F11888" s="80">
        <v>74332.3</v>
      </c>
    </row>
    <row r="11889" spans="1:6">
      <c r="A11889" s="80" t="s">
        <v>195</v>
      </c>
      <c r="B11889" s="80" t="s">
        <v>252</v>
      </c>
      <c r="C11889" s="80" t="s">
        <v>253</v>
      </c>
      <c r="D11889" s="80" t="s">
        <v>301</v>
      </c>
      <c r="E11889" s="80" t="s">
        <v>310</v>
      </c>
      <c r="F11889" s="80">
        <v>74232.5</v>
      </c>
    </row>
    <row r="11890" spans="1:6">
      <c r="A11890" s="80" t="s">
        <v>195</v>
      </c>
      <c r="B11890" s="80" t="s">
        <v>252</v>
      </c>
      <c r="C11890" s="80" t="s">
        <v>253</v>
      </c>
      <c r="D11890" s="80" t="s">
        <v>302</v>
      </c>
      <c r="E11890" s="80" t="s">
        <v>310</v>
      </c>
      <c r="F11890" s="80">
        <v>74136.399999999994</v>
      </c>
    </row>
    <row r="11891" spans="1:6">
      <c r="A11891" s="80" t="s">
        <v>195</v>
      </c>
      <c r="B11891" s="80" t="s">
        <v>252</v>
      </c>
      <c r="C11891" s="80" t="s">
        <v>253</v>
      </c>
      <c r="D11891" s="80" t="s">
        <v>303</v>
      </c>
      <c r="E11891" s="80" t="s">
        <v>310</v>
      </c>
      <c r="F11891" s="80">
        <v>74040.800000000003</v>
      </c>
    </row>
    <row r="11892" spans="1:6">
      <c r="A11892" s="80" t="s">
        <v>195</v>
      </c>
      <c r="B11892" s="80" t="s">
        <v>252</v>
      </c>
      <c r="C11892" s="80" t="s">
        <v>253</v>
      </c>
      <c r="D11892" s="80" t="s">
        <v>304</v>
      </c>
      <c r="E11892" s="80" t="s">
        <v>310</v>
      </c>
      <c r="F11892" s="80">
        <v>73943.7</v>
      </c>
    </row>
    <row r="11893" spans="1:6">
      <c r="A11893" s="80" t="s">
        <v>195</v>
      </c>
      <c r="B11893" s="80" t="s">
        <v>252</v>
      </c>
      <c r="C11893" s="80" t="s">
        <v>253</v>
      </c>
      <c r="D11893" s="80" t="s">
        <v>258</v>
      </c>
      <c r="E11893" s="80" t="s">
        <v>311</v>
      </c>
      <c r="F11893" s="80">
        <v>15585.9</v>
      </c>
    </row>
    <row r="11894" spans="1:6">
      <c r="A11894" s="80" t="s">
        <v>195</v>
      </c>
      <c r="B11894" s="80" t="s">
        <v>252</v>
      </c>
      <c r="C11894" s="80" t="s">
        <v>253</v>
      </c>
      <c r="D11894" s="80" t="s">
        <v>259</v>
      </c>
      <c r="E11894" s="80" t="s">
        <v>311</v>
      </c>
      <c r="F11894" s="80">
        <v>15495.8</v>
      </c>
    </row>
    <row r="11895" spans="1:6">
      <c r="A11895" s="80" t="s">
        <v>195</v>
      </c>
      <c r="B11895" s="80" t="s">
        <v>252</v>
      </c>
      <c r="C11895" s="80" t="s">
        <v>253</v>
      </c>
      <c r="D11895" s="80" t="s">
        <v>260</v>
      </c>
      <c r="E11895" s="80" t="s">
        <v>311</v>
      </c>
      <c r="F11895" s="80">
        <v>15480.6</v>
      </c>
    </row>
    <row r="11896" spans="1:6">
      <c r="A11896" s="80" t="s">
        <v>195</v>
      </c>
      <c r="B11896" s="80" t="s">
        <v>252</v>
      </c>
      <c r="C11896" s="80" t="s">
        <v>253</v>
      </c>
      <c r="D11896" s="80" t="s">
        <v>261</v>
      </c>
      <c r="E11896" s="80" t="s">
        <v>311</v>
      </c>
      <c r="F11896" s="80">
        <v>15512.2</v>
      </c>
    </row>
    <row r="11897" spans="1:6">
      <c r="A11897" s="80" t="s">
        <v>195</v>
      </c>
      <c r="B11897" s="80" t="s">
        <v>252</v>
      </c>
      <c r="C11897" s="80" t="s">
        <v>253</v>
      </c>
      <c r="D11897" s="80" t="s">
        <v>262</v>
      </c>
      <c r="E11897" s="80" t="s">
        <v>311</v>
      </c>
      <c r="F11897" s="80">
        <v>15589.7</v>
      </c>
    </row>
    <row r="11898" spans="1:6">
      <c r="A11898" s="80" t="s">
        <v>195</v>
      </c>
      <c r="B11898" s="80" t="s">
        <v>252</v>
      </c>
      <c r="C11898" s="80" t="s">
        <v>253</v>
      </c>
      <c r="D11898" s="80" t="s">
        <v>263</v>
      </c>
      <c r="E11898" s="80" t="s">
        <v>311</v>
      </c>
      <c r="F11898" s="80">
        <v>15732.4</v>
      </c>
    </row>
    <row r="11899" spans="1:6">
      <c r="A11899" s="80" t="s">
        <v>195</v>
      </c>
      <c r="B11899" s="80" t="s">
        <v>252</v>
      </c>
      <c r="C11899" s="80" t="s">
        <v>253</v>
      </c>
      <c r="D11899" s="80" t="s">
        <v>264</v>
      </c>
      <c r="E11899" s="80" t="s">
        <v>311</v>
      </c>
      <c r="F11899" s="80">
        <v>15906</v>
      </c>
    </row>
    <row r="11900" spans="1:6">
      <c r="A11900" s="80" t="s">
        <v>195</v>
      </c>
      <c r="B11900" s="80" t="s">
        <v>252</v>
      </c>
      <c r="C11900" s="80" t="s">
        <v>253</v>
      </c>
      <c r="D11900" s="80" t="s">
        <v>265</v>
      </c>
      <c r="E11900" s="80" t="s">
        <v>311</v>
      </c>
      <c r="F11900" s="80">
        <v>16081.1</v>
      </c>
    </row>
    <row r="11901" spans="1:6">
      <c r="A11901" s="80" t="s">
        <v>195</v>
      </c>
      <c r="B11901" s="80" t="s">
        <v>252</v>
      </c>
      <c r="C11901" s="80" t="s">
        <v>253</v>
      </c>
      <c r="D11901" s="80" t="s">
        <v>266</v>
      </c>
      <c r="E11901" s="80" t="s">
        <v>311</v>
      </c>
      <c r="F11901" s="80">
        <v>16227.8</v>
      </c>
    </row>
    <row r="11902" spans="1:6">
      <c r="A11902" s="80" t="s">
        <v>195</v>
      </c>
      <c r="B11902" s="80" t="s">
        <v>252</v>
      </c>
      <c r="C11902" s="80" t="s">
        <v>253</v>
      </c>
      <c r="D11902" s="80" t="s">
        <v>267</v>
      </c>
      <c r="E11902" s="80" t="s">
        <v>311</v>
      </c>
      <c r="F11902" s="80">
        <v>16359</v>
      </c>
    </row>
    <row r="11903" spans="1:6">
      <c r="A11903" s="80" t="s">
        <v>195</v>
      </c>
      <c r="B11903" s="80" t="s">
        <v>252</v>
      </c>
      <c r="C11903" s="80" t="s">
        <v>253</v>
      </c>
      <c r="D11903" s="80" t="s">
        <v>268</v>
      </c>
      <c r="E11903" s="80" t="s">
        <v>311</v>
      </c>
      <c r="F11903" s="80">
        <v>16448.400000000001</v>
      </c>
    </row>
    <row r="11904" spans="1:6">
      <c r="A11904" s="80" t="s">
        <v>195</v>
      </c>
      <c r="B11904" s="80" t="s">
        <v>252</v>
      </c>
      <c r="C11904" s="80" t="s">
        <v>253</v>
      </c>
      <c r="D11904" s="80" t="s">
        <v>269</v>
      </c>
      <c r="E11904" s="80" t="s">
        <v>311</v>
      </c>
      <c r="F11904" s="80">
        <v>16518.400000000001</v>
      </c>
    </row>
    <row r="11905" spans="1:6">
      <c r="A11905" s="80" t="s">
        <v>195</v>
      </c>
      <c r="B11905" s="80" t="s">
        <v>252</v>
      </c>
      <c r="C11905" s="80" t="s">
        <v>253</v>
      </c>
      <c r="D11905" s="80" t="s">
        <v>270</v>
      </c>
      <c r="E11905" s="80" t="s">
        <v>311</v>
      </c>
      <c r="F11905" s="80">
        <v>16552.7</v>
      </c>
    </row>
    <row r="11906" spans="1:6">
      <c r="A11906" s="80" t="s">
        <v>195</v>
      </c>
      <c r="B11906" s="80" t="s">
        <v>252</v>
      </c>
      <c r="C11906" s="80" t="s">
        <v>253</v>
      </c>
      <c r="D11906" s="80" t="s">
        <v>271</v>
      </c>
      <c r="E11906" s="80" t="s">
        <v>311</v>
      </c>
      <c r="F11906" s="80">
        <v>16583</v>
      </c>
    </row>
    <row r="11907" spans="1:6">
      <c r="A11907" s="80" t="s">
        <v>195</v>
      </c>
      <c r="B11907" s="80" t="s">
        <v>252</v>
      </c>
      <c r="C11907" s="80" t="s">
        <v>253</v>
      </c>
      <c r="D11907" s="80" t="s">
        <v>272</v>
      </c>
      <c r="E11907" s="80" t="s">
        <v>311</v>
      </c>
      <c r="F11907" s="80">
        <v>16611.8</v>
      </c>
    </row>
    <row r="11908" spans="1:6">
      <c r="A11908" s="80" t="s">
        <v>195</v>
      </c>
      <c r="B11908" s="80" t="s">
        <v>252</v>
      </c>
      <c r="C11908" s="80" t="s">
        <v>253</v>
      </c>
      <c r="D11908" s="80" t="s">
        <v>273</v>
      </c>
      <c r="E11908" s="80" t="s">
        <v>311</v>
      </c>
      <c r="F11908" s="80">
        <v>16645.099999999999</v>
      </c>
    </row>
    <row r="11909" spans="1:6">
      <c r="A11909" s="80" t="s">
        <v>195</v>
      </c>
      <c r="B11909" s="80" t="s">
        <v>252</v>
      </c>
      <c r="C11909" s="80" t="s">
        <v>253</v>
      </c>
      <c r="D11909" s="80" t="s">
        <v>274</v>
      </c>
      <c r="E11909" s="80" t="s">
        <v>311</v>
      </c>
      <c r="F11909" s="80">
        <v>16679.5</v>
      </c>
    </row>
    <row r="11910" spans="1:6">
      <c r="A11910" s="80" t="s">
        <v>195</v>
      </c>
      <c r="B11910" s="80" t="s">
        <v>252</v>
      </c>
      <c r="C11910" s="80" t="s">
        <v>253</v>
      </c>
      <c r="D11910" s="80" t="s">
        <v>275</v>
      </c>
      <c r="E11910" s="80" t="s">
        <v>311</v>
      </c>
      <c r="F11910" s="80">
        <v>16694.099999999999</v>
      </c>
    </row>
    <row r="11911" spans="1:6">
      <c r="A11911" s="80" t="s">
        <v>195</v>
      </c>
      <c r="B11911" s="80" t="s">
        <v>252</v>
      </c>
      <c r="C11911" s="80" t="s">
        <v>253</v>
      </c>
      <c r="D11911" s="80" t="s">
        <v>276</v>
      </c>
      <c r="E11911" s="80" t="s">
        <v>311</v>
      </c>
      <c r="F11911" s="80">
        <v>16756.7</v>
      </c>
    </row>
    <row r="11912" spans="1:6">
      <c r="A11912" s="80" t="s">
        <v>195</v>
      </c>
      <c r="B11912" s="80" t="s">
        <v>252</v>
      </c>
      <c r="C11912" s="80" t="s">
        <v>253</v>
      </c>
      <c r="D11912" s="80" t="s">
        <v>277</v>
      </c>
      <c r="E11912" s="80" t="s">
        <v>311</v>
      </c>
      <c r="F11912" s="80">
        <v>16859.099999999999</v>
      </c>
    </row>
    <row r="11913" spans="1:6">
      <c r="A11913" s="80" t="s">
        <v>195</v>
      </c>
      <c r="B11913" s="80" t="s">
        <v>252</v>
      </c>
      <c r="C11913" s="80" t="s">
        <v>253</v>
      </c>
      <c r="D11913" s="80" t="s">
        <v>278</v>
      </c>
      <c r="E11913" s="80" t="s">
        <v>311</v>
      </c>
      <c r="F11913" s="80">
        <v>16987</v>
      </c>
    </row>
    <row r="11914" spans="1:6">
      <c r="A11914" s="80" t="s">
        <v>195</v>
      </c>
      <c r="B11914" s="80" t="s">
        <v>252</v>
      </c>
      <c r="C11914" s="80" t="s">
        <v>253</v>
      </c>
      <c r="D11914" s="80" t="s">
        <v>279</v>
      </c>
      <c r="E11914" s="80" t="s">
        <v>311</v>
      </c>
      <c r="F11914" s="80">
        <v>17057.099999999999</v>
      </c>
    </row>
    <row r="11915" spans="1:6">
      <c r="A11915" s="80" t="s">
        <v>195</v>
      </c>
      <c r="B11915" s="80" t="s">
        <v>252</v>
      </c>
      <c r="C11915" s="80" t="s">
        <v>253</v>
      </c>
      <c r="D11915" s="80" t="s">
        <v>280</v>
      </c>
      <c r="E11915" s="80" t="s">
        <v>311</v>
      </c>
      <c r="F11915" s="80">
        <v>17077.400000000001</v>
      </c>
    </row>
    <row r="11916" spans="1:6">
      <c r="A11916" s="80" t="s">
        <v>195</v>
      </c>
      <c r="B11916" s="80" t="s">
        <v>252</v>
      </c>
      <c r="C11916" s="80" t="s">
        <v>253</v>
      </c>
      <c r="D11916" s="80" t="s">
        <v>281</v>
      </c>
      <c r="E11916" s="80" t="s">
        <v>311</v>
      </c>
      <c r="F11916" s="80">
        <v>17050.900000000001</v>
      </c>
    </row>
    <row r="11917" spans="1:6">
      <c r="A11917" s="80" t="s">
        <v>195</v>
      </c>
      <c r="B11917" s="80" t="s">
        <v>252</v>
      </c>
      <c r="C11917" s="80" t="s">
        <v>253</v>
      </c>
      <c r="D11917" s="80" t="s">
        <v>282</v>
      </c>
      <c r="E11917" s="80" t="s">
        <v>311</v>
      </c>
      <c r="F11917" s="80">
        <v>16980.3</v>
      </c>
    </row>
    <row r="11918" spans="1:6">
      <c r="A11918" s="80" t="s">
        <v>195</v>
      </c>
      <c r="B11918" s="80" t="s">
        <v>252</v>
      </c>
      <c r="C11918" s="80" t="s">
        <v>253</v>
      </c>
      <c r="D11918" s="80" t="s">
        <v>283</v>
      </c>
      <c r="E11918" s="80" t="s">
        <v>311</v>
      </c>
      <c r="F11918" s="80">
        <v>16868</v>
      </c>
    </row>
    <row r="11919" spans="1:6">
      <c r="A11919" s="80" t="s">
        <v>195</v>
      </c>
      <c r="B11919" s="80" t="s">
        <v>252</v>
      </c>
      <c r="C11919" s="80" t="s">
        <v>253</v>
      </c>
      <c r="D11919" s="80" t="s">
        <v>284</v>
      </c>
      <c r="E11919" s="80" t="s">
        <v>311</v>
      </c>
      <c r="F11919" s="80">
        <v>16716.3</v>
      </c>
    </row>
    <row r="11920" spans="1:6">
      <c r="A11920" s="80" t="s">
        <v>195</v>
      </c>
      <c r="B11920" s="80" t="s">
        <v>252</v>
      </c>
      <c r="C11920" s="80" t="s">
        <v>253</v>
      </c>
      <c r="D11920" s="80" t="s">
        <v>285</v>
      </c>
      <c r="E11920" s="80" t="s">
        <v>311</v>
      </c>
      <c r="F11920" s="80">
        <v>16583</v>
      </c>
    </row>
    <row r="11921" spans="1:6">
      <c r="A11921" s="80" t="s">
        <v>195</v>
      </c>
      <c r="B11921" s="80" t="s">
        <v>252</v>
      </c>
      <c r="C11921" s="80" t="s">
        <v>253</v>
      </c>
      <c r="D11921" s="80" t="s">
        <v>286</v>
      </c>
      <c r="E11921" s="80" t="s">
        <v>311</v>
      </c>
      <c r="F11921" s="80">
        <v>16467.8</v>
      </c>
    </row>
    <row r="11922" spans="1:6">
      <c r="A11922" s="80" t="s">
        <v>195</v>
      </c>
      <c r="B11922" s="80" t="s">
        <v>252</v>
      </c>
      <c r="C11922" s="80" t="s">
        <v>253</v>
      </c>
      <c r="D11922" s="80" t="s">
        <v>287</v>
      </c>
      <c r="E11922" s="80" t="s">
        <v>311</v>
      </c>
      <c r="F11922" s="80">
        <v>16370.7</v>
      </c>
    </row>
    <row r="11923" spans="1:6">
      <c r="A11923" s="80" t="s">
        <v>195</v>
      </c>
      <c r="B11923" s="80" t="s">
        <v>252</v>
      </c>
      <c r="C11923" s="80" t="s">
        <v>253</v>
      </c>
      <c r="D11923" s="80" t="s">
        <v>288</v>
      </c>
      <c r="E11923" s="80" t="s">
        <v>311</v>
      </c>
      <c r="F11923" s="80">
        <v>16291.9</v>
      </c>
    </row>
    <row r="11924" spans="1:6">
      <c r="A11924" s="80" t="s">
        <v>195</v>
      </c>
      <c r="B11924" s="80" t="s">
        <v>252</v>
      </c>
      <c r="C11924" s="80" t="s">
        <v>253</v>
      </c>
      <c r="D11924" s="80" t="s">
        <v>289</v>
      </c>
      <c r="E11924" s="80" t="s">
        <v>311</v>
      </c>
      <c r="F11924" s="80">
        <v>16231.8</v>
      </c>
    </row>
    <row r="11925" spans="1:6">
      <c r="A11925" s="80" t="s">
        <v>195</v>
      </c>
      <c r="B11925" s="80" t="s">
        <v>252</v>
      </c>
      <c r="C11925" s="80" t="s">
        <v>253</v>
      </c>
      <c r="D11925" s="80" t="s">
        <v>290</v>
      </c>
      <c r="E11925" s="80" t="s">
        <v>311</v>
      </c>
      <c r="F11925" s="80">
        <v>16190.6</v>
      </c>
    </row>
    <row r="11926" spans="1:6">
      <c r="A11926" s="80" t="s">
        <v>195</v>
      </c>
      <c r="B11926" s="80" t="s">
        <v>252</v>
      </c>
      <c r="C11926" s="80" t="s">
        <v>253</v>
      </c>
      <c r="D11926" s="80" t="s">
        <v>291</v>
      </c>
      <c r="E11926" s="80" t="s">
        <v>311</v>
      </c>
      <c r="F11926" s="80">
        <v>16168.4</v>
      </c>
    </row>
    <row r="11927" spans="1:6">
      <c r="A11927" s="80" t="s">
        <v>195</v>
      </c>
      <c r="B11927" s="80" t="s">
        <v>252</v>
      </c>
      <c r="C11927" s="80" t="s">
        <v>253</v>
      </c>
      <c r="D11927" s="80" t="s">
        <v>292</v>
      </c>
      <c r="E11927" s="80" t="s">
        <v>311</v>
      </c>
      <c r="F11927" s="80">
        <v>16164.6</v>
      </c>
    </row>
    <row r="11928" spans="1:6">
      <c r="A11928" s="80" t="s">
        <v>195</v>
      </c>
      <c r="B11928" s="80" t="s">
        <v>252</v>
      </c>
      <c r="C11928" s="80" t="s">
        <v>253</v>
      </c>
      <c r="D11928" s="80" t="s">
        <v>293</v>
      </c>
      <c r="E11928" s="80" t="s">
        <v>311</v>
      </c>
      <c r="F11928" s="80">
        <v>16178.4</v>
      </c>
    </row>
    <row r="11929" spans="1:6">
      <c r="A11929" s="80" t="s">
        <v>195</v>
      </c>
      <c r="B11929" s="80" t="s">
        <v>252</v>
      </c>
      <c r="C11929" s="80" t="s">
        <v>253</v>
      </c>
      <c r="D11929" s="80" t="s">
        <v>294</v>
      </c>
      <c r="E11929" s="80" t="s">
        <v>311</v>
      </c>
      <c r="F11929" s="80">
        <v>16208.6</v>
      </c>
    </row>
    <row r="11930" spans="1:6">
      <c r="A11930" s="80" t="s">
        <v>195</v>
      </c>
      <c r="B11930" s="80" t="s">
        <v>252</v>
      </c>
      <c r="C11930" s="80" t="s">
        <v>253</v>
      </c>
      <c r="D11930" s="80" t="s">
        <v>295</v>
      </c>
      <c r="E11930" s="80" t="s">
        <v>311</v>
      </c>
      <c r="F11930" s="80">
        <v>16253.6</v>
      </c>
    </row>
    <row r="11931" spans="1:6">
      <c r="A11931" s="80" t="s">
        <v>195</v>
      </c>
      <c r="B11931" s="80" t="s">
        <v>252</v>
      </c>
      <c r="C11931" s="80" t="s">
        <v>253</v>
      </c>
      <c r="D11931" s="80" t="s">
        <v>296</v>
      </c>
      <c r="E11931" s="80" t="s">
        <v>311</v>
      </c>
      <c r="F11931" s="80">
        <v>16311.1</v>
      </c>
    </row>
    <row r="11932" spans="1:6">
      <c r="A11932" s="80" t="s">
        <v>195</v>
      </c>
      <c r="B11932" s="80" t="s">
        <v>252</v>
      </c>
      <c r="C11932" s="80" t="s">
        <v>253</v>
      </c>
      <c r="D11932" s="80" t="s">
        <v>297</v>
      </c>
      <c r="E11932" s="80" t="s">
        <v>311</v>
      </c>
      <c r="F11932" s="80">
        <v>16378.4</v>
      </c>
    </row>
    <row r="11933" spans="1:6">
      <c r="A11933" s="80" t="s">
        <v>195</v>
      </c>
      <c r="B11933" s="80" t="s">
        <v>252</v>
      </c>
      <c r="C11933" s="80" t="s">
        <v>253</v>
      </c>
      <c r="D11933" s="80" t="s">
        <v>298</v>
      </c>
      <c r="E11933" s="80" t="s">
        <v>311</v>
      </c>
      <c r="F11933" s="80">
        <v>16452.400000000001</v>
      </c>
    </row>
    <row r="11934" spans="1:6">
      <c r="A11934" s="80" t="s">
        <v>195</v>
      </c>
      <c r="B11934" s="80" t="s">
        <v>252</v>
      </c>
      <c r="C11934" s="80" t="s">
        <v>253</v>
      </c>
      <c r="D11934" s="80" t="s">
        <v>299</v>
      </c>
      <c r="E11934" s="80" t="s">
        <v>311</v>
      </c>
      <c r="F11934" s="80">
        <v>16530.099999999999</v>
      </c>
    </row>
    <row r="11935" spans="1:6">
      <c r="A11935" s="80" t="s">
        <v>195</v>
      </c>
      <c r="B11935" s="80" t="s">
        <v>252</v>
      </c>
      <c r="C11935" s="80" t="s">
        <v>253</v>
      </c>
      <c r="D11935" s="80" t="s">
        <v>300</v>
      </c>
      <c r="E11935" s="80" t="s">
        <v>311</v>
      </c>
      <c r="F11935" s="80">
        <v>16608.3</v>
      </c>
    </row>
    <row r="11936" spans="1:6">
      <c r="A11936" s="80" t="s">
        <v>195</v>
      </c>
      <c r="B11936" s="80" t="s">
        <v>252</v>
      </c>
      <c r="C11936" s="80" t="s">
        <v>253</v>
      </c>
      <c r="D11936" s="80" t="s">
        <v>301</v>
      </c>
      <c r="E11936" s="80" t="s">
        <v>311</v>
      </c>
      <c r="F11936" s="80">
        <v>16684.3</v>
      </c>
    </row>
    <row r="11937" spans="1:6">
      <c r="A11937" s="80" t="s">
        <v>195</v>
      </c>
      <c r="B11937" s="80" t="s">
        <v>252</v>
      </c>
      <c r="C11937" s="80" t="s">
        <v>253</v>
      </c>
      <c r="D11937" s="80" t="s">
        <v>302</v>
      </c>
      <c r="E11937" s="80" t="s">
        <v>311</v>
      </c>
      <c r="F11937" s="80">
        <v>16756</v>
      </c>
    </row>
    <row r="11938" spans="1:6">
      <c r="A11938" s="80" t="s">
        <v>195</v>
      </c>
      <c r="B11938" s="80" t="s">
        <v>252</v>
      </c>
      <c r="C11938" s="80" t="s">
        <v>253</v>
      </c>
      <c r="D11938" s="80" t="s">
        <v>303</v>
      </c>
      <c r="E11938" s="80" t="s">
        <v>311</v>
      </c>
      <c r="F11938" s="80">
        <v>16822</v>
      </c>
    </row>
    <row r="11939" spans="1:6">
      <c r="A11939" s="80" t="s">
        <v>195</v>
      </c>
      <c r="B11939" s="80" t="s">
        <v>252</v>
      </c>
      <c r="C11939" s="80" t="s">
        <v>253</v>
      </c>
      <c r="D11939" s="80" t="s">
        <v>304</v>
      </c>
      <c r="E11939" s="80" t="s">
        <v>311</v>
      </c>
      <c r="F11939" s="80">
        <v>16881.2</v>
      </c>
    </row>
    <row r="11940" spans="1:6">
      <c r="A11940" s="80" t="s">
        <v>195</v>
      </c>
      <c r="B11940" s="80" t="s">
        <v>252</v>
      </c>
      <c r="C11940" s="80" t="s">
        <v>253</v>
      </c>
      <c r="D11940" s="80" t="s">
        <v>258</v>
      </c>
      <c r="E11940" s="80" t="s">
        <v>312</v>
      </c>
      <c r="F11940" s="80">
        <v>42507.199999999997</v>
      </c>
    </row>
    <row r="11941" spans="1:6">
      <c r="A11941" s="80" t="s">
        <v>195</v>
      </c>
      <c r="B11941" s="80" t="s">
        <v>252</v>
      </c>
      <c r="C11941" s="80" t="s">
        <v>253</v>
      </c>
      <c r="D11941" s="80" t="s">
        <v>259</v>
      </c>
      <c r="E11941" s="80" t="s">
        <v>312</v>
      </c>
      <c r="F11941" s="80">
        <v>41912.300000000003</v>
      </c>
    </row>
    <row r="11942" spans="1:6">
      <c r="A11942" s="80" t="s">
        <v>195</v>
      </c>
      <c r="B11942" s="80" t="s">
        <v>252</v>
      </c>
      <c r="C11942" s="80" t="s">
        <v>253</v>
      </c>
      <c r="D11942" s="80" t="s">
        <v>260</v>
      </c>
      <c r="E11942" s="80" t="s">
        <v>312</v>
      </c>
      <c r="F11942" s="80">
        <v>41295.599999999999</v>
      </c>
    </row>
    <row r="11943" spans="1:6">
      <c r="A11943" s="80" t="s">
        <v>195</v>
      </c>
      <c r="B11943" s="80" t="s">
        <v>252</v>
      </c>
      <c r="C11943" s="80" t="s">
        <v>253</v>
      </c>
      <c r="D11943" s="80" t="s">
        <v>261</v>
      </c>
      <c r="E11943" s="80" t="s">
        <v>312</v>
      </c>
      <c r="F11943" s="80">
        <v>40714.800000000003</v>
      </c>
    </row>
    <row r="11944" spans="1:6">
      <c r="A11944" s="80" t="s">
        <v>195</v>
      </c>
      <c r="B11944" s="80" t="s">
        <v>252</v>
      </c>
      <c r="C11944" s="80" t="s">
        <v>253</v>
      </c>
      <c r="D11944" s="80" t="s">
        <v>262</v>
      </c>
      <c r="E11944" s="80" t="s">
        <v>312</v>
      </c>
      <c r="F11944" s="80">
        <v>40164.400000000001</v>
      </c>
    </row>
    <row r="11945" spans="1:6">
      <c r="A11945" s="80" t="s">
        <v>195</v>
      </c>
      <c r="B11945" s="80" t="s">
        <v>252</v>
      </c>
      <c r="C11945" s="80" t="s">
        <v>253</v>
      </c>
      <c r="D11945" s="80" t="s">
        <v>263</v>
      </c>
      <c r="E11945" s="80" t="s">
        <v>312</v>
      </c>
      <c r="F11945" s="80">
        <v>39646.699999999997</v>
      </c>
    </row>
    <row r="11946" spans="1:6">
      <c r="A11946" s="80" t="s">
        <v>195</v>
      </c>
      <c r="B11946" s="80" t="s">
        <v>252</v>
      </c>
      <c r="C11946" s="80" t="s">
        <v>253</v>
      </c>
      <c r="D11946" s="80" t="s">
        <v>264</v>
      </c>
      <c r="E11946" s="80" t="s">
        <v>312</v>
      </c>
      <c r="F11946" s="80">
        <v>39220.9</v>
      </c>
    </row>
    <row r="11947" spans="1:6">
      <c r="A11947" s="80" t="s">
        <v>195</v>
      </c>
      <c r="B11947" s="80" t="s">
        <v>252</v>
      </c>
      <c r="C11947" s="80" t="s">
        <v>253</v>
      </c>
      <c r="D11947" s="80" t="s">
        <v>265</v>
      </c>
      <c r="E11947" s="80" t="s">
        <v>312</v>
      </c>
      <c r="F11947" s="80">
        <v>38815.9</v>
      </c>
    </row>
    <row r="11948" spans="1:6">
      <c r="A11948" s="80" t="s">
        <v>195</v>
      </c>
      <c r="B11948" s="80" t="s">
        <v>252</v>
      </c>
      <c r="C11948" s="80" t="s">
        <v>253</v>
      </c>
      <c r="D11948" s="80" t="s">
        <v>266</v>
      </c>
      <c r="E11948" s="80" t="s">
        <v>312</v>
      </c>
      <c r="F11948" s="80">
        <v>38526.5</v>
      </c>
    </row>
    <row r="11949" spans="1:6">
      <c r="A11949" s="80" t="s">
        <v>195</v>
      </c>
      <c r="B11949" s="80" t="s">
        <v>252</v>
      </c>
      <c r="C11949" s="80" t="s">
        <v>253</v>
      </c>
      <c r="D11949" s="80" t="s">
        <v>267</v>
      </c>
      <c r="E11949" s="80" t="s">
        <v>312</v>
      </c>
      <c r="F11949" s="80">
        <v>38314.800000000003</v>
      </c>
    </row>
    <row r="11950" spans="1:6">
      <c r="A11950" s="80" t="s">
        <v>195</v>
      </c>
      <c r="B11950" s="80" t="s">
        <v>252</v>
      </c>
      <c r="C11950" s="80" t="s">
        <v>253</v>
      </c>
      <c r="D11950" s="80" t="s">
        <v>268</v>
      </c>
      <c r="E11950" s="80" t="s">
        <v>312</v>
      </c>
      <c r="F11950" s="80">
        <v>38132.800000000003</v>
      </c>
    </row>
    <row r="11951" spans="1:6">
      <c r="A11951" s="80" t="s">
        <v>195</v>
      </c>
      <c r="B11951" s="80" t="s">
        <v>252</v>
      </c>
      <c r="C11951" s="80" t="s">
        <v>253</v>
      </c>
      <c r="D11951" s="80" t="s">
        <v>269</v>
      </c>
      <c r="E11951" s="80" t="s">
        <v>312</v>
      </c>
      <c r="F11951" s="80">
        <v>37966.300000000003</v>
      </c>
    </row>
    <row r="11952" spans="1:6">
      <c r="A11952" s="80" t="s">
        <v>195</v>
      </c>
      <c r="B11952" s="80" t="s">
        <v>252</v>
      </c>
      <c r="C11952" s="80" t="s">
        <v>253</v>
      </c>
      <c r="D11952" s="80" t="s">
        <v>270</v>
      </c>
      <c r="E11952" s="80" t="s">
        <v>312</v>
      </c>
      <c r="F11952" s="80">
        <v>37795.699999999997</v>
      </c>
    </row>
    <row r="11953" spans="1:6">
      <c r="A11953" s="80" t="s">
        <v>195</v>
      </c>
      <c r="B11953" s="80" t="s">
        <v>252</v>
      </c>
      <c r="C11953" s="80" t="s">
        <v>253</v>
      </c>
      <c r="D11953" s="80" t="s">
        <v>271</v>
      </c>
      <c r="E11953" s="80" t="s">
        <v>312</v>
      </c>
      <c r="F11953" s="80">
        <v>37596.800000000003</v>
      </c>
    </row>
    <row r="11954" spans="1:6">
      <c r="A11954" s="80" t="s">
        <v>195</v>
      </c>
      <c r="B11954" s="80" t="s">
        <v>252</v>
      </c>
      <c r="C11954" s="80" t="s">
        <v>253</v>
      </c>
      <c r="D11954" s="80" t="s">
        <v>272</v>
      </c>
      <c r="E11954" s="80" t="s">
        <v>312</v>
      </c>
      <c r="F11954" s="80">
        <v>37375.9</v>
      </c>
    </row>
    <row r="11955" spans="1:6">
      <c r="A11955" s="80" t="s">
        <v>195</v>
      </c>
      <c r="B11955" s="80" t="s">
        <v>252</v>
      </c>
      <c r="C11955" s="80" t="s">
        <v>253</v>
      </c>
      <c r="D11955" s="80" t="s">
        <v>273</v>
      </c>
      <c r="E11955" s="80" t="s">
        <v>312</v>
      </c>
      <c r="F11955" s="80">
        <v>37124.699999999997</v>
      </c>
    </row>
    <row r="11956" spans="1:6">
      <c r="A11956" s="80" t="s">
        <v>195</v>
      </c>
      <c r="B11956" s="80" t="s">
        <v>252</v>
      </c>
      <c r="C11956" s="80" t="s">
        <v>253</v>
      </c>
      <c r="D11956" s="80" t="s">
        <v>274</v>
      </c>
      <c r="E11956" s="80" t="s">
        <v>312</v>
      </c>
      <c r="F11956" s="80">
        <v>36813.4</v>
      </c>
    </row>
    <row r="11957" spans="1:6">
      <c r="A11957" s="80" t="s">
        <v>195</v>
      </c>
      <c r="B11957" s="80" t="s">
        <v>252</v>
      </c>
      <c r="C11957" s="80" t="s">
        <v>253</v>
      </c>
      <c r="D11957" s="80" t="s">
        <v>275</v>
      </c>
      <c r="E11957" s="80" t="s">
        <v>312</v>
      </c>
      <c r="F11957" s="80">
        <v>36518.199999999997</v>
      </c>
    </row>
    <row r="11958" spans="1:6">
      <c r="A11958" s="80" t="s">
        <v>195</v>
      </c>
      <c r="B11958" s="80" t="s">
        <v>252</v>
      </c>
      <c r="C11958" s="80" t="s">
        <v>253</v>
      </c>
      <c r="D11958" s="80" t="s">
        <v>276</v>
      </c>
      <c r="E11958" s="80" t="s">
        <v>312</v>
      </c>
      <c r="F11958" s="80">
        <v>36159.9</v>
      </c>
    </row>
    <row r="11959" spans="1:6">
      <c r="A11959" s="80" t="s">
        <v>195</v>
      </c>
      <c r="B11959" s="80" t="s">
        <v>252</v>
      </c>
      <c r="C11959" s="80" t="s">
        <v>253</v>
      </c>
      <c r="D11959" s="80" t="s">
        <v>277</v>
      </c>
      <c r="E11959" s="80" t="s">
        <v>312</v>
      </c>
      <c r="F11959" s="80">
        <v>35774.9</v>
      </c>
    </row>
    <row r="11960" spans="1:6">
      <c r="A11960" s="80" t="s">
        <v>195</v>
      </c>
      <c r="B11960" s="80" t="s">
        <v>252</v>
      </c>
      <c r="C11960" s="80" t="s">
        <v>253</v>
      </c>
      <c r="D11960" s="80" t="s">
        <v>278</v>
      </c>
      <c r="E11960" s="80" t="s">
        <v>312</v>
      </c>
      <c r="F11960" s="80">
        <v>35363.5</v>
      </c>
    </row>
    <row r="11961" spans="1:6">
      <c r="A11961" s="80" t="s">
        <v>195</v>
      </c>
      <c r="B11961" s="80" t="s">
        <v>252</v>
      </c>
      <c r="C11961" s="80" t="s">
        <v>253</v>
      </c>
      <c r="D11961" s="80" t="s">
        <v>279</v>
      </c>
      <c r="E11961" s="80" t="s">
        <v>312</v>
      </c>
      <c r="F11961" s="80">
        <v>35001.800000000003</v>
      </c>
    </row>
    <row r="11962" spans="1:6">
      <c r="A11962" s="80" t="s">
        <v>195</v>
      </c>
      <c r="B11962" s="80" t="s">
        <v>252</v>
      </c>
      <c r="C11962" s="80" t="s">
        <v>253</v>
      </c>
      <c r="D11962" s="80" t="s">
        <v>280</v>
      </c>
      <c r="E11962" s="80" t="s">
        <v>312</v>
      </c>
      <c r="F11962" s="80">
        <v>34659.4</v>
      </c>
    </row>
    <row r="11963" spans="1:6">
      <c r="A11963" s="80" t="s">
        <v>195</v>
      </c>
      <c r="B11963" s="80" t="s">
        <v>252</v>
      </c>
      <c r="C11963" s="80" t="s">
        <v>253</v>
      </c>
      <c r="D11963" s="80" t="s">
        <v>281</v>
      </c>
      <c r="E11963" s="80" t="s">
        <v>312</v>
      </c>
      <c r="F11963" s="80">
        <v>34348.1</v>
      </c>
    </row>
    <row r="11964" spans="1:6">
      <c r="A11964" s="80" t="s">
        <v>195</v>
      </c>
      <c r="B11964" s="80" t="s">
        <v>252</v>
      </c>
      <c r="C11964" s="80" t="s">
        <v>253</v>
      </c>
      <c r="D11964" s="80" t="s">
        <v>282</v>
      </c>
      <c r="E11964" s="80" t="s">
        <v>312</v>
      </c>
      <c r="F11964" s="80">
        <v>34061.4</v>
      </c>
    </row>
    <row r="11965" spans="1:6">
      <c r="A11965" s="80" t="s">
        <v>195</v>
      </c>
      <c r="B11965" s="80" t="s">
        <v>252</v>
      </c>
      <c r="C11965" s="80" t="s">
        <v>253</v>
      </c>
      <c r="D11965" s="80" t="s">
        <v>283</v>
      </c>
      <c r="E11965" s="80" t="s">
        <v>312</v>
      </c>
      <c r="F11965" s="80">
        <v>33843.199999999997</v>
      </c>
    </row>
    <row r="11966" spans="1:6">
      <c r="A11966" s="80" t="s">
        <v>195</v>
      </c>
      <c r="B11966" s="80" t="s">
        <v>252</v>
      </c>
      <c r="C11966" s="80" t="s">
        <v>253</v>
      </c>
      <c r="D11966" s="80" t="s">
        <v>284</v>
      </c>
      <c r="E11966" s="80" t="s">
        <v>312</v>
      </c>
      <c r="F11966" s="80">
        <v>33654.699999999997</v>
      </c>
    </row>
    <row r="11967" spans="1:6">
      <c r="A11967" s="80" t="s">
        <v>195</v>
      </c>
      <c r="B11967" s="80" t="s">
        <v>252</v>
      </c>
      <c r="C11967" s="80" t="s">
        <v>253</v>
      </c>
      <c r="D11967" s="80" t="s">
        <v>285</v>
      </c>
      <c r="E11967" s="80" t="s">
        <v>312</v>
      </c>
      <c r="F11967" s="80">
        <v>33537.1</v>
      </c>
    </row>
    <row r="11968" spans="1:6">
      <c r="A11968" s="80" t="s">
        <v>195</v>
      </c>
      <c r="B11968" s="80" t="s">
        <v>252</v>
      </c>
      <c r="C11968" s="80" t="s">
        <v>253</v>
      </c>
      <c r="D11968" s="80" t="s">
        <v>286</v>
      </c>
      <c r="E11968" s="80" t="s">
        <v>312</v>
      </c>
      <c r="F11968" s="80">
        <v>33429.599999999999</v>
      </c>
    </row>
    <row r="11969" spans="1:6">
      <c r="A11969" s="80" t="s">
        <v>195</v>
      </c>
      <c r="B11969" s="80" t="s">
        <v>252</v>
      </c>
      <c r="C11969" s="80" t="s">
        <v>253</v>
      </c>
      <c r="D11969" s="80" t="s">
        <v>287</v>
      </c>
      <c r="E11969" s="80" t="s">
        <v>312</v>
      </c>
      <c r="F11969" s="80">
        <v>33324</v>
      </c>
    </row>
    <row r="11970" spans="1:6">
      <c r="A11970" s="80" t="s">
        <v>195</v>
      </c>
      <c r="B11970" s="80" t="s">
        <v>252</v>
      </c>
      <c r="C11970" s="80" t="s">
        <v>253</v>
      </c>
      <c r="D11970" s="80" t="s">
        <v>288</v>
      </c>
      <c r="E11970" s="80" t="s">
        <v>312</v>
      </c>
      <c r="F11970" s="80">
        <v>33229.4</v>
      </c>
    </row>
    <row r="11971" spans="1:6">
      <c r="A11971" s="80" t="s">
        <v>195</v>
      </c>
      <c r="B11971" s="80" t="s">
        <v>252</v>
      </c>
      <c r="C11971" s="80" t="s">
        <v>253</v>
      </c>
      <c r="D11971" s="80" t="s">
        <v>289</v>
      </c>
      <c r="E11971" s="80" t="s">
        <v>312</v>
      </c>
      <c r="F11971" s="80">
        <v>33127.9</v>
      </c>
    </row>
    <row r="11972" spans="1:6">
      <c r="A11972" s="80" t="s">
        <v>195</v>
      </c>
      <c r="B11972" s="80" t="s">
        <v>252</v>
      </c>
      <c r="C11972" s="80" t="s">
        <v>253</v>
      </c>
      <c r="D11972" s="80" t="s">
        <v>290</v>
      </c>
      <c r="E11972" s="80" t="s">
        <v>312</v>
      </c>
      <c r="F11972" s="80">
        <v>32994.199999999997</v>
      </c>
    </row>
    <row r="11973" spans="1:6">
      <c r="A11973" s="80" t="s">
        <v>195</v>
      </c>
      <c r="B11973" s="80" t="s">
        <v>252</v>
      </c>
      <c r="C11973" s="80" t="s">
        <v>253</v>
      </c>
      <c r="D11973" s="80" t="s">
        <v>291</v>
      </c>
      <c r="E11973" s="80" t="s">
        <v>312</v>
      </c>
      <c r="F11973" s="80">
        <v>32830.400000000001</v>
      </c>
    </row>
    <row r="11974" spans="1:6">
      <c r="A11974" s="80" t="s">
        <v>195</v>
      </c>
      <c r="B11974" s="80" t="s">
        <v>252</v>
      </c>
      <c r="C11974" s="80" t="s">
        <v>253</v>
      </c>
      <c r="D11974" s="80" t="s">
        <v>292</v>
      </c>
      <c r="E11974" s="80" t="s">
        <v>312</v>
      </c>
      <c r="F11974" s="80">
        <v>32681.200000000001</v>
      </c>
    </row>
    <row r="11975" spans="1:6">
      <c r="A11975" s="80" t="s">
        <v>195</v>
      </c>
      <c r="B11975" s="80" t="s">
        <v>252</v>
      </c>
      <c r="C11975" s="80" t="s">
        <v>253</v>
      </c>
      <c r="D11975" s="80" t="s">
        <v>293</v>
      </c>
      <c r="E11975" s="80" t="s">
        <v>312</v>
      </c>
      <c r="F11975" s="80">
        <v>32548</v>
      </c>
    </row>
    <row r="11976" spans="1:6">
      <c r="A11976" s="80" t="s">
        <v>195</v>
      </c>
      <c r="B11976" s="80" t="s">
        <v>252</v>
      </c>
      <c r="C11976" s="80" t="s">
        <v>253</v>
      </c>
      <c r="D11976" s="80" t="s">
        <v>294</v>
      </c>
      <c r="E11976" s="80" t="s">
        <v>312</v>
      </c>
      <c r="F11976" s="80">
        <v>32422.7</v>
      </c>
    </row>
    <row r="11977" spans="1:6">
      <c r="A11977" s="80" t="s">
        <v>195</v>
      </c>
      <c r="B11977" s="80" t="s">
        <v>252</v>
      </c>
      <c r="C11977" s="80" t="s">
        <v>253</v>
      </c>
      <c r="D11977" s="80" t="s">
        <v>295</v>
      </c>
      <c r="E11977" s="80" t="s">
        <v>312</v>
      </c>
      <c r="F11977" s="80">
        <v>32348.1</v>
      </c>
    </row>
    <row r="11978" spans="1:6">
      <c r="A11978" s="80" t="s">
        <v>195</v>
      </c>
      <c r="B11978" s="80" t="s">
        <v>252</v>
      </c>
      <c r="C11978" s="80" t="s">
        <v>253</v>
      </c>
      <c r="D11978" s="80" t="s">
        <v>296</v>
      </c>
      <c r="E11978" s="80" t="s">
        <v>312</v>
      </c>
      <c r="F11978" s="80">
        <v>32303.200000000001</v>
      </c>
    </row>
    <row r="11979" spans="1:6">
      <c r="A11979" s="80" t="s">
        <v>195</v>
      </c>
      <c r="B11979" s="80" t="s">
        <v>252</v>
      </c>
      <c r="C11979" s="80" t="s">
        <v>253</v>
      </c>
      <c r="D11979" s="80" t="s">
        <v>297</v>
      </c>
      <c r="E11979" s="80" t="s">
        <v>312</v>
      </c>
      <c r="F11979" s="80">
        <v>32277</v>
      </c>
    </row>
    <row r="11980" spans="1:6">
      <c r="A11980" s="80" t="s">
        <v>195</v>
      </c>
      <c r="B11980" s="80" t="s">
        <v>252</v>
      </c>
      <c r="C11980" s="80" t="s">
        <v>253</v>
      </c>
      <c r="D11980" s="80" t="s">
        <v>298</v>
      </c>
      <c r="E11980" s="80" t="s">
        <v>312</v>
      </c>
      <c r="F11980" s="80">
        <v>32240.9</v>
      </c>
    </row>
    <row r="11981" spans="1:6">
      <c r="A11981" s="80" t="s">
        <v>195</v>
      </c>
      <c r="B11981" s="80" t="s">
        <v>252</v>
      </c>
      <c r="C11981" s="80" t="s">
        <v>253</v>
      </c>
      <c r="D11981" s="80" t="s">
        <v>299</v>
      </c>
      <c r="E11981" s="80" t="s">
        <v>312</v>
      </c>
      <c r="F11981" s="80">
        <v>32228.2</v>
      </c>
    </row>
    <row r="11982" spans="1:6">
      <c r="A11982" s="80" t="s">
        <v>195</v>
      </c>
      <c r="B11982" s="80" t="s">
        <v>252</v>
      </c>
      <c r="C11982" s="80" t="s">
        <v>253</v>
      </c>
      <c r="D11982" s="80" t="s">
        <v>300</v>
      </c>
      <c r="E11982" s="80" t="s">
        <v>312</v>
      </c>
      <c r="F11982" s="80">
        <v>32239.5</v>
      </c>
    </row>
    <row r="11983" spans="1:6">
      <c r="A11983" s="80" t="s">
        <v>195</v>
      </c>
      <c r="B11983" s="80" t="s">
        <v>252</v>
      </c>
      <c r="C11983" s="80" t="s">
        <v>253</v>
      </c>
      <c r="D11983" s="80" t="s">
        <v>301</v>
      </c>
      <c r="E11983" s="80" t="s">
        <v>312</v>
      </c>
      <c r="F11983" s="80">
        <v>32250.6</v>
      </c>
    </row>
    <row r="11984" spans="1:6">
      <c r="A11984" s="80" t="s">
        <v>195</v>
      </c>
      <c r="B11984" s="80" t="s">
        <v>252</v>
      </c>
      <c r="C11984" s="80" t="s">
        <v>253</v>
      </c>
      <c r="D11984" s="80" t="s">
        <v>302</v>
      </c>
      <c r="E11984" s="80" t="s">
        <v>312</v>
      </c>
      <c r="F11984" s="80">
        <v>32263.1</v>
      </c>
    </row>
    <row r="11985" spans="1:6">
      <c r="A11985" s="80" t="s">
        <v>195</v>
      </c>
      <c r="B11985" s="80" t="s">
        <v>252</v>
      </c>
      <c r="C11985" s="80" t="s">
        <v>253</v>
      </c>
      <c r="D11985" s="80" t="s">
        <v>303</v>
      </c>
      <c r="E11985" s="80" t="s">
        <v>312</v>
      </c>
      <c r="F11985" s="80">
        <v>32298.2</v>
      </c>
    </row>
    <row r="11986" spans="1:6">
      <c r="A11986" s="80" t="s">
        <v>195</v>
      </c>
      <c r="B11986" s="80" t="s">
        <v>252</v>
      </c>
      <c r="C11986" s="80" t="s">
        <v>253</v>
      </c>
      <c r="D11986" s="80" t="s">
        <v>304</v>
      </c>
      <c r="E11986" s="80" t="s">
        <v>312</v>
      </c>
      <c r="F11986" s="80">
        <v>32324.799999999999</v>
      </c>
    </row>
    <row r="11987" spans="1:6">
      <c r="A11987" s="80" t="s">
        <v>195</v>
      </c>
      <c r="B11987" s="80" t="s">
        <v>252</v>
      </c>
      <c r="C11987" s="80" t="s">
        <v>253</v>
      </c>
      <c r="D11987" s="80" t="s">
        <v>258</v>
      </c>
      <c r="E11987" s="80" t="s">
        <v>313</v>
      </c>
      <c r="F11987" s="80">
        <v>48986.1</v>
      </c>
    </row>
    <row r="11988" spans="1:6">
      <c r="A11988" s="80" t="s">
        <v>195</v>
      </c>
      <c r="B11988" s="80" t="s">
        <v>252</v>
      </c>
      <c r="C11988" s="80" t="s">
        <v>253</v>
      </c>
      <c r="D11988" s="80" t="s">
        <v>259</v>
      </c>
      <c r="E11988" s="80" t="s">
        <v>313</v>
      </c>
      <c r="F11988" s="80">
        <v>48468.1</v>
      </c>
    </row>
    <row r="11989" spans="1:6">
      <c r="A11989" s="80" t="s">
        <v>195</v>
      </c>
      <c r="B11989" s="80" t="s">
        <v>252</v>
      </c>
      <c r="C11989" s="80" t="s">
        <v>253</v>
      </c>
      <c r="D11989" s="80" t="s">
        <v>260</v>
      </c>
      <c r="E11989" s="80" t="s">
        <v>313</v>
      </c>
      <c r="F11989" s="80">
        <v>47885.4</v>
      </c>
    </row>
    <row r="11990" spans="1:6">
      <c r="A11990" s="80" t="s">
        <v>195</v>
      </c>
      <c r="B11990" s="80" t="s">
        <v>252</v>
      </c>
      <c r="C11990" s="80" t="s">
        <v>253</v>
      </c>
      <c r="D11990" s="80" t="s">
        <v>261</v>
      </c>
      <c r="E11990" s="80" t="s">
        <v>313</v>
      </c>
      <c r="F11990" s="80">
        <v>47293.3</v>
      </c>
    </row>
    <row r="11991" spans="1:6">
      <c r="A11991" s="80" t="s">
        <v>195</v>
      </c>
      <c r="B11991" s="80" t="s">
        <v>252</v>
      </c>
      <c r="C11991" s="80" t="s">
        <v>253</v>
      </c>
      <c r="D11991" s="80" t="s">
        <v>262</v>
      </c>
      <c r="E11991" s="80" t="s">
        <v>313</v>
      </c>
      <c r="F11991" s="80">
        <v>46669.1</v>
      </c>
    </row>
    <row r="11992" spans="1:6">
      <c r="A11992" s="80" t="s">
        <v>195</v>
      </c>
      <c r="B11992" s="80" t="s">
        <v>252</v>
      </c>
      <c r="C11992" s="80" t="s">
        <v>253</v>
      </c>
      <c r="D11992" s="80" t="s">
        <v>263</v>
      </c>
      <c r="E11992" s="80" t="s">
        <v>313</v>
      </c>
      <c r="F11992" s="80">
        <v>46014.2</v>
      </c>
    </row>
    <row r="11993" spans="1:6">
      <c r="A11993" s="80" t="s">
        <v>195</v>
      </c>
      <c r="B11993" s="80" t="s">
        <v>252</v>
      </c>
      <c r="C11993" s="80" t="s">
        <v>253</v>
      </c>
      <c r="D11993" s="80" t="s">
        <v>264</v>
      </c>
      <c r="E11993" s="80" t="s">
        <v>313</v>
      </c>
      <c r="F11993" s="80">
        <v>45396.4</v>
      </c>
    </row>
    <row r="11994" spans="1:6">
      <c r="A11994" s="80" t="s">
        <v>195</v>
      </c>
      <c r="B11994" s="80" t="s">
        <v>252</v>
      </c>
      <c r="C11994" s="80" t="s">
        <v>253</v>
      </c>
      <c r="D11994" s="80" t="s">
        <v>265</v>
      </c>
      <c r="E11994" s="80" t="s">
        <v>313</v>
      </c>
      <c r="F11994" s="80">
        <v>44763.1</v>
      </c>
    </row>
    <row r="11995" spans="1:6">
      <c r="A11995" s="80" t="s">
        <v>195</v>
      </c>
      <c r="B11995" s="80" t="s">
        <v>252</v>
      </c>
      <c r="C11995" s="80" t="s">
        <v>253</v>
      </c>
      <c r="D11995" s="80" t="s">
        <v>266</v>
      </c>
      <c r="E11995" s="80" t="s">
        <v>313</v>
      </c>
      <c r="F11995" s="80">
        <v>44176.2</v>
      </c>
    </row>
    <row r="11996" spans="1:6">
      <c r="A11996" s="80" t="s">
        <v>195</v>
      </c>
      <c r="B11996" s="80" t="s">
        <v>252</v>
      </c>
      <c r="C11996" s="80" t="s">
        <v>253</v>
      </c>
      <c r="D11996" s="80" t="s">
        <v>267</v>
      </c>
      <c r="E11996" s="80" t="s">
        <v>313</v>
      </c>
      <c r="F11996" s="80">
        <v>43619.6</v>
      </c>
    </row>
    <row r="11997" spans="1:6">
      <c r="A11997" s="80" t="s">
        <v>195</v>
      </c>
      <c r="B11997" s="80" t="s">
        <v>252</v>
      </c>
      <c r="C11997" s="80" t="s">
        <v>253</v>
      </c>
      <c r="D11997" s="80" t="s">
        <v>268</v>
      </c>
      <c r="E11997" s="80" t="s">
        <v>313</v>
      </c>
      <c r="F11997" s="80">
        <v>43143.5</v>
      </c>
    </row>
    <row r="11998" spans="1:6">
      <c r="A11998" s="80" t="s">
        <v>195</v>
      </c>
      <c r="B11998" s="80" t="s">
        <v>252</v>
      </c>
      <c r="C11998" s="80" t="s">
        <v>253</v>
      </c>
      <c r="D11998" s="80" t="s">
        <v>269</v>
      </c>
      <c r="E11998" s="80" t="s">
        <v>313</v>
      </c>
      <c r="F11998" s="80">
        <v>42751.8</v>
      </c>
    </row>
    <row r="11999" spans="1:6">
      <c r="A11999" s="80" t="s">
        <v>195</v>
      </c>
      <c r="B11999" s="80" t="s">
        <v>252</v>
      </c>
      <c r="C11999" s="80" t="s">
        <v>253</v>
      </c>
      <c r="D11999" s="80" t="s">
        <v>270</v>
      </c>
      <c r="E11999" s="80" t="s">
        <v>313</v>
      </c>
      <c r="F11999" s="80">
        <v>42421</v>
      </c>
    </row>
    <row r="12000" spans="1:6">
      <c r="A12000" s="80" t="s">
        <v>195</v>
      </c>
      <c r="B12000" s="80" t="s">
        <v>252</v>
      </c>
      <c r="C12000" s="80" t="s">
        <v>253</v>
      </c>
      <c r="D12000" s="80" t="s">
        <v>271</v>
      </c>
      <c r="E12000" s="80" t="s">
        <v>313</v>
      </c>
      <c r="F12000" s="80">
        <v>42182</v>
      </c>
    </row>
    <row r="12001" spans="1:6">
      <c r="A12001" s="80" t="s">
        <v>195</v>
      </c>
      <c r="B12001" s="80" t="s">
        <v>252</v>
      </c>
      <c r="C12001" s="80" t="s">
        <v>253</v>
      </c>
      <c r="D12001" s="80" t="s">
        <v>272</v>
      </c>
      <c r="E12001" s="80" t="s">
        <v>313</v>
      </c>
      <c r="F12001" s="80">
        <v>42009</v>
      </c>
    </row>
    <row r="12002" spans="1:6">
      <c r="A12002" s="80" t="s">
        <v>195</v>
      </c>
      <c r="B12002" s="80" t="s">
        <v>252</v>
      </c>
      <c r="C12002" s="80" t="s">
        <v>253</v>
      </c>
      <c r="D12002" s="80" t="s">
        <v>273</v>
      </c>
      <c r="E12002" s="80" t="s">
        <v>313</v>
      </c>
      <c r="F12002" s="80">
        <v>41825.1</v>
      </c>
    </row>
    <row r="12003" spans="1:6">
      <c r="A12003" s="80" t="s">
        <v>195</v>
      </c>
      <c r="B12003" s="80" t="s">
        <v>252</v>
      </c>
      <c r="C12003" s="80" t="s">
        <v>253</v>
      </c>
      <c r="D12003" s="80" t="s">
        <v>274</v>
      </c>
      <c r="E12003" s="80" t="s">
        <v>313</v>
      </c>
      <c r="F12003" s="80">
        <v>41642.400000000001</v>
      </c>
    </row>
    <row r="12004" spans="1:6">
      <c r="A12004" s="80" t="s">
        <v>195</v>
      </c>
      <c r="B12004" s="80" t="s">
        <v>252</v>
      </c>
      <c r="C12004" s="80" t="s">
        <v>253</v>
      </c>
      <c r="D12004" s="80" t="s">
        <v>275</v>
      </c>
      <c r="E12004" s="80" t="s">
        <v>313</v>
      </c>
      <c r="F12004" s="80">
        <v>41447.4</v>
      </c>
    </row>
    <row r="12005" spans="1:6">
      <c r="A12005" s="80" t="s">
        <v>195</v>
      </c>
      <c r="B12005" s="80" t="s">
        <v>252</v>
      </c>
      <c r="C12005" s="80" t="s">
        <v>253</v>
      </c>
      <c r="D12005" s="80" t="s">
        <v>276</v>
      </c>
      <c r="E12005" s="80" t="s">
        <v>313</v>
      </c>
      <c r="F12005" s="80">
        <v>41180.1</v>
      </c>
    </row>
    <row r="12006" spans="1:6">
      <c r="A12006" s="80" t="s">
        <v>195</v>
      </c>
      <c r="B12006" s="80" t="s">
        <v>252</v>
      </c>
      <c r="C12006" s="80" t="s">
        <v>253</v>
      </c>
      <c r="D12006" s="80" t="s">
        <v>277</v>
      </c>
      <c r="E12006" s="80" t="s">
        <v>313</v>
      </c>
      <c r="F12006" s="80">
        <v>40857.5</v>
      </c>
    </row>
    <row r="12007" spans="1:6">
      <c r="A12007" s="80" t="s">
        <v>195</v>
      </c>
      <c r="B12007" s="80" t="s">
        <v>252</v>
      </c>
      <c r="C12007" s="80" t="s">
        <v>253</v>
      </c>
      <c r="D12007" s="80" t="s">
        <v>278</v>
      </c>
      <c r="E12007" s="80" t="s">
        <v>313</v>
      </c>
      <c r="F12007" s="80">
        <v>40491.199999999997</v>
      </c>
    </row>
    <row r="12008" spans="1:6">
      <c r="A12008" s="80" t="s">
        <v>195</v>
      </c>
      <c r="B12008" s="80" t="s">
        <v>252</v>
      </c>
      <c r="C12008" s="80" t="s">
        <v>253</v>
      </c>
      <c r="D12008" s="80" t="s">
        <v>279</v>
      </c>
      <c r="E12008" s="80" t="s">
        <v>313</v>
      </c>
      <c r="F12008" s="80">
        <v>40131.9</v>
      </c>
    </row>
    <row r="12009" spans="1:6">
      <c r="A12009" s="80" t="s">
        <v>195</v>
      </c>
      <c r="B12009" s="80" t="s">
        <v>252</v>
      </c>
      <c r="C12009" s="80" t="s">
        <v>253</v>
      </c>
      <c r="D12009" s="80" t="s">
        <v>280</v>
      </c>
      <c r="E12009" s="80" t="s">
        <v>313</v>
      </c>
      <c r="F12009" s="80">
        <v>39824.800000000003</v>
      </c>
    </row>
    <row r="12010" spans="1:6">
      <c r="A12010" s="80" t="s">
        <v>195</v>
      </c>
      <c r="B12010" s="80" t="s">
        <v>252</v>
      </c>
      <c r="C12010" s="80" t="s">
        <v>253</v>
      </c>
      <c r="D12010" s="80" t="s">
        <v>281</v>
      </c>
      <c r="E12010" s="80" t="s">
        <v>313</v>
      </c>
      <c r="F12010" s="80">
        <v>39554.699999999997</v>
      </c>
    </row>
    <row r="12011" spans="1:6">
      <c r="A12011" s="80" t="s">
        <v>195</v>
      </c>
      <c r="B12011" s="80" t="s">
        <v>252</v>
      </c>
      <c r="C12011" s="80" t="s">
        <v>253</v>
      </c>
      <c r="D12011" s="80" t="s">
        <v>282</v>
      </c>
      <c r="E12011" s="80" t="s">
        <v>313</v>
      </c>
      <c r="F12011" s="80">
        <v>39345.4</v>
      </c>
    </row>
    <row r="12012" spans="1:6">
      <c r="A12012" s="80" t="s">
        <v>195</v>
      </c>
      <c r="B12012" s="80" t="s">
        <v>252</v>
      </c>
      <c r="C12012" s="80" t="s">
        <v>253</v>
      </c>
      <c r="D12012" s="80" t="s">
        <v>283</v>
      </c>
      <c r="E12012" s="80" t="s">
        <v>313</v>
      </c>
      <c r="F12012" s="80">
        <v>39179.699999999997</v>
      </c>
    </row>
    <row r="12013" spans="1:6">
      <c r="A12013" s="80" t="s">
        <v>195</v>
      </c>
      <c r="B12013" s="80" t="s">
        <v>252</v>
      </c>
      <c r="C12013" s="80" t="s">
        <v>253</v>
      </c>
      <c r="D12013" s="80" t="s">
        <v>284</v>
      </c>
      <c r="E12013" s="80" t="s">
        <v>313</v>
      </c>
      <c r="F12013" s="80">
        <v>39047.599999999999</v>
      </c>
    </row>
    <row r="12014" spans="1:6">
      <c r="A12014" s="80" t="s">
        <v>195</v>
      </c>
      <c r="B12014" s="80" t="s">
        <v>252</v>
      </c>
      <c r="C12014" s="80" t="s">
        <v>253</v>
      </c>
      <c r="D12014" s="80" t="s">
        <v>285</v>
      </c>
      <c r="E12014" s="80" t="s">
        <v>313</v>
      </c>
      <c r="F12014" s="80">
        <v>38869.1</v>
      </c>
    </row>
    <row r="12015" spans="1:6">
      <c r="A12015" s="80" t="s">
        <v>195</v>
      </c>
      <c r="B12015" s="80" t="s">
        <v>252</v>
      </c>
      <c r="C12015" s="80" t="s">
        <v>253</v>
      </c>
      <c r="D12015" s="80" t="s">
        <v>286</v>
      </c>
      <c r="E12015" s="80" t="s">
        <v>313</v>
      </c>
      <c r="F12015" s="80">
        <v>38658.6</v>
      </c>
    </row>
    <row r="12016" spans="1:6">
      <c r="A12016" s="80" t="s">
        <v>195</v>
      </c>
      <c r="B12016" s="80" t="s">
        <v>252</v>
      </c>
      <c r="C12016" s="80" t="s">
        <v>253</v>
      </c>
      <c r="D12016" s="80" t="s">
        <v>287</v>
      </c>
      <c r="E12016" s="80" t="s">
        <v>313</v>
      </c>
      <c r="F12016" s="80">
        <v>38412.800000000003</v>
      </c>
    </row>
    <row r="12017" spans="1:6">
      <c r="A12017" s="80" t="s">
        <v>195</v>
      </c>
      <c r="B12017" s="80" t="s">
        <v>252</v>
      </c>
      <c r="C12017" s="80" t="s">
        <v>253</v>
      </c>
      <c r="D12017" s="80" t="s">
        <v>288</v>
      </c>
      <c r="E12017" s="80" t="s">
        <v>313</v>
      </c>
      <c r="F12017" s="80">
        <v>38177.4</v>
      </c>
    </row>
    <row r="12018" spans="1:6">
      <c r="A12018" s="80" t="s">
        <v>195</v>
      </c>
      <c r="B12018" s="80" t="s">
        <v>252</v>
      </c>
      <c r="C12018" s="80" t="s">
        <v>253</v>
      </c>
      <c r="D12018" s="80" t="s">
        <v>289</v>
      </c>
      <c r="E12018" s="80" t="s">
        <v>313</v>
      </c>
      <c r="F12018" s="80">
        <v>37917.5</v>
      </c>
    </row>
    <row r="12019" spans="1:6">
      <c r="A12019" s="80" t="s">
        <v>195</v>
      </c>
      <c r="B12019" s="80" t="s">
        <v>252</v>
      </c>
      <c r="C12019" s="80" t="s">
        <v>253</v>
      </c>
      <c r="D12019" s="80" t="s">
        <v>290</v>
      </c>
      <c r="E12019" s="80" t="s">
        <v>313</v>
      </c>
      <c r="F12019" s="80">
        <v>37730.1</v>
      </c>
    </row>
    <row r="12020" spans="1:6">
      <c r="A12020" s="80" t="s">
        <v>195</v>
      </c>
      <c r="B12020" s="80" t="s">
        <v>252</v>
      </c>
      <c r="C12020" s="80" t="s">
        <v>253</v>
      </c>
      <c r="D12020" s="80" t="s">
        <v>291</v>
      </c>
      <c r="E12020" s="80" t="s">
        <v>313</v>
      </c>
      <c r="F12020" s="80">
        <v>37556.699999999997</v>
      </c>
    </row>
    <row r="12021" spans="1:6">
      <c r="A12021" s="80" t="s">
        <v>195</v>
      </c>
      <c r="B12021" s="80" t="s">
        <v>252</v>
      </c>
      <c r="C12021" s="80" t="s">
        <v>253</v>
      </c>
      <c r="D12021" s="80" t="s">
        <v>292</v>
      </c>
      <c r="E12021" s="80" t="s">
        <v>313</v>
      </c>
      <c r="F12021" s="80">
        <v>37390.1</v>
      </c>
    </row>
    <row r="12022" spans="1:6">
      <c r="A12022" s="80" t="s">
        <v>195</v>
      </c>
      <c r="B12022" s="80" t="s">
        <v>252</v>
      </c>
      <c r="C12022" s="80" t="s">
        <v>253</v>
      </c>
      <c r="D12022" s="80" t="s">
        <v>293</v>
      </c>
      <c r="E12022" s="80" t="s">
        <v>313</v>
      </c>
      <c r="F12022" s="80">
        <v>37239.9</v>
      </c>
    </row>
    <row r="12023" spans="1:6">
      <c r="A12023" s="80" t="s">
        <v>195</v>
      </c>
      <c r="B12023" s="80" t="s">
        <v>252</v>
      </c>
      <c r="C12023" s="80" t="s">
        <v>253</v>
      </c>
      <c r="D12023" s="80" t="s">
        <v>294</v>
      </c>
      <c r="E12023" s="80" t="s">
        <v>313</v>
      </c>
      <c r="F12023" s="80">
        <v>37089.5</v>
      </c>
    </row>
    <row r="12024" spans="1:6">
      <c r="A12024" s="80" t="s">
        <v>195</v>
      </c>
      <c r="B12024" s="80" t="s">
        <v>252</v>
      </c>
      <c r="C12024" s="80" t="s">
        <v>253</v>
      </c>
      <c r="D12024" s="80" t="s">
        <v>295</v>
      </c>
      <c r="E12024" s="80" t="s">
        <v>313</v>
      </c>
      <c r="F12024" s="80">
        <v>36914.800000000003</v>
      </c>
    </row>
    <row r="12025" spans="1:6">
      <c r="A12025" s="80" t="s">
        <v>195</v>
      </c>
      <c r="B12025" s="80" t="s">
        <v>252</v>
      </c>
      <c r="C12025" s="80" t="s">
        <v>253</v>
      </c>
      <c r="D12025" s="80" t="s">
        <v>296</v>
      </c>
      <c r="E12025" s="80" t="s">
        <v>313</v>
      </c>
      <c r="F12025" s="80">
        <v>36718.300000000003</v>
      </c>
    </row>
    <row r="12026" spans="1:6">
      <c r="A12026" s="80" t="s">
        <v>195</v>
      </c>
      <c r="B12026" s="80" t="s">
        <v>252</v>
      </c>
      <c r="C12026" s="80" t="s">
        <v>253</v>
      </c>
      <c r="D12026" s="80" t="s">
        <v>297</v>
      </c>
      <c r="E12026" s="80" t="s">
        <v>313</v>
      </c>
      <c r="F12026" s="80">
        <v>36543.5</v>
      </c>
    </row>
    <row r="12027" spans="1:6">
      <c r="A12027" s="80" t="s">
        <v>195</v>
      </c>
      <c r="B12027" s="80" t="s">
        <v>252</v>
      </c>
      <c r="C12027" s="80" t="s">
        <v>253</v>
      </c>
      <c r="D12027" s="80" t="s">
        <v>298</v>
      </c>
      <c r="E12027" s="80" t="s">
        <v>313</v>
      </c>
      <c r="F12027" s="80">
        <v>36391.699999999997</v>
      </c>
    </row>
    <row r="12028" spans="1:6">
      <c r="A12028" s="80" t="s">
        <v>195</v>
      </c>
      <c r="B12028" s="80" t="s">
        <v>252</v>
      </c>
      <c r="C12028" s="80" t="s">
        <v>253</v>
      </c>
      <c r="D12028" s="80" t="s">
        <v>299</v>
      </c>
      <c r="E12028" s="80" t="s">
        <v>313</v>
      </c>
      <c r="F12028" s="80">
        <v>36254.1</v>
      </c>
    </row>
    <row r="12029" spans="1:6">
      <c r="A12029" s="80" t="s">
        <v>195</v>
      </c>
      <c r="B12029" s="80" t="s">
        <v>252</v>
      </c>
      <c r="C12029" s="80" t="s">
        <v>253</v>
      </c>
      <c r="D12029" s="80" t="s">
        <v>300</v>
      </c>
      <c r="E12029" s="80" t="s">
        <v>313</v>
      </c>
      <c r="F12029" s="80">
        <v>36172</v>
      </c>
    </row>
    <row r="12030" spans="1:6">
      <c r="A12030" s="80" t="s">
        <v>195</v>
      </c>
      <c r="B12030" s="80" t="s">
        <v>252</v>
      </c>
      <c r="C12030" s="80" t="s">
        <v>253</v>
      </c>
      <c r="D12030" s="80" t="s">
        <v>301</v>
      </c>
      <c r="E12030" s="80" t="s">
        <v>313</v>
      </c>
      <c r="F12030" s="80">
        <v>36123.800000000003</v>
      </c>
    </row>
    <row r="12031" spans="1:6">
      <c r="A12031" s="80" t="s">
        <v>195</v>
      </c>
      <c r="B12031" s="80" t="s">
        <v>252</v>
      </c>
      <c r="C12031" s="80" t="s">
        <v>253</v>
      </c>
      <c r="D12031" s="80" t="s">
        <v>302</v>
      </c>
      <c r="E12031" s="80" t="s">
        <v>313</v>
      </c>
      <c r="F12031" s="80">
        <v>36097.9</v>
      </c>
    </row>
    <row r="12032" spans="1:6">
      <c r="A12032" s="80" t="s">
        <v>195</v>
      </c>
      <c r="B12032" s="80" t="s">
        <v>252</v>
      </c>
      <c r="C12032" s="80" t="s">
        <v>253</v>
      </c>
      <c r="D12032" s="80" t="s">
        <v>303</v>
      </c>
      <c r="E12032" s="80" t="s">
        <v>313</v>
      </c>
      <c r="F12032" s="80">
        <v>36065.1</v>
      </c>
    </row>
    <row r="12033" spans="1:6">
      <c r="A12033" s="80" t="s">
        <v>195</v>
      </c>
      <c r="B12033" s="80" t="s">
        <v>252</v>
      </c>
      <c r="C12033" s="80" t="s">
        <v>253</v>
      </c>
      <c r="D12033" s="80" t="s">
        <v>304</v>
      </c>
      <c r="E12033" s="80" t="s">
        <v>313</v>
      </c>
      <c r="F12033" s="80">
        <v>36057.199999999997</v>
      </c>
    </row>
    <row r="12034" spans="1:6">
      <c r="A12034" s="80" t="s">
        <v>195</v>
      </c>
      <c r="B12034" s="80" t="s">
        <v>252</v>
      </c>
      <c r="C12034" s="80" t="s">
        <v>253</v>
      </c>
      <c r="D12034" s="80" t="s">
        <v>258</v>
      </c>
      <c r="E12034" s="80" t="s">
        <v>314</v>
      </c>
      <c r="F12034" s="80">
        <v>51247.199999999997</v>
      </c>
    </row>
    <row r="12035" spans="1:6">
      <c r="A12035" s="80" t="s">
        <v>195</v>
      </c>
      <c r="B12035" s="80" t="s">
        <v>252</v>
      </c>
      <c r="C12035" s="80" t="s">
        <v>253</v>
      </c>
      <c r="D12035" s="80" t="s">
        <v>259</v>
      </c>
      <c r="E12035" s="80" t="s">
        <v>314</v>
      </c>
      <c r="F12035" s="80">
        <v>50824.800000000003</v>
      </c>
    </row>
    <row r="12036" spans="1:6">
      <c r="A12036" s="80" t="s">
        <v>195</v>
      </c>
      <c r="B12036" s="80" t="s">
        <v>252</v>
      </c>
      <c r="C12036" s="80" t="s">
        <v>253</v>
      </c>
      <c r="D12036" s="80" t="s">
        <v>260</v>
      </c>
      <c r="E12036" s="80" t="s">
        <v>314</v>
      </c>
      <c r="F12036" s="80">
        <v>50316.9</v>
      </c>
    </row>
    <row r="12037" spans="1:6">
      <c r="A12037" s="80" t="s">
        <v>195</v>
      </c>
      <c r="B12037" s="80" t="s">
        <v>252</v>
      </c>
      <c r="C12037" s="80" t="s">
        <v>253</v>
      </c>
      <c r="D12037" s="80" t="s">
        <v>261</v>
      </c>
      <c r="E12037" s="80" t="s">
        <v>314</v>
      </c>
      <c r="F12037" s="80">
        <v>49780.6</v>
      </c>
    </row>
    <row r="12038" spans="1:6">
      <c r="A12038" s="80" t="s">
        <v>195</v>
      </c>
      <c r="B12038" s="80" t="s">
        <v>252</v>
      </c>
      <c r="C12038" s="80" t="s">
        <v>253</v>
      </c>
      <c r="D12038" s="80" t="s">
        <v>262</v>
      </c>
      <c r="E12038" s="80" t="s">
        <v>314</v>
      </c>
      <c r="F12038" s="80">
        <v>49204.1</v>
      </c>
    </row>
    <row r="12039" spans="1:6">
      <c r="A12039" s="80" t="s">
        <v>195</v>
      </c>
      <c r="B12039" s="80" t="s">
        <v>252</v>
      </c>
      <c r="C12039" s="80" t="s">
        <v>253</v>
      </c>
      <c r="D12039" s="80" t="s">
        <v>263</v>
      </c>
      <c r="E12039" s="80" t="s">
        <v>314</v>
      </c>
      <c r="F12039" s="80">
        <v>48594.9</v>
      </c>
    </row>
    <row r="12040" spans="1:6">
      <c r="A12040" s="80" t="s">
        <v>195</v>
      </c>
      <c r="B12040" s="80" t="s">
        <v>252</v>
      </c>
      <c r="C12040" s="80" t="s">
        <v>253</v>
      </c>
      <c r="D12040" s="80" t="s">
        <v>264</v>
      </c>
      <c r="E12040" s="80" t="s">
        <v>314</v>
      </c>
      <c r="F12040" s="80">
        <v>47965.3</v>
      </c>
    </row>
    <row r="12041" spans="1:6">
      <c r="A12041" s="80" t="s">
        <v>195</v>
      </c>
      <c r="B12041" s="80" t="s">
        <v>252</v>
      </c>
      <c r="C12041" s="80" t="s">
        <v>253</v>
      </c>
      <c r="D12041" s="80" t="s">
        <v>265</v>
      </c>
      <c r="E12041" s="80" t="s">
        <v>314</v>
      </c>
      <c r="F12041" s="80">
        <v>47309.5</v>
      </c>
    </row>
    <row r="12042" spans="1:6">
      <c r="A12042" s="80" t="s">
        <v>195</v>
      </c>
      <c r="B12042" s="80" t="s">
        <v>252</v>
      </c>
      <c r="C12042" s="80" t="s">
        <v>253</v>
      </c>
      <c r="D12042" s="80" t="s">
        <v>266</v>
      </c>
      <c r="E12042" s="80" t="s">
        <v>314</v>
      </c>
      <c r="F12042" s="80">
        <v>46692.7</v>
      </c>
    </row>
    <row r="12043" spans="1:6">
      <c r="A12043" s="80" t="s">
        <v>195</v>
      </c>
      <c r="B12043" s="80" t="s">
        <v>252</v>
      </c>
      <c r="C12043" s="80" t="s">
        <v>253</v>
      </c>
      <c r="D12043" s="80" t="s">
        <v>267</v>
      </c>
      <c r="E12043" s="80" t="s">
        <v>314</v>
      </c>
      <c r="F12043" s="80">
        <v>46079</v>
      </c>
    </row>
    <row r="12044" spans="1:6">
      <c r="A12044" s="80" t="s">
        <v>195</v>
      </c>
      <c r="B12044" s="80" t="s">
        <v>252</v>
      </c>
      <c r="C12044" s="80" t="s">
        <v>253</v>
      </c>
      <c r="D12044" s="80" t="s">
        <v>268</v>
      </c>
      <c r="E12044" s="80" t="s">
        <v>314</v>
      </c>
      <c r="F12044" s="80">
        <v>45526</v>
      </c>
    </row>
    <row r="12045" spans="1:6">
      <c r="A12045" s="80" t="s">
        <v>195</v>
      </c>
      <c r="B12045" s="80" t="s">
        <v>252</v>
      </c>
      <c r="C12045" s="80" t="s">
        <v>253</v>
      </c>
      <c r="D12045" s="80" t="s">
        <v>269</v>
      </c>
      <c r="E12045" s="80" t="s">
        <v>314</v>
      </c>
      <c r="F12045" s="80">
        <v>45008.4</v>
      </c>
    </row>
    <row r="12046" spans="1:6">
      <c r="A12046" s="80" t="s">
        <v>195</v>
      </c>
      <c r="B12046" s="80" t="s">
        <v>252</v>
      </c>
      <c r="C12046" s="80" t="s">
        <v>253</v>
      </c>
      <c r="D12046" s="80" t="s">
        <v>270</v>
      </c>
      <c r="E12046" s="80" t="s">
        <v>314</v>
      </c>
      <c r="F12046" s="80">
        <v>44566.5</v>
      </c>
    </row>
    <row r="12047" spans="1:6">
      <c r="A12047" s="80" t="s">
        <v>195</v>
      </c>
      <c r="B12047" s="80" t="s">
        <v>252</v>
      </c>
      <c r="C12047" s="80" t="s">
        <v>253</v>
      </c>
      <c r="D12047" s="80" t="s">
        <v>271</v>
      </c>
      <c r="E12047" s="80" t="s">
        <v>314</v>
      </c>
      <c r="F12047" s="80">
        <v>44194.400000000001</v>
      </c>
    </row>
    <row r="12048" spans="1:6">
      <c r="A12048" s="80" t="s">
        <v>195</v>
      </c>
      <c r="B12048" s="80" t="s">
        <v>252</v>
      </c>
      <c r="C12048" s="80" t="s">
        <v>253</v>
      </c>
      <c r="D12048" s="80" t="s">
        <v>272</v>
      </c>
      <c r="E12048" s="80" t="s">
        <v>314</v>
      </c>
      <c r="F12048" s="80">
        <v>43850.7</v>
      </c>
    </row>
    <row r="12049" spans="1:6">
      <c r="A12049" s="80" t="s">
        <v>195</v>
      </c>
      <c r="B12049" s="80" t="s">
        <v>252</v>
      </c>
      <c r="C12049" s="80" t="s">
        <v>253</v>
      </c>
      <c r="D12049" s="80" t="s">
        <v>273</v>
      </c>
      <c r="E12049" s="80" t="s">
        <v>314</v>
      </c>
      <c r="F12049" s="80">
        <v>43591.4</v>
      </c>
    </row>
    <row r="12050" spans="1:6">
      <c r="A12050" s="80" t="s">
        <v>195</v>
      </c>
      <c r="B12050" s="80" t="s">
        <v>252</v>
      </c>
      <c r="C12050" s="80" t="s">
        <v>253</v>
      </c>
      <c r="D12050" s="80" t="s">
        <v>274</v>
      </c>
      <c r="E12050" s="80" t="s">
        <v>314</v>
      </c>
      <c r="F12050" s="80">
        <v>43397.2</v>
      </c>
    </row>
    <row r="12051" spans="1:6">
      <c r="A12051" s="80" t="s">
        <v>195</v>
      </c>
      <c r="B12051" s="80" t="s">
        <v>252</v>
      </c>
      <c r="C12051" s="80" t="s">
        <v>253</v>
      </c>
      <c r="D12051" s="80" t="s">
        <v>275</v>
      </c>
      <c r="E12051" s="80" t="s">
        <v>314</v>
      </c>
      <c r="F12051" s="80">
        <v>43219.3</v>
      </c>
    </row>
    <row r="12052" spans="1:6">
      <c r="A12052" s="80" t="s">
        <v>195</v>
      </c>
      <c r="B12052" s="80" t="s">
        <v>252</v>
      </c>
      <c r="C12052" s="80" t="s">
        <v>253</v>
      </c>
      <c r="D12052" s="80" t="s">
        <v>276</v>
      </c>
      <c r="E12052" s="80" t="s">
        <v>314</v>
      </c>
      <c r="F12052" s="80">
        <v>42998.2</v>
      </c>
    </row>
    <row r="12053" spans="1:6">
      <c r="A12053" s="80" t="s">
        <v>195</v>
      </c>
      <c r="B12053" s="80" t="s">
        <v>252</v>
      </c>
      <c r="C12053" s="80" t="s">
        <v>253</v>
      </c>
      <c r="D12053" s="80" t="s">
        <v>277</v>
      </c>
      <c r="E12053" s="80" t="s">
        <v>314</v>
      </c>
      <c r="F12053" s="80">
        <v>42708.800000000003</v>
      </c>
    </row>
    <row r="12054" spans="1:6">
      <c r="A12054" s="80" t="s">
        <v>195</v>
      </c>
      <c r="B12054" s="80" t="s">
        <v>252</v>
      </c>
      <c r="C12054" s="80" t="s">
        <v>253</v>
      </c>
      <c r="D12054" s="80" t="s">
        <v>278</v>
      </c>
      <c r="E12054" s="80" t="s">
        <v>314</v>
      </c>
      <c r="F12054" s="80">
        <v>42372.3</v>
      </c>
    </row>
    <row r="12055" spans="1:6">
      <c r="A12055" s="80" t="s">
        <v>195</v>
      </c>
      <c r="B12055" s="80" t="s">
        <v>252</v>
      </c>
      <c r="C12055" s="80" t="s">
        <v>253</v>
      </c>
      <c r="D12055" s="80" t="s">
        <v>279</v>
      </c>
      <c r="E12055" s="80" t="s">
        <v>314</v>
      </c>
      <c r="F12055" s="80">
        <v>42080.5</v>
      </c>
    </row>
    <row r="12056" spans="1:6">
      <c r="A12056" s="80" t="s">
        <v>195</v>
      </c>
      <c r="B12056" s="80" t="s">
        <v>252</v>
      </c>
      <c r="C12056" s="80" t="s">
        <v>253</v>
      </c>
      <c r="D12056" s="80" t="s">
        <v>280</v>
      </c>
      <c r="E12056" s="80" t="s">
        <v>314</v>
      </c>
      <c r="F12056" s="80">
        <v>41822.300000000003</v>
      </c>
    </row>
    <row r="12057" spans="1:6">
      <c r="A12057" s="80" t="s">
        <v>195</v>
      </c>
      <c r="B12057" s="80" t="s">
        <v>252</v>
      </c>
      <c r="C12057" s="80" t="s">
        <v>253</v>
      </c>
      <c r="D12057" s="80" t="s">
        <v>281</v>
      </c>
      <c r="E12057" s="80" t="s">
        <v>314</v>
      </c>
      <c r="F12057" s="80">
        <v>41562.400000000001</v>
      </c>
    </row>
    <row r="12058" spans="1:6">
      <c r="A12058" s="80" t="s">
        <v>195</v>
      </c>
      <c r="B12058" s="80" t="s">
        <v>252</v>
      </c>
      <c r="C12058" s="80" t="s">
        <v>253</v>
      </c>
      <c r="D12058" s="80" t="s">
        <v>282</v>
      </c>
      <c r="E12058" s="80" t="s">
        <v>314</v>
      </c>
      <c r="F12058" s="80">
        <v>41349.9</v>
      </c>
    </row>
    <row r="12059" spans="1:6">
      <c r="A12059" s="80" t="s">
        <v>195</v>
      </c>
      <c r="B12059" s="80" t="s">
        <v>252</v>
      </c>
      <c r="C12059" s="80" t="s">
        <v>253</v>
      </c>
      <c r="D12059" s="80" t="s">
        <v>283</v>
      </c>
      <c r="E12059" s="80" t="s">
        <v>314</v>
      </c>
      <c r="F12059" s="80">
        <v>41170</v>
      </c>
    </row>
    <row r="12060" spans="1:6">
      <c r="A12060" s="80" t="s">
        <v>195</v>
      </c>
      <c r="B12060" s="80" t="s">
        <v>252</v>
      </c>
      <c r="C12060" s="80" t="s">
        <v>253</v>
      </c>
      <c r="D12060" s="80" t="s">
        <v>284</v>
      </c>
      <c r="E12060" s="80" t="s">
        <v>314</v>
      </c>
      <c r="F12060" s="80">
        <v>41046.199999999997</v>
      </c>
    </row>
    <row r="12061" spans="1:6">
      <c r="A12061" s="80" t="s">
        <v>195</v>
      </c>
      <c r="B12061" s="80" t="s">
        <v>252</v>
      </c>
      <c r="C12061" s="80" t="s">
        <v>253</v>
      </c>
      <c r="D12061" s="80" t="s">
        <v>285</v>
      </c>
      <c r="E12061" s="80" t="s">
        <v>314</v>
      </c>
      <c r="F12061" s="80">
        <v>40906.300000000003</v>
      </c>
    </row>
    <row r="12062" spans="1:6">
      <c r="A12062" s="80" t="s">
        <v>195</v>
      </c>
      <c r="B12062" s="80" t="s">
        <v>252</v>
      </c>
      <c r="C12062" s="80" t="s">
        <v>253</v>
      </c>
      <c r="D12062" s="80" t="s">
        <v>286</v>
      </c>
      <c r="E12062" s="80" t="s">
        <v>314</v>
      </c>
      <c r="F12062" s="80">
        <v>40743.199999999997</v>
      </c>
    </row>
    <row r="12063" spans="1:6">
      <c r="A12063" s="80" t="s">
        <v>195</v>
      </c>
      <c r="B12063" s="80" t="s">
        <v>252</v>
      </c>
      <c r="C12063" s="80" t="s">
        <v>253</v>
      </c>
      <c r="D12063" s="80" t="s">
        <v>287</v>
      </c>
      <c r="E12063" s="80" t="s">
        <v>314</v>
      </c>
      <c r="F12063" s="80">
        <v>40535.5</v>
      </c>
    </row>
    <row r="12064" spans="1:6">
      <c r="A12064" s="80" t="s">
        <v>195</v>
      </c>
      <c r="B12064" s="80" t="s">
        <v>252</v>
      </c>
      <c r="C12064" s="80" t="s">
        <v>253</v>
      </c>
      <c r="D12064" s="80" t="s">
        <v>288</v>
      </c>
      <c r="E12064" s="80" t="s">
        <v>314</v>
      </c>
      <c r="F12064" s="80">
        <v>40297.599999999999</v>
      </c>
    </row>
    <row r="12065" spans="1:6">
      <c r="A12065" s="80" t="s">
        <v>195</v>
      </c>
      <c r="B12065" s="80" t="s">
        <v>252</v>
      </c>
      <c r="C12065" s="80" t="s">
        <v>253</v>
      </c>
      <c r="D12065" s="80" t="s">
        <v>289</v>
      </c>
      <c r="E12065" s="80" t="s">
        <v>314</v>
      </c>
      <c r="F12065" s="80">
        <v>40026.400000000001</v>
      </c>
    </row>
    <row r="12066" spans="1:6">
      <c r="A12066" s="80" t="s">
        <v>195</v>
      </c>
      <c r="B12066" s="80" t="s">
        <v>252</v>
      </c>
      <c r="C12066" s="80" t="s">
        <v>253</v>
      </c>
      <c r="D12066" s="80" t="s">
        <v>290</v>
      </c>
      <c r="E12066" s="80" t="s">
        <v>314</v>
      </c>
      <c r="F12066" s="80">
        <v>39767.300000000003</v>
      </c>
    </row>
    <row r="12067" spans="1:6">
      <c r="A12067" s="80" t="s">
        <v>195</v>
      </c>
      <c r="B12067" s="80" t="s">
        <v>252</v>
      </c>
      <c r="C12067" s="80" t="s">
        <v>253</v>
      </c>
      <c r="D12067" s="80" t="s">
        <v>291</v>
      </c>
      <c r="E12067" s="80" t="s">
        <v>314</v>
      </c>
      <c r="F12067" s="80">
        <v>39486.199999999997</v>
      </c>
    </row>
    <row r="12068" spans="1:6">
      <c r="A12068" s="80" t="s">
        <v>195</v>
      </c>
      <c r="B12068" s="80" t="s">
        <v>252</v>
      </c>
      <c r="C12068" s="80" t="s">
        <v>253</v>
      </c>
      <c r="D12068" s="80" t="s">
        <v>292</v>
      </c>
      <c r="E12068" s="80" t="s">
        <v>314</v>
      </c>
      <c r="F12068" s="80">
        <v>39279.1</v>
      </c>
    </row>
    <row r="12069" spans="1:6">
      <c r="A12069" s="80" t="s">
        <v>195</v>
      </c>
      <c r="B12069" s="80" t="s">
        <v>252</v>
      </c>
      <c r="C12069" s="80" t="s">
        <v>253</v>
      </c>
      <c r="D12069" s="80" t="s">
        <v>293</v>
      </c>
      <c r="E12069" s="80" t="s">
        <v>314</v>
      </c>
      <c r="F12069" s="80">
        <v>39088.5</v>
      </c>
    </row>
    <row r="12070" spans="1:6">
      <c r="A12070" s="80" t="s">
        <v>195</v>
      </c>
      <c r="B12070" s="80" t="s">
        <v>252</v>
      </c>
      <c r="C12070" s="80" t="s">
        <v>253</v>
      </c>
      <c r="D12070" s="80" t="s">
        <v>294</v>
      </c>
      <c r="E12070" s="80" t="s">
        <v>314</v>
      </c>
      <c r="F12070" s="80">
        <v>38907.800000000003</v>
      </c>
    </row>
    <row r="12071" spans="1:6">
      <c r="A12071" s="80" t="s">
        <v>195</v>
      </c>
      <c r="B12071" s="80" t="s">
        <v>252</v>
      </c>
      <c r="C12071" s="80" t="s">
        <v>253</v>
      </c>
      <c r="D12071" s="80" t="s">
        <v>295</v>
      </c>
      <c r="E12071" s="80" t="s">
        <v>314</v>
      </c>
      <c r="F12071" s="80">
        <v>38746.300000000003</v>
      </c>
    </row>
    <row r="12072" spans="1:6">
      <c r="A12072" s="80" t="s">
        <v>195</v>
      </c>
      <c r="B12072" s="80" t="s">
        <v>252</v>
      </c>
      <c r="C12072" s="80" t="s">
        <v>253</v>
      </c>
      <c r="D12072" s="80" t="s">
        <v>296</v>
      </c>
      <c r="E12072" s="80" t="s">
        <v>314</v>
      </c>
      <c r="F12072" s="80">
        <v>38587.5</v>
      </c>
    </row>
    <row r="12073" spans="1:6">
      <c r="A12073" s="80" t="s">
        <v>195</v>
      </c>
      <c r="B12073" s="80" t="s">
        <v>252</v>
      </c>
      <c r="C12073" s="80" t="s">
        <v>253</v>
      </c>
      <c r="D12073" s="80" t="s">
        <v>297</v>
      </c>
      <c r="E12073" s="80" t="s">
        <v>314</v>
      </c>
      <c r="F12073" s="80">
        <v>38407.800000000003</v>
      </c>
    </row>
    <row r="12074" spans="1:6">
      <c r="A12074" s="80" t="s">
        <v>195</v>
      </c>
      <c r="B12074" s="80" t="s">
        <v>252</v>
      </c>
      <c r="C12074" s="80" t="s">
        <v>253</v>
      </c>
      <c r="D12074" s="80" t="s">
        <v>298</v>
      </c>
      <c r="E12074" s="80" t="s">
        <v>314</v>
      </c>
      <c r="F12074" s="80">
        <v>38209.300000000003</v>
      </c>
    </row>
    <row r="12075" spans="1:6">
      <c r="A12075" s="80" t="s">
        <v>195</v>
      </c>
      <c r="B12075" s="80" t="s">
        <v>252</v>
      </c>
      <c r="C12075" s="80" t="s">
        <v>253</v>
      </c>
      <c r="D12075" s="80" t="s">
        <v>299</v>
      </c>
      <c r="E12075" s="80" t="s">
        <v>314</v>
      </c>
      <c r="F12075" s="80">
        <v>38034.5</v>
      </c>
    </row>
    <row r="12076" spans="1:6">
      <c r="A12076" s="80" t="s">
        <v>195</v>
      </c>
      <c r="B12076" s="80" t="s">
        <v>252</v>
      </c>
      <c r="C12076" s="80" t="s">
        <v>253</v>
      </c>
      <c r="D12076" s="80" t="s">
        <v>300</v>
      </c>
      <c r="E12076" s="80" t="s">
        <v>314</v>
      </c>
      <c r="F12076" s="80">
        <v>37884.400000000001</v>
      </c>
    </row>
    <row r="12077" spans="1:6">
      <c r="A12077" s="80" t="s">
        <v>195</v>
      </c>
      <c r="B12077" s="80" t="s">
        <v>252</v>
      </c>
      <c r="C12077" s="80" t="s">
        <v>253</v>
      </c>
      <c r="D12077" s="80" t="s">
        <v>301</v>
      </c>
      <c r="E12077" s="80" t="s">
        <v>314</v>
      </c>
      <c r="F12077" s="80">
        <v>37749.800000000003</v>
      </c>
    </row>
    <row r="12078" spans="1:6">
      <c r="A12078" s="80" t="s">
        <v>195</v>
      </c>
      <c r="B12078" s="80" t="s">
        <v>252</v>
      </c>
      <c r="C12078" s="80" t="s">
        <v>253</v>
      </c>
      <c r="D12078" s="80" t="s">
        <v>302</v>
      </c>
      <c r="E12078" s="80" t="s">
        <v>314</v>
      </c>
      <c r="F12078" s="80">
        <v>37670.800000000003</v>
      </c>
    </row>
    <row r="12079" spans="1:6">
      <c r="A12079" s="80" t="s">
        <v>195</v>
      </c>
      <c r="B12079" s="80" t="s">
        <v>252</v>
      </c>
      <c r="C12079" s="80" t="s">
        <v>253</v>
      </c>
      <c r="D12079" s="80" t="s">
        <v>303</v>
      </c>
      <c r="E12079" s="80" t="s">
        <v>314</v>
      </c>
      <c r="F12079" s="80">
        <v>37625.800000000003</v>
      </c>
    </row>
    <row r="12080" spans="1:6">
      <c r="A12080" s="80" t="s">
        <v>195</v>
      </c>
      <c r="B12080" s="80" t="s">
        <v>252</v>
      </c>
      <c r="C12080" s="80" t="s">
        <v>253</v>
      </c>
      <c r="D12080" s="80" t="s">
        <v>304</v>
      </c>
      <c r="E12080" s="80" t="s">
        <v>314</v>
      </c>
      <c r="F12080" s="80">
        <v>37603</v>
      </c>
    </row>
    <row r="12081" spans="1:6">
      <c r="A12081" s="80" t="s">
        <v>195</v>
      </c>
      <c r="B12081" s="80" t="s">
        <v>252</v>
      </c>
      <c r="C12081" s="80" t="s">
        <v>253</v>
      </c>
      <c r="D12081" s="80" t="s">
        <v>258</v>
      </c>
      <c r="E12081" s="80" t="s">
        <v>315</v>
      </c>
      <c r="F12081" s="80">
        <v>25483.9</v>
      </c>
    </row>
    <row r="12082" spans="1:6">
      <c r="A12082" s="80" t="s">
        <v>195</v>
      </c>
      <c r="B12082" s="80" t="s">
        <v>252</v>
      </c>
      <c r="C12082" s="80" t="s">
        <v>253</v>
      </c>
      <c r="D12082" s="80" t="s">
        <v>259</v>
      </c>
      <c r="E12082" s="80" t="s">
        <v>315</v>
      </c>
      <c r="F12082" s="80">
        <v>25879.8</v>
      </c>
    </row>
    <row r="12083" spans="1:6">
      <c r="A12083" s="80" t="s">
        <v>195</v>
      </c>
      <c r="B12083" s="80" t="s">
        <v>252</v>
      </c>
      <c r="C12083" s="80" t="s">
        <v>253</v>
      </c>
      <c r="D12083" s="80" t="s">
        <v>260</v>
      </c>
      <c r="E12083" s="80" t="s">
        <v>315</v>
      </c>
      <c r="F12083" s="80">
        <v>26276.799999999999</v>
      </c>
    </row>
    <row r="12084" spans="1:6">
      <c r="A12084" s="80" t="s">
        <v>195</v>
      </c>
      <c r="B12084" s="80" t="s">
        <v>252</v>
      </c>
      <c r="C12084" s="80" t="s">
        <v>253</v>
      </c>
      <c r="D12084" s="80" t="s">
        <v>261</v>
      </c>
      <c r="E12084" s="80" t="s">
        <v>315</v>
      </c>
      <c r="F12084" s="80">
        <v>26636.2</v>
      </c>
    </row>
    <row r="12085" spans="1:6">
      <c r="A12085" s="80" t="s">
        <v>195</v>
      </c>
      <c r="B12085" s="80" t="s">
        <v>252</v>
      </c>
      <c r="C12085" s="80" t="s">
        <v>253</v>
      </c>
      <c r="D12085" s="80" t="s">
        <v>262</v>
      </c>
      <c r="E12085" s="80" t="s">
        <v>315</v>
      </c>
      <c r="F12085" s="80">
        <v>26957.4</v>
      </c>
    </row>
    <row r="12086" spans="1:6">
      <c r="A12086" s="80" t="s">
        <v>195</v>
      </c>
      <c r="B12086" s="80" t="s">
        <v>252</v>
      </c>
      <c r="C12086" s="80" t="s">
        <v>253</v>
      </c>
      <c r="D12086" s="80" t="s">
        <v>263</v>
      </c>
      <c r="E12086" s="80" t="s">
        <v>315</v>
      </c>
      <c r="F12086" s="80">
        <v>27217.5</v>
      </c>
    </row>
    <row r="12087" spans="1:6">
      <c r="A12087" s="80" t="s">
        <v>195</v>
      </c>
      <c r="B12087" s="80" t="s">
        <v>252</v>
      </c>
      <c r="C12087" s="80" t="s">
        <v>253</v>
      </c>
      <c r="D12087" s="80" t="s">
        <v>264</v>
      </c>
      <c r="E12087" s="80" t="s">
        <v>315</v>
      </c>
      <c r="F12087" s="80">
        <v>27391.5</v>
      </c>
    </row>
    <row r="12088" spans="1:6">
      <c r="A12088" s="80" t="s">
        <v>195</v>
      </c>
      <c r="B12088" s="80" t="s">
        <v>252</v>
      </c>
      <c r="C12088" s="80" t="s">
        <v>253</v>
      </c>
      <c r="D12088" s="80" t="s">
        <v>265</v>
      </c>
      <c r="E12088" s="80" t="s">
        <v>315</v>
      </c>
      <c r="F12088" s="80">
        <v>27523.8</v>
      </c>
    </row>
    <row r="12089" spans="1:6">
      <c r="A12089" s="80" t="s">
        <v>195</v>
      </c>
      <c r="B12089" s="80" t="s">
        <v>252</v>
      </c>
      <c r="C12089" s="80" t="s">
        <v>253</v>
      </c>
      <c r="D12089" s="80" t="s">
        <v>266</v>
      </c>
      <c r="E12089" s="80" t="s">
        <v>315</v>
      </c>
      <c r="F12089" s="80">
        <v>27551.4</v>
      </c>
    </row>
    <row r="12090" spans="1:6">
      <c r="A12090" s="80" t="s">
        <v>195</v>
      </c>
      <c r="B12090" s="80" t="s">
        <v>252</v>
      </c>
      <c r="C12090" s="80" t="s">
        <v>253</v>
      </c>
      <c r="D12090" s="80" t="s">
        <v>267</v>
      </c>
      <c r="E12090" s="80" t="s">
        <v>315</v>
      </c>
      <c r="F12090" s="80">
        <v>27500.6</v>
      </c>
    </row>
    <row r="12091" spans="1:6">
      <c r="A12091" s="80" t="s">
        <v>195</v>
      </c>
      <c r="B12091" s="80" t="s">
        <v>252</v>
      </c>
      <c r="C12091" s="80" t="s">
        <v>253</v>
      </c>
      <c r="D12091" s="80" t="s">
        <v>268</v>
      </c>
      <c r="E12091" s="80" t="s">
        <v>315</v>
      </c>
      <c r="F12091" s="80">
        <v>27446.799999999999</v>
      </c>
    </row>
    <row r="12092" spans="1:6">
      <c r="A12092" s="80" t="s">
        <v>195</v>
      </c>
      <c r="B12092" s="80" t="s">
        <v>252</v>
      </c>
      <c r="C12092" s="80" t="s">
        <v>253</v>
      </c>
      <c r="D12092" s="80" t="s">
        <v>269</v>
      </c>
      <c r="E12092" s="80" t="s">
        <v>315</v>
      </c>
      <c r="F12092" s="80">
        <v>27382.7</v>
      </c>
    </row>
    <row r="12093" spans="1:6">
      <c r="A12093" s="80" t="s">
        <v>195</v>
      </c>
      <c r="B12093" s="80" t="s">
        <v>252</v>
      </c>
      <c r="C12093" s="80" t="s">
        <v>253</v>
      </c>
      <c r="D12093" s="80" t="s">
        <v>270</v>
      </c>
      <c r="E12093" s="80" t="s">
        <v>315</v>
      </c>
      <c r="F12093" s="80">
        <v>27344.5</v>
      </c>
    </row>
    <row r="12094" spans="1:6">
      <c r="A12094" s="80" t="s">
        <v>195</v>
      </c>
      <c r="B12094" s="80" t="s">
        <v>252</v>
      </c>
      <c r="C12094" s="80" t="s">
        <v>253</v>
      </c>
      <c r="D12094" s="80" t="s">
        <v>271</v>
      </c>
      <c r="E12094" s="80" t="s">
        <v>315</v>
      </c>
      <c r="F12094" s="80">
        <v>27324.799999999999</v>
      </c>
    </row>
    <row r="12095" spans="1:6">
      <c r="A12095" s="80" t="s">
        <v>195</v>
      </c>
      <c r="B12095" s="80" t="s">
        <v>252</v>
      </c>
      <c r="C12095" s="80" t="s">
        <v>253</v>
      </c>
      <c r="D12095" s="80" t="s">
        <v>272</v>
      </c>
      <c r="E12095" s="80" t="s">
        <v>315</v>
      </c>
      <c r="F12095" s="80">
        <v>27314.6</v>
      </c>
    </row>
    <row r="12096" spans="1:6">
      <c r="A12096" s="80" t="s">
        <v>195</v>
      </c>
      <c r="B12096" s="80" t="s">
        <v>252</v>
      </c>
      <c r="C12096" s="80" t="s">
        <v>253</v>
      </c>
      <c r="D12096" s="80" t="s">
        <v>273</v>
      </c>
      <c r="E12096" s="80" t="s">
        <v>315</v>
      </c>
      <c r="F12096" s="80">
        <v>27316.6</v>
      </c>
    </row>
    <row r="12097" spans="1:6">
      <c r="A12097" s="80" t="s">
        <v>195</v>
      </c>
      <c r="B12097" s="80" t="s">
        <v>252</v>
      </c>
      <c r="C12097" s="80" t="s">
        <v>253</v>
      </c>
      <c r="D12097" s="80" t="s">
        <v>274</v>
      </c>
      <c r="E12097" s="80" t="s">
        <v>315</v>
      </c>
      <c r="F12097" s="80">
        <v>27364.2</v>
      </c>
    </row>
    <row r="12098" spans="1:6">
      <c r="A12098" s="80" t="s">
        <v>195</v>
      </c>
      <c r="B12098" s="80" t="s">
        <v>252</v>
      </c>
      <c r="C12098" s="80" t="s">
        <v>253</v>
      </c>
      <c r="D12098" s="80" t="s">
        <v>275</v>
      </c>
      <c r="E12098" s="80" t="s">
        <v>315</v>
      </c>
      <c r="F12098" s="80">
        <v>27402.1</v>
      </c>
    </row>
    <row r="12099" spans="1:6">
      <c r="A12099" s="80" t="s">
        <v>195</v>
      </c>
      <c r="B12099" s="80" t="s">
        <v>252</v>
      </c>
      <c r="C12099" s="80" t="s">
        <v>253</v>
      </c>
      <c r="D12099" s="80" t="s">
        <v>276</v>
      </c>
      <c r="E12099" s="80" t="s">
        <v>315</v>
      </c>
      <c r="F12099" s="80">
        <v>27443</v>
      </c>
    </row>
    <row r="12100" spans="1:6">
      <c r="A12100" s="80" t="s">
        <v>195</v>
      </c>
      <c r="B12100" s="80" t="s">
        <v>252</v>
      </c>
      <c r="C12100" s="80" t="s">
        <v>253</v>
      </c>
      <c r="D12100" s="80" t="s">
        <v>277</v>
      </c>
      <c r="E12100" s="80" t="s">
        <v>315</v>
      </c>
      <c r="F12100" s="80">
        <v>27459.3</v>
      </c>
    </row>
    <row r="12101" spans="1:6">
      <c r="A12101" s="80" t="s">
        <v>195</v>
      </c>
      <c r="B12101" s="80" t="s">
        <v>252</v>
      </c>
      <c r="C12101" s="80" t="s">
        <v>253</v>
      </c>
      <c r="D12101" s="80" t="s">
        <v>278</v>
      </c>
      <c r="E12101" s="80" t="s">
        <v>315</v>
      </c>
      <c r="F12101" s="80">
        <v>27466.2</v>
      </c>
    </row>
    <row r="12102" spans="1:6">
      <c r="A12102" s="80" t="s">
        <v>195</v>
      </c>
      <c r="B12102" s="80" t="s">
        <v>252</v>
      </c>
      <c r="C12102" s="80" t="s">
        <v>253</v>
      </c>
      <c r="D12102" s="80" t="s">
        <v>279</v>
      </c>
      <c r="E12102" s="80" t="s">
        <v>315</v>
      </c>
      <c r="F12102" s="80">
        <v>27472.1</v>
      </c>
    </row>
    <row r="12103" spans="1:6">
      <c r="A12103" s="80" t="s">
        <v>195</v>
      </c>
      <c r="B12103" s="80" t="s">
        <v>252</v>
      </c>
      <c r="C12103" s="80" t="s">
        <v>253</v>
      </c>
      <c r="D12103" s="80" t="s">
        <v>280</v>
      </c>
      <c r="E12103" s="80" t="s">
        <v>315</v>
      </c>
      <c r="F12103" s="80">
        <v>27500.7</v>
      </c>
    </row>
    <row r="12104" spans="1:6">
      <c r="A12104" s="80" t="s">
        <v>195</v>
      </c>
      <c r="B12104" s="80" t="s">
        <v>252</v>
      </c>
      <c r="C12104" s="80" t="s">
        <v>253</v>
      </c>
      <c r="D12104" s="80" t="s">
        <v>281</v>
      </c>
      <c r="E12104" s="80" t="s">
        <v>315</v>
      </c>
      <c r="F12104" s="80">
        <v>27538.3</v>
      </c>
    </row>
    <row r="12105" spans="1:6">
      <c r="A12105" s="80" t="s">
        <v>195</v>
      </c>
      <c r="B12105" s="80" t="s">
        <v>252</v>
      </c>
      <c r="C12105" s="80" t="s">
        <v>253</v>
      </c>
      <c r="D12105" s="80" t="s">
        <v>282</v>
      </c>
      <c r="E12105" s="80" t="s">
        <v>315</v>
      </c>
      <c r="F12105" s="80">
        <v>27590</v>
      </c>
    </row>
    <row r="12106" spans="1:6">
      <c r="A12106" s="80" t="s">
        <v>195</v>
      </c>
      <c r="B12106" s="80" t="s">
        <v>252</v>
      </c>
      <c r="C12106" s="80" t="s">
        <v>253</v>
      </c>
      <c r="D12106" s="80" t="s">
        <v>283</v>
      </c>
      <c r="E12106" s="80" t="s">
        <v>315</v>
      </c>
      <c r="F12106" s="80">
        <v>27610.3</v>
      </c>
    </row>
    <row r="12107" spans="1:6">
      <c r="A12107" s="80" t="s">
        <v>195</v>
      </c>
      <c r="B12107" s="80" t="s">
        <v>252</v>
      </c>
      <c r="C12107" s="80" t="s">
        <v>253</v>
      </c>
      <c r="D12107" s="80" t="s">
        <v>284</v>
      </c>
      <c r="E12107" s="80" t="s">
        <v>315</v>
      </c>
      <c r="F12107" s="80">
        <v>27637.3</v>
      </c>
    </row>
    <row r="12108" spans="1:6">
      <c r="A12108" s="80" t="s">
        <v>195</v>
      </c>
      <c r="B12108" s="80" t="s">
        <v>252</v>
      </c>
      <c r="C12108" s="80" t="s">
        <v>253</v>
      </c>
      <c r="D12108" s="80" t="s">
        <v>285</v>
      </c>
      <c r="E12108" s="80" t="s">
        <v>315</v>
      </c>
      <c r="F12108" s="80">
        <v>27573.3</v>
      </c>
    </row>
    <row r="12109" spans="1:6">
      <c r="A12109" s="80" t="s">
        <v>195</v>
      </c>
      <c r="B12109" s="80" t="s">
        <v>252</v>
      </c>
      <c r="C12109" s="80" t="s">
        <v>253</v>
      </c>
      <c r="D12109" s="80" t="s">
        <v>286</v>
      </c>
      <c r="E12109" s="80" t="s">
        <v>315</v>
      </c>
      <c r="F12109" s="80">
        <v>27481.4</v>
      </c>
    </row>
    <row r="12110" spans="1:6">
      <c r="A12110" s="80" t="s">
        <v>195</v>
      </c>
      <c r="B12110" s="80" t="s">
        <v>252</v>
      </c>
      <c r="C12110" s="80" t="s">
        <v>253</v>
      </c>
      <c r="D12110" s="80" t="s">
        <v>287</v>
      </c>
      <c r="E12110" s="80" t="s">
        <v>315</v>
      </c>
      <c r="F12110" s="80">
        <v>27371.8</v>
      </c>
    </row>
    <row r="12111" spans="1:6">
      <c r="A12111" s="80" t="s">
        <v>195</v>
      </c>
      <c r="B12111" s="80" t="s">
        <v>252</v>
      </c>
      <c r="C12111" s="80" t="s">
        <v>253</v>
      </c>
      <c r="D12111" s="80" t="s">
        <v>288</v>
      </c>
      <c r="E12111" s="80" t="s">
        <v>315</v>
      </c>
      <c r="F12111" s="80">
        <v>27238.3</v>
      </c>
    </row>
    <row r="12112" spans="1:6">
      <c r="A12112" s="80" t="s">
        <v>195</v>
      </c>
      <c r="B12112" s="80" t="s">
        <v>252</v>
      </c>
      <c r="C12112" s="80" t="s">
        <v>253</v>
      </c>
      <c r="D12112" s="80" t="s">
        <v>289</v>
      </c>
      <c r="E12112" s="80" t="s">
        <v>315</v>
      </c>
      <c r="F12112" s="80">
        <v>27101.5</v>
      </c>
    </row>
    <row r="12113" spans="1:6">
      <c r="A12113" s="80" t="s">
        <v>195</v>
      </c>
      <c r="B12113" s="80" t="s">
        <v>252</v>
      </c>
      <c r="C12113" s="80" t="s">
        <v>253</v>
      </c>
      <c r="D12113" s="80" t="s">
        <v>290</v>
      </c>
      <c r="E12113" s="80" t="s">
        <v>315</v>
      </c>
      <c r="F12113" s="80">
        <v>26989.5</v>
      </c>
    </row>
    <row r="12114" spans="1:6">
      <c r="A12114" s="80" t="s">
        <v>195</v>
      </c>
      <c r="B12114" s="80" t="s">
        <v>252</v>
      </c>
      <c r="C12114" s="80" t="s">
        <v>253</v>
      </c>
      <c r="D12114" s="80" t="s">
        <v>291</v>
      </c>
      <c r="E12114" s="80" t="s">
        <v>315</v>
      </c>
      <c r="F12114" s="80">
        <v>26903.599999999999</v>
      </c>
    </row>
    <row r="12115" spans="1:6">
      <c r="A12115" s="80" t="s">
        <v>195</v>
      </c>
      <c r="B12115" s="80" t="s">
        <v>252</v>
      </c>
      <c r="C12115" s="80" t="s">
        <v>253</v>
      </c>
      <c r="D12115" s="80" t="s">
        <v>292</v>
      </c>
      <c r="E12115" s="80" t="s">
        <v>315</v>
      </c>
      <c r="F12115" s="80">
        <v>26802.2</v>
      </c>
    </row>
    <row r="12116" spans="1:6">
      <c r="A12116" s="80" t="s">
        <v>195</v>
      </c>
      <c r="B12116" s="80" t="s">
        <v>252</v>
      </c>
      <c r="C12116" s="80" t="s">
        <v>253</v>
      </c>
      <c r="D12116" s="80" t="s">
        <v>293</v>
      </c>
      <c r="E12116" s="80" t="s">
        <v>315</v>
      </c>
      <c r="F12116" s="80">
        <v>26686.9</v>
      </c>
    </row>
    <row r="12117" spans="1:6">
      <c r="A12117" s="80" t="s">
        <v>195</v>
      </c>
      <c r="B12117" s="80" t="s">
        <v>252</v>
      </c>
      <c r="C12117" s="80" t="s">
        <v>253</v>
      </c>
      <c r="D12117" s="80" t="s">
        <v>294</v>
      </c>
      <c r="E12117" s="80" t="s">
        <v>315</v>
      </c>
      <c r="F12117" s="80">
        <v>26568.6</v>
      </c>
    </row>
    <row r="12118" spans="1:6">
      <c r="A12118" s="80" t="s">
        <v>195</v>
      </c>
      <c r="B12118" s="80" t="s">
        <v>252</v>
      </c>
      <c r="C12118" s="80" t="s">
        <v>253</v>
      </c>
      <c r="D12118" s="80" t="s">
        <v>295</v>
      </c>
      <c r="E12118" s="80" t="s">
        <v>315</v>
      </c>
      <c r="F12118" s="80">
        <v>26406.9</v>
      </c>
    </row>
    <row r="12119" spans="1:6">
      <c r="A12119" s="80" t="s">
        <v>195</v>
      </c>
      <c r="B12119" s="80" t="s">
        <v>252</v>
      </c>
      <c r="C12119" s="80" t="s">
        <v>253</v>
      </c>
      <c r="D12119" s="80" t="s">
        <v>296</v>
      </c>
      <c r="E12119" s="80" t="s">
        <v>315</v>
      </c>
      <c r="F12119" s="80">
        <v>26224.5</v>
      </c>
    </row>
    <row r="12120" spans="1:6">
      <c r="A12120" s="80" t="s">
        <v>195</v>
      </c>
      <c r="B12120" s="80" t="s">
        <v>252</v>
      </c>
      <c r="C12120" s="80" t="s">
        <v>253</v>
      </c>
      <c r="D12120" s="80" t="s">
        <v>297</v>
      </c>
      <c r="E12120" s="80" t="s">
        <v>315</v>
      </c>
      <c r="F12120" s="80">
        <v>26033.7</v>
      </c>
    </row>
    <row r="12121" spans="1:6">
      <c r="A12121" s="80" t="s">
        <v>195</v>
      </c>
      <c r="B12121" s="80" t="s">
        <v>252</v>
      </c>
      <c r="C12121" s="80" t="s">
        <v>253</v>
      </c>
      <c r="D12121" s="80" t="s">
        <v>298</v>
      </c>
      <c r="E12121" s="80" t="s">
        <v>315</v>
      </c>
      <c r="F12121" s="80">
        <v>25863.599999999999</v>
      </c>
    </row>
    <row r="12122" spans="1:6">
      <c r="A12122" s="80" t="s">
        <v>195</v>
      </c>
      <c r="B12122" s="80" t="s">
        <v>252</v>
      </c>
      <c r="C12122" s="80" t="s">
        <v>253</v>
      </c>
      <c r="D12122" s="80" t="s">
        <v>299</v>
      </c>
      <c r="E12122" s="80" t="s">
        <v>315</v>
      </c>
      <c r="F12122" s="80">
        <v>25680.9</v>
      </c>
    </row>
    <row r="12123" spans="1:6">
      <c r="A12123" s="80" t="s">
        <v>195</v>
      </c>
      <c r="B12123" s="80" t="s">
        <v>252</v>
      </c>
      <c r="C12123" s="80" t="s">
        <v>253</v>
      </c>
      <c r="D12123" s="80" t="s">
        <v>300</v>
      </c>
      <c r="E12123" s="80" t="s">
        <v>315</v>
      </c>
      <c r="F12123" s="80">
        <v>25484.6</v>
      </c>
    </row>
    <row r="12124" spans="1:6">
      <c r="A12124" s="80" t="s">
        <v>195</v>
      </c>
      <c r="B12124" s="80" t="s">
        <v>252</v>
      </c>
      <c r="C12124" s="80" t="s">
        <v>253</v>
      </c>
      <c r="D12124" s="80" t="s">
        <v>301</v>
      </c>
      <c r="E12124" s="80" t="s">
        <v>315</v>
      </c>
      <c r="F12124" s="80">
        <v>25297.7</v>
      </c>
    </row>
    <row r="12125" spans="1:6">
      <c r="A12125" s="80" t="s">
        <v>195</v>
      </c>
      <c r="B12125" s="80" t="s">
        <v>252</v>
      </c>
      <c r="C12125" s="80" t="s">
        <v>253</v>
      </c>
      <c r="D12125" s="80" t="s">
        <v>302</v>
      </c>
      <c r="E12125" s="80" t="s">
        <v>315</v>
      </c>
      <c r="F12125" s="80">
        <v>25117.3</v>
      </c>
    </row>
    <row r="12126" spans="1:6">
      <c r="A12126" s="80" t="s">
        <v>195</v>
      </c>
      <c r="B12126" s="80" t="s">
        <v>252</v>
      </c>
      <c r="C12126" s="80" t="s">
        <v>253</v>
      </c>
      <c r="D12126" s="80" t="s">
        <v>303</v>
      </c>
      <c r="E12126" s="80" t="s">
        <v>315</v>
      </c>
      <c r="F12126" s="80">
        <v>24920.7</v>
      </c>
    </row>
    <row r="12127" spans="1:6">
      <c r="A12127" s="80" t="s">
        <v>195</v>
      </c>
      <c r="B12127" s="80" t="s">
        <v>252</v>
      </c>
      <c r="C12127" s="80" t="s">
        <v>253</v>
      </c>
      <c r="D12127" s="80" t="s">
        <v>304</v>
      </c>
      <c r="E12127" s="80" t="s">
        <v>315</v>
      </c>
      <c r="F12127" s="80">
        <v>24737.7</v>
      </c>
    </row>
    <row r="12128" spans="1:6">
      <c r="A12128" s="80" t="s">
        <v>195</v>
      </c>
      <c r="B12128" s="80" t="s">
        <v>252</v>
      </c>
      <c r="C12128" s="80" t="s">
        <v>253</v>
      </c>
      <c r="D12128" s="80" t="s">
        <v>258</v>
      </c>
      <c r="E12128" s="80" t="s">
        <v>316</v>
      </c>
      <c r="F12128" s="80">
        <v>19005</v>
      </c>
    </row>
    <row r="12129" spans="1:6">
      <c r="A12129" s="80" t="s">
        <v>195</v>
      </c>
      <c r="B12129" s="80" t="s">
        <v>252</v>
      </c>
      <c r="C12129" s="80" t="s">
        <v>253</v>
      </c>
      <c r="D12129" s="80" t="s">
        <v>259</v>
      </c>
      <c r="E12129" s="80" t="s">
        <v>316</v>
      </c>
      <c r="F12129" s="80">
        <v>19324.099999999999</v>
      </c>
    </row>
    <row r="12130" spans="1:6">
      <c r="A12130" s="80" t="s">
        <v>195</v>
      </c>
      <c r="B12130" s="80" t="s">
        <v>252</v>
      </c>
      <c r="C12130" s="80" t="s">
        <v>253</v>
      </c>
      <c r="D12130" s="80" t="s">
        <v>260</v>
      </c>
      <c r="E12130" s="80" t="s">
        <v>316</v>
      </c>
      <c r="F12130" s="80">
        <v>19686.900000000001</v>
      </c>
    </row>
    <row r="12131" spans="1:6">
      <c r="A12131" s="80" t="s">
        <v>195</v>
      </c>
      <c r="B12131" s="80" t="s">
        <v>252</v>
      </c>
      <c r="C12131" s="80" t="s">
        <v>253</v>
      </c>
      <c r="D12131" s="80" t="s">
        <v>261</v>
      </c>
      <c r="E12131" s="80" t="s">
        <v>316</v>
      </c>
      <c r="F12131" s="80">
        <v>20057.8</v>
      </c>
    </row>
    <row r="12132" spans="1:6">
      <c r="A12132" s="80" t="s">
        <v>195</v>
      </c>
      <c r="B12132" s="80" t="s">
        <v>252</v>
      </c>
      <c r="C12132" s="80" t="s">
        <v>253</v>
      </c>
      <c r="D12132" s="80" t="s">
        <v>262</v>
      </c>
      <c r="E12132" s="80" t="s">
        <v>316</v>
      </c>
      <c r="F12132" s="80">
        <v>20452.599999999999</v>
      </c>
    </row>
    <row r="12133" spans="1:6">
      <c r="A12133" s="80" t="s">
        <v>195</v>
      </c>
      <c r="B12133" s="80" t="s">
        <v>252</v>
      </c>
      <c r="C12133" s="80" t="s">
        <v>253</v>
      </c>
      <c r="D12133" s="80" t="s">
        <v>263</v>
      </c>
      <c r="E12133" s="80" t="s">
        <v>316</v>
      </c>
      <c r="F12133" s="80">
        <v>20849.900000000001</v>
      </c>
    </row>
    <row r="12134" spans="1:6">
      <c r="A12134" s="80" t="s">
        <v>195</v>
      </c>
      <c r="B12134" s="80" t="s">
        <v>252</v>
      </c>
      <c r="C12134" s="80" t="s">
        <v>253</v>
      </c>
      <c r="D12134" s="80" t="s">
        <v>264</v>
      </c>
      <c r="E12134" s="80" t="s">
        <v>316</v>
      </c>
      <c r="F12134" s="80">
        <v>21216.1</v>
      </c>
    </row>
    <row r="12135" spans="1:6">
      <c r="A12135" s="80" t="s">
        <v>195</v>
      </c>
      <c r="B12135" s="80" t="s">
        <v>252</v>
      </c>
      <c r="C12135" s="80" t="s">
        <v>253</v>
      </c>
      <c r="D12135" s="80" t="s">
        <v>265</v>
      </c>
      <c r="E12135" s="80" t="s">
        <v>316</v>
      </c>
      <c r="F12135" s="80">
        <v>21576.7</v>
      </c>
    </row>
    <row r="12136" spans="1:6">
      <c r="A12136" s="80" t="s">
        <v>195</v>
      </c>
      <c r="B12136" s="80" t="s">
        <v>252</v>
      </c>
      <c r="C12136" s="80" t="s">
        <v>253</v>
      </c>
      <c r="D12136" s="80" t="s">
        <v>266</v>
      </c>
      <c r="E12136" s="80" t="s">
        <v>316</v>
      </c>
      <c r="F12136" s="80">
        <v>21901.599999999999</v>
      </c>
    </row>
    <row r="12137" spans="1:6">
      <c r="A12137" s="80" t="s">
        <v>195</v>
      </c>
      <c r="B12137" s="80" t="s">
        <v>252</v>
      </c>
      <c r="C12137" s="80" t="s">
        <v>253</v>
      </c>
      <c r="D12137" s="80" t="s">
        <v>267</v>
      </c>
      <c r="E12137" s="80" t="s">
        <v>316</v>
      </c>
      <c r="F12137" s="80">
        <v>22195.8</v>
      </c>
    </row>
    <row r="12138" spans="1:6">
      <c r="A12138" s="80" t="s">
        <v>195</v>
      </c>
      <c r="B12138" s="80" t="s">
        <v>252</v>
      </c>
      <c r="C12138" s="80" t="s">
        <v>253</v>
      </c>
      <c r="D12138" s="80" t="s">
        <v>268</v>
      </c>
      <c r="E12138" s="80" t="s">
        <v>316</v>
      </c>
      <c r="F12138" s="80">
        <v>22436.2</v>
      </c>
    </row>
    <row r="12139" spans="1:6">
      <c r="A12139" s="80" t="s">
        <v>195</v>
      </c>
      <c r="B12139" s="80" t="s">
        <v>252</v>
      </c>
      <c r="C12139" s="80" t="s">
        <v>253</v>
      </c>
      <c r="D12139" s="80" t="s">
        <v>269</v>
      </c>
      <c r="E12139" s="80" t="s">
        <v>316</v>
      </c>
      <c r="F12139" s="80">
        <v>22597.200000000001</v>
      </c>
    </row>
    <row r="12140" spans="1:6">
      <c r="A12140" s="80" t="s">
        <v>195</v>
      </c>
      <c r="B12140" s="80" t="s">
        <v>252</v>
      </c>
      <c r="C12140" s="80" t="s">
        <v>253</v>
      </c>
      <c r="D12140" s="80" t="s">
        <v>270</v>
      </c>
      <c r="E12140" s="80" t="s">
        <v>316</v>
      </c>
      <c r="F12140" s="80">
        <v>22719.200000000001</v>
      </c>
    </row>
    <row r="12141" spans="1:6">
      <c r="A12141" s="80" t="s">
        <v>195</v>
      </c>
      <c r="B12141" s="80" t="s">
        <v>252</v>
      </c>
      <c r="C12141" s="80" t="s">
        <v>253</v>
      </c>
      <c r="D12141" s="80" t="s">
        <v>271</v>
      </c>
      <c r="E12141" s="80" t="s">
        <v>316</v>
      </c>
      <c r="F12141" s="80">
        <v>22739.599999999999</v>
      </c>
    </row>
    <row r="12142" spans="1:6">
      <c r="A12142" s="80" t="s">
        <v>195</v>
      </c>
      <c r="B12142" s="80" t="s">
        <v>252</v>
      </c>
      <c r="C12142" s="80" t="s">
        <v>253</v>
      </c>
      <c r="D12142" s="80" t="s">
        <v>272</v>
      </c>
      <c r="E12142" s="80" t="s">
        <v>316</v>
      </c>
      <c r="F12142" s="80">
        <v>22681.599999999999</v>
      </c>
    </row>
    <row r="12143" spans="1:6">
      <c r="A12143" s="80" t="s">
        <v>195</v>
      </c>
      <c r="B12143" s="80" t="s">
        <v>252</v>
      </c>
      <c r="C12143" s="80" t="s">
        <v>253</v>
      </c>
      <c r="D12143" s="80" t="s">
        <v>273</v>
      </c>
      <c r="E12143" s="80" t="s">
        <v>316</v>
      </c>
      <c r="F12143" s="80">
        <v>22616.1</v>
      </c>
    </row>
    <row r="12144" spans="1:6">
      <c r="A12144" s="80" t="s">
        <v>195</v>
      </c>
      <c r="B12144" s="80" t="s">
        <v>252</v>
      </c>
      <c r="C12144" s="80" t="s">
        <v>253</v>
      </c>
      <c r="D12144" s="80" t="s">
        <v>274</v>
      </c>
      <c r="E12144" s="80" t="s">
        <v>316</v>
      </c>
      <c r="F12144" s="80">
        <v>22535.1</v>
      </c>
    </row>
    <row r="12145" spans="1:6">
      <c r="A12145" s="80" t="s">
        <v>195</v>
      </c>
      <c r="B12145" s="80" t="s">
        <v>252</v>
      </c>
      <c r="C12145" s="80" t="s">
        <v>253</v>
      </c>
      <c r="D12145" s="80" t="s">
        <v>275</v>
      </c>
      <c r="E12145" s="80" t="s">
        <v>316</v>
      </c>
      <c r="F12145" s="80">
        <v>22472.9</v>
      </c>
    </row>
    <row r="12146" spans="1:6">
      <c r="A12146" s="80" t="s">
        <v>195</v>
      </c>
      <c r="B12146" s="80" t="s">
        <v>252</v>
      </c>
      <c r="C12146" s="80" t="s">
        <v>253</v>
      </c>
      <c r="D12146" s="80" t="s">
        <v>276</v>
      </c>
      <c r="E12146" s="80" t="s">
        <v>316</v>
      </c>
      <c r="F12146" s="80">
        <v>22422.7</v>
      </c>
    </row>
    <row r="12147" spans="1:6">
      <c r="A12147" s="80" t="s">
        <v>195</v>
      </c>
      <c r="B12147" s="80" t="s">
        <v>252</v>
      </c>
      <c r="C12147" s="80" t="s">
        <v>253</v>
      </c>
      <c r="D12147" s="80" t="s">
        <v>277</v>
      </c>
      <c r="E12147" s="80" t="s">
        <v>316</v>
      </c>
      <c r="F12147" s="80">
        <v>22376.7</v>
      </c>
    </row>
    <row r="12148" spans="1:6">
      <c r="A12148" s="80" t="s">
        <v>195</v>
      </c>
      <c r="B12148" s="80" t="s">
        <v>252</v>
      </c>
      <c r="C12148" s="80" t="s">
        <v>253</v>
      </c>
      <c r="D12148" s="80" t="s">
        <v>278</v>
      </c>
      <c r="E12148" s="80" t="s">
        <v>316</v>
      </c>
      <c r="F12148" s="80">
        <v>22338.5</v>
      </c>
    </row>
    <row r="12149" spans="1:6">
      <c r="A12149" s="80" t="s">
        <v>195</v>
      </c>
      <c r="B12149" s="80" t="s">
        <v>252</v>
      </c>
      <c r="C12149" s="80" t="s">
        <v>253</v>
      </c>
      <c r="D12149" s="80" t="s">
        <v>279</v>
      </c>
      <c r="E12149" s="80" t="s">
        <v>316</v>
      </c>
      <c r="F12149" s="80">
        <v>22342</v>
      </c>
    </row>
    <row r="12150" spans="1:6">
      <c r="A12150" s="80" t="s">
        <v>195</v>
      </c>
      <c r="B12150" s="80" t="s">
        <v>252</v>
      </c>
      <c r="C12150" s="80" t="s">
        <v>253</v>
      </c>
      <c r="D12150" s="80" t="s">
        <v>280</v>
      </c>
      <c r="E12150" s="80" t="s">
        <v>316</v>
      </c>
      <c r="F12150" s="80">
        <v>22335.3</v>
      </c>
    </row>
    <row r="12151" spans="1:6">
      <c r="A12151" s="80" t="s">
        <v>195</v>
      </c>
      <c r="B12151" s="80" t="s">
        <v>252</v>
      </c>
      <c r="C12151" s="80" t="s">
        <v>253</v>
      </c>
      <c r="D12151" s="80" t="s">
        <v>281</v>
      </c>
      <c r="E12151" s="80" t="s">
        <v>316</v>
      </c>
      <c r="F12151" s="80">
        <v>22331.7</v>
      </c>
    </row>
    <row r="12152" spans="1:6">
      <c r="A12152" s="80" t="s">
        <v>195</v>
      </c>
      <c r="B12152" s="80" t="s">
        <v>252</v>
      </c>
      <c r="C12152" s="80" t="s">
        <v>253</v>
      </c>
      <c r="D12152" s="80" t="s">
        <v>282</v>
      </c>
      <c r="E12152" s="80" t="s">
        <v>316</v>
      </c>
      <c r="F12152" s="80">
        <v>22306</v>
      </c>
    </row>
    <row r="12153" spans="1:6">
      <c r="A12153" s="80" t="s">
        <v>195</v>
      </c>
      <c r="B12153" s="80" t="s">
        <v>252</v>
      </c>
      <c r="C12153" s="80" t="s">
        <v>253</v>
      </c>
      <c r="D12153" s="80" t="s">
        <v>283</v>
      </c>
      <c r="E12153" s="80" t="s">
        <v>316</v>
      </c>
      <c r="F12153" s="80">
        <v>22273.8</v>
      </c>
    </row>
    <row r="12154" spans="1:6">
      <c r="A12154" s="80" t="s">
        <v>195</v>
      </c>
      <c r="B12154" s="80" t="s">
        <v>252</v>
      </c>
      <c r="C12154" s="80" t="s">
        <v>253</v>
      </c>
      <c r="D12154" s="80" t="s">
        <v>284</v>
      </c>
      <c r="E12154" s="80" t="s">
        <v>316</v>
      </c>
      <c r="F12154" s="80">
        <v>22244.400000000001</v>
      </c>
    </row>
    <row r="12155" spans="1:6">
      <c r="A12155" s="80" t="s">
        <v>195</v>
      </c>
      <c r="B12155" s="80" t="s">
        <v>252</v>
      </c>
      <c r="C12155" s="80" t="s">
        <v>253</v>
      </c>
      <c r="D12155" s="80" t="s">
        <v>285</v>
      </c>
      <c r="E12155" s="80" t="s">
        <v>316</v>
      </c>
      <c r="F12155" s="80">
        <v>22241.3</v>
      </c>
    </row>
    <row r="12156" spans="1:6">
      <c r="A12156" s="80" t="s">
        <v>195</v>
      </c>
      <c r="B12156" s="80" t="s">
        <v>252</v>
      </c>
      <c r="C12156" s="80" t="s">
        <v>253</v>
      </c>
      <c r="D12156" s="80" t="s">
        <v>286</v>
      </c>
      <c r="E12156" s="80" t="s">
        <v>316</v>
      </c>
      <c r="F12156" s="80">
        <v>22252.3</v>
      </c>
    </row>
    <row r="12157" spans="1:6">
      <c r="A12157" s="80" t="s">
        <v>195</v>
      </c>
      <c r="B12157" s="80" t="s">
        <v>252</v>
      </c>
      <c r="C12157" s="80" t="s">
        <v>253</v>
      </c>
      <c r="D12157" s="80" t="s">
        <v>287</v>
      </c>
      <c r="E12157" s="80" t="s">
        <v>316</v>
      </c>
      <c r="F12157" s="80">
        <v>22283.1</v>
      </c>
    </row>
    <row r="12158" spans="1:6">
      <c r="A12158" s="80" t="s">
        <v>195</v>
      </c>
      <c r="B12158" s="80" t="s">
        <v>252</v>
      </c>
      <c r="C12158" s="80" t="s">
        <v>253</v>
      </c>
      <c r="D12158" s="80" t="s">
        <v>288</v>
      </c>
      <c r="E12158" s="80" t="s">
        <v>316</v>
      </c>
      <c r="F12158" s="80">
        <v>22290.3</v>
      </c>
    </row>
    <row r="12159" spans="1:6">
      <c r="A12159" s="80" t="s">
        <v>195</v>
      </c>
      <c r="B12159" s="80" t="s">
        <v>252</v>
      </c>
      <c r="C12159" s="80" t="s">
        <v>253</v>
      </c>
      <c r="D12159" s="80" t="s">
        <v>289</v>
      </c>
      <c r="E12159" s="80" t="s">
        <v>316</v>
      </c>
      <c r="F12159" s="80">
        <v>22311.9</v>
      </c>
    </row>
    <row r="12160" spans="1:6">
      <c r="A12160" s="80" t="s">
        <v>195</v>
      </c>
      <c r="B12160" s="80" t="s">
        <v>252</v>
      </c>
      <c r="C12160" s="80" t="s">
        <v>253</v>
      </c>
      <c r="D12160" s="80" t="s">
        <v>290</v>
      </c>
      <c r="E12160" s="80" t="s">
        <v>316</v>
      </c>
      <c r="F12160" s="80">
        <v>22253.599999999999</v>
      </c>
    </row>
    <row r="12161" spans="1:6">
      <c r="A12161" s="80" t="s">
        <v>195</v>
      </c>
      <c r="B12161" s="80" t="s">
        <v>252</v>
      </c>
      <c r="C12161" s="80" t="s">
        <v>253</v>
      </c>
      <c r="D12161" s="80" t="s">
        <v>291</v>
      </c>
      <c r="E12161" s="80" t="s">
        <v>316</v>
      </c>
      <c r="F12161" s="80">
        <v>22177.3</v>
      </c>
    </row>
    <row r="12162" spans="1:6">
      <c r="A12162" s="80" t="s">
        <v>195</v>
      </c>
      <c r="B12162" s="80" t="s">
        <v>252</v>
      </c>
      <c r="C12162" s="80" t="s">
        <v>253</v>
      </c>
      <c r="D12162" s="80" t="s">
        <v>292</v>
      </c>
      <c r="E12162" s="80" t="s">
        <v>316</v>
      </c>
      <c r="F12162" s="80">
        <v>22093.3</v>
      </c>
    </row>
    <row r="12163" spans="1:6">
      <c r="A12163" s="80" t="s">
        <v>195</v>
      </c>
      <c r="B12163" s="80" t="s">
        <v>252</v>
      </c>
      <c r="C12163" s="80" t="s">
        <v>253</v>
      </c>
      <c r="D12163" s="80" t="s">
        <v>293</v>
      </c>
      <c r="E12163" s="80" t="s">
        <v>316</v>
      </c>
      <c r="F12163" s="80">
        <v>21995</v>
      </c>
    </row>
    <row r="12164" spans="1:6">
      <c r="A12164" s="80" t="s">
        <v>195</v>
      </c>
      <c r="B12164" s="80" t="s">
        <v>252</v>
      </c>
      <c r="C12164" s="80" t="s">
        <v>253</v>
      </c>
      <c r="D12164" s="80" t="s">
        <v>294</v>
      </c>
      <c r="E12164" s="80" t="s">
        <v>316</v>
      </c>
      <c r="F12164" s="80">
        <v>21901.8</v>
      </c>
    </row>
    <row r="12165" spans="1:6">
      <c r="A12165" s="80" t="s">
        <v>195</v>
      </c>
      <c r="B12165" s="80" t="s">
        <v>252</v>
      </c>
      <c r="C12165" s="80" t="s">
        <v>253</v>
      </c>
      <c r="D12165" s="80" t="s">
        <v>295</v>
      </c>
      <c r="E12165" s="80" t="s">
        <v>316</v>
      </c>
      <c r="F12165" s="80">
        <v>21840.2</v>
      </c>
    </row>
    <row r="12166" spans="1:6">
      <c r="A12166" s="80" t="s">
        <v>195</v>
      </c>
      <c r="B12166" s="80" t="s">
        <v>252</v>
      </c>
      <c r="C12166" s="80" t="s">
        <v>253</v>
      </c>
      <c r="D12166" s="80" t="s">
        <v>296</v>
      </c>
      <c r="E12166" s="80" t="s">
        <v>316</v>
      </c>
      <c r="F12166" s="80">
        <v>21809.4</v>
      </c>
    </row>
    <row r="12167" spans="1:6">
      <c r="A12167" s="80" t="s">
        <v>195</v>
      </c>
      <c r="B12167" s="80" t="s">
        <v>252</v>
      </c>
      <c r="C12167" s="80" t="s">
        <v>253</v>
      </c>
      <c r="D12167" s="80" t="s">
        <v>297</v>
      </c>
      <c r="E12167" s="80" t="s">
        <v>316</v>
      </c>
      <c r="F12167" s="80">
        <v>21767.200000000001</v>
      </c>
    </row>
    <row r="12168" spans="1:6">
      <c r="A12168" s="80" t="s">
        <v>195</v>
      </c>
      <c r="B12168" s="80" t="s">
        <v>252</v>
      </c>
      <c r="C12168" s="80" t="s">
        <v>253</v>
      </c>
      <c r="D12168" s="80" t="s">
        <v>298</v>
      </c>
      <c r="E12168" s="80" t="s">
        <v>316</v>
      </c>
      <c r="F12168" s="80">
        <v>21712.9</v>
      </c>
    </row>
    <row r="12169" spans="1:6">
      <c r="A12169" s="80" t="s">
        <v>195</v>
      </c>
      <c r="B12169" s="80" t="s">
        <v>252</v>
      </c>
      <c r="C12169" s="80" t="s">
        <v>253</v>
      </c>
      <c r="D12169" s="80" t="s">
        <v>299</v>
      </c>
      <c r="E12169" s="80" t="s">
        <v>316</v>
      </c>
      <c r="F12169" s="80">
        <v>21655</v>
      </c>
    </row>
    <row r="12170" spans="1:6">
      <c r="A12170" s="80" t="s">
        <v>195</v>
      </c>
      <c r="B12170" s="80" t="s">
        <v>252</v>
      </c>
      <c r="C12170" s="80" t="s">
        <v>253</v>
      </c>
      <c r="D12170" s="80" t="s">
        <v>300</v>
      </c>
      <c r="E12170" s="80" t="s">
        <v>316</v>
      </c>
      <c r="F12170" s="80">
        <v>21552.1</v>
      </c>
    </row>
    <row r="12171" spans="1:6">
      <c r="A12171" s="80" t="s">
        <v>195</v>
      </c>
      <c r="B12171" s="80" t="s">
        <v>252</v>
      </c>
      <c r="C12171" s="80" t="s">
        <v>253</v>
      </c>
      <c r="D12171" s="80" t="s">
        <v>301</v>
      </c>
      <c r="E12171" s="80" t="s">
        <v>316</v>
      </c>
      <c r="F12171" s="80">
        <v>21424.5</v>
      </c>
    </row>
    <row r="12172" spans="1:6">
      <c r="A12172" s="80" t="s">
        <v>195</v>
      </c>
      <c r="B12172" s="80" t="s">
        <v>252</v>
      </c>
      <c r="C12172" s="80" t="s">
        <v>253</v>
      </c>
      <c r="D12172" s="80" t="s">
        <v>302</v>
      </c>
      <c r="E12172" s="80" t="s">
        <v>316</v>
      </c>
      <c r="F12172" s="80">
        <v>21282.5</v>
      </c>
    </row>
    <row r="12173" spans="1:6">
      <c r="A12173" s="80" t="s">
        <v>195</v>
      </c>
      <c r="B12173" s="80" t="s">
        <v>252</v>
      </c>
      <c r="C12173" s="80" t="s">
        <v>253</v>
      </c>
      <c r="D12173" s="80" t="s">
        <v>303</v>
      </c>
      <c r="E12173" s="80" t="s">
        <v>316</v>
      </c>
      <c r="F12173" s="80">
        <v>21153.8</v>
      </c>
    </row>
    <row r="12174" spans="1:6">
      <c r="A12174" s="80" t="s">
        <v>195</v>
      </c>
      <c r="B12174" s="80" t="s">
        <v>252</v>
      </c>
      <c r="C12174" s="80" t="s">
        <v>253</v>
      </c>
      <c r="D12174" s="80" t="s">
        <v>304</v>
      </c>
      <c r="E12174" s="80" t="s">
        <v>316</v>
      </c>
      <c r="F12174" s="80">
        <v>21005.200000000001</v>
      </c>
    </row>
    <row r="12175" spans="1:6">
      <c r="A12175" s="80" t="s">
        <v>195</v>
      </c>
      <c r="B12175" s="80" t="s">
        <v>252</v>
      </c>
      <c r="C12175" s="80" t="s">
        <v>253</v>
      </c>
      <c r="D12175" s="80" t="s">
        <v>258</v>
      </c>
      <c r="E12175" s="80" t="s">
        <v>317</v>
      </c>
      <c r="F12175" s="80">
        <v>16743.900000000001</v>
      </c>
    </row>
    <row r="12176" spans="1:6">
      <c r="A12176" s="80" t="s">
        <v>195</v>
      </c>
      <c r="B12176" s="80" t="s">
        <v>252</v>
      </c>
      <c r="C12176" s="80" t="s">
        <v>253</v>
      </c>
      <c r="D12176" s="80" t="s">
        <v>259</v>
      </c>
      <c r="E12176" s="80" t="s">
        <v>317</v>
      </c>
      <c r="F12176" s="80">
        <v>16967.400000000001</v>
      </c>
    </row>
    <row r="12177" spans="1:6">
      <c r="A12177" s="80" t="s">
        <v>195</v>
      </c>
      <c r="B12177" s="80" t="s">
        <v>252</v>
      </c>
      <c r="C12177" s="80" t="s">
        <v>253</v>
      </c>
      <c r="D12177" s="80" t="s">
        <v>260</v>
      </c>
      <c r="E12177" s="80" t="s">
        <v>317</v>
      </c>
      <c r="F12177" s="80">
        <v>17255.5</v>
      </c>
    </row>
    <row r="12178" spans="1:6">
      <c r="A12178" s="80" t="s">
        <v>195</v>
      </c>
      <c r="B12178" s="80" t="s">
        <v>252</v>
      </c>
      <c r="C12178" s="80" t="s">
        <v>253</v>
      </c>
      <c r="D12178" s="80" t="s">
        <v>261</v>
      </c>
      <c r="E12178" s="80" t="s">
        <v>317</v>
      </c>
      <c r="F12178" s="80">
        <v>17570.400000000001</v>
      </c>
    </row>
    <row r="12179" spans="1:6">
      <c r="A12179" s="80" t="s">
        <v>195</v>
      </c>
      <c r="B12179" s="80" t="s">
        <v>252</v>
      </c>
      <c r="C12179" s="80" t="s">
        <v>253</v>
      </c>
      <c r="D12179" s="80" t="s">
        <v>262</v>
      </c>
      <c r="E12179" s="80" t="s">
        <v>317</v>
      </c>
      <c r="F12179" s="80">
        <v>17917.7</v>
      </c>
    </row>
    <row r="12180" spans="1:6">
      <c r="A12180" s="80" t="s">
        <v>195</v>
      </c>
      <c r="B12180" s="80" t="s">
        <v>252</v>
      </c>
      <c r="C12180" s="80" t="s">
        <v>253</v>
      </c>
      <c r="D12180" s="80" t="s">
        <v>263</v>
      </c>
      <c r="E12180" s="80" t="s">
        <v>317</v>
      </c>
      <c r="F12180" s="80">
        <v>18269.3</v>
      </c>
    </row>
    <row r="12181" spans="1:6">
      <c r="A12181" s="80" t="s">
        <v>195</v>
      </c>
      <c r="B12181" s="80" t="s">
        <v>252</v>
      </c>
      <c r="C12181" s="80" t="s">
        <v>253</v>
      </c>
      <c r="D12181" s="80" t="s">
        <v>264</v>
      </c>
      <c r="E12181" s="80" t="s">
        <v>317</v>
      </c>
      <c r="F12181" s="80">
        <v>18647.2</v>
      </c>
    </row>
    <row r="12182" spans="1:6">
      <c r="A12182" s="80" t="s">
        <v>195</v>
      </c>
      <c r="B12182" s="80" t="s">
        <v>252</v>
      </c>
      <c r="C12182" s="80" t="s">
        <v>253</v>
      </c>
      <c r="D12182" s="80" t="s">
        <v>265</v>
      </c>
      <c r="E12182" s="80" t="s">
        <v>317</v>
      </c>
      <c r="F12182" s="80">
        <v>19030.2</v>
      </c>
    </row>
    <row r="12183" spans="1:6">
      <c r="A12183" s="80" t="s">
        <v>195</v>
      </c>
      <c r="B12183" s="80" t="s">
        <v>252</v>
      </c>
      <c r="C12183" s="80" t="s">
        <v>253</v>
      </c>
      <c r="D12183" s="80" t="s">
        <v>266</v>
      </c>
      <c r="E12183" s="80" t="s">
        <v>317</v>
      </c>
      <c r="F12183" s="80">
        <v>19385.099999999999</v>
      </c>
    </row>
    <row r="12184" spans="1:6">
      <c r="A12184" s="80" t="s">
        <v>195</v>
      </c>
      <c r="B12184" s="80" t="s">
        <v>252</v>
      </c>
      <c r="C12184" s="80" t="s">
        <v>253</v>
      </c>
      <c r="D12184" s="80" t="s">
        <v>267</v>
      </c>
      <c r="E12184" s="80" t="s">
        <v>317</v>
      </c>
      <c r="F12184" s="80">
        <v>19736.3</v>
      </c>
    </row>
    <row r="12185" spans="1:6">
      <c r="A12185" s="80" t="s">
        <v>195</v>
      </c>
      <c r="B12185" s="80" t="s">
        <v>252</v>
      </c>
      <c r="C12185" s="80" t="s">
        <v>253</v>
      </c>
      <c r="D12185" s="80" t="s">
        <v>268</v>
      </c>
      <c r="E12185" s="80" t="s">
        <v>317</v>
      </c>
      <c r="F12185" s="80">
        <v>20053.599999999999</v>
      </c>
    </row>
    <row r="12186" spans="1:6">
      <c r="A12186" s="80" t="s">
        <v>195</v>
      </c>
      <c r="B12186" s="80" t="s">
        <v>252</v>
      </c>
      <c r="C12186" s="80" t="s">
        <v>253</v>
      </c>
      <c r="D12186" s="80" t="s">
        <v>269</v>
      </c>
      <c r="E12186" s="80" t="s">
        <v>317</v>
      </c>
      <c r="F12186" s="80">
        <v>20340.599999999999</v>
      </c>
    </row>
    <row r="12187" spans="1:6">
      <c r="A12187" s="80" t="s">
        <v>195</v>
      </c>
      <c r="B12187" s="80" t="s">
        <v>252</v>
      </c>
      <c r="C12187" s="80" t="s">
        <v>253</v>
      </c>
      <c r="D12187" s="80" t="s">
        <v>270</v>
      </c>
      <c r="E12187" s="80" t="s">
        <v>317</v>
      </c>
      <c r="F12187" s="80">
        <v>20573.8</v>
      </c>
    </row>
    <row r="12188" spans="1:6">
      <c r="A12188" s="80" t="s">
        <v>195</v>
      </c>
      <c r="B12188" s="80" t="s">
        <v>252</v>
      </c>
      <c r="C12188" s="80" t="s">
        <v>253</v>
      </c>
      <c r="D12188" s="80" t="s">
        <v>271</v>
      </c>
      <c r="E12188" s="80" t="s">
        <v>317</v>
      </c>
      <c r="F12188" s="80">
        <v>20727.2</v>
      </c>
    </row>
    <row r="12189" spans="1:6">
      <c r="A12189" s="80" t="s">
        <v>195</v>
      </c>
      <c r="B12189" s="80" t="s">
        <v>252</v>
      </c>
      <c r="C12189" s="80" t="s">
        <v>253</v>
      </c>
      <c r="D12189" s="80" t="s">
        <v>272</v>
      </c>
      <c r="E12189" s="80" t="s">
        <v>317</v>
      </c>
      <c r="F12189" s="80">
        <v>20839.8</v>
      </c>
    </row>
    <row r="12190" spans="1:6">
      <c r="A12190" s="80" t="s">
        <v>195</v>
      </c>
      <c r="B12190" s="80" t="s">
        <v>252</v>
      </c>
      <c r="C12190" s="80" t="s">
        <v>253</v>
      </c>
      <c r="D12190" s="80" t="s">
        <v>273</v>
      </c>
      <c r="E12190" s="80" t="s">
        <v>317</v>
      </c>
      <c r="F12190" s="80">
        <v>20849.8</v>
      </c>
    </row>
    <row r="12191" spans="1:6">
      <c r="A12191" s="80" t="s">
        <v>195</v>
      </c>
      <c r="B12191" s="80" t="s">
        <v>252</v>
      </c>
      <c r="C12191" s="80" t="s">
        <v>253</v>
      </c>
      <c r="D12191" s="80" t="s">
        <v>274</v>
      </c>
      <c r="E12191" s="80" t="s">
        <v>317</v>
      </c>
      <c r="F12191" s="80">
        <v>20780.3</v>
      </c>
    </row>
    <row r="12192" spans="1:6">
      <c r="A12192" s="80" t="s">
        <v>195</v>
      </c>
      <c r="B12192" s="80" t="s">
        <v>252</v>
      </c>
      <c r="C12192" s="80" t="s">
        <v>253</v>
      </c>
      <c r="D12192" s="80" t="s">
        <v>275</v>
      </c>
      <c r="E12192" s="80" t="s">
        <v>317</v>
      </c>
      <c r="F12192" s="80">
        <v>20701.099999999999</v>
      </c>
    </row>
    <row r="12193" spans="1:6">
      <c r="A12193" s="80" t="s">
        <v>195</v>
      </c>
      <c r="B12193" s="80" t="s">
        <v>252</v>
      </c>
      <c r="C12193" s="80" t="s">
        <v>253</v>
      </c>
      <c r="D12193" s="80" t="s">
        <v>276</v>
      </c>
      <c r="E12193" s="80" t="s">
        <v>317</v>
      </c>
      <c r="F12193" s="80">
        <v>20604.599999999999</v>
      </c>
    </row>
    <row r="12194" spans="1:6">
      <c r="A12194" s="80" t="s">
        <v>195</v>
      </c>
      <c r="B12194" s="80" t="s">
        <v>252</v>
      </c>
      <c r="C12194" s="80" t="s">
        <v>253</v>
      </c>
      <c r="D12194" s="80" t="s">
        <v>277</v>
      </c>
      <c r="E12194" s="80" t="s">
        <v>317</v>
      </c>
      <c r="F12194" s="80">
        <v>20525.400000000001</v>
      </c>
    </row>
    <row r="12195" spans="1:6">
      <c r="A12195" s="80" t="s">
        <v>195</v>
      </c>
      <c r="B12195" s="80" t="s">
        <v>252</v>
      </c>
      <c r="C12195" s="80" t="s">
        <v>253</v>
      </c>
      <c r="D12195" s="80" t="s">
        <v>278</v>
      </c>
      <c r="E12195" s="80" t="s">
        <v>317</v>
      </c>
      <c r="F12195" s="80">
        <v>20457.5</v>
      </c>
    </row>
    <row r="12196" spans="1:6">
      <c r="A12196" s="80" t="s">
        <v>195</v>
      </c>
      <c r="B12196" s="80" t="s">
        <v>252</v>
      </c>
      <c r="C12196" s="80" t="s">
        <v>253</v>
      </c>
      <c r="D12196" s="80" t="s">
        <v>279</v>
      </c>
      <c r="E12196" s="80" t="s">
        <v>317</v>
      </c>
      <c r="F12196" s="80">
        <v>20393.5</v>
      </c>
    </row>
    <row r="12197" spans="1:6">
      <c r="A12197" s="80" t="s">
        <v>195</v>
      </c>
      <c r="B12197" s="80" t="s">
        <v>252</v>
      </c>
      <c r="C12197" s="80" t="s">
        <v>253</v>
      </c>
      <c r="D12197" s="80" t="s">
        <v>280</v>
      </c>
      <c r="E12197" s="80" t="s">
        <v>317</v>
      </c>
      <c r="F12197" s="80">
        <v>20337.8</v>
      </c>
    </row>
    <row r="12198" spans="1:6">
      <c r="A12198" s="80" t="s">
        <v>195</v>
      </c>
      <c r="B12198" s="80" t="s">
        <v>252</v>
      </c>
      <c r="C12198" s="80" t="s">
        <v>253</v>
      </c>
      <c r="D12198" s="80" t="s">
        <v>281</v>
      </c>
      <c r="E12198" s="80" t="s">
        <v>317</v>
      </c>
      <c r="F12198" s="80">
        <v>20324</v>
      </c>
    </row>
    <row r="12199" spans="1:6">
      <c r="A12199" s="80" t="s">
        <v>195</v>
      </c>
      <c r="B12199" s="80" t="s">
        <v>252</v>
      </c>
      <c r="C12199" s="80" t="s">
        <v>253</v>
      </c>
      <c r="D12199" s="80" t="s">
        <v>282</v>
      </c>
      <c r="E12199" s="80" t="s">
        <v>317</v>
      </c>
      <c r="F12199" s="80">
        <v>20301.5</v>
      </c>
    </row>
    <row r="12200" spans="1:6">
      <c r="A12200" s="80" t="s">
        <v>195</v>
      </c>
      <c r="B12200" s="80" t="s">
        <v>252</v>
      </c>
      <c r="C12200" s="80" t="s">
        <v>253</v>
      </c>
      <c r="D12200" s="80" t="s">
        <v>283</v>
      </c>
      <c r="E12200" s="80" t="s">
        <v>317</v>
      </c>
      <c r="F12200" s="80">
        <v>20283.599999999999</v>
      </c>
    </row>
    <row r="12201" spans="1:6">
      <c r="A12201" s="80" t="s">
        <v>195</v>
      </c>
      <c r="B12201" s="80" t="s">
        <v>252</v>
      </c>
      <c r="C12201" s="80" t="s">
        <v>253</v>
      </c>
      <c r="D12201" s="80" t="s">
        <v>284</v>
      </c>
      <c r="E12201" s="80" t="s">
        <v>317</v>
      </c>
      <c r="F12201" s="80">
        <v>20245.8</v>
      </c>
    </row>
    <row r="12202" spans="1:6">
      <c r="A12202" s="80" t="s">
        <v>195</v>
      </c>
      <c r="B12202" s="80" t="s">
        <v>252</v>
      </c>
      <c r="C12202" s="80" t="s">
        <v>253</v>
      </c>
      <c r="D12202" s="80" t="s">
        <v>285</v>
      </c>
      <c r="E12202" s="80" t="s">
        <v>317</v>
      </c>
      <c r="F12202" s="80">
        <v>20204.099999999999</v>
      </c>
    </row>
    <row r="12203" spans="1:6">
      <c r="A12203" s="80" t="s">
        <v>195</v>
      </c>
      <c r="B12203" s="80" t="s">
        <v>252</v>
      </c>
      <c r="C12203" s="80" t="s">
        <v>253</v>
      </c>
      <c r="D12203" s="80" t="s">
        <v>286</v>
      </c>
      <c r="E12203" s="80" t="s">
        <v>317</v>
      </c>
      <c r="F12203" s="80">
        <v>20167.7</v>
      </c>
    </row>
    <row r="12204" spans="1:6">
      <c r="A12204" s="80" t="s">
        <v>195</v>
      </c>
      <c r="B12204" s="80" t="s">
        <v>252</v>
      </c>
      <c r="C12204" s="80" t="s">
        <v>253</v>
      </c>
      <c r="D12204" s="80" t="s">
        <v>287</v>
      </c>
      <c r="E12204" s="80" t="s">
        <v>317</v>
      </c>
      <c r="F12204" s="80">
        <v>20160.400000000001</v>
      </c>
    </row>
    <row r="12205" spans="1:6">
      <c r="A12205" s="80" t="s">
        <v>195</v>
      </c>
      <c r="B12205" s="80" t="s">
        <v>252</v>
      </c>
      <c r="C12205" s="80" t="s">
        <v>253</v>
      </c>
      <c r="D12205" s="80" t="s">
        <v>288</v>
      </c>
      <c r="E12205" s="80" t="s">
        <v>317</v>
      </c>
      <c r="F12205" s="80">
        <v>20170.2</v>
      </c>
    </row>
    <row r="12206" spans="1:6">
      <c r="A12206" s="80" t="s">
        <v>195</v>
      </c>
      <c r="B12206" s="80" t="s">
        <v>252</v>
      </c>
      <c r="C12206" s="80" t="s">
        <v>253</v>
      </c>
      <c r="D12206" s="80" t="s">
        <v>289</v>
      </c>
      <c r="E12206" s="80" t="s">
        <v>317</v>
      </c>
      <c r="F12206" s="80">
        <v>20202.900000000001</v>
      </c>
    </row>
    <row r="12207" spans="1:6">
      <c r="A12207" s="80" t="s">
        <v>195</v>
      </c>
      <c r="B12207" s="80" t="s">
        <v>252</v>
      </c>
      <c r="C12207" s="80" t="s">
        <v>253</v>
      </c>
      <c r="D12207" s="80" t="s">
        <v>290</v>
      </c>
      <c r="E12207" s="80" t="s">
        <v>317</v>
      </c>
      <c r="F12207" s="80">
        <v>20216.400000000001</v>
      </c>
    </row>
    <row r="12208" spans="1:6">
      <c r="A12208" s="80" t="s">
        <v>195</v>
      </c>
      <c r="B12208" s="80" t="s">
        <v>252</v>
      </c>
      <c r="C12208" s="80" t="s">
        <v>253</v>
      </c>
      <c r="D12208" s="80" t="s">
        <v>291</v>
      </c>
      <c r="E12208" s="80" t="s">
        <v>317</v>
      </c>
      <c r="F12208" s="80">
        <v>20247.8</v>
      </c>
    </row>
    <row r="12209" spans="1:6">
      <c r="A12209" s="80" t="s">
        <v>195</v>
      </c>
      <c r="B12209" s="80" t="s">
        <v>252</v>
      </c>
      <c r="C12209" s="80" t="s">
        <v>253</v>
      </c>
      <c r="D12209" s="80" t="s">
        <v>292</v>
      </c>
      <c r="E12209" s="80" t="s">
        <v>317</v>
      </c>
      <c r="F12209" s="80">
        <v>20204.3</v>
      </c>
    </row>
    <row r="12210" spans="1:6">
      <c r="A12210" s="80" t="s">
        <v>195</v>
      </c>
      <c r="B12210" s="80" t="s">
        <v>252</v>
      </c>
      <c r="C12210" s="80" t="s">
        <v>253</v>
      </c>
      <c r="D12210" s="80" t="s">
        <v>293</v>
      </c>
      <c r="E12210" s="80" t="s">
        <v>317</v>
      </c>
      <c r="F12210" s="80">
        <v>20146.400000000001</v>
      </c>
    </row>
    <row r="12211" spans="1:6">
      <c r="A12211" s="80" t="s">
        <v>195</v>
      </c>
      <c r="B12211" s="80" t="s">
        <v>252</v>
      </c>
      <c r="C12211" s="80" t="s">
        <v>253</v>
      </c>
      <c r="D12211" s="80" t="s">
        <v>294</v>
      </c>
      <c r="E12211" s="80" t="s">
        <v>317</v>
      </c>
      <c r="F12211" s="80">
        <v>20083.5</v>
      </c>
    </row>
    <row r="12212" spans="1:6">
      <c r="A12212" s="80" t="s">
        <v>195</v>
      </c>
      <c r="B12212" s="80" t="s">
        <v>252</v>
      </c>
      <c r="C12212" s="80" t="s">
        <v>253</v>
      </c>
      <c r="D12212" s="80" t="s">
        <v>295</v>
      </c>
      <c r="E12212" s="80" t="s">
        <v>317</v>
      </c>
      <c r="F12212" s="80">
        <v>20008.7</v>
      </c>
    </row>
    <row r="12213" spans="1:6">
      <c r="A12213" s="80" t="s">
        <v>195</v>
      </c>
      <c r="B12213" s="80" t="s">
        <v>252</v>
      </c>
      <c r="C12213" s="80" t="s">
        <v>253</v>
      </c>
      <c r="D12213" s="80" t="s">
        <v>296</v>
      </c>
      <c r="E12213" s="80" t="s">
        <v>317</v>
      </c>
      <c r="F12213" s="80">
        <v>19940.2</v>
      </c>
    </row>
    <row r="12214" spans="1:6">
      <c r="A12214" s="80" t="s">
        <v>195</v>
      </c>
      <c r="B12214" s="80" t="s">
        <v>252</v>
      </c>
      <c r="C12214" s="80" t="s">
        <v>253</v>
      </c>
      <c r="D12214" s="80" t="s">
        <v>297</v>
      </c>
      <c r="E12214" s="80" t="s">
        <v>317</v>
      </c>
      <c r="F12214" s="80">
        <v>19902.900000000001</v>
      </c>
    </row>
    <row r="12215" spans="1:6">
      <c r="A12215" s="80" t="s">
        <v>195</v>
      </c>
      <c r="B12215" s="80" t="s">
        <v>252</v>
      </c>
      <c r="C12215" s="80" t="s">
        <v>253</v>
      </c>
      <c r="D12215" s="80" t="s">
        <v>298</v>
      </c>
      <c r="E12215" s="80" t="s">
        <v>317</v>
      </c>
      <c r="F12215" s="80">
        <v>19895.2</v>
      </c>
    </row>
    <row r="12216" spans="1:6">
      <c r="A12216" s="80" t="s">
        <v>195</v>
      </c>
      <c r="B12216" s="80" t="s">
        <v>252</v>
      </c>
      <c r="C12216" s="80" t="s">
        <v>253</v>
      </c>
      <c r="D12216" s="80" t="s">
        <v>299</v>
      </c>
      <c r="E12216" s="80" t="s">
        <v>317</v>
      </c>
      <c r="F12216" s="80">
        <v>19874.599999999999</v>
      </c>
    </row>
    <row r="12217" spans="1:6">
      <c r="A12217" s="80" t="s">
        <v>195</v>
      </c>
      <c r="B12217" s="80" t="s">
        <v>252</v>
      </c>
      <c r="C12217" s="80" t="s">
        <v>253</v>
      </c>
      <c r="D12217" s="80" t="s">
        <v>300</v>
      </c>
      <c r="E12217" s="80" t="s">
        <v>317</v>
      </c>
      <c r="F12217" s="80">
        <v>19839.7</v>
      </c>
    </row>
    <row r="12218" spans="1:6">
      <c r="A12218" s="80" t="s">
        <v>195</v>
      </c>
      <c r="B12218" s="80" t="s">
        <v>252</v>
      </c>
      <c r="C12218" s="80" t="s">
        <v>253</v>
      </c>
      <c r="D12218" s="80" t="s">
        <v>301</v>
      </c>
      <c r="E12218" s="80" t="s">
        <v>317</v>
      </c>
      <c r="F12218" s="80">
        <v>19798.5</v>
      </c>
    </row>
    <row r="12219" spans="1:6">
      <c r="A12219" s="80" t="s">
        <v>195</v>
      </c>
      <c r="B12219" s="80" t="s">
        <v>252</v>
      </c>
      <c r="C12219" s="80" t="s">
        <v>253</v>
      </c>
      <c r="D12219" s="80" t="s">
        <v>302</v>
      </c>
      <c r="E12219" s="80" t="s">
        <v>317</v>
      </c>
      <c r="F12219" s="80">
        <v>19709.599999999999</v>
      </c>
    </row>
    <row r="12220" spans="1:6">
      <c r="A12220" s="80" t="s">
        <v>195</v>
      </c>
      <c r="B12220" s="80" t="s">
        <v>252</v>
      </c>
      <c r="C12220" s="80" t="s">
        <v>253</v>
      </c>
      <c r="D12220" s="80" t="s">
        <v>303</v>
      </c>
      <c r="E12220" s="80" t="s">
        <v>317</v>
      </c>
      <c r="F12220" s="80">
        <v>19593.099999999999</v>
      </c>
    </row>
    <row r="12221" spans="1:6">
      <c r="A12221" s="80" t="s">
        <v>195</v>
      </c>
      <c r="B12221" s="80" t="s">
        <v>252</v>
      </c>
      <c r="C12221" s="80" t="s">
        <v>253</v>
      </c>
      <c r="D12221" s="80" t="s">
        <v>304</v>
      </c>
      <c r="E12221" s="80" t="s">
        <v>317</v>
      </c>
      <c r="F12221" s="80">
        <v>19459.400000000001</v>
      </c>
    </row>
    <row r="12222" spans="1:6">
      <c r="A12222" s="80" t="s">
        <v>195</v>
      </c>
      <c r="B12222" s="80" t="s">
        <v>252</v>
      </c>
      <c r="C12222" s="80" t="s">
        <v>253</v>
      </c>
      <c r="D12222" s="80" t="s">
        <v>258</v>
      </c>
      <c r="E12222" s="80" t="s">
        <v>318</v>
      </c>
      <c r="F12222" s="80">
        <v>6054.7</v>
      </c>
    </row>
    <row r="12223" spans="1:6">
      <c r="A12223" s="80" t="s">
        <v>195</v>
      </c>
      <c r="B12223" s="80" t="s">
        <v>252</v>
      </c>
      <c r="C12223" s="80" t="s">
        <v>253</v>
      </c>
      <c r="D12223" s="80" t="s">
        <v>259</v>
      </c>
      <c r="E12223" s="80" t="s">
        <v>318</v>
      </c>
      <c r="F12223" s="80">
        <v>5898.7</v>
      </c>
    </row>
    <row r="12224" spans="1:6">
      <c r="A12224" s="80" t="s">
        <v>195</v>
      </c>
      <c r="B12224" s="80" t="s">
        <v>252</v>
      </c>
      <c r="C12224" s="80" t="s">
        <v>253</v>
      </c>
      <c r="D12224" s="80" t="s">
        <v>260</v>
      </c>
      <c r="E12224" s="80" t="s">
        <v>318</v>
      </c>
      <c r="F12224" s="80">
        <v>5808.6</v>
      </c>
    </row>
    <row r="12225" spans="1:6">
      <c r="A12225" s="80" t="s">
        <v>195</v>
      </c>
      <c r="B12225" s="80" t="s">
        <v>252</v>
      </c>
      <c r="C12225" s="80" t="s">
        <v>253</v>
      </c>
      <c r="D12225" s="80" t="s">
        <v>261</v>
      </c>
      <c r="E12225" s="80" t="s">
        <v>318</v>
      </c>
      <c r="F12225" s="80">
        <v>5793.7</v>
      </c>
    </row>
    <row r="12226" spans="1:6">
      <c r="A12226" s="80" t="s">
        <v>195</v>
      </c>
      <c r="B12226" s="80" t="s">
        <v>252</v>
      </c>
      <c r="C12226" s="80" t="s">
        <v>253</v>
      </c>
      <c r="D12226" s="80" t="s">
        <v>262</v>
      </c>
      <c r="E12226" s="80" t="s">
        <v>318</v>
      </c>
      <c r="F12226" s="80">
        <v>5808.1</v>
      </c>
    </row>
    <row r="12227" spans="1:6">
      <c r="A12227" s="80" t="s">
        <v>195</v>
      </c>
      <c r="B12227" s="80" t="s">
        <v>252</v>
      </c>
      <c r="C12227" s="80" t="s">
        <v>253</v>
      </c>
      <c r="D12227" s="80" t="s">
        <v>263</v>
      </c>
      <c r="E12227" s="80" t="s">
        <v>318</v>
      </c>
      <c r="F12227" s="80">
        <v>5875.1</v>
      </c>
    </row>
    <row r="12228" spans="1:6">
      <c r="A12228" s="80" t="s">
        <v>195</v>
      </c>
      <c r="B12228" s="80" t="s">
        <v>252</v>
      </c>
      <c r="C12228" s="80" t="s">
        <v>253</v>
      </c>
      <c r="D12228" s="80" t="s">
        <v>264</v>
      </c>
      <c r="E12228" s="80" t="s">
        <v>318</v>
      </c>
      <c r="F12228" s="80">
        <v>5959</v>
      </c>
    </row>
    <row r="12229" spans="1:6">
      <c r="A12229" s="80" t="s">
        <v>195</v>
      </c>
      <c r="B12229" s="80" t="s">
        <v>252</v>
      </c>
      <c r="C12229" s="80" t="s">
        <v>253</v>
      </c>
      <c r="D12229" s="80" t="s">
        <v>265</v>
      </c>
      <c r="E12229" s="80" t="s">
        <v>318</v>
      </c>
      <c r="F12229" s="80">
        <v>6038</v>
      </c>
    </row>
    <row r="12230" spans="1:6">
      <c r="A12230" s="80" t="s">
        <v>195</v>
      </c>
      <c r="B12230" s="80" t="s">
        <v>252</v>
      </c>
      <c r="C12230" s="80" t="s">
        <v>253</v>
      </c>
      <c r="D12230" s="80" t="s">
        <v>266</v>
      </c>
      <c r="E12230" s="80" t="s">
        <v>318</v>
      </c>
      <c r="F12230" s="80">
        <v>6126.3</v>
      </c>
    </row>
    <row r="12231" spans="1:6">
      <c r="A12231" s="80" t="s">
        <v>195</v>
      </c>
      <c r="B12231" s="80" t="s">
        <v>252</v>
      </c>
      <c r="C12231" s="80" t="s">
        <v>253</v>
      </c>
      <c r="D12231" s="80" t="s">
        <v>267</v>
      </c>
      <c r="E12231" s="80" t="s">
        <v>318</v>
      </c>
      <c r="F12231" s="80">
        <v>6212.6</v>
      </c>
    </row>
    <row r="12232" spans="1:6">
      <c r="A12232" s="80" t="s">
        <v>195</v>
      </c>
      <c r="B12232" s="80" t="s">
        <v>252</v>
      </c>
      <c r="C12232" s="80" t="s">
        <v>253</v>
      </c>
      <c r="D12232" s="80" t="s">
        <v>268</v>
      </c>
      <c r="E12232" s="80" t="s">
        <v>318</v>
      </c>
      <c r="F12232" s="80">
        <v>6321.7</v>
      </c>
    </row>
    <row r="12233" spans="1:6">
      <c r="A12233" s="80" t="s">
        <v>195</v>
      </c>
      <c r="B12233" s="80" t="s">
        <v>252</v>
      </c>
      <c r="C12233" s="80" t="s">
        <v>253</v>
      </c>
      <c r="D12233" s="80" t="s">
        <v>269</v>
      </c>
      <c r="E12233" s="80" t="s">
        <v>318</v>
      </c>
      <c r="F12233" s="80">
        <v>6442.2</v>
      </c>
    </row>
    <row r="12234" spans="1:6">
      <c r="A12234" s="80" t="s">
        <v>195</v>
      </c>
      <c r="B12234" s="80" t="s">
        <v>252</v>
      </c>
      <c r="C12234" s="80" t="s">
        <v>253</v>
      </c>
      <c r="D12234" s="80" t="s">
        <v>270</v>
      </c>
      <c r="E12234" s="80" t="s">
        <v>318</v>
      </c>
      <c r="F12234" s="80">
        <v>6584.3</v>
      </c>
    </row>
    <row r="12235" spans="1:6">
      <c r="A12235" s="80" t="s">
        <v>195</v>
      </c>
      <c r="B12235" s="80" t="s">
        <v>252</v>
      </c>
      <c r="C12235" s="80" t="s">
        <v>253</v>
      </c>
      <c r="D12235" s="80" t="s">
        <v>271</v>
      </c>
      <c r="E12235" s="80" t="s">
        <v>318</v>
      </c>
      <c r="F12235" s="80">
        <v>6739.4</v>
      </c>
    </row>
    <row r="12236" spans="1:6">
      <c r="A12236" s="80" t="s">
        <v>195</v>
      </c>
      <c r="B12236" s="80" t="s">
        <v>252</v>
      </c>
      <c r="C12236" s="80" t="s">
        <v>253</v>
      </c>
      <c r="D12236" s="80" t="s">
        <v>272</v>
      </c>
      <c r="E12236" s="80" t="s">
        <v>318</v>
      </c>
      <c r="F12236" s="80">
        <v>6904.8</v>
      </c>
    </row>
    <row r="12237" spans="1:6">
      <c r="A12237" s="80" t="s">
        <v>195</v>
      </c>
      <c r="B12237" s="80" t="s">
        <v>252</v>
      </c>
      <c r="C12237" s="80" t="s">
        <v>253</v>
      </c>
      <c r="D12237" s="80" t="s">
        <v>273</v>
      </c>
      <c r="E12237" s="80" t="s">
        <v>318</v>
      </c>
      <c r="F12237" s="80">
        <v>7111.5</v>
      </c>
    </row>
    <row r="12238" spans="1:6">
      <c r="A12238" s="80" t="s">
        <v>195</v>
      </c>
      <c r="B12238" s="80" t="s">
        <v>252</v>
      </c>
      <c r="C12238" s="80" t="s">
        <v>253</v>
      </c>
      <c r="D12238" s="80" t="s">
        <v>274</v>
      </c>
      <c r="E12238" s="80" t="s">
        <v>318</v>
      </c>
      <c r="F12238" s="80">
        <v>7333.4</v>
      </c>
    </row>
    <row r="12239" spans="1:6">
      <c r="A12239" s="80" t="s">
        <v>195</v>
      </c>
      <c r="B12239" s="80" t="s">
        <v>252</v>
      </c>
      <c r="C12239" s="80" t="s">
        <v>253</v>
      </c>
      <c r="D12239" s="80" t="s">
        <v>275</v>
      </c>
      <c r="E12239" s="80" t="s">
        <v>318</v>
      </c>
      <c r="F12239" s="80">
        <v>7575.9</v>
      </c>
    </row>
    <row r="12240" spans="1:6">
      <c r="A12240" s="80" t="s">
        <v>195</v>
      </c>
      <c r="B12240" s="80" t="s">
        <v>252</v>
      </c>
      <c r="C12240" s="80" t="s">
        <v>253</v>
      </c>
      <c r="D12240" s="80" t="s">
        <v>276</v>
      </c>
      <c r="E12240" s="80" t="s">
        <v>318</v>
      </c>
      <c r="F12240" s="80">
        <v>7815.8</v>
      </c>
    </row>
    <row r="12241" spans="1:6">
      <c r="A12241" s="80" t="s">
        <v>195</v>
      </c>
      <c r="B12241" s="80" t="s">
        <v>252</v>
      </c>
      <c r="C12241" s="80" t="s">
        <v>253</v>
      </c>
      <c r="D12241" s="80" t="s">
        <v>277</v>
      </c>
      <c r="E12241" s="80" t="s">
        <v>318</v>
      </c>
      <c r="F12241" s="80">
        <v>8067.5</v>
      </c>
    </row>
    <row r="12242" spans="1:6">
      <c r="A12242" s="80" t="s">
        <v>195</v>
      </c>
      <c r="B12242" s="80" t="s">
        <v>252</v>
      </c>
      <c r="C12242" s="80" t="s">
        <v>253</v>
      </c>
      <c r="D12242" s="80" t="s">
        <v>278</v>
      </c>
      <c r="E12242" s="80" t="s">
        <v>318</v>
      </c>
      <c r="F12242" s="80">
        <v>8313.1</v>
      </c>
    </row>
    <row r="12243" spans="1:6">
      <c r="A12243" s="80" t="s">
        <v>195</v>
      </c>
      <c r="B12243" s="80" t="s">
        <v>252</v>
      </c>
      <c r="C12243" s="80" t="s">
        <v>253</v>
      </c>
      <c r="D12243" s="80" t="s">
        <v>279</v>
      </c>
      <c r="E12243" s="80" t="s">
        <v>318</v>
      </c>
      <c r="F12243" s="80">
        <v>8526.2999999999993</v>
      </c>
    </row>
    <row r="12244" spans="1:6">
      <c r="A12244" s="80" t="s">
        <v>195</v>
      </c>
      <c r="B12244" s="80" t="s">
        <v>252</v>
      </c>
      <c r="C12244" s="80" t="s">
        <v>253</v>
      </c>
      <c r="D12244" s="80" t="s">
        <v>280</v>
      </c>
      <c r="E12244" s="80" t="s">
        <v>318</v>
      </c>
      <c r="F12244" s="80">
        <v>8725.6</v>
      </c>
    </row>
    <row r="12245" spans="1:6">
      <c r="A12245" s="80" t="s">
        <v>195</v>
      </c>
      <c r="B12245" s="80" t="s">
        <v>252</v>
      </c>
      <c r="C12245" s="80" t="s">
        <v>253</v>
      </c>
      <c r="D12245" s="80" t="s">
        <v>281</v>
      </c>
      <c r="E12245" s="80" t="s">
        <v>318</v>
      </c>
      <c r="F12245" s="80">
        <v>8888</v>
      </c>
    </row>
    <row r="12246" spans="1:6">
      <c r="A12246" s="80" t="s">
        <v>195</v>
      </c>
      <c r="B12246" s="80" t="s">
        <v>252</v>
      </c>
      <c r="C12246" s="80" t="s">
        <v>253</v>
      </c>
      <c r="D12246" s="80" t="s">
        <v>282</v>
      </c>
      <c r="E12246" s="80" t="s">
        <v>318</v>
      </c>
      <c r="F12246" s="80">
        <v>9017.4</v>
      </c>
    </row>
    <row r="12247" spans="1:6">
      <c r="A12247" s="80" t="s">
        <v>195</v>
      </c>
      <c r="B12247" s="80" t="s">
        <v>252</v>
      </c>
      <c r="C12247" s="80" t="s">
        <v>253</v>
      </c>
      <c r="D12247" s="80" t="s">
        <v>283</v>
      </c>
      <c r="E12247" s="80" t="s">
        <v>318</v>
      </c>
      <c r="F12247" s="80">
        <v>9097.4</v>
      </c>
    </row>
    <row r="12248" spans="1:6">
      <c r="A12248" s="80" t="s">
        <v>195</v>
      </c>
      <c r="B12248" s="80" t="s">
        <v>252</v>
      </c>
      <c r="C12248" s="80" t="s">
        <v>253</v>
      </c>
      <c r="D12248" s="80" t="s">
        <v>284</v>
      </c>
      <c r="E12248" s="80" t="s">
        <v>318</v>
      </c>
      <c r="F12248" s="80">
        <v>9110.6</v>
      </c>
    </row>
    <row r="12249" spans="1:6">
      <c r="A12249" s="80" t="s">
        <v>195</v>
      </c>
      <c r="B12249" s="80" t="s">
        <v>252</v>
      </c>
      <c r="C12249" s="80" t="s">
        <v>253</v>
      </c>
      <c r="D12249" s="80" t="s">
        <v>285</v>
      </c>
      <c r="E12249" s="80" t="s">
        <v>318</v>
      </c>
      <c r="F12249" s="80">
        <v>9090</v>
      </c>
    </row>
    <row r="12250" spans="1:6">
      <c r="A12250" s="80" t="s">
        <v>195</v>
      </c>
      <c r="B12250" s="80" t="s">
        <v>252</v>
      </c>
      <c r="C12250" s="80" t="s">
        <v>253</v>
      </c>
      <c r="D12250" s="80" t="s">
        <v>286</v>
      </c>
      <c r="E12250" s="80" t="s">
        <v>318</v>
      </c>
      <c r="F12250" s="80">
        <v>8990.7000000000007</v>
      </c>
    </row>
    <row r="12251" spans="1:6">
      <c r="A12251" s="80" t="s">
        <v>195</v>
      </c>
      <c r="B12251" s="80" t="s">
        <v>252</v>
      </c>
      <c r="C12251" s="80" t="s">
        <v>253</v>
      </c>
      <c r="D12251" s="80" t="s">
        <v>287</v>
      </c>
      <c r="E12251" s="80" t="s">
        <v>318</v>
      </c>
      <c r="F12251" s="80">
        <v>8834.5</v>
      </c>
    </row>
    <row r="12252" spans="1:6">
      <c r="A12252" s="80" t="s">
        <v>195</v>
      </c>
      <c r="B12252" s="80" t="s">
        <v>252</v>
      </c>
      <c r="C12252" s="80" t="s">
        <v>253</v>
      </c>
      <c r="D12252" s="80" t="s">
        <v>288</v>
      </c>
      <c r="E12252" s="80" t="s">
        <v>318</v>
      </c>
      <c r="F12252" s="80">
        <v>8679.4</v>
      </c>
    </row>
    <row r="12253" spans="1:6">
      <c r="A12253" s="80" t="s">
        <v>195</v>
      </c>
      <c r="B12253" s="80" t="s">
        <v>252</v>
      </c>
      <c r="C12253" s="80" t="s">
        <v>253</v>
      </c>
      <c r="D12253" s="80" t="s">
        <v>289</v>
      </c>
      <c r="E12253" s="80" t="s">
        <v>318</v>
      </c>
      <c r="F12253" s="80">
        <v>8521.9</v>
      </c>
    </row>
    <row r="12254" spans="1:6">
      <c r="A12254" s="80" t="s">
        <v>195</v>
      </c>
      <c r="B12254" s="80" t="s">
        <v>252</v>
      </c>
      <c r="C12254" s="80" t="s">
        <v>253</v>
      </c>
      <c r="D12254" s="80" t="s">
        <v>290</v>
      </c>
      <c r="E12254" s="80" t="s">
        <v>318</v>
      </c>
      <c r="F12254" s="80">
        <v>8391.7999999999993</v>
      </c>
    </row>
    <row r="12255" spans="1:6">
      <c r="A12255" s="80" t="s">
        <v>195</v>
      </c>
      <c r="B12255" s="80" t="s">
        <v>252</v>
      </c>
      <c r="C12255" s="80" t="s">
        <v>253</v>
      </c>
      <c r="D12255" s="80" t="s">
        <v>291</v>
      </c>
      <c r="E12255" s="80" t="s">
        <v>318</v>
      </c>
      <c r="F12255" s="80">
        <v>8285.7999999999993</v>
      </c>
    </row>
    <row r="12256" spans="1:6">
      <c r="A12256" s="80" t="s">
        <v>195</v>
      </c>
      <c r="B12256" s="80" t="s">
        <v>252</v>
      </c>
      <c r="C12256" s="80" t="s">
        <v>253</v>
      </c>
      <c r="D12256" s="80" t="s">
        <v>292</v>
      </c>
      <c r="E12256" s="80" t="s">
        <v>318</v>
      </c>
      <c r="F12256" s="80">
        <v>8199.7999999999993</v>
      </c>
    </row>
    <row r="12257" spans="1:6">
      <c r="A12257" s="80" t="s">
        <v>195</v>
      </c>
      <c r="B12257" s="80" t="s">
        <v>252</v>
      </c>
      <c r="C12257" s="80" t="s">
        <v>253</v>
      </c>
      <c r="D12257" s="80" t="s">
        <v>293</v>
      </c>
      <c r="E12257" s="80" t="s">
        <v>318</v>
      </c>
      <c r="F12257" s="80">
        <v>8138.3</v>
      </c>
    </row>
    <row r="12258" spans="1:6">
      <c r="A12258" s="80" t="s">
        <v>195</v>
      </c>
      <c r="B12258" s="80" t="s">
        <v>252</v>
      </c>
      <c r="C12258" s="80" t="s">
        <v>253</v>
      </c>
      <c r="D12258" s="80" t="s">
        <v>294</v>
      </c>
      <c r="E12258" s="80" t="s">
        <v>318</v>
      </c>
      <c r="F12258" s="80">
        <v>8128.3</v>
      </c>
    </row>
    <row r="12259" spans="1:6">
      <c r="A12259" s="80" t="s">
        <v>195</v>
      </c>
      <c r="B12259" s="80" t="s">
        <v>252</v>
      </c>
      <c r="C12259" s="80" t="s">
        <v>253</v>
      </c>
      <c r="D12259" s="80" t="s">
        <v>295</v>
      </c>
      <c r="E12259" s="80" t="s">
        <v>318</v>
      </c>
      <c r="F12259" s="80">
        <v>8129</v>
      </c>
    </row>
    <row r="12260" spans="1:6">
      <c r="A12260" s="80" t="s">
        <v>195</v>
      </c>
      <c r="B12260" s="80" t="s">
        <v>252</v>
      </c>
      <c r="C12260" s="80" t="s">
        <v>253</v>
      </c>
      <c r="D12260" s="80" t="s">
        <v>296</v>
      </c>
      <c r="E12260" s="80" t="s">
        <v>318</v>
      </c>
      <c r="F12260" s="80">
        <v>8150.6</v>
      </c>
    </row>
    <row r="12261" spans="1:6">
      <c r="A12261" s="80" t="s">
        <v>195</v>
      </c>
      <c r="B12261" s="80" t="s">
        <v>252</v>
      </c>
      <c r="C12261" s="80" t="s">
        <v>253</v>
      </c>
      <c r="D12261" s="80" t="s">
        <v>297</v>
      </c>
      <c r="E12261" s="80" t="s">
        <v>318</v>
      </c>
      <c r="F12261" s="80">
        <v>8172.2</v>
      </c>
    </row>
    <row r="12262" spans="1:6">
      <c r="A12262" s="80" t="s">
        <v>195</v>
      </c>
      <c r="B12262" s="80" t="s">
        <v>252</v>
      </c>
      <c r="C12262" s="80" t="s">
        <v>253</v>
      </c>
      <c r="D12262" s="80" t="s">
        <v>298</v>
      </c>
      <c r="E12262" s="80" t="s">
        <v>318</v>
      </c>
      <c r="F12262" s="80">
        <v>8205</v>
      </c>
    </row>
    <row r="12263" spans="1:6">
      <c r="A12263" s="80" t="s">
        <v>195</v>
      </c>
      <c r="B12263" s="80" t="s">
        <v>252</v>
      </c>
      <c r="C12263" s="80" t="s">
        <v>253</v>
      </c>
      <c r="D12263" s="80" t="s">
        <v>299</v>
      </c>
      <c r="E12263" s="80" t="s">
        <v>318</v>
      </c>
      <c r="F12263" s="80">
        <v>8254.1</v>
      </c>
    </row>
    <row r="12264" spans="1:6">
      <c r="A12264" s="80" t="s">
        <v>195</v>
      </c>
      <c r="B12264" s="80" t="s">
        <v>252</v>
      </c>
      <c r="C12264" s="80" t="s">
        <v>253</v>
      </c>
      <c r="D12264" s="80" t="s">
        <v>300</v>
      </c>
      <c r="E12264" s="80" t="s">
        <v>318</v>
      </c>
      <c r="F12264" s="80">
        <v>8335.6</v>
      </c>
    </row>
    <row r="12265" spans="1:6">
      <c r="A12265" s="80" t="s">
        <v>195</v>
      </c>
      <c r="B12265" s="80" t="s">
        <v>252</v>
      </c>
      <c r="C12265" s="80" t="s">
        <v>253</v>
      </c>
      <c r="D12265" s="80" t="s">
        <v>301</v>
      </c>
      <c r="E12265" s="80" t="s">
        <v>318</v>
      </c>
      <c r="F12265" s="80">
        <v>8436.2000000000007</v>
      </c>
    </row>
    <row r="12266" spans="1:6">
      <c r="A12266" s="80" t="s">
        <v>195</v>
      </c>
      <c r="B12266" s="80" t="s">
        <v>252</v>
      </c>
      <c r="C12266" s="80" t="s">
        <v>253</v>
      </c>
      <c r="D12266" s="80" t="s">
        <v>302</v>
      </c>
      <c r="E12266" s="80" t="s">
        <v>318</v>
      </c>
      <c r="F12266" s="80">
        <v>8557.2000000000007</v>
      </c>
    </row>
    <row r="12267" spans="1:6">
      <c r="A12267" s="80" t="s">
        <v>195</v>
      </c>
      <c r="B12267" s="80" t="s">
        <v>252</v>
      </c>
      <c r="C12267" s="80" t="s">
        <v>253</v>
      </c>
      <c r="D12267" s="80" t="s">
        <v>303</v>
      </c>
      <c r="E12267" s="80" t="s">
        <v>318</v>
      </c>
      <c r="F12267" s="80">
        <v>8660.9</v>
      </c>
    </row>
    <row r="12268" spans="1:6">
      <c r="A12268" s="80" t="s">
        <v>195</v>
      </c>
      <c r="B12268" s="80" t="s">
        <v>252</v>
      </c>
      <c r="C12268" s="80" t="s">
        <v>253</v>
      </c>
      <c r="D12268" s="80" t="s">
        <v>304</v>
      </c>
      <c r="E12268" s="80" t="s">
        <v>318</v>
      </c>
      <c r="F12268" s="80">
        <v>8774.4</v>
      </c>
    </row>
    <row r="12269" spans="1:6">
      <c r="A12269" s="80" t="s">
        <v>195</v>
      </c>
      <c r="B12269" s="80" t="s">
        <v>254</v>
      </c>
      <c r="C12269" s="80" t="s">
        <v>255</v>
      </c>
      <c r="D12269" s="80" t="s">
        <v>258</v>
      </c>
      <c r="E12269" s="80" t="s">
        <v>310</v>
      </c>
      <c r="F12269" s="80">
        <v>83577</v>
      </c>
    </row>
    <row r="12270" spans="1:6">
      <c r="A12270" s="80" t="s">
        <v>195</v>
      </c>
      <c r="B12270" s="80" t="s">
        <v>254</v>
      </c>
      <c r="C12270" s="80" t="s">
        <v>255</v>
      </c>
      <c r="D12270" s="80" t="s">
        <v>259</v>
      </c>
      <c r="E12270" s="80" t="s">
        <v>310</v>
      </c>
      <c r="F12270" s="80">
        <v>83649</v>
      </c>
    </row>
    <row r="12271" spans="1:6">
      <c r="A12271" s="80" t="s">
        <v>195</v>
      </c>
      <c r="B12271" s="80" t="s">
        <v>254</v>
      </c>
      <c r="C12271" s="80" t="s">
        <v>255</v>
      </c>
      <c r="D12271" s="80" t="s">
        <v>260</v>
      </c>
      <c r="E12271" s="80" t="s">
        <v>310</v>
      </c>
      <c r="F12271" s="80">
        <v>83702.5</v>
      </c>
    </row>
    <row r="12272" spans="1:6">
      <c r="A12272" s="80" t="s">
        <v>195</v>
      </c>
      <c r="B12272" s="80" t="s">
        <v>254</v>
      </c>
      <c r="C12272" s="80" t="s">
        <v>255</v>
      </c>
      <c r="D12272" s="80" t="s">
        <v>261</v>
      </c>
      <c r="E12272" s="80" t="s">
        <v>310</v>
      </c>
      <c r="F12272" s="80">
        <v>83739.3</v>
      </c>
    </row>
    <row r="12273" spans="1:6">
      <c r="A12273" s="80" t="s">
        <v>195</v>
      </c>
      <c r="B12273" s="80" t="s">
        <v>254</v>
      </c>
      <c r="C12273" s="80" t="s">
        <v>255</v>
      </c>
      <c r="D12273" s="80" t="s">
        <v>262</v>
      </c>
      <c r="E12273" s="80" t="s">
        <v>310</v>
      </c>
      <c r="F12273" s="80">
        <v>83761.600000000006</v>
      </c>
    </row>
    <row r="12274" spans="1:6">
      <c r="A12274" s="80" t="s">
        <v>195</v>
      </c>
      <c r="B12274" s="80" t="s">
        <v>254</v>
      </c>
      <c r="C12274" s="80" t="s">
        <v>255</v>
      </c>
      <c r="D12274" s="80" t="s">
        <v>263</v>
      </c>
      <c r="E12274" s="80" t="s">
        <v>310</v>
      </c>
      <c r="F12274" s="80">
        <v>83772.100000000006</v>
      </c>
    </row>
    <row r="12275" spans="1:6">
      <c r="A12275" s="80" t="s">
        <v>195</v>
      </c>
      <c r="B12275" s="80" t="s">
        <v>254</v>
      </c>
      <c r="C12275" s="80" t="s">
        <v>255</v>
      </c>
      <c r="D12275" s="80" t="s">
        <v>264</v>
      </c>
      <c r="E12275" s="80" t="s">
        <v>310</v>
      </c>
      <c r="F12275" s="80">
        <v>83773.3</v>
      </c>
    </row>
    <row r="12276" spans="1:6">
      <c r="A12276" s="80" t="s">
        <v>195</v>
      </c>
      <c r="B12276" s="80" t="s">
        <v>254</v>
      </c>
      <c r="C12276" s="80" t="s">
        <v>255</v>
      </c>
      <c r="D12276" s="80" t="s">
        <v>265</v>
      </c>
      <c r="E12276" s="80" t="s">
        <v>310</v>
      </c>
      <c r="F12276" s="80">
        <v>83767.399999999994</v>
      </c>
    </row>
    <row r="12277" spans="1:6">
      <c r="A12277" s="80" t="s">
        <v>195</v>
      </c>
      <c r="B12277" s="80" t="s">
        <v>254</v>
      </c>
      <c r="C12277" s="80" t="s">
        <v>255</v>
      </c>
      <c r="D12277" s="80" t="s">
        <v>266</v>
      </c>
      <c r="E12277" s="80" t="s">
        <v>310</v>
      </c>
      <c r="F12277" s="80">
        <v>83756.800000000003</v>
      </c>
    </row>
    <row r="12278" spans="1:6">
      <c r="A12278" s="80" t="s">
        <v>195</v>
      </c>
      <c r="B12278" s="80" t="s">
        <v>254</v>
      </c>
      <c r="C12278" s="80" t="s">
        <v>255</v>
      </c>
      <c r="D12278" s="80" t="s">
        <v>267</v>
      </c>
      <c r="E12278" s="80" t="s">
        <v>310</v>
      </c>
      <c r="F12278" s="80">
        <v>83743</v>
      </c>
    </row>
    <row r="12279" spans="1:6">
      <c r="A12279" s="80" t="s">
        <v>195</v>
      </c>
      <c r="B12279" s="80" t="s">
        <v>254</v>
      </c>
      <c r="C12279" s="80" t="s">
        <v>255</v>
      </c>
      <c r="D12279" s="80" t="s">
        <v>268</v>
      </c>
      <c r="E12279" s="80" t="s">
        <v>310</v>
      </c>
      <c r="F12279" s="80">
        <v>83727.100000000006</v>
      </c>
    </row>
    <row r="12280" spans="1:6">
      <c r="A12280" s="80" t="s">
        <v>195</v>
      </c>
      <c r="B12280" s="80" t="s">
        <v>254</v>
      </c>
      <c r="C12280" s="80" t="s">
        <v>255</v>
      </c>
      <c r="D12280" s="80" t="s">
        <v>269</v>
      </c>
      <c r="E12280" s="80" t="s">
        <v>310</v>
      </c>
      <c r="F12280" s="80">
        <v>83709.600000000006</v>
      </c>
    </row>
    <row r="12281" spans="1:6">
      <c r="A12281" s="80" t="s">
        <v>195</v>
      </c>
      <c r="B12281" s="80" t="s">
        <v>254</v>
      </c>
      <c r="C12281" s="80" t="s">
        <v>255</v>
      </c>
      <c r="D12281" s="80" t="s">
        <v>270</v>
      </c>
      <c r="E12281" s="80" t="s">
        <v>310</v>
      </c>
      <c r="F12281" s="80">
        <v>83690.2</v>
      </c>
    </row>
    <row r="12282" spans="1:6">
      <c r="A12282" s="80" t="s">
        <v>195</v>
      </c>
      <c r="B12282" s="80" t="s">
        <v>254</v>
      </c>
      <c r="C12282" s="80" t="s">
        <v>255</v>
      </c>
      <c r="D12282" s="80" t="s">
        <v>271</v>
      </c>
      <c r="E12282" s="80" t="s">
        <v>310</v>
      </c>
      <c r="F12282" s="80">
        <v>83668.2</v>
      </c>
    </row>
    <row r="12283" spans="1:6">
      <c r="A12283" s="80" t="s">
        <v>195</v>
      </c>
      <c r="B12283" s="80" t="s">
        <v>254</v>
      </c>
      <c r="C12283" s="80" t="s">
        <v>255</v>
      </c>
      <c r="D12283" s="80" t="s">
        <v>272</v>
      </c>
      <c r="E12283" s="80" t="s">
        <v>310</v>
      </c>
      <c r="F12283" s="80">
        <v>83642.5</v>
      </c>
    </row>
    <row r="12284" spans="1:6">
      <c r="A12284" s="80" t="s">
        <v>195</v>
      </c>
      <c r="B12284" s="80" t="s">
        <v>254</v>
      </c>
      <c r="C12284" s="80" t="s">
        <v>255</v>
      </c>
      <c r="D12284" s="80" t="s">
        <v>273</v>
      </c>
      <c r="E12284" s="80" t="s">
        <v>310</v>
      </c>
      <c r="F12284" s="80">
        <v>83612</v>
      </c>
    </row>
    <row r="12285" spans="1:6">
      <c r="A12285" s="80" t="s">
        <v>195</v>
      </c>
      <c r="B12285" s="80" t="s">
        <v>254</v>
      </c>
      <c r="C12285" s="80" t="s">
        <v>255</v>
      </c>
      <c r="D12285" s="80" t="s">
        <v>274</v>
      </c>
      <c r="E12285" s="80" t="s">
        <v>310</v>
      </c>
      <c r="F12285" s="80">
        <v>83575.8</v>
      </c>
    </row>
    <row r="12286" spans="1:6">
      <c r="A12286" s="80" t="s">
        <v>195</v>
      </c>
      <c r="B12286" s="80" t="s">
        <v>254</v>
      </c>
      <c r="C12286" s="80" t="s">
        <v>255</v>
      </c>
      <c r="D12286" s="80" t="s">
        <v>275</v>
      </c>
      <c r="E12286" s="80" t="s">
        <v>310</v>
      </c>
      <c r="F12286" s="80">
        <v>83533.2</v>
      </c>
    </row>
    <row r="12287" spans="1:6">
      <c r="A12287" s="80" t="s">
        <v>195</v>
      </c>
      <c r="B12287" s="80" t="s">
        <v>254</v>
      </c>
      <c r="C12287" s="80" t="s">
        <v>255</v>
      </c>
      <c r="D12287" s="80" t="s">
        <v>276</v>
      </c>
      <c r="E12287" s="80" t="s">
        <v>310</v>
      </c>
      <c r="F12287" s="80">
        <v>83483.8</v>
      </c>
    </row>
    <row r="12288" spans="1:6">
      <c r="A12288" s="80" t="s">
        <v>195</v>
      </c>
      <c r="B12288" s="80" t="s">
        <v>254</v>
      </c>
      <c r="C12288" s="80" t="s">
        <v>255</v>
      </c>
      <c r="D12288" s="80" t="s">
        <v>277</v>
      </c>
      <c r="E12288" s="80" t="s">
        <v>310</v>
      </c>
      <c r="F12288" s="80">
        <v>83427.7</v>
      </c>
    </row>
    <row r="12289" spans="1:6">
      <c r="A12289" s="80" t="s">
        <v>195</v>
      </c>
      <c r="B12289" s="80" t="s">
        <v>254</v>
      </c>
      <c r="C12289" s="80" t="s">
        <v>255</v>
      </c>
      <c r="D12289" s="80" t="s">
        <v>278</v>
      </c>
      <c r="E12289" s="80" t="s">
        <v>310</v>
      </c>
      <c r="F12289" s="80">
        <v>83365.2</v>
      </c>
    </row>
    <row r="12290" spans="1:6">
      <c r="A12290" s="80" t="s">
        <v>195</v>
      </c>
      <c r="B12290" s="80" t="s">
        <v>254</v>
      </c>
      <c r="C12290" s="80" t="s">
        <v>255</v>
      </c>
      <c r="D12290" s="80" t="s">
        <v>279</v>
      </c>
      <c r="E12290" s="80" t="s">
        <v>310</v>
      </c>
      <c r="F12290" s="80">
        <v>83296.7</v>
      </c>
    </row>
    <row r="12291" spans="1:6">
      <c r="A12291" s="80" t="s">
        <v>195</v>
      </c>
      <c r="B12291" s="80" t="s">
        <v>254</v>
      </c>
      <c r="C12291" s="80" t="s">
        <v>255</v>
      </c>
      <c r="D12291" s="80" t="s">
        <v>280</v>
      </c>
      <c r="E12291" s="80" t="s">
        <v>310</v>
      </c>
      <c r="F12291" s="80">
        <v>83222.7</v>
      </c>
    </row>
    <row r="12292" spans="1:6">
      <c r="A12292" s="80" t="s">
        <v>195</v>
      </c>
      <c r="B12292" s="80" t="s">
        <v>254</v>
      </c>
      <c r="C12292" s="80" t="s">
        <v>255</v>
      </c>
      <c r="D12292" s="80" t="s">
        <v>281</v>
      </c>
      <c r="E12292" s="80" t="s">
        <v>310</v>
      </c>
      <c r="F12292" s="80">
        <v>83143.7</v>
      </c>
    </row>
    <row r="12293" spans="1:6">
      <c r="A12293" s="80" t="s">
        <v>195</v>
      </c>
      <c r="B12293" s="80" t="s">
        <v>254</v>
      </c>
      <c r="C12293" s="80" t="s">
        <v>255</v>
      </c>
      <c r="D12293" s="80" t="s">
        <v>282</v>
      </c>
      <c r="E12293" s="80" t="s">
        <v>310</v>
      </c>
      <c r="F12293" s="80">
        <v>83060.100000000006</v>
      </c>
    </row>
    <row r="12294" spans="1:6">
      <c r="A12294" s="80" t="s">
        <v>195</v>
      </c>
      <c r="B12294" s="80" t="s">
        <v>254</v>
      </c>
      <c r="C12294" s="80" t="s">
        <v>255</v>
      </c>
      <c r="D12294" s="80" t="s">
        <v>283</v>
      </c>
      <c r="E12294" s="80" t="s">
        <v>310</v>
      </c>
      <c r="F12294" s="80">
        <v>82972.399999999994</v>
      </c>
    </row>
    <row r="12295" spans="1:6">
      <c r="A12295" s="80" t="s">
        <v>195</v>
      </c>
      <c r="B12295" s="80" t="s">
        <v>254</v>
      </c>
      <c r="C12295" s="80" t="s">
        <v>255</v>
      </c>
      <c r="D12295" s="80" t="s">
        <v>284</v>
      </c>
      <c r="E12295" s="80" t="s">
        <v>310</v>
      </c>
      <c r="F12295" s="80">
        <v>82881</v>
      </c>
    </row>
    <row r="12296" spans="1:6">
      <c r="A12296" s="80" t="s">
        <v>195</v>
      </c>
      <c r="B12296" s="80" t="s">
        <v>254</v>
      </c>
      <c r="C12296" s="80" t="s">
        <v>255</v>
      </c>
      <c r="D12296" s="80" t="s">
        <v>285</v>
      </c>
      <c r="E12296" s="80" t="s">
        <v>310</v>
      </c>
      <c r="F12296" s="80">
        <v>82786.600000000006</v>
      </c>
    </row>
    <row r="12297" spans="1:6">
      <c r="A12297" s="80" t="s">
        <v>195</v>
      </c>
      <c r="B12297" s="80" t="s">
        <v>254</v>
      </c>
      <c r="C12297" s="80" t="s">
        <v>255</v>
      </c>
      <c r="D12297" s="80" t="s">
        <v>286</v>
      </c>
      <c r="E12297" s="80" t="s">
        <v>310</v>
      </c>
      <c r="F12297" s="80">
        <v>82690.2</v>
      </c>
    </row>
    <row r="12298" spans="1:6">
      <c r="A12298" s="80" t="s">
        <v>195</v>
      </c>
      <c r="B12298" s="80" t="s">
        <v>254</v>
      </c>
      <c r="C12298" s="80" t="s">
        <v>255</v>
      </c>
      <c r="D12298" s="80" t="s">
        <v>287</v>
      </c>
      <c r="E12298" s="80" t="s">
        <v>310</v>
      </c>
      <c r="F12298" s="80">
        <v>82592.7</v>
      </c>
    </row>
    <row r="12299" spans="1:6">
      <c r="A12299" s="80" t="s">
        <v>195</v>
      </c>
      <c r="B12299" s="80" t="s">
        <v>254</v>
      </c>
      <c r="C12299" s="80" t="s">
        <v>255</v>
      </c>
      <c r="D12299" s="80" t="s">
        <v>288</v>
      </c>
      <c r="E12299" s="80" t="s">
        <v>310</v>
      </c>
      <c r="F12299" s="80">
        <v>82495.8</v>
      </c>
    </row>
    <row r="12300" spans="1:6">
      <c r="A12300" s="80" t="s">
        <v>195</v>
      </c>
      <c r="B12300" s="80" t="s">
        <v>254</v>
      </c>
      <c r="C12300" s="80" t="s">
        <v>255</v>
      </c>
      <c r="D12300" s="80" t="s">
        <v>289</v>
      </c>
      <c r="E12300" s="80" t="s">
        <v>310</v>
      </c>
      <c r="F12300" s="80">
        <v>82400.899999999994</v>
      </c>
    </row>
    <row r="12301" spans="1:6">
      <c r="A12301" s="80" t="s">
        <v>195</v>
      </c>
      <c r="B12301" s="80" t="s">
        <v>254</v>
      </c>
      <c r="C12301" s="80" t="s">
        <v>255</v>
      </c>
      <c r="D12301" s="80" t="s">
        <v>290</v>
      </c>
      <c r="E12301" s="80" t="s">
        <v>310</v>
      </c>
      <c r="F12301" s="80">
        <v>82310</v>
      </c>
    </row>
    <row r="12302" spans="1:6">
      <c r="A12302" s="80" t="s">
        <v>195</v>
      </c>
      <c r="B12302" s="80" t="s">
        <v>254</v>
      </c>
      <c r="C12302" s="80" t="s">
        <v>255</v>
      </c>
      <c r="D12302" s="80" t="s">
        <v>291</v>
      </c>
      <c r="E12302" s="80" t="s">
        <v>310</v>
      </c>
      <c r="F12302" s="80">
        <v>82224.800000000003</v>
      </c>
    </row>
    <row r="12303" spans="1:6">
      <c r="A12303" s="80" t="s">
        <v>195</v>
      </c>
      <c r="B12303" s="80" t="s">
        <v>254</v>
      </c>
      <c r="C12303" s="80" t="s">
        <v>255</v>
      </c>
      <c r="D12303" s="80" t="s">
        <v>292</v>
      </c>
      <c r="E12303" s="80" t="s">
        <v>310</v>
      </c>
      <c r="F12303" s="80">
        <v>82147</v>
      </c>
    </row>
    <row r="12304" spans="1:6">
      <c r="A12304" s="80" t="s">
        <v>195</v>
      </c>
      <c r="B12304" s="80" t="s">
        <v>254</v>
      </c>
      <c r="C12304" s="80" t="s">
        <v>255</v>
      </c>
      <c r="D12304" s="80" t="s">
        <v>293</v>
      </c>
      <c r="E12304" s="80" t="s">
        <v>310</v>
      </c>
      <c r="F12304" s="80">
        <v>82077.8</v>
      </c>
    </row>
    <row r="12305" spans="1:6">
      <c r="A12305" s="80" t="s">
        <v>195</v>
      </c>
      <c r="B12305" s="80" t="s">
        <v>254</v>
      </c>
      <c r="C12305" s="80" t="s">
        <v>255</v>
      </c>
      <c r="D12305" s="80" t="s">
        <v>294</v>
      </c>
      <c r="E12305" s="80" t="s">
        <v>310</v>
      </c>
      <c r="F12305" s="80">
        <v>82018.3</v>
      </c>
    </row>
    <row r="12306" spans="1:6">
      <c r="A12306" s="80" t="s">
        <v>195</v>
      </c>
      <c r="B12306" s="80" t="s">
        <v>254</v>
      </c>
      <c r="C12306" s="80" t="s">
        <v>255</v>
      </c>
      <c r="D12306" s="80" t="s">
        <v>295</v>
      </c>
      <c r="E12306" s="80" t="s">
        <v>310</v>
      </c>
      <c r="F12306" s="80">
        <v>81968.800000000003</v>
      </c>
    </row>
    <row r="12307" spans="1:6">
      <c r="A12307" s="80" t="s">
        <v>195</v>
      </c>
      <c r="B12307" s="80" t="s">
        <v>254</v>
      </c>
      <c r="C12307" s="80" t="s">
        <v>255</v>
      </c>
      <c r="D12307" s="80" t="s">
        <v>296</v>
      </c>
      <c r="E12307" s="80" t="s">
        <v>310</v>
      </c>
      <c r="F12307" s="80">
        <v>81929</v>
      </c>
    </row>
    <row r="12308" spans="1:6">
      <c r="A12308" s="80" t="s">
        <v>195</v>
      </c>
      <c r="B12308" s="80" t="s">
        <v>254</v>
      </c>
      <c r="C12308" s="80" t="s">
        <v>255</v>
      </c>
      <c r="D12308" s="80" t="s">
        <v>297</v>
      </c>
      <c r="E12308" s="80" t="s">
        <v>310</v>
      </c>
      <c r="F12308" s="80">
        <v>81898.3</v>
      </c>
    </row>
    <row r="12309" spans="1:6">
      <c r="A12309" s="80" t="s">
        <v>195</v>
      </c>
      <c r="B12309" s="80" t="s">
        <v>254</v>
      </c>
      <c r="C12309" s="80" t="s">
        <v>255</v>
      </c>
      <c r="D12309" s="80" t="s">
        <v>298</v>
      </c>
      <c r="E12309" s="80" t="s">
        <v>310</v>
      </c>
      <c r="F12309" s="80">
        <v>81875.5</v>
      </c>
    </row>
    <row r="12310" spans="1:6">
      <c r="A12310" s="80" t="s">
        <v>195</v>
      </c>
      <c r="B12310" s="80" t="s">
        <v>254</v>
      </c>
      <c r="C12310" s="80" t="s">
        <v>255</v>
      </c>
      <c r="D12310" s="80" t="s">
        <v>299</v>
      </c>
      <c r="E12310" s="80" t="s">
        <v>310</v>
      </c>
      <c r="F12310" s="80">
        <v>81859.100000000006</v>
      </c>
    </row>
    <row r="12311" spans="1:6">
      <c r="A12311" s="80" t="s">
        <v>195</v>
      </c>
      <c r="B12311" s="80" t="s">
        <v>254</v>
      </c>
      <c r="C12311" s="80" t="s">
        <v>255</v>
      </c>
      <c r="D12311" s="80" t="s">
        <v>300</v>
      </c>
      <c r="E12311" s="80" t="s">
        <v>310</v>
      </c>
      <c r="F12311" s="80">
        <v>81847.3</v>
      </c>
    </row>
    <row r="12312" spans="1:6">
      <c r="A12312" s="80" t="s">
        <v>195</v>
      </c>
      <c r="B12312" s="80" t="s">
        <v>254</v>
      </c>
      <c r="C12312" s="80" t="s">
        <v>255</v>
      </c>
      <c r="D12312" s="80" t="s">
        <v>301</v>
      </c>
      <c r="E12312" s="80" t="s">
        <v>310</v>
      </c>
      <c r="F12312" s="80">
        <v>81838.600000000006</v>
      </c>
    </row>
    <row r="12313" spans="1:6">
      <c r="A12313" s="80" t="s">
        <v>195</v>
      </c>
      <c r="B12313" s="80" t="s">
        <v>254</v>
      </c>
      <c r="C12313" s="80" t="s">
        <v>255</v>
      </c>
      <c r="D12313" s="80" t="s">
        <v>302</v>
      </c>
      <c r="E12313" s="80" t="s">
        <v>310</v>
      </c>
      <c r="F12313" s="80">
        <v>81831.100000000006</v>
      </c>
    </row>
    <row r="12314" spans="1:6">
      <c r="A12314" s="80" t="s">
        <v>195</v>
      </c>
      <c r="B12314" s="80" t="s">
        <v>254</v>
      </c>
      <c r="C12314" s="80" t="s">
        <v>255</v>
      </c>
      <c r="D12314" s="80" t="s">
        <v>303</v>
      </c>
      <c r="E12314" s="80" t="s">
        <v>310</v>
      </c>
      <c r="F12314" s="80">
        <v>81823.600000000006</v>
      </c>
    </row>
    <row r="12315" spans="1:6">
      <c r="A12315" s="80" t="s">
        <v>195</v>
      </c>
      <c r="B12315" s="80" t="s">
        <v>254</v>
      </c>
      <c r="C12315" s="80" t="s">
        <v>255</v>
      </c>
      <c r="D12315" s="80" t="s">
        <v>304</v>
      </c>
      <c r="E12315" s="80" t="s">
        <v>310</v>
      </c>
      <c r="F12315" s="80">
        <v>81814.899999999994</v>
      </c>
    </row>
    <row r="12316" spans="1:6">
      <c r="A12316" s="80" t="s">
        <v>195</v>
      </c>
      <c r="B12316" s="80" t="s">
        <v>254</v>
      </c>
      <c r="C12316" s="80" t="s">
        <v>255</v>
      </c>
      <c r="D12316" s="80" t="s">
        <v>258</v>
      </c>
      <c r="E12316" s="80" t="s">
        <v>311</v>
      </c>
      <c r="F12316" s="80">
        <v>15585.9</v>
      </c>
    </row>
    <row r="12317" spans="1:6">
      <c r="A12317" s="80" t="s">
        <v>195</v>
      </c>
      <c r="B12317" s="80" t="s">
        <v>254</v>
      </c>
      <c r="C12317" s="80" t="s">
        <v>255</v>
      </c>
      <c r="D12317" s="80" t="s">
        <v>259</v>
      </c>
      <c r="E12317" s="80" t="s">
        <v>311</v>
      </c>
      <c r="F12317" s="80">
        <v>15589.6</v>
      </c>
    </row>
    <row r="12318" spans="1:6">
      <c r="A12318" s="80" t="s">
        <v>195</v>
      </c>
      <c r="B12318" s="80" t="s">
        <v>254</v>
      </c>
      <c r="C12318" s="80" t="s">
        <v>255</v>
      </c>
      <c r="D12318" s="80" t="s">
        <v>260</v>
      </c>
      <c r="E12318" s="80" t="s">
        <v>311</v>
      </c>
      <c r="F12318" s="80">
        <v>15588.8</v>
      </c>
    </row>
    <row r="12319" spans="1:6">
      <c r="A12319" s="80" t="s">
        <v>195</v>
      </c>
      <c r="B12319" s="80" t="s">
        <v>254</v>
      </c>
      <c r="C12319" s="80" t="s">
        <v>255</v>
      </c>
      <c r="D12319" s="80" t="s">
        <v>261</v>
      </c>
      <c r="E12319" s="80" t="s">
        <v>311</v>
      </c>
      <c r="F12319" s="80">
        <v>15562.4</v>
      </c>
    </row>
    <row r="12320" spans="1:6">
      <c r="A12320" s="80" t="s">
        <v>195</v>
      </c>
      <c r="B12320" s="80" t="s">
        <v>254</v>
      </c>
      <c r="C12320" s="80" t="s">
        <v>255</v>
      </c>
      <c r="D12320" s="80" t="s">
        <v>262</v>
      </c>
      <c r="E12320" s="80" t="s">
        <v>311</v>
      </c>
      <c r="F12320" s="80">
        <v>15521.8</v>
      </c>
    </row>
    <row r="12321" spans="1:6">
      <c r="A12321" s="80" t="s">
        <v>195</v>
      </c>
      <c r="B12321" s="80" t="s">
        <v>254</v>
      </c>
      <c r="C12321" s="80" t="s">
        <v>255</v>
      </c>
      <c r="D12321" s="80" t="s">
        <v>263</v>
      </c>
      <c r="E12321" s="80" t="s">
        <v>311</v>
      </c>
      <c r="F12321" s="80">
        <v>15491.7</v>
      </c>
    </row>
    <row r="12322" spans="1:6">
      <c r="A12322" s="80" t="s">
        <v>195</v>
      </c>
      <c r="B12322" s="80" t="s">
        <v>254</v>
      </c>
      <c r="C12322" s="80" t="s">
        <v>255</v>
      </c>
      <c r="D12322" s="80" t="s">
        <v>264</v>
      </c>
      <c r="E12322" s="80" t="s">
        <v>311</v>
      </c>
      <c r="F12322" s="80">
        <v>15443.2</v>
      </c>
    </row>
    <row r="12323" spans="1:6">
      <c r="A12323" s="80" t="s">
        <v>195</v>
      </c>
      <c r="B12323" s="80" t="s">
        <v>254</v>
      </c>
      <c r="C12323" s="80" t="s">
        <v>255</v>
      </c>
      <c r="D12323" s="80" t="s">
        <v>265</v>
      </c>
      <c r="E12323" s="80" t="s">
        <v>311</v>
      </c>
      <c r="F12323" s="80">
        <v>15407.2</v>
      </c>
    </row>
    <row r="12324" spans="1:6">
      <c r="A12324" s="80" t="s">
        <v>195</v>
      </c>
      <c r="B12324" s="80" t="s">
        <v>254</v>
      </c>
      <c r="C12324" s="80" t="s">
        <v>255</v>
      </c>
      <c r="D12324" s="80" t="s">
        <v>266</v>
      </c>
      <c r="E12324" s="80" t="s">
        <v>311</v>
      </c>
      <c r="F12324" s="80">
        <v>15354.2</v>
      </c>
    </row>
    <row r="12325" spans="1:6">
      <c r="A12325" s="80" t="s">
        <v>195</v>
      </c>
      <c r="B12325" s="80" t="s">
        <v>254</v>
      </c>
      <c r="C12325" s="80" t="s">
        <v>255</v>
      </c>
      <c r="D12325" s="80" t="s">
        <v>267</v>
      </c>
      <c r="E12325" s="80" t="s">
        <v>311</v>
      </c>
      <c r="F12325" s="80">
        <v>15297</v>
      </c>
    </row>
    <row r="12326" spans="1:6">
      <c r="A12326" s="80" t="s">
        <v>195</v>
      </c>
      <c r="B12326" s="80" t="s">
        <v>254</v>
      </c>
      <c r="C12326" s="80" t="s">
        <v>255</v>
      </c>
      <c r="D12326" s="80" t="s">
        <v>268</v>
      </c>
      <c r="E12326" s="80" t="s">
        <v>311</v>
      </c>
      <c r="F12326" s="80">
        <v>15209</v>
      </c>
    </row>
    <row r="12327" spans="1:6">
      <c r="A12327" s="80" t="s">
        <v>195</v>
      </c>
      <c r="B12327" s="80" t="s">
        <v>254</v>
      </c>
      <c r="C12327" s="80" t="s">
        <v>255</v>
      </c>
      <c r="D12327" s="80" t="s">
        <v>269</v>
      </c>
      <c r="E12327" s="80" t="s">
        <v>311</v>
      </c>
      <c r="F12327" s="80">
        <v>15112.5</v>
      </c>
    </row>
    <row r="12328" spans="1:6">
      <c r="A12328" s="80" t="s">
        <v>195</v>
      </c>
      <c r="B12328" s="80" t="s">
        <v>254</v>
      </c>
      <c r="C12328" s="80" t="s">
        <v>255</v>
      </c>
      <c r="D12328" s="80" t="s">
        <v>270</v>
      </c>
      <c r="E12328" s="80" t="s">
        <v>311</v>
      </c>
      <c r="F12328" s="80">
        <v>14990.6</v>
      </c>
    </row>
    <row r="12329" spans="1:6">
      <c r="A12329" s="80" t="s">
        <v>195</v>
      </c>
      <c r="B12329" s="80" t="s">
        <v>254</v>
      </c>
      <c r="C12329" s="80" t="s">
        <v>255</v>
      </c>
      <c r="D12329" s="80" t="s">
        <v>271</v>
      </c>
      <c r="E12329" s="80" t="s">
        <v>311</v>
      </c>
      <c r="F12329" s="80">
        <v>14874.6</v>
      </c>
    </row>
    <row r="12330" spans="1:6">
      <c r="A12330" s="80" t="s">
        <v>195</v>
      </c>
      <c r="B12330" s="80" t="s">
        <v>254</v>
      </c>
      <c r="C12330" s="80" t="s">
        <v>255</v>
      </c>
      <c r="D12330" s="80" t="s">
        <v>272</v>
      </c>
      <c r="E12330" s="80" t="s">
        <v>311</v>
      </c>
      <c r="F12330" s="80">
        <v>14766.4</v>
      </c>
    </row>
    <row r="12331" spans="1:6">
      <c r="A12331" s="80" t="s">
        <v>195</v>
      </c>
      <c r="B12331" s="80" t="s">
        <v>254</v>
      </c>
      <c r="C12331" s="80" t="s">
        <v>255</v>
      </c>
      <c r="D12331" s="80" t="s">
        <v>273</v>
      </c>
      <c r="E12331" s="80" t="s">
        <v>311</v>
      </c>
      <c r="F12331" s="80">
        <v>14672.4</v>
      </c>
    </row>
    <row r="12332" spans="1:6">
      <c r="A12332" s="80" t="s">
        <v>195</v>
      </c>
      <c r="B12332" s="80" t="s">
        <v>254</v>
      </c>
      <c r="C12332" s="80" t="s">
        <v>255</v>
      </c>
      <c r="D12332" s="80" t="s">
        <v>274</v>
      </c>
      <c r="E12332" s="80" t="s">
        <v>311</v>
      </c>
      <c r="F12332" s="80">
        <v>14587.8</v>
      </c>
    </row>
    <row r="12333" spans="1:6">
      <c r="A12333" s="80" t="s">
        <v>195</v>
      </c>
      <c r="B12333" s="80" t="s">
        <v>254</v>
      </c>
      <c r="C12333" s="80" t="s">
        <v>255</v>
      </c>
      <c r="D12333" s="80" t="s">
        <v>275</v>
      </c>
      <c r="E12333" s="80" t="s">
        <v>311</v>
      </c>
      <c r="F12333" s="80">
        <v>14489.8</v>
      </c>
    </row>
    <row r="12334" spans="1:6">
      <c r="A12334" s="80" t="s">
        <v>195</v>
      </c>
      <c r="B12334" s="80" t="s">
        <v>254</v>
      </c>
      <c r="C12334" s="80" t="s">
        <v>255</v>
      </c>
      <c r="D12334" s="80" t="s">
        <v>276</v>
      </c>
      <c r="E12334" s="80" t="s">
        <v>311</v>
      </c>
      <c r="F12334" s="80">
        <v>14445</v>
      </c>
    </row>
    <row r="12335" spans="1:6">
      <c r="A12335" s="80" t="s">
        <v>195</v>
      </c>
      <c r="B12335" s="80" t="s">
        <v>254</v>
      </c>
      <c r="C12335" s="80" t="s">
        <v>255</v>
      </c>
      <c r="D12335" s="80" t="s">
        <v>277</v>
      </c>
      <c r="E12335" s="80" t="s">
        <v>311</v>
      </c>
      <c r="F12335" s="80">
        <v>14442.7</v>
      </c>
    </row>
    <row r="12336" spans="1:6">
      <c r="A12336" s="80" t="s">
        <v>195</v>
      </c>
      <c r="B12336" s="80" t="s">
        <v>254</v>
      </c>
      <c r="C12336" s="80" t="s">
        <v>255</v>
      </c>
      <c r="D12336" s="80" t="s">
        <v>278</v>
      </c>
      <c r="E12336" s="80" t="s">
        <v>311</v>
      </c>
      <c r="F12336" s="80">
        <v>14467.7</v>
      </c>
    </row>
    <row r="12337" spans="1:6">
      <c r="A12337" s="80" t="s">
        <v>195</v>
      </c>
      <c r="B12337" s="80" t="s">
        <v>254</v>
      </c>
      <c r="C12337" s="80" t="s">
        <v>255</v>
      </c>
      <c r="D12337" s="80" t="s">
        <v>279</v>
      </c>
      <c r="E12337" s="80" t="s">
        <v>311</v>
      </c>
      <c r="F12337" s="80">
        <v>14490.3</v>
      </c>
    </row>
    <row r="12338" spans="1:6">
      <c r="A12338" s="80" t="s">
        <v>195</v>
      </c>
      <c r="B12338" s="80" t="s">
        <v>254</v>
      </c>
      <c r="C12338" s="80" t="s">
        <v>255</v>
      </c>
      <c r="D12338" s="80" t="s">
        <v>280</v>
      </c>
      <c r="E12338" s="80" t="s">
        <v>311</v>
      </c>
      <c r="F12338" s="80">
        <v>14518.3</v>
      </c>
    </row>
    <row r="12339" spans="1:6">
      <c r="A12339" s="80" t="s">
        <v>195</v>
      </c>
      <c r="B12339" s="80" t="s">
        <v>254</v>
      </c>
      <c r="C12339" s="80" t="s">
        <v>255</v>
      </c>
      <c r="D12339" s="80" t="s">
        <v>281</v>
      </c>
      <c r="E12339" s="80" t="s">
        <v>311</v>
      </c>
      <c r="F12339" s="80">
        <v>14550.9</v>
      </c>
    </row>
    <row r="12340" spans="1:6">
      <c r="A12340" s="80" t="s">
        <v>195</v>
      </c>
      <c r="B12340" s="80" t="s">
        <v>254</v>
      </c>
      <c r="C12340" s="80" t="s">
        <v>255</v>
      </c>
      <c r="D12340" s="80" t="s">
        <v>282</v>
      </c>
      <c r="E12340" s="80" t="s">
        <v>311</v>
      </c>
      <c r="F12340" s="80">
        <v>14586.7</v>
      </c>
    </row>
    <row r="12341" spans="1:6">
      <c r="A12341" s="80" t="s">
        <v>195</v>
      </c>
      <c r="B12341" s="80" t="s">
        <v>254</v>
      </c>
      <c r="C12341" s="80" t="s">
        <v>255</v>
      </c>
      <c r="D12341" s="80" t="s">
        <v>283</v>
      </c>
      <c r="E12341" s="80" t="s">
        <v>311</v>
      </c>
      <c r="F12341" s="80">
        <v>14624.3</v>
      </c>
    </row>
    <row r="12342" spans="1:6">
      <c r="A12342" s="80" t="s">
        <v>195</v>
      </c>
      <c r="B12342" s="80" t="s">
        <v>254</v>
      </c>
      <c r="C12342" s="80" t="s">
        <v>255</v>
      </c>
      <c r="D12342" s="80" t="s">
        <v>284</v>
      </c>
      <c r="E12342" s="80" t="s">
        <v>311</v>
      </c>
      <c r="F12342" s="80">
        <v>14662.2</v>
      </c>
    </row>
    <row r="12343" spans="1:6">
      <c r="A12343" s="80" t="s">
        <v>195</v>
      </c>
      <c r="B12343" s="80" t="s">
        <v>254</v>
      </c>
      <c r="C12343" s="80" t="s">
        <v>255</v>
      </c>
      <c r="D12343" s="80" t="s">
        <v>285</v>
      </c>
      <c r="E12343" s="80" t="s">
        <v>311</v>
      </c>
      <c r="F12343" s="80">
        <v>14698.8</v>
      </c>
    </row>
    <row r="12344" spans="1:6">
      <c r="A12344" s="80" t="s">
        <v>195</v>
      </c>
      <c r="B12344" s="80" t="s">
        <v>254</v>
      </c>
      <c r="C12344" s="80" t="s">
        <v>255</v>
      </c>
      <c r="D12344" s="80" t="s">
        <v>286</v>
      </c>
      <c r="E12344" s="80" t="s">
        <v>311</v>
      </c>
      <c r="F12344" s="80">
        <v>14732.7</v>
      </c>
    </row>
    <row r="12345" spans="1:6">
      <c r="A12345" s="80" t="s">
        <v>195</v>
      </c>
      <c r="B12345" s="80" t="s">
        <v>254</v>
      </c>
      <c r="C12345" s="80" t="s">
        <v>255</v>
      </c>
      <c r="D12345" s="80" t="s">
        <v>287</v>
      </c>
      <c r="E12345" s="80" t="s">
        <v>311</v>
      </c>
      <c r="F12345" s="80">
        <v>14762.6</v>
      </c>
    </row>
    <row r="12346" spans="1:6">
      <c r="A12346" s="80" t="s">
        <v>195</v>
      </c>
      <c r="B12346" s="80" t="s">
        <v>254</v>
      </c>
      <c r="C12346" s="80" t="s">
        <v>255</v>
      </c>
      <c r="D12346" s="80" t="s">
        <v>288</v>
      </c>
      <c r="E12346" s="80" t="s">
        <v>311</v>
      </c>
      <c r="F12346" s="80">
        <v>14787.1</v>
      </c>
    </row>
    <row r="12347" spans="1:6">
      <c r="A12347" s="80" t="s">
        <v>195</v>
      </c>
      <c r="B12347" s="80" t="s">
        <v>254</v>
      </c>
      <c r="C12347" s="80" t="s">
        <v>255</v>
      </c>
      <c r="D12347" s="80" t="s">
        <v>289</v>
      </c>
      <c r="E12347" s="80" t="s">
        <v>311</v>
      </c>
      <c r="F12347" s="80">
        <v>14805.6</v>
      </c>
    </row>
    <row r="12348" spans="1:6">
      <c r="A12348" s="80" t="s">
        <v>195</v>
      </c>
      <c r="B12348" s="80" t="s">
        <v>254</v>
      </c>
      <c r="C12348" s="80" t="s">
        <v>255</v>
      </c>
      <c r="D12348" s="80" t="s">
        <v>290</v>
      </c>
      <c r="E12348" s="80" t="s">
        <v>311</v>
      </c>
      <c r="F12348" s="80">
        <v>14817.3</v>
      </c>
    </row>
    <row r="12349" spans="1:6">
      <c r="A12349" s="80" t="s">
        <v>195</v>
      </c>
      <c r="B12349" s="80" t="s">
        <v>254</v>
      </c>
      <c r="C12349" s="80" t="s">
        <v>255</v>
      </c>
      <c r="D12349" s="80" t="s">
        <v>291</v>
      </c>
      <c r="E12349" s="80" t="s">
        <v>311</v>
      </c>
      <c r="F12349" s="80">
        <v>14822.1</v>
      </c>
    </row>
    <row r="12350" spans="1:6">
      <c r="A12350" s="80" t="s">
        <v>195</v>
      </c>
      <c r="B12350" s="80" t="s">
        <v>254</v>
      </c>
      <c r="C12350" s="80" t="s">
        <v>255</v>
      </c>
      <c r="D12350" s="80" t="s">
        <v>292</v>
      </c>
      <c r="E12350" s="80" t="s">
        <v>311</v>
      </c>
      <c r="F12350" s="80">
        <v>14819.9</v>
      </c>
    </row>
    <row r="12351" spans="1:6">
      <c r="A12351" s="80" t="s">
        <v>195</v>
      </c>
      <c r="B12351" s="80" t="s">
        <v>254</v>
      </c>
      <c r="C12351" s="80" t="s">
        <v>255</v>
      </c>
      <c r="D12351" s="80" t="s">
        <v>293</v>
      </c>
      <c r="E12351" s="80" t="s">
        <v>311</v>
      </c>
      <c r="F12351" s="80">
        <v>14811</v>
      </c>
    </row>
    <row r="12352" spans="1:6">
      <c r="A12352" s="80" t="s">
        <v>195</v>
      </c>
      <c r="B12352" s="80" t="s">
        <v>254</v>
      </c>
      <c r="C12352" s="80" t="s">
        <v>255</v>
      </c>
      <c r="D12352" s="80" t="s">
        <v>294</v>
      </c>
      <c r="E12352" s="80" t="s">
        <v>311</v>
      </c>
      <c r="F12352" s="80">
        <v>14795.9</v>
      </c>
    </row>
    <row r="12353" spans="1:6">
      <c r="A12353" s="80" t="s">
        <v>195</v>
      </c>
      <c r="B12353" s="80" t="s">
        <v>254</v>
      </c>
      <c r="C12353" s="80" t="s">
        <v>255</v>
      </c>
      <c r="D12353" s="80" t="s">
        <v>295</v>
      </c>
      <c r="E12353" s="80" t="s">
        <v>311</v>
      </c>
      <c r="F12353" s="80">
        <v>14775</v>
      </c>
    </row>
    <row r="12354" spans="1:6">
      <c r="A12354" s="80" t="s">
        <v>195</v>
      </c>
      <c r="B12354" s="80" t="s">
        <v>254</v>
      </c>
      <c r="C12354" s="80" t="s">
        <v>255</v>
      </c>
      <c r="D12354" s="80" t="s">
        <v>296</v>
      </c>
      <c r="E12354" s="80" t="s">
        <v>311</v>
      </c>
      <c r="F12354" s="80">
        <v>14748.8</v>
      </c>
    </row>
    <row r="12355" spans="1:6">
      <c r="A12355" s="80" t="s">
        <v>195</v>
      </c>
      <c r="B12355" s="80" t="s">
        <v>254</v>
      </c>
      <c r="C12355" s="80" t="s">
        <v>255</v>
      </c>
      <c r="D12355" s="80" t="s">
        <v>297</v>
      </c>
      <c r="E12355" s="80" t="s">
        <v>311</v>
      </c>
      <c r="F12355" s="80">
        <v>14717.9</v>
      </c>
    </row>
    <row r="12356" spans="1:6">
      <c r="A12356" s="80" t="s">
        <v>195</v>
      </c>
      <c r="B12356" s="80" t="s">
        <v>254</v>
      </c>
      <c r="C12356" s="80" t="s">
        <v>255</v>
      </c>
      <c r="D12356" s="80" t="s">
        <v>298</v>
      </c>
      <c r="E12356" s="80" t="s">
        <v>311</v>
      </c>
      <c r="F12356" s="80">
        <v>14683</v>
      </c>
    </row>
    <row r="12357" spans="1:6">
      <c r="A12357" s="80" t="s">
        <v>195</v>
      </c>
      <c r="B12357" s="80" t="s">
        <v>254</v>
      </c>
      <c r="C12357" s="80" t="s">
        <v>255</v>
      </c>
      <c r="D12357" s="80" t="s">
        <v>299</v>
      </c>
      <c r="E12357" s="80" t="s">
        <v>311</v>
      </c>
      <c r="F12357" s="80">
        <v>14644.9</v>
      </c>
    </row>
    <row r="12358" spans="1:6">
      <c r="A12358" s="80" t="s">
        <v>195</v>
      </c>
      <c r="B12358" s="80" t="s">
        <v>254</v>
      </c>
      <c r="C12358" s="80" t="s">
        <v>255</v>
      </c>
      <c r="D12358" s="80" t="s">
        <v>300</v>
      </c>
      <c r="E12358" s="80" t="s">
        <v>311</v>
      </c>
      <c r="F12358" s="80">
        <v>14604.4</v>
      </c>
    </row>
    <row r="12359" spans="1:6">
      <c r="A12359" s="80" t="s">
        <v>195</v>
      </c>
      <c r="B12359" s="80" t="s">
        <v>254</v>
      </c>
      <c r="C12359" s="80" t="s">
        <v>255</v>
      </c>
      <c r="D12359" s="80" t="s">
        <v>301</v>
      </c>
      <c r="E12359" s="80" t="s">
        <v>311</v>
      </c>
      <c r="F12359" s="80">
        <v>14562.4</v>
      </c>
    </row>
    <row r="12360" spans="1:6">
      <c r="A12360" s="80" t="s">
        <v>195</v>
      </c>
      <c r="B12360" s="80" t="s">
        <v>254</v>
      </c>
      <c r="C12360" s="80" t="s">
        <v>255</v>
      </c>
      <c r="D12360" s="80" t="s">
        <v>302</v>
      </c>
      <c r="E12360" s="80" t="s">
        <v>311</v>
      </c>
      <c r="F12360" s="80">
        <v>14520.2</v>
      </c>
    </row>
    <row r="12361" spans="1:6">
      <c r="A12361" s="80" t="s">
        <v>195</v>
      </c>
      <c r="B12361" s="80" t="s">
        <v>254</v>
      </c>
      <c r="C12361" s="80" t="s">
        <v>255</v>
      </c>
      <c r="D12361" s="80" t="s">
        <v>303</v>
      </c>
      <c r="E12361" s="80" t="s">
        <v>311</v>
      </c>
      <c r="F12361" s="80">
        <v>14478.7</v>
      </c>
    </row>
    <row r="12362" spans="1:6">
      <c r="A12362" s="80" t="s">
        <v>195</v>
      </c>
      <c r="B12362" s="80" t="s">
        <v>254</v>
      </c>
      <c r="C12362" s="80" t="s">
        <v>255</v>
      </c>
      <c r="D12362" s="80" t="s">
        <v>304</v>
      </c>
      <c r="E12362" s="80" t="s">
        <v>311</v>
      </c>
      <c r="F12362" s="80">
        <v>14439.4</v>
      </c>
    </row>
    <row r="12363" spans="1:6">
      <c r="A12363" s="80" t="s">
        <v>195</v>
      </c>
      <c r="B12363" s="80" t="s">
        <v>254</v>
      </c>
      <c r="C12363" s="80" t="s">
        <v>255</v>
      </c>
      <c r="D12363" s="80" t="s">
        <v>258</v>
      </c>
      <c r="E12363" s="80" t="s">
        <v>312</v>
      </c>
      <c r="F12363" s="80">
        <v>42507.199999999997</v>
      </c>
    </row>
    <row r="12364" spans="1:6">
      <c r="A12364" s="80" t="s">
        <v>195</v>
      </c>
      <c r="B12364" s="80" t="s">
        <v>254</v>
      </c>
      <c r="C12364" s="80" t="s">
        <v>255</v>
      </c>
      <c r="D12364" s="80" t="s">
        <v>259</v>
      </c>
      <c r="E12364" s="80" t="s">
        <v>312</v>
      </c>
      <c r="F12364" s="80">
        <v>42201.5</v>
      </c>
    </row>
    <row r="12365" spans="1:6">
      <c r="A12365" s="80" t="s">
        <v>195</v>
      </c>
      <c r="B12365" s="80" t="s">
        <v>254</v>
      </c>
      <c r="C12365" s="80" t="s">
        <v>255</v>
      </c>
      <c r="D12365" s="80" t="s">
        <v>260</v>
      </c>
      <c r="E12365" s="80" t="s">
        <v>312</v>
      </c>
      <c r="F12365" s="80">
        <v>41900.400000000001</v>
      </c>
    </row>
    <row r="12366" spans="1:6">
      <c r="A12366" s="80" t="s">
        <v>195</v>
      </c>
      <c r="B12366" s="80" t="s">
        <v>254</v>
      </c>
      <c r="C12366" s="80" t="s">
        <v>255</v>
      </c>
      <c r="D12366" s="80" t="s">
        <v>261</v>
      </c>
      <c r="E12366" s="80" t="s">
        <v>312</v>
      </c>
      <c r="F12366" s="80">
        <v>41657.699999999997</v>
      </c>
    </row>
    <row r="12367" spans="1:6">
      <c r="A12367" s="80" t="s">
        <v>195</v>
      </c>
      <c r="B12367" s="80" t="s">
        <v>254</v>
      </c>
      <c r="C12367" s="80" t="s">
        <v>255</v>
      </c>
      <c r="D12367" s="80" t="s">
        <v>262</v>
      </c>
      <c r="E12367" s="80" t="s">
        <v>312</v>
      </c>
      <c r="F12367" s="80">
        <v>41458.800000000003</v>
      </c>
    </row>
    <row r="12368" spans="1:6">
      <c r="A12368" s="80" t="s">
        <v>195</v>
      </c>
      <c r="B12368" s="80" t="s">
        <v>254</v>
      </c>
      <c r="C12368" s="80" t="s">
        <v>255</v>
      </c>
      <c r="D12368" s="80" t="s">
        <v>263</v>
      </c>
      <c r="E12368" s="80" t="s">
        <v>312</v>
      </c>
      <c r="F12368" s="80">
        <v>41303.699999999997</v>
      </c>
    </row>
    <row r="12369" spans="1:6">
      <c r="A12369" s="80" t="s">
        <v>195</v>
      </c>
      <c r="B12369" s="80" t="s">
        <v>254</v>
      </c>
      <c r="C12369" s="80" t="s">
        <v>255</v>
      </c>
      <c r="D12369" s="80" t="s">
        <v>264</v>
      </c>
      <c r="E12369" s="80" t="s">
        <v>312</v>
      </c>
      <c r="F12369" s="80">
        <v>41248.6</v>
      </c>
    </row>
    <row r="12370" spans="1:6">
      <c r="A12370" s="80" t="s">
        <v>195</v>
      </c>
      <c r="B12370" s="80" t="s">
        <v>254</v>
      </c>
      <c r="C12370" s="80" t="s">
        <v>255</v>
      </c>
      <c r="D12370" s="80" t="s">
        <v>265</v>
      </c>
      <c r="E12370" s="80" t="s">
        <v>312</v>
      </c>
      <c r="F12370" s="80">
        <v>41219.9</v>
      </c>
    </row>
    <row r="12371" spans="1:6">
      <c r="A12371" s="80" t="s">
        <v>195</v>
      </c>
      <c r="B12371" s="80" t="s">
        <v>254</v>
      </c>
      <c r="C12371" s="80" t="s">
        <v>255</v>
      </c>
      <c r="D12371" s="80" t="s">
        <v>266</v>
      </c>
      <c r="E12371" s="80" t="s">
        <v>312</v>
      </c>
      <c r="F12371" s="80">
        <v>41311.5</v>
      </c>
    </row>
    <row r="12372" spans="1:6">
      <c r="A12372" s="80" t="s">
        <v>195</v>
      </c>
      <c r="B12372" s="80" t="s">
        <v>254</v>
      </c>
      <c r="C12372" s="80" t="s">
        <v>255</v>
      </c>
      <c r="D12372" s="80" t="s">
        <v>267</v>
      </c>
      <c r="E12372" s="80" t="s">
        <v>312</v>
      </c>
      <c r="F12372" s="80">
        <v>41485.4</v>
      </c>
    </row>
    <row r="12373" spans="1:6">
      <c r="A12373" s="80" t="s">
        <v>195</v>
      </c>
      <c r="B12373" s="80" t="s">
        <v>254</v>
      </c>
      <c r="C12373" s="80" t="s">
        <v>255</v>
      </c>
      <c r="D12373" s="80" t="s">
        <v>268</v>
      </c>
      <c r="E12373" s="80" t="s">
        <v>312</v>
      </c>
      <c r="F12373" s="80">
        <v>41693.4</v>
      </c>
    </row>
    <row r="12374" spans="1:6">
      <c r="A12374" s="80" t="s">
        <v>195</v>
      </c>
      <c r="B12374" s="80" t="s">
        <v>254</v>
      </c>
      <c r="C12374" s="80" t="s">
        <v>255</v>
      </c>
      <c r="D12374" s="80" t="s">
        <v>269</v>
      </c>
      <c r="E12374" s="80" t="s">
        <v>312</v>
      </c>
      <c r="F12374" s="80">
        <v>41921</v>
      </c>
    </row>
    <row r="12375" spans="1:6">
      <c r="A12375" s="80" t="s">
        <v>195</v>
      </c>
      <c r="B12375" s="80" t="s">
        <v>254</v>
      </c>
      <c r="C12375" s="80" t="s">
        <v>255</v>
      </c>
      <c r="D12375" s="80" t="s">
        <v>270</v>
      </c>
      <c r="E12375" s="80" t="s">
        <v>312</v>
      </c>
      <c r="F12375" s="80">
        <v>42148.9</v>
      </c>
    </row>
    <row r="12376" spans="1:6">
      <c r="A12376" s="80" t="s">
        <v>195</v>
      </c>
      <c r="B12376" s="80" t="s">
        <v>254</v>
      </c>
      <c r="C12376" s="80" t="s">
        <v>255</v>
      </c>
      <c r="D12376" s="80" t="s">
        <v>271</v>
      </c>
      <c r="E12376" s="80" t="s">
        <v>312</v>
      </c>
      <c r="F12376" s="80">
        <v>42351.7</v>
      </c>
    </row>
    <row r="12377" spans="1:6">
      <c r="A12377" s="80" t="s">
        <v>195</v>
      </c>
      <c r="B12377" s="80" t="s">
        <v>254</v>
      </c>
      <c r="C12377" s="80" t="s">
        <v>255</v>
      </c>
      <c r="D12377" s="80" t="s">
        <v>272</v>
      </c>
      <c r="E12377" s="80" t="s">
        <v>312</v>
      </c>
      <c r="F12377" s="80">
        <v>42535.5</v>
      </c>
    </row>
    <row r="12378" spans="1:6">
      <c r="A12378" s="80" t="s">
        <v>195</v>
      </c>
      <c r="B12378" s="80" t="s">
        <v>254</v>
      </c>
      <c r="C12378" s="80" t="s">
        <v>255</v>
      </c>
      <c r="D12378" s="80" t="s">
        <v>273</v>
      </c>
      <c r="E12378" s="80" t="s">
        <v>312</v>
      </c>
      <c r="F12378" s="80">
        <v>42689.4</v>
      </c>
    </row>
    <row r="12379" spans="1:6">
      <c r="A12379" s="80" t="s">
        <v>195</v>
      </c>
      <c r="B12379" s="80" t="s">
        <v>254</v>
      </c>
      <c r="C12379" s="80" t="s">
        <v>255</v>
      </c>
      <c r="D12379" s="80" t="s">
        <v>274</v>
      </c>
      <c r="E12379" s="80" t="s">
        <v>312</v>
      </c>
      <c r="F12379" s="80">
        <v>42784.1</v>
      </c>
    </row>
    <row r="12380" spans="1:6">
      <c r="A12380" s="80" t="s">
        <v>195</v>
      </c>
      <c r="B12380" s="80" t="s">
        <v>254</v>
      </c>
      <c r="C12380" s="80" t="s">
        <v>255</v>
      </c>
      <c r="D12380" s="80" t="s">
        <v>275</v>
      </c>
      <c r="E12380" s="80" t="s">
        <v>312</v>
      </c>
      <c r="F12380" s="80">
        <v>42895.1</v>
      </c>
    </row>
    <row r="12381" spans="1:6">
      <c r="A12381" s="80" t="s">
        <v>195</v>
      </c>
      <c r="B12381" s="80" t="s">
        <v>254</v>
      </c>
      <c r="C12381" s="80" t="s">
        <v>255</v>
      </c>
      <c r="D12381" s="80" t="s">
        <v>276</v>
      </c>
      <c r="E12381" s="80" t="s">
        <v>312</v>
      </c>
      <c r="F12381" s="80">
        <v>42942.400000000001</v>
      </c>
    </row>
    <row r="12382" spans="1:6">
      <c r="A12382" s="80" t="s">
        <v>195</v>
      </c>
      <c r="B12382" s="80" t="s">
        <v>254</v>
      </c>
      <c r="C12382" s="80" t="s">
        <v>255</v>
      </c>
      <c r="D12382" s="80" t="s">
        <v>277</v>
      </c>
      <c r="E12382" s="80" t="s">
        <v>312</v>
      </c>
      <c r="F12382" s="80">
        <v>42963.199999999997</v>
      </c>
    </row>
    <row r="12383" spans="1:6">
      <c r="A12383" s="80" t="s">
        <v>195</v>
      </c>
      <c r="B12383" s="80" t="s">
        <v>254</v>
      </c>
      <c r="C12383" s="80" t="s">
        <v>255</v>
      </c>
      <c r="D12383" s="80" t="s">
        <v>278</v>
      </c>
      <c r="E12383" s="80" t="s">
        <v>312</v>
      </c>
      <c r="F12383" s="80">
        <v>42956.9</v>
      </c>
    </row>
    <row r="12384" spans="1:6">
      <c r="A12384" s="80" t="s">
        <v>195</v>
      </c>
      <c r="B12384" s="80" t="s">
        <v>254</v>
      </c>
      <c r="C12384" s="80" t="s">
        <v>255</v>
      </c>
      <c r="D12384" s="80" t="s">
        <v>279</v>
      </c>
      <c r="E12384" s="80" t="s">
        <v>312</v>
      </c>
      <c r="F12384" s="80">
        <v>42944.800000000003</v>
      </c>
    </row>
    <row r="12385" spans="1:6">
      <c r="A12385" s="80" t="s">
        <v>195</v>
      </c>
      <c r="B12385" s="80" t="s">
        <v>254</v>
      </c>
      <c r="C12385" s="80" t="s">
        <v>255</v>
      </c>
      <c r="D12385" s="80" t="s">
        <v>280</v>
      </c>
      <c r="E12385" s="80" t="s">
        <v>312</v>
      </c>
      <c r="F12385" s="80">
        <v>42894.9</v>
      </c>
    </row>
    <row r="12386" spans="1:6">
      <c r="A12386" s="80" t="s">
        <v>195</v>
      </c>
      <c r="B12386" s="80" t="s">
        <v>254</v>
      </c>
      <c r="C12386" s="80" t="s">
        <v>255</v>
      </c>
      <c r="D12386" s="80" t="s">
        <v>281</v>
      </c>
      <c r="E12386" s="80" t="s">
        <v>312</v>
      </c>
      <c r="F12386" s="80">
        <v>42821.599999999999</v>
      </c>
    </row>
    <row r="12387" spans="1:6">
      <c r="A12387" s="80" t="s">
        <v>195</v>
      </c>
      <c r="B12387" s="80" t="s">
        <v>254</v>
      </c>
      <c r="C12387" s="80" t="s">
        <v>255</v>
      </c>
      <c r="D12387" s="80" t="s">
        <v>282</v>
      </c>
      <c r="E12387" s="80" t="s">
        <v>312</v>
      </c>
      <c r="F12387" s="80">
        <v>42720.9</v>
      </c>
    </row>
    <row r="12388" spans="1:6">
      <c r="A12388" s="80" t="s">
        <v>195</v>
      </c>
      <c r="B12388" s="80" t="s">
        <v>254</v>
      </c>
      <c r="C12388" s="80" t="s">
        <v>255</v>
      </c>
      <c r="D12388" s="80" t="s">
        <v>283</v>
      </c>
      <c r="E12388" s="80" t="s">
        <v>312</v>
      </c>
      <c r="F12388" s="80">
        <v>42638.7</v>
      </c>
    </row>
    <row r="12389" spans="1:6">
      <c r="A12389" s="80" t="s">
        <v>195</v>
      </c>
      <c r="B12389" s="80" t="s">
        <v>254</v>
      </c>
      <c r="C12389" s="80" t="s">
        <v>255</v>
      </c>
      <c r="D12389" s="80" t="s">
        <v>284</v>
      </c>
      <c r="E12389" s="80" t="s">
        <v>312</v>
      </c>
      <c r="F12389" s="80">
        <v>42539</v>
      </c>
    </row>
    <row r="12390" spans="1:6">
      <c r="A12390" s="80" t="s">
        <v>195</v>
      </c>
      <c r="B12390" s="80" t="s">
        <v>254</v>
      </c>
      <c r="C12390" s="80" t="s">
        <v>255</v>
      </c>
      <c r="D12390" s="80" t="s">
        <v>285</v>
      </c>
      <c r="E12390" s="80" t="s">
        <v>312</v>
      </c>
      <c r="F12390" s="80">
        <v>42518.9</v>
      </c>
    </row>
    <row r="12391" spans="1:6">
      <c r="A12391" s="80" t="s">
        <v>195</v>
      </c>
      <c r="B12391" s="80" t="s">
        <v>254</v>
      </c>
      <c r="C12391" s="80" t="s">
        <v>255</v>
      </c>
      <c r="D12391" s="80" t="s">
        <v>286</v>
      </c>
      <c r="E12391" s="80" t="s">
        <v>312</v>
      </c>
      <c r="F12391" s="80">
        <v>42517.9</v>
      </c>
    </row>
    <row r="12392" spans="1:6">
      <c r="A12392" s="80" t="s">
        <v>195</v>
      </c>
      <c r="B12392" s="80" t="s">
        <v>254</v>
      </c>
      <c r="C12392" s="80" t="s">
        <v>255</v>
      </c>
      <c r="D12392" s="80" t="s">
        <v>287</v>
      </c>
      <c r="E12392" s="80" t="s">
        <v>312</v>
      </c>
      <c r="F12392" s="80">
        <v>42527.7</v>
      </c>
    </row>
    <row r="12393" spans="1:6">
      <c r="A12393" s="80" t="s">
        <v>195</v>
      </c>
      <c r="B12393" s="80" t="s">
        <v>254</v>
      </c>
      <c r="C12393" s="80" t="s">
        <v>255</v>
      </c>
      <c r="D12393" s="80" t="s">
        <v>288</v>
      </c>
      <c r="E12393" s="80" t="s">
        <v>312</v>
      </c>
      <c r="F12393" s="80">
        <v>42555.3</v>
      </c>
    </row>
    <row r="12394" spans="1:6">
      <c r="A12394" s="80" t="s">
        <v>195</v>
      </c>
      <c r="B12394" s="80" t="s">
        <v>254</v>
      </c>
      <c r="C12394" s="80" t="s">
        <v>255</v>
      </c>
      <c r="D12394" s="80" t="s">
        <v>289</v>
      </c>
      <c r="E12394" s="80" t="s">
        <v>312</v>
      </c>
      <c r="F12394" s="80">
        <v>42581.3</v>
      </c>
    </row>
    <row r="12395" spans="1:6">
      <c r="A12395" s="80" t="s">
        <v>195</v>
      </c>
      <c r="B12395" s="80" t="s">
        <v>254</v>
      </c>
      <c r="C12395" s="80" t="s">
        <v>255</v>
      </c>
      <c r="D12395" s="80" t="s">
        <v>290</v>
      </c>
      <c r="E12395" s="80" t="s">
        <v>312</v>
      </c>
      <c r="F12395" s="80">
        <v>42578.7</v>
      </c>
    </row>
    <row r="12396" spans="1:6">
      <c r="A12396" s="80" t="s">
        <v>195</v>
      </c>
      <c r="B12396" s="80" t="s">
        <v>254</v>
      </c>
      <c r="C12396" s="80" t="s">
        <v>255</v>
      </c>
      <c r="D12396" s="80" t="s">
        <v>291</v>
      </c>
      <c r="E12396" s="80" t="s">
        <v>312</v>
      </c>
      <c r="F12396" s="80">
        <v>42546.8</v>
      </c>
    </row>
    <row r="12397" spans="1:6">
      <c r="A12397" s="80" t="s">
        <v>195</v>
      </c>
      <c r="B12397" s="80" t="s">
        <v>254</v>
      </c>
      <c r="C12397" s="80" t="s">
        <v>255</v>
      </c>
      <c r="D12397" s="80" t="s">
        <v>292</v>
      </c>
      <c r="E12397" s="80" t="s">
        <v>312</v>
      </c>
      <c r="F12397" s="80">
        <v>42526.8</v>
      </c>
    </row>
    <row r="12398" spans="1:6">
      <c r="A12398" s="80" t="s">
        <v>195</v>
      </c>
      <c r="B12398" s="80" t="s">
        <v>254</v>
      </c>
      <c r="C12398" s="80" t="s">
        <v>255</v>
      </c>
      <c r="D12398" s="80" t="s">
        <v>293</v>
      </c>
      <c r="E12398" s="80" t="s">
        <v>312</v>
      </c>
      <c r="F12398" s="80">
        <v>42515.8</v>
      </c>
    </row>
    <row r="12399" spans="1:6">
      <c r="A12399" s="80" t="s">
        <v>195</v>
      </c>
      <c r="B12399" s="80" t="s">
        <v>254</v>
      </c>
      <c r="C12399" s="80" t="s">
        <v>255</v>
      </c>
      <c r="D12399" s="80" t="s">
        <v>294</v>
      </c>
      <c r="E12399" s="80" t="s">
        <v>312</v>
      </c>
      <c r="F12399" s="80">
        <v>42502.9</v>
      </c>
    </row>
    <row r="12400" spans="1:6">
      <c r="A12400" s="80" t="s">
        <v>195</v>
      </c>
      <c r="B12400" s="80" t="s">
        <v>254</v>
      </c>
      <c r="C12400" s="80" t="s">
        <v>255</v>
      </c>
      <c r="D12400" s="80" t="s">
        <v>295</v>
      </c>
      <c r="E12400" s="80" t="s">
        <v>312</v>
      </c>
      <c r="F12400" s="80">
        <v>42527</v>
      </c>
    </row>
    <row r="12401" spans="1:6">
      <c r="A12401" s="80" t="s">
        <v>195</v>
      </c>
      <c r="B12401" s="80" t="s">
        <v>254</v>
      </c>
      <c r="C12401" s="80" t="s">
        <v>255</v>
      </c>
      <c r="D12401" s="80" t="s">
        <v>296</v>
      </c>
      <c r="E12401" s="80" t="s">
        <v>312</v>
      </c>
      <c r="F12401" s="80">
        <v>42565.7</v>
      </c>
    </row>
    <row r="12402" spans="1:6">
      <c r="A12402" s="80" t="s">
        <v>195</v>
      </c>
      <c r="B12402" s="80" t="s">
        <v>254</v>
      </c>
      <c r="C12402" s="80" t="s">
        <v>255</v>
      </c>
      <c r="D12402" s="80" t="s">
        <v>297</v>
      </c>
      <c r="E12402" s="80" t="s">
        <v>312</v>
      </c>
      <c r="F12402" s="80">
        <v>42608.4</v>
      </c>
    </row>
    <row r="12403" spans="1:6">
      <c r="A12403" s="80" t="s">
        <v>195</v>
      </c>
      <c r="B12403" s="80" t="s">
        <v>254</v>
      </c>
      <c r="C12403" s="80" t="s">
        <v>255</v>
      </c>
      <c r="D12403" s="80" t="s">
        <v>298</v>
      </c>
      <c r="E12403" s="80" t="s">
        <v>312</v>
      </c>
      <c r="F12403" s="80">
        <v>42628.3</v>
      </c>
    </row>
    <row r="12404" spans="1:6">
      <c r="A12404" s="80" t="s">
        <v>195</v>
      </c>
      <c r="B12404" s="80" t="s">
        <v>254</v>
      </c>
      <c r="C12404" s="80" t="s">
        <v>255</v>
      </c>
      <c r="D12404" s="80" t="s">
        <v>299</v>
      </c>
      <c r="E12404" s="80" t="s">
        <v>312</v>
      </c>
      <c r="F12404" s="80">
        <v>42652</v>
      </c>
    </row>
    <row r="12405" spans="1:6">
      <c r="A12405" s="80" t="s">
        <v>195</v>
      </c>
      <c r="B12405" s="80" t="s">
        <v>254</v>
      </c>
      <c r="C12405" s="80" t="s">
        <v>255</v>
      </c>
      <c r="D12405" s="80" t="s">
        <v>300</v>
      </c>
      <c r="E12405" s="80" t="s">
        <v>312</v>
      </c>
      <c r="F12405" s="80">
        <v>42676.6</v>
      </c>
    </row>
    <row r="12406" spans="1:6">
      <c r="A12406" s="80" t="s">
        <v>195</v>
      </c>
      <c r="B12406" s="80" t="s">
        <v>254</v>
      </c>
      <c r="C12406" s="80" t="s">
        <v>255</v>
      </c>
      <c r="D12406" s="80" t="s">
        <v>301</v>
      </c>
      <c r="E12406" s="80" t="s">
        <v>312</v>
      </c>
      <c r="F12406" s="80">
        <v>42681.4</v>
      </c>
    </row>
    <row r="12407" spans="1:6">
      <c r="A12407" s="80" t="s">
        <v>195</v>
      </c>
      <c r="B12407" s="80" t="s">
        <v>254</v>
      </c>
      <c r="C12407" s="80" t="s">
        <v>255</v>
      </c>
      <c r="D12407" s="80" t="s">
        <v>302</v>
      </c>
      <c r="E12407" s="80" t="s">
        <v>312</v>
      </c>
      <c r="F12407" s="80">
        <v>42675.8</v>
      </c>
    </row>
    <row r="12408" spans="1:6">
      <c r="A12408" s="80" t="s">
        <v>195</v>
      </c>
      <c r="B12408" s="80" t="s">
        <v>254</v>
      </c>
      <c r="C12408" s="80" t="s">
        <v>255</v>
      </c>
      <c r="D12408" s="80" t="s">
        <v>303</v>
      </c>
      <c r="E12408" s="80" t="s">
        <v>312</v>
      </c>
      <c r="F12408" s="80">
        <v>42681.7</v>
      </c>
    </row>
    <row r="12409" spans="1:6">
      <c r="A12409" s="80" t="s">
        <v>195</v>
      </c>
      <c r="B12409" s="80" t="s">
        <v>254</v>
      </c>
      <c r="C12409" s="80" t="s">
        <v>255</v>
      </c>
      <c r="D12409" s="80" t="s">
        <v>304</v>
      </c>
      <c r="E12409" s="80" t="s">
        <v>312</v>
      </c>
      <c r="F12409" s="80">
        <v>42670.400000000001</v>
      </c>
    </row>
    <row r="12410" spans="1:6">
      <c r="A12410" s="80" t="s">
        <v>195</v>
      </c>
      <c r="B12410" s="80" t="s">
        <v>254</v>
      </c>
      <c r="C12410" s="80" t="s">
        <v>255</v>
      </c>
      <c r="D12410" s="80" t="s">
        <v>258</v>
      </c>
      <c r="E12410" s="80" t="s">
        <v>313</v>
      </c>
      <c r="F12410" s="80">
        <v>48986.1</v>
      </c>
    </row>
    <row r="12411" spans="1:6">
      <c r="A12411" s="80" t="s">
        <v>195</v>
      </c>
      <c r="B12411" s="80" t="s">
        <v>254</v>
      </c>
      <c r="C12411" s="80" t="s">
        <v>255</v>
      </c>
      <c r="D12411" s="80" t="s">
        <v>259</v>
      </c>
      <c r="E12411" s="80" t="s">
        <v>313</v>
      </c>
      <c r="F12411" s="80">
        <v>48754.400000000001</v>
      </c>
    </row>
    <row r="12412" spans="1:6">
      <c r="A12412" s="80" t="s">
        <v>195</v>
      </c>
      <c r="B12412" s="80" t="s">
        <v>254</v>
      </c>
      <c r="C12412" s="80" t="s">
        <v>255</v>
      </c>
      <c r="D12412" s="80" t="s">
        <v>260</v>
      </c>
      <c r="E12412" s="80" t="s">
        <v>313</v>
      </c>
      <c r="F12412" s="80">
        <v>48483.3</v>
      </c>
    </row>
    <row r="12413" spans="1:6">
      <c r="A12413" s="80" t="s">
        <v>195</v>
      </c>
      <c r="B12413" s="80" t="s">
        <v>254</v>
      </c>
      <c r="C12413" s="80" t="s">
        <v>255</v>
      </c>
      <c r="D12413" s="80" t="s">
        <v>261</v>
      </c>
      <c r="E12413" s="80" t="s">
        <v>313</v>
      </c>
      <c r="F12413" s="80">
        <v>48224.6</v>
      </c>
    </row>
    <row r="12414" spans="1:6">
      <c r="A12414" s="80" t="s">
        <v>195</v>
      </c>
      <c r="B12414" s="80" t="s">
        <v>254</v>
      </c>
      <c r="C12414" s="80" t="s">
        <v>255</v>
      </c>
      <c r="D12414" s="80" t="s">
        <v>262</v>
      </c>
      <c r="E12414" s="80" t="s">
        <v>313</v>
      </c>
      <c r="F12414" s="80">
        <v>47946.6</v>
      </c>
    </row>
    <row r="12415" spans="1:6">
      <c r="A12415" s="80" t="s">
        <v>195</v>
      </c>
      <c r="B12415" s="80" t="s">
        <v>254</v>
      </c>
      <c r="C12415" s="80" t="s">
        <v>255</v>
      </c>
      <c r="D12415" s="80" t="s">
        <v>263</v>
      </c>
      <c r="E12415" s="80" t="s">
        <v>313</v>
      </c>
      <c r="F12415" s="80">
        <v>47648.800000000003</v>
      </c>
    </row>
    <row r="12416" spans="1:6">
      <c r="A12416" s="80" t="s">
        <v>195</v>
      </c>
      <c r="B12416" s="80" t="s">
        <v>254</v>
      </c>
      <c r="C12416" s="80" t="s">
        <v>255</v>
      </c>
      <c r="D12416" s="80" t="s">
        <v>264</v>
      </c>
      <c r="E12416" s="80" t="s">
        <v>313</v>
      </c>
      <c r="F12416" s="80">
        <v>47394.7</v>
      </c>
    </row>
    <row r="12417" spans="1:6">
      <c r="A12417" s="80" t="s">
        <v>195</v>
      </c>
      <c r="B12417" s="80" t="s">
        <v>254</v>
      </c>
      <c r="C12417" s="80" t="s">
        <v>255</v>
      </c>
      <c r="D12417" s="80" t="s">
        <v>265</v>
      </c>
      <c r="E12417" s="80" t="s">
        <v>313</v>
      </c>
      <c r="F12417" s="80">
        <v>47131.3</v>
      </c>
    </row>
    <row r="12418" spans="1:6">
      <c r="A12418" s="80" t="s">
        <v>195</v>
      </c>
      <c r="B12418" s="80" t="s">
        <v>254</v>
      </c>
      <c r="C12418" s="80" t="s">
        <v>255</v>
      </c>
      <c r="D12418" s="80" t="s">
        <v>266</v>
      </c>
      <c r="E12418" s="80" t="s">
        <v>313</v>
      </c>
      <c r="F12418" s="80">
        <v>46919.7</v>
      </c>
    </row>
    <row r="12419" spans="1:6">
      <c r="A12419" s="80" t="s">
        <v>195</v>
      </c>
      <c r="B12419" s="80" t="s">
        <v>254</v>
      </c>
      <c r="C12419" s="80" t="s">
        <v>255</v>
      </c>
      <c r="D12419" s="80" t="s">
        <v>267</v>
      </c>
      <c r="E12419" s="80" t="s">
        <v>313</v>
      </c>
      <c r="F12419" s="80">
        <v>46743.8</v>
      </c>
    </row>
    <row r="12420" spans="1:6">
      <c r="A12420" s="80" t="s">
        <v>195</v>
      </c>
      <c r="B12420" s="80" t="s">
        <v>254</v>
      </c>
      <c r="C12420" s="80" t="s">
        <v>255</v>
      </c>
      <c r="D12420" s="80" t="s">
        <v>268</v>
      </c>
      <c r="E12420" s="80" t="s">
        <v>313</v>
      </c>
      <c r="F12420" s="80">
        <v>46654.1</v>
      </c>
    </row>
    <row r="12421" spans="1:6">
      <c r="A12421" s="80" t="s">
        <v>195</v>
      </c>
      <c r="B12421" s="80" t="s">
        <v>254</v>
      </c>
      <c r="C12421" s="80" t="s">
        <v>255</v>
      </c>
      <c r="D12421" s="80" t="s">
        <v>269</v>
      </c>
      <c r="E12421" s="80" t="s">
        <v>313</v>
      </c>
      <c r="F12421" s="80">
        <v>46654.2</v>
      </c>
    </row>
    <row r="12422" spans="1:6">
      <c r="A12422" s="80" t="s">
        <v>195</v>
      </c>
      <c r="B12422" s="80" t="s">
        <v>254</v>
      </c>
      <c r="C12422" s="80" t="s">
        <v>255</v>
      </c>
      <c r="D12422" s="80" t="s">
        <v>270</v>
      </c>
      <c r="E12422" s="80" t="s">
        <v>313</v>
      </c>
      <c r="F12422" s="80">
        <v>46720.2</v>
      </c>
    </row>
    <row r="12423" spans="1:6">
      <c r="A12423" s="80" t="s">
        <v>195</v>
      </c>
      <c r="B12423" s="80" t="s">
        <v>254</v>
      </c>
      <c r="C12423" s="80" t="s">
        <v>255</v>
      </c>
      <c r="D12423" s="80" t="s">
        <v>271</v>
      </c>
      <c r="E12423" s="80" t="s">
        <v>313</v>
      </c>
      <c r="F12423" s="80">
        <v>46881.8</v>
      </c>
    </row>
    <row r="12424" spans="1:6">
      <c r="A12424" s="80" t="s">
        <v>195</v>
      </c>
      <c r="B12424" s="80" t="s">
        <v>254</v>
      </c>
      <c r="C12424" s="80" t="s">
        <v>255</v>
      </c>
      <c r="D12424" s="80" t="s">
        <v>272</v>
      </c>
      <c r="E12424" s="80" t="s">
        <v>313</v>
      </c>
      <c r="F12424" s="80">
        <v>47112.800000000003</v>
      </c>
    </row>
    <row r="12425" spans="1:6">
      <c r="A12425" s="80" t="s">
        <v>195</v>
      </c>
      <c r="B12425" s="80" t="s">
        <v>254</v>
      </c>
      <c r="C12425" s="80" t="s">
        <v>255</v>
      </c>
      <c r="D12425" s="80" t="s">
        <v>273</v>
      </c>
      <c r="E12425" s="80" t="s">
        <v>313</v>
      </c>
      <c r="F12425" s="80">
        <v>47334.5</v>
      </c>
    </row>
    <row r="12426" spans="1:6">
      <c r="A12426" s="80" t="s">
        <v>195</v>
      </c>
      <c r="B12426" s="80" t="s">
        <v>254</v>
      </c>
      <c r="C12426" s="80" t="s">
        <v>255</v>
      </c>
      <c r="D12426" s="80" t="s">
        <v>274</v>
      </c>
      <c r="E12426" s="80" t="s">
        <v>313</v>
      </c>
      <c r="F12426" s="80">
        <v>47558.9</v>
      </c>
    </row>
    <row r="12427" spans="1:6">
      <c r="A12427" s="80" t="s">
        <v>195</v>
      </c>
      <c r="B12427" s="80" t="s">
        <v>254</v>
      </c>
      <c r="C12427" s="80" t="s">
        <v>255</v>
      </c>
      <c r="D12427" s="80" t="s">
        <v>275</v>
      </c>
      <c r="E12427" s="80" t="s">
        <v>313</v>
      </c>
      <c r="F12427" s="80">
        <v>47773.5</v>
      </c>
    </row>
    <row r="12428" spans="1:6">
      <c r="A12428" s="80" t="s">
        <v>195</v>
      </c>
      <c r="B12428" s="80" t="s">
        <v>254</v>
      </c>
      <c r="C12428" s="80" t="s">
        <v>255</v>
      </c>
      <c r="D12428" s="80" t="s">
        <v>276</v>
      </c>
      <c r="E12428" s="80" t="s">
        <v>313</v>
      </c>
      <c r="F12428" s="80">
        <v>47917.599999999999</v>
      </c>
    </row>
    <row r="12429" spans="1:6">
      <c r="A12429" s="80" t="s">
        <v>195</v>
      </c>
      <c r="B12429" s="80" t="s">
        <v>254</v>
      </c>
      <c r="C12429" s="80" t="s">
        <v>255</v>
      </c>
      <c r="D12429" s="80" t="s">
        <v>277</v>
      </c>
      <c r="E12429" s="80" t="s">
        <v>313</v>
      </c>
      <c r="F12429" s="80">
        <v>48008.5</v>
      </c>
    </row>
    <row r="12430" spans="1:6">
      <c r="A12430" s="80" t="s">
        <v>195</v>
      </c>
      <c r="B12430" s="80" t="s">
        <v>254</v>
      </c>
      <c r="C12430" s="80" t="s">
        <v>255</v>
      </c>
      <c r="D12430" s="80" t="s">
        <v>278</v>
      </c>
      <c r="E12430" s="80" t="s">
        <v>313</v>
      </c>
      <c r="F12430" s="80">
        <v>48057.5</v>
      </c>
    </row>
    <row r="12431" spans="1:6">
      <c r="A12431" s="80" t="s">
        <v>195</v>
      </c>
      <c r="B12431" s="80" t="s">
        <v>254</v>
      </c>
      <c r="C12431" s="80" t="s">
        <v>255</v>
      </c>
      <c r="D12431" s="80" t="s">
        <v>279</v>
      </c>
      <c r="E12431" s="80" t="s">
        <v>313</v>
      </c>
      <c r="F12431" s="80">
        <v>48061</v>
      </c>
    </row>
    <row r="12432" spans="1:6">
      <c r="A12432" s="80" t="s">
        <v>195</v>
      </c>
      <c r="B12432" s="80" t="s">
        <v>254</v>
      </c>
      <c r="C12432" s="80" t="s">
        <v>255</v>
      </c>
      <c r="D12432" s="80" t="s">
        <v>280</v>
      </c>
      <c r="E12432" s="80" t="s">
        <v>313</v>
      </c>
      <c r="F12432" s="80">
        <v>48061.1</v>
      </c>
    </row>
    <row r="12433" spans="1:6">
      <c r="A12433" s="80" t="s">
        <v>195</v>
      </c>
      <c r="B12433" s="80" t="s">
        <v>254</v>
      </c>
      <c r="C12433" s="80" t="s">
        <v>255</v>
      </c>
      <c r="D12433" s="80" t="s">
        <v>281</v>
      </c>
      <c r="E12433" s="80" t="s">
        <v>313</v>
      </c>
      <c r="F12433" s="80">
        <v>48045.2</v>
      </c>
    </row>
    <row r="12434" spans="1:6">
      <c r="A12434" s="80" t="s">
        <v>195</v>
      </c>
      <c r="B12434" s="80" t="s">
        <v>254</v>
      </c>
      <c r="C12434" s="80" t="s">
        <v>255</v>
      </c>
      <c r="D12434" s="80" t="s">
        <v>282</v>
      </c>
      <c r="E12434" s="80" t="s">
        <v>313</v>
      </c>
      <c r="F12434" s="80">
        <v>48039.3</v>
      </c>
    </row>
    <row r="12435" spans="1:6">
      <c r="A12435" s="80" t="s">
        <v>195</v>
      </c>
      <c r="B12435" s="80" t="s">
        <v>254</v>
      </c>
      <c r="C12435" s="80" t="s">
        <v>255</v>
      </c>
      <c r="D12435" s="80" t="s">
        <v>283</v>
      </c>
      <c r="E12435" s="80" t="s">
        <v>313</v>
      </c>
      <c r="F12435" s="80">
        <v>48028.6</v>
      </c>
    </row>
    <row r="12436" spans="1:6">
      <c r="A12436" s="80" t="s">
        <v>195</v>
      </c>
      <c r="B12436" s="80" t="s">
        <v>254</v>
      </c>
      <c r="C12436" s="80" t="s">
        <v>255</v>
      </c>
      <c r="D12436" s="80" t="s">
        <v>284</v>
      </c>
      <c r="E12436" s="80" t="s">
        <v>313</v>
      </c>
      <c r="F12436" s="80">
        <v>48005.7</v>
      </c>
    </row>
    <row r="12437" spans="1:6">
      <c r="A12437" s="80" t="s">
        <v>195</v>
      </c>
      <c r="B12437" s="80" t="s">
        <v>254</v>
      </c>
      <c r="C12437" s="80" t="s">
        <v>255</v>
      </c>
      <c r="D12437" s="80" t="s">
        <v>285</v>
      </c>
      <c r="E12437" s="80" t="s">
        <v>313</v>
      </c>
      <c r="F12437" s="80">
        <v>47948.6</v>
      </c>
    </row>
    <row r="12438" spans="1:6">
      <c r="A12438" s="80" t="s">
        <v>195</v>
      </c>
      <c r="B12438" s="80" t="s">
        <v>254</v>
      </c>
      <c r="C12438" s="80" t="s">
        <v>255</v>
      </c>
      <c r="D12438" s="80" t="s">
        <v>286</v>
      </c>
      <c r="E12438" s="80" t="s">
        <v>313</v>
      </c>
      <c r="F12438" s="80">
        <v>47871.4</v>
      </c>
    </row>
    <row r="12439" spans="1:6">
      <c r="A12439" s="80" t="s">
        <v>195</v>
      </c>
      <c r="B12439" s="80" t="s">
        <v>254</v>
      </c>
      <c r="C12439" s="80" t="s">
        <v>255</v>
      </c>
      <c r="D12439" s="80" t="s">
        <v>287</v>
      </c>
      <c r="E12439" s="80" t="s">
        <v>313</v>
      </c>
      <c r="F12439" s="80">
        <v>47770.5</v>
      </c>
    </row>
    <row r="12440" spans="1:6">
      <c r="A12440" s="80" t="s">
        <v>195</v>
      </c>
      <c r="B12440" s="80" t="s">
        <v>254</v>
      </c>
      <c r="C12440" s="80" t="s">
        <v>255</v>
      </c>
      <c r="D12440" s="80" t="s">
        <v>288</v>
      </c>
      <c r="E12440" s="80" t="s">
        <v>313</v>
      </c>
      <c r="F12440" s="80">
        <v>47690.1</v>
      </c>
    </row>
    <row r="12441" spans="1:6">
      <c r="A12441" s="80" t="s">
        <v>195</v>
      </c>
      <c r="B12441" s="80" t="s">
        <v>254</v>
      </c>
      <c r="C12441" s="80" t="s">
        <v>255</v>
      </c>
      <c r="D12441" s="80" t="s">
        <v>289</v>
      </c>
      <c r="E12441" s="80" t="s">
        <v>313</v>
      </c>
      <c r="F12441" s="80">
        <v>47595.6</v>
      </c>
    </row>
    <row r="12442" spans="1:6">
      <c r="A12442" s="80" t="s">
        <v>195</v>
      </c>
      <c r="B12442" s="80" t="s">
        <v>254</v>
      </c>
      <c r="C12442" s="80" t="s">
        <v>255</v>
      </c>
      <c r="D12442" s="80" t="s">
        <v>290</v>
      </c>
      <c r="E12442" s="80" t="s">
        <v>313</v>
      </c>
      <c r="F12442" s="80">
        <v>47580.4</v>
      </c>
    </row>
    <row r="12443" spans="1:6">
      <c r="A12443" s="80" t="s">
        <v>195</v>
      </c>
      <c r="B12443" s="80" t="s">
        <v>254</v>
      </c>
      <c r="C12443" s="80" t="s">
        <v>255</v>
      </c>
      <c r="D12443" s="80" t="s">
        <v>291</v>
      </c>
      <c r="E12443" s="80" t="s">
        <v>313</v>
      </c>
      <c r="F12443" s="80">
        <v>47585.9</v>
      </c>
    </row>
    <row r="12444" spans="1:6">
      <c r="A12444" s="80" t="s">
        <v>195</v>
      </c>
      <c r="B12444" s="80" t="s">
        <v>254</v>
      </c>
      <c r="C12444" s="80" t="s">
        <v>255</v>
      </c>
      <c r="D12444" s="80" t="s">
        <v>292</v>
      </c>
      <c r="E12444" s="80" t="s">
        <v>313</v>
      </c>
      <c r="F12444" s="80">
        <v>47604.1</v>
      </c>
    </row>
    <row r="12445" spans="1:6">
      <c r="A12445" s="80" t="s">
        <v>195</v>
      </c>
      <c r="B12445" s="80" t="s">
        <v>254</v>
      </c>
      <c r="C12445" s="80" t="s">
        <v>255</v>
      </c>
      <c r="D12445" s="80" t="s">
        <v>293</v>
      </c>
      <c r="E12445" s="80" t="s">
        <v>313</v>
      </c>
      <c r="F12445" s="80">
        <v>47641.4</v>
      </c>
    </row>
    <row r="12446" spans="1:6">
      <c r="A12446" s="80" t="s">
        <v>195</v>
      </c>
      <c r="B12446" s="80" t="s">
        <v>254</v>
      </c>
      <c r="C12446" s="80" t="s">
        <v>255</v>
      </c>
      <c r="D12446" s="80" t="s">
        <v>294</v>
      </c>
      <c r="E12446" s="80" t="s">
        <v>313</v>
      </c>
      <c r="F12446" s="80">
        <v>47678.8</v>
      </c>
    </row>
    <row r="12447" spans="1:6">
      <c r="A12447" s="80" t="s">
        <v>195</v>
      </c>
      <c r="B12447" s="80" t="s">
        <v>254</v>
      </c>
      <c r="C12447" s="80" t="s">
        <v>255</v>
      </c>
      <c r="D12447" s="80" t="s">
        <v>295</v>
      </c>
      <c r="E12447" s="80" t="s">
        <v>313</v>
      </c>
      <c r="F12447" s="80">
        <v>47690.3</v>
      </c>
    </row>
    <row r="12448" spans="1:6">
      <c r="A12448" s="80" t="s">
        <v>195</v>
      </c>
      <c r="B12448" s="80" t="s">
        <v>254</v>
      </c>
      <c r="C12448" s="80" t="s">
        <v>255</v>
      </c>
      <c r="D12448" s="80" t="s">
        <v>296</v>
      </c>
      <c r="E12448" s="80" t="s">
        <v>313</v>
      </c>
      <c r="F12448" s="80">
        <v>47674.8</v>
      </c>
    </row>
    <row r="12449" spans="1:6">
      <c r="A12449" s="80" t="s">
        <v>195</v>
      </c>
      <c r="B12449" s="80" t="s">
        <v>254</v>
      </c>
      <c r="C12449" s="80" t="s">
        <v>255</v>
      </c>
      <c r="D12449" s="80" t="s">
        <v>297</v>
      </c>
      <c r="E12449" s="80" t="s">
        <v>313</v>
      </c>
      <c r="F12449" s="80">
        <v>47671.8</v>
      </c>
    </row>
    <row r="12450" spans="1:6">
      <c r="A12450" s="80" t="s">
        <v>195</v>
      </c>
      <c r="B12450" s="80" t="s">
        <v>254</v>
      </c>
      <c r="C12450" s="80" t="s">
        <v>255</v>
      </c>
      <c r="D12450" s="80" t="s">
        <v>298</v>
      </c>
      <c r="E12450" s="80" t="s">
        <v>313</v>
      </c>
      <c r="F12450" s="80">
        <v>47677.9</v>
      </c>
    </row>
    <row r="12451" spans="1:6">
      <c r="A12451" s="80" t="s">
        <v>195</v>
      </c>
      <c r="B12451" s="80" t="s">
        <v>254</v>
      </c>
      <c r="C12451" s="80" t="s">
        <v>255</v>
      </c>
      <c r="D12451" s="80" t="s">
        <v>299</v>
      </c>
      <c r="E12451" s="80" t="s">
        <v>313</v>
      </c>
      <c r="F12451" s="80">
        <v>47682.1</v>
      </c>
    </row>
    <row r="12452" spans="1:6">
      <c r="A12452" s="80" t="s">
        <v>195</v>
      </c>
      <c r="B12452" s="80" t="s">
        <v>254</v>
      </c>
      <c r="C12452" s="80" t="s">
        <v>255</v>
      </c>
      <c r="D12452" s="80" t="s">
        <v>300</v>
      </c>
      <c r="E12452" s="80" t="s">
        <v>313</v>
      </c>
      <c r="F12452" s="80">
        <v>47721</v>
      </c>
    </row>
    <row r="12453" spans="1:6">
      <c r="A12453" s="80" t="s">
        <v>195</v>
      </c>
      <c r="B12453" s="80" t="s">
        <v>254</v>
      </c>
      <c r="C12453" s="80" t="s">
        <v>255</v>
      </c>
      <c r="D12453" s="80" t="s">
        <v>301</v>
      </c>
      <c r="E12453" s="80" t="s">
        <v>313</v>
      </c>
      <c r="F12453" s="80">
        <v>47772.4</v>
      </c>
    </row>
    <row r="12454" spans="1:6">
      <c r="A12454" s="80" t="s">
        <v>195</v>
      </c>
      <c r="B12454" s="80" t="s">
        <v>254</v>
      </c>
      <c r="C12454" s="80" t="s">
        <v>255</v>
      </c>
      <c r="D12454" s="80" t="s">
        <v>302</v>
      </c>
      <c r="E12454" s="80" t="s">
        <v>313</v>
      </c>
      <c r="F12454" s="80">
        <v>47825.2</v>
      </c>
    </row>
    <row r="12455" spans="1:6">
      <c r="A12455" s="80" t="s">
        <v>195</v>
      </c>
      <c r="B12455" s="80" t="s">
        <v>254</v>
      </c>
      <c r="C12455" s="80" t="s">
        <v>255</v>
      </c>
      <c r="D12455" s="80" t="s">
        <v>303</v>
      </c>
      <c r="E12455" s="80" t="s">
        <v>313</v>
      </c>
      <c r="F12455" s="80">
        <v>47853.1</v>
      </c>
    </row>
    <row r="12456" spans="1:6">
      <c r="A12456" s="80" t="s">
        <v>195</v>
      </c>
      <c r="B12456" s="80" t="s">
        <v>254</v>
      </c>
      <c r="C12456" s="80" t="s">
        <v>255</v>
      </c>
      <c r="D12456" s="80" t="s">
        <v>304</v>
      </c>
      <c r="E12456" s="80" t="s">
        <v>313</v>
      </c>
      <c r="F12456" s="80">
        <v>47880.5</v>
      </c>
    </row>
    <row r="12457" spans="1:6">
      <c r="A12457" s="80" t="s">
        <v>195</v>
      </c>
      <c r="B12457" s="80" t="s">
        <v>254</v>
      </c>
      <c r="C12457" s="80" t="s">
        <v>255</v>
      </c>
      <c r="D12457" s="80" t="s">
        <v>258</v>
      </c>
      <c r="E12457" s="80" t="s">
        <v>314</v>
      </c>
      <c r="F12457" s="80">
        <v>51247.199999999997</v>
      </c>
    </row>
    <row r="12458" spans="1:6">
      <c r="A12458" s="80" t="s">
        <v>195</v>
      </c>
      <c r="B12458" s="80" t="s">
        <v>254</v>
      </c>
      <c r="C12458" s="80" t="s">
        <v>255</v>
      </c>
      <c r="D12458" s="80" t="s">
        <v>259</v>
      </c>
      <c r="E12458" s="80" t="s">
        <v>314</v>
      </c>
      <c r="F12458" s="80">
        <v>51108.7</v>
      </c>
    </row>
    <row r="12459" spans="1:6">
      <c r="A12459" s="80" t="s">
        <v>195</v>
      </c>
      <c r="B12459" s="80" t="s">
        <v>254</v>
      </c>
      <c r="C12459" s="80" t="s">
        <v>255</v>
      </c>
      <c r="D12459" s="80" t="s">
        <v>260</v>
      </c>
      <c r="E12459" s="80" t="s">
        <v>314</v>
      </c>
      <c r="F12459" s="80">
        <v>50910</v>
      </c>
    </row>
    <row r="12460" spans="1:6">
      <c r="A12460" s="80" t="s">
        <v>195</v>
      </c>
      <c r="B12460" s="80" t="s">
        <v>254</v>
      </c>
      <c r="C12460" s="80" t="s">
        <v>255</v>
      </c>
      <c r="D12460" s="80" t="s">
        <v>261</v>
      </c>
      <c r="E12460" s="80" t="s">
        <v>314</v>
      </c>
      <c r="F12460" s="80">
        <v>50704.5</v>
      </c>
    </row>
    <row r="12461" spans="1:6">
      <c r="A12461" s="80" t="s">
        <v>195</v>
      </c>
      <c r="B12461" s="80" t="s">
        <v>254</v>
      </c>
      <c r="C12461" s="80" t="s">
        <v>255</v>
      </c>
      <c r="D12461" s="80" t="s">
        <v>262</v>
      </c>
      <c r="E12461" s="80" t="s">
        <v>314</v>
      </c>
      <c r="F12461" s="80">
        <v>50471.5</v>
      </c>
    </row>
    <row r="12462" spans="1:6">
      <c r="A12462" s="80" t="s">
        <v>195</v>
      </c>
      <c r="B12462" s="80" t="s">
        <v>254</v>
      </c>
      <c r="C12462" s="80" t="s">
        <v>255</v>
      </c>
      <c r="D12462" s="80" t="s">
        <v>263</v>
      </c>
      <c r="E12462" s="80" t="s">
        <v>314</v>
      </c>
      <c r="F12462" s="80">
        <v>50216.4</v>
      </c>
    </row>
    <row r="12463" spans="1:6">
      <c r="A12463" s="80" t="s">
        <v>195</v>
      </c>
      <c r="B12463" s="80" t="s">
        <v>254</v>
      </c>
      <c r="C12463" s="80" t="s">
        <v>255</v>
      </c>
      <c r="D12463" s="80" t="s">
        <v>264</v>
      </c>
      <c r="E12463" s="80" t="s">
        <v>314</v>
      </c>
      <c r="F12463" s="80">
        <v>49948.3</v>
      </c>
    </row>
    <row r="12464" spans="1:6">
      <c r="A12464" s="80" t="s">
        <v>195</v>
      </c>
      <c r="B12464" s="80" t="s">
        <v>254</v>
      </c>
      <c r="C12464" s="80" t="s">
        <v>255</v>
      </c>
      <c r="D12464" s="80" t="s">
        <v>265</v>
      </c>
      <c r="E12464" s="80" t="s">
        <v>314</v>
      </c>
      <c r="F12464" s="80">
        <v>49659.9</v>
      </c>
    </row>
    <row r="12465" spans="1:6">
      <c r="A12465" s="80" t="s">
        <v>195</v>
      </c>
      <c r="B12465" s="80" t="s">
        <v>254</v>
      </c>
      <c r="C12465" s="80" t="s">
        <v>255</v>
      </c>
      <c r="D12465" s="80" t="s">
        <v>266</v>
      </c>
      <c r="E12465" s="80" t="s">
        <v>314</v>
      </c>
      <c r="F12465" s="80">
        <v>49414.7</v>
      </c>
    </row>
    <row r="12466" spans="1:6">
      <c r="A12466" s="80" t="s">
        <v>195</v>
      </c>
      <c r="B12466" s="80" t="s">
        <v>254</v>
      </c>
      <c r="C12466" s="80" t="s">
        <v>255</v>
      </c>
      <c r="D12466" s="80" t="s">
        <v>267</v>
      </c>
      <c r="E12466" s="80" t="s">
        <v>314</v>
      </c>
      <c r="F12466" s="80">
        <v>49178.5</v>
      </c>
    </row>
    <row r="12467" spans="1:6">
      <c r="A12467" s="80" t="s">
        <v>195</v>
      </c>
      <c r="B12467" s="80" t="s">
        <v>254</v>
      </c>
      <c r="C12467" s="80" t="s">
        <v>255</v>
      </c>
      <c r="D12467" s="80" t="s">
        <v>268</v>
      </c>
      <c r="E12467" s="80" t="s">
        <v>314</v>
      </c>
      <c r="F12467" s="80">
        <v>49008.7</v>
      </c>
    </row>
    <row r="12468" spans="1:6">
      <c r="A12468" s="80" t="s">
        <v>195</v>
      </c>
      <c r="B12468" s="80" t="s">
        <v>254</v>
      </c>
      <c r="C12468" s="80" t="s">
        <v>255</v>
      </c>
      <c r="D12468" s="80" t="s">
        <v>269</v>
      </c>
      <c r="E12468" s="80" t="s">
        <v>314</v>
      </c>
      <c r="F12468" s="80">
        <v>48879.8</v>
      </c>
    </row>
    <row r="12469" spans="1:6">
      <c r="A12469" s="80" t="s">
        <v>195</v>
      </c>
      <c r="B12469" s="80" t="s">
        <v>254</v>
      </c>
      <c r="C12469" s="80" t="s">
        <v>255</v>
      </c>
      <c r="D12469" s="80" t="s">
        <v>270</v>
      </c>
      <c r="E12469" s="80" t="s">
        <v>314</v>
      </c>
      <c r="F12469" s="80">
        <v>48832.1</v>
      </c>
    </row>
    <row r="12470" spans="1:6">
      <c r="A12470" s="80" t="s">
        <v>195</v>
      </c>
      <c r="B12470" s="80" t="s">
        <v>254</v>
      </c>
      <c r="C12470" s="80" t="s">
        <v>255</v>
      </c>
      <c r="D12470" s="80" t="s">
        <v>271</v>
      </c>
      <c r="E12470" s="80" t="s">
        <v>314</v>
      </c>
      <c r="F12470" s="80">
        <v>48859</v>
      </c>
    </row>
    <row r="12471" spans="1:6">
      <c r="A12471" s="80" t="s">
        <v>195</v>
      </c>
      <c r="B12471" s="80" t="s">
        <v>254</v>
      </c>
      <c r="C12471" s="80" t="s">
        <v>255</v>
      </c>
      <c r="D12471" s="80" t="s">
        <v>272</v>
      </c>
      <c r="E12471" s="80" t="s">
        <v>314</v>
      </c>
      <c r="F12471" s="80">
        <v>48918.7</v>
      </c>
    </row>
    <row r="12472" spans="1:6">
      <c r="A12472" s="80" t="s">
        <v>195</v>
      </c>
      <c r="B12472" s="80" t="s">
        <v>254</v>
      </c>
      <c r="C12472" s="80" t="s">
        <v>255</v>
      </c>
      <c r="D12472" s="80" t="s">
        <v>273</v>
      </c>
      <c r="E12472" s="80" t="s">
        <v>314</v>
      </c>
      <c r="F12472" s="80">
        <v>49064.1</v>
      </c>
    </row>
    <row r="12473" spans="1:6">
      <c r="A12473" s="80" t="s">
        <v>195</v>
      </c>
      <c r="B12473" s="80" t="s">
        <v>254</v>
      </c>
      <c r="C12473" s="80" t="s">
        <v>255</v>
      </c>
      <c r="D12473" s="80" t="s">
        <v>274</v>
      </c>
      <c r="E12473" s="80" t="s">
        <v>314</v>
      </c>
      <c r="F12473" s="80">
        <v>49275.8</v>
      </c>
    </row>
    <row r="12474" spans="1:6">
      <c r="A12474" s="80" t="s">
        <v>195</v>
      </c>
      <c r="B12474" s="80" t="s">
        <v>254</v>
      </c>
      <c r="C12474" s="80" t="s">
        <v>255</v>
      </c>
      <c r="D12474" s="80" t="s">
        <v>275</v>
      </c>
      <c r="E12474" s="80" t="s">
        <v>314</v>
      </c>
      <c r="F12474" s="80">
        <v>49506</v>
      </c>
    </row>
    <row r="12475" spans="1:6">
      <c r="A12475" s="80" t="s">
        <v>195</v>
      </c>
      <c r="B12475" s="80" t="s">
        <v>254</v>
      </c>
      <c r="C12475" s="80" t="s">
        <v>255</v>
      </c>
      <c r="D12475" s="80" t="s">
        <v>276</v>
      </c>
      <c r="E12475" s="80" t="s">
        <v>314</v>
      </c>
      <c r="F12475" s="80">
        <v>49694.9</v>
      </c>
    </row>
    <row r="12476" spans="1:6">
      <c r="A12476" s="80" t="s">
        <v>195</v>
      </c>
      <c r="B12476" s="80" t="s">
        <v>254</v>
      </c>
      <c r="C12476" s="80" t="s">
        <v>255</v>
      </c>
      <c r="D12476" s="80" t="s">
        <v>277</v>
      </c>
      <c r="E12476" s="80" t="s">
        <v>314</v>
      </c>
      <c r="F12476" s="80">
        <v>49818.400000000001</v>
      </c>
    </row>
    <row r="12477" spans="1:6">
      <c r="A12477" s="80" t="s">
        <v>195</v>
      </c>
      <c r="B12477" s="80" t="s">
        <v>254</v>
      </c>
      <c r="C12477" s="80" t="s">
        <v>255</v>
      </c>
      <c r="D12477" s="80" t="s">
        <v>278</v>
      </c>
      <c r="E12477" s="80" t="s">
        <v>314</v>
      </c>
      <c r="F12477" s="80">
        <v>49897.5</v>
      </c>
    </row>
    <row r="12478" spans="1:6">
      <c r="A12478" s="80" t="s">
        <v>195</v>
      </c>
      <c r="B12478" s="80" t="s">
        <v>254</v>
      </c>
      <c r="C12478" s="80" t="s">
        <v>255</v>
      </c>
      <c r="D12478" s="80" t="s">
        <v>279</v>
      </c>
      <c r="E12478" s="80" t="s">
        <v>314</v>
      </c>
      <c r="F12478" s="80">
        <v>49968.4</v>
      </c>
    </row>
    <row r="12479" spans="1:6">
      <c r="A12479" s="80" t="s">
        <v>195</v>
      </c>
      <c r="B12479" s="80" t="s">
        <v>254</v>
      </c>
      <c r="C12479" s="80" t="s">
        <v>255</v>
      </c>
      <c r="D12479" s="80" t="s">
        <v>280</v>
      </c>
      <c r="E12479" s="80" t="s">
        <v>314</v>
      </c>
      <c r="F12479" s="80">
        <v>50018.5</v>
      </c>
    </row>
    <row r="12480" spans="1:6">
      <c r="A12480" s="80" t="s">
        <v>195</v>
      </c>
      <c r="B12480" s="80" t="s">
        <v>254</v>
      </c>
      <c r="C12480" s="80" t="s">
        <v>255</v>
      </c>
      <c r="D12480" s="80" t="s">
        <v>281</v>
      </c>
      <c r="E12480" s="80" t="s">
        <v>314</v>
      </c>
      <c r="F12480" s="80">
        <v>50016</v>
      </c>
    </row>
    <row r="12481" spans="1:6">
      <c r="A12481" s="80" t="s">
        <v>195</v>
      </c>
      <c r="B12481" s="80" t="s">
        <v>254</v>
      </c>
      <c r="C12481" s="80" t="s">
        <v>255</v>
      </c>
      <c r="D12481" s="80" t="s">
        <v>282</v>
      </c>
      <c r="E12481" s="80" t="s">
        <v>314</v>
      </c>
      <c r="F12481" s="80">
        <v>50011</v>
      </c>
    </row>
    <row r="12482" spans="1:6">
      <c r="A12482" s="80" t="s">
        <v>195</v>
      </c>
      <c r="B12482" s="80" t="s">
        <v>254</v>
      </c>
      <c r="C12482" s="80" t="s">
        <v>255</v>
      </c>
      <c r="D12482" s="80" t="s">
        <v>283</v>
      </c>
      <c r="E12482" s="80" t="s">
        <v>314</v>
      </c>
      <c r="F12482" s="80">
        <v>49991.199999999997</v>
      </c>
    </row>
    <row r="12483" spans="1:6">
      <c r="A12483" s="80" t="s">
        <v>195</v>
      </c>
      <c r="B12483" s="80" t="s">
        <v>254</v>
      </c>
      <c r="C12483" s="80" t="s">
        <v>255</v>
      </c>
      <c r="D12483" s="80" t="s">
        <v>284</v>
      </c>
      <c r="E12483" s="80" t="s">
        <v>314</v>
      </c>
      <c r="F12483" s="80">
        <v>49981.9</v>
      </c>
    </row>
    <row r="12484" spans="1:6">
      <c r="A12484" s="80" t="s">
        <v>195</v>
      </c>
      <c r="B12484" s="80" t="s">
        <v>254</v>
      </c>
      <c r="C12484" s="80" t="s">
        <v>255</v>
      </c>
      <c r="D12484" s="80" t="s">
        <v>285</v>
      </c>
      <c r="E12484" s="80" t="s">
        <v>314</v>
      </c>
      <c r="F12484" s="80">
        <v>49968.7</v>
      </c>
    </row>
    <row r="12485" spans="1:6">
      <c r="A12485" s="80" t="s">
        <v>195</v>
      </c>
      <c r="B12485" s="80" t="s">
        <v>254</v>
      </c>
      <c r="C12485" s="80" t="s">
        <v>255</v>
      </c>
      <c r="D12485" s="80" t="s">
        <v>286</v>
      </c>
      <c r="E12485" s="80" t="s">
        <v>314</v>
      </c>
      <c r="F12485" s="80">
        <v>49944.5</v>
      </c>
    </row>
    <row r="12486" spans="1:6">
      <c r="A12486" s="80" t="s">
        <v>195</v>
      </c>
      <c r="B12486" s="80" t="s">
        <v>254</v>
      </c>
      <c r="C12486" s="80" t="s">
        <v>255</v>
      </c>
      <c r="D12486" s="80" t="s">
        <v>287</v>
      </c>
      <c r="E12486" s="80" t="s">
        <v>314</v>
      </c>
      <c r="F12486" s="80">
        <v>49887.9</v>
      </c>
    </row>
    <row r="12487" spans="1:6">
      <c r="A12487" s="80" t="s">
        <v>195</v>
      </c>
      <c r="B12487" s="80" t="s">
        <v>254</v>
      </c>
      <c r="C12487" s="80" t="s">
        <v>255</v>
      </c>
      <c r="D12487" s="80" t="s">
        <v>288</v>
      </c>
      <c r="E12487" s="80" t="s">
        <v>314</v>
      </c>
      <c r="F12487" s="80">
        <v>49813</v>
      </c>
    </row>
    <row r="12488" spans="1:6">
      <c r="A12488" s="80" t="s">
        <v>195</v>
      </c>
      <c r="B12488" s="80" t="s">
        <v>254</v>
      </c>
      <c r="C12488" s="80" t="s">
        <v>255</v>
      </c>
      <c r="D12488" s="80" t="s">
        <v>289</v>
      </c>
      <c r="E12488" s="80" t="s">
        <v>314</v>
      </c>
      <c r="F12488" s="80">
        <v>49716.1</v>
      </c>
    </row>
    <row r="12489" spans="1:6">
      <c r="A12489" s="80" t="s">
        <v>195</v>
      </c>
      <c r="B12489" s="80" t="s">
        <v>254</v>
      </c>
      <c r="C12489" s="80" t="s">
        <v>255</v>
      </c>
      <c r="D12489" s="80" t="s">
        <v>290</v>
      </c>
      <c r="E12489" s="80" t="s">
        <v>314</v>
      </c>
      <c r="F12489" s="80">
        <v>49640.4</v>
      </c>
    </row>
    <row r="12490" spans="1:6">
      <c r="A12490" s="80" t="s">
        <v>195</v>
      </c>
      <c r="B12490" s="80" t="s">
        <v>254</v>
      </c>
      <c r="C12490" s="80" t="s">
        <v>255</v>
      </c>
      <c r="D12490" s="80" t="s">
        <v>291</v>
      </c>
      <c r="E12490" s="80" t="s">
        <v>314</v>
      </c>
      <c r="F12490" s="80">
        <v>49552.3</v>
      </c>
    </row>
    <row r="12491" spans="1:6">
      <c r="A12491" s="80" t="s">
        <v>195</v>
      </c>
      <c r="B12491" s="80" t="s">
        <v>254</v>
      </c>
      <c r="C12491" s="80" t="s">
        <v>255</v>
      </c>
      <c r="D12491" s="80" t="s">
        <v>292</v>
      </c>
      <c r="E12491" s="80" t="s">
        <v>314</v>
      </c>
      <c r="F12491" s="80">
        <v>49542.2</v>
      </c>
    </row>
    <row r="12492" spans="1:6">
      <c r="A12492" s="80" t="s">
        <v>195</v>
      </c>
      <c r="B12492" s="80" t="s">
        <v>254</v>
      </c>
      <c r="C12492" s="80" t="s">
        <v>255</v>
      </c>
      <c r="D12492" s="80" t="s">
        <v>293</v>
      </c>
      <c r="E12492" s="80" t="s">
        <v>314</v>
      </c>
      <c r="F12492" s="80">
        <v>49553.2</v>
      </c>
    </row>
    <row r="12493" spans="1:6">
      <c r="A12493" s="80" t="s">
        <v>195</v>
      </c>
      <c r="B12493" s="80" t="s">
        <v>254</v>
      </c>
      <c r="C12493" s="80" t="s">
        <v>255</v>
      </c>
      <c r="D12493" s="80" t="s">
        <v>294</v>
      </c>
      <c r="E12493" s="80" t="s">
        <v>314</v>
      </c>
      <c r="F12493" s="80">
        <v>49577.1</v>
      </c>
    </row>
    <row r="12494" spans="1:6">
      <c r="A12494" s="80" t="s">
        <v>195</v>
      </c>
      <c r="B12494" s="80" t="s">
        <v>254</v>
      </c>
      <c r="C12494" s="80" t="s">
        <v>255</v>
      </c>
      <c r="D12494" s="80" t="s">
        <v>295</v>
      </c>
      <c r="E12494" s="80" t="s">
        <v>314</v>
      </c>
      <c r="F12494" s="80">
        <v>49620</v>
      </c>
    </row>
    <row r="12495" spans="1:6">
      <c r="A12495" s="80" t="s">
        <v>195</v>
      </c>
      <c r="B12495" s="80" t="s">
        <v>254</v>
      </c>
      <c r="C12495" s="80" t="s">
        <v>255</v>
      </c>
      <c r="D12495" s="80" t="s">
        <v>296</v>
      </c>
      <c r="E12495" s="80" t="s">
        <v>314</v>
      </c>
      <c r="F12495" s="80">
        <v>49663.199999999997</v>
      </c>
    </row>
    <row r="12496" spans="1:6">
      <c r="A12496" s="80" t="s">
        <v>195</v>
      </c>
      <c r="B12496" s="80" t="s">
        <v>254</v>
      </c>
      <c r="C12496" s="80" t="s">
        <v>255</v>
      </c>
      <c r="D12496" s="80" t="s">
        <v>297</v>
      </c>
      <c r="E12496" s="80" t="s">
        <v>314</v>
      </c>
      <c r="F12496" s="80">
        <v>49681.2</v>
      </c>
    </row>
    <row r="12497" spans="1:6">
      <c r="A12497" s="80" t="s">
        <v>195</v>
      </c>
      <c r="B12497" s="80" t="s">
        <v>254</v>
      </c>
      <c r="C12497" s="80" t="s">
        <v>255</v>
      </c>
      <c r="D12497" s="80" t="s">
        <v>298</v>
      </c>
      <c r="E12497" s="80" t="s">
        <v>314</v>
      </c>
      <c r="F12497" s="80">
        <v>49673</v>
      </c>
    </row>
    <row r="12498" spans="1:6">
      <c r="A12498" s="80" t="s">
        <v>195</v>
      </c>
      <c r="B12498" s="80" t="s">
        <v>254</v>
      </c>
      <c r="C12498" s="80" t="s">
        <v>255</v>
      </c>
      <c r="D12498" s="80" t="s">
        <v>299</v>
      </c>
      <c r="E12498" s="80" t="s">
        <v>314</v>
      </c>
      <c r="F12498" s="80">
        <v>49676.6</v>
      </c>
    </row>
    <row r="12499" spans="1:6">
      <c r="A12499" s="80" t="s">
        <v>195</v>
      </c>
      <c r="B12499" s="80" t="s">
        <v>254</v>
      </c>
      <c r="C12499" s="80" t="s">
        <v>255</v>
      </c>
      <c r="D12499" s="80" t="s">
        <v>300</v>
      </c>
      <c r="E12499" s="80" t="s">
        <v>314</v>
      </c>
      <c r="F12499" s="80">
        <v>49688.5</v>
      </c>
    </row>
    <row r="12500" spans="1:6">
      <c r="A12500" s="80" t="s">
        <v>195</v>
      </c>
      <c r="B12500" s="80" t="s">
        <v>254</v>
      </c>
      <c r="C12500" s="80" t="s">
        <v>255</v>
      </c>
      <c r="D12500" s="80" t="s">
        <v>301</v>
      </c>
      <c r="E12500" s="80" t="s">
        <v>314</v>
      </c>
      <c r="F12500" s="80">
        <v>49697.5</v>
      </c>
    </row>
    <row r="12501" spans="1:6">
      <c r="A12501" s="80" t="s">
        <v>195</v>
      </c>
      <c r="B12501" s="80" t="s">
        <v>254</v>
      </c>
      <c r="C12501" s="80" t="s">
        <v>255</v>
      </c>
      <c r="D12501" s="80" t="s">
        <v>302</v>
      </c>
      <c r="E12501" s="80" t="s">
        <v>314</v>
      </c>
      <c r="F12501" s="80">
        <v>49738.9</v>
      </c>
    </row>
    <row r="12502" spans="1:6">
      <c r="A12502" s="80" t="s">
        <v>195</v>
      </c>
      <c r="B12502" s="80" t="s">
        <v>254</v>
      </c>
      <c r="C12502" s="80" t="s">
        <v>255</v>
      </c>
      <c r="D12502" s="80" t="s">
        <v>303</v>
      </c>
      <c r="E12502" s="80" t="s">
        <v>314</v>
      </c>
      <c r="F12502" s="80">
        <v>49790.6</v>
      </c>
    </row>
    <row r="12503" spans="1:6">
      <c r="A12503" s="80" t="s">
        <v>195</v>
      </c>
      <c r="B12503" s="80" t="s">
        <v>254</v>
      </c>
      <c r="C12503" s="80" t="s">
        <v>255</v>
      </c>
      <c r="D12503" s="80" t="s">
        <v>304</v>
      </c>
      <c r="E12503" s="80" t="s">
        <v>314</v>
      </c>
      <c r="F12503" s="80">
        <v>49841.4</v>
      </c>
    </row>
    <row r="12504" spans="1:6">
      <c r="A12504" s="80" t="s">
        <v>195</v>
      </c>
      <c r="B12504" s="80" t="s">
        <v>254</v>
      </c>
      <c r="C12504" s="80" t="s">
        <v>255</v>
      </c>
      <c r="D12504" s="80" t="s">
        <v>258</v>
      </c>
      <c r="E12504" s="80" t="s">
        <v>315</v>
      </c>
      <c r="F12504" s="80">
        <v>25483.9</v>
      </c>
    </row>
    <row r="12505" spans="1:6">
      <c r="A12505" s="80" t="s">
        <v>195</v>
      </c>
      <c r="B12505" s="80" t="s">
        <v>254</v>
      </c>
      <c r="C12505" s="80" t="s">
        <v>255</v>
      </c>
      <c r="D12505" s="80" t="s">
        <v>259</v>
      </c>
      <c r="E12505" s="80" t="s">
        <v>315</v>
      </c>
      <c r="F12505" s="80">
        <v>25857.9</v>
      </c>
    </row>
    <row r="12506" spans="1:6">
      <c r="A12506" s="80" t="s">
        <v>195</v>
      </c>
      <c r="B12506" s="80" t="s">
        <v>254</v>
      </c>
      <c r="C12506" s="80" t="s">
        <v>255</v>
      </c>
      <c r="D12506" s="80" t="s">
        <v>260</v>
      </c>
      <c r="E12506" s="80" t="s">
        <v>315</v>
      </c>
      <c r="F12506" s="80">
        <v>26213.4</v>
      </c>
    </row>
    <row r="12507" spans="1:6">
      <c r="A12507" s="80" t="s">
        <v>195</v>
      </c>
      <c r="B12507" s="80" t="s">
        <v>254</v>
      </c>
      <c r="C12507" s="80" t="s">
        <v>255</v>
      </c>
      <c r="D12507" s="80" t="s">
        <v>261</v>
      </c>
      <c r="E12507" s="80" t="s">
        <v>315</v>
      </c>
      <c r="F12507" s="80">
        <v>26519.1</v>
      </c>
    </row>
    <row r="12508" spans="1:6">
      <c r="A12508" s="80" t="s">
        <v>195</v>
      </c>
      <c r="B12508" s="80" t="s">
        <v>254</v>
      </c>
      <c r="C12508" s="80" t="s">
        <v>255</v>
      </c>
      <c r="D12508" s="80" t="s">
        <v>262</v>
      </c>
      <c r="E12508" s="80" t="s">
        <v>315</v>
      </c>
      <c r="F12508" s="80">
        <v>26781.1</v>
      </c>
    </row>
    <row r="12509" spans="1:6">
      <c r="A12509" s="80" t="s">
        <v>195</v>
      </c>
      <c r="B12509" s="80" t="s">
        <v>254</v>
      </c>
      <c r="C12509" s="80" t="s">
        <v>255</v>
      </c>
      <c r="D12509" s="80" t="s">
        <v>263</v>
      </c>
      <c r="E12509" s="80" t="s">
        <v>315</v>
      </c>
      <c r="F12509" s="80">
        <v>26976.7</v>
      </c>
    </row>
    <row r="12510" spans="1:6">
      <c r="A12510" s="80" t="s">
        <v>195</v>
      </c>
      <c r="B12510" s="80" t="s">
        <v>254</v>
      </c>
      <c r="C12510" s="80" t="s">
        <v>255</v>
      </c>
      <c r="D12510" s="80" t="s">
        <v>264</v>
      </c>
      <c r="E12510" s="80" t="s">
        <v>315</v>
      </c>
      <c r="F12510" s="80">
        <v>27081.5</v>
      </c>
    </row>
    <row r="12511" spans="1:6">
      <c r="A12511" s="80" t="s">
        <v>195</v>
      </c>
      <c r="B12511" s="80" t="s">
        <v>254</v>
      </c>
      <c r="C12511" s="80" t="s">
        <v>255</v>
      </c>
      <c r="D12511" s="80" t="s">
        <v>265</v>
      </c>
      <c r="E12511" s="80" t="s">
        <v>315</v>
      </c>
      <c r="F12511" s="80">
        <v>27140.3</v>
      </c>
    </row>
    <row r="12512" spans="1:6">
      <c r="A12512" s="80" t="s">
        <v>195</v>
      </c>
      <c r="B12512" s="80" t="s">
        <v>254</v>
      </c>
      <c r="C12512" s="80" t="s">
        <v>255</v>
      </c>
      <c r="D12512" s="80" t="s">
        <v>266</v>
      </c>
      <c r="E12512" s="80" t="s">
        <v>315</v>
      </c>
      <c r="F12512" s="80">
        <v>27091.1</v>
      </c>
    </row>
    <row r="12513" spans="1:6">
      <c r="A12513" s="80" t="s">
        <v>195</v>
      </c>
      <c r="B12513" s="80" t="s">
        <v>254</v>
      </c>
      <c r="C12513" s="80" t="s">
        <v>255</v>
      </c>
      <c r="D12513" s="80" t="s">
        <v>267</v>
      </c>
      <c r="E12513" s="80" t="s">
        <v>315</v>
      </c>
      <c r="F12513" s="80">
        <v>26960.7</v>
      </c>
    </row>
    <row r="12514" spans="1:6">
      <c r="A12514" s="80" t="s">
        <v>195</v>
      </c>
      <c r="B12514" s="80" t="s">
        <v>254</v>
      </c>
      <c r="C12514" s="80" t="s">
        <v>255</v>
      </c>
      <c r="D12514" s="80" t="s">
        <v>268</v>
      </c>
      <c r="E12514" s="80" t="s">
        <v>315</v>
      </c>
      <c r="F12514" s="80">
        <v>26824.7</v>
      </c>
    </row>
    <row r="12515" spans="1:6">
      <c r="A12515" s="80" t="s">
        <v>195</v>
      </c>
      <c r="B12515" s="80" t="s">
        <v>254</v>
      </c>
      <c r="C12515" s="80" t="s">
        <v>255</v>
      </c>
      <c r="D12515" s="80" t="s">
        <v>269</v>
      </c>
      <c r="E12515" s="80" t="s">
        <v>315</v>
      </c>
      <c r="F12515" s="80">
        <v>26676.1</v>
      </c>
    </row>
    <row r="12516" spans="1:6">
      <c r="A12516" s="80" t="s">
        <v>195</v>
      </c>
      <c r="B12516" s="80" t="s">
        <v>254</v>
      </c>
      <c r="C12516" s="80" t="s">
        <v>255</v>
      </c>
      <c r="D12516" s="80" t="s">
        <v>270</v>
      </c>
      <c r="E12516" s="80" t="s">
        <v>315</v>
      </c>
      <c r="F12516" s="80">
        <v>26550.7</v>
      </c>
    </row>
    <row r="12517" spans="1:6">
      <c r="A12517" s="80" t="s">
        <v>195</v>
      </c>
      <c r="B12517" s="80" t="s">
        <v>254</v>
      </c>
      <c r="C12517" s="80" t="s">
        <v>255</v>
      </c>
      <c r="D12517" s="80" t="s">
        <v>271</v>
      </c>
      <c r="E12517" s="80" t="s">
        <v>315</v>
      </c>
      <c r="F12517" s="80">
        <v>26441.8</v>
      </c>
    </row>
    <row r="12518" spans="1:6">
      <c r="A12518" s="80" t="s">
        <v>195</v>
      </c>
      <c r="B12518" s="80" t="s">
        <v>254</v>
      </c>
      <c r="C12518" s="80" t="s">
        <v>255</v>
      </c>
      <c r="D12518" s="80" t="s">
        <v>272</v>
      </c>
      <c r="E12518" s="80" t="s">
        <v>315</v>
      </c>
      <c r="F12518" s="80">
        <v>26340.6</v>
      </c>
    </row>
    <row r="12519" spans="1:6">
      <c r="A12519" s="80" t="s">
        <v>195</v>
      </c>
      <c r="B12519" s="80" t="s">
        <v>254</v>
      </c>
      <c r="C12519" s="80" t="s">
        <v>255</v>
      </c>
      <c r="D12519" s="80" t="s">
        <v>273</v>
      </c>
      <c r="E12519" s="80" t="s">
        <v>315</v>
      </c>
      <c r="F12519" s="80">
        <v>26250.2</v>
      </c>
    </row>
    <row r="12520" spans="1:6">
      <c r="A12520" s="80" t="s">
        <v>195</v>
      </c>
      <c r="B12520" s="80" t="s">
        <v>254</v>
      </c>
      <c r="C12520" s="80" t="s">
        <v>255</v>
      </c>
      <c r="D12520" s="80" t="s">
        <v>274</v>
      </c>
      <c r="E12520" s="80" t="s">
        <v>315</v>
      </c>
      <c r="F12520" s="80">
        <v>26203.9</v>
      </c>
    </row>
    <row r="12521" spans="1:6">
      <c r="A12521" s="80" t="s">
        <v>195</v>
      </c>
      <c r="B12521" s="80" t="s">
        <v>254</v>
      </c>
      <c r="C12521" s="80" t="s">
        <v>255</v>
      </c>
      <c r="D12521" s="80" t="s">
        <v>275</v>
      </c>
      <c r="E12521" s="80" t="s">
        <v>315</v>
      </c>
      <c r="F12521" s="80">
        <v>26148.3</v>
      </c>
    </row>
    <row r="12522" spans="1:6">
      <c r="A12522" s="80" t="s">
        <v>195</v>
      </c>
      <c r="B12522" s="80" t="s">
        <v>254</v>
      </c>
      <c r="C12522" s="80" t="s">
        <v>255</v>
      </c>
      <c r="D12522" s="80" t="s">
        <v>276</v>
      </c>
      <c r="E12522" s="80" t="s">
        <v>315</v>
      </c>
      <c r="F12522" s="80">
        <v>26096.400000000001</v>
      </c>
    </row>
    <row r="12523" spans="1:6">
      <c r="A12523" s="80" t="s">
        <v>195</v>
      </c>
      <c r="B12523" s="80" t="s">
        <v>254</v>
      </c>
      <c r="C12523" s="80" t="s">
        <v>255</v>
      </c>
      <c r="D12523" s="80" t="s">
        <v>277</v>
      </c>
      <c r="E12523" s="80" t="s">
        <v>315</v>
      </c>
      <c r="F12523" s="80">
        <v>26021.8</v>
      </c>
    </row>
    <row r="12524" spans="1:6">
      <c r="A12524" s="80" t="s">
        <v>195</v>
      </c>
      <c r="B12524" s="80" t="s">
        <v>254</v>
      </c>
      <c r="C12524" s="80" t="s">
        <v>255</v>
      </c>
      <c r="D12524" s="80" t="s">
        <v>278</v>
      </c>
      <c r="E12524" s="80" t="s">
        <v>315</v>
      </c>
      <c r="F12524" s="80">
        <v>25940.5</v>
      </c>
    </row>
    <row r="12525" spans="1:6">
      <c r="A12525" s="80" t="s">
        <v>195</v>
      </c>
      <c r="B12525" s="80" t="s">
        <v>254</v>
      </c>
      <c r="C12525" s="80" t="s">
        <v>255</v>
      </c>
      <c r="D12525" s="80" t="s">
        <v>279</v>
      </c>
      <c r="E12525" s="80" t="s">
        <v>315</v>
      </c>
      <c r="F12525" s="80">
        <v>25861.599999999999</v>
      </c>
    </row>
    <row r="12526" spans="1:6">
      <c r="A12526" s="80" t="s">
        <v>195</v>
      </c>
      <c r="B12526" s="80" t="s">
        <v>254</v>
      </c>
      <c r="C12526" s="80" t="s">
        <v>255</v>
      </c>
      <c r="D12526" s="80" t="s">
        <v>280</v>
      </c>
      <c r="E12526" s="80" t="s">
        <v>315</v>
      </c>
      <c r="F12526" s="80">
        <v>25809.4</v>
      </c>
    </row>
    <row r="12527" spans="1:6">
      <c r="A12527" s="80" t="s">
        <v>195</v>
      </c>
      <c r="B12527" s="80" t="s">
        <v>254</v>
      </c>
      <c r="C12527" s="80" t="s">
        <v>255</v>
      </c>
      <c r="D12527" s="80" t="s">
        <v>281</v>
      </c>
      <c r="E12527" s="80" t="s">
        <v>315</v>
      </c>
      <c r="F12527" s="80">
        <v>25771.200000000001</v>
      </c>
    </row>
    <row r="12528" spans="1:6">
      <c r="A12528" s="80" t="s">
        <v>195</v>
      </c>
      <c r="B12528" s="80" t="s">
        <v>254</v>
      </c>
      <c r="C12528" s="80" t="s">
        <v>255</v>
      </c>
      <c r="D12528" s="80" t="s">
        <v>282</v>
      </c>
      <c r="E12528" s="80" t="s">
        <v>315</v>
      </c>
      <c r="F12528" s="80">
        <v>25752.5</v>
      </c>
    </row>
    <row r="12529" spans="1:6">
      <c r="A12529" s="80" t="s">
        <v>195</v>
      </c>
      <c r="B12529" s="80" t="s">
        <v>254</v>
      </c>
      <c r="C12529" s="80" t="s">
        <v>255</v>
      </c>
      <c r="D12529" s="80" t="s">
        <v>283</v>
      </c>
      <c r="E12529" s="80" t="s">
        <v>315</v>
      </c>
      <c r="F12529" s="80">
        <v>25709.4</v>
      </c>
    </row>
    <row r="12530" spans="1:6">
      <c r="A12530" s="80" t="s">
        <v>195</v>
      </c>
      <c r="B12530" s="80" t="s">
        <v>254</v>
      </c>
      <c r="C12530" s="80" t="s">
        <v>255</v>
      </c>
      <c r="D12530" s="80" t="s">
        <v>284</v>
      </c>
      <c r="E12530" s="80" t="s">
        <v>315</v>
      </c>
      <c r="F12530" s="80">
        <v>25679.9</v>
      </c>
    </row>
    <row r="12531" spans="1:6">
      <c r="A12531" s="80" t="s">
        <v>195</v>
      </c>
      <c r="B12531" s="80" t="s">
        <v>254</v>
      </c>
      <c r="C12531" s="80" t="s">
        <v>255</v>
      </c>
      <c r="D12531" s="80" t="s">
        <v>285</v>
      </c>
      <c r="E12531" s="80" t="s">
        <v>315</v>
      </c>
      <c r="F12531" s="80">
        <v>25568.9</v>
      </c>
    </row>
    <row r="12532" spans="1:6">
      <c r="A12532" s="80" t="s">
        <v>195</v>
      </c>
      <c r="B12532" s="80" t="s">
        <v>254</v>
      </c>
      <c r="C12532" s="80" t="s">
        <v>255</v>
      </c>
      <c r="D12532" s="80" t="s">
        <v>286</v>
      </c>
      <c r="E12532" s="80" t="s">
        <v>315</v>
      </c>
      <c r="F12532" s="80">
        <v>25439.5</v>
      </c>
    </row>
    <row r="12533" spans="1:6">
      <c r="A12533" s="80" t="s">
        <v>195</v>
      </c>
      <c r="B12533" s="80" t="s">
        <v>254</v>
      </c>
      <c r="C12533" s="80" t="s">
        <v>255</v>
      </c>
      <c r="D12533" s="80" t="s">
        <v>287</v>
      </c>
      <c r="E12533" s="80" t="s">
        <v>315</v>
      </c>
      <c r="F12533" s="80">
        <v>25302.5</v>
      </c>
    </row>
    <row r="12534" spans="1:6">
      <c r="A12534" s="80" t="s">
        <v>195</v>
      </c>
      <c r="B12534" s="80" t="s">
        <v>254</v>
      </c>
      <c r="C12534" s="80" t="s">
        <v>255</v>
      </c>
      <c r="D12534" s="80" t="s">
        <v>288</v>
      </c>
      <c r="E12534" s="80" t="s">
        <v>315</v>
      </c>
      <c r="F12534" s="80">
        <v>25153.3</v>
      </c>
    </row>
    <row r="12535" spans="1:6">
      <c r="A12535" s="80" t="s">
        <v>195</v>
      </c>
      <c r="B12535" s="80" t="s">
        <v>254</v>
      </c>
      <c r="C12535" s="80" t="s">
        <v>255</v>
      </c>
      <c r="D12535" s="80" t="s">
        <v>289</v>
      </c>
      <c r="E12535" s="80" t="s">
        <v>315</v>
      </c>
      <c r="F12535" s="80">
        <v>25014</v>
      </c>
    </row>
    <row r="12536" spans="1:6">
      <c r="A12536" s="80" t="s">
        <v>195</v>
      </c>
      <c r="B12536" s="80" t="s">
        <v>254</v>
      </c>
      <c r="C12536" s="80" t="s">
        <v>255</v>
      </c>
      <c r="D12536" s="80" t="s">
        <v>290</v>
      </c>
      <c r="E12536" s="80" t="s">
        <v>315</v>
      </c>
      <c r="F12536" s="80">
        <v>24914</v>
      </c>
    </row>
    <row r="12537" spans="1:6">
      <c r="A12537" s="80" t="s">
        <v>195</v>
      </c>
      <c r="B12537" s="80" t="s">
        <v>254</v>
      </c>
      <c r="C12537" s="80" t="s">
        <v>255</v>
      </c>
      <c r="D12537" s="80" t="s">
        <v>291</v>
      </c>
      <c r="E12537" s="80" t="s">
        <v>315</v>
      </c>
      <c r="F12537" s="80">
        <v>24856</v>
      </c>
    </row>
    <row r="12538" spans="1:6">
      <c r="A12538" s="80" t="s">
        <v>195</v>
      </c>
      <c r="B12538" s="80" t="s">
        <v>254</v>
      </c>
      <c r="C12538" s="80" t="s">
        <v>255</v>
      </c>
      <c r="D12538" s="80" t="s">
        <v>292</v>
      </c>
      <c r="E12538" s="80" t="s">
        <v>315</v>
      </c>
      <c r="F12538" s="80">
        <v>24800.3</v>
      </c>
    </row>
    <row r="12539" spans="1:6">
      <c r="A12539" s="80" t="s">
        <v>195</v>
      </c>
      <c r="B12539" s="80" t="s">
        <v>254</v>
      </c>
      <c r="C12539" s="80" t="s">
        <v>255</v>
      </c>
      <c r="D12539" s="80" t="s">
        <v>293</v>
      </c>
      <c r="E12539" s="80" t="s">
        <v>315</v>
      </c>
      <c r="F12539" s="80">
        <v>24751</v>
      </c>
    </row>
    <row r="12540" spans="1:6">
      <c r="A12540" s="80" t="s">
        <v>195</v>
      </c>
      <c r="B12540" s="80" t="s">
        <v>254</v>
      </c>
      <c r="C12540" s="80" t="s">
        <v>255</v>
      </c>
      <c r="D12540" s="80" t="s">
        <v>294</v>
      </c>
      <c r="E12540" s="80" t="s">
        <v>315</v>
      </c>
      <c r="F12540" s="80">
        <v>24719.5</v>
      </c>
    </row>
    <row r="12541" spans="1:6">
      <c r="A12541" s="80" t="s">
        <v>195</v>
      </c>
      <c r="B12541" s="80" t="s">
        <v>254</v>
      </c>
      <c r="C12541" s="80" t="s">
        <v>255</v>
      </c>
      <c r="D12541" s="80" t="s">
        <v>295</v>
      </c>
      <c r="E12541" s="80" t="s">
        <v>315</v>
      </c>
      <c r="F12541" s="80">
        <v>24666.799999999999</v>
      </c>
    </row>
    <row r="12542" spans="1:6">
      <c r="A12542" s="80" t="s">
        <v>195</v>
      </c>
      <c r="B12542" s="80" t="s">
        <v>254</v>
      </c>
      <c r="C12542" s="80" t="s">
        <v>255</v>
      </c>
      <c r="D12542" s="80" t="s">
        <v>296</v>
      </c>
      <c r="E12542" s="80" t="s">
        <v>315</v>
      </c>
      <c r="F12542" s="80">
        <v>24614.5</v>
      </c>
    </row>
    <row r="12543" spans="1:6">
      <c r="A12543" s="80" t="s">
        <v>195</v>
      </c>
      <c r="B12543" s="80" t="s">
        <v>254</v>
      </c>
      <c r="C12543" s="80" t="s">
        <v>255</v>
      </c>
      <c r="D12543" s="80" t="s">
        <v>297</v>
      </c>
      <c r="E12543" s="80" t="s">
        <v>315</v>
      </c>
      <c r="F12543" s="80">
        <v>24572</v>
      </c>
    </row>
    <row r="12544" spans="1:6">
      <c r="A12544" s="80" t="s">
        <v>195</v>
      </c>
      <c r="B12544" s="80" t="s">
        <v>254</v>
      </c>
      <c r="C12544" s="80" t="s">
        <v>255</v>
      </c>
      <c r="D12544" s="80" t="s">
        <v>298</v>
      </c>
      <c r="E12544" s="80" t="s">
        <v>315</v>
      </c>
      <c r="F12544" s="80">
        <v>24564.1</v>
      </c>
    </row>
    <row r="12545" spans="1:6">
      <c r="A12545" s="80" t="s">
        <v>195</v>
      </c>
      <c r="B12545" s="80" t="s">
        <v>254</v>
      </c>
      <c r="C12545" s="80" t="s">
        <v>255</v>
      </c>
      <c r="D12545" s="80" t="s">
        <v>299</v>
      </c>
      <c r="E12545" s="80" t="s">
        <v>315</v>
      </c>
      <c r="F12545" s="80">
        <v>24562.2</v>
      </c>
    </row>
    <row r="12546" spans="1:6">
      <c r="A12546" s="80" t="s">
        <v>195</v>
      </c>
      <c r="B12546" s="80" t="s">
        <v>254</v>
      </c>
      <c r="C12546" s="80" t="s">
        <v>255</v>
      </c>
      <c r="D12546" s="80" t="s">
        <v>300</v>
      </c>
      <c r="E12546" s="80" t="s">
        <v>315</v>
      </c>
      <c r="F12546" s="80">
        <v>24566.3</v>
      </c>
    </row>
    <row r="12547" spans="1:6">
      <c r="A12547" s="80" t="s">
        <v>195</v>
      </c>
      <c r="B12547" s="80" t="s">
        <v>254</v>
      </c>
      <c r="C12547" s="80" t="s">
        <v>255</v>
      </c>
      <c r="D12547" s="80" t="s">
        <v>301</v>
      </c>
      <c r="E12547" s="80" t="s">
        <v>315</v>
      </c>
      <c r="F12547" s="80">
        <v>24594.7</v>
      </c>
    </row>
    <row r="12548" spans="1:6">
      <c r="A12548" s="80" t="s">
        <v>195</v>
      </c>
      <c r="B12548" s="80" t="s">
        <v>254</v>
      </c>
      <c r="C12548" s="80" t="s">
        <v>255</v>
      </c>
      <c r="D12548" s="80" t="s">
        <v>302</v>
      </c>
      <c r="E12548" s="80" t="s">
        <v>315</v>
      </c>
      <c r="F12548" s="80">
        <v>24635.1</v>
      </c>
    </row>
    <row r="12549" spans="1:6">
      <c r="A12549" s="80" t="s">
        <v>195</v>
      </c>
      <c r="B12549" s="80" t="s">
        <v>254</v>
      </c>
      <c r="C12549" s="80" t="s">
        <v>255</v>
      </c>
      <c r="D12549" s="80" t="s">
        <v>303</v>
      </c>
      <c r="E12549" s="80" t="s">
        <v>315</v>
      </c>
      <c r="F12549" s="80">
        <v>24663.1</v>
      </c>
    </row>
    <row r="12550" spans="1:6">
      <c r="A12550" s="80" t="s">
        <v>195</v>
      </c>
      <c r="B12550" s="80" t="s">
        <v>254</v>
      </c>
      <c r="C12550" s="80" t="s">
        <v>255</v>
      </c>
      <c r="D12550" s="80" t="s">
        <v>304</v>
      </c>
      <c r="E12550" s="80" t="s">
        <v>315</v>
      </c>
      <c r="F12550" s="80">
        <v>24705.1</v>
      </c>
    </row>
    <row r="12551" spans="1:6">
      <c r="A12551" s="80" t="s">
        <v>195</v>
      </c>
      <c r="B12551" s="80" t="s">
        <v>254</v>
      </c>
      <c r="C12551" s="80" t="s">
        <v>255</v>
      </c>
      <c r="D12551" s="80" t="s">
        <v>258</v>
      </c>
      <c r="E12551" s="80" t="s">
        <v>316</v>
      </c>
      <c r="F12551" s="80">
        <v>19005</v>
      </c>
    </row>
    <row r="12552" spans="1:6">
      <c r="A12552" s="80" t="s">
        <v>195</v>
      </c>
      <c r="B12552" s="80" t="s">
        <v>254</v>
      </c>
      <c r="C12552" s="80" t="s">
        <v>255</v>
      </c>
      <c r="D12552" s="80" t="s">
        <v>259</v>
      </c>
      <c r="E12552" s="80" t="s">
        <v>316</v>
      </c>
      <c r="F12552" s="80">
        <v>19305</v>
      </c>
    </row>
    <row r="12553" spans="1:6">
      <c r="A12553" s="80" t="s">
        <v>195</v>
      </c>
      <c r="B12553" s="80" t="s">
        <v>254</v>
      </c>
      <c r="C12553" s="80" t="s">
        <v>255</v>
      </c>
      <c r="D12553" s="80" t="s">
        <v>260</v>
      </c>
      <c r="E12553" s="80" t="s">
        <v>316</v>
      </c>
      <c r="F12553" s="80">
        <v>19630.400000000001</v>
      </c>
    </row>
    <row r="12554" spans="1:6">
      <c r="A12554" s="80" t="s">
        <v>195</v>
      </c>
      <c r="B12554" s="80" t="s">
        <v>254</v>
      </c>
      <c r="C12554" s="80" t="s">
        <v>255</v>
      </c>
      <c r="D12554" s="80" t="s">
        <v>261</v>
      </c>
      <c r="E12554" s="80" t="s">
        <v>316</v>
      </c>
      <c r="F12554" s="80">
        <v>19952.3</v>
      </c>
    </row>
    <row r="12555" spans="1:6">
      <c r="A12555" s="80" t="s">
        <v>195</v>
      </c>
      <c r="B12555" s="80" t="s">
        <v>254</v>
      </c>
      <c r="C12555" s="80" t="s">
        <v>255</v>
      </c>
      <c r="D12555" s="80" t="s">
        <v>262</v>
      </c>
      <c r="E12555" s="80" t="s">
        <v>316</v>
      </c>
      <c r="F12555" s="80">
        <v>20293.2</v>
      </c>
    </row>
    <row r="12556" spans="1:6">
      <c r="A12556" s="80" t="s">
        <v>195</v>
      </c>
      <c r="B12556" s="80" t="s">
        <v>254</v>
      </c>
      <c r="C12556" s="80" t="s">
        <v>255</v>
      </c>
      <c r="D12556" s="80" t="s">
        <v>263</v>
      </c>
      <c r="E12556" s="80" t="s">
        <v>316</v>
      </c>
      <c r="F12556" s="80">
        <v>20631.7</v>
      </c>
    </row>
    <row r="12557" spans="1:6">
      <c r="A12557" s="80" t="s">
        <v>195</v>
      </c>
      <c r="B12557" s="80" t="s">
        <v>254</v>
      </c>
      <c r="C12557" s="80" t="s">
        <v>255</v>
      </c>
      <c r="D12557" s="80" t="s">
        <v>264</v>
      </c>
      <c r="E12557" s="80" t="s">
        <v>316</v>
      </c>
      <c r="F12557" s="80">
        <v>20935.400000000001</v>
      </c>
    </row>
    <row r="12558" spans="1:6">
      <c r="A12558" s="80" t="s">
        <v>195</v>
      </c>
      <c r="B12558" s="80" t="s">
        <v>254</v>
      </c>
      <c r="C12558" s="80" t="s">
        <v>255</v>
      </c>
      <c r="D12558" s="80" t="s">
        <v>265</v>
      </c>
      <c r="E12558" s="80" t="s">
        <v>316</v>
      </c>
      <c r="F12558" s="80">
        <v>21228.9</v>
      </c>
    </row>
    <row r="12559" spans="1:6">
      <c r="A12559" s="80" t="s">
        <v>195</v>
      </c>
      <c r="B12559" s="80" t="s">
        <v>254</v>
      </c>
      <c r="C12559" s="80" t="s">
        <v>255</v>
      </c>
      <c r="D12559" s="80" t="s">
        <v>266</v>
      </c>
      <c r="E12559" s="80" t="s">
        <v>316</v>
      </c>
      <c r="F12559" s="80">
        <v>21482.9</v>
      </c>
    </row>
    <row r="12560" spans="1:6">
      <c r="A12560" s="80" t="s">
        <v>195</v>
      </c>
      <c r="B12560" s="80" t="s">
        <v>254</v>
      </c>
      <c r="C12560" s="80" t="s">
        <v>255</v>
      </c>
      <c r="D12560" s="80" t="s">
        <v>267</v>
      </c>
      <c r="E12560" s="80" t="s">
        <v>316</v>
      </c>
      <c r="F12560" s="80">
        <v>21702.2</v>
      </c>
    </row>
    <row r="12561" spans="1:6">
      <c r="A12561" s="80" t="s">
        <v>195</v>
      </c>
      <c r="B12561" s="80" t="s">
        <v>254</v>
      </c>
      <c r="C12561" s="80" t="s">
        <v>255</v>
      </c>
      <c r="D12561" s="80" t="s">
        <v>268</v>
      </c>
      <c r="E12561" s="80" t="s">
        <v>316</v>
      </c>
      <c r="F12561" s="80">
        <v>21864</v>
      </c>
    </row>
    <row r="12562" spans="1:6">
      <c r="A12562" s="80" t="s">
        <v>195</v>
      </c>
      <c r="B12562" s="80" t="s">
        <v>254</v>
      </c>
      <c r="C12562" s="80" t="s">
        <v>255</v>
      </c>
      <c r="D12562" s="80" t="s">
        <v>269</v>
      </c>
      <c r="E12562" s="80" t="s">
        <v>316</v>
      </c>
      <c r="F12562" s="80">
        <v>21943</v>
      </c>
    </row>
    <row r="12563" spans="1:6">
      <c r="A12563" s="80" t="s">
        <v>195</v>
      </c>
      <c r="B12563" s="80" t="s">
        <v>254</v>
      </c>
      <c r="C12563" s="80" t="s">
        <v>255</v>
      </c>
      <c r="D12563" s="80" t="s">
        <v>270</v>
      </c>
      <c r="E12563" s="80" t="s">
        <v>316</v>
      </c>
      <c r="F12563" s="80">
        <v>21979.5</v>
      </c>
    </row>
    <row r="12564" spans="1:6">
      <c r="A12564" s="80" t="s">
        <v>195</v>
      </c>
      <c r="B12564" s="80" t="s">
        <v>254</v>
      </c>
      <c r="C12564" s="80" t="s">
        <v>255</v>
      </c>
      <c r="D12564" s="80" t="s">
        <v>271</v>
      </c>
      <c r="E12564" s="80" t="s">
        <v>316</v>
      </c>
      <c r="F12564" s="80">
        <v>21911.7</v>
      </c>
    </row>
    <row r="12565" spans="1:6">
      <c r="A12565" s="80" t="s">
        <v>195</v>
      </c>
      <c r="B12565" s="80" t="s">
        <v>254</v>
      </c>
      <c r="C12565" s="80" t="s">
        <v>255</v>
      </c>
      <c r="D12565" s="80" t="s">
        <v>272</v>
      </c>
      <c r="E12565" s="80" t="s">
        <v>316</v>
      </c>
      <c r="F12565" s="80">
        <v>21763.3</v>
      </c>
    </row>
    <row r="12566" spans="1:6">
      <c r="A12566" s="80" t="s">
        <v>195</v>
      </c>
      <c r="B12566" s="80" t="s">
        <v>254</v>
      </c>
      <c r="C12566" s="80" t="s">
        <v>255</v>
      </c>
      <c r="D12566" s="80" t="s">
        <v>273</v>
      </c>
      <c r="E12566" s="80" t="s">
        <v>316</v>
      </c>
      <c r="F12566" s="80">
        <v>21605.1</v>
      </c>
    </row>
    <row r="12567" spans="1:6">
      <c r="A12567" s="80" t="s">
        <v>195</v>
      </c>
      <c r="B12567" s="80" t="s">
        <v>254</v>
      </c>
      <c r="C12567" s="80" t="s">
        <v>255</v>
      </c>
      <c r="D12567" s="80" t="s">
        <v>274</v>
      </c>
      <c r="E12567" s="80" t="s">
        <v>316</v>
      </c>
      <c r="F12567" s="80">
        <v>21429.200000000001</v>
      </c>
    </row>
    <row r="12568" spans="1:6">
      <c r="A12568" s="80" t="s">
        <v>195</v>
      </c>
      <c r="B12568" s="80" t="s">
        <v>254</v>
      </c>
      <c r="C12568" s="80" t="s">
        <v>255</v>
      </c>
      <c r="D12568" s="80" t="s">
        <v>275</v>
      </c>
      <c r="E12568" s="80" t="s">
        <v>316</v>
      </c>
      <c r="F12568" s="80">
        <v>21269.9</v>
      </c>
    </row>
    <row r="12569" spans="1:6">
      <c r="A12569" s="80" t="s">
        <v>195</v>
      </c>
      <c r="B12569" s="80" t="s">
        <v>254</v>
      </c>
      <c r="C12569" s="80" t="s">
        <v>255</v>
      </c>
      <c r="D12569" s="80" t="s">
        <v>276</v>
      </c>
      <c r="E12569" s="80" t="s">
        <v>316</v>
      </c>
      <c r="F12569" s="80">
        <v>21121.3</v>
      </c>
    </row>
    <row r="12570" spans="1:6">
      <c r="A12570" s="80" t="s">
        <v>195</v>
      </c>
      <c r="B12570" s="80" t="s">
        <v>254</v>
      </c>
      <c r="C12570" s="80" t="s">
        <v>255</v>
      </c>
      <c r="D12570" s="80" t="s">
        <v>277</v>
      </c>
      <c r="E12570" s="80" t="s">
        <v>316</v>
      </c>
      <c r="F12570" s="80">
        <v>20976.5</v>
      </c>
    </row>
    <row r="12571" spans="1:6">
      <c r="A12571" s="80" t="s">
        <v>195</v>
      </c>
      <c r="B12571" s="80" t="s">
        <v>254</v>
      </c>
      <c r="C12571" s="80" t="s">
        <v>255</v>
      </c>
      <c r="D12571" s="80" t="s">
        <v>278</v>
      </c>
      <c r="E12571" s="80" t="s">
        <v>316</v>
      </c>
      <c r="F12571" s="80">
        <v>20839.900000000001</v>
      </c>
    </row>
    <row r="12572" spans="1:6">
      <c r="A12572" s="80" t="s">
        <v>195</v>
      </c>
      <c r="B12572" s="80" t="s">
        <v>254</v>
      </c>
      <c r="C12572" s="80" t="s">
        <v>255</v>
      </c>
      <c r="D12572" s="80" t="s">
        <v>279</v>
      </c>
      <c r="E12572" s="80" t="s">
        <v>316</v>
      </c>
      <c r="F12572" s="80">
        <v>20745.400000000001</v>
      </c>
    </row>
    <row r="12573" spans="1:6">
      <c r="A12573" s="80" t="s">
        <v>195</v>
      </c>
      <c r="B12573" s="80" t="s">
        <v>254</v>
      </c>
      <c r="C12573" s="80" t="s">
        <v>255</v>
      </c>
      <c r="D12573" s="80" t="s">
        <v>280</v>
      </c>
      <c r="E12573" s="80" t="s">
        <v>316</v>
      </c>
      <c r="F12573" s="80">
        <v>20643.2</v>
      </c>
    </row>
    <row r="12574" spans="1:6">
      <c r="A12574" s="80" t="s">
        <v>195</v>
      </c>
      <c r="B12574" s="80" t="s">
        <v>254</v>
      </c>
      <c r="C12574" s="80" t="s">
        <v>255</v>
      </c>
      <c r="D12574" s="80" t="s">
        <v>281</v>
      </c>
      <c r="E12574" s="80" t="s">
        <v>316</v>
      </c>
      <c r="F12574" s="80">
        <v>20547.5</v>
      </c>
    </row>
    <row r="12575" spans="1:6">
      <c r="A12575" s="80" t="s">
        <v>195</v>
      </c>
      <c r="B12575" s="80" t="s">
        <v>254</v>
      </c>
      <c r="C12575" s="80" t="s">
        <v>255</v>
      </c>
      <c r="D12575" s="80" t="s">
        <v>282</v>
      </c>
      <c r="E12575" s="80" t="s">
        <v>316</v>
      </c>
      <c r="F12575" s="80">
        <v>20434.099999999999</v>
      </c>
    </row>
    <row r="12576" spans="1:6">
      <c r="A12576" s="80" t="s">
        <v>195</v>
      </c>
      <c r="B12576" s="80" t="s">
        <v>254</v>
      </c>
      <c r="C12576" s="80" t="s">
        <v>255</v>
      </c>
      <c r="D12576" s="80" t="s">
        <v>283</v>
      </c>
      <c r="E12576" s="80" t="s">
        <v>316</v>
      </c>
      <c r="F12576" s="80">
        <v>20319.5</v>
      </c>
    </row>
    <row r="12577" spans="1:6">
      <c r="A12577" s="80" t="s">
        <v>195</v>
      </c>
      <c r="B12577" s="80" t="s">
        <v>254</v>
      </c>
      <c r="C12577" s="80" t="s">
        <v>255</v>
      </c>
      <c r="D12577" s="80" t="s">
        <v>284</v>
      </c>
      <c r="E12577" s="80" t="s">
        <v>316</v>
      </c>
      <c r="F12577" s="80">
        <v>20213.099999999999</v>
      </c>
    </row>
    <row r="12578" spans="1:6">
      <c r="A12578" s="80" t="s">
        <v>195</v>
      </c>
      <c r="B12578" s="80" t="s">
        <v>254</v>
      </c>
      <c r="C12578" s="80" t="s">
        <v>255</v>
      </c>
      <c r="D12578" s="80" t="s">
        <v>285</v>
      </c>
      <c r="E12578" s="80" t="s">
        <v>316</v>
      </c>
      <c r="F12578" s="80">
        <v>20139.2</v>
      </c>
    </row>
    <row r="12579" spans="1:6">
      <c r="A12579" s="80" t="s">
        <v>195</v>
      </c>
      <c r="B12579" s="80" t="s">
        <v>254</v>
      </c>
      <c r="C12579" s="80" t="s">
        <v>255</v>
      </c>
      <c r="D12579" s="80" t="s">
        <v>286</v>
      </c>
      <c r="E12579" s="80" t="s">
        <v>316</v>
      </c>
      <c r="F12579" s="80">
        <v>20086</v>
      </c>
    </row>
    <row r="12580" spans="1:6">
      <c r="A12580" s="80" t="s">
        <v>195</v>
      </c>
      <c r="B12580" s="80" t="s">
        <v>254</v>
      </c>
      <c r="C12580" s="80" t="s">
        <v>255</v>
      </c>
      <c r="D12580" s="80" t="s">
        <v>287</v>
      </c>
      <c r="E12580" s="80" t="s">
        <v>316</v>
      </c>
      <c r="F12580" s="80">
        <v>20059.599999999999</v>
      </c>
    </row>
    <row r="12581" spans="1:6">
      <c r="A12581" s="80" t="s">
        <v>195</v>
      </c>
      <c r="B12581" s="80" t="s">
        <v>254</v>
      </c>
      <c r="C12581" s="80" t="s">
        <v>255</v>
      </c>
      <c r="D12581" s="80" t="s">
        <v>288</v>
      </c>
      <c r="E12581" s="80" t="s">
        <v>316</v>
      </c>
      <c r="F12581" s="80">
        <v>20018.599999999999</v>
      </c>
    </row>
    <row r="12582" spans="1:6">
      <c r="A12582" s="80" t="s">
        <v>195</v>
      </c>
      <c r="B12582" s="80" t="s">
        <v>254</v>
      </c>
      <c r="C12582" s="80" t="s">
        <v>255</v>
      </c>
      <c r="D12582" s="80" t="s">
        <v>289</v>
      </c>
      <c r="E12582" s="80" t="s">
        <v>316</v>
      </c>
      <c r="F12582" s="80">
        <v>19999.7</v>
      </c>
    </row>
    <row r="12583" spans="1:6">
      <c r="A12583" s="80" t="s">
        <v>195</v>
      </c>
      <c r="B12583" s="80" t="s">
        <v>254</v>
      </c>
      <c r="C12583" s="80" t="s">
        <v>255</v>
      </c>
      <c r="D12583" s="80" t="s">
        <v>290</v>
      </c>
      <c r="E12583" s="80" t="s">
        <v>316</v>
      </c>
      <c r="F12583" s="80">
        <v>19912.400000000001</v>
      </c>
    </row>
    <row r="12584" spans="1:6">
      <c r="A12584" s="80" t="s">
        <v>195</v>
      </c>
      <c r="B12584" s="80" t="s">
        <v>254</v>
      </c>
      <c r="C12584" s="80" t="s">
        <v>255</v>
      </c>
      <c r="D12584" s="80" t="s">
        <v>291</v>
      </c>
      <c r="E12584" s="80" t="s">
        <v>316</v>
      </c>
      <c r="F12584" s="80">
        <v>19816.900000000001</v>
      </c>
    </row>
    <row r="12585" spans="1:6">
      <c r="A12585" s="80" t="s">
        <v>195</v>
      </c>
      <c r="B12585" s="80" t="s">
        <v>254</v>
      </c>
      <c r="C12585" s="80" t="s">
        <v>255</v>
      </c>
      <c r="D12585" s="80" t="s">
        <v>292</v>
      </c>
      <c r="E12585" s="80" t="s">
        <v>316</v>
      </c>
      <c r="F12585" s="80">
        <v>19723</v>
      </c>
    </row>
    <row r="12586" spans="1:6">
      <c r="A12586" s="80" t="s">
        <v>195</v>
      </c>
      <c r="B12586" s="80" t="s">
        <v>254</v>
      </c>
      <c r="C12586" s="80" t="s">
        <v>255</v>
      </c>
      <c r="D12586" s="80" t="s">
        <v>293</v>
      </c>
      <c r="E12586" s="80" t="s">
        <v>316</v>
      </c>
      <c r="F12586" s="80">
        <v>19625.400000000001</v>
      </c>
    </row>
    <row r="12587" spans="1:6">
      <c r="A12587" s="80" t="s">
        <v>195</v>
      </c>
      <c r="B12587" s="80" t="s">
        <v>254</v>
      </c>
      <c r="C12587" s="80" t="s">
        <v>255</v>
      </c>
      <c r="D12587" s="80" t="s">
        <v>294</v>
      </c>
      <c r="E12587" s="80" t="s">
        <v>316</v>
      </c>
      <c r="F12587" s="80">
        <v>19543.599999999999</v>
      </c>
    </row>
    <row r="12588" spans="1:6">
      <c r="A12588" s="80" t="s">
        <v>195</v>
      </c>
      <c r="B12588" s="80" t="s">
        <v>254</v>
      </c>
      <c r="C12588" s="80" t="s">
        <v>255</v>
      </c>
      <c r="D12588" s="80" t="s">
        <v>295</v>
      </c>
      <c r="E12588" s="80" t="s">
        <v>316</v>
      </c>
      <c r="F12588" s="80">
        <v>19503.5</v>
      </c>
    </row>
    <row r="12589" spans="1:6">
      <c r="A12589" s="80" t="s">
        <v>195</v>
      </c>
      <c r="B12589" s="80" t="s">
        <v>254</v>
      </c>
      <c r="C12589" s="80" t="s">
        <v>255</v>
      </c>
      <c r="D12589" s="80" t="s">
        <v>296</v>
      </c>
      <c r="E12589" s="80" t="s">
        <v>316</v>
      </c>
      <c r="F12589" s="80">
        <v>19505.400000000001</v>
      </c>
    </row>
    <row r="12590" spans="1:6">
      <c r="A12590" s="80" t="s">
        <v>195</v>
      </c>
      <c r="B12590" s="80" t="s">
        <v>254</v>
      </c>
      <c r="C12590" s="80" t="s">
        <v>255</v>
      </c>
      <c r="D12590" s="80" t="s">
        <v>297</v>
      </c>
      <c r="E12590" s="80" t="s">
        <v>316</v>
      </c>
      <c r="F12590" s="80">
        <v>19508.599999999999</v>
      </c>
    </row>
    <row r="12591" spans="1:6">
      <c r="A12591" s="80" t="s">
        <v>195</v>
      </c>
      <c r="B12591" s="80" t="s">
        <v>254</v>
      </c>
      <c r="C12591" s="80" t="s">
        <v>255</v>
      </c>
      <c r="D12591" s="80" t="s">
        <v>298</v>
      </c>
      <c r="E12591" s="80" t="s">
        <v>316</v>
      </c>
      <c r="F12591" s="80">
        <v>19514.599999999999</v>
      </c>
    </row>
    <row r="12592" spans="1:6">
      <c r="A12592" s="80" t="s">
        <v>195</v>
      </c>
      <c r="B12592" s="80" t="s">
        <v>254</v>
      </c>
      <c r="C12592" s="80" t="s">
        <v>255</v>
      </c>
      <c r="D12592" s="80" t="s">
        <v>299</v>
      </c>
      <c r="E12592" s="80" t="s">
        <v>316</v>
      </c>
      <c r="F12592" s="80">
        <v>19532.099999999999</v>
      </c>
    </row>
    <row r="12593" spans="1:6">
      <c r="A12593" s="80" t="s">
        <v>195</v>
      </c>
      <c r="B12593" s="80" t="s">
        <v>254</v>
      </c>
      <c r="C12593" s="80" t="s">
        <v>255</v>
      </c>
      <c r="D12593" s="80" t="s">
        <v>300</v>
      </c>
      <c r="E12593" s="80" t="s">
        <v>316</v>
      </c>
      <c r="F12593" s="80">
        <v>19522</v>
      </c>
    </row>
    <row r="12594" spans="1:6">
      <c r="A12594" s="80" t="s">
        <v>195</v>
      </c>
      <c r="B12594" s="80" t="s">
        <v>254</v>
      </c>
      <c r="C12594" s="80" t="s">
        <v>255</v>
      </c>
      <c r="D12594" s="80" t="s">
        <v>301</v>
      </c>
      <c r="E12594" s="80" t="s">
        <v>316</v>
      </c>
      <c r="F12594" s="80">
        <v>19503.7</v>
      </c>
    </row>
    <row r="12595" spans="1:6">
      <c r="A12595" s="80" t="s">
        <v>195</v>
      </c>
      <c r="B12595" s="80" t="s">
        <v>254</v>
      </c>
      <c r="C12595" s="80" t="s">
        <v>255</v>
      </c>
      <c r="D12595" s="80" t="s">
        <v>302</v>
      </c>
      <c r="E12595" s="80" t="s">
        <v>316</v>
      </c>
      <c r="F12595" s="80">
        <v>19485.8</v>
      </c>
    </row>
    <row r="12596" spans="1:6">
      <c r="A12596" s="80" t="s">
        <v>195</v>
      </c>
      <c r="B12596" s="80" t="s">
        <v>254</v>
      </c>
      <c r="C12596" s="80" t="s">
        <v>255</v>
      </c>
      <c r="D12596" s="80" t="s">
        <v>303</v>
      </c>
      <c r="E12596" s="80" t="s">
        <v>316</v>
      </c>
      <c r="F12596" s="80">
        <v>19491.8</v>
      </c>
    </row>
    <row r="12597" spans="1:6">
      <c r="A12597" s="80" t="s">
        <v>195</v>
      </c>
      <c r="B12597" s="80" t="s">
        <v>254</v>
      </c>
      <c r="C12597" s="80" t="s">
        <v>255</v>
      </c>
      <c r="D12597" s="80" t="s">
        <v>304</v>
      </c>
      <c r="E12597" s="80" t="s">
        <v>316</v>
      </c>
      <c r="F12597" s="80">
        <v>19494.900000000001</v>
      </c>
    </row>
    <row r="12598" spans="1:6">
      <c r="A12598" s="80" t="s">
        <v>195</v>
      </c>
      <c r="B12598" s="80" t="s">
        <v>254</v>
      </c>
      <c r="C12598" s="80" t="s">
        <v>255</v>
      </c>
      <c r="D12598" s="80" t="s">
        <v>258</v>
      </c>
      <c r="E12598" s="80" t="s">
        <v>317</v>
      </c>
      <c r="F12598" s="80">
        <v>16743.900000000001</v>
      </c>
    </row>
    <row r="12599" spans="1:6">
      <c r="A12599" s="80" t="s">
        <v>195</v>
      </c>
      <c r="B12599" s="80" t="s">
        <v>254</v>
      </c>
      <c r="C12599" s="80" t="s">
        <v>255</v>
      </c>
      <c r="D12599" s="80" t="s">
        <v>259</v>
      </c>
      <c r="E12599" s="80" t="s">
        <v>317</v>
      </c>
      <c r="F12599" s="80">
        <v>16950.8</v>
      </c>
    </row>
    <row r="12600" spans="1:6">
      <c r="A12600" s="80" t="s">
        <v>195</v>
      </c>
      <c r="B12600" s="80" t="s">
        <v>254</v>
      </c>
      <c r="C12600" s="80" t="s">
        <v>255</v>
      </c>
      <c r="D12600" s="80" t="s">
        <v>260</v>
      </c>
      <c r="E12600" s="80" t="s">
        <v>317</v>
      </c>
      <c r="F12600" s="80">
        <v>17203.7</v>
      </c>
    </row>
    <row r="12601" spans="1:6">
      <c r="A12601" s="80" t="s">
        <v>195</v>
      </c>
      <c r="B12601" s="80" t="s">
        <v>254</v>
      </c>
      <c r="C12601" s="80" t="s">
        <v>255</v>
      </c>
      <c r="D12601" s="80" t="s">
        <v>261</v>
      </c>
      <c r="E12601" s="80" t="s">
        <v>317</v>
      </c>
      <c r="F12601" s="80">
        <v>17472.3</v>
      </c>
    </row>
    <row r="12602" spans="1:6">
      <c r="A12602" s="80" t="s">
        <v>195</v>
      </c>
      <c r="B12602" s="80" t="s">
        <v>254</v>
      </c>
      <c r="C12602" s="80" t="s">
        <v>255</v>
      </c>
      <c r="D12602" s="80" t="s">
        <v>262</v>
      </c>
      <c r="E12602" s="80" t="s">
        <v>317</v>
      </c>
      <c r="F12602" s="80">
        <v>17768.400000000001</v>
      </c>
    </row>
    <row r="12603" spans="1:6">
      <c r="A12603" s="80" t="s">
        <v>195</v>
      </c>
      <c r="B12603" s="80" t="s">
        <v>254</v>
      </c>
      <c r="C12603" s="80" t="s">
        <v>255</v>
      </c>
      <c r="D12603" s="80" t="s">
        <v>263</v>
      </c>
      <c r="E12603" s="80" t="s">
        <v>317</v>
      </c>
      <c r="F12603" s="80">
        <v>18064.099999999999</v>
      </c>
    </row>
    <row r="12604" spans="1:6">
      <c r="A12604" s="80" t="s">
        <v>195</v>
      </c>
      <c r="B12604" s="80" t="s">
        <v>254</v>
      </c>
      <c r="C12604" s="80" t="s">
        <v>255</v>
      </c>
      <c r="D12604" s="80" t="s">
        <v>264</v>
      </c>
      <c r="E12604" s="80" t="s">
        <v>317</v>
      </c>
      <c r="F12604" s="80">
        <v>18381.8</v>
      </c>
    </row>
    <row r="12605" spans="1:6">
      <c r="A12605" s="80" t="s">
        <v>195</v>
      </c>
      <c r="B12605" s="80" t="s">
        <v>254</v>
      </c>
      <c r="C12605" s="80" t="s">
        <v>255</v>
      </c>
      <c r="D12605" s="80" t="s">
        <v>265</v>
      </c>
      <c r="E12605" s="80" t="s">
        <v>317</v>
      </c>
      <c r="F12605" s="80">
        <v>18700.400000000001</v>
      </c>
    </row>
    <row r="12606" spans="1:6">
      <c r="A12606" s="80" t="s">
        <v>195</v>
      </c>
      <c r="B12606" s="80" t="s">
        <v>254</v>
      </c>
      <c r="C12606" s="80" t="s">
        <v>255</v>
      </c>
      <c r="D12606" s="80" t="s">
        <v>266</v>
      </c>
      <c r="E12606" s="80" t="s">
        <v>317</v>
      </c>
      <c r="F12606" s="80">
        <v>18987.900000000001</v>
      </c>
    </row>
    <row r="12607" spans="1:6">
      <c r="A12607" s="80" t="s">
        <v>195</v>
      </c>
      <c r="B12607" s="80" t="s">
        <v>254</v>
      </c>
      <c r="C12607" s="80" t="s">
        <v>255</v>
      </c>
      <c r="D12607" s="80" t="s">
        <v>267</v>
      </c>
      <c r="E12607" s="80" t="s">
        <v>317</v>
      </c>
      <c r="F12607" s="80">
        <v>19267.5</v>
      </c>
    </row>
    <row r="12608" spans="1:6">
      <c r="A12608" s="80" t="s">
        <v>195</v>
      </c>
      <c r="B12608" s="80" t="s">
        <v>254</v>
      </c>
      <c r="C12608" s="80" t="s">
        <v>255</v>
      </c>
      <c r="D12608" s="80" t="s">
        <v>268</v>
      </c>
      <c r="E12608" s="80" t="s">
        <v>317</v>
      </c>
      <c r="F12608" s="80">
        <v>19509.400000000001</v>
      </c>
    </row>
    <row r="12609" spans="1:6">
      <c r="A12609" s="80" t="s">
        <v>195</v>
      </c>
      <c r="B12609" s="80" t="s">
        <v>254</v>
      </c>
      <c r="C12609" s="80" t="s">
        <v>255</v>
      </c>
      <c r="D12609" s="80" t="s">
        <v>269</v>
      </c>
      <c r="E12609" s="80" t="s">
        <v>317</v>
      </c>
      <c r="F12609" s="80">
        <v>19717.3</v>
      </c>
    </row>
    <row r="12610" spans="1:6">
      <c r="A12610" s="80" t="s">
        <v>195</v>
      </c>
      <c r="B12610" s="80" t="s">
        <v>254</v>
      </c>
      <c r="C12610" s="80" t="s">
        <v>255</v>
      </c>
      <c r="D12610" s="80" t="s">
        <v>270</v>
      </c>
      <c r="E12610" s="80" t="s">
        <v>317</v>
      </c>
      <c r="F12610" s="80">
        <v>19867.5</v>
      </c>
    </row>
    <row r="12611" spans="1:6">
      <c r="A12611" s="80" t="s">
        <v>195</v>
      </c>
      <c r="B12611" s="80" t="s">
        <v>254</v>
      </c>
      <c r="C12611" s="80" t="s">
        <v>255</v>
      </c>
      <c r="D12611" s="80" t="s">
        <v>271</v>
      </c>
      <c r="E12611" s="80" t="s">
        <v>317</v>
      </c>
      <c r="F12611" s="80">
        <v>19934.599999999999</v>
      </c>
    </row>
    <row r="12612" spans="1:6">
      <c r="A12612" s="80" t="s">
        <v>195</v>
      </c>
      <c r="B12612" s="80" t="s">
        <v>254</v>
      </c>
      <c r="C12612" s="80" t="s">
        <v>255</v>
      </c>
      <c r="D12612" s="80" t="s">
        <v>272</v>
      </c>
      <c r="E12612" s="80" t="s">
        <v>317</v>
      </c>
      <c r="F12612" s="80">
        <v>19957.400000000001</v>
      </c>
    </row>
    <row r="12613" spans="1:6">
      <c r="A12613" s="80" t="s">
        <v>195</v>
      </c>
      <c r="B12613" s="80" t="s">
        <v>254</v>
      </c>
      <c r="C12613" s="80" t="s">
        <v>255</v>
      </c>
      <c r="D12613" s="80" t="s">
        <v>273</v>
      </c>
      <c r="E12613" s="80" t="s">
        <v>317</v>
      </c>
      <c r="F12613" s="80">
        <v>19875.400000000001</v>
      </c>
    </row>
    <row r="12614" spans="1:6">
      <c r="A12614" s="80" t="s">
        <v>195</v>
      </c>
      <c r="B12614" s="80" t="s">
        <v>254</v>
      </c>
      <c r="C12614" s="80" t="s">
        <v>255</v>
      </c>
      <c r="D12614" s="80" t="s">
        <v>274</v>
      </c>
      <c r="E12614" s="80" t="s">
        <v>317</v>
      </c>
      <c r="F12614" s="80">
        <v>19712.2</v>
      </c>
    </row>
    <row r="12615" spans="1:6">
      <c r="A12615" s="80" t="s">
        <v>195</v>
      </c>
      <c r="B12615" s="80" t="s">
        <v>254</v>
      </c>
      <c r="C12615" s="80" t="s">
        <v>255</v>
      </c>
      <c r="D12615" s="80" t="s">
        <v>275</v>
      </c>
      <c r="E12615" s="80" t="s">
        <v>317</v>
      </c>
      <c r="F12615" s="80">
        <v>19537.3</v>
      </c>
    </row>
    <row r="12616" spans="1:6">
      <c r="A12616" s="80" t="s">
        <v>195</v>
      </c>
      <c r="B12616" s="80" t="s">
        <v>254</v>
      </c>
      <c r="C12616" s="80" t="s">
        <v>255</v>
      </c>
      <c r="D12616" s="80" t="s">
        <v>276</v>
      </c>
      <c r="E12616" s="80" t="s">
        <v>317</v>
      </c>
      <c r="F12616" s="80">
        <v>19344</v>
      </c>
    </row>
    <row r="12617" spans="1:6">
      <c r="A12617" s="80" t="s">
        <v>195</v>
      </c>
      <c r="B12617" s="80" t="s">
        <v>254</v>
      </c>
      <c r="C12617" s="80" t="s">
        <v>255</v>
      </c>
      <c r="D12617" s="80" t="s">
        <v>277</v>
      </c>
      <c r="E12617" s="80" t="s">
        <v>317</v>
      </c>
      <c r="F12617" s="80">
        <v>19166.5</v>
      </c>
    </row>
    <row r="12618" spans="1:6">
      <c r="A12618" s="80" t="s">
        <v>195</v>
      </c>
      <c r="B12618" s="80" t="s">
        <v>254</v>
      </c>
      <c r="C12618" s="80" t="s">
        <v>255</v>
      </c>
      <c r="D12618" s="80" t="s">
        <v>278</v>
      </c>
      <c r="E12618" s="80" t="s">
        <v>317</v>
      </c>
      <c r="F12618" s="80">
        <v>18999.900000000001</v>
      </c>
    </row>
    <row r="12619" spans="1:6">
      <c r="A12619" s="80" t="s">
        <v>195</v>
      </c>
      <c r="B12619" s="80" t="s">
        <v>254</v>
      </c>
      <c r="C12619" s="80" t="s">
        <v>255</v>
      </c>
      <c r="D12619" s="80" t="s">
        <v>279</v>
      </c>
      <c r="E12619" s="80" t="s">
        <v>317</v>
      </c>
      <c r="F12619" s="80">
        <v>18838.099999999999</v>
      </c>
    </row>
    <row r="12620" spans="1:6">
      <c r="A12620" s="80" t="s">
        <v>195</v>
      </c>
      <c r="B12620" s="80" t="s">
        <v>254</v>
      </c>
      <c r="C12620" s="80" t="s">
        <v>255</v>
      </c>
      <c r="D12620" s="80" t="s">
        <v>280</v>
      </c>
      <c r="E12620" s="80" t="s">
        <v>317</v>
      </c>
      <c r="F12620" s="80">
        <v>18685.900000000001</v>
      </c>
    </row>
    <row r="12621" spans="1:6">
      <c r="A12621" s="80" t="s">
        <v>195</v>
      </c>
      <c r="B12621" s="80" t="s">
        <v>254</v>
      </c>
      <c r="C12621" s="80" t="s">
        <v>255</v>
      </c>
      <c r="D12621" s="80" t="s">
        <v>281</v>
      </c>
      <c r="E12621" s="80" t="s">
        <v>317</v>
      </c>
      <c r="F12621" s="80">
        <v>18576.7</v>
      </c>
    </row>
    <row r="12622" spans="1:6">
      <c r="A12622" s="80" t="s">
        <v>195</v>
      </c>
      <c r="B12622" s="80" t="s">
        <v>254</v>
      </c>
      <c r="C12622" s="80" t="s">
        <v>255</v>
      </c>
      <c r="D12622" s="80" t="s">
        <v>282</v>
      </c>
      <c r="E12622" s="80" t="s">
        <v>317</v>
      </c>
      <c r="F12622" s="80">
        <v>18462.3</v>
      </c>
    </row>
    <row r="12623" spans="1:6">
      <c r="A12623" s="80" t="s">
        <v>195</v>
      </c>
      <c r="B12623" s="80" t="s">
        <v>254</v>
      </c>
      <c r="C12623" s="80" t="s">
        <v>255</v>
      </c>
      <c r="D12623" s="80" t="s">
        <v>283</v>
      </c>
      <c r="E12623" s="80" t="s">
        <v>317</v>
      </c>
      <c r="F12623" s="80">
        <v>18356.8</v>
      </c>
    </row>
    <row r="12624" spans="1:6">
      <c r="A12624" s="80" t="s">
        <v>195</v>
      </c>
      <c r="B12624" s="80" t="s">
        <v>254</v>
      </c>
      <c r="C12624" s="80" t="s">
        <v>255</v>
      </c>
      <c r="D12624" s="80" t="s">
        <v>284</v>
      </c>
      <c r="E12624" s="80" t="s">
        <v>317</v>
      </c>
      <c r="F12624" s="80">
        <v>18236.900000000001</v>
      </c>
    </row>
    <row r="12625" spans="1:6">
      <c r="A12625" s="80" t="s">
        <v>195</v>
      </c>
      <c r="B12625" s="80" t="s">
        <v>254</v>
      </c>
      <c r="C12625" s="80" t="s">
        <v>255</v>
      </c>
      <c r="D12625" s="80" t="s">
        <v>285</v>
      </c>
      <c r="E12625" s="80" t="s">
        <v>317</v>
      </c>
      <c r="F12625" s="80">
        <v>18119.099999999999</v>
      </c>
    </row>
    <row r="12626" spans="1:6">
      <c r="A12626" s="80" t="s">
        <v>195</v>
      </c>
      <c r="B12626" s="80" t="s">
        <v>254</v>
      </c>
      <c r="C12626" s="80" t="s">
        <v>255</v>
      </c>
      <c r="D12626" s="80" t="s">
        <v>286</v>
      </c>
      <c r="E12626" s="80" t="s">
        <v>317</v>
      </c>
      <c r="F12626" s="80">
        <v>18012.900000000001</v>
      </c>
    </row>
    <row r="12627" spans="1:6">
      <c r="A12627" s="80" t="s">
        <v>195</v>
      </c>
      <c r="B12627" s="80" t="s">
        <v>254</v>
      </c>
      <c r="C12627" s="80" t="s">
        <v>255</v>
      </c>
      <c r="D12627" s="80" t="s">
        <v>287</v>
      </c>
      <c r="E12627" s="80" t="s">
        <v>317</v>
      </c>
      <c r="F12627" s="80">
        <v>17942.2</v>
      </c>
    </row>
    <row r="12628" spans="1:6">
      <c r="A12628" s="80" t="s">
        <v>195</v>
      </c>
      <c r="B12628" s="80" t="s">
        <v>254</v>
      </c>
      <c r="C12628" s="80" t="s">
        <v>255</v>
      </c>
      <c r="D12628" s="80" t="s">
        <v>288</v>
      </c>
      <c r="E12628" s="80" t="s">
        <v>317</v>
      </c>
      <c r="F12628" s="80">
        <v>17895.7</v>
      </c>
    </row>
    <row r="12629" spans="1:6">
      <c r="A12629" s="80" t="s">
        <v>195</v>
      </c>
      <c r="B12629" s="80" t="s">
        <v>254</v>
      </c>
      <c r="C12629" s="80" t="s">
        <v>255</v>
      </c>
      <c r="D12629" s="80" t="s">
        <v>289</v>
      </c>
      <c r="E12629" s="80" t="s">
        <v>317</v>
      </c>
      <c r="F12629" s="80">
        <v>17879.2</v>
      </c>
    </row>
    <row r="12630" spans="1:6">
      <c r="A12630" s="80" t="s">
        <v>195</v>
      </c>
      <c r="B12630" s="80" t="s">
        <v>254</v>
      </c>
      <c r="C12630" s="80" t="s">
        <v>255</v>
      </c>
      <c r="D12630" s="80" t="s">
        <v>290</v>
      </c>
      <c r="E12630" s="80" t="s">
        <v>317</v>
      </c>
      <c r="F12630" s="80">
        <v>17852.3</v>
      </c>
    </row>
    <row r="12631" spans="1:6">
      <c r="A12631" s="80" t="s">
        <v>195</v>
      </c>
      <c r="B12631" s="80" t="s">
        <v>254</v>
      </c>
      <c r="C12631" s="80" t="s">
        <v>255</v>
      </c>
      <c r="D12631" s="80" t="s">
        <v>291</v>
      </c>
      <c r="E12631" s="80" t="s">
        <v>317</v>
      </c>
      <c r="F12631" s="80">
        <v>17850.5</v>
      </c>
    </row>
    <row r="12632" spans="1:6">
      <c r="A12632" s="80" t="s">
        <v>195</v>
      </c>
      <c r="B12632" s="80" t="s">
        <v>254</v>
      </c>
      <c r="C12632" s="80" t="s">
        <v>255</v>
      </c>
      <c r="D12632" s="80" t="s">
        <v>292</v>
      </c>
      <c r="E12632" s="80" t="s">
        <v>317</v>
      </c>
      <c r="F12632" s="80">
        <v>17784.900000000001</v>
      </c>
    </row>
    <row r="12633" spans="1:6">
      <c r="A12633" s="80" t="s">
        <v>195</v>
      </c>
      <c r="B12633" s="80" t="s">
        <v>254</v>
      </c>
      <c r="C12633" s="80" t="s">
        <v>255</v>
      </c>
      <c r="D12633" s="80" t="s">
        <v>293</v>
      </c>
      <c r="E12633" s="80" t="s">
        <v>317</v>
      </c>
      <c r="F12633" s="80">
        <v>17713.599999999999</v>
      </c>
    </row>
    <row r="12634" spans="1:6">
      <c r="A12634" s="80" t="s">
        <v>195</v>
      </c>
      <c r="B12634" s="80" t="s">
        <v>254</v>
      </c>
      <c r="C12634" s="80" t="s">
        <v>255</v>
      </c>
      <c r="D12634" s="80" t="s">
        <v>294</v>
      </c>
      <c r="E12634" s="80" t="s">
        <v>317</v>
      </c>
      <c r="F12634" s="80">
        <v>17645.400000000001</v>
      </c>
    </row>
    <row r="12635" spans="1:6">
      <c r="A12635" s="80" t="s">
        <v>195</v>
      </c>
      <c r="B12635" s="80" t="s">
        <v>254</v>
      </c>
      <c r="C12635" s="80" t="s">
        <v>255</v>
      </c>
      <c r="D12635" s="80" t="s">
        <v>295</v>
      </c>
      <c r="E12635" s="80" t="s">
        <v>317</v>
      </c>
      <c r="F12635" s="80">
        <v>17573.8</v>
      </c>
    </row>
    <row r="12636" spans="1:6">
      <c r="A12636" s="80" t="s">
        <v>195</v>
      </c>
      <c r="B12636" s="80" t="s">
        <v>254</v>
      </c>
      <c r="C12636" s="80" t="s">
        <v>255</v>
      </c>
      <c r="D12636" s="80" t="s">
        <v>296</v>
      </c>
      <c r="E12636" s="80" t="s">
        <v>317</v>
      </c>
      <c r="F12636" s="80">
        <v>17517</v>
      </c>
    </row>
    <row r="12637" spans="1:6">
      <c r="A12637" s="80" t="s">
        <v>195</v>
      </c>
      <c r="B12637" s="80" t="s">
        <v>254</v>
      </c>
      <c r="C12637" s="80" t="s">
        <v>255</v>
      </c>
      <c r="D12637" s="80" t="s">
        <v>297</v>
      </c>
      <c r="E12637" s="80" t="s">
        <v>317</v>
      </c>
      <c r="F12637" s="80">
        <v>17499.2</v>
      </c>
    </row>
    <row r="12638" spans="1:6">
      <c r="A12638" s="80" t="s">
        <v>195</v>
      </c>
      <c r="B12638" s="80" t="s">
        <v>254</v>
      </c>
      <c r="C12638" s="80" t="s">
        <v>255</v>
      </c>
      <c r="D12638" s="80" t="s">
        <v>298</v>
      </c>
      <c r="E12638" s="80" t="s">
        <v>317</v>
      </c>
      <c r="F12638" s="80">
        <v>17519.5</v>
      </c>
    </row>
    <row r="12639" spans="1:6">
      <c r="A12639" s="80" t="s">
        <v>195</v>
      </c>
      <c r="B12639" s="80" t="s">
        <v>254</v>
      </c>
      <c r="C12639" s="80" t="s">
        <v>255</v>
      </c>
      <c r="D12639" s="80" t="s">
        <v>299</v>
      </c>
      <c r="E12639" s="80" t="s">
        <v>317</v>
      </c>
      <c r="F12639" s="80">
        <v>17537.599999999999</v>
      </c>
    </row>
    <row r="12640" spans="1:6">
      <c r="A12640" s="80" t="s">
        <v>195</v>
      </c>
      <c r="B12640" s="80" t="s">
        <v>254</v>
      </c>
      <c r="C12640" s="80" t="s">
        <v>255</v>
      </c>
      <c r="D12640" s="80" t="s">
        <v>300</v>
      </c>
      <c r="E12640" s="80" t="s">
        <v>317</v>
      </c>
      <c r="F12640" s="80">
        <v>17554.400000000001</v>
      </c>
    </row>
    <row r="12641" spans="1:6">
      <c r="A12641" s="80" t="s">
        <v>195</v>
      </c>
      <c r="B12641" s="80" t="s">
        <v>254</v>
      </c>
      <c r="C12641" s="80" t="s">
        <v>255</v>
      </c>
      <c r="D12641" s="80" t="s">
        <v>301</v>
      </c>
      <c r="E12641" s="80" t="s">
        <v>317</v>
      </c>
      <c r="F12641" s="80">
        <v>17578.599999999999</v>
      </c>
    </row>
    <row r="12642" spans="1:6">
      <c r="A12642" s="80" t="s">
        <v>195</v>
      </c>
      <c r="B12642" s="80" t="s">
        <v>254</v>
      </c>
      <c r="C12642" s="80" t="s">
        <v>255</v>
      </c>
      <c r="D12642" s="80" t="s">
        <v>302</v>
      </c>
      <c r="E12642" s="80" t="s">
        <v>317</v>
      </c>
      <c r="F12642" s="80">
        <v>17572</v>
      </c>
    </row>
    <row r="12643" spans="1:6">
      <c r="A12643" s="80" t="s">
        <v>195</v>
      </c>
      <c r="B12643" s="80" t="s">
        <v>254</v>
      </c>
      <c r="C12643" s="80" t="s">
        <v>255</v>
      </c>
      <c r="D12643" s="80" t="s">
        <v>303</v>
      </c>
      <c r="E12643" s="80" t="s">
        <v>317</v>
      </c>
      <c r="F12643" s="80">
        <v>17554.2</v>
      </c>
    </row>
    <row r="12644" spans="1:6">
      <c r="A12644" s="80" t="s">
        <v>195</v>
      </c>
      <c r="B12644" s="80" t="s">
        <v>254</v>
      </c>
      <c r="C12644" s="80" t="s">
        <v>255</v>
      </c>
      <c r="D12644" s="80" t="s">
        <v>304</v>
      </c>
      <c r="E12644" s="80" t="s">
        <v>317</v>
      </c>
      <c r="F12644" s="80">
        <v>17534</v>
      </c>
    </row>
    <row r="12645" spans="1:6">
      <c r="A12645" s="80" t="s">
        <v>195</v>
      </c>
      <c r="B12645" s="80" t="s">
        <v>254</v>
      </c>
      <c r="C12645" s="80" t="s">
        <v>255</v>
      </c>
      <c r="D12645" s="80" t="s">
        <v>258</v>
      </c>
      <c r="E12645" s="80" t="s">
        <v>318</v>
      </c>
      <c r="F12645" s="80">
        <v>6054.7</v>
      </c>
    </row>
    <row r="12646" spans="1:6">
      <c r="A12646" s="80" t="s">
        <v>195</v>
      </c>
      <c r="B12646" s="80" t="s">
        <v>254</v>
      </c>
      <c r="C12646" s="80" t="s">
        <v>255</v>
      </c>
      <c r="D12646" s="80" t="s">
        <v>259</v>
      </c>
      <c r="E12646" s="80" t="s">
        <v>318</v>
      </c>
      <c r="F12646" s="80">
        <v>5888.2</v>
      </c>
    </row>
    <row r="12647" spans="1:6">
      <c r="A12647" s="80" t="s">
        <v>195</v>
      </c>
      <c r="B12647" s="80" t="s">
        <v>254</v>
      </c>
      <c r="C12647" s="80" t="s">
        <v>255</v>
      </c>
      <c r="D12647" s="80" t="s">
        <v>260</v>
      </c>
      <c r="E12647" s="80" t="s">
        <v>318</v>
      </c>
      <c r="F12647" s="80">
        <v>5775.5</v>
      </c>
    </row>
    <row r="12648" spans="1:6">
      <c r="A12648" s="80" t="s">
        <v>195</v>
      </c>
      <c r="B12648" s="80" t="s">
        <v>254</v>
      </c>
      <c r="C12648" s="80" t="s">
        <v>255</v>
      </c>
      <c r="D12648" s="80" t="s">
        <v>261</v>
      </c>
      <c r="E12648" s="80" t="s">
        <v>318</v>
      </c>
      <c r="F12648" s="80">
        <v>5731</v>
      </c>
    </row>
    <row r="12649" spans="1:6">
      <c r="A12649" s="80" t="s">
        <v>195</v>
      </c>
      <c r="B12649" s="80" t="s">
        <v>254</v>
      </c>
      <c r="C12649" s="80" t="s">
        <v>255</v>
      </c>
      <c r="D12649" s="80" t="s">
        <v>262</v>
      </c>
      <c r="E12649" s="80" t="s">
        <v>318</v>
      </c>
      <c r="F12649" s="80">
        <v>5713.7</v>
      </c>
    </row>
    <row r="12650" spans="1:6">
      <c r="A12650" s="80" t="s">
        <v>195</v>
      </c>
      <c r="B12650" s="80" t="s">
        <v>254</v>
      </c>
      <c r="C12650" s="80" t="s">
        <v>255</v>
      </c>
      <c r="D12650" s="80" t="s">
        <v>263</v>
      </c>
      <c r="E12650" s="80" t="s">
        <v>318</v>
      </c>
      <c r="F12650" s="80">
        <v>5746.9</v>
      </c>
    </row>
    <row r="12651" spans="1:6">
      <c r="A12651" s="80" t="s">
        <v>195</v>
      </c>
      <c r="B12651" s="80" t="s">
        <v>254</v>
      </c>
      <c r="C12651" s="80" t="s">
        <v>255</v>
      </c>
      <c r="D12651" s="80" t="s">
        <v>264</v>
      </c>
      <c r="E12651" s="80" t="s">
        <v>318</v>
      </c>
      <c r="F12651" s="80">
        <v>5795.2</v>
      </c>
    </row>
    <row r="12652" spans="1:6">
      <c r="A12652" s="80" t="s">
        <v>195</v>
      </c>
      <c r="B12652" s="80" t="s">
        <v>254</v>
      </c>
      <c r="C12652" s="80" t="s">
        <v>255</v>
      </c>
      <c r="D12652" s="80" t="s">
        <v>265</v>
      </c>
      <c r="E12652" s="80" t="s">
        <v>318</v>
      </c>
      <c r="F12652" s="80">
        <v>5836.9</v>
      </c>
    </row>
    <row r="12653" spans="1:6">
      <c r="A12653" s="80" t="s">
        <v>195</v>
      </c>
      <c r="B12653" s="80" t="s">
        <v>254</v>
      </c>
      <c r="C12653" s="80" t="s">
        <v>255</v>
      </c>
      <c r="D12653" s="80" t="s">
        <v>266</v>
      </c>
      <c r="E12653" s="80" t="s">
        <v>318</v>
      </c>
      <c r="F12653" s="80">
        <v>5886.6</v>
      </c>
    </row>
    <row r="12654" spans="1:6">
      <c r="A12654" s="80" t="s">
        <v>195</v>
      </c>
      <c r="B12654" s="80" t="s">
        <v>254</v>
      </c>
      <c r="C12654" s="80" t="s">
        <v>255</v>
      </c>
      <c r="D12654" s="80" t="s">
        <v>267</v>
      </c>
      <c r="E12654" s="80" t="s">
        <v>318</v>
      </c>
      <c r="F12654" s="80">
        <v>5933.1</v>
      </c>
    </row>
    <row r="12655" spans="1:6">
      <c r="A12655" s="80" t="s">
        <v>195</v>
      </c>
      <c r="B12655" s="80" t="s">
        <v>254</v>
      </c>
      <c r="C12655" s="80" t="s">
        <v>255</v>
      </c>
      <c r="D12655" s="80" t="s">
        <v>268</v>
      </c>
      <c r="E12655" s="80" t="s">
        <v>318</v>
      </c>
      <c r="F12655" s="80">
        <v>6000.7</v>
      </c>
    </row>
    <row r="12656" spans="1:6">
      <c r="A12656" s="80" t="s">
        <v>195</v>
      </c>
      <c r="B12656" s="80" t="s">
        <v>254</v>
      </c>
      <c r="C12656" s="80" t="s">
        <v>255</v>
      </c>
      <c r="D12656" s="80" t="s">
        <v>269</v>
      </c>
      <c r="E12656" s="80" t="s">
        <v>318</v>
      </c>
      <c r="F12656" s="80">
        <v>6077.8</v>
      </c>
    </row>
    <row r="12657" spans="1:6">
      <c r="A12657" s="80" t="s">
        <v>195</v>
      </c>
      <c r="B12657" s="80" t="s">
        <v>254</v>
      </c>
      <c r="C12657" s="80" t="s">
        <v>255</v>
      </c>
      <c r="D12657" s="80" t="s">
        <v>270</v>
      </c>
      <c r="E12657" s="80" t="s">
        <v>318</v>
      </c>
      <c r="F12657" s="80">
        <v>6174</v>
      </c>
    </row>
    <row r="12658" spans="1:6">
      <c r="A12658" s="80" t="s">
        <v>195</v>
      </c>
      <c r="B12658" s="80" t="s">
        <v>254</v>
      </c>
      <c r="C12658" s="80" t="s">
        <v>255</v>
      </c>
      <c r="D12658" s="80" t="s">
        <v>271</v>
      </c>
      <c r="E12658" s="80" t="s">
        <v>318</v>
      </c>
      <c r="F12658" s="80">
        <v>6280.4</v>
      </c>
    </row>
    <row r="12659" spans="1:6">
      <c r="A12659" s="80" t="s">
        <v>195</v>
      </c>
      <c r="B12659" s="80" t="s">
        <v>254</v>
      </c>
      <c r="C12659" s="80" t="s">
        <v>255</v>
      </c>
      <c r="D12659" s="80" t="s">
        <v>272</v>
      </c>
      <c r="E12659" s="80" t="s">
        <v>318</v>
      </c>
      <c r="F12659" s="80">
        <v>6393.8</v>
      </c>
    </row>
    <row r="12660" spans="1:6">
      <c r="A12660" s="80" t="s">
        <v>195</v>
      </c>
      <c r="B12660" s="80" t="s">
        <v>254</v>
      </c>
      <c r="C12660" s="80" t="s">
        <v>255</v>
      </c>
      <c r="D12660" s="80" t="s">
        <v>273</v>
      </c>
      <c r="E12660" s="80" t="s">
        <v>318</v>
      </c>
      <c r="F12660" s="80">
        <v>6543.2</v>
      </c>
    </row>
    <row r="12661" spans="1:6">
      <c r="A12661" s="80" t="s">
        <v>195</v>
      </c>
      <c r="B12661" s="80" t="s">
        <v>254</v>
      </c>
      <c r="C12661" s="80" t="s">
        <v>255</v>
      </c>
      <c r="D12661" s="80" t="s">
        <v>274</v>
      </c>
      <c r="E12661" s="80" t="s">
        <v>318</v>
      </c>
      <c r="F12661" s="80">
        <v>6703.1</v>
      </c>
    </row>
    <row r="12662" spans="1:6">
      <c r="A12662" s="80" t="s">
        <v>195</v>
      </c>
      <c r="B12662" s="80" t="s">
        <v>254</v>
      </c>
      <c r="C12662" s="80" t="s">
        <v>255</v>
      </c>
      <c r="D12662" s="80" t="s">
        <v>275</v>
      </c>
      <c r="E12662" s="80" t="s">
        <v>318</v>
      </c>
      <c r="F12662" s="80">
        <v>6878.6</v>
      </c>
    </row>
    <row r="12663" spans="1:6">
      <c r="A12663" s="80" t="s">
        <v>195</v>
      </c>
      <c r="B12663" s="80" t="s">
        <v>254</v>
      </c>
      <c r="C12663" s="80" t="s">
        <v>255</v>
      </c>
      <c r="D12663" s="80" t="s">
        <v>276</v>
      </c>
      <c r="E12663" s="80" t="s">
        <v>318</v>
      </c>
      <c r="F12663" s="80">
        <v>7047.2</v>
      </c>
    </row>
    <row r="12664" spans="1:6">
      <c r="A12664" s="80" t="s">
        <v>195</v>
      </c>
      <c r="B12664" s="80" t="s">
        <v>254</v>
      </c>
      <c r="C12664" s="80" t="s">
        <v>255</v>
      </c>
      <c r="D12664" s="80" t="s">
        <v>277</v>
      </c>
      <c r="E12664" s="80" t="s">
        <v>318</v>
      </c>
      <c r="F12664" s="80">
        <v>7222.9</v>
      </c>
    </row>
    <row r="12665" spans="1:6">
      <c r="A12665" s="80" t="s">
        <v>195</v>
      </c>
      <c r="B12665" s="80" t="s">
        <v>254</v>
      </c>
      <c r="C12665" s="80" t="s">
        <v>255</v>
      </c>
      <c r="D12665" s="80" t="s">
        <v>278</v>
      </c>
      <c r="E12665" s="80" t="s">
        <v>318</v>
      </c>
      <c r="F12665" s="80">
        <v>7388.7</v>
      </c>
    </row>
    <row r="12666" spans="1:6">
      <c r="A12666" s="80" t="s">
        <v>195</v>
      </c>
      <c r="B12666" s="80" t="s">
        <v>254</v>
      </c>
      <c r="C12666" s="80" t="s">
        <v>255</v>
      </c>
      <c r="D12666" s="80" t="s">
        <v>279</v>
      </c>
      <c r="E12666" s="80" t="s">
        <v>318</v>
      </c>
      <c r="F12666" s="80">
        <v>7520.6</v>
      </c>
    </row>
    <row r="12667" spans="1:6">
      <c r="A12667" s="80" t="s">
        <v>195</v>
      </c>
      <c r="B12667" s="80" t="s">
        <v>254</v>
      </c>
      <c r="C12667" s="80" t="s">
        <v>255</v>
      </c>
      <c r="D12667" s="80" t="s">
        <v>280</v>
      </c>
      <c r="E12667" s="80" t="s">
        <v>318</v>
      </c>
      <c r="F12667" s="80">
        <v>7635.9</v>
      </c>
    </row>
    <row r="12668" spans="1:6">
      <c r="A12668" s="80" t="s">
        <v>195</v>
      </c>
      <c r="B12668" s="80" t="s">
        <v>254</v>
      </c>
      <c r="C12668" s="80" t="s">
        <v>255</v>
      </c>
      <c r="D12668" s="80" t="s">
        <v>281</v>
      </c>
      <c r="E12668" s="80" t="s">
        <v>318</v>
      </c>
      <c r="F12668" s="80">
        <v>7713.8</v>
      </c>
    </row>
    <row r="12669" spans="1:6">
      <c r="A12669" s="80" t="s">
        <v>195</v>
      </c>
      <c r="B12669" s="80" t="s">
        <v>254</v>
      </c>
      <c r="C12669" s="80" t="s">
        <v>255</v>
      </c>
      <c r="D12669" s="80" t="s">
        <v>282</v>
      </c>
      <c r="E12669" s="80" t="s">
        <v>318</v>
      </c>
      <c r="F12669" s="80">
        <v>7758.7</v>
      </c>
    </row>
    <row r="12670" spans="1:6">
      <c r="A12670" s="80" t="s">
        <v>195</v>
      </c>
      <c r="B12670" s="80" t="s">
        <v>254</v>
      </c>
      <c r="C12670" s="80" t="s">
        <v>255</v>
      </c>
      <c r="D12670" s="80" t="s">
        <v>283</v>
      </c>
      <c r="E12670" s="80" t="s">
        <v>318</v>
      </c>
      <c r="F12670" s="80">
        <v>7756.1</v>
      </c>
    </row>
    <row r="12671" spans="1:6">
      <c r="A12671" s="80" t="s">
        <v>195</v>
      </c>
      <c r="B12671" s="80" t="s">
        <v>254</v>
      </c>
      <c r="C12671" s="80" t="s">
        <v>255</v>
      </c>
      <c r="D12671" s="80" t="s">
        <v>284</v>
      </c>
      <c r="E12671" s="80" t="s">
        <v>318</v>
      </c>
      <c r="F12671" s="80">
        <v>7691.5</v>
      </c>
    </row>
    <row r="12672" spans="1:6">
      <c r="A12672" s="80" t="s">
        <v>195</v>
      </c>
      <c r="B12672" s="80" t="s">
        <v>254</v>
      </c>
      <c r="C12672" s="80" t="s">
        <v>255</v>
      </c>
      <c r="D12672" s="80" t="s">
        <v>285</v>
      </c>
      <c r="E12672" s="80" t="s">
        <v>318</v>
      </c>
      <c r="F12672" s="80">
        <v>7596.4</v>
      </c>
    </row>
    <row r="12673" spans="1:6">
      <c r="A12673" s="80" t="s">
        <v>195</v>
      </c>
      <c r="B12673" s="80" t="s">
        <v>254</v>
      </c>
      <c r="C12673" s="80" t="s">
        <v>255</v>
      </c>
      <c r="D12673" s="80" t="s">
        <v>286</v>
      </c>
      <c r="E12673" s="80" t="s">
        <v>318</v>
      </c>
      <c r="F12673" s="80">
        <v>7431.4</v>
      </c>
    </row>
    <row r="12674" spans="1:6">
      <c r="A12674" s="80" t="s">
        <v>195</v>
      </c>
      <c r="B12674" s="80" t="s">
        <v>254</v>
      </c>
      <c r="C12674" s="80" t="s">
        <v>255</v>
      </c>
      <c r="D12674" s="80" t="s">
        <v>287</v>
      </c>
      <c r="E12674" s="80" t="s">
        <v>318</v>
      </c>
      <c r="F12674" s="80">
        <v>7218.1</v>
      </c>
    </row>
    <row r="12675" spans="1:6">
      <c r="A12675" s="80" t="s">
        <v>195</v>
      </c>
      <c r="B12675" s="80" t="s">
        <v>254</v>
      </c>
      <c r="C12675" s="80" t="s">
        <v>255</v>
      </c>
      <c r="D12675" s="80" t="s">
        <v>288</v>
      </c>
      <c r="E12675" s="80" t="s">
        <v>318</v>
      </c>
      <c r="F12675" s="80">
        <v>7010.7</v>
      </c>
    </row>
    <row r="12676" spans="1:6">
      <c r="A12676" s="80" t="s">
        <v>195</v>
      </c>
      <c r="B12676" s="80" t="s">
        <v>254</v>
      </c>
      <c r="C12676" s="80" t="s">
        <v>255</v>
      </c>
      <c r="D12676" s="80" t="s">
        <v>289</v>
      </c>
      <c r="E12676" s="80" t="s">
        <v>318</v>
      </c>
      <c r="F12676" s="80">
        <v>6806.7</v>
      </c>
    </row>
    <row r="12677" spans="1:6">
      <c r="A12677" s="80" t="s">
        <v>195</v>
      </c>
      <c r="B12677" s="80" t="s">
        <v>254</v>
      </c>
      <c r="C12677" s="80" t="s">
        <v>255</v>
      </c>
      <c r="D12677" s="80" t="s">
        <v>290</v>
      </c>
      <c r="E12677" s="80" t="s">
        <v>318</v>
      </c>
      <c r="F12677" s="80">
        <v>6632.9</v>
      </c>
    </row>
    <row r="12678" spans="1:6">
      <c r="A12678" s="80" t="s">
        <v>195</v>
      </c>
      <c r="B12678" s="80" t="s">
        <v>254</v>
      </c>
      <c r="C12678" s="80" t="s">
        <v>255</v>
      </c>
      <c r="D12678" s="80" t="s">
        <v>291</v>
      </c>
      <c r="E12678" s="80" t="s">
        <v>318</v>
      </c>
      <c r="F12678" s="80">
        <v>6486.4</v>
      </c>
    </row>
    <row r="12679" spans="1:6">
      <c r="A12679" s="80" t="s">
        <v>195</v>
      </c>
      <c r="B12679" s="80" t="s">
        <v>254</v>
      </c>
      <c r="C12679" s="80" t="s">
        <v>255</v>
      </c>
      <c r="D12679" s="80" t="s">
        <v>292</v>
      </c>
      <c r="E12679" s="80" t="s">
        <v>318</v>
      </c>
      <c r="F12679" s="80">
        <v>6363.6</v>
      </c>
    </row>
    <row r="12680" spans="1:6">
      <c r="A12680" s="80" t="s">
        <v>195</v>
      </c>
      <c r="B12680" s="80" t="s">
        <v>254</v>
      </c>
      <c r="C12680" s="80" t="s">
        <v>255</v>
      </c>
      <c r="D12680" s="80" t="s">
        <v>293</v>
      </c>
      <c r="E12680" s="80" t="s">
        <v>318</v>
      </c>
      <c r="F12680" s="80">
        <v>6267.9</v>
      </c>
    </row>
    <row r="12681" spans="1:6">
      <c r="A12681" s="80" t="s">
        <v>195</v>
      </c>
      <c r="B12681" s="80" t="s">
        <v>254</v>
      </c>
      <c r="C12681" s="80" t="s">
        <v>255</v>
      </c>
      <c r="D12681" s="80" t="s">
        <v>294</v>
      </c>
      <c r="E12681" s="80" t="s">
        <v>318</v>
      </c>
      <c r="F12681" s="80">
        <v>6222.2</v>
      </c>
    </row>
    <row r="12682" spans="1:6">
      <c r="A12682" s="80" t="s">
        <v>195</v>
      </c>
      <c r="B12682" s="80" t="s">
        <v>254</v>
      </c>
      <c r="C12682" s="80" t="s">
        <v>255</v>
      </c>
      <c r="D12682" s="80" t="s">
        <v>295</v>
      </c>
      <c r="E12682" s="80" t="s">
        <v>318</v>
      </c>
      <c r="F12682" s="80">
        <v>6189.9</v>
      </c>
    </row>
    <row r="12683" spans="1:6">
      <c r="A12683" s="80" t="s">
        <v>195</v>
      </c>
      <c r="B12683" s="80" t="s">
        <v>254</v>
      </c>
      <c r="C12683" s="80" t="s">
        <v>255</v>
      </c>
      <c r="D12683" s="80" t="s">
        <v>296</v>
      </c>
      <c r="E12683" s="80" t="s">
        <v>318</v>
      </c>
      <c r="F12683" s="80">
        <v>6178.9</v>
      </c>
    </row>
    <row r="12684" spans="1:6">
      <c r="A12684" s="80" t="s">
        <v>195</v>
      </c>
      <c r="B12684" s="80" t="s">
        <v>254</v>
      </c>
      <c r="C12684" s="80" t="s">
        <v>255</v>
      </c>
      <c r="D12684" s="80" t="s">
        <v>297</v>
      </c>
      <c r="E12684" s="80" t="s">
        <v>318</v>
      </c>
      <c r="F12684" s="80">
        <v>6170</v>
      </c>
    </row>
    <row r="12685" spans="1:6">
      <c r="A12685" s="80" t="s">
        <v>195</v>
      </c>
      <c r="B12685" s="80" t="s">
        <v>254</v>
      </c>
      <c r="C12685" s="80" t="s">
        <v>255</v>
      </c>
      <c r="D12685" s="80" t="s">
        <v>298</v>
      </c>
      <c r="E12685" s="80" t="s">
        <v>318</v>
      </c>
      <c r="F12685" s="80">
        <v>6172.3</v>
      </c>
    </row>
    <row r="12686" spans="1:6">
      <c r="A12686" s="80" t="s">
        <v>195</v>
      </c>
      <c r="B12686" s="80" t="s">
        <v>254</v>
      </c>
      <c r="C12686" s="80" t="s">
        <v>255</v>
      </c>
      <c r="D12686" s="80" t="s">
        <v>299</v>
      </c>
      <c r="E12686" s="80" t="s">
        <v>318</v>
      </c>
      <c r="F12686" s="80">
        <v>6189.3</v>
      </c>
    </row>
    <row r="12687" spans="1:6">
      <c r="A12687" s="80" t="s">
        <v>195</v>
      </c>
      <c r="B12687" s="80" t="s">
        <v>254</v>
      </c>
      <c r="C12687" s="80" t="s">
        <v>255</v>
      </c>
      <c r="D12687" s="80" t="s">
        <v>300</v>
      </c>
      <c r="E12687" s="80" t="s">
        <v>318</v>
      </c>
      <c r="F12687" s="80">
        <v>6234.4</v>
      </c>
    </row>
    <row r="12688" spans="1:6">
      <c r="A12688" s="80" t="s">
        <v>195</v>
      </c>
      <c r="B12688" s="80" t="s">
        <v>254</v>
      </c>
      <c r="C12688" s="80" t="s">
        <v>255</v>
      </c>
      <c r="D12688" s="80" t="s">
        <v>301</v>
      </c>
      <c r="E12688" s="80" t="s">
        <v>318</v>
      </c>
      <c r="F12688" s="80">
        <v>6294.8</v>
      </c>
    </row>
    <row r="12689" spans="1:6">
      <c r="A12689" s="80" t="s">
        <v>195</v>
      </c>
      <c r="B12689" s="80" t="s">
        <v>254</v>
      </c>
      <c r="C12689" s="80" t="s">
        <v>255</v>
      </c>
      <c r="D12689" s="80" t="s">
        <v>302</v>
      </c>
      <c r="E12689" s="80" t="s">
        <v>318</v>
      </c>
      <c r="F12689" s="80">
        <v>6371.3</v>
      </c>
    </row>
    <row r="12690" spans="1:6">
      <c r="A12690" s="80" t="s">
        <v>195</v>
      </c>
      <c r="B12690" s="80" t="s">
        <v>254</v>
      </c>
      <c r="C12690" s="80" t="s">
        <v>255</v>
      </c>
      <c r="D12690" s="80" t="s">
        <v>303</v>
      </c>
      <c r="E12690" s="80" t="s">
        <v>318</v>
      </c>
      <c r="F12690" s="80">
        <v>6431.5</v>
      </c>
    </row>
    <row r="12691" spans="1:6">
      <c r="A12691" s="80" t="s">
        <v>195</v>
      </c>
      <c r="B12691" s="80" t="s">
        <v>254</v>
      </c>
      <c r="C12691" s="80" t="s">
        <v>255</v>
      </c>
      <c r="D12691" s="80" t="s">
        <v>304</v>
      </c>
      <c r="E12691" s="80" t="s">
        <v>318</v>
      </c>
      <c r="F12691" s="80">
        <v>6498.6</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A9DCA-5BF7-43D9-93F3-0C52E8685B94}">
  <dimension ref="A1:F1269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11.28515625" style="80" bestFit="1" customWidth="1" collapsed="1"/>
    <col min="6" max="6" width="21" style="80" bestFit="1" customWidth="1" collapsed="1"/>
    <col min="7" max="16384" width="11.42578125" style="80" collapsed="1"/>
  </cols>
  <sheetData>
    <row r="1" spans="1:6">
      <c r="A1" s="61" t="s">
        <v>30</v>
      </c>
      <c r="B1" s="61" t="s">
        <v>100</v>
      </c>
      <c r="C1" s="61" t="s">
        <v>256</v>
      </c>
      <c r="D1" s="61" t="s">
        <v>31</v>
      </c>
      <c r="E1" s="61" t="s">
        <v>309</v>
      </c>
      <c r="F1" s="61" t="s">
        <v>322</v>
      </c>
    </row>
    <row r="2" spans="1:6">
      <c r="A2" s="61" t="s">
        <v>195</v>
      </c>
      <c r="B2" s="61" t="s">
        <v>196</v>
      </c>
      <c r="C2" s="61" t="s">
        <v>197</v>
      </c>
      <c r="D2" s="61" t="s">
        <v>258</v>
      </c>
      <c r="E2" s="61" t="s">
        <v>310</v>
      </c>
      <c r="F2" s="80">
        <v>100</v>
      </c>
    </row>
    <row r="3" spans="1:6">
      <c r="A3" s="61" t="s">
        <v>195</v>
      </c>
      <c r="B3" s="61" t="s">
        <v>196</v>
      </c>
      <c r="C3" s="61" t="s">
        <v>197</v>
      </c>
      <c r="D3" s="61" t="s">
        <v>259</v>
      </c>
      <c r="E3" s="61" t="s">
        <v>310</v>
      </c>
      <c r="F3" s="80">
        <v>100</v>
      </c>
    </row>
    <row r="4" spans="1:6">
      <c r="A4" s="61" t="s">
        <v>195</v>
      </c>
      <c r="B4" s="61" t="s">
        <v>196</v>
      </c>
      <c r="C4" s="61" t="s">
        <v>197</v>
      </c>
      <c r="D4" s="61" t="s">
        <v>260</v>
      </c>
      <c r="E4" s="61" t="s">
        <v>310</v>
      </c>
      <c r="F4" s="80">
        <v>100</v>
      </c>
    </row>
    <row r="5" spans="1:6">
      <c r="A5" s="61" t="s">
        <v>195</v>
      </c>
      <c r="B5" s="61" t="s">
        <v>196</v>
      </c>
      <c r="C5" s="61" t="s">
        <v>197</v>
      </c>
      <c r="D5" s="61" t="s">
        <v>261</v>
      </c>
      <c r="E5" s="61" t="s">
        <v>310</v>
      </c>
      <c r="F5" s="80">
        <v>100</v>
      </c>
    </row>
    <row r="6" spans="1:6">
      <c r="A6" s="61" t="s">
        <v>195</v>
      </c>
      <c r="B6" s="61" t="s">
        <v>196</v>
      </c>
      <c r="C6" s="61" t="s">
        <v>197</v>
      </c>
      <c r="D6" s="61" t="s">
        <v>262</v>
      </c>
      <c r="E6" s="61" t="s">
        <v>310</v>
      </c>
      <c r="F6" s="80">
        <v>100</v>
      </c>
    </row>
    <row r="7" spans="1:6">
      <c r="A7" s="61" t="s">
        <v>195</v>
      </c>
      <c r="B7" s="61" t="s">
        <v>196</v>
      </c>
      <c r="C7" s="61" t="s">
        <v>197</v>
      </c>
      <c r="D7" s="61" t="s">
        <v>263</v>
      </c>
      <c r="E7" s="61" t="s">
        <v>310</v>
      </c>
      <c r="F7" s="80">
        <v>100</v>
      </c>
    </row>
    <row r="8" spans="1:6">
      <c r="A8" s="61" t="s">
        <v>195</v>
      </c>
      <c r="B8" s="61" t="s">
        <v>196</v>
      </c>
      <c r="C8" s="61" t="s">
        <v>197</v>
      </c>
      <c r="D8" s="61" t="s">
        <v>264</v>
      </c>
      <c r="E8" s="61" t="s">
        <v>310</v>
      </c>
      <c r="F8" s="80">
        <v>100</v>
      </c>
    </row>
    <row r="9" spans="1:6">
      <c r="A9" s="61" t="s">
        <v>195</v>
      </c>
      <c r="B9" s="61" t="s">
        <v>196</v>
      </c>
      <c r="C9" s="61" t="s">
        <v>197</v>
      </c>
      <c r="D9" s="61" t="s">
        <v>265</v>
      </c>
      <c r="E9" s="61" t="s">
        <v>310</v>
      </c>
      <c r="F9" s="80">
        <v>100</v>
      </c>
    </row>
    <row r="10" spans="1:6">
      <c r="A10" s="61" t="s">
        <v>195</v>
      </c>
      <c r="B10" s="61" t="s">
        <v>196</v>
      </c>
      <c r="C10" s="61" t="s">
        <v>197</v>
      </c>
      <c r="D10" s="61" t="s">
        <v>266</v>
      </c>
      <c r="E10" s="61" t="s">
        <v>310</v>
      </c>
      <c r="F10" s="80">
        <v>100</v>
      </c>
    </row>
    <row r="11" spans="1:6">
      <c r="A11" s="61" t="s">
        <v>195</v>
      </c>
      <c r="B11" s="61" t="s">
        <v>196</v>
      </c>
      <c r="C11" s="61" t="s">
        <v>197</v>
      </c>
      <c r="D11" s="61" t="s">
        <v>267</v>
      </c>
      <c r="E11" s="61" t="s">
        <v>310</v>
      </c>
      <c r="F11" s="80">
        <v>100</v>
      </c>
    </row>
    <row r="12" spans="1:6">
      <c r="A12" s="61" t="s">
        <v>195</v>
      </c>
      <c r="B12" s="61" t="s">
        <v>196</v>
      </c>
      <c r="C12" s="61" t="s">
        <v>197</v>
      </c>
      <c r="D12" s="61" t="s">
        <v>268</v>
      </c>
      <c r="E12" s="61" t="s">
        <v>310</v>
      </c>
      <c r="F12" s="80">
        <v>100</v>
      </c>
    </row>
    <row r="13" spans="1:6">
      <c r="A13" s="61" t="s">
        <v>195</v>
      </c>
      <c r="B13" s="61" t="s">
        <v>196</v>
      </c>
      <c r="C13" s="61" t="s">
        <v>197</v>
      </c>
      <c r="D13" s="61" t="s">
        <v>269</v>
      </c>
      <c r="E13" s="61" t="s">
        <v>310</v>
      </c>
      <c r="F13" s="80">
        <v>100</v>
      </c>
    </row>
    <row r="14" spans="1:6">
      <c r="A14" s="61" t="s">
        <v>195</v>
      </c>
      <c r="B14" s="61" t="s">
        <v>196</v>
      </c>
      <c r="C14" s="61" t="s">
        <v>197</v>
      </c>
      <c r="D14" s="61" t="s">
        <v>270</v>
      </c>
      <c r="E14" s="61" t="s">
        <v>310</v>
      </c>
      <c r="F14" s="80">
        <v>100</v>
      </c>
    </row>
    <row r="15" spans="1:6">
      <c r="A15" s="61" t="s">
        <v>195</v>
      </c>
      <c r="B15" s="61" t="s">
        <v>196</v>
      </c>
      <c r="C15" s="61" t="s">
        <v>197</v>
      </c>
      <c r="D15" s="61" t="s">
        <v>271</v>
      </c>
      <c r="E15" s="61" t="s">
        <v>310</v>
      </c>
      <c r="F15" s="80">
        <v>100</v>
      </c>
    </row>
    <row r="16" spans="1:6">
      <c r="A16" s="61" t="s">
        <v>195</v>
      </c>
      <c r="B16" s="61" t="s">
        <v>196</v>
      </c>
      <c r="C16" s="61" t="s">
        <v>197</v>
      </c>
      <c r="D16" s="61" t="s">
        <v>272</v>
      </c>
      <c r="E16" s="61" t="s">
        <v>310</v>
      </c>
      <c r="F16" s="80">
        <v>100</v>
      </c>
    </row>
    <row r="17" spans="1:6">
      <c r="A17" s="61" t="s">
        <v>195</v>
      </c>
      <c r="B17" s="61" t="s">
        <v>196</v>
      </c>
      <c r="C17" s="61" t="s">
        <v>197</v>
      </c>
      <c r="D17" s="61" t="s">
        <v>273</v>
      </c>
      <c r="E17" s="61" t="s">
        <v>310</v>
      </c>
      <c r="F17" s="80">
        <v>100</v>
      </c>
    </row>
    <row r="18" spans="1:6">
      <c r="A18" s="61" t="s">
        <v>195</v>
      </c>
      <c r="B18" s="61" t="s">
        <v>196</v>
      </c>
      <c r="C18" s="61" t="s">
        <v>197</v>
      </c>
      <c r="D18" s="61" t="s">
        <v>274</v>
      </c>
      <c r="E18" s="61" t="s">
        <v>310</v>
      </c>
      <c r="F18" s="80">
        <v>100</v>
      </c>
    </row>
    <row r="19" spans="1:6">
      <c r="A19" s="61" t="s">
        <v>195</v>
      </c>
      <c r="B19" s="61" t="s">
        <v>196</v>
      </c>
      <c r="C19" s="61" t="s">
        <v>197</v>
      </c>
      <c r="D19" s="61" t="s">
        <v>275</v>
      </c>
      <c r="E19" s="61" t="s">
        <v>310</v>
      </c>
      <c r="F19" s="80">
        <v>100</v>
      </c>
    </row>
    <row r="20" spans="1:6">
      <c r="A20" s="61" t="s">
        <v>195</v>
      </c>
      <c r="B20" s="61" t="s">
        <v>196</v>
      </c>
      <c r="C20" s="61" t="s">
        <v>197</v>
      </c>
      <c r="D20" s="61" t="s">
        <v>276</v>
      </c>
      <c r="E20" s="61" t="s">
        <v>310</v>
      </c>
      <c r="F20" s="80">
        <v>100</v>
      </c>
    </row>
    <row r="21" spans="1:6">
      <c r="A21" s="61" t="s">
        <v>195</v>
      </c>
      <c r="B21" s="61" t="s">
        <v>196</v>
      </c>
      <c r="C21" s="61" t="s">
        <v>197</v>
      </c>
      <c r="D21" s="61" t="s">
        <v>277</v>
      </c>
      <c r="E21" s="61" t="s">
        <v>310</v>
      </c>
      <c r="F21" s="80">
        <v>100</v>
      </c>
    </row>
    <row r="22" spans="1:6">
      <c r="A22" s="61" t="s">
        <v>195</v>
      </c>
      <c r="B22" s="61" t="s">
        <v>196</v>
      </c>
      <c r="C22" s="61" t="s">
        <v>197</v>
      </c>
      <c r="D22" s="61" t="s">
        <v>278</v>
      </c>
      <c r="E22" s="61" t="s">
        <v>310</v>
      </c>
      <c r="F22" s="80">
        <v>100</v>
      </c>
    </row>
    <row r="23" spans="1:6">
      <c r="A23" s="61" t="s">
        <v>195</v>
      </c>
      <c r="B23" s="61" t="s">
        <v>196</v>
      </c>
      <c r="C23" s="61" t="s">
        <v>197</v>
      </c>
      <c r="D23" s="61" t="s">
        <v>279</v>
      </c>
      <c r="E23" s="61" t="s">
        <v>310</v>
      </c>
      <c r="F23" s="80">
        <v>100</v>
      </c>
    </row>
    <row r="24" spans="1:6">
      <c r="A24" s="61" t="s">
        <v>195</v>
      </c>
      <c r="B24" s="61" t="s">
        <v>196</v>
      </c>
      <c r="C24" s="61" t="s">
        <v>197</v>
      </c>
      <c r="D24" s="61" t="s">
        <v>280</v>
      </c>
      <c r="E24" s="61" t="s">
        <v>310</v>
      </c>
      <c r="F24" s="80">
        <v>100</v>
      </c>
    </row>
    <row r="25" spans="1:6">
      <c r="A25" s="61" t="s">
        <v>195</v>
      </c>
      <c r="B25" s="61" t="s">
        <v>196</v>
      </c>
      <c r="C25" s="61" t="s">
        <v>197</v>
      </c>
      <c r="D25" s="61" t="s">
        <v>281</v>
      </c>
      <c r="E25" s="61" t="s">
        <v>310</v>
      </c>
      <c r="F25" s="80">
        <v>100</v>
      </c>
    </row>
    <row r="26" spans="1:6">
      <c r="A26" s="61" t="s">
        <v>195</v>
      </c>
      <c r="B26" s="61" t="s">
        <v>196</v>
      </c>
      <c r="C26" s="61" t="s">
        <v>197</v>
      </c>
      <c r="D26" s="61" t="s">
        <v>282</v>
      </c>
      <c r="E26" s="61" t="s">
        <v>310</v>
      </c>
      <c r="F26" s="80">
        <v>100</v>
      </c>
    </row>
    <row r="27" spans="1:6">
      <c r="A27" s="61" t="s">
        <v>195</v>
      </c>
      <c r="B27" s="61" t="s">
        <v>196</v>
      </c>
      <c r="C27" s="61" t="s">
        <v>197</v>
      </c>
      <c r="D27" s="61" t="s">
        <v>283</v>
      </c>
      <c r="E27" s="61" t="s">
        <v>310</v>
      </c>
      <c r="F27" s="80">
        <v>100</v>
      </c>
    </row>
    <row r="28" spans="1:6">
      <c r="A28" s="61" t="s">
        <v>195</v>
      </c>
      <c r="B28" s="61" t="s">
        <v>196</v>
      </c>
      <c r="C28" s="61" t="s">
        <v>197</v>
      </c>
      <c r="D28" s="61" t="s">
        <v>284</v>
      </c>
      <c r="E28" s="61" t="s">
        <v>310</v>
      </c>
      <c r="F28" s="80">
        <v>100</v>
      </c>
    </row>
    <row r="29" spans="1:6">
      <c r="A29" s="61" t="s">
        <v>195</v>
      </c>
      <c r="B29" s="61" t="s">
        <v>196</v>
      </c>
      <c r="C29" s="61" t="s">
        <v>197</v>
      </c>
      <c r="D29" s="61" t="s">
        <v>285</v>
      </c>
      <c r="E29" s="61" t="s">
        <v>310</v>
      </c>
      <c r="F29" s="80">
        <v>100</v>
      </c>
    </row>
    <row r="30" spans="1:6">
      <c r="A30" s="61" t="s">
        <v>195</v>
      </c>
      <c r="B30" s="61" t="s">
        <v>196</v>
      </c>
      <c r="C30" s="61" t="s">
        <v>197</v>
      </c>
      <c r="D30" s="61" t="s">
        <v>286</v>
      </c>
      <c r="E30" s="61" t="s">
        <v>310</v>
      </c>
      <c r="F30" s="80">
        <v>100</v>
      </c>
    </row>
    <row r="31" spans="1:6">
      <c r="A31" s="61" t="s">
        <v>195</v>
      </c>
      <c r="B31" s="61" t="s">
        <v>196</v>
      </c>
      <c r="C31" s="61" t="s">
        <v>197</v>
      </c>
      <c r="D31" s="61" t="s">
        <v>287</v>
      </c>
      <c r="E31" s="61" t="s">
        <v>310</v>
      </c>
      <c r="F31" s="80">
        <v>100</v>
      </c>
    </row>
    <row r="32" spans="1:6">
      <c r="A32" s="61" t="s">
        <v>195</v>
      </c>
      <c r="B32" s="61" t="s">
        <v>196</v>
      </c>
      <c r="C32" s="61" t="s">
        <v>197</v>
      </c>
      <c r="D32" s="61" t="s">
        <v>288</v>
      </c>
      <c r="E32" s="61" t="s">
        <v>310</v>
      </c>
      <c r="F32" s="80">
        <v>100</v>
      </c>
    </row>
    <row r="33" spans="1:6">
      <c r="A33" s="61" t="s">
        <v>195</v>
      </c>
      <c r="B33" s="61" t="s">
        <v>196</v>
      </c>
      <c r="C33" s="61" t="s">
        <v>197</v>
      </c>
      <c r="D33" s="61" t="s">
        <v>289</v>
      </c>
      <c r="E33" s="61" t="s">
        <v>310</v>
      </c>
      <c r="F33" s="80">
        <v>100</v>
      </c>
    </row>
    <row r="34" spans="1:6">
      <c r="A34" s="61" t="s">
        <v>195</v>
      </c>
      <c r="B34" s="61" t="s">
        <v>196</v>
      </c>
      <c r="C34" s="61" t="s">
        <v>197</v>
      </c>
      <c r="D34" s="61" t="s">
        <v>290</v>
      </c>
      <c r="E34" s="61" t="s">
        <v>310</v>
      </c>
      <c r="F34" s="80">
        <v>100</v>
      </c>
    </row>
    <row r="35" spans="1:6">
      <c r="A35" s="61" t="s">
        <v>195</v>
      </c>
      <c r="B35" s="61" t="s">
        <v>196</v>
      </c>
      <c r="C35" s="61" t="s">
        <v>197</v>
      </c>
      <c r="D35" s="61" t="s">
        <v>291</v>
      </c>
      <c r="E35" s="61" t="s">
        <v>310</v>
      </c>
      <c r="F35" s="80">
        <v>100</v>
      </c>
    </row>
    <row r="36" spans="1:6">
      <c r="A36" s="61" t="s">
        <v>195</v>
      </c>
      <c r="B36" s="61" t="s">
        <v>196</v>
      </c>
      <c r="C36" s="61" t="s">
        <v>197</v>
      </c>
      <c r="D36" s="61" t="s">
        <v>292</v>
      </c>
      <c r="E36" s="61" t="s">
        <v>310</v>
      </c>
      <c r="F36" s="80">
        <v>100</v>
      </c>
    </row>
    <row r="37" spans="1:6">
      <c r="A37" s="61" t="s">
        <v>195</v>
      </c>
      <c r="B37" s="61" t="s">
        <v>196</v>
      </c>
      <c r="C37" s="61" t="s">
        <v>197</v>
      </c>
      <c r="D37" s="61" t="s">
        <v>293</v>
      </c>
      <c r="E37" s="61" t="s">
        <v>310</v>
      </c>
      <c r="F37" s="80">
        <v>100</v>
      </c>
    </row>
    <row r="38" spans="1:6">
      <c r="A38" s="61" t="s">
        <v>195</v>
      </c>
      <c r="B38" s="61" t="s">
        <v>196</v>
      </c>
      <c r="C38" s="61" t="s">
        <v>197</v>
      </c>
      <c r="D38" s="61" t="s">
        <v>294</v>
      </c>
      <c r="E38" s="61" t="s">
        <v>310</v>
      </c>
      <c r="F38" s="80">
        <v>100</v>
      </c>
    </row>
    <row r="39" spans="1:6">
      <c r="A39" s="61" t="s">
        <v>195</v>
      </c>
      <c r="B39" s="61" t="s">
        <v>196</v>
      </c>
      <c r="C39" s="61" t="s">
        <v>197</v>
      </c>
      <c r="D39" s="61" t="s">
        <v>295</v>
      </c>
      <c r="E39" s="61" t="s">
        <v>310</v>
      </c>
      <c r="F39" s="80">
        <v>100</v>
      </c>
    </row>
    <row r="40" spans="1:6">
      <c r="A40" s="61" t="s">
        <v>195</v>
      </c>
      <c r="B40" s="61" t="s">
        <v>196</v>
      </c>
      <c r="C40" s="61" t="s">
        <v>197</v>
      </c>
      <c r="D40" s="61" t="s">
        <v>296</v>
      </c>
      <c r="E40" s="61" t="s">
        <v>310</v>
      </c>
      <c r="F40" s="80">
        <v>100</v>
      </c>
    </row>
    <row r="41" spans="1:6">
      <c r="A41" s="61" t="s">
        <v>195</v>
      </c>
      <c r="B41" s="61" t="s">
        <v>196</v>
      </c>
      <c r="C41" s="61" t="s">
        <v>197</v>
      </c>
      <c r="D41" s="61" t="s">
        <v>297</v>
      </c>
      <c r="E41" s="61" t="s">
        <v>310</v>
      </c>
      <c r="F41" s="80">
        <v>100</v>
      </c>
    </row>
    <row r="42" spans="1:6">
      <c r="A42" s="61" t="s">
        <v>195</v>
      </c>
      <c r="B42" s="61" t="s">
        <v>196</v>
      </c>
      <c r="C42" s="61" t="s">
        <v>197</v>
      </c>
      <c r="D42" s="61" t="s">
        <v>298</v>
      </c>
      <c r="E42" s="61" t="s">
        <v>310</v>
      </c>
      <c r="F42" s="80">
        <v>100</v>
      </c>
    </row>
    <row r="43" spans="1:6">
      <c r="A43" s="61" t="s">
        <v>195</v>
      </c>
      <c r="B43" s="61" t="s">
        <v>196</v>
      </c>
      <c r="C43" s="61" t="s">
        <v>197</v>
      </c>
      <c r="D43" s="61" t="s">
        <v>299</v>
      </c>
      <c r="E43" s="61" t="s">
        <v>310</v>
      </c>
      <c r="F43" s="80">
        <v>100</v>
      </c>
    </row>
    <row r="44" spans="1:6">
      <c r="A44" s="61" t="s">
        <v>195</v>
      </c>
      <c r="B44" s="61" t="s">
        <v>196</v>
      </c>
      <c r="C44" s="61" t="s">
        <v>197</v>
      </c>
      <c r="D44" s="61" t="s">
        <v>300</v>
      </c>
      <c r="E44" s="61" t="s">
        <v>310</v>
      </c>
      <c r="F44" s="80">
        <v>100</v>
      </c>
    </row>
    <row r="45" spans="1:6">
      <c r="A45" s="61" t="s">
        <v>195</v>
      </c>
      <c r="B45" s="61" t="s">
        <v>196</v>
      </c>
      <c r="C45" s="61" t="s">
        <v>197</v>
      </c>
      <c r="D45" s="61" t="s">
        <v>301</v>
      </c>
      <c r="E45" s="61" t="s">
        <v>310</v>
      </c>
      <c r="F45" s="80">
        <v>100</v>
      </c>
    </row>
    <row r="46" spans="1:6">
      <c r="A46" s="61" t="s">
        <v>195</v>
      </c>
      <c r="B46" s="61" t="s">
        <v>196</v>
      </c>
      <c r="C46" s="61" t="s">
        <v>197</v>
      </c>
      <c r="D46" s="61" t="s">
        <v>302</v>
      </c>
      <c r="E46" s="61" t="s">
        <v>310</v>
      </c>
      <c r="F46" s="80">
        <v>100</v>
      </c>
    </row>
    <row r="47" spans="1:6">
      <c r="A47" s="61" t="s">
        <v>195</v>
      </c>
      <c r="B47" s="61" t="s">
        <v>196</v>
      </c>
      <c r="C47" s="61" t="s">
        <v>197</v>
      </c>
      <c r="D47" s="61" t="s">
        <v>303</v>
      </c>
      <c r="E47" s="61" t="s">
        <v>310</v>
      </c>
      <c r="F47" s="80">
        <v>100</v>
      </c>
    </row>
    <row r="48" spans="1:6">
      <c r="A48" s="61" t="s">
        <v>195</v>
      </c>
      <c r="B48" s="61" t="s">
        <v>196</v>
      </c>
      <c r="C48" s="61" t="s">
        <v>197</v>
      </c>
      <c r="D48" s="61" t="s">
        <v>304</v>
      </c>
      <c r="E48" s="61" t="s">
        <v>310</v>
      </c>
      <c r="F48" s="80">
        <v>100</v>
      </c>
    </row>
    <row r="49" spans="1:6">
      <c r="A49" s="61" t="s">
        <v>195</v>
      </c>
      <c r="B49" s="61" t="s">
        <v>196</v>
      </c>
      <c r="C49" s="61" t="s">
        <v>197</v>
      </c>
      <c r="D49" s="61" t="s">
        <v>258</v>
      </c>
      <c r="E49" s="61" t="s">
        <v>311</v>
      </c>
      <c r="F49" s="80">
        <v>18.600000000000001</v>
      </c>
    </row>
    <row r="50" spans="1:6">
      <c r="A50" s="61" t="s">
        <v>195</v>
      </c>
      <c r="B50" s="61" t="s">
        <v>196</v>
      </c>
      <c r="C50" s="61" t="s">
        <v>197</v>
      </c>
      <c r="D50" s="61" t="s">
        <v>259</v>
      </c>
      <c r="E50" s="61" t="s">
        <v>311</v>
      </c>
      <c r="F50" s="80">
        <v>18.5</v>
      </c>
    </row>
    <row r="51" spans="1:6">
      <c r="A51" s="61" t="s">
        <v>195</v>
      </c>
      <c r="B51" s="61" t="s">
        <v>196</v>
      </c>
      <c r="C51" s="61" t="s">
        <v>197</v>
      </c>
      <c r="D51" s="61" t="s">
        <v>260</v>
      </c>
      <c r="E51" s="61" t="s">
        <v>311</v>
      </c>
      <c r="F51" s="80">
        <v>18.399999999999999</v>
      </c>
    </row>
    <row r="52" spans="1:6">
      <c r="A52" s="61" t="s">
        <v>195</v>
      </c>
      <c r="B52" s="61" t="s">
        <v>196</v>
      </c>
      <c r="C52" s="61" t="s">
        <v>197</v>
      </c>
      <c r="D52" s="61" t="s">
        <v>261</v>
      </c>
      <c r="E52" s="61" t="s">
        <v>311</v>
      </c>
      <c r="F52" s="80">
        <v>18.3</v>
      </c>
    </row>
    <row r="53" spans="1:6">
      <c r="A53" s="61" t="s">
        <v>195</v>
      </c>
      <c r="B53" s="61" t="s">
        <v>196</v>
      </c>
      <c r="C53" s="61" t="s">
        <v>197</v>
      </c>
      <c r="D53" s="61" t="s">
        <v>262</v>
      </c>
      <c r="E53" s="61" t="s">
        <v>311</v>
      </c>
      <c r="F53" s="80">
        <v>18.2</v>
      </c>
    </row>
    <row r="54" spans="1:6">
      <c r="A54" s="61" t="s">
        <v>195</v>
      </c>
      <c r="B54" s="61" t="s">
        <v>196</v>
      </c>
      <c r="C54" s="61" t="s">
        <v>197</v>
      </c>
      <c r="D54" s="61" t="s">
        <v>263</v>
      </c>
      <c r="E54" s="61" t="s">
        <v>311</v>
      </c>
      <c r="F54" s="80">
        <v>18.100000000000001</v>
      </c>
    </row>
    <row r="55" spans="1:6">
      <c r="A55" s="61" t="s">
        <v>195</v>
      </c>
      <c r="B55" s="61" t="s">
        <v>196</v>
      </c>
      <c r="C55" s="61" t="s">
        <v>197</v>
      </c>
      <c r="D55" s="61" t="s">
        <v>264</v>
      </c>
      <c r="E55" s="61" t="s">
        <v>311</v>
      </c>
      <c r="F55" s="80">
        <v>18</v>
      </c>
    </row>
    <row r="56" spans="1:6">
      <c r="A56" s="80" t="s">
        <v>195</v>
      </c>
      <c r="B56" s="80" t="s">
        <v>196</v>
      </c>
      <c r="C56" s="80" t="s">
        <v>197</v>
      </c>
      <c r="D56" s="80" t="s">
        <v>265</v>
      </c>
      <c r="E56" s="80" t="s">
        <v>311</v>
      </c>
      <c r="F56" s="80">
        <v>17.899999999999999</v>
      </c>
    </row>
    <row r="57" spans="1:6">
      <c r="A57" s="80" t="s">
        <v>195</v>
      </c>
      <c r="B57" s="80" t="s">
        <v>196</v>
      </c>
      <c r="C57" s="80" t="s">
        <v>197</v>
      </c>
      <c r="D57" s="80" t="s">
        <v>266</v>
      </c>
      <c r="E57" s="80" t="s">
        <v>311</v>
      </c>
      <c r="F57" s="80">
        <v>17.8</v>
      </c>
    </row>
    <row r="58" spans="1:6">
      <c r="A58" s="80" t="s">
        <v>195</v>
      </c>
      <c r="B58" s="80" t="s">
        <v>196</v>
      </c>
      <c r="C58" s="80" t="s">
        <v>197</v>
      </c>
      <c r="D58" s="80" t="s">
        <v>267</v>
      </c>
      <c r="E58" s="80" t="s">
        <v>311</v>
      </c>
      <c r="F58" s="80">
        <v>17.7</v>
      </c>
    </row>
    <row r="59" spans="1:6">
      <c r="A59" s="80" t="s">
        <v>195</v>
      </c>
      <c r="B59" s="80" t="s">
        <v>196</v>
      </c>
      <c r="C59" s="80" t="s">
        <v>197</v>
      </c>
      <c r="D59" s="80" t="s">
        <v>268</v>
      </c>
      <c r="E59" s="80" t="s">
        <v>311</v>
      </c>
      <c r="F59" s="80">
        <v>17.600000000000001</v>
      </c>
    </row>
    <row r="60" spans="1:6">
      <c r="A60" s="80" t="s">
        <v>195</v>
      </c>
      <c r="B60" s="80" t="s">
        <v>196</v>
      </c>
      <c r="C60" s="80" t="s">
        <v>197</v>
      </c>
      <c r="D60" s="80" t="s">
        <v>269</v>
      </c>
      <c r="E60" s="80" t="s">
        <v>311</v>
      </c>
      <c r="F60" s="80">
        <v>17.5</v>
      </c>
    </row>
    <row r="61" spans="1:6">
      <c r="A61" s="80" t="s">
        <v>195</v>
      </c>
      <c r="B61" s="80" t="s">
        <v>196</v>
      </c>
      <c r="C61" s="80" t="s">
        <v>197</v>
      </c>
      <c r="D61" s="80" t="s">
        <v>270</v>
      </c>
      <c r="E61" s="80" t="s">
        <v>311</v>
      </c>
      <c r="F61" s="80">
        <v>17.3</v>
      </c>
    </row>
    <row r="62" spans="1:6">
      <c r="A62" s="80" t="s">
        <v>195</v>
      </c>
      <c r="B62" s="80" t="s">
        <v>196</v>
      </c>
      <c r="C62" s="80" t="s">
        <v>197</v>
      </c>
      <c r="D62" s="80" t="s">
        <v>271</v>
      </c>
      <c r="E62" s="80" t="s">
        <v>311</v>
      </c>
      <c r="F62" s="80">
        <v>17.100000000000001</v>
      </c>
    </row>
    <row r="63" spans="1:6">
      <c r="A63" s="80" t="s">
        <v>195</v>
      </c>
      <c r="B63" s="80" t="s">
        <v>196</v>
      </c>
      <c r="C63" s="80" t="s">
        <v>197</v>
      </c>
      <c r="D63" s="80" t="s">
        <v>272</v>
      </c>
      <c r="E63" s="80" t="s">
        <v>311</v>
      </c>
      <c r="F63" s="80">
        <v>16.899999999999999</v>
      </c>
    </row>
    <row r="64" spans="1:6">
      <c r="A64" s="80" t="s">
        <v>195</v>
      </c>
      <c r="B64" s="80" t="s">
        <v>196</v>
      </c>
      <c r="C64" s="80" t="s">
        <v>197</v>
      </c>
      <c r="D64" s="80" t="s">
        <v>273</v>
      </c>
      <c r="E64" s="80" t="s">
        <v>311</v>
      </c>
      <c r="F64" s="80">
        <v>16.8</v>
      </c>
    </row>
    <row r="65" spans="1:6">
      <c r="A65" s="80" t="s">
        <v>195</v>
      </c>
      <c r="B65" s="80" t="s">
        <v>196</v>
      </c>
      <c r="C65" s="80" t="s">
        <v>197</v>
      </c>
      <c r="D65" s="80" t="s">
        <v>274</v>
      </c>
      <c r="E65" s="80" t="s">
        <v>311</v>
      </c>
      <c r="F65" s="80">
        <v>16.600000000000001</v>
      </c>
    </row>
    <row r="66" spans="1:6">
      <c r="A66" s="80" t="s">
        <v>195</v>
      </c>
      <c r="B66" s="80" t="s">
        <v>196</v>
      </c>
      <c r="C66" s="80" t="s">
        <v>197</v>
      </c>
      <c r="D66" s="80" t="s">
        <v>275</v>
      </c>
      <c r="E66" s="80" t="s">
        <v>311</v>
      </c>
      <c r="F66" s="80">
        <v>16.5</v>
      </c>
    </row>
    <row r="67" spans="1:6">
      <c r="A67" s="80" t="s">
        <v>195</v>
      </c>
      <c r="B67" s="80" t="s">
        <v>196</v>
      </c>
      <c r="C67" s="80" t="s">
        <v>197</v>
      </c>
      <c r="D67" s="80" t="s">
        <v>276</v>
      </c>
      <c r="E67" s="80" t="s">
        <v>311</v>
      </c>
      <c r="F67" s="80">
        <v>16.399999999999999</v>
      </c>
    </row>
    <row r="68" spans="1:6">
      <c r="A68" s="80" t="s">
        <v>195</v>
      </c>
      <c r="B68" s="80" t="s">
        <v>196</v>
      </c>
      <c r="C68" s="80" t="s">
        <v>197</v>
      </c>
      <c r="D68" s="80" t="s">
        <v>277</v>
      </c>
      <c r="E68" s="80" t="s">
        <v>311</v>
      </c>
      <c r="F68" s="80">
        <v>16.3</v>
      </c>
    </row>
    <row r="69" spans="1:6">
      <c r="A69" s="80" t="s">
        <v>195</v>
      </c>
      <c r="B69" s="80" t="s">
        <v>196</v>
      </c>
      <c r="C69" s="80" t="s">
        <v>197</v>
      </c>
      <c r="D69" s="80" t="s">
        <v>278</v>
      </c>
      <c r="E69" s="80" t="s">
        <v>311</v>
      </c>
      <c r="F69" s="80">
        <v>16.3</v>
      </c>
    </row>
    <row r="70" spans="1:6">
      <c r="A70" s="80" t="s">
        <v>195</v>
      </c>
      <c r="B70" s="80" t="s">
        <v>196</v>
      </c>
      <c r="C70" s="80" t="s">
        <v>197</v>
      </c>
      <c r="D70" s="80" t="s">
        <v>279</v>
      </c>
      <c r="E70" s="80" t="s">
        <v>311</v>
      </c>
      <c r="F70" s="80">
        <v>16.3</v>
      </c>
    </row>
    <row r="71" spans="1:6">
      <c r="A71" s="80" t="s">
        <v>195</v>
      </c>
      <c r="B71" s="80" t="s">
        <v>196</v>
      </c>
      <c r="C71" s="80" t="s">
        <v>197</v>
      </c>
      <c r="D71" s="80" t="s">
        <v>280</v>
      </c>
      <c r="E71" s="80" t="s">
        <v>311</v>
      </c>
      <c r="F71" s="80">
        <v>16.399999999999999</v>
      </c>
    </row>
    <row r="72" spans="1:6">
      <c r="A72" s="80" t="s">
        <v>195</v>
      </c>
      <c r="B72" s="80" t="s">
        <v>196</v>
      </c>
      <c r="C72" s="80" t="s">
        <v>197</v>
      </c>
      <c r="D72" s="80" t="s">
        <v>281</v>
      </c>
      <c r="E72" s="80" t="s">
        <v>311</v>
      </c>
      <c r="F72" s="80">
        <v>16.399999999999999</v>
      </c>
    </row>
    <row r="73" spans="1:6">
      <c r="A73" s="80" t="s">
        <v>195</v>
      </c>
      <c r="B73" s="80" t="s">
        <v>196</v>
      </c>
      <c r="C73" s="80" t="s">
        <v>197</v>
      </c>
      <c r="D73" s="80" t="s">
        <v>282</v>
      </c>
      <c r="E73" s="80" t="s">
        <v>311</v>
      </c>
      <c r="F73" s="80">
        <v>16.5</v>
      </c>
    </row>
    <row r="74" spans="1:6">
      <c r="A74" s="80" t="s">
        <v>195</v>
      </c>
      <c r="B74" s="80" t="s">
        <v>196</v>
      </c>
      <c r="C74" s="80" t="s">
        <v>197</v>
      </c>
      <c r="D74" s="80" t="s">
        <v>283</v>
      </c>
      <c r="E74" s="80" t="s">
        <v>311</v>
      </c>
      <c r="F74" s="80">
        <v>16.5</v>
      </c>
    </row>
    <row r="75" spans="1:6">
      <c r="A75" s="80" t="s">
        <v>195</v>
      </c>
      <c r="B75" s="80" t="s">
        <v>196</v>
      </c>
      <c r="C75" s="80" t="s">
        <v>197</v>
      </c>
      <c r="D75" s="80" t="s">
        <v>284</v>
      </c>
      <c r="E75" s="80" t="s">
        <v>311</v>
      </c>
      <c r="F75" s="80">
        <v>16.5</v>
      </c>
    </row>
    <row r="76" spans="1:6">
      <c r="A76" s="80" t="s">
        <v>195</v>
      </c>
      <c r="B76" s="80" t="s">
        <v>196</v>
      </c>
      <c r="C76" s="80" t="s">
        <v>197</v>
      </c>
      <c r="D76" s="80" t="s">
        <v>285</v>
      </c>
      <c r="E76" s="80" t="s">
        <v>311</v>
      </c>
      <c r="F76" s="80">
        <v>16.600000000000001</v>
      </c>
    </row>
    <row r="77" spans="1:6">
      <c r="A77" s="80" t="s">
        <v>195</v>
      </c>
      <c r="B77" s="80" t="s">
        <v>196</v>
      </c>
      <c r="C77" s="80" t="s">
        <v>197</v>
      </c>
      <c r="D77" s="80" t="s">
        <v>286</v>
      </c>
      <c r="E77" s="80" t="s">
        <v>311</v>
      </c>
      <c r="F77" s="80">
        <v>16.600000000000001</v>
      </c>
    </row>
    <row r="78" spans="1:6">
      <c r="A78" s="80" t="s">
        <v>195</v>
      </c>
      <c r="B78" s="80" t="s">
        <v>196</v>
      </c>
      <c r="C78" s="80" t="s">
        <v>197</v>
      </c>
      <c r="D78" s="80" t="s">
        <v>287</v>
      </c>
      <c r="E78" s="80" t="s">
        <v>311</v>
      </c>
      <c r="F78" s="80">
        <v>16.7</v>
      </c>
    </row>
    <row r="79" spans="1:6">
      <c r="A79" s="80" t="s">
        <v>195</v>
      </c>
      <c r="B79" s="80" t="s">
        <v>196</v>
      </c>
      <c r="C79" s="80" t="s">
        <v>197</v>
      </c>
      <c r="D79" s="80" t="s">
        <v>288</v>
      </c>
      <c r="E79" s="80" t="s">
        <v>311</v>
      </c>
      <c r="F79" s="80">
        <v>16.7</v>
      </c>
    </row>
    <row r="80" spans="1:6">
      <c r="A80" s="80" t="s">
        <v>195</v>
      </c>
      <c r="B80" s="80" t="s">
        <v>196</v>
      </c>
      <c r="C80" s="80" t="s">
        <v>197</v>
      </c>
      <c r="D80" s="80" t="s">
        <v>289</v>
      </c>
      <c r="E80" s="80" t="s">
        <v>311</v>
      </c>
      <c r="F80" s="80">
        <v>16.7</v>
      </c>
    </row>
    <row r="81" spans="1:6">
      <c r="A81" s="80" t="s">
        <v>195</v>
      </c>
      <c r="B81" s="80" t="s">
        <v>196</v>
      </c>
      <c r="C81" s="80" t="s">
        <v>197</v>
      </c>
      <c r="D81" s="80" t="s">
        <v>290</v>
      </c>
      <c r="E81" s="80" t="s">
        <v>311</v>
      </c>
      <c r="F81" s="80">
        <v>16.7</v>
      </c>
    </row>
    <row r="82" spans="1:6">
      <c r="A82" s="80" t="s">
        <v>195</v>
      </c>
      <c r="B82" s="80" t="s">
        <v>196</v>
      </c>
      <c r="C82" s="80" t="s">
        <v>197</v>
      </c>
      <c r="D82" s="80" t="s">
        <v>291</v>
      </c>
      <c r="E82" s="80" t="s">
        <v>311</v>
      </c>
      <c r="F82" s="80">
        <v>16.7</v>
      </c>
    </row>
    <row r="83" spans="1:6">
      <c r="A83" s="80" t="s">
        <v>195</v>
      </c>
      <c r="B83" s="80" t="s">
        <v>196</v>
      </c>
      <c r="C83" s="80" t="s">
        <v>197</v>
      </c>
      <c r="D83" s="80" t="s">
        <v>292</v>
      </c>
      <c r="E83" s="80" t="s">
        <v>311</v>
      </c>
      <c r="F83" s="80">
        <v>16.7</v>
      </c>
    </row>
    <row r="84" spans="1:6">
      <c r="A84" s="80" t="s">
        <v>195</v>
      </c>
      <c r="B84" s="80" t="s">
        <v>196</v>
      </c>
      <c r="C84" s="80" t="s">
        <v>197</v>
      </c>
      <c r="D84" s="80" t="s">
        <v>293</v>
      </c>
      <c r="E84" s="80" t="s">
        <v>311</v>
      </c>
      <c r="F84" s="80">
        <v>16.7</v>
      </c>
    </row>
    <row r="85" spans="1:6">
      <c r="A85" s="80" t="s">
        <v>195</v>
      </c>
      <c r="B85" s="80" t="s">
        <v>196</v>
      </c>
      <c r="C85" s="80" t="s">
        <v>197</v>
      </c>
      <c r="D85" s="80" t="s">
        <v>294</v>
      </c>
      <c r="E85" s="80" t="s">
        <v>311</v>
      </c>
      <c r="F85" s="80">
        <v>16.7</v>
      </c>
    </row>
    <row r="86" spans="1:6">
      <c r="A86" s="80" t="s">
        <v>195</v>
      </c>
      <c r="B86" s="80" t="s">
        <v>196</v>
      </c>
      <c r="C86" s="80" t="s">
        <v>197</v>
      </c>
      <c r="D86" s="80" t="s">
        <v>295</v>
      </c>
      <c r="E86" s="80" t="s">
        <v>311</v>
      </c>
      <c r="F86" s="80">
        <v>16.7</v>
      </c>
    </row>
    <row r="87" spans="1:6">
      <c r="A87" s="80" t="s">
        <v>195</v>
      </c>
      <c r="B87" s="80" t="s">
        <v>196</v>
      </c>
      <c r="C87" s="80" t="s">
        <v>197</v>
      </c>
      <c r="D87" s="80" t="s">
        <v>296</v>
      </c>
      <c r="E87" s="80" t="s">
        <v>311</v>
      </c>
      <c r="F87" s="80">
        <v>16.600000000000001</v>
      </c>
    </row>
    <row r="88" spans="1:6">
      <c r="A88" s="80" t="s">
        <v>195</v>
      </c>
      <c r="B88" s="80" t="s">
        <v>196</v>
      </c>
      <c r="C88" s="80" t="s">
        <v>197</v>
      </c>
      <c r="D88" s="80" t="s">
        <v>297</v>
      </c>
      <c r="E88" s="80" t="s">
        <v>311</v>
      </c>
      <c r="F88" s="80">
        <v>16.600000000000001</v>
      </c>
    </row>
    <row r="89" spans="1:6">
      <c r="A89" s="80" t="s">
        <v>195</v>
      </c>
      <c r="B89" s="80" t="s">
        <v>196</v>
      </c>
      <c r="C89" s="80" t="s">
        <v>197</v>
      </c>
      <c r="D89" s="80" t="s">
        <v>298</v>
      </c>
      <c r="E89" s="80" t="s">
        <v>311</v>
      </c>
      <c r="F89" s="80">
        <v>16.600000000000001</v>
      </c>
    </row>
    <row r="90" spans="1:6">
      <c r="A90" s="80" t="s">
        <v>195</v>
      </c>
      <c r="B90" s="80" t="s">
        <v>196</v>
      </c>
      <c r="C90" s="80" t="s">
        <v>197</v>
      </c>
      <c r="D90" s="80" t="s">
        <v>299</v>
      </c>
      <c r="E90" s="80" t="s">
        <v>311</v>
      </c>
      <c r="F90" s="80">
        <v>16.5</v>
      </c>
    </row>
    <row r="91" spans="1:6">
      <c r="A91" s="80" t="s">
        <v>195</v>
      </c>
      <c r="B91" s="80" t="s">
        <v>196</v>
      </c>
      <c r="C91" s="80" t="s">
        <v>197</v>
      </c>
      <c r="D91" s="80" t="s">
        <v>300</v>
      </c>
      <c r="E91" s="80" t="s">
        <v>311</v>
      </c>
      <c r="F91" s="80">
        <v>16.5</v>
      </c>
    </row>
    <row r="92" spans="1:6">
      <c r="A92" s="80" t="s">
        <v>195</v>
      </c>
      <c r="B92" s="80" t="s">
        <v>196</v>
      </c>
      <c r="C92" s="80" t="s">
        <v>197</v>
      </c>
      <c r="D92" s="80" t="s">
        <v>301</v>
      </c>
      <c r="E92" s="80" t="s">
        <v>311</v>
      </c>
      <c r="F92" s="80">
        <v>16.399999999999999</v>
      </c>
    </row>
    <row r="93" spans="1:6">
      <c r="A93" s="80" t="s">
        <v>195</v>
      </c>
      <c r="B93" s="80" t="s">
        <v>196</v>
      </c>
      <c r="C93" s="80" t="s">
        <v>197</v>
      </c>
      <c r="D93" s="80" t="s">
        <v>302</v>
      </c>
      <c r="E93" s="80" t="s">
        <v>311</v>
      </c>
      <c r="F93" s="80">
        <v>16.3</v>
      </c>
    </row>
    <row r="94" spans="1:6">
      <c r="A94" s="80" t="s">
        <v>195</v>
      </c>
      <c r="B94" s="80" t="s">
        <v>196</v>
      </c>
      <c r="C94" s="80" t="s">
        <v>197</v>
      </c>
      <c r="D94" s="80" t="s">
        <v>303</v>
      </c>
      <c r="E94" s="80" t="s">
        <v>311</v>
      </c>
      <c r="F94" s="80">
        <v>16.3</v>
      </c>
    </row>
    <row r="95" spans="1:6">
      <c r="A95" s="80" t="s">
        <v>195</v>
      </c>
      <c r="B95" s="80" t="s">
        <v>196</v>
      </c>
      <c r="C95" s="80" t="s">
        <v>197</v>
      </c>
      <c r="D95" s="80" t="s">
        <v>304</v>
      </c>
      <c r="E95" s="80" t="s">
        <v>311</v>
      </c>
      <c r="F95" s="80">
        <v>16.2</v>
      </c>
    </row>
    <row r="96" spans="1:6">
      <c r="A96" s="80" t="s">
        <v>195</v>
      </c>
      <c r="B96" s="80" t="s">
        <v>196</v>
      </c>
      <c r="C96" s="80" t="s">
        <v>197</v>
      </c>
      <c r="D96" s="80" t="s">
        <v>258</v>
      </c>
      <c r="E96" s="80" t="s">
        <v>312</v>
      </c>
      <c r="F96" s="80">
        <v>50.9</v>
      </c>
    </row>
    <row r="97" spans="1:6">
      <c r="A97" s="80" t="s">
        <v>195</v>
      </c>
      <c r="B97" s="80" t="s">
        <v>196</v>
      </c>
      <c r="C97" s="80" t="s">
        <v>197</v>
      </c>
      <c r="D97" s="80" t="s">
        <v>259</v>
      </c>
      <c r="E97" s="80" t="s">
        <v>312</v>
      </c>
      <c r="F97" s="80">
        <v>50.4</v>
      </c>
    </row>
    <row r="98" spans="1:6">
      <c r="A98" s="80" t="s">
        <v>195</v>
      </c>
      <c r="B98" s="80" t="s">
        <v>196</v>
      </c>
      <c r="C98" s="80" t="s">
        <v>197</v>
      </c>
      <c r="D98" s="80" t="s">
        <v>260</v>
      </c>
      <c r="E98" s="80" t="s">
        <v>312</v>
      </c>
      <c r="F98" s="80">
        <v>49.9</v>
      </c>
    </row>
    <row r="99" spans="1:6">
      <c r="A99" s="80" t="s">
        <v>195</v>
      </c>
      <c r="B99" s="80" t="s">
        <v>196</v>
      </c>
      <c r="C99" s="80" t="s">
        <v>197</v>
      </c>
      <c r="D99" s="80" t="s">
        <v>261</v>
      </c>
      <c r="E99" s="80" t="s">
        <v>312</v>
      </c>
      <c r="F99" s="80">
        <v>49.5</v>
      </c>
    </row>
    <row r="100" spans="1:6">
      <c r="A100" s="80" t="s">
        <v>195</v>
      </c>
      <c r="B100" s="80" t="s">
        <v>196</v>
      </c>
      <c r="C100" s="80" t="s">
        <v>197</v>
      </c>
      <c r="D100" s="80" t="s">
        <v>262</v>
      </c>
      <c r="E100" s="80" t="s">
        <v>312</v>
      </c>
      <c r="F100" s="80">
        <v>49.2</v>
      </c>
    </row>
    <row r="101" spans="1:6">
      <c r="A101" s="80" t="s">
        <v>195</v>
      </c>
      <c r="B101" s="80" t="s">
        <v>196</v>
      </c>
      <c r="C101" s="80" t="s">
        <v>197</v>
      </c>
      <c r="D101" s="80" t="s">
        <v>263</v>
      </c>
      <c r="E101" s="80" t="s">
        <v>312</v>
      </c>
      <c r="F101" s="80">
        <v>48.8</v>
      </c>
    </row>
    <row r="102" spans="1:6">
      <c r="A102" s="80" t="s">
        <v>195</v>
      </c>
      <c r="B102" s="80" t="s">
        <v>196</v>
      </c>
      <c r="C102" s="80" t="s">
        <v>197</v>
      </c>
      <c r="D102" s="80" t="s">
        <v>264</v>
      </c>
      <c r="E102" s="80" t="s">
        <v>312</v>
      </c>
      <c r="F102" s="80">
        <v>48.6</v>
      </c>
    </row>
    <row r="103" spans="1:6">
      <c r="A103" s="80" t="s">
        <v>195</v>
      </c>
      <c r="B103" s="80" t="s">
        <v>196</v>
      </c>
      <c r="C103" s="80" t="s">
        <v>197</v>
      </c>
      <c r="D103" s="80" t="s">
        <v>265</v>
      </c>
      <c r="E103" s="80" t="s">
        <v>312</v>
      </c>
      <c r="F103" s="80">
        <v>48.4</v>
      </c>
    </row>
    <row r="104" spans="1:6">
      <c r="A104" s="80" t="s">
        <v>195</v>
      </c>
      <c r="B104" s="80" t="s">
        <v>196</v>
      </c>
      <c r="C104" s="80" t="s">
        <v>197</v>
      </c>
      <c r="D104" s="80" t="s">
        <v>266</v>
      </c>
      <c r="E104" s="80" t="s">
        <v>312</v>
      </c>
      <c r="F104" s="80">
        <v>48.4</v>
      </c>
    </row>
    <row r="105" spans="1:6">
      <c r="A105" s="80" t="s">
        <v>195</v>
      </c>
      <c r="B105" s="80" t="s">
        <v>196</v>
      </c>
      <c r="C105" s="80" t="s">
        <v>197</v>
      </c>
      <c r="D105" s="80" t="s">
        <v>267</v>
      </c>
      <c r="E105" s="80" t="s">
        <v>312</v>
      </c>
      <c r="F105" s="80">
        <v>48.4</v>
      </c>
    </row>
    <row r="106" spans="1:6">
      <c r="A106" s="80" t="s">
        <v>195</v>
      </c>
      <c r="B106" s="80" t="s">
        <v>196</v>
      </c>
      <c r="C106" s="80" t="s">
        <v>197</v>
      </c>
      <c r="D106" s="80" t="s">
        <v>268</v>
      </c>
      <c r="E106" s="80" t="s">
        <v>312</v>
      </c>
      <c r="F106" s="80">
        <v>48.5</v>
      </c>
    </row>
    <row r="107" spans="1:6">
      <c r="A107" s="80" t="s">
        <v>195</v>
      </c>
      <c r="B107" s="80" t="s">
        <v>196</v>
      </c>
      <c r="C107" s="80" t="s">
        <v>197</v>
      </c>
      <c r="D107" s="80" t="s">
        <v>269</v>
      </c>
      <c r="E107" s="80" t="s">
        <v>312</v>
      </c>
      <c r="F107" s="80">
        <v>48.6</v>
      </c>
    </row>
    <row r="108" spans="1:6">
      <c r="A108" s="80" t="s">
        <v>195</v>
      </c>
      <c r="B108" s="80" t="s">
        <v>196</v>
      </c>
      <c r="C108" s="80" t="s">
        <v>197</v>
      </c>
      <c r="D108" s="80" t="s">
        <v>270</v>
      </c>
      <c r="E108" s="80" t="s">
        <v>312</v>
      </c>
      <c r="F108" s="80">
        <v>48.7</v>
      </c>
    </row>
    <row r="109" spans="1:6">
      <c r="A109" s="80" t="s">
        <v>195</v>
      </c>
      <c r="B109" s="80" t="s">
        <v>196</v>
      </c>
      <c r="C109" s="80" t="s">
        <v>197</v>
      </c>
      <c r="D109" s="80" t="s">
        <v>271</v>
      </c>
      <c r="E109" s="80" t="s">
        <v>312</v>
      </c>
      <c r="F109" s="80">
        <v>48.8</v>
      </c>
    </row>
    <row r="110" spans="1:6">
      <c r="A110" s="80" t="s">
        <v>195</v>
      </c>
      <c r="B110" s="80" t="s">
        <v>196</v>
      </c>
      <c r="C110" s="80" t="s">
        <v>197</v>
      </c>
      <c r="D110" s="80" t="s">
        <v>272</v>
      </c>
      <c r="E110" s="80" t="s">
        <v>312</v>
      </c>
      <c r="F110" s="80">
        <v>48.8</v>
      </c>
    </row>
    <row r="111" spans="1:6">
      <c r="A111" s="80" t="s">
        <v>195</v>
      </c>
      <c r="B111" s="80" t="s">
        <v>196</v>
      </c>
      <c r="C111" s="80" t="s">
        <v>197</v>
      </c>
      <c r="D111" s="80" t="s">
        <v>273</v>
      </c>
      <c r="E111" s="80" t="s">
        <v>312</v>
      </c>
      <c r="F111" s="80">
        <v>48.8</v>
      </c>
    </row>
    <row r="112" spans="1:6">
      <c r="A112" s="80" t="s">
        <v>195</v>
      </c>
      <c r="B112" s="80" t="s">
        <v>196</v>
      </c>
      <c r="C112" s="80" t="s">
        <v>197</v>
      </c>
      <c r="D112" s="80" t="s">
        <v>274</v>
      </c>
      <c r="E112" s="80" t="s">
        <v>312</v>
      </c>
      <c r="F112" s="80">
        <v>48.8</v>
      </c>
    </row>
    <row r="113" spans="1:6">
      <c r="A113" s="80" t="s">
        <v>195</v>
      </c>
      <c r="B113" s="80" t="s">
        <v>196</v>
      </c>
      <c r="C113" s="80" t="s">
        <v>197</v>
      </c>
      <c r="D113" s="80" t="s">
        <v>275</v>
      </c>
      <c r="E113" s="80" t="s">
        <v>312</v>
      </c>
      <c r="F113" s="80">
        <v>48.8</v>
      </c>
    </row>
    <row r="114" spans="1:6">
      <c r="A114" s="80" t="s">
        <v>195</v>
      </c>
      <c r="B114" s="80" t="s">
        <v>196</v>
      </c>
      <c r="C114" s="80" t="s">
        <v>197</v>
      </c>
      <c r="D114" s="80" t="s">
        <v>276</v>
      </c>
      <c r="E114" s="80" t="s">
        <v>312</v>
      </c>
      <c r="F114" s="80">
        <v>48.7</v>
      </c>
    </row>
    <row r="115" spans="1:6">
      <c r="A115" s="80" t="s">
        <v>195</v>
      </c>
      <c r="B115" s="80" t="s">
        <v>196</v>
      </c>
      <c r="C115" s="80" t="s">
        <v>197</v>
      </c>
      <c r="D115" s="80" t="s">
        <v>277</v>
      </c>
      <c r="E115" s="80" t="s">
        <v>312</v>
      </c>
      <c r="F115" s="80">
        <v>48.5</v>
      </c>
    </row>
    <row r="116" spans="1:6">
      <c r="A116" s="80" t="s">
        <v>195</v>
      </c>
      <c r="B116" s="80" t="s">
        <v>196</v>
      </c>
      <c r="C116" s="80" t="s">
        <v>197</v>
      </c>
      <c r="D116" s="80" t="s">
        <v>278</v>
      </c>
      <c r="E116" s="80" t="s">
        <v>312</v>
      </c>
      <c r="F116" s="80">
        <v>48.3</v>
      </c>
    </row>
    <row r="117" spans="1:6">
      <c r="A117" s="80" t="s">
        <v>195</v>
      </c>
      <c r="B117" s="80" t="s">
        <v>196</v>
      </c>
      <c r="C117" s="80" t="s">
        <v>197</v>
      </c>
      <c r="D117" s="80" t="s">
        <v>279</v>
      </c>
      <c r="E117" s="80" t="s">
        <v>312</v>
      </c>
      <c r="F117" s="80">
        <v>48.1</v>
      </c>
    </row>
    <row r="118" spans="1:6">
      <c r="A118" s="80" t="s">
        <v>195</v>
      </c>
      <c r="B118" s="80" t="s">
        <v>196</v>
      </c>
      <c r="C118" s="80" t="s">
        <v>197</v>
      </c>
      <c r="D118" s="80" t="s">
        <v>280</v>
      </c>
      <c r="E118" s="80" t="s">
        <v>312</v>
      </c>
      <c r="F118" s="80">
        <v>47.9</v>
      </c>
    </row>
    <row r="119" spans="1:6">
      <c r="A119" s="80" t="s">
        <v>195</v>
      </c>
      <c r="B119" s="80" t="s">
        <v>196</v>
      </c>
      <c r="C119" s="80" t="s">
        <v>197</v>
      </c>
      <c r="D119" s="80" t="s">
        <v>281</v>
      </c>
      <c r="E119" s="80" t="s">
        <v>312</v>
      </c>
      <c r="F119" s="80">
        <v>47.6</v>
      </c>
    </row>
    <row r="120" spans="1:6">
      <c r="A120" s="80" t="s">
        <v>195</v>
      </c>
      <c r="B120" s="80" t="s">
        <v>196</v>
      </c>
      <c r="C120" s="80" t="s">
        <v>197</v>
      </c>
      <c r="D120" s="80" t="s">
        <v>282</v>
      </c>
      <c r="E120" s="80" t="s">
        <v>312</v>
      </c>
      <c r="F120" s="80">
        <v>47.3</v>
      </c>
    </row>
    <row r="121" spans="1:6">
      <c r="A121" s="80" t="s">
        <v>195</v>
      </c>
      <c r="B121" s="80" t="s">
        <v>196</v>
      </c>
      <c r="C121" s="80" t="s">
        <v>197</v>
      </c>
      <c r="D121" s="80" t="s">
        <v>283</v>
      </c>
      <c r="E121" s="80" t="s">
        <v>312</v>
      </c>
      <c r="F121" s="80">
        <v>47</v>
      </c>
    </row>
    <row r="122" spans="1:6">
      <c r="A122" s="80" t="s">
        <v>195</v>
      </c>
      <c r="B122" s="80" t="s">
        <v>196</v>
      </c>
      <c r="C122" s="80" t="s">
        <v>197</v>
      </c>
      <c r="D122" s="80" t="s">
        <v>284</v>
      </c>
      <c r="E122" s="80" t="s">
        <v>312</v>
      </c>
      <c r="F122" s="80">
        <v>46.7</v>
      </c>
    </row>
    <row r="123" spans="1:6">
      <c r="A123" s="80" t="s">
        <v>195</v>
      </c>
      <c r="B123" s="80" t="s">
        <v>196</v>
      </c>
      <c r="C123" s="80" t="s">
        <v>197</v>
      </c>
      <c r="D123" s="80" t="s">
        <v>285</v>
      </c>
      <c r="E123" s="80" t="s">
        <v>312</v>
      </c>
      <c r="F123" s="80">
        <v>46.5</v>
      </c>
    </row>
    <row r="124" spans="1:6">
      <c r="A124" s="80" t="s">
        <v>195</v>
      </c>
      <c r="B124" s="80" t="s">
        <v>196</v>
      </c>
      <c r="C124" s="80" t="s">
        <v>197</v>
      </c>
      <c r="D124" s="80" t="s">
        <v>286</v>
      </c>
      <c r="E124" s="80" t="s">
        <v>312</v>
      </c>
      <c r="F124" s="80">
        <v>46.4</v>
      </c>
    </row>
    <row r="125" spans="1:6">
      <c r="A125" s="80" t="s">
        <v>195</v>
      </c>
      <c r="B125" s="80" t="s">
        <v>196</v>
      </c>
      <c r="C125" s="80" t="s">
        <v>197</v>
      </c>
      <c r="D125" s="80" t="s">
        <v>287</v>
      </c>
      <c r="E125" s="80" t="s">
        <v>312</v>
      </c>
      <c r="F125" s="80">
        <v>46.2</v>
      </c>
    </row>
    <row r="126" spans="1:6">
      <c r="A126" s="80" t="s">
        <v>195</v>
      </c>
      <c r="B126" s="80" t="s">
        <v>196</v>
      </c>
      <c r="C126" s="80" t="s">
        <v>197</v>
      </c>
      <c r="D126" s="80" t="s">
        <v>288</v>
      </c>
      <c r="E126" s="80" t="s">
        <v>312</v>
      </c>
      <c r="F126" s="80">
        <v>46.1</v>
      </c>
    </row>
    <row r="127" spans="1:6">
      <c r="A127" s="80" t="s">
        <v>195</v>
      </c>
      <c r="B127" s="80" t="s">
        <v>196</v>
      </c>
      <c r="C127" s="80" t="s">
        <v>197</v>
      </c>
      <c r="D127" s="80" t="s">
        <v>289</v>
      </c>
      <c r="E127" s="80" t="s">
        <v>312</v>
      </c>
      <c r="F127" s="80">
        <v>46</v>
      </c>
    </row>
    <row r="128" spans="1:6">
      <c r="A128" s="80" t="s">
        <v>195</v>
      </c>
      <c r="B128" s="80" t="s">
        <v>196</v>
      </c>
      <c r="C128" s="80" t="s">
        <v>197</v>
      </c>
      <c r="D128" s="80" t="s">
        <v>290</v>
      </c>
      <c r="E128" s="80" t="s">
        <v>312</v>
      </c>
      <c r="F128" s="80">
        <v>45.9</v>
      </c>
    </row>
    <row r="129" spans="1:6">
      <c r="A129" s="80" t="s">
        <v>195</v>
      </c>
      <c r="B129" s="80" t="s">
        <v>196</v>
      </c>
      <c r="C129" s="80" t="s">
        <v>197</v>
      </c>
      <c r="D129" s="80" t="s">
        <v>291</v>
      </c>
      <c r="E129" s="80" t="s">
        <v>312</v>
      </c>
      <c r="F129" s="80">
        <v>45.7</v>
      </c>
    </row>
    <row r="130" spans="1:6">
      <c r="A130" s="80" t="s">
        <v>195</v>
      </c>
      <c r="B130" s="80" t="s">
        <v>196</v>
      </c>
      <c r="C130" s="80" t="s">
        <v>197</v>
      </c>
      <c r="D130" s="80" t="s">
        <v>292</v>
      </c>
      <c r="E130" s="80" t="s">
        <v>312</v>
      </c>
      <c r="F130" s="80">
        <v>45.6</v>
      </c>
    </row>
    <row r="131" spans="1:6">
      <c r="A131" s="80" t="s">
        <v>195</v>
      </c>
      <c r="B131" s="80" t="s">
        <v>196</v>
      </c>
      <c r="C131" s="80" t="s">
        <v>197</v>
      </c>
      <c r="D131" s="80" t="s">
        <v>293</v>
      </c>
      <c r="E131" s="80" t="s">
        <v>312</v>
      </c>
      <c r="F131" s="80">
        <v>45.5</v>
      </c>
    </row>
    <row r="132" spans="1:6">
      <c r="A132" s="80" t="s">
        <v>195</v>
      </c>
      <c r="B132" s="80" t="s">
        <v>196</v>
      </c>
      <c r="C132" s="80" t="s">
        <v>197</v>
      </c>
      <c r="D132" s="80" t="s">
        <v>294</v>
      </c>
      <c r="E132" s="80" t="s">
        <v>312</v>
      </c>
      <c r="F132" s="80">
        <v>45.3</v>
      </c>
    </row>
    <row r="133" spans="1:6">
      <c r="A133" s="80" t="s">
        <v>195</v>
      </c>
      <c r="B133" s="80" t="s">
        <v>196</v>
      </c>
      <c r="C133" s="80" t="s">
        <v>197</v>
      </c>
      <c r="D133" s="80" t="s">
        <v>295</v>
      </c>
      <c r="E133" s="80" t="s">
        <v>312</v>
      </c>
      <c r="F133" s="80">
        <v>45.3</v>
      </c>
    </row>
    <row r="134" spans="1:6">
      <c r="A134" s="80" t="s">
        <v>195</v>
      </c>
      <c r="B134" s="80" t="s">
        <v>196</v>
      </c>
      <c r="C134" s="80" t="s">
        <v>197</v>
      </c>
      <c r="D134" s="80" t="s">
        <v>296</v>
      </c>
      <c r="E134" s="80" t="s">
        <v>312</v>
      </c>
      <c r="F134" s="80">
        <v>45.3</v>
      </c>
    </row>
    <row r="135" spans="1:6">
      <c r="A135" s="80" t="s">
        <v>195</v>
      </c>
      <c r="B135" s="80" t="s">
        <v>196</v>
      </c>
      <c r="C135" s="80" t="s">
        <v>197</v>
      </c>
      <c r="D135" s="80" t="s">
        <v>297</v>
      </c>
      <c r="E135" s="80" t="s">
        <v>312</v>
      </c>
      <c r="F135" s="80">
        <v>45.3</v>
      </c>
    </row>
    <row r="136" spans="1:6">
      <c r="A136" s="80" t="s">
        <v>195</v>
      </c>
      <c r="B136" s="80" t="s">
        <v>196</v>
      </c>
      <c r="C136" s="80" t="s">
        <v>197</v>
      </c>
      <c r="D136" s="80" t="s">
        <v>298</v>
      </c>
      <c r="E136" s="80" t="s">
        <v>312</v>
      </c>
      <c r="F136" s="80">
        <v>45.2</v>
      </c>
    </row>
    <row r="137" spans="1:6">
      <c r="A137" s="80" t="s">
        <v>195</v>
      </c>
      <c r="B137" s="80" t="s">
        <v>196</v>
      </c>
      <c r="C137" s="80" t="s">
        <v>197</v>
      </c>
      <c r="D137" s="80" t="s">
        <v>299</v>
      </c>
      <c r="E137" s="80" t="s">
        <v>312</v>
      </c>
      <c r="F137" s="80">
        <v>45.2</v>
      </c>
    </row>
    <row r="138" spans="1:6">
      <c r="A138" s="80" t="s">
        <v>195</v>
      </c>
      <c r="B138" s="80" t="s">
        <v>196</v>
      </c>
      <c r="C138" s="80" t="s">
        <v>197</v>
      </c>
      <c r="D138" s="80" t="s">
        <v>300</v>
      </c>
      <c r="E138" s="80" t="s">
        <v>312</v>
      </c>
      <c r="F138" s="80">
        <v>45.2</v>
      </c>
    </row>
    <row r="139" spans="1:6">
      <c r="A139" s="80" t="s">
        <v>195</v>
      </c>
      <c r="B139" s="80" t="s">
        <v>196</v>
      </c>
      <c r="C139" s="80" t="s">
        <v>197</v>
      </c>
      <c r="D139" s="80" t="s">
        <v>301</v>
      </c>
      <c r="E139" s="80" t="s">
        <v>312</v>
      </c>
      <c r="F139" s="80">
        <v>45.2</v>
      </c>
    </row>
    <row r="140" spans="1:6">
      <c r="A140" s="80" t="s">
        <v>195</v>
      </c>
      <c r="B140" s="80" t="s">
        <v>196</v>
      </c>
      <c r="C140" s="80" t="s">
        <v>197</v>
      </c>
      <c r="D140" s="80" t="s">
        <v>302</v>
      </c>
      <c r="E140" s="80" t="s">
        <v>312</v>
      </c>
      <c r="F140" s="80">
        <v>45.2</v>
      </c>
    </row>
    <row r="141" spans="1:6">
      <c r="A141" s="80" t="s">
        <v>195</v>
      </c>
      <c r="B141" s="80" t="s">
        <v>196</v>
      </c>
      <c r="C141" s="80" t="s">
        <v>197</v>
      </c>
      <c r="D141" s="80" t="s">
        <v>303</v>
      </c>
      <c r="E141" s="80" t="s">
        <v>312</v>
      </c>
      <c r="F141" s="80">
        <v>45.2</v>
      </c>
    </row>
    <row r="142" spans="1:6">
      <c r="A142" s="80" t="s">
        <v>195</v>
      </c>
      <c r="B142" s="80" t="s">
        <v>196</v>
      </c>
      <c r="C142" s="80" t="s">
        <v>197</v>
      </c>
      <c r="D142" s="80" t="s">
        <v>304</v>
      </c>
      <c r="E142" s="80" t="s">
        <v>312</v>
      </c>
      <c r="F142" s="80">
        <v>45.2</v>
      </c>
    </row>
    <row r="143" spans="1:6">
      <c r="A143" s="80" t="s">
        <v>195</v>
      </c>
      <c r="B143" s="80" t="s">
        <v>196</v>
      </c>
      <c r="C143" s="80" t="s">
        <v>197</v>
      </c>
      <c r="D143" s="80" t="s">
        <v>258</v>
      </c>
      <c r="E143" s="80" t="s">
        <v>313</v>
      </c>
      <c r="F143" s="80">
        <v>58.6</v>
      </c>
    </row>
    <row r="144" spans="1:6">
      <c r="A144" s="80" t="s">
        <v>195</v>
      </c>
      <c r="B144" s="80" t="s">
        <v>196</v>
      </c>
      <c r="C144" s="80" t="s">
        <v>197</v>
      </c>
      <c r="D144" s="80" t="s">
        <v>259</v>
      </c>
      <c r="E144" s="80" t="s">
        <v>313</v>
      </c>
      <c r="F144" s="80">
        <v>58.3</v>
      </c>
    </row>
    <row r="145" spans="1:6">
      <c r="A145" s="80" t="s">
        <v>195</v>
      </c>
      <c r="B145" s="80" t="s">
        <v>196</v>
      </c>
      <c r="C145" s="80" t="s">
        <v>197</v>
      </c>
      <c r="D145" s="80" t="s">
        <v>260</v>
      </c>
      <c r="E145" s="80" t="s">
        <v>313</v>
      </c>
      <c r="F145" s="80">
        <v>57.9</v>
      </c>
    </row>
    <row r="146" spans="1:6">
      <c r="A146" s="80" t="s">
        <v>195</v>
      </c>
      <c r="B146" s="80" t="s">
        <v>196</v>
      </c>
      <c r="C146" s="80" t="s">
        <v>197</v>
      </c>
      <c r="D146" s="80" t="s">
        <v>261</v>
      </c>
      <c r="E146" s="80" t="s">
        <v>313</v>
      </c>
      <c r="F146" s="80">
        <v>57.5</v>
      </c>
    </row>
    <row r="147" spans="1:6">
      <c r="A147" s="80" t="s">
        <v>195</v>
      </c>
      <c r="B147" s="80" t="s">
        <v>196</v>
      </c>
      <c r="C147" s="80" t="s">
        <v>197</v>
      </c>
      <c r="D147" s="80" t="s">
        <v>262</v>
      </c>
      <c r="E147" s="80" t="s">
        <v>313</v>
      </c>
      <c r="F147" s="80">
        <v>57</v>
      </c>
    </row>
    <row r="148" spans="1:6">
      <c r="A148" s="80" t="s">
        <v>195</v>
      </c>
      <c r="B148" s="80" t="s">
        <v>196</v>
      </c>
      <c r="C148" s="80" t="s">
        <v>197</v>
      </c>
      <c r="D148" s="80" t="s">
        <v>263</v>
      </c>
      <c r="E148" s="80" t="s">
        <v>313</v>
      </c>
      <c r="F148" s="80">
        <v>56.6</v>
      </c>
    </row>
    <row r="149" spans="1:6">
      <c r="A149" s="80" t="s">
        <v>195</v>
      </c>
      <c r="B149" s="80" t="s">
        <v>196</v>
      </c>
      <c r="C149" s="80" t="s">
        <v>197</v>
      </c>
      <c r="D149" s="80" t="s">
        <v>264</v>
      </c>
      <c r="E149" s="80" t="s">
        <v>313</v>
      </c>
      <c r="F149" s="80">
        <v>56.1</v>
      </c>
    </row>
    <row r="150" spans="1:6">
      <c r="A150" s="80" t="s">
        <v>195</v>
      </c>
      <c r="B150" s="80" t="s">
        <v>196</v>
      </c>
      <c r="C150" s="80" t="s">
        <v>197</v>
      </c>
      <c r="D150" s="80" t="s">
        <v>265</v>
      </c>
      <c r="E150" s="80" t="s">
        <v>313</v>
      </c>
      <c r="F150" s="80">
        <v>55.7</v>
      </c>
    </row>
    <row r="151" spans="1:6">
      <c r="A151" s="80" t="s">
        <v>195</v>
      </c>
      <c r="B151" s="80" t="s">
        <v>196</v>
      </c>
      <c r="C151" s="80" t="s">
        <v>197</v>
      </c>
      <c r="D151" s="80" t="s">
        <v>266</v>
      </c>
      <c r="E151" s="80" t="s">
        <v>313</v>
      </c>
      <c r="F151" s="80">
        <v>55.3</v>
      </c>
    </row>
    <row r="152" spans="1:6">
      <c r="A152" s="80" t="s">
        <v>195</v>
      </c>
      <c r="B152" s="80" t="s">
        <v>196</v>
      </c>
      <c r="C152" s="80" t="s">
        <v>197</v>
      </c>
      <c r="D152" s="80" t="s">
        <v>267</v>
      </c>
      <c r="E152" s="80" t="s">
        <v>313</v>
      </c>
      <c r="F152" s="80">
        <v>55</v>
      </c>
    </row>
    <row r="153" spans="1:6">
      <c r="A153" s="80" t="s">
        <v>195</v>
      </c>
      <c r="B153" s="80" t="s">
        <v>196</v>
      </c>
      <c r="C153" s="80" t="s">
        <v>197</v>
      </c>
      <c r="D153" s="80" t="s">
        <v>268</v>
      </c>
      <c r="E153" s="80" t="s">
        <v>313</v>
      </c>
      <c r="F153" s="80">
        <v>54.7</v>
      </c>
    </row>
    <row r="154" spans="1:6">
      <c r="A154" s="80" t="s">
        <v>195</v>
      </c>
      <c r="B154" s="80" t="s">
        <v>196</v>
      </c>
      <c r="C154" s="80" t="s">
        <v>197</v>
      </c>
      <c r="D154" s="80" t="s">
        <v>269</v>
      </c>
      <c r="E154" s="80" t="s">
        <v>313</v>
      </c>
      <c r="F154" s="80">
        <v>54.6</v>
      </c>
    </row>
    <row r="155" spans="1:6">
      <c r="A155" s="80" t="s">
        <v>195</v>
      </c>
      <c r="B155" s="80" t="s">
        <v>196</v>
      </c>
      <c r="C155" s="80" t="s">
        <v>197</v>
      </c>
      <c r="D155" s="80" t="s">
        <v>270</v>
      </c>
      <c r="E155" s="80" t="s">
        <v>313</v>
      </c>
      <c r="F155" s="80">
        <v>54.5</v>
      </c>
    </row>
    <row r="156" spans="1:6">
      <c r="A156" s="80" t="s">
        <v>195</v>
      </c>
      <c r="B156" s="80" t="s">
        <v>196</v>
      </c>
      <c r="C156" s="80" t="s">
        <v>197</v>
      </c>
      <c r="D156" s="80" t="s">
        <v>271</v>
      </c>
      <c r="E156" s="80" t="s">
        <v>313</v>
      </c>
      <c r="F156" s="80">
        <v>54.5</v>
      </c>
    </row>
    <row r="157" spans="1:6">
      <c r="A157" s="80" t="s">
        <v>195</v>
      </c>
      <c r="B157" s="80" t="s">
        <v>196</v>
      </c>
      <c r="C157" s="80" t="s">
        <v>197</v>
      </c>
      <c r="D157" s="80" t="s">
        <v>272</v>
      </c>
      <c r="E157" s="80" t="s">
        <v>313</v>
      </c>
      <c r="F157" s="80">
        <v>54.7</v>
      </c>
    </row>
    <row r="158" spans="1:6">
      <c r="A158" s="80" t="s">
        <v>195</v>
      </c>
      <c r="B158" s="80" t="s">
        <v>196</v>
      </c>
      <c r="C158" s="80" t="s">
        <v>197</v>
      </c>
      <c r="D158" s="80" t="s">
        <v>273</v>
      </c>
      <c r="E158" s="80" t="s">
        <v>313</v>
      </c>
      <c r="F158" s="80">
        <v>54.8</v>
      </c>
    </row>
    <row r="159" spans="1:6">
      <c r="A159" s="80" t="s">
        <v>195</v>
      </c>
      <c r="B159" s="80" t="s">
        <v>196</v>
      </c>
      <c r="C159" s="80" t="s">
        <v>197</v>
      </c>
      <c r="D159" s="80" t="s">
        <v>274</v>
      </c>
      <c r="E159" s="80" t="s">
        <v>313</v>
      </c>
      <c r="F159" s="80">
        <v>54.9</v>
      </c>
    </row>
    <row r="160" spans="1:6">
      <c r="A160" s="80" t="s">
        <v>195</v>
      </c>
      <c r="B160" s="80" t="s">
        <v>196</v>
      </c>
      <c r="C160" s="80" t="s">
        <v>197</v>
      </c>
      <c r="D160" s="80" t="s">
        <v>275</v>
      </c>
      <c r="E160" s="80" t="s">
        <v>313</v>
      </c>
      <c r="F160" s="80">
        <v>55.1</v>
      </c>
    </row>
    <row r="161" spans="1:6">
      <c r="A161" s="80" t="s">
        <v>195</v>
      </c>
      <c r="B161" s="80" t="s">
        <v>196</v>
      </c>
      <c r="C161" s="80" t="s">
        <v>197</v>
      </c>
      <c r="D161" s="80" t="s">
        <v>276</v>
      </c>
      <c r="E161" s="80" t="s">
        <v>313</v>
      </c>
      <c r="F161" s="80">
        <v>55.1</v>
      </c>
    </row>
    <row r="162" spans="1:6">
      <c r="A162" s="80" t="s">
        <v>195</v>
      </c>
      <c r="B162" s="80" t="s">
        <v>196</v>
      </c>
      <c r="C162" s="80" t="s">
        <v>197</v>
      </c>
      <c r="D162" s="80" t="s">
        <v>277</v>
      </c>
      <c r="E162" s="80" t="s">
        <v>313</v>
      </c>
      <c r="F162" s="80">
        <v>55.1</v>
      </c>
    </row>
    <row r="163" spans="1:6">
      <c r="A163" s="80" t="s">
        <v>195</v>
      </c>
      <c r="B163" s="80" t="s">
        <v>196</v>
      </c>
      <c r="C163" s="80" t="s">
        <v>197</v>
      </c>
      <c r="D163" s="80" t="s">
        <v>278</v>
      </c>
      <c r="E163" s="80" t="s">
        <v>313</v>
      </c>
      <c r="F163" s="80">
        <v>55</v>
      </c>
    </row>
    <row r="164" spans="1:6">
      <c r="A164" s="80" t="s">
        <v>195</v>
      </c>
      <c r="B164" s="80" t="s">
        <v>196</v>
      </c>
      <c r="C164" s="80" t="s">
        <v>197</v>
      </c>
      <c r="D164" s="80" t="s">
        <v>279</v>
      </c>
      <c r="E164" s="80" t="s">
        <v>313</v>
      </c>
      <c r="F164" s="80">
        <v>54.8</v>
      </c>
    </row>
    <row r="165" spans="1:6">
      <c r="A165" s="80" t="s">
        <v>195</v>
      </c>
      <c r="B165" s="80" t="s">
        <v>196</v>
      </c>
      <c r="C165" s="80" t="s">
        <v>197</v>
      </c>
      <c r="D165" s="80" t="s">
        <v>280</v>
      </c>
      <c r="E165" s="80" t="s">
        <v>313</v>
      </c>
      <c r="F165" s="80">
        <v>54.7</v>
      </c>
    </row>
    <row r="166" spans="1:6">
      <c r="A166" s="80" t="s">
        <v>195</v>
      </c>
      <c r="B166" s="80" t="s">
        <v>196</v>
      </c>
      <c r="C166" s="80" t="s">
        <v>197</v>
      </c>
      <c r="D166" s="80" t="s">
        <v>281</v>
      </c>
      <c r="E166" s="80" t="s">
        <v>313</v>
      </c>
      <c r="F166" s="80">
        <v>54.5</v>
      </c>
    </row>
    <row r="167" spans="1:6">
      <c r="A167" s="80" t="s">
        <v>195</v>
      </c>
      <c r="B167" s="80" t="s">
        <v>196</v>
      </c>
      <c r="C167" s="80" t="s">
        <v>197</v>
      </c>
      <c r="D167" s="80" t="s">
        <v>282</v>
      </c>
      <c r="E167" s="80" t="s">
        <v>313</v>
      </c>
      <c r="F167" s="80">
        <v>54.3</v>
      </c>
    </row>
    <row r="168" spans="1:6">
      <c r="A168" s="80" t="s">
        <v>195</v>
      </c>
      <c r="B168" s="80" t="s">
        <v>196</v>
      </c>
      <c r="C168" s="80" t="s">
        <v>197</v>
      </c>
      <c r="D168" s="80" t="s">
        <v>283</v>
      </c>
      <c r="E168" s="80" t="s">
        <v>313</v>
      </c>
      <c r="F168" s="80">
        <v>54.1</v>
      </c>
    </row>
    <row r="169" spans="1:6">
      <c r="A169" s="80" t="s">
        <v>195</v>
      </c>
      <c r="B169" s="80" t="s">
        <v>196</v>
      </c>
      <c r="C169" s="80" t="s">
        <v>197</v>
      </c>
      <c r="D169" s="80" t="s">
        <v>284</v>
      </c>
      <c r="E169" s="80" t="s">
        <v>313</v>
      </c>
      <c r="F169" s="80">
        <v>54</v>
      </c>
    </row>
    <row r="170" spans="1:6">
      <c r="A170" s="80" t="s">
        <v>195</v>
      </c>
      <c r="B170" s="80" t="s">
        <v>196</v>
      </c>
      <c r="C170" s="80" t="s">
        <v>197</v>
      </c>
      <c r="D170" s="80" t="s">
        <v>285</v>
      </c>
      <c r="E170" s="80" t="s">
        <v>313</v>
      </c>
      <c r="F170" s="80">
        <v>53.8</v>
      </c>
    </row>
    <row r="171" spans="1:6">
      <c r="A171" s="80" t="s">
        <v>195</v>
      </c>
      <c r="B171" s="80" t="s">
        <v>196</v>
      </c>
      <c r="C171" s="80" t="s">
        <v>197</v>
      </c>
      <c r="D171" s="80" t="s">
        <v>286</v>
      </c>
      <c r="E171" s="80" t="s">
        <v>313</v>
      </c>
      <c r="F171" s="80">
        <v>53.5</v>
      </c>
    </row>
    <row r="172" spans="1:6">
      <c r="A172" s="80" t="s">
        <v>195</v>
      </c>
      <c r="B172" s="80" t="s">
        <v>196</v>
      </c>
      <c r="C172" s="80" t="s">
        <v>197</v>
      </c>
      <c r="D172" s="80" t="s">
        <v>287</v>
      </c>
      <c r="E172" s="80" t="s">
        <v>313</v>
      </c>
      <c r="F172" s="80">
        <v>53.3</v>
      </c>
    </row>
    <row r="173" spans="1:6">
      <c r="A173" s="80" t="s">
        <v>195</v>
      </c>
      <c r="B173" s="80" t="s">
        <v>196</v>
      </c>
      <c r="C173" s="80" t="s">
        <v>197</v>
      </c>
      <c r="D173" s="80" t="s">
        <v>288</v>
      </c>
      <c r="E173" s="80" t="s">
        <v>313</v>
      </c>
      <c r="F173" s="80">
        <v>53</v>
      </c>
    </row>
    <row r="174" spans="1:6">
      <c r="A174" s="80" t="s">
        <v>195</v>
      </c>
      <c r="B174" s="80" t="s">
        <v>196</v>
      </c>
      <c r="C174" s="80" t="s">
        <v>197</v>
      </c>
      <c r="D174" s="80" t="s">
        <v>289</v>
      </c>
      <c r="E174" s="80" t="s">
        <v>313</v>
      </c>
      <c r="F174" s="80">
        <v>52.8</v>
      </c>
    </row>
    <row r="175" spans="1:6">
      <c r="A175" s="80" t="s">
        <v>195</v>
      </c>
      <c r="B175" s="80" t="s">
        <v>196</v>
      </c>
      <c r="C175" s="80" t="s">
        <v>197</v>
      </c>
      <c r="D175" s="80" t="s">
        <v>290</v>
      </c>
      <c r="E175" s="80" t="s">
        <v>313</v>
      </c>
      <c r="F175" s="80">
        <v>52.6</v>
      </c>
    </row>
    <row r="176" spans="1:6">
      <c r="A176" s="80" t="s">
        <v>195</v>
      </c>
      <c r="B176" s="80" t="s">
        <v>196</v>
      </c>
      <c r="C176" s="80" t="s">
        <v>197</v>
      </c>
      <c r="D176" s="80" t="s">
        <v>291</v>
      </c>
      <c r="E176" s="80" t="s">
        <v>313</v>
      </c>
      <c r="F176" s="80">
        <v>52.5</v>
      </c>
    </row>
    <row r="177" spans="1:6">
      <c r="A177" s="80" t="s">
        <v>195</v>
      </c>
      <c r="B177" s="80" t="s">
        <v>196</v>
      </c>
      <c r="C177" s="80" t="s">
        <v>197</v>
      </c>
      <c r="D177" s="80" t="s">
        <v>292</v>
      </c>
      <c r="E177" s="80" t="s">
        <v>313</v>
      </c>
      <c r="F177" s="80">
        <v>52.4</v>
      </c>
    </row>
    <row r="178" spans="1:6">
      <c r="A178" s="80" t="s">
        <v>195</v>
      </c>
      <c r="B178" s="80" t="s">
        <v>196</v>
      </c>
      <c r="C178" s="80" t="s">
        <v>197</v>
      </c>
      <c r="D178" s="80" t="s">
        <v>293</v>
      </c>
      <c r="E178" s="80" t="s">
        <v>313</v>
      </c>
      <c r="F178" s="80">
        <v>52.3</v>
      </c>
    </row>
    <row r="179" spans="1:6">
      <c r="A179" s="80" t="s">
        <v>195</v>
      </c>
      <c r="B179" s="80" t="s">
        <v>196</v>
      </c>
      <c r="C179" s="80" t="s">
        <v>197</v>
      </c>
      <c r="D179" s="80" t="s">
        <v>294</v>
      </c>
      <c r="E179" s="80" t="s">
        <v>313</v>
      </c>
      <c r="F179" s="80">
        <v>52.3</v>
      </c>
    </row>
    <row r="180" spans="1:6">
      <c r="A180" s="80" t="s">
        <v>195</v>
      </c>
      <c r="B180" s="80" t="s">
        <v>196</v>
      </c>
      <c r="C180" s="80" t="s">
        <v>197</v>
      </c>
      <c r="D180" s="80" t="s">
        <v>295</v>
      </c>
      <c r="E180" s="80" t="s">
        <v>313</v>
      </c>
      <c r="F180" s="80">
        <v>52.1</v>
      </c>
    </row>
    <row r="181" spans="1:6">
      <c r="A181" s="80" t="s">
        <v>195</v>
      </c>
      <c r="B181" s="80" t="s">
        <v>196</v>
      </c>
      <c r="C181" s="80" t="s">
        <v>197</v>
      </c>
      <c r="D181" s="80" t="s">
        <v>296</v>
      </c>
      <c r="E181" s="80" t="s">
        <v>313</v>
      </c>
      <c r="F181" s="80">
        <v>52</v>
      </c>
    </row>
    <row r="182" spans="1:6">
      <c r="A182" s="80" t="s">
        <v>195</v>
      </c>
      <c r="B182" s="80" t="s">
        <v>196</v>
      </c>
      <c r="C182" s="80" t="s">
        <v>197</v>
      </c>
      <c r="D182" s="80" t="s">
        <v>297</v>
      </c>
      <c r="E182" s="80" t="s">
        <v>313</v>
      </c>
      <c r="F182" s="80">
        <v>51.8</v>
      </c>
    </row>
    <row r="183" spans="1:6">
      <c r="A183" s="80" t="s">
        <v>195</v>
      </c>
      <c r="B183" s="80" t="s">
        <v>196</v>
      </c>
      <c r="C183" s="80" t="s">
        <v>197</v>
      </c>
      <c r="D183" s="80" t="s">
        <v>298</v>
      </c>
      <c r="E183" s="80" t="s">
        <v>313</v>
      </c>
      <c r="F183" s="80">
        <v>51.7</v>
      </c>
    </row>
    <row r="184" spans="1:6">
      <c r="A184" s="80" t="s">
        <v>195</v>
      </c>
      <c r="B184" s="80" t="s">
        <v>196</v>
      </c>
      <c r="C184" s="80" t="s">
        <v>197</v>
      </c>
      <c r="D184" s="80" t="s">
        <v>299</v>
      </c>
      <c r="E184" s="80" t="s">
        <v>313</v>
      </c>
      <c r="F184" s="80">
        <v>51.6</v>
      </c>
    </row>
    <row r="185" spans="1:6">
      <c r="A185" s="80" t="s">
        <v>195</v>
      </c>
      <c r="B185" s="80" t="s">
        <v>196</v>
      </c>
      <c r="C185" s="80" t="s">
        <v>197</v>
      </c>
      <c r="D185" s="80" t="s">
        <v>300</v>
      </c>
      <c r="E185" s="80" t="s">
        <v>313</v>
      </c>
      <c r="F185" s="80">
        <v>51.5</v>
      </c>
    </row>
    <row r="186" spans="1:6">
      <c r="A186" s="80" t="s">
        <v>195</v>
      </c>
      <c r="B186" s="80" t="s">
        <v>196</v>
      </c>
      <c r="C186" s="80" t="s">
        <v>197</v>
      </c>
      <c r="D186" s="80" t="s">
        <v>301</v>
      </c>
      <c r="E186" s="80" t="s">
        <v>313</v>
      </c>
      <c r="F186" s="80">
        <v>51.5</v>
      </c>
    </row>
    <row r="187" spans="1:6">
      <c r="A187" s="80" t="s">
        <v>195</v>
      </c>
      <c r="B187" s="80" t="s">
        <v>196</v>
      </c>
      <c r="C187" s="80" t="s">
        <v>197</v>
      </c>
      <c r="D187" s="80" t="s">
        <v>302</v>
      </c>
      <c r="E187" s="80" t="s">
        <v>313</v>
      </c>
      <c r="F187" s="80">
        <v>51.5</v>
      </c>
    </row>
    <row r="188" spans="1:6">
      <c r="A188" s="80" t="s">
        <v>195</v>
      </c>
      <c r="B188" s="80" t="s">
        <v>196</v>
      </c>
      <c r="C188" s="80" t="s">
        <v>197</v>
      </c>
      <c r="D188" s="80" t="s">
        <v>303</v>
      </c>
      <c r="E188" s="80" t="s">
        <v>313</v>
      </c>
      <c r="F188" s="80">
        <v>51.5</v>
      </c>
    </row>
    <row r="189" spans="1:6">
      <c r="A189" s="80" t="s">
        <v>195</v>
      </c>
      <c r="B189" s="80" t="s">
        <v>196</v>
      </c>
      <c r="C189" s="80" t="s">
        <v>197</v>
      </c>
      <c r="D189" s="80" t="s">
        <v>304</v>
      </c>
      <c r="E189" s="80" t="s">
        <v>313</v>
      </c>
      <c r="F189" s="80">
        <v>51.5</v>
      </c>
    </row>
    <row r="190" spans="1:6">
      <c r="A190" s="80" t="s">
        <v>195</v>
      </c>
      <c r="B190" s="80" t="s">
        <v>196</v>
      </c>
      <c r="C190" s="80" t="s">
        <v>197</v>
      </c>
      <c r="D190" s="80" t="s">
        <v>258</v>
      </c>
      <c r="E190" s="80" t="s">
        <v>314</v>
      </c>
      <c r="F190" s="80">
        <v>61.3</v>
      </c>
    </row>
    <row r="191" spans="1:6">
      <c r="A191" s="80" t="s">
        <v>195</v>
      </c>
      <c r="B191" s="80" t="s">
        <v>196</v>
      </c>
      <c r="C191" s="80" t="s">
        <v>197</v>
      </c>
      <c r="D191" s="80" t="s">
        <v>259</v>
      </c>
      <c r="E191" s="80" t="s">
        <v>314</v>
      </c>
      <c r="F191" s="80">
        <v>61.1</v>
      </c>
    </row>
    <row r="192" spans="1:6">
      <c r="A192" s="80" t="s">
        <v>195</v>
      </c>
      <c r="B192" s="80" t="s">
        <v>196</v>
      </c>
      <c r="C192" s="80" t="s">
        <v>197</v>
      </c>
      <c r="D192" s="80" t="s">
        <v>260</v>
      </c>
      <c r="E192" s="80" t="s">
        <v>314</v>
      </c>
      <c r="F192" s="80">
        <v>60.8</v>
      </c>
    </row>
    <row r="193" spans="1:6">
      <c r="A193" s="80" t="s">
        <v>195</v>
      </c>
      <c r="B193" s="80" t="s">
        <v>196</v>
      </c>
      <c r="C193" s="80" t="s">
        <v>197</v>
      </c>
      <c r="D193" s="80" t="s">
        <v>261</v>
      </c>
      <c r="E193" s="80" t="s">
        <v>314</v>
      </c>
      <c r="F193" s="80">
        <v>60.5</v>
      </c>
    </row>
    <row r="194" spans="1:6">
      <c r="A194" s="80" t="s">
        <v>195</v>
      </c>
      <c r="B194" s="80" t="s">
        <v>196</v>
      </c>
      <c r="C194" s="80" t="s">
        <v>197</v>
      </c>
      <c r="D194" s="80" t="s">
        <v>262</v>
      </c>
      <c r="E194" s="80" t="s">
        <v>314</v>
      </c>
      <c r="F194" s="80">
        <v>60.1</v>
      </c>
    </row>
    <row r="195" spans="1:6">
      <c r="A195" s="80" t="s">
        <v>195</v>
      </c>
      <c r="B195" s="80" t="s">
        <v>196</v>
      </c>
      <c r="C195" s="80" t="s">
        <v>197</v>
      </c>
      <c r="D195" s="80" t="s">
        <v>263</v>
      </c>
      <c r="E195" s="80" t="s">
        <v>314</v>
      </c>
      <c r="F195" s="80">
        <v>59.7</v>
      </c>
    </row>
    <row r="196" spans="1:6">
      <c r="A196" s="80" t="s">
        <v>195</v>
      </c>
      <c r="B196" s="80" t="s">
        <v>196</v>
      </c>
      <c r="C196" s="80" t="s">
        <v>197</v>
      </c>
      <c r="D196" s="80" t="s">
        <v>264</v>
      </c>
      <c r="E196" s="80" t="s">
        <v>314</v>
      </c>
      <c r="F196" s="80">
        <v>59.3</v>
      </c>
    </row>
    <row r="197" spans="1:6">
      <c r="A197" s="80" t="s">
        <v>195</v>
      </c>
      <c r="B197" s="80" t="s">
        <v>196</v>
      </c>
      <c r="C197" s="80" t="s">
        <v>197</v>
      </c>
      <c r="D197" s="80" t="s">
        <v>265</v>
      </c>
      <c r="E197" s="80" t="s">
        <v>314</v>
      </c>
      <c r="F197" s="80">
        <v>58.8</v>
      </c>
    </row>
    <row r="198" spans="1:6">
      <c r="A198" s="80" t="s">
        <v>195</v>
      </c>
      <c r="B198" s="80" t="s">
        <v>196</v>
      </c>
      <c r="C198" s="80" t="s">
        <v>197</v>
      </c>
      <c r="D198" s="80" t="s">
        <v>266</v>
      </c>
      <c r="E198" s="80" t="s">
        <v>314</v>
      </c>
      <c r="F198" s="80">
        <v>58.4</v>
      </c>
    </row>
    <row r="199" spans="1:6">
      <c r="A199" s="80" t="s">
        <v>195</v>
      </c>
      <c r="B199" s="80" t="s">
        <v>196</v>
      </c>
      <c r="C199" s="80" t="s">
        <v>197</v>
      </c>
      <c r="D199" s="80" t="s">
        <v>267</v>
      </c>
      <c r="E199" s="80" t="s">
        <v>314</v>
      </c>
      <c r="F199" s="80">
        <v>58</v>
      </c>
    </row>
    <row r="200" spans="1:6">
      <c r="A200" s="80" t="s">
        <v>195</v>
      </c>
      <c r="B200" s="80" t="s">
        <v>196</v>
      </c>
      <c r="C200" s="80" t="s">
        <v>197</v>
      </c>
      <c r="D200" s="80" t="s">
        <v>268</v>
      </c>
      <c r="E200" s="80" t="s">
        <v>314</v>
      </c>
      <c r="F200" s="80">
        <v>57.7</v>
      </c>
    </row>
    <row r="201" spans="1:6">
      <c r="A201" s="80" t="s">
        <v>195</v>
      </c>
      <c r="B201" s="80" t="s">
        <v>196</v>
      </c>
      <c r="C201" s="80" t="s">
        <v>197</v>
      </c>
      <c r="D201" s="80" t="s">
        <v>269</v>
      </c>
      <c r="E201" s="80" t="s">
        <v>314</v>
      </c>
      <c r="F201" s="80">
        <v>57.4</v>
      </c>
    </row>
    <row r="202" spans="1:6">
      <c r="A202" s="80" t="s">
        <v>195</v>
      </c>
      <c r="B202" s="80" t="s">
        <v>196</v>
      </c>
      <c r="C202" s="80" t="s">
        <v>197</v>
      </c>
      <c r="D202" s="80" t="s">
        <v>270</v>
      </c>
      <c r="E202" s="80" t="s">
        <v>314</v>
      </c>
      <c r="F202" s="80">
        <v>57.2</v>
      </c>
    </row>
    <row r="203" spans="1:6">
      <c r="A203" s="80" t="s">
        <v>195</v>
      </c>
      <c r="B203" s="80" t="s">
        <v>196</v>
      </c>
      <c r="C203" s="80" t="s">
        <v>197</v>
      </c>
      <c r="D203" s="80" t="s">
        <v>271</v>
      </c>
      <c r="E203" s="80" t="s">
        <v>314</v>
      </c>
      <c r="F203" s="80">
        <v>57.1</v>
      </c>
    </row>
    <row r="204" spans="1:6">
      <c r="A204" s="80" t="s">
        <v>195</v>
      </c>
      <c r="B204" s="80" t="s">
        <v>196</v>
      </c>
      <c r="C204" s="80" t="s">
        <v>197</v>
      </c>
      <c r="D204" s="80" t="s">
        <v>272</v>
      </c>
      <c r="E204" s="80" t="s">
        <v>314</v>
      </c>
      <c r="F204" s="80">
        <v>57</v>
      </c>
    </row>
    <row r="205" spans="1:6">
      <c r="A205" s="80" t="s">
        <v>195</v>
      </c>
      <c r="B205" s="80" t="s">
        <v>196</v>
      </c>
      <c r="C205" s="80" t="s">
        <v>197</v>
      </c>
      <c r="D205" s="80" t="s">
        <v>273</v>
      </c>
      <c r="E205" s="80" t="s">
        <v>314</v>
      </c>
      <c r="F205" s="80">
        <v>57</v>
      </c>
    </row>
    <row r="206" spans="1:6">
      <c r="A206" s="80" t="s">
        <v>195</v>
      </c>
      <c r="B206" s="80" t="s">
        <v>196</v>
      </c>
      <c r="C206" s="80" t="s">
        <v>197</v>
      </c>
      <c r="D206" s="80" t="s">
        <v>274</v>
      </c>
      <c r="E206" s="80" t="s">
        <v>314</v>
      </c>
      <c r="F206" s="80">
        <v>57.2</v>
      </c>
    </row>
    <row r="207" spans="1:6">
      <c r="A207" s="80" t="s">
        <v>195</v>
      </c>
      <c r="B207" s="80" t="s">
        <v>196</v>
      </c>
      <c r="C207" s="80" t="s">
        <v>197</v>
      </c>
      <c r="D207" s="80" t="s">
        <v>275</v>
      </c>
      <c r="E207" s="80" t="s">
        <v>314</v>
      </c>
      <c r="F207" s="80">
        <v>57.3</v>
      </c>
    </row>
    <row r="208" spans="1:6">
      <c r="A208" s="80" t="s">
        <v>195</v>
      </c>
      <c r="B208" s="80" t="s">
        <v>196</v>
      </c>
      <c r="C208" s="80" t="s">
        <v>197</v>
      </c>
      <c r="D208" s="80" t="s">
        <v>276</v>
      </c>
      <c r="E208" s="80" t="s">
        <v>314</v>
      </c>
      <c r="F208" s="80">
        <v>57.4</v>
      </c>
    </row>
    <row r="209" spans="1:6">
      <c r="A209" s="80" t="s">
        <v>195</v>
      </c>
      <c r="B209" s="80" t="s">
        <v>196</v>
      </c>
      <c r="C209" s="80" t="s">
        <v>197</v>
      </c>
      <c r="D209" s="80" t="s">
        <v>277</v>
      </c>
      <c r="E209" s="80" t="s">
        <v>314</v>
      </c>
      <c r="F209" s="80">
        <v>57.5</v>
      </c>
    </row>
    <row r="210" spans="1:6">
      <c r="A210" s="80" t="s">
        <v>195</v>
      </c>
      <c r="B210" s="80" t="s">
        <v>196</v>
      </c>
      <c r="C210" s="80" t="s">
        <v>197</v>
      </c>
      <c r="D210" s="80" t="s">
        <v>278</v>
      </c>
      <c r="E210" s="80" t="s">
        <v>314</v>
      </c>
      <c r="F210" s="80">
        <v>57.4</v>
      </c>
    </row>
    <row r="211" spans="1:6">
      <c r="A211" s="80" t="s">
        <v>195</v>
      </c>
      <c r="B211" s="80" t="s">
        <v>196</v>
      </c>
      <c r="C211" s="80" t="s">
        <v>197</v>
      </c>
      <c r="D211" s="80" t="s">
        <v>279</v>
      </c>
      <c r="E211" s="80" t="s">
        <v>314</v>
      </c>
      <c r="F211" s="80">
        <v>57.4</v>
      </c>
    </row>
    <row r="212" spans="1:6">
      <c r="A212" s="80" t="s">
        <v>195</v>
      </c>
      <c r="B212" s="80" t="s">
        <v>196</v>
      </c>
      <c r="C212" s="80" t="s">
        <v>197</v>
      </c>
      <c r="D212" s="80" t="s">
        <v>280</v>
      </c>
      <c r="E212" s="80" t="s">
        <v>314</v>
      </c>
      <c r="F212" s="80">
        <v>57.3</v>
      </c>
    </row>
    <row r="213" spans="1:6">
      <c r="A213" s="80" t="s">
        <v>195</v>
      </c>
      <c r="B213" s="80" t="s">
        <v>196</v>
      </c>
      <c r="C213" s="80" t="s">
        <v>197</v>
      </c>
      <c r="D213" s="80" t="s">
        <v>281</v>
      </c>
      <c r="E213" s="80" t="s">
        <v>314</v>
      </c>
      <c r="F213" s="80">
        <v>57.1</v>
      </c>
    </row>
    <row r="214" spans="1:6">
      <c r="A214" s="80" t="s">
        <v>195</v>
      </c>
      <c r="B214" s="80" t="s">
        <v>196</v>
      </c>
      <c r="C214" s="80" t="s">
        <v>197</v>
      </c>
      <c r="D214" s="80" t="s">
        <v>282</v>
      </c>
      <c r="E214" s="80" t="s">
        <v>314</v>
      </c>
      <c r="F214" s="80">
        <v>57</v>
      </c>
    </row>
    <row r="215" spans="1:6">
      <c r="A215" s="80" t="s">
        <v>195</v>
      </c>
      <c r="B215" s="80" t="s">
        <v>196</v>
      </c>
      <c r="C215" s="80" t="s">
        <v>197</v>
      </c>
      <c r="D215" s="80" t="s">
        <v>283</v>
      </c>
      <c r="E215" s="80" t="s">
        <v>314</v>
      </c>
      <c r="F215" s="80">
        <v>56.8</v>
      </c>
    </row>
    <row r="216" spans="1:6">
      <c r="A216" s="80" t="s">
        <v>195</v>
      </c>
      <c r="B216" s="80" t="s">
        <v>196</v>
      </c>
      <c r="C216" s="80" t="s">
        <v>197</v>
      </c>
      <c r="D216" s="80" t="s">
        <v>284</v>
      </c>
      <c r="E216" s="80" t="s">
        <v>314</v>
      </c>
      <c r="F216" s="80">
        <v>56.7</v>
      </c>
    </row>
    <row r="217" spans="1:6">
      <c r="A217" s="80" t="s">
        <v>195</v>
      </c>
      <c r="B217" s="80" t="s">
        <v>196</v>
      </c>
      <c r="C217" s="80" t="s">
        <v>197</v>
      </c>
      <c r="D217" s="80" t="s">
        <v>285</v>
      </c>
      <c r="E217" s="80" t="s">
        <v>314</v>
      </c>
      <c r="F217" s="80">
        <v>56.5</v>
      </c>
    </row>
    <row r="218" spans="1:6">
      <c r="A218" s="80" t="s">
        <v>195</v>
      </c>
      <c r="B218" s="80" t="s">
        <v>196</v>
      </c>
      <c r="C218" s="80" t="s">
        <v>197</v>
      </c>
      <c r="D218" s="80" t="s">
        <v>286</v>
      </c>
      <c r="E218" s="80" t="s">
        <v>314</v>
      </c>
      <c r="F218" s="80">
        <v>56.4</v>
      </c>
    </row>
    <row r="219" spans="1:6">
      <c r="A219" s="80" t="s">
        <v>195</v>
      </c>
      <c r="B219" s="80" t="s">
        <v>196</v>
      </c>
      <c r="C219" s="80" t="s">
        <v>197</v>
      </c>
      <c r="D219" s="80" t="s">
        <v>287</v>
      </c>
      <c r="E219" s="80" t="s">
        <v>314</v>
      </c>
      <c r="F219" s="80">
        <v>56.2</v>
      </c>
    </row>
    <row r="220" spans="1:6">
      <c r="A220" s="80" t="s">
        <v>195</v>
      </c>
      <c r="B220" s="80" t="s">
        <v>196</v>
      </c>
      <c r="C220" s="80" t="s">
        <v>197</v>
      </c>
      <c r="D220" s="80" t="s">
        <v>288</v>
      </c>
      <c r="E220" s="80" t="s">
        <v>314</v>
      </c>
      <c r="F220" s="80">
        <v>56</v>
      </c>
    </row>
    <row r="221" spans="1:6">
      <c r="A221" s="80" t="s">
        <v>195</v>
      </c>
      <c r="B221" s="80" t="s">
        <v>196</v>
      </c>
      <c r="C221" s="80" t="s">
        <v>197</v>
      </c>
      <c r="D221" s="80" t="s">
        <v>289</v>
      </c>
      <c r="E221" s="80" t="s">
        <v>314</v>
      </c>
      <c r="F221" s="80">
        <v>55.7</v>
      </c>
    </row>
    <row r="222" spans="1:6">
      <c r="A222" s="80" t="s">
        <v>195</v>
      </c>
      <c r="B222" s="80" t="s">
        <v>196</v>
      </c>
      <c r="C222" s="80" t="s">
        <v>197</v>
      </c>
      <c r="D222" s="80" t="s">
        <v>290</v>
      </c>
      <c r="E222" s="80" t="s">
        <v>314</v>
      </c>
      <c r="F222" s="80">
        <v>55.5</v>
      </c>
    </row>
    <row r="223" spans="1:6">
      <c r="A223" s="80" t="s">
        <v>195</v>
      </c>
      <c r="B223" s="80" t="s">
        <v>196</v>
      </c>
      <c r="C223" s="80" t="s">
        <v>197</v>
      </c>
      <c r="D223" s="80" t="s">
        <v>291</v>
      </c>
      <c r="E223" s="80" t="s">
        <v>314</v>
      </c>
      <c r="F223" s="80">
        <v>55.3</v>
      </c>
    </row>
    <row r="224" spans="1:6">
      <c r="A224" s="80" t="s">
        <v>195</v>
      </c>
      <c r="B224" s="80" t="s">
        <v>196</v>
      </c>
      <c r="C224" s="80" t="s">
        <v>197</v>
      </c>
      <c r="D224" s="80" t="s">
        <v>292</v>
      </c>
      <c r="E224" s="80" t="s">
        <v>314</v>
      </c>
      <c r="F224" s="80">
        <v>55.1</v>
      </c>
    </row>
    <row r="225" spans="1:6">
      <c r="A225" s="80" t="s">
        <v>195</v>
      </c>
      <c r="B225" s="80" t="s">
        <v>196</v>
      </c>
      <c r="C225" s="80" t="s">
        <v>197</v>
      </c>
      <c r="D225" s="80" t="s">
        <v>293</v>
      </c>
      <c r="E225" s="80" t="s">
        <v>314</v>
      </c>
      <c r="F225" s="80">
        <v>55</v>
      </c>
    </row>
    <row r="226" spans="1:6">
      <c r="A226" s="80" t="s">
        <v>195</v>
      </c>
      <c r="B226" s="80" t="s">
        <v>196</v>
      </c>
      <c r="C226" s="80" t="s">
        <v>197</v>
      </c>
      <c r="D226" s="80" t="s">
        <v>294</v>
      </c>
      <c r="E226" s="80" t="s">
        <v>314</v>
      </c>
      <c r="F226" s="80">
        <v>54.9</v>
      </c>
    </row>
    <row r="227" spans="1:6">
      <c r="A227" s="80" t="s">
        <v>195</v>
      </c>
      <c r="B227" s="80" t="s">
        <v>196</v>
      </c>
      <c r="C227" s="80" t="s">
        <v>197</v>
      </c>
      <c r="D227" s="80" t="s">
        <v>295</v>
      </c>
      <c r="E227" s="80" t="s">
        <v>314</v>
      </c>
      <c r="F227" s="80">
        <v>54.8</v>
      </c>
    </row>
    <row r="228" spans="1:6">
      <c r="A228" s="80" t="s">
        <v>195</v>
      </c>
      <c r="B228" s="80" t="s">
        <v>196</v>
      </c>
      <c r="C228" s="80" t="s">
        <v>197</v>
      </c>
      <c r="D228" s="80" t="s">
        <v>296</v>
      </c>
      <c r="E228" s="80" t="s">
        <v>314</v>
      </c>
      <c r="F228" s="80">
        <v>54.7</v>
      </c>
    </row>
    <row r="229" spans="1:6">
      <c r="A229" s="80" t="s">
        <v>195</v>
      </c>
      <c r="B229" s="80" t="s">
        <v>196</v>
      </c>
      <c r="C229" s="80" t="s">
        <v>197</v>
      </c>
      <c r="D229" s="80" t="s">
        <v>297</v>
      </c>
      <c r="E229" s="80" t="s">
        <v>314</v>
      </c>
      <c r="F229" s="80">
        <v>54.6</v>
      </c>
    </row>
    <row r="230" spans="1:6">
      <c r="A230" s="80" t="s">
        <v>195</v>
      </c>
      <c r="B230" s="80" t="s">
        <v>196</v>
      </c>
      <c r="C230" s="80" t="s">
        <v>197</v>
      </c>
      <c r="D230" s="80" t="s">
        <v>298</v>
      </c>
      <c r="E230" s="80" t="s">
        <v>314</v>
      </c>
      <c r="F230" s="80">
        <v>54.5</v>
      </c>
    </row>
    <row r="231" spans="1:6">
      <c r="A231" s="80" t="s">
        <v>195</v>
      </c>
      <c r="B231" s="80" t="s">
        <v>196</v>
      </c>
      <c r="C231" s="80" t="s">
        <v>197</v>
      </c>
      <c r="D231" s="80" t="s">
        <v>299</v>
      </c>
      <c r="E231" s="80" t="s">
        <v>314</v>
      </c>
      <c r="F231" s="80">
        <v>54.3</v>
      </c>
    </row>
    <row r="232" spans="1:6">
      <c r="A232" s="80" t="s">
        <v>195</v>
      </c>
      <c r="B232" s="80" t="s">
        <v>196</v>
      </c>
      <c r="C232" s="80" t="s">
        <v>197</v>
      </c>
      <c r="D232" s="80" t="s">
        <v>300</v>
      </c>
      <c r="E232" s="80" t="s">
        <v>314</v>
      </c>
      <c r="F232" s="80">
        <v>54.2</v>
      </c>
    </row>
    <row r="233" spans="1:6">
      <c r="A233" s="80" t="s">
        <v>195</v>
      </c>
      <c r="B233" s="80" t="s">
        <v>196</v>
      </c>
      <c r="C233" s="80" t="s">
        <v>197</v>
      </c>
      <c r="D233" s="80" t="s">
        <v>301</v>
      </c>
      <c r="E233" s="80" t="s">
        <v>314</v>
      </c>
      <c r="F233" s="80">
        <v>54.1</v>
      </c>
    </row>
    <row r="234" spans="1:6">
      <c r="A234" s="80" t="s">
        <v>195</v>
      </c>
      <c r="B234" s="80" t="s">
        <v>196</v>
      </c>
      <c r="C234" s="80" t="s">
        <v>197</v>
      </c>
      <c r="D234" s="80" t="s">
        <v>302</v>
      </c>
      <c r="E234" s="80" t="s">
        <v>314</v>
      </c>
      <c r="F234" s="80">
        <v>54.1</v>
      </c>
    </row>
    <row r="235" spans="1:6">
      <c r="A235" s="80" t="s">
        <v>195</v>
      </c>
      <c r="B235" s="80" t="s">
        <v>196</v>
      </c>
      <c r="C235" s="80" t="s">
        <v>197</v>
      </c>
      <c r="D235" s="80" t="s">
        <v>303</v>
      </c>
      <c r="E235" s="80" t="s">
        <v>314</v>
      </c>
      <c r="F235" s="80">
        <v>54</v>
      </c>
    </row>
    <row r="236" spans="1:6">
      <c r="A236" s="80" t="s">
        <v>195</v>
      </c>
      <c r="B236" s="80" t="s">
        <v>196</v>
      </c>
      <c r="C236" s="80" t="s">
        <v>197</v>
      </c>
      <c r="D236" s="80" t="s">
        <v>304</v>
      </c>
      <c r="E236" s="80" t="s">
        <v>314</v>
      </c>
      <c r="F236" s="80">
        <v>54</v>
      </c>
    </row>
    <row r="237" spans="1:6">
      <c r="A237" s="80" t="s">
        <v>195</v>
      </c>
      <c r="B237" s="80" t="s">
        <v>196</v>
      </c>
      <c r="C237" s="80" t="s">
        <v>197</v>
      </c>
      <c r="D237" s="80" t="s">
        <v>258</v>
      </c>
      <c r="E237" s="80" t="s">
        <v>315</v>
      </c>
      <c r="F237" s="80">
        <v>30.5</v>
      </c>
    </row>
    <row r="238" spans="1:6">
      <c r="A238" s="80" t="s">
        <v>195</v>
      </c>
      <c r="B238" s="80" t="s">
        <v>196</v>
      </c>
      <c r="C238" s="80" t="s">
        <v>197</v>
      </c>
      <c r="D238" s="80" t="s">
        <v>259</v>
      </c>
      <c r="E238" s="80" t="s">
        <v>315</v>
      </c>
      <c r="F238" s="80">
        <v>31.1</v>
      </c>
    </row>
    <row r="239" spans="1:6">
      <c r="A239" s="80" t="s">
        <v>195</v>
      </c>
      <c r="B239" s="80" t="s">
        <v>196</v>
      </c>
      <c r="C239" s="80" t="s">
        <v>197</v>
      </c>
      <c r="D239" s="80" t="s">
        <v>260</v>
      </c>
      <c r="E239" s="80" t="s">
        <v>315</v>
      </c>
      <c r="F239" s="80">
        <v>31.6</v>
      </c>
    </row>
    <row r="240" spans="1:6">
      <c r="A240" s="80" t="s">
        <v>195</v>
      </c>
      <c r="B240" s="80" t="s">
        <v>196</v>
      </c>
      <c r="C240" s="80" t="s">
        <v>197</v>
      </c>
      <c r="D240" s="80" t="s">
        <v>261</v>
      </c>
      <c r="E240" s="80" t="s">
        <v>315</v>
      </c>
      <c r="F240" s="80">
        <v>32.1</v>
      </c>
    </row>
    <row r="241" spans="1:6">
      <c r="A241" s="80" t="s">
        <v>195</v>
      </c>
      <c r="B241" s="80" t="s">
        <v>196</v>
      </c>
      <c r="C241" s="80" t="s">
        <v>197</v>
      </c>
      <c r="D241" s="80" t="s">
        <v>262</v>
      </c>
      <c r="E241" s="80" t="s">
        <v>315</v>
      </c>
      <c r="F241" s="80">
        <v>32.6</v>
      </c>
    </row>
    <row r="242" spans="1:6">
      <c r="A242" s="80" t="s">
        <v>195</v>
      </c>
      <c r="B242" s="80" t="s">
        <v>196</v>
      </c>
      <c r="C242" s="80" t="s">
        <v>197</v>
      </c>
      <c r="D242" s="80" t="s">
        <v>263</v>
      </c>
      <c r="E242" s="80" t="s">
        <v>315</v>
      </c>
      <c r="F242" s="80">
        <v>33.1</v>
      </c>
    </row>
    <row r="243" spans="1:6">
      <c r="A243" s="80" t="s">
        <v>195</v>
      </c>
      <c r="B243" s="80" t="s">
        <v>196</v>
      </c>
      <c r="C243" s="80" t="s">
        <v>197</v>
      </c>
      <c r="D243" s="80" t="s">
        <v>264</v>
      </c>
      <c r="E243" s="80" t="s">
        <v>315</v>
      </c>
      <c r="F243" s="80">
        <v>33.4</v>
      </c>
    </row>
    <row r="244" spans="1:6">
      <c r="A244" s="80" t="s">
        <v>195</v>
      </c>
      <c r="B244" s="80" t="s">
        <v>196</v>
      </c>
      <c r="C244" s="80" t="s">
        <v>197</v>
      </c>
      <c r="D244" s="80" t="s">
        <v>265</v>
      </c>
      <c r="E244" s="80" t="s">
        <v>315</v>
      </c>
      <c r="F244" s="80">
        <v>33.6</v>
      </c>
    </row>
    <row r="245" spans="1:6">
      <c r="A245" s="80" t="s">
        <v>195</v>
      </c>
      <c r="B245" s="80" t="s">
        <v>196</v>
      </c>
      <c r="C245" s="80" t="s">
        <v>197</v>
      </c>
      <c r="D245" s="80" t="s">
        <v>266</v>
      </c>
      <c r="E245" s="80" t="s">
        <v>315</v>
      </c>
      <c r="F245" s="80">
        <v>33.799999999999997</v>
      </c>
    </row>
    <row r="246" spans="1:6">
      <c r="A246" s="80" t="s">
        <v>195</v>
      </c>
      <c r="B246" s="80" t="s">
        <v>196</v>
      </c>
      <c r="C246" s="80" t="s">
        <v>197</v>
      </c>
      <c r="D246" s="80" t="s">
        <v>267</v>
      </c>
      <c r="E246" s="80" t="s">
        <v>315</v>
      </c>
      <c r="F246" s="80">
        <v>33.799999999999997</v>
      </c>
    </row>
    <row r="247" spans="1:6">
      <c r="A247" s="80" t="s">
        <v>195</v>
      </c>
      <c r="B247" s="80" t="s">
        <v>196</v>
      </c>
      <c r="C247" s="80" t="s">
        <v>197</v>
      </c>
      <c r="D247" s="80" t="s">
        <v>268</v>
      </c>
      <c r="E247" s="80" t="s">
        <v>315</v>
      </c>
      <c r="F247" s="80">
        <v>33.9</v>
      </c>
    </row>
    <row r="248" spans="1:6">
      <c r="A248" s="80" t="s">
        <v>195</v>
      </c>
      <c r="B248" s="80" t="s">
        <v>196</v>
      </c>
      <c r="C248" s="80" t="s">
        <v>197</v>
      </c>
      <c r="D248" s="80" t="s">
        <v>269</v>
      </c>
      <c r="E248" s="80" t="s">
        <v>315</v>
      </c>
      <c r="F248" s="80">
        <v>33.9</v>
      </c>
    </row>
    <row r="249" spans="1:6">
      <c r="A249" s="80" t="s">
        <v>195</v>
      </c>
      <c r="B249" s="80" t="s">
        <v>196</v>
      </c>
      <c r="C249" s="80" t="s">
        <v>197</v>
      </c>
      <c r="D249" s="80" t="s">
        <v>270</v>
      </c>
      <c r="E249" s="80" t="s">
        <v>315</v>
      </c>
      <c r="F249" s="80">
        <v>34</v>
      </c>
    </row>
    <row r="250" spans="1:6">
      <c r="A250" s="80" t="s">
        <v>195</v>
      </c>
      <c r="B250" s="80" t="s">
        <v>196</v>
      </c>
      <c r="C250" s="80" t="s">
        <v>197</v>
      </c>
      <c r="D250" s="80" t="s">
        <v>271</v>
      </c>
      <c r="E250" s="80" t="s">
        <v>315</v>
      </c>
      <c r="F250" s="80">
        <v>34.1</v>
      </c>
    </row>
    <row r="251" spans="1:6">
      <c r="A251" s="80" t="s">
        <v>195</v>
      </c>
      <c r="B251" s="80" t="s">
        <v>196</v>
      </c>
      <c r="C251" s="80" t="s">
        <v>197</v>
      </c>
      <c r="D251" s="80" t="s">
        <v>272</v>
      </c>
      <c r="E251" s="80" t="s">
        <v>315</v>
      </c>
      <c r="F251" s="80">
        <v>34.200000000000003</v>
      </c>
    </row>
    <row r="252" spans="1:6">
      <c r="A252" s="80" t="s">
        <v>195</v>
      </c>
      <c r="B252" s="80" t="s">
        <v>196</v>
      </c>
      <c r="C252" s="80" t="s">
        <v>197</v>
      </c>
      <c r="D252" s="80" t="s">
        <v>273</v>
      </c>
      <c r="E252" s="80" t="s">
        <v>315</v>
      </c>
      <c r="F252" s="80">
        <v>34.4</v>
      </c>
    </row>
    <row r="253" spans="1:6">
      <c r="A253" s="80" t="s">
        <v>195</v>
      </c>
      <c r="B253" s="80" t="s">
        <v>196</v>
      </c>
      <c r="C253" s="80" t="s">
        <v>197</v>
      </c>
      <c r="D253" s="80" t="s">
        <v>274</v>
      </c>
      <c r="E253" s="80" t="s">
        <v>315</v>
      </c>
      <c r="F253" s="80">
        <v>34.6</v>
      </c>
    </row>
    <row r="254" spans="1:6">
      <c r="A254" s="80" t="s">
        <v>195</v>
      </c>
      <c r="B254" s="80" t="s">
        <v>196</v>
      </c>
      <c r="C254" s="80" t="s">
        <v>197</v>
      </c>
      <c r="D254" s="80" t="s">
        <v>275</v>
      </c>
      <c r="E254" s="80" t="s">
        <v>315</v>
      </c>
      <c r="F254" s="80">
        <v>34.799999999999997</v>
      </c>
    </row>
    <row r="255" spans="1:6">
      <c r="A255" s="80" t="s">
        <v>195</v>
      </c>
      <c r="B255" s="80" t="s">
        <v>196</v>
      </c>
      <c r="C255" s="80" t="s">
        <v>197</v>
      </c>
      <c r="D255" s="80" t="s">
        <v>276</v>
      </c>
      <c r="E255" s="80" t="s">
        <v>315</v>
      </c>
      <c r="F255" s="80">
        <v>35</v>
      </c>
    </row>
    <row r="256" spans="1:6">
      <c r="A256" s="80" t="s">
        <v>195</v>
      </c>
      <c r="B256" s="80" t="s">
        <v>196</v>
      </c>
      <c r="C256" s="80" t="s">
        <v>197</v>
      </c>
      <c r="D256" s="80" t="s">
        <v>277</v>
      </c>
      <c r="E256" s="80" t="s">
        <v>315</v>
      </c>
      <c r="F256" s="80">
        <v>35.200000000000003</v>
      </c>
    </row>
    <row r="257" spans="1:6">
      <c r="A257" s="80" t="s">
        <v>195</v>
      </c>
      <c r="B257" s="80" t="s">
        <v>196</v>
      </c>
      <c r="C257" s="80" t="s">
        <v>197</v>
      </c>
      <c r="D257" s="80" t="s">
        <v>278</v>
      </c>
      <c r="E257" s="80" t="s">
        <v>315</v>
      </c>
      <c r="F257" s="80">
        <v>35.299999999999997</v>
      </c>
    </row>
    <row r="258" spans="1:6">
      <c r="A258" s="80" t="s">
        <v>195</v>
      </c>
      <c r="B258" s="80" t="s">
        <v>196</v>
      </c>
      <c r="C258" s="80" t="s">
        <v>197</v>
      </c>
      <c r="D258" s="80" t="s">
        <v>279</v>
      </c>
      <c r="E258" s="80" t="s">
        <v>315</v>
      </c>
      <c r="F258" s="80">
        <v>35.5</v>
      </c>
    </row>
    <row r="259" spans="1:6">
      <c r="A259" s="80" t="s">
        <v>195</v>
      </c>
      <c r="B259" s="80" t="s">
        <v>196</v>
      </c>
      <c r="C259" s="80" t="s">
        <v>197</v>
      </c>
      <c r="D259" s="80" t="s">
        <v>280</v>
      </c>
      <c r="E259" s="80" t="s">
        <v>315</v>
      </c>
      <c r="F259" s="80">
        <v>35.799999999999997</v>
      </c>
    </row>
    <row r="260" spans="1:6">
      <c r="A260" s="80" t="s">
        <v>195</v>
      </c>
      <c r="B260" s="80" t="s">
        <v>196</v>
      </c>
      <c r="C260" s="80" t="s">
        <v>197</v>
      </c>
      <c r="D260" s="80" t="s">
        <v>281</v>
      </c>
      <c r="E260" s="80" t="s">
        <v>315</v>
      </c>
      <c r="F260" s="80">
        <v>36</v>
      </c>
    </row>
    <row r="261" spans="1:6">
      <c r="A261" s="80" t="s">
        <v>195</v>
      </c>
      <c r="B261" s="80" t="s">
        <v>196</v>
      </c>
      <c r="C261" s="80" t="s">
        <v>197</v>
      </c>
      <c r="D261" s="80" t="s">
        <v>282</v>
      </c>
      <c r="E261" s="80" t="s">
        <v>315</v>
      </c>
      <c r="F261" s="80">
        <v>36.299999999999997</v>
      </c>
    </row>
    <row r="262" spans="1:6">
      <c r="A262" s="80" t="s">
        <v>195</v>
      </c>
      <c r="B262" s="80" t="s">
        <v>196</v>
      </c>
      <c r="C262" s="80" t="s">
        <v>197</v>
      </c>
      <c r="D262" s="80" t="s">
        <v>283</v>
      </c>
      <c r="E262" s="80" t="s">
        <v>315</v>
      </c>
      <c r="F262" s="80">
        <v>36.5</v>
      </c>
    </row>
    <row r="263" spans="1:6">
      <c r="A263" s="80" t="s">
        <v>195</v>
      </c>
      <c r="B263" s="80" t="s">
        <v>196</v>
      </c>
      <c r="C263" s="80" t="s">
        <v>197</v>
      </c>
      <c r="D263" s="80" t="s">
        <v>284</v>
      </c>
      <c r="E263" s="80" t="s">
        <v>315</v>
      </c>
      <c r="F263" s="80">
        <v>36.799999999999997</v>
      </c>
    </row>
    <row r="264" spans="1:6">
      <c r="A264" s="80" t="s">
        <v>195</v>
      </c>
      <c r="B264" s="80" t="s">
        <v>196</v>
      </c>
      <c r="C264" s="80" t="s">
        <v>197</v>
      </c>
      <c r="D264" s="80" t="s">
        <v>285</v>
      </c>
      <c r="E264" s="80" t="s">
        <v>315</v>
      </c>
      <c r="F264" s="80">
        <v>36.9</v>
      </c>
    </row>
    <row r="265" spans="1:6">
      <c r="A265" s="80" t="s">
        <v>195</v>
      </c>
      <c r="B265" s="80" t="s">
        <v>196</v>
      </c>
      <c r="C265" s="80" t="s">
        <v>197</v>
      </c>
      <c r="D265" s="80" t="s">
        <v>286</v>
      </c>
      <c r="E265" s="80" t="s">
        <v>315</v>
      </c>
      <c r="F265" s="80">
        <v>37</v>
      </c>
    </row>
    <row r="266" spans="1:6">
      <c r="A266" s="80" t="s">
        <v>195</v>
      </c>
      <c r="B266" s="80" t="s">
        <v>196</v>
      </c>
      <c r="C266" s="80" t="s">
        <v>197</v>
      </c>
      <c r="D266" s="80" t="s">
        <v>287</v>
      </c>
      <c r="E266" s="80" t="s">
        <v>315</v>
      </c>
      <c r="F266" s="80">
        <v>37.1</v>
      </c>
    </row>
    <row r="267" spans="1:6">
      <c r="A267" s="80" t="s">
        <v>195</v>
      </c>
      <c r="B267" s="80" t="s">
        <v>196</v>
      </c>
      <c r="C267" s="80" t="s">
        <v>197</v>
      </c>
      <c r="D267" s="80" t="s">
        <v>288</v>
      </c>
      <c r="E267" s="80" t="s">
        <v>315</v>
      </c>
      <c r="F267" s="80">
        <v>37.200000000000003</v>
      </c>
    </row>
    <row r="268" spans="1:6">
      <c r="A268" s="80" t="s">
        <v>195</v>
      </c>
      <c r="B268" s="80" t="s">
        <v>196</v>
      </c>
      <c r="C268" s="80" t="s">
        <v>197</v>
      </c>
      <c r="D268" s="80" t="s">
        <v>289</v>
      </c>
      <c r="E268" s="80" t="s">
        <v>315</v>
      </c>
      <c r="F268" s="80">
        <v>37.299999999999997</v>
      </c>
    </row>
    <row r="269" spans="1:6">
      <c r="A269" s="80" t="s">
        <v>195</v>
      </c>
      <c r="B269" s="80" t="s">
        <v>196</v>
      </c>
      <c r="C269" s="80" t="s">
        <v>197</v>
      </c>
      <c r="D269" s="80" t="s">
        <v>290</v>
      </c>
      <c r="E269" s="80" t="s">
        <v>315</v>
      </c>
      <c r="F269" s="80">
        <v>37.4</v>
      </c>
    </row>
    <row r="270" spans="1:6">
      <c r="A270" s="80" t="s">
        <v>195</v>
      </c>
      <c r="B270" s="80" t="s">
        <v>196</v>
      </c>
      <c r="C270" s="80" t="s">
        <v>197</v>
      </c>
      <c r="D270" s="80" t="s">
        <v>291</v>
      </c>
      <c r="E270" s="80" t="s">
        <v>315</v>
      </c>
      <c r="F270" s="80">
        <v>37.6</v>
      </c>
    </row>
    <row r="271" spans="1:6">
      <c r="A271" s="80" t="s">
        <v>195</v>
      </c>
      <c r="B271" s="80" t="s">
        <v>196</v>
      </c>
      <c r="C271" s="80" t="s">
        <v>197</v>
      </c>
      <c r="D271" s="80" t="s">
        <v>292</v>
      </c>
      <c r="E271" s="80" t="s">
        <v>315</v>
      </c>
      <c r="F271" s="80">
        <v>37.700000000000003</v>
      </c>
    </row>
    <row r="272" spans="1:6">
      <c r="A272" s="80" t="s">
        <v>195</v>
      </c>
      <c r="B272" s="80" t="s">
        <v>196</v>
      </c>
      <c r="C272" s="80" t="s">
        <v>197</v>
      </c>
      <c r="D272" s="80" t="s">
        <v>293</v>
      </c>
      <c r="E272" s="80" t="s">
        <v>315</v>
      </c>
      <c r="F272" s="80">
        <v>37.799999999999997</v>
      </c>
    </row>
    <row r="273" spans="1:6">
      <c r="A273" s="80" t="s">
        <v>195</v>
      </c>
      <c r="B273" s="80" t="s">
        <v>196</v>
      </c>
      <c r="C273" s="80" t="s">
        <v>197</v>
      </c>
      <c r="D273" s="80" t="s">
        <v>294</v>
      </c>
      <c r="E273" s="80" t="s">
        <v>315</v>
      </c>
      <c r="F273" s="80">
        <v>38</v>
      </c>
    </row>
    <row r="274" spans="1:6">
      <c r="A274" s="80" t="s">
        <v>195</v>
      </c>
      <c r="B274" s="80" t="s">
        <v>196</v>
      </c>
      <c r="C274" s="80" t="s">
        <v>197</v>
      </c>
      <c r="D274" s="80" t="s">
        <v>295</v>
      </c>
      <c r="E274" s="80" t="s">
        <v>315</v>
      </c>
      <c r="F274" s="80">
        <v>38.1</v>
      </c>
    </row>
    <row r="275" spans="1:6">
      <c r="A275" s="80" t="s">
        <v>195</v>
      </c>
      <c r="B275" s="80" t="s">
        <v>196</v>
      </c>
      <c r="C275" s="80" t="s">
        <v>197</v>
      </c>
      <c r="D275" s="80" t="s">
        <v>296</v>
      </c>
      <c r="E275" s="80" t="s">
        <v>315</v>
      </c>
      <c r="F275" s="80">
        <v>38.1</v>
      </c>
    </row>
    <row r="276" spans="1:6">
      <c r="A276" s="80" t="s">
        <v>195</v>
      </c>
      <c r="B276" s="80" t="s">
        <v>196</v>
      </c>
      <c r="C276" s="80" t="s">
        <v>197</v>
      </c>
      <c r="D276" s="80" t="s">
        <v>297</v>
      </c>
      <c r="E276" s="80" t="s">
        <v>315</v>
      </c>
      <c r="F276" s="80">
        <v>38.1</v>
      </c>
    </row>
    <row r="277" spans="1:6">
      <c r="A277" s="80" t="s">
        <v>195</v>
      </c>
      <c r="B277" s="80" t="s">
        <v>196</v>
      </c>
      <c r="C277" s="80" t="s">
        <v>197</v>
      </c>
      <c r="D277" s="80" t="s">
        <v>298</v>
      </c>
      <c r="E277" s="80" t="s">
        <v>315</v>
      </c>
      <c r="F277" s="80">
        <v>38.200000000000003</v>
      </c>
    </row>
    <row r="278" spans="1:6">
      <c r="A278" s="80" t="s">
        <v>195</v>
      </c>
      <c r="B278" s="80" t="s">
        <v>196</v>
      </c>
      <c r="C278" s="80" t="s">
        <v>197</v>
      </c>
      <c r="D278" s="80" t="s">
        <v>299</v>
      </c>
      <c r="E278" s="80" t="s">
        <v>315</v>
      </c>
      <c r="F278" s="80">
        <v>38.299999999999997</v>
      </c>
    </row>
    <row r="279" spans="1:6">
      <c r="A279" s="80" t="s">
        <v>195</v>
      </c>
      <c r="B279" s="80" t="s">
        <v>196</v>
      </c>
      <c r="C279" s="80" t="s">
        <v>197</v>
      </c>
      <c r="D279" s="80" t="s">
        <v>300</v>
      </c>
      <c r="E279" s="80" t="s">
        <v>315</v>
      </c>
      <c r="F279" s="80">
        <v>38.299999999999997</v>
      </c>
    </row>
    <row r="280" spans="1:6">
      <c r="A280" s="80" t="s">
        <v>195</v>
      </c>
      <c r="B280" s="80" t="s">
        <v>196</v>
      </c>
      <c r="C280" s="80" t="s">
        <v>197</v>
      </c>
      <c r="D280" s="80" t="s">
        <v>301</v>
      </c>
      <c r="E280" s="80" t="s">
        <v>315</v>
      </c>
      <c r="F280" s="80">
        <v>38.4</v>
      </c>
    </row>
    <row r="281" spans="1:6">
      <c r="A281" s="80" t="s">
        <v>195</v>
      </c>
      <c r="B281" s="80" t="s">
        <v>196</v>
      </c>
      <c r="C281" s="80" t="s">
        <v>197</v>
      </c>
      <c r="D281" s="80" t="s">
        <v>302</v>
      </c>
      <c r="E281" s="80" t="s">
        <v>315</v>
      </c>
      <c r="F281" s="80">
        <v>38.4</v>
      </c>
    </row>
    <row r="282" spans="1:6">
      <c r="A282" s="80" t="s">
        <v>195</v>
      </c>
      <c r="B282" s="80" t="s">
        <v>196</v>
      </c>
      <c r="C282" s="80" t="s">
        <v>197</v>
      </c>
      <c r="D282" s="80" t="s">
        <v>303</v>
      </c>
      <c r="E282" s="80" t="s">
        <v>315</v>
      </c>
      <c r="F282" s="80">
        <v>38.5</v>
      </c>
    </row>
    <row r="283" spans="1:6">
      <c r="A283" s="80" t="s">
        <v>195</v>
      </c>
      <c r="B283" s="80" t="s">
        <v>196</v>
      </c>
      <c r="C283" s="80" t="s">
        <v>197</v>
      </c>
      <c r="D283" s="80" t="s">
        <v>304</v>
      </c>
      <c r="E283" s="80" t="s">
        <v>315</v>
      </c>
      <c r="F283" s="80">
        <v>38.5</v>
      </c>
    </row>
    <row r="284" spans="1:6">
      <c r="A284" s="80" t="s">
        <v>195</v>
      </c>
      <c r="B284" s="80" t="s">
        <v>196</v>
      </c>
      <c r="C284" s="80" t="s">
        <v>197</v>
      </c>
      <c r="D284" s="80" t="s">
        <v>258</v>
      </c>
      <c r="E284" s="80" t="s">
        <v>316</v>
      </c>
      <c r="F284" s="80">
        <v>22.7</v>
      </c>
    </row>
    <row r="285" spans="1:6">
      <c r="A285" s="80" t="s">
        <v>195</v>
      </c>
      <c r="B285" s="80" t="s">
        <v>196</v>
      </c>
      <c r="C285" s="80" t="s">
        <v>197</v>
      </c>
      <c r="D285" s="80" t="s">
        <v>259</v>
      </c>
      <c r="E285" s="80" t="s">
        <v>316</v>
      </c>
      <c r="F285" s="80">
        <v>23.2</v>
      </c>
    </row>
    <row r="286" spans="1:6">
      <c r="A286" s="80" t="s">
        <v>195</v>
      </c>
      <c r="B286" s="80" t="s">
        <v>196</v>
      </c>
      <c r="C286" s="80" t="s">
        <v>197</v>
      </c>
      <c r="D286" s="80" t="s">
        <v>260</v>
      </c>
      <c r="E286" s="80" t="s">
        <v>316</v>
      </c>
      <c r="F286" s="80">
        <v>23.7</v>
      </c>
    </row>
    <row r="287" spans="1:6">
      <c r="A287" s="80" t="s">
        <v>195</v>
      </c>
      <c r="B287" s="80" t="s">
        <v>196</v>
      </c>
      <c r="C287" s="80" t="s">
        <v>197</v>
      </c>
      <c r="D287" s="80" t="s">
        <v>261</v>
      </c>
      <c r="E287" s="80" t="s">
        <v>316</v>
      </c>
      <c r="F287" s="80">
        <v>24.2</v>
      </c>
    </row>
    <row r="288" spans="1:6">
      <c r="A288" s="80" t="s">
        <v>195</v>
      </c>
      <c r="B288" s="80" t="s">
        <v>196</v>
      </c>
      <c r="C288" s="80" t="s">
        <v>197</v>
      </c>
      <c r="D288" s="80" t="s">
        <v>262</v>
      </c>
      <c r="E288" s="80" t="s">
        <v>316</v>
      </c>
      <c r="F288" s="80">
        <v>24.8</v>
      </c>
    </row>
    <row r="289" spans="1:6">
      <c r="A289" s="80" t="s">
        <v>195</v>
      </c>
      <c r="B289" s="80" t="s">
        <v>196</v>
      </c>
      <c r="C289" s="80" t="s">
        <v>197</v>
      </c>
      <c r="D289" s="80" t="s">
        <v>263</v>
      </c>
      <c r="E289" s="80" t="s">
        <v>316</v>
      </c>
      <c r="F289" s="80">
        <v>25.3</v>
      </c>
    </row>
    <row r="290" spans="1:6">
      <c r="A290" s="80" t="s">
        <v>195</v>
      </c>
      <c r="B290" s="80" t="s">
        <v>196</v>
      </c>
      <c r="C290" s="80" t="s">
        <v>197</v>
      </c>
      <c r="D290" s="80" t="s">
        <v>264</v>
      </c>
      <c r="E290" s="80" t="s">
        <v>316</v>
      </c>
      <c r="F290" s="80">
        <v>25.8</v>
      </c>
    </row>
    <row r="291" spans="1:6">
      <c r="A291" s="80" t="s">
        <v>195</v>
      </c>
      <c r="B291" s="80" t="s">
        <v>196</v>
      </c>
      <c r="C291" s="80" t="s">
        <v>197</v>
      </c>
      <c r="D291" s="80" t="s">
        <v>265</v>
      </c>
      <c r="E291" s="80" t="s">
        <v>316</v>
      </c>
      <c r="F291" s="80">
        <v>26.4</v>
      </c>
    </row>
    <row r="292" spans="1:6">
      <c r="A292" s="80" t="s">
        <v>195</v>
      </c>
      <c r="B292" s="80" t="s">
        <v>196</v>
      </c>
      <c r="C292" s="80" t="s">
        <v>197</v>
      </c>
      <c r="D292" s="80" t="s">
        <v>266</v>
      </c>
      <c r="E292" s="80" t="s">
        <v>316</v>
      </c>
      <c r="F292" s="80">
        <v>26.8</v>
      </c>
    </row>
    <row r="293" spans="1:6">
      <c r="A293" s="80" t="s">
        <v>195</v>
      </c>
      <c r="B293" s="80" t="s">
        <v>196</v>
      </c>
      <c r="C293" s="80" t="s">
        <v>197</v>
      </c>
      <c r="D293" s="80" t="s">
        <v>267</v>
      </c>
      <c r="E293" s="80" t="s">
        <v>316</v>
      </c>
      <c r="F293" s="80">
        <v>27.3</v>
      </c>
    </row>
    <row r="294" spans="1:6">
      <c r="A294" s="80" t="s">
        <v>195</v>
      </c>
      <c r="B294" s="80" t="s">
        <v>196</v>
      </c>
      <c r="C294" s="80" t="s">
        <v>197</v>
      </c>
      <c r="D294" s="80" t="s">
        <v>268</v>
      </c>
      <c r="E294" s="80" t="s">
        <v>316</v>
      </c>
      <c r="F294" s="80">
        <v>27.7</v>
      </c>
    </row>
    <row r="295" spans="1:6">
      <c r="A295" s="80" t="s">
        <v>195</v>
      </c>
      <c r="B295" s="80" t="s">
        <v>196</v>
      </c>
      <c r="C295" s="80" t="s">
        <v>197</v>
      </c>
      <c r="D295" s="80" t="s">
        <v>269</v>
      </c>
      <c r="E295" s="80" t="s">
        <v>316</v>
      </c>
      <c r="F295" s="80">
        <v>28</v>
      </c>
    </row>
    <row r="296" spans="1:6">
      <c r="A296" s="80" t="s">
        <v>195</v>
      </c>
      <c r="B296" s="80" t="s">
        <v>196</v>
      </c>
      <c r="C296" s="80" t="s">
        <v>197</v>
      </c>
      <c r="D296" s="80" t="s">
        <v>270</v>
      </c>
      <c r="E296" s="80" t="s">
        <v>316</v>
      </c>
      <c r="F296" s="80">
        <v>28.2</v>
      </c>
    </row>
    <row r="297" spans="1:6">
      <c r="A297" s="80" t="s">
        <v>195</v>
      </c>
      <c r="B297" s="80" t="s">
        <v>196</v>
      </c>
      <c r="C297" s="80" t="s">
        <v>197</v>
      </c>
      <c r="D297" s="80" t="s">
        <v>271</v>
      </c>
      <c r="E297" s="80" t="s">
        <v>316</v>
      </c>
      <c r="F297" s="80">
        <v>28.4</v>
      </c>
    </row>
    <row r="298" spans="1:6">
      <c r="A298" s="80" t="s">
        <v>195</v>
      </c>
      <c r="B298" s="80" t="s">
        <v>196</v>
      </c>
      <c r="C298" s="80" t="s">
        <v>197</v>
      </c>
      <c r="D298" s="80" t="s">
        <v>272</v>
      </c>
      <c r="E298" s="80" t="s">
        <v>316</v>
      </c>
      <c r="F298" s="80">
        <v>28.4</v>
      </c>
    </row>
    <row r="299" spans="1:6">
      <c r="A299" s="80" t="s">
        <v>195</v>
      </c>
      <c r="B299" s="80" t="s">
        <v>196</v>
      </c>
      <c r="C299" s="80" t="s">
        <v>197</v>
      </c>
      <c r="D299" s="80" t="s">
        <v>273</v>
      </c>
      <c r="E299" s="80" t="s">
        <v>316</v>
      </c>
      <c r="F299" s="80">
        <v>28.4</v>
      </c>
    </row>
    <row r="300" spans="1:6">
      <c r="A300" s="80" t="s">
        <v>195</v>
      </c>
      <c r="B300" s="80" t="s">
        <v>196</v>
      </c>
      <c r="C300" s="80" t="s">
        <v>197</v>
      </c>
      <c r="D300" s="80" t="s">
        <v>274</v>
      </c>
      <c r="E300" s="80" t="s">
        <v>316</v>
      </c>
      <c r="F300" s="80">
        <v>28.4</v>
      </c>
    </row>
    <row r="301" spans="1:6">
      <c r="A301" s="80" t="s">
        <v>195</v>
      </c>
      <c r="B301" s="80" t="s">
        <v>196</v>
      </c>
      <c r="C301" s="80" t="s">
        <v>197</v>
      </c>
      <c r="D301" s="80" t="s">
        <v>275</v>
      </c>
      <c r="E301" s="80" t="s">
        <v>316</v>
      </c>
      <c r="F301" s="80">
        <v>28.5</v>
      </c>
    </row>
    <row r="302" spans="1:6">
      <c r="A302" s="80" t="s">
        <v>195</v>
      </c>
      <c r="B302" s="80" t="s">
        <v>196</v>
      </c>
      <c r="C302" s="80" t="s">
        <v>197</v>
      </c>
      <c r="D302" s="80" t="s">
        <v>276</v>
      </c>
      <c r="E302" s="80" t="s">
        <v>316</v>
      </c>
      <c r="F302" s="80">
        <v>28.5</v>
      </c>
    </row>
    <row r="303" spans="1:6">
      <c r="A303" s="80" t="s">
        <v>195</v>
      </c>
      <c r="B303" s="80" t="s">
        <v>196</v>
      </c>
      <c r="C303" s="80" t="s">
        <v>197</v>
      </c>
      <c r="D303" s="80" t="s">
        <v>277</v>
      </c>
      <c r="E303" s="80" t="s">
        <v>316</v>
      </c>
      <c r="F303" s="80">
        <v>28.6</v>
      </c>
    </row>
    <row r="304" spans="1:6">
      <c r="A304" s="80" t="s">
        <v>195</v>
      </c>
      <c r="B304" s="80" t="s">
        <v>196</v>
      </c>
      <c r="C304" s="80" t="s">
        <v>197</v>
      </c>
      <c r="D304" s="80" t="s">
        <v>278</v>
      </c>
      <c r="E304" s="80" t="s">
        <v>316</v>
      </c>
      <c r="F304" s="80">
        <v>28.7</v>
      </c>
    </row>
    <row r="305" spans="1:6">
      <c r="A305" s="80" t="s">
        <v>195</v>
      </c>
      <c r="B305" s="80" t="s">
        <v>196</v>
      </c>
      <c r="C305" s="80" t="s">
        <v>197</v>
      </c>
      <c r="D305" s="80" t="s">
        <v>279</v>
      </c>
      <c r="E305" s="80" t="s">
        <v>316</v>
      </c>
      <c r="F305" s="80">
        <v>28.8</v>
      </c>
    </row>
    <row r="306" spans="1:6">
      <c r="A306" s="80" t="s">
        <v>195</v>
      </c>
      <c r="B306" s="80" t="s">
        <v>196</v>
      </c>
      <c r="C306" s="80" t="s">
        <v>197</v>
      </c>
      <c r="D306" s="80" t="s">
        <v>280</v>
      </c>
      <c r="E306" s="80" t="s">
        <v>316</v>
      </c>
      <c r="F306" s="80">
        <v>29</v>
      </c>
    </row>
    <row r="307" spans="1:6">
      <c r="A307" s="80" t="s">
        <v>195</v>
      </c>
      <c r="B307" s="80" t="s">
        <v>196</v>
      </c>
      <c r="C307" s="80" t="s">
        <v>197</v>
      </c>
      <c r="D307" s="80" t="s">
        <v>281</v>
      </c>
      <c r="E307" s="80" t="s">
        <v>316</v>
      </c>
      <c r="F307" s="80">
        <v>29.1</v>
      </c>
    </row>
    <row r="308" spans="1:6">
      <c r="A308" s="80" t="s">
        <v>195</v>
      </c>
      <c r="B308" s="80" t="s">
        <v>196</v>
      </c>
      <c r="C308" s="80" t="s">
        <v>197</v>
      </c>
      <c r="D308" s="80" t="s">
        <v>282</v>
      </c>
      <c r="E308" s="80" t="s">
        <v>316</v>
      </c>
      <c r="F308" s="80">
        <v>29.2</v>
      </c>
    </row>
    <row r="309" spans="1:6">
      <c r="A309" s="80" t="s">
        <v>195</v>
      </c>
      <c r="B309" s="80" t="s">
        <v>196</v>
      </c>
      <c r="C309" s="80" t="s">
        <v>197</v>
      </c>
      <c r="D309" s="80" t="s">
        <v>283</v>
      </c>
      <c r="E309" s="80" t="s">
        <v>316</v>
      </c>
      <c r="F309" s="80">
        <v>29.4</v>
      </c>
    </row>
    <row r="310" spans="1:6">
      <c r="A310" s="80" t="s">
        <v>195</v>
      </c>
      <c r="B310" s="80" t="s">
        <v>196</v>
      </c>
      <c r="C310" s="80" t="s">
        <v>197</v>
      </c>
      <c r="D310" s="80" t="s">
        <v>284</v>
      </c>
      <c r="E310" s="80" t="s">
        <v>316</v>
      </c>
      <c r="F310" s="80">
        <v>29.5</v>
      </c>
    </row>
    <row r="311" spans="1:6">
      <c r="A311" s="80" t="s">
        <v>195</v>
      </c>
      <c r="B311" s="80" t="s">
        <v>196</v>
      </c>
      <c r="C311" s="80" t="s">
        <v>197</v>
      </c>
      <c r="D311" s="80" t="s">
        <v>285</v>
      </c>
      <c r="E311" s="80" t="s">
        <v>316</v>
      </c>
      <c r="F311" s="80">
        <v>29.7</v>
      </c>
    </row>
    <row r="312" spans="1:6">
      <c r="A312" s="80" t="s">
        <v>195</v>
      </c>
      <c r="B312" s="80" t="s">
        <v>196</v>
      </c>
      <c r="C312" s="80" t="s">
        <v>197</v>
      </c>
      <c r="D312" s="80" t="s">
        <v>286</v>
      </c>
      <c r="E312" s="80" t="s">
        <v>316</v>
      </c>
      <c r="F312" s="80">
        <v>29.9</v>
      </c>
    </row>
    <row r="313" spans="1:6">
      <c r="A313" s="80" t="s">
        <v>195</v>
      </c>
      <c r="B313" s="80" t="s">
        <v>196</v>
      </c>
      <c r="C313" s="80" t="s">
        <v>197</v>
      </c>
      <c r="D313" s="80" t="s">
        <v>287</v>
      </c>
      <c r="E313" s="80" t="s">
        <v>316</v>
      </c>
      <c r="F313" s="80">
        <v>30.1</v>
      </c>
    </row>
    <row r="314" spans="1:6">
      <c r="A314" s="80" t="s">
        <v>195</v>
      </c>
      <c r="B314" s="80" t="s">
        <v>196</v>
      </c>
      <c r="C314" s="80" t="s">
        <v>197</v>
      </c>
      <c r="D314" s="80" t="s">
        <v>288</v>
      </c>
      <c r="E314" s="80" t="s">
        <v>316</v>
      </c>
      <c r="F314" s="80">
        <v>30.3</v>
      </c>
    </row>
    <row r="315" spans="1:6">
      <c r="A315" s="80" t="s">
        <v>195</v>
      </c>
      <c r="B315" s="80" t="s">
        <v>196</v>
      </c>
      <c r="C315" s="80" t="s">
        <v>197</v>
      </c>
      <c r="D315" s="80" t="s">
        <v>289</v>
      </c>
      <c r="E315" s="80" t="s">
        <v>316</v>
      </c>
      <c r="F315" s="80">
        <v>30.5</v>
      </c>
    </row>
    <row r="316" spans="1:6">
      <c r="A316" s="80" t="s">
        <v>195</v>
      </c>
      <c r="B316" s="80" t="s">
        <v>196</v>
      </c>
      <c r="C316" s="80" t="s">
        <v>197</v>
      </c>
      <c r="D316" s="80" t="s">
        <v>290</v>
      </c>
      <c r="E316" s="80" t="s">
        <v>316</v>
      </c>
      <c r="F316" s="80">
        <v>30.7</v>
      </c>
    </row>
    <row r="317" spans="1:6">
      <c r="A317" s="80" t="s">
        <v>195</v>
      </c>
      <c r="B317" s="80" t="s">
        <v>196</v>
      </c>
      <c r="C317" s="80" t="s">
        <v>197</v>
      </c>
      <c r="D317" s="80" t="s">
        <v>291</v>
      </c>
      <c r="E317" s="80" t="s">
        <v>316</v>
      </c>
      <c r="F317" s="80">
        <v>30.8</v>
      </c>
    </row>
    <row r="318" spans="1:6">
      <c r="A318" s="80" t="s">
        <v>195</v>
      </c>
      <c r="B318" s="80" t="s">
        <v>196</v>
      </c>
      <c r="C318" s="80" t="s">
        <v>197</v>
      </c>
      <c r="D318" s="80" t="s">
        <v>292</v>
      </c>
      <c r="E318" s="80" t="s">
        <v>316</v>
      </c>
      <c r="F318" s="80">
        <v>30.9</v>
      </c>
    </row>
    <row r="319" spans="1:6">
      <c r="A319" s="80" t="s">
        <v>195</v>
      </c>
      <c r="B319" s="80" t="s">
        <v>196</v>
      </c>
      <c r="C319" s="80" t="s">
        <v>197</v>
      </c>
      <c r="D319" s="80" t="s">
        <v>293</v>
      </c>
      <c r="E319" s="80" t="s">
        <v>316</v>
      </c>
      <c r="F319" s="80">
        <v>31</v>
      </c>
    </row>
    <row r="320" spans="1:6">
      <c r="A320" s="80" t="s">
        <v>195</v>
      </c>
      <c r="B320" s="80" t="s">
        <v>196</v>
      </c>
      <c r="C320" s="80" t="s">
        <v>197</v>
      </c>
      <c r="D320" s="80" t="s">
        <v>294</v>
      </c>
      <c r="E320" s="80" t="s">
        <v>316</v>
      </c>
      <c r="F320" s="80">
        <v>31.1</v>
      </c>
    </row>
    <row r="321" spans="1:6">
      <c r="A321" s="80" t="s">
        <v>195</v>
      </c>
      <c r="B321" s="80" t="s">
        <v>196</v>
      </c>
      <c r="C321" s="80" t="s">
        <v>197</v>
      </c>
      <c r="D321" s="80" t="s">
        <v>295</v>
      </c>
      <c r="E321" s="80" t="s">
        <v>316</v>
      </c>
      <c r="F321" s="80">
        <v>31.2</v>
      </c>
    </row>
    <row r="322" spans="1:6">
      <c r="A322" s="80" t="s">
        <v>195</v>
      </c>
      <c r="B322" s="80" t="s">
        <v>196</v>
      </c>
      <c r="C322" s="80" t="s">
        <v>197</v>
      </c>
      <c r="D322" s="80" t="s">
        <v>296</v>
      </c>
      <c r="E322" s="80" t="s">
        <v>316</v>
      </c>
      <c r="F322" s="80">
        <v>31.4</v>
      </c>
    </row>
    <row r="323" spans="1:6">
      <c r="A323" s="80" t="s">
        <v>195</v>
      </c>
      <c r="B323" s="80" t="s">
        <v>196</v>
      </c>
      <c r="C323" s="80" t="s">
        <v>197</v>
      </c>
      <c r="D323" s="80" t="s">
        <v>297</v>
      </c>
      <c r="E323" s="80" t="s">
        <v>316</v>
      </c>
      <c r="F323" s="80">
        <v>31.6</v>
      </c>
    </row>
    <row r="324" spans="1:6">
      <c r="A324" s="80" t="s">
        <v>195</v>
      </c>
      <c r="B324" s="80" t="s">
        <v>196</v>
      </c>
      <c r="C324" s="80" t="s">
        <v>197</v>
      </c>
      <c r="D324" s="80" t="s">
        <v>298</v>
      </c>
      <c r="E324" s="80" t="s">
        <v>316</v>
      </c>
      <c r="F324" s="80">
        <v>31.7</v>
      </c>
    </row>
    <row r="325" spans="1:6">
      <c r="A325" s="80" t="s">
        <v>195</v>
      </c>
      <c r="B325" s="80" t="s">
        <v>196</v>
      </c>
      <c r="C325" s="80" t="s">
        <v>197</v>
      </c>
      <c r="D325" s="80" t="s">
        <v>299</v>
      </c>
      <c r="E325" s="80" t="s">
        <v>316</v>
      </c>
      <c r="F325" s="80">
        <v>31.9</v>
      </c>
    </row>
    <row r="326" spans="1:6">
      <c r="A326" s="80" t="s">
        <v>195</v>
      </c>
      <c r="B326" s="80" t="s">
        <v>196</v>
      </c>
      <c r="C326" s="80" t="s">
        <v>197</v>
      </c>
      <c r="D326" s="80" t="s">
        <v>300</v>
      </c>
      <c r="E326" s="80" t="s">
        <v>316</v>
      </c>
      <c r="F326" s="80">
        <v>32</v>
      </c>
    </row>
    <row r="327" spans="1:6">
      <c r="A327" s="80" t="s">
        <v>195</v>
      </c>
      <c r="B327" s="80" t="s">
        <v>196</v>
      </c>
      <c r="C327" s="80" t="s">
        <v>197</v>
      </c>
      <c r="D327" s="80" t="s">
        <v>301</v>
      </c>
      <c r="E327" s="80" t="s">
        <v>316</v>
      </c>
      <c r="F327" s="80">
        <v>32.1</v>
      </c>
    </row>
    <row r="328" spans="1:6">
      <c r="A328" s="80" t="s">
        <v>195</v>
      </c>
      <c r="B328" s="80" t="s">
        <v>196</v>
      </c>
      <c r="C328" s="80" t="s">
        <v>197</v>
      </c>
      <c r="D328" s="80" t="s">
        <v>302</v>
      </c>
      <c r="E328" s="80" t="s">
        <v>316</v>
      </c>
      <c r="F328" s="80">
        <v>32.1</v>
      </c>
    </row>
    <row r="329" spans="1:6">
      <c r="A329" s="80" t="s">
        <v>195</v>
      </c>
      <c r="B329" s="80" t="s">
        <v>196</v>
      </c>
      <c r="C329" s="80" t="s">
        <v>197</v>
      </c>
      <c r="D329" s="80" t="s">
        <v>303</v>
      </c>
      <c r="E329" s="80" t="s">
        <v>316</v>
      </c>
      <c r="F329" s="80">
        <v>32.200000000000003</v>
      </c>
    </row>
    <row r="330" spans="1:6">
      <c r="A330" s="80" t="s">
        <v>195</v>
      </c>
      <c r="B330" s="80" t="s">
        <v>196</v>
      </c>
      <c r="C330" s="80" t="s">
        <v>197</v>
      </c>
      <c r="D330" s="80" t="s">
        <v>304</v>
      </c>
      <c r="E330" s="80" t="s">
        <v>316</v>
      </c>
      <c r="F330" s="80">
        <v>32.299999999999997</v>
      </c>
    </row>
    <row r="331" spans="1:6">
      <c r="A331" s="80" t="s">
        <v>195</v>
      </c>
      <c r="B331" s="80" t="s">
        <v>196</v>
      </c>
      <c r="C331" s="80" t="s">
        <v>197</v>
      </c>
      <c r="D331" s="80" t="s">
        <v>258</v>
      </c>
      <c r="E331" s="80" t="s">
        <v>317</v>
      </c>
      <c r="F331" s="80">
        <v>20</v>
      </c>
    </row>
    <row r="332" spans="1:6">
      <c r="A332" s="80" t="s">
        <v>195</v>
      </c>
      <c r="B332" s="80" t="s">
        <v>196</v>
      </c>
      <c r="C332" s="80" t="s">
        <v>197</v>
      </c>
      <c r="D332" s="80" t="s">
        <v>259</v>
      </c>
      <c r="E332" s="80" t="s">
        <v>317</v>
      </c>
      <c r="F332" s="80">
        <v>20.399999999999999</v>
      </c>
    </row>
    <row r="333" spans="1:6">
      <c r="A333" s="80" t="s">
        <v>195</v>
      </c>
      <c r="B333" s="80" t="s">
        <v>196</v>
      </c>
      <c r="C333" s="80" t="s">
        <v>197</v>
      </c>
      <c r="D333" s="80" t="s">
        <v>260</v>
      </c>
      <c r="E333" s="80" t="s">
        <v>317</v>
      </c>
      <c r="F333" s="80">
        <v>20.8</v>
      </c>
    </row>
    <row r="334" spans="1:6">
      <c r="A334" s="80" t="s">
        <v>195</v>
      </c>
      <c r="B334" s="80" t="s">
        <v>196</v>
      </c>
      <c r="C334" s="80" t="s">
        <v>197</v>
      </c>
      <c r="D334" s="80" t="s">
        <v>261</v>
      </c>
      <c r="E334" s="80" t="s">
        <v>317</v>
      </c>
      <c r="F334" s="80">
        <v>21.2</v>
      </c>
    </row>
    <row r="335" spans="1:6">
      <c r="A335" s="80" t="s">
        <v>195</v>
      </c>
      <c r="B335" s="80" t="s">
        <v>196</v>
      </c>
      <c r="C335" s="80" t="s">
        <v>197</v>
      </c>
      <c r="D335" s="80" t="s">
        <v>262</v>
      </c>
      <c r="E335" s="80" t="s">
        <v>317</v>
      </c>
      <c r="F335" s="80">
        <v>21.7</v>
      </c>
    </row>
    <row r="336" spans="1:6">
      <c r="A336" s="80" t="s">
        <v>195</v>
      </c>
      <c r="B336" s="80" t="s">
        <v>196</v>
      </c>
      <c r="C336" s="80" t="s">
        <v>197</v>
      </c>
      <c r="D336" s="80" t="s">
        <v>263</v>
      </c>
      <c r="E336" s="80" t="s">
        <v>317</v>
      </c>
      <c r="F336" s="80">
        <v>22.2</v>
      </c>
    </row>
    <row r="337" spans="1:6">
      <c r="A337" s="80" t="s">
        <v>195</v>
      </c>
      <c r="B337" s="80" t="s">
        <v>196</v>
      </c>
      <c r="C337" s="80" t="s">
        <v>197</v>
      </c>
      <c r="D337" s="80" t="s">
        <v>264</v>
      </c>
      <c r="E337" s="80" t="s">
        <v>317</v>
      </c>
      <c r="F337" s="80">
        <v>22.7</v>
      </c>
    </row>
    <row r="338" spans="1:6">
      <c r="A338" s="80" t="s">
        <v>195</v>
      </c>
      <c r="B338" s="80" t="s">
        <v>196</v>
      </c>
      <c r="C338" s="80" t="s">
        <v>197</v>
      </c>
      <c r="D338" s="80" t="s">
        <v>265</v>
      </c>
      <c r="E338" s="80" t="s">
        <v>317</v>
      </c>
      <c r="F338" s="80">
        <v>23.2</v>
      </c>
    </row>
    <row r="339" spans="1:6">
      <c r="A339" s="80" t="s">
        <v>195</v>
      </c>
      <c r="B339" s="80" t="s">
        <v>196</v>
      </c>
      <c r="C339" s="80" t="s">
        <v>197</v>
      </c>
      <c r="D339" s="80" t="s">
        <v>266</v>
      </c>
      <c r="E339" s="80" t="s">
        <v>317</v>
      </c>
      <c r="F339" s="80">
        <v>23.8</v>
      </c>
    </row>
    <row r="340" spans="1:6">
      <c r="A340" s="80" t="s">
        <v>195</v>
      </c>
      <c r="B340" s="80" t="s">
        <v>196</v>
      </c>
      <c r="C340" s="80" t="s">
        <v>197</v>
      </c>
      <c r="D340" s="80" t="s">
        <v>267</v>
      </c>
      <c r="E340" s="80" t="s">
        <v>317</v>
      </c>
      <c r="F340" s="80">
        <v>24.3</v>
      </c>
    </row>
    <row r="341" spans="1:6">
      <c r="A341" s="80" t="s">
        <v>195</v>
      </c>
      <c r="B341" s="80" t="s">
        <v>196</v>
      </c>
      <c r="C341" s="80" t="s">
        <v>197</v>
      </c>
      <c r="D341" s="80" t="s">
        <v>268</v>
      </c>
      <c r="E341" s="80" t="s">
        <v>317</v>
      </c>
      <c r="F341" s="80">
        <v>24.7</v>
      </c>
    </row>
    <row r="342" spans="1:6">
      <c r="A342" s="80" t="s">
        <v>195</v>
      </c>
      <c r="B342" s="80" t="s">
        <v>196</v>
      </c>
      <c r="C342" s="80" t="s">
        <v>197</v>
      </c>
      <c r="D342" s="80" t="s">
        <v>269</v>
      </c>
      <c r="E342" s="80" t="s">
        <v>317</v>
      </c>
      <c r="F342" s="80">
        <v>25.2</v>
      </c>
    </row>
    <row r="343" spans="1:6">
      <c r="A343" s="80" t="s">
        <v>195</v>
      </c>
      <c r="B343" s="80" t="s">
        <v>196</v>
      </c>
      <c r="C343" s="80" t="s">
        <v>197</v>
      </c>
      <c r="D343" s="80" t="s">
        <v>270</v>
      </c>
      <c r="E343" s="80" t="s">
        <v>317</v>
      </c>
      <c r="F343" s="80">
        <v>25.6</v>
      </c>
    </row>
    <row r="344" spans="1:6">
      <c r="A344" s="80" t="s">
        <v>195</v>
      </c>
      <c r="B344" s="80" t="s">
        <v>196</v>
      </c>
      <c r="C344" s="80" t="s">
        <v>197</v>
      </c>
      <c r="D344" s="80" t="s">
        <v>271</v>
      </c>
      <c r="E344" s="80" t="s">
        <v>317</v>
      </c>
      <c r="F344" s="80">
        <v>25.8</v>
      </c>
    </row>
    <row r="345" spans="1:6">
      <c r="A345" s="80" t="s">
        <v>195</v>
      </c>
      <c r="B345" s="80" t="s">
        <v>196</v>
      </c>
      <c r="C345" s="80" t="s">
        <v>197</v>
      </c>
      <c r="D345" s="80" t="s">
        <v>272</v>
      </c>
      <c r="E345" s="80" t="s">
        <v>317</v>
      </c>
      <c r="F345" s="80">
        <v>26.1</v>
      </c>
    </row>
    <row r="346" spans="1:6">
      <c r="A346" s="80" t="s">
        <v>195</v>
      </c>
      <c r="B346" s="80" t="s">
        <v>196</v>
      </c>
      <c r="C346" s="80" t="s">
        <v>197</v>
      </c>
      <c r="D346" s="80" t="s">
        <v>273</v>
      </c>
      <c r="E346" s="80" t="s">
        <v>317</v>
      </c>
      <c r="F346" s="80">
        <v>26.2</v>
      </c>
    </row>
    <row r="347" spans="1:6">
      <c r="A347" s="80" t="s">
        <v>195</v>
      </c>
      <c r="B347" s="80" t="s">
        <v>196</v>
      </c>
      <c r="C347" s="80" t="s">
        <v>197</v>
      </c>
      <c r="D347" s="80" t="s">
        <v>274</v>
      </c>
      <c r="E347" s="80" t="s">
        <v>317</v>
      </c>
      <c r="F347" s="80">
        <v>26.2</v>
      </c>
    </row>
    <row r="348" spans="1:6">
      <c r="A348" s="80" t="s">
        <v>195</v>
      </c>
      <c r="B348" s="80" t="s">
        <v>196</v>
      </c>
      <c r="C348" s="80" t="s">
        <v>197</v>
      </c>
      <c r="D348" s="80" t="s">
        <v>275</v>
      </c>
      <c r="E348" s="80" t="s">
        <v>317</v>
      </c>
      <c r="F348" s="80">
        <v>26.2</v>
      </c>
    </row>
    <row r="349" spans="1:6">
      <c r="A349" s="80" t="s">
        <v>195</v>
      </c>
      <c r="B349" s="80" t="s">
        <v>196</v>
      </c>
      <c r="C349" s="80" t="s">
        <v>197</v>
      </c>
      <c r="D349" s="80" t="s">
        <v>276</v>
      </c>
      <c r="E349" s="80" t="s">
        <v>317</v>
      </c>
      <c r="F349" s="80">
        <v>26.2</v>
      </c>
    </row>
    <row r="350" spans="1:6">
      <c r="A350" s="80" t="s">
        <v>195</v>
      </c>
      <c r="B350" s="80" t="s">
        <v>196</v>
      </c>
      <c r="C350" s="80" t="s">
        <v>197</v>
      </c>
      <c r="D350" s="80" t="s">
        <v>277</v>
      </c>
      <c r="E350" s="80" t="s">
        <v>317</v>
      </c>
      <c r="F350" s="80">
        <v>26.2</v>
      </c>
    </row>
    <row r="351" spans="1:6">
      <c r="A351" s="80" t="s">
        <v>195</v>
      </c>
      <c r="B351" s="80" t="s">
        <v>196</v>
      </c>
      <c r="C351" s="80" t="s">
        <v>197</v>
      </c>
      <c r="D351" s="80" t="s">
        <v>278</v>
      </c>
      <c r="E351" s="80" t="s">
        <v>317</v>
      </c>
      <c r="F351" s="80">
        <v>26.2</v>
      </c>
    </row>
    <row r="352" spans="1:6">
      <c r="A352" s="80" t="s">
        <v>195</v>
      </c>
      <c r="B352" s="80" t="s">
        <v>196</v>
      </c>
      <c r="C352" s="80" t="s">
        <v>197</v>
      </c>
      <c r="D352" s="80" t="s">
        <v>279</v>
      </c>
      <c r="E352" s="80" t="s">
        <v>317</v>
      </c>
      <c r="F352" s="80">
        <v>26.3</v>
      </c>
    </row>
    <row r="353" spans="1:6">
      <c r="A353" s="80" t="s">
        <v>195</v>
      </c>
      <c r="B353" s="80" t="s">
        <v>196</v>
      </c>
      <c r="C353" s="80" t="s">
        <v>197</v>
      </c>
      <c r="D353" s="80" t="s">
        <v>280</v>
      </c>
      <c r="E353" s="80" t="s">
        <v>317</v>
      </c>
      <c r="F353" s="80">
        <v>26.3</v>
      </c>
    </row>
    <row r="354" spans="1:6">
      <c r="A354" s="80" t="s">
        <v>195</v>
      </c>
      <c r="B354" s="80" t="s">
        <v>196</v>
      </c>
      <c r="C354" s="80" t="s">
        <v>197</v>
      </c>
      <c r="D354" s="80" t="s">
        <v>281</v>
      </c>
      <c r="E354" s="80" t="s">
        <v>317</v>
      </c>
      <c r="F354" s="80">
        <v>26.5</v>
      </c>
    </row>
    <row r="355" spans="1:6">
      <c r="A355" s="80" t="s">
        <v>195</v>
      </c>
      <c r="B355" s="80" t="s">
        <v>196</v>
      </c>
      <c r="C355" s="80" t="s">
        <v>197</v>
      </c>
      <c r="D355" s="80" t="s">
        <v>282</v>
      </c>
      <c r="E355" s="80" t="s">
        <v>317</v>
      </c>
      <c r="F355" s="80">
        <v>26.6</v>
      </c>
    </row>
    <row r="356" spans="1:6">
      <c r="A356" s="80" t="s">
        <v>195</v>
      </c>
      <c r="B356" s="80" t="s">
        <v>196</v>
      </c>
      <c r="C356" s="80" t="s">
        <v>197</v>
      </c>
      <c r="D356" s="80" t="s">
        <v>283</v>
      </c>
      <c r="E356" s="80" t="s">
        <v>317</v>
      </c>
      <c r="F356" s="80">
        <v>26.7</v>
      </c>
    </row>
    <row r="357" spans="1:6">
      <c r="A357" s="80" t="s">
        <v>195</v>
      </c>
      <c r="B357" s="80" t="s">
        <v>196</v>
      </c>
      <c r="C357" s="80" t="s">
        <v>197</v>
      </c>
      <c r="D357" s="80" t="s">
        <v>284</v>
      </c>
      <c r="E357" s="80" t="s">
        <v>317</v>
      </c>
      <c r="F357" s="80">
        <v>26.8</v>
      </c>
    </row>
    <row r="358" spans="1:6">
      <c r="A358" s="80" t="s">
        <v>195</v>
      </c>
      <c r="B358" s="80" t="s">
        <v>196</v>
      </c>
      <c r="C358" s="80" t="s">
        <v>197</v>
      </c>
      <c r="D358" s="80" t="s">
        <v>285</v>
      </c>
      <c r="E358" s="80" t="s">
        <v>317</v>
      </c>
      <c r="F358" s="80">
        <v>26.9</v>
      </c>
    </row>
    <row r="359" spans="1:6">
      <c r="A359" s="80" t="s">
        <v>195</v>
      </c>
      <c r="B359" s="80" t="s">
        <v>196</v>
      </c>
      <c r="C359" s="80" t="s">
        <v>197</v>
      </c>
      <c r="D359" s="80" t="s">
        <v>286</v>
      </c>
      <c r="E359" s="80" t="s">
        <v>317</v>
      </c>
      <c r="F359" s="80">
        <v>27</v>
      </c>
    </row>
    <row r="360" spans="1:6">
      <c r="A360" s="80" t="s">
        <v>195</v>
      </c>
      <c r="B360" s="80" t="s">
        <v>196</v>
      </c>
      <c r="C360" s="80" t="s">
        <v>197</v>
      </c>
      <c r="D360" s="80" t="s">
        <v>287</v>
      </c>
      <c r="E360" s="80" t="s">
        <v>317</v>
      </c>
      <c r="F360" s="80">
        <v>27.2</v>
      </c>
    </row>
    <row r="361" spans="1:6">
      <c r="A361" s="80" t="s">
        <v>195</v>
      </c>
      <c r="B361" s="80" t="s">
        <v>196</v>
      </c>
      <c r="C361" s="80" t="s">
        <v>197</v>
      </c>
      <c r="D361" s="80" t="s">
        <v>288</v>
      </c>
      <c r="E361" s="80" t="s">
        <v>317</v>
      </c>
      <c r="F361" s="80">
        <v>27.4</v>
      </c>
    </row>
    <row r="362" spans="1:6">
      <c r="A362" s="80" t="s">
        <v>195</v>
      </c>
      <c r="B362" s="80" t="s">
        <v>196</v>
      </c>
      <c r="C362" s="80" t="s">
        <v>197</v>
      </c>
      <c r="D362" s="80" t="s">
        <v>289</v>
      </c>
      <c r="E362" s="80" t="s">
        <v>317</v>
      </c>
      <c r="F362" s="80">
        <v>27.6</v>
      </c>
    </row>
    <row r="363" spans="1:6">
      <c r="A363" s="80" t="s">
        <v>195</v>
      </c>
      <c r="B363" s="80" t="s">
        <v>196</v>
      </c>
      <c r="C363" s="80" t="s">
        <v>197</v>
      </c>
      <c r="D363" s="80" t="s">
        <v>290</v>
      </c>
      <c r="E363" s="80" t="s">
        <v>317</v>
      </c>
      <c r="F363" s="80">
        <v>27.8</v>
      </c>
    </row>
    <row r="364" spans="1:6">
      <c r="A364" s="80" t="s">
        <v>195</v>
      </c>
      <c r="B364" s="80" t="s">
        <v>196</v>
      </c>
      <c r="C364" s="80" t="s">
        <v>197</v>
      </c>
      <c r="D364" s="80" t="s">
        <v>291</v>
      </c>
      <c r="E364" s="80" t="s">
        <v>317</v>
      </c>
      <c r="F364" s="80">
        <v>28</v>
      </c>
    </row>
    <row r="365" spans="1:6">
      <c r="A365" s="80" t="s">
        <v>195</v>
      </c>
      <c r="B365" s="80" t="s">
        <v>196</v>
      </c>
      <c r="C365" s="80" t="s">
        <v>197</v>
      </c>
      <c r="D365" s="80" t="s">
        <v>292</v>
      </c>
      <c r="E365" s="80" t="s">
        <v>317</v>
      </c>
      <c r="F365" s="80">
        <v>28.2</v>
      </c>
    </row>
    <row r="366" spans="1:6">
      <c r="A366" s="80" t="s">
        <v>195</v>
      </c>
      <c r="B366" s="80" t="s">
        <v>196</v>
      </c>
      <c r="C366" s="80" t="s">
        <v>197</v>
      </c>
      <c r="D366" s="80" t="s">
        <v>293</v>
      </c>
      <c r="E366" s="80" t="s">
        <v>317</v>
      </c>
      <c r="F366" s="80">
        <v>28.3</v>
      </c>
    </row>
    <row r="367" spans="1:6">
      <c r="A367" s="80" t="s">
        <v>195</v>
      </c>
      <c r="B367" s="80" t="s">
        <v>196</v>
      </c>
      <c r="C367" s="80" t="s">
        <v>197</v>
      </c>
      <c r="D367" s="80" t="s">
        <v>294</v>
      </c>
      <c r="E367" s="80" t="s">
        <v>317</v>
      </c>
      <c r="F367" s="80">
        <v>28.4</v>
      </c>
    </row>
    <row r="368" spans="1:6">
      <c r="A368" s="80" t="s">
        <v>195</v>
      </c>
      <c r="B368" s="80" t="s">
        <v>196</v>
      </c>
      <c r="C368" s="80" t="s">
        <v>197</v>
      </c>
      <c r="D368" s="80" t="s">
        <v>295</v>
      </c>
      <c r="E368" s="80" t="s">
        <v>317</v>
      </c>
      <c r="F368" s="80">
        <v>28.5</v>
      </c>
    </row>
    <row r="369" spans="1:6">
      <c r="A369" s="80" t="s">
        <v>195</v>
      </c>
      <c r="B369" s="80" t="s">
        <v>196</v>
      </c>
      <c r="C369" s="80" t="s">
        <v>197</v>
      </c>
      <c r="D369" s="80" t="s">
        <v>296</v>
      </c>
      <c r="E369" s="80" t="s">
        <v>317</v>
      </c>
      <c r="F369" s="80">
        <v>28.6</v>
      </c>
    </row>
    <row r="370" spans="1:6">
      <c r="A370" s="80" t="s">
        <v>195</v>
      </c>
      <c r="B370" s="80" t="s">
        <v>196</v>
      </c>
      <c r="C370" s="80" t="s">
        <v>197</v>
      </c>
      <c r="D370" s="80" t="s">
        <v>297</v>
      </c>
      <c r="E370" s="80" t="s">
        <v>317</v>
      </c>
      <c r="F370" s="80">
        <v>28.8</v>
      </c>
    </row>
    <row r="371" spans="1:6">
      <c r="A371" s="80" t="s">
        <v>195</v>
      </c>
      <c r="B371" s="80" t="s">
        <v>196</v>
      </c>
      <c r="C371" s="80" t="s">
        <v>197</v>
      </c>
      <c r="D371" s="80" t="s">
        <v>298</v>
      </c>
      <c r="E371" s="80" t="s">
        <v>317</v>
      </c>
      <c r="F371" s="80">
        <v>29</v>
      </c>
    </row>
    <row r="372" spans="1:6">
      <c r="A372" s="80" t="s">
        <v>195</v>
      </c>
      <c r="B372" s="80" t="s">
        <v>196</v>
      </c>
      <c r="C372" s="80" t="s">
        <v>197</v>
      </c>
      <c r="D372" s="80" t="s">
        <v>299</v>
      </c>
      <c r="E372" s="80" t="s">
        <v>317</v>
      </c>
      <c r="F372" s="80">
        <v>29.2</v>
      </c>
    </row>
    <row r="373" spans="1:6">
      <c r="A373" s="80" t="s">
        <v>195</v>
      </c>
      <c r="B373" s="80" t="s">
        <v>196</v>
      </c>
      <c r="C373" s="80" t="s">
        <v>197</v>
      </c>
      <c r="D373" s="80" t="s">
        <v>300</v>
      </c>
      <c r="E373" s="80" t="s">
        <v>317</v>
      </c>
      <c r="F373" s="80">
        <v>29.3</v>
      </c>
    </row>
    <row r="374" spans="1:6">
      <c r="A374" s="80" t="s">
        <v>195</v>
      </c>
      <c r="B374" s="80" t="s">
        <v>196</v>
      </c>
      <c r="C374" s="80" t="s">
        <v>197</v>
      </c>
      <c r="D374" s="80" t="s">
        <v>301</v>
      </c>
      <c r="E374" s="80" t="s">
        <v>317</v>
      </c>
      <c r="F374" s="80">
        <v>29.5</v>
      </c>
    </row>
    <row r="375" spans="1:6">
      <c r="A375" s="80" t="s">
        <v>195</v>
      </c>
      <c r="B375" s="80" t="s">
        <v>196</v>
      </c>
      <c r="C375" s="80" t="s">
        <v>197</v>
      </c>
      <c r="D375" s="80" t="s">
        <v>302</v>
      </c>
      <c r="E375" s="80" t="s">
        <v>317</v>
      </c>
      <c r="F375" s="80">
        <v>29.6</v>
      </c>
    </row>
    <row r="376" spans="1:6">
      <c r="A376" s="80" t="s">
        <v>195</v>
      </c>
      <c r="B376" s="80" t="s">
        <v>196</v>
      </c>
      <c r="C376" s="80" t="s">
        <v>197</v>
      </c>
      <c r="D376" s="80" t="s">
        <v>303</v>
      </c>
      <c r="E376" s="80" t="s">
        <v>317</v>
      </c>
      <c r="F376" s="80">
        <v>29.7</v>
      </c>
    </row>
    <row r="377" spans="1:6">
      <c r="A377" s="80" t="s">
        <v>195</v>
      </c>
      <c r="B377" s="80" t="s">
        <v>196</v>
      </c>
      <c r="C377" s="80" t="s">
        <v>197</v>
      </c>
      <c r="D377" s="80" t="s">
        <v>304</v>
      </c>
      <c r="E377" s="80" t="s">
        <v>317</v>
      </c>
      <c r="F377" s="80">
        <v>29.7</v>
      </c>
    </row>
    <row r="378" spans="1:6">
      <c r="A378" s="80" t="s">
        <v>195</v>
      </c>
      <c r="B378" s="80" t="s">
        <v>196</v>
      </c>
      <c r="C378" s="80" t="s">
        <v>197</v>
      </c>
      <c r="D378" s="80" t="s">
        <v>258</v>
      </c>
      <c r="E378" s="80" t="s">
        <v>318</v>
      </c>
      <c r="F378" s="80">
        <v>7.2</v>
      </c>
    </row>
    <row r="379" spans="1:6">
      <c r="A379" s="80" t="s">
        <v>195</v>
      </c>
      <c r="B379" s="80" t="s">
        <v>196</v>
      </c>
      <c r="C379" s="80" t="s">
        <v>197</v>
      </c>
      <c r="D379" s="80" t="s">
        <v>259</v>
      </c>
      <c r="E379" s="80" t="s">
        <v>318</v>
      </c>
      <c r="F379" s="80">
        <v>7.1</v>
      </c>
    </row>
    <row r="380" spans="1:6">
      <c r="A380" s="80" t="s">
        <v>195</v>
      </c>
      <c r="B380" s="80" t="s">
        <v>196</v>
      </c>
      <c r="C380" s="80" t="s">
        <v>197</v>
      </c>
      <c r="D380" s="80" t="s">
        <v>260</v>
      </c>
      <c r="E380" s="80" t="s">
        <v>318</v>
      </c>
      <c r="F380" s="80">
        <v>7</v>
      </c>
    </row>
    <row r="381" spans="1:6">
      <c r="A381" s="80" t="s">
        <v>195</v>
      </c>
      <c r="B381" s="80" t="s">
        <v>196</v>
      </c>
      <c r="C381" s="80" t="s">
        <v>197</v>
      </c>
      <c r="D381" s="80" t="s">
        <v>261</v>
      </c>
      <c r="E381" s="80" t="s">
        <v>318</v>
      </c>
      <c r="F381" s="80">
        <v>7</v>
      </c>
    </row>
    <row r="382" spans="1:6">
      <c r="A382" s="80" t="s">
        <v>195</v>
      </c>
      <c r="B382" s="80" t="s">
        <v>196</v>
      </c>
      <c r="C382" s="80" t="s">
        <v>197</v>
      </c>
      <c r="D382" s="80" t="s">
        <v>262</v>
      </c>
      <c r="E382" s="80" t="s">
        <v>318</v>
      </c>
      <c r="F382" s="80">
        <v>7</v>
      </c>
    </row>
    <row r="383" spans="1:6">
      <c r="A383" s="80" t="s">
        <v>195</v>
      </c>
      <c r="B383" s="80" t="s">
        <v>196</v>
      </c>
      <c r="C383" s="80" t="s">
        <v>197</v>
      </c>
      <c r="D383" s="80" t="s">
        <v>263</v>
      </c>
      <c r="E383" s="80" t="s">
        <v>318</v>
      </c>
      <c r="F383" s="80">
        <v>7.1</v>
      </c>
    </row>
    <row r="384" spans="1:6">
      <c r="A384" s="80" t="s">
        <v>195</v>
      </c>
      <c r="B384" s="80" t="s">
        <v>196</v>
      </c>
      <c r="C384" s="80" t="s">
        <v>197</v>
      </c>
      <c r="D384" s="80" t="s">
        <v>264</v>
      </c>
      <c r="E384" s="80" t="s">
        <v>318</v>
      </c>
      <c r="F384" s="80">
        <v>7.3</v>
      </c>
    </row>
    <row r="385" spans="1:6">
      <c r="A385" s="80" t="s">
        <v>195</v>
      </c>
      <c r="B385" s="80" t="s">
        <v>196</v>
      </c>
      <c r="C385" s="80" t="s">
        <v>197</v>
      </c>
      <c r="D385" s="80" t="s">
        <v>265</v>
      </c>
      <c r="E385" s="80" t="s">
        <v>318</v>
      </c>
      <c r="F385" s="80">
        <v>7.4</v>
      </c>
    </row>
    <row r="386" spans="1:6">
      <c r="A386" s="80" t="s">
        <v>195</v>
      </c>
      <c r="B386" s="80" t="s">
        <v>196</v>
      </c>
      <c r="C386" s="80" t="s">
        <v>197</v>
      </c>
      <c r="D386" s="80" t="s">
        <v>266</v>
      </c>
      <c r="E386" s="80" t="s">
        <v>318</v>
      </c>
      <c r="F386" s="80">
        <v>7.5</v>
      </c>
    </row>
    <row r="387" spans="1:6">
      <c r="A387" s="80" t="s">
        <v>195</v>
      </c>
      <c r="B387" s="80" t="s">
        <v>196</v>
      </c>
      <c r="C387" s="80" t="s">
        <v>197</v>
      </c>
      <c r="D387" s="80" t="s">
        <v>267</v>
      </c>
      <c r="E387" s="80" t="s">
        <v>318</v>
      </c>
      <c r="F387" s="80">
        <v>7.6</v>
      </c>
    </row>
    <row r="388" spans="1:6">
      <c r="A388" s="80" t="s">
        <v>195</v>
      </c>
      <c r="B388" s="80" t="s">
        <v>196</v>
      </c>
      <c r="C388" s="80" t="s">
        <v>197</v>
      </c>
      <c r="D388" s="80" t="s">
        <v>268</v>
      </c>
      <c r="E388" s="80" t="s">
        <v>318</v>
      </c>
      <c r="F388" s="80">
        <v>7.8</v>
      </c>
    </row>
    <row r="389" spans="1:6">
      <c r="A389" s="80" t="s">
        <v>195</v>
      </c>
      <c r="B389" s="80" t="s">
        <v>196</v>
      </c>
      <c r="C389" s="80" t="s">
        <v>197</v>
      </c>
      <c r="D389" s="80" t="s">
        <v>269</v>
      </c>
      <c r="E389" s="80" t="s">
        <v>318</v>
      </c>
      <c r="F389" s="80">
        <v>8</v>
      </c>
    </row>
    <row r="390" spans="1:6">
      <c r="A390" s="80" t="s">
        <v>195</v>
      </c>
      <c r="B390" s="80" t="s">
        <v>196</v>
      </c>
      <c r="C390" s="80" t="s">
        <v>197</v>
      </c>
      <c r="D390" s="80" t="s">
        <v>270</v>
      </c>
      <c r="E390" s="80" t="s">
        <v>318</v>
      </c>
      <c r="F390" s="80">
        <v>8.1999999999999993</v>
      </c>
    </row>
    <row r="391" spans="1:6">
      <c r="A391" s="80" t="s">
        <v>195</v>
      </c>
      <c r="B391" s="80" t="s">
        <v>196</v>
      </c>
      <c r="C391" s="80" t="s">
        <v>197</v>
      </c>
      <c r="D391" s="80" t="s">
        <v>271</v>
      </c>
      <c r="E391" s="80" t="s">
        <v>318</v>
      </c>
      <c r="F391" s="80">
        <v>8.4</v>
      </c>
    </row>
    <row r="392" spans="1:6">
      <c r="A392" s="80" t="s">
        <v>195</v>
      </c>
      <c r="B392" s="80" t="s">
        <v>196</v>
      </c>
      <c r="C392" s="80" t="s">
        <v>197</v>
      </c>
      <c r="D392" s="80" t="s">
        <v>272</v>
      </c>
      <c r="E392" s="80" t="s">
        <v>318</v>
      </c>
      <c r="F392" s="80">
        <v>8.6</v>
      </c>
    </row>
    <row r="393" spans="1:6">
      <c r="A393" s="80" t="s">
        <v>195</v>
      </c>
      <c r="B393" s="80" t="s">
        <v>196</v>
      </c>
      <c r="C393" s="80" t="s">
        <v>197</v>
      </c>
      <c r="D393" s="80" t="s">
        <v>273</v>
      </c>
      <c r="E393" s="80" t="s">
        <v>318</v>
      </c>
      <c r="F393" s="80">
        <v>8.9</v>
      </c>
    </row>
    <row r="394" spans="1:6">
      <c r="A394" s="80" t="s">
        <v>195</v>
      </c>
      <c r="B394" s="80" t="s">
        <v>196</v>
      </c>
      <c r="C394" s="80" t="s">
        <v>197</v>
      </c>
      <c r="D394" s="80" t="s">
        <v>274</v>
      </c>
      <c r="E394" s="80" t="s">
        <v>318</v>
      </c>
      <c r="F394" s="80">
        <v>9.1999999999999993</v>
      </c>
    </row>
    <row r="395" spans="1:6">
      <c r="A395" s="80" t="s">
        <v>195</v>
      </c>
      <c r="B395" s="80" t="s">
        <v>196</v>
      </c>
      <c r="C395" s="80" t="s">
        <v>197</v>
      </c>
      <c r="D395" s="80" t="s">
        <v>275</v>
      </c>
      <c r="E395" s="80" t="s">
        <v>318</v>
      </c>
      <c r="F395" s="80">
        <v>9.6</v>
      </c>
    </row>
    <row r="396" spans="1:6">
      <c r="A396" s="80" t="s">
        <v>195</v>
      </c>
      <c r="B396" s="80" t="s">
        <v>196</v>
      </c>
      <c r="C396" s="80" t="s">
        <v>197</v>
      </c>
      <c r="D396" s="80" t="s">
        <v>276</v>
      </c>
      <c r="E396" s="80" t="s">
        <v>318</v>
      </c>
      <c r="F396" s="80">
        <v>9.9</v>
      </c>
    </row>
    <row r="397" spans="1:6">
      <c r="A397" s="80" t="s">
        <v>195</v>
      </c>
      <c r="B397" s="80" t="s">
        <v>196</v>
      </c>
      <c r="C397" s="80" t="s">
        <v>197</v>
      </c>
      <c r="D397" s="80" t="s">
        <v>277</v>
      </c>
      <c r="E397" s="80" t="s">
        <v>318</v>
      </c>
      <c r="F397" s="80">
        <v>10.3</v>
      </c>
    </row>
    <row r="398" spans="1:6">
      <c r="A398" s="80" t="s">
        <v>195</v>
      </c>
      <c r="B398" s="80" t="s">
        <v>196</v>
      </c>
      <c r="C398" s="80" t="s">
        <v>197</v>
      </c>
      <c r="D398" s="80" t="s">
        <v>278</v>
      </c>
      <c r="E398" s="80" t="s">
        <v>318</v>
      </c>
      <c r="F398" s="80">
        <v>10.6</v>
      </c>
    </row>
    <row r="399" spans="1:6">
      <c r="A399" s="80" t="s">
        <v>195</v>
      </c>
      <c r="B399" s="80" t="s">
        <v>196</v>
      </c>
      <c r="C399" s="80" t="s">
        <v>197</v>
      </c>
      <c r="D399" s="80" t="s">
        <v>279</v>
      </c>
      <c r="E399" s="80" t="s">
        <v>318</v>
      </c>
      <c r="F399" s="80">
        <v>11</v>
      </c>
    </row>
    <row r="400" spans="1:6">
      <c r="A400" s="80" t="s">
        <v>195</v>
      </c>
      <c r="B400" s="80" t="s">
        <v>196</v>
      </c>
      <c r="C400" s="80" t="s">
        <v>197</v>
      </c>
      <c r="D400" s="80" t="s">
        <v>280</v>
      </c>
      <c r="E400" s="80" t="s">
        <v>318</v>
      </c>
      <c r="F400" s="80">
        <v>11.3</v>
      </c>
    </row>
    <row r="401" spans="1:6">
      <c r="A401" s="80" t="s">
        <v>195</v>
      </c>
      <c r="B401" s="80" t="s">
        <v>196</v>
      </c>
      <c r="C401" s="80" t="s">
        <v>197</v>
      </c>
      <c r="D401" s="80" t="s">
        <v>281</v>
      </c>
      <c r="E401" s="80" t="s">
        <v>318</v>
      </c>
      <c r="F401" s="80">
        <v>11.5</v>
      </c>
    </row>
    <row r="402" spans="1:6">
      <c r="A402" s="80" t="s">
        <v>195</v>
      </c>
      <c r="B402" s="80" t="s">
        <v>196</v>
      </c>
      <c r="C402" s="80" t="s">
        <v>197</v>
      </c>
      <c r="D402" s="80" t="s">
        <v>282</v>
      </c>
      <c r="E402" s="80" t="s">
        <v>318</v>
      </c>
      <c r="F402" s="80">
        <v>11.7</v>
      </c>
    </row>
    <row r="403" spans="1:6">
      <c r="A403" s="80" t="s">
        <v>195</v>
      </c>
      <c r="B403" s="80" t="s">
        <v>196</v>
      </c>
      <c r="C403" s="80" t="s">
        <v>197</v>
      </c>
      <c r="D403" s="80" t="s">
        <v>283</v>
      </c>
      <c r="E403" s="80" t="s">
        <v>318</v>
      </c>
      <c r="F403" s="80">
        <v>11.9</v>
      </c>
    </row>
    <row r="404" spans="1:6">
      <c r="A404" s="80" t="s">
        <v>195</v>
      </c>
      <c r="B404" s="80" t="s">
        <v>196</v>
      </c>
      <c r="C404" s="80" t="s">
        <v>197</v>
      </c>
      <c r="D404" s="80" t="s">
        <v>284</v>
      </c>
      <c r="E404" s="80" t="s">
        <v>318</v>
      </c>
      <c r="F404" s="80">
        <v>12</v>
      </c>
    </row>
    <row r="405" spans="1:6">
      <c r="A405" s="80" t="s">
        <v>195</v>
      </c>
      <c r="B405" s="80" t="s">
        <v>196</v>
      </c>
      <c r="C405" s="80" t="s">
        <v>197</v>
      </c>
      <c r="D405" s="80" t="s">
        <v>285</v>
      </c>
      <c r="E405" s="80" t="s">
        <v>318</v>
      </c>
      <c r="F405" s="80">
        <v>12</v>
      </c>
    </row>
    <row r="406" spans="1:6">
      <c r="A406" s="80" t="s">
        <v>195</v>
      </c>
      <c r="B406" s="80" t="s">
        <v>196</v>
      </c>
      <c r="C406" s="80" t="s">
        <v>197</v>
      </c>
      <c r="D406" s="80" t="s">
        <v>286</v>
      </c>
      <c r="E406" s="80" t="s">
        <v>318</v>
      </c>
      <c r="F406" s="80">
        <v>12</v>
      </c>
    </row>
    <row r="407" spans="1:6">
      <c r="A407" s="80" t="s">
        <v>195</v>
      </c>
      <c r="B407" s="80" t="s">
        <v>196</v>
      </c>
      <c r="C407" s="80" t="s">
        <v>197</v>
      </c>
      <c r="D407" s="80" t="s">
        <v>287</v>
      </c>
      <c r="E407" s="80" t="s">
        <v>318</v>
      </c>
      <c r="F407" s="80">
        <v>11.8</v>
      </c>
    </row>
    <row r="408" spans="1:6">
      <c r="A408" s="80" t="s">
        <v>195</v>
      </c>
      <c r="B408" s="80" t="s">
        <v>196</v>
      </c>
      <c r="C408" s="80" t="s">
        <v>197</v>
      </c>
      <c r="D408" s="80" t="s">
        <v>288</v>
      </c>
      <c r="E408" s="80" t="s">
        <v>318</v>
      </c>
      <c r="F408" s="80">
        <v>11.7</v>
      </c>
    </row>
    <row r="409" spans="1:6">
      <c r="A409" s="80" t="s">
        <v>195</v>
      </c>
      <c r="B409" s="80" t="s">
        <v>196</v>
      </c>
      <c r="C409" s="80" t="s">
        <v>197</v>
      </c>
      <c r="D409" s="80" t="s">
        <v>289</v>
      </c>
      <c r="E409" s="80" t="s">
        <v>318</v>
      </c>
      <c r="F409" s="80">
        <v>11.5</v>
      </c>
    </row>
    <row r="410" spans="1:6">
      <c r="A410" s="80" t="s">
        <v>195</v>
      </c>
      <c r="B410" s="80" t="s">
        <v>196</v>
      </c>
      <c r="C410" s="80" t="s">
        <v>197</v>
      </c>
      <c r="D410" s="80" t="s">
        <v>290</v>
      </c>
      <c r="E410" s="80" t="s">
        <v>318</v>
      </c>
      <c r="F410" s="80">
        <v>11.4</v>
      </c>
    </row>
    <row r="411" spans="1:6">
      <c r="A411" s="80" t="s">
        <v>195</v>
      </c>
      <c r="B411" s="80" t="s">
        <v>196</v>
      </c>
      <c r="C411" s="80" t="s">
        <v>197</v>
      </c>
      <c r="D411" s="80" t="s">
        <v>291</v>
      </c>
      <c r="E411" s="80" t="s">
        <v>318</v>
      </c>
      <c r="F411" s="80">
        <v>11.4</v>
      </c>
    </row>
    <row r="412" spans="1:6">
      <c r="A412" s="80" t="s">
        <v>195</v>
      </c>
      <c r="B412" s="80" t="s">
        <v>196</v>
      </c>
      <c r="C412" s="80" t="s">
        <v>197</v>
      </c>
      <c r="D412" s="80" t="s">
        <v>292</v>
      </c>
      <c r="E412" s="80" t="s">
        <v>318</v>
      </c>
      <c r="F412" s="80">
        <v>11.3</v>
      </c>
    </row>
    <row r="413" spans="1:6">
      <c r="A413" s="80" t="s">
        <v>195</v>
      </c>
      <c r="B413" s="80" t="s">
        <v>196</v>
      </c>
      <c r="C413" s="80" t="s">
        <v>197</v>
      </c>
      <c r="D413" s="80" t="s">
        <v>293</v>
      </c>
      <c r="E413" s="80" t="s">
        <v>318</v>
      </c>
      <c r="F413" s="80">
        <v>11.3</v>
      </c>
    </row>
    <row r="414" spans="1:6">
      <c r="A414" s="80" t="s">
        <v>195</v>
      </c>
      <c r="B414" s="80" t="s">
        <v>196</v>
      </c>
      <c r="C414" s="80" t="s">
        <v>197</v>
      </c>
      <c r="D414" s="80" t="s">
        <v>294</v>
      </c>
      <c r="E414" s="80" t="s">
        <v>318</v>
      </c>
      <c r="F414" s="80">
        <v>11.4</v>
      </c>
    </row>
    <row r="415" spans="1:6">
      <c r="A415" s="80" t="s">
        <v>195</v>
      </c>
      <c r="B415" s="80" t="s">
        <v>196</v>
      </c>
      <c r="C415" s="80" t="s">
        <v>197</v>
      </c>
      <c r="D415" s="80" t="s">
        <v>295</v>
      </c>
      <c r="E415" s="80" t="s">
        <v>318</v>
      </c>
      <c r="F415" s="80">
        <v>11.4</v>
      </c>
    </row>
    <row r="416" spans="1:6">
      <c r="A416" s="80" t="s">
        <v>195</v>
      </c>
      <c r="B416" s="80" t="s">
        <v>196</v>
      </c>
      <c r="C416" s="80" t="s">
        <v>197</v>
      </c>
      <c r="D416" s="80" t="s">
        <v>296</v>
      </c>
      <c r="E416" s="80" t="s">
        <v>318</v>
      </c>
      <c r="F416" s="80">
        <v>11.5</v>
      </c>
    </row>
    <row r="417" spans="1:6">
      <c r="A417" s="80" t="s">
        <v>195</v>
      </c>
      <c r="B417" s="80" t="s">
        <v>196</v>
      </c>
      <c r="C417" s="80" t="s">
        <v>197</v>
      </c>
      <c r="D417" s="80" t="s">
        <v>297</v>
      </c>
      <c r="E417" s="80" t="s">
        <v>318</v>
      </c>
      <c r="F417" s="80">
        <v>11.6</v>
      </c>
    </row>
    <row r="418" spans="1:6">
      <c r="A418" s="80" t="s">
        <v>195</v>
      </c>
      <c r="B418" s="80" t="s">
        <v>196</v>
      </c>
      <c r="C418" s="80" t="s">
        <v>197</v>
      </c>
      <c r="D418" s="80" t="s">
        <v>298</v>
      </c>
      <c r="E418" s="80" t="s">
        <v>318</v>
      </c>
      <c r="F418" s="80">
        <v>11.8</v>
      </c>
    </row>
    <row r="419" spans="1:6">
      <c r="A419" s="80" t="s">
        <v>195</v>
      </c>
      <c r="B419" s="80" t="s">
        <v>196</v>
      </c>
      <c r="C419" s="80" t="s">
        <v>197</v>
      </c>
      <c r="D419" s="80" t="s">
        <v>299</v>
      </c>
      <c r="E419" s="80" t="s">
        <v>318</v>
      </c>
      <c r="F419" s="80">
        <v>11.9</v>
      </c>
    </row>
    <row r="420" spans="1:6">
      <c r="A420" s="80" t="s">
        <v>195</v>
      </c>
      <c r="B420" s="80" t="s">
        <v>196</v>
      </c>
      <c r="C420" s="80" t="s">
        <v>197</v>
      </c>
      <c r="D420" s="80" t="s">
        <v>300</v>
      </c>
      <c r="E420" s="80" t="s">
        <v>318</v>
      </c>
      <c r="F420" s="80">
        <v>12.1</v>
      </c>
    </row>
    <row r="421" spans="1:6">
      <c r="A421" s="80" t="s">
        <v>195</v>
      </c>
      <c r="B421" s="80" t="s">
        <v>196</v>
      </c>
      <c r="C421" s="80" t="s">
        <v>197</v>
      </c>
      <c r="D421" s="80" t="s">
        <v>301</v>
      </c>
      <c r="E421" s="80" t="s">
        <v>318</v>
      </c>
      <c r="F421" s="80">
        <v>12.3</v>
      </c>
    </row>
    <row r="422" spans="1:6">
      <c r="A422" s="80" t="s">
        <v>195</v>
      </c>
      <c r="B422" s="80" t="s">
        <v>196</v>
      </c>
      <c r="C422" s="80" t="s">
        <v>197</v>
      </c>
      <c r="D422" s="80" t="s">
        <v>302</v>
      </c>
      <c r="E422" s="80" t="s">
        <v>318</v>
      </c>
      <c r="F422" s="80">
        <v>12.6</v>
      </c>
    </row>
    <row r="423" spans="1:6">
      <c r="A423" s="80" t="s">
        <v>195</v>
      </c>
      <c r="B423" s="80" t="s">
        <v>196</v>
      </c>
      <c r="C423" s="80" t="s">
        <v>197</v>
      </c>
      <c r="D423" s="80" t="s">
        <v>303</v>
      </c>
      <c r="E423" s="80" t="s">
        <v>318</v>
      </c>
      <c r="F423" s="80">
        <v>12.8</v>
      </c>
    </row>
    <row r="424" spans="1:6">
      <c r="A424" s="80" t="s">
        <v>195</v>
      </c>
      <c r="B424" s="80" t="s">
        <v>196</v>
      </c>
      <c r="C424" s="80" t="s">
        <v>197</v>
      </c>
      <c r="D424" s="80" t="s">
        <v>304</v>
      </c>
      <c r="E424" s="80" t="s">
        <v>318</v>
      </c>
      <c r="F424" s="80">
        <v>13.1</v>
      </c>
    </row>
    <row r="425" spans="1:6">
      <c r="A425" s="80" t="s">
        <v>195</v>
      </c>
      <c r="B425" s="80" t="s">
        <v>198</v>
      </c>
      <c r="C425" s="80" t="s">
        <v>199</v>
      </c>
      <c r="D425" s="80" t="s">
        <v>258</v>
      </c>
      <c r="E425" s="80" t="s">
        <v>310</v>
      </c>
      <c r="F425" s="80">
        <v>100</v>
      </c>
    </row>
    <row r="426" spans="1:6">
      <c r="A426" s="80" t="s">
        <v>195</v>
      </c>
      <c r="B426" s="80" t="s">
        <v>198</v>
      </c>
      <c r="C426" s="80" t="s">
        <v>199</v>
      </c>
      <c r="D426" s="80" t="s">
        <v>259</v>
      </c>
      <c r="E426" s="80" t="s">
        <v>310</v>
      </c>
      <c r="F426" s="80">
        <v>100</v>
      </c>
    </row>
    <row r="427" spans="1:6">
      <c r="A427" s="80" t="s">
        <v>195</v>
      </c>
      <c r="B427" s="80" t="s">
        <v>198</v>
      </c>
      <c r="C427" s="80" t="s">
        <v>199</v>
      </c>
      <c r="D427" s="80" t="s">
        <v>260</v>
      </c>
      <c r="E427" s="80" t="s">
        <v>310</v>
      </c>
      <c r="F427" s="80">
        <v>100</v>
      </c>
    </row>
    <row r="428" spans="1:6">
      <c r="A428" s="80" t="s">
        <v>195</v>
      </c>
      <c r="B428" s="80" t="s">
        <v>198</v>
      </c>
      <c r="C428" s="80" t="s">
        <v>199</v>
      </c>
      <c r="D428" s="80" t="s">
        <v>261</v>
      </c>
      <c r="E428" s="80" t="s">
        <v>310</v>
      </c>
      <c r="F428" s="80">
        <v>100</v>
      </c>
    </row>
    <row r="429" spans="1:6">
      <c r="A429" s="80" t="s">
        <v>195</v>
      </c>
      <c r="B429" s="80" t="s">
        <v>198</v>
      </c>
      <c r="C429" s="80" t="s">
        <v>199</v>
      </c>
      <c r="D429" s="80" t="s">
        <v>262</v>
      </c>
      <c r="E429" s="80" t="s">
        <v>310</v>
      </c>
      <c r="F429" s="80">
        <v>100</v>
      </c>
    </row>
    <row r="430" spans="1:6">
      <c r="A430" s="80" t="s">
        <v>195</v>
      </c>
      <c r="B430" s="80" t="s">
        <v>198</v>
      </c>
      <c r="C430" s="80" t="s">
        <v>199</v>
      </c>
      <c r="D430" s="80" t="s">
        <v>263</v>
      </c>
      <c r="E430" s="80" t="s">
        <v>310</v>
      </c>
      <c r="F430" s="80">
        <v>100</v>
      </c>
    </row>
    <row r="431" spans="1:6">
      <c r="A431" s="80" t="s">
        <v>195</v>
      </c>
      <c r="B431" s="80" t="s">
        <v>198</v>
      </c>
      <c r="C431" s="80" t="s">
        <v>199</v>
      </c>
      <c r="D431" s="80" t="s">
        <v>264</v>
      </c>
      <c r="E431" s="80" t="s">
        <v>310</v>
      </c>
      <c r="F431" s="80">
        <v>100</v>
      </c>
    </row>
    <row r="432" spans="1:6">
      <c r="A432" s="80" t="s">
        <v>195</v>
      </c>
      <c r="B432" s="80" t="s">
        <v>198</v>
      </c>
      <c r="C432" s="80" t="s">
        <v>199</v>
      </c>
      <c r="D432" s="80" t="s">
        <v>265</v>
      </c>
      <c r="E432" s="80" t="s">
        <v>310</v>
      </c>
      <c r="F432" s="80">
        <v>100</v>
      </c>
    </row>
    <row r="433" spans="1:6">
      <c r="A433" s="80" t="s">
        <v>195</v>
      </c>
      <c r="B433" s="80" t="s">
        <v>198</v>
      </c>
      <c r="C433" s="80" t="s">
        <v>199</v>
      </c>
      <c r="D433" s="80" t="s">
        <v>266</v>
      </c>
      <c r="E433" s="80" t="s">
        <v>310</v>
      </c>
      <c r="F433" s="80">
        <v>100</v>
      </c>
    </row>
    <row r="434" spans="1:6">
      <c r="A434" s="80" t="s">
        <v>195</v>
      </c>
      <c r="B434" s="80" t="s">
        <v>198</v>
      </c>
      <c r="C434" s="80" t="s">
        <v>199</v>
      </c>
      <c r="D434" s="80" t="s">
        <v>267</v>
      </c>
      <c r="E434" s="80" t="s">
        <v>310</v>
      </c>
      <c r="F434" s="80">
        <v>100</v>
      </c>
    </row>
    <row r="435" spans="1:6">
      <c r="A435" s="80" t="s">
        <v>195</v>
      </c>
      <c r="B435" s="80" t="s">
        <v>198</v>
      </c>
      <c r="C435" s="80" t="s">
        <v>199</v>
      </c>
      <c r="D435" s="80" t="s">
        <v>268</v>
      </c>
      <c r="E435" s="80" t="s">
        <v>310</v>
      </c>
      <c r="F435" s="80">
        <v>100</v>
      </c>
    </row>
    <row r="436" spans="1:6">
      <c r="A436" s="80" t="s">
        <v>195</v>
      </c>
      <c r="B436" s="80" t="s">
        <v>198</v>
      </c>
      <c r="C436" s="80" t="s">
        <v>199</v>
      </c>
      <c r="D436" s="80" t="s">
        <v>269</v>
      </c>
      <c r="E436" s="80" t="s">
        <v>310</v>
      </c>
      <c r="F436" s="80">
        <v>100</v>
      </c>
    </row>
    <row r="437" spans="1:6">
      <c r="A437" s="80" t="s">
        <v>195</v>
      </c>
      <c r="B437" s="80" t="s">
        <v>198</v>
      </c>
      <c r="C437" s="80" t="s">
        <v>199</v>
      </c>
      <c r="D437" s="80" t="s">
        <v>270</v>
      </c>
      <c r="E437" s="80" t="s">
        <v>310</v>
      </c>
      <c r="F437" s="80">
        <v>100</v>
      </c>
    </row>
    <row r="438" spans="1:6">
      <c r="A438" s="80" t="s">
        <v>195</v>
      </c>
      <c r="B438" s="80" t="s">
        <v>198</v>
      </c>
      <c r="C438" s="80" t="s">
        <v>199</v>
      </c>
      <c r="D438" s="80" t="s">
        <v>271</v>
      </c>
      <c r="E438" s="80" t="s">
        <v>310</v>
      </c>
      <c r="F438" s="80">
        <v>100</v>
      </c>
    </row>
    <row r="439" spans="1:6">
      <c r="A439" s="80" t="s">
        <v>195</v>
      </c>
      <c r="B439" s="80" t="s">
        <v>198</v>
      </c>
      <c r="C439" s="80" t="s">
        <v>199</v>
      </c>
      <c r="D439" s="80" t="s">
        <v>272</v>
      </c>
      <c r="E439" s="80" t="s">
        <v>310</v>
      </c>
      <c r="F439" s="80">
        <v>100</v>
      </c>
    </row>
    <row r="440" spans="1:6">
      <c r="A440" s="80" t="s">
        <v>195</v>
      </c>
      <c r="B440" s="80" t="s">
        <v>198</v>
      </c>
      <c r="C440" s="80" t="s">
        <v>199</v>
      </c>
      <c r="D440" s="80" t="s">
        <v>273</v>
      </c>
      <c r="E440" s="80" t="s">
        <v>310</v>
      </c>
      <c r="F440" s="80">
        <v>100</v>
      </c>
    </row>
    <row r="441" spans="1:6">
      <c r="A441" s="80" t="s">
        <v>195</v>
      </c>
      <c r="B441" s="80" t="s">
        <v>198</v>
      </c>
      <c r="C441" s="80" t="s">
        <v>199</v>
      </c>
      <c r="D441" s="80" t="s">
        <v>274</v>
      </c>
      <c r="E441" s="80" t="s">
        <v>310</v>
      </c>
      <c r="F441" s="80">
        <v>100</v>
      </c>
    </row>
    <row r="442" spans="1:6">
      <c r="A442" s="80" t="s">
        <v>195</v>
      </c>
      <c r="B442" s="80" t="s">
        <v>198</v>
      </c>
      <c r="C442" s="80" t="s">
        <v>199</v>
      </c>
      <c r="D442" s="80" t="s">
        <v>275</v>
      </c>
      <c r="E442" s="80" t="s">
        <v>310</v>
      </c>
      <c r="F442" s="80">
        <v>100</v>
      </c>
    </row>
    <row r="443" spans="1:6">
      <c r="A443" s="80" t="s">
        <v>195</v>
      </c>
      <c r="B443" s="80" t="s">
        <v>198</v>
      </c>
      <c r="C443" s="80" t="s">
        <v>199</v>
      </c>
      <c r="D443" s="80" t="s">
        <v>276</v>
      </c>
      <c r="E443" s="80" t="s">
        <v>310</v>
      </c>
      <c r="F443" s="80">
        <v>100</v>
      </c>
    </row>
    <row r="444" spans="1:6">
      <c r="A444" s="80" t="s">
        <v>195</v>
      </c>
      <c r="B444" s="80" t="s">
        <v>198</v>
      </c>
      <c r="C444" s="80" t="s">
        <v>199</v>
      </c>
      <c r="D444" s="80" t="s">
        <v>277</v>
      </c>
      <c r="E444" s="80" t="s">
        <v>310</v>
      </c>
      <c r="F444" s="80">
        <v>100</v>
      </c>
    </row>
    <row r="445" spans="1:6">
      <c r="A445" s="80" t="s">
        <v>195</v>
      </c>
      <c r="B445" s="80" t="s">
        <v>198</v>
      </c>
      <c r="C445" s="80" t="s">
        <v>199</v>
      </c>
      <c r="D445" s="80" t="s">
        <v>278</v>
      </c>
      <c r="E445" s="80" t="s">
        <v>310</v>
      </c>
      <c r="F445" s="80">
        <v>100</v>
      </c>
    </row>
    <row r="446" spans="1:6">
      <c r="A446" s="80" t="s">
        <v>195</v>
      </c>
      <c r="B446" s="80" t="s">
        <v>198</v>
      </c>
      <c r="C446" s="80" t="s">
        <v>199</v>
      </c>
      <c r="D446" s="80" t="s">
        <v>279</v>
      </c>
      <c r="E446" s="80" t="s">
        <v>310</v>
      </c>
      <c r="F446" s="80">
        <v>100</v>
      </c>
    </row>
    <row r="447" spans="1:6">
      <c r="A447" s="80" t="s">
        <v>195</v>
      </c>
      <c r="B447" s="80" t="s">
        <v>198</v>
      </c>
      <c r="C447" s="80" t="s">
        <v>199</v>
      </c>
      <c r="D447" s="80" t="s">
        <v>280</v>
      </c>
      <c r="E447" s="80" t="s">
        <v>310</v>
      </c>
      <c r="F447" s="80">
        <v>100</v>
      </c>
    </row>
    <row r="448" spans="1:6">
      <c r="A448" s="80" t="s">
        <v>195</v>
      </c>
      <c r="B448" s="80" t="s">
        <v>198</v>
      </c>
      <c r="C448" s="80" t="s">
        <v>199</v>
      </c>
      <c r="D448" s="80" t="s">
        <v>281</v>
      </c>
      <c r="E448" s="80" t="s">
        <v>310</v>
      </c>
      <c r="F448" s="80">
        <v>100</v>
      </c>
    </row>
    <row r="449" spans="1:6">
      <c r="A449" s="80" t="s">
        <v>195</v>
      </c>
      <c r="B449" s="80" t="s">
        <v>198</v>
      </c>
      <c r="C449" s="80" t="s">
        <v>199</v>
      </c>
      <c r="D449" s="80" t="s">
        <v>282</v>
      </c>
      <c r="E449" s="80" t="s">
        <v>310</v>
      </c>
      <c r="F449" s="80">
        <v>100</v>
      </c>
    </row>
    <row r="450" spans="1:6">
      <c r="A450" s="80" t="s">
        <v>195</v>
      </c>
      <c r="B450" s="80" t="s">
        <v>198</v>
      </c>
      <c r="C450" s="80" t="s">
        <v>199</v>
      </c>
      <c r="D450" s="80" t="s">
        <v>283</v>
      </c>
      <c r="E450" s="80" t="s">
        <v>310</v>
      </c>
      <c r="F450" s="80">
        <v>100</v>
      </c>
    </row>
    <row r="451" spans="1:6">
      <c r="A451" s="80" t="s">
        <v>195</v>
      </c>
      <c r="B451" s="80" t="s">
        <v>198</v>
      </c>
      <c r="C451" s="80" t="s">
        <v>199</v>
      </c>
      <c r="D451" s="80" t="s">
        <v>284</v>
      </c>
      <c r="E451" s="80" t="s">
        <v>310</v>
      </c>
      <c r="F451" s="80">
        <v>100</v>
      </c>
    </row>
    <row r="452" spans="1:6">
      <c r="A452" s="80" t="s">
        <v>195</v>
      </c>
      <c r="B452" s="80" t="s">
        <v>198</v>
      </c>
      <c r="C452" s="80" t="s">
        <v>199</v>
      </c>
      <c r="D452" s="80" t="s">
        <v>285</v>
      </c>
      <c r="E452" s="80" t="s">
        <v>310</v>
      </c>
      <c r="F452" s="80">
        <v>100</v>
      </c>
    </row>
    <row r="453" spans="1:6">
      <c r="A453" s="80" t="s">
        <v>195</v>
      </c>
      <c r="B453" s="80" t="s">
        <v>198</v>
      </c>
      <c r="C453" s="80" t="s">
        <v>199</v>
      </c>
      <c r="D453" s="80" t="s">
        <v>286</v>
      </c>
      <c r="E453" s="80" t="s">
        <v>310</v>
      </c>
      <c r="F453" s="80">
        <v>100</v>
      </c>
    </row>
    <row r="454" spans="1:6">
      <c r="A454" s="80" t="s">
        <v>195</v>
      </c>
      <c r="B454" s="80" t="s">
        <v>198</v>
      </c>
      <c r="C454" s="80" t="s">
        <v>199</v>
      </c>
      <c r="D454" s="80" t="s">
        <v>287</v>
      </c>
      <c r="E454" s="80" t="s">
        <v>310</v>
      </c>
      <c r="F454" s="80">
        <v>100</v>
      </c>
    </row>
    <row r="455" spans="1:6">
      <c r="A455" s="80" t="s">
        <v>195</v>
      </c>
      <c r="B455" s="80" t="s">
        <v>198</v>
      </c>
      <c r="C455" s="80" t="s">
        <v>199</v>
      </c>
      <c r="D455" s="80" t="s">
        <v>288</v>
      </c>
      <c r="E455" s="80" t="s">
        <v>310</v>
      </c>
      <c r="F455" s="80">
        <v>100</v>
      </c>
    </row>
    <row r="456" spans="1:6">
      <c r="A456" s="80" t="s">
        <v>195</v>
      </c>
      <c r="B456" s="80" t="s">
        <v>198</v>
      </c>
      <c r="C456" s="80" t="s">
        <v>199</v>
      </c>
      <c r="D456" s="80" t="s">
        <v>289</v>
      </c>
      <c r="E456" s="80" t="s">
        <v>310</v>
      </c>
      <c r="F456" s="80">
        <v>100</v>
      </c>
    </row>
    <row r="457" spans="1:6">
      <c r="A457" s="80" t="s">
        <v>195</v>
      </c>
      <c r="B457" s="80" t="s">
        <v>198</v>
      </c>
      <c r="C457" s="80" t="s">
        <v>199</v>
      </c>
      <c r="D457" s="80" t="s">
        <v>290</v>
      </c>
      <c r="E457" s="80" t="s">
        <v>310</v>
      </c>
      <c r="F457" s="80">
        <v>100</v>
      </c>
    </row>
    <row r="458" spans="1:6">
      <c r="A458" s="80" t="s">
        <v>195</v>
      </c>
      <c r="B458" s="80" t="s">
        <v>198</v>
      </c>
      <c r="C458" s="80" t="s">
        <v>199</v>
      </c>
      <c r="D458" s="80" t="s">
        <v>291</v>
      </c>
      <c r="E458" s="80" t="s">
        <v>310</v>
      </c>
      <c r="F458" s="80">
        <v>100</v>
      </c>
    </row>
    <row r="459" spans="1:6">
      <c r="A459" s="80" t="s">
        <v>195</v>
      </c>
      <c r="B459" s="80" t="s">
        <v>198</v>
      </c>
      <c r="C459" s="80" t="s">
        <v>199</v>
      </c>
      <c r="D459" s="80" t="s">
        <v>292</v>
      </c>
      <c r="E459" s="80" t="s">
        <v>310</v>
      </c>
      <c r="F459" s="80">
        <v>100</v>
      </c>
    </row>
    <row r="460" spans="1:6">
      <c r="A460" s="80" t="s">
        <v>195</v>
      </c>
      <c r="B460" s="80" t="s">
        <v>198</v>
      </c>
      <c r="C460" s="80" t="s">
        <v>199</v>
      </c>
      <c r="D460" s="80" t="s">
        <v>293</v>
      </c>
      <c r="E460" s="80" t="s">
        <v>310</v>
      </c>
      <c r="F460" s="80">
        <v>100</v>
      </c>
    </row>
    <row r="461" spans="1:6">
      <c r="A461" s="80" t="s">
        <v>195</v>
      </c>
      <c r="B461" s="80" t="s">
        <v>198</v>
      </c>
      <c r="C461" s="80" t="s">
        <v>199</v>
      </c>
      <c r="D461" s="80" t="s">
        <v>294</v>
      </c>
      <c r="E461" s="80" t="s">
        <v>310</v>
      </c>
      <c r="F461" s="80">
        <v>100</v>
      </c>
    </row>
    <row r="462" spans="1:6">
      <c r="A462" s="80" t="s">
        <v>195</v>
      </c>
      <c r="B462" s="80" t="s">
        <v>198</v>
      </c>
      <c r="C462" s="80" t="s">
        <v>199</v>
      </c>
      <c r="D462" s="80" t="s">
        <v>295</v>
      </c>
      <c r="E462" s="80" t="s">
        <v>310</v>
      </c>
      <c r="F462" s="80">
        <v>100</v>
      </c>
    </row>
    <row r="463" spans="1:6">
      <c r="A463" s="80" t="s">
        <v>195</v>
      </c>
      <c r="B463" s="80" t="s">
        <v>198</v>
      </c>
      <c r="C463" s="80" t="s">
        <v>199</v>
      </c>
      <c r="D463" s="80" t="s">
        <v>296</v>
      </c>
      <c r="E463" s="80" t="s">
        <v>310</v>
      </c>
      <c r="F463" s="80">
        <v>100</v>
      </c>
    </row>
    <row r="464" spans="1:6">
      <c r="A464" s="80" t="s">
        <v>195</v>
      </c>
      <c r="B464" s="80" t="s">
        <v>198</v>
      </c>
      <c r="C464" s="80" t="s">
        <v>199</v>
      </c>
      <c r="D464" s="80" t="s">
        <v>297</v>
      </c>
      <c r="E464" s="80" t="s">
        <v>310</v>
      </c>
      <c r="F464" s="80">
        <v>100</v>
      </c>
    </row>
    <row r="465" spans="1:6">
      <c r="A465" s="80" t="s">
        <v>195</v>
      </c>
      <c r="B465" s="80" t="s">
        <v>198</v>
      </c>
      <c r="C465" s="80" t="s">
        <v>199</v>
      </c>
      <c r="D465" s="80" t="s">
        <v>298</v>
      </c>
      <c r="E465" s="80" t="s">
        <v>310</v>
      </c>
      <c r="F465" s="80">
        <v>100</v>
      </c>
    </row>
    <row r="466" spans="1:6">
      <c r="A466" s="80" t="s">
        <v>195</v>
      </c>
      <c r="B466" s="80" t="s">
        <v>198</v>
      </c>
      <c r="C466" s="80" t="s">
        <v>199</v>
      </c>
      <c r="D466" s="80" t="s">
        <v>299</v>
      </c>
      <c r="E466" s="80" t="s">
        <v>310</v>
      </c>
      <c r="F466" s="80">
        <v>100</v>
      </c>
    </row>
    <row r="467" spans="1:6">
      <c r="A467" s="80" t="s">
        <v>195</v>
      </c>
      <c r="B467" s="80" t="s">
        <v>198</v>
      </c>
      <c r="C467" s="80" t="s">
        <v>199</v>
      </c>
      <c r="D467" s="80" t="s">
        <v>300</v>
      </c>
      <c r="E467" s="80" t="s">
        <v>310</v>
      </c>
      <c r="F467" s="80">
        <v>100</v>
      </c>
    </row>
    <row r="468" spans="1:6">
      <c r="A468" s="80" t="s">
        <v>195</v>
      </c>
      <c r="B468" s="80" t="s">
        <v>198</v>
      </c>
      <c r="C468" s="80" t="s">
        <v>199</v>
      </c>
      <c r="D468" s="80" t="s">
        <v>301</v>
      </c>
      <c r="E468" s="80" t="s">
        <v>310</v>
      </c>
      <c r="F468" s="80">
        <v>100</v>
      </c>
    </row>
    <row r="469" spans="1:6">
      <c r="A469" s="80" t="s">
        <v>195</v>
      </c>
      <c r="B469" s="80" t="s">
        <v>198</v>
      </c>
      <c r="C469" s="80" t="s">
        <v>199</v>
      </c>
      <c r="D469" s="80" t="s">
        <v>302</v>
      </c>
      <c r="E469" s="80" t="s">
        <v>310</v>
      </c>
      <c r="F469" s="80">
        <v>100</v>
      </c>
    </row>
    <row r="470" spans="1:6">
      <c r="A470" s="80" t="s">
        <v>195</v>
      </c>
      <c r="B470" s="80" t="s">
        <v>198</v>
      </c>
      <c r="C470" s="80" t="s">
        <v>199</v>
      </c>
      <c r="D470" s="80" t="s">
        <v>303</v>
      </c>
      <c r="E470" s="80" t="s">
        <v>310</v>
      </c>
      <c r="F470" s="80">
        <v>100</v>
      </c>
    </row>
    <row r="471" spans="1:6">
      <c r="A471" s="80" t="s">
        <v>195</v>
      </c>
      <c r="B471" s="80" t="s">
        <v>198</v>
      </c>
      <c r="C471" s="80" t="s">
        <v>199</v>
      </c>
      <c r="D471" s="80" t="s">
        <v>304</v>
      </c>
      <c r="E471" s="80" t="s">
        <v>310</v>
      </c>
      <c r="F471" s="80">
        <v>100</v>
      </c>
    </row>
    <row r="472" spans="1:6">
      <c r="A472" s="80" t="s">
        <v>195</v>
      </c>
      <c r="B472" s="80" t="s">
        <v>198</v>
      </c>
      <c r="C472" s="80" t="s">
        <v>199</v>
      </c>
      <c r="D472" s="80" t="s">
        <v>258</v>
      </c>
      <c r="E472" s="80" t="s">
        <v>311</v>
      </c>
      <c r="F472" s="80">
        <v>18.600000000000001</v>
      </c>
    </row>
    <row r="473" spans="1:6">
      <c r="A473" s="80" t="s">
        <v>195</v>
      </c>
      <c r="B473" s="80" t="s">
        <v>198</v>
      </c>
      <c r="C473" s="80" t="s">
        <v>199</v>
      </c>
      <c r="D473" s="80" t="s">
        <v>259</v>
      </c>
      <c r="E473" s="80" t="s">
        <v>311</v>
      </c>
      <c r="F473" s="80">
        <v>18.5</v>
      </c>
    </row>
    <row r="474" spans="1:6">
      <c r="A474" s="80" t="s">
        <v>195</v>
      </c>
      <c r="B474" s="80" t="s">
        <v>198</v>
      </c>
      <c r="C474" s="80" t="s">
        <v>199</v>
      </c>
      <c r="D474" s="80" t="s">
        <v>260</v>
      </c>
      <c r="E474" s="80" t="s">
        <v>311</v>
      </c>
      <c r="F474" s="80">
        <v>18.399999999999999</v>
      </c>
    </row>
    <row r="475" spans="1:6">
      <c r="A475" s="80" t="s">
        <v>195</v>
      </c>
      <c r="B475" s="80" t="s">
        <v>198</v>
      </c>
      <c r="C475" s="80" t="s">
        <v>199</v>
      </c>
      <c r="D475" s="80" t="s">
        <v>261</v>
      </c>
      <c r="E475" s="80" t="s">
        <v>311</v>
      </c>
      <c r="F475" s="80">
        <v>18.3</v>
      </c>
    </row>
    <row r="476" spans="1:6">
      <c r="A476" s="80" t="s">
        <v>195</v>
      </c>
      <c r="B476" s="80" t="s">
        <v>198</v>
      </c>
      <c r="C476" s="80" t="s">
        <v>199</v>
      </c>
      <c r="D476" s="80" t="s">
        <v>262</v>
      </c>
      <c r="E476" s="80" t="s">
        <v>311</v>
      </c>
      <c r="F476" s="80">
        <v>18.2</v>
      </c>
    </row>
    <row r="477" spans="1:6">
      <c r="A477" s="80" t="s">
        <v>195</v>
      </c>
      <c r="B477" s="80" t="s">
        <v>198</v>
      </c>
      <c r="C477" s="80" t="s">
        <v>199</v>
      </c>
      <c r="D477" s="80" t="s">
        <v>263</v>
      </c>
      <c r="E477" s="80" t="s">
        <v>311</v>
      </c>
      <c r="F477" s="80">
        <v>18.100000000000001</v>
      </c>
    </row>
    <row r="478" spans="1:6">
      <c r="A478" s="80" t="s">
        <v>195</v>
      </c>
      <c r="B478" s="80" t="s">
        <v>198</v>
      </c>
      <c r="C478" s="80" t="s">
        <v>199</v>
      </c>
      <c r="D478" s="80" t="s">
        <v>264</v>
      </c>
      <c r="E478" s="80" t="s">
        <v>311</v>
      </c>
      <c r="F478" s="80">
        <v>18</v>
      </c>
    </row>
    <row r="479" spans="1:6">
      <c r="A479" s="80" t="s">
        <v>195</v>
      </c>
      <c r="B479" s="80" t="s">
        <v>198</v>
      </c>
      <c r="C479" s="80" t="s">
        <v>199</v>
      </c>
      <c r="D479" s="80" t="s">
        <v>265</v>
      </c>
      <c r="E479" s="80" t="s">
        <v>311</v>
      </c>
      <c r="F479" s="80">
        <v>18</v>
      </c>
    </row>
    <row r="480" spans="1:6">
      <c r="A480" s="80" t="s">
        <v>195</v>
      </c>
      <c r="B480" s="80" t="s">
        <v>198</v>
      </c>
      <c r="C480" s="80" t="s">
        <v>199</v>
      </c>
      <c r="D480" s="80" t="s">
        <v>266</v>
      </c>
      <c r="E480" s="80" t="s">
        <v>311</v>
      </c>
      <c r="F480" s="80">
        <v>17.899999999999999</v>
      </c>
    </row>
    <row r="481" spans="1:6">
      <c r="A481" s="80" t="s">
        <v>195</v>
      </c>
      <c r="B481" s="80" t="s">
        <v>198</v>
      </c>
      <c r="C481" s="80" t="s">
        <v>199</v>
      </c>
      <c r="D481" s="80" t="s">
        <v>267</v>
      </c>
      <c r="E481" s="80" t="s">
        <v>311</v>
      </c>
      <c r="F481" s="80">
        <v>17.8</v>
      </c>
    </row>
    <row r="482" spans="1:6">
      <c r="A482" s="80" t="s">
        <v>195</v>
      </c>
      <c r="B482" s="80" t="s">
        <v>198</v>
      </c>
      <c r="C482" s="80" t="s">
        <v>199</v>
      </c>
      <c r="D482" s="80" t="s">
        <v>268</v>
      </c>
      <c r="E482" s="80" t="s">
        <v>311</v>
      </c>
      <c r="F482" s="80">
        <v>17.7</v>
      </c>
    </row>
    <row r="483" spans="1:6">
      <c r="A483" s="80" t="s">
        <v>195</v>
      </c>
      <c r="B483" s="80" t="s">
        <v>198</v>
      </c>
      <c r="C483" s="80" t="s">
        <v>199</v>
      </c>
      <c r="D483" s="80" t="s">
        <v>269</v>
      </c>
      <c r="E483" s="80" t="s">
        <v>311</v>
      </c>
      <c r="F483" s="80">
        <v>17.5</v>
      </c>
    </row>
    <row r="484" spans="1:6">
      <c r="A484" s="80" t="s">
        <v>195</v>
      </c>
      <c r="B484" s="80" t="s">
        <v>198</v>
      </c>
      <c r="C484" s="80" t="s">
        <v>199</v>
      </c>
      <c r="D484" s="80" t="s">
        <v>270</v>
      </c>
      <c r="E484" s="80" t="s">
        <v>311</v>
      </c>
      <c r="F484" s="80">
        <v>17.399999999999999</v>
      </c>
    </row>
    <row r="485" spans="1:6">
      <c r="A485" s="80" t="s">
        <v>195</v>
      </c>
      <c r="B485" s="80" t="s">
        <v>198</v>
      </c>
      <c r="C485" s="80" t="s">
        <v>199</v>
      </c>
      <c r="D485" s="80" t="s">
        <v>271</v>
      </c>
      <c r="E485" s="80" t="s">
        <v>311</v>
      </c>
      <c r="F485" s="80">
        <v>17.2</v>
      </c>
    </row>
    <row r="486" spans="1:6">
      <c r="A486" s="80" t="s">
        <v>195</v>
      </c>
      <c r="B486" s="80" t="s">
        <v>198</v>
      </c>
      <c r="C486" s="80" t="s">
        <v>199</v>
      </c>
      <c r="D486" s="80" t="s">
        <v>272</v>
      </c>
      <c r="E486" s="80" t="s">
        <v>311</v>
      </c>
      <c r="F486" s="80">
        <v>17.100000000000001</v>
      </c>
    </row>
    <row r="487" spans="1:6">
      <c r="A487" s="80" t="s">
        <v>195</v>
      </c>
      <c r="B487" s="80" t="s">
        <v>198</v>
      </c>
      <c r="C487" s="80" t="s">
        <v>199</v>
      </c>
      <c r="D487" s="80" t="s">
        <v>273</v>
      </c>
      <c r="E487" s="80" t="s">
        <v>311</v>
      </c>
      <c r="F487" s="80">
        <v>16.899999999999999</v>
      </c>
    </row>
    <row r="488" spans="1:6">
      <c r="A488" s="80" t="s">
        <v>195</v>
      </c>
      <c r="B488" s="80" t="s">
        <v>198</v>
      </c>
      <c r="C488" s="80" t="s">
        <v>199</v>
      </c>
      <c r="D488" s="80" t="s">
        <v>274</v>
      </c>
      <c r="E488" s="80" t="s">
        <v>311</v>
      </c>
      <c r="F488" s="80">
        <v>16.8</v>
      </c>
    </row>
    <row r="489" spans="1:6">
      <c r="A489" s="80" t="s">
        <v>195</v>
      </c>
      <c r="B489" s="80" t="s">
        <v>198</v>
      </c>
      <c r="C489" s="80" t="s">
        <v>199</v>
      </c>
      <c r="D489" s="80" t="s">
        <v>275</v>
      </c>
      <c r="E489" s="80" t="s">
        <v>311</v>
      </c>
      <c r="F489" s="80">
        <v>16.7</v>
      </c>
    </row>
    <row r="490" spans="1:6">
      <c r="A490" s="80" t="s">
        <v>195</v>
      </c>
      <c r="B490" s="80" t="s">
        <v>198</v>
      </c>
      <c r="C490" s="80" t="s">
        <v>199</v>
      </c>
      <c r="D490" s="80" t="s">
        <v>276</v>
      </c>
      <c r="E490" s="80" t="s">
        <v>311</v>
      </c>
      <c r="F490" s="80">
        <v>16.600000000000001</v>
      </c>
    </row>
    <row r="491" spans="1:6">
      <c r="A491" s="80" t="s">
        <v>195</v>
      </c>
      <c r="B491" s="80" t="s">
        <v>198</v>
      </c>
      <c r="C491" s="80" t="s">
        <v>199</v>
      </c>
      <c r="D491" s="80" t="s">
        <v>277</v>
      </c>
      <c r="E491" s="80" t="s">
        <v>311</v>
      </c>
      <c r="F491" s="80">
        <v>16.600000000000001</v>
      </c>
    </row>
    <row r="492" spans="1:6">
      <c r="A492" s="80" t="s">
        <v>195</v>
      </c>
      <c r="B492" s="80" t="s">
        <v>198</v>
      </c>
      <c r="C492" s="80" t="s">
        <v>199</v>
      </c>
      <c r="D492" s="80" t="s">
        <v>278</v>
      </c>
      <c r="E492" s="80" t="s">
        <v>311</v>
      </c>
      <c r="F492" s="80">
        <v>16.600000000000001</v>
      </c>
    </row>
    <row r="493" spans="1:6">
      <c r="A493" s="80" t="s">
        <v>195</v>
      </c>
      <c r="B493" s="80" t="s">
        <v>198</v>
      </c>
      <c r="C493" s="80" t="s">
        <v>199</v>
      </c>
      <c r="D493" s="80" t="s">
        <v>279</v>
      </c>
      <c r="E493" s="80" t="s">
        <v>311</v>
      </c>
      <c r="F493" s="80">
        <v>16.600000000000001</v>
      </c>
    </row>
    <row r="494" spans="1:6">
      <c r="A494" s="80" t="s">
        <v>195</v>
      </c>
      <c r="B494" s="80" t="s">
        <v>198</v>
      </c>
      <c r="C494" s="80" t="s">
        <v>199</v>
      </c>
      <c r="D494" s="80" t="s">
        <v>280</v>
      </c>
      <c r="E494" s="80" t="s">
        <v>311</v>
      </c>
      <c r="F494" s="80">
        <v>16.7</v>
      </c>
    </row>
    <row r="495" spans="1:6">
      <c r="A495" s="80" t="s">
        <v>195</v>
      </c>
      <c r="B495" s="80" t="s">
        <v>198</v>
      </c>
      <c r="C495" s="80" t="s">
        <v>199</v>
      </c>
      <c r="D495" s="80" t="s">
        <v>281</v>
      </c>
      <c r="E495" s="80" t="s">
        <v>311</v>
      </c>
      <c r="F495" s="80">
        <v>16.7</v>
      </c>
    </row>
    <row r="496" spans="1:6">
      <c r="A496" s="80" t="s">
        <v>195</v>
      </c>
      <c r="B496" s="80" t="s">
        <v>198</v>
      </c>
      <c r="C496" s="80" t="s">
        <v>199</v>
      </c>
      <c r="D496" s="80" t="s">
        <v>282</v>
      </c>
      <c r="E496" s="80" t="s">
        <v>311</v>
      </c>
      <c r="F496" s="80">
        <v>16.8</v>
      </c>
    </row>
    <row r="497" spans="1:6">
      <c r="A497" s="80" t="s">
        <v>195</v>
      </c>
      <c r="B497" s="80" t="s">
        <v>198</v>
      </c>
      <c r="C497" s="80" t="s">
        <v>199</v>
      </c>
      <c r="D497" s="80" t="s">
        <v>283</v>
      </c>
      <c r="E497" s="80" t="s">
        <v>311</v>
      </c>
      <c r="F497" s="80">
        <v>16.899999999999999</v>
      </c>
    </row>
    <row r="498" spans="1:6">
      <c r="A498" s="80" t="s">
        <v>195</v>
      </c>
      <c r="B498" s="80" t="s">
        <v>198</v>
      </c>
      <c r="C498" s="80" t="s">
        <v>199</v>
      </c>
      <c r="D498" s="80" t="s">
        <v>284</v>
      </c>
      <c r="E498" s="80" t="s">
        <v>311</v>
      </c>
      <c r="F498" s="80">
        <v>16.899999999999999</v>
      </c>
    </row>
    <row r="499" spans="1:6">
      <c r="A499" s="80" t="s">
        <v>195</v>
      </c>
      <c r="B499" s="80" t="s">
        <v>198</v>
      </c>
      <c r="C499" s="80" t="s">
        <v>199</v>
      </c>
      <c r="D499" s="80" t="s">
        <v>285</v>
      </c>
      <c r="E499" s="80" t="s">
        <v>311</v>
      </c>
      <c r="F499" s="80">
        <v>17</v>
      </c>
    </row>
    <row r="500" spans="1:6">
      <c r="A500" s="80" t="s">
        <v>195</v>
      </c>
      <c r="B500" s="80" t="s">
        <v>198</v>
      </c>
      <c r="C500" s="80" t="s">
        <v>199</v>
      </c>
      <c r="D500" s="80" t="s">
        <v>286</v>
      </c>
      <c r="E500" s="80" t="s">
        <v>311</v>
      </c>
      <c r="F500" s="80">
        <v>17</v>
      </c>
    </row>
    <row r="501" spans="1:6">
      <c r="A501" s="80" t="s">
        <v>195</v>
      </c>
      <c r="B501" s="80" t="s">
        <v>198</v>
      </c>
      <c r="C501" s="80" t="s">
        <v>199</v>
      </c>
      <c r="D501" s="80" t="s">
        <v>287</v>
      </c>
      <c r="E501" s="80" t="s">
        <v>311</v>
      </c>
      <c r="F501" s="80">
        <v>17</v>
      </c>
    </row>
    <row r="502" spans="1:6">
      <c r="A502" s="80" t="s">
        <v>195</v>
      </c>
      <c r="B502" s="80" t="s">
        <v>198</v>
      </c>
      <c r="C502" s="80" t="s">
        <v>199</v>
      </c>
      <c r="D502" s="80" t="s">
        <v>288</v>
      </c>
      <c r="E502" s="80" t="s">
        <v>311</v>
      </c>
      <c r="F502" s="80">
        <v>17.100000000000001</v>
      </c>
    </row>
    <row r="503" spans="1:6">
      <c r="A503" s="80" t="s">
        <v>195</v>
      </c>
      <c r="B503" s="80" t="s">
        <v>198</v>
      </c>
      <c r="C503" s="80" t="s">
        <v>199</v>
      </c>
      <c r="D503" s="80" t="s">
        <v>289</v>
      </c>
      <c r="E503" s="80" t="s">
        <v>311</v>
      </c>
      <c r="F503" s="80">
        <v>17.100000000000001</v>
      </c>
    </row>
    <row r="504" spans="1:6">
      <c r="A504" s="80" t="s">
        <v>195</v>
      </c>
      <c r="B504" s="80" t="s">
        <v>198</v>
      </c>
      <c r="C504" s="80" t="s">
        <v>199</v>
      </c>
      <c r="D504" s="80" t="s">
        <v>290</v>
      </c>
      <c r="E504" s="80" t="s">
        <v>311</v>
      </c>
      <c r="F504" s="80">
        <v>17.100000000000001</v>
      </c>
    </row>
    <row r="505" spans="1:6">
      <c r="A505" s="80" t="s">
        <v>195</v>
      </c>
      <c r="B505" s="80" t="s">
        <v>198</v>
      </c>
      <c r="C505" s="80" t="s">
        <v>199</v>
      </c>
      <c r="D505" s="80" t="s">
        <v>291</v>
      </c>
      <c r="E505" s="80" t="s">
        <v>311</v>
      </c>
      <c r="F505" s="80">
        <v>17.100000000000001</v>
      </c>
    </row>
    <row r="506" spans="1:6">
      <c r="A506" s="80" t="s">
        <v>195</v>
      </c>
      <c r="B506" s="80" t="s">
        <v>198</v>
      </c>
      <c r="C506" s="80" t="s">
        <v>199</v>
      </c>
      <c r="D506" s="80" t="s">
        <v>292</v>
      </c>
      <c r="E506" s="80" t="s">
        <v>311</v>
      </c>
      <c r="F506" s="80">
        <v>17.100000000000001</v>
      </c>
    </row>
    <row r="507" spans="1:6">
      <c r="A507" s="80" t="s">
        <v>195</v>
      </c>
      <c r="B507" s="80" t="s">
        <v>198</v>
      </c>
      <c r="C507" s="80" t="s">
        <v>199</v>
      </c>
      <c r="D507" s="80" t="s">
        <v>293</v>
      </c>
      <c r="E507" s="80" t="s">
        <v>311</v>
      </c>
      <c r="F507" s="80">
        <v>17.100000000000001</v>
      </c>
    </row>
    <row r="508" spans="1:6">
      <c r="A508" s="80" t="s">
        <v>195</v>
      </c>
      <c r="B508" s="80" t="s">
        <v>198</v>
      </c>
      <c r="C508" s="80" t="s">
        <v>199</v>
      </c>
      <c r="D508" s="80" t="s">
        <v>294</v>
      </c>
      <c r="E508" s="80" t="s">
        <v>311</v>
      </c>
      <c r="F508" s="80">
        <v>17.100000000000001</v>
      </c>
    </row>
    <row r="509" spans="1:6">
      <c r="A509" s="80" t="s">
        <v>195</v>
      </c>
      <c r="B509" s="80" t="s">
        <v>198</v>
      </c>
      <c r="C509" s="80" t="s">
        <v>199</v>
      </c>
      <c r="D509" s="80" t="s">
        <v>295</v>
      </c>
      <c r="E509" s="80" t="s">
        <v>311</v>
      </c>
      <c r="F509" s="80">
        <v>17.100000000000001</v>
      </c>
    </row>
    <row r="510" spans="1:6">
      <c r="A510" s="80" t="s">
        <v>195</v>
      </c>
      <c r="B510" s="80" t="s">
        <v>198</v>
      </c>
      <c r="C510" s="80" t="s">
        <v>199</v>
      </c>
      <c r="D510" s="80" t="s">
        <v>296</v>
      </c>
      <c r="E510" s="80" t="s">
        <v>311</v>
      </c>
      <c r="F510" s="80">
        <v>17</v>
      </c>
    </row>
    <row r="511" spans="1:6">
      <c r="A511" s="80" t="s">
        <v>195</v>
      </c>
      <c r="B511" s="80" t="s">
        <v>198</v>
      </c>
      <c r="C511" s="80" t="s">
        <v>199</v>
      </c>
      <c r="D511" s="80" t="s">
        <v>297</v>
      </c>
      <c r="E511" s="80" t="s">
        <v>311</v>
      </c>
      <c r="F511" s="80">
        <v>17</v>
      </c>
    </row>
    <row r="512" spans="1:6">
      <c r="A512" s="80" t="s">
        <v>195</v>
      </c>
      <c r="B512" s="80" t="s">
        <v>198</v>
      </c>
      <c r="C512" s="80" t="s">
        <v>199</v>
      </c>
      <c r="D512" s="80" t="s">
        <v>298</v>
      </c>
      <c r="E512" s="80" t="s">
        <v>311</v>
      </c>
      <c r="F512" s="80">
        <v>17</v>
      </c>
    </row>
    <row r="513" spans="1:6">
      <c r="A513" s="80" t="s">
        <v>195</v>
      </c>
      <c r="B513" s="80" t="s">
        <v>198</v>
      </c>
      <c r="C513" s="80" t="s">
        <v>199</v>
      </c>
      <c r="D513" s="80" t="s">
        <v>299</v>
      </c>
      <c r="E513" s="80" t="s">
        <v>311</v>
      </c>
      <c r="F513" s="80">
        <v>16.899999999999999</v>
      </c>
    </row>
    <row r="514" spans="1:6">
      <c r="A514" s="80" t="s">
        <v>195</v>
      </c>
      <c r="B514" s="80" t="s">
        <v>198</v>
      </c>
      <c r="C514" s="80" t="s">
        <v>199</v>
      </c>
      <c r="D514" s="80" t="s">
        <v>300</v>
      </c>
      <c r="E514" s="80" t="s">
        <v>311</v>
      </c>
      <c r="F514" s="80">
        <v>16.899999999999999</v>
      </c>
    </row>
    <row r="515" spans="1:6">
      <c r="A515" s="80" t="s">
        <v>195</v>
      </c>
      <c r="B515" s="80" t="s">
        <v>198</v>
      </c>
      <c r="C515" s="80" t="s">
        <v>199</v>
      </c>
      <c r="D515" s="80" t="s">
        <v>301</v>
      </c>
      <c r="E515" s="80" t="s">
        <v>311</v>
      </c>
      <c r="F515" s="80">
        <v>16.8</v>
      </c>
    </row>
    <row r="516" spans="1:6">
      <c r="A516" s="80" t="s">
        <v>195</v>
      </c>
      <c r="B516" s="80" t="s">
        <v>198</v>
      </c>
      <c r="C516" s="80" t="s">
        <v>199</v>
      </c>
      <c r="D516" s="80" t="s">
        <v>302</v>
      </c>
      <c r="E516" s="80" t="s">
        <v>311</v>
      </c>
      <c r="F516" s="80">
        <v>16.8</v>
      </c>
    </row>
    <row r="517" spans="1:6">
      <c r="A517" s="80" t="s">
        <v>195</v>
      </c>
      <c r="B517" s="80" t="s">
        <v>198</v>
      </c>
      <c r="C517" s="80" t="s">
        <v>199</v>
      </c>
      <c r="D517" s="80" t="s">
        <v>303</v>
      </c>
      <c r="E517" s="80" t="s">
        <v>311</v>
      </c>
      <c r="F517" s="80">
        <v>16.7</v>
      </c>
    </row>
    <row r="518" spans="1:6">
      <c r="A518" s="80" t="s">
        <v>195</v>
      </c>
      <c r="B518" s="80" t="s">
        <v>198</v>
      </c>
      <c r="C518" s="80" t="s">
        <v>199</v>
      </c>
      <c r="D518" s="80" t="s">
        <v>304</v>
      </c>
      <c r="E518" s="80" t="s">
        <v>311</v>
      </c>
      <c r="F518" s="80">
        <v>16.7</v>
      </c>
    </row>
    <row r="519" spans="1:6">
      <c r="A519" s="80" t="s">
        <v>195</v>
      </c>
      <c r="B519" s="80" t="s">
        <v>198</v>
      </c>
      <c r="C519" s="80" t="s">
        <v>199</v>
      </c>
      <c r="D519" s="80" t="s">
        <v>258</v>
      </c>
      <c r="E519" s="80" t="s">
        <v>312</v>
      </c>
      <c r="F519" s="80">
        <v>50.9</v>
      </c>
    </row>
    <row r="520" spans="1:6">
      <c r="A520" s="80" t="s">
        <v>195</v>
      </c>
      <c r="B520" s="80" t="s">
        <v>198</v>
      </c>
      <c r="C520" s="80" t="s">
        <v>199</v>
      </c>
      <c r="D520" s="80" t="s">
        <v>259</v>
      </c>
      <c r="E520" s="80" t="s">
        <v>312</v>
      </c>
      <c r="F520" s="80">
        <v>50.4</v>
      </c>
    </row>
    <row r="521" spans="1:6">
      <c r="A521" s="80" t="s">
        <v>195</v>
      </c>
      <c r="B521" s="80" t="s">
        <v>198</v>
      </c>
      <c r="C521" s="80" t="s">
        <v>199</v>
      </c>
      <c r="D521" s="80" t="s">
        <v>260</v>
      </c>
      <c r="E521" s="80" t="s">
        <v>312</v>
      </c>
      <c r="F521" s="80">
        <v>50</v>
      </c>
    </row>
    <row r="522" spans="1:6">
      <c r="A522" s="80" t="s">
        <v>195</v>
      </c>
      <c r="B522" s="80" t="s">
        <v>198</v>
      </c>
      <c r="C522" s="80" t="s">
        <v>199</v>
      </c>
      <c r="D522" s="80" t="s">
        <v>261</v>
      </c>
      <c r="E522" s="80" t="s">
        <v>312</v>
      </c>
      <c r="F522" s="80">
        <v>49.6</v>
      </c>
    </row>
    <row r="523" spans="1:6">
      <c r="A523" s="80" t="s">
        <v>195</v>
      </c>
      <c r="B523" s="80" t="s">
        <v>198</v>
      </c>
      <c r="C523" s="80" t="s">
        <v>199</v>
      </c>
      <c r="D523" s="80" t="s">
        <v>262</v>
      </c>
      <c r="E523" s="80" t="s">
        <v>312</v>
      </c>
      <c r="F523" s="80">
        <v>49.3</v>
      </c>
    </row>
    <row r="524" spans="1:6">
      <c r="A524" s="80" t="s">
        <v>195</v>
      </c>
      <c r="B524" s="80" t="s">
        <v>198</v>
      </c>
      <c r="C524" s="80" t="s">
        <v>199</v>
      </c>
      <c r="D524" s="80" t="s">
        <v>263</v>
      </c>
      <c r="E524" s="80" t="s">
        <v>312</v>
      </c>
      <c r="F524" s="80">
        <v>49</v>
      </c>
    </row>
    <row r="525" spans="1:6">
      <c r="A525" s="80" t="s">
        <v>195</v>
      </c>
      <c r="B525" s="80" t="s">
        <v>198</v>
      </c>
      <c r="C525" s="80" t="s">
        <v>199</v>
      </c>
      <c r="D525" s="80" t="s">
        <v>264</v>
      </c>
      <c r="E525" s="80" t="s">
        <v>312</v>
      </c>
      <c r="F525" s="80">
        <v>48.8</v>
      </c>
    </row>
    <row r="526" spans="1:6">
      <c r="A526" s="80" t="s">
        <v>195</v>
      </c>
      <c r="B526" s="80" t="s">
        <v>198</v>
      </c>
      <c r="C526" s="80" t="s">
        <v>199</v>
      </c>
      <c r="D526" s="80" t="s">
        <v>265</v>
      </c>
      <c r="E526" s="80" t="s">
        <v>312</v>
      </c>
      <c r="F526" s="80">
        <v>48.6</v>
      </c>
    </row>
    <row r="527" spans="1:6">
      <c r="A527" s="80" t="s">
        <v>195</v>
      </c>
      <c r="B527" s="80" t="s">
        <v>198</v>
      </c>
      <c r="C527" s="80" t="s">
        <v>199</v>
      </c>
      <c r="D527" s="80" t="s">
        <v>266</v>
      </c>
      <c r="E527" s="80" t="s">
        <v>312</v>
      </c>
      <c r="F527" s="80">
        <v>48.6</v>
      </c>
    </row>
    <row r="528" spans="1:6">
      <c r="A528" s="80" t="s">
        <v>195</v>
      </c>
      <c r="B528" s="80" t="s">
        <v>198</v>
      </c>
      <c r="C528" s="80" t="s">
        <v>199</v>
      </c>
      <c r="D528" s="80" t="s">
        <v>267</v>
      </c>
      <c r="E528" s="80" t="s">
        <v>312</v>
      </c>
      <c r="F528" s="80">
        <v>48.7</v>
      </c>
    </row>
    <row r="529" spans="1:6">
      <c r="A529" s="80" t="s">
        <v>195</v>
      </c>
      <c r="B529" s="80" t="s">
        <v>198</v>
      </c>
      <c r="C529" s="80" t="s">
        <v>199</v>
      </c>
      <c r="D529" s="80" t="s">
        <v>268</v>
      </c>
      <c r="E529" s="80" t="s">
        <v>312</v>
      </c>
      <c r="F529" s="80">
        <v>48.8</v>
      </c>
    </row>
    <row r="530" spans="1:6">
      <c r="A530" s="80" t="s">
        <v>195</v>
      </c>
      <c r="B530" s="80" t="s">
        <v>198</v>
      </c>
      <c r="C530" s="80" t="s">
        <v>199</v>
      </c>
      <c r="D530" s="80" t="s">
        <v>269</v>
      </c>
      <c r="E530" s="80" t="s">
        <v>312</v>
      </c>
      <c r="F530" s="80">
        <v>49</v>
      </c>
    </row>
    <row r="531" spans="1:6">
      <c r="A531" s="80" t="s">
        <v>195</v>
      </c>
      <c r="B531" s="80" t="s">
        <v>198</v>
      </c>
      <c r="C531" s="80" t="s">
        <v>199</v>
      </c>
      <c r="D531" s="80" t="s">
        <v>270</v>
      </c>
      <c r="E531" s="80" t="s">
        <v>312</v>
      </c>
      <c r="F531" s="80">
        <v>49.1</v>
      </c>
    </row>
    <row r="532" spans="1:6">
      <c r="A532" s="80" t="s">
        <v>195</v>
      </c>
      <c r="B532" s="80" t="s">
        <v>198</v>
      </c>
      <c r="C532" s="80" t="s">
        <v>199</v>
      </c>
      <c r="D532" s="80" t="s">
        <v>271</v>
      </c>
      <c r="E532" s="80" t="s">
        <v>312</v>
      </c>
      <c r="F532" s="80">
        <v>49.2</v>
      </c>
    </row>
    <row r="533" spans="1:6">
      <c r="A533" s="80" t="s">
        <v>195</v>
      </c>
      <c r="B533" s="80" t="s">
        <v>198</v>
      </c>
      <c r="C533" s="80" t="s">
        <v>199</v>
      </c>
      <c r="D533" s="80" t="s">
        <v>272</v>
      </c>
      <c r="E533" s="80" t="s">
        <v>312</v>
      </c>
      <c r="F533" s="80">
        <v>49.3</v>
      </c>
    </row>
    <row r="534" spans="1:6">
      <c r="A534" s="80" t="s">
        <v>195</v>
      </c>
      <c r="B534" s="80" t="s">
        <v>198</v>
      </c>
      <c r="C534" s="80" t="s">
        <v>199</v>
      </c>
      <c r="D534" s="80" t="s">
        <v>273</v>
      </c>
      <c r="E534" s="80" t="s">
        <v>312</v>
      </c>
      <c r="F534" s="80">
        <v>49.3</v>
      </c>
    </row>
    <row r="535" spans="1:6">
      <c r="A535" s="80" t="s">
        <v>195</v>
      </c>
      <c r="B535" s="80" t="s">
        <v>198</v>
      </c>
      <c r="C535" s="80" t="s">
        <v>199</v>
      </c>
      <c r="D535" s="80" t="s">
        <v>274</v>
      </c>
      <c r="E535" s="80" t="s">
        <v>312</v>
      </c>
      <c r="F535" s="80">
        <v>49.3</v>
      </c>
    </row>
    <row r="536" spans="1:6">
      <c r="A536" s="80" t="s">
        <v>195</v>
      </c>
      <c r="B536" s="80" t="s">
        <v>198</v>
      </c>
      <c r="C536" s="80" t="s">
        <v>199</v>
      </c>
      <c r="D536" s="80" t="s">
        <v>275</v>
      </c>
      <c r="E536" s="80" t="s">
        <v>312</v>
      </c>
      <c r="F536" s="80">
        <v>49.3</v>
      </c>
    </row>
    <row r="537" spans="1:6">
      <c r="A537" s="80" t="s">
        <v>195</v>
      </c>
      <c r="B537" s="80" t="s">
        <v>198</v>
      </c>
      <c r="C537" s="80" t="s">
        <v>199</v>
      </c>
      <c r="D537" s="80" t="s">
        <v>276</v>
      </c>
      <c r="E537" s="80" t="s">
        <v>312</v>
      </c>
      <c r="F537" s="80">
        <v>49.2</v>
      </c>
    </row>
    <row r="538" spans="1:6">
      <c r="A538" s="80" t="s">
        <v>195</v>
      </c>
      <c r="B538" s="80" t="s">
        <v>198</v>
      </c>
      <c r="C538" s="80" t="s">
        <v>199</v>
      </c>
      <c r="D538" s="80" t="s">
        <v>277</v>
      </c>
      <c r="E538" s="80" t="s">
        <v>312</v>
      </c>
      <c r="F538" s="80">
        <v>49.1</v>
      </c>
    </row>
    <row r="539" spans="1:6">
      <c r="A539" s="80" t="s">
        <v>195</v>
      </c>
      <c r="B539" s="80" t="s">
        <v>198</v>
      </c>
      <c r="C539" s="80" t="s">
        <v>199</v>
      </c>
      <c r="D539" s="80" t="s">
        <v>278</v>
      </c>
      <c r="E539" s="80" t="s">
        <v>312</v>
      </c>
      <c r="F539" s="80">
        <v>48.9</v>
      </c>
    </row>
    <row r="540" spans="1:6">
      <c r="A540" s="80" t="s">
        <v>195</v>
      </c>
      <c r="B540" s="80" t="s">
        <v>198</v>
      </c>
      <c r="C540" s="80" t="s">
        <v>199</v>
      </c>
      <c r="D540" s="80" t="s">
        <v>279</v>
      </c>
      <c r="E540" s="80" t="s">
        <v>312</v>
      </c>
      <c r="F540" s="80">
        <v>48.8</v>
      </c>
    </row>
    <row r="541" spans="1:6">
      <c r="A541" s="80" t="s">
        <v>195</v>
      </c>
      <c r="B541" s="80" t="s">
        <v>198</v>
      </c>
      <c r="C541" s="80" t="s">
        <v>199</v>
      </c>
      <c r="D541" s="80" t="s">
        <v>280</v>
      </c>
      <c r="E541" s="80" t="s">
        <v>312</v>
      </c>
      <c r="F541" s="80">
        <v>48.5</v>
      </c>
    </row>
    <row r="542" spans="1:6">
      <c r="A542" s="80" t="s">
        <v>195</v>
      </c>
      <c r="B542" s="80" t="s">
        <v>198</v>
      </c>
      <c r="C542" s="80" t="s">
        <v>199</v>
      </c>
      <c r="D542" s="80" t="s">
        <v>281</v>
      </c>
      <c r="E542" s="80" t="s">
        <v>312</v>
      </c>
      <c r="F542" s="80">
        <v>48.3</v>
      </c>
    </row>
    <row r="543" spans="1:6">
      <c r="A543" s="80" t="s">
        <v>195</v>
      </c>
      <c r="B543" s="80" t="s">
        <v>198</v>
      </c>
      <c r="C543" s="80" t="s">
        <v>199</v>
      </c>
      <c r="D543" s="80" t="s">
        <v>282</v>
      </c>
      <c r="E543" s="80" t="s">
        <v>312</v>
      </c>
      <c r="F543" s="80">
        <v>48</v>
      </c>
    </row>
    <row r="544" spans="1:6">
      <c r="A544" s="80" t="s">
        <v>195</v>
      </c>
      <c r="B544" s="80" t="s">
        <v>198</v>
      </c>
      <c r="C544" s="80" t="s">
        <v>199</v>
      </c>
      <c r="D544" s="80" t="s">
        <v>283</v>
      </c>
      <c r="E544" s="80" t="s">
        <v>312</v>
      </c>
      <c r="F544" s="80">
        <v>47.7</v>
      </c>
    </row>
    <row r="545" spans="1:6">
      <c r="A545" s="80" t="s">
        <v>195</v>
      </c>
      <c r="B545" s="80" t="s">
        <v>198</v>
      </c>
      <c r="C545" s="80" t="s">
        <v>199</v>
      </c>
      <c r="D545" s="80" t="s">
        <v>284</v>
      </c>
      <c r="E545" s="80" t="s">
        <v>312</v>
      </c>
      <c r="F545" s="80">
        <v>47.5</v>
      </c>
    </row>
    <row r="546" spans="1:6">
      <c r="A546" s="80" t="s">
        <v>195</v>
      </c>
      <c r="B546" s="80" t="s">
        <v>198</v>
      </c>
      <c r="C546" s="80" t="s">
        <v>199</v>
      </c>
      <c r="D546" s="80" t="s">
        <v>285</v>
      </c>
      <c r="E546" s="80" t="s">
        <v>312</v>
      </c>
      <c r="F546" s="80">
        <v>47.3</v>
      </c>
    </row>
    <row r="547" spans="1:6">
      <c r="A547" s="80" t="s">
        <v>195</v>
      </c>
      <c r="B547" s="80" t="s">
        <v>198</v>
      </c>
      <c r="C547" s="80" t="s">
        <v>199</v>
      </c>
      <c r="D547" s="80" t="s">
        <v>286</v>
      </c>
      <c r="E547" s="80" t="s">
        <v>312</v>
      </c>
      <c r="F547" s="80">
        <v>47.2</v>
      </c>
    </row>
    <row r="548" spans="1:6">
      <c r="A548" s="80" t="s">
        <v>195</v>
      </c>
      <c r="B548" s="80" t="s">
        <v>198</v>
      </c>
      <c r="C548" s="80" t="s">
        <v>199</v>
      </c>
      <c r="D548" s="80" t="s">
        <v>287</v>
      </c>
      <c r="E548" s="80" t="s">
        <v>312</v>
      </c>
      <c r="F548" s="80">
        <v>47.1</v>
      </c>
    </row>
    <row r="549" spans="1:6">
      <c r="A549" s="80" t="s">
        <v>195</v>
      </c>
      <c r="B549" s="80" t="s">
        <v>198</v>
      </c>
      <c r="C549" s="80" t="s">
        <v>199</v>
      </c>
      <c r="D549" s="80" t="s">
        <v>288</v>
      </c>
      <c r="E549" s="80" t="s">
        <v>312</v>
      </c>
      <c r="F549" s="80">
        <v>47.1</v>
      </c>
    </row>
    <row r="550" spans="1:6">
      <c r="A550" s="80" t="s">
        <v>195</v>
      </c>
      <c r="B550" s="80" t="s">
        <v>198</v>
      </c>
      <c r="C550" s="80" t="s">
        <v>199</v>
      </c>
      <c r="D550" s="80" t="s">
        <v>289</v>
      </c>
      <c r="E550" s="80" t="s">
        <v>312</v>
      </c>
      <c r="F550" s="80">
        <v>47</v>
      </c>
    </row>
    <row r="551" spans="1:6">
      <c r="A551" s="80" t="s">
        <v>195</v>
      </c>
      <c r="B551" s="80" t="s">
        <v>198</v>
      </c>
      <c r="C551" s="80" t="s">
        <v>199</v>
      </c>
      <c r="D551" s="80" t="s">
        <v>290</v>
      </c>
      <c r="E551" s="80" t="s">
        <v>312</v>
      </c>
      <c r="F551" s="80">
        <v>46.9</v>
      </c>
    </row>
    <row r="552" spans="1:6">
      <c r="A552" s="80" t="s">
        <v>195</v>
      </c>
      <c r="B552" s="80" t="s">
        <v>198</v>
      </c>
      <c r="C552" s="80" t="s">
        <v>199</v>
      </c>
      <c r="D552" s="80" t="s">
        <v>291</v>
      </c>
      <c r="E552" s="80" t="s">
        <v>312</v>
      </c>
      <c r="F552" s="80">
        <v>46.8</v>
      </c>
    </row>
    <row r="553" spans="1:6">
      <c r="A553" s="80" t="s">
        <v>195</v>
      </c>
      <c r="B553" s="80" t="s">
        <v>198</v>
      </c>
      <c r="C553" s="80" t="s">
        <v>199</v>
      </c>
      <c r="D553" s="80" t="s">
        <v>292</v>
      </c>
      <c r="E553" s="80" t="s">
        <v>312</v>
      </c>
      <c r="F553" s="80">
        <v>46.7</v>
      </c>
    </row>
    <row r="554" spans="1:6">
      <c r="A554" s="80" t="s">
        <v>195</v>
      </c>
      <c r="B554" s="80" t="s">
        <v>198</v>
      </c>
      <c r="C554" s="80" t="s">
        <v>199</v>
      </c>
      <c r="D554" s="80" t="s">
        <v>293</v>
      </c>
      <c r="E554" s="80" t="s">
        <v>312</v>
      </c>
      <c r="F554" s="80">
        <v>46.6</v>
      </c>
    </row>
    <row r="555" spans="1:6">
      <c r="A555" s="80" t="s">
        <v>195</v>
      </c>
      <c r="B555" s="80" t="s">
        <v>198</v>
      </c>
      <c r="C555" s="80" t="s">
        <v>199</v>
      </c>
      <c r="D555" s="80" t="s">
        <v>294</v>
      </c>
      <c r="E555" s="80" t="s">
        <v>312</v>
      </c>
      <c r="F555" s="80">
        <v>46.5</v>
      </c>
    </row>
    <row r="556" spans="1:6">
      <c r="A556" s="80" t="s">
        <v>195</v>
      </c>
      <c r="B556" s="80" t="s">
        <v>198</v>
      </c>
      <c r="C556" s="80" t="s">
        <v>199</v>
      </c>
      <c r="D556" s="80" t="s">
        <v>295</v>
      </c>
      <c r="E556" s="80" t="s">
        <v>312</v>
      </c>
      <c r="F556" s="80">
        <v>46.4</v>
      </c>
    </row>
    <row r="557" spans="1:6">
      <c r="A557" s="80" t="s">
        <v>195</v>
      </c>
      <c r="B557" s="80" t="s">
        <v>198</v>
      </c>
      <c r="C557" s="80" t="s">
        <v>199</v>
      </c>
      <c r="D557" s="80" t="s">
        <v>296</v>
      </c>
      <c r="E557" s="80" t="s">
        <v>312</v>
      </c>
      <c r="F557" s="80">
        <v>46.4</v>
      </c>
    </row>
    <row r="558" spans="1:6">
      <c r="A558" s="80" t="s">
        <v>195</v>
      </c>
      <c r="B558" s="80" t="s">
        <v>198</v>
      </c>
      <c r="C558" s="80" t="s">
        <v>199</v>
      </c>
      <c r="D558" s="80" t="s">
        <v>297</v>
      </c>
      <c r="E558" s="80" t="s">
        <v>312</v>
      </c>
      <c r="F558" s="80">
        <v>46.4</v>
      </c>
    </row>
    <row r="559" spans="1:6">
      <c r="A559" s="80" t="s">
        <v>195</v>
      </c>
      <c r="B559" s="80" t="s">
        <v>198</v>
      </c>
      <c r="C559" s="80" t="s">
        <v>199</v>
      </c>
      <c r="D559" s="80" t="s">
        <v>298</v>
      </c>
      <c r="E559" s="80" t="s">
        <v>312</v>
      </c>
      <c r="F559" s="80">
        <v>46.4</v>
      </c>
    </row>
    <row r="560" spans="1:6">
      <c r="A560" s="80" t="s">
        <v>195</v>
      </c>
      <c r="B560" s="80" t="s">
        <v>198</v>
      </c>
      <c r="C560" s="80" t="s">
        <v>199</v>
      </c>
      <c r="D560" s="80" t="s">
        <v>299</v>
      </c>
      <c r="E560" s="80" t="s">
        <v>312</v>
      </c>
      <c r="F560" s="80">
        <v>46.4</v>
      </c>
    </row>
    <row r="561" spans="1:6">
      <c r="A561" s="80" t="s">
        <v>195</v>
      </c>
      <c r="B561" s="80" t="s">
        <v>198</v>
      </c>
      <c r="C561" s="80" t="s">
        <v>199</v>
      </c>
      <c r="D561" s="80" t="s">
        <v>300</v>
      </c>
      <c r="E561" s="80" t="s">
        <v>312</v>
      </c>
      <c r="F561" s="80">
        <v>46.4</v>
      </c>
    </row>
    <row r="562" spans="1:6">
      <c r="A562" s="80" t="s">
        <v>195</v>
      </c>
      <c r="B562" s="80" t="s">
        <v>198</v>
      </c>
      <c r="C562" s="80" t="s">
        <v>199</v>
      </c>
      <c r="D562" s="80" t="s">
        <v>301</v>
      </c>
      <c r="E562" s="80" t="s">
        <v>312</v>
      </c>
      <c r="F562" s="80">
        <v>46.4</v>
      </c>
    </row>
    <row r="563" spans="1:6">
      <c r="A563" s="80" t="s">
        <v>195</v>
      </c>
      <c r="B563" s="80" t="s">
        <v>198</v>
      </c>
      <c r="C563" s="80" t="s">
        <v>199</v>
      </c>
      <c r="D563" s="80" t="s">
        <v>302</v>
      </c>
      <c r="E563" s="80" t="s">
        <v>312</v>
      </c>
      <c r="F563" s="80">
        <v>46.4</v>
      </c>
    </row>
    <row r="564" spans="1:6">
      <c r="A564" s="80" t="s">
        <v>195</v>
      </c>
      <c r="B564" s="80" t="s">
        <v>198</v>
      </c>
      <c r="C564" s="80" t="s">
        <v>199</v>
      </c>
      <c r="D564" s="80" t="s">
        <v>303</v>
      </c>
      <c r="E564" s="80" t="s">
        <v>312</v>
      </c>
      <c r="F564" s="80">
        <v>46.4</v>
      </c>
    </row>
    <row r="565" spans="1:6">
      <c r="A565" s="80" t="s">
        <v>195</v>
      </c>
      <c r="B565" s="80" t="s">
        <v>198</v>
      </c>
      <c r="C565" s="80" t="s">
        <v>199</v>
      </c>
      <c r="D565" s="80" t="s">
        <v>304</v>
      </c>
      <c r="E565" s="80" t="s">
        <v>312</v>
      </c>
      <c r="F565" s="80">
        <v>46.4</v>
      </c>
    </row>
    <row r="566" spans="1:6">
      <c r="A566" s="80" t="s">
        <v>195</v>
      </c>
      <c r="B566" s="80" t="s">
        <v>198</v>
      </c>
      <c r="C566" s="80" t="s">
        <v>199</v>
      </c>
      <c r="D566" s="80" t="s">
        <v>258</v>
      </c>
      <c r="E566" s="80" t="s">
        <v>313</v>
      </c>
      <c r="F566" s="80">
        <v>58.6</v>
      </c>
    </row>
    <row r="567" spans="1:6">
      <c r="A567" s="80" t="s">
        <v>195</v>
      </c>
      <c r="B567" s="80" t="s">
        <v>198</v>
      </c>
      <c r="C567" s="80" t="s">
        <v>199</v>
      </c>
      <c r="D567" s="80" t="s">
        <v>259</v>
      </c>
      <c r="E567" s="80" t="s">
        <v>313</v>
      </c>
      <c r="F567" s="80">
        <v>58.3</v>
      </c>
    </row>
    <row r="568" spans="1:6">
      <c r="A568" s="80" t="s">
        <v>195</v>
      </c>
      <c r="B568" s="80" t="s">
        <v>198</v>
      </c>
      <c r="C568" s="80" t="s">
        <v>199</v>
      </c>
      <c r="D568" s="80" t="s">
        <v>260</v>
      </c>
      <c r="E568" s="80" t="s">
        <v>313</v>
      </c>
      <c r="F568" s="80">
        <v>57.9</v>
      </c>
    </row>
    <row r="569" spans="1:6">
      <c r="A569" s="80" t="s">
        <v>195</v>
      </c>
      <c r="B569" s="80" t="s">
        <v>198</v>
      </c>
      <c r="C569" s="80" t="s">
        <v>199</v>
      </c>
      <c r="D569" s="80" t="s">
        <v>261</v>
      </c>
      <c r="E569" s="80" t="s">
        <v>313</v>
      </c>
      <c r="F569" s="80">
        <v>57.5</v>
      </c>
    </row>
    <row r="570" spans="1:6">
      <c r="A570" s="80" t="s">
        <v>195</v>
      </c>
      <c r="B570" s="80" t="s">
        <v>198</v>
      </c>
      <c r="C570" s="80" t="s">
        <v>199</v>
      </c>
      <c r="D570" s="80" t="s">
        <v>262</v>
      </c>
      <c r="E570" s="80" t="s">
        <v>313</v>
      </c>
      <c r="F570" s="80">
        <v>57.1</v>
      </c>
    </row>
    <row r="571" spans="1:6">
      <c r="A571" s="80" t="s">
        <v>195</v>
      </c>
      <c r="B571" s="80" t="s">
        <v>198</v>
      </c>
      <c r="C571" s="80" t="s">
        <v>199</v>
      </c>
      <c r="D571" s="80" t="s">
        <v>263</v>
      </c>
      <c r="E571" s="80" t="s">
        <v>313</v>
      </c>
      <c r="F571" s="80">
        <v>56.7</v>
      </c>
    </row>
    <row r="572" spans="1:6">
      <c r="A572" s="80" t="s">
        <v>195</v>
      </c>
      <c r="B572" s="80" t="s">
        <v>198</v>
      </c>
      <c r="C572" s="80" t="s">
        <v>199</v>
      </c>
      <c r="D572" s="80" t="s">
        <v>264</v>
      </c>
      <c r="E572" s="80" t="s">
        <v>313</v>
      </c>
      <c r="F572" s="80">
        <v>56.3</v>
      </c>
    </row>
    <row r="573" spans="1:6">
      <c r="A573" s="80" t="s">
        <v>195</v>
      </c>
      <c r="B573" s="80" t="s">
        <v>198</v>
      </c>
      <c r="C573" s="80" t="s">
        <v>199</v>
      </c>
      <c r="D573" s="80" t="s">
        <v>265</v>
      </c>
      <c r="E573" s="80" t="s">
        <v>313</v>
      </c>
      <c r="F573" s="80">
        <v>55.9</v>
      </c>
    </row>
    <row r="574" spans="1:6">
      <c r="A574" s="80" t="s">
        <v>195</v>
      </c>
      <c r="B574" s="80" t="s">
        <v>198</v>
      </c>
      <c r="C574" s="80" t="s">
        <v>199</v>
      </c>
      <c r="D574" s="80" t="s">
        <v>266</v>
      </c>
      <c r="E574" s="80" t="s">
        <v>313</v>
      </c>
      <c r="F574" s="80">
        <v>55.5</v>
      </c>
    </row>
    <row r="575" spans="1:6">
      <c r="A575" s="80" t="s">
        <v>195</v>
      </c>
      <c r="B575" s="80" t="s">
        <v>198</v>
      </c>
      <c r="C575" s="80" t="s">
        <v>199</v>
      </c>
      <c r="D575" s="80" t="s">
        <v>267</v>
      </c>
      <c r="E575" s="80" t="s">
        <v>313</v>
      </c>
      <c r="F575" s="80">
        <v>55.2</v>
      </c>
    </row>
    <row r="576" spans="1:6">
      <c r="A576" s="80" t="s">
        <v>195</v>
      </c>
      <c r="B576" s="80" t="s">
        <v>198</v>
      </c>
      <c r="C576" s="80" t="s">
        <v>199</v>
      </c>
      <c r="D576" s="80" t="s">
        <v>268</v>
      </c>
      <c r="E576" s="80" t="s">
        <v>313</v>
      </c>
      <c r="F576" s="80">
        <v>55</v>
      </c>
    </row>
    <row r="577" spans="1:6">
      <c r="A577" s="80" t="s">
        <v>195</v>
      </c>
      <c r="B577" s="80" t="s">
        <v>198</v>
      </c>
      <c r="C577" s="80" t="s">
        <v>199</v>
      </c>
      <c r="D577" s="80" t="s">
        <v>269</v>
      </c>
      <c r="E577" s="80" t="s">
        <v>313</v>
      </c>
      <c r="F577" s="80">
        <v>54.8</v>
      </c>
    </row>
    <row r="578" spans="1:6">
      <c r="A578" s="80" t="s">
        <v>195</v>
      </c>
      <c r="B578" s="80" t="s">
        <v>198</v>
      </c>
      <c r="C578" s="80" t="s">
        <v>199</v>
      </c>
      <c r="D578" s="80" t="s">
        <v>270</v>
      </c>
      <c r="E578" s="80" t="s">
        <v>313</v>
      </c>
      <c r="F578" s="80">
        <v>54.8</v>
      </c>
    </row>
    <row r="579" spans="1:6">
      <c r="A579" s="80" t="s">
        <v>195</v>
      </c>
      <c r="B579" s="80" t="s">
        <v>198</v>
      </c>
      <c r="C579" s="80" t="s">
        <v>199</v>
      </c>
      <c r="D579" s="80" t="s">
        <v>271</v>
      </c>
      <c r="E579" s="80" t="s">
        <v>313</v>
      </c>
      <c r="F579" s="80">
        <v>54.9</v>
      </c>
    </row>
    <row r="580" spans="1:6">
      <c r="A580" s="80" t="s">
        <v>195</v>
      </c>
      <c r="B580" s="80" t="s">
        <v>198</v>
      </c>
      <c r="C580" s="80" t="s">
        <v>199</v>
      </c>
      <c r="D580" s="80" t="s">
        <v>272</v>
      </c>
      <c r="E580" s="80" t="s">
        <v>313</v>
      </c>
      <c r="F580" s="80">
        <v>55</v>
      </c>
    </row>
    <row r="581" spans="1:6">
      <c r="A581" s="80" t="s">
        <v>195</v>
      </c>
      <c r="B581" s="80" t="s">
        <v>198</v>
      </c>
      <c r="C581" s="80" t="s">
        <v>199</v>
      </c>
      <c r="D581" s="80" t="s">
        <v>273</v>
      </c>
      <c r="E581" s="80" t="s">
        <v>313</v>
      </c>
      <c r="F581" s="80">
        <v>55.2</v>
      </c>
    </row>
    <row r="582" spans="1:6">
      <c r="A582" s="80" t="s">
        <v>195</v>
      </c>
      <c r="B582" s="80" t="s">
        <v>198</v>
      </c>
      <c r="C582" s="80" t="s">
        <v>199</v>
      </c>
      <c r="D582" s="80" t="s">
        <v>274</v>
      </c>
      <c r="E582" s="80" t="s">
        <v>313</v>
      </c>
      <c r="F582" s="80">
        <v>55.3</v>
      </c>
    </row>
    <row r="583" spans="1:6">
      <c r="A583" s="80" t="s">
        <v>195</v>
      </c>
      <c r="B583" s="80" t="s">
        <v>198</v>
      </c>
      <c r="C583" s="80" t="s">
        <v>199</v>
      </c>
      <c r="D583" s="80" t="s">
        <v>275</v>
      </c>
      <c r="E583" s="80" t="s">
        <v>313</v>
      </c>
      <c r="F583" s="80">
        <v>55.5</v>
      </c>
    </row>
    <row r="584" spans="1:6">
      <c r="A584" s="80" t="s">
        <v>195</v>
      </c>
      <c r="B584" s="80" t="s">
        <v>198</v>
      </c>
      <c r="C584" s="80" t="s">
        <v>199</v>
      </c>
      <c r="D584" s="80" t="s">
        <v>276</v>
      </c>
      <c r="E584" s="80" t="s">
        <v>313</v>
      </c>
      <c r="F584" s="80">
        <v>55.5</v>
      </c>
    </row>
    <row r="585" spans="1:6">
      <c r="A585" s="80" t="s">
        <v>195</v>
      </c>
      <c r="B585" s="80" t="s">
        <v>198</v>
      </c>
      <c r="C585" s="80" t="s">
        <v>199</v>
      </c>
      <c r="D585" s="80" t="s">
        <v>277</v>
      </c>
      <c r="E585" s="80" t="s">
        <v>313</v>
      </c>
      <c r="F585" s="80">
        <v>55.5</v>
      </c>
    </row>
    <row r="586" spans="1:6">
      <c r="A586" s="80" t="s">
        <v>195</v>
      </c>
      <c r="B586" s="80" t="s">
        <v>198</v>
      </c>
      <c r="C586" s="80" t="s">
        <v>199</v>
      </c>
      <c r="D586" s="80" t="s">
        <v>278</v>
      </c>
      <c r="E586" s="80" t="s">
        <v>313</v>
      </c>
      <c r="F586" s="80">
        <v>55.5</v>
      </c>
    </row>
    <row r="587" spans="1:6">
      <c r="A587" s="80" t="s">
        <v>195</v>
      </c>
      <c r="B587" s="80" t="s">
        <v>198</v>
      </c>
      <c r="C587" s="80" t="s">
        <v>199</v>
      </c>
      <c r="D587" s="80" t="s">
        <v>279</v>
      </c>
      <c r="E587" s="80" t="s">
        <v>313</v>
      </c>
      <c r="F587" s="80">
        <v>55.3</v>
      </c>
    </row>
    <row r="588" spans="1:6">
      <c r="A588" s="80" t="s">
        <v>195</v>
      </c>
      <c r="B588" s="80" t="s">
        <v>198</v>
      </c>
      <c r="C588" s="80" t="s">
        <v>199</v>
      </c>
      <c r="D588" s="80" t="s">
        <v>280</v>
      </c>
      <c r="E588" s="80" t="s">
        <v>313</v>
      </c>
      <c r="F588" s="80">
        <v>55.2</v>
      </c>
    </row>
    <row r="589" spans="1:6">
      <c r="A589" s="80" t="s">
        <v>195</v>
      </c>
      <c r="B589" s="80" t="s">
        <v>198</v>
      </c>
      <c r="C589" s="80" t="s">
        <v>199</v>
      </c>
      <c r="D589" s="80" t="s">
        <v>281</v>
      </c>
      <c r="E589" s="80" t="s">
        <v>313</v>
      </c>
      <c r="F589" s="80">
        <v>55</v>
      </c>
    </row>
    <row r="590" spans="1:6">
      <c r="A590" s="80" t="s">
        <v>195</v>
      </c>
      <c r="B590" s="80" t="s">
        <v>198</v>
      </c>
      <c r="C590" s="80" t="s">
        <v>199</v>
      </c>
      <c r="D590" s="80" t="s">
        <v>282</v>
      </c>
      <c r="E590" s="80" t="s">
        <v>313</v>
      </c>
      <c r="F590" s="80">
        <v>54.9</v>
      </c>
    </row>
    <row r="591" spans="1:6">
      <c r="A591" s="80" t="s">
        <v>195</v>
      </c>
      <c r="B591" s="80" t="s">
        <v>198</v>
      </c>
      <c r="C591" s="80" t="s">
        <v>199</v>
      </c>
      <c r="D591" s="80" t="s">
        <v>283</v>
      </c>
      <c r="E591" s="80" t="s">
        <v>313</v>
      </c>
      <c r="F591" s="80">
        <v>54.7</v>
      </c>
    </row>
    <row r="592" spans="1:6">
      <c r="A592" s="80" t="s">
        <v>195</v>
      </c>
      <c r="B592" s="80" t="s">
        <v>198</v>
      </c>
      <c r="C592" s="80" t="s">
        <v>199</v>
      </c>
      <c r="D592" s="80" t="s">
        <v>284</v>
      </c>
      <c r="E592" s="80" t="s">
        <v>313</v>
      </c>
      <c r="F592" s="80">
        <v>54.6</v>
      </c>
    </row>
    <row r="593" spans="1:6">
      <c r="A593" s="80" t="s">
        <v>195</v>
      </c>
      <c r="B593" s="80" t="s">
        <v>198</v>
      </c>
      <c r="C593" s="80" t="s">
        <v>199</v>
      </c>
      <c r="D593" s="80" t="s">
        <v>285</v>
      </c>
      <c r="E593" s="80" t="s">
        <v>313</v>
      </c>
      <c r="F593" s="80">
        <v>54.4</v>
      </c>
    </row>
    <row r="594" spans="1:6">
      <c r="A594" s="80" t="s">
        <v>195</v>
      </c>
      <c r="B594" s="80" t="s">
        <v>198</v>
      </c>
      <c r="C594" s="80" t="s">
        <v>199</v>
      </c>
      <c r="D594" s="80" t="s">
        <v>286</v>
      </c>
      <c r="E594" s="80" t="s">
        <v>313</v>
      </c>
      <c r="F594" s="80">
        <v>54.2</v>
      </c>
    </row>
    <row r="595" spans="1:6">
      <c r="A595" s="80" t="s">
        <v>195</v>
      </c>
      <c r="B595" s="80" t="s">
        <v>198</v>
      </c>
      <c r="C595" s="80" t="s">
        <v>199</v>
      </c>
      <c r="D595" s="80" t="s">
        <v>287</v>
      </c>
      <c r="E595" s="80" t="s">
        <v>313</v>
      </c>
      <c r="F595" s="80">
        <v>54</v>
      </c>
    </row>
    <row r="596" spans="1:6">
      <c r="A596" s="80" t="s">
        <v>195</v>
      </c>
      <c r="B596" s="80" t="s">
        <v>198</v>
      </c>
      <c r="C596" s="80" t="s">
        <v>199</v>
      </c>
      <c r="D596" s="80" t="s">
        <v>288</v>
      </c>
      <c r="E596" s="80" t="s">
        <v>313</v>
      </c>
      <c r="F596" s="80">
        <v>53.8</v>
      </c>
    </row>
    <row r="597" spans="1:6">
      <c r="A597" s="80" t="s">
        <v>195</v>
      </c>
      <c r="B597" s="80" t="s">
        <v>198</v>
      </c>
      <c r="C597" s="80" t="s">
        <v>199</v>
      </c>
      <c r="D597" s="80" t="s">
        <v>289</v>
      </c>
      <c r="E597" s="80" t="s">
        <v>313</v>
      </c>
      <c r="F597" s="80">
        <v>53.6</v>
      </c>
    </row>
    <row r="598" spans="1:6">
      <c r="A598" s="80" t="s">
        <v>195</v>
      </c>
      <c r="B598" s="80" t="s">
        <v>198</v>
      </c>
      <c r="C598" s="80" t="s">
        <v>199</v>
      </c>
      <c r="D598" s="80" t="s">
        <v>290</v>
      </c>
      <c r="E598" s="80" t="s">
        <v>313</v>
      </c>
      <c r="F598" s="80">
        <v>53.5</v>
      </c>
    </row>
    <row r="599" spans="1:6">
      <c r="A599" s="80" t="s">
        <v>195</v>
      </c>
      <c r="B599" s="80" t="s">
        <v>198</v>
      </c>
      <c r="C599" s="80" t="s">
        <v>199</v>
      </c>
      <c r="D599" s="80" t="s">
        <v>291</v>
      </c>
      <c r="E599" s="80" t="s">
        <v>313</v>
      </c>
      <c r="F599" s="80">
        <v>53.4</v>
      </c>
    </row>
    <row r="600" spans="1:6">
      <c r="A600" s="80" t="s">
        <v>195</v>
      </c>
      <c r="B600" s="80" t="s">
        <v>198</v>
      </c>
      <c r="C600" s="80" t="s">
        <v>199</v>
      </c>
      <c r="D600" s="80" t="s">
        <v>292</v>
      </c>
      <c r="E600" s="80" t="s">
        <v>313</v>
      </c>
      <c r="F600" s="80">
        <v>53.3</v>
      </c>
    </row>
    <row r="601" spans="1:6">
      <c r="A601" s="80" t="s">
        <v>195</v>
      </c>
      <c r="B601" s="80" t="s">
        <v>198</v>
      </c>
      <c r="C601" s="80" t="s">
        <v>199</v>
      </c>
      <c r="D601" s="80" t="s">
        <v>293</v>
      </c>
      <c r="E601" s="80" t="s">
        <v>313</v>
      </c>
      <c r="F601" s="80">
        <v>53.3</v>
      </c>
    </row>
    <row r="602" spans="1:6">
      <c r="A602" s="80" t="s">
        <v>195</v>
      </c>
      <c r="B602" s="80" t="s">
        <v>198</v>
      </c>
      <c r="C602" s="80" t="s">
        <v>199</v>
      </c>
      <c r="D602" s="80" t="s">
        <v>294</v>
      </c>
      <c r="E602" s="80" t="s">
        <v>313</v>
      </c>
      <c r="F602" s="80">
        <v>53.2</v>
      </c>
    </row>
    <row r="603" spans="1:6">
      <c r="A603" s="80" t="s">
        <v>195</v>
      </c>
      <c r="B603" s="80" t="s">
        <v>198</v>
      </c>
      <c r="C603" s="80" t="s">
        <v>199</v>
      </c>
      <c r="D603" s="80" t="s">
        <v>295</v>
      </c>
      <c r="E603" s="80" t="s">
        <v>313</v>
      </c>
      <c r="F603" s="80">
        <v>53.2</v>
      </c>
    </row>
    <row r="604" spans="1:6">
      <c r="A604" s="80" t="s">
        <v>195</v>
      </c>
      <c r="B604" s="80" t="s">
        <v>198</v>
      </c>
      <c r="C604" s="80" t="s">
        <v>199</v>
      </c>
      <c r="D604" s="80" t="s">
        <v>296</v>
      </c>
      <c r="E604" s="80" t="s">
        <v>313</v>
      </c>
      <c r="F604" s="80">
        <v>53</v>
      </c>
    </row>
    <row r="605" spans="1:6">
      <c r="A605" s="80" t="s">
        <v>195</v>
      </c>
      <c r="B605" s="80" t="s">
        <v>198</v>
      </c>
      <c r="C605" s="80" t="s">
        <v>199</v>
      </c>
      <c r="D605" s="80" t="s">
        <v>297</v>
      </c>
      <c r="E605" s="80" t="s">
        <v>313</v>
      </c>
      <c r="F605" s="80">
        <v>52.9</v>
      </c>
    </row>
    <row r="606" spans="1:6">
      <c r="A606" s="80" t="s">
        <v>195</v>
      </c>
      <c r="B606" s="80" t="s">
        <v>198</v>
      </c>
      <c r="C606" s="80" t="s">
        <v>199</v>
      </c>
      <c r="D606" s="80" t="s">
        <v>298</v>
      </c>
      <c r="E606" s="80" t="s">
        <v>313</v>
      </c>
      <c r="F606" s="80">
        <v>52.8</v>
      </c>
    </row>
    <row r="607" spans="1:6">
      <c r="A607" s="80" t="s">
        <v>195</v>
      </c>
      <c r="B607" s="80" t="s">
        <v>198</v>
      </c>
      <c r="C607" s="80" t="s">
        <v>199</v>
      </c>
      <c r="D607" s="80" t="s">
        <v>299</v>
      </c>
      <c r="E607" s="80" t="s">
        <v>313</v>
      </c>
      <c r="F607" s="80">
        <v>52.7</v>
      </c>
    </row>
    <row r="608" spans="1:6">
      <c r="A608" s="80" t="s">
        <v>195</v>
      </c>
      <c r="B608" s="80" t="s">
        <v>198</v>
      </c>
      <c r="C608" s="80" t="s">
        <v>199</v>
      </c>
      <c r="D608" s="80" t="s">
        <v>300</v>
      </c>
      <c r="E608" s="80" t="s">
        <v>313</v>
      </c>
      <c r="F608" s="80">
        <v>52.7</v>
      </c>
    </row>
    <row r="609" spans="1:6">
      <c r="A609" s="80" t="s">
        <v>195</v>
      </c>
      <c r="B609" s="80" t="s">
        <v>198</v>
      </c>
      <c r="C609" s="80" t="s">
        <v>199</v>
      </c>
      <c r="D609" s="80" t="s">
        <v>301</v>
      </c>
      <c r="E609" s="80" t="s">
        <v>313</v>
      </c>
      <c r="F609" s="80">
        <v>52.7</v>
      </c>
    </row>
    <row r="610" spans="1:6">
      <c r="A610" s="80" t="s">
        <v>195</v>
      </c>
      <c r="B610" s="80" t="s">
        <v>198</v>
      </c>
      <c r="C610" s="80" t="s">
        <v>199</v>
      </c>
      <c r="D610" s="80" t="s">
        <v>302</v>
      </c>
      <c r="E610" s="80" t="s">
        <v>313</v>
      </c>
      <c r="F610" s="80">
        <v>52.7</v>
      </c>
    </row>
    <row r="611" spans="1:6">
      <c r="A611" s="80" t="s">
        <v>195</v>
      </c>
      <c r="B611" s="80" t="s">
        <v>198</v>
      </c>
      <c r="C611" s="80" t="s">
        <v>199</v>
      </c>
      <c r="D611" s="80" t="s">
        <v>303</v>
      </c>
      <c r="E611" s="80" t="s">
        <v>313</v>
      </c>
      <c r="F611" s="80">
        <v>52.7</v>
      </c>
    </row>
    <row r="612" spans="1:6">
      <c r="A612" s="80" t="s">
        <v>195</v>
      </c>
      <c r="B612" s="80" t="s">
        <v>198</v>
      </c>
      <c r="C612" s="80" t="s">
        <v>199</v>
      </c>
      <c r="D612" s="80" t="s">
        <v>304</v>
      </c>
      <c r="E612" s="80" t="s">
        <v>313</v>
      </c>
      <c r="F612" s="80">
        <v>52.7</v>
      </c>
    </row>
    <row r="613" spans="1:6">
      <c r="A613" s="80" t="s">
        <v>195</v>
      </c>
      <c r="B613" s="80" t="s">
        <v>198</v>
      </c>
      <c r="C613" s="80" t="s">
        <v>199</v>
      </c>
      <c r="D613" s="80" t="s">
        <v>258</v>
      </c>
      <c r="E613" s="80" t="s">
        <v>314</v>
      </c>
      <c r="F613" s="80">
        <v>61.3</v>
      </c>
    </row>
    <row r="614" spans="1:6">
      <c r="A614" s="80" t="s">
        <v>195</v>
      </c>
      <c r="B614" s="80" t="s">
        <v>198</v>
      </c>
      <c r="C614" s="80" t="s">
        <v>199</v>
      </c>
      <c r="D614" s="80" t="s">
        <v>259</v>
      </c>
      <c r="E614" s="80" t="s">
        <v>314</v>
      </c>
      <c r="F614" s="80">
        <v>61.1</v>
      </c>
    </row>
    <row r="615" spans="1:6">
      <c r="A615" s="80" t="s">
        <v>195</v>
      </c>
      <c r="B615" s="80" t="s">
        <v>198</v>
      </c>
      <c r="C615" s="80" t="s">
        <v>199</v>
      </c>
      <c r="D615" s="80" t="s">
        <v>260</v>
      </c>
      <c r="E615" s="80" t="s">
        <v>314</v>
      </c>
      <c r="F615" s="80">
        <v>60.8</v>
      </c>
    </row>
    <row r="616" spans="1:6">
      <c r="A616" s="80" t="s">
        <v>195</v>
      </c>
      <c r="B616" s="80" t="s">
        <v>198</v>
      </c>
      <c r="C616" s="80" t="s">
        <v>199</v>
      </c>
      <c r="D616" s="80" t="s">
        <v>261</v>
      </c>
      <c r="E616" s="80" t="s">
        <v>314</v>
      </c>
      <c r="F616" s="80">
        <v>60.5</v>
      </c>
    </row>
    <row r="617" spans="1:6">
      <c r="A617" s="80" t="s">
        <v>195</v>
      </c>
      <c r="B617" s="80" t="s">
        <v>198</v>
      </c>
      <c r="C617" s="80" t="s">
        <v>199</v>
      </c>
      <c r="D617" s="80" t="s">
        <v>262</v>
      </c>
      <c r="E617" s="80" t="s">
        <v>314</v>
      </c>
      <c r="F617" s="80">
        <v>60.2</v>
      </c>
    </row>
    <row r="618" spans="1:6">
      <c r="A618" s="80" t="s">
        <v>195</v>
      </c>
      <c r="B618" s="80" t="s">
        <v>198</v>
      </c>
      <c r="C618" s="80" t="s">
        <v>199</v>
      </c>
      <c r="D618" s="80" t="s">
        <v>263</v>
      </c>
      <c r="E618" s="80" t="s">
        <v>314</v>
      </c>
      <c r="F618" s="80">
        <v>59.8</v>
      </c>
    </row>
    <row r="619" spans="1:6">
      <c r="A619" s="80" t="s">
        <v>195</v>
      </c>
      <c r="B619" s="80" t="s">
        <v>198</v>
      </c>
      <c r="C619" s="80" t="s">
        <v>199</v>
      </c>
      <c r="D619" s="80" t="s">
        <v>264</v>
      </c>
      <c r="E619" s="80" t="s">
        <v>314</v>
      </c>
      <c r="F619" s="80">
        <v>59.4</v>
      </c>
    </row>
    <row r="620" spans="1:6">
      <c r="A620" s="80" t="s">
        <v>195</v>
      </c>
      <c r="B620" s="80" t="s">
        <v>198</v>
      </c>
      <c r="C620" s="80" t="s">
        <v>199</v>
      </c>
      <c r="D620" s="80" t="s">
        <v>265</v>
      </c>
      <c r="E620" s="80" t="s">
        <v>314</v>
      </c>
      <c r="F620" s="80">
        <v>59</v>
      </c>
    </row>
    <row r="621" spans="1:6">
      <c r="A621" s="80" t="s">
        <v>195</v>
      </c>
      <c r="B621" s="80" t="s">
        <v>198</v>
      </c>
      <c r="C621" s="80" t="s">
        <v>199</v>
      </c>
      <c r="D621" s="80" t="s">
        <v>266</v>
      </c>
      <c r="E621" s="80" t="s">
        <v>314</v>
      </c>
      <c r="F621" s="80">
        <v>58.6</v>
      </c>
    </row>
    <row r="622" spans="1:6">
      <c r="A622" s="80" t="s">
        <v>195</v>
      </c>
      <c r="B622" s="80" t="s">
        <v>198</v>
      </c>
      <c r="C622" s="80" t="s">
        <v>199</v>
      </c>
      <c r="D622" s="80" t="s">
        <v>267</v>
      </c>
      <c r="E622" s="80" t="s">
        <v>314</v>
      </c>
      <c r="F622" s="80">
        <v>58.2</v>
      </c>
    </row>
    <row r="623" spans="1:6">
      <c r="A623" s="80" t="s">
        <v>195</v>
      </c>
      <c r="B623" s="80" t="s">
        <v>198</v>
      </c>
      <c r="C623" s="80" t="s">
        <v>199</v>
      </c>
      <c r="D623" s="80" t="s">
        <v>268</v>
      </c>
      <c r="E623" s="80" t="s">
        <v>314</v>
      </c>
      <c r="F623" s="80">
        <v>57.9</v>
      </c>
    </row>
    <row r="624" spans="1:6">
      <c r="A624" s="80" t="s">
        <v>195</v>
      </c>
      <c r="B624" s="80" t="s">
        <v>198</v>
      </c>
      <c r="C624" s="80" t="s">
        <v>199</v>
      </c>
      <c r="D624" s="80" t="s">
        <v>269</v>
      </c>
      <c r="E624" s="80" t="s">
        <v>314</v>
      </c>
      <c r="F624" s="80">
        <v>57.6</v>
      </c>
    </row>
    <row r="625" spans="1:6">
      <c r="A625" s="80" t="s">
        <v>195</v>
      </c>
      <c r="B625" s="80" t="s">
        <v>198</v>
      </c>
      <c r="C625" s="80" t="s">
        <v>199</v>
      </c>
      <c r="D625" s="80" t="s">
        <v>270</v>
      </c>
      <c r="E625" s="80" t="s">
        <v>314</v>
      </c>
      <c r="F625" s="80">
        <v>57.4</v>
      </c>
    </row>
    <row r="626" spans="1:6">
      <c r="A626" s="80" t="s">
        <v>195</v>
      </c>
      <c r="B626" s="80" t="s">
        <v>198</v>
      </c>
      <c r="C626" s="80" t="s">
        <v>199</v>
      </c>
      <c r="D626" s="80" t="s">
        <v>271</v>
      </c>
      <c r="E626" s="80" t="s">
        <v>314</v>
      </c>
      <c r="F626" s="80">
        <v>57.4</v>
      </c>
    </row>
    <row r="627" spans="1:6">
      <c r="A627" s="80" t="s">
        <v>195</v>
      </c>
      <c r="B627" s="80" t="s">
        <v>198</v>
      </c>
      <c r="C627" s="80" t="s">
        <v>199</v>
      </c>
      <c r="D627" s="80" t="s">
        <v>272</v>
      </c>
      <c r="E627" s="80" t="s">
        <v>314</v>
      </c>
      <c r="F627" s="80">
        <v>57.3</v>
      </c>
    </row>
    <row r="628" spans="1:6">
      <c r="A628" s="80" t="s">
        <v>195</v>
      </c>
      <c r="B628" s="80" t="s">
        <v>198</v>
      </c>
      <c r="C628" s="80" t="s">
        <v>199</v>
      </c>
      <c r="D628" s="80" t="s">
        <v>273</v>
      </c>
      <c r="E628" s="80" t="s">
        <v>314</v>
      </c>
      <c r="F628" s="80">
        <v>57.4</v>
      </c>
    </row>
    <row r="629" spans="1:6">
      <c r="A629" s="80" t="s">
        <v>195</v>
      </c>
      <c r="B629" s="80" t="s">
        <v>198</v>
      </c>
      <c r="C629" s="80" t="s">
        <v>199</v>
      </c>
      <c r="D629" s="80" t="s">
        <v>274</v>
      </c>
      <c r="E629" s="80" t="s">
        <v>314</v>
      </c>
      <c r="F629" s="80">
        <v>57.5</v>
      </c>
    </row>
    <row r="630" spans="1:6">
      <c r="A630" s="80" t="s">
        <v>195</v>
      </c>
      <c r="B630" s="80" t="s">
        <v>198</v>
      </c>
      <c r="C630" s="80" t="s">
        <v>199</v>
      </c>
      <c r="D630" s="80" t="s">
        <v>275</v>
      </c>
      <c r="E630" s="80" t="s">
        <v>314</v>
      </c>
      <c r="F630" s="80">
        <v>57.7</v>
      </c>
    </row>
    <row r="631" spans="1:6">
      <c r="A631" s="80" t="s">
        <v>195</v>
      </c>
      <c r="B631" s="80" t="s">
        <v>198</v>
      </c>
      <c r="C631" s="80" t="s">
        <v>199</v>
      </c>
      <c r="D631" s="80" t="s">
        <v>276</v>
      </c>
      <c r="E631" s="80" t="s">
        <v>314</v>
      </c>
      <c r="F631" s="80">
        <v>57.8</v>
      </c>
    </row>
    <row r="632" spans="1:6">
      <c r="A632" s="80" t="s">
        <v>195</v>
      </c>
      <c r="B632" s="80" t="s">
        <v>198</v>
      </c>
      <c r="C632" s="80" t="s">
        <v>199</v>
      </c>
      <c r="D632" s="80" t="s">
        <v>277</v>
      </c>
      <c r="E632" s="80" t="s">
        <v>314</v>
      </c>
      <c r="F632" s="80">
        <v>57.9</v>
      </c>
    </row>
    <row r="633" spans="1:6">
      <c r="A633" s="80" t="s">
        <v>195</v>
      </c>
      <c r="B633" s="80" t="s">
        <v>198</v>
      </c>
      <c r="C633" s="80" t="s">
        <v>199</v>
      </c>
      <c r="D633" s="80" t="s">
        <v>278</v>
      </c>
      <c r="E633" s="80" t="s">
        <v>314</v>
      </c>
      <c r="F633" s="80">
        <v>57.9</v>
      </c>
    </row>
    <row r="634" spans="1:6">
      <c r="A634" s="80" t="s">
        <v>195</v>
      </c>
      <c r="B634" s="80" t="s">
        <v>198</v>
      </c>
      <c r="C634" s="80" t="s">
        <v>199</v>
      </c>
      <c r="D634" s="80" t="s">
        <v>279</v>
      </c>
      <c r="E634" s="80" t="s">
        <v>314</v>
      </c>
      <c r="F634" s="80">
        <v>57.8</v>
      </c>
    </row>
    <row r="635" spans="1:6">
      <c r="A635" s="80" t="s">
        <v>195</v>
      </c>
      <c r="B635" s="80" t="s">
        <v>198</v>
      </c>
      <c r="C635" s="80" t="s">
        <v>199</v>
      </c>
      <c r="D635" s="80" t="s">
        <v>280</v>
      </c>
      <c r="E635" s="80" t="s">
        <v>314</v>
      </c>
      <c r="F635" s="80">
        <v>57.7</v>
      </c>
    </row>
    <row r="636" spans="1:6">
      <c r="A636" s="80" t="s">
        <v>195</v>
      </c>
      <c r="B636" s="80" t="s">
        <v>198</v>
      </c>
      <c r="C636" s="80" t="s">
        <v>199</v>
      </c>
      <c r="D636" s="80" t="s">
        <v>281</v>
      </c>
      <c r="E636" s="80" t="s">
        <v>314</v>
      </c>
      <c r="F636" s="80">
        <v>57.6</v>
      </c>
    </row>
    <row r="637" spans="1:6">
      <c r="A637" s="80" t="s">
        <v>195</v>
      </c>
      <c r="B637" s="80" t="s">
        <v>198</v>
      </c>
      <c r="C637" s="80" t="s">
        <v>199</v>
      </c>
      <c r="D637" s="80" t="s">
        <v>282</v>
      </c>
      <c r="E637" s="80" t="s">
        <v>314</v>
      </c>
      <c r="F637" s="80">
        <v>57.5</v>
      </c>
    </row>
    <row r="638" spans="1:6">
      <c r="A638" s="80" t="s">
        <v>195</v>
      </c>
      <c r="B638" s="80" t="s">
        <v>198</v>
      </c>
      <c r="C638" s="80" t="s">
        <v>199</v>
      </c>
      <c r="D638" s="80" t="s">
        <v>283</v>
      </c>
      <c r="E638" s="80" t="s">
        <v>314</v>
      </c>
      <c r="F638" s="80">
        <v>57.3</v>
      </c>
    </row>
    <row r="639" spans="1:6">
      <c r="A639" s="80" t="s">
        <v>195</v>
      </c>
      <c r="B639" s="80" t="s">
        <v>198</v>
      </c>
      <c r="C639" s="80" t="s">
        <v>199</v>
      </c>
      <c r="D639" s="80" t="s">
        <v>284</v>
      </c>
      <c r="E639" s="80" t="s">
        <v>314</v>
      </c>
      <c r="F639" s="80">
        <v>57.2</v>
      </c>
    </row>
    <row r="640" spans="1:6">
      <c r="A640" s="80" t="s">
        <v>195</v>
      </c>
      <c r="B640" s="80" t="s">
        <v>198</v>
      </c>
      <c r="C640" s="80" t="s">
        <v>199</v>
      </c>
      <c r="D640" s="80" t="s">
        <v>285</v>
      </c>
      <c r="E640" s="80" t="s">
        <v>314</v>
      </c>
      <c r="F640" s="80">
        <v>57.1</v>
      </c>
    </row>
    <row r="641" spans="1:6">
      <c r="A641" s="80" t="s">
        <v>195</v>
      </c>
      <c r="B641" s="80" t="s">
        <v>198</v>
      </c>
      <c r="C641" s="80" t="s">
        <v>199</v>
      </c>
      <c r="D641" s="80" t="s">
        <v>286</v>
      </c>
      <c r="E641" s="80" t="s">
        <v>314</v>
      </c>
      <c r="F641" s="80">
        <v>57</v>
      </c>
    </row>
    <row r="642" spans="1:6">
      <c r="A642" s="80" t="s">
        <v>195</v>
      </c>
      <c r="B642" s="80" t="s">
        <v>198</v>
      </c>
      <c r="C642" s="80" t="s">
        <v>199</v>
      </c>
      <c r="D642" s="80" t="s">
        <v>287</v>
      </c>
      <c r="E642" s="80" t="s">
        <v>314</v>
      </c>
      <c r="F642" s="80">
        <v>56.8</v>
      </c>
    </row>
    <row r="643" spans="1:6">
      <c r="A643" s="80" t="s">
        <v>195</v>
      </c>
      <c r="B643" s="80" t="s">
        <v>198</v>
      </c>
      <c r="C643" s="80" t="s">
        <v>199</v>
      </c>
      <c r="D643" s="80" t="s">
        <v>288</v>
      </c>
      <c r="E643" s="80" t="s">
        <v>314</v>
      </c>
      <c r="F643" s="80">
        <v>56.7</v>
      </c>
    </row>
    <row r="644" spans="1:6">
      <c r="A644" s="80" t="s">
        <v>195</v>
      </c>
      <c r="B644" s="80" t="s">
        <v>198</v>
      </c>
      <c r="C644" s="80" t="s">
        <v>199</v>
      </c>
      <c r="D644" s="80" t="s">
        <v>289</v>
      </c>
      <c r="E644" s="80" t="s">
        <v>314</v>
      </c>
      <c r="F644" s="80">
        <v>56.4</v>
      </c>
    </row>
    <row r="645" spans="1:6">
      <c r="A645" s="80" t="s">
        <v>195</v>
      </c>
      <c r="B645" s="80" t="s">
        <v>198</v>
      </c>
      <c r="C645" s="80" t="s">
        <v>199</v>
      </c>
      <c r="D645" s="80" t="s">
        <v>290</v>
      </c>
      <c r="E645" s="80" t="s">
        <v>314</v>
      </c>
      <c r="F645" s="80">
        <v>56.3</v>
      </c>
    </row>
    <row r="646" spans="1:6">
      <c r="A646" s="80" t="s">
        <v>195</v>
      </c>
      <c r="B646" s="80" t="s">
        <v>198</v>
      </c>
      <c r="C646" s="80" t="s">
        <v>199</v>
      </c>
      <c r="D646" s="80" t="s">
        <v>291</v>
      </c>
      <c r="E646" s="80" t="s">
        <v>314</v>
      </c>
      <c r="F646" s="80">
        <v>56.1</v>
      </c>
    </row>
    <row r="647" spans="1:6">
      <c r="A647" s="80" t="s">
        <v>195</v>
      </c>
      <c r="B647" s="80" t="s">
        <v>198</v>
      </c>
      <c r="C647" s="80" t="s">
        <v>199</v>
      </c>
      <c r="D647" s="80" t="s">
        <v>292</v>
      </c>
      <c r="E647" s="80" t="s">
        <v>314</v>
      </c>
      <c r="F647" s="80">
        <v>56</v>
      </c>
    </row>
    <row r="648" spans="1:6">
      <c r="A648" s="80" t="s">
        <v>195</v>
      </c>
      <c r="B648" s="80" t="s">
        <v>198</v>
      </c>
      <c r="C648" s="80" t="s">
        <v>199</v>
      </c>
      <c r="D648" s="80" t="s">
        <v>293</v>
      </c>
      <c r="E648" s="80" t="s">
        <v>314</v>
      </c>
      <c r="F648" s="80">
        <v>55.9</v>
      </c>
    </row>
    <row r="649" spans="1:6">
      <c r="A649" s="80" t="s">
        <v>195</v>
      </c>
      <c r="B649" s="80" t="s">
        <v>198</v>
      </c>
      <c r="C649" s="80" t="s">
        <v>199</v>
      </c>
      <c r="D649" s="80" t="s">
        <v>294</v>
      </c>
      <c r="E649" s="80" t="s">
        <v>314</v>
      </c>
      <c r="F649" s="80">
        <v>55.8</v>
      </c>
    </row>
    <row r="650" spans="1:6">
      <c r="A650" s="80" t="s">
        <v>195</v>
      </c>
      <c r="B650" s="80" t="s">
        <v>198</v>
      </c>
      <c r="C650" s="80" t="s">
        <v>199</v>
      </c>
      <c r="D650" s="80" t="s">
        <v>295</v>
      </c>
      <c r="E650" s="80" t="s">
        <v>314</v>
      </c>
      <c r="F650" s="80">
        <v>55.8</v>
      </c>
    </row>
    <row r="651" spans="1:6">
      <c r="A651" s="80" t="s">
        <v>195</v>
      </c>
      <c r="B651" s="80" t="s">
        <v>198</v>
      </c>
      <c r="C651" s="80" t="s">
        <v>199</v>
      </c>
      <c r="D651" s="80" t="s">
        <v>296</v>
      </c>
      <c r="E651" s="80" t="s">
        <v>314</v>
      </c>
      <c r="F651" s="80">
        <v>55.7</v>
      </c>
    </row>
    <row r="652" spans="1:6">
      <c r="A652" s="80" t="s">
        <v>195</v>
      </c>
      <c r="B652" s="80" t="s">
        <v>198</v>
      </c>
      <c r="C652" s="80" t="s">
        <v>199</v>
      </c>
      <c r="D652" s="80" t="s">
        <v>297</v>
      </c>
      <c r="E652" s="80" t="s">
        <v>314</v>
      </c>
      <c r="F652" s="80">
        <v>55.6</v>
      </c>
    </row>
    <row r="653" spans="1:6">
      <c r="A653" s="80" t="s">
        <v>195</v>
      </c>
      <c r="B653" s="80" t="s">
        <v>198</v>
      </c>
      <c r="C653" s="80" t="s">
        <v>199</v>
      </c>
      <c r="D653" s="80" t="s">
        <v>298</v>
      </c>
      <c r="E653" s="80" t="s">
        <v>314</v>
      </c>
      <c r="F653" s="80">
        <v>55.5</v>
      </c>
    </row>
    <row r="654" spans="1:6">
      <c r="A654" s="80" t="s">
        <v>195</v>
      </c>
      <c r="B654" s="80" t="s">
        <v>198</v>
      </c>
      <c r="C654" s="80" t="s">
        <v>199</v>
      </c>
      <c r="D654" s="80" t="s">
        <v>299</v>
      </c>
      <c r="E654" s="80" t="s">
        <v>314</v>
      </c>
      <c r="F654" s="80">
        <v>55.4</v>
      </c>
    </row>
    <row r="655" spans="1:6">
      <c r="A655" s="80" t="s">
        <v>195</v>
      </c>
      <c r="B655" s="80" t="s">
        <v>198</v>
      </c>
      <c r="C655" s="80" t="s">
        <v>199</v>
      </c>
      <c r="D655" s="80" t="s">
        <v>300</v>
      </c>
      <c r="E655" s="80" t="s">
        <v>314</v>
      </c>
      <c r="F655" s="80">
        <v>55.3</v>
      </c>
    </row>
    <row r="656" spans="1:6">
      <c r="A656" s="80" t="s">
        <v>195</v>
      </c>
      <c r="B656" s="80" t="s">
        <v>198</v>
      </c>
      <c r="C656" s="80" t="s">
        <v>199</v>
      </c>
      <c r="D656" s="80" t="s">
        <v>301</v>
      </c>
      <c r="E656" s="80" t="s">
        <v>314</v>
      </c>
      <c r="F656" s="80">
        <v>55.2</v>
      </c>
    </row>
    <row r="657" spans="1:6">
      <c r="A657" s="80" t="s">
        <v>195</v>
      </c>
      <c r="B657" s="80" t="s">
        <v>198</v>
      </c>
      <c r="C657" s="80" t="s">
        <v>199</v>
      </c>
      <c r="D657" s="80" t="s">
        <v>302</v>
      </c>
      <c r="E657" s="80" t="s">
        <v>314</v>
      </c>
      <c r="F657" s="80">
        <v>55.2</v>
      </c>
    </row>
    <row r="658" spans="1:6">
      <c r="A658" s="80" t="s">
        <v>195</v>
      </c>
      <c r="B658" s="80" t="s">
        <v>198</v>
      </c>
      <c r="C658" s="80" t="s">
        <v>199</v>
      </c>
      <c r="D658" s="80" t="s">
        <v>303</v>
      </c>
      <c r="E658" s="80" t="s">
        <v>314</v>
      </c>
      <c r="F658" s="80">
        <v>55.2</v>
      </c>
    </row>
    <row r="659" spans="1:6">
      <c r="A659" s="80" t="s">
        <v>195</v>
      </c>
      <c r="B659" s="80" t="s">
        <v>198</v>
      </c>
      <c r="C659" s="80" t="s">
        <v>199</v>
      </c>
      <c r="D659" s="80" t="s">
        <v>304</v>
      </c>
      <c r="E659" s="80" t="s">
        <v>314</v>
      </c>
      <c r="F659" s="80">
        <v>55.2</v>
      </c>
    </row>
    <row r="660" spans="1:6">
      <c r="A660" s="80" t="s">
        <v>195</v>
      </c>
      <c r="B660" s="80" t="s">
        <v>198</v>
      </c>
      <c r="C660" s="80" t="s">
        <v>199</v>
      </c>
      <c r="D660" s="80" t="s">
        <v>258</v>
      </c>
      <c r="E660" s="80" t="s">
        <v>315</v>
      </c>
      <c r="F660" s="80">
        <v>30.5</v>
      </c>
    </row>
    <row r="661" spans="1:6">
      <c r="A661" s="80" t="s">
        <v>195</v>
      </c>
      <c r="B661" s="80" t="s">
        <v>198</v>
      </c>
      <c r="C661" s="80" t="s">
        <v>199</v>
      </c>
      <c r="D661" s="80" t="s">
        <v>259</v>
      </c>
      <c r="E661" s="80" t="s">
        <v>315</v>
      </c>
      <c r="F661" s="80">
        <v>31</v>
      </c>
    </row>
    <row r="662" spans="1:6">
      <c r="A662" s="80" t="s">
        <v>195</v>
      </c>
      <c r="B662" s="80" t="s">
        <v>198</v>
      </c>
      <c r="C662" s="80" t="s">
        <v>199</v>
      </c>
      <c r="D662" s="80" t="s">
        <v>260</v>
      </c>
      <c r="E662" s="80" t="s">
        <v>315</v>
      </c>
      <c r="F662" s="80">
        <v>31.6</v>
      </c>
    </row>
    <row r="663" spans="1:6">
      <c r="A663" s="80" t="s">
        <v>195</v>
      </c>
      <c r="B663" s="80" t="s">
        <v>198</v>
      </c>
      <c r="C663" s="80" t="s">
        <v>199</v>
      </c>
      <c r="D663" s="80" t="s">
        <v>261</v>
      </c>
      <c r="E663" s="80" t="s">
        <v>315</v>
      </c>
      <c r="F663" s="80">
        <v>32.1</v>
      </c>
    </row>
    <row r="664" spans="1:6">
      <c r="A664" s="80" t="s">
        <v>195</v>
      </c>
      <c r="B664" s="80" t="s">
        <v>198</v>
      </c>
      <c r="C664" s="80" t="s">
        <v>199</v>
      </c>
      <c r="D664" s="80" t="s">
        <v>262</v>
      </c>
      <c r="E664" s="80" t="s">
        <v>315</v>
      </c>
      <c r="F664" s="80">
        <v>32.5</v>
      </c>
    </row>
    <row r="665" spans="1:6">
      <c r="A665" s="80" t="s">
        <v>195</v>
      </c>
      <c r="B665" s="80" t="s">
        <v>198</v>
      </c>
      <c r="C665" s="80" t="s">
        <v>199</v>
      </c>
      <c r="D665" s="80" t="s">
        <v>263</v>
      </c>
      <c r="E665" s="80" t="s">
        <v>315</v>
      </c>
      <c r="F665" s="80">
        <v>32.9</v>
      </c>
    </row>
    <row r="666" spans="1:6">
      <c r="A666" s="80" t="s">
        <v>195</v>
      </c>
      <c r="B666" s="80" t="s">
        <v>198</v>
      </c>
      <c r="C666" s="80" t="s">
        <v>199</v>
      </c>
      <c r="D666" s="80" t="s">
        <v>264</v>
      </c>
      <c r="E666" s="80" t="s">
        <v>315</v>
      </c>
      <c r="F666" s="80">
        <v>33.200000000000003</v>
      </c>
    </row>
    <row r="667" spans="1:6">
      <c r="A667" s="80" t="s">
        <v>195</v>
      </c>
      <c r="B667" s="80" t="s">
        <v>198</v>
      </c>
      <c r="C667" s="80" t="s">
        <v>199</v>
      </c>
      <c r="D667" s="80" t="s">
        <v>265</v>
      </c>
      <c r="E667" s="80" t="s">
        <v>315</v>
      </c>
      <c r="F667" s="80">
        <v>33.4</v>
      </c>
    </row>
    <row r="668" spans="1:6">
      <c r="A668" s="80" t="s">
        <v>195</v>
      </c>
      <c r="B668" s="80" t="s">
        <v>198</v>
      </c>
      <c r="C668" s="80" t="s">
        <v>199</v>
      </c>
      <c r="D668" s="80" t="s">
        <v>266</v>
      </c>
      <c r="E668" s="80" t="s">
        <v>315</v>
      </c>
      <c r="F668" s="80">
        <v>33.5</v>
      </c>
    </row>
    <row r="669" spans="1:6">
      <c r="A669" s="80" t="s">
        <v>195</v>
      </c>
      <c r="B669" s="80" t="s">
        <v>198</v>
      </c>
      <c r="C669" s="80" t="s">
        <v>199</v>
      </c>
      <c r="D669" s="80" t="s">
        <v>267</v>
      </c>
      <c r="E669" s="80" t="s">
        <v>315</v>
      </c>
      <c r="F669" s="80">
        <v>33.5</v>
      </c>
    </row>
    <row r="670" spans="1:6">
      <c r="A670" s="80" t="s">
        <v>195</v>
      </c>
      <c r="B670" s="80" t="s">
        <v>198</v>
      </c>
      <c r="C670" s="80" t="s">
        <v>199</v>
      </c>
      <c r="D670" s="80" t="s">
        <v>268</v>
      </c>
      <c r="E670" s="80" t="s">
        <v>315</v>
      </c>
      <c r="F670" s="80">
        <v>33.5</v>
      </c>
    </row>
    <row r="671" spans="1:6">
      <c r="A671" s="80" t="s">
        <v>195</v>
      </c>
      <c r="B671" s="80" t="s">
        <v>198</v>
      </c>
      <c r="C671" s="80" t="s">
        <v>199</v>
      </c>
      <c r="D671" s="80" t="s">
        <v>269</v>
      </c>
      <c r="E671" s="80" t="s">
        <v>315</v>
      </c>
      <c r="F671" s="80">
        <v>33.5</v>
      </c>
    </row>
    <row r="672" spans="1:6">
      <c r="A672" s="80" t="s">
        <v>195</v>
      </c>
      <c r="B672" s="80" t="s">
        <v>198</v>
      </c>
      <c r="C672" s="80" t="s">
        <v>199</v>
      </c>
      <c r="D672" s="80" t="s">
        <v>270</v>
      </c>
      <c r="E672" s="80" t="s">
        <v>315</v>
      </c>
      <c r="F672" s="80">
        <v>33.5</v>
      </c>
    </row>
    <row r="673" spans="1:6">
      <c r="A673" s="80" t="s">
        <v>195</v>
      </c>
      <c r="B673" s="80" t="s">
        <v>198</v>
      </c>
      <c r="C673" s="80" t="s">
        <v>199</v>
      </c>
      <c r="D673" s="80" t="s">
        <v>271</v>
      </c>
      <c r="E673" s="80" t="s">
        <v>315</v>
      </c>
      <c r="F673" s="80">
        <v>33.6</v>
      </c>
    </row>
    <row r="674" spans="1:6">
      <c r="A674" s="80" t="s">
        <v>195</v>
      </c>
      <c r="B674" s="80" t="s">
        <v>198</v>
      </c>
      <c r="C674" s="80" t="s">
        <v>199</v>
      </c>
      <c r="D674" s="80" t="s">
        <v>272</v>
      </c>
      <c r="E674" s="80" t="s">
        <v>315</v>
      </c>
      <c r="F674" s="80">
        <v>33.700000000000003</v>
      </c>
    </row>
    <row r="675" spans="1:6">
      <c r="A675" s="80" t="s">
        <v>195</v>
      </c>
      <c r="B675" s="80" t="s">
        <v>198</v>
      </c>
      <c r="C675" s="80" t="s">
        <v>199</v>
      </c>
      <c r="D675" s="80" t="s">
        <v>273</v>
      </c>
      <c r="E675" s="80" t="s">
        <v>315</v>
      </c>
      <c r="F675" s="80">
        <v>33.799999999999997</v>
      </c>
    </row>
    <row r="676" spans="1:6">
      <c r="A676" s="80" t="s">
        <v>195</v>
      </c>
      <c r="B676" s="80" t="s">
        <v>198</v>
      </c>
      <c r="C676" s="80" t="s">
        <v>199</v>
      </c>
      <c r="D676" s="80" t="s">
        <v>274</v>
      </c>
      <c r="E676" s="80" t="s">
        <v>315</v>
      </c>
      <c r="F676" s="80">
        <v>33.9</v>
      </c>
    </row>
    <row r="677" spans="1:6">
      <c r="A677" s="80" t="s">
        <v>195</v>
      </c>
      <c r="B677" s="80" t="s">
        <v>198</v>
      </c>
      <c r="C677" s="80" t="s">
        <v>199</v>
      </c>
      <c r="D677" s="80" t="s">
        <v>275</v>
      </c>
      <c r="E677" s="80" t="s">
        <v>315</v>
      </c>
      <c r="F677" s="80">
        <v>34.1</v>
      </c>
    </row>
    <row r="678" spans="1:6">
      <c r="A678" s="80" t="s">
        <v>195</v>
      </c>
      <c r="B678" s="80" t="s">
        <v>198</v>
      </c>
      <c r="C678" s="80" t="s">
        <v>199</v>
      </c>
      <c r="D678" s="80" t="s">
        <v>276</v>
      </c>
      <c r="E678" s="80" t="s">
        <v>315</v>
      </c>
      <c r="F678" s="80">
        <v>34.200000000000003</v>
      </c>
    </row>
    <row r="679" spans="1:6">
      <c r="A679" s="80" t="s">
        <v>195</v>
      </c>
      <c r="B679" s="80" t="s">
        <v>198</v>
      </c>
      <c r="C679" s="80" t="s">
        <v>199</v>
      </c>
      <c r="D679" s="80" t="s">
        <v>277</v>
      </c>
      <c r="E679" s="80" t="s">
        <v>315</v>
      </c>
      <c r="F679" s="80">
        <v>34.4</v>
      </c>
    </row>
    <row r="680" spans="1:6">
      <c r="A680" s="80" t="s">
        <v>195</v>
      </c>
      <c r="B680" s="80" t="s">
        <v>198</v>
      </c>
      <c r="C680" s="80" t="s">
        <v>199</v>
      </c>
      <c r="D680" s="80" t="s">
        <v>278</v>
      </c>
      <c r="E680" s="80" t="s">
        <v>315</v>
      </c>
      <c r="F680" s="80">
        <v>34.5</v>
      </c>
    </row>
    <row r="681" spans="1:6">
      <c r="A681" s="80" t="s">
        <v>195</v>
      </c>
      <c r="B681" s="80" t="s">
        <v>198</v>
      </c>
      <c r="C681" s="80" t="s">
        <v>199</v>
      </c>
      <c r="D681" s="80" t="s">
        <v>279</v>
      </c>
      <c r="E681" s="80" t="s">
        <v>315</v>
      </c>
      <c r="F681" s="80">
        <v>34.6</v>
      </c>
    </row>
    <row r="682" spans="1:6">
      <c r="A682" s="80" t="s">
        <v>195</v>
      </c>
      <c r="B682" s="80" t="s">
        <v>198</v>
      </c>
      <c r="C682" s="80" t="s">
        <v>199</v>
      </c>
      <c r="D682" s="80" t="s">
        <v>280</v>
      </c>
      <c r="E682" s="80" t="s">
        <v>315</v>
      </c>
      <c r="F682" s="80">
        <v>34.799999999999997</v>
      </c>
    </row>
    <row r="683" spans="1:6">
      <c r="A683" s="80" t="s">
        <v>195</v>
      </c>
      <c r="B683" s="80" t="s">
        <v>198</v>
      </c>
      <c r="C683" s="80" t="s">
        <v>199</v>
      </c>
      <c r="D683" s="80" t="s">
        <v>281</v>
      </c>
      <c r="E683" s="80" t="s">
        <v>315</v>
      </c>
      <c r="F683" s="80">
        <v>35</v>
      </c>
    </row>
    <row r="684" spans="1:6">
      <c r="A684" s="80" t="s">
        <v>195</v>
      </c>
      <c r="B684" s="80" t="s">
        <v>198</v>
      </c>
      <c r="C684" s="80" t="s">
        <v>199</v>
      </c>
      <c r="D684" s="80" t="s">
        <v>282</v>
      </c>
      <c r="E684" s="80" t="s">
        <v>315</v>
      </c>
      <c r="F684" s="80">
        <v>35.200000000000003</v>
      </c>
    </row>
    <row r="685" spans="1:6">
      <c r="A685" s="80" t="s">
        <v>195</v>
      </c>
      <c r="B685" s="80" t="s">
        <v>198</v>
      </c>
      <c r="C685" s="80" t="s">
        <v>199</v>
      </c>
      <c r="D685" s="80" t="s">
        <v>283</v>
      </c>
      <c r="E685" s="80" t="s">
        <v>315</v>
      </c>
      <c r="F685" s="80">
        <v>35.4</v>
      </c>
    </row>
    <row r="686" spans="1:6">
      <c r="A686" s="80" t="s">
        <v>195</v>
      </c>
      <c r="B686" s="80" t="s">
        <v>198</v>
      </c>
      <c r="C686" s="80" t="s">
        <v>199</v>
      </c>
      <c r="D686" s="80" t="s">
        <v>284</v>
      </c>
      <c r="E686" s="80" t="s">
        <v>315</v>
      </c>
      <c r="F686" s="80">
        <v>35.6</v>
      </c>
    </row>
    <row r="687" spans="1:6">
      <c r="A687" s="80" t="s">
        <v>195</v>
      </c>
      <c r="B687" s="80" t="s">
        <v>198</v>
      </c>
      <c r="C687" s="80" t="s">
        <v>199</v>
      </c>
      <c r="D687" s="80" t="s">
        <v>285</v>
      </c>
      <c r="E687" s="80" t="s">
        <v>315</v>
      </c>
      <c r="F687" s="80">
        <v>35.700000000000003</v>
      </c>
    </row>
    <row r="688" spans="1:6">
      <c r="A688" s="80" t="s">
        <v>195</v>
      </c>
      <c r="B688" s="80" t="s">
        <v>198</v>
      </c>
      <c r="C688" s="80" t="s">
        <v>199</v>
      </c>
      <c r="D688" s="80" t="s">
        <v>286</v>
      </c>
      <c r="E688" s="80" t="s">
        <v>315</v>
      </c>
      <c r="F688" s="80">
        <v>35.799999999999997</v>
      </c>
    </row>
    <row r="689" spans="1:6">
      <c r="A689" s="80" t="s">
        <v>195</v>
      </c>
      <c r="B689" s="80" t="s">
        <v>198</v>
      </c>
      <c r="C689" s="80" t="s">
        <v>199</v>
      </c>
      <c r="D689" s="80" t="s">
        <v>287</v>
      </c>
      <c r="E689" s="80" t="s">
        <v>315</v>
      </c>
      <c r="F689" s="80">
        <v>35.799999999999997</v>
      </c>
    </row>
    <row r="690" spans="1:6">
      <c r="A690" s="80" t="s">
        <v>195</v>
      </c>
      <c r="B690" s="80" t="s">
        <v>198</v>
      </c>
      <c r="C690" s="80" t="s">
        <v>199</v>
      </c>
      <c r="D690" s="80" t="s">
        <v>288</v>
      </c>
      <c r="E690" s="80" t="s">
        <v>315</v>
      </c>
      <c r="F690" s="80">
        <v>35.9</v>
      </c>
    </row>
    <row r="691" spans="1:6">
      <c r="A691" s="80" t="s">
        <v>195</v>
      </c>
      <c r="B691" s="80" t="s">
        <v>198</v>
      </c>
      <c r="C691" s="80" t="s">
        <v>199</v>
      </c>
      <c r="D691" s="80" t="s">
        <v>289</v>
      </c>
      <c r="E691" s="80" t="s">
        <v>315</v>
      </c>
      <c r="F691" s="80">
        <v>35.9</v>
      </c>
    </row>
    <row r="692" spans="1:6">
      <c r="A692" s="80" t="s">
        <v>195</v>
      </c>
      <c r="B692" s="80" t="s">
        <v>198</v>
      </c>
      <c r="C692" s="80" t="s">
        <v>199</v>
      </c>
      <c r="D692" s="80" t="s">
        <v>290</v>
      </c>
      <c r="E692" s="80" t="s">
        <v>315</v>
      </c>
      <c r="F692" s="80">
        <v>36</v>
      </c>
    </row>
    <row r="693" spans="1:6">
      <c r="A693" s="80" t="s">
        <v>195</v>
      </c>
      <c r="B693" s="80" t="s">
        <v>198</v>
      </c>
      <c r="C693" s="80" t="s">
        <v>199</v>
      </c>
      <c r="D693" s="80" t="s">
        <v>291</v>
      </c>
      <c r="E693" s="80" t="s">
        <v>315</v>
      </c>
      <c r="F693" s="80">
        <v>36.1</v>
      </c>
    </row>
    <row r="694" spans="1:6">
      <c r="A694" s="80" t="s">
        <v>195</v>
      </c>
      <c r="B694" s="80" t="s">
        <v>198</v>
      </c>
      <c r="C694" s="80" t="s">
        <v>199</v>
      </c>
      <c r="D694" s="80" t="s">
        <v>292</v>
      </c>
      <c r="E694" s="80" t="s">
        <v>315</v>
      </c>
      <c r="F694" s="80">
        <v>36.200000000000003</v>
      </c>
    </row>
    <row r="695" spans="1:6">
      <c r="A695" s="80" t="s">
        <v>195</v>
      </c>
      <c r="B695" s="80" t="s">
        <v>198</v>
      </c>
      <c r="C695" s="80" t="s">
        <v>199</v>
      </c>
      <c r="D695" s="80" t="s">
        <v>293</v>
      </c>
      <c r="E695" s="80" t="s">
        <v>315</v>
      </c>
      <c r="F695" s="80">
        <v>36.299999999999997</v>
      </c>
    </row>
    <row r="696" spans="1:6">
      <c r="A696" s="80" t="s">
        <v>195</v>
      </c>
      <c r="B696" s="80" t="s">
        <v>198</v>
      </c>
      <c r="C696" s="80" t="s">
        <v>199</v>
      </c>
      <c r="D696" s="80" t="s">
        <v>294</v>
      </c>
      <c r="E696" s="80" t="s">
        <v>315</v>
      </c>
      <c r="F696" s="80">
        <v>36.4</v>
      </c>
    </row>
    <row r="697" spans="1:6">
      <c r="A697" s="80" t="s">
        <v>195</v>
      </c>
      <c r="B697" s="80" t="s">
        <v>198</v>
      </c>
      <c r="C697" s="80" t="s">
        <v>199</v>
      </c>
      <c r="D697" s="80" t="s">
        <v>295</v>
      </c>
      <c r="E697" s="80" t="s">
        <v>315</v>
      </c>
      <c r="F697" s="80">
        <v>36.5</v>
      </c>
    </row>
    <row r="698" spans="1:6">
      <c r="A698" s="80" t="s">
        <v>195</v>
      </c>
      <c r="B698" s="80" t="s">
        <v>198</v>
      </c>
      <c r="C698" s="80" t="s">
        <v>199</v>
      </c>
      <c r="D698" s="80" t="s">
        <v>296</v>
      </c>
      <c r="E698" s="80" t="s">
        <v>315</v>
      </c>
      <c r="F698" s="80">
        <v>36.5</v>
      </c>
    </row>
    <row r="699" spans="1:6">
      <c r="A699" s="80" t="s">
        <v>195</v>
      </c>
      <c r="B699" s="80" t="s">
        <v>198</v>
      </c>
      <c r="C699" s="80" t="s">
        <v>199</v>
      </c>
      <c r="D699" s="80" t="s">
        <v>297</v>
      </c>
      <c r="E699" s="80" t="s">
        <v>315</v>
      </c>
      <c r="F699" s="80">
        <v>36.6</v>
      </c>
    </row>
    <row r="700" spans="1:6">
      <c r="A700" s="80" t="s">
        <v>195</v>
      </c>
      <c r="B700" s="80" t="s">
        <v>198</v>
      </c>
      <c r="C700" s="80" t="s">
        <v>199</v>
      </c>
      <c r="D700" s="80" t="s">
        <v>298</v>
      </c>
      <c r="E700" s="80" t="s">
        <v>315</v>
      </c>
      <c r="F700" s="80">
        <v>36.6</v>
      </c>
    </row>
    <row r="701" spans="1:6">
      <c r="A701" s="80" t="s">
        <v>195</v>
      </c>
      <c r="B701" s="80" t="s">
        <v>198</v>
      </c>
      <c r="C701" s="80" t="s">
        <v>199</v>
      </c>
      <c r="D701" s="80" t="s">
        <v>299</v>
      </c>
      <c r="E701" s="80" t="s">
        <v>315</v>
      </c>
      <c r="F701" s="80">
        <v>36.700000000000003</v>
      </c>
    </row>
    <row r="702" spans="1:6">
      <c r="A702" s="80" t="s">
        <v>195</v>
      </c>
      <c r="B702" s="80" t="s">
        <v>198</v>
      </c>
      <c r="C702" s="80" t="s">
        <v>199</v>
      </c>
      <c r="D702" s="80" t="s">
        <v>300</v>
      </c>
      <c r="E702" s="80" t="s">
        <v>315</v>
      </c>
      <c r="F702" s="80">
        <v>36.700000000000003</v>
      </c>
    </row>
    <row r="703" spans="1:6">
      <c r="A703" s="80" t="s">
        <v>195</v>
      </c>
      <c r="B703" s="80" t="s">
        <v>198</v>
      </c>
      <c r="C703" s="80" t="s">
        <v>199</v>
      </c>
      <c r="D703" s="80" t="s">
        <v>301</v>
      </c>
      <c r="E703" s="80" t="s">
        <v>315</v>
      </c>
      <c r="F703" s="80">
        <v>36.799999999999997</v>
      </c>
    </row>
    <row r="704" spans="1:6">
      <c r="A704" s="80" t="s">
        <v>195</v>
      </c>
      <c r="B704" s="80" t="s">
        <v>198</v>
      </c>
      <c r="C704" s="80" t="s">
        <v>199</v>
      </c>
      <c r="D704" s="80" t="s">
        <v>302</v>
      </c>
      <c r="E704" s="80" t="s">
        <v>315</v>
      </c>
      <c r="F704" s="80">
        <v>36.9</v>
      </c>
    </row>
    <row r="705" spans="1:6">
      <c r="A705" s="80" t="s">
        <v>195</v>
      </c>
      <c r="B705" s="80" t="s">
        <v>198</v>
      </c>
      <c r="C705" s="80" t="s">
        <v>199</v>
      </c>
      <c r="D705" s="80" t="s">
        <v>303</v>
      </c>
      <c r="E705" s="80" t="s">
        <v>315</v>
      </c>
      <c r="F705" s="80">
        <v>36.9</v>
      </c>
    </row>
    <row r="706" spans="1:6">
      <c r="A706" s="80" t="s">
        <v>195</v>
      </c>
      <c r="B706" s="80" t="s">
        <v>198</v>
      </c>
      <c r="C706" s="80" t="s">
        <v>199</v>
      </c>
      <c r="D706" s="80" t="s">
        <v>304</v>
      </c>
      <c r="E706" s="80" t="s">
        <v>315</v>
      </c>
      <c r="F706" s="80">
        <v>37</v>
      </c>
    </row>
    <row r="707" spans="1:6">
      <c r="A707" s="80" t="s">
        <v>195</v>
      </c>
      <c r="B707" s="80" t="s">
        <v>198</v>
      </c>
      <c r="C707" s="80" t="s">
        <v>199</v>
      </c>
      <c r="D707" s="80" t="s">
        <v>258</v>
      </c>
      <c r="E707" s="80" t="s">
        <v>316</v>
      </c>
      <c r="F707" s="80">
        <v>22.7</v>
      </c>
    </row>
    <row r="708" spans="1:6">
      <c r="A708" s="80" t="s">
        <v>195</v>
      </c>
      <c r="B708" s="80" t="s">
        <v>198</v>
      </c>
      <c r="C708" s="80" t="s">
        <v>199</v>
      </c>
      <c r="D708" s="80" t="s">
        <v>259</v>
      </c>
      <c r="E708" s="80" t="s">
        <v>316</v>
      </c>
      <c r="F708" s="80">
        <v>23.2</v>
      </c>
    </row>
    <row r="709" spans="1:6">
      <c r="A709" s="80" t="s">
        <v>195</v>
      </c>
      <c r="B709" s="80" t="s">
        <v>198</v>
      </c>
      <c r="C709" s="80" t="s">
        <v>199</v>
      </c>
      <c r="D709" s="80" t="s">
        <v>260</v>
      </c>
      <c r="E709" s="80" t="s">
        <v>316</v>
      </c>
      <c r="F709" s="80">
        <v>23.6</v>
      </c>
    </row>
    <row r="710" spans="1:6">
      <c r="A710" s="80" t="s">
        <v>195</v>
      </c>
      <c r="B710" s="80" t="s">
        <v>198</v>
      </c>
      <c r="C710" s="80" t="s">
        <v>199</v>
      </c>
      <c r="D710" s="80" t="s">
        <v>261</v>
      </c>
      <c r="E710" s="80" t="s">
        <v>316</v>
      </c>
      <c r="F710" s="80">
        <v>24.1</v>
      </c>
    </row>
    <row r="711" spans="1:6">
      <c r="A711" s="80" t="s">
        <v>195</v>
      </c>
      <c r="B711" s="80" t="s">
        <v>198</v>
      </c>
      <c r="C711" s="80" t="s">
        <v>199</v>
      </c>
      <c r="D711" s="80" t="s">
        <v>262</v>
      </c>
      <c r="E711" s="80" t="s">
        <v>316</v>
      </c>
      <c r="F711" s="80">
        <v>24.7</v>
      </c>
    </row>
    <row r="712" spans="1:6">
      <c r="A712" s="80" t="s">
        <v>195</v>
      </c>
      <c r="B712" s="80" t="s">
        <v>198</v>
      </c>
      <c r="C712" s="80" t="s">
        <v>199</v>
      </c>
      <c r="D712" s="80" t="s">
        <v>263</v>
      </c>
      <c r="E712" s="80" t="s">
        <v>316</v>
      </c>
      <c r="F712" s="80">
        <v>25.2</v>
      </c>
    </row>
    <row r="713" spans="1:6">
      <c r="A713" s="80" t="s">
        <v>195</v>
      </c>
      <c r="B713" s="80" t="s">
        <v>198</v>
      </c>
      <c r="C713" s="80" t="s">
        <v>199</v>
      </c>
      <c r="D713" s="80" t="s">
        <v>264</v>
      </c>
      <c r="E713" s="80" t="s">
        <v>316</v>
      </c>
      <c r="F713" s="80">
        <v>25.7</v>
      </c>
    </row>
    <row r="714" spans="1:6">
      <c r="A714" s="80" t="s">
        <v>195</v>
      </c>
      <c r="B714" s="80" t="s">
        <v>198</v>
      </c>
      <c r="C714" s="80" t="s">
        <v>199</v>
      </c>
      <c r="D714" s="80" t="s">
        <v>265</v>
      </c>
      <c r="E714" s="80" t="s">
        <v>316</v>
      </c>
      <c r="F714" s="80">
        <v>26.2</v>
      </c>
    </row>
    <row r="715" spans="1:6">
      <c r="A715" s="80" t="s">
        <v>195</v>
      </c>
      <c r="B715" s="80" t="s">
        <v>198</v>
      </c>
      <c r="C715" s="80" t="s">
        <v>199</v>
      </c>
      <c r="D715" s="80" t="s">
        <v>266</v>
      </c>
      <c r="E715" s="80" t="s">
        <v>316</v>
      </c>
      <c r="F715" s="80">
        <v>26.6</v>
      </c>
    </row>
    <row r="716" spans="1:6">
      <c r="A716" s="80" t="s">
        <v>195</v>
      </c>
      <c r="B716" s="80" t="s">
        <v>198</v>
      </c>
      <c r="C716" s="80" t="s">
        <v>199</v>
      </c>
      <c r="D716" s="80" t="s">
        <v>267</v>
      </c>
      <c r="E716" s="80" t="s">
        <v>316</v>
      </c>
      <c r="F716" s="80">
        <v>27</v>
      </c>
    </row>
    <row r="717" spans="1:6">
      <c r="A717" s="80" t="s">
        <v>195</v>
      </c>
      <c r="B717" s="80" t="s">
        <v>198</v>
      </c>
      <c r="C717" s="80" t="s">
        <v>199</v>
      </c>
      <c r="D717" s="80" t="s">
        <v>268</v>
      </c>
      <c r="E717" s="80" t="s">
        <v>316</v>
      </c>
      <c r="F717" s="80">
        <v>27.4</v>
      </c>
    </row>
    <row r="718" spans="1:6">
      <c r="A718" s="80" t="s">
        <v>195</v>
      </c>
      <c r="B718" s="80" t="s">
        <v>198</v>
      </c>
      <c r="C718" s="80" t="s">
        <v>199</v>
      </c>
      <c r="D718" s="80" t="s">
        <v>269</v>
      </c>
      <c r="E718" s="80" t="s">
        <v>316</v>
      </c>
      <c r="F718" s="80">
        <v>27.6</v>
      </c>
    </row>
    <row r="719" spans="1:6">
      <c r="A719" s="80" t="s">
        <v>195</v>
      </c>
      <c r="B719" s="80" t="s">
        <v>198</v>
      </c>
      <c r="C719" s="80" t="s">
        <v>199</v>
      </c>
      <c r="D719" s="80" t="s">
        <v>270</v>
      </c>
      <c r="E719" s="80" t="s">
        <v>316</v>
      </c>
      <c r="F719" s="80">
        <v>27.8</v>
      </c>
    </row>
    <row r="720" spans="1:6">
      <c r="A720" s="80" t="s">
        <v>195</v>
      </c>
      <c r="B720" s="80" t="s">
        <v>198</v>
      </c>
      <c r="C720" s="80" t="s">
        <v>199</v>
      </c>
      <c r="D720" s="80" t="s">
        <v>271</v>
      </c>
      <c r="E720" s="80" t="s">
        <v>316</v>
      </c>
      <c r="F720" s="80">
        <v>27.9</v>
      </c>
    </row>
    <row r="721" spans="1:6">
      <c r="A721" s="80" t="s">
        <v>195</v>
      </c>
      <c r="B721" s="80" t="s">
        <v>198</v>
      </c>
      <c r="C721" s="80" t="s">
        <v>199</v>
      </c>
      <c r="D721" s="80" t="s">
        <v>272</v>
      </c>
      <c r="E721" s="80" t="s">
        <v>316</v>
      </c>
      <c r="F721" s="80">
        <v>27.9</v>
      </c>
    </row>
    <row r="722" spans="1:6">
      <c r="A722" s="80" t="s">
        <v>195</v>
      </c>
      <c r="B722" s="80" t="s">
        <v>198</v>
      </c>
      <c r="C722" s="80" t="s">
        <v>199</v>
      </c>
      <c r="D722" s="80" t="s">
        <v>273</v>
      </c>
      <c r="E722" s="80" t="s">
        <v>316</v>
      </c>
      <c r="F722" s="80">
        <v>27.9</v>
      </c>
    </row>
    <row r="723" spans="1:6">
      <c r="A723" s="80" t="s">
        <v>195</v>
      </c>
      <c r="B723" s="80" t="s">
        <v>198</v>
      </c>
      <c r="C723" s="80" t="s">
        <v>199</v>
      </c>
      <c r="D723" s="80" t="s">
        <v>274</v>
      </c>
      <c r="E723" s="80" t="s">
        <v>316</v>
      </c>
      <c r="F723" s="80">
        <v>27.9</v>
      </c>
    </row>
    <row r="724" spans="1:6">
      <c r="A724" s="80" t="s">
        <v>195</v>
      </c>
      <c r="B724" s="80" t="s">
        <v>198</v>
      </c>
      <c r="C724" s="80" t="s">
        <v>199</v>
      </c>
      <c r="D724" s="80" t="s">
        <v>275</v>
      </c>
      <c r="E724" s="80" t="s">
        <v>316</v>
      </c>
      <c r="F724" s="80">
        <v>27.9</v>
      </c>
    </row>
    <row r="725" spans="1:6">
      <c r="A725" s="80" t="s">
        <v>195</v>
      </c>
      <c r="B725" s="80" t="s">
        <v>198</v>
      </c>
      <c r="C725" s="80" t="s">
        <v>199</v>
      </c>
      <c r="D725" s="80" t="s">
        <v>276</v>
      </c>
      <c r="E725" s="80" t="s">
        <v>316</v>
      </c>
      <c r="F725" s="80">
        <v>27.9</v>
      </c>
    </row>
    <row r="726" spans="1:6">
      <c r="A726" s="80" t="s">
        <v>195</v>
      </c>
      <c r="B726" s="80" t="s">
        <v>198</v>
      </c>
      <c r="C726" s="80" t="s">
        <v>199</v>
      </c>
      <c r="D726" s="80" t="s">
        <v>277</v>
      </c>
      <c r="E726" s="80" t="s">
        <v>316</v>
      </c>
      <c r="F726" s="80">
        <v>27.9</v>
      </c>
    </row>
    <row r="727" spans="1:6">
      <c r="A727" s="80" t="s">
        <v>195</v>
      </c>
      <c r="B727" s="80" t="s">
        <v>198</v>
      </c>
      <c r="C727" s="80" t="s">
        <v>199</v>
      </c>
      <c r="D727" s="80" t="s">
        <v>278</v>
      </c>
      <c r="E727" s="80" t="s">
        <v>316</v>
      </c>
      <c r="F727" s="80">
        <v>27.9</v>
      </c>
    </row>
    <row r="728" spans="1:6">
      <c r="A728" s="80" t="s">
        <v>195</v>
      </c>
      <c r="B728" s="80" t="s">
        <v>198</v>
      </c>
      <c r="C728" s="80" t="s">
        <v>199</v>
      </c>
      <c r="D728" s="80" t="s">
        <v>279</v>
      </c>
      <c r="E728" s="80" t="s">
        <v>316</v>
      </c>
      <c r="F728" s="80">
        <v>28</v>
      </c>
    </row>
    <row r="729" spans="1:6">
      <c r="A729" s="80" t="s">
        <v>195</v>
      </c>
      <c r="B729" s="80" t="s">
        <v>198</v>
      </c>
      <c r="C729" s="80" t="s">
        <v>199</v>
      </c>
      <c r="D729" s="80" t="s">
        <v>280</v>
      </c>
      <c r="E729" s="80" t="s">
        <v>316</v>
      </c>
      <c r="F729" s="80">
        <v>28.1</v>
      </c>
    </row>
    <row r="730" spans="1:6">
      <c r="A730" s="80" t="s">
        <v>195</v>
      </c>
      <c r="B730" s="80" t="s">
        <v>198</v>
      </c>
      <c r="C730" s="80" t="s">
        <v>199</v>
      </c>
      <c r="D730" s="80" t="s">
        <v>281</v>
      </c>
      <c r="E730" s="80" t="s">
        <v>316</v>
      </c>
      <c r="F730" s="80">
        <v>28.2</v>
      </c>
    </row>
    <row r="731" spans="1:6">
      <c r="A731" s="80" t="s">
        <v>195</v>
      </c>
      <c r="B731" s="80" t="s">
        <v>198</v>
      </c>
      <c r="C731" s="80" t="s">
        <v>199</v>
      </c>
      <c r="D731" s="80" t="s">
        <v>282</v>
      </c>
      <c r="E731" s="80" t="s">
        <v>316</v>
      </c>
      <c r="F731" s="80">
        <v>28.3</v>
      </c>
    </row>
    <row r="732" spans="1:6">
      <c r="A732" s="80" t="s">
        <v>195</v>
      </c>
      <c r="B732" s="80" t="s">
        <v>198</v>
      </c>
      <c r="C732" s="80" t="s">
        <v>199</v>
      </c>
      <c r="D732" s="80" t="s">
        <v>283</v>
      </c>
      <c r="E732" s="80" t="s">
        <v>316</v>
      </c>
      <c r="F732" s="80">
        <v>28.4</v>
      </c>
    </row>
    <row r="733" spans="1:6">
      <c r="A733" s="80" t="s">
        <v>195</v>
      </c>
      <c r="B733" s="80" t="s">
        <v>198</v>
      </c>
      <c r="C733" s="80" t="s">
        <v>199</v>
      </c>
      <c r="D733" s="80" t="s">
        <v>284</v>
      </c>
      <c r="E733" s="80" t="s">
        <v>316</v>
      </c>
      <c r="F733" s="80">
        <v>28.5</v>
      </c>
    </row>
    <row r="734" spans="1:6">
      <c r="A734" s="80" t="s">
        <v>195</v>
      </c>
      <c r="B734" s="80" t="s">
        <v>198</v>
      </c>
      <c r="C734" s="80" t="s">
        <v>199</v>
      </c>
      <c r="D734" s="80" t="s">
        <v>285</v>
      </c>
      <c r="E734" s="80" t="s">
        <v>316</v>
      </c>
      <c r="F734" s="80">
        <v>28.6</v>
      </c>
    </row>
    <row r="735" spans="1:6">
      <c r="A735" s="80" t="s">
        <v>195</v>
      </c>
      <c r="B735" s="80" t="s">
        <v>198</v>
      </c>
      <c r="C735" s="80" t="s">
        <v>199</v>
      </c>
      <c r="D735" s="80" t="s">
        <v>286</v>
      </c>
      <c r="E735" s="80" t="s">
        <v>316</v>
      </c>
      <c r="F735" s="80">
        <v>28.8</v>
      </c>
    </row>
    <row r="736" spans="1:6">
      <c r="A736" s="80" t="s">
        <v>195</v>
      </c>
      <c r="B736" s="80" t="s">
        <v>198</v>
      </c>
      <c r="C736" s="80" t="s">
        <v>199</v>
      </c>
      <c r="D736" s="80" t="s">
        <v>287</v>
      </c>
      <c r="E736" s="80" t="s">
        <v>316</v>
      </c>
      <c r="F736" s="80">
        <v>29</v>
      </c>
    </row>
    <row r="737" spans="1:6">
      <c r="A737" s="80" t="s">
        <v>195</v>
      </c>
      <c r="B737" s="80" t="s">
        <v>198</v>
      </c>
      <c r="C737" s="80" t="s">
        <v>199</v>
      </c>
      <c r="D737" s="80" t="s">
        <v>288</v>
      </c>
      <c r="E737" s="80" t="s">
        <v>316</v>
      </c>
      <c r="F737" s="80">
        <v>29.1</v>
      </c>
    </row>
    <row r="738" spans="1:6">
      <c r="A738" s="80" t="s">
        <v>195</v>
      </c>
      <c r="B738" s="80" t="s">
        <v>198</v>
      </c>
      <c r="C738" s="80" t="s">
        <v>199</v>
      </c>
      <c r="D738" s="80" t="s">
        <v>289</v>
      </c>
      <c r="E738" s="80" t="s">
        <v>316</v>
      </c>
      <c r="F738" s="80">
        <v>29.3</v>
      </c>
    </row>
    <row r="739" spans="1:6">
      <c r="A739" s="80" t="s">
        <v>195</v>
      </c>
      <c r="B739" s="80" t="s">
        <v>198</v>
      </c>
      <c r="C739" s="80" t="s">
        <v>199</v>
      </c>
      <c r="D739" s="80" t="s">
        <v>290</v>
      </c>
      <c r="E739" s="80" t="s">
        <v>316</v>
      </c>
      <c r="F739" s="80">
        <v>29.4</v>
      </c>
    </row>
    <row r="740" spans="1:6">
      <c r="A740" s="80" t="s">
        <v>195</v>
      </c>
      <c r="B740" s="80" t="s">
        <v>198</v>
      </c>
      <c r="C740" s="80" t="s">
        <v>199</v>
      </c>
      <c r="D740" s="80" t="s">
        <v>291</v>
      </c>
      <c r="E740" s="80" t="s">
        <v>316</v>
      </c>
      <c r="F740" s="80">
        <v>29.5</v>
      </c>
    </row>
    <row r="741" spans="1:6">
      <c r="A741" s="80" t="s">
        <v>195</v>
      </c>
      <c r="B741" s="80" t="s">
        <v>198</v>
      </c>
      <c r="C741" s="80" t="s">
        <v>199</v>
      </c>
      <c r="D741" s="80" t="s">
        <v>292</v>
      </c>
      <c r="E741" s="80" t="s">
        <v>316</v>
      </c>
      <c r="F741" s="80">
        <v>29.5</v>
      </c>
    </row>
    <row r="742" spans="1:6">
      <c r="A742" s="80" t="s">
        <v>195</v>
      </c>
      <c r="B742" s="80" t="s">
        <v>198</v>
      </c>
      <c r="C742" s="80" t="s">
        <v>199</v>
      </c>
      <c r="D742" s="80" t="s">
        <v>293</v>
      </c>
      <c r="E742" s="80" t="s">
        <v>316</v>
      </c>
      <c r="F742" s="80">
        <v>29.6</v>
      </c>
    </row>
    <row r="743" spans="1:6">
      <c r="A743" s="80" t="s">
        <v>195</v>
      </c>
      <c r="B743" s="80" t="s">
        <v>198</v>
      </c>
      <c r="C743" s="80" t="s">
        <v>199</v>
      </c>
      <c r="D743" s="80" t="s">
        <v>294</v>
      </c>
      <c r="E743" s="80" t="s">
        <v>316</v>
      </c>
      <c r="F743" s="80">
        <v>29.7</v>
      </c>
    </row>
    <row r="744" spans="1:6">
      <c r="A744" s="80" t="s">
        <v>195</v>
      </c>
      <c r="B744" s="80" t="s">
        <v>198</v>
      </c>
      <c r="C744" s="80" t="s">
        <v>199</v>
      </c>
      <c r="D744" s="80" t="s">
        <v>295</v>
      </c>
      <c r="E744" s="80" t="s">
        <v>316</v>
      </c>
      <c r="F744" s="80">
        <v>29.8</v>
      </c>
    </row>
    <row r="745" spans="1:6">
      <c r="A745" s="80" t="s">
        <v>195</v>
      </c>
      <c r="B745" s="80" t="s">
        <v>198</v>
      </c>
      <c r="C745" s="80" t="s">
        <v>199</v>
      </c>
      <c r="D745" s="80" t="s">
        <v>296</v>
      </c>
      <c r="E745" s="80" t="s">
        <v>316</v>
      </c>
      <c r="F745" s="80">
        <v>29.9</v>
      </c>
    </row>
    <row r="746" spans="1:6">
      <c r="A746" s="80" t="s">
        <v>195</v>
      </c>
      <c r="B746" s="80" t="s">
        <v>198</v>
      </c>
      <c r="C746" s="80" t="s">
        <v>199</v>
      </c>
      <c r="D746" s="80" t="s">
        <v>297</v>
      </c>
      <c r="E746" s="80" t="s">
        <v>316</v>
      </c>
      <c r="F746" s="80">
        <v>30.1</v>
      </c>
    </row>
    <row r="747" spans="1:6">
      <c r="A747" s="80" t="s">
        <v>195</v>
      </c>
      <c r="B747" s="80" t="s">
        <v>198</v>
      </c>
      <c r="C747" s="80" t="s">
        <v>199</v>
      </c>
      <c r="D747" s="80" t="s">
        <v>298</v>
      </c>
      <c r="E747" s="80" t="s">
        <v>316</v>
      </c>
      <c r="F747" s="80">
        <v>30.2</v>
      </c>
    </row>
    <row r="748" spans="1:6">
      <c r="A748" s="80" t="s">
        <v>195</v>
      </c>
      <c r="B748" s="80" t="s">
        <v>198</v>
      </c>
      <c r="C748" s="80" t="s">
        <v>199</v>
      </c>
      <c r="D748" s="80" t="s">
        <v>299</v>
      </c>
      <c r="E748" s="80" t="s">
        <v>316</v>
      </c>
      <c r="F748" s="80">
        <v>30.3</v>
      </c>
    </row>
    <row r="749" spans="1:6">
      <c r="A749" s="80" t="s">
        <v>195</v>
      </c>
      <c r="B749" s="80" t="s">
        <v>198</v>
      </c>
      <c r="C749" s="80" t="s">
        <v>199</v>
      </c>
      <c r="D749" s="80" t="s">
        <v>300</v>
      </c>
      <c r="E749" s="80" t="s">
        <v>316</v>
      </c>
      <c r="F749" s="80">
        <v>30.4</v>
      </c>
    </row>
    <row r="750" spans="1:6">
      <c r="A750" s="80" t="s">
        <v>195</v>
      </c>
      <c r="B750" s="80" t="s">
        <v>198</v>
      </c>
      <c r="C750" s="80" t="s">
        <v>199</v>
      </c>
      <c r="D750" s="80" t="s">
        <v>301</v>
      </c>
      <c r="E750" s="80" t="s">
        <v>316</v>
      </c>
      <c r="F750" s="80">
        <v>30.5</v>
      </c>
    </row>
    <row r="751" spans="1:6">
      <c r="A751" s="80" t="s">
        <v>195</v>
      </c>
      <c r="B751" s="80" t="s">
        <v>198</v>
      </c>
      <c r="C751" s="80" t="s">
        <v>199</v>
      </c>
      <c r="D751" s="80" t="s">
        <v>302</v>
      </c>
      <c r="E751" s="80" t="s">
        <v>316</v>
      </c>
      <c r="F751" s="80">
        <v>30.5</v>
      </c>
    </row>
    <row r="752" spans="1:6">
      <c r="A752" s="80" t="s">
        <v>195</v>
      </c>
      <c r="B752" s="80" t="s">
        <v>198</v>
      </c>
      <c r="C752" s="80" t="s">
        <v>199</v>
      </c>
      <c r="D752" s="80" t="s">
        <v>303</v>
      </c>
      <c r="E752" s="80" t="s">
        <v>316</v>
      </c>
      <c r="F752" s="80">
        <v>30.6</v>
      </c>
    </row>
    <row r="753" spans="1:6">
      <c r="A753" s="80" t="s">
        <v>195</v>
      </c>
      <c r="B753" s="80" t="s">
        <v>198</v>
      </c>
      <c r="C753" s="80" t="s">
        <v>199</v>
      </c>
      <c r="D753" s="80" t="s">
        <v>304</v>
      </c>
      <c r="E753" s="80" t="s">
        <v>316</v>
      </c>
      <c r="F753" s="80">
        <v>30.7</v>
      </c>
    </row>
    <row r="754" spans="1:6">
      <c r="A754" s="80" t="s">
        <v>195</v>
      </c>
      <c r="B754" s="80" t="s">
        <v>198</v>
      </c>
      <c r="C754" s="80" t="s">
        <v>199</v>
      </c>
      <c r="D754" s="80" t="s">
        <v>258</v>
      </c>
      <c r="E754" s="80" t="s">
        <v>317</v>
      </c>
      <c r="F754" s="80">
        <v>20</v>
      </c>
    </row>
    <row r="755" spans="1:6">
      <c r="A755" s="80" t="s">
        <v>195</v>
      </c>
      <c r="B755" s="80" t="s">
        <v>198</v>
      </c>
      <c r="C755" s="80" t="s">
        <v>199</v>
      </c>
      <c r="D755" s="80" t="s">
        <v>259</v>
      </c>
      <c r="E755" s="80" t="s">
        <v>317</v>
      </c>
      <c r="F755" s="80">
        <v>20.3</v>
      </c>
    </row>
    <row r="756" spans="1:6">
      <c r="A756" s="80" t="s">
        <v>195</v>
      </c>
      <c r="B756" s="80" t="s">
        <v>198</v>
      </c>
      <c r="C756" s="80" t="s">
        <v>199</v>
      </c>
      <c r="D756" s="80" t="s">
        <v>260</v>
      </c>
      <c r="E756" s="80" t="s">
        <v>317</v>
      </c>
      <c r="F756" s="80">
        <v>20.7</v>
      </c>
    </row>
    <row r="757" spans="1:6">
      <c r="A757" s="80" t="s">
        <v>195</v>
      </c>
      <c r="B757" s="80" t="s">
        <v>198</v>
      </c>
      <c r="C757" s="80" t="s">
        <v>199</v>
      </c>
      <c r="D757" s="80" t="s">
        <v>261</v>
      </c>
      <c r="E757" s="80" t="s">
        <v>317</v>
      </c>
      <c r="F757" s="80">
        <v>21.1</v>
      </c>
    </row>
    <row r="758" spans="1:6">
      <c r="A758" s="80" t="s">
        <v>195</v>
      </c>
      <c r="B758" s="80" t="s">
        <v>198</v>
      </c>
      <c r="C758" s="80" t="s">
        <v>199</v>
      </c>
      <c r="D758" s="80" t="s">
        <v>262</v>
      </c>
      <c r="E758" s="80" t="s">
        <v>317</v>
      </c>
      <c r="F758" s="80">
        <v>21.6</v>
      </c>
    </row>
    <row r="759" spans="1:6">
      <c r="A759" s="80" t="s">
        <v>195</v>
      </c>
      <c r="B759" s="80" t="s">
        <v>198</v>
      </c>
      <c r="C759" s="80" t="s">
        <v>199</v>
      </c>
      <c r="D759" s="80" t="s">
        <v>263</v>
      </c>
      <c r="E759" s="80" t="s">
        <v>317</v>
      </c>
      <c r="F759" s="80">
        <v>22.1</v>
      </c>
    </row>
    <row r="760" spans="1:6">
      <c r="A760" s="80" t="s">
        <v>195</v>
      </c>
      <c r="B760" s="80" t="s">
        <v>198</v>
      </c>
      <c r="C760" s="80" t="s">
        <v>199</v>
      </c>
      <c r="D760" s="80" t="s">
        <v>264</v>
      </c>
      <c r="E760" s="80" t="s">
        <v>317</v>
      </c>
      <c r="F760" s="80">
        <v>22.6</v>
      </c>
    </row>
    <row r="761" spans="1:6">
      <c r="A761" s="80" t="s">
        <v>195</v>
      </c>
      <c r="B761" s="80" t="s">
        <v>198</v>
      </c>
      <c r="C761" s="80" t="s">
        <v>199</v>
      </c>
      <c r="D761" s="80" t="s">
        <v>265</v>
      </c>
      <c r="E761" s="80" t="s">
        <v>317</v>
      </c>
      <c r="F761" s="80">
        <v>23.1</v>
      </c>
    </row>
    <row r="762" spans="1:6">
      <c r="A762" s="80" t="s">
        <v>195</v>
      </c>
      <c r="B762" s="80" t="s">
        <v>198</v>
      </c>
      <c r="C762" s="80" t="s">
        <v>199</v>
      </c>
      <c r="D762" s="80" t="s">
        <v>266</v>
      </c>
      <c r="E762" s="80" t="s">
        <v>317</v>
      </c>
      <c r="F762" s="80">
        <v>23.5</v>
      </c>
    </row>
    <row r="763" spans="1:6">
      <c r="A763" s="80" t="s">
        <v>195</v>
      </c>
      <c r="B763" s="80" t="s">
        <v>198</v>
      </c>
      <c r="C763" s="80" t="s">
        <v>199</v>
      </c>
      <c r="D763" s="80" t="s">
        <v>267</v>
      </c>
      <c r="E763" s="80" t="s">
        <v>317</v>
      </c>
      <c r="F763" s="80">
        <v>24</v>
      </c>
    </row>
    <row r="764" spans="1:6">
      <c r="A764" s="80" t="s">
        <v>195</v>
      </c>
      <c r="B764" s="80" t="s">
        <v>198</v>
      </c>
      <c r="C764" s="80" t="s">
        <v>199</v>
      </c>
      <c r="D764" s="80" t="s">
        <v>268</v>
      </c>
      <c r="E764" s="80" t="s">
        <v>317</v>
      </c>
      <c r="F764" s="80">
        <v>24.5</v>
      </c>
    </row>
    <row r="765" spans="1:6">
      <c r="A765" s="80" t="s">
        <v>195</v>
      </c>
      <c r="B765" s="80" t="s">
        <v>198</v>
      </c>
      <c r="C765" s="80" t="s">
        <v>199</v>
      </c>
      <c r="D765" s="80" t="s">
        <v>269</v>
      </c>
      <c r="E765" s="80" t="s">
        <v>317</v>
      </c>
      <c r="F765" s="80">
        <v>24.8</v>
      </c>
    </row>
    <row r="766" spans="1:6">
      <c r="A766" s="80" t="s">
        <v>195</v>
      </c>
      <c r="B766" s="80" t="s">
        <v>198</v>
      </c>
      <c r="C766" s="80" t="s">
        <v>199</v>
      </c>
      <c r="D766" s="80" t="s">
        <v>270</v>
      </c>
      <c r="E766" s="80" t="s">
        <v>317</v>
      </c>
      <c r="F766" s="80">
        <v>25.2</v>
      </c>
    </row>
    <row r="767" spans="1:6">
      <c r="A767" s="80" t="s">
        <v>195</v>
      </c>
      <c r="B767" s="80" t="s">
        <v>198</v>
      </c>
      <c r="C767" s="80" t="s">
        <v>199</v>
      </c>
      <c r="D767" s="80" t="s">
        <v>271</v>
      </c>
      <c r="E767" s="80" t="s">
        <v>317</v>
      </c>
      <c r="F767" s="80">
        <v>25.4</v>
      </c>
    </row>
    <row r="768" spans="1:6">
      <c r="A768" s="80" t="s">
        <v>195</v>
      </c>
      <c r="B768" s="80" t="s">
        <v>198</v>
      </c>
      <c r="C768" s="80" t="s">
        <v>199</v>
      </c>
      <c r="D768" s="80" t="s">
        <v>272</v>
      </c>
      <c r="E768" s="80" t="s">
        <v>317</v>
      </c>
      <c r="F768" s="80">
        <v>25.6</v>
      </c>
    </row>
    <row r="769" spans="1:6">
      <c r="A769" s="80" t="s">
        <v>195</v>
      </c>
      <c r="B769" s="80" t="s">
        <v>198</v>
      </c>
      <c r="C769" s="80" t="s">
        <v>199</v>
      </c>
      <c r="D769" s="80" t="s">
        <v>273</v>
      </c>
      <c r="E769" s="80" t="s">
        <v>317</v>
      </c>
      <c r="F769" s="80">
        <v>25.7</v>
      </c>
    </row>
    <row r="770" spans="1:6">
      <c r="A770" s="80" t="s">
        <v>195</v>
      </c>
      <c r="B770" s="80" t="s">
        <v>198</v>
      </c>
      <c r="C770" s="80" t="s">
        <v>199</v>
      </c>
      <c r="D770" s="80" t="s">
        <v>274</v>
      </c>
      <c r="E770" s="80" t="s">
        <v>317</v>
      </c>
      <c r="F770" s="80">
        <v>25.7</v>
      </c>
    </row>
    <row r="771" spans="1:6">
      <c r="A771" s="80" t="s">
        <v>195</v>
      </c>
      <c r="B771" s="80" t="s">
        <v>198</v>
      </c>
      <c r="C771" s="80" t="s">
        <v>199</v>
      </c>
      <c r="D771" s="80" t="s">
        <v>275</v>
      </c>
      <c r="E771" s="80" t="s">
        <v>317</v>
      </c>
      <c r="F771" s="80">
        <v>25.6</v>
      </c>
    </row>
    <row r="772" spans="1:6">
      <c r="A772" s="80" t="s">
        <v>195</v>
      </c>
      <c r="B772" s="80" t="s">
        <v>198</v>
      </c>
      <c r="C772" s="80" t="s">
        <v>199</v>
      </c>
      <c r="D772" s="80" t="s">
        <v>276</v>
      </c>
      <c r="E772" s="80" t="s">
        <v>317</v>
      </c>
      <c r="F772" s="80">
        <v>25.6</v>
      </c>
    </row>
    <row r="773" spans="1:6">
      <c r="A773" s="80" t="s">
        <v>195</v>
      </c>
      <c r="B773" s="80" t="s">
        <v>198</v>
      </c>
      <c r="C773" s="80" t="s">
        <v>199</v>
      </c>
      <c r="D773" s="80" t="s">
        <v>277</v>
      </c>
      <c r="E773" s="80" t="s">
        <v>317</v>
      </c>
      <c r="F773" s="80">
        <v>25.6</v>
      </c>
    </row>
    <row r="774" spans="1:6">
      <c r="A774" s="80" t="s">
        <v>195</v>
      </c>
      <c r="B774" s="80" t="s">
        <v>198</v>
      </c>
      <c r="C774" s="80" t="s">
        <v>199</v>
      </c>
      <c r="D774" s="80" t="s">
        <v>278</v>
      </c>
      <c r="E774" s="80" t="s">
        <v>317</v>
      </c>
      <c r="F774" s="80">
        <v>25.6</v>
      </c>
    </row>
    <row r="775" spans="1:6">
      <c r="A775" s="80" t="s">
        <v>195</v>
      </c>
      <c r="B775" s="80" t="s">
        <v>198</v>
      </c>
      <c r="C775" s="80" t="s">
        <v>199</v>
      </c>
      <c r="D775" s="80" t="s">
        <v>279</v>
      </c>
      <c r="E775" s="80" t="s">
        <v>317</v>
      </c>
      <c r="F775" s="80">
        <v>25.6</v>
      </c>
    </row>
    <row r="776" spans="1:6">
      <c r="A776" s="80" t="s">
        <v>195</v>
      </c>
      <c r="B776" s="80" t="s">
        <v>198</v>
      </c>
      <c r="C776" s="80" t="s">
        <v>199</v>
      </c>
      <c r="D776" s="80" t="s">
        <v>280</v>
      </c>
      <c r="E776" s="80" t="s">
        <v>317</v>
      </c>
      <c r="F776" s="80">
        <v>25.6</v>
      </c>
    </row>
    <row r="777" spans="1:6">
      <c r="A777" s="80" t="s">
        <v>195</v>
      </c>
      <c r="B777" s="80" t="s">
        <v>198</v>
      </c>
      <c r="C777" s="80" t="s">
        <v>199</v>
      </c>
      <c r="D777" s="80" t="s">
        <v>281</v>
      </c>
      <c r="E777" s="80" t="s">
        <v>317</v>
      </c>
      <c r="F777" s="80">
        <v>25.7</v>
      </c>
    </row>
    <row r="778" spans="1:6">
      <c r="A778" s="80" t="s">
        <v>195</v>
      </c>
      <c r="B778" s="80" t="s">
        <v>198</v>
      </c>
      <c r="C778" s="80" t="s">
        <v>199</v>
      </c>
      <c r="D778" s="80" t="s">
        <v>282</v>
      </c>
      <c r="E778" s="80" t="s">
        <v>317</v>
      </c>
      <c r="F778" s="80">
        <v>25.7</v>
      </c>
    </row>
    <row r="779" spans="1:6">
      <c r="A779" s="80" t="s">
        <v>195</v>
      </c>
      <c r="B779" s="80" t="s">
        <v>198</v>
      </c>
      <c r="C779" s="80" t="s">
        <v>199</v>
      </c>
      <c r="D779" s="80" t="s">
        <v>283</v>
      </c>
      <c r="E779" s="80" t="s">
        <v>317</v>
      </c>
      <c r="F779" s="80">
        <v>25.8</v>
      </c>
    </row>
    <row r="780" spans="1:6">
      <c r="A780" s="80" t="s">
        <v>195</v>
      </c>
      <c r="B780" s="80" t="s">
        <v>198</v>
      </c>
      <c r="C780" s="80" t="s">
        <v>199</v>
      </c>
      <c r="D780" s="80" t="s">
        <v>284</v>
      </c>
      <c r="E780" s="80" t="s">
        <v>317</v>
      </c>
      <c r="F780" s="80">
        <v>25.9</v>
      </c>
    </row>
    <row r="781" spans="1:6">
      <c r="A781" s="80" t="s">
        <v>195</v>
      </c>
      <c r="B781" s="80" t="s">
        <v>198</v>
      </c>
      <c r="C781" s="80" t="s">
        <v>199</v>
      </c>
      <c r="D781" s="80" t="s">
        <v>285</v>
      </c>
      <c r="E781" s="80" t="s">
        <v>317</v>
      </c>
      <c r="F781" s="80">
        <v>25.9</v>
      </c>
    </row>
    <row r="782" spans="1:6">
      <c r="A782" s="80" t="s">
        <v>195</v>
      </c>
      <c r="B782" s="80" t="s">
        <v>198</v>
      </c>
      <c r="C782" s="80" t="s">
        <v>199</v>
      </c>
      <c r="D782" s="80" t="s">
        <v>286</v>
      </c>
      <c r="E782" s="80" t="s">
        <v>317</v>
      </c>
      <c r="F782" s="80">
        <v>26</v>
      </c>
    </row>
    <row r="783" spans="1:6">
      <c r="A783" s="80" t="s">
        <v>195</v>
      </c>
      <c r="B783" s="80" t="s">
        <v>198</v>
      </c>
      <c r="C783" s="80" t="s">
        <v>199</v>
      </c>
      <c r="D783" s="80" t="s">
        <v>287</v>
      </c>
      <c r="E783" s="80" t="s">
        <v>317</v>
      </c>
      <c r="F783" s="80">
        <v>26.1</v>
      </c>
    </row>
    <row r="784" spans="1:6">
      <c r="A784" s="80" t="s">
        <v>195</v>
      </c>
      <c r="B784" s="80" t="s">
        <v>198</v>
      </c>
      <c r="C784" s="80" t="s">
        <v>199</v>
      </c>
      <c r="D784" s="80" t="s">
        <v>288</v>
      </c>
      <c r="E784" s="80" t="s">
        <v>317</v>
      </c>
      <c r="F784" s="80">
        <v>26.3</v>
      </c>
    </row>
    <row r="785" spans="1:6">
      <c r="A785" s="80" t="s">
        <v>195</v>
      </c>
      <c r="B785" s="80" t="s">
        <v>198</v>
      </c>
      <c r="C785" s="80" t="s">
        <v>199</v>
      </c>
      <c r="D785" s="80" t="s">
        <v>289</v>
      </c>
      <c r="E785" s="80" t="s">
        <v>317</v>
      </c>
      <c r="F785" s="80">
        <v>26.5</v>
      </c>
    </row>
    <row r="786" spans="1:6">
      <c r="A786" s="80" t="s">
        <v>195</v>
      </c>
      <c r="B786" s="80" t="s">
        <v>198</v>
      </c>
      <c r="C786" s="80" t="s">
        <v>199</v>
      </c>
      <c r="D786" s="80" t="s">
        <v>290</v>
      </c>
      <c r="E786" s="80" t="s">
        <v>317</v>
      </c>
      <c r="F786" s="80">
        <v>26.6</v>
      </c>
    </row>
    <row r="787" spans="1:6">
      <c r="A787" s="80" t="s">
        <v>195</v>
      </c>
      <c r="B787" s="80" t="s">
        <v>198</v>
      </c>
      <c r="C787" s="80" t="s">
        <v>199</v>
      </c>
      <c r="D787" s="80" t="s">
        <v>291</v>
      </c>
      <c r="E787" s="80" t="s">
        <v>317</v>
      </c>
      <c r="F787" s="80">
        <v>26.8</v>
      </c>
    </row>
    <row r="788" spans="1:6">
      <c r="A788" s="80" t="s">
        <v>195</v>
      </c>
      <c r="B788" s="80" t="s">
        <v>198</v>
      </c>
      <c r="C788" s="80" t="s">
        <v>199</v>
      </c>
      <c r="D788" s="80" t="s">
        <v>292</v>
      </c>
      <c r="E788" s="80" t="s">
        <v>317</v>
      </c>
      <c r="F788" s="80">
        <v>26.9</v>
      </c>
    </row>
    <row r="789" spans="1:6">
      <c r="A789" s="80" t="s">
        <v>195</v>
      </c>
      <c r="B789" s="80" t="s">
        <v>198</v>
      </c>
      <c r="C789" s="80" t="s">
        <v>199</v>
      </c>
      <c r="D789" s="80" t="s">
        <v>293</v>
      </c>
      <c r="E789" s="80" t="s">
        <v>317</v>
      </c>
      <c r="F789" s="80">
        <v>27</v>
      </c>
    </row>
    <row r="790" spans="1:6">
      <c r="A790" s="80" t="s">
        <v>195</v>
      </c>
      <c r="B790" s="80" t="s">
        <v>198</v>
      </c>
      <c r="C790" s="80" t="s">
        <v>199</v>
      </c>
      <c r="D790" s="80" t="s">
        <v>294</v>
      </c>
      <c r="E790" s="80" t="s">
        <v>317</v>
      </c>
      <c r="F790" s="80">
        <v>27.1</v>
      </c>
    </row>
    <row r="791" spans="1:6">
      <c r="A791" s="80" t="s">
        <v>195</v>
      </c>
      <c r="B791" s="80" t="s">
        <v>198</v>
      </c>
      <c r="C791" s="80" t="s">
        <v>199</v>
      </c>
      <c r="D791" s="80" t="s">
        <v>295</v>
      </c>
      <c r="E791" s="80" t="s">
        <v>317</v>
      </c>
      <c r="F791" s="80">
        <v>27.2</v>
      </c>
    </row>
    <row r="792" spans="1:6">
      <c r="A792" s="80" t="s">
        <v>195</v>
      </c>
      <c r="B792" s="80" t="s">
        <v>198</v>
      </c>
      <c r="C792" s="80" t="s">
        <v>199</v>
      </c>
      <c r="D792" s="80" t="s">
        <v>296</v>
      </c>
      <c r="E792" s="80" t="s">
        <v>317</v>
      </c>
      <c r="F792" s="80">
        <v>27.2</v>
      </c>
    </row>
    <row r="793" spans="1:6">
      <c r="A793" s="80" t="s">
        <v>195</v>
      </c>
      <c r="B793" s="80" t="s">
        <v>198</v>
      </c>
      <c r="C793" s="80" t="s">
        <v>199</v>
      </c>
      <c r="D793" s="80" t="s">
        <v>297</v>
      </c>
      <c r="E793" s="80" t="s">
        <v>317</v>
      </c>
      <c r="F793" s="80">
        <v>27.4</v>
      </c>
    </row>
    <row r="794" spans="1:6">
      <c r="A794" s="80" t="s">
        <v>195</v>
      </c>
      <c r="B794" s="80" t="s">
        <v>198</v>
      </c>
      <c r="C794" s="80" t="s">
        <v>199</v>
      </c>
      <c r="D794" s="80" t="s">
        <v>298</v>
      </c>
      <c r="E794" s="80" t="s">
        <v>317</v>
      </c>
      <c r="F794" s="80">
        <v>27.5</v>
      </c>
    </row>
    <row r="795" spans="1:6">
      <c r="A795" s="80" t="s">
        <v>195</v>
      </c>
      <c r="B795" s="80" t="s">
        <v>198</v>
      </c>
      <c r="C795" s="80" t="s">
        <v>199</v>
      </c>
      <c r="D795" s="80" t="s">
        <v>299</v>
      </c>
      <c r="E795" s="80" t="s">
        <v>317</v>
      </c>
      <c r="F795" s="80">
        <v>27.7</v>
      </c>
    </row>
    <row r="796" spans="1:6">
      <c r="A796" s="80" t="s">
        <v>195</v>
      </c>
      <c r="B796" s="80" t="s">
        <v>198</v>
      </c>
      <c r="C796" s="80" t="s">
        <v>199</v>
      </c>
      <c r="D796" s="80" t="s">
        <v>300</v>
      </c>
      <c r="E796" s="80" t="s">
        <v>317</v>
      </c>
      <c r="F796" s="80">
        <v>27.8</v>
      </c>
    </row>
    <row r="797" spans="1:6">
      <c r="A797" s="80" t="s">
        <v>195</v>
      </c>
      <c r="B797" s="80" t="s">
        <v>198</v>
      </c>
      <c r="C797" s="80" t="s">
        <v>199</v>
      </c>
      <c r="D797" s="80" t="s">
        <v>301</v>
      </c>
      <c r="E797" s="80" t="s">
        <v>317</v>
      </c>
      <c r="F797" s="80">
        <v>28</v>
      </c>
    </row>
    <row r="798" spans="1:6">
      <c r="A798" s="80" t="s">
        <v>195</v>
      </c>
      <c r="B798" s="80" t="s">
        <v>198</v>
      </c>
      <c r="C798" s="80" t="s">
        <v>199</v>
      </c>
      <c r="D798" s="80" t="s">
        <v>302</v>
      </c>
      <c r="E798" s="80" t="s">
        <v>317</v>
      </c>
      <c r="F798" s="80">
        <v>28.1</v>
      </c>
    </row>
    <row r="799" spans="1:6">
      <c r="A799" s="80" t="s">
        <v>195</v>
      </c>
      <c r="B799" s="80" t="s">
        <v>198</v>
      </c>
      <c r="C799" s="80" t="s">
        <v>199</v>
      </c>
      <c r="D799" s="80" t="s">
        <v>303</v>
      </c>
      <c r="E799" s="80" t="s">
        <v>317</v>
      </c>
      <c r="F799" s="80">
        <v>28.1</v>
      </c>
    </row>
    <row r="800" spans="1:6">
      <c r="A800" s="80" t="s">
        <v>195</v>
      </c>
      <c r="B800" s="80" t="s">
        <v>198</v>
      </c>
      <c r="C800" s="80" t="s">
        <v>199</v>
      </c>
      <c r="D800" s="80" t="s">
        <v>304</v>
      </c>
      <c r="E800" s="80" t="s">
        <v>317</v>
      </c>
      <c r="F800" s="80">
        <v>28.2</v>
      </c>
    </row>
    <row r="801" spans="1:6">
      <c r="A801" s="80" t="s">
        <v>195</v>
      </c>
      <c r="B801" s="80" t="s">
        <v>198</v>
      </c>
      <c r="C801" s="80" t="s">
        <v>199</v>
      </c>
      <c r="D801" s="80" t="s">
        <v>258</v>
      </c>
      <c r="E801" s="80" t="s">
        <v>318</v>
      </c>
      <c r="F801" s="80">
        <v>7.2</v>
      </c>
    </row>
    <row r="802" spans="1:6">
      <c r="A802" s="80" t="s">
        <v>195</v>
      </c>
      <c r="B802" s="80" t="s">
        <v>198</v>
      </c>
      <c r="C802" s="80" t="s">
        <v>199</v>
      </c>
      <c r="D802" s="80" t="s">
        <v>259</v>
      </c>
      <c r="E802" s="80" t="s">
        <v>318</v>
      </c>
      <c r="F802" s="80">
        <v>7.1</v>
      </c>
    </row>
    <row r="803" spans="1:6">
      <c r="A803" s="80" t="s">
        <v>195</v>
      </c>
      <c r="B803" s="80" t="s">
        <v>198</v>
      </c>
      <c r="C803" s="80" t="s">
        <v>199</v>
      </c>
      <c r="D803" s="80" t="s">
        <v>260</v>
      </c>
      <c r="E803" s="80" t="s">
        <v>318</v>
      </c>
      <c r="F803" s="80">
        <v>7</v>
      </c>
    </row>
    <row r="804" spans="1:6">
      <c r="A804" s="80" t="s">
        <v>195</v>
      </c>
      <c r="B804" s="80" t="s">
        <v>198</v>
      </c>
      <c r="C804" s="80" t="s">
        <v>199</v>
      </c>
      <c r="D804" s="80" t="s">
        <v>261</v>
      </c>
      <c r="E804" s="80" t="s">
        <v>318</v>
      </c>
      <c r="F804" s="80">
        <v>7</v>
      </c>
    </row>
    <row r="805" spans="1:6">
      <c r="A805" s="80" t="s">
        <v>195</v>
      </c>
      <c r="B805" s="80" t="s">
        <v>198</v>
      </c>
      <c r="C805" s="80" t="s">
        <v>199</v>
      </c>
      <c r="D805" s="80" t="s">
        <v>262</v>
      </c>
      <c r="E805" s="80" t="s">
        <v>318</v>
      </c>
      <c r="F805" s="80">
        <v>7</v>
      </c>
    </row>
    <row r="806" spans="1:6">
      <c r="A806" s="80" t="s">
        <v>195</v>
      </c>
      <c r="B806" s="80" t="s">
        <v>198</v>
      </c>
      <c r="C806" s="80" t="s">
        <v>199</v>
      </c>
      <c r="D806" s="80" t="s">
        <v>263</v>
      </c>
      <c r="E806" s="80" t="s">
        <v>318</v>
      </c>
      <c r="F806" s="80">
        <v>7.1</v>
      </c>
    </row>
    <row r="807" spans="1:6">
      <c r="A807" s="80" t="s">
        <v>195</v>
      </c>
      <c r="B807" s="80" t="s">
        <v>198</v>
      </c>
      <c r="C807" s="80" t="s">
        <v>199</v>
      </c>
      <c r="D807" s="80" t="s">
        <v>264</v>
      </c>
      <c r="E807" s="80" t="s">
        <v>318</v>
      </c>
      <c r="F807" s="80">
        <v>7.2</v>
      </c>
    </row>
    <row r="808" spans="1:6">
      <c r="A808" s="80" t="s">
        <v>195</v>
      </c>
      <c r="B808" s="80" t="s">
        <v>198</v>
      </c>
      <c r="C808" s="80" t="s">
        <v>199</v>
      </c>
      <c r="D808" s="80" t="s">
        <v>265</v>
      </c>
      <c r="E808" s="80" t="s">
        <v>318</v>
      </c>
      <c r="F808" s="80">
        <v>7.3</v>
      </c>
    </row>
    <row r="809" spans="1:6">
      <c r="A809" s="80" t="s">
        <v>195</v>
      </c>
      <c r="B809" s="80" t="s">
        <v>198</v>
      </c>
      <c r="C809" s="80" t="s">
        <v>199</v>
      </c>
      <c r="D809" s="80" t="s">
        <v>266</v>
      </c>
      <c r="E809" s="80" t="s">
        <v>318</v>
      </c>
      <c r="F809" s="80">
        <v>7.4</v>
      </c>
    </row>
    <row r="810" spans="1:6">
      <c r="A810" s="80" t="s">
        <v>195</v>
      </c>
      <c r="B810" s="80" t="s">
        <v>198</v>
      </c>
      <c r="C810" s="80" t="s">
        <v>199</v>
      </c>
      <c r="D810" s="80" t="s">
        <v>267</v>
      </c>
      <c r="E810" s="80" t="s">
        <v>318</v>
      </c>
      <c r="F810" s="80">
        <v>7.6</v>
      </c>
    </row>
    <row r="811" spans="1:6">
      <c r="A811" s="80" t="s">
        <v>195</v>
      </c>
      <c r="B811" s="80" t="s">
        <v>198</v>
      </c>
      <c r="C811" s="80" t="s">
        <v>199</v>
      </c>
      <c r="D811" s="80" t="s">
        <v>268</v>
      </c>
      <c r="E811" s="80" t="s">
        <v>318</v>
      </c>
      <c r="F811" s="80">
        <v>7.7</v>
      </c>
    </row>
    <row r="812" spans="1:6">
      <c r="A812" s="80" t="s">
        <v>195</v>
      </c>
      <c r="B812" s="80" t="s">
        <v>198</v>
      </c>
      <c r="C812" s="80" t="s">
        <v>199</v>
      </c>
      <c r="D812" s="80" t="s">
        <v>269</v>
      </c>
      <c r="E812" s="80" t="s">
        <v>318</v>
      </c>
      <c r="F812" s="80">
        <v>7.9</v>
      </c>
    </row>
    <row r="813" spans="1:6">
      <c r="A813" s="80" t="s">
        <v>195</v>
      </c>
      <c r="B813" s="80" t="s">
        <v>198</v>
      </c>
      <c r="C813" s="80" t="s">
        <v>199</v>
      </c>
      <c r="D813" s="80" t="s">
        <v>270</v>
      </c>
      <c r="E813" s="80" t="s">
        <v>318</v>
      </c>
      <c r="F813" s="80">
        <v>8</v>
      </c>
    </row>
    <row r="814" spans="1:6">
      <c r="A814" s="80" t="s">
        <v>195</v>
      </c>
      <c r="B814" s="80" t="s">
        <v>198</v>
      </c>
      <c r="C814" s="80" t="s">
        <v>199</v>
      </c>
      <c r="D814" s="80" t="s">
        <v>271</v>
      </c>
      <c r="E814" s="80" t="s">
        <v>318</v>
      </c>
      <c r="F814" s="80">
        <v>8.3000000000000007</v>
      </c>
    </row>
    <row r="815" spans="1:6">
      <c r="A815" s="80" t="s">
        <v>195</v>
      </c>
      <c r="B815" s="80" t="s">
        <v>198</v>
      </c>
      <c r="C815" s="80" t="s">
        <v>199</v>
      </c>
      <c r="D815" s="80" t="s">
        <v>272</v>
      </c>
      <c r="E815" s="80" t="s">
        <v>318</v>
      </c>
      <c r="F815" s="80">
        <v>8.5</v>
      </c>
    </row>
    <row r="816" spans="1:6">
      <c r="A816" s="80" t="s">
        <v>195</v>
      </c>
      <c r="B816" s="80" t="s">
        <v>198</v>
      </c>
      <c r="C816" s="80" t="s">
        <v>199</v>
      </c>
      <c r="D816" s="80" t="s">
        <v>273</v>
      </c>
      <c r="E816" s="80" t="s">
        <v>318</v>
      </c>
      <c r="F816" s="80">
        <v>8.6999999999999993</v>
      </c>
    </row>
    <row r="817" spans="1:6">
      <c r="A817" s="80" t="s">
        <v>195</v>
      </c>
      <c r="B817" s="80" t="s">
        <v>198</v>
      </c>
      <c r="C817" s="80" t="s">
        <v>199</v>
      </c>
      <c r="D817" s="80" t="s">
        <v>274</v>
      </c>
      <c r="E817" s="80" t="s">
        <v>318</v>
      </c>
      <c r="F817" s="80">
        <v>9</v>
      </c>
    </row>
    <row r="818" spans="1:6">
      <c r="A818" s="80" t="s">
        <v>195</v>
      </c>
      <c r="B818" s="80" t="s">
        <v>198</v>
      </c>
      <c r="C818" s="80" t="s">
        <v>199</v>
      </c>
      <c r="D818" s="80" t="s">
        <v>275</v>
      </c>
      <c r="E818" s="80" t="s">
        <v>318</v>
      </c>
      <c r="F818" s="80">
        <v>9.4</v>
      </c>
    </row>
    <row r="819" spans="1:6">
      <c r="A819" s="80" t="s">
        <v>195</v>
      </c>
      <c r="B819" s="80" t="s">
        <v>198</v>
      </c>
      <c r="C819" s="80" t="s">
        <v>199</v>
      </c>
      <c r="D819" s="80" t="s">
        <v>276</v>
      </c>
      <c r="E819" s="80" t="s">
        <v>318</v>
      </c>
      <c r="F819" s="80">
        <v>9.6999999999999993</v>
      </c>
    </row>
    <row r="820" spans="1:6">
      <c r="A820" s="80" t="s">
        <v>195</v>
      </c>
      <c r="B820" s="80" t="s">
        <v>198</v>
      </c>
      <c r="C820" s="80" t="s">
        <v>199</v>
      </c>
      <c r="D820" s="80" t="s">
        <v>277</v>
      </c>
      <c r="E820" s="80" t="s">
        <v>318</v>
      </c>
      <c r="F820" s="80">
        <v>10</v>
      </c>
    </row>
    <row r="821" spans="1:6">
      <c r="A821" s="80" t="s">
        <v>195</v>
      </c>
      <c r="B821" s="80" t="s">
        <v>198</v>
      </c>
      <c r="C821" s="80" t="s">
        <v>199</v>
      </c>
      <c r="D821" s="80" t="s">
        <v>278</v>
      </c>
      <c r="E821" s="80" t="s">
        <v>318</v>
      </c>
      <c r="F821" s="80">
        <v>10.3</v>
      </c>
    </row>
    <row r="822" spans="1:6">
      <c r="A822" s="80" t="s">
        <v>195</v>
      </c>
      <c r="B822" s="80" t="s">
        <v>198</v>
      </c>
      <c r="C822" s="80" t="s">
        <v>199</v>
      </c>
      <c r="D822" s="80" t="s">
        <v>279</v>
      </c>
      <c r="E822" s="80" t="s">
        <v>318</v>
      </c>
      <c r="F822" s="80">
        <v>10.6</v>
      </c>
    </row>
    <row r="823" spans="1:6">
      <c r="A823" s="80" t="s">
        <v>195</v>
      </c>
      <c r="B823" s="80" t="s">
        <v>198</v>
      </c>
      <c r="C823" s="80" t="s">
        <v>199</v>
      </c>
      <c r="D823" s="80" t="s">
        <v>280</v>
      </c>
      <c r="E823" s="80" t="s">
        <v>318</v>
      </c>
      <c r="F823" s="80">
        <v>10.9</v>
      </c>
    </row>
    <row r="824" spans="1:6">
      <c r="A824" s="80" t="s">
        <v>195</v>
      </c>
      <c r="B824" s="80" t="s">
        <v>198</v>
      </c>
      <c r="C824" s="80" t="s">
        <v>199</v>
      </c>
      <c r="D824" s="80" t="s">
        <v>281</v>
      </c>
      <c r="E824" s="80" t="s">
        <v>318</v>
      </c>
      <c r="F824" s="80">
        <v>11.1</v>
      </c>
    </row>
    <row r="825" spans="1:6">
      <c r="A825" s="80" t="s">
        <v>195</v>
      </c>
      <c r="B825" s="80" t="s">
        <v>198</v>
      </c>
      <c r="C825" s="80" t="s">
        <v>199</v>
      </c>
      <c r="D825" s="80" t="s">
        <v>282</v>
      </c>
      <c r="E825" s="80" t="s">
        <v>318</v>
      </c>
      <c r="F825" s="80">
        <v>11.3</v>
      </c>
    </row>
    <row r="826" spans="1:6">
      <c r="A826" s="80" t="s">
        <v>195</v>
      </c>
      <c r="B826" s="80" t="s">
        <v>198</v>
      </c>
      <c r="C826" s="80" t="s">
        <v>199</v>
      </c>
      <c r="D826" s="80" t="s">
        <v>283</v>
      </c>
      <c r="E826" s="80" t="s">
        <v>318</v>
      </c>
      <c r="F826" s="80">
        <v>11.5</v>
      </c>
    </row>
    <row r="827" spans="1:6">
      <c r="A827" s="80" t="s">
        <v>195</v>
      </c>
      <c r="B827" s="80" t="s">
        <v>198</v>
      </c>
      <c r="C827" s="80" t="s">
        <v>199</v>
      </c>
      <c r="D827" s="80" t="s">
        <v>284</v>
      </c>
      <c r="E827" s="80" t="s">
        <v>318</v>
      </c>
      <c r="F827" s="80">
        <v>11.5</v>
      </c>
    </row>
    <row r="828" spans="1:6">
      <c r="A828" s="80" t="s">
        <v>195</v>
      </c>
      <c r="B828" s="80" t="s">
        <v>198</v>
      </c>
      <c r="C828" s="80" t="s">
        <v>199</v>
      </c>
      <c r="D828" s="80" t="s">
        <v>285</v>
      </c>
      <c r="E828" s="80" t="s">
        <v>318</v>
      </c>
      <c r="F828" s="80">
        <v>11.6</v>
      </c>
    </row>
    <row r="829" spans="1:6">
      <c r="A829" s="80" t="s">
        <v>195</v>
      </c>
      <c r="B829" s="80" t="s">
        <v>198</v>
      </c>
      <c r="C829" s="80" t="s">
        <v>199</v>
      </c>
      <c r="D829" s="80" t="s">
        <v>286</v>
      </c>
      <c r="E829" s="80" t="s">
        <v>318</v>
      </c>
      <c r="F829" s="80">
        <v>11.5</v>
      </c>
    </row>
    <row r="830" spans="1:6">
      <c r="A830" s="80" t="s">
        <v>195</v>
      </c>
      <c r="B830" s="80" t="s">
        <v>198</v>
      </c>
      <c r="C830" s="80" t="s">
        <v>199</v>
      </c>
      <c r="D830" s="80" t="s">
        <v>287</v>
      </c>
      <c r="E830" s="80" t="s">
        <v>318</v>
      </c>
      <c r="F830" s="80">
        <v>11.3</v>
      </c>
    </row>
    <row r="831" spans="1:6">
      <c r="A831" s="80" t="s">
        <v>195</v>
      </c>
      <c r="B831" s="80" t="s">
        <v>198</v>
      </c>
      <c r="C831" s="80" t="s">
        <v>199</v>
      </c>
      <c r="D831" s="80" t="s">
        <v>288</v>
      </c>
      <c r="E831" s="80" t="s">
        <v>318</v>
      </c>
      <c r="F831" s="80">
        <v>11.2</v>
      </c>
    </row>
    <row r="832" spans="1:6">
      <c r="A832" s="80" t="s">
        <v>195</v>
      </c>
      <c r="B832" s="80" t="s">
        <v>198</v>
      </c>
      <c r="C832" s="80" t="s">
        <v>199</v>
      </c>
      <c r="D832" s="80" t="s">
        <v>289</v>
      </c>
      <c r="E832" s="80" t="s">
        <v>318</v>
      </c>
      <c r="F832" s="80">
        <v>11</v>
      </c>
    </row>
    <row r="833" spans="1:6">
      <c r="A833" s="80" t="s">
        <v>195</v>
      </c>
      <c r="B833" s="80" t="s">
        <v>198</v>
      </c>
      <c r="C833" s="80" t="s">
        <v>199</v>
      </c>
      <c r="D833" s="80" t="s">
        <v>290</v>
      </c>
      <c r="E833" s="80" t="s">
        <v>318</v>
      </c>
      <c r="F833" s="80">
        <v>10.9</v>
      </c>
    </row>
    <row r="834" spans="1:6">
      <c r="A834" s="80" t="s">
        <v>195</v>
      </c>
      <c r="B834" s="80" t="s">
        <v>198</v>
      </c>
      <c r="C834" s="80" t="s">
        <v>199</v>
      </c>
      <c r="D834" s="80" t="s">
        <v>291</v>
      </c>
      <c r="E834" s="80" t="s">
        <v>318</v>
      </c>
      <c r="F834" s="80">
        <v>10.8</v>
      </c>
    </row>
    <row r="835" spans="1:6">
      <c r="A835" s="80" t="s">
        <v>195</v>
      </c>
      <c r="B835" s="80" t="s">
        <v>198</v>
      </c>
      <c r="C835" s="80" t="s">
        <v>199</v>
      </c>
      <c r="D835" s="80" t="s">
        <v>292</v>
      </c>
      <c r="E835" s="80" t="s">
        <v>318</v>
      </c>
      <c r="F835" s="80">
        <v>10.7</v>
      </c>
    </row>
    <row r="836" spans="1:6">
      <c r="A836" s="80" t="s">
        <v>195</v>
      </c>
      <c r="B836" s="80" t="s">
        <v>198</v>
      </c>
      <c r="C836" s="80" t="s">
        <v>199</v>
      </c>
      <c r="D836" s="80" t="s">
        <v>293</v>
      </c>
      <c r="E836" s="80" t="s">
        <v>318</v>
      </c>
      <c r="F836" s="80">
        <v>10.7</v>
      </c>
    </row>
    <row r="837" spans="1:6">
      <c r="A837" s="80" t="s">
        <v>195</v>
      </c>
      <c r="B837" s="80" t="s">
        <v>198</v>
      </c>
      <c r="C837" s="80" t="s">
        <v>199</v>
      </c>
      <c r="D837" s="80" t="s">
        <v>294</v>
      </c>
      <c r="E837" s="80" t="s">
        <v>318</v>
      </c>
      <c r="F837" s="80">
        <v>10.8</v>
      </c>
    </row>
    <row r="838" spans="1:6">
      <c r="A838" s="80" t="s">
        <v>195</v>
      </c>
      <c r="B838" s="80" t="s">
        <v>198</v>
      </c>
      <c r="C838" s="80" t="s">
        <v>199</v>
      </c>
      <c r="D838" s="80" t="s">
        <v>295</v>
      </c>
      <c r="E838" s="80" t="s">
        <v>318</v>
      </c>
      <c r="F838" s="80">
        <v>10.8</v>
      </c>
    </row>
    <row r="839" spans="1:6">
      <c r="A839" s="80" t="s">
        <v>195</v>
      </c>
      <c r="B839" s="80" t="s">
        <v>198</v>
      </c>
      <c r="C839" s="80" t="s">
        <v>199</v>
      </c>
      <c r="D839" s="80" t="s">
        <v>296</v>
      </c>
      <c r="E839" s="80" t="s">
        <v>318</v>
      </c>
      <c r="F839" s="80">
        <v>10.9</v>
      </c>
    </row>
    <row r="840" spans="1:6">
      <c r="A840" s="80" t="s">
        <v>195</v>
      </c>
      <c r="B840" s="80" t="s">
        <v>198</v>
      </c>
      <c r="C840" s="80" t="s">
        <v>199</v>
      </c>
      <c r="D840" s="80" t="s">
        <v>297</v>
      </c>
      <c r="E840" s="80" t="s">
        <v>318</v>
      </c>
      <c r="F840" s="80">
        <v>11</v>
      </c>
    </row>
    <row r="841" spans="1:6">
      <c r="A841" s="80" t="s">
        <v>195</v>
      </c>
      <c r="B841" s="80" t="s">
        <v>198</v>
      </c>
      <c r="C841" s="80" t="s">
        <v>199</v>
      </c>
      <c r="D841" s="80" t="s">
        <v>298</v>
      </c>
      <c r="E841" s="80" t="s">
        <v>318</v>
      </c>
      <c r="F841" s="80">
        <v>11.1</v>
      </c>
    </row>
    <row r="842" spans="1:6">
      <c r="A842" s="80" t="s">
        <v>195</v>
      </c>
      <c r="B842" s="80" t="s">
        <v>198</v>
      </c>
      <c r="C842" s="80" t="s">
        <v>199</v>
      </c>
      <c r="D842" s="80" t="s">
        <v>299</v>
      </c>
      <c r="E842" s="80" t="s">
        <v>318</v>
      </c>
      <c r="F842" s="80">
        <v>11.2</v>
      </c>
    </row>
    <row r="843" spans="1:6">
      <c r="A843" s="80" t="s">
        <v>195</v>
      </c>
      <c r="B843" s="80" t="s">
        <v>198</v>
      </c>
      <c r="C843" s="80" t="s">
        <v>199</v>
      </c>
      <c r="D843" s="80" t="s">
        <v>300</v>
      </c>
      <c r="E843" s="80" t="s">
        <v>318</v>
      </c>
      <c r="F843" s="80">
        <v>11.4</v>
      </c>
    </row>
    <row r="844" spans="1:6">
      <c r="A844" s="80" t="s">
        <v>195</v>
      </c>
      <c r="B844" s="80" t="s">
        <v>198</v>
      </c>
      <c r="C844" s="80" t="s">
        <v>199</v>
      </c>
      <c r="D844" s="80" t="s">
        <v>301</v>
      </c>
      <c r="E844" s="80" t="s">
        <v>318</v>
      </c>
      <c r="F844" s="80">
        <v>11.5</v>
      </c>
    </row>
    <row r="845" spans="1:6">
      <c r="A845" s="80" t="s">
        <v>195</v>
      </c>
      <c r="B845" s="80" t="s">
        <v>198</v>
      </c>
      <c r="C845" s="80" t="s">
        <v>199</v>
      </c>
      <c r="D845" s="80" t="s">
        <v>302</v>
      </c>
      <c r="E845" s="80" t="s">
        <v>318</v>
      </c>
      <c r="F845" s="80">
        <v>11.8</v>
      </c>
    </row>
    <row r="846" spans="1:6">
      <c r="A846" s="80" t="s">
        <v>195</v>
      </c>
      <c r="B846" s="80" t="s">
        <v>198</v>
      </c>
      <c r="C846" s="80" t="s">
        <v>199</v>
      </c>
      <c r="D846" s="80" t="s">
        <v>303</v>
      </c>
      <c r="E846" s="80" t="s">
        <v>318</v>
      </c>
      <c r="F846" s="80">
        <v>12</v>
      </c>
    </row>
    <row r="847" spans="1:6">
      <c r="A847" s="80" t="s">
        <v>195</v>
      </c>
      <c r="B847" s="80" t="s">
        <v>198</v>
      </c>
      <c r="C847" s="80" t="s">
        <v>199</v>
      </c>
      <c r="D847" s="80" t="s">
        <v>304</v>
      </c>
      <c r="E847" s="80" t="s">
        <v>318</v>
      </c>
      <c r="F847" s="80">
        <v>12.2</v>
      </c>
    </row>
    <row r="848" spans="1:6">
      <c r="A848" s="80" t="s">
        <v>195</v>
      </c>
      <c r="B848" s="80" t="s">
        <v>200</v>
      </c>
      <c r="C848" s="80" t="s">
        <v>201</v>
      </c>
      <c r="D848" s="80" t="s">
        <v>258</v>
      </c>
      <c r="E848" s="80" t="s">
        <v>310</v>
      </c>
      <c r="F848" s="80">
        <v>100</v>
      </c>
    </row>
    <row r="849" spans="1:6">
      <c r="A849" s="80" t="s">
        <v>195</v>
      </c>
      <c r="B849" s="80" t="s">
        <v>200</v>
      </c>
      <c r="C849" s="80" t="s">
        <v>201</v>
      </c>
      <c r="D849" s="80" t="s">
        <v>259</v>
      </c>
      <c r="E849" s="80" t="s">
        <v>310</v>
      </c>
      <c r="F849" s="80">
        <v>100</v>
      </c>
    </row>
    <row r="850" spans="1:6">
      <c r="A850" s="80" t="s">
        <v>195</v>
      </c>
      <c r="B850" s="80" t="s">
        <v>200</v>
      </c>
      <c r="C850" s="80" t="s">
        <v>201</v>
      </c>
      <c r="D850" s="80" t="s">
        <v>260</v>
      </c>
      <c r="E850" s="80" t="s">
        <v>310</v>
      </c>
      <c r="F850" s="80">
        <v>100</v>
      </c>
    </row>
    <row r="851" spans="1:6">
      <c r="A851" s="80" t="s">
        <v>195</v>
      </c>
      <c r="B851" s="80" t="s">
        <v>200</v>
      </c>
      <c r="C851" s="80" t="s">
        <v>201</v>
      </c>
      <c r="D851" s="80" t="s">
        <v>261</v>
      </c>
      <c r="E851" s="80" t="s">
        <v>310</v>
      </c>
      <c r="F851" s="80">
        <v>100</v>
      </c>
    </row>
    <row r="852" spans="1:6">
      <c r="A852" s="80" t="s">
        <v>195</v>
      </c>
      <c r="B852" s="80" t="s">
        <v>200</v>
      </c>
      <c r="C852" s="80" t="s">
        <v>201</v>
      </c>
      <c r="D852" s="80" t="s">
        <v>262</v>
      </c>
      <c r="E852" s="80" t="s">
        <v>310</v>
      </c>
      <c r="F852" s="80">
        <v>100</v>
      </c>
    </row>
    <row r="853" spans="1:6">
      <c r="A853" s="80" t="s">
        <v>195</v>
      </c>
      <c r="B853" s="80" t="s">
        <v>200</v>
      </c>
      <c r="C853" s="80" t="s">
        <v>201</v>
      </c>
      <c r="D853" s="80" t="s">
        <v>263</v>
      </c>
      <c r="E853" s="80" t="s">
        <v>310</v>
      </c>
      <c r="F853" s="80">
        <v>100</v>
      </c>
    </row>
    <row r="854" spans="1:6">
      <c r="A854" s="80" t="s">
        <v>195</v>
      </c>
      <c r="B854" s="80" t="s">
        <v>200</v>
      </c>
      <c r="C854" s="80" t="s">
        <v>201</v>
      </c>
      <c r="D854" s="80" t="s">
        <v>264</v>
      </c>
      <c r="E854" s="80" t="s">
        <v>310</v>
      </c>
      <c r="F854" s="80">
        <v>100</v>
      </c>
    </row>
    <row r="855" spans="1:6">
      <c r="A855" s="80" t="s">
        <v>195</v>
      </c>
      <c r="B855" s="80" t="s">
        <v>200</v>
      </c>
      <c r="C855" s="80" t="s">
        <v>201</v>
      </c>
      <c r="D855" s="80" t="s">
        <v>265</v>
      </c>
      <c r="E855" s="80" t="s">
        <v>310</v>
      </c>
      <c r="F855" s="80">
        <v>100</v>
      </c>
    </row>
    <row r="856" spans="1:6">
      <c r="A856" s="80" t="s">
        <v>195</v>
      </c>
      <c r="B856" s="80" t="s">
        <v>200</v>
      </c>
      <c r="C856" s="80" t="s">
        <v>201</v>
      </c>
      <c r="D856" s="80" t="s">
        <v>266</v>
      </c>
      <c r="E856" s="80" t="s">
        <v>310</v>
      </c>
      <c r="F856" s="80">
        <v>100</v>
      </c>
    </row>
    <row r="857" spans="1:6">
      <c r="A857" s="80" t="s">
        <v>195</v>
      </c>
      <c r="B857" s="80" t="s">
        <v>200</v>
      </c>
      <c r="C857" s="80" t="s">
        <v>201</v>
      </c>
      <c r="D857" s="80" t="s">
        <v>267</v>
      </c>
      <c r="E857" s="80" t="s">
        <v>310</v>
      </c>
      <c r="F857" s="80">
        <v>100</v>
      </c>
    </row>
    <row r="858" spans="1:6">
      <c r="A858" s="80" t="s">
        <v>195</v>
      </c>
      <c r="B858" s="80" t="s">
        <v>200</v>
      </c>
      <c r="C858" s="80" t="s">
        <v>201</v>
      </c>
      <c r="D858" s="80" t="s">
        <v>268</v>
      </c>
      <c r="E858" s="80" t="s">
        <v>310</v>
      </c>
      <c r="F858" s="80">
        <v>100</v>
      </c>
    </row>
    <row r="859" spans="1:6">
      <c r="A859" s="80" t="s">
        <v>195</v>
      </c>
      <c r="B859" s="80" t="s">
        <v>200</v>
      </c>
      <c r="C859" s="80" t="s">
        <v>201</v>
      </c>
      <c r="D859" s="80" t="s">
        <v>269</v>
      </c>
      <c r="E859" s="80" t="s">
        <v>310</v>
      </c>
      <c r="F859" s="80">
        <v>100</v>
      </c>
    </row>
    <row r="860" spans="1:6">
      <c r="A860" s="80" t="s">
        <v>195</v>
      </c>
      <c r="B860" s="80" t="s">
        <v>200</v>
      </c>
      <c r="C860" s="80" t="s">
        <v>201</v>
      </c>
      <c r="D860" s="80" t="s">
        <v>270</v>
      </c>
      <c r="E860" s="80" t="s">
        <v>310</v>
      </c>
      <c r="F860" s="80">
        <v>100</v>
      </c>
    </row>
    <row r="861" spans="1:6">
      <c r="A861" s="80" t="s">
        <v>195</v>
      </c>
      <c r="B861" s="80" t="s">
        <v>200</v>
      </c>
      <c r="C861" s="80" t="s">
        <v>201</v>
      </c>
      <c r="D861" s="80" t="s">
        <v>271</v>
      </c>
      <c r="E861" s="80" t="s">
        <v>310</v>
      </c>
      <c r="F861" s="80">
        <v>100</v>
      </c>
    </row>
    <row r="862" spans="1:6">
      <c r="A862" s="80" t="s">
        <v>195</v>
      </c>
      <c r="B862" s="80" t="s">
        <v>200</v>
      </c>
      <c r="C862" s="80" t="s">
        <v>201</v>
      </c>
      <c r="D862" s="80" t="s">
        <v>272</v>
      </c>
      <c r="E862" s="80" t="s">
        <v>310</v>
      </c>
      <c r="F862" s="80">
        <v>100</v>
      </c>
    </row>
    <row r="863" spans="1:6">
      <c r="A863" s="80" t="s">
        <v>195</v>
      </c>
      <c r="B863" s="80" t="s">
        <v>200</v>
      </c>
      <c r="C863" s="80" t="s">
        <v>201</v>
      </c>
      <c r="D863" s="80" t="s">
        <v>273</v>
      </c>
      <c r="E863" s="80" t="s">
        <v>310</v>
      </c>
      <c r="F863" s="80">
        <v>100</v>
      </c>
    </row>
    <row r="864" spans="1:6">
      <c r="A864" s="80" t="s">
        <v>195</v>
      </c>
      <c r="B864" s="80" t="s">
        <v>200</v>
      </c>
      <c r="C864" s="80" t="s">
        <v>201</v>
      </c>
      <c r="D864" s="80" t="s">
        <v>274</v>
      </c>
      <c r="E864" s="80" t="s">
        <v>310</v>
      </c>
      <c r="F864" s="80">
        <v>100</v>
      </c>
    </row>
    <row r="865" spans="1:6">
      <c r="A865" s="80" t="s">
        <v>195</v>
      </c>
      <c r="B865" s="80" t="s">
        <v>200</v>
      </c>
      <c r="C865" s="80" t="s">
        <v>201</v>
      </c>
      <c r="D865" s="80" t="s">
        <v>275</v>
      </c>
      <c r="E865" s="80" t="s">
        <v>310</v>
      </c>
      <c r="F865" s="80">
        <v>100</v>
      </c>
    </row>
    <row r="866" spans="1:6">
      <c r="A866" s="80" t="s">
        <v>195</v>
      </c>
      <c r="B866" s="80" t="s">
        <v>200</v>
      </c>
      <c r="C866" s="80" t="s">
        <v>201</v>
      </c>
      <c r="D866" s="80" t="s">
        <v>276</v>
      </c>
      <c r="E866" s="80" t="s">
        <v>310</v>
      </c>
      <c r="F866" s="80">
        <v>100</v>
      </c>
    </row>
    <row r="867" spans="1:6">
      <c r="A867" s="80" t="s">
        <v>195</v>
      </c>
      <c r="B867" s="80" t="s">
        <v>200</v>
      </c>
      <c r="C867" s="80" t="s">
        <v>201</v>
      </c>
      <c r="D867" s="80" t="s">
        <v>277</v>
      </c>
      <c r="E867" s="80" t="s">
        <v>310</v>
      </c>
      <c r="F867" s="80">
        <v>100</v>
      </c>
    </row>
    <row r="868" spans="1:6">
      <c r="A868" s="80" t="s">
        <v>195</v>
      </c>
      <c r="B868" s="80" t="s">
        <v>200</v>
      </c>
      <c r="C868" s="80" t="s">
        <v>201</v>
      </c>
      <c r="D868" s="80" t="s">
        <v>278</v>
      </c>
      <c r="E868" s="80" t="s">
        <v>310</v>
      </c>
      <c r="F868" s="80">
        <v>100</v>
      </c>
    </row>
    <row r="869" spans="1:6">
      <c r="A869" s="80" t="s">
        <v>195</v>
      </c>
      <c r="B869" s="80" t="s">
        <v>200</v>
      </c>
      <c r="C869" s="80" t="s">
        <v>201</v>
      </c>
      <c r="D869" s="80" t="s">
        <v>279</v>
      </c>
      <c r="E869" s="80" t="s">
        <v>310</v>
      </c>
      <c r="F869" s="80">
        <v>100</v>
      </c>
    </row>
    <row r="870" spans="1:6">
      <c r="A870" s="80" t="s">
        <v>195</v>
      </c>
      <c r="B870" s="80" t="s">
        <v>200</v>
      </c>
      <c r="C870" s="80" t="s">
        <v>201</v>
      </c>
      <c r="D870" s="80" t="s">
        <v>280</v>
      </c>
      <c r="E870" s="80" t="s">
        <v>310</v>
      </c>
      <c r="F870" s="80">
        <v>100</v>
      </c>
    </row>
    <row r="871" spans="1:6">
      <c r="A871" s="80" t="s">
        <v>195</v>
      </c>
      <c r="B871" s="80" t="s">
        <v>200</v>
      </c>
      <c r="C871" s="80" t="s">
        <v>201</v>
      </c>
      <c r="D871" s="80" t="s">
        <v>281</v>
      </c>
      <c r="E871" s="80" t="s">
        <v>310</v>
      </c>
      <c r="F871" s="80">
        <v>100</v>
      </c>
    </row>
    <row r="872" spans="1:6">
      <c r="A872" s="80" t="s">
        <v>195</v>
      </c>
      <c r="B872" s="80" t="s">
        <v>200</v>
      </c>
      <c r="C872" s="80" t="s">
        <v>201</v>
      </c>
      <c r="D872" s="80" t="s">
        <v>282</v>
      </c>
      <c r="E872" s="80" t="s">
        <v>310</v>
      </c>
      <c r="F872" s="80">
        <v>100</v>
      </c>
    </row>
    <row r="873" spans="1:6">
      <c r="A873" s="80" t="s">
        <v>195</v>
      </c>
      <c r="B873" s="80" t="s">
        <v>200</v>
      </c>
      <c r="C873" s="80" t="s">
        <v>201</v>
      </c>
      <c r="D873" s="80" t="s">
        <v>283</v>
      </c>
      <c r="E873" s="80" t="s">
        <v>310</v>
      </c>
      <c r="F873" s="80">
        <v>100</v>
      </c>
    </row>
    <row r="874" spans="1:6">
      <c r="A874" s="80" t="s">
        <v>195</v>
      </c>
      <c r="B874" s="80" t="s">
        <v>200</v>
      </c>
      <c r="C874" s="80" t="s">
        <v>201</v>
      </c>
      <c r="D874" s="80" t="s">
        <v>284</v>
      </c>
      <c r="E874" s="80" t="s">
        <v>310</v>
      </c>
      <c r="F874" s="80">
        <v>100</v>
      </c>
    </row>
    <row r="875" spans="1:6">
      <c r="A875" s="80" t="s">
        <v>195</v>
      </c>
      <c r="B875" s="80" t="s">
        <v>200</v>
      </c>
      <c r="C875" s="80" t="s">
        <v>201</v>
      </c>
      <c r="D875" s="80" t="s">
        <v>285</v>
      </c>
      <c r="E875" s="80" t="s">
        <v>310</v>
      </c>
      <c r="F875" s="80">
        <v>100</v>
      </c>
    </row>
    <row r="876" spans="1:6">
      <c r="A876" s="80" t="s">
        <v>195</v>
      </c>
      <c r="B876" s="80" t="s">
        <v>200</v>
      </c>
      <c r="C876" s="80" t="s">
        <v>201</v>
      </c>
      <c r="D876" s="80" t="s">
        <v>286</v>
      </c>
      <c r="E876" s="80" t="s">
        <v>310</v>
      </c>
      <c r="F876" s="80">
        <v>100</v>
      </c>
    </row>
    <row r="877" spans="1:6">
      <c r="A877" s="80" t="s">
        <v>195</v>
      </c>
      <c r="B877" s="80" t="s">
        <v>200</v>
      </c>
      <c r="C877" s="80" t="s">
        <v>201</v>
      </c>
      <c r="D877" s="80" t="s">
        <v>287</v>
      </c>
      <c r="E877" s="80" t="s">
        <v>310</v>
      </c>
      <c r="F877" s="80">
        <v>100</v>
      </c>
    </row>
    <row r="878" spans="1:6">
      <c r="A878" s="80" t="s">
        <v>195</v>
      </c>
      <c r="B878" s="80" t="s">
        <v>200</v>
      </c>
      <c r="C878" s="80" t="s">
        <v>201</v>
      </c>
      <c r="D878" s="80" t="s">
        <v>288</v>
      </c>
      <c r="E878" s="80" t="s">
        <v>310</v>
      </c>
      <c r="F878" s="80">
        <v>100</v>
      </c>
    </row>
    <row r="879" spans="1:6">
      <c r="A879" s="80" t="s">
        <v>195</v>
      </c>
      <c r="B879" s="80" t="s">
        <v>200</v>
      </c>
      <c r="C879" s="80" t="s">
        <v>201</v>
      </c>
      <c r="D879" s="80" t="s">
        <v>289</v>
      </c>
      <c r="E879" s="80" t="s">
        <v>310</v>
      </c>
      <c r="F879" s="80">
        <v>100</v>
      </c>
    </row>
    <row r="880" spans="1:6">
      <c r="A880" s="80" t="s">
        <v>195</v>
      </c>
      <c r="B880" s="80" t="s">
        <v>200</v>
      </c>
      <c r="C880" s="80" t="s">
        <v>201</v>
      </c>
      <c r="D880" s="80" t="s">
        <v>290</v>
      </c>
      <c r="E880" s="80" t="s">
        <v>310</v>
      </c>
      <c r="F880" s="80">
        <v>100</v>
      </c>
    </row>
    <row r="881" spans="1:6">
      <c r="A881" s="80" t="s">
        <v>195</v>
      </c>
      <c r="B881" s="80" t="s">
        <v>200</v>
      </c>
      <c r="C881" s="80" t="s">
        <v>201</v>
      </c>
      <c r="D881" s="80" t="s">
        <v>291</v>
      </c>
      <c r="E881" s="80" t="s">
        <v>310</v>
      </c>
      <c r="F881" s="80">
        <v>100</v>
      </c>
    </row>
    <row r="882" spans="1:6">
      <c r="A882" s="80" t="s">
        <v>195</v>
      </c>
      <c r="B882" s="80" t="s">
        <v>200</v>
      </c>
      <c r="C882" s="80" t="s">
        <v>201</v>
      </c>
      <c r="D882" s="80" t="s">
        <v>292</v>
      </c>
      <c r="E882" s="80" t="s">
        <v>310</v>
      </c>
      <c r="F882" s="80">
        <v>100</v>
      </c>
    </row>
    <row r="883" spans="1:6">
      <c r="A883" s="80" t="s">
        <v>195</v>
      </c>
      <c r="B883" s="80" t="s">
        <v>200</v>
      </c>
      <c r="C883" s="80" t="s">
        <v>201</v>
      </c>
      <c r="D883" s="80" t="s">
        <v>293</v>
      </c>
      <c r="E883" s="80" t="s">
        <v>310</v>
      </c>
      <c r="F883" s="80">
        <v>100</v>
      </c>
    </row>
    <row r="884" spans="1:6">
      <c r="A884" s="80" t="s">
        <v>195</v>
      </c>
      <c r="B884" s="80" t="s">
        <v>200</v>
      </c>
      <c r="C884" s="80" t="s">
        <v>201</v>
      </c>
      <c r="D884" s="80" t="s">
        <v>294</v>
      </c>
      <c r="E884" s="80" t="s">
        <v>310</v>
      </c>
      <c r="F884" s="80">
        <v>100</v>
      </c>
    </row>
    <row r="885" spans="1:6">
      <c r="A885" s="80" t="s">
        <v>195</v>
      </c>
      <c r="B885" s="80" t="s">
        <v>200</v>
      </c>
      <c r="C885" s="80" t="s">
        <v>201</v>
      </c>
      <c r="D885" s="80" t="s">
        <v>295</v>
      </c>
      <c r="E885" s="80" t="s">
        <v>310</v>
      </c>
      <c r="F885" s="80">
        <v>100</v>
      </c>
    </row>
    <row r="886" spans="1:6">
      <c r="A886" s="80" t="s">
        <v>195</v>
      </c>
      <c r="B886" s="80" t="s">
        <v>200</v>
      </c>
      <c r="C886" s="80" t="s">
        <v>201</v>
      </c>
      <c r="D886" s="80" t="s">
        <v>296</v>
      </c>
      <c r="E886" s="80" t="s">
        <v>310</v>
      </c>
      <c r="F886" s="80">
        <v>100</v>
      </c>
    </row>
    <row r="887" spans="1:6">
      <c r="A887" s="80" t="s">
        <v>195</v>
      </c>
      <c r="B887" s="80" t="s">
        <v>200</v>
      </c>
      <c r="C887" s="80" t="s">
        <v>201</v>
      </c>
      <c r="D887" s="80" t="s">
        <v>297</v>
      </c>
      <c r="E887" s="80" t="s">
        <v>310</v>
      </c>
      <c r="F887" s="80">
        <v>100</v>
      </c>
    </row>
    <row r="888" spans="1:6">
      <c r="A888" s="80" t="s">
        <v>195</v>
      </c>
      <c r="B888" s="80" t="s">
        <v>200</v>
      </c>
      <c r="C888" s="80" t="s">
        <v>201</v>
      </c>
      <c r="D888" s="80" t="s">
        <v>298</v>
      </c>
      <c r="E888" s="80" t="s">
        <v>310</v>
      </c>
      <c r="F888" s="80">
        <v>100</v>
      </c>
    </row>
    <row r="889" spans="1:6">
      <c r="A889" s="80" t="s">
        <v>195</v>
      </c>
      <c r="B889" s="80" t="s">
        <v>200</v>
      </c>
      <c r="C889" s="80" t="s">
        <v>201</v>
      </c>
      <c r="D889" s="80" t="s">
        <v>299</v>
      </c>
      <c r="E889" s="80" t="s">
        <v>310</v>
      </c>
      <c r="F889" s="80">
        <v>100</v>
      </c>
    </row>
    <row r="890" spans="1:6">
      <c r="A890" s="80" t="s">
        <v>195</v>
      </c>
      <c r="B890" s="80" t="s">
        <v>200</v>
      </c>
      <c r="C890" s="80" t="s">
        <v>201</v>
      </c>
      <c r="D890" s="80" t="s">
        <v>300</v>
      </c>
      <c r="E890" s="80" t="s">
        <v>310</v>
      </c>
      <c r="F890" s="80">
        <v>100</v>
      </c>
    </row>
    <row r="891" spans="1:6">
      <c r="A891" s="80" t="s">
        <v>195</v>
      </c>
      <c r="B891" s="80" t="s">
        <v>200</v>
      </c>
      <c r="C891" s="80" t="s">
        <v>201</v>
      </c>
      <c r="D891" s="80" t="s">
        <v>301</v>
      </c>
      <c r="E891" s="80" t="s">
        <v>310</v>
      </c>
      <c r="F891" s="80">
        <v>100</v>
      </c>
    </row>
    <row r="892" spans="1:6">
      <c r="A892" s="80" t="s">
        <v>195</v>
      </c>
      <c r="B892" s="80" t="s">
        <v>200</v>
      </c>
      <c r="C892" s="80" t="s">
        <v>201</v>
      </c>
      <c r="D892" s="80" t="s">
        <v>302</v>
      </c>
      <c r="E892" s="80" t="s">
        <v>310</v>
      </c>
      <c r="F892" s="80">
        <v>100</v>
      </c>
    </row>
    <row r="893" spans="1:6">
      <c r="A893" s="80" t="s">
        <v>195</v>
      </c>
      <c r="B893" s="80" t="s">
        <v>200</v>
      </c>
      <c r="C893" s="80" t="s">
        <v>201</v>
      </c>
      <c r="D893" s="80" t="s">
        <v>303</v>
      </c>
      <c r="E893" s="80" t="s">
        <v>310</v>
      </c>
      <c r="F893" s="80">
        <v>100</v>
      </c>
    </row>
    <row r="894" spans="1:6">
      <c r="A894" s="80" t="s">
        <v>195</v>
      </c>
      <c r="B894" s="80" t="s">
        <v>200</v>
      </c>
      <c r="C894" s="80" t="s">
        <v>201</v>
      </c>
      <c r="D894" s="80" t="s">
        <v>304</v>
      </c>
      <c r="E894" s="80" t="s">
        <v>310</v>
      </c>
      <c r="F894" s="80">
        <v>100</v>
      </c>
    </row>
    <row r="895" spans="1:6">
      <c r="A895" s="80" t="s">
        <v>195</v>
      </c>
      <c r="B895" s="80" t="s">
        <v>200</v>
      </c>
      <c r="C895" s="80" t="s">
        <v>201</v>
      </c>
      <c r="D895" s="80" t="s">
        <v>258</v>
      </c>
      <c r="E895" s="80" t="s">
        <v>311</v>
      </c>
      <c r="F895" s="80">
        <v>18.600000000000001</v>
      </c>
    </row>
    <row r="896" spans="1:6">
      <c r="A896" s="80" t="s">
        <v>195</v>
      </c>
      <c r="B896" s="80" t="s">
        <v>200</v>
      </c>
      <c r="C896" s="80" t="s">
        <v>201</v>
      </c>
      <c r="D896" s="80" t="s">
        <v>259</v>
      </c>
      <c r="E896" s="80" t="s">
        <v>311</v>
      </c>
      <c r="F896" s="80">
        <v>18.5</v>
      </c>
    </row>
    <row r="897" spans="1:6">
      <c r="A897" s="80" t="s">
        <v>195</v>
      </c>
      <c r="B897" s="80" t="s">
        <v>200</v>
      </c>
      <c r="C897" s="80" t="s">
        <v>201</v>
      </c>
      <c r="D897" s="80" t="s">
        <v>260</v>
      </c>
      <c r="E897" s="80" t="s">
        <v>311</v>
      </c>
      <c r="F897" s="80">
        <v>18.5</v>
      </c>
    </row>
    <row r="898" spans="1:6">
      <c r="A898" s="80" t="s">
        <v>195</v>
      </c>
      <c r="B898" s="80" t="s">
        <v>200</v>
      </c>
      <c r="C898" s="80" t="s">
        <v>201</v>
      </c>
      <c r="D898" s="80" t="s">
        <v>261</v>
      </c>
      <c r="E898" s="80" t="s">
        <v>311</v>
      </c>
      <c r="F898" s="80">
        <v>18.399999999999999</v>
      </c>
    </row>
    <row r="899" spans="1:6">
      <c r="A899" s="80" t="s">
        <v>195</v>
      </c>
      <c r="B899" s="80" t="s">
        <v>200</v>
      </c>
      <c r="C899" s="80" t="s">
        <v>201</v>
      </c>
      <c r="D899" s="80" t="s">
        <v>262</v>
      </c>
      <c r="E899" s="80" t="s">
        <v>311</v>
      </c>
      <c r="F899" s="80">
        <v>18.2</v>
      </c>
    </row>
    <row r="900" spans="1:6">
      <c r="A900" s="80" t="s">
        <v>195</v>
      </c>
      <c r="B900" s="80" t="s">
        <v>200</v>
      </c>
      <c r="C900" s="80" t="s">
        <v>201</v>
      </c>
      <c r="D900" s="80" t="s">
        <v>263</v>
      </c>
      <c r="E900" s="80" t="s">
        <v>311</v>
      </c>
      <c r="F900" s="80">
        <v>18.2</v>
      </c>
    </row>
    <row r="901" spans="1:6">
      <c r="A901" s="80" t="s">
        <v>195</v>
      </c>
      <c r="B901" s="80" t="s">
        <v>200</v>
      </c>
      <c r="C901" s="80" t="s">
        <v>201</v>
      </c>
      <c r="D901" s="80" t="s">
        <v>264</v>
      </c>
      <c r="E901" s="80" t="s">
        <v>311</v>
      </c>
      <c r="F901" s="80">
        <v>18.100000000000001</v>
      </c>
    </row>
    <row r="902" spans="1:6">
      <c r="A902" s="80" t="s">
        <v>195</v>
      </c>
      <c r="B902" s="80" t="s">
        <v>200</v>
      </c>
      <c r="C902" s="80" t="s">
        <v>201</v>
      </c>
      <c r="D902" s="80" t="s">
        <v>265</v>
      </c>
      <c r="E902" s="80" t="s">
        <v>311</v>
      </c>
      <c r="F902" s="80">
        <v>18</v>
      </c>
    </row>
    <row r="903" spans="1:6">
      <c r="A903" s="80" t="s">
        <v>195</v>
      </c>
      <c r="B903" s="80" t="s">
        <v>200</v>
      </c>
      <c r="C903" s="80" t="s">
        <v>201</v>
      </c>
      <c r="D903" s="80" t="s">
        <v>266</v>
      </c>
      <c r="E903" s="80" t="s">
        <v>311</v>
      </c>
      <c r="F903" s="80">
        <v>17.899999999999999</v>
      </c>
    </row>
    <row r="904" spans="1:6">
      <c r="A904" s="80" t="s">
        <v>195</v>
      </c>
      <c r="B904" s="80" t="s">
        <v>200</v>
      </c>
      <c r="C904" s="80" t="s">
        <v>201</v>
      </c>
      <c r="D904" s="80" t="s">
        <v>267</v>
      </c>
      <c r="E904" s="80" t="s">
        <v>311</v>
      </c>
      <c r="F904" s="80">
        <v>17.899999999999999</v>
      </c>
    </row>
    <row r="905" spans="1:6">
      <c r="A905" s="80" t="s">
        <v>195</v>
      </c>
      <c r="B905" s="80" t="s">
        <v>200</v>
      </c>
      <c r="C905" s="80" t="s">
        <v>201</v>
      </c>
      <c r="D905" s="80" t="s">
        <v>268</v>
      </c>
      <c r="E905" s="80" t="s">
        <v>311</v>
      </c>
      <c r="F905" s="80">
        <v>17.7</v>
      </c>
    </row>
    <row r="906" spans="1:6">
      <c r="A906" s="80" t="s">
        <v>195</v>
      </c>
      <c r="B906" s="80" t="s">
        <v>200</v>
      </c>
      <c r="C906" s="80" t="s">
        <v>201</v>
      </c>
      <c r="D906" s="80" t="s">
        <v>269</v>
      </c>
      <c r="E906" s="80" t="s">
        <v>311</v>
      </c>
      <c r="F906" s="80">
        <v>17.600000000000001</v>
      </c>
    </row>
    <row r="907" spans="1:6">
      <c r="A907" s="80" t="s">
        <v>195</v>
      </c>
      <c r="B907" s="80" t="s">
        <v>200</v>
      </c>
      <c r="C907" s="80" t="s">
        <v>201</v>
      </c>
      <c r="D907" s="80" t="s">
        <v>270</v>
      </c>
      <c r="E907" s="80" t="s">
        <v>311</v>
      </c>
      <c r="F907" s="80">
        <v>17.5</v>
      </c>
    </row>
    <row r="908" spans="1:6">
      <c r="A908" s="80" t="s">
        <v>195</v>
      </c>
      <c r="B908" s="80" t="s">
        <v>200</v>
      </c>
      <c r="C908" s="80" t="s">
        <v>201</v>
      </c>
      <c r="D908" s="80" t="s">
        <v>271</v>
      </c>
      <c r="E908" s="80" t="s">
        <v>311</v>
      </c>
      <c r="F908" s="80">
        <v>17.3</v>
      </c>
    </row>
    <row r="909" spans="1:6">
      <c r="A909" s="80" t="s">
        <v>195</v>
      </c>
      <c r="B909" s="80" t="s">
        <v>200</v>
      </c>
      <c r="C909" s="80" t="s">
        <v>201</v>
      </c>
      <c r="D909" s="80" t="s">
        <v>272</v>
      </c>
      <c r="E909" s="80" t="s">
        <v>311</v>
      </c>
      <c r="F909" s="80">
        <v>17.2</v>
      </c>
    </row>
    <row r="910" spans="1:6">
      <c r="A910" s="80" t="s">
        <v>195</v>
      </c>
      <c r="B910" s="80" t="s">
        <v>200</v>
      </c>
      <c r="C910" s="80" t="s">
        <v>201</v>
      </c>
      <c r="D910" s="80" t="s">
        <v>273</v>
      </c>
      <c r="E910" s="80" t="s">
        <v>311</v>
      </c>
      <c r="F910" s="80">
        <v>17.100000000000001</v>
      </c>
    </row>
    <row r="911" spans="1:6">
      <c r="A911" s="80" t="s">
        <v>195</v>
      </c>
      <c r="B911" s="80" t="s">
        <v>200</v>
      </c>
      <c r="C911" s="80" t="s">
        <v>201</v>
      </c>
      <c r="D911" s="80" t="s">
        <v>274</v>
      </c>
      <c r="E911" s="80" t="s">
        <v>311</v>
      </c>
      <c r="F911" s="80">
        <v>17</v>
      </c>
    </row>
    <row r="912" spans="1:6">
      <c r="A912" s="80" t="s">
        <v>195</v>
      </c>
      <c r="B912" s="80" t="s">
        <v>200</v>
      </c>
      <c r="C912" s="80" t="s">
        <v>201</v>
      </c>
      <c r="D912" s="80" t="s">
        <v>275</v>
      </c>
      <c r="E912" s="80" t="s">
        <v>311</v>
      </c>
      <c r="F912" s="80">
        <v>16.899999999999999</v>
      </c>
    </row>
    <row r="913" spans="1:6">
      <c r="A913" s="80" t="s">
        <v>195</v>
      </c>
      <c r="B913" s="80" t="s">
        <v>200</v>
      </c>
      <c r="C913" s="80" t="s">
        <v>201</v>
      </c>
      <c r="D913" s="80" t="s">
        <v>276</v>
      </c>
      <c r="E913" s="80" t="s">
        <v>311</v>
      </c>
      <c r="F913" s="80">
        <v>16.8</v>
      </c>
    </row>
    <row r="914" spans="1:6">
      <c r="A914" s="80" t="s">
        <v>195</v>
      </c>
      <c r="B914" s="80" t="s">
        <v>200</v>
      </c>
      <c r="C914" s="80" t="s">
        <v>201</v>
      </c>
      <c r="D914" s="80" t="s">
        <v>277</v>
      </c>
      <c r="E914" s="80" t="s">
        <v>311</v>
      </c>
      <c r="F914" s="80">
        <v>16.8</v>
      </c>
    </row>
    <row r="915" spans="1:6">
      <c r="A915" s="80" t="s">
        <v>195</v>
      </c>
      <c r="B915" s="80" t="s">
        <v>200</v>
      </c>
      <c r="C915" s="80" t="s">
        <v>201</v>
      </c>
      <c r="D915" s="80" t="s">
        <v>278</v>
      </c>
      <c r="E915" s="80" t="s">
        <v>311</v>
      </c>
      <c r="F915" s="80">
        <v>16.8</v>
      </c>
    </row>
    <row r="916" spans="1:6">
      <c r="A916" s="80" t="s">
        <v>195</v>
      </c>
      <c r="B916" s="80" t="s">
        <v>200</v>
      </c>
      <c r="C916" s="80" t="s">
        <v>201</v>
      </c>
      <c r="D916" s="80" t="s">
        <v>279</v>
      </c>
      <c r="E916" s="80" t="s">
        <v>311</v>
      </c>
      <c r="F916" s="80">
        <v>16.899999999999999</v>
      </c>
    </row>
    <row r="917" spans="1:6">
      <c r="A917" s="80" t="s">
        <v>195</v>
      </c>
      <c r="B917" s="80" t="s">
        <v>200</v>
      </c>
      <c r="C917" s="80" t="s">
        <v>201</v>
      </c>
      <c r="D917" s="80" t="s">
        <v>280</v>
      </c>
      <c r="E917" s="80" t="s">
        <v>311</v>
      </c>
      <c r="F917" s="80">
        <v>16.899999999999999</v>
      </c>
    </row>
    <row r="918" spans="1:6">
      <c r="A918" s="80" t="s">
        <v>195</v>
      </c>
      <c r="B918" s="80" t="s">
        <v>200</v>
      </c>
      <c r="C918" s="80" t="s">
        <v>201</v>
      </c>
      <c r="D918" s="80" t="s">
        <v>281</v>
      </c>
      <c r="E918" s="80" t="s">
        <v>311</v>
      </c>
      <c r="F918" s="80">
        <v>17</v>
      </c>
    </row>
    <row r="919" spans="1:6">
      <c r="A919" s="80" t="s">
        <v>195</v>
      </c>
      <c r="B919" s="80" t="s">
        <v>200</v>
      </c>
      <c r="C919" s="80" t="s">
        <v>201</v>
      </c>
      <c r="D919" s="80" t="s">
        <v>282</v>
      </c>
      <c r="E919" s="80" t="s">
        <v>311</v>
      </c>
      <c r="F919" s="80">
        <v>17.100000000000001</v>
      </c>
    </row>
    <row r="920" spans="1:6">
      <c r="A920" s="80" t="s">
        <v>195</v>
      </c>
      <c r="B920" s="80" t="s">
        <v>200</v>
      </c>
      <c r="C920" s="80" t="s">
        <v>201</v>
      </c>
      <c r="D920" s="80" t="s">
        <v>283</v>
      </c>
      <c r="E920" s="80" t="s">
        <v>311</v>
      </c>
      <c r="F920" s="80">
        <v>17.2</v>
      </c>
    </row>
    <row r="921" spans="1:6">
      <c r="A921" s="80" t="s">
        <v>195</v>
      </c>
      <c r="B921" s="80" t="s">
        <v>200</v>
      </c>
      <c r="C921" s="80" t="s">
        <v>201</v>
      </c>
      <c r="D921" s="80" t="s">
        <v>284</v>
      </c>
      <c r="E921" s="80" t="s">
        <v>311</v>
      </c>
      <c r="F921" s="80">
        <v>17.2</v>
      </c>
    </row>
    <row r="922" spans="1:6">
      <c r="A922" s="80" t="s">
        <v>195</v>
      </c>
      <c r="B922" s="80" t="s">
        <v>200</v>
      </c>
      <c r="C922" s="80" t="s">
        <v>201</v>
      </c>
      <c r="D922" s="80" t="s">
        <v>285</v>
      </c>
      <c r="E922" s="80" t="s">
        <v>311</v>
      </c>
      <c r="F922" s="80">
        <v>17.3</v>
      </c>
    </row>
    <row r="923" spans="1:6">
      <c r="A923" s="80" t="s">
        <v>195</v>
      </c>
      <c r="B923" s="80" t="s">
        <v>200</v>
      </c>
      <c r="C923" s="80" t="s">
        <v>201</v>
      </c>
      <c r="D923" s="80" t="s">
        <v>286</v>
      </c>
      <c r="E923" s="80" t="s">
        <v>311</v>
      </c>
      <c r="F923" s="80">
        <v>17.3</v>
      </c>
    </row>
    <row r="924" spans="1:6">
      <c r="A924" s="80" t="s">
        <v>195</v>
      </c>
      <c r="B924" s="80" t="s">
        <v>200</v>
      </c>
      <c r="C924" s="80" t="s">
        <v>201</v>
      </c>
      <c r="D924" s="80" t="s">
        <v>287</v>
      </c>
      <c r="E924" s="80" t="s">
        <v>311</v>
      </c>
      <c r="F924" s="80">
        <v>17.399999999999999</v>
      </c>
    </row>
    <row r="925" spans="1:6">
      <c r="A925" s="80" t="s">
        <v>195</v>
      </c>
      <c r="B925" s="80" t="s">
        <v>200</v>
      </c>
      <c r="C925" s="80" t="s">
        <v>201</v>
      </c>
      <c r="D925" s="80" t="s">
        <v>288</v>
      </c>
      <c r="E925" s="80" t="s">
        <v>311</v>
      </c>
      <c r="F925" s="80">
        <v>17.399999999999999</v>
      </c>
    </row>
    <row r="926" spans="1:6">
      <c r="A926" s="80" t="s">
        <v>195</v>
      </c>
      <c r="B926" s="80" t="s">
        <v>200</v>
      </c>
      <c r="C926" s="80" t="s">
        <v>201</v>
      </c>
      <c r="D926" s="80" t="s">
        <v>289</v>
      </c>
      <c r="E926" s="80" t="s">
        <v>311</v>
      </c>
      <c r="F926" s="80">
        <v>17.399999999999999</v>
      </c>
    </row>
    <row r="927" spans="1:6">
      <c r="A927" s="80" t="s">
        <v>195</v>
      </c>
      <c r="B927" s="80" t="s">
        <v>200</v>
      </c>
      <c r="C927" s="80" t="s">
        <v>201</v>
      </c>
      <c r="D927" s="80" t="s">
        <v>290</v>
      </c>
      <c r="E927" s="80" t="s">
        <v>311</v>
      </c>
      <c r="F927" s="80">
        <v>17.5</v>
      </c>
    </row>
    <row r="928" spans="1:6">
      <c r="A928" s="80" t="s">
        <v>195</v>
      </c>
      <c r="B928" s="80" t="s">
        <v>200</v>
      </c>
      <c r="C928" s="80" t="s">
        <v>201</v>
      </c>
      <c r="D928" s="80" t="s">
        <v>291</v>
      </c>
      <c r="E928" s="80" t="s">
        <v>311</v>
      </c>
      <c r="F928" s="80">
        <v>17.5</v>
      </c>
    </row>
    <row r="929" spans="1:6">
      <c r="A929" s="80" t="s">
        <v>195</v>
      </c>
      <c r="B929" s="80" t="s">
        <v>200</v>
      </c>
      <c r="C929" s="80" t="s">
        <v>201</v>
      </c>
      <c r="D929" s="80" t="s">
        <v>292</v>
      </c>
      <c r="E929" s="80" t="s">
        <v>311</v>
      </c>
      <c r="F929" s="80">
        <v>17.5</v>
      </c>
    </row>
    <row r="930" spans="1:6">
      <c r="A930" s="80" t="s">
        <v>195</v>
      </c>
      <c r="B930" s="80" t="s">
        <v>200</v>
      </c>
      <c r="C930" s="80" t="s">
        <v>201</v>
      </c>
      <c r="D930" s="80" t="s">
        <v>293</v>
      </c>
      <c r="E930" s="80" t="s">
        <v>311</v>
      </c>
      <c r="F930" s="80">
        <v>17.5</v>
      </c>
    </row>
    <row r="931" spans="1:6">
      <c r="A931" s="80" t="s">
        <v>195</v>
      </c>
      <c r="B931" s="80" t="s">
        <v>200</v>
      </c>
      <c r="C931" s="80" t="s">
        <v>201</v>
      </c>
      <c r="D931" s="80" t="s">
        <v>294</v>
      </c>
      <c r="E931" s="80" t="s">
        <v>311</v>
      </c>
      <c r="F931" s="80">
        <v>17.399999999999999</v>
      </c>
    </row>
    <row r="932" spans="1:6">
      <c r="A932" s="80" t="s">
        <v>195</v>
      </c>
      <c r="B932" s="80" t="s">
        <v>200</v>
      </c>
      <c r="C932" s="80" t="s">
        <v>201</v>
      </c>
      <c r="D932" s="80" t="s">
        <v>295</v>
      </c>
      <c r="E932" s="80" t="s">
        <v>311</v>
      </c>
      <c r="F932" s="80">
        <v>17.399999999999999</v>
      </c>
    </row>
    <row r="933" spans="1:6">
      <c r="A933" s="80" t="s">
        <v>195</v>
      </c>
      <c r="B933" s="80" t="s">
        <v>200</v>
      </c>
      <c r="C933" s="80" t="s">
        <v>201</v>
      </c>
      <c r="D933" s="80" t="s">
        <v>296</v>
      </c>
      <c r="E933" s="80" t="s">
        <v>311</v>
      </c>
      <c r="F933" s="80">
        <v>17.399999999999999</v>
      </c>
    </row>
    <row r="934" spans="1:6">
      <c r="A934" s="80" t="s">
        <v>195</v>
      </c>
      <c r="B934" s="80" t="s">
        <v>200</v>
      </c>
      <c r="C934" s="80" t="s">
        <v>201</v>
      </c>
      <c r="D934" s="80" t="s">
        <v>297</v>
      </c>
      <c r="E934" s="80" t="s">
        <v>311</v>
      </c>
      <c r="F934" s="80">
        <v>17.3</v>
      </c>
    </row>
    <row r="935" spans="1:6">
      <c r="A935" s="80" t="s">
        <v>195</v>
      </c>
      <c r="B935" s="80" t="s">
        <v>200</v>
      </c>
      <c r="C935" s="80" t="s">
        <v>201</v>
      </c>
      <c r="D935" s="80" t="s">
        <v>298</v>
      </c>
      <c r="E935" s="80" t="s">
        <v>311</v>
      </c>
      <c r="F935" s="80">
        <v>17.3</v>
      </c>
    </row>
    <row r="936" spans="1:6">
      <c r="A936" s="80" t="s">
        <v>195</v>
      </c>
      <c r="B936" s="80" t="s">
        <v>200</v>
      </c>
      <c r="C936" s="80" t="s">
        <v>201</v>
      </c>
      <c r="D936" s="80" t="s">
        <v>299</v>
      </c>
      <c r="E936" s="80" t="s">
        <v>311</v>
      </c>
      <c r="F936" s="80">
        <v>17.3</v>
      </c>
    </row>
    <row r="937" spans="1:6">
      <c r="A937" s="80" t="s">
        <v>195</v>
      </c>
      <c r="B937" s="80" t="s">
        <v>200</v>
      </c>
      <c r="C937" s="80" t="s">
        <v>201</v>
      </c>
      <c r="D937" s="80" t="s">
        <v>300</v>
      </c>
      <c r="E937" s="80" t="s">
        <v>311</v>
      </c>
      <c r="F937" s="80">
        <v>17.2</v>
      </c>
    </row>
    <row r="938" spans="1:6">
      <c r="A938" s="80" t="s">
        <v>195</v>
      </c>
      <c r="B938" s="80" t="s">
        <v>200</v>
      </c>
      <c r="C938" s="80" t="s">
        <v>201</v>
      </c>
      <c r="D938" s="80" t="s">
        <v>301</v>
      </c>
      <c r="E938" s="80" t="s">
        <v>311</v>
      </c>
      <c r="F938" s="80">
        <v>17.2</v>
      </c>
    </row>
    <row r="939" spans="1:6">
      <c r="A939" s="80" t="s">
        <v>195</v>
      </c>
      <c r="B939" s="80" t="s">
        <v>200</v>
      </c>
      <c r="C939" s="80" t="s">
        <v>201</v>
      </c>
      <c r="D939" s="80" t="s">
        <v>302</v>
      </c>
      <c r="E939" s="80" t="s">
        <v>311</v>
      </c>
      <c r="F939" s="80">
        <v>17.100000000000001</v>
      </c>
    </row>
    <row r="940" spans="1:6">
      <c r="A940" s="80" t="s">
        <v>195</v>
      </c>
      <c r="B940" s="80" t="s">
        <v>200</v>
      </c>
      <c r="C940" s="80" t="s">
        <v>201</v>
      </c>
      <c r="D940" s="80" t="s">
        <v>303</v>
      </c>
      <c r="E940" s="80" t="s">
        <v>311</v>
      </c>
      <c r="F940" s="80">
        <v>17.100000000000001</v>
      </c>
    </row>
    <row r="941" spans="1:6">
      <c r="A941" s="80" t="s">
        <v>195</v>
      </c>
      <c r="B941" s="80" t="s">
        <v>200</v>
      </c>
      <c r="C941" s="80" t="s">
        <v>201</v>
      </c>
      <c r="D941" s="80" t="s">
        <v>304</v>
      </c>
      <c r="E941" s="80" t="s">
        <v>311</v>
      </c>
      <c r="F941" s="80">
        <v>17</v>
      </c>
    </row>
    <row r="942" spans="1:6">
      <c r="A942" s="80" t="s">
        <v>195</v>
      </c>
      <c r="B942" s="80" t="s">
        <v>200</v>
      </c>
      <c r="C942" s="80" t="s">
        <v>201</v>
      </c>
      <c r="D942" s="80" t="s">
        <v>258</v>
      </c>
      <c r="E942" s="80" t="s">
        <v>312</v>
      </c>
      <c r="F942" s="80">
        <v>50.9</v>
      </c>
    </row>
    <row r="943" spans="1:6">
      <c r="A943" s="80" t="s">
        <v>195</v>
      </c>
      <c r="B943" s="80" t="s">
        <v>200</v>
      </c>
      <c r="C943" s="80" t="s">
        <v>201</v>
      </c>
      <c r="D943" s="80" t="s">
        <v>259</v>
      </c>
      <c r="E943" s="80" t="s">
        <v>312</v>
      </c>
      <c r="F943" s="80">
        <v>50.5</v>
      </c>
    </row>
    <row r="944" spans="1:6">
      <c r="A944" s="80" t="s">
        <v>195</v>
      </c>
      <c r="B944" s="80" t="s">
        <v>200</v>
      </c>
      <c r="C944" s="80" t="s">
        <v>201</v>
      </c>
      <c r="D944" s="80" t="s">
        <v>260</v>
      </c>
      <c r="E944" s="80" t="s">
        <v>312</v>
      </c>
      <c r="F944" s="80">
        <v>50</v>
      </c>
    </row>
    <row r="945" spans="1:6">
      <c r="A945" s="80" t="s">
        <v>195</v>
      </c>
      <c r="B945" s="80" t="s">
        <v>200</v>
      </c>
      <c r="C945" s="80" t="s">
        <v>201</v>
      </c>
      <c r="D945" s="80" t="s">
        <v>261</v>
      </c>
      <c r="E945" s="80" t="s">
        <v>312</v>
      </c>
      <c r="F945" s="80">
        <v>49.7</v>
      </c>
    </row>
    <row r="946" spans="1:6">
      <c r="A946" s="80" t="s">
        <v>195</v>
      </c>
      <c r="B946" s="80" t="s">
        <v>200</v>
      </c>
      <c r="C946" s="80" t="s">
        <v>201</v>
      </c>
      <c r="D946" s="80" t="s">
        <v>262</v>
      </c>
      <c r="E946" s="80" t="s">
        <v>312</v>
      </c>
      <c r="F946" s="80">
        <v>49.4</v>
      </c>
    </row>
    <row r="947" spans="1:6">
      <c r="A947" s="80" t="s">
        <v>195</v>
      </c>
      <c r="B947" s="80" t="s">
        <v>200</v>
      </c>
      <c r="C947" s="80" t="s">
        <v>201</v>
      </c>
      <c r="D947" s="80" t="s">
        <v>263</v>
      </c>
      <c r="E947" s="80" t="s">
        <v>312</v>
      </c>
      <c r="F947" s="80">
        <v>49.1</v>
      </c>
    </row>
    <row r="948" spans="1:6">
      <c r="A948" s="80" t="s">
        <v>195</v>
      </c>
      <c r="B948" s="80" t="s">
        <v>200</v>
      </c>
      <c r="C948" s="80" t="s">
        <v>201</v>
      </c>
      <c r="D948" s="80" t="s">
        <v>264</v>
      </c>
      <c r="E948" s="80" t="s">
        <v>312</v>
      </c>
      <c r="F948" s="80">
        <v>49</v>
      </c>
    </row>
    <row r="949" spans="1:6">
      <c r="A949" s="80" t="s">
        <v>195</v>
      </c>
      <c r="B949" s="80" t="s">
        <v>200</v>
      </c>
      <c r="C949" s="80" t="s">
        <v>201</v>
      </c>
      <c r="D949" s="80" t="s">
        <v>265</v>
      </c>
      <c r="E949" s="80" t="s">
        <v>312</v>
      </c>
      <c r="F949" s="80">
        <v>48.8</v>
      </c>
    </row>
    <row r="950" spans="1:6">
      <c r="A950" s="80" t="s">
        <v>195</v>
      </c>
      <c r="B950" s="80" t="s">
        <v>200</v>
      </c>
      <c r="C950" s="80" t="s">
        <v>201</v>
      </c>
      <c r="D950" s="80" t="s">
        <v>266</v>
      </c>
      <c r="E950" s="80" t="s">
        <v>312</v>
      </c>
      <c r="F950" s="80">
        <v>48.9</v>
      </c>
    </row>
    <row r="951" spans="1:6">
      <c r="A951" s="80" t="s">
        <v>195</v>
      </c>
      <c r="B951" s="80" t="s">
        <v>200</v>
      </c>
      <c r="C951" s="80" t="s">
        <v>201</v>
      </c>
      <c r="D951" s="80" t="s">
        <v>267</v>
      </c>
      <c r="E951" s="80" t="s">
        <v>312</v>
      </c>
      <c r="F951" s="80">
        <v>49</v>
      </c>
    </row>
    <row r="952" spans="1:6">
      <c r="A952" s="80" t="s">
        <v>195</v>
      </c>
      <c r="B952" s="80" t="s">
        <v>200</v>
      </c>
      <c r="C952" s="80" t="s">
        <v>201</v>
      </c>
      <c r="D952" s="80" t="s">
        <v>268</v>
      </c>
      <c r="E952" s="80" t="s">
        <v>312</v>
      </c>
      <c r="F952" s="80">
        <v>49.1</v>
      </c>
    </row>
    <row r="953" spans="1:6">
      <c r="A953" s="80" t="s">
        <v>195</v>
      </c>
      <c r="B953" s="80" t="s">
        <v>200</v>
      </c>
      <c r="C953" s="80" t="s">
        <v>201</v>
      </c>
      <c r="D953" s="80" t="s">
        <v>269</v>
      </c>
      <c r="E953" s="80" t="s">
        <v>312</v>
      </c>
      <c r="F953" s="80">
        <v>49.3</v>
      </c>
    </row>
    <row r="954" spans="1:6">
      <c r="A954" s="80" t="s">
        <v>195</v>
      </c>
      <c r="B954" s="80" t="s">
        <v>200</v>
      </c>
      <c r="C954" s="80" t="s">
        <v>201</v>
      </c>
      <c r="D954" s="80" t="s">
        <v>270</v>
      </c>
      <c r="E954" s="80" t="s">
        <v>312</v>
      </c>
      <c r="F954" s="80">
        <v>49.4</v>
      </c>
    </row>
    <row r="955" spans="1:6">
      <c r="A955" s="80" t="s">
        <v>195</v>
      </c>
      <c r="B955" s="80" t="s">
        <v>200</v>
      </c>
      <c r="C955" s="80" t="s">
        <v>201</v>
      </c>
      <c r="D955" s="80" t="s">
        <v>271</v>
      </c>
      <c r="E955" s="80" t="s">
        <v>312</v>
      </c>
      <c r="F955" s="80">
        <v>49.6</v>
      </c>
    </row>
    <row r="956" spans="1:6">
      <c r="A956" s="80" t="s">
        <v>195</v>
      </c>
      <c r="B956" s="80" t="s">
        <v>200</v>
      </c>
      <c r="C956" s="80" t="s">
        <v>201</v>
      </c>
      <c r="D956" s="80" t="s">
        <v>272</v>
      </c>
      <c r="E956" s="80" t="s">
        <v>312</v>
      </c>
      <c r="F956" s="80">
        <v>49.7</v>
      </c>
    </row>
    <row r="957" spans="1:6">
      <c r="A957" s="80" t="s">
        <v>195</v>
      </c>
      <c r="B957" s="80" t="s">
        <v>200</v>
      </c>
      <c r="C957" s="80" t="s">
        <v>201</v>
      </c>
      <c r="D957" s="80" t="s">
        <v>273</v>
      </c>
      <c r="E957" s="80" t="s">
        <v>312</v>
      </c>
      <c r="F957" s="80">
        <v>49.7</v>
      </c>
    </row>
    <row r="958" spans="1:6">
      <c r="A958" s="80" t="s">
        <v>195</v>
      </c>
      <c r="B958" s="80" t="s">
        <v>200</v>
      </c>
      <c r="C958" s="80" t="s">
        <v>201</v>
      </c>
      <c r="D958" s="80" t="s">
        <v>274</v>
      </c>
      <c r="E958" s="80" t="s">
        <v>312</v>
      </c>
      <c r="F958" s="80">
        <v>49.7</v>
      </c>
    </row>
    <row r="959" spans="1:6">
      <c r="A959" s="80" t="s">
        <v>195</v>
      </c>
      <c r="B959" s="80" t="s">
        <v>200</v>
      </c>
      <c r="C959" s="80" t="s">
        <v>201</v>
      </c>
      <c r="D959" s="80" t="s">
        <v>275</v>
      </c>
      <c r="E959" s="80" t="s">
        <v>312</v>
      </c>
      <c r="F959" s="80">
        <v>49.8</v>
      </c>
    </row>
    <row r="960" spans="1:6">
      <c r="A960" s="80" t="s">
        <v>195</v>
      </c>
      <c r="B960" s="80" t="s">
        <v>200</v>
      </c>
      <c r="C960" s="80" t="s">
        <v>201</v>
      </c>
      <c r="D960" s="80" t="s">
        <v>276</v>
      </c>
      <c r="E960" s="80" t="s">
        <v>312</v>
      </c>
      <c r="F960" s="80">
        <v>49.7</v>
      </c>
    </row>
    <row r="961" spans="1:6">
      <c r="A961" s="80" t="s">
        <v>195</v>
      </c>
      <c r="B961" s="80" t="s">
        <v>200</v>
      </c>
      <c r="C961" s="80" t="s">
        <v>201</v>
      </c>
      <c r="D961" s="80" t="s">
        <v>277</v>
      </c>
      <c r="E961" s="80" t="s">
        <v>312</v>
      </c>
      <c r="F961" s="80">
        <v>49.6</v>
      </c>
    </row>
    <row r="962" spans="1:6">
      <c r="A962" s="80" t="s">
        <v>195</v>
      </c>
      <c r="B962" s="80" t="s">
        <v>200</v>
      </c>
      <c r="C962" s="80" t="s">
        <v>201</v>
      </c>
      <c r="D962" s="80" t="s">
        <v>278</v>
      </c>
      <c r="E962" s="80" t="s">
        <v>312</v>
      </c>
      <c r="F962" s="80">
        <v>49.5</v>
      </c>
    </row>
    <row r="963" spans="1:6">
      <c r="A963" s="80" t="s">
        <v>195</v>
      </c>
      <c r="B963" s="80" t="s">
        <v>200</v>
      </c>
      <c r="C963" s="80" t="s">
        <v>201</v>
      </c>
      <c r="D963" s="80" t="s">
        <v>279</v>
      </c>
      <c r="E963" s="80" t="s">
        <v>312</v>
      </c>
      <c r="F963" s="80">
        <v>49.3</v>
      </c>
    </row>
    <row r="964" spans="1:6">
      <c r="A964" s="80" t="s">
        <v>195</v>
      </c>
      <c r="B964" s="80" t="s">
        <v>200</v>
      </c>
      <c r="C964" s="80" t="s">
        <v>201</v>
      </c>
      <c r="D964" s="80" t="s">
        <v>280</v>
      </c>
      <c r="E964" s="80" t="s">
        <v>312</v>
      </c>
      <c r="F964" s="80">
        <v>49.1</v>
      </c>
    </row>
    <row r="965" spans="1:6">
      <c r="A965" s="80" t="s">
        <v>195</v>
      </c>
      <c r="B965" s="80" t="s">
        <v>200</v>
      </c>
      <c r="C965" s="80" t="s">
        <v>201</v>
      </c>
      <c r="D965" s="80" t="s">
        <v>281</v>
      </c>
      <c r="E965" s="80" t="s">
        <v>312</v>
      </c>
      <c r="F965" s="80">
        <v>48.9</v>
      </c>
    </row>
    <row r="966" spans="1:6">
      <c r="A966" s="80" t="s">
        <v>195</v>
      </c>
      <c r="B966" s="80" t="s">
        <v>200</v>
      </c>
      <c r="C966" s="80" t="s">
        <v>201</v>
      </c>
      <c r="D966" s="80" t="s">
        <v>282</v>
      </c>
      <c r="E966" s="80" t="s">
        <v>312</v>
      </c>
      <c r="F966" s="80">
        <v>48.7</v>
      </c>
    </row>
    <row r="967" spans="1:6">
      <c r="A967" s="80" t="s">
        <v>195</v>
      </c>
      <c r="B967" s="80" t="s">
        <v>200</v>
      </c>
      <c r="C967" s="80" t="s">
        <v>201</v>
      </c>
      <c r="D967" s="80" t="s">
        <v>283</v>
      </c>
      <c r="E967" s="80" t="s">
        <v>312</v>
      </c>
      <c r="F967" s="80">
        <v>48.5</v>
      </c>
    </row>
    <row r="968" spans="1:6">
      <c r="A968" s="80" t="s">
        <v>195</v>
      </c>
      <c r="B968" s="80" t="s">
        <v>200</v>
      </c>
      <c r="C968" s="80" t="s">
        <v>201</v>
      </c>
      <c r="D968" s="80" t="s">
        <v>284</v>
      </c>
      <c r="E968" s="80" t="s">
        <v>312</v>
      </c>
      <c r="F968" s="80">
        <v>48.2</v>
      </c>
    </row>
    <row r="969" spans="1:6">
      <c r="A969" s="80" t="s">
        <v>195</v>
      </c>
      <c r="B969" s="80" t="s">
        <v>200</v>
      </c>
      <c r="C969" s="80" t="s">
        <v>201</v>
      </c>
      <c r="D969" s="80" t="s">
        <v>285</v>
      </c>
      <c r="E969" s="80" t="s">
        <v>312</v>
      </c>
      <c r="F969" s="80">
        <v>48.1</v>
      </c>
    </row>
    <row r="970" spans="1:6">
      <c r="A970" s="80" t="s">
        <v>195</v>
      </c>
      <c r="B970" s="80" t="s">
        <v>200</v>
      </c>
      <c r="C970" s="80" t="s">
        <v>201</v>
      </c>
      <c r="D970" s="80" t="s">
        <v>286</v>
      </c>
      <c r="E970" s="80" t="s">
        <v>312</v>
      </c>
      <c r="F970" s="80">
        <v>48</v>
      </c>
    </row>
    <row r="971" spans="1:6">
      <c r="A971" s="80" t="s">
        <v>195</v>
      </c>
      <c r="B971" s="80" t="s">
        <v>200</v>
      </c>
      <c r="C971" s="80" t="s">
        <v>201</v>
      </c>
      <c r="D971" s="80" t="s">
        <v>287</v>
      </c>
      <c r="E971" s="80" t="s">
        <v>312</v>
      </c>
      <c r="F971" s="80">
        <v>47.9</v>
      </c>
    </row>
    <row r="972" spans="1:6">
      <c r="A972" s="80" t="s">
        <v>195</v>
      </c>
      <c r="B972" s="80" t="s">
        <v>200</v>
      </c>
      <c r="C972" s="80" t="s">
        <v>201</v>
      </c>
      <c r="D972" s="80" t="s">
        <v>288</v>
      </c>
      <c r="E972" s="80" t="s">
        <v>312</v>
      </c>
      <c r="F972" s="80">
        <v>47.9</v>
      </c>
    </row>
    <row r="973" spans="1:6">
      <c r="A973" s="80" t="s">
        <v>195</v>
      </c>
      <c r="B973" s="80" t="s">
        <v>200</v>
      </c>
      <c r="C973" s="80" t="s">
        <v>201</v>
      </c>
      <c r="D973" s="80" t="s">
        <v>289</v>
      </c>
      <c r="E973" s="80" t="s">
        <v>312</v>
      </c>
      <c r="F973" s="80">
        <v>47.9</v>
      </c>
    </row>
    <row r="974" spans="1:6">
      <c r="A974" s="80" t="s">
        <v>195</v>
      </c>
      <c r="B974" s="80" t="s">
        <v>200</v>
      </c>
      <c r="C974" s="80" t="s">
        <v>201</v>
      </c>
      <c r="D974" s="80" t="s">
        <v>290</v>
      </c>
      <c r="E974" s="80" t="s">
        <v>312</v>
      </c>
      <c r="F974" s="80">
        <v>47.8</v>
      </c>
    </row>
    <row r="975" spans="1:6">
      <c r="A975" s="80" t="s">
        <v>195</v>
      </c>
      <c r="B975" s="80" t="s">
        <v>200</v>
      </c>
      <c r="C975" s="80" t="s">
        <v>201</v>
      </c>
      <c r="D975" s="80" t="s">
        <v>291</v>
      </c>
      <c r="E975" s="80" t="s">
        <v>312</v>
      </c>
      <c r="F975" s="80">
        <v>47.7</v>
      </c>
    </row>
    <row r="976" spans="1:6">
      <c r="A976" s="80" t="s">
        <v>195</v>
      </c>
      <c r="B976" s="80" t="s">
        <v>200</v>
      </c>
      <c r="C976" s="80" t="s">
        <v>201</v>
      </c>
      <c r="D976" s="80" t="s">
        <v>292</v>
      </c>
      <c r="E976" s="80" t="s">
        <v>312</v>
      </c>
      <c r="F976" s="80">
        <v>47.6</v>
      </c>
    </row>
    <row r="977" spans="1:6">
      <c r="A977" s="80" t="s">
        <v>195</v>
      </c>
      <c r="B977" s="80" t="s">
        <v>200</v>
      </c>
      <c r="C977" s="80" t="s">
        <v>201</v>
      </c>
      <c r="D977" s="80" t="s">
        <v>293</v>
      </c>
      <c r="E977" s="80" t="s">
        <v>312</v>
      </c>
      <c r="F977" s="80">
        <v>47.5</v>
      </c>
    </row>
    <row r="978" spans="1:6">
      <c r="A978" s="80" t="s">
        <v>195</v>
      </c>
      <c r="B978" s="80" t="s">
        <v>200</v>
      </c>
      <c r="C978" s="80" t="s">
        <v>201</v>
      </c>
      <c r="D978" s="80" t="s">
        <v>294</v>
      </c>
      <c r="E978" s="80" t="s">
        <v>312</v>
      </c>
      <c r="F978" s="80">
        <v>47.5</v>
      </c>
    </row>
    <row r="979" spans="1:6">
      <c r="A979" s="80" t="s">
        <v>195</v>
      </c>
      <c r="B979" s="80" t="s">
        <v>200</v>
      </c>
      <c r="C979" s="80" t="s">
        <v>201</v>
      </c>
      <c r="D979" s="80" t="s">
        <v>295</v>
      </c>
      <c r="E979" s="80" t="s">
        <v>312</v>
      </c>
      <c r="F979" s="80">
        <v>47.5</v>
      </c>
    </row>
    <row r="980" spans="1:6">
      <c r="A980" s="80" t="s">
        <v>195</v>
      </c>
      <c r="B980" s="80" t="s">
        <v>200</v>
      </c>
      <c r="C980" s="80" t="s">
        <v>201</v>
      </c>
      <c r="D980" s="80" t="s">
        <v>296</v>
      </c>
      <c r="E980" s="80" t="s">
        <v>312</v>
      </c>
      <c r="F980" s="80">
        <v>47.5</v>
      </c>
    </row>
    <row r="981" spans="1:6">
      <c r="A981" s="80" t="s">
        <v>195</v>
      </c>
      <c r="B981" s="80" t="s">
        <v>200</v>
      </c>
      <c r="C981" s="80" t="s">
        <v>201</v>
      </c>
      <c r="D981" s="80" t="s">
        <v>297</v>
      </c>
      <c r="E981" s="80" t="s">
        <v>312</v>
      </c>
      <c r="F981" s="80">
        <v>47.5</v>
      </c>
    </row>
    <row r="982" spans="1:6">
      <c r="A982" s="80" t="s">
        <v>195</v>
      </c>
      <c r="B982" s="80" t="s">
        <v>200</v>
      </c>
      <c r="C982" s="80" t="s">
        <v>201</v>
      </c>
      <c r="D982" s="80" t="s">
        <v>298</v>
      </c>
      <c r="E982" s="80" t="s">
        <v>312</v>
      </c>
      <c r="F982" s="80">
        <v>47.4</v>
      </c>
    </row>
    <row r="983" spans="1:6">
      <c r="A983" s="80" t="s">
        <v>195</v>
      </c>
      <c r="B983" s="80" t="s">
        <v>200</v>
      </c>
      <c r="C983" s="80" t="s">
        <v>201</v>
      </c>
      <c r="D983" s="80" t="s">
        <v>299</v>
      </c>
      <c r="E983" s="80" t="s">
        <v>312</v>
      </c>
      <c r="F983" s="80">
        <v>47.4</v>
      </c>
    </row>
    <row r="984" spans="1:6">
      <c r="A984" s="80" t="s">
        <v>195</v>
      </c>
      <c r="B984" s="80" t="s">
        <v>200</v>
      </c>
      <c r="C984" s="80" t="s">
        <v>201</v>
      </c>
      <c r="D984" s="80" t="s">
        <v>300</v>
      </c>
      <c r="E984" s="80" t="s">
        <v>312</v>
      </c>
      <c r="F984" s="80">
        <v>47.4</v>
      </c>
    </row>
    <row r="985" spans="1:6">
      <c r="A985" s="80" t="s">
        <v>195</v>
      </c>
      <c r="B985" s="80" t="s">
        <v>200</v>
      </c>
      <c r="C985" s="80" t="s">
        <v>201</v>
      </c>
      <c r="D985" s="80" t="s">
        <v>301</v>
      </c>
      <c r="E985" s="80" t="s">
        <v>312</v>
      </c>
      <c r="F985" s="80">
        <v>47.4</v>
      </c>
    </row>
    <row r="986" spans="1:6">
      <c r="A986" s="80" t="s">
        <v>195</v>
      </c>
      <c r="B986" s="80" t="s">
        <v>200</v>
      </c>
      <c r="C986" s="80" t="s">
        <v>201</v>
      </c>
      <c r="D986" s="80" t="s">
        <v>302</v>
      </c>
      <c r="E986" s="80" t="s">
        <v>312</v>
      </c>
      <c r="F986" s="80">
        <v>47.4</v>
      </c>
    </row>
    <row r="987" spans="1:6">
      <c r="A987" s="80" t="s">
        <v>195</v>
      </c>
      <c r="B987" s="80" t="s">
        <v>200</v>
      </c>
      <c r="C987" s="80" t="s">
        <v>201</v>
      </c>
      <c r="D987" s="80" t="s">
        <v>303</v>
      </c>
      <c r="E987" s="80" t="s">
        <v>312</v>
      </c>
      <c r="F987" s="80">
        <v>47.4</v>
      </c>
    </row>
    <row r="988" spans="1:6">
      <c r="A988" s="80" t="s">
        <v>195</v>
      </c>
      <c r="B988" s="80" t="s">
        <v>200</v>
      </c>
      <c r="C988" s="80" t="s">
        <v>201</v>
      </c>
      <c r="D988" s="80" t="s">
        <v>304</v>
      </c>
      <c r="E988" s="80" t="s">
        <v>312</v>
      </c>
      <c r="F988" s="80">
        <v>47.4</v>
      </c>
    </row>
    <row r="989" spans="1:6">
      <c r="A989" s="80" t="s">
        <v>195</v>
      </c>
      <c r="B989" s="80" t="s">
        <v>200</v>
      </c>
      <c r="C989" s="80" t="s">
        <v>201</v>
      </c>
      <c r="D989" s="80" t="s">
        <v>258</v>
      </c>
      <c r="E989" s="80" t="s">
        <v>313</v>
      </c>
      <c r="F989" s="80">
        <v>58.6</v>
      </c>
    </row>
    <row r="990" spans="1:6">
      <c r="A990" s="80" t="s">
        <v>195</v>
      </c>
      <c r="B990" s="80" t="s">
        <v>200</v>
      </c>
      <c r="C990" s="80" t="s">
        <v>201</v>
      </c>
      <c r="D990" s="80" t="s">
        <v>259</v>
      </c>
      <c r="E990" s="80" t="s">
        <v>313</v>
      </c>
      <c r="F990" s="80">
        <v>58.3</v>
      </c>
    </row>
    <row r="991" spans="1:6">
      <c r="A991" s="80" t="s">
        <v>195</v>
      </c>
      <c r="B991" s="80" t="s">
        <v>200</v>
      </c>
      <c r="C991" s="80" t="s">
        <v>201</v>
      </c>
      <c r="D991" s="80" t="s">
        <v>260</v>
      </c>
      <c r="E991" s="80" t="s">
        <v>313</v>
      </c>
      <c r="F991" s="80">
        <v>57.9</v>
      </c>
    </row>
    <row r="992" spans="1:6">
      <c r="A992" s="80" t="s">
        <v>195</v>
      </c>
      <c r="B992" s="80" t="s">
        <v>200</v>
      </c>
      <c r="C992" s="80" t="s">
        <v>201</v>
      </c>
      <c r="D992" s="80" t="s">
        <v>261</v>
      </c>
      <c r="E992" s="80" t="s">
        <v>313</v>
      </c>
      <c r="F992" s="80">
        <v>57.6</v>
      </c>
    </row>
    <row r="993" spans="1:6">
      <c r="A993" s="80" t="s">
        <v>195</v>
      </c>
      <c r="B993" s="80" t="s">
        <v>200</v>
      </c>
      <c r="C993" s="80" t="s">
        <v>201</v>
      </c>
      <c r="D993" s="80" t="s">
        <v>262</v>
      </c>
      <c r="E993" s="80" t="s">
        <v>313</v>
      </c>
      <c r="F993" s="80">
        <v>57.2</v>
      </c>
    </row>
    <row r="994" spans="1:6">
      <c r="A994" s="80" t="s">
        <v>195</v>
      </c>
      <c r="B994" s="80" t="s">
        <v>200</v>
      </c>
      <c r="C994" s="80" t="s">
        <v>201</v>
      </c>
      <c r="D994" s="80" t="s">
        <v>263</v>
      </c>
      <c r="E994" s="80" t="s">
        <v>313</v>
      </c>
      <c r="F994" s="80">
        <v>56.8</v>
      </c>
    </row>
    <row r="995" spans="1:6">
      <c r="A995" s="80" t="s">
        <v>195</v>
      </c>
      <c r="B995" s="80" t="s">
        <v>200</v>
      </c>
      <c r="C995" s="80" t="s">
        <v>201</v>
      </c>
      <c r="D995" s="80" t="s">
        <v>264</v>
      </c>
      <c r="E995" s="80" t="s">
        <v>313</v>
      </c>
      <c r="F995" s="80">
        <v>56.4</v>
      </c>
    </row>
    <row r="996" spans="1:6">
      <c r="A996" s="80" t="s">
        <v>195</v>
      </c>
      <c r="B996" s="80" t="s">
        <v>200</v>
      </c>
      <c r="C996" s="80" t="s">
        <v>201</v>
      </c>
      <c r="D996" s="80" t="s">
        <v>265</v>
      </c>
      <c r="E996" s="80" t="s">
        <v>313</v>
      </c>
      <c r="F996" s="80">
        <v>56</v>
      </c>
    </row>
    <row r="997" spans="1:6">
      <c r="A997" s="80" t="s">
        <v>195</v>
      </c>
      <c r="B997" s="80" t="s">
        <v>200</v>
      </c>
      <c r="C997" s="80" t="s">
        <v>201</v>
      </c>
      <c r="D997" s="80" t="s">
        <v>266</v>
      </c>
      <c r="E997" s="80" t="s">
        <v>313</v>
      </c>
      <c r="F997" s="80">
        <v>55.7</v>
      </c>
    </row>
    <row r="998" spans="1:6">
      <c r="A998" s="80" t="s">
        <v>195</v>
      </c>
      <c r="B998" s="80" t="s">
        <v>200</v>
      </c>
      <c r="C998" s="80" t="s">
        <v>201</v>
      </c>
      <c r="D998" s="80" t="s">
        <v>267</v>
      </c>
      <c r="E998" s="80" t="s">
        <v>313</v>
      </c>
      <c r="F998" s="80">
        <v>55.4</v>
      </c>
    </row>
    <row r="999" spans="1:6">
      <c r="A999" s="80" t="s">
        <v>195</v>
      </c>
      <c r="B999" s="80" t="s">
        <v>200</v>
      </c>
      <c r="C999" s="80" t="s">
        <v>201</v>
      </c>
      <c r="D999" s="80" t="s">
        <v>268</v>
      </c>
      <c r="E999" s="80" t="s">
        <v>313</v>
      </c>
      <c r="F999" s="80">
        <v>55.2</v>
      </c>
    </row>
    <row r="1000" spans="1:6">
      <c r="A1000" s="80" t="s">
        <v>195</v>
      </c>
      <c r="B1000" s="80" t="s">
        <v>200</v>
      </c>
      <c r="C1000" s="80" t="s">
        <v>201</v>
      </c>
      <c r="D1000" s="80" t="s">
        <v>269</v>
      </c>
      <c r="E1000" s="80" t="s">
        <v>313</v>
      </c>
      <c r="F1000" s="80">
        <v>55.1</v>
      </c>
    </row>
    <row r="1001" spans="1:6">
      <c r="A1001" s="80" t="s">
        <v>195</v>
      </c>
      <c r="B1001" s="80" t="s">
        <v>200</v>
      </c>
      <c r="C1001" s="80" t="s">
        <v>201</v>
      </c>
      <c r="D1001" s="80" t="s">
        <v>270</v>
      </c>
      <c r="E1001" s="80" t="s">
        <v>313</v>
      </c>
      <c r="F1001" s="80">
        <v>55.1</v>
      </c>
    </row>
    <row r="1002" spans="1:6">
      <c r="A1002" s="80" t="s">
        <v>195</v>
      </c>
      <c r="B1002" s="80" t="s">
        <v>200</v>
      </c>
      <c r="C1002" s="80" t="s">
        <v>201</v>
      </c>
      <c r="D1002" s="80" t="s">
        <v>271</v>
      </c>
      <c r="E1002" s="80" t="s">
        <v>313</v>
      </c>
      <c r="F1002" s="80">
        <v>55.2</v>
      </c>
    </row>
    <row r="1003" spans="1:6">
      <c r="A1003" s="80" t="s">
        <v>195</v>
      </c>
      <c r="B1003" s="80" t="s">
        <v>200</v>
      </c>
      <c r="C1003" s="80" t="s">
        <v>201</v>
      </c>
      <c r="D1003" s="80" t="s">
        <v>272</v>
      </c>
      <c r="E1003" s="80" t="s">
        <v>313</v>
      </c>
      <c r="F1003" s="80">
        <v>55.4</v>
      </c>
    </row>
    <row r="1004" spans="1:6">
      <c r="A1004" s="80" t="s">
        <v>195</v>
      </c>
      <c r="B1004" s="80" t="s">
        <v>200</v>
      </c>
      <c r="C1004" s="80" t="s">
        <v>201</v>
      </c>
      <c r="D1004" s="80" t="s">
        <v>273</v>
      </c>
      <c r="E1004" s="80" t="s">
        <v>313</v>
      </c>
      <c r="F1004" s="80">
        <v>55.5</v>
      </c>
    </row>
    <row r="1005" spans="1:6">
      <c r="A1005" s="80" t="s">
        <v>195</v>
      </c>
      <c r="B1005" s="80" t="s">
        <v>200</v>
      </c>
      <c r="C1005" s="80" t="s">
        <v>201</v>
      </c>
      <c r="D1005" s="80" t="s">
        <v>274</v>
      </c>
      <c r="E1005" s="80" t="s">
        <v>313</v>
      </c>
      <c r="F1005" s="80">
        <v>55.7</v>
      </c>
    </row>
    <row r="1006" spans="1:6">
      <c r="A1006" s="80" t="s">
        <v>195</v>
      </c>
      <c r="B1006" s="80" t="s">
        <v>200</v>
      </c>
      <c r="C1006" s="80" t="s">
        <v>201</v>
      </c>
      <c r="D1006" s="80" t="s">
        <v>275</v>
      </c>
      <c r="E1006" s="80" t="s">
        <v>313</v>
      </c>
      <c r="F1006" s="80">
        <v>55.9</v>
      </c>
    </row>
    <row r="1007" spans="1:6">
      <c r="A1007" s="80" t="s">
        <v>195</v>
      </c>
      <c r="B1007" s="80" t="s">
        <v>200</v>
      </c>
      <c r="C1007" s="80" t="s">
        <v>201</v>
      </c>
      <c r="D1007" s="80" t="s">
        <v>276</v>
      </c>
      <c r="E1007" s="80" t="s">
        <v>313</v>
      </c>
      <c r="F1007" s="80">
        <v>55.9</v>
      </c>
    </row>
    <row r="1008" spans="1:6">
      <c r="A1008" s="80" t="s">
        <v>195</v>
      </c>
      <c r="B1008" s="80" t="s">
        <v>200</v>
      </c>
      <c r="C1008" s="80" t="s">
        <v>201</v>
      </c>
      <c r="D1008" s="80" t="s">
        <v>277</v>
      </c>
      <c r="E1008" s="80" t="s">
        <v>313</v>
      </c>
      <c r="F1008" s="80">
        <v>56</v>
      </c>
    </row>
    <row r="1009" spans="1:6">
      <c r="A1009" s="80" t="s">
        <v>195</v>
      </c>
      <c r="B1009" s="80" t="s">
        <v>200</v>
      </c>
      <c r="C1009" s="80" t="s">
        <v>201</v>
      </c>
      <c r="D1009" s="80" t="s">
        <v>278</v>
      </c>
      <c r="E1009" s="80" t="s">
        <v>313</v>
      </c>
      <c r="F1009" s="80">
        <v>55.9</v>
      </c>
    </row>
    <row r="1010" spans="1:6">
      <c r="A1010" s="80" t="s">
        <v>195</v>
      </c>
      <c r="B1010" s="80" t="s">
        <v>200</v>
      </c>
      <c r="C1010" s="80" t="s">
        <v>201</v>
      </c>
      <c r="D1010" s="80" t="s">
        <v>279</v>
      </c>
      <c r="E1010" s="80" t="s">
        <v>313</v>
      </c>
      <c r="F1010" s="80">
        <v>55.8</v>
      </c>
    </row>
    <row r="1011" spans="1:6">
      <c r="A1011" s="80" t="s">
        <v>195</v>
      </c>
      <c r="B1011" s="80" t="s">
        <v>200</v>
      </c>
      <c r="C1011" s="80" t="s">
        <v>201</v>
      </c>
      <c r="D1011" s="80" t="s">
        <v>280</v>
      </c>
      <c r="E1011" s="80" t="s">
        <v>313</v>
      </c>
      <c r="F1011" s="80">
        <v>55.7</v>
      </c>
    </row>
    <row r="1012" spans="1:6">
      <c r="A1012" s="80" t="s">
        <v>195</v>
      </c>
      <c r="B1012" s="80" t="s">
        <v>200</v>
      </c>
      <c r="C1012" s="80" t="s">
        <v>201</v>
      </c>
      <c r="D1012" s="80" t="s">
        <v>281</v>
      </c>
      <c r="E1012" s="80" t="s">
        <v>313</v>
      </c>
      <c r="F1012" s="80">
        <v>55.5</v>
      </c>
    </row>
    <row r="1013" spans="1:6">
      <c r="A1013" s="80" t="s">
        <v>195</v>
      </c>
      <c r="B1013" s="80" t="s">
        <v>200</v>
      </c>
      <c r="C1013" s="80" t="s">
        <v>201</v>
      </c>
      <c r="D1013" s="80" t="s">
        <v>282</v>
      </c>
      <c r="E1013" s="80" t="s">
        <v>313</v>
      </c>
      <c r="F1013" s="80">
        <v>55.4</v>
      </c>
    </row>
    <row r="1014" spans="1:6">
      <c r="A1014" s="80" t="s">
        <v>195</v>
      </c>
      <c r="B1014" s="80" t="s">
        <v>200</v>
      </c>
      <c r="C1014" s="80" t="s">
        <v>201</v>
      </c>
      <c r="D1014" s="80" t="s">
        <v>283</v>
      </c>
      <c r="E1014" s="80" t="s">
        <v>313</v>
      </c>
      <c r="F1014" s="80">
        <v>55.3</v>
      </c>
    </row>
    <row r="1015" spans="1:6">
      <c r="A1015" s="80" t="s">
        <v>195</v>
      </c>
      <c r="B1015" s="80" t="s">
        <v>200</v>
      </c>
      <c r="C1015" s="80" t="s">
        <v>201</v>
      </c>
      <c r="D1015" s="80" t="s">
        <v>284</v>
      </c>
      <c r="E1015" s="80" t="s">
        <v>313</v>
      </c>
      <c r="F1015" s="80">
        <v>55.2</v>
      </c>
    </row>
    <row r="1016" spans="1:6">
      <c r="A1016" s="80" t="s">
        <v>195</v>
      </c>
      <c r="B1016" s="80" t="s">
        <v>200</v>
      </c>
      <c r="C1016" s="80" t="s">
        <v>201</v>
      </c>
      <c r="D1016" s="80" t="s">
        <v>285</v>
      </c>
      <c r="E1016" s="80" t="s">
        <v>313</v>
      </c>
      <c r="F1016" s="80">
        <v>55</v>
      </c>
    </row>
    <row r="1017" spans="1:6">
      <c r="A1017" s="80" t="s">
        <v>195</v>
      </c>
      <c r="B1017" s="80" t="s">
        <v>200</v>
      </c>
      <c r="C1017" s="80" t="s">
        <v>201</v>
      </c>
      <c r="D1017" s="80" t="s">
        <v>286</v>
      </c>
      <c r="E1017" s="80" t="s">
        <v>313</v>
      </c>
      <c r="F1017" s="80">
        <v>54.9</v>
      </c>
    </row>
    <row r="1018" spans="1:6">
      <c r="A1018" s="80" t="s">
        <v>195</v>
      </c>
      <c r="B1018" s="80" t="s">
        <v>200</v>
      </c>
      <c r="C1018" s="80" t="s">
        <v>201</v>
      </c>
      <c r="D1018" s="80" t="s">
        <v>287</v>
      </c>
      <c r="E1018" s="80" t="s">
        <v>313</v>
      </c>
      <c r="F1018" s="80">
        <v>54.7</v>
      </c>
    </row>
    <row r="1019" spans="1:6">
      <c r="A1019" s="80" t="s">
        <v>195</v>
      </c>
      <c r="B1019" s="80" t="s">
        <v>200</v>
      </c>
      <c r="C1019" s="80" t="s">
        <v>201</v>
      </c>
      <c r="D1019" s="80" t="s">
        <v>288</v>
      </c>
      <c r="E1019" s="80" t="s">
        <v>313</v>
      </c>
      <c r="F1019" s="80">
        <v>54.5</v>
      </c>
    </row>
    <row r="1020" spans="1:6">
      <c r="A1020" s="80" t="s">
        <v>195</v>
      </c>
      <c r="B1020" s="80" t="s">
        <v>200</v>
      </c>
      <c r="C1020" s="80" t="s">
        <v>201</v>
      </c>
      <c r="D1020" s="80" t="s">
        <v>289</v>
      </c>
      <c r="E1020" s="80" t="s">
        <v>313</v>
      </c>
      <c r="F1020" s="80">
        <v>54.3</v>
      </c>
    </row>
    <row r="1021" spans="1:6">
      <c r="A1021" s="80" t="s">
        <v>195</v>
      </c>
      <c r="B1021" s="80" t="s">
        <v>200</v>
      </c>
      <c r="C1021" s="80" t="s">
        <v>201</v>
      </c>
      <c r="D1021" s="80" t="s">
        <v>290</v>
      </c>
      <c r="E1021" s="80" t="s">
        <v>313</v>
      </c>
      <c r="F1021" s="80">
        <v>54.3</v>
      </c>
    </row>
    <row r="1022" spans="1:6">
      <c r="A1022" s="80" t="s">
        <v>195</v>
      </c>
      <c r="B1022" s="80" t="s">
        <v>200</v>
      </c>
      <c r="C1022" s="80" t="s">
        <v>201</v>
      </c>
      <c r="D1022" s="80" t="s">
        <v>291</v>
      </c>
      <c r="E1022" s="80" t="s">
        <v>313</v>
      </c>
      <c r="F1022" s="80">
        <v>54.2</v>
      </c>
    </row>
    <row r="1023" spans="1:6">
      <c r="A1023" s="80" t="s">
        <v>195</v>
      </c>
      <c r="B1023" s="80" t="s">
        <v>200</v>
      </c>
      <c r="C1023" s="80" t="s">
        <v>201</v>
      </c>
      <c r="D1023" s="80" t="s">
        <v>292</v>
      </c>
      <c r="E1023" s="80" t="s">
        <v>313</v>
      </c>
      <c r="F1023" s="80">
        <v>54.2</v>
      </c>
    </row>
    <row r="1024" spans="1:6">
      <c r="A1024" s="80" t="s">
        <v>195</v>
      </c>
      <c r="B1024" s="80" t="s">
        <v>200</v>
      </c>
      <c r="C1024" s="80" t="s">
        <v>201</v>
      </c>
      <c r="D1024" s="80" t="s">
        <v>293</v>
      </c>
      <c r="E1024" s="80" t="s">
        <v>313</v>
      </c>
      <c r="F1024" s="80">
        <v>54.2</v>
      </c>
    </row>
    <row r="1025" spans="1:6">
      <c r="A1025" s="80" t="s">
        <v>195</v>
      </c>
      <c r="B1025" s="80" t="s">
        <v>200</v>
      </c>
      <c r="C1025" s="80" t="s">
        <v>201</v>
      </c>
      <c r="D1025" s="80" t="s">
        <v>294</v>
      </c>
      <c r="E1025" s="80" t="s">
        <v>313</v>
      </c>
      <c r="F1025" s="80">
        <v>54.1</v>
      </c>
    </row>
    <row r="1026" spans="1:6">
      <c r="A1026" s="80" t="s">
        <v>195</v>
      </c>
      <c r="B1026" s="80" t="s">
        <v>200</v>
      </c>
      <c r="C1026" s="80" t="s">
        <v>201</v>
      </c>
      <c r="D1026" s="80" t="s">
        <v>295</v>
      </c>
      <c r="E1026" s="80" t="s">
        <v>313</v>
      </c>
      <c r="F1026" s="80">
        <v>54.1</v>
      </c>
    </row>
    <row r="1027" spans="1:6">
      <c r="A1027" s="80" t="s">
        <v>195</v>
      </c>
      <c r="B1027" s="80" t="s">
        <v>200</v>
      </c>
      <c r="C1027" s="80" t="s">
        <v>201</v>
      </c>
      <c r="D1027" s="80" t="s">
        <v>296</v>
      </c>
      <c r="E1027" s="80" t="s">
        <v>313</v>
      </c>
      <c r="F1027" s="80">
        <v>54</v>
      </c>
    </row>
    <row r="1028" spans="1:6">
      <c r="A1028" s="80" t="s">
        <v>195</v>
      </c>
      <c r="B1028" s="80" t="s">
        <v>200</v>
      </c>
      <c r="C1028" s="80" t="s">
        <v>201</v>
      </c>
      <c r="D1028" s="80" t="s">
        <v>297</v>
      </c>
      <c r="E1028" s="80" t="s">
        <v>313</v>
      </c>
      <c r="F1028" s="80">
        <v>53.9</v>
      </c>
    </row>
    <row r="1029" spans="1:6">
      <c r="A1029" s="80" t="s">
        <v>195</v>
      </c>
      <c r="B1029" s="80" t="s">
        <v>200</v>
      </c>
      <c r="C1029" s="80" t="s">
        <v>201</v>
      </c>
      <c r="D1029" s="80" t="s">
        <v>298</v>
      </c>
      <c r="E1029" s="80" t="s">
        <v>313</v>
      </c>
      <c r="F1029" s="80">
        <v>53.8</v>
      </c>
    </row>
    <row r="1030" spans="1:6">
      <c r="A1030" s="80" t="s">
        <v>195</v>
      </c>
      <c r="B1030" s="80" t="s">
        <v>200</v>
      </c>
      <c r="C1030" s="80" t="s">
        <v>201</v>
      </c>
      <c r="D1030" s="80" t="s">
        <v>299</v>
      </c>
      <c r="E1030" s="80" t="s">
        <v>313</v>
      </c>
      <c r="F1030" s="80">
        <v>53.7</v>
      </c>
    </row>
    <row r="1031" spans="1:6">
      <c r="A1031" s="80" t="s">
        <v>195</v>
      </c>
      <c r="B1031" s="80" t="s">
        <v>200</v>
      </c>
      <c r="C1031" s="80" t="s">
        <v>201</v>
      </c>
      <c r="D1031" s="80" t="s">
        <v>300</v>
      </c>
      <c r="E1031" s="80" t="s">
        <v>313</v>
      </c>
      <c r="F1031" s="80">
        <v>53.7</v>
      </c>
    </row>
    <row r="1032" spans="1:6">
      <c r="A1032" s="80" t="s">
        <v>195</v>
      </c>
      <c r="B1032" s="80" t="s">
        <v>200</v>
      </c>
      <c r="C1032" s="80" t="s">
        <v>201</v>
      </c>
      <c r="D1032" s="80" t="s">
        <v>301</v>
      </c>
      <c r="E1032" s="80" t="s">
        <v>313</v>
      </c>
      <c r="F1032" s="80">
        <v>53.7</v>
      </c>
    </row>
    <row r="1033" spans="1:6">
      <c r="A1033" s="80" t="s">
        <v>195</v>
      </c>
      <c r="B1033" s="80" t="s">
        <v>200</v>
      </c>
      <c r="C1033" s="80" t="s">
        <v>201</v>
      </c>
      <c r="D1033" s="80" t="s">
        <v>302</v>
      </c>
      <c r="E1033" s="80" t="s">
        <v>313</v>
      </c>
      <c r="F1033" s="80">
        <v>53.7</v>
      </c>
    </row>
    <row r="1034" spans="1:6">
      <c r="A1034" s="80" t="s">
        <v>195</v>
      </c>
      <c r="B1034" s="80" t="s">
        <v>200</v>
      </c>
      <c r="C1034" s="80" t="s">
        <v>201</v>
      </c>
      <c r="D1034" s="80" t="s">
        <v>303</v>
      </c>
      <c r="E1034" s="80" t="s">
        <v>313</v>
      </c>
      <c r="F1034" s="80">
        <v>53.7</v>
      </c>
    </row>
    <row r="1035" spans="1:6">
      <c r="A1035" s="80" t="s">
        <v>195</v>
      </c>
      <c r="B1035" s="80" t="s">
        <v>200</v>
      </c>
      <c r="C1035" s="80" t="s">
        <v>201</v>
      </c>
      <c r="D1035" s="80" t="s">
        <v>304</v>
      </c>
      <c r="E1035" s="80" t="s">
        <v>313</v>
      </c>
      <c r="F1035" s="80">
        <v>53.7</v>
      </c>
    </row>
    <row r="1036" spans="1:6">
      <c r="A1036" s="80" t="s">
        <v>195</v>
      </c>
      <c r="B1036" s="80" t="s">
        <v>200</v>
      </c>
      <c r="C1036" s="80" t="s">
        <v>201</v>
      </c>
      <c r="D1036" s="80" t="s">
        <v>258</v>
      </c>
      <c r="E1036" s="80" t="s">
        <v>314</v>
      </c>
      <c r="F1036" s="80">
        <v>61.3</v>
      </c>
    </row>
    <row r="1037" spans="1:6">
      <c r="A1037" s="80" t="s">
        <v>195</v>
      </c>
      <c r="B1037" s="80" t="s">
        <v>200</v>
      </c>
      <c r="C1037" s="80" t="s">
        <v>201</v>
      </c>
      <c r="D1037" s="80" t="s">
        <v>259</v>
      </c>
      <c r="E1037" s="80" t="s">
        <v>314</v>
      </c>
      <c r="F1037" s="80">
        <v>61.1</v>
      </c>
    </row>
    <row r="1038" spans="1:6">
      <c r="A1038" s="80" t="s">
        <v>195</v>
      </c>
      <c r="B1038" s="80" t="s">
        <v>200</v>
      </c>
      <c r="C1038" s="80" t="s">
        <v>201</v>
      </c>
      <c r="D1038" s="80" t="s">
        <v>260</v>
      </c>
      <c r="E1038" s="80" t="s">
        <v>314</v>
      </c>
      <c r="F1038" s="80">
        <v>60.9</v>
      </c>
    </row>
    <row r="1039" spans="1:6">
      <c r="A1039" s="80" t="s">
        <v>195</v>
      </c>
      <c r="B1039" s="80" t="s">
        <v>200</v>
      </c>
      <c r="C1039" s="80" t="s">
        <v>201</v>
      </c>
      <c r="D1039" s="80" t="s">
        <v>261</v>
      </c>
      <c r="E1039" s="80" t="s">
        <v>314</v>
      </c>
      <c r="F1039" s="80">
        <v>60.6</v>
      </c>
    </row>
    <row r="1040" spans="1:6">
      <c r="A1040" s="80" t="s">
        <v>195</v>
      </c>
      <c r="B1040" s="80" t="s">
        <v>200</v>
      </c>
      <c r="C1040" s="80" t="s">
        <v>201</v>
      </c>
      <c r="D1040" s="80" t="s">
        <v>262</v>
      </c>
      <c r="E1040" s="80" t="s">
        <v>314</v>
      </c>
      <c r="F1040" s="80">
        <v>60.2</v>
      </c>
    </row>
    <row r="1041" spans="1:6">
      <c r="A1041" s="80" t="s">
        <v>195</v>
      </c>
      <c r="B1041" s="80" t="s">
        <v>200</v>
      </c>
      <c r="C1041" s="80" t="s">
        <v>201</v>
      </c>
      <c r="D1041" s="80" t="s">
        <v>263</v>
      </c>
      <c r="E1041" s="80" t="s">
        <v>314</v>
      </c>
      <c r="F1041" s="80">
        <v>59.9</v>
      </c>
    </row>
    <row r="1042" spans="1:6">
      <c r="A1042" s="80" t="s">
        <v>195</v>
      </c>
      <c r="B1042" s="80" t="s">
        <v>200</v>
      </c>
      <c r="C1042" s="80" t="s">
        <v>201</v>
      </c>
      <c r="D1042" s="80" t="s">
        <v>264</v>
      </c>
      <c r="E1042" s="80" t="s">
        <v>314</v>
      </c>
      <c r="F1042" s="80">
        <v>59.5</v>
      </c>
    </row>
    <row r="1043" spans="1:6">
      <c r="A1043" s="80" t="s">
        <v>195</v>
      </c>
      <c r="B1043" s="80" t="s">
        <v>200</v>
      </c>
      <c r="C1043" s="80" t="s">
        <v>201</v>
      </c>
      <c r="D1043" s="80" t="s">
        <v>265</v>
      </c>
      <c r="E1043" s="80" t="s">
        <v>314</v>
      </c>
      <c r="F1043" s="80">
        <v>59.1</v>
      </c>
    </row>
    <row r="1044" spans="1:6">
      <c r="A1044" s="80" t="s">
        <v>195</v>
      </c>
      <c r="B1044" s="80" t="s">
        <v>200</v>
      </c>
      <c r="C1044" s="80" t="s">
        <v>201</v>
      </c>
      <c r="D1044" s="80" t="s">
        <v>266</v>
      </c>
      <c r="E1044" s="80" t="s">
        <v>314</v>
      </c>
      <c r="F1044" s="80">
        <v>58.7</v>
      </c>
    </row>
    <row r="1045" spans="1:6">
      <c r="A1045" s="80" t="s">
        <v>195</v>
      </c>
      <c r="B1045" s="80" t="s">
        <v>200</v>
      </c>
      <c r="C1045" s="80" t="s">
        <v>201</v>
      </c>
      <c r="D1045" s="80" t="s">
        <v>267</v>
      </c>
      <c r="E1045" s="80" t="s">
        <v>314</v>
      </c>
      <c r="F1045" s="80">
        <v>58.4</v>
      </c>
    </row>
    <row r="1046" spans="1:6">
      <c r="A1046" s="80" t="s">
        <v>195</v>
      </c>
      <c r="B1046" s="80" t="s">
        <v>200</v>
      </c>
      <c r="C1046" s="80" t="s">
        <v>201</v>
      </c>
      <c r="D1046" s="80" t="s">
        <v>268</v>
      </c>
      <c r="E1046" s="80" t="s">
        <v>314</v>
      </c>
      <c r="F1046" s="80">
        <v>58.1</v>
      </c>
    </row>
    <row r="1047" spans="1:6">
      <c r="A1047" s="80" t="s">
        <v>195</v>
      </c>
      <c r="B1047" s="80" t="s">
        <v>200</v>
      </c>
      <c r="C1047" s="80" t="s">
        <v>201</v>
      </c>
      <c r="D1047" s="80" t="s">
        <v>269</v>
      </c>
      <c r="E1047" s="80" t="s">
        <v>314</v>
      </c>
      <c r="F1047" s="80">
        <v>57.9</v>
      </c>
    </row>
    <row r="1048" spans="1:6">
      <c r="A1048" s="80" t="s">
        <v>195</v>
      </c>
      <c r="B1048" s="80" t="s">
        <v>200</v>
      </c>
      <c r="C1048" s="80" t="s">
        <v>201</v>
      </c>
      <c r="D1048" s="80" t="s">
        <v>270</v>
      </c>
      <c r="E1048" s="80" t="s">
        <v>314</v>
      </c>
      <c r="F1048" s="80">
        <v>57.7</v>
      </c>
    </row>
    <row r="1049" spans="1:6">
      <c r="A1049" s="80" t="s">
        <v>195</v>
      </c>
      <c r="B1049" s="80" t="s">
        <v>200</v>
      </c>
      <c r="C1049" s="80" t="s">
        <v>201</v>
      </c>
      <c r="D1049" s="80" t="s">
        <v>271</v>
      </c>
      <c r="E1049" s="80" t="s">
        <v>314</v>
      </c>
      <c r="F1049" s="80">
        <v>57.6</v>
      </c>
    </row>
    <row r="1050" spans="1:6">
      <c r="A1050" s="80" t="s">
        <v>195</v>
      </c>
      <c r="B1050" s="80" t="s">
        <v>200</v>
      </c>
      <c r="C1050" s="80" t="s">
        <v>201</v>
      </c>
      <c r="D1050" s="80" t="s">
        <v>272</v>
      </c>
      <c r="E1050" s="80" t="s">
        <v>314</v>
      </c>
      <c r="F1050" s="80">
        <v>57.6</v>
      </c>
    </row>
    <row r="1051" spans="1:6">
      <c r="A1051" s="80" t="s">
        <v>195</v>
      </c>
      <c r="B1051" s="80" t="s">
        <v>200</v>
      </c>
      <c r="C1051" s="80" t="s">
        <v>201</v>
      </c>
      <c r="D1051" s="80" t="s">
        <v>273</v>
      </c>
      <c r="E1051" s="80" t="s">
        <v>314</v>
      </c>
      <c r="F1051" s="80">
        <v>57.7</v>
      </c>
    </row>
    <row r="1052" spans="1:6">
      <c r="A1052" s="80" t="s">
        <v>195</v>
      </c>
      <c r="B1052" s="80" t="s">
        <v>200</v>
      </c>
      <c r="C1052" s="80" t="s">
        <v>201</v>
      </c>
      <c r="D1052" s="80" t="s">
        <v>274</v>
      </c>
      <c r="E1052" s="80" t="s">
        <v>314</v>
      </c>
      <c r="F1052" s="80">
        <v>57.9</v>
      </c>
    </row>
    <row r="1053" spans="1:6">
      <c r="A1053" s="80" t="s">
        <v>195</v>
      </c>
      <c r="B1053" s="80" t="s">
        <v>200</v>
      </c>
      <c r="C1053" s="80" t="s">
        <v>201</v>
      </c>
      <c r="D1053" s="80" t="s">
        <v>275</v>
      </c>
      <c r="E1053" s="80" t="s">
        <v>314</v>
      </c>
      <c r="F1053" s="80">
        <v>58</v>
      </c>
    </row>
    <row r="1054" spans="1:6">
      <c r="A1054" s="80" t="s">
        <v>195</v>
      </c>
      <c r="B1054" s="80" t="s">
        <v>200</v>
      </c>
      <c r="C1054" s="80" t="s">
        <v>201</v>
      </c>
      <c r="D1054" s="80" t="s">
        <v>276</v>
      </c>
      <c r="E1054" s="80" t="s">
        <v>314</v>
      </c>
      <c r="F1054" s="80">
        <v>58.2</v>
      </c>
    </row>
    <row r="1055" spans="1:6">
      <c r="A1055" s="80" t="s">
        <v>195</v>
      </c>
      <c r="B1055" s="80" t="s">
        <v>200</v>
      </c>
      <c r="C1055" s="80" t="s">
        <v>201</v>
      </c>
      <c r="D1055" s="80" t="s">
        <v>277</v>
      </c>
      <c r="E1055" s="80" t="s">
        <v>314</v>
      </c>
      <c r="F1055" s="80">
        <v>58.3</v>
      </c>
    </row>
    <row r="1056" spans="1:6">
      <c r="A1056" s="80" t="s">
        <v>195</v>
      </c>
      <c r="B1056" s="80" t="s">
        <v>200</v>
      </c>
      <c r="C1056" s="80" t="s">
        <v>201</v>
      </c>
      <c r="D1056" s="80" t="s">
        <v>278</v>
      </c>
      <c r="E1056" s="80" t="s">
        <v>314</v>
      </c>
      <c r="F1056" s="80">
        <v>58.3</v>
      </c>
    </row>
    <row r="1057" spans="1:6">
      <c r="A1057" s="80" t="s">
        <v>195</v>
      </c>
      <c r="B1057" s="80" t="s">
        <v>200</v>
      </c>
      <c r="C1057" s="80" t="s">
        <v>201</v>
      </c>
      <c r="D1057" s="80" t="s">
        <v>279</v>
      </c>
      <c r="E1057" s="80" t="s">
        <v>314</v>
      </c>
      <c r="F1057" s="80">
        <v>58.2</v>
      </c>
    </row>
    <row r="1058" spans="1:6">
      <c r="A1058" s="80" t="s">
        <v>195</v>
      </c>
      <c r="B1058" s="80" t="s">
        <v>200</v>
      </c>
      <c r="C1058" s="80" t="s">
        <v>201</v>
      </c>
      <c r="D1058" s="80" t="s">
        <v>280</v>
      </c>
      <c r="E1058" s="80" t="s">
        <v>314</v>
      </c>
      <c r="F1058" s="80">
        <v>58.2</v>
      </c>
    </row>
    <row r="1059" spans="1:6">
      <c r="A1059" s="80" t="s">
        <v>195</v>
      </c>
      <c r="B1059" s="80" t="s">
        <v>200</v>
      </c>
      <c r="C1059" s="80" t="s">
        <v>201</v>
      </c>
      <c r="D1059" s="80" t="s">
        <v>281</v>
      </c>
      <c r="E1059" s="80" t="s">
        <v>314</v>
      </c>
      <c r="F1059" s="80">
        <v>58.1</v>
      </c>
    </row>
    <row r="1060" spans="1:6">
      <c r="A1060" s="80" t="s">
        <v>195</v>
      </c>
      <c r="B1060" s="80" t="s">
        <v>200</v>
      </c>
      <c r="C1060" s="80" t="s">
        <v>201</v>
      </c>
      <c r="D1060" s="80" t="s">
        <v>282</v>
      </c>
      <c r="E1060" s="80" t="s">
        <v>314</v>
      </c>
      <c r="F1060" s="80">
        <v>58</v>
      </c>
    </row>
    <row r="1061" spans="1:6">
      <c r="A1061" s="80" t="s">
        <v>195</v>
      </c>
      <c r="B1061" s="80" t="s">
        <v>200</v>
      </c>
      <c r="C1061" s="80" t="s">
        <v>201</v>
      </c>
      <c r="D1061" s="80" t="s">
        <v>283</v>
      </c>
      <c r="E1061" s="80" t="s">
        <v>314</v>
      </c>
      <c r="F1061" s="80">
        <v>57.8</v>
      </c>
    </row>
    <row r="1062" spans="1:6">
      <c r="A1062" s="80" t="s">
        <v>195</v>
      </c>
      <c r="B1062" s="80" t="s">
        <v>200</v>
      </c>
      <c r="C1062" s="80" t="s">
        <v>201</v>
      </c>
      <c r="D1062" s="80" t="s">
        <v>284</v>
      </c>
      <c r="E1062" s="80" t="s">
        <v>314</v>
      </c>
      <c r="F1062" s="80">
        <v>57.7</v>
      </c>
    </row>
    <row r="1063" spans="1:6">
      <c r="A1063" s="80" t="s">
        <v>195</v>
      </c>
      <c r="B1063" s="80" t="s">
        <v>200</v>
      </c>
      <c r="C1063" s="80" t="s">
        <v>201</v>
      </c>
      <c r="D1063" s="80" t="s">
        <v>285</v>
      </c>
      <c r="E1063" s="80" t="s">
        <v>314</v>
      </c>
      <c r="F1063" s="80">
        <v>57.7</v>
      </c>
    </row>
    <row r="1064" spans="1:6">
      <c r="A1064" s="80" t="s">
        <v>195</v>
      </c>
      <c r="B1064" s="80" t="s">
        <v>200</v>
      </c>
      <c r="C1064" s="80" t="s">
        <v>201</v>
      </c>
      <c r="D1064" s="80" t="s">
        <v>286</v>
      </c>
      <c r="E1064" s="80" t="s">
        <v>314</v>
      </c>
      <c r="F1064" s="80">
        <v>57.6</v>
      </c>
    </row>
    <row r="1065" spans="1:6">
      <c r="A1065" s="80" t="s">
        <v>195</v>
      </c>
      <c r="B1065" s="80" t="s">
        <v>200</v>
      </c>
      <c r="C1065" s="80" t="s">
        <v>201</v>
      </c>
      <c r="D1065" s="80" t="s">
        <v>287</v>
      </c>
      <c r="E1065" s="80" t="s">
        <v>314</v>
      </c>
      <c r="F1065" s="80">
        <v>57.4</v>
      </c>
    </row>
    <row r="1066" spans="1:6">
      <c r="A1066" s="80" t="s">
        <v>195</v>
      </c>
      <c r="B1066" s="80" t="s">
        <v>200</v>
      </c>
      <c r="C1066" s="80" t="s">
        <v>201</v>
      </c>
      <c r="D1066" s="80" t="s">
        <v>288</v>
      </c>
      <c r="E1066" s="80" t="s">
        <v>314</v>
      </c>
      <c r="F1066" s="80">
        <v>57.3</v>
      </c>
    </row>
    <row r="1067" spans="1:6">
      <c r="A1067" s="80" t="s">
        <v>195</v>
      </c>
      <c r="B1067" s="80" t="s">
        <v>200</v>
      </c>
      <c r="C1067" s="80" t="s">
        <v>201</v>
      </c>
      <c r="D1067" s="80" t="s">
        <v>289</v>
      </c>
      <c r="E1067" s="80" t="s">
        <v>314</v>
      </c>
      <c r="F1067" s="80">
        <v>57.1</v>
      </c>
    </row>
    <row r="1068" spans="1:6">
      <c r="A1068" s="80" t="s">
        <v>195</v>
      </c>
      <c r="B1068" s="80" t="s">
        <v>200</v>
      </c>
      <c r="C1068" s="80" t="s">
        <v>201</v>
      </c>
      <c r="D1068" s="80" t="s">
        <v>290</v>
      </c>
      <c r="E1068" s="80" t="s">
        <v>314</v>
      </c>
      <c r="F1068" s="80">
        <v>57</v>
      </c>
    </row>
    <row r="1069" spans="1:6">
      <c r="A1069" s="80" t="s">
        <v>195</v>
      </c>
      <c r="B1069" s="80" t="s">
        <v>200</v>
      </c>
      <c r="C1069" s="80" t="s">
        <v>201</v>
      </c>
      <c r="D1069" s="80" t="s">
        <v>291</v>
      </c>
      <c r="E1069" s="80" t="s">
        <v>314</v>
      </c>
      <c r="F1069" s="80">
        <v>56.8</v>
      </c>
    </row>
    <row r="1070" spans="1:6">
      <c r="A1070" s="80" t="s">
        <v>195</v>
      </c>
      <c r="B1070" s="80" t="s">
        <v>200</v>
      </c>
      <c r="C1070" s="80" t="s">
        <v>201</v>
      </c>
      <c r="D1070" s="80" t="s">
        <v>292</v>
      </c>
      <c r="E1070" s="80" t="s">
        <v>314</v>
      </c>
      <c r="F1070" s="80">
        <v>56.7</v>
      </c>
    </row>
    <row r="1071" spans="1:6">
      <c r="A1071" s="80" t="s">
        <v>195</v>
      </c>
      <c r="B1071" s="80" t="s">
        <v>200</v>
      </c>
      <c r="C1071" s="80" t="s">
        <v>201</v>
      </c>
      <c r="D1071" s="80" t="s">
        <v>293</v>
      </c>
      <c r="E1071" s="80" t="s">
        <v>314</v>
      </c>
      <c r="F1071" s="80">
        <v>56.7</v>
      </c>
    </row>
    <row r="1072" spans="1:6">
      <c r="A1072" s="80" t="s">
        <v>195</v>
      </c>
      <c r="B1072" s="80" t="s">
        <v>200</v>
      </c>
      <c r="C1072" s="80" t="s">
        <v>201</v>
      </c>
      <c r="D1072" s="80" t="s">
        <v>294</v>
      </c>
      <c r="E1072" s="80" t="s">
        <v>314</v>
      </c>
      <c r="F1072" s="80">
        <v>56.6</v>
      </c>
    </row>
    <row r="1073" spans="1:6">
      <c r="A1073" s="80" t="s">
        <v>195</v>
      </c>
      <c r="B1073" s="80" t="s">
        <v>200</v>
      </c>
      <c r="C1073" s="80" t="s">
        <v>201</v>
      </c>
      <c r="D1073" s="80" t="s">
        <v>295</v>
      </c>
      <c r="E1073" s="80" t="s">
        <v>314</v>
      </c>
      <c r="F1073" s="80">
        <v>56.6</v>
      </c>
    </row>
    <row r="1074" spans="1:6">
      <c r="A1074" s="80" t="s">
        <v>195</v>
      </c>
      <c r="B1074" s="80" t="s">
        <v>200</v>
      </c>
      <c r="C1074" s="80" t="s">
        <v>201</v>
      </c>
      <c r="D1074" s="80" t="s">
        <v>296</v>
      </c>
      <c r="E1074" s="80" t="s">
        <v>314</v>
      </c>
      <c r="F1074" s="80">
        <v>56.6</v>
      </c>
    </row>
    <row r="1075" spans="1:6">
      <c r="A1075" s="80" t="s">
        <v>195</v>
      </c>
      <c r="B1075" s="80" t="s">
        <v>200</v>
      </c>
      <c r="C1075" s="80" t="s">
        <v>201</v>
      </c>
      <c r="D1075" s="80" t="s">
        <v>297</v>
      </c>
      <c r="E1075" s="80" t="s">
        <v>314</v>
      </c>
      <c r="F1075" s="80">
        <v>56.5</v>
      </c>
    </row>
    <row r="1076" spans="1:6">
      <c r="A1076" s="80" t="s">
        <v>195</v>
      </c>
      <c r="B1076" s="80" t="s">
        <v>200</v>
      </c>
      <c r="C1076" s="80" t="s">
        <v>201</v>
      </c>
      <c r="D1076" s="80" t="s">
        <v>298</v>
      </c>
      <c r="E1076" s="80" t="s">
        <v>314</v>
      </c>
      <c r="F1076" s="80">
        <v>56.4</v>
      </c>
    </row>
    <row r="1077" spans="1:6">
      <c r="A1077" s="80" t="s">
        <v>195</v>
      </c>
      <c r="B1077" s="80" t="s">
        <v>200</v>
      </c>
      <c r="C1077" s="80" t="s">
        <v>201</v>
      </c>
      <c r="D1077" s="80" t="s">
        <v>299</v>
      </c>
      <c r="E1077" s="80" t="s">
        <v>314</v>
      </c>
      <c r="F1077" s="80">
        <v>56.3</v>
      </c>
    </row>
    <row r="1078" spans="1:6">
      <c r="A1078" s="80" t="s">
        <v>195</v>
      </c>
      <c r="B1078" s="80" t="s">
        <v>200</v>
      </c>
      <c r="C1078" s="80" t="s">
        <v>201</v>
      </c>
      <c r="D1078" s="80" t="s">
        <v>300</v>
      </c>
      <c r="E1078" s="80" t="s">
        <v>314</v>
      </c>
      <c r="F1078" s="80">
        <v>56.3</v>
      </c>
    </row>
    <row r="1079" spans="1:6">
      <c r="A1079" s="80" t="s">
        <v>195</v>
      </c>
      <c r="B1079" s="80" t="s">
        <v>200</v>
      </c>
      <c r="C1079" s="80" t="s">
        <v>201</v>
      </c>
      <c r="D1079" s="80" t="s">
        <v>301</v>
      </c>
      <c r="E1079" s="80" t="s">
        <v>314</v>
      </c>
      <c r="F1079" s="80">
        <v>56.2</v>
      </c>
    </row>
    <row r="1080" spans="1:6">
      <c r="A1080" s="80" t="s">
        <v>195</v>
      </c>
      <c r="B1080" s="80" t="s">
        <v>200</v>
      </c>
      <c r="C1080" s="80" t="s">
        <v>201</v>
      </c>
      <c r="D1080" s="80" t="s">
        <v>302</v>
      </c>
      <c r="E1080" s="80" t="s">
        <v>314</v>
      </c>
      <c r="F1080" s="80">
        <v>56.2</v>
      </c>
    </row>
    <row r="1081" spans="1:6">
      <c r="A1081" s="80" t="s">
        <v>195</v>
      </c>
      <c r="B1081" s="80" t="s">
        <v>200</v>
      </c>
      <c r="C1081" s="80" t="s">
        <v>201</v>
      </c>
      <c r="D1081" s="80" t="s">
        <v>303</v>
      </c>
      <c r="E1081" s="80" t="s">
        <v>314</v>
      </c>
      <c r="F1081" s="80">
        <v>56.2</v>
      </c>
    </row>
    <row r="1082" spans="1:6">
      <c r="A1082" s="80" t="s">
        <v>195</v>
      </c>
      <c r="B1082" s="80" t="s">
        <v>200</v>
      </c>
      <c r="C1082" s="80" t="s">
        <v>201</v>
      </c>
      <c r="D1082" s="80" t="s">
        <v>304</v>
      </c>
      <c r="E1082" s="80" t="s">
        <v>314</v>
      </c>
      <c r="F1082" s="80">
        <v>56.2</v>
      </c>
    </row>
    <row r="1083" spans="1:6">
      <c r="A1083" s="80" t="s">
        <v>195</v>
      </c>
      <c r="B1083" s="80" t="s">
        <v>200</v>
      </c>
      <c r="C1083" s="80" t="s">
        <v>201</v>
      </c>
      <c r="D1083" s="80" t="s">
        <v>258</v>
      </c>
      <c r="E1083" s="80" t="s">
        <v>315</v>
      </c>
      <c r="F1083" s="80">
        <v>30.5</v>
      </c>
    </row>
    <row r="1084" spans="1:6">
      <c r="A1084" s="80" t="s">
        <v>195</v>
      </c>
      <c r="B1084" s="80" t="s">
        <v>200</v>
      </c>
      <c r="C1084" s="80" t="s">
        <v>201</v>
      </c>
      <c r="D1084" s="80" t="s">
        <v>259</v>
      </c>
      <c r="E1084" s="80" t="s">
        <v>315</v>
      </c>
      <c r="F1084" s="80">
        <v>31</v>
      </c>
    </row>
    <row r="1085" spans="1:6">
      <c r="A1085" s="80" t="s">
        <v>195</v>
      </c>
      <c r="B1085" s="80" t="s">
        <v>200</v>
      </c>
      <c r="C1085" s="80" t="s">
        <v>201</v>
      </c>
      <c r="D1085" s="80" t="s">
        <v>260</v>
      </c>
      <c r="E1085" s="80" t="s">
        <v>315</v>
      </c>
      <c r="F1085" s="80">
        <v>31.5</v>
      </c>
    </row>
    <row r="1086" spans="1:6">
      <c r="A1086" s="80" t="s">
        <v>195</v>
      </c>
      <c r="B1086" s="80" t="s">
        <v>200</v>
      </c>
      <c r="C1086" s="80" t="s">
        <v>201</v>
      </c>
      <c r="D1086" s="80" t="s">
        <v>261</v>
      </c>
      <c r="E1086" s="80" t="s">
        <v>315</v>
      </c>
      <c r="F1086" s="80">
        <v>32</v>
      </c>
    </row>
    <row r="1087" spans="1:6">
      <c r="A1087" s="80" t="s">
        <v>195</v>
      </c>
      <c r="B1087" s="80" t="s">
        <v>200</v>
      </c>
      <c r="C1087" s="80" t="s">
        <v>201</v>
      </c>
      <c r="D1087" s="80" t="s">
        <v>262</v>
      </c>
      <c r="E1087" s="80" t="s">
        <v>315</v>
      </c>
      <c r="F1087" s="80">
        <v>32.4</v>
      </c>
    </row>
    <row r="1088" spans="1:6">
      <c r="A1088" s="80" t="s">
        <v>195</v>
      </c>
      <c r="B1088" s="80" t="s">
        <v>200</v>
      </c>
      <c r="C1088" s="80" t="s">
        <v>201</v>
      </c>
      <c r="D1088" s="80" t="s">
        <v>263</v>
      </c>
      <c r="E1088" s="80" t="s">
        <v>315</v>
      </c>
      <c r="F1088" s="80">
        <v>32.700000000000003</v>
      </c>
    </row>
    <row r="1089" spans="1:6">
      <c r="A1089" s="80" t="s">
        <v>195</v>
      </c>
      <c r="B1089" s="80" t="s">
        <v>200</v>
      </c>
      <c r="C1089" s="80" t="s">
        <v>201</v>
      </c>
      <c r="D1089" s="80" t="s">
        <v>264</v>
      </c>
      <c r="E1089" s="80" t="s">
        <v>315</v>
      </c>
      <c r="F1089" s="80">
        <v>33</v>
      </c>
    </row>
    <row r="1090" spans="1:6">
      <c r="A1090" s="80" t="s">
        <v>195</v>
      </c>
      <c r="B1090" s="80" t="s">
        <v>200</v>
      </c>
      <c r="C1090" s="80" t="s">
        <v>201</v>
      </c>
      <c r="D1090" s="80" t="s">
        <v>265</v>
      </c>
      <c r="E1090" s="80" t="s">
        <v>315</v>
      </c>
      <c r="F1090" s="80">
        <v>33.1</v>
      </c>
    </row>
    <row r="1091" spans="1:6">
      <c r="A1091" s="80" t="s">
        <v>195</v>
      </c>
      <c r="B1091" s="80" t="s">
        <v>200</v>
      </c>
      <c r="C1091" s="80" t="s">
        <v>201</v>
      </c>
      <c r="D1091" s="80" t="s">
        <v>266</v>
      </c>
      <c r="E1091" s="80" t="s">
        <v>315</v>
      </c>
      <c r="F1091" s="80">
        <v>33.200000000000003</v>
      </c>
    </row>
    <row r="1092" spans="1:6">
      <c r="A1092" s="80" t="s">
        <v>195</v>
      </c>
      <c r="B1092" s="80" t="s">
        <v>200</v>
      </c>
      <c r="C1092" s="80" t="s">
        <v>201</v>
      </c>
      <c r="D1092" s="80" t="s">
        <v>267</v>
      </c>
      <c r="E1092" s="80" t="s">
        <v>315</v>
      </c>
      <c r="F1092" s="80">
        <v>33.200000000000003</v>
      </c>
    </row>
    <row r="1093" spans="1:6">
      <c r="A1093" s="80" t="s">
        <v>195</v>
      </c>
      <c r="B1093" s="80" t="s">
        <v>200</v>
      </c>
      <c r="C1093" s="80" t="s">
        <v>201</v>
      </c>
      <c r="D1093" s="80" t="s">
        <v>268</v>
      </c>
      <c r="E1093" s="80" t="s">
        <v>315</v>
      </c>
      <c r="F1093" s="80">
        <v>33.1</v>
      </c>
    </row>
    <row r="1094" spans="1:6">
      <c r="A1094" s="80" t="s">
        <v>195</v>
      </c>
      <c r="B1094" s="80" t="s">
        <v>200</v>
      </c>
      <c r="C1094" s="80" t="s">
        <v>201</v>
      </c>
      <c r="D1094" s="80" t="s">
        <v>269</v>
      </c>
      <c r="E1094" s="80" t="s">
        <v>315</v>
      </c>
      <c r="F1094" s="80">
        <v>33.1</v>
      </c>
    </row>
    <row r="1095" spans="1:6">
      <c r="A1095" s="80" t="s">
        <v>195</v>
      </c>
      <c r="B1095" s="80" t="s">
        <v>200</v>
      </c>
      <c r="C1095" s="80" t="s">
        <v>201</v>
      </c>
      <c r="D1095" s="80" t="s">
        <v>270</v>
      </c>
      <c r="E1095" s="80" t="s">
        <v>315</v>
      </c>
      <c r="F1095" s="80">
        <v>33.1</v>
      </c>
    </row>
    <row r="1096" spans="1:6">
      <c r="A1096" s="80" t="s">
        <v>195</v>
      </c>
      <c r="B1096" s="80" t="s">
        <v>200</v>
      </c>
      <c r="C1096" s="80" t="s">
        <v>201</v>
      </c>
      <c r="D1096" s="80" t="s">
        <v>271</v>
      </c>
      <c r="E1096" s="80" t="s">
        <v>315</v>
      </c>
      <c r="F1096" s="80">
        <v>33.1</v>
      </c>
    </row>
    <row r="1097" spans="1:6">
      <c r="A1097" s="80" t="s">
        <v>195</v>
      </c>
      <c r="B1097" s="80" t="s">
        <v>200</v>
      </c>
      <c r="C1097" s="80" t="s">
        <v>201</v>
      </c>
      <c r="D1097" s="80" t="s">
        <v>272</v>
      </c>
      <c r="E1097" s="80" t="s">
        <v>315</v>
      </c>
      <c r="F1097" s="80">
        <v>33.1</v>
      </c>
    </row>
    <row r="1098" spans="1:6">
      <c r="A1098" s="80" t="s">
        <v>195</v>
      </c>
      <c r="B1098" s="80" t="s">
        <v>200</v>
      </c>
      <c r="C1098" s="80" t="s">
        <v>201</v>
      </c>
      <c r="D1098" s="80" t="s">
        <v>273</v>
      </c>
      <c r="E1098" s="80" t="s">
        <v>315</v>
      </c>
      <c r="F1098" s="80">
        <v>33.200000000000003</v>
      </c>
    </row>
    <row r="1099" spans="1:6">
      <c r="A1099" s="80" t="s">
        <v>195</v>
      </c>
      <c r="B1099" s="80" t="s">
        <v>200</v>
      </c>
      <c r="C1099" s="80" t="s">
        <v>201</v>
      </c>
      <c r="D1099" s="80" t="s">
        <v>274</v>
      </c>
      <c r="E1099" s="80" t="s">
        <v>315</v>
      </c>
      <c r="F1099" s="80">
        <v>33.299999999999997</v>
      </c>
    </row>
    <row r="1100" spans="1:6">
      <c r="A1100" s="80" t="s">
        <v>195</v>
      </c>
      <c r="B1100" s="80" t="s">
        <v>200</v>
      </c>
      <c r="C1100" s="80" t="s">
        <v>201</v>
      </c>
      <c r="D1100" s="80" t="s">
        <v>275</v>
      </c>
      <c r="E1100" s="80" t="s">
        <v>315</v>
      </c>
      <c r="F1100" s="80">
        <v>33.4</v>
      </c>
    </row>
    <row r="1101" spans="1:6">
      <c r="A1101" s="80" t="s">
        <v>195</v>
      </c>
      <c r="B1101" s="80" t="s">
        <v>200</v>
      </c>
      <c r="C1101" s="80" t="s">
        <v>201</v>
      </c>
      <c r="D1101" s="80" t="s">
        <v>276</v>
      </c>
      <c r="E1101" s="80" t="s">
        <v>315</v>
      </c>
      <c r="F1101" s="80">
        <v>33.5</v>
      </c>
    </row>
    <row r="1102" spans="1:6">
      <c r="A1102" s="80" t="s">
        <v>195</v>
      </c>
      <c r="B1102" s="80" t="s">
        <v>200</v>
      </c>
      <c r="C1102" s="80" t="s">
        <v>201</v>
      </c>
      <c r="D1102" s="80" t="s">
        <v>277</v>
      </c>
      <c r="E1102" s="80" t="s">
        <v>315</v>
      </c>
      <c r="F1102" s="80">
        <v>33.6</v>
      </c>
    </row>
    <row r="1103" spans="1:6">
      <c r="A1103" s="80" t="s">
        <v>195</v>
      </c>
      <c r="B1103" s="80" t="s">
        <v>200</v>
      </c>
      <c r="C1103" s="80" t="s">
        <v>201</v>
      </c>
      <c r="D1103" s="80" t="s">
        <v>278</v>
      </c>
      <c r="E1103" s="80" t="s">
        <v>315</v>
      </c>
      <c r="F1103" s="80">
        <v>33.700000000000003</v>
      </c>
    </row>
    <row r="1104" spans="1:6">
      <c r="A1104" s="80" t="s">
        <v>195</v>
      </c>
      <c r="B1104" s="80" t="s">
        <v>200</v>
      </c>
      <c r="C1104" s="80" t="s">
        <v>201</v>
      </c>
      <c r="D1104" s="80" t="s">
        <v>279</v>
      </c>
      <c r="E1104" s="80" t="s">
        <v>315</v>
      </c>
      <c r="F1104" s="80">
        <v>33.799999999999997</v>
      </c>
    </row>
    <row r="1105" spans="1:6">
      <c r="A1105" s="80" t="s">
        <v>195</v>
      </c>
      <c r="B1105" s="80" t="s">
        <v>200</v>
      </c>
      <c r="C1105" s="80" t="s">
        <v>201</v>
      </c>
      <c r="D1105" s="80" t="s">
        <v>280</v>
      </c>
      <c r="E1105" s="80" t="s">
        <v>315</v>
      </c>
      <c r="F1105" s="80">
        <v>33.9</v>
      </c>
    </row>
    <row r="1106" spans="1:6">
      <c r="A1106" s="80" t="s">
        <v>195</v>
      </c>
      <c r="B1106" s="80" t="s">
        <v>200</v>
      </c>
      <c r="C1106" s="80" t="s">
        <v>201</v>
      </c>
      <c r="D1106" s="80" t="s">
        <v>281</v>
      </c>
      <c r="E1106" s="80" t="s">
        <v>315</v>
      </c>
      <c r="F1106" s="80">
        <v>34.1</v>
      </c>
    </row>
    <row r="1107" spans="1:6">
      <c r="A1107" s="80" t="s">
        <v>195</v>
      </c>
      <c r="B1107" s="80" t="s">
        <v>200</v>
      </c>
      <c r="C1107" s="80" t="s">
        <v>201</v>
      </c>
      <c r="D1107" s="80" t="s">
        <v>282</v>
      </c>
      <c r="E1107" s="80" t="s">
        <v>315</v>
      </c>
      <c r="F1107" s="80">
        <v>34.200000000000003</v>
      </c>
    </row>
    <row r="1108" spans="1:6">
      <c r="A1108" s="80" t="s">
        <v>195</v>
      </c>
      <c r="B1108" s="80" t="s">
        <v>200</v>
      </c>
      <c r="C1108" s="80" t="s">
        <v>201</v>
      </c>
      <c r="D1108" s="80" t="s">
        <v>283</v>
      </c>
      <c r="E1108" s="80" t="s">
        <v>315</v>
      </c>
      <c r="F1108" s="80">
        <v>34.4</v>
      </c>
    </row>
    <row r="1109" spans="1:6">
      <c r="A1109" s="80" t="s">
        <v>195</v>
      </c>
      <c r="B1109" s="80" t="s">
        <v>200</v>
      </c>
      <c r="C1109" s="80" t="s">
        <v>201</v>
      </c>
      <c r="D1109" s="80" t="s">
        <v>284</v>
      </c>
      <c r="E1109" s="80" t="s">
        <v>315</v>
      </c>
      <c r="F1109" s="80">
        <v>34.5</v>
      </c>
    </row>
    <row r="1110" spans="1:6">
      <c r="A1110" s="80" t="s">
        <v>195</v>
      </c>
      <c r="B1110" s="80" t="s">
        <v>200</v>
      </c>
      <c r="C1110" s="80" t="s">
        <v>201</v>
      </c>
      <c r="D1110" s="80" t="s">
        <v>285</v>
      </c>
      <c r="E1110" s="80" t="s">
        <v>315</v>
      </c>
      <c r="F1110" s="80">
        <v>34.6</v>
      </c>
    </row>
    <row r="1111" spans="1:6">
      <c r="A1111" s="80" t="s">
        <v>195</v>
      </c>
      <c r="B1111" s="80" t="s">
        <v>200</v>
      </c>
      <c r="C1111" s="80" t="s">
        <v>201</v>
      </c>
      <c r="D1111" s="80" t="s">
        <v>286</v>
      </c>
      <c r="E1111" s="80" t="s">
        <v>315</v>
      </c>
      <c r="F1111" s="80">
        <v>34.6</v>
      </c>
    </row>
    <row r="1112" spans="1:6">
      <c r="A1112" s="80" t="s">
        <v>195</v>
      </c>
      <c r="B1112" s="80" t="s">
        <v>200</v>
      </c>
      <c r="C1112" s="80" t="s">
        <v>201</v>
      </c>
      <c r="D1112" s="80" t="s">
        <v>287</v>
      </c>
      <c r="E1112" s="80" t="s">
        <v>315</v>
      </c>
      <c r="F1112" s="80">
        <v>34.700000000000003</v>
      </c>
    </row>
    <row r="1113" spans="1:6">
      <c r="A1113" s="80" t="s">
        <v>195</v>
      </c>
      <c r="B1113" s="80" t="s">
        <v>200</v>
      </c>
      <c r="C1113" s="80" t="s">
        <v>201</v>
      </c>
      <c r="D1113" s="80" t="s">
        <v>288</v>
      </c>
      <c r="E1113" s="80" t="s">
        <v>315</v>
      </c>
      <c r="F1113" s="80">
        <v>34.700000000000003</v>
      </c>
    </row>
    <row r="1114" spans="1:6">
      <c r="A1114" s="80" t="s">
        <v>195</v>
      </c>
      <c r="B1114" s="80" t="s">
        <v>200</v>
      </c>
      <c r="C1114" s="80" t="s">
        <v>201</v>
      </c>
      <c r="D1114" s="80" t="s">
        <v>289</v>
      </c>
      <c r="E1114" s="80" t="s">
        <v>315</v>
      </c>
      <c r="F1114" s="80">
        <v>34.700000000000003</v>
      </c>
    </row>
    <row r="1115" spans="1:6">
      <c r="A1115" s="80" t="s">
        <v>195</v>
      </c>
      <c r="B1115" s="80" t="s">
        <v>200</v>
      </c>
      <c r="C1115" s="80" t="s">
        <v>201</v>
      </c>
      <c r="D1115" s="80" t="s">
        <v>290</v>
      </c>
      <c r="E1115" s="80" t="s">
        <v>315</v>
      </c>
      <c r="F1115" s="80">
        <v>34.700000000000003</v>
      </c>
    </row>
    <row r="1116" spans="1:6">
      <c r="A1116" s="80" t="s">
        <v>195</v>
      </c>
      <c r="B1116" s="80" t="s">
        <v>200</v>
      </c>
      <c r="C1116" s="80" t="s">
        <v>201</v>
      </c>
      <c r="D1116" s="80" t="s">
        <v>291</v>
      </c>
      <c r="E1116" s="80" t="s">
        <v>315</v>
      </c>
      <c r="F1116" s="80">
        <v>34.799999999999997</v>
      </c>
    </row>
    <row r="1117" spans="1:6">
      <c r="A1117" s="80" t="s">
        <v>195</v>
      </c>
      <c r="B1117" s="80" t="s">
        <v>200</v>
      </c>
      <c r="C1117" s="80" t="s">
        <v>201</v>
      </c>
      <c r="D1117" s="80" t="s">
        <v>292</v>
      </c>
      <c r="E1117" s="80" t="s">
        <v>315</v>
      </c>
      <c r="F1117" s="80">
        <v>34.9</v>
      </c>
    </row>
    <row r="1118" spans="1:6">
      <c r="A1118" s="80" t="s">
        <v>195</v>
      </c>
      <c r="B1118" s="80" t="s">
        <v>200</v>
      </c>
      <c r="C1118" s="80" t="s">
        <v>201</v>
      </c>
      <c r="D1118" s="80" t="s">
        <v>293</v>
      </c>
      <c r="E1118" s="80" t="s">
        <v>315</v>
      </c>
      <c r="F1118" s="80">
        <v>35</v>
      </c>
    </row>
    <row r="1119" spans="1:6">
      <c r="A1119" s="80" t="s">
        <v>195</v>
      </c>
      <c r="B1119" s="80" t="s">
        <v>200</v>
      </c>
      <c r="C1119" s="80" t="s">
        <v>201</v>
      </c>
      <c r="D1119" s="80" t="s">
        <v>294</v>
      </c>
      <c r="E1119" s="80" t="s">
        <v>315</v>
      </c>
      <c r="F1119" s="80">
        <v>35.1</v>
      </c>
    </row>
    <row r="1120" spans="1:6">
      <c r="A1120" s="80" t="s">
        <v>195</v>
      </c>
      <c r="B1120" s="80" t="s">
        <v>200</v>
      </c>
      <c r="C1120" s="80" t="s">
        <v>201</v>
      </c>
      <c r="D1120" s="80" t="s">
        <v>295</v>
      </c>
      <c r="E1120" s="80" t="s">
        <v>315</v>
      </c>
      <c r="F1120" s="80">
        <v>35.1</v>
      </c>
    </row>
    <row r="1121" spans="1:6">
      <c r="A1121" s="80" t="s">
        <v>195</v>
      </c>
      <c r="B1121" s="80" t="s">
        <v>200</v>
      </c>
      <c r="C1121" s="80" t="s">
        <v>201</v>
      </c>
      <c r="D1121" s="80" t="s">
        <v>296</v>
      </c>
      <c r="E1121" s="80" t="s">
        <v>315</v>
      </c>
      <c r="F1121" s="80">
        <v>35.200000000000003</v>
      </c>
    </row>
    <row r="1122" spans="1:6">
      <c r="A1122" s="80" t="s">
        <v>195</v>
      </c>
      <c r="B1122" s="80" t="s">
        <v>200</v>
      </c>
      <c r="C1122" s="80" t="s">
        <v>201</v>
      </c>
      <c r="D1122" s="80" t="s">
        <v>297</v>
      </c>
      <c r="E1122" s="80" t="s">
        <v>315</v>
      </c>
      <c r="F1122" s="80">
        <v>35.200000000000003</v>
      </c>
    </row>
    <row r="1123" spans="1:6">
      <c r="A1123" s="80" t="s">
        <v>195</v>
      </c>
      <c r="B1123" s="80" t="s">
        <v>200</v>
      </c>
      <c r="C1123" s="80" t="s">
        <v>201</v>
      </c>
      <c r="D1123" s="80" t="s">
        <v>298</v>
      </c>
      <c r="E1123" s="80" t="s">
        <v>315</v>
      </c>
      <c r="F1123" s="80">
        <v>35.299999999999997</v>
      </c>
    </row>
    <row r="1124" spans="1:6">
      <c r="A1124" s="80" t="s">
        <v>195</v>
      </c>
      <c r="B1124" s="80" t="s">
        <v>200</v>
      </c>
      <c r="C1124" s="80" t="s">
        <v>201</v>
      </c>
      <c r="D1124" s="80" t="s">
        <v>299</v>
      </c>
      <c r="E1124" s="80" t="s">
        <v>315</v>
      </c>
      <c r="F1124" s="80">
        <v>35.299999999999997</v>
      </c>
    </row>
    <row r="1125" spans="1:6">
      <c r="A1125" s="80" t="s">
        <v>195</v>
      </c>
      <c r="B1125" s="80" t="s">
        <v>200</v>
      </c>
      <c r="C1125" s="80" t="s">
        <v>201</v>
      </c>
      <c r="D1125" s="80" t="s">
        <v>300</v>
      </c>
      <c r="E1125" s="80" t="s">
        <v>315</v>
      </c>
      <c r="F1125" s="80">
        <v>35.4</v>
      </c>
    </row>
    <row r="1126" spans="1:6">
      <c r="A1126" s="80" t="s">
        <v>195</v>
      </c>
      <c r="B1126" s="80" t="s">
        <v>200</v>
      </c>
      <c r="C1126" s="80" t="s">
        <v>201</v>
      </c>
      <c r="D1126" s="80" t="s">
        <v>301</v>
      </c>
      <c r="E1126" s="80" t="s">
        <v>315</v>
      </c>
      <c r="F1126" s="80">
        <v>35.4</v>
      </c>
    </row>
    <row r="1127" spans="1:6">
      <c r="A1127" s="80" t="s">
        <v>195</v>
      </c>
      <c r="B1127" s="80" t="s">
        <v>200</v>
      </c>
      <c r="C1127" s="80" t="s">
        <v>201</v>
      </c>
      <c r="D1127" s="80" t="s">
        <v>302</v>
      </c>
      <c r="E1127" s="80" t="s">
        <v>315</v>
      </c>
      <c r="F1127" s="80">
        <v>35.5</v>
      </c>
    </row>
    <row r="1128" spans="1:6">
      <c r="A1128" s="80" t="s">
        <v>195</v>
      </c>
      <c r="B1128" s="80" t="s">
        <v>200</v>
      </c>
      <c r="C1128" s="80" t="s">
        <v>201</v>
      </c>
      <c r="D1128" s="80" t="s">
        <v>303</v>
      </c>
      <c r="E1128" s="80" t="s">
        <v>315</v>
      </c>
      <c r="F1128" s="80">
        <v>35.6</v>
      </c>
    </row>
    <row r="1129" spans="1:6">
      <c r="A1129" s="80" t="s">
        <v>195</v>
      </c>
      <c r="B1129" s="80" t="s">
        <v>200</v>
      </c>
      <c r="C1129" s="80" t="s">
        <v>201</v>
      </c>
      <c r="D1129" s="80" t="s">
        <v>304</v>
      </c>
      <c r="E1129" s="80" t="s">
        <v>315</v>
      </c>
      <c r="F1129" s="80">
        <v>35.6</v>
      </c>
    </row>
    <row r="1130" spans="1:6">
      <c r="A1130" s="80" t="s">
        <v>195</v>
      </c>
      <c r="B1130" s="80" t="s">
        <v>200</v>
      </c>
      <c r="C1130" s="80" t="s">
        <v>201</v>
      </c>
      <c r="D1130" s="80" t="s">
        <v>258</v>
      </c>
      <c r="E1130" s="80" t="s">
        <v>316</v>
      </c>
      <c r="F1130" s="80">
        <v>22.7</v>
      </c>
    </row>
    <row r="1131" spans="1:6">
      <c r="A1131" s="80" t="s">
        <v>195</v>
      </c>
      <c r="B1131" s="80" t="s">
        <v>200</v>
      </c>
      <c r="C1131" s="80" t="s">
        <v>201</v>
      </c>
      <c r="D1131" s="80" t="s">
        <v>259</v>
      </c>
      <c r="E1131" s="80" t="s">
        <v>316</v>
      </c>
      <c r="F1131" s="80">
        <v>23.1</v>
      </c>
    </row>
    <row r="1132" spans="1:6">
      <c r="A1132" s="80" t="s">
        <v>195</v>
      </c>
      <c r="B1132" s="80" t="s">
        <v>200</v>
      </c>
      <c r="C1132" s="80" t="s">
        <v>201</v>
      </c>
      <c r="D1132" s="80" t="s">
        <v>260</v>
      </c>
      <c r="E1132" s="80" t="s">
        <v>316</v>
      </c>
      <c r="F1132" s="80">
        <v>23.6</v>
      </c>
    </row>
    <row r="1133" spans="1:6">
      <c r="A1133" s="80" t="s">
        <v>195</v>
      </c>
      <c r="B1133" s="80" t="s">
        <v>200</v>
      </c>
      <c r="C1133" s="80" t="s">
        <v>201</v>
      </c>
      <c r="D1133" s="80" t="s">
        <v>261</v>
      </c>
      <c r="E1133" s="80" t="s">
        <v>316</v>
      </c>
      <c r="F1133" s="80">
        <v>24.1</v>
      </c>
    </row>
    <row r="1134" spans="1:6">
      <c r="A1134" s="80" t="s">
        <v>195</v>
      </c>
      <c r="B1134" s="80" t="s">
        <v>200</v>
      </c>
      <c r="C1134" s="80" t="s">
        <v>201</v>
      </c>
      <c r="D1134" s="80" t="s">
        <v>262</v>
      </c>
      <c r="E1134" s="80" t="s">
        <v>316</v>
      </c>
      <c r="F1134" s="80">
        <v>24.6</v>
      </c>
    </row>
    <row r="1135" spans="1:6">
      <c r="A1135" s="80" t="s">
        <v>195</v>
      </c>
      <c r="B1135" s="80" t="s">
        <v>200</v>
      </c>
      <c r="C1135" s="80" t="s">
        <v>201</v>
      </c>
      <c r="D1135" s="80" t="s">
        <v>263</v>
      </c>
      <c r="E1135" s="80" t="s">
        <v>316</v>
      </c>
      <c r="F1135" s="80">
        <v>25.1</v>
      </c>
    </row>
    <row r="1136" spans="1:6">
      <c r="A1136" s="80" t="s">
        <v>195</v>
      </c>
      <c r="B1136" s="80" t="s">
        <v>200</v>
      </c>
      <c r="C1136" s="80" t="s">
        <v>201</v>
      </c>
      <c r="D1136" s="80" t="s">
        <v>264</v>
      </c>
      <c r="E1136" s="80" t="s">
        <v>316</v>
      </c>
      <c r="F1136" s="80">
        <v>25.5</v>
      </c>
    </row>
    <row r="1137" spans="1:6">
      <c r="A1137" s="80" t="s">
        <v>195</v>
      </c>
      <c r="B1137" s="80" t="s">
        <v>200</v>
      </c>
      <c r="C1137" s="80" t="s">
        <v>201</v>
      </c>
      <c r="D1137" s="80" t="s">
        <v>265</v>
      </c>
      <c r="E1137" s="80" t="s">
        <v>316</v>
      </c>
      <c r="F1137" s="80">
        <v>26</v>
      </c>
    </row>
    <row r="1138" spans="1:6">
      <c r="A1138" s="80" t="s">
        <v>195</v>
      </c>
      <c r="B1138" s="80" t="s">
        <v>200</v>
      </c>
      <c r="C1138" s="80" t="s">
        <v>201</v>
      </c>
      <c r="D1138" s="80" t="s">
        <v>266</v>
      </c>
      <c r="E1138" s="80" t="s">
        <v>316</v>
      </c>
      <c r="F1138" s="80">
        <v>26.4</v>
      </c>
    </row>
    <row r="1139" spans="1:6">
      <c r="A1139" s="80" t="s">
        <v>195</v>
      </c>
      <c r="B1139" s="80" t="s">
        <v>200</v>
      </c>
      <c r="C1139" s="80" t="s">
        <v>201</v>
      </c>
      <c r="D1139" s="80" t="s">
        <v>267</v>
      </c>
      <c r="E1139" s="80" t="s">
        <v>316</v>
      </c>
      <c r="F1139" s="80">
        <v>26.7</v>
      </c>
    </row>
    <row r="1140" spans="1:6">
      <c r="A1140" s="80" t="s">
        <v>195</v>
      </c>
      <c r="B1140" s="80" t="s">
        <v>200</v>
      </c>
      <c r="C1140" s="80" t="s">
        <v>201</v>
      </c>
      <c r="D1140" s="80" t="s">
        <v>268</v>
      </c>
      <c r="E1140" s="80" t="s">
        <v>316</v>
      </c>
      <c r="F1140" s="80">
        <v>27</v>
      </c>
    </row>
    <row r="1141" spans="1:6">
      <c r="A1141" s="80" t="s">
        <v>195</v>
      </c>
      <c r="B1141" s="80" t="s">
        <v>200</v>
      </c>
      <c r="C1141" s="80" t="s">
        <v>201</v>
      </c>
      <c r="D1141" s="80" t="s">
        <v>269</v>
      </c>
      <c r="E1141" s="80" t="s">
        <v>316</v>
      </c>
      <c r="F1141" s="80">
        <v>27.3</v>
      </c>
    </row>
    <row r="1142" spans="1:6">
      <c r="A1142" s="80" t="s">
        <v>195</v>
      </c>
      <c r="B1142" s="80" t="s">
        <v>200</v>
      </c>
      <c r="C1142" s="80" t="s">
        <v>201</v>
      </c>
      <c r="D1142" s="80" t="s">
        <v>270</v>
      </c>
      <c r="E1142" s="80" t="s">
        <v>316</v>
      </c>
      <c r="F1142" s="80">
        <v>27.4</v>
      </c>
    </row>
    <row r="1143" spans="1:6">
      <c r="A1143" s="80" t="s">
        <v>195</v>
      </c>
      <c r="B1143" s="80" t="s">
        <v>200</v>
      </c>
      <c r="C1143" s="80" t="s">
        <v>201</v>
      </c>
      <c r="D1143" s="80" t="s">
        <v>271</v>
      </c>
      <c r="E1143" s="80" t="s">
        <v>316</v>
      </c>
      <c r="F1143" s="80">
        <v>27.5</v>
      </c>
    </row>
    <row r="1144" spans="1:6">
      <c r="A1144" s="80" t="s">
        <v>195</v>
      </c>
      <c r="B1144" s="80" t="s">
        <v>200</v>
      </c>
      <c r="C1144" s="80" t="s">
        <v>201</v>
      </c>
      <c r="D1144" s="80" t="s">
        <v>272</v>
      </c>
      <c r="E1144" s="80" t="s">
        <v>316</v>
      </c>
      <c r="F1144" s="80">
        <v>27.4</v>
      </c>
    </row>
    <row r="1145" spans="1:6">
      <c r="A1145" s="80" t="s">
        <v>195</v>
      </c>
      <c r="B1145" s="80" t="s">
        <v>200</v>
      </c>
      <c r="C1145" s="80" t="s">
        <v>201</v>
      </c>
      <c r="D1145" s="80" t="s">
        <v>273</v>
      </c>
      <c r="E1145" s="80" t="s">
        <v>316</v>
      </c>
      <c r="F1145" s="80">
        <v>27.4</v>
      </c>
    </row>
    <row r="1146" spans="1:6">
      <c r="A1146" s="80" t="s">
        <v>195</v>
      </c>
      <c r="B1146" s="80" t="s">
        <v>200</v>
      </c>
      <c r="C1146" s="80" t="s">
        <v>201</v>
      </c>
      <c r="D1146" s="80" t="s">
        <v>274</v>
      </c>
      <c r="E1146" s="80" t="s">
        <v>316</v>
      </c>
      <c r="F1146" s="80">
        <v>27.3</v>
      </c>
    </row>
    <row r="1147" spans="1:6">
      <c r="A1147" s="80" t="s">
        <v>195</v>
      </c>
      <c r="B1147" s="80" t="s">
        <v>200</v>
      </c>
      <c r="C1147" s="80" t="s">
        <v>201</v>
      </c>
      <c r="D1147" s="80" t="s">
        <v>275</v>
      </c>
      <c r="E1147" s="80" t="s">
        <v>316</v>
      </c>
      <c r="F1147" s="80">
        <v>27.3</v>
      </c>
    </row>
    <row r="1148" spans="1:6">
      <c r="A1148" s="80" t="s">
        <v>195</v>
      </c>
      <c r="B1148" s="80" t="s">
        <v>200</v>
      </c>
      <c r="C1148" s="80" t="s">
        <v>201</v>
      </c>
      <c r="D1148" s="80" t="s">
        <v>276</v>
      </c>
      <c r="E1148" s="80" t="s">
        <v>316</v>
      </c>
      <c r="F1148" s="80">
        <v>27.3</v>
      </c>
    </row>
    <row r="1149" spans="1:6">
      <c r="A1149" s="80" t="s">
        <v>195</v>
      </c>
      <c r="B1149" s="80" t="s">
        <v>200</v>
      </c>
      <c r="C1149" s="80" t="s">
        <v>201</v>
      </c>
      <c r="D1149" s="80" t="s">
        <v>277</v>
      </c>
      <c r="E1149" s="80" t="s">
        <v>316</v>
      </c>
      <c r="F1149" s="80">
        <v>27.2</v>
      </c>
    </row>
    <row r="1150" spans="1:6">
      <c r="A1150" s="80" t="s">
        <v>195</v>
      </c>
      <c r="B1150" s="80" t="s">
        <v>200</v>
      </c>
      <c r="C1150" s="80" t="s">
        <v>201</v>
      </c>
      <c r="D1150" s="80" t="s">
        <v>278</v>
      </c>
      <c r="E1150" s="80" t="s">
        <v>316</v>
      </c>
      <c r="F1150" s="80">
        <v>27.3</v>
      </c>
    </row>
    <row r="1151" spans="1:6">
      <c r="A1151" s="80" t="s">
        <v>195</v>
      </c>
      <c r="B1151" s="80" t="s">
        <v>200</v>
      </c>
      <c r="C1151" s="80" t="s">
        <v>201</v>
      </c>
      <c r="D1151" s="80" t="s">
        <v>279</v>
      </c>
      <c r="E1151" s="80" t="s">
        <v>316</v>
      </c>
      <c r="F1151" s="80">
        <v>27.3</v>
      </c>
    </row>
    <row r="1152" spans="1:6">
      <c r="A1152" s="80" t="s">
        <v>195</v>
      </c>
      <c r="B1152" s="80" t="s">
        <v>200</v>
      </c>
      <c r="C1152" s="80" t="s">
        <v>201</v>
      </c>
      <c r="D1152" s="80" t="s">
        <v>280</v>
      </c>
      <c r="E1152" s="80" t="s">
        <v>316</v>
      </c>
      <c r="F1152" s="80">
        <v>27.4</v>
      </c>
    </row>
    <row r="1153" spans="1:6">
      <c r="A1153" s="80" t="s">
        <v>195</v>
      </c>
      <c r="B1153" s="80" t="s">
        <v>200</v>
      </c>
      <c r="C1153" s="80" t="s">
        <v>201</v>
      </c>
      <c r="D1153" s="80" t="s">
        <v>281</v>
      </c>
      <c r="E1153" s="80" t="s">
        <v>316</v>
      </c>
      <c r="F1153" s="80">
        <v>27.4</v>
      </c>
    </row>
    <row r="1154" spans="1:6">
      <c r="A1154" s="80" t="s">
        <v>195</v>
      </c>
      <c r="B1154" s="80" t="s">
        <v>200</v>
      </c>
      <c r="C1154" s="80" t="s">
        <v>201</v>
      </c>
      <c r="D1154" s="80" t="s">
        <v>282</v>
      </c>
      <c r="E1154" s="80" t="s">
        <v>316</v>
      </c>
      <c r="F1154" s="80">
        <v>27.5</v>
      </c>
    </row>
    <row r="1155" spans="1:6">
      <c r="A1155" s="80" t="s">
        <v>195</v>
      </c>
      <c r="B1155" s="80" t="s">
        <v>200</v>
      </c>
      <c r="C1155" s="80" t="s">
        <v>201</v>
      </c>
      <c r="D1155" s="80" t="s">
        <v>283</v>
      </c>
      <c r="E1155" s="80" t="s">
        <v>316</v>
      </c>
      <c r="F1155" s="80">
        <v>27.5</v>
      </c>
    </row>
    <row r="1156" spans="1:6">
      <c r="A1156" s="80" t="s">
        <v>195</v>
      </c>
      <c r="B1156" s="80" t="s">
        <v>200</v>
      </c>
      <c r="C1156" s="80" t="s">
        <v>201</v>
      </c>
      <c r="D1156" s="80" t="s">
        <v>284</v>
      </c>
      <c r="E1156" s="80" t="s">
        <v>316</v>
      </c>
      <c r="F1156" s="80">
        <v>27.6</v>
      </c>
    </row>
    <row r="1157" spans="1:6">
      <c r="A1157" s="80" t="s">
        <v>195</v>
      </c>
      <c r="B1157" s="80" t="s">
        <v>200</v>
      </c>
      <c r="C1157" s="80" t="s">
        <v>201</v>
      </c>
      <c r="D1157" s="80" t="s">
        <v>285</v>
      </c>
      <c r="E1157" s="80" t="s">
        <v>316</v>
      </c>
      <c r="F1157" s="80">
        <v>27.7</v>
      </c>
    </row>
    <row r="1158" spans="1:6">
      <c r="A1158" s="80" t="s">
        <v>195</v>
      </c>
      <c r="B1158" s="80" t="s">
        <v>200</v>
      </c>
      <c r="C1158" s="80" t="s">
        <v>201</v>
      </c>
      <c r="D1158" s="80" t="s">
        <v>286</v>
      </c>
      <c r="E1158" s="80" t="s">
        <v>316</v>
      </c>
      <c r="F1158" s="80">
        <v>27.8</v>
      </c>
    </row>
    <row r="1159" spans="1:6">
      <c r="A1159" s="80" t="s">
        <v>195</v>
      </c>
      <c r="B1159" s="80" t="s">
        <v>200</v>
      </c>
      <c r="C1159" s="80" t="s">
        <v>201</v>
      </c>
      <c r="D1159" s="80" t="s">
        <v>287</v>
      </c>
      <c r="E1159" s="80" t="s">
        <v>316</v>
      </c>
      <c r="F1159" s="80">
        <v>27.9</v>
      </c>
    </row>
    <row r="1160" spans="1:6">
      <c r="A1160" s="80" t="s">
        <v>195</v>
      </c>
      <c r="B1160" s="80" t="s">
        <v>200</v>
      </c>
      <c r="C1160" s="80" t="s">
        <v>201</v>
      </c>
      <c r="D1160" s="80" t="s">
        <v>288</v>
      </c>
      <c r="E1160" s="80" t="s">
        <v>316</v>
      </c>
      <c r="F1160" s="80">
        <v>28.1</v>
      </c>
    </row>
    <row r="1161" spans="1:6">
      <c r="A1161" s="80" t="s">
        <v>195</v>
      </c>
      <c r="B1161" s="80" t="s">
        <v>200</v>
      </c>
      <c r="C1161" s="80" t="s">
        <v>201</v>
      </c>
      <c r="D1161" s="80" t="s">
        <v>289</v>
      </c>
      <c r="E1161" s="80" t="s">
        <v>316</v>
      </c>
      <c r="F1161" s="80">
        <v>28.2</v>
      </c>
    </row>
    <row r="1162" spans="1:6">
      <c r="A1162" s="80" t="s">
        <v>195</v>
      </c>
      <c r="B1162" s="80" t="s">
        <v>200</v>
      </c>
      <c r="C1162" s="80" t="s">
        <v>201</v>
      </c>
      <c r="D1162" s="80" t="s">
        <v>290</v>
      </c>
      <c r="E1162" s="80" t="s">
        <v>316</v>
      </c>
      <c r="F1162" s="80">
        <v>28.3</v>
      </c>
    </row>
    <row r="1163" spans="1:6">
      <c r="A1163" s="80" t="s">
        <v>195</v>
      </c>
      <c r="B1163" s="80" t="s">
        <v>200</v>
      </c>
      <c r="C1163" s="80" t="s">
        <v>201</v>
      </c>
      <c r="D1163" s="80" t="s">
        <v>291</v>
      </c>
      <c r="E1163" s="80" t="s">
        <v>316</v>
      </c>
      <c r="F1163" s="80">
        <v>28.3</v>
      </c>
    </row>
    <row r="1164" spans="1:6">
      <c r="A1164" s="80" t="s">
        <v>195</v>
      </c>
      <c r="B1164" s="80" t="s">
        <v>200</v>
      </c>
      <c r="C1164" s="80" t="s">
        <v>201</v>
      </c>
      <c r="D1164" s="80" t="s">
        <v>292</v>
      </c>
      <c r="E1164" s="80" t="s">
        <v>316</v>
      </c>
      <c r="F1164" s="80">
        <v>28.4</v>
      </c>
    </row>
    <row r="1165" spans="1:6">
      <c r="A1165" s="80" t="s">
        <v>195</v>
      </c>
      <c r="B1165" s="80" t="s">
        <v>200</v>
      </c>
      <c r="C1165" s="80" t="s">
        <v>201</v>
      </c>
      <c r="D1165" s="80" t="s">
        <v>293</v>
      </c>
      <c r="E1165" s="80" t="s">
        <v>316</v>
      </c>
      <c r="F1165" s="80">
        <v>28.4</v>
      </c>
    </row>
    <row r="1166" spans="1:6">
      <c r="A1166" s="80" t="s">
        <v>195</v>
      </c>
      <c r="B1166" s="80" t="s">
        <v>200</v>
      </c>
      <c r="C1166" s="80" t="s">
        <v>201</v>
      </c>
      <c r="D1166" s="80" t="s">
        <v>294</v>
      </c>
      <c r="E1166" s="80" t="s">
        <v>316</v>
      </c>
      <c r="F1166" s="80">
        <v>28.4</v>
      </c>
    </row>
    <row r="1167" spans="1:6">
      <c r="A1167" s="80" t="s">
        <v>195</v>
      </c>
      <c r="B1167" s="80" t="s">
        <v>200</v>
      </c>
      <c r="C1167" s="80" t="s">
        <v>201</v>
      </c>
      <c r="D1167" s="80" t="s">
        <v>295</v>
      </c>
      <c r="E1167" s="80" t="s">
        <v>316</v>
      </c>
      <c r="F1167" s="80">
        <v>28.5</v>
      </c>
    </row>
    <row r="1168" spans="1:6">
      <c r="A1168" s="80" t="s">
        <v>195</v>
      </c>
      <c r="B1168" s="80" t="s">
        <v>200</v>
      </c>
      <c r="C1168" s="80" t="s">
        <v>201</v>
      </c>
      <c r="D1168" s="80" t="s">
        <v>296</v>
      </c>
      <c r="E1168" s="80" t="s">
        <v>316</v>
      </c>
      <c r="F1168" s="80">
        <v>28.6</v>
      </c>
    </row>
    <row r="1169" spans="1:6">
      <c r="A1169" s="80" t="s">
        <v>195</v>
      </c>
      <c r="B1169" s="80" t="s">
        <v>200</v>
      </c>
      <c r="C1169" s="80" t="s">
        <v>201</v>
      </c>
      <c r="D1169" s="80" t="s">
        <v>297</v>
      </c>
      <c r="E1169" s="80" t="s">
        <v>316</v>
      </c>
      <c r="F1169" s="80">
        <v>28.8</v>
      </c>
    </row>
    <row r="1170" spans="1:6">
      <c r="A1170" s="80" t="s">
        <v>195</v>
      </c>
      <c r="B1170" s="80" t="s">
        <v>200</v>
      </c>
      <c r="C1170" s="80" t="s">
        <v>201</v>
      </c>
      <c r="D1170" s="80" t="s">
        <v>298</v>
      </c>
      <c r="E1170" s="80" t="s">
        <v>316</v>
      </c>
      <c r="F1170" s="80">
        <v>28.9</v>
      </c>
    </row>
    <row r="1171" spans="1:6">
      <c r="A1171" s="80" t="s">
        <v>195</v>
      </c>
      <c r="B1171" s="80" t="s">
        <v>200</v>
      </c>
      <c r="C1171" s="80" t="s">
        <v>201</v>
      </c>
      <c r="D1171" s="80" t="s">
        <v>299</v>
      </c>
      <c r="E1171" s="80" t="s">
        <v>316</v>
      </c>
      <c r="F1171" s="80">
        <v>29</v>
      </c>
    </row>
    <row r="1172" spans="1:6">
      <c r="A1172" s="80" t="s">
        <v>195</v>
      </c>
      <c r="B1172" s="80" t="s">
        <v>200</v>
      </c>
      <c r="C1172" s="80" t="s">
        <v>201</v>
      </c>
      <c r="D1172" s="80" t="s">
        <v>300</v>
      </c>
      <c r="E1172" s="80" t="s">
        <v>316</v>
      </c>
      <c r="F1172" s="80">
        <v>29.1</v>
      </c>
    </row>
    <row r="1173" spans="1:6">
      <c r="A1173" s="80" t="s">
        <v>195</v>
      </c>
      <c r="B1173" s="80" t="s">
        <v>200</v>
      </c>
      <c r="C1173" s="80" t="s">
        <v>201</v>
      </c>
      <c r="D1173" s="80" t="s">
        <v>301</v>
      </c>
      <c r="E1173" s="80" t="s">
        <v>316</v>
      </c>
      <c r="F1173" s="80">
        <v>29.1</v>
      </c>
    </row>
    <row r="1174" spans="1:6">
      <c r="A1174" s="80" t="s">
        <v>195</v>
      </c>
      <c r="B1174" s="80" t="s">
        <v>200</v>
      </c>
      <c r="C1174" s="80" t="s">
        <v>201</v>
      </c>
      <c r="D1174" s="80" t="s">
        <v>302</v>
      </c>
      <c r="E1174" s="80" t="s">
        <v>316</v>
      </c>
      <c r="F1174" s="80">
        <v>29.2</v>
      </c>
    </row>
    <row r="1175" spans="1:6">
      <c r="A1175" s="80" t="s">
        <v>195</v>
      </c>
      <c r="B1175" s="80" t="s">
        <v>200</v>
      </c>
      <c r="C1175" s="80" t="s">
        <v>201</v>
      </c>
      <c r="D1175" s="80" t="s">
        <v>303</v>
      </c>
      <c r="E1175" s="80" t="s">
        <v>316</v>
      </c>
      <c r="F1175" s="80">
        <v>29.3</v>
      </c>
    </row>
    <row r="1176" spans="1:6">
      <c r="A1176" s="80" t="s">
        <v>195</v>
      </c>
      <c r="B1176" s="80" t="s">
        <v>200</v>
      </c>
      <c r="C1176" s="80" t="s">
        <v>201</v>
      </c>
      <c r="D1176" s="80" t="s">
        <v>304</v>
      </c>
      <c r="E1176" s="80" t="s">
        <v>316</v>
      </c>
      <c r="F1176" s="80">
        <v>29.3</v>
      </c>
    </row>
    <row r="1177" spans="1:6">
      <c r="A1177" s="80" t="s">
        <v>195</v>
      </c>
      <c r="B1177" s="80" t="s">
        <v>200</v>
      </c>
      <c r="C1177" s="80" t="s">
        <v>201</v>
      </c>
      <c r="D1177" s="80" t="s">
        <v>258</v>
      </c>
      <c r="E1177" s="80" t="s">
        <v>317</v>
      </c>
      <c r="F1177" s="80">
        <v>20</v>
      </c>
    </row>
    <row r="1178" spans="1:6">
      <c r="A1178" s="80" t="s">
        <v>195</v>
      </c>
      <c r="B1178" s="80" t="s">
        <v>200</v>
      </c>
      <c r="C1178" s="80" t="s">
        <v>201</v>
      </c>
      <c r="D1178" s="80" t="s">
        <v>259</v>
      </c>
      <c r="E1178" s="80" t="s">
        <v>317</v>
      </c>
      <c r="F1178" s="80">
        <v>20.3</v>
      </c>
    </row>
    <row r="1179" spans="1:6">
      <c r="A1179" s="80" t="s">
        <v>195</v>
      </c>
      <c r="B1179" s="80" t="s">
        <v>200</v>
      </c>
      <c r="C1179" s="80" t="s">
        <v>201</v>
      </c>
      <c r="D1179" s="80" t="s">
        <v>260</v>
      </c>
      <c r="E1179" s="80" t="s">
        <v>317</v>
      </c>
      <c r="F1179" s="80">
        <v>20.7</v>
      </c>
    </row>
    <row r="1180" spans="1:6">
      <c r="A1180" s="80" t="s">
        <v>195</v>
      </c>
      <c r="B1180" s="80" t="s">
        <v>200</v>
      </c>
      <c r="C1180" s="80" t="s">
        <v>201</v>
      </c>
      <c r="D1180" s="80" t="s">
        <v>261</v>
      </c>
      <c r="E1180" s="80" t="s">
        <v>317</v>
      </c>
      <c r="F1180" s="80">
        <v>21.1</v>
      </c>
    </row>
    <row r="1181" spans="1:6">
      <c r="A1181" s="80" t="s">
        <v>195</v>
      </c>
      <c r="B1181" s="80" t="s">
        <v>200</v>
      </c>
      <c r="C1181" s="80" t="s">
        <v>201</v>
      </c>
      <c r="D1181" s="80" t="s">
        <v>262</v>
      </c>
      <c r="E1181" s="80" t="s">
        <v>317</v>
      </c>
      <c r="F1181" s="80">
        <v>21.5</v>
      </c>
    </row>
    <row r="1182" spans="1:6">
      <c r="A1182" s="80" t="s">
        <v>195</v>
      </c>
      <c r="B1182" s="80" t="s">
        <v>200</v>
      </c>
      <c r="C1182" s="80" t="s">
        <v>201</v>
      </c>
      <c r="D1182" s="80" t="s">
        <v>263</v>
      </c>
      <c r="E1182" s="80" t="s">
        <v>317</v>
      </c>
      <c r="F1182" s="80">
        <v>21.9</v>
      </c>
    </row>
    <row r="1183" spans="1:6">
      <c r="A1183" s="80" t="s">
        <v>195</v>
      </c>
      <c r="B1183" s="80" t="s">
        <v>200</v>
      </c>
      <c r="C1183" s="80" t="s">
        <v>201</v>
      </c>
      <c r="D1183" s="80" t="s">
        <v>264</v>
      </c>
      <c r="E1183" s="80" t="s">
        <v>317</v>
      </c>
      <c r="F1183" s="80">
        <v>22.4</v>
      </c>
    </row>
    <row r="1184" spans="1:6">
      <c r="A1184" s="80" t="s">
        <v>195</v>
      </c>
      <c r="B1184" s="80" t="s">
        <v>200</v>
      </c>
      <c r="C1184" s="80" t="s">
        <v>201</v>
      </c>
      <c r="D1184" s="80" t="s">
        <v>265</v>
      </c>
      <c r="E1184" s="80" t="s">
        <v>317</v>
      </c>
      <c r="F1184" s="80">
        <v>22.9</v>
      </c>
    </row>
    <row r="1185" spans="1:6">
      <c r="A1185" s="80" t="s">
        <v>195</v>
      </c>
      <c r="B1185" s="80" t="s">
        <v>200</v>
      </c>
      <c r="C1185" s="80" t="s">
        <v>201</v>
      </c>
      <c r="D1185" s="80" t="s">
        <v>266</v>
      </c>
      <c r="E1185" s="80" t="s">
        <v>317</v>
      </c>
      <c r="F1185" s="80">
        <v>23.3</v>
      </c>
    </row>
    <row r="1186" spans="1:6">
      <c r="A1186" s="80" t="s">
        <v>195</v>
      </c>
      <c r="B1186" s="80" t="s">
        <v>200</v>
      </c>
      <c r="C1186" s="80" t="s">
        <v>201</v>
      </c>
      <c r="D1186" s="80" t="s">
        <v>267</v>
      </c>
      <c r="E1186" s="80" t="s">
        <v>317</v>
      </c>
      <c r="F1186" s="80">
        <v>23.8</v>
      </c>
    </row>
    <row r="1187" spans="1:6">
      <c r="A1187" s="80" t="s">
        <v>195</v>
      </c>
      <c r="B1187" s="80" t="s">
        <v>200</v>
      </c>
      <c r="C1187" s="80" t="s">
        <v>201</v>
      </c>
      <c r="D1187" s="80" t="s">
        <v>268</v>
      </c>
      <c r="E1187" s="80" t="s">
        <v>317</v>
      </c>
      <c r="F1187" s="80">
        <v>24.2</v>
      </c>
    </row>
    <row r="1188" spans="1:6">
      <c r="A1188" s="80" t="s">
        <v>195</v>
      </c>
      <c r="B1188" s="80" t="s">
        <v>200</v>
      </c>
      <c r="C1188" s="80" t="s">
        <v>201</v>
      </c>
      <c r="D1188" s="80" t="s">
        <v>269</v>
      </c>
      <c r="E1188" s="80" t="s">
        <v>317</v>
      </c>
      <c r="F1188" s="80">
        <v>24.5</v>
      </c>
    </row>
    <row r="1189" spans="1:6">
      <c r="A1189" s="80" t="s">
        <v>195</v>
      </c>
      <c r="B1189" s="80" t="s">
        <v>200</v>
      </c>
      <c r="C1189" s="80" t="s">
        <v>201</v>
      </c>
      <c r="D1189" s="80" t="s">
        <v>270</v>
      </c>
      <c r="E1189" s="80" t="s">
        <v>317</v>
      </c>
      <c r="F1189" s="80">
        <v>24.8</v>
      </c>
    </row>
    <row r="1190" spans="1:6">
      <c r="A1190" s="80" t="s">
        <v>195</v>
      </c>
      <c r="B1190" s="80" t="s">
        <v>200</v>
      </c>
      <c r="C1190" s="80" t="s">
        <v>201</v>
      </c>
      <c r="D1190" s="80" t="s">
        <v>271</v>
      </c>
      <c r="E1190" s="80" t="s">
        <v>317</v>
      </c>
      <c r="F1190" s="80">
        <v>25</v>
      </c>
    </row>
    <row r="1191" spans="1:6">
      <c r="A1191" s="80" t="s">
        <v>195</v>
      </c>
      <c r="B1191" s="80" t="s">
        <v>200</v>
      </c>
      <c r="C1191" s="80" t="s">
        <v>201</v>
      </c>
      <c r="D1191" s="80" t="s">
        <v>272</v>
      </c>
      <c r="E1191" s="80" t="s">
        <v>317</v>
      </c>
      <c r="F1191" s="80">
        <v>25.2</v>
      </c>
    </row>
    <row r="1192" spans="1:6">
      <c r="A1192" s="80" t="s">
        <v>195</v>
      </c>
      <c r="B1192" s="80" t="s">
        <v>200</v>
      </c>
      <c r="C1192" s="80" t="s">
        <v>201</v>
      </c>
      <c r="D1192" s="80" t="s">
        <v>273</v>
      </c>
      <c r="E1192" s="80" t="s">
        <v>317</v>
      </c>
      <c r="F1192" s="80">
        <v>25.2</v>
      </c>
    </row>
    <row r="1193" spans="1:6">
      <c r="A1193" s="80" t="s">
        <v>195</v>
      </c>
      <c r="B1193" s="80" t="s">
        <v>200</v>
      </c>
      <c r="C1193" s="80" t="s">
        <v>201</v>
      </c>
      <c r="D1193" s="80" t="s">
        <v>274</v>
      </c>
      <c r="E1193" s="80" t="s">
        <v>317</v>
      </c>
      <c r="F1193" s="80">
        <v>25.2</v>
      </c>
    </row>
    <row r="1194" spans="1:6">
      <c r="A1194" s="80" t="s">
        <v>195</v>
      </c>
      <c r="B1194" s="80" t="s">
        <v>200</v>
      </c>
      <c r="C1194" s="80" t="s">
        <v>201</v>
      </c>
      <c r="D1194" s="80" t="s">
        <v>275</v>
      </c>
      <c r="E1194" s="80" t="s">
        <v>317</v>
      </c>
      <c r="F1194" s="80">
        <v>25.1</v>
      </c>
    </row>
    <row r="1195" spans="1:6">
      <c r="A1195" s="80" t="s">
        <v>195</v>
      </c>
      <c r="B1195" s="80" t="s">
        <v>200</v>
      </c>
      <c r="C1195" s="80" t="s">
        <v>201</v>
      </c>
      <c r="D1195" s="80" t="s">
        <v>276</v>
      </c>
      <c r="E1195" s="80" t="s">
        <v>317</v>
      </c>
      <c r="F1195" s="80">
        <v>25</v>
      </c>
    </row>
    <row r="1196" spans="1:6">
      <c r="A1196" s="80" t="s">
        <v>195</v>
      </c>
      <c r="B1196" s="80" t="s">
        <v>200</v>
      </c>
      <c r="C1196" s="80" t="s">
        <v>201</v>
      </c>
      <c r="D1196" s="80" t="s">
        <v>277</v>
      </c>
      <c r="E1196" s="80" t="s">
        <v>317</v>
      </c>
      <c r="F1196" s="80">
        <v>25</v>
      </c>
    </row>
    <row r="1197" spans="1:6">
      <c r="A1197" s="80" t="s">
        <v>195</v>
      </c>
      <c r="B1197" s="80" t="s">
        <v>200</v>
      </c>
      <c r="C1197" s="80" t="s">
        <v>201</v>
      </c>
      <c r="D1197" s="80" t="s">
        <v>278</v>
      </c>
      <c r="E1197" s="80" t="s">
        <v>317</v>
      </c>
      <c r="F1197" s="80">
        <v>24.9</v>
      </c>
    </row>
    <row r="1198" spans="1:6">
      <c r="A1198" s="80" t="s">
        <v>195</v>
      </c>
      <c r="B1198" s="80" t="s">
        <v>200</v>
      </c>
      <c r="C1198" s="80" t="s">
        <v>201</v>
      </c>
      <c r="D1198" s="80" t="s">
        <v>279</v>
      </c>
      <c r="E1198" s="80" t="s">
        <v>317</v>
      </c>
      <c r="F1198" s="80">
        <v>24.9</v>
      </c>
    </row>
    <row r="1199" spans="1:6">
      <c r="A1199" s="80" t="s">
        <v>195</v>
      </c>
      <c r="B1199" s="80" t="s">
        <v>200</v>
      </c>
      <c r="C1199" s="80" t="s">
        <v>201</v>
      </c>
      <c r="D1199" s="80" t="s">
        <v>280</v>
      </c>
      <c r="E1199" s="80" t="s">
        <v>317</v>
      </c>
      <c r="F1199" s="80">
        <v>24.9</v>
      </c>
    </row>
    <row r="1200" spans="1:6">
      <c r="A1200" s="80" t="s">
        <v>195</v>
      </c>
      <c r="B1200" s="80" t="s">
        <v>200</v>
      </c>
      <c r="C1200" s="80" t="s">
        <v>201</v>
      </c>
      <c r="D1200" s="80" t="s">
        <v>281</v>
      </c>
      <c r="E1200" s="80" t="s">
        <v>317</v>
      </c>
      <c r="F1200" s="80">
        <v>24.9</v>
      </c>
    </row>
    <row r="1201" spans="1:6">
      <c r="A1201" s="80" t="s">
        <v>195</v>
      </c>
      <c r="B1201" s="80" t="s">
        <v>200</v>
      </c>
      <c r="C1201" s="80" t="s">
        <v>201</v>
      </c>
      <c r="D1201" s="80" t="s">
        <v>282</v>
      </c>
      <c r="E1201" s="80" t="s">
        <v>317</v>
      </c>
      <c r="F1201" s="80">
        <v>24.9</v>
      </c>
    </row>
    <row r="1202" spans="1:6">
      <c r="A1202" s="80" t="s">
        <v>195</v>
      </c>
      <c r="B1202" s="80" t="s">
        <v>200</v>
      </c>
      <c r="C1202" s="80" t="s">
        <v>201</v>
      </c>
      <c r="D1202" s="80" t="s">
        <v>283</v>
      </c>
      <c r="E1202" s="80" t="s">
        <v>317</v>
      </c>
      <c r="F1202" s="80">
        <v>25</v>
      </c>
    </row>
    <row r="1203" spans="1:6">
      <c r="A1203" s="80" t="s">
        <v>195</v>
      </c>
      <c r="B1203" s="80" t="s">
        <v>200</v>
      </c>
      <c r="C1203" s="80" t="s">
        <v>201</v>
      </c>
      <c r="D1203" s="80" t="s">
        <v>284</v>
      </c>
      <c r="E1203" s="80" t="s">
        <v>317</v>
      </c>
      <c r="F1203" s="80">
        <v>25</v>
      </c>
    </row>
    <row r="1204" spans="1:6">
      <c r="A1204" s="80" t="s">
        <v>195</v>
      </c>
      <c r="B1204" s="80" t="s">
        <v>200</v>
      </c>
      <c r="C1204" s="80" t="s">
        <v>201</v>
      </c>
      <c r="D1204" s="80" t="s">
        <v>285</v>
      </c>
      <c r="E1204" s="80" t="s">
        <v>317</v>
      </c>
      <c r="F1204" s="80">
        <v>25.1</v>
      </c>
    </row>
    <row r="1205" spans="1:6">
      <c r="A1205" s="80" t="s">
        <v>195</v>
      </c>
      <c r="B1205" s="80" t="s">
        <v>200</v>
      </c>
      <c r="C1205" s="80" t="s">
        <v>201</v>
      </c>
      <c r="D1205" s="80" t="s">
        <v>286</v>
      </c>
      <c r="E1205" s="80" t="s">
        <v>317</v>
      </c>
      <c r="F1205" s="80">
        <v>25.1</v>
      </c>
    </row>
    <row r="1206" spans="1:6">
      <c r="A1206" s="80" t="s">
        <v>195</v>
      </c>
      <c r="B1206" s="80" t="s">
        <v>200</v>
      </c>
      <c r="C1206" s="80" t="s">
        <v>201</v>
      </c>
      <c r="D1206" s="80" t="s">
        <v>287</v>
      </c>
      <c r="E1206" s="80" t="s">
        <v>317</v>
      </c>
      <c r="F1206" s="80">
        <v>25.2</v>
      </c>
    </row>
    <row r="1207" spans="1:6">
      <c r="A1207" s="80" t="s">
        <v>195</v>
      </c>
      <c r="B1207" s="80" t="s">
        <v>200</v>
      </c>
      <c r="C1207" s="80" t="s">
        <v>201</v>
      </c>
      <c r="D1207" s="80" t="s">
        <v>288</v>
      </c>
      <c r="E1207" s="80" t="s">
        <v>317</v>
      </c>
      <c r="F1207" s="80">
        <v>25.3</v>
      </c>
    </row>
    <row r="1208" spans="1:6">
      <c r="A1208" s="80" t="s">
        <v>195</v>
      </c>
      <c r="B1208" s="80" t="s">
        <v>200</v>
      </c>
      <c r="C1208" s="80" t="s">
        <v>201</v>
      </c>
      <c r="D1208" s="80" t="s">
        <v>289</v>
      </c>
      <c r="E1208" s="80" t="s">
        <v>317</v>
      </c>
      <c r="F1208" s="80">
        <v>25.4</v>
      </c>
    </row>
    <row r="1209" spans="1:6">
      <c r="A1209" s="80" t="s">
        <v>195</v>
      </c>
      <c r="B1209" s="80" t="s">
        <v>200</v>
      </c>
      <c r="C1209" s="80" t="s">
        <v>201</v>
      </c>
      <c r="D1209" s="80" t="s">
        <v>290</v>
      </c>
      <c r="E1209" s="80" t="s">
        <v>317</v>
      </c>
      <c r="F1209" s="80">
        <v>25.6</v>
      </c>
    </row>
    <row r="1210" spans="1:6">
      <c r="A1210" s="80" t="s">
        <v>195</v>
      </c>
      <c r="B1210" s="80" t="s">
        <v>200</v>
      </c>
      <c r="C1210" s="80" t="s">
        <v>201</v>
      </c>
      <c r="D1210" s="80" t="s">
        <v>291</v>
      </c>
      <c r="E1210" s="80" t="s">
        <v>317</v>
      </c>
      <c r="F1210" s="80">
        <v>25.7</v>
      </c>
    </row>
    <row r="1211" spans="1:6">
      <c r="A1211" s="80" t="s">
        <v>195</v>
      </c>
      <c r="B1211" s="80" t="s">
        <v>200</v>
      </c>
      <c r="C1211" s="80" t="s">
        <v>201</v>
      </c>
      <c r="D1211" s="80" t="s">
        <v>292</v>
      </c>
      <c r="E1211" s="80" t="s">
        <v>317</v>
      </c>
      <c r="F1211" s="80">
        <v>25.8</v>
      </c>
    </row>
    <row r="1212" spans="1:6">
      <c r="A1212" s="80" t="s">
        <v>195</v>
      </c>
      <c r="B1212" s="80" t="s">
        <v>200</v>
      </c>
      <c r="C1212" s="80" t="s">
        <v>201</v>
      </c>
      <c r="D1212" s="80" t="s">
        <v>293</v>
      </c>
      <c r="E1212" s="80" t="s">
        <v>317</v>
      </c>
      <c r="F1212" s="80">
        <v>25.9</v>
      </c>
    </row>
    <row r="1213" spans="1:6">
      <c r="A1213" s="80" t="s">
        <v>195</v>
      </c>
      <c r="B1213" s="80" t="s">
        <v>200</v>
      </c>
      <c r="C1213" s="80" t="s">
        <v>201</v>
      </c>
      <c r="D1213" s="80" t="s">
        <v>294</v>
      </c>
      <c r="E1213" s="80" t="s">
        <v>317</v>
      </c>
      <c r="F1213" s="80">
        <v>25.9</v>
      </c>
    </row>
    <row r="1214" spans="1:6">
      <c r="A1214" s="80" t="s">
        <v>195</v>
      </c>
      <c r="B1214" s="80" t="s">
        <v>200</v>
      </c>
      <c r="C1214" s="80" t="s">
        <v>201</v>
      </c>
      <c r="D1214" s="80" t="s">
        <v>295</v>
      </c>
      <c r="E1214" s="80" t="s">
        <v>317</v>
      </c>
      <c r="F1214" s="80">
        <v>26</v>
      </c>
    </row>
    <row r="1215" spans="1:6">
      <c r="A1215" s="80" t="s">
        <v>195</v>
      </c>
      <c r="B1215" s="80" t="s">
        <v>200</v>
      </c>
      <c r="C1215" s="80" t="s">
        <v>201</v>
      </c>
      <c r="D1215" s="80" t="s">
        <v>296</v>
      </c>
      <c r="E1215" s="80" t="s">
        <v>317</v>
      </c>
      <c r="F1215" s="80">
        <v>26</v>
      </c>
    </row>
    <row r="1216" spans="1:6">
      <c r="A1216" s="80" t="s">
        <v>195</v>
      </c>
      <c r="B1216" s="80" t="s">
        <v>200</v>
      </c>
      <c r="C1216" s="80" t="s">
        <v>201</v>
      </c>
      <c r="D1216" s="80" t="s">
        <v>297</v>
      </c>
      <c r="E1216" s="80" t="s">
        <v>317</v>
      </c>
      <c r="F1216" s="80">
        <v>26.1</v>
      </c>
    </row>
    <row r="1217" spans="1:6">
      <c r="A1217" s="80" t="s">
        <v>195</v>
      </c>
      <c r="B1217" s="80" t="s">
        <v>200</v>
      </c>
      <c r="C1217" s="80" t="s">
        <v>201</v>
      </c>
      <c r="D1217" s="80" t="s">
        <v>298</v>
      </c>
      <c r="E1217" s="80" t="s">
        <v>317</v>
      </c>
      <c r="F1217" s="80">
        <v>26.3</v>
      </c>
    </row>
    <row r="1218" spans="1:6">
      <c r="A1218" s="80" t="s">
        <v>195</v>
      </c>
      <c r="B1218" s="80" t="s">
        <v>200</v>
      </c>
      <c r="C1218" s="80" t="s">
        <v>201</v>
      </c>
      <c r="D1218" s="80" t="s">
        <v>299</v>
      </c>
      <c r="E1218" s="80" t="s">
        <v>317</v>
      </c>
      <c r="F1218" s="80">
        <v>26.4</v>
      </c>
    </row>
    <row r="1219" spans="1:6">
      <c r="A1219" s="80" t="s">
        <v>195</v>
      </c>
      <c r="B1219" s="80" t="s">
        <v>200</v>
      </c>
      <c r="C1219" s="80" t="s">
        <v>201</v>
      </c>
      <c r="D1219" s="80" t="s">
        <v>300</v>
      </c>
      <c r="E1219" s="80" t="s">
        <v>317</v>
      </c>
      <c r="F1219" s="80">
        <v>26.5</v>
      </c>
    </row>
    <row r="1220" spans="1:6">
      <c r="A1220" s="80" t="s">
        <v>195</v>
      </c>
      <c r="B1220" s="80" t="s">
        <v>200</v>
      </c>
      <c r="C1220" s="80" t="s">
        <v>201</v>
      </c>
      <c r="D1220" s="80" t="s">
        <v>301</v>
      </c>
      <c r="E1220" s="80" t="s">
        <v>317</v>
      </c>
      <c r="F1220" s="80">
        <v>26.7</v>
      </c>
    </row>
    <row r="1221" spans="1:6">
      <c r="A1221" s="80" t="s">
        <v>195</v>
      </c>
      <c r="B1221" s="80" t="s">
        <v>200</v>
      </c>
      <c r="C1221" s="80" t="s">
        <v>201</v>
      </c>
      <c r="D1221" s="80" t="s">
        <v>302</v>
      </c>
      <c r="E1221" s="80" t="s">
        <v>317</v>
      </c>
      <c r="F1221" s="80">
        <v>26.7</v>
      </c>
    </row>
    <row r="1222" spans="1:6">
      <c r="A1222" s="80" t="s">
        <v>195</v>
      </c>
      <c r="B1222" s="80" t="s">
        <v>200</v>
      </c>
      <c r="C1222" s="80" t="s">
        <v>201</v>
      </c>
      <c r="D1222" s="80" t="s">
        <v>303</v>
      </c>
      <c r="E1222" s="80" t="s">
        <v>317</v>
      </c>
      <c r="F1222" s="80">
        <v>26.8</v>
      </c>
    </row>
    <row r="1223" spans="1:6">
      <c r="A1223" s="80" t="s">
        <v>195</v>
      </c>
      <c r="B1223" s="80" t="s">
        <v>200</v>
      </c>
      <c r="C1223" s="80" t="s">
        <v>201</v>
      </c>
      <c r="D1223" s="80" t="s">
        <v>304</v>
      </c>
      <c r="E1223" s="80" t="s">
        <v>317</v>
      </c>
      <c r="F1223" s="80">
        <v>26.8</v>
      </c>
    </row>
    <row r="1224" spans="1:6">
      <c r="A1224" s="80" t="s">
        <v>195</v>
      </c>
      <c r="B1224" s="80" t="s">
        <v>200</v>
      </c>
      <c r="C1224" s="80" t="s">
        <v>201</v>
      </c>
      <c r="D1224" s="80" t="s">
        <v>258</v>
      </c>
      <c r="E1224" s="80" t="s">
        <v>318</v>
      </c>
      <c r="F1224" s="80">
        <v>7.2</v>
      </c>
    </row>
    <row r="1225" spans="1:6">
      <c r="A1225" s="80" t="s">
        <v>195</v>
      </c>
      <c r="B1225" s="80" t="s">
        <v>200</v>
      </c>
      <c r="C1225" s="80" t="s">
        <v>201</v>
      </c>
      <c r="D1225" s="80" t="s">
        <v>259</v>
      </c>
      <c r="E1225" s="80" t="s">
        <v>318</v>
      </c>
      <c r="F1225" s="80">
        <v>7.1</v>
      </c>
    </row>
    <row r="1226" spans="1:6">
      <c r="A1226" s="80" t="s">
        <v>195</v>
      </c>
      <c r="B1226" s="80" t="s">
        <v>200</v>
      </c>
      <c r="C1226" s="80" t="s">
        <v>201</v>
      </c>
      <c r="D1226" s="80" t="s">
        <v>260</v>
      </c>
      <c r="E1226" s="80" t="s">
        <v>318</v>
      </c>
      <c r="F1226" s="80">
        <v>7</v>
      </c>
    </row>
    <row r="1227" spans="1:6">
      <c r="A1227" s="80" t="s">
        <v>195</v>
      </c>
      <c r="B1227" s="80" t="s">
        <v>200</v>
      </c>
      <c r="C1227" s="80" t="s">
        <v>201</v>
      </c>
      <c r="D1227" s="80" t="s">
        <v>261</v>
      </c>
      <c r="E1227" s="80" t="s">
        <v>318</v>
      </c>
      <c r="F1227" s="80">
        <v>6.9</v>
      </c>
    </row>
    <row r="1228" spans="1:6">
      <c r="A1228" s="80" t="s">
        <v>195</v>
      </c>
      <c r="B1228" s="80" t="s">
        <v>200</v>
      </c>
      <c r="C1228" s="80" t="s">
        <v>201</v>
      </c>
      <c r="D1228" s="80" t="s">
        <v>262</v>
      </c>
      <c r="E1228" s="80" t="s">
        <v>318</v>
      </c>
      <c r="F1228" s="80">
        <v>7</v>
      </c>
    </row>
    <row r="1229" spans="1:6">
      <c r="A1229" s="80" t="s">
        <v>195</v>
      </c>
      <c r="B1229" s="80" t="s">
        <v>200</v>
      </c>
      <c r="C1229" s="80" t="s">
        <v>201</v>
      </c>
      <c r="D1229" s="80" t="s">
        <v>263</v>
      </c>
      <c r="E1229" s="80" t="s">
        <v>318</v>
      </c>
      <c r="F1229" s="80">
        <v>7.1</v>
      </c>
    </row>
    <row r="1230" spans="1:6">
      <c r="A1230" s="80" t="s">
        <v>195</v>
      </c>
      <c r="B1230" s="80" t="s">
        <v>200</v>
      </c>
      <c r="C1230" s="80" t="s">
        <v>201</v>
      </c>
      <c r="D1230" s="80" t="s">
        <v>264</v>
      </c>
      <c r="E1230" s="80" t="s">
        <v>318</v>
      </c>
      <c r="F1230" s="80">
        <v>7.2</v>
      </c>
    </row>
    <row r="1231" spans="1:6">
      <c r="A1231" s="80" t="s">
        <v>195</v>
      </c>
      <c r="B1231" s="80" t="s">
        <v>200</v>
      </c>
      <c r="C1231" s="80" t="s">
        <v>201</v>
      </c>
      <c r="D1231" s="80" t="s">
        <v>265</v>
      </c>
      <c r="E1231" s="80" t="s">
        <v>318</v>
      </c>
      <c r="F1231" s="80">
        <v>7.3</v>
      </c>
    </row>
    <row r="1232" spans="1:6">
      <c r="A1232" s="80" t="s">
        <v>195</v>
      </c>
      <c r="B1232" s="80" t="s">
        <v>200</v>
      </c>
      <c r="C1232" s="80" t="s">
        <v>201</v>
      </c>
      <c r="D1232" s="80" t="s">
        <v>266</v>
      </c>
      <c r="E1232" s="80" t="s">
        <v>318</v>
      </c>
      <c r="F1232" s="80">
        <v>7.4</v>
      </c>
    </row>
    <row r="1233" spans="1:6">
      <c r="A1233" s="80" t="s">
        <v>195</v>
      </c>
      <c r="B1233" s="80" t="s">
        <v>200</v>
      </c>
      <c r="C1233" s="80" t="s">
        <v>201</v>
      </c>
      <c r="D1233" s="80" t="s">
        <v>267</v>
      </c>
      <c r="E1233" s="80" t="s">
        <v>318</v>
      </c>
      <c r="F1233" s="80">
        <v>7.5</v>
      </c>
    </row>
    <row r="1234" spans="1:6">
      <c r="A1234" s="80" t="s">
        <v>195</v>
      </c>
      <c r="B1234" s="80" t="s">
        <v>200</v>
      </c>
      <c r="C1234" s="80" t="s">
        <v>201</v>
      </c>
      <c r="D1234" s="80" t="s">
        <v>268</v>
      </c>
      <c r="E1234" s="80" t="s">
        <v>318</v>
      </c>
      <c r="F1234" s="80">
        <v>7.6</v>
      </c>
    </row>
    <row r="1235" spans="1:6">
      <c r="A1235" s="80" t="s">
        <v>195</v>
      </c>
      <c r="B1235" s="80" t="s">
        <v>200</v>
      </c>
      <c r="C1235" s="80" t="s">
        <v>201</v>
      </c>
      <c r="D1235" s="80" t="s">
        <v>269</v>
      </c>
      <c r="E1235" s="80" t="s">
        <v>318</v>
      </c>
      <c r="F1235" s="80">
        <v>7.8</v>
      </c>
    </row>
    <row r="1236" spans="1:6">
      <c r="A1236" s="80" t="s">
        <v>195</v>
      </c>
      <c r="B1236" s="80" t="s">
        <v>200</v>
      </c>
      <c r="C1236" s="80" t="s">
        <v>201</v>
      </c>
      <c r="D1236" s="80" t="s">
        <v>270</v>
      </c>
      <c r="E1236" s="80" t="s">
        <v>318</v>
      </c>
      <c r="F1236" s="80">
        <v>7.9</v>
      </c>
    </row>
    <row r="1237" spans="1:6">
      <c r="A1237" s="80" t="s">
        <v>195</v>
      </c>
      <c r="B1237" s="80" t="s">
        <v>200</v>
      </c>
      <c r="C1237" s="80" t="s">
        <v>201</v>
      </c>
      <c r="D1237" s="80" t="s">
        <v>271</v>
      </c>
      <c r="E1237" s="80" t="s">
        <v>318</v>
      </c>
      <c r="F1237" s="80">
        <v>8.1</v>
      </c>
    </row>
    <row r="1238" spans="1:6">
      <c r="A1238" s="80" t="s">
        <v>195</v>
      </c>
      <c r="B1238" s="80" t="s">
        <v>200</v>
      </c>
      <c r="C1238" s="80" t="s">
        <v>201</v>
      </c>
      <c r="D1238" s="80" t="s">
        <v>272</v>
      </c>
      <c r="E1238" s="80" t="s">
        <v>318</v>
      </c>
      <c r="F1238" s="80">
        <v>8.3000000000000007</v>
      </c>
    </row>
    <row r="1239" spans="1:6">
      <c r="A1239" s="80" t="s">
        <v>195</v>
      </c>
      <c r="B1239" s="80" t="s">
        <v>200</v>
      </c>
      <c r="C1239" s="80" t="s">
        <v>201</v>
      </c>
      <c r="D1239" s="80" t="s">
        <v>273</v>
      </c>
      <c r="E1239" s="80" t="s">
        <v>318</v>
      </c>
      <c r="F1239" s="80">
        <v>8.6</v>
      </c>
    </row>
    <row r="1240" spans="1:6">
      <c r="A1240" s="80" t="s">
        <v>195</v>
      </c>
      <c r="B1240" s="80" t="s">
        <v>200</v>
      </c>
      <c r="C1240" s="80" t="s">
        <v>201</v>
      </c>
      <c r="D1240" s="80" t="s">
        <v>274</v>
      </c>
      <c r="E1240" s="80" t="s">
        <v>318</v>
      </c>
      <c r="F1240" s="80">
        <v>8.8000000000000007</v>
      </c>
    </row>
    <row r="1241" spans="1:6">
      <c r="A1241" s="80" t="s">
        <v>195</v>
      </c>
      <c r="B1241" s="80" t="s">
        <v>200</v>
      </c>
      <c r="C1241" s="80" t="s">
        <v>201</v>
      </c>
      <c r="D1241" s="80" t="s">
        <v>275</v>
      </c>
      <c r="E1241" s="80" t="s">
        <v>318</v>
      </c>
      <c r="F1241" s="80">
        <v>9.1</v>
      </c>
    </row>
    <row r="1242" spans="1:6">
      <c r="A1242" s="80" t="s">
        <v>195</v>
      </c>
      <c r="B1242" s="80" t="s">
        <v>200</v>
      </c>
      <c r="C1242" s="80" t="s">
        <v>201</v>
      </c>
      <c r="D1242" s="80" t="s">
        <v>276</v>
      </c>
      <c r="E1242" s="80" t="s">
        <v>318</v>
      </c>
      <c r="F1242" s="80">
        <v>9.4</v>
      </c>
    </row>
    <row r="1243" spans="1:6">
      <c r="A1243" s="80" t="s">
        <v>195</v>
      </c>
      <c r="B1243" s="80" t="s">
        <v>200</v>
      </c>
      <c r="C1243" s="80" t="s">
        <v>201</v>
      </c>
      <c r="D1243" s="80" t="s">
        <v>277</v>
      </c>
      <c r="E1243" s="80" t="s">
        <v>318</v>
      </c>
      <c r="F1243" s="80">
        <v>9.8000000000000007</v>
      </c>
    </row>
    <row r="1244" spans="1:6">
      <c r="A1244" s="80" t="s">
        <v>195</v>
      </c>
      <c r="B1244" s="80" t="s">
        <v>200</v>
      </c>
      <c r="C1244" s="80" t="s">
        <v>201</v>
      </c>
      <c r="D1244" s="80" t="s">
        <v>278</v>
      </c>
      <c r="E1244" s="80" t="s">
        <v>318</v>
      </c>
      <c r="F1244" s="80">
        <v>10.1</v>
      </c>
    </row>
    <row r="1245" spans="1:6">
      <c r="A1245" s="80" t="s">
        <v>195</v>
      </c>
      <c r="B1245" s="80" t="s">
        <v>200</v>
      </c>
      <c r="C1245" s="80" t="s">
        <v>201</v>
      </c>
      <c r="D1245" s="80" t="s">
        <v>279</v>
      </c>
      <c r="E1245" s="80" t="s">
        <v>318</v>
      </c>
      <c r="F1245" s="80">
        <v>10.3</v>
      </c>
    </row>
    <row r="1246" spans="1:6">
      <c r="A1246" s="80" t="s">
        <v>195</v>
      </c>
      <c r="B1246" s="80" t="s">
        <v>200</v>
      </c>
      <c r="C1246" s="80" t="s">
        <v>201</v>
      </c>
      <c r="D1246" s="80" t="s">
        <v>280</v>
      </c>
      <c r="E1246" s="80" t="s">
        <v>318</v>
      </c>
      <c r="F1246" s="80">
        <v>10.6</v>
      </c>
    </row>
    <row r="1247" spans="1:6">
      <c r="A1247" s="80" t="s">
        <v>195</v>
      </c>
      <c r="B1247" s="80" t="s">
        <v>200</v>
      </c>
      <c r="C1247" s="80" t="s">
        <v>201</v>
      </c>
      <c r="D1247" s="80" t="s">
        <v>281</v>
      </c>
      <c r="E1247" s="80" t="s">
        <v>318</v>
      </c>
      <c r="F1247" s="80">
        <v>10.8</v>
      </c>
    </row>
    <row r="1248" spans="1:6">
      <c r="A1248" s="80" t="s">
        <v>195</v>
      </c>
      <c r="B1248" s="80" t="s">
        <v>200</v>
      </c>
      <c r="C1248" s="80" t="s">
        <v>201</v>
      </c>
      <c r="D1248" s="80" t="s">
        <v>282</v>
      </c>
      <c r="E1248" s="80" t="s">
        <v>318</v>
      </c>
      <c r="F1248" s="80">
        <v>11</v>
      </c>
    </row>
    <row r="1249" spans="1:6">
      <c r="A1249" s="80" t="s">
        <v>195</v>
      </c>
      <c r="B1249" s="80" t="s">
        <v>200</v>
      </c>
      <c r="C1249" s="80" t="s">
        <v>201</v>
      </c>
      <c r="D1249" s="80" t="s">
        <v>283</v>
      </c>
      <c r="E1249" s="80" t="s">
        <v>318</v>
      </c>
      <c r="F1249" s="80">
        <v>11.1</v>
      </c>
    </row>
    <row r="1250" spans="1:6">
      <c r="A1250" s="80" t="s">
        <v>195</v>
      </c>
      <c r="B1250" s="80" t="s">
        <v>200</v>
      </c>
      <c r="C1250" s="80" t="s">
        <v>201</v>
      </c>
      <c r="D1250" s="80" t="s">
        <v>284</v>
      </c>
      <c r="E1250" s="80" t="s">
        <v>318</v>
      </c>
      <c r="F1250" s="80">
        <v>11.1</v>
      </c>
    </row>
    <row r="1251" spans="1:6">
      <c r="A1251" s="80" t="s">
        <v>195</v>
      </c>
      <c r="B1251" s="80" t="s">
        <v>200</v>
      </c>
      <c r="C1251" s="80" t="s">
        <v>201</v>
      </c>
      <c r="D1251" s="80" t="s">
        <v>285</v>
      </c>
      <c r="E1251" s="80" t="s">
        <v>318</v>
      </c>
      <c r="F1251" s="80">
        <v>11.1</v>
      </c>
    </row>
    <row r="1252" spans="1:6">
      <c r="A1252" s="80" t="s">
        <v>195</v>
      </c>
      <c r="B1252" s="80" t="s">
        <v>200</v>
      </c>
      <c r="C1252" s="80" t="s">
        <v>201</v>
      </c>
      <c r="D1252" s="80" t="s">
        <v>286</v>
      </c>
      <c r="E1252" s="80" t="s">
        <v>318</v>
      </c>
      <c r="F1252" s="80">
        <v>11</v>
      </c>
    </row>
    <row r="1253" spans="1:6">
      <c r="A1253" s="80" t="s">
        <v>195</v>
      </c>
      <c r="B1253" s="80" t="s">
        <v>200</v>
      </c>
      <c r="C1253" s="80" t="s">
        <v>201</v>
      </c>
      <c r="D1253" s="80" t="s">
        <v>287</v>
      </c>
      <c r="E1253" s="80" t="s">
        <v>318</v>
      </c>
      <c r="F1253" s="80">
        <v>10.9</v>
      </c>
    </row>
    <row r="1254" spans="1:6">
      <c r="A1254" s="80" t="s">
        <v>195</v>
      </c>
      <c r="B1254" s="80" t="s">
        <v>200</v>
      </c>
      <c r="C1254" s="80" t="s">
        <v>201</v>
      </c>
      <c r="D1254" s="80" t="s">
        <v>288</v>
      </c>
      <c r="E1254" s="80" t="s">
        <v>318</v>
      </c>
      <c r="F1254" s="80">
        <v>10.7</v>
      </c>
    </row>
    <row r="1255" spans="1:6">
      <c r="A1255" s="80" t="s">
        <v>195</v>
      </c>
      <c r="B1255" s="80" t="s">
        <v>200</v>
      </c>
      <c r="C1255" s="80" t="s">
        <v>201</v>
      </c>
      <c r="D1255" s="80" t="s">
        <v>289</v>
      </c>
      <c r="E1255" s="80" t="s">
        <v>318</v>
      </c>
      <c r="F1255" s="80">
        <v>10.5</v>
      </c>
    </row>
    <row r="1256" spans="1:6">
      <c r="A1256" s="80" t="s">
        <v>195</v>
      </c>
      <c r="B1256" s="80" t="s">
        <v>200</v>
      </c>
      <c r="C1256" s="80" t="s">
        <v>201</v>
      </c>
      <c r="D1256" s="80" t="s">
        <v>290</v>
      </c>
      <c r="E1256" s="80" t="s">
        <v>318</v>
      </c>
      <c r="F1256" s="80">
        <v>10.4</v>
      </c>
    </row>
    <row r="1257" spans="1:6">
      <c r="A1257" s="80" t="s">
        <v>195</v>
      </c>
      <c r="B1257" s="80" t="s">
        <v>200</v>
      </c>
      <c r="C1257" s="80" t="s">
        <v>201</v>
      </c>
      <c r="D1257" s="80" t="s">
        <v>291</v>
      </c>
      <c r="E1257" s="80" t="s">
        <v>318</v>
      </c>
      <c r="F1257" s="80">
        <v>10.3</v>
      </c>
    </row>
    <row r="1258" spans="1:6">
      <c r="A1258" s="80" t="s">
        <v>195</v>
      </c>
      <c r="B1258" s="80" t="s">
        <v>200</v>
      </c>
      <c r="C1258" s="80" t="s">
        <v>201</v>
      </c>
      <c r="D1258" s="80" t="s">
        <v>292</v>
      </c>
      <c r="E1258" s="80" t="s">
        <v>318</v>
      </c>
      <c r="F1258" s="80">
        <v>10.199999999999999</v>
      </c>
    </row>
    <row r="1259" spans="1:6">
      <c r="A1259" s="80" t="s">
        <v>195</v>
      </c>
      <c r="B1259" s="80" t="s">
        <v>200</v>
      </c>
      <c r="C1259" s="80" t="s">
        <v>201</v>
      </c>
      <c r="D1259" s="80" t="s">
        <v>293</v>
      </c>
      <c r="E1259" s="80" t="s">
        <v>318</v>
      </c>
      <c r="F1259" s="80">
        <v>10.199999999999999</v>
      </c>
    </row>
    <row r="1260" spans="1:6">
      <c r="A1260" s="80" t="s">
        <v>195</v>
      </c>
      <c r="B1260" s="80" t="s">
        <v>200</v>
      </c>
      <c r="C1260" s="80" t="s">
        <v>201</v>
      </c>
      <c r="D1260" s="80" t="s">
        <v>294</v>
      </c>
      <c r="E1260" s="80" t="s">
        <v>318</v>
      </c>
      <c r="F1260" s="80">
        <v>10.199999999999999</v>
      </c>
    </row>
    <row r="1261" spans="1:6">
      <c r="A1261" s="80" t="s">
        <v>195</v>
      </c>
      <c r="B1261" s="80" t="s">
        <v>200</v>
      </c>
      <c r="C1261" s="80" t="s">
        <v>201</v>
      </c>
      <c r="D1261" s="80" t="s">
        <v>295</v>
      </c>
      <c r="E1261" s="80" t="s">
        <v>318</v>
      </c>
      <c r="F1261" s="80">
        <v>10.199999999999999</v>
      </c>
    </row>
    <row r="1262" spans="1:6">
      <c r="A1262" s="80" t="s">
        <v>195</v>
      </c>
      <c r="B1262" s="80" t="s">
        <v>200</v>
      </c>
      <c r="C1262" s="80" t="s">
        <v>201</v>
      </c>
      <c r="D1262" s="80" t="s">
        <v>296</v>
      </c>
      <c r="E1262" s="80" t="s">
        <v>318</v>
      </c>
      <c r="F1262" s="80">
        <v>10.3</v>
      </c>
    </row>
    <row r="1263" spans="1:6">
      <c r="A1263" s="80" t="s">
        <v>195</v>
      </c>
      <c r="B1263" s="80" t="s">
        <v>200</v>
      </c>
      <c r="C1263" s="80" t="s">
        <v>201</v>
      </c>
      <c r="D1263" s="80" t="s">
        <v>297</v>
      </c>
      <c r="E1263" s="80" t="s">
        <v>318</v>
      </c>
      <c r="F1263" s="80">
        <v>10.4</v>
      </c>
    </row>
    <row r="1264" spans="1:6">
      <c r="A1264" s="80" t="s">
        <v>195</v>
      </c>
      <c r="B1264" s="80" t="s">
        <v>200</v>
      </c>
      <c r="C1264" s="80" t="s">
        <v>201</v>
      </c>
      <c r="D1264" s="80" t="s">
        <v>298</v>
      </c>
      <c r="E1264" s="80" t="s">
        <v>318</v>
      </c>
      <c r="F1264" s="80">
        <v>10.5</v>
      </c>
    </row>
    <row r="1265" spans="1:6">
      <c r="A1265" s="80" t="s">
        <v>195</v>
      </c>
      <c r="B1265" s="80" t="s">
        <v>200</v>
      </c>
      <c r="C1265" s="80" t="s">
        <v>201</v>
      </c>
      <c r="D1265" s="80" t="s">
        <v>299</v>
      </c>
      <c r="E1265" s="80" t="s">
        <v>318</v>
      </c>
      <c r="F1265" s="80">
        <v>10.6</v>
      </c>
    </row>
    <row r="1266" spans="1:6">
      <c r="A1266" s="80" t="s">
        <v>195</v>
      </c>
      <c r="B1266" s="80" t="s">
        <v>200</v>
      </c>
      <c r="C1266" s="80" t="s">
        <v>201</v>
      </c>
      <c r="D1266" s="80" t="s">
        <v>300</v>
      </c>
      <c r="E1266" s="80" t="s">
        <v>318</v>
      </c>
      <c r="F1266" s="80">
        <v>10.7</v>
      </c>
    </row>
    <row r="1267" spans="1:6">
      <c r="A1267" s="80" t="s">
        <v>195</v>
      </c>
      <c r="B1267" s="80" t="s">
        <v>200</v>
      </c>
      <c r="C1267" s="80" t="s">
        <v>201</v>
      </c>
      <c r="D1267" s="80" t="s">
        <v>301</v>
      </c>
      <c r="E1267" s="80" t="s">
        <v>318</v>
      </c>
      <c r="F1267" s="80">
        <v>10.9</v>
      </c>
    </row>
    <row r="1268" spans="1:6">
      <c r="A1268" s="80" t="s">
        <v>195</v>
      </c>
      <c r="B1268" s="80" t="s">
        <v>200</v>
      </c>
      <c r="C1268" s="80" t="s">
        <v>201</v>
      </c>
      <c r="D1268" s="80" t="s">
        <v>302</v>
      </c>
      <c r="E1268" s="80" t="s">
        <v>318</v>
      </c>
      <c r="F1268" s="80">
        <v>11.1</v>
      </c>
    </row>
    <row r="1269" spans="1:6">
      <c r="A1269" s="80" t="s">
        <v>195</v>
      </c>
      <c r="B1269" s="80" t="s">
        <v>200</v>
      </c>
      <c r="C1269" s="80" t="s">
        <v>201</v>
      </c>
      <c r="D1269" s="80" t="s">
        <v>303</v>
      </c>
      <c r="E1269" s="80" t="s">
        <v>318</v>
      </c>
      <c r="F1269" s="80">
        <v>11.2</v>
      </c>
    </row>
    <row r="1270" spans="1:6">
      <c r="A1270" s="80" t="s">
        <v>195</v>
      </c>
      <c r="B1270" s="80" t="s">
        <v>200</v>
      </c>
      <c r="C1270" s="80" t="s">
        <v>201</v>
      </c>
      <c r="D1270" s="80" t="s">
        <v>304</v>
      </c>
      <c r="E1270" s="80" t="s">
        <v>318</v>
      </c>
      <c r="F1270" s="80">
        <v>11.4</v>
      </c>
    </row>
    <row r="1271" spans="1:6">
      <c r="A1271" s="80" t="s">
        <v>195</v>
      </c>
      <c r="B1271" s="80" t="s">
        <v>202</v>
      </c>
      <c r="C1271" s="80" t="s">
        <v>203</v>
      </c>
      <c r="D1271" s="80" t="s">
        <v>258</v>
      </c>
      <c r="E1271" s="80" t="s">
        <v>310</v>
      </c>
      <c r="F1271" s="80">
        <v>100</v>
      </c>
    </row>
    <row r="1272" spans="1:6">
      <c r="A1272" s="80" t="s">
        <v>195</v>
      </c>
      <c r="B1272" s="80" t="s">
        <v>202</v>
      </c>
      <c r="C1272" s="80" t="s">
        <v>203</v>
      </c>
      <c r="D1272" s="80" t="s">
        <v>259</v>
      </c>
      <c r="E1272" s="80" t="s">
        <v>310</v>
      </c>
      <c r="F1272" s="80">
        <v>100</v>
      </c>
    </row>
    <row r="1273" spans="1:6">
      <c r="A1273" s="80" t="s">
        <v>195</v>
      </c>
      <c r="B1273" s="80" t="s">
        <v>202</v>
      </c>
      <c r="C1273" s="80" t="s">
        <v>203</v>
      </c>
      <c r="D1273" s="80" t="s">
        <v>260</v>
      </c>
      <c r="E1273" s="80" t="s">
        <v>310</v>
      </c>
      <c r="F1273" s="80">
        <v>100</v>
      </c>
    </row>
    <row r="1274" spans="1:6">
      <c r="A1274" s="80" t="s">
        <v>195</v>
      </c>
      <c r="B1274" s="80" t="s">
        <v>202</v>
      </c>
      <c r="C1274" s="80" t="s">
        <v>203</v>
      </c>
      <c r="D1274" s="80" t="s">
        <v>261</v>
      </c>
      <c r="E1274" s="80" t="s">
        <v>310</v>
      </c>
      <c r="F1274" s="80">
        <v>100</v>
      </c>
    </row>
    <row r="1275" spans="1:6">
      <c r="A1275" s="80" t="s">
        <v>195</v>
      </c>
      <c r="B1275" s="80" t="s">
        <v>202</v>
      </c>
      <c r="C1275" s="80" t="s">
        <v>203</v>
      </c>
      <c r="D1275" s="80" t="s">
        <v>262</v>
      </c>
      <c r="E1275" s="80" t="s">
        <v>310</v>
      </c>
      <c r="F1275" s="80">
        <v>100</v>
      </c>
    </row>
    <row r="1276" spans="1:6">
      <c r="A1276" s="80" t="s">
        <v>195</v>
      </c>
      <c r="B1276" s="80" t="s">
        <v>202</v>
      </c>
      <c r="C1276" s="80" t="s">
        <v>203</v>
      </c>
      <c r="D1276" s="80" t="s">
        <v>263</v>
      </c>
      <c r="E1276" s="80" t="s">
        <v>310</v>
      </c>
      <c r="F1276" s="80">
        <v>100</v>
      </c>
    </row>
    <row r="1277" spans="1:6">
      <c r="A1277" s="80" t="s">
        <v>195</v>
      </c>
      <c r="B1277" s="80" t="s">
        <v>202</v>
      </c>
      <c r="C1277" s="80" t="s">
        <v>203</v>
      </c>
      <c r="D1277" s="80" t="s">
        <v>264</v>
      </c>
      <c r="E1277" s="80" t="s">
        <v>310</v>
      </c>
      <c r="F1277" s="80">
        <v>100</v>
      </c>
    </row>
    <row r="1278" spans="1:6">
      <c r="A1278" s="80" t="s">
        <v>195</v>
      </c>
      <c r="B1278" s="80" t="s">
        <v>202</v>
      </c>
      <c r="C1278" s="80" t="s">
        <v>203</v>
      </c>
      <c r="D1278" s="80" t="s">
        <v>265</v>
      </c>
      <c r="E1278" s="80" t="s">
        <v>310</v>
      </c>
      <c r="F1278" s="80">
        <v>100</v>
      </c>
    </row>
    <row r="1279" spans="1:6">
      <c r="A1279" s="80" t="s">
        <v>195</v>
      </c>
      <c r="B1279" s="80" t="s">
        <v>202</v>
      </c>
      <c r="C1279" s="80" t="s">
        <v>203</v>
      </c>
      <c r="D1279" s="80" t="s">
        <v>266</v>
      </c>
      <c r="E1279" s="80" t="s">
        <v>310</v>
      </c>
      <c r="F1279" s="80">
        <v>100</v>
      </c>
    </row>
    <row r="1280" spans="1:6">
      <c r="A1280" s="80" t="s">
        <v>195</v>
      </c>
      <c r="B1280" s="80" t="s">
        <v>202</v>
      </c>
      <c r="C1280" s="80" t="s">
        <v>203</v>
      </c>
      <c r="D1280" s="80" t="s">
        <v>267</v>
      </c>
      <c r="E1280" s="80" t="s">
        <v>310</v>
      </c>
      <c r="F1280" s="80">
        <v>100</v>
      </c>
    </row>
    <row r="1281" spans="1:6">
      <c r="A1281" s="80" t="s">
        <v>195</v>
      </c>
      <c r="B1281" s="80" t="s">
        <v>202</v>
      </c>
      <c r="C1281" s="80" t="s">
        <v>203</v>
      </c>
      <c r="D1281" s="80" t="s">
        <v>268</v>
      </c>
      <c r="E1281" s="80" t="s">
        <v>310</v>
      </c>
      <c r="F1281" s="80">
        <v>100</v>
      </c>
    </row>
    <row r="1282" spans="1:6">
      <c r="A1282" s="80" t="s">
        <v>195</v>
      </c>
      <c r="B1282" s="80" t="s">
        <v>202</v>
      </c>
      <c r="C1282" s="80" t="s">
        <v>203</v>
      </c>
      <c r="D1282" s="80" t="s">
        <v>269</v>
      </c>
      <c r="E1282" s="80" t="s">
        <v>310</v>
      </c>
      <c r="F1282" s="80">
        <v>100</v>
      </c>
    </row>
    <row r="1283" spans="1:6">
      <c r="A1283" s="80" t="s">
        <v>195</v>
      </c>
      <c r="B1283" s="80" t="s">
        <v>202</v>
      </c>
      <c r="C1283" s="80" t="s">
        <v>203</v>
      </c>
      <c r="D1283" s="80" t="s">
        <v>270</v>
      </c>
      <c r="E1283" s="80" t="s">
        <v>310</v>
      </c>
      <c r="F1283" s="80">
        <v>100</v>
      </c>
    </row>
    <row r="1284" spans="1:6">
      <c r="A1284" s="80" t="s">
        <v>195</v>
      </c>
      <c r="B1284" s="80" t="s">
        <v>202</v>
      </c>
      <c r="C1284" s="80" t="s">
        <v>203</v>
      </c>
      <c r="D1284" s="80" t="s">
        <v>271</v>
      </c>
      <c r="E1284" s="80" t="s">
        <v>310</v>
      </c>
      <c r="F1284" s="80">
        <v>100</v>
      </c>
    </row>
    <row r="1285" spans="1:6">
      <c r="A1285" s="80" t="s">
        <v>195</v>
      </c>
      <c r="B1285" s="80" t="s">
        <v>202</v>
      </c>
      <c r="C1285" s="80" t="s">
        <v>203</v>
      </c>
      <c r="D1285" s="80" t="s">
        <v>272</v>
      </c>
      <c r="E1285" s="80" t="s">
        <v>310</v>
      </c>
      <c r="F1285" s="80">
        <v>100</v>
      </c>
    </row>
    <row r="1286" spans="1:6">
      <c r="A1286" s="80" t="s">
        <v>195</v>
      </c>
      <c r="B1286" s="80" t="s">
        <v>202</v>
      </c>
      <c r="C1286" s="80" t="s">
        <v>203</v>
      </c>
      <c r="D1286" s="80" t="s">
        <v>273</v>
      </c>
      <c r="E1286" s="80" t="s">
        <v>310</v>
      </c>
      <c r="F1286" s="80">
        <v>100</v>
      </c>
    </row>
    <row r="1287" spans="1:6">
      <c r="A1287" s="80" t="s">
        <v>195</v>
      </c>
      <c r="B1287" s="80" t="s">
        <v>202</v>
      </c>
      <c r="C1287" s="80" t="s">
        <v>203</v>
      </c>
      <c r="D1287" s="80" t="s">
        <v>274</v>
      </c>
      <c r="E1287" s="80" t="s">
        <v>310</v>
      </c>
      <c r="F1287" s="80">
        <v>100</v>
      </c>
    </row>
    <row r="1288" spans="1:6">
      <c r="A1288" s="80" t="s">
        <v>195</v>
      </c>
      <c r="B1288" s="80" t="s">
        <v>202</v>
      </c>
      <c r="C1288" s="80" t="s">
        <v>203</v>
      </c>
      <c r="D1288" s="80" t="s">
        <v>275</v>
      </c>
      <c r="E1288" s="80" t="s">
        <v>310</v>
      </c>
      <c r="F1288" s="80">
        <v>100</v>
      </c>
    </row>
    <row r="1289" spans="1:6">
      <c r="A1289" s="80" t="s">
        <v>195</v>
      </c>
      <c r="B1289" s="80" t="s">
        <v>202</v>
      </c>
      <c r="C1289" s="80" t="s">
        <v>203</v>
      </c>
      <c r="D1289" s="80" t="s">
        <v>276</v>
      </c>
      <c r="E1289" s="80" t="s">
        <v>310</v>
      </c>
      <c r="F1289" s="80">
        <v>100</v>
      </c>
    </row>
    <row r="1290" spans="1:6">
      <c r="A1290" s="80" t="s">
        <v>195</v>
      </c>
      <c r="B1290" s="80" t="s">
        <v>202</v>
      </c>
      <c r="C1290" s="80" t="s">
        <v>203</v>
      </c>
      <c r="D1290" s="80" t="s">
        <v>277</v>
      </c>
      <c r="E1290" s="80" t="s">
        <v>310</v>
      </c>
      <c r="F1290" s="80">
        <v>100</v>
      </c>
    </row>
    <row r="1291" spans="1:6">
      <c r="A1291" s="80" t="s">
        <v>195</v>
      </c>
      <c r="B1291" s="80" t="s">
        <v>202</v>
      </c>
      <c r="C1291" s="80" t="s">
        <v>203</v>
      </c>
      <c r="D1291" s="80" t="s">
        <v>278</v>
      </c>
      <c r="E1291" s="80" t="s">
        <v>310</v>
      </c>
      <c r="F1291" s="80">
        <v>100</v>
      </c>
    </row>
    <row r="1292" spans="1:6">
      <c r="A1292" s="80" t="s">
        <v>195</v>
      </c>
      <c r="B1292" s="80" t="s">
        <v>202</v>
      </c>
      <c r="C1292" s="80" t="s">
        <v>203</v>
      </c>
      <c r="D1292" s="80" t="s">
        <v>279</v>
      </c>
      <c r="E1292" s="80" t="s">
        <v>310</v>
      </c>
      <c r="F1292" s="80">
        <v>100</v>
      </c>
    </row>
    <row r="1293" spans="1:6">
      <c r="A1293" s="80" t="s">
        <v>195</v>
      </c>
      <c r="B1293" s="80" t="s">
        <v>202</v>
      </c>
      <c r="C1293" s="80" t="s">
        <v>203</v>
      </c>
      <c r="D1293" s="80" t="s">
        <v>280</v>
      </c>
      <c r="E1293" s="80" t="s">
        <v>310</v>
      </c>
      <c r="F1293" s="80">
        <v>100</v>
      </c>
    </row>
    <row r="1294" spans="1:6">
      <c r="A1294" s="80" t="s">
        <v>195</v>
      </c>
      <c r="B1294" s="80" t="s">
        <v>202</v>
      </c>
      <c r="C1294" s="80" t="s">
        <v>203</v>
      </c>
      <c r="D1294" s="80" t="s">
        <v>281</v>
      </c>
      <c r="E1294" s="80" t="s">
        <v>310</v>
      </c>
      <c r="F1294" s="80">
        <v>100</v>
      </c>
    </row>
    <row r="1295" spans="1:6">
      <c r="A1295" s="80" t="s">
        <v>195</v>
      </c>
      <c r="B1295" s="80" t="s">
        <v>202</v>
      </c>
      <c r="C1295" s="80" t="s">
        <v>203</v>
      </c>
      <c r="D1295" s="80" t="s">
        <v>282</v>
      </c>
      <c r="E1295" s="80" t="s">
        <v>310</v>
      </c>
      <c r="F1295" s="80">
        <v>100</v>
      </c>
    </row>
    <row r="1296" spans="1:6">
      <c r="A1296" s="80" t="s">
        <v>195</v>
      </c>
      <c r="B1296" s="80" t="s">
        <v>202</v>
      </c>
      <c r="C1296" s="80" t="s">
        <v>203</v>
      </c>
      <c r="D1296" s="80" t="s">
        <v>283</v>
      </c>
      <c r="E1296" s="80" t="s">
        <v>310</v>
      </c>
      <c r="F1296" s="80">
        <v>100</v>
      </c>
    </row>
    <row r="1297" spans="1:6">
      <c r="A1297" s="80" t="s">
        <v>195</v>
      </c>
      <c r="B1297" s="80" t="s">
        <v>202</v>
      </c>
      <c r="C1297" s="80" t="s">
        <v>203</v>
      </c>
      <c r="D1297" s="80" t="s">
        <v>284</v>
      </c>
      <c r="E1297" s="80" t="s">
        <v>310</v>
      </c>
      <c r="F1297" s="80">
        <v>100</v>
      </c>
    </row>
    <row r="1298" spans="1:6">
      <c r="A1298" s="80" t="s">
        <v>195</v>
      </c>
      <c r="B1298" s="80" t="s">
        <v>202</v>
      </c>
      <c r="C1298" s="80" t="s">
        <v>203</v>
      </c>
      <c r="D1298" s="80" t="s">
        <v>285</v>
      </c>
      <c r="E1298" s="80" t="s">
        <v>310</v>
      </c>
      <c r="F1298" s="80">
        <v>100</v>
      </c>
    </row>
    <row r="1299" spans="1:6">
      <c r="A1299" s="80" t="s">
        <v>195</v>
      </c>
      <c r="B1299" s="80" t="s">
        <v>202</v>
      </c>
      <c r="C1299" s="80" t="s">
        <v>203</v>
      </c>
      <c r="D1299" s="80" t="s">
        <v>286</v>
      </c>
      <c r="E1299" s="80" t="s">
        <v>310</v>
      </c>
      <c r="F1299" s="80">
        <v>100</v>
      </c>
    </row>
    <row r="1300" spans="1:6">
      <c r="A1300" s="80" t="s">
        <v>195</v>
      </c>
      <c r="B1300" s="80" t="s">
        <v>202</v>
      </c>
      <c r="C1300" s="80" t="s">
        <v>203</v>
      </c>
      <c r="D1300" s="80" t="s">
        <v>287</v>
      </c>
      <c r="E1300" s="80" t="s">
        <v>310</v>
      </c>
      <c r="F1300" s="80">
        <v>100</v>
      </c>
    </row>
    <row r="1301" spans="1:6">
      <c r="A1301" s="80" t="s">
        <v>195</v>
      </c>
      <c r="B1301" s="80" t="s">
        <v>202</v>
      </c>
      <c r="C1301" s="80" t="s">
        <v>203</v>
      </c>
      <c r="D1301" s="80" t="s">
        <v>288</v>
      </c>
      <c r="E1301" s="80" t="s">
        <v>310</v>
      </c>
      <c r="F1301" s="80">
        <v>100</v>
      </c>
    </row>
    <row r="1302" spans="1:6">
      <c r="A1302" s="80" t="s">
        <v>195</v>
      </c>
      <c r="B1302" s="80" t="s">
        <v>202</v>
      </c>
      <c r="C1302" s="80" t="s">
        <v>203</v>
      </c>
      <c r="D1302" s="80" t="s">
        <v>289</v>
      </c>
      <c r="E1302" s="80" t="s">
        <v>310</v>
      </c>
      <c r="F1302" s="80">
        <v>100</v>
      </c>
    </row>
    <row r="1303" spans="1:6">
      <c r="A1303" s="80" t="s">
        <v>195</v>
      </c>
      <c r="B1303" s="80" t="s">
        <v>202</v>
      </c>
      <c r="C1303" s="80" t="s">
        <v>203</v>
      </c>
      <c r="D1303" s="80" t="s">
        <v>290</v>
      </c>
      <c r="E1303" s="80" t="s">
        <v>310</v>
      </c>
      <c r="F1303" s="80">
        <v>100</v>
      </c>
    </row>
    <row r="1304" spans="1:6">
      <c r="A1304" s="80" t="s">
        <v>195</v>
      </c>
      <c r="B1304" s="80" t="s">
        <v>202</v>
      </c>
      <c r="C1304" s="80" t="s">
        <v>203</v>
      </c>
      <c r="D1304" s="80" t="s">
        <v>291</v>
      </c>
      <c r="E1304" s="80" t="s">
        <v>310</v>
      </c>
      <c r="F1304" s="80">
        <v>100</v>
      </c>
    </row>
    <row r="1305" spans="1:6">
      <c r="A1305" s="80" t="s">
        <v>195</v>
      </c>
      <c r="B1305" s="80" t="s">
        <v>202</v>
      </c>
      <c r="C1305" s="80" t="s">
        <v>203</v>
      </c>
      <c r="D1305" s="80" t="s">
        <v>292</v>
      </c>
      <c r="E1305" s="80" t="s">
        <v>310</v>
      </c>
      <c r="F1305" s="80">
        <v>100</v>
      </c>
    </row>
    <row r="1306" spans="1:6">
      <c r="A1306" s="80" t="s">
        <v>195</v>
      </c>
      <c r="B1306" s="80" t="s">
        <v>202</v>
      </c>
      <c r="C1306" s="80" t="s">
        <v>203</v>
      </c>
      <c r="D1306" s="80" t="s">
        <v>293</v>
      </c>
      <c r="E1306" s="80" t="s">
        <v>310</v>
      </c>
      <c r="F1306" s="80">
        <v>100</v>
      </c>
    </row>
    <row r="1307" spans="1:6">
      <c r="A1307" s="80" t="s">
        <v>195</v>
      </c>
      <c r="B1307" s="80" t="s">
        <v>202</v>
      </c>
      <c r="C1307" s="80" t="s">
        <v>203</v>
      </c>
      <c r="D1307" s="80" t="s">
        <v>294</v>
      </c>
      <c r="E1307" s="80" t="s">
        <v>310</v>
      </c>
      <c r="F1307" s="80">
        <v>100</v>
      </c>
    </row>
    <row r="1308" spans="1:6">
      <c r="A1308" s="80" t="s">
        <v>195</v>
      </c>
      <c r="B1308" s="80" t="s">
        <v>202</v>
      </c>
      <c r="C1308" s="80" t="s">
        <v>203</v>
      </c>
      <c r="D1308" s="80" t="s">
        <v>295</v>
      </c>
      <c r="E1308" s="80" t="s">
        <v>310</v>
      </c>
      <c r="F1308" s="80">
        <v>100</v>
      </c>
    </row>
    <row r="1309" spans="1:6">
      <c r="A1309" s="80" t="s">
        <v>195</v>
      </c>
      <c r="B1309" s="80" t="s">
        <v>202</v>
      </c>
      <c r="C1309" s="80" t="s">
        <v>203</v>
      </c>
      <c r="D1309" s="80" t="s">
        <v>296</v>
      </c>
      <c r="E1309" s="80" t="s">
        <v>310</v>
      </c>
      <c r="F1309" s="80">
        <v>100</v>
      </c>
    </row>
    <row r="1310" spans="1:6">
      <c r="A1310" s="80" t="s">
        <v>195</v>
      </c>
      <c r="B1310" s="80" t="s">
        <v>202</v>
      </c>
      <c r="C1310" s="80" t="s">
        <v>203</v>
      </c>
      <c r="D1310" s="80" t="s">
        <v>297</v>
      </c>
      <c r="E1310" s="80" t="s">
        <v>310</v>
      </c>
      <c r="F1310" s="80">
        <v>100</v>
      </c>
    </row>
    <row r="1311" spans="1:6">
      <c r="A1311" s="80" t="s">
        <v>195</v>
      </c>
      <c r="B1311" s="80" t="s">
        <v>202</v>
      </c>
      <c r="C1311" s="80" t="s">
        <v>203</v>
      </c>
      <c r="D1311" s="80" t="s">
        <v>298</v>
      </c>
      <c r="E1311" s="80" t="s">
        <v>310</v>
      </c>
      <c r="F1311" s="80">
        <v>100</v>
      </c>
    </row>
    <row r="1312" spans="1:6">
      <c r="A1312" s="80" t="s">
        <v>195</v>
      </c>
      <c r="B1312" s="80" t="s">
        <v>202</v>
      </c>
      <c r="C1312" s="80" t="s">
        <v>203</v>
      </c>
      <c r="D1312" s="80" t="s">
        <v>299</v>
      </c>
      <c r="E1312" s="80" t="s">
        <v>310</v>
      </c>
      <c r="F1312" s="80">
        <v>100</v>
      </c>
    </row>
    <row r="1313" spans="1:6">
      <c r="A1313" s="80" t="s">
        <v>195</v>
      </c>
      <c r="B1313" s="80" t="s">
        <v>202</v>
      </c>
      <c r="C1313" s="80" t="s">
        <v>203</v>
      </c>
      <c r="D1313" s="80" t="s">
        <v>300</v>
      </c>
      <c r="E1313" s="80" t="s">
        <v>310</v>
      </c>
      <c r="F1313" s="80">
        <v>100</v>
      </c>
    </row>
    <row r="1314" spans="1:6">
      <c r="A1314" s="80" t="s">
        <v>195</v>
      </c>
      <c r="B1314" s="80" t="s">
        <v>202</v>
      </c>
      <c r="C1314" s="80" t="s">
        <v>203</v>
      </c>
      <c r="D1314" s="80" t="s">
        <v>301</v>
      </c>
      <c r="E1314" s="80" t="s">
        <v>310</v>
      </c>
      <c r="F1314" s="80">
        <v>100</v>
      </c>
    </row>
    <row r="1315" spans="1:6">
      <c r="A1315" s="80" t="s">
        <v>195</v>
      </c>
      <c r="B1315" s="80" t="s">
        <v>202</v>
      </c>
      <c r="C1315" s="80" t="s">
        <v>203</v>
      </c>
      <c r="D1315" s="80" t="s">
        <v>302</v>
      </c>
      <c r="E1315" s="80" t="s">
        <v>310</v>
      </c>
      <c r="F1315" s="80">
        <v>100</v>
      </c>
    </row>
    <row r="1316" spans="1:6">
      <c r="A1316" s="80" t="s">
        <v>195</v>
      </c>
      <c r="B1316" s="80" t="s">
        <v>202</v>
      </c>
      <c r="C1316" s="80" t="s">
        <v>203</v>
      </c>
      <c r="D1316" s="80" t="s">
        <v>303</v>
      </c>
      <c r="E1316" s="80" t="s">
        <v>310</v>
      </c>
      <c r="F1316" s="80">
        <v>100</v>
      </c>
    </row>
    <row r="1317" spans="1:6">
      <c r="A1317" s="80" t="s">
        <v>195</v>
      </c>
      <c r="B1317" s="80" t="s">
        <v>202</v>
      </c>
      <c r="C1317" s="80" t="s">
        <v>203</v>
      </c>
      <c r="D1317" s="80" t="s">
        <v>304</v>
      </c>
      <c r="E1317" s="80" t="s">
        <v>310</v>
      </c>
      <c r="F1317" s="80">
        <v>100</v>
      </c>
    </row>
    <row r="1318" spans="1:6">
      <c r="A1318" s="80" t="s">
        <v>195</v>
      </c>
      <c r="B1318" s="80" t="s">
        <v>202</v>
      </c>
      <c r="C1318" s="80" t="s">
        <v>203</v>
      </c>
      <c r="D1318" s="80" t="s">
        <v>258</v>
      </c>
      <c r="E1318" s="80" t="s">
        <v>311</v>
      </c>
      <c r="F1318" s="80">
        <v>18.600000000000001</v>
      </c>
    </row>
    <row r="1319" spans="1:6">
      <c r="A1319" s="80" t="s">
        <v>195</v>
      </c>
      <c r="B1319" s="80" t="s">
        <v>202</v>
      </c>
      <c r="C1319" s="80" t="s">
        <v>203</v>
      </c>
      <c r="D1319" s="80" t="s">
        <v>259</v>
      </c>
      <c r="E1319" s="80" t="s">
        <v>311</v>
      </c>
      <c r="F1319" s="80">
        <v>18.5</v>
      </c>
    </row>
    <row r="1320" spans="1:6">
      <c r="A1320" s="80" t="s">
        <v>195</v>
      </c>
      <c r="B1320" s="80" t="s">
        <v>202</v>
      </c>
      <c r="C1320" s="80" t="s">
        <v>203</v>
      </c>
      <c r="D1320" s="80" t="s">
        <v>260</v>
      </c>
      <c r="E1320" s="80" t="s">
        <v>311</v>
      </c>
      <c r="F1320" s="80">
        <v>18.399999999999999</v>
      </c>
    </row>
    <row r="1321" spans="1:6">
      <c r="A1321" s="80" t="s">
        <v>195</v>
      </c>
      <c r="B1321" s="80" t="s">
        <v>202</v>
      </c>
      <c r="C1321" s="80" t="s">
        <v>203</v>
      </c>
      <c r="D1321" s="80" t="s">
        <v>261</v>
      </c>
      <c r="E1321" s="80" t="s">
        <v>311</v>
      </c>
      <c r="F1321" s="80">
        <v>18.3</v>
      </c>
    </row>
    <row r="1322" spans="1:6">
      <c r="A1322" s="80" t="s">
        <v>195</v>
      </c>
      <c r="B1322" s="80" t="s">
        <v>202</v>
      </c>
      <c r="C1322" s="80" t="s">
        <v>203</v>
      </c>
      <c r="D1322" s="80" t="s">
        <v>262</v>
      </c>
      <c r="E1322" s="80" t="s">
        <v>311</v>
      </c>
      <c r="F1322" s="80">
        <v>18.100000000000001</v>
      </c>
    </row>
    <row r="1323" spans="1:6">
      <c r="A1323" s="80" t="s">
        <v>195</v>
      </c>
      <c r="B1323" s="80" t="s">
        <v>202</v>
      </c>
      <c r="C1323" s="80" t="s">
        <v>203</v>
      </c>
      <c r="D1323" s="80" t="s">
        <v>263</v>
      </c>
      <c r="E1323" s="80" t="s">
        <v>311</v>
      </c>
      <c r="F1323" s="80">
        <v>18</v>
      </c>
    </row>
    <row r="1324" spans="1:6">
      <c r="A1324" s="80" t="s">
        <v>195</v>
      </c>
      <c r="B1324" s="80" t="s">
        <v>202</v>
      </c>
      <c r="C1324" s="80" t="s">
        <v>203</v>
      </c>
      <c r="D1324" s="80" t="s">
        <v>264</v>
      </c>
      <c r="E1324" s="80" t="s">
        <v>311</v>
      </c>
      <c r="F1324" s="80">
        <v>17.8</v>
      </c>
    </row>
    <row r="1325" spans="1:6">
      <c r="A1325" s="80" t="s">
        <v>195</v>
      </c>
      <c r="B1325" s="80" t="s">
        <v>202</v>
      </c>
      <c r="C1325" s="80" t="s">
        <v>203</v>
      </c>
      <c r="D1325" s="80" t="s">
        <v>265</v>
      </c>
      <c r="E1325" s="80" t="s">
        <v>311</v>
      </c>
      <c r="F1325" s="80">
        <v>17.7</v>
      </c>
    </row>
    <row r="1326" spans="1:6">
      <c r="A1326" s="80" t="s">
        <v>195</v>
      </c>
      <c r="B1326" s="80" t="s">
        <v>202</v>
      </c>
      <c r="C1326" s="80" t="s">
        <v>203</v>
      </c>
      <c r="D1326" s="80" t="s">
        <v>266</v>
      </c>
      <c r="E1326" s="80" t="s">
        <v>311</v>
      </c>
      <c r="F1326" s="80">
        <v>17.600000000000001</v>
      </c>
    </row>
    <row r="1327" spans="1:6">
      <c r="A1327" s="80" t="s">
        <v>195</v>
      </c>
      <c r="B1327" s="80" t="s">
        <v>202</v>
      </c>
      <c r="C1327" s="80" t="s">
        <v>203</v>
      </c>
      <c r="D1327" s="80" t="s">
        <v>267</v>
      </c>
      <c r="E1327" s="80" t="s">
        <v>311</v>
      </c>
      <c r="F1327" s="80">
        <v>17.399999999999999</v>
      </c>
    </row>
    <row r="1328" spans="1:6">
      <c r="A1328" s="80" t="s">
        <v>195</v>
      </c>
      <c r="B1328" s="80" t="s">
        <v>202</v>
      </c>
      <c r="C1328" s="80" t="s">
        <v>203</v>
      </c>
      <c r="D1328" s="80" t="s">
        <v>268</v>
      </c>
      <c r="E1328" s="80" t="s">
        <v>311</v>
      </c>
      <c r="F1328" s="80">
        <v>17.2</v>
      </c>
    </row>
    <row r="1329" spans="1:6">
      <c r="A1329" s="80" t="s">
        <v>195</v>
      </c>
      <c r="B1329" s="80" t="s">
        <v>202</v>
      </c>
      <c r="C1329" s="80" t="s">
        <v>203</v>
      </c>
      <c r="D1329" s="80" t="s">
        <v>269</v>
      </c>
      <c r="E1329" s="80" t="s">
        <v>311</v>
      </c>
      <c r="F1329" s="80">
        <v>17</v>
      </c>
    </row>
    <row r="1330" spans="1:6">
      <c r="A1330" s="80" t="s">
        <v>195</v>
      </c>
      <c r="B1330" s="80" t="s">
        <v>202</v>
      </c>
      <c r="C1330" s="80" t="s">
        <v>203</v>
      </c>
      <c r="D1330" s="80" t="s">
        <v>270</v>
      </c>
      <c r="E1330" s="80" t="s">
        <v>311</v>
      </c>
      <c r="F1330" s="80">
        <v>16.7</v>
      </c>
    </row>
    <row r="1331" spans="1:6">
      <c r="A1331" s="80" t="s">
        <v>195</v>
      </c>
      <c r="B1331" s="80" t="s">
        <v>202</v>
      </c>
      <c r="C1331" s="80" t="s">
        <v>203</v>
      </c>
      <c r="D1331" s="80" t="s">
        <v>271</v>
      </c>
      <c r="E1331" s="80" t="s">
        <v>311</v>
      </c>
      <c r="F1331" s="80">
        <v>16.399999999999999</v>
      </c>
    </row>
    <row r="1332" spans="1:6">
      <c r="A1332" s="80" t="s">
        <v>195</v>
      </c>
      <c r="B1332" s="80" t="s">
        <v>202</v>
      </c>
      <c r="C1332" s="80" t="s">
        <v>203</v>
      </c>
      <c r="D1332" s="80" t="s">
        <v>272</v>
      </c>
      <c r="E1332" s="80" t="s">
        <v>311</v>
      </c>
      <c r="F1332" s="80">
        <v>16.2</v>
      </c>
    </row>
    <row r="1333" spans="1:6">
      <c r="A1333" s="80" t="s">
        <v>195</v>
      </c>
      <c r="B1333" s="80" t="s">
        <v>202</v>
      </c>
      <c r="C1333" s="80" t="s">
        <v>203</v>
      </c>
      <c r="D1333" s="80" t="s">
        <v>273</v>
      </c>
      <c r="E1333" s="80" t="s">
        <v>311</v>
      </c>
      <c r="F1333" s="80">
        <v>15.9</v>
      </c>
    </row>
    <row r="1334" spans="1:6">
      <c r="A1334" s="80" t="s">
        <v>195</v>
      </c>
      <c r="B1334" s="80" t="s">
        <v>202</v>
      </c>
      <c r="C1334" s="80" t="s">
        <v>203</v>
      </c>
      <c r="D1334" s="80" t="s">
        <v>274</v>
      </c>
      <c r="E1334" s="80" t="s">
        <v>311</v>
      </c>
      <c r="F1334" s="80">
        <v>15.7</v>
      </c>
    </row>
    <row r="1335" spans="1:6">
      <c r="A1335" s="80" t="s">
        <v>195</v>
      </c>
      <c r="B1335" s="80" t="s">
        <v>202</v>
      </c>
      <c r="C1335" s="80" t="s">
        <v>203</v>
      </c>
      <c r="D1335" s="80" t="s">
        <v>275</v>
      </c>
      <c r="E1335" s="80" t="s">
        <v>311</v>
      </c>
      <c r="F1335" s="80">
        <v>15.5</v>
      </c>
    </row>
    <row r="1336" spans="1:6">
      <c r="A1336" s="80" t="s">
        <v>195</v>
      </c>
      <c r="B1336" s="80" t="s">
        <v>202</v>
      </c>
      <c r="C1336" s="80" t="s">
        <v>203</v>
      </c>
      <c r="D1336" s="80" t="s">
        <v>276</v>
      </c>
      <c r="E1336" s="80" t="s">
        <v>311</v>
      </c>
      <c r="F1336" s="80">
        <v>15.3</v>
      </c>
    </row>
    <row r="1337" spans="1:6">
      <c r="A1337" s="80" t="s">
        <v>195</v>
      </c>
      <c r="B1337" s="80" t="s">
        <v>202</v>
      </c>
      <c r="C1337" s="80" t="s">
        <v>203</v>
      </c>
      <c r="D1337" s="80" t="s">
        <v>277</v>
      </c>
      <c r="E1337" s="80" t="s">
        <v>311</v>
      </c>
      <c r="F1337" s="80">
        <v>15.1</v>
      </c>
    </row>
    <row r="1338" spans="1:6">
      <c r="A1338" s="80" t="s">
        <v>195</v>
      </c>
      <c r="B1338" s="80" t="s">
        <v>202</v>
      </c>
      <c r="C1338" s="80" t="s">
        <v>203</v>
      </c>
      <c r="D1338" s="80" t="s">
        <v>278</v>
      </c>
      <c r="E1338" s="80" t="s">
        <v>311</v>
      </c>
      <c r="F1338" s="80">
        <v>15</v>
      </c>
    </row>
    <row r="1339" spans="1:6">
      <c r="A1339" s="80" t="s">
        <v>195</v>
      </c>
      <c r="B1339" s="80" t="s">
        <v>202</v>
      </c>
      <c r="C1339" s="80" t="s">
        <v>203</v>
      </c>
      <c r="D1339" s="80" t="s">
        <v>279</v>
      </c>
      <c r="E1339" s="80" t="s">
        <v>311</v>
      </c>
      <c r="F1339" s="80">
        <v>15</v>
      </c>
    </row>
    <row r="1340" spans="1:6">
      <c r="A1340" s="80" t="s">
        <v>195</v>
      </c>
      <c r="B1340" s="80" t="s">
        <v>202</v>
      </c>
      <c r="C1340" s="80" t="s">
        <v>203</v>
      </c>
      <c r="D1340" s="80" t="s">
        <v>280</v>
      </c>
      <c r="E1340" s="80" t="s">
        <v>311</v>
      </c>
      <c r="F1340" s="80">
        <v>14.9</v>
      </c>
    </row>
    <row r="1341" spans="1:6">
      <c r="A1341" s="80" t="s">
        <v>195</v>
      </c>
      <c r="B1341" s="80" t="s">
        <v>202</v>
      </c>
      <c r="C1341" s="80" t="s">
        <v>203</v>
      </c>
      <c r="D1341" s="80" t="s">
        <v>281</v>
      </c>
      <c r="E1341" s="80" t="s">
        <v>311</v>
      </c>
      <c r="F1341" s="80">
        <v>14.9</v>
      </c>
    </row>
    <row r="1342" spans="1:6">
      <c r="A1342" s="80" t="s">
        <v>195</v>
      </c>
      <c r="B1342" s="80" t="s">
        <v>202</v>
      </c>
      <c r="C1342" s="80" t="s">
        <v>203</v>
      </c>
      <c r="D1342" s="80" t="s">
        <v>282</v>
      </c>
      <c r="E1342" s="80" t="s">
        <v>311</v>
      </c>
      <c r="F1342" s="80">
        <v>14.9</v>
      </c>
    </row>
    <row r="1343" spans="1:6">
      <c r="A1343" s="80" t="s">
        <v>195</v>
      </c>
      <c r="B1343" s="80" t="s">
        <v>202</v>
      </c>
      <c r="C1343" s="80" t="s">
        <v>203</v>
      </c>
      <c r="D1343" s="80" t="s">
        <v>283</v>
      </c>
      <c r="E1343" s="80" t="s">
        <v>311</v>
      </c>
      <c r="F1343" s="80">
        <v>14.9</v>
      </c>
    </row>
    <row r="1344" spans="1:6">
      <c r="A1344" s="80" t="s">
        <v>195</v>
      </c>
      <c r="B1344" s="80" t="s">
        <v>202</v>
      </c>
      <c r="C1344" s="80" t="s">
        <v>203</v>
      </c>
      <c r="D1344" s="80" t="s">
        <v>284</v>
      </c>
      <c r="E1344" s="80" t="s">
        <v>311</v>
      </c>
      <c r="F1344" s="80">
        <v>14.8</v>
      </c>
    </row>
    <row r="1345" spans="1:6">
      <c r="A1345" s="80" t="s">
        <v>195</v>
      </c>
      <c r="B1345" s="80" t="s">
        <v>202</v>
      </c>
      <c r="C1345" s="80" t="s">
        <v>203</v>
      </c>
      <c r="D1345" s="80" t="s">
        <v>285</v>
      </c>
      <c r="E1345" s="80" t="s">
        <v>311</v>
      </c>
      <c r="F1345" s="80">
        <v>14.8</v>
      </c>
    </row>
    <row r="1346" spans="1:6">
      <c r="A1346" s="80" t="s">
        <v>195</v>
      </c>
      <c r="B1346" s="80" t="s">
        <v>202</v>
      </c>
      <c r="C1346" s="80" t="s">
        <v>203</v>
      </c>
      <c r="D1346" s="80" t="s">
        <v>286</v>
      </c>
      <c r="E1346" s="80" t="s">
        <v>311</v>
      </c>
      <c r="F1346" s="80">
        <v>14.9</v>
      </c>
    </row>
    <row r="1347" spans="1:6">
      <c r="A1347" s="80" t="s">
        <v>195</v>
      </c>
      <c r="B1347" s="80" t="s">
        <v>202</v>
      </c>
      <c r="C1347" s="80" t="s">
        <v>203</v>
      </c>
      <c r="D1347" s="80" t="s">
        <v>287</v>
      </c>
      <c r="E1347" s="80" t="s">
        <v>311</v>
      </c>
      <c r="F1347" s="80">
        <v>14.9</v>
      </c>
    </row>
    <row r="1348" spans="1:6">
      <c r="A1348" s="80" t="s">
        <v>195</v>
      </c>
      <c r="B1348" s="80" t="s">
        <v>202</v>
      </c>
      <c r="C1348" s="80" t="s">
        <v>203</v>
      </c>
      <c r="D1348" s="80" t="s">
        <v>288</v>
      </c>
      <c r="E1348" s="80" t="s">
        <v>311</v>
      </c>
      <c r="F1348" s="80">
        <v>14.9</v>
      </c>
    </row>
    <row r="1349" spans="1:6">
      <c r="A1349" s="80" t="s">
        <v>195</v>
      </c>
      <c r="B1349" s="80" t="s">
        <v>202</v>
      </c>
      <c r="C1349" s="80" t="s">
        <v>203</v>
      </c>
      <c r="D1349" s="80" t="s">
        <v>289</v>
      </c>
      <c r="E1349" s="80" t="s">
        <v>311</v>
      </c>
      <c r="F1349" s="80">
        <v>14.9</v>
      </c>
    </row>
    <row r="1350" spans="1:6">
      <c r="A1350" s="80" t="s">
        <v>195</v>
      </c>
      <c r="B1350" s="80" t="s">
        <v>202</v>
      </c>
      <c r="C1350" s="80" t="s">
        <v>203</v>
      </c>
      <c r="D1350" s="80" t="s">
        <v>290</v>
      </c>
      <c r="E1350" s="80" t="s">
        <v>311</v>
      </c>
      <c r="F1350" s="80">
        <v>14.9</v>
      </c>
    </row>
    <row r="1351" spans="1:6">
      <c r="A1351" s="80" t="s">
        <v>195</v>
      </c>
      <c r="B1351" s="80" t="s">
        <v>202</v>
      </c>
      <c r="C1351" s="80" t="s">
        <v>203</v>
      </c>
      <c r="D1351" s="80" t="s">
        <v>291</v>
      </c>
      <c r="E1351" s="80" t="s">
        <v>311</v>
      </c>
      <c r="F1351" s="80">
        <v>14.9</v>
      </c>
    </row>
    <row r="1352" spans="1:6">
      <c r="A1352" s="80" t="s">
        <v>195</v>
      </c>
      <c r="B1352" s="80" t="s">
        <v>202</v>
      </c>
      <c r="C1352" s="80" t="s">
        <v>203</v>
      </c>
      <c r="D1352" s="80" t="s">
        <v>292</v>
      </c>
      <c r="E1352" s="80" t="s">
        <v>311</v>
      </c>
      <c r="F1352" s="80">
        <v>14.9</v>
      </c>
    </row>
    <row r="1353" spans="1:6">
      <c r="A1353" s="80" t="s">
        <v>195</v>
      </c>
      <c r="B1353" s="80" t="s">
        <v>202</v>
      </c>
      <c r="C1353" s="80" t="s">
        <v>203</v>
      </c>
      <c r="D1353" s="80" t="s">
        <v>293</v>
      </c>
      <c r="E1353" s="80" t="s">
        <v>311</v>
      </c>
      <c r="F1353" s="80">
        <v>14.8</v>
      </c>
    </row>
    <row r="1354" spans="1:6">
      <c r="A1354" s="80" t="s">
        <v>195</v>
      </c>
      <c r="B1354" s="80" t="s">
        <v>202</v>
      </c>
      <c r="C1354" s="80" t="s">
        <v>203</v>
      </c>
      <c r="D1354" s="80" t="s">
        <v>294</v>
      </c>
      <c r="E1354" s="80" t="s">
        <v>311</v>
      </c>
      <c r="F1354" s="80">
        <v>14.8</v>
      </c>
    </row>
    <row r="1355" spans="1:6">
      <c r="A1355" s="80" t="s">
        <v>195</v>
      </c>
      <c r="B1355" s="80" t="s">
        <v>202</v>
      </c>
      <c r="C1355" s="80" t="s">
        <v>203</v>
      </c>
      <c r="D1355" s="80" t="s">
        <v>295</v>
      </c>
      <c r="E1355" s="80" t="s">
        <v>311</v>
      </c>
      <c r="F1355" s="80">
        <v>14.8</v>
      </c>
    </row>
    <row r="1356" spans="1:6">
      <c r="A1356" s="80" t="s">
        <v>195</v>
      </c>
      <c r="B1356" s="80" t="s">
        <v>202</v>
      </c>
      <c r="C1356" s="80" t="s">
        <v>203</v>
      </c>
      <c r="D1356" s="80" t="s">
        <v>296</v>
      </c>
      <c r="E1356" s="80" t="s">
        <v>311</v>
      </c>
      <c r="F1356" s="80">
        <v>14.7</v>
      </c>
    </row>
    <row r="1357" spans="1:6">
      <c r="A1357" s="80" t="s">
        <v>195</v>
      </c>
      <c r="B1357" s="80" t="s">
        <v>202</v>
      </c>
      <c r="C1357" s="80" t="s">
        <v>203</v>
      </c>
      <c r="D1357" s="80" t="s">
        <v>297</v>
      </c>
      <c r="E1357" s="80" t="s">
        <v>311</v>
      </c>
      <c r="F1357" s="80">
        <v>14.7</v>
      </c>
    </row>
    <row r="1358" spans="1:6">
      <c r="A1358" s="80" t="s">
        <v>195</v>
      </c>
      <c r="B1358" s="80" t="s">
        <v>202</v>
      </c>
      <c r="C1358" s="80" t="s">
        <v>203</v>
      </c>
      <c r="D1358" s="80" t="s">
        <v>298</v>
      </c>
      <c r="E1358" s="80" t="s">
        <v>311</v>
      </c>
      <c r="F1358" s="80">
        <v>14.6</v>
      </c>
    </row>
    <row r="1359" spans="1:6">
      <c r="A1359" s="80" t="s">
        <v>195</v>
      </c>
      <c r="B1359" s="80" t="s">
        <v>202</v>
      </c>
      <c r="C1359" s="80" t="s">
        <v>203</v>
      </c>
      <c r="D1359" s="80" t="s">
        <v>299</v>
      </c>
      <c r="E1359" s="80" t="s">
        <v>311</v>
      </c>
      <c r="F1359" s="80">
        <v>14.5</v>
      </c>
    </row>
    <row r="1360" spans="1:6">
      <c r="A1360" s="80" t="s">
        <v>195</v>
      </c>
      <c r="B1360" s="80" t="s">
        <v>202</v>
      </c>
      <c r="C1360" s="80" t="s">
        <v>203</v>
      </c>
      <c r="D1360" s="80" t="s">
        <v>300</v>
      </c>
      <c r="E1360" s="80" t="s">
        <v>311</v>
      </c>
      <c r="F1360" s="80">
        <v>14.5</v>
      </c>
    </row>
    <row r="1361" spans="1:6">
      <c r="A1361" s="80" t="s">
        <v>195</v>
      </c>
      <c r="B1361" s="80" t="s">
        <v>202</v>
      </c>
      <c r="C1361" s="80" t="s">
        <v>203</v>
      </c>
      <c r="D1361" s="80" t="s">
        <v>301</v>
      </c>
      <c r="E1361" s="80" t="s">
        <v>311</v>
      </c>
      <c r="F1361" s="80">
        <v>14.4</v>
      </c>
    </row>
    <row r="1362" spans="1:6">
      <c r="A1362" s="80" t="s">
        <v>195</v>
      </c>
      <c r="B1362" s="80" t="s">
        <v>202</v>
      </c>
      <c r="C1362" s="80" t="s">
        <v>203</v>
      </c>
      <c r="D1362" s="80" t="s">
        <v>302</v>
      </c>
      <c r="E1362" s="80" t="s">
        <v>311</v>
      </c>
      <c r="F1362" s="80">
        <v>14.3</v>
      </c>
    </row>
    <row r="1363" spans="1:6">
      <c r="A1363" s="80" t="s">
        <v>195</v>
      </c>
      <c r="B1363" s="80" t="s">
        <v>202</v>
      </c>
      <c r="C1363" s="80" t="s">
        <v>203</v>
      </c>
      <c r="D1363" s="80" t="s">
        <v>303</v>
      </c>
      <c r="E1363" s="80" t="s">
        <v>311</v>
      </c>
      <c r="F1363" s="80">
        <v>14.2</v>
      </c>
    </row>
    <row r="1364" spans="1:6">
      <c r="A1364" s="80" t="s">
        <v>195</v>
      </c>
      <c r="B1364" s="80" t="s">
        <v>202</v>
      </c>
      <c r="C1364" s="80" t="s">
        <v>203</v>
      </c>
      <c r="D1364" s="80" t="s">
        <v>304</v>
      </c>
      <c r="E1364" s="80" t="s">
        <v>311</v>
      </c>
      <c r="F1364" s="80">
        <v>14.1</v>
      </c>
    </row>
    <row r="1365" spans="1:6">
      <c r="A1365" s="80" t="s">
        <v>195</v>
      </c>
      <c r="B1365" s="80" t="s">
        <v>202</v>
      </c>
      <c r="C1365" s="80" t="s">
        <v>203</v>
      </c>
      <c r="D1365" s="80" t="s">
        <v>258</v>
      </c>
      <c r="E1365" s="80" t="s">
        <v>312</v>
      </c>
      <c r="F1365" s="80">
        <v>50.9</v>
      </c>
    </row>
    <row r="1366" spans="1:6">
      <c r="A1366" s="80" t="s">
        <v>195</v>
      </c>
      <c r="B1366" s="80" t="s">
        <v>202</v>
      </c>
      <c r="C1366" s="80" t="s">
        <v>203</v>
      </c>
      <c r="D1366" s="80" t="s">
        <v>259</v>
      </c>
      <c r="E1366" s="80" t="s">
        <v>312</v>
      </c>
      <c r="F1366" s="80">
        <v>50.4</v>
      </c>
    </row>
    <row r="1367" spans="1:6">
      <c r="A1367" s="80" t="s">
        <v>195</v>
      </c>
      <c r="B1367" s="80" t="s">
        <v>202</v>
      </c>
      <c r="C1367" s="80" t="s">
        <v>203</v>
      </c>
      <c r="D1367" s="80" t="s">
        <v>260</v>
      </c>
      <c r="E1367" s="80" t="s">
        <v>312</v>
      </c>
      <c r="F1367" s="80">
        <v>49.9</v>
      </c>
    </row>
    <row r="1368" spans="1:6">
      <c r="A1368" s="80" t="s">
        <v>195</v>
      </c>
      <c r="B1368" s="80" t="s">
        <v>202</v>
      </c>
      <c r="C1368" s="80" t="s">
        <v>203</v>
      </c>
      <c r="D1368" s="80" t="s">
        <v>261</v>
      </c>
      <c r="E1368" s="80" t="s">
        <v>312</v>
      </c>
      <c r="F1368" s="80">
        <v>49.5</v>
      </c>
    </row>
    <row r="1369" spans="1:6">
      <c r="A1369" s="80" t="s">
        <v>195</v>
      </c>
      <c r="B1369" s="80" t="s">
        <v>202</v>
      </c>
      <c r="C1369" s="80" t="s">
        <v>203</v>
      </c>
      <c r="D1369" s="80" t="s">
        <v>262</v>
      </c>
      <c r="E1369" s="80" t="s">
        <v>312</v>
      </c>
      <c r="F1369" s="80">
        <v>49.2</v>
      </c>
    </row>
    <row r="1370" spans="1:6">
      <c r="A1370" s="80" t="s">
        <v>195</v>
      </c>
      <c r="B1370" s="80" t="s">
        <v>202</v>
      </c>
      <c r="C1370" s="80" t="s">
        <v>203</v>
      </c>
      <c r="D1370" s="80" t="s">
        <v>263</v>
      </c>
      <c r="E1370" s="80" t="s">
        <v>312</v>
      </c>
      <c r="F1370" s="80">
        <v>48.8</v>
      </c>
    </row>
    <row r="1371" spans="1:6">
      <c r="A1371" s="80" t="s">
        <v>195</v>
      </c>
      <c r="B1371" s="80" t="s">
        <v>202</v>
      </c>
      <c r="C1371" s="80" t="s">
        <v>203</v>
      </c>
      <c r="D1371" s="80" t="s">
        <v>264</v>
      </c>
      <c r="E1371" s="80" t="s">
        <v>312</v>
      </c>
      <c r="F1371" s="80">
        <v>48.6</v>
      </c>
    </row>
    <row r="1372" spans="1:6">
      <c r="A1372" s="80" t="s">
        <v>195</v>
      </c>
      <c r="B1372" s="80" t="s">
        <v>202</v>
      </c>
      <c r="C1372" s="80" t="s">
        <v>203</v>
      </c>
      <c r="D1372" s="80" t="s">
        <v>265</v>
      </c>
      <c r="E1372" s="80" t="s">
        <v>312</v>
      </c>
      <c r="F1372" s="80">
        <v>48.4</v>
      </c>
    </row>
    <row r="1373" spans="1:6">
      <c r="A1373" s="80" t="s">
        <v>195</v>
      </c>
      <c r="B1373" s="80" t="s">
        <v>202</v>
      </c>
      <c r="C1373" s="80" t="s">
        <v>203</v>
      </c>
      <c r="D1373" s="80" t="s">
        <v>266</v>
      </c>
      <c r="E1373" s="80" t="s">
        <v>312</v>
      </c>
      <c r="F1373" s="80">
        <v>48.4</v>
      </c>
    </row>
    <row r="1374" spans="1:6">
      <c r="A1374" s="80" t="s">
        <v>195</v>
      </c>
      <c r="B1374" s="80" t="s">
        <v>202</v>
      </c>
      <c r="C1374" s="80" t="s">
        <v>203</v>
      </c>
      <c r="D1374" s="80" t="s">
        <v>267</v>
      </c>
      <c r="E1374" s="80" t="s">
        <v>312</v>
      </c>
      <c r="F1374" s="80">
        <v>48.5</v>
      </c>
    </row>
    <row r="1375" spans="1:6">
      <c r="A1375" s="80" t="s">
        <v>195</v>
      </c>
      <c r="B1375" s="80" t="s">
        <v>202</v>
      </c>
      <c r="C1375" s="80" t="s">
        <v>203</v>
      </c>
      <c r="D1375" s="80" t="s">
        <v>268</v>
      </c>
      <c r="E1375" s="80" t="s">
        <v>312</v>
      </c>
      <c r="F1375" s="80">
        <v>48.6</v>
      </c>
    </row>
    <row r="1376" spans="1:6">
      <c r="A1376" s="80" t="s">
        <v>195</v>
      </c>
      <c r="B1376" s="80" t="s">
        <v>202</v>
      </c>
      <c r="C1376" s="80" t="s">
        <v>203</v>
      </c>
      <c r="D1376" s="80" t="s">
        <v>269</v>
      </c>
      <c r="E1376" s="80" t="s">
        <v>312</v>
      </c>
      <c r="F1376" s="80">
        <v>48.7</v>
      </c>
    </row>
    <row r="1377" spans="1:6">
      <c r="A1377" s="80" t="s">
        <v>195</v>
      </c>
      <c r="B1377" s="80" t="s">
        <v>202</v>
      </c>
      <c r="C1377" s="80" t="s">
        <v>203</v>
      </c>
      <c r="D1377" s="80" t="s">
        <v>270</v>
      </c>
      <c r="E1377" s="80" t="s">
        <v>312</v>
      </c>
      <c r="F1377" s="80">
        <v>48.8</v>
      </c>
    </row>
    <row r="1378" spans="1:6">
      <c r="A1378" s="80" t="s">
        <v>195</v>
      </c>
      <c r="B1378" s="80" t="s">
        <v>202</v>
      </c>
      <c r="C1378" s="80" t="s">
        <v>203</v>
      </c>
      <c r="D1378" s="80" t="s">
        <v>271</v>
      </c>
      <c r="E1378" s="80" t="s">
        <v>312</v>
      </c>
      <c r="F1378" s="80">
        <v>48.9</v>
      </c>
    </row>
    <row r="1379" spans="1:6">
      <c r="A1379" s="80" t="s">
        <v>195</v>
      </c>
      <c r="B1379" s="80" t="s">
        <v>202</v>
      </c>
      <c r="C1379" s="80" t="s">
        <v>203</v>
      </c>
      <c r="D1379" s="80" t="s">
        <v>272</v>
      </c>
      <c r="E1379" s="80" t="s">
        <v>312</v>
      </c>
      <c r="F1379" s="80">
        <v>49</v>
      </c>
    </row>
    <row r="1380" spans="1:6">
      <c r="A1380" s="80" t="s">
        <v>195</v>
      </c>
      <c r="B1380" s="80" t="s">
        <v>202</v>
      </c>
      <c r="C1380" s="80" t="s">
        <v>203</v>
      </c>
      <c r="D1380" s="80" t="s">
        <v>273</v>
      </c>
      <c r="E1380" s="80" t="s">
        <v>312</v>
      </c>
      <c r="F1380" s="80">
        <v>49</v>
      </c>
    </row>
    <row r="1381" spans="1:6">
      <c r="A1381" s="80" t="s">
        <v>195</v>
      </c>
      <c r="B1381" s="80" t="s">
        <v>202</v>
      </c>
      <c r="C1381" s="80" t="s">
        <v>203</v>
      </c>
      <c r="D1381" s="80" t="s">
        <v>274</v>
      </c>
      <c r="E1381" s="80" t="s">
        <v>312</v>
      </c>
      <c r="F1381" s="80">
        <v>49</v>
      </c>
    </row>
    <row r="1382" spans="1:6">
      <c r="A1382" s="80" t="s">
        <v>195</v>
      </c>
      <c r="B1382" s="80" t="s">
        <v>202</v>
      </c>
      <c r="C1382" s="80" t="s">
        <v>203</v>
      </c>
      <c r="D1382" s="80" t="s">
        <v>275</v>
      </c>
      <c r="E1382" s="80" t="s">
        <v>312</v>
      </c>
      <c r="F1382" s="80">
        <v>49</v>
      </c>
    </row>
    <row r="1383" spans="1:6">
      <c r="A1383" s="80" t="s">
        <v>195</v>
      </c>
      <c r="B1383" s="80" t="s">
        <v>202</v>
      </c>
      <c r="C1383" s="80" t="s">
        <v>203</v>
      </c>
      <c r="D1383" s="80" t="s">
        <v>276</v>
      </c>
      <c r="E1383" s="80" t="s">
        <v>312</v>
      </c>
      <c r="F1383" s="80">
        <v>48.9</v>
      </c>
    </row>
    <row r="1384" spans="1:6">
      <c r="A1384" s="80" t="s">
        <v>195</v>
      </c>
      <c r="B1384" s="80" t="s">
        <v>202</v>
      </c>
      <c r="C1384" s="80" t="s">
        <v>203</v>
      </c>
      <c r="D1384" s="80" t="s">
        <v>277</v>
      </c>
      <c r="E1384" s="80" t="s">
        <v>312</v>
      </c>
      <c r="F1384" s="80">
        <v>48.8</v>
      </c>
    </row>
    <row r="1385" spans="1:6">
      <c r="A1385" s="80" t="s">
        <v>195</v>
      </c>
      <c r="B1385" s="80" t="s">
        <v>202</v>
      </c>
      <c r="C1385" s="80" t="s">
        <v>203</v>
      </c>
      <c r="D1385" s="80" t="s">
        <v>278</v>
      </c>
      <c r="E1385" s="80" t="s">
        <v>312</v>
      </c>
      <c r="F1385" s="80">
        <v>48.6</v>
      </c>
    </row>
    <row r="1386" spans="1:6">
      <c r="A1386" s="80" t="s">
        <v>195</v>
      </c>
      <c r="B1386" s="80" t="s">
        <v>202</v>
      </c>
      <c r="C1386" s="80" t="s">
        <v>203</v>
      </c>
      <c r="D1386" s="80" t="s">
        <v>279</v>
      </c>
      <c r="E1386" s="80" t="s">
        <v>312</v>
      </c>
      <c r="F1386" s="80">
        <v>48.4</v>
      </c>
    </row>
    <row r="1387" spans="1:6">
      <c r="A1387" s="80" t="s">
        <v>195</v>
      </c>
      <c r="B1387" s="80" t="s">
        <v>202</v>
      </c>
      <c r="C1387" s="80" t="s">
        <v>203</v>
      </c>
      <c r="D1387" s="80" t="s">
        <v>280</v>
      </c>
      <c r="E1387" s="80" t="s">
        <v>312</v>
      </c>
      <c r="F1387" s="80">
        <v>48.2</v>
      </c>
    </row>
    <row r="1388" spans="1:6">
      <c r="A1388" s="80" t="s">
        <v>195</v>
      </c>
      <c r="B1388" s="80" t="s">
        <v>202</v>
      </c>
      <c r="C1388" s="80" t="s">
        <v>203</v>
      </c>
      <c r="D1388" s="80" t="s">
        <v>281</v>
      </c>
      <c r="E1388" s="80" t="s">
        <v>312</v>
      </c>
      <c r="F1388" s="80">
        <v>47.9</v>
      </c>
    </row>
    <row r="1389" spans="1:6">
      <c r="A1389" s="80" t="s">
        <v>195</v>
      </c>
      <c r="B1389" s="80" t="s">
        <v>202</v>
      </c>
      <c r="C1389" s="80" t="s">
        <v>203</v>
      </c>
      <c r="D1389" s="80" t="s">
        <v>282</v>
      </c>
      <c r="E1389" s="80" t="s">
        <v>312</v>
      </c>
      <c r="F1389" s="80">
        <v>47.5</v>
      </c>
    </row>
    <row r="1390" spans="1:6">
      <c r="A1390" s="80" t="s">
        <v>195</v>
      </c>
      <c r="B1390" s="80" t="s">
        <v>202</v>
      </c>
      <c r="C1390" s="80" t="s">
        <v>203</v>
      </c>
      <c r="D1390" s="80" t="s">
        <v>283</v>
      </c>
      <c r="E1390" s="80" t="s">
        <v>312</v>
      </c>
      <c r="F1390" s="80">
        <v>47.2</v>
      </c>
    </row>
    <row r="1391" spans="1:6">
      <c r="A1391" s="80" t="s">
        <v>195</v>
      </c>
      <c r="B1391" s="80" t="s">
        <v>202</v>
      </c>
      <c r="C1391" s="80" t="s">
        <v>203</v>
      </c>
      <c r="D1391" s="80" t="s">
        <v>284</v>
      </c>
      <c r="E1391" s="80" t="s">
        <v>312</v>
      </c>
      <c r="F1391" s="80">
        <v>46.9</v>
      </c>
    </row>
    <row r="1392" spans="1:6">
      <c r="A1392" s="80" t="s">
        <v>195</v>
      </c>
      <c r="B1392" s="80" t="s">
        <v>202</v>
      </c>
      <c r="C1392" s="80" t="s">
        <v>203</v>
      </c>
      <c r="D1392" s="80" t="s">
        <v>285</v>
      </c>
      <c r="E1392" s="80" t="s">
        <v>312</v>
      </c>
      <c r="F1392" s="80">
        <v>46.7</v>
      </c>
    </row>
    <row r="1393" spans="1:6">
      <c r="A1393" s="80" t="s">
        <v>195</v>
      </c>
      <c r="B1393" s="80" t="s">
        <v>202</v>
      </c>
      <c r="C1393" s="80" t="s">
        <v>203</v>
      </c>
      <c r="D1393" s="80" t="s">
        <v>286</v>
      </c>
      <c r="E1393" s="80" t="s">
        <v>312</v>
      </c>
      <c r="F1393" s="80">
        <v>46.5</v>
      </c>
    </row>
    <row r="1394" spans="1:6">
      <c r="A1394" s="80" t="s">
        <v>195</v>
      </c>
      <c r="B1394" s="80" t="s">
        <v>202</v>
      </c>
      <c r="C1394" s="80" t="s">
        <v>203</v>
      </c>
      <c r="D1394" s="80" t="s">
        <v>287</v>
      </c>
      <c r="E1394" s="80" t="s">
        <v>312</v>
      </c>
      <c r="F1394" s="80">
        <v>46.3</v>
      </c>
    </row>
    <row r="1395" spans="1:6">
      <c r="A1395" s="80" t="s">
        <v>195</v>
      </c>
      <c r="B1395" s="80" t="s">
        <v>202</v>
      </c>
      <c r="C1395" s="80" t="s">
        <v>203</v>
      </c>
      <c r="D1395" s="80" t="s">
        <v>288</v>
      </c>
      <c r="E1395" s="80" t="s">
        <v>312</v>
      </c>
      <c r="F1395" s="80">
        <v>46.2</v>
      </c>
    </row>
    <row r="1396" spans="1:6">
      <c r="A1396" s="80" t="s">
        <v>195</v>
      </c>
      <c r="B1396" s="80" t="s">
        <v>202</v>
      </c>
      <c r="C1396" s="80" t="s">
        <v>203</v>
      </c>
      <c r="D1396" s="80" t="s">
        <v>289</v>
      </c>
      <c r="E1396" s="80" t="s">
        <v>312</v>
      </c>
      <c r="F1396" s="80">
        <v>46</v>
      </c>
    </row>
    <row r="1397" spans="1:6">
      <c r="A1397" s="80" t="s">
        <v>195</v>
      </c>
      <c r="B1397" s="80" t="s">
        <v>202</v>
      </c>
      <c r="C1397" s="80" t="s">
        <v>203</v>
      </c>
      <c r="D1397" s="80" t="s">
        <v>290</v>
      </c>
      <c r="E1397" s="80" t="s">
        <v>312</v>
      </c>
      <c r="F1397" s="80">
        <v>45.8</v>
      </c>
    </row>
    <row r="1398" spans="1:6">
      <c r="A1398" s="80" t="s">
        <v>195</v>
      </c>
      <c r="B1398" s="80" t="s">
        <v>202</v>
      </c>
      <c r="C1398" s="80" t="s">
        <v>203</v>
      </c>
      <c r="D1398" s="80" t="s">
        <v>291</v>
      </c>
      <c r="E1398" s="80" t="s">
        <v>312</v>
      </c>
      <c r="F1398" s="80">
        <v>45.6</v>
      </c>
    </row>
    <row r="1399" spans="1:6">
      <c r="A1399" s="80" t="s">
        <v>195</v>
      </c>
      <c r="B1399" s="80" t="s">
        <v>202</v>
      </c>
      <c r="C1399" s="80" t="s">
        <v>203</v>
      </c>
      <c r="D1399" s="80" t="s">
        <v>292</v>
      </c>
      <c r="E1399" s="80" t="s">
        <v>312</v>
      </c>
      <c r="F1399" s="80">
        <v>45.3</v>
      </c>
    </row>
    <row r="1400" spans="1:6">
      <c r="A1400" s="80" t="s">
        <v>195</v>
      </c>
      <c r="B1400" s="80" t="s">
        <v>202</v>
      </c>
      <c r="C1400" s="80" t="s">
        <v>203</v>
      </c>
      <c r="D1400" s="80" t="s">
        <v>293</v>
      </c>
      <c r="E1400" s="80" t="s">
        <v>312</v>
      </c>
      <c r="F1400" s="80">
        <v>45.2</v>
      </c>
    </row>
    <row r="1401" spans="1:6">
      <c r="A1401" s="80" t="s">
        <v>195</v>
      </c>
      <c r="B1401" s="80" t="s">
        <v>202</v>
      </c>
      <c r="C1401" s="80" t="s">
        <v>203</v>
      </c>
      <c r="D1401" s="80" t="s">
        <v>294</v>
      </c>
      <c r="E1401" s="80" t="s">
        <v>312</v>
      </c>
      <c r="F1401" s="80">
        <v>45</v>
      </c>
    </row>
    <row r="1402" spans="1:6">
      <c r="A1402" s="80" t="s">
        <v>195</v>
      </c>
      <c r="B1402" s="80" t="s">
        <v>202</v>
      </c>
      <c r="C1402" s="80" t="s">
        <v>203</v>
      </c>
      <c r="D1402" s="80" t="s">
        <v>295</v>
      </c>
      <c r="E1402" s="80" t="s">
        <v>312</v>
      </c>
      <c r="F1402" s="80">
        <v>44.8</v>
      </c>
    </row>
    <row r="1403" spans="1:6">
      <c r="A1403" s="80" t="s">
        <v>195</v>
      </c>
      <c r="B1403" s="80" t="s">
        <v>202</v>
      </c>
      <c r="C1403" s="80" t="s">
        <v>203</v>
      </c>
      <c r="D1403" s="80" t="s">
        <v>296</v>
      </c>
      <c r="E1403" s="80" t="s">
        <v>312</v>
      </c>
      <c r="F1403" s="80">
        <v>44.8</v>
      </c>
    </row>
    <row r="1404" spans="1:6">
      <c r="A1404" s="80" t="s">
        <v>195</v>
      </c>
      <c r="B1404" s="80" t="s">
        <v>202</v>
      </c>
      <c r="C1404" s="80" t="s">
        <v>203</v>
      </c>
      <c r="D1404" s="80" t="s">
        <v>297</v>
      </c>
      <c r="E1404" s="80" t="s">
        <v>312</v>
      </c>
      <c r="F1404" s="80">
        <v>44.7</v>
      </c>
    </row>
    <row r="1405" spans="1:6">
      <c r="A1405" s="80" t="s">
        <v>195</v>
      </c>
      <c r="B1405" s="80" t="s">
        <v>202</v>
      </c>
      <c r="C1405" s="80" t="s">
        <v>203</v>
      </c>
      <c r="D1405" s="80" t="s">
        <v>298</v>
      </c>
      <c r="E1405" s="80" t="s">
        <v>312</v>
      </c>
      <c r="F1405" s="80">
        <v>44.6</v>
      </c>
    </row>
    <row r="1406" spans="1:6">
      <c r="A1406" s="80" t="s">
        <v>195</v>
      </c>
      <c r="B1406" s="80" t="s">
        <v>202</v>
      </c>
      <c r="C1406" s="80" t="s">
        <v>203</v>
      </c>
      <c r="D1406" s="80" t="s">
        <v>299</v>
      </c>
      <c r="E1406" s="80" t="s">
        <v>312</v>
      </c>
      <c r="F1406" s="80">
        <v>44.5</v>
      </c>
    </row>
    <row r="1407" spans="1:6">
      <c r="A1407" s="80" t="s">
        <v>195</v>
      </c>
      <c r="B1407" s="80" t="s">
        <v>202</v>
      </c>
      <c r="C1407" s="80" t="s">
        <v>203</v>
      </c>
      <c r="D1407" s="80" t="s">
        <v>300</v>
      </c>
      <c r="E1407" s="80" t="s">
        <v>312</v>
      </c>
      <c r="F1407" s="80">
        <v>44.5</v>
      </c>
    </row>
    <row r="1408" spans="1:6">
      <c r="A1408" s="80" t="s">
        <v>195</v>
      </c>
      <c r="B1408" s="80" t="s">
        <v>202</v>
      </c>
      <c r="C1408" s="80" t="s">
        <v>203</v>
      </c>
      <c r="D1408" s="80" t="s">
        <v>301</v>
      </c>
      <c r="E1408" s="80" t="s">
        <v>312</v>
      </c>
      <c r="F1408" s="80">
        <v>44.4</v>
      </c>
    </row>
    <row r="1409" spans="1:6">
      <c r="A1409" s="80" t="s">
        <v>195</v>
      </c>
      <c r="B1409" s="80" t="s">
        <v>202</v>
      </c>
      <c r="C1409" s="80" t="s">
        <v>203</v>
      </c>
      <c r="D1409" s="80" t="s">
        <v>302</v>
      </c>
      <c r="E1409" s="80" t="s">
        <v>312</v>
      </c>
      <c r="F1409" s="80">
        <v>44.3</v>
      </c>
    </row>
    <row r="1410" spans="1:6">
      <c r="A1410" s="80" t="s">
        <v>195</v>
      </c>
      <c r="B1410" s="80" t="s">
        <v>202</v>
      </c>
      <c r="C1410" s="80" t="s">
        <v>203</v>
      </c>
      <c r="D1410" s="80" t="s">
        <v>303</v>
      </c>
      <c r="E1410" s="80" t="s">
        <v>312</v>
      </c>
      <c r="F1410" s="80">
        <v>44.3</v>
      </c>
    </row>
    <row r="1411" spans="1:6">
      <c r="A1411" s="80" t="s">
        <v>195</v>
      </c>
      <c r="B1411" s="80" t="s">
        <v>202</v>
      </c>
      <c r="C1411" s="80" t="s">
        <v>203</v>
      </c>
      <c r="D1411" s="80" t="s">
        <v>304</v>
      </c>
      <c r="E1411" s="80" t="s">
        <v>312</v>
      </c>
      <c r="F1411" s="80">
        <v>44.2</v>
      </c>
    </row>
    <row r="1412" spans="1:6">
      <c r="A1412" s="80" t="s">
        <v>195</v>
      </c>
      <c r="B1412" s="80" t="s">
        <v>202</v>
      </c>
      <c r="C1412" s="80" t="s">
        <v>203</v>
      </c>
      <c r="D1412" s="80" t="s">
        <v>258</v>
      </c>
      <c r="E1412" s="80" t="s">
        <v>313</v>
      </c>
      <c r="F1412" s="80">
        <v>58.6</v>
      </c>
    </row>
    <row r="1413" spans="1:6">
      <c r="A1413" s="80" t="s">
        <v>195</v>
      </c>
      <c r="B1413" s="80" t="s">
        <v>202</v>
      </c>
      <c r="C1413" s="80" t="s">
        <v>203</v>
      </c>
      <c r="D1413" s="80" t="s">
        <v>259</v>
      </c>
      <c r="E1413" s="80" t="s">
        <v>313</v>
      </c>
      <c r="F1413" s="80">
        <v>58.3</v>
      </c>
    </row>
    <row r="1414" spans="1:6">
      <c r="A1414" s="80" t="s">
        <v>195</v>
      </c>
      <c r="B1414" s="80" t="s">
        <v>202</v>
      </c>
      <c r="C1414" s="80" t="s">
        <v>203</v>
      </c>
      <c r="D1414" s="80" t="s">
        <v>260</v>
      </c>
      <c r="E1414" s="80" t="s">
        <v>313</v>
      </c>
      <c r="F1414" s="80">
        <v>57.9</v>
      </c>
    </row>
    <row r="1415" spans="1:6">
      <c r="A1415" s="80" t="s">
        <v>195</v>
      </c>
      <c r="B1415" s="80" t="s">
        <v>202</v>
      </c>
      <c r="C1415" s="80" t="s">
        <v>203</v>
      </c>
      <c r="D1415" s="80" t="s">
        <v>261</v>
      </c>
      <c r="E1415" s="80" t="s">
        <v>313</v>
      </c>
      <c r="F1415" s="80">
        <v>57.5</v>
      </c>
    </row>
    <row r="1416" spans="1:6">
      <c r="A1416" s="80" t="s">
        <v>195</v>
      </c>
      <c r="B1416" s="80" t="s">
        <v>202</v>
      </c>
      <c r="C1416" s="80" t="s">
        <v>203</v>
      </c>
      <c r="D1416" s="80" t="s">
        <v>262</v>
      </c>
      <c r="E1416" s="80" t="s">
        <v>313</v>
      </c>
      <c r="F1416" s="80">
        <v>57</v>
      </c>
    </row>
    <row r="1417" spans="1:6">
      <c r="A1417" s="80" t="s">
        <v>195</v>
      </c>
      <c r="B1417" s="80" t="s">
        <v>202</v>
      </c>
      <c r="C1417" s="80" t="s">
        <v>203</v>
      </c>
      <c r="D1417" s="80" t="s">
        <v>263</v>
      </c>
      <c r="E1417" s="80" t="s">
        <v>313</v>
      </c>
      <c r="F1417" s="80">
        <v>56.6</v>
      </c>
    </row>
    <row r="1418" spans="1:6">
      <c r="A1418" s="80" t="s">
        <v>195</v>
      </c>
      <c r="B1418" s="80" t="s">
        <v>202</v>
      </c>
      <c r="C1418" s="80" t="s">
        <v>203</v>
      </c>
      <c r="D1418" s="80" t="s">
        <v>264</v>
      </c>
      <c r="E1418" s="80" t="s">
        <v>313</v>
      </c>
      <c r="F1418" s="80">
        <v>56.1</v>
      </c>
    </row>
    <row r="1419" spans="1:6">
      <c r="A1419" s="80" t="s">
        <v>195</v>
      </c>
      <c r="B1419" s="80" t="s">
        <v>202</v>
      </c>
      <c r="C1419" s="80" t="s">
        <v>203</v>
      </c>
      <c r="D1419" s="80" t="s">
        <v>265</v>
      </c>
      <c r="E1419" s="80" t="s">
        <v>313</v>
      </c>
      <c r="F1419" s="80">
        <v>55.7</v>
      </c>
    </row>
    <row r="1420" spans="1:6">
      <c r="A1420" s="80" t="s">
        <v>195</v>
      </c>
      <c r="B1420" s="80" t="s">
        <v>202</v>
      </c>
      <c r="C1420" s="80" t="s">
        <v>203</v>
      </c>
      <c r="D1420" s="80" t="s">
        <v>266</v>
      </c>
      <c r="E1420" s="80" t="s">
        <v>313</v>
      </c>
      <c r="F1420" s="80">
        <v>55.3</v>
      </c>
    </row>
    <row r="1421" spans="1:6">
      <c r="A1421" s="80" t="s">
        <v>195</v>
      </c>
      <c r="B1421" s="80" t="s">
        <v>202</v>
      </c>
      <c r="C1421" s="80" t="s">
        <v>203</v>
      </c>
      <c r="D1421" s="80" t="s">
        <v>267</v>
      </c>
      <c r="E1421" s="80" t="s">
        <v>313</v>
      </c>
      <c r="F1421" s="80">
        <v>55</v>
      </c>
    </row>
    <row r="1422" spans="1:6">
      <c r="A1422" s="80" t="s">
        <v>195</v>
      </c>
      <c r="B1422" s="80" t="s">
        <v>202</v>
      </c>
      <c r="C1422" s="80" t="s">
        <v>203</v>
      </c>
      <c r="D1422" s="80" t="s">
        <v>268</v>
      </c>
      <c r="E1422" s="80" t="s">
        <v>313</v>
      </c>
      <c r="F1422" s="80">
        <v>54.8</v>
      </c>
    </row>
    <row r="1423" spans="1:6">
      <c r="A1423" s="80" t="s">
        <v>195</v>
      </c>
      <c r="B1423" s="80" t="s">
        <v>202</v>
      </c>
      <c r="C1423" s="80" t="s">
        <v>203</v>
      </c>
      <c r="D1423" s="80" t="s">
        <v>269</v>
      </c>
      <c r="E1423" s="80" t="s">
        <v>313</v>
      </c>
      <c r="F1423" s="80">
        <v>54.7</v>
      </c>
    </row>
    <row r="1424" spans="1:6">
      <c r="A1424" s="80" t="s">
        <v>195</v>
      </c>
      <c r="B1424" s="80" t="s">
        <v>202</v>
      </c>
      <c r="C1424" s="80" t="s">
        <v>203</v>
      </c>
      <c r="D1424" s="80" t="s">
        <v>270</v>
      </c>
      <c r="E1424" s="80" t="s">
        <v>313</v>
      </c>
      <c r="F1424" s="80">
        <v>54.6</v>
      </c>
    </row>
    <row r="1425" spans="1:6">
      <c r="A1425" s="80" t="s">
        <v>195</v>
      </c>
      <c r="B1425" s="80" t="s">
        <v>202</v>
      </c>
      <c r="C1425" s="80" t="s">
        <v>203</v>
      </c>
      <c r="D1425" s="80" t="s">
        <v>271</v>
      </c>
      <c r="E1425" s="80" t="s">
        <v>313</v>
      </c>
      <c r="F1425" s="80">
        <v>54.7</v>
      </c>
    </row>
    <row r="1426" spans="1:6">
      <c r="A1426" s="80" t="s">
        <v>195</v>
      </c>
      <c r="B1426" s="80" t="s">
        <v>202</v>
      </c>
      <c r="C1426" s="80" t="s">
        <v>203</v>
      </c>
      <c r="D1426" s="80" t="s">
        <v>272</v>
      </c>
      <c r="E1426" s="80" t="s">
        <v>313</v>
      </c>
      <c r="F1426" s="80">
        <v>54.9</v>
      </c>
    </row>
    <row r="1427" spans="1:6">
      <c r="A1427" s="80" t="s">
        <v>195</v>
      </c>
      <c r="B1427" s="80" t="s">
        <v>202</v>
      </c>
      <c r="C1427" s="80" t="s">
        <v>203</v>
      </c>
      <c r="D1427" s="80" t="s">
        <v>273</v>
      </c>
      <c r="E1427" s="80" t="s">
        <v>313</v>
      </c>
      <c r="F1427" s="80">
        <v>55</v>
      </c>
    </row>
    <row r="1428" spans="1:6">
      <c r="A1428" s="80" t="s">
        <v>195</v>
      </c>
      <c r="B1428" s="80" t="s">
        <v>202</v>
      </c>
      <c r="C1428" s="80" t="s">
        <v>203</v>
      </c>
      <c r="D1428" s="80" t="s">
        <v>274</v>
      </c>
      <c r="E1428" s="80" t="s">
        <v>313</v>
      </c>
      <c r="F1428" s="80">
        <v>55.2</v>
      </c>
    </row>
    <row r="1429" spans="1:6">
      <c r="A1429" s="80" t="s">
        <v>195</v>
      </c>
      <c r="B1429" s="80" t="s">
        <v>202</v>
      </c>
      <c r="C1429" s="80" t="s">
        <v>203</v>
      </c>
      <c r="D1429" s="80" t="s">
        <v>275</v>
      </c>
      <c r="E1429" s="80" t="s">
        <v>313</v>
      </c>
      <c r="F1429" s="80">
        <v>55.3</v>
      </c>
    </row>
    <row r="1430" spans="1:6">
      <c r="A1430" s="80" t="s">
        <v>195</v>
      </c>
      <c r="B1430" s="80" t="s">
        <v>202</v>
      </c>
      <c r="C1430" s="80" t="s">
        <v>203</v>
      </c>
      <c r="D1430" s="80" t="s">
        <v>276</v>
      </c>
      <c r="E1430" s="80" t="s">
        <v>313</v>
      </c>
      <c r="F1430" s="80">
        <v>55.4</v>
      </c>
    </row>
    <row r="1431" spans="1:6">
      <c r="A1431" s="80" t="s">
        <v>195</v>
      </c>
      <c r="B1431" s="80" t="s">
        <v>202</v>
      </c>
      <c r="C1431" s="80" t="s">
        <v>203</v>
      </c>
      <c r="D1431" s="80" t="s">
        <v>277</v>
      </c>
      <c r="E1431" s="80" t="s">
        <v>313</v>
      </c>
      <c r="F1431" s="80">
        <v>55.4</v>
      </c>
    </row>
    <row r="1432" spans="1:6">
      <c r="A1432" s="80" t="s">
        <v>195</v>
      </c>
      <c r="B1432" s="80" t="s">
        <v>202</v>
      </c>
      <c r="C1432" s="80" t="s">
        <v>203</v>
      </c>
      <c r="D1432" s="80" t="s">
        <v>278</v>
      </c>
      <c r="E1432" s="80" t="s">
        <v>313</v>
      </c>
      <c r="F1432" s="80">
        <v>55.3</v>
      </c>
    </row>
    <row r="1433" spans="1:6">
      <c r="A1433" s="80" t="s">
        <v>195</v>
      </c>
      <c r="B1433" s="80" t="s">
        <v>202</v>
      </c>
      <c r="C1433" s="80" t="s">
        <v>203</v>
      </c>
      <c r="D1433" s="80" t="s">
        <v>279</v>
      </c>
      <c r="E1433" s="80" t="s">
        <v>313</v>
      </c>
      <c r="F1433" s="80">
        <v>55.2</v>
      </c>
    </row>
    <row r="1434" spans="1:6">
      <c r="A1434" s="80" t="s">
        <v>195</v>
      </c>
      <c r="B1434" s="80" t="s">
        <v>202</v>
      </c>
      <c r="C1434" s="80" t="s">
        <v>203</v>
      </c>
      <c r="D1434" s="80" t="s">
        <v>280</v>
      </c>
      <c r="E1434" s="80" t="s">
        <v>313</v>
      </c>
      <c r="F1434" s="80">
        <v>55</v>
      </c>
    </row>
    <row r="1435" spans="1:6">
      <c r="A1435" s="80" t="s">
        <v>195</v>
      </c>
      <c r="B1435" s="80" t="s">
        <v>202</v>
      </c>
      <c r="C1435" s="80" t="s">
        <v>203</v>
      </c>
      <c r="D1435" s="80" t="s">
        <v>281</v>
      </c>
      <c r="E1435" s="80" t="s">
        <v>313</v>
      </c>
      <c r="F1435" s="80">
        <v>54.8</v>
      </c>
    </row>
    <row r="1436" spans="1:6">
      <c r="A1436" s="80" t="s">
        <v>195</v>
      </c>
      <c r="B1436" s="80" t="s">
        <v>202</v>
      </c>
      <c r="C1436" s="80" t="s">
        <v>203</v>
      </c>
      <c r="D1436" s="80" t="s">
        <v>282</v>
      </c>
      <c r="E1436" s="80" t="s">
        <v>313</v>
      </c>
      <c r="F1436" s="80">
        <v>54.7</v>
      </c>
    </row>
    <row r="1437" spans="1:6">
      <c r="A1437" s="80" t="s">
        <v>195</v>
      </c>
      <c r="B1437" s="80" t="s">
        <v>202</v>
      </c>
      <c r="C1437" s="80" t="s">
        <v>203</v>
      </c>
      <c r="D1437" s="80" t="s">
        <v>283</v>
      </c>
      <c r="E1437" s="80" t="s">
        <v>313</v>
      </c>
      <c r="F1437" s="80">
        <v>54.5</v>
      </c>
    </row>
    <row r="1438" spans="1:6">
      <c r="A1438" s="80" t="s">
        <v>195</v>
      </c>
      <c r="B1438" s="80" t="s">
        <v>202</v>
      </c>
      <c r="C1438" s="80" t="s">
        <v>203</v>
      </c>
      <c r="D1438" s="80" t="s">
        <v>284</v>
      </c>
      <c r="E1438" s="80" t="s">
        <v>313</v>
      </c>
      <c r="F1438" s="80">
        <v>54.3</v>
      </c>
    </row>
    <row r="1439" spans="1:6">
      <c r="A1439" s="80" t="s">
        <v>195</v>
      </c>
      <c r="B1439" s="80" t="s">
        <v>202</v>
      </c>
      <c r="C1439" s="80" t="s">
        <v>203</v>
      </c>
      <c r="D1439" s="80" t="s">
        <v>285</v>
      </c>
      <c r="E1439" s="80" t="s">
        <v>313</v>
      </c>
      <c r="F1439" s="80">
        <v>54</v>
      </c>
    </row>
    <row r="1440" spans="1:6">
      <c r="A1440" s="80" t="s">
        <v>195</v>
      </c>
      <c r="B1440" s="80" t="s">
        <v>202</v>
      </c>
      <c r="C1440" s="80" t="s">
        <v>203</v>
      </c>
      <c r="D1440" s="80" t="s">
        <v>286</v>
      </c>
      <c r="E1440" s="80" t="s">
        <v>313</v>
      </c>
      <c r="F1440" s="80">
        <v>53.8</v>
      </c>
    </row>
    <row r="1441" spans="1:6">
      <c r="A1441" s="80" t="s">
        <v>195</v>
      </c>
      <c r="B1441" s="80" t="s">
        <v>202</v>
      </c>
      <c r="C1441" s="80" t="s">
        <v>203</v>
      </c>
      <c r="D1441" s="80" t="s">
        <v>287</v>
      </c>
      <c r="E1441" s="80" t="s">
        <v>313</v>
      </c>
      <c r="F1441" s="80">
        <v>53.5</v>
      </c>
    </row>
    <row r="1442" spans="1:6">
      <c r="A1442" s="80" t="s">
        <v>195</v>
      </c>
      <c r="B1442" s="80" t="s">
        <v>202</v>
      </c>
      <c r="C1442" s="80" t="s">
        <v>203</v>
      </c>
      <c r="D1442" s="80" t="s">
        <v>288</v>
      </c>
      <c r="E1442" s="80" t="s">
        <v>313</v>
      </c>
      <c r="F1442" s="80">
        <v>53.2</v>
      </c>
    </row>
    <row r="1443" spans="1:6">
      <c r="A1443" s="80" t="s">
        <v>195</v>
      </c>
      <c r="B1443" s="80" t="s">
        <v>202</v>
      </c>
      <c r="C1443" s="80" t="s">
        <v>203</v>
      </c>
      <c r="D1443" s="80" t="s">
        <v>289</v>
      </c>
      <c r="E1443" s="80" t="s">
        <v>313</v>
      </c>
      <c r="F1443" s="80">
        <v>52.9</v>
      </c>
    </row>
    <row r="1444" spans="1:6">
      <c r="A1444" s="80" t="s">
        <v>195</v>
      </c>
      <c r="B1444" s="80" t="s">
        <v>202</v>
      </c>
      <c r="C1444" s="80" t="s">
        <v>203</v>
      </c>
      <c r="D1444" s="80" t="s">
        <v>290</v>
      </c>
      <c r="E1444" s="80" t="s">
        <v>313</v>
      </c>
      <c r="F1444" s="80">
        <v>52.7</v>
      </c>
    </row>
    <row r="1445" spans="1:6">
      <c r="A1445" s="80" t="s">
        <v>195</v>
      </c>
      <c r="B1445" s="80" t="s">
        <v>202</v>
      </c>
      <c r="C1445" s="80" t="s">
        <v>203</v>
      </c>
      <c r="D1445" s="80" t="s">
        <v>291</v>
      </c>
      <c r="E1445" s="80" t="s">
        <v>313</v>
      </c>
      <c r="F1445" s="80">
        <v>52.5</v>
      </c>
    </row>
    <row r="1446" spans="1:6">
      <c r="A1446" s="80" t="s">
        <v>195</v>
      </c>
      <c r="B1446" s="80" t="s">
        <v>202</v>
      </c>
      <c r="C1446" s="80" t="s">
        <v>203</v>
      </c>
      <c r="D1446" s="80" t="s">
        <v>292</v>
      </c>
      <c r="E1446" s="80" t="s">
        <v>313</v>
      </c>
      <c r="F1446" s="80">
        <v>52.3</v>
      </c>
    </row>
    <row r="1447" spans="1:6">
      <c r="A1447" s="80" t="s">
        <v>195</v>
      </c>
      <c r="B1447" s="80" t="s">
        <v>202</v>
      </c>
      <c r="C1447" s="80" t="s">
        <v>203</v>
      </c>
      <c r="D1447" s="80" t="s">
        <v>293</v>
      </c>
      <c r="E1447" s="80" t="s">
        <v>313</v>
      </c>
      <c r="F1447" s="80">
        <v>52.2</v>
      </c>
    </row>
    <row r="1448" spans="1:6">
      <c r="A1448" s="80" t="s">
        <v>195</v>
      </c>
      <c r="B1448" s="80" t="s">
        <v>202</v>
      </c>
      <c r="C1448" s="80" t="s">
        <v>203</v>
      </c>
      <c r="D1448" s="80" t="s">
        <v>294</v>
      </c>
      <c r="E1448" s="80" t="s">
        <v>313</v>
      </c>
      <c r="F1448" s="80">
        <v>52</v>
      </c>
    </row>
    <row r="1449" spans="1:6">
      <c r="A1449" s="80" t="s">
        <v>195</v>
      </c>
      <c r="B1449" s="80" t="s">
        <v>202</v>
      </c>
      <c r="C1449" s="80" t="s">
        <v>203</v>
      </c>
      <c r="D1449" s="80" t="s">
        <v>295</v>
      </c>
      <c r="E1449" s="80" t="s">
        <v>313</v>
      </c>
      <c r="F1449" s="80">
        <v>51.9</v>
      </c>
    </row>
    <row r="1450" spans="1:6">
      <c r="A1450" s="80" t="s">
        <v>195</v>
      </c>
      <c r="B1450" s="80" t="s">
        <v>202</v>
      </c>
      <c r="C1450" s="80" t="s">
        <v>203</v>
      </c>
      <c r="D1450" s="80" t="s">
        <v>296</v>
      </c>
      <c r="E1450" s="80" t="s">
        <v>313</v>
      </c>
      <c r="F1450" s="80">
        <v>51.6</v>
      </c>
    </row>
    <row r="1451" spans="1:6">
      <c r="A1451" s="80" t="s">
        <v>195</v>
      </c>
      <c r="B1451" s="80" t="s">
        <v>202</v>
      </c>
      <c r="C1451" s="80" t="s">
        <v>203</v>
      </c>
      <c r="D1451" s="80" t="s">
        <v>297</v>
      </c>
      <c r="E1451" s="80" t="s">
        <v>313</v>
      </c>
      <c r="F1451" s="80">
        <v>51.4</v>
      </c>
    </row>
    <row r="1452" spans="1:6">
      <c r="A1452" s="80" t="s">
        <v>195</v>
      </c>
      <c r="B1452" s="80" t="s">
        <v>202</v>
      </c>
      <c r="C1452" s="80" t="s">
        <v>203</v>
      </c>
      <c r="D1452" s="80" t="s">
        <v>298</v>
      </c>
      <c r="E1452" s="80" t="s">
        <v>313</v>
      </c>
      <c r="F1452" s="80">
        <v>51.2</v>
      </c>
    </row>
    <row r="1453" spans="1:6">
      <c r="A1453" s="80" t="s">
        <v>195</v>
      </c>
      <c r="B1453" s="80" t="s">
        <v>202</v>
      </c>
      <c r="C1453" s="80" t="s">
        <v>203</v>
      </c>
      <c r="D1453" s="80" t="s">
        <v>299</v>
      </c>
      <c r="E1453" s="80" t="s">
        <v>313</v>
      </c>
      <c r="F1453" s="80">
        <v>51.1</v>
      </c>
    </row>
    <row r="1454" spans="1:6">
      <c r="A1454" s="80" t="s">
        <v>195</v>
      </c>
      <c r="B1454" s="80" t="s">
        <v>202</v>
      </c>
      <c r="C1454" s="80" t="s">
        <v>203</v>
      </c>
      <c r="D1454" s="80" t="s">
        <v>300</v>
      </c>
      <c r="E1454" s="80" t="s">
        <v>313</v>
      </c>
      <c r="F1454" s="80">
        <v>51</v>
      </c>
    </row>
    <row r="1455" spans="1:6">
      <c r="A1455" s="80" t="s">
        <v>195</v>
      </c>
      <c r="B1455" s="80" t="s">
        <v>202</v>
      </c>
      <c r="C1455" s="80" t="s">
        <v>203</v>
      </c>
      <c r="D1455" s="80" t="s">
        <v>301</v>
      </c>
      <c r="E1455" s="80" t="s">
        <v>313</v>
      </c>
      <c r="F1455" s="80">
        <v>50.9</v>
      </c>
    </row>
    <row r="1456" spans="1:6">
      <c r="A1456" s="80" t="s">
        <v>195</v>
      </c>
      <c r="B1456" s="80" t="s">
        <v>202</v>
      </c>
      <c r="C1456" s="80" t="s">
        <v>203</v>
      </c>
      <c r="D1456" s="80" t="s">
        <v>302</v>
      </c>
      <c r="E1456" s="80" t="s">
        <v>313</v>
      </c>
      <c r="F1456" s="80">
        <v>50.8</v>
      </c>
    </row>
    <row r="1457" spans="1:6">
      <c r="A1457" s="80" t="s">
        <v>195</v>
      </c>
      <c r="B1457" s="80" t="s">
        <v>202</v>
      </c>
      <c r="C1457" s="80" t="s">
        <v>203</v>
      </c>
      <c r="D1457" s="80" t="s">
        <v>303</v>
      </c>
      <c r="E1457" s="80" t="s">
        <v>313</v>
      </c>
      <c r="F1457" s="80">
        <v>50.8</v>
      </c>
    </row>
    <row r="1458" spans="1:6">
      <c r="A1458" s="80" t="s">
        <v>195</v>
      </c>
      <c r="B1458" s="80" t="s">
        <v>202</v>
      </c>
      <c r="C1458" s="80" t="s">
        <v>203</v>
      </c>
      <c r="D1458" s="80" t="s">
        <v>304</v>
      </c>
      <c r="E1458" s="80" t="s">
        <v>313</v>
      </c>
      <c r="F1458" s="80">
        <v>50.7</v>
      </c>
    </row>
    <row r="1459" spans="1:6">
      <c r="A1459" s="80" t="s">
        <v>195</v>
      </c>
      <c r="B1459" s="80" t="s">
        <v>202</v>
      </c>
      <c r="C1459" s="80" t="s">
        <v>203</v>
      </c>
      <c r="D1459" s="80" t="s">
        <v>258</v>
      </c>
      <c r="E1459" s="80" t="s">
        <v>314</v>
      </c>
      <c r="F1459" s="80">
        <v>61.3</v>
      </c>
    </row>
    <row r="1460" spans="1:6">
      <c r="A1460" s="80" t="s">
        <v>195</v>
      </c>
      <c r="B1460" s="80" t="s">
        <v>202</v>
      </c>
      <c r="C1460" s="80" t="s">
        <v>203</v>
      </c>
      <c r="D1460" s="80" t="s">
        <v>259</v>
      </c>
      <c r="E1460" s="80" t="s">
        <v>314</v>
      </c>
      <c r="F1460" s="80">
        <v>61.1</v>
      </c>
    </row>
    <row r="1461" spans="1:6">
      <c r="A1461" s="80" t="s">
        <v>195</v>
      </c>
      <c r="B1461" s="80" t="s">
        <v>202</v>
      </c>
      <c r="C1461" s="80" t="s">
        <v>203</v>
      </c>
      <c r="D1461" s="80" t="s">
        <v>260</v>
      </c>
      <c r="E1461" s="80" t="s">
        <v>314</v>
      </c>
      <c r="F1461" s="80">
        <v>60.8</v>
      </c>
    </row>
    <row r="1462" spans="1:6">
      <c r="A1462" s="80" t="s">
        <v>195</v>
      </c>
      <c r="B1462" s="80" t="s">
        <v>202</v>
      </c>
      <c r="C1462" s="80" t="s">
        <v>203</v>
      </c>
      <c r="D1462" s="80" t="s">
        <v>261</v>
      </c>
      <c r="E1462" s="80" t="s">
        <v>314</v>
      </c>
      <c r="F1462" s="80">
        <v>60.5</v>
      </c>
    </row>
    <row r="1463" spans="1:6">
      <c r="A1463" s="80" t="s">
        <v>195</v>
      </c>
      <c r="B1463" s="80" t="s">
        <v>202</v>
      </c>
      <c r="C1463" s="80" t="s">
        <v>203</v>
      </c>
      <c r="D1463" s="80" t="s">
        <v>262</v>
      </c>
      <c r="E1463" s="80" t="s">
        <v>314</v>
      </c>
      <c r="F1463" s="80">
        <v>60.1</v>
      </c>
    </row>
    <row r="1464" spans="1:6">
      <c r="A1464" s="80" t="s">
        <v>195</v>
      </c>
      <c r="B1464" s="80" t="s">
        <v>202</v>
      </c>
      <c r="C1464" s="80" t="s">
        <v>203</v>
      </c>
      <c r="D1464" s="80" t="s">
        <v>263</v>
      </c>
      <c r="E1464" s="80" t="s">
        <v>314</v>
      </c>
      <c r="F1464" s="80">
        <v>59.7</v>
      </c>
    </row>
    <row r="1465" spans="1:6">
      <c r="A1465" s="80" t="s">
        <v>195</v>
      </c>
      <c r="B1465" s="80" t="s">
        <v>202</v>
      </c>
      <c r="C1465" s="80" t="s">
        <v>203</v>
      </c>
      <c r="D1465" s="80" t="s">
        <v>264</v>
      </c>
      <c r="E1465" s="80" t="s">
        <v>314</v>
      </c>
      <c r="F1465" s="80">
        <v>59.3</v>
      </c>
    </row>
    <row r="1466" spans="1:6">
      <c r="A1466" s="80" t="s">
        <v>195</v>
      </c>
      <c r="B1466" s="80" t="s">
        <v>202</v>
      </c>
      <c r="C1466" s="80" t="s">
        <v>203</v>
      </c>
      <c r="D1466" s="80" t="s">
        <v>265</v>
      </c>
      <c r="E1466" s="80" t="s">
        <v>314</v>
      </c>
      <c r="F1466" s="80">
        <v>58.8</v>
      </c>
    </row>
    <row r="1467" spans="1:6">
      <c r="A1467" s="80" t="s">
        <v>195</v>
      </c>
      <c r="B1467" s="80" t="s">
        <v>202</v>
      </c>
      <c r="C1467" s="80" t="s">
        <v>203</v>
      </c>
      <c r="D1467" s="80" t="s">
        <v>266</v>
      </c>
      <c r="E1467" s="80" t="s">
        <v>314</v>
      </c>
      <c r="F1467" s="80">
        <v>58.4</v>
      </c>
    </row>
    <row r="1468" spans="1:6">
      <c r="A1468" s="80" t="s">
        <v>195</v>
      </c>
      <c r="B1468" s="80" t="s">
        <v>202</v>
      </c>
      <c r="C1468" s="80" t="s">
        <v>203</v>
      </c>
      <c r="D1468" s="80" t="s">
        <v>267</v>
      </c>
      <c r="E1468" s="80" t="s">
        <v>314</v>
      </c>
      <c r="F1468" s="80">
        <v>58.1</v>
      </c>
    </row>
    <row r="1469" spans="1:6">
      <c r="A1469" s="80" t="s">
        <v>195</v>
      </c>
      <c r="B1469" s="80" t="s">
        <v>202</v>
      </c>
      <c r="C1469" s="80" t="s">
        <v>203</v>
      </c>
      <c r="D1469" s="80" t="s">
        <v>268</v>
      </c>
      <c r="E1469" s="80" t="s">
        <v>314</v>
      </c>
      <c r="F1469" s="80">
        <v>57.7</v>
      </c>
    </row>
    <row r="1470" spans="1:6">
      <c r="A1470" s="80" t="s">
        <v>195</v>
      </c>
      <c r="B1470" s="80" t="s">
        <v>202</v>
      </c>
      <c r="C1470" s="80" t="s">
        <v>203</v>
      </c>
      <c r="D1470" s="80" t="s">
        <v>269</v>
      </c>
      <c r="E1470" s="80" t="s">
        <v>314</v>
      </c>
      <c r="F1470" s="80">
        <v>57.5</v>
      </c>
    </row>
    <row r="1471" spans="1:6">
      <c r="A1471" s="80" t="s">
        <v>195</v>
      </c>
      <c r="B1471" s="80" t="s">
        <v>202</v>
      </c>
      <c r="C1471" s="80" t="s">
        <v>203</v>
      </c>
      <c r="D1471" s="80" t="s">
        <v>270</v>
      </c>
      <c r="E1471" s="80" t="s">
        <v>314</v>
      </c>
      <c r="F1471" s="80">
        <v>57.3</v>
      </c>
    </row>
    <row r="1472" spans="1:6">
      <c r="A1472" s="80" t="s">
        <v>195</v>
      </c>
      <c r="B1472" s="80" t="s">
        <v>202</v>
      </c>
      <c r="C1472" s="80" t="s">
        <v>203</v>
      </c>
      <c r="D1472" s="80" t="s">
        <v>271</v>
      </c>
      <c r="E1472" s="80" t="s">
        <v>314</v>
      </c>
      <c r="F1472" s="80">
        <v>57.2</v>
      </c>
    </row>
    <row r="1473" spans="1:6">
      <c r="A1473" s="80" t="s">
        <v>195</v>
      </c>
      <c r="B1473" s="80" t="s">
        <v>202</v>
      </c>
      <c r="C1473" s="80" t="s">
        <v>203</v>
      </c>
      <c r="D1473" s="80" t="s">
        <v>272</v>
      </c>
      <c r="E1473" s="80" t="s">
        <v>314</v>
      </c>
      <c r="F1473" s="80">
        <v>57.2</v>
      </c>
    </row>
    <row r="1474" spans="1:6">
      <c r="A1474" s="80" t="s">
        <v>195</v>
      </c>
      <c r="B1474" s="80" t="s">
        <v>202</v>
      </c>
      <c r="C1474" s="80" t="s">
        <v>203</v>
      </c>
      <c r="D1474" s="80" t="s">
        <v>273</v>
      </c>
      <c r="E1474" s="80" t="s">
        <v>314</v>
      </c>
      <c r="F1474" s="80">
        <v>57.3</v>
      </c>
    </row>
    <row r="1475" spans="1:6">
      <c r="A1475" s="80" t="s">
        <v>195</v>
      </c>
      <c r="B1475" s="80" t="s">
        <v>202</v>
      </c>
      <c r="C1475" s="80" t="s">
        <v>203</v>
      </c>
      <c r="D1475" s="80" t="s">
        <v>274</v>
      </c>
      <c r="E1475" s="80" t="s">
        <v>314</v>
      </c>
      <c r="F1475" s="80">
        <v>57.4</v>
      </c>
    </row>
    <row r="1476" spans="1:6">
      <c r="A1476" s="80" t="s">
        <v>195</v>
      </c>
      <c r="B1476" s="80" t="s">
        <v>202</v>
      </c>
      <c r="C1476" s="80" t="s">
        <v>203</v>
      </c>
      <c r="D1476" s="80" t="s">
        <v>275</v>
      </c>
      <c r="E1476" s="80" t="s">
        <v>314</v>
      </c>
      <c r="F1476" s="80">
        <v>57.6</v>
      </c>
    </row>
    <row r="1477" spans="1:6">
      <c r="A1477" s="80" t="s">
        <v>195</v>
      </c>
      <c r="B1477" s="80" t="s">
        <v>202</v>
      </c>
      <c r="C1477" s="80" t="s">
        <v>203</v>
      </c>
      <c r="D1477" s="80" t="s">
        <v>276</v>
      </c>
      <c r="E1477" s="80" t="s">
        <v>314</v>
      </c>
      <c r="F1477" s="80">
        <v>57.7</v>
      </c>
    </row>
    <row r="1478" spans="1:6">
      <c r="A1478" s="80" t="s">
        <v>195</v>
      </c>
      <c r="B1478" s="80" t="s">
        <v>202</v>
      </c>
      <c r="C1478" s="80" t="s">
        <v>203</v>
      </c>
      <c r="D1478" s="80" t="s">
        <v>277</v>
      </c>
      <c r="E1478" s="80" t="s">
        <v>314</v>
      </c>
      <c r="F1478" s="80">
        <v>57.8</v>
      </c>
    </row>
    <row r="1479" spans="1:6">
      <c r="A1479" s="80" t="s">
        <v>195</v>
      </c>
      <c r="B1479" s="80" t="s">
        <v>202</v>
      </c>
      <c r="C1479" s="80" t="s">
        <v>203</v>
      </c>
      <c r="D1479" s="80" t="s">
        <v>278</v>
      </c>
      <c r="E1479" s="80" t="s">
        <v>314</v>
      </c>
      <c r="F1479" s="80">
        <v>57.8</v>
      </c>
    </row>
    <row r="1480" spans="1:6">
      <c r="A1480" s="80" t="s">
        <v>195</v>
      </c>
      <c r="B1480" s="80" t="s">
        <v>202</v>
      </c>
      <c r="C1480" s="80" t="s">
        <v>203</v>
      </c>
      <c r="D1480" s="80" t="s">
        <v>279</v>
      </c>
      <c r="E1480" s="80" t="s">
        <v>314</v>
      </c>
      <c r="F1480" s="80">
        <v>57.8</v>
      </c>
    </row>
    <row r="1481" spans="1:6">
      <c r="A1481" s="80" t="s">
        <v>195</v>
      </c>
      <c r="B1481" s="80" t="s">
        <v>202</v>
      </c>
      <c r="C1481" s="80" t="s">
        <v>203</v>
      </c>
      <c r="D1481" s="80" t="s">
        <v>280</v>
      </c>
      <c r="E1481" s="80" t="s">
        <v>314</v>
      </c>
      <c r="F1481" s="80">
        <v>57.7</v>
      </c>
    </row>
    <row r="1482" spans="1:6">
      <c r="A1482" s="80" t="s">
        <v>195</v>
      </c>
      <c r="B1482" s="80" t="s">
        <v>202</v>
      </c>
      <c r="C1482" s="80" t="s">
        <v>203</v>
      </c>
      <c r="D1482" s="80" t="s">
        <v>281</v>
      </c>
      <c r="E1482" s="80" t="s">
        <v>314</v>
      </c>
      <c r="F1482" s="80">
        <v>57.5</v>
      </c>
    </row>
    <row r="1483" spans="1:6">
      <c r="A1483" s="80" t="s">
        <v>195</v>
      </c>
      <c r="B1483" s="80" t="s">
        <v>202</v>
      </c>
      <c r="C1483" s="80" t="s">
        <v>203</v>
      </c>
      <c r="D1483" s="80" t="s">
        <v>282</v>
      </c>
      <c r="E1483" s="80" t="s">
        <v>314</v>
      </c>
      <c r="F1483" s="80">
        <v>57.4</v>
      </c>
    </row>
    <row r="1484" spans="1:6">
      <c r="A1484" s="80" t="s">
        <v>195</v>
      </c>
      <c r="B1484" s="80" t="s">
        <v>202</v>
      </c>
      <c r="C1484" s="80" t="s">
        <v>203</v>
      </c>
      <c r="D1484" s="80" t="s">
        <v>283</v>
      </c>
      <c r="E1484" s="80" t="s">
        <v>314</v>
      </c>
      <c r="F1484" s="80">
        <v>57.2</v>
      </c>
    </row>
    <row r="1485" spans="1:6">
      <c r="A1485" s="80" t="s">
        <v>195</v>
      </c>
      <c r="B1485" s="80" t="s">
        <v>202</v>
      </c>
      <c r="C1485" s="80" t="s">
        <v>203</v>
      </c>
      <c r="D1485" s="80" t="s">
        <v>284</v>
      </c>
      <c r="E1485" s="80" t="s">
        <v>314</v>
      </c>
      <c r="F1485" s="80">
        <v>57</v>
      </c>
    </row>
    <row r="1486" spans="1:6">
      <c r="A1486" s="80" t="s">
        <v>195</v>
      </c>
      <c r="B1486" s="80" t="s">
        <v>202</v>
      </c>
      <c r="C1486" s="80" t="s">
        <v>203</v>
      </c>
      <c r="D1486" s="80" t="s">
        <v>285</v>
      </c>
      <c r="E1486" s="80" t="s">
        <v>314</v>
      </c>
      <c r="F1486" s="80">
        <v>56.8</v>
      </c>
    </row>
    <row r="1487" spans="1:6">
      <c r="A1487" s="80" t="s">
        <v>195</v>
      </c>
      <c r="B1487" s="80" t="s">
        <v>202</v>
      </c>
      <c r="C1487" s="80" t="s">
        <v>203</v>
      </c>
      <c r="D1487" s="80" t="s">
        <v>286</v>
      </c>
      <c r="E1487" s="80" t="s">
        <v>314</v>
      </c>
      <c r="F1487" s="80">
        <v>56.7</v>
      </c>
    </row>
    <row r="1488" spans="1:6">
      <c r="A1488" s="80" t="s">
        <v>195</v>
      </c>
      <c r="B1488" s="80" t="s">
        <v>202</v>
      </c>
      <c r="C1488" s="80" t="s">
        <v>203</v>
      </c>
      <c r="D1488" s="80" t="s">
        <v>287</v>
      </c>
      <c r="E1488" s="80" t="s">
        <v>314</v>
      </c>
      <c r="F1488" s="80">
        <v>56.4</v>
      </c>
    </row>
    <row r="1489" spans="1:6">
      <c r="A1489" s="80" t="s">
        <v>195</v>
      </c>
      <c r="B1489" s="80" t="s">
        <v>202</v>
      </c>
      <c r="C1489" s="80" t="s">
        <v>203</v>
      </c>
      <c r="D1489" s="80" t="s">
        <v>288</v>
      </c>
      <c r="E1489" s="80" t="s">
        <v>314</v>
      </c>
      <c r="F1489" s="80">
        <v>56.2</v>
      </c>
    </row>
    <row r="1490" spans="1:6">
      <c r="A1490" s="80" t="s">
        <v>195</v>
      </c>
      <c r="B1490" s="80" t="s">
        <v>202</v>
      </c>
      <c r="C1490" s="80" t="s">
        <v>203</v>
      </c>
      <c r="D1490" s="80" t="s">
        <v>289</v>
      </c>
      <c r="E1490" s="80" t="s">
        <v>314</v>
      </c>
      <c r="F1490" s="80">
        <v>55.9</v>
      </c>
    </row>
    <row r="1491" spans="1:6">
      <c r="A1491" s="80" t="s">
        <v>195</v>
      </c>
      <c r="B1491" s="80" t="s">
        <v>202</v>
      </c>
      <c r="C1491" s="80" t="s">
        <v>203</v>
      </c>
      <c r="D1491" s="80" t="s">
        <v>290</v>
      </c>
      <c r="E1491" s="80" t="s">
        <v>314</v>
      </c>
      <c r="F1491" s="80">
        <v>55.6</v>
      </c>
    </row>
    <row r="1492" spans="1:6">
      <c r="A1492" s="80" t="s">
        <v>195</v>
      </c>
      <c r="B1492" s="80" t="s">
        <v>202</v>
      </c>
      <c r="C1492" s="80" t="s">
        <v>203</v>
      </c>
      <c r="D1492" s="80" t="s">
        <v>291</v>
      </c>
      <c r="E1492" s="80" t="s">
        <v>314</v>
      </c>
      <c r="F1492" s="80">
        <v>55.3</v>
      </c>
    </row>
    <row r="1493" spans="1:6">
      <c r="A1493" s="80" t="s">
        <v>195</v>
      </c>
      <c r="B1493" s="80" t="s">
        <v>202</v>
      </c>
      <c r="C1493" s="80" t="s">
        <v>203</v>
      </c>
      <c r="D1493" s="80" t="s">
        <v>292</v>
      </c>
      <c r="E1493" s="80" t="s">
        <v>314</v>
      </c>
      <c r="F1493" s="80">
        <v>55.1</v>
      </c>
    </row>
    <row r="1494" spans="1:6">
      <c r="A1494" s="80" t="s">
        <v>195</v>
      </c>
      <c r="B1494" s="80" t="s">
        <v>202</v>
      </c>
      <c r="C1494" s="80" t="s">
        <v>203</v>
      </c>
      <c r="D1494" s="80" t="s">
        <v>293</v>
      </c>
      <c r="E1494" s="80" t="s">
        <v>314</v>
      </c>
      <c r="F1494" s="80">
        <v>54.9</v>
      </c>
    </row>
    <row r="1495" spans="1:6">
      <c r="A1495" s="80" t="s">
        <v>195</v>
      </c>
      <c r="B1495" s="80" t="s">
        <v>202</v>
      </c>
      <c r="C1495" s="80" t="s">
        <v>203</v>
      </c>
      <c r="D1495" s="80" t="s">
        <v>294</v>
      </c>
      <c r="E1495" s="80" t="s">
        <v>314</v>
      </c>
      <c r="F1495" s="80">
        <v>54.8</v>
      </c>
    </row>
    <row r="1496" spans="1:6">
      <c r="A1496" s="80" t="s">
        <v>195</v>
      </c>
      <c r="B1496" s="80" t="s">
        <v>202</v>
      </c>
      <c r="C1496" s="80" t="s">
        <v>203</v>
      </c>
      <c r="D1496" s="80" t="s">
        <v>295</v>
      </c>
      <c r="E1496" s="80" t="s">
        <v>314</v>
      </c>
      <c r="F1496" s="80">
        <v>54.6</v>
      </c>
    </row>
    <row r="1497" spans="1:6">
      <c r="A1497" s="80" t="s">
        <v>195</v>
      </c>
      <c r="B1497" s="80" t="s">
        <v>202</v>
      </c>
      <c r="C1497" s="80" t="s">
        <v>203</v>
      </c>
      <c r="D1497" s="80" t="s">
        <v>296</v>
      </c>
      <c r="E1497" s="80" t="s">
        <v>314</v>
      </c>
      <c r="F1497" s="80">
        <v>54.5</v>
      </c>
    </row>
    <row r="1498" spans="1:6">
      <c r="A1498" s="80" t="s">
        <v>195</v>
      </c>
      <c r="B1498" s="80" t="s">
        <v>202</v>
      </c>
      <c r="C1498" s="80" t="s">
        <v>203</v>
      </c>
      <c r="D1498" s="80" t="s">
        <v>297</v>
      </c>
      <c r="E1498" s="80" t="s">
        <v>314</v>
      </c>
      <c r="F1498" s="80">
        <v>54.3</v>
      </c>
    </row>
    <row r="1499" spans="1:6">
      <c r="A1499" s="80" t="s">
        <v>195</v>
      </c>
      <c r="B1499" s="80" t="s">
        <v>202</v>
      </c>
      <c r="C1499" s="80" t="s">
        <v>203</v>
      </c>
      <c r="D1499" s="80" t="s">
        <v>298</v>
      </c>
      <c r="E1499" s="80" t="s">
        <v>314</v>
      </c>
      <c r="F1499" s="80">
        <v>54.1</v>
      </c>
    </row>
    <row r="1500" spans="1:6">
      <c r="A1500" s="80" t="s">
        <v>195</v>
      </c>
      <c r="B1500" s="80" t="s">
        <v>202</v>
      </c>
      <c r="C1500" s="80" t="s">
        <v>203</v>
      </c>
      <c r="D1500" s="80" t="s">
        <v>299</v>
      </c>
      <c r="E1500" s="80" t="s">
        <v>314</v>
      </c>
      <c r="F1500" s="80">
        <v>53.9</v>
      </c>
    </row>
    <row r="1501" spans="1:6">
      <c r="A1501" s="80" t="s">
        <v>195</v>
      </c>
      <c r="B1501" s="80" t="s">
        <v>202</v>
      </c>
      <c r="C1501" s="80" t="s">
        <v>203</v>
      </c>
      <c r="D1501" s="80" t="s">
        <v>300</v>
      </c>
      <c r="E1501" s="80" t="s">
        <v>314</v>
      </c>
      <c r="F1501" s="80">
        <v>53.7</v>
      </c>
    </row>
    <row r="1502" spans="1:6">
      <c r="A1502" s="80" t="s">
        <v>195</v>
      </c>
      <c r="B1502" s="80" t="s">
        <v>202</v>
      </c>
      <c r="C1502" s="80" t="s">
        <v>203</v>
      </c>
      <c r="D1502" s="80" t="s">
        <v>301</v>
      </c>
      <c r="E1502" s="80" t="s">
        <v>314</v>
      </c>
      <c r="F1502" s="80">
        <v>53.6</v>
      </c>
    </row>
    <row r="1503" spans="1:6">
      <c r="A1503" s="80" t="s">
        <v>195</v>
      </c>
      <c r="B1503" s="80" t="s">
        <v>202</v>
      </c>
      <c r="C1503" s="80" t="s">
        <v>203</v>
      </c>
      <c r="D1503" s="80" t="s">
        <v>302</v>
      </c>
      <c r="E1503" s="80" t="s">
        <v>314</v>
      </c>
      <c r="F1503" s="80">
        <v>53.5</v>
      </c>
    </row>
    <row r="1504" spans="1:6">
      <c r="A1504" s="80" t="s">
        <v>195</v>
      </c>
      <c r="B1504" s="80" t="s">
        <v>202</v>
      </c>
      <c r="C1504" s="80" t="s">
        <v>203</v>
      </c>
      <c r="D1504" s="80" t="s">
        <v>303</v>
      </c>
      <c r="E1504" s="80" t="s">
        <v>314</v>
      </c>
      <c r="F1504" s="80">
        <v>53.4</v>
      </c>
    </row>
    <row r="1505" spans="1:6">
      <c r="A1505" s="80" t="s">
        <v>195</v>
      </c>
      <c r="B1505" s="80" t="s">
        <v>202</v>
      </c>
      <c r="C1505" s="80" t="s">
        <v>203</v>
      </c>
      <c r="D1505" s="80" t="s">
        <v>304</v>
      </c>
      <c r="E1505" s="80" t="s">
        <v>314</v>
      </c>
      <c r="F1505" s="80">
        <v>53.3</v>
      </c>
    </row>
    <row r="1506" spans="1:6">
      <c r="A1506" s="80" t="s">
        <v>195</v>
      </c>
      <c r="B1506" s="80" t="s">
        <v>202</v>
      </c>
      <c r="C1506" s="80" t="s">
        <v>203</v>
      </c>
      <c r="D1506" s="80" t="s">
        <v>258</v>
      </c>
      <c r="E1506" s="80" t="s">
        <v>315</v>
      </c>
      <c r="F1506" s="80">
        <v>30.5</v>
      </c>
    </row>
    <row r="1507" spans="1:6">
      <c r="A1507" s="80" t="s">
        <v>195</v>
      </c>
      <c r="B1507" s="80" t="s">
        <v>202</v>
      </c>
      <c r="C1507" s="80" t="s">
        <v>203</v>
      </c>
      <c r="D1507" s="80" t="s">
        <v>259</v>
      </c>
      <c r="E1507" s="80" t="s">
        <v>315</v>
      </c>
      <c r="F1507" s="80">
        <v>31.1</v>
      </c>
    </row>
    <row r="1508" spans="1:6">
      <c r="A1508" s="80" t="s">
        <v>195</v>
      </c>
      <c r="B1508" s="80" t="s">
        <v>202</v>
      </c>
      <c r="C1508" s="80" t="s">
        <v>203</v>
      </c>
      <c r="D1508" s="80" t="s">
        <v>260</v>
      </c>
      <c r="E1508" s="80" t="s">
        <v>315</v>
      </c>
      <c r="F1508" s="80">
        <v>31.7</v>
      </c>
    </row>
    <row r="1509" spans="1:6">
      <c r="A1509" s="80" t="s">
        <v>195</v>
      </c>
      <c r="B1509" s="80" t="s">
        <v>202</v>
      </c>
      <c r="C1509" s="80" t="s">
        <v>203</v>
      </c>
      <c r="D1509" s="80" t="s">
        <v>261</v>
      </c>
      <c r="E1509" s="80" t="s">
        <v>315</v>
      </c>
      <c r="F1509" s="80">
        <v>32.200000000000003</v>
      </c>
    </row>
    <row r="1510" spans="1:6">
      <c r="A1510" s="80" t="s">
        <v>195</v>
      </c>
      <c r="B1510" s="80" t="s">
        <v>202</v>
      </c>
      <c r="C1510" s="80" t="s">
        <v>203</v>
      </c>
      <c r="D1510" s="80" t="s">
        <v>262</v>
      </c>
      <c r="E1510" s="80" t="s">
        <v>315</v>
      </c>
      <c r="F1510" s="80">
        <v>32.700000000000003</v>
      </c>
    </row>
    <row r="1511" spans="1:6">
      <c r="A1511" s="80" t="s">
        <v>195</v>
      </c>
      <c r="B1511" s="80" t="s">
        <v>202</v>
      </c>
      <c r="C1511" s="80" t="s">
        <v>203</v>
      </c>
      <c r="D1511" s="80" t="s">
        <v>263</v>
      </c>
      <c r="E1511" s="80" t="s">
        <v>315</v>
      </c>
      <c r="F1511" s="80">
        <v>33.200000000000003</v>
      </c>
    </row>
    <row r="1512" spans="1:6">
      <c r="A1512" s="80" t="s">
        <v>195</v>
      </c>
      <c r="B1512" s="80" t="s">
        <v>202</v>
      </c>
      <c r="C1512" s="80" t="s">
        <v>203</v>
      </c>
      <c r="D1512" s="80" t="s">
        <v>264</v>
      </c>
      <c r="E1512" s="80" t="s">
        <v>315</v>
      </c>
      <c r="F1512" s="80">
        <v>33.5</v>
      </c>
    </row>
    <row r="1513" spans="1:6">
      <c r="A1513" s="80" t="s">
        <v>195</v>
      </c>
      <c r="B1513" s="80" t="s">
        <v>202</v>
      </c>
      <c r="C1513" s="80" t="s">
        <v>203</v>
      </c>
      <c r="D1513" s="80" t="s">
        <v>265</v>
      </c>
      <c r="E1513" s="80" t="s">
        <v>315</v>
      </c>
      <c r="F1513" s="80">
        <v>33.9</v>
      </c>
    </row>
    <row r="1514" spans="1:6">
      <c r="A1514" s="80" t="s">
        <v>195</v>
      </c>
      <c r="B1514" s="80" t="s">
        <v>202</v>
      </c>
      <c r="C1514" s="80" t="s">
        <v>203</v>
      </c>
      <c r="D1514" s="80" t="s">
        <v>266</v>
      </c>
      <c r="E1514" s="80" t="s">
        <v>315</v>
      </c>
      <c r="F1514" s="80">
        <v>34.1</v>
      </c>
    </row>
    <row r="1515" spans="1:6">
      <c r="A1515" s="80" t="s">
        <v>195</v>
      </c>
      <c r="B1515" s="80" t="s">
        <v>202</v>
      </c>
      <c r="C1515" s="80" t="s">
        <v>203</v>
      </c>
      <c r="D1515" s="80" t="s">
        <v>267</v>
      </c>
      <c r="E1515" s="80" t="s">
        <v>315</v>
      </c>
      <c r="F1515" s="80">
        <v>34.200000000000003</v>
      </c>
    </row>
    <row r="1516" spans="1:6">
      <c r="A1516" s="80" t="s">
        <v>195</v>
      </c>
      <c r="B1516" s="80" t="s">
        <v>202</v>
      </c>
      <c r="C1516" s="80" t="s">
        <v>203</v>
      </c>
      <c r="D1516" s="80" t="s">
        <v>268</v>
      </c>
      <c r="E1516" s="80" t="s">
        <v>315</v>
      </c>
      <c r="F1516" s="80">
        <v>34.299999999999997</v>
      </c>
    </row>
    <row r="1517" spans="1:6">
      <c r="A1517" s="80" t="s">
        <v>195</v>
      </c>
      <c r="B1517" s="80" t="s">
        <v>202</v>
      </c>
      <c r="C1517" s="80" t="s">
        <v>203</v>
      </c>
      <c r="D1517" s="80" t="s">
        <v>269</v>
      </c>
      <c r="E1517" s="80" t="s">
        <v>315</v>
      </c>
      <c r="F1517" s="80">
        <v>34.4</v>
      </c>
    </row>
    <row r="1518" spans="1:6">
      <c r="A1518" s="80" t="s">
        <v>195</v>
      </c>
      <c r="B1518" s="80" t="s">
        <v>202</v>
      </c>
      <c r="C1518" s="80" t="s">
        <v>203</v>
      </c>
      <c r="D1518" s="80" t="s">
        <v>270</v>
      </c>
      <c r="E1518" s="80" t="s">
        <v>315</v>
      </c>
      <c r="F1518" s="80">
        <v>34.5</v>
      </c>
    </row>
    <row r="1519" spans="1:6">
      <c r="A1519" s="80" t="s">
        <v>195</v>
      </c>
      <c r="B1519" s="80" t="s">
        <v>202</v>
      </c>
      <c r="C1519" s="80" t="s">
        <v>203</v>
      </c>
      <c r="D1519" s="80" t="s">
        <v>271</v>
      </c>
      <c r="E1519" s="80" t="s">
        <v>315</v>
      </c>
      <c r="F1519" s="80">
        <v>34.700000000000003</v>
      </c>
    </row>
    <row r="1520" spans="1:6">
      <c r="A1520" s="80" t="s">
        <v>195</v>
      </c>
      <c r="B1520" s="80" t="s">
        <v>202</v>
      </c>
      <c r="C1520" s="80" t="s">
        <v>203</v>
      </c>
      <c r="D1520" s="80" t="s">
        <v>272</v>
      </c>
      <c r="E1520" s="80" t="s">
        <v>315</v>
      </c>
      <c r="F1520" s="80">
        <v>34.799999999999997</v>
      </c>
    </row>
    <row r="1521" spans="1:6">
      <c r="A1521" s="80" t="s">
        <v>195</v>
      </c>
      <c r="B1521" s="80" t="s">
        <v>202</v>
      </c>
      <c r="C1521" s="80" t="s">
        <v>203</v>
      </c>
      <c r="D1521" s="80" t="s">
        <v>273</v>
      </c>
      <c r="E1521" s="80" t="s">
        <v>315</v>
      </c>
      <c r="F1521" s="80">
        <v>35</v>
      </c>
    </row>
    <row r="1522" spans="1:6">
      <c r="A1522" s="80" t="s">
        <v>195</v>
      </c>
      <c r="B1522" s="80" t="s">
        <v>202</v>
      </c>
      <c r="C1522" s="80" t="s">
        <v>203</v>
      </c>
      <c r="D1522" s="80" t="s">
        <v>274</v>
      </c>
      <c r="E1522" s="80" t="s">
        <v>315</v>
      </c>
      <c r="F1522" s="80">
        <v>35.299999999999997</v>
      </c>
    </row>
    <row r="1523" spans="1:6">
      <c r="A1523" s="80" t="s">
        <v>195</v>
      </c>
      <c r="B1523" s="80" t="s">
        <v>202</v>
      </c>
      <c r="C1523" s="80" t="s">
        <v>203</v>
      </c>
      <c r="D1523" s="80" t="s">
        <v>275</v>
      </c>
      <c r="E1523" s="80" t="s">
        <v>315</v>
      </c>
      <c r="F1523" s="80">
        <v>35.6</v>
      </c>
    </row>
    <row r="1524" spans="1:6">
      <c r="A1524" s="80" t="s">
        <v>195</v>
      </c>
      <c r="B1524" s="80" t="s">
        <v>202</v>
      </c>
      <c r="C1524" s="80" t="s">
        <v>203</v>
      </c>
      <c r="D1524" s="80" t="s">
        <v>276</v>
      </c>
      <c r="E1524" s="80" t="s">
        <v>315</v>
      </c>
      <c r="F1524" s="80">
        <v>35.9</v>
      </c>
    </row>
    <row r="1525" spans="1:6">
      <c r="A1525" s="80" t="s">
        <v>195</v>
      </c>
      <c r="B1525" s="80" t="s">
        <v>202</v>
      </c>
      <c r="C1525" s="80" t="s">
        <v>203</v>
      </c>
      <c r="D1525" s="80" t="s">
        <v>277</v>
      </c>
      <c r="E1525" s="80" t="s">
        <v>315</v>
      </c>
      <c r="F1525" s="80">
        <v>36.1</v>
      </c>
    </row>
    <row r="1526" spans="1:6">
      <c r="A1526" s="80" t="s">
        <v>195</v>
      </c>
      <c r="B1526" s="80" t="s">
        <v>202</v>
      </c>
      <c r="C1526" s="80" t="s">
        <v>203</v>
      </c>
      <c r="D1526" s="80" t="s">
        <v>278</v>
      </c>
      <c r="E1526" s="80" t="s">
        <v>315</v>
      </c>
      <c r="F1526" s="80">
        <v>36.4</v>
      </c>
    </row>
    <row r="1527" spans="1:6">
      <c r="A1527" s="80" t="s">
        <v>195</v>
      </c>
      <c r="B1527" s="80" t="s">
        <v>202</v>
      </c>
      <c r="C1527" s="80" t="s">
        <v>203</v>
      </c>
      <c r="D1527" s="80" t="s">
        <v>279</v>
      </c>
      <c r="E1527" s="80" t="s">
        <v>315</v>
      </c>
      <c r="F1527" s="80">
        <v>36.6</v>
      </c>
    </row>
    <row r="1528" spans="1:6">
      <c r="A1528" s="80" t="s">
        <v>195</v>
      </c>
      <c r="B1528" s="80" t="s">
        <v>202</v>
      </c>
      <c r="C1528" s="80" t="s">
        <v>203</v>
      </c>
      <c r="D1528" s="80" t="s">
        <v>280</v>
      </c>
      <c r="E1528" s="80" t="s">
        <v>315</v>
      </c>
      <c r="F1528" s="80">
        <v>36.9</v>
      </c>
    </row>
    <row r="1529" spans="1:6">
      <c r="A1529" s="80" t="s">
        <v>195</v>
      </c>
      <c r="B1529" s="80" t="s">
        <v>202</v>
      </c>
      <c r="C1529" s="80" t="s">
        <v>203</v>
      </c>
      <c r="D1529" s="80" t="s">
        <v>281</v>
      </c>
      <c r="E1529" s="80" t="s">
        <v>315</v>
      </c>
      <c r="F1529" s="80">
        <v>37.200000000000003</v>
      </c>
    </row>
    <row r="1530" spans="1:6">
      <c r="A1530" s="80" t="s">
        <v>195</v>
      </c>
      <c r="B1530" s="80" t="s">
        <v>202</v>
      </c>
      <c r="C1530" s="80" t="s">
        <v>203</v>
      </c>
      <c r="D1530" s="80" t="s">
        <v>282</v>
      </c>
      <c r="E1530" s="80" t="s">
        <v>315</v>
      </c>
      <c r="F1530" s="80">
        <v>37.6</v>
      </c>
    </row>
    <row r="1531" spans="1:6">
      <c r="A1531" s="80" t="s">
        <v>195</v>
      </c>
      <c r="B1531" s="80" t="s">
        <v>202</v>
      </c>
      <c r="C1531" s="80" t="s">
        <v>203</v>
      </c>
      <c r="D1531" s="80" t="s">
        <v>283</v>
      </c>
      <c r="E1531" s="80" t="s">
        <v>315</v>
      </c>
      <c r="F1531" s="80">
        <v>37.9</v>
      </c>
    </row>
    <row r="1532" spans="1:6">
      <c r="A1532" s="80" t="s">
        <v>195</v>
      </c>
      <c r="B1532" s="80" t="s">
        <v>202</v>
      </c>
      <c r="C1532" s="80" t="s">
        <v>203</v>
      </c>
      <c r="D1532" s="80" t="s">
        <v>284</v>
      </c>
      <c r="E1532" s="80" t="s">
        <v>315</v>
      </c>
      <c r="F1532" s="80">
        <v>38.200000000000003</v>
      </c>
    </row>
    <row r="1533" spans="1:6">
      <c r="A1533" s="80" t="s">
        <v>195</v>
      </c>
      <c r="B1533" s="80" t="s">
        <v>202</v>
      </c>
      <c r="C1533" s="80" t="s">
        <v>203</v>
      </c>
      <c r="D1533" s="80" t="s">
        <v>285</v>
      </c>
      <c r="E1533" s="80" t="s">
        <v>315</v>
      </c>
      <c r="F1533" s="80">
        <v>38.5</v>
      </c>
    </row>
    <row r="1534" spans="1:6">
      <c r="A1534" s="80" t="s">
        <v>195</v>
      </c>
      <c r="B1534" s="80" t="s">
        <v>202</v>
      </c>
      <c r="C1534" s="80" t="s">
        <v>203</v>
      </c>
      <c r="D1534" s="80" t="s">
        <v>286</v>
      </c>
      <c r="E1534" s="80" t="s">
        <v>315</v>
      </c>
      <c r="F1534" s="80">
        <v>38.700000000000003</v>
      </c>
    </row>
    <row r="1535" spans="1:6">
      <c r="A1535" s="80" t="s">
        <v>195</v>
      </c>
      <c r="B1535" s="80" t="s">
        <v>202</v>
      </c>
      <c r="C1535" s="80" t="s">
        <v>203</v>
      </c>
      <c r="D1535" s="80" t="s">
        <v>287</v>
      </c>
      <c r="E1535" s="80" t="s">
        <v>315</v>
      </c>
      <c r="F1535" s="80">
        <v>38.799999999999997</v>
      </c>
    </row>
    <row r="1536" spans="1:6">
      <c r="A1536" s="80" t="s">
        <v>195</v>
      </c>
      <c r="B1536" s="80" t="s">
        <v>202</v>
      </c>
      <c r="C1536" s="80" t="s">
        <v>203</v>
      </c>
      <c r="D1536" s="80" t="s">
        <v>288</v>
      </c>
      <c r="E1536" s="80" t="s">
        <v>315</v>
      </c>
      <c r="F1536" s="80">
        <v>39</v>
      </c>
    </row>
    <row r="1537" spans="1:6">
      <c r="A1537" s="80" t="s">
        <v>195</v>
      </c>
      <c r="B1537" s="80" t="s">
        <v>202</v>
      </c>
      <c r="C1537" s="80" t="s">
        <v>203</v>
      </c>
      <c r="D1537" s="80" t="s">
        <v>289</v>
      </c>
      <c r="E1537" s="80" t="s">
        <v>315</v>
      </c>
      <c r="F1537" s="80">
        <v>39.1</v>
      </c>
    </row>
    <row r="1538" spans="1:6">
      <c r="A1538" s="80" t="s">
        <v>195</v>
      </c>
      <c r="B1538" s="80" t="s">
        <v>202</v>
      </c>
      <c r="C1538" s="80" t="s">
        <v>203</v>
      </c>
      <c r="D1538" s="80" t="s">
        <v>290</v>
      </c>
      <c r="E1538" s="80" t="s">
        <v>315</v>
      </c>
      <c r="F1538" s="80">
        <v>39.299999999999997</v>
      </c>
    </row>
    <row r="1539" spans="1:6">
      <c r="A1539" s="80" t="s">
        <v>195</v>
      </c>
      <c r="B1539" s="80" t="s">
        <v>202</v>
      </c>
      <c r="C1539" s="80" t="s">
        <v>203</v>
      </c>
      <c r="D1539" s="80" t="s">
        <v>291</v>
      </c>
      <c r="E1539" s="80" t="s">
        <v>315</v>
      </c>
      <c r="F1539" s="80">
        <v>39.6</v>
      </c>
    </row>
    <row r="1540" spans="1:6">
      <c r="A1540" s="80" t="s">
        <v>195</v>
      </c>
      <c r="B1540" s="80" t="s">
        <v>202</v>
      </c>
      <c r="C1540" s="80" t="s">
        <v>203</v>
      </c>
      <c r="D1540" s="80" t="s">
        <v>292</v>
      </c>
      <c r="E1540" s="80" t="s">
        <v>315</v>
      </c>
      <c r="F1540" s="80">
        <v>39.799999999999997</v>
      </c>
    </row>
    <row r="1541" spans="1:6">
      <c r="A1541" s="80" t="s">
        <v>195</v>
      </c>
      <c r="B1541" s="80" t="s">
        <v>202</v>
      </c>
      <c r="C1541" s="80" t="s">
        <v>203</v>
      </c>
      <c r="D1541" s="80" t="s">
        <v>293</v>
      </c>
      <c r="E1541" s="80" t="s">
        <v>315</v>
      </c>
      <c r="F1541" s="80">
        <v>40</v>
      </c>
    </row>
    <row r="1542" spans="1:6">
      <c r="A1542" s="80" t="s">
        <v>195</v>
      </c>
      <c r="B1542" s="80" t="s">
        <v>202</v>
      </c>
      <c r="C1542" s="80" t="s">
        <v>203</v>
      </c>
      <c r="D1542" s="80" t="s">
        <v>294</v>
      </c>
      <c r="E1542" s="80" t="s">
        <v>315</v>
      </c>
      <c r="F1542" s="80">
        <v>40.200000000000003</v>
      </c>
    </row>
    <row r="1543" spans="1:6">
      <c r="A1543" s="80" t="s">
        <v>195</v>
      </c>
      <c r="B1543" s="80" t="s">
        <v>202</v>
      </c>
      <c r="C1543" s="80" t="s">
        <v>203</v>
      </c>
      <c r="D1543" s="80" t="s">
        <v>295</v>
      </c>
      <c r="E1543" s="80" t="s">
        <v>315</v>
      </c>
      <c r="F1543" s="80">
        <v>40.4</v>
      </c>
    </row>
    <row r="1544" spans="1:6">
      <c r="A1544" s="80" t="s">
        <v>195</v>
      </c>
      <c r="B1544" s="80" t="s">
        <v>202</v>
      </c>
      <c r="C1544" s="80" t="s">
        <v>203</v>
      </c>
      <c r="D1544" s="80" t="s">
        <v>296</v>
      </c>
      <c r="E1544" s="80" t="s">
        <v>315</v>
      </c>
      <c r="F1544" s="80">
        <v>40.5</v>
      </c>
    </row>
    <row r="1545" spans="1:6">
      <c r="A1545" s="80" t="s">
        <v>195</v>
      </c>
      <c r="B1545" s="80" t="s">
        <v>202</v>
      </c>
      <c r="C1545" s="80" t="s">
        <v>203</v>
      </c>
      <c r="D1545" s="80" t="s">
        <v>297</v>
      </c>
      <c r="E1545" s="80" t="s">
        <v>315</v>
      </c>
      <c r="F1545" s="80">
        <v>40.6</v>
      </c>
    </row>
    <row r="1546" spans="1:6">
      <c r="A1546" s="80" t="s">
        <v>195</v>
      </c>
      <c r="B1546" s="80" t="s">
        <v>202</v>
      </c>
      <c r="C1546" s="80" t="s">
        <v>203</v>
      </c>
      <c r="D1546" s="80" t="s">
        <v>298</v>
      </c>
      <c r="E1546" s="80" t="s">
        <v>315</v>
      </c>
      <c r="F1546" s="80">
        <v>40.799999999999997</v>
      </c>
    </row>
    <row r="1547" spans="1:6">
      <c r="A1547" s="80" t="s">
        <v>195</v>
      </c>
      <c r="B1547" s="80" t="s">
        <v>202</v>
      </c>
      <c r="C1547" s="80" t="s">
        <v>203</v>
      </c>
      <c r="D1547" s="80" t="s">
        <v>299</v>
      </c>
      <c r="E1547" s="80" t="s">
        <v>315</v>
      </c>
      <c r="F1547" s="80">
        <v>40.9</v>
      </c>
    </row>
    <row r="1548" spans="1:6">
      <c r="A1548" s="80" t="s">
        <v>195</v>
      </c>
      <c r="B1548" s="80" t="s">
        <v>202</v>
      </c>
      <c r="C1548" s="80" t="s">
        <v>203</v>
      </c>
      <c r="D1548" s="80" t="s">
        <v>300</v>
      </c>
      <c r="E1548" s="80" t="s">
        <v>315</v>
      </c>
      <c r="F1548" s="80">
        <v>41.1</v>
      </c>
    </row>
    <row r="1549" spans="1:6">
      <c r="A1549" s="80" t="s">
        <v>195</v>
      </c>
      <c r="B1549" s="80" t="s">
        <v>202</v>
      </c>
      <c r="C1549" s="80" t="s">
        <v>203</v>
      </c>
      <c r="D1549" s="80" t="s">
        <v>301</v>
      </c>
      <c r="E1549" s="80" t="s">
        <v>315</v>
      </c>
      <c r="F1549" s="80">
        <v>41.2</v>
      </c>
    </row>
    <row r="1550" spans="1:6">
      <c r="A1550" s="80" t="s">
        <v>195</v>
      </c>
      <c r="B1550" s="80" t="s">
        <v>202</v>
      </c>
      <c r="C1550" s="80" t="s">
        <v>203</v>
      </c>
      <c r="D1550" s="80" t="s">
        <v>302</v>
      </c>
      <c r="E1550" s="80" t="s">
        <v>315</v>
      </c>
      <c r="F1550" s="80">
        <v>41.4</v>
      </c>
    </row>
    <row r="1551" spans="1:6">
      <c r="A1551" s="80" t="s">
        <v>195</v>
      </c>
      <c r="B1551" s="80" t="s">
        <v>202</v>
      </c>
      <c r="C1551" s="80" t="s">
        <v>203</v>
      </c>
      <c r="D1551" s="80" t="s">
        <v>303</v>
      </c>
      <c r="E1551" s="80" t="s">
        <v>315</v>
      </c>
      <c r="F1551" s="80">
        <v>41.5</v>
      </c>
    </row>
    <row r="1552" spans="1:6">
      <c r="A1552" s="80" t="s">
        <v>195</v>
      </c>
      <c r="B1552" s="80" t="s">
        <v>202</v>
      </c>
      <c r="C1552" s="80" t="s">
        <v>203</v>
      </c>
      <c r="D1552" s="80" t="s">
        <v>304</v>
      </c>
      <c r="E1552" s="80" t="s">
        <v>315</v>
      </c>
      <c r="F1552" s="80">
        <v>41.7</v>
      </c>
    </row>
    <row r="1553" spans="1:6">
      <c r="A1553" s="80" t="s">
        <v>195</v>
      </c>
      <c r="B1553" s="80" t="s">
        <v>202</v>
      </c>
      <c r="C1553" s="80" t="s">
        <v>203</v>
      </c>
      <c r="D1553" s="80" t="s">
        <v>258</v>
      </c>
      <c r="E1553" s="80" t="s">
        <v>316</v>
      </c>
      <c r="F1553" s="80">
        <v>22.7</v>
      </c>
    </row>
    <row r="1554" spans="1:6">
      <c r="A1554" s="80" t="s">
        <v>195</v>
      </c>
      <c r="B1554" s="80" t="s">
        <v>202</v>
      </c>
      <c r="C1554" s="80" t="s">
        <v>203</v>
      </c>
      <c r="D1554" s="80" t="s">
        <v>259</v>
      </c>
      <c r="E1554" s="80" t="s">
        <v>316</v>
      </c>
      <c r="F1554" s="80">
        <v>23.2</v>
      </c>
    </row>
    <row r="1555" spans="1:6">
      <c r="A1555" s="80" t="s">
        <v>195</v>
      </c>
      <c r="B1555" s="80" t="s">
        <v>202</v>
      </c>
      <c r="C1555" s="80" t="s">
        <v>203</v>
      </c>
      <c r="D1555" s="80" t="s">
        <v>260</v>
      </c>
      <c r="E1555" s="80" t="s">
        <v>316</v>
      </c>
      <c r="F1555" s="80">
        <v>23.7</v>
      </c>
    </row>
    <row r="1556" spans="1:6">
      <c r="A1556" s="80" t="s">
        <v>195</v>
      </c>
      <c r="B1556" s="80" t="s">
        <v>202</v>
      </c>
      <c r="C1556" s="80" t="s">
        <v>203</v>
      </c>
      <c r="D1556" s="80" t="s">
        <v>261</v>
      </c>
      <c r="E1556" s="80" t="s">
        <v>316</v>
      </c>
      <c r="F1556" s="80">
        <v>24.3</v>
      </c>
    </row>
    <row r="1557" spans="1:6">
      <c r="A1557" s="80" t="s">
        <v>195</v>
      </c>
      <c r="B1557" s="80" t="s">
        <v>202</v>
      </c>
      <c r="C1557" s="80" t="s">
        <v>203</v>
      </c>
      <c r="D1557" s="80" t="s">
        <v>262</v>
      </c>
      <c r="E1557" s="80" t="s">
        <v>316</v>
      </c>
      <c r="F1557" s="80">
        <v>24.8</v>
      </c>
    </row>
    <row r="1558" spans="1:6">
      <c r="A1558" s="80" t="s">
        <v>195</v>
      </c>
      <c r="B1558" s="80" t="s">
        <v>202</v>
      </c>
      <c r="C1558" s="80" t="s">
        <v>203</v>
      </c>
      <c r="D1558" s="80" t="s">
        <v>263</v>
      </c>
      <c r="E1558" s="80" t="s">
        <v>316</v>
      </c>
      <c r="F1558" s="80">
        <v>25.4</v>
      </c>
    </row>
    <row r="1559" spans="1:6">
      <c r="A1559" s="80" t="s">
        <v>195</v>
      </c>
      <c r="B1559" s="80" t="s">
        <v>202</v>
      </c>
      <c r="C1559" s="80" t="s">
        <v>203</v>
      </c>
      <c r="D1559" s="80" t="s">
        <v>264</v>
      </c>
      <c r="E1559" s="80" t="s">
        <v>316</v>
      </c>
      <c r="F1559" s="80">
        <v>26</v>
      </c>
    </row>
    <row r="1560" spans="1:6">
      <c r="A1560" s="80" t="s">
        <v>195</v>
      </c>
      <c r="B1560" s="80" t="s">
        <v>202</v>
      </c>
      <c r="C1560" s="80" t="s">
        <v>203</v>
      </c>
      <c r="D1560" s="80" t="s">
        <v>265</v>
      </c>
      <c r="E1560" s="80" t="s">
        <v>316</v>
      </c>
      <c r="F1560" s="80">
        <v>26.6</v>
      </c>
    </row>
    <row r="1561" spans="1:6">
      <c r="A1561" s="80" t="s">
        <v>195</v>
      </c>
      <c r="B1561" s="80" t="s">
        <v>202</v>
      </c>
      <c r="C1561" s="80" t="s">
        <v>203</v>
      </c>
      <c r="D1561" s="80" t="s">
        <v>266</v>
      </c>
      <c r="E1561" s="80" t="s">
        <v>316</v>
      </c>
      <c r="F1561" s="80">
        <v>27.1</v>
      </c>
    </row>
    <row r="1562" spans="1:6">
      <c r="A1562" s="80" t="s">
        <v>195</v>
      </c>
      <c r="B1562" s="80" t="s">
        <v>202</v>
      </c>
      <c r="C1562" s="80" t="s">
        <v>203</v>
      </c>
      <c r="D1562" s="80" t="s">
        <v>267</v>
      </c>
      <c r="E1562" s="80" t="s">
        <v>316</v>
      </c>
      <c r="F1562" s="80">
        <v>27.6</v>
      </c>
    </row>
    <row r="1563" spans="1:6">
      <c r="A1563" s="80" t="s">
        <v>195</v>
      </c>
      <c r="B1563" s="80" t="s">
        <v>202</v>
      </c>
      <c r="C1563" s="80" t="s">
        <v>203</v>
      </c>
      <c r="D1563" s="80" t="s">
        <v>268</v>
      </c>
      <c r="E1563" s="80" t="s">
        <v>316</v>
      </c>
      <c r="F1563" s="80">
        <v>28</v>
      </c>
    </row>
    <row r="1564" spans="1:6">
      <c r="A1564" s="80" t="s">
        <v>195</v>
      </c>
      <c r="B1564" s="80" t="s">
        <v>202</v>
      </c>
      <c r="C1564" s="80" t="s">
        <v>203</v>
      </c>
      <c r="D1564" s="80" t="s">
        <v>269</v>
      </c>
      <c r="E1564" s="80" t="s">
        <v>316</v>
      </c>
      <c r="F1564" s="80">
        <v>28.4</v>
      </c>
    </row>
    <row r="1565" spans="1:6">
      <c r="A1565" s="80" t="s">
        <v>195</v>
      </c>
      <c r="B1565" s="80" t="s">
        <v>202</v>
      </c>
      <c r="C1565" s="80" t="s">
        <v>203</v>
      </c>
      <c r="D1565" s="80" t="s">
        <v>270</v>
      </c>
      <c r="E1565" s="80" t="s">
        <v>316</v>
      </c>
      <c r="F1565" s="80">
        <v>28.7</v>
      </c>
    </row>
    <row r="1566" spans="1:6">
      <c r="A1566" s="80" t="s">
        <v>195</v>
      </c>
      <c r="B1566" s="80" t="s">
        <v>202</v>
      </c>
      <c r="C1566" s="80" t="s">
        <v>203</v>
      </c>
      <c r="D1566" s="80" t="s">
        <v>271</v>
      </c>
      <c r="E1566" s="80" t="s">
        <v>316</v>
      </c>
      <c r="F1566" s="80">
        <v>28.9</v>
      </c>
    </row>
    <row r="1567" spans="1:6">
      <c r="A1567" s="80" t="s">
        <v>195</v>
      </c>
      <c r="B1567" s="80" t="s">
        <v>202</v>
      </c>
      <c r="C1567" s="80" t="s">
        <v>203</v>
      </c>
      <c r="D1567" s="80" t="s">
        <v>272</v>
      </c>
      <c r="E1567" s="80" t="s">
        <v>316</v>
      </c>
      <c r="F1567" s="80">
        <v>29</v>
      </c>
    </row>
    <row r="1568" spans="1:6">
      <c r="A1568" s="80" t="s">
        <v>195</v>
      </c>
      <c r="B1568" s="80" t="s">
        <v>202</v>
      </c>
      <c r="C1568" s="80" t="s">
        <v>203</v>
      </c>
      <c r="D1568" s="80" t="s">
        <v>273</v>
      </c>
      <c r="E1568" s="80" t="s">
        <v>316</v>
      </c>
      <c r="F1568" s="80">
        <v>29.1</v>
      </c>
    </row>
    <row r="1569" spans="1:6">
      <c r="A1569" s="80" t="s">
        <v>195</v>
      </c>
      <c r="B1569" s="80" t="s">
        <v>202</v>
      </c>
      <c r="C1569" s="80" t="s">
        <v>203</v>
      </c>
      <c r="D1569" s="80" t="s">
        <v>274</v>
      </c>
      <c r="E1569" s="80" t="s">
        <v>316</v>
      </c>
      <c r="F1569" s="80">
        <v>29.1</v>
      </c>
    </row>
    <row r="1570" spans="1:6">
      <c r="A1570" s="80" t="s">
        <v>195</v>
      </c>
      <c r="B1570" s="80" t="s">
        <v>202</v>
      </c>
      <c r="C1570" s="80" t="s">
        <v>203</v>
      </c>
      <c r="D1570" s="80" t="s">
        <v>275</v>
      </c>
      <c r="E1570" s="80" t="s">
        <v>316</v>
      </c>
      <c r="F1570" s="80">
        <v>29.2</v>
      </c>
    </row>
    <row r="1571" spans="1:6">
      <c r="A1571" s="80" t="s">
        <v>195</v>
      </c>
      <c r="B1571" s="80" t="s">
        <v>202</v>
      </c>
      <c r="C1571" s="80" t="s">
        <v>203</v>
      </c>
      <c r="D1571" s="80" t="s">
        <v>276</v>
      </c>
      <c r="E1571" s="80" t="s">
        <v>316</v>
      </c>
      <c r="F1571" s="80">
        <v>29.3</v>
      </c>
    </row>
    <row r="1572" spans="1:6">
      <c r="A1572" s="80" t="s">
        <v>195</v>
      </c>
      <c r="B1572" s="80" t="s">
        <v>202</v>
      </c>
      <c r="C1572" s="80" t="s">
        <v>203</v>
      </c>
      <c r="D1572" s="80" t="s">
        <v>277</v>
      </c>
      <c r="E1572" s="80" t="s">
        <v>316</v>
      </c>
      <c r="F1572" s="80">
        <v>29.5</v>
      </c>
    </row>
    <row r="1573" spans="1:6">
      <c r="A1573" s="80" t="s">
        <v>195</v>
      </c>
      <c r="B1573" s="80" t="s">
        <v>202</v>
      </c>
      <c r="C1573" s="80" t="s">
        <v>203</v>
      </c>
      <c r="D1573" s="80" t="s">
        <v>278</v>
      </c>
      <c r="E1573" s="80" t="s">
        <v>316</v>
      </c>
      <c r="F1573" s="80">
        <v>29.6</v>
      </c>
    </row>
    <row r="1574" spans="1:6">
      <c r="A1574" s="80" t="s">
        <v>195</v>
      </c>
      <c r="B1574" s="80" t="s">
        <v>202</v>
      </c>
      <c r="C1574" s="80" t="s">
        <v>203</v>
      </c>
      <c r="D1574" s="80" t="s">
        <v>279</v>
      </c>
      <c r="E1574" s="80" t="s">
        <v>316</v>
      </c>
      <c r="F1574" s="80">
        <v>29.8</v>
      </c>
    </row>
    <row r="1575" spans="1:6">
      <c r="A1575" s="80" t="s">
        <v>195</v>
      </c>
      <c r="B1575" s="80" t="s">
        <v>202</v>
      </c>
      <c r="C1575" s="80" t="s">
        <v>203</v>
      </c>
      <c r="D1575" s="80" t="s">
        <v>280</v>
      </c>
      <c r="E1575" s="80" t="s">
        <v>316</v>
      </c>
      <c r="F1575" s="80">
        <v>30.1</v>
      </c>
    </row>
    <row r="1576" spans="1:6">
      <c r="A1576" s="80" t="s">
        <v>195</v>
      </c>
      <c r="B1576" s="80" t="s">
        <v>202</v>
      </c>
      <c r="C1576" s="80" t="s">
        <v>203</v>
      </c>
      <c r="D1576" s="80" t="s">
        <v>281</v>
      </c>
      <c r="E1576" s="80" t="s">
        <v>316</v>
      </c>
      <c r="F1576" s="80">
        <v>30.3</v>
      </c>
    </row>
    <row r="1577" spans="1:6">
      <c r="A1577" s="80" t="s">
        <v>195</v>
      </c>
      <c r="B1577" s="80" t="s">
        <v>202</v>
      </c>
      <c r="C1577" s="80" t="s">
        <v>203</v>
      </c>
      <c r="D1577" s="80" t="s">
        <v>282</v>
      </c>
      <c r="E1577" s="80" t="s">
        <v>316</v>
      </c>
      <c r="F1577" s="80">
        <v>30.5</v>
      </c>
    </row>
    <row r="1578" spans="1:6">
      <c r="A1578" s="80" t="s">
        <v>195</v>
      </c>
      <c r="B1578" s="80" t="s">
        <v>202</v>
      </c>
      <c r="C1578" s="80" t="s">
        <v>203</v>
      </c>
      <c r="D1578" s="80" t="s">
        <v>283</v>
      </c>
      <c r="E1578" s="80" t="s">
        <v>316</v>
      </c>
      <c r="F1578" s="80">
        <v>30.7</v>
      </c>
    </row>
    <row r="1579" spans="1:6">
      <c r="A1579" s="80" t="s">
        <v>195</v>
      </c>
      <c r="B1579" s="80" t="s">
        <v>202</v>
      </c>
      <c r="C1579" s="80" t="s">
        <v>203</v>
      </c>
      <c r="D1579" s="80" t="s">
        <v>284</v>
      </c>
      <c r="E1579" s="80" t="s">
        <v>316</v>
      </c>
      <c r="F1579" s="80">
        <v>30.9</v>
      </c>
    </row>
    <row r="1580" spans="1:6">
      <c r="A1580" s="80" t="s">
        <v>195</v>
      </c>
      <c r="B1580" s="80" t="s">
        <v>202</v>
      </c>
      <c r="C1580" s="80" t="s">
        <v>203</v>
      </c>
      <c r="D1580" s="80" t="s">
        <v>285</v>
      </c>
      <c r="E1580" s="80" t="s">
        <v>316</v>
      </c>
      <c r="F1580" s="80">
        <v>31.1</v>
      </c>
    </row>
    <row r="1581" spans="1:6">
      <c r="A1581" s="80" t="s">
        <v>195</v>
      </c>
      <c r="B1581" s="80" t="s">
        <v>202</v>
      </c>
      <c r="C1581" s="80" t="s">
        <v>203</v>
      </c>
      <c r="D1581" s="80" t="s">
        <v>286</v>
      </c>
      <c r="E1581" s="80" t="s">
        <v>316</v>
      </c>
      <c r="F1581" s="80">
        <v>31.4</v>
      </c>
    </row>
    <row r="1582" spans="1:6">
      <c r="A1582" s="80" t="s">
        <v>195</v>
      </c>
      <c r="B1582" s="80" t="s">
        <v>202</v>
      </c>
      <c r="C1582" s="80" t="s">
        <v>203</v>
      </c>
      <c r="D1582" s="80" t="s">
        <v>287</v>
      </c>
      <c r="E1582" s="80" t="s">
        <v>316</v>
      </c>
      <c r="F1582" s="80">
        <v>31.7</v>
      </c>
    </row>
    <row r="1583" spans="1:6">
      <c r="A1583" s="80" t="s">
        <v>195</v>
      </c>
      <c r="B1583" s="80" t="s">
        <v>202</v>
      </c>
      <c r="C1583" s="80" t="s">
        <v>203</v>
      </c>
      <c r="D1583" s="80" t="s">
        <v>288</v>
      </c>
      <c r="E1583" s="80" t="s">
        <v>316</v>
      </c>
      <c r="F1583" s="80">
        <v>32</v>
      </c>
    </row>
    <row r="1584" spans="1:6">
      <c r="A1584" s="80" t="s">
        <v>195</v>
      </c>
      <c r="B1584" s="80" t="s">
        <v>202</v>
      </c>
      <c r="C1584" s="80" t="s">
        <v>203</v>
      </c>
      <c r="D1584" s="80" t="s">
        <v>289</v>
      </c>
      <c r="E1584" s="80" t="s">
        <v>316</v>
      </c>
      <c r="F1584" s="80">
        <v>32.299999999999997</v>
      </c>
    </row>
    <row r="1585" spans="1:6">
      <c r="A1585" s="80" t="s">
        <v>195</v>
      </c>
      <c r="B1585" s="80" t="s">
        <v>202</v>
      </c>
      <c r="C1585" s="80" t="s">
        <v>203</v>
      </c>
      <c r="D1585" s="80" t="s">
        <v>290</v>
      </c>
      <c r="E1585" s="80" t="s">
        <v>316</v>
      </c>
      <c r="F1585" s="80">
        <v>32.5</v>
      </c>
    </row>
    <row r="1586" spans="1:6">
      <c r="A1586" s="80" t="s">
        <v>195</v>
      </c>
      <c r="B1586" s="80" t="s">
        <v>202</v>
      </c>
      <c r="C1586" s="80" t="s">
        <v>203</v>
      </c>
      <c r="D1586" s="80" t="s">
        <v>291</v>
      </c>
      <c r="E1586" s="80" t="s">
        <v>316</v>
      </c>
      <c r="F1586" s="80">
        <v>32.700000000000003</v>
      </c>
    </row>
    <row r="1587" spans="1:6">
      <c r="A1587" s="80" t="s">
        <v>195</v>
      </c>
      <c r="B1587" s="80" t="s">
        <v>202</v>
      </c>
      <c r="C1587" s="80" t="s">
        <v>203</v>
      </c>
      <c r="D1587" s="80" t="s">
        <v>292</v>
      </c>
      <c r="E1587" s="80" t="s">
        <v>316</v>
      </c>
      <c r="F1587" s="80">
        <v>32.799999999999997</v>
      </c>
    </row>
    <row r="1588" spans="1:6">
      <c r="A1588" s="80" t="s">
        <v>195</v>
      </c>
      <c r="B1588" s="80" t="s">
        <v>202</v>
      </c>
      <c r="C1588" s="80" t="s">
        <v>203</v>
      </c>
      <c r="D1588" s="80" t="s">
        <v>293</v>
      </c>
      <c r="E1588" s="80" t="s">
        <v>316</v>
      </c>
      <c r="F1588" s="80">
        <v>33</v>
      </c>
    </row>
    <row r="1589" spans="1:6">
      <c r="A1589" s="80" t="s">
        <v>195</v>
      </c>
      <c r="B1589" s="80" t="s">
        <v>202</v>
      </c>
      <c r="C1589" s="80" t="s">
        <v>203</v>
      </c>
      <c r="D1589" s="80" t="s">
        <v>294</v>
      </c>
      <c r="E1589" s="80" t="s">
        <v>316</v>
      </c>
      <c r="F1589" s="80">
        <v>33.200000000000003</v>
      </c>
    </row>
    <row r="1590" spans="1:6">
      <c r="A1590" s="80" t="s">
        <v>195</v>
      </c>
      <c r="B1590" s="80" t="s">
        <v>202</v>
      </c>
      <c r="C1590" s="80" t="s">
        <v>203</v>
      </c>
      <c r="D1590" s="80" t="s">
        <v>295</v>
      </c>
      <c r="E1590" s="80" t="s">
        <v>316</v>
      </c>
      <c r="F1590" s="80">
        <v>33.4</v>
      </c>
    </row>
    <row r="1591" spans="1:6">
      <c r="A1591" s="80" t="s">
        <v>195</v>
      </c>
      <c r="B1591" s="80" t="s">
        <v>202</v>
      </c>
      <c r="C1591" s="80" t="s">
        <v>203</v>
      </c>
      <c r="D1591" s="80" t="s">
        <v>296</v>
      </c>
      <c r="E1591" s="80" t="s">
        <v>316</v>
      </c>
      <c r="F1591" s="80">
        <v>33.6</v>
      </c>
    </row>
    <row r="1592" spans="1:6">
      <c r="A1592" s="80" t="s">
        <v>195</v>
      </c>
      <c r="B1592" s="80" t="s">
        <v>202</v>
      </c>
      <c r="C1592" s="80" t="s">
        <v>203</v>
      </c>
      <c r="D1592" s="80" t="s">
        <v>297</v>
      </c>
      <c r="E1592" s="80" t="s">
        <v>316</v>
      </c>
      <c r="F1592" s="80">
        <v>33.9</v>
      </c>
    </row>
    <row r="1593" spans="1:6">
      <c r="A1593" s="80" t="s">
        <v>195</v>
      </c>
      <c r="B1593" s="80" t="s">
        <v>202</v>
      </c>
      <c r="C1593" s="80" t="s">
        <v>203</v>
      </c>
      <c r="D1593" s="80" t="s">
        <v>298</v>
      </c>
      <c r="E1593" s="80" t="s">
        <v>316</v>
      </c>
      <c r="F1593" s="80">
        <v>34.1</v>
      </c>
    </row>
    <row r="1594" spans="1:6">
      <c r="A1594" s="80" t="s">
        <v>195</v>
      </c>
      <c r="B1594" s="80" t="s">
        <v>202</v>
      </c>
      <c r="C1594" s="80" t="s">
        <v>203</v>
      </c>
      <c r="D1594" s="80" t="s">
        <v>299</v>
      </c>
      <c r="E1594" s="80" t="s">
        <v>316</v>
      </c>
      <c r="F1594" s="80">
        <v>34.4</v>
      </c>
    </row>
    <row r="1595" spans="1:6">
      <c r="A1595" s="80" t="s">
        <v>195</v>
      </c>
      <c r="B1595" s="80" t="s">
        <v>202</v>
      </c>
      <c r="C1595" s="80" t="s">
        <v>203</v>
      </c>
      <c r="D1595" s="80" t="s">
        <v>300</v>
      </c>
      <c r="E1595" s="80" t="s">
        <v>316</v>
      </c>
      <c r="F1595" s="80">
        <v>34.6</v>
      </c>
    </row>
    <row r="1596" spans="1:6">
      <c r="A1596" s="80" t="s">
        <v>195</v>
      </c>
      <c r="B1596" s="80" t="s">
        <v>202</v>
      </c>
      <c r="C1596" s="80" t="s">
        <v>203</v>
      </c>
      <c r="D1596" s="80" t="s">
        <v>301</v>
      </c>
      <c r="E1596" s="80" t="s">
        <v>316</v>
      </c>
      <c r="F1596" s="80">
        <v>34.700000000000003</v>
      </c>
    </row>
    <row r="1597" spans="1:6">
      <c r="A1597" s="80" t="s">
        <v>195</v>
      </c>
      <c r="B1597" s="80" t="s">
        <v>202</v>
      </c>
      <c r="C1597" s="80" t="s">
        <v>203</v>
      </c>
      <c r="D1597" s="80" t="s">
        <v>302</v>
      </c>
      <c r="E1597" s="80" t="s">
        <v>316</v>
      </c>
      <c r="F1597" s="80">
        <v>34.9</v>
      </c>
    </row>
    <row r="1598" spans="1:6">
      <c r="A1598" s="80" t="s">
        <v>195</v>
      </c>
      <c r="B1598" s="80" t="s">
        <v>202</v>
      </c>
      <c r="C1598" s="80" t="s">
        <v>203</v>
      </c>
      <c r="D1598" s="80" t="s">
        <v>303</v>
      </c>
      <c r="E1598" s="80" t="s">
        <v>316</v>
      </c>
      <c r="F1598" s="80">
        <v>35</v>
      </c>
    </row>
    <row r="1599" spans="1:6">
      <c r="A1599" s="80" t="s">
        <v>195</v>
      </c>
      <c r="B1599" s="80" t="s">
        <v>202</v>
      </c>
      <c r="C1599" s="80" t="s">
        <v>203</v>
      </c>
      <c r="D1599" s="80" t="s">
        <v>304</v>
      </c>
      <c r="E1599" s="80" t="s">
        <v>316</v>
      </c>
      <c r="F1599" s="80">
        <v>35.200000000000003</v>
      </c>
    </row>
    <row r="1600" spans="1:6">
      <c r="A1600" s="80" t="s">
        <v>195</v>
      </c>
      <c r="B1600" s="80" t="s">
        <v>202</v>
      </c>
      <c r="C1600" s="80" t="s">
        <v>203</v>
      </c>
      <c r="D1600" s="80" t="s">
        <v>258</v>
      </c>
      <c r="E1600" s="80" t="s">
        <v>317</v>
      </c>
      <c r="F1600" s="80">
        <v>20</v>
      </c>
    </row>
    <row r="1601" spans="1:6">
      <c r="A1601" s="80" t="s">
        <v>195</v>
      </c>
      <c r="B1601" s="80" t="s">
        <v>202</v>
      </c>
      <c r="C1601" s="80" t="s">
        <v>203</v>
      </c>
      <c r="D1601" s="80" t="s">
        <v>259</v>
      </c>
      <c r="E1601" s="80" t="s">
        <v>317</v>
      </c>
      <c r="F1601" s="80">
        <v>20.399999999999999</v>
      </c>
    </row>
    <row r="1602" spans="1:6">
      <c r="A1602" s="80" t="s">
        <v>195</v>
      </c>
      <c r="B1602" s="80" t="s">
        <v>202</v>
      </c>
      <c r="C1602" s="80" t="s">
        <v>203</v>
      </c>
      <c r="D1602" s="80" t="s">
        <v>260</v>
      </c>
      <c r="E1602" s="80" t="s">
        <v>317</v>
      </c>
      <c r="F1602" s="80">
        <v>20.8</v>
      </c>
    </row>
    <row r="1603" spans="1:6">
      <c r="A1603" s="80" t="s">
        <v>195</v>
      </c>
      <c r="B1603" s="80" t="s">
        <v>202</v>
      </c>
      <c r="C1603" s="80" t="s">
        <v>203</v>
      </c>
      <c r="D1603" s="80" t="s">
        <v>261</v>
      </c>
      <c r="E1603" s="80" t="s">
        <v>317</v>
      </c>
      <c r="F1603" s="80">
        <v>21.3</v>
      </c>
    </row>
    <row r="1604" spans="1:6">
      <c r="A1604" s="80" t="s">
        <v>195</v>
      </c>
      <c r="B1604" s="80" t="s">
        <v>202</v>
      </c>
      <c r="C1604" s="80" t="s">
        <v>203</v>
      </c>
      <c r="D1604" s="80" t="s">
        <v>262</v>
      </c>
      <c r="E1604" s="80" t="s">
        <v>317</v>
      </c>
      <c r="F1604" s="80">
        <v>21.8</v>
      </c>
    </row>
    <row r="1605" spans="1:6">
      <c r="A1605" s="80" t="s">
        <v>195</v>
      </c>
      <c r="B1605" s="80" t="s">
        <v>202</v>
      </c>
      <c r="C1605" s="80" t="s">
        <v>203</v>
      </c>
      <c r="D1605" s="80" t="s">
        <v>263</v>
      </c>
      <c r="E1605" s="80" t="s">
        <v>317</v>
      </c>
      <c r="F1605" s="80">
        <v>22.3</v>
      </c>
    </row>
    <row r="1606" spans="1:6">
      <c r="A1606" s="80" t="s">
        <v>195</v>
      </c>
      <c r="B1606" s="80" t="s">
        <v>202</v>
      </c>
      <c r="C1606" s="80" t="s">
        <v>203</v>
      </c>
      <c r="D1606" s="80" t="s">
        <v>264</v>
      </c>
      <c r="E1606" s="80" t="s">
        <v>317</v>
      </c>
      <c r="F1606" s="80">
        <v>22.9</v>
      </c>
    </row>
    <row r="1607" spans="1:6">
      <c r="A1607" s="80" t="s">
        <v>195</v>
      </c>
      <c r="B1607" s="80" t="s">
        <v>202</v>
      </c>
      <c r="C1607" s="80" t="s">
        <v>203</v>
      </c>
      <c r="D1607" s="80" t="s">
        <v>265</v>
      </c>
      <c r="E1607" s="80" t="s">
        <v>317</v>
      </c>
      <c r="F1607" s="80">
        <v>23.5</v>
      </c>
    </row>
    <row r="1608" spans="1:6">
      <c r="A1608" s="80" t="s">
        <v>195</v>
      </c>
      <c r="B1608" s="80" t="s">
        <v>202</v>
      </c>
      <c r="C1608" s="80" t="s">
        <v>203</v>
      </c>
      <c r="D1608" s="80" t="s">
        <v>266</v>
      </c>
      <c r="E1608" s="80" t="s">
        <v>317</v>
      </c>
      <c r="F1608" s="80">
        <v>24</v>
      </c>
    </row>
    <row r="1609" spans="1:6">
      <c r="A1609" s="80" t="s">
        <v>195</v>
      </c>
      <c r="B1609" s="80" t="s">
        <v>202</v>
      </c>
      <c r="C1609" s="80" t="s">
        <v>203</v>
      </c>
      <c r="D1609" s="80" t="s">
        <v>267</v>
      </c>
      <c r="E1609" s="80" t="s">
        <v>317</v>
      </c>
      <c r="F1609" s="80">
        <v>24.6</v>
      </c>
    </row>
    <row r="1610" spans="1:6">
      <c r="A1610" s="80" t="s">
        <v>195</v>
      </c>
      <c r="B1610" s="80" t="s">
        <v>202</v>
      </c>
      <c r="C1610" s="80" t="s">
        <v>203</v>
      </c>
      <c r="D1610" s="80" t="s">
        <v>268</v>
      </c>
      <c r="E1610" s="80" t="s">
        <v>317</v>
      </c>
      <c r="F1610" s="80">
        <v>25.1</v>
      </c>
    </row>
    <row r="1611" spans="1:6">
      <c r="A1611" s="80" t="s">
        <v>195</v>
      </c>
      <c r="B1611" s="80" t="s">
        <v>202</v>
      </c>
      <c r="C1611" s="80" t="s">
        <v>203</v>
      </c>
      <c r="D1611" s="80" t="s">
        <v>269</v>
      </c>
      <c r="E1611" s="80" t="s">
        <v>317</v>
      </c>
      <c r="F1611" s="80">
        <v>25.6</v>
      </c>
    </row>
    <row r="1612" spans="1:6">
      <c r="A1612" s="80" t="s">
        <v>195</v>
      </c>
      <c r="B1612" s="80" t="s">
        <v>202</v>
      </c>
      <c r="C1612" s="80" t="s">
        <v>203</v>
      </c>
      <c r="D1612" s="80" t="s">
        <v>270</v>
      </c>
      <c r="E1612" s="80" t="s">
        <v>317</v>
      </c>
      <c r="F1612" s="80">
        <v>26</v>
      </c>
    </row>
    <row r="1613" spans="1:6">
      <c r="A1613" s="80" t="s">
        <v>195</v>
      </c>
      <c r="B1613" s="80" t="s">
        <v>202</v>
      </c>
      <c r="C1613" s="80" t="s">
        <v>203</v>
      </c>
      <c r="D1613" s="80" t="s">
        <v>271</v>
      </c>
      <c r="E1613" s="80" t="s">
        <v>317</v>
      </c>
      <c r="F1613" s="80">
        <v>26.3</v>
      </c>
    </row>
    <row r="1614" spans="1:6">
      <c r="A1614" s="80" t="s">
        <v>195</v>
      </c>
      <c r="B1614" s="80" t="s">
        <v>202</v>
      </c>
      <c r="C1614" s="80" t="s">
        <v>203</v>
      </c>
      <c r="D1614" s="80" t="s">
        <v>272</v>
      </c>
      <c r="E1614" s="80" t="s">
        <v>317</v>
      </c>
      <c r="F1614" s="80">
        <v>26.6</v>
      </c>
    </row>
    <row r="1615" spans="1:6">
      <c r="A1615" s="80" t="s">
        <v>195</v>
      </c>
      <c r="B1615" s="80" t="s">
        <v>202</v>
      </c>
      <c r="C1615" s="80" t="s">
        <v>203</v>
      </c>
      <c r="D1615" s="80" t="s">
        <v>273</v>
      </c>
      <c r="E1615" s="80" t="s">
        <v>317</v>
      </c>
      <c r="F1615" s="80">
        <v>26.8</v>
      </c>
    </row>
    <row r="1616" spans="1:6">
      <c r="A1616" s="80" t="s">
        <v>195</v>
      </c>
      <c r="B1616" s="80" t="s">
        <v>202</v>
      </c>
      <c r="C1616" s="80" t="s">
        <v>203</v>
      </c>
      <c r="D1616" s="80" t="s">
        <v>274</v>
      </c>
      <c r="E1616" s="80" t="s">
        <v>317</v>
      </c>
      <c r="F1616" s="80">
        <v>26.9</v>
      </c>
    </row>
    <row r="1617" spans="1:6">
      <c r="A1617" s="80" t="s">
        <v>195</v>
      </c>
      <c r="B1617" s="80" t="s">
        <v>202</v>
      </c>
      <c r="C1617" s="80" t="s">
        <v>203</v>
      </c>
      <c r="D1617" s="80" t="s">
        <v>275</v>
      </c>
      <c r="E1617" s="80" t="s">
        <v>317</v>
      </c>
      <c r="F1617" s="80">
        <v>26.9</v>
      </c>
    </row>
    <row r="1618" spans="1:6">
      <c r="A1618" s="80" t="s">
        <v>195</v>
      </c>
      <c r="B1618" s="80" t="s">
        <v>202</v>
      </c>
      <c r="C1618" s="80" t="s">
        <v>203</v>
      </c>
      <c r="D1618" s="80" t="s">
        <v>276</v>
      </c>
      <c r="E1618" s="80" t="s">
        <v>317</v>
      </c>
      <c r="F1618" s="80">
        <v>27</v>
      </c>
    </row>
    <row r="1619" spans="1:6">
      <c r="A1619" s="80" t="s">
        <v>195</v>
      </c>
      <c r="B1619" s="80" t="s">
        <v>202</v>
      </c>
      <c r="C1619" s="80" t="s">
        <v>203</v>
      </c>
      <c r="D1619" s="80" t="s">
        <v>277</v>
      </c>
      <c r="E1619" s="80" t="s">
        <v>317</v>
      </c>
      <c r="F1619" s="80">
        <v>27.1</v>
      </c>
    </row>
    <row r="1620" spans="1:6">
      <c r="A1620" s="80" t="s">
        <v>195</v>
      </c>
      <c r="B1620" s="80" t="s">
        <v>202</v>
      </c>
      <c r="C1620" s="80" t="s">
        <v>203</v>
      </c>
      <c r="D1620" s="80" t="s">
        <v>278</v>
      </c>
      <c r="E1620" s="80" t="s">
        <v>317</v>
      </c>
      <c r="F1620" s="80">
        <v>27.2</v>
      </c>
    </row>
    <row r="1621" spans="1:6">
      <c r="A1621" s="80" t="s">
        <v>195</v>
      </c>
      <c r="B1621" s="80" t="s">
        <v>202</v>
      </c>
      <c r="C1621" s="80" t="s">
        <v>203</v>
      </c>
      <c r="D1621" s="80" t="s">
        <v>279</v>
      </c>
      <c r="E1621" s="80" t="s">
        <v>317</v>
      </c>
      <c r="F1621" s="80">
        <v>27.3</v>
      </c>
    </row>
    <row r="1622" spans="1:6">
      <c r="A1622" s="80" t="s">
        <v>195</v>
      </c>
      <c r="B1622" s="80" t="s">
        <v>202</v>
      </c>
      <c r="C1622" s="80" t="s">
        <v>203</v>
      </c>
      <c r="D1622" s="80" t="s">
        <v>280</v>
      </c>
      <c r="E1622" s="80" t="s">
        <v>317</v>
      </c>
      <c r="F1622" s="80">
        <v>27.4</v>
      </c>
    </row>
    <row r="1623" spans="1:6">
      <c r="A1623" s="80" t="s">
        <v>195</v>
      </c>
      <c r="B1623" s="80" t="s">
        <v>202</v>
      </c>
      <c r="C1623" s="80" t="s">
        <v>203</v>
      </c>
      <c r="D1623" s="80" t="s">
        <v>281</v>
      </c>
      <c r="E1623" s="80" t="s">
        <v>317</v>
      </c>
      <c r="F1623" s="80">
        <v>27.6</v>
      </c>
    </row>
    <row r="1624" spans="1:6">
      <c r="A1624" s="80" t="s">
        <v>195</v>
      </c>
      <c r="B1624" s="80" t="s">
        <v>202</v>
      </c>
      <c r="C1624" s="80" t="s">
        <v>203</v>
      </c>
      <c r="D1624" s="80" t="s">
        <v>282</v>
      </c>
      <c r="E1624" s="80" t="s">
        <v>317</v>
      </c>
      <c r="F1624" s="80">
        <v>27.8</v>
      </c>
    </row>
    <row r="1625" spans="1:6">
      <c r="A1625" s="80" t="s">
        <v>195</v>
      </c>
      <c r="B1625" s="80" t="s">
        <v>202</v>
      </c>
      <c r="C1625" s="80" t="s">
        <v>203</v>
      </c>
      <c r="D1625" s="80" t="s">
        <v>283</v>
      </c>
      <c r="E1625" s="80" t="s">
        <v>317</v>
      </c>
      <c r="F1625" s="80">
        <v>28</v>
      </c>
    </row>
    <row r="1626" spans="1:6">
      <c r="A1626" s="80" t="s">
        <v>195</v>
      </c>
      <c r="B1626" s="80" t="s">
        <v>202</v>
      </c>
      <c r="C1626" s="80" t="s">
        <v>203</v>
      </c>
      <c r="D1626" s="80" t="s">
        <v>284</v>
      </c>
      <c r="E1626" s="80" t="s">
        <v>317</v>
      </c>
      <c r="F1626" s="80">
        <v>28.1</v>
      </c>
    </row>
    <row r="1627" spans="1:6">
      <c r="A1627" s="80" t="s">
        <v>195</v>
      </c>
      <c r="B1627" s="80" t="s">
        <v>202</v>
      </c>
      <c r="C1627" s="80" t="s">
        <v>203</v>
      </c>
      <c r="D1627" s="80" t="s">
        <v>285</v>
      </c>
      <c r="E1627" s="80" t="s">
        <v>317</v>
      </c>
      <c r="F1627" s="80">
        <v>28.3</v>
      </c>
    </row>
    <row r="1628" spans="1:6">
      <c r="A1628" s="80" t="s">
        <v>195</v>
      </c>
      <c r="B1628" s="80" t="s">
        <v>202</v>
      </c>
      <c r="C1628" s="80" t="s">
        <v>203</v>
      </c>
      <c r="D1628" s="80" t="s">
        <v>286</v>
      </c>
      <c r="E1628" s="80" t="s">
        <v>317</v>
      </c>
      <c r="F1628" s="80">
        <v>28.5</v>
      </c>
    </row>
    <row r="1629" spans="1:6">
      <c r="A1629" s="80" t="s">
        <v>195</v>
      </c>
      <c r="B1629" s="80" t="s">
        <v>202</v>
      </c>
      <c r="C1629" s="80" t="s">
        <v>203</v>
      </c>
      <c r="D1629" s="80" t="s">
        <v>287</v>
      </c>
      <c r="E1629" s="80" t="s">
        <v>317</v>
      </c>
      <c r="F1629" s="80">
        <v>28.7</v>
      </c>
    </row>
    <row r="1630" spans="1:6">
      <c r="A1630" s="80" t="s">
        <v>195</v>
      </c>
      <c r="B1630" s="80" t="s">
        <v>202</v>
      </c>
      <c r="C1630" s="80" t="s">
        <v>203</v>
      </c>
      <c r="D1630" s="80" t="s">
        <v>288</v>
      </c>
      <c r="E1630" s="80" t="s">
        <v>317</v>
      </c>
      <c r="F1630" s="80">
        <v>29</v>
      </c>
    </row>
    <row r="1631" spans="1:6">
      <c r="A1631" s="80" t="s">
        <v>195</v>
      </c>
      <c r="B1631" s="80" t="s">
        <v>202</v>
      </c>
      <c r="C1631" s="80" t="s">
        <v>203</v>
      </c>
      <c r="D1631" s="80" t="s">
        <v>289</v>
      </c>
      <c r="E1631" s="80" t="s">
        <v>317</v>
      </c>
      <c r="F1631" s="80">
        <v>29.3</v>
      </c>
    </row>
    <row r="1632" spans="1:6">
      <c r="A1632" s="80" t="s">
        <v>195</v>
      </c>
      <c r="B1632" s="80" t="s">
        <v>202</v>
      </c>
      <c r="C1632" s="80" t="s">
        <v>203</v>
      </c>
      <c r="D1632" s="80" t="s">
        <v>290</v>
      </c>
      <c r="E1632" s="80" t="s">
        <v>317</v>
      </c>
      <c r="F1632" s="80">
        <v>29.6</v>
      </c>
    </row>
    <row r="1633" spans="1:6">
      <c r="A1633" s="80" t="s">
        <v>195</v>
      </c>
      <c r="B1633" s="80" t="s">
        <v>202</v>
      </c>
      <c r="C1633" s="80" t="s">
        <v>203</v>
      </c>
      <c r="D1633" s="80" t="s">
        <v>291</v>
      </c>
      <c r="E1633" s="80" t="s">
        <v>317</v>
      </c>
      <c r="F1633" s="80">
        <v>29.9</v>
      </c>
    </row>
    <row r="1634" spans="1:6">
      <c r="A1634" s="80" t="s">
        <v>195</v>
      </c>
      <c r="B1634" s="80" t="s">
        <v>202</v>
      </c>
      <c r="C1634" s="80" t="s">
        <v>203</v>
      </c>
      <c r="D1634" s="80" t="s">
        <v>292</v>
      </c>
      <c r="E1634" s="80" t="s">
        <v>317</v>
      </c>
      <c r="F1634" s="80">
        <v>30.1</v>
      </c>
    </row>
    <row r="1635" spans="1:6">
      <c r="A1635" s="80" t="s">
        <v>195</v>
      </c>
      <c r="B1635" s="80" t="s">
        <v>202</v>
      </c>
      <c r="C1635" s="80" t="s">
        <v>203</v>
      </c>
      <c r="D1635" s="80" t="s">
        <v>293</v>
      </c>
      <c r="E1635" s="80" t="s">
        <v>317</v>
      </c>
      <c r="F1635" s="80">
        <v>30.3</v>
      </c>
    </row>
    <row r="1636" spans="1:6">
      <c r="A1636" s="80" t="s">
        <v>195</v>
      </c>
      <c r="B1636" s="80" t="s">
        <v>202</v>
      </c>
      <c r="C1636" s="80" t="s">
        <v>203</v>
      </c>
      <c r="D1636" s="80" t="s">
        <v>294</v>
      </c>
      <c r="E1636" s="80" t="s">
        <v>317</v>
      </c>
      <c r="F1636" s="80">
        <v>30.4</v>
      </c>
    </row>
    <row r="1637" spans="1:6">
      <c r="A1637" s="80" t="s">
        <v>195</v>
      </c>
      <c r="B1637" s="80" t="s">
        <v>202</v>
      </c>
      <c r="C1637" s="80" t="s">
        <v>203</v>
      </c>
      <c r="D1637" s="80" t="s">
        <v>295</v>
      </c>
      <c r="E1637" s="80" t="s">
        <v>317</v>
      </c>
      <c r="F1637" s="80">
        <v>30.6</v>
      </c>
    </row>
    <row r="1638" spans="1:6">
      <c r="A1638" s="80" t="s">
        <v>195</v>
      </c>
      <c r="B1638" s="80" t="s">
        <v>202</v>
      </c>
      <c r="C1638" s="80" t="s">
        <v>203</v>
      </c>
      <c r="D1638" s="80" t="s">
        <v>296</v>
      </c>
      <c r="E1638" s="80" t="s">
        <v>317</v>
      </c>
      <c r="F1638" s="80">
        <v>30.8</v>
      </c>
    </row>
    <row r="1639" spans="1:6">
      <c r="A1639" s="80" t="s">
        <v>195</v>
      </c>
      <c r="B1639" s="80" t="s">
        <v>202</v>
      </c>
      <c r="C1639" s="80" t="s">
        <v>203</v>
      </c>
      <c r="D1639" s="80" t="s">
        <v>297</v>
      </c>
      <c r="E1639" s="80" t="s">
        <v>317</v>
      </c>
      <c r="F1639" s="80">
        <v>31</v>
      </c>
    </row>
    <row r="1640" spans="1:6">
      <c r="A1640" s="80" t="s">
        <v>195</v>
      </c>
      <c r="B1640" s="80" t="s">
        <v>202</v>
      </c>
      <c r="C1640" s="80" t="s">
        <v>203</v>
      </c>
      <c r="D1640" s="80" t="s">
        <v>298</v>
      </c>
      <c r="E1640" s="80" t="s">
        <v>317</v>
      </c>
      <c r="F1640" s="80">
        <v>31.3</v>
      </c>
    </row>
    <row r="1641" spans="1:6">
      <c r="A1641" s="80" t="s">
        <v>195</v>
      </c>
      <c r="B1641" s="80" t="s">
        <v>202</v>
      </c>
      <c r="C1641" s="80" t="s">
        <v>203</v>
      </c>
      <c r="D1641" s="80" t="s">
        <v>299</v>
      </c>
      <c r="E1641" s="80" t="s">
        <v>317</v>
      </c>
      <c r="F1641" s="80">
        <v>31.6</v>
      </c>
    </row>
    <row r="1642" spans="1:6">
      <c r="A1642" s="80" t="s">
        <v>195</v>
      </c>
      <c r="B1642" s="80" t="s">
        <v>202</v>
      </c>
      <c r="C1642" s="80" t="s">
        <v>203</v>
      </c>
      <c r="D1642" s="80" t="s">
        <v>300</v>
      </c>
      <c r="E1642" s="80" t="s">
        <v>317</v>
      </c>
      <c r="F1642" s="80">
        <v>31.8</v>
      </c>
    </row>
    <row r="1643" spans="1:6">
      <c r="A1643" s="80" t="s">
        <v>195</v>
      </c>
      <c r="B1643" s="80" t="s">
        <v>202</v>
      </c>
      <c r="C1643" s="80" t="s">
        <v>203</v>
      </c>
      <c r="D1643" s="80" t="s">
        <v>301</v>
      </c>
      <c r="E1643" s="80" t="s">
        <v>317</v>
      </c>
      <c r="F1643" s="80">
        <v>32.1</v>
      </c>
    </row>
    <row r="1644" spans="1:6">
      <c r="A1644" s="80" t="s">
        <v>195</v>
      </c>
      <c r="B1644" s="80" t="s">
        <v>202</v>
      </c>
      <c r="C1644" s="80" t="s">
        <v>203</v>
      </c>
      <c r="D1644" s="80" t="s">
        <v>302</v>
      </c>
      <c r="E1644" s="80" t="s">
        <v>317</v>
      </c>
      <c r="F1644" s="80">
        <v>32.299999999999997</v>
      </c>
    </row>
    <row r="1645" spans="1:6">
      <c r="A1645" s="80" t="s">
        <v>195</v>
      </c>
      <c r="B1645" s="80" t="s">
        <v>202</v>
      </c>
      <c r="C1645" s="80" t="s">
        <v>203</v>
      </c>
      <c r="D1645" s="80" t="s">
        <v>303</v>
      </c>
      <c r="E1645" s="80" t="s">
        <v>317</v>
      </c>
      <c r="F1645" s="80">
        <v>32.4</v>
      </c>
    </row>
    <row r="1646" spans="1:6">
      <c r="A1646" s="80" t="s">
        <v>195</v>
      </c>
      <c r="B1646" s="80" t="s">
        <v>202</v>
      </c>
      <c r="C1646" s="80" t="s">
        <v>203</v>
      </c>
      <c r="D1646" s="80" t="s">
        <v>304</v>
      </c>
      <c r="E1646" s="80" t="s">
        <v>317</v>
      </c>
      <c r="F1646" s="80">
        <v>32.5</v>
      </c>
    </row>
    <row r="1647" spans="1:6">
      <c r="A1647" s="80" t="s">
        <v>195</v>
      </c>
      <c r="B1647" s="80" t="s">
        <v>202</v>
      </c>
      <c r="C1647" s="80" t="s">
        <v>203</v>
      </c>
      <c r="D1647" s="80" t="s">
        <v>258</v>
      </c>
      <c r="E1647" s="80" t="s">
        <v>318</v>
      </c>
      <c r="F1647" s="80">
        <v>7.2</v>
      </c>
    </row>
    <row r="1648" spans="1:6">
      <c r="A1648" s="80" t="s">
        <v>195</v>
      </c>
      <c r="B1648" s="80" t="s">
        <v>202</v>
      </c>
      <c r="C1648" s="80" t="s">
        <v>203</v>
      </c>
      <c r="D1648" s="80" t="s">
        <v>259</v>
      </c>
      <c r="E1648" s="80" t="s">
        <v>318</v>
      </c>
      <c r="F1648" s="80">
        <v>7.1</v>
      </c>
    </row>
    <row r="1649" spans="1:6">
      <c r="A1649" s="80" t="s">
        <v>195</v>
      </c>
      <c r="B1649" s="80" t="s">
        <v>202</v>
      </c>
      <c r="C1649" s="80" t="s">
        <v>203</v>
      </c>
      <c r="D1649" s="80" t="s">
        <v>260</v>
      </c>
      <c r="E1649" s="80" t="s">
        <v>318</v>
      </c>
      <c r="F1649" s="80">
        <v>7</v>
      </c>
    </row>
    <row r="1650" spans="1:6">
      <c r="A1650" s="80" t="s">
        <v>195</v>
      </c>
      <c r="B1650" s="80" t="s">
        <v>202</v>
      </c>
      <c r="C1650" s="80" t="s">
        <v>203</v>
      </c>
      <c r="D1650" s="80" t="s">
        <v>261</v>
      </c>
      <c r="E1650" s="80" t="s">
        <v>318</v>
      </c>
      <c r="F1650" s="80">
        <v>7</v>
      </c>
    </row>
    <row r="1651" spans="1:6">
      <c r="A1651" s="80" t="s">
        <v>195</v>
      </c>
      <c r="B1651" s="80" t="s">
        <v>202</v>
      </c>
      <c r="C1651" s="80" t="s">
        <v>203</v>
      </c>
      <c r="D1651" s="80" t="s">
        <v>262</v>
      </c>
      <c r="E1651" s="80" t="s">
        <v>318</v>
      </c>
      <c r="F1651" s="80">
        <v>7.1</v>
      </c>
    </row>
    <row r="1652" spans="1:6">
      <c r="A1652" s="80" t="s">
        <v>195</v>
      </c>
      <c r="B1652" s="80" t="s">
        <v>202</v>
      </c>
      <c r="C1652" s="80" t="s">
        <v>203</v>
      </c>
      <c r="D1652" s="80" t="s">
        <v>263</v>
      </c>
      <c r="E1652" s="80" t="s">
        <v>318</v>
      </c>
      <c r="F1652" s="80">
        <v>7.2</v>
      </c>
    </row>
    <row r="1653" spans="1:6">
      <c r="A1653" s="80" t="s">
        <v>195</v>
      </c>
      <c r="B1653" s="80" t="s">
        <v>202</v>
      </c>
      <c r="C1653" s="80" t="s">
        <v>203</v>
      </c>
      <c r="D1653" s="80" t="s">
        <v>264</v>
      </c>
      <c r="E1653" s="80" t="s">
        <v>318</v>
      </c>
      <c r="F1653" s="80">
        <v>7.4</v>
      </c>
    </row>
    <row r="1654" spans="1:6">
      <c r="A1654" s="80" t="s">
        <v>195</v>
      </c>
      <c r="B1654" s="80" t="s">
        <v>202</v>
      </c>
      <c r="C1654" s="80" t="s">
        <v>203</v>
      </c>
      <c r="D1654" s="80" t="s">
        <v>265</v>
      </c>
      <c r="E1654" s="80" t="s">
        <v>318</v>
      </c>
      <c r="F1654" s="80">
        <v>7.5</v>
      </c>
    </row>
    <row r="1655" spans="1:6">
      <c r="A1655" s="80" t="s">
        <v>195</v>
      </c>
      <c r="B1655" s="80" t="s">
        <v>202</v>
      </c>
      <c r="C1655" s="80" t="s">
        <v>203</v>
      </c>
      <c r="D1655" s="80" t="s">
        <v>266</v>
      </c>
      <c r="E1655" s="80" t="s">
        <v>318</v>
      </c>
      <c r="F1655" s="80">
        <v>7.7</v>
      </c>
    </row>
    <row r="1656" spans="1:6">
      <c r="A1656" s="80" t="s">
        <v>195</v>
      </c>
      <c r="B1656" s="80" t="s">
        <v>202</v>
      </c>
      <c r="C1656" s="80" t="s">
        <v>203</v>
      </c>
      <c r="D1656" s="80" t="s">
        <v>267</v>
      </c>
      <c r="E1656" s="80" t="s">
        <v>318</v>
      </c>
      <c r="F1656" s="80">
        <v>7.8</v>
      </c>
    </row>
    <row r="1657" spans="1:6">
      <c r="A1657" s="80" t="s">
        <v>195</v>
      </c>
      <c r="B1657" s="80" t="s">
        <v>202</v>
      </c>
      <c r="C1657" s="80" t="s">
        <v>203</v>
      </c>
      <c r="D1657" s="80" t="s">
        <v>268</v>
      </c>
      <c r="E1657" s="80" t="s">
        <v>318</v>
      </c>
      <c r="F1657" s="80">
        <v>8</v>
      </c>
    </row>
    <row r="1658" spans="1:6">
      <c r="A1658" s="80" t="s">
        <v>195</v>
      </c>
      <c r="B1658" s="80" t="s">
        <v>202</v>
      </c>
      <c r="C1658" s="80" t="s">
        <v>203</v>
      </c>
      <c r="D1658" s="80" t="s">
        <v>269</v>
      </c>
      <c r="E1658" s="80" t="s">
        <v>318</v>
      </c>
      <c r="F1658" s="80">
        <v>8.1999999999999993</v>
      </c>
    </row>
    <row r="1659" spans="1:6">
      <c r="A1659" s="80" t="s">
        <v>195</v>
      </c>
      <c r="B1659" s="80" t="s">
        <v>202</v>
      </c>
      <c r="C1659" s="80" t="s">
        <v>203</v>
      </c>
      <c r="D1659" s="80" t="s">
        <v>270</v>
      </c>
      <c r="E1659" s="80" t="s">
        <v>318</v>
      </c>
      <c r="F1659" s="80">
        <v>8.4</v>
      </c>
    </row>
    <row r="1660" spans="1:6">
      <c r="A1660" s="80" t="s">
        <v>195</v>
      </c>
      <c r="B1660" s="80" t="s">
        <v>202</v>
      </c>
      <c r="C1660" s="80" t="s">
        <v>203</v>
      </c>
      <c r="D1660" s="80" t="s">
        <v>271</v>
      </c>
      <c r="E1660" s="80" t="s">
        <v>318</v>
      </c>
      <c r="F1660" s="80">
        <v>8.6999999999999993</v>
      </c>
    </row>
    <row r="1661" spans="1:6">
      <c r="A1661" s="80" t="s">
        <v>195</v>
      </c>
      <c r="B1661" s="80" t="s">
        <v>202</v>
      </c>
      <c r="C1661" s="80" t="s">
        <v>203</v>
      </c>
      <c r="D1661" s="80" t="s">
        <v>272</v>
      </c>
      <c r="E1661" s="80" t="s">
        <v>318</v>
      </c>
      <c r="F1661" s="80">
        <v>9</v>
      </c>
    </row>
    <row r="1662" spans="1:6">
      <c r="A1662" s="80" t="s">
        <v>195</v>
      </c>
      <c r="B1662" s="80" t="s">
        <v>202</v>
      </c>
      <c r="C1662" s="80" t="s">
        <v>203</v>
      </c>
      <c r="D1662" s="80" t="s">
        <v>273</v>
      </c>
      <c r="E1662" s="80" t="s">
        <v>318</v>
      </c>
      <c r="F1662" s="80">
        <v>9.3000000000000007</v>
      </c>
    </row>
    <row r="1663" spans="1:6">
      <c r="A1663" s="80" t="s">
        <v>195</v>
      </c>
      <c r="B1663" s="80" t="s">
        <v>202</v>
      </c>
      <c r="C1663" s="80" t="s">
        <v>203</v>
      </c>
      <c r="D1663" s="80" t="s">
        <v>274</v>
      </c>
      <c r="E1663" s="80" t="s">
        <v>318</v>
      </c>
      <c r="F1663" s="80">
        <v>9.6999999999999993</v>
      </c>
    </row>
    <row r="1664" spans="1:6">
      <c r="A1664" s="80" t="s">
        <v>195</v>
      </c>
      <c r="B1664" s="80" t="s">
        <v>202</v>
      </c>
      <c r="C1664" s="80" t="s">
        <v>203</v>
      </c>
      <c r="D1664" s="80" t="s">
        <v>275</v>
      </c>
      <c r="E1664" s="80" t="s">
        <v>318</v>
      </c>
      <c r="F1664" s="80">
        <v>10</v>
      </c>
    </row>
    <row r="1665" spans="1:6">
      <c r="A1665" s="80" t="s">
        <v>195</v>
      </c>
      <c r="B1665" s="80" t="s">
        <v>202</v>
      </c>
      <c r="C1665" s="80" t="s">
        <v>203</v>
      </c>
      <c r="D1665" s="80" t="s">
        <v>276</v>
      </c>
      <c r="E1665" s="80" t="s">
        <v>318</v>
      </c>
      <c r="F1665" s="80">
        <v>10.4</v>
      </c>
    </row>
    <row r="1666" spans="1:6">
      <c r="A1666" s="80" t="s">
        <v>195</v>
      </c>
      <c r="B1666" s="80" t="s">
        <v>202</v>
      </c>
      <c r="C1666" s="80" t="s">
        <v>203</v>
      </c>
      <c r="D1666" s="80" t="s">
        <v>277</v>
      </c>
      <c r="E1666" s="80" t="s">
        <v>318</v>
      </c>
      <c r="F1666" s="80">
        <v>10.8</v>
      </c>
    </row>
    <row r="1667" spans="1:6">
      <c r="A1667" s="80" t="s">
        <v>195</v>
      </c>
      <c r="B1667" s="80" t="s">
        <v>202</v>
      </c>
      <c r="C1667" s="80" t="s">
        <v>203</v>
      </c>
      <c r="D1667" s="80" t="s">
        <v>278</v>
      </c>
      <c r="E1667" s="80" t="s">
        <v>318</v>
      </c>
      <c r="F1667" s="80">
        <v>11.3</v>
      </c>
    </row>
    <row r="1668" spans="1:6">
      <c r="A1668" s="80" t="s">
        <v>195</v>
      </c>
      <c r="B1668" s="80" t="s">
        <v>202</v>
      </c>
      <c r="C1668" s="80" t="s">
        <v>203</v>
      </c>
      <c r="D1668" s="80" t="s">
        <v>279</v>
      </c>
      <c r="E1668" s="80" t="s">
        <v>318</v>
      </c>
      <c r="F1668" s="80">
        <v>11.6</v>
      </c>
    </row>
    <row r="1669" spans="1:6">
      <c r="A1669" s="80" t="s">
        <v>195</v>
      </c>
      <c r="B1669" s="80" t="s">
        <v>202</v>
      </c>
      <c r="C1669" s="80" t="s">
        <v>203</v>
      </c>
      <c r="D1669" s="80" t="s">
        <v>280</v>
      </c>
      <c r="E1669" s="80" t="s">
        <v>318</v>
      </c>
      <c r="F1669" s="80">
        <v>12</v>
      </c>
    </row>
    <row r="1670" spans="1:6">
      <c r="A1670" s="80" t="s">
        <v>195</v>
      </c>
      <c r="B1670" s="80" t="s">
        <v>202</v>
      </c>
      <c r="C1670" s="80" t="s">
        <v>203</v>
      </c>
      <c r="D1670" s="80" t="s">
        <v>281</v>
      </c>
      <c r="E1670" s="80" t="s">
        <v>318</v>
      </c>
      <c r="F1670" s="80">
        <v>12.3</v>
      </c>
    </row>
    <row r="1671" spans="1:6">
      <c r="A1671" s="80" t="s">
        <v>195</v>
      </c>
      <c r="B1671" s="80" t="s">
        <v>202</v>
      </c>
      <c r="C1671" s="80" t="s">
        <v>203</v>
      </c>
      <c r="D1671" s="80" t="s">
        <v>282</v>
      </c>
      <c r="E1671" s="80" t="s">
        <v>318</v>
      </c>
      <c r="F1671" s="80">
        <v>12.6</v>
      </c>
    </row>
    <row r="1672" spans="1:6">
      <c r="A1672" s="80" t="s">
        <v>195</v>
      </c>
      <c r="B1672" s="80" t="s">
        <v>202</v>
      </c>
      <c r="C1672" s="80" t="s">
        <v>203</v>
      </c>
      <c r="D1672" s="80" t="s">
        <v>283</v>
      </c>
      <c r="E1672" s="80" t="s">
        <v>318</v>
      </c>
      <c r="F1672" s="80">
        <v>12.8</v>
      </c>
    </row>
    <row r="1673" spans="1:6">
      <c r="A1673" s="80" t="s">
        <v>195</v>
      </c>
      <c r="B1673" s="80" t="s">
        <v>202</v>
      </c>
      <c r="C1673" s="80" t="s">
        <v>203</v>
      </c>
      <c r="D1673" s="80" t="s">
        <v>284</v>
      </c>
      <c r="E1673" s="80" t="s">
        <v>318</v>
      </c>
      <c r="F1673" s="80">
        <v>12.9</v>
      </c>
    </row>
    <row r="1674" spans="1:6">
      <c r="A1674" s="80" t="s">
        <v>195</v>
      </c>
      <c r="B1674" s="80" t="s">
        <v>202</v>
      </c>
      <c r="C1674" s="80" t="s">
        <v>203</v>
      </c>
      <c r="D1674" s="80" t="s">
        <v>285</v>
      </c>
      <c r="E1674" s="80" t="s">
        <v>318</v>
      </c>
      <c r="F1674" s="80">
        <v>13</v>
      </c>
    </row>
    <row r="1675" spans="1:6">
      <c r="A1675" s="80" t="s">
        <v>195</v>
      </c>
      <c r="B1675" s="80" t="s">
        <v>202</v>
      </c>
      <c r="C1675" s="80" t="s">
        <v>203</v>
      </c>
      <c r="D1675" s="80" t="s">
        <v>286</v>
      </c>
      <c r="E1675" s="80" t="s">
        <v>318</v>
      </c>
      <c r="F1675" s="80">
        <v>13</v>
      </c>
    </row>
    <row r="1676" spans="1:6">
      <c r="A1676" s="80" t="s">
        <v>195</v>
      </c>
      <c r="B1676" s="80" t="s">
        <v>202</v>
      </c>
      <c r="C1676" s="80" t="s">
        <v>203</v>
      </c>
      <c r="D1676" s="80" t="s">
        <v>287</v>
      </c>
      <c r="E1676" s="80" t="s">
        <v>318</v>
      </c>
      <c r="F1676" s="80">
        <v>12.9</v>
      </c>
    </row>
    <row r="1677" spans="1:6">
      <c r="A1677" s="80" t="s">
        <v>195</v>
      </c>
      <c r="B1677" s="80" t="s">
        <v>202</v>
      </c>
      <c r="C1677" s="80" t="s">
        <v>203</v>
      </c>
      <c r="D1677" s="80" t="s">
        <v>288</v>
      </c>
      <c r="E1677" s="80" t="s">
        <v>318</v>
      </c>
      <c r="F1677" s="80">
        <v>12.8</v>
      </c>
    </row>
    <row r="1678" spans="1:6">
      <c r="A1678" s="80" t="s">
        <v>195</v>
      </c>
      <c r="B1678" s="80" t="s">
        <v>202</v>
      </c>
      <c r="C1678" s="80" t="s">
        <v>203</v>
      </c>
      <c r="D1678" s="80" t="s">
        <v>289</v>
      </c>
      <c r="E1678" s="80" t="s">
        <v>318</v>
      </c>
      <c r="F1678" s="80">
        <v>12.7</v>
      </c>
    </row>
    <row r="1679" spans="1:6">
      <c r="A1679" s="80" t="s">
        <v>195</v>
      </c>
      <c r="B1679" s="80" t="s">
        <v>202</v>
      </c>
      <c r="C1679" s="80" t="s">
        <v>203</v>
      </c>
      <c r="D1679" s="80" t="s">
        <v>290</v>
      </c>
      <c r="E1679" s="80" t="s">
        <v>318</v>
      </c>
      <c r="F1679" s="80">
        <v>12.7</v>
      </c>
    </row>
    <row r="1680" spans="1:6">
      <c r="A1680" s="80" t="s">
        <v>195</v>
      </c>
      <c r="B1680" s="80" t="s">
        <v>202</v>
      </c>
      <c r="C1680" s="80" t="s">
        <v>203</v>
      </c>
      <c r="D1680" s="80" t="s">
        <v>291</v>
      </c>
      <c r="E1680" s="80" t="s">
        <v>318</v>
      </c>
      <c r="F1680" s="80">
        <v>12.6</v>
      </c>
    </row>
    <row r="1681" spans="1:6">
      <c r="A1681" s="80" t="s">
        <v>195</v>
      </c>
      <c r="B1681" s="80" t="s">
        <v>202</v>
      </c>
      <c r="C1681" s="80" t="s">
        <v>203</v>
      </c>
      <c r="D1681" s="80" t="s">
        <v>292</v>
      </c>
      <c r="E1681" s="80" t="s">
        <v>318</v>
      </c>
      <c r="F1681" s="80">
        <v>12.6</v>
      </c>
    </row>
    <row r="1682" spans="1:6">
      <c r="A1682" s="80" t="s">
        <v>195</v>
      </c>
      <c r="B1682" s="80" t="s">
        <v>202</v>
      </c>
      <c r="C1682" s="80" t="s">
        <v>203</v>
      </c>
      <c r="D1682" s="80" t="s">
        <v>293</v>
      </c>
      <c r="E1682" s="80" t="s">
        <v>318</v>
      </c>
      <c r="F1682" s="80">
        <v>12.6</v>
      </c>
    </row>
    <row r="1683" spans="1:6">
      <c r="A1683" s="80" t="s">
        <v>195</v>
      </c>
      <c r="B1683" s="80" t="s">
        <v>202</v>
      </c>
      <c r="C1683" s="80" t="s">
        <v>203</v>
      </c>
      <c r="D1683" s="80" t="s">
        <v>294</v>
      </c>
      <c r="E1683" s="80" t="s">
        <v>318</v>
      </c>
      <c r="F1683" s="80">
        <v>12.7</v>
      </c>
    </row>
    <row r="1684" spans="1:6">
      <c r="A1684" s="80" t="s">
        <v>195</v>
      </c>
      <c r="B1684" s="80" t="s">
        <v>202</v>
      </c>
      <c r="C1684" s="80" t="s">
        <v>203</v>
      </c>
      <c r="D1684" s="80" t="s">
        <v>295</v>
      </c>
      <c r="E1684" s="80" t="s">
        <v>318</v>
      </c>
      <c r="F1684" s="80">
        <v>12.8</v>
      </c>
    </row>
    <row r="1685" spans="1:6">
      <c r="A1685" s="80" t="s">
        <v>195</v>
      </c>
      <c r="B1685" s="80" t="s">
        <v>202</v>
      </c>
      <c r="C1685" s="80" t="s">
        <v>203</v>
      </c>
      <c r="D1685" s="80" t="s">
        <v>296</v>
      </c>
      <c r="E1685" s="80" t="s">
        <v>318</v>
      </c>
      <c r="F1685" s="80">
        <v>13</v>
      </c>
    </row>
    <row r="1686" spans="1:6">
      <c r="A1686" s="80" t="s">
        <v>195</v>
      </c>
      <c r="B1686" s="80" t="s">
        <v>202</v>
      </c>
      <c r="C1686" s="80" t="s">
        <v>203</v>
      </c>
      <c r="D1686" s="80" t="s">
        <v>297</v>
      </c>
      <c r="E1686" s="80" t="s">
        <v>318</v>
      </c>
      <c r="F1686" s="80">
        <v>13.1</v>
      </c>
    </row>
    <row r="1687" spans="1:6">
      <c r="A1687" s="80" t="s">
        <v>195</v>
      </c>
      <c r="B1687" s="80" t="s">
        <v>202</v>
      </c>
      <c r="C1687" s="80" t="s">
        <v>203</v>
      </c>
      <c r="D1687" s="80" t="s">
        <v>298</v>
      </c>
      <c r="E1687" s="80" t="s">
        <v>318</v>
      </c>
      <c r="F1687" s="80">
        <v>13.3</v>
      </c>
    </row>
    <row r="1688" spans="1:6">
      <c r="A1688" s="80" t="s">
        <v>195</v>
      </c>
      <c r="B1688" s="80" t="s">
        <v>202</v>
      </c>
      <c r="C1688" s="80" t="s">
        <v>203</v>
      </c>
      <c r="D1688" s="80" t="s">
        <v>299</v>
      </c>
      <c r="E1688" s="80" t="s">
        <v>318</v>
      </c>
      <c r="F1688" s="80">
        <v>13.5</v>
      </c>
    </row>
    <row r="1689" spans="1:6">
      <c r="A1689" s="80" t="s">
        <v>195</v>
      </c>
      <c r="B1689" s="80" t="s">
        <v>202</v>
      </c>
      <c r="C1689" s="80" t="s">
        <v>203</v>
      </c>
      <c r="D1689" s="80" t="s">
        <v>300</v>
      </c>
      <c r="E1689" s="80" t="s">
        <v>318</v>
      </c>
      <c r="F1689" s="80">
        <v>13.8</v>
      </c>
    </row>
    <row r="1690" spans="1:6">
      <c r="A1690" s="80" t="s">
        <v>195</v>
      </c>
      <c r="B1690" s="80" t="s">
        <v>202</v>
      </c>
      <c r="C1690" s="80" t="s">
        <v>203</v>
      </c>
      <c r="D1690" s="80" t="s">
        <v>301</v>
      </c>
      <c r="E1690" s="80" t="s">
        <v>318</v>
      </c>
      <c r="F1690" s="80">
        <v>14</v>
      </c>
    </row>
    <row r="1691" spans="1:6">
      <c r="A1691" s="80" t="s">
        <v>195</v>
      </c>
      <c r="B1691" s="80" t="s">
        <v>202</v>
      </c>
      <c r="C1691" s="80" t="s">
        <v>203</v>
      </c>
      <c r="D1691" s="80" t="s">
        <v>302</v>
      </c>
      <c r="E1691" s="80" t="s">
        <v>318</v>
      </c>
      <c r="F1691" s="80">
        <v>14.4</v>
      </c>
    </row>
    <row r="1692" spans="1:6">
      <c r="A1692" s="80" t="s">
        <v>195</v>
      </c>
      <c r="B1692" s="80" t="s">
        <v>202</v>
      </c>
      <c r="C1692" s="80" t="s">
        <v>203</v>
      </c>
      <c r="D1692" s="80" t="s">
        <v>303</v>
      </c>
      <c r="E1692" s="80" t="s">
        <v>318</v>
      </c>
      <c r="F1692" s="80">
        <v>14.7</v>
      </c>
    </row>
    <row r="1693" spans="1:6">
      <c r="A1693" s="80" t="s">
        <v>195</v>
      </c>
      <c r="B1693" s="80" t="s">
        <v>202</v>
      </c>
      <c r="C1693" s="80" t="s">
        <v>203</v>
      </c>
      <c r="D1693" s="80" t="s">
        <v>304</v>
      </c>
      <c r="E1693" s="80" t="s">
        <v>318</v>
      </c>
      <c r="F1693" s="80">
        <v>15</v>
      </c>
    </row>
    <row r="1694" spans="1:6">
      <c r="A1694" s="80" t="s">
        <v>195</v>
      </c>
      <c r="B1694" s="80" t="s">
        <v>204</v>
      </c>
      <c r="C1694" s="80" t="s">
        <v>205</v>
      </c>
      <c r="D1694" s="80" t="s">
        <v>258</v>
      </c>
      <c r="E1694" s="80" t="s">
        <v>310</v>
      </c>
      <c r="F1694" s="80">
        <v>100</v>
      </c>
    </row>
    <row r="1695" spans="1:6">
      <c r="A1695" s="80" t="s">
        <v>195</v>
      </c>
      <c r="B1695" s="80" t="s">
        <v>204</v>
      </c>
      <c r="C1695" s="80" t="s">
        <v>205</v>
      </c>
      <c r="D1695" s="80" t="s">
        <v>259</v>
      </c>
      <c r="E1695" s="80" t="s">
        <v>310</v>
      </c>
      <c r="F1695" s="80">
        <v>100</v>
      </c>
    </row>
    <row r="1696" spans="1:6">
      <c r="A1696" s="80" t="s">
        <v>195</v>
      </c>
      <c r="B1696" s="80" t="s">
        <v>204</v>
      </c>
      <c r="C1696" s="80" t="s">
        <v>205</v>
      </c>
      <c r="D1696" s="80" t="s">
        <v>260</v>
      </c>
      <c r="E1696" s="80" t="s">
        <v>310</v>
      </c>
      <c r="F1696" s="80">
        <v>100</v>
      </c>
    </row>
    <row r="1697" spans="1:6">
      <c r="A1697" s="80" t="s">
        <v>195</v>
      </c>
      <c r="B1697" s="80" t="s">
        <v>204</v>
      </c>
      <c r="C1697" s="80" t="s">
        <v>205</v>
      </c>
      <c r="D1697" s="80" t="s">
        <v>261</v>
      </c>
      <c r="E1697" s="80" t="s">
        <v>310</v>
      </c>
      <c r="F1697" s="80">
        <v>100</v>
      </c>
    </row>
    <row r="1698" spans="1:6">
      <c r="A1698" s="80" t="s">
        <v>195</v>
      </c>
      <c r="B1698" s="80" t="s">
        <v>204</v>
      </c>
      <c r="C1698" s="80" t="s">
        <v>205</v>
      </c>
      <c r="D1698" s="80" t="s">
        <v>262</v>
      </c>
      <c r="E1698" s="80" t="s">
        <v>310</v>
      </c>
      <c r="F1698" s="80">
        <v>100</v>
      </c>
    </row>
    <row r="1699" spans="1:6">
      <c r="A1699" s="80" t="s">
        <v>195</v>
      </c>
      <c r="B1699" s="80" t="s">
        <v>204</v>
      </c>
      <c r="C1699" s="80" t="s">
        <v>205</v>
      </c>
      <c r="D1699" s="80" t="s">
        <v>263</v>
      </c>
      <c r="E1699" s="80" t="s">
        <v>310</v>
      </c>
      <c r="F1699" s="80">
        <v>100</v>
      </c>
    </row>
    <row r="1700" spans="1:6">
      <c r="A1700" s="80" t="s">
        <v>195</v>
      </c>
      <c r="B1700" s="80" t="s">
        <v>204</v>
      </c>
      <c r="C1700" s="80" t="s">
        <v>205</v>
      </c>
      <c r="D1700" s="80" t="s">
        <v>264</v>
      </c>
      <c r="E1700" s="80" t="s">
        <v>310</v>
      </c>
      <c r="F1700" s="80">
        <v>100</v>
      </c>
    </row>
    <row r="1701" spans="1:6">
      <c r="A1701" s="80" t="s">
        <v>195</v>
      </c>
      <c r="B1701" s="80" t="s">
        <v>204</v>
      </c>
      <c r="C1701" s="80" t="s">
        <v>205</v>
      </c>
      <c r="D1701" s="80" t="s">
        <v>265</v>
      </c>
      <c r="E1701" s="80" t="s">
        <v>310</v>
      </c>
      <c r="F1701" s="80">
        <v>100</v>
      </c>
    </row>
    <row r="1702" spans="1:6">
      <c r="A1702" s="80" t="s">
        <v>195</v>
      </c>
      <c r="B1702" s="80" t="s">
        <v>204</v>
      </c>
      <c r="C1702" s="80" t="s">
        <v>205</v>
      </c>
      <c r="D1702" s="80" t="s">
        <v>266</v>
      </c>
      <c r="E1702" s="80" t="s">
        <v>310</v>
      </c>
      <c r="F1702" s="80">
        <v>100</v>
      </c>
    </row>
    <row r="1703" spans="1:6">
      <c r="A1703" s="80" t="s">
        <v>195</v>
      </c>
      <c r="B1703" s="80" t="s">
        <v>204</v>
      </c>
      <c r="C1703" s="80" t="s">
        <v>205</v>
      </c>
      <c r="D1703" s="80" t="s">
        <v>267</v>
      </c>
      <c r="E1703" s="80" t="s">
        <v>310</v>
      </c>
      <c r="F1703" s="80">
        <v>100</v>
      </c>
    </row>
    <row r="1704" spans="1:6">
      <c r="A1704" s="80" t="s">
        <v>195</v>
      </c>
      <c r="B1704" s="80" t="s">
        <v>204</v>
      </c>
      <c r="C1704" s="80" t="s">
        <v>205</v>
      </c>
      <c r="D1704" s="80" t="s">
        <v>268</v>
      </c>
      <c r="E1704" s="80" t="s">
        <v>310</v>
      </c>
      <c r="F1704" s="80">
        <v>100</v>
      </c>
    </row>
    <row r="1705" spans="1:6">
      <c r="A1705" s="80" t="s">
        <v>195</v>
      </c>
      <c r="B1705" s="80" t="s">
        <v>204</v>
      </c>
      <c r="C1705" s="80" t="s">
        <v>205</v>
      </c>
      <c r="D1705" s="80" t="s">
        <v>269</v>
      </c>
      <c r="E1705" s="80" t="s">
        <v>310</v>
      </c>
      <c r="F1705" s="80">
        <v>100</v>
      </c>
    </row>
    <row r="1706" spans="1:6">
      <c r="A1706" s="80" t="s">
        <v>195</v>
      </c>
      <c r="B1706" s="80" t="s">
        <v>204</v>
      </c>
      <c r="C1706" s="80" t="s">
        <v>205</v>
      </c>
      <c r="D1706" s="80" t="s">
        <v>270</v>
      </c>
      <c r="E1706" s="80" t="s">
        <v>310</v>
      </c>
      <c r="F1706" s="80">
        <v>100</v>
      </c>
    </row>
    <row r="1707" spans="1:6">
      <c r="A1707" s="80" t="s">
        <v>195</v>
      </c>
      <c r="B1707" s="80" t="s">
        <v>204</v>
      </c>
      <c r="C1707" s="80" t="s">
        <v>205</v>
      </c>
      <c r="D1707" s="80" t="s">
        <v>271</v>
      </c>
      <c r="E1707" s="80" t="s">
        <v>310</v>
      </c>
      <c r="F1707" s="80">
        <v>100</v>
      </c>
    </row>
    <row r="1708" spans="1:6">
      <c r="A1708" s="80" t="s">
        <v>195</v>
      </c>
      <c r="B1708" s="80" t="s">
        <v>204</v>
      </c>
      <c r="C1708" s="80" t="s">
        <v>205</v>
      </c>
      <c r="D1708" s="80" t="s">
        <v>272</v>
      </c>
      <c r="E1708" s="80" t="s">
        <v>310</v>
      </c>
      <c r="F1708" s="80">
        <v>100</v>
      </c>
    </row>
    <row r="1709" spans="1:6">
      <c r="A1709" s="80" t="s">
        <v>195</v>
      </c>
      <c r="B1709" s="80" t="s">
        <v>204</v>
      </c>
      <c r="C1709" s="80" t="s">
        <v>205</v>
      </c>
      <c r="D1709" s="80" t="s">
        <v>273</v>
      </c>
      <c r="E1709" s="80" t="s">
        <v>310</v>
      </c>
      <c r="F1709" s="80">
        <v>100</v>
      </c>
    </row>
    <row r="1710" spans="1:6">
      <c r="A1710" s="80" t="s">
        <v>195</v>
      </c>
      <c r="B1710" s="80" t="s">
        <v>204</v>
      </c>
      <c r="C1710" s="80" t="s">
        <v>205</v>
      </c>
      <c r="D1710" s="80" t="s">
        <v>274</v>
      </c>
      <c r="E1710" s="80" t="s">
        <v>310</v>
      </c>
      <c r="F1710" s="80">
        <v>100</v>
      </c>
    </row>
    <row r="1711" spans="1:6">
      <c r="A1711" s="80" t="s">
        <v>195</v>
      </c>
      <c r="B1711" s="80" t="s">
        <v>204</v>
      </c>
      <c r="C1711" s="80" t="s">
        <v>205</v>
      </c>
      <c r="D1711" s="80" t="s">
        <v>275</v>
      </c>
      <c r="E1711" s="80" t="s">
        <v>310</v>
      </c>
      <c r="F1711" s="80">
        <v>100</v>
      </c>
    </row>
    <row r="1712" spans="1:6">
      <c r="A1712" s="80" t="s">
        <v>195</v>
      </c>
      <c r="B1712" s="80" t="s">
        <v>204</v>
      </c>
      <c r="C1712" s="80" t="s">
        <v>205</v>
      </c>
      <c r="D1712" s="80" t="s">
        <v>276</v>
      </c>
      <c r="E1712" s="80" t="s">
        <v>310</v>
      </c>
      <c r="F1712" s="80">
        <v>100</v>
      </c>
    </row>
    <row r="1713" spans="1:6">
      <c r="A1713" s="80" t="s">
        <v>195</v>
      </c>
      <c r="B1713" s="80" t="s">
        <v>204</v>
      </c>
      <c r="C1713" s="80" t="s">
        <v>205</v>
      </c>
      <c r="D1713" s="80" t="s">
        <v>277</v>
      </c>
      <c r="E1713" s="80" t="s">
        <v>310</v>
      </c>
      <c r="F1713" s="80">
        <v>100</v>
      </c>
    </row>
    <row r="1714" spans="1:6">
      <c r="A1714" s="80" t="s">
        <v>195</v>
      </c>
      <c r="B1714" s="80" t="s">
        <v>204</v>
      </c>
      <c r="C1714" s="80" t="s">
        <v>205</v>
      </c>
      <c r="D1714" s="80" t="s">
        <v>278</v>
      </c>
      <c r="E1714" s="80" t="s">
        <v>310</v>
      </c>
      <c r="F1714" s="80">
        <v>100</v>
      </c>
    </row>
    <row r="1715" spans="1:6">
      <c r="A1715" s="80" t="s">
        <v>195</v>
      </c>
      <c r="B1715" s="80" t="s">
        <v>204</v>
      </c>
      <c r="C1715" s="80" t="s">
        <v>205</v>
      </c>
      <c r="D1715" s="80" t="s">
        <v>279</v>
      </c>
      <c r="E1715" s="80" t="s">
        <v>310</v>
      </c>
      <c r="F1715" s="80">
        <v>100</v>
      </c>
    </row>
    <row r="1716" spans="1:6">
      <c r="A1716" s="80" t="s">
        <v>195</v>
      </c>
      <c r="B1716" s="80" t="s">
        <v>204</v>
      </c>
      <c r="C1716" s="80" t="s">
        <v>205</v>
      </c>
      <c r="D1716" s="80" t="s">
        <v>280</v>
      </c>
      <c r="E1716" s="80" t="s">
        <v>310</v>
      </c>
      <c r="F1716" s="80">
        <v>100</v>
      </c>
    </row>
    <row r="1717" spans="1:6">
      <c r="A1717" s="80" t="s">
        <v>195</v>
      </c>
      <c r="B1717" s="80" t="s">
        <v>204</v>
      </c>
      <c r="C1717" s="80" t="s">
        <v>205</v>
      </c>
      <c r="D1717" s="80" t="s">
        <v>281</v>
      </c>
      <c r="E1717" s="80" t="s">
        <v>310</v>
      </c>
      <c r="F1717" s="80">
        <v>100</v>
      </c>
    </row>
    <row r="1718" spans="1:6">
      <c r="A1718" s="80" t="s">
        <v>195</v>
      </c>
      <c r="B1718" s="80" t="s">
        <v>204</v>
      </c>
      <c r="C1718" s="80" t="s">
        <v>205</v>
      </c>
      <c r="D1718" s="80" t="s">
        <v>282</v>
      </c>
      <c r="E1718" s="80" t="s">
        <v>310</v>
      </c>
      <c r="F1718" s="80">
        <v>100</v>
      </c>
    </row>
    <row r="1719" spans="1:6">
      <c r="A1719" s="80" t="s">
        <v>195</v>
      </c>
      <c r="B1719" s="80" t="s">
        <v>204</v>
      </c>
      <c r="C1719" s="80" t="s">
        <v>205</v>
      </c>
      <c r="D1719" s="80" t="s">
        <v>283</v>
      </c>
      <c r="E1719" s="80" t="s">
        <v>310</v>
      </c>
      <c r="F1719" s="80">
        <v>100</v>
      </c>
    </row>
    <row r="1720" spans="1:6">
      <c r="A1720" s="80" t="s">
        <v>195</v>
      </c>
      <c r="B1720" s="80" t="s">
        <v>204</v>
      </c>
      <c r="C1720" s="80" t="s">
        <v>205</v>
      </c>
      <c r="D1720" s="80" t="s">
        <v>284</v>
      </c>
      <c r="E1720" s="80" t="s">
        <v>310</v>
      </c>
      <c r="F1720" s="80">
        <v>100</v>
      </c>
    </row>
    <row r="1721" spans="1:6">
      <c r="A1721" s="80" t="s">
        <v>195</v>
      </c>
      <c r="B1721" s="80" t="s">
        <v>204</v>
      </c>
      <c r="C1721" s="80" t="s">
        <v>205</v>
      </c>
      <c r="D1721" s="80" t="s">
        <v>285</v>
      </c>
      <c r="E1721" s="80" t="s">
        <v>310</v>
      </c>
      <c r="F1721" s="80">
        <v>100</v>
      </c>
    </row>
    <row r="1722" spans="1:6">
      <c r="A1722" s="80" t="s">
        <v>195</v>
      </c>
      <c r="B1722" s="80" t="s">
        <v>204</v>
      </c>
      <c r="C1722" s="80" t="s">
        <v>205</v>
      </c>
      <c r="D1722" s="80" t="s">
        <v>286</v>
      </c>
      <c r="E1722" s="80" t="s">
        <v>310</v>
      </c>
      <c r="F1722" s="80">
        <v>100</v>
      </c>
    </row>
    <row r="1723" spans="1:6">
      <c r="A1723" s="80" t="s">
        <v>195</v>
      </c>
      <c r="B1723" s="80" t="s">
        <v>204</v>
      </c>
      <c r="C1723" s="80" t="s">
        <v>205</v>
      </c>
      <c r="D1723" s="80" t="s">
        <v>287</v>
      </c>
      <c r="E1723" s="80" t="s">
        <v>310</v>
      </c>
      <c r="F1723" s="80">
        <v>100</v>
      </c>
    </row>
    <row r="1724" spans="1:6">
      <c r="A1724" s="80" t="s">
        <v>195</v>
      </c>
      <c r="B1724" s="80" t="s">
        <v>204</v>
      </c>
      <c r="C1724" s="80" t="s">
        <v>205</v>
      </c>
      <c r="D1724" s="80" t="s">
        <v>288</v>
      </c>
      <c r="E1724" s="80" t="s">
        <v>310</v>
      </c>
      <c r="F1724" s="80">
        <v>100</v>
      </c>
    </row>
    <row r="1725" spans="1:6">
      <c r="A1725" s="80" t="s">
        <v>195</v>
      </c>
      <c r="B1725" s="80" t="s">
        <v>204</v>
      </c>
      <c r="C1725" s="80" t="s">
        <v>205</v>
      </c>
      <c r="D1725" s="80" t="s">
        <v>289</v>
      </c>
      <c r="E1725" s="80" t="s">
        <v>310</v>
      </c>
      <c r="F1725" s="80">
        <v>100</v>
      </c>
    </row>
    <row r="1726" spans="1:6">
      <c r="A1726" s="80" t="s">
        <v>195</v>
      </c>
      <c r="B1726" s="80" t="s">
        <v>204</v>
      </c>
      <c r="C1726" s="80" t="s">
        <v>205</v>
      </c>
      <c r="D1726" s="80" t="s">
        <v>290</v>
      </c>
      <c r="E1726" s="80" t="s">
        <v>310</v>
      </c>
      <c r="F1726" s="80">
        <v>100</v>
      </c>
    </row>
    <row r="1727" spans="1:6">
      <c r="A1727" s="80" t="s">
        <v>195</v>
      </c>
      <c r="B1727" s="80" t="s">
        <v>204</v>
      </c>
      <c r="C1727" s="80" t="s">
        <v>205</v>
      </c>
      <c r="D1727" s="80" t="s">
        <v>291</v>
      </c>
      <c r="E1727" s="80" t="s">
        <v>310</v>
      </c>
      <c r="F1727" s="80">
        <v>100</v>
      </c>
    </row>
    <row r="1728" spans="1:6">
      <c r="A1728" s="80" t="s">
        <v>195</v>
      </c>
      <c r="B1728" s="80" t="s">
        <v>204</v>
      </c>
      <c r="C1728" s="80" t="s">
        <v>205</v>
      </c>
      <c r="D1728" s="80" t="s">
        <v>292</v>
      </c>
      <c r="E1728" s="80" t="s">
        <v>310</v>
      </c>
      <c r="F1728" s="80">
        <v>100</v>
      </c>
    </row>
    <row r="1729" spans="1:6">
      <c r="A1729" s="80" t="s">
        <v>195</v>
      </c>
      <c r="B1729" s="80" t="s">
        <v>204</v>
      </c>
      <c r="C1729" s="80" t="s">
        <v>205</v>
      </c>
      <c r="D1729" s="80" t="s">
        <v>293</v>
      </c>
      <c r="E1729" s="80" t="s">
        <v>310</v>
      </c>
      <c r="F1729" s="80">
        <v>100</v>
      </c>
    </row>
    <row r="1730" spans="1:6">
      <c r="A1730" s="80" t="s">
        <v>195</v>
      </c>
      <c r="B1730" s="80" t="s">
        <v>204</v>
      </c>
      <c r="C1730" s="80" t="s">
        <v>205</v>
      </c>
      <c r="D1730" s="80" t="s">
        <v>294</v>
      </c>
      <c r="E1730" s="80" t="s">
        <v>310</v>
      </c>
      <c r="F1730" s="80">
        <v>100</v>
      </c>
    </row>
    <row r="1731" spans="1:6">
      <c r="A1731" s="80" t="s">
        <v>195</v>
      </c>
      <c r="B1731" s="80" t="s">
        <v>204</v>
      </c>
      <c r="C1731" s="80" t="s">
        <v>205</v>
      </c>
      <c r="D1731" s="80" t="s">
        <v>295</v>
      </c>
      <c r="E1731" s="80" t="s">
        <v>310</v>
      </c>
      <c r="F1731" s="80">
        <v>100</v>
      </c>
    </row>
    <row r="1732" spans="1:6">
      <c r="A1732" s="80" t="s">
        <v>195</v>
      </c>
      <c r="B1732" s="80" t="s">
        <v>204</v>
      </c>
      <c r="C1732" s="80" t="s">
        <v>205</v>
      </c>
      <c r="D1732" s="80" t="s">
        <v>296</v>
      </c>
      <c r="E1732" s="80" t="s">
        <v>310</v>
      </c>
      <c r="F1732" s="80">
        <v>100</v>
      </c>
    </row>
    <row r="1733" spans="1:6">
      <c r="A1733" s="80" t="s">
        <v>195</v>
      </c>
      <c r="B1733" s="80" t="s">
        <v>204</v>
      </c>
      <c r="C1733" s="80" t="s">
        <v>205</v>
      </c>
      <c r="D1733" s="80" t="s">
        <v>297</v>
      </c>
      <c r="E1733" s="80" t="s">
        <v>310</v>
      </c>
      <c r="F1733" s="80">
        <v>100</v>
      </c>
    </row>
    <row r="1734" spans="1:6">
      <c r="A1734" s="80" t="s">
        <v>195</v>
      </c>
      <c r="B1734" s="80" t="s">
        <v>204</v>
      </c>
      <c r="C1734" s="80" t="s">
        <v>205</v>
      </c>
      <c r="D1734" s="80" t="s">
        <v>298</v>
      </c>
      <c r="E1734" s="80" t="s">
        <v>310</v>
      </c>
      <c r="F1734" s="80">
        <v>100</v>
      </c>
    </row>
    <row r="1735" spans="1:6">
      <c r="A1735" s="80" t="s">
        <v>195</v>
      </c>
      <c r="B1735" s="80" t="s">
        <v>204</v>
      </c>
      <c r="C1735" s="80" t="s">
        <v>205</v>
      </c>
      <c r="D1735" s="80" t="s">
        <v>299</v>
      </c>
      <c r="E1735" s="80" t="s">
        <v>310</v>
      </c>
      <c r="F1735" s="80">
        <v>100</v>
      </c>
    </row>
    <row r="1736" spans="1:6">
      <c r="A1736" s="80" t="s">
        <v>195</v>
      </c>
      <c r="B1736" s="80" t="s">
        <v>204</v>
      </c>
      <c r="C1736" s="80" t="s">
        <v>205</v>
      </c>
      <c r="D1736" s="80" t="s">
        <v>300</v>
      </c>
      <c r="E1736" s="80" t="s">
        <v>310</v>
      </c>
      <c r="F1736" s="80">
        <v>100</v>
      </c>
    </row>
    <row r="1737" spans="1:6">
      <c r="A1737" s="80" t="s">
        <v>195</v>
      </c>
      <c r="B1737" s="80" t="s">
        <v>204</v>
      </c>
      <c r="C1737" s="80" t="s">
        <v>205</v>
      </c>
      <c r="D1737" s="80" t="s">
        <v>301</v>
      </c>
      <c r="E1737" s="80" t="s">
        <v>310</v>
      </c>
      <c r="F1737" s="80">
        <v>100</v>
      </c>
    </row>
    <row r="1738" spans="1:6">
      <c r="A1738" s="80" t="s">
        <v>195</v>
      </c>
      <c r="B1738" s="80" t="s">
        <v>204</v>
      </c>
      <c r="C1738" s="80" t="s">
        <v>205</v>
      </c>
      <c r="D1738" s="80" t="s">
        <v>302</v>
      </c>
      <c r="E1738" s="80" t="s">
        <v>310</v>
      </c>
      <c r="F1738" s="80">
        <v>100</v>
      </c>
    </row>
    <row r="1739" spans="1:6">
      <c r="A1739" s="80" t="s">
        <v>195</v>
      </c>
      <c r="B1739" s="80" t="s">
        <v>204</v>
      </c>
      <c r="C1739" s="80" t="s">
        <v>205</v>
      </c>
      <c r="D1739" s="80" t="s">
        <v>303</v>
      </c>
      <c r="E1739" s="80" t="s">
        <v>310</v>
      </c>
      <c r="F1739" s="80">
        <v>100</v>
      </c>
    </row>
    <row r="1740" spans="1:6">
      <c r="A1740" s="80" t="s">
        <v>195</v>
      </c>
      <c r="B1740" s="80" t="s">
        <v>204</v>
      </c>
      <c r="C1740" s="80" t="s">
        <v>205</v>
      </c>
      <c r="D1740" s="80" t="s">
        <v>304</v>
      </c>
      <c r="E1740" s="80" t="s">
        <v>310</v>
      </c>
      <c r="F1740" s="80">
        <v>100</v>
      </c>
    </row>
    <row r="1741" spans="1:6">
      <c r="A1741" s="80" t="s">
        <v>195</v>
      </c>
      <c r="B1741" s="80" t="s">
        <v>204</v>
      </c>
      <c r="C1741" s="80" t="s">
        <v>205</v>
      </c>
      <c r="D1741" s="80" t="s">
        <v>258</v>
      </c>
      <c r="E1741" s="80" t="s">
        <v>311</v>
      </c>
      <c r="F1741" s="80">
        <v>18.600000000000001</v>
      </c>
    </row>
    <row r="1742" spans="1:6">
      <c r="A1742" s="80" t="s">
        <v>195</v>
      </c>
      <c r="B1742" s="80" t="s">
        <v>204</v>
      </c>
      <c r="C1742" s="80" t="s">
        <v>205</v>
      </c>
      <c r="D1742" s="80" t="s">
        <v>259</v>
      </c>
      <c r="E1742" s="80" t="s">
        <v>311</v>
      </c>
      <c r="F1742" s="80">
        <v>18.600000000000001</v>
      </c>
    </row>
    <row r="1743" spans="1:6">
      <c r="A1743" s="80" t="s">
        <v>195</v>
      </c>
      <c r="B1743" s="80" t="s">
        <v>204</v>
      </c>
      <c r="C1743" s="80" t="s">
        <v>205</v>
      </c>
      <c r="D1743" s="80" t="s">
        <v>260</v>
      </c>
      <c r="E1743" s="80" t="s">
        <v>311</v>
      </c>
      <c r="F1743" s="80">
        <v>18.5</v>
      </c>
    </row>
    <row r="1744" spans="1:6">
      <c r="A1744" s="80" t="s">
        <v>195</v>
      </c>
      <c r="B1744" s="80" t="s">
        <v>204</v>
      </c>
      <c r="C1744" s="80" t="s">
        <v>205</v>
      </c>
      <c r="D1744" s="80" t="s">
        <v>261</v>
      </c>
      <c r="E1744" s="80" t="s">
        <v>311</v>
      </c>
      <c r="F1744" s="80">
        <v>18.5</v>
      </c>
    </row>
    <row r="1745" spans="1:6">
      <c r="A1745" s="80" t="s">
        <v>195</v>
      </c>
      <c r="B1745" s="80" t="s">
        <v>204</v>
      </c>
      <c r="C1745" s="80" t="s">
        <v>205</v>
      </c>
      <c r="D1745" s="80" t="s">
        <v>262</v>
      </c>
      <c r="E1745" s="80" t="s">
        <v>311</v>
      </c>
      <c r="F1745" s="80">
        <v>18.5</v>
      </c>
    </row>
    <row r="1746" spans="1:6">
      <c r="A1746" s="80" t="s">
        <v>195</v>
      </c>
      <c r="B1746" s="80" t="s">
        <v>204</v>
      </c>
      <c r="C1746" s="80" t="s">
        <v>205</v>
      </c>
      <c r="D1746" s="80" t="s">
        <v>263</v>
      </c>
      <c r="E1746" s="80" t="s">
        <v>311</v>
      </c>
      <c r="F1746" s="80">
        <v>18.5</v>
      </c>
    </row>
    <row r="1747" spans="1:6">
      <c r="A1747" s="80" t="s">
        <v>195</v>
      </c>
      <c r="B1747" s="80" t="s">
        <v>204</v>
      </c>
      <c r="C1747" s="80" t="s">
        <v>205</v>
      </c>
      <c r="D1747" s="80" t="s">
        <v>264</v>
      </c>
      <c r="E1747" s="80" t="s">
        <v>311</v>
      </c>
      <c r="F1747" s="80">
        <v>18.5</v>
      </c>
    </row>
    <row r="1748" spans="1:6">
      <c r="A1748" s="80" t="s">
        <v>195</v>
      </c>
      <c r="B1748" s="80" t="s">
        <v>204</v>
      </c>
      <c r="C1748" s="80" t="s">
        <v>205</v>
      </c>
      <c r="D1748" s="80" t="s">
        <v>265</v>
      </c>
      <c r="E1748" s="80" t="s">
        <v>311</v>
      </c>
      <c r="F1748" s="80">
        <v>18.5</v>
      </c>
    </row>
    <row r="1749" spans="1:6">
      <c r="A1749" s="80" t="s">
        <v>195</v>
      </c>
      <c r="B1749" s="80" t="s">
        <v>204</v>
      </c>
      <c r="C1749" s="80" t="s">
        <v>205</v>
      </c>
      <c r="D1749" s="80" t="s">
        <v>266</v>
      </c>
      <c r="E1749" s="80" t="s">
        <v>311</v>
      </c>
      <c r="F1749" s="80">
        <v>18.5</v>
      </c>
    </row>
    <row r="1750" spans="1:6">
      <c r="A1750" s="80" t="s">
        <v>195</v>
      </c>
      <c r="B1750" s="80" t="s">
        <v>204</v>
      </c>
      <c r="C1750" s="80" t="s">
        <v>205</v>
      </c>
      <c r="D1750" s="80" t="s">
        <v>267</v>
      </c>
      <c r="E1750" s="80" t="s">
        <v>311</v>
      </c>
      <c r="F1750" s="80">
        <v>18.5</v>
      </c>
    </row>
    <row r="1751" spans="1:6">
      <c r="A1751" s="80" t="s">
        <v>195</v>
      </c>
      <c r="B1751" s="80" t="s">
        <v>204</v>
      </c>
      <c r="C1751" s="80" t="s">
        <v>205</v>
      </c>
      <c r="D1751" s="80" t="s">
        <v>268</v>
      </c>
      <c r="E1751" s="80" t="s">
        <v>311</v>
      </c>
      <c r="F1751" s="80">
        <v>18.5</v>
      </c>
    </row>
    <row r="1752" spans="1:6">
      <c r="A1752" s="80" t="s">
        <v>195</v>
      </c>
      <c r="B1752" s="80" t="s">
        <v>204</v>
      </c>
      <c r="C1752" s="80" t="s">
        <v>205</v>
      </c>
      <c r="D1752" s="80" t="s">
        <v>269</v>
      </c>
      <c r="E1752" s="80" t="s">
        <v>311</v>
      </c>
      <c r="F1752" s="80">
        <v>18.5</v>
      </c>
    </row>
    <row r="1753" spans="1:6">
      <c r="A1753" s="80" t="s">
        <v>195</v>
      </c>
      <c r="B1753" s="80" t="s">
        <v>204</v>
      </c>
      <c r="C1753" s="80" t="s">
        <v>205</v>
      </c>
      <c r="D1753" s="80" t="s">
        <v>270</v>
      </c>
      <c r="E1753" s="80" t="s">
        <v>311</v>
      </c>
      <c r="F1753" s="80">
        <v>18.399999999999999</v>
      </c>
    </row>
    <row r="1754" spans="1:6">
      <c r="A1754" s="80" t="s">
        <v>195</v>
      </c>
      <c r="B1754" s="80" t="s">
        <v>204</v>
      </c>
      <c r="C1754" s="80" t="s">
        <v>205</v>
      </c>
      <c r="D1754" s="80" t="s">
        <v>271</v>
      </c>
      <c r="E1754" s="80" t="s">
        <v>311</v>
      </c>
      <c r="F1754" s="80">
        <v>18.3</v>
      </c>
    </row>
    <row r="1755" spans="1:6">
      <c r="A1755" s="80" t="s">
        <v>195</v>
      </c>
      <c r="B1755" s="80" t="s">
        <v>204</v>
      </c>
      <c r="C1755" s="80" t="s">
        <v>205</v>
      </c>
      <c r="D1755" s="80" t="s">
        <v>272</v>
      </c>
      <c r="E1755" s="80" t="s">
        <v>311</v>
      </c>
      <c r="F1755" s="80">
        <v>18.3</v>
      </c>
    </row>
    <row r="1756" spans="1:6">
      <c r="A1756" s="80" t="s">
        <v>195</v>
      </c>
      <c r="B1756" s="80" t="s">
        <v>204</v>
      </c>
      <c r="C1756" s="80" t="s">
        <v>205</v>
      </c>
      <c r="D1756" s="80" t="s">
        <v>273</v>
      </c>
      <c r="E1756" s="80" t="s">
        <v>311</v>
      </c>
      <c r="F1756" s="80">
        <v>18.2</v>
      </c>
    </row>
    <row r="1757" spans="1:6">
      <c r="A1757" s="80" t="s">
        <v>195</v>
      </c>
      <c r="B1757" s="80" t="s">
        <v>204</v>
      </c>
      <c r="C1757" s="80" t="s">
        <v>205</v>
      </c>
      <c r="D1757" s="80" t="s">
        <v>274</v>
      </c>
      <c r="E1757" s="80" t="s">
        <v>311</v>
      </c>
      <c r="F1757" s="80">
        <v>18.2</v>
      </c>
    </row>
    <row r="1758" spans="1:6">
      <c r="A1758" s="80" t="s">
        <v>195</v>
      </c>
      <c r="B1758" s="80" t="s">
        <v>204</v>
      </c>
      <c r="C1758" s="80" t="s">
        <v>205</v>
      </c>
      <c r="D1758" s="80" t="s">
        <v>275</v>
      </c>
      <c r="E1758" s="80" t="s">
        <v>311</v>
      </c>
      <c r="F1758" s="80">
        <v>18.2</v>
      </c>
    </row>
    <row r="1759" spans="1:6">
      <c r="A1759" s="80" t="s">
        <v>195</v>
      </c>
      <c r="B1759" s="80" t="s">
        <v>204</v>
      </c>
      <c r="C1759" s="80" t="s">
        <v>205</v>
      </c>
      <c r="D1759" s="80" t="s">
        <v>276</v>
      </c>
      <c r="E1759" s="80" t="s">
        <v>311</v>
      </c>
      <c r="F1759" s="80">
        <v>18.2</v>
      </c>
    </row>
    <row r="1760" spans="1:6">
      <c r="A1760" s="80" t="s">
        <v>195</v>
      </c>
      <c r="B1760" s="80" t="s">
        <v>204</v>
      </c>
      <c r="C1760" s="80" t="s">
        <v>205</v>
      </c>
      <c r="D1760" s="80" t="s">
        <v>277</v>
      </c>
      <c r="E1760" s="80" t="s">
        <v>311</v>
      </c>
      <c r="F1760" s="80">
        <v>18.3</v>
      </c>
    </row>
    <row r="1761" spans="1:6">
      <c r="A1761" s="80" t="s">
        <v>195</v>
      </c>
      <c r="B1761" s="80" t="s">
        <v>204</v>
      </c>
      <c r="C1761" s="80" t="s">
        <v>205</v>
      </c>
      <c r="D1761" s="80" t="s">
        <v>278</v>
      </c>
      <c r="E1761" s="80" t="s">
        <v>311</v>
      </c>
      <c r="F1761" s="80">
        <v>18.399999999999999</v>
      </c>
    </row>
    <row r="1762" spans="1:6">
      <c r="A1762" s="80" t="s">
        <v>195</v>
      </c>
      <c r="B1762" s="80" t="s">
        <v>204</v>
      </c>
      <c r="C1762" s="80" t="s">
        <v>205</v>
      </c>
      <c r="D1762" s="80" t="s">
        <v>279</v>
      </c>
      <c r="E1762" s="80" t="s">
        <v>311</v>
      </c>
      <c r="F1762" s="80">
        <v>18.5</v>
      </c>
    </row>
    <row r="1763" spans="1:6">
      <c r="A1763" s="80" t="s">
        <v>195</v>
      </c>
      <c r="B1763" s="80" t="s">
        <v>204</v>
      </c>
      <c r="C1763" s="80" t="s">
        <v>205</v>
      </c>
      <c r="D1763" s="80" t="s">
        <v>280</v>
      </c>
      <c r="E1763" s="80" t="s">
        <v>311</v>
      </c>
      <c r="F1763" s="80">
        <v>18.600000000000001</v>
      </c>
    </row>
    <row r="1764" spans="1:6">
      <c r="A1764" s="80" t="s">
        <v>195</v>
      </c>
      <c r="B1764" s="80" t="s">
        <v>204</v>
      </c>
      <c r="C1764" s="80" t="s">
        <v>205</v>
      </c>
      <c r="D1764" s="80" t="s">
        <v>281</v>
      </c>
      <c r="E1764" s="80" t="s">
        <v>311</v>
      </c>
      <c r="F1764" s="80">
        <v>18.7</v>
      </c>
    </row>
    <row r="1765" spans="1:6">
      <c r="A1765" s="80" t="s">
        <v>195</v>
      </c>
      <c r="B1765" s="80" t="s">
        <v>204</v>
      </c>
      <c r="C1765" s="80" t="s">
        <v>205</v>
      </c>
      <c r="D1765" s="80" t="s">
        <v>282</v>
      </c>
      <c r="E1765" s="80" t="s">
        <v>311</v>
      </c>
      <c r="F1765" s="80">
        <v>18.7</v>
      </c>
    </row>
    <row r="1766" spans="1:6">
      <c r="A1766" s="80" t="s">
        <v>195</v>
      </c>
      <c r="B1766" s="80" t="s">
        <v>204</v>
      </c>
      <c r="C1766" s="80" t="s">
        <v>205</v>
      </c>
      <c r="D1766" s="80" t="s">
        <v>283</v>
      </c>
      <c r="E1766" s="80" t="s">
        <v>311</v>
      </c>
      <c r="F1766" s="80">
        <v>18.8</v>
      </c>
    </row>
    <row r="1767" spans="1:6">
      <c r="A1767" s="80" t="s">
        <v>195</v>
      </c>
      <c r="B1767" s="80" t="s">
        <v>204</v>
      </c>
      <c r="C1767" s="80" t="s">
        <v>205</v>
      </c>
      <c r="D1767" s="80" t="s">
        <v>284</v>
      </c>
      <c r="E1767" s="80" t="s">
        <v>311</v>
      </c>
      <c r="F1767" s="80">
        <v>18.8</v>
      </c>
    </row>
    <row r="1768" spans="1:6">
      <c r="A1768" s="80" t="s">
        <v>195</v>
      </c>
      <c r="B1768" s="80" t="s">
        <v>204</v>
      </c>
      <c r="C1768" s="80" t="s">
        <v>205</v>
      </c>
      <c r="D1768" s="80" t="s">
        <v>285</v>
      </c>
      <c r="E1768" s="80" t="s">
        <v>311</v>
      </c>
      <c r="F1768" s="80">
        <v>18.899999999999999</v>
      </c>
    </row>
    <row r="1769" spans="1:6">
      <c r="A1769" s="80" t="s">
        <v>195</v>
      </c>
      <c r="B1769" s="80" t="s">
        <v>204</v>
      </c>
      <c r="C1769" s="80" t="s">
        <v>205</v>
      </c>
      <c r="D1769" s="80" t="s">
        <v>286</v>
      </c>
      <c r="E1769" s="80" t="s">
        <v>311</v>
      </c>
      <c r="F1769" s="80">
        <v>18.899999999999999</v>
      </c>
    </row>
    <row r="1770" spans="1:6">
      <c r="A1770" s="80" t="s">
        <v>195</v>
      </c>
      <c r="B1770" s="80" t="s">
        <v>204</v>
      </c>
      <c r="C1770" s="80" t="s">
        <v>205</v>
      </c>
      <c r="D1770" s="80" t="s">
        <v>287</v>
      </c>
      <c r="E1770" s="80" t="s">
        <v>311</v>
      </c>
      <c r="F1770" s="80">
        <v>19</v>
      </c>
    </row>
    <row r="1771" spans="1:6">
      <c r="A1771" s="80" t="s">
        <v>195</v>
      </c>
      <c r="B1771" s="80" t="s">
        <v>204</v>
      </c>
      <c r="C1771" s="80" t="s">
        <v>205</v>
      </c>
      <c r="D1771" s="80" t="s">
        <v>288</v>
      </c>
      <c r="E1771" s="80" t="s">
        <v>311</v>
      </c>
      <c r="F1771" s="80">
        <v>19</v>
      </c>
    </row>
    <row r="1772" spans="1:6">
      <c r="A1772" s="80" t="s">
        <v>195</v>
      </c>
      <c r="B1772" s="80" t="s">
        <v>204</v>
      </c>
      <c r="C1772" s="80" t="s">
        <v>205</v>
      </c>
      <c r="D1772" s="80" t="s">
        <v>289</v>
      </c>
      <c r="E1772" s="80" t="s">
        <v>311</v>
      </c>
      <c r="F1772" s="80">
        <v>19</v>
      </c>
    </row>
    <row r="1773" spans="1:6">
      <c r="A1773" s="80" t="s">
        <v>195</v>
      </c>
      <c r="B1773" s="80" t="s">
        <v>204</v>
      </c>
      <c r="C1773" s="80" t="s">
        <v>205</v>
      </c>
      <c r="D1773" s="80" t="s">
        <v>290</v>
      </c>
      <c r="E1773" s="80" t="s">
        <v>311</v>
      </c>
      <c r="F1773" s="80">
        <v>19.100000000000001</v>
      </c>
    </row>
    <row r="1774" spans="1:6">
      <c r="A1774" s="80" t="s">
        <v>195</v>
      </c>
      <c r="B1774" s="80" t="s">
        <v>204</v>
      </c>
      <c r="C1774" s="80" t="s">
        <v>205</v>
      </c>
      <c r="D1774" s="80" t="s">
        <v>291</v>
      </c>
      <c r="E1774" s="80" t="s">
        <v>311</v>
      </c>
      <c r="F1774" s="80">
        <v>19.100000000000001</v>
      </c>
    </row>
    <row r="1775" spans="1:6">
      <c r="A1775" s="80" t="s">
        <v>195</v>
      </c>
      <c r="B1775" s="80" t="s">
        <v>204</v>
      </c>
      <c r="C1775" s="80" t="s">
        <v>205</v>
      </c>
      <c r="D1775" s="80" t="s">
        <v>292</v>
      </c>
      <c r="E1775" s="80" t="s">
        <v>311</v>
      </c>
      <c r="F1775" s="80">
        <v>19.100000000000001</v>
      </c>
    </row>
    <row r="1776" spans="1:6">
      <c r="A1776" s="80" t="s">
        <v>195</v>
      </c>
      <c r="B1776" s="80" t="s">
        <v>204</v>
      </c>
      <c r="C1776" s="80" t="s">
        <v>205</v>
      </c>
      <c r="D1776" s="80" t="s">
        <v>293</v>
      </c>
      <c r="E1776" s="80" t="s">
        <v>311</v>
      </c>
      <c r="F1776" s="80">
        <v>19.2</v>
      </c>
    </row>
    <row r="1777" spans="1:6">
      <c r="A1777" s="80" t="s">
        <v>195</v>
      </c>
      <c r="B1777" s="80" t="s">
        <v>204</v>
      </c>
      <c r="C1777" s="80" t="s">
        <v>205</v>
      </c>
      <c r="D1777" s="80" t="s">
        <v>294</v>
      </c>
      <c r="E1777" s="80" t="s">
        <v>311</v>
      </c>
      <c r="F1777" s="80">
        <v>19.2</v>
      </c>
    </row>
    <row r="1778" spans="1:6">
      <c r="A1778" s="80" t="s">
        <v>195</v>
      </c>
      <c r="B1778" s="80" t="s">
        <v>204</v>
      </c>
      <c r="C1778" s="80" t="s">
        <v>205</v>
      </c>
      <c r="D1778" s="80" t="s">
        <v>295</v>
      </c>
      <c r="E1778" s="80" t="s">
        <v>311</v>
      </c>
      <c r="F1778" s="80">
        <v>19.2</v>
      </c>
    </row>
    <row r="1779" spans="1:6">
      <c r="A1779" s="80" t="s">
        <v>195</v>
      </c>
      <c r="B1779" s="80" t="s">
        <v>204</v>
      </c>
      <c r="C1779" s="80" t="s">
        <v>205</v>
      </c>
      <c r="D1779" s="80" t="s">
        <v>296</v>
      </c>
      <c r="E1779" s="80" t="s">
        <v>311</v>
      </c>
      <c r="F1779" s="80">
        <v>19.2</v>
      </c>
    </row>
    <row r="1780" spans="1:6">
      <c r="A1780" s="80" t="s">
        <v>195</v>
      </c>
      <c r="B1780" s="80" t="s">
        <v>204</v>
      </c>
      <c r="C1780" s="80" t="s">
        <v>205</v>
      </c>
      <c r="D1780" s="80" t="s">
        <v>297</v>
      </c>
      <c r="E1780" s="80" t="s">
        <v>311</v>
      </c>
      <c r="F1780" s="80">
        <v>19.2</v>
      </c>
    </row>
    <row r="1781" spans="1:6">
      <c r="A1781" s="80" t="s">
        <v>195</v>
      </c>
      <c r="B1781" s="80" t="s">
        <v>204</v>
      </c>
      <c r="C1781" s="80" t="s">
        <v>205</v>
      </c>
      <c r="D1781" s="80" t="s">
        <v>298</v>
      </c>
      <c r="E1781" s="80" t="s">
        <v>311</v>
      </c>
      <c r="F1781" s="80">
        <v>19.3</v>
      </c>
    </row>
    <row r="1782" spans="1:6">
      <c r="A1782" s="80" t="s">
        <v>195</v>
      </c>
      <c r="B1782" s="80" t="s">
        <v>204</v>
      </c>
      <c r="C1782" s="80" t="s">
        <v>205</v>
      </c>
      <c r="D1782" s="80" t="s">
        <v>299</v>
      </c>
      <c r="E1782" s="80" t="s">
        <v>311</v>
      </c>
      <c r="F1782" s="80">
        <v>19.3</v>
      </c>
    </row>
    <row r="1783" spans="1:6">
      <c r="A1783" s="80" t="s">
        <v>195</v>
      </c>
      <c r="B1783" s="80" t="s">
        <v>204</v>
      </c>
      <c r="C1783" s="80" t="s">
        <v>205</v>
      </c>
      <c r="D1783" s="80" t="s">
        <v>300</v>
      </c>
      <c r="E1783" s="80" t="s">
        <v>311</v>
      </c>
      <c r="F1783" s="80">
        <v>19.3</v>
      </c>
    </row>
    <row r="1784" spans="1:6">
      <c r="A1784" s="80" t="s">
        <v>195</v>
      </c>
      <c r="B1784" s="80" t="s">
        <v>204</v>
      </c>
      <c r="C1784" s="80" t="s">
        <v>205</v>
      </c>
      <c r="D1784" s="80" t="s">
        <v>301</v>
      </c>
      <c r="E1784" s="80" t="s">
        <v>311</v>
      </c>
      <c r="F1784" s="80">
        <v>19.3</v>
      </c>
    </row>
    <row r="1785" spans="1:6">
      <c r="A1785" s="80" t="s">
        <v>195</v>
      </c>
      <c r="B1785" s="80" t="s">
        <v>204</v>
      </c>
      <c r="C1785" s="80" t="s">
        <v>205</v>
      </c>
      <c r="D1785" s="80" t="s">
        <v>302</v>
      </c>
      <c r="E1785" s="80" t="s">
        <v>311</v>
      </c>
      <c r="F1785" s="80">
        <v>19.3</v>
      </c>
    </row>
    <row r="1786" spans="1:6">
      <c r="A1786" s="80" t="s">
        <v>195</v>
      </c>
      <c r="B1786" s="80" t="s">
        <v>204</v>
      </c>
      <c r="C1786" s="80" t="s">
        <v>205</v>
      </c>
      <c r="D1786" s="80" t="s">
        <v>303</v>
      </c>
      <c r="E1786" s="80" t="s">
        <v>311</v>
      </c>
      <c r="F1786" s="80">
        <v>19.3</v>
      </c>
    </row>
    <row r="1787" spans="1:6">
      <c r="A1787" s="80" t="s">
        <v>195</v>
      </c>
      <c r="B1787" s="80" t="s">
        <v>204</v>
      </c>
      <c r="C1787" s="80" t="s">
        <v>205</v>
      </c>
      <c r="D1787" s="80" t="s">
        <v>304</v>
      </c>
      <c r="E1787" s="80" t="s">
        <v>311</v>
      </c>
      <c r="F1787" s="80">
        <v>19.3</v>
      </c>
    </row>
    <row r="1788" spans="1:6">
      <c r="A1788" s="80" t="s">
        <v>195</v>
      </c>
      <c r="B1788" s="80" t="s">
        <v>204</v>
      </c>
      <c r="C1788" s="80" t="s">
        <v>205</v>
      </c>
      <c r="D1788" s="80" t="s">
        <v>258</v>
      </c>
      <c r="E1788" s="80" t="s">
        <v>312</v>
      </c>
      <c r="F1788" s="80">
        <v>50.9</v>
      </c>
    </row>
    <row r="1789" spans="1:6">
      <c r="A1789" s="80" t="s">
        <v>195</v>
      </c>
      <c r="B1789" s="80" t="s">
        <v>204</v>
      </c>
      <c r="C1789" s="80" t="s">
        <v>205</v>
      </c>
      <c r="D1789" s="80" t="s">
        <v>259</v>
      </c>
      <c r="E1789" s="80" t="s">
        <v>312</v>
      </c>
      <c r="F1789" s="80">
        <v>50.5</v>
      </c>
    </row>
    <row r="1790" spans="1:6">
      <c r="A1790" s="80" t="s">
        <v>195</v>
      </c>
      <c r="B1790" s="80" t="s">
        <v>204</v>
      </c>
      <c r="C1790" s="80" t="s">
        <v>205</v>
      </c>
      <c r="D1790" s="80" t="s">
        <v>260</v>
      </c>
      <c r="E1790" s="80" t="s">
        <v>312</v>
      </c>
      <c r="F1790" s="80">
        <v>50</v>
      </c>
    </row>
    <row r="1791" spans="1:6">
      <c r="A1791" s="80" t="s">
        <v>195</v>
      </c>
      <c r="B1791" s="80" t="s">
        <v>204</v>
      </c>
      <c r="C1791" s="80" t="s">
        <v>205</v>
      </c>
      <c r="D1791" s="80" t="s">
        <v>261</v>
      </c>
      <c r="E1791" s="80" t="s">
        <v>312</v>
      </c>
      <c r="F1791" s="80">
        <v>49.6</v>
      </c>
    </row>
    <row r="1792" spans="1:6">
      <c r="A1792" s="80" t="s">
        <v>195</v>
      </c>
      <c r="B1792" s="80" t="s">
        <v>204</v>
      </c>
      <c r="C1792" s="80" t="s">
        <v>205</v>
      </c>
      <c r="D1792" s="80" t="s">
        <v>262</v>
      </c>
      <c r="E1792" s="80" t="s">
        <v>312</v>
      </c>
      <c r="F1792" s="80">
        <v>49.3</v>
      </c>
    </row>
    <row r="1793" spans="1:6">
      <c r="A1793" s="80" t="s">
        <v>195</v>
      </c>
      <c r="B1793" s="80" t="s">
        <v>204</v>
      </c>
      <c r="C1793" s="80" t="s">
        <v>205</v>
      </c>
      <c r="D1793" s="80" t="s">
        <v>263</v>
      </c>
      <c r="E1793" s="80" t="s">
        <v>312</v>
      </c>
      <c r="F1793" s="80">
        <v>49</v>
      </c>
    </row>
    <row r="1794" spans="1:6">
      <c r="A1794" s="80" t="s">
        <v>195</v>
      </c>
      <c r="B1794" s="80" t="s">
        <v>204</v>
      </c>
      <c r="C1794" s="80" t="s">
        <v>205</v>
      </c>
      <c r="D1794" s="80" t="s">
        <v>264</v>
      </c>
      <c r="E1794" s="80" t="s">
        <v>312</v>
      </c>
      <c r="F1794" s="80">
        <v>48.8</v>
      </c>
    </row>
    <row r="1795" spans="1:6">
      <c r="A1795" s="80" t="s">
        <v>195</v>
      </c>
      <c r="B1795" s="80" t="s">
        <v>204</v>
      </c>
      <c r="C1795" s="80" t="s">
        <v>205</v>
      </c>
      <c r="D1795" s="80" t="s">
        <v>265</v>
      </c>
      <c r="E1795" s="80" t="s">
        <v>312</v>
      </c>
      <c r="F1795" s="80">
        <v>48.7</v>
      </c>
    </row>
    <row r="1796" spans="1:6">
      <c r="A1796" s="80" t="s">
        <v>195</v>
      </c>
      <c r="B1796" s="80" t="s">
        <v>204</v>
      </c>
      <c r="C1796" s="80" t="s">
        <v>205</v>
      </c>
      <c r="D1796" s="80" t="s">
        <v>266</v>
      </c>
      <c r="E1796" s="80" t="s">
        <v>312</v>
      </c>
      <c r="F1796" s="80">
        <v>48.6</v>
      </c>
    </row>
    <row r="1797" spans="1:6">
      <c r="A1797" s="80" t="s">
        <v>195</v>
      </c>
      <c r="B1797" s="80" t="s">
        <v>204</v>
      </c>
      <c r="C1797" s="80" t="s">
        <v>205</v>
      </c>
      <c r="D1797" s="80" t="s">
        <v>267</v>
      </c>
      <c r="E1797" s="80" t="s">
        <v>312</v>
      </c>
      <c r="F1797" s="80">
        <v>48.7</v>
      </c>
    </row>
    <row r="1798" spans="1:6">
      <c r="A1798" s="80" t="s">
        <v>195</v>
      </c>
      <c r="B1798" s="80" t="s">
        <v>204</v>
      </c>
      <c r="C1798" s="80" t="s">
        <v>205</v>
      </c>
      <c r="D1798" s="80" t="s">
        <v>268</v>
      </c>
      <c r="E1798" s="80" t="s">
        <v>312</v>
      </c>
      <c r="F1798" s="80">
        <v>48.8</v>
      </c>
    </row>
    <row r="1799" spans="1:6">
      <c r="A1799" s="80" t="s">
        <v>195</v>
      </c>
      <c r="B1799" s="80" t="s">
        <v>204</v>
      </c>
      <c r="C1799" s="80" t="s">
        <v>205</v>
      </c>
      <c r="D1799" s="80" t="s">
        <v>269</v>
      </c>
      <c r="E1799" s="80" t="s">
        <v>312</v>
      </c>
      <c r="F1799" s="80">
        <v>49</v>
      </c>
    </row>
    <row r="1800" spans="1:6">
      <c r="A1800" s="80" t="s">
        <v>195</v>
      </c>
      <c r="B1800" s="80" t="s">
        <v>204</v>
      </c>
      <c r="C1800" s="80" t="s">
        <v>205</v>
      </c>
      <c r="D1800" s="80" t="s">
        <v>270</v>
      </c>
      <c r="E1800" s="80" t="s">
        <v>312</v>
      </c>
      <c r="F1800" s="80">
        <v>49.1</v>
      </c>
    </row>
    <row r="1801" spans="1:6">
      <c r="A1801" s="80" t="s">
        <v>195</v>
      </c>
      <c r="B1801" s="80" t="s">
        <v>204</v>
      </c>
      <c r="C1801" s="80" t="s">
        <v>205</v>
      </c>
      <c r="D1801" s="80" t="s">
        <v>271</v>
      </c>
      <c r="E1801" s="80" t="s">
        <v>312</v>
      </c>
      <c r="F1801" s="80">
        <v>49.2</v>
      </c>
    </row>
    <row r="1802" spans="1:6">
      <c r="A1802" s="80" t="s">
        <v>195</v>
      </c>
      <c r="B1802" s="80" t="s">
        <v>204</v>
      </c>
      <c r="C1802" s="80" t="s">
        <v>205</v>
      </c>
      <c r="D1802" s="80" t="s">
        <v>272</v>
      </c>
      <c r="E1802" s="80" t="s">
        <v>312</v>
      </c>
      <c r="F1802" s="80">
        <v>49.3</v>
      </c>
    </row>
    <row r="1803" spans="1:6">
      <c r="A1803" s="80" t="s">
        <v>195</v>
      </c>
      <c r="B1803" s="80" t="s">
        <v>204</v>
      </c>
      <c r="C1803" s="80" t="s">
        <v>205</v>
      </c>
      <c r="D1803" s="80" t="s">
        <v>273</v>
      </c>
      <c r="E1803" s="80" t="s">
        <v>312</v>
      </c>
      <c r="F1803" s="80">
        <v>49.4</v>
      </c>
    </row>
    <row r="1804" spans="1:6">
      <c r="A1804" s="80" t="s">
        <v>195</v>
      </c>
      <c r="B1804" s="80" t="s">
        <v>204</v>
      </c>
      <c r="C1804" s="80" t="s">
        <v>205</v>
      </c>
      <c r="D1804" s="80" t="s">
        <v>274</v>
      </c>
      <c r="E1804" s="80" t="s">
        <v>312</v>
      </c>
      <c r="F1804" s="80">
        <v>49.3</v>
      </c>
    </row>
    <row r="1805" spans="1:6">
      <c r="A1805" s="80" t="s">
        <v>195</v>
      </c>
      <c r="B1805" s="80" t="s">
        <v>204</v>
      </c>
      <c r="C1805" s="80" t="s">
        <v>205</v>
      </c>
      <c r="D1805" s="80" t="s">
        <v>275</v>
      </c>
      <c r="E1805" s="80" t="s">
        <v>312</v>
      </c>
      <c r="F1805" s="80">
        <v>49.3</v>
      </c>
    </row>
    <row r="1806" spans="1:6">
      <c r="A1806" s="80" t="s">
        <v>195</v>
      </c>
      <c r="B1806" s="80" t="s">
        <v>204</v>
      </c>
      <c r="C1806" s="80" t="s">
        <v>205</v>
      </c>
      <c r="D1806" s="80" t="s">
        <v>276</v>
      </c>
      <c r="E1806" s="80" t="s">
        <v>312</v>
      </c>
      <c r="F1806" s="80">
        <v>49.3</v>
      </c>
    </row>
    <row r="1807" spans="1:6">
      <c r="A1807" s="80" t="s">
        <v>195</v>
      </c>
      <c r="B1807" s="80" t="s">
        <v>204</v>
      </c>
      <c r="C1807" s="80" t="s">
        <v>205</v>
      </c>
      <c r="D1807" s="80" t="s">
        <v>277</v>
      </c>
      <c r="E1807" s="80" t="s">
        <v>312</v>
      </c>
      <c r="F1807" s="80">
        <v>49.2</v>
      </c>
    </row>
    <row r="1808" spans="1:6">
      <c r="A1808" s="80" t="s">
        <v>195</v>
      </c>
      <c r="B1808" s="80" t="s">
        <v>204</v>
      </c>
      <c r="C1808" s="80" t="s">
        <v>205</v>
      </c>
      <c r="D1808" s="80" t="s">
        <v>278</v>
      </c>
      <c r="E1808" s="80" t="s">
        <v>312</v>
      </c>
      <c r="F1808" s="80">
        <v>49</v>
      </c>
    </row>
    <row r="1809" spans="1:6">
      <c r="A1809" s="80" t="s">
        <v>195</v>
      </c>
      <c r="B1809" s="80" t="s">
        <v>204</v>
      </c>
      <c r="C1809" s="80" t="s">
        <v>205</v>
      </c>
      <c r="D1809" s="80" t="s">
        <v>279</v>
      </c>
      <c r="E1809" s="80" t="s">
        <v>312</v>
      </c>
      <c r="F1809" s="80">
        <v>48.9</v>
      </c>
    </row>
    <row r="1810" spans="1:6">
      <c r="A1810" s="80" t="s">
        <v>195</v>
      </c>
      <c r="B1810" s="80" t="s">
        <v>204</v>
      </c>
      <c r="C1810" s="80" t="s">
        <v>205</v>
      </c>
      <c r="D1810" s="80" t="s">
        <v>280</v>
      </c>
      <c r="E1810" s="80" t="s">
        <v>312</v>
      </c>
      <c r="F1810" s="80">
        <v>48.7</v>
      </c>
    </row>
    <row r="1811" spans="1:6">
      <c r="A1811" s="80" t="s">
        <v>195</v>
      </c>
      <c r="B1811" s="80" t="s">
        <v>204</v>
      </c>
      <c r="C1811" s="80" t="s">
        <v>205</v>
      </c>
      <c r="D1811" s="80" t="s">
        <v>281</v>
      </c>
      <c r="E1811" s="80" t="s">
        <v>312</v>
      </c>
      <c r="F1811" s="80">
        <v>48.6</v>
      </c>
    </row>
    <row r="1812" spans="1:6">
      <c r="A1812" s="80" t="s">
        <v>195</v>
      </c>
      <c r="B1812" s="80" t="s">
        <v>204</v>
      </c>
      <c r="C1812" s="80" t="s">
        <v>205</v>
      </c>
      <c r="D1812" s="80" t="s">
        <v>282</v>
      </c>
      <c r="E1812" s="80" t="s">
        <v>312</v>
      </c>
      <c r="F1812" s="80">
        <v>48.4</v>
      </c>
    </row>
    <row r="1813" spans="1:6">
      <c r="A1813" s="80" t="s">
        <v>195</v>
      </c>
      <c r="B1813" s="80" t="s">
        <v>204</v>
      </c>
      <c r="C1813" s="80" t="s">
        <v>205</v>
      </c>
      <c r="D1813" s="80" t="s">
        <v>283</v>
      </c>
      <c r="E1813" s="80" t="s">
        <v>312</v>
      </c>
      <c r="F1813" s="80">
        <v>48.3</v>
      </c>
    </row>
    <row r="1814" spans="1:6">
      <c r="A1814" s="80" t="s">
        <v>195</v>
      </c>
      <c r="B1814" s="80" t="s">
        <v>204</v>
      </c>
      <c r="C1814" s="80" t="s">
        <v>205</v>
      </c>
      <c r="D1814" s="80" t="s">
        <v>284</v>
      </c>
      <c r="E1814" s="80" t="s">
        <v>312</v>
      </c>
      <c r="F1814" s="80">
        <v>48.1</v>
      </c>
    </row>
    <row r="1815" spans="1:6">
      <c r="A1815" s="80" t="s">
        <v>195</v>
      </c>
      <c r="B1815" s="80" t="s">
        <v>204</v>
      </c>
      <c r="C1815" s="80" t="s">
        <v>205</v>
      </c>
      <c r="D1815" s="80" t="s">
        <v>285</v>
      </c>
      <c r="E1815" s="80" t="s">
        <v>312</v>
      </c>
      <c r="F1815" s="80">
        <v>48.1</v>
      </c>
    </row>
    <row r="1816" spans="1:6">
      <c r="A1816" s="80" t="s">
        <v>195</v>
      </c>
      <c r="B1816" s="80" t="s">
        <v>204</v>
      </c>
      <c r="C1816" s="80" t="s">
        <v>205</v>
      </c>
      <c r="D1816" s="80" t="s">
        <v>286</v>
      </c>
      <c r="E1816" s="80" t="s">
        <v>312</v>
      </c>
      <c r="F1816" s="80">
        <v>48.1</v>
      </c>
    </row>
    <row r="1817" spans="1:6">
      <c r="A1817" s="80" t="s">
        <v>195</v>
      </c>
      <c r="B1817" s="80" t="s">
        <v>204</v>
      </c>
      <c r="C1817" s="80" t="s">
        <v>205</v>
      </c>
      <c r="D1817" s="80" t="s">
        <v>287</v>
      </c>
      <c r="E1817" s="80" t="s">
        <v>312</v>
      </c>
      <c r="F1817" s="80">
        <v>48.1</v>
      </c>
    </row>
    <row r="1818" spans="1:6">
      <c r="A1818" s="80" t="s">
        <v>195</v>
      </c>
      <c r="B1818" s="80" t="s">
        <v>204</v>
      </c>
      <c r="C1818" s="80" t="s">
        <v>205</v>
      </c>
      <c r="D1818" s="80" t="s">
        <v>288</v>
      </c>
      <c r="E1818" s="80" t="s">
        <v>312</v>
      </c>
      <c r="F1818" s="80">
        <v>48.1</v>
      </c>
    </row>
    <row r="1819" spans="1:6">
      <c r="A1819" s="80" t="s">
        <v>195</v>
      </c>
      <c r="B1819" s="80" t="s">
        <v>204</v>
      </c>
      <c r="C1819" s="80" t="s">
        <v>205</v>
      </c>
      <c r="D1819" s="80" t="s">
        <v>289</v>
      </c>
      <c r="E1819" s="80" t="s">
        <v>312</v>
      </c>
      <c r="F1819" s="80">
        <v>48.1</v>
      </c>
    </row>
    <row r="1820" spans="1:6">
      <c r="A1820" s="80" t="s">
        <v>195</v>
      </c>
      <c r="B1820" s="80" t="s">
        <v>204</v>
      </c>
      <c r="C1820" s="80" t="s">
        <v>205</v>
      </c>
      <c r="D1820" s="80" t="s">
        <v>290</v>
      </c>
      <c r="E1820" s="80" t="s">
        <v>312</v>
      </c>
      <c r="F1820" s="80">
        <v>48.1</v>
      </c>
    </row>
    <row r="1821" spans="1:6">
      <c r="A1821" s="80" t="s">
        <v>195</v>
      </c>
      <c r="B1821" s="80" t="s">
        <v>204</v>
      </c>
      <c r="C1821" s="80" t="s">
        <v>205</v>
      </c>
      <c r="D1821" s="80" t="s">
        <v>291</v>
      </c>
      <c r="E1821" s="80" t="s">
        <v>312</v>
      </c>
      <c r="F1821" s="80">
        <v>48</v>
      </c>
    </row>
    <row r="1822" spans="1:6">
      <c r="A1822" s="80" t="s">
        <v>195</v>
      </c>
      <c r="B1822" s="80" t="s">
        <v>204</v>
      </c>
      <c r="C1822" s="80" t="s">
        <v>205</v>
      </c>
      <c r="D1822" s="80" t="s">
        <v>292</v>
      </c>
      <c r="E1822" s="80" t="s">
        <v>312</v>
      </c>
      <c r="F1822" s="80">
        <v>48</v>
      </c>
    </row>
    <row r="1823" spans="1:6">
      <c r="A1823" s="80" t="s">
        <v>195</v>
      </c>
      <c r="B1823" s="80" t="s">
        <v>204</v>
      </c>
      <c r="C1823" s="80" t="s">
        <v>205</v>
      </c>
      <c r="D1823" s="80" t="s">
        <v>293</v>
      </c>
      <c r="E1823" s="80" t="s">
        <v>312</v>
      </c>
      <c r="F1823" s="80">
        <v>47.9</v>
      </c>
    </row>
    <row r="1824" spans="1:6">
      <c r="A1824" s="80" t="s">
        <v>195</v>
      </c>
      <c r="B1824" s="80" t="s">
        <v>204</v>
      </c>
      <c r="C1824" s="80" t="s">
        <v>205</v>
      </c>
      <c r="D1824" s="80" t="s">
        <v>294</v>
      </c>
      <c r="E1824" s="80" t="s">
        <v>312</v>
      </c>
      <c r="F1824" s="80">
        <v>47.9</v>
      </c>
    </row>
    <row r="1825" spans="1:6">
      <c r="A1825" s="80" t="s">
        <v>195</v>
      </c>
      <c r="B1825" s="80" t="s">
        <v>204</v>
      </c>
      <c r="C1825" s="80" t="s">
        <v>205</v>
      </c>
      <c r="D1825" s="80" t="s">
        <v>295</v>
      </c>
      <c r="E1825" s="80" t="s">
        <v>312</v>
      </c>
      <c r="F1825" s="80">
        <v>47.9</v>
      </c>
    </row>
    <row r="1826" spans="1:6">
      <c r="A1826" s="80" t="s">
        <v>195</v>
      </c>
      <c r="B1826" s="80" t="s">
        <v>204</v>
      </c>
      <c r="C1826" s="80" t="s">
        <v>205</v>
      </c>
      <c r="D1826" s="80" t="s">
        <v>296</v>
      </c>
      <c r="E1826" s="80" t="s">
        <v>312</v>
      </c>
      <c r="F1826" s="80">
        <v>47.9</v>
      </c>
    </row>
    <row r="1827" spans="1:6">
      <c r="A1827" s="80" t="s">
        <v>195</v>
      </c>
      <c r="B1827" s="80" t="s">
        <v>204</v>
      </c>
      <c r="C1827" s="80" t="s">
        <v>205</v>
      </c>
      <c r="D1827" s="80" t="s">
        <v>297</v>
      </c>
      <c r="E1827" s="80" t="s">
        <v>312</v>
      </c>
      <c r="F1827" s="80">
        <v>48</v>
      </c>
    </row>
    <row r="1828" spans="1:6">
      <c r="A1828" s="80" t="s">
        <v>195</v>
      </c>
      <c r="B1828" s="80" t="s">
        <v>204</v>
      </c>
      <c r="C1828" s="80" t="s">
        <v>205</v>
      </c>
      <c r="D1828" s="80" t="s">
        <v>298</v>
      </c>
      <c r="E1828" s="80" t="s">
        <v>312</v>
      </c>
      <c r="F1828" s="80">
        <v>48</v>
      </c>
    </row>
    <row r="1829" spans="1:6">
      <c r="A1829" s="80" t="s">
        <v>195</v>
      </c>
      <c r="B1829" s="80" t="s">
        <v>204</v>
      </c>
      <c r="C1829" s="80" t="s">
        <v>205</v>
      </c>
      <c r="D1829" s="80" t="s">
        <v>299</v>
      </c>
      <c r="E1829" s="80" t="s">
        <v>312</v>
      </c>
      <c r="F1829" s="80">
        <v>48</v>
      </c>
    </row>
    <row r="1830" spans="1:6">
      <c r="A1830" s="80" t="s">
        <v>195</v>
      </c>
      <c r="B1830" s="80" t="s">
        <v>204</v>
      </c>
      <c r="C1830" s="80" t="s">
        <v>205</v>
      </c>
      <c r="D1830" s="80" t="s">
        <v>300</v>
      </c>
      <c r="E1830" s="80" t="s">
        <v>312</v>
      </c>
      <c r="F1830" s="80">
        <v>48</v>
      </c>
    </row>
    <row r="1831" spans="1:6">
      <c r="A1831" s="80" t="s">
        <v>195</v>
      </c>
      <c r="B1831" s="80" t="s">
        <v>204</v>
      </c>
      <c r="C1831" s="80" t="s">
        <v>205</v>
      </c>
      <c r="D1831" s="80" t="s">
        <v>301</v>
      </c>
      <c r="E1831" s="80" t="s">
        <v>312</v>
      </c>
      <c r="F1831" s="80">
        <v>48</v>
      </c>
    </row>
    <row r="1832" spans="1:6">
      <c r="A1832" s="80" t="s">
        <v>195</v>
      </c>
      <c r="B1832" s="80" t="s">
        <v>204</v>
      </c>
      <c r="C1832" s="80" t="s">
        <v>205</v>
      </c>
      <c r="D1832" s="80" t="s">
        <v>302</v>
      </c>
      <c r="E1832" s="80" t="s">
        <v>312</v>
      </c>
      <c r="F1832" s="80">
        <v>48</v>
      </c>
    </row>
    <row r="1833" spans="1:6">
      <c r="A1833" s="80" t="s">
        <v>195</v>
      </c>
      <c r="B1833" s="80" t="s">
        <v>204</v>
      </c>
      <c r="C1833" s="80" t="s">
        <v>205</v>
      </c>
      <c r="D1833" s="80" t="s">
        <v>303</v>
      </c>
      <c r="E1833" s="80" t="s">
        <v>312</v>
      </c>
      <c r="F1833" s="80">
        <v>48.1</v>
      </c>
    </row>
    <row r="1834" spans="1:6">
      <c r="A1834" s="80" t="s">
        <v>195</v>
      </c>
      <c r="B1834" s="80" t="s">
        <v>204</v>
      </c>
      <c r="C1834" s="80" t="s">
        <v>205</v>
      </c>
      <c r="D1834" s="80" t="s">
        <v>304</v>
      </c>
      <c r="E1834" s="80" t="s">
        <v>312</v>
      </c>
      <c r="F1834" s="80">
        <v>48.1</v>
      </c>
    </row>
    <row r="1835" spans="1:6">
      <c r="A1835" s="80" t="s">
        <v>195</v>
      </c>
      <c r="B1835" s="80" t="s">
        <v>204</v>
      </c>
      <c r="C1835" s="80" t="s">
        <v>205</v>
      </c>
      <c r="D1835" s="80" t="s">
        <v>258</v>
      </c>
      <c r="E1835" s="80" t="s">
        <v>313</v>
      </c>
      <c r="F1835" s="80">
        <v>58.6</v>
      </c>
    </row>
    <row r="1836" spans="1:6">
      <c r="A1836" s="80" t="s">
        <v>195</v>
      </c>
      <c r="B1836" s="80" t="s">
        <v>204</v>
      </c>
      <c r="C1836" s="80" t="s">
        <v>205</v>
      </c>
      <c r="D1836" s="80" t="s">
        <v>259</v>
      </c>
      <c r="E1836" s="80" t="s">
        <v>313</v>
      </c>
      <c r="F1836" s="80">
        <v>58.3</v>
      </c>
    </row>
    <row r="1837" spans="1:6">
      <c r="A1837" s="80" t="s">
        <v>195</v>
      </c>
      <c r="B1837" s="80" t="s">
        <v>204</v>
      </c>
      <c r="C1837" s="80" t="s">
        <v>205</v>
      </c>
      <c r="D1837" s="80" t="s">
        <v>260</v>
      </c>
      <c r="E1837" s="80" t="s">
        <v>313</v>
      </c>
      <c r="F1837" s="80">
        <v>57.9</v>
      </c>
    </row>
    <row r="1838" spans="1:6">
      <c r="A1838" s="80" t="s">
        <v>195</v>
      </c>
      <c r="B1838" s="80" t="s">
        <v>204</v>
      </c>
      <c r="C1838" s="80" t="s">
        <v>205</v>
      </c>
      <c r="D1838" s="80" t="s">
        <v>261</v>
      </c>
      <c r="E1838" s="80" t="s">
        <v>313</v>
      </c>
      <c r="F1838" s="80">
        <v>57.5</v>
      </c>
    </row>
    <row r="1839" spans="1:6">
      <c r="A1839" s="80" t="s">
        <v>195</v>
      </c>
      <c r="B1839" s="80" t="s">
        <v>204</v>
      </c>
      <c r="C1839" s="80" t="s">
        <v>205</v>
      </c>
      <c r="D1839" s="80" t="s">
        <v>262</v>
      </c>
      <c r="E1839" s="80" t="s">
        <v>313</v>
      </c>
      <c r="F1839" s="80">
        <v>57.1</v>
      </c>
    </row>
    <row r="1840" spans="1:6">
      <c r="A1840" s="80" t="s">
        <v>195</v>
      </c>
      <c r="B1840" s="80" t="s">
        <v>204</v>
      </c>
      <c r="C1840" s="80" t="s">
        <v>205</v>
      </c>
      <c r="D1840" s="80" t="s">
        <v>263</v>
      </c>
      <c r="E1840" s="80" t="s">
        <v>313</v>
      </c>
      <c r="F1840" s="80">
        <v>56.6</v>
      </c>
    </row>
    <row r="1841" spans="1:6">
      <c r="A1841" s="80" t="s">
        <v>195</v>
      </c>
      <c r="B1841" s="80" t="s">
        <v>204</v>
      </c>
      <c r="C1841" s="80" t="s">
        <v>205</v>
      </c>
      <c r="D1841" s="80" t="s">
        <v>264</v>
      </c>
      <c r="E1841" s="80" t="s">
        <v>313</v>
      </c>
      <c r="F1841" s="80">
        <v>56.2</v>
      </c>
    </row>
    <row r="1842" spans="1:6">
      <c r="A1842" s="80" t="s">
        <v>195</v>
      </c>
      <c r="B1842" s="80" t="s">
        <v>204</v>
      </c>
      <c r="C1842" s="80" t="s">
        <v>205</v>
      </c>
      <c r="D1842" s="80" t="s">
        <v>265</v>
      </c>
      <c r="E1842" s="80" t="s">
        <v>313</v>
      </c>
      <c r="F1842" s="80">
        <v>55.8</v>
      </c>
    </row>
    <row r="1843" spans="1:6">
      <c r="A1843" s="80" t="s">
        <v>195</v>
      </c>
      <c r="B1843" s="80" t="s">
        <v>204</v>
      </c>
      <c r="C1843" s="80" t="s">
        <v>205</v>
      </c>
      <c r="D1843" s="80" t="s">
        <v>266</v>
      </c>
      <c r="E1843" s="80" t="s">
        <v>313</v>
      </c>
      <c r="F1843" s="80">
        <v>55.4</v>
      </c>
    </row>
    <row r="1844" spans="1:6">
      <c r="A1844" s="80" t="s">
        <v>195</v>
      </c>
      <c r="B1844" s="80" t="s">
        <v>204</v>
      </c>
      <c r="C1844" s="80" t="s">
        <v>205</v>
      </c>
      <c r="D1844" s="80" t="s">
        <v>267</v>
      </c>
      <c r="E1844" s="80" t="s">
        <v>313</v>
      </c>
      <c r="F1844" s="80">
        <v>55.1</v>
      </c>
    </row>
    <row r="1845" spans="1:6">
      <c r="A1845" s="80" t="s">
        <v>195</v>
      </c>
      <c r="B1845" s="80" t="s">
        <v>204</v>
      </c>
      <c r="C1845" s="80" t="s">
        <v>205</v>
      </c>
      <c r="D1845" s="80" t="s">
        <v>268</v>
      </c>
      <c r="E1845" s="80" t="s">
        <v>313</v>
      </c>
      <c r="F1845" s="80">
        <v>54.9</v>
      </c>
    </row>
    <row r="1846" spans="1:6">
      <c r="A1846" s="80" t="s">
        <v>195</v>
      </c>
      <c r="B1846" s="80" t="s">
        <v>204</v>
      </c>
      <c r="C1846" s="80" t="s">
        <v>205</v>
      </c>
      <c r="D1846" s="80" t="s">
        <v>269</v>
      </c>
      <c r="E1846" s="80" t="s">
        <v>313</v>
      </c>
      <c r="F1846" s="80">
        <v>54.8</v>
      </c>
    </row>
    <row r="1847" spans="1:6">
      <c r="A1847" s="80" t="s">
        <v>195</v>
      </c>
      <c r="B1847" s="80" t="s">
        <v>204</v>
      </c>
      <c r="C1847" s="80" t="s">
        <v>205</v>
      </c>
      <c r="D1847" s="80" t="s">
        <v>270</v>
      </c>
      <c r="E1847" s="80" t="s">
        <v>313</v>
      </c>
      <c r="F1847" s="80">
        <v>54.7</v>
      </c>
    </row>
    <row r="1848" spans="1:6">
      <c r="A1848" s="80" t="s">
        <v>195</v>
      </c>
      <c r="B1848" s="80" t="s">
        <v>204</v>
      </c>
      <c r="C1848" s="80" t="s">
        <v>205</v>
      </c>
      <c r="D1848" s="80" t="s">
        <v>271</v>
      </c>
      <c r="E1848" s="80" t="s">
        <v>313</v>
      </c>
      <c r="F1848" s="80">
        <v>54.8</v>
      </c>
    </row>
    <row r="1849" spans="1:6">
      <c r="A1849" s="80" t="s">
        <v>195</v>
      </c>
      <c r="B1849" s="80" t="s">
        <v>204</v>
      </c>
      <c r="C1849" s="80" t="s">
        <v>205</v>
      </c>
      <c r="D1849" s="80" t="s">
        <v>272</v>
      </c>
      <c r="E1849" s="80" t="s">
        <v>313</v>
      </c>
      <c r="F1849" s="80">
        <v>55</v>
      </c>
    </row>
    <row r="1850" spans="1:6">
      <c r="A1850" s="80" t="s">
        <v>195</v>
      </c>
      <c r="B1850" s="80" t="s">
        <v>204</v>
      </c>
      <c r="C1850" s="80" t="s">
        <v>205</v>
      </c>
      <c r="D1850" s="80" t="s">
        <v>273</v>
      </c>
      <c r="E1850" s="80" t="s">
        <v>313</v>
      </c>
      <c r="F1850" s="80">
        <v>55.1</v>
      </c>
    </row>
    <row r="1851" spans="1:6">
      <c r="A1851" s="80" t="s">
        <v>195</v>
      </c>
      <c r="B1851" s="80" t="s">
        <v>204</v>
      </c>
      <c r="C1851" s="80" t="s">
        <v>205</v>
      </c>
      <c r="D1851" s="80" t="s">
        <v>274</v>
      </c>
      <c r="E1851" s="80" t="s">
        <v>313</v>
      </c>
      <c r="F1851" s="80">
        <v>55.2</v>
      </c>
    </row>
    <row r="1852" spans="1:6">
      <c r="A1852" s="80" t="s">
        <v>195</v>
      </c>
      <c r="B1852" s="80" t="s">
        <v>204</v>
      </c>
      <c r="C1852" s="80" t="s">
        <v>205</v>
      </c>
      <c r="D1852" s="80" t="s">
        <v>275</v>
      </c>
      <c r="E1852" s="80" t="s">
        <v>313</v>
      </c>
      <c r="F1852" s="80">
        <v>55.4</v>
      </c>
    </row>
    <row r="1853" spans="1:6">
      <c r="A1853" s="80" t="s">
        <v>195</v>
      </c>
      <c r="B1853" s="80" t="s">
        <v>204</v>
      </c>
      <c r="C1853" s="80" t="s">
        <v>205</v>
      </c>
      <c r="D1853" s="80" t="s">
        <v>276</v>
      </c>
      <c r="E1853" s="80" t="s">
        <v>313</v>
      </c>
      <c r="F1853" s="80">
        <v>55.4</v>
      </c>
    </row>
    <row r="1854" spans="1:6">
      <c r="A1854" s="80" t="s">
        <v>195</v>
      </c>
      <c r="B1854" s="80" t="s">
        <v>204</v>
      </c>
      <c r="C1854" s="80" t="s">
        <v>205</v>
      </c>
      <c r="D1854" s="80" t="s">
        <v>277</v>
      </c>
      <c r="E1854" s="80" t="s">
        <v>313</v>
      </c>
      <c r="F1854" s="80">
        <v>55.4</v>
      </c>
    </row>
    <row r="1855" spans="1:6">
      <c r="A1855" s="80" t="s">
        <v>195</v>
      </c>
      <c r="B1855" s="80" t="s">
        <v>204</v>
      </c>
      <c r="C1855" s="80" t="s">
        <v>205</v>
      </c>
      <c r="D1855" s="80" t="s">
        <v>278</v>
      </c>
      <c r="E1855" s="80" t="s">
        <v>313</v>
      </c>
      <c r="F1855" s="80">
        <v>55.4</v>
      </c>
    </row>
    <row r="1856" spans="1:6">
      <c r="A1856" s="80" t="s">
        <v>195</v>
      </c>
      <c r="B1856" s="80" t="s">
        <v>204</v>
      </c>
      <c r="C1856" s="80" t="s">
        <v>205</v>
      </c>
      <c r="D1856" s="80" t="s">
        <v>279</v>
      </c>
      <c r="E1856" s="80" t="s">
        <v>313</v>
      </c>
      <c r="F1856" s="80">
        <v>55.2</v>
      </c>
    </row>
    <row r="1857" spans="1:6">
      <c r="A1857" s="80" t="s">
        <v>195</v>
      </c>
      <c r="B1857" s="80" t="s">
        <v>204</v>
      </c>
      <c r="C1857" s="80" t="s">
        <v>205</v>
      </c>
      <c r="D1857" s="80" t="s">
        <v>280</v>
      </c>
      <c r="E1857" s="80" t="s">
        <v>313</v>
      </c>
      <c r="F1857" s="80">
        <v>55.2</v>
      </c>
    </row>
    <row r="1858" spans="1:6">
      <c r="A1858" s="80" t="s">
        <v>195</v>
      </c>
      <c r="B1858" s="80" t="s">
        <v>204</v>
      </c>
      <c r="C1858" s="80" t="s">
        <v>205</v>
      </c>
      <c r="D1858" s="80" t="s">
        <v>281</v>
      </c>
      <c r="E1858" s="80" t="s">
        <v>313</v>
      </c>
      <c r="F1858" s="80">
        <v>55.1</v>
      </c>
    </row>
    <row r="1859" spans="1:6">
      <c r="A1859" s="80" t="s">
        <v>195</v>
      </c>
      <c r="B1859" s="80" t="s">
        <v>204</v>
      </c>
      <c r="C1859" s="80" t="s">
        <v>205</v>
      </c>
      <c r="D1859" s="80" t="s">
        <v>282</v>
      </c>
      <c r="E1859" s="80" t="s">
        <v>313</v>
      </c>
      <c r="F1859" s="80">
        <v>55.1</v>
      </c>
    </row>
    <row r="1860" spans="1:6">
      <c r="A1860" s="80" t="s">
        <v>195</v>
      </c>
      <c r="B1860" s="80" t="s">
        <v>204</v>
      </c>
      <c r="C1860" s="80" t="s">
        <v>205</v>
      </c>
      <c r="D1860" s="80" t="s">
        <v>283</v>
      </c>
      <c r="E1860" s="80" t="s">
        <v>313</v>
      </c>
      <c r="F1860" s="80">
        <v>55</v>
      </c>
    </row>
    <row r="1861" spans="1:6">
      <c r="A1861" s="80" t="s">
        <v>195</v>
      </c>
      <c r="B1861" s="80" t="s">
        <v>204</v>
      </c>
      <c r="C1861" s="80" t="s">
        <v>205</v>
      </c>
      <c r="D1861" s="80" t="s">
        <v>284</v>
      </c>
      <c r="E1861" s="80" t="s">
        <v>313</v>
      </c>
      <c r="F1861" s="80">
        <v>55</v>
      </c>
    </row>
    <row r="1862" spans="1:6">
      <c r="A1862" s="80" t="s">
        <v>195</v>
      </c>
      <c r="B1862" s="80" t="s">
        <v>204</v>
      </c>
      <c r="C1862" s="80" t="s">
        <v>205</v>
      </c>
      <c r="D1862" s="80" t="s">
        <v>285</v>
      </c>
      <c r="E1862" s="80" t="s">
        <v>313</v>
      </c>
      <c r="F1862" s="80">
        <v>54.9</v>
      </c>
    </row>
    <row r="1863" spans="1:6">
      <c r="A1863" s="80" t="s">
        <v>195</v>
      </c>
      <c r="B1863" s="80" t="s">
        <v>204</v>
      </c>
      <c r="C1863" s="80" t="s">
        <v>205</v>
      </c>
      <c r="D1863" s="80" t="s">
        <v>286</v>
      </c>
      <c r="E1863" s="80" t="s">
        <v>313</v>
      </c>
      <c r="F1863" s="80">
        <v>54.8</v>
      </c>
    </row>
    <row r="1864" spans="1:6">
      <c r="A1864" s="80" t="s">
        <v>195</v>
      </c>
      <c r="B1864" s="80" t="s">
        <v>204</v>
      </c>
      <c r="C1864" s="80" t="s">
        <v>205</v>
      </c>
      <c r="D1864" s="80" t="s">
        <v>287</v>
      </c>
      <c r="E1864" s="80" t="s">
        <v>313</v>
      </c>
      <c r="F1864" s="80">
        <v>54.7</v>
      </c>
    </row>
    <row r="1865" spans="1:6">
      <c r="A1865" s="80" t="s">
        <v>195</v>
      </c>
      <c r="B1865" s="80" t="s">
        <v>204</v>
      </c>
      <c r="C1865" s="80" t="s">
        <v>205</v>
      </c>
      <c r="D1865" s="80" t="s">
        <v>288</v>
      </c>
      <c r="E1865" s="80" t="s">
        <v>313</v>
      </c>
      <c r="F1865" s="80">
        <v>54.6</v>
      </c>
    </row>
    <row r="1866" spans="1:6">
      <c r="A1866" s="80" t="s">
        <v>195</v>
      </c>
      <c r="B1866" s="80" t="s">
        <v>204</v>
      </c>
      <c r="C1866" s="80" t="s">
        <v>205</v>
      </c>
      <c r="D1866" s="80" t="s">
        <v>289</v>
      </c>
      <c r="E1866" s="80" t="s">
        <v>313</v>
      </c>
      <c r="F1866" s="80">
        <v>54.4</v>
      </c>
    </row>
    <row r="1867" spans="1:6">
      <c r="A1867" s="80" t="s">
        <v>195</v>
      </c>
      <c r="B1867" s="80" t="s">
        <v>204</v>
      </c>
      <c r="C1867" s="80" t="s">
        <v>205</v>
      </c>
      <c r="D1867" s="80" t="s">
        <v>290</v>
      </c>
      <c r="E1867" s="80" t="s">
        <v>313</v>
      </c>
      <c r="F1867" s="80">
        <v>54.4</v>
      </c>
    </row>
    <row r="1868" spans="1:6">
      <c r="A1868" s="80" t="s">
        <v>195</v>
      </c>
      <c r="B1868" s="80" t="s">
        <v>204</v>
      </c>
      <c r="C1868" s="80" t="s">
        <v>205</v>
      </c>
      <c r="D1868" s="80" t="s">
        <v>291</v>
      </c>
      <c r="E1868" s="80" t="s">
        <v>313</v>
      </c>
      <c r="F1868" s="80">
        <v>54.4</v>
      </c>
    </row>
    <row r="1869" spans="1:6">
      <c r="A1869" s="80" t="s">
        <v>195</v>
      </c>
      <c r="B1869" s="80" t="s">
        <v>204</v>
      </c>
      <c r="C1869" s="80" t="s">
        <v>205</v>
      </c>
      <c r="D1869" s="80" t="s">
        <v>292</v>
      </c>
      <c r="E1869" s="80" t="s">
        <v>313</v>
      </c>
      <c r="F1869" s="80">
        <v>54.4</v>
      </c>
    </row>
    <row r="1870" spans="1:6">
      <c r="A1870" s="80" t="s">
        <v>195</v>
      </c>
      <c r="B1870" s="80" t="s">
        <v>204</v>
      </c>
      <c r="C1870" s="80" t="s">
        <v>205</v>
      </c>
      <c r="D1870" s="80" t="s">
        <v>293</v>
      </c>
      <c r="E1870" s="80" t="s">
        <v>313</v>
      </c>
      <c r="F1870" s="80">
        <v>54.4</v>
      </c>
    </row>
    <row r="1871" spans="1:6">
      <c r="A1871" s="80" t="s">
        <v>195</v>
      </c>
      <c r="B1871" s="80" t="s">
        <v>204</v>
      </c>
      <c r="C1871" s="80" t="s">
        <v>205</v>
      </c>
      <c r="D1871" s="80" t="s">
        <v>294</v>
      </c>
      <c r="E1871" s="80" t="s">
        <v>313</v>
      </c>
      <c r="F1871" s="80">
        <v>54.4</v>
      </c>
    </row>
    <row r="1872" spans="1:6">
      <c r="A1872" s="80" t="s">
        <v>195</v>
      </c>
      <c r="B1872" s="80" t="s">
        <v>204</v>
      </c>
      <c r="C1872" s="80" t="s">
        <v>205</v>
      </c>
      <c r="D1872" s="80" t="s">
        <v>295</v>
      </c>
      <c r="E1872" s="80" t="s">
        <v>313</v>
      </c>
      <c r="F1872" s="80">
        <v>54.3</v>
      </c>
    </row>
    <row r="1873" spans="1:6">
      <c r="A1873" s="80" t="s">
        <v>195</v>
      </c>
      <c r="B1873" s="80" t="s">
        <v>204</v>
      </c>
      <c r="C1873" s="80" t="s">
        <v>205</v>
      </c>
      <c r="D1873" s="80" t="s">
        <v>296</v>
      </c>
      <c r="E1873" s="80" t="s">
        <v>313</v>
      </c>
      <c r="F1873" s="80">
        <v>54.3</v>
      </c>
    </row>
    <row r="1874" spans="1:6">
      <c r="A1874" s="80" t="s">
        <v>195</v>
      </c>
      <c r="B1874" s="80" t="s">
        <v>204</v>
      </c>
      <c r="C1874" s="80" t="s">
        <v>205</v>
      </c>
      <c r="D1874" s="80" t="s">
        <v>297</v>
      </c>
      <c r="E1874" s="80" t="s">
        <v>313</v>
      </c>
      <c r="F1874" s="80">
        <v>54.2</v>
      </c>
    </row>
    <row r="1875" spans="1:6">
      <c r="A1875" s="80" t="s">
        <v>195</v>
      </c>
      <c r="B1875" s="80" t="s">
        <v>204</v>
      </c>
      <c r="C1875" s="80" t="s">
        <v>205</v>
      </c>
      <c r="D1875" s="80" t="s">
        <v>298</v>
      </c>
      <c r="E1875" s="80" t="s">
        <v>313</v>
      </c>
      <c r="F1875" s="80">
        <v>54.1</v>
      </c>
    </row>
    <row r="1876" spans="1:6">
      <c r="A1876" s="80" t="s">
        <v>195</v>
      </c>
      <c r="B1876" s="80" t="s">
        <v>204</v>
      </c>
      <c r="C1876" s="80" t="s">
        <v>205</v>
      </c>
      <c r="D1876" s="80" t="s">
        <v>299</v>
      </c>
      <c r="E1876" s="80" t="s">
        <v>313</v>
      </c>
      <c r="F1876" s="80">
        <v>54.1</v>
      </c>
    </row>
    <row r="1877" spans="1:6">
      <c r="A1877" s="80" t="s">
        <v>195</v>
      </c>
      <c r="B1877" s="80" t="s">
        <v>204</v>
      </c>
      <c r="C1877" s="80" t="s">
        <v>205</v>
      </c>
      <c r="D1877" s="80" t="s">
        <v>300</v>
      </c>
      <c r="E1877" s="80" t="s">
        <v>313</v>
      </c>
      <c r="F1877" s="80">
        <v>54.1</v>
      </c>
    </row>
    <row r="1878" spans="1:6">
      <c r="A1878" s="80" t="s">
        <v>195</v>
      </c>
      <c r="B1878" s="80" t="s">
        <v>204</v>
      </c>
      <c r="C1878" s="80" t="s">
        <v>205</v>
      </c>
      <c r="D1878" s="80" t="s">
        <v>301</v>
      </c>
      <c r="E1878" s="80" t="s">
        <v>313</v>
      </c>
      <c r="F1878" s="80">
        <v>54.1</v>
      </c>
    </row>
    <row r="1879" spans="1:6">
      <c r="A1879" s="80" t="s">
        <v>195</v>
      </c>
      <c r="B1879" s="80" t="s">
        <v>204</v>
      </c>
      <c r="C1879" s="80" t="s">
        <v>205</v>
      </c>
      <c r="D1879" s="80" t="s">
        <v>302</v>
      </c>
      <c r="E1879" s="80" t="s">
        <v>313</v>
      </c>
      <c r="F1879" s="80">
        <v>54.1</v>
      </c>
    </row>
    <row r="1880" spans="1:6">
      <c r="A1880" s="80" t="s">
        <v>195</v>
      </c>
      <c r="B1880" s="80" t="s">
        <v>204</v>
      </c>
      <c r="C1880" s="80" t="s">
        <v>205</v>
      </c>
      <c r="D1880" s="80" t="s">
        <v>303</v>
      </c>
      <c r="E1880" s="80" t="s">
        <v>313</v>
      </c>
      <c r="F1880" s="80">
        <v>54.1</v>
      </c>
    </row>
    <row r="1881" spans="1:6">
      <c r="A1881" s="80" t="s">
        <v>195</v>
      </c>
      <c r="B1881" s="80" t="s">
        <v>204</v>
      </c>
      <c r="C1881" s="80" t="s">
        <v>205</v>
      </c>
      <c r="D1881" s="80" t="s">
        <v>304</v>
      </c>
      <c r="E1881" s="80" t="s">
        <v>313</v>
      </c>
      <c r="F1881" s="80">
        <v>54.1</v>
      </c>
    </row>
    <row r="1882" spans="1:6">
      <c r="A1882" s="80" t="s">
        <v>195</v>
      </c>
      <c r="B1882" s="80" t="s">
        <v>204</v>
      </c>
      <c r="C1882" s="80" t="s">
        <v>205</v>
      </c>
      <c r="D1882" s="80" t="s">
        <v>258</v>
      </c>
      <c r="E1882" s="80" t="s">
        <v>314</v>
      </c>
      <c r="F1882" s="80">
        <v>61.3</v>
      </c>
    </row>
    <row r="1883" spans="1:6">
      <c r="A1883" s="80" t="s">
        <v>195</v>
      </c>
      <c r="B1883" s="80" t="s">
        <v>204</v>
      </c>
      <c r="C1883" s="80" t="s">
        <v>205</v>
      </c>
      <c r="D1883" s="80" t="s">
        <v>259</v>
      </c>
      <c r="E1883" s="80" t="s">
        <v>314</v>
      </c>
      <c r="F1883" s="80">
        <v>61.1</v>
      </c>
    </row>
    <row r="1884" spans="1:6">
      <c r="A1884" s="80" t="s">
        <v>195</v>
      </c>
      <c r="B1884" s="80" t="s">
        <v>204</v>
      </c>
      <c r="C1884" s="80" t="s">
        <v>205</v>
      </c>
      <c r="D1884" s="80" t="s">
        <v>260</v>
      </c>
      <c r="E1884" s="80" t="s">
        <v>314</v>
      </c>
      <c r="F1884" s="80">
        <v>60.8</v>
      </c>
    </row>
    <row r="1885" spans="1:6">
      <c r="A1885" s="80" t="s">
        <v>195</v>
      </c>
      <c r="B1885" s="80" t="s">
        <v>204</v>
      </c>
      <c r="C1885" s="80" t="s">
        <v>205</v>
      </c>
      <c r="D1885" s="80" t="s">
        <v>261</v>
      </c>
      <c r="E1885" s="80" t="s">
        <v>314</v>
      </c>
      <c r="F1885" s="80">
        <v>60.5</v>
      </c>
    </row>
    <row r="1886" spans="1:6">
      <c r="A1886" s="80" t="s">
        <v>195</v>
      </c>
      <c r="B1886" s="80" t="s">
        <v>204</v>
      </c>
      <c r="C1886" s="80" t="s">
        <v>205</v>
      </c>
      <c r="D1886" s="80" t="s">
        <v>262</v>
      </c>
      <c r="E1886" s="80" t="s">
        <v>314</v>
      </c>
      <c r="F1886" s="80">
        <v>60.1</v>
      </c>
    </row>
    <row r="1887" spans="1:6">
      <c r="A1887" s="80" t="s">
        <v>195</v>
      </c>
      <c r="B1887" s="80" t="s">
        <v>204</v>
      </c>
      <c r="C1887" s="80" t="s">
        <v>205</v>
      </c>
      <c r="D1887" s="80" t="s">
        <v>263</v>
      </c>
      <c r="E1887" s="80" t="s">
        <v>314</v>
      </c>
      <c r="F1887" s="80">
        <v>59.7</v>
      </c>
    </row>
    <row r="1888" spans="1:6">
      <c r="A1888" s="80" t="s">
        <v>195</v>
      </c>
      <c r="B1888" s="80" t="s">
        <v>204</v>
      </c>
      <c r="C1888" s="80" t="s">
        <v>205</v>
      </c>
      <c r="D1888" s="80" t="s">
        <v>264</v>
      </c>
      <c r="E1888" s="80" t="s">
        <v>314</v>
      </c>
      <c r="F1888" s="80">
        <v>59.3</v>
      </c>
    </row>
    <row r="1889" spans="1:6">
      <c r="A1889" s="80" t="s">
        <v>195</v>
      </c>
      <c r="B1889" s="80" t="s">
        <v>204</v>
      </c>
      <c r="C1889" s="80" t="s">
        <v>205</v>
      </c>
      <c r="D1889" s="80" t="s">
        <v>265</v>
      </c>
      <c r="E1889" s="80" t="s">
        <v>314</v>
      </c>
      <c r="F1889" s="80">
        <v>58.9</v>
      </c>
    </row>
    <row r="1890" spans="1:6">
      <c r="A1890" s="80" t="s">
        <v>195</v>
      </c>
      <c r="B1890" s="80" t="s">
        <v>204</v>
      </c>
      <c r="C1890" s="80" t="s">
        <v>205</v>
      </c>
      <c r="D1890" s="80" t="s">
        <v>266</v>
      </c>
      <c r="E1890" s="80" t="s">
        <v>314</v>
      </c>
      <c r="F1890" s="80">
        <v>58.5</v>
      </c>
    </row>
    <row r="1891" spans="1:6">
      <c r="A1891" s="80" t="s">
        <v>195</v>
      </c>
      <c r="B1891" s="80" t="s">
        <v>204</v>
      </c>
      <c r="C1891" s="80" t="s">
        <v>205</v>
      </c>
      <c r="D1891" s="80" t="s">
        <v>267</v>
      </c>
      <c r="E1891" s="80" t="s">
        <v>314</v>
      </c>
      <c r="F1891" s="80">
        <v>58.1</v>
      </c>
    </row>
    <row r="1892" spans="1:6">
      <c r="A1892" s="80" t="s">
        <v>195</v>
      </c>
      <c r="B1892" s="80" t="s">
        <v>204</v>
      </c>
      <c r="C1892" s="80" t="s">
        <v>205</v>
      </c>
      <c r="D1892" s="80" t="s">
        <v>268</v>
      </c>
      <c r="E1892" s="80" t="s">
        <v>314</v>
      </c>
      <c r="F1892" s="80">
        <v>57.8</v>
      </c>
    </row>
    <row r="1893" spans="1:6">
      <c r="A1893" s="80" t="s">
        <v>195</v>
      </c>
      <c r="B1893" s="80" t="s">
        <v>204</v>
      </c>
      <c r="C1893" s="80" t="s">
        <v>205</v>
      </c>
      <c r="D1893" s="80" t="s">
        <v>269</v>
      </c>
      <c r="E1893" s="80" t="s">
        <v>314</v>
      </c>
      <c r="F1893" s="80">
        <v>57.5</v>
      </c>
    </row>
    <row r="1894" spans="1:6">
      <c r="A1894" s="80" t="s">
        <v>195</v>
      </c>
      <c r="B1894" s="80" t="s">
        <v>204</v>
      </c>
      <c r="C1894" s="80" t="s">
        <v>205</v>
      </c>
      <c r="D1894" s="80" t="s">
        <v>270</v>
      </c>
      <c r="E1894" s="80" t="s">
        <v>314</v>
      </c>
      <c r="F1894" s="80">
        <v>57.3</v>
      </c>
    </row>
    <row r="1895" spans="1:6">
      <c r="A1895" s="80" t="s">
        <v>195</v>
      </c>
      <c r="B1895" s="80" t="s">
        <v>204</v>
      </c>
      <c r="C1895" s="80" t="s">
        <v>205</v>
      </c>
      <c r="D1895" s="80" t="s">
        <v>271</v>
      </c>
      <c r="E1895" s="80" t="s">
        <v>314</v>
      </c>
      <c r="F1895" s="80">
        <v>57.2</v>
      </c>
    </row>
    <row r="1896" spans="1:6">
      <c r="A1896" s="80" t="s">
        <v>195</v>
      </c>
      <c r="B1896" s="80" t="s">
        <v>204</v>
      </c>
      <c r="C1896" s="80" t="s">
        <v>205</v>
      </c>
      <c r="D1896" s="80" t="s">
        <v>272</v>
      </c>
      <c r="E1896" s="80" t="s">
        <v>314</v>
      </c>
      <c r="F1896" s="80">
        <v>57.2</v>
      </c>
    </row>
    <row r="1897" spans="1:6">
      <c r="A1897" s="80" t="s">
        <v>195</v>
      </c>
      <c r="B1897" s="80" t="s">
        <v>204</v>
      </c>
      <c r="C1897" s="80" t="s">
        <v>205</v>
      </c>
      <c r="D1897" s="80" t="s">
        <v>273</v>
      </c>
      <c r="E1897" s="80" t="s">
        <v>314</v>
      </c>
      <c r="F1897" s="80">
        <v>57.2</v>
      </c>
    </row>
    <row r="1898" spans="1:6">
      <c r="A1898" s="80" t="s">
        <v>195</v>
      </c>
      <c r="B1898" s="80" t="s">
        <v>204</v>
      </c>
      <c r="C1898" s="80" t="s">
        <v>205</v>
      </c>
      <c r="D1898" s="80" t="s">
        <v>274</v>
      </c>
      <c r="E1898" s="80" t="s">
        <v>314</v>
      </c>
      <c r="F1898" s="80">
        <v>57.4</v>
      </c>
    </row>
    <row r="1899" spans="1:6">
      <c r="A1899" s="80" t="s">
        <v>195</v>
      </c>
      <c r="B1899" s="80" t="s">
        <v>204</v>
      </c>
      <c r="C1899" s="80" t="s">
        <v>205</v>
      </c>
      <c r="D1899" s="80" t="s">
        <v>275</v>
      </c>
      <c r="E1899" s="80" t="s">
        <v>314</v>
      </c>
      <c r="F1899" s="80">
        <v>57.5</v>
      </c>
    </row>
    <row r="1900" spans="1:6">
      <c r="A1900" s="80" t="s">
        <v>195</v>
      </c>
      <c r="B1900" s="80" t="s">
        <v>204</v>
      </c>
      <c r="C1900" s="80" t="s">
        <v>205</v>
      </c>
      <c r="D1900" s="80" t="s">
        <v>276</v>
      </c>
      <c r="E1900" s="80" t="s">
        <v>314</v>
      </c>
      <c r="F1900" s="80">
        <v>57.7</v>
      </c>
    </row>
    <row r="1901" spans="1:6">
      <c r="A1901" s="80" t="s">
        <v>195</v>
      </c>
      <c r="B1901" s="80" t="s">
        <v>204</v>
      </c>
      <c r="C1901" s="80" t="s">
        <v>205</v>
      </c>
      <c r="D1901" s="80" t="s">
        <v>277</v>
      </c>
      <c r="E1901" s="80" t="s">
        <v>314</v>
      </c>
      <c r="F1901" s="80">
        <v>57.7</v>
      </c>
    </row>
    <row r="1902" spans="1:6">
      <c r="A1902" s="80" t="s">
        <v>195</v>
      </c>
      <c r="B1902" s="80" t="s">
        <v>204</v>
      </c>
      <c r="C1902" s="80" t="s">
        <v>205</v>
      </c>
      <c r="D1902" s="80" t="s">
        <v>278</v>
      </c>
      <c r="E1902" s="80" t="s">
        <v>314</v>
      </c>
      <c r="F1902" s="80">
        <v>57.7</v>
      </c>
    </row>
    <row r="1903" spans="1:6">
      <c r="A1903" s="80" t="s">
        <v>195</v>
      </c>
      <c r="B1903" s="80" t="s">
        <v>204</v>
      </c>
      <c r="C1903" s="80" t="s">
        <v>205</v>
      </c>
      <c r="D1903" s="80" t="s">
        <v>279</v>
      </c>
      <c r="E1903" s="80" t="s">
        <v>314</v>
      </c>
      <c r="F1903" s="80">
        <v>57.6</v>
      </c>
    </row>
    <row r="1904" spans="1:6">
      <c r="A1904" s="80" t="s">
        <v>195</v>
      </c>
      <c r="B1904" s="80" t="s">
        <v>204</v>
      </c>
      <c r="C1904" s="80" t="s">
        <v>205</v>
      </c>
      <c r="D1904" s="80" t="s">
        <v>280</v>
      </c>
      <c r="E1904" s="80" t="s">
        <v>314</v>
      </c>
      <c r="F1904" s="80">
        <v>57.6</v>
      </c>
    </row>
    <row r="1905" spans="1:6">
      <c r="A1905" s="80" t="s">
        <v>195</v>
      </c>
      <c r="B1905" s="80" t="s">
        <v>204</v>
      </c>
      <c r="C1905" s="80" t="s">
        <v>205</v>
      </c>
      <c r="D1905" s="80" t="s">
        <v>281</v>
      </c>
      <c r="E1905" s="80" t="s">
        <v>314</v>
      </c>
      <c r="F1905" s="80">
        <v>57.6</v>
      </c>
    </row>
    <row r="1906" spans="1:6">
      <c r="A1906" s="80" t="s">
        <v>195</v>
      </c>
      <c r="B1906" s="80" t="s">
        <v>204</v>
      </c>
      <c r="C1906" s="80" t="s">
        <v>205</v>
      </c>
      <c r="D1906" s="80" t="s">
        <v>282</v>
      </c>
      <c r="E1906" s="80" t="s">
        <v>314</v>
      </c>
      <c r="F1906" s="80">
        <v>57.5</v>
      </c>
    </row>
    <row r="1907" spans="1:6">
      <c r="A1907" s="80" t="s">
        <v>195</v>
      </c>
      <c r="B1907" s="80" t="s">
        <v>204</v>
      </c>
      <c r="C1907" s="80" t="s">
        <v>205</v>
      </c>
      <c r="D1907" s="80" t="s">
        <v>283</v>
      </c>
      <c r="E1907" s="80" t="s">
        <v>314</v>
      </c>
      <c r="F1907" s="80">
        <v>57.5</v>
      </c>
    </row>
    <row r="1908" spans="1:6">
      <c r="A1908" s="80" t="s">
        <v>195</v>
      </c>
      <c r="B1908" s="80" t="s">
        <v>204</v>
      </c>
      <c r="C1908" s="80" t="s">
        <v>205</v>
      </c>
      <c r="D1908" s="80" t="s">
        <v>284</v>
      </c>
      <c r="E1908" s="80" t="s">
        <v>314</v>
      </c>
      <c r="F1908" s="80">
        <v>57.5</v>
      </c>
    </row>
    <row r="1909" spans="1:6">
      <c r="A1909" s="80" t="s">
        <v>195</v>
      </c>
      <c r="B1909" s="80" t="s">
        <v>204</v>
      </c>
      <c r="C1909" s="80" t="s">
        <v>205</v>
      </c>
      <c r="D1909" s="80" t="s">
        <v>285</v>
      </c>
      <c r="E1909" s="80" t="s">
        <v>314</v>
      </c>
      <c r="F1909" s="80">
        <v>57.5</v>
      </c>
    </row>
    <row r="1910" spans="1:6">
      <c r="A1910" s="80" t="s">
        <v>195</v>
      </c>
      <c r="B1910" s="80" t="s">
        <v>204</v>
      </c>
      <c r="C1910" s="80" t="s">
        <v>205</v>
      </c>
      <c r="D1910" s="80" t="s">
        <v>286</v>
      </c>
      <c r="E1910" s="80" t="s">
        <v>314</v>
      </c>
      <c r="F1910" s="80">
        <v>57.4</v>
      </c>
    </row>
    <row r="1911" spans="1:6">
      <c r="A1911" s="80" t="s">
        <v>195</v>
      </c>
      <c r="B1911" s="80" t="s">
        <v>204</v>
      </c>
      <c r="C1911" s="80" t="s">
        <v>205</v>
      </c>
      <c r="D1911" s="80" t="s">
        <v>287</v>
      </c>
      <c r="E1911" s="80" t="s">
        <v>314</v>
      </c>
      <c r="F1911" s="80">
        <v>57.4</v>
      </c>
    </row>
    <row r="1912" spans="1:6">
      <c r="A1912" s="80" t="s">
        <v>195</v>
      </c>
      <c r="B1912" s="80" t="s">
        <v>204</v>
      </c>
      <c r="C1912" s="80" t="s">
        <v>205</v>
      </c>
      <c r="D1912" s="80" t="s">
        <v>288</v>
      </c>
      <c r="E1912" s="80" t="s">
        <v>314</v>
      </c>
      <c r="F1912" s="80">
        <v>57.3</v>
      </c>
    </row>
    <row r="1913" spans="1:6">
      <c r="A1913" s="80" t="s">
        <v>195</v>
      </c>
      <c r="B1913" s="80" t="s">
        <v>204</v>
      </c>
      <c r="C1913" s="80" t="s">
        <v>205</v>
      </c>
      <c r="D1913" s="80" t="s">
        <v>289</v>
      </c>
      <c r="E1913" s="80" t="s">
        <v>314</v>
      </c>
      <c r="F1913" s="80">
        <v>57.1</v>
      </c>
    </row>
    <row r="1914" spans="1:6">
      <c r="A1914" s="80" t="s">
        <v>195</v>
      </c>
      <c r="B1914" s="80" t="s">
        <v>204</v>
      </c>
      <c r="C1914" s="80" t="s">
        <v>205</v>
      </c>
      <c r="D1914" s="80" t="s">
        <v>290</v>
      </c>
      <c r="E1914" s="80" t="s">
        <v>314</v>
      </c>
      <c r="F1914" s="80">
        <v>57</v>
      </c>
    </row>
    <row r="1915" spans="1:6">
      <c r="A1915" s="80" t="s">
        <v>195</v>
      </c>
      <c r="B1915" s="80" t="s">
        <v>204</v>
      </c>
      <c r="C1915" s="80" t="s">
        <v>205</v>
      </c>
      <c r="D1915" s="80" t="s">
        <v>291</v>
      </c>
      <c r="E1915" s="80" t="s">
        <v>314</v>
      </c>
      <c r="F1915" s="80">
        <v>56.9</v>
      </c>
    </row>
    <row r="1916" spans="1:6">
      <c r="A1916" s="80" t="s">
        <v>195</v>
      </c>
      <c r="B1916" s="80" t="s">
        <v>204</v>
      </c>
      <c r="C1916" s="80" t="s">
        <v>205</v>
      </c>
      <c r="D1916" s="80" t="s">
        <v>292</v>
      </c>
      <c r="E1916" s="80" t="s">
        <v>314</v>
      </c>
      <c r="F1916" s="80">
        <v>56.9</v>
      </c>
    </row>
    <row r="1917" spans="1:6">
      <c r="A1917" s="80" t="s">
        <v>195</v>
      </c>
      <c r="B1917" s="80" t="s">
        <v>204</v>
      </c>
      <c r="C1917" s="80" t="s">
        <v>205</v>
      </c>
      <c r="D1917" s="80" t="s">
        <v>293</v>
      </c>
      <c r="E1917" s="80" t="s">
        <v>314</v>
      </c>
      <c r="F1917" s="80">
        <v>56.8</v>
      </c>
    </row>
    <row r="1918" spans="1:6">
      <c r="A1918" s="80" t="s">
        <v>195</v>
      </c>
      <c r="B1918" s="80" t="s">
        <v>204</v>
      </c>
      <c r="C1918" s="80" t="s">
        <v>205</v>
      </c>
      <c r="D1918" s="80" t="s">
        <v>294</v>
      </c>
      <c r="E1918" s="80" t="s">
        <v>314</v>
      </c>
      <c r="F1918" s="80">
        <v>56.8</v>
      </c>
    </row>
    <row r="1919" spans="1:6">
      <c r="A1919" s="80" t="s">
        <v>195</v>
      </c>
      <c r="B1919" s="80" t="s">
        <v>204</v>
      </c>
      <c r="C1919" s="80" t="s">
        <v>205</v>
      </c>
      <c r="D1919" s="80" t="s">
        <v>295</v>
      </c>
      <c r="E1919" s="80" t="s">
        <v>314</v>
      </c>
      <c r="F1919" s="80">
        <v>56.8</v>
      </c>
    </row>
    <row r="1920" spans="1:6">
      <c r="A1920" s="80" t="s">
        <v>195</v>
      </c>
      <c r="B1920" s="80" t="s">
        <v>204</v>
      </c>
      <c r="C1920" s="80" t="s">
        <v>205</v>
      </c>
      <c r="D1920" s="80" t="s">
        <v>296</v>
      </c>
      <c r="E1920" s="80" t="s">
        <v>314</v>
      </c>
      <c r="F1920" s="80">
        <v>56.8</v>
      </c>
    </row>
    <row r="1921" spans="1:6">
      <c r="A1921" s="80" t="s">
        <v>195</v>
      </c>
      <c r="B1921" s="80" t="s">
        <v>204</v>
      </c>
      <c r="C1921" s="80" t="s">
        <v>205</v>
      </c>
      <c r="D1921" s="80" t="s">
        <v>297</v>
      </c>
      <c r="E1921" s="80" t="s">
        <v>314</v>
      </c>
      <c r="F1921" s="80">
        <v>56.8</v>
      </c>
    </row>
    <row r="1922" spans="1:6">
      <c r="A1922" s="80" t="s">
        <v>195</v>
      </c>
      <c r="B1922" s="80" t="s">
        <v>204</v>
      </c>
      <c r="C1922" s="80" t="s">
        <v>205</v>
      </c>
      <c r="D1922" s="80" t="s">
        <v>298</v>
      </c>
      <c r="E1922" s="80" t="s">
        <v>314</v>
      </c>
      <c r="F1922" s="80">
        <v>56.7</v>
      </c>
    </row>
    <row r="1923" spans="1:6">
      <c r="A1923" s="80" t="s">
        <v>195</v>
      </c>
      <c r="B1923" s="80" t="s">
        <v>204</v>
      </c>
      <c r="C1923" s="80" t="s">
        <v>205</v>
      </c>
      <c r="D1923" s="80" t="s">
        <v>299</v>
      </c>
      <c r="E1923" s="80" t="s">
        <v>314</v>
      </c>
      <c r="F1923" s="80">
        <v>56.6</v>
      </c>
    </row>
    <row r="1924" spans="1:6">
      <c r="A1924" s="80" t="s">
        <v>195</v>
      </c>
      <c r="B1924" s="80" t="s">
        <v>204</v>
      </c>
      <c r="C1924" s="80" t="s">
        <v>205</v>
      </c>
      <c r="D1924" s="80" t="s">
        <v>300</v>
      </c>
      <c r="E1924" s="80" t="s">
        <v>314</v>
      </c>
      <c r="F1924" s="80">
        <v>56.5</v>
      </c>
    </row>
    <row r="1925" spans="1:6">
      <c r="A1925" s="80" t="s">
        <v>195</v>
      </c>
      <c r="B1925" s="80" t="s">
        <v>204</v>
      </c>
      <c r="C1925" s="80" t="s">
        <v>205</v>
      </c>
      <c r="D1925" s="80" t="s">
        <v>301</v>
      </c>
      <c r="E1925" s="80" t="s">
        <v>314</v>
      </c>
      <c r="F1925" s="80">
        <v>56.5</v>
      </c>
    </row>
    <row r="1926" spans="1:6">
      <c r="A1926" s="80" t="s">
        <v>195</v>
      </c>
      <c r="B1926" s="80" t="s">
        <v>204</v>
      </c>
      <c r="C1926" s="80" t="s">
        <v>205</v>
      </c>
      <c r="D1926" s="80" t="s">
        <v>302</v>
      </c>
      <c r="E1926" s="80" t="s">
        <v>314</v>
      </c>
      <c r="F1926" s="80">
        <v>56.5</v>
      </c>
    </row>
    <row r="1927" spans="1:6">
      <c r="A1927" s="80" t="s">
        <v>195</v>
      </c>
      <c r="B1927" s="80" t="s">
        <v>204</v>
      </c>
      <c r="C1927" s="80" t="s">
        <v>205</v>
      </c>
      <c r="D1927" s="80" t="s">
        <v>303</v>
      </c>
      <c r="E1927" s="80" t="s">
        <v>314</v>
      </c>
      <c r="F1927" s="80">
        <v>56.5</v>
      </c>
    </row>
    <row r="1928" spans="1:6">
      <c r="A1928" s="80" t="s">
        <v>195</v>
      </c>
      <c r="B1928" s="80" t="s">
        <v>204</v>
      </c>
      <c r="C1928" s="80" t="s">
        <v>205</v>
      </c>
      <c r="D1928" s="80" t="s">
        <v>304</v>
      </c>
      <c r="E1928" s="80" t="s">
        <v>314</v>
      </c>
      <c r="F1928" s="80">
        <v>56.5</v>
      </c>
    </row>
    <row r="1929" spans="1:6">
      <c r="A1929" s="80" t="s">
        <v>195</v>
      </c>
      <c r="B1929" s="80" t="s">
        <v>204</v>
      </c>
      <c r="C1929" s="80" t="s">
        <v>205</v>
      </c>
      <c r="D1929" s="80" t="s">
        <v>258</v>
      </c>
      <c r="E1929" s="80" t="s">
        <v>315</v>
      </c>
      <c r="F1929" s="80">
        <v>30.5</v>
      </c>
    </row>
    <row r="1930" spans="1:6">
      <c r="A1930" s="80" t="s">
        <v>195</v>
      </c>
      <c r="B1930" s="80" t="s">
        <v>204</v>
      </c>
      <c r="C1930" s="80" t="s">
        <v>205</v>
      </c>
      <c r="D1930" s="80" t="s">
        <v>259</v>
      </c>
      <c r="E1930" s="80" t="s">
        <v>315</v>
      </c>
      <c r="F1930" s="80">
        <v>31</v>
      </c>
    </row>
    <row r="1931" spans="1:6">
      <c r="A1931" s="80" t="s">
        <v>195</v>
      </c>
      <c r="B1931" s="80" t="s">
        <v>204</v>
      </c>
      <c r="C1931" s="80" t="s">
        <v>205</v>
      </c>
      <c r="D1931" s="80" t="s">
        <v>260</v>
      </c>
      <c r="E1931" s="80" t="s">
        <v>315</v>
      </c>
      <c r="F1931" s="80">
        <v>31.5</v>
      </c>
    </row>
    <row r="1932" spans="1:6">
      <c r="A1932" s="80" t="s">
        <v>195</v>
      </c>
      <c r="B1932" s="80" t="s">
        <v>204</v>
      </c>
      <c r="C1932" s="80" t="s">
        <v>205</v>
      </c>
      <c r="D1932" s="80" t="s">
        <v>261</v>
      </c>
      <c r="E1932" s="80" t="s">
        <v>315</v>
      </c>
      <c r="F1932" s="80">
        <v>31.9</v>
      </c>
    </row>
    <row r="1933" spans="1:6">
      <c r="A1933" s="80" t="s">
        <v>195</v>
      </c>
      <c r="B1933" s="80" t="s">
        <v>204</v>
      </c>
      <c r="C1933" s="80" t="s">
        <v>205</v>
      </c>
      <c r="D1933" s="80" t="s">
        <v>262</v>
      </c>
      <c r="E1933" s="80" t="s">
        <v>315</v>
      </c>
      <c r="F1933" s="80">
        <v>32.200000000000003</v>
      </c>
    </row>
    <row r="1934" spans="1:6">
      <c r="A1934" s="80" t="s">
        <v>195</v>
      </c>
      <c r="B1934" s="80" t="s">
        <v>204</v>
      </c>
      <c r="C1934" s="80" t="s">
        <v>205</v>
      </c>
      <c r="D1934" s="80" t="s">
        <v>263</v>
      </c>
      <c r="E1934" s="80" t="s">
        <v>315</v>
      </c>
      <c r="F1934" s="80">
        <v>32.5</v>
      </c>
    </row>
    <row r="1935" spans="1:6">
      <c r="A1935" s="80" t="s">
        <v>195</v>
      </c>
      <c r="B1935" s="80" t="s">
        <v>204</v>
      </c>
      <c r="C1935" s="80" t="s">
        <v>205</v>
      </c>
      <c r="D1935" s="80" t="s">
        <v>264</v>
      </c>
      <c r="E1935" s="80" t="s">
        <v>315</v>
      </c>
      <c r="F1935" s="80">
        <v>32.700000000000003</v>
      </c>
    </row>
    <row r="1936" spans="1:6">
      <c r="A1936" s="80" t="s">
        <v>195</v>
      </c>
      <c r="B1936" s="80" t="s">
        <v>204</v>
      </c>
      <c r="C1936" s="80" t="s">
        <v>205</v>
      </c>
      <c r="D1936" s="80" t="s">
        <v>265</v>
      </c>
      <c r="E1936" s="80" t="s">
        <v>315</v>
      </c>
      <c r="F1936" s="80">
        <v>32.799999999999997</v>
      </c>
    </row>
    <row r="1937" spans="1:6">
      <c r="A1937" s="80" t="s">
        <v>195</v>
      </c>
      <c r="B1937" s="80" t="s">
        <v>204</v>
      </c>
      <c r="C1937" s="80" t="s">
        <v>205</v>
      </c>
      <c r="D1937" s="80" t="s">
        <v>266</v>
      </c>
      <c r="E1937" s="80" t="s">
        <v>315</v>
      </c>
      <c r="F1937" s="80">
        <v>32.799999999999997</v>
      </c>
    </row>
    <row r="1938" spans="1:6">
      <c r="A1938" s="80" t="s">
        <v>195</v>
      </c>
      <c r="B1938" s="80" t="s">
        <v>204</v>
      </c>
      <c r="C1938" s="80" t="s">
        <v>205</v>
      </c>
      <c r="D1938" s="80" t="s">
        <v>267</v>
      </c>
      <c r="E1938" s="80" t="s">
        <v>315</v>
      </c>
      <c r="F1938" s="80">
        <v>32.700000000000003</v>
      </c>
    </row>
    <row r="1939" spans="1:6">
      <c r="A1939" s="80" t="s">
        <v>195</v>
      </c>
      <c r="B1939" s="80" t="s">
        <v>204</v>
      </c>
      <c r="C1939" s="80" t="s">
        <v>205</v>
      </c>
      <c r="D1939" s="80" t="s">
        <v>268</v>
      </c>
      <c r="E1939" s="80" t="s">
        <v>315</v>
      </c>
      <c r="F1939" s="80">
        <v>32.6</v>
      </c>
    </row>
    <row r="1940" spans="1:6">
      <c r="A1940" s="80" t="s">
        <v>195</v>
      </c>
      <c r="B1940" s="80" t="s">
        <v>204</v>
      </c>
      <c r="C1940" s="80" t="s">
        <v>205</v>
      </c>
      <c r="D1940" s="80" t="s">
        <v>269</v>
      </c>
      <c r="E1940" s="80" t="s">
        <v>315</v>
      </c>
      <c r="F1940" s="80">
        <v>32.5</v>
      </c>
    </row>
    <row r="1941" spans="1:6">
      <c r="A1941" s="80" t="s">
        <v>195</v>
      </c>
      <c r="B1941" s="80" t="s">
        <v>204</v>
      </c>
      <c r="C1941" s="80" t="s">
        <v>205</v>
      </c>
      <c r="D1941" s="80" t="s">
        <v>270</v>
      </c>
      <c r="E1941" s="80" t="s">
        <v>315</v>
      </c>
      <c r="F1941" s="80">
        <v>32.5</v>
      </c>
    </row>
    <row r="1942" spans="1:6">
      <c r="A1942" s="80" t="s">
        <v>195</v>
      </c>
      <c r="B1942" s="80" t="s">
        <v>204</v>
      </c>
      <c r="C1942" s="80" t="s">
        <v>205</v>
      </c>
      <c r="D1942" s="80" t="s">
        <v>271</v>
      </c>
      <c r="E1942" s="80" t="s">
        <v>315</v>
      </c>
      <c r="F1942" s="80">
        <v>32.4</v>
      </c>
    </row>
    <row r="1943" spans="1:6">
      <c r="A1943" s="80" t="s">
        <v>195</v>
      </c>
      <c r="B1943" s="80" t="s">
        <v>204</v>
      </c>
      <c r="C1943" s="80" t="s">
        <v>205</v>
      </c>
      <c r="D1943" s="80" t="s">
        <v>272</v>
      </c>
      <c r="E1943" s="80" t="s">
        <v>315</v>
      </c>
      <c r="F1943" s="80">
        <v>32.4</v>
      </c>
    </row>
    <row r="1944" spans="1:6">
      <c r="A1944" s="80" t="s">
        <v>195</v>
      </c>
      <c r="B1944" s="80" t="s">
        <v>204</v>
      </c>
      <c r="C1944" s="80" t="s">
        <v>205</v>
      </c>
      <c r="D1944" s="80" t="s">
        <v>273</v>
      </c>
      <c r="E1944" s="80" t="s">
        <v>315</v>
      </c>
      <c r="F1944" s="80">
        <v>32.4</v>
      </c>
    </row>
    <row r="1945" spans="1:6">
      <c r="A1945" s="80" t="s">
        <v>195</v>
      </c>
      <c r="B1945" s="80" t="s">
        <v>204</v>
      </c>
      <c r="C1945" s="80" t="s">
        <v>205</v>
      </c>
      <c r="D1945" s="80" t="s">
        <v>274</v>
      </c>
      <c r="E1945" s="80" t="s">
        <v>315</v>
      </c>
      <c r="F1945" s="80">
        <v>32.4</v>
      </c>
    </row>
    <row r="1946" spans="1:6">
      <c r="A1946" s="80" t="s">
        <v>195</v>
      </c>
      <c r="B1946" s="80" t="s">
        <v>204</v>
      </c>
      <c r="C1946" s="80" t="s">
        <v>205</v>
      </c>
      <c r="D1946" s="80" t="s">
        <v>275</v>
      </c>
      <c r="E1946" s="80" t="s">
        <v>315</v>
      </c>
      <c r="F1946" s="80">
        <v>32.5</v>
      </c>
    </row>
    <row r="1947" spans="1:6">
      <c r="A1947" s="80" t="s">
        <v>195</v>
      </c>
      <c r="B1947" s="80" t="s">
        <v>204</v>
      </c>
      <c r="C1947" s="80" t="s">
        <v>205</v>
      </c>
      <c r="D1947" s="80" t="s">
        <v>276</v>
      </c>
      <c r="E1947" s="80" t="s">
        <v>315</v>
      </c>
      <c r="F1947" s="80">
        <v>32.5</v>
      </c>
    </row>
    <row r="1948" spans="1:6">
      <c r="A1948" s="80" t="s">
        <v>195</v>
      </c>
      <c r="B1948" s="80" t="s">
        <v>204</v>
      </c>
      <c r="C1948" s="80" t="s">
        <v>205</v>
      </c>
      <c r="D1948" s="80" t="s">
        <v>277</v>
      </c>
      <c r="E1948" s="80" t="s">
        <v>315</v>
      </c>
      <c r="F1948" s="80">
        <v>32.6</v>
      </c>
    </row>
    <row r="1949" spans="1:6">
      <c r="A1949" s="80" t="s">
        <v>195</v>
      </c>
      <c r="B1949" s="80" t="s">
        <v>204</v>
      </c>
      <c r="C1949" s="80" t="s">
        <v>205</v>
      </c>
      <c r="D1949" s="80" t="s">
        <v>278</v>
      </c>
      <c r="E1949" s="80" t="s">
        <v>315</v>
      </c>
      <c r="F1949" s="80">
        <v>32.6</v>
      </c>
    </row>
    <row r="1950" spans="1:6">
      <c r="A1950" s="80" t="s">
        <v>195</v>
      </c>
      <c r="B1950" s="80" t="s">
        <v>204</v>
      </c>
      <c r="C1950" s="80" t="s">
        <v>205</v>
      </c>
      <c r="D1950" s="80" t="s">
        <v>279</v>
      </c>
      <c r="E1950" s="80" t="s">
        <v>315</v>
      </c>
      <c r="F1950" s="80">
        <v>32.6</v>
      </c>
    </row>
    <row r="1951" spans="1:6">
      <c r="A1951" s="80" t="s">
        <v>195</v>
      </c>
      <c r="B1951" s="80" t="s">
        <v>204</v>
      </c>
      <c r="C1951" s="80" t="s">
        <v>205</v>
      </c>
      <c r="D1951" s="80" t="s">
        <v>280</v>
      </c>
      <c r="E1951" s="80" t="s">
        <v>315</v>
      </c>
      <c r="F1951" s="80">
        <v>32.700000000000003</v>
      </c>
    </row>
    <row r="1952" spans="1:6">
      <c r="A1952" s="80" t="s">
        <v>195</v>
      </c>
      <c r="B1952" s="80" t="s">
        <v>204</v>
      </c>
      <c r="C1952" s="80" t="s">
        <v>205</v>
      </c>
      <c r="D1952" s="80" t="s">
        <v>281</v>
      </c>
      <c r="E1952" s="80" t="s">
        <v>315</v>
      </c>
      <c r="F1952" s="80">
        <v>32.799999999999997</v>
      </c>
    </row>
    <row r="1953" spans="1:6">
      <c r="A1953" s="80" t="s">
        <v>195</v>
      </c>
      <c r="B1953" s="80" t="s">
        <v>204</v>
      </c>
      <c r="C1953" s="80" t="s">
        <v>205</v>
      </c>
      <c r="D1953" s="80" t="s">
        <v>282</v>
      </c>
      <c r="E1953" s="80" t="s">
        <v>315</v>
      </c>
      <c r="F1953" s="80">
        <v>32.9</v>
      </c>
    </row>
    <row r="1954" spans="1:6">
      <c r="A1954" s="80" t="s">
        <v>195</v>
      </c>
      <c r="B1954" s="80" t="s">
        <v>204</v>
      </c>
      <c r="C1954" s="80" t="s">
        <v>205</v>
      </c>
      <c r="D1954" s="80" t="s">
        <v>283</v>
      </c>
      <c r="E1954" s="80" t="s">
        <v>315</v>
      </c>
      <c r="F1954" s="80">
        <v>33</v>
      </c>
    </row>
    <row r="1955" spans="1:6">
      <c r="A1955" s="80" t="s">
        <v>195</v>
      </c>
      <c r="B1955" s="80" t="s">
        <v>204</v>
      </c>
      <c r="C1955" s="80" t="s">
        <v>205</v>
      </c>
      <c r="D1955" s="80" t="s">
        <v>284</v>
      </c>
      <c r="E1955" s="80" t="s">
        <v>315</v>
      </c>
      <c r="F1955" s="80">
        <v>33</v>
      </c>
    </row>
    <row r="1956" spans="1:6">
      <c r="A1956" s="80" t="s">
        <v>195</v>
      </c>
      <c r="B1956" s="80" t="s">
        <v>204</v>
      </c>
      <c r="C1956" s="80" t="s">
        <v>205</v>
      </c>
      <c r="D1956" s="80" t="s">
        <v>285</v>
      </c>
      <c r="E1956" s="80" t="s">
        <v>315</v>
      </c>
      <c r="F1956" s="80">
        <v>33</v>
      </c>
    </row>
    <row r="1957" spans="1:6">
      <c r="A1957" s="80" t="s">
        <v>195</v>
      </c>
      <c r="B1957" s="80" t="s">
        <v>204</v>
      </c>
      <c r="C1957" s="80" t="s">
        <v>205</v>
      </c>
      <c r="D1957" s="80" t="s">
        <v>286</v>
      </c>
      <c r="E1957" s="80" t="s">
        <v>315</v>
      </c>
      <c r="F1957" s="80">
        <v>33</v>
      </c>
    </row>
    <row r="1958" spans="1:6">
      <c r="A1958" s="80" t="s">
        <v>195</v>
      </c>
      <c r="B1958" s="80" t="s">
        <v>204</v>
      </c>
      <c r="C1958" s="80" t="s">
        <v>205</v>
      </c>
      <c r="D1958" s="80" t="s">
        <v>287</v>
      </c>
      <c r="E1958" s="80" t="s">
        <v>315</v>
      </c>
      <c r="F1958" s="80">
        <v>33</v>
      </c>
    </row>
    <row r="1959" spans="1:6">
      <c r="A1959" s="80" t="s">
        <v>195</v>
      </c>
      <c r="B1959" s="80" t="s">
        <v>204</v>
      </c>
      <c r="C1959" s="80" t="s">
        <v>205</v>
      </c>
      <c r="D1959" s="80" t="s">
        <v>288</v>
      </c>
      <c r="E1959" s="80" t="s">
        <v>315</v>
      </c>
      <c r="F1959" s="80">
        <v>32.9</v>
      </c>
    </row>
    <row r="1960" spans="1:6">
      <c r="A1960" s="80" t="s">
        <v>195</v>
      </c>
      <c r="B1960" s="80" t="s">
        <v>204</v>
      </c>
      <c r="C1960" s="80" t="s">
        <v>205</v>
      </c>
      <c r="D1960" s="80" t="s">
        <v>289</v>
      </c>
      <c r="E1960" s="80" t="s">
        <v>315</v>
      </c>
      <c r="F1960" s="80">
        <v>32.9</v>
      </c>
    </row>
    <row r="1961" spans="1:6">
      <c r="A1961" s="80" t="s">
        <v>195</v>
      </c>
      <c r="B1961" s="80" t="s">
        <v>204</v>
      </c>
      <c r="C1961" s="80" t="s">
        <v>205</v>
      </c>
      <c r="D1961" s="80" t="s">
        <v>290</v>
      </c>
      <c r="E1961" s="80" t="s">
        <v>315</v>
      </c>
      <c r="F1961" s="80">
        <v>32.799999999999997</v>
      </c>
    </row>
    <row r="1962" spans="1:6">
      <c r="A1962" s="80" t="s">
        <v>195</v>
      </c>
      <c r="B1962" s="80" t="s">
        <v>204</v>
      </c>
      <c r="C1962" s="80" t="s">
        <v>205</v>
      </c>
      <c r="D1962" s="80" t="s">
        <v>291</v>
      </c>
      <c r="E1962" s="80" t="s">
        <v>315</v>
      </c>
      <c r="F1962" s="80">
        <v>32.9</v>
      </c>
    </row>
    <row r="1963" spans="1:6">
      <c r="A1963" s="80" t="s">
        <v>195</v>
      </c>
      <c r="B1963" s="80" t="s">
        <v>204</v>
      </c>
      <c r="C1963" s="80" t="s">
        <v>205</v>
      </c>
      <c r="D1963" s="80" t="s">
        <v>292</v>
      </c>
      <c r="E1963" s="80" t="s">
        <v>315</v>
      </c>
      <c r="F1963" s="80">
        <v>32.9</v>
      </c>
    </row>
    <row r="1964" spans="1:6">
      <c r="A1964" s="80" t="s">
        <v>195</v>
      </c>
      <c r="B1964" s="80" t="s">
        <v>204</v>
      </c>
      <c r="C1964" s="80" t="s">
        <v>205</v>
      </c>
      <c r="D1964" s="80" t="s">
        <v>293</v>
      </c>
      <c r="E1964" s="80" t="s">
        <v>315</v>
      </c>
      <c r="F1964" s="80">
        <v>32.9</v>
      </c>
    </row>
    <row r="1965" spans="1:6">
      <c r="A1965" s="80" t="s">
        <v>195</v>
      </c>
      <c r="B1965" s="80" t="s">
        <v>204</v>
      </c>
      <c r="C1965" s="80" t="s">
        <v>205</v>
      </c>
      <c r="D1965" s="80" t="s">
        <v>294</v>
      </c>
      <c r="E1965" s="80" t="s">
        <v>315</v>
      </c>
      <c r="F1965" s="80">
        <v>32.9</v>
      </c>
    </row>
    <row r="1966" spans="1:6">
      <c r="A1966" s="80" t="s">
        <v>195</v>
      </c>
      <c r="B1966" s="80" t="s">
        <v>204</v>
      </c>
      <c r="C1966" s="80" t="s">
        <v>205</v>
      </c>
      <c r="D1966" s="80" t="s">
        <v>295</v>
      </c>
      <c r="E1966" s="80" t="s">
        <v>315</v>
      </c>
      <c r="F1966" s="80">
        <v>32.9</v>
      </c>
    </row>
    <row r="1967" spans="1:6">
      <c r="A1967" s="80" t="s">
        <v>195</v>
      </c>
      <c r="B1967" s="80" t="s">
        <v>204</v>
      </c>
      <c r="C1967" s="80" t="s">
        <v>205</v>
      </c>
      <c r="D1967" s="80" t="s">
        <v>296</v>
      </c>
      <c r="E1967" s="80" t="s">
        <v>315</v>
      </c>
      <c r="F1967" s="80">
        <v>32.799999999999997</v>
      </c>
    </row>
    <row r="1968" spans="1:6">
      <c r="A1968" s="80" t="s">
        <v>195</v>
      </c>
      <c r="B1968" s="80" t="s">
        <v>204</v>
      </c>
      <c r="C1968" s="80" t="s">
        <v>205</v>
      </c>
      <c r="D1968" s="80" t="s">
        <v>297</v>
      </c>
      <c r="E1968" s="80" t="s">
        <v>315</v>
      </c>
      <c r="F1968" s="80">
        <v>32.799999999999997</v>
      </c>
    </row>
    <row r="1969" spans="1:6">
      <c r="A1969" s="80" t="s">
        <v>195</v>
      </c>
      <c r="B1969" s="80" t="s">
        <v>204</v>
      </c>
      <c r="C1969" s="80" t="s">
        <v>205</v>
      </c>
      <c r="D1969" s="80" t="s">
        <v>298</v>
      </c>
      <c r="E1969" s="80" t="s">
        <v>315</v>
      </c>
      <c r="F1969" s="80">
        <v>32.799999999999997</v>
      </c>
    </row>
    <row r="1970" spans="1:6">
      <c r="A1970" s="80" t="s">
        <v>195</v>
      </c>
      <c r="B1970" s="80" t="s">
        <v>204</v>
      </c>
      <c r="C1970" s="80" t="s">
        <v>205</v>
      </c>
      <c r="D1970" s="80" t="s">
        <v>299</v>
      </c>
      <c r="E1970" s="80" t="s">
        <v>315</v>
      </c>
      <c r="F1970" s="80">
        <v>32.700000000000003</v>
      </c>
    </row>
    <row r="1971" spans="1:6">
      <c r="A1971" s="80" t="s">
        <v>195</v>
      </c>
      <c r="B1971" s="80" t="s">
        <v>204</v>
      </c>
      <c r="C1971" s="80" t="s">
        <v>205</v>
      </c>
      <c r="D1971" s="80" t="s">
        <v>300</v>
      </c>
      <c r="E1971" s="80" t="s">
        <v>315</v>
      </c>
      <c r="F1971" s="80">
        <v>32.700000000000003</v>
      </c>
    </row>
    <row r="1972" spans="1:6">
      <c r="A1972" s="80" t="s">
        <v>195</v>
      </c>
      <c r="B1972" s="80" t="s">
        <v>204</v>
      </c>
      <c r="C1972" s="80" t="s">
        <v>205</v>
      </c>
      <c r="D1972" s="80" t="s">
        <v>301</v>
      </c>
      <c r="E1972" s="80" t="s">
        <v>315</v>
      </c>
      <c r="F1972" s="80">
        <v>32.700000000000003</v>
      </c>
    </row>
    <row r="1973" spans="1:6">
      <c r="A1973" s="80" t="s">
        <v>195</v>
      </c>
      <c r="B1973" s="80" t="s">
        <v>204</v>
      </c>
      <c r="C1973" s="80" t="s">
        <v>205</v>
      </c>
      <c r="D1973" s="80" t="s">
        <v>302</v>
      </c>
      <c r="E1973" s="80" t="s">
        <v>315</v>
      </c>
      <c r="F1973" s="80">
        <v>32.700000000000003</v>
      </c>
    </row>
    <row r="1974" spans="1:6">
      <c r="A1974" s="80" t="s">
        <v>195</v>
      </c>
      <c r="B1974" s="80" t="s">
        <v>204</v>
      </c>
      <c r="C1974" s="80" t="s">
        <v>205</v>
      </c>
      <c r="D1974" s="80" t="s">
        <v>303</v>
      </c>
      <c r="E1974" s="80" t="s">
        <v>315</v>
      </c>
      <c r="F1974" s="80">
        <v>32.6</v>
      </c>
    </row>
    <row r="1975" spans="1:6">
      <c r="A1975" s="80" t="s">
        <v>195</v>
      </c>
      <c r="B1975" s="80" t="s">
        <v>204</v>
      </c>
      <c r="C1975" s="80" t="s">
        <v>205</v>
      </c>
      <c r="D1975" s="80" t="s">
        <v>304</v>
      </c>
      <c r="E1975" s="80" t="s">
        <v>315</v>
      </c>
      <c r="F1975" s="80">
        <v>32.6</v>
      </c>
    </row>
    <row r="1976" spans="1:6">
      <c r="A1976" s="80" t="s">
        <v>195</v>
      </c>
      <c r="B1976" s="80" t="s">
        <v>204</v>
      </c>
      <c r="C1976" s="80" t="s">
        <v>205</v>
      </c>
      <c r="D1976" s="80" t="s">
        <v>258</v>
      </c>
      <c r="E1976" s="80" t="s">
        <v>316</v>
      </c>
      <c r="F1976" s="80">
        <v>22.7</v>
      </c>
    </row>
    <row r="1977" spans="1:6">
      <c r="A1977" s="80" t="s">
        <v>195</v>
      </c>
      <c r="B1977" s="80" t="s">
        <v>204</v>
      </c>
      <c r="C1977" s="80" t="s">
        <v>205</v>
      </c>
      <c r="D1977" s="80" t="s">
        <v>259</v>
      </c>
      <c r="E1977" s="80" t="s">
        <v>316</v>
      </c>
      <c r="F1977" s="80">
        <v>23.1</v>
      </c>
    </row>
    <row r="1978" spans="1:6">
      <c r="A1978" s="80" t="s">
        <v>195</v>
      </c>
      <c r="B1978" s="80" t="s">
        <v>204</v>
      </c>
      <c r="C1978" s="80" t="s">
        <v>205</v>
      </c>
      <c r="D1978" s="80" t="s">
        <v>260</v>
      </c>
      <c r="E1978" s="80" t="s">
        <v>316</v>
      </c>
      <c r="F1978" s="80">
        <v>23.6</v>
      </c>
    </row>
    <row r="1979" spans="1:6">
      <c r="A1979" s="80" t="s">
        <v>195</v>
      </c>
      <c r="B1979" s="80" t="s">
        <v>204</v>
      </c>
      <c r="C1979" s="80" t="s">
        <v>205</v>
      </c>
      <c r="D1979" s="80" t="s">
        <v>261</v>
      </c>
      <c r="E1979" s="80" t="s">
        <v>316</v>
      </c>
      <c r="F1979" s="80">
        <v>24</v>
      </c>
    </row>
    <row r="1980" spans="1:6">
      <c r="A1980" s="80" t="s">
        <v>195</v>
      </c>
      <c r="B1980" s="80" t="s">
        <v>204</v>
      </c>
      <c r="C1980" s="80" t="s">
        <v>205</v>
      </c>
      <c r="D1980" s="80" t="s">
        <v>262</v>
      </c>
      <c r="E1980" s="80" t="s">
        <v>316</v>
      </c>
      <c r="F1980" s="80">
        <v>24.4</v>
      </c>
    </row>
    <row r="1981" spans="1:6">
      <c r="A1981" s="80" t="s">
        <v>195</v>
      </c>
      <c r="B1981" s="80" t="s">
        <v>204</v>
      </c>
      <c r="C1981" s="80" t="s">
        <v>205</v>
      </c>
      <c r="D1981" s="80" t="s">
        <v>263</v>
      </c>
      <c r="E1981" s="80" t="s">
        <v>316</v>
      </c>
      <c r="F1981" s="80">
        <v>24.9</v>
      </c>
    </row>
    <row r="1982" spans="1:6">
      <c r="A1982" s="80" t="s">
        <v>195</v>
      </c>
      <c r="B1982" s="80" t="s">
        <v>204</v>
      </c>
      <c r="C1982" s="80" t="s">
        <v>205</v>
      </c>
      <c r="D1982" s="80" t="s">
        <v>264</v>
      </c>
      <c r="E1982" s="80" t="s">
        <v>316</v>
      </c>
      <c r="F1982" s="80">
        <v>25.3</v>
      </c>
    </row>
    <row r="1983" spans="1:6">
      <c r="A1983" s="80" t="s">
        <v>195</v>
      </c>
      <c r="B1983" s="80" t="s">
        <v>204</v>
      </c>
      <c r="C1983" s="80" t="s">
        <v>205</v>
      </c>
      <c r="D1983" s="80" t="s">
        <v>265</v>
      </c>
      <c r="E1983" s="80" t="s">
        <v>316</v>
      </c>
      <c r="F1983" s="80">
        <v>25.7</v>
      </c>
    </row>
    <row r="1984" spans="1:6">
      <c r="A1984" s="80" t="s">
        <v>195</v>
      </c>
      <c r="B1984" s="80" t="s">
        <v>204</v>
      </c>
      <c r="C1984" s="80" t="s">
        <v>205</v>
      </c>
      <c r="D1984" s="80" t="s">
        <v>266</v>
      </c>
      <c r="E1984" s="80" t="s">
        <v>316</v>
      </c>
      <c r="F1984" s="80">
        <v>26</v>
      </c>
    </row>
    <row r="1985" spans="1:6">
      <c r="A1985" s="80" t="s">
        <v>195</v>
      </c>
      <c r="B1985" s="80" t="s">
        <v>204</v>
      </c>
      <c r="C1985" s="80" t="s">
        <v>205</v>
      </c>
      <c r="D1985" s="80" t="s">
        <v>267</v>
      </c>
      <c r="E1985" s="80" t="s">
        <v>316</v>
      </c>
      <c r="F1985" s="80">
        <v>26.3</v>
      </c>
    </row>
    <row r="1986" spans="1:6">
      <c r="A1986" s="80" t="s">
        <v>195</v>
      </c>
      <c r="B1986" s="80" t="s">
        <v>204</v>
      </c>
      <c r="C1986" s="80" t="s">
        <v>205</v>
      </c>
      <c r="D1986" s="80" t="s">
        <v>268</v>
      </c>
      <c r="E1986" s="80" t="s">
        <v>316</v>
      </c>
      <c r="F1986" s="80">
        <v>26.6</v>
      </c>
    </row>
    <row r="1987" spans="1:6">
      <c r="A1987" s="80" t="s">
        <v>195</v>
      </c>
      <c r="B1987" s="80" t="s">
        <v>204</v>
      </c>
      <c r="C1987" s="80" t="s">
        <v>205</v>
      </c>
      <c r="D1987" s="80" t="s">
        <v>269</v>
      </c>
      <c r="E1987" s="80" t="s">
        <v>316</v>
      </c>
      <c r="F1987" s="80">
        <v>26.7</v>
      </c>
    </row>
    <row r="1988" spans="1:6">
      <c r="A1988" s="80" t="s">
        <v>195</v>
      </c>
      <c r="B1988" s="80" t="s">
        <v>204</v>
      </c>
      <c r="C1988" s="80" t="s">
        <v>205</v>
      </c>
      <c r="D1988" s="80" t="s">
        <v>270</v>
      </c>
      <c r="E1988" s="80" t="s">
        <v>316</v>
      </c>
      <c r="F1988" s="80">
        <v>26.9</v>
      </c>
    </row>
    <row r="1989" spans="1:6">
      <c r="A1989" s="80" t="s">
        <v>195</v>
      </c>
      <c r="B1989" s="80" t="s">
        <v>204</v>
      </c>
      <c r="C1989" s="80" t="s">
        <v>205</v>
      </c>
      <c r="D1989" s="80" t="s">
        <v>271</v>
      </c>
      <c r="E1989" s="80" t="s">
        <v>316</v>
      </c>
      <c r="F1989" s="80">
        <v>26.9</v>
      </c>
    </row>
    <row r="1990" spans="1:6">
      <c r="A1990" s="80" t="s">
        <v>195</v>
      </c>
      <c r="B1990" s="80" t="s">
        <v>204</v>
      </c>
      <c r="C1990" s="80" t="s">
        <v>205</v>
      </c>
      <c r="D1990" s="80" t="s">
        <v>272</v>
      </c>
      <c r="E1990" s="80" t="s">
        <v>316</v>
      </c>
      <c r="F1990" s="80">
        <v>26.8</v>
      </c>
    </row>
    <row r="1991" spans="1:6">
      <c r="A1991" s="80" t="s">
        <v>195</v>
      </c>
      <c r="B1991" s="80" t="s">
        <v>204</v>
      </c>
      <c r="C1991" s="80" t="s">
        <v>205</v>
      </c>
      <c r="D1991" s="80" t="s">
        <v>273</v>
      </c>
      <c r="E1991" s="80" t="s">
        <v>316</v>
      </c>
      <c r="F1991" s="80">
        <v>26.7</v>
      </c>
    </row>
    <row r="1992" spans="1:6">
      <c r="A1992" s="80" t="s">
        <v>195</v>
      </c>
      <c r="B1992" s="80" t="s">
        <v>204</v>
      </c>
      <c r="C1992" s="80" t="s">
        <v>205</v>
      </c>
      <c r="D1992" s="80" t="s">
        <v>274</v>
      </c>
      <c r="E1992" s="80" t="s">
        <v>316</v>
      </c>
      <c r="F1992" s="80">
        <v>26.5</v>
      </c>
    </row>
    <row r="1993" spans="1:6">
      <c r="A1993" s="80" t="s">
        <v>195</v>
      </c>
      <c r="B1993" s="80" t="s">
        <v>204</v>
      </c>
      <c r="C1993" s="80" t="s">
        <v>205</v>
      </c>
      <c r="D1993" s="80" t="s">
        <v>275</v>
      </c>
      <c r="E1993" s="80" t="s">
        <v>316</v>
      </c>
      <c r="F1993" s="80">
        <v>26.4</v>
      </c>
    </row>
    <row r="1994" spans="1:6">
      <c r="A1994" s="80" t="s">
        <v>195</v>
      </c>
      <c r="B1994" s="80" t="s">
        <v>204</v>
      </c>
      <c r="C1994" s="80" t="s">
        <v>205</v>
      </c>
      <c r="D1994" s="80" t="s">
        <v>276</v>
      </c>
      <c r="E1994" s="80" t="s">
        <v>316</v>
      </c>
      <c r="F1994" s="80">
        <v>26.4</v>
      </c>
    </row>
    <row r="1995" spans="1:6">
      <c r="A1995" s="80" t="s">
        <v>195</v>
      </c>
      <c r="B1995" s="80" t="s">
        <v>204</v>
      </c>
      <c r="C1995" s="80" t="s">
        <v>205</v>
      </c>
      <c r="D1995" s="80" t="s">
        <v>277</v>
      </c>
      <c r="E1995" s="80" t="s">
        <v>316</v>
      </c>
      <c r="F1995" s="80">
        <v>26.3</v>
      </c>
    </row>
    <row r="1996" spans="1:6">
      <c r="A1996" s="80" t="s">
        <v>195</v>
      </c>
      <c r="B1996" s="80" t="s">
        <v>204</v>
      </c>
      <c r="C1996" s="80" t="s">
        <v>205</v>
      </c>
      <c r="D1996" s="80" t="s">
        <v>278</v>
      </c>
      <c r="E1996" s="80" t="s">
        <v>316</v>
      </c>
      <c r="F1996" s="80">
        <v>26.2</v>
      </c>
    </row>
    <row r="1997" spans="1:6">
      <c r="A1997" s="80" t="s">
        <v>195</v>
      </c>
      <c r="B1997" s="80" t="s">
        <v>204</v>
      </c>
      <c r="C1997" s="80" t="s">
        <v>205</v>
      </c>
      <c r="D1997" s="80" t="s">
        <v>279</v>
      </c>
      <c r="E1997" s="80" t="s">
        <v>316</v>
      </c>
      <c r="F1997" s="80">
        <v>26.2</v>
      </c>
    </row>
    <row r="1998" spans="1:6">
      <c r="A1998" s="80" t="s">
        <v>195</v>
      </c>
      <c r="B1998" s="80" t="s">
        <v>204</v>
      </c>
      <c r="C1998" s="80" t="s">
        <v>205</v>
      </c>
      <c r="D1998" s="80" t="s">
        <v>280</v>
      </c>
      <c r="E1998" s="80" t="s">
        <v>316</v>
      </c>
      <c r="F1998" s="80">
        <v>26.2</v>
      </c>
    </row>
    <row r="1999" spans="1:6">
      <c r="A1999" s="80" t="s">
        <v>195</v>
      </c>
      <c r="B1999" s="80" t="s">
        <v>204</v>
      </c>
      <c r="C1999" s="80" t="s">
        <v>205</v>
      </c>
      <c r="D1999" s="80" t="s">
        <v>281</v>
      </c>
      <c r="E1999" s="80" t="s">
        <v>316</v>
      </c>
      <c r="F1999" s="80">
        <v>26.2</v>
      </c>
    </row>
    <row r="2000" spans="1:6">
      <c r="A2000" s="80" t="s">
        <v>195</v>
      </c>
      <c r="B2000" s="80" t="s">
        <v>204</v>
      </c>
      <c r="C2000" s="80" t="s">
        <v>205</v>
      </c>
      <c r="D2000" s="80" t="s">
        <v>282</v>
      </c>
      <c r="E2000" s="80" t="s">
        <v>316</v>
      </c>
      <c r="F2000" s="80">
        <v>26.2</v>
      </c>
    </row>
    <row r="2001" spans="1:6">
      <c r="A2001" s="80" t="s">
        <v>195</v>
      </c>
      <c r="B2001" s="80" t="s">
        <v>204</v>
      </c>
      <c r="C2001" s="80" t="s">
        <v>205</v>
      </c>
      <c r="D2001" s="80" t="s">
        <v>283</v>
      </c>
      <c r="E2001" s="80" t="s">
        <v>316</v>
      </c>
      <c r="F2001" s="80">
        <v>26.2</v>
      </c>
    </row>
    <row r="2002" spans="1:6">
      <c r="A2002" s="80" t="s">
        <v>195</v>
      </c>
      <c r="B2002" s="80" t="s">
        <v>204</v>
      </c>
      <c r="C2002" s="80" t="s">
        <v>205</v>
      </c>
      <c r="D2002" s="80" t="s">
        <v>284</v>
      </c>
      <c r="E2002" s="80" t="s">
        <v>316</v>
      </c>
      <c r="F2002" s="80">
        <v>26.2</v>
      </c>
    </row>
    <row r="2003" spans="1:6">
      <c r="A2003" s="80" t="s">
        <v>195</v>
      </c>
      <c r="B2003" s="80" t="s">
        <v>204</v>
      </c>
      <c r="C2003" s="80" t="s">
        <v>205</v>
      </c>
      <c r="D2003" s="80" t="s">
        <v>285</v>
      </c>
      <c r="E2003" s="80" t="s">
        <v>316</v>
      </c>
      <c r="F2003" s="80">
        <v>26.2</v>
      </c>
    </row>
    <row r="2004" spans="1:6">
      <c r="A2004" s="80" t="s">
        <v>195</v>
      </c>
      <c r="B2004" s="80" t="s">
        <v>204</v>
      </c>
      <c r="C2004" s="80" t="s">
        <v>205</v>
      </c>
      <c r="D2004" s="80" t="s">
        <v>286</v>
      </c>
      <c r="E2004" s="80" t="s">
        <v>316</v>
      </c>
      <c r="F2004" s="80">
        <v>26.3</v>
      </c>
    </row>
    <row r="2005" spans="1:6">
      <c r="A2005" s="80" t="s">
        <v>195</v>
      </c>
      <c r="B2005" s="80" t="s">
        <v>204</v>
      </c>
      <c r="C2005" s="80" t="s">
        <v>205</v>
      </c>
      <c r="D2005" s="80" t="s">
        <v>287</v>
      </c>
      <c r="E2005" s="80" t="s">
        <v>316</v>
      </c>
      <c r="F2005" s="80">
        <v>26.4</v>
      </c>
    </row>
    <row r="2006" spans="1:6">
      <c r="A2006" s="80" t="s">
        <v>195</v>
      </c>
      <c r="B2006" s="80" t="s">
        <v>204</v>
      </c>
      <c r="C2006" s="80" t="s">
        <v>205</v>
      </c>
      <c r="D2006" s="80" t="s">
        <v>288</v>
      </c>
      <c r="E2006" s="80" t="s">
        <v>316</v>
      </c>
      <c r="F2006" s="80">
        <v>26.4</v>
      </c>
    </row>
    <row r="2007" spans="1:6">
      <c r="A2007" s="80" t="s">
        <v>195</v>
      </c>
      <c r="B2007" s="80" t="s">
        <v>204</v>
      </c>
      <c r="C2007" s="80" t="s">
        <v>205</v>
      </c>
      <c r="D2007" s="80" t="s">
        <v>289</v>
      </c>
      <c r="E2007" s="80" t="s">
        <v>316</v>
      </c>
      <c r="F2007" s="80">
        <v>26.5</v>
      </c>
    </row>
    <row r="2008" spans="1:6">
      <c r="A2008" s="80" t="s">
        <v>195</v>
      </c>
      <c r="B2008" s="80" t="s">
        <v>204</v>
      </c>
      <c r="C2008" s="80" t="s">
        <v>205</v>
      </c>
      <c r="D2008" s="80" t="s">
        <v>290</v>
      </c>
      <c r="E2008" s="80" t="s">
        <v>316</v>
      </c>
      <c r="F2008" s="80">
        <v>26.5</v>
      </c>
    </row>
    <row r="2009" spans="1:6">
      <c r="A2009" s="80" t="s">
        <v>195</v>
      </c>
      <c r="B2009" s="80" t="s">
        <v>204</v>
      </c>
      <c r="C2009" s="80" t="s">
        <v>205</v>
      </c>
      <c r="D2009" s="80" t="s">
        <v>291</v>
      </c>
      <c r="E2009" s="80" t="s">
        <v>316</v>
      </c>
      <c r="F2009" s="80">
        <v>26.5</v>
      </c>
    </row>
    <row r="2010" spans="1:6">
      <c r="A2010" s="80" t="s">
        <v>195</v>
      </c>
      <c r="B2010" s="80" t="s">
        <v>204</v>
      </c>
      <c r="C2010" s="80" t="s">
        <v>205</v>
      </c>
      <c r="D2010" s="80" t="s">
        <v>292</v>
      </c>
      <c r="E2010" s="80" t="s">
        <v>316</v>
      </c>
      <c r="F2010" s="80">
        <v>26.5</v>
      </c>
    </row>
    <row r="2011" spans="1:6">
      <c r="A2011" s="80" t="s">
        <v>195</v>
      </c>
      <c r="B2011" s="80" t="s">
        <v>204</v>
      </c>
      <c r="C2011" s="80" t="s">
        <v>205</v>
      </c>
      <c r="D2011" s="80" t="s">
        <v>293</v>
      </c>
      <c r="E2011" s="80" t="s">
        <v>316</v>
      </c>
      <c r="F2011" s="80">
        <v>26.4</v>
      </c>
    </row>
    <row r="2012" spans="1:6">
      <c r="A2012" s="80" t="s">
        <v>195</v>
      </c>
      <c r="B2012" s="80" t="s">
        <v>204</v>
      </c>
      <c r="C2012" s="80" t="s">
        <v>205</v>
      </c>
      <c r="D2012" s="80" t="s">
        <v>294</v>
      </c>
      <c r="E2012" s="80" t="s">
        <v>316</v>
      </c>
      <c r="F2012" s="80">
        <v>26.4</v>
      </c>
    </row>
    <row r="2013" spans="1:6">
      <c r="A2013" s="80" t="s">
        <v>195</v>
      </c>
      <c r="B2013" s="80" t="s">
        <v>204</v>
      </c>
      <c r="C2013" s="80" t="s">
        <v>205</v>
      </c>
      <c r="D2013" s="80" t="s">
        <v>295</v>
      </c>
      <c r="E2013" s="80" t="s">
        <v>316</v>
      </c>
      <c r="F2013" s="80">
        <v>26.4</v>
      </c>
    </row>
    <row r="2014" spans="1:6">
      <c r="A2014" s="80" t="s">
        <v>195</v>
      </c>
      <c r="B2014" s="80" t="s">
        <v>204</v>
      </c>
      <c r="C2014" s="80" t="s">
        <v>205</v>
      </c>
      <c r="D2014" s="80" t="s">
        <v>296</v>
      </c>
      <c r="E2014" s="80" t="s">
        <v>316</v>
      </c>
      <c r="F2014" s="80">
        <v>26.5</v>
      </c>
    </row>
    <row r="2015" spans="1:6">
      <c r="A2015" s="80" t="s">
        <v>195</v>
      </c>
      <c r="B2015" s="80" t="s">
        <v>204</v>
      </c>
      <c r="C2015" s="80" t="s">
        <v>205</v>
      </c>
      <c r="D2015" s="80" t="s">
        <v>297</v>
      </c>
      <c r="E2015" s="80" t="s">
        <v>316</v>
      </c>
      <c r="F2015" s="80">
        <v>26.6</v>
      </c>
    </row>
    <row r="2016" spans="1:6">
      <c r="A2016" s="80" t="s">
        <v>195</v>
      </c>
      <c r="B2016" s="80" t="s">
        <v>204</v>
      </c>
      <c r="C2016" s="80" t="s">
        <v>205</v>
      </c>
      <c r="D2016" s="80" t="s">
        <v>298</v>
      </c>
      <c r="E2016" s="80" t="s">
        <v>316</v>
      </c>
      <c r="F2016" s="80">
        <v>26.6</v>
      </c>
    </row>
    <row r="2017" spans="1:6">
      <c r="A2017" s="80" t="s">
        <v>195</v>
      </c>
      <c r="B2017" s="80" t="s">
        <v>204</v>
      </c>
      <c r="C2017" s="80" t="s">
        <v>205</v>
      </c>
      <c r="D2017" s="80" t="s">
        <v>299</v>
      </c>
      <c r="E2017" s="80" t="s">
        <v>316</v>
      </c>
      <c r="F2017" s="80">
        <v>26.6</v>
      </c>
    </row>
    <row r="2018" spans="1:6">
      <c r="A2018" s="80" t="s">
        <v>195</v>
      </c>
      <c r="B2018" s="80" t="s">
        <v>204</v>
      </c>
      <c r="C2018" s="80" t="s">
        <v>205</v>
      </c>
      <c r="D2018" s="80" t="s">
        <v>300</v>
      </c>
      <c r="E2018" s="80" t="s">
        <v>316</v>
      </c>
      <c r="F2018" s="80">
        <v>26.7</v>
      </c>
    </row>
    <row r="2019" spans="1:6">
      <c r="A2019" s="80" t="s">
        <v>195</v>
      </c>
      <c r="B2019" s="80" t="s">
        <v>204</v>
      </c>
      <c r="C2019" s="80" t="s">
        <v>205</v>
      </c>
      <c r="D2019" s="80" t="s">
        <v>301</v>
      </c>
      <c r="E2019" s="80" t="s">
        <v>316</v>
      </c>
      <c r="F2019" s="80">
        <v>26.6</v>
      </c>
    </row>
    <row r="2020" spans="1:6">
      <c r="A2020" s="80" t="s">
        <v>195</v>
      </c>
      <c r="B2020" s="80" t="s">
        <v>204</v>
      </c>
      <c r="C2020" s="80" t="s">
        <v>205</v>
      </c>
      <c r="D2020" s="80" t="s">
        <v>302</v>
      </c>
      <c r="E2020" s="80" t="s">
        <v>316</v>
      </c>
      <c r="F2020" s="80">
        <v>26.6</v>
      </c>
    </row>
    <row r="2021" spans="1:6">
      <c r="A2021" s="80" t="s">
        <v>195</v>
      </c>
      <c r="B2021" s="80" t="s">
        <v>204</v>
      </c>
      <c r="C2021" s="80" t="s">
        <v>205</v>
      </c>
      <c r="D2021" s="80" t="s">
        <v>303</v>
      </c>
      <c r="E2021" s="80" t="s">
        <v>316</v>
      </c>
      <c r="F2021" s="80">
        <v>26.6</v>
      </c>
    </row>
    <row r="2022" spans="1:6">
      <c r="A2022" s="80" t="s">
        <v>195</v>
      </c>
      <c r="B2022" s="80" t="s">
        <v>204</v>
      </c>
      <c r="C2022" s="80" t="s">
        <v>205</v>
      </c>
      <c r="D2022" s="80" t="s">
        <v>304</v>
      </c>
      <c r="E2022" s="80" t="s">
        <v>316</v>
      </c>
      <c r="F2022" s="80">
        <v>26.6</v>
      </c>
    </row>
    <row r="2023" spans="1:6">
      <c r="A2023" s="80" t="s">
        <v>195</v>
      </c>
      <c r="B2023" s="80" t="s">
        <v>204</v>
      </c>
      <c r="C2023" s="80" t="s">
        <v>205</v>
      </c>
      <c r="D2023" s="80" t="s">
        <v>258</v>
      </c>
      <c r="E2023" s="80" t="s">
        <v>317</v>
      </c>
      <c r="F2023" s="80">
        <v>20</v>
      </c>
    </row>
    <row r="2024" spans="1:6">
      <c r="A2024" s="80" t="s">
        <v>195</v>
      </c>
      <c r="B2024" s="80" t="s">
        <v>204</v>
      </c>
      <c r="C2024" s="80" t="s">
        <v>205</v>
      </c>
      <c r="D2024" s="80" t="s">
        <v>259</v>
      </c>
      <c r="E2024" s="80" t="s">
        <v>317</v>
      </c>
      <c r="F2024" s="80">
        <v>20.3</v>
      </c>
    </row>
    <row r="2025" spans="1:6">
      <c r="A2025" s="80" t="s">
        <v>195</v>
      </c>
      <c r="B2025" s="80" t="s">
        <v>204</v>
      </c>
      <c r="C2025" s="80" t="s">
        <v>205</v>
      </c>
      <c r="D2025" s="80" t="s">
        <v>260</v>
      </c>
      <c r="E2025" s="80" t="s">
        <v>317</v>
      </c>
      <c r="F2025" s="80">
        <v>20.6</v>
      </c>
    </row>
    <row r="2026" spans="1:6">
      <c r="A2026" s="80" t="s">
        <v>195</v>
      </c>
      <c r="B2026" s="80" t="s">
        <v>204</v>
      </c>
      <c r="C2026" s="80" t="s">
        <v>205</v>
      </c>
      <c r="D2026" s="80" t="s">
        <v>261</v>
      </c>
      <c r="E2026" s="80" t="s">
        <v>317</v>
      </c>
      <c r="F2026" s="80">
        <v>21</v>
      </c>
    </row>
    <row r="2027" spans="1:6">
      <c r="A2027" s="80" t="s">
        <v>195</v>
      </c>
      <c r="B2027" s="80" t="s">
        <v>204</v>
      </c>
      <c r="C2027" s="80" t="s">
        <v>205</v>
      </c>
      <c r="D2027" s="80" t="s">
        <v>262</v>
      </c>
      <c r="E2027" s="80" t="s">
        <v>317</v>
      </c>
      <c r="F2027" s="80">
        <v>21.4</v>
      </c>
    </row>
    <row r="2028" spans="1:6">
      <c r="A2028" s="80" t="s">
        <v>195</v>
      </c>
      <c r="B2028" s="80" t="s">
        <v>204</v>
      </c>
      <c r="C2028" s="80" t="s">
        <v>205</v>
      </c>
      <c r="D2028" s="80" t="s">
        <v>263</v>
      </c>
      <c r="E2028" s="80" t="s">
        <v>317</v>
      </c>
      <c r="F2028" s="80">
        <v>21.8</v>
      </c>
    </row>
    <row r="2029" spans="1:6">
      <c r="A2029" s="80" t="s">
        <v>195</v>
      </c>
      <c r="B2029" s="80" t="s">
        <v>204</v>
      </c>
      <c r="C2029" s="80" t="s">
        <v>205</v>
      </c>
      <c r="D2029" s="80" t="s">
        <v>264</v>
      </c>
      <c r="E2029" s="80" t="s">
        <v>317</v>
      </c>
      <c r="F2029" s="80">
        <v>22.2</v>
      </c>
    </row>
    <row r="2030" spans="1:6">
      <c r="A2030" s="80" t="s">
        <v>195</v>
      </c>
      <c r="B2030" s="80" t="s">
        <v>204</v>
      </c>
      <c r="C2030" s="80" t="s">
        <v>205</v>
      </c>
      <c r="D2030" s="80" t="s">
        <v>265</v>
      </c>
      <c r="E2030" s="80" t="s">
        <v>317</v>
      </c>
      <c r="F2030" s="80">
        <v>22.6</v>
      </c>
    </row>
    <row r="2031" spans="1:6">
      <c r="A2031" s="80" t="s">
        <v>195</v>
      </c>
      <c r="B2031" s="80" t="s">
        <v>204</v>
      </c>
      <c r="C2031" s="80" t="s">
        <v>205</v>
      </c>
      <c r="D2031" s="80" t="s">
        <v>266</v>
      </c>
      <c r="E2031" s="80" t="s">
        <v>317</v>
      </c>
      <c r="F2031" s="80">
        <v>23</v>
      </c>
    </row>
    <row r="2032" spans="1:6">
      <c r="A2032" s="80" t="s">
        <v>195</v>
      </c>
      <c r="B2032" s="80" t="s">
        <v>204</v>
      </c>
      <c r="C2032" s="80" t="s">
        <v>205</v>
      </c>
      <c r="D2032" s="80" t="s">
        <v>267</v>
      </c>
      <c r="E2032" s="80" t="s">
        <v>317</v>
      </c>
      <c r="F2032" s="80">
        <v>23.4</v>
      </c>
    </row>
    <row r="2033" spans="1:6">
      <c r="A2033" s="80" t="s">
        <v>195</v>
      </c>
      <c r="B2033" s="80" t="s">
        <v>204</v>
      </c>
      <c r="C2033" s="80" t="s">
        <v>205</v>
      </c>
      <c r="D2033" s="80" t="s">
        <v>268</v>
      </c>
      <c r="E2033" s="80" t="s">
        <v>317</v>
      </c>
      <c r="F2033" s="80">
        <v>23.7</v>
      </c>
    </row>
    <row r="2034" spans="1:6">
      <c r="A2034" s="80" t="s">
        <v>195</v>
      </c>
      <c r="B2034" s="80" t="s">
        <v>204</v>
      </c>
      <c r="C2034" s="80" t="s">
        <v>205</v>
      </c>
      <c r="D2034" s="80" t="s">
        <v>269</v>
      </c>
      <c r="E2034" s="80" t="s">
        <v>317</v>
      </c>
      <c r="F2034" s="80">
        <v>24</v>
      </c>
    </row>
    <row r="2035" spans="1:6">
      <c r="A2035" s="80" t="s">
        <v>195</v>
      </c>
      <c r="B2035" s="80" t="s">
        <v>204</v>
      </c>
      <c r="C2035" s="80" t="s">
        <v>205</v>
      </c>
      <c r="D2035" s="80" t="s">
        <v>270</v>
      </c>
      <c r="E2035" s="80" t="s">
        <v>317</v>
      </c>
      <c r="F2035" s="80">
        <v>24.3</v>
      </c>
    </row>
    <row r="2036" spans="1:6">
      <c r="A2036" s="80" t="s">
        <v>195</v>
      </c>
      <c r="B2036" s="80" t="s">
        <v>204</v>
      </c>
      <c r="C2036" s="80" t="s">
        <v>205</v>
      </c>
      <c r="D2036" s="80" t="s">
        <v>271</v>
      </c>
      <c r="E2036" s="80" t="s">
        <v>317</v>
      </c>
      <c r="F2036" s="80">
        <v>24.4</v>
      </c>
    </row>
    <row r="2037" spans="1:6">
      <c r="A2037" s="80" t="s">
        <v>195</v>
      </c>
      <c r="B2037" s="80" t="s">
        <v>204</v>
      </c>
      <c r="C2037" s="80" t="s">
        <v>205</v>
      </c>
      <c r="D2037" s="80" t="s">
        <v>272</v>
      </c>
      <c r="E2037" s="80" t="s">
        <v>317</v>
      </c>
      <c r="F2037" s="80">
        <v>24.5</v>
      </c>
    </row>
    <row r="2038" spans="1:6">
      <c r="A2038" s="80" t="s">
        <v>195</v>
      </c>
      <c r="B2038" s="80" t="s">
        <v>204</v>
      </c>
      <c r="C2038" s="80" t="s">
        <v>205</v>
      </c>
      <c r="D2038" s="80" t="s">
        <v>273</v>
      </c>
      <c r="E2038" s="80" t="s">
        <v>317</v>
      </c>
      <c r="F2038" s="80">
        <v>24.5</v>
      </c>
    </row>
    <row r="2039" spans="1:6">
      <c r="A2039" s="80" t="s">
        <v>195</v>
      </c>
      <c r="B2039" s="80" t="s">
        <v>204</v>
      </c>
      <c r="C2039" s="80" t="s">
        <v>205</v>
      </c>
      <c r="D2039" s="80" t="s">
        <v>274</v>
      </c>
      <c r="E2039" s="80" t="s">
        <v>317</v>
      </c>
      <c r="F2039" s="80">
        <v>24.4</v>
      </c>
    </row>
    <row r="2040" spans="1:6">
      <c r="A2040" s="80" t="s">
        <v>195</v>
      </c>
      <c r="B2040" s="80" t="s">
        <v>204</v>
      </c>
      <c r="C2040" s="80" t="s">
        <v>205</v>
      </c>
      <c r="D2040" s="80" t="s">
        <v>275</v>
      </c>
      <c r="E2040" s="80" t="s">
        <v>317</v>
      </c>
      <c r="F2040" s="80">
        <v>24.3</v>
      </c>
    </row>
    <row r="2041" spans="1:6">
      <c r="A2041" s="80" t="s">
        <v>195</v>
      </c>
      <c r="B2041" s="80" t="s">
        <v>204</v>
      </c>
      <c r="C2041" s="80" t="s">
        <v>205</v>
      </c>
      <c r="D2041" s="80" t="s">
        <v>276</v>
      </c>
      <c r="E2041" s="80" t="s">
        <v>317</v>
      </c>
      <c r="F2041" s="80">
        <v>24.1</v>
      </c>
    </row>
    <row r="2042" spans="1:6">
      <c r="A2042" s="80" t="s">
        <v>195</v>
      </c>
      <c r="B2042" s="80" t="s">
        <v>204</v>
      </c>
      <c r="C2042" s="80" t="s">
        <v>205</v>
      </c>
      <c r="D2042" s="80" t="s">
        <v>277</v>
      </c>
      <c r="E2042" s="80" t="s">
        <v>317</v>
      </c>
      <c r="F2042" s="80">
        <v>24</v>
      </c>
    </row>
    <row r="2043" spans="1:6">
      <c r="A2043" s="80" t="s">
        <v>195</v>
      </c>
      <c r="B2043" s="80" t="s">
        <v>204</v>
      </c>
      <c r="C2043" s="80" t="s">
        <v>205</v>
      </c>
      <c r="D2043" s="80" t="s">
        <v>278</v>
      </c>
      <c r="E2043" s="80" t="s">
        <v>317</v>
      </c>
      <c r="F2043" s="80">
        <v>23.9</v>
      </c>
    </row>
    <row r="2044" spans="1:6">
      <c r="A2044" s="80" t="s">
        <v>195</v>
      </c>
      <c r="B2044" s="80" t="s">
        <v>204</v>
      </c>
      <c r="C2044" s="80" t="s">
        <v>205</v>
      </c>
      <c r="D2044" s="80" t="s">
        <v>279</v>
      </c>
      <c r="E2044" s="80" t="s">
        <v>317</v>
      </c>
      <c r="F2044" s="80">
        <v>23.9</v>
      </c>
    </row>
    <row r="2045" spans="1:6">
      <c r="A2045" s="80" t="s">
        <v>195</v>
      </c>
      <c r="B2045" s="80" t="s">
        <v>204</v>
      </c>
      <c r="C2045" s="80" t="s">
        <v>205</v>
      </c>
      <c r="D2045" s="80" t="s">
        <v>280</v>
      </c>
      <c r="E2045" s="80" t="s">
        <v>317</v>
      </c>
      <c r="F2045" s="80">
        <v>23.8</v>
      </c>
    </row>
    <row r="2046" spans="1:6">
      <c r="A2046" s="80" t="s">
        <v>195</v>
      </c>
      <c r="B2046" s="80" t="s">
        <v>204</v>
      </c>
      <c r="C2046" s="80" t="s">
        <v>205</v>
      </c>
      <c r="D2046" s="80" t="s">
        <v>281</v>
      </c>
      <c r="E2046" s="80" t="s">
        <v>317</v>
      </c>
      <c r="F2046" s="80">
        <v>23.8</v>
      </c>
    </row>
    <row r="2047" spans="1:6">
      <c r="A2047" s="80" t="s">
        <v>195</v>
      </c>
      <c r="B2047" s="80" t="s">
        <v>204</v>
      </c>
      <c r="C2047" s="80" t="s">
        <v>205</v>
      </c>
      <c r="D2047" s="80" t="s">
        <v>282</v>
      </c>
      <c r="E2047" s="80" t="s">
        <v>317</v>
      </c>
      <c r="F2047" s="80">
        <v>23.7</v>
      </c>
    </row>
    <row r="2048" spans="1:6">
      <c r="A2048" s="80" t="s">
        <v>195</v>
      </c>
      <c r="B2048" s="80" t="s">
        <v>204</v>
      </c>
      <c r="C2048" s="80" t="s">
        <v>205</v>
      </c>
      <c r="D2048" s="80" t="s">
        <v>283</v>
      </c>
      <c r="E2048" s="80" t="s">
        <v>317</v>
      </c>
      <c r="F2048" s="80">
        <v>23.7</v>
      </c>
    </row>
    <row r="2049" spans="1:6">
      <c r="A2049" s="80" t="s">
        <v>195</v>
      </c>
      <c r="B2049" s="80" t="s">
        <v>204</v>
      </c>
      <c r="C2049" s="80" t="s">
        <v>205</v>
      </c>
      <c r="D2049" s="80" t="s">
        <v>284</v>
      </c>
      <c r="E2049" s="80" t="s">
        <v>317</v>
      </c>
      <c r="F2049" s="80">
        <v>23.7</v>
      </c>
    </row>
    <row r="2050" spans="1:6">
      <c r="A2050" s="80" t="s">
        <v>195</v>
      </c>
      <c r="B2050" s="80" t="s">
        <v>204</v>
      </c>
      <c r="C2050" s="80" t="s">
        <v>205</v>
      </c>
      <c r="D2050" s="80" t="s">
        <v>285</v>
      </c>
      <c r="E2050" s="80" t="s">
        <v>317</v>
      </c>
      <c r="F2050" s="80">
        <v>23.7</v>
      </c>
    </row>
    <row r="2051" spans="1:6">
      <c r="A2051" s="80" t="s">
        <v>195</v>
      </c>
      <c r="B2051" s="80" t="s">
        <v>204</v>
      </c>
      <c r="C2051" s="80" t="s">
        <v>205</v>
      </c>
      <c r="D2051" s="80" t="s">
        <v>286</v>
      </c>
      <c r="E2051" s="80" t="s">
        <v>317</v>
      </c>
      <c r="F2051" s="80">
        <v>23.7</v>
      </c>
    </row>
    <row r="2052" spans="1:6">
      <c r="A2052" s="80" t="s">
        <v>195</v>
      </c>
      <c r="B2052" s="80" t="s">
        <v>204</v>
      </c>
      <c r="C2052" s="80" t="s">
        <v>205</v>
      </c>
      <c r="D2052" s="80" t="s">
        <v>287</v>
      </c>
      <c r="E2052" s="80" t="s">
        <v>317</v>
      </c>
      <c r="F2052" s="80">
        <v>23.7</v>
      </c>
    </row>
    <row r="2053" spans="1:6">
      <c r="A2053" s="80" t="s">
        <v>195</v>
      </c>
      <c r="B2053" s="80" t="s">
        <v>204</v>
      </c>
      <c r="C2053" s="80" t="s">
        <v>205</v>
      </c>
      <c r="D2053" s="80" t="s">
        <v>288</v>
      </c>
      <c r="E2053" s="80" t="s">
        <v>317</v>
      </c>
      <c r="F2053" s="80">
        <v>23.7</v>
      </c>
    </row>
    <row r="2054" spans="1:6">
      <c r="A2054" s="80" t="s">
        <v>195</v>
      </c>
      <c r="B2054" s="80" t="s">
        <v>204</v>
      </c>
      <c r="C2054" s="80" t="s">
        <v>205</v>
      </c>
      <c r="D2054" s="80" t="s">
        <v>289</v>
      </c>
      <c r="E2054" s="80" t="s">
        <v>317</v>
      </c>
      <c r="F2054" s="80">
        <v>23.8</v>
      </c>
    </row>
    <row r="2055" spans="1:6">
      <c r="A2055" s="80" t="s">
        <v>195</v>
      </c>
      <c r="B2055" s="80" t="s">
        <v>204</v>
      </c>
      <c r="C2055" s="80" t="s">
        <v>205</v>
      </c>
      <c r="D2055" s="80" t="s">
        <v>290</v>
      </c>
      <c r="E2055" s="80" t="s">
        <v>317</v>
      </c>
      <c r="F2055" s="80">
        <v>23.9</v>
      </c>
    </row>
    <row r="2056" spans="1:6">
      <c r="A2056" s="80" t="s">
        <v>195</v>
      </c>
      <c r="B2056" s="80" t="s">
        <v>204</v>
      </c>
      <c r="C2056" s="80" t="s">
        <v>205</v>
      </c>
      <c r="D2056" s="80" t="s">
        <v>291</v>
      </c>
      <c r="E2056" s="80" t="s">
        <v>317</v>
      </c>
      <c r="F2056" s="80">
        <v>24</v>
      </c>
    </row>
    <row r="2057" spans="1:6">
      <c r="A2057" s="80" t="s">
        <v>195</v>
      </c>
      <c r="B2057" s="80" t="s">
        <v>204</v>
      </c>
      <c r="C2057" s="80" t="s">
        <v>205</v>
      </c>
      <c r="D2057" s="80" t="s">
        <v>292</v>
      </c>
      <c r="E2057" s="80" t="s">
        <v>317</v>
      </c>
      <c r="F2057" s="80">
        <v>24</v>
      </c>
    </row>
    <row r="2058" spans="1:6">
      <c r="A2058" s="80" t="s">
        <v>195</v>
      </c>
      <c r="B2058" s="80" t="s">
        <v>204</v>
      </c>
      <c r="C2058" s="80" t="s">
        <v>205</v>
      </c>
      <c r="D2058" s="80" t="s">
        <v>293</v>
      </c>
      <c r="E2058" s="80" t="s">
        <v>317</v>
      </c>
      <c r="F2058" s="80">
        <v>24</v>
      </c>
    </row>
    <row r="2059" spans="1:6">
      <c r="A2059" s="80" t="s">
        <v>195</v>
      </c>
      <c r="B2059" s="80" t="s">
        <v>204</v>
      </c>
      <c r="C2059" s="80" t="s">
        <v>205</v>
      </c>
      <c r="D2059" s="80" t="s">
        <v>294</v>
      </c>
      <c r="E2059" s="80" t="s">
        <v>317</v>
      </c>
      <c r="F2059" s="80">
        <v>24</v>
      </c>
    </row>
    <row r="2060" spans="1:6">
      <c r="A2060" s="80" t="s">
        <v>195</v>
      </c>
      <c r="B2060" s="80" t="s">
        <v>204</v>
      </c>
      <c r="C2060" s="80" t="s">
        <v>205</v>
      </c>
      <c r="D2060" s="80" t="s">
        <v>295</v>
      </c>
      <c r="E2060" s="80" t="s">
        <v>317</v>
      </c>
      <c r="F2060" s="80">
        <v>24</v>
      </c>
    </row>
    <row r="2061" spans="1:6">
      <c r="A2061" s="80" t="s">
        <v>195</v>
      </c>
      <c r="B2061" s="80" t="s">
        <v>204</v>
      </c>
      <c r="C2061" s="80" t="s">
        <v>205</v>
      </c>
      <c r="D2061" s="80" t="s">
        <v>296</v>
      </c>
      <c r="E2061" s="80" t="s">
        <v>317</v>
      </c>
      <c r="F2061" s="80">
        <v>24</v>
      </c>
    </row>
    <row r="2062" spans="1:6">
      <c r="A2062" s="80" t="s">
        <v>195</v>
      </c>
      <c r="B2062" s="80" t="s">
        <v>204</v>
      </c>
      <c r="C2062" s="80" t="s">
        <v>205</v>
      </c>
      <c r="D2062" s="80" t="s">
        <v>297</v>
      </c>
      <c r="E2062" s="80" t="s">
        <v>317</v>
      </c>
      <c r="F2062" s="80">
        <v>24</v>
      </c>
    </row>
    <row r="2063" spans="1:6">
      <c r="A2063" s="80" t="s">
        <v>195</v>
      </c>
      <c r="B2063" s="80" t="s">
        <v>204</v>
      </c>
      <c r="C2063" s="80" t="s">
        <v>205</v>
      </c>
      <c r="D2063" s="80" t="s">
        <v>298</v>
      </c>
      <c r="E2063" s="80" t="s">
        <v>317</v>
      </c>
      <c r="F2063" s="80">
        <v>24.1</v>
      </c>
    </row>
    <row r="2064" spans="1:6">
      <c r="A2064" s="80" t="s">
        <v>195</v>
      </c>
      <c r="B2064" s="80" t="s">
        <v>204</v>
      </c>
      <c r="C2064" s="80" t="s">
        <v>205</v>
      </c>
      <c r="D2064" s="80" t="s">
        <v>299</v>
      </c>
      <c r="E2064" s="80" t="s">
        <v>317</v>
      </c>
      <c r="F2064" s="80">
        <v>24.1</v>
      </c>
    </row>
    <row r="2065" spans="1:6">
      <c r="A2065" s="80" t="s">
        <v>195</v>
      </c>
      <c r="B2065" s="80" t="s">
        <v>204</v>
      </c>
      <c r="C2065" s="80" t="s">
        <v>205</v>
      </c>
      <c r="D2065" s="80" t="s">
        <v>300</v>
      </c>
      <c r="E2065" s="80" t="s">
        <v>317</v>
      </c>
      <c r="F2065" s="80">
        <v>24.2</v>
      </c>
    </row>
    <row r="2066" spans="1:6">
      <c r="A2066" s="80" t="s">
        <v>195</v>
      </c>
      <c r="B2066" s="80" t="s">
        <v>204</v>
      </c>
      <c r="C2066" s="80" t="s">
        <v>205</v>
      </c>
      <c r="D2066" s="80" t="s">
        <v>301</v>
      </c>
      <c r="E2066" s="80" t="s">
        <v>317</v>
      </c>
      <c r="F2066" s="80">
        <v>24.2</v>
      </c>
    </row>
    <row r="2067" spans="1:6">
      <c r="A2067" s="80" t="s">
        <v>195</v>
      </c>
      <c r="B2067" s="80" t="s">
        <v>204</v>
      </c>
      <c r="C2067" s="80" t="s">
        <v>205</v>
      </c>
      <c r="D2067" s="80" t="s">
        <v>302</v>
      </c>
      <c r="E2067" s="80" t="s">
        <v>317</v>
      </c>
      <c r="F2067" s="80">
        <v>24.2</v>
      </c>
    </row>
    <row r="2068" spans="1:6">
      <c r="A2068" s="80" t="s">
        <v>195</v>
      </c>
      <c r="B2068" s="80" t="s">
        <v>204</v>
      </c>
      <c r="C2068" s="80" t="s">
        <v>205</v>
      </c>
      <c r="D2068" s="80" t="s">
        <v>303</v>
      </c>
      <c r="E2068" s="80" t="s">
        <v>317</v>
      </c>
      <c r="F2068" s="80">
        <v>24.2</v>
      </c>
    </row>
    <row r="2069" spans="1:6">
      <c r="A2069" s="80" t="s">
        <v>195</v>
      </c>
      <c r="B2069" s="80" t="s">
        <v>204</v>
      </c>
      <c r="C2069" s="80" t="s">
        <v>205</v>
      </c>
      <c r="D2069" s="80" t="s">
        <v>304</v>
      </c>
      <c r="E2069" s="80" t="s">
        <v>317</v>
      </c>
      <c r="F2069" s="80">
        <v>24.2</v>
      </c>
    </row>
    <row r="2070" spans="1:6">
      <c r="A2070" s="80" t="s">
        <v>195</v>
      </c>
      <c r="B2070" s="80" t="s">
        <v>204</v>
      </c>
      <c r="C2070" s="80" t="s">
        <v>205</v>
      </c>
      <c r="D2070" s="80" t="s">
        <v>258</v>
      </c>
      <c r="E2070" s="80" t="s">
        <v>318</v>
      </c>
      <c r="F2070" s="80">
        <v>7.2</v>
      </c>
    </row>
    <row r="2071" spans="1:6">
      <c r="A2071" s="80" t="s">
        <v>195</v>
      </c>
      <c r="B2071" s="80" t="s">
        <v>204</v>
      </c>
      <c r="C2071" s="80" t="s">
        <v>205</v>
      </c>
      <c r="D2071" s="80" t="s">
        <v>259</v>
      </c>
      <c r="E2071" s="80" t="s">
        <v>318</v>
      </c>
      <c r="F2071" s="80">
        <v>7.1</v>
      </c>
    </row>
    <row r="2072" spans="1:6">
      <c r="A2072" s="80" t="s">
        <v>195</v>
      </c>
      <c r="B2072" s="80" t="s">
        <v>204</v>
      </c>
      <c r="C2072" s="80" t="s">
        <v>205</v>
      </c>
      <c r="D2072" s="80" t="s">
        <v>260</v>
      </c>
      <c r="E2072" s="80" t="s">
        <v>318</v>
      </c>
      <c r="F2072" s="80">
        <v>6.9</v>
      </c>
    </row>
    <row r="2073" spans="1:6">
      <c r="A2073" s="80" t="s">
        <v>195</v>
      </c>
      <c r="B2073" s="80" t="s">
        <v>204</v>
      </c>
      <c r="C2073" s="80" t="s">
        <v>205</v>
      </c>
      <c r="D2073" s="80" t="s">
        <v>261</v>
      </c>
      <c r="E2073" s="80" t="s">
        <v>318</v>
      </c>
      <c r="F2073" s="80">
        <v>6.9</v>
      </c>
    </row>
    <row r="2074" spans="1:6">
      <c r="A2074" s="80" t="s">
        <v>195</v>
      </c>
      <c r="B2074" s="80" t="s">
        <v>204</v>
      </c>
      <c r="C2074" s="80" t="s">
        <v>205</v>
      </c>
      <c r="D2074" s="80" t="s">
        <v>262</v>
      </c>
      <c r="E2074" s="80" t="s">
        <v>318</v>
      </c>
      <c r="F2074" s="80">
        <v>6.9</v>
      </c>
    </row>
    <row r="2075" spans="1:6">
      <c r="A2075" s="80" t="s">
        <v>195</v>
      </c>
      <c r="B2075" s="80" t="s">
        <v>204</v>
      </c>
      <c r="C2075" s="80" t="s">
        <v>205</v>
      </c>
      <c r="D2075" s="80" t="s">
        <v>263</v>
      </c>
      <c r="E2075" s="80" t="s">
        <v>318</v>
      </c>
      <c r="F2075" s="80">
        <v>6.9</v>
      </c>
    </row>
    <row r="2076" spans="1:6">
      <c r="A2076" s="80" t="s">
        <v>195</v>
      </c>
      <c r="B2076" s="80" t="s">
        <v>204</v>
      </c>
      <c r="C2076" s="80" t="s">
        <v>205</v>
      </c>
      <c r="D2076" s="80" t="s">
        <v>264</v>
      </c>
      <c r="E2076" s="80" t="s">
        <v>318</v>
      </c>
      <c r="F2076" s="80">
        <v>7</v>
      </c>
    </row>
    <row r="2077" spans="1:6">
      <c r="A2077" s="80" t="s">
        <v>195</v>
      </c>
      <c r="B2077" s="80" t="s">
        <v>204</v>
      </c>
      <c r="C2077" s="80" t="s">
        <v>205</v>
      </c>
      <c r="D2077" s="80" t="s">
        <v>265</v>
      </c>
      <c r="E2077" s="80" t="s">
        <v>318</v>
      </c>
      <c r="F2077" s="80">
        <v>7.1</v>
      </c>
    </row>
    <row r="2078" spans="1:6">
      <c r="A2078" s="80" t="s">
        <v>195</v>
      </c>
      <c r="B2078" s="80" t="s">
        <v>204</v>
      </c>
      <c r="C2078" s="80" t="s">
        <v>205</v>
      </c>
      <c r="D2078" s="80" t="s">
        <v>266</v>
      </c>
      <c r="E2078" s="80" t="s">
        <v>318</v>
      </c>
      <c r="F2078" s="80">
        <v>7.2</v>
      </c>
    </row>
    <row r="2079" spans="1:6">
      <c r="A2079" s="80" t="s">
        <v>195</v>
      </c>
      <c r="B2079" s="80" t="s">
        <v>204</v>
      </c>
      <c r="C2079" s="80" t="s">
        <v>205</v>
      </c>
      <c r="D2079" s="80" t="s">
        <v>267</v>
      </c>
      <c r="E2079" s="80" t="s">
        <v>318</v>
      </c>
      <c r="F2079" s="80">
        <v>7.3</v>
      </c>
    </row>
    <row r="2080" spans="1:6">
      <c r="A2080" s="80" t="s">
        <v>195</v>
      </c>
      <c r="B2080" s="80" t="s">
        <v>204</v>
      </c>
      <c r="C2080" s="80" t="s">
        <v>205</v>
      </c>
      <c r="D2080" s="80" t="s">
        <v>268</v>
      </c>
      <c r="E2080" s="80" t="s">
        <v>318</v>
      </c>
      <c r="F2080" s="80">
        <v>7.4</v>
      </c>
    </row>
    <row r="2081" spans="1:6">
      <c r="A2081" s="80" t="s">
        <v>195</v>
      </c>
      <c r="B2081" s="80" t="s">
        <v>204</v>
      </c>
      <c r="C2081" s="80" t="s">
        <v>205</v>
      </c>
      <c r="D2081" s="80" t="s">
        <v>269</v>
      </c>
      <c r="E2081" s="80" t="s">
        <v>318</v>
      </c>
      <c r="F2081" s="80">
        <v>7.5</v>
      </c>
    </row>
    <row r="2082" spans="1:6">
      <c r="A2082" s="80" t="s">
        <v>195</v>
      </c>
      <c r="B2082" s="80" t="s">
        <v>204</v>
      </c>
      <c r="C2082" s="80" t="s">
        <v>205</v>
      </c>
      <c r="D2082" s="80" t="s">
        <v>270</v>
      </c>
      <c r="E2082" s="80" t="s">
        <v>318</v>
      </c>
      <c r="F2082" s="80">
        <v>7.6</v>
      </c>
    </row>
    <row r="2083" spans="1:6">
      <c r="A2083" s="80" t="s">
        <v>195</v>
      </c>
      <c r="B2083" s="80" t="s">
        <v>204</v>
      </c>
      <c r="C2083" s="80" t="s">
        <v>205</v>
      </c>
      <c r="D2083" s="80" t="s">
        <v>271</v>
      </c>
      <c r="E2083" s="80" t="s">
        <v>318</v>
      </c>
      <c r="F2083" s="80">
        <v>7.8</v>
      </c>
    </row>
    <row r="2084" spans="1:6">
      <c r="A2084" s="80" t="s">
        <v>195</v>
      </c>
      <c r="B2084" s="80" t="s">
        <v>204</v>
      </c>
      <c r="C2084" s="80" t="s">
        <v>205</v>
      </c>
      <c r="D2084" s="80" t="s">
        <v>272</v>
      </c>
      <c r="E2084" s="80" t="s">
        <v>318</v>
      </c>
      <c r="F2084" s="80">
        <v>8</v>
      </c>
    </row>
    <row r="2085" spans="1:6">
      <c r="A2085" s="80" t="s">
        <v>195</v>
      </c>
      <c r="B2085" s="80" t="s">
        <v>204</v>
      </c>
      <c r="C2085" s="80" t="s">
        <v>205</v>
      </c>
      <c r="D2085" s="80" t="s">
        <v>273</v>
      </c>
      <c r="E2085" s="80" t="s">
        <v>318</v>
      </c>
      <c r="F2085" s="80">
        <v>8.1999999999999993</v>
      </c>
    </row>
    <row r="2086" spans="1:6">
      <c r="A2086" s="80" t="s">
        <v>195</v>
      </c>
      <c r="B2086" s="80" t="s">
        <v>204</v>
      </c>
      <c r="C2086" s="80" t="s">
        <v>205</v>
      </c>
      <c r="D2086" s="80" t="s">
        <v>274</v>
      </c>
      <c r="E2086" s="80" t="s">
        <v>318</v>
      </c>
      <c r="F2086" s="80">
        <v>8.4</v>
      </c>
    </row>
    <row r="2087" spans="1:6">
      <c r="A2087" s="80" t="s">
        <v>195</v>
      </c>
      <c r="B2087" s="80" t="s">
        <v>204</v>
      </c>
      <c r="C2087" s="80" t="s">
        <v>205</v>
      </c>
      <c r="D2087" s="80" t="s">
        <v>275</v>
      </c>
      <c r="E2087" s="80" t="s">
        <v>318</v>
      </c>
      <c r="F2087" s="80">
        <v>8.6999999999999993</v>
      </c>
    </row>
    <row r="2088" spans="1:6">
      <c r="A2088" s="80" t="s">
        <v>195</v>
      </c>
      <c r="B2088" s="80" t="s">
        <v>204</v>
      </c>
      <c r="C2088" s="80" t="s">
        <v>205</v>
      </c>
      <c r="D2088" s="80" t="s">
        <v>276</v>
      </c>
      <c r="E2088" s="80" t="s">
        <v>318</v>
      </c>
      <c r="F2088" s="80">
        <v>8.9</v>
      </c>
    </row>
    <row r="2089" spans="1:6">
      <c r="A2089" s="80" t="s">
        <v>195</v>
      </c>
      <c r="B2089" s="80" t="s">
        <v>204</v>
      </c>
      <c r="C2089" s="80" t="s">
        <v>205</v>
      </c>
      <c r="D2089" s="80" t="s">
        <v>277</v>
      </c>
      <c r="E2089" s="80" t="s">
        <v>318</v>
      </c>
      <c r="F2089" s="80">
        <v>9.1999999999999993</v>
      </c>
    </row>
    <row r="2090" spans="1:6">
      <c r="A2090" s="80" t="s">
        <v>195</v>
      </c>
      <c r="B2090" s="80" t="s">
        <v>204</v>
      </c>
      <c r="C2090" s="80" t="s">
        <v>205</v>
      </c>
      <c r="D2090" s="80" t="s">
        <v>278</v>
      </c>
      <c r="E2090" s="80" t="s">
        <v>318</v>
      </c>
      <c r="F2090" s="80">
        <v>9.4</v>
      </c>
    </row>
    <row r="2091" spans="1:6">
      <c r="A2091" s="80" t="s">
        <v>195</v>
      </c>
      <c r="B2091" s="80" t="s">
        <v>204</v>
      </c>
      <c r="C2091" s="80" t="s">
        <v>205</v>
      </c>
      <c r="D2091" s="80" t="s">
        <v>279</v>
      </c>
      <c r="E2091" s="80" t="s">
        <v>318</v>
      </c>
      <c r="F2091" s="80">
        <v>9.6999999999999993</v>
      </c>
    </row>
    <row r="2092" spans="1:6">
      <c r="A2092" s="80" t="s">
        <v>195</v>
      </c>
      <c r="B2092" s="80" t="s">
        <v>204</v>
      </c>
      <c r="C2092" s="80" t="s">
        <v>205</v>
      </c>
      <c r="D2092" s="80" t="s">
        <v>280</v>
      </c>
      <c r="E2092" s="80" t="s">
        <v>318</v>
      </c>
      <c r="F2092" s="80">
        <v>9.9</v>
      </c>
    </row>
    <row r="2093" spans="1:6">
      <c r="A2093" s="80" t="s">
        <v>195</v>
      </c>
      <c r="B2093" s="80" t="s">
        <v>204</v>
      </c>
      <c r="C2093" s="80" t="s">
        <v>205</v>
      </c>
      <c r="D2093" s="80" t="s">
        <v>281</v>
      </c>
      <c r="E2093" s="80" t="s">
        <v>318</v>
      </c>
      <c r="F2093" s="80">
        <v>10</v>
      </c>
    </row>
    <row r="2094" spans="1:6">
      <c r="A2094" s="80" t="s">
        <v>195</v>
      </c>
      <c r="B2094" s="80" t="s">
        <v>204</v>
      </c>
      <c r="C2094" s="80" t="s">
        <v>205</v>
      </c>
      <c r="D2094" s="80" t="s">
        <v>282</v>
      </c>
      <c r="E2094" s="80" t="s">
        <v>318</v>
      </c>
      <c r="F2094" s="80">
        <v>10.199999999999999</v>
      </c>
    </row>
    <row r="2095" spans="1:6">
      <c r="A2095" s="80" t="s">
        <v>195</v>
      </c>
      <c r="B2095" s="80" t="s">
        <v>204</v>
      </c>
      <c r="C2095" s="80" t="s">
        <v>205</v>
      </c>
      <c r="D2095" s="80" t="s">
        <v>283</v>
      </c>
      <c r="E2095" s="80" t="s">
        <v>318</v>
      </c>
      <c r="F2095" s="80">
        <v>10.199999999999999</v>
      </c>
    </row>
    <row r="2096" spans="1:6">
      <c r="A2096" s="80" t="s">
        <v>195</v>
      </c>
      <c r="B2096" s="80" t="s">
        <v>204</v>
      </c>
      <c r="C2096" s="80" t="s">
        <v>205</v>
      </c>
      <c r="D2096" s="80" t="s">
        <v>284</v>
      </c>
      <c r="E2096" s="80" t="s">
        <v>318</v>
      </c>
      <c r="F2096" s="80">
        <v>10.199999999999999</v>
      </c>
    </row>
    <row r="2097" spans="1:6">
      <c r="A2097" s="80" t="s">
        <v>195</v>
      </c>
      <c r="B2097" s="80" t="s">
        <v>204</v>
      </c>
      <c r="C2097" s="80" t="s">
        <v>205</v>
      </c>
      <c r="D2097" s="80" t="s">
        <v>285</v>
      </c>
      <c r="E2097" s="80" t="s">
        <v>318</v>
      </c>
      <c r="F2097" s="80">
        <v>10.199999999999999</v>
      </c>
    </row>
    <row r="2098" spans="1:6">
      <c r="A2098" s="80" t="s">
        <v>195</v>
      </c>
      <c r="B2098" s="80" t="s">
        <v>204</v>
      </c>
      <c r="C2098" s="80" t="s">
        <v>205</v>
      </c>
      <c r="D2098" s="80" t="s">
        <v>286</v>
      </c>
      <c r="E2098" s="80" t="s">
        <v>318</v>
      </c>
      <c r="F2098" s="80">
        <v>10</v>
      </c>
    </row>
    <row r="2099" spans="1:6">
      <c r="A2099" s="80" t="s">
        <v>195</v>
      </c>
      <c r="B2099" s="80" t="s">
        <v>204</v>
      </c>
      <c r="C2099" s="80" t="s">
        <v>205</v>
      </c>
      <c r="D2099" s="80" t="s">
        <v>287</v>
      </c>
      <c r="E2099" s="80" t="s">
        <v>318</v>
      </c>
      <c r="F2099" s="80">
        <v>9.8000000000000007</v>
      </c>
    </row>
    <row r="2100" spans="1:6">
      <c r="A2100" s="80" t="s">
        <v>195</v>
      </c>
      <c r="B2100" s="80" t="s">
        <v>204</v>
      </c>
      <c r="C2100" s="80" t="s">
        <v>205</v>
      </c>
      <c r="D2100" s="80" t="s">
        <v>288</v>
      </c>
      <c r="E2100" s="80" t="s">
        <v>318</v>
      </c>
      <c r="F2100" s="80">
        <v>9.6</v>
      </c>
    </row>
    <row r="2101" spans="1:6">
      <c r="A2101" s="80" t="s">
        <v>195</v>
      </c>
      <c r="B2101" s="80" t="s">
        <v>204</v>
      </c>
      <c r="C2101" s="80" t="s">
        <v>205</v>
      </c>
      <c r="D2101" s="80" t="s">
        <v>289</v>
      </c>
      <c r="E2101" s="80" t="s">
        <v>318</v>
      </c>
      <c r="F2101" s="80">
        <v>9.4</v>
      </c>
    </row>
    <row r="2102" spans="1:6">
      <c r="A2102" s="80" t="s">
        <v>195</v>
      </c>
      <c r="B2102" s="80" t="s">
        <v>204</v>
      </c>
      <c r="C2102" s="80" t="s">
        <v>205</v>
      </c>
      <c r="D2102" s="80" t="s">
        <v>290</v>
      </c>
      <c r="E2102" s="80" t="s">
        <v>318</v>
      </c>
      <c r="F2102" s="80">
        <v>9.3000000000000007</v>
      </c>
    </row>
    <row r="2103" spans="1:6">
      <c r="A2103" s="80" t="s">
        <v>195</v>
      </c>
      <c r="B2103" s="80" t="s">
        <v>204</v>
      </c>
      <c r="C2103" s="80" t="s">
        <v>205</v>
      </c>
      <c r="D2103" s="80" t="s">
        <v>291</v>
      </c>
      <c r="E2103" s="80" t="s">
        <v>318</v>
      </c>
      <c r="F2103" s="80">
        <v>9.1999999999999993</v>
      </c>
    </row>
    <row r="2104" spans="1:6">
      <c r="A2104" s="80" t="s">
        <v>195</v>
      </c>
      <c r="B2104" s="80" t="s">
        <v>204</v>
      </c>
      <c r="C2104" s="80" t="s">
        <v>205</v>
      </c>
      <c r="D2104" s="80" t="s">
        <v>292</v>
      </c>
      <c r="E2104" s="80" t="s">
        <v>318</v>
      </c>
      <c r="F2104" s="80">
        <v>9.1</v>
      </c>
    </row>
    <row r="2105" spans="1:6">
      <c r="A2105" s="80" t="s">
        <v>195</v>
      </c>
      <c r="B2105" s="80" t="s">
        <v>204</v>
      </c>
      <c r="C2105" s="80" t="s">
        <v>205</v>
      </c>
      <c r="D2105" s="80" t="s">
        <v>293</v>
      </c>
      <c r="E2105" s="80" t="s">
        <v>318</v>
      </c>
      <c r="F2105" s="80">
        <v>9</v>
      </c>
    </row>
    <row r="2106" spans="1:6">
      <c r="A2106" s="80" t="s">
        <v>195</v>
      </c>
      <c r="B2106" s="80" t="s">
        <v>204</v>
      </c>
      <c r="C2106" s="80" t="s">
        <v>205</v>
      </c>
      <c r="D2106" s="80" t="s">
        <v>294</v>
      </c>
      <c r="E2106" s="80" t="s">
        <v>318</v>
      </c>
      <c r="F2106" s="80">
        <v>9</v>
      </c>
    </row>
    <row r="2107" spans="1:6">
      <c r="A2107" s="80" t="s">
        <v>195</v>
      </c>
      <c r="B2107" s="80" t="s">
        <v>204</v>
      </c>
      <c r="C2107" s="80" t="s">
        <v>205</v>
      </c>
      <c r="D2107" s="80" t="s">
        <v>295</v>
      </c>
      <c r="E2107" s="80" t="s">
        <v>318</v>
      </c>
      <c r="F2107" s="80">
        <v>9</v>
      </c>
    </row>
    <row r="2108" spans="1:6">
      <c r="A2108" s="80" t="s">
        <v>195</v>
      </c>
      <c r="B2108" s="80" t="s">
        <v>204</v>
      </c>
      <c r="C2108" s="80" t="s">
        <v>205</v>
      </c>
      <c r="D2108" s="80" t="s">
        <v>296</v>
      </c>
      <c r="E2108" s="80" t="s">
        <v>318</v>
      </c>
      <c r="F2108" s="80">
        <v>9</v>
      </c>
    </row>
    <row r="2109" spans="1:6">
      <c r="A2109" s="80" t="s">
        <v>195</v>
      </c>
      <c r="B2109" s="80" t="s">
        <v>204</v>
      </c>
      <c r="C2109" s="80" t="s">
        <v>205</v>
      </c>
      <c r="D2109" s="80" t="s">
        <v>297</v>
      </c>
      <c r="E2109" s="80" t="s">
        <v>318</v>
      </c>
      <c r="F2109" s="80">
        <v>9</v>
      </c>
    </row>
    <row r="2110" spans="1:6">
      <c r="A2110" s="80" t="s">
        <v>195</v>
      </c>
      <c r="B2110" s="80" t="s">
        <v>204</v>
      </c>
      <c r="C2110" s="80" t="s">
        <v>205</v>
      </c>
      <c r="D2110" s="80" t="s">
        <v>298</v>
      </c>
      <c r="E2110" s="80" t="s">
        <v>318</v>
      </c>
      <c r="F2110" s="80">
        <v>9.1</v>
      </c>
    </row>
    <row r="2111" spans="1:6">
      <c r="A2111" s="80" t="s">
        <v>195</v>
      </c>
      <c r="B2111" s="80" t="s">
        <v>204</v>
      </c>
      <c r="C2111" s="80" t="s">
        <v>205</v>
      </c>
      <c r="D2111" s="80" t="s">
        <v>299</v>
      </c>
      <c r="E2111" s="80" t="s">
        <v>318</v>
      </c>
      <c r="F2111" s="80">
        <v>9.1999999999999993</v>
      </c>
    </row>
    <row r="2112" spans="1:6">
      <c r="A2112" s="80" t="s">
        <v>195</v>
      </c>
      <c r="B2112" s="80" t="s">
        <v>204</v>
      </c>
      <c r="C2112" s="80" t="s">
        <v>205</v>
      </c>
      <c r="D2112" s="80" t="s">
        <v>300</v>
      </c>
      <c r="E2112" s="80" t="s">
        <v>318</v>
      </c>
      <c r="F2112" s="80">
        <v>9.3000000000000007</v>
      </c>
    </row>
    <row r="2113" spans="1:6">
      <c r="A2113" s="80" t="s">
        <v>195</v>
      </c>
      <c r="B2113" s="80" t="s">
        <v>204</v>
      </c>
      <c r="C2113" s="80" t="s">
        <v>205</v>
      </c>
      <c r="D2113" s="80" t="s">
        <v>301</v>
      </c>
      <c r="E2113" s="80" t="s">
        <v>318</v>
      </c>
      <c r="F2113" s="80">
        <v>9.4</v>
      </c>
    </row>
    <row r="2114" spans="1:6">
      <c r="A2114" s="80" t="s">
        <v>195</v>
      </c>
      <c r="B2114" s="80" t="s">
        <v>204</v>
      </c>
      <c r="C2114" s="80" t="s">
        <v>205</v>
      </c>
      <c r="D2114" s="80" t="s">
        <v>302</v>
      </c>
      <c r="E2114" s="80" t="s">
        <v>318</v>
      </c>
      <c r="F2114" s="80">
        <v>9.5</v>
      </c>
    </row>
    <row r="2115" spans="1:6">
      <c r="A2115" s="80" t="s">
        <v>195</v>
      </c>
      <c r="B2115" s="80" t="s">
        <v>204</v>
      </c>
      <c r="C2115" s="80" t="s">
        <v>205</v>
      </c>
      <c r="D2115" s="80" t="s">
        <v>303</v>
      </c>
      <c r="E2115" s="80" t="s">
        <v>318</v>
      </c>
      <c r="F2115" s="80">
        <v>9.6</v>
      </c>
    </row>
    <row r="2116" spans="1:6">
      <c r="A2116" s="80" t="s">
        <v>195</v>
      </c>
      <c r="B2116" s="80" t="s">
        <v>204</v>
      </c>
      <c r="C2116" s="80" t="s">
        <v>205</v>
      </c>
      <c r="D2116" s="80" t="s">
        <v>304</v>
      </c>
      <c r="E2116" s="80" t="s">
        <v>318</v>
      </c>
      <c r="F2116" s="80">
        <v>9.8000000000000007</v>
      </c>
    </row>
    <row r="2117" spans="1:6">
      <c r="A2117" s="80" t="s">
        <v>195</v>
      </c>
      <c r="B2117" s="80" t="s">
        <v>206</v>
      </c>
      <c r="C2117" s="80" t="s">
        <v>207</v>
      </c>
      <c r="D2117" s="80" t="s">
        <v>258</v>
      </c>
      <c r="E2117" s="80" t="s">
        <v>310</v>
      </c>
      <c r="F2117" s="80">
        <v>100</v>
      </c>
    </row>
    <row r="2118" spans="1:6">
      <c r="A2118" s="80" t="s">
        <v>195</v>
      </c>
      <c r="B2118" s="80" t="s">
        <v>206</v>
      </c>
      <c r="C2118" s="80" t="s">
        <v>207</v>
      </c>
      <c r="D2118" s="80" t="s">
        <v>259</v>
      </c>
      <c r="E2118" s="80" t="s">
        <v>310</v>
      </c>
      <c r="F2118" s="80">
        <v>100</v>
      </c>
    </row>
    <row r="2119" spans="1:6">
      <c r="A2119" s="80" t="s">
        <v>195</v>
      </c>
      <c r="B2119" s="80" t="s">
        <v>206</v>
      </c>
      <c r="C2119" s="80" t="s">
        <v>207</v>
      </c>
      <c r="D2119" s="80" t="s">
        <v>260</v>
      </c>
      <c r="E2119" s="80" t="s">
        <v>310</v>
      </c>
      <c r="F2119" s="80">
        <v>100</v>
      </c>
    </row>
    <row r="2120" spans="1:6">
      <c r="A2120" s="80" t="s">
        <v>195</v>
      </c>
      <c r="B2120" s="80" t="s">
        <v>206</v>
      </c>
      <c r="C2120" s="80" t="s">
        <v>207</v>
      </c>
      <c r="D2120" s="80" t="s">
        <v>261</v>
      </c>
      <c r="E2120" s="80" t="s">
        <v>310</v>
      </c>
      <c r="F2120" s="80">
        <v>100</v>
      </c>
    </row>
    <row r="2121" spans="1:6">
      <c r="A2121" s="80" t="s">
        <v>195</v>
      </c>
      <c r="B2121" s="80" t="s">
        <v>206</v>
      </c>
      <c r="C2121" s="80" t="s">
        <v>207</v>
      </c>
      <c r="D2121" s="80" t="s">
        <v>262</v>
      </c>
      <c r="E2121" s="80" t="s">
        <v>310</v>
      </c>
      <c r="F2121" s="80">
        <v>100</v>
      </c>
    </row>
    <row r="2122" spans="1:6">
      <c r="A2122" s="80" t="s">
        <v>195</v>
      </c>
      <c r="B2122" s="80" t="s">
        <v>206</v>
      </c>
      <c r="C2122" s="80" t="s">
        <v>207</v>
      </c>
      <c r="D2122" s="80" t="s">
        <v>263</v>
      </c>
      <c r="E2122" s="80" t="s">
        <v>310</v>
      </c>
      <c r="F2122" s="80">
        <v>100</v>
      </c>
    </row>
    <row r="2123" spans="1:6">
      <c r="A2123" s="80" t="s">
        <v>195</v>
      </c>
      <c r="B2123" s="80" t="s">
        <v>206</v>
      </c>
      <c r="C2123" s="80" t="s">
        <v>207</v>
      </c>
      <c r="D2123" s="80" t="s">
        <v>264</v>
      </c>
      <c r="E2123" s="80" t="s">
        <v>310</v>
      </c>
      <c r="F2123" s="80">
        <v>100</v>
      </c>
    </row>
    <row r="2124" spans="1:6">
      <c r="A2124" s="80" t="s">
        <v>195</v>
      </c>
      <c r="B2124" s="80" t="s">
        <v>206</v>
      </c>
      <c r="C2124" s="80" t="s">
        <v>207</v>
      </c>
      <c r="D2124" s="80" t="s">
        <v>265</v>
      </c>
      <c r="E2124" s="80" t="s">
        <v>310</v>
      </c>
      <c r="F2124" s="80">
        <v>100</v>
      </c>
    </row>
    <row r="2125" spans="1:6">
      <c r="A2125" s="80" t="s">
        <v>195</v>
      </c>
      <c r="B2125" s="80" t="s">
        <v>206</v>
      </c>
      <c r="C2125" s="80" t="s">
        <v>207</v>
      </c>
      <c r="D2125" s="80" t="s">
        <v>266</v>
      </c>
      <c r="E2125" s="80" t="s">
        <v>310</v>
      </c>
      <c r="F2125" s="80">
        <v>100</v>
      </c>
    </row>
    <row r="2126" spans="1:6">
      <c r="A2126" s="80" t="s">
        <v>195</v>
      </c>
      <c r="B2126" s="80" t="s">
        <v>206</v>
      </c>
      <c r="C2126" s="80" t="s">
        <v>207</v>
      </c>
      <c r="D2126" s="80" t="s">
        <v>267</v>
      </c>
      <c r="E2126" s="80" t="s">
        <v>310</v>
      </c>
      <c r="F2126" s="80">
        <v>100</v>
      </c>
    </row>
    <row r="2127" spans="1:6">
      <c r="A2127" s="80" t="s">
        <v>195</v>
      </c>
      <c r="B2127" s="80" t="s">
        <v>206</v>
      </c>
      <c r="C2127" s="80" t="s">
        <v>207</v>
      </c>
      <c r="D2127" s="80" t="s">
        <v>268</v>
      </c>
      <c r="E2127" s="80" t="s">
        <v>310</v>
      </c>
      <c r="F2127" s="80">
        <v>100</v>
      </c>
    </row>
    <row r="2128" spans="1:6">
      <c r="A2128" s="80" t="s">
        <v>195</v>
      </c>
      <c r="B2128" s="80" t="s">
        <v>206</v>
      </c>
      <c r="C2128" s="80" t="s">
        <v>207</v>
      </c>
      <c r="D2128" s="80" t="s">
        <v>269</v>
      </c>
      <c r="E2128" s="80" t="s">
        <v>310</v>
      </c>
      <c r="F2128" s="80">
        <v>100</v>
      </c>
    </row>
    <row r="2129" spans="1:6">
      <c r="A2129" s="80" t="s">
        <v>195</v>
      </c>
      <c r="B2129" s="80" t="s">
        <v>206</v>
      </c>
      <c r="C2129" s="80" t="s">
        <v>207</v>
      </c>
      <c r="D2129" s="80" t="s">
        <v>270</v>
      </c>
      <c r="E2129" s="80" t="s">
        <v>310</v>
      </c>
      <c r="F2129" s="80">
        <v>100</v>
      </c>
    </row>
    <row r="2130" spans="1:6">
      <c r="A2130" s="80" t="s">
        <v>195</v>
      </c>
      <c r="B2130" s="80" t="s">
        <v>206</v>
      </c>
      <c r="C2130" s="80" t="s">
        <v>207</v>
      </c>
      <c r="D2130" s="80" t="s">
        <v>271</v>
      </c>
      <c r="E2130" s="80" t="s">
        <v>310</v>
      </c>
      <c r="F2130" s="80">
        <v>100</v>
      </c>
    </row>
    <row r="2131" spans="1:6">
      <c r="A2131" s="80" t="s">
        <v>195</v>
      </c>
      <c r="B2131" s="80" t="s">
        <v>206</v>
      </c>
      <c r="C2131" s="80" t="s">
        <v>207</v>
      </c>
      <c r="D2131" s="80" t="s">
        <v>272</v>
      </c>
      <c r="E2131" s="80" t="s">
        <v>310</v>
      </c>
      <c r="F2131" s="80">
        <v>100</v>
      </c>
    </row>
    <row r="2132" spans="1:6">
      <c r="A2132" s="80" t="s">
        <v>195</v>
      </c>
      <c r="B2132" s="80" t="s">
        <v>206</v>
      </c>
      <c r="C2132" s="80" t="s">
        <v>207</v>
      </c>
      <c r="D2132" s="80" t="s">
        <v>273</v>
      </c>
      <c r="E2132" s="80" t="s">
        <v>310</v>
      </c>
      <c r="F2132" s="80">
        <v>100</v>
      </c>
    </row>
    <row r="2133" spans="1:6">
      <c r="A2133" s="80" t="s">
        <v>195</v>
      </c>
      <c r="B2133" s="80" t="s">
        <v>206</v>
      </c>
      <c r="C2133" s="80" t="s">
        <v>207</v>
      </c>
      <c r="D2133" s="80" t="s">
        <v>274</v>
      </c>
      <c r="E2133" s="80" t="s">
        <v>310</v>
      </c>
      <c r="F2133" s="80">
        <v>100</v>
      </c>
    </row>
    <row r="2134" spans="1:6">
      <c r="A2134" s="80" t="s">
        <v>195</v>
      </c>
      <c r="B2134" s="80" t="s">
        <v>206</v>
      </c>
      <c r="C2134" s="80" t="s">
        <v>207</v>
      </c>
      <c r="D2134" s="80" t="s">
        <v>275</v>
      </c>
      <c r="E2134" s="80" t="s">
        <v>310</v>
      </c>
      <c r="F2134" s="80">
        <v>100</v>
      </c>
    </row>
    <row r="2135" spans="1:6">
      <c r="A2135" s="80" t="s">
        <v>195</v>
      </c>
      <c r="B2135" s="80" t="s">
        <v>206</v>
      </c>
      <c r="C2135" s="80" t="s">
        <v>207</v>
      </c>
      <c r="D2135" s="80" t="s">
        <v>276</v>
      </c>
      <c r="E2135" s="80" t="s">
        <v>310</v>
      </c>
      <c r="F2135" s="80">
        <v>100</v>
      </c>
    </row>
    <row r="2136" spans="1:6">
      <c r="A2136" s="80" t="s">
        <v>195</v>
      </c>
      <c r="B2136" s="80" t="s">
        <v>206</v>
      </c>
      <c r="C2136" s="80" t="s">
        <v>207</v>
      </c>
      <c r="D2136" s="80" t="s">
        <v>277</v>
      </c>
      <c r="E2136" s="80" t="s">
        <v>310</v>
      </c>
      <c r="F2136" s="80">
        <v>100</v>
      </c>
    </row>
    <row r="2137" spans="1:6">
      <c r="A2137" s="80" t="s">
        <v>195</v>
      </c>
      <c r="B2137" s="80" t="s">
        <v>206</v>
      </c>
      <c r="C2137" s="80" t="s">
        <v>207</v>
      </c>
      <c r="D2137" s="80" t="s">
        <v>278</v>
      </c>
      <c r="E2137" s="80" t="s">
        <v>310</v>
      </c>
      <c r="F2137" s="80">
        <v>100</v>
      </c>
    </row>
    <row r="2138" spans="1:6">
      <c r="A2138" s="80" t="s">
        <v>195</v>
      </c>
      <c r="B2138" s="80" t="s">
        <v>206</v>
      </c>
      <c r="C2138" s="80" t="s">
        <v>207</v>
      </c>
      <c r="D2138" s="80" t="s">
        <v>279</v>
      </c>
      <c r="E2138" s="80" t="s">
        <v>310</v>
      </c>
      <c r="F2138" s="80">
        <v>100</v>
      </c>
    </row>
    <row r="2139" spans="1:6">
      <c r="A2139" s="80" t="s">
        <v>195</v>
      </c>
      <c r="B2139" s="80" t="s">
        <v>206</v>
      </c>
      <c r="C2139" s="80" t="s">
        <v>207</v>
      </c>
      <c r="D2139" s="80" t="s">
        <v>280</v>
      </c>
      <c r="E2139" s="80" t="s">
        <v>310</v>
      </c>
      <c r="F2139" s="80">
        <v>100</v>
      </c>
    </row>
    <row r="2140" spans="1:6">
      <c r="A2140" s="80" t="s">
        <v>195</v>
      </c>
      <c r="B2140" s="80" t="s">
        <v>206</v>
      </c>
      <c r="C2140" s="80" t="s">
        <v>207</v>
      </c>
      <c r="D2140" s="80" t="s">
        <v>281</v>
      </c>
      <c r="E2140" s="80" t="s">
        <v>310</v>
      </c>
      <c r="F2140" s="80">
        <v>100</v>
      </c>
    </row>
    <row r="2141" spans="1:6">
      <c r="A2141" s="80" t="s">
        <v>195</v>
      </c>
      <c r="B2141" s="80" t="s">
        <v>206</v>
      </c>
      <c r="C2141" s="80" t="s">
        <v>207</v>
      </c>
      <c r="D2141" s="80" t="s">
        <v>282</v>
      </c>
      <c r="E2141" s="80" t="s">
        <v>310</v>
      </c>
      <c r="F2141" s="80">
        <v>100</v>
      </c>
    </row>
    <row r="2142" spans="1:6">
      <c r="A2142" s="80" t="s">
        <v>195</v>
      </c>
      <c r="B2142" s="80" t="s">
        <v>206</v>
      </c>
      <c r="C2142" s="80" t="s">
        <v>207</v>
      </c>
      <c r="D2142" s="80" t="s">
        <v>283</v>
      </c>
      <c r="E2142" s="80" t="s">
        <v>310</v>
      </c>
      <c r="F2142" s="80">
        <v>100</v>
      </c>
    </row>
    <row r="2143" spans="1:6">
      <c r="A2143" s="80" t="s">
        <v>195</v>
      </c>
      <c r="B2143" s="80" t="s">
        <v>206</v>
      </c>
      <c r="C2143" s="80" t="s">
        <v>207</v>
      </c>
      <c r="D2143" s="80" t="s">
        <v>284</v>
      </c>
      <c r="E2143" s="80" t="s">
        <v>310</v>
      </c>
      <c r="F2143" s="80">
        <v>100</v>
      </c>
    </row>
    <row r="2144" spans="1:6">
      <c r="A2144" s="80" t="s">
        <v>195</v>
      </c>
      <c r="B2144" s="80" t="s">
        <v>206</v>
      </c>
      <c r="C2144" s="80" t="s">
        <v>207</v>
      </c>
      <c r="D2144" s="80" t="s">
        <v>285</v>
      </c>
      <c r="E2144" s="80" t="s">
        <v>310</v>
      </c>
      <c r="F2144" s="80">
        <v>100</v>
      </c>
    </row>
    <row r="2145" spans="1:6">
      <c r="A2145" s="80" t="s">
        <v>195</v>
      </c>
      <c r="B2145" s="80" t="s">
        <v>206</v>
      </c>
      <c r="C2145" s="80" t="s">
        <v>207</v>
      </c>
      <c r="D2145" s="80" t="s">
        <v>286</v>
      </c>
      <c r="E2145" s="80" t="s">
        <v>310</v>
      </c>
      <c r="F2145" s="80">
        <v>100</v>
      </c>
    </row>
    <row r="2146" spans="1:6">
      <c r="A2146" s="80" t="s">
        <v>195</v>
      </c>
      <c r="B2146" s="80" t="s">
        <v>206</v>
      </c>
      <c r="C2146" s="80" t="s">
        <v>207</v>
      </c>
      <c r="D2146" s="80" t="s">
        <v>287</v>
      </c>
      <c r="E2146" s="80" t="s">
        <v>310</v>
      </c>
      <c r="F2146" s="80">
        <v>100</v>
      </c>
    </row>
    <row r="2147" spans="1:6">
      <c r="A2147" s="80" t="s">
        <v>195</v>
      </c>
      <c r="B2147" s="80" t="s">
        <v>206</v>
      </c>
      <c r="C2147" s="80" t="s">
        <v>207</v>
      </c>
      <c r="D2147" s="80" t="s">
        <v>288</v>
      </c>
      <c r="E2147" s="80" t="s">
        <v>310</v>
      </c>
      <c r="F2147" s="80">
        <v>100</v>
      </c>
    </row>
    <row r="2148" spans="1:6">
      <c r="A2148" s="80" t="s">
        <v>195</v>
      </c>
      <c r="B2148" s="80" t="s">
        <v>206</v>
      </c>
      <c r="C2148" s="80" t="s">
        <v>207</v>
      </c>
      <c r="D2148" s="80" t="s">
        <v>289</v>
      </c>
      <c r="E2148" s="80" t="s">
        <v>310</v>
      </c>
      <c r="F2148" s="80">
        <v>100</v>
      </c>
    </row>
    <row r="2149" spans="1:6">
      <c r="A2149" s="80" t="s">
        <v>195</v>
      </c>
      <c r="B2149" s="80" t="s">
        <v>206</v>
      </c>
      <c r="C2149" s="80" t="s">
        <v>207</v>
      </c>
      <c r="D2149" s="80" t="s">
        <v>290</v>
      </c>
      <c r="E2149" s="80" t="s">
        <v>310</v>
      </c>
      <c r="F2149" s="80">
        <v>100</v>
      </c>
    </row>
    <row r="2150" spans="1:6">
      <c r="A2150" s="80" t="s">
        <v>195</v>
      </c>
      <c r="B2150" s="80" t="s">
        <v>206</v>
      </c>
      <c r="C2150" s="80" t="s">
        <v>207</v>
      </c>
      <c r="D2150" s="80" t="s">
        <v>291</v>
      </c>
      <c r="E2150" s="80" t="s">
        <v>310</v>
      </c>
      <c r="F2150" s="80">
        <v>100</v>
      </c>
    </row>
    <row r="2151" spans="1:6">
      <c r="A2151" s="80" t="s">
        <v>195</v>
      </c>
      <c r="B2151" s="80" t="s">
        <v>206</v>
      </c>
      <c r="C2151" s="80" t="s">
        <v>207</v>
      </c>
      <c r="D2151" s="80" t="s">
        <v>292</v>
      </c>
      <c r="E2151" s="80" t="s">
        <v>310</v>
      </c>
      <c r="F2151" s="80">
        <v>100</v>
      </c>
    </row>
    <row r="2152" spans="1:6">
      <c r="A2152" s="80" t="s">
        <v>195</v>
      </c>
      <c r="B2152" s="80" t="s">
        <v>206</v>
      </c>
      <c r="C2152" s="80" t="s">
        <v>207</v>
      </c>
      <c r="D2152" s="80" t="s">
        <v>293</v>
      </c>
      <c r="E2152" s="80" t="s">
        <v>310</v>
      </c>
      <c r="F2152" s="80">
        <v>100</v>
      </c>
    </row>
    <row r="2153" spans="1:6">
      <c r="A2153" s="80" t="s">
        <v>195</v>
      </c>
      <c r="B2153" s="80" t="s">
        <v>206</v>
      </c>
      <c r="C2153" s="80" t="s">
        <v>207</v>
      </c>
      <c r="D2153" s="80" t="s">
        <v>294</v>
      </c>
      <c r="E2153" s="80" t="s">
        <v>310</v>
      </c>
      <c r="F2153" s="80">
        <v>100</v>
      </c>
    </row>
    <row r="2154" spans="1:6">
      <c r="A2154" s="80" t="s">
        <v>195</v>
      </c>
      <c r="B2154" s="80" t="s">
        <v>206</v>
      </c>
      <c r="C2154" s="80" t="s">
        <v>207</v>
      </c>
      <c r="D2154" s="80" t="s">
        <v>295</v>
      </c>
      <c r="E2154" s="80" t="s">
        <v>310</v>
      </c>
      <c r="F2154" s="80">
        <v>100</v>
      </c>
    </row>
    <row r="2155" spans="1:6">
      <c r="A2155" s="80" t="s">
        <v>195</v>
      </c>
      <c r="B2155" s="80" t="s">
        <v>206</v>
      </c>
      <c r="C2155" s="80" t="s">
        <v>207</v>
      </c>
      <c r="D2155" s="80" t="s">
        <v>296</v>
      </c>
      <c r="E2155" s="80" t="s">
        <v>310</v>
      </c>
      <c r="F2155" s="80">
        <v>100</v>
      </c>
    </row>
    <row r="2156" spans="1:6">
      <c r="A2156" s="80" t="s">
        <v>195</v>
      </c>
      <c r="B2156" s="80" t="s">
        <v>206</v>
      </c>
      <c r="C2156" s="80" t="s">
        <v>207</v>
      </c>
      <c r="D2156" s="80" t="s">
        <v>297</v>
      </c>
      <c r="E2156" s="80" t="s">
        <v>310</v>
      </c>
      <c r="F2156" s="80">
        <v>100</v>
      </c>
    </row>
    <row r="2157" spans="1:6">
      <c r="A2157" s="80" t="s">
        <v>195</v>
      </c>
      <c r="B2157" s="80" t="s">
        <v>206</v>
      </c>
      <c r="C2157" s="80" t="s">
        <v>207</v>
      </c>
      <c r="D2157" s="80" t="s">
        <v>298</v>
      </c>
      <c r="E2157" s="80" t="s">
        <v>310</v>
      </c>
      <c r="F2157" s="80">
        <v>100</v>
      </c>
    </row>
    <row r="2158" spans="1:6">
      <c r="A2158" s="80" t="s">
        <v>195</v>
      </c>
      <c r="B2158" s="80" t="s">
        <v>206</v>
      </c>
      <c r="C2158" s="80" t="s">
        <v>207</v>
      </c>
      <c r="D2158" s="80" t="s">
        <v>299</v>
      </c>
      <c r="E2158" s="80" t="s">
        <v>310</v>
      </c>
      <c r="F2158" s="80">
        <v>100</v>
      </c>
    </row>
    <row r="2159" spans="1:6">
      <c r="A2159" s="80" t="s">
        <v>195</v>
      </c>
      <c r="B2159" s="80" t="s">
        <v>206</v>
      </c>
      <c r="C2159" s="80" t="s">
        <v>207</v>
      </c>
      <c r="D2159" s="80" t="s">
        <v>300</v>
      </c>
      <c r="E2159" s="80" t="s">
        <v>310</v>
      </c>
      <c r="F2159" s="80">
        <v>100</v>
      </c>
    </row>
    <row r="2160" spans="1:6">
      <c r="A2160" s="80" t="s">
        <v>195</v>
      </c>
      <c r="B2160" s="80" t="s">
        <v>206</v>
      </c>
      <c r="C2160" s="80" t="s">
        <v>207</v>
      </c>
      <c r="D2160" s="80" t="s">
        <v>301</v>
      </c>
      <c r="E2160" s="80" t="s">
        <v>310</v>
      </c>
      <c r="F2160" s="80">
        <v>100</v>
      </c>
    </row>
    <row r="2161" spans="1:6">
      <c r="A2161" s="80" t="s">
        <v>195</v>
      </c>
      <c r="B2161" s="80" t="s">
        <v>206</v>
      </c>
      <c r="C2161" s="80" t="s">
        <v>207</v>
      </c>
      <c r="D2161" s="80" t="s">
        <v>302</v>
      </c>
      <c r="E2161" s="80" t="s">
        <v>310</v>
      </c>
      <c r="F2161" s="80">
        <v>100</v>
      </c>
    </row>
    <row r="2162" spans="1:6">
      <c r="A2162" s="80" t="s">
        <v>195</v>
      </c>
      <c r="B2162" s="80" t="s">
        <v>206</v>
      </c>
      <c r="C2162" s="80" t="s">
        <v>207</v>
      </c>
      <c r="D2162" s="80" t="s">
        <v>303</v>
      </c>
      <c r="E2162" s="80" t="s">
        <v>310</v>
      </c>
      <c r="F2162" s="80">
        <v>100</v>
      </c>
    </row>
    <row r="2163" spans="1:6">
      <c r="A2163" s="80" t="s">
        <v>195</v>
      </c>
      <c r="B2163" s="80" t="s">
        <v>206</v>
      </c>
      <c r="C2163" s="80" t="s">
        <v>207</v>
      </c>
      <c r="D2163" s="80" t="s">
        <v>304</v>
      </c>
      <c r="E2163" s="80" t="s">
        <v>310</v>
      </c>
      <c r="F2163" s="80">
        <v>100</v>
      </c>
    </row>
    <row r="2164" spans="1:6">
      <c r="A2164" s="80" t="s">
        <v>195</v>
      </c>
      <c r="B2164" s="80" t="s">
        <v>206</v>
      </c>
      <c r="C2164" s="80" t="s">
        <v>207</v>
      </c>
      <c r="D2164" s="80" t="s">
        <v>258</v>
      </c>
      <c r="E2164" s="80" t="s">
        <v>311</v>
      </c>
      <c r="F2164" s="80">
        <v>18.600000000000001</v>
      </c>
    </row>
    <row r="2165" spans="1:6">
      <c r="A2165" s="80" t="s">
        <v>195</v>
      </c>
      <c r="B2165" s="80" t="s">
        <v>206</v>
      </c>
      <c r="C2165" s="80" t="s">
        <v>207</v>
      </c>
      <c r="D2165" s="80" t="s">
        <v>259</v>
      </c>
      <c r="E2165" s="80" t="s">
        <v>311</v>
      </c>
      <c r="F2165" s="80">
        <v>18.5</v>
      </c>
    </row>
    <row r="2166" spans="1:6">
      <c r="A2166" s="80" t="s">
        <v>195</v>
      </c>
      <c r="B2166" s="80" t="s">
        <v>206</v>
      </c>
      <c r="C2166" s="80" t="s">
        <v>207</v>
      </c>
      <c r="D2166" s="80" t="s">
        <v>260</v>
      </c>
      <c r="E2166" s="80" t="s">
        <v>311</v>
      </c>
      <c r="F2166" s="80">
        <v>18.399999999999999</v>
      </c>
    </row>
    <row r="2167" spans="1:6">
      <c r="A2167" s="80" t="s">
        <v>195</v>
      </c>
      <c r="B2167" s="80" t="s">
        <v>206</v>
      </c>
      <c r="C2167" s="80" t="s">
        <v>207</v>
      </c>
      <c r="D2167" s="80" t="s">
        <v>261</v>
      </c>
      <c r="E2167" s="80" t="s">
        <v>311</v>
      </c>
      <c r="F2167" s="80">
        <v>18.3</v>
      </c>
    </row>
    <row r="2168" spans="1:6">
      <c r="A2168" s="80" t="s">
        <v>195</v>
      </c>
      <c r="B2168" s="80" t="s">
        <v>206</v>
      </c>
      <c r="C2168" s="80" t="s">
        <v>207</v>
      </c>
      <c r="D2168" s="80" t="s">
        <v>262</v>
      </c>
      <c r="E2168" s="80" t="s">
        <v>311</v>
      </c>
      <c r="F2168" s="80">
        <v>18.2</v>
      </c>
    </row>
    <row r="2169" spans="1:6">
      <c r="A2169" s="80" t="s">
        <v>195</v>
      </c>
      <c r="B2169" s="80" t="s">
        <v>206</v>
      </c>
      <c r="C2169" s="80" t="s">
        <v>207</v>
      </c>
      <c r="D2169" s="80" t="s">
        <v>263</v>
      </c>
      <c r="E2169" s="80" t="s">
        <v>311</v>
      </c>
      <c r="F2169" s="80">
        <v>18</v>
      </c>
    </row>
    <row r="2170" spans="1:6">
      <c r="A2170" s="80" t="s">
        <v>195</v>
      </c>
      <c r="B2170" s="80" t="s">
        <v>206</v>
      </c>
      <c r="C2170" s="80" t="s">
        <v>207</v>
      </c>
      <c r="D2170" s="80" t="s">
        <v>264</v>
      </c>
      <c r="E2170" s="80" t="s">
        <v>311</v>
      </c>
      <c r="F2170" s="80">
        <v>17.899999999999999</v>
      </c>
    </row>
    <row r="2171" spans="1:6">
      <c r="A2171" s="80" t="s">
        <v>195</v>
      </c>
      <c r="B2171" s="80" t="s">
        <v>206</v>
      </c>
      <c r="C2171" s="80" t="s">
        <v>207</v>
      </c>
      <c r="D2171" s="80" t="s">
        <v>265</v>
      </c>
      <c r="E2171" s="80" t="s">
        <v>311</v>
      </c>
      <c r="F2171" s="80">
        <v>17.8</v>
      </c>
    </row>
    <row r="2172" spans="1:6">
      <c r="A2172" s="80" t="s">
        <v>195</v>
      </c>
      <c r="B2172" s="80" t="s">
        <v>206</v>
      </c>
      <c r="C2172" s="80" t="s">
        <v>207</v>
      </c>
      <c r="D2172" s="80" t="s">
        <v>266</v>
      </c>
      <c r="E2172" s="80" t="s">
        <v>311</v>
      </c>
      <c r="F2172" s="80">
        <v>17.600000000000001</v>
      </c>
    </row>
    <row r="2173" spans="1:6">
      <c r="A2173" s="80" t="s">
        <v>195</v>
      </c>
      <c r="B2173" s="80" t="s">
        <v>206</v>
      </c>
      <c r="C2173" s="80" t="s">
        <v>207</v>
      </c>
      <c r="D2173" s="80" t="s">
        <v>267</v>
      </c>
      <c r="E2173" s="80" t="s">
        <v>311</v>
      </c>
      <c r="F2173" s="80">
        <v>17.5</v>
      </c>
    </row>
    <row r="2174" spans="1:6">
      <c r="A2174" s="80" t="s">
        <v>195</v>
      </c>
      <c r="B2174" s="80" t="s">
        <v>206</v>
      </c>
      <c r="C2174" s="80" t="s">
        <v>207</v>
      </c>
      <c r="D2174" s="80" t="s">
        <v>268</v>
      </c>
      <c r="E2174" s="80" t="s">
        <v>311</v>
      </c>
      <c r="F2174" s="80">
        <v>17.3</v>
      </c>
    </row>
    <row r="2175" spans="1:6">
      <c r="A2175" s="80" t="s">
        <v>195</v>
      </c>
      <c r="B2175" s="80" t="s">
        <v>206</v>
      </c>
      <c r="C2175" s="80" t="s">
        <v>207</v>
      </c>
      <c r="D2175" s="80" t="s">
        <v>269</v>
      </c>
      <c r="E2175" s="80" t="s">
        <v>311</v>
      </c>
      <c r="F2175" s="80">
        <v>17.100000000000001</v>
      </c>
    </row>
    <row r="2176" spans="1:6">
      <c r="A2176" s="80" t="s">
        <v>195</v>
      </c>
      <c r="B2176" s="80" t="s">
        <v>206</v>
      </c>
      <c r="C2176" s="80" t="s">
        <v>207</v>
      </c>
      <c r="D2176" s="80" t="s">
        <v>270</v>
      </c>
      <c r="E2176" s="80" t="s">
        <v>311</v>
      </c>
      <c r="F2176" s="80">
        <v>16.899999999999999</v>
      </c>
    </row>
    <row r="2177" spans="1:6">
      <c r="A2177" s="80" t="s">
        <v>195</v>
      </c>
      <c r="B2177" s="80" t="s">
        <v>206</v>
      </c>
      <c r="C2177" s="80" t="s">
        <v>207</v>
      </c>
      <c r="D2177" s="80" t="s">
        <v>271</v>
      </c>
      <c r="E2177" s="80" t="s">
        <v>311</v>
      </c>
      <c r="F2177" s="80">
        <v>16.600000000000001</v>
      </c>
    </row>
    <row r="2178" spans="1:6">
      <c r="A2178" s="80" t="s">
        <v>195</v>
      </c>
      <c r="B2178" s="80" t="s">
        <v>206</v>
      </c>
      <c r="C2178" s="80" t="s">
        <v>207</v>
      </c>
      <c r="D2178" s="80" t="s">
        <v>272</v>
      </c>
      <c r="E2178" s="80" t="s">
        <v>311</v>
      </c>
      <c r="F2178" s="80">
        <v>16.399999999999999</v>
      </c>
    </row>
    <row r="2179" spans="1:6">
      <c r="A2179" s="80" t="s">
        <v>195</v>
      </c>
      <c r="B2179" s="80" t="s">
        <v>206</v>
      </c>
      <c r="C2179" s="80" t="s">
        <v>207</v>
      </c>
      <c r="D2179" s="80" t="s">
        <v>273</v>
      </c>
      <c r="E2179" s="80" t="s">
        <v>311</v>
      </c>
      <c r="F2179" s="80">
        <v>16.2</v>
      </c>
    </row>
    <row r="2180" spans="1:6">
      <c r="A2180" s="80" t="s">
        <v>195</v>
      </c>
      <c r="B2180" s="80" t="s">
        <v>206</v>
      </c>
      <c r="C2180" s="80" t="s">
        <v>207</v>
      </c>
      <c r="D2180" s="80" t="s">
        <v>274</v>
      </c>
      <c r="E2180" s="80" t="s">
        <v>311</v>
      </c>
      <c r="F2180" s="80">
        <v>16</v>
      </c>
    </row>
    <row r="2181" spans="1:6">
      <c r="A2181" s="80" t="s">
        <v>195</v>
      </c>
      <c r="B2181" s="80" t="s">
        <v>206</v>
      </c>
      <c r="C2181" s="80" t="s">
        <v>207</v>
      </c>
      <c r="D2181" s="80" t="s">
        <v>275</v>
      </c>
      <c r="E2181" s="80" t="s">
        <v>311</v>
      </c>
      <c r="F2181" s="80">
        <v>15.8</v>
      </c>
    </row>
    <row r="2182" spans="1:6">
      <c r="A2182" s="80" t="s">
        <v>195</v>
      </c>
      <c r="B2182" s="80" t="s">
        <v>206</v>
      </c>
      <c r="C2182" s="80" t="s">
        <v>207</v>
      </c>
      <c r="D2182" s="80" t="s">
        <v>276</v>
      </c>
      <c r="E2182" s="80" t="s">
        <v>311</v>
      </c>
      <c r="F2182" s="80">
        <v>15.6</v>
      </c>
    </row>
    <row r="2183" spans="1:6">
      <c r="A2183" s="80" t="s">
        <v>195</v>
      </c>
      <c r="B2183" s="80" t="s">
        <v>206</v>
      </c>
      <c r="C2183" s="80" t="s">
        <v>207</v>
      </c>
      <c r="D2183" s="80" t="s">
        <v>277</v>
      </c>
      <c r="E2183" s="80" t="s">
        <v>311</v>
      </c>
      <c r="F2183" s="80">
        <v>15.5</v>
      </c>
    </row>
    <row r="2184" spans="1:6">
      <c r="A2184" s="80" t="s">
        <v>195</v>
      </c>
      <c r="B2184" s="80" t="s">
        <v>206</v>
      </c>
      <c r="C2184" s="80" t="s">
        <v>207</v>
      </c>
      <c r="D2184" s="80" t="s">
        <v>278</v>
      </c>
      <c r="E2184" s="80" t="s">
        <v>311</v>
      </c>
      <c r="F2184" s="80">
        <v>15.4</v>
      </c>
    </row>
    <row r="2185" spans="1:6">
      <c r="A2185" s="80" t="s">
        <v>195</v>
      </c>
      <c r="B2185" s="80" t="s">
        <v>206</v>
      </c>
      <c r="C2185" s="80" t="s">
        <v>207</v>
      </c>
      <c r="D2185" s="80" t="s">
        <v>279</v>
      </c>
      <c r="E2185" s="80" t="s">
        <v>311</v>
      </c>
      <c r="F2185" s="80">
        <v>15.4</v>
      </c>
    </row>
    <row r="2186" spans="1:6">
      <c r="A2186" s="80" t="s">
        <v>195</v>
      </c>
      <c r="B2186" s="80" t="s">
        <v>206</v>
      </c>
      <c r="C2186" s="80" t="s">
        <v>207</v>
      </c>
      <c r="D2186" s="80" t="s">
        <v>280</v>
      </c>
      <c r="E2186" s="80" t="s">
        <v>311</v>
      </c>
      <c r="F2186" s="80">
        <v>15.4</v>
      </c>
    </row>
    <row r="2187" spans="1:6">
      <c r="A2187" s="80" t="s">
        <v>195</v>
      </c>
      <c r="B2187" s="80" t="s">
        <v>206</v>
      </c>
      <c r="C2187" s="80" t="s">
        <v>207</v>
      </c>
      <c r="D2187" s="80" t="s">
        <v>281</v>
      </c>
      <c r="E2187" s="80" t="s">
        <v>311</v>
      </c>
      <c r="F2187" s="80">
        <v>15.3</v>
      </c>
    </row>
    <row r="2188" spans="1:6">
      <c r="A2188" s="80" t="s">
        <v>195</v>
      </c>
      <c r="B2188" s="80" t="s">
        <v>206</v>
      </c>
      <c r="C2188" s="80" t="s">
        <v>207</v>
      </c>
      <c r="D2188" s="80" t="s">
        <v>282</v>
      </c>
      <c r="E2188" s="80" t="s">
        <v>311</v>
      </c>
      <c r="F2188" s="80">
        <v>15.4</v>
      </c>
    </row>
    <row r="2189" spans="1:6">
      <c r="A2189" s="80" t="s">
        <v>195</v>
      </c>
      <c r="B2189" s="80" t="s">
        <v>206</v>
      </c>
      <c r="C2189" s="80" t="s">
        <v>207</v>
      </c>
      <c r="D2189" s="80" t="s">
        <v>283</v>
      </c>
      <c r="E2189" s="80" t="s">
        <v>311</v>
      </c>
      <c r="F2189" s="80">
        <v>15.4</v>
      </c>
    </row>
    <row r="2190" spans="1:6">
      <c r="A2190" s="80" t="s">
        <v>195</v>
      </c>
      <c r="B2190" s="80" t="s">
        <v>206</v>
      </c>
      <c r="C2190" s="80" t="s">
        <v>207</v>
      </c>
      <c r="D2190" s="80" t="s">
        <v>284</v>
      </c>
      <c r="E2190" s="80" t="s">
        <v>311</v>
      </c>
      <c r="F2190" s="80">
        <v>15.4</v>
      </c>
    </row>
    <row r="2191" spans="1:6">
      <c r="A2191" s="80" t="s">
        <v>195</v>
      </c>
      <c r="B2191" s="80" t="s">
        <v>206</v>
      </c>
      <c r="C2191" s="80" t="s">
        <v>207</v>
      </c>
      <c r="D2191" s="80" t="s">
        <v>285</v>
      </c>
      <c r="E2191" s="80" t="s">
        <v>311</v>
      </c>
      <c r="F2191" s="80">
        <v>15.4</v>
      </c>
    </row>
    <row r="2192" spans="1:6">
      <c r="A2192" s="80" t="s">
        <v>195</v>
      </c>
      <c r="B2192" s="80" t="s">
        <v>206</v>
      </c>
      <c r="C2192" s="80" t="s">
        <v>207</v>
      </c>
      <c r="D2192" s="80" t="s">
        <v>286</v>
      </c>
      <c r="E2192" s="80" t="s">
        <v>311</v>
      </c>
      <c r="F2192" s="80">
        <v>15.4</v>
      </c>
    </row>
    <row r="2193" spans="1:6">
      <c r="A2193" s="80" t="s">
        <v>195</v>
      </c>
      <c r="B2193" s="80" t="s">
        <v>206</v>
      </c>
      <c r="C2193" s="80" t="s">
        <v>207</v>
      </c>
      <c r="D2193" s="80" t="s">
        <v>287</v>
      </c>
      <c r="E2193" s="80" t="s">
        <v>311</v>
      </c>
      <c r="F2193" s="80">
        <v>15.4</v>
      </c>
    </row>
    <row r="2194" spans="1:6">
      <c r="A2194" s="80" t="s">
        <v>195</v>
      </c>
      <c r="B2194" s="80" t="s">
        <v>206</v>
      </c>
      <c r="C2194" s="80" t="s">
        <v>207</v>
      </c>
      <c r="D2194" s="80" t="s">
        <v>288</v>
      </c>
      <c r="E2194" s="80" t="s">
        <v>311</v>
      </c>
      <c r="F2194" s="80">
        <v>15.5</v>
      </c>
    </row>
    <row r="2195" spans="1:6">
      <c r="A2195" s="80" t="s">
        <v>195</v>
      </c>
      <c r="B2195" s="80" t="s">
        <v>206</v>
      </c>
      <c r="C2195" s="80" t="s">
        <v>207</v>
      </c>
      <c r="D2195" s="80" t="s">
        <v>289</v>
      </c>
      <c r="E2195" s="80" t="s">
        <v>311</v>
      </c>
      <c r="F2195" s="80">
        <v>15.5</v>
      </c>
    </row>
    <row r="2196" spans="1:6">
      <c r="A2196" s="80" t="s">
        <v>195</v>
      </c>
      <c r="B2196" s="80" t="s">
        <v>206</v>
      </c>
      <c r="C2196" s="80" t="s">
        <v>207</v>
      </c>
      <c r="D2196" s="80" t="s">
        <v>290</v>
      </c>
      <c r="E2196" s="80" t="s">
        <v>311</v>
      </c>
      <c r="F2196" s="80">
        <v>15.5</v>
      </c>
    </row>
    <row r="2197" spans="1:6">
      <c r="A2197" s="80" t="s">
        <v>195</v>
      </c>
      <c r="B2197" s="80" t="s">
        <v>206</v>
      </c>
      <c r="C2197" s="80" t="s">
        <v>207</v>
      </c>
      <c r="D2197" s="80" t="s">
        <v>291</v>
      </c>
      <c r="E2197" s="80" t="s">
        <v>311</v>
      </c>
      <c r="F2197" s="80">
        <v>15.5</v>
      </c>
    </row>
    <row r="2198" spans="1:6">
      <c r="A2198" s="80" t="s">
        <v>195</v>
      </c>
      <c r="B2198" s="80" t="s">
        <v>206</v>
      </c>
      <c r="C2198" s="80" t="s">
        <v>207</v>
      </c>
      <c r="D2198" s="80" t="s">
        <v>292</v>
      </c>
      <c r="E2198" s="80" t="s">
        <v>311</v>
      </c>
      <c r="F2198" s="80">
        <v>15.5</v>
      </c>
    </row>
    <row r="2199" spans="1:6">
      <c r="A2199" s="80" t="s">
        <v>195</v>
      </c>
      <c r="B2199" s="80" t="s">
        <v>206</v>
      </c>
      <c r="C2199" s="80" t="s">
        <v>207</v>
      </c>
      <c r="D2199" s="80" t="s">
        <v>293</v>
      </c>
      <c r="E2199" s="80" t="s">
        <v>311</v>
      </c>
      <c r="F2199" s="80">
        <v>15.5</v>
      </c>
    </row>
    <row r="2200" spans="1:6">
      <c r="A2200" s="80" t="s">
        <v>195</v>
      </c>
      <c r="B2200" s="80" t="s">
        <v>206</v>
      </c>
      <c r="C2200" s="80" t="s">
        <v>207</v>
      </c>
      <c r="D2200" s="80" t="s">
        <v>294</v>
      </c>
      <c r="E2200" s="80" t="s">
        <v>311</v>
      </c>
      <c r="F2200" s="80">
        <v>15.5</v>
      </c>
    </row>
    <row r="2201" spans="1:6">
      <c r="A2201" s="80" t="s">
        <v>195</v>
      </c>
      <c r="B2201" s="80" t="s">
        <v>206</v>
      </c>
      <c r="C2201" s="80" t="s">
        <v>207</v>
      </c>
      <c r="D2201" s="80" t="s">
        <v>295</v>
      </c>
      <c r="E2201" s="80" t="s">
        <v>311</v>
      </c>
      <c r="F2201" s="80">
        <v>15.4</v>
      </c>
    </row>
    <row r="2202" spans="1:6">
      <c r="A2202" s="80" t="s">
        <v>195</v>
      </c>
      <c r="B2202" s="80" t="s">
        <v>206</v>
      </c>
      <c r="C2202" s="80" t="s">
        <v>207</v>
      </c>
      <c r="D2202" s="80" t="s">
        <v>296</v>
      </c>
      <c r="E2202" s="80" t="s">
        <v>311</v>
      </c>
      <c r="F2202" s="80">
        <v>15.4</v>
      </c>
    </row>
    <row r="2203" spans="1:6">
      <c r="A2203" s="80" t="s">
        <v>195</v>
      </c>
      <c r="B2203" s="80" t="s">
        <v>206</v>
      </c>
      <c r="C2203" s="80" t="s">
        <v>207</v>
      </c>
      <c r="D2203" s="80" t="s">
        <v>297</v>
      </c>
      <c r="E2203" s="80" t="s">
        <v>311</v>
      </c>
      <c r="F2203" s="80">
        <v>15.3</v>
      </c>
    </row>
    <row r="2204" spans="1:6">
      <c r="A2204" s="80" t="s">
        <v>195</v>
      </c>
      <c r="B2204" s="80" t="s">
        <v>206</v>
      </c>
      <c r="C2204" s="80" t="s">
        <v>207</v>
      </c>
      <c r="D2204" s="80" t="s">
        <v>298</v>
      </c>
      <c r="E2204" s="80" t="s">
        <v>311</v>
      </c>
      <c r="F2204" s="80">
        <v>15.3</v>
      </c>
    </row>
    <row r="2205" spans="1:6">
      <c r="A2205" s="80" t="s">
        <v>195</v>
      </c>
      <c r="B2205" s="80" t="s">
        <v>206</v>
      </c>
      <c r="C2205" s="80" t="s">
        <v>207</v>
      </c>
      <c r="D2205" s="80" t="s">
        <v>299</v>
      </c>
      <c r="E2205" s="80" t="s">
        <v>311</v>
      </c>
      <c r="F2205" s="80">
        <v>15.2</v>
      </c>
    </row>
    <row r="2206" spans="1:6">
      <c r="A2206" s="80" t="s">
        <v>195</v>
      </c>
      <c r="B2206" s="80" t="s">
        <v>206</v>
      </c>
      <c r="C2206" s="80" t="s">
        <v>207</v>
      </c>
      <c r="D2206" s="80" t="s">
        <v>300</v>
      </c>
      <c r="E2206" s="80" t="s">
        <v>311</v>
      </c>
      <c r="F2206" s="80">
        <v>15.2</v>
      </c>
    </row>
    <row r="2207" spans="1:6">
      <c r="A2207" s="80" t="s">
        <v>195</v>
      </c>
      <c r="B2207" s="80" t="s">
        <v>206</v>
      </c>
      <c r="C2207" s="80" t="s">
        <v>207</v>
      </c>
      <c r="D2207" s="80" t="s">
        <v>301</v>
      </c>
      <c r="E2207" s="80" t="s">
        <v>311</v>
      </c>
      <c r="F2207" s="80">
        <v>15.1</v>
      </c>
    </row>
    <row r="2208" spans="1:6">
      <c r="A2208" s="80" t="s">
        <v>195</v>
      </c>
      <c r="B2208" s="80" t="s">
        <v>206</v>
      </c>
      <c r="C2208" s="80" t="s">
        <v>207</v>
      </c>
      <c r="D2208" s="80" t="s">
        <v>302</v>
      </c>
      <c r="E2208" s="80" t="s">
        <v>311</v>
      </c>
      <c r="F2208" s="80">
        <v>15</v>
      </c>
    </row>
    <row r="2209" spans="1:6">
      <c r="A2209" s="80" t="s">
        <v>195</v>
      </c>
      <c r="B2209" s="80" t="s">
        <v>206</v>
      </c>
      <c r="C2209" s="80" t="s">
        <v>207</v>
      </c>
      <c r="D2209" s="80" t="s">
        <v>303</v>
      </c>
      <c r="E2209" s="80" t="s">
        <v>311</v>
      </c>
      <c r="F2209" s="80">
        <v>14.9</v>
      </c>
    </row>
    <row r="2210" spans="1:6">
      <c r="A2210" s="80" t="s">
        <v>195</v>
      </c>
      <c r="B2210" s="80" t="s">
        <v>206</v>
      </c>
      <c r="C2210" s="80" t="s">
        <v>207</v>
      </c>
      <c r="D2210" s="80" t="s">
        <v>304</v>
      </c>
      <c r="E2210" s="80" t="s">
        <v>311</v>
      </c>
      <c r="F2210" s="80">
        <v>14.9</v>
      </c>
    </row>
    <row r="2211" spans="1:6">
      <c r="A2211" s="80" t="s">
        <v>195</v>
      </c>
      <c r="B2211" s="80" t="s">
        <v>206</v>
      </c>
      <c r="C2211" s="80" t="s">
        <v>207</v>
      </c>
      <c r="D2211" s="80" t="s">
        <v>258</v>
      </c>
      <c r="E2211" s="80" t="s">
        <v>312</v>
      </c>
      <c r="F2211" s="80">
        <v>50.9</v>
      </c>
    </row>
    <row r="2212" spans="1:6">
      <c r="A2212" s="80" t="s">
        <v>195</v>
      </c>
      <c r="B2212" s="80" t="s">
        <v>206</v>
      </c>
      <c r="C2212" s="80" t="s">
        <v>207</v>
      </c>
      <c r="D2212" s="80" t="s">
        <v>259</v>
      </c>
      <c r="E2212" s="80" t="s">
        <v>312</v>
      </c>
      <c r="F2212" s="80">
        <v>50.4</v>
      </c>
    </row>
    <row r="2213" spans="1:6">
      <c r="A2213" s="80" t="s">
        <v>195</v>
      </c>
      <c r="B2213" s="80" t="s">
        <v>206</v>
      </c>
      <c r="C2213" s="80" t="s">
        <v>207</v>
      </c>
      <c r="D2213" s="80" t="s">
        <v>260</v>
      </c>
      <c r="E2213" s="80" t="s">
        <v>312</v>
      </c>
      <c r="F2213" s="80">
        <v>50</v>
      </c>
    </row>
    <row r="2214" spans="1:6">
      <c r="A2214" s="80" t="s">
        <v>195</v>
      </c>
      <c r="B2214" s="80" t="s">
        <v>206</v>
      </c>
      <c r="C2214" s="80" t="s">
        <v>207</v>
      </c>
      <c r="D2214" s="80" t="s">
        <v>261</v>
      </c>
      <c r="E2214" s="80" t="s">
        <v>312</v>
      </c>
      <c r="F2214" s="80">
        <v>49.6</v>
      </c>
    </row>
    <row r="2215" spans="1:6">
      <c r="A2215" s="80" t="s">
        <v>195</v>
      </c>
      <c r="B2215" s="80" t="s">
        <v>206</v>
      </c>
      <c r="C2215" s="80" t="s">
        <v>207</v>
      </c>
      <c r="D2215" s="80" t="s">
        <v>262</v>
      </c>
      <c r="E2215" s="80" t="s">
        <v>312</v>
      </c>
      <c r="F2215" s="80">
        <v>49.3</v>
      </c>
    </row>
    <row r="2216" spans="1:6">
      <c r="A2216" s="80" t="s">
        <v>195</v>
      </c>
      <c r="B2216" s="80" t="s">
        <v>206</v>
      </c>
      <c r="C2216" s="80" t="s">
        <v>207</v>
      </c>
      <c r="D2216" s="80" t="s">
        <v>263</v>
      </c>
      <c r="E2216" s="80" t="s">
        <v>312</v>
      </c>
      <c r="F2216" s="80">
        <v>49</v>
      </c>
    </row>
    <row r="2217" spans="1:6">
      <c r="A2217" s="80" t="s">
        <v>195</v>
      </c>
      <c r="B2217" s="80" t="s">
        <v>206</v>
      </c>
      <c r="C2217" s="80" t="s">
        <v>207</v>
      </c>
      <c r="D2217" s="80" t="s">
        <v>264</v>
      </c>
      <c r="E2217" s="80" t="s">
        <v>312</v>
      </c>
      <c r="F2217" s="80">
        <v>48.9</v>
      </c>
    </row>
    <row r="2218" spans="1:6">
      <c r="A2218" s="80" t="s">
        <v>195</v>
      </c>
      <c r="B2218" s="80" t="s">
        <v>206</v>
      </c>
      <c r="C2218" s="80" t="s">
        <v>207</v>
      </c>
      <c r="D2218" s="80" t="s">
        <v>265</v>
      </c>
      <c r="E2218" s="80" t="s">
        <v>312</v>
      </c>
      <c r="F2218" s="80">
        <v>48.7</v>
      </c>
    </row>
    <row r="2219" spans="1:6">
      <c r="A2219" s="80" t="s">
        <v>195</v>
      </c>
      <c r="B2219" s="80" t="s">
        <v>206</v>
      </c>
      <c r="C2219" s="80" t="s">
        <v>207</v>
      </c>
      <c r="D2219" s="80" t="s">
        <v>266</v>
      </c>
      <c r="E2219" s="80" t="s">
        <v>312</v>
      </c>
      <c r="F2219" s="80">
        <v>48.8</v>
      </c>
    </row>
    <row r="2220" spans="1:6">
      <c r="A2220" s="80" t="s">
        <v>195</v>
      </c>
      <c r="B2220" s="80" t="s">
        <v>206</v>
      </c>
      <c r="C2220" s="80" t="s">
        <v>207</v>
      </c>
      <c r="D2220" s="80" t="s">
        <v>267</v>
      </c>
      <c r="E2220" s="80" t="s">
        <v>312</v>
      </c>
      <c r="F2220" s="80">
        <v>48.9</v>
      </c>
    </row>
    <row r="2221" spans="1:6">
      <c r="A2221" s="80" t="s">
        <v>195</v>
      </c>
      <c r="B2221" s="80" t="s">
        <v>206</v>
      </c>
      <c r="C2221" s="80" t="s">
        <v>207</v>
      </c>
      <c r="D2221" s="80" t="s">
        <v>268</v>
      </c>
      <c r="E2221" s="80" t="s">
        <v>312</v>
      </c>
      <c r="F2221" s="80">
        <v>49</v>
      </c>
    </row>
    <row r="2222" spans="1:6">
      <c r="A2222" s="80" t="s">
        <v>195</v>
      </c>
      <c r="B2222" s="80" t="s">
        <v>206</v>
      </c>
      <c r="C2222" s="80" t="s">
        <v>207</v>
      </c>
      <c r="D2222" s="80" t="s">
        <v>269</v>
      </c>
      <c r="E2222" s="80" t="s">
        <v>312</v>
      </c>
      <c r="F2222" s="80">
        <v>49.2</v>
      </c>
    </row>
    <row r="2223" spans="1:6">
      <c r="A2223" s="80" t="s">
        <v>195</v>
      </c>
      <c r="B2223" s="80" t="s">
        <v>206</v>
      </c>
      <c r="C2223" s="80" t="s">
        <v>207</v>
      </c>
      <c r="D2223" s="80" t="s">
        <v>270</v>
      </c>
      <c r="E2223" s="80" t="s">
        <v>312</v>
      </c>
      <c r="F2223" s="80">
        <v>49.4</v>
      </c>
    </row>
    <row r="2224" spans="1:6">
      <c r="A2224" s="80" t="s">
        <v>195</v>
      </c>
      <c r="B2224" s="80" t="s">
        <v>206</v>
      </c>
      <c r="C2224" s="80" t="s">
        <v>207</v>
      </c>
      <c r="D2224" s="80" t="s">
        <v>271</v>
      </c>
      <c r="E2224" s="80" t="s">
        <v>312</v>
      </c>
      <c r="F2224" s="80">
        <v>49.5</v>
      </c>
    </row>
    <row r="2225" spans="1:6">
      <c r="A2225" s="80" t="s">
        <v>195</v>
      </c>
      <c r="B2225" s="80" t="s">
        <v>206</v>
      </c>
      <c r="C2225" s="80" t="s">
        <v>207</v>
      </c>
      <c r="D2225" s="80" t="s">
        <v>272</v>
      </c>
      <c r="E2225" s="80" t="s">
        <v>312</v>
      </c>
      <c r="F2225" s="80">
        <v>49.7</v>
      </c>
    </row>
    <row r="2226" spans="1:6">
      <c r="A2226" s="80" t="s">
        <v>195</v>
      </c>
      <c r="B2226" s="80" t="s">
        <v>206</v>
      </c>
      <c r="C2226" s="80" t="s">
        <v>207</v>
      </c>
      <c r="D2226" s="80" t="s">
        <v>273</v>
      </c>
      <c r="E2226" s="80" t="s">
        <v>312</v>
      </c>
      <c r="F2226" s="80">
        <v>49.7</v>
      </c>
    </row>
    <row r="2227" spans="1:6">
      <c r="A2227" s="80" t="s">
        <v>195</v>
      </c>
      <c r="B2227" s="80" t="s">
        <v>206</v>
      </c>
      <c r="C2227" s="80" t="s">
        <v>207</v>
      </c>
      <c r="D2227" s="80" t="s">
        <v>274</v>
      </c>
      <c r="E2227" s="80" t="s">
        <v>312</v>
      </c>
      <c r="F2227" s="80">
        <v>49.8</v>
      </c>
    </row>
    <row r="2228" spans="1:6">
      <c r="A2228" s="80" t="s">
        <v>195</v>
      </c>
      <c r="B2228" s="80" t="s">
        <v>206</v>
      </c>
      <c r="C2228" s="80" t="s">
        <v>207</v>
      </c>
      <c r="D2228" s="80" t="s">
        <v>275</v>
      </c>
      <c r="E2228" s="80" t="s">
        <v>312</v>
      </c>
      <c r="F2228" s="80">
        <v>49.8</v>
      </c>
    </row>
    <row r="2229" spans="1:6">
      <c r="A2229" s="80" t="s">
        <v>195</v>
      </c>
      <c r="B2229" s="80" t="s">
        <v>206</v>
      </c>
      <c r="C2229" s="80" t="s">
        <v>207</v>
      </c>
      <c r="D2229" s="80" t="s">
        <v>276</v>
      </c>
      <c r="E2229" s="80" t="s">
        <v>312</v>
      </c>
      <c r="F2229" s="80">
        <v>49.8</v>
      </c>
    </row>
    <row r="2230" spans="1:6">
      <c r="A2230" s="80" t="s">
        <v>195</v>
      </c>
      <c r="B2230" s="80" t="s">
        <v>206</v>
      </c>
      <c r="C2230" s="80" t="s">
        <v>207</v>
      </c>
      <c r="D2230" s="80" t="s">
        <v>277</v>
      </c>
      <c r="E2230" s="80" t="s">
        <v>312</v>
      </c>
      <c r="F2230" s="80">
        <v>49.7</v>
      </c>
    </row>
    <row r="2231" spans="1:6">
      <c r="A2231" s="80" t="s">
        <v>195</v>
      </c>
      <c r="B2231" s="80" t="s">
        <v>206</v>
      </c>
      <c r="C2231" s="80" t="s">
        <v>207</v>
      </c>
      <c r="D2231" s="80" t="s">
        <v>278</v>
      </c>
      <c r="E2231" s="80" t="s">
        <v>312</v>
      </c>
      <c r="F2231" s="80">
        <v>49.6</v>
      </c>
    </row>
    <row r="2232" spans="1:6">
      <c r="A2232" s="80" t="s">
        <v>195</v>
      </c>
      <c r="B2232" s="80" t="s">
        <v>206</v>
      </c>
      <c r="C2232" s="80" t="s">
        <v>207</v>
      </c>
      <c r="D2232" s="80" t="s">
        <v>279</v>
      </c>
      <c r="E2232" s="80" t="s">
        <v>312</v>
      </c>
      <c r="F2232" s="80">
        <v>49.5</v>
      </c>
    </row>
    <row r="2233" spans="1:6">
      <c r="A2233" s="80" t="s">
        <v>195</v>
      </c>
      <c r="B2233" s="80" t="s">
        <v>206</v>
      </c>
      <c r="C2233" s="80" t="s">
        <v>207</v>
      </c>
      <c r="D2233" s="80" t="s">
        <v>280</v>
      </c>
      <c r="E2233" s="80" t="s">
        <v>312</v>
      </c>
      <c r="F2233" s="80">
        <v>49.3</v>
      </c>
    </row>
    <row r="2234" spans="1:6">
      <c r="A2234" s="80" t="s">
        <v>195</v>
      </c>
      <c r="B2234" s="80" t="s">
        <v>206</v>
      </c>
      <c r="C2234" s="80" t="s">
        <v>207</v>
      </c>
      <c r="D2234" s="80" t="s">
        <v>281</v>
      </c>
      <c r="E2234" s="80" t="s">
        <v>312</v>
      </c>
      <c r="F2234" s="80">
        <v>49.1</v>
      </c>
    </row>
    <row r="2235" spans="1:6">
      <c r="A2235" s="80" t="s">
        <v>195</v>
      </c>
      <c r="B2235" s="80" t="s">
        <v>206</v>
      </c>
      <c r="C2235" s="80" t="s">
        <v>207</v>
      </c>
      <c r="D2235" s="80" t="s">
        <v>282</v>
      </c>
      <c r="E2235" s="80" t="s">
        <v>312</v>
      </c>
      <c r="F2235" s="80">
        <v>48.8</v>
      </c>
    </row>
    <row r="2236" spans="1:6">
      <c r="A2236" s="80" t="s">
        <v>195</v>
      </c>
      <c r="B2236" s="80" t="s">
        <v>206</v>
      </c>
      <c r="C2236" s="80" t="s">
        <v>207</v>
      </c>
      <c r="D2236" s="80" t="s">
        <v>283</v>
      </c>
      <c r="E2236" s="80" t="s">
        <v>312</v>
      </c>
      <c r="F2236" s="80">
        <v>48.5</v>
      </c>
    </row>
    <row r="2237" spans="1:6">
      <c r="A2237" s="80" t="s">
        <v>195</v>
      </c>
      <c r="B2237" s="80" t="s">
        <v>206</v>
      </c>
      <c r="C2237" s="80" t="s">
        <v>207</v>
      </c>
      <c r="D2237" s="80" t="s">
        <v>284</v>
      </c>
      <c r="E2237" s="80" t="s">
        <v>312</v>
      </c>
      <c r="F2237" s="80">
        <v>48.3</v>
      </c>
    </row>
    <row r="2238" spans="1:6">
      <c r="A2238" s="80" t="s">
        <v>195</v>
      </c>
      <c r="B2238" s="80" t="s">
        <v>206</v>
      </c>
      <c r="C2238" s="80" t="s">
        <v>207</v>
      </c>
      <c r="D2238" s="80" t="s">
        <v>285</v>
      </c>
      <c r="E2238" s="80" t="s">
        <v>312</v>
      </c>
      <c r="F2238" s="80">
        <v>48.1</v>
      </c>
    </row>
    <row r="2239" spans="1:6">
      <c r="A2239" s="80" t="s">
        <v>195</v>
      </c>
      <c r="B2239" s="80" t="s">
        <v>206</v>
      </c>
      <c r="C2239" s="80" t="s">
        <v>207</v>
      </c>
      <c r="D2239" s="80" t="s">
        <v>286</v>
      </c>
      <c r="E2239" s="80" t="s">
        <v>312</v>
      </c>
      <c r="F2239" s="80">
        <v>48</v>
      </c>
    </row>
    <row r="2240" spans="1:6">
      <c r="A2240" s="80" t="s">
        <v>195</v>
      </c>
      <c r="B2240" s="80" t="s">
        <v>206</v>
      </c>
      <c r="C2240" s="80" t="s">
        <v>207</v>
      </c>
      <c r="D2240" s="80" t="s">
        <v>287</v>
      </c>
      <c r="E2240" s="80" t="s">
        <v>312</v>
      </c>
      <c r="F2240" s="80">
        <v>47.9</v>
      </c>
    </row>
    <row r="2241" spans="1:6">
      <c r="A2241" s="80" t="s">
        <v>195</v>
      </c>
      <c r="B2241" s="80" t="s">
        <v>206</v>
      </c>
      <c r="C2241" s="80" t="s">
        <v>207</v>
      </c>
      <c r="D2241" s="80" t="s">
        <v>288</v>
      </c>
      <c r="E2241" s="80" t="s">
        <v>312</v>
      </c>
      <c r="F2241" s="80">
        <v>47.8</v>
      </c>
    </row>
    <row r="2242" spans="1:6">
      <c r="A2242" s="80" t="s">
        <v>195</v>
      </c>
      <c r="B2242" s="80" t="s">
        <v>206</v>
      </c>
      <c r="C2242" s="80" t="s">
        <v>207</v>
      </c>
      <c r="D2242" s="80" t="s">
        <v>289</v>
      </c>
      <c r="E2242" s="80" t="s">
        <v>312</v>
      </c>
      <c r="F2242" s="80">
        <v>47.7</v>
      </c>
    </row>
    <row r="2243" spans="1:6">
      <c r="A2243" s="80" t="s">
        <v>195</v>
      </c>
      <c r="B2243" s="80" t="s">
        <v>206</v>
      </c>
      <c r="C2243" s="80" t="s">
        <v>207</v>
      </c>
      <c r="D2243" s="80" t="s">
        <v>290</v>
      </c>
      <c r="E2243" s="80" t="s">
        <v>312</v>
      </c>
      <c r="F2243" s="80">
        <v>47.5</v>
      </c>
    </row>
    <row r="2244" spans="1:6">
      <c r="A2244" s="80" t="s">
        <v>195</v>
      </c>
      <c r="B2244" s="80" t="s">
        <v>206</v>
      </c>
      <c r="C2244" s="80" t="s">
        <v>207</v>
      </c>
      <c r="D2244" s="80" t="s">
        <v>291</v>
      </c>
      <c r="E2244" s="80" t="s">
        <v>312</v>
      </c>
      <c r="F2244" s="80">
        <v>47.3</v>
      </c>
    </row>
    <row r="2245" spans="1:6">
      <c r="A2245" s="80" t="s">
        <v>195</v>
      </c>
      <c r="B2245" s="80" t="s">
        <v>206</v>
      </c>
      <c r="C2245" s="80" t="s">
        <v>207</v>
      </c>
      <c r="D2245" s="80" t="s">
        <v>292</v>
      </c>
      <c r="E2245" s="80" t="s">
        <v>312</v>
      </c>
      <c r="F2245" s="80">
        <v>47.2</v>
      </c>
    </row>
    <row r="2246" spans="1:6">
      <c r="A2246" s="80" t="s">
        <v>195</v>
      </c>
      <c r="B2246" s="80" t="s">
        <v>206</v>
      </c>
      <c r="C2246" s="80" t="s">
        <v>207</v>
      </c>
      <c r="D2246" s="80" t="s">
        <v>293</v>
      </c>
      <c r="E2246" s="80" t="s">
        <v>312</v>
      </c>
      <c r="F2246" s="80">
        <v>47</v>
      </c>
    </row>
    <row r="2247" spans="1:6">
      <c r="A2247" s="80" t="s">
        <v>195</v>
      </c>
      <c r="B2247" s="80" t="s">
        <v>206</v>
      </c>
      <c r="C2247" s="80" t="s">
        <v>207</v>
      </c>
      <c r="D2247" s="80" t="s">
        <v>294</v>
      </c>
      <c r="E2247" s="80" t="s">
        <v>312</v>
      </c>
      <c r="F2247" s="80">
        <v>46.9</v>
      </c>
    </row>
    <row r="2248" spans="1:6">
      <c r="A2248" s="80" t="s">
        <v>195</v>
      </c>
      <c r="B2248" s="80" t="s">
        <v>206</v>
      </c>
      <c r="C2248" s="80" t="s">
        <v>207</v>
      </c>
      <c r="D2248" s="80" t="s">
        <v>295</v>
      </c>
      <c r="E2248" s="80" t="s">
        <v>312</v>
      </c>
      <c r="F2248" s="80">
        <v>46.8</v>
      </c>
    </row>
    <row r="2249" spans="1:6">
      <c r="A2249" s="80" t="s">
        <v>195</v>
      </c>
      <c r="B2249" s="80" t="s">
        <v>206</v>
      </c>
      <c r="C2249" s="80" t="s">
        <v>207</v>
      </c>
      <c r="D2249" s="80" t="s">
        <v>296</v>
      </c>
      <c r="E2249" s="80" t="s">
        <v>312</v>
      </c>
      <c r="F2249" s="80">
        <v>46.8</v>
      </c>
    </row>
    <row r="2250" spans="1:6">
      <c r="A2250" s="80" t="s">
        <v>195</v>
      </c>
      <c r="B2250" s="80" t="s">
        <v>206</v>
      </c>
      <c r="C2250" s="80" t="s">
        <v>207</v>
      </c>
      <c r="D2250" s="80" t="s">
        <v>297</v>
      </c>
      <c r="E2250" s="80" t="s">
        <v>312</v>
      </c>
      <c r="F2250" s="80">
        <v>46.7</v>
      </c>
    </row>
    <row r="2251" spans="1:6">
      <c r="A2251" s="80" t="s">
        <v>195</v>
      </c>
      <c r="B2251" s="80" t="s">
        <v>206</v>
      </c>
      <c r="C2251" s="80" t="s">
        <v>207</v>
      </c>
      <c r="D2251" s="80" t="s">
        <v>298</v>
      </c>
      <c r="E2251" s="80" t="s">
        <v>312</v>
      </c>
      <c r="F2251" s="80">
        <v>46.7</v>
      </c>
    </row>
    <row r="2252" spans="1:6">
      <c r="A2252" s="80" t="s">
        <v>195</v>
      </c>
      <c r="B2252" s="80" t="s">
        <v>206</v>
      </c>
      <c r="C2252" s="80" t="s">
        <v>207</v>
      </c>
      <c r="D2252" s="80" t="s">
        <v>299</v>
      </c>
      <c r="E2252" s="80" t="s">
        <v>312</v>
      </c>
      <c r="F2252" s="80">
        <v>46.6</v>
      </c>
    </row>
    <row r="2253" spans="1:6">
      <c r="A2253" s="80" t="s">
        <v>195</v>
      </c>
      <c r="B2253" s="80" t="s">
        <v>206</v>
      </c>
      <c r="C2253" s="80" t="s">
        <v>207</v>
      </c>
      <c r="D2253" s="80" t="s">
        <v>300</v>
      </c>
      <c r="E2253" s="80" t="s">
        <v>312</v>
      </c>
      <c r="F2253" s="80">
        <v>46.6</v>
      </c>
    </row>
    <row r="2254" spans="1:6">
      <c r="A2254" s="80" t="s">
        <v>195</v>
      </c>
      <c r="B2254" s="80" t="s">
        <v>206</v>
      </c>
      <c r="C2254" s="80" t="s">
        <v>207</v>
      </c>
      <c r="D2254" s="80" t="s">
        <v>301</v>
      </c>
      <c r="E2254" s="80" t="s">
        <v>312</v>
      </c>
      <c r="F2254" s="80">
        <v>46.5</v>
      </c>
    </row>
    <row r="2255" spans="1:6">
      <c r="A2255" s="80" t="s">
        <v>195</v>
      </c>
      <c r="B2255" s="80" t="s">
        <v>206</v>
      </c>
      <c r="C2255" s="80" t="s">
        <v>207</v>
      </c>
      <c r="D2255" s="80" t="s">
        <v>302</v>
      </c>
      <c r="E2255" s="80" t="s">
        <v>312</v>
      </c>
      <c r="F2255" s="80">
        <v>46.5</v>
      </c>
    </row>
    <row r="2256" spans="1:6">
      <c r="A2256" s="80" t="s">
        <v>195</v>
      </c>
      <c r="B2256" s="80" t="s">
        <v>206</v>
      </c>
      <c r="C2256" s="80" t="s">
        <v>207</v>
      </c>
      <c r="D2256" s="80" t="s">
        <v>303</v>
      </c>
      <c r="E2256" s="80" t="s">
        <v>312</v>
      </c>
      <c r="F2256" s="80">
        <v>46.4</v>
      </c>
    </row>
    <row r="2257" spans="1:6">
      <c r="A2257" s="80" t="s">
        <v>195</v>
      </c>
      <c r="B2257" s="80" t="s">
        <v>206</v>
      </c>
      <c r="C2257" s="80" t="s">
        <v>207</v>
      </c>
      <c r="D2257" s="80" t="s">
        <v>304</v>
      </c>
      <c r="E2257" s="80" t="s">
        <v>312</v>
      </c>
      <c r="F2257" s="80">
        <v>46.4</v>
      </c>
    </row>
    <row r="2258" spans="1:6">
      <c r="A2258" s="80" t="s">
        <v>195</v>
      </c>
      <c r="B2258" s="80" t="s">
        <v>206</v>
      </c>
      <c r="C2258" s="80" t="s">
        <v>207</v>
      </c>
      <c r="D2258" s="80" t="s">
        <v>258</v>
      </c>
      <c r="E2258" s="80" t="s">
        <v>313</v>
      </c>
      <c r="F2258" s="80">
        <v>58.6</v>
      </c>
    </row>
    <row r="2259" spans="1:6">
      <c r="A2259" s="80" t="s">
        <v>195</v>
      </c>
      <c r="B2259" s="80" t="s">
        <v>206</v>
      </c>
      <c r="C2259" s="80" t="s">
        <v>207</v>
      </c>
      <c r="D2259" s="80" t="s">
        <v>259</v>
      </c>
      <c r="E2259" s="80" t="s">
        <v>313</v>
      </c>
      <c r="F2259" s="80">
        <v>58.3</v>
      </c>
    </row>
    <row r="2260" spans="1:6">
      <c r="A2260" s="80" t="s">
        <v>195</v>
      </c>
      <c r="B2260" s="80" t="s">
        <v>206</v>
      </c>
      <c r="C2260" s="80" t="s">
        <v>207</v>
      </c>
      <c r="D2260" s="80" t="s">
        <v>260</v>
      </c>
      <c r="E2260" s="80" t="s">
        <v>313</v>
      </c>
      <c r="F2260" s="80">
        <v>57.9</v>
      </c>
    </row>
    <row r="2261" spans="1:6">
      <c r="A2261" s="80" t="s">
        <v>195</v>
      </c>
      <c r="B2261" s="80" t="s">
        <v>206</v>
      </c>
      <c r="C2261" s="80" t="s">
        <v>207</v>
      </c>
      <c r="D2261" s="80" t="s">
        <v>261</v>
      </c>
      <c r="E2261" s="80" t="s">
        <v>313</v>
      </c>
      <c r="F2261" s="80">
        <v>57.6</v>
      </c>
    </row>
    <row r="2262" spans="1:6">
      <c r="A2262" s="80" t="s">
        <v>195</v>
      </c>
      <c r="B2262" s="80" t="s">
        <v>206</v>
      </c>
      <c r="C2262" s="80" t="s">
        <v>207</v>
      </c>
      <c r="D2262" s="80" t="s">
        <v>262</v>
      </c>
      <c r="E2262" s="80" t="s">
        <v>313</v>
      </c>
      <c r="F2262" s="80">
        <v>57.2</v>
      </c>
    </row>
    <row r="2263" spans="1:6">
      <c r="A2263" s="80" t="s">
        <v>195</v>
      </c>
      <c r="B2263" s="80" t="s">
        <v>206</v>
      </c>
      <c r="C2263" s="80" t="s">
        <v>207</v>
      </c>
      <c r="D2263" s="80" t="s">
        <v>263</v>
      </c>
      <c r="E2263" s="80" t="s">
        <v>313</v>
      </c>
      <c r="F2263" s="80">
        <v>56.7</v>
      </c>
    </row>
    <row r="2264" spans="1:6">
      <c r="A2264" s="80" t="s">
        <v>195</v>
      </c>
      <c r="B2264" s="80" t="s">
        <v>206</v>
      </c>
      <c r="C2264" s="80" t="s">
        <v>207</v>
      </c>
      <c r="D2264" s="80" t="s">
        <v>264</v>
      </c>
      <c r="E2264" s="80" t="s">
        <v>313</v>
      </c>
      <c r="F2264" s="80">
        <v>56.4</v>
      </c>
    </row>
    <row r="2265" spans="1:6">
      <c r="A2265" s="80" t="s">
        <v>195</v>
      </c>
      <c r="B2265" s="80" t="s">
        <v>206</v>
      </c>
      <c r="C2265" s="80" t="s">
        <v>207</v>
      </c>
      <c r="D2265" s="80" t="s">
        <v>265</v>
      </c>
      <c r="E2265" s="80" t="s">
        <v>313</v>
      </c>
      <c r="F2265" s="80">
        <v>56</v>
      </c>
    </row>
    <row r="2266" spans="1:6">
      <c r="A2266" s="80" t="s">
        <v>195</v>
      </c>
      <c r="B2266" s="80" t="s">
        <v>206</v>
      </c>
      <c r="C2266" s="80" t="s">
        <v>207</v>
      </c>
      <c r="D2266" s="80" t="s">
        <v>266</v>
      </c>
      <c r="E2266" s="80" t="s">
        <v>313</v>
      </c>
      <c r="F2266" s="80">
        <v>55.7</v>
      </c>
    </row>
    <row r="2267" spans="1:6">
      <c r="A2267" s="80" t="s">
        <v>195</v>
      </c>
      <c r="B2267" s="80" t="s">
        <v>206</v>
      </c>
      <c r="C2267" s="80" t="s">
        <v>207</v>
      </c>
      <c r="D2267" s="80" t="s">
        <v>267</v>
      </c>
      <c r="E2267" s="80" t="s">
        <v>313</v>
      </c>
      <c r="F2267" s="80">
        <v>55.4</v>
      </c>
    </row>
    <row r="2268" spans="1:6">
      <c r="A2268" s="80" t="s">
        <v>195</v>
      </c>
      <c r="B2268" s="80" t="s">
        <v>206</v>
      </c>
      <c r="C2268" s="80" t="s">
        <v>207</v>
      </c>
      <c r="D2268" s="80" t="s">
        <v>268</v>
      </c>
      <c r="E2268" s="80" t="s">
        <v>313</v>
      </c>
      <c r="F2268" s="80">
        <v>55.2</v>
      </c>
    </row>
    <row r="2269" spans="1:6">
      <c r="A2269" s="80" t="s">
        <v>195</v>
      </c>
      <c r="B2269" s="80" t="s">
        <v>206</v>
      </c>
      <c r="C2269" s="80" t="s">
        <v>207</v>
      </c>
      <c r="D2269" s="80" t="s">
        <v>269</v>
      </c>
      <c r="E2269" s="80" t="s">
        <v>313</v>
      </c>
      <c r="F2269" s="80">
        <v>55.1</v>
      </c>
    </row>
    <row r="2270" spans="1:6">
      <c r="A2270" s="80" t="s">
        <v>195</v>
      </c>
      <c r="B2270" s="80" t="s">
        <v>206</v>
      </c>
      <c r="C2270" s="80" t="s">
        <v>207</v>
      </c>
      <c r="D2270" s="80" t="s">
        <v>270</v>
      </c>
      <c r="E2270" s="80" t="s">
        <v>313</v>
      </c>
      <c r="F2270" s="80">
        <v>55.1</v>
      </c>
    </row>
    <row r="2271" spans="1:6">
      <c r="A2271" s="80" t="s">
        <v>195</v>
      </c>
      <c r="B2271" s="80" t="s">
        <v>206</v>
      </c>
      <c r="C2271" s="80" t="s">
        <v>207</v>
      </c>
      <c r="D2271" s="80" t="s">
        <v>271</v>
      </c>
      <c r="E2271" s="80" t="s">
        <v>313</v>
      </c>
      <c r="F2271" s="80">
        <v>55.3</v>
      </c>
    </row>
    <row r="2272" spans="1:6">
      <c r="A2272" s="80" t="s">
        <v>195</v>
      </c>
      <c r="B2272" s="80" t="s">
        <v>206</v>
      </c>
      <c r="C2272" s="80" t="s">
        <v>207</v>
      </c>
      <c r="D2272" s="80" t="s">
        <v>272</v>
      </c>
      <c r="E2272" s="80" t="s">
        <v>313</v>
      </c>
      <c r="F2272" s="80">
        <v>55.5</v>
      </c>
    </row>
    <row r="2273" spans="1:6">
      <c r="A2273" s="80" t="s">
        <v>195</v>
      </c>
      <c r="B2273" s="80" t="s">
        <v>206</v>
      </c>
      <c r="C2273" s="80" t="s">
        <v>207</v>
      </c>
      <c r="D2273" s="80" t="s">
        <v>273</v>
      </c>
      <c r="E2273" s="80" t="s">
        <v>313</v>
      </c>
      <c r="F2273" s="80">
        <v>55.7</v>
      </c>
    </row>
    <row r="2274" spans="1:6">
      <c r="A2274" s="80" t="s">
        <v>195</v>
      </c>
      <c r="B2274" s="80" t="s">
        <v>206</v>
      </c>
      <c r="C2274" s="80" t="s">
        <v>207</v>
      </c>
      <c r="D2274" s="80" t="s">
        <v>274</v>
      </c>
      <c r="E2274" s="80" t="s">
        <v>313</v>
      </c>
      <c r="F2274" s="80">
        <v>55.9</v>
      </c>
    </row>
    <row r="2275" spans="1:6">
      <c r="A2275" s="80" t="s">
        <v>195</v>
      </c>
      <c r="B2275" s="80" t="s">
        <v>206</v>
      </c>
      <c r="C2275" s="80" t="s">
        <v>207</v>
      </c>
      <c r="D2275" s="80" t="s">
        <v>275</v>
      </c>
      <c r="E2275" s="80" t="s">
        <v>313</v>
      </c>
      <c r="F2275" s="80">
        <v>56.1</v>
      </c>
    </row>
    <row r="2276" spans="1:6">
      <c r="A2276" s="80" t="s">
        <v>195</v>
      </c>
      <c r="B2276" s="80" t="s">
        <v>206</v>
      </c>
      <c r="C2276" s="80" t="s">
        <v>207</v>
      </c>
      <c r="D2276" s="80" t="s">
        <v>276</v>
      </c>
      <c r="E2276" s="80" t="s">
        <v>313</v>
      </c>
      <c r="F2276" s="80">
        <v>56.2</v>
      </c>
    </row>
    <row r="2277" spans="1:6">
      <c r="A2277" s="80" t="s">
        <v>195</v>
      </c>
      <c r="B2277" s="80" t="s">
        <v>206</v>
      </c>
      <c r="C2277" s="80" t="s">
        <v>207</v>
      </c>
      <c r="D2277" s="80" t="s">
        <v>277</v>
      </c>
      <c r="E2277" s="80" t="s">
        <v>313</v>
      </c>
      <c r="F2277" s="80">
        <v>56.3</v>
      </c>
    </row>
    <row r="2278" spans="1:6">
      <c r="A2278" s="80" t="s">
        <v>195</v>
      </c>
      <c r="B2278" s="80" t="s">
        <v>206</v>
      </c>
      <c r="C2278" s="80" t="s">
        <v>207</v>
      </c>
      <c r="D2278" s="80" t="s">
        <v>278</v>
      </c>
      <c r="E2278" s="80" t="s">
        <v>313</v>
      </c>
      <c r="F2278" s="80">
        <v>56.3</v>
      </c>
    </row>
    <row r="2279" spans="1:6">
      <c r="A2279" s="80" t="s">
        <v>195</v>
      </c>
      <c r="B2279" s="80" t="s">
        <v>206</v>
      </c>
      <c r="C2279" s="80" t="s">
        <v>207</v>
      </c>
      <c r="D2279" s="80" t="s">
        <v>279</v>
      </c>
      <c r="E2279" s="80" t="s">
        <v>313</v>
      </c>
      <c r="F2279" s="80">
        <v>56.2</v>
      </c>
    </row>
    <row r="2280" spans="1:6">
      <c r="A2280" s="80" t="s">
        <v>195</v>
      </c>
      <c r="B2280" s="80" t="s">
        <v>206</v>
      </c>
      <c r="C2280" s="80" t="s">
        <v>207</v>
      </c>
      <c r="D2280" s="80" t="s">
        <v>280</v>
      </c>
      <c r="E2280" s="80" t="s">
        <v>313</v>
      </c>
      <c r="F2280" s="80">
        <v>56.1</v>
      </c>
    </row>
    <row r="2281" spans="1:6">
      <c r="A2281" s="80" t="s">
        <v>195</v>
      </c>
      <c r="B2281" s="80" t="s">
        <v>206</v>
      </c>
      <c r="C2281" s="80" t="s">
        <v>207</v>
      </c>
      <c r="D2281" s="80" t="s">
        <v>281</v>
      </c>
      <c r="E2281" s="80" t="s">
        <v>313</v>
      </c>
      <c r="F2281" s="80">
        <v>55.9</v>
      </c>
    </row>
    <row r="2282" spans="1:6">
      <c r="A2282" s="80" t="s">
        <v>195</v>
      </c>
      <c r="B2282" s="80" t="s">
        <v>206</v>
      </c>
      <c r="C2282" s="80" t="s">
        <v>207</v>
      </c>
      <c r="D2282" s="80" t="s">
        <v>282</v>
      </c>
      <c r="E2282" s="80" t="s">
        <v>313</v>
      </c>
      <c r="F2282" s="80">
        <v>55.8</v>
      </c>
    </row>
    <row r="2283" spans="1:6">
      <c r="A2283" s="80" t="s">
        <v>195</v>
      </c>
      <c r="B2283" s="80" t="s">
        <v>206</v>
      </c>
      <c r="C2283" s="80" t="s">
        <v>207</v>
      </c>
      <c r="D2283" s="80" t="s">
        <v>283</v>
      </c>
      <c r="E2283" s="80" t="s">
        <v>313</v>
      </c>
      <c r="F2283" s="80">
        <v>55.7</v>
      </c>
    </row>
    <row r="2284" spans="1:6">
      <c r="A2284" s="80" t="s">
        <v>195</v>
      </c>
      <c r="B2284" s="80" t="s">
        <v>206</v>
      </c>
      <c r="C2284" s="80" t="s">
        <v>207</v>
      </c>
      <c r="D2284" s="80" t="s">
        <v>284</v>
      </c>
      <c r="E2284" s="80" t="s">
        <v>313</v>
      </c>
      <c r="F2284" s="80">
        <v>55.5</v>
      </c>
    </row>
    <row r="2285" spans="1:6">
      <c r="A2285" s="80" t="s">
        <v>195</v>
      </c>
      <c r="B2285" s="80" t="s">
        <v>206</v>
      </c>
      <c r="C2285" s="80" t="s">
        <v>207</v>
      </c>
      <c r="D2285" s="80" t="s">
        <v>285</v>
      </c>
      <c r="E2285" s="80" t="s">
        <v>313</v>
      </c>
      <c r="F2285" s="80">
        <v>55.4</v>
      </c>
    </row>
    <row r="2286" spans="1:6">
      <c r="A2286" s="80" t="s">
        <v>195</v>
      </c>
      <c r="B2286" s="80" t="s">
        <v>206</v>
      </c>
      <c r="C2286" s="80" t="s">
        <v>207</v>
      </c>
      <c r="D2286" s="80" t="s">
        <v>286</v>
      </c>
      <c r="E2286" s="80" t="s">
        <v>313</v>
      </c>
      <c r="F2286" s="80">
        <v>55.2</v>
      </c>
    </row>
    <row r="2287" spans="1:6">
      <c r="A2287" s="80" t="s">
        <v>195</v>
      </c>
      <c r="B2287" s="80" t="s">
        <v>206</v>
      </c>
      <c r="C2287" s="80" t="s">
        <v>207</v>
      </c>
      <c r="D2287" s="80" t="s">
        <v>287</v>
      </c>
      <c r="E2287" s="80" t="s">
        <v>313</v>
      </c>
      <c r="F2287" s="80">
        <v>54.9</v>
      </c>
    </row>
    <row r="2288" spans="1:6">
      <c r="A2288" s="80" t="s">
        <v>195</v>
      </c>
      <c r="B2288" s="80" t="s">
        <v>206</v>
      </c>
      <c r="C2288" s="80" t="s">
        <v>207</v>
      </c>
      <c r="D2288" s="80" t="s">
        <v>288</v>
      </c>
      <c r="E2288" s="80" t="s">
        <v>313</v>
      </c>
      <c r="F2288" s="80">
        <v>54.7</v>
      </c>
    </row>
    <row r="2289" spans="1:6">
      <c r="A2289" s="80" t="s">
        <v>195</v>
      </c>
      <c r="B2289" s="80" t="s">
        <v>206</v>
      </c>
      <c r="C2289" s="80" t="s">
        <v>207</v>
      </c>
      <c r="D2289" s="80" t="s">
        <v>289</v>
      </c>
      <c r="E2289" s="80" t="s">
        <v>313</v>
      </c>
      <c r="F2289" s="80">
        <v>54.4</v>
      </c>
    </row>
    <row r="2290" spans="1:6">
      <c r="A2290" s="80" t="s">
        <v>195</v>
      </c>
      <c r="B2290" s="80" t="s">
        <v>206</v>
      </c>
      <c r="C2290" s="80" t="s">
        <v>207</v>
      </c>
      <c r="D2290" s="80" t="s">
        <v>290</v>
      </c>
      <c r="E2290" s="80" t="s">
        <v>313</v>
      </c>
      <c r="F2290" s="80">
        <v>54.3</v>
      </c>
    </row>
    <row r="2291" spans="1:6">
      <c r="A2291" s="80" t="s">
        <v>195</v>
      </c>
      <c r="B2291" s="80" t="s">
        <v>206</v>
      </c>
      <c r="C2291" s="80" t="s">
        <v>207</v>
      </c>
      <c r="D2291" s="80" t="s">
        <v>291</v>
      </c>
      <c r="E2291" s="80" t="s">
        <v>313</v>
      </c>
      <c r="F2291" s="80">
        <v>54.2</v>
      </c>
    </row>
    <row r="2292" spans="1:6">
      <c r="A2292" s="80" t="s">
        <v>195</v>
      </c>
      <c r="B2292" s="80" t="s">
        <v>206</v>
      </c>
      <c r="C2292" s="80" t="s">
        <v>207</v>
      </c>
      <c r="D2292" s="80" t="s">
        <v>292</v>
      </c>
      <c r="E2292" s="80" t="s">
        <v>313</v>
      </c>
      <c r="F2292" s="80">
        <v>54.1</v>
      </c>
    </row>
    <row r="2293" spans="1:6">
      <c r="A2293" s="80" t="s">
        <v>195</v>
      </c>
      <c r="B2293" s="80" t="s">
        <v>206</v>
      </c>
      <c r="C2293" s="80" t="s">
        <v>207</v>
      </c>
      <c r="D2293" s="80" t="s">
        <v>293</v>
      </c>
      <c r="E2293" s="80" t="s">
        <v>313</v>
      </c>
      <c r="F2293" s="80">
        <v>54</v>
      </c>
    </row>
    <row r="2294" spans="1:6">
      <c r="A2294" s="80" t="s">
        <v>195</v>
      </c>
      <c r="B2294" s="80" t="s">
        <v>206</v>
      </c>
      <c r="C2294" s="80" t="s">
        <v>207</v>
      </c>
      <c r="D2294" s="80" t="s">
        <v>294</v>
      </c>
      <c r="E2294" s="80" t="s">
        <v>313</v>
      </c>
      <c r="F2294" s="80">
        <v>53.9</v>
      </c>
    </row>
    <row r="2295" spans="1:6">
      <c r="A2295" s="80" t="s">
        <v>195</v>
      </c>
      <c r="B2295" s="80" t="s">
        <v>206</v>
      </c>
      <c r="C2295" s="80" t="s">
        <v>207</v>
      </c>
      <c r="D2295" s="80" t="s">
        <v>295</v>
      </c>
      <c r="E2295" s="80" t="s">
        <v>313</v>
      </c>
      <c r="F2295" s="80">
        <v>53.8</v>
      </c>
    </row>
    <row r="2296" spans="1:6">
      <c r="A2296" s="80" t="s">
        <v>195</v>
      </c>
      <c r="B2296" s="80" t="s">
        <v>206</v>
      </c>
      <c r="C2296" s="80" t="s">
        <v>207</v>
      </c>
      <c r="D2296" s="80" t="s">
        <v>296</v>
      </c>
      <c r="E2296" s="80" t="s">
        <v>313</v>
      </c>
      <c r="F2296" s="80">
        <v>53.6</v>
      </c>
    </row>
    <row r="2297" spans="1:6">
      <c r="A2297" s="80" t="s">
        <v>195</v>
      </c>
      <c r="B2297" s="80" t="s">
        <v>206</v>
      </c>
      <c r="C2297" s="80" t="s">
        <v>207</v>
      </c>
      <c r="D2297" s="80" t="s">
        <v>297</v>
      </c>
      <c r="E2297" s="80" t="s">
        <v>313</v>
      </c>
      <c r="F2297" s="80">
        <v>53.5</v>
      </c>
    </row>
    <row r="2298" spans="1:6">
      <c r="A2298" s="80" t="s">
        <v>195</v>
      </c>
      <c r="B2298" s="80" t="s">
        <v>206</v>
      </c>
      <c r="C2298" s="80" t="s">
        <v>207</v>
      </c>
      <c r="D2298" s="80" t="s">
        <v>298</v>
      </c>
      <c r="E2298" s="80" t="s">
        <v>313</v>
      </c>
      <c r="F2298" s="80">
        <v>53.3</v>
      </c>
    </row>
    <row r="2299" spans="1:6">
      <c r="A2299" s="80" t="s">
        <v>195</v>
      </c>
      <c r="B2299" s="80" t="s">
        <v>206</v>
      </c>
      <c r="C2299" s="80" t="s">
        <v>207</v>
      </c>
      <c r="D2299" s="80" t="s">
        <v>299</v>
      </c>
      <c r="E2299" s="80" t="s">
        <v>313</v>
      </c>
      <c r="F2299" s="80">
        <v>53.2</v>
      </c>
    </row>
    <row r="2300" spans="1:6">
      <c r="A2300" s="80" t="s">
        <v>195</v>
      </c>
      <c r="B2300" s="80" t="s">
        <v>206</v>
      </c>
      <c r="C2300" s="80" t="s">
        <v>207</v>
      </c>
      <c r="D2300" s="80" t="s">
        <v>300</v>
      </c>
      <c r="E2300" s="80" t="s">
        <v>313</v>
      </c>
      <c r="F2300" s="80">
        <v>53.1</v>
      </c>
    </row>
    <row r="2301" spans="1:6">
      <c r="A2301" s="80" t="s">
        <v>195</v>
      </c>
      <c r="B2301" s="80" t="s">
        <v>206</v>
      </c>
      <c r="C2301" s="80" t="s">
        <v>207</v>
      </c>
      <c r="D2301" s="80" t="s">
        <v>301</v>
      </c>
      <c r="E2301" s="80" t="s">
        <v>313</v>
      </c>
      <c r="F2301" s="80">
        <v>53.1</v>
      </c>
    </row>
    <row r="2302" spans="1:6">
      <c r="A2302" s="80" t="s">
        <v>195</v>
      </c>
      <c r="B2302" s="80" t="s">
        <v>206</v>
      </c>
      <c r="C2302" s="80" t="s">
        <v>207</v>
      </c>
      <c r="D2302" s="80" t="s">
        <v>302</v>
      </c>
      <c r="E2302" s="80" t="s">
        <v>313</v>
      </c>
      <c r="F2302" s="80">
        <v>53.1</v>
      </c>
    </row>
    <row r="2303" spans="1:6">
      <c r="A2303" s="80" t="s">
        <v>195</v>
      </c>
      <c r="B2303" s="80" t="s">
        <v>206</v>
      </c>
      <c r="C2303" s="80" t="s">
        <v>207</v>
      </c>
      <c r="D2303" s="80" t="s">
        <v>303</v>
      </c>
      <c r="E2303" s="80" t="s">
        <v>313</v>
      </c>
      <c r="F2303" s="80">
        <v>53</v>
      </c>
    </row>
    <row r="2304" spans="1:6">
      <c r="A2304" s="80" t="s">
        <v>195</v>
      </c>
      <c r="B2304" s="80" t="s">
        <v>206</v>
      </c>
      <c r="C2304" s="80" t="s">
        <v>207</v>
      </c>
      <c r="D2304" s="80" t="s">
        <v>304</v>
      </c>
      <c r="E2304" s="80" t="s">
        <v>313</v>
      </c>
      <c r="F2304" s="80">
        <v>53</v>
      </c>
    </row>
    <row r="2305" spans="1:6">
      <c r="A2305" s="80" t="s">
        <v>195</v>
      </c>
      <c r="B2305" s="80" t="s">
        <v>206</v>
      </c>
      <c r="C2305" s="80" t="s">
        <v>207</v>
      </c>
      <c r="D2305" s="80" t="s">
        <v>258</v>
      </c>
      <c r="E2305" s="80" t="s">
        <v>314</v>
      </c>
      <c r="F2305" s="80">
        <v>61.3</v>
      </c>
    </row>
    <row r="2306" spans="1:6">
      <c r="A2306" s="80" t="s">
        <v>195</v>
      </c>
      <c r="B2306" s="80" t="s">
        <v>206</v>
      </c>
      <c r="C2306" s="80" t="s">
        <v>207</v>
      </c>
      <c r="D2306" s="80" t="s">
        <v>259</v>
      </c>
      <c r="E2306" s="80" t="s">
        <v>314</v>
      </c>
      <c r="F2306" s="80">
        <v>61.1</v>
      </c>
    </row>
    <row r="2307" spans="1:6">
      <c r="A2307" s="80" t="s">
        <v>195</v>
      </c>
      <c r="B2307" s="80" t="s">
        <v>206</v>
      </c>
      <c r="C2307" s="80" t="s">
        <v>207</v>
      </c>
      <c r="D2307" s="80" t="s">
        <v>260</v>
      </c>
      <c r="E2307" s="80" t="s">
        <v>314</v>
      </c>
      <c r="F2307" s="80">
        <v>60.9</v>
      </c>
    </row>
    <row r="2308" spans="1:6">
      <c r="A2308" s="80" t="s">
        <v>195</v>
      </c>
      <c r="B2308" s="80" t="s">
        <v>206</v>
      </c>
      <c r="C2308" s="80" t="s">
        <v>207</v>
      </c>
      <c r="D2308" s="80" t="s">
        <v>261</v>
      </c>
      <c r="E2308" s="80" t="s">
        <v>314</v>
      </c>
      <c r="F2308" s="80">
        <v>60.6</v>
      </c>
    </row>
    <row r="2309" spans="1:6">
      <c r="A2309" s="80" t="s">
        <v>195</v>
      </c>
      <c r="B2309" s="80" t="s">
        <v>206</v>
      </c>
      <c r="C2309" s="80" t="s">
        <v>207</v>
      </c>
      <c r="D2309" s="80" t="s">
        <v>262</v>
      </c>
      <c r="E2309" s="80" t="s">
        <v>314</v>
      </c>
      <c r="F2309" s="80">
        <v>60.2</v>
      </c>
    </row>
    <row r="2310" spans="1:6">
      <c r="A2310" s="80" t="s">
        <v>195</v>
      </c>
      <c r="B2310" s="80" t="s">
        <v>206</v>
      </c>
      <c r="C2310" s="80" t="s">
        <v>207</v>
      </c>
      <c r="D2310" s="80" t="s">
        <v>263</v>
      </c>
      <c r="E2310" s="80" t="s">
        <v>314</v>
      </c>
      <c r="F2310" s="80">
        <v>59.9</v>
      </c>
    </row>
    <row r="2311" spans="1:6">
      <c r="A2311" s="80" t="s">
        <v>195</v>
      </c>
      <c r="B2311" s="80" t="s">
        <v>206</v>
      </c>
      <c r="C2311" s="80" t="s">
        <v>207</v>
      </c>
      <c r="D2311" s="80" t="s">
        <v>264</v>
      </c>
      <c r="E2311" s="80" t="s">
        <v>314</v>
      </c>
      <c r="F2311" s="80">
        <v>59.5</v>
      </c>
    </row>
    <row r="2312" spans="1:6">
      <c r="A2312" s="80" t="s">
        <v>195</v>
      </c>
      <c r="B2312" s="80" t="s">
        <v>206</v>
      </c>
      <c r="C2312" s="80" t="s">
        <v>207</v>
      </c>
      <c r="D2312" s="80" t="s">
        <v>265</v>
      </c>
      <c r="E2312" s="80" t="s">
        <v>314</v>
      </c>
      <c r="F2312" s="80">
        <v>59.1</v>
      </c>
    </row>
    <row r="2313" spans="1:6">
      <c r="A2313" s="80" t="s">
        <v>195</v>
      </c>
      <c r="B2313" s="80" t="s">
        <v>206</v>
      </c>
      <c r="C2313" s="80" t="s">
        <v>207</v>
      </c>
      <c r="D2313" s="80" t="s">
        <v>266</v>
      </c>
      <c r="E2313" s="80" t="s">
        <v>314</v>
      </c>
      <c r="F2313" s="80">
        <v>58.7</v>
      </c>
    </row>
    <row r="2314" spans="1:6">
      <c r="A2314" s="80" t="s">
        <v>195</v>
      </c>
      <c r="B2314" s="80" t="s">
        <v>206</v>
      </c>
      <c r="C2314" s="80" t="s">
        <v>207</v>
      </c>
      <c r="D2314" s="80" t="s">
        <v>267</v>
      </c>
      <c r="E2314" s="80" t="s">
        <v>314</v>
      </c>
      <c r="F2314" s="80">
        <v>58.4</v>
      </c>
    </row>
    <row r="2315" spans="1:6">
      <c r="A2315" s="80" t="s">
        <v>195</v>
      </c>
      <c r="B2315" s="80" t="s">
        <v>206</v>
      </c>
      <c r="C2315" s="80" t="s">
        <v>207</v>
      </c>
      <c r="D2315" s="80" t="s">
        <v>268</v>
      </c>
      <c r="E2315" s="80" t="s">
        <v>314</v>
      </c>
      <c r="F2315" s="80">
        <v>58.1</v>
      </c>
    </row>
    <row r="2316" spans="1:6">
      <c r="A2316" s="80" t="s">
        <v>195</v>
      </c>
      <c r="B2316" s="80" t="s">
        <v>206</v>
      </c>
      <c r="C2316" s="80" t="s">
        <v>207</v>
      </c>
      <c r="D2316" s="80" t="s">
        <v>269</v>
      </c>
      <c r="E2316" s="80" t="s">
        <v>314</v>
      </c>
      <c r="F2316" s="80">
        <v>57.9</v>
      </c>
    </row>
    <row r="2317" spans="1:6">
      <c r="A2317" s="80" t="s">
        <v>195</v>
      </c>
      <c r="B2317" s="80" t="s">
        <v>206</v>
      </c>
      <c r="C2317" s="80" t="s">
        <v>207</v>
      </c>
      <c r="D2317" s="80" t="s">
        <v>270</v>
      </c>
      <c r="E2317" s="80" t="s">
        <v>314</v>
      </c>
      <c r="F2317" s="80">
        <v>57.8</v>
      </c>
    </row>
    <row r="2318" spans="1:6">
      <c r="A2318" s="80" t="s">
        <v>195</v>
      </c>
      <c r="B2318" s="80" t="s">
        <v>206</v>
      </c>
      <c r="C2318" s="80" t="s">
        <v>207</v>
      </c>
      <c r="D2318" s="80" t="s">
        <v>271</v>
      </c>
      <c r="E2318" s="80" t="s">
        <v>314</v>
      </c>
      <c r="F2318" s="80">
        <v>57.8</v>
      </c>
    </row>
    <row r="2319" spans="1:6">
      <c r="A2319" s="80" t="s">
        <v>195</v>
      </c>
      <c r="B2319" s="80" t="s">
        <v>206</v>
      </c>
      <c r="C2319" s="80" t="s">
        <v>207</v>
      </c>
      <c r="D2319" s="80" t="s">
        <v>272</v>
      </c>
      <c r="E2319" s="80" t="s">
        <v>314</v>
      </c>
      <c r="F2319" s="80">
        <v>57.8</v>
      </c>
    </row>
    <row r="2320" spans="1:6">
      <c r="A2320" s="80" t="s">
        <v>195</v>
      </c>
      <c r="B2320" s="80" t="s">
        <v>206</v>
      </c>
      <c r="C2320" s="80" t="s">
        <v>207</v>
      </c>
      <c r="D2320" s="80" t="s">
        <v>273</v>
      </c>
      <c r="E2320" s="80" t="s">
        <v>314</v>
      </c>
      <c r="F2320" s="80">
        <v>57.9</v>
      </c>
    </row>
    <row r="2321" spans="1:6">
      <c r="A2321" s="80" t="s">
        <v>195</v>
      </c>
      <c r="B2321" s="80" t="s">
        <v>206</v>
      </c>
      <c r="C2321" s="80" t="s">
        <v>207</v>
      </c>
      <c r="D2321" s="80" t="s">
        <v>274</v>
      </c>
      <c r="E2321" s="80" t="s">
        <v>314</v>
      </c>
      <c r="F2321" s="80">
        <v>58.1</v>
      </c>
    </row>
    <row r="2322" spans="1:6">
      <c r="A2322" s="80" t="s">
        <v>195</v>
      </c>
      <c r="B2322" s="80" t="s">
        <v>206</v>
      </c>
      <c r="C2322" s="80" t="s">
        <v>207</v>
      </c>
      <c r="D2322" s="80" t="s">
        <v>275</v>
      </c>
      <c r="E2322" s="80" t="s">
        <v>314</v>
      </c>
      <c r="F2322" s="80">
        <v>58.3</v>
      </c>
    </row>
    <row r="2323" spans="1:6">
      <c r="A2323" s="80" t="s">
        <v>195</v>
      </c>
      <c r="B2323" s="80" t="s">
        <v>206</v>
      </c>
      <c r="C2323" s="80" t="s">
        <v>207</v>
      </c>
      <c r="D2323" s="80" t="s">
        <v>276</v>
      </c>
      <c r="E2323" s="80" t="s">
        <v>314</v>
      </c>
      <c r="F2323" s="80">
        <v>58.5</v>
      </c>
    </row>
    <row r="2324" spans="1:6">
      <c r="A2324" s="80" t="s">
        <v>195</v>
      </c>
      <c r="B2324" s="80" t="s">
        <v>206</v>
      </c>
      <c r="C2324" s="80" t="s">
        <v>207</v>
      </c>
      <c r="D2324" s="80" t="s">
        <v>277</v>
      </c>
      <c r="E2324" s="80" t="s">
        <v>314</v>
      </c>
      <c r="F2324" s="80">
        <v>58.6</v>
      </c>
    </row>
    <row r="2325" spans="1:6">
      <c r="A2325" s="80" t="s">
        <v>195</v>
      </c>
      <c r="B2325" s="80" t="s">
        <v>206</v>
      </c>
      <c r="C2325" s="80" t="s">
        <v>207</v>
      </c>
      <c r="D2325" s="80" t="s">
        <v>278</v>
      </c>
      <c r="E2325" s="80" t="s">
        <v>314</v>
      </c>
      <c r="F2325" s="80">
        <v>58.7</v>
      </c>
    </row>
    <row r="2326" spans="1:6">
      <c r="A2326" s="80" t="s">
        <v>195</v>
      </c>
      <c r="B2326" s="80" t="s">
        <v>206</v>
      </c>
      <c r="C2326" s="80" t="s">
        <v>207</v>
      </c>
      <c r="D2326" s="80" t="s">
        <v>279</v>
      </c>
      <c r="E2326" s="80" t="s">
        <v>314</v>
      </c>
      <c r="F2326" s="80">
        <v>58.7</v>
      </c>
    </row>
    <row r="2327" spans="1:6">
      <c r="A2327" s="80" t="s">
        <v>195</v>
      </c>
      <c r="B2327" s="80" t="s">
        <v>206</v>
      </c>
      <c r="C2327" s="80" t="s">
        <v>207</v>
      </c>
      <c r="D2327" s="80" t="s">
        <v>280</v>
      </c>
      <c r="E2327" s="80" t="s">
        <v>314</v>
      </c>
      <c r="F2327" s="80">
        <v>58.6</v>
      </c>
    </row>
    <row r="2328" spans="1:6">
      <c r="A2328" s="80" t="s">
        <v>195</v>
      </c>
      <c r="B2328" s="80" t="s">
        <v>206</v>
      </c>
      <c r="C2328" s="80" t="s">
        <v>207</v>
      </c>
      <c r="D2328" s="80" t="s">
        <v>281</v>
      </c>
      <c r="E2328" s="80" t="s">
        <v>314</v>
      </c>
      <c r="F2328" s="80">
        <v>58.5</v>
      </c>
    </row>
    <row r="2329" spans="1:6">
      <c r="A2329" s="80" t="s">
        <v>195</v>
      </c>
      <c r="B2329" s="80" t="s">
        <v>206</v>
      </c>
      <c r="C2329" s="80" t="s">
        <v>207</v>
      </c>
      <c r="D2329" s="80" t="s">
        <v>282</v>
      </c>
      <c r="E2329" s="80" t="s">
        <v>314</v>
      </c>
      <c r="F2329" s="80">
        <v>58.4</v>
      </c>
    </row>
    <row r="2330" spans="1:6">
      <c r="A2330" s="80" t="s">
        <v>195</v>
      </c>
      <c r="B2330" s="80" t="s">
        <v>206</v>
      </c>
      <c r="C2330" s="80" t="s">
        <v>207</v>
      </c>
      <c r="D2330" s="80" t="s">
        <v>283</v>
      </c>
      <c r="E2330" s="80" t="s">
        <v>314</v>
      </c>
      <c r="F2330" s="80">
        <v>58.3</v>
      </c>
    </row>
    <row r="2331" spans="1:6">
      <c r="A2331" s="80" t="s">
        <v>195</v>
      </c>
      <c r="B2331" s="80" t="s">
        <v>206</v>
      </c>
      <c r="C2331" s="80" t="s">
        <v>207</v>
      </c>
      <c r="D2331" s="80" t="s">
        <v>284</v>
      </c>
      <c r="E2331" s="80" t="s">
        <v>314</v>
      </c>
      <c r="F2331" s="80">
        <v>58.2</v>
      </c>
    </row>
    <row r="2332" spans="1:6">
      <c r="A2332" s="80" t="s">
        <v>195</v>
      </c>
      <c r="B2332" s="80" t="s">
        <v>206</v>
      </c>
      <c r="C2332" s="80" t="s">
        <v>207</v>
      </c>
      <c r="D2332" s="80" t="s">
        <v>285</v>
      </c>
      <c r="E2332" s="80" t="s">
        <v>314</v>
      </c>
      <c r="F2332" s="80">
        <v>58.1</v>
      </c>
    </row>
    <row r="2333" spans="1:6">
      <c r="A2333" s="80" t="s">
        <v>195</v>
      </c>
      <c r="B2333" s="80" t="s">
        <v>206</v>
      </c>
      <c r="C2333" s="80" t="s">
        <v>207</v>
      </c>
      <c r="D2333" s="80" t="s">
        <v>286</v>
      </c>
      <c r="E2333" s="80" t="s">
        <v>314</v>
      </c>
      <c r="F2333" s="80">
        <v>58</v>
      </c>
    </row>
    <row r="2334" spans="1:6">
      <c r="A2334" s="80" t="s">
        <v>195</v>
      </c>
      <c r="B2334" s="80" t="s">
        <v>206</v>
      </c>
      <c r="C2334" s="80" t="s">
        <v>207</v>
      </c>
      <c r="D2334" s="80" t="s">
        <v>287</v>
      </c>
      <c r="E2334" s="80" t="s">
        <v>314</v>
      </c>
      <c r="F2334" s="80">
        <v>57.8</v>
      </c>
    </row>
    <row r="2335" spans="1:6">
      <c r="A2335" s="80" t="s">
        <v>195</v>
      </c>
      <c r="B2335" s="80" t="s">
        <v>206</v>
      </c>
      <c r="C2335" s="80" t="s">
        <v>207</v>
      </c>
      <c r="D2335" s="80" t="s">
        <v>288</v>
      </c>
      <c r="E2335" s="80" t="s">
        <v>314</v>
      </c>
      <c r="F2335" s="80">
        <v>57.6</v>
      </c>
    </row>
    <row r="2336" spans="1:6">
      <c r="A2336" s="80" t="s">
        <v>195</v>
      </c>
      <c r="B2336" s="80" t="s">
        <v>206</v>
      </c>
      <c r="C2336" s="80" t="s">
        <v>207</v>
      </c>
      <c r="D2336" s="80" t="s">
        <v>289</v>
      </c>
      <c r="E2336" s="80" t="s">
        <v>314</v>
      </c>
      <c r="F2336" s="80">
        <v>57.4</v>
      </c>
    </row>
    <row r="2337" spans="1:6">
      <c r="A2337" s="80" t="s">
        <v>195</v>
      </c>
      <c r="B2337" s="80" t="s">
        <v>206</v>
      </c>
      <c r="C2337" s="80" t="s">
        <v>207</v>
      </c>
      <c r="D2337" s="80" t="s">
        <v>290</v>
      </c>
      <c r="E2337" s="80" t="s">
        <v>314</v>
      </c>
      <c r="F2337" s="80">
        <v>57.2</v>
      </c>
    </row>
    <row r="2338" spans="1:6">
      <c r="A2338" s="80" t="s">
        <v>195</v>
      </c>
      <c r="B2338" s="80" t="s">
        <v>206</v>
      </c>
      <c r="C2338" s="80" t="s">
        <v>207</v>
      </c>
      <c r="D2338" s="80" t="s">
        <v>291</v>
      </c>
      <c r="E2338" s="80" t="s">
        <v>314</v>
      </c>
      <c r="F2338" s="80">
        <v>56.9</v>
      </c>
    </row>
    <row r="2339" spans="1:6">
      <c r="A2339" s="80" t="s">
        <v>195</v>
      </c>
      <c r="B2339" s="80" t="s">
        <v>206</v>
      </c>
      <c r="C2339" s="80" t="s">
        <v>207</v>
      </c>
      <c r="D2339" s="80" t="s">
        <v>292</v>
      </c>
      <c r="E2339" s="80" t="s">
        <v>314</v>
      </c>
      <c r="F2339" s="80">
        <v>56.8</v>
      </c>
    </row>
    <row r="2340" spans="1:6">
      <c r="A2340" s="80" t="s">
        <v>195</v>
      </c>
      <c r="B2340" s="80" t="s">
        <v>206</v>
      </c>
      <c r="C2340" s="80" t="s">
        <v>207</v>
      </c>
      <c r="D2340" s="80" t="s">
        <v>293</v>
      </c>
      <c r="E2340" s="80" t="s">
        <v>314</v>
      </c>
      <c r="F2340" s="80">
        <v>56.7</v>
      </c>
    </row>
    <row r="2341" spans="1:6">
      <c r="A2341" s="80" t="s">
        <v>195</v>
      </c>
      <c r="B2341" s="80" t="s">
        <v>206</v>
      </c>
      <c r="C2341" s="80" t="s">
        <v>207</v>
      </c>
      <c r="D2341" s="80" t="s">
        <v>294</v>
      </c>
      <c r="E2341" s="80" t="s">
        <v>314</v>
      </c>
      <c r="F2341" s="80">
        <v>56.6</v>
      </c>
    </row>
    <row r="2342" spans="1:6">
      <c r="A2342" s="80" t="s">
        <v>195</v>
      </c>
      <c r="B2342" s="80" t="s">
        <v>206</v>
      </c>
      <c r="C2342" s="80" t="s">
        <v>207</v>
      </c>
      <c r="D2342" s="80" t="s">
        <v>295</v>
      </c>
      <c r="E2342" s="80" t="s">
        <v>314</v>
      </c>
      <c r="F2342" s="80">
        <v>56.5</v>
      </c>
    </row>
    <row r="2343" spans="1:6">
      <c r="A2343" s="80" t="s">
        <v>195</v>
      </c>
      <c r="B2343" s="80" t="s">
        <v>206</v>
      </c>
      <c r="C2343" s="80" t="s">
        <v>207</v>
      </c>
      <c r="D2343" s="80" t="s">
        <v>296</v>
      </c>
      <c r="E2343" s="80" t="s">
        <v>314</v>
      </c>
      <c r="F2343" s="80">
        <v>56.4</v>
      </c>
    </row>
    <row r="2344" spans="1:6">
      <c r="A2344" s="80" t="s">
        <v>195</v>
      </c>
      <c r="B2344" s="80" t="s">
        <v>206</v>
      </c>
      <c r="C2344" s="80" t="s">
        <v>207</v>
      </c>
      <c r="D2344" s="80" t="s">
        <v>297</v>
      </c>
      <c r="E2344" s="80" t="s">
        <v>314</v>
      </c>
      <c r="F2344" s="80">
        <v>56.3</v>
      </c>
    </row>
    <row r="2345" spans="1:6">
      <c r="A2345" s="80" t="s">
        <v>195</v>
      </c>
      <c r="B2345" s="80" t="s">
        <v>206</v>
      </c>
      <c r="C2345" s="80" t="s">
        <v>207</v>
      </c>
      <c r="D2345" s="80" t="s">
        <v>298</v>
      </c>
      <c r="E2345" s="80" t="s">
        <v>314</v>
      </c>
      <c r="F2345" s="80">
        <v>56.1</v>
      </c>
    </row>
    <row r="2346" spans="1:6">
      <c r="A2346" s="80" t="s">
        <v>195</v>
      </c>
      <c r="B2346" s="80" t="s">
        <v>206</v>
      </c>
      <c r="C2346" s="80" t="s">
        <v>207</v>
      </c>
      <c r="D2346" s="80" t="s">
        <v>299</v>
      </c>
      <c r="E2346" s="80" t="s">
        <v>314</v>
      </c>
      <c r="F2346" s="80">
        <v>56</v>
      </c>
    </row>
    <row r="2347" spans="1:6">
      <c r="A2347" s="80" t="s">
        <v>195</v>
      </c>
      <c r="B2347" s="80" t="s">
        <v>206</v>
      </c>
      <c r="C2347" s="80" t="s">
        <v>207</v>
      </c>
      <c r="D2347" s="80" t="s">
        <v>300</v>
      </c>
      <c r="E2347" s="80" t="s">
        <v>314</v>
      </c>
      <c r="F2347" s="80">
        <v>55.9</v>
      </c>
    </row>
    <row r="2348" spans="1:6">
      <c r="A2348" s="80" t="s">
        <v>195</v>
      </c>
      <c r="B2348" s="80" t="s">
        <v>206</v>
      </c>
      <c r="C2348" s="80" t="s">
        <v>207</v>
      </c>
      <c r="D2348" s="80" t="s">
        <v>301</v>
      </c>
      <c r="E2348" s="80" t="s">
        <v>314</v>
      </c>
      <c r="F2348" s="80">
        <v>55.7</v>
      </c>
    </row>
    <row r="2349" spans="1:6">
      <c r="A2349" s="80" t="s">
        <v>195</v>
      </c>
      <c r="B2349" s="80" t="s">
        <v>206</v>
      </c>
      <c r="C2349" s="80" t="s">
        <v>207</v>
      </c>
      <c r="D2349" s="80" t="s">
        <v>302</v>
      </c>
      <c r="E2349" s="80" t="s">
        <v>314</v>
      </c>
      <c r="F2349" s="80">
        <v>55.7</v>
      </c>
    </row>
    <row r="2350" spans="1:6">
      <c r="A2350" s="80" t="s">
        <v>195</v>
      </c>
      <c r="B2350" s="80" t="s">
        <v>206</v>
      </c>
      <c r="C2350" s="80" t="s">
        <v>207</v>
      </c>
      <c r="D2350" s="80" t="s">
        <v>303</v>
      </c>
      <c r="E2350" s="80" t="s">
        <v>314</v>
      </c>
      <c r="F2350" s="80">
        <v>55.6</v>
      </c>
    </row>
    <row r="2351" spans="1:6">
      <c r="A2351" s="80" t="s">
        <v>195</v>
      </c>
      <c r="B2351" s="80" t="s">
        <v>206</v>
      </c>
      <c r="C2351" s="80" t="s">
        <v>207</v>
      </c>
      <c r="D2351" s="80" t="s">
        <v>304</v>
      </c>
      <c r="E2351" s="80" t="s">
        <v>314</v>
      </c>
      <c r="F2351" s="80">
        <v>55.6</v>
      </c>
    </row>
    <row r="2352" spans="1:6">
      <c r="A2352" s="80" t="s">
        <v>195</v>
      </c>
      <c r="B2352" s="80" t="s">
        <v>206</v>
      </c>
      <c r="C2352" s="80" t="s">
        <v>207</v>
      </c>
      <c r="D2352" s="80" t="s">
        <v>258</v>
      </c>
      <c r="E2352" s="80" t="s">
        <v>315</v>
      </c>
      <c r="F2352" s="80">
        <v>30.5</v>
      </c>
    </row>
    <row r="2353" spans="1:6">
      <c r="A2353" s="80" t="s">
        <v>195</v>
      </c>
      <c r="B2353" s="80" t="s">
        <v>206</v>
      </c>
      <c r="C2353" s="80" t="s">
        <v>207</v>
      </c>
      <c r="D2353" s="80" t="s">
        <v>259</v>
      </c>
      <c r="E2353" s="80" t="s">
        <v>315</v>
      </c>
      <c r="F2353" s="80">
        <v>31</v>
      </c>
    </row>
    <row r="2354" spans="1:6">
      <c r="A2354" s="80" t="s">
        <v>195</v>
      </c>
      <c r="B2354" s="80" t="s">
        <v>206</v>
      </c>
      <c r="C2354" s="80" t="s">
        <v>207</v>
      </c>
      <c r="D2354" s="80" t="s">
        <v>260</v>
      </c>
      <c r="E2354" s="80" t="s">
        <v>315</v>
      </c>
      <c r="F2354" s="80">
        <v>31.6</v>
      </c>
    </row>
    <row r="2355" spans="1:6">
      <c r="A2355" s="80" t="s">
        <v>195</v>
      </c>
      <c r="B2355" s="80" t="s">
        <v>206</v>
      </c>
      <c r="C2355" s="80" t="s">
        <v>207</v>
      </c>
      <c r="D2355" s="80" t="s">
        <v>261</v>
      </c>
      <c r="E2355" s="80" t="s">
        <v>315</v>
      </c>
      <c r="F2355" s="80">
        <v>32.1</v>
      </c>
    </row>
    <row r="2356" spans="1:6">
      <c r="A2356" s="80" t="s">
        <v>195</v>
      </c>
      <c r="B2356" s="80" t="s">
        <v>206</v>
      </c>
      <c r="C2356" s="80" t="s">
        <v>207</v>
      </c>
      <c r="D2356" s="80" t="s">
        <v>262</v>
      </c>
      <c r="E2356" s="80" t="s">
        <v>315</v>
      </c>
      <c r="F2356" s="80">
        <v>32.5</v>
      </c>
    </row>
    <row r="2357" spans="1:6">
      <c r="A2357" s="80" t="s">
        <v>195</v>
      </c>
      <c r="B2357" s="80" t="s">
        <v>206</v>
      </c>
      <c r="C2357" s="80" t="s">
        <v>207</v>
      </c>
      <c r="D2357" s="80" t="s">
        <v>263</v>
      </c>
      <c r="E2357" s="80" t="s">
        <v>315</v>
      </c>
      <c r="F2357" s="80">
        <v>32.9</v>
      </c>
    </row>
    <row r="2358" spans="1:6">
      <c r="A2358" s="80" t="s">
        <v>195</v>
      </c>
      <c r="B2358" s="80" t="s">
        <v>206</v>
      </c>
      <c r="C2358" s="80" t="s">
        <v>207</v>
      </c>
      <c r="D2358" s="80" t="s">
        <v>264</v>
      </c>
      <c r="E2358" s="80" t="s">
        <v>315</v>
      </c>
      <c r="F2358" s="80">
        <v>33.200000000000003</v>
      </c>
    </row>
    <row r="2359" spans="1:6">
      <c r="A2359" s="80" t="s">
        <v>195</v>
      </c>
      <c r="B2359" s="80" t="s">
        <v>206</v>
      </c>
      <c r="C2359" s="80" t="s">
        <v>207</v>
      </c>
      <c r="D2359" s="80" t="s">
        <v>265</v>
      </c>
      <c r="E2359" s="80" t="s">
        <v>315</v>
      </c>
      <c r="F2359" s="80">
        <v>33.5</v>
      </c>
    </row>
    <row r="2360" spans="1:6">
      <c r="A2360" s="80" t="s">
        <v>195</v>
      </c>
      <c r="B2360" s="80" t="s">
        <v>206</v>
      </c>
      <c r="C2360" s="80" t="s">
        <v>207</v>
      </c>
      <c r="D2360" s="80" t="s">
        <v>266</v>
      </c>
      <c r="E2360" s="80" t="s">
        <v>315</v>
      </c>
      <c r="F2360" s="80">
        <v>33.6</v>
      </c>
    </row>
    <row r="2361" spans="1:6">
      <c r="A2361" s="80" t="s">
        <v>195</v>
      </c>
      <c r="B2361" s="80" t="s">
        <v>206</v>
      </c>
      <c r="C2361" s="80" t="s">
        <v>207</v>
      </c>
      <c r="D2361" s="80" t="s">
        <v>267</v>
      </c>
      <c r="E2361" s="80" t="s">
        <v>315</v>
      </c>
      <c r="F2361" s="80">
        <v>33.6</v>
      </c>
    </row>
    <row r="2362" spans="1:6">
      <c r="A2362" s="80" t="s">
        <v>195</v>
      </c>
      <c r="B2362" s="80" t="s">
        <v>206</v>
      </c>
      <c r="C2362" s="80" t="s">
        <v>207</v>
      </c>
      <c r="D2362" s="80" t="s">
        <v>268</v>
      </c>
      <c r="E2362" s="80" t="s">
        <v>315</v>
      </c>
      <c r="F2362" s="80">
        <v>33.700000000000003</v>
      </c>
    </row>
    <row r="2363" spans="1:6">
      <c r="A2363" s="80" t="s">
        <v>195</v>
      </c>
      <c r="B2363" s="80" t="s">
        <v>206</v>
      </c>
      <c r="C2363" s="80" t="s">
        <v>207</v>
      </c>
      <c r="D2363" s="80" t="s">
        <v>269</v>
      </c>
      <c r="E2363" s="80" t="s">
        <v>315</v>
      </c>
      <c r="F2363" s="80">
        <v>33.700000000000003</v>
      </c>
    </row>
    <row r="2364" spans="1:6">
      <c r="A2364" s="80" t="s">
        <v>195</v>
      </c>
      <c r="B2364" s="80" t="s">
        <v>206</v>
      </c>
      <c r="C2364" s="80" t="s">
        <v>207</v>
      </c>
      <c r="D2364" s="80" t="s">
        <v>270</v>
      </c>
      <c r="E2364" s="80" t="s">
        <v>315</v>
      </c>
      <c r="F2364" s="80">
        <v>33.700000000000003</v>
      </c>
    </row>
    <row r="2365" spans="1:6">
      <c r="A2365" s="80" t="s">
        <v>195</v>
      </c>
      <c r="B2365" s="80" t="s">
        <v>206</v>
      </c>
      <c r="C2365" s="80" t="s">
        <v>207</v>
      </c>
      <c r="D2365" s="80" t="s">
        <v>271</v>
      </c>
      <c r="E2365" s="80" t="s">
        <v>315</v>
      </c>
      <c r="F2365" s="80">
        <v>33.799999999999997</v>
      </c>
    </row>
    <row r="2366" spans="1:6">
      <c r="A2366" s="80" t="s">
        <v>195</v>
      </c>
      <c r="B2366" s="80" t="s">
        <v>206</v>
      </c>
      <c r="C2366" s="80" t="s">
        <v>207</v>
      </c>
      <c r="D2366" s="80" t="s">
        <v>272</v>
      </c>
      <c r="E2366" s="80" t="s">
        <v>315</v>
      </c>
      <c r="F2366" s="80">
        <v>33.9</v>
      </c>
    </row>
    <row r="2367" spans="1:6">
      <c r="A2367" s="80" t="s">
        <v>195</v>
      </c>
      <c r="B2367" s="80" t="s">
        <v>206</v>
      </c>
      <c r="C2367" s="80" t="s">
        <v>207</v>
      </c>
      <c r="D2367" s="80" t="s">
        <v>273</v>
      </c>
      <c r="E2367" s="80" t="s">
        <v>315</v>
      </c>
      <c r="F2367" s="80">
        <v>34.1</v>
      </c>
    </row>
    <row r="2368" spans="1:6">
      <c r="A2368" s="80" t="s">
        <v>195</v>
      </c>
      <c r="B2368" s="80" t="s">
        <v>206</v>
      </c>
      <c r="C2368" s="80" t="s">
        <v>207</v>
      </c>
      <c r="D2368" s="80" t="s">
        <v>274</v>
      </c>
      <c r="E2368" s="80" t="s">
        <v>315</v>
      </c>
      <c r="F2368" s="80">
        <v>34.299999999999997</v>
      </c>
    </row>
    <row r="2369" spans="1:6">
      <c r="A2369" s="80" t="s">
        <v>195</v>
      </c>
      <c r="B2369" s="80" t="s">
        <v>206</v>
      </c>
      <c r="C2369" s="80" t="s">
        <v>207</v>
      </c>
      <c r="D2369" s="80" t="s">
        <v>275</v>
      </c>
      <c r="E2369" s="80" t="s">
        <v>315</v>
      </c>
      <c r="F2369" s="80">
        <v>34.4</v>
      </c>
    </row>
    <row r="2370" spans="1:6">
      <c r="A2370" s="80" t="s">
        <v>195</v>
      </c>
      <c r="B2370" s="80" t="s">
        <v>206</v>
      </c>
      <c r="C2370" s="80" t="s">
        <v>207</v>
      </c>
      <c r="D2370" s="80" t="s">
        <v>276</v>
      </c>
      <c r="E2370" s="80" t="s">
        <v>315</v>
      </c>
      <c r="F2370" s="80">
        <v>34.6</v>
      </c>
    </row>
    <row r="2371" spans="1:6">
      <c r="A2371" s="80" t="s">
        <v>195</v>
      </c>
      <c r="B2371" s="80" t="s">
        <v>206</v>
      </c>
      <c r="C2371" s="80" t="s">
        <v>207</v>
      </c>
      <c r="D2371" s="80" t="s">
        <v>277</v>
      </c>
      <c r="E2371" s="80" t="s">
        <v>315</v>
      </c>
      <c r="F2371" s="80">
        <v>34.799999999999997</v>
      </c>
    </row>
    <row r="2372" spans="1:6">
      <c r="A2372" s="80" t="s">
        <v>195</v>
      </c>
      <c r="B2372" s="80" t="s">
        <v>206</v>
      </c>
      <c r="C2372" s="80" t="s">
        <v>207</v>
      </c>
      <c r="D2372" s="80" t="s">
        <v>278</v>
      </c>
      <c r="E2372" s="80" t="s">
        <v>315</v>
      </c>
      <c r="F2372" s="80">
        <v>35</v>
      </c>
    </row>
    <row r="2373" spans="1:6">
      <c r="A2373" s="80" t="s">
        <v>195</v>
      </c>
      <c r="B2373" s="80" t="s">
        <v>206</v>
      </c>
      <c r="C2373" s="80" t="s">
        <v>207</v>
      </c>
      <c r="D2373" s="80" t="s">
        <v>279</v>
      </c>
      <c r="E2373" s="80" t="s">
        <v>315</v>
      </c>
      <c r="F2373" s="80">
        <v>35.200000000000003</v>
      </c>
    </row>
    <row r="2374" spans="1:6">
      <c r="A2374" s="80" t="s">
        <v>195</v>
      </c>
      <c r="B2374" s="80" t="s">
        <v>206</v>
      </c>
      <c r="C2374" s="80" t="s">
        <v>207</v>
      </c>
      <c r="D2374" s="80" t="s">
        <v>280</v>
      </c>
      <c r="E2374" s="80" t="s">
        <v>315</v>
      </c>
      <c r="F2374" s="80">
        <v>35.4</v>
      </c>
    </row>
    <row r="2375" spans="1:6">
      <c r="A2375" s="80" t="s">
        <v>195</v>
      </c>
      <c r="B2375" s="80" t="s">
        <v>206</v>
      </c>
      <c r="C2375" s="80" t="s">
        <v>207</v>
      </c>
      <c r="D2375" s="80" t="s">
        <v>281</v>
      </c>
      <c r="E2375" s="80" t="s">
        <v>315</v>
      </c>
      <c r="F2375" s="80">
        <v>35.6</v>
      </c>
    </row>
    <row r="2376" spans="1:6">
      <c r="A2376" s="80" t="s">
        <v>195</v>
      </c>
      <c r="B2376" s="80" t="s">
        <v>206</v>
      </c>
      <c r="C2376" s="80" t="s">
        <v>207</v>
      </c>
      <c r="D2376" s="80" t="s">
        <v>282</v>
      </c>
      <c r="E2376" s="80" t="s">
        <v>315</v>
      </c>
      <c r="F2376" s="80">
        <v>35.9</v>
      </c>
    </row>
    <row r="2377" spans="1:6">
      <c r="A2377" s="80" t="s">
        <v>195</v>
      </c>
      <c r="B2377" s="80" t="s">
        <v>206</v>
      </c>
      <c r="C2377" s="80" t="s">
        <v>207</v>
      </c>
      <c r="D2377" s="80" t="s">
        <v>283</v>
      </c>
      <c r="E2377" s="80" t="s">
        <v>315</v>
      </c>
      <c r="F2377" s="80">
        <v>36.1</v>
      </c>
    </row>
    <row r="2378" spans="1:6">
      <c r="A2378" s="80" t="s">
        <v>195</v>
      </c>
      <c r="B2378" s="80" t="s">
        <v>206</v>
      </c>
      <c r="C2378" s="80" t="s">
        <v>207</v>
      </c>
      <c r="D2378" s="80" t="s">
        <v>284</v>
      </c>
      <c r="E2378" s="80" t="s">
        <v>315</v>
      </c>
      <c r="F2378" s="80">
        <v>36.299999999999997</v>
      </c>
    </row>
    <row r="2379" spans="1:6">
      <c r="A2379" s="80" t="s">
        <v>195</v>
      </c>
      <c r="B2379" s="80" t="s">
        <v>206</v>
      </c>
      <c r="C2379" s="80" t="s">
        <v>207</v>
      </c>
      <c r="D2379" s="80" t="s">
        <v>285</v>
      </c>
      <c r="E2379" s="80" t="s">
        <v>315</v>
      </c>
      <c r="F2379" s="80">
        <v>36.5</v>
      </c>
    </row>
    <row r="2380" spans="1:6">
      <c r="A2380" s="80" t="s">
        <v>195</v>
      </c>
      <c r="B2380" s="80" t="s">
        <v>206</v>
      </c>
      <c r="C2380" s="80" t="s">
        <v>207</v>
      </c>
      <c r="D2380" s="80" t="s">
        <v>286</v>
      </c>
      <c r="E2380" s="80" t="s">
        <v>315</v>
      </c>
      <c r="F2380" s="80">
        <v>36.6</v>
      </c>
    </row>
    <row r="2381" spans="1:6">
      <c r="A2381" s="80" t="s">
        <v>195</v>
      </c>
      <c r="B2381" s="80" t="s">
        <v>206</v>
      </c>
      <c r="C2381" s="80" t="s">
        <v>207</v>
      </c>
      <c r="D2381" s="80" t="s">
        <v>287</v>
      </c>
      <c r="E2381" s="80" t="s">
        <v>315</v>
      </c>
      <c r="F2381" s="80">
        <v>36.700000000000003</v>
      </c>
    </row>
    <row r="2382" spans="1:6">
      <c r="A2382" s="80" t="s">
        <v>195</v>
      </c>
      <c r="B2382" s="80" t="s">
        <v>206</v>
      </c>
      <c r="C2382" s="80" t="s">
        <v>207</v>
      </c>
      <c r="D2382" s="80" t="s">
        <v>288</v>
      </c>
      <c r="E2382" s="80" t="s">
        <v>315</v>
      </c>
      <c r="F2382" s="80">
        <v>36.799999999999997</v>
      </c>
    </row>
    <row r="2383" spans="1:6">
      <c r="A2383" s="80" t="s">
        <v>195</v>
      </c>
      <c r="B2383" s="80" t="s">
        <v>206</v>
      </c>
      <c r="C2383" s="80" t="s">
        <v>207</v>
      </c>
      <c r="D2383" s="80" t="s">
        <v>289</v>
      </c>
      <c r="E2383" s="80" t="s">
        <v>315</v>
      </c>
      <c r="F2383" s="80">
        <v>36.9</v>
      </c>
    </row>
    <row r="2384" spans="1:6">
      <c r="A2384" s="80" t="s">
        <v>195</v>
      </c>
      <c r="B2384" s="80" t="s">
        <v>206</v>
      </c>
      <c r="C2384" s="80" t="s">
        <v>207</v>
      </c>
      <c r="D2384" s="80" t="s">
        <v>290</v>
      </c>
      <c r="E2384" s="80" t="s">
        <v>315</v>
      </c>
      <c r="F2384" s="80">
        <v>37</v>
      </c>
    </row>
    <row r="2385" spans="1:6">
      <c r="A2385" s="80" t="s">
        <v>195</v>
      </c>
      <c r="B2385" s="80" t="s">
        <v>206</v>
      </c>
      <c r="C2385" s="80" t="s">
        <v>207</v>
      </c>
      <c r="D2385" s="80" t="s">
        <v>291</v>
      </c>
      <c r="E2385" s="80" t="s">
        <v>315</v>
      </c>
      <c r="F2385" s="80">
        <v>37.200000000000003</v>
      </c>
    </row>
    <row r="2386" spans="1:6">
      <c r="A2386" s="80" t="s">
        <v>195</v>
      </c>
      <c r="B2386" s="80" t="s">
        <v>206</v>
      </c>
      <c r="C2386" s="80" t="s">
        <v>207</v>
      </c>
      <c r="D2386" s="80" t="s">
        <v>292</v>
      </c>
      <c r="E2386" s="80" t="s">
        <v>315</v>
      </c>
      <c r="F2386" s="80">
        <v>37.299999999999997</v>
      </c>
    </row>
    <row r="2387" spans="1:6">
      <c r="A2387" s="80" t="s">
        <v>195</v>
      </c>
      <c r="B2387" s="80" t="s">
        <v>206</v>
      </c>
      <c r="C2387" s="80" t="s">
        <v>207</v>
      </c>
      <c r="D2387" s="80" t="s">
        <v>293</v>
      </c>
      <c r="E2387" s="80" t="s">
        <v>315</v>
      </c>
      <c r="F2387" s="80">
        <v>37.5</v>
      </c>
    </row>
    <row r="2388" spans="1:6">
      <c r="A2388" s="80" t="s">
        <v>195</v>
      </c>
      <c r="B2388" s="80" t="s">
        <v>206</v>
      </c>
      <c r="C2388" s="80" t="s">
        <v>207</v>
      </c>
      <c r="D2388" s="80" t="s">
        <v>294</v>
      </c>
      <c r="E2388" s="80" t="s">
        <v>315</v>
      </c>
      <c r="F2388" s="80">
        <v>37.6</v>
      </c>
    </row>
    <row r="2389" spans="1:6">
      <c r="A2389" s="80" t="s">
        <v>195</v>
      </c>
      <c r="B2389" s="80" t="s">
        <v>206</v>
      </c>
      <c r="C2389" s="80" t="s">
        <v>207</v>
      </c>
      <c r="D2389" s="80" t="s">
        <v>295</v>
      </c>
      <c r="E2389" s="80" t="s">
        <v>315</v>
      </c>
      <c r="F2389" s="80">
        <v>37.700000000000003</v>
      </c>
    </row>
    <row r="2390" spans="1:6">
      <c r="A2390" s="80" t="s">
        <v>195</v>
      </c>
      <c r="B2390" s="80" t="s">
        <v>206</v>
      </c>
      <c r="C2390" s="80" t="s">
        <v>207</v>
      </c>
      <c r="D2390" s="80" t="s">
        <v>296</v>
      </c>
      <c r="E2390" s="80" t="s">
        <v>315</v>
      </c>
      <c r="F2390" s="80">
        <v>37.799999999999997</v>
      </c>
    </row>
    <row r="2391" spans="1:6">
      <c r="A2391" s="80" t="s">
        <v>195</v>
      </c>
      <c r="B2391" s="80" t="s">
        <v>206</v>
      </c>
      <c r="C2391" s="80" t="s">
        <v>207</v>
      </c>
      <c r="D2391" s="80" t="s">
        <v>297</v>
      </c>
      <c r="E2391" s="80" t="s">
        <v>315</v>
      </c>
      <c r="F2391" s="80">
        <v>37.9</v>
      </c>
    </row>
    <row r="2392" spans="1:6">
      <c r="A2392" s="80" t="s">
        <v>195</v>
      </c>
      <c r="B2392" s="80" t="s">
        <v>206</v>
      </c>
      <c r="C2392" s="80" t="s">
        <v>207</v>
      </c>
      <c r="D2392" s="80" t="s">
        <v>298</v>
      </c>
      <c r="E2392" s="80" t="s">
        <v>315</v>
      </c>
      <c r="F2392" s="80">
        <v>38</v>
      </c>
    </row>
    <row r="2393" spans="1:6">
      <c r="A2393" s="80" t="s">
        <v>195</v>
      </c>
      <c r="B2393" s="80" t="s">
        <v>206</v>
      </c>
      <c r="C2393" s="80" t="s">
        <v>207</v>
      </c>
      <c r="D2393" s="80" t="s">
        <v>299</v>
      </c>
      <c r="E2393" s="80" t="s">
        <v>315</v>
      </c>
      <c r="F2393" s="80">
        <v>38.200000000000003</v>
      </c>
    </row>
    <row r="2394" spans="1:6">
      <c r="A2394" s="80" t="s">
        <v>195</v>
      </c>
      <c r="B2394" s="80" t="s">
        <v>206</v>
      </c>
      <c r="C2394" s="80" t="s">
        <v>207</v>
      </c>
      <c r="D2394" s="80" t="s">
        <v>300</v>
      </c>
      <c r="E2394" s="80" t="s">
        <v>315</v>
      </c>
      <c r="F2394" s="80">
        <v>38.299999999999997</v>
      </c>
    </row>
    <row r="2395" spans="1:6">
      <c r="A2395" s="80" t="s">
        <v>195</v>
      </c>
      <c r="B2395" s="80" t="s">
        <v>206</v>
      </c>
      <c r="C2395" s="80" t="s">
        <v>207</v>
      </c>
      <c r="D2395" s="80" t="s">
        <v>301</v>
      </c>
      <c r="E2395" s="80" t="s">
        <v>315</v>
      </c>
      <c r="F2395" s="80">
        <v>38.4</v>
      </c>
    </row>
    <row r="2396" spans="1:6">
      <c r="A2396" s="80" t="s">
        <v>195</v>
      </c>
      <c r="B2396" s="80" t="s">
        <v>206</v>
      </c>
      <c r="C2396" s="80" t="s">
        <v>207</v>
      </c>
      <c r="D2396" s="80" t="s">
        <v>302</v>
      </c>
      <c r="E2396" s="80" t="s">
        <v>315</v>
      </c>
      <c r="F2396" s="80">
        <v>38.5</v>
      </c>
    </row>
    <row r="2397" spans="1:6">
      <c r="A2397" s="80" t="s">
        <v>195</v>
      </c>
      <c r="B2397" s="80" t="s">
        <v>206</v>
      </c>
      <c r="C2397" s="80" t="s">
        <v>207</v>
      </c>
      <c r="D2397" s="80" t="s">
        <v>303</v>
      </c>
      <c r="E2397" s="80" t="s">
        <v>315</v>
      </c>
      <c r="F2397" s="80">
        <v>38.6</v>
      </c>
    </row>
    <row r="2398" spans="1:6">
      <c r="A2398" s="80" t="s">
        <v>195</v>
      </c>
      <c r="B2398" s="80" t="s">
        <v>206</v>
      </c>
      <c r="C2398" s="80" t="s">
        <v>207</v>
      </c>
      <c r="D2398" s="80" t="s">
        <v>304</v>
      </c>
      <c r="E2398" s="80" t="s">
        <v>315</v>
      </c>
      <c r="F2398" s="80">
        <v>38.799999999999997</v>
      </c>
    </row>
    <row r="2399" spans="1:6">
      <c r="A2399" s="80" t="s">
        <v>195</v>
      </c>
      <c r="B2399" s="80" t="s">
        <v>206</v>
      </c>
      <c r="C2399" s="80" t="s">
        <v>207</v>
      </c>
      <c r="D2399" s="80" t="s">
        <v>258</v>
      </c>
      <c r="E2399" s="80" t="s">
        <v>316</v>
      </c>
      <c r="F2399" s="80">
        <v>22.7</v>
      </c>
    </row>
    <row r="2400" spans="1:6">
      <c r="A2400" s="80" t="s">
        <v>195</v>
      </c>
      <c r="B2400" s="80" t="s">
        <v>206</v>
      </c>
      <c r="C2400" s="80" t="s">
        <v>207</v>
      </c>
      <c r="D2400" s="80" t="s">
        <v>259</v>
      </c>
      <c r="E2400" s="80" t="s">
        <v>316</v>
      </c>
      <c r="F2400" s="80">
        <v>23.2</v>
      </c>
    </row>
    <row r="2401" spans="1:6">
      <c r="A2401" s="80" t="s">
        <v>195</v>
      </c>
      <c r="B2401" s="80" t="s">
        <v>206</v>
      </c>
      <c r="C2401" s="80" t="s">
        <v>207</v>
      </c>
      <c r="D2401" s="80" t="s">
        <v>260</v>
      </c>
      <c r="E2401" s="80" t="s">
        <v>316</v>
      </c>
      <c r="F2401" s="80">
        <v>23.7</v>
      </c>
    </row>
    <row r="2402" spans="1:6">
      <c r="A2402" s="80" t="s">
        <v>195</v>
      </c>
      <c r="B2402" s="80" t="s">
        <v>206</v>
      </c>
      <c r="C2402" s="80" t="s">
        <v>207</v>
      </c>
      <c r="D2402" s="80" t="s">
        <v>261</v>
      </c>
      <c r="E2402" s="80" t="s">
        <v>316</v>
      </c>
      <c r="F2402" s="80">
        <v>24.1</v>
      </c>
    </row>
    <row r="2403" spans="1:6">
      <c r="A2403" s="80" t="s">
        <v>195</v>
      </c>
      <c r="B2403" s="80" t="s">
        <v>206</v>
      </c>
      <c r="C2403" s="80" t="s">
        <v>207</v>
      </c>
      <c r="D2403" s="80" t="s">
        <v>262</v>
      </c>
      <c r="E2403" s="80" t="s">
        <v>316</v>
      </c>
      <c r="F2403" s="80">
        <v>24.7</v>
      </c>
    </row>
    <row r="2404" spans="1:6">
      <c r="A2404" s="80" t="s">
        <v>195</v>
      </c>
      <c r="B2404" s="80" t="s">
        <v>206</v>
      </c>
      <c r="C2404" s="80" t="s">
        <v>207</v>
      </c>
      <c r="D2404" s="80" t="s">
        <v>263</v>
      </c>
      <c r="E2404" s="80" t="s">
        <v>316</v>
      </c>
      <c r="F2404" s="80">
        <v>25.2</v>
      </c>
    </row>
    <row r="2405" spans="1:6">
      <c r="A2405" s="80" t="s">
        <v>195</v>
      </c>
      <c r="B2405" s="80" t="s">
        <v>206</v>
      </c>
      <c r="C2405" s="80" t="s">
        <v>207</v>
      </c>
      <c r="D2405" s="80" t="s">
        <v>264</v>
      </c>
      <c r="E2405" s="80" t="s">
        <v>316</v>
      </c>
      <c r="F2405" s="80">
        <v>25.7</v>
      </c>
    </row>
    <row r="2406" spans="1:6">
      <c r="A2406" s="80" t="s">
        <v>195</v>
      </c>
      <c r="B2406" s="80" t="s">
        <v>206</v>
      </c>
      <c r="C2406" s="80" t="s">
        <v>207</v>
      </c>
      <c r="D2406" s="80" t="s">
        <v>265</v>
      </c>
      <c r="E2406" s="80" t="s">
        <v>316</v>
      </c>
      <c r="F2406" s="80">
        <v>26.2</v>
      </c>
    </row>
    <row r="2407" spans="1:6">
      <c r="A2407" s="80" t="s">
        <v>195</v>
      </c>
      <c r="B2407" s="80" t="s">
        <v>206</v>
      </c>
      <c r="C2407" s="80" t="s">
        <v>207</v>
      </c>
      <c r="D2407" s="80" t="s">
        <v>266</v>
      </c>
      <c r="E2407" s="80" t="s">
        <v>316</v>
      </c>
      <c r="F2407" s="80">
        <v>26.7</v>
      </c>
    </row>
    <row r="2408" spans="1:6">
      <c r="A2408" s="80" t="s">
        <v>195</v>
      </c>
      <c r="B2408" s="80" t="s">
        <v>206</v>
      </c>
      <c r="C2408" s="80" t="s">
        <v>207</v>
      </c>
      <c r="D2408" s="80" t="s">
        <v>267</v>
      </c>
      <c r="E2408" s="80" t="s">
        <v>316</v>
      </c>
      <c r="F2408" s="80">
        <v>27.1</v>
      </c>
    </row>
    <row r="2409" spans="1:6">
      <c r="A2409" s="80" t="s">
        <v>195</v>
      </c>
      <c r="B2409" s="80" t="s">
        <v>206</v>
      </c>
      <c r="C2409" s="80" t="s">
        <v>207</v>
      </c>
      <c r="D2409" s="80" t="s">
        <v>268</v>
      </c>
      <c r="E2409" s="80" t="s">
        <v>316</v>
      </c>
      <c r="F2409" s="80">
        <v>27.5</v>
      </c>
    </row>
    <row r="2410" spans="1:6">
      <c r="A2410" s="80" t="s">
        <v>195</v>
      </c>
      <c r="B2410" s="80" t="s">
        <v>206</v>
      </c>
      <c r="C2410" s="80" t="s">
        <v>207</v>
      </c>
      <c r="D2410" s="80" t="s">
        <v>269</v>
      </c>
      <c r="E2410" s="80" t="s">
        <v>316</v>
      </c>
      <c r="F2410" s="80">
        <v>27.8</v>
      </c>
    </row>
    <row r="2411" spans="1:6">
      <c r="A2411" s="80" t="s">
        <v>195</v>
      </c>
      <c r="B2411" s="80" t="s">
        <v>206</v>
      </c>
      <c r="C2411" s="80" t="s">
        <v>207</v>
      </c>
      <c r="D2411" s="80" t="s">
        <v>270</v>
      </c>
      <c r="E2411" s="80" t="s">
        <v>316</v>
      </c>
      <c r="F2411" s="80">
        <v>28</v>
      </c>
    </row>
    <row r="2412" spans="1:6">
      <c r="A2412" s="80" t="s">
        <v>195</v>
      </c>
      <c r="B2412" s="80" t="s">
        <v>206</v>
      </c>
      <c r="C2412" s="80" t="s">
        <v>207</v>
      </c>
      <c r="D2412" s="80" t="s">
        <v>271</v>
      </c>
      <c r="E2412" s="80" t="s">
        <v>316</v>
      </c>
      <c r="F2412" s="80">
        <v>28.1</v>
      </c>
    </row>
    <row r="2413" spans="1:6">
      <c r="A2413" s="80" t="s">
        <v>195</v>
      </c>
      <c r="B2413" s="80" t="s">
        <v>206</v>
      </c>
      <c r="C2413" s="80" t="s">
        <v>207</v>
      </c>
      <c r="D2413" s="80" t="s">
        <v>272</v>
      </c>
      <c r="E2413" s="80" t="s">
        <v>316</v>
      </c>
      <c r="F2413" s="80">
        <v>28.1</v>
      </c>
    </row>
    <row r="2414" spans="1:6">
      <c r="A2414" s="80" t="s">
        <v>195</v>
      </c>
      <c r="B2414" s="80" t="s">
        <v>206</v>
      </c>
      <c r="C2414" s="80" t="s">
        <v>207</v>
      </c>
      <c r="D2414" s="80" t="s">
        <v>273</v>
      </c>
      <c r="E2414" s="80" t="s">
        <v>316</v>
      </c>
      <c r="F2414" s="80">
        <v>28.1</v>
      </c>
    </row>
    <row r="2415" spans="1:6">
      <c r="A2415" s="80" t="s">
        <v>195</v>
      </c>
      <c r="B2415" s="80" t="s">
        <v>206</v>
      </c>
      <c r="C2415" s="80" t="s">
        <v>207</v>
      </c>
      <c r="D2415" s="80" t="s">
        <v>274</v>
      </c>
      <c r="E2415" s="80" t="s">
        <v>316</v>
      </c>
      <c r="F2415" s="80">
        <v>28.1</v>
      </c>
    </row>
    <row r="2416" spans="1:6">
      <c r="A2416" s="80" t="s">
        <v>195</v>
      </c>
      <c r="B2416" s="80" t="s">
        <v>206</v>
      </c>
      <c r="C2416" s="80" t="s">
        <v>207</v>
      </c>
      <c r="D2416" s="80" t="s">
        <v>275</v>
      </c>
      <c r="E2416" s="80" t="s">
        <v>316</v>
      </c>
      <c r="F2416" s="80">
        <v>28.2</v>
      </c>
    </row>
    <row r="2417" spans="1:6">
      <c r="A2417" s="80" t="s">
        <v>195</v>
      </c>
      <c r="B2417" s="80" t="s">
        <v>206</v>
      </c>
      <c r="C2417" s="80" t="s">
        <v>207</v>
      </c>
      <c r="D2417" s="80" t="s">
        <v>276</v>
      </c>
      <c r="E2417" s="80" t="s">
        <v>316</v>
      </c>
      <c r="F2417" s="80">
        <v>28.2</v>
      </c>
    </row>
    <row r="2418" spans="1:6">
      <c r="A2418" s="80" t="s">
        <v>195</v>
      </c>
      <c r="B2418" s="80" t="s">
        <v>206</v>
      </c>
      <c r="C2418" s="80" t="s">
        <v>207</v>
      </c>
      <c r="D2418" s="80" t="s">
        <v>277</v>
      </c>
      <c r="E2418" s="80" t="s">
        <v>316</v>
      </c>
      <c r="F2418" s="80">
        <v>28.3</v>
      </c>
    </row>
    <row r="2419" spans="1:6">
      <c r="A2419" s="80" t="s">
        <v>195</v>
      </c>
      <c r="B2419" s="80" t="s">
        <v>206</v>
      </c>
      <c r="C2419" s="80" t="s">
        <v>207</v>
      </c>
      <c r="D2419" s="80" t="s">
        <v>278</v>
      </c>
      <c r="E2419" s="80" t="s">
        <v>316</v>
      </c>
      <c r="F2419" s="80">
        <v>28.3</v>
      </c>
    </row>
    <row r="2420" spans="1:6">
      <c r="A2420" s="80" t="s">
        <v>195</v>
      </c>
      <c r="B2420" s="80" t="s">
        <v>206</v>
      </c>
      <c r="C2420" s="80" t="s">
        <v>207</v>
      </c>
      <c r="D2420" s="80" t="s">
        <v>279</v>
      </c>
      <c r="E2420" s="80" t="s">
        <v>316</v>
      </c>
      <c r="F2420" s="80">
        <v>28.5</v>
      </c>
    </row>
    <row r="2421" spans="1:6">
      <c r="A2421" s="80" t="s">
        <v>195</v>
      </c>
      <c r="B2421" s="80" t="s">
        <v>206</v>
      </c>
      <c r="C2421" s="80" t="s">
        <v>207</v>
      </c>
      <c r="D2421" s="80" t="s">
        <v>280</v>
      </c>
      <c r="E2421" s="80" t="s">
        <v>316</v>
      </c>
      <c r="F2421" s="80">
        <v>28.6</v>
      </c>
    </row>
    <row r="2422" spans="1:6">
      <c r="A2422" s="80" t="s">
        <v>195</v>
      </c>
      <c r="B2422" s="80" t="s">
        <v>206</v>
      </c>
      <c r="C2422" s="80" t="s">
        <v>207</v>
      </c>
      <c r="D2422" s="80" t="s">
        <v>281</v>
      </c>
      <c r="E2422" s="80" t="s">
        <v>316</v>
      </c>
      <c r="F2422" s="80">
        <v>28.7</v>
      </c>
    </row>
    <row r="2423" spans="1:6">
      <c r="A2423" s="80" t="s">
        <v>195</v>
      </c>
      <c r="B2423" s="80" t="s">
        <v>206</v>
      </c>
      <c r="C2423" s="80" t="s">
        <v>207</v>
      </c>
      <c r="D2423" s="80" t="s">
        <v>282</v>
      </c>
      <c r="E2423" s="80" t="s">
        <v>316</v>
      </c>
      <c r="F2423" s="80">
        <v>28.8</v>
      </c>
    </row>
    <row r="2424" spans="1:6">
      <c r="A2424" s="80" t="s">
        <v>195</v>
      </c>
      <c r="B2424" s="80" t="s">
        <v>206</v>
      </c>
      <c r="C2424" s="80" t="s">
        <v>207</v>
      </c>
      <c r="D2424" s="80" t="s">
        <v>283</v>
      </c>
      <c r="E2424" s="80" t="s">
        <v>316</v>
      </c>
      <c r="F2424" s="80">
        <v>29</v>
      </c>
    </row>
    <row r="2425" spans="1:6">
      <c r="A2425" s="80" t="s">
        <v>195</v>
      </c>
      <c r="B2425" s="80" t="s">
        <v>206</v>
      </c>
      <c r="C2425" s="80" t="s">
        <v>207</v>
      </c>
      <c r="D2425" s="80" t="s">
        <v>284</v>
      </c>
      <c r="E2425" s="80" t="s">
        <v>316</v>
      </c>
      <c r="F2425" s="80">
        <v>29.1</v>
      </c>
    </row>
    <row r="2426" spans="1:6">
      <c r="A2426" s="80" t="s">
        <v>195</v>
      </c>
      <c r="B2426" s="80" t="s">
        <v>206</v>
      </c>
      <c r="C2426" s="80" t="s">
        <v>207</v>
      </c>
      <c r="D2426" s="80" t="s">
        <v>285</v>
      </c>
      <c r="E2426" s="80" t="s">
        <v>316</v>
      </c>
      <c r="F2426" s="80">
        <v>29.2</v>
      </c>
    </row>
    <row r="2427" spans="1:6">
      <c r="A2427" s="80" t="s">
        <v>195</v>
      </c>
      <c r="B2427" s="80" t="s">
        <v>206</v>
      </c>
      <c r="C2427" s="80" t="s">
        <v>207</v>
      </c>
      <c r="D2427" s="80" t="s">
        <v>286</v>
      </c>
      <c r="E2427" s="80" t="s">
        <v>316</v>
      </c>
      <c r="F2427" s="80">
        <v>29.4</v>
      </c>
    </row>
    <row r="2428" spans="1:6">
      <c r="A2428" s="80" t="s">
        <v>195</v>
      </c>
      <c r="B2428" s="80" t="s">
        <v>206</v>
      </c>
      <c r="C2428" s="80" t="s">
        <v>207</v>
      </c>
      <c r="D2428" s="80" t="s">
        <v>287</v>
      </c>
      <c r="E2428" s="80" t="s">
        <v>316</v>
      </c>
      <c r="F2428" s="80">
        <v>29.7</v>
      </c>
    </row>
    <row r="2429" spans="1:6">
      <c r="A2429" s="80" t="s">
        <v>195</v>
      </c>
      <c r="B2429" s="80" t="s">
        <v>206</v>
      </c>
      <c r="C2429" s="80" t="s">
        <v>207</v>
      </c>
      <c r="D2429" s="80" t="s">
        <v>288</v>
      </c>
      <c r="E2429" s="80" t="s">
        <v>316</v>
      </c>
      <c r="F2429" s="80">
        <v>29.9</v>
      </c>
    </row>
    <row r="2430" spans="1:6">
      <c r="A2430" s="80" t="s">
        <v>195</v>
      </c>
      <c r="B2430" s="80" t="s">
        <v>206</v>
      </c>
      <c r="C2430" s="80" t="s">
        <v>207</v>
      </c>
      <c r="D2430" s="80" t="s">
        <v>289</v>
      </c>
      <c r="E2430" s="80" t="s">
        <v>316</v>
      </c>
      <c r="F2430" s="80">
        <v>30.1</v>
      </c>
    </row>
    <row r="2431" spans="1:6">
      <c r="A2431" s="80" t="s">
        <v>195</v>
      </c>
      <c r="B2431" s="80" t="s">
        <v>206</v>
      </c>
      <c r="C2431" s="80" t="s">
        <v>207</v>
      </c>
      <c r="D2431" s="80" t="s">
        <v>290</v>
      </c>
      <c r="E2431" s="80" t="s">
        <v>316</v>
      </c>
      <c r="F2431" s="80">
        <v>30.2</v>
      </c>
    </row>
    <row r="2432" spans="1:6">
      <c r="A2432" s="80" t="s">
        <v>195</v>
      </c>
      <c r="B2432" s="80" t="s">
        <v>206</v>
      </c>
      <c r="C2432" s="80" t="s">
        <v>207</v>
      </c>
      <c r="D2432" s="80" t="s">
        <v>291</v>
      </c>
      <c r="E2432" s="80" t="s">
        <v>316</v>
      </c>
      <c r="F2432" s="80">
        <v>30.3</v>
      </c>
    </row>
    <row r="2433" spans="1:6">
      <c r="A2433" s="80" t="s">
        <v>195</v>
      </c>
      <c r="B2433" s="80" t="s">
        <v>206</v>
      </c>
      <c r="C2433" s="80" t="s">
        <v>207</v>
      </c>
      <c r="D2433" s="80" t="s">
        <v>292</v>
      </c>
      <c r="E2433" s="80" t="s">
        <v>316</v>
      </c>
      <c r="F2433" s="80">
        <v>30.4</v>
      </c>
    </row>
    <row r="2434" spans="1:6">
      <c r="A2434" s="80" t="s">
        <v>195</v>
      </c>
      <c r="B2434" s="80" t="s">
        <v>206</v>
      </c>
      <c r="C2434" s="80" t="s">
        <v>207</v>
      </c>
      <c r="D2434" s="80" t="s">
        <v>293</v>
      </c>
      <c r="E2434" s="80" t="s">
        <v>316</v>
      </c>
      <c r="F2434" s="80">
        <v>30.5</v>
      </c>
    </row>
    <row r="2435" spans="1:6">
      <c r="A2435" s="80" t="s">
        <v>195</v>
      </c>
      <c r="B2435" s="80" t="s">
        <v>206</v>
      </c>
      <c r="C2435" s="80" t="s">
        <v>207</v>
      </c>
      <c r="D2435" s="80" t="s">
        <v>294</v>
      </c>
      <c r="E2435" s="80" t="s">
        <v>316</v>
      </c>
      <c r="F2435" s="80">
        <v>30.6</v>
      </c>
    </row>
    <row r="2436" spans="1:6">
      <c r="A2436" s="80" t="s">
        <v>195</v>
      </c>
      <c r="B2436" s="80" t="s">
        <v>206</v>
      </c>
      <c r="C2436" s="80" t="s">
        <v>207</v>
      </c>
      <c r="D2436" s="80" t="s">
        <v>295</v>
      </c>
      <c r="E2436" s="80" t="s">
        <v>316</v>
      </c>
      <c r="F2436" s="80">
        <v>30.8</v>
      </c>
    </row>
    <row r="2437" spans="1:6">
      <c r="A2437" s="80" t="s">
        <v>195</v>
      </c>
      <c r="B2437" s="80" t="s">
        <v>206</v>
      </c>
      <c r="C2437" s="80" t="s">
        <v>207</v>
      </c>
      <c r="D2437" s="80" t="s">
        <v>296</v>
      </c>
      <c r="E2437" s="80" t="s">
        <v>316</v>
      </c>
      <c r="F2437" s="80">
        <v>31</v>
      </c>
    </row>
    <row r="2438" spans="1:6">
      <c r="A2438" s="80" t="s">
        <v>195</v>
      </c>
      <c r="B2438" s="80" t="s">
        <v>206</v>
      </c>
      <c r="C2438" s="80" t="s">
        <v>207</v>
      </c>
      <c r="D2438" s="80" t="s">
        <v>297</v>
      </c>
      <c r="E2438" s="80" t="s">
        <v>316</v>
      </c>
      <c r="F2438" s="80">
        <v>31.2</v>
      </c>
    </row>
    <row r="2439" spans="1:6">
      <c r="A2439" s="80" t="s">
        <v>195</v>
      </c>
      <c r="B2439" s="80" t="s">
        <v>206</v>
      </c>
      <c r="C2439" s="80" t="s">
        <v>207</v>
      </c>
      <c r="D2439" s="80" t="s">
        <v>298</v>
      </c>
      <c r="E2439" s="80" t="s">
        <v>316</v>
      </c>
      <c r="F2439" s="80">
        <v>31.4</v>
      </c>
    </row>
    <row r="2440" spans="1:6">
      <c r="A2440" s="80" t="s">
        <v>195</v>
      </c>
      <c r="B2440" s="80" t="s">
        <v>206</v>
      </c>
      <c r="C2440" s="80" t="s">
        <v>207</v>
      </c>
      <c r="D2440" s="80" t="s">
        <v>299</v>
      </c>
      <c r="E2440" s="80" t="s">
        <v>316</v>
      </c>
      <c r="F2440" s="80">
        <v>31.6</v>
      </c>
    </row>
    <row r="2441" spans="1:6">
      <c r="A2441" s="80" t="s">
        <v>195</v>
      </c>
      <c r="B2441" s="80" t="s">
        <v>206</v>
      </c>
      <c r="C2441" s="80" t="s">
        <v>207</v>
      </c>
      <c r="D2441" s="80" t="s">
        <v>300</v>
      </c>
      <c r="E2441" s="80" t="s">
        <v>316</v>
      </c>
      <c r="F2441" s="80">
        <v>31.7</v>
      </c>
    </row>
    <row r="2442" spans="1:6">
      <c r="A2442" s="80" t="s">
        <v>195</v>
      </c>
      <c r="B2442" s="80" t="s">
        <v>206</v>
      </c>
      <c r="C2442" s="80" t="s">
        <v>207</v>
      </c>
      <c r="D2442" s="80" t="s">
        <v>301</v>
      </c>
      <c r="E2442" s="80" t="s">
        <v>316</v>
      </c>
      <c r="F2442" s="80">
        <v>31.8</v>
      </c>
    </row>
    <row r="2443" spans="1:6">
      <c r="A2443" s="80" t="s">
        <v>195</v>
      </c>
      <c r="B2443" s="80" t="s">
        <v>206</v>
      </c>
      <c r="C2443" s="80" t="s">
        <v>207</v>
      </c>
      <c r="D2443" s="80" t="s">
        <v>302</v>
      </c>
      <c r="E2443" s="80" t="s">
        <v>316</v>
      </c>
      <c r="F2443" s="80">
        <v>31.9</v>
      </c>
    </row>
    <row r="2444" spans="1:6">
      <c r="A2444" s="80" t="s">
        <v>195</v>
      </c>
      <c r="B2444" s="80" t="s">
        <v>206</v>
      </c>
      <c r="C2444" s="80" t="s">
        <v>207</v>
      </c>
      <c r="D2444" s="80" t="s">
        <v>303</v>
      </c>
      <c r="E2444" s="80" t="s">
        <v>316</v>
      </c>
      <c r="F2444" s="80">
        <v>32</v>
      </c>
    </row>
    <row r="2445" spans="1:6">
      <c r="A2445" s="80" t="s">
        <v>195</v>
      </c>
      <c r="B2445" s="80" t="s">
        <v>206</v>
      </c>
      <c r="C2445" s="80" t="s">
        <v>207</v>
      </c>
      <c r="D2445" s="80" t="s">
        <v>304</v>
      </c>
      <c r="E2445" s="80" t="s">
        <v>316</v>
      </c>
      <c r="F2445" s="80">
        <v>32.200000000000003</v>
      </c>
    </row>
    <row r="2446" spans="1:6">
      <c r="A2446" s="80" t="s">
        <v>195</v>
      </c>
      <c r="B2446" s="80" t="s">
        <v>206</v>
      </c>
      <c r="C2446" s="80" t="s">
        <v>207</v>
      </c>
      <c r="D2446" s="80" t="s">
        <v>258</v>
      </c>
      <c r="E2446" s="80" t="s">
        <v>317</v>
      </c>
      <c r="F2446" s="80">
        <v>20</v>
      </c>
    </row>
    <row r="2447" spans="1:6">
      <c r="A2447" s="80" t="s">
        <v>195</v>
      </c>
      <c r="B2447" s="80" t="s">
        <v>206</v>
      </c>
      <c r="C2447" s="80" t="s">
        <v>207</v>
      </c>
      <c r="D2447" s="80" t="s">
        <v>259</v>
      </c>
      <c r="E2447" s="80" t="s">
        <v>317</v>
      </c>
      <c r="F2447" s="80">
        <v>20.3</v>
      </c>
    </row>
    <row r="2448" spans="1:6">
      <c r="A2448" s="80" t="s">
        <v>195</v>
      </c>
      <c r="B2448" s="80" t="s">
        <v>206</v>
      </c>
      <c r="C2448" s="80" t="s">
        <v>207</v>
      </c>
      <c r="D2448" s="80" t="s">
        <v>260</v>
      </c>
      <c r="E2448" s="80" t="s">
        <v>317</v>
      </c>
      <c r="F2448" s="80">
        <v>20.7</v>
      </c>
    </row>
    <row r="2449" spans="1:6">
      <c r="A2449" s="80" t="s">
        <v>195</v>
      </c>
      <c r="B2449" s="80" t="s">
        <v>206</v>
      </c>
      <c r="C2449" s="80" t="s">
        <v>207</v>
      </c>
      <c r="D2449" s="80" t="s">
        <v>261</v>
      </c>
      <c r="E2449" s="80" t="s">
        <v>317</v>
      </c>
      <c r="F2449" s="80">
        <v>21.2</v>
      </c>
    </row>
    <row r="2450" spans="1:6">
      <c r="A2450" s="80" t="s">
        <v>195</v>
      </c>
      <c r="B2450" s="80" t="s">
        <v>206</v>
      </c>
      <c r="C2450" s="80" t="s">
        <v>207</v>
      </c>
      <c r="D2450" s="80" t="s">
        <v>262</v>
      </c>
      <c r="E2450" s="80" t="s">
        <v>317</v>
      </c>
      <c r="F2450" s="80">
        <v>21.6</v>
      </c>
    </row>
    <row r="2451" spans="1:6">
      <c r="A2451" s="80" t="s">
        <v>195</v>
      </c>
      <c r="B2451" s="80" t="s">
        <v>206</v>
      </c>
      <c r="C2451" s="80" t="s">
        <v>207</v>
      </c>
      <c r="D2451" s="80" t="s">
        <v>263</v>
      </c>
      <c r="E2451" s="80" t="s">
        <v>317</v>
      </c>
      <c r="F2451" s="80">
        <v>22.1</v>
      </c>
    </row>
    <row r="2452" spans="1:6">
      <c r="A2452" s="80" t="s">
        <v>195</v>
      </c>
      <c r="B2452" s="80" t="s">
        <v>206</v>
      </c>
      <c r="C2452" s="80" t="s">
        <v>207</v>
      </c>
      <c r="D2452" s="80" t="s">
        <v>264</v>
      </c>
      <c r="E2452" s="80" t="s">
        <v>317</v>
      </c>
      <c r="F2452" s="80">
        <v>22.6</v>
      </c>
    </row>
    <row r="2453" spans="1:6">
      <c r="A2453" s="80" t="s">
        <v>195</v>
      </c>
      <c r="B2453" s="80" t="s">
        <v>206</v>
      </c>
      <c r="C2453" s="80" t="s">
        <v>207</v>
      </c>
      <c r="D2453" s="80" t="s">
        <v>265</v>
      </c>
      <c r="E2453" s="80" t="s">
        <v>317</v>
      </c>
      <c r="F2453" s="80">
        <v>23.1</v>
      </c>
    </row>
    <row r="2454" spans="1:6">
      <c r="A2454" s="80" t="s">
        <v>195</v>
      </c>
      <c r="B2454" s="80" t="s">
        <v>206</v>
      </c>
      <c r="C2454" s="80" t="s">
        <v>207</v>
      </c>
      <c r="D2454" s="80" t="s">
        <v>266</v>
      </c>
      <c r="E2454" s="80" t="s">
        <v>317</v>
      </c>
      <c r="F2454" s="80">
        <v>23.6</v>
      </c>
    </row>
    <row r="2455" spans="1:6">
      <c r="A2455" s="80" t="s">
        <v>195</v>
      </c>
      <c r="B2455" s="80" t="s">
        <v>206</v>
      </c>
      <c r="C2455" s="80" t="s">
        <v>207</v>
      </c>
      <c r="D2455" s="80" t="s">
        <v>267</v>
      </c>
      <c r="E2455" s="80" t="s">
        <v>317</v>
      </c>
      <c r="F2455" s="80">
        <v>24.1</v>
      </c>
    </row>
    <row r="2456" spans="1:6">
      <c r="A2456" s="80" t="s">
        <v>195</v>
      </c>
      <c r="B2456" s="80" t="s">
        <v>206</v>
      </c>
      <c r="C2456" s="80" t="s">
        <v>207</v>
      </c>
      <c r="D2456" s="80" t="s">
        <v>268</v>
      </c>
      <c r="E2456" s="80" t="s">
        <v>317</v>
      </c>
      <c r="F2456" s="80">
        <v>24.6</v>
      </c>
    </row>
    <row r="2457" spans="1:6">
      <c r="A2457" s="80" t="s">
        <v>195</v>
      </c>
      <c r="B2457" s="80" t="s">
        <v>206</v>
      </c>
      <c r="C2457" s="80" t="s">
        <v>207</v>
      </c>
      <c r="D2457" s="80" t="s">
        <v>269</v>
      </c>
      <c r="E2457" s="80" t="s">
        <v>317</v>
      </c>
      <c r="F2457" s="80">
        <v>25</v>
      </c>
    </row>
    <row r="2458" spans="1:6">
      <c r="A2458" s="80" t="s">
        <v>195</v>
      </c>
      <c r="B2458" s="80" t="s">
        <v>206</v>
      </c>
      <c r="C2458" s="80" t="s">
        <v>207</v>
      </c>
      <c r="D2458" s="80" t="s">
        <v>270</v>
      </c>
      <c r="E2458" s="80" t="s">
        <v>317</v>
      </c>
      <c r="F2458" s="80">
        <v>25.3</v>
      </c>
    </row>
    <row r="2459" spans="1:6">
      <c r="A2459" s="80" t="s">
        <v>195</v>
      </c>
      <c r="B2459" s="80" t="s">
        <v>206</v>
      </c>
      <c r="C2459" s="80" t="s">
        <v>207</v>
      </c>
      <c r="D2459" s="80" t="s">
        <v>271</v>
      </c>
      <c r="E2459" s="80" t="s">
        <v>317</v>
      </c>
      <c r="F2459" s="80">
        <v>25.6</v>
      </c>
    </row>
    <row r="2460" spans="1:6">
      <c r="A2460" s="80" t="s">
        <v>195</v>
      </c>
      <c r="B2460" s="80" t="s">
        <v>206</v>
      </c>
      <c r="C2460" s="80" t="s">
        <v>207</v>
      </c>
      <c r="D2460" s="80" t="s">
        <v>272</v>
      </c>
      <c r="E2460" s="80" t="s">
        <v>317</v>
      </c>
      <c r="F2460" s="80">
        <v>25.8</v>
      </c>
    </row>
    <row r="2461" spans="1:6">
      <c r="A2461" s="80" t="s">
        <v>195</v>
      </c>
      <c r="B2461" s="80" t="s">
        <v>206</v>
      </c>
      <c r="C2461" s="80" t="s">
        <v>207</v>
      </c>
      <c r="D2461" s="80" t="s">
        <v>273</v>
      </c>
      <c r="E2461" s="80" t="s">
        <v>317</v>
      </c>
      <c r="F2461" s="80">
        <v>25.9</v>
      </c>
    </row>
    <row r="2462" spans="1:6">
      <c r="A2462" s="80" t="s">
        <v>195</v>
      </c>
      <c r="B2462" s="80" t="s">
        <v>206</v>
      </c>
      <c r="C2462" s="80" t="s">
        <v>207</v>
      </c>
      <c r="D2462" s="80" t="s">
        <v>274</v>
      </c>
      <c r="E2462" s="80" t="s">
        <v>317</v>
      </c>
      <c r="F2462" s="80">
        <v>25.9</v>
      </c>
    </row>
    <row r="2463" spans="1:6">
      <c r="A2463" s="80" t="s">
        <v>195</v>
      </c>
      <c r="B2463" s="80" t="s">
        <v>206</v>
      </c>
      <c r="C2463" s="80" t="s">
        <v>207</v>
      </c>
      <c r="D2463" s="80" t="s">
        <v>275</v>
      </c>
      <c r="E2463" s="80" t="s">
        <v>317</v>
      </c>
      <c r="F2463" s="80">
        <v>25.9</v>
      </c>
    </row>
    <row r="2464" spans="1:6">
      <c r="A2464" s="80" t="s">
        <v>195</v>
      </c>
      <c r="B2464" s="80" t="s">
        <v>206</v>
      </c>
      <c r="C2464" s="80" t="s">
        <v>207</v>
      </c>
      <c r="D2464" s="80" t="s">
        <v>276</v>
      </c>
      <c r="E2464" s="80" t="s">
        <v>317</v>
      </c>
      <c r="F2464" s="80">
        <v>25.9</v>
      </c>
    </row>
    <row r="2465" spans="1:6">
      <c r="A2465" s="80" t="s">
        <v>195</v>
      </c>
      <c r="B2465" s="80" t="s">
        <v>206</v>
      </c>
      <c r="C2465" s="80" t="s">
        <v>207</v>
      </c>
      <c r="D2465" s="80" t="s">
        <v>277</v>
      </c>
      <c r="E2465" s="80" t="s">
        <v>317</v>
      </c>
      <c r="F2465" s="80">
        <v>25.9</v>
      </c>
    </row>
    <row r="2466" spans="1:6">
      <c r="A2466" s="80" t="s">
        <v>195</v>
      </c>
      <c r="B2466" s="80" t="s">
        <v>206</v>
      </c>
      <c r="C2466" s="80" t="s">
        <v>207</v>
      </c>
      <c r="D2466" s="80" t="s">
        <v>278</v>
      </c>
      <c r="E2466" s="80" t="s">
        <v>317</v>
      </c>
      <c r="F2466" s="80">
        <v>25.9</v>
      </c>
    </row>
    <row r="2467" spans="1:6">
      <c r="A2467" s="80" t="s">
        <v>195</v>
      </c>
      <c r="B2467" s="80" t="s">
        <v>206</v>
      </c>
      <c r="C2467" s="80" t="s">
        <v>207</v>
      </c>
      <c r="D2467" s="80" t="s">
        <v>279</v>
      </c>
      <c r="E2467" s="80" t="s">
        <v>317</v>
      </c>
      <c r="F2467" s="80">
        <v>26</v>
      </c>
    </row>
    <row r="2468" spans="1:6">
      <c r="A2468" s="80" t="s">
        <v>195</v>
      </c>
      <c r="B2468" s="80" t="s">
        <v>206</v>
      </c>
      <c r="C2468" s="80" t="s">
        <v>207</v>
      </c>
      <c r="D2468" s="80" t="s">
        <v>280</v>
      </c>
      <c r="E2468" s="80" t="s">
        <v>317</v>
      </c>
      <c r="F2468" s="80">
        <v>26</v>
      </c>
    </row>
    <row r="2469" spans="1:6">
      <c r="A2469" s="80" t="s">
        <v>195</v>
      </c>
      <c r="B2469" s="80" t="s">
        <v>206</v>
      </c>
      <c r="C2469" s="80" t="s">
        <v>207</v>
      </c>
      <c r="D2469" s="80" t="s">
        <v>281</v>
      </c>
      <c r="E2469" s="80" t="s">
        <v>317</v>
      </c>
      <c r="F2469" s="80">
        <v>26.1</v>
      </c>
    </row>
    <row r="2470" spans="1:6">
      <c r="A2470" s="80" t="s">
        <v>195</v>
      </c>
      <c r="B2470" s="80" t="s">
        <v>206</v>
      </c>
      <c r="C2470" s="80" t="s">
        <v>207</v>
      </c>
      <c r="D2470" s="80" t="s">
        <v>282</v>
      </c>
      <c r="E2470" s="80" t="s">
        <v>317</v>
      </c>
      <c r="F2470" s="80">
        <v>26.2</v>
      </c>
    </row>
    <row r="2471" spans="1:6">
      <c r="A2471" s="80" t="s">
        <v>195</v>
      </c>
      <c r="B2471" s="80" t="s">
        <v>206</v>
      </c>
      <c r="C2471" s="80" t="s">
        <v>207</v>
      </c>
      <c r="D2471" s="80" t="s">
        <v>283</v>
      </c>
      <c r="E2471" s="80" t="s">
        <v>317</v>
      </c>
      <c r="F2471" s="80">
        <v>26.3</v>
      </c>
    </row>
    <row r="2472" spans="1:6">
      <c r="A2472" s="80" t="s">
        <v>195</v>
      </c>
      <c r="B2472" s="80" t="s">
        <v>206</v>
      </c>
      <c r="C2472" s="80" t="s">
        <v>207</v>
      </c>
      <c r="D2472" s="80" t="s">
        <v>284</v>
      </c>
      <c r="E2472" s="80" t="s">
        <v>317</v>
      </c>
      <c r="F2472" s="80">
        <v>26.4</v>
      </c>
    </row>
    <row r="2473" spans="1:6">
      <c r="A2473" s="80" t="s">
        <v>195</v>
      </c>
      <c r="B2473" s="80" t="s">
        <v>206</v>
      </c>
      <c r="C2473" s="80" t="s">
        <v>207</v>
      </c>
      <c r="D2473" s="80" t="s">
        <v>285</v>
      </c>
      <c r="E2473" s="80" t="s">
        <v>317</v>
      </c>
      <c r="F2473" s="80">
        <v>26.5</v>
      </c>
    </row>
    <row r="2474" spans="1:6">
      <c r="A2474" s="80" t="s">
        <v>195</v>
      </c>
      <c r="B2474" s="80" t="s">
        <v>206</v>
      </c>
      <c r="C2474" s="80" t="s">
        <v>207</v>
      </c>
      <c r="D2474" s="80" t="s">
        <v>286</v>
      </c>
      <c r="E2474" s="80" t="s">
        <v>317</v>
      </c>
      <c r="F2474" s="80">
        <v>26.6</v>
      </c>
    </row>
    <row r="2475" spans="1:6">
      <c r="A2475" s="80" t="s">
        <v>195</v>
      </c>
      <c r="B2475" s="80" t="s">
        <v>206</v>
      </c>
      <c r="C2475" s="80" t="s">
        <v>207</v>
      </c>
      <c r="D2475" s="80" t="s">
        <v>287</v>
      </c>
      <c r="E2475" s="80" t="s">
        <v>317</v>
      </c>
      <c r="F2475" s="80">
        <v>26.8</v>
      </c>
    </row>
    <row r="2476" spans="1:6">
      <c r="A2476" s="80" t="s">
        <v>195</v>
      </c>
      <c r="B2476" s="80" t="s">
        <v>206</v>
      </c>
      <c r="C2476" s="80" t="s">
        <v>207</v>
      </c>
      <c r="D2476" s="80" t="s">
        <v>288</v>
      </c>
      <c r="E2476" s="80" t="s">
        <v>317</v>
      </c>
      <c r="F2476" s="80">
        <v>26.9</v>
      </c>
    </row>
    <row r="2477" spans="1:6">
      <c r="A2477" s="80" t="s">
        <v>195</v>
      </c>
      <c r="B2477" s="80" t="s">
        <v>206</v>
      </c>
      <c r="C2477" s="80" t="s">
        <v>207</v>
      </c>
      <c r="D2477" s="80" t="s">
        <v>289</v>
      </c>
      <c r="E2477" s="80" t="s">
        <v>317</v>
      </c>
      <c r="F2477" s="80">
        <v>27.2</v>
      </c>
    </row>
    <row r="2478" spans="1:6">
      <c r="A2478" s="80" t="s">
        <v>195</v>
      </c>
      <c r="B2478" s="80" t="s">
        <v>206</v>
      </c>
      <c r="C2478" s="80" t="s">
        <v>207</v>
      </c>
      <c r="D2478" s="80" t="s">
        <v>290</v>
      </c>
      <c r="E2478" s="80" t="s">
        <v>317</v>
      </c>
      <c r="F2478" s="80">
        <v>27.4</v>
      </c>
    </row>
    <row r="2479" spans="1:6">
      <c r="A2479" s="80" t="s">
        <v>195</v>
      </c>
      <c r="B2479" s="80" t="s">
        <v>206</v>
      </c>
      <c r="C2479" s="80" t="s">
        <v>207</v>
      </c>
      <c r="D2479" s="80" t="s">
        <v>291</v>
      </c>
      <c r="E2479" s="80" t="s">
        <v>317</v>
      </c>
      <c r="F2479" s="80">
        <v>27.6</v>
      </c>
    </row>
    <row r="2480" spans="1:6">
      <c r="A2480" s="80" t="s">
        <v>195</v>
      </c>
      <c r="B2480" s="80" t="s">
        <v>206</v>
      </c>
      <c r="C2480" s="80" t="s">
        <v>207</v>
      </c>
      <c r="D2480" s="80" t="s">
        <v>292</v>
      </c>
      <c r="E2480" s="80" t="s">
        <v>317</v>
      </c>
      <c r="F2480" s="80">
        <v>27.7</v>
      </c>
    </row>
    <row r="2481" spans="1:6">
      <c r="A2481" s="80" t="s">
        <v>195</v>
      </c>
      <c r="B2481" s="80" t="s">
        <v>206</v>
      </c>
      <c r="C2481" s="80" t="s">
        <v>207</v>
      </c>
      <c r="D2481" s="80" t="s">
        <v>293</v>
      </c>
      <c r="E2481" s="80" t="s">
        <v>317</v>
      </c>
      <c r="F2481" s="80">
        <v>27.9</v>
      </c>
    </row>
    <row r="2482" spans="1:6">
      <c r="A2482" s="80" t="s">
        <v>195</v>
      </c>
      <c r="B2482" s="80" t="s">
        <v>206</v>
      </c>
      <c r="C2482" s="80" t="s">
        <v>207</v>
      </c>
      <c r="D2482" s="80" t="s">
        <v>294</v>
      </c>
      <c r="E2482" s="80" t="s">
        <v>317</v>
      </c>
      <c r="F2482" s="80">
        <v>28</v>
      </c>
    </row>
    <row r="2483" spans="1:6">
      <c r="A2483" s="80" t="s">
        <v>195</v>
      </c>
      <c r="B2483" s="80" t="s">
        <v>206</v>
      </c>
      <c r="C2483" s="80" t="s">
        <v>207</v>
      </c>
      <c r="D2483" s="80" t="s">
        <v>295</v>
      </c>
      <c r="E2483" s="80" t="s">
        <v>317</v>
      </c>
      <c r="F2483" s="80">
        <v>28.1</v>
      </c>
    </row>
    <row r="2484" spans="1:6">
      <c r="A2484" s="80" t="s">
        <v>195</v>
      </c>
      <c r="B2484" s="80" t="s">
        <v>206</v>
      </c>
      <c r="C2484" s="80" t="s">
        <v>207</v>
      </c>
      <c r="D2484" s="80" t="s">
        <v>296</v>
      </c>
      <c r="E2484" s="80" t="s">
        <v>317</v>
      </c>
      <c r="F2484" s="80">
        <v>28.2</v>
      </c>
    </row>
    <row r="2485" spans="1:6">
      <c r="A2485" s="80" t="s">
        <v>195</v>
      </c>
      <c r="B2485" s="80" t="s">
        <v>206</v>
      </c>
      <c r="C2485" s="80" t="s">
        <v>207</v>
      </c>
      <c r="D2485" s="80" t="s">
        <v>297</v>
      </c>
      <c r="E2485" s="80" t="s">
        <v>317</v>
      </c>
      <c r="F2485" s="80">
        <v>28.4</v>
      </c>
    </row>
    <row r="2486" spans="1:6">
      <c r="A2486" s="80" t="s">
        <v>195</v>
      </c>
      <c r="B2486" s="80" t="s">
        <v>206</v>
      </c>
      <c r="C2486" s="80" t="s">
        <v>207</v>
      </c>
      <c r="D2486" s="80" t="s">
        <v>298</v>
      </c>
      <c r="E2486" s="80" t="s">
        <v>317</v>
      </c>
      <c r="F2486" s="80">
        <v>28.6</v>
      </c>
    </row>
    <row r="2487" spans="1:6">
      <c r="A2487" s="80" t="s">
        <v>195</v>
      </c>
      <c r="B2487" s="80" t="s">
        <v>206</v>
      </c>
      <c r="C2487" s="80" t="s">
        <v>207</v>
      </c>
      <c r="D2487" s="80" t="s">
        <v>299</v>
      </c>
      <c r="E2487" s="80" t="s">
        <v>317</v>
      </c>
      <c r="F2487" s="80">
        <v>28.8</v>
      </c>
    </row>
    <row r="2488" spans="1:6">
      <c r="A2488" s="80" t="s">
        <v>195</v>
      </c>
      <c r="B2488" s="80" t="s">
        <v>206</v>
      </c>
      <c r="C2488" s="80" t="s">
        <v>207</v>
      </c>
      <c r="D2488" s="80" t="s">
        <v>300</v>
      </c>
      <c r="E2488" s="80" t="s">
        <v>317</v>
      </c>
      <c r="F2488" s="80">
        <v>29</v>
      </c>
    </row>
    <row r="2489" spans="1:6">
      <c r="A2489" s="80" t="s">
        <v>195</v>
      </c>
      <c r="B2489" s="80" t="s">
        <v>206</v>
      </c>
      <c r="C2489" s="80" t="s">
        <v>207</v>
      </c>
      <c r="D2489" s="80" t="s">
        <v>301</v>
      </c>
      <c r="E2489" s="80" t="s">
        <v>317</v>
      </c>
      <c r="F2489" s="80">
        <v>29.2</v>
      </c>
    </row>
    <row r="2490" spans="1:6">
      <c r="A2490" s="80" t="s">
        <v>195</v>
      </c>
      <c r="B2490" s="80" t="s">
        <v>206</v>
      </c>
      <c r="C2490" s="80" t="s">
        <v>207</v>
      </c>
      <c r="D2490" s="80" t="s">
        <v>302</v>
      </c>
      <c r="E2490" s="80" t="s">
        <v>317</v>
      </c>
      <c r="F2490" s="80">
        <v>29.3</v>
      </c>
    </row>
    <row r="2491" spans="1:6">
      <c r="A2491" s="80" t="s">
        <v>195</v>
      </c>
      <c r="B2491" s="80" t="s">
        <v>206</v>
      </c>
      <c r="C2491" s="80" t="s">
        <v>207</v>
      </c>
      <c r="D2491" s="80" t="s">
        <v>303</v>
      </c>
      <c r="E2491" s="80" t="s">
        <v>317</v>
      </c>
      <c r="F2491" s="80">
        <v>29.4</v>
      </c>
    </row>
    <row r="2492" spans="1:6">
      <c r="A2492" s="80" t="s">
        <v>195</v>
      </c>
      <c r="B2492" s="80" t="s">
        <v>206</v>
      </c>
      <c r="C2492" s="80" t="s">
        <v>207</v>
      </c>
      <c r="D2492" s="80" t="s">
        <v>304</v>
      </c>
      <c r="E2492" s="80" t="s">
        <v>317</v>
      </c>
      <c r="F2492" s="80">
        <v>29.5</v>
      </c>
    </row>
    <row r="2493" spans="1:6">
      <c r="A2493" s="80" t="s">
        <v>195</v>
      </c>
      <c r="B2493" s="80" t="s">
        <v>206</v>
      </c>
      <c r="C2493" s="80" t="s">
        <v>207</v>
      </c>
      <c r="D2493" s="80" t="s">
        <v>258</v>
      </c>
      <c r="E2493" s="80" t="s">
        <v>318</v>
      </c>
      <c r="F2493" s="80">
        <v>7.2</v>
      </c>
    </row>
    <row r="2494" spans="1:6">
      <c r="A2494" s="80" t="s">
        <v>195</v>
      </c>
      <c r="B2494" s="80" t="s">
        <v>206</v>
      </c>
      <c r="C2494" s="80" t="s">
        <v>207</v>
      </c>
      <c r="D2494" s="80" t="s">
        <v>259</v>
      </c>
      <c r="E2494" s="80" t="s">
        <v>318</v>
      </c>
      <c r="F2494" s="80">
        <v>7.1</v>
      </c>
    </row>
    <row r="2495" spans="1:6">
      <c r="A2495" s="80" t="s">
        <v>195</v>
      </c>
      <c r="B2495" s="80" t="s">
        <v>206</v>
      </c>
      <c r="C2495" s="80" t="s">
        <v>207</v>
      </c>
      <c r="D2495" s="80" t="s">
        <v>260</v>
      </c>
      <c r="E2495" s="80" t="s">
        <v>318</v>
      </c>
      <c r="F2495" s="80">
        <v>7</v>
      </c>
    </row>
    <row r="2496" spans="1:6">
      <c r="A2496" s="80" t="s">
        <v>195</v>
      </c>
      <c r="B2496" s="80" t="s">
        <v>206</v>
      </c>
      <c r="C2496" s="80" t="s">
        <v>207</v>
      </c>
      <c r="D2496" s="80" t="s">
        <v>261</v>
      </c>
      <c r="E2496" s="80" t="s">
        <v>318</v>
      </c>
      <c r="F2496" s="80">
        <v>7</v>
      </c>
    </row>
    <row r="2497" spans="1:6">
      <c r="A2497" s="80" t="s">
        <v>195</v>
      </c>
      <c r="B2497" s="80" t="s">
        <v>206</v>
      </c>
      <c r="C2497" s="80" t="s">
        <v>207</v>
      </c>
      <c r="D2497" s="80" t="s">
        <v>262</v>
      </c>
      <c r="E2497" s="80" t="s">
        <v>318</v>
      </c>
      <c r="F2497" s="80">
        <v>7</v>
      </c>
    </row>
    <row r="2498" spans="1:6">
      <c r="A2498" s="80" t="s">
        <v>195</v>
      </c>
      <c r="B2498" s="80" t="s">
        <v>206</v>
      </c>
      <c r="C2498" s="80" t="s">
        <v>207</v>
      </c>
      <c r="D2498" s="80" t="s">
        <v>263</v>
      </c>
      <c r="E2498" s="80" t="s">
        <v>318</v>
      </c>
      <c r="F2498" s="80">
        <v>7.1</v>
      </c>
    </row>
    <row r="2499" spans="1:6">
      <c r="A2499" s="80" t="s">
        <v>195</v>
      </c>
      <c r="B2499" s="80" t="s">
        <v>206</v>
      </c>
      <c r="C2499" s="80" t="s">
        <v>207</v>
      </c>
      <c r="D2499" s="80" t="s">
        <v>264</v>
      </c>
      <c r="E2499" s="80" t="s">
        <v>318</v>
      </c>
      <c r="F2499" s="80">
        <v>7.2</v>
      </c>
    </row>
    <row r="2500" spans="1:6">
      <c r="A2500" s="80" t="s">
        <v>195</v>
      </c>
      <c r="B2500" s="80" t="s">
        <v>206</v>
      </c>
      <c r="C2500" s="80" t="s">
        <v>207</v>
      </c>
      <c r="D2500" s="80" t="s">
        <v>265</v>
      </c>
      <c r="E2500" s="80" t="s">
        <v>318</v>
      </c>
      <c r="F2500" s="80">
        <v>7.3</v>
      </c>
    </row>
    <row r="2501" spans="1:6">
      <c r="A2501" s="80" t="s">
        <v>195</v>
      </c>
      <c r="B2501" s="80" t="s">
        <v>206</v>
      </c>
      <c r="C2501" s="80" t="s">
        <v>207</v>
      </c>
      <c r="D2501" s="80" t="s">
        <v>266</v>
      </c>
      <c r="E2501" s="80" t="s">
        <v>318</v>
      </c>
      <c r="F2501" s="80">
        <v>7.5</v>
      </c>
    </row>
    <row r="2502" spans="1:6">
      <c r="A2502" s="80" t="s">
        <v>195</v>
      </c>
      <c r="B2502" s="80" t="s">
        <v>206</v>
      </c>
      <c r="C2502" s="80" t="s">
        <v>207</v>
      </c>
      <c r="D2502" s="80" t="s">
        <v>267</v>
      </c>
      <c r="E2502" s="80" t="s">
        <v>318</v>
      </c>
      <c r="F2502" s="80">
        <v>7.6</v>
      </c>
    </row>
    <row r="2503" spans="1:6">
      <c r="A2503" s="80" t="s">
        <v>195</v>
      </c>
      <c r="B2503" s="80" t="s">
        <v>206</v>
      </c>
      <c r="C2503" s="80" t="s">
        <v>207</v>
      </c>
      <c r="D2503" s="80" t="s">
        <v>268</v>
      </c>
      <c r="E2503" s="80" t="s">
        <v>318</v>
      </c>
      <c r="F2503" s="80">
        <v>7.7</v>
      </c>
    </row>
    <row r="2504" spans="1:6">
      <c r="A2504" s="80" t="s">
        <v>195</v>
      </c>
      <c r="B2504" s="80" t="s">
        <v>206</v>
      </c>
      <c r="C2504" s="80" t="s">
        <v>207</v>
      </c>
      <c r="D2504" s="80" t="s">
        <v>269</v>
      </c>
      <c r="E2504" s="80" t="s">
        <v>318</v>
      </c>
      <c r="F2504" s="80">
        <v>7.9</v>
      </c>
    </row>
    <row r="2505" spans="1:6">
      <c r="A2505" s="80" t="s">
        <v>195</v>
      </c>
      <c r="B2505" s="80" t="s">
        <v>206</v>
      </c>
      <c r="C2505" s="80" t="s">
        <v>207</v>
      </c>
      <c r="D2505" s="80" t="s">
        <v>270</v>
      </c>
      <c r="E2505" s="80" t="s">
        <v>318</v>
      </c>
      <c r="F2505" s="80">
        <v>8.1</v>
      </c>
    </row>
    <row r="2506" spans="1:6">
      <c r="A2506" s="80" t="s">
        <v>195</v>
      </c>
      <c r="B2506" s="80" t="s">
        <v>206</v>
      </c>
      <c r="C2506" s="80" t="s">
        <v>207</v>
      </c>
      <c r="D2506" s="80" t="s">
        <v>271</v>
      </c>
      <c r="E2506" s="80" t="s">
        <v>318</v>
      </c>
      <c r="F2506" s="80">
        <v>8.3000000000000007</v>
      </c>
    </row>
    <row r="2507" spans="1:6">
      <c r="A2507" s="80" t="s">
        <v>195</v>
      </c>
      <c r="B2507" s="80" t="s">
        <v>206</v>
      </c>
      <c r="C2507" s="80" t="s">
        <v>207</v>
      </c>
      <c r="D2507" s="80" t="s">
        <v>272</v>
      </c>
      <c r="E2507" s="80" t="s">
        <v>318</v>
      </c>
      <c r="F2507" s="80">
        <v>8.5</v>
      </c>
    </row>
    <row r="2508" spans="1:6">
      <c r="A2508" s="80" t="s">
        <v>195</v>
      </c>
      <c r="B2508" s="80" t="s">
        <v>206</v>
      </c>
      <c r="C2508" s="80" t="s">
        <v>207</v>
      </c>
      <c r="D2508" s="80" t="s">
        <v>273</v>
      </c>
      <c r="E2508" s="80" t="s">
        <v>318</v>
      </c>
      <c r="F2508" s="80">
        <v>8.8000000000000007</v>
      </c>
    </row>
    <row r="2509" spans="1:6">
      <c r="A2509" s="80" t="s">
        <v>195</v>
      </c>
      <c r="B2509" s="80" t="s">
        <v>206</v>
      </c>
      <c r="C2509" s="80" t="s">
        <v>207</v>
      </c>
      <c r="D2509" s="80" t="s">
        <v>274</v>
      </c>
      <c r="E2509" s="80" t="s">
        <v>318</v>
      </c>
      <c r="F2509" s="80">
        <v>9.1</v>
      </c>
    </row>
    <row r="2510" spans="1:6">
      <c r="A2510" s="80" t="s">
        <v>195</v>
      </c>
      <c r="B2510" s="80" t="s">
        <v>206</v>
      </c>
      <c r="C2510" s="80" t="s">
        <v>207</v>
      </c>
      <c r="D2510" s="80" t="s">
        <v>275</v>
      </c>
      <c r="E2510" s="80" t="s">
        <v>318</v>
      </c>
      <c r="F2510" s="80">
        <v>9.5</v>
      </c>
    </row>
    <row r="2511" spans="1:6">
      <c r="A2511" s="80" t="s">
        <v>195</v>
      </c>
      <c r="B2511" s="80" t="s">
        <v>206</v>
      </c>
      <c r="C2511" s="80" t="s">
        <v>207</v>
      </c>
      <c r="D2511" s="80" t="s">
        <v>276</v>
      </c>
      <c r="E2511" s="80" t="s">
        <v>318</v>
      </c>
      <c r="F2511" s="80">
        <v>9.8000000000000007</v>
      </c>
    </row>
    <row r="2512" spans="1:6">
      <c r="A2512" s="80" t="s">
        <v>195</v>
      </c>
      <c r="B2512" s="80" t="s">
        <v>206</v>
      </c>
      <c r="C2512" s="80" t="s">
        <v>207</v>
      </c>
      <c r="D2512" s="80" t="s">
        <v>277</v>
      </c>
      <c r="E2512" s="80" t="s">
        <v>318</v>
      </c>
      <c r="F2512" s="80">
        <v>10.1</v>
      </c>
    </row>
    <row r="2513" spans="1:6">
      <c r="A2513" s="80" t="s">
        <v>195</v>
      </c>
      <c r="B2513" s="80" t="s">
        <v>206</v>
      </c>
      <c r="C2513" s="80" t="s">
        <v>207</v>
      </c>
      <c r="D2513" s="80" t="s">
        <v>278</v>
      </c>
      <c r="E2513" s="80" t="s">
        <v>318</v>
      </c>
      <c r="F2513" s="80">
        <v>10.5</v>
      </c>
    </row>
    <row r="2514" spans="1:6">
      <c r="A2514" s="80" t="s">
        <v>195</v>
      </c>
      <c r="B2514" s="80" t="s">
        <v>206</v>
      </c>
      <c r="C2514" s="80" t="s">
        <v>207</v>
      </c>
      <c r="D2514" s="80" t="s">
        <v>279</v>
      </c>
      <c r="E2514" s="80" t="s">
        <v>318</v>
      </c>
      <c r="F2514" s="80">
        <v>10.8</v>
      </c>
    </row>
    <row r="2515" spans="1:6">
      <c r="A2515" s="80" t="s">
        <v>195</v>
      </c>
      <c r="B2515" s="80" t="s">
        <v>206</v>
      </c>
      <c r="C2515" s="80" t="s">
        <v>207</v>
      </c>
      <c r="D2515" s="80" t="s">
        <v>280</v>
      </c>
      <c r="E2515" s="80" t="s">
        <v>318</v>
      </c>
      <c r="F2515" s="80">
        <v>11.1</v>
      </c>
    </row>
    <row r="2516" spans="1:6">
      <c r="A2516" s="80" t="s">
        <v>195</v>
      </c>
      <c r="B2516" s="80" t="s">
        <v>206</v>
      </c>
      <c r="C2516" s="80" t="s">
        <v>207</v>
      </c>
      <c r="D2516" s="80" t="s">
        <v>281</v>
      </c>
      <c r="E2516" s="80" t="s">
        <v>318</v>
      </c>
      <c r="F2516" s="80">
        <v>11.3</v>
      </c>
    </row>
    <row r="2517" spans="1:6">
      <c r="A2517" s="80" t="s">
        <v>195</v>
      </c>
      <c r="B2517" s="80" t="s">
        <v>206</v>
      </c>
      <c r="C2517" s="80" t="s">
        <v>207</v>
      </c>
      <c r="D2517" s="80" t="s">
        <v>282</v>
      </c>
      <c r="E2517" s="80" t="s">
        <v>318</v>
      </c>
      <c r="F2517" s="80">
        <v>11.6</v>
      </c>
    </row>
    <row r="2518" spans="1:6">
      <c r="A2518" s="80" t="s">
        <v>195</v>
      </c>
      <c r="B2518" s="80" t="s">
        <v>206</v>
      </c>
      <c r="C2518" s="80" t="s">
        <v>207</v>
      </c>
      <c r="D2518" s="80" t="s">
        <v>283</v>
      </c>
      <c r="E2518" s="80" t="s">
        <v>318</v>
      </c>
      <c r="F2518" s="80">
        <v>11.7</v>
      </c>
    </row>
    <row r="2519" spans="1:6">
      <c r="A2519" s="80" t="s">
        <v>195</v>
      </c>
      <c r="B2519" s="80" t="s">
        <v>206</v>
      </c>
      <c r="C2519" s="80" t="s">
        <v>207</v>
      </c>
      <c r="D2519" s="80" t="s">
        <v>284</v>
      </c>
      <c r="E2519" s="80" t="s">
        <v>318</v>
      </c>
      <c r="F2519" s="80">
        <v>11.8</v>
      </c>
    </row>
    <row r="2520" spans="1:6">
      <c r="A2520" s="80" t="s">
        <v>195</v>
      </c>
      <c r="B2520" s="80" t="s">
        <v>206</v>
      </c>
      <c r="C2520" s="80" t="s">
        <v>207</v>
      </c>
      <c r="D2520" s="80" t="s">
        <v>285</v>
      </c>
      <c r="E2520" s="80" t="s">
        <v>318</v>
      </c>
      <c r="F2520" s="80">
        <v>11.8</v>
      </c>
    </row>
    <row r="2521" spans="1:6">
      <c r="A2521" s="80" t="s">
        <v>195</v>
      </c>
      <c r="B2521" s="80" t="s">
        <v>206</v>
      </c>
      <c r="C2521" s="80" t="s">
        <v>207</v>
      </c>
      <c r="D2521" s="80" t="s">
        <v>286</v>
      </c>
      <c r="E2521" s="80" t="s">
        <v>318</v>
      </c>
      <c r="F2521" s="80">
        <v>11.7</v>
      </c>
    </row>
    <row r="2522" spans="1:6">
      <c r="A2522" s="80" t="s">
        <v>195</v>
      </c>
      <c r="B2522" s="80" t="s">
        <v>206</v>
      </c>
      <c r="C2522" s="80" t="s">
        <v>207</v>
      </c>
      <c r="D2522" s="80" t="s">
        <v>287</v>
      </c>
      <c r="E2522" s="80" t="s">
        <v>318</v>
      </c>
      <c r="F2522" s="80">
        <v>11.6</v>
      </c>
    </row>
    <row r="2523" spans="1:6">
      <c r="A2523" s="80" t="s">
        <v>195</v>
      </c>
      <c r="B2523" s="80" t="s">
        <v>206</v>
      </c>
      <c r="C2523" s="80" t="s">
        <v>207</v>
      </c>
      <c r="D2523" s="80" t="s">
        <v>288</v>
      </c>
      <c r="E2523" s="80" t="s">
        <v>318</v>
      </c>
      <c r="F2523" s="80">
        <v>11.4</v>
      </c>
    </row>
    <row r="2524" spans="1:6">
      <c r="A2524" s="80" t="s">
        <v>195</v>
      </c>
      <c r="B2524" s="80" t="s">
        <v>206</v>
      </c>
      <c r="C2524" s="80" t="s">
        <v>207</v>
      </c>
      <c r="D2524" s="80" t="s">
        <v>289</v>
      </c>
      <c r="E2524" s="80" t="s">
        <v>318</v>
      </c>
      <c r="F2524" s="80">
        <v>11.3</v>
      </c>
    </row>
    <row r="2525" spans="1:6">
      <c r="A2525" s="80" t="s">
        <v>195</v>
      </c>
      <c r="B2525" s="80" t="s">
        <v>206</v>
      </c>
      <c r="C2525" s="80" t="s">
        <v>207</v>
      </c>
      <c r="D2525" s="80" t="s">
        <v>290</v>
      </c>
      <c r="E2525" s="80" t="s">
        <v>318</v>
      </c>
      <c r="F2525" s="80">
        <v>11.2</v>
      </c>
    </row>
    <row r="2526" spans="1:6">
      <c r="A2526" s="80" t="s">
        <v>195</v>
      </c>
      <c r="B2526" s="80" t="s">
        <v>206</v>
      </c>
      <c r="C2526" s="80" t="s">
        <v>207</v>
      </c>
      <c r="D2526" s="80" t="s">
        <v>291</v>
      </c>
      <c r="E2526" s="80" t="s">
        <v>318</v>
      </c>
      <c r="F2526" s="80">
        <v>11.1</v>
      </c>
    </row>
    <row r="2527" spans="1:6">
      <c r="A2527" s="80" t="s">
        <v>195</v>
      </c>
      <c r="B2527" s="80" t="s">
        <v>206</v>
      </c>
      <c r="C2527" s="80" t="s">
        <v>207</v>
      </c>
      <c r="D2527" s="80" t="s">
        <v>292</v>
      </c>
      <c r="E2527" s="80" t="s">
        <v>318</v>
      </c>
      <c r="F2527" s="80">
        <v>11.1</v>
      </c>
    </row>
    <row r="2528" spans="1:6">
      <c r="A2528" s="80" t="s">
        <v>195</v>
      </c>
      <c r="B2528" s="80" t="s">
        <v>206</v>
      </c>
      <c r="C2528" s="80" t="s">
        <v>207</v>
      </c>
      <c r="D2528" s="80" t="s">
        <v>293</v>
      </c>
      <c r="E2528" s="80" t="s">
        <v>318</v>
      </c>
      <c r="F2528" s="80">
        <v>11</v>
      </c>
    </row>
    <row r="2529" spans="1:6">
      <c r="A2529" s="80" t="s">
        <v>195</v>
      </c>
      <c r="B2529" s="80" t="s">
        <v>206</v>
      </c>
      <c r="C2529" s="80" t="s">
        <v>207</v>
      </c>
      <c r="D2529" s="80" t="s">
        <v>294</v>
      </c>
      <c r="E2529" s="80" t="s">
        <v>318</v>
      </c>
      <c r="F2529" s="80">
        <v>11.1</v>
      </c>
    </row>
    <row r="2530" spans="1:6">
      <c r="A2530" s="80" t="s">
        <v>195</v>
      </c>
      <c r="B2530" s="80" t="s">
        <v>206</v>
      </c>
      <c r="C2530" s="80" t="s">
        <v>207</v>
      </c>
      <c r="D2530" s="80" t="s">
        <v>295</v>
      </c>
      <c r="E2530" s="80" t="s">
        <v>318</v>
      </c>
      <c r="F2530" s="80">
        <v>11.2</v>
      </c>
    </row>
    <row r="2531" spans="1:6">
      <c r="A2531" s="80" t="s">
        <v>195</v>
      </c>
      <c r="B2531" s="80" t="s">
        <v>206</v>
      </c>
      <c r="C2531" s="80" t="s">
        <v>207</v>
      </c>
      <c r="D2531" s="80" t="s">
        <v>296</v>
      </c>
      <c r="E2531" s="80" t="s">
        <v>318</v>
      </c>
      <c r="F2531" s="80">
        <v>11.3</v>
      </c>
    </row>
    <row r="2532" spans="1:6">
      <c r="A2532" s="80" t="s">
        <v>195</v>
      </c>
      <c r="B2532" s="80" t="s">
        <v>206</v>
      </c>
      <c r="C2532" s="80" t="s">
        <v>207</v>
      </c>
      <c r="D2532" s="80" t="s">
        <v>297</v>
      </c>
      <c r="E2532" s="80" t="s">
        <v>318</v>
      </c>
      <c r="F2532" s="80">
        <v>11.4</v>
      </c>
    </row>
    <row r="2533" spans="1:6">
      <c r="A2533" s="80" t="s">
        <v>195</v>
      </c>
      <c r="B2533" s="80" t="s">
        <v>206</v>
      </c>
      <c r="C2533" s="80" t="s">
        <v>207</v>
      </c>
      <c r="D2533" s="80" t="s">
        <v>298</v>
      </c>
      <c r="E2533" s="80" t="s">
        <v>318</v>
      </c>
      <c r="F2533" s="80">
        <v>11.5</v>
      </c>
    </row>
    <row r="2534" spans="1:6">
      <c r="A2534" s="80" t="s">
        <v>195</v>
      </c>
      <c r="B2534" s="80" t="s">
        <v>206</v>
      </c>
      <c r="C2534" s="80" t="s">
        <v>207</v>
      </c>
      <c r="D2534" s="80" t="s">
        <v>299</v>
      </c>
      <c r="E2534" s="80" t="s">
        <v>318</v>
      </c>
      <c r="F2534" s="80">
        <v>11.6</v>
      </c>
    </row>
    <row r="2535" spans="1:6">
      <c r="A2535" s="80" t="s">
        <v>195</v>
      </c>
      <c r="B2535" s="80" t="s">
        <v>206</v>
      </c>
      <c r="C2535" s="80" t="s">
        <v>207</v>
      </c>
      <c r="D2535" s="80" t="s">
        <v>300</v>
      </c>
      <c r="E2535" s="80" t="s">
        <v>318</v>
      </c>
      <c r="F2535" s="80">
        <v>11.8</v>
      </c>
    </row>
    <row r="2536" spans="1:6">
      <c r="A2536" s="80" t="s">
        <v>195</v>
      </c>
      <c r="B2536" s="80" t="s">
        <v>206</v>
      </c>
      <c r="C2536" s="80" t="s">
        <v>207</v>
      </c>
      <c r="D2536" s="80" t="s">
        <v>301</v>
      </c>
      <c r="E2536" s="80" t="s">
        <v>318</v>
      </c>
      <c r="F2536" s="80">
        <v>12</v>
      </c>
    </row>
    <row r="2537" spans="1:6">
      <c r="A2537" s="80" t="s">
        <v>195</v>
      </c>
      <c r="B2537" s="80" t="s">
        <v>206</v>
      </c>
      <c r="C2537" s="80" t="s">
        <v>207</v>
      </c>
      <c r="D2537" s="80" t="s">
        <v>302</v>
      </c>
      <c r="E2537" s="80" t="s">
        <v>318</v>
      </c>
      <c r="F2537" s="80">
        <v>12.3</v>
      </c>
    </row>
    <row r="2538" spans="1:6">
      <c r="A2538" s="80" t="s">
        <v>195</v>
      </c>
      <c r="B2538" s="80" t="s">
        <v>206</v>
      </c>
      <c r="C2538" s="80" t="s">
        <v>207</v>
      </c>
      <c r="D2538" s="80" t="s">
        <v>303</v>
      </c>
      <c r="E2538" s="80" t="s">
        <v>318</v>
      </c>
      <c r="F2538" s="80">
        <v>12.5</v>
      </c>
    </row>
    <row r="2539" spans="1:6">
      <c r="A2539" s="80" t="s">
        <v>195</v>
      </c>
      <c r="B2539" s="80" t="s">
        <v>206</v>
      </c>
      <c r="C2539" s="80" t="s">
        <v>207</v>
      </c>
      <c r="D2539" s="80" t="s">
        <v>304</v>
      </c>
      <c r="E2539" s="80" t="s">
        <v>318</v>
      </c>
      <c r="F2539" s="80">
        <v>12.8</v>
      </c>
    </row>
    <row r="2540" spans="1:6">
      <c r="A2540" s="80" t="s">
        <v>195</v>
      </c>
      <c r="B2540" s="80" t="s">
        <v>208</v>
      </c>
      <c r="C2540" s="80" t="s">
        <v>209</v>
      </c>
      <c r="D2540" s="80" t="s">
        <v>258</v>
      </c>
      <c r="E2540" s="80" t="s">
        <v>310</v>
      </c>
      <c r="F2540" s="80">
        <v>100</v>
      </c>
    </row>
    <row r="2541" spans="1:6">
      <c r="A2541" s="80" t="s">
        <v>195</v>
      </c>
      <c r="B2541" s="80" t="s">
        <v>208</v>
      </c>
      <c r="C2541" s="80" t="s">
        <v>209</v>
      </c>
      <c r="D2541" s="80" t="s">
        <v>259</v>
      </c>
      <c r="E2541" s="80" t="s">
        <v>310</v>
      </c>
      <c r="F2541" s="80">
        <v>100</v>
      </c>
    </row>
    <row r="2542" spans="1:6">
      <c r="A2542" s="80" t="s">
        <v>195</v>
      </c>
      <c r="B2542" s="80" t="s">
        <v>208</v>
      </c>
      <c r="C2542" s="80" t="s">
        <v>209</v>
      </c>
      <c r="D2542" s="80" t="s">
        <v>260</v>
      </c>
      <c r="E2542" s="80" t="s">
        <v>310</v>
      </c>
      <c r="F2542" s="80">
        <v>100</v>
      </c>
    </row>
    <row r="2543" spans="1:6">
      <c r="A2543" s="80" t="s">
        <v>195</v>
      </c>
      <c r="B2543" s="80" t="s">
        <v>208</v>
      </c>
      <c r="C2543" s="80" t="s">
        <v>209</v>
      </c>
      <c r="D2543" s="80" t="s">
        <v>261</v>
      </c>
      <c r="E2543" s="80" t="s">
        <v>310</v>
      </c>
      <c r="F2543" s="80">
        <v>100</v>
      </c>
    </row>
    <row r="2544" spans="1:6">
      <c r="A2544" s="80" t="s">
        <v>195</v>
      </c>
      <c r="B2544" s="80" t="s">
        <v>208</v>
      </c>
      <c r="C2544" s="80" t="s">
        <v>209</v>
      </c>
      <c r="D2544" s="80" t="s">
        <v>262</v>
      </c>
      <c r="E2544" s="80" t="s">
        <v>310</v>
      </c>
      <c r="F2544" s="80">
        <v>100</v>
      </c>
    </row>
    <row r="2545" spans="1:6">
      <c r="A2545" s="80" t="s">
        <v>195</v>
      </c>
      <c r="B2545" s="80" t="s">
        <v>208</v>
      </c>
      <c r="C2545" s="80" t="s">
        <v>209</v>
      </c>
      <c r="D2545" s="80" t="s">
        <v>263</v>
      </c>
      <c r="E2545" s="80" t="s">
        <v>310</v>
      </c>
      <c r="F2545" s="80">
        <v>100</v>
      </c>
    </row>
    <row r="2546" spans="1:6">
      <c r="A2546" s="80" t="s">
        <v>195</v>
      </c>
      <c r="B2546" s="80" t="s">
        <v>208</v>
      </c>
      <c r="C2546" s="80" t="s">
        <v>209</v>
      </c>
      <c r="D2546" s="80" t="s">
        <v>264</v>
      </c>
      <c r="E2546" s="80" t="s">
        <v>310</v>
      </c>
      <c r="F2546" s="80">
        <v>100</v>
      </c>
    </row>
    <row r="2547" spans="1:6">
      <c r="A2547" s="80" t="s">
        <v>195</v>
      </c>
      <c r="B2547" s="80" t="s">
        <v>208</v>
      </c>
      <c r="C2547" s="80" t="s">
        <v>209</v>
      </c>
      <c r="D2547" s="80" t="s">
        <v>265</v>
      </c>
      <c r="E2547" s="80" t="s">
        <v>310</v>
      </c>
      <c r="F2547" s="80">
        <v>100</v>
      </c>
    </row>
    <row r="2548" spans="1:6">
      <c r="A2548" s="80" t="s">
        <v>195</v>
      </c>
      <c r="B2548" s="80" t="s">
        <v>208</v>
      </c>
      <c r="C2548" s="80" t="s">
        <v>209</v>
      </c>
      <c r="D2548" s="80" t="s">
        <v>266</v>
      </c>
      <c r="E2548" s="80" t="s">
        <v>310</v>
      </c>
      <c r="F2548" s="80">
        <v>100</v>
      </c>
    </row>
    <row r="2549" spans="1:6">
      <c r="A2549" s="80" t="s">
        <v>195</v>
      </c>
      <c r="B2549" s="80" t="s">
        <v>208</v>
      </c>
      <c r="C2549" s="80" t="s">
        <v>209</v>
      </c>
      <c r="D2549" s="80" t="s">
        <v>267</v>
      </c>
      <c r="E2549" s="80" t="s">
        <v>310</v>
      </c>
      <c r="F2549" s="80">
        <v>100</v>
      </c>
    </row>
    <row r="2550" spans="1:6">
      <c r="A2550" s="80" t="s">
        <v>195</v>
      </c>
      <c r="B2550" s="80" t="s">
        <v>208</v>
      </c>
      <c r="C2550" s="80" t="s">
        <v>209</v>
      </c>
      <c r="D2550" s="80" t="s">
        <v>268</v>
      </c>
      <c r="E2550" s="80" t="s">
        <v>310</v>
      </c>
      <c r="F2550" s="80">
        <v>100</v>
      </c>
    </row>
    <row r="2551" spans="1:6">
      <c r="A2551" s="80" t="s">
        <v>195</v>
      </c>
      <c r="B2551" s="80" t="s">
        <v>208</v>
      </c>
      <c r="C2551" s="80" t="s">
        <v>209</v>
      </c>
      <c r="D2551" s="80" t="s">
        <v>269</v>
      </c>
      <c r="E2551" s="80" t="s">
        <v>310</v>
      </c>
      <c r="F2551" s="80">
        <v>100</v>
      </c>
    </row>
    <row r="2552" spans="1:6">
      <c r="A2552" s="80" t="s">
        <v>195</v>
      </c>
      <c r="B2552" s="80" t="s">
        <v>208</v>
      </c>
      <c r="C2552" s="80" t="s">
        <v>209</v>
      </c>
      <c r="D2552" s="80" t="s">
        <v>270</v>
      </c>
      <c r="E2552" s="80" t="s">
        <v>310</v>
      </c>
      <c r="F2552" s="80">
        <v>100</v>
      </c>
    </row>
    <row r="2553" spans="1:6">
      <c r="A2553" s="80" t="s">
        <v>195</v>
      </c>
      <c r="B2553" s="80" t="s">
        <v>208</v>
      </c>
      <c r="C2553" s="80" t="s">
        <v>209</v>
      </c>
      <c r="D2553" s="80" t="s">
        <v>271</v>
      </c>
      <c r="E2553" s="80" t="s">
        <v>310</v>
      </c>
      <c r="F2553" s="80">
        <v>100</v>
      </c>
    </row>
    <row r="2554" spans="1:6">
      <c r="A2554" s="80" t="s">
        <v>195</v>
      </c>
      <c r="B2554" s="80" t="s">
        <v>208</v>
      </c>
      <c r="C2554" s="80" t="s">
        <v>209</v>
      </c>
      <c r="D2554" s="80" t="s">
        <v>272</v>
      </c>
      <c r="E2554" s="80" t="s">
        <v>310</v>
      </c>
      <c r="F2554" s="80">
        <v>100</v>
      </c>
    </row>
    <row r="2555" spans="1:6">
      <c r="A2555" s="80" t="s">
        <v>195</v>
      </c>
      <c r="B2555" s="80" t="s">
        <v>208</v>
      </c>
      <c r="C2555" s="80" t="s">
        <v>209</v>
      </c>
      <c r="D2555" s="80" t="s">
        <v>273</v>
      </c>
      <c r="E2555" s="80" t="s">
        <v>310</v>
      </c>
      <c r="F2555" s="80">
        <v>100</v>
      </c>
    </row>
    <row r="2556" spans="1:6">
      <c r="A2556" s="80" t="s">
        <v>195</v>
      </c>
      <c r="B2556" s="80" t="s">
        <v>208</v>
      </c>
      <c r="C2556" s="80" t="s">
        <v>209</v>
      </c>
      <c r="D2556" s="80" t="s">
        <v>274</v>
      </c>
      <c r="E2556" s="80" t="s">
        <v>310</v>
      </c>
      <c r="F2556" s="80">
        <v>100</v>
      </c>
    </row>
    <row r="2557" spans="1:6">
      <c r="A2557" s="80" t="s">
        <v>195</v>
      </c>
      <c r="B2557" s="80" t="s">
        <v>208</v>
      </c>
      <c r="C2557" s="80" t="s">
        <v>209</v>
      </c>
      <c r="D2557" s="80" t="s">
        <v>275</v>
      </c>
      <c r="E2557" s="80" t="s">
        <v>310</v>
      </c>
      <c r="F2557" s="80">
        <v>100</v>
      </c>
    </row>
    <row r="2558" spans="1:6">
      <c r="A2558" s="80" t="s">
        <v>195</v>
      </c>
      <c r="B2558" s="80" t="s">
        <v>208</v>
      </c>
      <c r="C2558" s="80" t="s">
        <v>209</v>
      </c>
      <c r="D2558" s="80" t="s">
        <v>276</v>
      </c>
      <c r="E2558" s="80" t="s">
        <v>310</v>
      </c>
      <c r="F2558" s="80">
        <v>100</v>
      </c>
    </row>
    <row r="2559" spans="1:6">
      <c r="A2559" s="80" t="s">
        <v>195</v>
      </c>
      <c r="B2559" s="80" t="s">
        <v>208</v>
      </c>
      <c r="C2559" s="80" t="s">
        <v>209</v>
      </c>
      <c r="D2559" s="80" t="s">
        <v>277</v>
      </c>
      <c r="E2559" s="80" t="s">
        <v>310</v>
      </c>
      <c r="F2559" s="80">
        <v>100</v>
      </c>
    </row>
    <row r="2560" spans="1:6">
      <c r="A2560" s="80" t="s">
        <v>195</v>
      </c>
      <c r="B2560" s="80" t="s">
        <v>208</v>
      </c>
      <c r="C2560" s="80" t="s">
        <v>209</v>
      </c>
      <c r="D2560" s="80" t="s">
        <v>278</v>
      </c>
      <c r="E2560" s="80" t="s">
        <v>310</v>
      </c>
      <c r="F2560" s="80">
        <v>100</v>
      </c>
    </row>
    <row r="2561" spans="1:6">
      <c r="A2561" s="80" t="s">
        <v>195</v>
      </c>
      <c r="B2561" s="80" t="s">
        <v>208</v>
      </c>
      <c r="C2561" s="80" t="s">
        <v>209</v>
      </c>
      <c r="D2561" s="80" t="s">
        <v>279</v>
      </c>
      <c r="E2561" s="80" t="s">
        <v>310</v>
      </c>
      <c r="F2561" s="80">
        <v>100</v>
      </c>
    </row>
    <row r="2562" spans="1:6">
      <c r="A2562" s="80" t="s">
        <v>195</v>
      </c>
      <c r="B2562" s="80" t="s">
        <v>208</v>
      </c>
      <c r="C2562" s="80" t="s">
        <v>209</v>
      </c>
      <c r="D2562" s="80" t="s">
        <v>280</v>
      </c>
      <c r="E2562" s="80" t="s">
        <v>310</v>
      </c>
      <c r="F2562" s="80">
        <v>100</v>
      </c>
    </row>
    <row r="2563" spans="1:6">
      <c r="A2563" s="80" t="s">
        <v>195</v>
      </c>
      <c r="B2563" s="80" t="s">
        <v>208</v>
      </c>
      <c r="C2563" s="80" t="s">
        <v>209</v>
      </c>
      <c r="D2563" s="80" t="s">
        <v>281</v>
      </c>
      <c r="E2563" s="80" t="s">
        <v>310</v>
      </c>
      <c r="F2563" s="80">
        <v>100</v>
      </c>
    </row>
    <row r="2564" spans="1:6">
      <c r="A2564" s="80" t="s">
        <v>195</v>
      </c>
      <c r="B2564" s="80" t="s">
        <v>208</v>
      </c>
      <c r="C2564" s="80" t="s">
        <v>209</v>
      </c>
      <c r="D2564" s="80" t="s">
        <v>282</v>
      </c>
      <c r="E2564" s="80" t="s">
        <v>310</v>
      </c>
      <c r="F2564" s="80">
        <v>100</v>
      </c>
    </row>
    <row r="2565" spans="1:6">
      <c r="A2565" s="80" t="s">
        <v>195</v>
      </c>
      <c r="B2565" s="80" t="s">
        <v>208</v>
      </c>
      <c r="C2565" s="80" t="s">
        <v>209</v>
      </c>
      <c r="D2565" s="80" t="s">
        <v>283</v>
      </c>
      <c r="E2565" s="80" t="s">
        <v>310</v>
      </c>
      <c r="F2565" s="80">
        <v>100</v>
      </c>
    </row>
    <row r="2566" spans="1:6">
      <c r="A2566" s="80" t="s">
        <v>195</v>
      </c>
      <c r="B2566" s="80" t="s">
        <v>208</v>
      </c>
      <c r="C2566" s="80" t="s">
        <v>209</v>
      </c>
      <c r="D2566" s="80" t="s">
        <v>284</v>
      </c>
      <c r="E2566" s="80" t="s">
        <v>310</v>
      </c>
      <c r="F2566" s="80">
        <v>100</v>
      </c>
    </row>
    <row r="2567" spans="1:6">
      <c r="A2567" s="80" t="s">
        <v>195</v>
      </c>
      <c r="B2567" s="80" t="s">
        <v>208</v>
      </c>
      <c r="C2567" s="80" t="s">
        <v>209</v>
      </c>
      <c r="D2567" s="80" t="s">
        <v>285</v>
      </c>
      <c r="E2567" s="80" t="s">
        <v>310</v>
      </c>
      <c r="F2567" s="80">
        <v>100</v>
      </c>
    </row>
    <row r="2568" spans="1:6">
      <c r="A2568" s="80" t="s">
        <v>195</v>
      </c>
      <c r="B2568" s="80" t="s">
        <v>208</v>
      </c>
      <c r="C2568" s="80" t="s">
        <v>209</v>
      </c>
      <c r="D2568" s="80" t="s">
        <v>286</v>
      </c>
      <c r="E2568" s="80" t="s">
        <v>310</v>
      </c>
      <c r="F2568" s="80">
        <v>100</v>
      </c>
    </row>
    <row r="2569" spans="1:6">
      <c r="A2569" s="80" t="s">
        <v>195</v>
      </c>
      <c r="B2569" s="80" t="s">
        <v>208</v>
      </c>
      <c r="C2569" s="80" t="s">
        <v>209</v>
      </c>
      <c r="D2569" s="80" t="s">
        <v>287</v>
      </c>
      <c r="E2569" s="80" t="s">
        <v>310</v>
      </c>
      <c r="F2569" s="80">
        <v>100</v>
      </c>
    </row>
    <row r="2570" spans="1:6">
      <c r="A2570" s="80" t="s">
        <v>195</v>
      </c>
      <c r="B2570" s="80" t="s">
        <v>208</v>
      </c>
      <c r="C2570" s="80" t="s">
        <v>209</v>
      </c>
      <c r="D2570" s="80" t="s">
        <v>288</v>
      </c>
      <c r="E2570" s="80" t="s">
        <v>310</v>
      </c>
      <c r="F2570" s="80">
        <v>100</v>
      </c>
    </row>
    <row r="2571" spans="1:6">
      <c r="A2571" s="80" t="s">
        <v>195</v>
      </c>
      <c r="B2571" s="80" t="s">
        <v>208</v>
      </c>
      <c r="C2571" s="80" t="s">
        <v>209</v>
      </c>
      <c r="D2571" s="80" t="s">
        <v>289</v>
      </c>
      <c r="E2571" s="80" t="s">
        <v>310</v>
      </c>
      <c r="F2571" s="80">
        <v>100</v>
      </c>
    </row>
    <row r="2572" spans="1:6">
      <c r="A2572" s="80" t="s">
        <v>195</v>
      </c>
      <c r="B2572" s="80" t="s">
        <v>208</v>
      </c>
      <c r="C2572" s="80" t="s">
        <v>209</v>
      </c>
      <c r="D2572" s="80" t="s">
        <v>290</v>
      </c>
      <c r="E2572" s="80" t="s">
        <v>310</v>
      </c>
      <c r="F2572" s="80">
        <v>100</v>
      </c>
    </row>
    <row r="2573" spans="1:6">
      <c r="A2573" s="80" t="s">
        <v>195</v>
      </c>
      <c r="B2573" s="80" t="s">
        <v>208</v>
      </c>
      <c r="C2573" s="80" t="s">
        <v>209</v>
      </c>
      <c r="D2573" s="80" t="s">
        <v>291</v>
      </c>
      <c r="E2573" s="80" t="s">
        <v>310</v>
      </c>
      <c r="F2573" s="80">
        <v>100</v>
      </c>
    </row>
    <row r="2574" spans="1:6">
      <c r="A2574" s="80" t="s">
        <v>195</v>
      </c>
      <c r="B2574" s="80" t="s">
        <v>208</v>
      </c>
      <c r="C2574" s="80" t="s">
        <v>209</v>
      </c>
      <c r="D2574" s="80" t="s">
        <v>292</v>
      </c>
      <c r="E2574" s="80" t="s">
        <v>310</v>
      </c>
      <c r="F2574" s="80">
        <v>100</v>
      </c>
    </row>
    <row r="2575" spans="1:6">
      <c r="A2575" s="80" t="s">
        <v>195</v>
      </c>
      <c r="B2575" s="80" t="s">
        <v>208</v>
      </c>
      <c r="C2575" s="80" t="s">
        <v>209</v>
      </c>
      <c r="D2575" s="80" t="s">
        <v>293</v>
      </c>
      <c r="E2575" s="80" t="s">
        <v>310</v>
      </c>
      <c r="F2575" s="80">
        <v>100</v>
      </c>
    </row>
    <row r="2576" spans="1:6">
      <c r="A2576" s="80" t="s">
        <v>195</v>
      </c>
      <c r="B2576" s="80" t="s">
        <v>208</v>
      </c>
      <c r="C2576" s="80" t="s">
        <v>209</v>
      </c>
      <c r="D2576" s="80" t="s">
        <v>294</v>
      </c>
      <c r="E2576" s="80" t="s">
        <v>310</v>
      </c>
      <c r="F2576" s="80">
        <v>100</v>
      </c>
    </row>
    <row r="2577" spans="1:6">
      <c r="A2577" s="80" t="s">
        <v>195</v>
      </c>
      <c r="B2577" s="80" t="s">
        <v>208</v>
      </c>
      <c r="C2577" s="80" t="s">
        <v>209</v>
      </c>
      <c r="D2577" s="80" t="s">
        <v>295</v>
      </c>
      <c r="E2577" s="80" t="s">
        <v>310</v>
      </c>
      <c r="F2577" s="80">
        <v>100</v>
      </c>
    </row>
    <row r="2578" spans="1:6">
      <c r="A2578" s="80" t="s">
        <v>195</v>
      </c>
      <c r="B2578" s="80" t="s">
        <v>208</v>
      </c>
      <c r="C2578" s="80" t="s">
        <v>209</v>
      </c>
      <c r="D2578" s="80" t="s">
        <v>296</v>
      </c>
      <c r="E2578" s="80" t="s">
        <v>310</v>
      </c>
      <c r="F2578" s="80">
        <v>100</v>
      </c>
    </row>
    <row r="2579" spans="1:6">
      <c r="A2579" s="80" t="s">
        <v>195</v>
      </c>
      <c r="B2579" s="80" t="s">
        <v>208</v>
      </c>
      <c r="C2579" s="80" t="s">
        <v>209</v>
      </c>
      <c r="D2579" s="80" t="s">
        <v>297</v>
      </c>
      <c r="E2579" s="80" t="s">
        <v>310</v>
      </c>
      <c r="F2579" s="80">
        <v>100</v>
      </c>
    </row>
    <row r="2580" spans="1:6">
      <c r="A2580" s="80" t="s">
        <v>195</v>
      </c>
      <c r="B2580" s="80" t="s">
        <v>208</v>
      </c>
      <c r="C2580" s="80" t="s">
        <v>209</v>
      </c>
      <c r="D2580" s="80" t="s">
        <v>298</v>
      </c>
      <c r="E2580" s="80" t="s">
        <v>310</v>
      </c>
      <c r="F2580" s="80">
        <v>100</v>
      </c>
    </row>
    <row r="2581" spans="1:6">
      <c r="A2581" s="80" t="s">
        <v>195</v>
      </c>
      <c r="B2581" s="80" t="s">
        <v>208</v>
      </c>
      <c r="C2581" s="80" t="s">
        <v>209</v>
      </c>
      <c r="D2581" s="80" t="s">
        <v>299</v>
      </c>
      <c r="E2581" s="80" t="s">
        <v>310</v>
      </c>
      <c r="F2581" s="80">
        <v>100</v>
      </c>
    </row>
    <row r="2582" spans="1:6">
      <c r="A2582" s="80" t="s">
        <v>195</v>
      </c>
      <c r="B2582" s="80" t="s">
        <v>208</v>
      </c>
      <c r="C2582" s="80" t="s">
        <v>209</v>
      </c>
      <c r="D2582" s="80" t="s">
        <v>300</v>
      </c>
      <c r="E2582" s="80" t="s">
        <v>310</v>
      </c>
      <c r="F2582" s="80">
        <v>100</v>
      </c>
    </row>
    <row r="2583" spans="1:6">
      <c r="A2583" s="80" t="s">
        <v>195</v>
      </c>
      <c r="B2583" s="80" t="s">
        <v>208</v>
      </c>
      <c r="C2583" s="80" t="s">
        <v>209</v>
      </c>
      <c r="D2583" s="80" t="s">
        <v>301</v>
      </c>
      <c r="E2583" s="80" t="s">
        <v>310</v>
      </c>
      <c r="F2583" s="80">
        <v>100</v>
      </c>
    </row>
    <row r="2584" spans="1:6">
      <c r="A2584" s="80" t="s">
        <v>195</v>
      </c>
      <c r="B2584" s="80" t="s">
        <v>208</v>
      </c>
      <c r="C2584" s="80" t="s">
        <v>209</v>
      </c>
      <c r="D2584" s="80" t="s">
        <v>302</v>
      </c>
      <c r="E2584" s="80" t="s">
        <v>310</v>
      </c>
      <c r="F2584" s="80">
        <v>100</v>
      </c>
    </row>
    <row r="2585" spans="1:6">
      <c r="A2585" s="80" t="s">
        <v>195</v>
      </c>
      <c r="B2585" s="80" t="s">
        <v>208</v>
      </c>
      <c r="C2585" s="80" t="s">
        <v>209</v>
      </c>
      <c r="D2585" s="80" t="s">
        <v>303</v>
      </c>
      <c r="E2585" s="80" t="s">
        <v>310</v>
      </c>
      <c r="F2585" s="80">
        <v>100</v>
      </c>
    </row>
    <row r="2586" spans="1:6">
      <c r="A2586" s="80" t="s">
        <v>195</v>
      </c>
      <c r="B2586" s="80" t="s">
        <v>208</v>
      </c>
      <c r="C2586" s="80" t="s">
        <v>209</v>
      </c>
      <c r="D2586" s="80" t="s">
        <v>304</v>
      </c>
      <c r="E2586" s="80" t="s">
        <v>310</v>
      </c>
      <c r="F2586" s="80">
        <v>100</v>
      </c>
    </row>
    <row r="2587" spans="1:6">
      <c r="A2587" s="80" t="s">
        <v>195</v>
      </c>
      <c r="B2587" s="80" t="s">
        <v>208</v>
      </c>
      <c r="C2587" s="80" t="s">
        <v>209</v>
      </c>
      <c r="D2587" s="80" t="s">
        <v>258</v>
      </c>
      <c r="E2587" s="80" t="s">
        <v>311</v>
      </c>
      <c r="F2587" s="80">
        <v>18.600000000000001</v>
      </c>
    </row>
    <row r="2588" spans="1:6">
      <c r="A2588" s="80" t="s">
        <v>195</v>
      </c>
      <c r="B2588" s="80" t="s">
        <v>208</v>
      </c>
      <c r="C2588" s="80" t="s">
        <v>209</v>
      </c>
      <c r="D2588" s="80" t="s">
        <v>259</v>
      </c>
      <c r="E2588" s="80" t="s">
        <v>311</v>
      </c>
      <c r="F2588" s="80">
        <v>18.5</v>
      </c>
    </row>
    <row r="2589" spans="1:6">
      <c r="A2589" s="80" t="s">
        <v>195</v>
      </c>
      <c r="B2589" s="80" t="s">
        <v>208</v>
      </c>
      <c r="C2589" s="80" t="s">
        <v>209</v>
      </c>
      <c r="D2589" s="80" t="s">
        <v>260</v>
      </c>
      <c r="E2589" s="80" t="s">
        <v>311</v>
      </c>
      <c r="F2589" s="80">
        <v>18.5</v>
      </c>
    </row>
    <row r="2590" spans="1:6">
      <c r="A2590" s="80" t="s">
        <v>195</v>
      </c>
      <c r="B2590" s="80" t="s">
        <v>208</v>
      </c>
      <c r="C2590" s="80" t="s">
        <v>209</v>
      </c>
      <c r="D2590" s="80" t="s">
        <v>261</v>
      </c>
      <c r="E2590" s="80" t="s">
        <v>311</v>
      </c>
      <c r="F2590" s="80">
        <v>18.5</v>
      </c>
    </row>
    <row r="2591" spans="1:6">
      <c r="A2591" s="80" t="s">
        <v>195</v>
      </c>
      <c r="B2591" s="80" t="s">
        <v>208</v>
      </c>
      <c r="C2591" s="80" t="s">
        <v>209</v>
      </c>
      <c r="D2591" s="80" t="s">
        <v>262</v>
      </c>
      <c r="E2591" s="80" t="s">
        <v>311</v>
      </c>
      <c r="F2591" s="80">
        <v>18.399999999999999</v>
      </c>
    </row>
    <row r="2592" spans="1:6">
      <c r="A2592" s="80" t="s">
        <v>195</v>
      </c>
      <c r="B2592" s="80" t="s">
        <v>208</v>
      </c>
      <c r="C2592" s="80" t="s">
        <v>209</v>
      </c>
      <c r="D2592" s="80" t="s">
        <v>263</v>
      </c>
      <c r="E2592" s="80" t="s">
        <v>311</v>
      </c>
      <c r="F2592" s="80">
        <v>18.399999999999999</v>
      </c>
    </row>
    <row r="2593" spans="1:6">
      <c r="A2593" s="80" t="s">
        <v>195</v>
      </c>
      <c r="B2593" s="80" t="s">
        <v>208</v>
      </c>
      <c r="C2593" s="80" t="s">
        <v>209</v>
      </c>
      <c r="D2593" s="80" t="s">
        <v>264</v>
      </c>
      <c r="E2593" s="80" t="s">
        <v>311</v>
      </c>
      <c r="F2593" s="80">
        <v>18.399999999999999</v>
      </c>
    </row>
    <row r="2594" spans="1:6">
      <c r="A2594" s="80" t="s">
        <v>195</v>
      </c>
      <c r="B2594" s="80" t="s">
        <v>208</v>
      </c>
      <c r="C2594" s="80" t="s">
        <v>209</v>
      </c>
      <c r="D2594" s="80" t="s">
        <v>265</v>
      </c>
      <c r="E2594" s="80" t="s">
        <v>311</v>
      </c>
      <c r="F2594" s="80">
        <v>18.5</v>
      </c>
    </row>
    <row r="2595" spans="1:6">
      <c r="A2595" s="80" t="s">
        <v>195</v>
      </c>
      <c r="B2595" s="80" t="s">
        <v>208</v>
      </c>
      <c r="C2595" s="80" t="s">
        <v>209</v>
      </c>
      <c r="D2595" s="80" t="s">
        <v>266</v>
      </c>
      <c r="E2595" s="80" t="s">
        <v>311</v>
      </c>
      <c r="F2595" s="80">
        <v>18.399999999999999</v>
      </c>
    </row>
    <row r="2596" spans="1:6">
      <c r="A2596" s="80" t="s">
        <v>195</v>
      </c>
      <c r="B2596" s="80" t="s">
        <v>208</v>
      </c>
      <c r="C2596" s="80" t="s">
        <v>209</v>
      </c>
      <c r="D2596" s="80" t="s">
        <v>267</v>
      </c>
      <c r="E2596" s="80" t="s">
        <v>311</v>
      </c>
      <c r="F2596" s="80">
        <v>18.399999999999999</v>
      </c>
    </row>
    <row r="2597" spans="1:6">
      <c r="A2597" s="80" t="s">
        <v>195</v>
      </c>
      <c r="B2597" s="80" t="s">
        <v>208</v>
      </c>
      <c r="C2597" s="80" t="s">
        <v>209</v>
      </c>
      <c r="D2597" s="80" t="s">
        <v>268</v>
      </c>
      <c r="E2597" s="80" t="s">
        <v>311</v>
      </c>
      <c r="F2597" s="80">
        <v>18.399999999999999</v>
      </c>
    </row>
    <row r="2598" spans="1:6">
      <c r="A2598" s="80" t="s">
        <v>195</v>
      </c>
      <c r="B2598" s="80" t="s">
        <v>208</v>
      </c>
      <c r="C2598" s="80" t="s">
        <v>209</v>
      </c>
      <c r="D2598" s="80" t="s">
        <v>269</v>
      </c>
      <c r="E2598" s="80" t="s">
        <v>311</v>
      </c>
      <c r="F2598" s="80">
        <v>18.3</v>
      </c>
    </row>
    <row r="2599" spans="1:6">
      <c r="A2599" s="80" t="s">
        <v>195</v>
      </c>
      <c r="B2599" s="80" t="s">
        <v>208</v>
      </c>
      <c r="C2599" s="80" t="s">
        <v>209</v>
      </c>
      <c r="D2599" s="80" t="s">
        <v>270</v>
      </c>
      <c r="E2599" s="80" t="s">
        <v>311</v>
      </c>
      <c r="F2599" s="80">
        <v>18.2</v>
      </c>
    </row>
    <row r="2600" spans="1:6">
      <c r="A2600" s="80" t="s">
        <v>195</v>
      </c>
      <c r="B2600" s="80" t="s">
        <v>208</v>
      </c>
      <c r="C2600" s="80" t="s">
        <v>209</v>
      </c>
      <c r="D2600" s="80" t="s">
        <v>271</v>
      </c>
      <c r="E2600" s="80" t="s">
        <v>311</v>
      </c>
      <c r="F2600" s="80">
        <v>18.100000000000001</v>
      </c>
    </row>
    <row r="2601" spans="1:6">
      <c r="A2601" s="80" t="s">
        <v>195</v>
      </c>
      <c r="B2601" s="80" t="s">
        <v>208</v>
      </c>
      <c r="C2601" s="80" t="s">
        <v>209</v>
      </c>
      <c r="D2601" s="80" t="s">
        <v>272</v>
      </c>
      <c r="E2601" s="80" t="s">
        <v>311</v>
      </c>
      <c r="F2601" s="80">
        <v>18.100000000000001</v>
      </c>
    </row>
    <row r="2602" spans="1:6">
      <c r="A2602" s="80" t="s">
        <v>195</v>
      </c>
      <c r="B2602" s="80" t="s">
        <v>208</v>
      </c>
      <c r="C2602" s="80" t="s">
        <v>209</v>
      </c>
      <c r="D2602" s="80" t="s">
        <v>273</v>
      </c>
      <c r="E2602" s="80" t="s">
        <v>311</v>
      </c>
      <c r="F2602" s="80">
        <v>18</v>
      </c>
    </row>
    <row r="2603" spans="1:6">
      <c r="A2603" s="80" t="s">
        <v>195</v>
      </c>
      <c r="B2603" s="80" t="s">
        <v>208</v>
      </c>
      <c r="C2603" s="80" t="s">
        <v>209</v>
      </c>
      <c r="D2603" s="80" t="s">
        <v>274</v>
      </c>
      <c r="E2603" s="80" t="s">
        <v>311</v>
      </c>
      <c r="F2603" s="80">
        <v>17.899999999999999</v>
      </c>
    </row>
    <row r="2604" spans="1:6">
      <c r="A2604" s="80" t="s">
        <v>195</v>
      </c>
      <c r="B2604" s="80" t="s">
        <v>208</v>
      </c>
      <c r="C2604" s="80" t="s">
        <v>209</v>
      </c>
      <c r="D2604" s="80" t="s">
        <v>275</v>
      </c>
      <c r="E2604" s="80" t="s">
        <v>311</v>
      </c>
      <c r="F2604" s="80">
        <v>17.899999999999999</v>
      </c>
    </row>
    <row r="2605" spans="1:6">
      <c r="A2605" s="80" t="s">
        <v>195</v>
      </c>
      <c r="B2605" s="80" t="s">
        <v>208</v>
      </c>
      <c r="C2605" s="80" t="s">
        <v>209</v>
      </c>
      <c r="D2605" s="80" t="s">
        <v>276</v>
      </c>
      <c r="E2605" s="80" t="s">
        <v>311</v>
      </c>
      <c r="F2605" s="80">
        <v>17.899999999999999</v>
      </c>
    </row>
    <row r="2606" spans="1:6">
      <c r="A2606" s="80" t="s">
        <v>195</v>
      </c>
      <c r="B2606" s="80" t="s">
        <v>208</v>
      </c>
      <c r="C2606" s="80" t="s">
        <v>209</v>
      </c>
      <c r="D2606" s="80" t="s">
        <v>277</v>
      </c>
      <c r="E2606" s="80" t="s">
        <v>311</v>
      </c>
      <c r="F2606" s="80">
        <v>17.899999999999999</v>
      </c>
    </row>
    <row r="2607" spans="1:6">
      <c r="A2607" s="80" t="s">
        <v>195</v>
      </c>
      <c r="B2607" s="80" t="s">
        <v>208</v>
      </c>
      <c r="C2607" s="80" t="s">
        <v>209</v>
      </c>
      <c r="D2607" s="80" t="s">
        <v>278</v>
      </c>
      <c r="E2607" s="80" t="s">
        <v>311</v>
      </c>
      <c r="F2607" s="80">
        <v>18</v>
      </c>
    </row>
    <row r="2608" spans="1:6">
      <c r="A2608" s="80" t="s">
        <v>195</v>
      </c>
      <c r="B2608" s="80" t="s">
        <v>208</v>
      </c>
      <c r="C2608" s="80" t="s">
        <v>209</v>
      </c>
      <c r="D2608" s="80" t="s">
        <v>279</v>
      </c>
      <c r="E2608" s="80" t="s">
        <v>311</v>
      </c>
      <c r="F2608" s="80">
        <v>18.100000000000001</v>
      </c>
    </row>
    <row r="2609" spans="1:6">
      <c r="A2609" s="80" t="s">
        <v>195</v>
      </c>
      <c r="B2609" s="80" t="s">
        <v>208</v>
      </c>
      <c r="C2609" s="80" t="s">
        <v>209</v>
      </c>
      <c r="D2609" s="80" t="s">
        <v>280</v>
      </c>
      <c r="E2609" s="80" t="s">
        <v>311</v>
      </c>
      <c r="F2609" s="80">
        <v>18.2</v>
      </c>
    </row>
    <row r="2610" spans="1:6">
      <c r="A2610" s="80" t="s">
        <v>195</v>
      </c>
      <c r="B2610" s="80" t="s">
        <v>208</v>
      </c>
      <c r="C2610" s="80" t="s">
        <v>209</v>
      </c>
      <c r="D2610" s="80" t="s">
        <v>281</v>
      </c>
      <c r="E2610" s="80" t="s">
        <v>311</v>
      </c>
      <c r="F2610" s="80">
        <v>18.2</v>
      </c>
    </row>
    <row r="2611" spans="1:6">
      <c r="A2611" s="80" t="s">
        <v>195</v>
      </c>
      <c r="B2611" s="80" t="s">
        <v>208</v>
      </c>
      <c r="C2611" s="80" t="s">
        <v>209</v>
      </c>
      <c r="D2611" s="80" t="s">
        <v>282</v>
      </c>
      <c r="E2611" s="80" t="s">
        <v>311</v>
      </c>
      <c r="F2611" s="80">
        <v>18.2</v>
      </c>
    </row>
    <row r="2612" spans="1:6">
      <c r="A2612" s="80" t="s">
        <v>195</v>
      </c>
      <c r="B2612" s="80" t="s">
        <v>208</v>
      </c>
      <c r="C2612" s="80" t="s">
        <v>209</v>
      </c>
      <c r="D2612" s="80" t="s">
        <v>283</v>
      </c>
      <c r="E2612" s="80" t="s">
        <v>311</v>
      </c>
      <c r="F2612" s="80">
        <v>18.3</v>
      </c>
    </row>
    <row r="2613" spans="1:6">
      <c r="A2613" s="80" t="s">
        <v>195</v>
      </c>
      <c r="B2613" s="80" t="s">
        <v>208</v>
      </c>
      <c r="C2613" s="80" t="s">
        <v>209</v>
      </c>
      <c r="D2613" s="80" t="s">
        <v>284</v>
      </c>
      <c r="E2613" s="80" t="s">
        <v>311</v>
      </c>
      <c r="F2613" s="80">
        <v>18.3</v>
      </c>
    </row>
    <row r="2614" spans="1:6">
      <c r="A2614" s="80" t="s">
        <v>195</v>
      </c>
      <c r="B2614" s="80" t="s">
        <v>208</v>
      </c>
      <c r="C2614" s="80" t="s">
        <v>209</v>
      </c>
      <c r="D2614" s="80" t="s">
        <v>285</v>
      </c>
      <c r="E2614" s="80" t="s">
        <v>311</v>
      </c>
      <c r="F2614" s="80">
        <v>18.3</v>
      </c>
    </row>
    <row r="2615" spans="1:6">
      <c r="A2615" s="80" t="s">
        <v>195</v>
      </c>
      <c r="B2615" s="80" t="s">
        <v>208</v>
      </c>
      <c r="C2615" s="80" t="s">
        <v>209</v>
      </c>
      <c r="D2615" s="80" t="s">
        <v>286</v>
      </c>
      <c r="E2615" s="80" t="s">
        <v>311</v>
      </c>
      <c r="F2615" s="80">
        <v>18.3</v>
      </c>
    </row>
    <row r="2616" spans="1:6">
      <c r="A2616" s="80" t="s">
        <v>195</v>
      </c>
      <c r="B2616" s="80" t="s">
        <v>208</v>
      </c>
      <c r="C2616" s="80" t="s">
        <v>209</v>
      </c>
      <c r="D2616" s="80" t="s">
        <v>287</v>
      </c>
      <c r="E2616" s="80" t="s">
        <v>311</v>
      </c>
      <c r="F2616" s="80">
        <v>18.399999999999999</v>
      </c>
    </row>
    <row r="2617" spans="1:6">
      <c r="A2617" s="80" t="s">
        <v>195</v>
      </c>
      <c r="B2617" s="80" t="s">
        <v>208</v>
      </c>
      <c r="C2617" s="80" t="s">
        <v>209</v>
      </c>
      <c r="D2617" s="80" t="s">
        <v>288</v>
      </c>
      <c r="E2617" s="80" t="s">
        <v>311</v>
      </c>
      <c r="F2617" s="80">
        <v>18.399999999999999</v>
      </c>
    </row>
    <row r="2618" spans="1:6">
      <c r="A2618" s="80" t="s">
        <v>195</v>
      </c>
      <c r="B2618" s="80" t="s">
        <v>208</v>
      </c>
      <c r="C2618" s="80" t="s">
        <v>209</v>
      </c>
      <c r="D2618" s="80" t="s">
        <v>289</v>
      </c>
      <c r="E2618" s="80" t="s">
        <v>311</v>
      </c>
      <c r="F2618" s="80">
        <v>18.399999999999999</v>
      </c>
    </row>
    <row r="2619" spans="1:6">
      <c r="A2619" s="80" t="s">
        <v>195</v>
      </c>
      <c r="B2619" s="80" t="s">
        <v>208</v>
      </c>
      <c r="C2619" s="80" t="s">
        <v>209</v>
      </c>
      <c r="D2619" s="80" t="s">
        <v>290</v>
      </c>
      <c r="E2619" s="80" t="s">
        <v>311</v>
      </c>
      <c r="F2619" s="80">
        <v>18.5</v>
      </c>
    </row>
    <row r="2620" spans="1:6">
      <c r="A2620" s="80" t="s">
        <v>195</v>
      </c>
      <c r="B2620" s="80" t="s">
        <v>208</v>
      </c>
      <c r="C2620" s="80" t="s">
        <v>209</v>
      </c>
      <c r="D2620" s="80" t="s">
        <v>291</v>
      </c>
      <c r="E2620" s="80" t="s">
        <v>311</v>
      </c>
      <c r="F2620" s="80">
        <v>18.5</v>
      </c>
    </row>
    <row r="2621" spans="1:6">
      <c r="A2621" s="80" t="s">
        <v>195</v>
      </c>
      <c r="B2621" s="80" t="s">
        <v>208</v>
      </c>
      <c r="C2621" s="80" t="s">
        <v>209</v>
      </c>
      <c r="D2621" s="80" t="s">
        <v>292</v>
      </c>
      <c r="E2621" s="80" t="s">
        <v>311</v>
      </c>
      <c r="F2621" s="80">
        <v>18.5</v>
      </c>
    </row>
    <row r="2622" spans="1:6">
      <c r="A2622" s="80" t="s">
        <v>195</v>
      </c>
      <c r="B2622" s="80" t="s">
        <v>208</v>
      </c>
      <c r="C2622" s="80" t="s">
        <v>209</v>
      </c>
      <c r="D2622" s="80" t="s">
        <v>293</v>
      </c>
      <c r="E2622" s="80" t="s">
        <v>311</v>
      </c>
      <c r="F2622" s="80">
        <v>18.5</v>
      </c>
    </row>
    <row r="2623" spans="1:6">
      <c r="A2623" s="80" t="s">
        <v>195</v>
      </c>
      <c r="B2623" s="80" t="s">
        <v>208</v>
      </c>
      <c r="C2623" s="80" t="s">
        <v>209</v>
      </c>
      <c r="D2623" s="80" t="s">
        <v>294</v>
      </c>
      <c r="E2623" s="80" t="s">
        <v>311</v>
      </c>
      <c r="F2623" s="80">
        <v>18.600000000000001</v>
      </c>
    </row>
    <row r="2624" spans="1:6">
      <c r="A2624" s="80" t="s">
        <v>195</v>
      </c>
      <c r="B2624" s="80" t="s">
        <v>208</v>
      </c>
      <c r="C2624" s="80" t="s">
        <v>209</v>
      </c>
      <c r="D2624" s="80" t="s">
        <v>295</v>
      </c>
      <c r="E2624" s="80" t="s">
        <v>311</v>
      </c>
      <c r="F2624" s="80">
        <v>18.600000000000001</v>
      </c>
    </row>
    <row r="2625" spans="1:6">
      <c r="A2625" s="80" t="s">
        <v>195</v>
      </c>
      <c r="B2625" s="80" t="s">
        <v>208</v>
      </c>
      <c r="C2625" s="80" t="s">
        <v>209</v>
      </c>
      <c r="D2625" s="80" t="s">
        <v>296</v>
      </c>
      <c r="E2625" s="80" t="s">
        <v>311</v>
      </c>
      <c r="F2625" s="80">
        <v>18.600000000000001</v>
      </c>
    </row>
    <row r="2626" spans="1:6">
      <c r="A2626" s="80" t="s">
        <v>195</v>
      </c>
      <c r="B2626" s="80" t="s">
        <v>208</v>
      </c>
      <c r="C2626" s="80" t="s">
        <v>209</v>
      </c>
      <c r="D2626" s="80" t="s">
        <v>297</v>
      </c>
      <c r="E2626" s="80" t="s">
        <v>311</v>
      </c>
      <c r="F2626" s="80">
        <v>18.600000000000001</v>
      </c>
    </row>
    <row r="2627" spans="1:6">
      <c r="A2627" s="80" t="s">
        <v>195</v>
      </c>
      <c r="B2627" s="80" t="s">
        <v>208</v>
      </c>
      <c r="C2627" s="80" t="s">
        <v>209</v>
      </c>
      <c r="D2627" s="80" t="s">
        <v>298</v>
      </c>
      <c r="E2627" s="80" t="s">
        <v>311</v>
      </c>
      <c r="F2627" s="80">
        <v>18.600000000000001</v>
      </c>
    </row>
    <row r="2628" spans="1:6">
      <c r="A2628" s="80" t="s">
        <v>195</v>
      </c>
      <c r="B2628" s="80" t="s">
        <v>208</v>
      </c>
      <c r="C2628" s="80" t="s">
        <v>209</v>
      </c>
      <c r="D2628" s="80" t="s">
        <v>299</v>
      </c>
      <c r="E2628" s="80" t="s">
        <v>311</v>
      </c>
      <c r="F2628" s="80">
        <v>18.600000000000001</v>
      </c>
    </row>
    <row r="2629" spans="1:6">
      <c r="A2629" s="80" t="s">
        <v>195</v>
      </c>
      <c r="B2629" s="80" t="s">
        <v>208</v>
      </c>
      <c r="C2629" s="80" t="s">
        <v>209</v>
      </c>
      <c r="D2629" s="80" t="s">
        <v>300</v>
      </c>
      <c r="E2629" s="80" t="s">
        <v>311</v>
      </c>
      <c r="F2629" s="80">
        <v>18.600000000000001</v>
      </c>
    </row>
    <row r="2630" spans="1:6">
      <c r="A2630" s="80" t="s">
        <v>195</v>
      </c>
      <c r="B2630" s="80" t="s">
        <v>208</v>
      </c>
      <c r="C2630" s="80" t="s">
        <v>209</v>
      </c>
      <c r="D2630" s="80" t="s">
        <v>301</v>
      </c>
      <c r="E2630" s="80" t="s">
        <v>311</v>
      </c>
      <c r="F2630" s="80">
        <v>18.600000000000001</v>
      </c>
    </row>
    <row r="2631" spans="1:6">
      <c r="A2631" s="80" t="s">
        <v>195</v>
      </c>
      <c r="B2631" s="80" t="s">
        <v>208</v>
      </c>
      <c r="C2631" s="80" t="s">
        <v>209</v>
      </c>
      <c r="D2631" s="80" t="s">
        <v>302</v>
      </c>
      <c r="E2631" s="80" t="s">
        <v>311</v>
      </c>
      <c r="F2631" s="80">
        <v>18.600000000000001</v>
      </c>
    </row>
    <row r="2632" spans="1:6">
      <c r="A2632" s="80" t="s">
        <v>195</v>
      </c>
      <c r="B2632" s="80" t="s">
        <v>208</v>
      </c>
      <c r="C2632" s="80" t="s">
        <v>209</v>
      </c>
      <c r="D2632" s="80" t="s">
        <v>303</v>
      </c>
      <c r="E2632" s="80" t="s">
        <v>311</v>
      </c>
      <c r="F2632" s="80">
        <v>18.600000000000001</v>
      </c>
    </row>
    <row r="2633" spans="1:6">
      <c r="A2633" s="80" t="s">
        <v>195</v>
      </c>
      <c r="B2633" s="80" t="s">
        <v>208</v>
      </c>
      <c r="C2633" s="80" t="s">
        <v>209</v>
      </c>
      <c r="D2633" s="80" t="s">
        <v>304</v>
      </c>
      <c r="E2633" s="80" t="s">
        <v>311</v>
      </c>
      <c r="F2633" s="80">
        <v>18.600000000000001</v>
      </c>
    </row>
    <row r="2634" spans="1:6">
      <c r="A2634" s="80" t="s">
        <v>195</v>
      </c>
      <c r="B2634" s="80" t="s">
        <v>208</v>
      </c>
      <c r="C2634" s="80" t="s">
        <v>209</v>
      </c>
      <c r="D2634" s="80" t="s">
        <v>258</v>
      </c>
      <c r="E2634" s="80" t="s">
        <v>312</v>
      </c>
      <c r="F2634" s="80">
        <v>50.9</v>
      </c>
    </row>
    <row r="2635" spans="1:6">
      <c r="A2635" s="80" t="s">
        <v>195</v>
      </c>
      <c r="B2635" s="80" t="s">
        <v>208</v>
      </c>
      <c r="C2635" s="80" t="s">
        <v>209</v>
      </c>
      <c r="D2635" s="80" t="s">
        <v>259</v>
      </c>
      <c r="E2635" s="80" t="s">
        <v>312</v>
      </c>
      <c r="F2635" s="80">
        <v>50.4</v>
      </c>
    </row>
    <row r="2636" spans="1:6">
      <c r="A2636" s="80" t="s">
        <v>195</v>
      </c>
      <c r="B2636" s="80" t="s">
        <v>208</v>
      </c>
      <c r="C2636" s="80" t="s">
        <v>209</v>
      </c>
      <c r="D2636" s="80" t="s">
        <v>260</v>
      </c>
      <c r="E2636" s="80" t="s">
        <v>312</v>
      </c>
      <c r="F2636" s="80">
        <v>50</v>
      </c>
    </row>
    <row r="2637" spans="1:6">
      <c r="A2637" s="80" t="s">
        <v>195</v>
      </c>
      <c r="B2637" s="80" t="s">
        <v>208</v>
      </c>
      <c r="C2637" s="80" t="s">
        <v>209</v>
      </c>
      <c r="D2637" s="80" t="s">
        <v>261</v>
      </c>
      <c r="E2637" s="80" t="s">
        <v>312</v>
      </c>
      <c r="F2637" s="80">
        <v>49.5</v>
      </c>
    </row>
    <row r="2638" spans="1:6">
      <c r="A2638" s="80" t="s">
        <v>195</v>
      </c>
      <c r="B2638" s="80" t="s">
        <v>208</v>
      </c>
      <c r="C2638" s="80" t="s">
        <v>209</v>
      </c>
      <c r="D2638" s="80" t="s">
        <v>262</v>
      </c>
      <c r="E2638" s="80" t="s">
        <v>312</v>
      </c>
      <c r="F2638" s="80">
        <v>49.1</v>
      </c>
    </row>
    <row r="2639" spans="1:6">
      <c r="A2639" s="80" t="s">
        <v>195</v>
      </c>
      <c r="B2639" s="80" t="s">
        <v>208</v>
      </c>
      <c r="C2639" s="80" t="s">
        <v>209</v>
      </c>
      <c r="D2639" s="80" t="s">
        <v>263</v>
      </c>
      <c r="E2639" s="80" t="s">
        <v>312</v>
      </c>
      <c r="F2639" s="80">
        <v>48.8</v>
      </c>
    </row>
    <row r="2640" spans="1:6">
      <c r="A2640" s="80" t="s">
        <v>195</v>
      </c>
      <c r="B2640" s="80" t="s">
        <v>208</v>
      </c>
      <c r="C2640" s="80" t="s">
        <v>209</v>
      </c>
      <c r="D2640" s="80" t="s">
        <v>264</v>
      </c>
      <c r="E2640" s="80" t="s">
        <v>312</v>
      </c>
      <c r="F2640" s="80">
        <v>48.6</v>
      </c>
    </row>
    <row r="2641" spans="1:6">
      <c r="A2641" s="80" t="s">
        <v>195</v>
      </c>
      <c r="B2641" s="80" t="s">
        <v>208</v>
      </c>
      <c r="C2641" s="80" t="s">
        <v>209</v>
      </c>
      <c r="D2641" s="80" t="s">
        <v>265</v>
      </c>
      <c r="E2641" s="80" t="s">
        <v>312</v>
      </c>
      <c r="F2641" s="80">
        <v>48.3</v>
      </c>
    </row>
    <row r="2642" spans="1:6">
      <c r="A2642" s="80" t="s">
        <v>195</v>
      </c>
      <c r="B2642" s="80" t="s">
        <v>208</v>
      </c>
      <c r="C2642" s="80" t="s">
        <v>209</v>
      </c>
      <c r="D2642" s="80" t="s">
        <v>266</v>
      </c>
      <c r="E2642" s="80" t="s">
        <v>312</v>
      </c>
      <c r="F2642" s="80">
        <v>48.3</v>
      </c>
    </row>
    <row r="2643" spans="1:6">
      <c r="A2643" s="80" t="s">
        <v>195</v>
      </c>
      <c r="B2643" s="80" t="s">
        <v>208</v>
      </c>
      <c r="C2643" s="80" t="s">
        <v>209</v>
      </c>
      <c r="D2643" s="80" t="s">
        <v>267</v>
      </c>
      <c r="E2643" s="80" t="s">
        <v>312</v>
      </c>
      <c r="F2643" s="80">
        <v>48.3</v>
      </c>
    </row>
    <row r="2644" spans="1:6">
      <c r="A2644" s="80" t="s">
        <v>195</v>
      </c>
      <c r="B2644" s="80" t="s">
        <v>208</v>
      </c>
      <c r="C2644" s="80" t="s">
        <v>209</v>
      </c>
      <c r="D2644" s="80" t="s">
        <v>268</v>
      </c>
      <c r="E2644" s="80" t="s">
        <v>312</v>
      </c>
      <c r="F2644" s="80">
        <v>48.4</v>
      </c>
    </row>
    <row r="2645" spans="1:6">
      <c r="A2645" s="80" t="s">
        <v>195</v>
      </c>
      <c r="B2645" s="80" t="s">
        <v>208</v>
      </c>
      <c r="C2645" s="80" t="s">
        <v>209</v>
      </c>
      <c r="D2645" s="80" t="s">
        <v>269</v>
      </c>
      <c r="E2645" s="80" t="s">
        <v>312</v>
      </c>
      <c r="F2645" s="80">
        <v>48.5</v>
      </c>
    </row>
    <row r="2646" spans="1:6">
      <c r="A2646" s="80" t="s">
        <v>195</v>
      </c>
      <c r="B2646" s="80" t="s">
        <v>208</v>
      </c>
      <c r="C2646" s="80" t="s">
        <v>209</v>
      </c>
      <c r="D2646" s="80" t="s">
        <v>270</v>
      </c>
      <c r="E2646" s="80" t="s">
        <v>312</v>
      </c>
      <c r="F2646" s="80">
        <v>48.6</v>
      </c>
    </row>
    <row r="2647" spans="1:6">
      <c r="A2647" s="80" t="s">
        <v>195</v>
      </c>
      <c r="B2647" s="80" t="s">
        <v>208</v>
      </c>
      <c r="C2647" s="80" t="s">
        <v>209</v>
      </c>
      <c r="D2647" s="80" t="s">
        <v>271</v>
      </c>
      <c r="E2647" s="80" t="s">
        <v>312</v>
      </c>
      <c r="F2647" s="80">
        <v>48.6</v>
      </c>
    </row>
    <row r="2648" spans="1:6">
      <c r="A2648" s="80" t="s">
        <v>195</v>
      </c>
      <c r="B2648" s="80" t="s">
        <v>208</v>
      </c>
      <c r="C2648" s="80" t="s">
        <v>209</v>
      </c>
      <c r="D2648" s="80" t="s">
        <v>272</v>
      </c>
      <c r="E2648" s="80" t="s">
        <v>312</v>
      </c>
      <c r="F2648" s="80">
        <v>48.7</v>
      </c>
    </row>
    <row r="2649" spans="1:6">
      <c r="A2649" s="80" t="s">
        <v>195</v>
      </c>
      <c r="B2649" s="80" t="s">
        <v>208</v>
      </c>
      <c r="C2649" s="80" t="s">
        <v>209</v>
      </c>
      <c r="D2649" s="80" t="s">
        <v>273</v>
      </c>
      <c r="E2649" s="80" t="s">
        <v>312</v>
      </c>
      <c r="F2649" s="80">
        <v>48.7</v>
      </c>
    </row>
    <row r="2650" spans="1:6">
      <c r="A2650" s="80" t="s">
        <v>195</v>
      </c>
      <c r="B2650" s="80" t="s">
        <v>208</v>
      </c>
      <c r="C2650" s="80" t="s">
        <v>209</v>
      </c>
      <c r="D2650" s="80" t="s">
        <v>274</v>
      </c>
      <c r="E2650" s="80" t="s">
        <v>312</v>
      </c>
      <c r="F2650" s="80">
        <v>48.6</v>
      </c>
    </row>
    <row r="2651" spans="1:6">
      <c r="A2651" s="80" t="s">
        <v>195</v>
      </c>
      <c r="B2651" s="80" t="s">
        <v>208</v>
      </c>
      <c r="C2651" s="80" t="s">
        <v>209</v>
      </c>
      <c r="D2651" s="80" t="s">
        <v>275</v>
      </c>
      <c r="E2651" s="80" t="s">
        <v>312</v>
      </c>
      <c r="F2651" s="80">
        <v>48.6</v>
      </c>
    </row>
    <row r="2652" spans="1:6">
      <c r="A2652" s="80" t="s">
        <v>195</v>
      </c>
      <c r="B2652" s="80" t="s">
        <v>208</v>
      </c>
      <c r="C2652" s="80" t="s">
        <v>209</v>
      </c>
      <c r="D2652" s="80" t="s">
        <v>276</v>
      </c>
      <c r="E2652" s="80" t="s">
        <v>312</v>
      </c>
      <c r="F2652" s="80">
        <v>48.4</v>
      </c>
    </row>
    <row r="2653" spans="1:6">
      <c r="A2653" s="80" t="s">
        <v>195</v>
      </c>
      <c r="B2653" s="80" t="s">
        <v>208</v>
      </c>
      <c r="C2653" s="80" t="s">
        <v>209</v>
      </c>
      <c r="D2653" s="80" t="s">
        <v>277</v>
      </c>
      <c r="E2653" s="80" t="s">
        <v>312</v>
      </c>
      <c r="F2653" s="80">
        <v>48.3</v>
      </c>
    </row>
    <row r="2654" spans="1:6">
      <c r="A2654" s="80" t="s">
        <v>195</v>
      </c>
      <c r="B2654" s="80" t="s">
        <v>208</v>
      </c>
      <c r="C2654" s="80" t="s">
        <v>209</v>
      </c>
      <c r="D2654" s="80" t="s">
        <v>278</v>
      </c>
      <c r="E2654" s="80" t="s">
        <v>312</v>
      </c>
      <c r="F2654" s="80">
        <v>48.1</v>
      </c>
    </row>
    <row r="2655" spans="1:6">
      <c r="A2655" s="80" t="s">
        <v>195</v>
      </c>
      <c r="B2655" s="80" t="s">
        <v>208</v>
      </c>
      <c r="C2655" s="80" t="s">
        <v>209</v>
      </c>
      <c r="D2655" s="80" t="s">
        <v>279</v>
      </c>
      <c r="E2655" s="80" t="s">
        <v>312</v>
      </c>
      <c r="F2655" s="80">
        <v>47.9</v>
      </c>
    </row>
    <row r="2656" spans="1:6">
      <c r="A2656" s="80" t="s">
        <v>195</v>
      </c>
      <c r="B2656" s="80" t="s">
        <v>208</v>
      </c>
      <c r="C2656" s="80" t="s">
        <v>209</v>
      </c>
      <c r="D2656" s="80" t="s">
        <v>280</v>
      </c>
      <c r="E2656" s="80" t="s">
        <v>312</v>
      </c>
      <c r="F2656" s="80">
        <v>47.7</v>
      </c>
    </row>
    <row r="2657" spans="1:6">
      <c r="A2657" s="80" t="s">
        <v>195</v>
      </c>
      <c r="B2657" s="80" t="s">
        <v>208</v>
      </c>
      <c r="C2657" s="80" t="s">
        <v>209</v>
      </c>
      <c r="D2657" s="80" t="s">
        <v>281</v>
      </c>
      <c r="E2657" s="80" t="s">
        <v>312</v>
      </c>
      <c r="F2657" s="80">
        <v>47.5</v>
      </c>
    </row>
    <row r="2658" spans="1:6">
      <c r="A2658" s="80" t="s">
        <v>195</v>
      </c>
      <c r="B2658" s="80" t="s">
        <v>208</v>
      </c>
      <c r="C2658" s="80" t="s">
        <v>209</v>
      </c>
      <c r="D2658" s="80" t="s">
        <v>282</v>
      </c>
      <c r="E2658" s="80" t="s">
        <v>312</v>
      </c>
      <c r="F2658" s="80">
        <v>47.3</v>
      </c>
    </row>
    <row r="2659" spans="1:6">
      <c r="A2659" s="80" t="s">
        <v>195</v>
      </c>
      <c r="B2659" s="80" t="s">
        <v>208</v>
      </c>
      <c r="C2659" s="80" t="s">
        <v>209</v>
      </c>
      <c r="D2659" s="80" t="s">
        <v>283</v>
      </c>
      <c r="E2659" s="80" t="s">
        <v>312</v>
      </c>
      <c r="F2659" s="80">
        <v>47.1</v>
      </c>
    </row>
    <row r="2660" spans="1:6">
      <c r="A2660" s="80" t="s">
        <v>195</v>
      </c>
      <c r="B2660" s="80" t="s">
        <v>208</v>
      </c>
      <c r="C2660" s="80" t="s">
        <v>209</v>
      </c>
      <c r="D2660" s="80" t="s">
        <v>284</v>
      </c>
      <c r="E2660" s="80" t="s">
        <v>312</v>
      </c>
      <c r="F2660" s="80">
        <v>46.9</v>
      </c>
    </row>
    <row r="2661" spans="1:6">
      <c r="A2661" s="80" t="s">
        <v>195</v>
      </c>
      <c r="B2661" s="80" t="s">
        <v>208</v>
      </c>
      <c r="C2661" s="80" t="s">
        <v>209</v>
      </c>
      <c r="D2661" s="80" t="s">
        <v>285</v>
      </c>
      <c r="E2661" s="80" t="s">
        <v>312</v>
      </c>
      <c r="F2661" s="80">
        <v>46.8</v>
      </c>
    </row>
    <row r="2662" spans="1:6">
      <c r="A2662" s="80" t="s">
        <v>195</v>
      </c>
      <c r="B2662" s="80" t="s">
        <v>208</v>
      </c>
      <c r="C2662" s="80" t="s">
        <v>209</v>
      </c>
      <c r="D2662" s="80" t="s">
        <v>286</v>
      </c>
      <c r="E2662" s="80" t="s">
        <v>312</v>
      </c>
      <c r="F2662" s="80">
        <v>46.8</v>
      </c>
    </row>
    <row r="2663" spans="1:6">
      <c r="A2663" s="80" t="s">
        <v>195</v>
      </c>
      <c r="B2663" s="80" t="s">
        <v>208</v>
      </c>
      <c r="C2663" s="80" t="s">
        <v>209</v>
      </c>
      <c r="D2663" s="80" t="s">
        <v>287</v>
      </c>
      <c r="E2663" s="80" t="s">
        <v>312</v>
      </c>
      <c r="F2663" s="80">
        <v>46.7</v>
      </c>
    </row>
    <row r="2664" spans="1:6">
      <c r="A2664" s="80" t="s">
        <v>195</v>
      </c>
      <c r="B2664" s="80" t="s">
        <v>208</v>
      </c>
      <c r="C2664" s="80" t="s">
        <v>209</v>
      </c>
      <c r="D2664" s="80" t="s">
        <v>288</v>
      </c>
      <c r="E2664" s="80" t="s">
        <v>312</v>
      </c>
      <c r="F2664" s="80">
        <v>46.7</v>
      </c>
    </row>
    <row r="2665" spans="1:6">
      <c r="A2665" s="80" t="s">
        <v>195</v>
      </c>
      <c r="B2665" s="80" t="s">
        <v>208</v>
      </c>
      <c r="C2665" s="80" t="s">
        <v>209</v>
      </c>
      <c r="D2665" s="80" t="s">
        <v>289</v>
      </c>
      <c r="E2665" s="80" t="s">
        <v>312</v>
      </c>
      <c r="F2665" s="80">
        <v>46.7</v>
      </c>
    </row>
    <row r="2666" spans="1:6">
      <c r="A2666" s="80" t="s">
        <v>195</v>
      </c>
      <c r="B2666" s="80" t="s">
        <v>208</v>
      </c>
      <c r="C2666" s="80" t="s">
        <v>209</v>
      </c>
      <c r="D2666" s="80" t="s">
        <v>290</v>
      </c>
      <c r="E2666" s="80" t="s">
        <v>312</v>
      </c>
      <c r="F2666" s="80">
        <v>46.6</v>
      </c>
    </row>
    <row r="2667" spans="1:6">
      <c r="A2667" s="80" t="s">
        <v>195</v>
      </c>
      <c r="B2667" s="80" t="s">
        <v>208</v>
      </c>
      <c r="C2667" s="80" t="s">
        <v>209</v>
      </c>
      <c r="D2667" s="80" t="s">
        <v>291</v>
      </c>
      <c r="E2667" s="80" t="s">
        <v>312</v>
      </c>
      <c r="F2667" s="80">
        <v>46.5</v>
      </c>
    </row>
    <row r="2668" spans="1:6">
      <c r="A2668" s="80" t="s">
        <v>195</v>
      </c>
      <c r="B2668" s="80" t="s">
        <v>208</v>
      </c>
      <c r="C2668" s="80" t="s">
        <v>209</v>
      </c>
      <c r="D2668" s="80" t="s">
        <v>292</v>
      </c>
      <c r="E2668" s="80" t="s">
        <v>312</v>
      </c>
      <c r="F2668" s="80">
        <v>46.4</v>
      </c>
    </row>
    <row r="2669" spans="1:6">
      <c r="A2669" s="80" t="s">
        <v>195</v>
      </c>
      <c r="B2669" s="80" t="s">
        <v>208</v>
      </c>
      <c r="C2669" s="80" t="s">
        <v>209</v>
      </c>
      <c r="D2669" s="80" t="s">
        <v>293</v>
      </c>
      <c r="E2669" s="80" t="s">
        <v>312</v>
      </c>
      <c r="F2669" s="80">
        <v>46.3</v>
      </c>
    </row>
    <row r="2670" spans="1:6">
      <c r="A2670" s="80" t="s">
        <v>195</v>
      </c>
      <c r="B2670" s="80" t="s">
        <v>208</v>
      </c>
      <c r="C2670" s="80" t="s">
        <v>209</v>
      </c>
      <c r="D2670" s="80" t="s">
        <v>294</v>
      </c>
      <c r="E2670" s="80" t="s">
        <v>312</v>
      </c>
      <c r="F2670" s="80">
        <v>46.3</v>
      </c>
    </row>
    <row r="2671" spans="1:6">
      <c r="A2671" s="80" t="s">
        <v>195</v>
      </c>
      <c r="B2671" s="80" t="s">
        <v>208</v>
      </c>
      <c r="C2671" s="80" t="s">
        <v>209</v>
      </c>
      <c r="D2671" s="80" t="s">
        <v>295</v>
      </c>
      <c r="E2671" s="80" t="s">
        <v>312</v>
      </c>
      <c r="F2671" s="80">
        <v>46.2</v>
      </c>
    </row>
    <row r="2672" spans="1:6">
      <c r="A2672" s="80" t="s">
        <v>195</v>
      </c>
      <c r="B2672" s="80" t="s">
        <v>208</v>
      </c>
      <c r="C2672" s="80" t="s">
        <v>209</v>
      </c>
      <c r="D2672" s="80" t="s">
        <v>296</v>
      </c>
      <c r="E2672" s="80" t="s">
        <v>312</v>
      </c>
      <c r="F2672" s="80">
        <v>46.3</v>
      </c>
    </row>
    <row r="2673" spans="1:6">
      <c r="A2673" s="80" t="s">
        <v>195</v>
      </c>
      <c r="B2673" s="80" t="s">
        <v>208</v>
      </c>
      <c r="C2673" s="80" t="s">
        <v>209</v>
      </c>
      <c r="D2673" s="80" t="s">
        <v>297</v>
      </c>
      <c r="E2673" s="80" t="s">
        <v>312</v>
      </c>
      <c r="F2673" s="80">
        <v>46.3</v>
      </c>
    </row>
    <row r="2674" spans="1:6">
      <c r="A2674" s="80" t="s">
        <v>195</v>
      </c>
      <c r="B2674" s="80" t="s">
        <v>208</v>
      </c>
      <c r="C2674" s="80" t="s">
        <v>209</v>
      </c>
      <c r="D2674" s="80" t="s">
        <v>298</v>
      </c>
      <c r="E2674" s="80" t="s">
        <v>312</v>
      </c>
      <c r="F2674" s="80">
        <v>46.3</v>
      </c>
    </row>
    <row r="2675" spans="1:6">
      <c r="A2675" s="80" t="s">
        <v>195</v>
      </c>
      <c r="B2675" s="80" t="s">
        <v>208</v>
      </c>
      <c r="C2675" s="80" t="s">
        <v>209</v>
      </c>
      <c r="D2675" s="80" t="s">
        <v>299</v>
      </c>
      <c r="E2675" s="80" t="s">
        <v>312</v>
      </c>
      <c r="F2675" s="80">
        <v>46.3</v>
      </c>
    </row>
    <row r="2676" spans="1:6">
      <c r="A2676" s="80" t="s">
        <v>195</v>
      </c>
      <c r="B2676" s="80" t="s">
        <v>208</v>
      </c>
      <c r="C2676" s="80" t="s">
        <v>209</v>
      </c>
      <c r="D2676" s="80" t="s">
        <v>300</v>
      </c>
      <c r="E2676" s="80" t="s">
        <v>312</v>
      </c>
      <c r="F2676" s="80">
        <v>46.3</v>
      </c>
    </row>
    <row r="2677" spans="1:6">
      <c r="A2677" s="80" t="s">
        <v>195</v>
      </c>
      <c r="B2677" s="80" t="s">
        <v>208</v>
      </c>
      <c r="C2677" s="80" t="s">
        <v>209</v>
      </c>
      <c r="D2677" s="80" t="s">
        <v>301</v>
      </c>
      <c r="E2677" s="80" t="s">
        <v>312</v>
      </c>
      <c r="F2677" s="80">
        <v>46.3</v>
      </c>
    </row>
    <row r="2678" spans="1:6">
      <c r="A2678" s="80" t="s">
        <v>195</v>
      </c>
      <c r="B2678" s="80" t="s">
        <v>208</v>
      </c>
      <c r="C2678" s="80" t="s">
        <v>209</v>
      </c>
      <c r="D2678" s="80" t="s">
        <v>302</v>
      </c>
      <c r="E2678" s="80" t="s">
        <v>312</v>
      </c>
      <c r="F2678" s="80">
        <v>46.3</v>
      </c>
    </row>
    <row r="2679" spans="1:6">
      <c r="A2679" s="80" t="s">
        <v>195</v>
      </c>
      <c r="B2679" s="80" t="s">
        <v>208</v>
      </c>
      <c r="C2679" s="80" t="s">
        <v>209</v>
      </c>
      <c r="D2679" s="80" t="s">
        <v>303</v>
      </c>
      <c r="E2679" s="80" t="s">
        <v>312</v>
      </c>
      <c r="F2679" s="80">
        <v>46.3</v>
      </c>
    </row>
    <row r="2680" spans="1:6">
      <c r="A2680" s="80" t="s">
        <v>195</v>
      </c>
      <c r="B2680" s="80" t="s">
        <v>208</v>
      </c>
      <c r="C2680" s="80" t="s">
        <v>209</v>
      </c>
      <c r="D2680" s="80" t="s">
        <v>304</v>
      </c>
      <c r="E2680" s="80" t="s">
        <v>312</v>
      </c>
      <c r="F2680" s="80">
        <v>46.3</v>
      </c>
    </row>
    <row r="2681" spans="1:6">
      <c r="A2681" s="80" t="s">
        <v>195</v>
      </c>
      <c r="B2681" s="80" t="s">
        <v>208</v>
      </c>
      <c r="C2681" s="80" t="s">
        <v>209</v>
      </c>
      <c r="D2681" s="80" t="s">
        <v>258</v>
      </c>
      <c r="E2681" s="80" t="s">
        <v>313</v>
      </c>
      <c r="F2681" s="80">
        <v>58.6</v>
      </c>
    </row>
    <row r="2682" spans="1:6">
      <c r="A2682" s="80" t="s">
        <v>195</v>
      </c>
      <c r="B2682" s="80" t="s">
        <v>208</v>
      </c>
      <c r="C2682" s="80" t="s">
        <v>209</v>
      </c>
      <c r="D2682" s="80" t="s">
        <v>259</v>
      </c>
      <c r="E2682" s="80" t="s">
        <v>313</v>
      </c>
      <c r="F2682" s="80">
        <v>58.3</v>
      </c>
    </row>
    <row r="2683" spans="1:6">
      <c r="A2683" s="80" t="s">
        <v>195</v>
      </c>
      <c r="B2683" s="80" t="s">
        <v>208</v>
      </c>
      <c r="C2683" s="80" t="s">
        <v>209</v>
      </c>
      <c r="D2683" s="80" t="s">
        <v>260</v>
      </c>
      <c r="E2683" s="80" t="s">
        <v>313</v>
      </c>
      <c r="F2683" s="80">
        <v>57.9</v>
      </c>
    </row>
    <row r="2684" spans="1:6">
      <c r="A2684" s="80" t="s">
        <v>195</v>
      </c>
      <c r="B2684" s="80" t="s">
        <v>208</v>
      </c>
      <c r="C2684" s="80" t="s">
        <v>209</v>
      </c>
      <c r="D2684" s="80" t="s">
        <v>261</v>
      </c>
      <c r="E2684" s="80" t="s">
        <v>313</v>
      </c>
      <c r="F2684" s="80">
        <v>57.4</v>
      </c>
    </row>
    <row r="2685" spans="1:6">
      <c r="A2685" s="80" t="s">
        <v>195</v>
      </c>
      <c r="B2685" s="80" t="s">
        <v>208</v>
      </c>
      <c r="C2685" s="80" t="s">
        <v>209</v>
      </c>
      <c r="D2685" s="80" t="s">
        <v>262</v>
      </c>
      <c r="E2685" s="80" t="s">
        <v>313</v>
      </c>
      <c r="F2685" s="80">
        <v>57</v>
      </c>
    </row>
    <row r="2686" spans="1:6">
      <c r="A2686" s="80" t="s">
        <v>195</v>
      </c>
      <c r="B2686" s="80" t="s">
        <v>208</v>
      </c>
      <c r="C2686" s="80" t="s">
        <v>209</v>
      </c>
      <c r="D2686" s="80" t="s">
        <v>263</v>
      </c>
      <c r="E2686" s="80" t="s">
        <v>313</v>
      </c>
      <c r="F2686" s="80">
        <v>56.5</v>
      </c>
    </row>
    <row r="2687" spans="1:6">
      <c r="A2687" s="80" t="s">
        <v>195</v>
      </c>
      <c r="B2687" s="80" t="s">
        <v>208</v>
      </c>
      <c r="C2687" s="80" t="s">
        <v>209</v>
      </c>
      <c r="D2687" s="80" t="s">
        <v>264</v>
      </c>
      <c r="E2687" s="80" t="s">
        <v>313</v>
      </c>
      <c r="F2687" s="80">
        <v>56</v>
      </c>
    </row>
    <row r="2688" spans="1:6">
      <c r="A2688" s="80" t="s">
        <v>195</v>
      </c>
      <c r="B2688" s="80" t="s">
        <v>208</v>
      </c>
      <c r="C2688" s="80" t="s">
        <v>209</v>
      </c>
      <c r="D2688" s="80" t="s">
        <v>265</v>
      </c>
      <c r="E2688" s="80" t="s">
        <v>313</v>
      </c>
      <c r="F2688" s="80">
        <v>55.5</v>
      </c>
    </row>
    <row r="2689" spans="1:6">
      <c r="A2689" s="80" t="s">
        <v>195</v>
      </c>
      <c r="B2689" s="80" t="s">
        <v>208</v>
      </c>
      <c r="C2689" s="80" t="s">
        <v>209</v>
      </c>
      <c r="D2689" s="80" t="s">
        <v>266</v>
      </c>
      <c r="E2689" s="80" t="s">
        <v>313</v>
      </c>
      <c r="F2689" s="80">
        <v>55.1</v>
      </c>
    </row>
    <row r="2690" spans="1:6">
      <c r="A2690" s="80" t="s">
        <v>195</v>
      </c>
      <c r="B2690" s="80" t="s">
        <v>208</v>
      </c>
      <c r="C2690" s="80" t="s">
        <v>209</v>
      </c>
      <c r="D2690" s="80" t="s">
        <v>267</v>
      </c>
      <c r="E2690" s="80" t="s">
        <v>313</v>
      </c>
      <c r="F2690" s="80">
        <v>54.8</v>
      </c>
    </row>
    <row r="2691" spans="1:6">
      <c r="A2691" s="80" t="s">
        <v>195</v>
      </c>
      <c r="B2691" s="80" t="s">
        <v>208</v>
      </c>
      <c r="C2691" s="80" t="s">
        <v>209</v>
      </c>
      <c r="D2691" s="80" t="s">
        <v>268</v>
      </c>
      <c r="E2691" s="80" t="s">
        <v>313</v>
      </c>
      <c r="F2691" s="80">
        <v>54.5</v>
      </c>
    </row>
    <row r="2692" spans="1:6">
      <c r="A2692" s="80" t="s">
        <v>195</v>
      </c>
      <c r="B2692" s="80" t="s">
        <v>208</v>
      </c>
      <c r="C2692" s="80" t="s">
        <v>209</v>
      </c>
      <c r="D2692" s="80" t="s">
        <v>269</v>
      </c>
      <c r="E2692" s="80" t="s">
        <v>313</v>
      </c>
      <c r="F2692" s="80">
        <v>54.3</v>
      </c>
    </row>
    <row r="2693" spans="1:6">
      <c r="A2693" s="80" t="s">
        <v>195</v>
      </c>
      <c r="B2693" s="80" t="s">
        <v>208</v>
      </c>
      <c r="C2693" s="80" t="s">
        <v>209</v>
      </c>
      <c r="D2693" s="80" t="s">
        <v>270</v>
      </c>
      <c r="E2693" s="80" t="s">
        <v>313</v>
      </c>
      <c r="F2693" s="80">
        <v>54.2</v>
      </c>
    </row>
    <row r="2694" spans="1:6">
      <c r="A2694" s="80" t="s">
        <v>195</v>
      </c>
      <c r="B2694" s="80" t="s">
        <v>208</v>
      </c>
      <c r="C2694" s="80" t="s">
        <v>209</v>
      </c>
      <c r="D2694" s="80" t="s">
        <v>271</v>
      </c>
      <c r="E2694" s="80" t="s">
        <v>313</v>
      </c>
      <c r="F2694" s="80">
        <v>54.3</v>
      </c>
    </row>
    <row r="2695" spans="1:6">
      <c r="A2695" s="80" t="s">
        <v>195</v>
      </c>
      <c r="B2695" s="80" t="s">
        <v>208</v>
      </c>
      <c r="C2695" s="80" t="s">
        <v>209</v>
      </c>
      <c r="D2695" s="80" t="s">
        <v>272</v>
      </c>
      <c r="E2695" s="80" t="s">
        <v>313</v>
      </c>
      <c r="F2695" s="80">
        <v>54.4</v>
      </c>
    </row>
    <row r="2696" spans="1:6">
      <c r="A2696" s="80" t="s">
        <v>195</v>
      </c>
      <c r="B2696" s="80" t="s">
        <v>208</v>
      </c>
      <c r="C2696" s="80" t="s">
        <v>209</v>
      </c>
      <c r="D2696" s="80" t="s">
        <v>273</v>
      </c>
      <c r="E2696" s="80" t="s">
        <v>313</v>
      </c>
      <c r="F2696" s="80">
        <v>54.5</v>
      </c>
    </row>
    <row r="2697" spans="1:6">
      <c r="A2697" s="80" t="s">
        <v>195</v>
      </c>
      <c r="B2697" s="80" t="s">
        <v>208</v>
      </c>
      <c r="C2697" s="80" t="s">
        <v>209</v>
      </c>
      <c r="D2697" s="80" t="s">
        <v>274</v>
      </c>
      <c r="E2697" s="80" t="s">
        <v>313</v>
      </c>
      <c r="F2697" s="80">
        <v>54.6</v>
      </c>
    </row>
    <row r="2698" spans="1:6">
      <c r="A2698" s="80" t="s">
        <v>195</v>
      </c>
      <c r="B2698" s="80" t="s">
        <v>208</v>
      </c>
      <c r="C2698" s="80" t="s">
        <v>209</v>
      </c>
      <c r="D2698" s="80" t="s">
        <v>275</v>
      </c>
      <c r="E2698" s="80" t="s">
        <v>313</v>
      </c>
      <c r="F2698" s="80">
        <v>54.7</v>
      </c>
    </row>
    <row r="2699" spans="1:6">
      <c r="A2699" s="80" t="s">
        <v>195</v>
      </c>
      <c r="B2699" s="80" t="s">
        <v>208</v>
      </c>
      <c r="C2699" s="80" t="s">
        <v>209</v>
      </c>
      <c r="D2699" s="80" t="s">
        <v>276</v>
      </c>
      <c r="E2699" s="80" t="s">
        <v>313</v>
      </c>
      <c r="F2699" s="80">
        <v>54.7</v>
      </c>
    </row>
    <row r="2700" spans="1:6">
      <c r="A2700" s="80" t="s">
        <v>195</v>
      </c>
      <c r="B2700" s="80" t="s">
        <v>208</v>
      </c>
      <c r="C2700" s="80" t="s">
        <v>209</v>
      </c>
      <c r="D2700" s="80" t="s">
        <v>277</v>
      </c>
      <c r="E2700" s="80" t="s">
        <v>313</v>
      </c>
      <c r="F2700" s="80">
        <v>54.6</v>
      </c>
    </row>
    <row r="2701" spans="1:6">
      <c r="A2701" s="80" t="s">
        <v>195</v>
      </c>
      <c r="B2701" s="80" t="s">
        <v>208</v>
      </c>
      <c r="C2701" s="80" t="s">
        <v>209</v>
      </c>
      <c r="D2701" s="80" t="s">
        <v>278</v>
      </c>
      <c r="E2701" s="80" t="s">
        <v>313</v>
      </c>
      <c r="F2701" s="80">
        <v>54.5</v>
      </c>
    </row>
    <row r="2702" spans="1:6">
      <c r="A2702" s="80" t="s">
        <v>195</v>
      </c>
      <c r="B2702" s="80" t="s">
        <v>208</v>
      </c>
      <c r="C2702" s="80" t="s">
        <v>209</v>
      </c>
      <c r="D2702" s="80" t="s">
        <v>279</v>
      </c>
      <c r="E2702" s="80" t="s">
        <v>313</v>
      </c>
      <c r="F2702" s="80">
        <v>54.4</v>
      </c>
    </row>
    <row r="2703" spans="1:6">
      <c r="A2703" s="80" t="s">
        <v>195</v>
      </c>
      <c r="B2703" s="80" t="s">
        <v>208</v>
      </c>
      <c r="C2703" s="80" t="s">
        <v>209</v>
      </c>
      <c r="D2703" s="80" t="s">
        <v>280</v>
      </c>
      <c r="E2703" s="80" t="s">
        <v>313</v>
      </c>
      <c r="F2703" s="80">
        <v>54.2</v>
      </c>
    </row>
    <row r="2704" spans="1:6">
      <c r="A2704" s="80" t="s">
        <v>195</v>
      </c>
      <c r="B2704" s="80" t="s">
        <v>208</v>
      </c>
      <c r="C2704" s="80" t="s">
        <v>209</v>
      </c>
      <c r="D2704" s="80" t="s">
        <v>281</v>
      </c>
      <c r="E2704" s="80" t="s">
        <v>313</v>
      </c>
      <c r="F2704" s="80">
        <v>54.1</v>
      </c>
    </row>
    <row r="2705" spans="1:6">
      <c r="A2705" s="80" t="s">
        <v>195</v>
      </c>
      <c r="B2705" s="80" t="s">
        <v>208</v>
      </c>
      <c r="C2705" s="80" t="s">
        <v>209</v>
      </c>
      <c r="D2705" s="80" t="s">
        <v>282</v>
      </c>
      <c r="E2705" s="80" t="s">
        <v>313</v>
      </c>
      <c r="F2705" s="80">
        <v>54</v>
      </c>
    </row>
    <row r="2706" spans="1:6">
      <c r="A2706" s="80" t="s">
        <v>195</v>
      </c>
      <c r="B2706" s="80" t="s">
        <v>208</v>
      </c>
      <c r="C2706" s="80" t="s">
        <v>209</v>
      </c>
      <c r="D2706" s="80" t="s">
        <v>283</v>
      </c>
      <c r="E2706" s="80" t="s">
        <v>313</v>
      </c>
      <c r="F2706" s="80">
        <v>54</v>
      </c>
    </row>
    <row r="2707" spans="1:6">
      <c r="A2707" s="80" t="s">
        <v>195</v>
      </c>
      <c r="B2707" s="80" t="s">
        <v>208</v>
      </c>
      <c r="C2707" s="80" t="s">
        <v>209</v>
      </c>
      <c r="D2707" s="80" t="s">
        <v>284</v>
      </c>
      <c r="E2707" s="80" t="s">
        <v>313</v>
      </c>
      <c r="F2707" s="80">
        <v>53.9</v>
      </c>
    </row>
    <row r="2708" spans="1:6">
      <c r="A2708" s="80" t="s">
        <v>195</v>
      </c>
      <c r="B2708" s="80" t="s">
        <v>208</v>
      </c>
      <c r="C2708" s="80" t="s">
        <v>209</v>
      </c>
      <c r="D2708" s="80" t="s">
        <v>285</v>
      </c>
      <c r="E2708" s="80" t="s">
        <v>313</v>
      </c>
      <c r="F2708" s="80">
        <v>53.7</v>
      </c>
    </row>
    <row r="2709" spans="1:6">
      <c r="A2709" s="80" t="s">
        <v>195</v>
      </c>
      <c r="B2709" s="80" t="s">
        <v>208</v>
      </c>
      <c r="C2709" s="80" t="s">
        <v>209</v>
      </c>
      <c r="D2709" s="80" t="s">
        <v>286</v>
      </c>
      <c r="E2709" s="80" t="s">
        <v>313</v>
      </c>
      <c r="F2709" s="80">
        <v>53.6</v>
      </c>
    </row>
    <row r="2710" spans="1:6">
      <c r="A2710" s="80" t="s">
        <v>195</v>
      </c>
      <c r="B2710" s="80" t="s">
        <v>208</v>
      </c>
      <c r="C2710" s="80" t="s">
        <v>209</v>
      </c>
      <c r="D2710" s="80" t="s">
        <v>287</v>
      </c>
      <c r="E2710" s="80" t="s">
        <v>313</v>
      </c>
      <c r="F2710" s="80">
        <v>53.4</v>
      </c>
    </row>
    <row r="2711" spans="1:6">
      <c r="A2711" s="80" t="s">
        <v>195</v>
      </c>
      <c r="B2711" s="80" t="s">
        <v>208</v>
      </c>
      <c r="C2711" s="80" t="s">
        <v>209</v>
      </c>
      <c r="D2711" s="80" t="s">
        <v>288</v>
      </c>
      <c r="E2711" s="80" t="s">
        <v>313</v>
      </c>
      <c r="F2711" s="80">
        <v>53.3</v>
      </c>
    </row>
    <row r="2712" spans="1:6">
      <c r="A2712" s="80" t="s">
        <v>195</v>
      </c>
      <c r="B2712" s="80" t="s">
        <v>208</v>
      </c>
      <c r="C2712" s="80" t="s">
        <v>209</v>
      </c>
      <c r="D2712" s="80" t="s">
        <v>289</v>
      </c>
      <c r="E2712" s="80" t="s">
        <v>313</v>
      </c>
      <c r="F2712" s="80">
        <v>53.1</v>
      </c>
    </row>
    <row r="2713" spans="1:6">
      <c r="A2713" s="80" t="s">
        <v>195</v>
      </c>
      <c r="B2713" s="80" t="s">
        <v>208</v>
      </c>
      <c r="C2713" s="80" t="s">
        <v>209</v>
      </c>
      <c r="D2713" s="80" t="s">
        <v>290</v>
      </c>
      <c r="E2713" s="80" t="s">
        <v>313</v>
      </c>
      <c r="F2713" s="80">
        <v>53</v>
      </c>
    </row>
    <row r="2714" spans="1:6">
      <c r="A2714" s="80" t="s">
        <v>195</v>
      </c>
      <c r="B2714" s="80" t="s">
        <v>208</v>
      </c>
      <c r="C2714" s="80" t="s">
        <v>209</v>
      </c>
      <c r="D2714" s="80" t="s">
        <v>291</v>
      </c>
      <c r="E2714" s="80" t="s">
        <v>313</v>
      </c>
      <c r="F2714" s="80">
        <v>52.9</v>
      </c>
    </row>
    <row r="2715" spans="1:6">
      <c r="A2715" s="80" t="s">
        <v>195</v>
      </c>
      <c r="B2715" s="80" t="s">
        <v>208</v>
      </c>
      <c r="C2715" s="80" t="s">
        <v>209</v>
      </c>
      <c r="D2715" s="80" t="s">
        <v>292</v>
      </c>
      <c r="E2715" s="80" t="s">
        <v>313</v>
      </c>
      <c r="F2715" s="80">
        <v>52.9</v>
      </c>
    </row>
    <row r="2716" spans="1:6">
      <c r="A2716" s="80" t="s">
        <v>195</v>
      </c>
      <c r="B2716" s="80" t="s">
        <v>208</v>
      </c>
      <c r="C2716" s="80" t="s">
        <v>209</v>
      </c>
      <c r="D2716" s="80" t="s">
        <v>293</v>
      </c>
      <c r="E2716" s="80" t="s">
        <v>313</v>
      </c>
      <c r="F2716" s="80">
        <v>52.8</v>
      </c>
    </row>
    <row r="2717" spans="1:6">
      <c r="A2717" s="80" t="s">
        <v>195</v>
      </c>
      <c r="B2717" s="80" t="s">
        <v>208</v>
      </c>
      <c r="C2717" s="80" t="s">
        <v>209</v>
      </c>
      <c r="D2717" s="80" t="s">
        <v>294</v>
      </c>
      <c r="E2717" s="80" t="s">
        <v>313</v>
      </c>
      <c r="F2717" s="80">
        <v>52.8</v>
      </c>
    </row>
    <row r="2718" spans="1:6">
      <c r="A2718" s="80" t="s">
        <v>195</v>
      </c>
      <c r="B2718" s="80" t="s">
        <v>208</v>
      </c>
      <c r="C2718" s="80" t="s">
        <v>209</v>
      </c>
      <c r="D2718" s="80" t="s">
        <v>295</v>
      </c>
      <c r="E2718" s="80" t="s">
        <v>313</v>
      </c>
      <c r="F2718" s="80">
        <v>52.7</v>
      </c>
    </row>
    <row r="2719" spans="1:6">
      <c r="A2719" s="80" t="s">
        <v>195</v>
      </c>
      <c r="B2719" s="80" t="s">
        <v>208</v>
      </c>
      <c r="C2719" s="80" t="s">
        <v>209</v>
      </c>
      <c r="D2719" s="80" t="s">
        <v>296</v>
      </c>
      <c r="E2719" s="80" t="s">
        <v>313</v>
      </c>
      <c r="F2719" s="80">
        <v>52.6</v>
      </c>
    </row>
    <row r="2720" spans="1:6">
      <c r="A2720" s="80" t="s">
        <v>195</v>
      </c>
      <c r="B2720" s="80" t="s">
        <v>208</v>
      </c>
      <c r="C2720" s="80" t="s">
        <v>209</v>
      </c>
      <c r="D2720" s="80" t="s">
        <v>297</v>
      </c>
      <c r="E2720" s="80" t="s">
        <v>313</v>
      </c>
      <c r="F2720" s="80">
        <v>52.5</v>
      </c>
    </row>
    <row r="2721" spans="1:6">
      <c r="A2721" s="80" t="s">
        <v>195</v>
      </c>
      <c r="B2721" s="80" t="s">
        <v>208</v>
      </c>
      <c r="C2721" s="80" t="s">
        <v>209</v>
      </c>
      <c r="D2721" s="80" t="s">
        <v>298</v>
      </c>
      <c r="E2721" s="80" t="s">
        <v>313</v>
      </c>
      <c r="F2721" s="80">
        <v>52.4</v>
      </c>
    </row>
    <row r="2722" spans="1:6">
      <c r="A2722" s="80" t="s">
        <v>195</v>
      </c>
      <c r="B2722" s="80" t="s">
        <v>208</v>
      </c>
      <c r="C2722" s="80" t="s">
        <v>209</v>
      </c>
      <c r="D2722" s="80" t="s">
        <v>299</v>
      </c>
      <c r="E2722" s="80" t="s">
        <v>313</v>
      </c>
      <c r="F2722" s="80">
        <v>52.3</v>
      </c>
    </row>
    <row r="2723" spans="1:6">
      <c r="A2723" s="80" t="s">
        <v>195</v>
      </c>
      <c r="B2723" s="80" t="s">
        <v>208</v>
      </c>
      <c r="C2723" s="80" t="s">
        <v>209</v>
      </c>
      <c r="D2723" s="80" t="s">
        <v>300</v>
      </c>
      <c r="E2723" s="80" t="s">
        <v>313</v>
      </c>
      <c r="F2723" s="80">
        <v>52.3</v>
      </c>
    </row>
    <row r="2724" spans="1:6">
      <c r="A2724" s="80" t="s">
        <v>195</v>
      </c>
      <c r="B2724" s="80" t="s">
        <v>208</v>
      </c>
      <c r="C2724" s="80" t="s">
        <v>209</v>
      </c>
      <c r="D2724" s="80" t="s">
        <v>301</v>
      </c>
      <c r="E2724" s="80" t="s">
        <v>313</v>
      </c>
      <c r="F2724" s="80">
        <v>52.3</v>
      </c>
    </row>
    <row r="2725" spans="1:6">
      <c r="A2725" s="80" t="s">
        <v>195</v>
      </c>
      <c r="B2725" s="80" t="s">
        <v>208</v>
      </c>
      <c r="C2725" s="80" t="s">
        <v>209</v>
      </c>
      <c r="D2725" s="80" t="s">
        <v>302</v>
      </c>
      <c r="E2725" s="80" t="s">
        <v>313</v>
      </c>
      <c r="F2725" s="80">
        <v>52.3</v>
      </c>
    </row>
    <row r="2726" spans="1:6">
      <c r="A2726" s="80" t="s">
        <v>195</v>
      </c>
      <c r="B2726" s="80" t="s">
        <v>208</v>
      </c>
      <c r="C2726" s="80" t="s">
        <v>209</v>
      </c>
      <c r="D2726" s="80" t="s">
        <v>303</v>
      </c>
      <c r="E2726" s="80" t="s">
        <v>313</v>
      </c>
      <c r="F2726" s="80">
        <v>52.3</v>
      </c>
    </row>
    <row r="2727" spans="1:6">
      <c r="A2727" s="80" t="s">
        <v>195</v>
      </c>
      <c r="B2727" s="80" t="s">
        <v>208</v>
      </c>
      <c r="C2727" s="80" t="s">
        <v>209</v>
      </c>
      <c r="D2727" s="80" t="s">
        <v>304</v>
      </c>
      <c r="E2727" s="80" t="s">
        <v>313</v>
      </c>
      <c r="F2727" s="80">
        <v>52.3</v>
      </c>
    </row>
    <row r="2728" spans="1:6">
      <c r="A2728" s="80" t="s">
        <v>195</v>
      </c>
      <c r="B2728" s="80" t="s">
        <v>208</v>
      </c>
      <c r="C2728" s="80" t="s">
        <v>209</v>
      </c>
      <c r="D2728" s="80" t="s">
        <v>258</v>
      </c>
      <c r="E2728" s="80" t="s">
        <v>314</v>
      </c>
      <c r="F2728" s="80">
        <v>61.3</v>
      </c>
    </row>
    <row r="2729" spans="1:6">
      <c r="A2729" s="80" t="s">
        <v>195</v>
      </c>
      <c r="B2729" s="80" t="s">
        <v>208</v>
      </c>
      <c r="C2729" s="80" t="s">
        <v>209</v>
      </c>
      <c r="D2729" s="80" t="s">
        <v>259</v>
      </c>
      <c r="E2729" s="80" t="s">
        <v>314</v>
      </c>
      <c r="F2729" s="80">
        <v>61.1</v>
      </c>
    </row>
    <row r="2730" spans="1:6">
      <c r="A2730" s="80" t="s">
        <v>195</v>
      </c>
      <c r="B2730" s="80" t="s">
        <v>208</v>
      </c>
      <c r="C2730" s="80" t="s">
        <v>209</v>
      </c>
      <c r="D2730" s="80" t="s">
        <v>260</v>
      </c>
      <c r="E2730" s="80" t="s">
        <v>314</v>
      </c>
      <c r="F2730" s="80">
        <v>60.8</v>
      </c>
    </row>
    <row r="2731" spans="1:6">
      <c r="A2731" s="80" t="s">
        <v>195</v>
      </c>
      <c r="B2731" s="80" t="s">
        <v>208</v>
      </c>
      <c r="C2731" s="80" t="s">
        <v>209</v>
      </c>
      <c r="D2731" s="80" t="s">
        <v>261</v>
      </c>
      <c r="E2731" s="80" t="s">
        <v>314</v>
      </c>
      <c r="F2731" s="80">
        <v>60.4</v>
      </c>
    </row>
    <row r="2732" spans="1:6">
      <c r="A2732" s="80" t="s">
        <v>195</v>
      </c>
      <c r="B2732" s="80" t="s">
        <v>208</v>
      </c>
      <c r="C2732" s="80" t="s">
        <v>209</v>
      </c>
      <c r="D2732" s="80" t="s">
        <v>262</v>
      </c>
      <c r="E2732" s="80" t="s">
        <v>314</v>
      </c>
      <c r="F2732" s="80">
        <v>60</v>
      </c>
    </row>
    <row r="2733" spans="1:6">
      <c r="A2733" s="80" t="s">
        <v>195</v>
      </c>
      <c r="B2733" s="80" t="s">
        <v>208</v>
      </c>
      <c r="C2733" s="80" t="s">
        <v>209</v>
      </c>
      <c r="D2733" s="80" t="s">
        <v>263</v>
      </c>
      <c r="E2733" s="80" t="s">
        <v>314</v>
      </c>
      <c r="F2733" s="80">
        <v>59.6</v>
      </c>
    </row>
    <row r="2734" spans="1:6">
      <c r="A2734" s="80" t="s">
        <v>195</v>
      </c>
      <c r="B2734" s="80" t="s">
        <v>208</v>
      </c>
      <c r="C2734" s="80" t="s">
        <v>209</v>
      </c>
      <c r="D2734" s="80" t="s">
        <v>264</v>
      </c>
      <c r="E2734" s="80" t="s">
        <v>314</v>
      </c>
      <c r="F2734" s="80">
        <v>59.1</v>
      </c>
    </row>
    <row r="2735" spans="1:6">
      <c r="A2735" s="80" t="s">
        <v>195</v>
      </c>
      <c r="B2735" s="80" t="s">
        <v>208</v>
      </c>
      <c r="C2735" s="80" t="s">
        <v>209</v>
      </c>
      <c r="D2735" s="80" t="s">
        <v>265</v>
      </c>
      <c r="E2735" s="80" t="s">
        <v>314</v>
      </c>
      <c r="F2735" s="80">
        <v>58.6</v>
      </c>
    </row>
    <row r="2736" spans="1:6">
      <c r="A2736" s="80" t="s">
        <v>195</v>
      </c>
      <c r="B2736" s="80" t="s">
        <v>208</v>
      </c>
      <c r="C2736" s="80" t="s">
        <v>209</v>
      </c>
      <c r="D2736" s="80" t="s">
        <v>266</v>
      </c>
      <c r="E2736" s="80" t="s">
        <v>314</v>
      </c>
      <c r="F2736" s="80">
        <v>58.2</v>
      </c>
    </row>
    <row r="2737" spans="1:6">
      <c r="A2737" s="80" t="s">
        <v>195</v>
      </c>
      <c r="B2737" s="80" t="s">
        <v>208</v>
      </c>
      <c r="C2737" s="80" t="s">
        <v>209</v>
      </c>
      <c r="D2737" s="80" t="s">
        <v>267</v>
      </c>
      <c r="E2737" s="80" t="s">
        <v>314</v>
      </c>
      <c r="F2737" s="80">
        <v>57.7</v>
      </c>
    </row>
    <row r="2738" spans="1:6">
      <c r="A2738" s="80" t="s">
        <v>195</v>
      </c>
      <c r="B2738" s="80" t="s">
        <v>208</v>
      </c>
      <c r="C2738" s="80" t="s">
        <v>209</v>
      </c>
      <c r="D2738" s="80" t="s">
        <v>268</v>
      </c>
      <c r="E2738" s="80" t="s">
        <v>314</v>
      </c>
      <c r="F2738" s="80">
        <v>57.4</v>
      </c>
    </row>
    <row r="2739" spans="1:6">
      <c r="A2739" s="80" t="s">
        <v>195</v>
      </c>
      <c r="B2739" s="80" t="s">
        <v>208</v>
      </c>
      <c r="C2739" s="80" t="s">
        <v>209</v>
      </c>
      <c r="D2739" s="80" t="s">
        <v>269</v>
      </c>
      <c r="E2739" s="80" t="s">
        <v>314</v>
      </c>
      <c r="F2739" s="80">
        <v>57.1</v>
      </c>
    </row>
    <row r="2740" spans="1:6">
      <c r="A2740" s="80" t="s">
        <v>195</v>
      </c>
      <c r="B2740" s="80" t="s">
        <v>208</v>
      </c>
      <c r="C2740" s="80" t="s">
        <v>209</v>
      </c>
      <c r="D2740" s="80" t="s">
        <v>270</v>
      </c>
      <c r="E2740" s="80" t="s">
        <v>314</v>
      </c>
      <c r="F2740" s="80">
        <v>56.8</v>
      </c>
    </row>
    <row r="2741" spans="1:6">
      <c r="A2741" s="80" t="s">
        <v>195</v>
      </c>
      <c r="B2741" s="80" t="s">
        <v>208</v>
      </c>
      <c r="C2741" s="80" t="s">
        <v>209</v>
      </c>
      <c r="D2741" s="80" t="s">
        <v>271</v>
      </c>
      <c r="E2741" s="80" t="s">
        <v>314</v>
      </c>
      <c r="F2741" s="80">
        <v>56.7</v>
      </c>
    </row>
    <row r="2742" spans="1:6">
      <c r="A2742" s="80" t="s">
        <v>195</v>
      </c>
      <c r="B2742" s="80" t="s">
        <v>208</v>
      </c>
      <c r="C2742" s="80" t="s">
        <v>209</v>
      </c>
      <c r="D2742" s="80" t="s">
        <v>272</v>
      </c>
      <c r="E2742" s="80" t="s">
        <v>314</v>
      </c>
      <c r="F2742" s="80">
        <v>56.6</v>
      </c>
    </row>
    <row r="2743" spans="1:6">
      <c r="A2743" s="80" t="s">
        <v>195</v>
      </c>
      <c r="B2743" s="80" t="s">
        <v>208</v>
      </c>
      <c r="C2743" s="80" t="s">
        <v>209</v>
      </c>
      <c r="D2743" s="80" t="s">
        <v>273</v>
      </c>
      <c r="E2743" s="80" t="s">
        <v>314</v>
      </c>
      <c r="F2743" s="80">
        <v>56.6</v>
      </c>
    </row>
    <row r="2744" spans="1:6">
      <c r="A2744" s="80" t="s">
        <v>195</v>
      </c>
      <c r="B2744" s="80" t="s">
        <v>208</v>
      </c>
      <c r="C2744" s="80" t="s">
        <v>209</v>
      </c>
      <c r="D2744" s="80" t="s">
        <v>274</v>
      </c>
      <c r="E2744" s="80" t="s">
        <v>314</v>
      </c>
      <c r="F2744" s="80">
        <v>56.7</v>
      </c>
    </row>
    <row r="2745" spans="1:6">
      <c r="A2745" s="80" t="s">
        <v>195</v>
      </c>
      <c r="B2745" s="80" t="s">
        <v>208</v>
      </c>
      <c r="C2745" s="80" t="s">
        <v>209</v>
      </c>
      <c r="D2745" s="80" t="s">
        <v>275</v>
      </c>
      <c r="E2745" s="80" t="s">
        <v>314</v>
      </c>
      <c r="F2745" s="80">
        <v>56.9</v>
      </c>
    </row>
    <row r="2746" spans="1:6">
      <c r="A2746" s="80" t="s">
        <v>195</v>
      </c>
      <c r="B2746" s="80" t="s">
        <v>208</v>
      </c>
      <c r="C2746" s="80" t="s">
        <v>209</v>
      </c>
      <c r="D2746" s="80" t="s">
        <v>276</v>
      </c>
      <c r="E2746" s="80" t="s">
        <v>314</v>
      </c>
      <c r="F2746" s="80">
        <v>56.9</v>
      </c>
    </row>
    <row r="2747" spans="1:6">
      <c r="A2747" s="80" t="s">
        <v>195</v>
      </c>
      <c r="B2747" s="80" t="s">
        <v>208</v>
      </c>
      <c r="C2747" s="80" t="s">
        <v>209</v>
      </c>
      <c r="D2747" s="80" t="s">
        <v>277</v>
      </c>
      <c r="E2747" s="80" t="s">
        <v>314</v>
      </c>
      <c r="F2747" s="80">
        <v>56.9</v>
      </c>
    </row>
    <row r="2748" spans="1:6">
      <c r="A2748" s="80" t="s">
        <v>195</v>
      </c>
      <c r="B2748" s="80" t="s">
        <v>208</v>
      </c>
      <c r="C2748" s="80" t="s">
        <v>209</v>
      </c>
      <c r="D2748" s="80" t="s">
        <v>278</v>
      </c>
      <c r="E2748" s="80" t="s">
        <v>314</v>
      </c>
      <c r="F2748" s="80">
        <v>56.9</v>
      </c>
    </row>
    <row r="2749" spans="1:6">
      <c r="A2749" s="80" t="s">
        <v>195</v>
      </c>
      <c r="B2749" s="80" t="s">
        <v>208</v>
      </c>
      <c r="C2749" s="80" t="s">
        <v>209</v>
      </c>
      <c r="D2749" s="80" t="s">
        <v>279</v>
      </c>
      <c r="E2749" s="80" t="s">
        <v>314</v>
      </c>
      <c r="F2749" s="80">
        <v>56.8</v>
      </c>
    </row>
    <row r="2750" spans="1:6">
      <c r="A2750" s="80" t="s">
        <v>195</v>
      </c>
      <c r="B2750" s="80" t="s">
        <v>208</v>
      </c>
      <c r="C2750" s="80" t="s">
        <v>209</v>
      </c>
      <c r="D2750" s="80" t="s">
        <v>280</v>
      </c>
      <c r="E2750" s="80" t="s">
        <v>314</v>
      </c>
      <c r="F2750" s="80">
        <v>56.7</v>
      </c>
    </row>
    <row r="2751" spans="1:6">
      <c r="A2751" s="80" t="s">
        <v>195</v>
      </c>
      <c r="B2751" s="80" t="s">
        <v>208</v>
      </c>
      <c r="C2751" s="80" t="s">
        <v>209</v>
      </c>
      <c r="D2751" s="80" t="s">
        <v>281</v>
      </c>
      <c r="E2751" s="80" t="s">
        <v>314</v>
      </c>
      <c r="F2751" s="80">
        <v>56.6</v>
      </c>
    </row>
    <row r="2752" spans="1:6">
      <c r="A2752" s="80" t="s">
        <v>195</v>
      </c>
      <c r="B2752" s="80" t="s">
        <v>208</v>
      </c>
      <c r="C2752" s="80" t="s">
        <v>209</v>
      </c>
      <c r="D2752" s="80" t="s">
        <v>282</v>
      </c>
      <c r="E2752" s="80" t="s">
        <v>314</v>
      </c>
      <c r="F2752" s="80">
        <v>56.6</v>
      </c>
    </row>
    <row r="2753" spans="1:6">
      <c r="A2753" s="80" t="s">
        <v>195</v>
      </c>
      <c r="B2753" s="80" t="s">
        <v>208</v>
      </c>
      <c r="C2753" s="80" t="s">
        <v>209</v>
      </c>
      <c r="D2753" s="80" t="s">
        <v>283</v>
      </c>
      <c r="E2753" s="80" t="s">
        <v>314</v>
      </c>
      <c r="F2753" s="80">
        <v>56.5</v>
      </c>
    </row>
    <row r="2754" spans="1:6">
      <c r="A2754" s="80" t="s">
        <v>195</v>
      </c>
      <c r="B2754" s="80" t="s">
        <v>208</v>
      </c>
      <c r="C2754" s="80" t="s">
        <v>209</v>
      </c>
      <c r="D2754" s="80" t="s">
        <v>284</v>
      </c>
      <c r="E2754" s="80" t="s">
        <v>314</v>
      </c>
      <c r="F2754" s="80">
        <v>56.4</v>
      </c>
    </row>
    <row r="2755" spans="1:6">
      <c r="A2755" s="80" t="s">
        <v>195</v>
      </c>
      <c r="B2755" s="80" t="s">
        <v>208</v>
      </c>
      <c r="C2755" s="80" t="s">
        <v>209</v>
      </c>
      <c r="D2755" s="80" t="s">
        <v>285</v>
      </c>
      <c r="E2755" s="80" t="s">
        <v>314</v>
      </c>
      <c r="F2755" s="80">
        <v>56.4</v>
      </c>
    </row>
    <row r="2756" spans="1:6">
      <c r="A2756" s="80" t="s">
        <v>195</v>
      </c>
      <c r="B2756" s="80" t="s">
        <v>208</v>
      </c>
      <c r="C2756" s="80" t="s">
        <v>209</v>
      </c>
      <c r="D2756" s="80" t="s">
        <v>286</v>
      </c>
      <c r="E2756" s="80" t="s">
        <v>314</v>
      </c>
      <c r="F2756" s="80">
        <v>56.3</v>
      </c>
    </row>
    <row r="2757" spans="1:6">
      <c r="A2757" s="80" t="s">
        <v>195</v>
      </c>
      <c r="B2757" s="80" t="s">
        <v>208</v>
      </c>
      <c r="C2757" s="80" t="s">
        <v>209</v>
      </c>
      <c r="D2757" s="80" t="s">
        <v>287</v>
      </c>
      <c r="E2757" s="80" t="s">
        <v>314</v>
      </c>
      <c r="F2757" s="80">
        <v>56.2</v>
      </c>
    </row>
    <row r="2758" spans="1:6">
      <c r="A2758" s="80" t="s">
        <v>195</v>
      </c>
      <c r="B2758" s="80" t="s">
        <v>208</v>
      </c>
      <c r="C2758" s="80" t="s">
        <v>209</v>
      </c>
      <c r="D2758" s="80" t="s">
        <v>288</v>
      </c>
      <c r="E2758" s="80" t="s">
        <v>314</v>
      </c>
      <c r="F2758" s="80">
        <v>56</v>
      </c>
    </row>
    <row r="2759" spans="1:6">
      <c r="A2759" s="80" t="s">
        <v>195</v>
      </c>
      <c r="B2759" s="80" t="s">
        <v>208</v>
      </c>
      <c r="C2759" s="80" t="s">
        <v>209</v>
      </c>
      <c r="D2759" s="80" t="s">
        <v>289</v>
      </c>
      <c r="E2759" s="80" t="s">
        <v>314</v>
      </c>
      <c r="F2759" s="80">
        <v>55.8</v>
      </c>
    </row>
    <row r="2760" spans="1:6">
      <c r="A2760" s="80" t="s">
        <v>195</v>
      </c>
      <c r="B2760" s="80" t="s">
        <v>208</v>
      </c>
      <c r="C2760" s="80" t="s">
        <v>209</v>
      </c>
      <c r="D2760" s="80" t="s">
        <v>290</v>
      </c>
      <c r="E2760" s="80" t="s">
        <v>314</v>
      </c>
      <c r="F2760" s="80">
        <v>55.7</v>
      </c>
    </row>
    <row r="2761" spans="1:6">
      <c r="A2761" s="80" t="s">
        <v>195</v>
      </c>
      <c r="B2761" s="80" t="s">
        <v>208</v>
      </c>
      <c r="C2761" s="80" t="s">
        <v>209</v>
      </c>
      <c r="D2761" s="80" t="s">
        <v>291</v>
      </c>
      <c r="E2761" s="80" t="s">
        <v>314</v>
      </c>
      <c r="F2761" s="80">
        <v>55.5</v>
      </c>
    </row>
    <row r="2762" spans="1:6">
      <c r="A2762" s="80" t="s">
        <v>195</v>
      </c>
      <c r="B2762" s="80" t="s">
        <v>208</v>
      </c>
      <c r="C2762" s="80" t="s">
        <v>209</v>
      </c>
      <c r="D2762" s="80" t="s">
        <v>292</v>
      </c>
      <c r="E2762" s="80" t="s">
        <v>314</v>
      </c>
      <c r="F2762" s="80">
        <v>55.4</v>
      </c>
    </row>
    <row r="2763" spans="1:6">
      <c r="A2763" s="80" t="s">
        <v>195</v>
      </c>
      <c r="B2763" s="80" t="s">
        <v>208</v>
      </c>
      <c r="C2763" s="80" t="s">
        <v>209</v>
      </c>
      <c r="D2763" s="80" t="s">
        <v>293</v>
      </c>
      <c r="E2763" s="80" t="s">
        <v>314</v>
      </c>
      <c r="F2763" s="80">
        <v>55.4</v>
      </c>
    </row>
    <row r="2764" spans="1:6">
      <c r="A2764" s="80" t="s">
        <v>195</v>
      </c>
      <c r="B2764" s="80" t="s">
        <v>208</v>
      </c>
      <c r="C2764" s="80" t="s">
        <v>209</v>
      </c>
      <c r="D2764" s="80" t="s">
        <v>294</v>
      </c>
      <c r="E2764" s="80" t="s">
        <v>314</v>
      </c>
      <c r="F2764" s="80">
        <v>55.3</v>
      </c>
    </row>
    <row r="2765" spans="1:6">
      <c r="A2765" s="80" t="s">
        <v>195</v>
      </c>
      <c r="B2765" s="80" t="s">
        <v>208</v>
      </c>
      <c r="C2765" s="80" t="s">
        <v>209</v>
      </c>
      <c r="D2765" s="80" t="s">
        <v>295</v>
      </c>
      <c r="E2765" s="80" t="s">
        <v>314</v>
      </c>
      <c r="F2765" s="80">
        <v>55.3</v>
      </c>
    </row>
    <row r="2766" spans="1:6">
      <c r="A2766" s="80" t="s">
        <v>195</v>
      </c>
      <c r="B2766" s="80" t="s">
        <v>208</v>
      </c>
      <c r="C2766" s="80" t="s">
        <v>209</v>
      </c>
      <c r="D2766" s="80" t="s">
        <v>296</v>
      </c>
      <c r="E2766" s="80" t="s">
        <v>314</v>
      </c>
      <c r="F2766" s="80">
        <v>55.2</v>
      </c>
    </row>
    <row r="2767" spans="1:6">
      <c r="A2767" s="80" t="s">
        <v>195</v>
      </c>
      <c r="B2767" s="80" t="s">
        <v>208</v>
      </c>
      <c r="C2767" s="80" t="s">
        <v>209</v>
      </c>
      <c r="D2767" s="80" t="s">
        <v>297</v>
      </c>
      <c r="E2767" s="80" t="s">
        <v>314</v>
      </c>
      <c r="F2767" s="80">
        <v>55.1</v>
      </c>
    </row>
    <row r="2768" spans="1:6">
      <c r="A2768" s="80" t="s">
        <v>195</v>
      </c>
      <c r="B2768" s="80" t="s">
        <v>208</v>
      </c>
      <c r="C2768" s="80" t="s">
        <v>209</v>
      </c>
      <c r="D2768" s="80" t="s">
        <v>298</v>
      </c>
      <c r="E2768" s="80" t="s">
        <v>314</v>
      </c>
      <c r="F2768" s="80">
        <v>55</v>
      </c>
    </row>
    <row r="2769" spans="1:6">
      <c r="A2769" s="80" t="s">
        <v>195</v>
      </c>
      <c r="B2769" s="80" t="s">
        <v>208</v>
      </c>
      <c r="C2769" s="80" t="s">
        <v>209</v>
      </c>
      <c r="D2769" s="80" t="s">
        <v>299</v>
      </c>
      <c r="E2769" s="80" t="s">
        <v>314</v>
      </c>
      <c r="F2769" s="80">
        <v>54.9</v>
      </c>
    </row>
    <row r="2770" spans="1:6">
      <c r="A2770" s="80" t="s">
        <v>195</v>
      </c>
      <c r="B2770" s="80" t="s">
        <v>208</v>
      </c>
      <c r="C2770" s="80" t="s">
        <v>209</v>
      </c>
      <c r="D2770" s="80" t="s">
        <v>300</v>
      </c>
      <c r="E2770" s="80" t="s">
        <v>314</v>
      </c>
      <c r="F2770" s="80">
        <v>54.8</v>
      </c>
    </row>
    <row r="2771" spans="1:6">
      <c r="A2771" s="80" t="s">
        <v>195</v>
      </c>
      <c r="B2771" s="80" t="s">
        <v>208</v>
      </c>
      <c r="C2771" s="80" t="s">
        <v>209</v>
      </c>
      <c r="D2771" s="80" t="s">
        <v>301</v>
      </c>
      <c r="E2771" s="80" t="s">
        <v>314</v>
      </c>
      <c r="F2771" s="80">
        <v>54.7</v>
      </c>
    </row>
    <row r="2772" spans="1:6">
      <c r="A2772" s="80" t="s">
        <v>195</v>
      </c>
      <c r="B2772" s="80" t="s">
        <v>208</v>
      </c>
      <c r="C2772" s="80" t="s">
        <v>209</v>
      </c>
      <c r="D2772" s="80" t="s">
        <v>302</v>
      </c>
      <c r="E2772" s="80" t="s">
        <v>314</v>
      </c>
      <c r="F2772" s="80">
        <v>54.7</v>
      </c>
    </row>
    <row r="2773" spans="1:6">
      <c r="A2773" s="80" t="s">
        <v>195</v>
      </c>
      <c r="B2773" s="80" t="s">
        <v>208</v>
      </c>
      <c r="C2773" s="80" t="s">
        <v>209</v>
      </c>
      <c r="D2773" s="80" t="s">
        <v>303</v>
      </c>
      <c r="E2773" s="80" t="s">
        <v>314</v>
      </c>
      <c r="F2773" s="80">
        <v>54.7</v>
      </c>
    </row>
    <row r="2774" spans="1:6">
      <c r="A2774" s="80" t="s">
        <v>195</v>
      </c>
      <c r="B2774" s="80" t="s">
        <v>208</v>
      </c>
      <c r="C2774" s="80" t="s">
        <v>209</v>
      </c>
      <c r="D2774" s="80" t="s">
        <v>304</v>
      </c>
      <c r="E2774" s="80" t="s">
        <v>314</v>
      </c>
      <c r="F2774" s="80">
        <v>54.7</v>
      </c>
    </row>
    <row r="2775" spans="1:6">
      <c r="A2775" s="80" t="s">
        <v>195</v>
      </c>
      <c r="B2775" s="80" t="s">
        <v>208</v>
      </c>
      <c r="C2775" s="80" t="s">
        <v>209</v>
      </c>
      <c r="D2775" s="80" t="s">
        <v>258</v>
      </c>
      <c r="E2775" s="80" t="s">
        <v>315</v>
      </c>
      <c r="F2775" s="80">
        <v>30.5</v>
      </c>
    </row>
    <row r="2776" spans="1:6">
      <c r="A2776" s="80" t="s">
        <v>195</v>
      </c>
      <c r="B2776" s="80" t="s">
        <v>208</v>
      </c>
      <c r="C2776" s="80" t="s">
        <v>209</v>
      </c>
      <c r="D2776" s="80" t="s">
        <v>259</v>
      </c>
      <c r="E2776" s="80" t="s">
        <v>315</v>
      </c>
      <c r="F2776" s="80">
        <v>31</v>
      </c>
    </row>
    <row r="2777" spans="1:6">
      <c r="A2777" s="80" t="s">
        <v>195</v>
      </c>
      <c r="B2777" s="80" t="s">
        <v>208</v>
      </c>
      <c r="C2777" s="80" t="s">
        <v>209</v>
      </c>
      <c r="D2777" s="80" t="s">
        <v>260</v>
      </c>
      <c r="E2777" s="80" t="s">
        <v>315</v>
      </c>
      <c r="F2777" s="80">
        <v>31.5</v>
      </c>
    </row>
    <row r="2778" spans="1:6">
      <c r="A2778" s="80" t="s">
        <v>195</v>
      </c>
      <c r="B2778" s="80" t="s">
        <v>208</v>
      </c>
      <c r="C2778" s="80" t="s">
        <v>209</v>
      </c>
      <c r="D2778" s="80" t="s">
        <v>261</v>
      </c>
      <c r="E2778" s="80" t="s">
        <v>315</v>
      </c>
      <c r="F2778" s="80">
        <v>32</v>
      </c>
    </row>
    <row r="2779" spans="1:6">
      <c r="A2779" s="80" t="s">
        <v>195</v>
      </c>
      <c r="B2779" s="80" t="s">
        <v>208</v>
      </c>
      <c r="C2779" s="80" t="s">
        <v>209</v>
      </c>
      <c r="D2779" s="80" t="s">
        <v>262</v>
      </c>
      <c r="E2779" s="80" t="s">
        <v>315</v>
      </c>
      <c r="F2779" s="80">
        <v>32.4</v>
      </c>
    </row>
    <row r="2780" spans="1:6">
      <c r="A2780" s="80" t="s">
        <v>195</v>
      </c>
      <c r="B2780" s="80" t="s">
        <v>208</v>
      </c>
      <c r="C2780" s="80" t="s">
        <v>209</v>
      </c>
      <c r="D2780" s="80" t="s">
        <v>263</v>
      </c>
      <c r="E2780" s="80" t="s">
        <v>315</v>
      </c>
      <c r="F2780" s="80">
        <v>32.799999999999997</v>
      </c>
    </row>
    <row r="2781" spans="1:6">
      <c r="A2781" s="80" t="s">
        <v>195</v>
      </c>
      <c r="B2781" s="80" t="s">
        <v>208</v>
      </c>
      <c r="C2781" s="80" t="s">
        <v>209</v>
      </c>
      <c r="D2781" s="80" t="s">
        <v>264</v>
      </c>
      <c r="E2781" s="80" t="s">
        <v>315</v>
      </c>
      <c r="F2781" s="80">
        <v>33</v>
      </c>
    </row>
    <row r="2782" spans="1:6">
      <c r="A2782" s="80" t="s">
        <v>195</v>
      </c>
      <c r="B2782" s="80" t="s">
        <v>208</v>
      </c>
      <c r="C2782" s="80" t="s">
        <v>209</v>
      </c>
      <c r="D2782" s="80" t="s">
        <v>265</v>
      </c>
      <c r="E2782" s="80" t="s">
        <v>315</v>
      </c>
      <c r="F2782" s="80">
        <v>33.200000000000003</v>
      </c>
    </row>
    <row r="2783" spans="1:6">
      <c r="A2783" s="80" t="s">
        <v>195</v>
      </c>
      <c r="B2783" s="80" t="s">
        <v>208</v>
      </c>
      <c r="C2783" s="80" t="s">
        <v>209</v>
      </c>
      <c r="D2783" s="80" t="s">
        <v>266</v>
      </c>
      <c r="E2783" s="80" t="s">
        <v>315</v>
      </c>
      <c r="F2783" s="80">
        <v>33.299999999999997</v>
      </c>
    </row>
    <row r="2784" spans="1:6">
      <c r="A2784" s="80" t="s">
        <v>195</v>
      </c>
      <c r="B2784" s="80" t="s">
        <v>208</v>
      </c>
      <c r="C2784" s="80" t="s">
        <v>209</v>
      </c>
      <c r="D2784" s="80" t="s">
        <v>267</v>
      </c>
      <c r="E2784" s="80" t="s">
        <v>315</v>
      </c>
      <c r="F2784" s="80">
        <v>33.200000000000003</v>
      </c>
    </row>
    <row r="2785" spans="1:6">
      <c r="A2785" s="80" t="s">
        <v>195</v>
      </c>
      <c r="B2785" s="80" t="s">
        <v>208</v>
      </c>
      <c r="C2785" s="80" t="s">
        <v>209</v>
      </c>
      <c r="D2785" s="80" t="s">
        <v>268</v>
      </c>
      <c r="E2785" s="80" t="s">
        <v>315</v>
      </c>
      <c r="F2785" s="80">
        <v>33.200000000000003</v>
      </c>
    </row>
    <row r="2786" spans="1:6">
      <c r="A2786" s="80" t="s">
        <v>195</v>
      </c>
      <c r="B2786" s="80" t="s">
        <v>208</v>
      </c>
      <c r="C2786" s="80" t="s">
        <v>209</v>
      </c>
      <c r="D2786" s="80" t="s">
        <v>269</v>
      </c>
      <c r="E2786" s="80" t="s">
        <v>315</v>
      </c>
      <c r="F2786" s="80">
        <v>33.200000000000003</v>
      </c>
    </row>
    <row r="2787" spans="1:6">
      <c r="A2787" s="80" t="s">
        <v>195</v>
      </c>
      <c r="B2787" s="80" t="s">
        <v>208</v>
      </c>
      <c r="C2787" s="80" t="s">
        <v>209</v>
      </c>
      <c r="D2787" s="80" t="s">
        <v>270</v>
      </c>
      <c r="E2787" s="80" t="s">
        <v>315</v>
      </c>
      <c r="F2787" s="80">
        <v>33.200000000000003</v>
      </c>
    </row>
    <row r="2788" spans="1:6">
      <c r="A2788" s="80" t="s">
        <v>195</v>
      </c>
      <c r="B2788" s="80" t="s">
        <v>208</v>
      </c>
      <c r="C2788" s="80" t="s">
        <v>209</v>
      </c>
      <c r="D2788" s="80" t="s">
        <v>271</v>
      </c>
      <c r="E2788" s="80" t="s">
        <v>315</v>
      </c>
      <c r="F2788" s="80">
        <v>33.200000000000003</v>
      </c>
    </row>
    <row r="2789" spans="1:6">
      <c r="A2789" s="80" t="s">
        <v>195</v>
      </c>
      <c r="B2789" s="80" t="s">
        <v>208</v>
      </c>
      <c r="C2789" s="80" t="s">
        <v>209</v>
      </c>
      <c r="D2789" s="80" t="s">
        <v>272</v>
      </c>
      <c r="E2789" s="80" t="s">
        <v>315</v>
      </c>
      <c r="F2789" s="80">
        <v>33.299999999999997</v>
      </c>
    </row>
    <row r="2790" spans="1:6">
      <c r="A2790" s="80" t="s">
        <v>195</v>
      </c>
      <c r="B2790" s="80" t="s">
        <v>208</v>
      </c>
      <c r="C2790" s="80" t="s">
        <v>209</v>
      </c>
      <c r="D2790" s="80" t="s">
        <v>273</v>
      </c>
      <c r="E2790" s="80" t="s">
        <v>315</v>
      </c>
      <c r="F2790" s="80">
        <v>33.299999999999997</v>
      </c>
    </row>
    <row r="2791" spans="1:6">
      <c r="A2791" s="80" t="s">
        <v>195</v>
      </c>
      <c r="B2791" s="80" t="s">
        <v>208</v>
      </c>
      <c r="C2791" s="80" t="s">
        <v>209</v>
      </c>
      <c r="D2791" s="80" t="s">
        <v>274</v>
      </c>
      <c r="E2791" s="80" t="s">
        <v>315</v>
      </c>
      <c r="F2791" s="80">
        <v>33.5</v>
      </c>
    </row>
    <row r="2792" spans="1:6">
      <c r="A2792" s="80" t="s">
        <v>195</v>
      </c>
      <c r="B2792" s="80" t="s">
        <v>208</v>
      </c>
      <c r="C2792" s="80" t="s">
        <v>209</v>
      </c>
      <c r="D2792" s="80" t="s">
        <v>275</v>
      </c>
      <c r="E2792" s="80" t="s">
        <v>315</v>
      </c>
      <c r="F2792" s="80">
        <v>33.6</v>
      </c>
    </row>
    <row r="2793" spans="1:6">
      <c r="A2793" s="80" t="s">
        <v>195</v>
      </c>
      <c r="B2793" s="80" t="s">
        <v>208</v>
      </c>
      <c r="C2793" s="80" t="s">
        <v>209</v>
      </c>
      <c r="D2793" s="80" t="s">
        <v>276</v>
      </c>
      <c r="E2793" s="80" t="s">
        <v>315</v>
      </c>
      <c r="F2793" s="80">
        <v>33.700000000000003</v>
      </c>
    </row>
    <row r="2794" spans="1:6">
      <c r="A2794" s="80" t="s">
        <v>195</v>
      </c>
      <c r="B2794" s="80" t="s">
        <v>208</v>
      </c>
      <c r="C2794" s="80" t="s">
        <v>209</v>
      </c>
      <c r="D2794" s="80" t="s">
        <v>277</v>
      </c>
      <c r="E2794" s="80" t="s">
        <v>315</v>
      </c>
      <c r="F2794" s="80">
        <v>33.799999999999997</v>
      </c>
    </row>
    <row r="2795" spans="1:6">
      <c r="A2795" s="80" t="s">
        <v>195</v>
      </c>
      <c r="B2795" s="80" t="s">
        <v>208</v>
      </c>
      <c r="C2795" s="80" t="s">
        <v>209</v>
      </c>
      <c r="D2795" s="80" t="s">
        <v>278</v>
      </c>
      <c r="E2795" s="80" t="s">
        <v>315</v>
      </c>
      <c r="F2795" s="80">
        <v>33.9</v>
      </c>
    </row>
    <row r="2796" spans="1:6">
      <c r="A2796" s="80" t="s">
        <v>195</v>
      </c>
      <c r="B2796" s="80" t="s">
        <v>208</v>
      </c>
      <c r="C2796" s="80" t="s">
        <v>209</v>
      </c>
      <c r="D2796" s="80" t="s">
        <v>279</v>
      </c>
      <c r="E2796" s="80" t="s">
        <v>315</v>
      </c>
      <c r="F2796" s="80">
        <v>34</v>
      </c>
    </row>
    <row r="2797" spans="1:6">
      <c r="A2797" s="80" t="s">
        <v>195</v>
      </c>
      <c r="B2797" s="80" t="s">
        <v>208</v>
      </c>
      <c r="C2797" s="80" t="s">
        <v>209</v>
      </c>
      <c r="D2797" s="80" t="s">
        <v>280</v>
      </c>
      <c r="E2797" s="80" t="s">
        <v>315</v>
      </c>
      <c r="F2797" s="80">
        <v>34.1</v>
      </c>
    </row>
    <row r="2798" spans="1:6">
      <c r="A2798" s="80" t="s">
        <v>195</v>
      </c>
      <c r="B2798" s="80" t="s">
        <v>208</v>
      </c>
      <c r="C2798" s="80" t="s">
        <v>209</v>
      </c>
      <c r="D2798" s="80" t="s">
        <v>281</v>
      </c>
      <c r="E2798" s="80" t="s">
        <v>315</v>
      </c>
      <c r="F2798" s="80">
        <v>34.299999999999997</v>
      </c>
    </row>
    <row r="2799" spans="1:6">
      <c r="A2799" s="80" t="s">
        <v>195</v>
      </c>
      <c r="B2799" s="80" t="s">
        <v>208</v>
      </c>
      <c r="C2799" s="80" t="s">
        <v>209</v>
      </c>
      <c r="D2799" s="80" t="s">
        <v>282</v>
      </c>
      <c r="E2799" s="80" t="s">
        <v>315</v>
      </c>
      <c r="F2799" s="80">
        <v>34.5</v>
      </c>
    </row>
    <row r="2800" spans="1:6">
      <c r="A2800" s="80" t="s">
        <v>195</v>
      </c>
      <c r="B2800" s="80" t="s">
        <v>208</v>
      </c>
      <c r="C2800" s="80" t="s">
        <v>209</v>
      </c>
      <c r="D2800" s="80" t="s">
        <v>283</v>
      </c>
      <c r="E2800" s="80" t="s">
        <v>315</v>
      </c>
      <c r="F2800" s="80">
        <v>34.6</v>
      </c>
    </row>
    <row r="2801" spans="1:6">
      <c r="A2801" s="80" t="s">
        <v>195</v>
      </c>
      <c r="B2801" s="80" t="s">
        <v>208</v>
      </c>
      <c r="C2801" s="80" t="s">
        <v>209</v>
      </c>
      <c r="D2801" s="80" t="s">
        <v>284</v>
      </c>
      <c r="E2801" s="80" t="s">
        <v>315</v>
      </c>
      <c r="F2801" s="80">
        <v>34.799999999999997</v>
      </c>
    </row>
    <row r="2802" spans="1:6">
      <c r="A2802" s="80" t="s">
        <v>195</v>
      </c>
      <c r="B2802" s="80" t="s">
        <v>208</v>
      </c>
      <c r="C2802" s="80" t="s">
        <v>209</v>
      </c>
      <c r="D2802" s="80" t="s">
        <v>285</v>
      </c>
      <c r="E2802" s="80" t="s">
        <v>315</v>
      </c>
      <c r="F2802" s="80">
        <v>34.9</v>
      </c>
    </row>
    <row r="2803" spans="1:6">
      <c r="A2803" s="80" t="s">
        <v>195</v>
      </c>
      <c r="B2803" s="80" t="s">
        <v>208</v>
      </c>
      <c r="C2803" s="80" t="s">
        <v>209</v>
      </c>
      <c r="D2803" s="80" t="s">
        <v>286</v>
      </c>
      <c r="E2803" s="80" t="s">
        <v>315</v>
      </c>
      <c r="F2803" s="80">
        <v>34.9</v>
      </c>
    </row>
    <row r="2804" spans="1:6">
      <c r="A2804" s="80" t="s">
        <v>195</v>
      </c>
      <c r="B2804" s="80" t="s">
        <v>208</v>
      </c>
      <c r="C2804" s="80" t="s">
        <v>209</v>
      </c>
      <c r="D2804" s="80" t="s">
        <v>287</v>
      </c>
      <c r="E2804" s="80" t="s">
        <v>315</v>
      </c>
      <c r="F2804" s="80">
        <v>34.9</v>
      </c>
    </row>
    <row r="2805" spans="1:6">
      <c r="A2805" s="80" t="s">
        <v>195</v>
      </c>
      <c r="B2805" s="80" t="s">
        <v>208</v>
      </c>
      <c r="C2805" s="80" t="s">
        <v>209</v>
      </c>
      <c r="D2805" s="80" t="s">
        <v>288</v>
      </c>
      <c r="E2805" s="80" t="s">
        <v>315</v>
      </c>
      <c r="F2805" s="80">
        <v>34.9</v>
      </c>
    </row>
    <row r="2806" spans="1:6">
      <c r="A2806" s="80" t="s">
        <v>195</v>
      </c>
      <c r="B2806" s="80" t="s">
        <v>208</v>
      </c>
      <c r="C2806" s="80" t="s">
        <v>209</v>
      </c>
      <c r="D2806" s="80" t="s">
        <v>289</v>
      </c>
      <c r="E2806" s="80" t="s">
        <v>315</v>
      </c>
      <c r="F2806" s="80">
        <v>34.9</v>
      </c>
    </row>
    <row r="2807" spans="1:6">
      <c r="A2807" s="80" t="s">
        <v>195</v>
      </c>
      <c r="B2807" s="80" t="s">
        <v>208</v>
      </c>
      <c r="C2807" s="80" t="s">
        <v>209</v>
      </c>
      <c r="D2807" s="80" t="s">
        <v>290</v>
      </c>
      <c r="E2807" s="80" t="s">
        <v>315</v>
      </c>
      <c r="F2807" s="80">
        <v>35</v>
      </c>
    </row>
    <row r="2808" spans="1:6">
      <c r="A2808" s="80" t="s">
        <v>195</v>
      </c>
      <c r="B2808" s="80" t="s">
        <v>208</v>
      </c>
      <c r="C2808" s="80" t="s">
        <v>209</v>
      </c>
      <c r="D2808" s="80" t="s">
        <v>291</v>
      </c>
      <c r="E2808" s="80" t="s">
        <v>315</v>
      </c>
      <c r="F2808" s="80">
        <v>35</v>
      </c>
    </row>
    <row r="2809" spans="1:6">
      <c r="A2809" s="80" t="s">
        <v>195</v>
      </c>
      <c r="B2809" s="80" t="s">
        <v>208</v>
      </c>
      <c r="C2809" s="80" t="s">
        <v>209</v>
      </c>
      <c r="D2809" s="80" t="s">
        <v>292</v>
      </c>
      <c r="E2809" s="80" t="s">
        <v>315</v>
      </c>
      <c r="F2809" s="80">
        <v>35.1</v>
      </c>
    </row>
    <row r="2810" spans="1:6">
      <c r="A2810" s="80" t="s">
        <v>195</v>
      </c>
      <c r="B2810" s="80" t="s">
        <v>208</v>
      </c>
      <c r="C2810" s="80" t="s">
        <v>209</v>
      </c>
      <c r="D2810" s="80" t="s">
        <v>293</v>
      </c>
      <c r="E2810" s="80" t="s">
        <v>315</v>
      </c>
      <c r="F2810" s="80">
        <v>35.1</v>
      </c>
    </row>
    <row r="2811" spans="1:6">
      <c r="A2811" s="80" t="s">
        <v>195</v>
      </c>
      <c r="B2811" s="80" t="s">
        <v>208</v>
      </c>
      <c r="C2811" s="80" t="s">
        <v>209</v>
      </c>
      <c r="D2811" s="80" t="s">
        <v>294</v>
      </c>
      <c r="E2811" s="80" t="s">
        <v>315</v>
      </c>
      <c r="F2811" s="80">
        <v>35.200000000000003</v>
      </c>
    </row>
    <row r="2812" spans="1:6">
      <c r="A2812" s="80" t="s">
        <v>195</v>
      </c>
      <c r="B2812" s="80" t="s">
        <v>208</v>
      </c>
      <c r="C2812" s="80" t="s">
        <v>209</v>
      </c>
      <c r="D2812" s="80" t="s">
        <v>295</v>
      </c>
      <c r="E2812" s="80" t="s">
        <v>315</v>
      </c>
      <c r="F2812" s="80">
        <v>35.200000000000003</v>
      </c>
    </row>
    <row r="2813" spans="1:6">
      <c r="A2813" s="80" t="s">
        <v>195</v>
      </c>
      <c r="B2813" s="80" t="s">
        <v>208</v>
      </c>
      <c r="C2813" s="80" t="s">
        <v>209</v>
      </c>
      <c r="D2813" s="80" t="s">
        <v>296</v>
      </c>
      <c r="E2813" s="80" t="s">
        <v>315</v>
      </c>
      <c r="F2813" s="80">
        <v>35.200000000000003</v>
      </c>
    </row>
    <row r="2814" spans="1:6">
      <c r="A2814" s="80" t="s">
        <v>195</v>
      </c>
      <c r="B2814" s="80" t="s">
        <v>208</v>
      </c>
      <c r="C2814" s="80" t="s">
        <v>209</v>
      </c>
      <c r="D2814" s="80" t="s">
        <v>297</v>
      </c>
      <c r="E2814" s="80" t="s">
        <v>315</v>
      </c>
      <c r="F2814" s="80">
        <v>35.1</v>
      </c>
    </row>
    <row r="2815" spans="1:6">
      <c r="A2815" s="80" t="s">
        <v>195</v>
      </c>
      <c r="B2815" s="80" t="s">
        <v>208</v>
      </c>
      <c r="C2815" s="80" t="s">
        <v>209</v>
      </c>
      <c r="D2815" s="80" t="s">
        <v>298</v>
      </c>
      <c r="E2815" s="80" t="s">
        <v>315</v>
      </c>
      <c r="F2815" s="80">
        <v>35.1</v>
      </c>
    </row>
    <row r="2816" spans="1:6">
      <c r="A2816" s="80" t="s">
        <v>195</v>
      </c>
      <c r="B2816" s="80" t="s">
        <v>208</v>
      </c>
      <c r="C2816" s="80" t="s">
        <v>209</v>
      </c>
      <c r="D2816" s="80" t="s">
        <v>299</v>
      </c>
      <c r="E2816" s="80" t="s">
        <v>315</v>
      </c>
      <c r="F2816" s="80">
        <v>35.1</v>
      </c>
    </row>
    <row r="2817" spans="1:6">
      <c r="A2817" s="80" t="s">
        <v>195</v>
      </c>
      <c r="B2817" s="80" t="s">
        <v>208</v>
      </c>
      <c r="C2817" s="80" t="s">
        <v>209</v>
      </c>
      <c r="D2817" s="80" t="s">
        <v>300</v>
      </c>
      <c r="E2817" s="80" t="s">
        <v>315</v>
      </c>
      <c r="F2817" s="80">
        <v>35.1</v>
      </c>
    </row>
    <row r="2818" spans="1:6">
      <c r="A2818" s="80" t="s">
        <v>195</v>
      </c>
      <c r="B2818" s="80" t="s">
        <v>208</v>
      </c>
      <c r="C2818" s="80" t="s">
        <v>209</v>
      </c>
      <c r="D2818" s="80" t="s">
        <v>301</v>
      </c>
      <c r="E2818" s="80" t="s">
        <v>315</v>
      </c>
      <c r="F2818" s="80">
        <v>35.1</v>
      </c>
    </row>
    <row r="2819" spans="1:6">
      <c r="A2819" s="80" t="s">
        <v>195</v>
      </c>
      <c r="B2819" s="80" t="s">
        <v>208</v>
      </c>
      <c r="C2819" s="80" t="s">
        <v>209</v>
      </c>
      <c r="D2819" s="80" t="s">
        <v>302</v>
      </c>
      <c r="E2819" s="80" t="s">
        <v>315</v>
      </c>
      <c r="F2819" s="80">
        <v>35.1</v>
      </c>
    </row>
    <row r="2820" spans="1:6">
      <c r="A2820" s="80" t="s">
        <v>195</v>
      </c>
      <c r="B2820" s="80" t="s">
        <v>208</v>
      </c>
      <c r="C2820" s="80" t="s">
        <v>209</v>
      </c>
      <c r="D2820" s="80" t="s">
        <v>303</v>
      </c>
      <c r="E2820" s="80" t="s">
        <v>315</v>
      </c>
      <c r="F2820" s="80">
        <v>35.1</v>
      </c>
    </row>
    <row r="2821" spans="1:6">
      <c r="A2821" s="80" t="s">
        <v>195</v>
      </c>
      <c r="B2821" s="80" t="s">
        <v>208</v>
      </c>
      <c r="C2821" s="80" t="s">
        <v>209</v>
      </c>
      <c r="D2821" s="80" t="s">
        <v>304</v>
      </c>
      <c r="E2821" s="80" t="s">
        <v>315</v>
      </c>
      <c r="F2821" s="80">
        <v>35.1</v>
      </c>
    </row>
    <row r="2822" spans="1:6">
      <c r="A2822" s="80" t="s">
        <v>195</v>
      </c>
      <c r="B2822" s="80" t="s">
        <v>208</v>
      </c>
      <c r="C2822" s="80" t="s">
        <v>209</v>
      </c>
      <c r="D2822" s="80" t="s">
        <v>258</v>
      </c>
      <c r="E2822" s="80" t="s">
        <v>316</v>
      </c>
      <c r="F2822" s="80">
        <v>22.7</v>
      </c>
    </row>
    <row r="2823" spans="1:6">
      <c r="A2823" s="80" t="s">
        <v>195</v>
      </c>
      <c r="B2823" s="80" t="s">
        <v>208</v>
      </c>
      <c r="C2823" s="80" t="s">
        <v>209</v>
      </c>
      <c r="D2823" s="80" t="s">
        <v>259</v>
      </c>
      <c r="E2823" s="80" t="s">
        <v>316</v>
      </c>
      <c r="F2823" s="80">
        <v>23.2</v>
      </c>
    </row>
    <row r="2824" spans="1:6">
      <c r="A2824" s="80" t="s">
        <v>195</v>
      </c>
      <c r="B2824" s="80" t="s">
        <v>208</v>
      </c>
      <c r="C2824" s="80" t="s">
        <v>209</v>
      </c>
      <c r="D2824" s="80" t="s">
        <v>260</v>
      </c>
      <c r="E2824" s="80" t="s">
        <v>316</v>
      </c>
      <c r="F2824" s="80">
        <v>23.6</v>
      </c>
    </row>
    <row r="2825" spans="1:6">
      <c r="A2825" s="80" t="s">
        <v>195</v>
      </c>
      <c r="B2825" s="80" t="s">
        <v>208</v>
      </c>
      <c r="C2825" s="80" t="s">
        <v>209</v>
      </c>
      <c r="D2825" s="80" t="s">
        <v>261</v>
      </c>
      <c r="E2825" s="80" t="s">
        <v>316</v>
      </c>
      <c r="F2825" s="80">
        <v>24.1</v>
      </c>
    </row>
    <row r="2826" spans="1:6">
      <c r="A2826" s="80" t="s">
        <v>195</v>
      </c>
      <c r="B2826" s="80" t="s">
        <v>208</v>
      </c>
      <c r="C2826" s="80" t="s">
        <v>209</v>
      </c>
      <c r="D2826" s="80" t="s">
        <v>262</v>
      </c>
      <c r="E2826" s="80" t="s">
        <v>316</v>
      </c>
      <c r="F2826" s="80">
        <v>24.6</v>
      </c>
    </row>
    <row r="2827" spans="1:6">
      <c r="A2827" s="80" t="s">
        <v>195</v>
      </c>
      <c r="B2827" s="80" t="s">
        <v>208</v>
      </c>
      <c r="C2827" s="80" t="s">
        <v>209</v>
      </c>
      <c r="D2827" s="80" t="s">
        <v>263</v>
      </c>
      <c r="E2827" s="80" t="s">
        <v>316</v>
      </c>
      <c r="F2827" s="80">
        <v>25.1</v>
      </c>
    </row>
    <row r="2828" spans="1:6">
      <c r="A2828" s="80" t="s">
        <v>195</v>
      </c>
      <c r="B2828" s="80" t="s">
        <v>208</v>
      </c>
      <c r="C2828" s="80" t="s">
        <v>209</v>
      </c>
      <c r="D2828" s="80" t="s">
        <v>264</v>
      </c>
      <c r="E2828" s="80" t="s">
        <v>316</v>
      </c>
      <c r="F2828" s="80">
        <v>25.5</v>
      </c>
    </row>
    <row r="2829" spans="1:6">
      <c r="A2829" s="80" t="s">
        <v>195</v>
      </c>
      <c r="B2829" s="80" t="s">
        <v>208</v>
      </c>
      <c r="C2829" s="80" t="s">
        <v>209</v>
      </c>
      <c r="D2829" s="80" t="s">
        <v>265</v>
      </c>
      <c r="E2829" s="80" t="s">
        <v>316</v>
      </c>
      <c r="F2829" s="80">
        <v>26</v>
      </c>
    </row>
    <row r="2830" spans="1:6">
      <c r="A2830" s="80" t="s">
        <v>195</v>
      </c>
      <c r="B2830" s="80" t="s">
        <v>208</v>
      </c>
      <c r="C2830" s="80" t="s">
        <v>209</v>
      </c>
      <c r="D2830" s="80" t="s">
        <v>266</v>
      </c>
      <c r="E2830" s="80" t="s">
        <v>316</v>
      </c>
      <c r="F2830" s="80">
        <v>26.4</v>
      </c>
    </row>
    <row r="2831" spans="1:6">
      <c r="A2831" s="80" t="s">
        <v>195</v>
      </c>
      <c r="B2831" s="80" t="s">
        <v>208</v>
      </c>
      <c r="C2831" s="80" t="s">
        <v>209</v>
      </c>
      <c r="D2831" s="80" t="s">
        <v>267</v>
      </c>
      <c r="E2831" s="80" t="s">
        <v>316</v>
      </c>
      <c r="F2831" s="80">
        <v>26.8</v>
      </c>
    </row>
    <row r="2832" spans="1:6">
      <c r="A2832" s="80" t="s">
        <v>195</v>
      </c>
      <c r="B2832" s="80" t="s">
        <v>208</v>
      </c>
      <c r="C2832" s="80" t="s">
        <v>209</v>
      </c>
      <c r="D2832" s="80" t="s">
        <v>268</v>
      </c>
      <c r="E2832" s="80" t="s">
        <v>316</v>
      </c>
      <c r="F2832" s="80">
        <v>27.1</v>
      </c>
    </row>
    <row r="2833" spans="1:6">
      <c r="A2833" s="80" t="s">
        <v>195</v>
      </c>
      <c r="B2833" s="80" t="s">
        <v>208</v>
      </c>
      <c r="C2833" s="80" t="s">
        <v>209</v>
      </c>
      <c r="D2833" s="80" t="s">
        <v>269</v>
      </c>
      <c r="E2833" s="80" t="s">
        <v>316</v>
      </c>
      <c r="F2833" s="80">
        <v>27.4</v>
      </c>
    </row>
    <row r="2834" spans="1:6">
      <c r="A2834" s="80" t="s">
        <v>195</v>
      </c>
      <c r="B2834" s="80" t="s">
        <v>208</v>
      </c>
      <c r="C2834" s="80" t="s">
        <v>209</v>
      </c>
      <c r="D2834" s="80" t="s">
        <v>270</v>
      </c>
      <c r="E2834" s="80" t="s">
        <v>316</v>
      </c>
      <c r="F2834" s="80">
        <v>27.5</v>
      </c>
    </row>
    <row r="2835" spans="1:6">
      <c r="A2835" s="80" t="s">
        <v>195</v>
      </c>
      <c r="B2835" s="80" t="s">
        <v>208</v>
      </c>
      <c r="C2835" s="80" t="s">
        <v>209</v>
      </c>
      <c r="D2835" s="80" t="s">
        <v>271</v>
      </c>
      <c r="E2835" s="80" t="s">
        <v>316</v>
      </c>
      <c r="F2835" s="80">
        <v>27.6</v>
      </c>
    </row>
    <row r="2836" spans="1:6">
      <c r="A2836" s="80" t="s">
        <v>195</v>
      </c>
      <c r="B2836" s="80" t="s">
        <v>208</v>
      </c>
      <c r="C2836" s="80" t="s">
        <v>209</v>
      </c>
      <c r="D2836" s="80" t="s">
        <v>272</v>
      </c>
      <c r="E2836" s="80" t="s">
        <v>316</v>
      </c>
      <c r="F2836" s="80">
        <v>27.6</v>
      </c>
    </row>
    <row r="2837" spans="1:6">
      <c r="A2837" s="80" t="s">
        <v>195</v>
      </c>
      <c r="B2837" s="80" t="s">
        <v>208</v>
      </c>
      <c r="C2837" s="80" t="s">
        <v>209</v>
      </c>
      <c r="D2837" s="80" t="s">
        <v>273</v>
      </c>
      <c r="E2837" s="80" t="s">
        <v>316</v>
      </c>
      <c r="F2837" s="80">
        <v>27.5</v>
      </c>
    </row>
    <row r="2838" spans="1:6">
      <c r="A2838" s="80" t="s">
        <v>195</v>
      </c>
      <c r="B2838" s="80" t="s">
        <v>208</v>
      </c>
      <c r="C2838" s="80" t="s">
        <v>209</v>
      </c>
      <c r="D2838" s="80" t="s">
        <v>274</v>
      </c>
      <c r="E2838" s="80" t="s">
        <v>316</v>
      </c>
      <c r="F2838" s="80">
        <v>27.5</v>
      </c>
    </row>
    <row r="2839" spans="1:6">
      <c r="A2839" s="80" t="s">
        <v>195</v>
      </c>
      <c r="B2839" s="80" t="s">
        <v>208</v>
      </c>
      <c r="C2839" s="80" t="s">
        <v>209</v>
      </c>
      <c r="D2839" s="80" t="s">
        <v>275</v>
      </c>
      <c r="E2839" s="80" t="s">
        <v>316</v>
      </c>
      <c r="F2839" s="80">
        <v>27.5</v>
      </c>
    </row>
    <row r="2840" spans="1:6">
      <c r="A2840" s="80" t="s">
        <v>195</v>
      </c>
      <c r="B2840" s="80" t="s">
        <v>208</v>
      </c>
      <c r="C2840" s="80" t="s">
        <v>209</v>
      </c>
      <c r="D2840" s="80" t="s">
        <v>276</v>
      </c>
      <c r="E2840" s="80" t="s">
        <v>316</v>
      </c>
      <c r="F2840" s="80">
        <v>27.4</v>
      </c>
    </row>
    <row r="2841" spans="1:6">
      <c r="A2841" s="80" t="s">
        <v>195</v>
      </c>
      <c r="B2841" s="80" t="s">
        <v>208</v>
      </c>
      <c r="C2841" s="80" t="s">
        <v>209</v>
      </c>
      <c r="D2841" s="80" t="s">
        <v>277</v>
      </c>
      <c r="E2841" s="80" t="s">
        <v>316</v>
      </c>
      <c r="F2841" s="80">
        <v>27.5</v>
      </c>
    </row>
    <row r="2842" spans="1:6">
      <c r="A2842" s="80" t="s">
        <v>195</v>
      </c>
      <c r="B2842" s="80" t="s">
        <v>208</v>
      </c>
      <c r="C2842" s="80" t="s">
        <v>209</v>
      </c>
      <c r="D2842" s="80" t="s">
        <v>278</v>
      </c>
      <c r="E2842" s="80" t="s">
        <v>316</v>
      </c>
      <c r="F2842" s="80">
        <v>27.5</v>
      </c>
    </row>
    <row r="2843" spans="1:6">
      <c r="A2843" s="80" t="s">
        <v>195</v>
      </c>
      <c r="B2843" s="80" t="s">
        <v>208</v>
      </c>
      <c r="C2843" s="80" t="s">
        <v>209</v>
      </c>
      <c r="D2843" s="80" t="s">
        <v>279</v>
      </c>
      <c r="E2843" s="80" t="s">
        <v>316</v>
      </c>
      <c r="F2843" s="80">
        <v>27.5</v>
      </c>
    </row>
    <row r="2844" spans="1:6">
      <c r="A2844" s="80" t="s">
        <v>195</v>
      </c>
      <c r="B2844" s="80" t="s">
        <v>208</v>
      </c>
      <c r="C2844" s="80" t="s">
        <v>209</v>
      </c>
      <c r="D2844" s="80" t="s">
        <v>280</v>
      </c>
      <c r="E2844" s="80" t="s">
        <v>316</v>
      </c>
      <c r="F2844" s="80">
        <v>27.6</v>
      </c>
    </row>
    <row r="2845" spans="1:6">
      <c r="A2845" s="80" t="s">
        <v>195</v>
      </c>
      <c r="B2845" s="80" t="s">
        <v>208</v>
      </c>
      <c r="C2845" s="80" t="s">
        <v>209</v>
      </c>
      <c r="D2845" s="80" t="s">
        <v>281</v>
      </c>
      <c r="E2845" s="80" t="s">
        <v>316</v>
      </c>
      <c r="F2845" s="80">
        <v>27.7</v>
      </c>
    </row>
    <row r="2846" spans="1:6">
      <c r="A2846" s="80" t="s">
        <v>195</v>
      </c>
      <c r="B2846" s="80" t="s">
        <v>208</v>
      </c>
      <c r="C2846" s="80" t="s">
        <v>209</v>
      </c>
      <c r="D2846" s="80" t="s">
        <v>282</v>
      </c>
      <c r="E2846" s="80" t="s">
        <v>316</v>
      </c>
      <c r="F2846" s="80">
        <v>27.7</v>
      </c>
    </row>
    <row r="2847" spans="1:6">
      <c r="A2847" s="80" t="s">
        <v>195</v>
      </c>
      <c r="B2847" s="80" t="s">
        <v>208</v>
      </c>
      <c r="C2847" s="80" t="s">
        <v>209</v>
      </c>
      <c r="D2847" s="80" t="s">
        <v>283</v>
      </c>
      <c r="E2847" s="80" t="s">
        <v>316</v>
      </c>
      <c r="F2847" s="80">
        <v>27.8</v>
      </c>
    </row>
    <row r="2848" spans="1:6">
      <c r="A2848" s="80" t="s">
        <v>195</v>
      </c>
      <c r="B2848" s="80" t="s">
        <v>208</v>
      </c>
      <c r="C2848" s="80" t="s">
        <v>209</v>
      </c>
      <c r="D2848" s="80" t="s">
        <v>284</v>
      </c>
      <c r="E2848" s="80" t="s">
        <v>316</v>
      </c>
      <c r="F2848" s="80">
        <v>27.9</v>
      </c>
    </row>
    <row r="2849" spans="1:6">
      <c r="A2849" s="80" t="s">
        <v>195</v>
      </c>
      <c r="B2849" s="80" t="s">
        <v>208</v>
      </c>
      <c r="C2849" s="80" t="s">
        <v>209</v>
      </c>
      <c r="D2849" s="80" t="s">
        <v>285</v>
      </c>
      <c r="E2849" s="80" t="s">
        <v>316</v>
      </c>
      <c r="F2849" s="80">
        <v>27.9</v>
      </c>
    </row>
    <row r="2850" spans="1:6">
      <c r="A2850" s="80" t="s">
        <v>195</v>
      </c>
      <c r="B2850" s="80" t="s">
        <v>208</v>
      </c>
      <c r="C2850" s="80" t="s">
        <v>209</v>
      </c>
      <c r="D2850" s="80" t="s">
        <v>286</v>
      </c>
      <c r="E2850" s="80" t="s">
        <v>316</v>
      </c>
      <c r="F2850" s="80">
        <v>28.1</v>
      </c>
    </row>
    <row r="2851" spans="1:6">
      <c r="A2851" s="80" t="s">
        <v>195</v>
      </c>
      <c r="B2851" s="80" t="s">
        <v>208</v>
      </c>
      <c r="C2851" s="80" t="s">
        <v>209</v>
      </c>
      <c r="D2851" s="80" t="s">
        <v>287</v>
      </c>
      <c r="E2851" s="80" t="s">
        <v>316</v>
      </c>
      <c r="F2851" s="80">
        <v>28.2</v>
      </c>
    </row>
    <row r="2852" spans="1:6">
      <c r="A2852" s="80" t="s">
        <v>195</v>
      </c>
      <c r="B2852" s="80" t="s">
        <v>208</v>
      </c>
      <c r="C2852" s="80" t="s">
        <v>209</v>
      </c>
      <c r="D2852" s="80" t="s">
        <v>288</v>
      </c>
      <c r="E2852" s="80" t="s">
        <v>316</v>
      </c>
      <c r="F2852" s="80">
        <v>28.3</v>
      </c>
    </row>
    <row r="2853" spans="1:6">
      <c r="A2853" s="80" t="s">
        <v>195</v>
      </c>
      <c r="B2853" s="80" t="s">
        <v>208</v>
      </c>
      <c r="C2853" s="80" t="s">
        <v>209</v>
      </c>
      <c r="D2853" s="80" t="s">
        <v>289</v>
      </c>
      <c r="E2853" s="80" t="s">
        <v>316</v>
      </c>
      <c r="F2853" s="80">
        <v>28.5</v>
      </c>
    </row>
    <row r="2854" spans="1:6">
      <c r="A2854" s="80" t="s">
        <v>195</v>
      </c>
      <c r="B2854" s="80" t="s">
        <v>208</v>
      </c>
      <c r="C2854" s="80" t="s">
        <v>209</v>
      </c>
      <c r="D2854" s="80" t="s">
        <v>290</v>
      </c>
      <c r="E2854" s="80" t="s">
        <v>316</v>
      </c>
      <c r="F2854" s="80">
        <v>28.5</v>
      </c>
    </row>
    <row r="2855" spans="1:6">
      <c r="A2855" s="80" t="s">
        <v>195</v>
      </c>
      <c r="B2855" s="80" t="s">
        <v>208</v>
      </c>
      <c r="C2855" s="80" t="s">
        <v>209</v>
      </c>
      <c r="D2855" s="80" t="s">
        <v>291</v>
      </c>
      <c r="E2855" s="80" t="s">
        <v>316</v>
      </c>
      <c r="F2855" s="80">
        <v>28.6</v>
      </c>
    </row>
    <row r="2856" spans="1:6">
      <c r="A2856" s="80" t="s">
        <v>195</v>
      </c>
      <c r="B2856" s="80" t="s">
        <v>208</v>
      </c>
      <c r="C2856" s="80" t="s">
        <v>209</v>
      </c>
      <c r="D2856" s="80" t="s">
        <v>292</v>
      </c>
      <c r="E2856" s="80" t="s">
        <v>316</v>
      </c>
      <c r="F2856" s="80">
        <v>28.6</v>
      </c>
    </row>
    <row r="2857" spans="1:6">
      <c r="A2857" s="80" t="s">
        <v>195</v>
      </c>
      <c r="B2857" s="80" t="s">
        <v>208</v>
      </c>
      <c r="C2857" s="80" t="s">
        <v>209</v>
      </c>
      <c r="D2857" s="80" t="s">
        <v>293</v>
      </c>
      <c r="E2857" s="80" t="s">
        <v>316</v>
      </c>
      <c r="F2857" s="80">
        <v>28.6</v>
      </c>
    </row>
    <row r="2858" spans="1:6">
      <c r="A2858" s="80" t="s">
        <v>195</v>
      </c>
      <c r="B2858" s="80" t="s">
        <v>208</v>
      </c>
      <c r="C2858" s="80" t="s">
        <v>209</v>
      </c>
      <c r="D2858" s="80" t="s">
        <v>294</v>
      </c>
      <c r="E2858" s="80" t="s">
        <v>316</v>
      </c>
      <c r="F2858" s="80">
        <v>28.6</v>
      </c>
    </row>
    <row r="2859" spans="1:6">
      <c r="A2859" s="80" t="s">
        <v>195</v>
      </c>
      <c r="B2859" s="80" t="s">
        <v>208</v>
      </c>
      <c r="C2859" s="80" t="s">
        <v>209</v>
      </c>
      <c r="D2859" s="80" t="s">
        <v>295</v>
      </c>
      <c r="E2859" s="80" t="s">
        <v>316</v>
      </c>
      <c r="F2859" s="80">
        <v>28.7</v>
      </c>
    </row>
    <row r="2860" spans="1:6">
      <c r="A2860" s="80" t="s">
        <v>195</v>
      </c>
      <c r="B2860" s="80" t="s">
        <v>208</v>
      </c>
      <c r="C2860" s="80" t="s">
        <v>209</v>
      </c>
      <c r="D2860" s="80" t="s">
        <v>296</v>
      </c>
      <c r="E2860" s="80" t="s">
        <v>316</v>
      </c>
      <c r="F2860" s="80">
        <v>28.8</v>
      </c>
    </row>
    <row r="2861" spans="1:6">
      <c r="A2861" s="80" t="s">
        <v>195</v>
      </c>
      <c r="B2861" s="80" t="s">
        <v>208</v>
      </c>
      <c r="C2861" s="80" t="s">
        <v>209</v>
      </c>
      <c r="D2861" s="80" t="s">
        <v>297</v>
      </c>
      <c r="E2861" s="80" t="s">
        <v>316</v>
      </c>
      <c r="F2861" s="80">
        <v>28.9</v>
      </c>
    </row>
    <row r="2862" spans="1:6">
      <c r="A2862" s="80" t="s">
        <v>195</v>
      </c>
      <c r="B2862" s="80" t="s">
        <v>208</v>
      </c>
      <c r="C2862" s="80" t="s">
        <v>209</v>
      </c>
      <c r="D2862" s="80" t="s">
        <v>298</v>
      </c>
      <c r="E2862" s="80" t="s">
        <v>316</v>
      </c>
      <c r="F2862" s="80">
        <v>29</v>
      </c>
    </row>
    <row r="2863" spans="1:6">
      <c r="A2863" s="80" t="s">
        <v>195</v>
      </c>
      <c r="B2863" s="80" t="s">
        <v>208</v>
      </c>
      <c r="C2863" s="80" t="s">
        <v>209</v>
      </c>
      <c r="D2863" s="80" t="s">
        <v>299</v>
      </c>
      <c r="E2863" s="80" t="s">
        <v>316</v>
      </c>
      <c r="F2863" s="80">
        <v>29</v>
      </c>
    </row>
    <row r="2864" spans="1:6">
      <c r="A2864" s="80" t="s">
        <v>195</v>
      </c>
      <c r="B2864" s="80" t="s">
        <v>208</v>
      </c>
      <c r="C2864" s="80" t="s">
        <v>209</v>
      </c>
      <c r="D2864" s="80" t="s">
        <v>300</v>
      </c>
      <c r="E2864" s="80" t="s">
        <v>316</v>
      </c>
      <c r="F2864" s="80">
        <v>29.1</v>
      </c>
    </row>
    <row r="2865" spans="1:6">
      <c r="A2865" s="80" t="s">
        <v>195</v>
      </c>
      <c r="B2865" s="80" t="s">
        <v>208</v>
      </c>
      <c r="C2865" s="80" t="s">
        <v>209</v>
      </c>
      <c r="D2865" s="80" t="s">
        <v>301</v>
      </c>
      <c r="E2865" s="80" t="s">
        <v>316</v>
      </c>
      <c r="F2865" s="80">
        <v>29.1</v>
      </c>
    </row>
    <row r="2866" spans="1:6">
      <c r="A2866" s="80" t="s">
        <v>195</v>
      </c>
      <c r="B2866" s="80" t="s">
        <v>208</v>
      </c>
      <c r="C2866" s="80" t="s">
        <v>209</v>
      </c>
      <c r="D2866" s="80" t="s">
        <v>302</v>
      </c>
      <c r="E2866" s="80" t="s">
        <v>316</v>
      </c>
      <c r="F2866" s="80">
        <v>29.1</v>
      </c>
    </row>
    <row r="2867" spans="1:6">
      <c r="A2867" s="80" t="s">
        <v>195</v>
      </c>
      <c r="B2867" s="80" t="s">
        <v>208</v>
      </c>
      <c r="C2867" s="80" t="s">
        <v>209</v>
      </c>
      <c r="D2867" s="80" t="s">
        <v>303</v>
      </c>
      <c r="E2867" s="80" t="s">
        <v>316</v>
      </c>
      <c r="F2867" s="80">
        <v>29.1</v>
      </c>
    </row>
    <row r="2868" spans="1:6">
      <c r="A2868" s="80" t="s">
        <v>195</v>
      </c>
      <c r="B2868" s="80" t="s">
        <v>208</v>
      </c>
      <c r="C2868" s="80" t="s">
        <v>209</v>
      </c>
      <c r="D2868" s="80" t="s">
        <v>304</v>
      </c>
      <c r="E2868" s="80" t="s">
        <v>316</v>
      </c>
      <c r="F2868" s="80">
        <v>29.1</v>
      </c>
    </row>
    <row r="2869" spans="1:6">
      <c r="A2869" s="80" t="s">
        <v>195</v>
      </c>
      <c r="B2869" s="80" t="s">
        <v>208</v>
      </c>
      <c r="C2869" s="80" t="s">
        <v>209</v>
      </c>
      <c r="D2869" s="80" t="s">
        <v>258</v>
      </c>
      <c r="E2869" s="80" t="s">
        <v>317</v>
      </c>
      <c r="F2869" s="80">
        <v>20</v>
      </c>
    </row>
    <row r="2870" spans="1:6">
      <c r="A2870" s="80" t="s">
        <v>195</v>
      </c>
      <c r="B2870" s="80" t="s">
        <v>208</v>
      </c>
      <c r="C2870" s="80" t="s">
        <v>209</v>
      </c>
      <c r="D2870" s="80" t="s">
        <v>259</v>
      </c>
      <c r="E2870" s="80" t="s">
        <v>317</v>
      </c>
      <c r="F2870" s="80">
        <v>20.3</v>
      </c>
    </row>
    <row r="2871" spans="1:6">
      <c r="A2871" s="80" t="s">
        <v>195</v>
      </c>
      <c r="B2871" s="80" t="s">
        <v>208</v>
      </c>
      <c r="C2871" s="80" t="s">
        <v>209</v>
      </c>
      <c r="D2871" s="80" t="s">
        <v>260</v>
      </c>
      <c r="E2871" s="80" t="s">
        <v>317</v>
      </c>
      <c r="F2871" s="80">
        <v>20.7</v>
      </c>
    </row>
    <row r="2872" spans="1:6">
      <c r="A2872" s="80" t="s">
        <v>195</v>
      </c>
      <c r="B2872" s="80" t="s">
        <v>208</v>
      </c>
      <c r="C2872" s="80" t="s">
        <v>209</v>
      </c>
      <c r="D2872" s="80" t="s">
        <v>261</v>
      </c>
      <c r="E2872" s="80" t="s">
        <v>317</v>
      </c>
      <c r="F2872" s="80">
        <v>21.1</v>
      </c>
    </row>
    <row r="2873" spans="1:6">
      <c r="A2873" s="80" t="s">
        <v>195</v>
      </c>
      <c r="B2873" s="80" t="s">
        <v>208</v>
      </c>
      <c r="C2873" s="80" t="s">
        <v>209</v>
      </c>
      <c r="D2873" s="80" t="s">
        <v>262</v>
      </c>
      <c r="E2873" s="80" t="s">
        <v>317</v>
      </c>
      <c r="F2873" s="80">
        <v>21.5</v>
      </c>
    </row>
    <row r="2874" spans="1:6">
      <c r="A2874" s="80" t="s">
        <v>195</v>
      </c>
      <c r="B2874" s="80" t="s">
        <v>208</v>
      </c>
      <c r="C2874" s="80" t="s">
        <v>209</v>
      </c>
      <c r="D2874" s="80" t="s">
        <v>263</v>
      </c>
      <c r="E2874" s="80" t="s">
        <v>317</v>
      </c>
      <c r="F2874" s="80">
        <v>22</v>
      </c>
    </row>
    <row r="2875" spans="1:6">
      <c r="A2875" s="80" t="s">
        <v>195</v>
      </c>
      <c r="B2875" s="80" t="s">
        <v>208</v>
      </c>
      <c r="C2875" s="80" t="s">
        <v>209</v>
      </c>
      <c r="D2875" s="80" t="s">
        <v>264</v>
      </c>
      <c r="E2875" s="80" t="s">
        <v>317</v>
      </c>
      <c r="F2875" s="80">
        <v>22.5</v>
      </c>
    </row>
    <row r="2876" spans="1:6">
      <c r="A2876" s="80" t="s">
        <v>195</v>
      </c>
      <c r="B2876" s="80" t="s">
        <v>208</v>
      </c>
      <c r="C2876" s="80" t="s">
        <v>209</v>
      </c>
      <c r="D2876" s="80" t="s">
        <v>265</v>
      </c>
      <c r="E2876" s="80" t="s">
        <v>317</v>
      </c>
      <c r="F2876" s="80">
        <v>22.9</v>
      </c>
    </row>
    <row r="2877" spans="1:6">
      <c r="A2877" s="80" t="s">
        <v>195</v>
      </c>
      <c r="B2877" s="80" t="s">
        <v>208</v>
      </c>
      <c r="C2877" s="80" t="s">
        <v>209</v>
      </c>
      <c r="D2877" s="80" t="s">
        <v>266</v>
      </c>
      <c r="E2877" s="80" t="s">
        <v>317</v>
      </c>
      <c r="F2877" s="80">
        <v>23.4</v>
      </c>
    </row>
    <row r="2878" spans="1:6">
      <c r="A2878" s="80" t="s">
        <v>195</v>
      </c>
      <c r="B2878" s="80" t="s">
        <v>208</v>
      </c>
      <c r="C2878" s="80" t="s">
        <v>209</v>
      </c>
      <c r="D2878" s="80" t="s">
        <v>267</v>
      </c>
      <c r="E2878" s="80" t="s">
        <v>317</v>
      </c>
      <c r="F2878" s="80">
        <v>23.8</v>
      </c>
    </row>
    <row r="2879" spans="1:6">
      <c r="A2879" s="80" t="s">
        <v>195</v>
      </c>
      <c r="B2879" s="80" t="s">
        <v>208</v>
      </c>
      <c r="C2879" s="80" t="s">
        <v>209</v>
      </c>
      <c r="D2879" s="80" t="s">
        <v>268</v>
      </c>
      <c r="E2879" s="80" t="s">
        <v>317</v>
      </c>
      <c r="F2879" s="80">
        <v>24.2</v>
      </c>
    </row>
    <row r="2880" spans="1:6">
      <c r="A2880" s="80" t="s">
        <v>195</v>
      </c>
      <c r="B2880" s="80" t="s">
        <v>208</v>
      </c>
      <c r="C2880" s="80" t="s">
        <v>209</v>
      </c>
      <c r="D2880" s="80" t="s">
        <v>269</v>
      </c>
      <c r="E2880" s="80" t="s">
        <v>317</v>
      </c>
      <c r="F2880" s="80">
        <v>24.6</v>
      </c>
    </row>
    <row r="2881" spans="1:6">
      <c r="A2881" s="80" t="s">
        <v>195</v>
      </c>
      <c r="B2881" s="80" t="s">
        <v>208</v>
      </c>
      <c r="C2881" s="80" t="s">
        <v>209</v>
      </c>
      <c r="D2881" s="80" t="s">
        <v>270</v>
      </c>
      <c r="E2881" s="80" t="s">
        <v>317</v>
      </c>
      <c r="F2881" s="80">
        <v>24.9</v>
      </c>
    </row>
    <row r="2882" spans="1:6">
      <c r="A2882" s="80" t="s">
        <v>195</v>
      </c>
      <c r="B2882" s="80" t="s">
        <v>208</v>
      </c>
      <c r="C2882" s="80" t="s">
        <v>209</v>
      </c>
      <c r="D2882" s="80" t="s">
        <v>271</v>
      </c>
      <c r="E2882" s="80" t="s">
        <v>317</v>
      </c>
      <c r="F2882" s="80">
        <v>25.1</v>
      </c>
    </row>
    <row r="2883" spans="1:6">
      <c r="A2883" s="80" t="s">
        <v>195</v>
      </c>
      <c r="B2883" s="80" t="s">
        <v>208</v>
      </c>
      <c r="C2883" s="80" t="s">
        <v>209</v>
      </c>
      <c r="D2883" s="80" t="s">
        <v>272</v>
      </c>
      <c r="E2883" s="80" t="s">
        <v>317</v>
      </c>
      <c r="F2883" s="80">
        <v>25.3</v>
      </c>
    </row>
    <row r="2884" spans="1:6">
      <c r="A2884" s="80" t="s">
        <v>195</v>
      </c>
      <c r="B2884" s="80" t="s">
        <v>208</v>
      </c>
      <c r="C2884" s="80" t="s">
        <v>209</v>
      </c>
      <c r="D2884" s="80" t="s">
        <v>273</v>
      </c>
      <c r="E2884" s="80" t="s">
        <v>317</v>
      </c>
      <c r="F2884" s="80">
        <v>25.4</v>
      </c>
    </row>
    <row r="2885" spans="1:6">
      <c r="A2885" s="80" t="s">
        <v>195</v>
      </c>
      <c r="B2885" s="80" t="s">
        <v>208</v>
      </c>
      <c r="C2885" s="80" t="s">
        <v>209</v>
      </c>
      <c r="D2885" s="80" t="s">
        <v>274</v>
      </c>
      <c r="E2885" s="80" t="s">
        <v>317</v>
      </c>
      <c r="F2885" s="80">
        <v>25.3</v>
      </c>
    </row>
    <row r="2886" spans="1:6">
      <c r="A2886" s="80" t="s">
        <v>195</v>
      </c>
      <c r="B2886" s="80" t="s">
        <v>208</v>
      </c>
      <c r="C2886" s="80" t="s">
        <v>209</v>
      </c>
      <c r="D2886" s="80" t="s">
        <v>275</v>
      </c>
      <c r="E2886" s="80" t="s">
        <v>317</v>
      </c>
      <c r="F2886" s="80">
        <v>25.3</v>
      </c>
    </row>
    <row r="2887" spans="1:6">
      <c r="A2887" s="80" t="s">
        <v>195</v>
      </c>
      <c r="B2887" s="80" t="s">
        <v>208</v>
      </c>
      <c r="C2887" s="80" t="s">
        <v>209</v>
      </c>
      <c r="D2887" s="80" t="s">
        <v>276</v>
      </c>
      <c r="E2887" s="80" t="s">
        <v>317</v>
      </c>
      <c r="F2887" s="80">
        <v>25.2</v>
      </c>
    </row>
    <row r="2888" spans="1:6">
      <c r="A2888" s="80" t="s">
        <v>195</v>
      </c>
      <c r="B2888" s="80" t="s">
        <v>208</v>
      </c>
      <c r="C2888" s="80" t="s">
        <v>209</v>
      </c>
      <c r="D2888" s="80" t="s">
        <v>277</v>
      </c>
      <c r="E2888" s="80" t="s">
        <v>317</v>
      </c>
      <c r="F2888" s="80">
        <v>25.2</v>
      </c>
    </row>
    <row r="2889" spans="1:6">
      <c r="A2889" s="80" t="s">
        <v>195</v>
      </c>
      <c r="B2889" s="80" t="s">
        <v>208</v>
      </c>
      <c r="C2889" s="80" t="s">
        <v>209</v>
      </c>
      <c r="D2889" s="80" t="s">
        <v>278</v>
      </c>
      <c r="E2889" s="80" t="s">
        <v>317</v>
      </c>
      <c r="F2889" s="80">
        <v>25.1</v>
      </c>
    </row>
    <row r="2890" spans="1:6">
      <c r="A2890" s="80" t="s">
        <v>195</v>
      </c>
      <c r="B2890" s="80" t="s">
        <v>208</v>
      </c>
      <c r="C2890" s="80" t="s">
        <v>209</v>
      </c>
      <c r="D2890" s="80" t="s">
        <v>279</v>
      </c>
      <c r="E2890" s="80" t="s">
        <v>317</v>
      </c>
      <c r="F2890" s="80">
        <v>25.1</v>
      </c>
    </row>
    <row r="2891" spans="1:6">
      <c r="A2891" s="80" t="s">
        <v>195</v>
      </c>
      <c r="B2891" s="80" t="s">
        <v>208</v>
      </c>
      <c r="C2891" s="80" t="s">
        <v>209</v>
      </c>
      <c r="D2891" s="80" t="s">
        <v>280</v>
      </c>
      <c r="E2891" s="80" t="s">
        <v>317</v>
      </c>
      <c r="F2891" s="80">
        <v>25.1</v>
      </c>
    </row>
    <row r="2892" spans="1:6">
      <c r="A2892" s="80" t="s">
        <v>195</v>
      </c>
      <c r="B2892" s="80" t="s">
        <v>208</v>
      </c>
      <c r="C2892" s="80" t="s">
        <v>209</v>
      </c>
      <c r="D2892" s="80" t="s">
        <v>281</v>
      </c>
      <c r="E2892" s="80" t="s">
        <v>317</v>
      </c>
      <c r="F2892" s="80">
        <v>25.2</v>
      </c>
    </row>
    <row r="2893" spans="1:6">
      <c r="A2893" s="80" t="s">
        <v>195</v>
      </c>
      <c r="B2893" s="80" t="s">
        <v>208</v>
      </c>
      <c r="C2893" s="80" t="s">
        <v>209</v>
      </c>
      <c r="D2893" s="80" t="s">
        <v>282</v>
      </c>
      <c r="E2893" s="80" t="s">
        <v>317</v>
      </c>
      <c r="F2893" s="80">
        <v>25.2</v>
      </c>
    </row>
    <row r="2894" spans="1:6">
      <c r="A2894" s="80" t="s">
        <v>195</v>
      </c>
      <c r="B2894" s="80" t="s">
        <v>208</v>
      </c>
      <c r="C2894" s="80" t="s">
        <v>209</v>
      </c>
      <c r="D2894" s="80" t="s">
        <v>283</v>
      </c>
      <c r="E2894" s="80" t="s">
        <v>317</v>
      </c>
      <c r="F2894" s="80">
        <v>25.3</v>
      </c>
    </row>
    <row r="2895" spans="1:6">
      <c r="A2895" s="80" t="s">
        <v>195</v>
      </c>
      <c r="B2895" s="80" t="s">
        <v>208</v>
      </c>
      <c r="C2895" s="80" t="s">
        <v>209</v>
      </c>
      <c r="D2895" s="80" t="s">
        <v>284</v>
      </c>
      <c r="E2895" s="80" t="s">
        <v>317</v>
      </c>
      <c r="F2895" s="80">
        <v>25.3</v>
      </c>
    </row>
    <row r="2896" spans="1:6">
      <c r="A2896" s="80" t="s">
        <v>195</v>
      </c>
      <c r="B2896" s="80" t="s">
        <v>208</v>
      </c>
      <c r="C2896" s="80" t="s">
        <v>209</v>
      </c>
      <c r="D2896" s="80" t="s">
        <v>285</v>
      </c>
      <c r="E2896" s="80" t="s">
        <v>317</v>
      </c>
      <c r="F2896" s="80">
        <v>25.3</v>
      </c>
    </row>
    <row r="2897" spans="1:6">
      <c r="A2897" s="80" t="s">
        <v>195</v>
      </c>
      <c r="B2897" s="80" t="s">
        <v>208</v>
      </c>
      <c r="C2897" s="80" t="s">
        <v>209</v>
      </c>
      <c r="D2897" s="80" t="s">
        <v>286</v>
      </c>
      <c r="E2897" s="80" t="s">
        <v>317</v>
      </c>
      <c r="F2897" s="80">
        <v>25.4</v>
      </c>
    </row>
    <row r="2898" spans="1:6">
      <c r="A2898" s="80" t="s">
        <v>195</v>
      </c>
      <c r="B2898" s="80" t="s">
        <v>208</v>
      </c>
      <c r="C2898" s="80" t="s">
        <v>209</v>
      </c>
      <c r="D2898" s="80" t="s">
        <v>287</v>
      </c>
      <c r="E2898" s="80" t="s">
        <v>317</v>
      </c>
      <c r="F2898" s="80">
        <v>25.5</v>
      </c>
    </row>
    <row r="2899" spans="1:6">
      <c r="A2899" s="80" t="s">
        <v>195</v>
      </c>
      <c r="B2899" s="80" t="s">
        <v>208</v>
      </c>
      <c r="C2899" s="80" t="s">
        <v>209</v>
      </c>
      <c r="D2899" s="80" t="s">
        <v>288</v>
      </c>
      <c r="E2899" s="80" t="s">
        <v>317</v>
      </c>
      <c r="F2899" s="80">
        <v>25.6</v>
      </c>
    </row>
    <row r="2900" spans="1:6">
      <c r="A2900" s="80" t="s">
        <v>195</v>
      </c>
      <c r="B2900" s="80" t="s">
        <v>208</v>
      </c>
      <c r="C2900" s="80" t="s">
        <v>209</v>
      </c>
      <c r="D2900" s="80" t="s">
        <v>289</v>
      </c>
      <c r="E2900" s="80" t="s">
        <v>317</v>
      </c>
      <c r="F2900" s="80">
        <v>25.7</v>
      </c>
    </row>
    <row r="2901" spans="1:6">
      <c r="A2901" s="80" t="s">
        <v>195</v>
      </c>
      <c r="B2901" s="80" t="s">
        <v>208</v>
      </c>
      <c r="C2901" s="80" t="s">
        <v>209</v>
      </c>
      <c r="D2901" s="80" t="s">
        <v>290</v>
      </c>
      <c r="E2901" s="80" t="s">
        <v>317</v>
      </c>
      <c r="F2901" s="80">
        <v>25.9</v>
      </c>
    </row>
    <row r="2902" spans="1:6">
      <c r="A2902" s="80" t="s">
        <v>195</v>
      </c>
      <c r="B2902" s="80" t="s">
        <v>208</v>
      </c>
      <c r="C2902" s="80" t="s">
        <v>209</v>
      </c>
      <c r="D2902" s="80" t="s">
        <v>291</v>
      </c>
      <c r="E2902" s="80" t="s">
        <v>317</v>
      </c>
      <c r="F2902" s="80">
        <v>26</v>
      </c>
    </row>
    <row r="2903" spans="1:6">
      <c r="A2903" s="80" t="s">
        <v>195</v>
      </c>
      <c r="B2903" s="80" t="s">
        <v>208</v>
      </c>
      <c r="C2903" s="80" t="s">
        <v>209</v>
      </c>
      <c r="D2903" s="80" t="s">
        <v>292</v>
      </c>
      <c r="E2903" s="80" t="s">
        <v>317</v>
      </c>
      <c r="F2903" s="80">
        <v>26.1</v>
      </c>
    </row>
    <row r="2904" spans="1:6">
      <c r="A2904" s="80" t="s">
        <v>195</v>
      </c>
      <c r="B2904" s="80" t="s">
        <v>208</v>
      </c>
      <c r="C2904" s="80" t="s">
        <v>209</v>
      </c>
      <c r="D2904" s="80" t="s">
        <v>293</v>
      </c>
      <c r="E2904" s="80" t="s">
        <v>317</v>
      </c>
      <c r="F2904" s="80">
        <v>26.1</v>
      </c>
    </row>
    <row r="2905" spans="1:6">
      <c r="A2905" s="80" t="s">
        <v>195</v>
      </c>
      <c r="B2905" s="80" t="s">
        <v>208</v>
      </c>
      <c r="C2905" s="80" t="s">
        <v>209</v>
      </c>
      <c r="D2905" s="80" t="s">
        <v>294</v>
      </c>
      <c r="E2905" s="80" t="s">
        <v>317</v>
      </c>
      <c r="F2905" s="80">
        <v>26.1</v>
      </c>
    </row>
    <row r="2906" spans="1:6">
      <c r="A2906" s="80" t="s">
        <v>195</v>
      </c>
      <c r="B2906" s="80" t="s">
        <v>208</v>
      </c>
      <c r="C2906" s="80" t="s">
        <v>209</v>
      </c>
      <c r="D2906" s="80" t="s">
        <v>295</v>
      </c>
      <c r="E2906" s="80" t="s">
        <v>317</v>
      </c>
      <c r="F2906" s="80">
        <v>26.2</v>
      </c>
    </row>
    <row r="2907" spans="1:6">
      <c r="A2907" s="80" t="s">
        <v>195</v>
      </c>
      <c r="B2907" s="80" t="s">
        <v>208</v>
      </c>
      <c r="C2907" s="80" t="s">
        <v>209</v>
      </c>
      <c r="D2907" s="80" t="s">
        <v>296</v>
      </c>
      <c r="E2907" s="80" t="s">
        <v>317</v>
      </c>
      <c r="F2907" s="80">
        <v>26.2</v>
      </c>
    </row>
    <row r="2908" spans="1:6">
      <c r="A2908" s="80" t="s">
        <v>195</v>
      </c>
      <c r="B2908" s="80" t="s">
        <v>208</v>
      </c>
      <c r="C2908" s="80" t="s">
        <v>209</v>
      </c>
      <c r="D2908" s="80" t="s">
        <v>297</v>
      </c>
      <c r="E2908" s="80" t="s">
        <v>317</v>
      </c>
      <c r="F2908" s="80">
        <v>26.3</v>
      </c>
    </row>
    <row r="2909" spans="1:6">
      <c r="A2909" s="80" t="s">
        <v>195</v>
      </c>
      <c r="B2909" s="80" t="s">
        <v>208</v>
      </c>
      <c r="C2909" s="80" t="s">
        <v>209</v>
      </c>
      <c r="D2909" s="80" t="s">
        <v>298</v>
      </c>
      <c r="E2909" s="80" t="s">
        <v>317</v>
      </c>
      <c r="F2909" s="80">
        <v>26.4</v>
      </c>
    </row>
    <row r="2910" spans="1:6">
      <c r="A2910" s="80" t="s">
        <v>195</v>
      </c>
      <c r="B2910" s="80" t="s">
        <v>208</v>
      </c>
      <c r="C2910" s="80" t="s">
        <v>209</v>
      </c>
      <c r="D2910" s="80" t="s">
        <v>299</v>
      </c>
      <c r="E2910" s="80" t="s">
        <v>317</v>
      </c>
      <c r="F2910" s="80">
        <v>26.5</v>
      </c>
    </row>
    <row r="2911" spans="1:6">
      <c r="A2911" s="80" t="s">
        <v>195</v>
      </c>
      <c r="B2911" s="80" t="s">
        <v>208</v>
      </c>
      <c r="C2911" s="80" t="s">
        <v>209</v>
      </c>
      <c r="D2911" s="80" t="s">
        <v>300</v>
      </c>
      <c r="E2911" s="80" t="s">
        <v>317</v>
      </c>
      <c r="F2911" s="80">
        <v>26.6</v>
      </c>
    </row>
    <row r="2912" spans="1:6">
      <c r="A2912" s="80" t="s">
        <v>195</v>
      </c>
      <c r="B2912" s="80" t="s">
        <v>208</v>
      </c>
      <c r="C2912" s="80" t="s">
        <v>209</v>
      </c>
      <c r="D2912" s="80" t="s">
        <v>301</v>
      </c>
      <c r="E2912" s="80" t="s">
        <v>317</v>
      </c>
      <c r="F2912" s="80">
        <v>26.7</v>
      </c>
    </row>
    <row r="2913" spans="1:6">
      <c r="A2913" s="80" t="s">
        <v>195</v>
      </c>
      <c r="B2913" s="80" t="s">
        <v>208</v>
      </c>
      <c r="C2913" s="80" t="s">
        <v>209</v>
      </c>
      <c r="D2913" s="80" t="s">
        <v>302</v>
      </c>
      <c r="E2913" s="80" t="s">
        <v>317</v>
      </c>
      <c r="F2913" s="80">
        <v>26.7</v>
      </c>
    </row>
    <row r="2914" spans="1:6">
      <c r="A2914" s="80" t="s">
        <v>195</v>
      </c>
      <c r="B2914" s="80" t="s">
        <v>208</v>
      </c>
      <c r="C2914" s="80" t="s">
        <v>209</v>
      </c>
      <c r="D2914" s="80" t="s">
        <v>303</v>
      </c>
      <c r="E2914" s="80" t="s">
        <v>317</v>
      </c>
      <c r="F2914" s="80">
        <v>26.7</v>
      </c>
    </row>
    <row r="2915" spans="1:6">
      <c r="A2915" s="80" t="s">
        <v>195</v>
      </c>
      <c r="B2915" s="80" t="s">
        <v>208</v>
      </c>
      <c r="C2915" s="80" t="s">
        <v>209</v>
      </c>
      <c r="D2915" s="80" t="s">
        <v>304</v>
      </c>
      <c r="E2915" s="80" t="s">
        <v>317</v>
      </c>
      <c r="F2915" s="80">
        <v>26.7</v>
      </c>
    </row>
    <row r="2916" spans="1:6">
      <c r="A2916" s="80" t="s">
        <v>195</v>
      </c>
      <c r="B2916" s="80" t="s">
        <v>208</v>
      </c>
      <c r="C2916" s="80" t="s">
        <v>209</v>
      </c>
      <c r="D2916" s="80" t="s">
        <v>258</v>
      </c>
      <c r="E2916" s="80" t="s">
        <v>318</v>
      </c>
      <c r="F2916" s="80">
        <v>7.2</v>
      </c>
    </row>
    <row r="2917" spans="1:6">
      <c r="A2917" s="80" t="s">
        <v>195</v>
      </c>
      <c r="B2917" s="80" t="s">
        <v>208</v>
      </c>
      <c r="C2917" s="80" t="s">
        <v>209</v>
      </c>
      <c r="D2917" s="80" t="s">
        <v>259</v>
      </c>
      <c r="E2917" s="80" t="s">
        <v>318</v>
      </c>
      <c r="F2917" s="80">
        <v>7.1</v>
      </c>
    </row>
    <row r="2918" spans="1:6">
      <c r="A2918" s="80" t="s">
        <v>195</v>
      </c>
      <c r="B2918" s="80" t="s">
        <v>208</v>
      </c>
      <c r="C2918" s="80" t="s">
        <v>209</v>
      </c>
      <c r="D2918" s="80" t="s">
        <v>260</v>
      </c>
      <c r="E2918" s="80" t="s">
        <v>318</v>
      </c>
      <c r="F2918" s="80">
        <v>7</v>
      </c>
    </row>
    <row r="2919" spans="1:6">
      <c r="A2919" s="80" t="s">
        <v>195</v>
      </c>
      <c r="B2919" s="80" t="s">
        <v>208</v>
      </c>
      <c r="C2919" s="80" t="s">
        <v>209</v>
      </c>
      <c r="D2919" s="80" t="s">
        <v>261</v>
      </c>
      <c r="E2919" s="80" t="s">
        <v>318</v>
      </c>
      <c r="F2919" s="80">
        <v>7</v>
      </c>
    </row>
    <row r="2920" spans="1:6">
      <c r="A2920" s="80" t="s">
        <v>195</v>
      </c>
      <c r="B2920" s="80" t="s">
        <v>208</v>
      </c>
      <c r="C2920" s="80" t="s">
        <v>209</v>
      </c>
      <c r="D2920" s="80" t="s">
        <v>262</v>
      </c>
      <c r="E2920" s="80" t="s">
        <v>318</v>
      </c>
      <c r="F2920" s="80">
        <v>7</v>
      </c>
    </row>
    <row r="2921" spans="1:6">
      <c r="A2921" s="80" t="s">
        <v>195</v>
      </c>
      <c r="B2921" s="80" t="s">
        <v>208</v>
      </c>
      <c r="C2921" s="80" t="s">
        <v>209</v>
      </c>
      <c r="D2921" s="80" t="s">
        <v>263</v>
      </c>
      <c r="E2921" s="80" t="s">
        <v>318</v>
      </c>
      <c r="F2921" s="80">
        <v>7.1</v>
      </c>
    </row>
    <row r="2922" spans="1:6">
      <c r="A2922" s="80" t="s">
        <v>195</v>
      </c>
      <c r="B2922" s="80" t="s">
        <v>208</v>
      </c>
      <c r="C2922" s="80" t="s">
        <v>209</v>
      </c>
      <c r="D2922" s="80" t="s">
        <v>264</v>
      </c>
      <c r="E2922" s="80" t="s">
        <v>318</v>
      </c>
      <c r="F2922" s="80">
        <v>7.2</v>
      </c>
    </row>
    <row r="2923" spans="1:6">
      <c r="A2923" s="80" t="s">
        <v>195</v>
      </c>
      <c r="B2923" s="80" t="s">
        <v>208</v>
      </c>
      <c r="C2923" s="80" t="s">
        <v>209</v>
      </c>
      <c r="D2923" s="80" t="s">
        <v>265</v>
      </c>
      <c r="E2923" s="80" t="s">
        <v>318</v>
      </c>
      <c r="F2923" s="80">
        <v>7.3</v>
      </c>
    </row>
    <row r="2924" spans="1:6">
      <c r="A2924" s="80" t="s">
        <v>195</v>
      </c>
      <c r="B2924" s="80" t="s">
        <v>208</v>
      </c>
      <c r="C2924" s="80" t="s">
        <v>209</v>
      </c>
      <c r="D2924" s="80" t="s">
        <v>266</v>
      </c>
      <c r="E2924" s="80" t="s">
        <v>318</v>
      </c>
      <c r="F2924" s="80">
        <v>7.4</v>
      </c>
    </row>
    <row r="2925" spans="1:6">
      <c r="A2925" s="80" t="s">
        <v>195</v>
      </c>
      <c r="B2925" s="80" t="s">
        <v>208</v>
      </c>
      <c r="C2925" s="80" t="s">
        <v>209</v>
      </c>
      <c r="D2925" s="80" t="s">
        <v>267</v>
      </c>
      <c r="E2925" s="80" t="s">
        <v>318</v>
      </c>
      <c r="F2925" s="80">
        <v>7.5</v>
      </c>
    </row>
    <row r="2926" spans="1:6">
      <c r="A2926" s="80" t="s">
        <v>195</v>
      </c>
      <c r="B2926" s="80" t="s">
        <v>208</v>
      </c>
      <c r="C2926" s="80" t="s">
        <v>209</v>
      </c>
      <c r="D2926" s="80" t="s">
        <v>268</v>
      </c>
      <c r="E2926" s="80" t="s">
        <v>318</v>
      </c>
      <c r="F2926" s="80">
        <v>7.6</v>
      </c>
    </row>
    <row r="2927" spans="1:6">
      <c r="A2927" s="80" t="s">
        <v>195</v>
      </c>
      <c r="B2927" s="80" t="s">
        <v>208</v>
      </c>
      <c r="C2927" s="80" t="s">
        <v>209</v>
      </c>
      <c r="D2927" s="80" t="s">
        <v>269</v>
      </c>
      <c r="E2927" s="80" t="s">
        <v>318</v>
      </c>
      <c r="F2927" s="80">
        <v>7.8</v>
      </c>
    </row>
    <row r="2928" spans="1:6">
      <c r="A2928" s="80" t="s">
        <v>195</v>
      </c>
      <c r="B2928" s="80" t="s">
        <v>208</v>
      </c>
      <c r="C2928" s="80" t="s">
        <v>209</v>
      </c>
      <c r="D2928" s="80" t="s">
        <v>270</v>
      </c>
      <c r="E2928" s="80" t="s">
        <v>318</v>
      </c>
      <c r="F2928" s="80">
        <v>8</v>
      </c>
    </row>
    <row r="2929" spans="1:6">
      <c r="A2929" s="80" t="s">
        <v>195</v>
      </c>
      <c r="B2929" s="80" t="s">
        <v>208</v>
      </c>
      <c r="C2929" s="80" t="s">
        <v>209</v>
      </c>
      <c r="D2929" s="80" t="s">
        <v>271</v>
      </c>
      <c r="E2929" s="80" t="s">
        <v>318</v>
      </c>
      <c r="F2929" s="80">
        <v>8.1999999999999993</v>
      </c>
    </row>
    <row r="2930" spans="1:6">
      <c r="A2930" s="80" t="s">
        <v>195</v>
      </c>
      <c r="B2930" s="80" t="s">
        <v>208</v>
      </c>
      <c r="C2930" s="80" t="s">
        <v>209</v>
      </c>
      <c r="D2930" s="80" t="s">
        <v>272</v>
      </c>
      <c r="E2930" s="80" t="s">
        <v>318</v>
      </c>
      <c r="F2930" s="80">
        <v>8.4</v>
      </c>
    </row>
    <row r="2931" spans="1:6">
      <c r="A2931" s="80" t="s">
        <v>195</v>
      </c>
      <c r="B2931" s="80" t="s">
        <v>208</v>
      </c>
      <c r="C2931" s="80" t="s">
        <v>209</v>
      </c>
      <c r="D2931" s="80" t="s">
        <v>273</v>
      </c>
      <c r="E2931" s="80" t="s">
        <v>318</v>
      </c>
      <c r="F2931" s="80">
        <v>8.6</v>
      </c>
    </row>
    <row r="2932" spans="1:6">
      <c r="A2932" s="80" t="s">
        <v>195</v>
      </c>
      <c r="B2932" s="80" t="s">
        <v>208</v>
      </c>
      <c r="C2932" s="80" t="s">
        <v>209</v>
      </c>
      <c r="D2932" s="80" t="s">
        <v>274</v>
      </c>
      <c r="E2932" s="80" t="s">
        <v>318</v>
      </c>
      <c r="F2932" s="80">
        <v>8.9</v>
      </c>
    </row>
    <row r="2933" spans="1:6">
      <c r="A2933" s="80" t="s">
        <v>195</v>
      </c>
      <c r="B2933" s="80" t="s">
        <v>208</v>
      </c>
      <c r="C2933" s="80" t="s">
        <v>209</v>
      </c>
      <c r="D2933" s="80" t="s">
        <v>275</v>
      </c>
      <c r="E2933" s="80" t="s">
        <v>318</v>
      </c>
      <c r="F2933" s="80">
        <v>9.1999999999999993</v>
      </c>
    </row>
    <row r="2934" spans="1:6">
      <c r="A2934" s="80" t="s">
        <v>195</v>
      </c>
      <c r="B2934" s="80" t="s">
        <v>208</v>
      </c>
      <c r="C2934" s="80" t="s">
        <v>209</v>
      </c>
      <c r="D2934" s="80" t="s">
        <v>276</v>
      </c>
      <c r="E2934" s="80" t="s">
        <v>318</v>
      </c>
      <c r="F2934" s="80">
        <v>9.5</v>
      </c>
    </row>
    <row r="2935" spans="1:6">
      <c r="A2935" s="80" t="s">
        <v>195</v>
      </c>
      <c r="B2935" s="80" t="s">
        <v>208</v>
      </c>
      <c r="C2935" s="80" t="s">
        <v>209</v>
      </c>
      <c r="D2935" s="80" t="s">
        <v>277</v>
      </c>
      <c r="E2935" s="80" t="s">
        <v>318</v>
      </c>
      <c r="F2935" s="80">
        <v>9.8000000000000007</v>
      </c>
    </row>
    <row r="2936" spans="1:6">
      <c r="A2936" s="80" t="s">
        <v>195</v>
      </c>
      <c r="B2936" s="80" t="s">
        <v>208</v>
      </c>
      <c r="C2936" s="80" t="s">
        <v>209</v>
      </c>
      <c r="D2936" s="80" t="s">
        <v>278</v>
      </c>
      <c r="E2936" s="80" t="s">
        <v>318</v>
      </c>
      <c r="F2936" s="80">
        <v>10.199999999999999</v>
      </c>
    </row>
    <row r="2937" spans="1:6">
      <c r="A2937" s="80" t="s">
        <v>195</v>
      </c>
      <c r="B2937" s="80" t="s">
        <v>208</v>
      </c>
      <c r="C2937" s="80" t="s">
        <v>209</v>
      </c>
      <c r="D2937" s="80" t="s">
        <v>279</v>
      </c>
      <c r="E2937" s="80" t="s">
        <v>318</v>
      </c>
      <c r="F2937" s="80">
        <v>10.4</v>
      </c>
    </row>
    <row r="2938" spans="1:6">
      <c r="A2938" s="80" t="s">
        <v>195</v>
      </c>
      <c r="B2938" s="80" t="s">
        <v>208</v>
      </c>
      <c r="C2938" s="80" t="s">
        <v>209</v>
      </c>
      <c r="D2938" s="80" t="s">
        <v>280</v>
      </c>
      <c r="E2938" s="80" t="s">
        <v>318</v>
      </c>
      <c r="F2938" s="80">
        <v>10.7</v>
      </c>
    </row>
    <row r="2939" spans="1:6">
      <c r="A2939" s="80" t="s">
        <v>195</v>
      </c>
      <c r="B2939" s="80" t="s">
        <v>208</v>
      </c>
      <c r="C2939" s="80" t="s">
        <v>209</v>
      </c>
      <c r="D2939" s="80" t="s">
        <v>281</v>
      </c>
      <c r="E2939" s="80" t="s">
        <v>318</v>
      </c>
      <c r="F2939" s="80">
        <v>10.9</v>
      </c>
    </row>
    <row r="2940" spans="1:6">
      <c r="A2940" s="80" t="s">
        <v>195</v>
      </c>
      <c r="B2940" s="80" t="s">
        <v>208</v>
      </c>
      <c r="C2940" s="80" t="s">
        <v>209</v>
      </c>
      <c r="D2940" s="80" t="s">
        <v>282</v>
      </c>
      <c r="E2940" s="80" t="s">
        <v>318</v>
      </c>
      <c r="F2940" s="80">
        <v>11.1</v>
      </c>
    </row>
    <row r="2941" spans="1:6">
      <c r="A2941" s="80" t="s">
        <v>195</v>
      </c>
      <c r="B2941" s="80" t="s">
        <v>208</v>
      </c>
      <c r="C2941" s="80" t="s">
        <v>209</v>
      </c>
      <c r="D2941" s="80" t="s">
        <v>283</v>
      </c>
      <c r="E2941" s="80" t="s">
        <v>318</v>
      </c>
      <c r="F2941" s="80">
        <v>11.2</v>
      </c>
    </row>
    <row r="2942" spans="1:6">
      <c r="A2942" s="80" t="s">
        <v>195</v>
      </c>
      <c r="B2942" s="80" t="s">
        <v>208</v>
      </c>
      <c r="C2942" s="80" t="s">
        <v>209</v>
      </c>
      <c r="D2942" s="80" t="s">
        <v>284</v>
      </c>
      <c r="E2942" s="80" t="s">
        <v>318</v>
      </c>
      <c r="F2942" s="80">
        <v>11.3</v>
      </c>
    </row>
    <row r="2943" spans="1:6">
      <c r="A2943" s="80" t="s">
        <v>195</v>
      </c>
      <c r="B2943" s="80" t="s">
        <v>208</v>
      </c>
      <c r="C2943" s="80" t="s">
        <v>209</v>
      </c>
      <c r="D2943" s="80" t="s">
        <v>285</v>
      </c>
      <c r="E2943" s="80" t="s">
        <v>318</v>
      </c>
      <c r="F2943" s="80">
        <v>11.3</v>
      </c>
    </row>
    <row r="2944" spans="1:6">
      <c r="A2944" s="80" t="s">
        <v>195</v>
      </c>
      <c r="B2944" s="80" t="s">
        <v>208</v>
      </c>
      <c r="C2944" s="80" t="s">
        <v>209</v>
      </c>
      <c r="D2944" s="80" t="s">
        <v>286</v>
      </c>
      <c r="E2944" s="80" t="s">
        <v>318</v>
      </c>
      <c r="F2944" s="80">
        <v>11.2</v>
      </c>
    </row>
    <row r="2945" spans="1:6">
      <c r="A2945" s="80" t="s">
        <v>195</v>
      </c>
      <c r="B2945" s="80" t="s">
        <v>208</v>
      </c>
      <c r="C2945" s="80" t="s">
        <v>209</v>
      </c>
      <c r="D2945" s="80" t="s">
        <v>287</v>
      </c>
      <c r="E2945" s="80" t="s">
        <v>318</v>
      </c>
      <c r="F2945" s="80">
        <v>11</v>
      </c>
    </row>
    <row r="2946" spans="1:6">
      <c r="A2946" s="80" t="s">
        <v>195</v>
      </c>
      <c r="B2946" s="80" t="s">
        <v>208</v>
      </c>
      <c r="C2946" s="80" t="s">
        <v>209</v>
      </c>
      <c r="D2946" s="80" t="s">
        <v>288</v>
      </c>
      <c r="E2946" s="80" t="s">
        <v>318</v>
      </c>
      <c r="F2946" s="80">
        <v>10.9</v>
      </c>
    </row>
    <row r="2947" spans="1:6">
      <c r="A2947" s="80" t="s">
        <v>195</v>
      </c>
      <c r="B2947" s="80" t="s">
        <v>208</v>
      </c>
      <c r="C2947" s="80" t="s">
        <v>209</v>
      </c>
      <c r="D2947" s="80" t="s">
        <v>289</v>
      </c>
      <c r="E2947" s="80" t="s">
        <v>318</v>
      </c>
      <c r="F2947" s="80">
        <v>10.7</v>
      </c>
    </row>
    <row r="2948" spans="1:6">
      <c r="A2948" s="80" t="s">
        <v>195</v>
      </c>
      <c r="B2948" s="80" t="s">
        <v>208</v>
      </c>
      <c r="C2948" s="80" t="s">
        <v>209</v>
      </c>
      <c r="D2948" s="80" t="s">
        <v>290</v>
      </c>
      <c r="E2948" s="80" t="s">
        <v>318</v>
      </c>
      <c r="F2948" s="80">
        <v>10.6</v>
      </c>
    </row>
    <row r="2949" spans="1:6">
      <c r="A2949" s="80" t="s">
        <v>195</v>
      </c>
      <c r="B2949" s="80" t="s">
        <v>208</v>
      </c>
      <c r="C2949" s="80" t="s">
        <v>209</v>
      </c>
      <c r="D2949" s="80" t="s">
        <v>291</v>
      </c>
      <c r="E2949" s="80" t="s">
        <v>318</v>
      </c>
      <c r="F2949" s="80">
        <v>10.5</v>
      </c>
    </row>
    <row r="2950" spans="1:6">
      <c r="A2950" s="80" t="s">
        <v>195</v>
      </c>
      <c r="B2950" s="80" t="s">
        <v>208</v>
      </c>
      <c r="C2950" s="80" t="s">
        <v>209</v>
      </c>
      <c r="D2950" s="80" t="s">
        <v>292</v>
      </c>
      <c r="E2950" s="80" t="s">
        <v>318</v>
      </c>
      <c r="F2950" s="80">
        <v>10.4</v>
      </c>
    </row>
    <row r="2951" spans="1:6">
      <c r="A2951" s="80" t="s">
        <v>195</v>
      </c>
      <c r="B2951" s="80" t="s">
        <v>208</v>
      </c>
      <c r="C2951" s="80" t="s">
        <v>209</v>
      </c>
      <c r="D2951" s="80" t="s">
        <v>293</v>
      </c>
      <c r="E2951" s="80" t="s">
        <v>318</v>
      </c>
      <c r="F2951" s="80">
        <v>10.4</v>
      </c>
    </row>
    <row r="2952" spans="1:6">
      <c r="A2952" s="80" t="s">
        <v>195</v>
      </c>
      <c r="B2952" s="80" t="s">
        <v>208</v>
      </c>
      <c r="C2952" s="80" t="s">
        <v>209</v>
      </c>
      <c r="D2952" s="80" t="s">
        <v>294</v>
      </c>
      <c r="E2952" s="80" t="s">
        <v>318</v>
      </c>
      <c r="F2952" s="80">
        <v>10.4</v>
      </c>
    </row>
    <row r="2953" spans="1:6">
      <c r="A2953" s="80" t="s">
        <v>195</v>
      </c>
      <c r="B2953" s="80" t="s">
        <v>208</v>
      </c>
      <c r="C2953" s="80" t="s">
        <v>209</v>
      </c>
      <c r="D2953" s="80" t="s">
        <v>295</v>
      </c>
      <c r="E2953" s="80" t="s">
        <v>318</v>
      </c>
      <c r="F2953" s="80">
        <v>10.4</v>
      </c>
    </row>
    <row r="2954" spans="1:6">
      <c r="A2954" s="80" t="s">
        <v>195</v>
      </c>
      <c r="B2954" s="80" t="s">
        <v>208</v>
      </c>
      <c r="C2954" s="80" t="s">
        <v>209</v>
      </c>
      <c r="D2954" s="80" t="s">
        <v>296</v>
      </c>
      <c r="E2954" s="80" t="s">
        <v>318</v>
      </c>
      <c r="F2954" s="80">
        <v>10.5</v>
      </c>
    </row>
    <row r="2955" spans="1:6">
      <c r="A2955" s="80" t="s">
        <v>195</v>
      </c>
      <c r="B2955" s="80" t="s">
        <v>208</v>
      </c>
      <c r="C2955" s="80" t="s">
        <v>209</v>
      </c>
      <c r="D2955" s="80" t="s">
        <v>297</v>
      </c>
      <c r="E2955" s="80" t="s">
        <v>318</v>
      </c>
      <c r="F2955" s="80">
        <v>10.5</v>
      </c>
    </row>
    <row r="2956" spans="1:6">
      <c r="A2956" s="80" t="s">
        <v>195</v>
      </c>
      <c r="B2956" s="80" t="s">
        <v>208</v>
      </c>
      <c r="C2956" s="80" t="s">
        <v>209</v>
      </c>
      <c r="D2956" s="80" t="s">
        <v>298</v>
      </c>
      <c r="E2956" s="80" t="s">
        <v>318</v>
      </c>
      <c r="F2956" s="80">
        <v>10.6</v>
      </c>
    </row>
    <row r="2957" spans="1:6">
      <c r="A2957" s="80" t="s">
        <v>195</v>
      </c>
      <c r="B2957" s="80" t="s">
        <v>208</v>
      </c>
      <c r="C2957" s="80" t="s">
        <v>209</v>
      </c>
      <c r="D2957" s="80" t="s">
        <v>299</v>
      </c>
      <c r="E2957" s="80" t="s">
        <v>318</v>
      </c>
      <c r="F2957" s="80">
        <v>10.7</v>
      </c>
    </row>
    <row r="2958" spans="1:6">
      <c r="A2958" s="80" t="s">
        <v>195</v>
      </c>
      <c r="B2958" s="80" t="s">
        <v>208</v>
      </c>
      <c r="C2958" s="80" t="s">
        <v>209</v>
      </c>
      <c r="D2958" s="80" t="s">
        <v>300</v>
      </c>
      <c r="E2958" s="80" t="s">
        <v>318</v>
      </c>
      <c r="F2958" s="80">
        <v>10.8</v>
      </c>
    </row>
    <row r="2959" spans="1:6">
      <c r="A2959" s="80" t="s">
        <v>195</v>
      </c>
      <c r="B2959" s="80" t="s">
        <v>208</v>
      </c>
      <c r="C2959" s="80" t="s">
        <v>209</v>
      </c>
      <c r="D2959" s="80" t="s">
        <v>301</v>
      </c>
      <c r="E2959" s="80" t="s">
        <v>318</v>
      </c>
      <c r="F2959" s="80">
        <v>11</v>
      </c>
    </row>
    <row r="2960" spans="1:6">
      <c r="A2960" s="80" t="s">
        <v>195</v>
      </c>
      <c r="B2960" s="80" t="s">
        <v>208</v>
      </c>
      <c r="C2960" s="80" t="s">
        <v>209</v>
      </c>
      <c r="D2960" s="80" t="s">
        <v>302</v>
      </c>
      <c r="E2960" s="80" t="s">
        <v>318</v>
      </c>
      <c r="F2960" s="80">
        <v>11.2</v>
      </c>
    </row>
    <row r="2961" spans="1:6">
      <c r="A2961" s="80" t="s">
        <v>195</v>
      </c>
      <c r="B2961" s="80" t="s">
        <v>208</v>
      </c>
      <c r="C2961" s="80" t="s">
        <v>209</v>
      </c>
      <c r="D2961" s="80" t="s">
        <v>303</v>
      </c>
      <c r="E2961" s="80" t="s">
        <v>318</v>
      </c>
      <c r="F2961" s="80">
        <v>11.4</v>
      </c>
    </row>
    <row r="2962" spans="1:6">
      <c r="A2962" s="80" t="s">
        <v>195</v>
      </c>
      <c r="B2962" s="80" t="s">
        <v>208</v>
      </c>
      <c r="C2962" s="80" t="s">
        <v>209</v>
      </c>
      <c r="D2962" s="80" t="s">
        <v>304</v>
      </c>
      <c r="E2962" s="80" t="s">
        <v>318</v>
      </c>
      <c r="F2962" s="80">
        <v>11.6</v>
      </c>
    </row>
    <row r="2963" spans="1:6">
      <c r="A2963" s="80" t="s">
        <v>195</v>
      </c>
      <c r="B2963" s="80" t="s">
        <v>210</v>
      </c>
      <c r="C2963" s="80" t="s">
        <v>211</v>
      </c>
      <c r="D2963" s="80" t="s">
        <v>258</v>
      </c>
      <c r="E2963" s="80" t="s">
        <v>310</v>
      </c>
      <c r="F2963" s="80">
        <v>100</v>
      </c>
    </row>
    <row r="2964" spans="1:6">
      <c r="A2964" s="80" t="s">
        <v>195</v>
      </c>
      <c r="B2964" s="80" t="s">
        <v>210</v>
      </c>
      <c r="C2964" s="80" t="s">
        <v>211</v>
      </c>
      <c r="D2964" s="80" t="s">
        <v>259</v>
      </c>
      <c r="E2964" s="80" t="s">
        <v>310</v>
      </c>
      <c r="F2964" s="80">
        <v>100</v>
      </c>
    </row>
    <row r="2965" spans="1:6">
      <c r="A2965" s="80" t="s">
        <v>195</v>
      </c>
      <c r="B2965" s="80" t="s">
        <v>210</v>
      </c>
      <c r="C2965" s="80" t="s">
        <v>211</v>
      </c>
      <c r="D2965" s="80" t="s">
        <v>260</v>
      </c>
      <c r="E2965" s="80" t="s">
        <v>310</v>
      </c>
      <c r="F2965" s="80">
        <v>100</v>
      </c>
    </row>
    <row r="2966" spans="1:6">
      <c r="A2966" s="80" t="s">
        <v>195</v>
      </c>
      <c r="B2966" s="80" t="s">
        <v>210</v>
      </c>
      <c r="C2966" s="80" t="s">
        <v>211</v>
      </c>
      <c r="D2966" s="80" t="s">
        <v>261</v>
      </c>
      <c r="E2966" s="80" t="s">
        <v>310</v>
      </c>
      <c r="F2966" s="80">
        <v>100</v>
      </c>
    </row>
    <row r="2967" spans="1:6">
      <c r="A2967" s="80" t="s">
        <v>195</v>
      </c>
      <c r="B2967" s="80" t="s">
        <v>210</v>
      </c>
      <c r="C2967" s="80" t="s">
        <v>211</v>
      </c>
      <c r="D2967" s="80" t="s">
        <v>262</v>
      </c>
      <c r="E2967" s="80" t="s">
        <v>310</v>
      </c>
      <c r="F2967" s="80">
        <v>100</v>
      </c>
    </row>
    <row r="2968" spans="1:6">
      <c r="A2968" s="80" t="s">
        <v>195</v>
      </c>
      <c r="B2968" s="80" t="s">
        <v>210</v>
      </c>
      <c r="C2968" s="80" t="s">
        <v>211</v>
      </c>
      <c r="D2968" s="80" t="s">
        <v>263</v>
      </c>
      <c r="E2968" s="80" t="s">
        <v>310</v>
      </c>
      <c r="F2968" s="80">
        <v>100</v>
      </c>
    </row>
    <row r="2969" spans="1:6">
      <c r="A2969" s="80" t="s">
        <v>195</v>
      </c>
      <c r="B2969" s="80" t="s">
        <v>210</v>
      </c>
      <c r="C2969" s="80" t="s">
        <v>211</v>
      </c>
      <c r="D2969" s="80" t="s">
        <v>264</v>
      </c>
      <c r="E2969" s="80" t="s">
        <v>310</v>
      </c>
      <c r="F2969" s="80">
        <v>100</v>
      </c>
    </row>
    <row r="2970" spans="1:6">
      <c r="A2970" s="80" t="s">
        <v>195</v>
      </c>
      <c r="B2970" s="80" t="s">
        <v>210</v>
      </c>
      <c r="C2970" s="80" t="s">
        <v>211</v>
      </c>
      <c r="D2970" s="80" t="s">
        <v>265</v>
      </c>
      <c r="E2970" s="80" t="s">
        <v>310</v>
      </c>
      <c r="F2970" s="80">
        <v>100</v>
      </c>
    </row>
    <row r="2971" spans="1:6">
      <c r="A2971" s="80" t="s">
        <v>195</v>
      </c>
      <c r="B2971" s="80" t="s">
        <v>210</v>
      </c>
      <c r="C2971" s="80" t="s">
        <v>211</v>
      </c>
      <c r="D2971" s="80" t="s">
        <v>266</v>
      </c>
      <c r="E2971" s="80" t="s">
        <v>310</v>
      </c>
      <c r="F2971" s="80">
        <v>100</v>
      </c>
    </row>
    <row r="2972" spans="1:6">
      <c r="A2972" s="80" t="s">
        <v>195</v>
      </c>
      <c r="B2972" s="80" t="s">
        <v>210</v>
      </c>
      <c r="C2972" s="80" t="s">
        <v>211</v>
      </c>
      <c r="D2972" s="80" t="s">
        <v>267</v>
      </c>
      <c r="E2972" s="80" t="s">
        <v>310</v>
      </c>
      <c r="F2972" s="80">
        <v>100</v>
      </c>
    </row>
    <row r="2973" spans="1:6">
      <c r="A2973" s="80" t="s">
        <v>195</v>
      </c>
      <c r="B2973" s="80" t="s">
        <v>210</v>
      </c>
      <c r="C2973" s="80" t="s">
        <v>211</v>
      </c>
      <c r="D2973" s="80" t="s">
        <v>268</v>
      </c>
      <c r="E2973" s="80" t="s">
        <v>310</v>
      </c>
      <c r="F2973" s="80">
        <v>100</v>
      </c>
    </row>
    <row r="2974" spans="1:6">
      <c r="A2974" s="80" t="s">
        <v>195</v>
      </c>
      <c r="B2974" s="80" t="s">
        <v>210</v>
      </c>
      <c r="C2974" s="80" t="s">
        <v>211</v>
      </c>
      <c r="D2974" s="80" t="s">
        <v>269</v>
      </c>
      <c r="E2974" s="80" t="s">
        <v>310</v>
      </c>
      <c r="F2974" s="80">
        <v>100</v>
      </c>
    </row>
    <row r="2975" spans="1:6">
      <c r="A2975" s="80" t="s">
        <v>195</v>
      </c>
      <c r="B2975" s="80" t="s">
        <v>210</v>
      </c>
      <c r="C2975" s="80" t="s">
        <v>211</v>
      </c>
      <c r="D2975" s="80" t="s">
        <v>270</v>
      </c>
      <c r="E2975" s="80" t="s">
        <v>310</v>
      </c>
      <c r="F2975" s="80">
        <v>100</v>
      </c>
    </row>
    <row r="2976" spans="1:6">
      <c r="A2976" s="80" t="s">
        <v>195</v>
      </c>
      <c r="B2976" s="80" t="s">
        <v>210</v>
      </c>
      <c r="C2976" s="80" t="s">
        <v>211</v>
      </c>
      <c r="D2976" s="80" t="s">
        <v>271</v>
      </c>
      <c r="E2976" s="80" t="s">
        <v>310</v>
      </c>
      <c r="F2976" s="80">
        <v>100</v>
      </c>
    </row>
    <row r="2977" spans="1:6">
      <c r="A2977" s="80" t="s">
        <v>195</v>
      </c>
      <c r="B2977" s="80" t="s">
        <v>210</v>
      </c>
      <c r="C2977" s="80" t="s">
        <v>211</v>
      </c>
      <c r="D2977" s="80" t="s">
        <v>272</v>
      </c>
      <c r="E2977" s="80" t="s">
        <v>310</v>
      </c>
      <c r="F2977" s="80">
        <v>100</v>
      </c>
    </row>
    <row r="2978" spans="1:6">
      <c r="A2978" s="80" t="s">
        <v>195</v>
      </c>
      <c r="B2978" s="80" t="s">
        <v>210</v>
      </c>
      <c r="C2978" s="80" t="s">
        <v>211</v>
      </c>
      <c r="D2978" s="80" t="s">
        <v>273</v>
      </c>
      <c r="E2978" s="80" t="s">
        <v>310</v>
      </c>
      <c r="F2978" s="80">
        <v>100</v>
      </c>
    </row>
    <row r="2979" spans="1:6">
      <c r="A2979" s="80" t="s">
        <v>195</v>
      </c>
      <c r="B2979" s="80" t="s">
        <v>210</v>
      </c>
      <c r="C2979" s="80" t="s">
        <v>211</v>
      </c>
      <c r="D2979" s="80" t="s">
        <v>274</v>
      </c>
      <c r="E2979" s="80" t="s">
        <v>310</v>
      </c>
      <c r="F2979" s="80">
        <v>100</v>
      </c>
    </row>
    <row r="2980" spans="1:6">
      <c r="A2980" s="80" t="s">
        <v>195</v>
      </c>
      <c r="B2980" s="80" t="s">
        <v>210</v>
      </c>
      <c r="C2980" s="80" t="s">
        <v>211</v>
      </c>
      <c r="D2980" s="80" t="s">
        <v>275</v>
      </c>
      <c r="E2980" s="80" t="s">
        <v>310</v>
      </c>
      <c r="F2980" s="80">
        <v>100</v>
      </c>
    </row>
    <row r="2981" spans="1:6">
      <c r="A2981" s="80" t="s">
        <v>195</v>
      </c>
      <c r="B2981" s="80" t="s">
        <v>210</v>
      </c>
      <c r="C2981" s="80" t="s">
        <v>211</v>
      </c>
      <c r="D2981" s="80" t="s">
        <v>276</v>
      </c>
      <c r="E2981" s="80" t="s">
        <v>310</v>
      </c>
      <c r="F2981" s="80">
        <v>100</v>
      </c>
    </row>
    <row r="2982" spans="1:6">
      <c r="A2982" s="80" t="s">
        <v>195</v>
      </c>
      <c r="B2982" s="80" t="s">
        <v>210</v>
      </c>
      <c r="C2982" s="80" t="s">
        <v>211</v>
      </c>
      <c r="D2982" s="80" t="s">
        <v>277</v>
      </c>
      <c r="E2982" s="80" t="s">
        <v>310</v>
      </c>
      <c r="F2982" s="80">
        <v>100</v>
      </c>
    </row>
    <row r="2983" spans="1:6">
      <c r="A2983" s="80" t="s">
        <v>195</v>
      </c>
      <c r="B2983" s="80" t="s">
        <v>210</v>
      </c>
      <c r="C2983" s="80" t="s">
        <v>211</v>
      </c>
      <c r="D2983" s="80" t="s">
        <v>278</v>
      </c>
      <c r="E2983" s="80" t="s">
        <v>310</v>
      </c>
      <c r="F2983" s="80">
        <v>100</v>
      </c>
    </row>
    <row r="2984" spans="1:6">
      <c r="A2984" s="80" t="s">
        <v>195</v>
      </c>
      <c r="B2984" s="80" t="s">
        <v>210</v>
      </c>
      <c r="C2984" s="80" t="s">
        <v>211</v>
      </c>
      <c r="D2984" s="80" t="s">
        <v>279</v>
      </c>
      <c r="E2984" s="80" t="s">
        <v>310</v>
      </c>
      <c r="F2984" s="80">
        <v>100</v>
      </c>
    </row>
    <row r="2985" spans="1:6">
      <c r="A2985" s="80" t="s">
        <v>195</v>
      </c>
      <c r="B2985" s="80" t="s">
        <v>210</v>
      </c>
      <c r="C2985" s="80" t="s">
        <v>211</v>
      </c>
      <c r="D2985" s="80" t="s">
        <v>280</v>
      </c>
      <c r="E2985" s="80" t="s">
        <v>310</v>
      </c>
      <c r="F2985" s="80">
        <v>100</v>
      </c>
    </row>
    <row r="2986" spans="1:6">
      <c r="A2986" s="80" t="s">
        <v>195</v>
      </c>
      <c r="B2986" s="80" t="s">
        <v>210</v>
      </c>
      <c r="C2986" s="80" t="s">
        <v>211</v>
      </c>
      <c r="D2986" s="80" t="s">
        <v>281</v>
      </c>
      <c r="E2986" s="80" t="s">
        <v>310</v>
      </c>
      <c r="F2986" s="80">
        <v>100</v>
      </c>
    </row>
    <row r="2987" spans="1:6">
      <c r="A2987" s="80" t="s">
        <v>195</v>
      </c>
      <c r="B2987" s="80" t="s">
        <v>210</v>
      </c>
      <c r="C2987" s="80" t="s">
        <v>211</v>
      </c>
      <c r="D2987" s="80" t="s">
        <v>282</v>
      </c>
      <c r="E2987" s="80" t="s">
        <v>310</v>
      </c>
      <c r="F2987" s="80">
        <v>100</v>
      </c>
    </row>
    <row r="2988" spans="1:6">
      <c r="A2988" s="80" t="s">
        <v>195</v>
      </c>
      <c r="B2988" s="80" t="s">
        <v>210</v>
      </c>
      <c r="C2988" s="80" t="s">
        <v>211</v>
      </c>
      <c r="D2988" s="80" t="s">
        <v>283</v>
      </c>
      <c r="E2988" s="80" t="s">
        <v>310</v>
      </c>
      <c r="F2988" s="80">
        <v>100</v>
      </c>
    </row>
    <row r="2989" spans="1:6">
      <c r="A2989" s="80" t="s">
        <v>195</v>
      </c>
      <c r="B2989" s="80" t="s">
        <v>210</v>
      </c>
      <c r="C2989" s="80" t="s">
        <v>211</v>
      </c>
      <c r="D2989" s="80" t="s">
        <v>284</v>
      </c>
      <c r="E2989" s="80" t="s">
        <v>310</v>
      </c>
      <c r="F2989" s="80">
        <v>100</v>
      </c>
    </row>
    <row r="2990" spans="1:6">
      <c r="A2990" s="80" t="s">
        <v>195</v>
      </c>
      <c r="B2990" s="80" t="s">
        <v>210</v>
      </c>
      <c r="C2990" s="80" t="s">
        <v>211</v>
      </c>
      <c r="D2990" s="80" t="s">
        <v>285</v>
      </c>
      <c r="E2990" s="80" t="s">
        <v>310</v>
      </c>
      <c r="F2990" s="80">
        <v>100</v>
      </c>
    </row>
    <row r="2991" spans="1:6">
      <c r="A2991" s="80" t="s">
        <v>195</v>
      </c>
      <c r="B2991" s="80" t="s">
        <v>210</v>
      </c>
      <c r="C2991" s="80" t="s">
        <v>211</v>
      </c>
      <c r="D2991" s="80" t="s">
        <v>286</v>
      </c>
      <c r="E2991" s="80" t="s">
        <v>310</v>
      </c>
      <c r="F2991" s="80">
        <v>100</v>
      </c>
    </row>
    <row r="2992" spans="1:6">
      <c r="A2992" s="80" t="s">
        <v>195</v>
      </c>
      <c r="B2992" s="80" t="s">
        <v>210</v>
      </c>
      <c r="C2992" s="80" t="s">
        <v>211</v>
      </c>
      <c r="D2992" s="80" t="s">
        <v>287</v>
      </c>
      <c r="E2992" s="80" t="s">
        <v>310</v>
      </c>
      <c r="F2992" s="80">
        <v>100</v>
      </c>
    </row>
    <row r="2993" spans="1:6">
      <c r="A2993" s="80" t="s">
        <v>195</v>
      </c>
      <c r="B2993" s="80" t="s">
        <v>210</v>
      </c>
      <c r="C2993" s="80" t="s">
        <v>211</v>
      </c>
      <c r="D2993" s="80" t="s">
        <v>288</v>
      </c>
      <c r="E2993" s="80" t="s">
        <v>310</v>
      </c>
      <c r="F2993" s="80">
        <v>100</v>
      </c>
    </row>
    <row r="2994" spans="1:6">
      <c r="A2994" s="80" t="s">
        <v>195</v>
      </c>
      <c r="B2994" s="80" t="s">
        <v>210</v>
      </c>
      <c r="C2994" s="80" t="s">
        <v>211</v>
      </c>
      <c r="D2994" s="80" t="s">
        <v>289</v>
      </c>
      <c r="E2994" s="80" t="s">
        <v>310</v>
      </c>
      <c r="F2994" s="80">
        <v>100</v>
      </c>
    </row>
    <row r="2995" spans="1:6">
      <c r="A2995" s="80" t="s">
        <v>195</v>
      </c>
      <c r="B2995" s="80" t="s">
        <v>210</v>
      </c>
      <c r="C2995" s="80" t="s">
        <v>211</v>
      </c>
      <c r="D2995" s="80" t="s">
        <v>290</v>
      </c>
      <c r="E2995" s="80" t="s">
        <v>310</v>
      </c>
      <c r="F2995" s="80">
        <v>100</v>
      </c>
    </row>
    <row r="2996" spans="1:6">
      <c r="A2996" s="80" t="s">
        <v>195</v>
      </c>
      <c r="B2996" s="80" t="s">
        <v>210</v>
      </c>
      <c r="C2996" s="80" t="s">
        <v>211</v>
      </c>
      <c r="D2996" s="80" t="s">
        <v>291</v>
      </c>
      <c r="E2996" s="80" t="s">
        <v>310</v>
      </c>
      <c r="F2996" s="80">
        <v>100</v>
      </c>
    </row>
    <row r="2997" spans="1:6">
      <c r="A2997" s="80" t="s">
        <v>195</v>
      </c>
      <c r="B2997" s="80" t="s">
        <v>210</v>
      </c>
      <c r="C2997" s="80" t="s">
        <v>211</v>
      </c>
      <c r="D2997" s="80" t="s">
        <v>292</v>
      </c>
      <c r="E2997" s="80" t="s">
        <v>310</v>
      </c>
      <c r="F2997" s="80">
        <v>100</v>
      </c>
    </row>
    <row r="2998" spans="1:6">
      <c r="A2998" s="80" t="s">
        <v>195</v>
      </c>
      <c r="B2998" s="80" t="s">
        <v>210</v>
      </c>
      <c r="C2998" s="80" t="s">
        <v>211</v>
      </c>
      <c r="D2998" s="80" t="s">
        <v>293</v>
      </c>
      <c r="E2998" s="80" t="s">
        <v>310</v>
      </c>
      <c r="F2998" s="80">
        <v>100</v>
      </c>
    </row>
    <row r="2999" spans="1:6">
      <c r="A2999" s="80" t="s">
        <v>195</v>
      </c>
      <c r="B2999" s="80" t="s">
        <v>210</v>
      </c>
      <c r="C2999" s="80" t="s">
        <v>211</v>
      </c>
      <c r="D2999" s="80" t="s">
        <v>294</v>
      </c>
      <c r="E2999" s="80" t="s">
        <v>310</v>
      </c>
      <c r="F2999" s="80">
        <v>100</v>
      </c>
    </row>
    <row r="3000" spans="1:6">
      <c r="A3000" s="80" t="s">
        <v>195</v>
      </c>
      <c r="B3000" s="80" t="s">
        <v>210</v>
      </c>
      <c r="C3000" s="80" t="s">
        <v>211</v>
      </c>
      <c r="D3000" s="80" t="s">
        <v>295</v>
      </c>
      <c r="E3000" s="80" t="s">
        <v>310</v>
      </c>
      <c r="F3000" s="80">
        <v>100</v>
      </c>
    </row>
    <row r="3001" spans="1:6">
      <c r="A3001" s="80" t="s">
        <v>195</v>
      </c>
      <c r="B3001" s="80" t="s">
        <v>210</v>
      </c>
      <c r="C3001" s="80" t="s">
        <v>211</v>
      </c>
      <c r="D3001" s="80" t="s">
        <v>296</v>
      </c>
      <c r="E3001" s="80" t="s">
        <v>310</v>
      </c>
      <c r="F3001" s="80">
        <v>100</v>
      </c>
    </row>
    <row r="3002" spans="1:6">
      <c r="A3002" s="80" t="s">
        <v>195</v>
      </c>
      <c r="B3002" s="80" t="s">
        <v>210</v>
      </c>
      <c r="C3002" s="80" t="s">
        <v>211</v>
      </c>
      <c r="D3002" s="80" t="s">
        <v>297</v>
      </c>
      <c r="E3002" s="80" t="s">
        <v>310</v>
      </c>
      <c r="F3002" s="80">
        <v>100</v>
      </c>
    </row>
    <row r="3003" spans="1:6">
      <c r="A3003" s="80" t="s">
        <v>195</v>
      </c>
      <c r="B3003" s="80" t="s">
        <v>210</v>
      </c>
      <c r="C3003" s="80" t="s">
        <v>211</v>
      </c>
      <c r="D3003" s="80" t="s">
        <v>298</v>
      </c>
      <c r="E3003" s="80" t="s">
        <v>310</v>
      </c>
      <c r="F3003" s="80">
        <v>100</v>
      </c>
    </row>
    <row r="3004" spans="1:6">
      <c r="A3004" s="80" t="s">
        <v>195</v>
      </c>
      <c r="B3004" s="80" t="s">
        <v>210</v>
      </c>
      <c r="C3004" s="80" t="s">
        <v>211</v>
      </c>
      <c r="D3004" s="80" t="s">
        <v>299</v>
      </c>
      <c r="E3004" s="80" t="s">
        <v>310</v>
      </c>
      <c r="F3004" s="80">
        <v>100</v>
      </c>
    </row>
    <row r="3005" spans="1:6">
      <c r="A3005" s="80" t="s">
        <v>195</v>
      </c>
      <c r="B3005" s="80" t="s">
        <v>210</v>
      </c>
      <c r="C3005" s="80" t="s">
        <v>211</v>
      </c>
      <c r="D3005" s="80" t="s">
        <v>300</v>
      </c>
      <c r="E3005" s="80" t="s">
        <v>310</v>
      </c>
      <c r="F3005" s="80">
        <v>100</v>
      </c>
    </row>
    <row r="3006" spans="1:6">
      <c r="A3006" s="80" t="s">
        <v>195</v>
      </c>
      <c r="B3006" s="80" t="s">
        <v>210</v>
      </c>
      <c r="C3006" s="80" t="s">
        <v>211</v>
      </c>
      <c r="D3006" s="80" t="s">
        <v>301</v>
      </c>
      <c r="E3006" s="80" t="s">
        <v>310</v>
      </c>
      <c r="F3006" s="80">
        <v>100</v>
      </c>
    </row>
    <row r="3007" spans="1:6">
      <c r="A3007" s="80" t="s">
        <v>195</v>
      </c>
      <c r="B3007" s="80" t="s">
        <v>210</v>
      </c>
      <c r="C3007" s="80" t="s">
        <v>211</v>
      </c>
      <c r="D3007" s="80" t="s">
        <v>302</v>
      </c>
      <c r="E3007" s="80" t="s">
        <v>310</v>
      </c>
      <c r="F3007" s="80">
        <v>100</v>
      </c>
    </row>
    <row r="3008" spans="1:6">
      <c r="A3008" s="80" t="s">
        <v>195</v>
      </c>
      <c r="B3008" s="80" t="s">
        <v>210</v>
      </c>
      <c r="C3008" s="80" t="s">
        <v>211</v>
      </c>
      <c r="D3008" s="80" t="s">
        <v>303</v>
      </c>
      <c r="E3008" s="80" t="s">
        <v>310</v>
      </c>
      <c r="F3008" s="80">
        <v>100</v>
      </c>
    </row>
    <row r="3009" spans="1:6">
      <c r="A3009" s="80" t="s">
        <v>195</v>
      </c>
      <c r="B3009" s="80" t="s">
        <v>210</v>
      </c>
      <c r="C3009" s="80" t="s">
        <v>211</v>
      </c>
      <c r="D3009" s="80" t="s">
        <v>304</v>
      </c>
      <c r="E3009" s="80" t="s">
        <v>310</v>
      </c>
      <c r="F3009" s="80">
        <v>100</v>
      </c>
    </row>
    <row r="3010" spans="1:6">
      <c r="A3010" s="80" t="s">
        <v>195</v>
      </c>
      <c r="B3010" s="80" t="s">
        <v>210</v>
      </c>
      <c r="C3010" s="80" t="s">
        <v>211</v>
      </c>
      <c r="D3010" s="80" t="s">
        <v>258</v>
      </c>
      <c r="E3010" s="80" t="s">
        <v>311</v>
      </c>
      <c r="F3010" s="80">
        <v>18.600000000000001</v>
      </c>
    </row>
    <row r="3011" spans="1:6">
      <c r="A3011" s="80" t="s">
        <v>195</v>
      </c>
      <c r="B3011" s="80" t="s">
        <v>210</v>
      </c>
      <c r="C3011" s="80" t="s">
        <v>211</v>
      </c>
      <c r="D3011" s="80" t="s">
        <v>259</v>
      </c>
      <c r="E3011" s="80" t="s">
        <v>311</v>
      </c>
      <c r="F3011" s="80">
        <v>18.5</v>
      </c>
    </row>
    <row r="3012" spans="1:6">
      <c r="A3012" s="80" t="s">
        <v>195</v>
      </c>
      <c r="B3012" s="80" t="s">
        <v>210</v>
      </c>
      <c r="C3012" s="80" t="s">
        <v>211</v>
      </c>
      <c r="D3012" s="80" t="s">
        <v>260</v>
      </c>
      <c r="E3012" s="80" t="s">
        <v>311</v>
      </c>
      <c r="F3012" s="80">
        <v>18.5</v>
      </c>
    </row>
    <row r="3013" spans="1:6">
      <c r="A3013" s="80" t="s">
        <v>195</v>
      </c>
      <c r="B3013" s="80" t="s">
        <v>210</v>
      </c>
      <c r="C3013" s="80" t="s">
        <v>211</v>
      </c>
      <c r="D3013" s="80" t="s">
        <v>261</v>
      </c>
      <c r="E3013" s="80" t="s">
        <v>311</v>
      </c>
      <c r="F3013" s="80">
        <v>18.399999999999999</v>
      </c>
    </row>
    <row r="3014" spans="1:6">
      <c r="A3014" s="80" t="s">
        <v>195</v>
      </c>
      <c r="B3014" s="80" t="s">
        <v>210</v>
      </c>
      <c r="C3014" s="80" t="s">
        <v>211</v>
      </c>
      <c r="D3014" s="80" t="s">
        <v>262</v>
      </c>
      <c r="E3014" s="80" t="s">
        <v>311</v>
      </c>
      <c r="F3014" s="80">
        <v>18.2</v>
      </c>
    </row>
    <row r="3015" spans="1:6">
      <c r="A3015" s="80" t="s">
        <v>195</v>
      </c>
      <c r="B3015" s="80" t="s">
        <v>210</v>
      </c>
      <c r="C3015" s="80" t="s">
        <v>211</v>
      </c>
      <c r="D3015" s="80" t="s">
        <v>263</v>
      </c>
      <c r="E3015" s="80" t="s">
        <v>311</v>
      </c>
      <c r="F3015" s="80">
        <v>18.2</v>
      </c>
    </row>
    <row r="3016" spans="1:6">
      <c r="A3016" s="80" t="s">
        <v>195</v>
      </c>
      <c r="B3016" s="80" t="s">
        <v>210</v>
      </c>
      <c r="C3016" s="80" t="s">
        <v>211</v>
      </c>
      <c r="D3016" s="80" t="s">
        <v>264</v>
      </c>
      <c r="E3016" s="80" t="s">
        <v>311</v>
      </c>
      <c r="F3016" s="80">
        <v>18.100000000000001</v>
      </c>
    </row>
    <row r="3017" spans="1:6">
      <c r="A3017" s="80" t="s">
        <v>195</v>
      </c>
      <c r="B3017" s="80" t="s">
        <v>210</v>
      </c>
      <c r="C3017" s="80" t="s">
        <v>211</v>
      </c>
      <c r="D3017" s="80" t="s">
        <v>265</v>
      </c>
      <c r="E3017" s="80" t="s">
        <v>311</v>
      </c>
      <c r="F3017" s="80">
        <v>18</v>
      </c>
    </row>
    <row r="3018" spans="1:6">
      <c r="A3018" s="80" t="s">
        <v>195</v>
      </c>
      <c r="B3018" s="80" t="s">
        <v>210</v>
      </c>
      <c r="C3018" s="80" t="s">
        <v>211</v>
      </c>
      <c r="D3018" s="80" t="s">
        <v>266</v>
      </c>
      <c r="E3018" s="80" t="s">
        <v>311</v>
      </c>
      <c r="F3018" s="80">
        <v>17.899999999999999</v>
      </c>
    </row>
    <row r="3019" spans="1:6">
      <c r="A3019" s="80" t="s">
        <v>195</v>
      </c>
      <c r="B3019" s="80" t="s">
        <v>210</v>
      </c>
      <c r="C3019" s="80" t="s">
        <v>211</v>
      </c>
      <c r="D3019" s="80" t="s">
        <v>267</v>
      </c>
      <c r="E3019" s="80" t="s">
        <v>311</v>
      </c>
      <c r="F3019" s="80">
        <v>17.899999999999999</v>
      </c>
    </row>
    <row r="3020" spans="1:6">
      <c r="A3020" s="80" t="s">
        <v>195</v>
      </c>
      <c r="B3020" s="80" t="s">
        <v>210</v>
      </c>
      <c r="C3020" s="80" t="s">
        <v>211</v>
      </c>
      <c r="D3020" s="80" t="s">
        <v>268</v>
      </c>
      <c r="E3020" s="80" t="s">
        <v>311</v>
      </c>
      <c r="F3020" s="80">
        <v>17.7</v>
      </c>
    </row>
    <row r="3021" spans="1:6">
      <c r="A3021" s="80" t="s">
        <v>195</v>
      </c>
      <c r="B3021" s="80" t="s">
        <v>210</v>
      </c>
      <c r="C3021" s="80" t="s">
        <v>211</v>
      </c>
      <c r="D3021" s="80" t="s">
        <v>269</v>
      </c>
      <c r="E3021" s="80" t="s">
        <v>311</v>
      </c>
      <c r="F3021" s="80">
        <v>17.600000000000001</v>
      </c>
    </row>
    <row r="3022" spans="1:6">
      <c r="A3022" s="80" t="s">
        <v>195</v>
      </c>
      <c r="B3022" s="80" t="s">
        <v>210</v>
      </c>
      <c r="C3022" s="80" t="s">
        <v>211</v>
      </c>
      <c r="D3022" s="80" t="s">
        <v>270</v>
      </c>
      <c r="E3022" s="80" t="s">
        <v>311</v>
      </c>
      <c r="F3022" s="80">
        <v>17.5</v>
      </c>
    </row>
    <row r="3023" spans="1:6">
      <c r="A3023" s="80" t="s">
        <v>195</v>
      </c>
      <c r="B3023" s="80" t="s">
        <v>210</v>
      </c>
      <c r="C3023" s="80" t="s">
        <v>211</v>
      </c>
      <c r="D3023" s="80" t="s">
        <v>271</v>
      </c>
      <c r="E3023" s="80" t="s">
        <v>311</v>
      </c>
      <c r="F3023" s="80">
        <v>17.3</v>
      </c>
    </row>
    <row r="3024" spans="1:6">
      <c r="A3024" s="80" t="s">
        <v>195</v>
      </c>
      <c r="B3024" s="80" t="s">
        <v>210</v>
      </c>
      <c r="C3024" s="80" t="s">
        <v>211</v>
      </c>
      <c r="D3024" s="80" t="s">
        <v>272</v>
      </c>
      <c r="E3024" s="80" t="s">
        <v>311</v>
      </c>
      <c r="F3024" s="80">
        <v>17.2</v>
      </c>
    </row>
    <row r="3025" spans="1:6">
      <c r="A3025" s="80" t="s">
        <v>195</v>
      </c>
      <c r="B3025" s="80" t="s">
        <v>210</v>
      </c>
      <c r="C3025" s="80" t="s">
        <v>211</v>
      </c>
      <c r="D3025" s="80" t="s">
        <v>273</v>
      </c>
      <c r="E3025" s="80" t="s">
        <v>311</v>
      </c>
      <c r="F3025" s="80">
        <v>17</v>
      </c>
    </row>
    <row r="3026" spans="1:6">
      <c r="A3026" s="80" t="s">
        <v>195</v>
      </c>
      <c r="B3026" s="80" t="s">
        <v>210</v>
      </c>
      <c r="C3026" s="80" t="s">
        <v>211</v>
      </c>
      <c r="D3026" s="80" t="s">
        <v>274</v>
      </c>
      <c r="E3026" s="80" t="s">
        <v>311</v>
      </c>
      <c r="F3026" s="80">
        <v>16.899999999999999</v>
      </c>
    </row>
    <row r="3027" spans="1:6">
      <c r="A3027" s="80" t="s">
        <v>195</v>
      </c>
      <c r="B3027" s="80" t="s">
        <v>210</v>
      </c>
      <c r="C3027" s="80" t="s">
        <v>211</v>
      </c>
      <c r="D3027" s="80" t="s">
        <v>275</v>
      </c>
      <c r="E3027" s="80" t="s">
        <v>311</v>
      </c>
      <c r="F3027" s="80">
        <v>16.8</v>
      </c>
    </row>
    <row r="3028" spans="1:6">
      <c r="A3028" s="80" t="s">
        <v>195</v>
      </c>
      <c r="B3028" s="80" t="s">
        <v>210</v>
      </c>
      <c r="C3028" s="80" t="s">
        <v>211</v>
      </c>
      <c r="D3028" s="80" t="s">
        <v>276</v>
      </c>
      <c r="E3028" s="80" t="s">
        <v>311</v>
      </c>
      <c r="F3028" s="80">
        <v>16.7</v>
      </c>
    </row>
    <row r="3029" spans="1:6">
      <c r="A3029" s="80" t="s">
        <v>195</v>
      </c>
      <c r="B3029" s="80" t="s">
        <v>210</v>
      </c>
      <c r="C3029" s="80" t="s">
        <v>211</v>
      </c>
      <c r="D3029" s="80" t="s">
        <v>277</v>
      </c>
      <c r="E3029" s="80" t="s">
        <v>311</v>
      </c>
      <c r="F3029" s="80">
        <v>16.7</v>
      </c>
    </row>
    <row r="3030" spans="1:6">
      <c r="A3030" s="80" t="s">
        <v>195</v>
      </c>
      <c r="B3030" s="80" t="s">
        <v>210</v>
      </c>
      <c r="C3030" s="80" t="s">
        <v>211</v>
      </c>
      <c r="D3030" s="80" t="s">
        <v>278</v>
      </c>
      <c r="E3030" s="80" t="s">
        <v>311</v>
      </c>
      <c r="F3030" s="80">
        <v>16.7</v>
      </c>
    </row>
    <row r="3031" spans="1:6">
      <c r="A3031" s="80" t="s">
        <v>195</v>
      </c>
      <c r="B3031" s="80" t="s">
        <v>210</v>
      </c>
      <c r="C3031" s="80" t="s">
        <v>211</v>
      </c>
      <c r="D3031" s="80" t="s">
        <v>279</v>
      </c>
      <c r="E3031" s="80" t="s">
        <v>311</v>
      </c>
      <c r="F3031" s="80">
        <v>16.8</v>
      </c>
    </row>
    <row r="3032" spans="1:6">
      <c r="A3032" s="80" t="s">
        <v>195</v>
      </c>
      <c r="B3032" s="80" t="s">
        <v>210</v>
      </c>
      <c r="C3032" s="80" t="s">
        <v>211</v>
      </c>
      <c r="D3032" s="80" t="s">
        <v>280</v>
      </c>
      <c r="E3032" s="80" t="s">
        <v>311</v>
      </c>
      <c r="F3032" s="80">
        <v>16.8</v>
      </c>
    </row>
    <row r="3033" spans="1:6">
      <c r="A3033" s="80" t="s">
        <v>195</v>
      </c>
      <c r="B3033" s="80" t="s">
        <v>210</v>
      </c>
      <c r="C3033" s="80" t="s">
        <v>211</v>
      </c>
      <c r="D3033" s="80" t="s">
        <v>281</v>
      </c>
      <c r="E3033" s="80" t="s">
        <v>311</v>
      </c>
      <c r="F3033" s="80">
        <v>16.899999999999999</v>
      </c>
    </row>
    <row r="3034" spans="1:6">
      <c r="A3034" s="80" t="s">
        <v>195</v>
      </c>
      <c r="B3034" s="80" t="s">
        <v>210</v>
      </c>
      <c r="C3034" s="80" t="s">
        <v>211</v>
      </c>
      <c r="D3034" s="80" t="s">
        <v>282</v>
      </c>
      <c r="E3034" s="80" t="s">
        <v>311</v>
      </c>
      <c r="F3034" s="80">
        <v>17</v>
      </c>
    </row>
    <row r="3035" spans="1:6">
      <c r="A3035" s="80" t="s">
        <v>195</v>
      </c>
      <c r="B3035" s="80" t="s">
        <v>210</v>
      </c>
      <c r="C3035" s="80" t="s">
        <v>211</v>
      </c>
      <c r="D3035" s="80" t="s">
        <v>283</v>
      </c>
      <c r="E3035" s="80" t="s">
        <v>311</v>
      </c>
      <c r="F3035" s="80">
        <v>17</v>
      </c>
    </row>
    <row r="3036" spans="1:6">
      <c r="A3036" s="80" t="s">
        <v>195</v>
      </c>
      <c r="B3036" s="80" t="s">
        <v>210</v>
      </c>
      <c r="C3036" s="80" t="s">
        <v>211</v>
      </c>
      <c r="D3036" s="80" t="s">
        <v>284</v>
      </c>
      <c r="E3036" s="80" t="s">
        <v>311</v>
      </c>
      <c r="F3036" s="80">
        <v>17.100000000000001</v>
      </c>
    </row>
    <row r="3037" spans="1:6">
      <c r="A3037" s="80" t="s">
        <v>195</v>
      </c>
      <c r="B3037" s="80" t="s">
        <v>210</v>
      </c>
      <c r="C3037" s="80" t="s">
        <v>211</v>
      </c>
      <c r="D3037" s="80" t="s">
        <v>285</v>
      </c>
      <c r="E3037" s="80" t="s">
        <v>311</v>
      </c>
      <c r="F3037" s="80">
        <v>17.2</v>
      </c>
    </row>
    <row r="3038" spans="1:6">
      <c r="A3038" s="80" t="s">
        <v>195</v>
      </c>
      <c r="B3038" s="80" t="s">
        <v>210</v>
      </c>
      <c r="C3038" s="80" t="s">
        <v>211</v>
      </c>
      <c r="D3038" s="80" t="s">
        <v>286</v>
      </c>
      <c r="E3038" s="80" t="s">
        <v>311</v>
      </c>
      <c r="F3038" s="80">
        <v>17.2</v>
      </c>
    </row>
    <row r="3039" spans="1:6">
      <c r="A3039" s="80" t="s">
        <v>195</v>
      </c>
      <c r="B3039" s="80" t="s">
        <v>210</v>
      </c>
      <c r="C3039" s="80" t="s">
        <v>211</v>
      </c>
      <c r="D3039" s="80" t="s">
        <v>287</v>
      </c>
      <c r="E3039" s="80" t="s">
        <v>311</v>
      </c>
      <c r="F3039" s="80">
        <v>17.3</v>
      </c>
    </row>
    <row r="3040" spans="1:6">
      <c r="A3040" s="80" t="s">
        <v>195</v>
      </c>
      <c r="B3040" s="80" t="s">
        <v>210</v>
      </c>
      <c r="C3040" s="80" t="s">
        <v>211</v>
      </c>
      <c r="D3040" s="80" t="s">
        <v>288</v>
      </c>
      <c r="E3040" s="80" t="s">
        <v>311</v>
      </c>
      <c r="F3040" s="80">
        <v>17.3</v>
      </c>
    </row>
    <row r="3041" spans="1:6">
      <c r="A3041" s="80" t="s">
        <v>195</v>
      </c>
      <c r="B3041" s="80" t="s">
        <v>210</v>
      </c>
      <c r="C3041" s="80" t="s">
        <v>211</v>
      </c>
      <c r="D3041" s="80" t="s">
        <v>289</v>
      </c>
      <c r="E3041" s="80" t="s">
        <v>311</v>
      </c>
      <c r="F3041" s="80">
        <v>17.3</v>
      </c>
    </row>
    <row r="3042" spans="1:6">
      <c r="A3042" s="80" t="s">
        <v>195</v>
      </c>
      <c r="B3042" s="80" t="s">
        <v>210</v>
      </c>
      <c r="C3042" s="80" t="s">
        <v>211</v>
      </c>
      <c r="D3042" s="80" t="s">
        <v>290</v>
      </c>
      <c r="E3042" s="80" t="s">
        <v>311</v>
      </c>
      <c r="F3042" s="80">
        <v>17.399999999999999</v>
      </c>
    </row>
    <row r="3043" spans="1:6">
      <c r="A3043" s="80" t="s">
        <v>195</v>
      </c>
      <c r="B3043" s="80" t="s">
        <v>210</v>
      </c>
      <c r="C3043" s="80" t="s">
        <v>211</v>
      </c>
      <c r="D3043" s="80" t="s">
        <v>291</v>
      </c>
      <c r="E3043" s="80" t="s">
        <v>311</v>
      </c>
      <c r="F3043" s="80">
        <v>17.399999999999999</v>
      </c>
    </row>
    <row r="3044" spans="1:6">
      <c r="A3044" s="80" t="s">
        <v>195</v>
      </c>
      <c r="B3044" s="80" t="s">
        <v>210</v>
      </c>
      <c r="C3044" s="80" t="s">
        <v>211</v>
      </c>
      <c r="D3044" s="80" t="s">
        <v>292</v>
      </c>
      <c r="E3044" s="80" t="s">
        <v>311</v>
      </c>
      <c r="F3044" s="80">
        <v>17.399999999999999</v>
      </c>
    </row>
    <row r="3045" spans="1:6">
      <c r="A3045" s="80" t="s">
        <v>195</v>
      </c>
      <c r="B3045" s="80" t="s">
        <v>210</v>
      </c>
      <c r="C3045" s="80" t="s">
        <v>211</v>
      </c>
      <c r="D3045" s="80" t="s">
        <v>293</v>
      </c>
      <c r="E3045" s="80" t="s">
        <v>311</v>
      </c>
      <c r="F3045" s="80">
        <v>17.399999999999999</v>
      </c>
    </row>
    <row r="3046" spans="1:6">
      <c r="A3046" s="80" t="s">
        <v>195</v>
      </c>
      <c r="B3046" s="80" t="s">
        <v>210</v>
      </c>
      <c r="C3046" s="80" t="s">
        <v>211</v>
      </c>
      <c r="D3046" s="80" t="s">
        <v>294</v>
      </c>
      <c r="E3046" s="80" t="s">
        <v>311</v>
      </c>
      <c r="F3046" s="80">
        <v>17.399999999999999</v>
      </c>
    </row>
    <row r="3047" spans="1:6">
      <c r="A3047" s="80" t="s">
        <v>195</v>
      </c>
      <c r="B3047" s="80" t="s">
        <v>210</v>
      </c>
      <c r="C3047" s="80" t="s">
        <v>211</v>
      </c>
      <c r="D3047" s="80" t="s">
        <v>295</v>
      </c>
      <c r="E3047" s="80" t="s">
        <v>311</v>
      </c>
      <c r="F3047" s="80">
        <v>17.3</v>
      </c>
    </row>
    <row r="3048" spans="1:6">
      <c r="A3048" s="80" t="s">
        <v>195</v>
      </c>
      <c r="B3048" s="80" t="s">
        <v>210</v>
      </c>
      <c r="C3048" s="80" t="s">
        <v>211</v>
      </c>
      <c r="D3048" s="80" t="s">
        <v>296</v>
      </c>
      <c r="E3048" s="80" t="s">
        <v>311</v>
      </c>
      <c r="F3048" s="80">
        <v>17.3</v>
      </c>
    </row>
    <row r="3049" spans="1:6">
      <c r="A3049" s="80" t="s">
        <v>195</v>
      </c>
      <c r="B3049" s="80" t="s">
        <v>210</v>
      </c>
      <c r="C3049" s="80" t="s">
        <v>211</v>
      </c>
      <c r="D3049" s="80" t="s">
        <v>297</v>
      </c>
      <c r="E3049" s="80" t="s">
        <v>311</v>
      </c>
      <c r="F3049" s="80">
        <v>17.3</v>
      </c>
    </row>
    <row r="3050" spans="1:6">
      <c r="A3050" s="80" t="s">
        <v>195</v>
      </c>
      <c r="B3050" s="80" t="s">
        <v>210</v>
      </c>
      <c r="C3050" s="80" t="s">
        <v>211</v>
      </c>
      <c r="D3050" s="80" t="s">
        <v>298</v>
      </c>
      <c r="E3050" s="80" t="s">
        <v>311</v>
      </c>
      <c r="F3050" s="80">
        <v>17.3</v>
      </c>
    </row>
    <row r="3051" spans="1:6">
      <c r="A3051" s="80" t="s">
        <v>195</v>
      </c>
      <c r="B3051" s="80" t="s">
        <v>210</v>
      </c>
      <c r="C3051" s="80" t="s">
        <v>211</v>
      </c>
      <c r="D3051" s="80" t="s">
        <v>299</v>
      </c>
      <c r="E3051" s="80" t="s">
        <v>311</v>
      </c>
      <c r="F3051" s="80">
        <v>17.2</v>
      </c>
    </row>
    <row r="3052" spans="1:6">
      <c r="A3052" s="80" t="s">
        <v>195</v>
      </c>
      <c r="B3052" s="80" t="s">
        <v>210</v>
      </c>
      <c r="C3052" s="80" t="s">
        <v>211</v>
      </c>
      <c r="D3052" s="80" t="s">
        <v>300</v>
      </c>
      <c r="E3052" s="80" t="s">
        <v>311</v>
      </c>
      <c r="F3052" s="80">
        <v>17.2</v>
      </c>
    </row>
    <row r="3053" spans="1:6">
      <c r="A3053" s="80" t="s">
        <v>195</v>
      </c>
      <c r="B3053" s="80" t="s">
        <v>210</v>
      </c>
      <c r="C3053" s="80" t="s">
        <v>211</v>
      </c>
      <c r="D3053" s="80" t="s">
        <v>301</v>
      </c>
      <c r="E3053" s="80" t="s">
        <v>311</v>
      </c>
      <c r="F3053" s="80">
        <v>17.100000000000001</v>
      </c>
    </row>
    <row r="3054" spans="1:6">
      <c r="A3054" s="80" t="s">
        <v>195</v>
      </c>
      <c r="B3054" s="80" t="s">
        <v>210</v>
      </c>
      <c r="C3054" s="80" t="s">
        <v>211</v>
      </c>
      <c r="D3054" s="80" t="s">
        <v>302</v>
      </c>
      <c r="E3054" s="80" t="s">
        <v>311</v>
      </c>
      <c r="F3054" s="80">
        <v>17.100000000000001</v>
      </c>
    </row>
    <row r="3055" spans="1:6">
      <c r="A3055" s="80" t="s">
        <v>195</v>
      </c>
      <c r="B3055" s="80" t="s">
        <v>210</v>
      </c>
      <c r="C3055" s="80" t="s">
        <v>211</v>
      </c>
      <c r="D3055" s="80" t="s">
        <v>303</v>
      </c>
      <c r="E3055" s="80" t="s">
        <v>311</v>
      </c>
      <c r="F3055" s="80">
        <v>17</v>
      </c>
    </row>
    <row r="3056" spans="1:6">
      <c r="A3056" s="80" t="s">
        <v>195</v>
      </c>
      <c r="B3056" s="80" t="s">
        <v>210</v>
      </c>
      <c r="C3056" s="80" t="s">
        <v>211</v>
      </c>
      <c r="D3056" s="80" t="s">
        <v>304</v>
      </c>
      <c r="E3056" s="80" t="s">
        <v>311</v>
      </c>
      <c r="F3056" s="80">
        <v>17</v>
      </c>
    </row>
    <row r="3057" spans="1:6">
      <c r="A3057" s="80" t="s">
        <v>195</v>
      </c>
      <c r="B3057" s="80" t="s">
        <v>210</v>
      </c>
      <c r="C3057" s="80" t="s">
        <v>211</v>
      </c>
      <c r="D3057" s="80" t="s">
        <v>258</v>
      </c>
      <c r="E3057" s="80" t="s">
        <v>312</v>
      </c>
      <c r="F3057" s="80">
        <v>50.9</v>
      </c>
    </row>
    <row r="3058" spans="1:6">
      <c r="A3058" s="80" t="s">
        <v>195</v>
      </c>
      <c r="B3058" s="80" t="s">
        <v>210</v>
      </c>
      <c r="C3058" s="80" t="s">
        <v>211</v>
      </c>
      <c r="D3058" s="80" t="s">
        <v>259</v>
      </c>
      <c r="E3058" s="80" t="s">
        <v>312</v>
      </c>
      <c r="F3058" s="80">
        <v>50.4</v>
      </c>
    </row>
    <row r="3059" spans="1:6">
      <c r="A3059" s="80" t="s">
        <v>195</v>
      </c>
      <c r="B3059" s="80" t="s">
        <v>210</v>
      </c>
      <c r="C3059" s="80" t="s">
        <v>211</v>
      </c>
      <c r="D3059" s="80" t="s">
        <v>260</v>
      </c>
      <c r="E3059" s="80" t="s">
        <v>312</v>
      </c>
      <c r="F3059" s="80">
        <v>50</v>
      </c>
    </row>
    <row r="3060" spans="1:6">
      <c r="A3060" s="80" t="s">
        <v>195</v>
      </c>
      <c r="B3060" s="80" t="s">
        <v>210</v>
      </c>
      <c r="C3060" s="80" t="s">
        <v>211</v>
      </c>
      <c r="D3060" s="80" t="s">
        <v>261</v>
      </c>
      <c r="E3060" s="80" t="s">
        <v>312</v>
      </c>
      <c r="F3060" s="80">
        <v>49.6</v>
      </c>
    </row>
    <row r="3061" spans="1:6">
      <c r="A3061" s="80" t="s">
        <v>195</v>
      </c>
      <c r="B3061" s="80" t="s">
        <v>210</v>
      </c>
      <c r="C3061" s="80" t="s">
        <v>211</v>
      </c>
      <c r="D3061" s="80" t="s">
        <v>262</v>
      </c>
      <c r="E3061" s="80" t="s">
        <v>312</v>
      </c>
      <c r="F3061" s="80">
        <v>49.3</v>
      </c>
    </row>
    <row r="3062" spans="1:6">
      <c r="A3062" s="80" t="s">
        <v>195</v>
      </c>
      <c r="B3062" s="80" t="s">
        <v>210</v>
      </c>
      <c r="C3062" s="80" t="s">
        <v>211</v>
      </c>
      <c r="D3062" s="80" t="s">
        <v>263</v>
      </c>
      <c r="E3062" s="80" t="s">
        <v>312</v>
      </c>
      <c r="F3062" s="80">
        <v>49</v>
      </c>
    </row>
    <row r="3063" spans="1:6">
      <c r="A3063" s="80" t="s">
        <v>195</v>
      </c>
      <c r="B3063" s="80" t="s">
        <v>210</v>
      </c>
      <c r="C3063" s="80" t="s">
        <v>211</v>
      </c>
      <c r="D3063" s="80" t="s">
        <v>264</v>
      </c>
      <c r="E3063" s="80" t="s">
        <v>312</v>
      </c>
      <c r="F3063" s="80">
        <v>48.9</v>
      </c>
    </row>
    <row r="3064" spans="1:6">
      <c r="A3064" s="80" t="s">
        <v>195</v>
      </c>
      <c r="B3064" s="80" t="s">
        <v>210</v>
      </c>
      <c r="C3064" s="80" t="s">
        <v>211</v>
      </c>
      <c r="D3064" s="80" t="s">
        <v>265</v>
      </c>
      <c r="E3064" s="80" t="s">
        <v>312</v>
      </c>
      <c r="F3064" s="80">
        <v>48.7</v>
      </c>
    </row>
    <row r="3065" spans="1:6">
      <c r="A3065" s="80" t="s">
        <v>195</v>
      </c>
      <c r="B3065" s="80" t="s">
        <v>210</v>
      </c>
      <c r="C3065" s="80" t="s">
        <v>211</v>
      </c>
      <c r="D3065" s="80" t="s">
        <v>266</v>
      </c>
      <c r="E3065" s="80" t="s">
        <v>312</v>
      </c>
      <c r="F3065" s="80">
        <v>48.7</v>
      </c>
    </row>
    <row r="3066" spans="1:6">
      <c r="A3066" s="80" t="s">
        <v>195</v>
      </c>
      <c r="B3066" s="80" t="s">
        <v>210</v>
      </c>
      <c r="C3066" s="80" t="s">
        <v>211</v>
      </c>
      <c r="D3066" s="80" t="s">
        <v>267</v>
      </c>
      <c r="E3066" s="80" t="s">
        <v>312</v>
      </c>
      <c r="F3066" s="80">
        <v>48.8</v>
      </c>
    </row>
    <row r="3067" spans="1:6">
      <c r="A3067" s="80" t="s">
        <v>195</v>
      </c>
      <c r="B3067" s="80" t="s">
        <v>210</v>
      </c>
      <c r="C3067" s="80" t="s">
        <v>211</v>
      </c>
      <c r="D3067" s="80" t="s">
        <v>268</v>
      </c>
      <c r="E3067" s="80" t="s">
        <v>312</v>
      </c>
      <c r="F3067" s="80">
        <v>49</v>
      </c>
    </row>
    <row r="3068" spans="1:6">
      <c r="A3068" s="80" t="s">
        <v>195</v>
      </c>
      <c r="B3068" s="80" t="s">
        <v>210</v>
      </c>
      <c r="C3068" s="80" t="s">
        <v>211</v>
      </c>
      <c r="D3068" s="80" t="s">
        <v>269</v>
      </c>
      <c r="E3068" s="80" t="s">
        <v>312</v>
      </c>
      <c r="F3068" s="80">
        <v>49.1</v>
      </c>
    </row>
    <row r="3069" spans="1:6">
      <c r="A3069" s="80" t="s">
        <v>195</v>
      </c>
      <c r="B3069" s="80" t="s">
        <v>210</v>
      </c>
      <c r="C3069" s="80" t="s">
        <v>211</v>
      </c>
      <c r="D3069" s="80" t="s">
        <v>270</v>
      </c>
      <c r="E3069" s="80" t="s">
        <v>312</v>
      </c>
      <c r="F3069" s="80">
        <v>49.3</v>
      </c>
    </row>
    <row r="3070" spans="1:6">
      <c r="A3070" s="80" t="s">
        <v>195</v>
      </c>
      <c r="B3070" s="80" t="s">
        <v>210</v>
      </c>
      <c r="C3070" s="80" t="s">
        <v>211</v>
      </c>
      <c r="D3070" s="80" t="s">
        <v>271</v>
      </c>
      <c r="E3070" s="80" t="s">
        <v>312</v>
      </c>
      <c r="F3070" s="80">
        <v>49.4</v>
      </c>
    </row>
    <row r="3071" spans="1:6">
      <c r="A3071" s="80" t="s">
        <v>195</v>
      </c>
      <c r="B3071" s="80" t="s">
        <v>210</v>
      </c>
      <c r="C3071" s="80" t="s">
        <v>211</v>
      </c>
      <c r="D3071" s="80" t="s">
        <v>272</v>
      </c>
      <c r="E3071" s="80" t="s">
        <v>312</v>
      </c>
      <c r="F3071" s="80">
        <v>49.5</v>
      </c>
    </row>
    <row r="3072" spans="1:6">
      <c r="A3072" s="80" t="s">
        <v>195</v>
      </c>
      <c r="B3072" s="80" t="s">
        <v>210</v>
      </c>
      <c r="C3072" s="80" t="s">
        <v>211</v>
      </c>
      <c r="D3072" s="80" t="s">
        <v>273</v>
      </c>
      <c r="E3072" s="80" t="s">
        <v>312</v>
      </c>
      <c r="F3072" s="80">
        <v>49.6</v>
      </c>
    </row>
    <row r="3073" spans="1:6">
      <c r="A3073" s="80" t="s">
        <v>195</v>
      </c>
      <c r="B3073" s="80" t="s">
        <v>210</v>
      </c>
      <c r="C3073" s="80" t="s">
        <v>211</v>
      </c>
      <c r="D3073" s="80" t="s">
        <v>274</v>
      </c>
      <c r="E3073" s="80" t="s">
        <v>312</v>
      </c>
      <c r="F3073" s="80">
        <v>49.6</v>
      </c>
    </row>
    <row r="3074" spans="1:6">
      <c r="A3074" s="80" t="s">
        <v>195</v>
      </c>
      <c r="B3074" s="80" t="s">
        <v>210</v>
      </c>
      <c r="C3074" s="80" t="s">
        <v>211</v>
      </c>
      <c r="D3074" s="80" t="s">
        <v>275</v>
      </c>
      <c r="E3074" s="80" t="s">
        <v>312</v>
      </c>
      <c r="F3074" s="80">
        <v>49.6</v>
      </c>
    </row>
    <row r="3075" spans="1:6">
      <c r="A3075" s="80" t="s">
        <v>195</v>
      </c>
      <c r="B3075" s="80" t="s">
        <v>210</v>
      </c>
      <c r="C3075" s="80" t="s">
        <v>211</v>
      </c>
      <c r="D3075" s="80" t="s">
        <v>276</v>
      </c>
      <c r="E3075" s="80" t="s">
        <v>312</v>
      </c>
      <c r="F3075" s="80">
        <v>49.5</v>
      </c>
    </row>
    <row r="3076" spans="1:6">
      <c r="A3076" s="80" t="s">
        <v>195</v>
      </c>
      <c r="B3076" s="80" t="s">
        <v>210</v>
      </c>
      <c r="C3076" s="80" t="s">
        <v>211</v>
      </c>
      <c r="D3076" s="80" t="s">
        <v>277</v>
      </c>
      <c r="E3076" s="80" t="s">
        <v>312</v>
      </c>
      <c r="F3076" s="80">
        <v>49.4</v>
      </c>
    </row>
    <row r="3077" spans="1:6">
      <c r="A3077" s="80" t="s">
        <v>195</v>
      </c>
      <c r="B3077" s="80" t="s">
        <v>210</v>
      </c>
      <c r="C3077" s="80" t="s">
        <v>211</v>
      </c>
      <c r="D3077" s="80" t="s">
        <v>278</v>
      </c>
      <c r="E3077" s="80" t="s">
        <v>312</v>
      </c>
      <c r="F3077" s="80">
        <v>49.3</v>
      </c>
    </row>
    <row r="3078" spans="1:6">
      <c r="A3078" s="80" t="s">
        <v>195</v>
      </c>
      <c r="B3078" s="80" t="s">
        <v>210</v>
      </c>
      <c r="C3078" s="80" t="s">
        <v>211</v>
      </c>
      <c r="D3078" s="80" t="s">
        <v>279</v>
      </c>
      <c r="E3078" s="80" t="s">
        <v>312</v>
      </c>
      <c r="F3078" s="80">
        <v>49.2</v>
      </c>
    </row>
    <row r="3079" spans="1:6">
      <c r="A3079" s="80" t="s">
        <v>195</v>
      </c>
      <c r="B3079" s="80" t="s">
        <v>210</v>
      </c>
      <c r="C3079" s="80" t="s">
        <v>211</v>
      </c>
      <c r="D3079" s="80" t="s">
        <v>280</v>
      </c>
      <c r="E3079" s="80" t="s">
        <v>312</v>
      </c>
      <c r="F3079" s="80">
        <v>49</v>
      </c>
    </row>
    <row r="3080" spans="1:6">
      <c r="A3080" s="80" t="s">
        <v>195</v>
      </c>
      <c r="B3080" s="80" t="s">
        <v>210</v>
      </c>
      <c r="C3080" s="80" t="s">
        <v>211</v>
      </c>
      <c r="D3080" s="80" t="s">
        <v>281</v>
      </c>
      <c r="E3080" s="80" t="s">
        <v>312</v>
      </c>
      <c r="F3080" s="80">
        <v>48.7</v>
      </c>
    </row>
    <row r="3081" spans="1:6">
      <c r="A3081" s="80" t="s">
        <v>195</v>
      </c>
      <c r="B3081" s="80" t="s">
        <v>210</v>
      </c>
      <c r="C3081" s="80" t="s">
        <v>211</v>
      </c>
      <c r="D3081" s="80" t="s">
        <v>282</v>
      </c>
      <c r="E3081" s="80" t="s">
        <v>312</v>
      </c>
      <c r="F3081" s="80">
        <v>48.5</v>
      </c>
    </row>
    <row r="3082" spans="1:6">
      <c r="A3082" s="80" t="s">
        <v>195</v>
      </c>
      <c r="B3082" s="80" t="s">
        <v>210</v>
      </c>
      <c r="C3082" s="80" t="s">
        <v>211</v>
      </c>
      <c r="D3082" s="80" t="s">
        <v>283</v>
      </c>
      <c r="E3082" s="80" t="s">
        <v>312</v>
      </c>
      <c r="F3082" s="80">
        <v>48.3</v>
      </c>
    </row>
    <row r="3083" spans="1:6">
      <c r="A3083" s="80" t="s">
        <v>195</v>
      </c>
      <c r="B3083" s="80" t="s">
        <v>210</v>
      </c>
      <c r="C3083" s="80" t="s">
        <v>211</v>
      </c>
      <c r="D3083" s="80" t="s">
        <v>284</v>
      </c>
      <c r="E3083" s="80" t="s">
        <v>312</v>
      </c>
      <c r="F3083" s="80">
        <v>48</v>
      </c>
    </row>
    <row r="3084" spans="1:6">
      <c r="A3084" s="80" t="s">
        <v>195</v>
      </c>
      <c r="B3084" s="80" t="s">
        <v>210</v>
      </c>
      <c r="C3084" s="80" t="s">
        <v>211</v>
      </c>
      <c r="D3084" s="80" t="s">
        <v>285</v>
      </c>
      <c r="E3084" s="80" t="s">
        <v>312</v>
      </c>
      <c r="F3084" s="80">
        <v>47.9</v>
      </c>
    </row>
    <row r="3085" spans="1:6">
      <c r="A3085" s="80" t="s">
        <v>195</v>
      </c>
      <c r="B3085" s="80" t="s">
        <v>210</v>
      </c>
      <c r="C3085" s="80" t="s">
        <v>211</v>
      </c>
      <c r="D3085" s="80" t="s">
        <v>286</v>
      </c>
      <c r="E3085" s="80" t="s">
        <v>312</v>
      </c>
      <c r="F3085" s="80">
        <v>47.8</v>
      </c>
    </row>
    <row r="3086" spans="1:6">
      <c r="A3086" s="80" t="s">
        <v>195</v>
      </c>
      <c r="B3086" s="80" t="s">
        <v>210</v>
      </c>
      <c r="C3086" s="80" t="s">
        <v>211</v>
      </c>
      <c r="D3086" s="80" t="s">
        <v>287</v>
      </c>
      <c r="E3086" s="80" t="s">
        <v>312</v>
      </c>
      <c r="F3086" s="80">
        <v>47.7</v>
      </c>
    </row>
    <row r="3087" spans="1:6">
      <c r="A3087" s="80" t="s">
        <v>195</v>
      </c>
      <c r="B3087" s="80" t="s">
        <v>210</v>
      </c>
      <c r="C3087" s="80" t="s">
        <v>211</v>
      </c>
      <c r="D3087" s="80" t="s">
        <v>288</v>
      </c>
      <c r="E3087" s="80" t="s">
        <v>312</v>
      </c>
      <c r="F3087" s="80">
        <v>47.7</v>
      </c>
    </row>
    <row r="3088" spans="1:6">
      <c r="A3088" s="80" t="s">
        <v>195</v>
      </c>
      <c r="B3088" s="80" t="s">
        <v>210</v>
      </c>
      <c r="C3088" s="80" t="s">
        <v>211</v>
      </c>
      <c r="D3088" s="80" t="s">
        <v>289</v>
      </c>
      <c r="E3088" s="80" t="s">
        <v>312</v>
      </c>
      <c r="F3088" s="80">
        <v>47.6</v>
      </c>
    </row>
    <row r="3089" spans="1:6">
      <c r="A3089" s="80" t="s">
        <v>195</v>
      </c>
      <c r="B3089" s="80" t="s">
        <v>210</v>
      </c>
      <c r="C3089" s="80" t="s">
        <v>211</v>
      </c>
      <c r="D3089" s="80" t="s">
        <v>290</v>
      </c>
      <c r="E3089" s="80" t="s">
        <v>312</v>
      </c>
      <c r="F3089" s="80">
        <v>47.6</v>
      </c>
    </row>
    <row r="3090" spans="1:6">
      <c r="A3090" s="80" t="s">
        <v>195</v>
      </c>
      <c r="B3090" s="80" t="s">
        <v>210</v>
      </c>
      <c r="C3090" s="80" t="s">
        <v>211</v>
      </c>
      <c r="D3090" s="80" t="s">
        <v>291</v>
      </c>
      <c r="E3090" s="80" t="s">
        <v>312</v>
      </c>
      <c r="F3090" s="80">
        <v>47.5</v>
      </c>
    </row>
    <row r="3091" spans="1:6">
      <c r="A3091" s="80" t="s">
        <v>195</v>
      </c>
      <c r="B3091" s="80" t="s">
        <v>210</v>
      </c>
      <c r="C3091" s="80" t="s">
        <v>211</v>
      </c>
      <c r="D3091" s="80" t="s">
        <v>292</v>
      </c>
      <c r="E3091" s="80" t="s">
        <v>312</v>
      </c>
      <c r="F3091" s="80">
        <v>47.4</v>
      </c>
    </row>
    <row r="3092" spans="1:6">
      <c r="A3092" s="80" t="s">
        <v>195</v>
      </c>
      <c r="B3092" s="80" t="s">
        <v>210</v>
      </c>
      <c r="C3092" s="80" t="s">
        <v>211</v>
      </c>
      <c r="D3092" s="80" t="s">
        <v>293</v>
      </c>
      <c r="E3092" s="80" t="s">
        <v>312</v>
      </c>
      <c r="F3092" s="80">
        <v>47.3</v>
      </c>
    </row>
    <row r="3093" spans="1:6">
      <c r="A3093" s="80" t="s">
        <v>195</v>
      </c>
      <c r="B3093" s="80" t="s">
        <v>210</v>
      </c>
      <c r="C3093" s="80" t="s">
        <v>211</v>
      </c>
      <c r="D3093" s="80" t="s">
        <v>294</v>
      </c>
      <c r="E3093" s="80" t="s">
        <v>312</v>
      </c>
      <c r="F3093" s="80">
        <v>47.2</v>
      </c>
    </row>
    <row r="3094" spans="1:6">
      <c r="A3094" s="80" t="s">
        <v>195</v>
      </c>
      <c r="B3094" s="80" t="s">
        <v>210</v>
      </c>
      <c r="C3094" s="80" t="s">
        <v>211</v>
      </c>
      <c r="D3094" s="80" t="s">
        <v>295</v>
      </c>
      <c r="E3094" s="80" t="s">
        <v>312</v>
      </c>
      <c r="F3094" s="80">
        <v>47.2</v>
      </c>
    </row>
    <row r="3095" spans="1:6">
      <c r="A3095" s="80" t="s">
        <v>195</v>
      </c>
      <c r="B3095" s="80" t="s">
        <v>210</v>
      </c>
      <c r="C3095" s="80" t="s">
        <v>211</v>
      </c>
      <c r="D3095" s="80" t="s">
        <v>296</v>
      </c>
      <c r="E3095" s="80" t="s">
        <v>312</v>
      </c>
      <c r="F3095" s="80">
        <v>47.2</v>
      </c>
    </row>
    <row r="3096" spans="1:6">
      <c r="A3096" s="80" t="s">
        <v>195</v>
      </c>
      <c r="B3096" s="80" t="s">
        <v>210</v>
      </c>
      <c r="C3096" s="80" t="s">
        <v>211</v>
      </c>
      <c r="D3096" s="80" t="s">
        <v>297</v>
      </c>
      <c r="E3096" s="80" t="s">
        <v>312</v>
      </c>
      <c r="F3096" s="80">
        <v>47.2</v>
      </c>
    </row>
    <row r="3097" spans="1:6">
      <c r="A3097" s="80" t="s">
        <v>195</v>
      </c>
      <c r="B3097" s="80" t="s">
        <v>210</v>
      </c>
      <c r="C3097" s="80" t="s">
        <v>211</v>
      </c>
      <c r="D3097" s="80" t="s">
        <v>298</v>
      </c>
      <c r="E3097" s="80" t="s">
        <v>312</v>
      </c>
      <c r="F3097" s="80">
        <v>47.2</v>
      </c>
    </row>
    <row r="3098" spans="1:6">
      <c r="A3098" s="80" t="s">
        <v>195</v>
      </c>
      <c r="B3098" s="80" t="s">
        <v>210</v>
      </c>
      <c r="C3098" s="80" t="s">
        <v>211</v>
      </c>
      <c r="D3098" s="80" t="s">
        <v>299</v>
      </c>
      <c r="E3098" s="80" t="s">
        <v>312</v>
      </c>
      <c r="F3098" s="80">
        <v>47.2</v>
      </c>
    </row>
    <row r="3099" spans="1:6">
      <c r="A3099" s="80" t="s">
        <v>195</v>
      </c>
      <c r="B3099" s="80" t="s">
        <v>210</v>
      </c>
      <c r="C3099" s="80" t="s">
        <v>211</v>
      </c>
      <c r="D3099" s="80" t="s">
        <v>300</v>
      </c>
      <c r="E3099" s="80" t="s">
        <v>312</v>
      </c>
      <c r="F3099" s="80">
        <v>47.3</v>
      </c>
    </row>
    <row r="3100" spans="1:6">
      <c r="A3100" s="80" t="s">
        <v>195</v>
      </c>
      <c r="B3100" s="80" t="s">
        <v>210</v>
      </c>
      <c r="C3100" s="80" t="s">
        <v>211</v>
      </c>
      <c r="D3100" s="80" t="s">
        <v>301</v>
      </c>
      <c r="E3100" s="80" t="s">
        <v>312</v>
      </c>
      <c r="F3100" s="80">
        <v>47.3</v>
      </c>
    </row>
    <row r="3101" spans="1:6">
      <c r="A3101" s="80" t="s">
        <v>195</v>
      </c>
      <c r="B3101" s="80" t="s">
        <v>210</v>
      </c>
      <c r="C3101" s="80" t="s">
        <v>211</v>
      </c>
      <c r="D3101" s="80" t="s">
        <v>302</v>
      </c>
      <c r="E3101" s="80" t="s">
        <v>312</v>
      </c>
      <c r="F3101" s="80">
        <v>47.3</v>
      </c>
    </row>
    <row r="3102" spans="1:6">
      <c r="A3102" s="80" t="s">
        <v>195</v>
      </c>
      <c r="B3102" s="80" t="s">
        <v>210</v>
      </c>
      <c r="C3102" s="80" t="s">
        <v>211</v>
      </c>
      <c r="D3102" s="80" t="s">
        <v>303</v>
      </c>
      <c r="E3102" s="80" t="s">
        <v>312</v>
      </c>
      <c r="F3102" s="80">
        <v>47.3</v>
      </c>
    </row>
    <row r="3103" spans="1:6">
      <c r="A3103" s="80" t="s">
        <v>195</v>
      </c>
      <c r="B3103" s="80" t="s">
        <v>210</v>
      </c>
      <c r="C3103" s="80" t="s">
        <v>211</v>
      </c>
      <c r="D3103" s="80" t="s">
        <v>304</v>
      </c>
      <c r="E3103" s="80" t="s">
        <v>312</v>
      </c>
      <c r="F3103" s="80">
        <v>47.3</v>
      </c>
    </row>
    <row r="3104" spans="1:6">
      <c r="A3104" s="80" t="s">
        <v>195</v>
      </c>
      <c r="B3104" s="80" t="s">
        <v>210</v>
      </c>
      <c r="C3104" s="80" t="s">
        <v>211</v>
      </c>
      <c r="D3104" s="80" t="s">
        <v>258</v>
      </c>
      <c r="E3104" s="80" t="s">
        <v>313</v>
      </c>
      <c r="F3104" s="80">
        <v>58.6</v>
      </c>
    </row>
    <row r="3105" spans="1:6">
      <c r="A3105" s="80" t="s">
        <v>195</v>
      </c>
      <c r="B3105" s="80" t="s">
        <v>210</v>
      </c>
      <c r="C3105" s="80" t="s">
        <v>211</v>
      </c>
      <c r="D3105" s="80" t="s">
        <v>259</v>
      </c>
      <c r="E3105" s="80" t="s">
        <v>313</v>
      </c>
      <c r="F3105" s="80">
        <v>58.3</v>
      </c>
    </row>
    <row r="3106" spans="1:6">
      <c r="A3106" s="80" t="s">
        <v>195</v>
      </c>
      <c r="B3106" s="80" t="s">
        <v>210</v>
      </c>
      <c r="C3106" s="80" t="s">
        <v>211</v>
      </c>
      <c r="D3106" s="80" t="s">
        <v>260</v>
      </c>
      <c r="E3106" s="80" t="s">
        <v>313</v>
      </c>
      <c r="F3106" s="80">
        <v>57.9</v>
      </c>
    </row>
    <row r="3107" spans="1:6">
      <c r="A3107" s="80" t="s">
        <v>195</v>
      </c>
      <c r="B3107" s="80" t="s">
        <v>210</v>
      </c>
      <c r="C3107" s="80" t="s">
        <v>211</v>
      </c>
      <c r="D3107" s="80" t="s">
        <v>261</v>
      </c>
      <c r="E3107" s="80" t="s">
        <v>313</v>
      </c>
      <c r="F3107" s="80">
        <v>57.6</v>
      </c>
    </row>
    <row r="3108" spans="1:6">
      <c r="A3108" s="80" t="s">
        <v>195</v>
      </c>
      <c r="B3108" s="80" t="s">
        <v>210</v>
      </c>
      <c r="C3108" s="80" t="s">
        <v>211</v>
      </c>
      <c r="D3108" s="80" t="s">
        <v>262</v>
      </c>
      <c r="E3108" s="80" t="s">
        <v>313</v>
      </c>
      <c r="F3108" s="80">
        <v>57.2</v>
      </c>
    </row>
    <row r="3109" spans="1:6">
      <c r="A3109" s="80" t="s">
        <v>195</v>
      </c>
      <c r="B3109" s="80" t="s">
        <v>210</v>
      </c>
      <c r="C3109" s="80" t="s">
        <v>211</v>
      </c>
      <c r="D3109" s="80" t="s">
        <v>263</v>
      </c>
      <c r="E3109" s="80" t="s">
        <v>313</v>
      </c>
      <c r="F3109" s="80">
        <v>56.7</v>
      </c>
    </row>
    <row r="3110" spans="1:6">
      <c r="A3110" s="80" t="s">
        <v>195</v>
      </c>
      <c r="B3110" s="80" t="s">
        <v>210</v>
      </c>
      <c r="C3110" s="80" t="s">
        <v>211</v>
      </c>
      <c r="D3110" s="80" t="s">
        <v>264</v>
      </c>
      <c r="E3110" s="80" t="s">
        <v>313</v>
      </c>
      <c r="F3110" s="80">
        <v>56.4</v>
      </c>
    </row>
    <row r="3111" spans="1:6">
      <c r="A3111" s="80" t="s">
        <v>195</v>
      </c>
      <c r="B3111" s="80" t="s">
        <v>210</v>
      </c>
      <c r="C3111" s="80" t="s">
        <v>211</v>
      </c>
      <c r="D3111" s="80" t="s">
        <v>265</v>
      </c>
      <c r="E3111" s="80" t="s">
        <v>313</v>
      </c>
      <c r="F3111" s="80">
        <v>56</v>
      </c>
    </row>
    <row r="3112" spans="1:6">
      <c r="A3112" s="80" t="s">
        <v>195</v>
      </c>
      <c r="B3112" s="80" t="s">
        <v>210</v>
      </c>
      <c r="C3112" s="80" t="s">
        <v>211</v>
      </c>
      <c r="D3112" s="80" t="s">
        <v>266</v>
      </c>
      <c r="E3112" s="80" t="s">
        <v>313</v>
      </c>
      <c r="F3112" s="80">
        <v>55.6</v>
      </c>
    </row>
    <row r="3113" spans="1:6">
      <c r="A3113" s="80" t="s">
        <v>195</v>
      </c>
      <c r="B3113" s="80" t="s">
        <v>210</v>
      </c>
      <c r="C3113" s="80" t="s">
        <v>211</v>
      </c>
      <c r="D3113" s="80" t="s">
        <v>267</v>
      </c>
      <c r="E3113" s="80" t="s">
        <v>313</v>
      </c>
      <c r="F3113" s="80">
        <v>55.3</v>
      </c>
    </row>
    <row r="3114" spans="1:6">
      <c r="A3114" s="80" t="s">
        <v>195</v>
      </c>
      <c r="B3114" s="80" t="s">
        <v>210</v>
      </c>
      <c r="C3114" s="80" t="s">
        <v>211</v>
      </c>
      <c r="D3114" s="80" t="s">
        <v>268</v>
      </c>
      <c r="E3114" s="80" t="s">
        <v>313</v>
      </c>
      <c r="F3114" s="80">
        <v>55.1</v>
      </c>
    </row>
    <row r="3115" spans="1:6">
      <c r="A3115" s="80" t="s">
        <v>195</v>
      </c>
      <c r="B3115" s="80" t="s">
        <v>210</v>
      </c>
      <c r="C3115" s="80" t="s">
        <v>211</v>
      </c>
      <c r="D3115" s="80" t="s">
        <v>269</v>
      </c>
      <c r="E3115" s="80" t="s">
        <v>313</v>
      </c>
      <c r="F3115" s="80">
        <v>55</v>
      </c>
    </row>
    <row r="3116" spans="1:6">
      <c r="A3116" s="80" t="s">
        <v>195</v>
      </c>
      <c r="B3116" s="80" t="s">
        <v>210</v>
      </c>
      <c r="C3116" s="80" t="s">
        <v>211</v>
      </c>
      <c r="D3116" s="80" t="s">
        <v>270</v>
      </c>
      <c r="E3116" s="80" t="s">
        <v>313</v>
      </c>
      <c r="F3116" s="80">
        <v>55</v>
      </c>
    </row>
    <row r="3117" spans="1:6">
      <c r="A3117" s="80" t="s">
        <v>195</v>
      </c>
      <c r="B3117" s="80" t="s">
        <v>210</v>
      </c>
      <c r="C3117" s="80" t="s">
        <v>211</v>
      </c>
      <c r="D3117" s="80" t="s">
        <v>271</v>
      </c>
      <c r="E3117" s="80" t="s">
        <v>313</v>
      </c>
      <c r="F3117" s="80">
        <v>55.1</v>
      </c>
    </row>
    <row r="3118" spans="1:6">
      <c r="A3118" s="80" t="s">
        <v>195</v>
      </c>
      <c r="B3118" s="80" t="s">
        <v>210</v>
      </c>
      <c r="C3118" s="80" t="s">
        <v>211</v>
      </c>
      <c r="D3118" s="80" t="s">
        <v>272</v>
      </c>
      <c r="E3118" s="80" t="s">
        <v>313</v>
      </c>
      <c r="F3118" s="80">
        <v>55.3</v>
      </c>
    </row>
    <row r="3119" spans="1:6">
      <c r="A3119" s="80" t="s">
        <v>195</v>
      </c>
      <c r="B3119" s="80" t="s">
        <v>210</v>
      </c>
      <c r="C3119" s="80" t="s">
        <v>211</v>
      </c>
      <c r="D3119" s="80" t="s">
        <v>273</v>
      </c>
      <c r="E3119" s="80" t="s">
        <v>313</v>
      </c>
      <c r="F3119" s="80">
        <v>55.5</v>
      </c>
    </row>
    <row r="3120" spans="1:6">
      <c r="A3120" s="80" t="s">
        <v>195</v>
      </c>
      <c r="B3120" s="80" t="s">
        <v>210</v>
      </c>
      <c r="C3120" s="80" t="s">
        <v>211</v>
      </c>
      <c r="D3120" s="80" t="s">
        <v>274</v>
      </c>
      <c r="E3120" s="80" t="s">
        <v>313</v>
      </c>
      <c r="F3120" s="80">
        <v>55.6</v>
      </c>
    </row>
    <row r="3121" spans="1:6">
      <c r="A3121" s="80" t="s">
        <v>195</v>
      </c>
      <c r="B3121" s="80" t="s">
        <v>210</v>
      </c>
      <c r="C3121" s="80" t="s">
        <v>211</v>
      </c>
      <c r="D3121" s="80" t="s">
        <v>275</v>
      </c>
      <c r="E3121" s="80" t="s">
        <v>313</v>
      </c>
      <c r="F3121" s="80">
        <v>55.8</v>
      </c>
    </row>
    <row r="3122" spans="1:6">
      <c r="A3122" s="80" t="s">
        <v>195</v>
      </c>
      <c r="B3122" s="80" t="s">
        <v>210</v>
      </c>
      <c r="C3122" s="80" t="s">
        <v>211</v>
      </c>
      <c r="D3122" s="80" t="s">
        <v>276</v>
      </c>
      <c r="E3122" s="80" t="s">
        <v>313</v>
      </c>
      <c r="F3122" s="80">
        <v>55.9</v>
      </c>
    </row>
    <row r="3123" spans="1:6">
      <c r="A3123" s="80" t="s">
        <v>195</v>
      </c>
      <c r="B3123" s="80" t="s">
        <v>210</v>
      </c>
      <c r="C3123" s="80" t="s">
        <v>211</v>
      </c>
      <c r="D3123" s="80" t="s">
        <v>277</v>
      </c>
      <c r="E3123" s="80" t="s">
        <v>313</v>
      </c>
      <c r="F3123" s="80">
        <v>55.9</v>
      </c>
    </row>
    <row r="3124" spans="1:6">
      <c r="A3124" s="80" t="s">
        <v>195</v>
      </c>
      <c r="B3124" s="80" t="s">
        <v>210</v>
      </c>
      <c r="C3124" s="80" t="s">
        <v>211</v>
      </c>
      <c r="D3124" s="80" t="s">
        <v>278</v>
      </c>
      <c r="E3124" s="80" t="s">
        <v>313</v>
      </c>
      <c r="F3124" s="80">
        <v>55.9</v>
      </c>
    </row>
    <row r="3125" spans="1:6">
      <c r="A3125" s="80" t="s">
        <v>195</v>
      </c>
      <c r="B3125" s="80" t="s">
        <v>210</v>
      </c>
      <c r="C3125" s="80" t="s">
        <v>211</v>
      </c>
      <c r="D3125" s="80" t="s">
        <v>279</v>
      </c>
      <c r="E3125" s="80" t="s">
        <v>313</v>
      </c>
      <c r="F3125" s="80">
        <v>55.8</v>
      </c>
    </row>
    <row r="3126" spans="1:6">
      <c r="A3126" s="80" t="s">
        <v>195</v>
      </c>
      <c r="B3126" s="80" t="s">
        <v>210</v>
      </c>
      <c r="C3126" s="80" t="s">
        <v>211</v>
      </c>
      <c r="D3126" s="80" t="s">
        <v>280</v>
      </c>
      <c r="E3126" s="80" t="s">
        <v>313</v>
      </c>
      <c r="F3126" s="80">
        <v>55.7</v>
      </c>
    </row>
    <row r="3127" spans="1:6">
      <c r="A3127" s="80" t="s">
        <v>195</v>
      </c>
      <c r="B3127" s="80" t="s">
        <v>210</v>
      </c>
      <c r="C3127" s="80" t="s">
        <v>211</v>
      </c>
      <c r="D3127" s="80" t="s">
        <v>281</v>
      </c>
      <c r="E3127" s="80" t="s">
        <v>313</v>
      </c>
      <c r="F3127" s="80">
        <v>55.5</v>
      </c>
    </row>
    <row r="3128" spans="1:6">
      <c r="A3128" s="80" t="s">
        <v>195</v>
      </c>
      <c r="B3128" s="80" t="s">
        <v>210</v>
      </c>
      <c r="C3128" s="80" t="s">
        <v>211</v>
      </c>
      <c r="D3128" s="80" t="s">
        <v>282</v>
      </c>
      <c r="E3128" s="80" t="s">
        <v>313</v>
      </c>
      <c r="F3128" s="80">
        <v>55.4</v>
      </c>
    </row>
    <row r="3129" spans="1:6">
      <c r="A3129" s="80" t="s">
        <v>195</v>
      </c>
      <c r="B3129" s="80" t="s">
        <v>210</v>
      </c>
      <c r="C3129" s="80" t="s">
        <v>211</v>
      </c>
      <c r="D3129" s="80" t="s">
        <v>283</v>
      </c>
      <c r="E3129" s="80" t="s">
        <v>313</v>
      </c>
      <c r="F3129" s="80">
        <v>55.3</v>
      </c>
    </row>
    <row r="3130" spans="1:6">
      <c r="A3130" s="80" t="s">
        <v>195</v>
      </c>
      <c r="B3130" s="80" t="s">
        <v>210</v>
      </c>
      <c r="C3130" s="80" t="s">
        <v>211</v>
      </c>
      <c r="D3130" s="80" t="s">
        <v>284</v>
      </c>
      <c r="E3130" s="80" t="s">
        <v>313</v>
      </c>
      <c r="F3130" s="80">
        <v>55.2</v>
      </c>
    </row>
    <row r="3131" spans="1:6">
      <c r="A3131" s="80" t="s">
        <v>195</v>
      </c>
      <c r="B3131" s="80" t="s">
        <v>210</v>
      </c>
      <c r="C3131" s="80" t="s">
        <v>211</v>
      </c>
      <c r="D3131" s="80" t="s">
        <v>285</v>
      </c>
      <c r="E3131" s="80" t="s">
        <v>313</v>
      </c>
      <c r="F3131" s="80">
        <v>55</v>
      </c>
    </row>
    <row r="3132" spans="1:6">
      <c r="A3132" s="80" t="s">
        <v>195</v>
      </c>
      <c r="B3132" s="80" t="s">
        <v>210</v>
      </c>
      <c r="C3132" s="80" t="s">
        <v>211</v>
      </c>
      <c r="D3132" s="80" t="s">
        <v>286</v>
      </c>
      <c r="E3132" s="80" t="s">
        <v>313</v>
      </c>
      <c r="F3132" s="80">
        <v>54.9</v>
      </c>
    </row>
    <row r="3133" spans="1:6">
      <c r="A3133" s="80" t="s">
        <v>195</v>
      </c>
      <c r="B3133" s="80" t="s">
        <v>210</v>
      </c>
      <c r="C3133" s="80" t="s">
        <v>211</v>
      </c>
      <c r="D3133" s="80" t="s">
        <v>287</v>
      </c>
      <c r="E3133" s="80" t="s">
        <v>313</v>
      </c>
      <c r="F3133" s="80">
        <v>54.7</v>
      </c>
    </row>
    <row r="3134" spans="1:6">
      <c r="A3134" s="80" t="s">
        <v>195</v>
      </c>
      <c r="B3134" s="80" t="s">
        <v>210</v>
      </c>
      <c r="C3134" s="80" t="s">
        <v>211</v>
      </c>
      <c r="D3134" s="80" t="s">
        <v>288</v>
      </c>
      <c r="E3134" s="80" t="s">
        <v>313</v>
      </c>
      <c r="F3134" s="80">
        <v>54.5</v>
      </c>
    </row>
    <row r="3135" spans="1:6">
      <c r="A3135" s="80" t="s">
        <v>195</v>
      </c>
      <c r="B3135" s="80" t="s">
        <v>210</v>
      </c>
      <c r="C3135" s="80" t="s">
        <v>211</v>
      </c>
      <c r="D3135" s="80" t="s">
        <v>289</v>
      </c>
      <c r="E3135" s="80" t="s">
        <v>313</v>
      </c>
      <c r="F3135" s="80">
        <v>54.3</v>
      </c>
    </row>
    <row r="3136" spans="1:6">
      <c r="A3136" s="80" t="s">
        <v>195</v>
      </c>
      <c r="B3136" s="80" t="s">
        <v>210</v>
      </c>
      <c r="C3136" s="80" t="s">
        <v>211</v>
      </c>
      <c r="D3136" s="80" t="s">
        <v>290</v>
      </c>
      <c r="E3136" s="80" t="s">
        <v>313</v>
      </c>
      <c r="F3136" s="80">
        <v>54.2</v>
      </c>
    </row>
    <row r="3137" spans="1:6">
      <c r="A3137" s="80" t="s">
        <v>195</v>
      </c>
      <c r="B3137" s="80" t="s">
        <v>210</v>
      </c>
      <c r="C3137" s="80" t="s">
        <v>211</v>
      </c>
      <c r="D3137" s="80" t="s">
        <v>291</v>
      </c>
      <c r="E3137" s="80" t="s">
        <v>313</v>
      </c>
      <c r="F3137" s="80">
        <v>54.2</v>
      </c>
    </row>
    <row r="3138" spans="1:6">
      <c r="A3138" s="80" t="s">
        <v>195</v>
      </c>
      <c r="B3138" s="80" t="s">
        <v>210</v>
      </c>
      <c r="C3138" s="80" t="s">
        <v>211</v>
      </c>
      <c r="D3138" s="80" t="s">
        <v>292</v>
      </c>
      <c r="E3138" s="80" t="s">
        <v>313</v>
      </c>
      <c r="F3138" s="80">
        <v>54.1</v>
      </c>
    </row>
    <row r="3139" spans="1:6">
      <c r="A3139" s="80" t="s">
        <v>195</v>
      </c>
      <c r="B3139" s="80" t="s">
        <v>210</v>
      </c>
      <c r="C3139" s="80" t="s">
        <v>211</v>
      </c>
      <c r="D3139" s="80" t="s">
        <v>293</v>
      </c>
      <c r="E3139" s="80" t="s">
        <v>313</v>
      </c>
      <c r="F3139" s="80">
        <v>54.1</v>
      </c>
    </row>
    <row r="3140" spans="1:6">
      <c r="A3140" s="80" t="s">
        <v>195</v>
      </c>
      <c r="B3140" s="80" t="s">
        <v>210</v>
      </c>
      <c r="C3140" s="80" t="s">
        <v>211</v>
      </c>
      <c r="D3140" s="80" t="s">
        <v>294</v>
      </c>
      <c r="E3140" s="80" t="s">
        <v>313</v>
      </c>
      <c r="F3140" s="80">
        <v>54.1</v>
      </c>
    </row>
    <row r="3141" spans="1:6">
      <c r="A3141" s="80" t="s">
        <v>195</v>
      </c>
      <c r="B3141" s="80" t="s">
        <v>210</v>
      </c>
      <c r="C3141" s="80" t="s">
        <v>211</v>
      </c>
      <c r="D3141" s="80" t="s">
        <v>295</v>
      </c>
      <c r="E3141" s="80" t="s">
        <v>313</v>
      </c>
      <c r="F3141" s="80">
        <v>54</v>
      </c>
    </row>
    <row r="3142" spans="1:6">
      <c r="A3142" s="80" t="s">
        <v>195</v>
      </c>
      <c r="B3142" s="80" t="s">
        <v>210</v>
      </c>
      <c r="C3142" s="80" t="s">
        <v>211</v>
      </c>
      <c r="D3142" s="80" t="s">
        <v>296</v>
      </c>
      <c r="E3142" s="80" t="s">
        <v>313</v>
      </c>
      <c r="F3142" s="80">
        <v>53.9</v>
      </c>
    </row>
    <row r="3143" spans="1:6">
      <c r="A3143" s="80" t="s">
        <v>195</v>
      </c>
      <c r="B3143" s="80" t="s">
        <v>210</v>
      </c>
      <c r="C3143" s="80" t="s">
        <v>211</v>
      </c>
      <c r="D3143" s="80" t="s">
        <v>297</v>
      </c>
      <c r="E3143" s="80" t="s">
        <v>313</v>
      </c>
      <c r="F3143" s="80">
        <v>53.8</v>
      </c>
    </row>
    <row r="3144" spans="1:6">
      <c r="A3144" s="80" t="s">
        <v>195</v>
      </c>
      <c r="B3144" s="80" t="s">
        <v>210</v>
      </c>
      <c r="C3144" s="80" t="s">
        <v>211</v>
      </c>
      <c r="D3144" s="80" t="s">
        <v>298</v>
      </c>
      <c r="E3144" s="80" t="s">
        <v>313</v>
      </c>
      <c r="F3144" s="80">
        <v>53.7</v>
      </c>
    </row>
    <row r="3145" spans="1:6">
      <c r="A3145" s="80" t="s">
        <v>195</v>
      </c>
      <c r="B3145" s="80" t="s">
        <v>210</v>
      </c>
      <c r="C3145" s="80" t="s">
        <v>211</v>
      </c>
      <c r="D3145" s="80" t="s">
        <v>299</v>
      </c>
      <c r="E3145" s="80" t="s">
        <v>313</v>
      </c>
      <c r="F3145" s="80">
        <v>53.6</v>
      </c>
    </row>
    <row r="3146" spans="1:6">
      <c r="A3146" s="80" t="s">
        <v>195</v>
      </c>
      <c r="B3146" s="80" t="s">
        <v>210</v>
      </c>
      <c r="C3146" s="80" t="s">
        <v>211</v>
      </c>
      <c r="D3146" s="80" t="s">
        <v>300</v>
      </c>
      <c r="E3146" s="80" t="s">
        <v>313</v>
      </c>
      <c r="F3146" s="80">
        <v>53.6</v>
      </c>
    </row>
    <row r="3147" spans="1:6">
      <c r="A3147" s="80" t="s">
        <v>195</v>
      </c>
      <c r="B3147" s="80" t="s">
        <v>210</v>
      </c>
      <c r="C3147" s="80" t="s">
        <v>211</v>
      </c>
      <c r="D3147" s="80" t="s">
        <v>301</v>
      </c>
      <c r="E3147" s="80" t="s">
        <v>313</v>
      </c>
      <c r="F3147" s="80">
        <v>53.6</v>
      </c>
    </row>
    <row r="3148" spans="1:6">
      <c r="A3148" s="80" t="s">
        <v>195</v>
      </c>
      <c r="B3148" s="80" t="s">
        <v>210</v>
      </c>
      <c r="C3148" s="80" t="s">
        <v>211</v>
      </c>
      <c r="D3148" s="80" t="s">
        <v>302</v>
      </c>
      <c r="E3148" s="80" t="s">
        <v>313</v>
      </c>
      <c r="F3148" s="80">
        <v>53.7</v>
      </c>
    </row>
    <row r="3149" spans="1:6">
      <c r="A3149" s="80" t="s">
        <v>195</v>
      </c>
      <c r="B3149" s="80" t="s">
        <v>210</v>
      </c>
      <c r="C3149" s="80" t="s">
        <v>211</v>
      </c>
      <c r="D3149" s="80" t="s">
        <v>303</v>
      </c>
      <c r="E3149" s="80" t="s">
        <v>313</v>
      </c>
      <c r="F3149" s="80">
        <v>53.7</v>
      </c>
    </row>
    <row r="3150" spans="1:6">
      <c r="A3150" s="80" t="s">
        <v>195</v>
      </c>
      <c r="B3150" s="80" t="s">
        <v>210</v>
      </c>
      <c r="C3150" s="80" t="s">
        <v>211</v>
      </c>
      <c r="D3150" s="80" t="s">
        <v>304</v>
      </c>
      <c r="E3150" s="80" t="s">
        <v>313</v>
      </c>
      <c r="F3150" s="80">
        <v>53.7</v>
      </c>
    </row>
    <row r="3151" spans="1:6">
      <c r="A3151" s="80" t="s">
        <v>195</v>
      </c>
      <c r="B3151" s="80" t="s">
        <v>210</v>
      </c>
      <c r="C3151" s="80" t="s">
        <v>211</v>
      </c>
      <c r="D3151" s="80" t="s">
        <v>258</v>
      </c>
      <c r="E3151" s="80" t="s">
        <v>314</v>
      </c>
      <c r="F3151" s="80">
        <v>61.3</v>
      </c>
    </row>
    <row r="3152" spans="1:6">
      <c r="A3152" s="80" t="s">
        <v>195</v>
      </c>
      <c r="B3152" s="80" t="s">
        <v>210</v>
      </c>
      <c r="C3152" s="80" t="s">
        <v>211</v>
      </c>
      <c r="D3152" s="80" t="s">
        <v>259</v>
      </c>
      <c r="E3152" s="80" t="s">
        <v>314</v>
      </c>
      <c r="F3152" s="80">
        <v>61.1</v>
      </c>
    </row>
    <row r="3153" spans="1:6">
      <c r="A3153" s="80" t="s">
        <v>195</v>
      </c>
      <c r="B3153" s="80" t="s">
        <v>210</v>
      </c>
      <c r="C3153" s="80" t="s">
        <v>211</v>
      </c>
      <c r="D3153" s="80" t="s">
        <v>260</v>
      </c>
      <c r="E3153" s="80" t="s">
        <v>314</v>
      </c>
      <c r="F3153" s="80">
        <v>60.9</v>
      </c>
    </row>
    <row r="3154" spans="1:6">
      <c r="A3154" s="80" t="s">
        <v>195</v>
      </c>
      <c r="B3154" s="80" t="s">
        <v>210</v>
      </c>
      <c r="C3154" s="80" t="s">
        <v>211</v>
      </c>
      <c r="D3154" s="80" t="s">
        <v>261</v>
      </c>
      <c r="E3154" s="80" t="s">
        <v>314</v>
      </c>
      <c r="F3154" s="80">
        <v>60.6</v>
      </c>
    </row>
    <row r="3155" spans="1:6">
      <c r="A3155" s="80" t="s">
        <v>195</v>
      </c>
      <c r="B3155" s="80" t="s">
        <v>210</v>
      </c>
      <c r="C3155" s="80" t="s">
        <v>211</v>
      </c>
      <c r="D3155" s="80" t="s">
        <v>262</v>
      </c>
      <c r="E3155" s="80" t="s">
        <v>314</v>
      </c>
      <c r="F3155" s="80">
        <v>60.2</v>
      </c>
    </row>
    <row r="3156" spans="1:6">
      <c r="A3156" s="80" t="s">
        <v>195</v>
      </c>
      <c r="B3156" s="80" t="s">
        <v>210</v>
      </c>
      <c r="C3156" s="80" t="s">
        <v>211</v>
      </c>
      <c r="D3156" s="80" t="s">
        <v>263</v>
      </c>
      <c r="E3156" s="80" t="s">
        <v>314</v>
      </c>
      <c r="F3156" s="80">
        <v>59.9</v>
      </c>
    </row>
    <row r="3157" spans="1:6">
      <c r="A3157" s="80" t="s">
        <v>195</v>
      </c>
      <c r="B3157" s="80" t="s">
        <v>210</v>
      </c>
      <c r="C3157" s="80" t="s">
        <v>211</v>
      </c>
      <c r="D3157" s="80" t="s">
        <v>264</v>
      </c>
      <c r="E3157" s="80" t="s">
        <v>314</v>
      </c>
      <c r="F3157" s="80">
        <v>59.5</v>
      </c>
    </row>
    <row r="3158" spans="1:6">
      <c r="A3158" s="80" t="s">
        <v>195</v>
      </c>
      <c r="B3158" s="80" t="s">
        <v>210</v>
      </c>
      <c r="C3158" s="80" t="s">
        <v>211</v>
      </c>
      <c r="D3158" s="80" t="s">
        <v>265</v>
      </c>
      <c r="E3158" s="80" t="s">
        <v>314</v>
      </c>
      <c r="F3158" s="80">
        <v>59.1</v>
      </c>
    </row>
    <row r="3159" spans="1:6">
      <c r="A3159" s="80" t="s">
        <v>195</v>
      </c>
      <c r="B3159" s="80" t="s">
        <v>210</v>
      </c>
      <c r="C3159" s="80" t="s">
        <v>211</v>
      </c>
      <c r="D3159" s="80" t="s">
        <v>266</v>
      </c>
      <c r="E3159" s="80" t="s">
        <v>314</v>
      </c>
      <c r="F3159" s="80">
        <v>58.7</v>
      </c>
    </row>
    <row r="3160" spans="1:6">
      <c r="A3160" s="80" t="s">
        <v>195</v>
      </c>
      <c r="B3160" s="80" t="s">
        <v>210</v>
      </c>
      <c r="C3160" s="80" t="s">
        <v>211</v>
      </c>
      <c r="D3160" s="80" t="s">
        <v>267</v>
      </c>
      <c r="E3160" s="80" t="s">
        <v>314</v>
      </c>
      <c r="F3160" s="80">
        <v>58.3</v>
      </c>
    </row>
    <row r="3161" spans="1:6">
      <c r="A3161" s="80" t="s">
        <v>195</v>
      </c>
      <c r="B3161" s="80" t="s">
        <v>210</v>
      </c>
      <c r="C3161" s="80" t="s">
        <v>211</v>
      </c>
      <c r="D3161" s="80" t="s">
        <v>268</v>
      </c>
      <c r="E3161" s="80" t="s">
        <v>314</v>
      </c>
      <c r="F3161" s="80">
        <v>58</v>
      </c>
    </row>
    <row r="3162" spans="1:6">
      <c r="A3162" s="80" t="s">
        <v>195</v>
      </c>
      <c r="B3162" s="80" t="s">
        <v>210</v>
      </c>
      <c r="C3162" s="80" t="s">
        <v>211</v>
      </c>
      <c r="D3162" s="80" t="s">
        <v>269</v>
      </c>
      <c r="E3162" s="80" t="s">
        <v>314</v>
      </c>
      <c r="F3162" s="80">
        <v>57.8</v>
      </c>
    </row>
    <row r="3163" spans="1:6">
      <c r="A3163" s="80" t="s">
        <v>195</v>
      </c>
      <c r="B3163" s="80" t="s">
        <v>210</v>
      </c>
      <c r="C3163" s="80" t="s">
        <v>211</v>
      </c>
      <c r="D3163" s="80" t="s">
        <v>270</v>
      </c>
      <c r="E3163" s="80" t="s">
        <v>314</v>
      </c>
      <c r="F3163" s="80">
        <v>57.7</v>
      </c>
    </row>
    <row r="3164" spans="1:6">
      <c r="A3164" s="80" t="s">
        <v>195</v>
      </c>
      <c r="B3164" s="80" t="s">
        <v>210</v>
      </c>
      <c r="C3164" s="80" t="s">
        <v>211</v>
      </c>
      <c r="D3164" s="80" t="s">
        <v>271</v>
      </c>
      <c r="E3164" s="80" t="s">
        <v>314</v>
      </c>
      <c r="F3164" s="80">
        <v>57.6</v>
      </c>
    </row>
    <row r="3165" spans="1:6">
      <c r="A3165" s="80" t="s">
        <v>195</v>
      </c>
      <c r="B3165" s="80" t="s">
        <v>210</v>
      </c>
      <c r="C3165" s="80" t="s">
        <v>211</v>
      </c>
      <c r="D3165" s="80" t="s">
        <v>272</v>
      </c>
      <c r="E3165" s="80" t="s">
        <v>314</v>
      </c>
      <c r="F3165" s="80">
        <v>57.6</v>
      </c>
    </row>
    <row r="3166" spans="1:6">
      <c r="A3166" s="80" t="s">
        <v>195</v>
      </c>
      <c r="B3166" s="80" t="s">
        <v>210</v>
      </c>
      <c r="C3166" s="80" t="s">
        <v>211</v>
      </c>
      <c r="D3166" s="80" t="s">
        <v>273</v>
      </c>
      <c r="E3166" s="80" t="s">
        <v>314</v>
      </c>
      <c r="F3166" s="80">
        <v>57.7</v>
      </c>
    </row>
    <row r="3167" spans="1:6">
      <c r="A3167" s="80" t="s">
        <v>195</v>
      </c>
      <c r="B3167" s="80" t="s">
        <v>210</v>
      </c>
      <c r="C3167" s="80" t="s">
        <v>211</v>
      </c>
      <c r="D3167" s="80" t="s">
        <v>274</v>
      </c>
      <c r="E3167" s="80" t="s">
        <v>314</v>
      </c>
      <c r="F3167" s="80">
        <v>57.8</v>
      </c>
    </row>
    <row r="3168" spans="1:6">
      <c r="A3168" s="80" t="s">
        <v>195</v>
      </c>
      <c r="B3168" s="80" t="s">
        <v>210</v>
      </c>
      <c r="C3168" s="80" t="s">
        <v>211</v>
      </c>
      <c r="D3168" s="80" t="s">
        <v>275</v>
      </c>
      <c r="E3168" s="80" t="s">
        <v>314</v>
      </c>
      <c r="F3168" s="80">
        <v>58</v>
      </c>
    </row>
    <row r="3169" spans="1:6">
      <c r="A3169" s="80" t="s">
        <v>195</v>
      </c>
      <c r="B3169" s="80" t="s">
        <v>210</v>
      </c>
      <c r="C3169" s="80" t="s">
        <v>211</v>
      </c>
      <c r="D3169" s="80" t="s">
        <v>276</v>
      </c>
      <c r="E3169" s="80" t="s">
        <v>314</v>
      </c>
      <c r="F3169" s="80">
        <v>58.2</v>
      </c>
    </row>
    <row r="3170" spans="1:6">
      <c r="A3170" s="80" t="s">
        <v>195</v>
      </c>
      <c r="B3170" s="80" t="s">
        <v>210</v>
      </c>
      <c r="C3170" s="80" t="s">
        <v>211</v>
      </c>
      <c r="D3170" s="80" t="s">
        <v>277</v>
      </c>
      <c r="E3170" s="80" t="s">
        <v>314</v>
      </c>
      <c r="F3170" s="80">
        <v>58.3</v>
      </c>
    </row>
    <row r="3171" spans="1:6">
      <c r="A3171" s="80" t="s">
        <v>195</v>
      </c>
      <c r="B3171" s="80" t="s">
        <v>210</v>
      </c>
      <c r="C3171" s="80" t="s">
        <v>211</v>
      </c>
      <c r="D3171" s="80" t="s">
        <v>278</v>
      </c>
      <c r="E3171" s="80" t="s">
        <v>314</v>
      </c>
      <c r="F3171" s="80">
        <v>58.3</v>
      </c>
    </row>
    <row r="3172" spans="1:6">
      <c r="A3172" s="80" t="s">
        <v>195</v>
      </c>
      <c r="B3172" s="80" t="s">
        <v>210</v>
      </c>
      <c r="C3172" s="80" t="s">
        <v>211</v>
      </c>
      <c r="D3172" s="80" t="s">
        <v>279</v>
      </c>
      <c r="E3172" s="80" t="s">
        <v>314</v>
      </c>
      <c r="F3172" s="80">
        <v>58.3</v>
      </c>
    </row>
    <row r="3173" spans="1:6">
      <c r="A3173" s="80" t="s">
        <v>195</v>
      </c>
      <c r="B3173" s="80" t="s">
        <v>210</v>
      </c>
      <c r="C3173" s="80" t="s">
        <v>211</v>
      </c>
      <c r="D3173" s="80" t="s">
        <v>280</v>
      </c>
      <c r="E3173" s="80" t="s">
        <v>314</v>
      </c>
      <c r="F3173" s="80">
        <v>58.2</v>
      </c>
    </row>
    <row r="3174" spans="1:6">
      <c r="A3174" s="80" t="s">
        <v>195</v>
      </c>
      <c r="B3174" s="80" t="s">
        <v>210</v>
      </c>
      <c r="C3174" s="80" t="s">
        <v>211</v>
      </c>
      <c r="D3174" s="80" t="s">
        <v>281</v>
      </c>
      <c r="E3174" s="80" t="s">
        <v>314</v>
      </c>
      <c r="F3174" s="80">
        <v>58.1</v>
      </c>
    </row>
    <row r="3175" spans="1:6">
      <c r="A3175" s="80" t="s">
        <v>195</v>
      </c>
      <c r="B3175" s="80" t="s">
        <v>210</v>
      </c>
      <c r="C3175" s="80" t="s">
        <v>211</v>
      </c>
      <c r="D3175" s="80" t="s">
        <v>282</v>
      </c>
      <c r="E3175" s="80" t="s">
        <v>314</v>
      </c>
      <c r="F3175" s="80">
        <v>58</v>
      </c>
    </row>
    <row r="3176" spans="1:6">
      <c r="A3176" s="80" t="s">
        <v>195</v>
      </c>
      <c r="B3176" s="80" t="s">
        <v>210</v>
      </c>
      <c r="C3176" s="80" t="s">
        <v>211</v>
      </c>
      <c r="D3176" s="80" t="s">
        <v>283</v>
      </c>
      <c r="E3176" s="80" t="s">
        <v>314</v>
      </c>
      <c r="F3176" s="80">
        <v>57.9</v>
      </c>
    </row>
    <row r="3177" spans="1:6">
      <c r="A3177" s="80" t="s">
        <v>195</v>
      </c>
      <c r="B3177" s="80" t="s">
        <v>210</v>
      </c>
      <c r="C3177" s="80" t="s">
        <v>211</v>
      </c>
      <c r="D3177" s="80" t="s">
        <v>284</v>
      </c>
      <c r="E3177" s="80" t="s">
        <v>314</v>
      </c>
      <c r="F3177" s="80">
        <v>57.8</v>
      </c>
    </row>
    <row r="3178" spans="1:6">
      <c r="A3178" s="80" t="s">
        <v>195</v>
      </c>
      <c r="B3178" s="80" t="s">
        <v>210</v>
      </c>
      <c r="C3178" s="80" t="s">
        <v>211</v>
      </c>
      <c r="D3178" s="80" t="s">
        <v>285</v>
      </c>
      <c r="E3178" s="80" t="s">
        <v>314</v>
      </c>
      <c r="F3178" s="80">
        <v>57.7</v>
      </c>
    </row>
    <row r="3179" spans="1:6">
      <c r="A3179" s="80" t="s">
        <v>195</v>
      </c>
      <c r="B3179" s="80" t="s">
        <v>210</v>
      </c>
      <c r="C3179" s="80" t="s">
        <v>211</v>
      </c>
      <c r="D3179" s="80" t="s">
        <v>286</v>
      </c>
      <c r="E3179" s="80" t="s">
        <v>314</v>
      </c>
      <c r="F3179" s="80">
        <v>57.6</v>
      </c>
    </row>
    <row r="3180" spans="1:6">
      <c r="A3180" s="80" t="s">
        <v>195</v>
      </c>
      <c r="B3180" s="80" t="s">
        <v>210</v>
      </c>
      <c r="C3180" s="80" t="s">
        <v>211</v>
      </c>
      <c r="D3180" s="80" t="s">
        <v>287</v>
      </c>
      <c r="E3180" s="80" t="s">
        <v>314</v>
      </c>
      <c r="F3180" s="80">
        <v>57.5</v>
      </c>
    </row>
    <row r="3181" spans="1:6">
      <c r="A3181" s="80" t="s">
        <v>195</v>
      </c>
      <c r="B3181" s="80" t="s">
        <v>210</v>
      </c>
      <c r="C3181" s="80" t="s">
        <v>211</v>
      </c>
      <c r="D3181" s="80" t="s">
        <v>288</v>
      </c>
      <c r="E3181" s="80" t="s">
        <v>314</v>
      </c>
      <c r="F3181" s="80">
        <v>57.3</v>
      </c>
    </row>
    <row r="3182" spans="1:6">
      <c r="A3182" s="80" t="s">
        <v>195</v>
      </c>
      <c r="B3182" s="80" t="s">
        <v>210</v>
      </c>
      <c r="C3182" s="80" t="s">
        <v>211</v>
      </c>
      <c r="D3182" s="80" t="s">
        <v>289</v>
      </c>
      <c r="E3182" s="80" t="s">
        <v>314</v>
      </c>
      <c r="F3182" s="80">
        <v>57.2</v>
      </c>
    </row>
    <row r="3183" spans="1:6">
      <c r="A3183" s="80" t="s">
        <v>195</v>
      </c>
      <c r="B3183" s="80" t="s">
        <v>210</v>
      </c>
      <c r="C3183" s="80" t="s">
        <v>211</v>
      </c>
      <c r="D3183" s="80" t="s">
        <v>290</v>
      </c>
      <c r="E3183" s="80" t="s">
        <v>314</v>
      </c>
      <c r="F3183" s="80">
        <v>57</v>
      </c>
    </row>
    <row r="3184" spans="1:6">
      <c r="A3184" s="80" t="s">
        <v>195</v>
      </c>
      <c r="B3184" s="80" t="s">
        <v>210</v>
      </c>
      <c r="C3184" s="80" t="s">
        <v>211</v>
      </c>
      <c r="D3184" s="80" t="s">
        <v>291</v>
      </c>
      <c r="E3184" s="80" t="s">
        <v>314</v>
      </c>
      <c r="F3184" s="80">
        <v>56.8</v>
      </c>
    </row>
    <row r="3185" spans="1:6">
      <c r="A3185" s="80" t="s">
        <v>195</v>
      </c>
      <c r="B3185" s="80" t="s">
        <v>210</v>
      </c>
      <c r="C3185" s="80" t="s">
        <v>211</v>
      </c>
      <c r="D3185" s="80" t="s">
        <v>292</v>
      </c>
      <c r="E3185" s="80" t="s">
        <v>314</v>
      </c>
      <c r="F3185" s="80">
        <v>56.7</v>
      </c>
    </row>
    <row r="3186" spans="1:6">
      <c r="A3186" s="80" t="s">
        <v>195</v>
      </c>
      <c r="B3186" s="80" t="s">
        <v>210</v>
      </c>
      <c r="C3186" s="80" t="s">
        <v>211</v>
      </c>
      <c r="D3186" s="80" t="s">
        <v>293</v>
      </c>
      <c r="E3186" s="80" t="s">
        <v>314</v>
      </c>
      <c r="F3186" s="80">
        <v>56.7</v>
      </c>
    </row>
    <row r="3187" spans="1:6">
      <c r="A3187" s="80" t="s">
        <v>195</v>
      </c>
      <c r="B3187" s="80" t="s">
        <v>210</v>
      </c>
      <c r="C3187" s="80" t="s">
        <v>211</v>
      </c>
      <c r="D3187" s="80" t="s">
        <v>294</v>
      </c>
      <c r="E3187" s="80" t="s">
        <v>314</v>
      </c>
      <c r="F3187" s="80">
        <v>56.6</v>
      </c>
    </row>
    <row r="3188" spans="1:6">
      <c r="A3188" s="80" t="s">
        <v>195</v>
      </c>
      <c r="B3188" s="80" t="s">
        <v>210</v>
      </c>
      <c r="C3188" s="80" t="s">
        <v>211</v>
      </c>
      <c r="D3188" s="80" t="s">
        <v>295</v>
      </c>
      <c r="E3188" s="80" t="s">
        <v>314</v>
      </c>
      <c r="F3188" s="80">
        <v>56.6</v>
      </c>
    </row>
    <row r="3189" spans="1:6">
      <c r="A3189" s="80" t="s">
        <v>195</v>
      </c>
      <c r="B3189" s="80" t="s">
        <v>210</v>
      </c>
      <c r="C3189" s="80" t="s">
        <v>211</v>
      </c>
      <c r="D3189" s="80" t="s">
        <v>296</v>
      </c>
      <c r="E3189" s="80" t="s">
        <v>314</v>
      </c>
      <c r="F3189" s="80">
        <v>56.6</v>
      </c>
    </row>
    <row r="3190" spans="1:6">
      <c r="A3190" s="80" t="s">
        <v>195</v>
      </c>
      <c r="B3190" s="80" t="s">
        <v>210</v>
      </c>
      <c r="C3190" s="80" t="s">
        <v>211</v>
      </c>
      <c r="D3190" s="80" t="s">
        <v>297</v>
      </c>
      <c r="E3190" s="80" t="s">
        <v>314</v>
      </c>
      <c r="F3190" s="80">
        <v>56.5</v>
      </c>
    </row>
    <row r="3191" spans="1:6">
      <c r="A3191" s="80" t="s">
        <v>195</v>
      </c>
      <c r="B3191" s="80" t="s">
        <v>210</v>
      </c>
      <c r="C3191" s="80" t="s">
        <v>211</v>
      </c>
      <c r="D3191" s="80" t="s">
        <v>298</v>
      </c>
      <c r="E3191" s="80" t="s">
        <v>314</v>
      </c>
      <c r="F3191" s="80">
        <v>56.4</v>
      </c>
    </row>
    <row r="3192" spans="1:6">
      <c r="A3192" s="80" t="s">
        <v>195</v>
      </c>
      <c r="B3192" s="80" t="s">
        <v>210</v>
      </c>
      <c r="C3192" s="80" t="s">
        <v>211</v>
      </c>
      <c r="D3192" s="80" t="s">
        <v>299</v>
      </c>
      <c r="E3192" s="80" t="s">
        <v>314</v>
      </c>
      <c r="F3192" s="80">
        <v>56.3</v>
      </c>
    </row>
    <row r="3193" spans="1:6">
      <c r="A3193" s="80" t="s">
        <v>195</v>
      </c>
      <c r="B3193" s="80" t="s">
        <v>210</v>
      </c>
      <c r="C3193" s="80" t="s">
        <v>211</v>
      </c>
      <c r="D3193" s="80" t="s">
        <v>300</v>
      </c>
      <c r="E3193" s="80" t="s">
        <v>314</v>
      </c>
      <c r="F3193" s="80">
        <v>56.3</v>
      </c>
    </row>
    <row r="3194" spans="1:6">
      <c r="A3194" s="80" t="s">
        <v>195</v>
      </c>
      <c r="B3194" s="80" t="s">
        <v>210</v>
      </c>
      <c r="C3194" s="80" t="s">
        <v>211</v>
      </c>
      <c r="D3194" s="80" t="s">
        <v>301</v>
      </c>
      <c r="E3194" s="80" t="s">
        <v>314</v>
      </c>
      <c r="F3194" s="80">
        <v>56.2</v>
      </c>
    </row>
    <row r="3195" spans="1:6">
      <c r="A3195" s="80" t="s">
        <v>195</v>
      </c>
      <c r="B3195" s="80" t="s">
        <v>210</v>
      </c>
      <c r="C3195" s="80" t="s">
        <v>211</v>
      </c>
      <c r="D3195" s="80" t="s">
        <v>302</v>
      </c>
      <c r="E3195" s="80" t="s">
        <v>314</v>
      </c>
      <c r="F3195" s="80">
        <v>56.2</v>
      </c>
    </row>
    <row r="3196" spans="1:6">
      <c r="A3196" s="80" t="s">
        <v>195</v>
      </c>
      <c r="B3196" s="80" t="s">
        <v>210</v>
      </c>
      <c r="C3196" s="80" t="s">
        <v>211</v>
      </c>
      <c r="D3196" s="80" t="s">
        <v>303</v>
      </c>
      <c r="E3196" s="80" t="s">
        <v>314</v>
      </c>
      <c r="F3196" s="80">
        <v>56.2</v>
      </c>
    </row>
    <row r="3197" spans="1:6">
      <c r="A3197" s="80" t="s">
        <v>195</v>
      </c>
      <c r="B3197" s="80" t="s">
        <v>210</v>
      </c>
      <c r="C3197" s="80" t="s">
        <v>211</v>
      </c>
      <c r="D3197" s="80" t="s">
        <v>304</v>
      </c>
      <c r="E3197" s="80" t="s">
        <v>314</v>
      </c>
      <c r="F3197" s="80">
        <v>56.2</v>
      </c>
    </row>
    <row r="3198" spans="1:6">
      <c r="A3198" s="80" t="s">
        <v>195</v>
      </c>
      <c r="B3198" s="80" t="s">
        <v>210</v>
      </c>
      <c r="C3198" s="80" t="s">
        <v>211</v>
      </c>
      <c r="D3198" s="80" t="s">
        <v>258</v>
      </c>
      <c r="E3198" s="80" t="s">
        <v>315</v>
      </c>
      <c r="F3198" s="80">
        <v>30.5</v>
      </c>
    </row>
    <row r="3199" spans="1:6">
      <c r="A3199" s="80" t="s">
        <v>195</v>
      </c>
      <c r="B3199" s="80" t="s">
        <v>210</v>
      </c>
      <c r="C3199" s="80" t="s">
        <v>211</v>
      </c>
      <c r="D3199" s="80" t="s">
        <v>259</v>
      </c>
      <c r="E3199" s="80" t="s">
        <v>315</v>
      </c>
      <c r="F3199" s="80">
        <v>31</v>
      </c>
    </row>
    <row r="3200" spans="1:6">
      <c r="A3200" s="80" t="s">
        <v>195</v>
      </c>
      <c r="B3200" s="80" t="s">
        <v>210</v>
      </c>
      <c r="C3200" s="80" t="s">
        <v>211</v>
      </c>
      <c r="D3200" s="80" t="s">
        <v>260</v>
      </c>
      <c r="E3200" s="80" t="s">
        <v>315</v>
      </c>
      <c r="F3200" s="80">
        <v>31.5</v>
      </c>
    </row>
    <row r="3201" spans="1:6">
      <c r="A3201" s="80" t="s">
        <v>195</v>
      </c>
      <c r="B3201" s="80" t="s">
        <v>210</v>
      </c>
      <c r="C3201" s="80" t="s">
        <v>211</v>
      </c>
      <c r="D3201" s="80" t="s">
        <v>261</v>
      </c>
      <c r="E3201" s="80" t="s">
        <v>315</v>
      </c>
      <c r="F3201" s="80">
        <v>32</v>
      </c>
    </row>
    <row r="3202" spans="1:6">
      <c r="A3202" s="80" t="s">
        <v>195</v>
      </c>
      <c r="B3202" s="80" t="s">
        <v>210</v>
      </c>
      <c r="C3202" s="80" t="s">
        <v>211</v>
      </c>
      <c r="D3202" s="80" t="s">
        <v>262</v>
      </c>
      <c r="E3202" s="80" t="s">
        <v>315</v>
      </c>
      <c r="F3202" s="80">
        <v>32.4</v>
      </c>
    </row>
    <row r="3203" spans="1:6">
      <c r="A3203" s="80" t="s">
        <v>195</v>
      </c>
      <c r="B3203" s="80" t="s">
        <v>210</v>
      </c>
      <c r="C3203" s="80" t="s">
        <v>211</v>
      </c>
      <c r="D3203" s="80" t="s">
        <v>263</v>
      </c>
      <c r="E3203" s="80" t="s">
        <v>315</v>
      </c>
      <c r="F3203" s="80">
        <v>32.799999999999997</v>
      </c>
    </row>
    <row r="3204" spans="1:6">
      <c r="A3204" s="80" t="s">
        <v>195</v>
      </c>
      <c r="B3204" s="80" t="s">
        <v>210</v>
      </c>
      <c r="C3204" s="80" t="s">
        <v>211</v>
      </c>
      <c r="D3204" s="80" t="s">
        <v>264</v>
      </c>
      <c r="E3204" s="80" t="s">
        <v>315</v>
      </c>
      <c r="F3204" s="80">
        <v>33</v>
      </c>
    </row>
    <row r="3205" spans="1:6">
      <c r="A3205" s="80" t="s">
        <v>195</v>
      </c>
      <c r="B3205" s="80" t="s">
        <v>210</v>
      </c>
      <c r="C3205" s="80" t="s">
        <v>211</v>
      </c>
      <c r="D3205" s="80" t="s">
        <v>265</v>
      </c>
      <c r="E3205" s="80" t="s">
        <v>315</v>
      </c>
      <c r="F3205" s="80">
        <v>33.200000000000003</v>
      </c>
    </row>
    <row r="3206" spans="1:6">
      <c r="A3206" s="80" t="s">
        <v>195</v>
      </c>
      <c r="B3206" s="80" t="s">
        <v>210</v>
      </c>
      <c r="C3206" s="80" t="s">
        <v>211</v>
      </c>
      <c r="D3206" s="80" t="s">
        <v>266</v>
      </c>
      <c r="E3206" s="80" t="s">
        <v>315</v>
      </c>
      <c r="F3206" s="80">
        <v>33.299999999999997</v>
      </c>
    </row>
    <row r="3207" spans="1:6">
      <c r="A3207" s="80" t="s">
        <v>195</v>
      </c>
      <c r="B3207" s="80" t="s">
        <v>210</v>
      </c>
      <c r="C3207" s="80" t="s">
        <v>211</v>
      </c>
      <c r="D3207" s="80" t="s">
        <v>267</v>
      </c>
      <c r="E3207" s="80" t="s">
        <v>315</v>
      </c>
      <c r="F3207" s="80">
        <v>33.299999999999997</v>
      </c>
    </row>
    <row r="3208" spans="1:6">
      <c r="A3208" s="80" t="s">
        <v>195</v>
      </c>
      <c r="B3208" s="80" t="s">
        <v>210</v>
      </c>
      <c r="C3208" s="80" t="s">
        <v>211</v>
      </c>
      <c r="D3208" s="80" t="s">
        <v>268</v>
      </c>
      <c r="E3208" s="80" t="s">
        <v>315</v>
      </c>
      <c r="F3208" s="80">
        <v>33.299999999999997</v>
      </c>
    </row>
    <row r="3209" spans="1:6">
      <c r="A3209" s="80" t="s">
        <v>195</v>
      </c>
      <c r="B3209" s="80" t="s">
        <v>210</v>
      </c>
      <c r="C3209" s="80" t="s">
        <v>211</v>
      </c>
      <c r="D3209" s="80" t="s">
        <v>269</v>
      </c>
      <c r="E3209" s="80" t="s">
        <v>315</v>
      </c>
      <c r="F3209" s="80">
        <v>33.299999999999997</v>
      </c>
    </row>
    <row r="3210" spans="1:6">
      <c r="A3210" s="80" t="s">
        <v>195</v>
      </c>
      <c r="B3210" s="80" t="s">
        <v>210</v>
      </c>
      <c r="C3210" s="80" t="s">
        <v>211</v>
      </c>
      <c r="D3210" s="80" t="s">
        <v>270</v>
      </c>
      <c r="E3210" s="80" t="s">
        <v>315</v>
      </c>
      <c r="F3210" s="80">
        <v>33.299999999999997</v>
      </c>
    </row>
    <row r="3211" spans="1:6">
      <c r="A3211" s="80" t="s">
        <v>195</v>
      </c>
      <c r="B3211" s="80" t="s">
        <v>210</v>
      </c>
      <c r="C3211" s="80" t="s">
        <v>211</v>
      </c>
      <c r="D3211" s="80" t="s">
        <v>271</v>
      </c>
      <c r="E3211" s="80" t="s">
        <v>315</v>
      </c>
      <c r="F3211" s="80">
        <v>33.299999999999997</v>
      </c>
    </row>
    <row r="3212" spans="1:6">
      <c r="A3212" s="80" t="s">
        <v>195</v>
      </c>
      <c r="B3212" s="80" t="s">
        <v>210</v>
      </c>
      <c r="C3212" s="80" t="s">
        <v>211</v>
      </c>
      <c r="D3212" s="80" t="s">
        <v>272</v>
      </c>
      <c r="E3212" s="80" t="s">
        <v>315</v>
      </c>
      <c r="F3212" s="80">
        <v>33.299999999999997</v>
      </c>
    </row>
    <row r="3213" spans="1:6">
      <c r="A3213" s="80" t="s">
        <v>195</v>
      </c>
      <c r="B3213" s="80" t="s">
        <v>210</v>
      </c>
      <c r="C3213" s="80" t="s">
        <v>211</v>
      </c>
      <c r="D3213" s="80" t="s">
        <v>273</v>
      </c>
      <c r="E3213" s="80" t="s">
        <v>315</v>
      </c>
      <c r="F3213" s="80">
        <v>33.4</v>
      </c>
    </row>
    <row r="3214" spans="1:6">
      <c r="A3214" s="80" t="s">
        <v>195</v>
      </c>
      <c r="B3214" s="80" t="s">
        <v>210</v>
      </c>
      <c r="C3214" s="80" t="s">
        <v>211</v>
      </c>
      <c r="D3214" s="80" t="s">
        <v>274</v>
      </c>
      <c r="E3214" s="80" t="s">
        <v>315</v>
      </c>
      <c r="F3214" s="80">
        <v>33.5</v>
      </c>
    </row>
    <row r="3215" spans="1:6">
      <c r="A3215" s="80" t="s">
        <v>195</v>
      </c>
      <c r="B3215" s="80" t="s">
        <v>210</v>
      </c>
      <c r="C3215" s="80" t="s">
        <v>211</v>
      </c>
      <c r="D3215" s="80" t="s">
        <v>275</v>
      </c>
      <c r="E3215" s="80" t="s">
        <v>315</v>
      </c>
      <c r="F3215" s="80">
        <v>33.6</v>
      </c>
    </row>
    <row r="3216" spans="1:6">
      <c r="A3216" s="80" t="s">
        <v>195</v>
      </c>
      <c r="B3216" s="80" t="s">
        <v>210</v>
      </c>
      <c r="C3216" s="80" t="s">
        <v>211</v>
      </c>
      <c r="D3216" s="80" t="s">
        <v>276</v>
      </c>
      <c r="E3216" s="80" t="s">
        <v>315</v>
      </c>
      <c r="F3216" s="80">
        <v>33.799999999999997</v>
      </c>
    </row>
    <row r="3217" spans="1:6">
      <c r="A3217" s="80" t="s">
        <v>195</v>
      </c>
      <c r="B3217" s="80" t="s">
        <v>210</v>
      </c>
      <c r="C3217" s="80" t="s">
        <v>211</v>
      </c>
      <c r="D3217" s="80" t="s">
        <v>277</v>
      </c>
      <c r="E3217" s="80" t="s">
        <v>315</v>
      </c>
      <c r="F3217" s="80">
        <v>33.9</v>
      </c>
    </row>
    <row r="3218" spans="1:6">
      <c r="A3218" s="80" t="s">
        <v>195</v>
      </c>
      <c r="B3218" s="80" t="s">
        <v>210</v>
      </c>
      <c r="C3218" s="80" t="s">
        <v>211</v>
      </c>
      <c r="D3218" s="80" t="s">
        <v>278</v>
      </c>
      <c r="E3218" s="80" t="s">
        <v>315</v>
      </c>
      <c r="F3218" s="80">
        <v>34</v>
      </c>
    </row>
    <row r="3219" spans="1:6">
      <c r="A3219" s="80" t="s">
        <v>195</v>
      </c>
      <c r="B3219" s="80" t="s">
        <v>210</v>
      </c>
      <c r="C3219" s="80" t="s">
        <v>211</v>
      </c>
      <c r="D3219" s="80" t="s">
        <v>279</v>
      </c>
      <c r="E3219" s="80" t="s">
        <v>315</v>
      </c>
      <c r="F3219" s="80">
        <v>34.1</v>
      </c>
    </row>
    <row r="3220" spans="1:6">
      <c r="A3220" s="80" t="s">
        <v>195</v>
      </c>
      <c r="B3220" s="80" t="s">
        <v>210</v>
      </c>
      <c r="C3220" s="80" t="s">
        <v>211</v>
      </c>
      <c r="D3220" s="80" t="s">
        <v>280</v>
      </c>
      <c r="E3220" s="80" t="s">
        <v>315</v>
      </c>
      <c r="F3220" s="80">
        <v>34.200000000000003</v>
      </c>
    </row>
    <row r="3221" spans="1:6">
      <c r="A3221" s="80" t="s">
        <v>195</v>
      </c>
      <c r="B3221" s="80" t="s">
        <v>210</v>
      </c>
      <c r="C3221" s="80" t="s">
        <v>211</v>
      </c>
      <c r="D3221" s="80" t="s">
        <v>281</v>
      </c>
      <c r="E3221" s="80" t="s">
        <v>315</v>
      </c>
      <c r="F3221" s="80">
        <v>34.4</v>
      </c>
    </row>
    <row r="3222" spans="1:6">
      <c r="A3222" s="80" t="s">
        <v>195</v>
      </c>
      <c r="B3222" s="80" t="s">
        <v>210</v>
      </c>
      <c r="C3222" s="80" t="s">
        <v>211</v>
      </c>
      <c r="D3222" s="80" t="s">
        <v>282</v>
      </c>
      <c r="E3222" s="80" t="s">
        <v>315</v>
      </c>
      <c r="F3222" s="80">
        <v>34.5</v>
      </c>
    </row>
    <row r="3223" spans="1:6">
      <c r="A3223" s="80" t="s">
        <v>195</v>
      </c>
      <c r="B3223" s="80" t="s">
        <v>210</v>
      </c>
      <c r="C3223" s="80" t="s">
        <v>211</v>
      </c>
      <c r="D3223" s="80" t="s">
        <v>283</v>
      </c>
      <c r="E3223" s="80" t="s">
        <v>315</v>
      </c>
      <c r="F3223" s="80">
        <v>34.700000000000003</v>
      </c>
    </row>
    <row r="3224" spans="1:6">
      <c r="A3224" s="80" t="s">
        <v>195</v>
      </c>
      <c r="B3224" s="80" t="s">
        <v>210</v>
      </c>
      <c r="C3224" s="80" t="s">
        <v>211</v>
      </c>
      <c r="D3224" s="80" t="s">
        <v>284</v>
      </c>
      <c r="E3224" s="80" t="s">
        <v>315</v>
      </c>
      <c r="F3224" s="80">
        <v>34.9</v>
      </c>
    </row>
    <row r="3225" spans="1:6">
      <c r="A3225" s="80" t="s">
        <v>195</v>
      </c>
      <c r="B3225" s="80" t="s">
        <v>210</v>
      </c>
      <c r="C3225" s="80" t="s">
        <v>211</v>
      </c>
      <c r="D3225" s="80" t="s">
        <v>285</v>
      </c>
      <c r="E3225" s="80" t="s">
        <v>315</v>
      </c>
      <c r="F3225" s="80">
        <v>34.9</v>
      </c>
    </row>
    <row r="3226" spans="1:6">
      <c r="A3226" s="80" t="s">
        <v>195</v>
      </c>
      <c r="B3226" s="80" t="s">
        <v>210</v>
      </c>
      <c r="C3226" s="80" t="s">
        <v>211</v>
      </c>
      <c r="D3226" s="80" t="s">
        <v>286</v>
      </c>
      <c r="E3226" s="80" t="s">
        <v>315</v>
      </c>
      <c r="F3226" s="80">
        <v>35</v>
      </c>
    </row>
    <row r="3227" spans="1:6">
      <c r="A3227" s="80" t="s">
        <v>195</v>
      </c>
      <c r="B3227" s="80" t="s">
        <v>210</v>
      </c>
      <c r="C3227" s="80" t="s">
        <v>211</v>
      </c>
      <c r="D3227" s="80" t="s">
        <v>287</v>
      </c>
      <c r="E3227" s="80" t="s">
        <v>315</v>
      </c>
      <c r="F3227" s="80">
        <v>35</v>
      </c>
    </row>
    <row r="3228" spans="1:6">
      <c r="A3228" s="80" t="s">
        <v>195</v>
      </c>
      <c r="B3228" s="80" t="s">
        <v>210</v>
      </c>
      <c r="C3228" s="80" t="s">
        <v>211</v>
      </c>
      <c r="D3228" s="80" t="s">
        <v>288</v>
      </c>
      <c r="E3228" s="80" t="s">
        <v>315</v>
      </c>
      <c r="F3228" s="80">
        <v>35</v>
      </c>
    </row>
    <row r="3229" spans="1:6">
      <c r="A3229" s="80" t="s">
        <v>195</v>
      </c>
      <c r="B3229" s="80" t="s">
        <v>210</v>
      </c>
      <c r="C3229" s="80" t="s">
        <v>211</v>
      </c>
      <c r="D3229" s="80" t="s">
        <v>289</v>
      </c>
      <c r="E3229" s="80" t="s">
        <v>315</v>
      </c>
      <c r="F3229" s="80">
        <v>35</v>
      </c>
    </row>
    <row r="3230" spans="1:6">
      <c r="A3230" s="80" t="s">
        <v>195</v>
      </c>
      <c r="B3230" s="80" t="s">
        <v>210</v>
      </c>
      <c r="C3230" s="80" t="s">
        <v>211</v>
      </c>
      <c r="D3230" s="80" t="s">
        <v>290</v>
      </c>
      <c r="E3230" s="80" t="s">
        <v>315</v>
      </c>
      <c r="F3230" s="80">
        <v>35.1</v>
      </c>
    </row>
    <row r="3231" spans="1:6">
      <c r="A3231" s="80" t="s">
        <v>195</v>
      </c>
      <c r="B3231" s="80" t="s">
        <v>210</v>
      </c>
      <c r="C3231" s="80" t="s">
        <v>211</v>
      </c>
      <c r="D3231" s="80" t="s">
        <v>291</v>
      </c>
      <c r="E3231" s="80" t="s">
        <v>315</v>
      </c>
      <c r="F3231" s="80">
        <v>35.200000000000003</v>
      </c>
    </row>
    <row r="3232" spans="1:6">
      <c r="A3232" s="80" t="s">
        <v>195</v>
      </c>
      <c r="B3232" s="80" t="s">
        <v>210</v>
      </c>
      <c r="C3232" s="80" t="s">
        <v>211</v>
      </c>
      <c r="D3232" s="80" t="s">
        <v>292</v>
      </c>
      <c r="E3232" s="80" t="s">
        <v>315</v>
      </c>
      <c r="F3232" s="80">
        <v>35.299999999999997</v>
      </c>
    </row>
    <row r="3233" spans="1:6">
      <c r="A3233" s="80" t="s">
        <v>195</v>
      </c>
      <c r="B3233" s="80" t="s">
        <v>210</v>
      </c>
      <c r="C3233" s="80" t="s">
        <v>211</v>
      </c>
      <c r="D3233" s="80" t="s">
        <v>293</v>
      </c>
      <c r="E3233" s="80" t="s">
        <v>315</v>
      </c>
      <c r="F3233" s="80">
        <v>35.299999999999997</v>
      </c>
    </row>
    <row r="3234" spans="1:6">
      <c r="A3234" s="80" t="s">
        <v>195</v>
      </c>
      <c r="B3234" s="80" t="s">
        <v>210</v>
      </c>
      <c r="C3234" s="80" t="s">
        <v>211</v>
      </c>
      <c r="D3234" s="80" t="s">
        <v>294</v>
      </c>
      <c r="E3234" s="80" t="s">
        <v>315</v>
      </c>
      <c r="F3234" s="80">
        <v>35.4</v>
      </c>
    </row>
    <row r="3235" spans="1:6">
      <c r="A3235" s="80" t="s">
        <v>195</v>
      </c>
      <c r="B3235" s="80" t="s">
        <v>210</v>
      </c>
      <c r="C3235" s="80" t="s">
        <v>211</v>
      </c>
      <c r="D3235" s="80" t="s">
        <v>295</v>
      </c>
      <c r="E3235" s="80" t="s">
        <v>315</v>
      </c>
      <c r="F3235" s="80">
        <v>35.5</v>
      </c>
    </row>
    <row r="3236" spans="1:6">
      <c r="A3236" s="80" t="s">
        <v>195</v>
      </c>
      <c r="B3236" s="80" t="s">
        <v>210</v>
      </c>
      <c r="C3236" s="80" t="s">
        <v>211</v>
      </c>
      <c r="D3236" s="80" t="s">
        <v>296</v>
      </c>
      <c r="E3236" s="80" t="s">
        <v>315</v>
      </c>
      <c r="F3236" s="80">
        <v>35.5</v>
      </c>
    </row>
    <row r="3237" spans="1:6">
      <c r="A3237" s="80" t="s">
        <v>195</v>
      </c>
      <c r="B3237" s="80" t="s">
        <v>210</v>
      </c>
      <c r="C3237" s="80" t="s">
        <v>211</v>
      </c>
      <c r="D3237" s="80" t="s">
        <v>297</v>
      </c>
      <c r="E3237" s="80" t="s">
        <v>315</v>
      </c>
      <c r="F3237" s="80">
        <v>35.5</v>
      </c>
    </row>
    <row r="3238" spans="1:6">
      <c r="A3238" s="80" t="s">
        <v>195</v>
      </c>
      <c r="B3238" s="80" t="s">
        <v>210</v>
      </c>
      <c r="C3238" s="80" t="s">
        <v>211</v>
      </c>
      <c r="D3238" s="80" t="s">
        <v>298</v>
      </c>
      <c r="E3238" s="80" t="s">
        <v>315</v>
      </c>
      <c r="F3238" s="80">
        <v>35.5</v>
      </c>
    </row>
    <row r="3239" spans="1:6">
      <c r="A3239" s="80" t="s">
        <v>195</v>
      </c>
      <c r="B3239" s="80" t="s">
        <v>210</v>
      </c>
      <c r="C3239" s="80" t="s">
        <v>211</v>
      </c>
      <c r="D3239" s="80" t="s">
        <v>299</v>
      </c>
      <c r="E3239" s="80" t="s">
        <v>315</v>
      </c>
      <c r="F3239" s="80">
        <v>35.5</v>
      </c>
    </row>
    <row r="3240" spans="1:6">
      <c r="A3240" s="80" t="s">
        <v>195</v>
      </c>
      <c r="B3240" s="80" t="s">
        <v>210</v>
      </c>
      <c r="C3240" s="80" t="s">
        <v>211</v>
      </c>
      <c r="D3240" s="80" t="s">
        <v>300</v>
      </c>
      <c r="E3240" s="80" t="s">
        <v>315</v>
      </c>
      <c r="F3240" s="80">
        <v>35.6</v>
      </c>
    </row>
    <row r="3241" spans="1:6">
      <c r="A3241" s="80" t="s">
        <v>195</v>
      </c>
      <c r="B3241" s="80" t="s">
        <v>210</v>
      </c>
      <c r="C3241" s="80" t="s">
        <v>211</v>
      </c>
      <c r="D3241" s="80" t="s">
        <v>301</v>
      </c>
      <c r="E3241" s="80" t="s">
        <v>315</v>
      </c>
      <c r="F3241" s="80">
        <v>35.6</v>
      </c>
    </row>
    <row r="3242" spans="1:6">
      <c r="A3242" s="80" t="s">
        <v>195</v>
      </c>
      <c r="B3242" s="80" t="s">
        <v>210</v>
      </c>
      <c r="C3242" s="80" t="s">
        <v>211</v>
      </c>
      <c r="D3242" s="80" t="s">
        <v>302</v>
      </c>
      <c r="E3242" s="80" t="s">
        <v>315</v>
      </c>
      <c r="F3242" s="80">
        <v>35.6</v>
      </c>
    </row>
    <row r="3243" spans="1:6">
      <c r="A3243" s="80" t="s">
        <v>195</v>
      </c>
      <c r="B3243" s="80" t="s">
        <v>210</v>
      </c>
      <c r="C3243" s="80" t="s">
        <v>211</v>
      </c>
      <c r="D3243" s="80" t="s">
        <v>303</v>
      </c>
      <c r="E3243" s="80" t="s">
        <v>315</v>
      </c>
      <c r="F3243" s="80">
        <v>35.6</v>
      </c>
    </row>
    <row r="3244" spans="1:6">
      <c r="A3244" s="80" t="s">
        <v>195</v>
      </c>
      <c r="B3244" s="80" t="s">
        <v>210</v>
      </c>
      <c r="C3244" s="80" t="s">
        <v>211</v>
      </c>
      <c r="D3244" s="80" t="s">
        <v>304</v>
      </c>
      <c r="E3244" s="80" t="s">
        <v>315</v>
      </c>
      <c r="F3244" s="80">
        <v>35.700000000000003</v>
      </c>
    </row>
    <row r="3245" spans="1:6">
      <c r="A3245" s="80" t="s">
        <v>195</v>
      </c>
      <c r="B3245" s="80" t="s">
        <v>210</v>
      </c>
      <c r="C3245" s="80" t="s">
        <v>211</v>
      </c>
      <c r="D3245" s="80" t="s">
        <v>258</v>
      </c>
      <c r="E3245" s="80" t="s">
        <v>316</v>
      </c>
      <c r="F3245" s="80">
        <v>22.7</v>
      </c>
    </row>
    <row r="3246" spans="1:6">
      <c r="A3246" s="80" t="s">
        <v>195</v>
      </c>
      <c r="B3246" s="80" t="s">
        <v>210</v>
      </c>
      <c r="C3246" s="80" t="s">
        <v>211</v>
      </c>
      <c r="D3246" s="80" t="s">
        <v>259</v>
      </c>
      <c r="E3246" s="80" t="s">
        <v>316</v>
      </c>
      <c r="F3246" s="80">
        <v>23.2</v>
      </c>
    </row>
    <row r="3247" spans="1:6">
      <c r="A3247" s="80" t="s">
        <v>195</v>
      </c>
      <c r="B3247" s="80" t="s">
        <v>210</v>
      </c>
      <c r="C3247" s="80" t="s">
        <v>211</v>
      </c>
      <c r="D3247" s="80" t="s">
        <v>260</v>
      </c>
      <c r="E3247" s="80" t="s">
        <v>316</v>
      </c>
      <c r="F3247" s="80">
        <v>23.6</v>
      </c>
    </row>
    <row r="3248" spans="1:6">
      <c r="A3248" s="80" t="s">
        <v>195</v>
      </c>
      <c r="B3248" s="80" t="s">
        <v>210</v>
      </c>
      <c r="C3248" s="80" t="s">
        <v>211</v>
      </c>
      <c r="D3248" s="80" t="s">
        <v>261</v>
      </c>
      <c r="E3248" s="80" t="s">
        <v>316</v>
      </c>
      <c r="F3248" s="80">
        <v>24.1</v>
      </c>
    </row>
    <row r="3249" spans="1:6">
      <c r="A3249" s="80" t="s">
        <v>195</v>
      </c>
      <c r="B3249" s="80" t="s">
        <v>210</v>
      </c>
      <c r="C3249" s="80" t="s">
        <v>211</v>
      </c>
      <c r="D3249" s="80" t="s">
        <v>262</v>
      </c>
      <c r="E3249" s="80" t="s">
        <v>316</v>
      </c>
      <c r="F3249" s="80">
        <v>24.6</v>
      </c>
    </row>
    <row r="3250" spans="1:6">
      <c r="A3250" s="80" t="s">
        <v>195</v>
      </c>
      <c r="B3250" s="80" t="s">
        <v>210</v>
      </c>
      <c r="C3250" s="80" t="s">
        <v>211</v>
      </c>
      <c r="D3250" s="80" t="s">
        <v>263</v>
      </c>
      <c r="E3250" s="80" t="s">
        <v>316</v>
      </c>
      <c r="F3250" s="80">
        <v>25.1</v>
      </c>
    </row>
    <row r="3251" spans="1:6">
      <c r="A3251" s="80" t="s">
        <v>195</v>
      </c>
      <c r="B3251" s="80" t="s">
        <v>210</v>
      </c>
      <c r="C3251" s="80" t="s">
        <v>211</v>
      </c>
      <c r="D3251" s="80" t="s">
        <v>264</v>
      </c>
      <c r="E3251" s="80" t="s">
        <v>316</v>
      </c>
      <c r="F3251" s="80">
        <v>25.5</v>
      </c>
    </row>
    <row r="3252" spans="1:6">
      <c r="A3252" s="80" t="s">
        <v>195</v>
      </c>
      <c r="B3252" s="80" t="s">
        <v>210</v>
      </c>
      <c r="C3252" s="80" t="s">
        <v>211</v>
      </c>
      <c r="D3252" s="80" t="s">
        <v>265</v>
      </c>
      <c r="E3252" s="80" t="s">
        <v>316</v>
      </c>
      <c r="F3252" s="80">
        <v>26</v>
      </c>
    </row>
    <row r="3253" spans="1:6">
      <c r="A3253" s="80" t="s">
        <v>195</v>
      </c>
      <c r="B3253" s="80" t="s">
        <v>210</v>
      </c>
      <c r="C3253" s="80" t="s">
        <v>211</v>
      </c>
      <c r="D3253" s="80" t="s">
        <v>266</v>
      </c>
      <c r="E3253" s="80" t="s">
        <v>316</v>
      </c>
      <c r="F3253" s="80">
        <v>26.4</v>
      </c>
    </row>
    <row r="3254" spans="1:6">
      <c r="A3254" s="80" t="s">
        <v>195</v>
      </c>
      <c r="B3254" s="80" t="s">
        <v>210</v>
      </c>
      <c r="C3254" s="80" t="s">
        <v>211</v>
      </c>
      <c r="D3254" s="80" t="s">
        <v>267</v>
      </c>
      <c r="E3254" s="80" t="s">
        <v>316</v>
      </c>
      <c r="F3254" s="80">
        <v>26.8</v>
      </c>
    </row>
    <row r="3255" spans="1:6">
      <c r="A3255" s="80" t="s">
        <v>195</v>
      </c>
      <c r="B3255" s="80" t="s">
        <v>210</v>
      </c>
      <c r="C3255" s="80" t="s">
        <v>211</v>
      </c>
      <c r="D3255" s="80" t="s">
        <v>268</v>
      </c>
      <c r="E3255" s="80" t="s">
        <v>316</v>
      </c>
      <c r="F3255" s="80">
        <v>27.1</v>
      </c>
    </row>
    <row r="3256" spans="1:6">
      <c r="A3256" s="80" t="s">
        <v>195</v>
      </c>
      <c r="B3256" s="80" t="s">
        <v>210</v>
      </c>
      <c r="C3256" s="80" t="s">
        <v>211</v>
      </c>
      <c r="D3256" s="80" t="s">
        <v>269</v>
      </c>
      <c r="E3256" s="80" t="s">
        <v>316</v>
      </c>
      <c r="F3256" s="80">
        <v>27.4</v>
      </c>
    </row>
    <row r="3257" spans="1:6">
      <c r="A3257" s="80" t="s">
        <v>195</v>
      </c>
      <c r="B3257" s="80" t="s">
        <v>210</v>
      </c>
      <c r="C3257" s="80" t="s">
        <v>211</v>
      </c>
      <c r="D3257" s="80" t="s">
        <v>270</v>
      </c>
      <c r="E3257" s="80" t="s">
        <v>316</v>
      </c>
      <c r="F3257" s="80">
        <v>27.5</v>
      </c>
    </row>
    <row r="3258" spans="1:6">
      <c r="A3258" s="80" t="s">
        <v>195</v>
      </c>
      <c r="B3258" s="80" t="s">
        <v>210</v>
      </c>
      <c r="C3258" s="80" t="s">
        <v>211</v>
      </c>
      <c r="D3258" s="80" t="s">
        <v>271</v>
      </c>
      <c r="E3258" s="80" t="s">
        <v>316</v>
      </c>
      <c r="F3258" s="80">
        <v>27.6</v>
      </c>
    </row>
    <row r="3259" spans="1:6">
      <c r="A3259" s="80" t="s">
        <v>195</v>
      </c>
      <c r="B3259" s="80" t="s">
        <v>210</v>
      </c>
      <c r="C3259" s="80" t="s">
        <v>211</v>
      </c>
      <c r="D3259" s="80" t="s">
        <v>272</v>
      </c>
      <c r="E3259" s="80" t="s">
        <v>316</v>
      </c>
      <c r="F3259" s="80">
        <v>27.5</v>
      </c>
    </row>
    <row r="3260" spans="1:6">
      <c r="A3260" s="80" t="s">
        <v>195</v>
      </c>
      <c r="B3260" s="80" t="s">
        <v>210</v>
      </c>
      <c r="C3260" s="80" t="s">
        <v>211</v>
      </c>
      <c r="D3260" s="80" t="s">
        <v>273</v>
      </c>
      <c r="E3260" s="80" t="s">
        <v>316</v>
      </c>
      <c r="F3260" s="80">
        <v>27.5</v>
      </c>
    </row>
    <row r="3261" spans="1:6">
      <c r="A3261" s="80" t="s">
        <v>195</v>
      </c>
      <c r="B3261" s="80" t="s">
        <v>210</v>
      </c>
      <c r="C3261" s="80" t="s">
        <v>211</v>
      </c>
      <c r="D3261" s="80" t="s">
        <v>274</v>
      </c>
      <c r="E3261" s="80" t="s">
        <v>316</v>
      </c>
      <c r="F3261" s="80">
        <v>27.4</v>
      </c>
    </row>
    <row r="3262" spans="1:6">
      <c r="A3262" s="80" t="s">
        <v>195</v>
      </c>
      <c r="B3262" s="80" t="s">
        <v>210</v>
      </c>
      <c r="C3262" s="80" t="s">
        <v>211</v>
      </c>
      <c r="D3262" s="80" t="s">
        <v>275</v>
      </c>
      <c r="E3262" s="80" t="s">
        <v>316</v>
      </c>
      <c r="F3262" s="80">
        <v>27.4</v>
      </c>
    </row>
    <row r="3263" spans="1:6">
      <c r="A3263" s="80" t="s">
        <v>195</v>
      </c>
      <c r="B3263" s="80" t="s">
        <v>210</v>
      </c>
      <c r="C3263" s="80" t="s">
        <v>211</v>
      </c>
      <c r="D3263" s="80" t="s">
        <v>276</v>
      </c>
      <c r="E3263" s="80" t="s">
        <v>316</v>
      </c>
      <c r="F3263" s="80">
        <v>27.4</v>
      </c>
    </row>
    <row r="3264" spans="1:6">
      <c r="A3264" s="80" t="s">
        <v>195</v>
      </c>
      <c r="B3264" s="80" t="s">
        <v>210</v>
      </c>
      <c r="C3264" s="80" t="s">
        <v>211</v>
      </c>
      <c r="D3264" s="80" t="s">
        <v>277</v>
      </c>
      <c r="E3264" s="80" t="s">
        <v>316</v>
      </c>
      <c r="F3264" s="80">
        <v>27.4</v>
      </c>
    </row>
    <row r="3265" spans="1:6">
      <c r="A3265" s="80" t="s">
        <v>195</v>
      </c>
      <c r="B3265" s="80" t="s">
        <v>210</v>
      </c>
      <c r="C3265" s="80" t="s">
        <v>211</v>
      </c>
      <c r="D3265" s="80" t="s">
        <v>278</v>
      </c>
      <c r="E3265" s="80" t="s">
        <v>316</v>
      </c>
      <c r="F3265" s="80">
        <v>27.4</v>
      </c>
    </row>
    <row r="3266" spans="1:6">
      <c r="A3266" s="80" t="s">
        <v>195</v>
      </c>
      <c r="B3266" s="80" t="s">
        <v>210</v>
      </c>
      <c r="C3266" s="80" t="s">
        <v>211</v>
      </c>
      <c r="D3266" s="80" t="s">
        <v>279</v>
      </c>
      <c r="E3266" s="80" t="s">
        <v>316</v>
      </c>
      <c r="F3266" s="80">
        <v>27.4</v>
      </c>
    </row>
    <row r="3267" spans="1:6">
      <c r="A3267" s="80" t="s">
        <v>195</v>
      </c>
      <c r="B3267" s="80" t="s">
        <v>210</v>
      </c>
      <c r="C3267" s="80" t="s">
        <v>211</v>
      </c>
      <c r="D3267" s="80" t="s">
        <v>280</v>
      </c>
      <c r="E3267" s="80" t="s">
        <v>316</v>
      </c>
      <c r="F3267" s="80">
        <v>27.5</v>
      </c>
    </row>
    <row r="3268" spans="1:6">
      <c r="A3268" s="80" t="s">
        <v>195</v>
      </c>
      <c r="B3268" s="80" t="s">
        <v>210</v>
      </c>
      <c r="C3268" s="80" t="s">
        <v>211</v>
      </c>
      <c r="D3268" s="80" t="s">
        <v>281</v>
      </c>
      <c r="E3268" s="80" t="s">
        <v>316</v>
      </c>
      <c r="F3268" s="80">
        <v>27.6</v>
      </c>
    </row>
    <row r="3269" spans="1:6">
      <c r="A3269" s="80" t="s">
        <v>195</v>
      </c>
      <c r="B3269" s="80" t="s">
        <v>210</v>
      </c>
      <c r="C3269" s="80" t="s">
        <v>211</v>
      </c>
      <c r="D3269" s="80" t="s">
        <v>282</v>
      </c>
      <c r="E3269" s="80" t="s">
        <v>316</v>
      </c>
      <c r="F3269" s="80">
        <v>27.6</v>
      </c>
    </row>
    <row r="3270" spans="1:6">
      <c r="A3270" s="80" t="s">
        <v>195</v>
      </c>
      <c r="B3270" s="80" t="s">
        <v>210</v>
      </c>
      <c r="C3270" s="80" t="s">
        <v>211</v>
      </c>
      <c r="D3270" s="80" t="s">
        <v>283</v>
      </c>
      <c r="E3270" s="80" t="s">
        <v>316</v>
      </c>
      <c r="F3270" s="80">
        <v>27.7</v>
      </c>
    </row>
    <row r="3271" spans="1:6">
      <c r="A3271" s="80" t="s">
        <v>195</v>
      </c>
      <c r="B3271" s="80" t="s">
        <v>210</v>
      </c>
      <c r="C3271" s="80" t="s">
        <v>211</v>
      </c>
      <c r="D3271" s="80" t="s">
        <v>284</v>
      </c>
      <c r="E3271" s="80" t="s">
        <v>316</v>
      </c>
      <c r="F3271" s="80">
        <v>27.7</v>
      </c>
    </row>
    <row r="3272" spans="1:6">
      <c r="A3272" s="80" t="s">
        <v>195</v>
      </c>
      <c r="B3272" s="80" t="s">
        <v>210</v>
      </c>
      <c r="C3272" s="80" t="s">
        <v>211</v>
      </c>
      <c r="D3272" s="80" t="s">
        <v>285</v>
      </c>
      <c r="E3272" s="80" t="s">
        <v>316</v>
      </c>
      <c r="F3272" s="80">
        <v>27.8</v>
      </c>
    </row>
    <row r="3273" spans="1:6">
      <c r="A3273" s="80" t="s">
        <v>195</v>
      </c>
      <c r="B3273" s="80" t="s">
        <v>210</v>
      </c>
      <c r="C3273" s="80" t="s">
        <v>211</v>
      </c>
      <c r="D3273" s="80" t="s">
        <v>286</v>
      </c>
      <c r="E3273" s="80" t="s">
        <v>316</v>
      </c>
      <c r="F3273" s="80">
        <v>27.9</v>
      </c>
    </row>
    <row r="3274" spans="1:6">
      <c r="A3274" s="80" t="s">
        <v>195</v>
      </c>
      <c r="B3274" s="80" t="s">
        <v>210</v>
      </c>
      <c r="C3274" s="80" t="s">
        <v>211</v>
      </c>
      <c r="D3274" s="80" t="s">
        <v>287</v>
      </c>
      <c r="E3274" s="80" t="s">
        <v>316</v>
      </c>
      <c r="F3274" s="80">
        <v>28.1</v>
      </c>
    </row>
    <row r="3275" spans="1:6">
      <c r="A3275" s="80" t="s">
        <v>195</v>
      </c>
      <c r="B3275" s="80" t="s">
        <v>210</v>
      </c>
      <c r="C3275" s="80" t="s">
        <v>211</v>
      </c>
      <c r="D3275" s="80" t="s">
        <v>288</v>
      </c>
      <c r="E3275" s="80" t="s">
        <v>316</v>
      </c>
      <c r="F3275" s="80">
        <v>28.2</v>
      </c>
    </row>
    <row r="3276" spans="1:6">
      <c r="A3276" s="80" t="s">
        <v>195</v>
      </c>
      <c r="B3276" s="80" t="s">
        <v>210</v>
      </c>
      <c r="C3276" s="80" t="s">
        <v>211</v>
      </c>
      <c r="D3276" s="80" t="s">
        <v>289</v>
      </c>
      <c r="E3276" s="80" t="s">
        <v>316</v>
      </c>
      <c r="F3276" s="80">
        <v>28.4</v>
      </c>
    </row>
    <row r="3277" spans="1:6">
      <c r="A3277" s="80" t="s">
        <v>195</v>
      </c>
      <c r="B3277" s="80" t="s">
        <v>210</v>
      </c>
      <c r="C3277" s="80" t="s">
        <v>211</v>
      </c>
      <c r="D3277" s="80" t="s">
        <v>290</v>
      </c>
      <c r="E3277" s="80" t="s">
        <v>316</v>
      </c>
      <c r="F3277" s="80">
        <v>28.4</v>
      </c>
    </row>
    <row r="3278" spans="1:6">
      <c r="A3278" s="80" t="s">
        <v>195</v>
      </c>
      <c r="B3278" s="80" t="s">
        <v>210</v>
      </c>
      <c r="C3278" s="80" t="s">
        <v>211</v>
      </c>
      <c r="D3278" s="80" t="s">
        <v>291</v>
      </c>
      <c r="E3278" s="80" t="s">
        <v>316</v>
      </c>
      <c r="F3278" s="80">
        <v>28.5</v>
      </c>
    </row>
    <row r="3279" spans="1:6">
      <c r="A3279" s="80" t="s">
        <v>195</v>
      </c>
      <c r="B3279" s="80" t="s">
        <v>210</v>
      </c>
      <c r="C3279" s="80" t="s">
        <v>211</v>
      </c>
      <c r="D3279" s="80" t="s">
        <v>292</v>
      </c>
      <c r="E3279" s="80" t="s">
        <v>316</v>
      </c>
      <c r="F3279" s="80">
        <v>28.5</v>
      </c>
    </row>
    <row r="3280" spans="1:6">
      <c r="A3280" s="80" t="s">
        <v>195</v>
      </c>
      <c r="B3280" s="80" t="s">
        <v>210</v>
      </c>
      <c r="C3280" s="80" t="s">
        <v>211</v>
      </c>
      <c r="D3280" s="80" t="s">
        <v>293</v>
      </c>
      <c r="E3280" s="80" t="s">
        <v>316</v>
      </c>
      <c r="F3280" s="80">
        <v>28.5</v>
      </c>
    </row>
    <row r="3281" spans="1:6">
      <c r="A3281" s="80" t="s">
        <v>195</v>
      </c>
      <c r="B3281" s="80" t="s">
        <v>210</v>
      </c>
      <c r="C3281" s="80" t="s">
        <v>211</v>
      </c>
      <c r="D3281" s="80" t="s">
        <v>294</v>
      </c>
      <c r="E3281" s="80" t="s">
        <v>316</v>
      </c>
      <c r="F3281" s="80">
        <v>28.6</v>
      </c>
    </row>
    <row r="3282" spans="1:6">
      <c r="A3282" s="80" t="s">
        <v>195</v>
      </c>
      <c r="B3282" s="80" t="s">
        <v>210</v>
      </c>
      <c r="C3282" s="80" t="s">
        <v>211</v>
      </c>
      <c r="D3282" s="80" t="s">
        <v>295</v>
      </c>
      <c r="E3282" s="80" t="s">
        <v>316</v>
      </c>
      <c r="F3282" s="80">
        <v>28.7</v>
      </c>
    </row>
    <row r="3283" spans="1:6">
      <c r="A3283" s="80" t="s">
        <v>195</v>
      </c>
      <c r="B3283" s="80" t="s">
        <v>210</v>
      </c>
      <c r="C3283" s="80" t="s">
        <v>211</v>
      </c>
      <c r="D3283" s="80" t="s">
        <v>296</v>
      </c>
      <c r="E3283" s="80" t="s">
        <v>316</v>
      </c>
      <c r="F3283" s="80">
        <v>28.8</v>
      </c>
    </row>
    <row r="3284" spans="1:6">
      <c r="A3284" s="80" t="s">
        <v>195</v>
      </c>
      <c r="B3284" s="80" t="s">
        <v>210</v>
      </c>
      <c r="C3284" s="80" t="s">
        <v>211</v>
      </c>
      <c r="D3284" s="80" t="s">
        <v>297</v>
      </c>
      <c r="E3284" s="80" t="s">
        <v>316</v>
      </c>
      <c r="F3284" s="80">
        <v>28.9</v>
      </c>
    </row>
    <row r="3285" spans="1:6">
      <c r="A3285" s="80" t="s">
        <v>195</v>
      </c>
      <c r="B3285" s="80" t="s">
        <v>210</v>
      </c>
      <c r="C3285" s="80" t="s">
        <v>211</v>
      </c>
      <c r="D3285" s="80" t="s">
        <v>298</v>
      </c>
      <c r="E3285" s="80" t="s">
        <v>316</v>
      </c>
      <c r="F3285" s="80">
        <v>29</v>
      </c>
    </row>
    <row r="3286" spans="1:6">
      <c r="A3286" s="80" t="s">
        <v>195</v>
      </c>
      <c r="B3286" s="80" t="s">
        <v>210</v>
      </c>
      <c r="C3286" s="80" t="s">
        <v>211</v>
      </c>
      <c r="D3286" s="80" t="s">
        <v>299</v>
      </c>
      <c r="E3286" s="80" t="s">
        <v>316</v>
      </c>
      <c r="F3286" s="80">
        <v>29.1</v>
      </c>
    </row>
    <row r="3287" spans="1:6">
      <c r="A3287" s="80" t="s">
        <v>195</v>
      </c>
      <c r="B3287" s="80" t="s">
        <v>210</v>
      </c>
      <c r="C3287" s="80" t="s">
        <v>211</v>
      </c>
      <c r="D3287" s="80" t="s">
        <v>300</v>
      </c>
      <c r="E3287" s="80" t="s">
        <v>316</v>
      </c>
      <c r="F3287" s="80">
        <v>29.2</v>
      </c>
    </row>
    <row r="3288" spans="1:6">
      <c r="A3288" s="80" t="s">
        <v>195</v>
      </c>
      <c r="B3288" s="80" t="s">
        <v>210</v>
      </c>
      <c r="C3288" s="80" t="s">
        <v>211</v>
      </c>
      <c r="D3288" s="80" t="s">
        <v>301</v>
      </c>
      <c r="E3288" s="80" t="s">
        <v>316</v>
      </c>
      <c r="F3288" s="80">
        <v>29.2</v>
      </c>
    </row>
    <row r="3289" spans="1:6">
      <c r="A3289" s="80" t="s">
        <v>195</v>
      </c>
      <c r="B3289" s="80" t="s">
        <v>210</v>
      </c>
      <c r="C3289" s="80" t="s">
        <v>211</v>
      </c>
      <c r="D3289" s="80" t="s">
        <v>302</v>
      </c>
      <c r="E3289" s="80" t="s">
        <v>316</v>
      </c>
      <c r="F3289" s="80">
        <v>29.2</v>
      </c>
    </row>
    <row r="3290" spans="1:6">
      <c r="A3290" s="80" t="s">
        <v>195</v>
      </c>
      <c r="B3290" s="80" t="s">
        <v>210</v>
      </c>
      <c r="C3290" s="80" t="s">
        <v>211</v>
      </c>
      <c r="D3290" s="80" t="s">
        <v>303</v>
      </c>
      <c r="E3290" s="80" t="s">
        <v>316</v>
      </c>
      <c r="F3290" s="80">
        <v>29.3</v>
      </c>
    </row>
    <row r="3291" spans="1:6">
      <c r="A3291" s="80" t="s">
        <v>195</v>
      </c>
      <c r="B3291" s="80" t="s">
        <v>210</v>
      </c>
      <c r="C3291" s="80" t="s">
        <v>211</v>
      </c>
      <c r="D3291" s="80" t="s">
        <v>304</v>
      </c>
      <c r="E3291" s="80" t="s">
        <v>316</v>
      </c>
      <c r="F3291" s="80">
        <v>29.3</v>
      </c>
    </row>
    <row r="3292" spans="1:6">
      <c r="A3292" s="80" t="s">
        <v>195</v>
      </c>
      <c r="B3292" s="80" t="s">
        <v>210</v>
      </c>
      <c r="C3292" s="80" t="s">
        <v>211</v>
      </c>
      <c r="D3292" s="80" t="s">
        <v>258</v>
      </c>
      <c r="E3292" s="80" t="s">
        <v>317</v>
      </c>
      <c r="F3292" s="80">
        <v>20</v>
      </c>
    </row>
    <row r="3293" spans="1:6">
      <c r="A3293" s="80" t="s">
        <v>195</v>
      </c>
      <c r="B3293" s="80" t="s">
        <v>210</v>
      </c>
      <c r="C3293" s="80" t="s">
        <v>211</v>
      </c>
      <c r="D3293" s="80" t="s">
        <v>259</v>
      </c>
      <c r="E3293" s="80" t="s">
        <v>317</v>
      </c>
      <c r="F3293" s="80">
        <v>20.3</v>
      </c>
    </row>
    <row r="3294" spans="1:6">
      <c r="A3294" s="80" t="s">
        <v>195</v>
      </c>
      <c r="B3294" s="80" t="s">
        <v>210</v>
      </c>
      <c r="C3294" s="80" t="s">
        <v>211</v>
      </c>
      <c r="D3294" s="80" t="s">
        <v>260</v>
      </c>
      <c r="E3294" s="80" t="s">
        <v>317</v>
      </c>
      <c r="F3294" s="80">
        <v>20.7</v>
      </c>
    </row>
    <row r="3295" spans="1:6">
      <c r="A3295" s="80" t="s">
        <v>195</v>
      </c>
      <c r="B3295" s="80" t="s">
        <v>210</v>
      </c>
      <c r="C3295" s="80" t="s">
        <v>211</v>
      </c>
      <c r="D3295" s="80" t="s">
        <v>261</v>
      </c>
      <c r="E3295" s="80" t="s">
        <v>317</v>
      </c>
      <c r="F3295" s="80">
        <v>21.1</v>
      </c>
    </row>
    <row r="3296" spans="1:6">
      <c r="A3296" s="80" t="s">
        <v>195</v>
      </c>
      <c r="B3296" s="80" t="s">
        <v>210</v>
      </c>
      <c r="C3296" s="80" t="s">
        <v>211</v>
      </c>
      <c r="D3296" s="80" t="s">
        <v>262</v>
      </c>
      <c r="E3296" s="80" t="s">
        <v>317</v>
      </c>
      <c r="F3296" s="80">
        <v>21.5</v>
      </c>
    </row>
    <row r="3297" spans="1:6">
      <c r="A3297" s="80" t="s">
        <v>195</v>
      </c>
      <c r="B3297" s="80" t="s">
        <v>210</v>
      </c>
      <c r="C3297" s="80" t="s">
        <v>211</v>
      </c>
      <c r="D3297" s="80" t="s">
        <v>263</v>
      </c>
      <c r="E3297" s="80" t="s">
        <v>317</v>
      </c>
      <c r="F3297" s="80">
        <v>22</v>
      </c>
    </row>
    <row r="3298" spans="1:6">
      <c r="A3298" s="80" t="s">
        <v>195</v>
      </c>
      <c r="B3298" s="80" t="s">
        <v>210</v>
      </c>
      <c r="C3298" s="80" t="s">
        <v>211</v>
      </c>
      <c r="D3298" s="80" t="s">
        <v>264</v>
      </c>
      <c r="E3298" s="80" t="s">
        <v>317</v>
      </c>
      <c r="F3298" s="80">
        <v>22.4</v>
      </c>
    </row>
    <row r="3299" spans="1:6">
      <c r="A3299" s="80" t="s">
        <v>195</v>
      </c>
      <c r="B3299" s="80" t="s">
        <v>210</v>
      </c>
      <c r="C3299" s="80" t="s">
        <v>211</v>
      </c>
      <c r="D3299" s="80" t="s">
        <v>265</v>
      </c>
      <c r="E3299" s="80" t="s">
        <v>317</v>
      </c>
      <c r="F3299" s="80">
        <v>22.9</v>
      </c>
    </row>
    <row r="3300" spans="1:6">
      <c r="A3300" s="80" t="s">
        <v>195</v>
      </c>
      <c r="B3300" s="80" t="s">
        <v>210</v>
      </c>
      <c r="C3300" s="80" t="s">
        <v>211</v>
      </c>
      <c r="D3300" s="80" t="s">
        <v>266</v>
      </c>
      <c r="E3300" s="80" t="s">
        <v>317</v>
      </c>
      <c r="F3300" s="80">
        <v>23.4</v>
      </c>
    </row>
    <row r="3301" spans="1:6">
      <c r="A3301" s="80" t="s">
        <v>195</v>
      </c>
      <c r="B3301" s="80" t="s">
        <v>210</v>
      </c>
      <c r="C3301" s="80" t="s">
        <v>211</v>
      </c>
      <c r="D3301" s="80" t="s">
        <v>267</v>
      </c>
      <c r="E3301" s="80" t="s">
        <v>317</v>
      </c>
      <c r="F3301" s="80">
        <v>23.8</v>
      </c>
    </row>
    <row r="3302" spans="1:6">
      <c r="A3302" s="80" t="s">
        <v>195</v>
      </c>
      <c r="B3302" s="80" t="s">
        <v>210</v>
      </c>
      <c r="C3302" s="80" t="s">
        <v>211</v>
      </c>
      <c r="D3302" s="80" t="s">
        <v>268</v>
      </c>
      <c r="E3302" s="80" t="s">
        <v>317</v>
      </c>
      <c r="F3302" s="80">
        <v>24.2</v>
      </c>
    </row>
    <row r="3303" spans="1:6">
      <c r="A3303" s="80" t="s">
        <v>195</v>
      </c>
      <c r="B3303" s="80" t="s">
        <v>210</v>
      </c>
      <c r="C3303" s="80" t="s">
        <v>211</v>
      </c>
      <c r="D3303" s="80" t="s">
        <v>269</v>
      </c>
      <c r="E3303" s="80" t="s">
        <v>317</v>
      </c>
      <c r="F3303" s="80">
        <v>24.6</v>
      </c>
    </row>
    <row r="3304" spans="1:6">
      <c r="A3304" s="80" t="s">
        <v>195</v>
      </c>
      <c r="B3304" s="80" t="s">
        <v>210</v>
      </c>
      <c r="C3304" s="80" t="s">
        <v>211</v>
      </c>
      <c r="D3304" s="80" t="s">
        <v>270</v>
      </c>
      <c r="E3304" s="80" t="s">
        <v>317</v>
      </c>
      <c r="F3304" s="80">
        <v>24.9</v>
      </c>
    </row>
    <row r="3305" spans="1:6">
      <c r="A3305" s="80" t="s">
        <v>195</v>
      </c>
      <c r="B3305" s="80" t="s">
        <v>210</v>
      </c>
      <c r="C3305" s="80" t="s">
        <v>211</v>
      </c>
      <c r="D3305" s="80" t="s">
        <v>271</v>
      </c>
      <c r="E3305" s="80" t="s">
        <v>317</v>
      </c>
      <c r="F3305" s="80">
        <v>25.1</v>
      </c>
    </row>
    <row r="3306" spans="1:6">
      <c r="A3306" s="80" t="s">
        <v>195</v>
      </c>
      <c r="B3306" s="80" t="s">
        <v>210</v>
      </c>
      <c r="C3306" s="80" t="s">
        <v>211</v>
      </c>
      <c r="D3306" s="80" t="s">
        <v>272</v>
      </c>
      <c r="E3306" s="80" t="s">
        <v>317</v>
      </c>
      <c r="F3306" s="80">
        <v>25.3</v>
      </c>
    </row>
    <row r="3307" spans="1:6">
      <c r="A3307" s="80" t="s">
        <v>195</v>
      </c>
      <c r="B3307" s="80" t="s">
        <v>210</v>
      </c>
      <c r="C3307" s="80" t="s">
        <v>211</v>
      </c>
      <c r="D3307" s="80" t="s">
        <v>273</v>
      </c>
      <c r="E3307" s="80" t="s">
        <v>317</v>
      </c>
      <c r="F3307" s="80">
        <v>25.3</v>
      </c>
    </row>
    <row r="3308" spans="1:6">
      <c r="A3308" s="80" t="s">
        <v>195</v>
      </c>
      <c r="B3308" s="80" t="s">
        <v>210</v>
      </c>
      <c r="C3308" s="80" t="s">
        <v>211</v>
      </c>
      <c r="D3308" s="80" t="s">
        <v>274</v>
      </c>
      <c r="E3308" s="80" t="s">
        <v>317</v>
      </c>
      <c r="F3308" s="80">
        <v>25.2</v>
      </c>
    </row>
    <row r="3309" spans="1:6">
      <c r="A3309" s="80" t="s">
        <v>195</v>
      </c>
      <c r="B3309" s="80" t="s">
        <v>210</v>
      </c>
      <c r="C3309" s="80" t="s">
        <v>211</v>
      </c>
      <c r="D3309" s="80" t="s">
        <v>275</v>
      </c>
      <c r="E3309" s="80" t="s">
        <v>317</v>
      </c>
      <c r="F3309" s="80">
        <v>25.2</v>
      </c>
    </row>
    <row r="3310" spans="1:6">
      <c r="A3310" s="80" t="s">
        <v>195</v>
      </c>
      <c r="B3310" s="80" t="s">
        <v>210</v>
      </c>
      <c r="C3310" s="80" t="s">
        <v>211</v>
      </c>
      <c r="D3310" s="80" t="s">
        <v>276</v>
      </c>
      <c r="E3310" s="80" t="s">
        <v>317</v>
      </c>
      <c r="F3310" s="80">
        <v>25.1</v>
      </c>
    </row>
    <row r="3311" spans="1:6">
      <c r="A3311" s="80" t="s">
        <v>195</v>
      </c>
      <c r="B3311" s="80" t="s">
        <v>210</v>
      </c>
      <c r="C3311" s="80" t="s">
        <v>211</v>
      </c>
      <c r="D3311" s="80" t="s">
        <v>277</v>
      </c>
      <c r="E3311" s="80" t="s">
        <v>317</v>
      </c>
      <c r="F3311" s="80">
        <v>25</v>
      </c>
    </row>
    <row r="3312" spans="1:6">
      <c r="A3312" s="80" t="s">
        <v>195</v>
      </c>
      <c r="B3312" s="80" t="s">
        <v>210</v>
      </c>
      <c r="C3312" s="80" t="s">
        <v>211</v>
      </c>
      <c r="D3312" s="80" t="s">
        <v>278</v>
      </c>
      <c r="E3312" s="80" t="s">
        <v>317</v>
      </c>
      <c r="F3312" s="80">
        <v>25</v>
      </c>
    </row>
    <row r="3313" spans="1:6">
      <c r="A3313" s="80" t="s">
        <v>195</v>
      </c>
      <c r="B3313" s="80" t="s">
        <v>210</v>
      </c>
      <c r="C3313" s="80" t="s">
        <v>211</v>
      </c>
      <c r="D3313" s="80" t="s">
        <v>279</v>
      </c>
      <c r="E3313" s="80" t="s">
        <v>317</v>
      </c>
      <c r="F3313" s="80">
        <v>25</v>
      </c>
    </row>
    <row r="3314" spans="1:6">
      <c r="A3314" s="80" t="s">
        <v>195</v>
      </c>
      <c r="B3314" s="80" t="s">
        <v>210</v>
      </c>
      <c r="C3314" s="80" t="s">
        <v>211</v>
      </c>
      <c r="D3314" s="80" t="s">
        <v>280</v>
      </c>
      <c r="E3314" s="80" t="s">
        <v>317</v>
      </c>
      <c r="F3314" s="80">
        <v>24.9</v>
      </c>
    </row>
    <row r="3315" spans="1:6">
      <c r="A3315" s="80" t="s">
        <v>195</v>
      </c>
      <c r="B3315" s="80" t="s">
        <v>210</v>
      </c>
      <c r="C3315" s="80" t="s">
        <v>211</v>
      </c>
      <c r="D3315" s="80" t="s">
        <v>281</v>
      </c>
      <c r="E3315" s="80" t="s">
        <v>317</v>
      </c>
      <c r="F3315" s="80">
        <v>25</v>
      </c>
    </row>
    <row r="3316" spans="1:6">
      <c r="A3316" s="80" t="s">
        <v>195</v>
      </c>
      <c r="B3316" s="80" t="s">
        <v>210</v>
      </c>
      <c r="C3316" s="80" t="s">
        <v>211</v>
      </c>
      <c r="D3316" s="80" t="s">
        <v>282</v>
      </c>
      <c r="E3316" s="80" t="s">
        <v>317</v>
      </c>
      <c r="F3316" s="80">
        <v>25</v>
      </c>
    </row>
    <row r="3317" spans="1:6">
      <c r="A3317" s="80" t="s">
        <v>195</v>
      </c>
      <c r="B3317" s="80" t="s">
        <v>210</v>
      </c>
      <c r="C3317" s="80" t="s">
        <v>211</v>
      </c>
      <c r="D3317" s="80" t="s">
        <v>283</v>
      </c>
      <c r="E3317" s="80" t="s">
        <v>317</v>
      </c>
      <c r="F3317" s="80">
        <v>25.1</v>
      </c>
    </row>
    <row r="3318" spans="1:6">
      <c r="A3318" s="80" t="s">
        <v>195</v>
      </c>
      <c r="B3318" s="80" t="s">
        <v>210</v>
      </c>
      <c r="C3318" s="80" t="s">
        <v>211</v>
      </c>
      <c r="D3318" s="80" t="s">
        <v>284</v>
      </c>
      <c r="E3318" s="80" t="s">
        <v>317</v>
      </c>
      <c r="F3318" s="80">
        <v>25.1</v>
      </c>
    </row>
    <row r="3319" spans="1:6">
      <c r="A3319" s="80" t="s">
        <v>195</v>
      </c>
      <c r="B3319" s="80" t="s">
        <v>210</v>
      </c>
      <c r="C3319" s="80" t="s">
        <v>211</v>
      </c>
      <c r="D3319" s="80" t="s">
        <v>285</v>
      </c>
      <c r="E3319" s="80" t="s">
        <v>317</v>
      </c>
      <c r="F3319" s="80">
        <v>25.1</v>
      </c>
    </row>
    <row r="3320" spans="1:6">
      <c r="A3320" s="80" t="s">
        <v>195</v>
      </c>
      <c r="B3320" s="80" t="s">
        <v>210</v>
      </c>
      <c r="C3320" s="80" t="s">
        <v>211</v>
      </c>
      <c r="D3320" s="80" t="s">
        <v>286</v>
      </c>
      <c r="E3320" s="80" t="s">
        <v>317</v>
      </c>
      <c r="F3320" s="80">
        <v>25.2</v>
      </c>
    </row>
    <row r="3321" spans="1:6">
      <c r="A3321" s="80" t="s">
        <v>195</v>
      </c>
      <c r="B3321" s="80" t="s">
        <v>210</v>
      </c>
      <c r="C3321" s="80" t="s">
        <v>211</v>
      </c>
      <c r="D3321" s="80" t="s">
        <v>287</v>
      </c>
      <c r="E3321" s="80" t="s">
        <v>317</v>
      </c>
      <c r="F3321" s="80">
        <v>25.2</v>
      </c>
    </row>
    <row r="3322" spans="1:6">
      <c r="A3322" s="80" t="s">
        <v>195</v>
      </c>
      <c r="B3322" s="80" t="s">
        <v>210</v>
      </c>
      <c r="C3322" s="80" t="s">
        <v>211</v>
      </c>
      <c r="D3322" s="80" t="s">
        <v>288</v>
      </c>
      <c r="E3322" s="80" t="s">
        <v>317</v>
      </c>
      <c r="F3322" s="80">
        <v>25.4</v>
      </c>
    </row>
    <row r="3323" spans="1:6">
      <c r="A3323" s="80" t="s">
        <v>195</v>
      </c>
      <c r="B3323" s="80" t="s">
        <v>210</v>
      </c>
      <c r="C3323" s="80" t="s">
        <v>211</v>
      </c>
      <c r="D3323" s="80" t="s">
        <v>289</v>
      </c>
      <c r="E3323" s="80" t="s">
        <v>317</v>
      </c>
      <c r="F3323" s="80">
        <v>25.5</v>
      </c>
    </row>
    <row r="3324" spans="1:6">
      <c r="A3324" s="80" t="s">
        <v>195</v>
      </c>
      <c r="B3324" s="80" t="s">
        <v>210</v>
      </c>
      <c r="C3324" s="80" t="s">
        <v>211</v>
      </c>
      <c r="D3324" s="80" t="s">
        <v>290</v>
      </c>
      <c r="E3324" s="80" t="s">
        <v>317</v>
      </c>
      <c r="F3324" s="80">
        <v>25.6</v>
      </c>
    </row>
    <row r="3325" spans="1:6">
      <c r="A3325" s="80" t="s">
        <v>195</v>
      </c>
      <c r="B3325" s="80" t="s">
        <v>210</v>
      </c>
      <c r="C3325" s="80" t="s">
        <v>211</v>
      </c>
      <c r="D3325" s="80" t="s">
        <v>291</v>
      </c>
      <c r="E3325" s="80" t="s">
        <v>317</v>
      </c>
      <c r="F3325" s="80">
        <v>25.8</v>
      </c>
    </row>
    <row r="3326" spans="1:6">
      <c r="A3326" s="80" t="s">
        <v>195</v>
      </c>
      <c r="B3326" s="80" t="s">
        <v>210</v>
      </c>
      <c r="C3326" s="80" t="s">
        <v>211</v>
      </c>
      <c r="D3326" s="80" t="s">
        <v>292</v>
      </c>
      <c r="E3326" s="80" t="s">
        <v>317</v>
      </c>
      <c r="F3326" s="80">
        <v>25.9</v>
      </c>
    </row>
    <row r="3327" spans="1:6">
      <c r="A3327" s="80" t="s">
        <v>195</v>
      </c>
      <c r="B3327" s="80" t="s">
        <v>210</v>
      </c>
      <c r="C3327" s="80" t="s">
        <v>211</v>
      </c>
      <c r="D3327" s="80" t="s">
        <v>293</v>
      </c>
      <c r="E3327" s="80" t="s">
        <v>317</v>
      </c>
      <c r="F3327" s="80">
        <v>25.9</v>
      </c>
    </row>
    <row r="3328" spans="1:6">
      <c r="A3328" s="80" t="s">
        <v>195</v>
      </c>
      <c r="B3328" s="80" t="s">
        <v>210</v>
      </c>
      <c r="C3328" s="80" t="s">
        <v>211</v>
      </c>
      <c r="D3328" s="80" t="s">
        <v>294</v>
      </c>
      <c r="E3328" s="80" t="s">
        <v>317</v>
      </c>
      <c r="F3328" s="80">
        <v>26</v>
      </c>
    </row>
    <row r="3329" spans="1:6">
      <c r="A3329" s="80" t="s">
        <v>195</v>
      </c>
      <c r="B3329" s="80" t="s">
        <v>210</v>
      </c>
      <c r="C3329" s="80" t="s">
        <v>211</v>
      </c>
      <c r="D3329" s="80" t="s">
        <v>295</v>
      </c>
      <c r="E3329" s="80" t="s">
        <v>317</v>
      </c>
      <c r="F3329" s="80">
        <v>26</v>
      </c>
    </row>
    <row r="3330" spans="1:6">
      <c r="A3330" s="80" t="s">
        <v>195</v>
      </c>
      <c r="B3330" s="80" t="s">
        <v>210</v>
      </c>
      <c r="C3330" s="80" t="s">
        <v>211</v>
      </c>
      <c r="D3330" s="80" t="s">
        <v>296</v>
      </c>
      <c r="E3330" s="80" t="s">
        <v>317</v>
      </c>
      <c r="F3330" s="80">
        <v>26.1</v>
      </c>
    </row>
    <row r="3331" spans="1:6">
      <c r="A3331" s="80" t="s">
        <v>195</v>
      </c>
      <c r="B3331" s="80" t="s">
        <v>210</v>
      </c>
      <c r="C3331" s="80" t="s">
        <v>211</v>
      </c>
      <c r="D3331" s="80" t="s">
        <v>297</v>
      </c>
      <c r="E3331" s="80" t="s">
        <v>317</v>
      </c>
      <c r="F3331" s="80">
        <v>26.2</v>
      </c>
    </row>
    <row r="3332" spans="1:6">
      <c r="A3332" s="80" t="s">
        <v>195</v>
      </c>
      <c r="B3332" s="80" t="s">
        <v>210</v>
      </c>
      <c r="C3332" s="80" t="s">
        <v>211</v>
      </c>
      <c r="D3332" s="80" t="s">
        <v>298</v>
      </c>
      <c r="E3332" s="80" t="s">
        <v>317</v>
      </c>
      <c r="F3332" s="80">
        <v>26.3</v>
      </c>
    </row>
    <row r="3333" spans="1:6">
      <c r="A3333" s="80" t="s">
        <v>195</v>
      </c>
      <c r="B3333" s="80" t="s">
        <v>210</v>
      </c>
      <c r="C3333" s="80" t="s">
        <v>211</v>
      </c>
      <c r="D3333" s="80" t="s">
        <v>299</v>
      </c>
      <c r="E3333" s="80" t="s">
        <v>317</v>
      </c>
      <c r="F3333" s="80">
        <v>26.5</v>
      </c>
    </row>
    <row r="3334" spans="1:6">
      <c r="A3334" s="80" t="s">
        <v>195</v>
      </c>
      <c r="B3334" s="80" t="s">
        <v>210</v>
      </c>
      <c r="C3334" s="80" t="s">
        <v>211</v>
      </c>
      <c r="D3334" s="80" t="s">
        <v>300</v>
      </c>
      <c r="E3334" s="80" t="s">
        <v>317</v>
      </c>
      <c r="F3334" s="80">
        <v>26.6</v>
      </c>
    </row>
    <row r="3335" spans="1:6">
      <c r="A3335" s="80" t="s">
        <v>195</v>
      </c>
      <c r="B3335" s="80" t="s">
        <v>210</v>
      </c>
      <c r="C3335" s="80" t="s">
        <v>211</v>
      </c>
      <c r="D3335" s="80" t="s">
        <v>301</v>
      </c>
      <c r="E3335" s="80" t="s">
        <v>317</v>
      </c>
      <c r="F3335" s="80">
        <v>26.7</v>
      </c>
    </row>
    <row r="3336" spans="1:6">
      <c r="A3336" s="80" t="s">
        <v>195</v>
      </c>
      <c r="B3336" s="80" t="s">
        <v>210</v>
      </c>
      <c r="C3336" s="80" t="s">
        <v>211</v>
      </c>
      <c r="D3336" s="80" t="s">
        <v>302</v>
      </c>
      <c r="E3336" s="80" t="s">
        <v>317</v>
      </c>
      <c r="F3336" s="80">
        <v>26.7</v>
      </c>
    </row>
    <row r="3337" spans="1:6">
      <c r="A3337" s="80" t="s">
        <v>195</v>
      </c>
      <c r="B3337" s="80" t="s">
        <v>210</v>
      </c>
      <c r="C3337" s="80" t="s">
        <v>211</v>
      </c>
      <c r="D3337" s="80" t="s">
        <v>303</v>
      </c>
      <c r="E3337" s="80" t="s">
        <v>317</v>
      </c>
      <c r="F3337" s="80">
        <v>26.8</v>
      </c>
    </row>
    <row r="3338" spans="1:6">
      <c r="A3338" s="80" t="s">
        <v>195</v>
      </c>
      <c r="B3338" s="80" t="s">
        <v>210</v>
      </c>
      <c r="C3338" s="80" t="s">
        <v>211</v>
      </c>
      <c r="D3338" s="80" t="s">
        <v>304</v>
      </c>
      <c r="E3338" s="80" t="s">
        <v>317</v>
      </c>
      <c r="F3338" s="80">
        <v>26.8</v>
      </c>
    </row>
    <row r="3339" spans="1:6">
      <c r="A3339" s="80" t="s">
        <v>195</v>
      </c>
      <c r="B3339" s="80" t="s">
        <v>210</v>
      </c>
      <c r="C3339" s="80" t="s">
        <v>211</v>
      </c>
      <c r="D3339" s="80" t="s">
        <v>258</v>
      </c>
      <c r="E3339" s="80" t="s">
        <v>318</v>
      </c>
      <c r="F3339" s="80">
        <v>7.2</v>
      </c>
    </row>
    <row r="3340" spans="1:6">
      <c r="A3340" s="80" t="s">
        <v>195</v>
      </c>
      <c r="B3340" s="80" t="s">
        <v>210</v>
      </c>
      <c r="C3340" s="80" t="s">
        <v>211</v>
      </c>
      <c r="D3340" s="80" t="s">
        <v>259</v>
      </c>
      <c r="E3340" s="80" t="s">
        <v>318</v>
      </c>
      <c r="F3340" s="80">
        <v>7.1</v>
      </c>
    </row>
    <row r="3341" spans="1:6">
      <c r="A3341" s="80" t="s">
        <v>195</v>
      </c>
      <c r="B3341" s="80" t="s">
        <v>210</v>
      </c>
      <c r="C3341" s="80" t="s">
        <v>211</v>
      </c>
      <c r="D3341" s="80" t="s">
        <v>260</v>
      </c>
      <c r="E3341" s="80" t="s">
        <v>318</v>
      </c>
      <c r="F3341" s="80">
        <v>7</v>
      </c>
    </row>
    <row r="3342" spans="1:6">
      <c r="A3342" s="80" t="s">
        <v>195</v>
      </c>
      <c r="B3342" s="80" t="s">
        <v>210</v>
      </c>
      <c r="C3342" s="80" t="s">
        <v>211</v>
      </c>
      <c r="D3342" s="80" t="s">
        <v>261</v>
      </c>
      <c r="E3342" s="80" t="s">
        <v>318</v>
      </c>
      <c r="F3342" s="80">
        <v>6.9</v>
      </c>
    </row>
    <row r="3343" spans="1:6">
      <c r="A3343" s="80" t="s">
        <v>195</v>
      </c>
      <c r="B3343" s="80" t="s">
        <v>210</v>
      </c>
      <c r="C3343" s="80" t="s">
        <v>211</v>
      </c>
      <c r="D3343" s="80" t="s">
        <v>262</v>
      </c>
      <c r="E3343" s="80" t="s">
        <v>318</v>
      </c>
      <c r="F3343" s="80">
        <v>6.9</v>
      </c>
    </row>
    <row r="3344" spans="1:6">
      <c r="A3344" s="80" t="s">
        <v>195</v>
      </c>
      <c r="B3344" s="80" t="s">
        <v>210</v>
      </c>
      <c r="C3344" s="80" t="s">
        <v>211</v>
      </c>
      <c r="D3344" s="80" t="s">
        <v>263</v>
      </c>
      <c r="E3344" s="80" t="s">
        <v>318</v>
      </c>
      <c r="F3344" s="80">
        <v>7</v>
      </c>
    </row>
    <row r="3345" spans="1:6">
      <c r="A3345" s="80" t="s">
        <v>195</v>
      </c>
      <c r="B3345" s="80" t="s">
        <v>210</v>
      </c>
      <c r="C3345" s="80" t="s">
        <v>211</v>
      </c>
      <c r="D3345" s="80" t="s">
        <v>264</v>
      </c>
      <c r="E3345" s="80" t="s">
        <v>318</v>
      </c>
      <c r="F3345" s="80">
        <v>7.1</v>
      </c>
    </row>
    <row r="3346" spans="1:6">
      <c r="A3346" s="80" t="s">
        <v>195</v>
      </c>
      <c r="B3346" s="80" t="s">
        <v>210</v>
      </c>
      <c r="C3346" s="80" t="s">
        <v>211</v>
      </c>
      <c r="D3346" s="80" t="s">
        <v>265</v>
      </c>
      <c r="E3346" s="80" t="s">
        <v>318</v>
      </c>
      <c r="F3346" s="80">
        <v>7.2</v>
      </c>
    </row>
    <row r="3347" spans="1:6">
      <c r="A3347" s="80" t="s">
        <v>195</v>
      </c>
      <c r="B3347" s="80" t="s">
        <v>210</v>
      </c>
      <c r="C3347" s="80" t="s">
        <v>211</v>
      </c>
      <c r="D3347" s="80" t="s">
        <v>266</v>
      </c>
      <c r="E3347" s="80" t="s">
        <v>318</v>
      </c>
      <c r="F3347" s="80">
        <v>7.3</v>
      </c>
    </row>
    <row r="3348" spans="1:6">
      <c r="A3348" s="80" t="s">
        <v>195</v>
      </c>
      <c r="B3348" s="80" t="s">
        <v>210</v>
      </c>
      <c r="C3348" s="80" t="s">
        <v>211</v>
      </c>
      <c r="D3348" s="80" t="s">
        <v>267</v>
      </c>
      <c r="E3348" s="80" t="s">
        <v>318</v>
      </c>
      <c r="F3348" s="80">
        <v>7.4</v>
      </c>
    </row>
    <row r="3349" spans="1:6">
      <c r="A3349" s="80" t="s">
        <v>195</v>
      </c>
      <c r="B3349" s="80" t="s">
        <v>210</v>
      </c>
      <c r="C3349" s="80" t="s">
        <v>211</v>
      </c>
      <c r="D3349" s="80" t="s">
        <v>268</v>
      </c>
      <c r="E3349" s="80" t="s">
        <v>318</v>
      </c>
      <c r="F3349" s="80">
        <v>7.5</v>
      </c>
    </row>
    <row r="3350" spans="1:6">
      <c r="A3350" s="80" t="s">
        <v>195</v>
      </c>
      <c r="B3350" s="80" t="s">
        <v>210</v>
      </c>
      <c r="C3350" s="80" t="s">
        <v>211</v>
      </c>
      <c r="D3350" s="80" t="s">
        <v>269</v>
      </c>
      <c r="E3350" s="80" t="s">
        <v>318</v>
      </c>
      <c r="F3350" s="80">
        <v>7.7</v>
      </c>
    </row>
    <row r="3351" spans="1:6">
      <c r="A3351" s="80" t="s">
        <v>195</v>
      </c>
      <c r="B3351" s="80" t="s">
        <v>210</v>
      </c>
      <c r="C3351" s="80" t="s">
        <v>211</v>
      </c>
      <c r="D3351" s="80" t="s">
        <v>270</v>
      </c>
      <c r="E3351" s="80" t="s">
        <v>318</v>
      </c>
      <c r="F3351" s="80">
        <v>7.8</v>
      </c>
    </row>
    <row r="3352" spans="1:6">
      <c r="A3352" s="80" t="s">
        <v>195</v>
      </c>
      <c r="B3352" s="80" t="s">
        <v>210</v>
      </c>
      <c r="C3352" s="80" t="s">
        <v>211</v>
      </c>
      <c r="D3352" s="80" t="s">
        <v>271</v>
      </c>
      <c r="E3352" s="80" t="s">
        <v>318</v>
      </c>
      <c r="F3352" s="80">
        <v>8</v>
      </c>
    </row>
    <row r="3353" spans="1:6">
      <c r="A3353" s="80" t="s">
        <v>195</v>
      </c>
      <c r="B3353" s="80" t="s">
        <v>210</v>
      </c>
      <c r="C3353" s="80" t="s">
        <v>211</v>
      </c>
      <c r="D3353" s="80" t="s">
        <v>272</v>
      </c>
      <c r="E3353" s="80" t="s">
        <v>318</v>
      </c>
      <c r="F3353" s="80">
        <v>8.1999999999999993</v>
      </c>
    </row>
    <row r="3354" spans="1:6">
      <c r="A3354" s="80" t="s">
        <v>195</v>
      </c>
      <c r="B3354" s="80" t="s">
        <v>210</v>
      </c>
      <c r="C3354" s="80" t="s">
        <v>211</v>
      </c>
      <c r="D3354" s="80" t="s">
        <v>273</v>
      </c>
      <c r="E3354" s="80" t="s">
        <v>318</v>
      </c>
      <c r="F3354" s="80">
        <v>8.4</v>
      </c>
    </row>
    <row r="3355" spans="1:6">
      <c r="A3355" s="80" t="s">
        <v>195</v>
      </c>
      <c r="B3355" s="80" t="s">
        <v>210</v>
      </c>
      <c r="C3355" s="80" t="s">
        <v>211</v>
      </c>
      <c r="D3355" s="80" t="s">
        <v>274</v>
      </c>
      <c r="E3355" s="80" t="s">
        <v>318</v>
      </c>
      <c r="F3355" s="80">
        <v>8.6999999999999993</v>
      </c>
    </row>
    <row r="3356" spans="1:6">
      <c r="A3356" s="80" t="s">
        <v>195</v>
      </c>
      <c r="B3356" s="80" t="s">
        <v>210</v>
      </c>
      <c r="C3356" s="80" t="s">
        <v>211</v>
      </c>
      <c r="D3356" s="80" t="s">
        <v>275</v>
      </c>
      <c r="E3356" s="80" t="s">
        <v>318</v>
      </c>
      <c r="F3356" s="80">
        <v>9</v>
      </c>
    </row>
    <row r="3357" spans="1:6">
      <c r="A3357" s="80" t="s">
        <v>195</v>
      </c>
      <c r="B3357" s="80" t="s">
        <v>210</v>
      </c>
      <c r="C3357" s="80" t="s">
        <v>211</v>
      </c>
      <c r="D3357" s="80" t="s">
        <v>276</v>
      </c>
      <c r="E3357" s="80" t="s">
        <v>318</v>
      </c>
      <c r="F3357" s="80">
        <v>9.3000000000000007</v>
      </c>
    </row>
    <row r="3358" spans="1:6">
      <c r="A3358" s="80" t="s">
        <v>195</v>
      </c>
      <c r="B3358" s="80" t="s">
        <v>210</v>
      </c>
      <c r="C3358" s="80" t="s">
        <v>211</v>
      </c>
      <c r="D3358" s="80" t="s">
        <v>277</v>
      </c>
      <c r="E3358" s="80" t="s">
        <v>318</v>
      </c>
      <c r="F3358" s="80">
        <v>9.6</v>
      </c>
    </row>
    <row r="3359" spans="1:6">
      <c r="A3359" s="80" t="s">
        <v>195</v>
      </c>
      <c r="B3359" s="80" t="s">
        <v>210</v>
      </c>
      <c r="C3359" s="80" t="s">
        <v>211</v>
      </c>
      <c r="D3359" s="80" t="s">
        <v>278</v>
      </c>
      <c r="E3359" s="80" t="s">
        <v>318</v>
      </c>
      <c r="F3359" s="80">
        <v>9.9</v>
      </c>
    </row>
    <row r="3360" spans="1:6">
      <c r="A3360" s="80" t="s">
        <v>195</v>
      </c>
      <c r="B3360" s="80" t="s">
        <v>210</v>
      </c>
      <c r="C3360" s="80" t="s">
        <v>211</v>
      </c>
      <c r="D3360" s="80" t="s">
        <v>279</v>
      </c>
      <c r="E3360" s="80" t="s">
        <v>318</v>
      </c>
      <c r="F3360" s="80">
        <v>10.1</v>
      </c>
    </row>
    <row r="3361" spans="1:6">
      <c r="A3361" s="80" t="s">
        <v>195</v>
      </c>
      <c r="B3361" s="80" t="s">
        <v>210</v>
      </c>
      <c r="C3361" s="80" t="s">
        <v>211</v>
      </c>
      <c r="D3361" s="80" t="s">
        <v>280</v>
      </c>
      <c r="E3361" s="80" t="s">
        <v>318</v>
      </c>
      <c r="F3361" s="80">
        <v>10.4</v>
      </c>
    </row>
    <row r="3362" spans="1:6">
      <c r="A3362" s="80" t="s">
        <v>195</v>
      </c>
      <c r="B3362" s="80" t="s">
        <v>210</v>
      </c>
      <c r="C3362" s="80" t="s">
        <v>211</v>
      </c>
      <c r="D3362" s="80" t="s">
        <v>281</v>
      </c>
      <c r="E3362" s="80" t="s">
        <v>318</v>
      </c>
      <c r="F3362" s="80">
        <v>10.6</v>
      </c>
    </row>
    <row r="3363" spans="1:6">
      <c r="A3363" s="80" t="s">
        <v>195</v>
      </c>
      <c r="B3363" s="80" t="s">
        <v>210</v>
      </c>
      <c r="C3363" s="80" t="s">
        <v>211</v>
      </c>
      <c r="D3363" s="80" t="s">
        <v>282</v>
      </c>
      <c r="E3363" s="80" t="s">
        <v>318</v>
      </c>
      <c r="F3363" s="80">
        <v>10.7</v>
      </c>
    </row>
    <row r="3364" spans="1:6">
      <c r="A3364" s="80" t="s">
        <v>195</v>
      </c>
      <c r="B3364" s="80" t="s">
        <v>210</v>
      </c>
      <c r="C3364" s="80" t="s">
        <v>211</v>
      </c>
      <c r="D3364" s="80" t="s">
        <v>283</v>
      </c>
      <c r="E3364" s="80" t="s">
        <v>318</v>
      </c>
      <c r="F3364" s="80">
        <v>10.8</v>
      </c>
    </row>
    <row r="3365" spans="1:6">
      <c r="A3365" s="80" t="s">
        <v>195</v>
      </c>
      <c r="B3365" s="80" t="s">
        <v>210</v>
      </c>
      <c r="C3365" s="80" t="s">
        <v>211</v>
      </c>
      <c r="D3365" s="80" t="s">
        <v>284</v>
      </c>
      <c r="E3365" s="80" t="s">
        <v>318</v>
      </c>
      <c r="F3365" s="80">
        <v>10.8</v>
      </c>
    </row>
    <row r="3366" spans="1:6">
      <c r="A3366" s="80" t="s">
        <v>195</v>
      </c>
      <c r="B3366" s="80" t="s">
        <v>210</v>
      </c>
      <c r="C3366" s="80" t="s">
        <v>211</v>
      </c>
      <c r="D3366" s="80" t="s">
        <v>285</v>
      </c>
      <c r="E3366" s="80" t="s">
        <v>318</v>
      </c>
      <c r="F3366" s="80">
        <v>10.8</v>
      </c>
    </row>
    <row r="3367" spans="1:6">
      <c r="A3367" s="80" t="s">
        <v>195</v>
      </c>
      <c r="B3367" s="80" t="s">
        <v>210</v>
      </c>
      <c r="C3367" s="80" t="s">
        <v>211</v>
      </c>
      <c r="D3367" s="80" t="s">
        <v>286</v>
      </c>
      <c r="E3367" s="80" t="s">
        <v>318</v>
      </c>
      <c r="F3367" s="80">
        <v>10.7</v>
      </c>
    </row>
    <row r="3368" spans="1:6">
      <c r="A3368" s="80" t="s">
        <v>195</v>
      </c>
      <c r="B3368" s="80" t="s">
        <v>210</v>
      </c>
      <c r="C3368" s="80" t="s">
        <v>211</v>
      </c>
      <c r="D3368" s="80" t="s">
        <v>287</v>
      </c>
      <c r="E3368" s="80" t="s">
        <v>318</v>
      </c>
      <c r="F3368" s="80">
        <v>10.5</v>
      </c>
    </row>
    <row r="3369" spans="1:6">
      <c r="A3369" s="80" t="s">
        <v>195</v>
      </c>
      <c r="B3369" s="80" t="s">
        <v>210</v>
      </c>
      <c r="C3369" s="80" t="s">
        <v>211</v>
      </c>
      <c r="D3369" s="80" t="s">
        <v>288</v>
      </c>
      <c r="E3369" s="80" t="s">
        <v>318</v>
      </c>
      <c r="F3369" s="80">
        <v>10.4</v>
      </c>
    </row>
    <row r="3370" spans="1:6">
      <c r="A3370" s="80" t="s">
        <v>195</v>
      </c>
      <c r="B3370" s="80" t="s">
        <v>210</v>
      </c>
      <c r="C3370" s="80" t="s">
        <v>211</v>
      </c>
      <c r="D3370" s="80" t="s">
        <v>289</v>
      </c>
      <c r="E3370" s="80" t="s">
        <v>318</v>
      </c>
      <c r="F3370" s="80">
        <v>10.199999999999999</v>
      </c>
    </row>
    <row r="3371" spans="1:6">
      <c r="A3371" s="80" t="s">
        <v>195</v>
      </c>
      <c r="B3371" s="80" t="s">
        <v>210</v>
      </c>
      <c r="C3371" s="80" t="s">
        <v>211</v>
      </c>
      <c r="D3371" s="80" t="s">
        <v>290</v>
      </c>
      <c r="E3371" s="80" t="s">
        <v>318</v>
      </c>
      <c r="F3371" s="80">
        <v>10</v>
      </c>
    </row>
    <row r="3372" spans="1:6">
      <c r="A3372" s="80" t="s">
        <v>195</v>
      </c>
      <c r="B3372" s="80" t="s">
        <v>210</v>
      </c>
      <c r="C3372" s="80" t="s">
        <v>211</v>
      </c>
      <c r="D3372" s="80" t="s">
        <v>291</v>
      </c>
      <c r="E3372" s="80" t="s">
        <v>318</v>
      </c>
      <c r="F3372" s="80">
        <v>9.9</v>
      </c>
    </row>
    <row r="3373" spans="1:6">
      <c r="A3373" s="80" t="s">
        <v>195</v>
      </c>
      <c r="B3373" s="80" t="s">
        <v>210</v>
      </c>
      <c r="C3373" s="80" t="s">
        <v>211</v>
      </c>
      <c r="D3373" s="80" t="s">
        <v>292</v>
      </c>
      <c r="E3373" s="80" t="s">
        <v>318</v>
      </c>
      <c r="F3373" s="80">
        <v>9.8000000000000007</v>
      </c>
    </row>
    <row r="3374" spans="1:6">
      <c r="A3374" s="80" t="s">
        <v>195</v>
      </c>
      <c r="B3374" s="80" t="s">
        <v>210</v>
      </c>
      <c r="C3374" s="80" t="s">
        <v>211</v>
      </c>
      <c r="D3374" s="80" t="s">
        <v>293</v>
      </c>
      <c r="E3374" s="80" t="s">
        <v>318</v>
      </c>
      <c r="F3374" s="80">
        <v>9.8000000000000007</v>
      </c>
    </row>
    <row r="3375" spans="1:6">
      <c r="A3375" s="80" t="s">
        <v>195</v>
      </c>
      <c r="B3375" s="80" t="s">
        <v>210</v>
      </c>
      <c r="C3375" s="80" t="s">
        <v>211</v>
      </c>
      <c r="D3375" s="80" t="s">
        <v>294</v>
      </c>
      <c r="E3375" s="80" t="s">
        <v>318</v>
      </c>
      <c r="F3375" s="80">
        <v>9.8000000000000007</v>
      </c>
    </row>
    <row r="3376" spans="1:6">
      <c r="A3376" s="80" t="s">
        <v>195</v>
      </c>
      <c r="B3376" s="80" t="s">
        <v>210</v>
      </c>
      <c r="C3376" s="80" t="s">
        <v>211</v>
      </c>
      <c r="D3376" s="80" t="s">
        <v>295</v>
      </c>
      <c r="E3376" s="80" t="s">
        <v>318</v>
      </c>
      <c r="F3376" s="80">
        <v>9.8000000000000007</v>
      </c>
    </row>
    <row r="3377" spans="1:6">
      <c r="A3377" s="80" t="s">
        <v>195</v>
      </c>
      <c r="B3377" s="80" t="s">
        <v>210</v>
      </c>
      <c r="C3377" s="80" t="s">
        <v>211</v>
      </c>
      <c r="D3377" s="80" t="s">
        <v>296</v>
      </c>
      <c r="E3377" s="80" t="s">
        <v>318</v>
      </c>
      <c r="F3377" s="80">
        <v>9.9</v>
      </c>
    </row>
    <row r="3378" spans="1:6">
      <c r="A3378" s="80" t="s">
        <v>195</v>
      </c>
      <c r="B3378" s="80" t="s">
        <v>210</v>
      </c>
      <c r="C3378" s="80" t="s">
        <v>211</v>
      </c>
      <c r="D3378" s="80" t="s">
        <v>297</v>
      </c>
      <c r="E3378" s="80" t="s">
        <v>318</v>
      </c>
      <c r="F3378" s="80">
        <v>10</v>
      </c>
    </row>
    <row r="3379" spans="1:6">
      <c r="A3379" s="80" t="s">
        <v>195</v>
      </c>
      <c r="B3379" s="80" t="s">
        <v>210</v>
      </c>
      <c r="C3379" s="80" t="s">
        <v>211</v>
      </c>
      <c r="D3379" s="80" t="s">
        <v>298</v>
      </c>
      <c r="E3379" s="80" t="s">
        <v>318</v>
      </c>
      <c r="F3379" s="80">
        <v>10</v>
      </c>
    </row>
    <row r="3380" spans="1:6">
      <c r="A3380" s="80" t="s">
        <v>195</v>
      </c>
      <c r="B3380" s="80" t="s">
        <v>210</v>
      </c>
      <c r="C3380" s="80" t="s">
        <v>211</v>
      </c>
      <c r="D3380" s="80" t="s">
        <v>299</v>
      </c>
      <c r="E3380" s="80" t="s">
        <v>318</v>
      </c>
      <c r="F3380" s="80">
        <v>10.1</v>
      </c>
    </row>
    <row r="3381" spans="1:6">
      <c r="A3381" s="80" t="s">
        <v>195</v>
      </c>
      <c r="B3381" s="80" t="s">
        <v>210</v>
      </c>
      <c r="C3381" s="80" t="s">
        <v>211</v>
      </c>
      <c r="D3381" s="80" t="s">
        <v>300</v>
      </c>
      <c r="E3381" s="80" t="s">
        <v>318</v>
      </c>
      <c r="F3381" s="80">
        <v>10.3</v>
      </c>
    </row>
    <row r="3382" spans="1:6">
      <c r="A3382" s="80" t="s">
        <v>195</v>
      </c>
      <c r="B3382" s="80" t="s">
        <v>210</v>
      </c>
      <c r="C3382" s="80" t="s">
        <v>211</v>
      </c>
      <c r="D3382" s="80" t="s">
        <v>301</v>
      </c>
      <c r="E3382" s="80" t="s">
        <v>318</v>
      </c>
      <c r="F3382" s="80">
        <v>10.4</v>
      </c>
    </row>
    <row r="3383" spans="1:6">
      <c r="A3383" s="80" t="s">
        <v>195</v>
      </c>
      <c r="B3383" s="80" t="s">
        <v>210</v>
      </c>
      <c r="C3383" s="80" t="s">
        <v>211</v>
      </c>
      <c r="D3383" s="80" t="s">
        <v>302</v>
      </c>
      <c r="E3383" s="80" t="s">
        <v>318</v>
      </c>
      <c r="F3383" s="80">
        <v>10.6</v>
      </c>
    </row>
    <row r="3384" spans="1:6">
      <c r="A3384" s="80" t="s">
        <v>195</v>
      </c>
      <c r="B3384" s="80" t="s">
        <v>210</v>
      </c>
      <c r="C3384" s="80" t="s">
        <v>211</v>
      </c>
      <c r="D3384" s="80" t="s">
        <v>303</v>
      </c>
      <c r="E3384" s="80" t="s">
        <v>318</v>
      </c>
      <c r="F3384" s="80">
        <v>10.8</v>
      </c>
    </row>
    <row r="3385" spans="1:6">
      <c r="A3385" s="80" t="s">
        <v>195</v>
      </c>
      <c r="B3385" s="80" t="s">
        <v>210</v>
      </c>
      <c r="C3385" s="80" t="s">
        <v>211</v>
      </c>
      <c r="D3385" s="80" t="s">
        <v>304</v>
      </c>
      <c r="E3385" s="80" t="s">
        <v>318</v>
      </c>
      <c r="F3385" s="80">
        <v>11</v>
      </c>
    </row>
    <row r="3386" spans="1:6">
      <c r="A3386" s="80" t="s">
        <v>195</v>
      </c>
      <c r="B3386" s="80" t="s">
        <v>212</v>
      </c>
      <c r="C3386" s="80" t="s">
        <v>213</v>
      </c>
      <c r="D3386" s="80" t="s">
        <v>258</v>
      </c>
      <c r="E3386" s="80" t="s">
        <v>310</v>
      </c>
      <c r="F3386" s="80">
        <v>100</v>
      </c>
    </row>
    <row r="3387" spans="1:6">
      <c r="A3387" s="80" t="s">
        <v>195</v>
      </c>
      <c r="B3387" s="80" t="s">
        <v>212</v>
      </c>
      <c r="C3387" s="80" t="s">
        <v>213</v>
      </c>
      <c r="D3387" s="80" t="s">
        <v>259</v>
      </c>
      <c r="E3387" s="80" t="s">
        <v>310</v>
      </c>
      <c r="F3387" s="80">
        <v>100</v>
      </c>
    </row>
    <row r="3388" spans="1:6">
      <c r="A3388" s="80" t="s">
        <v>195</v>
      </c>
      <c r="B3388" s="80" t="s">
        <v>212</v>
      </c>
      <c r="C3388" s="80" t="s">
        <v>213</v>
      </c>
      <c r="D3388" s="80" t="s">
        <v>260</v>
      </c>
      <c r="E3388" s="80" t="s">
        <v>310</v>
      </c>
      <c r="F3388" s="80">
        <v>100</v>
      </c>
    </row>
    <row r="3389" spans="1:6">
      <c r="A3389" s="80" t="s">
        <v>195</v>
      </c>
      <c r="B3389" s="80" t="s">
        <v>212</v>
      </c>
      <c r="C3389" s="80" t="s">
        <v>213</v>
      </c>
      <c r="D3389" s="80" t="s">
        <v>261</v>
      </c>
      <c r="E3389" s="80" t="s">
        <v>310</v>
      </c>
      <c r="F3389" s="80">
        <v>100</v>
      </c>
    </row>
    <row r="3390" spans="1:6">
      <c r="A3390" s="80" t="s">
        <v>195</v>
      </c>
      <c r="B3390" s="80" t="s">
        <v>212</v>
      </c>
      <c r="C3390" s="80" t="s">
        <v>213</v>
      </c>
      <c r="D3390" s="80" t="s">
        <v>262</v>
      </c>
      <c r="E3390" s="80" t="s">
        <v>310</v>
      </c>
      <c r="F3390" s="80">
        <v>100</v>
      </c>
    </row>
    <row r="3391" spans="1:6">
      <c r="A3391" s="80" t="s">
        <v>195</v>
      </c>
      <c r="B3391" s="80" t="s">
        <v>212</v>
      </c>
      <c r="C3391" s="80" t="s">
        <v>213</v>
      </c>
      <c r="D3391" s="80" t="s">
        <v>263</v>
      </c>
      <c r="E3391" s="80" t="s">
        <v>310</v>
      </c>
      <c r="F3391" s="80">
        <v>100</v>
      </c>
    </row>
    <row r="3392" spans="1:6">
      <c r="A3392" s="80" t="s">
        <v>195</v>
      </c>
      <c r="B3392" s="80" t="s">
        <v>212</v>
      </c>
      <c r="C3392" s="80" t="s">
        <v>213</v>
      </c>
      <c r="D3392" s="80" t="s">
        <v>264</v>
      </c>
      <c r="E3392" s="80" t="s">
        <v>310</v>
      </c>
      <c r="F3392" s="80">
        <v>100</v>
      </c>
    </row>
    <row r="3393" spans="1:6">
      <c r="A3393" s="80" t="s">
        <v>195</v>
      </c>
      <c r="B3393" s="80" t="s">
        <v>212</v>
      </c>
      <c r="C3393" s="80" t="s">
        <v>213</v>
      </c>
      <c r="D3393" s="80" t="s">
        <v>265</v>
      </c>
      <c r="E3393" s="80" t="s">
        <v>310</v>
      </c>
      <c r="F3393" s="80">
        <v>100</v>
      </c>
    </row>
    <row r="3394" spans="1:6">
      <c r="A3394" s="80" t="s">
        <v>195</v>
      </c>
      <c r="B3394" s="80" t="s">
        <v>212</v>
      </c>
      <c r="C3394" s="80" t="s">
        <v>213</v>
      </c>
      <c r="D3394" s="80" t="s">
        <v>266</v>
      </c>
      <c r="E3394" s="80" t="s">
        <v>310</v>
      </c>
      <c r="F3394" s="80">
        <v>100</v>
      </c>
    </row>
    <row r="3395" spans="1:6">
      <c r="A3395" s="80" t="s">
        <v>195</v>
      </c>
      <c r="B3395" s="80" t="s">
        <v>212</v>
      </c>
      <c r="C3395" s="80" t="s">
        <v>213</v>
      </c>
      <c r="D3395" s="80" t="s">
        <v>267</v>
      </c>
      <c r="E3395" s="80" t="s">
        <v>310</v>
      </c>
      <c r="F3395" s="80">
        <v>100</v>
      </c>
    </row>
    <row r="3396" spans="1:6">
      <c r="A3396" s="80" t="s">
        <v>195</v>
      </c>
      <c r="B3396" s="80" t="s">
        <v>212</v>
      </c>
      <c r="C3396" s="80" t="s">
        <v>213</v>
      </c>
      <c r="D3396" s="80" t="s">
        <v>268</v>
      </c>
      <c r="E3396" s="80" t="s">
        <v>310</v>
      </c>
      <c r="F3396" s="80">
        <v>100</v>
      </c>
    </row>
    <row r="3397" spans="1:6">
      <c r="A3397" s="80" t="s">
        <v>195</v>
      </c>
      <c r="B3397" s="80" t="s">
        <v>212</v>
      </c>
      <c r="C3397" s="80" t="s">
        <v>213</v>
      </c>
      <c r="D3397" s="80" t="s">
        <v>269</v>
      </c>
      <c r="E3397" s="80" t="s">
        <v>310</v>
      </c>
      <c r="F3397" s="80">
        <v>100</v>
      </c>
    </row>
    <row r="3398" spans="1:6">
      <c r="A3398" s="80" t="s">
        <v>195</v>
      </c>
      <c r="B3398" s="80" t="s">
        <v>212</v>
      </c>
      <c r="C3398" s="80" t="s">
        <v>213</v>
      </c>
      <c r="D3398" s="80" t="s">
        <v>270</v>
      </c>
      <c r="E3398" s="80" t="s">
        <v>310</v>
      </c>
      <c r="F3398" s="80">
        <v>100</v>
      </c>
    </row>
    <row r="3399" spans="1:6">
      <c r="A3399" s="80" t="s">
        <v>195</v>
      </c>
      <c r="B3399" s="80" t="s">
        <v>212</v>
      </c>
      <c r="C3399" s="80" t="s">
        <v>213</v>
      </c>
      <c r="D3399" s="80" t="s">
        <v>271</v>
      </c>
      <c r="E3399" s="80" t="s">
        <v>310</v>
      </c>
      <c r="F3399" s="80">
        <v>100</v>
      </c>
    </row>
    <row r="3400" spans="1:6">
      <c r="A3400" s="80" t="s">
        <v>195</v>
      </c>
      <c r="B3400" s="80" t="s">
        <v>212</v>
      </c>
      <c r="C3400" s="80" t="s">
        <v>213</v>
      </c>
      <c r="D3400" s="80" t="s">
        <v>272</v>
      </c>
      <c r="E3400" s="80" t="s">
        <v>310</v>
      </c>
      <c r="F3400" s="80">
        <v>100</v>
      </c>
    </row>
    <row r="3401" spans="1:6">
      <c r="A3401" s="80" t="s">
        <v>195</v>
      </c>
      <c r="B3401" s="80" t="s">
        <v>212</v>
      </c>
      <c r="C3401" s="80" t="s">
        <v>213</v>
      </c>
      <c r="D3401" s="80" t="s">
        <v>273</v>
      </c>
      <c r="E3401" s="80" t="s">
        <v>310</v>
      </c>
      <c r="F3401" s="80">
        <v>100</v>
      </c>
    </row>
    <row r="3402" spans="1:6">
      <c r="A3402" s="80" t="s">
        <v>195</v>
      </c>
      <c r="B3402" s="80" t="s">
        <v>212</v>
      </c>
      <c r="C3402" s="80" t="s">
        <v>213</v>
      </c>
      <c r="D3402" s="80" t="s">
        <v>274</v>
      </c>
      <c r="E3402" s="80" t="s">
        <v>310</v>
      </c>
      <c r="F3402" s="80">
        <v>100</v>
      </c>
    </row>
    <row r="3403" spans="1:6">
      <c r="A3403" s="80" t="s">
        <v>195</v>
      </c>
      <c r="B3403" s="80" t="s">
        <v>212</v>
      </c>
      <c r="C3403" s="80" t="s">
        <v>213</v>
      </c>
      <c r="D3403" s="80" t="s">
        <v>275</v>
      </c>
      <c r="E3403" s="80" t="s">
        <v>310</v>
      </c>
      <c r="F3403" s="80">
        <v>100</v>
      </c>
    </row>
    <row r="3404" spans="1:6">
      <c r="A3404" s="80" t="s">
        <v>195</v>
      </c>
      <c r="B3404" s="80" t="s">
        <v>212</v>
      </c>
      <c r="C3404" s="80" t="s">
        <v>213</v>
      </c>
      <c r="D3404" s="80" t="s">
        <v>276</v>
      </c>
      <c r="E3404" s="80" t="s">
        <v>310</v>
      </c>
      <c r="F3404" s="80">
        <v>100</v>
      </c>
    </row>
    <row r="3405" spans="1:6">
      <c r="A3405" s="80" t="s">
        <v>195</v>
      </c>
      <c r="B3405" s="80" t="s">
        <v>212</v>
      </c>
      <c r="C3405" s="80" t="s">
        <v>213</v>
      </c>
      <c r="D3405" s="80" t="s">
        <v>277</v>
      </c>
      <c r="E3405" s="80" t="s">
        <v>310</v>
      </c>
      <c r="F3405" s="80">
        <v>100</v>
      </c>
    </row>
    <row r="3406" spans="1:6">
      <c r="A3406" s="80" t="s">
        <v>195</v>
      </c>
      <c r="B3406" s="80" t="s">
        <v>212</v>
      </c>
      <c r="C3406" s="80" t="s">
        <v>213</v>
      </c>
      <c r="D3406" s="80" t="s">
        <v>278</v>
      </c>
      <c r="E3406" s="80" t="s">
        <v>310</v>
      </c>
      <c r="F3406" s="80">
        <v>100</v>
      </c>
    </row>
    <row r="3407" spans="1:6">
      <c r="A3407" s="80" t="s">
        <v>195</v>
      </c>
      <c r="B3407" s="80" t="s">
        <v>212</v>
      </c>
      <c r="C3407" s="80" t="s">
        <v>213</v>
      </c>
      <c r="D3407" s="80" t="s">
        <v>279</v>
      </c>
      <c r="E3407" s="80" t="s">
        <v>310</v>
      </c>
      <c r="F3407" s="80">
        <v>100</v>
      </c>
    </row>
    <row r="3408" spans="1:6">
      <c r="A3408" s="80" t="s">
        <v>195</v>
      </c>
      <c r="B3408" s="80" t="s">
        <v>212</v>
      </c>
      <c r="C3408" s="80" t="s">
        <v>213</v>
      </c>
      <c r="D3408" s="80" t="s">
        <v>280</v>
      </c>
      <c r="E3408" s="80" t="s">
        <v>310</v>
      </c>
      <c r="F3408" s="80">
        <v>100</v>
      </c>
    </row>
    <row r="3409" spans="1:6">
      <c r="A3409" s="80" t="s">
        <v>195</v>
      </c>
      <c r="B3409" s="80" t="s">
        <v>212</v>
      </c>
      <c r="C3409" s="80" t="s">
        <v>213</v>
      </c>
      <c r="D3409" s="80" t="s">
        <v>281</v>
      </c>
      <c r="E3409" s="80" t="s">
        <v>310</v>
      </c>
      <c r="F3409" s="80">
        <v>100</v>
      </c>
    </row>
    <row r="3410" spans="1:6">
      <c r="A3410" s="80" t="s">
        <v>195</v>
      </c>
      <c r="B3410" s="80" t="s">
        <v>212</v>
      </c>
      <c r="C3410" s="80" t="s">
        <v>213</v>
      </c>
      <c r="D3410" s="80" t="s">
        <v>282</v>
      </c>
      <c r="E3410" s="80" t="s">
        <v>310</v>
      </c>
      <c r="F3410" s="80">
        <v>100</v>
      </c>
    </row>
    <row r="3411" spans="1:6">
      <c r="A3411" s="80" t="s">
        <v>195</v>
      </c>
      <c r="B3411" s="80" t="s">
        <v>212</v>
      </c>
      <c r="C3411" s="80" t="s">
        <v>213</v>
      </c>
      <c r="D3411" s="80" t="s">
        <v>283</v>
      </c>
      <c r="E3411" s="80" t="s">
        <v>310</v>
      </c>
      <c r="F3411" s="80">
        <v>100</v>
      </c>
    </row>
    <row r="3412" spans="1:6">
      <c r="A3412" s="80" t="s">
        <v>195</v>
      </c>
      <c r="B3412" s="80" t="s">
        <v>212</v>
      </c>
      <c r="C3412" s="80" t="s">
        <v>213</v>
      </c>
      <c r="D3412" s="80" t="s">
        <v>284</v>
      </c>
      <c r="E3412" s="80" t="s">
        <v>310</v>
      </c>
      <c r="F3412" s="80">
        <v>100</v>
      </c>
    </row>
    <row r="3413" spans="1:6">
      <c r="A3413" s="80" t="s">
        <v>195</v>
      </c>
      <c r="B3413" s="80" t="s">
        <v>212</v>
      </c>
      <c r="C3413" s="80" t="s">
        <v>213</v>
      </c>
      <c r="D3413" s="80" t="s">
        <v>285</v>
      </c>
      <c r="E3413" s="80" t="s">
        <v>310</v>
      </c>
      <c r="F3413" s="80">
        <v>100</v>
      </c>
    </row>
    <row r="3414" spans="1:6">
      <c r="A3414" s="80" t="s">
        <v>195</v>
      </c>
      <c r="B3414" s="80" t="s">
        <v>212</v>
      </c>
      <c r="C3414" s="80" t="s">
        <v>213</v>
      </c>
      <c r="D3414" s="80" t="s">
        <v>286</v>
      </c>
      <c r="E3414" s="80" t="s">
        <v>310</v>
      </c>
      <c r="F3414" s="80">
        <v>100</v>
      </c>
    </row>
    <row r="3415" spans="1:6">
      <c r="A3415" s="80" t="s">
        <v>195</v>
      </c>
      <c r="B3415" s="80" t="s">
        <v>212</v>
      </c>
      <c r="C3415" s="80" t="s">
        <v>213</v>
      </c>
      <c r="D3415" s="80" t="s">
        <v>287</v>
      </c>
      <c r="E3415" s="80" t="s">
        <v>310</v>
      </c>
      <c r="F3415" s="80">
        <v>100</v>
      </c>
    </row>
    <row r="3416" spans="1:6">
      <c r="A3416" s="80" t="s">
        <v>195</v>
      </c>
      <c r="B3416" s="80" t="s">
        <v>212</v>
      </c>
      <c r="C3416" s="80" t="s">
        <v>213</v>
      </c>
      <c r="D3416" s="80" t="s">
        <v>288</v>
      </c>
      <c r="E3416" s="80" t="s">
        <v>310</v>
      </c>
      <c r="F3416" s="80">
        <v>100</v>
      </c>
    </row>
    <row r="3417" spans="1:6">
      <c r="A3417" s="80" t="s">
        <v>195</v>
      </c>
      <c r="B3417" s="80" t="s">
        <v>212</v>
      </c>
      <c r="C3417" s="80" t="s">
        <v>213</v>
      </c>
      <c r="D3417" s="80" t="s">
        <v>289</v>
      </c>
      <c r="E3417" s="80" t="s">
        <v>310</v>
      </c>
      <c r="F3417" s="80">
        <v>100</v>
      </c>
    </row>
    <row r="3418" spans="1:6">
      <c r="A3418" s="80" t="s">
        <v>195</v>
      </c>
      <c r="B3418" s="80" t="s">
        <v>212</v>
      </c>
      <c r="C3418" s="80" t="s">
        <v>213</v>
      </c>
      <c r="D3418" s="80" t="s">
        <v>290</v>
      </c>
      <c r="E3418" s="80" t="s">
        <v>310</v>
      </c>
      <c r="F3418" s="80">
        <v>100</v>
      </c>
    </row>
    <row r="3419" spans="1:6">
      <c r="A3419" s="80" t="s">
        <v>195</v>
      </c>
      <c r="B3419" s="80" t="s">
        <v>212</v>
      </c>
      <c r="C3419" s="80" t="s">
        <v>213</v>
      </c>
      <c r="D3419" s="80" t="s">
        <v>291</v>
      </c>
      <c r="E3419" s="80" t="s">
        <v>310</v>
      </c>
      <c r="F3419" s="80">
        <v>100</v>
      </c>
    </row>
    <row r="3420" spans="1:6">
      <c r="A3420" s="80" t="s">
        <v>195</v>
      </c>
      <c r="B3420" s="80" t="s">
        <v>212</v>
      </c>
      <c r="C3420" s="80" t="s">
        <v>213</v>
      </c>
      <c r="D3420" s="80" t="s">
        <v>292</v>
      </c>
      <c r="E3420" s="80" t="s">
        <v>310</v>
      </c>
      <c r="F3420" s="80">
        <v>100</v>
      </c>
    </row>
    <row r="3421" spans="1:6">
      <c r="A3421" s="80" t="s">
        <v>195</v>
      </c>
      <c r="B3421" s="80" t="s">
        <v>212</v>
      </c>
      <c r="C3421" s="80" t="s">
        <v>213</v>
      </c>
      <c r="D3421" s="80" t="s">
        <v>293</v>
      </c>
      <c r="E3421" s="80" t="s">
        <v>310</v>
      </c>
      <c r="F3421" s="80">
        <v>100</v>
      </c>
    </row>
    <row r="3422" spans="1:6">
      <c r="A3422" s="80" t="s">
        <v>195</v>
      </c>
      <c r="B3422" s="80" t="s">
        <v>212</v>
      </c>
      <c r="C3422" s="80" t="s">
        <v>213</v>
      </c>
      <c r="D3422" s="80" t="s">
        <v>294</v>
      </c>
      <c r="E3422" s="80" t="s">
        <v>310</v>
      </c>
      <c r="F3422" s="80">
        <v>100</v>
      </c>
    </row>
    <row r="3423" spans="1:6">
      <c r="A3423" s="80" t="s">
        <v>195</v>
      </c>
      <c r="B3423" s="80" t="s">
        <v>212</v>
      </c>
      <c r="C3423" s="80" t="s">
        <v>213</v>
      </c>
      <c r="D3423" s="80" t="s">
        <v>295</v>
      </c>
      <c r="E3423" s="80" t="s">
        <v>310</v>
      </c>
      <c r="F3423" s="80">
        <v>100</v>
      </c>
    </row>
    <row r="3424" spans="1:6">
      <c r="A3424" s="80" t="s">
        <v>195</v>
      </c>
      <c r="B3424" s="80" t="s">
        <v>212</v>
      </c>
      <c r="C3424" s="80" t="s">
        <v>213</v>
      </c>
      <c r="D3424" s="80" t="s">
        <v>296</v>
      </c>
      <c r="E3424" s="80" t="s">
        <v>310</v>
      </c>
      <c r="F3424" s="80">
        <v>100</v>
      </c>
    </row>
    <row r="3425" spans="1:6">
      <c r="A3425" s="80" t="s">
        <v>195</v>
      </c>
      <c r="B3425" s="80" t="s">
        <v>212</v>
      </c>
      <c r="C3425" s="80" t="s">
        <v>213</v>
      </c>
      <c r="D3425" s="80" t="s">
        <v>297</v>
      </c>
      <c r="E3425" s="80" t="s">
        <v>310</v>
      </c>
      <c r="F3425" s="80">
        <v>100</v>
      </c>
    </row>
    <row r="3426" spans="1:6">
      <c r="A3426" s="80" t="s">
        <v>195</v>
      </c>
      <c r="B3426" s="80" t="s">
        <v>212</v>
      </c>
      <c r="C3426" s="80" t="s">
        <v>213</v>
      </c>
      <c r="D3426" s="80" t="s">
        <v>298</v>
      </c>
      <c r="E3426" s="80" t="s">
        <v>310</v>
      </c>
      <c r="F3426" s="80">
        <v>100</v>
      </c>
    </row>
    <row r="3427" spans="1:6">
      <c r="A3427" s="80" t="s">
        <v>195</v>
      </c>
      <c r="B3427" s="80" t="s">
        <v>212</v>
      </c>
      <c r="C3427" s="80" t="s">
        <v>213</v>
      </c>
      <c r="D3427" s="80" t="s">
        <v>299</v>
      </c>
      <c r="E3427" s="80" t="s">
        <v>310</v>
      </c>
      <c r="F3427" s="80">
        <v>100</v>
      </c>
    </row>
    <row r="3428" spans="1:6">
      <c r="A3428" s="80" t="s">
        <v>195</v>
      </c>
      <c r="B3428" s="80" t="s">
        <v>212</v>
      </c>
      <c r="C3428" s="80" t="s">
        <v>213</v>
      </c>
      <c r="D3428" s="80" t="s">
        <v>300</v>
      </c>
      <c r="E3428" s="80" t="s">
        <v>310</v>
      </c>
      <c r="F3428" s="80">
        <v>100</v>
      </c>
    </row>
    <row r="3429" spans="1:6">
      <c r="A3429" s="80" t="s">
        <v>195</v>
      </c>
      <c r="B3429" s="80" t="s">
        <v>212</v>
      </c>
      <c r="C3429" s="80" t="s">
        <v>213</v>
      </c>
      <c r="D3429" s="80" t="s">
        <v>301</v>
      </c>
      <c r="E3429" s="80" t="s">
        <v>310</v>
      </c>
      <c r="F3429" s="80">
        <v>100</v>
      </c>
    </row>
    <row r="3430" spans="1:6">
      <c r="A3430" s="80" t="s">
        <v>195</v>
      </c>
      <c r="B3430" s="80" t="s">
        <v>212</v>
      </c>
      <c r="C3430" s="80" t="s">
        <v>213</v>
      </c>
      <c r="D3430" s="80" t="s">
        <v>302</v>
      </c>
      <c r="E3430" s="80" t="s">
        <v>310</v>
      </c>
      <c r="F3430" s="80">
        <v>100</v>
      </c>
    </row>
    <row r="3431" spans="1:6">
      <c r="A3431" s="80" t="s">
        <v>195</v>
      </c>
      <c r="B3431" s="80" t="s">
        <v>212</v>
      </c>
      <c r="C3431" s="80" t="s">
        <v>213</v>
      </c>
      <c r="D3431" s="80" t="s">
        <v>303</v>
      </c>
      <c r="E3431" s="80" t="s">
        <v>310</v>
      </c>
      <c r="F3431" s="80">
        <v>100</v>
      </c>
    </row>
    <row r="3432" spans="1:6">
      <c r="A3432" s="80" t="s">
        <v>195</v>
      </c>
      <c r="B3432" s="80" t="s">
        <v>212</v>
      </c>
      <c r="C3432" s="80" t="s">
        <v>213</v>
      </c>
      <c r="D3432" s="80" t="s">
        <v>304</v>
      </c>
      <c r="E3432" s="80" t="s">
        <v>310</v>
      </c>
      <c r="F3432" s="80">
        <v>100</v>
      </c>
    </row>
    <row r="3433" spans="1:6">
      <c r="A3433" s="80" t="s">
        <v>195</v>
      </c>
      <c r="B3433" s="80" t="s">
        <v>212</v>
      </c>
      <c r="C3433" s="80" t="s">
        <v>213</v>
      </c>
      <c r="D3433" s="80" t="s">
        <v>258</v>
      </c>
      <c r="E3433" s="80" t="s">
        <v>311</v>
      </c>
      <c r="F3433" s="80">
        <v>18.600000000000001</v>
      </c>
    </row>
    <row r="3434" spans="1:6">
      <c r="A3434" s="80" t="s">
        <v>195</v>
      </c>
      <c r="B3434" s="80" t="s">
        <v>212</v>
      </c>
      <c r="C3434" s="80" t="s">
        <v>213</v>
      </c>
      <c r="D3434" s="80" t="s">
        <v>259</v>
      </c>
      <c r="E3434" s="80" t="s">
        <v>311</v>
      </c>
      <c r="F3434" s="80">
        <v>18.5</v>
      </c>
    </row>
    <row r="3435" spans="1:6">
      <c r="A3435" s="80" t="s">
        <v>195</v>
      </c>
      <c r="B3435" s="80" t="s">
        <v>212</v>
      </c>
      <c r="C3435" s="80" t="s">
        <v>213</v>
      </c>
      <c r="D3435" s="80" t="s">
        <v>260</v>
      </c>
      <c r="E3435" s="80" t="s">
        <v>311</v>
      </c>
      <c r="F3435" s="80">
        <v>18.399999999999999</v>
      </c>
    </row>
    <row r="3436" spans="1:6">
      <c r="A3436" s="80" t="s">
        <v>195</v>
      </c>
      <c r="B3436" s="80" t="s">
        <v>212</v>
      </c>
      <c r="C3436" s="80" t="s">
        <v>213</v>
      </c>
      <c r="D3436" s="80" t="s">
        <v>261</v>
      </c>
      <c r="E3436" s="80" t="s">
        <v>311</v>
      </c>
      <c r="F3436" s="80">
        <v>18.3</v>
      </c>
    </row>
    <row r="3437" spans="1:6">
      <c r="A3437" s="80" t="s">
        <v>195</v>
      </c>
      <c r="B3437" s="80" t="s">
        <v>212</v>
      </c>
      <c r="C3437" s="80" t="s">
        <v>213</v>
      </c>
      <c r="D3437" s="80" t="s">
        <v>262</v>
      </c>
      <c r="E3437" s="80" t="s">
        <v>311</v>
      </c>
      <c r="F3437" s="80">
        <v>18.2</v>
      </c>
    </row>
    <row r="3438" spans="1:6">
      <c r="A3438" s="80" t="s">
        <v>195</v>
      </c>
      <c r="B3438" s="80" t="s">
        <v>212</v>
      </c>
      <c r="C3438" s="80" t="s">
        <v>213</v>
      </c>
      <c r="D3438" s="80" t="s">
        <v>263</v>
      </c>
      <c r="E3438" s="80" t="s">
        <v>311</v>
      </c>
      <c r="F3438" s="80">
        <v>18.100000000000001</v>
      </c>
    </row>
    <row r="3439" spans="1:6">
      <c r="A3439" s="80" t="s">
        <v>195</v>
      </c>
      <c r="B3439" s="80" t="s">
        <v>212</v>
      </c>
      <c r="C3439" s="80" t="s">
        <v>213</v>
      </c>
      <c r="D3439" s="80" t="s">
        <v>264</v>
      </c>
      <c r="E3439" s="80" t="s">
        <v>311</v>
      </c>
      <c r="F3439" s="80">
        <v>18</v>
      </c>
    </row>
    <row r="3440" spans="1:6">
      <c r="A3440" s="80" t="s">
        <v>195</v>
      </c>
      <c r="B3440" s="80" t="s">
        <v>212</v>
      </c>
      <c r="C3440" s="80" t="s">
        <v>213</v>
      </c>
      <c r="D3440" s="80" t="s">
        <v>265</v>
      </c>
      <c r="E3440" s="80" t="s">
        <v>311</v>
      </c>
      <c r="F3440" s="80">
        <v>17.899999999999999</v>
      </c>
    </row>
    <row r="3441" spans="1:6">
      <c r="A3441" s="80" t="s">
        <v>195</v>
      </c>
      <c r="B3441" s="80" t="s">
        <v>212</v>
      </c>
      <c r="C3441" s="80" t="s">
        <v>213</v>
      </c>
      <c r="D3441" s="80" t="s">
        <v>266</v>
      </c>
      <c r="E3441" s="80" t="s">
        <v>311</v>
      </c>
      <c r="F3441" s="80">
        <v>17.8</v>
      </c>
    </row>
    <row r="3442" spans="1:6">
      <c r="A3442" s="80" t="s">
        <v>195</v>
      </c>
      <c r="B3442" s="80" t="s">
        <v>212</v>
      </c>
      <c r="C3442" s="80" t="s">
        <v>213</v>
      </c>
      <c r="D3442" s="80" t="s">
        <v>267</v>
      </c>
      <c r="E3442" s="80" t="s">
        <v>311</v>
      </c>
      <c r="F3442" s="80">
        <v>17.7</v>
      </c>
    </row>
    <row r="3443" spans="1:6">
      <c r="A3443" s="80" t="s">
        <v>195</v>
      </c>
      <c r="B3443" s="80" t="s">
        <v>212</v>
      </c>
      <c r="C3443" s="80" t="s">
        <v>213</v>
      </c>
      <c r="D3443" s="80" t="s">
        <v>268</v>
      </c>
      <c r="E3443" s="80" t="s">
        <v>311</v>
      </c>
      <c r="F3443" s="80">
        <v>17.600000000000001</v>
      </c>
    </row>
    <row r="3444" spans="1:6">
      <c r="A3444" s="80" t="s">
        <v>195</v>
      </c>
      <c r="B3444" s="80" t="s">
        <v>212</v>
      </c>
      <c r="C3444" s="80" t="s">
        <v>213</v>
      </c>
      <c r="D3444" s="80" t="s">
        <v>269</v>
      </c>
      <c r="E3444" s="80" t="s">
        <v>311</v>
      </c>
      <c r="F3444" s="80">
        <v>17.5</v>
      </c>
    </row>
    <row r="3445" spans="1:6">
      <c r="A3445" s="80" t="s">
        <v>195</v>
      </c>
      <c r="B3445" s="80" t="s">
        <v>212</v>
      </c>
      <c r="C3445" s="80" t="s">
        <v>213</v>
      </c>
      <c r="D3445" s="80" t="s">
        <v>270</v>
      </c>
      <c r="E3445" s="80" t="s">
        <v>311</v>
      </c>
      <c r="F3445" s="80">
        <v>17.3</v>
      </c>
    </row>
    <row r="3446" spans="1:6">
      <c r="A3446" s="80" t="s">
        <v>195</v>
      </c>
      <c r="B3446" s="80" t="s">
        <v>212</v>
      </c>
      <c r="C3446" s="80" t="s">
        <v>213</v>
      </c>
      <c r="D3446" s="80" t="s">
        <v>271</v>
      </c>
      <c r="E3446" s="80" t="s">
        <v>311</v>
      </c>
      <c r="F3446" s="80">
        <v>17.100000000000001</v>
      </c>
    </row>
    <row r="3447" spans="1:6">
      <c r="A3447" s="80" t="s">
        <v>195</v>
      </c>
      <c r="B3447" s="80" t="s">
        <v>212</v>
      </c>
      <c r="C3447" s="80" t="s">
        <v>213</v>
      </c>
      <c r="D3447" s="80" t="s">
        <v>272</v>
      </c>
      <c r="E3447" s="80" t="s">
        <v>311</v>
      </c>
      <c r="F3447" s="80">
        <v>17</v>
      </c>
    </row>
    <row r="3448" spans="1:6">
      <c r="A3448" s="80" t="s">
        <v>195</v>
      </c>
      <c r="B3448" s="80" t="s">
        <v>212</v>
      </c>
      <c r="C3448" s="80" t="s">
        <v>213</v>
      </c>
      <c r="D3448" s="80" t="s">
        <v>273</v>
      </c>
      <c r="E3448" s="80" t="s">
        <v>311</v>
      </c>
      <c r="F3448" s="80">
        <v>16.8</v>
      </c>
    </row>
    <row r="3449" spans="1:6">
      <c r="A3449" s="80" t="s">
        <v>195</v>
      </c>
      <c r="B3449" s="80" t="s">
        <v>212</v>
      </c>
      <c r="C3449" s="80" t="s">
        <v>213</v>
      </c>
      <c r="D3449" s="80" t="s">
        <v>274</v>
      </c>
      <c r="E3449" s="80" t="s">
        <v>311</v>
      </c>
      <c r="F3449" s="80">
        <v>16.7</v>
      </c>
    </row>
    <row r="3450" spans="1:6">
      <c r="A3450" s="80" t="s">
        <v>195</v>
      </c>
      <c r="B3450" s="80" t="s">
        <v>212</v>
      </c>
      <c r="C3450" s="80" t="s">
        <v>213</v>
      </c>
      <c r="D3450" s="80" t="s">
        <v>275</v>
      </c>
      <c r="E3450" s="80" t="s">
        <v>311</v>
      </c>
      <c r="F3450" s="80">
        <v>16.600000000000001</v>
      </c>
    </row>
    <row r="3451" spans="1:6">
      <c r="A3451" s="80" t="s">
        <v>195</v>
      </c>
      <c r="B3451" s="80" t="s">
        <v>212</v>
      </c>
      <c r="C3451" s="80" t="s">
        <v>213</v>
      </c>
      <c r="D3451" s="80" t="s">
        <v>276</v>
      </c>
      <c r="E3451" s="80" t="s">
        <v>311</v>
      </c>
      <c r="F3451" s="80">
        <v>16.5</v>
      </c>
    </row>
    <row r="3452" spans="1:6">
      <c r="A3452" s="80" t="s">
        <v>195</v>
      </c>
      <c r="B3452" s="80" t="s">
        <v>212</v>
      </c>
      <c r="C3452" s="80" t="s">
        <v>213</v>
      </c>
      <c r="D3452" s="80" t="s">
        <v>277</v>
      </c>
      <c r="E3452" s="80" t="s">
        <v>311</v>
      </c>
      <c r="F3452" s="80">
        <v>16.399999999999999</v>
      </c>
    </row>
    <row r="3453" spans="1:6">
      <c r="A3453" s="80" t="s">
        <v>195</v>
      </c>
      <c r="B3453" s="80" t="s">
        <v>212</v>
      </c>
      <c r="C3453" s="80" t="s">
        <v>213</v>
      </c>
      <c r="D3453" s="80" t="s">
        <v>278</v>
      </c>
      <c r="E3453" s="80" t="s">
        <v>311</v>
      </c>
      <c r="F3453" s="80">
        <v>16.399999999999999</v>
      </c>
    </row>
    <row r="3454" spans="1:6">
      <c r="A3454" s="80" t="s">
        <v>195</v>
      </c>
      <c r="B3454" s="80" t="s">
        <v>212</v>
      </c>
      <c r="C3454" s="80" t="s">
        <v>213</v>
      </c>
      <c r="D3454" s="80" t="s">
        <v>279</v>
      </c>
      <c r="E3454" s="80" t="s">
        <v>311</v>
      </c>
      <c r="F3454" s="80">
        <v>16.5</v>
      </c>
    </row>
    <row r="3455" spans="1:6">
      <c r="A3455" s="80" t="s">
        <v>195</v>
      </c>
      <c r="B3455" s="80" t="s">
        <v>212</v>
      </c>
      <c r="C3455" s="80" t="s">
        <v>213</v>
      </c>
      <c r="D3455" s="80" t="s">
        <v>280</v>
      </c>
      <c r="E3455" s="80" t="s">
        <v>311</v>
      </c>
      <c r="F3455" s="80">
        <v>16.5</v>
      </c>
    </row>
    <row r="3456" spans="1:6">
      <c r="A3456" s="80" t="s">
        <v>195</v>
      </c>
      <c r="B3456" s="80" t="s">
        <v>212</v>
      </c>
      <c r="C3456" s="80" t="s">
        <v>213</v>
      </c>
      <c r="D3456" s="80" t="s">
        <v>281</v>
      </c>
      <c r="E3456" s="80" t="s">
        <v>311</v>
      </c>
      <c r="F3456" s="80">
        <v>16.600000000000001</v>
      </c>
    </row>
    <row r="3457" spans="1:6">
      <c r="A3457" s="80" t="s">
        <v>195</v>
      </c>
      <c r="B3457" s="80" t="s">
        <v>212</v>
      </c>
      <c r="C3457" s="80" t="s">
        <v>213</v>
      </c>
      <c r="D3457" s="80" t="s">
        <v>282</v>
      </c>
      <c r="E3457" s="80" t="s">
        <v>311</v>
      </c>
      <c r="F3457" s="80">
        <v>16.600000000000001</v>
      </c>
    </row>
    <row r="3458" spans="1:6">
      <c r="A3458" s="80" t="s">
        <v>195</v>
      </c>
      <c r="B3458" s="80" t="s">
        <v>212</v>
      </c>
      <c r="C3458" s="80" t="s">
        <v>213</v>
      </c>
      <c r="D3458" s="80" t="s">
        <v>283</v>
      </c>
      <c r="E3458" s="80" t="s">
        <v>311</v>
      </c>
      <c r="F3458" s="80">
        <v>16.7</v>
      </c>
    </row>
    <row r="3459" spans="1:6">
      <c r="A3459" s="80" t="s">
        <v>195</v>
      </c>
      <c r="B3459" s="80" t="s">
        <v>212</v>
      </c>
      <c r="C3459" s="80" t="s">
        <v>213</v>
      </c>
      <c r="D3459" s="80" t="s">
        <v>284</v>
      </c>
      <c r="E3459" s="80" t="s">
        <v>311</v>
      </c>
      <c r="F3459" s="80">
        <v>16.7</v>
      </c>
    </row>
    <row r="3460" spans="1:6">
      <c r="A3460" s="80" t="s">
        <v>195</v>
      </c>
      <c r="B3460" s="80" t="s">
        <v>212</v>
      </c>
      <c r="C3460" s="80" t="s">
        <v>213</v>
      </c>
      <c r="D3460" s="80" t="s">
        <v>285</v>
      </c>
      <c r="E3460" s="80" t="s">
        <v>311</v>
      </c>
      <c r="F3460" s="80">
        <v>16.8</v>
      </c>
    </row>
    <row r="3461" spans="1:6">
      <c r="A3461" s="80" t="s">
        <v>195</v>
      </c>
      <c r="B3461" s="80" t="s">
        <v>212</v>
      </c>
      <c r="C3461" s="80" t="s">
        <v>213</v>
      </c>
      <c r="D3461" s="80" t="s">
        <v>286</v>
      </c>
      <c r="E3461" s="80" t="s">
        <v>311</v>
      </c>
      <c r="F3461" s="80">
        <v>16.8</v>
      </c>
    </row>
    <row r="3462" spans="1:6">
      <c r="A3462" s="80" t="s">
        <v>195</v>
      </c>
      <c r="B3462" s="80" t="s">
        <v>212</v>
      </c>
      <c r="C3462" s="80" t="s">
        <v>213</v>
      </c>
      <c r="D3462" s="80" t="s">
        <v>287</v>
      </c>
      <c r="E3462" s="80" t="s">
        <v>311</v>
      </c>
      <c r="F3462" s="80">
        <v>16.8</v>
      </c>
    </row>
    <row r="3463" spans="1:6">
      <c r="A3463" s="80" t="s">
        <v>195</v>
      </c>
      <c r="B3463" s="80" t="s">
        <v>212</v>
      </c>
      <c r="C3463" s="80" t="s">
        <v>213</v>
      </c>
      <c r="D3463" s="80" t="s">
        <v>288</v>
      </c>
      <c r="E3463" s="80" t="s">
        <v>311</v>
      </c>
      <c r="F3463" s="80">
        <v>16.8</v>
      </c>
    </row>
    <row r="3464" spans="1:6">
      <c r="A3464" s="80" t="s">
        <v>195</v>
      </c>
      <c r="B3464" s="80" t="s">
        <v>212</v>
      </c>
      <c r="C3464" s="80" t="s">
        <v>213</v>
      </c>
      <c r="D3464" s="80" t="s">
        <v>289</v>
      </c>
      <c r="E3464" s="80" t="s">
        <v>311</v>
      </c>
      <c r="F3464" s="80">
        <v>16.899999999999999</v>
      </c>
    </row>
    <row r="3465" spans="1:6">
      <c r="A3465" s="80" t="s">
        <v>195</v>
      </c>
      <c r="B3465" s="80" t="s">
        <v>212</v>
      </c>
      <c r="C3465" s="80" t="s">
        <v>213</v>
      </c>
      <c r="D3465" s="80" t="s">
        <v>290</v>
      </c>
      <c r="E3465" s="80" t="s">
        <v>311</v>
      </c>
      <c r="F3465" s="80">
        <v>16.899999999999999</v>
      </c>
    </row>
    <row r="3466" spans="1:6">
      <c r="A3466" s="80" t="s">
        <v>195</v>
      </c>
      <c r="B3466" s="80" t="s">
        <v>212</v>
      </c>
      <c r="C3466" s="80" t="s">
        <v>213</v>
      </c>
      <c r="D3466" s="80" t="s">
        <v>291</v>
      </c>
      <c r="E3466" s="80" t="s">
        <v>311</v>
      </c>
      <c r="F3466" s="80">
        <v>16.899999999999999</v>
      </c>
    </row>
    <row r="3467" spans="1:6">
      <c r="A3467" s="80" t="s">
        <v>195</v>
      </c>
      <c r="B3467" s="80" t="s">
        <v>212</v>
      </c>
      <c r="C3467" s="80" t="s">
        <v>213</v>
      </c>
      <c r="D3467" s="80" t="s">
        <v>292</v>
      </c>
      <c r="E3467" s="80" t="s">
        <v>311</v>
      </c>
      <c r="F3467" s="80">
        <v>16.899999999999999</v>
      </c>
    </row>
    <row r="3468" spans="1:6">
      <c r="A3468" s="80" t="s">
        <v>195</v>
      </c>
      <c r="B3468" s="80" t="s">
        <v>212</v>
      </c>
      <c r="C3468" s="80" t="s">
        <v>213</v>
      </c>
      <c r="D3468" s="80" t="s">
        <v>293</v>
      </c>
      <c r="E3468" s="80" t="s">
        <v>311</v>
      </c>
      <c r="F3468" s="80">
        <v>16.8</v>
      </c>
    </row>
    <row r="3469" spans="1:6">
      <c r="A3469" s="80" t="s">
        <v>195</v>
      </c>
      <c r="B3469" s="80" t="s">
        <v>212</v>
      </c>
      <c r="C3469" s="80" t="s">
        <v>213</v>
      </c>
      <c r="D3469" s="80" t="s">
        <v>294</v>
      </c>
      <c r="E3469" s="80" t="s">
        <v>311</v>
      </c>
      <c r="F3469" s="80">
        <v>16.8</v>
      </c>
    </row>
    <row r="3470" spans="1:6">
      <c r="A3470" s="80" t="s">
        <v>195</v>
      </c>
      <c r="B3470" s="80" t="s">
        <v>212</v>
      </c>
      <c r="C3470" s="80" t="s">
        <v>213</v>
      </c>
      <c r="D3470" s="80" t="s">
        <v>295</v>
      </c>
      <c r="E3470" s="80" t="s">
        <v>311</v>
      </c>
      <c r="F3470" s="80">
        <v>16.8</v>
      </c>
    </row>
    <row r="3471" spans="1:6">
      <c r="A3471" s="80" t="s">
        <v>195</v>
      </c>
      <c r="B3471" s="80" t="s">
        <v>212</v>
      </c>
      <c r="C3471" s="80" t="s">
        <v>213</v>
      </c>
      <c r="D3471" s="80" t="s">
        <v>296</v>
      </c>
      <c r="E3471" s="80" t="s">
        <v>311</v>
      </c>
      <c r="F3471" s="80">
        <v>16.8</v>
      </c>
    </row>
    <row r="3472" spans="1:6">
      <c r="A3472" s="80" t="s">
        <v>195</v>
      </c>
      <c r="B3472" s="80" t="s">
        <v>212</v>
      </c>
      <c r="C3472" s="80" t="s">
        <v>213</v>
      </c>
      <c r="D3472" s="80" t="s">
        <v>297</v>
      </c>
      <c r="E3472" s="80" t="s">
        <v>311</v>
      </c>
      <c r="F3472" s="80">
        <v>16.7</v>
      </c>
    </row>
    <row r="3473" spans="1:6">
      <c r="A3473" s="80" t="s">
        <v>195</v>
      </c>
      <c r="B3473" s="80" t="s">
        <v>212</v>
      </c>
      <c r="C3473" s="80" t="s">
        <v>213</v>
      </c>
      <c r="D3473" s="80" t="s">
        <v>298</v>
      </c>
      <c r="E3473" s="80" t="s">
        <v>311</v>
      </c>
      <c r="F3473" s="80">
        <v>16.7</v>
      </c>
    </row>
    <row r="3474" spans="1:6">
      <c r="A3474" s="80" t="s">
        <v>195</v>
      </c>
      <c r="B3474" s="80" t="s">
        <v>212</v>
      </c>
      <c r="C3474" s="80" t="s">
        <v>213</v>
      </c>
      <c r="D3474" s="80" t="s">
        <v>299</v>
      </c>
      <c r="E3474" s="80" t="s">
        <v>311</v>
      </c>
      <c r="F3474" s="80">
        <v>16.600000000000001</v>
      </c>
    </row>
    <row r="3475" spans="1:6">
      <c r="A3475" s="80" t="s">
        <v>195</v>
      </c>
      <c r="B3475" s="80" t="s">
        <v>212</v>
      </c>
      <c r="C3475" s="80" t="s">
        <v>213</v>
      </c>
      <c r="D3475" s="80" t="s">
        <v>300</v>
      </c>
      <c r="E3475" s="80" t="s">
        <v>311</v>
      </c>
      <c r="F3475" s="80">
        <v>16.600000000000001</v>
      </c>
    </row>
    <row r="3476" spans="1:6">
      <c r="A3476" s="80" t="s">
        <v>195</v>
      </c>
      <c r="B3476" s="80" t="s">
        <v>212</v>
      </c>
      <c r="C3476" s="80" t="s">
        <v>213</v>
      </c>
      <c r="D3476" s="80" t="s">
        <v>301</v>
      </c>
      <c r="E3476" s="80" t="s">
        <v>311</v>
      </c>
      <c r="F3476" s="80">
        <v>16.5</v>
      </c>
    </row>
    <row r="3477" spans="1:6">
      <c r="A3477" s="80" t="s">
        <v>195</v>
      </c>
      <c r="B3477" s="80" t="s">
        <v>212</v>
      </c>
      <c r="C3477" s="80" t="s">
        <v>213</v>
      </c>
      <c r="D3477" s="80" t="s">
        <v>302</v>
      </c>
      <c r="E3477" s="80" t="s">
        <v>311</v>
      </c>
      <c r="F3477" s="80">
        <v>16.399999999999999</v>
      </c>
    </row>
    <row r="3478" spans="1:6">
      <c r="A3478" s="80" t="s">
        <v>195</v>
      </c>
      <c r="B3478" s="80" t="s">
        <v>212</v>
      </c>
      <c r="C3478" s="80" t="s">
        <v>213</v>
      </c>
      <c r="D3478" s="80" t="s">
        <v>303</v>
      </c>
      <c r="E3478" s="80" t="s">
        <v>311</v>
      </c>
      <c r="F3478" s="80">
        <v>16.399999999999999</v>
      </c>
    </row>
    <row r="3479" spans="1:6">
      <c r="A3479" s="80" t="s">
        <v>195</v>
      </c>
      <c r="B3479" s="80" t="s">
        <v>212</v>
      </c>
      <c r="C3479" s="80" t="s">
        <v>213</v>
      </c>
      <c r="D3479" s="80" t="s">
        <v>304</v>
      </c>
      <c r="E3479" s="80" t="s">
        <v>311</v>
      </c>
      <c r="F3479" s="80">
        <v>16.3</v>
      </c>
    </row>
    <row r="3480" spans="1:6">
      <c r="A3480" s="80" t="s">
        <v>195</v>
      </c>
      <c r="B3480" s="80" t="s">
        <v>212</v>
      </c>
      <c r="C3480" s="80" t="s">
        <v>213</v>
      </c>
      <c r="D3480" s="80" t="s">
        <v>258</v>
      </c>
      <c r="E3480" s="80" t="s">
        <v>312</v>
      </c>
      <c r="F3480" s="80">
        <v>50.9</v>
      </c>
    </row>
    <row r="3481" spans="1:6">
      <c r="A3481" s="80" t="s">
        <v>195</v>
      </c>
      <c r="B3481" s="80" t="s">
        <v>212</v>
      </c>
      <c r="C3481" s="80" t="s">
        <v>213</v>
      </c>
      <c r="D3481" s="80" t="s">
        <v>259</v>
      </c>
      <c r="E3481" s="80" t="s">
        <v>312</v>
      </c>
      <c r="F3481" s="80">
        <v>50.4</v>
      </c>
    </row>
    <row r="3482" spans="1:6">
      <c r="A3482" s="80" t="s">
        <v>195</v>
      </c>
      <c r="B3482" s="80" t="s">
        <v>212</v>
      </c>
      <c r="C3482" s="80" t="s">
        <v>213</v>
      </c>
      <c r="D3482" s="80" t="s">
        <v>260</v>
      </c>
      <c r="E3482" s="80" t="s">
        <v>312</v>
      </c>
      <c r="F3482" s="80">
        <v>50</v>
      </c>
    </row>
    <row r="3483" spans="1:6">
      <c r="A3483" s="80" t="s">
        <v>195</v>
      </c>
      <c r="B3483" s="80" t="s">
        <v>212</v>
      </c>
      <c r="C3483" s="80" t="s">
        <v>213</v>
      </c>
      <c r="D3483" s="80" t="s">
        <v>261</v>
      </c>
      <c r="E3483" s="80" t="s">
        <v>312</v>
      </c>
      <c r="F3483" s="80">
        <v>49.6</v>
      </c>
    </row>
    <row r="3484" spans="1:6">
      <c r="A3484" s="80" t="s">
        <v>195</v>
      </c>
      <c r="B3484" s="80" t="s">
        <v>212</v>
      </c>
      <c r="C3484" s="80" t="s">
        <v>213</v>
      </c>
      <c r="D3484" s="80" t="s">
        <v>262</v>
      </c>
      <c r="E3484" s="80" t="s">
        <v>312</v>
      </c>
      <c r="F3484" s="80">
        <v>49.2</v>
      </c>
    </row>
    <row r="3485" spans="1:6">
      <c r="A3485" s="80" t="s">
        <v>195</v>
      </c>
      <c r="B3485" s="80" t="s">
        <v>212</v>
      </c>
      <c r="C3485" s="80" t="s">
        <v>213</v>
      </c>
      <c r="D3485" s="80" t="s">
        <v>263</v>
      </c>
      <c r="E3485" s="80" t="s">
        <v>312</v>
      </c>
      <c r="F3485" s="80">
        <v>48.9</v>
      </c>
    </row>
    <row r="3486" spans="1:6">
      <c r="A3486" s="80" t="s">
        <v>195</v>
      </c>
      <c r="B3486" s="80" t="s">
        <v>212</v>
      </c>
      <c r="C3486" s="80" t="s">
        <v>213</v>
      </c>
      <c r="D3486" s="80" t="s">
        <v>264</v>
      </c>
      <c r="E3486" s="80" t="s">
        <v>312</v>
      </c>
      <c r="F3486" s="80">
        <v>48.7</v>
      </c>
    </row>
    <row r="3487" spans="1:6">
      <c r="A3487" s="80" t="s">
        <v>195</v>
      </c>
      <c r="B3487" s="80" t="s">
        <v>212</v>
      </c>
      <c r="C3487" s="80" t="s">
        <v>213</v>
      </c>
      <c r="D3487" s="80" t="s">
        <v>265</v>
      </c>
      <c r="E3487" s="80" t="s">
        <v>312</v>
      </c>
      <c r="F3487" s="80">
        <v>48.5</v>
      </c>
    </row>
    <row r="3488" spans="1:6">
      <c r="A3488" s="80" t="s">
        <v>195</v>
      </c>
      <c r="B3488" s="80" t="s">
        <v>212</v>
      </c>
      <c r="C3488" s="80" t="s">
        <v>213</v>
      </c>
      <c r="D3488" s="80" t="s">
        <v>266</v>
      </c>
      <c r="E3488" s="80" t="s">
        <v>312</v>
      </c>
      <c r="F3488" s="80">
        <v>48.5</v>
      </c>
    </row>
    <row r="3489" spans="1:6">
      <c r="A3489" s="80" t="s">
        <v>195</v>
      </c>
      <c r="B3489" s="80" t="s">
        <v>212</v>
      </c>
      <c r="C3489" s="80" t="s">
        <v>213</v>
      </c>
      <c r="D3489" s="80" t="s">
        <v>267</v>
      </c>
      <c r="E3489" s="80" t="s">
        <v>312</v>
      </c>
      <c r="F3489" s="80">
        <v>48.6</v>
      </c>
    </row>
    <row r="3490" spans="1:6">
      <c r="A3490" s="80" t="s">
        <v>195</v>
      </c>
      <c r="B3490" s="80" t="s">
        <v>212</v>
      </c>
      <c r="C3490" s="80" t="s">
        <v>213</v>
      </c>
      <c r="D3490" s="80" t="s">
        <v>268</v>
      </c>
      <c r="E3490" s="80" t="s">
        <v>312</v>
      </c>
      <c r="F3490" s="80">
        <v>48.7</v>
      </c>
    </row>
    <row r="3491" spans="1:6">
      <c r="A3491" s="80" t="s">
        <v>195</v>
      </c>
      <c r="B3491" s="80" t="s">
        <v>212</v>
      </c>
      <c r="C3491" s="80" t="s">
        <v>213</v>
      </c>
      <c r="D3491" s="80" t="s">
        <v>269</v>
      </c>
      <c r="E3491" s="80" t="s">
        <v>312</v>
      </c>
      <c r="F3491" s="80">
        <v>48.8</v>
      </c>
    </row>
    <row r="3492" spans="1:6">
      <c r="A3492" s="80" t="s">
        <v>195</v>
      </c>
      <c r="B3492" s="80" t="s">
        <v>212</v>
      </c>
      <c r="C3492" s="80" t="s">
        <v>213</v>
      </c>
      <c r="D3492" s="80" t="s">
        <v>270</v>
      </c>
      <c r="E3492" s="80" t="s">
        <v>312</v>
      </c>
      <c r="F3492" s="80">
        <v>48.9</v>
      </c>
    </row>
    <row r="3493" spans="1:6">
      <c r="A3493" s="80" t="s">
        <v>195</v>
      </c>
      <c r="B3493" s="80" t="s">
        <v>212</v>
      </c>
      <c r="C3493" s="80" t="s">
        <v>213</v>
      </c>
      <c r="D3493" s="80" t="s">
        <v>271</v>
      </c>
      <c r="E3493" s="80" t="s">
        <v>312</v>
      </c>
      <c r="F3493" s="80">
        <v>49</v>
      </c>
    </row>
    <row r="3494" spans="1:6">
      <c r="A3494" s="80" t="s">
        <v>195</v>
      </c>
      <c r="B3494" s="80" t="s">
        <v>212</v>
      </c>
      <c r="C3494" s="80" t="s">
        <v>213</v>
      </c>
      <c r="D3494" s="80" t="s">
        <v>272</v>
      </c>
      <c r="E3494" s="80" t="s">
        <v>312</v>
      </c>
      <c r="F3494" s="80">
        <v>49</v>
      </c>
    </row>
    <row r="3495" spans="1:6">
      <c r="A3495" s="80" t="s">
        <v>195</v>
      </c>
      <c r="B3495" s="80" t="s">
        <v>212</v>
      </c>
      <c r="C3495" s="80" t="s">
        <v>213</v>
      </c>
      <c r="D3495" s="80" t="s">
        <v>273</v>
      </c>
      <c r="E3495" s="80" t="s">
        <v>312</v>
      </c>
      <c r="F3495" s="80">
        <v>49</v>
      </c>
    </row>
    <row r="3496" spans="1:6">
      <c r="A3496" s="80" t="s">
        <v>195</v>
      </c>
      <c r="B3496" s="80" t="s">
        <v>212</v>
      </c>
      <c r="C3496" s="80" t="s">
        <v>213</v>
      </c>
      <c r="D3496" s="80" t="s">
        <v>274</v>
      </c>
      <c r="E3496" s="80" t="s">
        <v>312</v>
      </c>
      <c r="F3496" s="80">
        <v>49</v>
      </c>
    </row>
    <row r="3497" spans="1:6">
      <c r="A3497" s="80" t="s">
        <v>195</v>
      </c>
      <c r="B3497" s="80" t="s">
        <v>212</v>
      </c>
      <c r="C3497" s="80" t="s">
        <v>213</v>
      </c>
      <c r="D3497" s="80" t="s">
        <v>275</v>
      </c>
      <c r="E3497" s="80" t="s">
        <v>312</v>
      </c>
      <c r="F3497" s="80">
        <v>49</v>
      </c>
    </row>
    <row r="3498" spans="1:6">
      <c r="A3498" s="80" t="s">
        <v>195</v>
      </c>
      <c r="B3498" s="80" t="s">
        <v>212</v>
      </c>
      <c r="C3498" s="80" t="s">
        <v>213</v>
      </c>
      <c r="D3498" s="80" t="s">
        <v>276</v>
      </c>
      <c r="E3498" s="80" t="s">
        <v>312</v>
      </c>
      <c r="F3498" s="80">
        <v>48.9</v>
      </c>
    </row>
    <row r="3499" spans="1:6">
      <c r="A3499" s="80" t="s">
        <v>195</v>
      </c>
      <c r="B3499" s="80" t="s">
        <v>212</v>
      </c>
      <c r="C3499" s="80" t="s">
        <v>213</v>
      </c>
      <c r="D3499" s="80" t="s">
        <v>277</v>
      </c>
      <c r="E3499" s="80" t="s">
        <v>312</v>
      </c>
      <c r="F3499" s="80">
        <v>48.7</v>
      </c>
    </row>
    <row r="3500" spans="1:6">
      <c r="A3500" s="80" t="s">
        <v>195</v>
      </c>
      <c r="B3500" s="80" t="s">
        <v>212</v>
      </c>
      <c r="C3500" s="80" t="s">
        <v>213</v>
      </c>
      <c r="D3500" s="80" t="s">
        <v>278</v>
      </c>
      <c r="E3500" s="80" t="s">
        <v>312</v>
      </c>
      <c r="F3500" s="80">
        <v>48.6</v>
      </c>
    </row>
    <row r="3501" spans="1:6">
      <c r="A3501" s="80" t="s">
        <v>195</v>
      </c>
      <c r="B3501" s="80" t="s">
        <v>212</v>
      </c>
      <c r="C3501" s="80" t="s">
        <v>213</v>
      </c>
      <c r="D3501" s="80" t="s">
        <v>279</v>
      </c>
      <c r="E3501" s="80" t="s">
        <v>312</v>
      </c>
      <c r="F3501" s="80">
        <v>48.4</v>
      </c>
    </row>
    <row r="3502" spans="1:6">
      <c r="A3502" s="80" t="s">
        <v>195</v>
      </c>
      <c r="B3502" s="80" t="s">
        <v>212</v>
      </c>
      <c r="C3502" s="80" t="s">
        <v>213</v>
      </c>
      <c r="D3502" s="80" t="s">
        <v>280</v>
      </c>
      <c r="E3502" s="80" t="s">
        <v>312</v>
      </c>
      <c r="F3502" s="80">
        <v>48.1</v>
      </c>
    </row>
    <row r="3503" spans="1:6">
      <c r="A3503" s="80" t="s">
        <v>195</v>
      </c>
      <c r="B3503" s="80" t="s">
        <v>212</v>
      </c>
      <c r="C3503" s="80" t="s">
        <v>213</v>
      </c>
      <c r="D3503" s="80" t="s">
        <v>281</v>
      </c>
      <c r="E3503" s="80" t="s">
        <v>312</v>
      </c>
      <c r="F3503" s="80">
        <v>47.8</v>
      </c>
    </row>
    <row r="3504" spans="1:6">
      <c r="A3504" s="80" t="s">
        <v>195</v>
      </c>
      <c r="B3504" s="80" t="s">
        <v>212</v>
      </c>
      <c r="C3504" s="80" t="s">
        <v>213</v>
      </c>
      <c r="D3504" s="80" t="s">
        <v>282</v>
      </c>
      <c r="E3504" s="80" t="s">
        <v>312</v>
      </c>
      <c r="F3504" s="80">
        <v>47.5</v>
      </c>
    </row>
    <row r="3505" spans="1:6">
      <c r="A3505" s="80" t="s">
        <v>195</v>
      </c>
      <c r="B3505" s="80" t="s">
        <v>212</v>
      </c>
      <c r="C3505" s="80" t="s">
        <v>213</v>
      </c>
      <c r="D3505" s="80" t="s">
        <v>283</v>
      </c>
      <c r="E3505" s="80" t="s">
        <v>312</v>
      </c>
      <c r="F3505" s="80">
        <v>47.3</v>
      </c>
    </row>
    <row r="3506" spans="1:6">
      <c r="A3506" s="80" t="s">
        <v>195</v>
      </c>
      <c r="B3506" s="80" t="s">
        <v>212</v>
      </c>
      <c r="C3506" s="80" t="s">
        <v>213</v>
      </c>
      <c r="D3506" s="80" t="s">
        <v>284</v>
      </c>
      <c r="E3506" s="80" t="s">
        <v>312</v>
      </c>
      <c r="F3506" s="80">
        <v>47</v>
      </c>
    </row>
    <row r="3507" spans="1:6">
      <c r="A3507" s="80" t="s">
        <v>195</v>
      </c>
      <c r="B3507" s="80" t="s">
        <v>212</v>
      </c>
      <c r="C3507" s="80" t="s">
        <v>213</v>
      </c>
      <c r="D3507" s="80" t="s">
        <v>285</v>
      </c>
      <c r="E3507" s="80" t="s">
        <v>312</v>
      </c>
      <c r="F3507" s="80">
        <v>46.8</v>
      </c>
    </row>
    <row r="3508" spans="1:6">
      <c r="A3508" s="80" t="s">
        <v>195</v>
      </c>
      <c r="B3508" s="80" t="s">
        <v>212</v>
      </c>
      <c r="C3508" s="80" t="s">
        <v>213</v>
      </c>
      <c r="D3508" s="80" t="s">
        <v>286</v>
      </c>
      <c r="E3508" s="80" t="s">
        <v>312</v>
      </c>
      <c r="F3508" s="80">
        <v>46.7</v>
      </c>
    </row>
    <row r="3509" spans="1:6">
      <c r="A3509" s="80" t="s">
        <v>195</v>
      </c>
      <c r="B3509" s="80" t="s">
        <v>212</v>
      </c>
      <c r="C3509" s="80" t="s">
        <v>213</v>
      </c>
      <c r="D3509" s="80" t="s">
        <v>287</v>
      </c>
      <c r="E3509" s="80" t="s">
        <v>312</v>
      </c>
      <c r="F3509" s="80">
        <v>46.5</v>
      </c>
    </row>
    <row r="3510" spans="1:6">
      <c r="A3510" s="80" t="s">
        <v>195</v>
      </c>
      <c r="B3510" s="80" t="s">
        <v>212</v>
      </c>
      <c r="C3510" s="80" t="s">
        <v>213</v>
      </c>
      <c r="D3510" s="80" t="s">
        <v>288</v>
      </c>
      <c r="E3510" s="80" t="s">
        <v>312</v>
      </c>
      <c r="F3510" s="80">
        <v>46.5</v>
      </c>
    </row>
    <row r="3511" spans="1:6">
      <c r="A3511" s="80" t="s">
        <v>195</v>
      </c>
      <c r="B3511" s="80" t="s">
        <v>212</v>
      </c>
      <c r="C3511" s="80" t="s">
        <v>213</v>
      </c>
      <c r="D3511" s="80" t="s">
        <v>289</v>
      </c>
      <c r="E3511" s="80" t="s">
        <v>312</v>
      </c>
      <c r="F3511" s="80">
        <v>46.4</v>
      </c>
    </row>
    <row r="3512" spans="1:6">
      <c r="A3512" s="80" t="s">
        <v>195</v>
      </c>
      <c r="B3512" s="80" t="s">
        <v>212</v>
      </c>
      <c r="C3512" s="80" t="s">
        <v>213</v>
      </c>
      <c r="D3512" s="80" t="s">
        <v>290</v>
      </c>
      <c r="E3512" s="80" t="s">
        <v>312</v>
      </c>
      <c r="F3512" s="80">
        <v>46.3</v>
      </c>
    </row>
    <row r="3513" spans="1:6">
      <c r="A3513" s="80" t="s">
        <v>195</v>
      </c>
      <c r="B3513" s="80" t="s">
        <v>212</v>
      </c>
      <c r="C3513" s="80" t="s">
        <v>213</v>
      </c>
      <c r="D3513" s="80" t="s">
        <v>291</v>
      </c>
      <c r="E3513" s="80" t="s">
        <v>312</v>
      </c>
      <c r="F3513" s="80">
        <v>46.1</v>
      </c>
    </row>
    <row r="3514" spans="1:6">
      <c r="A3514" s="80" t="s">
        <v>195</v>
      </c>
      <c r="B3514" s="80" t="s">
        <v>212</v>
      </c>
      <c r="C3514" s="80" t="s">
        <v>213</v>
      </c>
      <c r="D3514" s="80" t="s">
        <v>292</v>
      </c>
      <c r="E3514" s="80" t="s">
        <v>312</v>
      </c>
      <c r="F3514" s="80">
        <v>46</v>
      </c>
    </row>
    <row r="3515" spans="1:6">
      <c r="A3515" s="80" t="s">
        <v>195</v>
      </c>
      <c r="B3515" s="80" t="s">
        <v>212</v>
      </c>
      <c r="C3515" s="80" t="s">
        <v>213</v>
      </c>
      <c r="D3515" s="80" t="s">
        <v>293</v>
      </c>
      <c r="E3515" s="80" t="s">
        <v>312</v>
      </c>
      <c r="F3515" s="80">
        <v>45.9</v>
      </c>
    </row>
    <row r="3516" spans="1:6">
      <c r="A3516" s="80" t="s">
        <v>195</v>
      </c>
      <c r="B3516" s="80" t="s">
        <v>212</v>
      </c>
      <c r="C3516" s="80" t="s">
        <v>213</v>
      </c>
      <c r="D3516" s="80" t="s">
        <v>294</v>
      </c>
      <c r="E3516" s="80" t="s">
        <v>312</v>
      </c>
      <c r="F3516" s="80">
        <v>45.8</v>
      </c>
    </row>
    <row r="3517" spans="1:6">
      <c r="A3517" s="80" t="s">
        <v>195</v>
      </c>
      <c r="B3517" s="80" t="s">
        <v>212</v>
      </c>
      <c r="C3517" s="80" t="s">
        <v>213</v>
      </c>
      <c r="D3517" s="80" t="s">
        <v>295</v>
      </c>
      <c r="E3517" s="80" t="s">
        <v>312</v>
      </c>
      <c r="F3517" s="80">
        <v>45.7</v>
      </c>
    </row>
    <row r="3518" spans="1:6">
      <c r="A3518" s="80" t="s">
        <v>195</v>
      </c>
      <c r="B3518" s="80" t="s">
        <v>212</v>
      </c>
      <c r="C3518" s="80" t="s">
        <v>213</v>
      </c>
      <c r="D3518" s="80" t="s">
        <v>296</v>
      </c>
      <c r="E3518" s="80" t="s">
        <v>312</v>
      </c>
      <c r="F3518" s="80">
        <v>45.7</v>
      </c>
    </row>
    <row r="3519" spans="1:6">
      <c r="A3519" s="80" t="s">
        <v>195</v>
      </c>
      <c r="B3519" s="80" t="s">
        <v>212</v>
      </c>
      <c r="C3519" s="80" t="s">
        <v>213</v>
      </c>
      <c r="D3519" s="80" t="s">
        <v>297</v>
      </c>
      <c r="E3519" s="80" t="s">
        <v>312</v>
      </c>
      <c r="F3519" s="80">
        <v>45.7</v>
      </c>
    </row>
    <row r="3520" spans="1:6">
      <c r="A3520" s="80" t="s">
        <v>195</v>
      </c>
      <c r="B3520" s="80" t="s">
        <v>212</v>
      </c>
      <c r="C3520" s="80" t="s">
        <v>213</v>
      </c>
      <c r="D3520" s="80" t="s">
        <v>298</v>
      </c>
      <c r="E3520" s="80" t="s">
        <v>312</v>
      </c>
      <c r="F3520" s="80">
        <v>45.7</v>
      </c>
    </row>
    <row r="3521" spans="1:6">
      <c r="A3521" s="80" t="s">
        <v>195</v>
      </c>
      <c r="B3521" s="80" t="s">
        <v>212</v>
      </c>
      <c r="C3521" s="80" t="s">
        <v>213</v>
      </c>
      <c r="D3521" s="80" t="s">
        <v>299</v>
      </c>
      <c r="E3521" s="80" t="s">
        <v>312</v>
      </c>
      <c r="F3521" s="80">
        <v>45.6</v>
      </c>
    </row>
    <row r="3522" spans="1:6">
      <c r="A3522" s="80" t="s">
        <v>195</v>
      </c>
      <c r="B3522" s="80" t="s">
        <v>212</v>
      </c>
      <c r="C3522" s="80" t="s">
        <v>213</v>
      </c>
      <c r="D3522" s="80" t="s">
        <v>300</v>
      </c>
      <c r="E3522" s="80" t="s">
        <v>312</v>
      </c>
      <c r="F3522" s="80">
        <v>45.6</v>
      </c>
    </row>
    <row r="3523" spans="1:6">
      <c r="A3523" s="80" t="s">
        <v>195</v>
      </c>
      <c r="B3523" s="80" t="s">
        <v>212</v>
      </c>
      <c r="C3523" s="80" t="s">
        <v>213</v>
      </c>
      <c r="D3523" s="80" t="s">
        <v>301</v>
      </c>
      <c r="E3523" s="80" t="s">
        <v>312</v>
      </c>
      <c r="F3523" s="80">
        <v>45.6</v>
      </c>
    </row>
    <row r="3524" spans="1:6">
      <c r="A3524" s="80" t="s">
        <v>195</v>
      </c>
      <c r="B3524" s="80" t="s">
        <v>212</v>
      </c>
      <c r="C3524" s="80" t="s">
        <v>213</v>
      </c>
      <c r="D3524" s="80" t="s">
        <v>302</v>
      </c>
      <c r="E3524" s="80" t="s">
        <v>312</v>
      </c>
      <c r="F3524" s="80">
        <v>45.6</v>
      </c>
    </row>
    <row r="3525" spans="1:6">
      <c r="A3525" s="80" t="s">
        <v>195</v>
      </c>
      <c r="B3525" s="80" t="s">
        <v>212</v>
      </c>
      <c r="C3525" s="80" t="s">
        <v>213</v>
      </c>
      <c r="D3525" s="80" t="s">
        <v>303</v>
      </c>
      <c r="E3525" s="80" t="s">
        <v>312</v>
      </c>
      <c r="F3525" s="80">
        <v>45.5</v>
      </c>
    </row>
    <row r="3526" spans="1:6">
      <c r="A3526" s="80" t="s">
        <v>195</v>
      </c>
      <c r="B3526" s="80" t="s">
        <v>212</v>
      </c>
      <c r="C3526" s="80" t="s">
        <v>213</v>
      </c>
      <c r="D3526" s="80" t="s">
        <v>304</v>
      </c>
      <c r="E3526" s="80" t="s">
        <v>312</v>
      </c>
      <c r="F3526" s="80">
        <v>45.5</v>
      </c>
    </row>
    <row r="3527" spans="1:6">
      <c r="A3527" s="80" t="s">
        <v>195</v>
      </c>
      <c r="B3527" s="80" t="s">
        <v>212</v>
      </c>
      <c r="C3527" s="80" t="s">
        <v>213</v>
      </c>
      <c r="D3527" s="80" t="s">
        <v>258</v>
      </c>
      <c r="E3527" s="80" t="s">
        <v>313</v>
      </c>
      <c r="F3527" s="80">
        <v>58.6</v>
      </c>
    </row>
    <row r="3528" spans="1:6">
      <c r="A3528" s="80" t="s">
        <v>195</v>
      </c>
      <c r="B3528" s="80" t="s">
        <v>212</v>
      </c>
      <c r="C3528" s="80" t="s">
        <v>213</v>
      </c>
      <c r="D3528" s="80" t="s">
        <v>259</v>
      </c>
      <c r="E3528" s="80" t="s">
        <v>313</v>
      </c>
      <c r="F3528" s="80">
        <v>58.3</v>
      </c>
    </row>
    <row r="3529" spans="1:6">
      <c r="A3529" s="80" t="s">
        <v>195</v>
      </c>
      <c r="B3529" s="80" t="s">
        <v>212</v>
      </c>
      <c r="C3529" s="80" t="s">
        <v>213</v>
      </c>
      <c r="D3529" s="80" t="s">
        <v>260</v>
      </c>
      <c r="E3529" s="80" t="s">
        <v>313</v>
      </c>
      <c r="F3529" s="80">
        <v>57.9</v>
      </c>
    </row>
    <row r="3530" spans="1:6">
      <c r="A3530" s="80" t="s">
        <v>195</v>
      </c>
      <c r="B3530" s="80" t="s">
        <v>212</v>
      </c>
      <c r="C3530" s="80" t="s">
        <v>213</v>
      </c>
      <c r="D3530" s="80" t="s">
        <v>261</v>
      </c>
      <c r="E3530" s="80" t="s">
        <v>313</v>
      </c>
      <c r="F3530" s="80">
        <v>57.5</v>
      </c>
    </row>
    <row r="3531" spans="1:6">
      <c r="A3531" s="80" t="s">
        <v>195</v>
      </c>
      <c r="B3531" s="80" t="s">
        <v>212</v>
      </c>
      <c r="C3531" s="80" t="s">
        <v>213</v>
      </c>
      <c r="D3531" s="80" t="s">
        <v>262</v>
      </c>
      <c r="E3531" s="80" t="s">
        <v>313</v>
      </c>
      <c r="F3531" s="80">
        <v>57.1</v>
      </c>
    </row>
    <row r="3532" spans="1:6">
      <c r="A3532" s="80" t="s">
        <v>195</v>
      </c>
      <c r="B3532" s="80" t="s">
        <v>212</v>
      </c>
      <c r="C3532" s="80" t="s">
        <v>213</v>
      </c>
      <c r="D3532" s="80" t="s">
        <v>263</v>
      </c>
      <c r="E3532" s="80" t="s">
        <v>313</v>
      </c>
      <c r="F3532" s="80">
        <v>56.6</v>
      </c>
    </row>
    <row r="3533" spans="1:6">
      <c r="A3533" s="80" t="s">
        <v>195</v>
      </c>
      <c r="B3533" s="80" t="s">
        <v>212</v>
      </c>
      <c r="C3533" s="80" t="s">
        <v>213</v>
      </c>
      <c r="D3533" s="80" t="s">
        <v>264</v>
      </c>
      <c r="E3533" s="80" t="s">
        <v>313</v>
      </c>
      <c r="F3533" s="80">
        <v>56.2</v>
      </c>
    </row>
    <row r="3534" spans="1:6">
      <c r="A3534" s="80" t="s">
        <v>195</v>
      </c>
      <c r="B3534" s="80" t="s">
        <v>212</v>
      </c>
      <c r="C3534" s="80" t="s">
        <v>213</v>
      </c>
      <c r="D3534" s="80" t="s">
        <v>265</v>
      </c>
      <c r="E3534" s="80" t="s">
        <v>313</v>
      </c>
      <c r="F3534" s="80">
        <v>55.8</v>
      </c>
    </row>
    <row r="3535" spans="1:6">
      <c r="A3535" s="80" t="s">
        <v>195</v>
      </c>
      <c r="B3535" s="80" t="s">
        <v>212</v>
      </c>
      <c r="C3535" s="80" t="s">
        <v>213</v>
      </c>
      <c r="D3535" s="80" t="s">
        <v>266</v>
      </c>
      <c r="E3535" s="80" t="s">
        <v>313</v>
      </c>
      <c r="F3535" s="80">
        <v>55.4</v>
      </c>
    </row>
    <row r="3536" spans="1:6">
      <c r="A3536" s="80" t="s">
        <v>195</v>
      </c>
      <c r="B3536" s="80" t="s">
        <v>212</v>
      </c>
      <c r="C3536" s="80" t="s">
        <v>213</v>
      </c>
      <c r="D3536" s="80" t="s">
        <v>267</v>
      </c>
      <c r="E3536" s="80" t="s">
        <v>313</v>
      </c>
      <c r="F3536" s="80">
        <v>55</v>
      </c>
    </row>
    <row r="3537" spans="1:6">
      <c r="A3537" s="80" t="s">
        <v>195</v>
      </c>
      <c r="B3537" s="80" t="s">
        <v>212</v>
      </c>
      <c r="C3537" s="80" t="s">
        <v>213</v>
      </c>
      <c r="D3537" s="80" t="s">
        <v>268</v>
      </c>
      <c r="E3537" s="80" t="s">
        <v>313</v>
      </c>
      <c r="F3537" s="80">
        <v>54.8</v>
      </c>
    </row>
    <row r="3538" spans="1:6">
      <c r="A3538" s="80" t="s">
        <v>195</v>
      </c>
      <c r="B3538" s="80" t="s">
        <v>212</v>
      </c>
      <c r="C3538" s="80" t="s">
        <v>213</v>
      </c>
      <c r="D3538" s="80" t="s">
        <v>269</v>
      </c>
      <c r="E3538" s="80" t="s">
        <v>313</v>
      </c>
      <c r="F3538" s="80">
        <v>54.7</v>
      </c>
    </row>
    <row r="3539" spans="1:6">
      <c r="A3539" s="80" t="s">
        <v>195</v>
      </c>
      <c r="B3539" s="80" t="s">
        <v>212</v>
      </c>
      <c r="C3539" s="80" t="s">
        <v>213</v>
      </c>
      <c r="D3539" s="80" t="s">
        <v>270</v>
      </c>
      <c r="E3539" s="80" t="s">
        <v>313</v>
      </c>
      <c r="F3539" s="80">
        <v>54.6</v>
      </c>
    </row>
    <row r="3540" spans="1:6">
      <c r="A3540" s="80" t="s">
        <v>195</v>
      </c>
      <c r="B3540" s="80" t="s">
        <v>212</v>
      </c>
      <c r="C3540" s="80" t="s">
        <v>213</v>
      </c>
      <c r="D3540" s="80" t="s">
        <v>271</v>
      </c>
      <c r="E3540" s="80" t="s">
        <v>313</v>
      </c>
      <c r="F3540" s="80">
        <v>54.6</v>
      </c>
    </row>
    <row r="3541" spans="1:6">
      <c r="A3541" s="80" t="s">
        <v>195</v>
      </c>
      <c r="B3541" s="80" t="s">
        <v>212</v>
      </c>
      <c r="C3541" s="80" t="s">
        <v>213</v>
      </c>
      <c r="D3541" s="80" t="s">
        <v>272</v>
      </c>
      <c r="E3541" s="80" t="s">
        <v>313</v>
      </c>
      <c r="F3541" s="80">
        <v>54.8</v>
      </c>
    </row>
    <row r="3542" spans="1:6">
      <c r="A3542" s="80" t="s">
        <v>195</v>
      </c>
      <c r="B3542" s="80" t="s">
        <v>212</v>
      </c>
      <c r="C3542" s="80" t="s">
        <v>213</v>
      </c>
      <c r="D3542" s="80" t="s">
        <v>273</v>
      </c>
      <c r="E3542" s="80" t="s">
        <v>313</v>
      </c>
      <c r="F3542" s="80">
        <v>54.9</v>
      </c>
    </row>
    <row r="3543" spans="1:6">
      <c r="A3543" s="80" t="s">
        <v>195</v>
      </c>
      <c r="B3543" s="80" t="s">
        <v>212</v>
      </c>
      <c r="C3543" s="80" t="s">
        <v>213</v>
      </c>
      <c r="D3543" s="80" t="s">
        <v>274</v>
      </c>
      <c r="E3543" s="80" t="s">
        <v>313</v>
      </c>
      <c r="F3543" s="80">
        <v>55</v>
      </c>
    </row>
    <row r="3544" spans="1:6">
      <c r="A3544" s="80" t="s">
        <v>195</v>
      </c>
      <c r="B3544" s="80" t="s">
        <v>212</v>
      </c>
      <c r="C3544" s="80" t="s">
        <v>213</v>
      </c>
      <c r="D3544" s="80" t="s">
        <v>275</v>
      </c>
      <c r="E3544" s="80" t="s">
        <v>313</v>
      </c>
      <c r="F3544" s="80">
        <v>55.1</v>
      </c>
    </row>
    <row r="3545" spans="1:6">
      <c r="A3545" s="80" t="s">
        <v>195</v>
      </c>
      <c r="B3545" s="80" t="s">
        <v>212</v>
      </c>
      <c r="C3545" s="80" t="s">
        <v>213</v>
      </c>
      <c r="D3545" s="80" t="s">
        <v>276</v>
      </c>
      <c r="E3545" s="80" t="s">
        <v>313</v>
      </c>
      <c r="F3545" s="80">
        <v>55.2</v>
      </c>
    </row>
    <row r="3546" spans="1:6">
      <c r="A3546" s="80" t="s">
        <v>195</v>
      </c>
      <c r="B3546" s="80" t="s">
        <v>212</v>
      </c>
      <c r="C3546" s="80" t="s">
        <v>213</v>
      </c>
      <c r="D3546" s="80" t="s">
        <v>277</v>
      </c>
      <c r="E3546" s="80" t="s">
        <v>313</v>
      </c>
      <c r="F3546" s="80">
        <v>55.2</v>
      </c>
    </row>
    <row r="3547" spans="1:6">
      <c r="A3547" s="80" t="s">
        <v>195</v>
      </c>
      <c r="B3547" s="80" t="s">
        <v>212</v>
      </c>
      <c r="C3547" s="80" t="s">
        <v>213</v>
      </c>
      <c r="D3547" s="80" t="s">
        <v>278</v>
      </c>
      <c r="E3547" s="80" t="s">
        <v>313</v>
      </c>
      <c r="F3547" s="80">
        <v>55.1</v>
      </c>
    </row>
    <row r="3548" spans="1:6">
      <c r="A3548" s="80" t="s">
        <v>195</v>
      </c>
      <c r="B3548" s="80" t="s">
        <v>212</v>
      </c>
      <c r="C3548" s="80" t="s">
        <v>213</v>
      </c>
      <c r="D3548" s="80" t="s">
        <v>279</v>
      </c>
      <c r="E3548" s="80" t="s">
        <v>313</v>
      </c>
      <c r="F3548" s="80">
        <v>54.9</v>
      </c>
    </row>
    <row r="3549" spans="1:6">
      <c r="A3549" s="80" t="s">
        <v>195</v>
      </c>
      <c r="B3549" s="80" t="s">
        <v>212</v>
      </c>
      <c r="C3549" s="80" t="s">
        <v>213</v>
      </c>
      <c r="D3549" s="80" t="s">
        <v>280</v>
      </c>
      <c r="E3549" s="80" t="s">
        <v>313</v>
      </c>
      <c r="F3549" s="80">
        <v>54.7</v>
      </c>
    </row>
    <row r="3550" spans="1:6">
      <c r="A3550" s="80" t="s">
        <v>195</v>
      </c>
      <c r="B3550" s="80" t="s">
        <v>212</v>
      </c>
      <c r="C3550" s="80" t="s">
        <v>213</v>
      </c>
      <c r="D3550" s="80" t="s">
        <v>281</v>
      </c>
      <c r="E3550" s="80" t="s">
        <v>313</v>
      </c>
      <c r="F3550" s="80">
        <v>54.5</v>
      </c>
    </row>
    <row r="3551" spans="1:6">
      <c r="A3551" s="80" t="s">
        <v>195</v>
      </c>
      <c r="B3551" s="80" t="s">
        <v>212</v>
      </c>
      <c r="C3551" s="80" t="s">
        <v>213</v>
      </c>
      <c r="D3551" s="80" t="s">
        <v>282</v>
      </c>
      <c r="E3551" s="80" t="s">
        <v>313</v>
      </c>
      <c r="F3551" s="80">
        <v>54.4</v>
      </c>
    </row>
    <row r="3552" spans="1:6">
      <c r="A3552" s="80" t="s">
        <v>195</v>
      </c>
      <c r="B3552" s="80" t="s">
        <v>212</v>
      </c>
      <c r="C3552" s="80" t="s">
        <v>213</v>
      </c>
      <c r="D3552" s="80" t="s">
        <v>283</v>
      </c>
      <c r="E3552" s="80" t="s">
        <v>313</v>
      </c>
      <c r="F3552" s="80">
        <v>54.2</v>
      </c>
    </row>
    <row r="3553" spans="1:6">
      <c r="A3553" s="80" t="s">
        <v>195</v>
      </c>
      <c r="B3553" s="80" t="s">
        <v>212</v>
      </c>
      <c r="C3553" s="80" t="s">
        <v>213</v>
      </c>
      <c r="D3553" s="80" t="s">
        <v>284</v>
      </c>
      <c r="E3553" s="80" t="s">
        <v>313</v>
      </c>
      <c r="F3553" s="80">
        <v>54</v>
      </c>
    </row>
    <row r="3554" spans="1:6">
      <c r="A3554" s="80" t="s">
        <v>195</v>
      </c>
      <c r="B3554" s="80" t="s">
        <v>212</v>
      </c>
      <c r="C3554" s="80" t="s">
        <v>213</v>
      </c>
      <c r="D3554" s="80" t="s">
        <v>285</v>
      </c>
      <c r="E3554" s="80" t="s">
        <v>313</v>
      </c>
      <c r="F3554" s="80">
        <v>53.8</v>
      </c>
    </row>
    <row r="3555" spans="1:6">
      <c r="A3555" s="80" t="s">
        <v>195</v>
      </c>
      <c r="B3555" s="80" t="s">
        <v>212</v>
      </c>
      <c r="C3555" s="80" t="s">
        <v>213</v>
      </c>
      <c r="D3555" s="80" t="s">
        <v>286</v>
      </c>
      <c r="E3555" s="80" t="s">
        <v>313</v>
      </c>
      <c r="F3555" s="80">
        <v>53.6</v>
      </c>
    </row>
    <row r="3556" spans="1:6">
      <c r="A3556" s="80" t="s">
        <v>195</v>
      </c>
      <c r="B3556" s="80" t="s">
        <v>212</v>
      </c>
      <c r="C3556" s="80" t="s">
        <v>213</v>
      </c>
      <c r="D3556" s="80" t="s">
        <v>287</v>
      </c>
      <c r="E3556" s="80" t="s">
        <v>313</v>
      </c>
      <c r="F3556" s="80">
        <v>53.4</v>
      </c>
    </row>
    <row r="3557" spans="1:6">
      <c r="A3557" s="80" t="s">
        <v>195</v>
      </c>
      <c r="B3557" s="80" t="s">
        <v>212</v>
      </c>
      <c r="C3557" s="80" t="s">
        <v>213</v>
      </c>
      <c r="D3557" s="80" t="s">
        <v>288</v>
      </c>
      <c r="E3557" s="80" t="s">
        <v>313</v>
      </c>
      <c r="F3557" s="80">
        <v>53.2</v>
      </c>
    </row>
    <row r="3558" spans="1:6">
      <c r="A3558" s="80" t="s">
        <v>195</v>
      </c>
      <c r="B3558" s="80" t="s">
        <v>212</v>
      </c>
      <c r="C3558" s="80" t="s">
        <v>213</v>
      </c>
      <c r="D3558" s="80" t="s">
        <v>289</v>
      </c>
      <c r="E3558" s="80" t="s">
        <v>313</v>
      </c>
      <c r="F3558" s="80">
        <v>52.9</v>
      </c>
    </row>
    <row r="3559" spans="1:6">
      <c r="A3559" s="80" t="s">
        <v>195</v>
      </c>
      <c r="B3559" s="80" t="s">
        <v>212</v>
      </c>
      <c r="C3559" s="80" t="s">
        <v>213</v>
      </c>
      <c r="D3559" s="80" t="s">
        <v>290</v>
      </c>
      <c r="E3559" s="80" t="s">
        <v>313</v>
      </c>
      <c r="F3559" s="80">
        <v>52.8</v>
      </c>
    </row>
    <row r="3560" spans="1:6">
      <c r="A3560" s="80" t="s">
        <v>195</v>
      </c>
      <c r="B3560" s="80" t="s">
        <v>212</v>
      </c>
      <c r="C3560" s="80" t="s">
        <v>213</v>
      </c>
      <c r="D3560" s="80" t="s">
        <v>291</v>
      </c>
      <c r="E3560" s="80" t="s">
        <v>313</v>
      </c>
      <c r="F3560" s="80">
        <v>52.7</v>
      </c>
    </row>
    <row r="3561" spans="1:6">
      <c r="A3561" s="80" t="s">
        <v>195</v>
      </c>
      <c r="B3561" s="80" t="s">
        <v>212</v>
      </c>
      <c r="C3561" s="80" t="s">
        <v>213</v>
      </c>
      <c r="D3561" s="80" t="s">
        <v>292</v>
      </c>
      <c r="E3561" s="80" t="s">
        <v>313</v>
      </c>
      <c r="F3561" s="80">
        <v>52.6</v>
      </c>
    </row>
    <row r="3562" spans="1:6">
      <c r="A3562" s="80" t="s">
        <v>195</v>
      </c>
      <c r="B3562" s="80" t="s">
        <v>212</v>
      </c>
      <c r="C3562" s="80" t="s">
        <v>213</v>
      </c>
      <c r="D3562" s="80" t="s">
        <v>293</v>
      </c>
      <c r="E3562" s="80" t="s">
        <v>313</v>
      </c>
      <c r="F3562" s="80">
        <v>52.6</v>
      </c>
    </row>
    <row r="3563" spans="1:6">
      <c r="A3563" s="80" t="s">
        <v>195</v>
      </c>
      <c r="B3563" s="80" t="s">
        <v>212</v>
      </c>
      <c r="C3563" s="80" t="s">
        <v>213</v>
      </c>
      <c r="D3563" s="80" t="s">
        <v>294</v>
      </c>
      <c r="E3563" s="80" t="s">
        <v>313</v>
      </c>
      <c r="F3563" s="80">
        <v>52.5</v>
      </c>
    </row>
    <row r="3564" spans="1:6">
      <c r="A3564" s="80" t="s">
        <v>195</v>
      </c>
      <c r="B3564" s="80" t="s">
        <v>212</v>
      </c>
      <c r="C3564" s="80" t="s">
        <v>213</v>
      </c>
      <c r="D3564" s="80" t="s">
        <v>295</v>
      </c>
      <c r="E3564" s="80" t="s">
        <v>313</v>
      </c>
      <c r="F3564" s="80">
        <v>52.4</v>
      </c>
    </row>
    <row r="3565" spans="1:6">
      <c r="A3565" s="80" t="s">
        <v>195</v>
      </c>
      <c r="B3565" s="80" t="s">
        <v>212</v>
      </c>
      <c r="C3565" s="80" t="s">
        <v>213</v>
      </c>
      <c r="D3565" s="80" t="s">
        <v>296</v>
      </c>
      <c r="E3565" s="80" t="s">
        <v>313</v>
      </c>
      <c r="F3565" s="80">
        <v>52.2</v>
      </c>
    </row>
    <row r="3566" spans="1:6">
      <c r="A3566" s="80" t="s">
        <v>195</v>
      </c>
      <c r="B3566" s="80" t="s">
        <v>212</v>
      </c>
      <c r="C3566" s="80" t="s">
        <v>213</v>
      </c>
      <c r="D3566" s="80" t="s">
        <v>297</v>
      </c>
      <c r="E3566" s="80" t="s">
        <v>313</v>
      </c>
      <c r="F3566" s="80">
        <v>52.1</v>
      </c>
    </row>
    <row r="3567" spans="1:6">
      <c r="A3567" s="80" t="s">
        <v>195</v>
      </c>
      <c r="B3567" s="80" t="s">
        <v>212</v>
      </c>
      <c r="C3567" s="80" t="s">
        <v>213</v>
      </c>
      <c r="D3567" s="80" t="s">
        <v>298</v>
      </c>
      <c r="E3567" s="80" t="s">
        <v>313</v>
      </c>
      <c r="F3567" s="80">
        <v>52</v>
      </c>
    </row>
    <row r="3568" spans="1:6">
      <c r="A3568" s="80" t="s">
        <v>195</v>
      </c>
      <c r="B3568" s="80" t="s">
        <v>212</v>
      </c>
      <c r="C3568" s="80" t="s">
        <v>213</v>
      </c>
      <c r="D3568" s="80" t="s">
        <v>299</v>
      </c>
      <c r="E3568" s="80" t="s">
        <v>313</v>
      </c>
      <c r="F3568" s="80">
        <v>51.9</v>
      </c>
    </row>
    <row r="3569" spans="1:6">
      <c r="A3569" s="80" t="s">
        <v>195</v>
      </c>
      <c r="B3569" s="80" t="s">
        <v>212</v>
      </c>
      <c r="C3569" s="80" t="s">
        <v>213</v>
      </c>
      <c r="D3569" s="80" t="s">
        <v>300</v>
      </c>
      <c r="E3569" s="80" t="s">
        <v>313</v>
      </c>
      <c r="F3569" s="80">
        <v>51.8</v>
      </c>
    </row>
    <row r="3570" spans="1:6">
      <c r="A3570" s="80" t="s">
        <v>195</v>
      </c>
      <c r="B3570" s="80" t="s">
        <v>212</v>
      </c>
      <c r="C3570" s="80" t="s">
        <v>213</v>
      </c>
      <c r="D3570" s="80" t="s">
        <v>301</v>
      </c>
      <c r="E3570" s="80" t="s">
        <v>313</v>
      </c>
      <c r="F3570" s="80">
        <v>51.8</v>
      </c>
    </row>
    <row r="3571" spans="1:6">
      <c r="A3571" s="80" t="s">
        <v>195</v>
      </c>
      <c r="B3571" s="80" t="s">
        <v>212</v>
      </c>
      <c r="C3571" s="80" t="s">
        <v>213</v>
      </c>
      <c r="D3571" s="80" t="s">
        <v>302</v>
      </c>
      <c r="E3571" s="80" t="s">
        <v>313</v>
      </c>
      <c r="F3571" s="80">
        <v>51.8</v>
      </c>
    </row>
    <row r="3572" spans="1:6">
      <c r="A3572" s="80" t="s">
        <v>195</v>
      </c>
      <c r="B3572" s="80" t="s">
        <v>212</v>
      </c>
      <c r="C3572" s="80" t="s">
        <v>213</v>
      </c>
      <c r="D3572" s="80" t="s">
        <v>303</v>
      </c>
      <c r="E3572" s="80" t="s">
        <v>313</v>
      </c>
      <c r="F3572" s="80">
        <v>51.8</v>
      </c>
    </row>
    <row r="3573" spans="1:6">
      <c r="A3573" s="80" t="s">
        <v>195</v>
      </c>
      <c r="B3573" s="80" t="s">
        <v>212</v>
      </c>
      <c r="C3573" s="80" t="s">
        <v>213</v>
      </c>
      <c r="D3573" s="80" t="s">
        <v>304</v>
      </c>
      <c r="E3573" s="80" t="s">
        <v>313</v>
      </c>
      <c r="F3573" s="80">
        <v>51.7</v>
      </c>
    </row>
    <row r="3574" spans="1:6">
      <c r="A3574" s="80" t="s">
        <v>195</v>
      </c>
      <c r="B3574" s="80" t="s">
        <v>212</v>
      </c>
      <c r="C3574" s="80" t="s">
        <v>213</v>
      </c>
      <c r="D3574" s="80" t="s">
        <v>258</v>
      </c>
      <c r="E3574" s="80" t="s">
        <v>314</v>
      </c>
      <c r="F3574" s="80">
        <v>61.3</v>
      </c>
    </row>
    <row r="3575" spans="1:6">
      <c r="A3575" s="80" t="s">
        <v>195</v>
      </c>
      <c r="B3575" s="80" t="s">
        <v>212</v>
      </c>
      <c r="C3575" s="80" t="s">
        <v>213</v>
      </c>
      <c r="D3575" s="80" t="s">
        <v>259</v>
      </c>
      <c r="E3575" s="80" t="s">
        <v>314</v>
      </c>
      <c r="F3575" s="80">
        <v>61.1</v>
      </c>
    </row>
    <row r="3576" spans="1:6">
      <c r="A3576" s="80" t="s">
        <v>195</v>
      </c>
      <c r="B3576" s="80" t="s">
        <v>212</v>
      </c>
      <c r="C3576" s="80" t="s">
        <v>213</v>
      </c>
      <c r="D3576" s="80" t="s">
        <v>260</v>
      </c>
      <c r="E3576" s="80" t="s">
        <v>314</v>
      </c>
      <c r="F3576" s="80">
        <v>60.8</v>
      </c>
    </row>
    <row r="3577" spans="1:6">
      <c r="A3577" s="80" t="s">
        <v>195</v>
      </c>
      <c r="B3577" s="80" t="s">
        <v>212</v>
      </c>
      <c r="C3577" s="80" t="s">
        <v>213</v>
      </c>
      <c r="D3577" s="80" t="s">
        <v>261</v>
      </c>
      <c r="E3577" s="80" t="s">
        <v>314</v>
      </c>
      <c r="F3577" s="80">
        <v>60.5</v>
      </c>
    </row>
    <row r="3578" spans="1:6">
      <c r="A3578" s="80" t="s">
        <v>195</v>
      </c>
      <c r="B3578" s="80" t="s">
        <v>212</v>
      </c>
      <c r="C3578" s="80" t="s">
        <v>213</v>
      </c>
      <c r="D3578" s="80" t="s">
        <v>262</v>
      </c>
      <c r="E3578" s="80" t="s">
        <v>314</v>
      </c>
      <c r="F3578" s="80">
        <v>60.1</v>
      </c>
    </row>
    <row r="3579" spans="1:6">
      <c r="A3579" s="80" t="s">
        <v>195</v>
      </c>
      <c r="B3579" s="80" t="s">
        <v>212</v>
      </c>
      <c r="C3579" s="80" t="s">
        <v>213</v>
      </c>
      <c r="D3579" s="80" t="s">
        <v>263</v>
      </c>
      <c r="E3579" s="80" t="s">
        <v>314</v>
      </c>
      <c r="F3579" s="80">
        <v>59.7</v>
      </c>
    </row>
    <row r="3580" spans="1:6">
      <c r="A3580" s="80" t="s">
        <v>195</v>
      </c>
      <c r="B3580" s="80" t="s">
        <v>212</v>
      </c>
      <c r="C3580" s="80" t="s">
        <v>213</v>
      </c>
      <c r="D3580" s="80" t="s">
        <v>264</v>
      </c>
      <c r="E3580" s="80" t="s">
        <v>314</v>
      </c>
      <c r="F3580" s="80">
        <v>59.3</v>
      </c>
    </row>
    <row r="3581" spans="1:6">
      <c r="A3581" s="80" t="s">
        <v>195</v>
      </c>
      <c r="B3581" s="80" t="s">
        <v>212</v>
      </c>
      <c r="C3581" s="80" t="s">
        <v>213</v>
      </c>
      <c r="D3581" s="80" t="s">
        <v>265</v>
      </c>
      <c r="E3581" s="80" t="s">
        <v>314</v>
      </c>
      <c r="F3581" s="80">
        <v>58.8</v>
      </c>
    </row>
    <row r="3582" spans="1:6">
      <c r="A3582" s="80" t="s">
        <v>195</v>
      </c>
      <c r="B3582" s="80" t="s">
        <v>212</v>
      </c>
      <c r="C3582" s="80" t="s">
        <v>213</v>
      </c>
      <c r="D3582" s="80" t="s">
        <v>266</v>
      </c>
      <c r="E3582" s="80" t="s">
        <v>314</v>
      </c>
      <c r="F3582" s="80">
        <v>58.4</v>
      </c>
    </row>
    <row r="3583" spans="1:6">
      <c r="A3583" s="80" t="s">
        <v>195</v>
      </c>
      <c r="B3583" s="80" t="s">
        <v>212</v>
      </c>
      <c r="C3583" s="80" t="s">
        <v>213</v>
      </c>
      <c r="D3583" s="80" t="s">
        <v>267</v>
      </c>
      <c r="E3583" s="80" t="s">
        <v>314</v>
      </c>
      <c r="F3583" s="80">
        <v>58</v>
      </c>
    </row>
    <row r="3584" spans="1:6">
      <c r="A3584" s="80" t="s">
        <v>195</v>
      </c>
      <c r="B3584" s="80" t="s">
        <v>212</v>
      </c>
      <c r="C3584" s="80" t="s">
        <v>213</v>
      </c>
      <c r="D3584" s="80" t="s">
        <v>268</v>
      </c>
      <c r="E3584" s="80" t="s">
        <v>314</v>
      </c>
      <c r="F3584" s="80">
        <v>57.7</v>
      </c>
    </row>
    <row r="3585" spans="1:6">
      <c r="A3585" s="80" t="s">
        <v>195</v>
      </c>
      <c r="B3585" s="80" t="s">
        <v>212</v>
      </c>
      <c r="C3585" s="80" t="s">
        <v>213</v>
      </c>
      <c r="D3585" s="80" t="s">
        <v>269</v>
      </c>
      <c r="E3585" s="80" t="s">
        <v>314</v>
      </c>
      <c r="F3585" s="80">
        <v>57.4</v>
      </c>
    </row>
    <row r="3586" spans="1:6">
      <c r="A3586" s="80" t="s">
        <v>195</v>
      </c>
      <c r="B3586" s="80" t="s">
        <v>212</v>
      </c>
      <c r="C3586" s="80" t="s">
        <v>213</v>
      </c>
      <c r="D3586" s="80" t="s">
        <v>270</v>
      </c>
      <c r="E3586" s="80" t="s">
        <v>314</v>
      </c>
      <c r="F3586" s="80">
        <v>57.2</v>
      </c>
    </row>
    <row r="3587" spans="1:6">
      <c r="A3587" s="80" t="s">
        <v>195</v>
      </c>
      <c r="B3587" s="80" t="s">
        <v>212</v>
      </c>
      <c r="C3587" s="80" t="s">
        <v>213</v>
      </c>
      <c r="D3587" s="80" t="s">
        <v>271</v>
      </c>
      <c r="E3587" s="80" t="s">
        <v>314</v>
      </c>
      <c r="F3587" s="80">
        <v>57.1</v>
      </c>
    </row>
    <row r="3588" spans="1:6">
      <c r="A3588" s="80" t="s">
        <v>195</v>
      </c>
      <c r="B3588" s="80" t="s">
        <v>212</v>
      </c>
      <c r="C3588" s="80" t="s">
        <v>213</v>
      </c>
      <c r="D3588" s="80" t="s">
        <v>272</v>
      </c>
      <c r="E3588" s="80" t="s">
        <v>314</v>
      </c>
      <c r="F3588" s="80">
        <v>57.1</v>
      </c>
    </row>
    <row r="3589" spans="1:6">
      <c r="A3589" s="80" t="s">
        <v>195</v>
      </c>
      <c r="B3589" s="80" t="s">
        <v>212</v>
      </c>
      <c r="C3589" s="80" t="s">
        <v>213</v>
      </c>
      <c r="D3589" s="80" t="s">
        <v>273</v>
      </c>
      <c r="E3589" s="80" t="s">
        <v>314</v>
      </c>
      <c r="F3589" s="80">
        <v>57.1</v>
      </c>
    </row>
    <row r="3590" spans="1:6">
      <c r="A3590" s="80" t="s">
        <v>195</v>
      </c>
      <c r="B3590" s="80" t="s">
        <v>212</v>
      </c>
      <c r="C3590" s="80" t="s">
        <v>213</v>
      </c>
      <c r="D3590" s="80" t="s">
        <v>274</v>
      </c>
      <c r="E3590" s="80" t="s">
        <v>314</v>
      </c>
      <c r="F3590" s="80">
        <v>57.2</v>
      </c>
    </row>
    <row r="3591" spans="1:6">
      <c r="A3591" s="80" t="s">
        <v>195</v>
      </c>
      <c r="B3591" s="80" t="s">
        <v>212</v>
      </c>
      <c r="C3591" s="80" t="s">
        <v>213</v>
      </c>
      <c r="D3591" s="80" t="s">
        <v>275</v>
      </c>
      <c r="E3591" s="80" t="s">
        <v>314</v>
      </c>
      <c r="F3591" s="80">
        <v>57.4</v>
      </c>
    </row>
    <row r="3592" spans="1:6">
      <c r="A3592" s="80" t="s">
        <v>195</v>
      </c>
      <c r="B3592" s="80" t="s">
        <v>212</v>
      </c>
      <c r="C3592" s="80" t="s">
        <v>213</v>
      </c>
      <c r="D3592" s="80" t="s">
        <v>276</v>
      </c>
      <c r="E3592" s="80" t="s">
        <v>314</v>
      </c>
      <c r="F3592" s="80">
        <v>57.5</v>
      </c>
    </row>
    <row r="3593" spans="1:6">
      <c r="A3593" s="80" t="s">
        <v>195</v>
      </c>
      <c r="B3593" s="80" t="s">
        <v>212</v>
      </c>
      <c r="C3593" s="80" t="s">
        <v>213</v>
      </c>
      <c r="D3593" s="80" t="s">
        <v>277</v>
      </c>
      <c r="E3593" s="80" t="s">
        <v>314</v>
      </c>
      <c r="F3593" s="80">
        <v>57.5</v>
      </c>
    </row>
    <row r="3594" spans="1:6">
      <c r="A3594" s="80" t="s">
        <v>195</v>
      </c>
      <c r="B3594" s="80" t="s">
        <v>212</v>
      </c>
      <c r="C3594" s="80" t="s">
        <v>213</v>
      </c>
      <c r="D3594" s="80" t="s">
        <v>278</v>
      </c>
      <c r="E3594" s="80" t="s">
        <v>314</v>
      </c>
      <c r="F3594" s="80">
        <v>57.5</v>
      </c>
    </row>
    <row r="3595" spans="1:6">
      <c r="A3595" s="80" t="s">
        <v>195</v>
      </c>
      <c r="B3595" s="80" t="s">
        <v>212</v>
      </c>
      <c r="C3595" s="80" t="s">
        <v>213</v>
      </c>
      <c r="D3595" s="80" t="s">
        <v>279</v>
      </c>
      <c r="E3595" s="80" t="s">
        <v>314</v>
      </c>
      <c r="F3595" s="80">
        <v>57.4</v>
      </c>
    </row>
    <row r="3596" spans="1:6">
      <c r="A3596" s="80" t="s">
        <v>195</v>
      </c>
      <c r="B3596" s="80" t="s">
        <v>212</v>
      </c>
      <c r="C3596" s="80" t="s">
        <v>213</v>
      </c>
      <c r="D3596" s="80" t="s">
        <v>280</v>
      </c>
      <c r="E3596" s="80" t="s">
        <v>314</v>
      </c>
      <c r="F3596" s="80">
        <v>57.3</v>
      </c>
    </row>
    <row r="3597" spans="1:6">
      <c r="A3597" s="80" t="s">
        <v>195</v>
      </c>
      <c r="B3597" s="80" t="s">
        <v>212</v>
      </c>
      <c r="C3597" s="80" t="s">
        <v>213</v>
      </c>
      <c r="D3597" s="80" t="s">
        <v>281</v>
      </c>
      <c r="E3597" s="80" t="s">
        <v>314</v>
      </c>
      <c r="F3597" s="80">
        <v>57.1</v>
      </c>
    </row>
    <row r="3598" spans="1:6">
      <c r="A3598" s="80" t="s">
        <v>195</v>
      </c>
      <c r="B3598" s="80" t="s">
        <v>212</v>
      </c>
      <c r="C3598" s="80" t="s">
        <v>213</v>
      </c>
      <c r="D3598" s="80" t="s">
        <v>282</v>
      </c>
      <c r="E3598" s="80" t="s">
        <v>314</v>
      </c>
      <c r="F3598" s="80">
        <v>57</v>
      </c>
    </row>
    <row r="3599" spans="1:6">
      <c r="A3599" s="80" t="s">
        <v>195</v>
      </c>
      <c r="B3599" s="80" t="s">
        <v>212</v>
      </c>
      <c r="C3599" s="80" t="s">
        <v>213</v>
      </c>
      <c r="D3599" s="80" t="s">
        <v>283</v>
      </c>
      <c r="E3599" s="80" t="s">
        <v>314</v>
      </c>
      <c r="F3599" s="80">
        <v>56.8</v>
      </c>
    </row>
    <row r="3600" spans="1:6">
      <c r="A3600" s="80" t="s">
        <v>195</v>
      </c>
      <c r="B3600" s="80" t="s">
        <v>212</v>
      </c>
      <c r="C3600" s="80" t="s">
        <v>213</v>
      </c>
      <c r="D3600" s="80" t="s">
        <v>284</v>
      </c>
      <c r="E3600" s="80" t="s">
        <v>314</v>
      </c>
      <c r="F3600" s="80">
        <v>56.6</v>
      </c>
    </row>
    <row r="3601" spans="1:6">
      <c r="A3601" s="80" t="s">
        <v>195</v>
      </c>
      <c r="B3601" s="80" t="s">
        <v>212</v>
      </c>
      <c r="C3601" s="80" t="s">
        <v>213</v>
      </c>
      <c r="D3601" s="80" t="s">
        <v>285</v>
      </c>
      <c r="E3601" s="80" t="s">
        <v>314</v>
      </c>
      <c r="F3601" s="80">
        <v>56.5</v>
      </c>
    </row>
    <row r="3602" spans="1:6">
      <c r="A3602" s="80" t="s">
        <v>195</v>
      </c>
      <c r="B3602" s="80" t="s">
        <v>212</v>
      </c>
      <c r="C3602" s="80" t="s">
        <v>213</v>
      </c>
      <c r="D3602" s="80" t="s">
        <v>286</v>
      </c>
      <c r="E3602" s="80" t="s">
        <v>314</v>
      </c>
      <c r="F3602" s="80">
        <v>56.4</v>
      </c>
    </row>
    <row r="3603" spans="1:6">
      <c r="A3603" s="80" t="s">
        <v>195</v>
      </c>
      <c r="B3603" s="80" t="s">
        <v>212</v>
      </c>
      <c r="C3603" s="80" t="s">
        <v>213</v>
      </c>
      <c r="D3603" s="80" t="s">
        <v>287</v>
      </c>
      <c r="E3603" s="80" t="s">
        <v>314</v>
      </c>
      <c r="F3603" s="80">
        <v>56.2</v>
      </c>
    </row>
    <row r="3604" spans="1:6">
      <c r="A3604" s="80" t="s">
        <v>195</v>
      </c>
      <c r="B3604" s="80" t="s">
        <v>212</v>
      </c>
      <c r="C3604" s="80" t="s">
        <v>213</v>
      </c>
      <c r="D3604" s="80" t="s">
        <v>288</v>
      </c>
      <c r="E3604" s="80" t="s">
        <v>314</v>
      </c>
      <c r="F3604" s="80">
        <v>56</v>
      </c>
    </row>
    <row r="3605" spans="1:6">
      <c r="A3605" s="80" t="s">
        <v>195</v>
      </c>
      <c r="B3605" s="80" t="s">
        <v>212</v>
      </c>
      <c r="C3605" s="80" t="s">
        <v>213</v>
      </c>
      <c r="D3605" s="80" t="s">
        <v>289</v>
      </c>
      <c r="E3605" s="80" t="s">
        <v>314</v>
      </c>
      <c r="F3605" s="80">
        <v>55.8</v>
      </c>
    </row>
    <row r="3606" spans="1:6">
      <c r="A3606" s="80" t="s">
        <v>195</v>
      </c>
      <c r="B3606" s="80" t="s">
        <v>212</v>
      </c>
      <c r="C3606" s="80" t="s">
        <v>213</v>
      </c>
      <c r="D3606" s="80" t="s">
        <v>290</v>
      </c>
      <c r="E3606" s="80" t="s">
        <v>314</v>
      </c>
      <c r="F3606" s="80">
        <v>55.6</v>
      </c>
    </row>
    <row r="3607" spans="1:6">
      <c r="A3607" s="80" t="s">
        <v>195</v>
      </c>
      <c r="B3607" s="80" t="s">
        <v>212</v>
      </c>
      <c r="C3607" s="80" t="s">
        <v>213</v>
      </c>
      <c r="D3607" s="80" t="s">
        <v>291</v>
      </c>
      <c r="E3607" s="80" t="s">
        <v>314</v>
      </c>
      <c r="F3607" s="80">
        <v>55.3</v>
      </c>
    </row>
    <row r="3608" spans="1:6">
      <c r="A3608" s="80" t="s">
        <v>195</v>
      </c>
      <c r="B3608" s="80" t="s">
        <v>212</v>
      </c>
      <c r="C3608" s="80" t="s">
        <v>213</v>
      </c>
      <c r="D3608" s="80" t="s">
        <v>292</v>
      </c>
      <c r="E3608" s="80" t="s">
        <v>314</v>
      </c>
      <c r="F3608" s="80">
        <v>55.2</v>
      </c>
    </row>
    <row r="3609" spans="1:6">
      <c r="A3609" s="80" t="s">
        <v>195</v>
      </c>
      <c r="B3609" s="80" t="s">
        <v>212</v>
      </c>
      <c r="C3609" s="80" t="s">
        <v>213</v>
      </c>
      <c r="D3609" s="80" t="s">
        <v>293</v>
      </c>
      <c r="E3609" s="80" t="s">
        <v>314</v>
      </c>
      <c r="F3609" s="80">
        <v>55.1</v>
      </c>
    </row>
    <row r="3610" spans="1:6">
      <c r="A3610" s="80" t="s">
        <v>195</v>
      </c>
      <c r="B3610" s="80" t="s">
        <v>212</v>
      </c>
      <c r="C3610" s="80" t="s">
        <v>213</v>
      </c>
      <c r="D3610" s="80" t="s">
        <v>294</v>
      </c>
      <c r="E3610" s="80" t="s">
        <v>314</v>
      </c>
      <c r="F3610" s="80">
        <v>55.1</v>
      </c>
    </row>
    <row r="3611" spans="1:6">
      <c r="A3611" s="80" t="s">
        <v>195</v>
      </c>
      <c r="B3611" s="80" t="s">
        <v>212</v>
      </c>
      <c r="C3611" s="80" t="s">
        <v>213</v>
      </c>
      <c r="D3611" s="80" t="s">
        <v>295</v>
      </c>
      <c r="E3611" s="80" t="s">
        <v>314</v>
      </c>
      <c r="F3611" s="80">
        <v>55</v>
      </c>
    </row>
    <row r="3612" spans="1:6">
      <c r="A3612" s="80" t="s">
        <v>195</v>
      </c>
      <c r="B3612" s="80" t="s">
        <v>212</v>
      </c>
      <c r="C3612" s="80" t="s">
        <v>213</v>
      </c>
      <c r="D3612" s="80" t="s">
        <v>296</v>
      </c>
      <c r="E3612" s="80" t="s">
        <v>314</v>
      </c>
      <c r="F3612" s="80">
        <v>54.9</v>
      </c>
    </row>
    <row r="3613" spans="1:6">
      <c r="A3613" s="80" t="s">
        <v>195</v>
      </c>
      <c r="B3613" s="80" t="s">
        <v>212</v>
      </c>
      <c r="C3613" s="80" t="s">
        <v>213</v>
      </c>
      <c r="D3613" s="80" t="s">
        <v>297</v>
      </c>
      <c r="E3613" s="80" t="s">
        <v>314</v>
      </c>
      <c r="F3613" s="80">
        <v>54.8</v>
      </c>
    </row>
    <row r="3614" spans="1:6">
      <c r="A3614" s="80" t="s">
        <v>195</v>
      </c>
      <c r="B3614" s="80" t="s">
        <v>212</v>
      </c>
      <c r="C3614" s="80" t="s">
        <v>213</v>
      </c>
      <c r="D3614" s="80" t="s">
        <v>298</v>
      </c>
      <c r="E3614" s="80" t="s">
        <v>314</v>
      </c>
      <c r="F3614" s="80">
        <v>54.7</v>
      </c>
    </row>
    <row r="3615" spans="1:6">
      <c r="A3615" s="80" t="s">
        <v>195</v>
      </c>
      <c r="B3615" s="80" t="s">
        <v>212</v>
      </c>
      <c r="C3615" s="80" t="s">
        <v>213</v>
      </c>
      <c r="D3615" s="80" t="s">
        <v>299</v>
      </c>
      <c r="E3615" s="80" t="s">
        <v>314</v>
      </c>
      <c r="F3615" s="80">
        <v>54.5</v>
      </c>
    </row>
    <row r="3616" spans="1:6">
      <c r="A3616" s="80" t="s">
        <v>195</v>
      </c>
      <c r="B3616" s="80" t="s">
        <v>212</v>
      </c>
      <c r="C3616" s="80" t="s">
        <v>213</v>
      </c>
      <c r="D3616" s="80" t="s">
        <v>300</v>
      </c>
      <c r="E3616" s="80" t="s">
        <v>314</v>
      </c>
      <c r="F3616" s="80">
        <v>54.4</v>
      </c>
    </row>
    <row r="3617" spans="1:6">
      <c r="A3617" s="80" t="s">
        <v>195</v>
      </c>
      <c r="B3617" s="80" t="s">
        <v>212</v>
      </c>
      <c r="C3617" s="80" t="s">
        <v>213</v>
      </c>
      <c r="D3617" s="80" t="s">
        <v>301</v>
      </c>
      <c r="E3617" s="80" t="s">
        <v>314</v>
      </c>
      <c r="F3617" s="80">
        <v>54.3</v>
      </c>
    </row>
    <row r="3618" spans="1:6">
      <c r="A3618" s="80" t="s">
        <v>195</v>
      </c>
      <c r="B3618" s="80" t="s">
        <v>212</v>
      </c>
      <c r="C3618" s="80" t="s">
        <v>213</v>
      </c>
      <c r="D3618" s="80" t="s">
        <v>302</v>
      </c>
      <c r="E3618" s="80" t="s">
        <v>314</v>
      </c>
      <c r="F3618" s="80">
        <v>54.3</v>
      </c>
    </row>
    <row r="3619" spans="1:6">
      <c r="A3619" s="80" t="s">
        <v>195</v>
      </c>
      <c r="B3619" s="80" t="s">
        <v>212</v>
      </c>
      <c r="C3619" s="80" t="s">
        <v>213</v>
      </c>
      <c r="D3619" s="80" t="s">
        <v>303</v>
      </c>
      <c r="E3619" s="80" t="s">
        <v>314</v>
      </c>
      <c r="F3619" s="80">
        <v>54.2</v>
      </c>
    </row>
    <row r="3620" spans="1:6">
      <c r="A3620" s="80" t="s">
        <v>195</v>
      </c>
      <c r="B3620" s="80" t="s">
        <v>212</v>
      </c>
      <c r="C3620" s="80" t="s">
        <v>213</v>
      </c>
      <c r="D3620" s="80" t="s">
        <v>304</v>
      </c>
      <c r="E3620" s="80" t="s">
        <v>314</v>
      </c>
      <c r="F3620" s="80">
        <v>54.2</v>
      </c>
    </row>
    <row r="3621" spans="1:6">
      <c r="A3621" s="80" t="s">
        <v>195</v>
      </c>
      <c r="B3621" s="80" t="s">
        <v>212</v>
      </c>
      <c r="C3621" s="80" t="s">
        <v>213</v>
      </c>
      <c r="D3621" s="80" t="s">
        <v>258</v>
      </c>
      <c r="E3621" s="80" t="s">
        <v>315</v>
      </c>
      <c r="F3621" s="80">
        <v>30.5</v>
      </c>
    </row>
    <row r="3622" spans="1:6">
      <c r="A3622" s="80" t="s">
        <v>195</v>
      </c>
      <c r="B3622" s="80" t="s">
        <v>212</v>
      </c>
      <c r="C3622" s="80" t="s">
        <v>213</v>
      </c>
      <c r="D3622" s="80" t="s">
        <v>259</v>
      </c>
      <c r="E3622" s="80" t="s">
        <v>315</v>
      </c>
      <c r="F3622" s="80">
        <v>31</v>
      </c>
    </row>
    <row r="3623" spans="1:6">
      <c r="A3623" s="80" t="s">
        <v>195</v>
      </c>
      <c r="B3623" s="80" t="s">
        <v>212</v>
      </c>
      <c r="C3623" s="80" t="s">
        <v>213</v>
      </c>
      <c r="D3623" s="80" t="s">
        <v>260</v>
      </c>
      <c r="E3623" s="80" t="s">
        <v>315</v>
      </c>
      <c r="F3623" s="80">
        <v>31.6</v>
      </c>
    </row>
    <row r="3624" spans="1:6">
      <c r="A3624" s="80" t="s">
        <v>195</v>
      </c>
      <c r="B3624" s="80" t="s">
        <v>212</v>
      </c>
      <c r="C3624" s="80" t="s">
        <v>213</v>
      </c>
      <c r="D3624" s="80" t="s">
        <v>261</v>
      </c>
      <c r="E3624" s="80" t="s">
        <v>315</v>
      </c>
      <c r="F3624" s="80">
        <v>32.1</v>
      </c>
    </row>
    <row r="3625" spans="1:6">
      <c r="A3625" s="80" t="s">
        <v>195</v>
      </c>
      <c r="B3625" s="80" t="s">
        <v>212</v>
      </c>
      <c r="C3625" s="80" t="s">
        <v>213</v>
      </c>
      <c r="D3625" s="80" t="s">
        <v>262</v>
      </c>
      <c r="E3625" s="80" t="s">
        <v>315</v>
      </c>
      <c r="F3625" s="80">
        <v>32.6</v>
      </c>
    </row>
    <row r="3626" spans="1:6">
      <c r="A3626" s="80" t="s">
        <v>195</v>
      </c>
      <c r="B3626" s="80" t="s">
        <v>212</v>
      </c>
      <c r="C3626" s="80" t="s">
        <v>213</v>
      </c>
      <c r="D3626" s="80" t="s">
        <v>263</v>
      </c>
      <c r="E3626" s="80" t="s">
        <v>315</v>
      </c>
      <c r="F3626" s="80">
        <v>33</v>
      </c>
    </row>
    <row r="3627" spans="1:6">
      <c r="A3627" s="80" t="s">
        <v>195</v>
      </c>
      <c r="B3627" s="80" t="s">
        <v>212</v>
      </c>
      <c r="C3627" s="80" t="s">
        <v>213</v>
      </c>
      <c r="D3627" s="80" t="s">
        <v>264</v>
      </c>
      <c r="E3627" s="80" t="s">
        <v>315</v>
      </c>
      <c r="F3627" s="80">
        <v>33.299999999999997</v>
      </c>
    </row>
    <row r="3628" spans="1:6">
      <c r="A3628" s="80" t="s">
        <v>195</v>
      </c>
      <c r="B3628" s="80" t="s">
        <v>212</v>
      </c>
      <c r="C3628" s="80" t="s">
        <v>213</v>
      </c>
      <c r="D3628" s="80" t="s">
        <v>265</v>
      </c>
      <c r="E3628" s="80" t="s">
        <v>315</v>
      </c>
      <c r="F3628" s="80">
        <v>33.5</v>
      </c>
    </row>
    <row r="3629" spans="1:6">
      <c r="A3629" s="80" t="s">
        <v>195</v>
      </c>
      <c r="B3629" s="80" t="s">
        <v>212</v>
      </c>
      <c r="C3629" s="80" t="s">
        <v>213</v>
      </c>
      <c r="D3629" s="80" t="s">
        <v>266</v>
      </c>
      <c r="E3629" s="80" t="s">
        <v>315</v>
      </c>
      <c r="F3629" s="80">
        <v>33.700000000000003</v>
      </c>
    </row>
    <row r="3630" spans="1:6">
      <c r="A3630" s="80" t="s">
        <v>195</v>
      </c>
      <c r="B3630" s="80" t="s">
        <v>212</v>
      </c>
      <c r="C3630" s="80" t="s">
        <v>213</v>
      </c>
      <c r="D3630" s="80" t="s">
        <v>267</v>
      </c>
      <c r="E3630" s="80" t="s">
        <v>315</v>
      </c>
      <c r="F3630" s="80">
        <v>33.700000000000003</v>
      </c>
    </row>
    <row r="3631" spans="1:6">
      <c r="A3631" s="80" t="s">
        <v>195</v>
      </c>
      <c r="B3631" s="80" t="s">
        <v>212</v>
      </c>
      <c r="C3631" s="80" t="s">
        <v>213</v>
      </c>
      <c r="D3631" s="80" t="s">
        <v>268</v>
      </c>
      <c r="E3631" s="80" t="s">
        <v>315</v>
      </c>
      <c r="F3631" s="80">
        <v>33.700000000000003</v>
      </c>
    </row>
    <row r="3632" spans="1:6">
      <c r="A3632" s="80" t="s">
        <v>195</v>
      </c>
      <c r="B3632" s="80" t="s">
        <v>212</v>
      </c>
      <c r="C3632" s="80" t="s">
        <v>213</v>
      </c>
      <c r="D3632" s="80" t="s">
        <v>269</v>
      </c>
      <c r="E3632" s="80" t="s">
        <v>315</v>
      </c>
      <c r="F3632" s="80">
        <v>33.799999999999997</v>
      </c>
    </row>
    <row r="3633" spans="1:6">
      <c r="A3633" s="80" t="s">
        <v>195</v>
      </c>
      <c r="B3633" s="80" t="s">
        <v>212</v>
      </c>
      <c r="C3633" s="80" t="s">
        <v>213</v>
      </c>
      <c r="D3633" s="80" t="s">
        <v>270</v>
      </c>
      <c r="E3633" s="80" t="s">
        <v>315</v>
      </c>
      <c r="F3633" s="80">
        <v>33.799999999999997</v>
      </c>
    </row>
    <row r="3634" spans="1:6">
      <c r="A3634" s="80" t="s">
        <v>195</v>
      </c>
      <c r="B3634" s="80" t="s">
        <v>212</v>
      </c>
      <c r="C3634" s="80" t="s">
        <v>213</v>
      </c>
      <c r="D3634" s="80" t="s">
        <v>271</v>
      </c>
      <c r="E3634" s="80" t="s">
        <v>315</v>
      </c>
      <c r="F3634" s="80">
        <v>33.9</v>
      </c>
    </row>
    <row r="3635" spans="1:6">
      <c r="A3635" s="80" t="s">
        <v>195</v>
      </c>
      <c r="B3635" s="80" t="s">
        <v>212</v>
      </c>
      <c r="C3635" s="80" t="s">
        <v>213</v>
      </c>
      <c r="D3635" s="80" t="s">
        <v>272</v>
      </c>
      <c r="E3635" s="80" t="s">
        <v>315</v>
      </c>
      <c r="F3635" s="80">
        <v>34</v>
      </c>
    </row>
    <row r="3636" spans="1:6">
      <c r="A3636" s="80" t="s">
        <v>195</v>
      </c>
      <c r="B3636" s="80" t="s">
        <v>212</v>
      </c>
      <c r="C3636" s="80" t="s">
        <v>213</v>
      </c>
      <c r="D3636" s="80" t="s">
        <v>273</v>
      </c>
      <c r="E3636" s="80" t="s">
        <v>315</v>
      </c>
      <c r="F3636" s="80">
        <v>34.1</v>
      </c>
    </row>
    <row r="3637" spans="1:6">
      <c r="A3637" s="80" t="s">
        <v>195</v>
      </c>
      <c r="B3637" s="80" t="s">
        <v>212</v>
      </c>
      <c r="C3637" s="80" t="s">
        <v>213</v>
      </c>
      <c r="D3637" s="80" t="s">
        <v>274</v>
      </c>
      <c r="E3637" s="80" t="s">
        <v>315</v>
      </c>
      <c r="F3637" s="80">
        <v>34.299999999999997</v>
      </c>
    </row>
    <row r="3638" spans="1:6">
      <c r="A3638" s="80" t="s">
        <v>195</v>
      </c>
      <c r="B3638" s="80" t="s">
        <v>212</v>
      </c>
      <c r="C3638" s="80" t="s">
        <v>213</v>
      </c>
      <c r="D3638" s="80" t="s">
        <v>275</v>
      </c>
      <c r="E3638" s="80" t="s">
        <v>315</v>
      </c>
      <c r="F3638" s="80">
        <v>34.5</v>
      </c>
    </row>
    <row r="3639" spans="1:6">
      <c r="A3639" s="80" t="s">
        <v>195</v>
      </c>
      <c r="B3639" s="80" t="s">
        <v>212</v>
      </c>
      <c r="C3639" s="80" t="s">
        <v>213</v>
      </c>
      <c r="D3639" s="80" t="s">
        <v>276</v>
      </c>
      <c r="E3639" s="80" t="s">
        <v>315</v>
      </c>
      <c r="F3639" s="80">
        <v>34.700000000000003</v>
      </c>
    </row>
    <row r="3640" spans="1:6">
      <c r="A3640" s="80" t="s">
        <v>195</v>
      </c>
      <c r="B3640" s="80" t="s">
        <v>212</v>
      </c>
      <c r="C3640" s="80" t="s">
        <v>213</v>
      </c>
      <c r="D3640" s="80" t="s">
        <v>277</v>
      </c>
      <c r="E3640" s="80" t="s">
        <v>315</v>
      </c>
      <c r="F3640" s="80">
        <v>34.799999999999997</v>
      </c>
    </row>
    <row r="3641" spans="1:6">
      <c r="A3641" s="80" t="s">
        <v>195</v>
      </c>
      <c r="B3641" s="80" t="s">
        <v>212</v>
      </c>
      <c r="C3641" s="80" t="s">
        <v>213</v>
      </c>
      <c r="D3641" s="80" t="s">
        <v>278</v>
      </c>
      <c r="E3641" s="80" t="s">
        <v>315</v>
      </c>
      <c r="F3641" s="80">
        <v>35</v>
      </c>
    </row>
    <row r="3642" spans="1:6">
      <c r="A3642" s="80" t="s">
        <v>195</v>
      </c>
      <c r="B3642" s="80" t="s">
        <v>212</v>
      </c>
      <c r="C3642" s="80" t="s">
        <v>213</v>
      </c>
      <c r="D3642" s="80" t="s">
        <v>279</v>
      </c>
      <c r="E3642" s="80" t="s">
        <v>315</v>
      </c>
      <c r="F3642" s="80">
        <v>35.200000000000003</v>
      </c>
    </row>
    <row r="3643" spans="1:6">
      <c r="A3643" s="80" t="s">
        <v>195</v>
      </c>
      <c r="B3643" s="80" t="s">
        <v>212</v>
      </c>
      <c r="C3643" s="80" t="s">
        <v>213</v>
      </c>
      <c r="D3643" s="80" t="s">
        <v>280</v>
      </c>
      <c r="E3643" s="80" t="s">
        <v>315</v>
      </c>
      <c r="F3643" s="80">
        <v>35.4</v>
      </c>
    </row>
    <row r="3644" spans="1:6">
      <c r="A3644" s="80" t="s">
        <v>195</v>
      </c>
      <c r="B3644" s="80" t="s">
        <v>212</v>
      </c>
      <c r="C3644" s="80" t="s">
        <v>213</v>
      </c>
      <c r="D3644" s="80" t="s">
        <v>281</v>
      </c>
      <c r="E3644" s="80" t="s">
        <v>315</v>
      </c>
      <c r="F3644" s="80">
        <v>35.6</v>
      </c>
    </row>
    <row r="3645" spans="1:6">
      <c r="A3645" s="80" t="s">
        <v>195</v>
      </c>
      <c r="B3645" s="80" t="s">
        <v>212</v>
      </c>
      <c r="C3645" s="80" t="s">
        <v>213</v>
      </c>
      <c r="D3645" s="80" t="s">
        <v>282</v>
      </c>
      <c r="E3645" s="80" t="s">
        <v>315</v>
      </c>
      <c r="F3645" s="80">
        <v>35.9</v>
      </c>
    </row>
    <row r="3646" spans="1:6">
      <c r="A3646" s="80" t="s">
        <v>195</v>
      </c>
      <c r="B3646" s="80" t="s">
        <v>212</v>
      </c>
      <c r="C3646" s="80" t="s">
        <v>213</v>
      </c>
      <c r="D3646" s="80" t="s">
        <v>283</v>
      </c>
      <c r="E3646" s="80" t="s">
        <v>315</v>
      </c>
      <c r="F3646" s="80">
        <v>36.1</v>
      </c>
    </row>
    <row r="3647" spans="1:6">
      <c r="A3647" s="80" t="s">
        <v>195</v>
      </c>
      <c r="B3647" s="80" t="s">
        <v>212</v>
      </c>
      <c r="C3647" s="80" t="s">
        <v>213</v>
      </c>
      <c r="D3647" s="80" t="s">
        <v>284</v>
      </c>
      <c r="E3647" s="80" t="s">
        <v>315</v>
      </c>
      <c r="F3647" s="80">
        <v>36.299999999999997</v>
      </c>
    </row>
    <row r="3648" spans="1:6">
      <c r="A3648" s="80" t="s">
        <v>195</v>
      </c>
      <c r="B3648" s="80" t="s">
        <v>212</v>
      </c>
      <c r="C3648" s="80" t="s">
        <v>213</v>
      </c>
      <c r="D3648" s="80" t="s">
        <v>285</v>
      </c>
      <c r="E3648" s="80" t="s">
        <v>315</v>
      </c>
      <c r="F3648" s="80">
        <v>36.4</v>
      </c>
    </row>
    <row r="3649" spans="1:6">
      <c r="A3649" s="80" t="s">
        <v>195</v>
      </c>
      <c r="B3649" s="80" t="s">
        <v>212</v>
      </c>
      <c r="C3649" s="80" t="s">
        <v>213</v>
      </c>
      <c r="D3649" s="80" t="s">
        <v>286</v>
      </c>
      <c r="E3649" s="80" t="s">
        <v>315</v>
      </c>
      <c r="F3649" s="80">
        <v>36.5</v>
      </c>
    </row>
    <row r="3650" spans="1:6">
      <c r="A3650" s="80" t="s">
        <v>195</v>
      </c>
      <c r="B3650" s="80" t="s">
        <v>212</v>
      </c>
      <c r="C3650" s="80" t="s">
        <v>213</v>
      </c>
      <c r="D3650" s="80" t="s">
        <v>287</v>
      </c>
      <c r="E3650" s="80" t="s">
        <v>315</v>
      </c>
      <c r="F3650" s="80">
        <v>36.6</v>
      </c>
    </row>
    <row r="3651" spans="1:6">
      <c r="A3651" s="80" t="s">
        <v>195</v>
      </c>
      <c r="B3651" s="80" t="s">
        <v>212</v>
      </c>
      <c r="C3651" s="80" t="s">
        <v>213</v>
      </c>
      <c r="D3651" s="80" t="s">
        <v>288</v>
      </c>
      <c r="E3651" s="80" t="s">
        <v>315</v>
      </c>
      <c r="F3651" s="80">
        <v>36.700000000000003</v>
      </c>
    </row>
    <row r="3652" spans="1:6">
      <c r="A3652" s="80" t="s">
        <v>195</v>
      </c>
      <c r="B3652" s="80" t="s">
        <v>212</v>
      </c>
      <c r="C3652" s="80" t="s">
        <v>213</v>
      </c>
      <c r="D3652" s="80" t="s">
        <v>289</v>
      </c>
      <c r="E3652" s="80" t="s">
        <v>315</v>
      </c>
      <c r="F3652" s="80">
        <v>36.799999999999997</v>
      </c>
    </row>
    <row r="3653" spans="1:6">
      <c r="A3653" s="80" t="s">
        <v>195</v>
      </c>
      <c r="B3653" s="80" t="s">
        <v>212</v>
      </c>
      <c r="C3653" s="80" t="s">
        <v>213</v>
      </c>
      <c r="D3653" s="80" t="s">
        <v>290</v>
      </c>
      <c r="E3653" s="80" t="s">
        <v>315</v>
      </c>
      <c r="F3653" s="80">
        <v>36.9</v>
      </c>
    </row>
    <row r="3654" spans="1:6">
      <c r="A3654" s="80" t="s">
        <v>195</v>
      </c>
      <c r="B3654" s="80" t="s">
        <v>212</v>
      </c>
      <c r="C3654" s="80" t="s">
        <v>213</v>
      </c>
      <c r="D3654" s="80" t="s">
        <v>291</v>
      </c>
      <c r="E3654" s="80" t="s">
        <v>315</v>
      </c>
      <c r="F3654" s="80">
        <v>37</v>
      </c>
    </row>
    <row r="3655" spans="1:6">
      <c r="A3655" s="80" t="s">
        <v>195</v>
      </c>
      <c r="B3655" s="80" t="s">
        <v>212</v>
      </c>
      <c r="C3655" s="80" t="s">
        <v>213</v>
      </c>
      <c r="D3655" s="80" t="s">
        <v>292</v>
      </c>
      <c r="E3655" s="80" t="s">
        <v>315</v>
      </c>
      <c r="F3655" s="80">
        <v>37.200000000000003</v>
      </c>
    </row>
    <row r="3656" spans="1:6">
      <c r="A3656" s="80" t="s">
        <v>195</v>
      </c>
      <c r="B3656" s="80" t="s">
        <v>212</v>
      </c>
      <c r="C3656" s="80" t="s">
        <v>213</v>
      </c>
      <c r="D3656" s="80" t="s">
        <v>293</v>
      </c>
      <c r="E3656" s="80" t="s">
        <v>315</v>
      </c>
      <c r="F3656" s="80">
        <v>37.299999999999997</v>
      </c>
    </row>
    <row r="3657" spans="1:6">
      <c r="A3657" s="80" t="s">
        <v>195</v>
      </c>
      <c r="B3657" s="80" t="s">
        <v>212</v>
      </c>
      <c r="C3657" s="80" t="s">
        <v>213</v>
      </c>
      <c r="D3657" s="80" t="s">
        <v>294</v>
      </c>
      <c r="E3657" s="80" t="s">
        <v>315</v>
      </c>
      <c r="F3657" s="80">
        <v>37.4</v>
      </c>
    </row>
    <row r="3658" spans="1:6">
      <c r="A3658" s="80" t="s">
        <v>195</v>
      </c>
      <c r="B3658" s="80" t="s">
        <v>212</v>
      </c>
      <c r="C3658" s="80" t="s">
        <v>213</v>
      </c>
      <c r="D3658" s="80" t="s">
        <v>295</v>
      </c>
      <c r="E3658" s="80" t="s">
        <v>315</v>
      </c>
      <c r="F3658" s="80">
        <v>37.5</v>
      </c>
    </row>
    <row r="3659" spans="1:6">
      <c r="A3659" s="80" t="s">
        <v>195</v>
      </c>
      <c r="B3659" s="80" t="s">
        <v>212</v>
      </c>
      <c r="C3659" s="80" t="s">
        <v>213</v>
      </c>
      <c r="D3659" s="80" t="s">
        <v>296</v>
      </c>
      <c r="E3659" s="80" t="s">
        <v>315</v>
      </c>
      <c r="F3659" s="80">
        <v>37.5</v>
      </c>
    </row>
    <row r="3660" spans="1:6">
      <c r="A3660" s="80" t="s">
        <v>195</v>
      </c>
      <c r="B3660" s="80" t="s">
        <v>212</v>
      </c>
      <c r="C3660" s="80" t="s">
        <v>213</v>
      </c>
      <c r="D3660" s="80" t="s">
        <v>297</v>
      </c>
      <c r="E3660" s="80" t="s">
        <v>315</v>
      </c>
      <c r="F3660" s="80">
        <v>37.6</v>
      </c>
    </row>
    <row r="3661" spans="1:6">
      <c r="A3661" s="80" t="s">
        <v>195</v>
      </c>
      <c r="B3661" s="80" t="s">
        <v>212</v>
      </c>
      <c r="C3661" s="80" t="s">
        <v>213</v>
      </c>
      <c r="D3661" s="80" t="s">
        <v>298</v>
      </c>
      <c r="E3661" s="80" t="s">
        <v>315</v>
      </c>
      <c r="F3661" s="80">
        <v>37.700000000000003</v>
      </c>
    </row>
    <row r="3662" spans="1:6">
      <c r="A3662" s="80" t="s">
        <v>195</v>
      </c>
      <c r="B3662" s="80" t="s">
        <v>212</v>
      </c>
      <c r="C3662" s="80" t="s">
        <v>213</v>
      </c>
      <c r="D3662" s="80" t="s">
        <v>299</v>
      </c>
      <c r="E3662" s="80" t="s">
        <v>315</v>
      </c>
      <c r="F3662" s="80">
        <v>37.799999999999997</v>
      </c>
    </row>
    <row r="3663" spans="1:6">
      <c r="A3663" s="80" t="s">
        <v>195</v>
      </c>
      <c r="B3663" s="80" t="s">
        <v>212</v>
      </c>
      <c r="C3663" s="80" t="s">
        <v>213</v>
      </c>
      <c r="D3663" s="80" t="s">
        <v>300</v>
      </c>
      <c r="E3663" s="80" t="s">
        <v>315</v>
      </c>
      <c r="F3663" s="80">
        <v>37.799999999999997</v>
      </c>
    </row>
    <row r="3664" spans="1:6">
      <c r="A3664" s="80" t="s">
        <v>195</v>
      </c>
      <c r="B3664" s="80" t="s">
        <v>212</v>
      </c>
      <c r="C3664" s="80" t="s">
        <v>213</v>
      </c>
      <c r="D3664" s="80" t="s">
        <v>301</v>
      </c>
      <c r="E3664" s="80" t="s">
        <v>315</v>
      </c>
      <c r="F3664" s="80">
        <v>37.9</v>
      </c>
    </row>
    <row r="3665" spans="1:6">
      <c r="A3665" s="80" t="s">
        <v>195</v>
      </c>
      <c r="B3665" s="80" t="s">
        <v>212</v>
      </c>
      <c r="C3665" s="80" t="s">
        <v>213</v>
      </c>
      <c r="D3665" s="80" t="s">
        <v>302</v>
      </c>
      <c r="E3665" s="80" t="s">
        <v>315</v>
      </c>
      <c r="F3665" s="80">
        <v>38</v>
      </c>
    </row>
    <row r="3666" spans="1:6">
      <c r="A3666" s="80" t="s">
        <v>195</v>
      </c>
      <c r="B3666" s="80" t="s">
        <v>212</v>
      </c>
      <c r="C3666" s="80" t="s">
        <v>213</v>
      </c>
      <c r="D3666" s="80" t="s">
        <v>303</v>
      </c>
      <c r="E3666" s="80" t="s">
        <v>315</v>
      </c>
      <c r="F3666" s="80">
        <v>38.1</v>
      </c>
    </row>
    <row r="3667" spans="1:6">
      <c r="A3667" s="80" t="s">
        <v>195</v>
      </c>
      <c r="B3667" s="80" t="s">
        <v>212</v>
      </c>
      <c r="C3667" s="80" t="s">
        <v>213</v>
      </c>
      <c r="D3667" s="80" t="s">
        <v>304</v>
      </c>
      <c r="E3667" s="80" t="s">
        <v>315</v>
      </c>
      <c r="F3667" s="80">
        <v>38.1</v>
      </c>
    </row>
    <row r="3668" spans="1:6">
      <c r="A3668" s="80" t="s">
        <v>195</v>
      </c>
      <c r="B3668" s="80" t="s">
        <v>212</v>
      </c>
      <c r="C3668" s="80" t="s">
        <v>213</v>
      </c>
      <c r="D3668" s="80" t="s">
        <v>258</v>
      </c>
      <c r="E3668" s="80" t="s">
        <v>316</v>
      </c>
      <c r="F3668" s="80">
        <v>22.7</v>
      </c>
    </row>
    <row r="3669" spans="1:6">
      <c r="A3669" s="80" t="s">
        <v>195</v>
      </c>
      <c r="B3669" s="80" t="s">
        <v>212</v>
      </c>
      <c r="C3669" s="80" t="s">
        <v>213</v>
      </c>
      <c r="D3669" s="80" t="s">
        <v>259</v>
      </c>
      <c r="E3669" s="80" t="s">
        <v>316</v>
      </c>
      <c r="F3669" s="80">
        <v>23.2</v>
      </c>
    </row>
    <row r="3670" spans="1:6">
      <c r="A3670" s="80" t="s">
        <v>195</v>
      </c>
      <c r="B3670" s="80" t="s">
        <v>212</v>
      </c>
      <c r="C3670" s="80" t="s">
        <v>213</v>
      </c>
      <c r="D3670" s="80" t="s">
        <v>260</v>
      </c>
      <c r="E3670" s="80" t="s">
        <v>316</v>
      </c>
      <c r="F3670" s="80">
        <v>23.7</v>
      </c>
    </row>
    <row r="3671" spans="1:6">
      <c r="A3671" s="80" t="s">
        <v>195</v>
      </c>
      <c r="B3671" s="80" t="s">
        <v>212</v>
      </c>
      <c r="C3671" s="80" t="s">
        <v>213</v>
      </c>
      <c r="D3671" s="80" t="s">
        <v>261</v>
      </c>
      <c r="E3671" s="80" t="s">
        <v>316</v>
      </c>
      <c r="F3671" s="80">
        <v>24.2</v>
      </c>
    </row>
    <row r="3672" spans="1:6">
      <c r="A3672" s="80" t="s">
        <v>195</v>
      </c>
      <c r="B3672" s="80" t="s">
        <v>212</v>
      </c>
      <c r="C3672" s="80" t="s">
        <v>213</v>
      </c>
      <c r="D3672" s="80" t="s">
        <v>262</v>
      </c>
      <c r="E3672" s="80" t="s">
        <v>316</v>
      </c>
      <c r="F3672" s="80">
        <v>24.7</v>
      </c>
    </row>
    <row r="3673" spans="1:6">
      <c r="A3673" s="80" t="s">
        <v>195</v>
      </c>
      <c r="B3673" s="80" t="s">
        <v>212</v>
      </c>
      <c r="C3673" s="80" t="s">
        <v>213</v>
      </c>
      <c r="D3673" s="80" t="s">
        <v>263</v>
      </c>
      <c r="E3673" s="80" t="s">
        <v>316</v>
      </c>
      <c r="F3673" s="80">
        <v>25.3</v>
      </c>
    </row>
    <row r="3674" spans="1:6">
      <c r="A3674" s="80" t="s">
        <v>195</v>
      </c>
      <c r="B3674" s="80" t="s">
        <v>212</v>
      </c>
      <c r="C3674" s="80" t="s">
        <v>213</v>
      </c>
      <c r="D3674" s="80" t="s">
        <v>264</v>
      </c>
      <c r="E3674" s="80" t="s">
        <v>316</v>
      </c>
      <c r="F3674" s="80">
        <v>25.8</v>
      </c>
    </row>
    <row r="3675" spans="1:6">
      <c r="A3675" s="80" t="s">
        <v>195</v>
      </c>
      <c r="B3675" s="80" t="s">
        <v>212</v>
      </c>
      <c r="C3675" s="80" t="s">
        <v>213</v>
      </c>
      <c r="D3675" s="80" t="s">
        <v>265</v>
      </c>
      <c r="E3675" s="80" t="s">
        <v>316</v>
      </c>
      <c r="F3675" s="80">
        <v>26.3</v>
      </c>
    </row>
    <row r="3676" spans="1:6">
      <c r="A3676" s="80" t="s">
        <v>195</v>
      </c>
      <c r="B3676" s="80" t="s">
        <v>212</v>
      </c>
      <c r="C3676" s="80" t="s">
        <v>213</v>
      </c>
      <c r="D3676" s="80" t="s">
        <v>266</v>
      </c>
      <c r="E3676" s="80" t="s">
        <v>316</v>
      </c>
      <c r="F3676" s="80">
        <v>26.8</v>
      </c>
    </row>
    <row r="3677" spans="1:6">
      <c r="A3677" s="80" t="s">
        <v>195</v>
      </c>
      <c r="B3677" s="80" t="s">
        <v>212</v>
      </c>
      <c r="C3677" s="80" t="s">
        <v>213</v>
      </c>
      <c r="D3677" s="80" t="s">
        <v>267</v>
      </c>
      <c r="E3677" s="80" t="s">
        <v>316</v>
      </c>
      <c r="F3677" s="80">
        <v>27.2</v>
      </c>
    </row>
    <row r="3678" spans="1:6">
      <c r="A3678" s="80" t="s">
        <v>195</v>
      </c>
      <c r="B3678" s="80" t="s">
        <v>212</v>
      </c>
      <c r="C3678" s="80" t="s">
        <v>213</v>
      </c>
      <c r="D3678" s="80" t="s">
        <v>268</v>
      </c>
      <c r="E3678" s="80" t="s">
        <v>316</v>
      </c>
      <c r="F3678" s="80">
        <v>27.6</v>
      </c>
    </row>
    <row r="3679" spans="1:6">
      <c r="A3679" s="80" t="s">
        <v>195</v>
      </c>
      <c r="B3679" s="80" t="s">
        <v>212</v>
      </c>
      <c r="C3679" s="80" t="s">
        <v>213</v>
      </c>
      <c r="D3679" s="80" t="s">
        <v>269</v>
      </c>
      <c r="E3679" s="80" t="s">
        <v>316</v>
      </c>
      <c r="F3679" s="80">
        <v>27.9</v>
      </c>
    </row>
    <row r="3680" spans="1:6">
      <c r="A3680" s="80" t="s">
        <v>195</v>
      </c>
      <c r="B3680" s="80" t="s">
        <v>212</v>
      </c>
      <c r="C3680" s="80" t="s">
        <v>213</v>
      </c>
      <c r="D3680" s="80" t="s">
        <v>270</v>
      </c>
      <c r="E3680" s="80" t="s">
        <v>316</v>
      </c>
      <c r="F3680" s="80">
        <v>28.1</v>
      </c>
    </row>
    <row r="3681" spans="1:6">
      <c r="A3681" s="80" t="s">
        <v>195</v>
      </c>
      <c r="B3681" s="80" t="s">
        <v>212</v>
      </c>
      <c r="C3681" s="80" t="s">
        <v>213</v>
      </c>
      <c r="D3681" s="80" t="s">
        <v>271</v>
      </c>
      <c r="E3681" s="80" t="s">
        <v>316</v>
      </c>
      <c r="F3681" s="80">
        <v>28.2</v>
      </c>
    </row>
    <row r="3682" spans="1:6">
      <c r="A3682" s="80" t="s">
        <v>195</v>
      </c>
      <c r="B3682" s="80" t="s">
        <v>212</v>
      </c>
      <c r="C3682" s="80" t="s">
        <v>213</v>
      </c>
      <c r="D3682" s="80" t="s">
        <v>272</v>
      </c>
      <c r="E3682" s="80" t="s">
        <v>316</v>
      </c>
      <c r="F3682" s="80">
        <v>28.2</v>
      </c>
    </row>
    <row r="3683" spans="1:6">
      <c r="A3683" s="80" t="s">
        <v>195</v>
      </c>
      <c r="B3683" s="80" t="s">
        <v>212</v>
      </c>
      <c r="C3683" s="80" t="s">
        <v>213</v>
      </c>
      <c r="D3683" s="80" t="s">
        <v>273</v>
      </c>
      <c r="E3683" s="80" t="s">
        <v>316</v>
      </c>
      <c r="F3683" s="80">
        <v>28.3</v>
      </c>
    </row>
    <row r="3684" spans="1:6">
      <c r="A3684" s="80" t="s">
        <v>195</v>
      </c>
      <c r="B3684" s="80" t="s">
        <v>212</v>
      </c>
      <c r="C3684" s="80" t="s">
        <v>213</v>
      </c>
      <c r="D3684" s="80" t="s">
        <v>274</v>
      </c>
      <c r="E3684" s="80" t="s">
        <v>316</v>
      </c>
      <c r="F3684" s="80">
        <v>28.3</v>
      </c>
    </row>
    <row r="3685" spans="1:6">
      <c r="A3685" s="80" t="s">
        <v>195</v>
      </c>
      <c r="B3685" s="80" t="s">
        <v>212</v>
      </c>
      <c r="C3685" s="80" t="s">
        <v>213</v>
      </c>
      <c r="D3685" s="80" t="s">
        <v>275</v>
      </c>
      <c r="E3685" s="80" t="s">
        <v>316</v>
      </c>
      <c r="F3685" s="80">
        <v>28.3</v>
      </c>
    </row>
    <row r="3686" spans="1:6">
      <c r="A3686" s="80" t="s">
        <v>195</v>
      </c>
      <c r="B3686" s="80" t="s">
        <v>212</v>
      </c>
      <c r="C3686" s="80" t="s">
        <v>213</v>
      </c>
      <c r="D3686" s="80" t="s">
        <v>276</v>
      </c>
      <c r="E3686" s="80" t="s">
        <v>316</v>
      </c>
      <c r="F3686" s="80">
        <v>28.3</v>
      </c>
    </row>
    <row r="3687" spans="1:6">
      <c r="A3687" s="80" t="s">
        <v>195</v>
      </c>
      <c r="B3687" s="80" t="s">
        <v>212</v>
      </c>
      <c r="C3687" s="80" t="s">
        <v>213</v>
      </c>
      <c r="D3687" s="80" t="s">
        <v>277</v>
      </c>
      <c r="E3687" s="80" t="s">
        <v>316</v>
      </c>
      <c r="F3687" s="80">
        <v>28.4</v>
      </c>
    </row>
    <row r="3688" spans="1:6">
      <c r="A3688" s="80" t="s">
        <v>195</v>
      </c>
      <c r="B3688" s="80" t="s">
        <v>212</v>
      </c>
      <c r="C3688" s="80" t="s">
        <v>213</v>
      </c>
      <c r="D3688" s="80" t="s">
        <v>278</v>
      </c>
      <c r="E3688" s="80" t="s">
        <v>316</v>
      </c>
      <c r="F3688" s="80">
        <v>28.5</v>
      </c>
    </row>
    <row r="3689" spans="1:6">
      <c r="A3689" s="80" t="s">
        <v>195</v>
      </c>
      <c r="B3689" s="80" t="s">
        <v>212</v>
      </c>
      <c r="C3689" s="80" t="s">
        <v>213</v>
      </c>
      <c r="D3689" s="80" t="s">
        <v>279</v>
      </c>
      <c r="E3689" s="80" t="s">
        <v>316</v>
      </c>
      <c r="F3689" s="80">
        <v>28.6</v>
      </c>
    </row>
    <row r="3690" spans="1:6">
      <c r="A3690" s="80" t="s">
        <v>195</v>
      </c>
      <c r="B3690" s="80" t="s">
        <v>212</v>
      </c>
      <c r="C3690" s="80" t="s">
        <v>213</v>
      </c>
      <c r="D3690" s="80" t="s">
        <v>280</v>
      </c>
      <c r="E3690" s="80" t="s">
        <v>316</v>
      </c>
      <c r="F3690" s="80">
        <v>28.8</v>
      </c>
    </row>
    <row r="3691" spans="1:6">
      <c r="A3691" s="80" t="s">
        <v>195</v>
      </c>
      <c r="B3691" s="80" t="s">
        <v>212</v>
      </c>
      <c r="C3691" s="80" t="s">
        <v>213</v>
      </c>
      <c r="D3691" s="80" t="s">
        <v>281</v>
      </c>
      <c r="E3691" s="80" t="s">
        <v>316</v>
      </c>
      <c r="F3691" s="80">
        <v>28.9</v>
      </c>
    </row>
    <row r="3692" spans="1:6">
      <c r="A3692" s="80" t="s">
        <v>195</v>
      </c>
      <c r="B3692" s="80" t="s">
        <v>212</v>
      </c>
      <c r="C3692" s="80" t="s">
        <v>213</v>
      </c>
      <c r="D3692" s="80" t="s">
        <v>282</v>
      </c>
      <c r="E3692" s="80" t="s">
        <v>316</v>
      </c>
      <c r="F3692" s="80">
        <v>29</v>
      </c>
    </row>
    <row r="3693" spans="1:6">
      <c r="A3693" s="80" t="s">
        <v>195</v>
      </c>
      <c r="B3693" s="80" t="s">
        <v>212</v>
      </c>
      <c r="C3693" s="80" t="s">
        <v>213</v>
      </c>
      <c r="D3693" s="80" t="s">
        <v>283</v>
      </c>
      <c r="E3693" s="80" t="s">
        <v>316</v>
      </c>
      <c r="F3693" s="80">
        <v>29.1</v>
      </c>
    </row>
    <row r="3694" spans="1:6">
      <c r="A3694" s="80" t="s">
        <v>195</v>
      </c>
      <c r="B3694" s="80" t="s">
        <v>212</v>
      </c>
      <c r="C3694" s="80" t="s">
        <v>213</v>
      </c>
      <c r="D3694" s="80" t="s">
        <v>284</v>
      </c>
      <c r="E3694" s="80" t="s">
        <v>316</v>
      </c>
      <c r="F3694" s="80">
        <v>29.2</v>
      </c>
    </row>
    <row r="3695" spans="1:6">
      <c r="A3695" s="80" t="s">
        <v>195</v>
      </c>
      <c r="B3695" s="80" t="s">
        <v>212</v>
      </c>
      <c r="C3695" s="80" t="s">
        <v>213</v>
      </c>
      <c r="D3695" s="80" t="s">
        <v>285</v>
      </c>
      <c r="E3695" s="80" t="s">
        <v>316</v>
      </c>
      <c r="F3695" s="80">
        <v>29.4</v>
      </c>
    </row>
    <row r="3696" spans="1:6">
      <c r="A3696" s="80" t="s">
        <v>195</v>
      </c>
      <c r="B3696" s="80" t="s">
        <v>212</v>
      </c>
      <c r="C3696" s="80" t="s">
        <v>213</v>
      </c>
      <c r="D3696" s="80" t="s">
        <v>286</v>
      </c>
      <c r="E3696" s="80" t="s">
        <v>316</v>
      </c>
      <c r="F3696" s="80">
        <v>29.6</v>
      </c>
    </row>
    <row r="3697" spans="1:6">
      <c r="A3697" s="80" t="s">
        <v>195</v>
      </c>
      <c r="B3697" s="80" t="s">
        <v>212</v>
      </c>
      <c r="C3697" s="80" t="s">
        <v>213</v>
      </c>
      <c r="D3697" s="80" t="s">
        <v>287</v>
      </c>
      <c r="E3697" s="80" t="s">
        <v>316</v>
      </c>
      <c r="F3697" s="80">
        <v>29.8</v>
      </c>
    </row>
    <row r="3698" spans="1:6">
      <c r="A3698" s="80" t="s">
        <v>195</v>
      </c>
      <c r="B3698" s="80" t="s">
        <v>212</v>
      </c>
      <c r="C3698" s="80" t="s">
        <v>213</v>
      </c>
      <c r="D3698" s="80" t="s">
        <v>288</v>
      </c>
      <c r="E3698" s="80" t="s">
        <v>316</v>
      </c>
      <c r="F3698" s="80">
        <v>30</v>
      </c>
    </row>
    <row r="3699" spans="1:6">
      <c r="A3699" s="80" t="s">
        <v>195</v>
      </c>
      <c r="B3699" s="80" t="s">
        <v>212</v>
      </c>
      <c r="C3699" s="80" t="s">
        <v>213</v>
      </c>
      <c r="D3699" s="80" t="s">
        <v>289</v>
      </c>
      <c r="E3699" s="80" t="s">
        <v>316</v>
      </c>
      <c r="F3699" s="80">
        <v>30.2</v>
      </c>
    </row>
    <row r="3700" spans="1:6">
      <c r="A3700" s="80" t="s">
        <v>195</v>
      </c>
      <c r="B3700" s="80" t="s">
        <v>212</v>
      </c>
      <c r="C3700" s="80" t="s">
        <v>213</v>
      </c>
      <c r="D3700" s="80" t="s">
        <v>290</v>
      </c>
      <c r="E3700" s="80" t="s">
        <v>316</v>
      </c>
      <c r="F3700" s="80">
        <v>30.3</v>
      </c>
    </row>
    <row r="3701" spans="1:6">
      <c r="A3701" s="80" t="s">
        <v>195</v>
      </c>
      <c r="B3701" s="80" t="s">
        <v>212</v>
      </c>
      <c r="C3701" s="80" t="s">
        <v>213</v>
      </c>
      <c r="D3701" s="80" t="s">
        <v>291</v>
      </c>
      <c r="E3701" s="80" t="s">
        <v>316</v>
      </c>
      <c r="F3701" s="80">
        <v>30.4</v>
      </c>
    </row>
    <row r="3702" spans="1:6">
      <c r="A3702" s="80" t="s">
        <v>195</v>
      </c>
      <c r="B3702" s="80" t="s">
        <v>212</v>
      </c>
      <c r="C3702" s="80" t="s">
        <v>213</v>
      </c>
      <c r="D3702" s="80" t="s">
        <v>292</v>
      </c>
      <c r="E3702" s="80" t="s">
        <v>316</v>
      </c>
      <c r="F3702" s="80">
        <v>30.5</v>
      </c>
    </row>
    <row r="3703" spans="1:6">
      <c r="A3703" s="80" t="s">
        <v>195</v>
      </c>
      <c r="B3703" s="80" t="s">
        <v>212</v>
      </c>
      <c r="C3703" s="80" t="s">
        <v>213</v>
      </c>
      <c r="D3703" s="80" t="s">
        <v>293</v>
      </c>
      <c r="E3703" s="80" t="s">
        <v>316</v>
      </c>
      <c r="F3703" s="80">
        <v>30.6</v>
      </c>
    </row>
    <row r="3704" spans="1:6">
      <c r="A3704" s="80" t="s">
        <v>195</v>
      </c>
      <c r="B3704" s="80" t="s">
        <v>212</v>
      </c>
      <c r="C3704" s="80" t="s">
        <v>213</v>
      </c>
      <c r="D3704" s="80" t="s">
        <v>294</v>
      </c>
      <c r="E3704" s="80" t="s">
        <v>316</v>
      </c>
      <c r="F3704" s="80">
        <v>30.7</v>
      </c>
    </row>
    <row r="3705" spans="1:6">
      <c r="A3705" s="80" t="s">
        <v>195</v>
      </c>
      <c r="B3705" s="80" t="s">
        <v>212</v>
      </c>
      <c r="C3705" s="80" t="s">
        <v>213</v>
      </c>
      <c r="D3705" s="80" t="s">
        <v>295</v>
      </c>
      <c r="E3705" s="80" t="s">
        <v>316</v>
      </c>
      <c r="F3705" s="80">
        <v>30.8</v>
      </c>
    </row>
    <row r="3706" spans="1:6">
      <c r="A3706" s="80" t="s">
        <v>195</v>
      </c>
      <c r="B3706" s="80" t="s">
        <v>212</v>
      </c>
      <c r="C3706" s="80" t="s">
        <v>213</v>
      </c>
      <c r="D3706" s="80" t="s">
        <v>296</v>
      </c>
      <c r="E3706" s="80" t="s">
        <v>316</v>
      </c>
      <c r="F3706" s="80">
        <v>31</v>
      </c>
    </row>
    <row r="3707" spans="1:6">
      <c r="A3707" s="80" t="s">
        <v>195</v>
      </c>
      <c r="B3707" s="80" t="s">
        <v>212</v>
      </c>
      <c r="C3707" s="80" t="s">
        <v>213</v>
      </c>
      <c r="D3707" s="80" t="s">
        <v>297</v>
      </c>
      <c r="E3707" s="80" t="s">
        <v>316</v>
      </c>
      <c r="F3707" s="80">
        <v>31.2</v>
      </c>
    </row>
    <row r="3708" spans="1:6">
      <c r="A3708" s="80" t="s">
        <v>195</v>
      </c>
      <c r="B3708" s="80" t="s">
        <v>212</v>
      </c>
      <c r="C3708" s="80" t="s">
        <v>213</v>
      </c>
      <c r="D3708" s="80" t="s">
        <v>298</v>
      </c>
      <c r="E3708" s="80" t="s">
        <v>316</v>
      </c>
      <c r="F3708" s="80">
        <v>31.3</v>
      </c>
    </row>
    <row r="3709" spans="1:6">
      <c r="A3709" s="80" t="s">
        <v>195</v>
      </c>
      <c r="B3709" s="80" t="s">
        <v>212</v>
      </c>
      <c r="C3709" s="80" t="s">
        <v>213</v>
      </c>
      <c r="D3709" s="80" t="s">
        <v>299</v>
      </c>
      <c r="E3709" s="80" t="s">
        <v>316</v>
      </c>
      <c r="F3709" s="80">
        <v>31.5</v>
      </c>
    </row>
    <row r="3710" spans="1:6">
      <c r="A3710" s="80" t="s">
        <v>195</v>
      </c>
      <c r="B3710" s="80" t="s">
        <v>212</v>
      </c>
      <c r="C3710" s="80" t="s">
        <v>213</v>
      </c>
      <c r="D3710" s="80" t="s">
        <v>300</v>
      </c>
      <c r="E3710" s="80" t="s">
        <v>316</v>
      </c>
      <c r="F3710" s="80">
        <v>31.6</v>
      </c>
    </row>
    <row r="3711" spans="1:6">
      <c r="A3711" s="80" t="s">
        <v>195</v>
      </c>
      <c r="B3711" s="80" t="s">
        <v>212</v>
      </c>
      <c r="C3711" s="80" t="s">
        <v>213</v>
      </c>
      <c r="D3711" s="80" t="s">
        <v>301</v>
      </c>
      <c r="E3711" s="80" t="s">
        <v>316</v>
      </c>
      <c r="F3711" s="80">
        <v>31.7</v>
      </c>
    </row>
    <row r="3712" spans="1:6">
      <c r="A3712" s="80" t="s">
        <v>195</v>
      </c>
      <c r="B3712" s="80" t="s">
        <v>212</v>
      </c>
      <c r="C3712" s="80" t="s">
        <v>213</v>
      </c>
      <c r="D3712" s="80" t="s">
        <v>302</v>
      </c>
      <c r="E3712" s="80" t="s">
        <v>316</v>
      </c>
      <c r="F3712" s="80">
        <v>31.7</v>
      </c>
    </row>
    <row r="3713" spans="1:6">
      <c r="A3713" s="80" t="s">
        <v>195</v>
      </c>
      <c r="B3713" s="80" t="s">
        <v>212</v>
      </c>
      <c r="C3713" s="80" t="s">
        <v>213</v>
      </c>
      <c r="D3713" s="80" t="s">
        <v>303</v>
      </c>
      <c r="E3713" s="80" t="s">
        <v>316</v>
      </c>
      <c r="F3713" s="80">
        <v>31.8</v>
      </c>
    </row>
    <row r="3714" spans="1:6">
      <c r="A3714" s="80" t="s">
        <v>195</v>
      </c>
      <c r="B3714" s="80" t="s">
        <v>212</v>
      </c>
      <c r="C3714" s="80" t="s">
        <v>213</v>
      </c>
      <c r="D3714" s="80" t="s">
        <v>304</v>
      </c>
      <c r="E3714" s="80" t="s">
        <v>316</v>
      </c>
      <c r="F3714" s="80">
        <v>31.9</v>
      </c>
    </row>
    <row r="3715" spans="1:6">
      <c r="A3715" s="80" t="s">
        <v>195</v>
      </c>
      <c r="B3715" s="80" t="s">
        <v>212</v>
      </c>
      <c r="C3715" s="80" t="s">
        <v>213</v>
      </c>
      <c r="D3715" s="80" t="s">
        <v>258</v>
      </c>
      <c r="E3715" s="80" t="s">
        <v>317</v>
      </c>
      <c r="F3715" s="80">
        <v>20</v>
      </c>
    </row>
    <row r="3716" spans="1:6">
      <c r="A3716" s="80" t="s">
        <v>195</v>
      </c>
      <c r="B3716" s="80" t="s">
        <v>212</v>
      </c>
      <c r="C3716" s="80" t="s">
        <v>213</v>
      </c>
      <c r="D3716" s="80" t="s">
        <v>259</v>
      </c>
      <c r="E3716" s="80" t="s">
        <v>317</v>
      </c>
      <c r="F3716" s="80">
        <v>20.3</v>
      </c>
    </row>
    <row r="3717" spans="1:6">
      <c r="A3717" s="80" t="s">
        <v>195</v>
      </c>
      <c r="B3717" s="80" t="s">
        <v>212</v>
      </c>
      <c r="C3717" s="80" t="s">
        <v>213</v>
      </c>
      <c r="D3717" s="80" t="s">
        <v>260</v>
      </c>
      <c r="E3717" s="80" t="s">
        <v>317</v>
      </c>
      <c r="F3717" s="80">
        <v>20.7</v>
      </c>
    </row>
    <row r="3718" spans="1:6">
      <c r="A3718" s="80" t="s">
        <v>195</v>
      </c>
      <c r="B3718" s="80" t="s">
        <v>212</v>
      </c>
      <c r="C3718" s="80" t="s">
        <v>213</v>
      </c>
      <c r="D3718" s="80" t="s">
        <v>261</v>
      </c>
      <c r="E3718" s="80" t="s">
        <v>317</v>
      </c>
      <c r="F3718" s="80">
        <v>21.2</v>
      </c>
    </row>
    <row r="3719" spans="1:6">
      <c r="A3719" s="80" t="s">
        <v>195</v>
      </c>
      <c r="B3719" s="80" t="s">
        <v>212</v>
      </c>
      <c r="C3719" s="80" t="s">
        <v>213</v>
      </c>
      <c r="D3719" s="80" t="s">
        <v>262</v>
      </c>
      <c r="E3719" s="80" t="s">
        <v>317</v>
      </c>
      <c r="F3719" s="80">
        <v>21.7</v>
      </c>
    </row>
    <row r="3720" spans="1:6">
      <c r="A3720" s="80" t="s">
        <v>195</v>
      </c>
      <c r="B3720" s="80" t="s">
        <v>212</v>
      </c>
      <c r="C3720" s="80" t="s">
        <v>213</v>
      </c>
      <c r="D3720" s="80" t="s">
        <v>263</v>
      </c>
      <c r="E3720" s="80" t="s">
        <v>317</v>
      </c>
      <c r="F3720" s="80">
        <v>22.2</v>
      </c>
    </row>
    <row r="3721" spans="1:6">
      <c r="A3721" s="80" t="s">
        <v>195</v>
      </c>
      <c r="B3721" s="80" t="s">
        <v>212</v>
      </c>
      <c r="C3721" s="80" t="s">
        <v>213</v>
      </c>
      <c r="D3721" s="80" t="s">
        <v>264</v>
      </c>
      <c r="E3721" s="80" t="s">
        <v>317</v>
      </c>
      <c r="F3721" s="80">
        <v>22.7</v>
      </c>
    </row>
    <row r="3722" spans="1:6">
      <c r="A3722" s="80" t="s">
        <v>195</v>
      </c>
      <c r="B3722" s="80" t="s">
        <v>212</v>
      </c>
      <c r="C3722" s="80" t="s">
        <v>213</v>
      </c>
      <c r="D3722" s="80" t="s">
        <v>265</v>
      </c>
      <c r="E3722" s="80" t="s">
        <v>317</v>
      </c>
      <c r="F3722" s="80">
        <v>23.2</v>
      </c>
    </row>
    <row r="3723" spans="1:6">
      <c r="A3723" s="80" t="s">
        <v>195</v>
      </c>
      <c r="B3723" s="80" t="s">
        <v>212</v>
      </c>
      <c r="C3723" s="80" t="s">
        <v>213</v>
      </c>
      <c r="D3723" s="80" t="s">
        <v>266</v>
      </c>
      <c r="E3723" s="80" t="s">
        <v>317</v>
      </c>
      <c r="F3723" s="80">
        <v>23.7</v>
      </c>
    </row>
    <row r="3724" spans="1:6">
      <c r="A3724" s="80" t="s">
        <v>195</v>
      </c>
      <c r="B3724" s="80" t="s">
        <v>212</v>
      </c>
      <c r="C3724" s="80" t="s">
        <v>213</v>
      </c>
      <c r="D3724" s="80" t="s">
        <v>267</v>
      </c>
      <c r="E3724" s="80" t="s">
        <v>317</v>
      </c>
      <c r="F3724" s="80">
        <v>24.2</v>
      </c>
    </row>
    <row r="3725" spans="1:6">
      <c r="A3725" s="80" t="s">
        <v>195</v>
      </c>
      <c r="B3725" s="80" t="s">
        <v>212</v>
      </c>
      <c r="C3725" s="80" t="s">
        <v>213</v>
      </c>
      <c r="D3725" s="80" t="s">
        <v>268</v>
      </c>
      <c r="E3725" s="80" t="s">
        <v>317</v>
      </c>
      <c r="F3725" s="80">
        <v>24.7</v>
      </c>
    </row>
    <row r="3726" spans="1:6">
      <c r="A3726" s="80" t="s">
        <v>195</v>
      </c>
      <c r="B3726" s="80" t="s">
        <v>212</v>
      </c>
      <c r="C3726" s="80" t="s">
        <v>213</v>
      </c>
      <c r="D3726" s="80" t="s">
        <v>269</v>
      </c>
      <c r="E3726" s="80" t="s">
        <v>317</v>
      </c>
      <c r="F3726" s="80">
        <v>25.1</v>
      </c>
    </row>
    <row r="3727" spans="1:6">
      <c r="A3727" s="80" t="s">
        <v>195</v>
      </c>
      <c r="B3727" s="80" t="s">
        <v>212</v>
      </c>
      <c r="C3727" s="80" t="s">
        <v>213</v>
      </c>
      <c r="D3727" s="80" t="s">
        <v>270</v>
      </c>
      <c r="E3727" s="80" t="s">
        <v>317</v>
      </c>
      <c r="F3727" s="80">
        <v>25.5</v>
      </c>
    </row>
    <row r="3728" spans="1:6">
      <c r="A3728" s="80" t="s">
        <v>195</v>
      </c>
      <c r="B3728" s="80" t="s">
        <v>212</v>
      </c>
      <c r="C3728" s="80" t="s">
        <v>213</v>
      </c>
      <c r="D3728" s="80" t="s">
        <v>271</v>
      </c>
      <c r="E3728" s="80" t="s">
        <v>317</v>
      </c>
      <c r="F3728" s="80">
        <v>25.7</v>
      </c>
    </row>
    <row r="3729" spans="1:6">
      <c r="A3729" s="80" t="s">
        <v>195</v>
      </c>
      <c r="B3729" s="80" t="s">
        <v>212</v>
      </c>
      <c r="C3729" s="80" t="s">
        <v>213</v>
      </c>
      <c r="D3729" s="80" t="s">
        <v>272</v>
      </c>
      <c r="E3729" s="80" t="s">
        <v>317</v>
      </c>
      <c r="F3729" s="80">
        <v>26</v>
      </c>
    </row>
    <row r="3730" spans="1:6">
      <c r="A3730" s="80" t="s">
        <v>195</v>
      </c>
      <c r="B3730" s="80" t="s">
        <v>212</v>
      </c>
      <c r="C3730" s="80" t="s">
        <v>213</v>
      </c>
      <c r="D3730" s="80" t="s">
        <v>273</v>
      </c>
      <c r="E3730" s="80" t="s">
        <v>317</v>
      </c>
      <c r="F3730" s="80">
        <v>26.1</v>
      </c>
    </row>
    <row r="3731" spans="1:6">
      <c r="A3731" s="80" t="s">
        <v>195</v>
      </c>
      <c r="B3731" s="80" t="s">
        <v>212</v>
      </c>
      <c r="C3731" s="80" t="s">
        <v>213</v>
      </c>
      <c r="D3731" s="80" t="s">
        <v>274</v>
      </c>
      <c r="E3731" s="80" t="s">
        <v>317</v>
      </c>
      <c r="F3731" s="80">
        <v>26.1</v>
      </c>
    </row>
    <row r="3732" spans="1:6">
      <c r="A3732" s="80" t="s">
        <v>195</v>
      </c>
      <c r="B3732" s="80" t="s">
        <v>212</v>
      </c>
      <c r="C3732" s="80" t="s">
        <v>213</v>
      </c>
      <c r="D3732" s="80" t="s">
        <v>275</v>
      </c>
      <c r="E3732" s="80" t="s">
        <v>317</v>
      </c>
      <c r="F3732" s="80">
        <v>26.1</v>
      </c>
    </row>
    <row r="3733" spans="1:6">
      <c r="A3733" s="80" t="s">
        <v>195</v>
      </c>
      <c r="B3733" s="80" t="s">
        <v>212</v>
      </c>
      <c r="C3733" s="80" t="s">
        <v>213</v>
      </c>
      <c r="D3733" s="80" t="s">
        <v>276</v>
      </c>
      <c r="E3733" s="80" t="s">
        <v>317</v>
      </c>
      <c r="F3733" s="80">
        <v>26.1</v>
      </c>
    </row>
    <row r="3734" spans="1:6">
      <c r="A3734" s="80" t="s">
        <v>195</v>
      </c>
      <c r="B3734" s="80" t="s">
        <v>212</v>
      </c>
      <c r="C3734" s="80" t="s">
        <v>213</v>
      </c>
      <c r="D3734" s="80" t="s">
        <v>277</v>
      </c>
      <c r="E3734" s="80" t="s">
        <v>317</v>
      </c>
      <c r="F3734" s="80">
        <v>26.1</v>
      </c>
    </row>
    <row r="3735" spans="1:6">
      <c r="A3735" s="80" t="s">
        <v>195</v>
      </c>
      <c r="B3735" s="80" t="s">
        <v>212</v>
      </c>
      <c r="C3735" s="80" t="s">
        <v>213</v>
      </c>
      <c r="D3735" s="80" t="s">
        <v>278</v>
      </c>
      <c r="E3735" s="80" t="s">
        <v>317</v>
      </c>
      <c r="F3735" s="80">
        <v>26.1</v>
      </c>
    </row>
    <row r="3736" spans="1:6">
      <c r="A3736" s="80" t="s">
        <v>195</v>
      </c>
      <c r="B3736" s="80" t="s">
        <v>212</v>
      </c>
      <c r="C3736" s="80" t="s">
        <v>213</v>
      </c>
      <c r="D3736" s="80" t="s">
        <v>279</v>
      </c>
      <c r="E3736" s="80" t="s">
        <v>317</v>
      </c>
      <c r="F3736" s="80">
        <v>26.2</v>
      </c>
    </row>
    <row r="3737" spans="1:6">
      <c r="A3737" s="80" t="s">
        <v>195</v>
      </c>
      <c r="B3737" s="80" t="s">
        <v>212</v>
      </c>
      <c r="C3737" s="80" t="s">
        <v>213</v>
      </c>
      <c r="D3737" s="80" t="s">
        <v>280</v>
      </c>
      <c r="E3737" s="80" t="s">
        <v>317</v>
      </c>
      <c r="F3737" s="80">
        <v>26.2</v>
      </c>
    </row>
    <row r="3738" spans="1:6">
      <c r="A3738" s="80" t="s">
        <v>195</v>
      </c>
      <c r="B3738" s="80" t="s">
        <v>212</v>
      </c>
      <c r="C3738" s="80" t="s">
        <v>213</v>
      </c>
      <c r="D3738" s="80" t="s">
        <v>281</v>
      </c>
      <c r="E3738" s="80" t="s">
        <v>317</v>
      </c>
      <c r="F3738" s="80">
        <v>26.3</v>
      </c>
    </row>
    <row r="3739" spans="1:6">
      <c r="A3739" s="80" t="s">
        <v>195</v>
      </c>
      <c r="B3739" s="80" t="s">
        <v>212</v>
      </c>
      <c r="C3739" s="80" t="s">
        <v>213</v>
      </c>
      <c r="D3739" s="80" t="s">
        <v>282</v>
      </c>
      <c r="E3739" s="80" t="s">
        <v>317</v>
      </c>
      <c r="F3739" s="80">
        <v>26.4</v>
      </c>
    </row>
    <row r="3740" spans="1:6">
      <c r="A3740" s="80" t="s">
        <v>195</v>
      </c>
      <c r="B3740" s="80" t="s">
        <v>212</v>
      </c>
      <c r="C3740" s="80" t="s">
        <v>213</v>
      </c>
      <c r="D3740" s="80" t="s">
        <v>283</v>
      </c>
      <c r="E3740" s="80" t="s">
        <v>317</v>
      </c>
      <c r="F3740" s="80">
        <v>26.5</v>
      </c>
    </row>
    <row r="3741" spans="1:6">
      <c r="A3741" s="80" t="s">
        <v>195</v>
      </c>
      <c r="B3741" s="80" t="s">
        <v>212</v>
      </c>
      <c r="C3741" s="80" t="s">
        <v>213</v>
      </c>
      <c r="D3741" s="80" t="s">
        <v>284</v>
      </c>
      <c r="E3741" s="80" t="s">
        <v>317</v>
      </c>
      <c r="F3741" s="80">
        <v>26.6</v>
      </c>
    </row>
    <row r="3742" spans="1:6">
      <c r="A3742" s="80" t="s">
        <v>195</v>
      </c>
      <c r="B3742" s="80" t="s">
        <v>212</v>
      </c>
      <c r="C3742" s="80" t="s">
        <v>213</v>
      </c>
      <c r="D3742" s="80" t="s">
        <v>285</v>
      </c>
      <c r="E3742" s="80" t="s">
        <v>317</v>
      </c>
      <c r="F3742" s="80">
        <v>26.7</v>
      </c>
    </row>
    <row r="3743" spans="1:6">
      <c r="A3743" s="80" t="s">
        <v>195</v>
      </c>
      <c r="B3743" s="80" t="s">
        <v>212</v>
      </c>
      <c r="C3743" s="80" t="s">
        <v>213</v>
      </c>
      <c r="D3743" s="80" t="s">
        <v>286</v>
      </c>
      <c r="E3743" s="80" t="s">
        <v>317</v>
      </c>
      <c r="F3743" s="80">
        <v>26.8</v>
      </c>
    </row>
    <row r="3744" spans="1:6">
      <c r="A3744" s="80" t="s">
        <v>195</v>
      </c>
      <c r="B3744" s="80" t="s">
        <v>212</v>
      </c>
      <c r="C3744" s="80" t="s">
        <v>213</v>
      </c>
      <c r="D3744" s="80" t="s">
        <v>287</v>
      </c>
      <c r="E3744" s="80" t="s">
        <v>317</v>
      </c>
      <c r="F3744" s="80">
        <v>27</v>
      </c>
    </row>
    <row r="3745" spans="1:6">
      <c r="A3745" s="80" t="s">
        <v>195</v>
      </c>
      <c r="B3745" s="80" t="s">
        <v>212</v>
      </c>
      <c r="C3745" s="80" t="s">
        <v>213</v>
      </c>
      <c r="D3745" s="80" t="s">
        <v>288</v>
      </c>
      <c r="E3745" s="80" t="s">
        <v>317</v>
      </c>
      <c r="F3745" s="80">
        <v>27.2</v>
      </c>
    </row>
    <row r="3746" spans="1:6">
      <c r="A3746" s="80" t="s">
        <v>195</v>
      </c>
      <c r="B3746" s="80" t="s">
        <v>212</v>
      </c>
      <c r="C3746" s="80" t="s">
        <v>213</v>
      </c>
      <c r="D3746" s="80" t="s">
        <v>289</v>
      </c>
      <c r="E3746" s="80" t="s">
        <v>317</v>
      </c>
      <c r="F3746" s="80">
        <v>27.4</v>
      </c>
    </row>
    <row r="3747" spans="1:6">
      <c r="A3747" s="80" t="s">
        <v>195</v>
      </c>
      <c r="B3747" s="80" t="s">
        <v>212</v>
      </c>
      <c r="C3747" s="80" t="s">
        <v>213</v>
      </c>
      <c r="D3747" s="80" t="s">
        <v>290</v>
      </c>
      <c r="E3747" s="80" t="s">
        <v>317</v>
      </c>
      <c r="F3747" s="80">
        <v>27.6</v>
      </c>
    </row>
    <row r="3748" spans="1:6">
      <c r="A3748" s="80" t="s">
        <v>195</v>
      </c>
      <c r="B3748" s="80" t="s">
        <v>212</v>
      </c>
      <c r="C3748" s="80" t="s">
        <v>213</v>
      </c>
      <c r="D3748" s="80" t="s">
        <v>291</v>
      </c>
      <c r="E3748" s="80" t="s">
        <v>317</v>
      </c>
      <c r="F3748" s="80">
        <v>27.8</v>
      </c>
    </row>
    <row r="3749" spans="1:6">
      <c r="A3749" s="80" t="s">
        <v>195</v>
      </c>
      <c r="B3749" s="80" t="s">
        <v>212</v>
      </c>
      <c r="C3749" s="80" t="s">
        <v>213</v>
      </c>
      <c r="D3749" s="80" t="s">
        <v>292</v>
      </c>
      <c r="E3749" s="80" t="s">
        <v>317</v>
      </c>
      <c r="F3749" s="80">
        <v>27.9</v>
      </c>
    </row>
    <row r="3750" spans="1:6">
      <c r="A3750" s="80" t="s">
        <v>195</v>
      </c>
      <c r="B3750" s="80" t="s">
        <v>212</v>
      </c>
      <c r="C3750" s="80" t="s">
        <v>213</v>
      </c>
      <c r="D3750" s="80" t="s">
        <v>293</v>
      </c>
      <c r="E3750" s="80" t="s">
        <v>317</v>
      </c>
      <c r="F3750" s="80">
        <v>28</v>
      </c>
    </row>
    <row r="3751" spans="1:6">
      <c r="A3751" s="80" t="s">
        <v>195</v>
      </c>
      <c r="B3751" s="80" t="s">
        <v>212</v>
      </c>
      <c r="C3751" s="80" t="s">
        <v>213</v>
      </c>
      <c r="D3751" s="80" t="s">
        <v>294</v>
      </c>
      <c r="E3751" s="80" t="s">
        <v>317</v>
      </c>
      <c r="F3751" s="80">
        <v>28.1</v>
      </c>
    </row>
    <row r="3752" spans="1:6">
      <c r="A3752" s="80" t="s">
        <v>195</v>
      </c>
      <c r="B3752" s="80" t="s">
        <v>212</v>
      </c>
      <c r="C3752" s="80" t="s">
        <v>213</v>
      </c>
      <c r="D3752" s="80" t="s">
        <v>295</v>
      </c>
      <c r="E3752" s="80" t="s">
        <v>317</v>
      </c>
      <c r="F3752" s="80">
        <v>28.2</v>
      </c>
    </row>
    <row r="3753" spans="1:6">
      <c r="A3753" s="80" t="s">
        <v>195</v>
      </c>
      <c r="B3753" s="80" t="s">
        <v>212</v>
      </c>
      <c r="C3753" s="80" t="s">
        <v>213</v>
      </c>
      <c r="D3753" s="80" t="s">
        <v>296</v>
      </c>
      <c r="E3753" s="80" t="s">
        <v>317</v>
      </c>
      <c r="F3753" s="80">
        <v>28.3</v>
      </c>
    </row>
    <row r="3754" spans="1:6">
      <c r="A3754" s="80" t="s">
        <v>195</v>
      </c>
      <c r="B3754" s="80" t="s">
        <v>212</v>
      </c>
      <c r="C3754" s="80" t="s">
        <v>213</v>
      </c>
      <c r="D3754" s="80" t="s">
        <v>297</v>
      </c>
      <c r="E3754" s="80" t="s">
        <v>317</v>
      </c>
      <c r="F3754" s="80">
        <v>28.5</v>
      </c>
    </row>
    <row r="3755" spans="1:6">
      <c r="A3755" s="80" t="s">
        <v>195</v>
      </c>
      <c r="B3755" s="80" t="s">
        <v>212</v>
      </c>
      <c r="C3755" s="80" t="s">
        <v>213</v>
      </c>
      <c r="D3755" s="80" t="s">
        <v>298</v>
      </c>
      <c r="E3755" s="80" t="s">
        <v>317</v>
      </c>
      <c r="F3755" s="80">
        <v>28.7</v>
      </c>
    </row>
    <row r="3756" spans="1:6">
      <c r="A3756" s="80" t="s">
        <v>195</v>
      </c>
      <c r="B3756" s="80" t="s">
        <v>212</v>
      </c>
      <c r="C3756" s="80" t="s">
        <v>213</v>
      </c>
      <c r="D3756" s="80" t="s">
        <v>299</v>
      </c>
      <c r="E3756" s="80" t="s">
        <v>317</v>
      </c>
      <c r="F3756" s="80">
        <v>28.8</v>
      </c>
    </row>
    <row r="3757" spans="1:6">
      <c r="A3757" s="80" t="s">
        <v>195</v>
      </c>
      <c r="B3757" s="80" t="s">
        <v>212</v>
      </c>
      <c r="C3757" s="80" t="s">
        <v>213</v>
      </c>
      <c r="D3757" s="80" t="s">
        <v>300</v>
      </c>
      <c r="E3757" s="80" t="s">
        <v>317</v>
      </c>
      <c r="F3757" s="80">
        <v>29</v>
      </c>
    </row>
    <row r="3758" spans="1:6">
      <c r="A3758" s="80" t="s">
        <v>195</v>
      </c>
      <c r="B3758" s="80" t="s">
        <v>212</v>
      </c>
      <c r="C3758" s="80" t="s">
        <v>213</v>
      </c>
      <c r="D3758" s="80" t="s">
        <v>301</v>
      </c>
      <c r="E3758" s="80" t="s">
        <v>317</v>
      </c>
      <c r="F3758" s="80">
        <v>29.2</v>
      </c>
    </row>
    <row r="3759" spans="1:6">
      <c r="A3759" s="80" t="s">
        <v>195</v>
      </c>
      <c r="B3759" s="80" t="s">
        <v>212</v>
      </c>
      <c r="C3759" s="80" t="s">
        <v>213</v>
      </c>
      <c r="D3759" s="80" t="s">
        <v>302</v>
      </c>
      <c r="E3759" s="80" t="s">
        <v>317</v>
      </c>
      <c r="F3759" s="80">
        <v>29.3</v>
      </c>
    </row>
    <row r="3760" spans="1:6">
      <c r="A3760" s="80" t="s">
        <v>195</v>
      </c>
      <c r="B3760" s="80" t="s">
        <v>212</v>
      </c>
      <c r="C3760" s="80" t="s">
        <v>213</v>
      </c>
      <c r="D3760" s="80" t="s">
        <v>303</v>
      </c>
      <c r="E3760" s="80" t="s">
        <v>317</v>
      </c>
      <c r="F3760" s="80">
        <v>29.4</v>
      </c>
    </row>
    <row r="3761" spans="1:6">
      <c r="A3761" s="80" t="s">
        <v>195</v>
      </c>
      <c r="B3761" s="80" t="s">
        <v>212</v>
      </c>
      <c r="C3761" s="80" t="s">
        <v>213</v>
      </c>
      <c r="D3761" s="80" t="s">
        <v>304</v>
      </c>
      <c r="E3761" s="80" t="s">
        <v>317</v>
      </c>
      <c r="F3761" s="80">
        <v>29.4</v>
      </c>
    </row>
    <row r="3762" spans="1:6">
      <c r="A3762" s="80" t="s">
        <v>195</v>
      </c>
      <c r="B3762" s="80" t="s">
        <v>212</v>
      </c>
      <c r="C3762" s="80" t="s">
        <v>213</v>
      </c>
      <c r="D3762" s="80" t="s">
        <v>258</v>
      </c>
      <c r="E3762" s="80" t="s">
        <v>318</v>
      </c>
      <c r="F3762" s="80">
        <v>7.2</v>
      </c>
    </row>
    <row r="3763" spans="1:6">
      <c r="A3763" s="80" t="s">
        <v>195</v>
      </c>
      <c r="B3763" s="80" t="s">
        <v>212</v>
      </c>
      <c r="C3763" s="80" t="s">
        <v>213</v>
      </c>
      <c r="D3763" s="80" t="s">
        <v>259</v>
      </c>
      <c r="E3763" s="80" t="s">
        <v>318</v>
      </c>
      <c r="F3763" s="80">
        <v>7.1</v>
      </c>
    </row>
    <row r="3764" spans="1:6">
      <c r="A3764" s="80" t="s">
        <v>195</v>
      </c>
      <c r="B3764" s="80" t="s">
        <v>212</v>
      </c>
      <c r="C3764" s="80" t="s">
        <v>213</v>
      </c>
      <c r="D3764" s="80" t="s">
        <v>260</v>
      </c>
      <c r="E3764" s="80" t="s">
        <v>318</v>
      </c>
      <c r="F3764" s="80">
        <v>7</v>
      </c>
    </row>
    <row r="3765" spans="1:6">
      <c r="A3765" s="80" t="s">
        <v>195</v>
      </c>
      <c r="B3765" s="80" t="s">
        <v>212</v>
      </c>
      <c r="C3765" s="80" t="s">
        <v>213</v>
      </c>
      <c r="D3765" s="80" t="s">
        <v>261</v>
      </c>
      <c r="E3765" s="80" t="s">
        <v>318</v>
      </c>
      <c r="F3765" s="80">
        <v>7</v>
      </c>
    </row>
    <row r="3766" spans="1:6">
      <c r="A3766" s="80" t="s">
        <v>195</v>
      </c>
      <c r="B3766" s="80" t="s">
        <v>212</v>
      </c>
      <c r="C3766" s="80" t="s">
        <v>213</v>
      </c>
      <c r="D3766" s="80" t="s">
        <v>262</v>
      </c>
      <c r="E3766" s="80" t="s">
        <v>318</v>
      </c>
      <c r="F3766" s="80">
        <v>7.1</v>
      </c>
    </row>
    <row r="3767" spans="1:6">
      <c r="A3767" s="80" t="s">
        <v>195</v>
      </c>
      <c r="B3767" s="80" t="s">
        <v>212</v>
      </c>
      <c r="C3767" s="80" t="s">
        <v>213</v>
      </c>
      <c r="D3767" s="80" t="s">
        <v>263</v>
      </c>
      <c r="E3767" s="80" t="s">
        <v>318</v>
      </c>
      <c r="F3767" s="80">
        <v>7.2</v>
      </c>
    </row>
    <row r="3768" spans="1:6">
      <c r="A3768" s="80" t="s">
        <v>195</v>
      </c>
      <c r="B3768" s="80" t="s">
        <v>212</v>
      </c>
      <c r="C3768" s="80" t="s">
        <v>213</v>
      </c>
      <c r="D3768" s="80" t="s">
        <v>264</v>
      </c>
      <c r="E3768" s="80" t="s">
        <v>318</v>
      </c>
      <c r="F3768" s="80">
        <v>7.3</v>
      </c>
    </row>
    <row r="3769" spans="1:6">
      <c r="A3769" s="80" t="s">
        <v>195</v>
      </c>
      <c r="B3769" s="80" t="s">
        <v>212</v>
      </c>
      <c r="C3769" s="80" t="s">
        <v>213</v>
      </c>
      <c r="D3769" s="80" t="s">
        <v>265</v>
      </c>
      <c r="E3769" s="80" t="s">
        <v>318</v>
      </c>
      <c r="F3769" s="80">
        <v>7.4</v>
      </c>
    </row>
    <row r="3770" spans="1:6">
      <c r="A3770" s="80" t="s">
        <v>195</v>
      </c>
      <c r="B3770" s="80" t="s">
        <v>212</v>
      </c>
      <c r="C3770" s="80" t="s">
        <v>213</v>
      </c>
      <c r="D3770" s="80" t="s">
        <v>266</v>
      </c>
      <c r="E3770" s="80" t="s">
        <v>318</v>
      </c>
      <c r="F3770" s="80">
        <v>7.6</v>
      </c>
    </row>
    <row r="3771" spans="1:6">
      <c r="A3771" s="80" t="s">
        <v>195</v>
      </c>
      <c r="B3771" s="80" t="s">
        <v>212</v>
      </c>
      <c r="C3771" s="80" t="s">
        <v>213</v>
      </c>
      <c r="D3771" s="80" t="s">
        <v>267</v>
      </c>
      <c r="E3771" s="80" t="s">
        <v>318</v>
      </c>
      <c r="F3771" s="80">
        <v>7.7</v>
      </c>
    </row>
    <row r="3772" spans="1:6">
      <c r="A3772" s="80" t="s">
        <v>195</v>
      </c>
      <c r="B3772" s="80" t="s">
        <v>212</v>
      </c>
      <c r="C3772" s="80" t="s">
        <v>213</v>
      </c>
      <c r="D3772" s="80" t="s">
        <v>268</v>
      </c>
      <c r="E3772" s="80" t="s">
        <v>318</v>
      </c>
      <c r="F3772" s="80">
        <v>7.9</v>
      </c>
    </row>
    <row r="3773" spans="1:6">
      <c r="A3773" s="80" t="s">
        <v>195</v>
      </c>
      <c r="B3773" s="80" t="s">
        <v>212</v>
      </c>
      <c r="C3773" s="80" t="s">
        <v>213</v>
      </c>
      <c r="D3773" s="80" t="s">
        <v>269</v>
      </c>
      <c r="E3773" s="80" t="s">
        <v>318</v>
      </c>
      <c r="F3773" s="80">
        <v>8.1</v>
      </c>
    </row>
    <row r="3774" spans="1:6">
      <c r="A3774" s="80" t="s">
        <v>195</v>
      </c>
      <c r="B3774" s="80" t="s">
        <v>212</v>
      </c>
      <c r="C3774" s="80" t="s">
        <v>213</v>
      </c>
      <c r="D3774" s="80" t="s">
        <v>270</v>
      </c>
      <c r="E3774" s="80" t="s">
        <v>318</v>
      </c>
      <c r="F3774" s="80">
        <v>8.3000000000000007</v>
      </c>
    </row>
    <row r="3775" spans="1:6">
      <c r="A3775" s="80" t="s">
        <v>195</v>
      </c>
      <c r="B3775" s="80" t="s">
        <v>212</v>
      </c>
      <c r="C3775" s="80" t="s">
        <v>213</v>
      </c>
      <c r="D3775" s="80" t="s">
        <v>271</v>
      </c>
      <c r="E3775" s="80" t="s">
        <v>318</v>
      </c>
      <c r="F3775" s="80">
        <v>8.5</v>
      </c>
    </row>
    <row r="3776" spans="1:6">
      <c r="A3776" s="80" t="s">
        <v>195</v>
      </c>
      <c r="B3776" s="80" t="s">
        <v>212</v>
      </c>
      <c r="C3776" s="80" t="s">
        <v>213</v>
      </c>
      <c r="D3776" s="80" t="s">
        <v>272</v>
      </c>
      <c r="E3776" s="80" t="s">
        <v>318</v>
      </c>
      <c r="F3776" s="80">
        <v>8.6999999999999993</v>
      </c>
    </row>
    <row r="3777" spans="1:6">
      <c r="A3777" s="80" t="s">
        <v>195</v>
      </c>
      <c r="B3777" s="80" t="s">
        <v>212</v>
      </c>
      <c r="C3777" s="80" t="s">
        <v>213</v>
      </c>
      <c r="D3777" s="80" t="s">
        <v>273</v>
      </c>
      <c r="E3777" s="80" t="s">
        <v>318</v>
      </c>
      <c r="F3777" s="80">
        <v>9</v>
      </c>
    </row>
    <row r="3778" spans="1:6">
      <c r="A3778" s="80" t="s">
        <v>195</v>
      </c>
      <c r="B3778" s="80" t="s">
        <v>212</v>
      </c>
      <c r="C3778" s="80" t="s">
        <v>213</v>
      </c>
      <c r="D3778" s="80" t="s">
        <v>274</v>
      </c>
      <c r="E3778" s="80" t="s">
        <v>318</v>
      </c>
      <c r="F3778" s="80">
        <v>9.4</v>
      </c>
    </row>
    <row r="3779" spans="1:6">
      <c r="A3779" s="80" t="s">
        <v>195</v>
      </c>
      <c r="B3779" s="80" t="s">
        <v>212</v>
      </c>
      <c r="C3779" s="80" t="s">
        <v>213</v>
      </c>
      <c r="D3779" s="80" t="s">
        <v>275</v>
      </c>
      <c r="E3779" s="80" t="s">
        <v>318</v>
      </c>
      <c r="F3779" s="80">
        <v>9.6999999999999993</v>
      </c>
    </row>
    <row r="3780" spans="1:6">
      <c r="A3780" s="80" t="s">
        <v>195</v>
      </c>
      <c r="B3780" s="80" t="s">
        <v>212</v>
      </c>
      <c r="C3780" s="80" t="s">
        <v>213</v>
      </c>
      <c r="D3780" s="80" t="s">
        <v>276</v>
      </c>
      <c r="E3780" s="80" t="s">
        <v>318</v>
      </c>
      <c r="F3780" s="80">
        <v>10.1</v>
      </c>
    </row>
    <row r="3781" spans="1:6">
      <c r="A3781" s="80" t="s">
        <v>195</v>
      </c>
      <c r="B3781" s="80" t="s">
        <v>212</v>
      </c>
      <c r="C3781" s="80" t="s">
        <v>213</v>
      </c>
      <c r="D3781" s="80" t="s">
        <v>277</v>
      </c>
      <c r="E3781" s="80" t="s">
        <v>318</v>
      </c>
      <c r="F3781" s="80">
        <v>10.4</v>
      </c>
    </row>
    <row r="3782" spans="1:6">
      <c r="A3782" s="80" t="s">
        <v>195</v>
      </c>
      <c r="B3782" s="80" t="s">
        <v>212</v>
      </c>
      <c r="C3782" s="80" t="s">
        <v>213</v>
      </c>
      <c r="D3782" s="80" t="s">
        <v>278</v>
      </c>
      <c r="E3782" s="80" t="s">
        <v>318</v>
      </c>
      <c r="F3782" s="80">
        <v>10.8</v>
      </c>
    </row>
    <row r="3783" spans="1:6">
      <c r="A3783" s="80" t="s">
        <v>195</v>
      </c>
      <c r="B3783" s="80" t="s">
        <v>212</v>
      </c>
      <c r="C3783" s="80" t="s">
        <v>213</v>
      </c>
      <c r="D3783" s="80" t="s">
        <v>279</v>
      </c>
      <c r="E3783" s="80" t="s">
        <v>318</v>
      </c>
      <c r="F3783" s="80">
        <v>11.1</v>
      </c>
    </row>
    <row r="3784" spans="1:6">
      <c r="A3784" s="80" t="s">
        <v>195</v>
      </c>
      <c r="B3784" s="80" t="s">
        <v>212</v>
      </c>
      <c r="C3784" s="80" t="s">
        <v>213</v>
      </c>
      <c r="D3784" s="80" t="s">
        <v>280</v>
      </c>
      <c r="E3784" s="80" t="s">
        <v>318</v>
      </c>
      <c r="F3784" s="80">
        <v>11.4</v>
      </c>
    </row>
    <row r="3785" spans="1:6">
      <c r="A3785" s="80" t="s">
        <v>195</v>
      </c>
      <c r="B3785" s="80" t="s">
        <v>212</v>
      </c>
      <c r="C3785" s="80" t="s">
        <v>213</v>
      </c>
      <c r="D3785" s="80" t="s">
        <v>281</v>
      </c>
      <c r="E3785" s="80" t="s">
        <v>318</v>
      </c>
      <c r="F3785" s="80">
        <v>11.7</v>
      </c>
    </row>
    <row r="3786" spans="1:6">
      <c r="A3786" s="80" t="s">
        <v>195</v>
      </c>
      <c r="B3786" s="80" t="s">
        <v>212</v>
      </c>
      <c r="C3786" s="80" t="s">
        <v>213</v>
      </c>
      <c r="D3786" s="80" t="s">
        <v>282</v>
      </c>
      <c r="E3786" s="80" t="s">
        <v>318</v>
      </c>
      <c r="F3786" s="80">
        <v>11.9</v>
      </c>
    </row>
    <row r="3787" spans="1:6">
      <c r="A3787" s="80" t="s">
        <v>195</v>
      </c>
      <c r="B3787" s="80" t="s">
        <v>212</v>
      </c>
      <c r="C3787" s="80" t="s">
        <v>213</v>
      </c>
      <c r="D3787" s="80" t="s">
        <v>283</v>
      </c>
      <c r="E3787" s="80" t="s">
        <v>318</v>
      </c>
      <c r="F3787" s="80">
        <v>12.1</v>
      </c>
    </row>
    <row r="3788" spans="1:6">
      <c r="A3788" s="80" t="s">
        <v>195</v>
      </c>
      <c r="B3788" s="80" t="s">
        <v>212</v>
      </c>
      <c r="C3788" s="80" t="s">
        <v>213</v>
      </c>
      <c r="D3788" s="80" t="s">
        <v>284</v>
      </c>
      <c r="E3788" s="80" t="s">
        <v>318</v>
      </c>
      <c r="F3788" s="80">
        <v>12.2</v>
      </c>
    </row>
    <row r="3789" spans="1:6">
      <c r="A3789" s="80" t="s">
        <v>195</v>
      </c>
      <c r="B3789" s="80" t="s">
        <v>212</v>
      </c>
      <c r="C3789" s="80" t="s">
        <v>213</v>
      </c>
      <c r="D3789" s="80" t="s">
        <v>285</v>
      </c>
      <c r="E3789" s="80" t="s">
        <v>318</v>
      </c>
      <c r="F3789" s="80">
        <v>12.3</v>
      </c>
    </row>
    <row r="3790" spans="1:6">
      <c r="A3790" s="80" t="s">
        <v>195</v>
      </c>
      <c r="B3790" s="80" t="s">
        <v>212</v>
      </c>
      <c r="C3790" s="80" t="s">
        <v>213</v>
      </c>
      <c r="D3790" s="80" t="s">
        <v>286</v>
      </c>
      <c r="E3790" s="80" t="s">
        <v>318</v>
      </c>
      <c r="F3790" s="80">
        <v>12.2</v>
      </c>
    </row>
    <row r="3791" spans="1:6">
      <c r="A3791" s="80" t="s">
        <v>195</v>
      </c>
      <c r="B3791" s="80" t="s">
        <v>212</v>
      </c>
      <c r="C3791" s="80" t="s">
        <v>213</v>
      </c>
      <c r="D3791" s="80" t="s">
        <v>287</v>
      </c>
      <c r="E3791" s="80" t="s">
        <v>318</v>
      </c>
      <c r="F3791" s="80">
        <v>12.1</v>
      </c>
    </row>
    <row r="3792" spans="1:6">
      <c r="A3792" s="80" t="s">
        <v>195</v>
      </c>
      <c r="B3792" s="80" t="s">
        <v>212</v>
      </c>
      <c r="C3792" s="80" t="s">
        <v>213</v>
      </c>
      <c r="D3792" s="80" t="s">
        <v>288</v>
      </c>
      <c r="E3792" s="80" t="s">
        <v>318</v>
      </c>
      <c r="F3792" s="80">
        <v>12</v>
      </c>
    </row>
    <row r="3793" spans="1:6">
      <c r="A3793" s="80" t="s">
        <v>195</v>
      </c>
      <c r="B3793" s="80" t="s">
        <v>212</v>
      </c>
      <c r="C3793" s="80" t="s">
        <v>213</v>
      </c>
      <c r="D3793" s="80" t="s">
        <v>289</v>
      </c>
      <c r="E3793" s="80" t="s">
        <v>318</v>
      </c>
      <c r="F3793" s="80">
        <v>11.8</v>
      </c>
    </row>
    <row r="3794" spans="1:6">
      <c r="A3794" s="80" t="s">
        <v>195</v>
      </c>
      <c r="B3794" s="80" t="s">
        <v>212</v>
      </c>
      <c r="C3794" s="80" t="s">
        <v>213</v>
      </c>
      <c r="D3794" s="80" t="s">
        <v>290</v>
      </c>
      <c r="E3794" s="80" t="s">
        <v>318</v>
      </c>
      <c r="F3794" s="80">
        <v>11.7</v>
      </c>
    </row>
    <row r="3795" spans="1:6">
      <c r="A3795" s="80" t="s">
        <v>195</v>
      </c>
      <c r="B3795" s="80" t="s">
        <v>212</v>
      </c>
      <c r="C3795" s="80" t="s">
        <v>213</v>
      </c>
      <c r="D3795" s="80" t="s">
        <v>291</v>
      </c>
      <c r="E3795" s="80" t="s">
        <v>318</v>
      </c>
      <c r="F3795" s="80">
        <v>11.7</v>
      </c>
    </row>
    <row r="3796" spans="1:6">
      <c r="A3796" s="80" t="s">
        <v>195</v>
      </c>
      <c r="B3796" s="80" t="s">
        <v>212</v>
      </c>
      <c r="C3796" s="80" t="s">
        <v>213</v>
      </c>
      <c r="D3796" s="80" t="s">
        <v>292</v>
      </c>
      <c r="E3796" s="80" t="s">
        <v>318</v>
      </c>
      <c r="F3796" s="80">
        <v>11.6</v>
      </c>
    </row>
    <row r="3797" spans="1:6">
      <c r="A3797" s="80" t="s">
        <v>195</v>
      </c>
      <c r="B3797" s="80" t="s">
        <v>212</v>
      </c>
      <c r="C3797" s="80" t="s">
        <v>213</v>
      </c>
      <c r="D3797" s="80" t="s">
        <v>293</v>
      </c>
      <c r="E3797" s="80" t="s">
        <v>318</v>
      </c>
      <c r="F3797" s="80">
        <v>11.6</v>
      </c>
    </row>
    <row r="3798" spans="1:6">
      <c r="A3798" s="80" t="s">
        <v>195</v>
      </c>
      <c r="B3798" s="80" t="s">
        <v>212</v>
      </c>
      <c r="C3798" s="80" t="s">
        <v>213</v>
      </c>
      <c r="D3798" s="80" t="s">
        <v>294</v>
      </c>
      <c r="E3798" s="80" t="s">
        <v>318</v>
      </c>
      <c r="F3798" s="80">
        <v>11.7</v>
      </c>
    </row>
    <row r="3799" spans="1:6">
      <c r="A3799" s="80" t="s">
        <v>195</v>
      </c>
      <c r="B3799" s="80" t="s">
        <v>212</v>
      </c>
      <c r="C3799" s="80" t="s">
        <v>213</v>
      </c>
      <c r="D3799" s="80" t="s">
        <v>295</v>
      </c>
      <c r="E3799" s="80" t="s">
        <v>318</v>
      </c>
      <c r="F3799" s="80">
        <v>11.8</v>
      </c>
    </row>
    <row r="3800" spans="1:6">
      <c r="A3800" s="80" t="s">
        <v>195</v>
      </c>
      <c r="B3800" s="80" t="s">
        <v>212</v>
      </c>
      <c r="C3800" s="80" t="s">
        <v>213</v>
      </c>
      <c r="D3800" s="80" t="s">
        <v>296</v>
      </c>
      <c r="E3800" s="80" t="s">
        <v>318</v>
      </c>
      <c r="F3800" s="80">
        <v>11.9</v>
      </c>
    </row>
    <row r="3801" spans="1:6">
      <c r="A3801" s="80" t="s">
        <v>195</v>
      </c>
      <c r="B3801" s="80" t="s">
        <v>212</v>
      </c>
      <c r="C3801" s="80" t="s">
        <v>213</v>
      </c>
      <c r="D3801" s="80" t="s">
        <v>297</v>
      </c>
      <c r="E3801" s="80" t="s">
        <v>318</v>
      </c>
      <c r="F3801" s="80">
        <v>12</v>
      </c>
    </row>
    <row r="3802" spans="1:6">
      <c r="A3802" s="80" t="s">
        <v>195</v>
      </c>
      <c r="B3802" s="80" t="s">
        <v>212</v>
      </c>
      <c r="C3802" s="80" t="s">
        <v>213</v>
      </c>
      <c r="D3802" s="80" t="s">
        <v>298</v>
      </c>
      <c r="E3802" s="80" t="s">
        <v>318</v>
      </c>
      <c r="F3802" s="80">
        <v>12.1</v>
      </c>
    </row>
    <row r="3803" spans="1:6">
      <c r="A3803" s="80" t="s">
        <v>195</v>
      </c>
      <c r="B3803" s="80" t="s">
        <v>212</v>
      </c>
      <c r="C3803" s="80" t="s">
        <v>213</v>
      </c>
      <c r="D3803" s="80" t="s">
        <v>299</v>
      </c>
      <c r="E3803" s="80" t="s">
        <v>318</v>
      </c>
      <c r="F3803" s="80">
        <v>12.2</v>
      </c>
    </row>
    <row r="3804" spans="1:6">
      <c r="A3804" s="80" t="s">
        <v>195</v>
      </c>
      <c r="B3804" s="80" t="s">
        <v>212</v>
      </c>
      <c r="C3804" s="80" t="s">
        <v>213</v>
      </c>
      <c r="D3804" s="80" t="s">
        <v>300</v>
      </c>
      <c r="E3804" s="80" t="s">
        <v>318</v>
      </c>
      <c r="F3804" s="80">
        <v>12.4</v>
      </c>
    </row>
    <row r="3805" spans="1:6">
      <c r="A3805" s="80" t="s">
        <v>195</v>
      </c>
      <c r="B3805" s="80" t="s">
        <v>212</v>
      </c>
      <c r="C3805" s="80" t="s">
        <v>213</v>
      </c>
      <c r="D3805" s="80" t="s">
        <v>301</v>
      </c>
      <c r="E3805" s="80" t="s">
        <v>318</v>
      </c>
      <c r="F3805" s="80">
        <v>12.6</v>
      </c>
    </row>
    <row r="3806" spans="1:6">
      <c r="A3806" s="80" t="s">
        <v>195</v>
      </c>
      <c r="B3806" s="80" t="s">
        <v>212</v>
      </c>
      <c r="C3806" s="80" t="s">
        <v>213</v>
      </c>
      <c r="D3806" s="80" t="s">
        <v>302</v>
      </c>
      <c r="E3806" s="80" t="s">
        <v>318</v>
      </c>
      <c r="F3806" s="80">
        <v>12.9</v>
      </c>
    </row>
    <row r="3807" spans="1:6">
      <c r="A3807" s="80" t="s">
        <v>195</v>
      </c>
      <c r="B3807" s="80" t="s">
        <v>212</v>
      </c>
      <c r="C3807" s="80" t="s">
        <v>213</v>
      </c>
      <c r="D3807" s="80" t="s">
        <v>303</v>
      </c>
      <c r="E3807" s="80" t="s">
        <v>318</v>
      </c>
      <c r="F3807" s="80">
        <v>13.1</v>
      </c>
    </row>
    <row r="3808" spans="1:6">
      <c r="A3808" s="80" t="s">
        <v>195</v>
      </c>
      <c r="B3808" s="80" t="s">
        <v>212</v>
      </c>
      <c r="C3808" s="80" t="s">
        <v>213</v>
      </c>
      <c r="D3808" s="80" t="s">
        <v>304</v>
      </c>
      <c r="E3808" s="80" t="s">
        <v>318</v>
      </c>
      <c r="F3808" s="80">
        <v>13.4</v>
      </c>
    </row>
    <row r="3809" spans="1:6">
      <c r="A3809" s="80" t="s">
        <v>195</v>
      </c>
      <c r="B3809" s="80" t="s">
        <v>214</v>
      </c>
      <c r="C3809" s="80" t="s">
        <v>215</v>
      </c>
      <c r="D3809" s="80" t="s">
        <v>258</v>
      </c>
      <c r="E3809" s="80" t="s">
        <v>310</v>
      </c>
      <c r="F3809" s="80">
        <v>100</v>
      </c>
    </row>
    <row r="3810" spans="1:6">
      <c r="A3810" s="80" t="s">
        <v>195</v>
      </c>
      <c r="B3810" s="80" t="s">
        <v>214</v>
      </c>
      <c r="C3810" s="80" t="s">
        <v>215</v>
      </c>
      <c r="D3810" s="80" t="s">
        <v>259</v>
      </c>
      <c r="E3810" s="80" t="s">
        <v>310</v>
      </c>
      <c r="F3810" s="80">
        <v>100</v>
      </c>
    </row>
    <row r="3811" spans="1:6">
      <c r="A3811" s="80" t="s">
        <v>195</v>
      </c>
      <c r="B3811" s="80" t="s">
        <v>214</v>
      </c>
      <c r="C3811" s="80" t="s">
        <v>215</v>
      </c>
      <c r="D3811" s="80" t="s">
        <v>260</v>
      </c>
      <c r="E3811" s="80" t="s">
        <v>310</v>
      </c>
      <c r="F3811" s="80">
        <v>100</v>
      </c>
    </row>
    <row r="3812" spans="1:6">
      <c r="A3812" s="80" t="s">
        <v>195</v>
      </c>
      <c r="B3812" s="80" t="s">
        <v>214</v>
      </c>
      <c r="C3812" s="80" t="s">
        <v>215</v>
      </c>
      <c r="D3812" s="80" t="s">
        <v>261</v>
      </c>
      <c r="E3812" s="80" t="s">
        <v>310</v>
      </c>
      <c r="F3812" s="80">
        <v>100</v>
      </c>
    </row>
    <row r="3813" spans="1:6">
      <c r="A3813" s="80" t="s">
        <v>195</v>
      </c>
      <c r="B3813" s="80" t="s">
        <v>214</v>
      </c>
      <c r="C3813" s="80" t="s">
        <v>215</v>
      </c>
      <c r="D3813" s="80" t="s">
        <v>262</v>
      </c>
      <c r="E3813" s="80" t="s">
        <v>310</v>
      </c>
      <c r="F3813" s="80">
        <v>100</v>
      </c>
    </row>
    <row r="3814" spans="1:6">
      <c r="A3814" s="80" t="s">
        <v>195</v>
      </c>
      <c r="B3814" s="80" t="s">
        <v>214</v>
      </c>
      <c r="C3814" s="80" t="s">
        <v>215</v>
      </c>
      <c r="D3814" s="80" t="s">
        <v>263</v>
      </c>
      <c r="E3814" s="80" t="s">
        <v>310</v>
      </c>
      <c r="F3814" s="80">
        <v>100</v>
      </c>
    </row>
    <row r="3815" spans="1:6">
      <c r="A3815" s="80" t="s">
        <v>195</v>
      </c>
      <c r="B3815" s="80" t="s">
        <v>214</v>
      </c>
      <c r="C3815" s="80" t="s">
        <v>215</v>
      </c>
      <c r="D3815" s="80" t="s">
        <v>264</v>
      </c>
      <c r="E3815" s="80" t="s">
        <v>310</v>
      </c>
      <c r="F3815" s="80">
        <v>100</v>
      </c>
    </row>
    <row r="3816" spans="1:6">
      <c r="A3816" s="80" t="s">
        <v>195</v>
      </c>
      <c r="B3816" s="80" t="s">
        <v>214</v>
      </c>
      <c r="C3816" s="80" t="s">
        <v>215</v>
      </c>
      <c r="D3816" s="80" t="s">
        <v>265</v>
      </c>
      <c r="E3816" s="80" t="s">
        <v>310</v>
      </c>
      <c r="F3816" s="80">
        <v>100</v>
      </c>
    </row>
    <row r="3817" spans="1:6">
      <c r="A3817" s="80" t="s">
        <v>195</v>
      </c>
      <c r="B3817" s="80" t="s">
        <v>214</v>
      </c>
      <c r="C3817" s="80" t="s">
        <v>215</v>
      </c>
      <c r="D3817" s="80" t="s">
        <v>266</v>
      </c>
      <c r="E3817" s="80" t="s">
        <v>310</v>
      </c>
      <c r="F3817" s="80">
        <v>100</v>
      </c>
    </row>
    <row r="3818" spans="1:6">
      <c r="A3818" s="80" t="s">
        <v>195</v>
      </c>
      <c r="B3818" s="80" t="s">
        <v>214</v>
      </c>
      <c r="C3818" s="80" t="s">
        <v>215</v>
      </c>
      <c r="D3818" s="80" t="s">
        <v>267</v>
      </c>
      <c r="E3818" s="80" t="s">
        <v>310</v>
      </c>
      <c r="F3818" s="80">
        <v>100</v>
      </c>
    </row>
    <row r="3819" spans="1:6">
      <c r="A3819" s="80" t="s">
        <v>195</v>
      </c>
      <c r="B3819" s="80" t="s">
        <v>214</v>
      </c>
      <c r="C3819" s="80" t="s">
        <v>215</v>
      </c>
      <c r="D3819" s="80" t="s">
        <v>268</v>
      </c>
      <c r="E3819" s="80" t="s">
        <v>310</v>
      </c>
      <c r="F3819" s="80">
        <v>100</v>
      </c>
    </row>
    <row r="3820" spans="1:6">
      <c r="A3820" s="80" t="s">
        <v>195</v>
      </c>
      <c r="B3820" s="80" t="s">
        <v>214</v>
      </c>
      <c r="C3820" s="80" t="s">
        <v>215</v>
      </c>
      <c r="D3820" s="80" t="s">
        <v>269</v>
      </c>
      <c r="E3820" s="80" t="s">
        <v>310</v>
      </c>
      <c r="F3820" s="80">
        <v>100</v>
      </c>
    </row>
    <row r="3821" spans="1:6">
      <c r="A3821" s="80" t="s">
        <v>195</v>
      </c>
      <c r="B3821" s="80" t="s">
        <v>214</v>
      </c>
      <c r="C3821" s="80" t="s">
        <v>215</v>
      </c>
      <c r="D3821" s="80" t="s">
        <v>270</v>
      </c>
      <c r="E3821" s="80" t="s">
        <v>310</v>
      </c>
      <c r="F3821" s="80">
        <v>100</v>
      </c>
    </row>
    <row r="3822" spans="1:6">
      <c r="A3822" s="80" t="s">
        <v>195</v>
      </c>
      <c r="B3822" s="80" t="s">
        <v>214</v>
      </c>
      <c r="C3822" s="80" t="s">
        <v>215</v>
      </c>
      <c r="D3822" s="80" t="s">
        <v>271</v>
      </c>
      <c r="E3822" s="80" t="s">
        <v>310</v>
      </c>
      <c r="F3822" s="80">
        <v>100</v>
      </c>
    </row>
    <row r="3823" spans="1:6">
      <c r="A3823" s="80" t="s">
        <v>195</v>
      </c>
      <c r="B3823" s="80" t="s">
        <v>214</v>
      </c>
      <c r="C3823" s="80" t="s">
        <v>215</v>
      </c>
      <c r="D3823" s="80" t="s">
        <v>272</v>
      </c>
      <c r="E3823" s="80" t="s">
        <v>310</v>
      </c>
      <c r="F3823" s="80">
        <v>100</v>
      </c>
    </row>
    <row r="3824" spans="1:6">
      <c r="A3824" s="80" t="s">
        <v>195</v>
      </c>
      <c r="B3824" s="80" t="s">
        <v>214</v>
      </c>
      <c r="C3824" s="80" t="s">
        <v>215</v>
      </c>
      <c r="D3824" s="80" t="s">
        <v>273</v>
      </c>
      <c r="E3824" s="80" t="s">
        <v>310</v>
      </c>
      <c r="F3824" s="80">
        <v>100</v>
      </c>
    </row>
    <row r="3825" spans="1:6">
      <c r="A3825" s="80" t="s">
        <v>195</v>
      </c>
      <c r="B3825" s="80" t="s">
        <v>214</v>
      </c>
      <c r="C3825" s="80" t="s">
        <v>215</v>
      </c>
      <c r="D3825" s="80" t="s">
        <v>274</v>
      </c>
      <c r="E3825" s="80" t="s">
        <v>310</v>
      </c>
      <c r="F3825" s="80">
        <v>100</v>
      </c>
    </row>
    <row r="3826" spans="1:6">
      <c r="A3826" s="80" t="s">
        <v>195</v>
      </c>
      <c r="B3826" s="80" t="s">
        <v>214</v>
      </c>
      <c r="C3826" s="80" t="s">
        <v>215</v>
      </c>
      <c r="D3826" s="80" t="s">
        <v>275</v>
      </c>
      <c r="E3826" s="80" t="s">
        <v>310</v>
      </c>
      <c r="F3826" s="80">
        <v>100</v>
      </c>
    </row>
    <row r="3827" spans="1:6">
      <c r="A3827" s="80" t="s">
        <v>195</v>
      </c>
      <c r="B3827" s="80" t="s">
        <v>214</v>
      </c>
      <c r="C3827" s="80" t="s">
        <v>215</v>
      </c>
      <c r="D3827" s="80" t="s">
        <v>276</v>
      </c>
      <c r="E3827" s="80" t="s">
        <v>310</v>
      </c>
      <c r="F3827" s="80">
        <v>100</v>
      </c>
    </row>
    <row r="3828" spans="1:6">
      <c r="A3828" s="80" t="s">
        <v>195</v>
      </c>
      <c r="B3828" s="80" t="s">
        <v>214</v>
      </c>
      <c r="C3828" s="80" t="s">
        <v>215</v>
      </c>
      <c r="D3828" s="80" t="s">
        <v>277</v>
      </c>
      <c r="E3828" s="80" t="s">
        <v>310</v>
      </c>
      <c r="F3828" s="80">
        <v>100</v>
      </c>
    </row>
    <row r="3829" spans="1:6">
      <c r="A3829" s="80" t="s">
        <v>195</v>
      </c>
      <c r="B3829" s="80" t="s">
        <v>214</v>
      </c>
      <c r="C3829" s="80" t="s">
        <v>215</v>
      </c>
      <c r="D3829" s="80" t="s">
        <v>278</v>
      </c>
      <c r="E3829" s="80" t="s">
        <v>310</v>
      </c>
      <c r="F3829" s="80">
        <v>100</v>
      </c>
    </row>
    <row r="3830" spans="1:6">
      <c r="A3830" s="80" t="s">
        <v>195</v>
      </c>
      <c r="B3830" s="80" t="s">
        <v>214</v>
      </c>
      <c r="C3830" s="80" t="s">
        <v>215</v>
      </c>
      <c r="D3830" s="80" t="s">
        <v>279</v>
      </c>
      <c r="E3830" s="80" t="s">
        <v>310</v>
      </c>
      <c r="F3830" s="80">
        <v>100</v>
      </c>
    </row>
    <row r="3831" spans="1:6">
      <c r="A3831" s="80" t="s">
        <v>195</v>
      </c>
      <c r="B3831" s="80" t="s">
        <v>214</v>
      </c>
      <c r="C3831" s="80" t="s">
        <v>215</v>
      </c>
      <c r="D3831" s="80" t="s">
        <v>280</v>
      </c>
      <c r="E3831" s="80" t="s">
        <v>310</v>
      </c>
      <c r="F3831" s="80">
        <v>100</v>
      </c>
    </row>
    <row r="3832" spans="1:6">
      <c r="A3832" s="80" t="s">
        <v>195</v>
      </c>
      <c r="B3832" s="80" t="s">
        <v>214</v>
      </c>
      <c r="C3832" s="80" t="s">
        <v>215</v>
      </c>
      <c r="D3832" s="80" t="s">
        <v>281</v>
      </c>
      <c r="E3832" s="80" t="s">
        <v>310</v>
      </c>
      <c r="F3832" s="80">
        <v>100</v>
      </c>
    </row>
    <row r="3833" spans="1:6">
      <c r="A3833" s="80" t="s">
        <v>195</v>
      </c>
      <c r="B3833" s="80" t="s">
        <v>214</v>
      </c>
      <c r="C3833" s="80" t="s">
        <v>215</v>
      </c>
      <c r="D3833" s="80" t="s">
        <v>282</v>
      </c>
      <c r="E3833" s="80" t="s">
        <v>310</v>
      </c>
      <c r="F3833" s="80">
        <v>100</v>
      </c>
    </row>
    <row r="3834" spans="1:6">
      <c r="A3834" s="80" t="s">
        <v>195</v>
      </c>
      <c r="B3834" s="80" t="s">
        <v>214</v>
      </c>
      <c r="C3834" s="80" t="s">
        <v>215</v>
      </c>
      <c r="D3834" s="80" t="s">
        <v>283</v>
      </c>
      <c r="E3834" s="80" t="s">
        <v>310</v>
      </c>
      <c r="F3834" s="80">
        <v>100</v>
      </c>
    </row>
    <row r="3835" spans="1:6">
      <c r="A3835" s="80" t="s">
        <v>195</v>
      </c>
      <c r="B3835" s="80" t="s">
        <v>214</v>
      </c>
      <c r="C3835" s="80" t="s">
        <v>215</v>
      </c>
      <c r="D3835" s="80" t="s">
        <v>284</v>
      </c>
      <c r="E3835" s="80" t="s">
        <v>310</v>
      </c>
      <c r="F3835" s="80">
        <v>100</v>
      </c>
    </row>
    <row r="3836" spans="1:6">
      <c r="A3836" s="80" t="s">
        <v>195</v>
      </c>
      <c r="B3836" s="80" t="s">
        <v>214</v>
      </c>
      <c r="C3836" s="80" t="s">
        <v>215</v>
      </c>
      <c r="D3836" s="80" t="s">
        <v>285</v>
      </c>
      <c r="E3836" s="80" t="s">
        <v>310</v>
      </c>
      <c r="F3836" s="80">
        <v>100</v>
      </c>
    </row>
    <row r="3837" spans="1:6">
      <c r="A3837" s="80" t="s">
        <v>195</v>
      </c>
      <c r="B3837" s="80" t="s">
        <v>214</v>
      </c>
      <c r="C3837" s="80" t="s">
        <v>215</v>
      </c>
      <c r="D3837" s="80" t="s">
        <v>286</v>
      </c>
      <c r="E3837" s="80" t="s">
        <v>310</v>
      </c>
      <c r="F3837" s="80">
        <v>100</v>
      </c>
    </row>
    <row r="3838" spans="1:6">
      <c r="A3838" s="80" t="s">
        <v>195</v>
      </c>
      <c r="B3838" s="80" t="s">
        <v>214</v>
      </c>
      <c r="C3838" s="80" t="s">
        <v>215</v>
      </c>
      <c r="D3838" s="80" t="s">
        <v>287</v>
      </c>
      <c r="E3838" s="80" t="s">
        <v>310</v>
      </c>
      <c r="F3838" s="80">
        <v>100</v>
      </c>
    </row>
    <row r="3839" spans="1:6">
      <c r="A3839" s="80" t="s">
        <v>195</v>
      </c>
      <c r="B3839" s="80" t="s">
        <v>214</v>
      </c>
      <c r="C3839" s="80" t="s">
        <v>215</v>
      </c>
      <c r="D3839" s="80" t="s">
        <v>288</v>
      </c>
      <c r="E3839" s="80" t="s">
        <v>310</v>
      </c>
      <c r="F3839" s="80">
        <v>100</v>
      </c>
    </row>
    <row r="3840" spans="1:6">
      <c r="A3840" s="80" t="s">
        <v>195</v>
      </c>
      <c r="B3840" s="80" t="s">
        <v>214</v>
      </c>
      <c r="C3840" s="80" t="s">
        <v>215</v>
      </c>
      <c r="D3840" s="80" t="s">
        <v>289</v>
      </c>
      <c r="E3840" s="80" t="s">
        <v>310</v>
      </c>
      <c r="F3840" s="80">
        <v>100</v>
      </c>
    </row>
    <row r="3841" spans="1:6">
      <c r="A3841" s="80" t="s">
        <v>195</v>
      </c>
      <c r="B3841" s="80" t="s">
        <v>214</v>
      </c>
      <c r="C3841" s="80" t="s">
        <v>215</v>
      </c>
      <c r="D3841" s="80" t="s">
        <v>290</v>
      </c>
      <c r="E3841" s="80" t="s">
        <v>310</v>
      </c>
      <c r="F3841" s="80">
        <v>100</v>
      </c>
    </row>
    <row r="3842" spans="1:6">
      <c r="A3842" s="80" t="s">
        <v>195</v>
      </c>
      <c r="B3842" s="80" t="s">
        <v>214</v>
      </c>
      <c r="C3842" s="80" t="s">
        <v>215</v>
      </c>
      <c r="D3842" s="80" t="s">
        <v>291</v>
      </c>
      <c r="E3842" s="80" t="s">
        <v>310</v>
      </c>
      <c r="F3842" s="80">
        <v>100</v>
      </c>
    </row>
    <row r="3843" spans="1:6">
      <c r="A3843" s="80" t="s">
        <v>195</v>
      </c>
      <c r="B3843" s="80" t="s">
        <v>214</v>
      </c>
      <c r="C3843" s="80" t="s">
        <v>215</v>
      </c>
      <c r="D3843" s="80" t="s">
        <v>292</v>
      </c>
      <c r="E3843" s="80" t="s">
        <v>310</v>
      </c>
      <c r="F3843" s="80">
        <v>100</v>
      </c>
    </row>
    <row r="3844" spans="1:6">
      <c r="A3844" s="80" t="s">
        <v>195</v>
      </c>
      <c r="B3844" s="80" t="s">
        <v>214</v>
      </c>
      <c r="C3844" s="80" t="s">
        <v>215</v>
      </c>
      <c r="D3844" s="80" t="s">
        <v>293</v>
      </c>
      <c r="E3844" s="80" t="s">
        <v>310</v>
      </c>
      <c r="F3844" s="80">
        <v>100</v>
      </c>
    </row>
    <row r="3845" spans="1:6">
      <c r="A3845" s="80" t="s">
        <v>195</v>
      </c>
      <c r="B3845" s="80" t="s">
        <v>214</v>
      </c>
      <c r="C3845" s="80" t="s">
        <v>215</v>
      </c>
      <c r="D3845" s="80" t="s">
        <v>294</v>
      </c>
      <c r="E3845" s="80" t="s">
        <v>310</v>
      </c>
      <c r="F3845" s="80">
        <v>100</v>
      </c>
    </row>
    <row r="3846" spans="1:6">
      <c r="A3846" s="80" t="s">
        <v>195</v>
      </c>
      <c r="B3846" s="80" t="s">
        <v>214</v>
      </c>
      <c r="C3846" s="80" t="s">
        <v>215</v>
      </c>
      <c r="D3846" s="80" t="s">
        <v>295</v>
      </c>
      <c r="E3846" s="80" t="s">
        <v>310</v>
      </c>
      <c r="F3846" s="80">
        <v>100</v>
      </c>
    </row>
    <row r="3847" spans="1:6">
      <c r="A3847" s="80" t="s">
        <v>195</v>
      </c>
      <c r="B3847" s="80" t="s">
        <v>214</v>
      </c>
      <c r="C3847" s="80" t="s">
        <v>215</v>
      </c>
      <c r="D3847" s="80" t="s">
        <v>296</v>
      </c>
      <c r="E3847" s="80" t="s">
        <v>310</v>
      </c>
      <c r="F3847" s="80">
        <v>100</v>
      </c>
    </row>
    <row r="3848" spans="1:6">
      <c r="A3848" s="80" t="s">
        <v>195</v>
      </c>
      <c r="B3848" s="80" t="s">
        <v>214</v>
      </c>
      <c r="C3848" s="80" t="s">
        <v>215</v>
      </c>
      <c r="D3848" s="80" t="s">
        <v>297</v>
      </c>
      <c r="E3848" s="80" t="s">
        <v>310</v>
      </c>
      <c r="F3848" s="80">
        <v>100</v>
      </c>
    </row>
    <row r="3849" spans="1:6">
      <c r="A3849" s="80" t="s">
        <v>195</v>
      </c>
      <c r="B3849" s="80" t="s">
        <v>214</v>
      </c>
      <c r="C3849" s="80" t="s">
        <v>215</v>
      </c>
      <c r="D3849" s="80" t="s">
        <v>298</v>
      </c>
      <c r="E3849" s="80" t="s">
        <v>310</v>
      </c>
      <c r="F3849" s="80">
        <v>100</v>
      </c>
    </row>
    <row r="3850" spans="1:6">
      <c r="A3850" s="80" t="s">
        <v>195</v>
      </c>
      <c r="B3850" s="80" t="s">
        <v>214</v>
      </c>
      <c r="C3850" s="80" t="s">
        <v>215</v>
      </c>
      <c r="D3850" s="80" t="s">
        <v>299</v>
      </c>
      <c r="E3850" s="80" t="s">
        <v>310</v>
      </c>
      <c r="F3850" s="80">
        <v>100</v>
      </c>
    </row>
    <row r="3851" spans="1:6">
      <c r="A3851" s="80" t="s">
        <v>195</v>
      </c>
      <c r="B3851" s="80" t="s">
        <v>214</v>
      </c>
      <c r="C3851" s="80" t="s">
        <v>215</v>
      </c>
      <c r="D3851" s="80" t="s">
        <v>300</v>
      </c>
      <c r="E3851" s="80" t="s">
        <v>310</v>
      </c>
      <c r="F3851" s="80">
        <v>100</v>
      </c>
    </row>
    <row r="3852" spans="1:6">
      <c r="A3852" s="80" t="s">
        <v>195</v>
      </c>
      <c r="B3852" s="80" t="s">
        <v>214</v>
      </c>
      <c r="C3852" s="80" t="s">
        <v>215</v>
      </c>
      <c r="D3852" s="80" t="s">
        <v>301</v>
      </c>
      <c r="E3852" s="80" t="s">
        <v>310</v>
      </c>
      <c r="F3852" s="80">
        <v>100</v>
      </c>
    </row>
    <row r="3853" spans="1:6">
      <c r="A3853" s="80" t="s">
        <v>195</v>
      </c>
      <c r="B3853" s="80" t="s">
        <v>214</v>
      </c>
      <c r="C3853" s="80" t="s">
        <v>215</v>
      </c>
      <c r="D3853" s="80" t="s">
        <v>302</v>
      </c>
      <c r="E3853" s="80" t="s">
        <v>310</v>
      </c>
      <c r="F3853" s="80">
        <v>100</v>
      </c>
    </row>
    <row r="3854" spans="1:6">
      <c r="A3854" s="80" t="s">
        <v>195</v>
      </c>
      <c r="B3854" s="80" t="s">
        <v>214</v>
      </c>
      <c r="C3854" s="80" t="s">
        <v>215</v>
      </c>
      <c r="D3854" s="80" t="s">
        <v>303</v>
      </c>
      <c r="E3854" s="80" t="s">
        <v>310</v>
      </c>
      <c r="F3854" s="80">
        <v>100</v>
      </c>
    </row>
    <row r="3855" spans="1:6">
      <c r="A3855" s="80" t="s">
        <v>195</v>
      </c>
      <c r="B3855" s="80" t="s">
        <v>214</v>
      </c>
      <c r="C3855" s="80" t="s">
        <v>215</v>
      </c>
      <c r="D3855" s="80" t="s">
        <v>304</v>
      </c>
      <c r="E3855" s="80" t="s">
        <v>310</v>
      </c>
      <c r="F3855" s="80">
        <v>100</v>
      </c>
    </row>
    <row r="3856" spans="1:6">
      <c r="A3856" s="80" t="s">
        <v>195</v>
      </c>
      <c r="B3856" s="80" t="s">
        <v>214</v>
      </c>
      <c r="C3856" s="80" t="s">
        <v>215</v>
      </c>
      <c r="D3856" s="80" t="s">
        <v>258</v>
      </c>
      <c r="E3856" s="80" t="s">
        <v>311</v>
      </c>
      <c r="F3856" s="80">
        <v>18.600000000000001</v>
      </c>
    </row>
    <row r="3857" spans="1:6">
      <c r="A3857" s="80" t="s">
        <v>195</v>
      </c>
      <c r="B3857" s="80" t="s">
        <v>214</v>
      </c>
      <c r="C3857" s="80" t="s">
        <v>215</v>
      </c>
      <c r="D3857" s="80" t="s">
        <v>259</v>
      </c>
      <c r="E3857" s="80" t="s">
        <v>311</v>
      </c>
      <c r="F3857" s="80">
        <v>18.5</v>
      </c>
    </row>
    <row r="3858" spans="1:6">
      <c r="A3858" s="80" t="s">
        <v>195</v>
      </c>
      <c r="B3858" s="80" t="s">
        <v>214</v>
      </c>
      <c r="C3858" s="80" t="s">
        <v>215</v>
      </c>
      <c r="D3858" s="80" t="s">
        <v>260</v>
      </c>
      <c r="E3858" s="80" t="s">
        <v>311</v>
      </c>
      <c r="F3858" s="80">
        <v>18.399999999999999</v>
      </c>
    </row>
    <row r="3859" spans="1:6">
      <c r="A3859" s="80" t="s">
        <v>195</v>
      </c>
      <c r="B3859" s="80" t="s">
        <v>214</v>
      </c>
      <c r="C3859" s="80" t="s">
        <v>215</v>
      </c>
      <c r="D3859" s="80" t="s">
        <v>261</v>
      </c>
      <c r="E3859" s="80" t="s">
        <v>311</v>
      </c>
      <c r="F3859" s="80">
        <v>18.3</v>
      </c>
    </row>
    <row r="3860" spans="1:6">
      <c r="A3860" s="80" t="s">
        <v>195</v>
      </c>
      <c r="B3860" s="80" t="s">
        <v>214</v>
      </c>
      <c r="C3860" s="80" t="s">
        <v>215</v>
      </c>
      <c r="D3860" s="80" t="s">
        <v>262</v>
      </c>
      <c r="E3860" s="80" t="s">
        <v>311</v>
      </c>
      <c r="F3860" s="80">
        <v>18.2</v>
      </c>
    </row>
    <row r="3861" spans="1:6">
      <c r="A3861" s="80" t="s">
        <v>195</v>
      </c>
      <c r="B3861" s="80" t="s">
        <v>214</v>
      </c>
      <c r="C3861" s="80" t="s">
        <v>215</v>
      </c>
      <c r="D3861" s="80" t="s">
        <v>263</v>
      </c>
      <c r="E3861" s="80" t="s">
        <v>311</v>
      </c>
      <c r="F3861" s="80">
        <v>18</v>
      </c>
    </row>
    <row r="3862" spans="1:6">
      <c r="A3862" s="80" t="s">
        <v>195</v>
      </c>
      <c r="B3862" s="80" t="s">
        <v>214</v>
      </c>
      <c r="C3862" s="80" t="s">
        <v>215</v>
      </c>
      <c r="D3862" s="80" t="s">
        <v>264</v>
      </c>
      <c r="E3862" s="80" t="s">
        <v>311</v>
      </c>
      <c r="F3862" s="80">
        <v>17.899999999999999</v>
      </c>
    </row>
    <row r="3863" spans="1:6">
      <c r="A3863" s="80" t="s">
        <v>195</v>
      </c>
      <c r="B3863" s="80" t="s">
        <v>214</v>
      </c>
      <c r="C3863" s="80" t="s">
        <v>215</v>
      </c>
      <c r="D3863" s="80" t="s">
        <v>265</v>
      </c>
      <c r="E3863" s="80" t="s">
        <v>311</v>
      </c>
      <c r="F3863" s="80">
        <v>17.8</v>
      </c>
    </row>
    <row r="3864" spans="1:6">
      <c r="A3864" s="80" t="s">
        <v>195</v>
      </c>
      <c r="B3864" s="80" t="s">
        <v>214</v>
      </c>
      <c r="C3864" s="80" t="s">
        <v>215</v>
      </c>
      <c r="D3864" s="80" t="s">
        <v>266</v>
      </c>
      <c r="E3864" s="80" t="s">
        <v>311</v>
      </c>
      <c r="F3864" s="80">
        <v>17.600000000000001</v>
      </c>
    </row>
    <row r="3865" spans="1:6">
      <c r="A3865" s="80" t="s">
        <v>195</v>
      </c>
      <c r="B3865" s="80" t="s">
        <v>214</v>
      </c>
      <c r="C3865" s="80" t="s">
        <v>215</v>
      </c>
      <c r="D3865" s="80" t="s">
        <v>267</v>
      </c>
      <c r="E3865" s="80" t="s">
        <v>311</v>
      </c>
      <c r="F3865" s="80">
        <v>17.5</v>
      </c>
    </row>
    <row r="3866" spans="1:6">
      <c r="A3866" s="80" t="s">
        <v>195</v>
      </c>
      <c r="B3866" s="80" t="s">
        <v>214</v>
      </c>
      <c r="C3866" s="80" t="s">
        <v>215</v>
      </c>
      <c r="D3866" s="80" t="s">
        <v>268</v>
      </c>
      <c r="E3866" s="80" t="s">
        <v>311</v>
      </c>
      <c r="F3866" s="80">
        <v>17.3</v>
      </c>
    </row>
    <row r="3867" spans="1:6">
      <c r="A3867" s="80" t="s">
        <v>195</v>
      </c>
      <c r="B3867" s="80" t="s">
        <v>214</v>
      </c>
      <c r="C3867" s="80" t="s">
        <v>215</v>
      </c>
      <c r="D3867" s="80" t="s">
        <v>269</v>
      </c>
      <c r="E3867" s="80" t="s">
        <v>311</v>
      </c>
      <c r="F3867" s="80">
        <v>17.100000000000001</v>
      </c>
    </row>
    <row r="3868" spans="1:6">
      <c r="A3868" s="80" t="s">
        <v>195</v>
      </c>
      <c r="B3868" s="80" t="s">
        <v>214</v>
      </c>
      <c r="C3868" s="80" t="s">
        <v>215</v>
      </c>
      <c r="D3868" s="80" t="s">
        <v>270</v>
      </c>
      <c r="E3868" s="80" t="s">
        <v>311</v>
      </c>
      <c r="F3868" s="80">
        <v>16.8</v>
      </c>
    </row>
    <row r="3869" spans="1:6">
      <c r="A3869" s="80" t="s">
        <v>195</v>
      </c>
      <c r="B3869" s="80" t="s">
        <v>214</v>
      </c>
      <c r="C3869" s="80" t="s">
        <v>215</v>
      </c>
      <c r="D3869" s="80" t="s">
        <v>271</v>
      </c>
      <c r="E3869" s="80" t="s">
        <v>311</v>
      </c>
      <c r="F3869" s="80">
        <v>16.600000000000001</v>
      </c>
    </row>
    <row r="3870" spans="1:6">
      <c r="A3870" s="80" t="s">
        <v>195</v>
      </c>
      <c r="B3870" s="80" t="s">
        <v>214</v>
      </c>
      <c r="C3870" s="80" t="s">
        <v>215</v>
      </c>
      <c r="D3870" s="80" t="s">
        <v>272</v>
      </c>
      <c r="E3870" s="80" t="s">
        <v>311</v>
      </c>
      <c r="F3870" s="80">
        <v>16.399999999999999</v>
      </c>
    </row>
    <row r="3871" spans="1:6">
      <c r="A3871" s="80" t="s">
        <v>195</v>
      </c>
      <c r="B3871" s="80" t="s">
        <v>214</v>
      </c>
      <c r="C3871" s="80" t="s">
        <v>215</v>
      </c>
      <c r="D3871" s="80" t="s">
        <v>273</v>
      </c>
      <c r="E3871" s="80" t="s">
        <v>311</v>
      </c>
      <c r="F3871" s="80">
        <v>16.100000000000001</v>
      </c>
    </row>
    <row r="3872" spans="1:6">
      <c r="A3872" s="80" t="s">
        <v>195</v>
      </c>
      <c r="B3872" s="80" t="s">
        <v>214</v>
      </c>
      <c r="C3872" s="80" t="s">
        <v>215</v>
      </c>
      <c r="D3872" s="80" t="s">
        <v>274</v>
      </c>
      <c r="E3872" s="80" t="s">
        <v>311</v>
      </c>
      <c r="F3872" s="80">
        <v>15.9</v>
      </c>
    </row>
    <row r="3873" spans="1:6">
      <c r="A3873" s="80" t="s">
        <v>195</v>
      </c>
      <c r="B3873" s="80" t="s">
        <v>214</v>
      </c>
      <c r="C3873" s="80" t="s">
        <v>215</v>
      </c>
      <c r="D3873" s="80" t="s">
        <v>275</v>
      </c>
      <c r="E3873" s="80" t="s">
        <v>311</v>
      </c>
      <c r="F3873" s="80">
        <v>15.7</v>
      </c>
    </row>
    <row r="3874" spans="1:6">
      <c r="A3874" s="80" t="s">
        <v>195</v>
      </c>
      <c r="B3874" s="80" t="s">
        <v>214</v>
      </c>
      <c r="C3874" s="80" t="s">
        <v>215</v>
      </c>
      <c r="D3874" s="80" t="s">
        <v>276</v>
      </c>
      <c r="E3874" s="80" t="s">
        <v>311</v>
      </c>
      <c r="F3874" s="80">
        <v>15.5</v>
      </c>
    </row>
    <row r="3875" spans="1:6">
      <c r="A3875" s="80" t="s">
        <v>195</v>
      </c>
      <c r="B3875" s="80" t="s">
        <v>214</v>
      </c>
      <c r="C3875" s="80" t="s">
        <v>215</v>
      </c>
      <c r="D3875" s="80" t="s">
        <v>277</v>
      </c>
      <c r="E3875" s="80" t="s">
        <v>311</v>
      </c>
      <c r="F3875" s="80">
        <v>15.4</v>
      </c>
    </row>
    <row r="3876" spans="1:6">
      <c r="A3876" s="80" t="s">
        <v>195</v>
      </c>
      <c r="B3876" s="80" t="s">
        <v>214</v>
      </c>
      <c r="C3876" s="80" t="s">
        <v>215</v>
      </c>
      <c r="D3876" s="80" t="s">
        <v>278</v>
      </c>
      <c r="E3876" s="80" t="s">
        <v>311</v>
      </c>
      <c r="F3876" s="80">
        <v>15.3</v>
      </c>
    </row>
    <row r="3877" spans="1:6">
      <c r="A3877" s="80" t="s">
        <v>195</v>
      </c>
      <c r="B3877" s="80" t="s">
        <v>214</v>
      </c>
      <c r="C3877" s="80" t="s">
        <v>215</v>
      </c>
      <c r="D3877" s="80" t="s">
        <v>279</v>
      </c>
      <c r="E3877" s="80" t="s">
        <v>311</v>
      </c>
      <c r="F3877" s="80">
        <v>15.2</v>
      </c>
    </row>
    <row r="3878" spans="1:6">
      <c r="A3878" s="80" t="s">
        <v>195</v>
      </c>
      <c r="B3878" s="80" t="s">
        <v>214</v>
      </c>
      <c r="C3878" s="80" t="s">
        <v>215</v>
      </c>
      <c r="D3878" s="80" t="s">
        <v>280</v>
      </c>
      <c r="E3878" s="80" t="s">
        <v>311</v>
      </c>
      <c r="F3878" s="80">
        <v>15.2</v>
      </c>
    </row>
    <row r="3879" spans="1:6">
      <c r="A3879" s="80" t="s">
        <v>195</v>
      </c>
      <c r="B3879" s="80" t="s">
        <v>214</v>
      </c>
      <c r="C3879" s="80" t="s">
        <v>215</v>
      </c>
      <c r="D3879" s="80" t="s">
        <v>281</v>
      </c>
      <c r="E3879" s="80" t="s">
        <v>311</v>
      </c>
      <c r="F3879" s="80">
        <v>15.2</v>
      </c>
    </row>
    <row r="3880" spans="1:6">
      <c r="A3880" s="80" t="s">
        <v>195</v>
      </c>
      <c r="B3880" s="80" t="s">
        <v>214</v>
      </c>
      <c r="C3880" s="80" t="s">
        <v>215</v>
      </c>
      <c r="D3880" s="80" t="s">
        <v>282</v>
      </c>
      <c r="E3880" s="80" t="s">
        <v>311</v>
      </c>
      <c r="F3880" s="80">
        <v>15.2</v>
      </c>
    </row>
    <row r="3881" spans="1:6">
      <c r="A3881" s="80" t="s">
        <v>195</v>
      </c>
      <c r="B3881" s="80" t="s">
        <v>214</v>
      </c>
      <c r="C3881" s="80" t="s">
        <v>215</v>
      </c>
      <c r="D3881" s="80" t="s">
        <v>283</v>
      </c>
      <c r="E3881" s="80" t="s">
        <v>311</v>
      </c>
      <c r="F3881" s="80">
        <v>15.2</v>
      </c>
    </row>
    <row r="3882" spans="1:6">
      <c r="A3882" s="80" t="s">
        <v>195</v>
      </c>
      <c r="B3882" s="80" t="s">
        <v>214</v>
      </c>
      <c r="C3882" s="80" t="s">
        <v>215</v>
      </c>
      <c r="D3882" s="80" t="s">
        <v>284</v>
      </c>
      <c r="E3882" s="80" t="s">
        <v>311</v>
      </c>
      <c r="F3882" s="80">
        <v>15.2</v>
      </c>
    </row>
    <row r="3883" spans="1:6">
      <c r="A3883" s="80" t="s">
        <v>195</v>
      </c>
      <c r="B3883" s="80" t="s">
        <v>214</v>
      </c>
      <c r="C3883" s="80" t="s">
        <v>215</v>
      </c>
      <c r="D3883" s="80" t="s">
        <v>285</v>
      </c>
      <c r="E3883" s="80" t="s">
        <v>311</v>
      </c>
      <c r="F3883" s="80">
        <v>15.2</v>
      </c>
    </row>
    <row r="3884" spans="1:6">
      <c r="A3884" s="80" t="s">
        <v>195</v>
      </c>
      <c r="B3884" s="80" t="s">
        <v>214</v>
      </c>
      <c r="C3884" s="80" t="s">
        <v>215</v>
      </c>
      <c r="D3884" s="80" t="s">
        <v>286</v>
      </c>
      <c r="E3884" s="80" t="s">
        <v>311</v>
      </c>
      <c r="F3884" s="80">
        <v>15.3</v>
      </c>
    </row>
    <row r="3885" spans="1:6">
      <c r="A3885" s="80" t="s">
        <v>195</v>
      </c>
      <c r="B3885" s="80" t="s">
        <v>214</v>
      </c>
      <c r="C3885" s="80" t="s">
        <v>215</v>
      </c>
      <c r="D3885" s="80" t="s">
        <v>287</v>
      </c>
      <c r="E3885" s="80" t="s">
        <v>311</v>
      </c>
      <c r="F3885" s="80">
        <v>15.3</v>
      </c>
    </row>
    <row r="3886" spans="1:6">
      <c r="A3886" s="80" t="s">
        <v>195</v>
      </c>
      <c r="B3886" s="80" t="s">
        <v>214</v>
      </c>
      <c r="C3886" s="80" t="s">
        <v>215</v>
      </c>
      <c r="D3886" s="80" t="s">
        <v>288</v>
      </c>
      <c r="E3886" s="80" t="s">
        <v>311</v>
      </c>
      <c r="F3886" s="80">
        <v>15.3</v>
      </c>
    </row>
    <row r="3887" spans="1:6">
      <c r="A3887" s="80" t="s">
        <v>195</v>
      </c>
      <c r="B3887" s="80" t="s">
        <v>214</v>
      </c>
      <c r="C3887" s="80" t="s">
        <v>215</v>
      </c>
      <c r="D3887" s="80" t="s">
        <v>289</v>
      </c>
      <c r="E3887" s="80" t="s">
        <v>311</v>
      </c>
      <c r="F3887" s="80">
        <v>15.3</v>
      </c>
    </row>
    <row r="3888" spans="1:6">
      <c r="A3888" s="80" t="s">
        <v>195</v>
      </c>
      <c r="B3888" s="80" t="s">
        <v>214</v>
      </c>
      <c r="C3888" s="80" t="s">
        <v>215</v>
      </c>
      <c r="D3888" s="80" t="s">
        <v>290</v>
      </c>
      <c r="E3888" s="80" t="s">
        <v>311</v>
      </c>
      <c r="F3888" s="80">
        <v>15.3</v>
      </c>
    </row>
    <row r="3889" spans="1:6">
      <c r="A3889" s="80" t="s">
        <v>195</v>
      </c>
      <c r="B3889" s="80" t="s">
        <v>214</v>
      </c>
      <c r="C3889" s="80" t="s">
        <v>215</v>
      </c>
      <c r="D3889" s="80" t="s">
        <v>291</v>
      </c>
      <c r="E3889" s="80" t="s">
        <v>311</v>
      </c>
      <c r="F3889" s="80">
        <v>15.3</v>
      </c>
    </row>
    <row r="3890" spans="1:6">
      <c r="A3890" s="80" t="s">
        <v>195</v>
      </c>
      <c r="B3890" s="80" t="s">
        <v>214</v>
      </c>
      <c r="C3890" s="80" t="s">
        <v>215</v>
      </c>
      <c r="D3890" s="80" t="s">
        <v>292</v>
      </c>
      <c r="E3890" s="80" t="s">
        <v>311</v>
      </c>
      <c r="F3890" s="80">
        <v>15.4</v>
      </c>
    </row>
    <row r="3891" spans="1:6">
      <c r="A3891" s="80" t="s">
        <v>195</v>
      </c>
      <c r="B3891" s="80" t="s">
        <v>214</v>
      </c>
      <c r="C3891" s="80" t="s">
        <v>215</v>
      </c>
      <c r="D3891" s="80" t="s">
        <v>293</v>
      </c>
      <c r="E3891" s="80" t="s">
        <v>311</v>
      </c>
      <c r="F3891" s="80">
        <v>15.3</v>
      </c>
    </row>
    <row r="3892" spans="1:6">
      <c r="A3892" s="80" t="s">
        <v>195</v>
      </c>
      <c r="B3892" s="80" t="s">
        <v>214</v>
      </c>
      <c r="C3892" s="80" t="s">
        <v>215</v>
      </c>
      <c r="D3892" s="80" t="s">
        <v>294</v>
      </c>
      <c r="E3892" s="80" t="s">
        <v>311</v>
      </c>
      <c r="F3892" s="80">
        <v>15.3</v>
      </c>
    </row>
    <row r="3893" spans="1:6">
      <c r="A3893" s="80" t="s">
        <v>195</v>
      </c>
      <c r="B3893" s="80" t="s">
        <v>214</v>
      </c>
      <c r="C3893" s="80" t="s">
        <v>215</v>
      </c>
      <c r="D3893" s="80" t="s">
        <v>295</v>
      </c>
      <c r="E3893" s="80" t="s">
        <v>311</v>
      </c>
      <c r="F3893" s="80">
        <v>15.3</v>
      </c>
    </row>
    <row r="3894" spans="1:6">
      <c r="A3894" s="80" t="s">
        <v>195</v>
      </c>
      <c r="B3894" s="80" t="s">
        <v>214</v>
      </c>
      <c r="C3894" s="80" t="s">
        <v>215</v>
      </c>
      <c r="D3894" s="80" t="s">
        <v>296</v>
      </c>
      <c r="E3894" s="80" t="s">
        <v>311</v>
      </c>
      <c r="F3894" s="80">
        <v>15.3</v>
      </c>
    </row>
    <row r="3895" spans="1:6">
      <c r="A3895" s="80" t="s">
        <v>195</v>
      </c>
      <c r="B3895" s="80" t="s">
        <v>214</v>
      </c>
      <c r="C3895" s="80" t="s">
        <v>215</v>
      </c>
      <c r="D3895" s="80" t="s">
        <v>297</v>
      </c>
      <c r="E3895" s="80" t="s">
        <v>311</v>
      </c>
      <c r="F3895" s="80">
        <v>15.2</v>
      </c>
    </row>
    <row r="3896" spans="1:6">
      <c r="A3896" s="80" t="s">
        <v>195</v>
      </c>
      <c r="B3896" s="80" t="s">
        <v>214</v>
      </c>
      <c r="C3896" s="80" t="s">
        <v>215</v>
      </c>
      <c r="D3896" s="80" t="s">
        <v>298</v>
      </c>
      <c r="E3896" s="80" t="s">
        <v>311</v>
      </c>
      <c r="F3896" s="80">
        <v>15.2</v>
      </c>
    </row>
    <row r="3897" spans="1:6">
      <c r="A3897" s="80" t="s">
        <v>195</v>
      </c>
      <c r="B3897" s="80" t="s">
        <v>214</v>
      </c>
      <c r="C3897" s="80" t="s">
        <v>215</v>
      </c>
      <c r="D3897" s="80" t="s">
        <v>299</v>
      </c>
      <c r="E3897" s="80" t="s">
        <v>311</v>
      </c>
      <c r="F3897" s="80">
        <v>15.1</v>
      </c>
    </row>
    <row r="3898" spans="1:6">
      <c r="A3898" s="80" t="s">
        <v>195</v>
      </c>
      <c r="B3898" s="80" t="s">
        <v>214</v>
      </c>
      <c r="C3898" s="80" t="s">
        <v>215</v>
      </c>
      <c r="D3898" s="80" t="s">
        <v>300</v>
      </c>
      <c r="E3898" s="80" t="s">
        <v>311</v>
      </c>
      <c r="F3898" s="80">
        <v>15.1</v>
      </c>
    </row>
    <row r="3899" spans="1:6">
      <c r="A3899" s="80" t="s">
        <v>195</v>
      </c>
      <c r="B3899" s="80" t="s">
        <v>214</v>
      </c>
      <c r="C3899" s="80" t="s">
        <v>215</v>
      </c>
      <c r="D3899" s="80" t="s">
        <v>301</v>
      </c>
      <c r="E3899" s="80" t="s">
        <v>311</v>
      </c>
      <c r="F3899" s="80">
        <v>15</v>
      </c>
    </row>
    <row r="3900" spans="1:6">
      <c r="A3900" s="80" t="s">
        <v>195</v>
      </c>
      <c r="B3900" s="80" t="s">
        <v>214</v>
      </c>
      <c r="C3900" s="80" t="s">
        <v>215</v>
      </c>
      <c r="D3900" s="80" t="s">
        <v>302</v>
      </c>
      <c r="E3900" s="80" t="s">
        <v>311</v>
      </c>
      <c r="F3900" s="80">
        <v>14.9</v>
      </c>
    </row>
    <row r="3901" spans="1:6">
      <c r="A3901" s="80" t="s">
        <v>195</v>
      </c>
      <c r="B3901" s="80" t="s">
        <v>214</v>
      </c>
      <c r="C3901" s="80" t="s">
        <v>215</v>
      </c>
      <c r="D3901" s="80" t="s">
        <v>303</v>
      </c>
      <c r="E3901" s="80" t="s">
        <v>311</v>
      </c>
      <c r="F3901" s="80">
        <v>14.8</v>
      </c>
    </row>
    <row r="3902" spans="1:6">
      <c r="A3902" s="80" t="s">
        <v>195</v>
      </c>
      <c r="B3902" s="80" t="s">
        <v>214</v>
      </c>
      <c r="C3902" s="80" t="s">
        <v>215</v>
      </c>
      <c r="D3902" s="80" t="s">
        <v>304</v>
      </c>
      <c r="E3902" s="80" t="s">
        <v>311</v>
      </c>
      <c r="F3902" s="80">
        <v>14.8</v>
      </c>
    </row>
    <row r="3903" spans="1:6">
      <c r="A3903" s="80" t="s">
        <v>195</v>
      </c>
      <c r="B3903" s="80" t="s">
        <v>214</v>
      </c>
      <c r="C3903" s="80" t="s">
        <v>215</v>
      </c>
      <c r="D3903" s="80" t="s">
        <v>258</v>
      </c>
      <c r="E3903" s="80" t="s">
        <v>312</v>
      </c>
      <c r="F3903" s="80">
        <v>50.9</v>
      </c>
    </row>
    <row r="3904" spans="1:6">
      <c r="A3904" s="80" t="s">
        <v>195</v>
      </c>
      <c r="B3904" s="80" t="s">
        <v>214</v>
      </c>
      <c r="C3904" s="80" t="s">
        <v>215</v>
      </c>
      <c r="D3904" s="80" t="s">
        <v>259</v>
      </c>
      <c r="E3904" s="80" t="s">
        <v>312</v>
      </c>
      <c r="F3904" s="80">
        <v>50.4</v>
      </c>
    </row>
    <row r="3905" spans="1:6">
      <c r="A3905" s="80" t="s">
        <v>195</v>
      </c>
      <c r="B3905" s="80" t="s">
        <v>214</v>
      </c>
      <c r="C3905" s="80" t="s">
        <v>215</v>
      </c>
      <c r="D3905" s="80" t="s">
        <v>260</v>
      </c>
      <c r="E3905" s="80" t="s">
        <v>312</v>
      </c>
      <c r="F3905" s="80">
        <v>50</v>
      </c>
    </row>
    <row r="3906" spans="1:6">
      <c r="A3906" s="80" t="s">
        <v>195</v>
      </c>
      <c r="B3906" s="80" t="s">
        <v>214</v>
      </c>
      <c r="C3906" s="80" t="s">
        <v>215</v>
      </c>
      <c r="D3906" s="80" t="s">
        <v>261</v>
      </c>
      <c r="E3906" s="80" t="s">
        <v>312</v>
      </c>
      <c r="F3906" s="80">
        <v>49.6</v>
      </c>
    </row>
    <row r="3907" spans="1:6">
      <c r="A3907" s="80" t="s">
        <v>195</v>
      </c>
      <c r="B3907" s="80" t="s">
        <v>214</v>
      </c>
      <c r="C3907" s="80" t="s">
        <v>215</v>
      </c>
      <c r="D3907" s="80" t="s">
        <v>262</v>
      </c>
      <c r="E3907" s="80" t="s">
        <v>312</v>
      </c>
      <c r="F3907" s="80">
        <v>49.3</v>
      </c>
    </row>
    <row r="3908" spans="1:6">
      <c r="A3908" s="80" t="s">
        <v>195</v>
      </c>
      <c r="B3908" s="80" t="s">
        <v>214</v>
      </c>
      <c r="C3908" s="80" t="s">
        <v>215</v>
      </c>
      <c r="D3908" s="80" t="s">
        <v>263</v>
      </c>
      <c r="E3908" s="80" t="s">
        <v>312</v>
      </c>
      <c r="F3908" s="80">
        <v>49</v>
      </c>
    </row>
    <row r="3909" spans="1:6">
      <c r="A3909" s="80" t="s">
        <v>195</v>
      </c>
      <c r="B3909" s="80" t="s">
        <v>214</v>
      </c>
      <c r="C3909" s="80" t="s">
        <v>215</v>
      </c>
      <c r="D3909" s="80" t="s">
        <v>264</v>
      </c>
      <c r="E3909" s="80" t="s">
        <v>312</v>
      </c>
      <c r="F3909" s="80">
        <v>48.8</v>
      </c>
    </row>
    <row r="3910" spans="1:6">
      <c r="A3910" s="80" t="s">
        <v>195</v>
      </c>
      <c r="B3910" s="80" t="s">
        <v>214</v>
      </c>
      <c r="C3910" s="80" t="s">
        <v>215</v>
      </c>
      <c r="D3910" s="80" t="s">
        <v>265</v>
      </c>
      <c r="E3910" s="80" t="s">
        <v>312</v>
      </c>
      <c r="F3910" s="80">
        <v>48.6</v>
      </c>
    </row>
    <row r="3911" spans="1:6">
      <c r="A3911" s="80" t="s">
        <v>195</v>
      </c>
      <c r="B3911" s="80" t="s">
        <v>214</v>
      </c>
      <c r="C3911" s="80" t="s">
        <v>215</v>
      </c>
      <c r="D3911" s="80" t="s">
        <v>266</v>
      </c>
      <c r="E3911" s="80" t="s">
        <v>312</v>
      </c>
      <c r="F3911" s="80">
        <v>48.6</v>
      </c>
    </row>
    <row r="3912" spans="1:6">
      <c r="A3912" s="80" t="s">
        <v>195</v>
      </c>
      <c r="B3912" s="80" t="s">
        <v>214</v>
      </c>
      <c r="C3912" s="80" t="s">
        <v>215</v>
      </c>
      <c r="D3912" s="80" t="s">
        <v>267</v>
      </c>
      <c r="E3912" s="80" t="s">
        <v>312</v>
      </c>
      <c r="F3912" s="80">
        <v>48.7</v>
      </c>
    </row>
    <row r="3913" spans="1:6">
      <c r="A3913" s="80" t="s">
        <v>195</v>
      </c>
      <c r="B3913" s="80" t="s">
        <v>214</v>
      </c>
      <c r="C3913" s="80" t="s">
        <v>215</v>
      </c>
      <c r="D3913" s="80" t="s">
        <v>268</v>
      </c>
      <c r="E3913" s="80" t="s">
        <v>312</v>
      </c>
      <c r="F3913" s="80">
        <v>48.9</v>
      </c>
    </row>
    <row r="3914" spans="1:6">
      <c r="A3914" s="80" t="s">
        <v>195</v>
      </c>
      <c r="B3914" s="80" t="s">
        <v>214</v>
      </c>
      <c r="C3914" s="80" t="s">
        <v>215</v>
      </c>
      <c r="D3914" s="80" t="s">
        <v>269</v>
      </c>
      <c r="E3914" s="80" t="s">
        <v>312</v>
      </c>
      <c r="F3914" s="80">
        <v>49</v>
      </c>
    </row>
    <row r="3915" spans="1:6">
      <c r="A3915" s="80" t="s">
        <v>195</v>
      </c>
      <c r="B3915" s="80" t="s">
        <v>214</v>
      </c>
      <c r="C3915" s="80" t="s">
        <v>215</v>
      </c>
      <c r="D3915" s="80" t="s">
        <v>270</v>
      </c>
      <c r="E3915" s="80" t="s">
        <v>312</v>
      </c>
      <c r="F3915" s="80">
        <v>49.2</v>
      </c>
    </row>
    <row r="3916" spans="1:6">
      <c r="A3916" s="80" t="s">
        <v>195</v>
      </c>
      <c r="B3916" s="80" t="s">
        <v>214</v>
      </c>
      <c r="C3916" s="80" t="s">
        <v>215</v>
      </c>
      <c r="D3916" s="80" t="s">
        <v>271</v>
      </c>
      <c r="E3916" s="80" t="s">
        <v>312</v>
      </c>
      <c r="F3916" s="80">
        <v>49.4</v>
      </c>
    </row>
    <row r="3917" spans="1:6">
      <c r="A3917" s="80" t="s">
        <v>195</v>
      </c>
      <c r="B3917" s="80" t="s">
        <v>214</v>
      </c>
      <c r="C3917" s="80" t="s">
        <v>215</v>
      </c>
      <c r="D3917" s="80" t="s">
        <v>272</v>
      </c>
      <c r="E3917" s="80" t="s">
        <v>312</v>
      </c>
      <c r="F3917" s="80">
        <v>49.5</v>
      </c>
    </row>
    <row r="3918" spans="1:6">
      <c r="A3918" s="80" t="s">
        <v>195</v>
      </c>
      <c r="B3918" s="80" t="s">
        <v>214</v>
      </c>
      <c r="C3918" s="80" t="s">
        <v>215</v>
      </c>
      <c r="D3918" s="80" t="s">
        <v>273</v>
      </c>
      <c r="E3918" s="80" t="s">
        <v>312</v>
      </c>
      <c r="F3918" s="80">
        <v>49.6</v>
      </c>
    </row>
    <row r="3919" spans="1:6">
      <c r="A3919" s="80" t="s">
        <v>195</v>
      </c>
      <c r="B3919" s="80" t="s">
        <v>214</v>
      </c>
      <c r="C3919" s="80" t="s">
        <v>215</v>
      </c>
      <c r="D3919" s="80" t="s">
        <v>274</v>
      </c>
      <c r="E3919" s="80" t="s">
        <v>312</v>
      </c>
      <c r="F3919" s="80">
        <v>49.6</v>
      </c>
    </row>
    <row r="3920" spans="1:6">
      <c r="A3920" s="80" t="s">
        <v>195</v>
      </c>
      <c r="B3920" s="80" t="s">
        <v>214</v>
      </c>
      <c r="C3920" s="80" t="s">
        <v>215</v>
      </c>
      <c r="D3920" s="80" t="s">
        <v>275</v>
      </c>
      <c r="E3920" s="80" t="s">
        <v>312</v>
      </c>
      <c r="F3920" s="80">
        <v>49.6</v>
      </c>
    </row>
    <row r="3921" spans="1:6">
      <c r="A3921" s="80" t="s">
        <v>195</v>
      </c>
      <c r="B3921" s="80" t="s">
        <v>214</v>
      </c>
      <c r="C3921" s="80" t="s">
        <v>215</v>
      </c>
      <c r="D3921" s="80" t="s">
        <v>276</v>
      </c>
      <c r="E3921" s="80" t="s">
        <v>312</v>
      </c>
      <c r="F3921" s="80">
        <v>49.6</v>
      </c>
    </row>
    <row r="3922" spans="1:6">
      <c r="A3922" s="80" t="s">
        <v>195</v>
      </c>
      <c r="B3922" s="80" t="s">
        <v>214</v>
      </c>
      <c r="C3922" s="80" t="s">
        <v>215</v>
      </c>
      <c r="D3922" s="80" t="s">
        <v>277</v>
      </c>
      <c r="E3922" s="80" t="s">
        <v>312</v>
      </c>
      <c r="F3922" s="80">
        <v>49.5</v>
      </c>
    </row>
    <row r="3923" spans="1:6">
      <c r="A3923" s="80" t="s">
        <v>195</v>
      </c>
      <c r="B3923" s="80" t="s">
        <v>214</v>
      </c>
      <c r="C3923" s="80" t="s">
        <v>215</v>
      </c>
      <c r="D3923" s="80" t="s">
        <v>278</v>
      </c>
      <c r="E3923" s="80" t="s">
        <v>312</v>
      </c>
      <c r="F3923" s="80">
        <v>49.4</v>
      </c>
    </row>
    <row r="3924" spans="1:6">
      <c r="A3924" s="80" t="s">
        <v>195</v>
      </c>
      <c r="B3924" s="80" t="s">
        <v>214</v>
      </c>
      <c r="C3924" s="80" t="s">
        <v>215</v>
      </c>
      <c r="D3924" s="80" t="s">
        <v>279</v>
      </c>
      <c r="E3924" s="80" t="s">
        <v>312</v>
      </c>
      <c r="F3924" s="80">
        <v>49.3</v>
      </c>
    </row>
    <row r="3925" spans="1:6">
      <c r="A3925" s="80" t="s">
        <v>195</v>
      </c>
      <c r="B3925" s="80" t="s">
        <v>214</v>
      </c>
      <c r="C3925" s="80" t="s">
        <v>215</v>
      </c>
      <c r="D3925" s="80" t="s">
        <v>280</v>
      </c>
      <c r="E3925" s="80" t="s">
        <v>312</v>
      </c>
      <c r="F3925" s="80">
        <v>49.1</v>
      </c>
    </row>
    <row r="3926" spans="1:6">
      <c r="A3926" s="80" t="s">
        <v>195</v>
      </c>
      <c r="B3926" s="80" t="s">
        <v>214</v>
      </c>
      <c r="C3926" s="80" t="s">
        <v>215</v>
      </c>
      <c r="D3926" s="80" t="s">
        <v>281</v>
      </c>
      <c r="E3926" s="80" t="s">
        <v>312</v>
      </c>
      <c r="F3926" s="80">
        <v>48.8</v>
      </c>
    </row>
    <row r="3927" spans="1:6">
      <c r="A3927" s="80" t="s">
        <v>195</v>
      </c>
      <c r="B3927" s="80" t="s">
        <v>214</v>
      </c>
      <c r="C3927" s="80" t="s">
        <v>215</v>
      </c>
      <c r="D3927" s="80" t="s">
        <v>282</v>
      </c>
      <c r="E3927" s="80" t="s">
        <v>312</v>
      </c>
      <c r="F3927" s="80">
        <v>48.6</v>
      </c>
    </row>
    <row r="3928" spans="1:6">
      <c r="A3928" s="80" t="s">
        <v>195</v>
      </c>
      <c r="B3928" s="80" t="s">
        <v>214</v>
      </c>
      <c r="C3928" s="80" t="s">
        <v>215</v>
      </c>
      <c r="D3928" s="80" t="s">
        <v>283</v>
      </c>
      <c r="E3928" s="80" t="s">
        <v>312</v>
      </c>
      <c r="F3928" s="80">
        <v>48.3</v>
      </c>
    </row>
    <row r="3929" spans="1:6">
      <c r="A3929" s="80" t="s">
        <v>195</v>
      </c>
      <c r="B3929" s="80" t="s">
        <v>214</v>
      </c>
      <c r="C3929" s="80" t="s">
        <v>215</v>
      </c>
      <c r="D3929" s="80" t="s">
        <v>284</v>
      </c>
      <c r="E3929" s="80" t="s">
        <v>312</v>
      </c>
      <c r="F3929" s="80">
        <v>48</v>
      </c>
    </row>
    <row r="3930" spans="1:6">
      <c r="A3930" s="80" t="s">
        <v>195</v>
      </c>
      <c r="B3930" s="80" t="s">
        <v>214</v>
      </c>
      <c r="C3930" s="80" t="s">
        <v>215</v>
      </c>
      <c r="D3930" s="80" t="s">
        <v>285</v>
      </c>
      <c r="E3930" s="80" t="s">
        <v>312</v>
      </c>
      <c r="F3930" s="80">
        <v>47.9</v>
      </c>
    </row>
    <row r="3931" spans="1:6">
      <c r="A3931" s="80" t="s">
        <v>195</v>
      </c>
      <c r="B3931" s="80" t="s">
        <v>214</v>
      </c>
      <c r="C3931" s="80" t="s">
        <v>215</v>
      </c>
      <c r="D3931" s="80" t="s">
        <v>286</v>
      </c>
      <c r="E3931" s="80" t="s">
        <v>312</v>
      </c>
      <c r="F3931" s="80">
        <v>47.7</v>
      </c>
    </row>
    <row r="3932" spans="1:6">
      <c r="A3932" s="80" t="s">
        <v>195</v>
      </c>
      <c r="B3932" s="80" t="s">
        <v>214</v>
      </c>
      <c r="C3932" s="80" t="s">
        <v>215</v>
      </c>
      <c r="D3932" s="80" t="s">
        <v>287</v>
      </c>
      <c r="E3932" s="80" t="s">
        <v>312</v>
      </c>
      <c r="F3932" s="80">
        <v>47.6</v>
      </c>
    </row>
    <row r="3933" spans="1:6">
      <c r="A3933" s="80" t="s">
        <v>195</v>
      </c>
      <c r="B3933" s="80" t="s">
        <v>214</v>
      </c>
      <c r="C3933" s="80" t="s">
        <v>215</v>
      </c>
      <c r="D3933" s="80" t="s">
        <v>288</v>
      </c>
      <c r="E3933" s="80" t="s">
        <v>312</v>
      </c>
      <c r="F3933" s="80">
        <v>47.5</v>
      </c>
    </row>
    <row r="3934" spans="1:6">
      <c r="A3934" s="80" t="s">
        <v>195</v>
      </c>
      <c r="B3934" s="80" t="s">
        <v>214</v>
      </c>
      <c r="C3934" s="80" t="s">
        <v>215</v>
      </c>
      <c r="D3934" s="80" t="s">
        <v>289</v>
      </c>
      <c r="E3934" s="80" t="s">
        <v>312</v>
      </c>
      <c r="F3934" s="80">
        <v>47.3</v>
      </c>
    </row>
    <row r="3935" spans="1:6">
      <c r="A3935" s="80" t="s">
        <v>195</v>
      </c>
      <c r="B3935" s="80" t="s">
        <v>214</v>
      </c>
      <c r="C3935" s="80" t="s">
        <v>215</v>
      </c>
      <c r="D3935" s="80" t="s">
        <v>290</v>
      </c>
      <c r="E3935" s="80" t="s">
        <v>312</v>
      </c>
      <c r="F3935" s="80">
        <v>47.2</v>
      </c>
    </row>
    <row r="3936" spans="1:6">
      <c r="A3936" s="80" t="s">
        <v>195</v>
      </c>
      <c r="B3936" s="80" t="s">
        <v>214</v>
      </c>
      <c r="C3936" s="80" t="s">
        <v>215</v>
      </c>
      <c r="D3936" s="80" t="s">
        <v>291</v>
      </c>
      <c r="E3936" s="80" t="s">
        <v>312</v>
      </c>
      <c r="F3936" s="80">
        <v>47</v>
      </c>
    </row>
    <row r="3937" spans="1:6">
      <c r="A3937" s="80" t="s">
        <v>195</v>
      </c>
      <c r="B3937" s="80" t="s">
        <v>214</v>
      </c>
      <c r="C3937" s="80" t="s">
        <v>215</v>
      </c>
      <c r="D3937" s="80" t="s">
        <v>292</v>
      </c>
      <c r="E3937" s="80" t="s">
        <v>312</v>
      </c>
      <c r="F3937" s="80">
        <v>46.8</v>
      </c>
    </row>
    <row r="3938" spans="1:6">
      <c r="A3938" s="80" t="s">
        <v>195</v>
      </c>
      <c r="B3938" s="80" t="s">
        <v>214</v>
      </c>
      <c r="C3938" s="80" t="s">
        <v>215</v>
      </c>
      <c r="D3938" s="80" t="s">
        <v>293</v>
      </c>
      <c r="E3938" s="80" t="s">
        <v>312</v>
      </c>
      <c r="F3938" s="80">
        <v>46.7</v>
      </c>
    </row>
    <row r="3939" spans="1:6">
      <c r="A3939" s="80" t="s">
        <v>195</v>
      </c>
      <c r="B3939" s="80" t="s">
        <v>214</v>
      </c>
      <c r="C3939" s="80" t="s">
        <v>215</v>
      </c>
      <c r="D3939" s="80" t="s">
        <v>294</v>
      </c>
      <c r="E3939" s="80" t="s">
        <v>312</v>
      </c>
      <c r="F3939" s="80">
        <v>46.5</v>
      </c>
    </row>
    <row r="3940" spans="1:6">
      <c r="A3940" s="80" t="s">
        <v>195</v>
      </c>
      <c r="B3940" s="80" t="s">
        <v>214</v>
      </c>
      <c r="C3940" s="80" t="s">
        <v>215</v>
      </c>
      <c r="D3940" s="80" t="s">
        <v>295</v>
      </c>
      <c r="E3940" s="80" t="s">
        <v>312</v>
      </c>
      <c r="F3940" s="80">
        <v>46.4</v>
      </c>
    </row>
    <row r="3941" spans="1:6">
      <c r="A3941" s="80" t="s">
        <v>195</v>
      </c>
      <c r="B3941" s="80" t="s">
        <v>214</v>
      </c>
      <c r="C3941" s="80" t="s">
        <v>215</v>
      </c>
      <c r="D3941" s="80" t="s">
        <v>296</v>
      </c>
      <c r="E3941" s="80" t="s">
        <v>312</v>
      </c>
      <c r="F3941" s="80">
        <v>46.4</v>
      </c>
    </row>
    <row r="3942" spans="1:6">
      <c r="A3942" s="80" t="s">
        <v>195</v>
      </c>
      <c r="B3942" s="80" t="s">
        <v>214</v>
      </c>
      <c r="C3942" s="80" t="s">
        <v>215</v>
      </c>
      <c r="D3942" s="80" t="s">
        <v>297</v>
      </c>
      <c r="E3942" s="80" t="s">
        <v>312</v>
      </c>
      <c r="F3942" s="80">
        <v>46.3</v>
      </c>
    </row>
    <row r="3943" spans="1:6">
      <c r="A3943" s="80" t="s">
        <v>195</v>
      </c>
      <c r="B3943" s="80" t="s">
        <v>214</v>
      </c>
      <c r="C3943" s="80" t="s">
        <v>215</v>
      </c>
      <c r="D3943" s="80" t="s">
        <v>298</v>
      </c>
      <c r="E3943" s="80" t="s">
        <v>312</v>
      </c>
      <c r="F3943" s="80">
        <v>46.3</v>
      </c>
    </row>
    <row r="3944" spans="1:6">
      <c r="A3944" s="80" t="s">
        <v>195</v>
      </c>
      <c r="B3944" s="80" t="s">
        <v>214</v>
      </c>
      <c r="C3944" s="80" t="s">
        <v>215</v>
      </c>
      <c r="D3944" s="80" t="s">
        <v>299</v>
      </c>
      <c r="E3944" s="80" t="s">
        <v>312</v>
      </c>
      <c r="F3944" s="80">
        <v>46.2</v>
      </c>
    </row>
    <row r="3945" spans="1:6">
      <c r="A3945" s="80" t="s">
        <v>195</v>
      </c>
      <c r="B3945" s="80" t="s">
        <v>214</v>
      </c>
      <c r="C3945" s="80" t="s">
        <v>215</v>
      </c>
      <c r="D3945" s="80" t="s">
        <v>300</v>
      </c>
      <c r="E3945" s="80" t="s">
        <v>312</v>
      </c>
      <c r="F3945" s="80">
        <v>46.2</v>
      </c>
    </row>
    <row r="3946" spans="1:6">
      <c r="A3946" s="80" t="s">
        <v>195</v>
      </c>
      <c r="B3946" s="80" t="s">
        <v>214</v>
      </c>
      <c r="C3946" s="80" t="s">
        <v>215</v>
      </c>
      <c r="D3946" s="80" t="s">
        <v>301</v>
      </c>
      <c r="E3946" s="80" t="s">
        <v>312</v>
      </c>
      <c r="F3946" s="80">
        <v>46.2</v>
      </c>
    </row>
    <row r="3947" spans="1:6">
      <c r="A3947" s="80" t="s">
        <v>195</v>
      </c>
      <c r="B3947" s="80" t="s">
        <v>214</v>
      </c>
      <c r="C3947" s="80" t="s">
        <v>215</v>
      </c>
      <c r="D3947" s="80" t="s">
        <v>302</v>
      </c>
      <c r="E3947" s="80" t="s">
        <v>312</v>
      </c>
      <c r="F3947" s="80">
        <v>46.2</v>
      </c>
    </row>
    <row r="3948" spans="1:6">
      <c r="A3948" s="80" t="s">
        <v>195</v>
      </c>
      <c r="B3948" s="80" t="s">
        <v>214</v>
      </c>
      <c r="C3948" s="80" t="s">
        <v>215</v>
      </c>
      <c r="D3948" s="80" t="s">
        <v>303</v>
      </c>
      <c r="E3948" s="80" t="s">
        <v>312</v>
      </c>
      <c r="F3948" s="80">
        <v>46.2</v>
      </c>
    </row>
    <row r="3949" spans="1:6">
      <c r="A3949" s="80" t="s">
        <v>195</v>
      </c>
      <c r="B3949" s="80" t="s">
        <v>214</v>
      </c>
      <c r="C3949" s="80" t="s">
        <v>215</v>
      </c>
      <c r="D3949" s="80" t="s">
        <v>304</v>
      </c>
      <c r="E3949" s="80" t="s">
        <v>312</v>
      </c>
      <c r="F3949" s="80">
        <v>46.2</v>
      </c>
    </row>
    <row r="3950" spans="1:6">
      <c r="A3950" s="80" t="s">
        <v>195</v>
      </c>
      <c r="B3950" s="80" t="s">
        <v>214</v>
      </c>
      <c r="C3950" s="80" t="s">
        <v>215</v>
      </c>
      <c r="D3950" s="80" t="s">
        <v>258</v>
      </c>
      <c r="E3950" s="80" t="s">
        <v>313</v>
      </c>
      <c r="F3950" s="80">
        <v>58.6</v>
      </c>
    </row>
    <row r="3951" spans="1:6">
      <c r="A3951" s="80" t="s">
        <v>195</v>
      </c>
      <c r="B3951" s="80" t="s">
        <v>214</v>
      </c>
      <c r="C3951" s="80" t="s">
        <v>215</v>
      </c>
      <c r="D3951" s="80" t="s">
        <v>259</v>
      </c>
      <c r="E3951" s="80" t="s">
        <v>313</v>
      </c>
      <c r="F3951" s="80">
        <v>58.3</v>
      </c>
    </row>
    <row r="3952" spans="1:6">
      <c r="A3952" s="80" t="s">
        <v>195</v>
      </c>
      <c r="B3952" s="80" t="s">
        <v>214</v>
      </c>
      <c r="C3952" s="80" t="s">
        <v>215</v>
      </c>
      <c r="D3952" s="80" t="s">
        <v>260</v>
      </c>
      <c r="E3952" s="80" t="s">
        <v>313</v>
      </c>
      <c r="F3952" s="80">
        <v>57.9</v>
      </c>
    </row>
    <row r="3953" spans="1:6">
      <c r="A3953" s="80" t="s">
        <v>195</v>
      </c>
      <c r="B3953" s="80" t="s">
        <v>214</v>
      </c>
      <c r="C3953" s="80" t="s">
        <v>215</v>
      </c>
      <c r="D3953" s="80" t="s">
        <v>261</v>
      </c>
      <c r="E3953" s="80" t="s">
        <v>313</v>
      </c>
      <c r="F3953" s="80">
        <v>57.5</v>
      </c>
    </row>
    <row r="3954" spans="1:6">
      <c r="A3954" s="80" t="s">
        <v>195</v>
      </c>
      <c r="B3954" s="80" t="s">
        <v>214</v>
      </c>
      <c r="C3954" s="80" t="s">
        <v>215</v>
      </c>
      <c r="D3954" s="80" t="s">
        <v>262</v>
      </c>
      <c r="E3954" s="80" t="s">
        <v>313</v>
      </c>
      <c r="F3954" s="80">
        <v>57.1</v>
      </c>
    </row>
    <row r="3955" spans="1:6">
      <c r="A3955" s="80" t="s">
        <v>195</v>
      </c>
      <c r="B3955" s="80" t="s">
        <v>214</v>
      </c>
      <c r="C3955" s="80" t="s">
        <v>215</v>
      </c>
      <c r="D3955" s="80" t="s">
        <v>263</v>
      </c>
      <c r="E3955" s="80" t="s">
        <v>313</v>
      </c>
      <c r="F3955" s="80">
        <v>56.7</v>
      </c>
    </row>
    <row r="3956" spans="1:6">
      <c r="A3956" s="80" t="s">
        <v>195</v>
      </c>
      <c r="B3956" s="80" t="s">
        <v>214</v>
      </c>
      <c r="C3956" s="80" t="s">
        <v>215</v>
      </c>
      <c r="D3956" s="80" t="s">
        <v>264</v>
      </c>
      <c r="E3956" s="80" t="s">
        <v>313</v>
      </c>
      <c r="F3956" s="80">
        <v>56.3</v>
      </c>
    </row>
    <row r="3957" spans="1:6">
      <c r="A3957" s="80" t="s">
        <v>195</v>
      </c>
      <c r="B3957" s="80" t="s">
        <v>214</v>
      </c>
      <c r="C3957" s="80" t="s">
        <v>215</v>
      </c>
      <c r="D3957" s="80" t="s">
        <v>265</v>
      </c>
      <c r="E3957" s="80" t="s">
        <v>313</v>
      </c>
      <c r="F3957" s="80">
        <v>55.9</v>
      </c>
    </row>
    <row r="3958" spans="1:6">
      <c r="A3958" s="80" t="s">
        <v>195</v>
      </c>
      <c r="B3958" s="80" t="s">
        <v>214</v>
      </c>
      <c r="C3958" s="80" t="s">
        <v>215</v>
      </c>
      <c r="D3958" s="80" t="s">
        <v>266</v>
      </c>
      <c r="E3958" s="80" t="s">
        <v>313</v>
      </c>
      <c r="F3958" s="80">
        <v>55.6</v>
      </c>
    </row>
    <row r="3959" spans="1:6">
      <c r="A3959" s="80" t="s">
        <v>195</v>
      </c>
      <c r="B3959" s="80" t="s">
        <v>214</v>
      </c>
      <c r="C3959" s="80" t="s">
        <v>215</v>
      </c>
      <c r="D3959" s="80" t="s">
        <v>267</v>
      </c>
      <c r="E3959" s="80" t="s">
        <v>313</v>
      </c>
      <c r="F3959" s="80">
        <v>55.3</v>
      </c>
    </row>
    <row r="3960" spans="1:6">
      <c r="A3960" s="80" t="s">
        <v>195</v>
      </c>
      <c r="B3960" s="80" t="s">
        <v>214</v>
      </c>
      <c r="C3960" s="80" t="s">
        <v>215</v>
      </c>
      <c r="D3960" s="80" t="s">
        <v>268</v>
      </c>
      <c r="E3960" s="80" t="s">
        <v>313</v>
      </c>
      <c r="F3960" s="80">
        <v>55.1</v>
      </c>
    </row>
    <row r="3961" spans="1:6">
      <c r="A3961" s="80" t="s">
        <v>195</v>
      </c>
      <c r="B3961" s="80" t="s">
        <v>214</v>
      </c>
      <c r="C3961" s="80" t="s">
        <v>215</v>
      </c>
      <c r="D3961" s="80" t="s">
        <v>269</v>
      </c>
      <c r="E3961" s="80" t="s">
        <v>313</v>
      </c>
      <c r="F3961" s="80">
        <v>55</v>
      </c>
    </row>
    <row r="3962" spans="1:6">
      <c r="A3962" s="80" t="s">
        <v>195</v>
      </c>
      <c r="B3962" s="80" t="s">
        <v>214</v>
      </c>
      <c r="C3962" s="80" t="s">
        <v>215</v>
      </c>
      <c r="D3962" s="80" t="s">
        <v>270</v>
      </c>
      <c r="E3962" s="80" t="s">
        <v>313</v>
      </c>
      <c r="F3962" s="80">
        <v>55</v>
      </c>
    </row>
    <row r="3963" spans="1:6">
      <c r="A3963" s="80" t="s">
        <v>195</v>
      </c>
      <c r="B3963" s="80" t="s">
        <v>214</v>
      </c>
      <c r="C3963" s="80" t="s">
        <v>215</v>
      </c>
      <c r="D3963" s="80" t="s">
        <v>271</v>
      </c>
      <c r="E3963" s="80" t="s">
        <v>313</v>
      </c>
      <c r="F3963" s="80">
        <v>55.2</v>
      </c>
    </row>
    <row r="3964" spans="1:6">
      <c r="A3964" s="80" t="s">
        <v>195</v>
      </c>
      <c r="B3964" s="80" t="s">
        <v>214</v>
      </c>
      <c r="C3964" s="80" t="s">
        <v>215</v>
      </c>
      <c r="D3964" s="80" t="s">
        <v>272</v>
      </c>
      <c r="E3964" s="80" t="s">
        <v>313</v>
      </c>
      <c r="F3964" s="80">
        <v>55.4</v>
      </c>
    </row>
    <row r="3965" spans="1:6">
      <c r="A3965" s="80" t="s">
        <v>195</v>
      </c>
      <c r="B3965" s="80" t="s">
        <v>214</v>
      </c>
      <c r="C3965" s="80" t="s">
        <v>215</v>
      </c>
      <c r="D3965" s="80" t="s">
        <v>273</v>
      </c>
      <c r="E3965" s="80" t="s">
        <v>313</v>
      </c>
      <c r="F3965" s="80">
        <v>55.6</v>
      </c>
    </row>
    <row r="3966" spans="1:6">
      <c r="A3966" s="80" t="s">
        <v>195</v>
      </c>
      <c r="B3966" s="80" t="s">
        <v>214</v>
      </c>
      <c r="C3966" s="80" t="s">
        <v>215</v>
      </c>
      <c r="D3966" s="80" t="s">
        <v>274</v>
      </c>
      <c r="E3966" s="80" t="s">
        <v>313</v>
      </c>
      <c r="F3966" s="80">
        <v>55.8</v>
      </c>
    </row>
    <row r="3967" spans="1:6">
      <c r="A3967" s="80" t="s">
        <v>195</v>
      </c>
      <c r="B3967" s="80" t="s">
        <v>214</v>
      </c>
      <c r="C3967" s="80" t="s">
        <v>215</v>
      </c>
      <c r="D3967" s="80" t="s">
        <v>275</v>
      </c>
      <c r="E3967" s="80" t="s">
        <v>313</v>
      </c>
      <c r="F3967" s="80">
        <v>56</v>
      </c>
    </row>
    <row r="3968" spans="1:6">
      <c r="A3968" s="80" t="s">
        <v>195</v>
      </c>
      <c r="B3968" s="80" t="s">
        <v>214</v>
      </c>
      <c r="C3968" s="80" t="s">
        <v>215</v>
      </c>
      <c r="D3968" s="80" t="s">
        <v>276</v>
      </c>
      <c r="E3968" s="80" t="s">
        <v>313</v>
      </c>
      <c r="F3968" s="80">
        <v>56.1</v>
      </c>
    </row>
    <row r="3969" spans="1:6">
      <c r="A3969" s="80" t="s">
        <v>195</v>
      </c>
      <c r="B3969" s="80" t="s">
        <v>214</v>
      </c>
      <c r="C3969" s="80" t="s">
        <v>215</v>
      </c>
      <c r="D3969" s="80" t="s">
        <v>277</v>
      </c>
      <c r="E3969" s="80" t="s">
        <v>313</v>
      </c>
      <c r="F3969" s="80">
        <v>56.2</v>
      </c>
    </row>
    <row r="3970" spans="1:6">
      <c r="A3970" s="80" t="s">
        <v>195</v>
      </c>
      <c r="B3970" s="80" t="s">
        <v>214</v>
      </c>
      <c r="C3970" s="80" t="s">
        <v>215</v>
      </c>
      <c r="D3970" s="80" t="s">
        <v>278</v>
      </c>
      <c r="E3970" s="80" t="s">
        <v>313</v>
      </c>
      <c r="F3970" s="80">
        <v>56.2</v>
      </c>
    </row>
    <row r="3971" spans="1:6">
      <c r="A3971" s="80" t="s">
        <v>195</v>
      </c>
      <c r="B3971" s="80" t="s">
        <v>214</v>
      </c>
      <c r="C3971" s="80" t="s">
        <v>215</v>
      </c>
      <c r="D3971" s="80" t="s">
        <v>279</v>
      </c>
      <c r="E3971" s="80" t="s">
        <v>313</v>
      </c>
      <c r="F3971" s="80">
        <v>56.1</v>
      </c>
    </row>
    <row r="3972" spans="1:6">
      <c r="A3972" s="80" t="s">
        <v>195</v>
      </c>
      <c r="B3972" s="80" t="s">
        <v>214</v>
      </c>
      <c r="C3972" s="80" t="s">
        <v>215</v>
      </c>
      <c r="D3972" s="80" t="s">
        <v>280</v>
      </c>
      <c r="E3972" s="80" t="s">
        <v>313</v>
      </c>
      <c r="F3972" s="80">
        <v>56</v>
      </c>
    </row>
    <row r="3973" spans="1:6">
      <c r="A3973" s="80" t="s">
        <v>195</v>
      </c>
      <c r="B3973" s="80" t="s">
        <v>214</v>
      </c>
      <c r="C3973" s="80" t="s">
        <v>215</v>
      </c>
      <c r="D3973" s="80" t="s">
        <v>281</v>
      </c>
      <c r="E3973" s="80" t="s">
        <v>313</v>
      </c>
      <c r="F3973" s="80">
        <v>55.9</v>
      </c>
    </row>
    <row r="3974" spans="1:6">
      <c r="A3974" s="80" t="s">
        <v>195</v>
      </c>
      <c r="B3974" s="80" t="s">
        <v>214</v>
      </c>
      <c r="C3974" s="80" t="s">
        <v>215</v>
      </c>
      <c r="D3974" s="80" t="s">
        <v>282</v>
      </c>
      <c r="E3974" s="80" t="s">
        <v>313</v>
      </c>
      <c r="F3974" s="80">
        <v>55.8</v>
      </c>
    </row>
    <row r="3975" spans="1:6">
      <c r="A3975" s="80" t="s">
        <v>195</v>
      </c>
      <c r="B3975" s="80" t="s">
        <v>214</v>
      </c>
      <c r="C3975" s="80" t="s">
        <v>215</v>
      </c>
      <c r="D3975" s="80" t="s">
        <v>283</v>
      </c>
      <c r="E3975" s="80" t="s">
        <v>313</v>
      </c>
      <c r="F3975" s="80">
        <v>55.7</v>
      </c>
    </row>
    <row r="3976" spans="1:6">
      <c r="A3976" s="80" t="s">
        <v>195</v>
      </c>
      <c r="B3976" s="80" t="s">
        <v>214</v>
      </c>
      <c r="C3976" s="80" t="s">
        <v>215</v>
      </c>
      <c r="D3976" s="80" t="s">
        <v>284</v>
      </c>
      <c r="E3976" s="80" t="s">
        <v>313</v>
      </c>
      <c r="F3976" s="80">
        <v>55.5</v>
      </c>
    </row>
    <row r="3977" spans="1:6">
      <c r="A3977" s="80" t="s">
        <v>195</v>
      </c>
      <c r="B3977" s="80" t="s">
        <v>214</v>
      </c>
      <c r="C3977" s="80" t="s">
        <v>215</v>
      </c>
      <c r="D3977" s="80" t="s">
        <v>285</v>
      </c>
      <c r="E3977" s="80" t="s">
        <v>313</v>
      </c>
      <c r="F3977" s="80">
        <v>55.3</v>
      </c>
    </row>
    <row r="3978" spans="1:6">
      <c r="A3978" s="80" t="s">
        <v>195</v>
      </c>
      <c r="B3978" s="80" t="s">
        <v>214</v>
      </c>
      <c r="C3978" s="80" t="s">
        <v>215</v>
      </c>
      <c r="D3978" s="80" t="s">
        <v>286</v>
      </c>
      <c r="E3978" s="80" t="s">
        <v>313</v>
      </c>
      <c r="F3978" s="80">
        <v>55.1</v>
      </c>
    </row>
    <row r="3979" spans="1:6">
      <c r="A3979" s="80" t="s">
        <v>195</v>
      </c>
      <c r="B3979" s="80" t="s">
        <v>214</v>
      </c>
      <c r="C3979" s="80" t="s">
        <v>215</v>
      </c>
      <c r="D3979" s="80" t="s">
        <v>287</v>
      </c>
      <c r="E3979" s="80" t="s">
        <v>313</v>
      </c>
      <c r="F3979" s="80">
        <v>54.8</v>
      </c>
    </row>
    <row r="3980" spans="1:6">
      <c r="A3980" s="80" t="s">
        <v>195</v>
      </c>
      <c r="B3980" s="80" t="s">
        <v>214</v>
      </c>
      <c r="C3980" s="80" t="s">
        <v>215</v>
      </c>
      <c r="D3980" s="80" t="s">
        <v>288</v>
      </c>
      <c r="E3980" s="80" t="s">
        <v>313</v>
      </c>
      <c r="F3980" s="80">
        <v>54.6</v>
      </c>
    </row>
    <row r="3981" spans="1:6">
      <c r="A3981" s="80" t="s">
        <v>195</v>
      </c>
      <c r="B3981" s="80" t="s">
        <v>214</v>
      </c>
      <c r="C3981" s="80" t="s">
        <v>215</v>
      </c>
      <c r="D3981" s="80" t="s">
        <v>289</v>
      </c>
      <c r="E3981" s="80" t="s">
        <v>313</v>
      </c>
      <c r="F3981" s="80">
        <v>54.3</v>
      </c>
    </row>
    <row r="3982" spans="1:6">
      <c r="A3982" s="80" t="s">
        <v>195</v>
      </c>
      <c r="B3982" s="80" t="s">
        <v>214</v>
      </c>
      <c r="C3982" s="80" t="s">
        <v>215</v>
      </c>
      <c r="D3982" s="80" t="s">
        <v>290</v>
      </c>
      <c r="E3982" s="80" t="s">
        <v>313</v>
      </c>
      <c r="F3982" s="80">
        <v>54.2</v>
      </c>
    </row>
    <row r="3983" spans="1:6">
      <c r="A3983" s="80" t="s">
        <v>195</v>
      </c>
      <c r="B3983" s="80" t="s">
        <v>214</v>
      </c>
      <c r="C3983" s="80" t="s">
        <v>215</v>
      </c>
      <c r="D3983" s="80" t="s">
        <v>291</v>
      </c>
      <c r="E3983" s="80" t="s">
        <v>313</v>
      </c>
      <c r="F3983" s="80">
        <v>54</v>
      </c>
    </row>
    <row r="3984" spans="1:6">
      <c r="A3984" s="80" t="s">
        <v>195</v>
      </c>
      <c r="B3984" s="80" t="s">
        <v>214</v>
      </c>
      <c r="C3984" s="80" t="s">
        <v>215</v>
      </c>
      <c r="D3984" s="80" t="s">
        <v>292</v>
      </c>
      <c r="E3984" s="80" t="s">
        <v>313</v>
      </c>
      <c r="F3984" s="80">
        <v>53.9</v>
      </c>
    </row>
    <row r="3985" spans="1:6">
      <c r="A3985" s="80" t="s">
        <v>195</v>
      </c>
      <c r="B3985" s="80" t="s">
        <v>214</v>
      </c>
      <c r="C3985" s="80" t="s">
        <v>215</v>
      </c>
      <c r="D3985" s="80" t="s">
        <v>293</v>
      </c>
      <c r="E3985" s="80" t="s">
        <v>313</v>
      </c>
      <c r="F3985" s="80">
        <v>53.8</v>
      </c>
    </row>
    <row r="3986" spans="1:6">
      <c r="A3986" s="80" t="s">
        <v>195</v>
      </c>
      <c r="B3986" s="80" t="s">
        <v>214</v>
      </c>
      <c r="C3986" s="80" t="s">
        <v>215</v>
      </c>
      <c r="D3986" s="80" t="s">
        <v>294</v>
      </c>
      <c r="E3986" s="80" t="s">
        <v>313</v>
      </c>
      <c r="F3986" s="80">
        <v>53.7</v>
      </c>
    </row>
    <row r="3987" spans="1:6">
      <c r="A3987" s="80" t="s">
        <v>195</v>
      </c>
      <c r="B3987" s="80" t="s">
        <v>214</v>
      </c>
      <c r="C3987" s="80" t="s">
        <v>215</v>
      </c>
      <c r="D3987" s="80" t="s">
        <v>295</v>
      </c>
      <c r="E3987" s="80" t="s">
        <v>313</v>
      </c>
      <c r="F3987" s="80">
        <v>53.6</v>
      </c>
    </row>
    <row r="3988" spans="1:6">
      <c r="A3988" s="80" t="s">
        <v>195</v>
      </c>
      <c r="B3988" s="80" t="s">
        <v>214</v>
      </c>
      <c r="C3988" s="80" t="s">
        <v>215</v>
      </c>
      <c r="D3988" s="80" t="s">
        <v>296</v>
      </c>
      <c r="E3988" s="80" t="s">
        <v>313</v>
      </c>
      <c r="F3988" s="80">
        <v>53.4</v>
      </c>
    </row>
    <row r="3989" spans="1:6">
      <c r="A3989" s="80" t="s">
        <v>195</v>
      </c>
      <c r="B3989" s="80" t="s">
        <v>214</v>
      </c>
      <c r="C3989" s="80" t="s">
        <v>215</v>
      </c>
      <c r="D3989" s="80" t="s">
        <v>297</v>
      </c>
      <c r="E3989" s="80" t="s">
        <v>313</v>
      </c>
      <c r="F3989" s="80">
        <v>53.2</v>
      </c>
    </row>
    <row r="3990" spans="1:6">
      <c r="A3990" s="80" t="s">
        <v>195</v>
      </c>
      <c r="B3990" s="80" t="s">
        <v>214</v>
      </c>
      <c r="C3990" s="80" t="s">
        <v>215</v>
      </c>
      <c r="D3990" s="80" t="s">
        <v>298</v>
      </c>
      <c r="E3990" s="80" t="s">
        <v>313</v>
      </c>
      <c r="F3990" s="80">
        <v>53.1</v>
      </c>
    </row>
    <row r="3991" spans="1:6">
      <c r="A3991" s="80" t="s">
        <v>195</v>
      </c>
      <c r="B3991" s="80" t="s">
        <v>214</v>
      </c>
      <c r="C3991" s="80" t="s">
        <v>215</v>
      </c>
      <c r="D3991" s="80" t="s">
        <v>299</v>
      </c>
      <c r="E3991" s="80" t="s">
        <v>313</v>
      </c>
      <c r="F3991" s="80">
        <v>53</v>
      </c>
    </row>
    <row r="3992" spans="1:6">
      <c r="A3992" s="80" t="s">
        <v>195</v>
      </c>
      <c r="B3992" s="80" t="s">
        <v>214</v>
      </c>
      <c r="C3992" s="80" t="s">
        <v>215</v>
      </c>
      <c r="D3992" s="80" t="s">
        <v>300</v>
      </c>
      <c r="E3992" s="80" t="s">
        <v>313</v>
      </c>
      <c r="F3992" s="80">
        <v>52.9</v>
      </c>
    </row>
    <row r="3993" spans="1:6">
      <c r="A3993" s="80" t="s">
        <v>195</v>
      </c>
      <c r="B3993" s="80" t="s">
        <v>214</v>
      </c>
      <c r="C3993" s="80" t="s">
        <v>215</v>
      </c>
      <c r="D3993" s="80" t="s">
        <v>301</v>
      </c>
      <c r="E3993" s="80" t="s">
        <v>313</v>
      </c>
      <c r="F3993" s="80">
        <v>52.9</v>
      </c>
    </row>
    <row r="3994" spans="1:6">
      <c r="A3994" s="80" t="s">
        <v>195</v>
      </c>
      <c r="B3994" s="80" t="s">
        <v>214</v>
      </c>
      <c r="C3994" s="80" t="s">
        <v>215</v>
      </c>
      <c r="D3994" s="80" t="s">
        <v>302</v>
      </c>
      <c r="E3994" s="80" t="s">
        <v>313</v>
      </c>
      <c r="F3994" s="80">
        <v>52.9</v>
      </c>
    </row>
    <row r="3995" spans="1:6">
      <c r="A3995" s="80" t="s">
        <v>195</v>
      </c>
      <c r="B3995" s="80" t="s">
        <v>214</v>
      </c>
      <c r="C3995" s="80" t="s">
        <v>215</v>
      </c>
      <c r="D3995" s="80" t="s">
        <v>303</v>
      </c>
      <c r="E3995" s="80" t="s">
        <v>313</v>
      </c>
      <c r="F3995" s="80">
        <v>52.9</v>
      </c>
    </row>
    <row r="3996" spans="1:6">
      <c r="A3996" s="80" t="s">
        <v>195</v>
      </c>
      <c r="B3996" s="80" t="s">
        <v>214</v>
      </c>
      <c r="C3996" s="80" t="s">
        <v>215</v>
      </c>
      <c r="D3996" s="80" t="s">
        <v>304</v>
      </c>
      <c r="E3996" s="80" t="s">
        <v>313</v>
      </c>
      <c r="F3996" s="80">
        <v>52.8</v>
      </c>
    </row>
    <row r="3997" spans="1:6">
      <c r="A3997" s="80" t="s">
        <v>195</v>
      </c>
      <c r="B3997" s="80" t="s">
        <v>214</v>
      </c>
      <c r="C3997" s="80" t="s">
        <v>215</v>
      </c>
      <c r="D3997" s="80" t="s">
        <v>258</v>
      </c>
      <c r="E3997" s="80" t="s">
        <v>314</v>
      </c>
      <c r="F3997" s="80">
        <v>61.3</v>
      </c>
    </row>
    <row r="3998" spans="1:6">
      <c r="A3998" s="80" t="s">
        <v>195</v>
      </c>
      <c r="B3998" s="80" t="s">
        <v>214</v>
      </c>
      <c r="C3998" s="80" t="s">
        <v>215</v>
      </c>
      <c r="D3998" s="80" t="s">
        <v>259</v>
      </c>
      <c r="E3998" s="80" t="s">
        <v>314</v>
      </c>
      <c r="F3998" s="80">
        <v>61.1</v>
      </c>
    </row>
    <row r="3999" spans="1:6">
      <c r="A3999" s="80" t="s">
        <v>195</v>
      </c>
      <c r="B3999" s="80" t="s">
        <v>214</v>
      </c>
      <c r="C3999" s="80" t="s">
        <v>215</v>
      </c>
      <c r="D3999" s="80" t="s">
        <v>260</v>
      </c>
      <c r="E3999" s="80" t="s">
        <v>314</v>
      </c>
      <c r="F3999" s="80">
        <v>60.8</v>
      </c>
    </row>
    <row r="4000" spans="1:6">
      <c r="A4000" s="80" t="s">
        <v>195</v>
      </c>
      <c r="B4000" s="80" t="s">
        <v>214</v>
      </c>
      <c r="C4000" s="80" t="s">
        <v>215</v>
      </c>
      <c r="D4000" s="80" t="s">
        <v>261</v>
      </c>
      <c r="E4000" s="80" t="s">
        <v>314</v>
      </c>
      <c r="F4000" s="80">
        <v>60.5</v>
      </c>
    </row>
    <row r="4001" spans="1:6">
      <c r="A4001" s="80" t="s">
        <v>195</v>
      </c>
      <c r="B4001" s="80" t="s">
        <v>214</v>
      </c>
      <c r="C4001" s="80" t="s">
        <v>215</v>
      </c>
      <c r="D4001" s="80" t="s">
        <v>262</v>
      </c>
      <c r="E4001" s="80" t="s">
        <v>314</v>
      </c>
      <c r="F4001" s="80">
        <v>60.2</v>
      </c>
    </row>
    <row r="4002" spans="1:6">
      <c r="A4002" s="80" t="s">
        <v>195</v>
      </c>
      <c r="B4002" s="80" t="s">
        <v>214</v>
      </c>
      <c r="C4002" s="80" t="s">
        <v>215</v>
      </c>
      <c r="D4002" s="80" t="s">
        <v>263</v>
      </c>
      <c r="E4002" s="80" t="s">
        <v>314</v>
      </c>
      <c r="F4002" s="80">
        <v>59.8</v>
      </c>
    </row>
    <row r="4003" spans="1:6">
      <c r="A4003" s="80" t="s">
        <v>195</v>
      </c>
      <c r="B4003" s="80" t="s">
        <v>214</v>
      </c>
      <c r="C4003" s="80" t="s">
        <v>215</v>
      </c>
      <c r="D4003" s="80" t="s">
        <v>264</v>
      </c>
      <c r="E4003" s="80" t="s">
        <v>314</v>
      </c>
      <c r="F4003" s="80">
        <v>59.5</v>
      </c>
    </row>
    <row r="4004" spans="1:6">
      <c r="A4004" s="80" t="s">
        <v>195</v>
      </c>
      <c r="B4004" s="80" t="s">
        <v>214</v>
      </c>
      <c r="C4004" s="80" t="s">
        <v>215</v>
      </c>
      <c r="D4004" s="80" t="s">
        <v>265</v>
      </c>
      <c r="E4004" s="80" t="s">
        <v>314</v>
      </c>
      <c r="F4004" s="80">
        <v>59.1</v>
      </c>
    </row>
    <row r="4005" spans="1:6">
      <c r="A4005" s="80" t="s">
        <v>195</v>
      </c>
      <c r="B4005" s="80" t="s">
        <v>214</v>
      </c>
      <c r="C4005" s="80" t="s">
        <v>215</v>
      </c>
      <c r="D4005" s="80" t="s">
        <v>266</v>
      </c>
      <c r="E4005" s="80" t="s">
        <v>314</v>
      </c>
      <c r="F4005" s="80">
        <v>58.7</v>
      </c>
    </row>
    <row r="4006" spans="1:6">
      <c r="A4006" s="80" t="s">
        <v>195</v>
      </c>
      <c r="B4006" s="80" t="s">
        <v>214</v>
      </c>
      <c r="C4006" s="80" t="s">
        <v>215</v>
      </c>
      <c r="D4006" s="80" t="s">
        <v>267</v>
      </c>
      <c r="E4006" s="80" t="s">
        <v>314</v>
      </c>
      <c r="F4006" s="80">
        <v>58.4</v>
      </c>
    </row>
    <row r="4007" spans="1:6">
      <c r="A4007" s="80" t="s">
        <v>195</v>
      </c>
      <c r="B4007" s="80" t="s">
        <v>214</v>
      </c>
      <c r="C4007" s="80" t="s">
        <v>215</v>
      </c>
      <c r="D4007" s="80" t="s">
        <v>268</v>
      </c>
      <c r="E4007" s="80" t="s">
        <v>314</v>
      </c>
      <c r="F4007" s="80">
        <v>58.1</v>
      </c>
    </row>
    <row r="4008" spans="1:6">
      <c r="A4008" s="80" t="s">
        <v>195</v>
      </c>
      <c r="B4008" s="80" t="s">
        <v>214</v>
      </c>
      <c r="C4008" s="80" t="s">
        <v>215</v>
      </c>
      <c r="D4008" s="80" t="s">
        <v>269</v>
      </c>
      <c r="E4008" s="80" t="s">
        <v>314</v>
      </c>
      <c r="F4008" s="80">
        <v>57.9</v>
      </c>
    </row>
    <row r="4009" spans="1:6">
      <c r="A4009" s="80" t="s">
        <v>195</v>
      </c>
      <c r="B4009" s="80" t="s">
        <v>214</v>
      </c>
      <c r="C4009" s="80" t="s">
        <v>215</v>
      </c>
      <c r="D4009" s="80" t="s">
        <v>270</v>
      </c>
      <c r="E4009" s="80" t="s">
        <v>314</v>
      </c>
      <c r="F4009" s="80">
        <v>57.7</v>
      </c>
    </row>
    <row r="4010" spans="1:6">
      <c r="A4010" s="80" t="s">
        <v>195</v>
      </c>
      <c r="B4010" s="80" t="s">
        <v>214</v>
      </c>
      <c r="C4010" s="80" t="s">
        <v>215</v>
      </c>
      <c r="D4010" s="80" t="s">
        <v>271</v>
      </c>
      <c r="E4010" s="80" t="s">
        <v>314</v>
      </c>
      <c r="F4010" s="80">
        <v>57.7</v>
      </c>
    </row>
    <row r="4011" spans="1:6">
      <c r="A4011" s="80" t="s">
        <v>195</v>
      </c>
      <c r="B4011" s="80" t="s">
        <v>214</v>
      </c>
      <c r="C4011" s="80" t="s">
        <v>215</v>
      </c>
      <c r="D4011" s="80" t="s">
        <v>272</v>
      </c>
      <c r="E4011" s="80" t="s">
        <v>314</v>
      </c>
      <c r="F4011" s="80">
        <v>57.7</v>
      </c>
    </row>
    <row r="4012" spans="1:6">
      <c r="A4012" s="80" t="s">
        <v>195</v>
      </c>
      <c r="B4012" s="80" t="s">
        <v>214</v>
      </c>
      <c r="C4012" s="80" t="s">
        <v>215</v>
      </c>
      <c r="D4012" s="80" t="s">
        <v>273</v>
      </c>
      <c r="E4012" s="80" t="s">
        <v>314</v>
      </c>
      <c r="F4012" s="80">
        <v>57.8</v>
      </c>
    </row>
    <row r="4013" spans="1:6">
      <c r="A4013" s="80" t="s">
        <v>195</v>
      </c>
      <c r="B4013" s="80" t="s">
        <v>214</v>
      </c>
      <c r="C4013" s="80" t="s">
        <v>215</v>
      </c>
      <c r="D4013" s="80" t="s">
        <v>274</v>
      </c>
      <c r="E4013" s="80" t="s">
        <v>314</v>
      </c>
      <c r="F4013" s="80">
        <v>58.1</v>
      </c>
    </row>
    <row r="4014" spans="1:6">
      <c r="A4014" s="80" t="s">
        <v>195</v>
      </c>
      <c r="B4014" s="80" t="s">
        <v>214</v>
      </c>
      <c r="C4014" s="80" t="s">
        <v>215</v>
      </c>
      <c r="D4014" s="80" t="s">
        <v>275</v>
      </c>
      <c r="E4014" s="80" t="s">
        <v>314</v>
      </c>
      <c r="F4014" s="80">
        <v>58.3</v>
      </c>
    </row>
    <row r="4015" spans="1:6">
      <c r="A4015" s="80" t="s">
        <v>195</v>
      </c>
      <c r="B4015" s="80" t="s">
        <v>214</v>
      </c>
      <c r="C4015" s="80" t="s">
        <v>215</v>
      </c>
      <c r="D4015" s="80" t="s">
        <v>276</v>
      </c>
      <c r="E4015" s="80" t="s">
        <v>314</v>
      </c>
      <c r="F4015" s="80">
        <v>58.5</v>
      </c>
    </row>
    <row r="4016" spans="1:6">
      <c r="A4016" s="80" t="s">
        <v>195</v>
      </c>
      <c r="B4016" s="80" t="s">
        <v>214</v>
      </c>
      <c r="C4016" s="80" t="s">
        <v>215</v>
      </c>
      <c r="D4016" s="80" t="s">
        <v>277</v>
      </c>
      <c r="E4016" s="80" t="s">
        <v>314</v>
      </c>
      <c r="F4016" s="80">
        <v>58.6</v>
      </c>
    </row>
    <row r="4017" spans="1:6">
      <c r="A4017" s="80" t="s">
        <v>195</v>
      </c>
      <c r="B4017" s="80" t="s">
        <v>214</v>
      </c>
      <c r="C4017" s="80" t="s">
        <v>215</v>
      </c>
      <c r="D4017" s="80" t="s">
        <v>278</v>
      </c>
      <c r="E4017" s="80" t="s">
        <v>314</v>
      </c>
      <c r="F4017" s="80">
        <v>58.7</v>
      </c>
    </row>
    <row r="4018" spans="1:6">
      <c r="A4018" s="80" t="s">
        <v>195</v>
      </c>
      <c r="B4018" s="80" t="s">
        <v>214</v>
      </c>
      <c r="C4018" s="80" t="s">
        <v>215</v>
      </c>
      <c r="D4018" s="80" t="s">
        <v>279</v>
      </c>
      <c r="E4018" s="80" t="s">
        <v>314</v>
      </c>
      <c r="F4018" s="80">
        <v>58.7</v>
      </c>
    </row>
    <row r="4019" spans="1:6">
      <c r="A4019" s="80" t="s">
        <v>195</v>
      </c>
      <c r="B4019" s="80" t="s">
        <v>214</v>
      </c>
      <c r="C4019" s="80" t="s">
        <v>215</v>
      </c>
      <c r="D4019" s="80" t="s">
        <v>280</v>
      </c>
      <c r="E4019" s="80" t="s">
        <v>314</v>
      </c>
      <c r="F4019" s="80">
        <v>58.7</v>
      </c>
    </row>
    <row r="4020" spans="1:6">
      <c r="A4020" s="80" t="s">
        <v>195</v>
      </c>
      <c r="B4020" s="80" t="s">
        <v>214</v>
      </c>
      <c r="C4020" s="80" t="s">
        <v>215</v>
      </c>
      <c r="D4020" s="80" t="s">
        <v>281</v>
      </c>
      <c r="E4020" s="80" t="s">
        <v>314</v>
      </c>
      <c r="F4020" s="80">
        <v>58.6</v>
      </c>
    </row>
    <row r="4021" spans="1:6">
      <c r="A4021" s="80" t="s">
        <v>195</v>
      </c>
      <c r="B4021" s="80" t="s">
        <v>214</v>
      </c>
      <c r="C4021" s="80" t="s">
        <v>215</v>
      </c>
      <c r="D4021" s="80" t="s">
        <v>282</v>
      </c>
      <c r="E4021" s="80" t="s">
        <v>314</v>
      </c>
      <c r="F4021" s="80">
        <v>58.5</v>
      </c>
    </row>
    <row r="4022" spans="1:6">
      <c r="A4022" s="80" t="s">
        <v>195</v>
      </c>
      <c r="B4022" s="80" t="s">
        <v>214</v>
      </c>
      <c r="C4022" s="80" t="s">
        <v>215</v>
      </c>
      <c r="D4022" s="80" t="s">
        <v>283</v>
      </c>
      <c r="E4022" s="80" t="s">
        <v>314</v>
      </c>
      <c r="F4022" s="80">
        <v>58.4</v>
      </c>
    </row>
    <row r="4023" spans="1:6">
      <c r="A4023" s="80" t="s">
        <v>195</v>
      </c>
      <c r="B4023" s="80" t="s">
        <v>214</v>
      </c>
      <c r="C4023" s="80" t="s">
        <v>215</v>
      </c>
      <c r="D4023" s="80" t="s">
        <v>284</v>
      </c>
      <c r="E4023" s="80" t="s">
        <v>314</v>
      </c>
      <c r="F4023" s="80">
        <v>58.3</v>
      </c>
    </row>
    <row r="4024" spans="1:6">
      <c r="A4024" s="80" t="s">
        <v>195</v>
      </c>
      <c r="B4024" s="80" t="s">
        <v>214</v>
      </c>
      <c r="C4024" s="80" t="s">
        <v>215</v>
      </c>
      <c r="D4024" s="80" t="s">
        <v>285</v>
      </c>
      <c r="E4024" s="80" t="s">
        <v>314</v>
      </c>
      <c r="F4024" s="80">
        <v>58.1</v>
      </c>
    </row>
    <row r="4025" spans="1:6">
      <c r="A4025" s="80" t="s">
        <v>195</v>
      </c>
      <c r="B4025" s="80" t="s">
        <v>214</v>
      </c>
      <c r="C4025" s="80" t="s">
        <v>215</v>
      </c>
      <c r="D4025" s="80" t="s">
        <v>286</v>
      </c>
      <c r="E4025" s="80" t="s">
        <v>314</v>
      </c>
      <c r="F4025" s="80">
        <v>58</v>
      </c>
    </row>
    <row r="4026" spans="1:6">
      <c r="A4026" s="80" t="s">
        <v>195</v>
      </c>
      <c r="B4026" s="80" t="s">
        <v>214</v>
      </c>
      <c r="C4026" s="80" t="s">
        <v>215</v>
      </c>
      <c r="D4026" s="80" t="s">
        <v>287</v>
      </c>
      <c r="E4026" s="80" t="s">
        <v>314</v>
      </c>
      <c r="F4026" s="80">
        <v>57.8</v>
      </c>
    </row>
    <row r="4027" spans="1:6">
      <c r="A4027" s="80" t="s">
        <v>195</v>
      </c>
      <c r="B4027" s="80" t="s">
        <v>214</v>
      </c>
      <c r="C4027" s="80" t="s">
        <v>215</v>
      </c>
      <c r="D4027" s="80" t="s">
        <v>288</v>
      </c>
      <c r="E4027" s="80" t="s">
        <v>314</v>
      </c>
      <c r="F4027" s="80">
        <v>57.6</v>
      </c>
    </row>
    <row r="4028" spans="1:6">
      <c r="A4028" s="80" t="s">
        <v>195</v>
      </c>
      <c r="B4028" s="80" t="s">
        <v>214</v>
      </c>
      <c r="C4028" s="80" t="s">
        <v>215</v>
      </c>
      <c r="D4028" s="80" t="s">
        <v>289</v>
      </c>
      <c r="E4028" s="80" t="s">
        <v>314</v>
      </c>
      <c r="F4028" s="80">
        <v>57.4</v>
      </c>
    </row>
    <row r="4029" spans="1:6">
      <c r="A4029" s="80" t="s">
        <v>195</v>
      </c>
      <c r="B4029" s="80" t="s">
        <v>214</v>
      </c>
      <c r="C4029" s="80" t="s">
        <v>215</v>
      </c>
      <c r="D4029" s="80" t="s">
        <v>290</v>
      </c>
      <c r="E4029" s="80" t="s">
        <v>314</v>
      </c>
      <c r="F4029" s="80">
        <v>57.1</v>
      </c>
    </row>
    <row r="4030" spans="1:6">
      <c r="A4030" s="80" t="s">
        <v>195</v>
      </c>
      <c r="B4030" s="80" t="s">
        <v>214</v>
      </c>
      <c r="C4030" s="80" t="s">
        <v>215</v>
      </c>
      <c r="D4030" s="80" t="s">
        <v>291</v>
      </c>
      <c r="E4030" s="80" t="s">
        <v>314</v>
      </c>
      <c r="F4030" s="80">
        <v>56.9</v>
      </c>
    </row>
    <row r="4031" spans="1:6">
      <c r="A4031" s="80" t="s">
        <v>195</v>
      </c>
      <c r="B4031" s="80" t="s">
        <v>214</v>
      </c>
      <c r="C4031" s="80" t="s">
        <v>215</v>
      </c>
      <c r="D4031" s="80" t="s">
        <v>292</v>
      </c>
      <c r="E4031" s="80" t="s">
        <v>314</v>
      </c>
      <c r="F4031" s="80">
        <v>56.7</v>
      </c>
    </row>
    <row r="4032" spans="1:6">
      <c r="A4032" s="80" t="s">
        <v>195</v>
      </c>
      <c r="B4032" s="80" t="s">
        <v>214</v>
      </c>
      <c r="C4032" s="80" t="s">
        <v>215</v>
      </c>
      <c r="D4032" s="80" t="s">
        <v>293</v>
      </c>
      <c r="E4032" s="80" t="s">
        <v>314</v>
      </c>
      <c r="F4032" s="80">
        <v>56.6</v>
      </c>
    </row>
    <row r="4033" spans="1:6">
      <c r="A4033" s="80" t="s">
        <v>195</v>
      </c>
      <c r="B4033" s="80" t="s">
        <v>214</v>
      </c>
      <c r="C4033" s="80" t="s">
        <v>215</v>
      </c>
      <c r="D4033" s="80" t="s">
        <v>294</v>
      </c>
      <c r="E4033" s="80" t="s">
        <v>314</v>
      </c>
      <c r="F4033" s="80">
        <v>56.5</v>
      </c>
    </row>
    <row r="4034" spans="1:6">
      <c r="A4034" s="80" t="s">
        <v>195</v>
      </c>
      <c r="B4034" s="80" t="s">
        <v>214</v>
      </c>
      <c r="C4034" s="80" t="s">
        <v>215</v>
      </c>
      <c r="D4034" s="80" t="s">
        <v>295</v>
      </c>
      <c r="E4034" s="80" t="s">
        <v>314</v>
      </c>
      <c r="F4034" s="80">
        <v>56.4</v>
      </c>
    </row>
    <row r="4035" spans="1:6">
      <c r="A4035" s="80" t="s">
        <v>195</v>
      </c>
      <c r="B4035" s="80" t="s">
        <v>214</v>
      </c>
      <c r="C4035" s="80" t="s">
        <v>215</v>
      </c>
      <c r="D4035" s="80" t="s">
        <v>296</v>
      </c>
      <c r="E4035" s="80" t="s">
        <v>314</v>
      </c>
      <c r="F4035" s="80">
        <v>56.3</v>
      </c>
    </row>
    <row r="4036" spans="1:6">
      <c r="A4036" s="80" t="s">
        <v>195</v>
      </c>
      <c r="B4036" s="80" t="s">
        <v>214</v>
      </c>
      <c r="C4036" s="80" t="s">
        <v>215</v>
      </c>
      <c r="D4036" s="80" t="s">
        <v>297</v>
      </c>
      <c r="E4036" s="80" t="s">
        <v>314</v>
      </c>
      <c r="F4036" s="80">
        <v>56.2</v>
      </c>
    </row>
    <row r="4037" spans="1:6">
      <c r="A4037" s="80" t="s">
        <v>195</v>
      </c>
      <c r="B4037" s="80" t="s">
        <v>214</v>
      </c>
      <c r="C4037" s="80" t="s">
        <v>215</v>
      </c>
      <c r="D4037" s="80" t="s">
        <v>298</v>
      </c>
      <c r="E4037" s="80" t="s">
        <v>314</v>
      </c>
      <c r="F4037" s="80">
        <v>56</v>
      </c>
    </row>
    <row r="4038" spans="1:6">
      <c r="A4038" s="80" t="s">
        <v>195</v>
      </c>
      <c r="B4038" s="80" t="s">
        <v>214</v>
      </c>
      <c r="C4038" s="80" t="s">
        <v>215</v>
      </c>
      <c r="D4038" s="80" t="s">
        <v>299</v>
      </c>
      <c r="E4038" s="80" t="s">
        <v>314</v>
      </c>
      <c r="F4038" s="80">
        <v>55.8</v>
      </c>
    </row>
    <row r="4039" spans="1:6">
      <c r="A4039" s="80" t="s">
        <v>195</v>
      </c>
      <c r="B4039" s="80" t="s">
        <v>214</v>
      </c>
      <c r="C4039" s="80" t="s">
        <v>215</v>
      </c>
      <c r="D4039" s="80" t="s">
        <v>300</v>
      </c>
      <c r="E4039" s="80" t="s">
        <v>314</v>
      </c>
      <c r="F4039" s="80">
        <v>55.7</v>
      </c>
    </row>
    <row r="4040" spans="1:6">
      <c r="A4040" s="80" t="s">
        <v>195</v>
      </c>
      <c r="B4040" s="80" t="s">
        <v>214</v>
      </c>
      <c r="C4040" s="80" t="s">
        <v>215</v>
      </c>
      <c r="D4040" s="80" t="s">
        <v>301</v>
      </c>
      <c r="E4040" s="80" t="s">
        <v>314</v>
      </c>
      <c r="F4040" s="80">
        <v>55.6</v>
      </c>
    </row>
    <row r="4041" spans="1:6">
      <c r="A4041" s="80" t="s">
        <v>195</v>
      </c>
      <c r="B4041" s="80" t="s">
        <v>214</v>
      </c>
      <c r="C4041" s="80" t="s">
        <v>215</v>
      </c>
      <c r="D4041" s="80" t="s">
        <v>302</v>
      </c>
      <c r="E4041" s="80" t="s">
        <v>314</v>
      </c>
      <c r="F4041" s="80">
        <v>55.5</v>
      </c>
    </row>
    <row r="4042" spans="1:6">
      <c r="A4042" s="80" t="s">
        <v>195</v>
      </c>
      <c r="B4042" s="80" t="s">
        <v>214</v>
      </c>
      <c r="C4042" s="80" t="s">
        <v>215</v>
      </c>
      <c r="D4042" s="80" t="s">
        <v>303</v>
      </c>
      <c r="E4042" s="80" t="s">
        <v>314</v>
      </c>
      <c r="F4042" s="80">
        <v>55.5</v>
      </c>
    </row>
    <row r="4043" spans="1:6">
      <c r="A4043" s="80" t="s">
        <v>195</v>
      </c>
      <c r="B4043" s="80" t="s">
        <v>214</v>
      </c>
      <c r="C4043" s="80" t="s">
        <v>215</v>
      </c>
      <c r="D4043" s="80" t="s">
        <v>304</v>
      </c>
      <c r="E4043" s="80" t="s">
        <v>314</v>
      </c>
      <c r="F4043" s="80">
        <v>55.5</v>
      </c>
    </row>
    <row r="4044" spans="1:6">
      <c r="A4044" s="80" t="s">
        <v>195</v>
      </c>
      <c r="B4044" s="80" t="s">
        <v>214</v>
      </c>
      <c r="C4044" s="80" t="s">
        <v>215</v>
      </c>
      <c r="D4044" s="80" t="s">
        <v>258</v>
      </c>
      <c r="E4044" s="80" t="s">
        <v>315</v>
      </c>
      <c r="F4044" s="80">
        <v>30.5</v>
      </c>
    </row>
    <row r="4045" spans="1:6">
      <c r="A4045" s="80" t="s">
        <v>195</v>
      </c>
      <c r="B4045" s="80" t="s">
        <v>214</v>
      </c>
      <c r="C4045" s="80" t="s">
        <v>215</v>
      </c>
      <c r="D4045" s="80" t="s">
        <v>259</v>
      </c>
      <c r="E4045" s="80" t="s">
        <v>315</v>
      </c>
      <c r="F4045" s="80">
        <v>31</v>
      </c>
    </row>
    <row r="4046" spans="1:6">
      <c r="A4046" s="80" t="s">
        <v>195</v>
      </c>
      <c r="B4046" s="80" t="s">
        <v>214</v>
      </c>
      <c r="C4046" s="80" t="s">
        <v>215</v>
      </c>
      <c r="D4046" s="80" t="s">
        <v>260</v>
      </c>
      <c r="E4046" s="80" t="s">
        <v>315</v>
      </c>
      <c r="F4046" s="80">
        <v>31.6</v>
      </c>
    </row>
    <row r="4047" spans="1:6">
      <c r="A4047" s="80" t="s">
        <v>195</v>
      </c>
      <c r="B4047" s="80" t="s">
        <v>214</v>
      </c>
      <c r="C4047" s="80" t="s">
        <v>215</v>
      </c>
      <c r="D4047" s="80" t="s">
        <v>261</v>
      </c>
      <c r="E4047" s="80" t="s">
        <v>315</v>
      </c>
      <c r="F4047" s="80">
        <v>32.1</v>
      </c>
    </row>
    <row r="4048" spans="1:6">
      <c r="A4048" s="80" t="s">
        <v>195</v>
      </c>
      <c r="B4048" s="80" t="s">
        <v>214</v>
      </c>
      <c r="C4048" s="80" t="s">
        <v>215</v>
      </c>
      <c r="D4048" s="80" t="s">
        <v>262</v>
      </c>
      <c r="E4048" s="80" t="s">
        <v>315</v>
      </c>
      <c r="F4048" s="80">
        <v>32.6</v>
      </c>
    </row>
    <row r="4049" spans="1:6">
      <c r="A4049" s="80" t="s">
        <v>195</v>
      </c>
      <c r="B4049" s="80" t="s">
        <v>214</v>
      </c>
      <c r="C4049" s="80" t="s">
        <v>215</v>
      </c>
      <c r="D4049" s="80" t="s">
        <v>263</v>
      </c>
      <c r="E4049" s="80" t="s">
        <v>315</v>
      </c>
      <c r="F4049" s="80">
        <v>33</v>
      </c>
    </row>
    <row r="4050" spans="1:6">
      <c r="A4050" s="80" t="s">
        <v>195</v>
      </c>
      <c r="B4050" s="80" t="s">
        <v>214</v>
      </c>
      <c r="C4050" s="80" t="s">
        <v>215</v>
      </c>
      <c r="D4050" s="80" t="s">
        <v>264</v>
      </c>
      <c r="E4050" s="80" t="s">
        <v>315</v>
      </c>
      <c r="F4050" s="80">
        <v>33.299999999999997</v>
      </c>
    </row>
    <row r="4051" spans="1:6">
      <c r="A4051" s="80" t="s">
        <v>195</v>
      </c>
      <c r="B4051" s="80" t="s">
        <v>214</v>
      </c>
      <c r="C4051" s="80" t="s">
        <v>215</v>
      </c>
      <c r="D4051" s="80" t="s">
        <v>265</v>
      </c>
      <c r="E4051" s="80" t="s">
        <v>315</v>
      </c>
      <c r="F4051" s="80">
        <v>33.6</v>
      </c>
    </row>
    <row r="4052" spans="1:6">
      <c r="A4052" s="80" t="s">
        <v>195</v>
      </c>
      <c r="B4052" s="80" t="s">
        <v>214</v>
      </c>
      <c r="C4052" s="80" t="s">
        <v>215</v>
      </c>
      <c r="D4052" s="80" t="s">
        <v>266</v>
      </c>
      <c r="E4052" s="80" t="s">
        <v>315</v>
      </c>
      <c r="F4052" s="80">
        <v>33.700000000000003</v>
      </c>
    </row>
    <row r="4053" spans="1:6">
      <c r="A4053" s="80" t="s">
        <v>195</v>
      </c>
      <c r="B4053" s="80" t="s">
        <v>214</v>
      </c>
      <c r="C4053" s="80" t="s">
        <v>215</v>
      </c>
      <c r="D4053" s="80" t="s">
        <v>267</v>
      </c>
      <c r="E4053" s="80" t="s">
        <v>315</v>
      </c>
      <c r="F4053" s="80">
        <v>33.799999999999997</v>
      </c>
    </row>
    <row r="4054" spans="1:6">
      <c r="A4054" s="80" t="s">
        <v>195</v>
      </c>
      <c r="B4054" s="80" t="s">
        <v>214</v>
      </c>
      <c r="C4054" s="80" t="s">
        <v>215</v>
      </c>
      <c r="D4054" s="80" t="s">
        <v>268</v>
      </c>
      <c r="E4054" s="80" t="s">
        <v>315</v>
      </c>
      <c r="F4054" s="80">
        <v>33.799999999999997</v>
      </c>
    </row>
    <row r="4055" spans="1:6">
      <c r="A4055" s="80" t="s">
        <v>195</v>
      </c>
      <c r="B4055" s="80" t="s">
        <v>214</v>
      </c>
      <c r="C4055" s="80" t="s">
        <v>215</v>
      </c>
      <c r="D4055" s="80" t="s">
        <v>269</v>
      </c>
      <c r="E4055" s="80" t="s">
        <v>315</v>
      </c>
      <c r="F4055" s="80">
        <v>33.9</v>
      </c>
    </row>
    <row r="4056" spans="1:6">
      <c r="A4056" s="80" t="s">
        <v>195</v>
      </c>
      <c r="B4056" s="80" t="s">
        <v>214</v>
      </c>
      <c r="C4056" s="80" t="s">
        <v>215</v>
      </c>
      <c r="D4056" s="80" t="s">
        <v>270</v>
      </c>
      <c r="E4056" s="80" t="s">
        <v>315</v>
      </c>
      <c r="F4056" s="80">
        <v>33.9</v>
      </c>
    </row>
    <row r="4057" spans="1:6">
      <c r="A4057" s="80" t="s">
        <v>195</v>
      </c>
      <c r="B4057" s="80" t="s">
        <v>214</v>
      </c>
      <c r="C4057" s="80" t="s">
        <v>215</v>
      </c>
      <c r="D4057" s="80" t="s">
        <v>271</v>
      </c>
      <c r="E4057" s="80" t="s">
        <v>315</v>
      </c>
      <c r="F4057" s="80">
        <v>34</v>
      </c>
    </row>
    <row r="4058" spans="1:6">
      <c r="A4058" s="80" t="s">
        <v>195</v>
      </c>
      <c r="B4058" s="80" t="s">
        <v>214</v>
      </c>
      <c r="C4058" s="80" t="s">
        <v>215</v>
      </c>
      <c r="D4058" s="80" t="s">
        <v>272</v>
      </c>
      <c r="E4058" s="80" t="s">
        <v>315</v>
      </c>
      <c r="F4058" s="80">
        <v>34.200000000000003</v>
      </c>
    </row>
    <row r="4059" spans="1:6">
      <c r="A4059" s="80" t="s">
        <v>195</v>
      </c>
      <c r="B4059" s="80" t="s">
        <v>214</v>
      </c>
      <c r="C4059" s="80" t="s">
        <v>215</v>
      </c>
      <c r="D4059" s="80" t="s">
        <v>273</v>
      </c>
      <c r="E4059" s="80" t="s">
        <v>315</v>
      </c>
      <c r="F4059" s="80">
        <v>34.299999999999997</v>
      </c>
    </row>
    <row r="4060" spans="1:6">
      <c r="A4060" s="80" t="s">
        <v>195</v>
      </c>
      <c r="B4060" s="80" t="s">
        <v>214</v>
      </c>
      <c r="C4060" s="80" t="s">
        <v>215</v>
      </c>
      <c r="D4060" s="80" t="s">
        <v>274</v>
      </c>
      <c r="E4060" s="80" t="s">
        <v>315</v>
      </c>
      <c r="F4060" s="80">
        <v>34.5</v>
      </c>
    </row>
    <row r="4061" spans="1:6">
      <c r="A4061" s="80" t="s">
        <v>195</v>
      </c>
      <c r="B4061" s="80" t="s">
        <v>214</v>
      </c>
      <c r="C4061" s="80" t="s">
        <v>215</v>
      </c>
      <c r="D4061" s="80" t="s">
        <v>275</v>
      </c>
      <c r="E4061" s="80" t="s">
        <v>315</v>
      </c>
      <c r="F4061" s="80">
        <v>34.700000000000003</v>
      </c>
    </row>
    <row r="4062" spans="1:6">
      <c r="A4062" s="80" t="s">
        <v>195</v>
      </c>
      <c r="B4062" s="80" t="s">
        <v>214</v>
      </c>
      <c r="C4062" s="80" t="s">
        <v>215</v>
      </c>
      <c r="D4062" s="80" t="s">
        <v>276</v>
      </c>
      <c r="E4062" s="80" t="s">
        <v>315</v>
      </c>
      <c r="F4062" s="80">
        <v>34.9</v>
      </c>
    </row>
    <row r="4063" spans="1:6">
      <c r="A4063" s="80" t="s">
        <v>195</v>
      </c>
      <c r="B4063" s="80" t="s">
        <v>214</v>
      </c>
      <c r="C4063" s="80" t="s">
        <v>215</v>
      </c>
      <c r="D4063" s="80" t="s">
        <v>277</v>
      </c>
      <c r="E4063" s="80" t="s">
        <v>315</v>
      </c>
      <c r="F4063" s="80">
        <v>35.1</v>
      </c>
    </row>
    <row r="4064" spans="1:6">
      <c r="A4064" s="80" t="s">
        <v>195</v>
      </c>
      <c r="B4064" s="80" t="s">
        <v>214</v>
      </c>
      <c r="C4064" s="80" t="s">
        <v>215</v>
      </c>
      <c r="D4064" s="80" t="s">
        <v>278</v>
      </c>
      <c r="E4064" s="80" t="s">
        <v>315</v>
      </c>
      <c r="F4064" s="80">
        <v>35.299999999999997</v>
      </c>
    </row>
    <row r="4065" spans="1:6">
      <c r="A4065" s="80" t="s">
        <v>195</v>
      </c>
      <c r="B4065" s="80" t="s">
        <v>214</v>
      </c>
      <c r="C4065" s="80" t="s">
        <v>215</v>
      </c>
      <c r="D4065" s="80" t="s">
        <v>279</v>
      </c>
      <c r="E4065" s="80" t="s">
        <v>315</v>
      </c>
      <c r="F4065" s="80">
        <v>35.5</v>
      </c>
    </row>
    <row r="4066" spans="1:6">
      <c r="A4066" s="80" t="s">
        <v>195</v>
      </c>
      <c r="B4066" s="80" t="s">
        <v>214</v>
      </c>
      <c r="C4066" s="80" t="s">
        <v>215</v>
      </c>
      <c r="D4066" s="80" t="s">
        <v>280</v>
      </c>
      <c r="E4066" s="80" t="s">
        <v>315</v>
      </c>
      <c r="F4066" s="80">
        <v>35.700000000000003</v>
      </c>
    </row>
    <row r="4067" spans="1:6">
      <c r="A4067" s="80" t="s">
        <v>195</v>
      </c>
      <c r="B4067" s="80" t="s">
        <v>214</v>
      </c>
      <c r="C4067" s="80" t="s">
        <v>215</v>
      </c>
      <c r="D4067" s="80" t="s">
        <v>281</v>
      </c>
      <c r="E4067" s="80" t="s">
        <v>315</v>
      </c>
      <c r="F4067" s="80">
        <v>36</v>
      </c>
    </row>
    <row r="4068" spans="1:6">
      <c r="A4068" s="80" t="s">
        <v>195</v>
      </c>
      <c r="B4068" s="80" t="s">
        <v>214</v>
      </c>
      <c r="C4068" s="80" t="s">
        <v>215</v>
      </c>
      <c r="D4068" s="80" t="s">
        <v>282</v>
      </c>
      <c r="E4068" s="80" t="s">
        <v>315</v>
      </c>
      <c r="F4068" s="80">
        <v>36.200000000000003</v>
      </c>
    </row>
    <row r="4069" spans="1:6">
      <c r="A4069" s="80" t="s">
        <v>195</v>
      </c>
      <c r="B4069" s="80" t="s">
        <v>214</v>
      </c>
      <c r="C4069" s="80" t="s">
        <v>215</v>
      </c>
      <c r="D4069" s="80" t="s">
        <v>283</v>
      </c>
      <c r="E4069" s="80" t="s">
        <v>315</v>
      </c>
      <c r="F4069" s="80">
        <v>36.5</v>
      </c>
    </row>
    <row r="4070" spans="1:6">
      <c r="A4070" s="80" t="s">
        <v>195</v>
      </c>
      <c r="B4070" s="80" t="s">
        <v>214</v>
      </c>
      <c r="C4070" s="80" t="s">
        <v>215</v>
      </c>
      <c r="D4070" s="80" t="s">
        <v>284</v>
      </c>
      <c r="E4070" s="80" t="s">
        <v>315</v>
      </c>
      <c r="F4070" s="80">
        <v>36.799999999999997</v>
      </c>
    </row>
    <row r="4071" spans="1:6">
      <c r="A4071" s="80" t="s">
        <v>195</v>
      </c>
      <c r="B4071" s="80" t="s">
        <v>214</v>
      </c>
      <c r="C4071" s="80" t="s">
        <v>215</v>
      </c>
      <c r="D4071" s="80" t="s">
        <v>285</v>
      </c>
      <c r="E4071" s="80" t="s">
        <v>315</v>
      </c>
      <c r="F4071" s="80">
        <v>36.9</v>
      </c>
    </row>
    <row r="4072" spans="1:6">
      <c r="A4072" s="80" t="s">
        <v>195</v>
      </c>
      <c r="B4072" s="80" t="s">
        <v>214</v>
      </c>
      <c r="C4072" s="80" t="s">
        <v>215</v>
      </c>
      <c r="D4072" s="80" t="s">
        <v>286</v>
      </c>
      <c r="E4072" s="80" t="s">
        <v>315</v>
      </c>
      <c r="F4072" s="80">
        <v>37</v>
      </c>
    </row>
    <row r="4073" spans="1:6">
      <c r="A4073" s="80" t="s">
        <v>195</v>
      </c>
      <c r="B4073" s="80" t="s">
        <v>214</v>
      </c>
      <c r="C4073" s="80" t="s">
        <v>215</v>
      </c>
      <c r="D4073" s="80" t="s">
        <v>287</v>
      </c>
      <c r="E4073" s="80" t="s">
        <v>315</v>
      </c>
      <c r="F4073" s="80">
        <v>37.200000000000003</v>
      </c>
    </row>
    <row r="4074" spans="1:6">
      <c r="A4074" s="80" t="s">
        <v>195</v>
      </c>
      <c r="B4074" s="80" t="s">
        <v>214</v>
      </c>
      <c r="C4074" s="80" t="s">
        <v>215</v>
      </c>
      <c r="D4074" s="80" t="s">
        <v>288</v>
      </c>
      <c r="E4074" s="80" t="s">
        <v>315</v>
      </c>
      <c r="F4074" s="80">
        <v>37.200000000000003</v>
      </c>
    </row>
    <row r="4075" spans="1:6">
      <c r="A4075" s="80" t="s">
        <v>195</v>
      </c>
      <c r="B4075" s="80" t="s">
        <v>214</v>
      </c>
      <c r="C4075" s="80" t="s">
        <v>215</v>
      </c>
      <c r="D4075" s="80" t="s">
        <v>289</v>
      </c>
      <c r="E4075" s="80" t="s">
        <v>315</v>
      </c>
      <c r="F4075" s="80">
        <v>37.299999999999997</v>
      </c>
    </row>
    <row r="4076" spans="1:6">
      <c r="A4076" s="80" t="s">
        <v>195</v>
      </c>
      <c r="B4076" s="80" t="s">
        <v>214</v>
      </c>
      <c r="C4076" s="80" t="s">
        <v>215</v>
      </c>
      <c r="D4076" s="80" t="s">
        <v>290</v>
      </c>
      <c r="E4076" s="80" t="s">
        <v>315</v>
      </c>
      <c r="F4076" s="80">
        <v>37.5</v>
      </c>
    </row>
    <row r="4077" spans="1:6">
      <c r="A4077" s="80" t="s">
        <v>195</v>
      </c>
      <c r="B4077" s="80" t="s">
        <v>214</v>
      </c>
      <c r="C4077" s="80" t="s">
        <v>215</v>
      </c>
      <c r="D4077" s="80" t="s">
        <v>291</v>
      </c>
      <c r="E4077" s="80" t="s">
        <v>315</v>
      </c>
      <c r="F4077" s="80">
        <v>37.700000000000003</v>
      </c>
    </row>
    <row r="4078" spans="1:6">
      <c r="A4078" s="80" t="s">
        <v>195</v>
      </c>
      <c r="B4078" s="80" t="s">
        <v>214</v>
      </c>
      <c r="C4078" s="80" t="s">
        <v>215</v>
      </c>
      <c r="D4078" s="80" t="s">
        <v>292</v>
      </c>
      <c r="E4078" s="80" t="s">
        <v>315</v>
      </c>
      <c r="F4078" s="80">
        <v>37.799999999999997</v>
      </c>
    </row>
    <row r="4079" spans="1:6">
      <c r="A4079" s="80" t="s">
        <v>195</v>
      </c>
      <c r="B4079" s="80" t="s">
        <v>214</v>
      </c>
      <c r="C4079" s="80" t="s">
        <v>215</v>
      </c>
      <c r="D4079" s="80" t="s">
        <v>293</v>
      </c>
      <c r="E4079" s="80" t="s">
        <v>315</v>
      </c>
      <c r="F4079" s="80">
        <v>38</v>
      </c>
    </row>
    <row r="4080" spans="1:6">
      <c r="A4080" s="80" t="s">
        <v>195</v>
      </c>
      <c r="B4080" s="80" t="s">
        <v>214</v>
      </c>
      <c r="C4080" s="80" t="s">
        <v>215</v>
      </c>
      <c r="D4080" s="80" t="s">
        <v>294</v>
      </c>
      <c r="E4080" s="80" t="s">
        <v>315</v>
      </c>
      <c r="F4080" s="80">
        <v>38.200000000000003</v>
      </c>
    </row>
    <row r="4081" spans="1:6">
      <c r="A4081" s="80" t="s">
        <v>195</v>
      </c>
      <c r="B4081" s="80" t="s">
        <v>214</v>
      </c>
      <c r="C4081" s="80" t="s">
        <v>215</v>
      </c>
      <c r="D4081" s="80" t="s">
        <v>295</v>
      </c>
      <c r="E4081" s="80" t="s">
        <v>315</v>
      </c>
      <c r="F4081" s="80">
        <v>38.299999999999997</v>
      </c>
    </row>
    <row r="4082" spans="1:6">
      <c r="A4082" s="80" t="s">
        <v>195</v>
      </c>
      <c r="B4082" s="80" t="s">
        <v>214</v>
      </c>
      <c r="C4082" s="80" t="s">
        <v>215</v>
      </c>
      <c r="D4082" s="80" t="s">
        <v>296</v>
      </c>
      <c r="E4082" s="80" t="s">
        <v>315</v>
      </c>
      <c r="F4082" s="80">
        <v>38.4</v>
      </c>
    </row>
    <row r="4083" spans="1:6">
      <c r="A4083" s="80" t="s">
        <v>195</v>
      </c>
      <c r="B4083" s="80" t="s">
        <v>214</v>
      </c>
      <c r="C4083" s="80" t="s">
        <v>215</v>
      </c>
      <c r="D4083" s="80" t="s">
        <v>297</v>
      </c>
      <c r="E4083" s="80" t="s">
        <v>315</v>
      </c>
      <c r="F4083" s="80">
        <v>38.4</v>
      </c>
    </row>
    <row r="4084" spans="1:6">
      <c r="A4084" s="80" t="s">
        <v>195</v>
      </c>
      <c r="B4084" s="80" t="s">
        <v>214</v>
      </c>
      <c r="C4084" s="80" t="s">
        <v>215</v>
      </c>
      <c r="D4084" s="80" t="s">
        <v>298</v>
      </c>
      <c r="E4084" s="80" t="s">
        <v>315</v>
      </c>
      <c r="F4084" s="80">
        <v>38.5</v>
      </c>
    </row>
    <row r="4085" spans="1:6">
      <c r="A4085" s="80" t="s">
        <v>195</v>
      </c>
      <c r="B4085" s="80" t="s">
        <v>214</v>
      </c>
      <c r="C4085" s="80" t="s">
        <v>215</v>
      </c>
      <c r="D4085" s="80" t="s">
        <v>299</v>
      </c>
      <c r="E4085" s="80" t="s">
        <v>315</v>
      </c>
      <c r="F4085" s="80">
        <v>38.6</v>
      </c>
    </row>
    <row r="4086" spans="1:6">
      <c r="A4086" s="80" t="s">
        <v>195</v>
      </c>
      <c r="B4086" s="80" t="s">
        <v>214</v>
      </c>
      <c r="C4086" s="80" t="s">
        <v>215</v>
      </c>
      <c r="D4086" s="80" t="s">
        <v>300</v>
      </c>
      <c r="E4086" s="80" t="s">
        <v>315</v>
      </c>
      <c r="F4086" s="80">
        <v>38.700000000000003</v>
      </c>
    </row>
    <row r="4087" spans="1:6">
      <c r="A4087" s="80" t="s">
        <v>195</v>
      </c>
      <c r="B4087" s="80" t="s">
        <v>214</v>
      </c>
      <c r="C4087" s="80" t="s">
        <v>215</v>
      </c>
      <c r="D4087" s="80" t="s">
        <v>301</v>
      </c>
      <c r="E4087" s="80" t="s">
        <v>315</v>
      </c>
      <c r="F4087" s="80">
        <v>38.799999999999997</v>
      </c>
    </row>
    <row r="4088" spans="1:6">
      <c r="A4088" s="80" t="s">
        <v>195</v>
      </c>
      <c r="B4088" s="80" t="s">
        <v>214</v>
      </c>
      <c r="C4088" s="80" t="s">
        <v>215</v>
      </c>
      <c r="D4088" s="80" t="s">
        <v>302</v>
      </c>
      <c r="E4088" s="80" t="s">
        <v>315</v>
      </c>
      <c r="F4088" s="80">
        <v>38.9</v>
      </c>
    </row>
    <row r="4089" spans="1:6">
      <c r="A4089" s="80" t="s">
        <v>195</v>
      </c>
      <c r="B4089" s="80" t="s">
        <v>214</v>
      </c>
      <c r="C4089" s="80" t="s">
        <v>215</v>
      </c>
      <c r="D4089" s="80" t="s">
        <v>303</v>
      </c>
      <c r="E4089" s="80" t="s">
        <v>315</v>
      </c>
      <c r="F4089" s="80">
        <v>39</v>
      </c>
    </row>
    <row r="4090" spans="1:6">
      <c r="A4090" s="80" t="s">
        <v>195</v>
      </c>
      <c r="B4090" s="80" t="s">
        <v>214</v>
      </c>
      <c r="C4090" s="80" t="s">
        <v>215</v>
      </c>
      <c r="D4090" s="80" t="s">
        <v>304</v>
      </c>
      <c r="E4090" s="80" t="s">
        <v>315</v>
      </c>
      <c r="F4090" s="80">
        <v>39.1</v>
      </c>
    </row>
    <row r="4091" spans="1:6">
      <c r="A4091" s="80" t="s">
        <v>195</v>
      </c>
      <c r="B4091" s="80" t="s">
        <v>214</v>
      </c>
      <c r="C4091" s="80" t="s">
        <v>215</v>
      </c>
      <c r="D4091" s="80" t="s">
        <v>258</v>
      </c>
      <c r="E4091" s="80" t="s">
        <v>316</v>
      </c>
      <c r="F4091" s="80">
        <v>22.7</v>
      </c>
    </row>
    <row r="4092" spans="1:6">
      <c r="A4092" s="80" t="s">
        <v>195</v>
      </c>
      <c r="B4092" s="80" t="s">
        <v>214</v>
      </c>
      <c r="C4092" s="80" t="s">
        <v>215</v>
      </c>
      <c r="D4092" s="80" t="s">
        <v>259</v>
      </c>
      <c r="E4092" s="80" t="s">
        <v>316</v>
      </c>
      <c r="F4092" s="80">
        <v>23.2</v>
      </c>
    </row>
    <row r="4093" spans="1:6">
      <c r="A4093" s="80" t="s">
        <v>195</v>
      </c>
      <c r="B4093" s="80" t="s">
        <v>214</v>
      </c>
      <c r="C4093" s="80" t="s">
        <v>215</v>
      </c>
      <c r="D4093" s="80" t="s">
        <v>260</v>
      </c>
      <c r="E4093" s="80" t="s">
        <v>316</v>
      </c>
      <c r="F4093" s="80">
        <v>23.7</v>
      </c>
    </row>
    <row r="4094" spans="1:6">
      <c r="A4094" s="80" t="s">
        <v>195</v>
      </c>
      <c r="B4094" s="80" t="s">
        <v>214</v>
      </c>
      <c r="C4094" s="80" t="s">
        <v>215</v>
      </c>
      <c r="D4094" s="80" t="s">
        <v>261</v>
      </c>
      <c r="E4094" s="80" t="s">
        <v>316</v>
      </c>
      <c r="F4094" s="80">
        <v>24.2</v>
      </c>
    </row>
    <row r="4095" spans="1:6">
      <c r="A4095" s="80" t="s">
        <v>195</v>
      </c>
      <c r="B4095" s="80" t="s">
        <v>214</v>
      </c>
      <c r="C4095" s="80" t="s">
        <v>215</v>
      </c>
      <c r="D4095" s="80" t="s">
        <v>262</v>
      </c>
      <c r="E4095" s="80" t="s">
        <v>316</v>
      </c>
      <c r="F4095" s="80">
        <v>24.7</v>
      </c>
    </row>
    <row r="4096" spans="1:6">
      <c r="A4096" s="80" t="s">
        <v>195</v>
      </c>
      <c r="B4096" s="80" t="s">
        <v>214</v>
      </c>
      <c r="C4096" s="80" t="s">
        <v>215</v>
      </c>
      <c r="D4096" s="80" t="s">
        <v>263</v>
      </c>
      <c r="E4096" s="80" t="s">
        <v>316</v>
      </c>
      <c r="F4096" s="80">
        <v>25.2</v>
      </c>
    </row>
    <row r="4097" spans="1:6">
      <c r="A4097" s="80" t="s">
        <v>195</v>
      </c>
      <c r="B4097" s="80" t="s">
        <v>214</v>
      </c>
      <c r="C4097" s="80" t="s">
        <v>215</v>
      </c>
      <c r="D4097" s="80" t="s">
        <v>264</v>
      </c>
      <c r="E4097" s="80" t="s">
        <v>316</v>
      </c>
      <c r="F4097" s="80">
        <v>25.8</v>
      </c>
    </row>
    <row r="4098" spans="1:6">
      <c r="A4098" s="80" t="s">
        <v>195</v>
      </c>
      <c r="B4098" s="80" t="s">
        <v>214</v>
      </c>
      <c r="C4098" s="80" t="s">
        <v>215</v>
      </c>
      <c r="D4098" s="80" t="s">
        <v>265</v>
      </c>
      <c r="E4098" s="80" t="s">
        <v>316</v>
      </c>
      <c r="F4098" s="80">
        <v>26.3</v>
      </c>
    </row>
    <row r="4099" spans="1:6">
      <c r="A4099" s="80" t="s">
        <v>195</v>
      </c>
      <c r="B4099" s="80" t="s">
        <v>214</v>
      </c>
      <c r="C4099" s="80" t="s">
        <v>215</v>
      </c>
      <c r="D4099" s="80" t="s">
        <v>266</v>
      </c>
      <c r="E4099" s="80" t="s">
        <v>316</v>
      </c>
      <c r="F4099" s="80">
        <v>26.7</v>
      </c>
    </row>
    <row r="4100" spans="1:6">
      <c r="A4100" s="80" t="s">
        <v>195</v>
      </c>
      <c r="B4100" s="80" t="s">
        <v>214</v>
      </c>
      <c r="C4100" s="80" t="s">
        <v>215</v>
      </c>
      <c r="D4100" s="80" t="s">
        <v>267</v>
      </c>
      <c r="E4100" s="80" t="s">
        <v>316</v>
      </c>
      <c r="F4100" s="80">
        <v>27.2</v>
      </c>
    </row>
    <row r="4101" spans="1:6">
      <c r="A4101" s="80" t="s">
        <v>195</v>
      </c>
      <c r="B4101" s="80" t="s">
        <v>214</v>
      </c>
      <c r="C4101" s="80" t="s">
        <v>215</v>
      </c>
      <c r="D4101" s="80" t="s">
        <v>268</v>
      </c>
      <c r="E4101" s="80" t="s">
        <v>316</v>
      </c>
      <c r="F4101" s="80">
        <v>27.6</v>
      </c>
    </row>
    <row r="4102" spans="1:6">
      <c r="A4102" s="80" t="s">
        <v>195</v>
      </c>
      <c r="B4102" s="80" t="s">
        <v>214</v>
      </c>
      <c r="C4102" s="80" t="s">
        <v>215</v>
      </c>
      <c r="D4102" s="80" t="s">
        <v>269</v>
      </c>
      <c r="E4102" s="80" t="s">
        <v>316</v>
      </c>
      <c r="F4102" s="80">
        <v>27.9</v>
      </c>
    </row>
    <row r="4103" spans="1:6">
      <c r="A4103" s="80" t="s">
        <v>195</v>
      </c>
      <c r="B4103" s="80" t="s">
        <v>214</v>
      </c>
      <c r="C4103" s="80" t="s">
        <v>215</v>
      </c>
      <c r="D4103" s="80" t="s">
        <v>270</v>
      </c>
      <c r="E4103" s="80" t="s">
        <v>316</v>
      </c>
      <c r="F4103" s="80">
        <v>28.1</v>
      </c>
    </row>
    <row r="4104" spans="1:6">
      <c r="A4104" s="80" t="s">
        <v>195</v>
      </c>
      <c r="B4104" s="80" t="s">
        <v>214</v>
      </c>
      <c r="C4104" s="80" t="s">
        <v>215</v>
      </c>
      <c r="D4104" s="80" t="s">
        <v>271</v>
      </c>
      <c r="E4104" s="80" t="s">
        <v>316</v>
      </c>
      <c r="F4104" s="80">
        <v>28.2</v>
      </c>
    </row>
    <row r="4105" spans="1:6">
      <c r="A4105" s="80" t="s">
        <v>195</v>
      </c>
      <c r="B4105" s="80" t="s">
        <v>214</v>
      </c>
      <c r="C4105" s="80" t="s">
        <v>215</v>
      </c>
      <c r="D4105" s="80" t="s">
        <v>272</v>
      </c>
      <c r="E4105" s="80" t="s">
        <v>316</v>
      </c>
      <c r="F4105" s="80">
        <v>28.3</v>
      </c>
    </row>
    <row r="4106" spans="1:6">
      <c r="A4106" s="80" t="s">
        <v>195</v>
      </c>
      <c r="B4106" s="80" t="s">
        <v>214</v>
      </c>
      <c r="C4106" s="80" t="s">
        <v>215</v>
      </c>
      <c r="D4106" s="80" t="s">
        <v>273</v>
      </c>
      <c r="E4106" s="80" t="s">
        <v>316</v>
      </c>
      <c r="F4106" s="80">
        <v>28.3</v>
      </c>
    </row>
    <row r="4107" spans="1:6">
      <c r="A4107" s="80" t="s">
        <v>195</v>
      </c>
      <c r="B4107" s="80" t="s">
        <v>214</v>
      </c>
      <c r="C4107" s="80" t="s">
        <v>215</v>
      </c>
      <c r="D4107" s="80" t="s">
        <v>274</v>
      </c>
      <c r="E4107" s="80" t="s">
        <v>316</v>
      </c>
      <c r="F4107" s="80">
        <v>28.3</v>
      </c>
    </row>
    <row r="4108" spans="1:6">
      <c r="A4108" s="80" t="s">
        <v>195</v>
      </c>
      <c r="B4108" s="80" t="s">
        <v>214</v>
      </c>
      <c r="C4108" s="80" t="s">
        <v>215</v>
      </c>
      <c r="D4108" s="80" t="s">
        <v>275</v>
      </c>
      <c r="E4108" s="80" t="s">
        <v>316</v>
      </c>
      <c r="F4108" s="80">
        <v>28.3</v>
      </c>
    </row>
    <row r="4109" spans="1:6">
      <c r="A4109" s="80" t="s">
        <v>195</v>
      </c>
      <c r="B4109" s="80" t="s">
        <v>214</v>
      </c>
      <c r="C4109" s="80" t="s">
        <v>215</v>
      </c>
      <c r="D4109" s="80" t="s">
        <v>276</v>
      </c>
      <c r="E4109" s="80" t="s">
        <v>316</v>
      </c>
      <c r="F4109" s="80">
        <v>28.4</v>
      </c>
    </row>
    <row r="4110" spans="1:6">
      <c r="A4110" s="80" t="s">
        <v>195</v>
      </c>
      <c r="B4110" s="80" t="s">
        <v>214</v>
      </c>
      <c r="C4110" s="80" t="s">
        <v>215</v>
      </c>
      <c r="D4110" s="80" t="s">
        <v>277</v>
      </c>
      <c r="E4110" s="80" t="s">
        <v>316</v>
      </c>
      <c r="F4110" s="80">
        <v>28.4</v>
      </c>
    </row>
    <row r="4111" spans="1:6">
      <c r="A4111" s="80" t="s">
        <v>195</v>
      </c>
      <c r="B4111" s="80" t="s">
        <v>214</v>
      </c>
      <c r="C4111" s="80" t="s">
        <v>215</v>
      </c>
      <c r="D4111" s="80" t="s">
        <v>278</v>
      </c>
      <c r="E4111" s="80" t="s">
        <v>316</v>
      </c>
      <c r="F4111" s="80">
        <v>28.5</v>
      </c>
    </row>
    <row r="4112" spans="1:6">
      <c r="A4112" s="80" t="s">
        <v>195</v>
      </c>
      <c r="B4112" s="80" t="s">
        <v>214</v>
      </c>
      <c r="C4112" s="80" t="s">
        <v>215</v>
      </c>
      <c r="D4112" s="80" t="s">
        <v>279</v>
      </c>
      <c r="E4112" s="80" t="s">
        <v>316</v>
      </c>
      <c r="F4112" s="80">
        <v>28.6</v>
      </c>
    </row>
    <row r="4113" spans="1:6">
      <c r="A4113" s="80" t="s">
        <v>195</v>
      </c>
      <c r="B4113" s="80" t="s">
        <v>214</v>
      </c>
      <c r="C4113" s="80" t="s">
        <v>215</v>
      </c>
      <c r="D4113" s="80" t="s">
        <v>280</v>
      </c>
      <c r="E4113" s="80" t="s">
        <v>316</v>
      </c>
      <c r="F4113" s="80">
        <v>28.8</v>
      </c>
    </row>
    <row r="4114" spans="1:6">
      <c r="A4114" s="80" t="s">
        <v>195</v>
      </c>
      <c r="B4114" s="80" t="s">
        <v>214</v>
      </c>
      <c r="C4114" s="80" t="s">
        <v>215</v>
      </c>
      <c r="D4114" s="80" t="s">
        <v>281</v>
      </c>
      <c r="E4114" s="80" t="s">
        <v>316</v>
      </c>
      <c r="F4114" s="80">
        <v>28.9</v>
      </c>
    </row>
    <row r="4115" spans="1:6">
      <c r="A4115" s="80" t="s">
        <v>195</v>
      </c>
      <c r="B4115" s="80" t="s">
        <v>214</v>
      </c>
      <c r="C4115" s="80" t="s">
        <v>215</v>
      </c>
      <c r="D4115" s="80" t="s">
        <v>282</v>
      </c>
      <c r="E4115" s="80" t="s">
        <v>316</v>
      </c>
      <c r="F4115" s="80">
        <v>29</v>
      </c>
    </row>
    <row r="4116" spans="1:6">
      <c r="A4116" s="80" t="s">
        <v>195</v>
      </c>
      <c r="B4116" s="80" t="s">
        <v>214</v>
      </c>
      <c r="C4116" s="80" t="s">
        <v>215</v>
      </c>
      <c r="D4116" s="80" t="s">
        <v>283</v>
      </c>
      <c r="E4116" s="80" t="s">
        <v>316</v>
      </c>
      <c r="F4116" s="80">
        <v>29.1</v>
      </c>
    </row>
    <row r="4117" spans="1:6">
      <c r="A4117" s="80" t="s">
        <v>195</v>
      </c>
      <c r="B4117" s="80" t="s">
        <v>214</v>
      </c>
      <c r="C4117" s="80" t="s">
        <v>215</v>
      </c>
      <c r="D4117" s="80" t="s">
        <v>284</v>
      </c>
      <c r="E4117" s="80" t="s">
        <v>316</v>
      </c>
      <c r="F4117" s="80">
        <v>29.3</v>
      </c>
    </row>
    <row r="4118" spans="1:6">
      <c r="A4118" s="80" t="s">
        <v>195</v>
      </c>
      <c r="B4118" s="80" t="s">
        <v>214</v>
      </c>
      <c r="C4118" s="80" t="s">
        <v>215</v>
      </c>
      <c r="D4118" s="80" t="s">
        <v>285</v>
      </c>
      <c r="E4118" s="80" t="s">
        <v>316</v>
      </c>
      <c r="F4118" s="80">
        <v>29.4</v>
      </c>
    </row>
    <row r="4119" spans="1:6">
      <c r="A4119" s="80" t="s">
        <v>195</v>
      </c>
      <c r="B4119" s="80" t="s">
        <v>214</v>
      </c>
      <c r="C4119" s="80" t="s">
        <v>215</v>
      </c>
      <c r="D4119" s="80" t="s">
        <v>286</v>
      </c>
      <c r="E4119" s="80" t="s">
        <v>316</v>
      </c>
      <c r="F4119" s="80">
        <v>29.6</v>
      </c>
    </row>
    <row r="4120" spans="1:6">
      <c r="A4120" s="80" t="s">
        <v>195</v>
      </c>
      <c r="B4120" s="80" t="s">
        <v>214</v>
      </c>
      <c r="C4120" s="80" t="s">
        <v>215</v>
      </c>
      <c r="D4120" s="80" t="s">
        <v>287</v>
      </c>
      <c r="E4120" s="80" t="s">
        <v>316</v>
      </c>
      <c r="F4120" s="80">
        <v>29.9</v>
      </c>
    </row>
    <row r="4121" spans="1:6">
      <c r="A4121" s="80" t="s">
        <v>195</v>
      </c>
      <c r="B4121" s="80" t="s">
        <v>214</v>
      </c>
      <c r="C4121" s="80" t="s">
        <v>215</v>
      </c>
      <c r="D4121" s="80" t="s">
        <v>288</v>
      </c>
      <c r="E4121" s="80" t="s">
        <v>316</v>
      </c>
      <c r="F4121" s="80">
        <v>30.1</v>
      </c>
    </row>
    <row r="4122" spans="1:6">
      <c r="A4122" s="80" t="s">
        <v>195</v>
      </c>
      <c r="B4122" s="80" t="s">
        <v>214</v>
      </c>
      <c r="C4122" s="80" t="s">
        <v>215</v>
      </c>
      <c r="D4122" s="80" t="s">
        <v>289</v>
      </c>
      <c r="E4122" s="80" t="s">
        <v>316</v>
      </c>
      <c r="F4122" s="80">
        <v>30.3</v>
      </c>
    </row>
    <row r="4123" spans="1:6">
      <c r="A4123" s="80" t="s">
        <v>195</v>
      </c>
      <c r="B4123" s="80" t="s">
        <v>214</v>
      </c>
      <c r="C4123" s="80" t="s">
        <v>215</v>
      </c>
      <c r="D4123" s="80" t="s">
        <v>290</v>
      </c>
      <c r="E4123" s="80" t="s">
        <v>316</v>
      </c>
      <c r="F4123" s="80">
        <v>30.5</v>
      </c>
    </row>
    <row r="4124" spans="1:6">
      <c r="A4124" s="80" t="s">
        <v>195</v>
      </c>
      <c r="B4124" s="80" t="s">
        <v>214</v>
      </c>
      <c r="C4124" s="80" t="s">
        <v>215</v>
      </c>
      <c r="D4124" s="80" t="s">
        <v>291</v>
      </c>
      <c r="E4124" s="80" t="s">
        <v>316</v>
      </c>
      <c r="F4124" s="80">
        <v>30.6</v>
      </c>
    </row>
    <row r="4125" spans="1:6">
      <c r="A4125" s="80" t="s">
        <v>195</v>
      </c>
      <c r="B4125" s="80" t="s">
        <v>214</v>
      </c>
      <c r="C4125" s="80" t="s">
        <v>215</v>
      </c>
      <c r="D4125" s="80" t="s">
        <v>292</v>
      </c>
      <c r="E4125" s="80" t="s">
        <v>316</v>
      </c>
      <c r="F4125" s="80">
        <v>30.7</v>
      </c>
    </row>
    <row r="4126" spans="1:6">
      <c r="A4126" s="80" t="s">
        <v>195</v>
      </c>
      <c r="B4126" s="80" t="s">
        <v>214</v>
      </c>
      <c r="C4126" s="80" t="s">
        <v>215</v>
      </c>
      <c r="D4126" s="80" t="s">
        <v>293</v>
      </c>
      <c r="E4126" s="80" t="s">
        <v>316</v>
      </c>
      <c r="F4126" s="80">
        <v>30.8</v>
      </c>
    </row>
    <row r="4127" spans="1:6">
      <c r="A4127" s="80" t="s">
        <v>195</v>
      </c>
      <c r="B4127" s="80" t="s">
        <v>214</v>
      </c>
      <c r="C4127" s="80" t="s">
        <v>215</v>
      </c>
      <c r="D4127" s="80" t="s">
        <v>294</v>
      </c>
      <c r="E4127" s="80" t="s">
        <v>316</v>
      </c>
      <c r="F4127" s="80">
        <v>30.9</v>
      </c>
    </row>
    <row r="4128" spans="1:6">
      <c r="A4128" s="80" t="s">
        <v>195</v>
      </c>
      <c r="B4128" s="80" t="s">
        <v>214</v>
      </c>
      <c r="C4128" s="80" t="s">
        <v>215</v>
      </c>
      <c r="D4128" s="80" t="s">
        <v>295</v>
      </c>
      <c r="E4128" s="80" t="s">
        <v>316</v>
      </c>
      <c r="F4128" s="80">
        <v>31.1</v>
      </c>
    </row>
    <row r="4129" spans="1:6">
      <c r="A4129" s="80" t="s">
        <v>195</v>
      </c>
      <c r="B4129" s="80" t="s">
        <v>214</v>
      </c>
      <c r="C4129" s="80" t="s">
        <v>215</v>
      </c>
      <c r="D4129" s="80" t="s">
        <v>296</v>
      </c>
      <c r="E4129" s="80" t="s">
        <v>316</v>
      </c>
      <c r="F4129" s="80">
        <v>31.3</v>
      </c>
    </row>
    <row r="4130" spans="1:6">
      <c r="A4130" s="80" t="s">
        <v>195</v>
      </c>
      <c r="B4130" s="80" t="s">
        <v>214</v>
      </c>
      <c r="C4130" s="80" t="s">
        <v>215</v>
      </c>
      <c r="D4130" s="80" t="s">
        <v>297</v>
      </c>
      <c r="E4130" s="80" t="s">
        <v>316</v>
      </c>
      <c r="F4130" s="80">
        <v>31.5</v>
      </c>
    </row>
    <row r="4131" spans="1:6">
      <c r="A4131" s="80" t="s">
        <v>195</v>
      </c>
      <c r="B4131" s="80" t="s">
        <v>214</v>
      </c>
      <c r="C4131" s="80" t="s">
        <v>215</v>
      </c>
      <c r="D4131" s="80" t="s">
        <v>298</v>
      </c>
      <c r="E4131" s="80" t="s">
        <v>316</v>
      </c>
      <c r="F4131" s="80">
        <v>31.7</v>
      </c>
    </row>
    <row r="4132" spans="1:6">
      <c r="A4132" s="80" t="s">
        <v>195</v>
      </c>
      <c r="B4132" s="80" t="s">
        <v>214</v>
      </c>
      <c r="C4132" s="80" t="s">
        <v>215</v>
      </c>
      <c r="D4132" s="80" t="s">
        <v>299</v>
      </c>
      <c r="E4132" s="80" t="s">
        <v>316</v>
      </c>
      <c r="F4132" s="80">
        <v>31.9</v>
      </c>
    </row>
    <row r="4133" spans="1:6">
      <c r="A4133" s="80" t="s">
        <v>195</v>
      </c>
      <c r="B4133" s="80" t="s">
        <v>214</v>
      </c>
      <c r="C4133" s="80" t="s">
        <v>215</v>
      </c>
      <c r="D4133" s="80" t="s">
        <v>300</v>
      </c>
      <c r="E4133" s="80" t="s">
        <v>316</v>
      </c>
      <c r="F4133" s="80">
        <v>32</v>
      </c>
    </row>
    <row r="4134" spans="1:6">
      <c r="A4134" s="80" t="s">
        <v>195</v>
      </c>
      <c r="B4134" s="80" t="s">
        <v>214</v>
      </c>
      <c r="C4134" s="80" t="s">
        <v>215</v>
      </c>
      <c r="D4134" s="80" t="s">
        <v>301</v>
      </c>
      <c r="E4134" s="80" t="s">
        <v>316</v>
      </c>
      <c r="F4134" s="80">
        <v>32.1</v>
      </c>
    </row>
    <row r="4135" spans="1:6">
      <c r="A4135" s="80" t="s">
        <v>195</v>
      </c>
      <c r="B4135" s="80" t="s">
        <v>214</v>
      </c>
      <c r="C4135" s="80" t="s">
        <v>215</v>
      </c>
      <c r="D4135" s="80" t="s">
        <v>302</v>
      </c>
      <c r="E4135" s="80" t="s">
        <v>316</v>
      </c>
      <c r="F4135" s="80">
        <v>32.200000000000003</v>
      </c>
    </row>
    <row r="4136" spans="1:6">
      <c r="A4136" s="80" t="s">
        <v>195</v>
      </c>
      <c r="B4136" s="80" t="s">
        <v>214</v>
      </c>
      <c r="C4136" s="80" t="s">
        <v>215</v>
      </c>
      <c r="D4136" s="80" t="s">
        <v>303</v>
      </c>
      <c r="E4136" s="80" t="s">
        <v>316</v>
      </c>
      <c r="F4136" s="80">
        <v>32.299999999999997</v>
      </c>
    </row>
    <row r="4137" spans="1:6">
      <c r="A4137" s="80" t="s">
        <v>195</v>
      </c>
      <c r="B4137" s="80" t="s">
        <v>214</v>
      </c>
      <c r="C4137" s="80" t="s">
        <v>215</v>
      </c>
      <c r="D4137" s="80" t="s">
        <v>304</v>
      </c>
      <c r="E4137" s="80" t="s">
        <v>316</v>
      </c>
      <c r="F4137" s="80">
        <v>32.4</v>
      </c>
    </row>
    <row r="4138" spans="1:6">
      <c r="A4138" s="80" t="s">
        <v>195</v>
      </c>
      <c r="B4138" s="80" t="s">
        <v>214</v>
      </c>
      <c r="C4138" s="80" t="s">
        <v>215</v>
      </c>
      <c r="D4138" s="80" t="s">
        <v>258</v>
      </c>
      <c r="E4138" s="80" t="s">
        <v>317</v>
      </c>
      <c r="F4138" s="80">
        <v>20</v>
      </c>
    </row>
    <row r="4139" spans="1:6">
      <c r="A4139" s="80" t="s">
        <v>195</v>
      </c>
      <c r="B4139" s="80" t="s">
        <v>214</v>
      </c>
      <c r="C4139" s="80" t="s">
        <v>215</v>
      </c>
      <c r="D4139" s="80" t="s">
        <v>259</v>
      </c>
      <c r="E4139" s="80" t="s">
        <v>317</v>
      </c>
      <c r="F4139" s="80">
        <v>20.399999999999999</v>
      </c>
    </row>
    <row r="4140" spans="1:6">
      <c r="A4140" s="80" t="s">
        <v>195</v>
      </c>
      <c r="B4140" s="80" t="s">
        <v>214</v>
      </c>
      <c r="C4140" s="80" t="s">
        <v>215</v>
      </c>
      <c r="D4140" s="80" t="s">
        <v>260</v>
      </c>
      <c r="E4140" s="80" t="s">
        <v>317</v>
      </c>
      <c r="F4140" s="80">
        <v>20.7</v>
      </c>
    </row>
    <row r="4141" spans="1:6">
      <c r="A4141" s="80" t="s">
        <v>195</v>
      </c>
      <c r="B4141" s="80" t="s">
        <v>214</v>
      </c>
      <c r="C4141" s="80" t="s">
        <v>215</v>
      </c>
      <c r="D4141" s="80" t="s">
        <v>261</v>
      </c>
      <c r="E4141" s="80" t="s">
        <v>317</v>
      </c>
      <c r="F4141" s="80">
        <v>21.2</v>
      </c>
    </row>
    <row r="4142" spans="1:6">
      <c r="A4142" s="80" t="s">
        <v>195</v>
      </c>
      <c r="B4142" s="80" t="s">
        <v>214</v>
      </c>
      <c r="C4142" s="80" t="s">
        <v>215</v>
      </c>
      <c r="D4142" s="80" t="s">
        <v>262</v>
      </c>
      <c r="E4142" s="80" t="s">
        <v>317</v>
      </c>
      <c r="F4142" s="80">
        <v>21.6</v>
      </c>
    </row>
    <row r="4143" spans="1:6">
      <c r="A4143" s="80" t="s">
        <v>195</v>
      </c>
      <c r="B4143" s="80" t="s">
        <v>214</v>
      </c>
      <c r="C4143" s="80" t="s">
        <v>215</v>
      </c>
      <c r="D4143" s="80" t="s">
        <v>263</v>
      </c>
      <c r="E4143" s="80" t="s">
        <v>317</v>
      </c>
      <c r="F4143" s="80">
        <v>22.1</v>
      </c>
    </row>
    <row r="4144" spans="1:6">
      <c r="A4144" s="80" t="s">
        <v>195</v>
      </c>
      <c r="B4144" s="80" t="s">
        <v>214</v>
      </c>
      <c r="C4144" s="80" t="s">
        <v>215</v>
      </c>
      <c r="D4144" s="80" t="s">
        <v>264</v>
      </c>
      <c r="E4144" s="80" t="s">
        <v>317</v>
      </c>
      <c r="F4144" s="80">
        <v>22.6</v>
      </c>
    </row>
    <row r="4145" spans="1:6">
      <c r="A4145" s="80" t="s">
        <v>195</v>
      </c>
      <c r="B4145" s="80" t="s">
        <v>214</v>
      </c>
      <c r="C4145" s="80" t="s">
        <v>215</v>
      </c>
      <c r="D4145" s="80" t="s">
        <v>265</v>
      </c>
      <c r="E4145" s="80" t="s">
        <v>317</v>
      </c>
      <c r="F4145" s="80">
        <v>23.1</v>
      </c>
    </row>
    <row r="4146" spans="1:6">
      <c r="A4146" s="80" t="s">
        <v>195</v>
      </c>
      <c r="B4146" s="80" t="s">
        <v>214</v>
      </c>
      <c r="C4146" s="80" t="s">
        <v>215</v>
      </c>
      <c r="D4146" s="80" t="s">
        <v>266</v>
      </c>
      <c r="E4146" s="80" t="s">
        <v>317</v>
      </c>
      <c r="F4146" s="80">
        <v>23.6</v>
      </c>
    </row>
    <row r="4147" spans="1:6">
      <c r="A4147" s="80" t="s">
        <v>195</v>
      </c>
      <c r="B4147" s="80" t="s">
        <v>214</v>
      </c>
      <c r="C4147" s="80" t="s">
        <v>215</v>
      </c>
      <c r="D4147" s="80" t="s">
        <v>267</v>
      </c>
      <c r="E4147" s="80" t="s">
        <v>317</v>
      </c>
      <c r="F4147" s="80">
        <v>24.2</v>
      </c>
    </row>
    <row r="4148" spans="1:6">
      <c r="A4148" s="80" t="s">
        <v>195</v>
      </c>
      <c r="B4148" s="80" t="s">
        <v>214</v>
      </c>
      <c r="C4148" s="80" t="s">
        <v>215</v>
      </c>
      <c r="D4148" s="80" t="s">
        <v>268</v>
      </c>
      <c r="E4148" s="80" t="s">
        <v>317</v>
      </c>
      <c r="F4148" s="80">
        <v>24.6</v>
      </c>
    </row>
    <row r="4149" spans="1:6">
      <c r="A4149" s="80" t="s">
        <v>195</v>
      </c>
      <c r="B4149" s="80" t="s">
        <v>214</v>
      </c>
      <c r="C4149" s="80" t="s">
        <v>215</v>
      </c>
      <c r="D4149" s="80" t="s">
        <v>269</v>
      </c>
      <c r="E4149" s="80" t="s">
        <v>317</v>
      </c>
      <c r="F4149" s="80">
        <v>25</v>
      </c>
    </row>
    <row r="4150" spans="1:6">
      <c r="A4150" s="80" t="s">
        <v>195</v>
      </c>
      <c r="B4150" s="80" t="s">
        <v>214</v>
      </c>
      <c r="C4150" s="80" t="s">
        <v>215</v>
      </c>
      <c r="D4150" s="80" t="s">
        <v>270</v>
      </c>
      <c r="E4150" s="80" t="s">
        <v>317</v>
      </c>
      <c r="F4150" s="80">
        <v>25.4</v>
      </c>
    </row>
    <row r="4151" spans="1:6">
      <c r="A4151" s="80" t="s">
        <v>195</v>
      </c>
      <c r="B4151" s="80" t="s">
        <v>214</v>
      </c>
      <c r="C4151" s="80" t="s">
        <v>215</v>
      </c>
      <c r="D4151" s="80" t="s">
        <v>271</v>
      </c>
      <c r="E4151" s="80" t="s">
        <v>317</v>
      </c>
      <c r="F4151" s="80">
        <v>25.7</v>
      </c>
    </row>
    <row r="4152" spans="1:6">
      <c r="A4152" s="80" t="s">
        <v>195</v>
      </c>
      <c r="B4152" s="80" t="s">
        <v>214</v>
      </c>
      <c r="C4152" s="80" t="s">
        <v>215</v>
      </c>
      <c r="D4152" s="80" t="s">
        <v>272</v>
      </c>
      <c r="E4152" s="80" t="s">
        <v>317</v>
      </c>
      <c r="F4152" s="80">
        <v>25.9</v>
      </c>
    </row>
    <row r="4153" spans="1:6">
      <c r="A4153" s="80" t="s">
        <v>195</v>
      </c>
      <c r="B4153" s="80" t="s">
        <v>214</v>
      </c>
      <c r="C4153" s="80" t="s">
        <v>215</v>
      </c>
      <c r="D4153" s="80" t="s">
        <v>273</v>
      </c>
      <c r="E4153" s="80" t="s">
        <v>317</v>
      </c>
      <c r="F4153" s="80">
        <v>26</v>
      </c>
    </row>
    <row r="4154" spans="1:6">
      <c r="A4154" s="80" t="s">
        <v>195</v>
      </c>
      <c r="B4154" s="80" t="s">
        <v>214</v>
      </c>
      <c r="C4154" s="80" t="s">
        <v>215</v>
      </c>
      <c r="D4154" s="80" t="s">
        <v>274</v>
      </c>
      <c r="E4154" s="80" t="s">
        <v>317</v>
      </c>
      <c r="F4154" s="80">
        <v>26</v>
      </c>
    </row>
    <row r="4155" spans="1:6">
      <c r="A4155" s="80" t="s">
        <v>195</v>
      </c>
      <c r="B4155" s="80" t="s">
        <v>214</v>
      </c>
      <c r="C4155" s="80" t="s">
        <v>215</v>
      </c>
      <c r="D4155" s="80" t="s">
        <v>275</v>
      </c>
      <c r="E4155" s="80" t="s">
        <v>317</v>
      </c>
      <c r="F4155" s="80">
        <v>26</v>
      </c>
    </row>
    <row r="4156" spans="1:6">
      <c r="A4156" s="80" t="s">
        <v>195</v>
      </c>
      <c r="B4156" s="80" t="s">
        <v>214</v>
      </c>
      <c r="C4156" s="80" t="s">
        <v>215</v>
      </c>
      <c r="D4156" s="80" t="s">
        <v>276</v>
      </c>
      <c r="E4156" s="80" t="s">
        <v>317</v>
      </c>
      <c r="F4156" s="80">
        <v>26</v>
      </c>
    </row>
    <row r="4157" spans="1:6">
      <c r="A4157" s="80" t="s">
        <v>195</v>
      </c>
      <c r="B4157" s="80" t="s">
        <v>214</v>
      </c>
      <c r="C4157" s="80" t="s">
        <v>215</v>
      </c>
      <c r="D4157" s="80" t="s">
        <v>277</v>
      </c>
      <c r="E4157" s="80" t="s">
        <v>317</v>
      </c>
      <c r="F4157" s="80">
        <v>26</v>
      </c>
    </row>
    <row r="4158" spans="1:6">
      <c r="A4158" s="80" t="s">
        <v>195</v>
      </c>
      <c r="B4158" s="80" t="s">
        <v>214</v>
      </c>
      <c r="C4158" s="80" t="s">
        <v>215</v>
      </c>
      <c r="D4158" s="80" t="s">
        <v>278</v>
      </c>
      <c r="E4158" s="80" t="s">
        <v>317</v>
      </c>
      <c r="F4158" s="80">
        <v>26</v>
      </c>
    </row>
    <row r="4159" spans="1:6">
      <c r="A4159" s="80" t="s">
        <v>195</v>
      </c>
      <c r="B4159" s="80" t="s">
        <v>214</v>
      </c>
      <c r="C4159" s="80" t="s">
        <v>215</v>
      </c>
      <c r="D4159" s="80" t="s">
        <v>279</v>
      </c>
      <c r="E4159" s="80" t="s">
        <v>317</v>
      </c>
      <c r="F4159" s="80">
        <v>26.1</v>
      </c>
    </row>
    <row r="4160" spans="1:6">
      <c r="A4160" s="80" t="s">
        <v>195</v>
      </c>
      <c r="B4160" s="80" t="s">
        <v>214</v>
      </c>
      <c r="C4160" s="80" t="s">
        <v>215</v>
      </c>
      <c r="D4160" s="80" t="s">
        <v>280</v>
      </c>
      <c r="E4160" s="80" t="s">
        <v>317</v>
      </c>
      <c r="F4160" s="80">
        <v>26.1</v>
      </c>
    </row>
    <row r="4161" spans="1:6">
      <c r="A4161" s="80" t="s">
        <v>195</v>
      </c>
      <c r="B4161" s="80" t="s">
        <v>214</v>
      </c>
      <c r="C4161" s="80" t="s">
        <v>215</v>
      </c>
      <c r="D4161" s="80" t="s">
        <v>281</v>
      </c>
      <c r="E4161" s="80" t="s">
        <v>317</v>
      </c>
      <c r="F4161" s="80">
        <v>26.2</v>
      </c>
    </row>
    <row r="4162" spans="1:6">
      <c r="A4162" s="80" t="s">
        <v>195</v>
      </c>
      <c r="B4162" s="80" t="s">
        <v>214</v>
      </c>
      <c r="C4162" s="80" t="s">
        <v>215</v>
      </c>
      <c r="D4162" s="80" t="s">
        <v>282</v>
      </c>
      <c r="E4162" s="80" t="s">
        <v>317</v>
      </c>
      <c r="F4162" s="80">
        <v>26.3</v>
      </c>
    </row>
    <row r="4163" spans="1:6">
      <c r="A4163" s="80" t="s">
        <v>195</v>
      </c>
      <c r="B4163" s="80" t="s">
        <v>214</v>
      </c>
      <c r="C4163" s="80" t="s">
        <v>215</v>
      </c>
      <c r="D4163" s="80" t="s">
        <v>283</v>
      </c>
      <c r="E4163" s="80" t="s">
        <v>317</v>
      </c>
      <c r="F4163" s="80">
        <v>26.4</v>
      </c>
    </row>
    <row r="4164" spans="1:6">
      <c r="A4164" s="80" t="s">
        <v>195</v>
      </c>
      <c r="B4164" s="80" t="s">
        <v>214</v>
      </c>
      <c r="C4164" s="80" t="s">
        <v>215</v>
      </c>
      <c r="D4164" s="80" t="s">
        <v>284</v>
      </c>
      <c r="E4164" s="80" t="s">
        <v>317</v>
      </c>
      <c r="F4164" s="80">
        <v>26.5</v>
      </c>
    </row>
    <row r="4165" spans="1:6">
      <c r="A4165" s="80" t="s">
        <v>195</v>
      </c>
      <c r="B4165" s="80" t="s">
        <v>214</v>
      </c>
      <c r="C4165" s="80" t="s">
        <v>215</v>
      </c>
      <c r="D4165" s="80" t="s">
        <v>285</v>
      </c>
      <c r="E4165" s="80" t="s">
        <v>317</v>
      </c>
      <c r="F4165" s="80">
        <v>26.6</v>
      </c>
    </row>
    <row r="4166" spans="1:6">
      <c r="A4166" s="80" t="s">
        <v>195</v>
      </c>
      <c r="B4166" s="80" t="s">
        <v>214</v>
      </c>
      <c r="C4166" s="80" t="s">
        <v>215</v>
      </c>
      <c r="D4166" s="80" t="s">
        <v>286</v>
      </c>
      <c r="E4166" s="80" t="s">
        <v>317</v>
      </c>
      <c r="F4166" s="80">
        <v>26.7</v>
      </c>
    </row>
    <row r="4167" spans="1:6">
      <c r="A4167" s="80" t="s">
        <v>195</v>
      </c>
      <c r="B4167" s="80" t="s">
        <v>214</v>
      </c>
      <c r="C4167" s="80" t="s">
        <v>215</v>
      </c>
      <c r="D4167" s="80" t="s">
        <v>287</v>
      </c>
      <c r="E4167" s="80" t="s">
        <v>317</v>
      </c>
      <c r="F4167" s="80">
        <v>26.9</v>
      </c>
    </row>
    <row r="4168" spans="1:6">
      <c r="A4168" s="80" t="s">
        <v>195</v>
      </c>
      <c r="B4168" s="80" t="s">
        <v>214</v>
      </c>
      <c r="C4168" s="80" t="s">
        <v>215</v>
      </c>
      <c r="D4168" s="80" t="s">
        <v>288</v>
      </c>
      <c r="E4168" s="80" t="s">
        <v>317</v>
      </c>
      <c r="F4168" s="80">
        <v>27.1</v>
      </c>
    </row>
    <row r="4169" spans="1:6">
      <c r="A4169" s="80" t="s">
        <v>195</v>
      </c>
      <c r="B4169" s="80" t="s">
        <v>214</v>
      </c>
      <c r="C4169" s="80" t="s">
        <v>215</v>
      </c>
      <c r="D4169" s="80" t="s">
        <v>289</v>
      </c>
      <c r="E4169" s="80" t="s">
        <v>317</v>
      </c>
      <c r="F4169" s="80">
        <v>27.3</v>
      </c>
    </row>
    <row r="4170" spans="1:6">
      <c r="A4170" s="80" t="s">
        <v>195</v>
      </c>
      <c r="B4170" s="80" t="s">
        <v>214</v>
      </c>
      <c r="C4170" s="80" t="s">
        <v>215</v>
      </c>
      <c r="D4170" s="80" t="s">
        <v>290</v>
      </c>
      <c r="E4170" s="80" t="s">
        <v>317</v>
      </c>
      <c r="F4170" s="80">
        <v>27.5</v>
      </c>
    </row>
    <row r="4171" spans="1:6">
      <c r="A4171" s="80" t="s">
        <v>195</v>
      </c>
      <c r="B4171" s="80" t="s">
        <v>214</v>
      </c>
      <c r="C4171" s="80" t="s">
        <v>215</v>
      </c>
      <c r="D4171" s="80" t="s">
        <v>291</v>
      </c>
      <c r="E4171" s="80" t="s">
        <v>317</v>
      </c>
      <c r="F4171" s="80">
        <v>27.8</v>
      </c>
    </row>
    <row r="4172" spans="1:6">
      <c r="A4172" s="80" t="s">
        <v>195</v>
      </c>
      <c r="B4172" s="80" t="s">
        <v>214</v>
      </c>
      <c r="C4172" s="80" t="s">
        <v>215</v>
      </c>
      <c r="D4172" s="80" t="s">
        <v>292</v>
      </c>
      <c r="E4172" s="80" t="s">
        <v>317</v>
      </c>
      <c r="F4172" s="80">
        <v>27.9</v>
      </c>
    </row>
    <row r="4173" spans="1:6">
      <c r="A4173" s="80" t="s">
        <v>195</v>
      </c>
      <c r="B4173" s="80" t="s">
        <v>214</v>
      </c>
      <c r="C4173" s="80" t="s">
        <v>215</v>
      </c>
      <c r="D4173" s="80" t="s">
        <v>293</v>
      </c>
      <c r="E4173" s="80" t="s">
        <v>317</v>
      </c>
      <c r="F4173" s="80">
        <v>28</v>
      </c>
    </row>
    <row r="4174" spans="1:6">
      <c r="A4174" s="80" t="s">
        <v>195</v>
      </c>
      <c r="B4174" s="80" t="s">
        <v>214</v>
      </c>
      <c r="C4174" s="80" t="s">
        <v>215</v>
      </c>
      <c r="D4174" s="80" t="s">
        <v>294</v>
      </c>
      <c r="E4174" s="80" t="s">
        <v>317</v>
      </c>
      <c r="F4174" s="80">
        <v>28.2</v>
      </c>
    </row>
    <row r="4175" spans="1:6">
      <c r="A4175" s="80" t="s">
        <v>195</v>
      </c>
      <c r="B4175" s="80" t="s">
        <v>214</v>
      </c>
      <c r="C4175" s="80" t="s">
        <v>215</v>
      </c>
      <c r="D4175" s="80" t="s">
        <v>295</v>
      </c>
      <c r="E4175" s="80" t="s">
        <v>317</v>
      </c>
      <c r="F4175" s="80">
        <v>28.3</v>
      </c>
    </row>
    <row r="4176" spans="1:6">
      <c r="A4176" s="80" t="s">
        <v>195</v>
      </c>
      <c r="B4176" s="80" t="s">
        <v>214</v>
      </c>
      <c r="C4176" s="80" t="s">
        <v>215</v>
      </c>
      <c r="D4176" s="80" t="s">
        <v>296</v>
      </c>
      <c r="E4176" s="80" t="s">
        <v>317</v>
      </c>
      <c r="F4176" s="80">
        <v>28.4</v>
      </c>
    </row>
    <row r="4177" spans="1:6">
      <c r="A4177" s="80" t="s">
        <v>195</v>
      </c>
      <c r="B4177" s="80" t="s">
        <v>214</v>
      </c>
      <c r="C4177" s="80" t="s">
        <v>215</v>
      </c>
      <c r="D4177" s="80" t="s">
        <v>297</v>
      </c>
      <c r="E4177" s="80" t="s">
        <v>317</v>
      </c>
      <c r="F4177" s="80">
        <v>28.6</v>
      </c>
    </row>
    <row r="4178" spans="1:6">
      <c r="A4178" s="80" t="s">
        <v>195</v>
      </c>
      <c r="B4178" s="80" t="s">
        <v>214</v>
      </c>
      <c r="C4178" s="80" t="s">
        <v>215</v>
      </c>
      <c r="D4178" s="80" t="s">
        <v>298</v>
      </c>
      <c r="E4178" s="80" t="s">
        <v>317</v>
      </c>
      <c r="F4178" s="80">
        <v>28.8</v>
      </c>
    </row>
    <row r="4179" spans="1:6">
      <c r="A4179" s="80" t="s">
        <v>195</v>
      </c>
      <c r="B4179" s="80" t="s">
        <v>214</v>
      </c>
      <c r="C4179" s="80" t="s">
        <v>215</v>
      </c>
      <c r="D4179" s="80" t="s">
        <v>299</v>
      </c>
      <c r="E4179" s="80" t="s">
        <v>317</v>
      </c>
      <c r="F4179" s="80">
        <v>29</v>
      </c>
    </row>
    <row r="4180" spans="1:6">
      <c r="A4180" s="80" t="s">
        <v>195</v>
      </c>
      <c r="B4180" s="80" t="s">
        <v>214</v>
      </c>
      <c r="C4180" s="80" t="s">
        <v>215</v>
      </c>
      <c r="D4180" s="80" t="s">
        <v>300</v>
      </c>
      <c r="E4180" s="80" t="s">
        <v>317</v>
      </c>
      <c r="F4180" s="80">
        <v>29.2</v>
      </c>
    </row>
    <row r="4181" spans="1:6">
      <c r="A4181" s="80" t="s">
        <v>195</v>
      </c>
      <c r="B4181" s="80" t="s">
        <v>214</v>
      </c>
      <c r="C4181" s="80" t="s">
        <v>215</v>
      </c>
      <c r="D4181" s="80" t="s">
        <v>301</v>
      </c>
      <c r="E4181" s="80" t="s">
        <v>317</v>
      </c>
      <c r="F4181" s="80">
        <v>29.4</v>
      </c>
    </row>
    <row r="4182" spans="1:6">
      <c r="A4182" s="80" t="s">
        <v>195</v>
      </c>
      <c r="B4182" s="80" t="s">
        <v>214</v>
      </c>
      <c r="C4182" s="80" t="s">
        <v>215</v>
      </c>
      <c r="D4182" s="80" t="s">
        <v>302</v>
      </c>
      <c r="E4182" s="80" t="s">
        <v>317</v>
      </c>
      <c r="F4182" s="80">
        <v>29.5</v>
      </c>
    </row>
    <row r="4183" spans="1:6">
      <c r="A4183" s="80" t="s">
        <v>195</v>
      </c>
      <c r="B4183" s="80" t="s">
        <v>214</v>
      </c>
      <c r="C4183" s="80" t="s">
        <v>215</v>
      </c>
      <c r="D4183" s="80" t="s">
        <v>303</v>
      </c>
      <c r="E4183" s="80" t="s">
        <v>317</v>
      </c>
      <c r="F4183" s="80">
        <v>29.6</v>
      </c>
    </row>
    <row r="4184" spans="1:6">
      <c r="A4184" s="80" t="s">
        <v>195</v>
      </c>
      <c r="B4184" s="80" t="s">
        <v>214</v>
      </c>
      <c r="C4184" s="80" t="s">
        <v>215</v>
      </c>
      <c r="D4184" s="80" t="s">
        <v>304</v>
      </c>
      <c r="E4184" s="80" t="s">
        <v>317</v>
      </c>
      <c r="F4184" s="80">
        <v>29.7</v>
      </c>
    </row>
    <row r="4185" spans="1:6">
      <c r="A4185" s="80" t="s">
        <v>195</v>
      </c>
      <c r="B4185" s="80" t="s">
        <v>214</v>
      </c>
      <c r="C4185" s="80" t="s">
        <v>215</v>
      </c>
      <c r="D4185" s="80" t="s">
        <v>258</v>
      </c>
      <c r="E4185" s="80" t="s">
        <v>318</v>
      </c>
      <c r="F4185" s="80">
        <v>7.2</v>
      </c>
    </row>
    <row r="4186" spans="1:6">
      <c r="A4186" s="80" t="s">
        <v>195</v>
      </c>
      <c r="B4186" s="80" t="s">
        <v>214</v>
      </c>
      <c r="C4186" s="80" t="s">
        <v>215</v>
      </c>
      <c r="D4186" s="80" t="s">
        <v>259</v>
      </c>
      <c r="E4186" s="80" t="s">
        <v>318</v>
      </c>
      <c r="F4186" s="80">
        <v>7.1</v>
      </c>
    </row>
    <row r="4187" spans="1:6">
      <c r="A4187" s="80" t="s">
        <v>195</v>
      </c>
      <c r="B4187" s="80" t="s">
        <v>214</v>
      </c>
      <c r="C4187" s="80" t="s">
        <v>215</v>
      </c>
      <c r="D4187" s="80" t="s">
        <v>260</v>
      </c>
      <c r="E4187" s="80" t="s">
        <v>318</v>
      </c>
      <c r="F4187" s="80">
        <v>7</v>
      </c>
    </row>
    <row r="4188" spans="1:6">
      <c r="A4188" s="80" t="s">
        <v>195</v>
      </c>
      <c r="B4188" s="80" t="s">
        <v>214</v>
      </c>
      <c r="C4188" s="80" t="s">
        <v>215</v>
      </c>
      <c r="D4188" s="80" t="s">
        <v>261</v>
      </c>
      <c r="E4188" s="80" t="s">
        <v>318</v>
      </c>
      <c r="F4188" s="80">
        <v>7</v>
      </c>
    </row>
    <row r="4189" spans="1:6">
      <c r="A4189" s="80" t="s">
        <v>195</v>
      </c>
      <c r="B4189" s="80" t="s">
        <v>214</v>
      </c>
      <c r="C4189" s="80" t="s">
        <v>215</v>
      </c>
      <c r="D4189" s="80" t="s">
        <v>262</v>
      </c>
      <c r="E4189" s="80" t="s">
        <v>318</v>
      </c>
      <c r="F4189" s="80">
        <v>7</v>
      </c>
    </row>
    <row r="4190" spans="1:6">
      <c r="A4190" s="80" t="s">
        <v>195</v>
      </c>
      <c r="B4190" s="80" t="s">
        <v>214</v>
      </c>
      <c r="C4190" s="80" t="s">
        <v>215</v>
      </c>
      <c r="D4190" s="80" t="s">
        <v>263</v>
      </c>
      <c r="E4190" s="80" t="s">
        <v>318</v>
      </c>
      <c r="F4190" s="80">
        <v>7.1</v>
      </c>
    </row>
    <row r="4191" spans="1:6">
      <c r="A4191" s="80" t="s">
        <v>195</v>
      </c>
      <c r="B4191" s="80" t="s">
        <v>214</v>
      </c>
      <c r="C4191" s="80" t="s">
        <v>215</v>
      </c>
      <c r="D4191" s="80" t="s">
        <v>264</v>
      </c>
      <c r="E4191" s="80" t="s">
        <v>318</v>
      </c>
      <c r="F4191" s="80">
        <v>7.2</v>
      </c>
    </row>
    <row r="4192" spans="1:6">
      <c r="A4192" s="80" t="s">
        <v>195</v>
      </c>
      <c r="B4192" s="80" t="s">
        <v>214</v>
      </c>
      <c r="C4192" s="80" t="s">
        <v>215</v>
      </c>
      <c r="D4192" s="80" t="s">
        <v>265</v>
      </c>
      <c r="E4192" s="80" t="s">
        <v>318</v>
      </c>
      <c r="F4192" s="80">
        <v>7.3</v>
      </c>
    </row>
    <row r="4193" spans="1:6">
      <c r="A4193" s="80" t="s">
        <v>195</v>
      </c>
      <c r="B4193" s="80" t="s">
        <v>214</v>
      </c>
      <c r="C4193" s="80" t="s">
        <v>215</v>
      </c>
      <c r="D4193" s="80" t="s">
        <v>266</v>
      </c>
      <c r="E4193" s="80" t="s">
        <v>318</v>
      </c>
      <c r="F4193" s="80">
        <v>7.4</v>
      </c>
    </row>
    <row r="4194" spans="1:6">
      <c r="A4194" s="80" t="s">
        <v>195</v>
      </c>
      <c r="B4194" s="80" t="s">
        <v>214</v>
      </c>
      <c r="C4194" s="80" t="s">
        <v>215</v>
      </c>
      <c r="D4194" s="80" t="s">
        <v>267</v>
      </c>
      <c r="E4194" s="80" t="s">
        <v>318</v>
      </c>
      <c r="F4194" s="80">
        <v>7.5</v>
      </c>
    </row>
    <row r="4195" spans="1:6">
      <c r="A4195" s="80" t="s">
        <v>195</v>
      </c>
      <c r="B4195" s="80" t="s">
        <v>214</v>
      </c>
      <c r="C4195" s="80" t="s">
        <v>215</v>
      </c>
      <c r="D4195" s="80" t="s">
        <v>268</v>
      </c>
      <c r="E4195" s="80" t="s">
        <v>318</v>
      </c>
      <c r="F4195" s="80">
        <v>7.6</v>
      </c>
    </row>
    <row r="4196" spans="1:6">
      <c r="A4196" s="80" t="s">
        <v>195</v>
      </c>
      <c r="B4196" s="80" t="s">
        <v>214</v>
      </c>
      <c r="C4196" s="80" t="s">
        <v>215</v>
      </c>
      <c r="D4196" s="80" t="s">
        <v>269</v>
      </c>
      <c r="E4196" s="80" t="s">
        <v>318</v>
      </c>
      <c r="F4196" s="80">
        <v>7.8</v>
      </c>
    </row>
    <row r="4197" spans="1:6">
      <c r="A4197" s="80" t="s">
        <v>195</v>
      </c>
      <c r="B4197" s="80" t="s">
        <v>214</v>
      </c>
      <c r="C4197" s="80" t="s">
        <v>215</v>
      </c>
      <c r="D4197" s="80" t="s">
        <v>270</v>
      </c>
      <c r="E4197" s="80" t="s">
        <v>318</v>
      </c>
      <c r="F4197" s="80">
        <v>8</v>
      </c>
    </row>
    <row r="4198" spans="1:6">
      <c r="A4198" s="80" t="s">
        <v>195</v>
      </c>
      <c r="B4198" s="80" t="s">
        <v>214</v>
      </c>
      <c r="C4198" s="80" t="s">
        <v>215</v>
      </c>
      <c r="D4198" s="80" t="s">
        <v>271</v>
      </c>
      <c r="E4198" s="80" t="s">
        <v>318</v>
      </c>
      <c r="F4198" s="80">
        <v>8.1999999999999993</v>
      </c>
    </row>
    <row r="4199" spans="1:6">
      <c r="A4199" s="80" t="s">
        <v>195</v>
      </c>
      <c r="B4199" s="80" t="s">
        <v>214</v>
      </c>
      <c r="C4199" s="80" t="s">
        <v>215</v>
      </c>
      <c r="D4199" s="80" t="s">
        <v>272</v>
      </c>
      <c r="E4199" s="80" t="s">
        <v>318</v>
      </c>
      <c r="F4199" s="80">
        <v>8.4</v>
      </c>
    </row>
    <row r="4200" spans="1:6">
      <c r="A4200" s="80" t="s">
        <v>195</v>
      </c>
      <c r="B4200" s="80" t="s">
        <v>214</v>
      </c>
      <c r="C4200" s="80" t="s">
        <v>215</v>
      </c>
      <c r="D4200" s="80" t="s">
        <v>273</v>
      </c>
      <c r="E4200" s="80" t="s">
        <v>318</v>
      </c>
      <c r="F4200" s="80">
        <v>8.6999999999999993</v>
      </c>
    </row>
    <row r="4201" spans="1:6">
      <c r="A4201" s="80" t="s">
        <v>195</v>
      </c>
      <c r="B4201" s="80" t="s">
        <v>214</v>
      </c>
      <c r="C4201" s="80" t="s">
        <v>215</v>
      </c>
      <c r="D4201" s="80" t="s">
        <v>274</v>
      </c>
      <c r="E4201" s="80" t="s">
        <v>318</v>
      </c>
      <c r="F4201" s="80">
        <v>9</v>
      </c>
    </row>
    <row r="4202" spans="1:6">
      <c r="A4202" s="80" t="s">
        <v>195</v>
      </c>
      <c r="B4202" s="80" t="s">
        <v>214</v>
      </c>
      <c r="C4202" s="80" t="s">
        <v>215</v>
      </c>
      <c r="D4202" s="80" t="s">
        <v>275</v>
      </c>
      <c r="E4202" s="80" t="s">
        <v>318</v>
      </c>
      <c r="F4202" s="80">
        <v>9.3000000000000007</v>
      </c>
    </row>
    <row r="4203" spans="1:6">
      <c r="A4203" s="80" t="s">
        <v>195</v>
      </c>
      <c r="B4203" s="80" t="s">
        <v>214</v>
      </c>
      <c r="C4203" s="80" t="s">
        <v>215</v>
      </c>
      <c r="D4203" s="80" t="s">
        <v>276</v>
      </c>
      <c r="E4203" s="80" t="s">
        <v>318</v>
      </c>
      <c r="F4203" s="80">
        <v>9.6</v>
      </c>
    </row>
    <row r="4204" spans="1:6">
      <c r="A4204" s="80" t="s">
        <v>195</v>
      </c>
      <c r="B4204" s="80" t="s">
        <v>214</v>
      </c>
      <c r="C4204" s="80" t="s">
        <v>215</v>
      </c>
      <c r="D4204" s="80" t="s">
        <v>277</v>
      </c>
      <c r="E4204" s="80" t="s">
        <v>318</v>
      </c>
      <c r="F4204" s="80">
        <v>10</v>
      </c>
    </row>
    <row r="4205" spans="1:6">
      <c r="A4205" s="80" t="s">
        <v>195</v>
      </c>
      <c r="B4205" s="80" t="s">
        <v>214</v>
      </c>
      <c r="C4205" s="80" t="s">
        <v>215</v>
      </c>
      <c r="D4205" s="80" t="s">
        <v>278</v>
      </c>
      <c r="E4205" s="80" t="s">
        <v>318</v>
      </c>
      <c r="F4205" s="80">
        <v>10.3</v>
      </c>
    </row>
    <row r="4206" spans="1:6">
      <c r="A4206" s="80" t="s">
        <v>195</v>
      </c>
      <c r="B4206" s="80" t="s">
        <v>214</v>
      </c>
      <c r="C4206" s="80" t="s">
        <v>215</v>
      </c>
      <c r="D4206" s="80" t="s">
        <v>279</v>
      </c>
      <c r="E4206" s="80" t="s">
        <v>318</v>
      </c>
      <c r="F4206" s="80">
        <v>10.6</v>
      </c>
    </row>
    <row r="4207" spans="1:6">
      <c r="A4207" s="80" t="s">
        <v>195</v>
      </c>
      <c r="B4207" s="80" t="s">
        <v>214</v>
      </c>
      <c r="C4207" s="80" t="s">
        <v>215</v>
      </c>
      <c r="D4207" s="80" t="s">
        <v>280</v>
      </c>
      <c r="E4207" s="80" t="s">
        <v>318</v>
      </c>
      <c r="F4207" s="80">
        <v>10.9</v>
      </c>
    </row>
    <row r="4208" spans="1:6">
      <c r="A4208" s="80" t="s">
        <v>195</v>
      </c>
      <c r="B4208" s="80" t="s">
        <v>214</v>
      </c>
      <c r="C4208" s="80" t="s">
        <v>215</v>
      </c>
      <c r="D4208" s="80" t="s">
        <v>281</v>
      </c>
      <c r="E4208" s="80" t="s">
        <v>318</v>
      </c>
      <c r="F4208" s="80">
        <v>11.1</v>
      </c>
    </row>
    <row r="4209" spans="1:6">
      <c r="A4209" s="80" t="s">
        <v>195</v>
      </c>
      <c r="B4209" s="80" t="s">
        <v>214</v>
      </c>
      <c r="C4209" s="80" t="s">
        <v>215</v>
      </c>
      <c r="D4209" s="80" t="s">
        <v>282</v>
      </c>
      <c r="E4209" s="80" t="s">
        <v>318</v>
      </c>
      <c r="F4209" s="80">
        <v>11.3</v>
      </c>
    </row>
    <row r="4210" spans="1:6">
      <c r="A4210" s="80" t="s">
        <v>195</v>
      </c>
      <c r="B4210" s="80" t="s">
        <v>214</v>
      </c>
      <c r="C4210" s="80" t="s">
        <v>215</v>
      </c>
      <c r="D4210" s="80" t="s">
        <v>283</v>
      </c>
      <c r="E4210" s="80" t="s">
        <v>318</v>
      </c>
      <c r="F4210" s="80">
        <v>11.5</v>
      </c>
    </row>
    <row r="4211" spans="1:6">
      <c r="A4211" s="80" t="s">
        <v>195</v>
      </c>
      <c r="B4211" s="80" t="s">
        <v>214</v>
      </c>
      <c r="C4211" s="80" t="s">
        <v>215</v>
      </c>
      <c r="D4211" s="80" t="s">
        <v>284</v>
      </c>
      <c r="E4211" s="80" t="s">
        <v>318</v>
      </c>
      <c r="F4211" s="80">
        <v>11.5</v>
      </c>
    </row>
    <row r="4212" spans="1:6">
      <c r="A4212" s="80" t="s">
        <v>195</v>
      </c>
      <c r="B4212" s="80" t="s">
        <v>214</v>
      </c>
      <c r="C4212" s="80" t="s">
        <v>215</v>
      </c>
      <c r="D4212" s="80" t="s">
        <v>285</v>
      </c>
      <c r="E4212" s="80" t="s">
        <v>318</v>
      </c>
      <c r="F4212" s="80">
        <v>11.5</v>
      </c>
    </row>
    <row r="4213" spans="1:6">
      <c r="A4213" s="80" t="s">
        <v>195</v>
      </c>
      <c r="B4213" s="80" t="s">
        <v>214</v>
      </c>
      <c r="C4213" s="80" t="s">
        <v>215</v>
      </c>
      <c r="D4213" s="80" t="s">
        <v>286</v>
      </c>
      <c r="E4213" s="80" t="s">
        <v>318</v>
      </c>
      <c r="F4213" s="80">
        <v>11.4</v>
      </c>
    </row>
    <row r="4214" spans="1:6">
      <c r="A4214" s="80" t="s">
        <v>195</v>
      </c>
      <c r="B4214" s="80" t="s">
        <v>214</v>
      </c>
      <c r="C4214" s="80" t="s">
        <v>215</v>
      </c>
      <c r="D4214" s="80" t="s">
        <v>287</v>
      </c>
      <c r="E4214" s="80" t="s">
        <v>318</v>
      </c>
      <c r="F4214" s="80">
        <v>11.3</v>
      </c>
    </row>
    <row r="4215" spans="1:6">
      <c r="A4215" s="80" t="s">
        <v>195</v>
      </c>
      <c r="B4215" s="80" t="s">
        <v>214</v>
      </c>
      <c r="C4215" s="80" t="s">
        <v>215</v>
      </c>
      <c r="D4215" s="80" t="s">
        <v>288</v>
      </c>
      <c r="E4215" s="80" t="s">
        <v>318</v>
      </c>
      <c r="F4215" s="80">
        <v>11.1</v>
      </c>
    </row>
    <row r="4216" spans="1:6">
      <c r="A4216" s="80" t="s">
        <v>195</v>
      </c>
      <c r="B4216" s="80" t="s">
        <v>214</v>
      </c>
      <c r="C4216" s="80" t="s">
        <v>215</v>
      </c>
      <c r="D4216" s="80" t="s">
        <v>289</v>
      </c>
      <c r="E4216" s="80" t="s">
        <v>318</v>
      </c>
      <c r="F4216" s="80">
        <v>11</v>
      </c>
    </row>
    <row r="4217" spans="1:6">
      <c r="A4217" s="80" t="s">
        <v>195</v>
      </c>
      <c r="B4217" s="80" t="s">
        <v>214</v>
      </c>
      <c r="C4217" s="80" t="s">
        <v>215</v>
      </c>
      <c r="D4217" s="80" t="s">
        <v>290</v>
      </c>
      <c r="E4217" s="80" t="s">
        <v>318</v>
      </c>
      <c r="F4217" s="80">
        <v>10.8</v>
      </c>
    </row>
    <row r="4218" spans="1:6">
      <c r="A4218" s="80" t="s">
        <v>195</v>
      </c>
      <c r="B4218" s="80" t="s">
        <v>214</v>
      </c>
      <c r="C4218" s="80" t="s">
        <v>215</v>
      </c>
      <c r="D4218" s="80" t="s">
        <v>291</v>
      </c>
      <c r="E4218" s="80" t="s">
        <v>318</v>
      </c>
      <c r="F4218" s="80">
        <v>10.7</v>
      </c>
    </row>
    <row r="4219" spans="1:6">
      <c r="A4219" s="80" t="s">
        <v>195</v>
      </c>
      <c r="B4219" s="80" t="s">
        <v>214</v>
      </c>
      <c r="C4219" s="80" t="s">
        <v>215</v>
      </c>
      <c r="D4219" s="80" t="s">
        <v>292</v>
      </c>
      <c r="E4219" s="80" t="s">
        <v>318</v>
      </c>
      <c r="F4219" s="80">
        <v>10.7</v>
      </c>
    </row>
    <row r="4220" spans="1:6">
      <c r="A4220" s="80" t="s">
        <v>195</v>
      </c>
      <c r="B4220" s="80" t="s">
        <v>214</v>
      </c>
      <c r="C4220" s="80" t="s">
        <v>215</v>
      </c>
      <c r="D4220" s="80" t="s">
        <v>293</v>
      </c>
      <c r="E4220" s="80" t="s">
        <v>318</v>
      </c>
      <c r="F4220" s="80">
        <v>10.7</v>
      </c>
    </row>
    <row r="4221" spans="1:6">
      <c r="A4221" s="80" t="s">
        <v>195</v>
      </c>
      <c r="B4221" s="80" t="s">
        <v>214</v>
      </c>
      <c r="C4221" s="80" t="s">
        <v>215</v>
      </c>
      <c r="D4221" s="80" t="s">
        <v>294</v>
      </c>
      <c r="E4221" s="80" t="s">
        <v>318</v>
      </c>
      <c r="F4221" s="80">
        <v>10.7</v>
      </c>
    </row>
    <row r="4222" spans="1:6">
      <c r="A4222" s="80" t="s">
        <v>195</v>
      </c>
      <c r="B4222" s="80" t="s">
        <v>214</v>
      </c>
      <c r="C4222" s="80" t="s">
        <v>215</v>
      </c>
      <c r="D4222" s="80" t="s">
        <v>295</v>
      </c>
      <c r="E4222" s="80" t="s">
        <v>318</v>
      </c>
      <c r="F4222" s="80">
        <v>10.8</v>
      </c>
    </row>
    <row r="4223" spans="1:6">
      <c r="A4223" s="80" t="s">
        <v>195</v>
      </c>
      <c r="B4223" s="80" t="s">
        <v>214</v>
      </c>
      <c r="C4223" s="80" t="s">
        <v>215</v>
      </c>
      <c r="D4223" s="80" t="s">
        <v>296</v>
      </c>
      <c r="E4223" s="80" t="s">
        <v>318</v>
      </c>
      <c r="F4223" s="80">
        <v>10.9</v>
      </c>
    </row>
    <row r="4224" spans="1:6">
      <c r="A4224" s="80" t="s">
        <v>195</v>
      </c>
      <c r="B4224" s="80" t="s">
        <v>214</v>
      </c>
      <c r="C4224" s="80" t="s">
        <v>215</v>
      </c>
      <c r="D4224" s="80" t="s">
        <v>297</v>
      </c>
      <c r="E4224" s="80" t="s">
        <v>318</v>
      </c>
      <c r="F4224" s="80">
        <v>11</v>
      </c>
    </row>
    <row r="4225" spans="1:6">
      <c r="A4225" s="80" t="s">
        <v>195</v>
      </c>
      <c r="B4225" s="80" t="s">
        <v>214</v>
      </c>
      <c r="C4225" s="80" t="s">
        <v>215</v>
      </c>
      <c r="D4225" s="80" t="s">
        <v>298</v>
      </c>
      <c r="E4225" s="80" t="s">
        <v>318</v>
      </c>
      <c r="F4225" s="80">
        <v>11.1</v>
      </c>
    </row>
    <row r="4226" spans="1:6">
      <c r="A4226" s="80" t="s">
        <v>195</v>
      </c>
      <c r="B4226" s="80" t="s">
        <v>214</v>
      </c>
      <c r="C4226" s="80" t="s">
        <v>215</v>
      </c>
      <c r="D4226" s="80" t="s">
        <v>299</v>
      </c>
      <c r="E4226" s="80" t="s">
        <v>318</v>
      </c>
      <c r="F4226" s="80">
        <v>11.2</v>
      </c>
    </row>
    <row r="4227" spans="1:6">
      <c r="A4227" s="80" t="s">
        <v>195</v>
      </c>
      <c r="B4227" s="80" t="s">
        <v>214</v>
      </c>
      <c r="C4227" s="80" t="s">
        <v>215</v>
      </c>
      <c r="D4227" s="80" t="s">
        <v>300</v>
      </c>
      <c r="E4227" s="80" t="s">
        <v>318</v>
      </c>
      <c r="F4227" s="80">
        <v>11.4</v>
      </c>
    </row>
    <row r="4228" spans="1:6">
      <c r="A4228" s="80" t="s">
        <v>195</v>
      </c>
      <c r="B4228" s="80" t="s">
        <v>214</v>
      </c>
      <c r="C4228" s="80" t="s">
        <v>215</v>
      </c>
      <c r="D4228" s="80" t="s">
        <v>301</v>
      </c>
      <c r="E4228" s="80" t="s">
        <v>318</v>
      </c>
      <c r="F4228" s="80">
        <v>11.7</v>
      </c>
    </row>
    <row r="4229" spans="1:6">
      <c r="A4229" s="80" t="s">
        <v>195</v>
      </c>
      <c r="B4229" s="80" t="s">
        <v>214</v>
      </c>
      <c r="C4229" s="80" t="s">
        <v>215</v>
      </c>
      <c r="D4229" s="80" t="s">
        <v>302</v>
      </c>
      <c r="E4229" s="80" t="s">
        <v>318</v>
      </c>
      <c r="F4229" s="80">
        <v>11.9</v>
      </c>
    </row>
    <row r="4230" spans="1:6">
      <c r="A4230" s="80" t="s">
        <v>195</v>
      </c>
      <c r="B4230" s="80" t="s">
        <v>214</v>
      </c>
      <c r="C4230" s="80" t="s">
        <v>215</v>
      </c>
      <c r="D4230" s="80" t="s">
        <v>303</v>
      </c>
      <c r="E4230" s="80" t="s">
        <v>318</v>
      </c>
      <c r="F4230" s="80">
        <v>12.1</v>
      </c>
    </row>
    <row r="4231" spans="1:6">
      <c r="A4231" s="80" t="s">
        <v>195</v>
      </c>
      <c r="B4231" s="80" t="s">
        <v>214</v>
      </c>
      <c r="C4231" s="80" t="s">
        <v>215</v>
      </c>
      <c r="D4231" s="80" t="s">
        <v>304</v>
      </c>
      <c r="E4231" s="80" t="s">
        <v>318</v>
      </c>
      <c r="F4231" s="80">
        <v>12.4</v>
      </c>
    </row>
    <row r="4232" spans="1:6">
      <c r="A4232" s="80" t="s">
        <v>195</v>
      </c>
      <c r="B4232" s="80" t="s">
        <v>216</v>
      </c>
      <c r="C4232" s="80" t="s">
        <v>217</v>
      </c>
      <c r="D4232" s="80" t="s">
        <v>258</v>
      </c>
      <c r="E4232" s="80" t="s">
        <v>310</v>
      </c>
      <c r="F4232" s="80">
        <v>100</v>
      </c>
    </row>
    <row r="4233" spans="1:6">
      <c r="A4233" s="80" t="s">
        <v>195</v>
      </c>
      <c r="B4233" s="80" t="s">
        <v>216</v>
      </c>
      <c r="C4233" s="80" t="s">
        <v>217</v>
      </c>
      <c r="D4233" s="80" t="s">
        <v>259</v>
      </c>
      <c r="E4233" s="80" t="s">
        <v>310</v>
      </c>
      <c r="F4233" s="80">
        <v>100</v>
      </c>
    </row>
    <row r="4234" spans="1:6">
      <c r="A4234" s="80" t="s">
        <v>195</v>
      </c>
      <c r="B4234" s="80" t="s">
        <v>216</v>
      </c>
      <c r="C4234" s="80" t="s">
        <v>217</v>
      </c>
      <c r="D4234" s="80" t="s">
        <v>260</v>
      </c>
      <c r="E4234" s="80" t="s">
        <v>310</v>
      </c>
      <c r="F4234" s="80">
        <v>100</v>
      </c>
    </row>
    <row r="4235" spans="1:6">
      <c r="A4235" s="80" t="s">
        <v>195</v>
      </c>
      <c r="B4235" s="80" t="s">
        <v>216</v>
      </c>
      <c r="C4235" s="80" t="s">
        <v>217</v>
      </c>
      <c r="D4235" s="80" t="s">
        <v>261</v>
      </c>
      <c r="E4235" s="80" t="s">
        <v>310</v>
      </c>
      <c r="F4235" s="80">
        <v>100</v>
      </c>
    </row>
    <row r="4236" spans="1:6">
      <c r="A4236" s="80" t="s">
        <v>195</v>
      </c>
      <c r="B4236" s="80" t="s">
        <v>216</v>
      </c>
      <c r="C4236" s="80" t="s">
        <v>217</v>
      </c>
      <c r="D4236" s="80" t="s">
        <v>262</v>
      </c>
      <c r="E4236" s="80" t="s">
        <v>310</v>
      </c>
      <c r="F4236" s="80">
        <v>100</v>
      </c>
    </row>
    <row r="4237" spans="1:6">
      <c r="A4237" s="80" t="s">
        <v>195</v>
      </c>
      <c r="B4237" s="80" t="s">
        <v>216</v>
      </c>
      <c r="C4237" s="80" t="s">
        <v>217</v>
      </c>
      <c r="D4237" s="80" t="s">
        <v>263</v>
      </c>
      <c r="E4237" s="80" t="s">
        <v>310</v>
      </c>
      <c r="F4237" s="80">
        <v>100</v>
      </c>
    </row>
    <row r="4238" spans="1:6">
      <c r="A4238" s="80" t="s">
        <v>195</v>
      </c>
      <c r="B4238" s="80" t="s">
        <v>216</v>
      </c>
      <c r="C4238" s="80" t="s">
        <v>217</v>
      </c>
      <c r="D4238" s="80" t="s">
        <v>264</v>
      </c>
      <c r="E4238" s="80" t="s">
        <v>310</v>
      </c>
      <c r="F4238" s="80">
        <v>100</v>
      </c>
    </row>
    <row r="4239" spans="1:6">
      <c r="A4239" s="80" t="s">
        <v>195</v>
      </c>
      <c r="B4239" s="80" t="s">
        <v>216</v>
      </c>
      <c r="C4239" s="80" t="s">
        <v>217</v>
      </c>
      <c r="D4239" s="80" t="s">
        <v>265</v>
      </c>
      <c r="E4239" s="80" t="s">
        <v>310</v>
      </c>
      <c r="F4239" s="80">
        <v>100</v>
      </c>
    </row>
    <row r="4240" spans="1:6">
      <c r="A4240" s="80" t="s">
        <v>195</v>
      </c>
      <c r="B4240" s="80" t="s">
        <v>216</v>
      </c>
      <c r="C4240" s="80" t="s">
        <v>217</v>
      </c>
      <c r="D4240" s="80" t="s">
        <v>266</v>
      </c>
      <c r="E4240" s="80" t="s">
        <v>310</v>
      </c>
      <c r="F4240" s="80">
        <v>100</v>
      </c>
    </row>
    <row r="4241" spans="1:6">
      <c r="A4241" s="80" t="s">
        <v>195</v>
      </c>
      <c r="B4241" s="80" t="s">
        <v>216</v>
      </c>
      <c r="C4241" s="80" t="s">
        <v>217</v>
      </c>
      <c r="D4241" s="80" t="s">
        <v>267</v>
      </c>
      <c r="E4241" s="80" t="s">
        <v>310</v>
      </c>
      <c r="F4241" s="80">
        <v>100</v>
      </c>
    </row>
    <row r="4242" spans="1:6">
      <c r="A4242" s="80" t="s">
        <v>195</v>
      </c>
      <c r="B4242" s="80" t="s">
        <v>216</v>
      </c>
      <c r="C4242" s="80" t="s">
        <v>217</v>
      </c>
      <c r="D4242" s="80" t="s">
        <v>268</v>
      </c>
      <c r="E4242" s="80" t="s">
        <v>310</v>
      </c>
      <c r="F4242" s="80">
        <v>100</v>
      </c>
    </row>
    <row r="4243" spans="1:6">
      <c r="A4243" s="80" t="s">
        <v>195</v>
      </c>
      <c r="B4243" s="80" t="s">
        <v>216</v>
      </c>
      <c r="C4243" s="80" t="s">
        <v>217</v>
      </c>
      <c r="D4243" s="80" t="s">
        <v>269</v>
      </c>
      <c r="E4243" s="80" t="s">
        <v>310</v>
      </c>
      <c r="F4243" s="80">
        <v>100</v>
      </c>
    </row>
    <row r="4244" spans="1:6">
      <c r="A4244" s="80" t="s">
        <v>195</v>
      </c>
      <c r="B4244" s="80" t="s">
        <v>216</v>
      </c>
      <c r="C4244" s="80" t="s">
        <v>217</v>
      </c>
      <c r="D4244" s="80" t="s">
        <v>270</v>
      </c>
      <c r="E4244" s="80" t="s">
        <v>310</v>
      </c>
      <c r="F4244" s="80">
        <v>100</v>
      </c>
    </row>
    <row r="4245" spans="1:6">
      <c r="A4245" s="80" t="s">
        <v>195</v>
      </c>
      <c r="B4245" s="80" t="s">
        <v>216</v>
      </c>
      <c r="C4245" s="80" t="s">
        <v>217</v>
      </c>
      <c r="D4245" s="80" t="s">
        <v>271</v>
      </c>
      <c r="E4245" s="80" t="s">
        <v>310</v>
      </c>
      <c r="F4245" s="80">
        <v>100</v>
      </c>
    </row>
    <row r="4246" spans="1:6">
      <c r="A4246" s="80" t="s">
        <v>195</v>
      </c>
      <c r="B4246" s="80" t="s">
        <v>216</v>
      </c>
      <c r="C4246" s="80" t="s">
        <v>217</v>
      </c>
      <c r="D4246" s="80" t="s">
        <v>272</v>
      </c>
      <c r="E4246" s="80" t="s">
        <v>310</v>
      </c>
      <c r="F4246" s="80">
        <v>100</v>
      </c>
    </row>
    <row r="4247" spans="1:6">
      <c r="A4247" s="80" t="s">
        <v>195</v>
      </c>
      <c r="B4247" s="80" t="s">
        <v>216</v>
      </c>
      <c r="C4247" s="80" t="s">
        <v>217</v>
      </c>
      <c r="D4247" s="80" t="s">
        <v>273</v>
      </c>
      <c r="E4247" s="80" t="s">
        <v>310</v>
      </c>
      <c r="F4247" s="80">
        <v>100</v>
      </c>
    </row>
    <row r="4248" spans="1:6">
      <c r="A4248" s="80" t="s">
        <v>195</v>
      </c>
      <c r="B4248" s="80" t="s">
        <v>216</v>
      </c>
      <c r="C4248" s="80" t="s">
        <v>217</v>
      </c>
      <c r="D4248" s="80" t="s">
        <v>274</v>
      </c>
      <c r="E4248" s="80" t="s">
        <v>310</v>
      </c>
      <c r="F4248" s="80">
        <v>100</v>
      </c>
    </row>
    <row r="4249" spans="1:6">
      <c r="A4249" s="80" t="s">
        <v>195</v>
      </c>
      <c r="B4249" s="80" t="s">
        <v>216</v>
      </c>
      <c r="C4249" s="80" t="s">
        <v>217</v>
      </c>
      <c r="D4249" s="80" t="s">
        <v>275</v>
      </c>
      <c r="E4249" s="80" t="s">
        <v>310</v>
      </c>
      <c r="F4249" s="80">
        <v>100</v>
      </c>
    </row>
    <row r="4250" spans="1:6">
      <c r="A4250" s="80" t="s">
        <v>195</v>
      </c>
      <c r="B4250" s="80" t="s">
        <v>216</v>
      </c>
      <c r="C4250" s="80" t="s">
        <v>217</v>
      </c>
      <c r="D4250" s="80" t="s">
        <v>276</v>
      </c>
      <c r="E4250" s="80" t="s">
        <v>310</v>
      </c>
      <c r="F4250" s="80">
        <v>100</v>
      </c>
    </row>
    <row r="4251" spans="1:6">
      <c r="A4251" s="80" t="s">
        <v>195</v>
      </c>
      <c r="B4251" s="80" t="s">
        <v>216</v>
      </c>
      <c r="C4251" s="80" t="s">
        <v>217</v>
      </c>
      <c r="D4251" s="80" t="s">
        <v>277</v>
      </c>
      <c r="E4251" s="80" t="s">
        <v>310</v>
      </c>
      <c r="F4251" s="80">
        <v>100</v>
      </c>
    </row>
    <row r="4252" spans="1:6">
      <c r="A4252" s="80" t="s">
        <v>195</v>
      </c>
      <c r="B4252" s="80" t="s">
        <v>216</v>
      </c>
      <c r="C4252" s="80" t="s">
        <v>217</v>
      </c>
      <c r="D4252" s="80" t="s">
        <v>278</v>
      </c>
      <c r="E4252" s="80" t="s">
        <v>310</v>
      </c>
      <c r="F4252" s="80">
        <v>100</v>
      </c>
    </row>
    <row r="4253" spans="1:6">
      <c r="A4253" s="80" t="s">
        <v>195</v>
      </c>
      <c r="B4253" s="80" t="s">
        <v>216</v>
      </c>
      <c r="C4253" s="80" t="s">
        <v>217</v>
      </c>
      <c r="D4253" s="80" t="s">
        <v>279</v>
      </c>
      <c r="E4253" s="80" t="s">
        <v>310</v>
      </c>
      <c r="F4253" s="80">
        <v>100</v>
      </c>
    </row>
    <row r="4254" spans="1:6">
      <c r="A4254" s="80" t="s">
        <v>195</v>
      </c>
      <c r="B4254" s="80" t="s">
        <v>216</v>
      </c>
      <c r="C4254" s="80" t="s">
        <v>217</v>
      </c>
      <c r="D4254" s="80" t="s">
        <v>280</v>
      </c>
      <c r="E4254" s="80" t="s">
        <v>310</v>
      </c>
      <c r="F4254" s="80">
        <v>100</v>
      </c>
    </row>
    <row r="4255" spans="1:6">
      <c r="A4255" s="80" t="s">
        <v>195</v>
      </c>
      <c r="B4255" s="80" t="s">
        <v>216</v>
      </c>
      <c r="C4255" s="80" t="s">
        <v>217</v>
      </c>
      <c r="D4255" s="80" t="s">
        <v>281</v>
      </c>
      <c r="E4255" s="80" t="s">
        <v>310</v>
      </c>
      <c r="F4255" s="80">
        <v>100</v>
      </c>
    </row>
    <row r="4256" spans="1:6">
      <c r="A4256" s="80" t="s">
        <v>195</v>
      </c>
      <c r="B4256" s="80" t="s">
        <v>216</v>
      </c>
      <c r="C4256" s="80" t="s">
        <v>217</v>
      </c>
      <c r="D4256" s="80" t="s">
        <v>282</v>
      </c>
      <c r="E4256" s="80" t="s">
        <v>310</v>
      </c>
      <c r="F4256" s="80">
        <v>100</v>
      </c>
    </row>
    <row r="4257" spans="1:6">
      <c r="A4257" s="80" t="s">
        <v>195</v>
      </c>
      <c r="B4257" s="80" t="s">
        <v>216</v>
      </c>
      <c r="C4257" s="80" t="s">
        <v>217</v>
      </c>
      <c r="D4257" s="80" t="s">
        <v>283</v>
      </c>
      <c r="E4257" s="80" t="s">
        <v>310</v>
      </c>
      <c r="F4257" s="80">
        <v>100</v>
      </c>
    </row>
    <row r="4258" spans="1:6">
      <c r="A4258" s="80" t="s">
        <v>195</v>
      </c>
      <c r="B4258" s="80" t="s">
        <v>216</v>
      </c>
      <c r="C4258" s="80" t="s">
        <v>217</v>
      </c>
      <c r="D4258" s="80" t="s">
        <v>284</v>
      </c>
      <c r="E4258" s="80" t="s">
        <v>310</v>
      </c>
      <c r="F4258" s="80">
        <v>100</v>
      </c>
    </row>
    <row r="4259" spans="1:6">
      <c r="A4259" s="80" t="s">
        <v>195</v>
      </c>
      <c r="B4259" s="80" t="s">
        <v>216</v>
      </c>
      <c r="C4259" s="80" t="s">
        <v>217</v>
      </c>
      <c r="D4259" s="80" t="s">
        <v>285</v>
      </c>
      <c r="E4259" s="80" t="s">
        <v>310</v>
      </c>
      <c r="F4259" s="80">
        <v>100</v>
      </c>
    </row>
    <row r="4260" spans="1:6">
      <c r="A4260" s="80" t="s">
        <v>195</v>
      </c>
      <c r="B4260" s="80" t="s">
        <v>216</v>
      </c>
      <c r="C4260" s="80" t="s">
        <v>217</v>
      </c>
      <c r="D4260" s="80" t="s">
        <v>286</v>
      </c>
      <c r="E4260" s="80" t="s">
        <v>310</v>
      </c>
      <c r="F4260" s="80">
        <v>100</v>
      </c>
    </row>
    <row r="4261" spans="1:6">
      <c r="A4261" s="80" t="s">
        <v>195</v>
      </c>
      <c r="B4261" s="80" t="s">
        <v>216</v>
      </c>
      <c r="C4261" s="80" t="s">
        <v>217</v>
      </c>
      <c r="D4261" s="80" t="s">
        <v>287</v>
      </c>
      <c r="E4261" s="80" t="s">
        <v>310</v>
      </c>
      <c r="F4261" s="80">
        <v>100</v>
      </c>
    </row>
    <row r="4262" spans="1:6">
      <c r="A4262" s="80" t="s">
        <v>195</v>
      </c>
      <c r="B4262" s="80" t="s">
        <v>216</v>
      </c>
      <c r="C4262" s="80" t="s">
        <v>217</v>
      </c>
      <c r="D4262" s="80" t="s">
        <v>288</v>
      </c>
      <c r="E4262" s="80" t="s">
        <v>310</v>
      </c>
      <c r="F4262" s="80">
        <v>100</v>
      </c>
    </row>
    <row r="4263" spans="1:6">
      <c r="A4263" s="80" t="s">
        <v>195</v>
      </c>
      <c r="B4263" s="80" t="s">
        <v>216</v>
      </c>
      <c r="C4263" s="80" t="s">
        <v>217</v>
      </c>
      <c r="D4263" s="80" t="s">
        <v>289</v>
      </c>
      <c r="E4263" s="80" t="s">
        <v>310</v>
      </c>
      <c r="F4263" s="80">
        <v>100</v>
      </c>
    </row>
    <row r="4264" spans="1:6">
      <c r="A4264" s="80" t="s">
        <v>195</v>
      </c>
      <c r="B4264" s="80" t="s">
        <v>216</v>
      </c>
      <c r="C4264" s="80" t="s">
        <v>217</v>
      </c>
      <c r="D4264" s="80" t="s">
        <v>290</v>
      </c>
      <c r="E4264" s="80" t="s">
        <v>310</v>
      </c>
      <c r="F4264" s="80">
        <v>100</v>
      </c>
    </row>
    <row r="4265" spans="1:6">
      <c r="A4265" s="80" t="s">
        <v>195</v>
      </c>
      <c r="B4265" s="80" t="s">
        <v>216</v>
      </c>
      <c r="C4265" s="80" t="s">
        <v>217</v>
      </c>
      <c r="D4265" s="80" t="s">
        <v>291</v>
      </c>
      <c r="E4265" s="80" t="s">
        <v>310</v>
      </c>
      <c r="F4265" s="80">
        <v>100</v>
      </c>
    </row>
    <row r="4266" spans="1:6">
      <c r="A4266" s="80" t="s">
        <v>195</v>
      </c>
      <c r="B4266" s="80" t="s">
        <v>216</v>
      </c>
      <c r="C4266" s="80" t="s">
        <v>217</v>
      </c>
      <c r="D4266" s="80" t="s">
        <v>292</v>
      </c>
      <c r="E4266" s="80" t="s">
        <v>310</v>
      </c>
      <c r="F4266" s="80">
        <v>100</v>
      </c>
    </row>
    <row r="4267" spans="1:6">
      <c r="A4267" s="80" t="s">
        <v>195</v>
      </c>
      <c r="B4267" s="80" t="s">
        <v>216</v>
      </c>
      <c r="C4267" s="80" t="s">
        <v>217</v>
      </c>
      <c r="D4267" s="80" t="s">
        <v>293</v>
      </c>
      <c r="E4267" s="80" t="s">
        <v>310</v>
      </c>
      <c r="F4267" s="80">
        <v>100</v>
      </c>
    </row>
    <row r="4268" spans="1:6">
      <c r="A4268" s="80" t="s">
        <v>195</v>
      </c>
      <c r="B4268" s="80" t="s">
        <v>216</v>
      </c>
      <c r="C4268" s="80" t="s">
        <v>217</v>
      </c>
      <c r="D4268" s="80" t="s">
        <v>294</v>
      </c>
      <c r="E4268" s="80" t="s">
        <v>310</v>
      </c>
      <c r="F4268" s="80">
        <v>100</v>
      </c>
    </row>
    <row r="4269" spans="1:6">
      <c r="A4269" s="80" t="s">
        <v>195</v>
      </c>
      <c r="B4269" s="80" t="s">
        <v>216</v>
      </c>
      <c r="C4269" s="80" t="s">
        <v>217</v>
      </c>
      <c r="D4269" s="80" t="s">
        <v>295</v>
      </c>
      <c r="E4269" s="80" t="s">
        <v>310</v>
      </c>
      <c r="F4269" s="80">
        <v>100</v>
      </c>
    </row>
    <row r="4270" spans="1:6">
      <c r="A4270" s="80" t="s">
        <v>195</v>
      </c>
      <c r="B4270" s="80" t="s">
        <v>216</v>
      </c>
      <c r="C4270" s="80" t="s">
        <v>217</v>
      </c>
      <c r="D4270" s="80" t="s">
        <v>296</v>
      </c>
      <c r="E4270" s="80" t="s">
        <v>310</v>
      </c>
      <c r="F4270" s="80">
        <v>100</v>
      </c>
    </row>
    <row r="4271" spans="1:6">
      <c r="A4271" s="80" t="s">
        <v>195</v>
      </c>
      <c r="B4271" s="80" t="s">
        <v>216</v>
      </c>
      <c r="C4271" s="80" t="s">
        <v>217</v>
      </c>
      <c r="D4271" s="80" t="s">
        <v>297</v>
      </c>
      <c r="E4271" s="80" t="s">
        <v>310</v>
      </c>
      <c r="F4271" s="80">
        <v>100</v>
      </c>
    </row>
    <row r="4272" spans="1:6">
      <c r="A4272" s="80" t="s">
        <v>195</v>
      </c>
      <c r="B4272" s="80" t="s">
        <v>216</v>
      </c>
      <c r="C4272" s="80" t="s">
        <v>217</v>
      </c>
      <c r="D4272" s="80" t="s">
        <v>298</v>
      </c>
      <c r="E4272" s="80" t="s">
        <v>310</v>
      </c>
      <c r="F4272" s="80">
        <v>100</v>
      </c>
    </row>
    <row r="4273" spans="1:6">
      <c r="A4273" s="80" t="s">
        <v>195</v>
      </c>
      <c r="B4273" s="80" t="s">
        <v>216</v>
      </c>
      <c r="C4273" s="80" t="s">
        <v>217</v>
      </c>
      <c r="D4273" s="80" t="s">
        <v>299</v>
      </c>
      <c r="E4273" s="80" t="s">
        <v>310</v>
      </c>
      <c r="F4273" s="80">
        <v>100</v>
      </c>
    </row>
    <row r="4274" spans="1:6">
      <c r="A4274" s="80" t="s">
        <v>195</v>
      </c>
      <c r="B4274" s="80" t="s">
        <v>216</v>
      </c>
      <c r="C4274" s="80" t="s">
        <v>217</v>
      </c>
      <c r="D4274" s="80" t="s">
        <v>300</v>
      </c>
      <c r="E4274" s="80" t="s">
        <v>310</v>
      </c>
      <c r="F4274" s="80">
        <v>100</v>
      </c>
    </row>
    <row r="4275" spans="1:6">
      <c r="A4275" s="80" t="s">
        <v>195</v>
      </c>
      <c r="B4275" s="80" t="s">
        <v>216</v>
      </c>
      <c r="C4275" s="80" t="s">
        <v>217</v>
      </c>
      <c r="D4275" s="80" t="s">
        <v>301</v>
      </c>
      <c r="E4275" s="80" t="s">
        <v>310</v>
      </c>
      <c r="F4275" s="80">
        <v>100</v>
      </c>
    </row>
    <row r="4276" spans="1:6">
      <c r="A4276" s="80" t="s">
        <v>195</v>
      </c>
      <c r="B4276" s="80" t="s">
        <v>216</v>
      </c>
      <c r="C4276" s="80" t="s">
        <v>217</v>
      </c>
      <c r="D4276" s="80" t="s">
        <v>302</v>
      </c>
      <c r="E4276" s="80" t="s">
        <v>310</v>
      </c>
      <c r="F4276" s="80">
        <v>100</v>
      </c>
    </row>
    <row r="4277" spans="1:6">
      <c r="A4277" s="80" t="s">
        <v>195</v>
      </c>
      <c r="B4277" s="80" t="s">
        <v>216</v>
      </c>
      <c r="C4277" s="80" t="s">
        <v>217</v>
      </c>
      <c r="D4277" s="80" t="s">
        <v>303</v>
      </c>
      <c r="E4277" s="80" t="s">
        <v>310</v>
      </c>
      <c r="F4277" s="80">
        <v>100</v>
      </c>
    </row>
    <row r="4278" spans="1:6">
      <c r="A4278" s="80" t="s">
        <v>195</v>
      </c>
      <c r="B4278" s="80" t="s">
        <v>216</v>
      </c>
      <c r="C4278" s="80" t="s">
        <v>217</v>
      </c>
      <c r="D4278" s="80" t="s">
        <v>304</v>
      </c>
      <c r="E4278" s="80" t="s">
        <v>310</v>
      </c>
      <c r="F4278" s="80">
        <v>100</v>
      </c>
    </row>
    <row r="4279" spans="1:6">
      <c r="A4279" s="80" t="s">
        <v>195</v>
      </c>
      <c r="B4279" s="80" t="s">
        <v>216</v>
      </c>
      <c r="C4279" s="80" t="s">
        <v>217</v>
      </c>
      <c r="D4279" s="80" t="s">
        <v>258</v>
      </c>
      <c r="E4279" s="80" t="s">
        <v>311</v>
      </c>
      <c r="F4279" s="80">
        <v>18.600000000000001</v>
      </c>
    </row>
    <row r="4280" spans="1:6">
      <c r="A4280" s="80" t="s">
        <v>195</v>
      </c>
      <c r="B4280" s="80" t="s">
        <v>216</v>
      </c>
      <c r="C4280" s="80" t="s">
        <v>217</v>
      </c>
      <c r="D4280" s="80" t="s">
        <v>259</v>
      </c>
      <c r="E4280" s="80" t="s">
        <v>311</v>
      </c>
      <c r="F4280" s="80">
        <v>18.600000000000001</v>
      </c>
    </row>
    <row r="4281" spans="1:6">
      <c r="A4281" s="80" t="s">
        <v>195</v>
      </c>
      <c r="B4281" s="80" t="s">
        <v>216</v>
      </c>
      <c r="C4281" s="80" t="s">
        <v>217</v>
      </c>
      <c r="D4281" s="80" t="s">
        <v>260</v>
      </c>
      <c r="E4281" s="80" t="s">
        <v>311</v>
      </c>
      <c r="F4281" s="80">
        <v>18.5</v>
      </c>
    </row>
    <row r="4282" spans="1:6">
      <c r="A4282" s="80" t="s">
        <v>195</v>
      </c>
      <c r="B4282" s="80" t="s">
        <v>216</v>
      </c>
      <c r="C4282" s="80" t="s">
        <v>217</v>
      </c>
      <c r="D4282" s="80" t="s">
        <v>261</v>
      </c>
      <c r="E4282" s="80" t="s">
        <v>311</v>
      </c>
      <c r="F4282" s="80">
        <v>18.5</v>
      </c>
    </row>
    <row r="4283" spans="1:6">
      <c r="A4283" s="80" t="s">
        <v>195</v>
      </c>
      <c r="B4283" s="80" t="s">
        <v>216</v>
      </c>
      <c r="C4283" s="80" t="s">
        <v>217</v>
      </c>
      <c r="D4283" s="80" t="s">
        <v>262</v>
      </c>
      <c r="E4283" s="80" t="s">
        <v>311</v>
      </c>
      <c r="F4283" s="80">
        <v>18.399999999999999</v>
      </c>
    </row>
    <row r="4284" spans="1:6">
      <c r="A4284" s="80" t="s">
        <v>195</v>
      </c>
      <c r="B4284" s="80" t="s">
        <v>216</v>
      </c>
      <c r="C4284" s="80" t="s">
        <v>217</v>
      </c>
      <c r="D4284" s="80" t="s">
        <v>263</v>
      </c>
      <c r="E4284" s="80" t="s">
        <v>311</v>
      </c>
      <c r="F4284" s="80">
        <v>18.399999999999999</v>
      </c>
    </row>
    <row r="4285" spans="1:6">
      <c r="A4285" s="80" t="s">
        <v>195</v>
      </c>
      <c r="B4285" s="80" t="s">
        <v>216</v>
      </c>
      <c r="C4285" s="80" t="s">
        <v>217</v>
      </c>
      <c r="D4285" s="80" t="s">
        <v>264</v>
      </c>
      <c r="E4285" s="80" t="s">
        <v>311</v>
      </c>
      <c r="F4285" s="80">
        <v>18.399999999999999</v>
      </c>
    </row>
    <row r="4286" spans="1:6">
      <c r="A4286" s="80" t="s">
        <v>195</v>
      </c>
      <c r="B4286" s="80" t="s">
        <v>216</v>
      </c>
      <c r="C4286" s="80" t="s">
        <v>217</v>
      </c>
      <c r="D4286" s="80" t="s">
        <v>265</v>
      </c>
      <c r="E4286" s="80" t="s">
        <v>311</v>
      </c>
      <c r="F4286" s="80">
        <v>18.5</v>
      </c>
    </row>
    <row r="4287" spans="1:6">
      <c r="A4287" s="80" t="s">
        <v>195</v>
      </c>
      <c r="B4287" s="80" t="s">
        <v>216</v>
      </c>
      <c r="C4287" s="80" t="s">
        <v>217</v>
      </c>
      <c r="D4287" s="80" t="s">
        <v>266</v>
      </c>
      <c r="E4287" s="80" t="s">
        <v>311</v>
      </c>
      <c r="F4287" s="80">
        <v>18.399999999999999</v>
      </c>
    </row>
    <row r="4288" spans="1:6">
      <c r="A4288" s="80" t="s">
        <v>195</v>
      </c>
      <c r="B4288" s="80" t="s">
        <v>216</v>
      </c>
      <c r="C4288" s="80" t="s">
        <v>217</v>
      </c>
      <c r="D4288" s="80" t="s">
        <v>267</v>
      </c>
      <c r="E4288" s="80" t="s">
        <v>311</v>
      </c>
      <c r="F4288" s="80">
        <v>18.399999999999999</v>
      </c>
    </row>
    <row r="4289" spans="1:6">
      <c r="A4289" s="80" t="s">
        <v>195</v>
      </c>
      <c r="B4289" s="80" t="s">
        <v>216</v>
      </c>
      <c r="C4289" s="80" t="s">
        <v>217</v>
      </c>
      <c r="D4289" s="80" t="s">
        <v>268</v>
      </c>
      <c r="E4289" s="80" t="s">
        <v>311</v>
      </c>
      <c r="F4289" s="80">
        <v>18.399999999999999</v>
      </c>
    </row>
    <row r="4290" spans="1:6">
      <c r="A4290" s="80" t="s">
        <v>195</v>
      </c>
      <c r="B4290" s="80" t="s">
        <v>216</v>
      </c>
      <c r="C4290" s="80" t="s">
        <v>217</v>
      </c>
      <c r="D4290" s="80" t="s">
        <v>269</v>
      </c>
      <c r="E4290" s="80" t="s">
        <v>311</v>
      </c>
      <c r="F4290" s="80">
        <v>18.3</v>
      </c>
    </row>
    <row r="4291" spans="1:6">
      <c r="A4291" s="80" t="s">
        <v>195</v>
      </c>
      <c r="B4291" s="80" t="s">
        <v>216</v>
      </c>
      <c r="C4291" s="80" t="s">
        <v>217</v>
      </c>
      <c r="D4291" s="80" t="s">
        <v>270</v>
      </c>
      <c r="E4291" s="80" t="s">
        <v>311</v>
      </c>
      <c r="F4291" s="80">
        <v>18.3</v>
      </c>
    </row>
    <row r="4292" spans="1:6">
      <c r="A4292" s="80" t="s">
        <v>195</v>
      </c>
      <c r="B4292" s="80" t="s">
        <v>216</v>
      </c>
      <c r="C4292" s="80" t="s">
        <v>217</v>
      </c>
      <c r="D4292" s="80" t="s">
        <v>271</v>
      </c>
      <c r="E4292" s="80" t="s">
        <v>311</v>
      </c>
      <c r="F4292" s="80">
        <v>18.2</v>
      </c>
    </row>
    <row r="4293" spans="1:6">
      <c r="A4293" s="80" t="s">
        <v>195</v>
      </c>
      <c r="B4293" s="80" t="s">
        <v>216</v>
      </c>
      <c r="C4293" s="80" t="s">
        <v>217</v>
      </c>
      <c r="D4293" s="80" t="s">
        <v>272</v>
      </c>
      <c r="E4293" s="80" t="s">
        <v>311</v>
      </c>
      <c r="F4293" s="80">
        <v>18.100000000000001</v>
      </c>
    </row>
    <row r="4294" spans="1:6">
      <c r="A4294" s="80" t="s">
        <v>195</v>
      </c>
      <c r="B4294" s="80" t="s">
        <v>216</v>
      </c>
      <c r="C4294" s="80" t="s">
        <v>217</v>
      </c>
      <c r="D4294" s="80" t="s">
        <v>273</v>
      </c>
      <c r="E4294" s="80" t="s">
        <v>311</v>
      </c>
      <c r="F4294" s="80">
        <v>18</v>
      </c>
    </row>
    <row r="4295" spans="1:6">
      <c r="A4295" s="80" t="s">
        <v>195</v>
      </c>
      <c r="B4295" s="80" t="s">
        <v>216</v>
      </c>
      <c r="C4295" s="80" t="s">
        <v>217</v>
      </c>
      <c r="D4295" s="80" t="s">
        <v>274</v>
      </c>
      <c r="E4295" s="80" t="s">
        <v>311</v>
      </c>
      <c r="F4295" s="80">
        <v>18</v>
      </c>
    </row>
    <row r="4296" spans="1:6">
      <c r="A4296" s="80" t="s">
        <v>195</v>
      </c>
      <c r="B4296" s="80" t="s">
        <v>216</v>
      </c>
      <c r="C4296" s="80" t="s">
        <v>217</v>
      </c>
      <c r="D4296" s="80" t="s">
        <v>275</v>
      </c>
      <c r="E4296" s="80" t="s">
        <v>311</v>
      </c>
      <c r="F4296" s="80">
        <v>17.899999999999999</v>
      </c>
    </row>
    <row r="4297" spans="1:6">
      <c r="A4297" s="80" t="s">
        <v>195</v>
      </c>
      <c r="B4297" s="80" t="s">
        <v>216</v>
      </c>
      <c r="C4297" s="80" t="s">
        <v>217</v>
      </c>
      <c r="D4297" s="80" t="s">
        <v>276</v>
      </c>
      <c r="E4297" s="80" t="s">
        <v>311</v>
      </c>
      <c r="F4297" s="80">
        <v>18</v>
      </c>
    </row>
    <row r="4298" spans="1:6">
      <c r="A4298" s="80" t="s">
        <v>195</v>
      </c>
      <c r="B4298" s="80" t="s">
        <v>216</v>
      </c>
      <c r="C4298" s="80" t="s">
        <v>217</v>
      </c>
      <c r="D4298" s="80" t="s">
        <v>277</v>
      </c>
      <c r="E4298" s="80" t="s">
        <v>311</v>
      </c>
      <c r="F4298" s="80">
        <v>18</v>
      </c>
    </row>
    <row r="4299" spans="1:6">
      <c r="A4299" s="80" t="s">
        <v>195</v>
      </c>
      <c r="B4299" s="80" t="s">
        <v>216</v>
      </c>
      <c r="C4299" s="80" t="s">
        <v>217</v>
      </c>
      <c r="D4299" s="80" t="s">
        <v>278</v>
      </c>
      <c r="E4299" s="80" t="s">
        <v>311</v>
      </c>
      <c r="F4299" s="80">
        <v>18.100000000000001</v>
      </c>
    </row>
    <row r="4300" spans="1:6">
      <c r="A4300" s="80" t="s">
        <v>195</v>
      </c>
      <c r="B4300" s="80" t="s">
        <v>216</v>
      </c>
      <c r="C4300" s="80" t="s">
        <v>217</v>
      </c>
      <c r="D4300" s="80" t="s">
        <v>279</v>
      </c>
      <c r="E4300" s="80" t="s">
        <v>311</v>
      </c>
      <c r="F4300" s="80">
        <v>18.2</v>
      </c>
    </row>
    <row r="4301" spans="1:6">
      <c r="A4301" s="80" t="s">
        <v>195</v>
      </c>
      <c r="B4301" s="80" t="s">
        <v>216</v>
      </c>
      <c r="C4301" s="80" t="s">
        <v>217</v>
      </c>
      <c r="D4301" s="80" t="s">
        <v>280</v>
      </c>
      <c r="E4301" s="80" t="s">
        <v>311</v>
      </c>
      <c r="F4301" s="80">
        <v>18.3</v>
      </c>
    </row>
    <row r="4302" spans="1:6">
      <c r="A4302" s="80" t="s">
        <v>195</v>
      </c>
      <c r="B4302" s="80" t="s">
        <v>216</v>
      </c>
      <c r="C4302" s="80" t="s">
        <v>217</v>
      </c>
      <c r="D4302" s="80" t="s">
        <v>281</v>
      </c>
      <c r="E4302" s="80" t="s">
        <v>311</v>
      </c>
      <c r="F4302" s="80">
        <v>18.3</v>
      </c>
    </row>
    <row r="4303" spans="1:6">
      <c r="A4303" s="80" t="s">
        <v>195</v>
      </c>
      <c r="B4303" s="80" t="s">
        <v>216</v>
      </c>
      <c r="C4303" s="80" t="s">
        <v>217</v>
      </c>
      <c r="D4303" s="80" t="s">
        <v>282</v>
      </c>
      <c r="E4303" s="80" t="s">
        <v>311</v>
      </c>
      <c r="F4303" s="80">
        <v>18.399999999999999</v>
      </c>
    </row>
    <row r="4304" spans="1:6">
      <c r="A4304" s="80" t="s">
        <v>195</v>
      </c>
      <c r="B4304" s="80" t="s">
        <v>216</v>
      </c>
      <c r="C4304" s="80" t="s">
        <v>217</v>
      </c>
      <c r="D4304" s="80" t="s">
        <v>283</v>
      </c>
      <c r="E4304" s="80" t="s">
        <v>311</v>
      </c>
      <c r="F4304" s="80">
        <v>18.399999999999999</v>
      </c>
    </row>
    <row r="4305" spans="1:6">
      <c r="A4305" s="80" t="s">
        <v>195</v>
      </c>
      <c r="B4305" s="80" t="s">
        <v>216</v>
      </c>
      <c r="C4305" s="80" t="s">
        <v>217</v>
      </c>
      <c r="D4305" s="80" t="s">
        <v>284</v>
      </c>
      <c r="E4305" s="80" t="s">
        <v>311</v>
      </c>
      <c r="F4305" s="80">
        <v>18.399999999999999</v>
      </c>
    </row>
    <row r="4306" spans="1:6">
      <c r="A4306" s="80" t="s">
        <v>195</v>
      </c>
      <c r="B4306" s="80" t="s">
        <v>216</v>
      </c>
      <c r="C4306" s="80" t="s">
        <v>217</v>
      </c>
      <c r="D4306" s="80" t="s">
        <v>285</v>
      </c>
      <c r="E4306" s="80" t="s">
        <v>311</v>
      </c>
      <c r="F4306" s="80">
        <v>18.399999999999999</v>
      </c>
    </row>
    <row r="4307" spans="1:6">
      <c r="A4307" s="80" t="s">
        <v>195</v>
      </c>
      <c r="B4307" s="80" t="s">
        <v>216</v>
      </c>
      <c r="C4307" s="80" t="s">
        <v>217</v>
      </c>
      <c r="D4307" s="80" t="s">
        <v>286</v>
      </c>
      <c r="E4307" s="80" t="s">
        <v>311</v>
      </c>
      <c r="F4307" s="80">
        <v>18.5</v>
      </c>
    </row>
    <row r="4308" spans="1:6">
      <c r="A4308" s="80" t="s">
        <v>195</v>
      </c>
      <c r="B4308" s="80" t="s">
        <v>216</v>
      </c>
      <c r="C4308" s="80" t="s">
        <v>217</v>
      </c>
      <c r="D4308" s="80" t="s">
        <v>287</v>
      </c>
      <c r="E4308" s="80" t="s">
        <v>311</v>
      </c>
      <c r="F4308" s="80">
        <v>18.5</v>
      </c>
    </row>
    <row r="4309" spans="1:6">
      <c r="A4309" s="80" t="s">
        <v>195</v>
      </c>
      <c r="B4309" s="80" t="s">
        <v>216</v>
      </c>
      <c r="C4309" s="80" t="s">
        <v>217</v>
      </c>
      <c r="D4309" s="80" t="s">
        <v>288</v>
      </c>
      <c r="E4309" s="80" t="s">
        <v>311</v>
      </c>
      <c r="F4309" s="80">
        <v>18.5</v>
      </c>
    </row>
    <row r="4310" spans="1:6">
      <c r="A4310" s="80" t="s">
        <v>195</v>
      </c>
      <c r="B4310" s="80" t="s">
        <v>216</v>
      </c>
      <c r="C4310" s="80" t="s">
        <v>217</v>
      </c>
      <c r="D4310" s="80" t="s">
        <v>289</v>
      </c>
      <c r="E4310" s="80" t="s">
        <v>311</v>
      </c>
      <c r="F4310" s="80">
        <v>18.5</v>
      </c>
    </row>
    <row r="4311" spans="1:6">
      <c r="A4311" s="80" t="s">
        <v>195</v>
      </c>
      <c r="B4311" s="80" t="s">
        <v>216</v>
      </c>
      <c r="C4311" s="80" t="s">
        <v>217</v>
      </c>
      <c r="D4311" s="80" t="s">
        <v>290</v>
      </c>
      <c r="E4311" s="80" t="s">
        <v>311</v>
      </c>
      <c r="F4311" s="80">
        <v>18.600000000000001</v>
      </c>
    </row>
    <row r="4312" spans="1:6">
      <c r="A4312" s="80" t="s">
        <v>195</v>
      </c>
      <c r="B4312" s="80" t="s">
        <v>216</v>
      </c>
      <c r="C4312" s="80" t="s">
        <v>217</v>
      </c>
      <c r="D4312" s="80" t="s">
        <v>291</v>
      </c>
      <c r="E4312" s="80" t="s">
        <v>311</v>
      </c>
      <c r="F4312" s="80">
        <v>18.600000000000001</v>
      </c>
    </row>
    <row r="4313" spans="1:6">
      <c r="A4313" s="80" t="s">
        <v>195</v>
      </c>
      <c r="B4313" s="80" t="s">
        <v>216</v>
      </c>
      <c r="C4313" s="80" t="s">
        <v>217</v>
      </c>
      <c r="D4313" s="80" t="s">
        <v>292</v>
      </c>
      <c r="E4313" s="80" t="s">
        <v>311</v>
      </c>
      <c r="F4313" s="80">
        <v>18.600000000000001</v>
      </c>
    </row>
    <row r="4314" spans="1:6">
      <c r="A4314" s="80" t="s">
        <v>195</v>
      </c>
      <c r="B4314" s="80" t="s">
        <v>216</v>
      </c>
      <c r="C4314" s="80" t="s">
        <v>217</v>
      </c>
      <c r="D4314" s="80" t="s">
        <v>293</v>
      </c>
      <c r="E4314" s="80" t="s">
        <v>311</v>
      </c>
      <c r="F4314" s="80">
        <v>18.600000000000001</v>
      </c>
    </row>
    <row r="4315" spans="1:6">
      <c r="A4315" s="80" t="s">
        <v>195</v>
      </c>
      <c r="B4315" s="80" t="s">
        <v>216</v>
      </c>
      <c r="C4315" s="80" t="s">
        <v>217</v>
      </c>
      <c r="D4315" s="80" t="s">
        <v>294</v>
      </c>
      <c r="E4315" s="80" t="s">
        <v>311</v>
      </c>
      <c r="F4315" s="80">
        <v>18.600000000000001</v>
      </c>
    </row>
    <row r="4316" spans="1:6">
      <c r="A4316" s="80" t="s">
        <v>195</v>
      </c>
      <c r="B4316" s="80" t="s">
        <v>216</v>
      </c>
      <c r="C4316" s="80" t="s">
        <v>217</v>
      </c>
      <c r="D4316" s="80" t="s">
        <v>295</v>
      </c>
      <c r="E4316" s="80" t="s">
        <v>311</v>
      </c>
      <c r="F4316" s="80">
        <v>18.600000000000001</v>
      </c>
    </row>
    <row r="4317" spans="1:6">
      <c r="A4317" s="80" t="s">
        <v>195</v>
      </c>
      <c r="B4317" s="80" t="s">
        <v>216</v>
      </c>
      <c r="C4317" s="80" t="s">
        <v>217</v>
      </c>
      <c r="D4317" s="80" t="s">
        <v>296</v>
      </c>
      <c r="E4317" s="80" t="s">
        <v>311</v>
      </c>
      <c r="F4317" s="80">
        <v>18.7</v>
      </c>
    </row>
    <row r="4318" spans="1:6">
      <c r="A4318" s="80" t="s">
        <v>195</v>
      </c>
      <c r="B4318" s="80" t="s">
        <v>216</v>
      </c>
      <c r="C4318" s="80" t="s">
        <v>217</v>
      </c>
      <c r="D4318" s="80" t="s">
        <v>297</v>
      </c>
      <c r="E4318" s="80" t="s">
        <v>311</v>
      </c>
      <c r="F4318" s="80">
        <v>18.7</v>
      </c>
    </row>
    <row r="4319" spans="1:6">
      <c r="A4319" s="80" t="s">
        <v>195</v>
      </c>
      <c r="B4319" s="80" t="s">
        <v>216</v>
      </c>
      <c r="C4319" s="80" t="s">
        <v>217</v>
      </c>
      <c r="D4319" s="80" t="s">
        <v>298</v>
      </c>
      <c r="E4319" s="80" t="s">
        <v>311</v>
      </c>
      <c r="F4319" s="80">
        <v>18.7</v>
      </c>
    </row>
    <row r="4320" spans="1:6">
      <c r="A4320" s="80" t="s">
        <v>195</v>
      </c>
      <c r="B4320" s="80" t="s">
        <v>216</v>
      </c>
      <c r="C4320" s="80" t="s">
        <v>217</v>
      </c>
      <c r="D4320" s="80" t="s">
        <v>299</v>
      </c>
      <c r="E4320" s="80" t="s">
        <v>311</v>
      </c>
      <c r="F4320" s="80">
        <v>18.7</v>
      </c>
    </row>
    <row r="4321" spans="1:6">
      <c r="A4321" s="80" t="s">
        <v>195</v>
      </c>
      <c r="B4321" s="80" t="s">
        <v>216</v>
      </c>
      <c r="C4321" s="80" t="s">
        <v>217</v>
      </c>
      <c r="D4321" s="80" t="s">
        <v>300</v>
      </c>
      <c r="E4321" s="80" t="s">
        <v>311</v>
      </c>
      <c r="F4321" s="80">
        <v>18.7</v>
      </c>
    </row>
    <row r="4322" spans="1:6">
      <c r="A4322" s="80" t="s">
        <v>195</v>
      </c>
      <c r="B4322" s="80" t="s">
        <v>216</v>
      </c>
      <c r="C4322" s="80" t="s">
        <v>217</v>
      </c>
      <c r="D4322" s="80" t="s">
        <v>301</v>
      </c>
      <c r="E4322" s="80" t="s">
        <v>311</v>
      </c>
      <c r="F4322" s="80">
        <v>18.600000000000001</v>
      </c>
    </row>
    <row r="4323" spans="1:6">
      <c r="A4323" s="80" t="s">
        <v>195</v>
      </c>
      <c r="B4323" s="80" t="s">
        <v>216</v>
      </c>
      <c r="C4323" s="80" t="s">
        <v>217</v>
      </c>
      <c r="D4323" s="80" t="s">
        <v>302</v>
      </c>
      <c r="E4323" s="80" t="s">
        <v>311</v>
      </c>
      <c r="F4323" s="80">
        <v>18.600000000000001</v>
      </c>
    </row>
    <row r="4324" spans="1:6">
      <c r="A4324" s="80" t="s">
        <v>195</v>
      </c>
      <c r="B4324" s="80" t="s">
        <v>216</v>
      </c>
      <c r="C4324" s="80" t="s">
        <v>217</v>
      </c>
      <c r="D4324" s="80" t="s">
        <v>303</v>
      </c>
      <c r="E4324" s="80" t="s">
        <v>311</v>
      </c>
      <c r="F4324" s="80">
        <v>18.600000000000001</v>
      </c>
    </row>
    <row r="4325" spans="1:6">
      <c r="A4325" s="80" t="s">
        <v>195</v>
      </c>
      <c r="B4325" s="80" t="s">
        <v>216</v>
      </c>
      <c r="C4325" s="80" t="s">
        <v>217</v>
      </c>
      <c r="D4325" s="80" t="s">
        <v>304</v>
      </c>
      <c r="E4325" s="80" t="s">
        <v>311</v>
      </c>
      <c r="F4325" s="80">
        <v>18.600000000000001</v>
      </c>
    </row>
    <row r="4326" spans="1:6">
      <c r="A4326" s="80" t="s">
        <v>195</v>
      </c>
      <c r="B4326" s="80" t="s">
        <v>216</v>
      </c>
      <c r="C4326" s="80" t="s">
        <v>217</v>
      </c>
      <c r="D4326" s="80" t="s">
        <v>258</v>
      </c>
      <c r="E4326" s="80" t="s">
        <v>312</v>
      </c>
      <c r="F4326" s="80">
        <v>50.9</v>
      </c>
    </row>
    <row r="4327" spans="1:6">
      <c r="A4327" s="80" t="s">
        <v>195</v>
      </c>
      <c r="B4327" s="80" t="s">
        <v>216</v>
      </c>
      <c r="C4327" s="80" t="s">
        <v>217</v>
      </c>
      <c r="D4327" s="80" t="s">
        <v>259</v>
      </c>
      <c r="E4327" s="80" t="s">
        <v>312</v>
      </c>
      <c r="F4327" s="80">
        <v>50.4</v>
      </c>
    </row>
    <row r="4328" spans="1:6">
      <c r="A4328" s="80" t="s">
        <v>195</v>
      </c>
      <c r="B4328" s="80" t="s">
        <v>216</v>
      </c>
      <c r="C4328" s="80" t="s">
        <v>217</v>
      </c>
      <c r="D4328" s="80" t="s">
        <v>260</v>
      </c>
      <c r="E4328" s="80" t="s">
        <v>312</v>
      </c>
      <c r="F4328" s="80">
        <v>50</v>
      </c>
    </row>
    <row r="4329" spans="1:6">
      <c r="A4329" s="80" t="s">
        <v>195</v>
      </c>
      <c r="B4329" s="80" t="s">
        <v>216</v>
      </c>
      <c r="C4329" s="80" t="s">
        <v>217</v>
      </c>
      <c r="D4329" s="80" t="s">
        <v>261</v>
      </c>
      <c r="E4329" s="80" t="s">
        <v>312</v>
      </c>
      <c r="F4329" s="80">
        <v>49.6</v>
      </c>
    </row>
    <row r="4330" spans="1:6">
      <c r="A4330" s="80" t="s">
        <v>195</v>
      </c>
      <c r="B4330" s="80" t="s">
        <v>216</v>
      </c>
      <c r="C4330" s="80" t="s">
        <v>217</v>
      </c>
      <c r="D4330" s="80" t="s">
        <v>262</v>
      </c>
      <c r="E4330" s="80" t="s">
        <v>312</v>
      </c>
      <c r="F4330" s="80">
        <v>49.2</v>
      </c>
    </row>
    <row r="4331" spans="1:6">
      <c r="A4331" s="80" t="s">
        <v>195</v>
      </c>
      <c r="B4331" s="80" t="s">
        <v>216</v>
      </c>
      <c r="C4331" s="80" t="s">
        <v>217</v>
      </c>
      <c r="D4331" s="80" t="s">
        <v>263</v>
      </c>
      <c r="E4331" s="80" t="s">
        <v>312</v>
      </c>
      <c r="F4331" s="80">
        <v>48.9</v>
      </c>
    </row>
    <row r="4332" spans="1:6">
      <c r="A4332" s="80" t="s">
        <v>195</v>
      </c>
      <c r="B4332" s="80" t="s">
        <v>216</v>
      </c>
      <c r="C4332" s="80" t="s">
        <v>217</v>
      </c>
      <c r="D4332" s="80" t="s">
        <v>264</v>
      </c>
      <c r="E4332" s="80" t="s">
        <v>312</v>
      </c>
      <c r="F4332" s="80">
        <v>48.6</v>
      </c>
    </row>
    <row r="4333" spans="1:6">
      <c r="A4333" s="80" t="s">
        <v>195</v>
      </c>
      <c r="B4333" s="80" t="s">
        <v>216</v>
      </c>
      <c r="C4333" s="80" t="s">
        <v>217</v>
      </c>
      <c r="D4333" s="80" t="s">
        <v>265</v>
      </c>
      <c r="E4333" s="80" t="s">
        <v>312</v>
      </c>
      <c r="F4333" s="80">
        <v>48.5</v>
      </c>
    </row>
    <row r="4334" spans="1:6">
      <c r="A4334" s="80" t="s">
        <v>195</v>
      </c>
      <c r="B4334" s="80" t="s">
        <v>216</v>
      </c>
      <c r="C4334" s="80" t="s">
        <v>217</v>
      </c>
      <c r="D4334" s="80" t="s">
        <v>266</v>
      </c>
      <c r="E4334" s="80" t="s">
        <v>312</v>
      </c>
      <c r="F4334" s="80">
        <v>48.4</v>
      </c>
    </row>
    <row r="4335" spans="1:6">
      <c r="A4335" s="80" t="s">
        <v>195</v>
      </c>
      <c r="B4335" s="80" t="s">
        <v>216</v>
      </c>
      <c r="C4335" s="80" t="s">
        <v>217</v>
      </c>
      <c r="D4335" s="80" t="s">
        <v>267</v>
      </c>
      <c r="E4335" s="80" t="s">
        <v>312</v>
      </c>
      <c r="F4335" s="80">
        <v>48.5</v>
      </c>
    </row>
    <row r="4336" spans="1:6">
      <c r="A4336" s="80" t="s">
        <v>195</v>
      </c>
      <c r="B4336" s="80" t="s">
        <v>216</v>
      </c>
      <c r="C4336" s="80" t="s">
        <v>217</v>
      </c>
      <c r="D4336" s="80" t="s">
        <v>268</v>
      </c>
      <c r="E4336" s="80" t="s">
        <v>312</v>
      </c>
      <c r="F4336" s="80">
        <v>48.5</v>
      </c>
    </row>
    <row r="4337" spans="1:6">
      <c r="A4337" s="80" t="s">
        <v>195</v>
      </c>
      <c r="B4337" s="80" t="s">
        <v>216</v>
      </c>
      <c r="C4337" s="80" t="s">
        <v>217</v>
      </c>
      <c r="D4337" s="80" t="s">
        <v>269</v>
      </c>
      <c r="E4337" s="80" t="s">
        <v>312</v>
      </c>
      <c r="F4337" s="80">
        <v>48.6</v>
      </c>
    </row>
    <row r="4338" spans="1:6">
      <c r="A4338" s="80" t="s">
        <v>195</v>
      </c>
      <c r="B4338" s="80" t="s">
        <v>216</v>
      </c>
      <c r="C4338" s="80" t="s">
        <v>217</v>
      </c>
      <c r="D4338" s="80" t="s">
        <v>270</v>
      </c>
      <c r="E4338" s="80" t="s">
        <v>312</v>
      </c>
      <c r="F4338" s="80">
        <v>48.7</v>
      </c>
    </row>
    <row r="4339" spans="1:6">
      <c r="A4339" s="80" t="s">
        <v>195</v>
      </c>
      <c r="B4339" s="80" t="s">
        <v>216</v>
      </c>
      <c r="C4339" s="80" t="s">
        <v>217</v>
      </c>
      <c r="D4339" s="80" t="s">
        <v>271</v>
      </c>
      <c r="E4339" s="80" t="s">
        <v>312</v>
      </c>
      <c r="F4339" s="80">
        <v>48.8</v>
      </c>
    </row>
    <row r="4340" spans="1:6">
      <c r="A4340" s="80" t="s">
        <v>195</v>
      </c>
      <c r="B4340" s="80" t="s">
        <v>216</v>
      </c>
      <c r="C4340" s="80" t="s">
        <v>217</v>
      </c>
      <c r="D4340" s="80" t="s">
        <v>272</v>
      </c>
      <c r="E4340" s="80" t="s">
        <v>312</v>
      </c>
      <c r="F4340" s="80">
        <v>48.8</v>
      </c>
    </row>
    <row r="4341" spans="1:6">
      <c r="A4341" s="80" t="s">
        <v>195</v>
      </c>
      <c r="B4341" s="80" t="s">
        <v>216</v>
      </c>
      <c r="C4341" s="80" t="s">
        <v>217</v>
      </c>
      <c r="D4341" s="80" t="s">
        <v>273</v>
      </c>
      <c r="E4341" s="80" t="s">
        <v>312</v>
      </c>
      <c r="F4341" s="80">
        <v>48.8</v>
      </c>
    </row>
    <row r="4342" spans="1:6">
      <c r="A4342" s="80" t="s">
        <v>195</v>
      </c>
      <c r="B4342" s="80" t="s">
        <v>216</v>
      </c>
      <c r="C4342" s="80" t="s">
        <v>217</v>
      </c>
      <c r="D4342" s="80" t="s">
        <v>274</v>
      </c>
      <c r="E4342" s="80" t="s">
        <v>312</v>
      </c>
      <c r="F4342" s="80">
        <v>48.8</v>
      </c>
    </row>
    <row r="4343" spans="1:6">
      <c r="A4343" s="80" t="s">
        <v>195</v>
      </c>
      <c r="B4343" s="80" t="s">
        <v>216</v>
      </c>
      <c r="C4343" s="80" t="s">
        <v>217</v>
      </c>
      <c r="D4343" s="80" t="s">
        <v>275</v>
      </c>
      <c r="E4343" s="80" t="s">
        <v>312</v>
      </c>
      <c r="F4343" s="80">
        <v>48.7</v>
      </c>
    </row>
    <row r="4344" spans="1:6">
      <c r="A4344" s="80" t="s">
        <v>195</v>
      </c>
      <c r="B4344" s="80" t="s">
        <v>216</v>
      </c>
      <c r="C4344" s="80" t="s">
        <v>217</v>
      </c>
      <c r="D4344" s="80" t="s">
        <v>276</v>
      </c>
      <c r="E4344" s="80" t="s">
        <v>312</v>
      </c>
      <c r="F4344" s="80">
        <v>48.6</v>
      </c>
    </row>
    <row r="4345" spans="1:6">
      <c r="A4345" s="80" t="s">
        <v>195</v>
      </c>
      <c r="B4345" s="80" t="s">
        <v>216</v>
      </c>
      <c r="C4345" s="80" t="s">
        <v>217</v>
      </c>
      <c r="D4345" s="80" t="s">
        <v>277</v>
      </c>
      <c r="E4345" s="80" t="s">
        <v>312</v>
      </c>
      <c r="F4345" s="80">
        <v>48.5</v>
      </c>
    </row>
    <row r="4346" spans="1:6">
      <c r="A4346" s="80" t="s">
        <v>195</v>
      </c>
      <c r="B4346" s="80" t="s">
        <v>216</v>
      </c>
      <c r="C4346" s="80" t="s">
        <v>217</v>
      </c>
      <c r="D4346" s="80" t="s">
        <v>278</v>
      </c>
      <c r="E4346" s="80" t="s">
        <v>312</v>
      </c>
      <c r="F4346" s="80">
        <v>48.3</v>
      </c>
    </row>
    <row r="4347" spans="1:6">
      <c r="A4347" s="80" t="s">
        <v>195</v>
      </c>
      <c r="B4347" s="80" t="s">
        <v>216</v>
      </c>
      <c r="C4347" s="80" t="s">
        <v>217</v>
      </c>
      <c r="D4347" s="80" t="s">
        <v>279</v>
      </c>
      <c r="E4347" s="80" t="s">
        <v>312</v>
      </c>
      <c r="F4347" s="80">
        <v>48.1</v>
      </c>
    </row>
    <row r="4348" spans="1:6">
      <c r="A4348" s="80" t="s">
        <v>195</v>
      </c>
      <c r="B4348" s="80" t="s">
        <v>216</v>
      </c>
      <c r="C4348" s="80" t="s">
        <v>217</v>
      </c>
      <c r="D4348" s="80" t="s">
        <v>280</v>
      </c>
      <c r="E4348" s="80" t="s">
        <v>312</v>
      </c>
      <c r="F4348" s="80">
        <v>47.9</v>
      </c>
    </row>
    <row r="4349" spans="1:6">
      <c r="A4349" s="80" t="s">
        <v>195</v>
      </c>
      <c r="B4349" s="80" t="s">
        <v>216</v>
      </c>
      <c r="C4349" s="80" t="s">
        <v>217</v>
      </c>
      <c r="D4349" s="80" t="s">
        <v>281</v>
      </c>
      <c r="E4349" s="80" t="s">
        <v>312</v>
      </c>
      <c r="F4349" s="80">
        <v>47.7</v>
      </c>
    </row>
    <row r="4350" spans="1:6">
      <c r="A4350" s="80" t="s">
        <v>195</v>
      </c>
      <c r="B4350" s="80" t="s">
        <v>216</v>
      </c>
      <c r="C4350" s="80" t="s">
        <v>217</v>
      </c>
      <c r="D4350" s="80" t="s">
        <v>282</v>
      </c>
      <c r="E4350" s="80" t="s">
        <v>312</v>
      </c>
      <c r="F4350" s="80">
        <v>47.5</v>
      </c>
    </row>
    <row r="4351" spans="1:6">
      <c r="A4351" s="80" t="s">
        <v>195</v>
      </c>
      <c r="B4351" s="80" t="s">
        <v>216</v>
      </c>
      <c r="C4351" s="80" t="s">
        <v>217</v>
      </c>
      <c r="D4351" s="80" t="s">
        <v>283</v>
      </c>
      <c r="E4351" s="80" t="s">
        <v>312</v>
      </c>
      <c r="F4351" s="80">
        <v>47.3</v>
      </c>
    </row>
    <row r="4352" spans="1:6">
      <c r="A4352" s="80" t="s">
        <v>195</v>
      </c>
      <c r="B4352" s="80" t="s">
        <v>216</v>
      </c>
      <c r="C4352" s="80" t="s">
        <v>217</v>
      </c>
      <c r="D4352" s="80" t="s">
        <v>284</v>
      </c>
      <c r="E4352" s="80" t="s">
        <v>312</v>
      </c>
      <c r="F4352" s="80">
        <v>47.1</v>
      </c>
    </row>
    <row r="4353" spans="1:6">
      <c r="A4353" s="80" t="s">
        <v>195</v>
      </c>
      <c r="B4353" s="80" t="s">
        <v>216</v>
      </c>
      <c r="C4353" s="80" t="s">
        <v>217</v>
      </c>
      <c r="D4353" s="80" t="s">
        <v>285</v>
      </c>
      <c r="E4353" s="80" t="s">
        <v>312</v>
      </c>
      <c r="F4353" s="80">
        <v>47.1</v>
      </c>
    </row>
    <row r="4354" spans="1:6">
      <c r="A4354" s="80" t="s">
        <v>195</v>
      </c>
      <c r="B4354" s="80" t="s">
        <v>216</v>
      </c>
      <c r="C4354" s="80" t="s">
        <v>217</v>
      </c>
      <c r="D4354" s="80" t="s">
        <v>286</v>
      </c>
      <c r="E4354" s="80" t="s">
        <v>312</v>
      </c>
      <c r="F4354" s="80">
        <v>47</v>
      </c>
    </row>
    <row r="4355" spans="1:6">
      <c r="A4355" s="80" t="s">
        <v>195</v>
      </c>
      <c r="B4355" s="80" t="s">
        <v>216</v>
      </c>
      <c r="C4355" s="80" t="s">
        <v>217</v>
      </c>
      <c r="D4355" s="80" t="s">
        <v>287</v>
      </c>
      <c r="E4355" s="80" t="s">
        <v>312</v>
      </c>
      <c r="F4355" s="80">
        <v>47</v>
      </c>
    </row>
    <row r="4356" spans="1:6">
      <c r="A4356" s="80" t="s">
        <v>195</v>
      </c>
      <c r="B4356" s="80" t="s">
        <v>216</v>
      </c>
      <c r="C4356" s="80" t="s">
        <v>217</v>
      </c>
      <c r="D4356" s="80" t="s">
        <v>288</v>
      </c>
      <c r="E4356" s="80" t="s">
        <v>312</v>
      </c>
      <c r="F4356" s="80">
        <v>46.9</v>
      </c>
    </row>
    <row r="4357" spans="1:6">
      <c r="A4357" s="80" t="s">
        <v>195</v>
      </c>
      <c r="B4357" s="80" t="s">
        <v>216</v>
      </c>
      <c r="C4357" s="80" t="s">
        <v>217</v>
      </c>
      <c r="D4357" s="80" t="s">
        <v>289</v>
      </c>
      <c r="E4357" s="80" t="s">
        <v>312</v>
      </c>
      <c r="F4357" s="80">
        <v>46.9</v>
      </c>
    </row>
    <row r="4358" spans="1:6">
      <c r="A4358" s="80" t="s">
        <v>195</v>
      </c>
      <c r="B4358" s="80" t="s">
        <v>216</v>
      </c>
      <c r="C4358" s="80" t="s">
        <v>217</v>
      </c>
      <c r="D4358" s="80" t="s">
        <v>290</v>
      </c>
      <c r="E4358" s="80" t="s">
        <v>312</v>
      </c>
      <c r="F4358" s="80">
        <v>46.8</v>
      </c>
    </row>
    <row r="4359" spans="1:6">
      <c r="A4359" s="80" t="s">
        <v>195</v>
      </c>
      <c r="B4359" s="80" t="s">
        <v>216</v>
      </c>
      <c r="C4359" s="80" t="s">
        <v>217</v>
      </c>
      <c r="D4359" s="80" t="s">
        <v>291</v>
      </c>
      <c r="E4359" s="80" t="s">
        <v>312</v>
      </c>
      <c r="F4359" s="80">
        <v>46.8</v>
      </c>
    </row>
    <row r="4360" spans="1:6">
      <c r="A4360" s="80" t="s">
        <v>195</v>
      </c>
      <c r="B4360" s="80" t="s">
        <v>216</v>
      </c>
      <c r="C4360" s="80" t="s">
        <v>217</v>
      </c>
      <c r="D4360" s="80" t="s">
        <v>292</v>
      </c>
      <c r="E4360" s="80" t="s">
        <v>312</v>
      </c>
      <c r="F4360" s="80">
        <v>46.7</v>
      </c>
    </row>
    <row r="4361" spans="1:6">
      <c r="A4361" s="80" t="s">
        <v>195</v>
      </c>
      <c r="B4361" s="80" t="s">
        <v>216</v>
      </c>
      <c r="C4361" s="80" t="s">
        <v>217</v>
      </c>
      <c r="D4361" s="80" t="s">
        <v>293</v>
      </c>
      <c r="E4361" s="80" t="s">
        <v>312</v>
      </c>
      <c r="F4361" s="80">
        <v>46.6</v>
      </c>
    </row>
    <row r="4362" spans="1:6">
      <c r="A4362" s="80" t="s">
        <v>195</v>
      </c>
      <c r="B4362" s="80" t="s">
        <v>216</v>
      </c>
      <c r="C4362" s="80" t="s">
        <v>217</v>
      </c>
      <c r="D4362" s="80" t="s">
        <v>294</v>
      </c>
      <c r="E4362" s="80" t="s">
        <v>312</v>
      </c>
      <c r="F4362" s="80">
        <v>46.6</v>
      </c>
    </row>
    <row r="4363" spans="1:6">
      <c r="A4363" s="80" t="s">
        <v>195</v>
      </c>
      <c r="B4363" s="80" t="s">
        <v>216</v>
      </c>
      <c r="C4363" s="80" t="s">
        <v>217</v>
      </c>
      <c r="D4363" s="80" t="s">
        <v>295</v>
      </c>
      <c r="E4363" s="80" t="s">
        <v>312</v>
      </c>
      <c r="F4363" s="80">
        <v>46.5</v>
      </c>
    </row>
    <row r="4364" spans="1:6">
      <c r="A4364" s="80" t="s">
        <v>195</v>
      </c>
      <c r="B4364" s="80" t="s">
        <v>216</v>
      </c>
      <c r="C4364" s="80" t="s">
        <v>217</v>
      </c>
      <c r="D4364" s="80" t="s">
        <v>296</v>
      </c>
      <c r="E4364" s="80" t="s">
        <v>312</v>
      </c>
      <c r="F4364" s="80">
        <v>46.5</v>
      </c>
    </row>
    <row r="4365" spans="1:6">
      <c r="A4365" s="80" t="s">
        <v>195</v>
      </c>
      <c r="B4365" s="80" t="s">
        <v>216</v>
      </c>
      <c r="C4365" s="80" t="s">
        <v>217</v>
      </c>
      <c r="D4365" s="80" t="s">
        <v>297</v>
      </c>
      <c r="E4365" s="80" t="s">
        <v>312</v>
      </c>
      <c r="F4365" s="80">
        <v>46.5</v>
      </c>
    </row>
    <row r="4366" spans="1:6">
      <c r="A4366" s="80" t="s">
        <v>195</v>
      </c>
      <c r="B4366" s="80" t="s">
        <v>216</v>
      </c>
      <c r="C4366" s="80" t="s">
        <v>217</v>
      </c>
      <c r="D4366" s="80" t="s">
        <v>298</v>
      </c>
      <c r="E4366" s="80" t="s">
        <v>312</v>
      </c>
      <c r="F4366" s="80">
        <v>46.5</v>
      </c>
    </row>
    <row r="4367" spans="1:6">
      <c r="A4367" s="80" t="s">
        <v>195</v>
      </c>
      <c r="B4367" s="80" t="s">
        <v>216</v>
      </c>
      <c r="C4367" s="80" t="s">
        <v>217</v>
      </c>
      <c r="D4367" s="80" t="s">
        <v>299</v>
      </c>
      <c r="E4367" s="80" t="s">
        <v>312</v>
      </c>
      <c r="F4367" s="80">
        <v>46.5</v>
      </c>
    </row>
    <row r="4368" spans="1:6">
      <c r="A4368" s="80" t="s">
        <v>195</v>
      </c>
      <c r="B4368" s="80" t="s">
        <v>216</v>
      </c>
      <c r="C4368" s="80" t="s">
        <v>217</v>
      </c>
      <c r="D4368" s="80" t="s">
        <v>300</v>
      </c>
      <c r="E4368" s="80" t="s">
        <v>312</v>
      </c>
      <c r="F4368" s="80">
        <v>46.5</v>
      </c>
    </row>
    <row r="4369" spans="1:6">
      <c r="A4369" s="80" t="s">
        <v>195</v>
      </c>
      <c r="B4369" s="80" t="s">
        <v>216</v>
      </c>
      <c r="C4369" s="80" t="s">
        <v>217</v>
      </c>
      <c r="D4369" s="80" t="s">
        <v>301</v>
      </c>
      <c r="E4369" s="80" t="s">
        <v>312</v>
      </c>
      <c r="F4369" s="80">
        <v>46.5</v>
      </c>
    </row>
    <row r="4370" spans="1:6">
      <c r="A4370" s="80" t="s">
        <v>195</v>
      </c>
      <c r="B4370" s="80" t="s">
        <v>216</v>
      </c>
      <c r="C4370" s="80" t="s">
        <v>217</v>
      </c>
      <c r="D4370" s="80" t="s">
        <v>302</v>
      </c>
      <c r="E4370" s="80" t="s">
        <v>312</v>
      </c>
      <c r="F4370" s="80">
        <v>46.5</v>
      </c>
    </row>
    <row r="4371" spans="1:6">
      <c r="A4371" s="80" t="s">
        <v>195</v>
      </c>
      <c r="B4371" s="80" t="s">
        <v>216</v>
      </c>
      <c r="C4371" s="80" t="s">
        <v>217</v>
      </c>
      <c r="D4371" s="80" t="s">
        <v>303</v>
      </c>
      <c r="E4371" s="80" t="s">
        <v>312</v>
      </c>
      <c r="F4371" s="80">
        <v>46.4</v>
      </c>
    </row>
    <row r="4372" spans="1:6">
      <c r="A4372" s="80" t="s">
        <v>195</v>
      </c>
      <c r="B4372" s="80" t="s">
        <v>216</v>
      </c>
      <c r="C4372" s="80" t="s">
        <v>217</v>
      </c>
      <c r="D4372" s="80" t="s">
        <v>304</v>
      </c>
      <c r="E4372" s="80" t="s">
        <v>312</v>
      </c>
      <c r="F4372" s="80">
        <v>46.4</v>
      </c>
    </row>
    <row r="4373" spans="1:6">
      <c r="A4373" s="80" t="s">
        <v>195</v>
      </c>
      <c r="B4373" s="80" t="s">
        <v>216</v>
      </c>
      <c r="C4373" s="80" t="s">
        <v>217</v>
      </c>
      <c r="D4373" s="80" t="s">
        <v>258</v>
      </c>
      <c r="E4373" s="80" t="s">
        <v>313</v>
      </c>
      <c r="F4373" s="80">
        <v>58.6</v>
      </c>
    </row>
    <row r="4374" spans="1:6">
      <c r="A4374" s="80" t="s">
        <v>195</v>
      </c>
      <c r="B4374" s="80" t="s">
        <v>216</v>
      </c>
      <c r="C4374" s="80" t="s">
        <v>217</v>
      </c>
      <c r="D4374" s="80" t="s">
        <v>259</v>
      </c>
      <c r="E4374" s="80" t="s">
        <v>313</v>
      </c>
      <c r="F4374" s="80">
        <v>58.3</v>
      </c>
    </row>
    <row r="4375" spans="1:6">
      <c r="A4375" s="80" t="s">
        <v>195</v>
      </c>
      <c r="B4375" s="80" t="s">
        <v>216</v>
      </c>
      <c r="C4375" s="80" t="s">
        <v>217</v>
      </c>
      <c r="D4375" s="80" t="s">
        <v>260</v>
      </c>
      <c r="E4375" s="80" t="s">
        <v>313</v>
      </c>
      <c r="F4375" s="80">
        <v>57.9</v>
      </c>
    </row>
    <row r="4376" spans="1:6">
      <c r="A4376" s="80" t="s">
        <v>195</v>
      </c>
      <c r="B4376" s="80" t="s">
        <v>216</v>
      </c>
      <c r="C4376" s="80" t="s">
        <v>217</v>
      </c>
      <c r="D4376" s="80" t="s">
        <v>261</v>
      </c>
      <c r="E4376" s="80" t="s">
        <v>313</v>
      </c>
      <c r="F4376" s="80">
        <v>57.5</v>
      </c>
    </row>
    <row r="4377" spans="1:6">
      <c r="A4377" s="80" t="s">
        <v>195</v>
      </c>
      <c r="B4377" s="80" t="s">
        <v>216</v>
      </c>
      <c r="C4377" s="80" t="s">
        <v>217</v>
      </c>
      <c r="D4377" s="80" t="s">
        <v>262</v>
      </c>
      <c r="E4377" s="80" t="s">
        <v>313</v>
      </c>
      <c r="F4377" s="80">
        <v>57</v>
      </c>
    </row>
    <row r="4378" spans="1:6">
      <c r="A4378" s="80" t="s">
        <v>195</v>
      </c>
      <c r="B4378" s="80" t="s">
        <v>216</v>
      </c>
      <c r="C4378" s="80" t="s">
        <v>217</v>
      </c>
      <c r="D4378" s="80" t="s">
        <v>263</v>
      </c>
      <c r="E4378" s="80" t="s">
        <v>313</v>
      </c>
      <c r="F4378" s="80">
        <v>56.5</v>
      </c>
    </row>
    <row r="4379" spans="1:6">
      <c r="A4379" s="80" t="s">
        <v>195</v>
      </c>
      <c r="B4379" s="80" t="s">
        <v>216</v>
      </c>
      <c r="C4379" s="80" t="s">
        <v>217</v>
      </c>
      <c r="D4379" s="80" t="s">
        <v>264</v>
      </c>
      <c r="E4379" s="80" t="s">
        <v>313</v>
      </c>
      <c r="F4379" s="80">
        <v>56.1</v>
      </c>
    </row>
    <row r="4380" spans="1:6">
      <c r="A4380" s="80" t="s">
        <v>195</v>
      </c>
      <c r="B4380" s="80" t="s">
        <v>216</v>
      </c>
      <c r="C4380" s="80" t="s">
        <v>217</v>
      </c>
      <c r="D4380" s="80" t="s">
        <v>265</v>
      </c>
      <c r="E4380" s="80" t="s">
        <v>313</v>
      </c>
      <c r="F4380" s="80">
        <v>55.6</v>
      </c>
    </row>
    <row r="4381" spans="1:6">
      <c r="A4381" s="80" t="s">
        <v>195</v>
      </c>
      <c r="B4381" s="80" t="s">
        <v>216</v>
      </c>
      <c r="C4381" s="80" t="s">
        <v>217</v>
      </c>
      <c r="D4381" s="80" t="s">
        <v>266</v>
      </c>
      <c r="E4381" s="80" t="s">
        <v>313</v>
      </c>
      <c r="F4381" s="80">
        <v>55.2</v>
      </c>
    </row>
    <row r="4382" spans="1:6">
      <c r="A4382" s="80" t="s">
        <v>195</v>
      </c>
      <c r="B4382" s="80" t="s">
        <v>216</v>
      </c>
      <c r="C4382" s="80" t="s">
        <v>217</v>
      </c>
      <c r="D4382" s="80" t="s">
        <v>267</v>
      </c>
      <c r="E4382" s="80" t="s">
        <v>313</v>
      </c>
      <c r="F4382" s="80">
        <v>54.8</v>
      </c>
    </row>
    <row r="4383" spans="1:6">
      <c r="A4383" s="80" t="s">
        <v>195</v>
      </c>
      <c r="B4383" s="80" t="s">
        <v>216</v>
      </c>
      <c r="C4383" s="80" t="s">
        <v>217</v>
      </c>
      <c r="D4383" s="80" t="s">
        <v>268</v>
      </c>
      <c r="E4383" s="80" t="s">
        <v>313</v>
      </c>
      <c r="F4383" s="80">
        <v>54.6</v>
      </c>
    </row>
    <row r="4384" spans="1:6">
      <c r="A4384" s="80" t="s">
        <v>195</v>
      </c>
      <c r="B4384" s="80" t="s">
        <v>216</v>
      </c>
      <c r="C4384" s="80" t="s">
        <v>217</v>
      </c>
      <c r="D4384" s="80" t="s">
        <v>269</v>
      </c>
      <c r="E4384" s="80" t="s">
        <v>313</v>
      </c>
      <c r="F4384" s="80">
        <v>54.4</v>
      </c>
    </row>
    <row r="4385" spans="1:6">
      <c r="A4385" s="80" t="s">
        <v>195</v>
      </c>
      <c r="B4385" s="80" t="s">
        <v>216</v>
      </c>
      <c r="C4385" s="80" t="s">
        <v>217</v>
      </c>
      <c r="D4385" s="80" t="s">
        <v>270</v>
      </c>
      <c r="E4385" s="80" t="s">
        <v>313</v>
      </c>
      <c r="F4385" s="80">
        <v>54.3</v>
      </c>
    </row>
    <row r="4386" spans="1:6">
      <c r="A4386" s="80" t="s">
        <v>195</v>
      </c>
      <c r="B4386" s="80" t="s">
        <v>216</v>
      </c>
      <c r="C4386" s="80" t="s">
        <v>217</v>
      </c>
      <c r="D4386" s="80" t="s">
        <v>271</v>
      </c>
      <c r="E4386" s="80" t="s">
        <v>313</v>
      </c>
      <c r="F4386" s="80">
        <v>54.4</v>
      </c>
    </row>
    <row r="4387" spans="1:6">
      <c r="A4387" s="80" t="s">
        <v>195</v>
      </c>
      <c r="B4387" s="80" t="s">
        <v>216</v>
      </c>
      <c r="C4387" s="80" t="s">
        <v>217</v>
      </c>
      <c r="D4387" s="80" t="s">
        <v>272</v>
      </c>
      <c r="E4387" s="80" t="s">
        <v>313</v>
      </c>
      <c r="F4387" s="80">
        <v>54.5</v>
      </c>
    </row>
    <row r="4388" spans="1:6">
      <c r="A4388" s="80" t="s">
        <v>195</v>
      </c>
      <c r="B4388" s="80" t="s">
        <v>216</v>
      </c>
      <c r="C4388" s="80" t="s">
        <v>217</v>
      </c>
      <c r="D4388" s="80" t="s">
        <v>273</v>
      </c>
      <c r="E4388" s="80" t="s">
        <v>313</v>
      </c>
      <c r="F4388" s="80">
        <v>54.6</v>
      </c>
    </row>
    <row r="4389" spans="1:6">
      <c r="A4389" s="80" t="s">
        <v>195</v>
      </c>
      <c r="B4389" s="80" t="s">
        <v>216</v>
      </c>
      <c r="C4389" s="80" t="s">
        <v>217</v>
      </c>
      <c r="D4389" s="80" t="s">
        <v>274</v>
      </c>
      <c r="E4389" s="80" t="s">
        <v>313</v>
      </c>
      <c r="F4389" s="80">
        <v>54.7</v>
      </c>
    </row>
    <row r="4390" spans="1:6">
      <c r="A4390" s="80" t="s">
        <v>195</v>
      </c>
      <c r="B4390" s="80" t="s">
        <v>216</v>
      </c>
      <c r="C4390" s="80" t="s">
        <v>217</v>
      </c>
      <c r="D4390" s="80" t="s">
        <v>275</v>
      </c>
      <c r="E4390" s="80" t="s">
        <v>313</v>
      </c>
      <c r="F4390" s="80">
        <v>54.7</v>
      </c>
    </row>
    <row r="4391" spans="1:6">
      <c r="A4391" s="80" t="s">
        <v>195</v>
      </c>
      <c r="B4391" s="80" t="s">
        <v>216</v>
      </c>
      <c r="C4391" s="80" t="s">
        <v>217</v>
      </c>
      <c r="D4391" s="80" t="s">
        <v>276</v>
      </c>
      <c r="E4391" s="80" t="s">
        <v>313</v>
      </c>
      <c r="F4391" s="80">
        <v>54.7</v>
      </c>
    </row>
    <row r="4392" spans="1:6">
      <c r="A4392" s="80" t="s">
        <v>195</v>
      </c>
      <c r="B4392" s="80" t="s">
        <v>216</v>
      </c>
      <c r="C4392" s="80" t="s">
        <v>217</v>
      </c>
      <c r="D4392" s="80" t="s">
        <v>277</v>
      </c>
      <c r="E4392" s="80" t="s">
        <v>313</v>
      </c>
      <c r="F4392" s="80">
        <v>54.7</v>
      </c>
    </row>
    <row r="4393" spans="1:6">
      <c r="A4393" s="80" t="s">
        <v>195</v>
      </c>
      <c r="B4393" s="80" t="s">
        <v>216</v>
      </c>
      <c r="C4393" s="80" t="s">
        <v>217</v>
      </c>
      <c r="D4393" s="80" t="s">
        <v>278</v>
      </c>
      <c r="E4393" s="80" t="s">
        <v>313</v>
      </c>
      <c r="F4393" s="80">
        <v>54.6</v>
      </c>
    </row>
    <row r="4394" spans="1:6">
      <c r="A4394" s="80" t="s">
        <v>195</v>
      </c>
      <c r="B4394" s="80" t="s">
        <v>216</v>
      </c>
      <c r="C4394" s="80" t="s">
        <v>217</v>
      </c>
      <c r="D4394" s="80" t="s">
        <v>279</v>
      </c>
      <c r="E4394" s="80" t="s">
        <v>313</v>
      </c>
      <c r="F4394" s="80">
        <v>54.4</v>
      </c>
    </row>
    <row r="4395" spans="1:6">
      <c r="A4395" s="80" t="s">
        <v>195</v>
      </c>
      <c r="B4395" s="80" t="s">
        <v>216</v>
      </c>
      <c r="C4395" s="80" t="s">
        <v>217</v>
      </c>
      <c r="D4395" s="80" t="s">
        <v>280</v>
      </c>
      <c r="E4395" s="80" t="s">
        <v>313</v>
      </c>
      <c r="F4395" s="80">
        <v>54.3</v>
      </c>
    </row>
    <row r="4396" spans="1:6">
      <c r="A4396" s="80" t="s">
        <v>195</v>
      </c>
      <c r="B4396" s="80" t="s">
        <v>216</v>
      </c>
      <c r="C4396" s="80" t="s">
        <v>217</v>
      </c>
      <c r="D4396" s="80" t="s">
        <v>281</v>
      </c>
      <c r="E4396" s="80" t="s">
        <v>313</v>
      </c>
      <c r="F4396" s="80">
        <v>54.2</v>
      </c>
    </row>
    <row r="4397" spans="1:6">
      <c r="A4397" s="80" t="s">
        <v>195</v>
      </c>
      <c r="B4397" s="80" t="s">
        <v>216</v>
      </c>
      <c r="C4397" s="80" t="s">
        <v>217</v>
      </c>
      <c r="D4397" s="80" t="s">
        <v>282</v>
      </c>
      <c r="E4397" s="80" t="s">
        <v>313</v>
      </c>
      <c r="F4397" s="80">
        <v>54.1</v>
      </c>
    </row>
    <row r="4398" spans="1:6">
      <c r="A4398" s="80" t="s">
        <v>195</v>
      </c>
      <c r="B4398" s="80" t="s">
        <v>216</v>
      </c>
      <c r="C4398" s="80" t="s">
        <v>217</v>
      </c>
      <c r="D4398" s="80" t="s">
        <v>283</v>
      </c>
      <c r="E4398" s="80" t="s">
        <v>313</v>
      </c>
      <c r="F4398" s="80">
        <v>54</v>
      </c>
    </row>
    <row r="4399" spans="1:6">
      <c r="A4399" s="80" t="s">
        <v>195</v>
      </c>
      <c r="B4399" s="80" t="s">
        <v>216</v>
      </c>
      <c r="C4399" s="80" t="s">
        <v>217</v>
      </c>
      <c r="D4399" s="80" t="s">
        <v>284</v>
      </c>
      <c r="E4399" s="80" t="s">
        <v>313</v>
      </c>
      <c r="F4399" s="80">
        <v>53.9</v>
      </c>
    </row>
    <row r="4400" spans="1:6">
      <c r="A4400" s="80" t="s">
        <v>195</v>
      </c>
      <c r="B4400" s="80" t="s">
        <v>216</v>
      </c>
      <c r="C4400" s="80" t="s">
        <v>217</v>
      </c>
      <c r="D4400" s="80" t="s">
        <v>285</v>
      </c>
      <c r="E4400" s="80" t="s">
        <v>313</v>
      </c>
      <c r="F4400" s="80">
        <v>53.8</v>
      </c>
    </row>
    <row r="4401" spans="1:6">
      <c r="A4401" s="80" t="s">
        <v>195</v>
      </c>
      <c r="B4401" s="80" t="s">
        <v>216</v>
      </c>
      <c r="C4401" s="80" t="s">
        <v>217</v>
      </c>
      <c r="D4401" s="80" t="s">
        <v>286</v>
      </c>
      <c r="E4401" s="80" t="s">
        <v>313</v>
      </c>
      <c r="F4401" s="80">
        <v>53.6</v>
      </c>
    </row>
    <row r="4402" spans="1:6">
      <c r="A4402" s="80" t="s">
        <v>195</v>
      </c>
      <c r="B4402" s="80" t="s">
        <v>216</v>
      </c>
      <c r="C4402" s="80" t="s">
        <v>217</v>
      </c>
      <c r="D4402" s="80" t="s">
        <v>287</v>
      </c>
      <c r="E4402" s="80" t="s">
        <v>313</v>
      </c>
      <c r="F4402" s="80">
        <v>53.5</v>
      </c>
    </row>
    <row r="4403" spans="1:6">
      <c r="A4403" s="80" t="s">
        <v>195</v>
      </c>
      <c r="B4403" s="80" t="s">
        <v>216</v>
      </c>
      <c r="C4403" s="80" t="s">
        <v>217</v>
      </c>
      <c r="D4403" s="80" t="s">
        <v>288</v>
      </c>
      <c r="E4403" s="80" t="s">
        <v>313</v>
      </c>
      <c r="F4403" s="80">
        <v>53.3</v>
      </c>
    </row>
    <row r="4404" spans="1:6">
      <c r="A4404" s="80" t="s">
        <v>195</v>
      </c>
      <c r="B4404" s="80" t="s">
        <v>216</v>
      </c>
      <c r="C4404" s="80" t="s">
        <v>217</v>
      </c>
      <c r="D4404" s="80" t="s">
        <v>289</v>
      </c>
      <c r="E4404" s="80" t="s">
        <v>313</v>
      </c>
      <c r="F4404" s="80">
        <v>53.2</v>
      </c>
    </row>
    <row r="4405" spans="1:6">
      <c r="A4405" s="80" t="s">
        <v>195</v>
      </c>
      <c r="B4405" s="80" t="s">
        <v>216</v>
      </c>
      <c r="C4405" s="80" t="s">
        <v>217</v>
      </c>
      <c r="D4405" s="80" t="s">
        <v>290</v>
      </c>
      <c r="E4405" s="80" t="s">
        <v>313</v>
      </c>
      <c r="F4405" s="80">
        <v>53.1</v>
      </c>
    </row>
    <row r="4406" spans="1:6">
      <c r="A4406" s="80" t="s">
        <v>195</v>
      </c>
      <c r="B4406" s="80" t="s">
        <v>216</v>
      </c>
      <c r="C4406" s="80" t="s">
        <v>217</v>
      </c>
      <c r="D4406" s="80" t="s">
        <v>291</v>
      </c>
      <c r="E4406" s="80" t="s">
        <v>313</v>
      </c>
      <c r="F4406" s="80">
        <v>53</v>
      </c>
    </row>
    <row r="4407" spans="1:6">
      <c r="A4407" s="80" t="s">
        <v>195</v>
      </c>
      <c r="B4407" s="80" t="s">
        <v>216</v>
      </c>
      <c r="C4407" s="80" t="s">
        <v>217</v>
      </c>
      <c r="D4407" s="80" t="s">
        <v>292</v>
      </c>
      <c r="E4407" s="80" t="s">
        <v>313</v>
      </c>
      <c r="F4407" s="80">
        <v>53</v>
      </c>
    </row>
    <row r="4408" spans="1:6">
      <c r="A4408" s="80" t="s">
        <v>195</v>
      </c>
      <c r="B4408" s="80" t="s">
        <v>216</v>
      </c>
      <c r="C4408" s="80" t="s">
        <v>217</v>
      </c>
      <c r="D4408" s="80" t="s">
        <v>293</v>
      </c>
      <c r="E4408" s="80" t="s">
        <v>313</v>
      </c>
      <c r="F4408" s="80">
        <v>53</v>
      </c>
    </row>
    <row r="4409" spans="1:6">
      <c r="A4409" s="80" t="s">
        <v>195</v>
      </c>
      <c r="B4409" s="80" t="s">
        <v>216</v>
      </c>
      <c r="C4409" s="80" t="s">
        <v>217</v>
      </c>
      <c r="D4409" s="80" t="s">
        <v>294</v>
      </c>
      <c r="E4409" s="80" t="s">
        <v>313</v>
      </c>
      <c r="F4409" s="80">
        <v>52.9</v>
      </c>
    </row>
    <row r="4410" spans="1:6">
      <c r="A4410" s="80" t="s">
        <v>195</v>
      </c>
      <c r="B4410" s="80" t="s">
        <v>216</v>
      </c>
      <c r="C4410" s="80" t="s">
        <v>217</v>
      </c>
      <c r="D4410" s="80" t="s">
        <v>295</v>
      </c>
      <c r="E4410" s="80" t="s">
        <v>313</v>
      </c>
      <c r="F4410" s="80">
        <v>52.9</v>
      </c>
    </row>
    <row r="4411" spans="1:6">
      <c r="A4411" s="80" t="s">
        <v>195</v>
      </c>
      <c r="B4411" s="80" t="s">
        <v>216</v>
      </c>
      <c r="C4411" s="80" t="s">
        <v>217</v>
      </c>
      <c r="D4411" s="80" t="s">
        <v>296</v>
      </c>
      <c r="E4411" s="80" t="s">
        <v>313</v>
      </c>
      <c r="F4411" s="80">
        <v>52.8</v>
      </c>
    </row>
    <row r="4412" spans="1:6">
      <c r="A4412" s="80" t="s">
        <v>195</v>
      </c>
      <c r="B4412" s="80" t="s">
        <v>216</v>
      </c>
      <c r="C4412" s="80" t="s">
        <v>217</v>
      </c>
      <c r="D4412" s="80" t="s">
        <v>297</v>
      </c>
      <c r="E4412" s="80" t="s">
        <v>313</v>
      </c>
      <c r="F4412" s="80">
        <v>52.7</v>
      </c>
    </row>
    <row r="4413" spans="1:6">
      <c r="A4413" s="80" t="s">
        <v>195</v>
      </c>
      <c r="B4413" s="80" t="s">
        <v>216</v>
      </c>
      <c r="C4413" s="80" t="s">
        <v>217</v>
      </c>
      <c r="D4413" s="80" t="s">
        <v>298</v>
      </c>
      <c r="E4413" s="80" t="s">
        <v>313</v>
      </c>
      <c r="F4413" s="80">
        <v>52.6</v>
      </c>
    </row>
    <row r="4414" spans="1:6">
      <c r="A4414" s="80" t="s">
        <v>195</v>
      </c>
      <c r="B4414" s="80" t="s">
        <v>216</v>
      </c>
      <c r="C4414" s="80" t="s">
        <v>217</v>
      </c>
      <c r="D4414" s="80" t="s">
        <v>299</v>
      </c>
      <c r="E4414" s="80" t="s">
        <v>313</v>
      </c>
      <c r="F4414" s="80">
        <v>52.5</v>
      </c>
    </row>
    <row r="4415" spans="1:6">
      <c r="A4415" s="80" t="s">
        <v>195</v>
      </c>
      <c r="B4415" s="80" t="s">
        <v>216</v>
      </c>
      <c r="C4415" s="80" t="s">
        <v>217</v>
      </c>
      <c r="D4415" s="80" t="s">
        <v>300</v>
      </c>
      <c r="E4415" s="80" t="s">
        <v>313</v>
      </c>
      <c r="F4415" s="80">
        <v>52.4</v>
      </c>
    </row>
    <row r="4416" spans="1:6">
      <c r="A4416" s="80" t="s">
        <v>195</v>
      </c>
      <c r="B4416" s="80" t="s">
        <v>216</v>
      </c>
      <c r="C4416" s="80" t="s">
        <v>217</v>
      </c>
      <c r="D4416" s="80" t="s">
        <v>301</v>
      </c>
      <c r="E4416" s="80" t="s">
        <v>313</v>
      </c>
      <c r="F4416" s="80">
        <v>52.4</v>
      </c>
    </row>
    <row r="4417" spans="1:6">
      <c r="A4417" s="80" t="s">
        <v>195</v>
      </c>
      <c r="B4417" s="80" t="s">
        <v>216</v>
      </c>
      <c r="C4417" s="80" t="s">
        <v>217</v>
      </c>
      <c r="D4417" s="80" t="s">
        <v>302</v>
      </c>
      <c r="E4417" s="80" t="s">
        <v>313</v>
      </c>
      <c r="F4417" s="80">
        <v>52.4</v>
      </c>
    </row>
    <row r="4418" spans="1:6">
      <c r="A4418" s="80" t="s">
        <v>195</v>
      </c>
      <c r="B4418" s="80" t="s">
        <v>216</v>
      </c>
      <c r="C4418" s="80" t="s">
        <v>217</v>
      </c>
      <c r="D4418" s="80" t="s">
        <v>303</v>
      </c>
      <c r="E4418" s="80" t="s">
        <v>313</v>
      </c>
      <c r="F4418" s="80">
        <v>52.4</v>
      </c>
    </row>
    <row r="4419" spans="1:6">
      <c r="A4419" s="80" t="s">
        <v>195</v>
      </c>
      <c r="B4419" s="80" t="s">
        <v>216</v>
      </c>
      <c r="C4419" s="80" t="s">
        <v>217</v>
      </c>
      <c r="D4419" s="80" t="s">
        <v>304</v>
      </c>
      <c r="E4419" s="80" t="s">
        <v>313</v>
      </c>
      <c r="F4419" s="80">
        <v>52.3</v>
      </c>
    </row>
    <row r="4420" spans="1:6">
      <c r="A4420" s="80" t="s">
        <v>195</v>
      </c>
      <c r="B4420" s="80" t="s">
        <v>216</v>
      </c>
      <c r="C4420" s="80" t="s">
        <v>217</v>
      </c>
      <c r="D4420" s="80" t="s">
        <v>258</v>
      </c>
      <c r="E4420" s="80" t="s">
        <v>314</v>
      </c>
      <c r="F4420" s="80">
        <v>61.3</v>
      </c>
    </row>
    <row r="4421" spans="1:6">
      <c r="A4421" s="80" t="s">
        <v>195</v>
      </c>
      <c r="B4421" s="80" t="s">
        <v>216</v>
      </c>
      <c r="C4421" s="80" t="s">
        <v>217</v>
      </c>
      <c r="D4421" s="80" t="s">
        <v>259</v>
      </c>
      <c r="E4421" s="80" t="s">
        <v>314</v>
      </c>
      <c r="F4421" s="80">
        <v>61.1</v>
      </c>
    </row>
    <row r="4422" spans="1:6">
      <c r="A4422" s="80" t="s">
        <v>195</v>
      </c>
      <c r="B4422" s="80" t="s">
        <v>216</v>
      </c>
      <c r="C4422" s="80" t="s">
        <v>217</v>
      </c>
      <c r="D4422" s="80" t="s">
        <v>260</v>
      </c>
      <c r="E4422" s="80" t="s">
        <v>314</v>
      </c>
      <c r="F4422" s="80">
        <v>60.8</v>
      </c>
    </row>
    <row r="4423" spans="1:6">
      <c r="A4423" s="80" t="s">
        <v>195</v>
      </c>
      <c r="B4423" s="80" t="s">
        <v>216</v>
      </c>
      <c r="C4423" s="80" t="s">
        <v>217</v>
      </c>
      <c r="D4423" s="80" t="s">
        <v>261</v>
      </c>
      <c r="E4423" s="80" t="s">
        <v>314</v>
      </c>
      <c r="F4423" s="80">
        <v>60.4</v>
      </c>
    </row>
    <row r="4424" spans="1:6">
      <c r="A4424" s="80" t="s">
        <v>195</v>
      </c>
      <c r="B4424" s="80" t="s">
        <v>216</v>
      </c>
      <c r="C4424" s="80" t="s">
        <v>217</v>
      </c>
      <c r="D4424" s="80" t="s">
        <v>262</v>
      </c>
      <c r="E4424" s="80" t="s">
        <v>314</v>
      </c>
      <c r="F4424" s="80">
        <v>60</v>
      </c>
    </row>
    <row r="4425" spans="1:6">
      <c r="A4425" s="80" t="s">
        <v>195</v>
      </c>
      <c r="B4425" s="80" t="s">
        <v>216</v>
      </c>
      <c r="C4425" s="80" t="s">
        <v>217</v>
      </c>
      <c r="D4425" s="80" t="s">
        <v>263</v>
      </c>
      <c r="E4425" s="80" t="s">
        <v>314</v>
      </c>
      <c r="F4425" s="80">
        <v>59.6</v>
      </c>
    </row>
    <row r="4426" spans="1:6">
      <c r="A4426" s="80" t="s">
        <v>195</v>
      </c>
      <c r="B4426" s="80" t="s">
        <v>216</v>
      </c>
      <c r="C4426" s="80" t="s">
        <v>217</v>
      </c>
      <c r="D4426" s="80" t="s">
        <v>264</v>
      </c>
      <c r="E4426" s="80" t="s">
        <v>314</v>
      </c>
      <c r="F4426" s="80">
        <v>59.1</v>
      </c>
    </row>
    <row r="4427" spans="1:6">
      <c r="A4427" s="80" t="s">
        <v>195</v>
      </c>
      <c r="B4427" s="80" t="s">
        <v>216</v>
      </c>
      <c r="C4427" s="80" t="s">
        <v>217</v>
      </c>
      <c r="D4427" s="80" t="s">
        <v>265</v>
      </c>
      <c r="E4427" s="80" t="s">
        <v>314</v>
      </c>
      <c r="F4427" s="80">
        <v>58.6</v>
      </c>
    </row>
    <row r="4428" spans="1:6">
      <c r="A4428" s="80" t="s">
        <v>195</v>
      </c>
      <c r="B4428" s="80" t="s">
        <v>216</v>
      </c>
      <c r="C4428" s="80" t="s">
        <v>217</v>
      </c>
      <c r="D4428" s="80" t="s">
        <v>266</v>
      </c>
      <c r="E4428" s="80" t="s">
        <v>314</v>
      </c>
      <c r="F4428" s="80">
        <v>58.2</v>
      </c>
    </row>
    <row r="4429" spans="1:6">
      <c r="A4429" s="80" t="s">
        <v>195</v>
      </c>
      <c r="B4429" s="80" t="s">
        <v>216</v>
      </c>
      <c r="C4429" s="80" t="s">
        <v>217</v>
      </c>
      <c r="D4429" s="80" t="s">
        <v>267</v>
      </c>
      <c r="E4429" s="80" t="s">
        <v>314</v>
      </c>
      <c r="F4429" s="80">
        <v>57.8</v>
      </c>
    </row>
    <row r="4430" spans="1:6">
      <c r="A4430" s="80" t="s">
        <v>195</v>
      </c>
      <c r="B4430" s="80" t="s">
        <v>216</v>
      </c>
      <c r="C4430" s="80" t="s">
        <v>217</v>
      </c>
      <c r="D4430" s="80" t="s">
        <v>268</v>
      </c>
      <c r="E4430" s="80" t="s">
        <v>314</v>
      </c>
      <c r="F4430" s="80">
        <v>57.4</v>
      </c>
    </row>
    <row r="4431" spans="1:6">
      <c r="A4431" s="80" t="s">
        <v>195</v>
      </c>
      <c r="B4431" s="80" t="s">
        <v>216</v>
      </c>
      <c r="C4431" s="80" t="s">
        <v>217</v>
      </c>
      <c r="D4431" s="80" t="s">
        <v>269</v>
      </c>
      <c r="E4431" s="80" t="s">
        <v>314</v>
      </c>
      <c r="F4431" s="80">
        <v>57.1</v>
      </c>
    </row>
    <row r="4432" spans="1:6">
      <c r="A4432" s="80" t="s">
        <v>195</v>
      </c>
      <c r="B4432" s="80" t="s">
        <v>216</v>
      </c>
      <c r="C4432" s="80" t="s">
        <v>217</v>
      </c>
      <c r="D4432" s="80" t="s">
        <v>270</v>
      </c>
      <c r="E4432" s="80" t="s">
        <v>314</v>
      </c>
      <c r="F4432" s="80">
        <v>56.9</v>
      </c>
    </row>
    <row r="4433" spans="1:6">
      <c r="A4433" s="80" t="s">
        <v>195</v>
      </c>
      <c r="B4433" s="80" t="s">
        <v>216</v>
      </c>
      <c r="C4433" s="80" t="s">
        <v>217</v>
      </c>
      <c r="D4433" s="80" t="s">
        <v>271</v>
      </c>
      <c r="E4433" s="80" t="s">
        <v>314</v>
      </c>
      <c r="F4433" s="80">
        <v>56.8</v>
      </c>
    </row>
    <row r="4434" spans="1:6">
      <c r="A4434" s="80" t="s">
        <v>195</v>
      </c>
      <c r="B4434" s="80" t="s">
        <v>216</v>
      </c>
      <c r="C4434" s="80" t="s">
        <v>217</v>
      </c>
      <c r="D4434" s="80" t="s">
        <v>272</v>
      </c>
      <c r="E4434" s="80" t="s">
        <v>314</v>
      </c>
      <c r="F4434" s="80">
        <v>56.7</v>
      </c>
    </row>
    <row r="4435" spans="1:6">
      <c r="A4435" s="80" t="s">
        <v>195</v>
      </c>
      <c r="B4435" s="80" t="s">
        <v>216</v>
      </c>
      <c r="C4435" s="80" t="s">
        <v>217</v>
      </c>
      <c r="D4435" s="80" t="s">
        <v>273</v>
      </c>
      <c r="E4435" s="80" t="s">
        <v>314</v>
      </c>
      <c r="F4435" s="80">
        <v>56.7</v>
      </c>
    </row>
    <row r="4436" spans="1:6">
      <c r="A4436" s="80" t="s">
        <v>195</v>
      </c>
      <c r="B4436" s="80" t="s">
        <v>216</v>
      </c>
      <c r="C4436" s="80" t="s">
        <v>217</v>
      </c>
      <c r="D4436" s="80" t="s">
        <v>274</v>
      </c>
      <c r="E4436" s="80" t="s">
        <v>314</v>
      </c>
      <c r="F4436" s="80">
        <v>56.8</v>
      </c>
    </row>
    <row r="4437" spans="1:6">
      <c r="A4437" s="80" t="s">
        <v>195</v>
      </c>
      <c r="B4437" s="80" t="s">
        <v>216</v>
      </c>
      <c r="C4437" s="80" t="s">
        <v>217</v>
      </c>
      <c r="D4437" s="80" t="s">
        <v>275</v>
      </c>
      <c r="E4437" s="80" t="s">
        <v>314</v>
      </c>
      <c r="F4437" s="80">
        <v>56.9</v>
      </c>
    </row>
    <row r="4438" spans="1:6">
      <c r="A4438" s="80" t="s">
        <v>195</v>
      </c>
      <c r="B4438" s="80" t="s">
        <v>216</v>
      </c>
      <c r="C4438" s="80" t="s">
        <v>217</v>
      </c>
      <c r="D4438" s="80" t="s">
        <v>276</v>
      </c>
      <c r="E4438" s="80" t="s">
        <v>314</v>
      </c>
      <c r="F4438" s="80">
        <v>57</v>
      </c>
    </row>
    <row r="4439" spans="1:6">
      <c r="A4439" s="80" t="s">
        <v>195</v>
      </c>
      <c r="B4439" s="80" t="s">
        <v>216</v>
      </c>
      <c r="C4439" s="80" t="s">
        <v>217</v>
      </c>
      <c r="D4439" s="80" t="s">
        <v>277</v>
      </c>
      <c r="E4439" s="80" t="s">
        <v>314</v>
      </c>
      <c r="F4439" s="80">
        <v>56.9</v>
      </c>
    </row>
    <row r="4440" spans="1:6">
      <c r="A4440" s="80" t="s">
        <v>195</v>
      </c>
      <c r="B4440" s="80" t="s">
        <v>216</v>
      </c>
      <c r="C4440" s="80" t="s">
        <v>217</v>
      </c>
      <c r="D4440" s="80" t="s">
        <v>278</v>
      </c>
      <c r="E4440" s="80" t="s">
        <v>314</v>
      </c>
      <c r="F4440" s="80">
        <v>56.9</v>
      </c>
    </row>
    <row r="4441" spans="1:6">
      <c r="A4441" s="80" t="s">
        <v>195</v>
      </c>
      <c r="B4441" s="80" t="s">
        <v>216</v>
      </c>
      <c r="C4441" s="80" t="s">
        <v>217</v>
      </c>
      <c r="D4441" s="80" t="s">
        <v>279</v>
      </c>
      <c r="E4441" s="80" t="s">
        <v>314</v>
      </c>
      <c r="F4441" s="80">
        <v>56.8</v>
      </c>
    </row>
    <row r="4442" spans="1:6">
      <c r="A4442" s="80" t="s">
        <v>195</v>
      </c>
      <c r="B4442" s="80" t="s">
        <v>216</v>
      </c>
      <c r="C4442" s="80" t="s">
        <v>217</v>
      </c>
      <c r="D4442" s="80" t="s">
        <v>280</v>
      </c>
      <c r="E4442" s="80" t="s">
        <v>314</v>
      </c>
      <c r="F4442" s="80">
        <v>56.7</v>
      </c>
    </row>
    <row r="4443" spans="1:6">
      <c r="A4443" s="80" t="s">
        <v>195</v>
      </c>
      <c r="B4443" s="80" t="s">
        <v>216</v>
      </c>
      <c r="C4443" s="80" t="s">
        <v>217</v>
      </c>
      <c r="D4443" s="80" t="s">
        <v>281</v>
      </c>
      <c r="E4443" s="80" t="s">
        <v>314</v>
      </c>
      <c r="F4443" s="80">
        <v>56.6</v>
      </c>
    </row>
    <row r="4444" spans="1:6">
      <c r="A4444" s="80" t="s">
        <v>195</v>
      </c>
      <c r="B4444" s="80" t="s">
        <v>216</v>
      </c>
      <c r="C4444" s="80" t="s">
        <v>217</v>
      </c>
      <c r="D4444" s="80" t="s">
        <v>282</v>
      </c>
      <c r="E4444" s="80" t="s">
        <v>314</v>
      </c>
      <c r="F4444" s="80">
        <v>56.5</v>
      </c>
    </row>
    <row r="4445" spans="1:6">
      <c r="A4445" s="80" t="s">
        <v>195</v>
      </c>
      <c r="B4445" s="80" t="s">
        <v>216</v>
      </c>
      <c r="C4445" s="80" t="s">
        <v>217</v>
      </c>
      <c r="D4445" s="80" t="s">
        <v>283</v>
      </c>
      <c r="E4445" s="80" t="s">
        <v>314</v>
      </c>
      <c r="F4445" s="80">
        <v>56.5</v>
      </c>
    </row>
    <row r="4446" spans="1:6">
      <c r="A4446" s="80" t="s">
        <v>195</v>
      </c>
      <c r="B4446" s="80" t="s">
        <v>216</v>
      </c>
      <c r="C4446" s="80" t="s">
        <v>217</v>
      </c>
      <c r="D4446" s="80" t="s">
        <v>284</v>
      </c>
      <c r="E4446" s="80" t="s">
        <v>314</v>
      </c>
      <c r="F4446" s="80">
        <v>56.4</v>
      </c>
    </row>
    <row r="4447" spans="1:6">
      <c r="A4447" s="80" t="s">
        <v>195</v>
      </c>
      <c r="B4447" s="80" t="s">
        <v>216</v>
      </c>
      <c r="C4447" s="80" t="s">
        <v>217</v>
      </c>
      <c r="D4447" s="80" t="s">
        <v>285</v>
      </c>
      <c r="E4447" s="80" t="s">
        <v>314</v>
      </c>
      <c r="F4447" s="80">
        <v>56.3</v>
      </c>
    </row>
    <row r="4448" spans="1:6">
      <c r="A4448" s="80" t="s">
        <v>195</v>
      </c>
      <c r="B4448" s="80" t="s">
        <v>216</v>
      </c>
      <c r="C4448" s="80" t="s">
        <v>217</v>
      </c>
      <c r="D4448" s="80" t="s">
        <v>286</v>
      </c>
      <c r="E4448" s="80" t="s">
        <v>314</v>
      </c>
      <c r="F4448" s="80">
        <v>56.3</v>
      </c>
    </row>
    <row r="4449" spans="1:6">
      <c r="A4449" s="80" t="s">
        <v>195</v>
      </c>
      <c r="B4449" s="80" t="s">
        <v>216</v>
      </c>
      <c r="C4449" s="80" t="s">
        <v>217</v>
      </c>
      <c r="D4449" s="80" t="s">
        <v>287</v>
      </c>
      <c r="E4449" s="80" t="s">
        <v>314</v>
      </c>
      <c r="F4449" s="80">
        <v>56.1</v>
      </c>
    </row>
    <row r="4450" spans="1:6">
      <c r="A4450" s="80" t="s">
        <v>195</v>
      </c>
      <c r="B4450" s="80" t="s">
        <v>216</v>
      </c>
      <c r="C4450" s="80" t="s">
        <v>217</v>
      </c>
      <c r="D4450" s="80" t="s">
        <v>288</v>
      </c>
      <c r="E4450" s="80" t="s">
        <v>314</v>
      </c>
      <c r="F4450" s="80">
        <v>56</v>
      </c>
    </row>
    <row r="4451" spans="1:6">
      <c r="A4451" s="80" t="s">
        <v>195</v>
      </c>
      <c r="B4451" s="80" t="s">
        <v>216</v>
      </c>
      <c r="C4451" s="80" t="s">
        <v>217</v>
      </c>
      <c r="D4451" s="80" t="s">
        <v>289</v>
      </c>
      <c r="E4451" s="80" t="s">
        <v>314</v>
      </c>
      <c r="F4451" s="80">
        <v>55.8</v>
      </c>
    </row>
    <row r="4452" spans="1:6">
      <c r="A4452" s="80" t="s">
        <v>195</v>
      </c>
      <c r="B4452" s="80" t="s">
        <v>216</v>
      </c>
      <c r="C4452" s="80" t="s">
        <v>217</v>
      </c>
      <c r="D4452" s="80" t="s">
        <v>290</v>
      </c>
      <c r="E4452" s="80" t="s">
        <v>314</v>
      </c>
      <c r="F4452" s="80">
        <v>55.7</v>
      </c>
    </row>
    <row r="4453" spans="1:6">
      <c r="A4453" s="80" t="s">
        <v>195</v>
      </c>
      <c r="B4453" s="80" t="s">
        <v>216</v>
      </c>
      <c r="C4453" s="80" t="s">
        <v>217</v>
      </c>
      <c r="D4453" s="80" t="s">
        <v>291</v>
      </c>
      <c r="E4453" s="80" t="s">
        <v>314</v>
      </c>
      <c r="F4453" s="80">
        <v>55.5</v>
      </c>
    </row>
    <row r="4454" spans="1:6">
      <c r="A4454" s="80" t="s">
        <v>195</v>
      </c>
      <c r="B4454" s="80" t="s">
        <v>216</v>
      </c>
      <c r="C4454" s="80" t="s">
        <v>217</v>
      </c>
      <c r="D4454" s="80" t="s">
        <v>292</v>
      </c>
      <c r="E4454" s="80" t="s">
        <v>314</v>
      </c>
      <c r="F4454" s="80">
        <v>55.4</v>
      </c>
    </row>
    <row r="4455" spans="1:6">
      <c r="A4455" s="80" t="s">
        <v>195</v>
      </c>
      <c r="B4455" s="80" t="s">
        <v>216</v>
      </c>
      <c r="C4455" s="80" t="s">
        <v>217</v>
      </c>
      <c r="D4455" s="80" t="s">
        <v>293</v>
      </c>
      <c r="E4455" s="80" t="s">
        <v>314</v>
      </c>
      <c r="F4455" s="80">
        <v>55.4</v>
      </c>
    </row>
    <row r="4456" spans="1:6">
      <c r="A4456" s="80" t="s">
        <v>195</v>
      </c>
      <c r="B4456" s="80" t="s">
        <v>216</v>
      </c>
      <c r="C4456" s="80" t="s">
        <v>217</v>
      </c>
      <c r="D4456" s="80" t="s">
        <v>294</v>
      </c>
      <c r="E4456" s="80" t="s">
        <v>314</v>
      </c>
      <c r="F4456" s="80">
        <v>55.3</v>
      </c>
    </row>
    <row r="4457" spans="1:6">
      <c r="A4457" s="80" t="s">
        <v>195</v>
      </c>
      <c r="B4457" s="80" t="s">
        <v>216</v>
      </c>
      <c r="C4457" s="80" t="s">
        <v>217</v>
      </c>
      <c r="D4457" s="80" t="s">
        <v>295</v>
      </c>
      <c r="E4457" s="80" t="s">
        <v>314</v>
      </c>
      <c r="F4457" s="80">
        <v>55.3</v>
      </c>
    </row>
    <row r="4458" spans="1:6">
      <c r="A4458" s="80" t="s">
        <v>195</v>
      </c>
      <c r="B4458" s="80" t="s">
        <v>216</v>
      </c>
      <c r="C4458" s="80" t="s">
        <v>217</v>
      </c>
      <c r="D4458" s="80" t="s">
        <v>296</v>
      </c>
      <c r="E4458" s="80" t="s">
        <v>314</v>
      </c>
      <c r="F4458" s="80">
        <v>55.3</v>
      </c>
    </row>
    <row r="4459" spans="1:6">
      <c r="A4459" s="80" t="s">
        <v>195</v>
      </c>
      <c r="B4459" s="80" t="s">
        <v>216</v>
      </c>
      <c r="C4459" s="80" t="s">
        <v>217</v>
      </c>
      <c r="D4459" s="80" t="s">
        <v>297</v>
      </c>
      <c r="E4459" s="80" t="s">
        <v>314</v>
      </c>
      <c r="F4459" s="80">
        <v>55.2</v>
      </c>
    </row>
    <row r="4460" spans="1:6">
      <c r="A4460" s="80" t="s">
        <v>195</v>
      </c>
      <c r="B4460" s="80" t="s">
        <v>216</v>
      </c>
      <c r="C4460" s="80" t="s">
        <v>217</v>
      </c>
      <c r="D4460" s="80" t="s">
        <v>298</v>
      </c>
      <c r="E4460" s="80" t="s">
        <v>314</v>
      </c>
      <c r="F4460" s="80">
        <v>55.1</v>
      </c>
    </row>
    <row r="4461" spans="1:6">
      <c r="A4461" s="80" t="s">
        <v>195</v>
      </c>
      <c r="B4461" s="80" t="s">
        <v>216</v>
      </c>
      <c r="C4461" s="80" t="s">
        <v>217</v>
      </c>
      <c r="D4461" s="80" t="s">
        <v>299</v>
      </c>
      <c r="E4461" s="80" t="s">
        <v>314</v>
      </c>
      <c r="F4461" s="80">
        <v>55</v>
      </c>
    </row>
    <row r="4462" spans="1:6">
      <c r="A4462" s="80" t="s">
        <v>195</v>
      </c>
      <c r="B4462" s="80" t="s">
        <v>216</v>
      </c>
      <c r="C4462" s="80" t="s">
        <v>217</v>
      </c>
      <c r="D4462" s="80" t="s">
        <v>300</v>
      </c>
      <c r="E4462" s="80" t="s">
        <v>314</v>
      </c>
      <c r="F4462" s="80">
        <v>54.9</v>
      </c>
    </row>
    <row r="4463" spans="1:6">
      <c r="A4463" s="80" t="s">
        <v>195</v>
      </c>
      <c r="B4463" s="80" t="s">
        <v>216</v>
      </c>
      <c r="C4463" s="80" t="s">
        <v>217</v>
      </c>
      <c r="D4463" s="80" t="s">
        <v>301</v>
      </c>
      <c r="E4463" s="80" t="s">
        <v>314</v>
      </c>
      <c r="F4463" s="80">
        <v>54.8</v>
      </c>
    </row>
    <row r="4464" spans="1:6">
      <c r="A4464" s="80" t="s">
        <v>195</v>
      </c>
      <c r="B4464" s="80" t="s">
        <v>216</v>
      </c>
      <c r="C4464" s="80" t="s">
        <v>217</v>
      </c>
      <c r="D4464" s="80" t="s">
        <v>302</v>
      </c>
      <c r="E4464" s="80" t="s">
        <v>314</v>
      </c>
      <c r="F4464" s="80">
        <v>54.7</v>
      </c>
    </row>
    <row r="4465" spans="1:6">
      <c r="A4465" s="80" t="s">
        <v>195</v>
      </c>
      <c r="B4465" s="80" t="s">
        <v>216</v>
      </c>
      <c r="C4465" s="80" t="s">
        <v>217</v>
      </c>
      <c r="D4465" s="80" t="s">
        <v>303</v>
      </c>
      <c r="E4465" s="80" t="s">
        <v>314</v>
      </c>
      <c r="F4465" s="80">
        <v>54.7</v>
      </c>
    </row>
    <row r="4466" spans="1:6">
      <c r="A4466" s="80" t="s">
        <v>195</v>
      </c>
      <c r="B4466" s="80" t="s">
        <v>216</v>
      </c>
      <c r="C4466" s="80" t="s">
        <v>217</v>
      </c>
      <c r="D4466" s="80" t="s">
        <v>304</v>
      </c>
      <c r="E4466" s="80" t="s">
        <v>314</v>
      </c>
      <c r="F4466" s="80">
        <v>54.7</v>
      </c>
    </row>
    <row r="4467" spans="1:6">
      <c r="A4467" s="80" t="s">
        <v>195</v>
      </c>
      <c r="B4467" s="80" t="s">
        <v>216</v>
      </c>
      <c r="C4467" s="80" t="s">
        <v>217</v>
      </c>
      <c r="D4467" s="80" t="s">
        <v>258</v>
      </c>
      <c r="E4467" s="80" t="s">
        <v>315</v>
      </c>
      <c r="F4467" s="80">
        <v>30.5</v>
      </c>
    </row>
    <row r="4468" spans="1:6">
      <c r="A4468" s="80" t="s">
        <v>195</v>
      </c>
      <c r="B4468" s="80" t="s">
        <v>216</v>
      </c>
      <c r="C4468" s="80" t="s">
        <v>217</v>
      </c>
      <c r="D4468" s="80" t="s">
        <v>259</v>
      </c>
      <c r="E4468" s="80" t="s">
        <v>315</v>
      </c>
      <c r="F4468" s="80">
        <v>31</v>
      </c>
    </row>
    <row r="4469" spans="1:6">
      <c r="A4469" s="80" t="s">
        <v>195</v>
      </c>
      <c r="B4469" s="80" t="s">
        <v>216</v>
      </c>
      <c r="C4469" s="80" t="s">
        <v>217</v>
      </c>
      <c r="D4469" s="80" t="s">
        <v>260</v>
      </c>
      <c r="E4469" s="80" t="s">
        <v>315</v>
      </c>
      <c r="F4469" s="80">
        <v>31.5</v>
      </c>
    </row>
    <row r="4470" spans="1:6">
      <c r="A4470" s="80" t="s">
        <v>195</v>
      </c>
      <c r="B4470" s="80" t="s">
        <v>216</v>
      </c>
      <c r="C4470" s="80" t="s">
        <v>217</v>
      </c>
      <c r="D4470" s="80" t="s">
        <v>261</v>
      </c>
      <c r="E4470" s="80" t="s">
        <v>315</v>
      </c>
      <c r="F4470" s="80">
        <v>32</v>
      </c>
    </row>
    <row r="4471" spans="1:6">
      <c r="A4471" s="80" t="s">
        <v>195</v>
      </c>
      <c r="B4471" s="80" t="s">
        <v>216</v>
      </c>
      <c r="C4471" s="80" t="s">
        <v>217</v>
      </c>
      <c r="D4471" s="80" t="s">
        <v>262</v>
      </c>
      <c r="E4471" s="80" t="s">
        <v>315</v>
      </c>
      <c r="F4471" s="80">
        <v>32.4</v>
      </c>
    </row>
    <row r="4472" spans="1:6">
      <c r="A4472" s="80" t="s">
        <v>195</v>
      </c>
      <c r="B4472" s="80" t="s">
        <v>216</v>
      </c>
      <c r="C4472" s="80" t="s">
        <v>217</v>
      </c>
      <c r="D4472" s="80" t="s">
        <v>263</v>
      </c>
      <c r="E4472" s="80" t="s">
        <v>315</v>
      </c>
      <c r="F4472" s="80">
        <v>32.700000000000003</v>
      </c>
    </row>
    <row r="4473" spans="1:6">
      <c r="A4473" s="80" t="s">
        <v>195</v>
      </c>
      <c r="B4473" s="80" t="s">
        <v>216</v>
      </c>
      <c r="C4473" s="80" t="s">
        <v>217</v>
      </c>
      <c r="D4473" s="80" t="s">
        <v>264</v>
      </c>
      <c r="E4473" s="80" t="s">
        <v>315</v>
      </c>
      <c r="F4473" s="80">
        <v>32.9</v>
      </c>
    </row>
    <row r="4474" spans="1:6">
      <c r="A4474" s="80" t="s">
        <v>195</v>
      </c>
      <c r="B4474" s="80" t="s">
        <v>216</v>
      </c>
      <c r="C4474" s="80" t="s">
        <v>217</v>
      </c>
      <c r="D4474" s="80" t="s">
        <v>265</v>
      </c>
      <c r="E4474" s="80" t="s">
        <v>315</v>
      </c>
      <c r="F4474" s="80">
        <v>33.1</v>
      </c>
    </row>
    <row r="4475" spans="1:6">
      <c r="A4475" s="80" t="s">
        <v>195</v>
      </c>
      <c r="B4475" s="80" t="s">
        <v>216</v>
      </c>
      <c r="C4475" s="80" t="s">
        <v>217</v>
      </c>
      <c r="D4475" s="80" t="s">
        <v>266</v>
      </c>
      <c r="E4475" s="80" t="s">
        <v>315</v>
      </c>
      <c r="F4475" s="80">
        <v>33.1</v>
      </c>
    </row>
    <row r="4476" spans="1:6">
      <c r="A4476" s="80" t="s">
        <v>195</v>
      </c>
      <c r="B4476" s="80" t="s">
        <v>216</v>
      </c>
      <c r="C4476" s="80" t="s">
        <v>217</v>
      </c>
      <c r="D4476" s="80" t="s">
        <v>267</v>
      </c>
      <c r="E4476" s="80" t="s">
        <v>315</v>
      </c>
      <c r="F4476" s="80">
        <v>33.1</v>
      </c>
    </row>
    <row r="4477" spans="1:6">
      <c r="A4477" s="80" t="s">
        <v>195</v>
      </c>
      <c r="B4477" s="80" t="s">
        <v>216</v>
      </c>
      <c r="C4477" s="80" t="s">
        <v>217</v>
      </c>
      <c r="D4477" s="80" t="s">
        <v>268</v>
      </c>
      <c r="E4477" s="80" t="s">
        <v>315</v>
      </c>
      <c r="F4477" s="80">
        <v>33.1</v>
      </c>
    </row>
    <row r="4478" spans="1:6">
      <c r="A4478" s="80" t="s">
        <v>195</v>
      </c>
      <c r="B4478" s="80" t="s">
        <v>216</v>
      </c>
      <c r="C4478" s="80" t="s">
        <v>217</v>
      </c>
      <c r="D4478" s="80" t="s">
        <v>269</v>
      </c>
      <c r="E4478" s="80" t="s">
        <v>315</v>
      </c>
      <c r="F4478" s="80">
        <v>33</v>
      </c>
    </row>
    <row r="4479" spans="1:6">
      <c r="A4479" s="80" t="s">
        <v>195</v>
      </c>
      <c r="B4479" s="80" t="s">
        <v>216</v>
      </c>
      <c r="C4479" s="80" t="s">
        <v>217</v>
      </c>
      <c r="D4479" s="80" t="s">
        <v>270</v>
      </c>
      <c r="E4479" s="80" t="s">
        <v>315</v>
      </c>
      <c r="F4479" s="80">
        <v>33</v>
      </c>
    </row>
    <row r="4480" spans="1:6">
      <c r="A4480" s="80" t="s">
        <v>195</v>
      </c>
      <c r="B4480" s="80" t="s">
        <v>216</v>
      </c>
      <c r="C4480" s="80" t="s">
        <v>217</v>
      </c>
      <c r="D4480" s="80" t="s">
        <v>271</v>
      </c>
      <c r="E4480" s="80" t="s">
        <v>315</v>
      </c>
      <c r="F4480" s="80">
        <v>33</v>
      </c>
    </row>
    <row r="4481" spans="1:6">
      <c r="A4481" s="80" t="s">
        <v>195</v>
      </c>
      <c r="B4481" s="80" t="s">
        <v>216</v>
      </c>
      <c r="C4481" s="80" t="s">
        <v>217</v>
      </c>
      <c r="D4481" s="80" t="s">
        <v>272</v>
      </c>
      <c r="E4481" s="80" t="s">
        <v>315</v>
      </c>
      <c r="F4481" s="80">
        <v>33.1</v>
      </c>
    </row>
    <row r="4482" spans="1:6">
      <c r="A4482" s="80" t="s">
        <v>195</v>
      </c>
      <c r="B4482" s="80" t="s">
        <v>216</v>
      </c>
      <c r="C4482" s="80" t="s">
        <v>217</v>
      </c>
      <c r="D4482" s="80" t="s">
        <v>273</v>
      </c>
      <c r="E4482" s="80" t="s">
        <v>315</v>
      </c>
      <c r="F4482" s="80">
        <v>33.1</v>
      </c>
    </row>
    <row r="4483" spans="1:6">
      <c r="A4483" s="80" t="s">
        <v>195</v>
      </c>
      <c r="B4483" s="80" t="s">
        <v>216</v>
      </c>
      <c r="C4483" s="80" t="s">
        <v>217</v>
      </c>
      <c r="D4483" s="80" t="s">
        <v>274</v>
      </c>
      <c r="E4483" s="80" t="s">
        <v>315</v>
      </c>
      <c r="F4483" s="80">
        <v>33.200000000000003</v>
      </c>
    </row>
    <row r="4484" spans="1:6">
      <c r="A4484" s="80" t="s">
        <v>195</v>
      </c>
      <c r="B4484" s="80" t="s">
        <v>216</v>
      </c>
      <c r="C4484" s="80" t="s">
        <v>217</v>
      </c>
      <c r="D4484" s="80" t="s">
        <v>275</v>
      </c>
      <c r="E4484" s="80" t="s">
        <v>315</v>
      </c>
      <c r="F4484" s="80">
        <v>33.299999999999997</v>
      </c>
    </row>
    <row r="4485" spans="1:6">
      <c r="A4485" s="80" t="s">
        <v>195</v>
      </c>
      <c r="B4485" s="80" t="s">
        <v>216</v>
      </c>
      <c r="C4485" s="80" t="s">
        <v>217</v>
      </c>
      <c r="D4485" s="80" t="s">
        <v>276</v>
      </c>
      <c r="E4485" s="80" t="s">
        <v>315</v>
      </c>
      <c r="F4485" s="80">
        <v>33.4</v>
      </c>
    </row>
    <row r="4486" spans="1:6">
      <c r="A4486" s="80" t="s">
        <v>195</v>
      </c>
      <c r="B4486" s="80" t="s">
        <v>216</v>
      </c>
      <c r="C4486" s="80" t="s">
        <v>217</v>
      </c>
      <c r="D4486" s="80" t="s">
        <v>277</v>
      </c>
      <c r="E4486" s="80" t="s">
        <v>315</v>
      </c>
      <c r="F4486" s="80">
        <v>33.5</v>
      </c>
    </row>
    <row r="4487" spans="1:6">
      <c r="A4487" s="80" t="s">
        <v>195</v>
      </c>
      <c r="B4487" s="80" t="s">
        <v>216</v>
      </c>
      <c r="C4487" s="80" t="s">
        <v>217</v>
      </c>
      <c r="D4487" s="80" t="s">
        <v>278</v>
      </c>
      <c r="E4487" s="80" t="s">
        <v>315</v>
      </c>
      <c r="F4487" s="80">
        <v>33.6</v>
      </c>
    </row>
    <row r="4488" spans="1:6">
      <c r="A4488" s="80" t="s">
        <v>195</v>
      </c>
      <c r="B4488" s="80" t="s">
        <v>216</v>
      </c>
      <c r="C4488" s="80" t="s">
        <v>217</v>
      </c>
      <c r="D4488" s="80" t="s">
        <v>279</v>
      </c>
      <c r="E4488" s="80" t="s">
        <v>315</v>
      </c>
      <c r="F4488" s="80">
        <v>33.700000000000003</v>
      </c>
    </row>
    <row r="4489" spans="1:6">
      <c r="A4489" s="80" t="s">
        <v>195</v>
      </c>
      <c r="B4489" s="80" t="s">
        <v>216</v>
      </c>
      <c r="C4489" s="80" t="s">
        <v>217</v>
      </c>
      <c r="D4489" s="80" t="s">
        <v>280</v>
      </c>
      <c r="E4489" s="80" t="s">
        <v>315</v>
      </c>
      <c r="F4489" s="80">
        <v>33.799999999999997</v>
      </c>
    </row>
    <row r="4490" spans="1:6">
      <c r="A4490" s="80" t="s">
        <v>195</v>
      </c>
      <c r="B4490" s="80" t="s">
        <v>216</v>
      </c>
      <c r="C4490" s="80" t="s">
        <v>217</v>
      </c>
      <c r="D4490" s="80" t="s">
        <v>281</v>
      </c>
      <c r="E4490" s="80" t="s">
        <v>315</v>
      </c>
      <c r="F4490" s="80">
        <v>34</v>
      </c>
    </row>
    <row r="4491" spans="1:6">
      <c r="A4491" s="80" t="s">
        <v>195</v>
      </c>
      <c r="B4491" s="80" t="s">
        <v>216</v>
      </c>
      <c r="C4491" s="80" t="s">
        <v>217</v>
      </c>
      <c r="D4491" s="80" t="s">
        <v>282</v>
      </c>
      <c r="E4491" s="80" t="s">
        <v>315</v>
      </c>
      <c r="F4491" s="80">
        <v>34.200000000000003</v>
      </c>
    </row>
    <row r="4492" spans="1:6">
      <c r="A4492" s="80" t="s">
        <v>195</v>
      </c>
      <c r="B4492" s="80" t="s">
        <v>216</v>
      </c>
      <c r="C4492" s="80" t="s">
        <v>217</v>
      </c>
      <c r="D4492" s="80" t="s">
        <v>283</v>
      </c>
      <c r="E4492" s="80" t="s">
        <v>315</v>
      </c>
      <c r="F4492" s="80">
        <v>34.299999999999997</v>
      </c>
    </row>
    <row r="4493" spans="1:6">
      <c r="A4493" s="80" t="s">
        <v>195</v>
      </c>
      <c r="B4493" s="80" t="s">
        <v>216</v>
      </c>
      <c r="C4493" s="80" t="s">
        <v>217</v>
      </c>
      <c r="D4493" s="80" t="s">
        <v>284</v>
      </c>
      <c r="E4493" s="80" t="s">
        <v>315</v>
      </c>
      <c r="F4493" s="80">
        <v>34.5</v>
      </c>
    </row>
    <row r="4494" spans="1:6">
      <c r="A4494" s="80" t="s">
        <v>195</v>
      </c>
      <c r="B4494" s="80" t="s">
        <v>216</v>
      </c>
      <c r="C4494" s="80" t="s">
        <v>217</v>
      </c>
      <c r="D4494" s="80" t="s">
        <v>285</v>
      </c>
      <c r="E4494" s="80" t="s">
        <v>315</v>
      </c>
      <c r="F4494" s="80">
        <v>34.5</v>
      </c>
    </row>
    <row r="4495" spans="1:6">
      <c r="A4495" s="80" t="s">
        <v>195</v>
      </c>
      <c r="B4495" s="80" t="s">
        <v>216</v>
      </c>
      <c r="C4495" s="80" t="s">
        <v>217</v>
      </c>
      <c r="D4495" s="80" t="s">
        <v>286</v>
      </c>
      <c r="E4495" s="80" t="s">
        <v>315</v>
      </c>
      <c r="F4495" s="80">
        <v>34.5</v>
      </c>
    </row>
    <row r="4496" spans="1:6">
      <c r="A4496" s="80" t="s">
        <v>195</v>
      </c>
      <c r="B4496" s="80" t="s">
        <v>216</v>
      </c>
      <c r="C4496" s="80" t="s">
        <v>217</v>
      </c>
      <c r="D4496" s="80" t="s">
        <v>287</v>
      </c>
      <c r="E4496" s="80" t="s">
        <v>315</v>
      </c>
      <c r="F4496" s="80">
        <v>34.6</v>
      </c>
    </row>
    <row r="4497" spans="1:6">
      <c r="A4497" s="80" t="s">
        <v>195</v>
      </c>
      <c r="B4497" s="80" t="s">
        <v>216</v>
      </c>
      <c r="C4497" s="80" t="s">
        <v>217</v>
      </c>
      <c r="D4497" s="80" t="s">
        <v>288</v>
      </c>
      <c r="E4497" s="80" t="s">
        <v>315</v>
      </c>
      <c r="F4497" s="80">
        <v>34.5</v>
      </c>
    </row>
    <row r="4498" spans="1:6">
      <c r="A4498" s="80" t="s">
        <v>195</v>
      </c>
      <c r="B4498" s="80" t="s">
        <v>216</v>
      </c>
      <c r="C4498" s="80" t="s">
        <v>217</v>
      </c>
      <c r="D4498" s="80" t="s">
        <v>289</v>
      </c>
      <c r="E4498" s="80" t="s">
        <v>315</v>
      </c>
      <c r="F4498" s="80">
        <v>34.5</v>
      </c>
    </row>
    <row r="4499" spans="1:6">
      <c r="A4499" s="80" t="s">
        <v>195</v>
      </c>
      <c r="B4499" s="80" t="s">
        <v>216</v>
      </c>
      <c r="C4499" s="80" t="s">
        <v>217</v>
      </c>
      <c r="D4499" s="80" t="s">
        <v>290</v>
      </c>
      <c r="E4499" s="80" t="s">
        <v>315</v>
      </c>
      <c r="F4499" s="80">
        <v>34.6</v>
      </c>
    </row>
    <row r="4500" spans="1:6">
      <c r="A4500" s="80" t="s">
        <v>195</v>
      </c>
      <c r="B4500" s="80" t="s">
        <v>216</v>
      </c>
      <c r="C4500" s="80" t="s">
        <v>217</v>
      </c>
      <c r="D4500" s="80" t="s">
        <v>291</v>
      </c>
      <c r="E4500" s="80" t="s">
        <v>315</v>
      </c>
      <c r="F4500" s="80">
        <v>34.6</v>
      </c>
    </row>
    <row r="4501" spans="1:6">
      <c r="A4501" s="80" t="s">
        <v>195</v>
      </c>
      <c r="B4501" s="80" t="s">
        <v>216</v>
      </c>
      <c r="C4501" s="80" t="s">
        <v>217</v>
      </c>
      <c r="D4501" s="80" t="s">
        <v>292</v>
      </c>
      <c r="E4501" s="80" t="s">
        <v>315</v>
      </c>
      <c r="F4501" s="80">
        <v>34.700000000000003</v>
      </c>
    </row>
    <row r="4502" spans="1:6">
      <c r="A4502" s="80" t="s">
        <v>195</v>
      </c>
      <c r="B4502" s="80" t="s">
        <v>216</v>
      </c>
      <c r="C4502" s="80" t="s">
        <v>217</v>
      </c>
      <c r="D4502" s="80" t="s">
        <v>293</v>
      </c>
      <c r="E4502" s="80" t="s">
        <v>315</v>
      </c>
      <c r="F4502" s="80">
        <v>34.799999999999997</v>
      </c>
    </row>
    <row r="4503" spans="1:6">
      <c r="A4503" s="80" t="s">
        <v>195</v>
      </c>
      <c r="B4503" s="80" t="s">
        <v>216</v>
      </c>
      <c r="C4503" s="80" t="s">
        <v>217</v>
      </c>
      <c r="D4503" s="80" t="s">
        <v>294</v>
      </c>
      <c r="E4503" s="80" t="s">
        <v>315</v>
      </c>
      <c r="F4503" s="80">
        <v>34.799999999999997</v>
      </c>
    </row>
    <row r="4504" spans="1:6">
      <c r="A4504" s="80" t="s">
        <v>195</v>
      </c>
      <c r="B4504" s="80" t="s">
        <v>216</v>
      </c>
      <c r="C4504" s="80" t="s">
        <v>217</v>
      </c>
      <c r="D4504" s="80" t="s">
        <v>295</v>
      </c>
      <c r="E4504" s="80" t="s">
        <v>315</v>
      </c>
      <c r="F4504" s="80">
        <v>34.799999999999997</v>
      </c>
    </row>
    <row r="4505" spans="1:6">
      <c r="A4505" s="80" t="s">
        <v>195</v>
      </c>
      <c r="B4505" s="80" t="s">
        <v>216</v>
      </c>
      <c r="C4505" s="80" t="s">
        <v>217</v>
      </c>
      <c r="D4505" s="80" t="s">
        <v>296</v>
      </c>
      <c r="E4505" s="80" t="s">
        <v>315</v>
      </c>
      <c r="F4505" s="80">
        <v>34.799999999999997</v>
      </c>
    </row>
    <row r="4506" spans="1:6">
      <c r="A4506" s="80" t="s">
        <v>195</v>
      </c>
      <c r="B4506" s="80" t="s">
        <v>216</v>
      </c>
      <c r="C4506" s="80" t="s">
        <v>217</v>
      </c>
      <c r="D4506" s="80" t="s">
        <v>297</v>
      </c>
      <c r="E4506" s="80" t="s">
        <v>315</v>
      </c>
      <c r="F4506" s="80">
        <v>34.799999999999997</v>
      </c>
    </row>
    <row r="4507" spans="1:6">
      <c r="A4507" s="80" t="s">
        <v>195</v>
      </c>
      <c r="B4507" s="80" t="s">
        <v>216</v>
      </c>
      <c r="C4507" s="80" t="s">
        <v>217</v>
      </c>
      <c r="D4507" s="80" t="s">
        <v>298</v>
      </c>
      <c r="E4507" s="80" t="s">
        <v>315</v>
      </c>
      <c r="F4507" s="80">
        <v>34.799999999999997</v>
      </c>
    </row>
    <row r="4508" spans="1:6">
      <c r="A4508" s="80" t="s">
        <v>195</v>
      </c>
      <c r="B4508" s="80" t="s">
        <v>216</v>
      </c>
      <c r="C4508" s="80" t="s">
        <v>217</v>
      </c>
      <c r="D4508" s="80" t="s">
        <v>299</v>
      </c>
      <c r="E4508" s="80" t="s">
        <v>315</v>
      </c>
      <c r="F4508" s="80">
        <v>34.799999999999997</v>
      </c>
    </row>
    <row r="4509" spans="1:6">
      <c r="A4509" s="80" t="s">
        <v>195</v>
      </c>
      <c r="B4509" s="80" t="s">
        <v>216</v>
      </c>
      <c r="C4509" s="80" t="s">
        <v>217</v>
      </c>
      <c r="D4509" s="80" t="s">
        <v>300</v>
      </c>
      <c r="E4509" s="80" t="s">
        <v>315</v>
      </c>
      <c r="F4509" s="80">
        <v>34.799999999999997</v>
      </c>
    </row>
    <row r="4510" spans="1:6">
      <c r="A4510" s="80" t="s">
        <v>195</v>
      </c>
      <c r="B4510" s="80" t="s">
        <v>216</v>
      </c>
      <c r="C4510" s="80" t="s">
        <v>217</v>
      </c>
      <c r="D4510" s="80" t="s">
        <v>301</v>
      </c>
      <c r="E4510" s="80" t="s">
        <v>315</v>
      </c>
      <c r="F4510" s="80">
        <v>34.9</v>
      </c>
    </row>
    <row r="4511" spans="1:6">
      <c r="A4511" s="80" t="s">
        <v>195</v>
      </c>
      <c r="B4511" s="80" t="s">
        <v>216</v>
      </c>
      <c r="C4511" s="80" t="s">
        <v>217</v>
      </c>
      <c r="D4511" s="80" t="s">
        <v>302</v>
      </c>
      <c r="E4511" s="80" t="s">
        <v>315</v>
      </c>
      <c r="F4511" s="80">
        <v>34.9</v>
      </c>
    </row>
    <row r="4512" spans="1:6">
      <c r="A4512" s="80" t="s">
        <v>195</v>
      </c>
      <c r="B4512" s="80" t="s">
        <v>216</v>
      </c>
      <c r="C4512" s="80" t="s">
        <v>217</v>
      </c>
      <c r="D4512" s="80" t="s">
        <v>303</v>
      </c>
      <c r="E4512" s="80" t="s">
        <v>315</v>
      </c>
      <c r="F4512" s="80">
        <v>34.9</v>
      </c>
    </row>
    <row r="4513" spans="1:6">
      <c r="A4513" s="80" t="s">
        <v>195</v>
      </c>
      <c r="B4513" s="80" t="s">
        <v>216</v>
      </c>
      <c r="C4513" s="80" t="s">
        <v>217</v>
      </c>
      <c r="D4513" s="80" t="s">
        <v>304</v>
      </c>
      <c r="E4513" s="80" t="s">
        <v>315</v>
      </c>
      <c r="F4513" s="80">
        <v>35</v>
      </c>
    </row>
    <row r="4514" spans="1:6">
      <c r="A4514" s="80" t="s">
        <v>195</v>
      </c>
      <c r="B4514" s="80" t="s">
        <v>216</v>
      </c>
      <c r="C4514" s="80" t="s">
        <v>217</v>
      </c>
      <c r="D4514" s="80" t="s">
        <v>258</v>
      </c>
      <c r="E4514" s="80" t="s">
        <v>316</v>
      </c>
      <c r="F4514" s="80">
        <v>22.7</v>
      </c>
    </row>
    <row r="4515" spans="1:6">
      <c r="A4515" s="80" t="s">
        <v>195</v>
      </c>
      <c r="B4515" s="80" t="s">
        <v>216</v>
      </c>
      <c r="C4515" s="80" t="s">
        <v>217</v>
      </c>
      <c r="D4515" s="80" t="s">
        <v>259</v>
      </c>
      <c r="E4515" s="80" t="s">
        <v>316</v>
      </c>
      <c r="F4515" s="80">
        <v>23.1</v>
      </c>
    </row>
    <row r="4516" spans="1:6">
      <c r="A4516" s="80" t="s">
        <v>195</v>
      </c>
      <c r="B4516" s="80" t="s">
        <v>216</v>
      </c>
      <c r="C4516" s="80" t="s">
        <v>217</v>
      </c>
      <c r="D4516" s="80" t="s">
        <v>260</v>
      </c>
      <c r="E4516" s="80" t="s">
        <v>316</v>
      </c>
      <c r="F4516" s="80">
        <v>23.6</v>
      </c>
    </row>
    <row r="4517" spans="1:6">
      <c r="A4517" s="80" t="s">
        <v>195</v>
      </c>
      <c r="B4517" s="80" t="s">
        <v>216</v>
      </c>
      <c r="C4517" s="80" t="s">
        <v>217</v>
      </c>
      <c r="D4517" s="80" t="s">
        <v>261</v>
      </c>
      <c r="E4517" s="80" t="s">
        <v>316</v>
      </c>
      <c r="F4517" s="80">
        <v>24.1</v>
      </c>
    </row>
    <row r="4518" spans="1:6">
      <c r="A4518" s="80" t="s">
        <v>195</v>
      </c>
      <c r="B4518" s="80" t="s">
        <v>216</v>
      </c>
      <c r="C4518" s="80" t="s">
        <v>217</v>
      </c>
      <c r="D4518" s="80" t="s">
        <v>262</v>
      </c>
      <c r="E4518" s="80" t="s">
        <v>316</v>
      </c>
      <c r="F4518" s="80">
        <v>24.6</v>
      </c>
    </row>
    <row r="4519" spans="1:6">
      <c r="A4519" s="80" t="s">
        <v>195</v>
      </c>
      <c r="B4519" s="80" t="s">
        <v>216</v>
      </c>
      <c r="C4519" s="80" t="s">
        <v>217</v>
      </c>
      <c r="D4519" s="80" t="s">
        <v>263</v>
      </c>
      <c r="E4519" s="80" t="s">
        <v>316</v>
      </c>
      <c r="F4519" s="80">
        <v>25.1</v>
      </c>
    </row>
    <row r="4520" spans="1:6">
      <c r="A4520" s="80" t="s">
        <v>195</v>
      </c>
      <c r="B4520" s="80" t="s">
        <v>216</v>
      </c>
      <c r="C4520" s="80" t="s">
        <v>217</v>
      </c>
      <c r="D4520" s="80" t="s">
        <v>264</v>
      </c>
      <c r="E4520" s="80" t="s">
        <v>316</v>
      </c>
      <c r="F4520" s="80">
        <v>25.5</v>
      </c>
    </row>
    <row r="4521" spans="1:6">
      <c r="A4521" s="80" t="s">
        <v>195</v>
      </c>
      <c r="B4521" s="80" t="s">
        <v>216</v>
      </c>
      <c r="C4521" s="80" t="s">
        <v>217</v>
      </c>
      <c r="D4521" s="80" t="s">
        <v>265</v>
      </c>
      <c r="E4521" s="80" t="s">
        <v>316</v>
      </c>
      <c r="F4521" s="80">
        <v>26</v>
      </c>
    </row>
    <row r="4522" spans="1:6">
      <c r="A4522" s="80" t="s">
        <v>195</v>
      </c>
      <c r="B4522" s="80" t="s">
        <v>216</v>
      </c>
      <c r="C4522" s="80" t="s">
        <v>217</v>
      </c>
      <c r="D4522" s="80" t="s">
        <v>266</v>
      </c>
      <c r="E4522" s="80" t="s">
        <v>316</v>
      </c>
      <c r="F4522" s="80">
        <v>26.4</v>
      </c>
    </row>
    <row r="4523" spans="1:6">
      <c r="A4523" s="80" t="s">
        <v>195</v>
      </c>
      <c r="B4523" s="80" t="s">
        <v>216</v>
      </c>
      <c r="C4523" s="80" t="s">
        <v>217</v>
      </c>
      <c r="D4523" s="80" t="s">
        <v>267</v>
      </c>
      <c r="E4523" s="80" t="s">
        <v>316</v>
      </c>
      <c r="F4523" s="80">
        <v>26.7</v>
      </c>
    </row>
    <row r="4524" spans="1:6">
      <c r="A4524" s="80" t="s">
        <v>195</v>
      </c>
      <c r="B4524" s="80" t="s">
        <v>216</v>
      </c>
      <c r="C4524" s="80" t="s">
        <v>217</v>
      </c>
      <c r="D4524" s="80" t="s">
        <v>268</v>
      </c>
      <c r="E4524" s="80" t="s">
        <v>316</v>
      </c>
      <c r="F4524" s="80">
        <v>27</v>
      </c>
    </row>
    <row r="4525" spans="1:6">
      <c r="A4525" s="80" t="s">
        <v>195</v>
      </c>
      <c r="B4525" s="80" t="s">
        <v>216</v>
      </c>
      <c r="C4525" s="80" t="s">
        <v>217</v>
      </c>
      <c r="D4525" s="80" t="s">
        <v>269</v>
      </c>
      <c r="E4525" s="80" t="s">
        <v>316</v>
      </c>
      <c r="F4525" s="80">
        <v>27.3</v>
      </c>
    </row>
    <row r="4526" spans="1:6">
      <c r="A4526" s="80" t="s">
        <v>195</v>
      </c>
      <c r="B4526" s="80" t="s">
        <v>216</v>
      </c>
      <c r="C4526" s="80" t="s">
        <v>217</v>
      </c>
      <c r="D4526" s="80" t="s">
        <v>270</v>
      </c>
      <c r="E4526" s="80" t="s">
        <v>316</v>
      </c>
      <c r="F4526" s="80">
        <v>27.4</v>
      </c>
    </row>
    <row r="4527" spans="1:6">
      <c r="A4527" s="80" t="s">
        <v>195</v>
      </c>
      <c r="B4527" s="80" t="s">
        <v>216</v>
      </c>
      <c r="C4527" s="80" t="s">
        <v>217</v>
      </c>
      <c r="D4527" s="80" t="s">
        <v>271</v>
      </c>
      <c r="E4527" s="80" t="s">
        <v>316</v>
      </c>
      <c r="F4527" s="80">
        <v>27.5</v>
      </c>
    </row>
    <row r="4528" spans="1:6">
      <c r="A4528" s="80" t="s">
        <v>195</v>
      </c>
      <c r="B4528" s="80" t="s">
        <v>216</v>
      </c>
      <c r="C4528" s="80" t="s">
        <v>217</v>
      </c>
      <c r="D4528" s="80" t="s">
        <v>272</v>
      </c>
      <c r="E4528" s="80" t="s">
        <v>316</v>
      </c>
      <c r="F4528" s="80">
        <v>27.4</v>
      </c>
    </row>
    <row r="4529" spans="1:6">
      <c r="A4529" s="80" t="s">
        <v>195</v>
      </c>
      <c r="B4529" s="80" t="s">
        <v>216</v>
      </c>
      <c r="C4529" s="80" t="s">
        <v>217</v>
      </c>
      <c r="D4529" s="80" t="s">
        <v>273</v>
      </c>
      <c r="E4529" s="80" t="s">
        <v>316</v>
      </c>
      <c r="F4529" s="80">
        <v>27.4</v>
      </c>
    </row>
    <row r="4530" spans="1:6">
      <c r="A4530" s="80" t="s">
        <v>195</v>
      </c>
      <c r="B4530" s="80" t="s">
        <v>216</v>
      </c>
      <c r="C4530" s="80" t="s">
        <v>217</v>
      </c>
      <c r="D4530" s="80" t="s">
        <v>274</v>
      </c>
      <c r="E4530" s="80" t="s">
        <v>316</v>
      </c>
      <c r="F4530" s="80">
        <v>27.3</v>
      </c>
    </row>
    <row r="4531" spans="1:6">
      <c r="A4531" s="80" t="s">
        <v>195</v>
      </c>
      <c r="B4531" s="80" t="s">
        <v>216</v>
      </c>
      <c r="C4531" s="80" t="s">
        <v>217</v>
      </c>
      <c r="D4531" s="80" t="s">
        <v>275</v>
      </c>
      <c r="E4531" s="80" t="s">
        <v>316</v>
      </c>
      <c r="F4531" s="80">
        <v>27.3</v>
      </c>
    </row>
    <row r="4532" spans="1:6">
      <c r="A4532" s="80" t="s">
        <v>195</v>
      </c>
      <c r="B4532" s="80" t="s">
        <v>216</v>
      </c>
      <c r="C4532" s="80" t="s">
        <v>217</v>
      </c>
      <c r="D4532" s="80" t="s">
        <v>276</v>
      </c>
      <c r="E4532" s="80" t="s">
        <v>316</v>
      </c>
      <c r="F4532" s="80">
        <v>27.3</v>
      </c>
    </row>
    <row r="4533" spans="1:6">
      <c r="A4533" s="80" t="s">
        <v>195</v>
      </c>
      <c r="B4533" s="80" t="s">
        <v>216</v>
      </c>
      <c r="C4533" s="80" t="s">
        <v>217</v>
      </c>
      <c r="D4533" s="80" t="s">
        <v>277</v>
      </c>
      <c r="E4533" s="80" t="s">
        <v>316</v>
      </c>
      <c r="F4533" s="80">
        <v>27.3</v>
      </c>
    </row>
    <row r="4534" spans="1:6">
      <c r="A4534" s="80" t="s">
        <v>195</v>
      </c>
      <c r="B4534" s="80" t="s">
        <v>216</v>
      </c>
      <c r="C4534" s="80" t="s">
        <v>217</v>
      </c>
      <c r="D4534" s="80" t="s">
        <v>278</v>
      </c>
      <c r="E4534" s="80" t="s">
        <v>316</v>
      </c>
      <c r="F4534" s="80">
        <v>27.3</v>
      </c>
    </row>
    <row r="4535" spans="1:6">
      <c r="A4535" s="80" t="s">
        <v>195</v>
      </c>
      <c r="B4535" s="80" t="s">
        <v>216</v>
      </c>
      <c r="C4535" s="80" t="s">
        <v>217</v>
      </c>
      <c r="D4535" s="80" t="s">
        <v>279</v>
      </c>
      <c r="E4535" s="80" t="s">
        <v>316</v>
      </c>
      <c r="F4535" s="80">
        <v>27.4</v>
      </c>
    </row>
    <row r="4536" spans="1:6">
      <c r="A4536" s="80" t="s">
        <v>195</v>
      </c>
      <c r="B4536" s="80" t="s">
        <v>216</v>
      </c>
      <c r="C4536" s="80" t="s">
        <v>217</v>
      </c>
      <c r="D4536" s="80" t="s">
        <v>280</v>
      </c>
      <c r="E4536" s="80" t="s">
        <v>316</v>
      </c>
      <c r="F4536" s="80">
        <v>27.5</v>
      </c>
    </row>
    <row r="4537" spans="1:6">
      <c r="A4537" s="80" t="s">
        <v>195</v>
      </c>
      <c r="B4537" s="80" t="s">
        <v>216</v>
      </c>
      <c r="C4537" s="80" t="s">
        <v>217</v>
      </c>
      <c r="D4537" s="80" t="s">
        <v>281</v>
      </c>
      <c r="E4537" s="80" t="s">
        <v>316</v>
      </c>
      <c r="F4537" s="80">
        <v>27.5</v>
      </c>
    </row>
    <row r="4538" spans="1:6">
      <c r="A4538" s="80" t="s">
        <v>195</v>
      </c>
      <c r="B4538" s="80" t="s">
        <v>216</v>
      </c>
      <c r="C4538" s="80" t="s">
        <v>217</v>
      </c>
      <c r="D4538" s="80" t="s">
        <v>282</v>
      </c>
      <c r="E4538" s="80" t="s">
        <v>316</v>
      </c>
      <c r="F4538" s="80">
        <v>27.6</v>
      </c>
    </row>
    <row r="4539" spans="1:6">
      <c r="A4539" s="80" t="s">
        <v>195</v>
      </c>
      <c r="B4539" s="80" t="s">
        <v>216</v>
      </c>
      <c r="C4539" s="80" t="s">
        <v>217</v>
      </c>
      <c r="D4539" s="80" t="s">
        <v>283</v>
      </c>
      <c r="E4539" s="80" t="s">
        <v>316</v>
      </c>
      <c r="F4539" s="80">
        <v>27.6</v>
      </c>
    </row>
    <row r="4540" spans="1:6">
      <c r="A4540" s="80" t="s">
        <v>195</v>
      </c>
      <c r="B4540" s="80" t="s">
        <v>216</v>
      </c>
      <c r="C4540" s="80" t="s">
        <v>217</v>
      </c>
      <c r="D4540" s="80" t="s">
        <v>284</v>
      </c>
      <c r="E4540" s="80" t="s">
        <v>316</v>
      </c>
      <c r="F4540" s="80">
        <v>27.7</v>
      </c>
    </row>
    <row r="4541" spans="1:6">
      <c r="A4541" s="80" t="s">
        <v>195</v>
      </c>
      <c r="B4541" s="80" t="s">
        <v>216</v>
      </c>
      <c r="C4541" s="80" t="s">
        <v>217</v>
      </c>
      <c r="D4541" s="80" t="s">
        <v>285</v>
      </c>
      <c r="E4541" s="80" t="s">
        <v>316</v>
      </c>
      <c r="F4541" s="80">
        <v>27.8</v>
      </c>
    </row>
    <row r="4542" spans="1:6">
      <c r="A4542" s="80" t="s">
        <v>195</v>
      </c>
      <c r="B4542" s="80" t="s">
        <v>216</v>
      </c>
      <c r="C4542" s="80" t="s">
        <v>217</v>
      </c>
      <c r="D4542" s="80" t="s">
        <v>286</v>
      </c>
      <c r="E4542" s="80" t="s">
        <v>316</v>
      </c>
      <c r="F4542" s="80">
        <v>27.9</v>
      </c>
    </row>
    <row r="4543" spans="1:6">
      <c r="A4543" s="80" t="s">
        <v>195</v>
      </c>
      <c r="B4543" s="80" t="s">
        <v>216</v>
      </c>
      <c r="C4543" s="80" t="s">
        <v>217</v>
      </c>
      <c r="D4543" s="80" t="s">
        <v>287</v>
      </c>
      <c r="E4543" s="80" t="s">
        <v>316</v>
      </c>
      <c r="F4543" s="80">
        <v>28</v>
      </c>
    </row>
    <row r="4544" spans="1:6">
      <c r="A4544" s="80" t="s">
        <v>195</v>
      </c>
      <c r="B4544" s="80" t="s">
        <v>216</v>
      </c>
      <c r="C4544" s="80" t="s">
        <v>217</v>
      </c>
      <c r="D4544" s="80" t="s">
        <v>288</v>
      </c>
      <c r="E4544" s="80" t="s">
        <v>316</v>
      </c>
      <c r="F4544" s="80">
        <v>28.2</v>
      </c>
    </row>
    <row r="4545" spans="1:6">
      <c r="A4545" s="80" t="s">
        <v>195</v>
      </c>
      <c r="B4545" s="80" t="s">
        <v>216</v>
      </c>
      <c r="C4545" s="80" t="s">
        <v>217</v>
      </c>
      <c r="D4545" s="80" t="s">
        <v>289</v>
      </c>
      <c r="E4545" s="80" t="s">
        <v>316</v>
      </c>
      <c r="F4545" s="80">
        <v>28.3</v>
      </c>
    </row>
    <row r="4546" spans="1:6">
      <c r="A4546" s="80" t="s">
        <v>195</v>
      </c>
      <c r="B4546" s="80" t="s">
        <v>216</v>
      </c>
      <c r="C4546" s="80" t="s">
        <v>217</v>
      </c>
      <c r="D4546" s="80" t="s">
        <v>290</v>
      </c>
      <c r="E4546" s="80" t="s">
        <v>316</v>
      </c>
      <c r="F4546" s="80">
        <v>28.3</v>
      </c>
    </row>
    <row r="4547" spans="1:6">
      <c r="A4547" s="80" t="s">
        <v>195</v>
      </c>
      <c r="B4547" s="80" t="s">
        <v>216</v>
      </c>
      <c r="C4547" s="80" t="s">
        <v>217</v>
      </c>
      <c r="D4547" s="80" t="s">
        <v>291</v>
      </c>
      <c r="E4547" s="80" t="s">
        <v>316</v>
      </c>
      <c r="F4547" s="80">
        <v>28.4</v>
      </c>
    </row>
    <row r="4548" spans="1:6">
      <c r="A4548" s="80" t="s">
        <v>195</v>
      </c>
      <c r="B4548" s="80" t="s">
        <v>216</v>
      </c>
      <c r="C4548" s="80" t="s">
        <v>217</v>
      </c>
      <c r="D4548" s="80" t="s">
        <v>292</v>
      </c>
      <c r="E4548" s="80" t="s">
        <v>316</v>
      </c>
      <c r="F4548" s="80">
        <v>28.4</v>
      </c>
    </row>
    <row r="4549" spans="1:6">
      <c r="A4549" s="80" t="s">
        <v>195</v>
      </c>
      <c r="B4549" s="80" t="s">
        <v>216</v>
      </c>
      <c r="C4549" s="80" t="s">
        <v>217</v>
      </c>
      <c r="D4549" s="80" t="s">
        <v>293</v>
      </c>
      <c r="E4549" s="80" t="s">
        <v>316</v>
      </c>
      <c r="F4549" s="80">
        <v>28.4</v>
      </c>
    </row>
    <row r="4550" spans="1:6">
      <c r="A4550" s="80" t="s">
        <v>195</v>
      </c>
      <c r="B4550" s="80" t="s">
        <v>216</v>
      </c>
      <c r="C4550" s="80" t="s">
        <v>217</v>
      </c>
      <c r="D4550" s="80" t="s">
        <v>294</v>
      </c>
      <c r="E4550" s="80" t="s">
        <v>316</v>
      </c>
      <c r="F4550" s="80">
        <v>28.4</v>
      </c>
    </row>
    <row r="4551" spans="1:6">
      <c r="A4551" s="80" t="s">
        <v>195</v>
      </c>
      <c r="B4551" s="80" t="s">
        <v>216</v>
      </c>
      <c r="C4551" s="80" t="s">
        <v>217</v>
      </c>
      <c r="D4551" s="80" t="s">
        <v>295</v>
      </c>
      <c r="E4551" s="80" t="s">
        <v>316</v>
      </c>
      <c r="F4551" s="80">
        <v>28.5</v>
      </c>
    </row>
    <row r="4552" spans="1:6">
      <c r="A4552" s="80" t="s">
        <v>195</v>
      </c>
      <c r="B4552" s="80" t="s">
        <v>216</v>
      </c>
      <c r="C4552" s="80" t="s">
        <v>217</v>
      </c>
      <c r="D4552" s="80" t="s">
        <v>296</v>
      </c>
      <c r="E4552" s="80" t="s">
        <v>316</v>
      </c>
      <c r="F4552" s="80">
        <v>28.6</v>
      </c>
    </row>
    <row r="4553" spans="1:6">
      <c r="A4553" s="80" t="s">
        <v>195</v>
      </c>
      <c r="B4553" s="80" t="s">
        <v>216</v>
      </c>
      <c r="C4553" s="80" t="s">
        <v>217</v>
      </c>
      <c r="D4553" s="80" t="s">
        <v>297</v>
      </c>
      <c r="E4553" s="80" t="s">
        <v>316</v>
      </c>
      <c r="F4553" s="80">
        <v>28.7</v>
      </c>
    </row>
    <row r="4554" spans="1:6">
      <c r="A4554" s="80" t="s">
        <v>195</v>
      </c>
      <c r="B4554" s="80" t="s">
        <v>216</v>
      </c>
      <c r="C4554" s="80" t="s">
        <v>217</v>
      </c>
      <c r="D4554" s="80" t="s">
        <v>298</v>
      </c>
      <c r="E4554" s="80" t="s">
        <v>316</v>
      </c>
      <c r="F4554" s="80">
        <v>28.8</v>
      </c>
    </row>
    <row r="4555" spans="1:6">
      <c r="A4555" s="80" t="s">
        <v>195</v>
      </c>
      <c r="B4555" s="80" t="s">
        <v>216</v>
      </c>
      <c r="C4555" s="80" t="s">
        <v>217</v>
      </c>
      <c r="D4555" s="80" t="s">
        <v>299</v>
      </c>
      <c r="E4555" s="80" t="s">
        <v>316</v>
      </c>
      <c r="F4555" s="80">
        <v>28.9</v>
      </c>
    </row>
    <row r="4556" spans="1:6">
      <c r="A4556" s="80" t="s">
        <v>195</v>
      </c>
      <c r="B4556" s="80" t="s">
        <v>216</v>
      </c>
      <c r="C4556" s="80" t="s">
        <v>217</v>
      </c>
      <c r="D4556" s="80" t="s">
        <v>300</v>
      </c>
      <c r="E4556" s="80" t="s">
        <v>316</v>
      </c>
      <c r="F4556" s="80">
        <v>28.9</v>
      </c>
    </row>
    <row r="4557" spans="1:6">
      <c r="A4557" s="80" t="s">
        <v>195</v>
      </c>
      <c r="B4557" s="80" t="s">
        <v>216</v>
      </c>
      <c r="C4557" s="80" t="s">
        <v>217</v>
      </c>
      <c r="D4557" s="80" t="s">
        <v>301</v>
      </c>
      <c r="E4557" s="80" t="s">
        <v>316</v>
      </c>
      <c r="F4557" s="80">
        <v>28.9</v>
      </c>
    </row>
    <row r="4558" spans="1:6">
      <c r="A4558" s="80" t="s">
        <v>195</v>
      </c>
      <c r="B4558" s="80" t="s">
        <v>216</v>
      </c>
      <c r="C4558" s="80" t="s">
        <v>217</v>
      </c>
      <c r="D4558" s="80" t="s">
        <v>302</v>
      </c>
      <c r="E4558" s="80" t="s">
        <v>316</v>
      </c>
      <c r="F4558" s="80">
        <v>28.9</v>
      </c>
    </row>
    <row r="4559" spans="1:6">
      <c r="A4559" s="80" t="s">
        <v>195</v>
      </c>
      <c r="B4559" s="80" t="s">
        <v>216</v>
      </c>
      <c r="C4559" s="80" t="s">
        <v>217</v>
      </c>
      <c r="D4559" s="80" t="s">
        <v>303</v>
      </c>
      <c r="E4559" s="80" t="s">
        <v>316</v>
      </c>
      <c r="F4559" s="80">
        <v>29</v>
      </c>
    </row>
    <row r="4560" spans="1:6">
      <c r="A4560" s="80" t="s">
        <v>195</v>
      </c>
      <c r="B4560" s="80" t="s">
        <v>216</v>
      </c>
      <c r="C4560" s="80" t="s">
        <v>217</v>
      </c>
      <c r="D4560" s="80" t="s">
        <v>304</v>
      </c>
      <c r="E4560" s="80" t="s">
        <v>316</v>
      </c>
      <c r="F4560" s="80">
        <v>29</v>
      </c>
    </row>
    <row r="4561" spans="1:6">
      <c r="A4561" s="80" t="s">
        <v>195</v>
      </c>
      <c r="B4561" s="80" t="s">
        <v>216</v>
      </c>
      <c r="C4561" s="80" t="s">
        <v>217</v>
      </c>
      <c r="D4561" s="80" t="s">
        <v>258</v>
      </c>
      <c r="E4561" s="80" t="s">
        <v>317</v>
      </c>
      <c r="F4561" s="80">
        <v>20</v>
      </c>
    </row>
    <row r="4562" spans="1:6">
      <c r="A4562" s="80" t="s">
        <v>195</v>
      </c>
      <c r="B4562" s="80" t="s">
        <v>216</v>
      </c>
      <c r="C4562" s="80" t="s">
        <v>217</v>
      </c>
      <c r="D4562" s="80" t="s">
        <v>259</v>
      </c>
      <c r="E4562" s="80" t="s">
        <v>317</v>
      </c>
      <c r="F4562" s="80">
        <v>20.3</v>
      </c>
    </row>
    <row r="4563" spans="1:6">
      <c r="A4563" s="80" t="s">
        <v>195</v>
      </c>
      <c r="B4563" s="80" t="s">
        <v>216</v>
      </c>
      <c r="C4563" s="80" t="s">
        <v>217</v>
      </c>
      <c r="D4563" s="80" t="s">
        <v>260</v>
      </c>
      <c r="E4563" s="80" t="s">
        <v>317</v>
      </c>
      <c r="F4563" s="80">
        <v>20.7</v>
      </c>
    </row>
    <row r="4564" spans="1:6">
      <c r="A4564" s="80" t="s">
        <v>195</v>
      </c>
      <c r="B4564" s="80" t="s">
        <v>216</v>
      </c>
      <c r="C4564" s="80" t="s">
        <v>217</v>
      </c>
      <c r="D4564" s="80" t="s">
        <v>261</v>
      </c>
      <c r="E4564" s="80" t="s">
        <v>317</v>
      </c>
      <c r="F4564" s="80">
        <v>21.1</v>
      </c>
    </row>
    <row r="4565" spans="1:6">
      <c r="A4565" s="80" t="s">
        <v>195</v>
      </c>
      <c r="B4565" s="80" t="s">
        <v>216</v>
      </c>
      <c r="C4565" s="80" t="s">
        <v>217</v>
      </c>
      <c r="D4565" s="80" t="s">
        <v>262</v>
      </c>
      <c r="E4565" s="80" t="s">
        <v>317</v>
      </c>
      <c r="F4565" s="80">
        <v>21.5</v>
      </c>
    </row>
    <row r="4566" spans="1:6">
      <c r="A4566" s="80" t="s">
        <v>195</v>
      </c>
      <c r="B4566" s="80" t="s">
        <v>216</v>
      </c>
      <c r="C4566" s="80" t="s">
        <v>217</v>
      </c>
      <c r="D4566" s="80" t="s">
        <v>263</v>
      </c>
      <c r="E4566" s="80" t="s">
        <v>317</v>
      </c>
      <c r="F4566" s="80">
        <v>22</v>
      </c>
    </row>
    <row r="4567" spans="1:6">
      <c r="A4567" s="80" t="s">
        <v>195</v>
      </c>
      <c r="B4567" s="80" t="s">
        <v>216</v>
      </c>
      <c r="C4567" s="80" t="s">
        <v>217</v>
      </c>
      <c r="D4567" s="80" t="s">
        <v>264</v>
      </c>
      <c r="E4567" s="80" t="s">
        <v>317</v>
      </c>
      <c r="F4567" s="80">
        <v>22.4</v>
      </c>
    </row>
    <row r="4568" spans="1:6">
      <c r="A4568" s="80" t="s">
        <v>195</v>
      </c>
      <c r="B4568" s="80" t="s">
        <v>216</v>
      </c>
      <c r="C4568" s="80" t="s">
        <v>217</v>
      </c>
      <c r="D4568" s="80" t="s">
        <v>265</v>
      </c>
      <c r="E4568" s="80" t="s">
        <v>317</v>
      </c>
      <c r="F4568" s="80">
        <v>22.9</v>
      </c>
    </row>
    <row r="4569" spans="1:6">
      <c r="A4569" s="80" t="s">
        <v>195</v>
      </c>
      <c r="B4569" s="80" t="s">
        <v>216</v>
      </c>
      <c r="C4569" s="80" t="s">
        <v>217</v>
      </c>
      <c r="D4569" s="80" t="s">
        <v>266</v>
      </c>
      <c r="E4569" s="80" t="s">
        <v>317</v>
      </c>
      <c r="F4569" s="80">
        <v>23.3</v>
      </c>
    </row>
    <row r="4570" spans="1:6">
      <c r="A4570" s="80" t="s">
        <v>195</v>
      </c>
      <c r="B4570" s="80" t="s">
        <v>216</v>
      </c>
      <c r="C4570" s="80" t="s">
        <v>217</v>
      </c>
      <c r="D4570" s="80" t="s">
        <v>267</v>
      </c>
      <c r="E4570" s="80" t="s">
        <v>317</v>
      </c>
      <c r="F4570" s="80">
        <v>23.8</v>
      </c>
    </row>
    <row r="4571" spans="1:6">
      <c r="A4571" s="80" t="s">
        <v>195</v>
      </c>
      <c r="B4571" s="80" t="s">
        <v>216</v>
      </c>
      <c r="C4571" s="80" t="s">
        <v>217</v>
      </c>
      <c r="D4571" s="80" t="s">
        <v>268</v>
      </c>
      <c r="E4571" s="80" t="s">
        <v>317</v>
      </c>
      <c r="F4571" s="80">
        <v>24.2</v>
      </c>
    </row>
    <row r="4572" spans="1:6">
      <c r="A4572" s="80" t="s">
        <v>195</v>
      </c>
      <c r="B4572" s="80" t="s">
        <v>216</v>
      </c>
      <c r="C4572" s="80" t="s">
        <v>217</v>
      </c>
      <c r="D4572" s="80" t="s">
        <v>269</v>
      </c>
      <c r="E4572" s="80" t="s">
        <v>317</v>
      </c>
      <c r="F4572" s="80">
        <v>24.5</v>
      </c>
    </row>
    <row r="4573" spans="1:6">
      <c r="A4573" s="80" t="s">
        <v>195</v>
      </c>
      <c r="B4573" s="80" t="s">
        <v>216</v>
      </c>
      <c r="C4573" s="80" t="s">
        <v>217</v>
      </c>
      <c r="D4573" s="80" t="s">
        <v>270</v>
      </c>
      <c r="E4573" s="80" t="s">
        <v>317</v>
      </c>
      <c r="F4573" s="80">
        <v>24.8</v>
      </c>
    </row>
    <row r="4574" spans="1:6">
      <c r="A4574" s="80" t="s">
        <v>195</v>
      </c>
      <c r="B4574" s="80" t="s">
        <v>216</v>
      </c>
      <c r="C4574" s="80" t="s">
        <v>217</v>
      </c>
      <c r="D4574" s="80" t="s">
        <v>271</v>
      </c>
      <c r="E4574" s="80" t="s">
        <v>317</v>
      </c>
      <c r="F4574" s="80">
        <v>25.1</v>
      </c>
    </row>
    <row r="4575" spans="1:6">
      <c r="A4575" s="80" t="s">
        <v>195</v>
      </c>
      <c r="B4575" s="80" t="s">
        <v>216</v>
      </c>
      <c r="C4575" s="80" t="s">
        <v>217</v>
      </c>
      <c r="D4575" s="80" t="s">
        <v>272</v>
      </c>
      <c r="E4575" s="80" t="s">
        <v>317</v>
      </c>
      <c r="F4575" s="80">
        <v>25.2</v>
      </c>
    </row>
    <row r="4576" spans="1:6">
      <c r="A4576" s="80" t="s">
        <v>195</v>
      </c>
      <c r="B4576" s="80" t="s">
        <v>216</v>
      </c>
      <c r="C4576" s="80" t="s">
        <v>217</v>
      </c>
      <c r="D4576" s="80" t="s">
        <v>273</v>
      </c>
      <c r="E4576" s="80" t="s">
        <v>317</v>
      </c>
      <c r="F4576" s="80">
        <v>25.3</v>
      </c>
    </row>
    <row r="4577" spans="1:6">
      <c r="A4577" s="80" t="s">
        <v>195</v>
      </c>
      <c r="B4577" s="80" t="s">
        <v>216</v>
      </c>
      <c r="C4577" s="80" t="s">
        <v>217</v>
      </c>
      <c r="D4577" s="80" t="s">
        <v>274</v>
      </c>
      <c r="E4577" s="80" t="s">
        <v>317</v>
      </c>
      <c r="F4577" s="80">
        <v>25.2</v>
      </c>
    </row>
    <row r="4578" spans="1:6">
      <c r="A4578" s="80" t="s">
        <v>195</v>
      </c>
      <c r="B4578" s="80" t="s">
        <v>216</v>
      </c>
      <c r="C4578" s="80" t="s">
        <v>217</v>
      </c>
      <c r="D4578" s="80" t="s">
        <v>275</v>
      </c>
      <c r="E4578" s="80" t="s">
        <v>317</v>
      </c>
      <c r="F4578" s="80">
        <v>25.2</v>
      </c>
    </row>
    <row r="4579" spans="1:6">
      <c r="A4579" s="80" t="s">
        <v>195</v>
      </c>
      <c r="B4579" s="80" t="s">
        <v>216</v>
      </c>
      <c r="C4579" s="80" t="s">
        <v>217</v>
      </c>
      <c r="D4579" s="80" t="s">
        <v>276</v>
      </c>
      <c r="E4579" s="80" t="s">
        <v>317</v>
      </c>
      <c r="F4579" s="80">
        <v>25.1</v>
      </c>
    </row>
    <row r="4580" spans="1:6">
      <c r="A4580" s="80" t="s">
        <v>195</v>
      </c>
      <c r="B4580" s="80" t="s">
        <v>216</v>
      </c>
      <c r="C4580" s="80" t="s">
        <v>217</v>
      </c>
      <c r="D4580" s="80" t="s">
        <v>277</v>
      </c>
      <c r="E4580" s="80" t="s">
        <v>317</v>
      </c>
      <c r="F4580" s="80">
        <v>25.1</v>
      </c>
    </row>
    <row r="4581" spans="1:6">
      <c r="A4581" s="80" t="s">
        <v>195</v>
      </c>
      <c r="B4581" s="80" t="s">
        <v>216</v>
      </c>
      <c r="C4581" s="80" t="s">
        <v>217</v>
      </c>
      <c r="D4581" s="80" t="s">
        <v>278</v>
      </c>
      <c r="E4581" s="80" t="s">
        <v>317</v>
      </c>
      <c r="F4581" s="80">
        <v>25</v>
      </c>
    </row>
    <row r="4582" spans="1:6">
      <c r="A4582" s="80" t="s">
        <v>195</v>
      </c>
      <c r="B4582" s="80" t="s">
        <v>216</v>
      </c>
      <c r="C4582" s="80" t="s">
        <v>217</v>
      </c>
      <c r="D4582" s="80" t="s">
        <v>279</v>
      </c>
      <c r="E4582" s="80" t="s">
        <v>317</v>
      </c>
      <c r="F4582" s="80">
        <v>25</v>
      </c>
    </row>
    <row r="4583" spans="1:6">
      <c r="A4583" s="80" t="s">
        <v>195</v>
      </c>
      <c r="B4583" s="80" t="s">
        <v>216</v>
      </c>
      <c r="C4583" s="80" t="s">
        <v>217</v>
      </c>
      <c r="D4583" s="80" t="s">
        <v>280</v>
      </c>
      <c r="E4583" s="80" t="s">
        <v>317</v>
      </c>
      <c r="F4583" s="80">
        <v>25</v>
      </c>
    </row>
    <row r="4584" spans="1:6">
      <c r="A4584" s="80" t="s">
        <v>195</v>
      </c>
      <c r="B4584" s="80" t="s">
        <v>216</v>
      </c>
      <c r="C4584" s="80" t="s">
        <v>217</v>
      </c>
      <c r="D4584" s="80" t="s">
        <v>281</v>
      </c>
      <c r="E4584" s="80" t="s">
        <v>317</v>
      </c>
      <c r="F4584" s="80">
        <v>25.1</v>
      </c>
    </row>
    <row r="4585" spans="1:6">
      <c r="A4585" s="80" t="s">
        <v>195</v>
      </c>
      <c r="B4585" s="80" t="s">
        <v>216</v>
      </c>
      <c r="C4585" s="80" t="s">
        <v>217</v>
      </c>
      <c r="D4585" s="80" t="s">
        <v>282</v>
      </c>
      <c r="E4585" s="80" t="s">
        <v>317</v>
      </c>
      <c r="F4585" s="80">
        <v>25.1</v>
      </c>
    </row>
    <row r="4586" spans="1:6">
      <c r="A4586" s="80" t="s">
        <v>195</v>
      </c>
      <c r="B4586" s="80" t="s">
        <v>216</v>
      </c>
      <c r="C4586" s="80" t="s">
        <v>217</v>
      </c>
      <c r="D4586" s="80" t="s">
        <v>283</v>
      </c>
      <c r="E4586" s="80" t="s">
        <v>317</v>
      </c>
      <c r="F4586" s="80">
        <v>25.2</v>
      </c>
    </row>
    <row r="4587" spans="1:6">
      <c r="A4587" s="80" t="s">
        <v>195</v>
      </c>
      <c r="B4587" s="80" t="s">
        <v>216</v>
      </c>
      <c r="C4587" s="80" t="s">
        <v>217</v>
      </c>
      <c r="D4587" s="80" t="s">
        <v>284</v>
      </c>
      <c r="E4587" s="80" t="s">
        <v>317</v>
      </c>
      <c r="F4587" s="80">
        <v>25.2</v>
      </c>
    </row>
    <row r="4588" spans="1:6">
      <c r="A4588" s="80" t="s">
        <v>195</v>
      </c>
      <c r="B4588" s="80" t="s">
        <v>216</v>
      </c>
      <c r="C4588" s="80" t="s">
        <v>217</v>
      </c>
      <c r="D4588" s="80" t="s">
        <v>285</v>
      </c>
      <c r="E4588" s="80" t="s">
        <v>317</v>
      </c>
      <c r="F4588" s="80">
        <v>25.2</v>
      </c>
    </row>
    <row r="4589" spans="1:6">
      <c r="A4589" s="80" t="s">
        <v>195</v>
      </c>
      <c r="B4589" s="80" t="s">
        <v>216</v>
      </c>
      <c r="C4589" s="80" t="s">
        <v>217</v>
      </c>
      <c r="D4589" s="80" t="s">
        <v>286</v>
      </c>
      <c r="E4589" s="80" t="s">
        <v>317</v>
      </c>
      <c r="F4589" s="80">
        <v>25.3</v>
      </c>
    </row>
    <row r="4590" spans="1:6">
      <c r="A4590" s="80" t="s">
        <v>195</v>
      </c>
      <c r="B4590" s="80" t="s">
        <v>216</v>
      </c>
      <c r="C4590" s="80" t="s">
        <v>217</v>
      </c>
      <c r="D4590" s="80" t="s">
        <v>287</v>
      </c>
      <c r="E4590" s="80" t="s">
        <v>317</v>
      </c>
      <c r="F4590" s="80">
        <v>25.4</v>
      </c>
    </row>
    <row r="4591" spans="1:6">
      <c r="A4591" s="80" t="s">
        <v>195</v>
      </c>
      <c r="B4591" s="80" t="s">
        <v>216</v>
      </c>
      <c r="C4591" s="80" t="s">
        <v>217</v>
      </c>
      <c r="D4591" s="80" t="s">
        <v>288</v>
      </c>
      <c r="E4591" s="80" t="s">
        <v>317</v>
      </c>
      <c r="F4591" s="80">
        <v>25.5</v>
      </c>
    </row>
    <row r="4592" spans="1:6">
      <c r="A4592" s="80" t="s">
        <v>195</v>
      </c>
      <c r="B4592" s="80" t="s">
        <v>216</v>
      </c>
      <c r="C4592" s="80" t="s">
        <v>217</v>
      </c>
      <c r="D4592" s="80" t="s">
        <v>289</v>
      </c>
      <c r="E4592" s="80" t="s">
        <v>317</v>
      </c>
      <c r="F4592" s="80">
        <v>25.6</v>
      </c>
    </row>
    <row r="4593" spans="1:6">
      <c r="A4593" s="80" t="s">
        <v>195</v>
      </c>
      <c r="B4593" s="80" t="s">
        <v>216</v>
      </c>
      <c r="C4593" s="80" t="s">
        <v>217</v>
      </c>
      <c r="D4593" s="80" t="s">
        <v>290</v>
      </c>
      <c r="E4593" s="80" t="s">
        <v>317</v>
      </c>
      <c r="F4593" s="80">
        <v>25.7</v>
      </c>
    </row>
    <row r="4594" spans="1:6">
      <c r="A4594" s="80" t="s">
        <v>195</v>
      </c>
      <c r="B4594" s="80" t="s">
        <v>216</v>
      </c>
      <c r="C4594" s="80" t="s">
        <v>217</v>
      </c>
      <c r="D4594" s="80" t="s">
        <v>291</v>
      </c>
      <c r="E4594" s="80" t="s">
        <v>317</v>
      </c>
      <c r="F4594" s="80">
        <v>25.9</v>
      </c>
    </row>
    <row r="4595" spans="1:6">
      <c r="A4595" s="80" t="s">
        <v>195</v>
      </c>
      <c r="B4595" s="80" t="s">
        <v>216</v>
      </c>
      <c r="C4595" s="80" t="s">
        <v>217</v>
      </c>
      <c r="D4595" s="80" t="s">
        <v>292</v>
      </c>
      <c r="E4595" s="80" t="s">
        <v>317</v>
      </c>
      <c r="F4595" s="80">
        <v>25.9</v>
      </c>
    </row>
    <row r="4596" spans="1:6">
      <c r="A4596" s="80" t="s">
        <v>195</v>
      </c>
      <c r="B4596" s="80" t="s">
        <v>216</v>
      </c>
      <c r="C4596" s="80" t="s">
        <v>217</v>
      </c>
      <c r="D4596" s="80" t="s">
        <v>293</v>
      </c>
      <c r="E4596" s="80" t="s">
        <v>317</v>
      </c>
      <c r="F4596" s="80">
        <v>26</v>
      </c>
    </row>
    <row r="4597" spans="1:6">
      <c r="A4597" s="80" t="s">
        <v>195</v>
      </c>
      <c r="B4597" s="80" t="s">
        <v>216</v>
      </c>
      <c r="C4597" s="80" t="s">
        <v>217</v>
      </c>
      <c r="D4597" s="80" t="s">
        <v>294</v>
      </c>
      <c r="E4597" s="80" t="s">
        <v>317</v>
      </c>
      <c r="F4597" s="80">
        <v>26</v>
      </c>
    </row>
    <row r="4598" spans="1:6">
      <c r="A4598" s="80" t="s">
        <v>195</v>
      </c>
      <c r="B4598" s="80" t="s">
        <v>216</v>
      </c>
      <c r="C4598" s="80" t="s">
        <v>217</v>
      </c>
      <c r="D4598" s="80" t="s">
        <v>295</v>
      </c>
      <c r="E4598" s="80" t="s">
        <v>317</v>
      </c>
      <c r="F4598" s="80">
        <v>26</v>
      </c>
    </row>
    <row r="4599" spans="1:6">
      <c r="A4599" s="80" t="s">
        <v>195</v>
      </c>
      <c r="B4599" s="80" t="s">
        <v>216</v>
      </c>
      <c r="C4599" s="80" t="s">
        <v>217</v>
      </c>
      <c r="D4599" s="80" t="s">
        <v>296</v>
      </c>
      <c r="E4599" s="80" t="s">
        <v>317</v>
      </c>
      <c r="F4599" s="80">
        <v>26.1</v>
      </c>
    </row>
    <row r="4600" spans="1:6">
      <c r="A4600" s="80" t="s">
        <v>195</v>
      </c>
      <c r="B4600" s="80" t="s">
        <v>216</v>
      </c>
      <c r="C4600" s="80" t="s">
        <v>217</v>
      </c>
      <c r="D4600" s="80" t="s">
        <v>297</v>
      </c>
      <c r="E4600" s="80" t="s">
        <v>317</v>
      </c>
      <c r="F4600" s="80">
        <v>26.1</v>
      </c>
    </row>
    <row r="4601" spans="1:6">
      <c r="A4601" s="80" t="s">
        <v>195</v>
      </c>
      <c r="B4601" s="80" t="s">
        <v>216</v>
      </c>
      <c r="C4601" s="80" t="s">
        <v>217</v>
      </c>
      <c r="D4601" s="80" t="s">
        <v>298</v>
      </c>
      <c r="E4601" s="80" t="s">
        <v>317</v>
      </c>
      <c r="F4601" s="80">
        <v>26.3</v>
      </c>
    </row>
    <row r="4602" spans="1:6">
      <c r="A4602" s="80" t="s">
        <v>195</v>
      </c>
      <c r="B4602" s="80" t="s">
        <v>216</v>
      </c>
      <c r="C4602" s="80" t="s">
        <v>217</v>
      </c>
      <c r="D4602" s="80" t="s">
        <v>299</v>
      </c>
      <c r="E4602" s="80" t="s">
        <v>317</v>
      </c>
      <c r="F4602" s="80">
        <v>26.4</v>
      </c>
    </row>
    <row r="4603" spans="1:6">
      <c r="A4603" s="80" t="s">
        <v>195</v>
      </c>
      <c r="B4603" s="80" t="s">
        <v>216</v>
      </c>
      <c r="C4603" s="80" t="s">
        <v>217</v>
      </c>
      <c r="D4603" s="80" t="s">
        <v>300</v>
      </c>
      <c r="E4603" s="80" t="s">
        <v>317</v>
      </c>
      <c r="F4603" s="80">
        <v>26.5</v>
      </c>
    </row>
    <row r="4604" spans="1:6">
      <c r="A4604" s="80" t="s">
        <v>195</v>
      </c>
      <c r="B4604" s="80" t="s">
        <v>216</v>
      </c>
      <c r="C4604" s="80" t="s">
        <v>217</v>
      </c>
      <c r="D4604" s="80" t="s">
        <v>301</v>
      </c>
      <c r="E4604" s="80" t="s">
        <v>317</v>
      </c>
      <c r="F4604" s="80">
        <v>26.6</v>
      </c>
    </row>
    <row r="4605" spans="1:6">
      <c r="A4605" s="80" t="s">
        <v>195</v>
      </c>
      <c r="B4605" s="80" t="s">
        <v>216</v>
      </c>
      <c r="C4605" s="80" t="s">
        <v>217</v>
      </c>
      <c r="D4605" s="80" t="s">
        <v>302</v>
      </c>
      <c r="E4605" s="80" t="s">
        <v>317</v>
      </c>
      <c r="F4605" s="80">
        <v>26.6</v>
      </c>
    </row>
    <row r="4606" spans="1:6">
      <c r="A4606" s="80" t="s">
        <v>195</v>
      </c>
      <c r="B4606" s="80" t="s">
        <v>216</v>
      </c>
      <c r="C4606" s="80" t="s">
        <v>217</v>
      </c>
      <c r="D4606" s="80" t="s">
        <v>303</v>
      </c>
      <c r="E4606" s="80" t="s">
        <v>317</v>
      </c>
      <c r="F4606" s="80">
        <v>26.7</v>
      </c>
    </row>
    <row r="4607" spans="1:6">
      <c r="A4607" s="80" t="s">
        <v>195</v>
      </c>
      <c r="B4607" s="80" t="s">
        <v>216</v>
      </c>
      <c r="C4607" s="80" t="s">
        <v>217</v>
      </c>
      <c r="D4607" s="80" t="s">
        <v>304</v>
      </c>
      <c r="E4607" s="80" t="s">
        <v>317</v>
      </c>
      <c r="F4607" s="80">
        <v>26.7</v>
      </c>
    </row>
    <row r="4608" spans="1:6">
      <c r="A4608" s="80" t="s">
        <v>195</v>
      </c>
      <c r="B4608" s="80" t="s">
        <v>216</v>
      </c>
      <c r="C4608" s="80" t="s">
        <v>217</v>
      </c>
      <c r="D4608" s="80" t="s">
        <v>258</v>
      </c>
      <c r="E4608" s="80" t="s">
        <v>318</v>
      </c>
      <c r="F4608" s="80">
        <v>7.2</v>
      </c>
    </row>
    <row r="4609" spans="1:6">
      <c r="A4609" s="80" t="s">
        <v>195</v>
      </c>
      <c r="B4609" s="80" t="s">
        <v>216</v>
      </c>
      <c r="C4609" s="80" t="s">
        <v>217</v>
      </c>
      <c r="D4609" s="80" t="s">
        <v>259</v>
      </c>
      <c r="E4609" s="80" t="s">
        <v>318</v>
      </c>
      <c r="F4609" s="80">
        <v>7.1</v>
      </c>
    </row>
    <row r="4610" spans="1:6">
      <c r="A4610" s="80" t="s">
        <v>195</v>
      </c>
      <c r="B4610" s="80" t="s">
        <v>216</v>
      </c>
      <c r="C4610" s="80" t="s">
        <v>217</v>
      </c>
      <c r="D4610" s="80" t="s">
        <v>260</v>
      </c>
      <c r="E4610" s="80" t="s">
        <v>318</v>
      </c>
      <c r="F4610" s="80">
        <v>7</v>
      </c>
    </row>
    <row r="4611" spans="1:6">
      <c r="A4611" s="80" t="s">
        <v>195</v>
      </c>
      <c r="B4611" s="80" t="s">
        <v>216</v>
      </c>
      <c r="C4611" s="80" t="s">
        <v>217</v>
      </c>
      <c r="D4611" s="80" t="s">
        <v>261</v>
      </c>
      <c r="E4611" s="80" t="s">
        <v>318</v>
      </c>
      <c r="F4611" s="80">
        <v>7</v>
      </c>
    </row>
    <row r="4612" spans="1:6">
      <c r="A4612" s="80" t="s">
        <v>195</v>
      </c>
      <c r="B4612" s="80" t="s">
        <v>216</v>
      </c>
      <c r="C4612" s="80" t="s">
        <v>217</v>
      </c>
      <c r="D4612" s="80" t="s">
        <v>262</v>
      </c>
      <c r="E4612" s="80" t="s">
        <v>318</v>
      </c>
      <c r="F4612" s="80">
        <v>7</v>
      </c>
    </row>
    <row r="4613" spans="1:6">
      <c r="A4613" s="80" t="s">
        <v>195</v>
      </c>
      <c r="B4613" s="80" t="s">
        <v>216</v>
      </c>
      <c r="C4613" s="80" t="s">
        <v>217</v>
      </c>
      <c r="D4613" s="80" t="s">
        <v>263</v>
      </c>
      <c r="E4613" s="80" t="s">
        <v>318</v>
      </c>
      <c r="F4613" s="80">
        <v>7.1</v>
      </c>
    </row>
    <row r="4614" spans="1:6">
      <c r="A4614" s="80" t="s">
        <v>195</v>
      </c>
      <c r="B4614" s="80" t="s">
        <v>216</v>
      </c>
      <c r="C4614" s="80" t="s">
        <v>217</v>
      </c>
      <c r="D4614" s="80" t="s">
        <v>264</v>
      </c>
      <c r="E4614" s="80" t="s">
        <v>318</v>
      </c>
      <c r="F4614" s="80">
        <v>7.2</v>
      </c>
    </row>
    <row r="4615" spans="1:6">
      <c r="A4615" s="80" t="s">
        <v>195</v>
      </c>
      <c r="B4615" s="80" t="s">
        <v>216</v>
      </c>
      <c r="C4615" s="80" t="s">
        <v>217</v>
      </c>
      <c r="D4615" s="80" t="s">
        <v>265</v>
      </c>
      <c r="E4615" s="80" t="s">
        <v>318</v>
      </c>
      <c r="F4615" s="80">
        <v>7.3</v>
      </c>
    </row>
    <row r="4616" spans="1:6">
      <c r="A4616" s="80" t="s">
        <v>195</v>
      </c>
      <c r="B4616" s="80" t="s">
        <v>216</v>
      </c>
      <c r="C4616" s="80" t="s">
        <v>217</v>
      </c>
      <c r="D4616" s="80" t="s">
        <v>266</v>
      </c>
      <c r="E4616" s="80" t="s">
        <v>318</v>
      </c>
      <c r="F4616" s="80">
        <v>7.5</v>
      </c>
    </row>
    <row r="4617" spans="1:6">
      <c r="A4617" s="80" t="s">
        <v>195</v>
      </c>
      <c r="B4617" s="80" t="s">
        <v>216</v>
      </c>
      <c r="C4617" s="80" t="s">
        <v>217</v>
      </c>
      <c r="D4617" s="80" t="s">
        <v>267</v>
      </c>
      <c r="E4617" s="80" t="s">
        <v>318</v>
      </c>
      <c r="F4617" s="80">
        <v>7.6</v>
      </c>
    </row>
    <row r="4618" spans="1:6">
      <c r="A4618" s="80" t="s">
        <v>195</v>
      </c>
      <c r="B4618" s="80" t="s">
        <v>216</v>
      </c>
      <c r="C4618" s="80" t="s">
        <v>217</v>
      </c>
      <c r="D4618" s="80" t="s">
        <v>268</v>
      </c>
      <c r="E4618" s="80" t="s">
        <v>318</v>
      </c>
      <c r="F4618" s="80">
        <v>7.7</v>
      </c>
    </row>
    <row r="4619" spans="1:6">
      <c r="A4619" s="80" t="s">
        <v>195</v>
      </c>
      <c r="B4619" s="80" t="s">
        <v>216</v>
      </c>
      <c r="C4619" s="80" t="s">
        <v>217</v>
      </c>
      <c r="D4619" s="80" t="s">
        <v>269</v>
      </c>
      <c r="E4619" s="80" t="s">
        <v>318</v>
      </c>
      <c r="F4619" s="80">
        <v>7.9</v>
      </c>
    </row>
    <row r="4620" spans="1:6">
      <c r="A4620" s="80" t="s">
        <v>195</v>
      </c>
      <c r="B4620" s="80" t="s">
        <v>216</v>
      </c>
      <c r="C4620" s="80" t="s">
        <v>217</v>
      </c>
      <c r="D4620" s="80" t="s">
        <v>270</v>
      </c>
      <c r="E4620" s="80" t="s">
        <v>318</v>
      </c>
      <c r="F4620" s="80">
        <v>8.1</v>
      </c>
    </row>
    <row r="4621" spans="1:6">
      <c r="A4621" s="80" t="s">
        <v>195</v>
      </c>
      <c r="B4621" s="80" t="s">
        <v>216</v>
      </c>
      <c r="C4621" s="80" t="s">
        <v>217</v>
      </c>
      <c r="D4621" s="80" t="s">
        <v>271</v>
      </c>
      <c r="E4621" s="80" t="s">
        <v>318</v>
      </c>
      <c r="F4621" s="80">
        <v>8.3000000000000007</v>
      </c>
    </row>
    <row r="4622" spans="1:6">
      <c r="A4622" s="80" t="s">
        <v>195</v>
      </c>
      <c r="B4622" s="80" t="s">
        <v>216</v>
      </c>
      <c r="C4622" s="80" t="s">
        <v>217</v>
      </c>
      <c r="D4622" s="80" t="s">
        <v>272</v>
      </c>
      <c r="E4622" s="80" t="s">
        <v>318</v>
      </c>
      <c r="F4622" s="80">
        <v>8.5</v>
      </c>
    </row>
    <row r="4623" spans="1:6">
      <c r="A4623" s="80" t="s">
        <v>195</v>
      </c>
      <c r="B4623" s="80" t="s">
        <v>216</v>
      </c>
      <c r="C4623" s="80" t="s">
        <v>217</v>
      </c>
      <c r="D4623" s="80" t="s">
        <v>273</v>
      </c>
      <c r="E4623" s="80" t="s">
        <v>318</v>
      </c>
      <c r="F4623" s="80">
        <v>8.8000000000000007</v>
      </c>
    </row>
    <row r="4624" spans="1:6">
      <c r="A4624" s="80" t="s">
        <v>195</v>
      </c>
      <c r="B4624" s="80" t="s">
        <v>216</v>
      </c>
      <c r="C4624" s="80" t="s">
        <v>217</v>
      </c>
      <c r="D4624" s="80" t="s">
        <v>274</v>
      </c>
      <c r="E4624" s="80" t="s">
        <v>318</v>
      </c>
      <c r="F4624" s="80">
        <v>9</v>
      </c>
    </row>
    <row r="4625" spans="1:6">
      <c r="A4625" s="80" t="s">
        <v>195</v>
      </c>
      <c r="B4625" s="80" t="s">
        <v>216</v>
      </c>
      <c r="C4625" s="80" t="s">
        <v>217</v>
      </c>
      <c r="D4625" s="80" t="s">
        <v>275</v>
      </c>
      <c r="E4625" s="80" t="s">
        <v>318</v>
      </c>
      <c r="F4625" s="80">
        <v>9.4</v>
      </c>
    </row>
    <row r="4626" spans="1:6">
      <c r="A4626" s="80" t="s">
        <v>195</v>
      </c>
      <c r="B4626" s="80" t="s">
        <v>216</v>
      </c>
      <c r="C4626" s="80" t="s">
        <v>217</v>
      </c>
      <c r="D4626" s="80" t="s">
        <v>276</v>
      </c>
      <c r="E4626" s="80" t="s">
        <v>318</v>
      </c>
      <c r="F4626" s="80">
        <v>9.6999999999999993</v>
      </c>
    </row>
    <row r="4627" spans="1:6">
      <c r="A4627" s="80" t="s">
        <v>195</v>
      </c>
      <c r="B4627" s="80" t="s">
        <v>216</v>
      </c>
      <c r="C4627" s="80" t="s">
        <v>217</v>
      </c>
      <c r="D4627" s="80" t="s">
        <v>277</v>
      </c>
      <c r="E4627" s="80" t="s">
        <v>318</v>
      </c>
      <c r="F4627" s="80">
        <v>10</v>
      </c>
    </row>
    <row r="4628" spans="1:6">
      <c r="A4628" s="80" t="s">
        <v>195</v>
      </c>
      <c r="B4628" s="80" t="s">
        <v>216</v>
      </c>
      <c r="C4628" s="80" t="s">
        <v>217</v>
      </c>
      <c r="D4628" s="80" t="s">
        <v>278</v>
      </c>
      <c r="E4628" s="80" t="s">
        <v>318</v>
      </c>
      <c r="F4628" s="80">
        <v>10.3</v>
      </c>
    </row>
    <row r="4629" spans="1:6">
      <c r="A4629" s="80" t="s">
        <v>195</v>
      </c>
      <c r="B4629" s="80" t="s">
        <v>216</v>
      </c>
      <c r="C4629" s="80" t="s">
        <v>217</v>
      </c>
      <c r="D4629" s="80" t="s">
        <v>279</v>
      </c>
      <c r="E4629" s="80" t="s">
        <v>318</v>
      </c>
      <c r="F4629" s="80">
        <v>10.6</v>
      </c>
    </row>
    <row r="4630" spans="1:6">
      <c r="A4630" s="80" t="s">
        <v>195</v>
      </c>
      <c r="B4630" s="80" t="s">
        <v>216</v>
      </c>
      <c r="C4630" s="80" t="s">
        <v>217</v>
      </c>
      <c r="D4630" s="80" t="s">
        <v>280</v>
      </c>
      <c r="E4630" s="80" t="s">
        <v>318</v>
      </c>
      <c r="F4630" s="80">
        <v>10.9</v>
      </c>
    </row>
    <row r="4631" spans="1:6">
      <c r="A4631" s="80" t="s">
        <v>195</v>
      </c>
      <c r="B4631" s="80" t="s">
        <v>216</v>
      </c>
      <c r="C4631" s="80" t="s">
        <v>217</v>
      </c>
      <c r="D4631" s="80" t="s">
        <v>281</v>
      </c>
      <c r="E4631" s="80" t="s">
        <v>318</v>
      </c>
      <c r="F4631" s="80">
        <v>11.1</v>
      </c>
    </row>
    <row r="4632" spans="1:6">
      <c r="A4632" s="80" t="s">
        <v>195</v>
      </c>
      <c r="B4632" s="80" t="s">
        <v>216</v>
      </c>
      <c r="C4632" s="80" t="s">
        <v>217</v>
      </c>
      <c r="D4632" s="80" t="s">
        <v>282</v>
      </c>
      <c r="E4632" s="80" t="s">
        <v>318</v>
      </c>
      <c r="F4632" s="80">
        <v>11.3</v>
      </c>
    </row>
    <row r="4633" spans="1:6">
      <c r="A4633" s="80" t="s">
        <v>195</v>
      </c>
      <c r="B4633" s="80" t="s">
        <v>216</v>
      </c>
      <c r="C4633" s="80" t="s">
        <v>217</v>
      </c>
      <c r="D4633" s="80" t="s">
        <v>283</v>
      </c>
      <c r="E4633" s="80" t="s">
        <v>318</v>
      </c>
      <c r="F4633" s="80">
        <v>11.5</v>
      </c>
    </row>
    <row r="4634" spans="1:6">
      <c r="A4634" s="80" t="s">
        <v>195</v>
      </c>
      <c r="B4634" s="80" t="s">
        <v>216</v>
      </c>
      <c r="C4634" s="80" t="s">
        <v>217</v>
      </c>
      <c r="D4634" s="80" t="s">
        <v>284</v>
      </c>
      <c r="E4634" s="80" t="s">
        <v>318</v>
      </c>
      <c r="F4634" s="80">
        <v>11.5</v>
      </c>
    </row>
    <row r="4635" spans="1:6">
      <c r="A4635" s="80" t="s">
        <v>195</v>
      </c>
      <c r="B4635" s="80" t="s">
        <v>216</v>
      </c>
      <c r="C4635" s="80" t="s">
        <v>217</v>
      </c>
      <c r="D4635" s="80" t="s">
        <v>285</v>
      </c>
      <c r="E4635" s="80" t="s">
        <v>318</v>
      </c>
      <c r="F4635" s="80">
        <v>11.5</v>
      </c>
    </row>
    <row r="4636" spans="1:6">
      <c r="A4636" s="80" t="s">
        <v>195</v>
      </c>
      <c r="B4636" s="80" t="s">
        <v>216</v>
      </c>
      <c r="C4636" s="80" t="s">
        <v>217</v>
      </c>
      <c r="D4636" s="80" t="s">
        <v>286</v>
      </c>
      <c r="E4636" s="80" t="s">
        <v>318</v>
      </c>
      <c r="F4636" s="80">
        <v>11.5</v>
      </c>
    </row>
    <row r="4637" spans="1:6">
      <c r="A4637" s="80" t="s">
        <v>195</v>
      </c>
      <c r="B4637" s="80" t="s">
        <v>216</v>
      </c>
      <c r="C4637" s="80" t="s">
        <v>217</v>
      </c>
      <c r="D4637" s="80" t="s">
        <v>287</v>
      </c>
      <c r="E4637" s="80" t="s">
        <v>318</v>
      </c>
      <c r="F4637" s="80">
        <v>11.3</v>
      </c>
    </row>
    <row r="4638" spans="1:6">
      <c r="A4638" s="80" t="s">
        <v>195</v>
      </c>
      <c r="B4638" s="80" t="s">
        <v>216</v>
      </c>
      <c r="C4638" s="80" t="s">
        <v>217</v>
      </c>
      <c r="D4638" s="80" t="s">
        <v>288</v>
      </c>
      <c r="E4638" s="80" t="s">
        <v>318</v>
      </c>
      <c r="F4638" s="80">
        <v>11.2</v>
      </c>
    </row>
    <row r="4639" spans="1:6">
      <c r="A4639" s="80" t="s">
        <v>195</v>
      </c>
      <c r="B4639" s="80" t="s">
        <v>216</v>
      </c>
      <c r="C4639" s="80" t="s">
        <v>217</v>
      </c>
      <c r="D4639" s="80" t="s">
        <v>289</v>
      </c>
      <c r="E4639" s="80" t="s">
        <v>318</v>
      </c>
      <c r="F4639" s="80">
        <v>11</v>
      </c>
    </row>
    <row r="4640" spans="1:6">
      <c r="A4640" s="80" t="s">
        <v>195</v>
      </c>
      <c r="B4640" s="80" t="s">
        <v>216</v>
      </c>
      <c r="C4640" s="80" t="s">
        <v>217</v>
      </c>
      <c r="D4640" s="80" t="s">
        <v>290</v>
      </c>
      <c r="E4640" s="80" t="s">
        <v>318</v>
      </c>
      <c r="F4640" s="80">
        <v>10.9</v>
      </c>
    </row>
    <row r="4641" spans="1:6">
      <c r="A4641" s="80" t="s">
        <v>195</v>
      </c>
      <c r="B4641" s="80" t="s">
        <v>216</v>
      </c>
      <c r="C4641" s="80" t="s">
        <v>217</v>
      </c>
      <c r="D4641" s="80" t="s">
        <v>291</v>
      </c>
      <c r="E4641" s="80" t="s">
        <v>318</v>
      </c>
      <c r="F4641" s="80">
        <v>10.8</v>
      </c>
    </row>
    <row r="4642" spans="1:6">
      <c r="A4642" s="80" t="s">
        <v>195</v>
      </c>
      <c r="B4642" s="80" t="s">
        <v>216</v>
      </c>
      <c r="C4642" s="80" t="s">
        <v>217</v>
      </c>
      <c r="D4642" s="80" t="s">
        <v>292</v>
      </c>
      <c r="E4642" s="80" t="s">
        <v>318</v>
      </c>
      <c r="F4642" s="80">
        <v>10.7</v>
      </c>
    </row>
    <row r="4643" spans="1:6">
      <c r="A4643" s="80" t="s">
        <v>195</v>
      </c>
      <c r="B4643" s="80" t="s">
        <v>216</v>
      </c>
      <c r="C4643" s="80" t="s">
        <v>217</v>
      </c>
      <c r="D4643" s="80" t="s">
        <v>293</v>
      </c>
      <c r="E4643" s="80" t="s">
        <v>318</v>
      </c>
      <c r="F4643" s="80">
        <v>10.7</v>
      </c>
    </row>
    <row r="4644" spans="1:6">
      <c r="A4644" s="80" t="s">
        <v>195</v>
      </c>
      <c r="B4644" s="80" t="s">
        <v>216</v>
      </c>
      <c r="C4644" s="80" t="s">
        <v>217</v>
      </c>
      <c r="D4644" s="80" t="s">
        <v>294</v>
      </c>
      <c r="E4644" s="80" t="s">
        <v>318</v>
      </c>
      <c r="F4644" s="80">
        <v>10.7</v>
      </c>
    </row>
    <row r="4645" spans="1:6">
      <c r="A4645" s="80" t="s">
        <v>195</v>
      </c>
      <c r="B4645" s="80" t="s">
        <v>216</v>
      </c>
      <c r="C4645" s="80" t="s">
        <v>217</v>
      </c>
      <c r="D4645" s="80" t="s">
        <v>295</v>
      </c>
      <c r="E4645" s="80" t="s">
        <v>318</v>
      </c>
      <c r="F4645" s="80">
        <v>10.8</v>
      </c>
    </row>
    <row r="4646" spans="1:6">
      <c r="A4646" s="80" t="s">
        <v>195</v>
      </c>
      <c r="B4646" s="80" t="s">
        <v>216</v>
      </c>
      <c r="C4646" s="80" t="s">
        <v>217</v>
      </c>
      <c r="D4646" s="80" t="s">
        <v>296</v>
      </c>
      <c r="E4646" s="80" t="s">
        <v>318</v>
      </c>
      <c r="F4646" s="80">
        <v>10.8</v>
      </c>
    </row>
    <row r="4647" spans="1:6">
      <c r="A4647" s="80" t="s">
        <v>195</v>
      </c>
      <c r="B4647" s="80" t="s">
        <v>216</v>
      </c>
      <c r="C4647" s="80" t="s">
        <v>217</v>
      </c>
      <c r="D4647" s="80" t="s">
        <v>297</v>
      </c>
      <c r="E4647" s="80" t="s">
        <v>318</v>
      </c>
      <c r="F4647" s="80">
        <v>10.9</v>
      </c>
    </row>
    <row r="4648" spans="1:6">
      <c r="A4648" s="80" t="s">
        <v>195</v>
      </c>
      <c r="B4648" s="80" t="s">
        <v>216</v>
      </c>
      <c r="C4648" s="80" t="s">
        <v>217</v>
      </c>
      <c r="D4648" s="80" t="s">
        <v>298</v>
      </c>
      <c r="E4648" s="80" t="s">
        <v>318</v>
      </c>
      <c r="F4648" s="80">
        <v>11</v>
      </c>
    </row>
    <row r="4649" spans="1:6">
      <c r="A4649" s="80" t="s">
        <v>195</v>
      </c>
      <c r="B4649" s="80" t="s">
        <v>216</v>
      </c>
      <c r="C4649" s="80" t="s">
        <v>217</v>
      </c>
      <c r="D4649" s="80" t="s">
        <v>299</v>
      </c>
      <c r="E4649" s="80" t="s">
        <v>318</v>
      </c>
      <c r="F4649" s="80">
        <v>11.1</v>
      </c>
    </row>
    <row r="4650" spans="1:6">
      <c r="A4650" s="80" t="s">
        <v>195</v>
      </c>
      <c r="B4650" s="80" t="s">
        <v>216</v>
      </c>
      <c r="C4650" s="80" t="s">
        <v>217</v>
      </c>
      <c r="D4650" s="80" t="s">
        <v>300</v>
      </c>
      <c r="E4650" s="80" t="s">
        <v>318</v>
      </c>
      <c r="F4650" s="80">
        <v>11.2</v>
      </c>
    </row>
    <row r="4651" spans="1:6">
      <c r="A4651" s="80" t="s">
        <v>195</v>
      </c>
      <c r="B4651" s="80" t="s">
        <v>216</v>
      </c>
      <c r="C4651" s="80" t="s">
        <v>217</v>
      </c>
      <c r="D4651" s="80" t="s">
        <v>301</v>
      </c>
      <c r="E4651" s="80" t="s">
        <v>318</v>
      </c>
      <c r="F4651" s="80">
        <v>11.4</v>
      </c>
    </row>
    <row r="4652" spans="1:6">
      <c r="A4652" s="80" t="s">
        <v>195</v>
      </c>
      <c r="B4652" s="80" t="s">
        <v>216</v>
      </c>
      <c r="C4652" s="80" t="s">
        <v>217</v>
      </c>
      <c r="D4652" s="80" t="s">
        <v>302</v>
      </c>
      <c r="E4652" s="80" t="s">
        <v>318</v>
      </c>
      <c r="F4652" s="80">
        <v>11.6</v>
      </c>
    </row>
    <row r="4653" spans="1:6">
      <c r="A4653" s="80" t="s">
        <v>195</v>
      </c>
      <c r="B4653" s="80" t="s">
        <v>216</v>
      </c>
      <c r="C4653" s="80" t="s">
        <v>217</v>
      </c>
      <c r="D4653" s="80" t="s">
        <v>303</v>
      </c>
      <c r="E4653" s="80" t="s">
        <v>318</v>
      </c>
      <c r="F4653" s="80">
        <v>11.7</v>
      </c>
    </row>
    <row r="4654" spans="1:6">
      <c r="A4654" s="80" t="s">
        <v>195</v>
      </c>
      <c r="B4654" s="80" t="s">
        <v>216</v>
      </c>
      <c r="C4654" s="80" t="s">
        <v>217</v>
      </c>
      <c r="D4654" s="80" t="s">
        <v>304</v>
      </c>
      <c r="E4654" s="80" t="s">
        <v>318</v>
      </c>
      <c r="F4654" s="80">
        <v>11.9</v>
      </c>
    </row>
    <row r="4655" spans="1:6">
      <c r="A4655" s="80" t="s">
        <v>195</v>
      </c>
      <c r="B4655" s="80" t="s">
        <v>218</v>
      </c>
      <c r="C4655" s="80" t="s">
        <v>219</v>
      </c>
      <c r="D4655" s="80" t="s">
        <v>258</v>
      </c>
      <c r="E4655" s="80" t="s">
        <v>310</v>
      </c>
      <c r="F4655" s="80">
        <v>100</v>
      </c>
    </row>
    <row r="4656" spans="1:6">
      <c r="A4656" s="80" t="s">
        <v>195</v>
      </c>
      <c r="B4656" s="80" t="s">
        <v>218</v>
      </c>
      <c r="C4656" s="80" t="s">
        <v>219</v>
      </c>
      <c r="D4656" s="80" t="s">
        <v>259</v>
      </c>
      <c r="E4656" s="80" t="s">
        <v>310</v>
      </c>
      <c r="F4656" s="80">
        <v>100</v>
      </c>
    </row>
    <row r="4657" spans="1:6">
      <c r="A4657" s="80" t="s">
        <v>195</v>
      </c>
      <c r="B4657" s="80" t="s">
        <v>218</v>
      </c>
      <c r="C4657" s="80" t="s">
        <v>219</v>
      </c>
      <c r="D4657" s="80" t="s">
        <v>260</v>
      </c>
      <c r="E4657" s="80" t="s">
        <v>310</v>
      </c>
      <c r="F4657" s="80">
        <v>100</v>
      </c>
    </row>
    <row r="4658" spans="1:6">
      <c r="A4658" s="80" t="s">
        <v>195</v>
      </c>
      <c r="B4658" s="80" t="s">
        <v>218</v>
      </c>
      <c r="C4658" s="80" t="s">
        <v>219</v>
      </c>
      <c r="D4658" s="80" t="s">
        <v>261</v>
      </c>
      <c r="E4658" s="80" t="s">
        <v>310</v>
      </c>
      <c r="F4658" s="80">
        <v>100</v>
      </c>
    </row>
    <row r="4659" spans="1:6">
      <c r="A4659" s="80" t="s">
        <v>195</v>
      </c>
      <c r="B4659" s="80" t="s">
        <v>218</v>
      </c>
      <c r="C4659" s="80" t="s">
        <v>219</v>
      </c>
      <c r="D4659" s="80" t="s">
        <v>262</v>
      </c>
      <c r="E4659" s="80" t="s">
        <v>310</v>
      </c>
      <c r="F4659" s="80">
        <v>100</v>
      </c>
    </row>
    <row r="4660" spans="1:6">
      <c r="A4660" s="80" t="s">
        <v>195</v>
      </c>
      <c r="B4660" s="80" t="s">
        <v>218</v>
      </c>
      <c r="C4660" s="80" t="s">
        <v>219</v>
      </c>
      <c r="D4660" s="80" t="s">
        <v>263</v>
      </c>
      <c r="E4660" s="80" t="s">
        <v>310</v>
      </c>
      <c r="F4660" s="80">
        <v>100</v>
      </c>
    </row>
    <row r="4661" spans="1:6">
      <c r="A4661" s="80" t="s">
        <v>195</v>
      </c>
      <c r="B4661" s="80" t="s">
        <v>218</v>
      </c>
      <c r="C4661" s="80" t="s">
        <v>219</v>
      </c>
      <c r="D4661" s="80" t="s">
        <v>264</v>
      </c>
      <c r="E4661" s="80" t="s">
        <v>310</v>
      </c>
      <c r="F4661" s="80">
        <v>100</v>
      </c>
    </row>
    <row r="4662" spans="1:6">
      <c r="A4662" s="80" t="s">
        <v>195</v>
      </c>
      <c r="B4662" s="80" t="s">
        <v>218</v>
      </c>
      <c r="C4662" s="80" t="s">
        <v>219</v>
      </c>
      <c r="D4662" s="80" t="s">
        <v>265</v>
      </c>
      <c r="E4662" s="80" t="s">
        <v>310</v>
      </c>
      <c r="F4662" s="80">
        <v>100</v>
      </c>
    </row>
    <row r="4663" spans="1:6">
      <c r="A4663" s="80" t="s">
        <v>195</v>
      </c>
      <c r="B4663" s="80" t="s">
        <v>218</v>
      </c>
      <c r="C4663" s="80" t="s">
        <v>219</v>
      </c>
      <c r="D4663" s="80" t="s">
        <v>266</v>
      </c>
      <c r="E4663" s="80" t="s">
        <v>310</v>
      </c>
      <c r="F4663" s="80">
        <v>100</v>
      </c>
    </row>
    <row r="4664" spans="1:6">
      <c r="A4664" s="80" t="s">
        <v>195</v>
      </c>
      <c r="B4664" s="80" t="s">
        <v>218</v>
      </c>
      <c r="C4664" s="80" t="s">
        <v>219</v>
      </c>
      <c r="D4664" s="80" t="s">
        <v>267</v>
      </c>
      <c r="E4664" s="80" t="s">
        <v>310</v>
      </c>
      <c r="F4664" s="80">
        <v>100</v>
      </c>
    </row>
    <row r="4665" spans="1:6">
      <c r="A4665" s="80" t="s">
        <v>195</v>
      </c>
      <c r="B4665" s="80" t="s">
        <v>218</v>
      </c>
      <c r="C4665" s="80" t="s">
        <v>219</v>
      </c>
      <c r="D4665" s="80" t="s">
        <v>268</v>
      </c>
      <c r="E4665" s="80" t="s">
        <v>310</v>
      </c>
      <c r="F4665" s="80">
        <v>100</v>
      </c>
    </row>
    <row r="4666" spans="1:6">
      <c r="A4666" s="80" t="s">
        <v>195</v>
      </c>
      <c r="B4666" s="80" t="s">
        <v>218</v>
      </c>
      <c r="C4666" s="80" t="s">
        <v>219</v>
      </c>
      <c r="D4666" s="80" t="s">
        <v>269</v>
      </c>
      <c r="E4666" s="80" t="s">
        <v>310</v>
      </c>
      <c r="F4666" s="80">
        <v>100</v>
      </c>
    </row>
    <row r="4667" spans="1:6">
      <c r="A4667" s="80" t="s">
        <v>195</v>
      </c>
      <c r="B4667" s="80" t="s">
        <v>218</v>
      </c>
      <c r="C4667" s="80" t="s">
        <v>219</v>
      </c>
      <c r="D4667" s="80" t="s">
        <v>270</v>
      </c>
      <c r="E4667" s="80" t="s">
        <v>310</v>
      </c>
      <c r="F4667" s="80">
        <v>100</v>
      </c>
    </row>
    <row r="4668" spans="1:6">
      <c r="A4668" s="80" t="s">
        <v>195</v>
      </c>
      <c r="B4668" s="80" t="s">
        <v>218</v>
      </c>
      <c r="C4668" s="80" t="s">
        <v>219</v>
      </c>
      <c r="D4668" s="80" t="s">
        <v>271</v>
      </c>
      <c r="E4668" s="80" t="s">
        <v>310</v>
      </c>
      <c r="F4668" s="80">
        <v>100</v>
      </c>
    </row>
    <row r="4669" spans="1:6">
      <c r="A4669" s="80" t="s">
        <v>195</v>
      </c>
      <c r="B4669" s="80" t="s">
        <v>218</v>
      </c>
      <c r="C4669" s="80" t="s">
        <v>219</v>
      </c>
      <c r="D4669" s="80" t="s">
        <v>272</v>
      </c>
      <c r="E4669" s="80" t="s">
        <v>310</v>
      </c>
      <c r="F4669" s="80">
        <v>100</v>
      </c>
    </row>
    <row r="4670" spans="1:6">
      <c r="A4670" s="80" t="s">
        <v>195</v>
      </c>
      <c r="B4670" s="80" t="s">
        <v>218</v>
      </c>
      <c r="C4670" s="80" t="s">
        <v>219</v>
      </c>
      <c r="D4670" s="80" t="s">
        <v>273</v>
      </c>
      <c r="E4670" s="80" t="s">
        <v>310</v>
      </c>
      <c r="F4670" s="80">
        <v>100</v>
      </c>
    </row>
    <row r="4671" spans="1:6">
      <c r="A4671" s="80" t="s">
        <v>195</v>
      </c>
      <c r="B4671" s="80" t="s">
        <v>218</v>
      </c>
      <c r="C4671" s="80" t="s">
        <v>219</v>
      </c>
      <c r="D4671" s="80" t="s">
        <v>274</v>
      </c>
      <c r="E4671" s="80" t="s">
        <v>310</v>
      </c>
      <c r="F4671" s="80">
        <v>100</v>
      </c>
    </row>
    <row r="4672" spans="1:6">
      <c r="A4672" s="80" t="s">
        <v>195</v>
      </c>
      <c r="B4672" s="80" t="s">
        <v>218</v>
      </c>
      <c r="C4672" s="80" t="s">
        <v>219</v>
      </c>
      <c r="D4672" s="80" t="s">
        <v>275</v>
      </c>
      <c r="E4672" s="80" t="s">
        <v>310</v>
      </c>
      <c r="F4672" s="80">
        <v>100</v>
      </c>
    </row>
    <row r="4673" spans="1:6">
      <c r="A4673" s="80" t="s">
        <v>195</v>
      </c>
      <c r="B4673" s="80" t="s">
        <v>218</v>
      </c>
      <c r="C4673" s="80" t="s">
        <v>219</v>
      </c>
      <c r="D4673" s="80" t="s">
        <v>276</v>
      </c>
      <c r="E4673" s="80" t="s">
        <v>310</v>
      </c>
      <c r="F4673" s="80">
        <v>100</v>
      </c>
    </row>
    <row r="4674" spans="1:6">
      <c r="A4674" s="80" t="s">
        <v>195</v>
      </c>
      <c r="B4674" s="80" t="s">
        <v>218</v>
      </c>
      <c r="C4674" s="80" t="s">
        <v>219</v>
      </c>
      <c r="D4674" s="80" t="s">
        <v>277</v>
      </c>
      <c r="E4674" s="80" t="s">
        <v>310</v>
      </c>
      <c r="F4674" s="80">
        <v>100</v>
      </c>
    </row>
    <row r="4675" spans="1:6">
      <c r="A4675" s="80" t="s">
        <v>195</v>
      </c>
      <c r="B4675" s="80" t="s">
        <v>218</v>
      </c>
      <c r="C4675" s="80" t="s">
        <v>219</v>
      </c>
      <c r="D4675" s="80" t="s">
        <v>278</v>
      </c>
      <c r="E4675" s="80" t="s">
        <v>310</v>
      </c>
      <c r="F4675" s="80">
        <v>100</v>
      </c>
    </row>
    <row r="4676" spans="1:6">
      <c r="A4676" s="80" t="s">
        <v>195</v>
      </c>
      <c r="B4676" s="80" t="s">
        <v>218</v>
      </c>
      <c r="C4676" s="80" t="s">
        <v>219</v>
      </c>
      <c r="D4676" s="80" t="s">
        <v>279</v>
      </c>
      <c r="E4676" s="80" t="s">
        <v>310</v>
      </c>
      <c r="F4676" s="80">
        <v>100</v>
      </c>
    </row>
    <row r="4677" spans="1:6">
      <c r="A4677" s="80" t="s">
        <v>195</v>
      </c>
      <c r="B4677" s="80" t="s">
        <v>218</v>
      </c>
      <c r="C4677" s="80" t="s">
        <v>219</v>
      </c>
      <c r="D4677" s="80" t="s">
        <v>280</v>
      </c>
      <c r="E4677" s="80" t="s">
        <v>310</v>
      </c>
      <c r="F4677" s="80">
        <v>100</v>
      </c>
    </row>
    <row r="4678" spans="1:6">
      <c r="A4678" s="80" t="s">
        <v>195</v>
      </c>
      <c r="B4678" s="80" t="s">
        <v>218</v>
      </c>
      <c r="C4678" s="80" t="s">
        <v>219</v>
      </c>
      <c r="D4678" s="80" t="s">
        <v>281</v>
      </c>
      <c r="E4678" s="80" t="s">
        <v>310</v>
      </c>
      <c r="F4678" s="80">
        <v>100</v>
      </c>
    </row>
    <row r="4679" spans="1:6">
      <c r="A4679" s="80" t="s">
        <v>195</v>
      </c>
      <c r="B4679" s="80" t="s">
        <v>218</v>
      </c>
      <c r="C4679" s="80" t="s">
        <v>219</v>
      </c>
      <c r="D4679" s="80" t="s">
        <v>282</v>
      </c>
      <c r="E4679" s="80" t="s">
        <v>310</v>
      </c>
      <c r="F4679" s="80">
        <v>100</v>
      </c>
    </row>
    <row r="4680" spans="1:6">
      <c r="A4680" s="80" t="s">
        <v>195</v>
      </c>
      <c r="B4680" s="80" t="s">
        <v>218</v>
      </c>
      <c r="C4680" s="80" t="s">
        <v>219</v>
      </c>
      <c r="D4680" s="80" t="s">
        <v>283</v>
      </c>
      <c r="E4680" s="80" t="s">
        <v>310</v>
      </c>
      <c r="F4680" s="80">
        <v>100</v>
      </c>
    </row>
    <row r="4681" spans="1:6">
      <c r="A4681" s="80" t="s">
        <v>195</v>
      </c>
      <c r="B4681" s="80" t="s">
        <v>218</v>
      </c>
      <c r="C4681" s="80" t="s">
        <v>219</v>
      </c>
      <c r="D4681" s="80" t="s">
        <v>284</v>
      </c>
      <c r="E4681" s="80" t="s">
        <v>310</v>
      </c>
      <c r="F4681" s="80">
        <v>100</v>
      </c>
    </row>
    <row r="4682" spans="1:6">
      <c r="A4682" s="80" t="s">
        <v>195</v>
      </c>
      <c r="B4682" s="80" t="s">
        <v>218</v>
      </c>
      <c r="C4682" s="80" t="s">
        <v>219</v>
      </c>
      <c r="D4682" s="80" t="s">
        <v>285</v>
      </c>
      <c r="E4682" s="80" t="s">
        <v>310</v>
      </c>
      <c r="F4682" s="80">
        <v>100</v>
      </c>
    </row>
    <row r="4683" spans="1:6">
      <c r="A4683" s="80" t="s">
        <v>195</v>
      </c>
      <c r="B4683" s="80" t="s">
        <v>218</v>
      </c>
      <c r="C4683" s="80" t="s">
        <v>219</v>
      </c>
      <c r="D4683" s="80" t="s">
        <v>286</v>
      </c>
      <c r="E4683" s="80" t="s">
        <v>310</v>
      </c>
      <c r="F4683" s="80">
        <v>100</v>
      </c>
    </row>
    <row r="4684" spans="1:6">
      <c r="A4684" s="80" t="s">
        <v>195</v>
      </c>
      <c r="B4684" s="80" t="s">
        <v>218</v>
      </c>
      <c r="C4684" s="80" t="s">
        <v>219</v>
      </c>
      <c r="D4684" s="80" t="s">
        <v>287</v>
      </c>
      <c r="E4684" s="80" t="s">
        <v>310</v>
      </c>
      <c r="F4684" s="80">
        <v>100</v>
      </c>
    </row>
    <row r="4685" spans="1:6">
      <c r="A4685" s="80" t="s">
        <v>195</v>
      </c>
      <c r="B4685" s="80" t="s">
        <v>218</v>
      </c>
      <c r="C4685" s="80" t="s">
        <v>219</v>
      </c>
      <c r="D4685" s="80" t="s">
        <v>288</v>
      </c>
      <c r="E4685" s="80" t="s">
        <v>310</v>
      </c>
      <c r="F4685" s="80">
        <v>100</v>
      </c>
    </row>
    <row r="4686" spans="1:6">
      <c r="A4686" s="80" t="s">
        <v>195</v>
      </c>
      <c r="B4686" s="80" t="s">
        <v>218</v>
      </c>
      <c r="C4686" s="80" t="s">
        <v>219</v>
      </c>
      <c r="D4686" s="80" t="s">
        <v>289</v>
      </c>
      <c r="E4686" s="80" t="s">
        <v>310</v>
      </c>
      <c r="F4686" s="80">
        <v>100</v>
      </c>
    </row>
    <row r="4687" spans="1:6">
      <c r="A4687" s="80" t="s">
        <v>195</v>
      </c>
      <c r="B4687" s="80" t="s">
        <v>218</v>
      </c>
      <c r="C4687" s="80" t="s">
        <v>219</v>
      </c>
      <c r="D4687" s="80" t="s">
        <v>290</v>
      </c>
      <c r="E4687" s="80" t="s">
        <v>310</v>
      </c>
      <c r="F4687" s="80">
        <v>100</v>
      </c>
    </row>
    <row r="4688" spans="1:6">
      <c r="A4688" s="80" t="s">
        <v>195</v>
      </c>
      <c r="B4688" s="80" t="s">
        <v>218</v>
      </c>
      <c r="C4688" s="80" t="s">
        <v>219</v>
      </c>
      <c r="D4688" s="80" t="s">
        <v>291</v>
      </c>
      <c r="E4688" s="80" t="s">
        <v>310</v>
      </c>
      <c r="F4688" s="80">
        <v>100</v>
      </c>
    </row>
    <row r="4689" spans="1:6">
      <c r="A4689" s="80" t="s">
        <v>195</v>
      </c>
      <c r="B4689" s="80" t="s">
        <v>218</v>
      </c>
      <c r="C4689" s="80" t="s">
        <v>219</v>
      </c>
      <c r="D4689" s="80" t="s">
        <v>292</v>
      </c>
      <c r="E4689" s="80" t="s">
        <v>310</v>
      </c>
      <c r="F4689" s="80">
        <v>100</v>
      </c>
    </row>
    <row r="4690" spans="1:6">
      <c r="A4690" s="80" t="s">
        <v>195</v>
      </c>
      <c r="B4690" s="80" t="s">
        <v>218</v>
      </c>
      <c r="C4690" s="80" t="s">
        <v>219</v>
      </c>
      <c r="D4690" s="80" t="s">
        <v>293</v>
      </c>
      <c r="E4690" s="80" t="s">
        <v>310</v>
      </c>
      <c r="F4690" s="80">
        <v>100</v>
      </c>
    </row>
    <row r="4691" spans="1:6">
      <c r="A4691" s="80" t="s">
        <v>195</v>
      </c>
      <c r="B4691" s="80" t="s">
        <v>218</v>
      </c>
      <c r="C4691" s="80" t="s">
        <v>219</v>
      </c>
      <c r="D4691" s="80" t="s">
        <v>294</v>
      </c>
      <c r="E4691" s="80" t="s">
        <v>310</v>
      </c>
      <c r="F4691" s="80">
        <v>100</v>
      </c>
    </row>
    <row r="4692" spans="1:6">
      <c r="A4692" s="80" t="s">
        <v>195</v>
      </c>
      <c r="B4692" s="80" t="s">
        <v>218</v>
      </c>
      <c r="C4692" s="80" t="s">
        <v>219</v>
      </c>
      <c r="D4692" s="80" t="s">
        <v>295</v>
      </c>
      <c r="E4692" s="80" t="s">
        <v>310</v>
      </c>
      <c r="F4692" s="80">
        <v>100</v>
      </c>
    </row>
    <row r="4693" spans="1:6">
      <c r="A4693" s="80" t="s">
        <v>195</v>
      </c>
      <c r="B4693" s="80" t="s">
        <v>218</v>
      </c>
      <c r="C4693" s="80" t="s">
        <v>219</v>
      </c>
      <c r="D4693" s="80" t="s">
        <v>296</v>
      </c>
      <c r="E4693" s="80" t="s">
        <v>310</v>
      </c>
      <c r="F4693" s="80">
        <v>100</v>
      </c>
    </row>
    <row r="4694" spans="1:6">
      <c r="A4694" s="80" t="s">
        <v>195</v>
      </c>
      <c r="B4694" s="80" t="s">
        <v>218</v>
      </c>
      <c r="C4694" s="80" t="s">
        <v>219</v>
      </c>
      <c r="D4694" s="80" t="s">
        <v>297</v>
      </c>
      <c r="E4694" s="80" t="s">
        <v>310</v>
      </c>
      <c r="F4694" s="80">
        <v>100</v>
      </c>
    </row>
    <row r="4695" spans="1:6">
      <c r="A4695" s="80" t="s">
        <v>195</v>
      </c>
      <c r="B4695" s="80" t="s">
        <v>218</v>
      </c>
      <c r="C4695" s="80" t="s">
        <v>219</v>
      </c>
      <c r="D4695" s="80" t="s">
        <v>298</v>
      </c>
      <c r="E4695" s="80" t="s">
        <v>310</v>
      </c>
      <c r="F4695" s="80">
        <v>100</v>
      </c>
    </row>
    <row r="4696" spans="1:6">
      <c r="A4696" s="80" t="s">
        <v>195</v>
      </c>
      <c r="B4696" s="80" t="s">
        <v>218</v>
      </c>
      <c r="C4696" s="80" t="s">
        <v>219</v>
      </c>
      <c r="D4696" s="80" t="s">
        <v>299</v>
      </c>
      <c r="E4696" s="80" t="s">
        <v>310</v>
      </c>
      <c r="F4696" s="80">
        <v>100</v>
      </c>
    </row>
    <row r="4697" spans="1:6">
      <c r="A4697" s="80" t="s">
        <v>195</v>
      </c>
      <c r="B4697" s="80" t="s">
        <v>218</v>
      </c>
      <c r="C4697" s="80" t="s">
        <v>219</v>
      </c>
      <c r="D4697" s="80" t="s">
        <v>300</v>
      </c>
      <c r="E4697" s="80" t="s">
        <v>310</v>
      </c>
      <c r="F4697" s="80">
        <v>100</v>
      </c>
    </row>
    <row r="4698" spans="1:6">
      <c r="A4698" s="80" t="s">
        <v>195</v>
      </c>
      <c r="B4698" s="80" t="s">
        <v>218</v>
      </c>
      <c r="C4698" s="80" t="s">
        <v>219</v>
      </c>
      <c r="D4698" s="80" t="s">
        <v>301</v>
      </c>
      <c r="E4698" s="80" t="s">
        <v>310</v>
      </c>
      <c r="F4698" s="80">
        <v>100</v>
      </c>
    </row>
    <row r="4699" spans="1:6">
      <c r="A4699" s="80" t="s">
        <v>195</v>
      </c>
      <c r="B4699" s="80" t="s">
        <v>218</v>
      </c>
      <c r="C4699" s="80" t="s">
        <v>219</v>
      </c>
      <c r="D4699" s="80" t="s">
        <v>302</v>
      </c>
      <c r="E4699" s="80" t="s">
        <v>310</v>
      </c>
      <c r="F4699" s="80">
        <v>100</v>
      </c>
    </row>
    <row r="4700" spans="1:6">
      <c r="A4700" s="80" t="s">
        <v>195</v>
      </c>
      <c r="B4700" s="80" t="s">
        <v>218</v>
      </c>
      <c r="C4700" s="80" t="s">
        <v>219</v>
      </c>
      <c r="D4700" s="80" t="s">
        <v>303</v>
      </c>
      <c r="E4700" s="80" t="s">
        <v>310</v>
      </c>
      <c r="F4700" s="80">
        <v>100</v>
      </c>
    </row>
    <row r="4701" spans="1:6">
      <c r="A4701" s="80" t="s">
        <v>195</v>
      </c>
      <c r="B4701" s="80" t="s">
        <v>218</v>
      </c>
      <c r="C4701" s="80" t="s">
        <v>219</v>
      </c>
      <c r="D4701" s="80" t="s">
        <v>304</v>
      </c>
      <c r="E4701" s="80" t="s">
        <v>310</v>
      </c>
      <c r="F4701" s="80">
        <v>100</v>
      </c>
    </row>
    <row r="4702" spans="1:6">
      <c r="A4702" s="80" t="s">
        <v>195</v>
      </c>
      <c r="B4702" s="80" t="s">
        <v>218</v>
      </c>
      <c r="C4702" s="80" t="s">
        <v>219</v>
      </c>
      <c r="D4702" s="80" t="s">
        <v>258</v>
      </c>
      <c r="E4702" s="80" t="s">
        <v>311</v>
      </c>
      <c r="F4702" s="80">
        <v>18.600000000000001</v>
      </c>
    </row>
    <row r="4703" spans="1:6">
      <c r="A4703" s="80" t="s">
        <v>195</v>
      </c>
      <c r="B4703" s="80" t="s">
        <v>218</v>
      </c>
      <c r="C4703" s="80" t="s">
        <v>219</v>
      </c>
      <c r="D4703" s="80" t="s">
        <v>259</v>
      </c>
      <c r="E4703" s="80" t="s">
        <v>311</v>
      </c>
      <c r="F4703" s="80">
        <v>18.5</v>
      </c>
    </row>
    <row r="4704" spans="1:6">
      <c r="A4704" s="80" t="s">
        <v>195</v>
      </c>
      <c r="B4704" s="80" t="s">
        <v>218</v>
      </c>
      <c r="C4704" s="80" t="s">
        <v>219</v>
      </c>
      <c r="D4704" s="80" t="s">
        <v>260</v>
      </c>
      <c r="E4704" s="80" t="s">
        <v>311</v>
      </c>
      <c r="F4704" s="80">
        <v>18.399999999999999</v>
      </c>
    </row>
    <row r="4705" spans="1:6">
      <c r="A4705" s="80" t="s">
        <v>195</v>
      </c>
      <c r="B4705" s="80" t="s">
        <v>218</v>
      </c>
      <c r="C4705" s="80" t="s">
        <v>219</v>
      </c>
      <c r="D4705" s="80" t="s">
        <v>261</v>
      </c>
      <c r="E4705" s="80" t="s">
        <v>311</v>
      </c>
      <c r="F4705" s="80">
        <v>18.3</v>
      </c>
    </row>
    <row r="4706" spans="1:6">
      <c r="A4706" s="80" t="s">
        <v>195</v>
      </c>
      <c r="B4706" s="80" t="s">
        <v>218</v>
      </c>
      <c r="C4706" s="80" t="s">
        <v>219</v>
      </c>
      <c r="D4706" s="80" t="s">
        <v>262</v>
      </c>
      <c r="E4706" s="80" t="s">
        <v>311</v>
      </c>
      <c r="F4706" s="80">
        <v>18.100000000000001</v>
      </c>
    </row>
    <row r="4707" spans="1:6">
      <c r="A4707" s="80" t="s">
        <v>195</v>
      </c>
      <c r="B4707" s="80" t="s">
        <v>218</v>
      </c>
      <c r="C4707" s="80" t="s">
        <v>219</v>
      </c>
      <c r="D4707" s="80" t="s">
        <v>263</v>
      </c>
      <c r="E4707" s="80" t="s">
        <v>311</v>
      </c>
      <c r="F4707" s="80">
        <v>18</v>
      </c>
    </row>
    <row r="4708" spans="1:6">
      <c r="A4708" s="80" t="s">
        <v>195</v>
      </c>
      <c r="B4708" s="80" t="s">
        <v>218</v>
      </c>
      <c r="C4708" s="80" t="s">
        <v>219</v>
      </c>
      <c r="D4708" s="80" t="s">
        <v>264</v>
      </c>
      <c r="E4708" s="80" t="s">
        <v>311</v>
      </c>
      <c r="F4708" s="80">
        <v>17.899999999999999</v>
      </c>
    </row>
    <row r="4709" spans="1:6">
      <c r="A4709" s="80" t="s">
        <v>195</v>
      </c>
      <c r="B4709" s="80" t="s">
        <v>218</v>
      </c>
      <c r="C4709" s="80" t="s">
        <v>219</v>
      </c>
      <c r="D4709" s="80" t="s">
        <v>265</v>
      </c>
      <c r="E4709" s="80" t="s">
        <v>311</v>
      </c>
      <c r="F4709" s="80">
        <v>17.8</v>
      </c>
    </row>
    <row r="4710" spans="1:6">
      <c r="A4710" s="80" t="s">
        <v>195</v>
      </c>
      <c r="B4710" s="80" t="s">
        <v>218</v>
      </c>
      <c r="C4710" s="80" t="s">
        <v>219</v>
      </c>
      <c r="D4710" s="80" t="s">
        <v>266</v>
      </c>
      <c r="E4710" s="80" t="s">
        <v>311</v>
      </c>
      <c r="F4710" s="80">
        <v>17.600000000000001</v>
      </c>
    </row>
    <row r="4711" spans="1:6">
      <c r="A4711" s="80" t="s">
        <v>195</v>
      </c>
      <c r="B4711" s="80" t="s">
        <v>218</v>
      </c>
      <c r="C4711" s="80" t="s">
        <v>219</v>
      </c>
      <c r="D4711" s="80" t="s">
        <v>267</v>
      </c>
      <c r="E4711" s="80" t="s">
        <v>311</v>
      </c>
      <c r="F4711" s="80">
        <v>17.399999999999999</v>
      </c>
    </row>
    <row r="4712" spans="1:6">
      <c r="A4712" s="80" t="s">
        <v>195</v>
      </c>
      <c r="B4712" s="80" t="s">
        <v>218</v>
      </c>
      <c r="C4712" s="80" t="s">
        <v>219</v>
      </c>
      <c r="D4712" s="80" t="s">
        <v>268</v>
      </c>
      <c r="E4712" s="80" t="s">
        <v>311</v>
      </c>
      <c r="F4712" s="80">
        <v>17.2</v>
      </c>
    </row>
    <row r="4713" spans="1:6">
      <c r="A4713" s="80" t="s">
        <v>195</v>
      </c>
      <c r="B4713" s="80" t="s">
        <v>218</v>
      </c>
      <c r="C4713" s="80" t="s">
        <v>219</v>
      </c>
      <c r="D4713" s="80" t="s">
        <v>269</v>
      </c>
      <c r="E4713" s="80" t="s">
        <v>311</v>
      </c>
      <c r="F4713" s="80">
        <v>17</v>
      </c>
    </row>
    <row r="4714" spans="1:6">
      <c r="A4714" s="80" t="s">
        <v>195</v>
      </c>
      <c r="B4714" s="80" t="s">
        <v>218</v>
      </c>
      <c r="C4714" s="80" t="s">
        <v>219</v>
      </c>
      <c r="D4714" s="80" t="s">
        <v>270</v>
      </c>
      <c r="E4714" s="80" t="s">
        <v>311</v>
      </c>
      <c r="F4714" s="80">
        <v>16.8</v>
      </c>
    </row>
    <row r="4715" spans="1:6">
      <c r="A4715" s="80" t="s">
        <v>195</v>
      </c>
      <c r="B4715" s="80" t="s">
        <v>218</v>
      </c>
      <c r="C4715" s="80" t="s">
        <v>219</v>
      </c>
      <c r="D4715" s="80" t="s">
        <v>271</v>
      </c>
      <c r="E4715" s="80" t="s">
        <v>311</v>
      </c>
      <c r="F4715" s="80">
        <v>16.5</v>
      </c>
    </row>
    <row r="4716" spans="1:6">
      <c r="A4716" s="80" t="s">
        <v>195</v>
      </c>
      <c r="B4716" s="80" t="s">
        <v>218</v>
      </c>
      <c r="C4716" s="80" t="s">
        <v>219</v>
      </c>
      <c r="D4716" s="80" t="s">
        <v>272</v>
      </c>
      <c r="E4716" s="80" t="s">
        <v>311</v>
      </c>
      <c r="F4716" s="80">
        <v>16.3</v>
      </c>
    </row>
    <row r="4717" spans="1:6">
      <c r="A4717" s="80" t="s">
        <v>195</v>
      </c>
      <c r="B4717" s="80" t="s">
        <v>218</v>
      </c>
      <c r="C4717" s="80" t="s">
        <v>219</v>
      </c>
      <c r="D4717" s="80" t="s">
        <v>273</v>
      </c>
      <c r="E4717" s="80" t="s">
        <v>311</v>
      </c>
      <c r="F4717" s="80">
        <v>16</v>
      </c>
    </row>
    <row r="4718" spans="1:6">
      <c r="A4718" s="80" t="s">
        <v>195</v>
      </c>
      <c r="B4718" s="80" t="s">
        <v>218</v>
      </c>
      <c r="C4718" s="80" t="s">
        <v>219</v>
      </c>
      <c r="D4718" s="80" t="s">
        <v>274</v>
      </c>
      <c r="E4718" s="80" t="s">
        <v>311</v>
      </c>
      <c r="F4718" s="80">
        <v>15.8</v>
      </c>
    </row>
    <row r="4719" spans="1:6">
      <c r="A4719" s="80" t="s">
        <v>195</v>
      </c>
      <c r="B4719" s="80" t="s">
        <v>218</v>
      </c>
      <c r="C4719" s="80" t="s">
        <v>219</v>
      </c>
      <c r="D4719" s="80" t="s">
        <v>275</v>
      </c>
      <c r="E4719" s="80" t="s">
        <v>311</v>
      </c>
      <c r="F4719" s="80">
        <v>15.6</v>
      </c>
    </row>
    <row r="4720" spans="1:6">
      <c r="A4720" s="80" t="s">
        <v>195</v>
      </c>
      <c r="B4720" s="80" t="s">
        <v>218</v>
      </c>
      <c r="C4720" s="80" t="s">
        <v>219</v>
      </c>
      <c r="D4720" s="80" t="s">
        <v>276</v>
      </c>
      <c r="E4720" s="80" t="s">
        <v>311</v>
      </c>
      <c r="F4720" s="80">
        <v>15.4</v>
      </c>
    </row>
    <row r="4721" spans="1:6">
      <c r="A4721" s="80" t="s">
        <v>195</v>
      </c>
      <c r="B4721" s="80" t="s">
        <v>218</v>
      </c>
      <c r="C4721" s="80" t="s">
        <v>219</v>
      </c>
      <c r="D4721" s="80" t="s">
        <v>277</v>
      </c>
      <c r="E4721" s="80" t="s">
        <v>311</v>
      </c>
      <c r="F4721" s="80">
        <v>15.2</v>
      </c>
    </row>
    <row r="4722" spans="1:6">
      <c r="A4722" s="80" t="s">
        <v>195</v>
      </c>
      <c r="B4722" s="80" t="s">
        <v>218</v>
      </c>
      <c r="C4722" s="80" t="s">
        <v>219</v>
      </c>
      <c r="D4722" s="80" t="s">
        <v>278</v>
      </c>
      <c r="E4722" s="80" t="s">
        <v>311</v>
      </c>
      <c r="F4722" s="80">
        <v>15.1</v>
      </c>
    </row>
    <row r="4723" spans="1:6">
      <c r="A4723" s="80" t="s">
        <v>195</v>
      </c>
      <c r="B4723" s="80" t="s">
        <v>218</v>
      </c>
      <c r="C4723" s="80" t="s">
        <v>219</v>
      </c>
      <c r="D4723" s="80" t="s">
        <v>279</v>
      </c>
      <c r="E4723" s="80" t="s">
        <v>311</v>
      </c>
      <c r="F4723" s="80">
        <v>15.1</v>
      </c>
    </row>
    <row r="4724" spans="1:6">
      <c r="A4724" s="80" t="s">
        <v>195</v>
      </c>
      <c r="B4724" s="80" t="s">
        <v>218</v>
      </c>
      <c r="C4724" s="80" t="s">
        <v>219</v>
      </c>
      <c r="D4724" s="80" t="s">
        <v>280</v>
      </c>
      <c r="E4724" s="80" t="s">
        <v>311</v>
      </c>
      <c r="F4724" s="80">
        <v>15.1</v>
      </c>
    </row>
    <row r="4725" spans="1:6">
      <c r="A4725" s="80" t="s">
        <v>195</v>
      </c>
      <c r="B4725" s="80" t="s">
        <v>218</v>
      </c>
      <c r="C4725" s="80" t="s">
        <v>219</v>
      </c>
      <c r="D4725" s="80" t="s">
        <v>281</v>
      </c>
      <c r="E4725" s="80" t="s">
        <v>311</v>
      </c>
      <c r="F4725" s="80">
        <v>15</v>
      </c>
    </row>
    <row r="4726" spans="1:6">
      <c r="A4726" s="80" t="s">
        <v>195</v>
      </c>
      <c r="B4726" s="80" t="s">
        <v>218</v>
      </c>
      <c r="C4726" s="80" t="s">
        <v>219</v>
      </c>
      <c r="D4726" s="80" t="s">
        <v>282</v>
      </c>
      <c r="E4726" s="80" t="s">
        <v>311</v>
      </c>
      <c r="F4726" s="80">
        <v>15</v>
      </c>
    </row>
    <row r="4727" spans="1:6">
      <c r="A4727" s="80" t="s">
        <v>195</v>
      </c>
      <c r="B4727" s="80" t="s">
        <v>218</v>
      </c>
      <c r="C4727" s="80" t="s">
        <v>219</v>
      </c>
      <c r="D4727" s="80" t="s">
        <v>283</v>
      </c>
      <c r="E4727" s="80" t="s">
        <v>311</v>
      </c>
      <c r="F4727" s="80">
        <v>15</v>
      </c>
    </row>
    <row r="4728" spans="1:6">
      <c r="A4728" s="80" t="s">
        <v>195</v>
      </c>
      <c r="B4728" s="80" t="s">
        <v>218</v>
      </c>
      <c r="C4728" s="80" t="s">
        <v>219</v>
      </c>
      <c r="D4728" s="80" t="s">
        <v>284</v>
      </c>
      <c r="E4728" s="80" t="s">
        <v>311</v>
      </c>
      <c r="F4728" s="80">
        <v>15</v>
      </c>
    </row>
    <row r="4729" spans="1:6">
      <c r="A4729" s="80" t="s">
        <v>195</v>
      </c>
      <c r="B4729" s="80" t="s">
        <v>218</v>
      </c>
      <c r="C4729" s="80" t="s">
        <v>219</v>
      </c>
      <c r="D4729" s="80" t="s">
        <v>285</v>
      </c>
      <c r="E4729" s="80" t="s">
        <v>311</v>
      </c>
      <c r="F4729" s="80">
        <v>15</v>
      </c>
    </row>
    <row r="4730" spans="1:6">
      <c r="A4730" s="80" t="s">
        <v>195</v>
      </c>
      <c r="B4730" s="80" t="s">
        <v>218</v>
      </c>
      <c r="C4730" s="80" t="s">
        <v>219</v>
      </c>
      <c r="D4730" s="80" t="s">
        <v>286</v>
      </c>
      <c r="E4730" s="80" t="s">
        <v>311</v>
      </c>
      <c r="F4730" s="80">
        <v>15</v>
      </c>
    </row>
    <row r="4731" spans="1:6">
      <c r="A4731" s="80" t="s">
        <v>195</v>
      </c>
      <c r="B4731" s="80" t="s">
        <v>218</v>
      </c>
      <c r="C4731" s="80" t="s">
        <v>219</v>
      </c>
      <c r="D4731" s="80" t="s">
        <v>287</v>
      </c>
      <c r="E4731" s="80" t="s">
        <v>311</v>
      </c>
      <c r="F4731" s="80">
        <v>15.1</v>
      </c>
    </row>
    <row r="4732" spans="1:6">
      <c r="A4732" s="80" t="s">
        <v>195</v>
      </c>
      <c r="B4732" s="80" t="s">
        <v>218</v>
      </c>
      <c r="C4732" s="80" t="s">
        <v>219</v>
      </c>
      <c r="D4732" s="80" t="s">
        <v>288</v>
      </c>
      <c r="E4732" s="80" t="s">
        <v>311</v>
      </c>
      <c r="F4732" s="80">
        <v>15.1</v>
      </c>
    </row>
    <row r="4733" spans="1:6">
      <c r="A4733" s="80" t="s">
        <v>195</v>
      </c>
      <c r="B4733" s="80" t="s">
        <v>218</v>
      </c>
      <c r="C4733" s="80" t="s">
        <v>219</v>
      </c>
      <c r="D4733" s="80" t="s">
        <v>289</v>
      </c>
      <c r="E4733" s="80" t="s">
        <v>311</v>
      </c>
      <c r="F4733" s="80">
        <v>15.1</v>
      </c>
    </row>
    <row r="4734" spans="1:6">
      <c r="A4734" s="80" t="s">
        <v>195</v>
      </c>
      <c r="B4734" s="80" t="s">
        <v>218</v>
      </c>
      <c r="C4734" s="80" t="s">
        <v>219</v>
      </c>
      <c r="D4734" s="80" t="s">
        <v>290</v>
      </c>
      <c r="E4734" s="80" t="s">
        <v>311</v>
      </c>
      <c r="F4734" s="80">
        <v>15.1</v>
      </c>
    </row>
    <row r="4735" spans="1:6">
      <c r="A4735" s="80" t="s">
        <v>195</v>
      </c>
      <c r="B4735" s="80" t="s">
        <v>218</v>
      </c>
      <c r="C4735" s="80" t="s">
        <v>219</v>
      </c>
      <c r="D4735" s="80" t="s">
        <v>291</v>
      </c>
      <c r="E4735" s="80" t="s">
        <v>311</v>
      </c>
      <c r="F4735" s="80">
        <v>15.1</v>
      </c>
    </row>
    <row r="4736" spans="1:6">
      <c r="A4736" s="80" t="s">
        <v>195</v>
      </c>
      <c r="B4736" s="80" t="s">
        <v>218</v>
      </c>
      <c r="C4736" s="80" t="s">
        <v>219</v>
      </c>
      <c r="D4736" s="80" t="s">
        <v>292</v>
      </c>
      <c r="E4736" s="80" t="s">
        <v>311</v>
      </c>
      <c r="F4736" s="80">
        <v>15.1</v>
      </c>
    </row>
    <row r="4737" spans="1:6">
      <c r="A4737" s="80" t="s">
        <v>195</v>
      </c>
      <c r="B4737" s="80" t="s">
        <v>218</v>
      </c>
      <c r="C4737" s="80" t="s">
        <v>219</v>
      </c>
      <c r="D4737" s="80" t="s">
        <v>293</v>
      </c>
      <c r="E4737" s="80" t="s">
        <v>311</v>
      </c>
      <c r="F4737" s="80">
        <v>15.1</v>
      </c>
    </row>
    <row r="4738" spans="1:6">
      <c r="A4738" s="80" t="s">
        <v>195</v>
      </c>
      <c r="B4738" s="80" t="s">
        <v>218</v>
      </c>
      <c r="C4738" s="80" t="s">
        <v>219</v>
      </c>
      <c r="D4738" s="80" t="s">
        <v>294</v>
      </c>
      <c r="E4738" s="80" t="s">
        <v>311</v>
      </c>
      <c r="F4738" s="80">
        <v>15.1</v>
      </c>
    </row>
    <row r="4739" spans="1:6">
      <c r="A4739" s="80" t="s">
        <v>195</v>
      </c>
      <c r="B4739" s="80" t="s">
        <v>218</v>
      </c>
      <c r="C4739" s="80" t="s">
        <v>219</v>
      </c>
      <c r="D4739" s="80" t="s">
        <v>295</v>
      </c>
      <c r="E4739" s="80" t="s">
        <v>311</v>
      </c>
      <c r="F4739" s="80">
        <v>15</v>
      </c>
    </row>
    <row r="4740" spans="1:6">
      <c r="A4740" s="80" t="s">
        <v>195</v>
      </c>
      <c r="B4740" s="80" t="s">
        <v>218</v>
      </c>
      <c r="C4740" s="80" t="s">
        <v>219</v>
      </c>
      <c r="D4740" s="80" t="s">
        <v>296</v>
      </c>
      <c r="E4740" s="80" t="s">
        <v>311</v>
      </c>
      <c r="F4740" s="80">
        <v>15</v>
      </c>
    </row>
    <row r="4741" spans="1:6">
      <c r="A4741" s="80" t="s">
        <v>195</v>
      </c>
      <c r="B4741" s="80" t="s">
        <v>218</v>
      </c>
      <c r="C4741" s="80" t="s">
        <v>219</v>
      </c>
      <c r="D4741" s="80" t="s">
        <v>297</v>
      </c>
      <c r="E4741" s="80" t="s">
        <v>311</v>
      </c>
      <c r="F4741" s="80">
        <v>15</v>
      </c>
    </row>
    <row r="4742" spans="1:6">
      <c r="A4742" s="80" t="s">
        <v>195</v>
      </c>
      <c r="B4742" s="80" t="s">
        <v>218</v>
      </c>
      <c r="C4742" s="80" t="s">
        <v>219</v>
      </c>
      <c r="D4742" s="80" t="s">
        <v>298</v>
      </c>
      <c r="E4742" s="80" t="s">
        <v>311</v>
      </c>
      <c r="F4742" s="80">
        <v>14.9</v>
      </c>
    </row>
    <row r="4743" spans="1:6">
      <c r="A4743" s="80" t="s">
        <v>195</v>
      </c>
      <c r="B4743" s="80" t="s">
        <v>218</v>
      </c>
      <c r="C4743" s="80" t="s">
        <v>219</v>
      </c>
      <c r="D4743" s="80" t="s">
        <v>299</v>
      </c>
      <c r="E4743" s="80" t="s">
        <v>311</v>
      </c>
      <c r="F4743" s="80">
        <v>14.8</v>
      </c>
    </row>
    <row r="4744" spans="1:6">
      <c r="A4744" s="80" t="s">
        <v>195</v>
      </c>
      <c r="B4744" s="80" t="s">
        <v>218</v>
      </c>
      <c r="C4744" s="80" t="s">
        <v>219</v>
      </c>
      <c r="D4744" s="80" t="s">
        <v>300</v>
      </c>
      <c r="E4744" s="80" t="s">
        <v>311</v>
      </c>
      <c r="F4744" s="80">
        <v>14.8</v>
      </c>
    </row>
    <row r="4745" spans="1:6">
      <c r="A4745" s="80" t="s">
        <v>195</v>
      </c>
      <c r="B4745" s="80" t="s">
        <v>218</v>
      </c>
      <c r="C4745" s="80" t="s">
        <v>219</v>
      </c>
      <c r="D4745" s="80" t="s">
        <v>301</v>
      </c>
      <c r="E4745" s="80" t="s">
        <v>311</v>
      </c>
      <c r="F4745" s="80">
        <v>14.7</v>
      </c>
    </row>
    <row r="4746" spans="1:6">
      <c r="A4746" s="80" t="s">
        <v>195</v>
      </c>
      <c r="B4746" s="80" t="s">
        <v>218</v>
      </c>
      <c r="C4746" s="80" t="s">
        <v>219</v>
      </c>
      <c r="D4746" s="80" t="s">
        <v>302</v>
      </c>
      <c r="E4746" s="80" t="s">
        <v>311</v>
      </c>
      <c r="F4746" s="80">
        <v>14.6</v>
      </c>
    </row>
    <row r="4747" spans="1:6">
      <c r="A4747" s="80" t="s">
        <v>195</v>
      </c>
      <c r="B4747" s="80" t="s">
        <v>218</v>
      </c>
      <c r="C4747" s="80" t="s">
        <v>219</v>
      </c>
      <c r="D4747" s="80" t="s">
        <v>303</v>
      </c>
      <c r="E4747" s="80" t="s">
        <v>311</v>
      </c>
      <c r="F4747" s="80">
        <v>14.5</v>
      </c>
    </row>
    <row r="4748" spans="1:6">
      <c r="A4748" s="80" t="s">
        <v>195</v>
      </c>
      <c r="B4748" s="80" t="s">
        <v>218</v>
      </c>
      <c r="C4748" s="80" t="s">
        <v>219</v>
      </c>
      <c r="D4748" s="80" t="s">
        <v>304</v>
      </c>
      <c r="E4748" s="80" t="s">
        <v>311</v>
      </c>
      <c r="F4748" s="80">
        <v>14.4</v>
      </c>
    </row>
    <row r="4749" spans="1:6">
      <c r="A4749" s="80" t="s">
        <v>195</v>
      </c>
      <c r="B4749" s="80" t="s">
        <v>218</v>
      </c>
      <c r="C4749" s="80" t="s">
        <v>219</v>
      </c>
      <c r="D4749" s="80" t="s">
        <v>258</v>
      </c>
      <c r="E4749" s="80" t="s">
        <v>312</v>
      </c>
      <c r="F4749" s="80">
        <v>50.9</v>
      </c>
    </row>
    <row r="4750" spans="1:6">
      <c r="A4750" s="80" t="s">
        <v>195</v>
      </c>
      <c r="B4750" s="80" t="s">
        <v>218</v>
      </c>
      <c r="C4750" s="80" t="s">
        <v>219</v>
      </c>
      <c r="D4750" s="80" t="s">
        <v>259</v>
      </c>
      <c r="E4750" s="80" t="s">
        <v>312</v>
      </c>
      <c r="F4750" s="80">
        <v>50.4</v>
      </c>
    </row>
    <row r="4751" spans="1:6">
      <c r="A4751" s="80" t="s">
        <v>195</v>
      </c>
      <c r="B4751" s="80" t="s">
        <v>218</v>
      </c>
      <c r="C4751" s="80" t="s">
        <v>219</v>
      </c>
      <c r="D4751" s="80" t="s">
        <v>260</v>
      </c>
      <c r="E4751" s="80" t="s">
        <v>312</v>
      </c>
      <c r="F4751" s="80">
        <v>50</v>
      </c>
    </row>
    <row r="4752" spans="1:6">
      <c r="A4752" s="80" t="s">
        <v>195</v>
      </c>
      <c r="B4752" s="80" t="s">
        <v>218</v>
      </c>
      <c r="C4752" s="80" t="s">
        <v>219</v>
      </c>
      <c r="D4752" s="80" t="s">
        <v>261</v>
      </c>
      <c r="E4752" s="80" t="s">
        <v>312</v>
      </c>
      <c r="F4752" s="80">
        <v>49.6</v>
      </c>
    </row>
    <row r="4753" spans="1:6">
      <c r="A4753" s="80" t="s">
        <v>195</v>
      </c>
      <c r="B4753" s="80" t="s">
        <v>218</v>
      </c>
      <c r="C4753" s="80" t="s">
        <v>219</v>
      </c>
      <c r="D4753" s="80" t="s">
        <v>262</v>
      </c>
      <c r="E4753" s="80" t="s">
        <v>312</v>
      </c>
      <c r="F4753" s="80">
        <v>49.2</v>
      </c>
    </row>
    <row r="4754" spans="1:6">
      <c r="A4754" s="80" t="s">
        <v>195</v>
      </c>
      <c r="B4754" s="80" t="s">
        <v>218</v>
      </c>
      <c r="C4754" s="80" t="s">
        <v>219</v>
      </c>
      <c r="D4754" s="80" t="s">
        <v>263</v>
      </c>
      <c r="E4754" s="80" t="s">
        <v>312</v>
      </c>
      <c r="F4754" s="80">
        <v>48.9</v>
      </c>
    </row>
    <row r="4755" spans="1:6">
      <c r="A4755" s="80" t="s">
        <v>195</v>
      </c>
      <c r="B4755" s="80" t="s">
        <v>218</v>
      </c>
      <c r="C4755" s="80" t="s">
        <v>219</v>
      </c>
      <c r="D4755" s="80" t="s">
        <v>264</v>
      </c>
      <c r="E4755" s="80" t="s">
        <v>312</v>
      </c>
      <c r="F4755" s="80">
        <v>48.7</v>
      </c>
    </row>
    <row r="4756" spans="1:6">
      <c r="A4756" s="80" t="s">
        <v>195</v>
      </c>
      <c r="B4756" s="80" t="s">
        <v>218</v>
      </c>
      <c r="C4756" s="80" t="s">
        <v>219</v>
      </c>
      <c r="D4756" s="80" t="s">
        <v>265</v>
      </c>
      <c r="E4756" s="80" t="s">
        <v>312</v>
      </c>
      <c r="F4756" s="80">
        <v>48.5</v>
      </c>
    </row>
    <row r="4757" spans="1:6">
      <c r="A4757" s="80" t="s">
        <v>195</v>
      </c>
      <c r="B4757" s="80" t="s">
        <v>218</v>
      </c>
      <c r="C4757" s="80" t="s">
        <v>219</v>
      </c>
      <c r="D4757" s="80" t="s">
        <v>266</v>
      </c>
      <c r="E4757" s="80" t="s">
        <v>312</v>
      </c>
      <c r="F4757" s="80">
        <v>48.5</v>
      </c>
    </row>
    <row r="4758" spans="1:6">
      <c r="A4758" s="80" t="s">
        <v>195</v>
      </c>
      <c r="B4758" s="80" t="s">
        <v>218</v>
      </c>
      <c r="C4758" s="80" t="s">
        <v>219</v>
      </c>
      <c r="D4758" s="80" t="s">
        <v>267</v>
      </c>
      <c r="E4758" s="80" t="s">
        <v>312</v>
      </c>
      <c r="F4758" s="80">
        <v>48.6</v>
      </c>
    </row>
    <row r="4759" spans="1:6">
      <c r="A4759" s="80" t="s">
        <v>195</v>
      </c>
      <c r="B4759" s="80" t="s">
        <v>218</v>
      </c>
      <c r="C4759" s="80" t="s">
        <v>219</v>
      </c>
      <c r="D4759" s="80" t="s">
        <v>268</v>
      </c>
      <c r="E4759" s="80" t="s">
        <v>312</v>
      </c>
      <c r="F4759" s="80">
        <v>48.7</v>
      </c>
    </row>
    <row r="4760" spans="1:6">
      <c r="A4760" s="80" t="s">
        <v>195</v>
      </c>
      <c r="B4760" s="80" t="s">
        <v>218</v>
      </c>
      <c r="C4760" s="80" t="s">
        <v>219</v>
      </c>
      <c r="D4760" s="80" t="s">
        <v>269</v>
      </c>
      <c r="E4760" s="80" t="s">
        <v>312</v>
      </c>
      <c r="F4760" s="80">
        <v>48.9</v>
      </c>
    </row>
    <row r="4761" spans="1:6">
      <c r="A4761" s="80" t="s">
        <v>195</v>
      </c>
      <c r="B4761" s="80" t="s">
        <v>218</v>
      </c>
      <c r="C4761" s="80" t="s">
        <v>219</v>
      </c>
      <c r="D4761" s="80" t="s">
        <v>270</v>
      </c>
      <c r="E4761" s="80" t="s">
        <v>312</v>
      </c>
      <c r="F4761" s="80">
        <v>49</v>
      </c>
    </row>
    <row r="4762" spans="1:6">
      <c r="A4762" s="80" t="s">
        <v>195</v>
      </c>
      <c r="B4762" s="80" t="s">
        <v>218</v>
      </c>
      <c r="C4762" s="80" t="s">
        <v>219</v>
      </c>
      <c r="D4762" s="80" t="s">
        <v>271</v>
      </c>
      <c r="E4762" s="80" t="s">
        <v>312</v>
      </c>
      <c r="F4762" s="80">
        <v>49.1</v>
      </c>
    </row>
    <row r="4763" spans="1:6">
      <c r="A4763" s="80" t="s">
        <v>195</v>
      </c>
      <c r="B4763" s="80" t="s">
        <v>218</v>
      </c>
      <c r="C4763" s="80" t="s">
        <v>219</v>
      </c>
      <c r="D4763" s="80" t="s">
        <v>272</v>
      </c>
      <c r="E4763" s="80" t="s">
        <v>312</v>
      </c>
      <c r="F4763" s="80">
        <v>49.2</v>
      </c>
    </row>
    <row r="4764" spans="1:6">
      <c r="A4764" s="80" t="s">
        <v>195</v>
      </c>
      <c r="B4764" s="80" t="s">
        <v>218</v>
      </c>
      <c r="C4764" s="80" t="s">
        <v>219</v>
      </c>
      <c r="D4764" s="80" t="s">
        <v>273</v>
      </c>
      <c r="E4764" s="80" t="s">
        <v>312</v>
      </c>
      <c r="F4764" s="80">
        <v>49.3</v>
      </c>
    </row>
    <row r="4765" spans="1:6">
      <c r="A4765" s="80" t="s">
        <v>195</v>
      </c>
      <c r="B4765" s="80" t="s">
        <v>218</v>
      </c>
      <c r="C4765" s="80" t="s">
        <v>219</v>
      </c>
      <c r="D4765" s="80" t="s">
        <v>274</v>
      </c>
      <c r="E4765" s="80" t="s">
        <v>312</v>
      </c>
      <c r="F4765" s="80">
        <v>49.3</v>
      </c>
    </row>
    <row r="4766" spans="1:6">
      <c r="A4766" s="80" t="s">
        <v>195</v>
      </c>
      <c r="B4766" s="80" t="s">
        <v>218</v>
      </c>
      <c r="C4766" s="80" t="s">
        <v>219</v>
      </c>
      <c r="D4766" s="80" t="s">
        <v>275</v>
      </c>
      <c r="E4766" s="80" t="s">
        <v>312</v>
      </c>
      <c r="F4766" s="80">
        <v>49.3</v>
      </c>
    </row>
    <row r="4767" spans="1:6">
      <c r="A4767" s="80" t="s">
        <v>195</v>
      </c>
      <c r="B4767" s="80" t="s">
        <v>218</v>
      </c>
      <c r="C4767" s="80" t="s">
        <v>219</v>
      </c>
      <c r="D4767" s="80" t="s">
        <v>276</v>
      </c>
      <c r="E4767" s="80" t="s">
        <v>312</v>
      </c>
      <c r="F4767" s="80">
        <v>49.2</v>
      </c>
    </row>
    <row r="4768" spans="1:6">
      <c r="A4768" s="80" t="s">
        <v>195</v>
      </c>
      <c r="B4768" s="80" t="s">
        <v>218</v>
      </c>
      <c r="C4768" s="80" t="s">
        <v>219</v>
      </c>
      <c r="D4768" s="80" t="s">
        <v>277</v>
      </c>
      <c r="E4768" s="80" t="s">
        <v>312</v>
      </c>
      <c r="F4768" s="80">
        <v>49.1</v>
      </c>
    </row>
    <row r="4769" spans="1:6">
      <c r="A4769" s="80" t="s">
        <v>195</v>
      </c>
      <c r="B4769" s="80" t="s">
        <v>218</v>
      </c>
      <c r="C4769" s="80" t="s">
        <v>219</v>
      </c>
      <c r="D4769" s="80" t="s">
        <v>278</v>
      </c>
      <c r="E4769" s="80" t="s">
        <v>312</v>
      </c>
      <c r="F4769" s="80">
        <v>49</v>
      </c>
    </row>
    <row r="4770" spans="1:6">
      <c r="A4770" s="80" t="s">
        <v>195</v>
      </c>
      <c r="B4770" s="80" t="s">
        <v>218</v>
      </c>
      <c r="C4770" s="80" t="s">
        <v>219</v>
      </c>
      <c r="D4770" s="80" t="s">
        <v>279</v>
      </c>
      <c r="E4770" s="80" t="s">
        <v>312</v>
      </c>
      <c r="F4770" s="80">
        <v>48.8</v>
      </c>
    </row>
    <row r="4771" spans="1:6">
      <c r="A4771" s="80" t="s">
        <v>195</v>
      </c>
      <c r="B4771" s="80" t="s">
        <v>218</v>
      </c>
      <c r="C4771" s="80" t="s">
        <v>219</v>
      </c>
      <c r="D4771" s="80" t="s">
        <v>280</v>
      </c>
      <c r="E4771" s="80" t="s">
        <v>312</v>
      </c>
      <c r="F4771" s="80">
        <v>48.6</v>
      </c>
    </row>
    <row r="4772" spans="1:6">
      <c r="A4772" s="80" t="s">
        <v>195</v>
      </c>
      <c r="B4772" s="80" t="s">
        <v>218</v>
      </c>
      <c r="C4772" s="80" t="s">
        <v>219</v>
      </c>
      <c r="D4772" s="80" t="s">
        <v>281</v>
      </c>
      <c r="E4772" s="80" t="s">
        <v>312</v>
      </c>
      <c r="F4772" s="80">
        <v>48.3</v>
      </c>
    </row>
    <row r="4773" spans="1:6">
      <c r="A4773" s="80" t="s">
        <v>195</v>
      </c>
      <c r="B4773" s="80" t="s">
        <v>218</v>
      </c>
      <c r="C4773" s="80" t="s">
        <v>219</v>
      </c>
      <c r="D4773" s="80" t="s">
        <v>282</v>
      </c>
      <c r="E4773" s="80" t="s">
        <v>312</v>
      </c>
      <c r="F4773" s="80">
        <v>48</v>
      </c>
    </row>
    <row r="4774" spans="1:6">
      <c r="A4774" s="80" t="s">
        <v>195</v>
      </c>
      <c r="B4774" s="80" t="s">
        <v>218</v>
      </c>
      <c r="C4774" s="80" t="s">
        <v>219</v>
      </c>
      <c r="D4774" s="80" t="s">
        <v>283</v>
      </c>
      <c r="E4774" s="80" t="s">
        <v>312</v>
      </c>
      <c r="F4774" s="80">
        <v>47.8</v>
      </c>
    </row>
    <row r="4775" spans="1:6">
      <c r="A4775" s="80" t="s">
        <v>195</v>
      </c>
      <c r="B4775" s="80" t="s">
        <v>218</v>
      </c>
      <c r="C4775" s="80" t="s">
        <v>219</v>
      </c>
      <c r="D4775" s="80" t="s">
        <v>284</v>
      </c>
      <c r="E4775" s="80" t="s">
        <v>312</v>
      </c>
      <c r="F4775" s="80">
        <v>47.5</v>
      </c>
    </row>
    <row r="4776" spans="1:6">
      <c r="A4776" s="80" t="s">
        <v>195</v>
      </c>
      <c r="B4776" s="80" t="s">
        <v>218</v>
      </c>
      <c r="C4776" s="80" t="s">
        <v>219</v>
      </c>
      <c r="D4776" s="80" t="s">
        <v>285</v>
      </c>
      <c r="E4776" s="80" t="s">
        <v>312</v>
      </c>
      <c r="F4776" s="80">
        <v>47.3</v>
      </c>
    </row>
    <row r="4777" spans="1:6">
      <c r="A4777" s="80" t="s">
        <v>195</v>
      </c>
      <c r="B4777" s="80" t="s">
        <v>218</v>
      </c>
      <c r="C4777" s="80" t="s">
        <v>219</v>
      </c>
      <c r="D4777" s="80" t="s">
        <v>286</v>
      </c>
      <c r="E4777" s="80" t="s">
        <v>312</v>
      </c>
      <c r="F4777" s="80">
        <v>47.1</v>
      </c>
    </row>
    <row r="4778" spans="1:6">
      <c r="A4778" s="80" t="s">
        <v>195</v>
      </c>
      <c r="B4778" s="80" t="s">
        <v>218</v>
      </c>
      <c r="C4778" s="80" t="s">
        <v>219</v>
      </c>
      <c r="D4778" s="80" t="s">
        <v>287</v>
      </c>
      <c r="E4778" s="80" t="s">
        <v>312</v>
      </c>
      <c r="F4778" s="80">
        <v>46.9</v>
      </c>
    </row>
    <row r="4779" spans="1:6">
      <c r="A4779" s="80" t="s">
        <v>195</v>
      </c>
      <c r="B4779" s="80" t="s">
        <v>218</v>
      </c>
      <c r="C4779" s="80" t="s">
        <v>219</v>
      </c>
      <c r="D4779" s="80" t="s">
        <v>288</v>
      </c>
      <c r="E4779" s="80" t="s">
        <v>312</v>
      </c>
      <c r="F4779" s="80">
        <v>46.8</v>
      </c>
    </row>
    <row r="4780" spans="1:6">
      <c r="A4780" s="80" t="s">
        <v>195</v>
      </c>
      <c r="B4780" s="80" t="s">
        <v>218</v>
      </c>
      <c r="C4780" s="80" t="s">
        <v>219</v>
      </c>
      <c r="D4780" s="80" t="s">
        <v>289</v>
      </c>
      <c r="E4780" s="80" t="s">
        <v>312</v>
      </c>
      <c r="F4780" s="80">
        <v>46.6</v>
      </c>
    </row>
    <row r="4781" spans="1:6">
      <c r="A4781" s="80" t="s">
        <v>195</v>
      </c>
      <c r="B4781" s="80" t="s">
        <v>218</v>
      </c>
      <c r="C4781" s="80" t="s">
        <v>219</v>
      </c>
      <c r="D4781" s="80" t="s">
        <v>290</v>
      </c>
      <c r="E4781" s="80" t="s">
        <v>312</v>
      </c>
      <c r="F4781" s="80">
        <v>46.5</v>
      </c>
    </row>
    <row r="4782" spans="1:6">
      <c r="A4782" s="80" t="s">
        <v>195</v>
      </c>
      <c r="B4782" s="80" t="s">
        <v>218</v>
      </c>
      <c r="C4782" s="80" t="s">
        <v>219</v>
      </c>
      <c r="D4782" s="80" t="s">
        <v>291</v>
      </c>
      <c r="E4782" s="80" t="s">
        <v>312</v>
      </c>
      <c r="F4782" s="80">
        <v>46.3</v>
      </c>
    </row>
    <row r="4783" spans="1:6">
      <c r="A4783" s="80" t="s">
        <v>195</v>
      </c>
      <c r="B4783" s="80" t="s">
        <v>218</v>
      </c>
      <c r="C4783" s="80" t="s">
        <v>219</v>
      </c>
      <c r="D4783" s="80" t="s">
        <v>292</v>
      </c>
      <c r="E4783" s="80" t="s">
        <v>312</v>
      </c>
      <c r="F4783" s="80">
        <v>46.1</v>
      </c>
    </row>
    <row r="4784" spans="1:6">
      <c r="A4784" s="80" t="s">
        <v>195</v>
      </c>
      <c r="B4784" s="80" t="s">
        <v>218</v>
      </c>
      <c r="C4784" s="80" t="s">
        <v>219</v>
      </c>
      <c r="D4784" s="80" t="s">
        <v>293</v>
      </c>
      <c r="E4784" s="80" t="s">
        <v>312</v>
      </c>
      <c r="F4784" s="80">
        <v>45.9</v>
      </c>
    </row>
    <row r="4785" spans="1:6">
      <c r="A4785" s="80" t="s">
        <v>195</v>
      </c>
      <c r="B4785" s="80" t="s">
        <v>218</v>
      </c>
      <c r="C4785" s="80" t="s">
        <v>219</v>
      </c>
      <c r="D4785" s="80" t="s">
        <v>294</v>
      </c>
      <c r="E4785" s="80" t="s">
        <v>312</v>
      </c>
      <c r="F4785" s="80">
        <v>45.7</v>
      </c>
    </row>
    <row r="4786" spans="1:6">
      <c r="A4786" s="80" t="s">
        <v>195</v>
      </c>
      <c r="B4786" s="80" t="s">
        <v>218</v>
      </c>
      <c r="C4786" s="80" t="s">
        <v>219</v>
      </c>
      <c r="D4786" s="80" t="s">
        <v>295</v>
      </c>
      <c r="E4786" s="80" t="s">
        <v>312</v>
      </c>
      <c r="F4786" s="80">
        <v>45.6</v>
      </c>
    </row>
    <row r="4787" spans="1:6">
      <c r="A4787" s="80" t="s">
        <v>195</v>
      </c>
      <c r="B4787" s="80" t="s">
        <v>218</v>
      </c>
      <c r="C4787" s="80" t="s">
        <v>219</v>
      </c>
      <c r="D4787" s="80" t="s">
        <v>296</v>
      </c>
      <c r="E4787" s="80" t="s">
        <v>312</v>
      </c>
      <c r="F4787" s="80">
        <v>45.5</v>
      </c>
    </row>
    <row r="4788" spans="1:6">
      <c r="A4788" s="80" t="s">
        <v>195</v>
      </c>
      <c r="B4788" s="80" t="s">
        <v>218</v>
      </c>
      <c r="C4788" s="80" t="s">
        <v>219</v>
      </c>
      <c r="D4788" s="80" t="s">
        <v>297</v>
      </c>
      <c r="E4788" s="80" t="s">
        <v>312</v>
      </c>
      <c r="F4788" s="80">
        <v>45.5</v>
      </c>
    </row>
    <row r="4789" spans="1:6">
      <c r="A4789" s="80" t="s">
        <v>195</v>
      </c>
      <c r="B4789" s="80" t="s">
        <v>218</v>
      </c>
      <c r="C4789" s="80" t="s">
        <v>219</v>
      </c>
      <c r="D4789" s="80" t="s">
        <v>298</v>
      </c>
      <c r="E4789" s="80" t="s">
        <v>312</v>
      </c>
      <c r="F4789" s="80">
        <v>45.4</v>
      </c>
    </row>
    <row r="4790" spans="1:6">
      <c r="A4790" s="80" t="s">
        <v>195</v>
      </c>
      <c r="B4790" s="80" t="s">
        <v>218</v>
      </c>
      <c r="C4790" s="80" t="s">
        <v>219</v>
      </c>
      <c r="D4790" s="80" t="s">
        <v>299</v>
      </c>
      <c r="E4790" s="80" t="s">
        <v>312</v>
      </c>
      <c r="F4790" s="80">
        <v>45.3</v>
      </c>
    </row>
    <row r="4791" spans="1:6">
      <c r="A4791" s="80" t="s">
        <v>195</v>
      </c>
      <c r="B4791" s="80" t="s">
        <v>218</v>
      </c>
      <c r="C4791" s="80" t="s">
        <v>219</v>
      </c>
      <c r="D4791" s="80" t="s">
        <v>300</v>
      </c>
      <c r="E4791" s="80" t="s">
        <v>312</v>
      </c>
      <c r="F4791" s="80">
        <v>45.3</v>
      </c>
    </row>
    <row r="4792" spans="1:6">
      <c r="A4792" s="80" t="s">
        <v>195</v>
      </c>
      <c r="B4792" s="80" t="s">
        <v>218</v>
      </c>
      <c r="C4792" s="80" t="s">
        <v>219</v>
      </c>
      <c r="D4792" s="80" t="s">
        <v>301</v>
      </c>
      <c r="E4792" s="80" t="s">
        <v>312</v>
      </c>
      <c r="F4792" s="80">
        <v>45.3</v>
      </c>
    </row>
    <row r="4793" spans="1:6">
      <c r="A4793" s="80" t="s">
        <v>195</v>
      </c>
      <c r="B4793" s="80" t="s">
        <v>218</v>
      </c>
      <c r="C4793" s="80" t="s">
        <v>219</v>
      </c>
      <c r="D4793" s="80" t="s">
        <v>302</v>
      </c>
      <c r="E4793" s="80" t="s">
        <v>312</v>
      </c>
      <c r="F4793" s="80">
        <v>45.2</v>
      </c>
    </row>
    <row r="4794" spans="1:6">
      <c r="A4794" s="80" t="s">
        <v>195</v>
      </c>
      <c r="B4794" s="80" t="s">
        <v>218</v>
      </c>
      <c r="C4794" s="80" t="s">
        <v>219</v>
      </c>
      <c r="D4794" s="80" t="s">
        <v>303</v>
      </c>
      <c r="E4794" s="80" t="s">
        <v>312</v>
      </c>
      <c r="F4794" s="80">
        <v>45.2</v>
      </c>
    </row>
    <row r="4795" spans="1:6">
      <c r="A4795" s="80" t="s">
        <v>195</v>
      </c>
      <c r="B4795" s="80" t="s">
        <v>218</v>
      </c>
      <c r="C4795" s="80" t="s">
        <v>219</v>
      </c>
      <c r="D4795" s="80" t="s">
        <v>304</v>
      </c>
      <c r="E4795" s="80" t="s">
        <v>312</v>
      </c>
      <c r="F4795" s="80">
        <v>45.1</v>
      </c>
    </row>
    <row r="4796" spans="1:6">
      <c r="A4796" s="80" t="s">
        <v>195</v>
      </c>
      <c r="B4796" s="80" t="s">
        <v>218</v>
      </c>
      <c r="C4796" s="80" t="s">
        <v>219</v>
      </c>
      <c r="D4796" s="80" t="s">
        <v>258</v>
      </c>
      <c r="E4796" s="80" t="s">
        <v>313</v>
      </c>
      <c r="F4796" s="80">
        <v>58.6</v>
      </c>
    </row>
    <row r="4797" spans="1:6">
      <c r="A4797" s="80" t="s">
        <v>195</v>
      </c>
      <c r="B4797" s="80" t="s">
        <v>218</v>
      </c>
      <c r="C4797" s="80" t="s">
        <v>219</v>
      </c>
      <c r="D4797" s="80" t="s">
        <v>259</v>
      </c>
      <c r="E4797" s="80" t="s">
        <v>313</v>
      </c>
      <c r="F4797" s="80">
        <v>58.3</v>
      </c>
    </row>
    <row r="4798" spans="1:6">
      <c r="A4798" s="80" t="s">
        <v>195</v>
      </c>
      <c r="B4798" s="80" t="s">
        <v>218</v>
      </c>
      <c r="C4798" s="80" t="s">
        <v>219</v>
      </c>
      <c r="D4798" s="80" t="s">
        <v>260</v>
      </c>
      <c r="E4798" s="80" t="s">
        <v>313</v>
      </c>
      <c r="F4798" s="80">
        <v>57.9</v>
      </c>
    </row>
    <row r="4799" spans="1:6">
      <c r="A4799" s="80" t="s">
        <v>195</v>
      </c>
      <c r="B4799" s="80" t="s">
        <v>218</v>
      </c>
      <c r="C4799" s="80" t="s">
        <v>219</v>
      </c>
      <c r="D4799" s="80" t="s">
        <v>261</v>
      </c>
      <c r="E4799" s="80" t="s">
        <v>313</v>
      </c>
      <c r="F4799" s="80">
        <v>57.5</v>
      </c>
    </row>
    <row r="4800" spans="1:6">
      <c r="A4800" s="80" t="s">
        <v>195</v>
      </c>
      <c r="B4800" s="80" t="s">
        <v>218</v>
      </c>
      <c r="C4800" s="80" t="s">
        <v>219</v>
      </c>
      <c r="D4800" s="80" t="s">
        <v>262</v>
      </c>
      <c r="E4800" s="80" t="s">
        <v>313</v>
      </c>
      <c r="F4800" s="80">
        <v>57.1</v>
      </c>
    </row>
    <row r="4801" spans="1:6">
      <c r="A4801" s="80" t="s">
        <v>195</v>
      </c>
      <c r="B4801" s="80" t="s">
        <v>218</v>
      </c>
      <c r="C4801" s="80" t="s">
        <v>219</v>
      </c>
      <c r="D4801" s="80" t="s">
        <v>263</v>
      </c>
      <c r="E4801" s="80" t="s">
        <v>313</v>
      </c>
      <c r="F4801" s="80">
        <v>56.6</v>
      </c>
    </row>
    <row r="4802" spans="1:6">
      <c r="A4802" s="80" t="s">
        <v>195</v>
      </c>
      <c r="B4802" s="80" t="s">
        <v>218</v>
      </c>
      <c r="C4802" s="80" t="s">
        <v>219</v>
      </c>
      <c r="D4802" s="80" t="s">
        <v>264</v>
      </c>
      <c r="E4802" s="80" t="s">
        <v>313</v>
      </c>
      <c r="F4802" s="80">
        <v>56.2</v>
      </c>
    </row>
    <row r="4803" spans="1:6">
      <c r="A4803" s="80" t="s">
        <v>195</v>
      </c>
      <c r="B4803" s="80" t="s">
        <v>218</v>
      </c>
      <c r="C4803" s="80" t="s">
        <v>219</v>
      </c>
      <c r="D4803" s="80" t="s">
        <v>265</v>
      </c>
      <c r="E4803" s="80" t="s">
        <v>313</v>
      </c>
      <c r="F4803" s="80">
        <v>55.8</v>
      </c>
    </row>
    <row r="4804" spans="1:6">
      <c r="A4804" s="80" t="s">
        <v>195</v>
      </c>
      <c r="B4804" s="80" t="s">
        <v>218</v>
      </c>
      <c r="C4804" s="80" t="s">
        <v>219</v>
      </c>
      <c r="D4804" s="80" t="s">
        <v>266</v>
      </c>
      <c r="E4804" s="80" t="s">
        <v>313</v>
      </c>
      <c r="F4804" s="80">
        <v>55.5</v>
      </c>
    </row>
    <row r="4805" spans="1:6">
      <c r="A4805" s="80" t="s">
        <v>195</v>
      </c>
      <c r="B4805" s="80" t="s">
        <v>218</v>
      </c>
      <c r="C4805" s="80" t="s">
        <v>219</v>
      </c>
      <c r="D4805" s="80" t="s">
        <v>267</v>
      </c>
      <c r="E4805" s="80" t="s">
        <v>313</v>
      </c>
      <c r="F4805" s="80">
        <v>55.2</v>
      </c>
    </row>
    <row r="4806" spans="1:6">
      <c r="A4806" s="80" t="s">
        <v>195</v>
      </c>
      <c r="B4806" s="80" t="s">
        <v>218</v>
      </c>
      <c r="C4806" s="80" t="s">
        <v>219</v>
      </c>
      <c r="D4806" s="80" t="s">
        <v>268</v>
      </c>
      <c r="E4806" s="80" t="s">
        <v>313</v>
      </c>
      <c r="F4806" s="80">
        <v>55</v>
      </c>
    </row>
    <row r="4807" spans="1:6">
      <c r="A4807" s="80" t="s">
        <v>195</v>
      </c>
      <c r="B4807" s="80" t="s">
        <v>218</v>
      </c>
      <c r="C4807" s="80" t="s">
        <v>219</v>
      </c>
      <c r="D4807" s="80" t="s">
        <v>269</v>
      </c>
      <c r="E4807" s="80" t="s">
        <v>313</v>
      </c>
      <c r="F4807" s="80">
        <v>54.8</v>
      </c>
    </row>
    <row r="4808" spans="1:6">
      <c r="A4808" s="80" t="s">
        <v>195</v>
      </c>
      <c r="B4808" s="80" t="s">
        <v>218</v>
      </c>
      <c r="C4808" s="80" t="s">
        <v>219</v>
      </c>
      <c r="D4808" s="80" t="s">
        <v>270</v>
      </c>
      <c r="E4808" s="80" t="s">
        <v>313</v>
      </c>
      <c r="F4808" s="80">
        <v>54.8</v>
      </c>
    </row>
    <row r="4809" spans="1:6">
      <c r="A4809" s="80" t="s">
        <v>195</v>
      </c>
      <c r="B4809" s="80" t="s">
        <v>218</v>
      </c>
      <c r="C4809" s="80" t="s">
        <v>219</v>
      </c>
      <c r="D4809" s="80" t="s">
        <v>271</v>
      </c>
      <c r="E4809" s="80" t="s">
        <v>313</v>
      </c>
      <c r="F4809" s="80">
        <v>54.9</v>
      </c>
    </row>
    <row r="4810" spans="1:6">
      <c r="A4810" s="80" t="s">
        <v>195</v>
      </c>
      <c r="B4810" s="80" t="s">
        <v>218</v>
      </c>
      <c r="C4810" s="80" t="s">
        <v>219</v>
      </c>
      <c r="D4810" s="80" t="s">
        <v>272</v>
      </c>
      <c r="E4810" s="80" t="s">
        <v>313</v>
      </c>
      <c r="F4810" s="80">
        <v>55.1</v>
      </c>
    </row>
    <row r="4811" spans="1:6">
      <c r="A4811" s="80" t="s">
        <v>195</v>
      </c>
      <c r="B4811" s="80" t="s">
        <v>218</v>
      </c>
      <c r="C4811" s="80" t="s">
        <v>219</v>
      </c>
      <c r="D4811" s="80" t="s">
        <v>273</v>
      </c>
      <c r="E4811" s="80" t="s">
        <v>313</v>
      </c>
      <c r="F4811" s="80">
        <v>55.3</v>
      </c>
    </row>
    <row r="4812" spans="1:6">
      <c r="A4812" s="80" t="s">
        <v>195</v>
      </c>
      <c r="B4812" s="80" t="s">
        <v>218</v>
      </c>
      <c r="C4812" s="80" t="s">
        <v>219</v>
      </c>
      <c r="D4812" s="80" t="s">
        <v>274</v>
      </c>
      <c r="E4812" s="80" t="s">
        <v>313</v>
      </c>
      <c r="F4812" s="80">
        <v>55.5</v>
      </c>
    </row>
    <row r="4813" spans="1:6">
      <c r="A4813" s="80" t="s">
        <v>195</v>
      </c>
      <c r="B4813" s="80" t="s">
        <v>218</v>
      </c>
      <c r="C4813" s="80" t="s">
        <v>219</v>
      </c>
      <c r="D4813" s="80" t="s">
        <v>275</v>
      </c>
      <c r="E4813" s="80" t="s">
        <v>313</v>
      </c>
      <c r="F4813" s="80">
        <v>55.7</v>
      </c>
    </row>
    <row r="4814" spans="1:6">
      <c r="A4814" s="80" t="s">
        <v>195</v>
      </c>
      <c r="B4814" s="80" t="s">
        <v>218</v>
      </c>
      <c r="C4814" s="80" t="s">
        <v>219</v>
      </c>
      <c r="D4814" s="80" t="s">
        <v>276</v>
      </c>
      <c r="E4814" s="80" t="s">
        <v>313</v>
      </c>
      <c r="F4814" s="80">
        <v>55.8</v>
      </c>
    </row>
    <row r="4815" spans="1:6">
      <c r="A4815" s="80" t="s">
        <v>195</v>
      </c>
      <c r="B4815" s="80" t="s">
        <v>218</v>
      </c>
      <c r="C4815" s="80" t="s">
        <v>219</v>
      </c>
      <c r="D4815" s="80" t="s">
        <v>277</v>
      </c>
      <c r="E4815" s="80" t="s">
        <v>313</v>
      </c>
      <c r="F4815" s="80">
        <v>55.8</v>
      </c>
    </row>
    <row r="4816" spans="1:6">
      <c r="A4816" s="80" t="s">
        <v>195</v>
      </c>
      <c r="B4816" s="80" t="s">
        <v>218</v>
      </c>
      <c r="C4816" s="80" t="s">
        <v>219</v>
      </c>
      <c r="D4816" s="80" t="s">
        <v>278</v>
      </c>
      <c r="E4816" s="80" t="s">
        <v>313</v>
      </c>
      <c r="F4816" s="80">
        <v>55.8</v>
      </c>
    </row>
    <row r="4817" spans="1:6">
      <c r="A4817" s="80" t="s">
        <v>195</v>
      </c>
      <c r="B4817" s="80" t="s">
        <v>218</v>
      </c>
      <c r="C4817" s="80" t="s">
        <v>219</v>
      </c>
      <c r="D4817" s="80" t="s">
        <v>279</v>
      </c>
      <c r="E4817" s="80" t="s">
        <v>313</v>
      </c>
      <c r="F4817" s="80">
        <v>55.7</v>
      </c>
    </row>
    <row r="4818" spans="1:6">
      <c r="A4818" s="80" t="s">
        <v>195</v>
      </c>
      <c r="B4818" s="80" t="s">
        <v>218</v>
      </c>
      <c r="C4818" s="80" t="s">
        <v>219</v>
      </c>
      <c r="D4818" s="80" t="s">
        <v>280</v>
      </c>
      <c r="E4818" s="80" t="s">
        <v>313</v>
      </c>
      <c r="F4818" s="80">
        <v>55.5</v>
      </c>
    </row>
    <row r="4819" spans="1:6">
      <c r="A4819" s="80" t="s">
        <v>195</v>
      </c>
      <c r="B4819" s="80" t="s">
        <v>218</v>
      </c>
      <c r="C4819" s="80" t="s">
        <v>219</v>
      </c>
      <c r="D4819" s="80" t="s">
        <v>281</v>
      </c>
      <c r="E4819" s="80" t="s">
        <v>313</v>
      </c>
      <c r="F4819" s="80">
        <v>55.4</v>
      </c>
    </row>
    <row r="4820" spans="1:6">
      <c r="A4820" s="80" t="s">
        <v>195</v>
      </c>
      <c r="B4820" s="80" t="s">
        <v>218</v>
      </c>
      <c r="C4820" s="80" t="s">
        <v>219</v>
      </c>
      <c r="D4820" s="80" t="s">
        <v>282</v>
      </c>
      <c r="E4820" s="80" t="s">
        <v>313</v>
      </c>
      <c r="F4820" s="80">
        <v>55.2</v>
      </c>
    </row>
    <row r="4821" spans="1:6">
      <c r="A4821" s="80" t="s">
        <v>195</v>
      </c>
      <c r="B4821" s="80" t="s">
        <v>218</v>
      </c>
      <c r="C4821" s="80" t="s">
        <v>219</v>
      </c>
      <c r="D4821" s="80" t="s">
        <v>283</v>
      </c>
      <c r="E4821" s="80" t="s">
        <v>313</v>
      </c>
      <c r="F4821" s="80">
        <v>55.1</v>
      </c>
    </row>
    <row r="4822" spans="1:6">
      <c r="A4822" s="80" t="s">
        <v>195</v>
      </c>
      <c r="B4822" s="80" t="s">
        <v>218</v>
      </c>
      <c r="C4822" s="80" t="s">
        <v>219</v>
      </c>
      <c r="D4822" s="80" t="s">
        <v>284</v>
      </c>
      <c r="E4822" s="80" t="s">
        <v>313</v>
      </c>
      <c r="F4822" s="80">
        <v>54.9</v>
      </c>
    </row>
    <row r="4823" spans="1:6">
      <c r="A4823" s="80" t="s">
        <v>195</v>
      </c>
      <c r="B4823" s="80" t="s">
        <v>218</v>
      </c>
      <c r="C4823" s="80" t="s">
        <v>219</v>
      </c>
      <c r="D4823" s="80" t="s">
        <v>285</v>
      </c>
      <c r="E4823" s="80" t="s">
        <v>313</v>
      </c>
      <c r="F4823" s="80">
        <v>54.7</v>
      </c>
    </row>
    <row r="4824" spans="1:6">
      <c r="A4824" s="80" t="s">
        <v>195</v>
      </c>
      <c r="B4824" s="80" t="s">
        <v>218</v>
      </c>
      <c r="C4824" s="80" t="s">
        <v>219</v>
      </c>
      <c r="D4824" s="80" t="s">
        <v>286</v>
      </c>
      <c r="E4824" s="80" t="s">
        <v>313</v>
      </c>
      <c r="F4824" s="80">
        <v>54.4</v>
      </c>
    </row>
    <row r="4825" spans="1:6">
      <c r="A4825" s="80" t="s">
        <v>195</v>
      </c>
      <c r="B4825" s="80" t="s">
        <v>218</v>
      </c>
      <c r="C4825" s="80" t="s">
        <v>219</v>
      </c>
      <c r="D4825" s="80" t="s">
        <v>287</v>
      </c>
      <c r="E4825" s="80" t="s">
        <v>313</v>
      </c>
      <c r="F4825" s="80">
        <v>54.1</v>
      </c>
    </row>
    <row r="4826" spans="1:6">
      <c r="A4826" s="80" t="s">
        <v>195</v>
      </c>
      <c r="B4826" s="80" t="s">
        <v>218</v>
      </c>
      <c r="C4826" s="80" t="s">
        <v>219</v>
      </c>
      <c r="D4826" s="80" t="s">
        <v>288</v>
      </c>
      <c r="E4826" s="80" t="s">
        <v>313</v>
      </c>
      <c r="F4826" s="80">
        <v>53.9</v>
      </c>
    </row>
    <row r="4827" spans="1:6">
      <c r="A4827" s="80" t="s">
        <v>195</v>
      </c>
      <c r="B4827" s="80" t="s">
        <v>218</v>
      </c>
      <c r="C4827" s="80" t="s">
        <v>219</v>
      </c>
      <c r="D4827" s="80" t="s">
        <v>289</v>
      </c>
      <c r="E4827" s="80" t="s">
        <v>313</v>
      </c>
      <c r="F4827" s="80">
        <v>53.6</v>
      </c>
    </row>
    <row r="4828" spans="1:6">
      <c r="A4828" s="80" t="s">
        <v>195</v>
      </c>
      <c r="B4828" s="80" t="s">
        <v>218</v>
      </c>
      <c r="C4828" s="80" t="s">
        <v>219</v>
      </c>
      <c r="D4828" s="80" t="s">
        <v>290</v>
      </c>
      <c r="E4828" s="80" t="s">
        <v>313</v>
      </c>
      <c r="F4828" s="80">
        <v>53.4</v>
      </c>
    </row>
    <row r="4829" spans="1:6">
      <c r="A4829" s="80" t="s">
        <v>195</v>
      </c>
      <c r="B4829" s="80" t="s">
        <v>218</v>
      </c>
      <c r="C4829" s="80" t="s">
        <v>219</v>
      </c>
      <c r="D4829" s="80" t="s">
        <v>291</v>
      </c>
      <c r="E4829" s="80" t="s">
        <v>313</v>
      </c>
      <c r="F4829" s="80">
        <v>53.2</v>
      </c>
    </row>
    <row r="4830" spans="1:6">
      <c r="A4830" s="80" t="s">
        <v>195</v>
      </c>
      <c r="B4830" s="80" t="s">
        <v>218</v>
      </c>
      <c r="C4830" s="80" t="s">
        <v>219</v>
      </c>
      <c r="D4830" s="80" t="s">
        <v>292</v>
      </c>
      <c r="E4830" s="80" t="s">
        <v>313</v>
      </c>
      <c r="F4830" s="80">
        <v>53.1</v>
      </c>
    </row>
    <row r="4831" spans="1:6">
      <c r="A4831" s="80" t="s">
        <v>195</v>
      </c>
      <c r="B4831" s="80" t="s">
        <v>218</v>
      </c>
      <c r="C4831" s="80" t="s">
        <v>219</v>
      </c>
      <c r="D4831" s="80" t="s">
        <v>293</v>
      </c>
      <c r="E4831" s="80" t="s">
        <v>313</v>
      </c>
      <c r="F4831" s="80">
        <v>53</v>
      </c>
    </row>
    <row r="4832" spans="1:6">
      <c r="A4832" s="80" t="s">
        <v>195</v>
      </c>
      <c r="B4832" s="80" t="s">
        <v>218</v>
      </c>
      <c r="C4832" s="80" t="s">
        <v>219</v>
      </c>
      <c r="D4832" s="80" t="s">
        <v>294</v>
      </c>
      <c r="E4832" s="80" t="s">
        <v>313</v>
      </c>
      <c r="F4832" s="80">
        <v>52.9</v>
      </c>
    </row>
    <row r="4833" spans="1:6">
      <c r="A4833" s="80" t="s">
        <v>195</v>
      </c>
      <c r="B4833" s="80" t="s">
        <v>218</v>
      </c>
      <c r="C4833" s="80" t="s">
        <v>219</v>
      </c>
      <c r="D4833" s="80" t="s">
        <v>295</v>
      </c>
      <c r="E4833" s="80" t="s">
        <v>313</v>
      </c>
      <c r="F4833" s="80">
        <v>52.7</v>
      </c>
    </row>
    <row r="4834" spans="1:6">
      <c r="A4834" s="80" t="s">
        <v>195</v>
      </c>
      <c r="B4834" s="80" t="s">
        <v>218</v>
      </c>
      <c r="C4834" s="80" t="s">
        <v>219</v>
      </c>
      <c r="D4834" s="80" t="s">
        <v>296</v>
      </c>
      <c r="E4834" s="80" t="s">
        <v>313</v>
      </c>
      <c r="F4834" s="80">
        <v>52.5</v>
      </c>
    </row>
    <row r="4835" spans="1:6">
      <c r="A4835" s="80" t="s">
        <v>195</v>
      </c>
      <c r="B4835" s="80" t="s">
        <v>218</v>
      </c>
      <c r="C4835" s="80" t="s">
        <v>219</v>
      </c>
      <c r="D4835" s="80" t="s">
        <v>297</v>
      </c>
      <c r="E4835" s="80" t="s">
        <v>313</v>
      </c>
      <c r="F4835" s="80">
        <v>52.3</v>
      </c>
    </row>
    <row r="4836" spans="1:6">
      <c r="A4836" s="80" t="s">
        <v>195</v>
      </c>
      <c r="B4836" s="80" t="s">
        <v>218</v>
      </c>
      <c r="C4836" s="80" t="s">
        <v>219</v>
      </c>
      <c r="D4836" s="80" t="s">
        <v>298</v>
      </c>
      <c r="E4836" s="80" t="s">
        <v>313</v>
      </c>
      <c r="F4836" s="80">
        <v>52.1</v>
      </c>
    </row>
    <row r="4837" spans="1:6">
      <c r="A4837" s="80" t="s">
        <v>195</v>
      </c>
      <c r="B4837" s="80" t="s">
        <v>218</v>
      </c>
      <c r="C4837" s="80" t="s">
        <v>219</v>
      </c>
      <c r="D4837" s="80" t="s">
        <v>299</v>
      </c>
      <c r="E4837" s="80" t="s">
        <v>313</v>
      </c>
      <c r="F4837" s="80">
        <v>52</v>
      </c>
    </row>
    <row r="4838" spans="1:6">
      <c r="A4838" s="80" t="s">
        <v>195</v>
      </c>
      <c r="B4838" s="80" t="s">
        <v>218</v>
      </c>
      <c r="C4838" s="80" t="s">
        <v>219</v>
      </c>
      <c r="D4838" s="80" t="s">
        <v>300</v>
      </c>
      <c r="E4838" s="80" t="s">
        <v>313</v>
      </c>
      <c r="F4838" s="80">
        <v>51.9</v>
      </c>
    </row>
    <row r="4839" spans="1:6">
      <c r="A4839" s="80" t="s">
        <v>195</v>
      </c>
      <c r="B4839" s="80" t="s">
        <v>218</v>
      </c>
      <c r="C4839" s="80" t="s">
        <v>219</v>
      </c>
      <c r="D4839" s="80" t="s">
        <v>301</v>
      </c>
      <c r="E4839" s="80" t="s">
        <v>313</v>
      </c>
      <c r="F4839" s="80">
        <v>51.8</v>
      </c>
    </row>
    <row r="4840" spans="1:6">
      <c r="A4840" s="80" t="s">
        <v>195</v>
      </c>
      <c r="B4840" s="80" t="s">
        <v>218</v>
      </c>
      <c r="C4840" s="80" t="s">
        <v>219</v>
      </c>
      <c r="D4840" s="80" t="s">
        <v>302</v>
      </c>
      <c r="E4840" s="80" t="s">
        <v>313</v>
      </c>
      <c r="F4840" s="80">
        <v>51.8</v>
      </c>
    </row>
    <row r="4841" spans="1:6">
      <c r="A4841" s="80" t="s">
        <v>195</v>
      </c>
      <c r="B4841" s="80" t="s">
        <v>218</v>
      </c>
      <c r="C4841" s="80" t="s">
        <v>219</v>
      </c>
      <c r="D4841" s="80" t="s">
        <v>303</v>
      </c>
      <c r="E4841" s="80" t="s">
        <v>313</v>
      </c>
      <c r="F4841" s="80">
        <v>51.8</v>
      </c>
    </row>
    <row r="4842" spans="1:6">
      <c r="A4842" s="80" t="s">
        <v>195</v>
      </c>
      <c r="B4842" s="80" t="s">
        <v>218</v>
      </c>
      <c r="C4842" s="80" t="s">
        <v>219</v>
      </c>
      <c r="D4842" s="80" t="s">
        <v>304</v>
      </c>
      <c r="E4842" s="80" t="s">
        <v>313</v>
      </c>
      <c r="F4842" s="80">
        <v>51.7</v>
      </c>
    </row>
    <row r="4843" spans="1:6">
      <c r="A4843" s="80" t="s">
        <v>195</v>
      </c>
      <c r="B4843" s="80" t="s">
        <v>218</v>
      </c>
      <c r="C4843" s="80" t="s">
        <v>219</v>
      </c>
      <c r="D4843" s="80" t="s">
        <v>258</v>
      </c>
      <c r="E4843" s="80" t="s">
        <v>314</v>
      </c>
      <c r="F4843" s="80">
        <v>61.3</v>
      </c>
    </row>
    <row r="4844" spans="1:6">
      <c r="A4844" s="80" t="s">
        <v>195</v>
      </c>
      <c r="B4844" s="80" t="s">
        <v>218</v>
      </c>
      <c r="C4844" s="80" t="s">
        <v>219</v>
      </c>
      <c r="D4844" s="80" t="s">
        <v>259</v>
      </c>
      <c r="E4844" s="80" t="s">
        <v>314</v>
      </c>
      <c r="F4844" s="80">
        <v>61.1</v>
      </c>
    </row>
    <row r="4845" spans="1:6">
      <c r="A4845" s="80" t="s">
        <v>195</v>
      </c>
      <c r="B4845" s="80" t="s">
        <v>218</v>
      </c>
      <c r="C4845" s="80" t="s">
        <v>219</v>
      </c>
      <c r="D4845" s="80" t="s">
        <v>260</v>
      </c>
      <c r="E4845" s="80" t="s">
        <v>314</v>
      </c>
      <c r="F4845" s="80">
        <v>60.8</v>
      </c>
    </row>
    <row r="4846" spans="1:6">
      <c r="A4846" s="80" t="s">
        <v>195</v>
      </c>
      <c r="B4846" s="80" t="s">
        <v>218</v>
      </c>
      <c r="C4846" s="80" t="s">
        <v>219</v>
      </c>
      <c r="D4846" s="80" t="s">
        <v>261</v>
      </c>
      <c r="E4846" s="80" t="s">
        <v>314</v>
      </c>
      <c r="F4846" s="80">
        <v>60.5</v>
      </c>
    </row>
    <row r="4847" spans="1:6">
      <c r="A4847" s="80" t="s">
        <v>195</v>
      </c>
      <c r="B4847" s="80" t="s">
        <v>218</v>
      </c>
      <c r="C4847" s="80" t="s">
        <v>219</v>
      </c>
      <c r="D4847" s="80" t="s">
        <v>262</v>
      </c>
      <c r="E4847" s="80" t="s">
        <v>314</v>
      </c>
      <c r="F4847" s="80">
        <v>60.2</v>
      </c>
    </row>
    <row r="4848" spans="1:6">
      <c r="A4848" s="80" t="s">
        <v>195</v>
      </c>
      <c r="B4848" s="80" t="s">
        <v>218</v>
      </c>
      <c r="C4848" s="80" t="s">
        <v>219</v>
      </c>
      <c r="D4848" s="80" t="s">
        <v>263</v>
      </c>
      <c r="E4848" s="80" t="s">
        <v>314</v>
      </c>
      <c r="F4848" s="80">
        <v>59.8</v>
      </c>
    </row>
    <row r="4849" spans="1:6">
      <c r="A4849" s="80" t="s">
        <v>195</v>
      </c>
      <c r="B4849" s="80" t="s">
        <v>218</v>
      </c>
      <c r="C4849" s="80" t="s">
        <v>219</v>
      </c>
      <c r="D4849" s="80" t="s">
        <v>264</v>
      </c>
      <c r="E4849" s="80" t="s">
        <v>314</v>
      </c>
      <c r="F4849" s="80">
        <v>59.4</v>
      </c>
    </row>
    <row r="4850" spans="1:6">
      <c r="A4850" s="80" t="s">
        <v>195</v>
      </c>
      <c r="B4850" s="80" t="s">
        <v>218</v>
      </c>
      <c r="C4850" s="80" t="s">
        <v>219</v>
      </c>
      <c r="D4850" s="80" t="s">
        <v>265</v>
      </c>
      <c r="E4850" s="80" t="s">
        <v>314</v>
      </c>
      <c r="F4850" s="80">
        <v>58.9</v>
      </c>
    </row>
    <row r="4851" spans="1:6">
      <c r="A4851" s="80" t="s">
        <v>195</v>
      </c>
      <c r="B4851" s="80" t="s">
        <v>218</v>
      </c>
      <c r="C4851" s="80" t="s">
        <v>219</v>
      </c>
      <c r="D4851" s="80" t="s">
        <v>266</v>
      </c>
      <c r="E4851" s="80" t="s">
        <v>314</v>
      </c>
      <c r="F4851" s="80">
        <v>58.6</v>
      </c>
    </row>
    <row r="4852" spans="1:6">
      <c r="A4852" s="80" t="s">
        <v>195</v>
      </c>
      <c r="B4852" s="80" t="s">
        <v>218</v>
      </c>
      <c r="C4852" s="80" t="s">
        <v>219</v>
      </c>
      <c r="D4852" s="80" t="s">
        <v>267</v>
      </c>
      <c r="E4852" s="80" t="s">
        <v>314</v>
      </c>
      <c r="F4852" s="80">
        <v>58.2</v>
      </c>
    </row>
    <row r="4853" spans="1:6">
      <c r="A4853" s="80" t="s">
        <v>195</v>
      </c>
      <c r="B4853" s="80" t="s">
        <v>218</v>
      </c>
      <c r="C4853" s="80" t="s">
        <v>219</v>
      </c>
      <c r="D4853" s="80" t="s">
        <v>268</v>
      </c>
      <c r="E4853" s="80" t="s">
        <v>314</v>
      </c>
      <c r="F4853" s="80">
        <v>57.9</v>
      </c>
    </row>
    <row r="4854" spans="1:6">
      <c r="A4854" s="80" t="s">
        <v>195</v>
      </c>
      <c r="B4854" s="80" t="s">
        <v>218</v>
      </c>
      <c r="C4854" s="80" t="s">
        <v>219</v>
      </c>
      <c r="D4854" s="80" t="s">
        <v>269</v>
      </c>
      <c r="E4854" s="80" t="s">
        <v>314</v>
      </c>
      <c r="F4854" s="80">
        <v>57.7</v>
      </c>
    </row>
    <row r="4855" spans="1:6">
      <c r="A4855" s="80" t="s">
        <v>195</v>
      </c>
      <c r="B4855" s="80" t="s">
        <v>218</v>
      </c>
      <c r="C4855" s="80" t="s">
        <v>219</v>
      </c>
      <c r="D4855" s="80" t="s">
        <v>270</v>
      </c>
      <c r="E4855" s="80" t="s">
        <v>314</v>
      </c>
      <c r="F4855" s="80">
        <v>57.5</v>
      </c>
    </row>
    <row r="4856" spans="1:6">
      <c r="A4856" s="80" t="s">
        <v>195</v>
      </c>
      <c r="B4856" s="80" t="s">
        <v>218</v>
      </c>
      <c r="C4856" s="80" t="s">
        <v>219</v>
      </c>
      <c r="D4856" s="80" t="s">
        <v>271</v>
      </c>
      <c r="E4856" s="80" t="s">
        <v>314</v>
      </c>
      <c r="F4856" s="80">
        <v>57.5</v>
      </c>
    </row>
    <row r="4857" spans="1:6">
      <c r="A4857" s="80" t="s">
        <v>195</v>
      </c>
      <c r="B4857" s="80" t="s">
        <v>218</v>
      </c>
      <c r="C4857" s="80" t="s">
        <v>219</v>
      </c>
      <c r="D4857" s="80" t="s">
        <v>272</v>
      </c>
      <c r="E4857" s="80" t="s">
        <v>314</v>
      </c>
      <c r="F4857" s="80">
        <v>57.4</v>
      </c>
    </row>
    <row r="4858" spans="1:6">
      <c r="A4858" s="80" t="s">
        <v>195</v>
      </c>
      <c r="B4858" s="80" t="s">
        <v>218</v>
      </c>
      <c r="C4858" s="80" t="s">
        <v>219</v>
      </c>
      <c r="D4858" s="80" t="s">
        <v>273</v>
      </c>
      <c r="E4858" s="80" t="s">
        <v>314</v>
      </c>
      <c r="F4858" s="80">
        <v>57.5</v>
      </c>
    </row>
    <row r="4859" spans="1:6">
      <c r="A4859" s="80" t="s">
        <v>195</v>
      </c>
      <c r="B4859" s="80" t="s">
        <v>218</v>
      </c>
      <c r="C4859" s="80" t="s">
        <v>219</v>
      </c>
      <c r="D4859" s="80" t="s">
        <v>274</v>
      </c>
      <c r="E4859" s="80" t="s">
        <v>314</v>
      </c>
      <c r="F4859" s="80">
        <v>57.7</v>
      </c>
    </row>
    <row r="4860" spans="1:6">
      <c r="A4860" s="80" t="s">
        <v>195</v>
      </c>
      <c r="B4860" s="80" t="s">
        <v>218</v>
      </c>
      <c r="C4860" s="80" t="s">
        <v>219</v>
      </c>
      <c r="D4860" s="80" t="s">
        <v>275</v>
      </c>
      <c r="E4860" s="80" t="s">
        <v>314</v>
      </c>
      <c r="F4860" s="80">
        <v>57.9</v>
      </c>
    </row>
    <row r="4861" spans="1:6">
      <c r="A4861" s="80" t="s">
        <v>195</v>
      </c>
      <c r="B4861" s="80" t="s">
        <v>218</v>
      </c>
      <c r="C4861" s="80" t="s">
        <v>219</v>
      </c>
      <c r="D4861" s="80" t="s">
        <v>276</v>
      </c>
      <c r="E4861" s="80" t="s">
        <v>314</v>
      </c>
      <c r="F4861" s="80">
        <v>58.1</v>
      </c>
    </row>
    <row r="4862" spans="1:6">
      <c r="A4862" s="80" t="s">
        <v>195</v>
      </c>
      <c r="B4862" s="80" t="s">
        <v>218</v>
      </c>
      <c r="C4862" s="80" t="s">
        <v>219</v>
      </c>
      <c r="D4862" s="80" t="s">
        <v>277</v>
      </c>
      <c r="E4862" s="80" t="s">
        <v>314</v>
      </c>
      <c r="F4862" s="80">
        <v>58.2</v>
      </c>
    </row>
    <row r="4863" spans="1:6">
      <c r="A4863" s="80" t="s">
        <v>195</v>
      </c>
      <c r="B4863" s="80" t="s">
        <v>218</v>
      </c>
      <c r="C4863" s="80" t="s">
        <v>219</v>
      </c>
      <c r="D4863" s="80" t="s">
        <v>278</v>
      </c>
      <c r="E4863" s="80" t="s">
        <v>314</v>
      </c>
      <c r="F4863" s="80">
        <v>58.2</v>
      </c>
    </row>
    <row r="4864" spans="1:6">
      <c r="A4864" s="80" t="s">
        <v>195</v>
      </c>
      <c r="B4864" s="80" t="s">
        <v>218</v>
      </c>
      <c r="C4864" s="80" t="s">
        <v>219</v>
      </c>
      <c r="D4864" s="80" t="s">
        <v>279</v>
      </c>
      <c r="E4864" s="80" t="s">
        <v>314</v>
      </c>
      <c r="F4864" s="80">
        <v>58.2</v>
      </c>
    </row>
    <row r="4865" spans="1:6">
      <c r="A4865" s="80" t="s">
        <v>195</v>
      </c>
      <c r="B4865" s="80" t="s">
        <v>218</v>
      </c>
      <c r="C4865" s="80" t="s">
        <v>219</v>
      </c>
      <c r="D4865" s="80" t="s">
        <v>280</v>
      </c>
      <c r="E4865" s="80" t="s">
        <v>314</v>
      </c>
      <c r="F4865" s="80">
        <v>58.2</v>
      </c>
    </row>
    <row r="4866" spans="1:6">
      <c r="A4866" s="80" t="s">
        <v>195</v>
      </c>
      <c r="B4866" s="80" t="s">
        <v>218</v>
      </c>
      <c r="C4866" s="80" t="s">
        <v>219</v>
      </c>
      <c r="D4866" s="80" t="s">
        <v>281</v>
      </c>
      <c r="E4866" s="80" t="s">
        <v>314</v>
      </c>
      <c r="F4866" s="80">
        <v>58</v>
      </c>
    </row>
    <row r="4867" spans="1:6">
      <c r="A4867" s="80" t="s">
        <v>195</v>
      </c>
      <c r="B4867" s="80" t="s">
        <v>218</v>
      </c>
      <c r="C4867" s="80" t="s">
        <v>219</v>
      </c>
      <c r="D4867" s="80" t="s">
        <v>282</v>
      </c>
      <c r="E4867" s="80" t="s">
        <v>314</v>
      </c>
      <c r="F4867" s="80">
        <v>57.9</v>
      </c>
    </row>
    <row r="4868" spans="1:6">
      <c r="A4868" s="80" t="s">
        <v>195</v>
      </c>
      <c r="B4868" s="80" t="s">
        <v>218</v>
      </c>
      <c r="C4868" s="80" t="s">
        <v>219</v>
      </c>
      <c r="D4868" s="80" t="s">
        <v>283</v>
      </c>
      <c r="E4868" s="80" t="s">
        <v>314</v>
      </c>
      <c r="F4868" s="80">
        <v>57.8</v>
      </c>
    </row>
    <row r="4869" spans="1:6">
      <c r="A4869" s="80" t="s">
        <v>195</v>
      </c>
      <c r="B4869" s="80" t="s">
        <v>218</v>
      </c>
      <c r="C4869" s="80" t="s">
        <v>219</v>
      </c>
      <c r="D4869" s="80" t="s">
        <v>284</v>
      </c>
      <c r="E4869" s="80" t="s">
        <v>314</v>
      </c>
      <c r="F4869" s="80">
        <v>57.6</v>
      </c>
    </row>
    <row r="4870" spans="1:6">
      <c r="A4870" s="80" t="s">
        <v>195</v>
      </c>
      <c r="B4870" s="80" t="s">
        <v>218</v>
      </c>
      <c r="C4870" s="80" t="s">
        <v>219</v>
      </c>
      <c r="D4870" s="80" t="s">
        <v>285</v>
      </c>
      <c r="E4870" s="80" t="s">
        <v>314</v>
      </c>
      <c r="F4870" s="80">
        <v>57.5</v>
      </c>
    </row>
    <row r="4871" spans="1:6">
      <c r="A4871" s="80" t="s">
        <v>195</v>
      </c>
      <c r="B4871" s="80" t="s">
        <v>218</v>
      </c>
      <c r="C4871" s="80" t="s">
        <v>219</v>
      </c>
      <c r="D4871" s="80" t="s">
        <v>286</v>
      </c>
      <c r="E4871" s="80" t="s">
        <v>314</v>
      </c>
      <c r="F4871" s="80">
        <v>57.3</v>
      </c>
    </row>
    <row r="4872" spans="1:6">
      <c r="A4872" s="80" t="s">
        <v>195</v>
      </c>
      <c r="B4872" s="80" t="s">
        <v>218</v>
      </c>
      <c r="C4872" s="80" t="s">
        <v>219</v>
      </c>
      <c r="D4872" s="80" t="s">
        <v>287</v>
      </c>
      <c r="E4872" s="80" t="s">
        <v>314</v>
      </c>
      <c r="F4872" s="80">
        <v>57.1</v>
      </c>
    </row>
    <row r="4873" spans="1:6">
      <c r="A4873" s="80" t="s">
        <v>195</v>
      </c>
      <c r="B4873" s="80" t="s">
        <v>218</v>
      </c>
      <c r="C4873" s="80" t="s">
        <v>219</v>
      </c>
      <c r="D4873" s="80" t="s">
        <v>288</v>
      </c>
      <c r="E4873" s="80" t="s">
        <v>314</v>
      </c>
      <c r="F4873" s="80">
        <v>56.9</v>
      </c>
    </row>
    <row r="4874" spans="1:6">
      <c r="A4874" s="80" t="s">
        <v>195</v>
      </c>
      <c r="B4874" s="80" t="s">
        <v>218</v>
      </c>
      <c r="C4874" s="80" t="s">
        <v>219</v>
      </c>
      <c r="D4874" s="80" t="s">
        <v>289</v>
      </c>
      <c r="E4874" s="80" t="s">
        <v>314</v>
      </c>
      <c r="F4874" s="80">
        <v>56.6</v>
      </c>
    </row>
    <row r="4875" spans="1:6">
      <c r="A4875" s="80" t="s">
        <v>195</v>
      </c>
      <c r="B4875" s="80" t="s">
        <v>218</v>
      </c>
      <c r="C4875" s="80" t="s">
        <v>219</v>
      </c>
      <c r="D4875" s="80" t="s">
        <v>290</v>
      </c>
      <c r="E4875" s="80" t="s">
        <v>314</v>
      </c>
      <c r="F4875" s="80">
        <v>56.3</v>
      </c>
    </row>
    <row r="4876" spans="1:6">
      <c r="A4876" s="80" t="s">
        <v>195</v>
      </c>
      <c r="B4876" s="80" t="s">
        <v>218</v>
      </c>
      <c r="C4876" s="80" t="s">
        <v>219</v>
      </c>
      <c r="D4876" s="80" t="s">
        <v>291</v>
      </c>
      <c r="E4876" s="80" t="s">
        <v>314</v>
      </c>
      <c r="F4876" s="80">
        <v>56.1</v>
      </c>
    </row>
    <row r="4877" spans="1:6">
      <c r="A4877" s="80" t="s">
        <v>195</v>
      </c>
      <c r="B4877" s="80" t="s">
        <v>218</v>
      </c>
      <c r="C4877" s="80" t="s">
        <v>219</v>
      </c>
      <c r="D4877" s="80" t="s">
        <v>292</v>
      </c>
      <c r="E4877" s="80" t="s">
        <v>314</v>
      </c>
      <c r="F4877" s="80">
        <v>55.9</v>
      </c>
    </row>
    <row r="4878" spans="1:6">
      <c r="A4878" s="80" t="s">
        <v>195</v>
      </c>
      <c r="B4878" s="80" t="s">
        <v>218</v>
      </c>
      <c r="C4878" s="80" t="s">
        <v>219</v>
      </c>
      <c r="D4878" s="80" t="s">
        <v>293</v>
      </c>
      <c r="E4878" s="80" t="s">
        <v>314</v>
      </c>
      <c r="F4878" s="80">
        <v>55.7</v>
      </c>
    </row>
    <row r="4879" spans="1:6">
      <c r="A4879" s="80" t="s">
        <v>195</v>
      </c>
      <c r="B4879" s="80" t="s">
        <v>218</v>
      </c>
      <c r="C4879" s="80" t="s">
        <v>219</v>
      </c>
      <c r="D4879" s="80" t="s">
        <v>294</v>
      </c>
      <c r="E4879" s="80" t="s">
        <v>314</v>
      </c>
      <c r="F4879" s="80">
        <v>55.6</v>
      </c>
    </row>
    <row r="4880" spans="1:6">
      <c r="A4880" s="80" t="s">
        <v>195</v>
      </c>
      <c r="B4880" s="80" t="s">
        <v>218</v>
      </c>
      <c r="C4880" s="80" t="s">
        <v>219</v>
      </c>
      <c r="D4880" s="80" t="s">
        <v>295</v>
      </c>
      <c r="E4880" s="80" t="s">
        <v>314</v>
      </c>
      <c r="F4880" s="80">
        <v>55.5</v>
      </c>
    </row>
    <row r="4881" spans="1:6">
      <c r="A4881" s="80" t="s">
        <v>195</v>
      </c>
      <c r="B4881" s="80" t="s">
        <v>218</v>
      </c>
      <c r="C4881" s="80" t="s">
        <v>219</v>
      </c>
      <c r="D4881" s="80" t="s">
        <v>296</v>
      </c>
      <c r="E4881" s="80" t="s">
        <v>314</v>
      </c>
      <c r="F4881" s="80">
        <v>55.4</v>
      </c>
    </row>
    <row r="4882" spans="1:6">
      <c r="A4882" s="80" t="s">
        <v>195</v>
      </c>
      <c r="B4882" s="80" t="s">
        <v>218</v>
      </c>
      <c r="C4882" s="80" t="s">
        <v>219</v>
      </c>
      <c r="D4882" s="80" t="s">
        <v>297</v>
      </c>
      <c r="E4882" s="80" t="s">
        <v>314</v>
      </c>
      <c r="F4882" s="80">
        <v>55.2</v>
      </c>
    </row>
    <row r="4883" spans="1:6">
      <c r="A4883" s="80" t="s">
        <v>195</v>
      </c>
      <c r="B4883" s="80" t="s">
        <v>218</v>
      </c>
      <c r="C4883" s="80" t="s">
        <v>219</v>
      </c>
      <c r="D4883" s="80" t="s">
        <v>298</v>
      </c>
      <c r="E4883" s="80" t="s">
        <v>314</v>
      </c>
      <c r="F4883" s="80">
        <v>55</v>
      </c>
    </row>
    <row r="4884" spans="1:6">
      <c r="A4884" s="80" t="s">
        <v>195</v>
      </c>
      <c r="B4884" s="80" t="s">
        <v>218</v>
      </c>
      <c r="C4884" s="80" t="s">
        <v>219</v>
      </c>
      <c r="D4884" s="80" t="s">
        <v>299</v>
      </c>
      <c r="E4884" s="80" t="s">
        <v>314</v>
      </c>
      <c r="F4884" s="80">
        <v>54.8</v>
      </c>
    </row>
    <row r="4885" spans="1:6">
      <c r="A4885" s="80" t="s">
        <v>195</v>
      </c>
      <c r="B4885" s="80" t="s">
        <v>218</v>
      </c>
      <c r="C4885" s="80" t="s">
        <v>219</v>
      </c>
      <c r="D4885" s="80" t="s">
        <v>300</v>
      </c>
      <c r="E4885" s="80" t="s">
        <v>314</v>
      </c>
      <c r="F4885" s="80">
        <v>54.7</v>
      </c>
    </row>
    <row r="4886" spans="1:6">
      <c r="A4886" s="80" t="s">
        <v>195</v>
      </c>
      <c r="B4886" s="80" t="s">
        <v>218</v>
      </c>
      <c r="C4886" s="80" t="s">
        <v>219</v>
      </c>
      <c r="D4886" s="80" t="s">
        <v>301</v>
      </c>
      <c r="E4886" s="80" t="s">
        <v>314</v>
      </c>
      <c r="F4886" s="80">
        <v>54.5</v>
      </c>
    </row>
    <row r="4887" spans="1:6">
      <c r="A4887" s="80" t="s">
        <v>195</v>
      </c>
      <c r="B4887" s="80" t="s">
        <v>218</v>
      </c>
      <c r="C4887" s="80" t="s">
        <v>219</v>
      </c>
      <c r="D4887" s="80" t="s">
        <v>302</v>
      </c>
      <c r="E4887" s="80" t="s">
        <v>314</v>
      </c>
      <c r="F4887" s="80">
        <v>54.5</v>
      </c>
    </row>
    <row r="4888" spans="1:6">
      <c r="A4888" s="80" t="s">
        <v>195</v>
      </c>
      <c r="B4888" s="80" t="s">
        <v>218</v>
      </c>
      <c r="C4888" s="80" t="s">
        <v>219</v>
      </c>
      <c r="D4888" s="80" t="s">
        <v>303</v>
      </c>
      <c r="E4888" s="80" t="s">
        <v>314</v>
      </c>
      <c r="F4888" s="80">
        <v>54.4</v>
      </c>
    </row>
    <row r="4889" spans="1:6">
      <c r="A4889" s="80" t="s">
        <v>195</v>
      </c>
      <c r="B4889" s="80" t="s">
        <v>218</v>
      </c>
      <c r="C4889" s="80" t="s">
        <v>219</v>
      </c>
      <c r="D4889" s="80" t="s">
        <v>304</v>
      </c>
      <c r="E4889" s="80" t="s">
        <v>314</v>
      </c>
      <c r="F4889" s="80">
        <v>54.4</v>
      </c>
    </row>
    <row r="4890" spans="1:6">
      <c r="A4890" s="80" t="s">
        <v>195</v>
      </c>
      <c r="B4890" s="80" t="s">
        <v>218</v>
      </c>
      <c r="C4890" s="80" t="s">
        <v>219</v>
      </c>
      <c r="D4890" s="80" t="s">
        <v>258</v>
      </c>
      <c r="E4890" s="80" t="s">
        <v>315</v>
      </c>
      <c r="F4890" s="80">
        <v>30.5</v>
      </c>
    </row>
    <row r="4891" spans="1:6">
      <c r="A4891" s="80" t="s">
        <v>195</v>
      </c>
      <c r="B4891" s="80" t="s">
        <v>218</v>
      </c>
      <c r="C4891" s="80" t="s">
        <v>219</v>
      </c>
      <c r="D4891" s="80" t="s">
        <v>259</v>
      </c>
      <c r="E4891" s="80" t="s">
        <v>315</v>
      </c>
      <c r="F4891" s="80">
        <v>31.1</v>
      </c>
    </row>
    <row r="4892" spans="1:6">
      <c r="A4892" s="80" t="s">
        <v>195</v>
      </c>
      <c r="B4892" s="80" t="s">
        <v>218</v>
      </c>
      <c r="C4892" s="80" t="s">
        <v>219</v>
      </c>
      <c r="D4892" s="80" t="s">
        <v>260</v>
      </c>
      <c r="E4892" s="80" t="s">
        <v>315</v>
      </c>
      <c r="F4892" s="80">
        <v>31.6</v>
      </c>
    </row>
    <row r="4893" spans="1:6">
      <c r="A4893" s="80" t="s">
        <v>195</v>
      </c>
      <c r="B4893" s="80" t="s">
        <v>218</v>
      </c>
      <c r="C4893" s="80" t="s">
        <v>219</v>
      </c>
      <c r="D4893" s="80" t="s">
        <v>261</v>
      </c>
      <c r="E4893" s="80" t="s">
        <v>315</v>
      </c>
      <c r="F4893" s="80">
        <v>32.200000000000003</v>
      </c>
    </row>
    <row r="4894" spans="1:6">
      <c r="A4894" s="80" t="s">
        <v>195</v>
      </c>
      <c r="B4894" s="80" t="s">
        <v>218</v>
      </c>
      <c r="C4894" s="80" t="s">
        <v>219</v>
      </c>
      <c r="D4894" s="80" t="s">
        <v>262</v>
      </c>
      <c r="E4894" s="80" t="s">
        <v>315</v>
      </c>
      <c r="F4894" s="80">
        <v>32.700000000000003</v>
      </c>
    </row>
    <row r="4895" spans="1:6">
      <c r="A4895" s="80" t="s">
        <v>195</v>
      </c>
      <c r="B4895" s="80" t="s">
        <v>218</v>
      </c>
      <c r="C4895" s="80" t="s">
        <v>219</v>
      </c>
      <c r="D4895" s="80" t="s">
        <v>263</v>
      </c>
      <c r="E4895" s="80" t="s">
        <v>315</v>
      </c>
      <c r="F4895" s="80">
        <v>33.1</v>
      </c>
    </row>
    <row r="4896" spans="1:6">
      <c r="A4896" s="80" t="s">
        <v>195</v>
      </c>
      <c r="B4896" s="80" t="s">
        <v>218</v>
      </c>
      <c r="C4896" s="80" t="s">
        <v>219</v>
      </c>
      <c r="D4896" s="80" t="s">
        <v>264</v>
      </c>
      <c r="E4896" s="80" t="s">
        <v>315</v>
      </c>
      <c r="F4896" s="80">
        <v>33.4</v>
      </c>
    </row>
    <row r="4897" spans="1:6">
      <c r="A4897" s="80" t="s">
        <v>195</v>
      </c>
      <c r="B4897" s="80" t="s">
        <v>218</v>
      </c>
      <c r="C4897" s="80" t="s">
        <v>219</v>
      </c>
      <c r="D4897" s="80" t="s">
        <v>265</v>
      </c>
      <c r="E4897" s="80" t="s">
        <v>315</v>
      </c>
      <c r="F4897" s="80">
        <v>33.700000000000003</v>
      </c>
    </row>
    <row r="4898" spans="1:6">
      <c r="A4898" s="80" t="s">
        <v>195</v>
      </c>
      <c r="B4898" s="80" t="s">
        <v>218</v>
      </c>
      <c r="C4898" s="80" t="s">
        <v>219</v>
      </c>
      <c r="D4898" s="80" t="s">
        <v>266</v>
      </c>
      <c r="E4898" s="80" t="s">
        <v>315</v>
      </c>
      <c r="F4898" s="80">
        <v>33.9</v>
      </c>
    </row>
    <row r="4899" spans="1:6">
      <c r="A4899" s="80" t="s">
        <v>195</v>
      </c>
      <c r="B4899" s="80" t="s">
        <v>218</v>
      </c>
      <c r="C4899" s="80" t="s">
        <v>219</v>
      </c>
      <c r="D4899" s="80" t="s">
        <v>267</v>
      </c>
      <c r="E4899" s="80" t="s">
        <v>315</v>
      </c>
      <c r="F4899" s="80">
        <v>34</v>
      </c>
    </row>
    <row r="4900" spans="1:6">
      <c r="A4900" s="80" t="s">
        <v>195</v>
      </c>
      <c r="B4900" s="80" t="s">
        <v>218</v>
      </c>
      <c r="C4900" s="80" t="s">
        <v>219</v>
      </c>
      <c r="D4900" s="80" t="s">
        <v>268</v>
      </c>
      <c r="E4900" s="80" t="s">
        <v>315</v>
      </c>
      <c r="F4900" s="80">
        <v>34</v>
      </c>
    </row>
    <row r="4901" spans="1:6">
      <c r="A4901" s="80" t="s">
        <v>195</v>
      </c>
      <c r="B4901" s="80" t="s">
        <v>218</v>
      </c>
      <c r="C4901" s="80" t="s">
        <v>219</v>
      </c>
      <c r="D4901" s="80" t="s">
        <v>269</v>
      </c>
      <c r="E4901" s="80" t="s">
        <v>315</v>
      </c>
      <c r="F4901" s="80">
        <v>34.1</v>
      </c>
    </row>
    <row r="4902" spans="1:6">
      <c r="A4902" s="80" t="s">
        <v>195</v>
      </c>
      <c r="B4902" s="80" t="s">
        <v>218</v>
      </c>
      <c r="C4902" s="80" t="s">
        <v>219</v>
      </c>
      <c r="D4902" s="80" t="s">
        <v>270</v>
      </c>
      <c r="E4902" s="80" t="s">
        <v>315</v>
      </c>
      <c r="F4902" s="80">
        <v>34.200000000000003</v>
      </c>
    </row>
    <row r="4903" spans="1:6">
      <c r="A4903" s="80" t="s">
        <v>195</v>
      </c>
      <c r="B4903" s="80" t="s">
        <v>218</v>
      </c>
      <c r="C4903" s="80" t="s">
        <v>219</v>
      </c>
      <c r="D4903" s="80" t="s">
        <v>271</v>
      </c>
      <c r="E4903" s="80" t="s">
        <v>315</v>
      </c>
      <c r="F4903" s="80">
        <v>34.4</v>
      </c>
    </row>
    <row r="4904" spans="1:6">
      <c r="A4904" s="80" t="s">
        <v>195</v>
      </c>
      <c r="B4904" s="80" t="s">
        <v>218</v>
      </c>
      <c r="C4904" s="80" t="s">
        <v>219</v>
      </c>
      <c r="D4904" s="80" t="s">
        <v>272</v>
      </c>
      <c r="E4904" s="80" t="s">
        <v>315</v>
      </c>
      <c r="F4904" s="80">
        <v>34.5</v>
      </c>
    </row>
    <row r="4905" spans="1:6">
      <c r="A4905" s="80" t="s">
        <v>195</v>
      </c>
      <c r="B4905" s="80" t="s">
        <v>218</v>
      </c>
      <c r="C4905" s="80" t="s">
        <v>219</v>
      </c>
      <c r="D4905" s="80" t="s">
        <v>273</v>
      </c>
      <c r="E4905" s="80" t="s">
        <v>315</v>
      </c>
      <c r="F4905" s="80">
        <v>34.700000000000003</v>
      </c>
    </row>
    <row r="4906" spans="1:6">
      <c r="A4906" s="80" t="s">
        <v>195</v>
      </c>
      <c r="B4906" s="80" t="s">
        <v>218</v>
      </c>
      <c r="C4906" s="80" t="s">
        <v>219</v>
      </c>
      <c r="D4906" s="80" t="s">
        <v>274</v>
      </c>
      <c r="E4906" s="80" t="s">
        <v>315</v>
      </c>
      <c r="F4906" s="80">
        <v>34.9</v>
      </c>
    </row>
    <row r="4907" spans="1:6">
      <c r="A4907" s="80" t="s">
        <v>195</v>
      </c>
      <c r="B4907" s="80" t="s">
        <v>218</v>
      </c>
      <c r="C4907" s="80" t="s">
        <v>219</v>
      </c>
      <c r="D4907" s="80" t="s">
        <v>275</v>
      </c>
      <c r="E4907" s="80" t="s">
        <v>315</v>
      </c>
      <c r="F4907" s="80">
        <v>35.200000000000003</v>
      </c>
    </row>
    <row r="4908" spans="1:6">
      <c r="A4908" s="80" t="s">
        <v>195</v>
      </c>
      <c r="B4908" s="80" t="s">
        <v>218</v>
      </c>
      <c r="C4908" s="80" t="s">
        <v>219</v>
      </c>
      <c r="D4908" s="80" t="s">
        <v>276</v>
      </c>
      <c r="E4908" s="80" t="s">
        <v>315</v>
      </c>
      <c r="F4908" s="80">
        <v>35.4</v>
      </c>
    </row>
    <row r="4909" spans="1:6">
      <c r="A4909" s="80" t="s">
        <v>195</v>
      </c>
      <c r="B4909" s="80" t="s">
        <v>218</v>
      </c>
      <c r="C4909" s="80" t="s">
        <v>219</v>
      </c>
      <c r="D4909" s="80" t="s">
        <v>277</v>
      </c>
      <c r="E4909" s="80" t="s">
        <v>315</v>
      </c>
      <c r="F4909" s="80">
        <v>35.6</v>
      </c>
    </row>
    <row r="4910" spans="1:6">
      <c r="A4910" s="80" t="s">
        <v>195</v>
      </c>
      <c r="B4910" s="80" t="s">
        <v>218</v>
      </c>
      <c r="C4910" s="80" t="s">
        <v>219</v>
      </c>
      <c r="D4910" s="80" t="s">
        <v>278</v>
      </c>
      <c r="E4910" s="80" t="s">
        <v>315</v>
      </c>
      <c r="F4910" s="80">
        <v>35.799999999999997</v>
      </c>
    </row>
    <row r="4911" spans="1:6">
      <c r="A4911" s="80" t="s">
        <v>195</v>
      </c>
      <c r="B4911" s="80" t="s">
        <v>218</v>
      </c>
      <c r="C4911" s="80" t="s">
        <v>219</v>
      </c>
      <c r="D4911" s="80" t="s">
        <v>279</v>
      </c>
      <c r="E4911" s="80" t="s">
        <v>315</v>
      </c>
      <c r="F4911" s="80">
        <v>36.1</v>
      </c>
    </row>
    <row r="4912" spans="1:6">
      <c r="A4912" s="80" t="s">
        <v>195</v>
      </c>
      <c r="B4912" s="80" t="s">
        <v>218</v>
      </c>
      <c r="C4912" s="80" t="s">
        <v>219</v>
      </c>
      <c r="D4912" s="80" t="s">
        <v>280</v>
      </c>
      <c r="E4912" s="80" t="s">
        <v>315</v>
      </c>
      <c r="F4912" s="80">
        <v>36.299999999999997</v>
      </c>
    </row>
    <row r="4913" spans="1:6">
      <c r="A4913" s="80" t="s">
        <v>195</v>
      </c>
      <c r="B4913" s="80" t="s">
        <v>218</v>
      </c>
      <c r="C4913" s="80" t="s">
        <v>219</v>
      </c>
      <c r="D4913" s="80" t="s">
        <v>281</v>
      </c>
      <c r="E4913" s="80" t="s">
        <v>315</v>
      </c>
      <c r="F4913" s="80">
        <v>36.6</v>
      </c>
    </row>
    <row r="4914" spans="1:6">
      <c r="A4914" s="80" t="s">
        <v>195</v>
      </c>
      <c r="B4914" s="80" t="s">
        <v>218</v>
      </c>
      <c r="C4914" s="80" t="s">
        <v>219</v>
      </c>
      <c r="D4914" s="80" t="s">
        <v>282</v>
      </c>
      <c r="E4914" s="80" t="s">
        <v>315</v>
      </c>
      <c r="F4914" s="80">
        <v>36.9</v>
      </c>
    </row>
    <row r="4915" spans="1:6">
      <c r="A4915" s="80" t="s">
        <v>195</v>
      </c>
      <c r="B4915" s="80" t="s">
        <v>218</v>
      </c>
      <c r="C4915" s="80" t="s">
        <v>219</v>
      </c>
      <c r="D4915" s="80" t="s">
        <v>283</v>
      </c>
      <c r="E4915" s="80" t="s">
        <v>315</v>
      </c>
      <c r="F4915" s="80">
        <v>37.200000000000003</v>
      </c>
    </row>
    <row r="4916" spans="1:6">
      <c r="A4916" s="80" t="s">
        <v>195</v>
      </c>
      <c r="B4916" s="80" t="s">
        <v>218</v>
      </c>
      <c r="C4916" s="80" t="s">
        <v>219</v>
      </c>
      <c r="D4916" s="80" t="s">
        <v>284</v>
      </c>
      <c r="E4916" s="80" t="s">
        <v>315</v>
      </c>
      <c r="F4916" s="80">
        <v>37.5</v>
      </c>
    </row>
    <row r="4917" spans="1:6">
      <c r="A4917" s="80" t="s">
        <v>195</v>
      </c>
      <c r="B4917" s="80" t="s">
        <v>218</v>
      </c>
      <c r="C4917" s="80" t="s">
        <v>219</v>
      </c>
      <c r="D4917" s="80" t="s">
        <v>285</v>
      </c>
      <c r="E4917" s="80" t="s">
        <v>315</v>
      </c>
      <c r="F4917" s="80">
        <v>37.700000000000003</v>
      </c>
    </row>
    <row r="4918" spans="1:6">
      <c r="A4918" s="80" t="s">
        <v>195</v>
      </c>
      <c r="B4918" s="80" t="s">
        <v>218</v>
      </c>
      <c r="C4918" s="80" t="s">
        <v>219</v>
      </c>
      <c r="D4918" s="80" t="s">
        <v>286</v>
      </c>
      <c r="E4918" s="80" t="s">
        <v>315</v>
      </c>
      <c r="F4918" s="80">
        <v>37.9</v>
      </c>
    </row>
    <row r="4919" spans="1:6">
      <c r="A4919" s="80" t="s">
        <v>195</v>
      </c>
      <c r="B4919" s="80" t="s">
        <v>218</v>
      </c>
      <c r="C4919" s="80" t="s">
        <v>219</v>
      </c>
      <c r="D4919" s="80" t="s">
        <v>287</v>
      </c>
      <c r="E4919" s="80" t="s">
        <v>315</v>
      </c>
      <c r="F4919" s="80">
        <v>38</v>
      </c>
    </row>
    <row r="4920" spans="1:6">
      <c r="A4920" s="80" t="s">
        <v>195</v>
      </c>
      <c r="B4920" s="80" t="s">
        <v>218</v>
      </c>
      <c r="C4920" s="80" t="s">
        <v>219</v>
      </c>
      <c r="D4920" s="80" t="s">
        <v>288</v>
      </c>
      <c r="E4920" s="80" t="s">
        <v>315</v>
      </c>
      <c r="F4920" s="80">
        <v>38.1</v>
      </c>
    </row>
    <row r="4921" spans="1:6">
      <c r="A4921" s="80" t="s">
        <v>195</v>
      </c>
      <c r="B4921" s="80" t="s">
        <v>218</v>
      </c>
      <c r="C4921" s="80" t="s">
        <v>219</v>
      </c>
      <c r="D4921" s="80" t="s">
        <v>289</v>
      </c>
      <c r="E4921" s="80" t="s">
        <v>315</v>
      </c>
      <c r="F4921" s="80">
        <v>38.299999999999997</v>
      </c>
    </row>
    <row r="4922" spans="1:6">
      <c r="A4922" s="80" t="s">
        <v>195</v>
      </c>
      <c r="B4922" s="80" t="s">
        <v>218</v>
      </c>
      <c r="C4922" s="80" t="s">
        <v>219</v>
      </c>
      <c r="D4922" s="80" t="s">
        <v>290</v>
      </c>
      <c r="E4922" s="80" t="s">
        <v>315</v>
      </c>
      <c r="F4922" s="80">
        <v>38.4</v>
      </c>
    </row>
    <row r="4923" spans="1:6">
      <c r="A4923" s="80" t="s">
        <v>195</v>
      </c>
      <c r="B4923" s="80" t="s">
        <v>218</v>
      </c>
      <c r="C4923" s="80" t="s">
        <v>219</v>
      </c>
      <c r="D4923" s="80" t="s">
        <v>291</v>
      </c>
      <c r="E4923" s="80" t="s">
        <v>315</v>
      </c>
      <c r="F4923" s="80">
        <v>38.6</v>
      </c>
    </row>
    <row r="4924" spans="1:6">
      <c r="A4924" s="80" t="s">
        <v>195</v>
      </c>
      <c r="B4924" s="80" t="s">
        <v>218</v>
      </c>
      <c r="C4924" s="80" t="s">
        <v>219</v>
      </c>
      <c r="D4924" s="80" t="s">
        <v>292</v>
      </c>
      <c r="E4924" s="80" t="s">
        <v>315</v>
      </c>
      <c r="F4924" s="80">
        <v>38.799999999999997</v>
      </c>
    </row>
    <row r="4925" spans="1:6">
      <c r="A4925" s="80" t="s">
        <v>195</v>
      </c>
      <c r="B4925" s="80" t="s">
        <v>218</v>
      </c>
      <c r="C4925" s="80" t="s">
        <v>219</v>
      </c>
      <c r="D4925" s="80" t="s">
        <v>293</v>
      </c>
      <c r="E4925" s="80" t="s">
        <v>315</v>
      </c>
      <c r="F4925" s="80">
        <v>39</v>
      </c>
    </row>
    <row r="4926" spans="1:6">
      <c r="A4926" s="80" t="s">
        <v>195</v>
      </c>
      <c r="B4926" s="80" t="s">
        <v>218</v>
      </c>
      <c r="C4926" s="80" t="s">
        <v>219</v>
      </c>
      <c r="D4926" s="80" t="s">
        <v>294</v>
      </c>
      <c r="E4926" s="80" t="s">
        <v>315</v>
      </c>
      <c r="F4926" s="80">
        <v>39.200000000000003</v>
      </c>
    </row>
    <row r="4927" spans="1:6">
      <c r="A4927" s="80" t="s">
        <v>195</v>
      </c>
      <c r="B4927" s="80" t="s">
        <v>218</v>
      </c>
      <c r="C4927" s="80" t="s">
        <v>219</v>
      </c>
      <c r="D4927" s="80" t="s">
        <v>295</v>
      </c>
      <c r="E4927" s="80" t="s">
        <v>315</v>
      </c>
      <c r="F4927" s="80">
        <v>39.4</v>
      </c>
    </row>
    <row r="4928" spans="1:6">
      <c r="A4928" s="80" t="s">
        <v>195</v>
      </c>
      <c r="B4928" s="80" t="s">
        <v>218</v>
      </c>
      <c r="C4928" s="80" t="s">
        <v>219</v>
      </c>
      <c r="D4928" s="80" t="s">
        <v>296</v>
      </c>
      <c r="E4928" s="80" t="s">
        <v>315</v>
      </c>
      <c r="F4928" s="80">
        <v>39.5</v>
      </c>
    </row>
    <row r="4929" spans="1:6">
      <c r="A4929" s="80" t="s">
        <v>195</v>
      </c>
      <c r="B4929" s="80" t="s">
        <v>218</v>
      </c>
      <c r="C4929" s="80" t="s">
        <v>219</v>
      </c>
      <c r="D4929" s="80" t="s">
        <v>297</v>
      </c>
      <c r="E4929" s="80" t="s">
        <v>315</v>
      </c>
      <c r="F4929" s="80">
        <v>39.6</v>
      </c>
    </row>
    <row r="4930" spans="1:6">
      <c r="A4930" s="80" t="s">
        <v>195</v>
      </c>
      <c r="B4930" s="80" t="s">
        <v>218</v>
      </c>
      <c r="C4930" s="80" t="s">
        <v>219</v>
      </c>
      <c r="D4930" s="80" t="s">
        <v>298</v>
      </c>
      <c r="E4930" s="80" t="s">
        <v>315</v>
      </c>
      <c r="F4930" s="80">
        <v>39.700000000000003</v>
      </c>
    </row>
    <row r="4931" spans="1:6">
      <c r="A4931" s="80" t="s">
        <v>195</v>
      </c>
      <c r="B4931" s="80" t="s">
        <v>218</v>
      </c>
      <c r="C4931" s="80" t="s">
        <v>219</v>
      </c>
      <c r="D4931" s="80" t="s">
        <v>299</v>
      </c>
      <c r="E4931" s="80" t="s">
        <v>315</v>
      </c>
      <c r="F4931" s="80">
        <v>39.799999999999997</v>
      </c>
    </row>
    <row r="4932" spans="1:6">
      <c r="A4932" s="80" t="s">
        <v>195</v>
      </c>
      <c r="B4932" s="80" t="s">
        <v>218</v>
      </c>
      <c r="C4932" s="80" t="s">
        <v>219</v>
      </c>
      <c r="D4932" s="80" t="s">
        <v>300</v>
      </c>
      <c r="E4932" s="80" t="s">
        <v>315</v>
      </c>
      <c r="F4932" s="80">
        <v>39.9</v>
      </c>
    </row>
    <row r="4933" spans="1:6">
      <c r="A4933" s="80" t="s">
        <v>195</v>
      </c>
      <c r="B4933" s="80" t="s">
        <v>218</v>
      </c>
      <c r="C4933" s="80" t="s">
        <v>219</v>
      </c>
      <c r="D4933" s="80" t="s">
        <v>301</v>
      </c>
      <c r="E4933" s="80" t="s">
        <v>315</v>
      </c>
      <c r="F4933" s="80">
        <v>40.1</v>
      </c>
    </row>
    <row r="4934" spans="1:6">
      <c r="A4934" s="80" t="s">
        <v>195</v>
      </c>
      <c r="B4934" s="80" t="s">
        <v>218</v>
      </c>
      <c r="C4934" s="80" t="s">
        <v>219</v>
      </c>
      <c r="D4934" s="80" t="s">
        <v>302</v>
      </c>
      <c r="E4934" s="80" t="s">
        <v>315</v>
      </c>
      <c r="F4934" s="80">
        <v>40.200000000000003</v>
      </c>
    </row>
    <row r="4935" spans="1:6">
      <c r="A4935" s="80" t="s">
        <v>195</v>
      </c>
      <c r="B4935" s="80" t="s">
        <v>218</v>
      </c>
      <c r="C4935" s="80" t="s">
        <v>219</v>
      </c>
      <c r="D4935" s="80" t="s">
        <v>303</v>
      </c>
      <c r="E4935" s="80" t="s">
        <v>315</v>
      </c>
      <c r="F4935" s="80">
        <v>40.299999999999997</v>
      </c>
    </row>
    <row r="4936" spans="1:6">
      <c r="A4936" s="80" t="s">
        <v>195</v>
      </c>
      <c r="B4936" s="80" t="s">
        <v>218</v>
      </c>
      <c r="C4936" s="80" t="s">
        <v>219</v>
      </c>
      <c r="D4936" s="80" t="s">
        <v>304</v>
      </c>
      <c r="E4936" s="80" t="s">
        <v>315</v>
      </c>
      <c r="F4936" s="80">
        <v>40.4</v>
      </c>
    </row>
    <row r="4937" spans="1:6">
      <c r="A4937" s="80" t="s">
        <v>195</v>
      </c>
      <c r="B4937" s="80" t="s">
        <v>218</v>
      </c>
      <c r="C4937" s="80" t="s">
        <v>219</v>
      </c>
      <c r="D4937" s="80" t="s">
        <v>258</v>
      </c>
      <c r="E4937" s="80" t="s">
        <v>316</v>
      </c>
      <c r="F4937" s="80">
        <v>22.7</v>
      </c>
    </row>
    <row r="4938" spans="1:6">
      <c r="A4938" s="80" t="s">
        <v>195</v>
      </c>
      <c r="B4938" s="80" t="s">
        <v>218</v>
      </c>
      <c r="C4938" s="80" t="s">
        <v>219</v>
      </c>
      <c r="D4938" s="80" t="s">
        <v>259</v>
      </c>
      <c r="E4938" s="80" t="s">
        <v>316</v>
      </c>
      <c r="F4938" s="80">
        <v>23.2</v>
      </c>
    </row>
    <row r="4939" spans="1:6">
      <c r="A4939" s="80" t="s">
        <v>195</v>
      </c>
      <c r="B4939" s="80" t="s">
        <v>218</v>
      </c>
      <c r="C4939" s="80" t="s">
        <v>219</v>
      </c>
      <c r="D4939" s="80" t="s">
        <v>260</v>
      </c>
      <c r="E4939" s="80" t="s">
        <v>316</v>
      </c>
      <c r="F4939" s="80">
        <v>23.7</v>
      </c>
    </row>
    <row r="4940" spans="1:6">
      <c r="A4940" s="80" t="s">
        <v>195</v>
      </c>
      <c r="B4940" s="80" t="s">
        <v>218</v>
      </c>
      <c r="C4940" s="80" t="s">
        <v>219</v>
      </c>
      <c r="D4940" s="80" t="s">
        <v>261</v>
      </c>
      <c r="E4940" s="80" t="s">
        <v>316</v>
      </c>
      <c r="F4940" s="80">
        <v>24.2</v>
      </c>
    </row>
    <row r="4941" spans="1:6">
      <c r="A4941" s="80" t="s">
        <v>195</v>
      </c>
      <c r="B4941" s="80" t="s">
        <v>218</v>
      </c>
      <c r="C4941" s="80" t="s">
        <v>219</v>
      </c>
      <c r="D4941" s="80" t="s">
        <v>262</v>
      </c>
      <c r="E4941" s="80" t="s">
        <v>316</v>
      </c>
      <c r="F4941" s="80">
        <v>24.8</v>
      </c>
    </row>
    <row r="4942" spans="1:6">
      <c r="A4942" s="80" t="s">
        <v>195</v>
      </c>
      <c r="B4942" s="80" t="s">
        <v>218</v>
      </c>
      <c r="C4942" s="80" t="s">
        <v>219</v>
      </c>
      <c r="D4942" s="80" t="s">
        <v>263</v>
      </c>
      <c r="E4942" s="80" t="s">
        <v>316</v>
      </c>
      <c r="F4942" s="80">
        <v>25.3</v>
      </c>
    </row>
    <row r="4943" spans="1:6">
      <c r="A4943" s="80" t="s">
        <v>195</v>
      </c>
      <c r="B4943" s="80" t="s">
        <v>218</v>
      </c>
      <c r="C4943" s="80" t="s">
        <v>219</v>
      </c>
      <c r="D4943" s="80" t="s">
        <v>264</v>
      </c>
      <c r="E4943" s="80" t="s">
        <v>316</v>
      </c>
      <c r="F4943" s="80">
        <v>25.9</v>
      </c>
    </row>
    <row r="4944" spans="1:6">
      <c r="A4944" s="80" t="s">
        <v>195</v>
      </c>
      <c r="B4944" s="80" t="s">
        <v>218</v>
      </c>
      <c r="C4944" s="80" t="s">
        <v>219</v>
      </c>
      <c r="D4944" s="80" t="s">
        <v>265</v>
      </c>
      <c r="E4944" s="80" t="s">
        <v>316</v>
      </c>
      <c r="F4944" s="80">
        <v>26.4</v>
      </c>
    </row>
    <row r="4945" spans="1:6">
      <c r="A4945" s="80" t="s">
        <v>195</v>
      </c>
      <c r="B4945" s="80" t="s">
        <v>218</v>
      </c>
      <c r="C4945" s="80" t="s">
        <v>219</v>
      </c>
      <c r="D4945" s="80" t="s">
        <v>266</v>
      </c>
      <c r="E4945" s="80" t="s">
        <v>316</v>
      </c>
      <c r="F4945" s="80">
        <v>26.9</v>
      </c>
    </row>
    <row r="4946" spans="1:6">
      <c r="A4946" s="80" t="s">
        <v>195</v>
      </c>
      <c r="B4946" s="80" t="s">
        <v>218</v>
      </c>
      <c r="C4946" s="80" t="s">
        <v>219</v>
      </c>
      <c r="D4946" s="80" t="s">
        <v>267</v>
      </c>
      <c r="E4946" s="80" t="s">
        <v>316</v>
      </c>
      <c r="F4946" s="80">
        <v>27.4</v>
      </c>
    </row>
    <row r="4947" spans="1:6">
      <c r="A4947" s="80" t="s">
        <v>195</v>
      </c>
      <c r="B4947" s="80" t="s">
        <v>218</v>
      </c>
      <c r="C4947" s="80" t="s">
        <v>219</v>
      </c>
      <c r="D4947" s="80" t="s">
        <v>268</v>
      </c>
      <c r="E4947" s="80" t="s">
        <v>316</v>
      </c>
      <c r="F4947" s="80">
        <v>27.8</v>
      </c>
    </row>
    <row r="4948" spans="1:6">
      <c r="A4948" s="80" t="s">
        <v>195</v>
      </c>
      <c r="B4948" s="80" t="s">
        <v>218</v>
      </c>
      <c r="C4948" s="80" t="s">
        <v>219</v>
      </c>
      <c r="D4948" s="80" t="s">
        <v>269</v>
      </c>
      <c r="E4948" s="80" t="s">
        <v>316</v>
      </c>
      <c r="F4948" s="80">
        <v>28.1</v>
      </c>
    </row>
    <row r="4949" spans="1:6">
      <c r="A4949" s="80" t="s">
        <v>195</v>
      </c>
      <c r="B4949" s="80" t="s">
        <v>218</v>
      </c>
      <c r="C4949" s="80" t="s">
        <v>219</v>
      </c>
      <c r="D4949" s="80" t="s">
        <v>270</v>
      </c>
      <c r="E4949" s="80" t="s">
        <v>316</v>
      </c>
      <c r="F4949" s="80">
        <v>28.4</v>
      </c>
    </row>
    <row r="4950" spans="1:6">
      <c r="A4950" s="80" t="s">
        <v>195</v>
      </c>
      <c r="B4950" s="80" t="s">
        <v>218</v>
      </c>
      <c r="C4950" s="80" t="s">
        <v>219</v>
      </c>
      <c r="D4950" s="80" t="s">
        <v>271</v>
      </c>
      <c r="E4950" s="80" t="s">
        <v>316</v>
      </c>
      <c r="F4950" s="80">
        <v>28.6</v>
      </c>
    </row>
    <row r="4951" spans="1:6">
      <c r="A4951" s="80" t="s">
        <v>195</v>
      </c>
      <c r="B4951" s="80" t="s">
        <v>218</v>
      </c>
      <c r="C4951" s="80" t="s">
        <v>219</v>
      </c>
      <c r="D4951" s="80" t="s">
        <v>272</v>
      </c>
      <c r="E4951" s="80" t="s">
        <v>316</v>
      </c>
      <c r="F4951" s="80">
        <v>28.6</v>
      </c>
    </row>
    <row r="4952" spans="1:6">
      <c r="A4952" s="80" t="s">
        <v>195</v>
      </c>
      <c r="B4952" s="80" t="s">
        <v>218</v>
      </c>
      <c r="C4952" s="80" t="s">
        <v>219</v>
      </c>
      <c r="D4952" s="80" t="s">
        <v>273</v>
      </c>
      <c r="E4952" s="80" t="s">
        <v>316</v>
      </c>
      <c r="F4952" s="80">
        <v>28.7</v>
      </c>
    </row>
    <row r="4953" spans="1:6">
      <c r="A4953" s="80" t="s">
        <v>195</v>
      </c>
      <c r="B4953" s="80" t="s">
        <v>218</v>
      </c>
      <c r="C4953" s="80" t="s">
        <v>219</v>
      </c>
      <c r="D4953" s="80" t="s">
        <v>274</v>
      </c>
      <c r="E4953" s="80" t="s">
        <v>316</v>
      </c>
      <c r="F4953" s="80">
        <v>28.7</v>
      </c>
    </row>
    <row r="4954" spans="1:6">
      <c r="A4954" s="80" t="s">
        <v>195</v>
      </c>
      <c r="B4954" s="80" t="s">
        <v>218</v>
      </c>
      <c r="C4954" s="80" t="s">
        <v>219</v>
      </c>
      <c r="D4954" s="80" t="s">
        <v>275</v>
      </c>
      <c r="E4954" s="80" t="s">
        <v>316</v>
      </c>
      <c r="F4954" s="80">
        <v>28.8</v>
      </c>
    </row>
    <row r="4955" spans="1:6">
      <c r="A4955" s="80" t="s">
        <v>195</v>
      </c>
      <c r="B4955" s="80" t="s">
        <v>218</v>
      </c>
      <c r="C4955" s="80" t="s">
        <v>219</v>
      </c>
      <c r="D4955" s="80" t="s">
        <v>276</v>
      </c>
      <c r="E4955" s="80" t="s">
        <v>316</v>
      </c>
      <c r="F4955" s="80">
        <v>28.9</v>
      </c>
    </row>
    <row r="4956" spans="1:6">
      <c r="A4956" s="80" t="s">
        <v>195</v>
      </c>
      <c r="B4956" s="80" t="s">
        <v>218</v>
      </c>
      <c r="C4956" s="80" t="s">
        <v>219</v>
      </c>
      <c r="D4956" s="80" t="s">
        <v>277</v>
      </c>
      <c r="E4956" s="80" t="s">
        <v>316</v>
      </c>
      <c r="F4956" s="80">
        <v>29</v>
      </c>
    </row>
    <row r="4957" spans="1:6">
      <c r="A4957" s="80" t="s">
        <v>195</v>
      </c>
      <c r="B4957" s="80" t="s">
        <v>218</v>
      </c>
      <c r="C4957" s="80" t="s">
        <v>219</v>
      </c>
      <c r="D4957" s="80" t="s">
        <v>278</v>
      </c>
      <c r="E4957" s="80" t="s">
        <v>316</v>
      </c>
      <c r="F4957" s="80">
        <v>29.1</v>
      </c>
    </row>
    <row r="4958" spans="1:6">
      <c r="A4958" s="80" t="s">
        <v>195</v>
      </c>
      <c r="B4958" s="80" t="s">
        <v>218</v>
      </c>
      <c r="C4958" s="80" t="s">
        <v>219</v>
      </c>
      <c r="D4958" s="80" t="s">
        <v>279</v>
      </c>
      <c r="E4958" s="80" t="s">
        <v>316</v>
      </c>
      <c r="F4958" s="80">
        <v>29.3</v>
      </c>
    </row>
    <row r="4959" spans="1:6">
      <c r="A4959" s="80" t="s">
        <v>195</v>
      </c>
      <c r="B4959" s="80" t="s">
        <v>218</v>
      </c>
      <c r="C4959" s="80" t="s">
        <v>219</v>
      </c>
      <c r="D4959" s="80" t="s">
        <v>280</v>
      </c>
      <c r="E4959" s="80" t="s">
        <v>316</v>
      </c>
      <c r="F4959" s="80">
        <v>29.4</v>
      </c>
    </row>
    <row r="4960" spans="1:6">
      <c r="A4960" s="80" t="s">
        <v>195</v>
      </c>
      <c r="B4960" s="80" t="s">
        <v>218</v>
      </c>
      <c r="C4960" s="80" t="s">
        <v>219</v>
      </c>
      <c r="D4960" s="80" t="s">
        <v>281</v>
      </c>
      <c r="E4960" s="80" t="s">
        <v>316</v>
      </c>
      <c r="F4960" s="80">
        <v>29.6</v>
      </c>
    </row>
    <row r="4961" spans="1:6">
      <c r="A4961" s="80" t="s">
        <v>195</v>
      </c>
      <c r="B4961" s="80" t="s">
        <v>218</v>
      </c>
      <c r="C4961" s="80" t="s">
        <v>219</v>
      </c>
      <c r="D4961" s="80" t="s">
        <v>282</v>
      </c>
      <c r="E4961" s="80" t="s">
        <v>316</v>
      </c>
      <c r="F4961" s="80">
        <v>29.8</v>
      </c>
    </row>
    <row r="4962" spans="1:6">
      <c r="A4962" s="80" t="s">
        <v>195</v>
      </c>
      <c r="B4962" s="80" t="s">
        <v>218</v>
      </c>
      <c r="C4962" s="80" t="s">
        <v>219</v>
      </c>
      <c r="D4962" s="80" t="s">
        <v>283</v>
      </c>
      <c r="E4962" s="80" t="s">
        <v>316</v>
      </c>
      <c r="F4962" s="80">
        <v>29.9</v>
      </c>
    </row>
    <row r="4963" spans="1:6">
      <c r="A4963" s="80" t="s">
        <v>195</v>
      </c>
      <c r="B4963" s="80" t="s">
        <v>218</v>
      </c>
      <c r="C4963" s="80" t="s">
        <v>219</v>
      </c>
      <c r="D4963" s="80" t="s">
        <v>284</v>
      </c>
      <c r="E4963" s="80" t="s">
        <v>316</v>
      </c>
      <c r="F4963" s="80">
        <v>30.1</v>
      </c>
    </row>
    <row r="4964" spans="1:6">
      <c r="A4964" s="80" t="s">
        <v>195</v>
      </c>
      <c r="B4964" s="80" t="s">
        <v>218</v>
      </c>
      <c r="C4964" s="80" t="s">
        <v>219</v>
      </c>
      <c r="D4964" s="80" t="s">
        <v>285</v>
      </c>
      <c r="E4964" s="80" t="s">
        <v>316</v>
      </c>
      <c r="F4964" s="80">
        <v>30.3</v>
      </c>
    </row>
    <row r="4965" spans="1:6">
      <c r="A4965" s="80" t="s">
        <v>195</v>
      </c>
      <c r="B4965" s="80" t="s">
        <v>218</v>
      </c>
      <c r="C4965" s="80" t="s">
        <v>219</v>
      </c>
      <c r="D4965" s="80" t="s">
        <v>286</v>
      </c>
      <c r="E4965" s="80" t="s">
        <v>316</v>
      </c>
      <c r="F4965" s="80">
        <v>30.5</v>
      </c>
    </row>
    <row r="4966" spans="1:6">
      <c r="A4966" s="80" t="s">
        <v>195</v>
      </c>
      <c r="B4966" s="80" t="s">
        <v>218</v>
      </c>
      <c r="C4966" s="80" t="s">
        <v>219</v>
      </c>
      <c r="D4966" s="80" t="s">
        <v>287</v>
      </c>
      <c r="E4966" s="80" t="s">
        <v>316</v>
      </c>
      <c r="F4966" s="80">
        <v>30.8</v>
      </c>
    </row>
    <row r="4967" spans="1:6">
      <c r="A4967" s="80" t="s">
        <v>195</v>
      </c>
      <c r="B4967" s="80" t="s">
        <v>218</v>
      </c>
      <c r="C4967" s="80" t="s">
        <v>219</v>
      </c>
      <c r="D4967" s="80" t="s">
        <v>288</v>
      </c>
      <c r="E4967" s="80" t="s">
        <v>316</v>
      </c>
      <c r="F4967" s="80">
        <v>31.1</v>
      </c>
    </row>
    <row r="4968" spans="1:6">
      <c r="A4968" s="80" t="s">
        <v>195</v>
      </c>
      <c r="B4968" s="80" t="s">
        <v>218</v>
      </c>
      <c r="C4968" s="80" t="s">
        <v>219</v>
      </c>
      <c r="D4968" s="80" t="s">
        <v>289</v>
      </c>
      <c r="E4968" s="80" t="s">
        <v>316</v>
      </c>
      <c r="F4968" s="80">
        <v>31.3</v>
      </c>
    </row>
    <row r="4969" spans="1:6">
      <c r="A4969" s="80" t="s">
        <v>195</v>
      </c>
      <c r="B4969" s="80" t="s">
        <v>218</v>
      </c>
      <c r="C4969" s="80" t="s">
        <v>219</v>
      </c>
      <c r="D4969" s="80" t="s">
        <v>290</v>
      </c>
      <c r="E4969" s="80" t="s">
        <v>316</v>
      </c>
      <c r="F4969" s="80">
        <v>31.5</v>
      </c>
    </row>
    <row r="4970" spans="1:6">
      <c r="A4970" s="80" t="s">
        <v>195</v>
      </c>
      <c r="B4970" s="80" t="s">
        <v>218</v>
      </c>
      <c r="C4970" s="80" t="s">
        <v>219</v>
      </c>
      <c r="D4970" s="80" t="s">
        <v>291</v>
      </c>
      <c r="E4970" s="80" t="s">
        <v>316</v>
      </c>
      <c r="F4970" s="80">
        <v>31.7</v>
      </c>
    </row>
    <row r="4971" spans="1:6">
      <c r="A4971" s="80" t="s">
        <v>195</v>
      </c>
      <c r="B4971" s="80" t="s">
        <v>218</v>
      </c>
      <c r="C4971" s="80" t="s">
        <v>219</v>
      </c>
      <c r="D4971" s="80" t="s">
        <v>292</v>
      </c>
      <c r="E4971" s="80" t="s">
        <v>316</v>
      </c>
      <c r="F4971" s="80">
        <v>31.8</v>
      </c>
    </row>
    <row r="4972" spans="1:6">
      <c r="A4972" s="80" t="s">
        <v>195</v>
      </c>
      <c r="B4972" s="80" t="s">
        <v>218</v>
      </c>
      <c r="C4972" s="80" t="s">
        <v>219</v>
      </c>
      <c r="D4972" s="80" t="s">
        <v>293</v>
      </c>
      <c r="E4972" s="80" t="s">
        <v>316</v>
      </c>
      <c r="F4972" s="80">
        <v>31.9</v>
      </c>
    </row>
    <row r="4973" spans="1:6">
      <c r="A4973" s="80" t="s">
        <v>195</v>
      </c>
      <c r="B4973" s="80" t="s">
        <v>218</v>
      </c>
      <c r="C4973" s="80" t="s">
        <v>219</v>
      </c>
      <c r="D4973" s="80" t="s">
        <v>294</v>
      </c>
      <c r="E4973" s="80" t="s">
        <v>316</v>
      </c>
      <c r="F4973" s="80">
        <v>32.1</v>
      </c>
    </row>
    <row r="4974" spans="1:6">
      <c r="A4974" s="80" t="s">
        <v>195</v>
      </c>
      <c r="B4974" s="80" t="s">
        <v>218</v>
      </c>
      <c r="C4974" s="80" t="s">
        <v>219</v>
      </c>
      <c r="D4974" s="80" t="s">
        <v>295</v>
      </c>
      <c r="E4974" s="80" t="s">
        <v>316</v>
      </c>
      <c r="F4974" s="80">
        <v>32.299999999999997</v>
      </c>
    </row>
    <row r="4975" spans="1:6">
      <c r="A4975" s="80" t="s">
        <v>195</v>
      </c>
      <c r="B4975" s="80" t="s">
        <v>218</v>
      </c>
      <c r="C4975" s="80" t="s">
        <v>219</v>
      </c>
      <c r="D4975" s="80" t="s">
        <v>296</v>
      </c>
      <c r="E4975" s="80" t="s">
        <v>316</v>
      </c>
      <c r="F4975" s="80">
        <v>32.5</v>
      </c>
    </row>
    <row r="4976" spans="1:6">
      <c r="A4976" s="80" t="s">
        <v>195</v>
      </c>
      <c r="B4976" s="80" t="s">
        <v>218</v>
      </c>
      <c r="C4976" s="80" t="s">
        <v>219</v>
      </c>
      <c r="D4976" s="80" t="s">
        <v>297</v>
      </c>
      <c r="E4976" s="80" t="s">
        <v>316</v>
      </c>
      <c r="F4976" s="80">
        <v>32.700000000000003</v>
      </c>
    </row>
    <row r="4977" spans="1:6">
      <c r="A4977" s="80" t="s">
        <v>195</v>
      </c>
      <c r="B4977" s="80" t="s">
        <v>218</v>
      </c>
      <c r="C4977" s="80" t="s">
        <v>219</v>
      </c>
      <c r="D4977" s="80" t="s">
        <v>298</v>
      </c>
      <c r="E4977" s="80" t="s">
        <v>316</v>
      </c>
      <c r="F4977" s="80">
        <v>33</v>
      </c>
    </row>
    <row r="4978" spans="1:6">
      <c r="A4978" s="80" t="s">
        <v>195</v>
      </c>
      <c r="B4978" s="80" t="s">
        <v>218</v>
      </c>
      <c r="C4978" s="80" t="s">
        <v>219</v>
      </c>
      <c r="D4978" s="80" t="s">
        <v>299</v>
      </c>
      <c r="E4978" s="80" t="s">
        <v>316</v>
      </c>
      <c r="F4978" s="80">
        <v>33.200000000000003</v>
      </c>
    </row>
    <row r="4979" spans="1:6">
      <c r="A4979" s="80" t="s">
        <v>195</v>
      </c>
      <c r="B4979" s="80" t="s">
        <v>218</v>
      </c>
      <c r="C4979" s="80" t="s">
        <v>219</v>
      </c>
      <c r="D4979" s="80" t="s">
        <v>300</v>
      </c>
      <c r="E4979" s="80" t="s">
        <v>316</v>
      </c>
      <c r="F4979" s="80">
        <v>33.299999999999997</v>
      </c>
    </row>
    <row r="4980" spans="1:6">
      <c r="A4980" s="80" t="s">
        <v>195</v>
      </c>
      <c r="B4980" s="80" t="s">
        <v>218</v>
      </c>
      <c r="C4980" s="80" t="s">
        <v>219</v>
      </c>
      <c r="D4980" s="80" t="s">
        <v>301</v>
      </c>
      <c r="E4980" s="80" t="s">
        <v>316</v>
      </c>
      <c r="F4980" s="80">
        <v>33.5</v>
      </c>
    </row>
    <row r="4981" spans="1:6">
      <c r="A4981" s="80" t="s">
        <v>195</v>
      </c>
      <c r="B4981" s="80" t="s">
        <v>218</v>
      </c>
      <c r="C4981" s="80" t="s">
        <v>219</v>
      </c>
      <c r="D4981" s="80" t="s">
        <v>302</v>
      </c>
      <c r="E4981" s="80" t="s">
        <v>316</v>
      </c>
      <c r="F4981" s="80">
        <v>33.6</v>
      </c>
    </row>
    <row r="4982" spans="1:6">
      <c r="A4982" s="80" t="s">
        <v>195</v>
      </c>
      <c r="B4982" s="80" t="s">
        <v>218</v>
      </c>
      <c r="C4982" s="80" t="s">
        <v>219</v>
      </c>
      <c r="D4982" s="80" t="s">
        <v>303</v>
      </c>
      <c r="E4982" s="80" t="s">
        <v>316</v>
      </c>
      <c r="F4982" s="80">
        <v>33.700000000000003</v>
      </c>
    </row>
    <row r="4983" spans="1:6">
      <c r="A4983" s="80" t="s">
        <v>195</v>
      </c>
      <c r="B4983" s="80" t="s">
        <v>218</v>
      </c>
      <c r="C4983" s="80" t="s">
        <v>219</v>
      </c>
      <c r="D4983" s="80" t="s">
        <v>304</v>
      </c>
      <c r="E4983" s="80" t="s">
        <v>316</v>
      </c>
      <c r="F4983" s="80">
        <v>33.9</v>
      </c>
    </row>
    <row r="4984" spans="1:6">
      <c r="A4984" s="80" t="s">
        <v>195</v>
      </c>
      <c r="B4984" s="80" t="s">
        <v>218</v>
      </c>
      <c r="C4984" s="80" t="s">
        <v>219</v>
      </c>
      <c r="D4984" s="80" t="s">
        <v>258</v>
      </c>
      <c r="E4984" s="80" t="s">
        <v>317</v>
      </c>
      <c r="F4984" s="80">
        <v>20</v>
      </c>
    </row>
    <row r="4985" spans="1:6">
      <c r="A4985" s="80" t="s">
        <v>195</v>
      </c>
      <c r="B4985" s="80" t="s">
        <v>218</v>
      </c>
      <c r="C4985" s="80" t="s">
        <v>219</v>
      </c>
      <c r="D4985" s="80" t="s">
        <v>259</v>
      </c>
      <c r="E4985" s="80" t="s">
        <v>317</v>
      </c>
      <c r="F4985" s="80">
        <v>20.399999999999999</v>
      </c>
    </row>
    <row r="4986" spans="1:6">
      <c r="A4986" s="80" t="s">
        <v>195</v>
      </c>
      <c r="B4986" s="80" t="s">
        <v>218</v>
      </c>
      <c r="C4986" s="80" t="s">
        <v>219</v>
      </c>
      <c r="D4986" s="80" t="s">
        <v>260</v>
      </c>
      <c r="E4986" s="80" t="s">
        <v>317</v>
      </c>
      <c r="F4986" s="80">
        <v>20.8</v>
      </c>
    </row>
    <row r="4987" spans="1:6">
      <c r="A4987" s="80" t="s">
        <v>195</v>
      </c>
      <c r="B4987" s="80" t="s">
        <v>218</v>
      </c>
      <c r="C4987" s="80" t="s">
        <v>219</v>
      </c>
      <c r="D4987" s="80" t="s">
        <v>261</v>
      </c>
      <c r="E4987" s="80" t="s">
        <v>317</v>
      </c>
      <c r="F4987" s="80">
        <v>21.2</v>
      </c>
    </row>
    <row r="4988" spans="1:6">
      <c r="A4988" s="80" t="s">
        <v>195</v>
      </c>
      <c r="B4988" s="80" t="s">
        <v>218</v>
      </c>
      <c r="C4988" s="80" t="s">
        <v>219</v>
      </c>
      <c r="D4988" s="80" t="s">
        <v>262</v>
      </c>
      <c r="E4988" s="80" t="s">
        <v>317</v>
      </c>
      <c r="F4988" s="80">
        <v>21.7</v>
      </c>
    </row>
    <row r="4989" spans="1:6">
      <c r="A4989" s="80" t="s">
        <v>195</v>
      </c>
      <c r="B4989" s="80" t="s">
        <v>218</v>
      </c>
      <c r="C4989" s="80" t="s">
        <v>219</v>
      </c>
      <c r="D4989" s="80" t="s">
        <v>263</v>
      </c>
      <c r="E4989" s="80" t="s">
        <v>317</v>
      </c>
      <c r="F4989" s="80">
        <v>22.2</v>
      </c>
    </row>
    <row r="4990" spans="1:6">
      <c r="A4990" s="80" t="s">
        <v>195</v>
      </c>
      <c r="B4990" s="80" t="s">
        <v>218</v>
      </c>
      <c r="C4990" s="80" t="s">
        <v>219</v>
      </c>
      <c r="D4990" s="80" t="s">
        <v>264</v>
      </c>
      <c r="E4990" s="80" t="s">
        <v>317</v>
      </c>
      <c r="F4990" s="80">
        <v>22.7</v>
      </c>
    </row>
    <row r="4991" spans="1:6">
      <c r="A4991" s="80" t="s">
        <v>195</v>
      </c>
      <c r="B4991" s="80" t="s">
        <v>218</v>
      </c>
      <c r="C4991" s="80" t="s">
        <v>219</v>
      </c>
      <c r="D4991" s="80" t="s">
        <v>265</v>
      </c>
      <c r="E4991" s="80" t="s">
        <v>317</v>
      </c>
      <c r="F4991" s="80">
        <v>23.3</v>
      </c>
    </row>
    <row r="4992" spans="1:6">
      <c r="A4992" s="80" t="s">
        <v>195</v>
      </c>
      <c r="B4992" s="80" t="s">
        <v>218</v>
      </c>
      <c r="C4992" s="80" t="s">
        <v>219</v>
      </c>
      <c r="D4992" s="80" t="s">
        <v>266</v>
      </c>
      <c r="E4992" s="80" t="s">
        <v>317</v>
      </c>
      <c r="F4992" s="80">
        <v>23.8</v>
      </c>
    </row>
    <row r="4993" spans="1:6">
      <c r="A4993" s="80" t="s">
        <v>195</v>
      </c>
      <c r="B4993" s="80" t="s">
        <v>218</v>
      </c>
      <c r="C4993" s="80" t="s">
        <v>219</v>
      </c>
      <c r="D4993" s="80" t="s">
        <v>267</v>
      </c>
      <c r="E4993" s="80" t="s">
        <v>317</v>
      </c>
      <c r="F4993" s="80">
        <v>24.4</v>
      </c>
    </row>
    <row r="4994" spans="1:6">
      <c r="A4994" s="80" t="s">
        <v>195</v>
      </c>
      <c r="B4994" s="80" t="s">
        <v>218</v>
      </c>
      <c r="C4994" s="80" t="s">
        <v>219</v>
      </c>
      <c r="D4994" s="80" t="s">
        <v>268</v>
      </c>
      <c r="E4994" s="80" t="s">
        <v>317</v>
      </c>
      <c r="F4994" s="80">
        <v>24.9</v>
      </c>
    </row>
    <row r="4995" spans="1:6">
      <c r="A4995" s="80" t="s">
        <v>195</v>
      </c>
      <c r="B4995" s="80" t="s">
        <v>218</v>
      </c>
      <c r="C4995" s="80" t="s">
        <v>219</v>
      </c>
      <c r="D4995" s="80" t="s">
        <v>269</v>
      </c>
      <c r="E4995" s="80" t="s">
        <v>317</v>
      </c>
      <c r="F4995" s="80">
        <v>25.3</v>
      </c>
    </row>
    <row r="4996" spans="1:6">
      <c r="A4996" s="80" t="s">
        <v>195</v>
      </c>
      <c r="B4996" s="80" t="s">
        <v>218</v>
      </c>
      <c r="C4996" s="80" t="s">
        <v>219</v>
      </c>
      <c r="D4996" s="80" t="s">
        <v>270</v>
      </c>
      <c r="E4996" s="80" t="s">
        <v>317</v>
      </c>
      <c r="F4996" s="80">
        <v>25.7</v>
      </c>
    </row>
    <row r="4997" spans="1:6">
      <c r="A4997" s="80" t="s">
        <v>195</v>
      </c>
      <c r="B4997" s="80" t="s">
        <v>218</v>
      </c>
      <c r="C4997" s="80" t="s">
        <v>219</v>
      </c>
      <c r="D4997" s="80" t="s">
        <v>271</v>
      </c>
      <c r="E4997" s="80" t="s">
        <v>317</v>
      </c>
      <c r="F4997" s="80">
        <v>26</v>
      </c>
    </row>
    <row r="4998" spans="1:6">
      <c r="A4998" s="80" t="s">
        <v>195</v>
      </c>
      <c r="B4998" s="80" t="s">
        <v>218</v>
      </c>
      <c r="C4998" s="80" t="s">
        <v>219</v>
      </c>
      <c r="D4998" s="80" t="s">
        <v>272</v>
      </c>
      <c r="E4998" s="80" t="s">
        <v>317</v>
      </c>
      <c r="F4998" s="80">
        <v>26.3</v>
      </c>
    </row>
    <row r="4999" spans="1:6">
      <c r="A4999" s="80" t="s">
        <v>195</v>
      </c>
      <c r="B4999" s="80" t="s">
        <v>218</v>
      </c>
      <c r="C4999" s="80" t="s">
        <v>219</v>
      </c>
      <c r="D4999" s="80" t="s">
        <v>273</v>
      </c>
      <c r="E4999" s="80" t="s">
        <v>317</v>
      </c>
      <c r="F4999" s="80">
        <v>26.4</v>
      </c>
    </row>
    <row r="5000" spans="1:6">
      <c r="A5000" s="80" t="s">
        <v>195</v>
      </c>
      <c r="B5000" s="80" t="s">
        <v>218</v>
      </c>
      <c r="C5000" s="80" t="s">
        <v>219</v>
      </c>
      <c r="D5000" s="80" t="s">
        <v>274</v>
      </c>
      <c r="E5000" s="80" t="s">
        <v>317</v>
      </c>
      <c r="F5000" s="80">
        <v>26.5</v>
      </c>
    </row>
    <row r="5001" spans="1:6">
      <c r="A5001" s="80" t="s">
        <v>195</v>
      </c>
      <c r="B5001" s="80" t="s">
        <v>218</v>
      </c>
      <c r="C5001" s="80" t="s">
        <v>219</v>
      </c>
      <c r="D5001" s="80" t="s">
        <v>275</v>
      </c>
      <c r="E5001" s="80" t="s">
        <v>317</v>
      </c>
      <c r="F5001" s="80">
        <v>26.5</v>
      </c>
    </row>
    <row r="5002" spans="1:6">
      <c r="A5002" s="80" t="s">
        <v>195</v>
      </c>
      <c r="B5002" s="80" t="s">
        <v>218</v>
      </c>
      <c r="C5002" s="80" t="s">
        <v>219</v>
      </c>
      <c r="D5002" s="80" t="s">
        <v>276</v>
      </c>
      <c r="E5002" s="80" t="s">
        <v>317</v>
      </c>
      <c r="F5002" s="80">
        <v>26.5</v>
      </c>
    </row>
    <row r="5003" spans="1:6">
      <c r="A5003" s="80" t="s">
        <v>195</v>
      </c>
      <c r="B5003" s="80" t="s">
        <v>218</v>
      </c>
      <c r="C5003" s="80" t="s">
        <v>219</v>
      </c>
      <c r="D5003" s="80" t="s">
        <v>277</v>
      </c>
      <c r="E5003" s="80" t="s">
        <v>317</v>
      </c>
      <c r="F5003" s="80">
        <v>26.5</v>
      </c>
    </row>
    <row r="5004" spans="1:6">
      <c r="A5004" s="80" t="s">
        <v>195</v>
      </c>
      <c r="B5004" s="80" t="s">
        <v>218</v>
      </c>
      <c r="C5004" s="80" t="s">
        <v>219</v>
      </c>
      <c r="D5004" s="80" t="s">
        <v>278</v>
      </c>
      <c r="E5004" s="80" t="s">
        <v>317</v>
      </c>
      <c r="F5004" s="80">
        <v>26.6</v>
      </c>
    </row>
    <row r="5005" spans="1:6">
      <c r="A5005" s="80" t="s">
        <v>195</v>
      </c>
      <c r="B5005" s="80" t="s">
        <v>218</v>
      </c>
      <c r="C5005" s="80" t="s">
        <v>219</v>
      </c>
      <c r="D5005" s="80" t="s">
        <v>279</v>
      </c>
      <c r="E5005" s="80" t="s">
        <v>317</v>
      </c>
      <c r="F5005" s="80">
        <v>26.7</v>
      </c>
    </row>
    <row r="5006" spans="1:6">
      <c r="A5006" s="80" t="s">
        <v>195</v>
      </c>
      <c r="B5006" s="80" t="s">
        <v>218</v>
      </c>
      <c r="C5006" s="80" t="s">
        <v>219</v>
      </c>
      <c r="D5006" s="80" t="s">
        <v>280</v>
      </c>
      <c r="E5006" s="80" t="s">
        <v>317</v>
      </c>
      <c r="F5006" s="80">
        <v>26.8</v>
      </c>
    </row>
    <row r="5007" spans="1:6">
      <c r="A5007" s="80" t="s">
        <v>195</v>
      </c>
      <c r="B5007" s="80" t="s">
        <v>218</v>
      </c>
      <c r="C5007" s="80" t="s">
        <v>219</v>
      </c>
      <c r="D5007" s="80" t="s">
        <v>281</v>
      </c>
      <c r="E5007" s="80" t="s">
        <v>317</v>
      </c>
      <c r="F5007" s="80">
        <v>26.9</v>
      </c>
    </row>
    <row r="5008" spans="1:6">
      <c r="A5008" s="80" t="s">
        <v>195</v>
      </c>
      <c r="B5008" s="80" t="s">
        <v>218</v>
      </c>
      <c r="C5008" s="80" t="s">
        <v>219</v>
      </c>
      <c r="D5008" s="80" t="s">
        <v>282</v>
      </c>
      <c r="E5008" s="80" t="s">
        <v>317</v>
      </c>
      <c r="F5008" s="80">
        <v>27.1</v>
      </c>
    </row>
    <row r="5009" spans="1:6">
      <c r="A5009" s="80" t="s">
        <v>195</v>
      </c>
      <c r="B5009" s="80" t="s">
        <v>218</v>
      </c>
      <c r="C5009" s="80" t="s">
        <v>219</v>
      </c>
      <c r="D5009" s="80" t="s">
        <v>283</v>
      </c>
      <c r="E5009" s="80" t="s">
        <v>317</v>
      </c>
      <c r="F5009" s="80">
        <v>27.2</v>
      </c>
    </row>
    <row r="5010" spans="1:6">
      <c r="A5010" s="80" t="s">
        <v>195</v>
      </c>
      <c r="B5010" s="80" t="s">
        <v>218</v>
      </c>
      <c r="C5010" s="80" t="s">
        <v>219</v>
      </c>
      <c r="D5010" s="80" t="s">
        <v>284</v>
      </c>
      <c r="E5010" s="80" t="s">
        <v>317</v>
      </c>
      <c r="F5010" s="80">
        <v>27.3</v>
      </c>
    </row>
    <row r="5011" spans="1:6">
      <c r="A5011" s="80" t="s">
        <v>195</v>
      </c>
      <c r="B5011" s="80" t="s">
        <v>218</v>
      </c>
      <c r="C5011" s="80" t="s">
        <v>219</v>
      </c>
      <c r="D5011" s="80" t="s">
        <v>285</v>
      </c>
      <c r="E5011" s="80" t="s">
        <v>317</v>
      </c>
      <c r="F5011" s="80">
        <v>27.5</v>
      </c>
    </row>
    <row r="5012" spans="1:6">
      <c r="A5012" s="80" t="s">
        <v>195</v>
      </c>
      <c r="B5012" s="80" t="s">
        <v>218</v>
      </c>
      <c r="C5012" s="80" t="s">
        <v>219</v>
      </c>
      <c r="D5012" s="80" t="s">
        <v>286</v>
      </c>
      <c r="E5012" s="80" t="s">
        <v>317</v>
      </c>
      <c r="F5012" s="80">
        <v>27.6</v>
      </c>
    </row>
    <row r="5013" spans="1:6">
      <c r="A5013" s="80" t="s">
        <v>195</v>
      </c>
      <c r="B5013" s="80" t="s">
        <v>218</v>
      </c>
      <c r="C5013" s="80" t="s">
        <v>219</v>
      </c>
      <c r="D5013" s="80" t="s">
        <v>287</v>
      </c>
      <c r="E5013" s="80" t="s">
        <v>317</v>
      </c>
      <c r="F5013" s="80">
        <v>27.8</v>
      </c>
    </row>
    <row r="5014" spans="1:6">
      <c r="A5014" s="80" t="s">
        <v>195</v>
      </c>
      <c r="B5014" s="80" t="s">
        <v>218</v>
      </c>
      <c r="C5014" s="80" t="s">
        <v>219</v>
      </c>
      <c r="D5014" s="80" t="s">
        <v>288</v>
      </c>
      <c r="E5014" s="80" t="s">
        <v>317</v>
      </c>
      <c r="F5014" s="80">
        <v>28.1</v>
      </c>
    </row>
    <row r="5015" spans="1:6">
      <c r="A5015" s="80" t="s">
        <v>195</v>
      </c>
      <c r="B5015" s="80" t="s">
        <v>218</v>
      </c>
      <c r="C5015" s="80" t="s">
        <v>219</v>
      </c>
      <c r="D5015" s="80" t="s">
        <v>289</v>
      </c>
      <c r="E5015" s="80" t="s">
        <v>317</v>
      </c>
      <c r="F5015" s="80">
        <v>28.3</v>
      </c>
    </row>
    <row r="5016" spans="1:6">
      <c r="A5016" s="80" t="s">
        <v>195</v>
      </c>
      <c r="B5016" s="80" t="s">
        <v>218</v>
      </c>
      <c r="C5016" s="80" t="s">
        <v>219</v>
      </c>
      <c r="D5016" s="80" t="s">
        <v>290</v>
      </c>
      <c r="E5016" s="80" t="s">
        <v>317</v>
      </c>
      <c r="F5016" s="80">
        <v>28.6</v>
      </c>
    </row>
    <row r="5017" spans="1:6">
      <c r="A5017" s="80" t="s">
        <v>195</v>
      </c>
      <c r="B5017" s="80" t="s">
        <v>218</v>
      </c>
      <c r="C5017" s="80" t="s">
        <v>219</v>
      </c>
      <c r="D5017" s="80" t="s">
        <v>291</v>
      </c>
      <c r="E5017" s="80" t="s">
        <v>317</v>
      </c>
      <c r="F5017" s="80">
        <v>28.8</v>
      </c>
    </row>
    <row r="5018" spans="1:6">
      <c r="A5018" s="80" t="s">
        <v>195</v>
      </c>
      <c r="B5018" s="80" t="s">
        <v>218</v>
      </c>
      <c r="C5018" s="80" t="s">
        <v>219</v>
      </c>
      <c r="D5018" s="80" t="s">
        <v>292</v>
      </c>
      <c r="E5018" s="80" t="s">
        <v>317</v>
      </c>
      <c r="F5018" s="80">
        <v>29</v>
      </c>
    </row>
    <row r="5019" spans="1:6">
      <c r="A5019" s="80" t="s">
        <v>195</v>
      </c>
      <c r="B5019" s="80" t="s">
        <v>218</v>
      </c>
      <c r="C5019" s="80" t="s">
        <v>219</v>
      </c>
      <c r="D5019" s="80" t="s">
        <v>293</v>
      </c>
      <c r="E5019" s="80" t="s">
        <v>317</v>
      </c>
      <c r="F5019" s="80">
        <v>29.2</v>
      </c>
    </row>
    <row r="5020" spans="1:6">
      <c r="A5020" s="80" t="s">
        <v>195</v>
      </c>
      <c r="B5020" s="80" t="s">
        <v>218</v>
      </c>
      <c r="C5020" s="80" t="s">
        <v>219</v>
      </c>
      <c r="D5020" s="80" t="s">
        <v>294</v>
      </c>
      <c r="E5020" s="80" t="s">
        <v>317</v>
      </c>
      <c r="F5020" s="80">
        <v>29.3</v>
      </c>
    </row>
    <row r="5021" spans="1:6">
      <c r="A5021" s="80" t="s">
        <v>195</v>
      </c>
      <c r="B5021" s="80" t="s">
        <v>218</v>
      </c>
      <c r="C5021" s="80" t="s">
        <v>219</v>
      </c>
      <c r="D5021" s="80" t="s">
        <v>295</v>
      </c>
      <c r="E5021" s="80" t="s">
        <v>317</v>
      </c>
      <c r="F5021" s="80">
        <v>29.5</v>
      </c>
    </row>
    <row r="5022" spans="1:6">
      <c r="A5022" s="80" t="s">
        <v>195</v>
      </c>
      <c r="B5022" s="80" t="s">
        <v>218</v>
      </c>
      <c r="C5022" s="80" t="s">
        <v>219</v>
      </c>
      <c r="D5022" s="80" t="s">
        <v>296</v>
      </c>
      <c r="E5022" s="80" t="s">
        <v>317</v>
      </c>
      <c r="F5022" s="80">
        <v>29.6</v>
      </c>
    </row>
    <row r="5023" spans="1:6">
      <c r="A5023" s="80" t="s">
        <v>195</v>
      </c>
      <c r="B5023" s="80" t="s">
        <v>218</v>
      </c>
      <c r="C5023" s="80" t="s">
        <v>219</v>
      </c>
      <c r="D5023" s="80" t="s">
        <v>297</v>
      </c>
      <c r="E5023" s="80" t="s">
        <v>317</v>
      </c>
      <c r="F5023" s="80">
        <v>29.8</v>
      </c>
    </row>
    <row r="5024" spans="1:6">
      <c r="A5024" s="80" t="s">
        <v>195</v>
      </c>
      <c r="B5024" s="80" t="s">
        <v>218</v>
      </c>
      <c r="C5024" s="80" t="s">
        <v>219</v>
      </c>
      <c r="D5024" s="80" t="s">
        <v>298</v>
      </c>
      <c r="E5024" s="80" t="s">
        <v>317</v>
      </c>
      <c r="F5024" s="80">
        <v>30.1</v>
      </c>
    </row>
    <row r="5025" spans="1:6">
      <c r="A5025" s="80" t="s">
        <v>195</v>
      </c>
      <c r="B5025" s="80" t="s">
        <v>218</v>
      </c>
      <c r="C5025" s="80" t="s">
        <v>219</v>
      </c>
      <c r="D5025" s="80" t="s">
        <v>299</v>
      </c>
      <c r="E5025" s="80" t="s">
        <v>317</v>
      </c>
      <c r="F5025" s="80">
        <v>30.3</v>
      </c>
    </row>
    <row r="5026" spans="1:6">
      <c r="A5026" s="80" t="s">
        <v>195</v>
      </c>
      <c r="B5026" s="80" t="s">
        <v>218</v>
      </c>
      <c r="C5026" s="80" t="s">
        <v>219</v>
      </c>
      <c r="D5026" s="80" t="s">
        <v>300</v>
      </c>
      <c r="E5026" s="80" t="s">
        <v>317</v>
      </c>
      <c r="F5026" s="80">
        <v>30.6</v>
      </c>
    </row>
    <row r="5027" spans="1:6">
      <c r="A5027" s="80" t="s">
        <v>195</v>
      </c>
      <c r="B5027" s="80" t="s">
        <v>218</v>
      </c>
      <c r="C5027" s="80" t="s">
        <v>219</v>
      </c>
      <c r="D5027" s="80" t="s">
        <v>301</v>
      </c>
      <c r="E5027" s="80" t="s">
        <v>317</v>
      </c>
      <c r="F5027" s="80">
        <v>30.8</v>
      </c>
    </row>
    <row r="5028" spans="1:6">
      <c r="A5028" s="80" t="s">
        <v>195</v>
      </c>
      <c r="B5028" s="80" t="s">
        <v>218</v>
      </c>
      <c r="C5028" s="80" t="s">
        <v>219</v>
      </c>
      <c r="D5028" s="80" t="s">
        <v>302</v>
      </c>
      <c r="E5028" s="80" t="s">
        <v>317</v>
      </c>
      <c r="F5028" s="80">
        <v>30.9</v>
      </c>
    </row>
    <row r="5029" spans="1:6">
      <c r="A5029" s="80" t="s">
        <v>195</v>
      </c>
      <c r="B5029" s="80" t="s">
        <v>218</v>
      </c>
      <c r="C5029" s="80" t="s">
        <v>219</v>
      </c>
      <c r="D5029" s="80" t="s">
        <v>303</v>
      </c>
      <c r="E5029" s="80" t="s">
        <v>317</v>
      </c>
      <c r="F5029" s="80">
        <v>31.1</v>
      </c>
    </row>
    <row r="5030" spans="1:6">
      <c r="A5030" s="80" t="s">
        <v>195</v>
      </c>
      <c r="B5030" s="80" t="s">
        <v>218</v>
      </c>
      <c r="C5030" s="80" t="s">
        <v>219</v>
      </c>
      <c r="D5030" s="80" t="s">
        <v>304</v>
      </c>
      <c r="E5030" s="80" t="s">
        <v>317</v>
      </c>
      <c r="F5030" s="80">
        <v>31.2</v>
      </c>
    </row>
    <row r="5031" spans="1:6">
      <c r="A5031" s="80" t="s">
        <v>195</v>
      </c>
      <c r="B5031" s="80" t="s">
        <v>218</v>
      </c>
      <c r="C5031" s="80" t="s">
        <v>219</v>
      </c>
      <c r="D5031" s="80" t="s">
        <v>258</v>
      </c>
      <c r="E5031" s="80" t="s">
        <v>318</v>
      </c>
      <c r="F5031" s="80">
        <v>7.2</v>
      </c>
    </row>
    <row r="5032" spans="1:6">
      <c r="A5032" s="80" t="s">
        <v>195</v>
      </c>
      <c r="B5032" s="80" t="s">
        <v>218</v>
      </c>
      <c r="C5032" s="80" t="s">
        <v>219</v>
      </c>
      <c r="D5032" s="80" t="s">
        <v>259</v>
      </c>
      <c r="E5032" s="80" t="s">
        <v>318</v>
      </c>
      <c r="F5032" s="80">
        <v>7.1</v>
      </c>
    </row>
    <row r="5033" spans="1:6">
      <c r="A5033" s="80" t="s">
        <v>195</v>
      </c>
      <c r="B5033" s="80" t="s">
        <v>218</v>
      </c>
      <c r="C5033" s="80" t="s">
        <v>219</v>
      </c>
      <c r="D5033" s="80" t="s">
        <v>260</v>
      </c>
      <c r="E5033" s="80" t="s">
        <v>318</v>
      </c>
      <c r="F5033" s="80">
        <v>7</v>
      </c>
    </row>
    <row r="5034" spans="1:6">
      <c r="A5034" s="80" t="s">
        <v>195</v>
      </c>
      <c r="B5034" s="80" t="s">
        <v>218</v>
      </c>
      <c r="C5034" s="80" t="s">
        <v>219</v>
      </c>
      <c r="D5034" s="80" t="s">
        <v>261</v>
      </c>
      <c r="E5034" s="80" t="s">
        <v>318</v>
      </c>
      <c r="F5034" s="80">
        <v>7</v>
      </c>
    </row>
    <row r="5035" spans="1:6">
      <c r="A5035" s="80" t="s">
        <v>195</v>
      </c>
      <c r="B5035" s="80" t="s">
        <v>218</v>
      </c>
      <c r="C5035" s="80" t="s">
        <v>219</v>
      </c>
      <c r="D5035" s="80" t="s">
        <v>262</v>
      </c>
      <c r="E5035" s="80" t="s">
        <v>318</v>
      </c>
      <c r="F5035" s="80">
        <v>7</v>
      </c>
    </row>
    <row r="5036" spans="1:6">
      <c r="A5036" s="80" t="s">
        <v>195</v>
      </c>
      <c r="B5036" s="80" t="s">
        <v>218</v>
      </c>
      <c r="C5036" s="80" t="s">
        <v>219</v>
      </c>
      <c r="D5036" s="80" t="s">
        <v>263</v>
      </c>
      <c r="E5036" s="80" t="s">
        <v>318</v>
      </c>
      <c r="F5036" s="80">
        <v>7.1</v>
      </c>
    </row>
    <row r="5037" spans="1:6">
      <c r="A5037" s="80" t="s">
        <v>195</v>
      </c>
      <c r="B5037" s="80" t="s">
        <v>218</v>
      </c>
      <c r="C5037" s="80" t="s">
        <v>219</v>
      </c>
      <c r="D5037" s="80" t="s">
        <v>264</v>
      </c>
      <c r="E5037" s="80" t="s">
        <v>318</v>
      </c>
      <c r="F5037" s="80">
        <v>7.3</v>
      </c>
    </row>
    <row r="5038" spans="1:6">
      <c r="A5038" s="80" t="s">
        <v>195</v>
      </c>
      <c r="B5038" s="80" t="s">
        <v>218</v>
      </c>
      <c r="C5038" s="80" t="s">
        <v>219</v>
      </c>
      <c r="D5038" s="80" t="s">
        <v>265</v>
      </c>
      <c r="E5038" s="80" t="s">
        <v>318</v>
      </c>
      <c r="F5038" s="80">
        <v>7.4</v>
      </c>
    </row>
    <row r="5039" spans="1:6">
      <c r="A5039" s="80" t="s">
        <v>195</v>
      </c>
      <c r="B5039" s="80" t="s">
        <v>218</v>
      </c>
      <c r="C5039" s="80" t="s">
        <v>219</v>
      </c>
      <c r="D5039" s="80" t="s">
        <v>266</v>
      </c>
      <c r="E5039" s="80" t="s">
        <v>318</v>
      </c>
      <c r="F5039" s="80">
        <v>7.5</v>
      </c>
    </row>
    <row r="5040" spans="1:6">
      <c r="A5040" s="80" t="s">
        <v>195</v>
      </c>
      <c r="B5040" s="80" t="s">
        <v>218</v>
      </c>
      <c r="C5040" s="80" t="s">
        <v>219</v>
      </c>
      <c r="D5040" s="80" t="s">
        <v>267</v>
      </c>
      <c r="E5040" s="80" t="s">
        <v>318</v>
      </c>
      <c r="F5040" s="80">
        <v>7.7</v>
      </c>
    </row>
    <row r="5041" spans="1:6">
      <c r="A5041" s="80" t="s">
        <v>195</v>
      </c>
      <c r="B5041" s="80" t="s">
        <v>218</v>
      </c>
      <c r="C5041" s="80" t="s">
        <v>219</v>
      </c>
      <c r="D5041" s="80" t="s">
        <v>268</v>
      </c>
      <c r="E5041" s="80" t="s">
        <v>318</v>
      </c>
      <c r="F5041" s="80">
        <v>7.8</v>
      </c>
    </row>
    <row r="5042" spans="1:6">
      <c r="A5042" s="80" t="s">
        <v>195</v>
      </c>
      <c r="B5042" s="80" t="s">
        <v>218</v>
      </c>
      <c r="C5042" s="80" t="s">
        <v>219</v>
      </c>
      <c r="D5042" s="80" t="s">
        <v>269</v>
      </c>
      <c r="E5042" s="80" t="s">
        <v>318</v>
      </c>
      <c r="F5042" s="80">
        <v>8</v>
      </c>
    </row>
    <row r="5043" spans="1:6">
      <c r="A5043" s="80" t="s">
        <v>195</v>
      </c>
      <c r="B5043" s="80" t="s">
        <v>218</v>
      </c>
      <c r="C5043" s="80" t="s">
        <v>219</v>
      </c>
      <c r="D5043" s="80" t="s">
        <v>270</v>
      </c>
      <c r="E5043" s="80" t="s">
        <v>318</v>
      </c>
      <c r="F5043" s="80">
        <v>8.1999999999999993</v>
      </c>
    </row>
    <row r="5044" spans="1:6">
      <c r="A5044" s="80" t="s">
        <v>195</v>
      </c>
      <c r="B5044" s="80" t="s">
        <v>218</v>
      </c>
      <c r="C5044" s="80" t="s">
        <v>219</v>
      </c>
      <c r="D5044" s="80" t="s">
        <v>271</v>
      </c>
      <c r="E5044" s="80" t="s">
        <v>318</v>
      </c>
      <c r="F5044" s="80">
        <v>8.5</v>
      </c>
    </row>
    <row r="5045" spans="1:6">
      <c r="A5045" s="80" t="s">
        <v>195</v>
      </c>
      <c r="B5045" s="80" t="s">
        <v>218</v>
      </c>
      <c r="C5045" s="80" t="s">
        <v>219</v>
      </c>
      <c r="D5045" s="80" t="s">
        <v>272</v>
      </c>
      <c r="E5045" s="80" t="s">
        <v>318</v>
      </c>
      <c r="F5045" s="80">
        <v>8.6999999999999993</v>
      </c>
    </row>
    <row r="5046" spans="1:6">
      <c r="A5046" s="80" t="s">
        <v>195</v>
      </c>
      <c r="B5046" s="80" t="s">
        <v>218</v>
      </c>
      <c r="C5046" s="80" t="s">
        <v>219</v>
      </c>
      <c r="D5046" s="80" t="s">
        <v>273</v>
      </c>
      <c r="E5046" s="80" t="s">
        <v>318</v>
      </c>
      <c r="F5046" s="80">
        <v>9</v>
      </c>
    </row>
    <row r="5047" spans="1:6">
      <c r="A5047" s="80" t="s">
        <v>195</v>
      </c>
      <c r="B5047" s="80" t="s">
        <v>218</v>
      </c>
      <c r="C5047" s="80" t="s">
        <v>219</v>
      </c>
      <c r="D5047" s="80" t="s">
        <v>274</v>
      </c>
      <c r="E5047" s="80" t="s">
        <v>318</v>
      </c>
      <c r="F5047" s="80">
        <v>9.3000000000000007</v>
      </c>
    </row>
    <row r="5048" spans="1:6">
      <c r="A5048" s="80" t="s">
        <v>195</v>
      </c>
      <c r="B5048" s="80" t="s">
        <v>218</v>
      </c>
      <c r="C5048" s="80" t="s">
        <v>219</v>
      </c>
      <c r="D5048" s="80" t="s">
        <v>275</v>
      </c>
      <c r="E5048" s="80" t="s">
        <v>318</v>
      </c>
      <c r="F5048" s="80">
        <v>9.6999999999999993</v>
      </c>
    </row>
    <row r="5049" spans="1:6">
      <c r="A5049" s="80" t="s">
        <v>195</v>
      </c>
      <c r="B5049" s="80" t="s">
        <v>218</v>
      </c>
      <c r="C5049" s="80" t="s">
        <v>219</v>
      </c>
      <c r="D5049" s="80" t="s">
        <v>276</v>
      </c>
      <c r="E5049" s="80" t="s">
        <v>318</v>
      </c>
      <c r="F5049" s="80">
        <v>10</v>
      </c>
    </row>
    <row r="5050" spans="1:6">
      <c r="A5050" s="80" t="s">
        <v>195</v>
      </c>
      <c r="B5050" s="80" t="s">
        <v>218</v>
      </c>
      <c r="C5050" s="80" t="s">
        <v>219</v>
      </c>
      <c r="D5050" s="80" t="s">
        <v>277</v>
      </c>
      <c r="E5050" s="80" t="s">
        <v>318</v>
      </c>
      <c r="F5050" s="80">
        <v>10.4</v>
      </c>
    </row>
    <row r="5051" spans="1:6">
      <c r="A5051" s="80" t="s">
        <v>195</v>
      </c>
      <c r="B5051" s="80" t="s">
        <v>218</v>
      </c>
      <c r="C5051" s="80" t="s">
        <v>219</v>
      </c>
      <c r="D5051" s="80" t="s">
        <v>278</v>
      </c>
      <c r="E5051" s="80" t="s">
        <v>318</v>
      </c>
      <c r="F5051" s="80">
        <v>10.8</v>
      </c>
    </row>
    <row r="5052" spans="1:6">
      <c r="A5052" s="80" t="s">
        <v>195</v>
      </c>
      <c r="B5052" s="80" t="s">
        <v>218</v>
      </c>
      <c r="C5052" s="80" t="s">
        <v>219</v>
      </c>
      <c r="D5052" s="80" t="s">
        <v>279</v>
      </c>
      <c r="E5052" s="80" t="s">
        <v>318</v>
      </c>
      <c r="F5052" s="80">
        <v>11.1</v>
      </c>
    </row>
    <row r="5053" spans="1:6">
      <c r="A5053" s="80" t="s">
        <v>195</v>
      </c>
      <c r="B5053" s="80" t="s">
        <v>218</v>
      </c>
      <c r="C5053" s="80" t="s">
        <v>219</v>
      </c>
      <c r="D5053" s="80" t="s">
        <v>280</v>
      </c>
      <c r="E5053" s="80" t="s">
        <v>318</v>
      </c>
      <c r="F5053" s="80">
        <v>11.4</v>
      </c>
    </row>
    <row r="5054" spans="1:6">
      <c r="A5054" s="80" t="s">
        <v>195</v>
      </c>
      <c r="B5054" s="80" t="s">
        <v>218</v>
      </c>
      <c r="C5054" s="80" t="s">
        <v>219</v>
      </c>
      <c r="D5054" s="80" t="s">
        <v>281</v>
      </c>
      <c r="E5054" s="80" t="s">
        <v>318</v>
      </c>
      <c r="F5054" s="80">
        <v>11.7</v>
      </c>
    </row>
    <row r="5055" spans="1:6">
      <c r="A5055" s="80" t="s">
        <v>195</v>
      </c>
      <c r="B5055" s="80" t="s">
        <v>218</v>
      </c>
      <c r="C5055" s="80" t="s">
        <v>219</v>
      </c>
      <c r="D5055" s="80" t="s">
        <v>282</v>
      </c>
      <c r="E5055" s="80" t="s">
        <v>318</v>
      </c>
      <c r="F5055" s="80">
        <v>12</v>
      </c>
    </row>
    <row r="5056" spans="1:6">
      <c r="A5056" s="80" t="s">
        <v>195</v>
      </c>
      <c r="B5056" s="80" t="s">
        <v>218</v>
      </c>
      <c r="C5056" s="80" t="s">
        <v>219</v>
      </c>
      <c r="D5056" s="80" t="s">
        <v>283</v>
      </c>
      <c r="E5056" s="80" t="s">
        <v>318</v>
      </c>
      <c r="F5056" s="80">
        <v>12.1</v>
      </c>
    </row>
    <row r="5057" spans="1:6">
      <c r="A5057" s="80" t="s">
        <v>195</v>
      </c>
      <c r="B5057" s="80" t="s">
        <v>218</v>
      </c>
      <c r="C5057" s="80" t="s">
        <v>219</v>
      </c>
      <c r="D5057" s="80" t="s">
        <v>284</v>
      </c>
      <c r="E5057" s="80" t="s">
        <v>318</v>
      </c>
      <c r="F5057" s="80">
        <v>12.2</v>
      </c>
    </row>
    <row r="5058" spans="1:6">
      <c r="A5058" s="80" t="s">
        <v>195</v>
      </c>
      <c r="B5058" s="80" t="s">
        <v>218</v>
      </c>
      <c r="C5058" s="80" t="s">
        <v>219</v>
      </c>
      <c r="D5058" s="80" t="s">
        <v>285</v>
      </c>
      <c r="E5058" s="80" t="s">
        <v>318</v>
      </c>
      <c r="F5058" s="80">
        <v>12.3</v>
      </c>
    </row>
    <row r="5059" spans="1:6">
      <c r="A5059" s="80" t="s">
        <v>195</v>
      </c>
      <c r="B5059" s="80" t="s">
        <v>218</v>
      </c>
      <c r="C5059" s="80" t="s">
        <v>219</v>
      </c>
      <c r="D5059" s="80" t="s">
        <v>286</v>
      </c>
      <c r="E5059" s="80" t="s">
        <v>318</v>
      </c>
      <c r="F5059" s="80">
        <v>12.2</v>
      </c>
    </row>
    <row r="5060" spans="1:6">
      <c r="A5060" s="80" t="s">
        <v>195</v>
      </c>
      <c r="B5060" s="80" t="s">
        <v>218</v>
      </c>
      <c r="C5060" s="80" t="s">
        <v>219</v>
      </c>
      <c r="D5060" s="80" t="s">
        <v>287</v>
      </c>
      <c r="E5060" s="80" t="s">
        <v>318</v>
      </c>
      <c r="F5060" s="80">
        <v>12.1</v>
      </c>
    </row>
    <row r="5061" spans="1:6">
      <c r="A5061" s="80" t="s">
        <v>195</v>
      </c>
      <c r="B5061" s="80" t="s">
        <v>218</v>
      </c>
      <c r="C5061" s="80" t="s">
        <v>219</v>
      </c>
      <c r="D5061" s="80" t="s">
        <v>288</v>
      </c>
      <c r="E5061" s="80" t="s">
        <v>318</v>
      </c>
      <c r="F5061" s="80">
        <v>12</v>
      </c>
    </row>
    <row r="5062" spans="1:6">
      <c r="A5062" s="80" t="s">
        <v>195</v>
      </c>
      <c r="B5062" s="80" t="s">
        <v>218</v>
      </c>
      <c r="C5062" s="80" t="s">
        <v>219</v>
      </c>
      <c r="D5062" s="80" t="s">
        <v>289</v>
      </c>
      <c r="E5062" s="80" t="s">
        <v>318</v>
      </c>
      <c r="F5062" s="80">
        <v>11.8</v>
      </c>
    </row>
    <row r="5063" spans="1:6">
      <c r="A5063" s="80" t="s">
        <v>195</v>
      </c>
      <c r="B5063" s="80" t="s">
        <v>218</v>
      </c>
      <c r="C5063" s="80" t="s">
        <v>219</v>
      </c>
      <c r="D5063" s="80" t="s">
        <v>290</v>
      </c>
      <c r="E5063" s="80" t="s">
        <v>318</v>
      </c>
      <c r="F5063" s="80">
        <v>11.7</v>
      </c>
    </row>
    <row r="5064" spans="1:6">
      <c r="A5064" s="80" t="s">
        <v>195</v>
      </c>
      <c r="B5064" s="80" t="s">
        <v>218</v>
      </c>
      <c r="C5064" s="80" t="s">
        <v>219</v>
      </c>
      <c r="D5064" s="80" t="s">
        <v>291</v>
      </c>
      <c r="E5064" s="80" t="s">
        <v>318</v>
      </c>
      <c r="F5064" s="80">
        <v>11.7</v>
      </c>
    </row>
    <row r="5065" spans="1:6">
      <c r="A5065" s="80" t="s">
        <v>195</v>
      </c>
      <c r="B5065" s="80" t="s">
        <v>218</v>
      </c>
      <c r="C5065" s="80" t="s">
        <v>219</v>
      </c>
      <c r="D5065" s="80" t="s">
        <v>292</v>
      </c>
      <c r="E5065" s="80" t="s">
        <v>318</v>
      </c>
      <c r="F5065" s="80">
        <v>11.7</v>
      </c>
    </row>
    <row r="5066" spans="1:6">
      <c r="A5066" s="80" t="s">
        <v>195</v>
      </c>
      <c r="B5066" s="80" t="s">
        <v>218</v>
      </c>
      <c r="C5066" s="80" t="s">
        <v>219</v>
      </c>
      <c r="D5066" s="80" t="s">
        <v>293</v>
      </c>
      <c r="E5066" s="80" t="s">
        <v>318</v>
      </c>
      <c r="F5066" s="80">
        <v>11.7</v>
      </c>
    </row>
    <row r="5067" spans="1:6">
      <c r="A5067" s="80" t="s">
        <v>195</v>
      </c>
      <c r="B5067" s="80" t="s">
        <v>218</v>
      </c>
      <c r="C5067" s="80" t="s">
        <v>219</v>
      </c>
      <c r="D5067" s="80" t="s">
        <v>294</v>
      </c>
      <c r="E5067" s="80" t="s">
        <v>318</v>
      </c>
      <c r="F5067" s="80">
        <v>11.7</v>
      </c>
    </row>
    <row r="5068" spans="1:6">
      <c r="A5068" s="80" t="s">
        <v>195</v>
      </c>
      <c r="B5068" s="80" t="s">
        <v>218</v>
      </c>
      <c r="C5068" s="80" t="s">
        <v>219</v>
      </c>
      <c r="D5068" s="80" t="s">
        <v>295</v>
      </c>
      <c r="E5068" s="80" t="s">
        <v>318</v>
      </c>
      <c r="F5068" s="80">
        <v>11.8</v>
      </c>
    </row>
    <row r="5069" spans="1:6">
      <c r="A5069" s="80" t="s">
        <v>195</v>
      </c>
      <c r="B5069" s="80" t="s">
        <v>218</v>
      </c>
      <c r="C5069" s="80" t="s">
        <v>219</v>
      </c>
      <c r="D5069" s="80" t="s">
        <v>296</v>
      </c>
      <c r="E5069" s="80" t="s">
        <v>318</v>
      </c>
      <c r="F5069" s="80">
        <v>11.9</v>
      </c>
    </row>
    <row r="5070" spans="1:6">
      <c r="A5070" s="80" t="s">
        <v>195</v>
      </c>
      <c r="B5070" s="80" t="s">
        <v>218</v>
      </c>
      <c r="C5070" s="80" t="s">
        <v>219</v>
      </c>
      <c r="D5070" s="80" t="s">
        <v>297</v>
      </c>
      <c r="E5070" s="80" t="s">
        <v>318</v>
      </c>
      <c r="F5070" s="80">
        <v>12.1</v>
      </c>
    </row>
    <row r="5071" spans="1:6">
      <c r="A5071" s="80" t="s">
        <v>195</v>
      </c>
      <c r="B5071" s="80" t="s">
        <v>218</v>
      </c>
      <c r="C5071" s="80" t="s">
        <v>219</v>
      </c>
      <c r="D5071" s="80" t="s">
        <v>298</v>
      </c>
      <c r="E5071" s="80" t="s">
        <v>318</v>
      </c>
      <c r="F5071" s="80">
        <v>12.2</v>
      </c>
    </row>
    <row r="5072" spans="1:6">
      <c r="A5072" s="80" t="s">
        <v>195</v>
      </c>
      <c r="B5072" s="80" t="s">
        <v>218</v>
      </c>
      <c r="C5072" s="80" t="s">
        <v>219</v>
      </c>
      <c r="D5072" s="80" t="s">
        <v>299</v>
      </c>
      <c r="E5072" s="80" t="s">
        <v>318</v>
      </c>
      <c r="F5072" s="80">
        <v>12.4</v>
      </c>
    </row>
    <row r="5073" spans="1:6">
      <c r="A5073" s="80" t="s">
        <v>195</v>
      </c>
      <c r="B5073" s="80" t="s">
        <v>218</v>
      </c>
      <c r="C5073" s="80" t="s">
        <v>219</v>
      </c>
      <c r="D5073" s="80" t="s">
        <v>300</v>
      </c>
      <c r="E5073" s="80" t="s">
        <v>318</v>
      </c>
      <c r="F5073" s="80">
        <v>12.6</v>
      </c>
    </row>
    <row r="5074" spans="1:6">
      <c r="A5074" s="80" t="s">
        <v>195</v>
      </c>
      <c r="B5074" s="80" t="s">
        <v>218</v>
      </c>
      <c r="C5074" s="80" t="s">
        <v>219</v>
      </c>
      <c r="D5074" s="80" t="s">
        <v>301</v>
      </c>
      <c r="E5074" s="80" t="s">
        <v>318</v>
      </c>
      <c r="F5074" s="80">
        <v>12.9</v>
      </c>
    </row>
    <row r="5075" spans="1:6">
      <c r="A5075" s="80" t="s">
        <v>195</v>
      </c>
      <c r="B5075" s="80" t="s">
        <v>218</v>
      </c>
      <c r="C5075" s="80" t="s">
        <v>219</v>
      </c>
      <c r="D5075" s="80" t="s">
        <v>302</v>
      </c>
      <c r="E5075" s="80" t="s">
        <v>318</v>
      </c>
      <c r="F5075" s="80">
        <v>13.1</v>
      </c>
    </row>
    <row r="5076" spans="1:6">
      <c r="A5076" s="80" t="s">
        <v>195</v>
      </c>
      <c r="B5076" s="80" t="s">
        <v>218</v>
      </c>
      <c r="C5076" s="80" t="s">
        <v>219</v>
      </c>
      <c r="D5076" s="80" t="s">
        <v>303</v>
      </c>
      <c r="E5076" s="80" t="s">
        <v>318</v>
      </c>
      <c r="F5076" s="80">
        <v>13.4</v>
      </c>
    </row>
    <row r="5077" spans="1:6">
      <c r="A5077" s="80" t="s">
        <v>195</v>
      </c>
      <c r="B5077" s="80" t="s">
        <v>218</v>
      </c>
      <c r="C5077" s="80" t="s">
        <v>219</v>
      </c>
      <c r="D5077" s="80" t="s">
        <v>304</v>
      </c>
      <c r="E5077" s="80" t="s">
        <v>318</v>
      </c>
      <c r="F5077" s="80">
        <v>13.7</v>
      </c>
    </row>
    <row r="5078" spans="1:6">
      <c r="A5078" s="80" t="s">
        <v>195</v>
      </c>
      <c r="B5078" s="80" t="s">
        <v>220</v>
      </c>
      <c r="C5078" s="80" t="s">
        <v>221</v>
      </c>
      <c r="D5078" s="80" t="s">
        <v>258</v>
      </c>
      <c r="E5078" s="80" t="s">
        <v>310</v>
      </c>
      <c r="F5078" s="80">
        <v>100</v>
      </c>
    </row>
    <row r="5079" spans="1:6">
      <c r="A5079" s="80" t="s">
        <v>195</v>
      </c>
      <c r="B5079" s="80" t="s">
        <v>220</v>
      </c>
      <c r="C5079" s="80" t="s">
        <v>221</v>
      </c>
      <c r="D5079" s="80" t="s">
        <v>259</v>
      </c>
      <c r="E5079" s="80" t="s">
        <v>310</v>
      </c>
      <c r="F5079" s="80">
        <v>100</v>
      </c>
    </row>
    <row r="5080" spans="1:6">
      <c r="A5080" s="80" t="s">
        <v>195</v>
      </c>
      <c r="B5080" s="80" t="s">
        <v>220</v>
      </c>
      <c r="C5080" s="80" t="s">
        <v>221</v>
      </c>
      <c r="D5080" s="80" t="s">
        <v>260</v>
      </c>
      <c r="E5080" s="80" t="s">
        <v>310</v>
      </c>
      <c r="F5080" s="80">
        <v>100</v>
      </c>
    </row>
    <row r="5081" spans="1:6">
      <c r="A5081" s="80" t="s">
        <v>195</v>
      </c>
      <c r="B5081" s="80" t="s">
        <v>220</v>
      </c>
      <c r="C5081" s="80" t="s">
        <v>221</v>
      </c>
      <c r="D5081" s="80" t="s">
        <v>261</v>
      </c>
      <c r="E5081" s="80" t="s">
        <v>310</v>
      </c>
      <c r="F5081" s="80">
        <v>100</v>
      </c>
    </row>
    <row r="5082" spans="1:6">
      <c r="A5082" s="80" t="s">
        <v>195</v>
      </c>
      <c r="B5082" s="80" t="s">
        <v>220</v>
      </c>
      <c r="C5082" s="80" t="s">
        <v>221</v>
      </c>
      <c r="D5082" s="80" t="s">
        <v>262</v>
      </c>
      <c r="E5082" s="80" t="s">
        <v>310</v>
      </c>
      <c r="F5082" s="80">
        <v>100</v>
      </c>
    </row>
    <row r="5083" spans="1:6">
      <c r="A5083" s="80" t="s">
        <v>195</v>
      </c>
      <c r="B5083" s="80" t="s">
        <v>220</v>
      </c>
      <c r="C5083" s="80" t="s">
        <v>221</v>
      </c>
      <c r="D5083" s="80" t="s">
        <v>263</v>
      </c>
      <c r="E5083" s="80" t="s">
        <v>310</v>
      </c>
      <c r="F5083" s="80">
        <v>100</v>
      </c>
    </row>
    <row r="5084" spans="1:6">
      <c r="A5084" s="80" t="s">
        <v>195</v>
      </c>
      <c r="B5084" s="80" t="s">
        <v>220</v>
      </c>
      <c r="C5084" s="80" t="s">
        <v>221</v>
      </c>
      <c r="D5084" s="80" t="s">
        <v>264</v>
      </c>
      <c r="E5084" s="80" t="s">
        <v>310</v>
      </c>
      <c r="F5084" s="80">
        <v>100</v>
      </c>
    </row>
    <row r="5085" spans="1:6">
      <c r="A5085" s="80" t="s">
        <v>195</v>
      </c>
      <c r="B5085" s="80" t="s">
        <v>220</v>
      </c>
      <c r="C5085" s="80" t="s">
        <v>221</v>
      </c>
      <c r="D5085" s="80" t="s">
        <v>265</v>
      </c>
      <c r="E5085" s="80" t="s">
        <v>310</v>
      </c>
      <c r="F5085" s="80">
        <v>100</v>
      </c>
    </row>
    <row r="5086" spans="1:6">
      <c r="A5086" s="80" t="s">
        <v>195</v>
      </c>
      <c r="B5086" s="80" t="s">
        <v>220</v>
      </c>
      <c r="C5086" s="80" t="s">
        <v>221</v>
      </c>
      <c r="D5086" s="80" t="s">
        <v>266</v>
      </c>
      <c r="E5086" s="80" t="s">
        <v>310</v>
      </c>
      <c r="F5086" s="80">
        <v>100</v>
      </c>
    </row>
    <row r="5087" spans="1:6">
      <c r="A5087" s="80" t="s">
        <v>195</v>
      </c>
      <c r="B5087" s="80" t="s">
        <v>220</v>
      </c>
      <c r="C5087" s="80" t="s">
        <v>221</v>
      </c>
      <c r="D5087" s="80" t="s">
        <v>267</v>
      </c>
      <c r="E5087" s="80" t="s">
        <v>310</v>
      </c>
      <c r="F5087" s="80">
        <v>100</v>
      </c>
    </row>
    <row r="5088" spans="1:6">
      <c r="A5088" s="80" t="s">
        <v>195</v>
      </c>
      <c r="B5088" s="80" t="s">
        <v>220</v>
      </c>
      <c r="C5088" s="80" t="s">
        <v>221</v>
      </c>
      <c r="D5088" s="80" t="s">
        <v>268</v>
      </c>
      <c r="E5088" s="80" t="s">
        <v>310</v>
      </c>
      <c r="F5088" s="80">
        <v>100</v>
      </c>
    </row>
    <row r="5089" spans="1:6">
      <c r="A5089" s="80" t="s">
        <v>195</v>
      </c>
      <c r="B5089" s="80" t="s">
        <v>220</v>
      </c>
      <c r="C5089" s="80" t="s">
        <v>221</v>
      </c>
      <c r="D5089" s="80" t="s">
        <v>269</v>
      </c>
      <c r="E5089" s="80" t="s">
        <v>310</v>
      </c>
      <c r="F5089" s="80">
        <v>100</v>
      </c>
    </row>
    <row r="5090" spans="1:6">
      <c r="A5090" s="80" t="s">
        <v>195</v>
      </c>
      <c r="B5090" s="80" t="s">
        <v>220</v>
      </c>
      <c r="C5090" s="80" t="s">
        <v>221</v>
      </c>
      <c r="D5090" s="80" t="s">
        <v>270</v>
      </c>
      <c r="E5090" s="80" t="s">
        <v>310</v>
      </c>
      <c r="F5090" s="80">
        <v>100</v>
      </c>
    </row>
    <row r="5091" spans="1:6">
      <c r="A5091" s="80" t="s">
        <v>195</v>
      </c>
      <c r="B5091" s="80" t="s">
        <v>220</v>
      </c>
      <c r="C5091" s="80" t="s">
        <v>221</v>
      </c>
      <c r="D5091" s="80" t="s">
        <v>271</v>
      </c>
      <c r="E5091" s="80" t="s">
        <v>310</v>
      </c>
      <c r="F5091" s="80">
        <v>100</v>
      </c>
    </row>
    <row r="5092" spans="1:6">
      <c r="A5092" s="80" t="s">
        <v>195</v>
      </c>
      <c r="B5092" s="80" t="s">
        <v>220</v>
      </c>
      <c r="C5092" s="80" t="s">
        <v>221</v>
      </c>
      <c r="D5092" s="80" t="s">
        <v>272</v>
      </c>
      <c r="E5092" s="80" t="s">
        <v>310</v>
      </c>
      <c r="F5092" s="80">
        <v>100</v>
      </c>
    </row>
    <row r="5093" spans="1:6">
      <c r="A5093" s="80" t="s">
        <v>195</v>
      </c>
      <c r="B5093" s="80" t="s">
        <v>220</v>
      </c>
      <c r="C5093" s="80" t="s">
        <v>221</v>
      </c>
      <c r="D5093" s="80" t="s">
        <v>273</v>
      </c>
      <c r="E5093" s="80" t="s">
        <v>310</v>
      </c>
      <c r="F5093" s="80">
        <v>100</v>
      </c>
    </row>
    <row r="5094" spans="1:6">
      <c r="A5094" s="80" t="s">
        <v>195</v>
      </c>
      <c r="B5094" s="80" t="s">
        <v>220</v>
      </c>
      <c r="C5094" s="80" t="s">
        <v>221</v>
      </c>
      <c r="D5094" s="80" t="s">
        <v>274</v>
      </c>
      <c r="E5094" s="80" t="s">
        <v>310</v>
      </c>
      <c r="F5094" s="80">
        <v>100</v>
      </c>
    </row>
    <row r="5095" spans="1:6">
      <c r="A5095" s="80" t="s">
        <v>195</v>
      </c>
      <c r="B5095" s="80" t="s">
        <v>220</v>
      </c>
      <c r="C5095" s="80" t="s">
        <v>221</v>
      </c>
      <c r="D5095" s="80" t="s">
        <v>275</v>
      </c>
      <c r="E5095" s="80" t="s">
        <v>310</v>
      </c>
      <c r="F5095" s="80">
        <v>100</v>
      </c>
    </row>
    <row r="5096" spans="1:6">
      <c r="A5096" s="80" t="s">
        <v>195</v>
      </c>
      <c r="B5096" s="80" t="s">
        <v>220</v>
      </c>
      <c r="C5096" s="80" t="s">
        <v>221</v>
      </c>
      <c r="D5096" s="80" t="s">
        <v>276</v>
      </c>
      <c r="E5096" s="80" t="s">
        <v>310</v>
      </c>
      <c r="F5096" s="80">
        <v>100</v>
      </c>
    </row>
    <row r="5097" spans="1:6">
      <c r="A5097" s="80" t="s">
        <v>195</v>
      </c>
      <c r="B5097" s="80" t="s">
        <v>220</v>
      </c>
      <c r="C5097" s="80" t="s">
        <v>221</v>
      </c>
      <c r="D5097" s="80" t="s">
        <v>277</v>
      </c>
      <c r="E5097" s="80" t="s">
        <v>310</v>
      </c>
      <c r="F5097" s="80">
        <v>100</v>
      </c>
    </row>
    <row r="5098" spans="1:6">
      <c r="A5098" s="80" t="s">
        <v>195</v>
      </c>
      <c r="B5098" s="80" t="s">
        <v>220</v>
      </c>
      <c r="C5098" s="80" t="s">
        <v>221</v>
      </c>
      <c r="D5098" s="80" t="s">
        <v>278</v>
      </c>
      <c r="E5098" s="80" t="s">
        <v>310</v>
      </c>
      <c r="F5098" s="80">
        <v>100</v>
      </c>
    </row>
    <row r="5099" spans="1:6">
      <c r="A5099" s="80" t="s">
        <v>195</v>
      </c>
      <c r="B5099" s="80" t="s">
        <v>220</v>
      </c>
      <c r="C5099" s="80" t="s">
        <v>221</v>
      </c>
      <c r="D5099" s="80" t="s">
        <v>279</v>
      </c>
      <c r="E5099" s="80" t="s">
        <v>310</v>
      </c>
      <c r="F5099" s="80">
        <v>100</v>
      </c>
    </row>
    <row r="5100" spans="1:6">
      <c r="A5100" s="80" t="s">
        <v>195</v>
      </c>
      <c r="B5100" s="80" t="s">
        <v>220</v>
      </c>
      <c r="C5100" s="80" t="s">
        <v>221</v>
      </c>
      <c r="D5100" s="80" t="s">
        <v>280</v>
      </c>
      <c r="E5100" s="80" t="s">
        <v>310</v>
      </c>
      <c r="F5100" s="80">
        <v>100</v>
      </c>
    </row>
    <row r="5101" spans="1:6">
      <c r="A5101" s="80" t="s">
        <v>195</v>
      </c>
      <c r="B5101" s="80" t="s">
        <v>220</v>
      </c>
      <c r="C5101" s="80" t="s">
        <v>221</v>
      </c>
      <c r="D5101" s="80" t="s">
        <v>281</v>
      </c>
      <c r="E5101" s="80" t="s">
        <v>310</v>
      </c>
      <c r="F5101" s="80">
        <v>100</v>
      </c>
    </row>
    <row r="5102" spans="1:6">
      <c r="A5102" s="80" t="s">
        <v>195</v>
      </c>
      <c r="B5102" s="80" t="s">
        <v>220</v>
      </c>
      <c r="C5102" s="80" t="s">
        <v>221</v>
      </c>
      <c r="D5102" s="80" t="s">
        <v>282</v>
      </c>
      <c r="E5102" s="80" t="s">
        <v>310</v>
      </c>
      <c r="F5102" s="80">
        <v>100</v>
      </c>
    </row>
    <row r="5103" spans="1:6">
      <c r="A5103" s="80" t="s">
        <v>195</v>
      </c>
      <c r="B5103" s="80" t="s">
        <v>220</v>
      </c>
      <c r="C5103" s="80" t="s">
        <v>221</v>
      </c>
      <c r="D5103" s="80" t="s">
        <v>283</v>
      </c>
      <c r="E5103" s="80" t="s">
        <v>310</v>
      </c>
      <c r="F5103" s="80">
        <v>100</v>
      </c>
    </row>
    <row r="5104" spans="1:6">
      <c r="A5104" s="80" t="s">
        <v>195</v>
      </c>
      <c r="B5104" s="80" t="s">
        <v>220</v>
      </c>
      <c r="C5104" s="80" t="s">
        <v>221</v>
      </c>
      <c r="D5104" s="80" t="s">
        <v>284</v>
      </c>
      <c r="E5104" s="80" t="s">
        <v>310</v>
      </c>
      <c r="F5104" s="80">
        <v>100</v>
      </c>
    </row>
    <row r="5105" spans="1:6">
      <c r="A5105" s="80" t="s">
        <v>195</v>
      </c>
      <c r="B5105" s="80" t="s">
        <v>220</v>
      </c>
      <c r="C5105" s="80" t="s">
        <v>221</v>
      </c>
      <c r="D5105" s="80" t="s">
        <v>285</v>
      </c>
      <c r="E5105" s="80" t="s">
        <v>310</v>
      </c>
      <c r="F5105" s="80">
        <v>100</v>
      </c>
    </row>
    <row r="5106" spans="1:6">
      <c r="A5106" s="80" t="s">
        <v>195</v>
      </c>
      <c r="B5106" s="80" t="s">
        <v>220</v>
      </c>
      <c r="C5106" s="80" t="s">
        <v>221</v>
      </c>
      <c r="D5106" s="80" t="s">
        <v>286</v>
      </c>
      <c r="E5106" s="80" t="s">
        <v>310</v>
      </c>
      <c r="F5106" s="80">
        <v>100</v>
      </c>
    </row>
    <row r="5107" spans="1:6">
      <c r="A5107" s="80" t="s">
        <v>195</v>
      </c>
      <c r="B5107" s="80" t="s">
        <v>220</v>
      </c>
      <c r="C5107" s="80" t="s">
        <v>221</v>
      </c>
      <c r="D5107" s="80" t="s">
        <v>287</v>
      </c>
      <c r="E5107" s="80" t="s">
        <v>310</v>
      </c>
      <c r="F5107" s="80">
        <v>100</v>
      </c>
    </row>
    <row r="5108" spans="1:6">
      <c r="A5108" s="80" t="s">
        <v>195</v>
      </c>
      <c r="B5108" s="80" t="s">
        <v>220</v>
      </c>
      <c r="C5108" s="80" t="s">
        <v>221</v>
      </c>
      <c r="D5108" s="80" t="s">
        <v>288</v>
      </c>
      <c r="E5108" s="80" t="s">
        <v>310</v>
      </c>
      <c r="F5108" s="80">
        <v>100</v>
      </c>
    </row>
    <row r="5109" spans="1:6">
      <c r="A5109" s="80" t="s">
        <v>195</v>
      </c>
      <c r="B5109" s="80" t="s">
        <v>220</v>
      </c>
      <c r="C5109" s="80" t="s">
        <v>221</v>
      </c>
      <c r="D5109" s="80" t="s">
        <v>289</v>
      </c>
      <c r="E5109" s="80" t="s">
        <v>310</v>
      </c>
      <c r="F5109" s="80">
        <v>100</v>
      </c>
    </row>
    <row r="5110" spans="1:6">
      <c r="A5110" s="80" t="s">
        <v>195</v>
      </c>
      <c r="B5110" s="80" t="s">
        <v>220</v>
      </c>
      <c r="C5110" s="80" t="s">
        <v>221</v>
      </c>
      <c r="D5110" s="80" t="s">
        <v>290</v>
      </c>
      <c r="E5110" s="80" t="s">
        <v>310</v>
      </c>
      <c r="F5110" s="80">
        <v>100</v>
      </c>
    </row>
    <row r="5111" spans="1:6">
      <c r="A5111" s="80" t="s">
        <v>195</v>
      </c>
      <c r="B5111" s="80" t="s">
        <v>220</v>
      </c>
      <c r="C5111" s="80" t="s">
        <v>221</v>
      </c>
      <c r="D5111" s="80" t="s">
        <v>291</v>
      </c>
      <c r="E5111" s="80" t="s">
        <v>310</v>
      </c>
      <c r="F5111" s="80">
        <v>100</v>
      </c>
    </row>
    <row r="5112" spans="1:6">
      <c r="A5112" s="80" t="s">
        <v>195</v>
      </c>
      <c r="B5112" s="80" t="s">
        <v>220</v>
      </c>
      <c r="C5112" s="80" t="s">
        <v>221</v>
      </c>
      <c r="D5112" s="80" t="s">
        <v>292</v>
      </c>
      <c r="E5112" s="80" t="s">
        <v>310</v>
      </c>
      <c r="F5112" s="80">
        <v>100</v>
      </c>
    </row>
    <row r="5113" spans="1:6">
      <c r="A5113" s="80" t="s">
        <v>195</v>
      </c>
      <c r="B5113" s="80" t="s">
        <v>220</v>
      </c>
      <c r="C5113" s="80" t="s">
        <v>221</v>
      </c>
      <c r="D5113" s="80" t="s">
        <v>293</v>
      </c>
      <c r="E5113" s="80" t="s">
        <v>310</v>
      </c>
      <c r="F5113" s="80">
        <v>100</v>
      </c>
    </row>
    <row r="5114" spans="1:6">
      <c r="A5114" s="80" t="s">
        <v>195</v>
      </c>
      <c r="B5114" s="80" t="s">
        <v>220</v>
      </c>
      <c r="C5114" s="80" t="s">
        <v>221</v>
      </c>
      <c r="D5114" s="80" t="s">
        <v>294</v>
      </c>
      <c r="E5114" s="80" t="s">
        <v>310</v>
      </c>
      <c r="F5114" s="80">
        <v>100</v>
      </c>
    </row>
    <row r="5115" spans="1:6">
      <c r="A5115" s="80" t="s">
        <v>195</v>
      </c>
      <c r="B5115" s="80" t="s">
        <v>220</v>
      </c>
      <c r="C5115" s="80" t="s">
        <v>221</v>
      </c>
      <c r="D5115" s="80" t="s">
        <v>295</v>
      </c>
      <c r="E5115" s="80" t="s">
        <v>310</v>
      </c>
      <c r="F5115" s="80">
        <v>100</v>
      </c>
    </row>
    <row r="5116" spans="1:6">
      <c r="A5116" s="80" t="s">
        <v>195</v>
      </c>
      <c r="B5116" s="80" t="s">
        <v>220</v>
      </c>
      <c r="C5116" s="80" t="s">
        <v>221</v>
      </c>
      <c r="D5116" s="80" t="s">
        <v>296</v>
      </c>
      <c r="E5116" s="80" t="s">
        <v>310</v>
      </c>
      <c r="F5116" s="80">
        <v>100</v>
      </c>
    </row>
    <row r="5117" spans="1:6">
      <c r="A5117" s="80" t="s">
        <v>195</v>
      </c>
      <c r="B5117" s="80" t="s">
        <v>220</v>
      </c>
      <c r="C5117" s="80" t="s">
        <v>221</v>
      </c>
      <c r="D5117" s="80" t="s">
        <v>297</v>
      </c>
      <c r="E5117" s="80" t="s">
        <v>310</v>
      </c>
      <c r="F5117" s="80">
        <v>100</v>
      </c>
    </row>
    <row r="5118" spans="1:6">
      <c r="A5118" s="80" t="s">
        <v>195</v>
      </c>
      <c r="B5118" s="80" t="s">
        <v>220</v>
      </c>
      <c r="C5118" s="80" t="s">
        <v>221</v>
      </c>
      <c r="D5118" s="80" t="s">
        <v>298</v>
      </c>
      <c r="E5118" s="80" t="s">
        <v>310</v>
      </c>
      <c r="F5118" s="80">
        <v>100</v>
      </c>
    </row>
    <row r="5119" spans="1:6">
      <c r="A5119" s="80" t="s">
        <v>195</v>
      </c>
      <c r="B5119" s="80" t="s">
        <v>220</v>
      </c>
      <c r="C5119" s="80" t="s">
        <v>221</v>
      </c>
      <c r="D5119" s="80" t="s">
        <v>299</v>
      </c>
      <c r="E5119" s="80" t="s">
        <v>310</v>
      </c>
      <c r="F5119" s="80">
        <v>100</v>
      </c>
    </row>
    <row r="5120" spans="1:6">
      <c r="A5120" s="80" t="s">
        <v>195</v>
      </c>
      <c r="B5120" s="80" t="s">
        <v>220</v>
      </c>
      <c r="C5120" s="80" t="s">
        <v>221</v>
      </c>
      <c r="D5120" s="80" t="s">
        <v>300</v>
      </c>
      <c r="E5120" s="80" t="s">
        <v>310</v>
      </c>
      <c r="F5120" s="80">
        <v>100</v>
      </c>
    </row>
    <row r="5121" spans="1:6">
      <c r="A5121" s="80" t="s">
        <v>195</v>
      </c>
      <c r="B5121" s="80" t="s">
        <v>220</v>
      </c>
      <c r="C5121" s="80" t="s">
        <v>221</v>
      </c>
      <c r="D5121" s="80" t="s">
        <v>301</v>
      </c>
      <c r="E5121" s="80" t="s">
        <v>310</v>
      </c>
      <c r="F5121" s="80">
        <v>100</v>
      </c>
    </row>
    <row r="5122" spans="1:6">
      <c r="A5122" s="80" t="s">
        <v>195</v>
      </c>
      <c r="B5122" s="80" t="s">
        <v>220</v>
      </c>
      <c r="C5122" s="80" t="s">
        <v>221</v>
      </c>
      <c r="D5122" s="80" t="s">
        <v>302</v>
      </c>
      <c r="E5122" s="80" t="s">
        <v>310</v>
      </c>
      <c r="F5122" s="80">
        <v>100</v>
      </c>
    </row>
    <row r="5123" spans="1:6">
      <c r="A5123" s="80" t="s">
        <v>195</v>
      </c>
      <c r="B5123" s="80" t="s">
        <v>220</v>
      </c>
      <c r="C5123" s="80" t="s">
        <v>221</v>
      </c>
      <c r="D5123" s="80" t="s">
        <v>303</v>
      </c>
      <c r="E5123" s="80" t="s">
        <v>310</v>
      </c>
      <c r="F5123" s="80">
        <v>100</v>
      </c>
    </row>
    <row r="5124" spans="1:6">
      <c r="A5124" s="80" t="s">
        <v>195</v>
      </c>
      <c r="B5124" s="80" t="s">
        <v>220</v>
      </c>
      <c r="C5124" s="80" t="s">
        <v>221</v>
      </c>
      <c r="D5124" s="80" t="s">
        <v>304</v>
      </c>
      <c r="E5124" s="80" t="s">
        <v>310</v>
      </c>
      <c r="F5124" s="80">
        <v>100</v>
      </c>
    </row>
    <row r="5125" spans="1:6">
      <c r="A5125" s="80" t="s">
        <v>195</v>
      </c>
      <c r="B5125" s="80" t="s">
        <v>220</v>
      </c>
      <c r="C5125" s="80" t="s">
        <v>221</v>
      </c>
      <c r="D5125" s="80" t="s">
        <v>258</v>
      </c>
      <c r="E5125" s="80" t="s">
        <v>311</v>
      </c>
      <c r="F5125" s="80">
        <v>18.600000000000001</v>
      </c>
    </row>
    <row r="5126" spans="1:6">
      <c r="A5126" s="80" t="s">
        <v>195</v>
      </c>
      <c r="B5126" s="80" t="s">
        <v>220</v>
      </c>
      <c r="C5126" s="80" t="s">
        <v>221</v>
      </c>
      <c r="D5126" s="80" t="s">
        <v>259</v>
      </c>
      <c r="E5126" s="80" t="s">
        <v>311</v>
      </c>
      <c r="F5126" s="80">
        <v>18.5</v>
      </c>
    </row>
    <row r="5127" spans="1:6">
      <c r="A5127" s="80" t="s">
        <v>195</v>
      </c>
      <c r="B5127" s="80" t="s">
        <v>220</v>
      </c>
      <c r="C5127" s="80" t="s">
        <v>221</v>
      </c>
      <c r="D5127" s="80" t="s">
        <v>260</v>
      </c>
      <c r="E5127" s="80" t="s">
        <v>311</v>
      </c>
      <c r="F5127" s="80">
        <v>18.399999999999999</v>
      </c>
    </row>
    <row r="5128" spans="1:6">
      <c r="A5128" s="80" t="s">
        <v>195</v>
      </c>
      <c r="B5128" s="80" t="s">
        <v>220</v>
      </c>
      <c r="C5128" s="80" t="s">
        <v>221</v>
      </c>
      <c r="D5128" s="80" t="s">
        <v>261</v>
      </c>
      <c r="E5128" s="80" t="s">
        <v>311</v>
      </c>
      <c r="F5128" s="80">
        <v>18.3</v>
      </c>
    </row>
    <row r="5129" spans="1:6">
      <c r="A5129" s="80" t="s">
        <v>195</v>
      </c>
      <c r="B5129" s="80" t="s">
        <v>220</v>
      </c>
      <c r="C5129" s="80" t="s">
        <v>221</v>
      </c>
      <c r="D5129" s="80" t="s">
        <v>262</v>
      </c>
      <c r="E5129" s="80" t="s">
        <v>311</v>
      </c>
      <c r="F5129" s="80">
        <v>18.2</v>
      </c>
    </row>
    <row r="5130" spans="1:6">
      <c r="A5130" s="80" t="s">
        <v>195</v>
      </c>
      <c r="B5130" s="80" t="s">
        <v>220</v>
      </c>
      <c r="C5130" s="80" t="s">
        <v>221</v>
      </c>
      <c r="D5130" s="80" t="s">
        <v>263</v>
      </c>
      <c r="E5130" s="80" t="s">
        <v>311</v>
      </c>
      <c r="F5130" s="80">
        <v>18.100000000000001</v>
      </c>
    </row>
    <row r="5131" spans="1:6">
      <c r="A5131" s="80" t="s">
        <v>195</v>
      </c>
      <c r="B5131" s="80" t="s">
        <v>220</v>
      </c>
      <c r="C5131" s="80" t="s">
        <v>221</v>
      </c>
      <c r="D5131" s="80" t="s">
        <v>264</v>
      </c>
      <c r="E5131" s="80" t="s">
        <v>311</v>
      </c>
      <c r="F5131" s="80">
        <v>18</v>
      </c>
    </row>
    <row r="5132" spans="1:6">
      <c r="A5132" s="80" t="s">
        <v>195</v>
      </c>
      <c r="B5132" s="80" t="s">
        <v>220</v>
      </c>
      <c r="C5132" s="80" t="s">
        <v>221</v>
      </c>
      <c r="D5132" s="80" t="s">
        <v>265</v>
      </c>
      <c r="E5132" s="80" t="s">
        <v>311</v>
      </c>
      <c r="F5132" s="80">
        <v>18</v>
      </c>
    </row>
    <row r="5133" spans="1:6">
      <c r="A5133" s="80" t="s">
        <v>195</v>
      </c>
      <c r="B5133" s="80" t="s">
        <v>220</v>
      </c>
      <c r="C5133" s="80" t="s">
        <v>221</v>
      </c>
      <c r="D5133" s="80" t="s">
        <v>266</v>
      </c>
      <c r="E5133" s="80" t="s">
        <v>311</v>
      </c>
      <c r="F5133" s="80">
        <v>17.899999999999999</v>
      </c>
    </row>
    <row r="5134" spans="1:6">
      <c r="A5134" s="80" t="s">
        <v>195</v>
      </c>
      <c r="B5134" s="80" t="s">
        <v>220</v>
      </c>
      <c r="C5134" s="80" t="s">
        <v>221</v>
      </c>
      <c r="D5134" s="80" t="s">
        <v>267</v>
      </c>
      <c r="E5134" s="80" t="s">
        <v>311</v>
      </c>
      <c r="F5134" s="80">
        <v>17.8</v>
      </c>
    </row>
    <row r="5135" spans="1:6">
      <c r="A5135" s="80" t="s">
        <v>195</v>
      </c>
      <c r="B5135" s="80" t="s">
        <v>220</v>
      </c>
      <c r="C5135" s="80" t="s">
        <v>221</v>
      </c>
      <c r="D5135" s="80" t="s">
        <v>268</v>
      </c>
      <c r="E5135" s="80" t="s">
        <v>311</v>
      </c>
      <c r="F5135" s="80">
        <v>17.7</v>
      </c>
    </row>
    <row r="5136" spans="1:6">
      <c r="A5136" s="80" t="s">
        <v>195</v>
      </c>
      <c r="B5136" s="80" t="s">
        <v>220</v>
      </c>
      <c r="C5136" s="80" t="s">
        <v>221</v>
      </c>
      <c r="D5136" s="80" t="s">
        <v>269</v>
      </c>
      <c r="E5136" s="80" t="s">
        <v>311</v>
      </c>
      <c r="F5136" s="80">
        <v>17.5</v>
      </c>
    </row>
    <row r="5137" spans="1:6">
      <c r="A5137" s="80" t="s">
        <v>195</v>
      </c>
      <c r="B5137" s="80" t="s">
        <v>220</v>
      </c>
      <c r="C5137" s="80" t="s">
        <v>221</v>
      </c>
      <c r="D5137" s="80" t="s">
        <v>270</v>
      </c>
      <c r="E5137" s="80" t="s">
        <v>311</v>
      </c>
      <c r="F5137" s="80">
        <v>17.399999999999999</v>
      </c>
    </row>
    <row r="5138" spans="1:6">
      <c r="A5138" s="80" t="s">
        <v>195</v>
      </c>
      <c r="B5138" s="80" t="s">
        <v>220</v>
      </c>
      <c r="C5138" s="80" t="s">
        <v>221</v>
      </c>
      <c r="D5138" s="80" t="s">
        <v>271</v>
      </c>
      <c r="E5138" s="80" t="s">
        <v>311</v>
      </c>
      <c r="F5138" s="80">
        <v>17.2</v>
      </c>
    </row>
    <row r="5139" spans="1:6">
      <c r="A5139" s="80" t="s">
        <v>195</v>
      </c>
      <c r="B5139" s="80" t="s">
        <v>220</v>
      </c>
      <c r="C5139" s="80" t="s">
        <v>221</v>
      </c>
      <c r="D5139" s="80" t="s">
        <v>272</v>
      </c>
      <c r="E5139" s="80" t="s">
        <v>311</v>
      </c>
      <c r="F5139" s="80">
        <v>17</v>
      </c>
    </row>
    <row r="5140" spans="1:6">
      <c r="A5140" s="80" t="s">
        <v>195</v>
      </c>
      <c r="B5140" s="80" t="s">
        <v>220</v>
      </c>
      <c r="C5140" s="80" t="s">
        <v>221</v>
      </c>
      <c r="D5140" s="80" t="s">
        <v>273</v>
      </c>
      <c r="E5140" s="80" t="s">
        <v>311</v>
      </c>
      <c r="F5140" s="80">
        <v>16.899999999999999</v>
      </c>
    </row>
    <row r="5141" spans="1:6">
      <c r="A5141" s="80" t="s">
        <v>195</v>
      </c>
      <c r="B5141" s="80" t="s">
        <v>220</v>
      </c>
      <c r="C5141" s="80" t="s">
        <v>221</v>
      </c>
      <c r="D5141" s="80" t="s">
        <v>274</v>
      </c>
      <c r="E5141" s="80" t="s">
        <v>311</v>
      </c>
      <c r="F5141" s="80">
        <v>16.7</v>
      </c>
    </row>
    <row r="5142" spans="1:6">
      <c r="A5142" s="80" t="s">
        <v>195</v>
      </c>
      <c r="B5142" s="80" t="s">
        <v>220</v>
      </c>
      <c r="C5142" s="80" t="s">
        <v>221</v>
      </c>
      <c r="D5142" s="80" t="s">
        <v>275</v>
      </c>
      <c r="E5142" s="80" t="s">
        <v>311</v>
      </c>
      <c r="F5142" s="80">
        <v>16.600000000000001</v>
      </c>
    </row>
    <row r="5143" spans="1:6">
      <c r="A5143" s="80" t="s">
        <v>195</v>
      </c>
      <c r="B5143" s="80" t="s">
        <v>220</v>
      </c>
      <c r="C5143" s="80" t="s">
        <v>221</v>
      </c>
      <c r="D5143" s="80" t="s">
        <v>276</v>
      </c>
      <c r="E5143" s="80" t="s">
        <v>311</v>
      </c>
      <c r="F5143" s="80">
        <v>16.5</v>
      </c>
    </row>
    <row r="5144" spans="1:6">
      <c r="A5144" s="80" t="s">
        <v>195</v>
      </c>
      <c r="B5144" s="80" t="s">
        <v>220</v>
      </c>
      <c r="C5144" s="80" t="s">
        <v>221</v>
      </c>
      <c r="D5144" s="80" t="s">
        <v>277</v>
      </c>
      <c r="E5144" s="80" t="s">
        <v>311</v>
      </c>
      <c r="F5144" s="80">
        <v>16.5</v>
      </c>
    </row>
    <row r="5145" spans="1:6">
      <c r="A5145" s="80" t="s">
        <v>195</v>
      </c>
      <c r="B5145" s="80" t="s">
        <v>220</v>
      </c>
      <c r="C5145" s="80" t="s">
        <v>221</v>
      </c>
      <c r="D5145" s="80" t="s">
        <v>278</v>
      </c>
      <c r="E5145" s="80" t="s">
        <v>311</v>
      </c>
      <c r="F5145" s="80">
        <v>16.5</v>
      </c>
    </row>
    <row r="5146" spans="1:6">
      <c r="A5146" s="80" t="s">
        <v>195</v>
      </c>
      <c r="B5146" s="80" t="s">
        <v>220</v>
      </c>
      <c r="C5146" s="80" t="s">
        <v>221</v>
      </c>
      <c r="D5146" s="80" t="s">
        <v>279</v>
      </c>
      <c r="E5146" s="80" t="s">
        <v>311</v>
      </c>
      <c r="F5146" s="80">
        <v>16.5</v>
      </c>
    </row>
    <row r="5147" spans="1:6">
      <c r="A5147" s="80" t="s">
        <v>195</v>
      </c>
      <c r="B5147" s="80" t="s">
        <v>220</v>
      </c>
      <c r="C5147" s="80" t="s">
        <v>221</v>
      </c>
      <c r="D5147" s="80" t="s">
        <v>280</v>
      </c>
      <c r="E5147" s="80" t="s">
        <v>311</v>
      </c>
      <c r="F5147" s="80">
        <v>16.5</v>
      </c>
    </row>
    <row r="5148" spans="1:6">
      <c r="A5148" s="80" t="s">
        <v>195</v>
      </c>
      <c r="B5148" s="80" t="s">
        <v>220</v>
      </c>
      <c r="C5148" s="80" t="s">
        <v>221</v>
      </c>
      <c r="D5148" s="80" t="s">
        <v>281</v>
      </c>
      <c r="E5148" s="80" t="s">
        <v>311</v>
      </c>
      <c r="F5148" s="80">
        <v>16.600000000000001</v>
      </c>
    </row>
    <row r="5149" spans="1:6">
      <c r="A5149" s="80" t="s">
        <v>195</v>
      </c>
      <c r="B5149" s="80" t="s">
        <v>220</v>
      </c>
      <c r="C5149" s="80" t="s">
        <v>221</v>
      </c>
      <c r="D5149" s="80" t="s">
        <v>282</v>
      </c>
      <c r="E5149" s="80" t="s">
        <v>311</v>
      </c>
      <c r="F5149" s="80">
        <v>16.600000000000001</v>
      </c>
    </row>
    <row r="5150" spans="1:6">
      <c r="A5150" s="80" t="s">
        <v>195</v>
      </c>
      <c r="B5150" s="80" t="s">
        <v>220</v>
      </c>
      <c r="C5150" s="80" t="s">
        <v>221</v>
      </c>
      <c r="D5150" s="80" t="s">
        <v>283</v>
      </c>
      <c r="E5150" s="80" t="s">
        <v>311</v>
      </c>
      <c r="F5150" s="80">
        <v>16.7</v>
      </c>
    </row>
    <row r="5151" spans="1:6">
      <c r="A5151" s="80" t="s">
        <v>195</v>
      </c>
      <c r="B5151" s="80" t="s">
        <v>220</v>
      </c>
      <c r="C5151" s="80" t="s">
        <v>221</v>
      </c>
      <c r="D5151" s="80" t="s">
        <v>284</v>
      </c>
      <c r="E5151" s="80" t="s">
        <v>311</v>
      </c>
      <c r="F5151" s="80">
        <v>16.8</v>
      </c>
    </row>
    <row r="5152" spans="1:6">
      <c r="A5152" s="80" t="s">
        <v>195</v>
      </c>
      <c r="B5152" s="80" t="s">
        <v>220</v>
      </c>
      <c r="C5152" s="80" t="s">
        <v>221</v>
      </c>
      <c r="D5152" s="80" t="s">
        <v>285</v>
      </c>
      <c r="E5152" s="80" t="s">
        <v>311</v>
      </c>
      <c r="F5152" s="80">
        <v>16.8</v>
      </c>
    </row>
    <row r="5153" spans="1:6">
      <c r="A5153" s="80" t="s">
        <v>195</v>
      </c>
      <c r="B5153" s="80" t="s">
        <v>220</v>
      </c>
      <c r="C5153" s="80" t="s">
        <v>221</v>
      </c>
      <c r="D5153" s="80" t="s">
        <v>286</v>
      </c>
      <c r="E5153" s="80" t="s">
        <v>311</v>
      </c>
      <c r="F5153" s="80">
        <v>16.8</v>
      </c>
    </row>
    <row r="5154" spans="1:6">
      <c r="A5154" s="80" t="s">
        <v>195</v>
      </c>
      <c r="B5154" s="80" t="s">
        <v>220</v>
      </c>
      <c r="C5154" s="80" t="s">
        <v>221</v>
      </c>
      <c r="D5154" s="80" t="s">
        <v>287</v>
      </c>
      <c r="E5154" s="80" t="s">
        <v>311</v>
      </c>
      <c r="F5154" s="80">
        <v>16.899999999999999</v>
      </c>
    </row>
    <row r="5155" spans="1:6">
      <c r="A5155" s="80" t="s">
        <v>195</v>
      </c>
      <c r="B5155" s="80" t="s">
        <v>220</v>
      </c>
      <c r="C5155" s="80" t="s">
        <v>221</v>
      </c>
      <c r="D5155" s="80" t="s">
        <v>288</v>
      </c>
      <c r="E5155" s="80" t="s">
        <v>311</v>
      </c>
      <c r="F5155" s="80">
        <v>16.899999999999999</v>
      </c>
    </row>
    <row r="5156" spans="1:6">
      <c r="A5156" s="80" t="s">
        <v>195</v>
      </c>
      <c r="B5156" s="80" t="s">
        <v>220</v>
      </c>
      <c r="C5156" s="80" t="s">
        <v>221</v>
      </c>
      <c r="D5156" s="80" t="s">
        <v>289</v>
      </c>
      <c r="E5156" s="80" t="s">
        <v>311</v>
      </c>
      <c r="F5156" s="80">
        <v>16.899999999999999</v>
      </c>
    </row>
    <row r="5157" spans="1:6">
      <c r="A5157" s="80" t="s">
        <v>195</v>
      </c>
      <c r="B5157" s="80" t="s">
        <v>220</v>
      </c>
      <c r="C5157" s="80" t="s">
        <v>221</v>
      </c>
      <c r="D5157" s="80" t="s">
        <v>290</v>
      </c>
      <c r="E5157" s="80" t="s">
        <v>311</v>
      </c>
      <c r="F5157" s="80">
        <v>17</v>
      </c>
    </row>
    <row r="5158" spans="1:6">
      <c r="A5158" s="80" t="s">
        <v>195</v>
      </c>
      <c r="B5158" s="80" t="s">
        <v>220</v>
      </c>
      <c r="C5158" s="80" t="s">
        <v>221</v>
      </c>
      <c r="D5158" s="80" t="s">
        <v>291</v>
      </c>
      <c r="E5158" s="80" t="s">
        <v>311</v>
      </c>
      <c r="F5158" s="80">
        <v>17</v>
      </c>
    </row>
    <row r="5159" spans="1:6">
      <c r="A5159" s="80" t="s">
        <v>195</v>
      </c>
      <c r="B5159" s="80" t="s">
        <v>220</v>
      </c>
      <c r="C5159" s="80" t="s">
        <v>221</v>
      </c>
      <c r="D5159" s="80" t="s">
        <v>292</v>
      </c>
      <c r="E5159" s="80" t="s">
        <v>311</v>
      </c>
      <c r="F5159" s="80">
        <v>17</v>
      </c>
    </row>
    <row r="5160" spans="1:6">
      <c r="A5160" s="80" t="s">
        <v>195</v>
      </c>
      <c r="B5160" s="80" t="s">
        <v>220</v>
      </c>
      <c r="C5160" s="80" t="s">
        <v>221</v>
      </c>
      <c r="D5160" s="80" t="s">
        <v>293</v>
      </c>
      <c r="E5160" s="80" t="s">
        <v>311</v>
      </c>
      <c r="F5160" s="80">
        <v>17</v>
      </c>
    </row>
    <row r="5161" spans="1:6">
      <c r="A5161" s="80" t="s">
        <v>195</v>
      </c>
      <c r="B5161" s="80" t="s">
        <v>220</v>
      </c>
      <c r="C5161" s="80" t="s">
        <v>221</v>
      </c>
      <c r="D5161" s="80" t="s">
        <v>294</v>
      </c>
      <c r="E5161" s="80" t="s">
        <v>311</v>
      </c>
      <c r="F5161" s="80">
        <v>17</v>
      </c>
    </row>
    <row r="5162" spans="1:6">
      <c r="A5162" s="80" t="s">
        <v>195</v>
      </c>
      <c r="B5162" s="80" t="s">
        <v>220</v>
      </c>
      <c r="C5162" s="80" t="s">
        <v>221</v>
      </c>
      <c r="D5162" s="80" t="s">
        <v>295</v>
      </c>
      <c r="E5162" s="80" t="s">
        <v>311</v>
      </c>
      <c r="F5162" s="80">
        <v>17</v>
      </c>
    </row>
    <row r="5163" spans="1:6">
      <c r="A5163" s="80" t="s">
        <v>195</v>
      </c>
      <c r="B5163" s="80" t="s">
        <v>220</v>
      </c>
      <c r="C5163" s="80" t="s">
        <v>221</v>
      </c>
      <c r="D5163" s="80" t="s">
        <v>296</v>
      </c>
      <c r="E5163" s="80" t="s">
        <v>311</v>
      </c>
      <c r="F5163" s="80">
        <v>16.899999999999999</v>
      </c>
    </row>
    <row r="5164" spans="1:6">
      <c r="A5164" s="80" t="s">
        <v>195</v>
      </c>
      <c r="B5164" s="80" t="s">
        <v>220</v>
      </c>
      <c r="C5164" s="80" t="s">
        <v>221</v>
      </c>
      <c r="D5164" s="80" t="s">
        <v>297</v>
      </c>
      <c r="E5164" s="80" t="s">
        <v>311</v>
      </c>
      <c r="F5164" s="80">
        <v>16.899999999999999</v>
      </c>
    </row>
    <row r="5165" spans="1:6">
      <c r="A5165" s="80" t="s">
        <v>195</v>
      </c>
      <c r="B5165" s="80" t="s">
        <v>220</v>
      </c>
      <c r="C5165" s="80" t="s">
        <v>221</v>
      </c>
      <c r="D5165" s="80" t="s">
        <v>298</v>
      </c>
      <c r="E5165" s="80" t="s">
        <v>311</v>
      </c>
      <c r="F5165" s="80">
        <v>16.899999999999999</v>
      </c>
    </row>
    <row r="5166" spans="1:6">
      <c r="A5166" s="80" t="s">
        <v>195</v>
      </c>
      <c r="B5166" s="80" t="s">
        <v>220</v>
      </c>
      <c r="C5166" s="80" t="s">
        <v>221</v>
      </c>
      <c r="D5166" s="80" t="s">
        <v>299</v>
      </c>
      <c r="E5166" s="80" t="s">
        <v>311</v>
      </c>
      <c r="F5166" s="80">
        <v>16.8</v>
      </c>
    </row>
    <row r="5167" spans="1:6">
      <c r="A5167" s="80" t="s">
        <v>195</v>
      </c>
      <c r="B5167" s="80" t="s">
        <v>220</v>
      </c>
      <c r="C5167" s="80" t="s">
        <v>221</v>
      </c>
      <c r="D5167" s="80" t="s">
        <v>300</v>
      </c>
      <c r="E5167" s="80" t="s">
        <v>311</v>
      </c>
      <c r="F5167" s="80">
        <v>16.8</v>
      </c>
    </row>
    <row r="5168" spans="1:6">
      <c r="A5168" s="80" t="s">
        <v>195</v>
      </c>
      <c r="B5168" s="80" t="s">
        <v>220</v>
      </c>
      <c r="C5168" s="80" t="s">
        <v>221</v>
      </c>
      <c r="D5168" s="80" t="s">
        <v>301</v>
      </c>
      <c r="E5168" s="80" t="s">
        <v>311</v>
      </c>
      <c r="F5168" s="80">
        <v>16.7</v>
      </c>
    </row>
    <row r="5169" spans="1:6">
      <c r="A5169" s="80" t="s">
        <v>195</v>
      </c>
      <c r="B5169" s="80" t="s">
        <v>220</v>
      </c>
      <c r="C5169" s="80" t="s">
        <v>221</v>
      </c>
      <c r="D5169" s="80" t="s">
        <v>302</v>
      </c>
      <c r="E5169" s="80" t="s">
        <v>311</v>
      </c>
      <c r="F5169" s="80">
        <v>16.7</v>
      </c>
    </row>
    <row r="5170" spans="1:6">
      <c r="A5170" s="80" t="s">
        <v>195</v>
      </c>
      <c r="B5170" s="80" t="s">
        <v>220</v>
      </c>
      <c r="C5170" s="80" t="s">
        <v>221</v>
      </c>
      <c r="D5170" s="80" t="s">
        <v>303</v>
      </c>
      <c r="E5170" s="80" t="s">
        <v>311</v>
      </c>
      <c r="F5170" s="80">
        <v>16.600000000000001</v>
      </c>
    </row>
    <row r="5171" spans="1:6">
      <c r="A5171" s="80" t="s">
        <v>195</v>
      </c>
      <c r="B5171" s="80" t="s">
        <v>220</v>
      </c>
      <c r="C5171" s="80" t="s">
        <v>221</v>
      </c>
      <c r="D5171" s="80" t="s">
        <v>304</v>
      </c>
      <c r="E5171" s="80" t="s">
        <v>311</v>
      </c>
      <c r="F5171" s="80">
        <v>16.600000000000001</v>
      </c>
    </row>
    <row r="5172" spans="1:6">
      <c r="A5172" s="80" t="s">
        <v>195</v>
      </c>
      <c r="B5172" s="80" t="s">
        <v>220</v>
      </c>
      <c r="C5172" s="80" t="s">
        <v>221</v>
      </c>
      <c r="D5172" s="80" t="s">
        <v>258</v>
      </c>
      <c r="E5172" s="80" t="s">
        <v>312</v>
      </c>
      <c r="F5172" s="80">
        <v>50.9</v>
      </c>
    </row>
    <row r="5173" spans="1:6">
      <c r="A5173" s="80" t="s">
        <v>195</v>
      </c>
      <c r="B5173" s="80" t="s">
        <v>220</v>
      </c>
      <c r="C5173" s="80" t="s">
        <v>221</v>
      </c>
      <c r="D5173" s="80" t="s">
        <v>259</v>
      </c>
      <c r="E5173" s="80" t="s">
        <v>312</v>
      </c>
      <c r="F5173" s="80">
        <v>50.4</v>
      </c>
    </row>
    <row r="5174" spans="1:6">
      <c r="A5174" s="80" t="s">
        <v>195</v>
      </c>
      <c r="B5174" s="80" t="s">
        <v>220</v>
      </c>
      <c r="C5174" s="80" t="s">
        <v>221</v>
      </c>
      <c r="D5174" s="80" t="s">
        <v>260</v>
      </c>
      <c r="E5174" s="80" t="s">
        <v>312</v>
      </c>
      <c r="F5174" s="80">
        <v>50</v>
      </c>
    </row>
    <row r="5175" spans="1:6">
      <c r="A5175" s="80" t="s">
        <v>195</v>
      </c>
      <c r="B5175" s="80" t="s">
        <v>220</v>
      </c>
      <c r="C5175" s="80" t="s">
        <v>221</v>
      </c>
      <c r="D5175" s="80" t="s">
        <v>261</v>
      </c>
      <c r="E5175" s="80" t="s">
        <v>312</v>
      </c>
      <c r="F5175" s="80">
        <v>49.6</v>
      </c>
    </row>
    <row r="5176" spans="1:6">
      <c r="A5176" s="80" t="s">
        <v>195</v>
      </c>
      <c r="B5176" s="80" t="s">
        <v>220</v>
      </c>
      <c r="C5176" s="80" t="s">
        <v>221</v>
      </c>
      <c r="D5176" s="80" t="s">
        <v>262</v>
      </c>
      <c r="E5176" s="80" t="s">
        <v>312</v>
      </c>
      <c r="F5176" s="80">
        <v>49.2</v>
      </c>
    </row>
    <row r="5177" spans="1:6">
      <c r="A5177" s="80" t="s">
        <v>195</v>
      </c>
      <c r="B5177" s="80" t="s">
        <v>220</v>
      </c>
      <c r="C5177" s="80" t="s">
        <v>221</v>
      </c>
      <c r="D5177" s="80" t="s">
        <v>263</v>
      </c>
      <c r="E5177" s="80" t="s">
        <v>312</v>
      </c>
      <c r="F5177" s="80">
        <v>48.9</v>
      </c>
    </row>
    <row r="5178" spans="1:6">
      <c r="A5178" s="80" t="s">
        <v>195</v>
      </c>
      <c r="B5178" s="80" t="s">
        <v>220</v>
      </c>
      <c r="C5178" s="80" t="s">
        <v>221</v>
      </c>
      <c r="D5178" s="80" t="s">
        <v>264</v>
      </c>
      <c r="E5178" s="80" t="s">
        <v>312</v>
      </c>
      <c r="F5178" s="80">
        <v>48.7</v>
      </c>
    </row>
    <row r="5179" spans="1:6">
      <c r="A5179" s="80" t="s">
        <v>195</v>
      </c>
      <c r="B5179" s="80" t="s">
        <v>220</v>
      </c>
      <c r="C5179" s="80" t="s">
        <v>221</v>
      </c>
      <c r="D5179" s="80" t="s">
        <v>265</v>
      </c>
      <c r="E5179" s="80" t="s">
        <v>312</v>
      </c>
      <c r="F5179" s="80">
        <v>48.5</v>
      </c>
    </row>
    <row r="5180" spans="1:6">
      <c r="A5180" s="80" t="s">
        <v>195</v>
      </c>
      <c r="B5180" s="80" t="s">
        <v>220</v>
      </c>
      <c r="C5180" s="80" t="s">
        <v>221</v>
      </c>
      <c r="D5180" s="80" t="s">
        <v>266</v>
      </c>
      <c r="E5180" s="80" t="s">
        <v>312</v>
      </c>
      <c r="F5180" s="80">
        <v>48.5</v>
      </c>
    </row>
    <row r="5181" spans="1:6">
      <c r="A5181" s="80" t="s">
        <v>195</v>
      </c>
      <c r="B5181" s="80" t="s">
        <v>220</v>
      </c>
      <c r="C5181" s="80" t="s">
        <v>221</v>
      </c>
      <c r="D5181" s="80" t="s">
        <v>267</v>
      </c>
      <c r="E5181" s="80" t="s">
        <v>312</v>
      </c>
      <c r="F5181" s="80">
        <v>48.6</v>
      </c>
    </row>
    <row r="5182" spans="1:6">
      <c r="A5182" s="80" t="s">
        <v>195</v>
      </c>
      <c r="B5182" s="80" t="s">
        <v>220</v>
      </c>
      <c r="C5182" s="80" t="s">
        <v>221</v>
      </c>
      <c r="D5182" s="80" t="s">
        <v>268</v>
      </c>
      <c r="E5182" s="80" t="s">
        <v>312</v>
      </c>
      <c r="F5182" s="80">
        <v>48.7</v>
      </c>
    </row>
    <row r="5183" spans="1:6">
      <c r="A5183" s="80" t="s">
        <v>195</v>
      </c>
      <c r="B5183" s="80" t="s">
        <v>220</v>
      </c>
      <c r="C5183" s="80" t="s">
        <v>221</v>
      </c>
      <c r="D5183" s="80" t="s">
        <v>269</v>
      </c>
      <c r="E5183" s="80" t="s">
        <v>312</v>
      </c>
      <c r="F5183" s="80">
        <v>48.8</v>
      </c>
    </row>
    <row r="5184" spans="1:6">
      <c r="A5184" s="80" t="s">
        <v>195</v>
      </c>
      <c r="B5184" s="80" t="s">
        <v>220</v>
      </c>
      <c r="C5184" s="80" t="s">
        <v>221</v>
      </c>
      <c r="D5184" s="80" t="s">
        <v>270</v>
      </c>
      <c r="E5184" s="80" t="s">
        <v>312</v>
      </c>
      <c r="F5184" s="80">
        <v>48.9</v>
      </c>
    </row>
    <row r="5185" spans="1:6">
      <c r="A5185" s="80" t="s">
        <v>195</v>
      </c>
      <c r="B5185" s="80" t="s">
        <v>220</v>
      </c>
      <c r="C5185" s="80" t="s">
        <v>221</v>
      </c>
      <c r="D5185" s="80" t="s">
        <v>271</v>
      </c>
      <c r="E5185" s="80" t="s">
        <v>312</v>
      </c>
      <c r="F5185" s="80">
        <v>49</v>
      </c>
    </row>
    <row r="5186" spans="1:6">
      <c r="A5186" s="80" t="s">
        <v>195</v>
      </c>
      <c r="B5186" s="80" t="s">
        <v>220</v>
      </c>
      <c r="C5186" s="80" t="s">
        <v>221</v>
      </c>
      <c r="D5186" s="80" t="s">
        <v>272</v>
      </c>
      <c r="E5186" s="80" t="s">
        <v>312</v>
      </c>
      <c r="F5186" s="80">
        <v>49.1</v>
      </c>
    </row>
    <row r="5187" spans="1:6">
      <c r="A5187" s="80" t="s">
        <v>195</v>
      </c>
      <c r="B5187" s="80" t="s">
        <v>220</v>
      </c>
      <c r="C5187" s="80" t="s">
        <v>221</v>
      </c>
      <c r="D5187" s="80" t="s">
        <v>273</v>
      </c>
      <c r="E5187" s="80" t="s">
        <v>312</v>
      </c>
      <c r="F5187" s="80">
        <v>49.1</v>
      </c>
    </row>
    <row r="5188" spans="1:6">
      <c r="A5188" s="80" t="s">
        <v>195</v>
      </c>
      <c r="B5188" s="80" t="s">
        <v>220</v>
      </c>
      <c r="C5188" s="80" t="s">
        <v>221</v>
      </c>
      <c r="D5188" s="80" t="s">
        <v>274</v>
      </c>
      <c r="E5188" s="80" t="s">
        <v>312</v>
      </c>
      <c r="F5188" s="80">
        <v>49.1</v>
      </c>
    </row>
    <row r="5189" spans="1:6">
      <c r="A5189" s="80" t="s">
        <v>195</v>
      </c>
      <c r="B5189" s="80" t="s">
        <v>220</v>
      </c>
      <c r="C5189" s="80" t="s">
        <v>221</v>
      </c>
      <c r="D5189" s="80" t="s">
        <v>275</v>
      </c>
      <c r="E5189" s="80" t="s">
        <v>312</v>
      </c>
      <c r="F5189" s="80">
        <v>49.1</v>
      </c>
    </row>
    <row r="5190" spans="1:6">
      <c r="A5190" s="80" t="s">
        <v>195</v>
      </c>
      <c r="B5190" s="80" t="s">
        <v>220</v>
      </c>
      <c r="C5190" s="80" t="s">
        <v>221</v>
      </c>
      <c r="D5190" s="80" t="s">
        <v>276</v>
      </c>
      <c r="E5190" s="80" t="s">
        <v>312</v>
      </c>
      <c r="F5190" s="80">
        <v>49</v>
      </c>
    </row>
    <row r="5191" spans="1:6">
      <c r="A5191" s="80" t="s">
        <v>195</v>
      </c>
      <c r="B5191" s="80" t="s">
        <v>220</v>
      </c>
      <c r="C5191" s="80" t="s">
        <v>221</v>
      </c>
      <c r="D5191" s="80" t="s">
        <v>277</v>
      </c>
      <c r="E5191" s="80" t="s">
        <v>312</v>
      </c>
      <c r="F5191" s="80">
        <v>48.9</v>
      </c>
    </row>
    <row r="5192" spans="1:6">
      <c r="A5192" s="80" t="s">
        <v>195</v>
      </c>
      <c r="B5192" s="80" t="s">
        <v>220</v>
      </c>
      <c r="C5192" s="80" t="s">
        <v>221</v>
      </c>
      <c r="D5192" s="80" t="s">
        <v>278</v>
      </c>
      <c r="E5192" s="80" t="s">
        <v>312</v>
      </c>
      <c r="F5192" s="80">
        <v>48.7</v>
      </c>
    </row>
    <row r="5193" spans="1:6">
      <c r="A5193" s="80" t="s">
        <v>195</v>
      </c>
      <c r="B5193" s="80" t="s">
        <v>220</v>
      </c>
      <c r="C5193" s="80" t="s">
        <v>221</v>
      </c>
      <c r="D5193" s="80" t="s">
        <v>279</v>
      </c>
      <c r="E5193" s="80" t="s">
        <v>312</v>
      </c>
      <c r="F5193" s="80">
        <v>48.6</v>
      </c>
    </row>
    <row r="5194" spans="1:6">
      <c r="A5194" s="80" t="s">
        <v>195</v>
      </c>
      <c r="B5194" s="80" t="s">
        <v>220</v>
      </c>
      <c r="C5194" s="80" t="s">
        <v>221</v>
      </c>
      <c r="D5194" s="80" t="s">
        <v>280</v>
      </c>
      <c r="E5194" s="80" t="s">
        <v>312</v>
      </c>
      <c r="F5194" s="80">
        <v>48.3</v>
      </c>
    </row>
    <row r="5195" spans="1:6">
      <c r="A5195" s="80" t="s">
        <v>195</v>
      </c>
      <c r="B5195" s="80" t="s">
        <v>220</v>
      </c>
      <c r="C5195" s="80" t="s">
        <v>221</v>
      </c>
      <c r="D5195" s="80" t="s">
        <v>281</v>
      </c>
      <c r="E5195" s="80" t="s">
        <v>312</v>
      </c>
      <c r="F5195" s="80">
        <v>48.1</v>
      </c>
    </row>
    <row r="5196" spans="1:6">
      <c r="A5196" s="80" t="s">
        <v>195</v>
      </c>
      <c r="B5196" s="80" t="s">
        <v>220</v>
      </c>
      <c r="C5196" s="80" t="s">
        <v>221</v>
      </c>
      <c r="D5196" s="80" t="s">
        <v>282</v>
      </c>
      <c r="E5196" s="80" t="s">
        <v>312</v>
      </c>
      <c r="F5196" s="80">
        <v>47.8</v>
      </c>
    </row>
    <row r="5197" spans="1:6">
      <c r="A5197" s="80" t="s">
        <v>195</v>
      </c>
      <c r="B5197" s="80" t="s">
        <v>220</v>
      </c>
      <c r="C5197" s="80" t="s">
        <v>221</v>
      </c>
      <c r="D5197" s="80" t="s">
        <v>283</v>
      </c>
      <c r="E5197" s="80" t="s">
        <v>312</v>
      </c>
      <c r="F5197" s="80">
        <v>47.5</v>
      </c>
    </row>
    <row r="5198" spans="1:6">
      <c r="A5198" s="80" t="s">
        <v>195</v>
      </c>
      <c r="B5198" s="80" t="s">
        <v>220</v>
      </c>
      <c r="C5198" s="80" t="s">
        <v>221</v>
      </c>
      <c r="D5198" s="80" t="s">
        <v>284</v>
      </c>
      <c r="E5198" s="80" t="s">
        <v>312</v>
      </c>
      <c r="F5198" s="80">
        <v>47.2</v>
      </c>
    </row>
    <row r="5199" spans="1:6">
      <c r="A5199" s="80" t="s">
        <v>195</v>
      </c>
      <c r="B5199" s="80" t="s">
        <v>220</v>
      </c>
      <c r="C5199" s="80" t="s">
        <v>221</v>
      </c>
      <c r="D5199" s="80" t="s">
        <v>285</v>
      </c>
      <c r="E5199" s="80" t="s">
        <v>312</v>
      </c>
      <c r="F5199" s="80">
        <v>47.1</v>
      </c>
    </row>
    <row r="5200" spans="1:6">
      <c r="A5200" s="80" t="s">
        <v>195</v>
      </c>
      <c r="B5200" s="80" t="s">
        <v>220</v>
      </c>
      <c r="C5200" s="80" t="s">
        <v>221</v>
      </c>
      <c r="D5200" s="80" t="s">
        <v>286</v>
      </c>
      <c r="E5200" s="80" t="s">
        <v>312</v>
      </c>
      <c r="F5200" s="80">
        <v>47</v>
      </c>
    </row>
    <row r="5201" spans="1:6">
      <c r="A5201" s="80" t="s">
        <v>195</v>
      </c>
      <c r="B5201" s="80" t="s">
        <v>220</v>
      </c>
      <c r="C5201" s="80" t="s">
        <v>221</v>
      </c>
      <c r="D5201" s="80" t="s">
        <v>287</v>
      </c>
      <c r="E5201" s="80" t="s">
        <v>312</v>
      </c>
      <c r="F5201" s="80">
        <v>46.8</v>
      </c>
    </row>
    <row r="5202" spans="1:6">
      <c r="A5202" s="80" t="s">
        <v>195</v>
      </c>
      <c r="B5202" s="80" t="s">
        <v>220</v>
      </c>
      <c r="C5202" s="80" t="s">
        <v>221</v>
      </c>
      <c r="D5202" s="80" t="s">
        <v>288</v>
      </c>
      <c r="E5202" s="80" t="s">
        <v>312</v>
      </c>
      <c r="F5202" s="80">
        <v>46.8</v>
      </c>
    </row>
    <row r="5203" spans="1:6">
      <c r="A5203" s="80" t="s">
        <v>195</v>
      </c>
      <c r="B5203" s="80" t="s">
        <v>220</v>
      </c>
      <c r="C5203" s="80" t="s">
        <v>221</v>
      </c>
      <c r="D5203" s="80" t="s">
        <v>289</v>
      </c>
      <c r="E5203" s="80" t="s">
        <v>312</v>
      </c>
      <c r="F5203" s="80">
        <v>46.7</v>
      </c>
    </row>
    <row r="5204" spans="1:6">
      <c r="A5204" s="80" t="s">
        <v>195</v>
      </c>
      <c r="B5204" s="80" t="s">
        <v>220</v>
      </c>
      <c r="C5204" s="80" t="s">
        <v>221</v>
      </c>
      <c r="D5204" s="80" t="s">
        <v>290</v>
      </c>
      <c r="E5204" s="80" t="s">
        <v>312</v>
      </c>
      <c r="F5204" s="80">
        <v>46.6</v>
      </c>
    </row>
    <row r="5205" spans="1:6">
      <c r="A5205" s="80" t="s">
        <v>195</v>
      </c>
      <c r="B5205" s="80" t="s">
        <v>220</v>
      </c>
      <c r="C5205" s="80" t="s">
        <v>221</v>
      </c>
      <c r="D5205" s="80" t="s">
        <v>291</v>
      </c>
      <c r="E5205" s="80" t="s">
        <v>312</v>
      </c>
      <c r="F5205" s="80">
        <v>46.4</v>
      </c>
    </row>
    <row r="5206" spans="1:6">
      <c r="A5206" s="80" t="s">
        <v>195</v>
      </c>
      <c r="B5206" s="80" t="s">
        <v>220</v>
      </c>
      <c r="C5206" s="80" t="s">
        <v>221</v>
      </c>
      <c r="D5206" s="80" t="s">
        <v>292</v>
      </c>
      <c r="E5206" s="80" t="s">
        <v>312</v>
      </c>
      <c r="F5206" s="80">
        <v>46.3</v>
      </c>
    </row>
    <row r="5207" spans="1:6">
      <c r="A5207" s="80" t="s">
        <v>195</v>
      </c>
      <c r="B5207" s="80" t="s">
        <v>220</v>
      </c>
      <c r="C5207" s="80" t="s">
        <v>221</v>
      </c>
      <c r="D5207" s="80" t="s">
        <v>293</v>
      </c>
      <c r="E5207" s="80" t="s">
        <v>312</v>
      </c>
      <c r="F5207" s="80">
        <v>46.2</v>
      </c>
    </row>
    <row r="5208" spans="1:6">
      <c r="A5208" s="80" t="s">
        <v>195</v>
      </c>
      <c r="B5208" s="80" t="s">
        <v>220</v>
      </c>
      <c r="C5208" s="80" t="s">
        <v>221</v>
      </c>
      <c r="D5208" s="80" t="s">
        <v>294</v>
      </c>
      <c r="E5208" s="80" t="s">
        <v>312</v>
      </c>
      <c r="F5208" s="80">
        <v>46.1</v>
      </c>
    </row>
    <row r="5209" spans="1:6">
      <c r="A5209" s="80" t="s">
        <v>195</v>
      </c>
      <c r="B5209" s="80" t="s">
        <v>220</v>
      </c>
      <c r="C5209" s="80" t="s">
        <v>221</v>
      </c>
      <c r="D5209" s="80" t="s">
        <v>295</v>
      </c>
      <c r="E5209" s="80" t="s">
        <v>312</v>
      </c>
      <c r="F5209" s="80">
        <v>46.1</v>
      </c>
    </row>
    <row r="5210" spans="1:6">
      <c r="A5210" s="80" t="s">
        <v>195</v>
      </c>
      <c r="B5210" s="80" t="s">
        <v>220</v>
      </c>
      <c r="C5210" s="80" t="s">
        <v>221</v>
      </c>
      <c r="D5210" s="80" t="s">
        <v>296</v>
      </c>
      <c r="E5210" s="80" t="s">
        <v>312</v>
      </c>
      <c r="F5210" s="80">
        <v>46.1</v>
      </c>
    </row>
    <row r="5211" spans="1:6">
      <c r="A5211" s="80" t="s">
        <v>195</v>
      </c>
      <c r="B5211" s="80" t="s">
        <v>220</v>
      </c>
      <c r="C5211" s="80" t="s">
        <v>221</v>
      </c>
      <c r="D5211" s="80" t="s">
        <v>297</v>
      </c>
      <c r="E5211" s="80" t="s">
        <v>312</v>
      </c>
      <c r="F5211" s="80">
        <v>46.1</v>
      </c>
    </row>
    <row r="5212" spans="1:6">
      <c r="A5212" s="80" t="s">
        <v>195</v>
      </c>
      <c r="B5212" s="80" t="s">
        <v>220</v>
      </c>
      <c r="C5212" s="80" t="s">
        <v>221</v>
      </c>
      <c r="D5212" s="80" t="s">
        <v>298</v>
      </c>
      <c r="E5212" s="80" t="s">
        <v>312</v>
      </c>
      <c r="F5212" s="80">
        <v>46.1</v>
      </c>
    </row>
    <row r="5213" spans="1:6">
      <c r="A5213" s="80" t="s">
        <v>195</v>
      </c>
      <c r="B5213" s="80" t="s">
        <v>220</v>
      </c>
      <c r="C5213" s="80" t="s">
        <v>221</v>
      </c>
      <c r="D5213" s="80" t="s">
        <v>299</v>
      </c>
      <c r="E5213" s="80" t="s">
        <v>312</v>
      </c>
      <c r="F5213" s="80">
        <v>46.1</v>
      </c>
    </row>
    <row r="5214" spans="1:6">
      <c r="A5214" s="80" t="s">
        <v>195</v>
      </c>
      <c r="B5214" s="80" t="s">
        <v>220</v>
      </c>
      <c r="C5214" s="80" t="s">
        <v>221</v>
      </c>
      <c r="D5214" s="80" t="s">
        <v>300</v>
      </c>
      <c r="E5214" s="80" t="s">
        <v>312</v>
      </c>
      <c r="F5214" s="80">
        <v>46.1</v>
      </c>
    </row>
    <row r="5215" spans="1:6">
      <c r="A5215" s="80" t="s">
        <v>195</v>
      </c>
      <c r="B5215" s="80" t="s">
        <v>220</v>
      </c>
      <c r="C5215" s="80" t="s">
        <v>221</v>
      </c>
      <c r="D5215" s="80" t="s">
        <v>301</v>
      </c>
      <c r="E5215" s="80" t="s">
        <v>312</v>
      </c>
      <c r="F5215" s="80">
        <v>46.1</v>
      </c>
    </row>
    <row r="5216" spans="1:6">
      <c r="A5216" s="80" t="s">
        <v>195</v>
      </c>
      <c r="B5216" s="80" t="s">
        <v>220</v>
      </c>
      <c r="C5216" s="80" t="s">
        <v>221</v>
      </c>
      <c r="D5216" s="80" t="s">
        <v>302</v>
      </c>
      <c r="E5216" s="80" t="s">
        <v>312</v>
      </c>
      <c r="F5216" s="80">
        <v>46.1</v>
      </c>
    </row>
    <row r="5217" spans="1:6">
      <c r="A5217" s="80" t="s">
        <v>195</v>
      </c>
      <c r="B5217" s="80" t="s">
        <v>220</v>
      </c>
      <c r="C5217" s="80" t="s">
        <v>221</v>
      </c>
      <c r="D5217" s="80" t="s">
        <v>303</v>
      </c>
      <c r="E5217" s="80" t="s">
        <v>312</v>
      </c>
      <c r="F5217" s="80">
        <v>46.2</v>
      </c>
    </row>
    <row r="5218" spans="1:6">
      <c r="A5218" s="80" t="s">
        <v>195</v>
      </c>
      <c r="B5218" s="80" t="s">
        <v>220</v>
      </c>
      <c r="C5218" s="80" t="s">
        <v>221</v>
      </c>
      <c r="D5218" s="80" t="s">
        <v>304</v>
      </c>
      <c r="E5218" s="80" t="s">
        <v>312</v>
      </c>
      <c r="F5218" s="80">
        <v>46.2</v>
      </c>
    </row>
    <row r="5219" spans="1:6">
      <c r="A5219" s="80" t="s">
        <v>195</v>
      </c>
      <c r="B5219" s="80" t="s">
        <v>220</v>
      </c>
      <c r="C5219" s="80" t="s">
        <v>221</v>
      </c>
      <c r="D5219" s="80" t="s">
        <v>258</v>
      </c>
      <c r="E5219" s="80" t="s">
        <v>313</v>
      </c>
      <c r="F5219" s="80">
        <v>58.6</v>
      </c>
    </row>
    <row r="5220" spans="1:6">
      <c r="A5220" s="80" t="s">
        <v>195</v>
      </c>
      <c r="B5220" s="80" t="s">
        <v>220</v>
      </c>
      <c r="C5220" s="80" t="s">
        <v>221</v>
      </c>
      <c r="D5220" s="80" t="s">
        <v>259</v>
      </c>
      <c r="E5220" s="80" t="s">
        <v>313</v>
      </c>
      <c r="F5220" s="80">
        <v>58.3</v>
      </c>
    </row>
    <row r="5221" spans="1:6">
      <c r="A5221" s="80" t="s">
        <v>195</v>
      </c>
      <c r="B5221" s="80" t="s">
        <v>220</v>
      </c>
      <c r="C5221" s="80" t="s">
        <v>221</v>
      </c>
      <c r="D5221" s="80" t="s">
        <v>260</v>
      </c>
      <c r="E5221" s="80" t="s">
        <v>313</v>
      </c>
      <c r="F5221" s="80">
        <v>57.9</v>
      </c>
    </row>
    <row r="5222" spans="1:6">
      <c r="A5222" s="80" t="s">
        <v>195</v>
      </c>
      <c r="B5222" s="80" t="s">
        <v>220</v>
      </c>
      <c r="C5222" s="80" t="s">
        <v>221</v>
      </c>
      <c r="D5222" s="80" t="s">
        <v>261</v>
      </c>
      <c r="E5222" s="80" t="s">
        <v>313</v>
      </c>
      <c r="F5222" s="80">
        <v>57.5</v>
      </c>
    </row>
    <row r="5223" spans="1:6">
      <c r="A5223" s="80" t="s">
        <v>195</v>
      </c>
      <c r="B5223" s="80" t="s">
        <v>220</v>
      </c>
      <c r="C5223" s="80" t="s">
        <v>221</v>
      </c>
      <c r="D5223" s="80" t="s">
        <v>262</v>
      </c>
      <c r="E5223" s="80" t="s">
        <v>313</v>
      </c>
      <c r="F5223" s="80">
        <v>57.1</v>
      </c>
    </row>
    <row r="5224" spans="1:6">
      <c r="A5224" s="80" t="s">
        <v>195</v>
      </c>
      <c r="B5224" s="80" t="s">
        <v>220</v>
      </c>
      <c r="C5224" s="80" t="s">
        <v>221</v>
      </c>
      <c r="D5224" s="80" t="s">
        <v>263</v>
      </c>
      <c r="E5224" s="80" t="s">
        <v>313</v>
      </c>
      <c r="F5224" s="80">
        <v>56.6</v>
      </c>
    </row>
    <row r="5225" spans="1:6">
      <c r="A5225" s="80" t="s">
        <v>195</v>
      </c>
      <c r="B5225" s="80" t="s">
        <v>220</v>
      </c>
      <c r="C5225" s="80" t="s">
        <v>221</v>
      </c>
      <c r="D5225" s="80" t="s">
        <v>264</v>
      </c>
      <c r="E5225" s="80" t="s">
        <v>313</v>
      </c>
      <c r="F5225" s="80">
        <v>56.2</v>
      </c>
    </row>
    <row r="5226" spans="1:6">
      <c r="A5226" s="80" t="s">
        <v>195</v>
      </c>
      <c r="B5226" s="80" t="s">
        <v>220</v>
      </c>
      <c r="C5226" s="80" t="s">
        <v>221</v>
      </c>
      <c r="D5226" s="80" t="s">
        <v>265</v>
      </c>
      <c r="E5226" s="80" t="s">
        <v>313</v>
      </c>
      <c r="F5226" s="80">
        <v>55.8</v>
      </c>
    </row>
    <row r="5227" spans="1:6">
      <c r="A5227" s="80" t="s">
        <v>195</v>
      </c>
      <c r="B5227" s="80" t="s">
        <v>220</v>
      </c>
      <c r="C5227" s="80" t="s">
        <v>221</v>
      </c>
      <c r="D5227" s="80" t="s">
        <v>266</v>
      </c>
      <c r="E5227" s="80" t="s">
        <v>313</v>
      </c>
      <c r="F5227" s="80">
        <v>55.4</v>
      </c>
    </row>
    <row r="5228" spans="1:6">
      <c r="A5228" s="80" t="s">
        <v>195</v>
      </c>
      <c r="B5228" s="80" t="s">
        <v>220</v>
      </c>
      <c r="C5228" s="80" t="s">
        <v>221</v>
      </c>
      <c r="D5228" s="80" t="s">
        <v>267</v>
      </c>
      <c r="E5228" s="80" t="s">
        <v>313</v>
      </c>
      <c r="F5228" s="80">
        <v>55.1</v>
      </c>
    </row>
    <row r="5229" spans="1:6">
      <c r="A5229" s="80" t="s">
        <v>195</v>
      </c>
      <c r="B5229" s="80" t="s">
        <v>220</v>
      </c>
      <c r="C5229" s="80" t="s">
        <v>221</v>
      </c>
      <c r="D5229" s="80" t="s">
        <v>268</v>
      </c>
      <c r="E5229" s="80" t="s">
        <v>313</v>
      </c>
      <c r="F5229" s="80">
        <v>54.9</v>
      </c>
    </row>
    <row r="5230" spans="1:6">
      <c r="A5230" s="80" t="s">
        <v>195</v>
      </c>
      <c r="B5230" s="80" t="s">
        <v>220</v>
      </c>
      <c r="C5230" s="80" t="s">
        <v>221</v>
      </c>
      <c r="D5230" s="80" t="s">
        <v>269</v>
      </c>
      <c r="E5230" s="80" t="s">
        <v>313</v>
      </c>
      <c r="F5230" s="80">
        <v>54.8</v>
      </c>
    </row>
    <row r="5231" spans="1:6">
      <c r="A5231" s="80" t="s">
        <v>195</v>
      </c>
      <c r="B5231" s="80" t="s">
        <v>220</v>
      </c>
      <c r="C5231" s="80" t="s">
        <v>221</v>
      </c>
      <c r="D5231" s="80" t="s">
        <v>270</v>
      </c>
      <c r="E5231" s="80" t="s">
        <v>313</v>
      </c>
      <c r="F5231" s="80">
        <v>54.7</v>
      </c>
    </row>
    <row r="5232" spans="1:6">
      <c r="A5232" s="80" t="s">
        <v>195</v>
      </c>
      <c r="B5232" s="80" t="s">
        <v>220</v>
      </c>
      <c r="C5232" s="80" t="s">
        <v>221</v>
      </c>
      <c r="D5232" s="80" t="s">
        <v>271</v>
      </c>
      <c r="E5232" s="80" t="s">
        <v>313</v>
      </c>
      <c r="F5232" s="80">
        <v>54.8</v>
      </c>
    </row>
    <row r="5233" spans="1:6">
      <c r="A5233" s="80" t="s">
        <v>195</v>
      </c>
      <c r="B5233" s="80" t="s">
        <v>220</v>
      </c>
      <c r="C5233" s="80" t="s">
        <v>221</v>
      </c>
      <c r="D5233" s="80" t="s">
        <v>272</v>
      </c>
      <c r="E5233" s="80" t="s">
        <v>313</v>
      </c>
      <c r="F5233" s="80">
        <v>54.9</v>
      </c>
    </row>
    <row r="5234" spans="1:6">
      <c r="A5234" s="80" t="s">
        <v>195</v>
      </c>
      <c r="B5234" s="80" t="s">
        <v>220</v>
      </c>
      <c r="C5234" s="80" t="s">
        <v>221</v>
      </c>
      <c r="D5234" s="80" t="s">
        <v>273</v>
      </c>
      <c r="E5234" s="80" t="s">
        <v>313</v>
      </c>
      <c r="F5234" s="80">
        <v>55.1</v>
      </c>
    </row>
    <row r="5235" spans="1:6">
      <c r="A5235" s="80" t="s">
        <v>195</v>
      </c>
      <c r="B5235" s="80" t="s">
        <v>220</v>
      </c>
      <c r="C5235" s="80" t="s">
        <v>221</v>
      </c>
      <c r="D5235" s="80" t="s">
        <v>274</v>
      </c>
      <c r="E5235" s="80" t="s">
        <v>313</v>
      </c>
      <c r="F5235" s="80">
        <v>55.3</v>
      </c>
    </row>
    <row r="5236" spans="1:6">
      <c r="A5236" s="80" t="s">
        <v>195</v>
      </c>
      <c r="B5236" s="80" t="s">
        <v>220</v>
      </c>
      <c r="C5236" s="80" t="s">
        <v>221</v>
      </c>
      <c r="D5236" s="80" t="s">
        <v>275</v>
      </c>
      <c r="E5236" s="80" t="s">
        <v>313</v>
      </c>
      <c r="F5236" s="80">
        <v>55.4</v>
      </c>
    </row>
    <row r="5237" spans="1:6">
      <c r="A5237" s="80" t="s">
        <v>195</v>
      </c>
      <c r="B5237" s="80" t="s">
        <v>220</v>
      </c>
      <c r="C5237" s="80" t="s">
        <v>221</v>
      </c>
      <c r="D5237" s="80" t="s">
        <v>276</v>
      </c>
      <c r="E5237" s="80" t="s">
        <v>313</v>
      </c>
      <c r="F5237" s="80">
        <v>55.5</v>
      </c>
    </row>
    <row r="5238" spans="1:6">
      <c r="A5238" s="80" t="s">
        <v>195</v>
      </c>
      <c r="B5238" s="80" t="s">
        <v>220</v>
      </c>
      <c r="C5238" s="80" t="s">
        <v>221</v>
      </c>
      <c r="D5238" s="80" t="s">
        <v>277</v>
      </c>
      <c r="E5238" s="80" t="s">
        <v>313</v>
      </c>
      <c r="F5238" s="80">
        <v>55.5</v>
      </c>
    </row>
    <row r="5239" spans="1:6">
      <c r="A5239" s="80" t="s">
        <v>195</v>
      </c>
      <c r="B5239" s="80" t="s">
        <v>220</v>
      </c>
      <c r="C5239" s="80" t="s">
        <v>221</v>
      </c>
      <c r="D5239" s="80" t="s">
        <v>278</v>
      </c>
      <c r="E5239" s="80" t="s">
        <v>313</v>
      </c>
      <c r="F5239" s="80">
        <v>55.4</v>
      </c>
    </row>
    <row r="5240" spans="1:6">
      <c r="A5240" s="80" t="s">
        <v>195</v>
      </c>
      <c r="B5240" s="80" t="s">
        <v>220</v>
      </c>
      <c r="C5240" s="80" t="s">
        <v>221</v>
      </c>
      <c r="D5240" s="80" t="s">
        <v>279</v>
      </c>
      <c r="E5240" s="80" t="s">
        <v>313</v>
      </c>
      <c r="F5240" s="80">
        <v>55.3</v>
      </c>
    </row>
    <row r="5241" spans="1:6">
      <c r="A5241" s="80" t="s">
        <v>195</v>
      </c>
      <c r="B5241" s="80" t="s">
        <v>220</v>
      </c>
      <c r="C5241" s="80" t="s">
        <v>221</v>
      </c>
      <c r="D5241" s="80" t="s">
        <v>280</v>
      </c>
      <c r="E5241" s="80" t="s">
        <v>313</v>
      </c>
      <c r="F5241" s="80">
        <v>55.2</v>
      </c>
    </row>
    <row r="5242" spans="1:6">
      <c r="A5242" s="80" t="s">
        <v>195</v>
      </c>
      <c r="B5242" s="80" t="s">
        <v>220</v>
      </c>
      <c r="C5242" s="80" t="s">
        <v>221</v>
      </c>
      <c r="D5242" s="80" t="s">
        <v>281</v>
      </c>
      <c r="E5242" s="80" t="s">
        <v>313</v>
      </c>
      <c r="F5242" s="80">
        <v>55</v>
      </c>
    </row>
    <row r="5243" spans="1:6">
      <c r="A5243" s="80" t="s">
        <v>195</v>
      </c>
      <c r="B5243" s="80" t="s">
        <v>220</v>
      </c>
      <c r="C5243" s="80" t="s">
        <v>221</v>
      </c>
      <c r="D5243" s="80" t="s">
        <v>282</v>
      </c>
      <c r="E5243" s="80" t="s">
        <v>313</v>
      </c>
      <c r="F5243" s="80">
        <v>54.9</v>
      </c>
    </row>
    <row r="5244" spans="1:6">
      <c r="A5244" s="80" t="s">
        <v>195</v>
      </c>
      <c r="B5244" s="80" t="s">
        <v>220</v>
      </c>
      <c r="C5244" s="80" t="s">
        <v>221</v>
      </c>
      <c r="D5244" s="80" t="s">
        <v>283</v>
      </c>
      <c r="E5244" s="80" t="s">
        <v>313</v>
      </c>
      <c r="F5244" s="80">
        <v>54.7</v>
      </c>
    </row>
    <row r="5245" spans="1:6">
      <c r="A5245" s="80" t="s">
        <v>195</v>
      </c>
      <c r="B5245" s="80" t="s">
        <v>220</v>
      </c>
      <c r="C5245" s="80" t="s">
        <v>221</v>
      </c>
      <c r="D5245" s="80" t="s">
        <v>284</v>
      </c>
      <c r="E5245" s="80" t="s">
        <v>313</v>
      </c>
      <c r="F5245" s="80">
        <v>54.6</v>
      </c>
    </row>
    <row r="5246" spans="1:6">
      <c r="A5246" s="80" t="s">
        <v>195</v>
      </c>
      <c r="B5246" s="80" t="s">
        <v>220</v>
      </c>
      <c r="C5246" s="80" t="s">
        <v>221</v>
      </c>
      <c r="D5246" s="80" t="s">
        <v>285</v>
      </c>
      <c r="E5246" s="80" t="s">
        <v>313</v>
      </c>
      <c r="F5246" s="80">
        <v>54.4</v>
      </c>
    </row>
    <row r="5247" spans="1:6">
      <c r="A5247" s="80" t="s">
        <v>195</v>
      </c>
      <c r="B5247" s="80" t="s">
        <v>220</v>
      </c>
      <c r="C5247" s="80" t="s">
        <v>221</v>
      </c>
      <c r="D5247" s="80" t="s">
        <v>286</v>
      </c>
      <c r="E5247" s="80" t="s">
        <v>313</v>
      </c>
      <c r="F5247" s="80">
        <v>54.2</v>
      </c>
    </row>
    <row r="5248" spans="1:6">
      <c r="A5248" s="80" t="s">
        <v>195</v>
      </c>
      <c r="B5248" s="80" t="s">
        <v>220</v>
      </c>
      <c r="C5248" s="80" t="s">
        <v>221</v>
      </c>
      <c r="D5248" s="80" t="s">
        <v>287</v>
      </c>
      <c r="E5248" s="80" t="s">
        <v>313</v>
      </c>
      <c r="F5248" s="80">
        <v>53.9</v>
      </c>
    </row>
    <row r="5249" spans="1:6">
      <c r="A5249" s="80" t="s">
        <v>195</v>
      </c>
      <c r="B5249" s="80" t="s">
        <v>220</v>
      </c>
      <c r="C5249" s="80" t="s">
        <v>221</v>
      </c>
      <c r="D5249" s="80" t="s">
        <v>288</v>
      </c>
      <c r="E5249" s="80" t="s">
        <v>313</v>
      </c>
      <c r="F5249" s="80">
        <v>53.7</v>
      </c>
    </row>
    <row r="5250" spans="1:6">
      <c r="A5250" s="80" t="s">
        <v>195</v>
      </c>
      <c r="B5250" s="80" t="s">
        <v>220</v>
      </c>
      <c r="C5250" s="80" t="s">
        <v>221</v>
      </c>
      <c r="D5250" s="80" t="s">
        <v>289</v>
      </c>
      <c r="E5250" s="80" t="s">
        <v>313</v>
      </c>
      <c r="F5250" s="80">
        <v>53.5</v>
      </c>
    </row>
    <row r="5251" spans="1:6">
      <c r="A5251" s="80" t="s">
        <v>195</v>
      </c>
      <c r="B5251" s="80" t="s">
        <v>220</v>
      </c>
      <c r="C5251" s="80" t="s">
        <v>221</v>
      </c>
      <c r="D5251" s="80" t="s">
        <v>290</v>
      </c>
      <c r="E5251" s="80" t="s">
        <v>313</v>
      </c>
      <c r="F5251" s="80">
        <v>53.4</v>
      </c>
    </row>
    <row r="5252" spans="1:6">
      <c r="A5252" s="80" t="s">
        <v>195</v>
      </c>
      <c r="B5252" s="80" t="s">
        <v>220</v>
      </c>
      <c r="C5252" s="80" t="s">
        <v>221</v>
      </c>
      <c r="D5252" s="80" t="s">
        <v>291</v>
      </c>
      <c r="E5252" s="80" t="s">
        <v>313</v>
      </c>
      <c r="F5252" s="80">
        <v>53.3</v>
      </c>
    </row>
    <row r="5253" spans="1:6">
      <c r="A5253" s="80" t="s">
        <v>195</v>
      </c>
      <c r="B5253" s="80" t="s">
        <v>220</v>
      </c>
      <c r="C5253" s="80" t="s">
        <v>221</v>
      </c>
      <c r="D5253" s="80" t="s">
        <v>292</v>
      </c>
      <c r="E5253" s="80" t="s">
        <v>313</v>
      </c>
      <c r="F5253" s="80">
        <v>53.2</v>
      </c>
    </row>
    <row r="5254" spans="1:6">
      <c r="A5254" s="80" t="s">
        <v>195</v>
      </c>
      <c r="B5254" s="80" t="s">
        <v>220</v>
      </c>
      <c r="C5254" s="80" t="s">
        <v>221</v>
      </c>
      <c r="D5254" s="80" t="s">
        <v>293</v>
      </c>
      <c r="E5254" s="80" t="s">
        <v>313</v>
      </c>
      <c r="F5254" s="80">
        <v>53.1</v>
      </c>
    </row>
    <row r="5255" spans="1:6">
      <c r="A5255" s="80" t="s">
        <v>195</v>
      </c>
      <c r="B5255" s="80" t="s">
        <v>220</v>
      </c>
      <c r="C5255" s="80" t="s">
        <v>221</v>
      </c>
      <c r="D5255" s="80" t="s">
        <v>294</v>
      </c>
      <c r="E5255" s="80" t="s">
        <v>313</v>
      </c>
      <c r="F5255" s="80">
        <v>53.1</v>
      </c>
    </row>
    <row r="5256" spans="1:6">
      <c r="A5256" s="80" t="s">
        <v>195</v>
      </c>
      <c r="B5256" s="80" t="s">
        <v>220</v>
      </c>
      <c r="C5256" s="80" t="s">
        <v>221</v>
      </c>
      <c r="D5256" s="80" t="s">
        <v>295</v>
      </c>
      <c r="E5256" s="80" t="s">
        <v>313</v>
      </c>
      <c r="F5256" s="80">
        <v>53</v>
      </c>
    </row>
    <row r="5257" spans="1:6">
      <c r="A5257" s="80" t="s">
        <v>195</v>
      </c>
      <c r="B5257" s="80" t="s">
        <v>220</v>
      </c>
      <c r="C5257" s="80" t="s">
        <v>221</v>
      </c>
      <c r="D5257" s="80" t="s">
        <v>296</v>
      </c>
      <c r="E5257" s="80" t="s">
        <v>313</v>
      </c>
      <c r="F5257" s="80">
        <v>52.8</v>
      </c>
    </row>
    <row r="5258" spans="1:6">
      <c r="A5258" s="80" t="s">
        <v>195</v>
      </c>
      <c r="B5258" s="80" t="s">
        <v>220</v>
      </c>
      <c r="C5258" s="80" t="s">
        <v>221</v>
      </c>
      <c r="D5258" s="80" t="s">
        <v>297</v>
      </c>
      <c r="E5258" s="80" t="s">
        <v>313</v>
      </c>
      <c r="F5258" s="80">
        <v>52.7</v>
      </c>
    </row>
    <row r="5259" spans="1:6">
      <c r="A5259" s="80" t="s">
        <v>195</v>
      </c>
      <c r="B5259" s="80" t="s">
        <v>220</v>
      </c>
      <c r="C5259" s="80" t="s">
        <v>221</v>
      </c>
      <c r="D5259" s="80" t="s">
        <v>298</v>
      </c>
      <c r="E5259" s="80" t="s">
        <v>313</v>
      </c>
      <c r="F5259" s="80">
        <v>52.6</v>
      </c>
    </row>
    <row r="5260" spans="1:6">
      <c r="A5260" s="80" t="s">
        <v>195</v>
      </c>
      <c r="B5260" s="80" t="s">
        <v>220</v>
      </c>
      <c r="C5260" s="80" t="s">
        <v>221</v>
      </c>
      <c r="D5260" s="80" t="s">
        <v>299</v>
      </c>
      <c r="E5260" s="80" t="s">
        <v>313</v>
      </c>
      <c r="F5260" s="80">
        <v>52.5</v>
      </c>
    </row>
    <row r="5261" spans="1:6">
      <c r="A5261" s="80" t="s">
        <v>195</v>
      </c>
      <c r="B5261" s="80" t="s">
        <v>220</v>
      </c>
      <c r="C5261" s="80" t="s">
        <v>221</v>
      </c>
      <c r="D5261" s="80" t="s">
        <v>300</v>
      </c>
      <c r="E5261" s="80" t="s">
        <v>313</v>
      </c>
      <c r="F5261" s="80">
        <v>52.5</v>
      </c>
    </row>
    <row r="5262" spans="1:6">
      <c r="A5262" s="80" t="s">
        <v>195</v>
      </c>
      <c r="B5262" s="80" t="s">
        <v>220</v>
      </c>
      <c r="C5262" s="80" t="s">
        <v>221</v>
      </c>
      <c r="D5262" s="80" t="s">
        <v>301</v>
      </c>
      <c r="E5262" s="80" t="s">
        <v>313</v>
      </c>
      <c r="F5262" s="80">
        <v>52.5</v>
      </c>
    </row>
    <row r="5263" spans="1:6">
      <c r="A5263" s="80" t="s">
        <v>195</v>
      </c>
      <c r="B5263" s="80" t="s">
        <v>220</v>
      </c>
      <c r="C5263" s="80" t="s">
        <v>221</v>
      </c>
      <c r="D5263" s="80" t="s">
        <v>302</v>
      </c>
      <c r="E5263" s="80" t="s">
        <v>313</v>
      </c>
      <c r="F5263" s="80">
        <v>52.5</v>
      </c>
    </row>
    <row r="5264" spans="1:6">
      <c r="A5264" s="80" t="s">
        <v>195</v>
      </c>
      <c r="B5264" s="80" t="s">
        <v>220</v>
      </c>
      <c r="C5264" s="80" t="s">
        <v>221</v>
      </c>
      <c r="D5264" s="80" t="s">
        <v>303</v>
      </c>
      <c r="E5264" s="80" t="s">
        <v>313</v>
      </c>
      <c r="F5264" s="80">
        <v>52.5</v>
      </c>
    </row>
    <row r="5265" spans="1:6">
      <c r="A5265" s="80" t="s">
        <v>195</v>
      </c>
      <c r="B5265" s="80" t="s">
        <v>220</v>
      </c>
      <c r="C5265" s="80" t="s">
        <v>221</v>
      </c>
      <c r="D5265" s="80" t="s">
        <v>304</v>
      </c>
      <c r="E5265" s="80" t="s">
        <v>313</v>
      </c>
      <c r="F5265" s="80">
        <v>52.6</v>
      </c>
    </row>
    <row r="5266" spans="1:6">
      <c r="A5266" s="80" t="s">
        <v>195</v>
      </c>
      <c r="B5266" s="80" t="s">
        <v>220</v>
      </c>
      <c r="C5266" s="80" t="s">
        <v>221</v>
      </c>
      <c r="D5266" s="80" t="s">
        <v>258</v>
      </c>
      <c r="E5266" s="80" t="s">
        <v>314</v>
      </c>
      <c r="F5266" s="80">
        <v>61.3</v>
      </c>
    </row>
    <row r="5267" spans="1:6">
      <c r="A5267" s="80" t="s">
        <v>195</v>
      </c>
      <c r="B5267" s="80" t="s">
        <v>220</v>
      </c>
      <c r="C5267" s="80" t="s">
        <v>221</v>
      </c>
      <c r="D5267" s="80" t="s">
        <v>259</v>
      </c>
      <c r="E5267" s="80" t="s">
        <v>314</v>
      </c>
      <c r="F5267" s="80">
        <v>61.1</v>
      </c>
    </row>
    <row r="5268" spans="1:6">
      <c r="A5268" s="80" t="s">
        <v>195</v>
      </c>
      <c r="B5268" s="80" t="s">
        <v>220</v>
      </c>
      <c r="C5268" s="80" t="s">
        <v>221</v>
      </c>
      <c r="D5268" s="80" t="s">
        <v>260</v>
      </c>
      <c r="E5268" s="80" t="s">
        <v>314</v>
      </c>
      <c r="F5268" s="80">
        <v>60.8</v>
      </c>
    </row>
    <row r="5269" spans="1:6">
      <c r="A5269" s="80" t="s">
        <v>195</v>
      </c>
      <c r="B5269" s="80" t="s">
        <v>220</v>
      </c>
      <c r="C5269" s="80" t="s">
        <v>221</v>
      </c>
      <c r="D5269" s="80" t="s">
        <v>261</v>
      </c>
      <c r="E5269" s="80" t="s">
        <v>314</v>
      </c>
      <c r="F5269" s="80">
        <v>60.5</v>
      </c>
    </row>
    <row r="5270" spans="1:6">
      <c r="A5270" s="80" t="s">
        <v>195</v>
      </c>
      <c r="B5270" s="80" t="s">
        <v>220</v>
      </c>
      <c r="C5270" s="80" t="s">
        <v>221</v>
      </c>
      <c r="D5270" s="80" t="s">
        <v>262</v>
      </c>
      <c r="E5270" s="80" t="s">
        <v>314</v>
      </c>
      <c r="F5270" s="80">
        <v>60.2</v>
      </c>
    </row>
    <row r="5271" spans="1:6">
      <c r="A5271" s="80" t="s">
        <v>195</v>
      </c>
      <c r="B5271" s="80" t="s">
        <v>220</v>
      </c>
      <c r="C5271" s="80" t="s">
        <v>221</v>
      </c>
      <c r="D5271" s="80" t="s">
        <v>263</v>
      </c>
      <c r="E5271" s="80" t="s">
        <v>314</v>
      </c>
      <c r="F5271" s="80">
        <v>59.8</v>
      </c>
    </row>
    <row r="5272" spans="1:6">
      <c r="A5272" s="80" t="s">
        <v>195</v>
      </c>
      <c r="B5272" s="80" t="s">
        <v>220</v>
      </c>
      <c r="C5272" s="80" t="s">
        <v>221</v>
      </c>
      <c r="D5272" s="80" t="s">
        <v>264</v>
      </c>
      <c r="E5272" s="80" t="s">
        <v>314</v>
      </c>
      <c r="F5272" s="80">
        <v>59.4</v>
      </c>
    </row>
    <row r="5273" spans="1:6">
      <c r="A5273" s="80" t="s">
        <v>195</v>
      </c>
      <c r="B5273" s="80" t="s">
        <v>220</v>
      </c>
      <c r="C5273" s="80" t="s">
        <v>221</v>
      </c>
      <c r="D5273" s="80" t="s">
        <v>265</v>
      </c>
      <c r="E5273" s="80" t="s">
        <v>314</v>
      </c>
      <c r="F5273" s="80">
        <v>58.9</v>
      </c>
    </row>
    <row r="5274" spans="1:6">
      <c r="A5274" s="80" t="s">
        <v>195</v>
      </c>
      <c r="B5274" s="80" t="s">
        <v>220</v>
      </c>
      <c r="C5274" s="80" t="s">
        <v>221</v>
      </c>
      <c r="D5274" s="80" t="s">
        <v>266</v>
      </c>
      <c r="E5274" s="80" t="s">
        <v>314</v>
      </c>
      <c r="F5274" s="80">
        <v>58.5</v>
      </c>
    </row>
    <row r="5275" spans="1:6">
      <c r="A5275" s="80" t="s">
        <v>195</v>
      </c>
      <c r="B5275" s="80" t="s">
        <v>220</v>
      </c>
      <c r="C5275" s="80" t="s">
        <v>221</v>
      </c>
      <c r="D5275" s="80" t="s">
        <v>267</v>
      </c>
      <c r="E5275" s="80" t="s">
        <v>314</v>
      </c>
      <c r="F5275" s="80">
        <v>58.1</v>
      </c>
    </row>
    <row r="5276" spans="1:6">
      <c r="A5276" s="80" t="s">
        <v>195</v>
      </c>
      <c r="B5276" s="80" t="s">
        <v>220</v>
      </c>
      <c r="C5276" s="80" t="s">
        <v>221</v>
      </c>
      <c r="D5276" s="80" t="s">
        <v>268</v>
      </c>
      <c r="E5276" s="80" t="s">
        <v>314</v>
      </c>
      <c r="F5276" s="80">
        <v>57.8</v>
      </c>
    </row>
    <row r="5277" spans="1:6">
      <c r="A5277" s="80" t="s">
        <v>195</v>
      </c>
      <c r="B5277" s="80" t="s">
        <v>220</v>
      </c>
      <c r="C5277" s="80" t="s">
        <v>221</v>
      </c>
      <c r="D5277" s="80" t="s">
        <v>269</v>
      </c>
      <c r="E5277" s="80" t="s">
        <v>314</v>
      </c>
      <c r="F5277" s="80">
        <v>57.6</v>
      </c>
    </row>
    <row r="5278" spans="1:6">
      <c r="A5278" s="80" t="s">
        <v>195</v>
      </c>
      <c r="B5278" s="80" t="s">
        <v>220</v>
      </c>
      <c r="C5278" s="80" t="s">
        <v>221</v>
      </c>
      <c r="D5278" s="80" t="s">
        <v>270</v>
      </c>
      <c r="E5278" s="80" t="s">
        <v>314</v>
      </c>
      <c r="F5278" s="80">
        <v>57.4</v>
      </c>
    </row>
    <row r="5279" spans="1:6">
      <c r="A5279" s="80" t="s">
        <v>195</v>
      </c>
      <c r="B5279" s="80" t="s">
        <v>220</v>
      </c>
      <c r="C5279" s="80" t="s">
        <v>221</v>
      </c>
      <c r="D5279" s="80" t="s">
        <v>271</v>
      </c>
      <c r="E5279" s="80" t="s">
        <v>314</v>
      </c>
      <c r="F5279" s="80">
        <v>57.3</v>
      </c>
    </row>
    <row r="5280" spans="1:6">
      <c r="A5280" s="80" t="s">
        <v>195</v>
      </c>
      <c r="B5280" s="80" t="s">
        <v>220</v>
      </c>
      <c r="C5280" s="80" t="s">
        <v>221</v>
      </c>
      <c r="D5280" s="80" t="s">
        <v>272</v>
      </c>
      <c r="E5280" s="80" t="s">
        <v>314</v>
      </c>
      <c r="F5280" s="80">
        <v>57.3</v>
      </c>
    </row>
    <row r="5281" spans="1:6">
      <c r="A5281" s="80" t="s">
        <v>195</v>
      </c>
      <c r="B5281" s="80" t="s">
        <v>220</v>
      </c>
      <c r="C5281" s="80" t="s">
        <v>221</v>
      </c>
      <c r="D5281" s="80" t="s">
        <v>273</v>
      </c>
      <c r="E5281" s="80" t="s">
        <v>314</v>
      </c>
      <c r="F5281" s="80">
        <v>57.3</v>
      </c>
    </row>
    <row r="5282" spans="1:6">
      <c r="A5282" s="80" t="s">
        <v>195</v>
      </c>
      <c r="B5282" s="80" t="s">
        <v>220</v>
      </c>
      <c r="C5282" s="80" t="s">
        <v>221</v>
      </c>
      <c r="D5282" s="80" t="s">
        <v>274</v>
      </c>
      <c r="E5282" s="80" t="s">
        <v>314</v>
      </c>
      <c r="F5282" s="80">
        <v>57.5</v>
      </c>
    </row>
    <row r="5283" spans="1:6">
      <c r="A5283" s="80" t="s">
        <v>195</v>
      </c>
      <c r="B5283" s="80" t="s">
        <v>220</v>
      </c>
      <c r="C5283" s="80" t="s">
        <v>221</v>
      </c>
      <c r="D5283" s="80" t="s">
        <v>275</v>
      </c>
      <c r="E5283" s="80" t="s">
        <v>314</v>
      </c>
      <c r="F5283" s="80">
        <v>57.7</v>
      </c>
    </row>
    <row r="5284" spans="1:6">
      <c r="A5284" s="80" t="s">
        <v>195</v>
      </c>
      <c r="B5284" s="80" t="s">
        <v>220</v>
      </c>
      <c r="C5284" s="80" t="s">
        <v>221</v>
      </c>
      <c r="D5284" s="80" t="s">
        <v>276</v>
      </c>
      <c r="E5284" s="80" t="s">
        <v>314</v>
      </c>
      <c r="F5284" s="80">
        <v>57.8</v>
      </c>
    </row>
    <row r="5285" spans="1:6">
      <c r="A5285" s="80" t="s">
        <v>195</v>
      </c>
      <c r="B5285" s="80" t="s">
        <v>220</v>
      </c>
      <c r="C5285" s="80" t="s">
        <v>221</v>
      </c>
      <c r="D5285" s="80" t="s">
        <v>277</v>
      </c>
      <c r="E5285" s="80" t="s">
        <v>314</v>
      </c>
      <c r="F5285" s="80">
        <v>57.9</v>
      </c>
    </row>
    <row r="5286" spans="1:6">
      <c r="A5286" s="80" t="s">
        <v>195</v>
      </c>
      <c r="B5286" s="80" t="s">
        <v>220</v>
      </c>
      <c r="C5286" s="80" t="s">
        <v>221</v>
      </c>
      <c r="D5286" s="80" t="s">
        <v>278</v>
      </c>
      <c r="E5286" s="80" t="s">
        <v>314</v>
      </c>
      <c r="F5286" s="80">
        <v>57.9</v>
      </c>
    </row>
    <row r="5287" spans="1:6">
      <c r="A5287" s="80" t="s">
        <v>195</v>
      </c>
      <c r="B5287" s="80" t="s">
        <v>220</v>
      </c>
      <c r="C5287" s="80" t="s">
        <v>221</v>
      </c>
      <c r="D5287" s="80" t="s">
        <v>279</v>
      </c>
      <c r="E5287" s="80" t="s">
        <v>314</v>
      </c>
      <c r="F5287" s="80">
        <v>57.9</v>
      </c>
    </row>
    <row r="5288" spans="1:6">
      <c r="A5288" s="80" t="s">
        <v>195</v>
      </c>
      <c r="B5288" s="80" t="s">
        <v>220</v>
      </c>
      <c r="C5288" s="80" t="s">
        <v>221</v>
      </c>
      <c r="D5288" s="80" t="s">
        <v>280</v>
      </c>
      <c r="E5288" s="80" t="s">
        <v>314</v>
      </c>
      <c r="F5288" s="80">
        <v>57.8</v>
      </c>
    </row>
    <row r="5289" spans="1:6">
      <c r="A5289" s="80" t="s">
        <v>195</v>
      </c>
      <c r="B5289" s="80" t="s">
        <v>220</v>
      </c>
      <c r="C5289" s="80" t="s">
        <v>221</v>
      </c>
      <c r="D5289" s="80" t="s">
        <v>281</v>
      </c>
      <c r="E5289" s="80" t="s">
        <v>314</v>
      </c>
      <c r="F5289" s="80">
        <v>57.7</v>
      </c>
    </row>
    <row r="5290" spans="1:6">
      <c r="A5290" s="80" t="s">
        <v>195</v>
      </c>
      <c r="B5290" s="80" t="s">
        <v>220</v>
      </c>
      <c r="C5290" s="80" t="s">
        <v>221</v>
      </c>
      <c r="D5290" s="80" t="s">
        <v>282</v>
      </c>
      <c r="E5290" s="80" t="s">
        <v>314</v>
      </c>
      <c r="F5290" s="80">
        <v>57.5</v>
      </c>
    </row>
    <row r="5291" spans="1:6">
      <c r="A5291" s="80" t="s">
        <v>195</v>
      </c>
      <c r="B5291" s="80" t="s">
        <v>220</v>
      </c>
      <c r="C5291" s="80" t="s">
        <v>221</v>
      </c>
      <c r="D5291" s="80" t="s">
        <v>283</v>
      </c>
      <c r="E5291" s="80" t="s">
        <v>314</v>
      </c>
      <c r="F5291" s="80">
        <v>57.4</v>
      </c>
    </row>
    <row r="5292" spans="1:6">
      <c r="A5292" s="80" t="s">
        <v>195</v>
      </c>
      <c r="B5292" s="80" t="s">
        <v>220</v>
      </c>
      <c r="C5292" s="80" t="s">
        <v>221</v>
      </c>
      <c r="D5292" s="80" t="s">
        <v>284</v>
      </c>
      <c r="E5292" s="80" t="s">
        <v>314</v>
      </c>
      <c r="F5292" s="80">
        <v>57.3</v>
      </c>
    </row>
    <row r="5293" spans="1:6">
      <c r="A5293" s="80" t="s">
        <v>195</v>
      </c>
      <c r="B5293" s="80" t="s">
        <v>220</v>
      </c>
      <c r="C5293" s="80" t="s">
        <v>221</v>
      </c>
      <c r="D5293" s="80" t="s">
        <v>285</v>
      </c>
      <c r="E5293" s="80" t="s">
        <v>314</v>
      </c>
      <c r="F5293" s="80">
        <v>57.2</v>
      </c>
    </row>
    <row r="5294" spans="1:6">
      <c r="A5294" s="80" t="s">
        <v>195</v>
      </c>
      <c r="B5294" s="80" t="s">
        <v>220</v>
      </c>
      <c r="C5294" s="80" t="s">
        <v>221</v>
      </c>
      <c r="D5294" s="80" t="s">
        <v>286</v>
      </c>
      <c r="E5294" s="80" t="s">
        <v>314</v>
      </c>
      <c r="F5294" s="80">
        <v>57</v>
      </c>
    </row>
    <row r="5295" spans="1:6">
      <c r="A5295" s="80" t="s">
        <v>195</v>
      </c>
      <c r="B5295" s="80" t="s">
        <v>220</v>
      </c>
      <c r="C5295" s="80" t="s">
        <v>221</v>
      </c>
      <c r="D5295" s="80" t="s">
        <v>287</v>
      </c>
      <c r="E5295" s="80" t="s">
        <v>314</v>
      </c>
      <c r="F5295" s="80">
        <v>56.9</v>
      </c>
    </row>
    <row r="5296" spans="1:6">
      <c r="A5296" s="80" t="s">
        <v>195</v>
      </c>
      <c r="B5296" s="80" t="s">
        <v>220</v>
      </c>
      <c r="C5296" s="80" t="s">
        <v>221</v>
      </c>
      <c r="D5296" s="80" t="s">
        <v>288</v>
      </c>
      <c r="E5296" s="80" t="s">
        <v>314</v>
      </c>
      <c r="F5296" s="80">
        <v>56.7</v>
      </c>
    </row>
    <row r="5297" spans="1:6">
      <c r="A5297" s="80" t="s">
        <v>195</v>
      </c>
      <c r="B5297" s="80" t="s">
        <v>220</v>
      </c>
      <c r="C5297" s="80" t="s">
        <v>221</v>
      </c>
      <c r="D5297" s="80" t="s">
        <v>289</v>
      </c>
      <c r="E5297" s="80" t="s">
        <v>314</v>
      </c>
      <c r="F5297" s="80">
        <v>56.5</v>
      </c>
    </row>
    <row r="5298" spans="1:6">
      <c r="A5298" s="80" t="s">
        <v>195</v>
      </c>
      <c r="B5298" s="80" t="s">
        <v>220</v>
      </c>
      <c r="C5298" s="80" t="s">
        <v>221</v>
      </c>
      <c r="D5298" s="80" t="s">
        <v>290</v>
      </c>
      <c r="E5298" s="80" t="s">
        <v>314</v>
      </c>
      <c r="F5298" s="80">
        <v>56.3</v>
      </c>
    </row>
    <row r="5299" spans="1:6">
      <c r="A5299" s="80" t="s">
        <v>195</v>
      </c>
      <c r="B5299" s="80" t="s">
        <v>220</v>
      </c>
      <c r="C5299" s="80" t="s">
        <v>221</v>
      </c>
      <c r="D5299" s="80" t="s">
        <v>291</v>
      </c>
      <c r="E5299" s="80" t="s">
        <v>314</v>
      </c>
      <c r="F5299" s="80">
        <v>56</v>
      </c>
    </row>
    <row r="5300" spans="1:6">
      <c r="A5300" s="80" t="s">
        <v>195</v>
      </c>
      <c r="B5300" s="80" t="s">
        <v>220</v>
      </c>
      <c r="C5300" s="80" t="s">
        <v>221</v>
      </c>
      <c r="D5300" s="80" t="s">
        <v>292</v>
      </c>
      <c r="E5300" s="80" t="s">
        <v>314</v>
      </c>
      <c r="F5300" s="80">
        <v>55.9</v>
      </c>
    </row>
    <row r="5301" spans="1:6">
      <c r="A5301" s="80" t="s">
        <v>195</v>
      </c>
      <c r="B5301" s="80" t="s">
        <v>220</v>
      </c>
      <c r="C5301" s="80" t="s">
        <v>221</v>
      </c>
      <c r="D5301" s="80" t="s">
        <v>293</v>
      </c>
      <c r="E5301" s="80" t="s">
        <v>314</v>
      </c>
      <c r="F5301" s="80">
        <v>55.8</v>
      </c>
    </row>
    <row r="5302" spans="1:6">
      <c r="A5302" s="80" t="s">
        <v>195</v>
      </c>
      <c r="B5302" s="80" t="s">
        <v>220</v>
      </c>
      <c r="C5302" s="80" t="s">
        <v>221</v>
      </c>
      <c r="D5302" s="80" t="s">
        <v>294</v>
      </c>
      <c r="E5302" s="80" t="s">
        <v>314</v>
      </c>
      <c r="F5302" s="80">
        <v>55.8</v>
      </c>
    </row>
    <row r="5303" spans="1:6">
      <c r="A5303" s="80" t="s">
        <v>195</v>
      </c>
      <c r="B5303" s="80" t="s">
        <v>220</v>
      </c>
      <c r="C5303" s="80" t="s">
        <v>221</v>
      </c>
      <c r="D5303" s="80" t="s">
        <v>295</v>
      </c>
      <c r="E5303" s="80" t="s">
        <v>314</v>
      </c>
      <c r="F5303" s="80">
        <v>55.7</v>
      </c>
    </row>
    <row r="5304" spans="1:6">
      <c r="A5304" s="80" t="s">
        <v>195</v>
      </c>
      <c r="B5304" s="80" t="s">
        <v>220</v>
      </c>
      <c r="C5304" s="80" t="s">
        <v>221</v>
      </c>
      <c r="D5304" s="80" t="s">
        <v>296</v>
      </c>
      <c r="E5304" s="80" t="s">
        <v>314</v>
      </c>
      <c r="F5304" s="80">
        <v>55.6</v>
      </c>
    </row>
    <row r="5305" spans="1:6">
      <c r="A5305" s="80" t="s">
        <v>195</v>
      </c>
      <c r="B5305" s="80" t="s">
        <v>220</v>
      </c>
      <c r="C5305" s="80" t="s">
        <v>221</v>
      </c>
      <c r="D5305" s="80" t="s">
        <v>297</v>
      </c>
      <c r="E5305" s="80" t="s">
        <v>314</v>
      </c>
      <c r="F5305" s="80">
        <v>55.5</v>
      </c>
    </row>
    <row r="5306" spans="1:6">
      <c r="A5306" s="80" t="s">
        <v>195</v>
      </c>
      <c r="B5306" s="80" t="s">
        <v>220</v>
      </c>
      <c r="C5306" s="80" t="s">
        <v>221</v>
      </c>
      <c r="D5306" s="80" t="s">
        <v>298</v>
      </c>
      <c r="E5306" s="80" t="s">
        <v>314</v>
      </c>
      <c r="F5306" s="80">
        <v>55.4</v>
      </c>
    </row>
    <row r="5307" spans="1:6">
      <c r="A5307" s="80" t="s">
        <v>195</v>
      </c>
      <c r="B5307" s="80" t="s">
        <v>220</v>
      </c>
      <c r="C5307" s="80" t="s">
        <v>221</v>
      </c>
      <c r="D5307" s="80" t="s">
        <v>299</v>
      </c>
      <c r="E5307" s="80" t="s">
        <v>314</v>
      </c>
      <c r="F5307" s="80">
        <v>55.3</v>
      </c>
    </row>
    <row r="5308" spans="1:6">
      <c r="A5308" s="80" t="s">
        <v>195</v>
      </c>
      <c r="B5308" s="80" t="s">
        <v>220</v>
      </c>
      <c r="C5308" s="80" t="s">
        <v>221</v>
      </c>
      <c r="D5308" s="80" t="s">
        <v>300</v>
      </c>
      <c r="E5308" s="80" t="s">
        <v>314</v>
      </c>
      <c r="F5308" s="80">
        <v>55.2</v>
      </c>
    </row>
    <row r="5309" spans="1:6">
      <c r="A5309" s="80" t="s">
        <v>195</v>
      </c>
      <c r="B5309" s="80" t="s">
        <v>220</v>
      </c>
      <c r="C5309" s="80" t="s">
        <v>221</v>
      </c>
      <c r="D5309" s="80" t="s">
        <v>301</v>
      </c>
      <c r="E5309" s="80" t="s">
        <v>314</v>
      </c>
      <c r="F5309" s="80">
        <v>55.1</v>
      </c>
    </row>
    <row r="5310" spans="1:6">
      <c r="A5310" s="80" t="s">
        <v>195</v>
      </c>
      <c r="B5310" s="80" t="s">
        <v>220</v>
      </c>
      <c r="C5310" s="80" t="s">
        <v>221</v>
      </c>
      <c r="D5310" s="80" t="s">
        <v>302</v>
      </c>
      <c r="E5310" s="80" t="s">
        <v>314</v>
      </c>
      <c r="F5310" s="80">
        <v>55.1</v>
      </c>
    </row>
    <row r="5311" spans="1:6">
      <c r="A5311" s="80" t="s">
        <v>195</v>
      </c>
      <c r="B5311" s="80" t="s">
        <v>220</v>
      </c>
      <c r="C5311" s="80" t="s">
        <v>221</v>
      </c>
      <c r="D5311" s="80" t="s">
        <v>303</v>
      </c>
      <c r="E5311" s="80" t="s">
        <v>314</v>
      </c>
      <c r="F5311" s="80">
        <v>55.1</v>
      </c>
    </row>
    <row r="5312" spans="1:6">
      <c r="A5312" s="80" t="s">
        <v>195</v>
      </c>
      <c r="B5312" s="80" t="s">
        <v>220</v>
      </c>
      <c r="C5312" s="80" t="s">
        <v>221</v>
      </c>
      <c r="D5312" s="80" t="s">
        <v>304</v>
      </c>
      <c r="E5312" s="80" t="s">
        <v>314</v>
      </c>
      <c r="F5312" s="80">
        <v>55.1</v>
      </c>
    </row>
    <row r="5313" spans="1:6">
      <c r="A5313" s="80" t="s">
        <v>195</v>
      </c>
      <c r="B5313" s="80" t="s">
        <v>220</v>
      </c>
      <c r="C5313" s="80" t="s">
        <v>221</v>
      </c>
      <c r="D5313" s="80" t="s">
        <v>258</v>
      </c>
      <c r="E5313" s="80" t="s">
        <v>315</v>
      </c>
      <c r="F5313" s="80">
        <v>30.5</v>
      </c>
    </row>
    <row r="5314" spans="1:6">
      <c r="A5314" s="80" t="s">
        <v>195</v>
      </c>
      <c r="B5314" s="80" t="s">
        <v>220</v>
      </c>
      <c r="C5314" s="80" t="s">
        <v>221</v>
      </c>
      <c r="D5314" s="80" t="s">
        <v>259</v>
      </c>
      <c r="E5314" s="80" t="s">
        <v>315</v>
      </c>
      <c r="F5314" s="80">
        <v>31</v>
      </c>
    </row>
    <row r="5315" spans="1:6">
      <c r="A5315" s="80" t="s">
        <v>195</v>
      </c>
      <c r="B5315" s="80" t="s">
        <v>220</v>
      </c>
      <c r="C5315" s="80" t="s">
        <v>221</v>
      </c>
      <c r="D5315" s="80" t="s">
        <v>260</v>
      </c>
      <c r="E5315" s="80" t="s">
        <v>315</v>
      </c>
      <c r="F5315" s="80">
        <v>31.6</v>
      </c>
    </row>
    <row r="5316" spans="1:6">
      <c r="A5316" s="80" t="s">
        <v>195</v>
      </c>
      <c r="B5316" s="80" t="s">
        <v>220</v>
      </c>
      <c r="C5316" s="80" t="s">
        <v>221</v>
      </c>
      <c r="D5316" s="80" t="s">
        <v>261</v>
      </c>
      <c r="E5316" s="80" t="s">
        <v>315</v>
      </c>
      <c r="F5316" s="80">
        <v>32.1</v>
      </c>
    </row>
    <row r="5317" spans="1:6">
      <c r="A5317" s="80" t="s">
        <v>195</v>
      </c>
      <c r="B5317" s="80" t="s">
        <v>220</v>
      </c>
      <c r="C5317" s="80" t="s">
        <v>221</v>
      </c>
      <c r="D5317" s="80" t="s">
        <v>262</v>
      </c>
      <c r="E5317" s="80" t="s">
        <v>315</v>
      </c>
      <c r="F5317" s="80">
        <v>32.6</v>
      </c>
    </row>
    <row r="5318" spans="1:6">
      <c r="A5318" s="80" t="s">
        <v>195</v>
      </c>
      <c r="B5318" s="80" t="s">
        <v>220</v>
      </c>
      <c r="C5318" s="80" t="s">
        <v>221</v>
      </c>
      <c r="D5318" s="80" t="s">
        <v>263</v>
      </c>
      <c r="E5318" s="80" t="s">
        <v>315</v>
      </c>
      <c r="F5318" s="80">
        <v>33</v>
      </c>
    </row>
    <row r="5319" spans="1:6">
      <c r="A5319" s="80" t="s">
        <v>195</v>
      </c>
      <c r="B5319" s="80" t="s">
        <v>220</v>
      </c>
      <c r="C5319" s="80" t="s">
        <v>221</v>
      </c>
      <c r="D5319" s="80" t="s">
        <v>264</v>
      </c>
      <c r="E5319" s="80" t="s">
        <v>315</v>
      </c>
      <c r="F5319" s="80">
        <v>33.299999999999997</v>
      </c>
    </row>
    <row r="5320" spans="1:6">
      <c r="A5320" s="80" t="s">
        <v>195</v>
      </c>
      <c r="B5320" s="80" t="s">
        <v>220</v>
      </c>
      <c r="C5320" s="80" t="s">
        <v>221</v>
      </c>
      <c r="D5320" s="80" t="s">
        <v>265</v>
      </c>
      <c r="E5320" s="80" t="s">
        <v>315</v>
      </c>
      <c r="F5320" s="80">
        <v>33.5</v>
      </c>
    </row>
    <row r="5321" spans="1:6">
      <c r="A5321" s="80" t="s">
        <v>195</v>
      </c>
      <c r="B5321" s="80" t="s">
        <v>220</v>
      </c>
      <c r="C5321" s="80" t="s">
        <v>221</v>
      </c>
      <c r="D5321" s="80" t="s">
        <v>266</v>
      </c>
      <c r="E5321" s="80" t="s">
        <v>315</v>
      </c>
      <c r="F5321" s="80">
        <v>33.6</v>
      </c>
    </row>
    <row r="5322" spans="1:6">
      <c r="A5322" s="80" t="s">
        <v>195</v>
      </c>
      <c r="B5322" s="80" t="s">
        <v>220</v>
      </c>
      <c r="C5322" s="80" t="s">
        <v>221</v>
      </c>
      <c r="D5322" s="80" t="s">
        <v>267</v>
      </c>
      <c r="E5322" s="80" t="s">
        <v>315</v>
      </c>
      <c r="F5322" s="80">
        <v>33.6</v>
      </c>
    </row>
    <row r="5323" spans="1:6">
      <c r="A5323" s="80" t="s">
        <v>195</v>
      </c>
      <c r="B5323" s="80" t="s">
        <v>220</v>
      </c>
      <c r="C5323" s="80" t="s">
        <v>221</v>
      </c>
      <c r="D5323" s="80" t="s">
        <v>268</v>
      </c>
      <c r="E5323" s="80" t="s">
        <v>315</v>
      </c>
      <c r="F5323" s="80">
        <v>33.700000000000003</v>
      </c>
    </row>
    <row r="5324" spans="1:6">
      <c r="A5324" s="80" t="s">
        <v>195</v>
      </c>
      <c r="B5324" s="80" t="s">
        <v>220</v>
      </c>
      <c r="C5324" s="80" t="s">
        <v>221</v>
      </c>
      <c r="D5324" s="80" t="s">
        <v>269</v>
      </c>
      <c r="E5324" s="80" t="s">
        <v>315</v>
      </c>
      <c r="F5324" s="80">
        <v>33.700000000000003</v>
      </c>
    </row>
    <row r="5325" spans="1:6">
      <c r="A5325" s="80" t="s">
        <v>195</v>
      </c>
      <c r="B5325" s="80" t="s">
        <v>220</v>
      </c>
      <c r="C5325" s="80" t="s">
        <v>221</v>
      </c>
      <c r="D5325" s="80" t="s">
        <v>270</v>
      </c>
      <c r="E5325" s="80" t="s">
        <v>315</v>
      </c>
      <c r="F5325" s="80">
        <v>33.700000000000003</v>
      </c>
    </row>
    <row r="5326" spans="1:6">
      <c r="A5326" s="80" t="s">
        <v>195</v>
      </c>
      <c r="B5326" s="80" t="s">
        <v>220</v>
      </c>
      <c r="C5326" s="80" t="s">
        <v>221</v>
      </c>
      <c r="D5326" s="80" t="s">
        <v>271</v>
      </c>
      <c r="E5326" s="80" t="s">
        <v>315</v>
      </c>
      <c r="F5326" s="80">
        <v>33.799999999999997</v>
      </c>
    </row>
    <row r="5327" spans="1:6">
      <c r="A5327" s="80" t="s">
        <v>195</v>
      </c>
      <c r="B5327" s="80" t="s">
        <v>220</v>
      </c>
      <c r="C5327" s="80" t="s">
        <v>221</v>
      </c>
      <c r="D5327" s="80" t="s">
        <v>272</v>
      </c>
      <c r="E5327" s="80" t="s">
        <v>315</v>
      </c>
      <c r="F5327" s="80">
        <v>33.9</v>
      </c>
    </row>
    <row r="5328" spans="1:6">
      <c r="A5328" s="80" t="s">
        <v>195</v>
      </c>
      <c r="B5328" s="80" t="s">
        <v>220</v>
      </c>
      <c r="C5328" s="80" t="s">
        <v>221</v>
      </c>
      <c r="D5328" s="80" t="s">
        <v>273</v>
      </c>
      <c r="E5328" s="80" t="s">
        <v>315</v>
      </c>
      <c r="F5328" s="80">
        <v>34</v>
      </c>
    </row>
    <row r="5329" spans="1:6">
      <c r="A5329" s="80" t="s">
        <v>195</v>
      </c>
      <c r="B5329" s="80" t="s">
        <v>220</v>
      </c>
      <c r="C5329" s="80" t="s">
        <v>221</v>
      </c>
      <c r="D5329" s="80" t="s">
        <v>274</v>
      </c>
      <c r="E5329" s="80" t="s">
        <v>315</v>
      </c>
      <c r="F5329" s="80">
        <v>34.200000000000003</v>
      </c>
    </row>
    <row r="5330" spans="1:6">
      <c r="A5330" s="80" t="s">
        <v>195</v>
      </c>
      <c r="B5330" s="80" t="s">
        <v>220</v>
      </c>
      <c r="C5330" s="80" t="s">
        <v>221</v>
      </c>
      <c r="D5330" s="80" t="s">
        <v>275</v>
      </c>
      <c r="E5330" s="80" t="s">
        <v>315</v>
      </c>
      <c r="F5330" s="80">
        <v>34.299999999999997</v>
      </c>
    </row>
    <row r="5331" spans="1:6">
      <c r="A5331" s="80" t="s">
        <v>195</v>
      </c>
      <c r="B5331" s="80" t="s">
        <v>220</v>
      </c>
      <c r="C5331" s="80" t="s">
        <v>221</v>
      </c>
      <c r="D5331" s="80" t="s">
        <v>276</v>
      </c>
      <c r="E5331" s="80" t="s">
        <v>315</v>
      </c>
      <c r="F5331" s="80">
        <v>34.5</v>
      </c>
    </row>
    <row r="5332" spans="1:6">
      <c r="A5332" s="80" t="s">
        <v>195</v>
      </c>
      <c r="B5332" s="80" t="s">
        <v>220</v>
      </c>
      <c r="C5332" s="80" t="s">
        <v>221</v>
      </c>
      <c r="D5332" s="80" t="s">
        <v>277</v>
      </c>
      <c r="E5332" s="80" t="s">
        <v>315</v>
      </c>
      <c r="F5332" s="80">
        <v>34.700000000000003</v>
      </c>
    </row>
    <row r="5333" spans="1:6">
      <c r="A5333" s="80" t="s">
        <v>195</v>
      </c>
      <c r="B5333" s="80" t="s">
        <v>220</v>
      </c>
      <c r="C5333" s="80" t="s">
        <v>221</v>
      </c>
      <c r="D5333" s="80" t="s">
        <v>278</v>
      </c>
      <c r="E5333" s="80" t="s">
        <v>315</v>
      </c>
      <c r="F5333" s="80">
        <v>34.799999999999997</v>
      </c>
    </row>
    <row r="5334" spans="1:6">
      <c r="A5334" s="80" t="s">
        <v>195</v>
      </c>
      <c r="B5334" s="80" t="s">
        <v>220</v>
      </c>
      <c r="C5334" s="80" t="s">
        <v>221</v>
      </c>
      <c r="D5334" s="80" t="s">
        <v>279</v>
      </c>
      <c r="E5334" s="80" t="s">
        <v>315</v>
      </c>
      <c r="F5334" s="80">
        <v>35</v>
      </c>
    </row>
    <row r="5335" spans="1:6">
      <c r="A5335" s="80" t="s">
        <v>195</v>
      </c>
      <c r="B5335" s="80" t="s">
        <v>220</v>
      </c>
      <c r="C5335" s="80" t="s">
        <v>221</v>
      </c>
      <c r="D5335" s="80" t="s">
        <v>280</v>
      </c>
      <c r="E5335" s="80" t="s">
        <v>315</v>
      </c>
      <c r="F5335" s="80">
        <v>35.1</v>
      </c>
    </row>
    <row r="5336" spans="1:6">
      <c r="A5336" s="80" t="s">
        <v>195</v>
      </c>
      <c r="B5336" s="80" t="s">
        <v>220</v>
      </c>
      <c r="C5336" s="80" t="s">
        <v>221</v>
      </c>
      <c r="D5336" s="80" t="s">
        <v>281</v>
      </c>
      <c r="E5336" s="80" t="s">
        <v>315</v>
      </c>
      <c r="F5336" s="80">
        <v>35.299999999999997</v>
      </c>
    </row>
    <row r="5337" spans="1:6">
      <c r="A5337" s="80" t="s">
        <v>195</v>
      </c>
      <c r="B5337" s="80" t="s">
        <v>220</v>
      </c>
      <c r="C5337" s="80" t="s">
        <v>221</v>
      </c>
      <c r="D5337" s="80" t="s">
        <v>282</v>
      </c>
      <c r="E5337" s="80" t="s">
        <v>315</v>
      </c>
      <c r="F5337" s="80">
        <v>35.6</v>
      </c>
    </row>
    <row r="5338" spans="1:6">
      <c r="A5338" s="80" t="s">
        <v>195</v>
      </c>
      <c r="B5338" s="80" t="s">
        <v>220</v>
      </c>
      <c r="C5338" s="80" t="s">
        <v>221</v>
      </c>
      <c r="D5338" s="80" t="s">
        <v>283</v>
      </c>
      <c r="E5338" s="80" t="s">
        <v>315</v>
      </c>
      <c r="F5338" s="80">
        <v>35.799999999999997</v>
      </c>
    </row>
    <row r="5339" spans="1:6">
      <c r="A5339" s="80" t="s">
        <v>195</v>
      </c>
      <c r="B5339" s="80" t="s">
        <v>220</v>
      </c>
      <c r="C5339" s="80" t="s">
        <v>221</v>
      </c>
      <c r="D5339" s="80" t="s">
        <v>284</v>
      </c>
      <c r="E5339" s="80" t="s">
        <v>315</v>
      </c>
      <c r="F5339" s="80">
        <v>36</v>
      </c>
    </row>
    <row r="5340" spans="1:6">
      <c r="A5340" s="80" t="s">
        <v>195</v>
      </c>
      <c r="B5340" s="80" t="s">
        <v>220</v>
      </c>
      <c r="C5340" s="80" t="s">
        <v>221</v>
      </c>
      <c r="D5340" s="80" t="s">
        <v>285</v>
      </c>
      <c r="E5340" s="80" t="s">
        <v>315</v>
      </c>
      <c r="F5340" s="80">
        <v>36.1</v>
      </c>
    </row>
    <row r="5341" spans="1:6">
      <c r="A5341" s="80" t="s">
        <v>195</v>
      </c>
      <c r="B5341" s="80" t="s">
        <v>220</v>
      </c>
      <c r="C5341" s="80" t="s">
        <v>221</v>
      </c>
      <c r="D5341" s="80" t="s">
        <v>286</v>
      </c>
      <c r="E5341" s="80" t="s">
        <v>315</v>
      </c>
      <c r="F5341" s="80">
        <v>36.200000000000003</v>
      </c>
    </row>
    <row r="5342" spans="1:6">
      <c r="A5342" s="80" t="s">
        <v>195</v>
      </c>
      <c r="B5342" s="80" t="s">
        <v>220</v>
      </c>
      <c r="C5342" s="80" t="s">
        <v>221</v>
      </c>
      <c r="D5342" s="80" t="s">
        <v>287</v>
      </c>
      <c r="E5342" s="80" t="s">
        <v>315</v>
      </c>
      <c r="F5342" s="80">
        <v>36.299999999999997</v>
      </c>
    </row>
    <row r="5343" spans="1:6">
      <c r="A5343" s="80" t="s">
        <v>195</v>
      </c>
      <c r="B5343" s="80" t="s">
        <v>220</v>
      </c>
      <c r="C5343" s="80" t="s">
        <v>221</v>
      </c>
      <c r="D5343" s="80" t="s">
        <v>288</v>
      </c>
      <c r="E5343" s="80" t="s">
        <v>315</v>
      </c>
      <c r="F5343" s="80">
        <v>36.299999999999997</v>
      </c>
    </row>
    <row r="5344" spans="1:6">
      <c r="A5344" s="80" t="s">
        <v>195</v>
      </c>
      <c r="B5344" s="80" t="s">
        <v>220</v>
      </c>
      <c r="C5344" s="80" t="s">
        <v>221</v>
      </c>
      <c r="D5344" s="80" t="s">
        <v>289</v>
      </c>
      <c r="E5344" s="80" t="s">
        <v>315</v>
      </c>
      <c r="F5344" s="80">
        <v>36.4</v>
      </c>
    </row>
    <row r="5345" spans="1:6">
      <c r="A5345" s="80" t="s">
        <v>195</v>
      </c>
      <c r="B5345" s="80" t="s">
        <v>220</v>
      </c>
      <c r="C5345" s="80" t="s">
        <v>221</v>
      </c>
      <c r="D5345" s="80" t="s">
        <v>290</v>
      </c>
      <c r="E5345" s="80" t="s">
        <v>315</v>
      </c>
      <c r="F5345" s="80">
        <v>36.5</v>
      </c>
    </row>
    <row r="5346" spans="1:6">
      <c r="A5346" s="80" t="s">
        <v>195</v>
      </c>
      <c r="B5346" s="80" t="s">
        <v>220</v>
      </c>
      <c r="C5346" s="80" t="s">
        <v>221</v>
      </c>
      <c r="D5346" s="80" t="s">
        <v>291</v>
      </c>
      <c r="E5346" s="80" t="s">
        <v>315</v>
      </c>
      <c r="F5346" s="80">
        <v>36.6</v>
      </c>
    </row>
    <row r="5347" spans="1:6">
      <c r="A5347" s="80" t="s">
        <v>195</v>
      </c>
      <c r="B5347" s="80" t="s">
        <v>220</v>
      </c>
      <c r="C5347" s="80" t="s">
        <v>221</v>
      </c>
      <c r="D5347" s="80" t="s">
        <v>292</v>
      </c>
      <c r="E5347" s="80" t="s">
        <v>315</v>
      </c>
      <c r="F5347" s="80">
        <v>36.700000000000003</v>
      </c>
    </row>
    <row r="5348" spans="1:6">
      <c r="A5348" s="80" t="s">
        <v>195</v>
      </c>
      <c r="B5348" s="80" t="s">
        <v>220</v>
      </c>
      <c r="C5348" s="80" t="s">
        <v>221</v>
      </c>
      <c r="D5348" s="80" t="s">
        <v>293</v>
      </c>
      <c r="E5348" s="80" t="s">
        <v>315</v>
      </c>
      <c r="F5348" s="80">
        <v>36.799999999999997</v>
      </c>
    </row>
    <row r="5349" spans="1:6">
      <c r="A5349" s="80" t="s">
        <v>195</v>
      </c>
      <c r="B5349" s="80" t="s">
        <v>220</v>
      </c>
      <c r="C5349" s="80" t="s">
        <v>221</v>
      </c>
      <c r="D5349" s="80" t="s">
        <v>294</v>
      </c>
      <c r="E5349" s="80" t="s">
        <v>315</v>
      </c>
      <c r="F5349" s="80">
        <v>36.9</v>
      </c>
    </row>
    <row r="5350" spans="1:6">
      <c r="A5350" s="80" t="s">
        <v>195</v>
      </c>
      <c r="B5350" s="80" t="s">
        <v>220</v>
      </c>
      <c r="C5350" s="80" t="s">
        <v>221</v>
      </c>
      <c r="D5350" s="80" t="s">
        <v>295</v>
      </c>
      <c r="E5350" s="80" t="s">
        <v>315</v>
      </c>
      <c r="F5350" s="80">
        <v>37</v>
      </c>
    </row>
    <row r="5351" spans="1:6">
      <c r="A5351" s="80" t="s">
        <v>195</v>
      </c>
      <c r="B5351" s="80" t="s">
        <v>220</v>
      </c>
      <c r="C5351" s="80" t="s">
        <v>221</v>
      </c>
      <c r="D5351" s="80" t="s">
        <v>296</v>
      </c>
      <c r="E5351" s="80" t="s">
        <v>315</v>
      </c>
      <c r="F5351" s="80">
        <v>37</v>
      </c>
    </row>
    <row r="5352" spans="1:6">
      <c r="A5352" s="80" t="s">
        <v>195</v>
      </c>
      <c r="B5352" s="80" t="s">
        <v>220</v>
      </c>
      <c r="C5352" s="80" t="s">
        <v>221</v>
      </c>
      <c r="D5352" s="80" t="s">
        <v>297</v>
      </c>
      <c r="E5352" s="80" t="s">
        <v>315</v>
      </c>
      <c r="F5352" s="80">
        <v>37</v>
      </c>
    </row>
    <row r="5353" spans="1:6">
      <c r="A5353" s="80" t="s">
        <v>195</v>
      </c>
      <c r="B5353" s="80" t="s">
        <v>220</v>
      </c>
      <c r="C5353" s="80" t="s">
        <v>221</v>
      </c>
      <c r="D5353" s="80" t="s">
        <v>298</v>
      </c>
      <c r="E5353" s="80" t="s">
        <v>315</v>
      </c>
      <c r="F5353" s="80">
        <v>37.1</v>
      </c>
    </row>
    <row r="5354" spans="1:6">
      <c r="A5354" s="80" t="s">
        <v>195</v>
      </c>
      <c r="B5354" s="80" t="s">
        <v>220</v>
      </c>
      <c r="C5354" s="80" t="s">
        <v>221</v>
      </c>
      <c r="D5354" s="80" t="s">
        <v>299</v>
      </c>
      <c r="E5354" s="80" t="s">
        <v>315</v>
      </c>
      <c r="F5354" s="80">
        <v>37.1</v>
      </c>
    </row>
    <row r="5355" spans="1:6">
      <c r="A5355" s="80" t="s">
        <v>195</v>
      </c>
      <c r="B5355" s="80" t="s">
        <v>220</v>
      </c>
      <c r="C5355" s="80" t="s">
        <v>221</v>
      </c>
      <c r="D5355" s="80" t="s">
        <v>300</v>
      </c>
      <c r="E5355" s="80" t="s">
        <v>315</v>
      </c>
      <c r="F5355" s="80">
        <v>37.1</v>
      </c>
    </row>
    <row r="5356" spans="1:6">
      <c r="A5356" s="80" t="s">
        <v>195</v>
      </c>
      <c r="B5356" s="80" t="s">
        <v>220</v>
      </c>
      <c r="C5356" s="80" t="s">
        <v>221</v>
      </c>
      <c r="D5356" s="80" t="s">
        <v>301</v>
      </c>
      <c r="E5356" s="80" t="s">
        <v>315</v>
      </c>
      <c r="F5356" s="80">
        <v>37.1</v>
      </c>
    </row>
    <row r="5357" spans="1:6">
      <c r="A5357" s="80" t="s">
        <v>195</v>
      </c>
      <c r="B5357" s="80" t="s">
        <v>220</v>
      </c>
      <c r="C5357" s="80" t="s">
        <v>221</v>
      </c>
      <c r="D5357" s="80" t="s">
        <v>302</v>
      </c>
      <c r="E5357" s="80" t="s">
        <v>315</v>
      </c>
      <c r="F5357" s="80">
        <v>37.200000000000003</v>
      </c>
    </row>
    <row r="5358" spans="1:6">
      <c r="A5358" s="80" t="s">
        <v>195</v>
      </c>
      <c r="B5358" s="80" t="s">
        <v>220</v>
      </c>
      <c r="C5358" s="80" t="s">
        <v>221</v>
      </c>
      <c r="D5358" s="80" t="s">
        <v>303</v>
      </c>
      <c r="E5358" s="80" t="s">
        <v>315</v>
      </c>
      <c r="F5358" s="80">
        <v>37.200000000000003</v>
      </c>
    </row>
    <row r="5359" spans="1:6">
      <c r="A5359" s="80" t="s">
        <v>195</v>
      </c>
      <c r="B5359" s="80" t="s">
        <v>220</v>
      </c>
      <c r="C5359" s="80" t="s">
        <v>221</v>
      </c>
      <c r="D5359" s="80" t="s">
        <v>304</v>
      </c>
      <c r="E5359" s="80" t="s">
        <v>315</v>
      </c>
      <c r="F5359" s="80">
        <v>37.200000000000003</v>
      </c>
    </row>
    <row r="5360" spans="1:6">
      <c r="A5360" s="80" t="s">
        <v>195</v>
      </c>
      <c r="B5360" s="80" t="s">
        <v>220</v>
      </c>
      <c r="C5360" s="80" t="s">
        <v>221</v>
      </c>
      <c r="D5360" s="80" t="s">
        <v>258</v>
      </c>
      <c r="E5360" s="80" t="s">
        <v>316</v>
      </c>
      <c r="F5360" s="80">
        <v>22.7</v>
      </c>
    </row>
    <row r="5361" spans="1:6">
      <c r="A5361" s="80" t="s">
        <v>195</v>
      </c>
      <c r="B5361" s="80" t="s">
        <v>220</v>
      </c>
      <c r="C5361" s="80" t="s">
        <v>221</v>
      </c>
      <c r="D5361" s="80" t="s">
        <v>259</v>
      </c>
      <c r="E5361" s="80" t="s">
        <v>316</v>
      </c>
      <c r="F5361" s="80">
        <v>23.2</v>
      </c>
    </row>
    <row r="5362" spans="1:6">
      <c r="A5362" s="80" t="s">
        <v>195</v>
      </c>
      <c r="B5362" s="80" t="s">
        <v>220</v>
      </c>
      <c r="C5362" s="80" t="s">
        <v>221</v>
      </c>
      <c r="D5362" s="80" t="s">
        <v>260</v>
      </c>
      <c r="E5362" s="80" t="s">
        <v>316</v>
      </c>
      <c r="F5362" s="80">
        <v>23.7</v>
      </c>
    </row>
    <row r="5363" spans="1:6">
      <c r="A5363" s="80" t="s">
        <v>195</v>
      </c>
      <c r="B5363" s="80" t="s">
        <v>220</v>
      </c>
      <c r="C5363" s="80" t="s">
        <v>221</v>
      </c>
      <c r="D5363" s="80" t="s">
        <v>261</v>
      </c>
      <c r="E5363" s="80" t="s">
        <v>316</v>
      </c>
      <c r="F5363" s="80">
        <v>24.2</v>
      </c>
    </row>
    <row r="5364" spans="1:6">
      <c r="A5364" s="80" t="s">
        <v>195</v>
      </c>
      <c r="B5364" s="80" t="s">
        <v>220</v>
      </c>
      <c r="C5364" s="80" t="s">
        <v>221</v>
      </c>
      <c r="D5364" s="80" t="s">
        <v>262</v>
      </c>
      <c r="E5364" s="80" t="s">
        <v>316</v>
      </c>
      <c r="F5364" s="80">
        <v>24.7</v>
      </c>
    </row>
    <row r="5365" spans="1:6">
      <c r="A5365" s="80" t="s">
        <v>195</v>
      </c>
      <c r="B5365" s="80" t="s">
        <v>220</v>
      </c>
      <c r="C5365" s="80" t="s">
        <v>221</v>
      </c>
      <c r="D5365" s="80" t="s">
        <v>263</v>
      </c>
      <c r="E5365" s="80" t="s">
        <v>316</v>
      </c>
      <c r="F5365" s="80">
        <v>25.2</v>
      </c>
    </row>
    <row r="5366" spans="1:6">
      <c r="A5366" s="80" t="s">
        <v>195</v>
      </c>
      <c r="B5366" s="80" t="s">
        <v>220</v>
      </c>
      <c r="C5366" s="80" t="s">
        <v>221</v>
      </c>
      <c r="D5366" s="80" t="s">
        <v>264</v>
      </c>
      <c r="E5366" s="80" t="s">
        <v>316</v>
      </c>
      <c r="F5366" s="80">
        <v>25.7</v>
      </c>
    </row>
    <row r="5367" spans="1:6">
      <c r="A5367" s="80" t="s">
        <v>195</v>
      </c>
      <c r="B5367" s="80" t="s">
        <v>220</v>
      </c>
      <c r="C5367" s="80" t="s">
        <v>221</v>
      </c>
      <c r="D5367" s="80" t="s">
        <v>265</v>
      </c>
      <c r="E5367" s="80" t="s">
        <v>316</v>
      </c>
      <c r="F5367" s="80">
        <v>26.2</v>
      </c>
    </row>
    <row r="5368" spans="1:6">
      <c r="A5368" s="80" t="s">
        <v>195</v>
      </c>
      <c r="B5368" s="80" t="s">
        <v>220</v>
      </c>
      <c r="C5368" s="80" t="s">
        <v>221</v>
      </c>
      <c r="D5368" s="80" t="s">
        <v>266</v>
      </c>
      <c r="E5368" s="80" t="s">
        <v>316</v>
      </c>
      <c r="F5368" s="80">
        <v>26.7</v>
      </c>
    </row>
    <row r="5369" spans="1:6">
      <c r="A5369" s="80" t="s">
        <v>195</v>
      </c>
      <c r="B5369" s="80" t="s">
        <v>220</v>
      </c>
      <c r="C5369" s="80" t="s">
        <v>221</v>
      </c>
      <c r="D5369" s="80" t="s">
        <v>267</v>
      </c>
      <c r="E5369" s="80" t="s">
        <v>316</v>
      </c>
      <c r="F5369" s="80">
        <v>27.1</v>
      </c>
    </row>
    <row r="5370" spans="1:6">
      <c r="A5370" s="80" t="s">
        <v>195</v>
      </c>
      <c r="B5370" s="80" t="s">
        <v>220</v>
      </c>
      <c r="C5370" s="80" t="s">
        <v>221</v>
      </c>
      <c r="D5370" s="80" t="s">
        <v>268</v>
      </c>
      <c r="E5370" s="80" t="s">
        <v>316</v>
      </c>
      <c r="F5370" s="80">
        <v>27.5</v>
      </c>
    </row>
    <row r="5371" spans="1:6">
      <c r="A5371" s="80" t="s">
        <v>195</v>
      </c>
      <c r="B5371" s="80" t="s">
        <v>220</v>
      </c>
      <c r="C5371" s="80" t="s">
        <v>221</v>
      </c>
      <c r="D5371" s="80" t="s">
        <v>269</v>
      </c>
      <c r="E5371" s="80" t="s">
        <v>316</v>
      </c>
      <c r="F5371" s="80">
        <v>27.7</v>
      </c>
    </row>
    <row r="5372" spans="1:6">
      <c r="A5372" s="80" t="s">
        <v>195</v>
      </c>
      <c r="B5372" s="80" t="s">
        <v>220</v>
      </c>
      <c r="C5372" s="80" t="s">
        <v>221</v>
      </c>
      <c r="D5372" s="80" t="s">
        <v>270</v>
      </c>
      <c r="E5372" s="80" t="s">
        <v>316</v>
      </c>
      <c r="F5372" s="80">
        <v>27.9</v>
      </c>
    </row>
    <row r="5373" spans="1:6">
      <c r="A5373" s="80" t="s">
        <v>195</v>
      </c>
      <c r="B5373" s="80" t="s">
        <v>220</v>
      </c>
      <c r="C5373" s="80" t="s">
        <v>221</v>
      </c>
      <c r="D5373" s="80" t="s">
        <v>271</v>
      </c>
      <c r="E5373" s="80" t="s">
        <v>316</v>
      </c>
      <c r="F5373" s="80">
        <v>28</v>
      </c>
    </row>
    <row r="5374" spans="1:6">
      <c r="A5374" s="80" t="s">
        <v>195</v>
      </c>
      <c r="B5374" s="80" t="s">
        <v>220</v>
      </c>
      <c r="C5374" s="80" t="s">
        <v>221</v>
      </c>
      <c r="D5374" s="80" t="s">
        <v>272</v>
      </c>
      <c r="E5374" s="80" t="s">
        <v>316</v>
      </c>
      <c r="F5374" s="80">
        <v>28</v>
      </c>
    </row>
    <row r="5375" spans="1:6">
      <c r="A5375" s="80" t="s">
        <v>195</v>
      </c>
      <c r="B5375" s="80" t="s">
        <v>220</v>
      </c>
      <c r="C5375" s="80" t="s">
        <v>221</v>
      </c>
      <c r="D5375" s="80" t="s">
        <v>273</v>
      </c>
      <c r="E5375" s="80" t="s">
        <v>316</v>
      </c>
      <c r="F5375" s="80">
        <v>28</v>
      </c>
    </row>
    <row r="5376" spans="1:6">
      <c r="A5376" s="80" t="s">
        <v>195</v>
      </c>
      <c r="B5376" s="80" t="s">
        <v>220</v>
      </c>
      <c r="C5376" s="80" t="s">
        <v>221</v>
      </c>
      <c r="D5376" s="80" t="s">
        <v>274</v>
      </c>
      <c r="E5376" s="80" t="s">
        <v>316</v>
      </c>
      <c r="F5376" s="80">
        <v>28</v>
      </c>
    </row>
    <row r="5377" spans="1:6">
      <c r="A5377" s="80" t="s">
        <v>195</v>
      </c>
      <c r="B5377" s="80" t="s">
        <v>220</v>
      </c>
      <c r="C5377" s="80" t="s">
        <v>221</v>
      </c>
      <c r="D5377" s="80" t="s">
        <v>275</v>
      </c>
      <c r="E5377" s="80" t="s">
        <v>316</v>
      </c>
      <c r="F5377" s="80">
        <v>28</v>
      </c>
    </row>
    <row r="5378" spans="1:6">
      <c r="A5378" s="80" t="s">
        <v>195</v>
      </c>
      <c r="B5378" s="80" t="s">
        <v>220</v>
      </c>
      <c r="C5378" s="80" t="s">
        <v>221</v>
      </c>
      <c r="D5378" s="80" t="s">
        <v>276</v>
      </c>
      <c r="E5378" s="80" t="s">
        <v>316</v>
      </c>
      <c r="F5378" s="80">
        <v>28</v>
      </c>
    </row>
    <row r="5379" spans="1:6">
      <c r="A5379" s="80" t="s">
        <v>195</v>
      </c>
      <c r="B5379" s="80" t="s">
        <v>220</v>
      </c>
      <c r="C5379" s="80" t="s">
        <v>221</v>
      </c>
      <c r="D5379" s="80" t="s">
        <v>277</v>
      </c>
      <c r="E5379" s="80" t="s">
        <v>316</v>
      </c>
      <c r="F5379" s="80">
        <v>28.1</v>
      </c>
    </row>
    <row r="5380" spans="1:6">
      <c r="A5380" s="80" t="s">
        <v>195</v>
      </c>
      <c r="B5380" s="80" t="s">
        <v>220</v>
      </c>
      <c r="C5380" s="80" t="s">
        <v>221</v>
      </c>
      <c r="D5380" s="80" t="s">
        <v>278</v>
      </c>
      <c r="E5380" s="80" t="s">
        <v>316</v>
      </c>
      <c r="F5380" s="80">
        <v>28.1</v>
      </c>
    </row>
    <row r="5381" spans="1:6">
      <c r="A5381" s="80" t="s">
        <v>195</v>
      </c>
      <c r="B5381" s="80" t="s">
        <v>220</v>
      </c>
      <c r="C5381" s="80" t="s">
        <v>221</v>
      </c>
      <c r="D5381" s="80" t="s">
        <v>279</v>
      </c>
      <c r="E5381" s="80" t="s">
        <v>316</v>
      </c>
      <c r="F5381" s="80">
        <v>28.2</v>
      </c>
    </row>
    <row r="5382" spans="1:6">
      <c r="A5382" s="80" t="s">
        <v>195</v>
      </c>
      <c r="B5382" s="80" t="s">
        <v>220</v>
      </c>
      <c r="C5382" s="80" t="s">
        <v>221</v>
      </c>
      <c r="D5382" s="80" t="s">
        <v>280</v>
      </c>
      <c r="E5382" s="80" t="s">
        <v>316</v>
      </c>
      <c r="F5382" s="80">
        <v>28.3</v>
      </c>
    </row>
    <row r="5383" spans="1:6">
      <c r="A5383" s="80" t="s">
        <v>195</v>
      </c>
      <c r="B5383" s="80" t="s">
        <v>220</v>
      </c>
      <c r="C5383" s="80" t="s">
        <v>221</v>
      </c>
      <c r="D5383" s="80" t="s">
        <v>281</v>
      </c>
      <c r="E5383" s="80" t="s">
        <v>316</v>
      </c>
      <c r="F5383" s="80">
        <v>28.4</v>
      </c>
    </row>
    <row r="5384" spans="1:6">
      <c r="A5384" s="80" t="s">
        <v>195</v>
      </c>
      <c r="B5384" s="80" t="s">
        <v>220</v>
      </c>
      <c r="C5384" s="80" t="s">
        <v>221</v>
      </c>
      <c r="D5384" s="80" t="s">
        <v>282</v>
      </c>
      <c r="E5384" s="80" t="s">
        <v>316</v>
      </c>
      <c r="F5384" s="80">
        <v>28.5</v>
      </c>
    </row>
    <row r="5385" spans="1:6">
      <c r="A5385" s="80" t="s">
        <v>195</v>
      </c>
      <c r="B5385" s="80" t="s">
        <v>220</v>
      </c>
      <c r="C5385" s="80" t="s">
        <v>221</v>
      </c>
      <c r="D5385" s="80" t="s">
        <v>283</v>
      </c>
      <c r="E5385" s="80" t="s">
        <v>316</v>
      </c>
      <c r="F5385" s="80">
        <v>28.6</v>
      </c>
    </row>
    <row r="5386" spans="1:6">
      <c r="A5386" s="80" t="s">
        <v>195</v>
      </c>
      <c r="B5386" s="80" t="s">
        <v>220</v>
      </c>
      <c r="C5386" s="80" t="s">
        <v>221</v>
      </c>
      <c r="D5386" s="80" t="s">
        <v>284</v>
      </c>
      <c r="E5386" s="80" t="s">
        <v>316</v>
      </c>
      <c r="F5386" s="80">
        <v>28.7</v>
      </c>
    </row>
    <row r="5387" spans="1:6">
      <c r="A5387" s="80" t="s">
        <v>195</v>
      </c>
      <c r="B5387" s="80" t="s">
        <v>220</v>
      </c>
      <c r="C5387" s="80" t="s">
        <v>221</v>
      </c>
      <c r="D5387" s="80" t="s">
        <v>285</v>
      </c>
      <c r="E5387" s="80" t="s">
        <v>316</v>
      </c>
      <c r="F5387" s="80">
        <v>28.8</v>
      </c>
    </row>
    <row r="5388" spans="1:6">
      <c r="A5388" s="80" t="s">
        <v>195</v>
      </c>
      <c r="B5388" s="80" t="s">
        <v>220</v>
      </c>
      <c r="C5388" s="80" t="s">
        <v>221</v>
      </c>
      <c r="D5388" s="80" t="s">
        <v>286</v>
      </c>
      <c r="E5388" s="80" t="s">
        <v>316</v>
      </c>
      <c r="F5388" s="80">
        <v>29</v>
      </c>
    </row>
    <row r="5389" spans="1:6">
      <c r="A5389" s="80" t="s">
        <v>195</v>
      </c>
      <c r="B5389" s="80" t="s">
        <v>220</v>
      </c>
      <c r="C5389" s="80" t="s">
        <v>221</v>
      </c>
      <c r="D5389" s="80" t="s">
        <v>287</v>
      </c>
      <c r="E5389" s="80" t="s">
        <v>316</v>
      </c>
      <c r="F5389" s="80">
        <v>29.2</v>
      </c>
    </row>
    <row r="5390" spans="1:6">
      <c r="A5390" s="80" t="s">
        <v>195</v>
      </c>
      <c r="B5390" s="80" t="s">
        <v>220</v>
      </c>
      <c r="C5390" s="80" t="s">
        <v>221</v>
      </c>
      <c r="D5390" s="80" t="s">
        <v>288</v>
      </c>
      <c r="E5390" s="80" t="s">
        <v>316</v>
      </c>
      <c r="F5390" s="80">
        <v>29.3</v>
      </c>
    </row>
    <row r="5391" spans="1:6">
      <c r="A5391" s="80" t="s">
        <v>195</v>
      </c>
      <c r="B5391" s="80" t="s">
        <v>220</v>
      </c>
      <c r="C5391" s="80" t="s">
        <v>221</v>
      </c>
      <c r="D5391" s="80" t="s">
        <v>289</v>
      </c>
      <c r="E5391" s="80" t="s">
        <v>316</v>
      </c>
      <c r="F5391" s="80">
        <v>29.6</v>
      </c>
    </row>
    <row r="5392" spans="1:6">
      <c r="A5392" s="80" t="s">
        <v>195</v>
      </c>
      <c r="B5392" s="80" t="s">
        <v>220</v>
      </c>
      <c r="C5392" s="80" t="s">
        <v>221</v>
      </c>
      <c r="D5392" s="80" t="s">
        <v>290</v>
      </c>
      <c r="E5392" s="80" t="s">
        <v>316</v>
      </c>
      <c r="F5392" s="80">
        <v>29.7</v>
      </c>
    </row>
    <row r="5393" spans="1:6">
      <c r="A5393" s="80" t="s">
        <v>195</v>
      </c>
      <c r="B5393" s="80" t="s">
        <v>220</v>
      </c>
      <c r="C5393" s="80" t="s">
        <v>221</v>
      </c>
      <c r="D5393" s="80" t="s">
        <v>291</v>
      </c>
      <c r="E5393" s="80" t="s">
        <v>316</v>
      </c>
      <c r="F5393" s="80">
        <v>29.7</v>
      </c>
    </row>
    <row r="5394" spans="1:6">
      <c r="A5394" s="80" t="s">
        <v>195</v>
      </c>
      <c r="B5394" s="80" t="s">
        <v>220</v>
      </c>
      <c r="C5394" s="80" t="s">
        <v>221</v>
      </c>
      <c r="D5394" s="80" t="s">
        <v>292</v>
      </c>
      <c r="E5394" s="80" t="s">
        <v>316</v>
      </c>
      <c r="F5394" s="80">
        <v>29.8</v>
      </c>
    </row>
    <row r="5395" spans="1:6">
      <c r="A5395" s="80" t="s">
        <v>195</v>
      </c>
      <c r="B5395" s="80" t="s">
        <v>220</v>
      </c>
      <c r="C5395" s="80" t="s">
        <v>221</v>
      </c>
      <c r="D5395" s="80" t="s">
        <v>293</v>
      </c>
      <c r="E5395" s="80" t="s">
        <v>316</v>
      </c>
      <c r="F5395" s="80">
        <v>29.9</v>
      </c>
    </row>
    <row r="5396" spans="1:6">
      <c r="A5396" s="80" t="s">
        <v>195</v>
      </c>
      <c r="B5396" s="80" t="s">
        <v>220</v>
      </c>
      <c r="C5396" s="80" t="s">
        <v>221</v>
      </c>
      <c r="D5396" s="80" t="s">
        <v>294</v>
      </c>
      <c r="E5396" s="80" t="s">
        <v>316</v>
      </c>
      <c r="F5396" s="80">
        <v>29.9</v>
      </c>
    </row>
    <row r="5397" spans="1:6">
      <c r="A5397" s="80" t="s">
        <v>195</v>
      </c>
      <c r="B5397" s="80" t="s">
        <v>220</v>
      </c>
      <c r="C5397" s="80" t="s">
        <v>221</v>
      </c>
      <c r="D5397" s="80" t="s">
        <v>295</v>
      </c>
      <c r="E5397" s="80" t="s">
        <v>316</v>
      </c>
      <c r="F5397" s="80">
        <v>30.1</v>
      </c>
    </row>
    <row r="5398" spans="1:6">
      <c r="A5398" s="80" t="s">
        <v>195</v>
      </c>
      <c r="B5398" s="80" t="s">
        <v>220</v>
      </c>
      <c r="C5398" s="80" t="s">
        <v>221</v>
      </c>
      <c r="D5398" s="80" t="s">
        <v>296</v>
      </c>
      <c r="E5398" s="80" t="s">
        <v>316</v>
      </c>
      <c r="F5398" s="80">
        <v>30.2</v>
      </c>
    </row>
    <row r="5399" spans="1:6">
      <c r="A5399" s="80" t="s">
        <v>195</v>
      </c>
      <c r="B5399" s="80" t="s">
        <v>220</v>
      </c>
      <c r="C5399" s="80" t="s">
        <v>221</v>
      </c>
      <c r="D5399" s="80" t="s">
        <v>297</v>
      </c>
      <c r="E5399" s="80" t="s">
        <v>316</v>
      </c>
      <c r="F5399" s="80">
        <v>30.4</v>
      </c>
    </row>
    <row r="5400" spans="1:6">
      <c r="A5400" s="80" t="s">
        <v>195</v>
      </c>
      <c r="B5400" s="80" t="s">
        <v>220</v>
      </c>
      <c r="C5400" s="80" t="s">
        <v>221</v>
      </c>
      <c r="D5400" s="80" t="s">
        <v>298</v>
      </c>
      <c r="E5400" s="80" t="s">
        <v>316</v>
      </c>
      <c r="F5400" s="80">
        <v>30.5</v>
      </c>
    </row>
    <row r="5401" spans="1:6">
      <c r="A5401" s="80" t="s">
        <v>195</v>
      </c>
      <c r="B5401" s="80" t="s">
        <v>220</v>
      </c>
      <c r="C5401" s="80" t="s">
        <v>221</v>
      </c>
      <c r="D5401" s="80" t="s">
        <v>299</v>
      </c>
      <c r="E5401" s="80" t="s">
        <v>316</v>
      </c>
      <c r="F5401" s="80">
        <v>30.6</v>
      </c>
    </row>
    <row r="5402" spans="1:6">
      <c r="A5402" s="80" t="s">
        <v>195</v>
      </c>
      <c r="B5402" s="80" t="s">
        <v>220</v>
      </c>
      <c r="C5402" s="80" t="s">
        <v>221</v>
      </c>
      <c r="D5402" s="80" t="s">
        <v>300</v>
      </c>
      <c r="E5402" s="80" t="s">
        <v>316</v>
      </c>
      <c r="F5402" s="80">
        <v>30.7</v>
      </c>
    </row>
    <row r="5403" spans="1:6">
      <c r="A5403" s="80" t="s">
        <v>195</v>
      </c>
      <c r="B5403" s="80" t="s">
        <v>220</v>
      </c>
      <c r="C5403" s="80" t="s">
        <v>221</v>
      </c>
      <c r="D5403" s="80" t="s">
        <v>301</v>
      </c>
      <c r="E5403" s="80" t="s">
        <v>316</v>
      </c>
      <c r="F5403" s="80">
        <v>30.7</v>
      </c>
    </row>
    <row r="5404" spans="1:6">
      <c r="A5404" s="80" t="s">
        <v>195</v>
      </c>
      <c r="B5404" s="80" t="s">
        <v>220</v>
      </c>
      <c r="C5404" s="80" t="s">
        <v>221</v>
      </c>
      <c r="D5404" s="80" t="s">
        <v>302</v>
      </c>
      <c r="E5404" s="80" t="s">
        <v>316</v>
      </c>
      <c r="F5404" s="80">
        <v>30.8</v>
      </c>
    </row>
    <row r="5405" spans="1:6">
      <c r="A5405" s="80" t="s">
        <v>195</v>
      </c>
      <c r="B5405" s="80" t="s">
        <v>220</v>
      </c>
      <c r="C5405" s="80" t="s">
        <v>221</v>
      </c>
      <c r="D5405" s="80" t="s">
        <v>303</v>
      </c>
      <c r="E5405" s="80" t="s">
        <v>316</v>
      </c>
      <c r="F5405" s="80">
        <v>30.8</v>
      </c>
    </row>
    <row r="5406" spans="1:6">
      <c r="A5406" s="80" t="s">
        <v>195</v>
      </c>
      <c r="B5406" s="80" t="s">
        <v>220</v>
      </c>
      <c r="C5406" s="80" t="s">
        <v>221</v>
      </c>
      <c r="D5406" s="80" t="s">
        <v>304</v>
      </c>
      <c r="E5406" s="80" t="s">
        <v>316</v>
      </c>
      <c r="F5406" s="80">
        <v>30.8</v>
      </c>
    </row>
    <row r="5407" spans="1:6">
      <c r="A5407" s="80" t="s">
        <v>195</v>
      </c>
      <c r="B5407" s="80" t="s">
        <v>220</v>
      </c>
      <c r="C5407" s="80" t="s">
        <v>221</v>
      </c>
      <c r="D5407" s="80" t="s">
        <v>258</v>
      </c>
      <c r="E5407" s="80" t="s">
        <v>317</v>
      </c>
      <c r="F5407" s="80">
        <v>20</v>
      </c>
    </row>
    <row r="5408" spans="1:6">
      <c r="A5408" s="80" t="s">
        <v>195</v>
      </c>
      <c r="B5408" s="80" t="s">
        <v>220</v>
      </c>
      <c r="C5408" s="80" t="s">
        <v>221</v>
      </c>
      <c r="D5408" s="80" t="s">
        <v>259</v>
      </c>
      <c r="E5408" s="80" t="s">
        <v>317</v>
      </c>
      <c r="F5408" s="80">
        <v>20.3</v>
      </c>
    </row>
    <row r="5409" spans="1:6">
      <c r="A5409" s="80" t="s">
        <v>195</v>
      </c>
      <c r="B5409" s="80" t="s">
        <v>220</v>
      </c>
      <c r="C5409" s="80" t="s">
        <v>221</v>
      </c>
      <c r="D5409" s="80" t="s">
        <v>260</v>
      </c>
      <c r="E5409" s="80" t="s">
        <v>317</v>
      </c>
      <c r="F5409" s="80">
        <v>20.7</v>
      </c>
    </row>
    <row r="5410" spans="1:6">
      <c r="A5410" s="80" t="s">
        <v>195</v>
      </c>
      <c r="B5410" s="80" t="s">
        <v>220</v>
      </c>
      <c r="C5410" s="80" t="s">
        <v>221</v>
      </c>
      <c r="D5410" s="80" t="s">
        <v>261</v>
      </c>
      <c r="E5410" s="80" t="s">
        <v>317</v>
      </c>
      <c r="F5410" s="80">
        <v>21.2</v>
      </c>
    </row>
    <row r="5411" spans="1:6">
      <c r="A5411" s="80" t="s">
        <v>195</v>
      </c>
      <c r="B5411" s="80" t="s">
        <v>220</v>
      </c>
      <c r="C5411" s="80" t="s">
        <v>221</v>
      </c>
      <c r="D5411" s="80" t="s">
        <v>262</v>
      </c>
      <c r="E5411" s="80" t="s">
        <v>317</v>
      </c>
      <c r="F5411" s="80">
        <v>21.6</v>
      </c>
    </row>
    <row r="5412" spans="1:6">
      <c r="A5412" s="80" t="s">
        <v>195</v>
      </c>
      <c r="B5412" s="80" t="s">
        <v>220</v>
      </c>
      <c r="C5412" s="80" t="s">
        <v>221</v>
      </c>
      <c r="D5412" s="80" t="s">
        <v>263</v>
      </c>
      <c r="E5412" s="80" t="s">
        <v>317</v>
      </c>
      <c r="F5412" s="80">
        <v>22.1</v>
      </c>
    </row>
    <row r="5413" spans="1:6">
      <c r="A5413" s="80" t="s">
        <v>195</v>
      </c>
      <c r="B5413" s="80" t="s">
        <v>220</v>
      </c>
      <c r="C5413" s="80" t="s">
        <v>221</v>
      </c>
      <c r="D5413" s="80" t="s">
        <v>264</v>
      </c>
      <c r="E5413" s="80" t="s">
        <v>317</v>
      </c>
      <c r="F5413" s="80">
        <v>22.6</v>
      </c>
    </row>
    <row r="5414" spans="1:6">
      <c r="A5414" s="80" t="s">
        <v>195</v>
      </c>
      <c r="B5414" s="80" t="s">
        <v>220</v>
      </c>
      <c r="C5414" s="80" t="s">
        <v>221</v>
      </c>
      <c r="D5414" s="80" t="s">
        <v>265</v>
      </c>
      <c r="E5414" s="80" t="s">
        <v>317</v>
      </c>
      <c r="F5414" s="80">
        <v>23.1</v>
      </c>
    </row>
    <row r="5415" spans="1:6">
      <c r="A5415" s="80" t="s">
        <v>195</v>
      </c>
      <c r="B5415" s="80" t="s">
        <v>220</v>
      </c>
      <c r="C5415" s="80" t="s">
        <v>221</v>
      </c>
      <c r="D5415" s="80" t="s">
        <v>266</v>
      </c>
      <c r="E5415" s="80" t="s">
        <v>317</v>
      </c>
      <c r="F5415" s="80">
        <v>23.6</v>
      </c>
    </row>
    <row r="5416" spans="1:6">
      <c r="A5416" s="80" t="s">
        <v>195</v>
      </c>
      <c r="B5416" s="80" t="s">
        <v>220</v>
      </c>
      <c r="C5416" s="80" t="s">
        <v>221</v>
      </c>
      <c r="D5416" s="80" t="s">
        <v>267</v>
      </c>
      <c r="E5416" s="80" t="s">
        <v>317</v>
      </c>
      <c r="F5416" s="80">
        <v>24.1</v>
      </c>
    </row>
    <row r="5417" spans="1:6">
      <c r="A5417" s="80" t="s">
        <v>195</v>
      </c>
      <c r="B5417" s="80" t="s">
        <v>220</v>
      </c>
      <c r="C5417" s="80" t="s">
        <v>221</v>
      </c>
      <c r="D5417" s="80" t="s">
        <v>268</v>
      </c>
      <c r="E5417" s="80" t="s">
        <v>317</v>
      </c>
      <c r="F5417" s="80">
        <v>24.5</v>
      </c>
    </row>
    <row r="5418" spans="1:6">
      <c r="A5418" s="80" t="s">
        <v>195</v>
      </c>
      <c r="B5418" s="80" t="s">
        <v>220</v>
      </c>
      <c r="C5418" s="80" t="s">
        <v>221</v>
      </c>
      <c r="D5418" s="80" t="s">
        <v>269</v>
      </c>
      <c r="E5418" s="80" t="s">
        <v>317</v>
      </c>
      <c r="F5418" s="80">
        <v>24.9</v>
      </c>
    </row>
    <row r="5419" spans="1:6">
      <c r="A5419" s="80" t="s">
        <v>195</v>
      </c>
      <c r="B5419" s="80" t="s">
        <v>220</v>
      </c>
      <c r="C5419" s="80" t="s">
        <v>221</v>
      </c>
      <c r="D5419" s="80" t="s">
        <v>270</v>
      </c>
      <c r="E5419" s="80" t="s">
        <v>317</v>
      </c>
      <c r="F5419" s="80">
        <v>25.3</v>
      </c>
    </row>
    <row r="5420" spans="1:6">
      <c r="A5420" s="80" t="s">
        <v>195</v>
      </c>
      <c r="B5420" s="80" t="s">
        <v>220</v>
      </c>
      <c r="C5420" s="80" t="s">
        <v>221</v>
      </c>
      <c r="D5420" s="80" t="s">
        <v>271</v>
      </c>
      <c r="E5420" s="80" t="s">
        <v>317</v>
      </c>
      <c r="F5420" s="80">
        <v>25.5</v>
      </c>
    </row>
    <row r="5421" spans="1:6">
      <c r="A5421" s="80" t="s">
        <v>195</v>
      </c>
      <c r="B5421" s="80" t="s">
        <v>220</v>
      </c>
      <c r="C5421" s="80" t="s">
        <v>221</v>
      </c>
      <c r="D5421" s="80" t="s">
        <v>272</v>
      </c>
      <c r="E5421" s="80" t="s">
        <v>317</v>
      </c>
      <c r="F5421" s="80">
        <v>25.7</v>
      </c>
    </row>
    <row r="5422" spans="1:6">
      <c r="A5422" s="80" t="s">
        <v>195</v>
      </c>
      <c r="B5422" s="80" t="s">
        <v>220</v>
      </c>
      <c r="C5422" s="80" t="s">
        <v>221</v>
      </c>
      <c r="D5422" s="80" t="s">
        <v>273</v>
      </c>
      <c r="E5422" s="80" t="s">
        <v>317</v>
      </c>
      <c r="F5422" s="80">
        <v>25.8</v>
      </c>
    </row>
    <row r="5423" spans="1:6">
      <c r="A5423" s="80" t="s">
        <v>195</v>
      </c>
      <c r="B5423" s="80" t="s">
        <v>220</v>
      </c>
      <c r="C5423" s="80" t="s">
        <v>221</v>
      </c>
      <c r="D5423" s="80" t="s">
        <v>274</v>
      </c>
      <c r="E5423" s="80" t="s">
        <v>317</v>
      </c>
      <c r="F5423" s="80">
        <v>25.8</v>
      </c>
    </row>
    <row r="5424" spans="1:6">
      <c r="A5424" s="80" t="s">
        <v>195</v>
      </c>
      <c r="B5424" s="80" t="s">
        <v>220</v>
      </c>
      <c r="C5424" s="80" t="s">
        <v>221</v>
      </c>
      <c r="D5424" s="80" t="s">
        <v>275</v>
      </c>
      <c r="E5424" s="80" t="s">
        <v>317</v>
      </c>
      <c r="F5424" s="80">
        <v>25.7</v>
      </c>
    </row>
    <row r="5425" spans="1:6">
      <c r="A5425" s="80" t="s">
        <v>195</v>
      </c>
      <c r="B5425" s="80" t="s">
        <v>220</v>
      </c>
      <c r="C5425" s="80" t="s">
        <v>221</v>
      </c>
      <c r="D5425" s="80" t="s">
        <v>276</v>
      </c>
      <c r="E5425" s="80" t="s">
        <v>317</v>
      </c>
      <c r="F5425" s="80">
        <v>25.7</v>
      </c>
    </row>
    <row r="5426" spans="1:6">
      <c r="A5426" s="80" t="s">
        <v>195</v>
      </c>
      <c r="B5426" s="80" t="s">
        <v>220</v>
      </c>
      <c r="C5426" s="80" t="s">
        <v>221</v>
      </c>
      <c r="D5426" s="80" t="s">
        <v>277</v>
      </c>
      <c r="E5426" s="80" t="s">
        <v>317</v>
      </c>
      <c r="F5426" s="80">
        <v>25.7</v>
      </c>
    </row>
    <row r="5427" spans="1:6">
      <c r="A5427" s="80" t="s">
        <v>195</v>
      </c>
      <c r="B5427" s="80" t="s">
        <v>220</v>
      </c>
      <c r="C5427" s="80" t="s">
        <v>221</v>
      </c>
      <c r="D5427" s="80" t="s">
        <v>278</v>
      </c>
      <c r="E5427" s="80" t="s">
        <v>317</v>
      </c>
      <c r="F5427" s="80">
        <v>25.7</v>
      </c>
    </row>
    <row r="5428" spans="1:6">
      <c r="A5428" s="80" t="s">
        <v>195</v>
      </c>
      <c r="B5428" s="80" t="s">
        <v>220</v>
      </c>
      <c r="C5428" s="80" t="s">
        <v>221</v>
      </c>
      <c r="D5428" s="80" t="s">
        <v>279</v>
      </c>
      <c r="E5428" s="80" t="s">
        <v>317</v>
      </c>
      <c r="F5428" s="80">
        <v>25.7</v>
      </c>
    </row>
    <row r="5429" spans="1:6">
      <c r="A5429" s="80" t="s">
        <v>195</v>
      </c>
      <c r="B5429" s="80" t="s">
        <v>220</v>
      </c>
      <c r="C5429" s="80" t="s">
        <v>221</v>
      </c>
      <c r="D5429" s="80" t="s">
        <v>280</v>
      </c>
      <c r="E5429" s="80" t="s">
        <v>317</v>
      </c>
      <c r="F5429" s="80">
        <v>25.7</v>
      </c>
    </row>
    <row r="5430" spans="1:6">
      <c r="A5430" s="80" t="s">
        <v>195</v>
      </c>
      <c r="B5430" s="80" t="s">
        <v>220</v>
      </c>
      <c r="C5430" s="80" t="s">
        <v>221</v>
      </c>
      <c r="D5430" s="80" t="s">
        <v>281</v>
      </c>
      <c r="E5430" s="80" t="s">
        <v>317</v>
      </c>
      <c r="F5430" s="80">
        <v>25.8</v>
      </c>
    </row>
    <row r="5431" spans="1:6">
      <c r="A5431" s="80" t="s">
        <v>195</v>
      </c>
      <c r="B5431" s="80" t="s">
        <v>220</v>
      </c>
      <c r="C5431" s="80" t="s">
        <v>221</v>
      </c>
      <c r="D5431" s="80" t="s">
        <v>282</v>
      </c>
      <c r="E5431" s="80" t="s">
        <v>317</v>
      </c>
      <c r="F5431" s="80">
        <v>25.8</v>
      </c>
    </row>
    <row r="5432" spans="1:6">
      <c r="A5432" s="80" t="s">
        <v>195</v>
      </c>
      <c r="B5432" s="80" t="s">
        <v>220</v>
      </c>
      <c r="C5432" s="80" t="s">
        <v>221</v>
      </c>
      <c r="D5432" s="80" t="s">
        <v>283</v>
      </c>
      <c r="E5432" s="80" t="s">
        <v>317</v>
      </c>
      <c r="F5432" s="80">
        <v>25.9</v>
      </c>
    </row>
    <row r="5433" spans="1:6">
      <c r="A5433" s="80" t="s">
        <v>195</v>
      </c>
      <c r="B5433" s="80" t="s">
        <v>220</v>
      </c>
      <c r="C5433" s="80" t="s">
        <v>221</v>
      </c>
      <c r="D5433" s="80" t="s">
        <v>284</v>
      </c>
      <c r="E5433" s="80" t="s">
        <v>317</v>
      </c>
      <c r="F5433" s="80">
        <v>26</v>
      </c>
    </row>
    <row r="5434" spans="1:6">
      <c r="A5434" s="80" t="s">
        <v>195</v>
      </c>
      <c r="B5434" s="80" t="s">
        <v>220</v>
      </c>
      <c r="C5434" s="80" t="s">
        <v>221</v>
      </c>
      <c r="D5434" s="80" t="s">
        <v>285</v>
      </c>
      <c r="E5434" s="80" t="s">
        <v>317</v>
      </c>
      <c r="F5434" s="80">
        <v>26</v>
      </c>
    </row>
    <row r="5435" spans="1:6">
      <c r="A5435" s="80" t="s">
        <v>195</v>
      </c>
      <c r="B5435" s="80" t="s">
        <v>220</v>
      </c>
      <c r="C5435" s="80" t="s">
        <v>221</v>
      </c>
      <c r="D5435" s="80" t="s">
        <v>286</v>
      </c>
      <c r="E5435" s="80" t="s">
        <v>317</v>
      </c>
      <c r="F5435" s="80">
        <v>26.1</v>
      </c>
    </row>
    <row r="5436" spans="1:6">
      <c r="A5436" s="80" t="s">
        <v>195</v>
      </c>
      <c r="B5436" s="80" t="s">
        <v>220</v>
      </c>
      <c r="C5436" s="80" t="s">
        <v>221</v>
      </c>
      <c r="D5436" s="80" t="s">
        <v>287</v>
      </c>
      <c r="E5436" s="80" t="s">
        <v>317</v>
      </c>
      <c r="F5436" s="80">
        <v>26.3</v>
      </c>
    </row>
    <row r="5437" spans="1:6">
      <c r="A5437" s="80" t="s">
        <v>195</v>
      </c>
      <c r="B5437" s="80" t="s">
        <v>220</v>
      </c>
      <c r="C5437" s="80" t="s">
        <v>221</v>
      </c>
      <c r="D5437" s="80" t="s">
        <v>288</v>
      </c>
      <c r="E5437" s="80" t="s">
        <v>317</v>
      </c>
      <c r="F5437" s="80">
        <v>26.4</v>
      </c>
    </row>
    <row r="5438" spans="1:6">
      <c r="A5438" s="80" t="s">
        <v>195</v>
      </c>
      <c r="B5438" s="80" t="s">
        <v>220</v>
      </c>
      <c r="C5438" s="80" t="s">
        <v>221</v>
      </c>
      <c r="D5438" s="80" t="s">
        <v>289</v>
      </c>
      <c r="E5438" s="80" t="s">
        <v>317</v>
      </c>
      <c r="F5438" s="80">
        <v>26.6</v>
      </c>
    </row>
    <row r="5439" spans="1:6">
      <c r="A5439" s="80" t="s">
        <v>195</v>
      </c>
      <c r="B5439" s="80" t="s">
        <v>220</v>
      </c>
      <c r="C5439" s="80" t="s">
        <v>221</v>
      </c>
      <c r="D5439" s="80" t="s">
        <v>290</v>
      </c>
      <c r="E5439" s="80" t="s">
        <v>317</v>
      </c>
      <c r="F5439" s="80">
        <v>26.8</v>
      </c>
    </row>
    <row r="5440" spans="1:6">
      <c r="A5440" s="80" t="s">
        <v>195</v>
      </c>
      <c r="B5440" s="80" t="s">
        <v>220</v>
      </c>
      <c r="C5440" s="80" t="s">
        <v>221</v>
      </c>
      <c r="D5440" s="80" t="s">
        <v>291</v>
      </c>
      <c r="E5440" s="80" t="s">
        <v>317</v>
      </c>
      <c r="F5440" s="80">
        <v>27</v>
      </c>
    </row>
    <row r="5441" spans="1:6">
      <c r="A5441" s="80" t="s">
        <v>195</v>
      </c>
      <c r="B5441" s="80" t="s">
        <v>220</v>
      </c>
      <c r="C5441" s="80" t="s">
        <v>221</v>
      </c>
      <c r="D5441" s="80" t="s">
        <v>292</v>
      </c>
      <c r="E5441" s="80" t="s">
        <v>317</v>
      </c>
      <c r="F5441" s="80">
        <v>27.1</v>
      </c>
    </row>
    <row r="5442" spans="1:6">
      <c r="A5442" s="80" t="s">
        <v>195</v>
      </c>
      <c r="B5442" s="80" t="s">
        <v>220</v>
      </c>
      <c r="C5442" s="80" t="s">
        <v>221</v>
      </c>
      <c r="D5442" s="80" t="s">
        <v>293</v>
      </c>
      <c r="E5442" s="80" t="s">
        <v>317</v>
      </c>
      <c r="F5442" s="80">
        <v>27.2</v>
      </c>
    </row>
    <row r="5443" spans="1:6">
      <c r="A5443" s="80" t="s">
        <v>195</v>
      </c>
      <c r="B5443" s="80" t="s">
        <v>220</v>
      </c>
      <c r="C5443" s="80" t="s">
        <v>221</v>
      </c>
      <c r="D5443" s="80" t="s">
        <v>294</v>
      </c>
      <c r="E5443" s="80" t="s">
        <v>317</v>
      </c>
      <c r="F5443" s="80">
        <v>27.3</v>
      </c>
    </row>
    <row r="5444" spans="1:6">
      <c r="A5444" s="80" t="s">
        <v>195</v>
      </c>
      <c r="B5444" s="80" t="s">
        <v>220</v>
      </c>
      <c r="C5444" s="80" t="s">
        <v>221</v>
      </c>
      <c r="D5444" s="80" t="s">
        <v>295</v>
      </c>
      <c r="E5444" s="80" t="s">
        <v>317</v>
      </c>
      <c r="F5444" s="80">
        <v>27.3</v>
      </c>
    </row>
    <row r="5445" spans="1:6">
      <c r="A5445" s="80" t="s">
        <v>195</v>
      </c>
      <c r="B5445" s="80" t="s">
        <v>220</v>
      </c>
      <c r="C5445" s="80" t="s">
        <v>221</v>
      </c>
      <c r="D5445" s="80" t="s">
        <v>296</v>
      </c>
      <c r="E5445" s="80" t="s">
        <v>317</v>
      </c>
      <c r="F5445" s="80">
        <v>27.4</v>
      </c>
    </row>
    <row r="5446" spans="1:6">
      <c r="A5446" s="80" t="s">
        <v>195</v>
      </c>
      <c r="B5446" s="80" t="s">
        <v>220</v>
      </c>
      <c r="C5446" s="80" t="s">
        <v>221</v>
      </c>
      <c r="D5446" s="80" t="s">
        <v>297</v>
      </c>
      <c r="E5446" s="80" t="s">
        <v>317</v>
      </c>
      <c r="F5446" s="80">
        <v>27.5</v>
      </c>
    </row>
    <row r="5447" spans="1:6">
      <c r="A5447" s="80" t="s">
        <v>195</v>
      </c>
      <c r="B5447" s="80" t="s">
        <v>220</v>
      </c>
      <c r="C5447" s="80" t="s">
        <v>221</v>
      </c>
      <c r="D5447" s="80" t="s">
        <v>298</v>
      </c>
      <c r="E5447" s="80" t="s">
        <v>317</v>
      </c>
      <c r="F5447" s="80">
        <v>27.7</v>
      </c>
    </row>
    <row r="5448" spans="1:6">
      <c r="A5448" s="80" t="s">
        <v>195</v>
      </c>
      <c r="B5448" s="80" t="s">
        <v>220</v>
      </c>
      <c r="C5448" s="80" t="s">
        <v>221</v>
      </c>
      <c r="D5448" s="80" t="s">
        <v>299</v>
      </c>
      <c r="E5448" s="80" t="s">
        <v>317</v>
      </c>
      <c r="F5448" s="80">
        <v>27.9</v>
      </c>
    </row>
    <row r="5449" spans="1:6">
      <c r="A5449" s="80" t="s">
        <v>195</v>
      </c>
      <c r="B5449" s="80" t="s">
        <v>220</v>
      </c>
      <c r="C5449" s="80" t="s">
        <v>221</v>
      </c>
      <c r="D5449" s="80" t="s">
        <v>300</v>
      </c>
      <c r="E5449" s="80" t="s">
        <v>317</v>
      </c>
      <c r="F5449" s="80">
        <v>28</v>
      </c>
    </row>
    <row r="5450" spans="1:6">
      <c r="A5450" s="80" t="s">
        <v>195</v>
      </c>
      <c r="B5450" s="80" t="s">
        <v>220</v>
      </c>
      <c r="C5450" s="80" t="s">
        <v>221</v>
      </c>
      <c r="D5450" s="80" t="s">
        <v>301</v>
      </c>
      <c r="E5450" s="80" t="s">
        <v>317</v>
      </c>
      <c r="F5450" s="80">
        <v>28.1</v>
      </c>
    </row>
    <row r="5451" spans="1:6">
      <c r="A5451" s="80" t="s">
        <v>195</v>
      </c>
      <c r="B5451" s="80" t="s">
        <v>220</v>
      </c>
      <c r="C5451" s="80" t="s">
        <v>221</v>
      </c>
      <c r="D5451" s="80" t="s">
        <v>302</v>
      </c>
      <c r="E5451" s="80" t="s">
        <v>317</v>
      </c>
      <c r="F5451" s="80">
        <v>28.2</v>
      </c>
    </row>
    <row r="5452" spans="1:6">
      <c r="A5452" s="80" t="s">
        <v>195</v>
      </c>
      <c r="B5452" s="80" t="s">
        <v>220</v>
      </c>
      <c r="C5452" s="80" t="s">
        <v>221</v>
      </c>
      <c r="D5452" s="80" t="s">
        <v>303</v>
      </c>
      <c r="E5452" s="80" t="s">
        <v>317</v>
      </c>
      <c r="F5452" s="80">
        <v>28.3</v>
      </c>
    </row>
    <row r="5453" spans="1:6">
      <c r="A5453" s="80" t="s">
        <v>195</v>
      </c>
      <c r="B5453" s="80" t="s">
        <v>220</v>
      </c>
      <c r="C5453" s="80" t="s">
        <v>221</v>
      </c>
      <c r="D5453" s="80" t="s">
        <v>304</v>
      </c>
      <c r="E5453" s="80" t="s">
        <v>317</v>
      </c>
      <c r="F5453" s="80">
        <v>28.3</v>
      </c>
    </row>
    <row r="5454" spans="1:6">
      <c r="A5454" s="80" t="s">
        <v>195</v>
      </c>
      <c r="B5454" s="80" t="s">
        <v>220</v>
      </c>
      <c r="C5454" s="80" t="s">
        <v>221</v>
      </c>
      <c r="D5454" s="80" t="s">
        <v>258</v>
      </c>
      <c r="E5454" s="80" t="s">
        <v>318</v>
      </c>
      <c r="F5454" s="80">
        <v>7.2</v>
      </c>
    </row>
    <row r="5455" spans="1:6">
      <c r="A5455" s="80" t="s">
        <v>195</v>
      </c>
      <c r="B5455" s="80" t="s">
        <v>220</v>
      </c>
      <c r="C5455" s="80" t="s">
        <v>221</v>
      </c>
      <c r="D5455" s="80" t="s">
        <v>259</v>
      </c>
      <c r="E5455" s="80" t="s">
        <v>318</v>
      </c>
      <c r="F5455" s="80">
        <v>7.1</v>
      </c>
    </row>
    <row r="5456" spans="1:6">
      <c r="A5456" s="80" t="s">
        <v>195</v>
      </c>
      <c r="B5456" s="80" t="s">
        <v>220</v>
      </c>
      <c r="C5456" s="80" t="s">
        <v>221</v>
      </c>
      <c r="D5456" s="80" t="s">
        <v>260</v>
      </c>
      <c r="E5456" s="80" t="s">
        <v>318</v>
      </c>
      <c r="F5456" s="80">
        <v>7</v>
      </c>
    </row>
    <row r="5457" spans="1:6">
      <c r="A5457" s="80" t="s">
        <v>195</v>
      </c>
      <c r="B5457" s="80" t="s">
        <v>220</v>
      </c>
      <c r="C5457" s="80" t="s">
        <v>221</v>
      </c>
      <c r="D5457" s="80" t="s">
        <v>261</v>
      </c>
      <c r="E5457" s="80" t="s">
        <v>318</v>
      </c>
      <c r="F5457" s="80">
        <v>6.9</v>
      </c>
    </row>
    <row r="5458" spans="1:6">
      <c r="A5458" s="80" t="s">
        <v>195</v>
      </c>
      <c r="B5458" s="80" t="s">
        <v>220</v>
      </c>
      <c r="C5458" s="80" t="s">
        <v>221</v>
      </c>
      <c r="D5458" s="80" t="s">
        <v>262</v>
      </c>
      <c r="E5458" s="80" t="s">
        <v>318</v>
      </c>
      <c r="F5458" s="80">
        <v>7</v>
      </c>
    </row>
    <row r="5459" spans="1:6">
      <c r="A5459" s="80" t="s">
        <v>195</v>
      </c>
      <c r="B5459" s="80" t="s">
        <v>220</v>
      </c>
      <c r="C5459" s="80" t="s">
        <v>221</v>
      </c>
      <c r="D5459" s="80" t="s">
        <v>263</v>
      </c>
      <c r="E5459" s="80" t="s">
        <v>318</v>
      </c>
      <c r="F5459" s="80">
        <v>7</v>
      </c>
    </row>
    <row r="5460" spans="1:6">
      <c r="A5460" s="80" t="s">
        <v>195</v>
      </c>
      <c r="B5460" s="80" t="s">
        <v>220</v>
      </c>
      <c r="C5460" s="80" t="s">
        <v>221</v>
      </c>
      <c r="D5460" s="80" t="s">
        <v>264</v>
      </c>
      <c r="E5460" s="80" t="s">
        <v>318</v>
      </c>
      <c r="F5460" s="80">
        <v>7.2</v>
      </c>
    </row>
    <row r="5461" spans="1:6">
      <c r="A5461" s="80" t="s">
        <v>195</v>
      </c>
      <c r="B5461" s="80" t="s">
        <v>220</v>
      </c>
      <c r="C5461" s="80" t="s">
        <v>221</v>
      </c>
      <c r="D5461" s="80" t="s">
        <v>265</v>
      </c>
      <c r="E5461" s="80" t="s">
        <v>318</v>
      </c>
      <c r="F5461" s="80">
        <v>7.3</v>
      </c>
    </row>
    <row r="5462" spans="1:6">
      <c r="A5462" s="80" t="s">
        <v>195</v>
      </c>
      <c r="B5462" s="80" t="s">
        <v>220</v>
      </c>
      <c r="C5462" s="80" t="s">
        <v>221</v>
      </c>
      <c r="D5462" s="80" t="s">
        <v>266</v>
      </c>
      <c r="E5462" s="80" t="s">
        <v>318</v>
      </c>
      <c r="F5462" s="80">
        <v>7.4</v>
      </c>
    </row>
    <row r="5463" spans="1:6">
      <c r="A5463" s="80" t="s">
        <v>195</v>
      </c>
      <c r="B5463" s="80" t="s">
        <v>220</v>
      </c>
      <c r="C5463" s="80" t="s">
        <v>221</v>
      </c>
      <c r="D5463" s="80" t="s">
        <v>267</v>
      </c>
      <c r="E5463" s="80" t="s">
        <v>318</v>
      </c>
      <c r="F5463" s="80">
        <v>7.5</v>
      </c>
    </row>
    <row r="5464" spans="1:6">
      <c r="A5464" s="80" t="s">
        <v>195</v>
      </c>
      <c r="B5464" s="80" t="s">
        <v>220</v>
      </c>
      <c r="C5464" s="80" t="s">
        <v>221</v>
      </c>
      <c r="D5464" s="80" t="s">
        <v>268</v>
      </c>
      <c r="E5464" s="80" t="s">
        <v>318</v>
      </c>
      <c r="F5464" s="80">
        <v>7.6</v>
      </c>
    </row>
    <row r="5465" spans="1:6">
      <c r="A5465" s="80" t="s">
        <v>195</v>
      </c>
      <c r="B5465" s="80" t="s">
        <v>220</v>
      </c>
      <c r="C5465" s="80" t="s">
        <v>221</v>
      </c>
      <c r="D5465" s="80" t="s">
        <v>269</v>
      </c>
      <c r="E5465" s="80" t="s">
        <v>318</v>
      </c>
      <c r="F5465" s="80">
        <v>7.8</v>
      </c>
    </row>
    <row r="5466" spans="1:6">
      <c r="A5466" s="80" t="s">
        <v>195</v>
      </c>
      <c r="B5466" s="80" t="s">
        <v>220</v>
      </c>
      <c r="C5466" s="80" t="s">
        <v>221</v>
      </c>
      <c r="D5466" s="80" t="s">
        <v>270</v>
      </c>
      <c r="E5466" s="80" t="s">
        <v>318</v>
      </c>
      <c r="F5466" s="80">
        <v>7.9</v>
      </c>
    </row>
    <row r="5467" spans="1:6">
      <c r="A5467" s="80" t="s">
        <v>195</v>
      </c>
      <c r="B5467" s="80" t="s">
        <v>220</v>
      </c>
      <c r="C5467" s="80" t="s">
        <v>221</v>
      </c>
      <c r="D5467" s="80" t="s">
        <v>271</v>
      </c>
      <c r="E5467" s="80" t="s">
        <v>318</v>
      </c>
      <c r="F5467" s="80">
        <v>8.1</v>
      </c>
    </row>
    <row r="5468" spans="1:6">
      <c r="A5468" s="80" t="s">
        <v>195</v>
      </c>
      <c r="B5468" s="80" t="s">
        <v>220</v>
      </c>
      <c r="C5468" s="80" t="s">
        <v>221</v>
      </c>
      <c r="D5468" s="80" t="s">
        <v>272</v>
      </c>
      <c r="E5468" s="80" t="s">
        <v>318</v>
      </c>
      <c r="F5468" s="80">
        <v>8.4</v>
      </c>
    </row>
    <row r="5469" spans="1:6">
      <c r="A5469" s="80" t="s">
        <v>195</v>
      </c>
      <c r="B5469" s="80" t="s">
        <v>220</v>
      </c>
      <c r="C5469" s="80" t="s">
        <v>221</v>
      </c>
      <c r="D5469" s="80" t="s">
        <v>273</v>
      </c>
      <c r="E5469" s="80" t="s">
        <v>318</v>
      </c>
      <c r="F5469" s="80">
        <v>8.6</v>
      </c>
    </row>
    <row r="5470" spans="1:6">
      <c r="A5470" s="80" t="s">
        <v>195</v>
      </c>
      <c r="B5470" s="80" t="s">
        <v>220</v>
      </c>
      <c r="C5470" s="80" t="s">
        <v>221</v>
      </c>
      <c r="D5470" s="80" t="s">
        <v>274</v>
      </c>
      <c r="E5470" s="80" t="s">
        <v>318</v>
      </c>
      <c r="F5470" s="80">
        <v>8.9</v>
      </c>
    </row>
    <row r="5471" spans="1:6">
      <c r="A5471" s="80" t="s">
        <v>195</v>
      </c>
      <c r="B5471" s="80" t="s">
        <v>220</v>
      </c>
      <c r="C5471" s="80" t="s">
        <v>221</v>
      </c>
      <c r="D5471" s="80" t="s">
        <v>275</v>
      </c>
      <c r="E5471" s="80" t="s">
        <v>318</v>
      </c>
      <c r="F5471" s="80">
        <v>9.1999999999999993</v>
      </c>
    </row>
    <row r="5472" spans="1:6">
      <c r="A5472" s="80" t="s">
        <v>195</v>
      </c>
      <c r="B5472" s="80" t="s">
        <v>220</v>
      </c>
      <c r="C5472" s="80" t="s">
        <v>221</v>
      </c>
      <c r="D5472" s="80" t="s">
        <v>276</v>
      </c>
      <c r="E5472" s="80" t="s">
        <v>318</v>
      </c>
      <c r="F5472" s="80">
        <v>9.5</v>
      </c>
    </row>
    <row r="5473" spans="1:6">
      <c r="A5473" s="80" t="s">
        <v>195</v>
      </c>
      <c r="B5473" s="80" t="s">
        <v>220</v>
      </c>
      <c r="C5473" s="80" t="s">
        <v>221</v>
      </c>
      <c r="D5473" s="80" t="s">
        <v>277</v>
      </c>
      <c r="E5473" s="80" t="s">
        <v>318</v>
      </c>
      <c r="F5473" s="80">
        <v>9.8000000000000007</v>
      </c>
    </row>
    <row r="5474" spans="1:6">
      <c r="A5474" s="80" t="s">
        <v>195</v>
      </c>
      <c r="B5474" s="80" t="s">
        <v>220</v>
      </c>
      <c r="C5474" s="80" t="s">
        <v>221</v>
      </c>
      <c r="D5474" s="80" t="s">
        <v>278</v>
      </c>
      <c r="E5474" s="80" t="s">
        <v>318</v>
      </c>
      <c r="F5474" s="80">
        <v>10.199999999999999</v>
      </c>
    </row>
    <row r="5475" spans="1:6">
      <c r="A5475" s="80" t="s">
        <v>195</v>
      </c>
      <c r="B5475" s="80" t="s">
        <v>220</v>
      </c>
      <c r="C5475" s="80" t="s">
        <v>221</v>
      </c>
      <c r="D5475" s="80" t="s">
        <v>279</v>
      </c>
      <c r="E5475" s="80" t="s">
        <v>318</v>
      </c>
      <c r="F5475" s="80">
        <v>10.4</v>
      </c>
    </row>
    <row r="5476" spans="1:6">
      <c r="A5476" s="80" t="s">
        <v>195</v>
      </c>
      <c r="B5476" s="80" t="s">
        <v>220</v>
      </c>
      <c r="C5476" s="80" t="s">
        <v>221</v>
      </c>
      <c r="D5476" s="80" t="s">
        <v>280</v>
      </c>
      <c r="E5476" s="80" t="s">
        <v>318</v>
      </c>
      <c r="F5476" s="80">
        <v>10.7</v>
      </c>
    </row>
    <row r="5477" spans="1:6">
      <c r="A5477" s="80" t="s">
        <v>195</v>
      </c>
      <c r="B5477" s="80" t="s">
        <v>220</v>
      </c>
      <c r="C5477" s="80" t="s">
        <v>221</v>
      </c>
      <c r="D5477" s="80" t="s">
        <v>281</v>
      </c>
      <c r="E5477" s="80" t="s">
        <v>318</v>
      </c>
      <c r="F5477" s="80">
        <v>10.9</v>
      </c>
    </row>
    <row r="5478" spans="1:6">
      <c r="A5478" s="80" t="s">
        <v>195</v>
      </c>
      <c r="B5478" s="80" t="s">
        <v>220</v>
      </c>
      <c r="C5478" s="80" t="s">
        <v>221</v>
      </c>
      <c r="D5478" s="80" t="s">
        <v>282</v>
      </c>
      <c r="E5478" s="80" t="s">
        <v>318</v>
      </c>
      <c r="F5478" s="80">
        <v>11.1</v>
      </c>
    </row>
    <row r="5479" spans="1:6">
      <c r="A5479" s="80" t="s">
        <v>195</v>
      </c>
      <c r="B5479" s="80" t="s">
        <v>220</v>
      </c>
      <c r="C5479" s="80" t="s">
        <v>221</v>
      </c>
      <c r="D5479" s="80" t="s">
        <v>283</v>
      </c>
      <c r="E5479" s="80" t="s">
        <v>318</v>
      </c>
      <c r="F5479" s="80">
        <v>11.2</v>
      </c>
    </row>
    <row r="5480" spans="1:6">
      <c r="A5480" s="80" t="s">
        <v>195</v>
      </c>
      <c r="B5480" s="80" t="s">
        <v>220</v>
      </c>
      <c r="C5480" s="80" t="s">
        <v>221</v>
      </c>
      <c r="D5480" s="80" t="s">
        <v>284</v>
      </c>
      <c r="E5480" s="80" t="s">
        <v>318</v>
      </c>
      <c r="F5480" s="80">
        <v>11.3</v>
      </c>
    </row>
    <row r="5481" spans="1:6">
      <c r="A5481" s="80" t="s">
        <v>195</v>
      </c>
      <c r="B5481" s="80" t="s">
        <v>220</v>
      </c>
      <c r="C5481" s="80" t="s">
        <v>221</v>
      </c>
      <c r="D5481" s="80" t="s">
        <v>285</v>
      </c>
      <c r="E5481" s="80" t="s">
        <v>318</v>
      </c>
      <c r="F5481" s="80">
        <v>11.3</v>
      </c>
    </row>
    <row r="5482" spans="1:6">
      <c r="A5482" s="80" t="s">
        <v>195</v>
      </c>
      <c r="B5482" s="80" t="s">
        <v>220</v>
      </c>
      <c r="C5482" s="80" t="s">
        <v>221</v>
      </c>
      <c r="D5482" s="80" t="s">
        <v>286</v>
      </c>
      <c r="E5482" s="80" t="s">
        <v>318</v>
      </c>
      <c r="F5482" s="80">
        <v>11.2</v>
      </c>
    </row>
    <row r="5483" spans="1:6">
      <c r="A5483" s="80" t="s">
        <v>195</v>
      </c>
      <c r="B5483" s="80" t="s">
        <v>220</v>
      </c>
      <c r="C5483" s="80" t="s">
        <v>221</v>
      </c>
      <c r="D5483" s="80" t="s">
        <v>287</v>
      </c>
      <c r="E5483" s="80" t="s">
        <v>318</v>
      </c>
      <c r="F5483" s="80">
        <v>11</v>
      </c>
    </row>
    <row r="5484" spans="1:6">
      <c r="A5484" s="80" t="s">
        <v>195</v>
      </c>
      <c r="B5484" s="80" t="s">
        <v>220</v>
      </c>
      <c r="C5484" s="80" t="s">
        <v>221</v>
      </c>
      <c r="D5484" s="80" t="s">
        <v>288</v>
      </c>
      <c r="E5484" s="80" t="s">
        <v>318</v>
      </c>
      <c r="F5484" s="80">
        <v>10.8</v>
      </c>
    </row>
    <row r="5485" spans="1:6">
      <c r="A5485" s="80" t="s">
        <v>195</v>
      </c>
      <c r="B5485" s="80" t="s">
        <v>220</v>
      </c>
      <c r="C5485" s="80" t="s">
        <v>221</v>
      </c>
      <c r="D5485" s="80" t="s">
        <v>289</v>
      </c>
      <c r="E5485" s="80" t="s">
        <v>318</v>
      </c>
      <c r="F5485" s="80">
        <v>10.7</v>
      </c>
    </row>
    <row r="5486" spans="1:6">
      <c r="A5486" s="80" t="s">
        <v>195</v>
      </c>
      <c r="B5486" s="80" t="s">
        <v>220</v>
      </c>
      <c r="C5486" s="80" t="s">
        <v>221</v>
      </c>
      <c r="D5486" s="80" t="s">
        <v>290</v>
      </c>
      <c r="E5486" s="80" t="s">
        <v>318</v>
      </c>
      <c r="F5486" s="80">
        <v>10.5</v>
      </c>
    </row>
    <row r="5487" spans="1:6">
      <c r="A5487" s="80" t="s">
        <v>195</v>
      </c>
      <c r="B5487" s="80" t="s">
        <v>220</v>
      </c>
      <c r="C5487" s="80" t="s">
        <v>221</v>
      </c>
      <c r="D5487" s="80" t="s">
        <v>291</v>
      </c>
      <c r="E5487" s="80" t="s">
        <v>318</v>
      </c>
      <c r="F5487" s="80">
        <v>10.4</v>
      </c>
    </row>
    <row r="5488" spans="1:6">
      <c r="A5488" s="80" t="s">
        <v>195</v>
      </c>
      <c r="B5488" s="80" t="s">
        <v>220</v>
      </c>
      <c r="C5488" s="80" t="s">
        <v>221</v>
      </c>
      <c r="D5488" s="80" t="s">
        <v>292</v>
      </c>
      <c r="E5488" s="80" t="s">
        <v>318</v>
      </c>
      <c r="F5488" s="80">
        <v>10.4</v>
      </c>
    </row>
    <row r="5489" spans="1:6">
      <c r="A5489" s="80" t="s">
        <v>195</v>
      </c>
      <c r="B5489" s="80" t="s">
        <v>220</v>
      </c>
      <c r="C5489" s="80" t="s">
        <v>221</v>
      </c>
      <c r="D5489" s="80" t="s">
        <v>293</v>
      </c>
      <c r="E5489" s="80" t="s">
        <v>318</v>
      </c>
      <c r="F5489" s="80">
        <v>10.3</v>
      </c>
    </row>
    <row r="5490" spans="1:6">
      <c r="A5490" s="80" t="s">
        <v>195</v>
      </c>
      <c r="B5490" s="80" t="s">
        <v>220</v>
      </c>
      <c r="C5490" s="80" t="s">
        <v>221</v>
      </c>
      <c r="D5490" s="80" t="s">
        <v>294</v>
      </c>
      <c r="E5490" s="80" t="s">
        <v>318</v>
      </c>
      <c r="F5490" s="80">
        <v>10.4</v>
      </c>
    </row>
    <row r="5491" spans="1:6">
      <c r="A5491" s="80" t="s">
        <v>195</v>
      </c>
      <c r="B5491" s="80" t="s">
        <v>220</v>
      </c>
      <c r="C5491" s="80" t="s">
        <v>221</v>
      </c>
      <c r="D5491" s="80" t="s">
        <v>295</v>
      </c>
      <c r="E5491" s="80" t="s">
        <v>318</v>
      </c>
      <c r="F5491" s="80">
        <v>10.4</v>
      </c>
    </row>
    <row r="5492" spans="1:6">
      <c r="A5492" s="80" t="s">
        <v>195</v>
      </c>
      <c r="B5492" s="80" t="s">
        <v>220</v>
      </c>
      <c r="C5492" s="80" t="s">
        <v>221</v>
      </c>
      <c r="D5492" s="80" t="s">
        <v>296</v>
      </c>
      <c r="E5492" s="80" t="s">
        <v>318</v>
      </c>
      <c r="F5492" s="80">
        <v>10.5</v>
      </c>
    </row>
    <row r="5493" spans="1:6">
      <c r="A5493" s="80" t="s">
        <v>195</v>
      </c>
      <c r="B5493" s="80" t="s">
        <v>220</v>
      </c>
      <c r="C5493" s="80" t="s">
        <v>221</v>
      </c>
      <c r="D5493" s="80" t="s">
        <v>297</v>
      </c>
      <c r="E5493" s="80" t="s">
        <v>318</v>
      </c>
      <c r="F5493" s="80">
        <v>10.6</v>
      </c>
    </row>
    <row r="5494" spans="1:6">
      <c r="A5494" s="80" t="s">
        <v>195</v>
      </c>
      <c r="B5494" s="80" t="s">
        <v>220</v>
      </c>
      <c r="C5494" s="80" t="s">
        <v>221</v>
      </c>
      <c r="D5494" s="80" t="s">
        <v>298</v>
      </c>
      <c r="E5494" s="80" t="s">
        <v>318</v>
      </c>
      <c r="F5494" s="80">
        <v>10.7</v>
      </c>
    </row>
    <row r="5495" spans="1:6">
      <c r="A5495" s="80" t="s">
        <v>195</v>
      </c>
      <c r="B5495" s="80" t="s">
        <v>220</v>
      </c>
      <c r="C5495" s="80" t="s">
        <v>221</v>
      </c>
      <c r="D5495" s="80" t="s">
        <v>299</v>
      </c>
      <c r="E5495" s="80" t="s">
        <v>318</v>
      </c>
      <c r="F5495" s="80">
        <v>10.8</v>
      </c>
    </row>
    <row r="5496" spans="1:6">
      <c r="A5496" s="80" t="s">
        <v>195</v>
      </c>
      <c r="B5496" s="80" t="s">
        <v>220</v>
      </c>
      <c r="C5496" s="80" t="s">
        <v>221</v>
      </c>
      <c r="D5496" s="80" t="s">
        <v>300</v>
      </c>
      <c r="E5496" s="80" t="s">
        <v>318</v>
      </c>
      <c r="F5496" s="80">
        <v>11</v>
      </c>
    </row>
    <row r="5497" spans="1:6">
      <c r="A5497" s="80" t="s">
        <v>195</v>
      </c>
      <c r="B5497" s="80" t="s">
        <v>220</v>
      </c>
      <c r="C5497" s="80" t="s">
        <v>221</v>
      </c>
      <c r="D5497" s="80" t="s">
        <v>301</v>
      </c>
      <c r="E5497" s="80" t="s">
        <v>318</v>
      </c>
      <c r="F5497" s="80">
        <v>11.2</v>
      </c>
    </row>
    <row r="5498" spans="1:6">
      <c r="A5498" s="80" t="s">
        <v>195</v>
      </c>
      <c r="B5498" s="80" t="s">
        <v>220</v>
      </c>
      <c r="C5498" s="80" t="s">
        <v>221</v>
      </c>
      <c r="D5498" s="80" t="s">
        <v>302</v>
      </c>
      <c r="E5498" s="80" t="s">
        <v>318</v>
      </c>
      <c r="F5498" s="80">
        <v>11.4</v>
      </c>
    </row>
    <row r="5499" spans="1:6">
      <c r="A5499" s="80" t="s">
        <v>195</v>
      </c>
      <c r="B5499" s="80" t="s">
        <v>220</v>
      </c>
      <c r="C5499" s="80" t="s">
        <v>221</v>
      </c>
      <c r="D5499" s="80" t="s">
        <v>303</v>
      </c>
      <c r="E5499" s="80" t="s">
        <v>318</v>
      </c>
      <c r="F5499" s="80">
        <v>11.6</v>
      </c>
    </row>
    <row r="5500" spans="1:6">
      <c r="A5500" s="80" t="s">
        <v>195</v>
      </c>
      <c r="B5500" s="80" t="s">
        <v>220</v>
      </c>
      <c r="C5500" s="80" t="s">
        <v>221</v>
      </c>
      <c r="D5500" s="80" t="s">
        <v>304</v>
      </c>
      <c r="E5500" s="80" t="s">
        <v>318</v>
      </c>
      <c r="F5500" s="80">
        <v>11.8</v>
      </c>
    </row>
    <row r="5501" spans="1:6">
      <c r="A5501" s="80" t="s">
        <v>195</v>
      </c>
      <c r="B5501" s="80" t="s">
        <v>222</v>
      </c>
      <c r="C5501" s="80" t="s">
        <v>223</v>
      </c>
      <c r="D5501" s="80" t="s">
        <v>258</v>
      </c>
      <c r="E5501" s="80" t="s">
        <v>310</v>
      </c>
      <c r="F5501" s="80">
        <v>100</v>
      </c>
    </row>
    <row r="5502" spans="1:6">
      <c r="A5502" s="80" t="s">
        <v>195</v>
      </c>
      <c r="B5502" s="80" t="s">
        <v>222</v>
      </c>
      <c r="C5502" s="80" t="s">
        <v>223</v>
      </c>
      <c r="D5502" s="80" t="s">
        <v>259</v>
      </c>
      <c r="E5502" s="80" t="s">
        <v>310</v>
      </c>
      <c r="F5502" s="80">
        <v>100</v>
      </c>
    </row>
    <row r="5503" spans="1:6">
      <c r="A5503" s="80" t="s">
        <v>195</v>
      </c>
      <c r="B5503" s="80" t="s">
        <v>222</v>
      </c>
      <c r="C5503" s="80" t="s">
        <v>223</v>
      </c>
      <c r="D5503" s="80" t="s">
        <v>260</v>
      </c>
      <c r="E5503" s="80" t="s">
        <v>310</v>
      </c>
      <c r="F5503" s="80">
        <v>100</v>
      </c>
    </row>
    <row r="5504" spans="1:6">
      <c r="A5504" s="80" t="s">
        <v>195</v>
      </c>
      <c r="B5504" s="80" t="s">
        <v>222</v>
      </c>
      <c r="C5504" s="80" t="s">
        <v>223</v>
      </c>
      <c r="D5504" s="80" t="s">
        <v>261</v>
      </c>
      <c r="E5504" s="80" t="s">
        <v>310</v>
      </c>
      <c r="F5504" s="80">
        <v>100</v>
      </c>
    </row>
    <row r="5505" spans="1:6">
      <c r="A5505" s="80" t="s">
        <v>195</v>
      </c>
      <c r="B5505" s="80" t="s">
        <v>222</v>
      </c>
      <c r="C5505" s="80" t="s">
        <v>223</v>
      </c>
      <c r="D5505" s="80" t="s">
        <v>262</v>
      </c>
      <c r="E5505" s="80" t="s">
        <v>310</v>
      </c>
      <c r="F5505" s="80">
        <v>100</v>
      </c>
    </row>
    <row r="5506" spans="1:6">
      <c r="A5506" s="80" t="s">
        <v>195</v>
      </c>
      <c r="B5506" s="80" t="s">
        <v>222</v>
      </c>
      <c r="C5506" s="80" t="s">
        <v>223</v>
      </c>
      <c r="D5506" s="80" t="s">
        <v>263</v>
      </c>
      <c r="E5506" s="80" t="s">
        <v>310</v>
      </c>
      <c r="F5506" s="80">
        <v>100</v>
      </c>
    </row>
    <row r="5507" spans="1:6">
      <c r="A5507" s="80" t="s">
        <v>195</v>
      </c>
      <c r="B5507" s="80" t="s">
        <v>222</v>
      </c>
      <c r="C5507" s="80" t="s">
        <v>223</v>
      </c>
      <c r="D5507" s="80" t="s">
        <v>264</v>
      </c>
      <c r="E5507" s="80" t="s">
        <v>310</v>
      </c>
      <c r="F5507" s="80">
        <v>100</v>
      </c>
    </row>
    <row r="5508" spans="1:6">
      <c r="A5508" s="80" t="s">
        <v>195</v>
      </c>
      <c r="B5508" s="80" t="s">
        <v>222</v>
      </c>
      <c r="C5508" s="80" t="s">
        <v>223</v>
      </c>
      <c r="D5508" s="80" t="s">
        <v>265</v>
      </c>
      <c r="E5508" s="80" t="s">
        <v>310</v>
      </c>
      <c r="F5508" s="80">
        <v>100</v>
      </c>
    </row>
    <row r="5509" spans="1:6">
      <c r="A5509" s="80" t="s">
        <v>195</v>
      </c>
      <c r="B5509" s="80" t="s">
        <v>222</v>
      </c>
      <c r="C5509" s="80" t="s">
        <v>223</v>
      </c>
      <c r="D5509" s="80" t="s">
        <v>266</v>
      </c>
      <c r="E5509" s="80" t="s">
        <v>310</v>
      </c>
      <c r="F5509" s="80">
        <v>100</v>
      </c>
    </row>
    <row r="5510" spans="1:6">
      <c r="A5510" s="80" t="s">
        <v>195</v>
      </c>
      <c r="B5510" s="80" t="s">
        <v>222</v>
      </c>
      <c r="C5510" s="80" t="s">
        <v>223</v>
      </c>
      <c r="D5510" s="80" t="s">
        <v>267</v>
      </c>
      <c r="E5510" s="80" t="s">
        <v>310</v>
      </c>
      <c r="F5510" s="80">
        <v>100</v>
      </c>
    </row>
    <row r="5511" spans="1:6">
      <c r="A5511" s="80" t="s">
        <v>195</v>
      </c>
      <c r="B5511" s="80" t="s">
        <v>222</v>
      </c>
      <c r="C5511" s="80" t="s">
        <v>223</v>
      </c>
      <c r="D5511" s="80" t="s">
        <v>268</v>
      </c>
      <c r="E5511" s="80" t="s">
        <v>310</v>
      </c>
      <c r="F5511" s="80">
        <v>100</v>
      </c>
    </row>
    <row r="5512" spans="1:6">
      <c r="A5512" s="80" t="s">
        <v>195</v>
      </c>
      <c r="B5512" s="80" t="s">
        <v>222</v>
      </c>
      <c r="C5512" s="80" t="s">
        <v>223</v>
      </c>
      <c r="D5512" s="80" t="s">
        <v>269</v>
      </c>
      <c r="E5512" s="80" t="s">
        <v>310</v>
      </c>
      <c r="F5512" s="80">
        <v>100</v>
      </c>
    </row>
    <row r="5513" spans="1:6">
      <c r="A5513" s="80" t="s">
        <v>195</v>
      </c>
      <c r="B5513" s="80" t="s">
        <v>222</v>
      </c>
      <c r="C5513" s="80" t="s">
        <v>223</v>
      </c>
      <c r="D5513" s="80" t="s">
        <v>270</v>
      </c>
      <c r="E5513" s="80" t="s">
        <v>310</v>
      </c>
      <c r="F5513" s="80">
        <v>100</v>
      </c>
    </row>
    <row r="5514" spans="1:6">
      <c r="A5514" s="80" t="s">
        <v>195</v>
      </c>
      <c r="B5514" s="80" t="s">
        <v>222</v>
      </c>
      <c r="C5514" s="80" t="s">
        <v>223</v>
      </c>
      <c r="D5514" s="80" t="s">
        <v>271</v>
      </c>
      <c r="E5514" s="80" t="s">
        <v>310</v>
      </c>
      <c r="F5514" s="80">
        <v>100</v>
      </c>
    </row>
    <row r="5515" spans="1:6">
      <c r="A5515" s="80" t="s">
        <v>195</v>
      </c>
      <c r="B5515" s="80" t="s">
        <v>222</v>
      </c>
      <c r="C5515" s="80" t="s">
        <v>223</v>
      </c>
      <c r="D5515" s="80" t="s">
        <v>272</v>
      </c>
      <c r="E5515" s="80" t="s">
        <v>310</v>
      </c>
      <c r="F5515" s="80">
        <v>100</v>
      </c>
    </row>
    <row r="5516" spans="1:6">
      <c r="A5516" s="80" t="s">
        <v>195</v>
      </c>
      <c r="B5516" s="80" t="s">
        <v>222</v>
      </c>
      <c r="C5516" s="80" t="s">
        <v>223</v>
      </c>
      <c r="D5516" s="80" t="s">
        <v>273</v>
      </c>
      <c r="E5516" s="80" t="s">
        <v>310</v>
      </c>
      <c r="F5516" s="80">
        <v>100</v>
      </c>
    </row>
    <row r="5517" spans="1:6">
      <c r="A5517" s="80" t="s">
        <v>195</v>
      </c>
      <c r="B5517" s="80" t="s">
        <v>222</v>
      </c>
      <c r="C5517" s="80" t="s">
        <v>223</v>
      </c>
      <c r="D5517" s="80" t="s">
        <v>274</v>
      </c>
      <c r="E5517" s="80" t="s">
        <v>310</v>
      </c>
      <c r="F5517" s="80">
        <v>100</v>
      </c>
    </row>
    <row r="5518" spans="1:6">
      <c r="A5518" s="80" t="s">
        <v>195</v>
      </c>
      <c r="B5518" s="80" t="s">
        <v>222</v>
      </c>
      <c r="C5518" s="80" t="s">
        <v>223</v>
      </c>
      <c r="D5518" s="80" t="s">
        <v>275</v>
      </c>
      <c r="E5518" s="80" t="s">
        <v>310</v>
      </c>
      <c r="F5518" s="80">
        <v>100</v>
      </c>
    </row>
    <row r="5519" spans="1:6">
      <c r="A5519" s="80" t="s">
        <v>195</v>
      </c>
      <c r="B5519" s="80" t="s">
        <v>222</v>
      </c>
      <c r="C5519" s="80" t="s">
        <v>223</v>
      </c>
      <c r="D5519" s="80" t="s">
        <v>276</v>
      </c>
      <c r="E5519" s="80" t="s">
        <v>310</v>
      </c>
      <c r="F5519" s="80">
        <v>100</v>
      </c>
    </row>
    <row r="5520" spans="1:6">
      <c r="A5520" s="80" t="s">
        <v>195</v>
      </c>
      <c r="B5520" s="80" t="s">
        <v>222</v>
      </c>
      <c r="C5520" s="80" t="s">
        <v>223</v>
      </c>
      <c r="D5520" s="80" t="s">
        <v>277</v>
      </c>
      <c r="E5520" s="80" t="s">
        <v>310</v>
      </c>
      <c r="F5520" s="80">
        <v>100</v>
      </c>
    </row>
    <row r="5521" spans="1:6">
      <c r="A5521" s="80" t="s">
        <v>195</v>
      </c>
      <c r="B5521" s="80" t="s">
        <v>222</v>
      </c>
      <c r="C5521" s="80" t="s">
        <v>223</v>
      </c>
      <c r="D5521" s="80" t="s">
        <v>278</v>
      </c>
      <c r="E5521" s="80" t="s">
        <v>310</v>
      </c>
      <c r="F5521" s="80">
        <v>100</v>
      </c>
    </row>
    <row r="5522" spans="1:6">
      <c r="A5522" s="80" t="s">
        <v>195</v>
      </c>
      <c r="B5522" s="80" t="s">
        <v>222</v>
      </c>
      <c r="C5522" s="80" t="s">
        <v>223</v>
      </c>
      <c r="D5522" s="80" t="s">
        <v>279</v>
      </c>
      <c r="E5522" s="80" t="s">
        <v>310</v>
      </c>
      <c r="F5522" s="80">
        <v>100</v>
      </c>
    </row>
    <row r="5523" spans="1:6">
      <c r="A5523" s="80" t="s">
        <v>195</v>
      </c>
      <c r="B5523" s="80" t="s">
        <v>222</v>
      </c>
      <c r="C5523" s="80" t="s">
        <v>223</v>
      </c>
      <c r="D5523" s="80" t="s">
        <v>280</v>
      </c>
      <c r="E5523" s="80" t="s">
        <v>310</v>
      </c>
      <c r="F5523" s="80">
        <v>100</v>
      </c>
    </row>
    <row r="5524" spans="1:6">
      <c r="A5524" s="80" t="s">
        <v>195</v>
      </c>
      <c r="B5524" s="80" t="s">
        <v>222</v>
      </c>
      <c r="C5524" s="80" t="s">
        <v>223</v>
      </c>
      <c r="D5524" s="80" t="s">
        <v>281</v>
      </c>
      <c r="E5524" s="80" t="s">
        <v>310</v>
      </c>
      <c r="F5524" s="80">
        <v>100</v>
      </c>
    </row>
    <row r="5525" spans="1:6">
      <c r="A5525" s="80" t="s">
        <v>195</v>
      </c>
      <c r="B5525" s="80" t="s">
        <v>222</v>
      </c>
      <c r="C5525" s="80" t="s">
        <v>223</v>
      </c>
      <c r="D5525" s="80" t="s">
        <v>282</v>
      </c>
      <c r="E5525" s="80" t="s">
        <v>310</v>
      </c>
      <c r="F5525" s="80">
        <v>100</v>
      </c>
    </row>
    <row r="5526" spans="1:6">
      <c r="A5526" s="80" t="s">
        <v>195</v>
      </c>
      <c r="B5526" s="80" t="s">
        <v>222</v>
      </c>
      <c r="C5526" s="80" t="s">
        <v>223</v>
      </c>
      <c r="D5526" s="80" t="s">
        <v>283</v>
      </c>
      <c r="E5526" s="80" t="s">
        <v>310</v>
      </c>
      <c r="F5526" s="80">
        <v>100</v>
      </c>
    </row>
    <row r="5527" spans="1:6">
      <c r="A5527" s="80" t="s">
        <v>195</v>
      </c>
      <c r="B5527" s="80" t="s">
        <v>222</v>
      </c>
      <c r="C5527" s="80" t="s">
        <v>223</v>
      </c>
      <c r="D5527" s="80" t="s">
        <v>284</v>
      </c>
      <c r="E5527" s="80" t="s">
        <v>310</v>
      </c>
      <c r="F5527" s="80">
        <v>100</v>
      </c>
    </row>
    <row r="5528" spans="1:6">
      <c r="A5528" s="80" t="s">
        <v>195</v>
      </c>
      <c r="B5528" s="80" t="s">
        <v>222</v>
      </c>
      <c r="C5528" s="80" t="s">
        <v>223</v>
      </c>
      <c r="D5528" s="80" t="s">
        <v>285</v>
      </c>
      <c r="E5528" s="80" t="s">
        <v>310</v>
      </c>
      <c r="F5528" s="80">
        <v>100</v>
      </c>
    </row>
    <row r="5529" spans="1:6">
      <c r="A5529" s="80" t="s">
        <v>195</v>
      </c>
      <c r="B5529" s="80" t="s">
        <v>222</v>
      </c>
      <c r="C5529" s="80" t="s">
        <v>223</v>
      </c>
      <c r="D5529" s="80" t="s">
        <v>286</v>
      </c>
      <c r="E5529" s="80" t="s">
        <v>310</v>
      </c>
      <c r="F5529" s="80">
        <v>100</v>
      </c>
    </row>
    <row r="5530" spans="1:6">
      <c r="A5530" s="80" t="s">
        <v>195</v>
      </c>
      <c r="B5530" s="80" t="s">
        <v>222</v>
      </c>
      <c r="C5530" s="80" t="s">
        <v>223</v>
      </c>
      <c r="D5530" s="80" t="s">
        <v>287</v>
      </c>
      <c r="E5530" s="80" t="s">
        <v>310</v>
      </c>
      <c r="F5530" s="80">
        <v>100</v>
      </c>
    </row>
    <row r="5531" spans="1:6">
      <c r="A5531" s="80" t="s">
        <v>195</v>
      </c>
      <c r="B5531" s="80" t="s">
        <v>222</v>
      </c>
      <c r="C5531" s="80" t="s">
        <v>223</v>
      </c>
      <c r="D5531" s="80" t="s">
        <v>288</v>
      </c>
      <c r="E5531" s="80" t="s">
        <v>310</v>
      </c>
      <c r="F5531" s="80">
        <v>100</v>
      </c>
    </row>
    <row r="5532" spans="1:6">
      <c r="A5532" s="80" t="s">
        <v>195</v>
      </c>
      <c r="B5532" s="80" t="s">
        <v>222</v>
      </c>
      <c r="C5532" s="80" t="s">
        <v>223</v>
      </c>
      <c r="D5532" s="80" t="s">
        <v>289</v>
      </c>
      <c r="E5532" s="80" t="s">
        <v>310</v>
      </c>
      <c r="F5532" s="80">
        <v>100</v>
      </c>
    </row>
    <row r="5533" spans="1:6">
      <c r="A5533" s="80" t="s">
        <v>195</v>
      </c>
      <c r="B5533" s="80" t="s">
        <v>222</v>
      </c>
      <c r="C5533" s="80" t="s">
        <v>223</v>
      </c>
      <c r="D5533" s="80" t="s">
        <v>290</v>
      </c>
      <c r="E5533" s="80" t="s">
        <v>310</v>
      </c>
      <c r="F5533" s="80">
        <v>100</v>
      </c>
    </row>
    <row r="5534" spans="1:6">
      <c r="A5534" s="80" t="s">
        <v>195</v>
      </c>
      <c r="B5534" s="80" t="s">
        <v>222</v>
      </c>
      <c r="C5534" s="80" t="s">
        <v>223</v>
      </c>
      <c r="D5534" s="80" t="s">
        <v>291</v>
      </c>
      <c r="E5534" s="80" t="s">
        <v>310</v>
      </c>
      <c r="F5534" s="80">
        <v>100</v>
      </c>
    </row>
    <row r="5535" spans="1:6">
      <c r="A5535" s="80" t="s">
        <v>195</v>
      </c>
      <c r="B5535" s="80" t="s">
        <v>222</v>
      </c>
      <c r="C5535" s="80" t="s">
        <v>223</v>
      </c>
      <c r="D5535" s="80" t="s">
        <v>292</v>
      </c>
      <c r="E5535" s="80" t="s">
        <v>310</v>
      </c>
      <c r="F5535" s="80">
        <v>100</v>
      </c>
    </row>
    <row r="5536" spans="1:6">
      <c r="A5536" s="80" t="s">
        <v>195</v>
      </c>
      <c r="B5536" s="80" t="s">
        <v>222</v>
      </c>
      <c r="C5536" s="80" t="s">
        <v>223</v>
      </c>
      <c r="D5536" s="80" t="s">
        <v>293</v>
      </c>
      <c r="E5536" s="80" t="s">
        <v>310</v>
      </c>
      <c r="F5536" s="80">
        <v>100</v>
      </c>
    </row>
    <row r="5537" spans="1:6">
      <c r="A5537" s="80" t="s">
        <v>195</v>
      </c>
      <c r="B5537" s="80" t="s">
        <v>222</v>
      </c>
      <c r="C5537" s="80" t="s">
        <v>223</v>
      </c>
      <c r="D5537" s="80" t="s">
        <v>294</v>
      </c>
      <c r="E5537" s="80" t="s">
        <v>310</v>
      </c>
      <c r="F5537" s="80">
        <v>100</v>
      </c>
    </row>
    <row r="5538" spans="1:6">
      <c r="A5538" s="80" t="s">
        <v>195</v>
      </c>
      <c r="B5538" s="80" t="s">
        <v>222</v>
      </c>
      <c r="C5538" s="80" t="s">
        <v>223</v>
      </c>
      <c r="D5538" s="80" t="s">
        <v>295</v>
      </c>
      <c r="E5538" s="80" t="s">
        <v>310</v>
      </c>
      <c r="F5538" s="80">
        <v>100</v>
      </c>
    </row>
    <row r="5539" spans="1:6">
      <c r="A5539" s="80" t="s">
        <v>195</v>
      </c>
      <c r="B5539" s="80" t="s">
        <v>222</v>
      </c>
      <c r="C5539" s="80" t="s">
        <v>223</v>
      </c>
      <c r="D5539" s="80" t="s">
        <v>296</v>
      </c>
      <c r="E5539" s="80" t="s">
        <v>310</v>
      </c>
      <c r="F5539" s="80">
        <v>100</v>
      </c>
    </row>
    <row r="5540" spans="1:6">
      <c r="A5540" s="80" t="s">
        <v>195</v>
      </c>
      <c r="B5540" s="80" t="s">
        <v>222</v>
      </c>
      <c r="C5540" s="80" t="s">
        <v>223</v>
      </c>
      <c r="D5540" s="80" t="s">
        <v>297</v>
      </c>
      <c r="E5540" s="80" t="s">
        <v>310</v>
      </c>
      <c r="F5540" s="80">
        <v>100</v>
      </c>
    </row>
    <row r="5541" spans="1:6">
      <c r="A5541" s="80" t="s">
        <v>195</v>
      </c>
      <c r="B5541" s="80" t="s">
        <v>222</v>
      </c>
      <c r="C5541" s="80" t="s">
        <v>223</v>
      </c>
      <c r="D5541" s="80" t="s">
        <v>298</v>
      </c>
      <c r="E5541" s="80" t="s">
        <v>310</v>
      </c>
      <c r="F5541" s="80">
        <v>100</v>
      </c>
    </row>
    <row r="5542" spans="1:6">
      <c r="A5542" s="80" t="s">
        <v>195</v>
      </c>
      <c r="B5542" s="80" t="s">
        <v>222</v>
      </c>
      <c r="C5542" s="80" t="s">
        <v>223</v>
      </c>
      <c r="D5542" s="80" t="s">
        <v>299</v>
      </c>
      <c r="E5542" s="80" t="s">
        <v>310</v>
      </c>
      <c r="F5542" s="80">
        <v>100</v>
      </c>
    </row>
    <row r="5543" spans="1:6">
      <c r="A5543" s="80" t="s">
        <v>195</v>
      </c>
      <c r="B5543" s="80" t="s">
        <v>222</v>
      </c>
      <c r="C5543" s="80" t="s">
        <v>223</v>
      </c>
      <c r="D5543" s="80" t="s">
        <v>300</v>
      </c>
      <c r="E5543" s="80" t="s">
        <v>310</v>
      </c>
      <c r="F5543" s="80">
        <v>100</v>
      </c>
    </row>
    <row r="5544" spans="1:6">
      <c r="A5544" s="80" t="s">
        <v>195</v>
      </c>
      <c r="B5544" s="80" t="s">
        <v>222</v>
      </c>
      <c r="C5544" s="80" t="s">
        <v>223</v>
      </c>
      <c r="D5544" s="80" t="s">
        <v>301</v>
      </c>
      <c r="E5544" s="80" t="s">
        <v>310</v>
      </c>
      <c r="F5544" s="80">
        <v>100</v>
      </c>
    </row>
    <row r="5545" spans="1:6">
      <c r="A5545" s="80" t="s">
        <v>195</v>
      </c>
      <c r="B5545" s="80" t="s">
        <v>222</v>
      </c>
      <c r="C5545" s="80" t="s">
        <v>223</v>
      </c>
      <c r="D5545" s="80" t="s">
        <v>302</v>
      </c>
      <c r="E5545" s="80" t="s">
        <v>310</v>
      </c>
      <c r="F5545" s="80">
        <v>100</v>
      </c>
    </row>
    <row r="5546" spans="1:6">
      <c r="A5546" s="80" t="s">
        <v>195</v>
      </c>
      <c r="B5546" s="80" t="s">
        <v>222</v>
      </c>
      <c r="C5546" s="80" t="s">
        <v>223</v>
      </c>
      <c r="D5546" s="80" t="s">
        <v>303</v>
      </c>
      <c r="E5546" s="80" t="s">
        <v>310</v>
      </c>
      <c r="F5546" s="80">
        <v>100</v>
      </c>
    </row>
    <row r="5547" spans="1:6">
      <c r="A5547" s="80" t="s">
        <v>195</v>
      </c>
      <c r="B5547" s="80" t="s">
        <v>222</v>
      </c>
      <c r="C5547" s="80" t="s">
        <v>223</v>
      </c>
      <c r="D5547" s="80" t="s">
        <v>304</v>
      </c>
      <c r="E5547" s="80" t="s">
        <v>310</v>
      </c>
      <c r="F5547" s="80">
        <v>100</v>
      </c>
    </row>
    <row r="5548" spans="1:6">
      <c r="A5548" s="80" t="s">
        <v>195</v>
      </c>
      <c r="B5548" s="80" t="s">
        <v>222</v>
      </c>
      <c r="C5548" s="80" t="s">
        <v>223</v>
      </c>
      <c r="D5548" s="80" t="s">
        <v>258</v>
      </c>
      <c r="E5548" s="80" t="s">
        <v>311</v>
      </c>
      <c r="F5548" s="80">
        <v>18.600000000000001</v>
      </c>
    </row>
    <row r="5549" spans="1:6">
      <c r="A5549" s="80" t="s">
        <v>195</v>
      </c>
      <c r="B5549" s="80" t="s">
        <v>222</v>
      </c>
      <c r="C5549" s="80" t="s">
        <v>223</v>
      </c>
      <c r="D5549" s="80" t="s">
        <v>259</v>
      </c>
      <c r="E5549" s="80" t="s">
        <v>311</v>
      </c>
      <c r="F5549" s="80">
        <v>18.5</v>
      </c>
    </row>
    <row r="5550" spans="1:6">
      <c r="A5550" s="80" t="s">
        <v>195</v>
      </c>
      <c r="B5550" s="80" t="s">
        <v>222</v>
      </c>
      <c r="C5550" s="80" t="s">
        <v>223</v>
      </c>
      <c r="D5550" s="80" t="s">
        <v>260</v>
      </c>
      <c r="E5550" s="80" t="s">
        <v>311</v>
      </c>
      <c r="F5550" s="80">
        <v>18.399999999999999</v>
      </c>
    </row>
    <row r="5551" spans="1:6">
      <c r="A5551" s="80" t="s">
        <v>195</v>
      </c>
      <c r="B5551" s="80" t="s">
        <v>222</v>
      </c>
      <c r="C5551" s="80" t="s">
        <v>223</v>
      </c>
      <c r="D5551" s="80" t="s">
        <v>261</v>
      </c>
      <c r="E5551" s="80" t="s">
        <v>311</v>
      </c>
      <c r="F5551" s="80">
        <v>18.3</v>
      </c>
    </row>
    <row r="5552" spans="1:6">
      <c r="A5552" s="80" t="s">
        <v>195</v>
      </c>
      <c r="B5552" s="80" t="s">
        <v>222</v>
      </c>
      <c r="C5552" s="80" t="s">
        <v>223</v>
      </c>
      <c r="D5552" s="80" t="s">
        <v>262</v>
      </c>
      <c r="E5552" s="80" t="s">
        <v>311</v>
      </c>
      <c r="F5552" s="80">
        <v>18.2</v>
      </c>
    </row>
    <row r="5553" spans="1:6">
      <c r="A5553" s="80" t="s">
        <v>195</v>
      </c>
      <c r="B5553" s="80" t="s">
        <v>222</v>
      </c>
      <c r="C5553" s="80" t="s">
        <v>223</v>
      </c>
      <c r="D5553" s="80" t="s">
        <v>263</v>
      </c>
      <c r="E5553" s="80" t="s">
        <v>311</v>
      </c>
      <c r="F5553" s="80">
        <v>18.100000000000001</v>
      </c>
    </row>
    <row r="5554" spans="1:6">
      <c r="A5554" s="80" t="s">
        <v>195</v>
      </c>
      <c r="B5554" s="80" t="s">
        <v>222</v>
      </c>
      <c r="C5554" s="80" t="s">
        <v>223</v>
      </c>
      <c r="D5554" s="80" t="s">
        <v>264</v>
      </c>
      <c r="E5554" s="80" t="s">
        <v>311</v>
      </c>
      <c r="F5554" s="80">
        <v>18</v>
      </c>
    </row>
    <row r="5555" spans="1:6">
      <c r="A5555" s="80" t="s">
        <v>195</v>
      </c>
      <c r="B5555" s="80" t="s">
        <v>222</v>
      </c>
      <c r="C5555" s="80" t="s">
        <v>223</v>
      </c>
      <c r="D5555" s="80" t="s">
        <v>265</v>
      </c>
      <c r="E5555" s="80" t="s">
        <v>311</v>
      </c>
      <c r="F5555" s="80">
        <v>17.899999999999999</v>
      </c>
    </row>
    <row r="5556" spans="1:6">
      <c r="A5556" s="80" t="s">
        <v>195</v>
      </c>
      <c r="B5556" s="80" t="s">
        <v>222</v>
      </c>
      <c r="C5556" s="80" t="s">
        <v>223</v>
      </c>
      <c r="D5556" s="80" t="s">
        <v>266</v>
      </c>
      <c r="E5556" s="80" t="s">
        <v>311</v>
      </c>
      <c r="F5556" s="80">
        <v>17.8</v>
      </c>
    </row>
    <row r="5557" spans="1:6">
      <c r="A5557" s="80" t="s">
        <v>195</v>
      </c>
      <c r="B5557" s="80" t="s">
        <v>222</v>
      </c>
      <c r="C5557" s="80" t="s">
        <v>223</v>
      </c>
      <c r="D5557" s="80" t="s">
        <v>267</v>
      </c>
      <c r="E5557" s="80" t="s">
        <v>311</v>
      </c>
      <c r="F5557" s="80">
        <v>17.7</v>
      </c>
    </row>
    <row r="5558" spans="1:6">
      <c r="A5558" s="80" t="s">
        <v>195</v>
      </c>
      <c r="B5558" s="80" t="s">
        <v>222</v>
      </c>
      <c r="C5558" s="80" t="s">
        <v>223</v>
      </c>
      <c r="D5558" s="80" t="s">
        <v>268</v>
      </c>
      <c r="E5558" s="80" t="s">
        <v>311</v>
      </c>
      <c r="F5558" s="80">
        <v>17.5</v>
      </c>
    </row>
    <row r="5559" spans="1:6">
      <c r="A5559" s="80" t="s">
        <v>195</v>
      </c>
      <c r="B5559" s="80" t="s">
        <v>222</v>
      </c>
      <c r="C5559" s="80" t="s">
        <v>223</v>
      </c>
      <c r="D5559" s="80" t="s">
        <v>269</v>
      </c>
      <c r="E5559" s="80" t="s">
        <v>311</v>
      </c>
      <c r="F5559" s="80">
        <v>17.399999999999999</v>
      </c>
    </row>
    <row r="5560" spans="1:6">
      <c r="A5560" s="80" t="s">
        <v>195</v>
      </c>
      <c r="B5560" s="80" t="s">
        <v>222</v>
      </c>
      <c r="C5560" s="80" t="s">
        <v>223</v>
      </c>
      <c r="D5560" s="80" t="s">
        <v>270</v>
      </c>
      <c r="E5560" s="80" t="s">
        <v>311</v>
      </c>
      <c r="F5560" s="80">
        <v>17.2</v>
      </c>
    </row>
    <row r="5561" spans="1:6">
      <c r="A5561" s="80" t="s">
        <v>195</v>
      </c>
      <c r="B5561" s="80" t="s">
        <v>222</v>
      </c>
      <c r="C5561" s="80" t="s">
        <v>223</v>
      </c>
      <c r="D5561" s="80" t="s">
        <v>271</v>
      </c>
      <c r="E5561" s="80" t="s">
        <v>311</v>
      </c>
      <c r="F5561" s="80">
        <v>17</v>
      </c>
    </row>
    <row r="5562" spans="1:6">
      <c r="A5562" s="80" t="s">
        <v>195</v>
      </c>
      <c r="B5562" s="80" t="s">
        <v>222</v>
      </c>
      <c r="C5562" s="80" t="s">
        <v>223</v>
      </c>
      <c r="D5562" s="80" t="s">
        <v>272</v>
      </c>
      <c r="E5562" s="80" t="s">
        <v>311</v>
      </c>
      <c r="F5562" s="80">
        <v>16.8</v>
      </c>
    </row>
    <row r="5563" spans="1:6">
      <c r="A5563" s="80" t="s">
        <v>195</v>
      </c>
      <c r="B5563" s="80" t="s">
        <v>222</v>
      </c>
      <c r="C5563" s="80" t="s">
        <v>223</v>
      </c>
      <c r="D5563" s="80" t="s">
        <v>273</v>
      </c>
      <c r="E5563" s="80" t="s">
        <v>311</v>
      </c>
      <c r="F5563" s="80">
        <v>16.7</v>
      </c>
    </row>
    <row r="5564" spans="1:6">
      <c r="A5564" s="80" t="s">
        <v>195</v>
      </c>
      <c r="B5564" s="80" t="s">
        <v>222</v>
      </c>
      <c r="C5564" s="80" t="s">
        <v>223</v>
      </c>
      <c r="D5564" s="80" t="s">
        <v>274</v>
      </c>
      <c r="E5564" s="80" t="s">
        <v>311</v>
      </c>
      <c r="F5564" s="80">
        <v>16.5</v>
      </c>
    </row>
    <row r="5565" spans="1:6">
      <c r="A5565" s="80" t="s">
        <v>195</v>
      </c>
      <c r="B5565" s="80" t="s">
        <v>222</v>
      </c>
      <c r="C5565" s="80" t="s">
        <v>223</v>
      </c>
      <c r="D5565" s="80" t="s">
        <v>275</v>
      </c>
      <c r="E5565" s="80" t="s">
        <v>311</v>
      </c>
      <c r="F5565" s="80">
        <v>16.399999999999999</v>
      </c>
    </row>
    <row r="5566" spans="1:6">
      <c r="A5566" s="80" t="s">
        <v>195</v>
      </c>
      <c r="B5566" s="80" t="s">
        <v>222</v>
      </c>
      <c r="C5566" s="80" t="s">
        <v>223</v>
      </c>
      <c r="D5566" s="80" t="s">
        <v>276</v>
      </c>
      <c r="E5566" s="80" t="s">
        <v>311</v>
      </c>
      <c r="F5566" s="80">
        <v>16.3</v>
      </c>
    </row>
    <row r="5567" spans="1:6">
      <c r="A5567" s="80" t="s">
        <v>195</v>
      </c>
      <c r="B5567" s="80" t="s">
        <v>222</v>
      </c>
      <c r="C5567" s="80" t="s">
        <v>223</v>
      </c>
      <c r="D5567" s="80" t="s">
        <v>277</v>
      </c>
      <c r="E5567" s="80" t="s">
        <v>311</v>
      </c>
      <c r="F5567" s="80">
        <v>16.2</v>
      </c>
    </row>
    <row r="5568" spans="1:6">
      <c r="A5568" s="80" t="s">
        <v>195</v>
      </c>
      <c r="B5568" s="80" t="s">
        <v>222</v>
      </c>
      <c r="C5568" s="80" t="s">
        <v>223</v>
      </c>
      <c r="D5568" s="80" t="s">
        <v>278</v>
      </c>
      <c r="E5568" s="80" t="s">
        <v>311</v>
      </c>
      <c r="F5568" s="80">
        <v>16.2</v>
      </c>
    </row>
    <row r="5569" spans="1:6">
      <c r="A5569" s="80" t="s">
        <v>195</v>
      </c>
      <c r="B5569" s="80" t="s">
        <v>222</v>
      </c>
      <c r="C5569" s="80" t="s">
        <v>223</v>
      </c>
      <c r="D5569" s="80" t="s">
        <v>279</v>
      </c>
      <c r="E5569" s="80" t="s">
        <v>311</v>
      </c>
      <c r="F5569" s="80">
        <v>16.2</v>
      </c>
    </row>
    <row r="5570" spans="1:6">
      <c r="A5570" s="80" t="s">
        <v>195</v>
      </c>
      <c r="B5570" s="80" t="s">
        <v>222</v>
      </c>
      <c r="C5570" s="80" t="s">
        <v>223</v>
      </c>
      <c r="D5570" s="80" t="s">
        <v>280</v>
      </c>
      <c r="E5570" s="80" t="s">
        <v>311</v>
      </c>
      <c r="F5570" s="80">
        <v>16.2</v>
      </c>
    </row>
    <row r="5571" spans="1:6">
      <c r="A5571" s="80" t="s">
        <v>195</v>
      </c>
      <c r="B5571" s="80" t="s">
        <v>222</v>
      </c>
      <c r="C5571" s="80" t="s">
        <v>223</v>
      </c>
      <c r="D5571" s="80" t="s">
        <v>281</v>
      </c>
      <c r="E5571" s="80" t="s">
        <v>311</v>
      </c>
      <c r="F5571" s="80">
        <v>16.2</v>
      </c>
    </row>
    <row r="5572" spans="1:6">
      <c r="A5572" s="80" t="s">
        <v>195</v>
      </c>
      <c r="B5572" s="80" t="s">
        <v>222</v>
      </c>
      <c r="C5572" s="80" t="s">
        <v>223</v>
      </c>
      <c r="D5572" s="80" t="s">
        <v>282</v>
      </c>
      <c r="E5572" s="80" t="s">
        <v>311</v>
      </c>
      <c r="F5572" s="80">
        <v>16.3</v>
      </c>
    </row>
    <row r="5573" spans="1:6">
      <c r="A5573" s="80" t="s">
        <v>195</v>
      </c>
      <c r="B5573" s="80" t="s">
        <v>222</v>
      </c>
      <c r="C5573" s="80" t="s">
        <v>223</v>
      </c>
      <c r="D5573" s="80" t="s">
        <v>283</v>
      </c>
      <c r="E5573" s="80" t="s">
        <v>311</v>
      </c>
      <c r="F5573" s="80">
        <v>16.3</v>
      </c>
    </row>
    <row r="5574" spans="1:6">
      <c r="A5574" s="80" t="s">
        <v>195</v>
      </c>
      <c r="B5574" s="80" t="s">
        <v>222</v>
      </c>
      <c r="C5574" s="80" t="s">
        <v>223</v>
      </c>
      <c r="D5574" s="80" t="s">
        <v>284</v>
      </c>
      <c r="E5574" s="80" t="s">
        <v>311</v>
      </c>
      <c r="F5574" s="80">
        <v>16.399999999999999</v>
      </c>
    </row>
    <row r="5575" spans="1:6">
      <c r="A5575" s="80" t="s">
        <v>195</v>
      </c>
      <c r="B5575" s="80" t="s">
        <v>222</v>
      </c>
      <c r="C5575" s="80" t="s">
        <v>223</v>
      </c>
      <c r="D5575" s="80" t="s">
        <v>285</v>
      </c>
      <c r="E5575" s="80" t="s">
        <v>311</v>
      </c>
      <c r="F5575" s="80">
        <v>16.399999999999999</v>
      </c>
    </row>
    <row r="5576" spans="1:6">
      <c r="A5576" s="80" t="s">
        <v>195</v>
      </c>
      <c r="B5576" s="80" t="s">
        <v>222</v>
      </c>
      <c r="C5576" s="80" t="s">
        <v>223</v>
      </c>
      <c r="D5576" s="80" t="s">
        <v>286</v>
      </c>
      <c r="E5576" s="80" t="s">
        <v>311</v>
      </c>
      <c r="F5576" s="80">
        <v>16.399999999999999</v>
      </c>
    </row>
    <row r="5577" spans="1:6">
      <c r="A5577" s="80" t="s">
        <v>195</v>
      </c>
      <c r="B5577" s="80" t="s">
        <v>222</v>
      </c>
      <c r="C5577" s="80" t="s">
        <v>223</v>
      </c>
      <c r="D5577" s="80" t="s">
        <v>287</v>
      </c>
      <c r="E5577" s="80" t="s">
        <v>311</v>
      </c>
      <c r="F5577" s="80">
        <v>16.399999999999999</v>
      </c>
    </row>
    <row r="5578" spans="1:6">
      <c r="A5578" s="80" t="s">
        <v>195</v>
      </c>
      <c r="B5578" s="80" t="s">
        <v>222</v>
      </c>
      <c r="C5578" s="80" t="s">
        <v>223</v>
      </c>
      <c r="D5578" s="80" t="s">
        <v>288</v>
      </c>
      <c r="E5578" s="80" t="s">
        <v>311</v>
      </c>
      <c r="F5578" s="80">
        <v>16.399999999999999</v>
      </c>
    </row>
    <row r="5579" spans="1:6">
      <c r="A5579" s="80" t="s">
        <v>195</v>
      </c>
      <c r="B5579" s="80" t="s">
        <v>222</v>
      </c>
      <c r="C5579" s="80" t="s">
        <v>223</v>
      </c>
      <c r="D5579" s="80" t="s">
        <v>289</v>
      </c>
      <c r="E5579" s="80" t="s">
        <v>311</v>
      </c>
      <c r="F5579" s="80">
        <v>16.5</v>
      </c>
    </row>
    <row r="5580" spans="1:6">
      <c r="A5580" s="80" t="s">
        <v>195</v>
      </c>
      <c r="B5580" s="80" t="s">
        <v>222</v>
      </c>
      <c r="C5580" s="80" t="s">
        <v>223</v>
      </c>
      <c r="D5580" s="80" t="s">
        <v>290</v>
      </c>
      <c r="E5580" s="80" t="s">
        <v>311</v>
      </c>
      <c r="F5580" s="80">
        <v>16.5</v>
      </c>
    </row>
    <row r="5581" spans="1:6">
      <c r="A5581" s="80" t="s">
        <v>195</v>
      </c>
      <c r="B5581" s="80" t="s">
        <v>222</v>
      </c>
      <c r="C5581" s="80" t="s">
        <v>223</v>
      </c>
      <c r="D5581" s="80" t="s">
        <v>291</v>
      </c>
      <c r="E5581" s="80" t="s">
        <v>311</v>
      </c>
      <c r="F5581" s="80">
        <v>16.5</v>
      </c>
    </row>
    <row r="5582" spans="1:6">
      <c r="A5582" s="80" t="s">
        <v>195</v>
      </c>
      <c r="B5582" s="80" t="s">
        <v>222</v>
      </c>
      <c r="C5582" s="80" t="s">
        <v>223</v>
      </c>
      <c r="D5582" s="80" t="s">
        <v>292</v>
      </c>
      <c r="E5582" s="80" t="s">
        <v>311</v>
      </c>
      <c r="F5582" s="80">
        <v>16.5</v>
      </c>
    </row>
    <row r="5583" spans="1:6">
      <c r="A5583" s="80" t="s">
        <v>195</v>
      </c>
      <c r="B5583" s="80" t="s">
        <v>222</v>
      </c>
      <c r="C5583" s="80" t="s">
        <v>223</v>
      </c>
      <c r="D5583" s="80" t="s">
        <v>293</v>
      </c>
      <c r="E5583" s="80" t="s">
        <v>311</v>
      </c>
      <c r="F5583" s="80">
        <v>16.399999999999999</v>
      </c>
    </row>
    <row r="5584" spans="1:6">
      <c r="A5584" s="80" t="s">
        <v>195</v>
      </c>
      <c r="B5584" s="80" t="s">
        <v>222</v>
      </c>
      <c r="C5584" s="80" t="s">
        <v>223</v>
      </c>
      <c r="D5584" s="80" t="s">
        <v>294</v>
      </c>
      <c r="E5584" s="80" t="s">
        <v>311</v>
      </c>
      <c r="F5584" s="80">
        <v>16.399999999999999</v>
      </c>
    </row>
    <row r="5585" spans="1:6">
      <c r="A5585" s="80" t="s">
        <v>195</v>
      </c>
      <c r="B5585" s="80" t="s">
        <v>222</v>
      </c>
      <c r="C5585" s="80" t="s">
        <v>223</v>
      </c>
      <c r="D5585" s="80" t="s">
        <v>295</v>
      </c>
      <c r="E5585" s="80" t="s">
        <v>311</v>
      </c>
      <c r="F5585" s="80">
        <v>16.399999999999999</v>
      </c>
    </row>
    <row r="5586" spans="1:6">
      <c r="A5586" s="80" t="s">
        <v>195</v>
      </c>
      <c r="B5586" s="80" t="s">
        <v>222</v>
      </c>
      <c r="C5586" s="80" t="s">
        <v>223</v>
      </c>
      <c r="D5586" s="80" t="s">
        <v>296</v>
      </c>
      <c r="E5586" s="80" t="s">
        <v>311</v>
      </c>
      <c r="F5586" s="80">
        <v>16.399999999999999</v>
      </c>
    </row>
    <row r="5587" spans="1:6">
      <c r="A5587" s="80" t="s">
        <v>195</v>
      </c>
      <c r="B5587" s="80" t="s">
        <v>222</v>
      </c>
      <c r="C5587" s="80" t="s">
        <v>223</v>
      </c>
      <c r="D5587" s="80" t="s">
        <v>297</v>
      </c>
      <c r="E5587" s="80" t="s">
        <v>311</v>
      </c>
      <c r="F5587" s="80">
        <v>16.3</v>
      </c>
    </row>
    <row r="5588" spans="1:6">
      <c r="A5588" s="80" t="s">
        <v>195</v>
      </c>
      <c r="B5588" s="80" t="s">
        <v>222</v>
      </c>
      <c r="C5588" s="80" t="s">
        <v>223</v>
      </c>
      <c r="D5588" s="80" t="s">
        <v>298</v>
      </c>
      <c r="E5588" s="80" t="s">
        <v>311</v>
      </c>
      <c r="F5588" s="80">
        <v>16.3</v>
      </c>
    </row>
    <row r="5589" spans="1:6">
      <c r="A5589" s="80" t="s">
        <v>195</v>
      </c>
      <c r="B5589" s="80" t="s">
        <v>222</v>
      </c>
      <c r="C5589" s="80" t="s">
        <v>223</v>
      </c>
      <c r="D5589" s="80" t="s">
        <v>299</v>
      </c>
      <c r="E5589" s="80" t="s">
        <v>311</v>
      </c>
      <c r="F5589" s="80">
        <v>16.2</v>
      </c>
    </row>
    <row r="5590" spans="1:6">
      <c r="A5590" s="80" t="s">
        <v>195</v>
      </c>
      <c r="B5590" s="80" t="s">
        <v>222</v>
      </c>
      <c r="C5590" s="80" t="s">
        <v>223</v>
      </c>
      <c r="D5590" s="80" t="s">
        <v>300</v>
      </c>
      <c r="E5590" s="80" t="s">
        <v>311</v>
      </c>
      <c r="F5590" s="80">
        <v>16.2</v>
      </c>
    </row>
    <row r="5591" spans="1:6">
      <c r="A5591" s="80" t="s">
        <v>195</v>
      </c>
      <c r="B5591" s="80" t="s">
        <v>222</v>
      </c>
      <c r="C5591" s="80" t="s">
        <v>223</v>
      </c>
      <c r="D5591" s="80" t="s">
        <v>301</v>
      </c>
      <c r="E5591" s="80" t="s">
        <v>311</v>
      </c>
      <c r="F5591" s="80">
        <v>16.100000000000001</v>
      </c>
    </row>
    <row r="5592" spans="1:6">
      <c r="A5592" s="80" t="s">
        <v>195</v>
      </c>
      <c r="B5592" s="80" t="s">
        <v>222</v>
      </c>
      <c r="C5592" s="80" t="s">
        <v>223</v>
      </c>
      <c r="D5592" s="80" t="s">
        <v>302</v>
      </c>
      <c r="E5592" s="80" t="s">
        <v>311</v>
      </c>
      <c r="F5592" s="80">
        <v>16</v>
      </c>
    </row>
    <row r="5593" spans="1:6">
      <c r="A5593" s="80" t="s">
        <v>195</v>
      </c>
      <c r="B5593" s="80" t="s">
        <v>222</v>
      </c>
      <c r="C5593" s="80" t="s">
        <v>223</v>
      </c>
      <c r="D5593" s="80" t="s">
        <v>303</v>
      </c>
      <c r="E5593" s="80" t="s">
        <v>311</v>
      </c>
      <c r="F5593" s="80">
        <v>16</v>
      </c>
    </row>
    <row r="5594" spans="1:6">
      <c r="A5594" s="80" t="s">
        <v>195</v>
      </c>
      <c r="B5594" s="80" t="s">
        <v>222</v>
      </c>
      <c r="C5594" s="80" t="s">
        <v>223</v>
      </c>
      <c r="D5594" s="80" t="s">
        <v>304</v>
      </c>
      <c r="E5594" s="80" t="s">
        <v>311</v>
      </c>
      <c r="F5594" s="80">
        <v>15.9</v>
      </c>
    </row>
    <row r="5595" spans="1:6">
      <c r="A5595" s="80" t="s">
        <v>195</v>
      </c>
      <c r="B5595" s="80" t="s">
        <v>222</v>
      </c>
      <c r="C5595" s="80" t="s">
        <v>223</v>
      </c>
      <c r="D5595" s="80" t="s">
        <v>258</v>
      </c>
      <c r="E5595" s="80" t="s">
        <v>312</v>
      </c>
      <c r="F5595" s="80">
        <v>50.9</v>
      </c>
    </row>
    <row r="5596" spans="1:6">
      <c r="A5596" s="80" t="s">
        <v>195</v>
      </c>
      <c r="B5596" s="80" t="s">
        <v>222</v>
      </c>
      <c r="C5596" s="80" t="s">
        <v>223</v>
      </c>
      <c r="D5596" s="80" t="s">
        <v>259</v>
      </c>
      <c r="E5596" s="80" t="s">
        <v>312</v>
      </c>
      <c r="F5596" s="80">
        <v>50.4</v>
      </c>
    </row>
    <row r="5597" spans="1:6">
      <c r="A5597" s="80" t="s">
        <v>195</v>
      </c>
      <c r="B5597" s="80" t="s">
        <v>222</v>
      </c>
      <c r="C5597" s="80" t="s">
        <v>223</v>
      </c>
      <c r="D5597" s="80" t="s">
        <v>260</v>
      </c>
      <c r="E5597" s="80" t="s">
        <v>312</v>
      </c>
      <c r="F5597" s="80">
        <v>49.9</v>
      </c>
    </row>
    <row r="5598" spans="1:6">
      <c r="A5598" s="80" t="s">
        <v>195</v>
      </c>
      <c r="B5598" s="80" t="s">
        <v>222</v>
      </c>
      <c r="C5598" s="80" t="s">
        <v>223</v>
      </c>
      <c r="D5598" s="80" t="s">
        <v>261</v>
      </c>
      <c r="E5598" s="80" t="s">
        <v>312</v>
      </c>
      <c r="F5598" s="80">
        <v>49.5</v>
      </c>
    </row>
    <row r="5599" spans="1:6">
      <c r="A5599" s="80" t="s">
        <v>195</v>
      </c>
      <c r="B5599" s="80" t="s">
        <v>222</v>
      </c>
      <c r="C5599" s="80" t="s">
        <v>223</v>
      </c>
      <c r="D5599" s="80" t="s">
        <v>262</v>
      </c>
      <c r="E5599" s="80" t="s">
        <v>312</v>
      </c>
      <c r="F5599" s="80">
        <v>49.1</v>
      </c>
    </row>
    <row r="5600" spans="1:6">
      <c r="A5600" s="80" t="s">
        <v>195</v>
      </c>
      <c r="B5600" s="80" t="s">
        <v>222</v>
      </c>
      <c r="C5600" s="80" t="s">
        <v>223</v>
      </c>
      <c r="D5600" s="80" t="s">
        <v>263</v>
      </c>
      <c r="E5600" s="80" t="s">
        <v>312</v>
      </c>
      <c r="F5600" s="80">
        <v>48.8</v>
      </c>
    </row>
    <row r="5601" spans="1:6">
      <c r="A5601" s="80" t="s">
        <v>195</v>
      </c>
      <c r="B5601" s="80" t="s">
        <v>222</v>
      </c>
      <c r="C5601" s="80" t="s">
        <v>223</v>
      </c>
      <c r="D5601" s="80" t="s">
        <v>264</v>
      </c>
      <c r="E5601" s="80" t="s">
        <v>312</v>
      </c>
      <c r="F5601" s="80">
        <v>48.5</v>
      </c>
    </row>
    <row r="5602" spans="1:6">
      <c r="A5602" s="80" t="s">
        <v>195</v>
      </c>
      <c r="B5602" s="80" t="s">
        <v>222</v>
      </c>
      <c r="C5602" s="80" t="s">
        <v>223</v>
      </c>
      <c r="D5602" s="80" t="s">
        <v>265</v>
      </c>
      <c r="E5602" s="80" t="s">
        <v>312</v>
      </c>
      <c r="F5602" s="80">
        <v>48.3</v>
      </c>
    </row>
    <row r="5603" spans="1:6">
      <c r="A5603" s="80" t="s">
        <v>195</v>
      </c>
      <c r="B5603" s="80" t="s">
        <v>222</v>
      </c>
      <c r="C5603" s="80" t="s">
        <v>223</v>
      </c>
      <c r="D5603" s="80" t="s">
        <v>266</v>
      </c>
      <c r="E5603" s="80" t="s">
        <v>312</v>
      </c>
      <c r="F5603" s="80">
        <v>48.2</v>
      </c>
    </row>
    <row r="5604" spans="1:6">
      <c r="A5604" s="80" t="s">
        <v>195</v>
      </c>
      <c r="B5604" s="80" t="s">
        <v>222</v>
      </c>
      <c r="C5604" s="80" t="s">
        <v>223</v>
      </c>
      <c r="D5604" s="80" t="s">
        <v>267</v>
      </c>
      <c r="E5604" s="80" t="s">
        <v>312</v>
      </c>
      <c r="F5604" s="80">
        <v>48.3</v>
      </c>
    </row>
    <row r="5605" spans="1:6">
      <c r="A5605" s="80" t="s">
        <v>195</v>
      </c>
      <c r="B5605" s="80" t="s">
        <v>222</v>
      </c>
      <c r="C5605" s="80" t="s">
        <v>223</v>
      </c>
      <c r="D5605" s="80" t="s">
        <v>268</v>
      </c>
      <c r="E5605" s="80" t="s">
        <v>312</v>
      </c>
      <c r="F5605" s="80">
        <v>48.3</v>
      </c>
    </row>
    <row r="5606" spans="1:6">
      <c r="A5606" s="80" t="s">
        <v>195</v>
      </c>
      <c r="B5606" s="80" t="s">
        <v>222</v>
      </c>
      <c r="C5606" s="80" t="s">
        <v>223</v>
      </c>
      <c r="D5606" s="80" t="s">
        <v>269</v>
      </c>
      <c r="E5606" s="80" t="s">
        <v>312</v>
      </c>
      <c r="F5606" s="80">
        <v>48.4</v>
      </c>
    </row>
    <row r="5607" spans="1:6">
      <c r="A5607" s="80" t="s">
        <v>195</v>
      </c>
      <c r="B5607" s="80" t="s">
        <v>222</v>
      </c>
      <c r="C5607" s="80" t="s">
        <v>223</v>
      </c>
      <c r="D5607" s="80" t="s">
        <v>270</v>
      </c>
      <c r="E5607" s="80" t="s">
        <v>312</v>
      </c>
      <c r="F5607" s="80">
        <v>48.5</v>
      </c>
    </row>
    <row r="5608" spans="1:6">
      <c r="A5608" s="80" t="s">
        <v>195</v>
      </c>
      <c r="B5608" s="80" t="s">
        <v>222</v>
      </c>
      <c r="C5608" s="80" t="s">
        <v>223</v>
      </c>
      <c r="D5608" s="80" t="s">
        <v>271</v>
      </c>
      <c r="E5608" s="80" t="s">
        <v>312</v>
      </c>
      <c r="F5608" s="80">
        <v>48.6</v>
      </c>
    </row>
    <row r="5609" spans="1:6">
      <c r="A5609" s="80" t="s">
        <v>195</v>
      </c>
      <c r="B5609" s="80" t="s">
        <v>222</v>
      </c>
      <c r="C5609" s="80" t="s">
        <v>223</v>
      </c>
      <c r="D5609" s="80" t="s">
        <v>272</v>
      </c>
      <c r="E5609" s="80" t="s">
        <v>312</v>
      </c>
      <c r="F5609" s="80">
        <v>48.6</v>
      </c>
    </row>
    <row r="5610" spans="1:6">
      <c r="A5610" s="80" t="s">
        <v>195</v>
      </c>
      <c r="B5610" s="80" t="s">
        <v>222</v>
      </c>
      <c r="C5610" s="80" t="s">
        <v>223</v>
      </c>
      <c r="D5610" s="80" t="s">
        <v>273</v>
      </c>
      <c r="E5610" s="80" t="s">
        <v>312</v>
      </c>
      <c r="F5610" s="80">
        <v>48.6</v>
      </c>
    </row>
    <row r="5611" spans="1:6">
      <c r="A5611" s="80" t="s">
        <v>195</v>
      </c>
      <c r="B5611" s="80" t="s">
        <v>222</v>
      </c>
      <c r="C5611" s="80" t="s">
        <v>223</v>
      </c>
      <c r="D5611" s="80" t="s">
        <v>274</v>
      </c>
      <c r="E5611" s="80" t="s">
        <v>312</v>
      </c>
      <c r="F5611" s="80">
        <v>48.5</v>
      </c>
    </row>
    <row r="5612" spans="1:6">
      <c r="A5612" s="80" t="s">
        <v>195</v>
      </c>
      <c r="B5612" s="80" t="s">
        <v>222</v>
      </c>
      <c r="C5612" s="80" t="s">
        <v>223</v>
      </c>
      <c r="D5612" s="80" t="s">
        <v>275</v>
      </c>
      <c r="E5612" s="80" t="s">
        <v>312</v>
      </c>
      <c r="F5612" s="80">
        <v>48.4</v>
      </c>
    </row>
    <row r="5613" spans="1:6">
      <c r="A5613" s="80" t="s">
        <v>195</v>
      </c>
      <c r="B5613" s="80" t="s">
        <v>222</v>
      </c>
      <c r="C5613" s="80" t="s">
        <v>223</v>
      </c>
      <c r="D5613" s="80" t="s">
        <v>276</v>
      </c>
      <c r="E5613" s="80" t="s">
        <v>312</v>
      </c>
      <c r="F5613" s="80">
        <v>48.3</v>
      </c>
    </row>
    <row r="5614" spans="1:6">
      <c r="A5614" s="80" t="s">
        <v>195</v>
      </c>
      <c r="B5614" s="80" t="s">
        <v>222</v>
      </c>
      <c r="C5614" s="80" t="s">
        <v>223</v>
      </c>
      <c r="D5614" s="80" t="s">
        <v>277</v>
      </c>
      <c r="E5614" s="80" t="s">
        <v>312</v>
      </c>
      <c r="F5614" s="80">
        <v>48.2</v>
      </c>
    </row>
    <row r="5615" spans="1:6">
      <c r="A5615" s="80" t="s">
        <v>195</v>
      </c>
      <c r="B5615" s="80" t="s">
        <v>222</v>
      </c>
      <c r="C5615" s="80" t="s">
        <v>223</v>
      </c>
      <c r="D5615" s="80" t="s">
        <v>278</v>
      </c>
      <c r="E5615" s="80" t="s">
        <v>312</v>
      </c>
      <c r="F5615" s="80">
        <v>48</v>
      </c>
    </row>
    <row r="5616" spans="1:6">
      <c r="A5616" s="80" t="s">
        <v>195</v>
      </c>
      <c r="B5616" s="80" t="s">
        <v>222</v>
      </c>
      <c r="C5616" s="80" t="s">
        <v>223</v>
      </c>
      <c r="D5616" s="80" t="s">
        <v>279</v>
      </c>
      <c r="E5616" s="80" t="s">
        <v>312</v>
      </c>
      <c r="F5616" s="80">
        <v>47.7</v>
      </c>
    </row>
    <row r="5617" spans="1:6">
      <c r="A5617" s="80" t="s">
        <v>195</v>
      </c>
      <c r="B5617" s="80" t="s">
        <v>222</v>
      </c>
      <c r="C5617" s="80" t="s">
        <v>223</v>
      </c>
      <c r="D5617" s="80" t="s">
        <v>280</v>
      </c>
      <c r="E5617" s="80" t="s">
        <v>312</v>
      </c>
      <c r="F5617" s="80">
        <v>47.4</v>
      </c>
    </row>
    <row r="5618" spans="1:6">
      <c r="A5618" s="80" t="s">
        <v>195</v>
      </c>
      <c r="B5618" s="80" t="s">
        <v>222</v>
      </c>
      <c r="C5618" s="80" t="s">
        <v>223</v>
      </c>
      <c r="D5618" s="80" t="s">
        <v>281</v>
      </c>
      <c r="E5618" s="80" t="s">
        <v>312</v>
      </c>
      <c r="F5618" s="80">
        <v>47.1</v>
      </c>
    </row>
    <row r="5619" spans="1:6">
      <c r="A5619" s="80" t="s">
        <v>195</v>
      </c>
      <c r="B5619" s="80" t="s">
        <v>222</v>
      </c>
      <c r="C5619" s="80" t="s">
        <v>223</v>
      </c>
      <c r="D5619" s="80" t="s">
        <v>282</v>
      </c>
      <c r="E5619" s="80" t="s">
        <v>312</v>
      </c>
      <c r="F5619" s="80">
        <v>46.8</v>
      </c>
    </row>
    <row r="5620" spans="1:6">
      <c r="A5620" s="80" t="s">
        <v>195</v>
      </c>
      <c r="B5620" s="80" t="s">
        <v>222</v>
      </c>
      <c r="C5620" s="80" t="s">
        <v>223</v>
      </c>
      <c r="D5620" s="80" t="s">
        <v>283</v>
      </c>
      <c r="E5620" s="80" t="s">
        <v>312</v>
      </c>
      <c r="F5620" s="80">
        <v>46.5</v>
      </c>
    </row>
    <row r="5621" spans="1:6">
      <c r="A5621" s="80" t="s">
        <v>195</v>
      </c>
      <c r="B5621" s="80" t="s">
        <v>222</v>
      </c>
      <c r="C5621" s="80" t="s">
        <v>223</v>
      </c>
      <c r="D5621" s="80" t="s">
        <v>284</v>
      </c>
      <c r="E5621" s="80" t="s">
        <v>312</v>
      </c>
      <c r="F5621" s="80">
        <v>46.2</v>
      </c>
    </row>
    <row r="5622" spans="1:6">
      <c r="A5622" s="80" t="s">
        <v>195</v>
      </c>
      <c r="B5622" s="80" t="s">
        <v>222</v>
      </c>
      <c r="C5622" s="80" t="s">
        <v>223</v>
      </c>
      <c r="D5622" s="80" t="s">
        <v>285</v>
      </c>
      <c r="E5622" s="80" t="s">
        <v>312</v>
      </c>
      <c r="F5622" s="80">
        <v>46</v>
      </c>
    </row>
    <row r="5623" spans="1:6">
      <c r="A5623" s="80" t="s">
        <v>195</v>
      </c>
      <c r="B5623" s="80" t="s">
        <v>222</v>
      </c>
      <c r="C5623" s="80" t="s">
        <v>223</v>
      </c>
      <c r="D5623" s="80" t="s">
        <v>286</v>
      </c>
      <c r="E5623" s="80" t="s">
        <v>312</v>
      </c>
      <c r="F5623" s="80">
        <v>45.8</v>
      </c>
    </row>
    <row r="5624" spans="1:6">
      <c r="A5624" s="80" t="s">
        <v>195</v>
      </c>
      <c r="B5624" s="80" t="s">
        <v>222</v>
      </c>
      <c r="C5624" s="80" t="s">
        <v>223</v>
      </c>
      <c r="D5624" s="80" t="s">
        <v>287</v>
      </c>
      <c r="E5624" s="80" t="s">
        <v>312</v>
      </c>
      <c r="F5624" s="80">
        <v>45.6</v>
      </c>
    </row>
    <row r="5625" spans="1:6">
      <c r="A5625" s="80" t="s">
        <v>195</v>
      </c>
      <c r="B5625" s="80" t="s">
        <v>222</v>
      </c>
      <c r="C5625" s="80" t="s">
        <v>223</v>
      </c>
      <c r="D5625" s="80" t="s">
        <v>288</v>
      </c>
      <c r="E5625" s="80" t="s">
        <v>312</v>
      </c>
      <c r="F5625" s="80">
        <v>45.5</v>
      </c>
    </row>
    <row r="5626" spans="1:6">
      <c r="A5626" s="80" t="s">
        <v>195</v>
      </c>
      <c r="B5626" s="80" t="s">
        <v>222</v>
      </c>
      <c r="C5626" s="80" t="s">
        <v>223</v>
      </c>
      <c r="D5626" s="80" t="s">
        <v>289</v>
      </c>
      <c r="E5626" s="80" t="s">
        <v>312</v>
      </c>
      <c r="F5626" s="80">
        <v>45.4</v>
      </c>
    </row>
    <row r="5627" spans="1:6">
      <c r="A5627" s="80" t="s">
        <v>195</v>
      </c>
      <c r="B5627" s="80" t="s">
        <v>222</v>
      </c>
      <c r="C5627" s="80" t="s">
        <v>223</v>
      </c>
      <c r="D5627" s="80" t="s">
        <v>290</v>
      </c>
      <c r="E5627" s="80" t="s">
        <v>312</v>
      </c>
      <c r="F5627" s="80">
        <v>45.2</v>
      </c>
    </row>
    <row r="5628" spans="1:6">
      <c r="A5628" s="80" t="s">
        <v>195</v>
      </c>
      <c r="B5628" s="80" t="s">
        <v>222</v>
      </c>
      <c r="C5628" s="80" t="s">
        <v>223</v>
      </c>
      <c r="D5628" s="80" t="s">
        <v>291</v>
      </c>
      <c r="E5628" s="80" t="s">
        <v>312</v>
      </c>
      <c r="F5628" s="80">
        <v>45.1</v>
      </c>
    </row>
    <row r="5629" spans="1:6">
      <c r="A5629" s="80" t="s">
        <v>195</v>
      </c>
      <c r="B5629" s="80" t="s">
        <v>222</v>
      </c>
      <c r="C5629" s="80" t="s">
        <v>223</v>
      </c>
      <c r="D5629" s="80" t="s">
        <v>292</v>
      </c>
      <c r="E5629" s="80" t="s">
        <v>312</v>
      </c>
      <c r="F5629" s="80">
        <v>44.9</v>
      </c>
    </row>
    <row r="5630" spans="1:6">
      <c r="A5630" s="80" t="s">
        <v>195</v>
      </c>
      <c r="B5630" s="80" t="s">
        <v>222</v>
      </c>
      <c r="C5630" s="80" t="s">
        <v>223</v>
      </c>
      <c r="D5630" s="80" t="s">
        <v>293</v>
      </c>
      <c r="E5630" s="80" t="s">
        <v>312</v>
      </c>
      <c r="F5630" s="80">
        <v>44.8</v>
      </c>
    </row>
    <row r="5631" spans="1:6">
      <c r="A5631" s="80" t="s">
        <v>195</v>
      </c>
      <c r="B5631" s="80" t="s">
        <v>222</v>
      </c>
      <c r="C5631" s="80" t="s">
        <v>223</v>
      </c>
      <c r="D5631" s="80" t="s">
        <v>294</v>
      </c>
      <c r="E5631" s="80" t="s">
        <v>312</v>
      </c>
      <c r="F5631" s="80">
        <v>44.6</v>
      </c>
    </row>
    <row r="5632" spans="1:6">
      <c r="A5632" s="80" t="s">
        <v>195</v>
      </c>
      <c r="B5632" s="80" t="s">
        <v>222</v>
      </c>
      <c r="C5632" s="80" t="s">
        <v>223</v>
      </c>
      <c r="D5632" s="80" t="s">
        <v>295</v>
      </c>
      <c r="E5632" s="80" t="s">
        <v>312</v>
      </c>
      <c r="F5632" s="80">
        <v>44.5</v>
      </c>
    </row>
    <row r="5633" spans="1:6">
      <c r="A5633" s="80" t="s">
        <v>195</v>
      </c>
      <c r="B5633" s="80" t="s">
        <v>222</v>
      </c>
      <c r="C5633" s="80" t="s">
        <v>223</v>
      </c>
      <c r="D5633" s="80" t="s">
        <v>296</v>
      </c>
      <c r="E5633" s="80" t="s">
        <v>312</v>
      </c>
      <c r="F5633" s="80">
        <v>44.5</v>
      </c>
    </row>
    <row r="5634" spans="1:6">
      <c r="A5634" s="80" t="s">
        <v>195</v>
      </c>
      <c r="B5634" s="80" t="s">
        <v>222</v>
      </c>
      <c r="C5634" s="80" t="s">
        <v>223</v>
      </c>
      <c r="D5634" s="80" t="s">
        <v>297</v>
      </c>
      <c r="E5634" s="80" t="s">
        <v>312</v>
      </c>
      <c r="F5634" s="80">
        <v>44.5</v>
      </c>
    </row>
    <row r="5635" spans="1:6">
      <c r="A5635" s="80" t="s">
        <v>195</v>
      </c>
      <c r="B5635" s="80" t="s">
        <v>222</v>
      </c>
      <c r="C5635" s="80" t="s">
        <v>223</v>
      </c>
      <c r="D5635" s="80" t="s">
        <v>298</v>
      </c>
      <c r="E5635" s="80" t="s">
        <v>312</v>
      </c>
      <c r="F5635" s="80">
        <v>44.4</v>
      </c>
    </row>
    <row r="5636" spans="1:6">
      <c r="A5636" s="80" t="s">
        <v>195</v>
      </c>
      <c r="B5636" s="80" t="s">
        <v>222</v>
      </c>
      <c r="C5636" s="80" t="s">
        <v>223</v>
      </c>
      <c r="D5636" s="80" t="s">
        <v>299</v>
      </c>
      <c r="E5636" s="80" t="s">
        <v>312</v>
      </c>
      <c r="F5636" s="80">
        <v>44.4</v>
      </c>
    </row>
    <row r="5637" spans="1:6">
      <c r="A5637" s="80" t="s">
        <v>195</v>
      </c>
      <c r="B5637" s="80" t="s">
        <v>222</v>
      </c>
      <c r="C5637" s="80" t="s">
        <v>223</v>
      </c>
      <c r="D5637" s="80" t="s">
        <v>300</v>
      </c>
      <c r="E5637" s="80" t="s">
        <v>312</v>
      </c>
      <c r="F5637" s="80">
        <v>44.4</v>
      </c>
    </row>
    <row r="5638" spans="1:6">
      <c r="A5638" s="80" t="s">
        <v>195</v>
      </c>
      <c r="B5638" s="80" t="s">
        <v>222</v>
      </c>
      <c r="C5638" s="80" t="s">
        <v>223</v>
      </c>
      <c r="D5638" s="80" t="s">
        <v>301</v>
      </c>
      <c r="E5638" s="80" t="s">
        <v>312</v>
      </c>
      <c r="F5638" s="80">
        <v>44.4</v>
      </c>
    </row>
    <row r="5639" spans="1:6">
      <c r="A5639" s="80" t="s">
        <v>195</v>
      </c>
      <c r="B5639" s="80" t="s">
        <v>222</v>
      </c>
      <c r="C5639" s="80" t="s">
        <v>223</v>
      </c>
      <c r="D5639" s="80" t="s">
        <v>302</v>
      </c>
      <c r="E5639" s="80" t="s">
        <v>312</v>
      </c>
      <c r="F5639" s="80">
        <v>44.4</v>
      </c>
    </row>
    <row r="5640" spans="1:6">
      <c r="A5640" s="80" t="s">
        <v>195</v>
      </c>
      <c r="B5640" s="80" t="s">
        <v>222</v>
      </c>
      <c r="C5640" s="80" t="s">
        <v>223</v>
      </c>
      <c r="D5640" s="80" t="s">
        <v>303</v>
      </c>
      <c r="E5640" s="80" t="s">
        <v>312</v>
      </c>
      <c r="F5640" s="80">
        <v>44.4</v>
      </c>
    </row>
    <row r="5641" spans="1:6">
      <c r="A5641" s="80" t="s">
        <v>195</v>
      </c>
      <c r="B5641" s="80" t="s">
        <v>222</v>
      </c>
      <c r="C5641" s="80" t="s">
        <v>223</v>
      </c>
      <c r="D5641" s="80" t="s">
        <v>304</v>
      </c>
      <c r="E5641" s="80" t="s">
        <v>312</v>
      </c>
      <c r="F5641" s="80">
        <v>44.3</v>
      </c>
    </row>
    <row r="5642" spans="1:6">
      <c r="A5642" s="80" t="s">
        <v>195</v>
      </c>
      <c r="B5642" s="80" t="s">
        <v>222</v>
      </c>
      <c r="C5642" s="80" t="s">
        <v>223</v>
      </c>
      <c r="D5642" s="80" t="s">
        <v>258</v>
      </c>
      <c r="E5642" s="80" t="s">
        <v>313</v>
      </c>
      <c r="F5642" s="80">
        <v>58.6</v>
      </c>
    </row>
    <row r="5643" spans="1:6">
      <c r="A5643" s="80" t="s">
        <v>195</v>
      </c>
      <c r="B5643" s="80" t="s">
        <v>222</v>
      </c>
      <c r="C5643" s="80" t="s">
        <v>223</v>
      </c>
      <c r="D5643" s="80" t="s">
        <v>259</v>
      </c>
      <c r="E5643" s="80" t="s">
        <v>313</v>
      </c>
      <c r="F5643" s="80">
        <v>58.3</v>
      </c>
    </row>
    <row r="5644" spans="1:6">
      <c r="A5644" s="80" t="s">
        <v>195</v>
      </c>
      <c r="B5644" s="80" t="s">
        <v>222</v>
      </c>
      <c r="C5644" s="80" t="s">
        <v>223</v>
      </c>
      <c r="D5644" s="80" t="s">
        <v>260</v>
      </c>
      <c r="E5644" s="80" t="s">
        <v>313</v>
      </c>
      <c r="F5644" s="80">
        <v>57.9</v>
      </c>
    </row>
    <row r="5645" spans="1:6">
      <c r="A5645" s="80" t="s">
        <v>195</v>
      </c>
      <c r="B5645" s="80" t="s">
        <v>222</v>
      </c>
      <c r="C5645" s="80" t="s">
        <v>223</v>
      </c>
      <c r="D5645" s="80" t="s">
        <v>261</v>
      </c>
      <c r="E5645" s="80" t="s">
        <v>313</v>
      </c>
      <c r="F5645" s="80">
        <v>57.4</v>
      </c>
    </row>
    <row r="5646" spans="1:6">
      <c r="A5646" s="80" t="s">
        <v>195</v>
      </c>
      <c r="B5646" s="80" t="s">
        <v>222</v>
      </c>
      <c r="C5646" s="80" t="s">
        <v>223</v>
      </c>
      <c r="D5646" s="80" t="s">
        <v>262</v>
      </c>
      <c r="E5646" s="80" t="s">
        <v>313</v>
      </c>
      <c r="F5646" s="80">
        <v>57</v>
      </c>
    </row>
    <row r="5647" spans="1:6">
      <c r="A5647" s="80" t="s">
        <v>195</v>
      </c>
      <c r="B5647" s="80" t="s">
        <v>222</v>
      </c>
      <c r="C5647" s="80" t="s">
        <v>223</v>
      </c>
      <c r="D5647" s="80" t="s">
        <v>263</v>
      </c>
      <c r="E5647" s="80" t="s">
        <v>313</v>
      </c>
      <c r="F5647" s="80">
        <v>56.5</v>
      </c>
    </row>
    <row r="5648" spans="1:6">
      <c r="A5648" s="80" t="s">
        <v>195</v>
      </c>
      <c r="B5648" s="80" t="s">
        <v>222</v>
      </c>
      <c r="C5648" s="80" t="s">
        <v>223</v>
      </c>
      <c r="D5648" s="80" t="s">
        <v>264</v>
      </c>
      <c r="E5648" s="80" t="s">
        <v>313</v>
      </c>
      <c r="F5648" s="80">
        <v>56.1</v>
      </c>
    </row>
    <row r="5649" spans="1:6">
      <c r="A5649" s="80" t="s">
        <v>195</v>
      </c>
      <c r="B5649" s="80" t="s">
        <v>222</v>
      </c>
      <c r="C5649" s="80" t="s">
        <v>223</v>
      </c>
      <c r="D5649" s="80" t="s">
        <v>265</v>
      </c>
      <c r="E5649" s="80" t="s">
        <v>313</v>
      </c>
      <c r="F5649" s="80">
        <v>55.6</v>
      </c>
    </row>
    <row r="5650" spans="1:6">
      <c r="A5650" s="80" t="s">
        <v>195</v>
      </c>
      <c r="B5650" s="80" t="s">
        <v>222</v>
      </c>
      <c r="C5650" s="80" t="s">
        <v>223</v>
      </c>
      <c r="D5650" s="80" t="s">
        <v>266</v>
      </c>
      <c r="E5650" s="80" t="s">
        <v>313</v>
      </c>
      <c r="F5650" s="80">
        <v>55.2</v>
      </c>
    </row>
    <row r="5651" spans="1:6">
      <c r="A5651" s="80" t="s">
        <v>195</v>
      </c>
      <c r="B5651" s="80" t="s">
        <v>222</v>
      </c>
      <c r="C5651" s="80" t="s">
        <v>223</v>
      </c>
      <c r="D5651" s="80" t="s">
        <v>267</v>
      </c>
      <c r="E5651" s="80" t="s">
        <v>313</v>
      </c>
      <c r="F5651" s="80">
        <v>54.8</v>
      </c>
    </row>
    <row r="5652" spans="1:6">
      <c r="A5652" s="80" t="s">
        <v>195</v>
      </c>
      <c r="B5652" s="80" t="s">
        <v>222</v>
      </c>
      <c r="C5652" s="80" t="s">
        <v>223</v>
      </c>
      <c r="D5652" s="80" t="s">
        <v>268</v>
      </c>
      <c r="E5652" s="80" t="s">
        <v>313</v>
      </c>
      <c r="F5652" s="80">
        <v>54.5</v>
      </c>
    </row>
    <row r="5653" spans="1:6">
      <c r="A5653" s="80" t="s">
        <v>195</v>
      </c>
      <c r="B5653" s="80" t="s">
        <v>222</v>
      </c>
      <c r="C5653" s="80" t="s">
        <v>223</v>
      </c>
      <c r="D5653" s="80" t="s">
        <v>269</v>
      </c>
      <c r="E5653" s="80" t="s">
        <v>313</v>
      </c>
      <c r="F5653" s="80">
        <v>54.4</v>
      </c>
    </row>
    <row r="5654" spans="1:6">
      <c r="A5654" s="80" t="s">
        <v>195</v>
      </c>
      <c r="B5654" s="80" t="s">
        <v>222</v>
      </c>
      <c r="C5654" s="80" t="s">
        <v>223</v>
      </c>
      <c r="D5654" s="80" t="s">
        <v>270</v>
      </c>
      <c r="E5654" s="80" t="s">
        <v>313</v>
      </c>
      <c r="F5654" s="80">
        <v>54.3</v>
      </c>
    </row>
    <row r="5655" spans="1:6">
      <c r="A5655" s="80" t="s">
        <v>195</v>
      </c>
      <c r="B5655" s="80" t="s">
        <v>222</v>
      </c>
      <c r="C5655" s="80" t="s">
        <v>223</v>
      </c>
      <c r="D5655" s="80" t="s">
        <v>271</v>
      </c>
      <c r="E5655" s="80" t="s">
        <v>313</v>
      </c>
      <c r="F5655" s="80">
        <v>54.3</v>
      </c>
    </row>
    <row r="5656" spans="1:6">
      <c r="A5656" s="80" t="s">
        <v>195</v>
      </c>
      <c r="B5656" s="80" t="s">
        <v>222</v>
      </c>
      <c r="C5656" s="80" t="s">
        <v>223</v>
      </c>
      <c r="D5656" s="80" t="s">
        <v>272</v>
      </c>
      <c r="E5656" s="80" t="s">
        <v>313</v>
      </c>
      <c r="F5656" s="80">
        <v>54.4</v>
      </c>
    </row>
    <row r="5657" spans="1:6">
      <c r="A5657" s="80" t="s">
        <v>195</v>
      </c>
      <c r="B5657" s="80" t="s">
        <v>222</v>
      </c>
      <c r="C5657" s="80" t="s">
        <v>223</v>
      </c>
      <c r="D5657" s="80" t="s">
        <v>273</v>
      </c>
      <c r="E5657" s="80" t="s">
        <v>313</v>
      </c>
      <c r="F5657" s="80">
        <v>54.5</v>
      </c>
    </row>
    <row r="5658" spans="1:6">
      <c r="A5658" s="80" t="s">
        <v>195</v>
      </c>
      <c r="B5658" s="80" t="s">
        <v>222</v>
      </c>
      <c r="C5658" s="80" t="s">
        <v>223</v>
      </c>
      <c r="D5658" s="80" t="s">
        <v>274</v>
      </c>
      <c r="E5658" s="80" t="s">
        <v>313</v>
      </c>
      <c r="F5658" s="80">
        <v>54.6</v>
      </c>
    </row>
    <row r="5659" spans="1:6">
      <c r="A5659" s="80" t="s">
        <v>195</v>
      </c>
      <c r="B5659" s="80" t="s">
        <v>222</v>
      </c>
      <c r="C5659" s="80" t="s">
        <v>223</v>
      </c>
      <c r="D5659" s="80" t="s">
        <v>275</v>
      </c>
      <c r="E5659" s="80" t="s">
        <v>313</v>
      </c>
      <c r="F5659" s="80">
        <v>54.7</v>
      </c>
    </row>
    <row r="5660" spans="1:6">
      <c r="A5660" s="80" t="s">
        <v>195</v>
      </c>
      <c r="B5660" s="80" t="s">
        <v>222</v>
      </c>
      <c r="C5660" s="80" t="s">
        <v>223</v>
      </c>
      <c r="D5660" s="80" t="s">
        <v>276</v>
      </c>
      <c r="E5660" s="80" t="s">
        <v>313</v>
      </c>
      <c r="F5660" s="80">
        <v>54.7</v>
      </c>
    </row>
    <row r="5661" spans="1:6">
      <c r="A5661" s="80" t="s">
        <v>195</v>
      </c>
      <c r="B5661" s="80" t="s">
        <v>222</v>
      </c>
      <c r="C5661" s="80" t="s">
        <v>223</v>
      </c>
      <c r="D5661" s="80" t="s">
        <v>277</v>
      </c>
      <c r="E5661" s="80" t="s">
        <v>313</v>
      </c>
      <c r="F5661" s="80">
        <v>54.7</v>
      </c>
    </row>
    <row r="5662" spans="1:6">
      <c r="A5662" s="80" t="s">
        <v>195</v>
      </c>
      <c r="B5662" s="80" t="s">
        <v>222</v>
      </c>
      <c r="C5662" s="80" t="s">
        <v>223</v>
      </c>
      <c r="D5662" s="80" t="s">
        <v>278</v>
      </c>
      <c r="E5662" s="80" t="s">
        <v>313</v>
      </c>
      <c r="F5662" s="80">
        <v>54.6</v>
      </c>
    </row>
    <row r="5663" spans="1:6">
      <c r="A5663" s="80" t="s">
        <v>195</v>
      </c>
      <c r="B5663" s="80" t="s">
        <v>222</v>
      </c>
      <c r="C5663" s="80" t="s">
        <v>223</v>
      </c>
      <c r="D5663" s="80" t="s">
        <v>279</v>
      </c>
      <c r="E5663" s="80" t="s">
        <v>313</v>
      </c>
      <c r="F5663" s="80">
        <v>54.4</v>
      </c>
    </row>
    <row r="5664" spans="1:6">
      <c r="A5664" s="80" t="s">
        <v>195</v>
      </c>
      <c r="B5664" s="80" t="s">
        <v>222</v>
      </c>
      <c r="C5664" s="80" t="s">
        <v>223</v>
      </c>
      <c r="D5664" s="80" t="s">
        <v>280</v>
      </c>
      <c r="E5664" s="80" t="s">
        <v>313</v>
      </c>
      <c r="F5664" s="80">
        <v>54.2</v>
      </c>
    </row>
    <row r="5665" spans="1:6">
      <c r="A5665" s="80" t="s">
        <v>195</v>
      </c>
      <c r="B5665" s="80" t="s">
        <v>222</v>
      </c>
      <c r="C5665" s="80" t="s">
        <v>223</v>
      </c>
      <c r="D5665" s="80" t="s">
        <v>281</v>
      </c>
      <c r="E5665" s="80" t="s">
        <v>313</v>
      </c>
      <c r="F5665" s="80">
        <v>54</v>
      </c>
    </row>
    <row r="5666" spans="1:6">
      <c r="A5666" s="80" t="s">
        <v>195</v>
      </c>
      <c r="B5666" s="80" t="s">
        <v>222</v>
      </c>
      <c r="C5666" s="80" t="s">
        <v>223</v>
      </c>
      <c r="D5666" s="80" t="s">
        <v>282</v>
      </c>
      <c r="E5666" s="80" t="s">
        <v>313</v>
      </c>
      <c r="F5666" s="80">
        <v>53.8</v>
      </c>
    </row>
    <row r="5667" spans="1:6">
      <c r="A5667" s="80" t="s">
        <v>195</v>
      </c>
      <c r="B5667" s="80" t="s">
        <v>222</v>
      </c>
      <c r="C5667" s="80" t="s">
        <v>223</v>
      </c>
      <c r="D5667" s="80" t="s">
        <v>283</v>
      </c>
      <c r="E5667" s="80" t="s">
        <v>313</v>
      </c>
      <c r="F5667" s="80">
        <v>53.6</v>
      </c>
    </row>
    <row r="5668" spans="1:6">
      <c r="A5668" s="80" t="s">
        <v>195</v>
      </c>
      <c r="B5668" s="80" t="s">
        <v>222</v>
      </c>
      <c r="C5668" s="80" t="s">
        <v>223</v>
      </c>
      <c r="D5668" s="80" t="s">
        <v>284</v>
      </c>
      <c r="E5668" s="80" t="s">
        <v>313</v>
      </c>
      <c r="F5668" s="80">
        <v>53.4</v>
      </c>
    </row>
    <row r="5669" spans="1:6">
      <c r="A5669" s="80" t="s">
        <v>195</v>
      </c>
      <c r="B5669" s="80" t="s">
        <v>222</v>
      </c>
      <c r="C5669" s="80" t="s">
        <v>223</v>
      </c>
      <c r="D5669" s="80" t="s">
        <v>285</v>
      </c>
      <c r="E5669" s="80" t="s">
        <v>313</v>
      </c>
      <c r="F5669" s="80">
        <v>53.2</v>
      </c>
    </row>
    <row r="5670" spans="1:6">
      <c r="A5670" s="80" t="s">
        <v>195</v>
      </c>
      <c r="B5670" s="80" t="s">
        <v>222</v>
      </c>
      <c r="C5670" s="80" t="s">
        <v>223</v>
      </c>
      <c r="D5670" s="80" t="s">
        <v>286</v>
      </c>
      <c r="E5670" s="80" t="s">
        <v>313</v>
      </c>
      <c r="F5670" s="80">
        <v>52.9</v>
      </c>
    </row>
    <row r="5671" spans="1:6">
      <c r="A5671" s="80" t="s">
        <v>195</v>
      </c>
      <c r="B5671" s="80" t="s">
        <v>222</v>
      </c>
      <c r="C5671" s="80" t="s">
        <v>223</v>
      </c>
      <c r="D5671" s="80" t="s">
        <v>287</v>
      </c>
      <c r="E5671" s="80" t="s">
        <v>313</v>
      </c>
      <c r="F5671" s="80">
        <v>52.6</v>
      </c>
    </row>
    <row r="5672" spans="1:6">
      <c r="A5672" s="80" t="s">
        <v>195</v>
      </c>
      <c r="B5672" s="80" t="s">
        <v>222</v>
      </c>
      <c r="C5672" s="80" t="s">
        <v>223</v>
      </c>
      <c r="D5672" s="80" t="s">
        <v>288</v>
      </c>
      <c r="E5672" s="80" t="s">
        <v>313</v>
      </c>
      <c r="F5672" s="80">
        <v>52.4</v>
      </c>
    </row>
    <row r="5673" spans="1:6">
      <c r="A5673" s="80" t="s">
        <v>195</v>
      </c>
      <c r="B5673" s="80" t="s">
        <v>222</v>
      </c>
      <c r="C5673" s="80" t="s">
        <v>223</v>
      </c>
      <c r="D5673" s="80" t="s">
        <v>289</v>
      </c>
      <c r="E5673" s="80" t="s">
        <v>313</v>
      </c>
      <c r="F5673" s="80">
        <v>52.1</v>
      </c>
    </row>
    <row r="5674" spans="1:6">
      <c r="A5674" s="80" t="s">
        <v>195</v>
      </c>
      <c r="B5674" s="80" t="s">
        <v>222</v>
      </c>
      <c r="C5674" s="80" t="s">
        <v>223</v>
      </c>
      <c r="D5674" s="80" t="s">
        <v>290</v>
      </c>
      <c r="E5674" s="80" t="s">
        <v>313</v>
      </c>
      <c r="F5674" s="80">
        <v>51.9</v>
      </c>
    </row>
    <row r="5675" spans="1:6">
      <c r="A5675" s="80" t="s">
        <v>195</v>
      </c>
      <c r="B5675" s="80" t="s">
        <v>222</v>
      </c>
      <c r="C5675" s="80" t="s">
        <v>223</v>
      </c>
      <c r="D5675" s="80" t="s">
        <v>291</v>
      </c>
      <c r="E5675" s="80" t="s">
        <v>313</v>
      </c>
      <c r="F5675" s="80">
        <v>51.8</v>
      </c>
    </row>
    <row r="5676" spans="1:6">
      <c r="A5676" s="80" t="s">
        <v>195</v>
      </c>
      <c r="B5676" s="80" t="s">
        <v>222</v>
      </c>
      <c r="C5676" s="80" t="s">
        <v>223</v>
      </c>
      <c r="D5676" s="80" t="s">
        <v>292</v>
      </c>
      <c r="E5676" s="80" t="s">
        <v>313</v>
      </c>
      <c r="F5676" s="80">
        <v>51.7</v>
      </c>
    </row>
    <row r="5677" spans="1:6">
      <c r="A5677" s="80" t="s">
        <v>195</v>
      </c>
      <c r="B5677" s="80" t="s">
        <v>222</v>
      </c>
      <c r="C5677" s="80" t="s">
        <v>223</v>
      </c>
      <c r="D5677" s="80" t="s">
        <v>293</v>
      </c>
      <c r="E5677" s="80" t="s">
        <v>313</v>
      </c>
      <c r="F5677" s="80">
        <v>51.6</v>
      </c>
    </row>
    <row r="5678" spans="1:6">
      <c r="A5678" s="80" t="s">
        <v>195</v>
      </c>
      <c r="B5678" s="80" t="s">
        <v>222</v>
      </c>
      <c r="C5678" s="80" t="s">
        <v>223</v>
      </c>
      <c r="D5678" s="80" t="s">
        <v>294</v>
      </c>
      <c r="E5678" s="80" t="s">
        <v>313</v>
      </c>
      <c r="F5678" s="80">
        <v>51.5</v>
      </c>
    </row>
    <row r="5679" spans="1:6">
      <c r="A5679" s="80" t="s">
        <v>195</v>
      </c>
      <c r="B5679" s="80" t="s">
        <v>222</v>
      </c>
      <c r="C5679" s="80" t="s">
        <v>223</v>
      </c>
      <c r="D5679" s="80" t="s">
        <v>295</v>
      </c>
      <c r="E5679" s="80" t="s">
        <v>313</v>
      </c>
      <c r="F5679" s="80">
        <v>51.3</v>
      </c>
    </row>
    <row r="5680" spans="1:6">
      <c r="A5680" s="80" t="s">
        <v>195</v>
      </c>
      <c r="B5680" s="80" t="s">
        <v>222</v>
      </c>
      <c r="C5680" s="80" t="s">
        <v>223</v>
      </c>
      <c r="D5680" s="80" t="s">
        <v>296</v>
      </c>
      <c r="E5680" s="80" t="s">
        <v>313</v>
      </c>
      <c r="F5680" s="80">
        <v>51.2</v>
      </c>
    </row>
    <row r="5681" spans="1:6">
      <c r="A5681" s="80" t="s">
        <v>195</v>
      </c>
      <c r="B5681" s="80" t="s">
        <v>222</v>
      </c>
      <c r="C5681" s="80" t="s">
        <v>223</v>
      </c>
      <c r="D5681" s="80" t="s">
        <v>297</v>
      </c>
      <c r="E5681" s="80" t="s">
        <v>313</v>
      </c>
      <c r="F5681" s="80">
        <v>51</v>
      </c>
    </row>
    <row r="5682" spans="1:6">
      <c r="A5682" s="80" t="s">
        <v>195</v>
      </c>
      <c r="B5682" s="80" t="s">
        <v>222</v>
      </c>
      <c r="C5682" s="80" t="s">
        <v>223</v>
      </c>
      <c r="D5682" s="80" t="s">
        <v>298</v>
      </c>
      <c r="E5682" s="80" t="s">
        <v>313</v>
      </c>
      <c r="F5682" s="80">
        <v>50.9</v>
      </c>
    </row>
    <row r="5683" spans="1:6">
      <c r="A5683" s="80" t="s">
        <v>195</v>
      </c>
      <c r="B5683" s="80" t="s">
        <v>222</v>
      </c>
      <c r="C5683" s="80" t="s">
        <v>223</v>
      </c>
      <c r="D5683" s="80" t="s">
        <v>299</v>
      </c>
      <c r="E5683" s="80" t="s">
        <v>313</v>
      </c>
      <c r="F5683" s="80">
        <v>50.7</v>
      </c>
    </row>
    <row r="5684" spans="1:6">
      <c r="A5684" s="80" t="s">
        <v>195</v>
      </c>
      <c r="B5684" s="80" t="s">
        <v>222</v>
      </c>
      <c r="C5684" s="80" t="s">
        <v>223</v>
      </c>
      <c r="D5684" s="80" t="s">
        <v>300</v>
      </c>
      <c r="E5684" s="80" t="s">
        <v>313</v>
      </c>
      <c r="F5684" s="80">
        <v>50.7</v>
      </c>
    </row>
    <row r="5685" spans="1:6">
      <c r="A5685" s="80" t="s">
        <v>195</v>
      </c>
      <c r="B5685" s="80" t="s">
        <v>222</v>
      </c>
      <c r="C5685" s="80" t="s">
        <v>223</v>
      </c>
      <c r="D5685" s="80" t="s">
        <v>301</v>
      </c>
      <c r="E5685" s="80" t="s">
        <v>313</v>
      </c>
      <c r="F5685" s="80">
        <v>50.6</v>
      </c>
    </row>
    <row r="5686" spans="1:6">
      <c r="A5686" s="80" t="s">
        <v>195</v>
      </c>
      <c r="B5686" s="80" t="s">
        <v>222</v>
      </c>
      <c r="C5686" s="80" t="s">
        <v>223</v>
      </c>
      <c r="D5686" s="80" t="s">
        <v>302</v>
      </c>
      <c r="E5686" s="80" t="s">
        <v>313</v>
      </c>
      <c r="F5686" s="80">
        <v>50.6</v>
      </c>
    </row>
    <row r="5687" spans="1:6">
      <c r="A5687" s="80" t="s">
        <v>195</v>
      </c>
      <c r="B5687" s="80" t="s">
        <v>222</v>
      </c>
      <c r="C5687" s="80" t="s">
        <v>223</v>
      </c>
      <c r="D5687" s="80" t="s">
        <v>303</v>
      </c>
      <c r="E5687" s="80" t="s">
        <v>313</v>
      </c>
      <c r="F5687" s="80">
        <v>50.6</v>
      </c>
    </row>
    <row r="5688" spans="1:6">
      <c r="A5688" s="80" t="s">
        <v>195</v>
      </c>
      <c r="B5688" s="80" t="s">
        <v>222</v>
      </c>
      <c r="C5688" s="80" t="s">
        <v>223</v>
      </c>
      <c r="D5688" s="80" t="s">
        <v>304</v>
      </c>
      <c r="E5688" s="80" t="s">
        <v>313</v>
      </c>
      <c r="F5688" s="80">
        <v>50.5</v>
      </c>
    </row>
    <row r="5689" spans="1:6">
      <c r="A5689" s="80" t="s">
        <v>195</v>
      </c>
      <c r="B5689" s="80" t="s">
        <v>222</v>
      </c>
      <c r="C5689" s="80" t="s">
        <v>223</v>
      </c>
      <c r="D5689" s="80" t="s">
        <v>258</v>
      </c>
      <c r="E5689" s="80" t="s">
        <v>314</v>
      </c>
      <c r="F5689" s="80">
        <v>61.3</v>
      </c>
    </row>
    <row r="5690" spans="1:6">
      <c r="A5690" s="80" t="s">
        <v>195</v>
      </c>
      <c r="B5690" s="80" t="s">
        <v>222</v>
      </c>
      <c r="C5690" s="80" t="s">
        <v>223</v>
      </c>
      <c r="D5690" s="80" t="s">
        <v>259</v>
      </c>
      <c r="E5690" s="80" t="s">
        <v>314</v>
      </c>
      <c r="F5690" s="80">
        <v>61.1</v>
      </c>
    </row>
    <row r="5691" spans="1:6">
      <c r="A5691" s="80" t="s">
        <v>195</v>
      </c>
      <c r="B5691" s="80" t="s">
        <v>222</v>
      </c>
      <c r="C5691" s="80" t="s">
        <v>223</v>
      </c>
      <c r="D5691" s="80" t="s">
        <v>260</v>
      </c>
      <c r="E5691" s="80" t="s">
        <v>314</v>
      </c>
      <c r="F5691" s="80">
        <v>60.8</v>
      </c>
    </row>
    <row r="5692" spans="1:6">
      <c r="A5692" s="80" t="s">
        <v>195</v>
      </c>
      <c r="B5692" s="80" t="s">
        <v>222</v>
      </c>
      <c r="C5692" s="80" t="s">
        <v>223</v>
      </c>
      <c r="D5692" s="80" t="s">
        <v>261</v>
      </c>
      <c r="E5692" s="80" t="s">
        <v>314</v>
      </c>
      <c r="F5692" s="80">
        <v>60.4</v>
      </c>
    </row>
    <row r="5693" spans="1:6">
      <c r="A5693" s="80" t="s">
        <v>195</v>
      </c>
      <c r="B5693" s="80" t="s">
        <v>222</v>
      </c>
      <c r="C5693" s="80" t="s">
        <v>223</v>
      </c>
      <c r="D5693" s="80" t="s">
        <v>262</v>
      </c>
      <c r="E5693" s="80" t="s">
        <v>314</v>
      </c>
      <c r="F5693" s="80">
        <v>60.1</v>
      </c>
    </row>
    <row r="5694" spans="1:6">
      <c r="A5694" s="80" t="s">
        <v>195</v>
      </c>
      <c r="B5694" s="80" t="s">
        <v>222</v>
      </c>
      <c r="C5694" s="80" t="s">
        <v>223</v>
      </c>
      <c r="D5694" s="80" t="s">
        <v>263</v>
      </c>
      <c r="E5694" s="80" t="s">
        <v>314</v>
      </c>
      <c r="F5694" s="80">
        <v>59.6</v>
      </c>
    </row>
    <row r="5695" spans="1:6">
      <c r="A5695" s="80" t="s">
        <v>195</v>
      </c>
      <c r="B5695" s="80" t="s">
        <v>222</v>
      </c>
      <c r="C5695" s="80" t="s">
        <v>223</v>
      </c>
      <c r="D5695" s="80" t="s">
        <v>264</v>
      </c>
      <c r="E5695" s="80" t="s">
        <v>314</v>
      </c>
      <c r="F5695" s="80">
        <v>59.2</v>
      </c>
    </row>
    <row r="5696" spans="1:6">
      <c r="A5696" s="80" t="s">
        <v>195</v>
      </c>
      <c r="B5696" s="80" t="s">
        <v>222</v>
      </c>
      <c r="C5696" s="80" t="s">
        <v>223</v>
      </c>
      <c r="D5696" s="80" t="s">
        <v>265</v>
      </c>
      <c r="E5696" s="80" t="s">
        <v>314</v>
      </c>
      <c r="F5696" s="80">
        <v>58.7</v>
      </c>
    </row>
    <row r="5697" spans="1:6">
      <c r="A5697" s="80" t="s">
        <v>195</v>
      </c>
      <c r="B5697" s="80" t="s">
        <v>222</v>
      </c>
      <c r="C5697" s="80" t="s">
        <v>223</v>
      </c>
      <c r="D5697" s="80" t="s">
        <v>266</v>
      </c>
      <c r="E5697" s="80" t="s">
        <v>314</v>
      </c>
      <c r="F5697" s="80">
        <v>58.3</v>
      </c>
    </row>
    <row r="5698" spans="1:6">
      <c r="A5698" s="80" t="s">
        <v>195</v>
      </c>
      <c r="B5698" s="80" t="s">
        <v>222</v>
      </c>
      <c r="C5698" s="80" t="s">
        <v>223</v>
      </c>
      <c r="D5698" s="80" t="s">
        <v>267</v>
      </c>
      <c r="E5698" s="80" t="s">
        <v>314</v>
      </c>
      <c r="F5698" s="80">
        <v>57.8</v>
      </c>
    </row>
    <row r="5699" spans="1:6">
      <c r="A5699" s="80" t="s">
        <v>195</v>
      </c>
      <c r="B5699" s="80" t="s">
        <v>222</v>
      </c>
      <c r="C5699" s="80" t="s">
        <v>223</v>
      </c>
      <c r="D5699" s="80" t="s">
        <v>268</v>
      </c>
      <c r="E5699" s="80" t="s">
        <v>314</v>
      </c>
      <c r="F5699" s="80">
        <v>57.5</v>
      </c>
    </row>
    <row r="5700" spans="1:6">
      <c r="A5700" s="80" t="s">
        <v>195</v>
      </c>
      <c r="B5700" s="80" t="s">
        <v>222</v>
      </c>
      <c r="C5700" s="80" t="s">
        <v>223</v>
      </c>
      <c r="D5700" s="80" t="s">
        <v>269</v>
      </c>
      <c r="E5700" s="80" t="s">
        <v>314</v>
      </c>
      <c r="F5700" s="80">
        <v>57.2</v>
      </c>
    </row>
    <row r="5701" spans="1:6">
      <c r="A5701" s="80" t="s">
        <v>195</v>
      </c>
      <c r="B5701" s="80" t="s">
        <v>222</v>
      </c>
      <c r="C5701" s="80" t="s">
        <v>223</v>
      </c>
      <c r="D5701" s="80" t="s">
        <v>270</v>
      </c>
      <c r="E5701" s="80" t="s">
        <v>314</v>
      </c>
      <c r="F5701" s="80">
        <v>57</v>
      </c>
    </row>
    <row r="5702" spans="1:6">
      <c r="A5702" s="80" t="s">
        <v>195</v>
      </c>
      <c r="B5702" s="80" t="s">
        <v>222</v>
      </c>
      <c r="C5702" s="80" t="s">
        <v>223</v>
      </c>
      <c r="D5702" s="80" t="s">
        <v>271</v>
      </c>
      <c r="E5702" s="80" t="s">
        <v>314</v>
      </c>
      <c r="F5702" s="80">
        <v>56.8</v>
      </c>
    </row>
    <row r="5703" spans="1:6">
      <c r="A5703" s="80" t="s">
        <v>195</v>
      </c>
      <c r="B5703" s="80" t="s">
        <v>222</v>
      </c>
      <c r="C5703" s="80" t="s">
        <v>223</v>
      </c>
      <c r="D5703" s="80" t="s">
        <v>272</v>
      </c>
      <c r="E5703" s="80" t="s">
        <v>314</v>
      </c>
      <c r="F5703" s="80">
        <v>56.7</v>
      </c>
    </row>
    <row r="5704" spans="1:6">
      <c r="A5704" s="80" t="s">
        <v>195</v>
      </c>
      <c r="B5704" s="80" t="s">
        <v>222</v>
      </c>
      <c r="C5704" s="80" t="s">
        <v>223</v>
      </c>
      <c r="D5704" s="80" t="s">
        <v>273</v>
      </c>
      <c r="E5704" s="80" t="s">
        <v>314</v>
      </c>
      <c r="F5704" s="80">
        <v>56.7</v>
      </c>
    </row>
    <row r="5705" spans="1:6">
      <c r="A5705" s="80" t="s">
        <v>195</v>
      </c>
      <c r="B5705" s="80" t="s">
        <v>222</v>
      </c>
      <c r="C5705" s="80" t="s">
        <v>223</v>
      </c>
      <c r="D5705" s="80" t="s">
        <v>274</v>
      </c>
      <c r="E5705" s="80" t="s">
        <v>314</v>
      </c>
      <c r="F5705" s="80">
        <v>56.9</v>
      </c>
    </row>
    <row r="5706" spans="1:6">
      <c r="A5706" s="80" t="s">
        <v>195</v>
      </c>
      <c r="B5706" s="80" t="s">
        <v>222</v>
      </c>
      <c r="C5706" s="80" t="s">
        <v>223</v>
      </c>
      <c r="D5706" s="80" t="s">
        <v>275</v>
      </c>
      <c r="E5706" s="80" t="s">
        <v>314</v>
      </c>
      <c r="F5706" s="80">
        <v>57</v>
      </c>
    </row>
    <row r="5707" spans="1:6">
      <c r="A5707" s="80" t="s">
        <v>195</v>
      </c>
      <c r="B5707" s="80" t="s">
        <v>222</v>
      </c>
      <c r="C5707" s="80" t="s">
        <v>223</v>
      </c>
      <c r="D5707" s="80" t="s">
        <v>276</v>
      </c>
      <c r="E5707" s="80" t="s">
        <v>314</v>
      </c>
      <c r="F5707" s="80">
        <v>57.1</v>
      </c>
    </row>
    <row r="5708" spans="1:6">
      <c r="A5708" s="80" t="s">
        <v>195</v>
      </c>
      <c r="B5708" s="80" t="s">
        <v>222</v>
      </c>
      <c r="C5708" s="80" t="s">
        <v>223</v>
      </c>
      <c r="D5708" s="80" t="s">
        <v>277</v>
      </c>
      <c r="E5708" s="80" t="s">
        <v>314</v>
      </c>
      <c r="F5708" s="80">
        <v>57.1</v>
      </c>
    </row>
    <row r="5709" spans="1:6">
      <c r="A5709" s="80" t="s">
        <v>195</v>
      </c>
      <c r="B5709" s="80" t="s">
        <v>222</v>
      </c>
      <c r="C5709" s="80" t="s">
        <v>223</v>
      </c>
      <c r="D5709" s="80" t="s">
        <v>278</v>
      </c>
      <c r="E5709" s="80" t="s">
        <v>314</v>
      </c>
      <c r="F5709" s="80">
        <v>57</v>
      </c>
    </row>
    <row r="5710" spans="1:6">
      <c r="A5710" s="80" t="s">
        <v>195</v>
      </c>
      <c r="B5710" s="80" t="s">
        <v>222</v>
      </c>
      <c r="C5710" s="80" t="s">
        <v>223</v>
      </c>
      <c r="D5710" s="80" t="s">
        <v>279</v>
      </c>
      <c r="E5710" s="80" t="s">
        <v>314</v>
      </c>
      <c r="F5710" s="80">
        <v>56.9</v>
      </c>
    </row>
    <row r="5711" spans="1:6">
      <c r="A5711" s="80" t="s">
        <v>195</v>
      </c>
      <c r="B5711" s="80" t="s">
        <v>222</v>
      </c>
      <c r="C5711" s="80" t="s">
        <v>223</v>
      </c>
      <c r="D5711" s="80" t="s">
        <v>280</v>
      </c>
      <c r="E5711" s="80" t="s">
        <v>314</v>
      </c>
      <c r="F5711" s="80">
        <v>56.8</v>
      </c>
    </row>
    <row r="5712" spans="1:6">
      <c r="A5712" s="80" t="s">
        <v>195</v>
      </c>
      <c r="B5712" s="80" t="s">
        <v>222</v>
      </c>
      <c r="C5712" s="80" t="s">
        <v>223</v>
      </c>
      <c r="D5712" s="80" t="s">
        <v>281</v>
      </c>
      <c r="E5712" s="80" t="s">
        <v>314</v>
      </c>
      <c r="F5712" s="80">
        <v>56.6</v>
      </c>
    </row>
    <row r="5713" spans="1:6">
      <c r="A5713" s="80" t="s">
        <v>195</v>
      </c>
      <c r="B5713" s="80" t="s">
        <v>222</v>
      </c>
      <c r="C5713" s="80" t="s">
        <v>223</v>
      </c>
      <c r="D5713" s="80" t="s">
        <v>282</v>
      </c>
      <c r="E5713" s="80" t="s">
        <v>314</v>
      </c>
      <c r="F5713" s="80">
        <v>56.4</v>
      </c>
    </row>
    <row r="5714" spans="1:6">
      <c r="A5714" s="80" t="s">
        <v>195</v>
      </c>
      <c r="B5714" s="80" t="s">
        <v>222</v>
      </c>
      <c r="C5714" s="80" t="s">
        <v>223</v>
      </c>
      <c r="D5714" s="80" t="s">
        <v>283</v>
      </c>
      <c r="E5714" s="80" t="s">
        <v>314</v>
      </c>
      <c r="F5714" s="80">
        <v>56.2</v>
      </c>
    </row>
    <row r="5715" spans="1:6">
      <c r="A5715" s="80" t="s">
        <v>195</v>
      </c>
      <c r="B5715" s="80" t="s">
        <v>222</v>
      </c>
      <c r="C5715" s="80" t="s">
        <v>223</v>
      </c>
      <c r="D5715" s="80" t="s">
        <v>284</v>
      </c>
      <c r="E5715" s="80" t="s">
        <v>314</v>
      </c>
      <c r="F5715" s="80">
        <v>56.1</v>
      </c>
    </row>
    <row r="5716" spans="1:6">
      <c r="A5716" s="80" t="s">
        <v>195</v>
      </c>
      <c r="B5716" s="80" t="s">
        <v>222</v>
      </c>
      <c r="C5716" s="80" t="s">
        <v>223</v>
      </c>
      <c r="D5716" s="80" t="s">
        <v>285</v>
      </c>
      <c r="E5716" s="80" t="s">
        <v>314</v>
      </c>
      <c r="F5716" s="80">
        <v>55.9</v>
      </c>
    </row>
    <row r="5717" spans="1:6">
      <c r="A5717" s="80" t="s">
        <v>195</v>
      </c>
      <c r="B5717" s="80" t="s">
        <v>222</v>
      </c>
      <c r="C5717" s="80" t="s">
        <v>223</v>
      </c>
      <c r="D5717" s="80" t="s">
        <v>286</v>
      </c>
      <c r="E5717" s="80" t="s">
        <v>314</v>
      </c>
      <c r="F5717" s="80">
        <v>55.7</v>
      </c>
    </row>
    <row r="5718" spans="1:6">
      <c r="A5718" s="80" t="s">
        <v>195</v>
      </c>
      <c r="B5718" s="80" t="s">
        <v>222</v>
      </c>
      <c r="C5718" s="80" t="s">
        <v>223</v>
      </c>
      <c r="D5718" s="80" t="s">
        <v>287</v>
      </c>
      <c r="E5718" s="80" t="s">
        <v>314</v>
      </c>
      <c r="F5718" s="80">
        <v>55.5</v>
      </c>
    </row>
    <row r="5719" spans="1:6">
      <c r="A5719" s="80" t="s">
        <v>195</v>
      </c>
      <c r="B5719" s="80" t="s">
        <v>222</v>
      </c>
      <c r="C5719" s="80" t="s">
        <v>223</v>
      </c>
      <c r="D5719" s="80" t="s">
        <v>288</v>
      </c>
      <c r="E5719" s="80" t="s">
        <v>314</v>
      </c>
      <c r="F5719" s="80">
        <v>55.3</v>
      </c>
    </row>
    <row r="5720" spans="1:6">
      <c r="A5720" s="80" t="s">
        <v>195</v>
      </c>
      <c r="B5720" s="80" t="s">
        <v>222</v>
      </c>
      <c r="C5720" s="80" t="s">
        <v>223</v>
      </c>
      <c r="D5720" s="80" t="s">
        <v>289</v>
      </c>
      <c r="E5720" s="80" t="s">
        <v>314</v>
      </c>
      <c r="F5720" s="80">
        <v>55</v>
      </c>
    </row>
    <row r="5721" spans="1:6">
      <c r="A5721" s="80" t="s">
        <v>195</v>
      </c>
      <c r="B5721" s="80" t="s">
        <v>222</v>
      </c>
      <c r="C5721" s="80" t="s">
        <v>223</v>
      </c>
      <c r="D5721" s="80" t="s">
        <v>290</v>
      </c>
      <c r="E5721" s="80" t="s">
        <v>314</v>
      </c>
      <c r="F5721" s="80">
        <v>54.8</v>
      </c>
    </row>
    <row r="5722" spans="1:6">
      <c r="A5722" s="80" t="s">
        <v>195</v>
      </c>
      <c r="B5722" s="80" t="s">
        <v>222</v>
      </c>
      <c r="C5722" s="80" t="s">
        <v>223</v>
      </c>
      <c r="D5722" s="80" t="s">
        <v>291</v>
      </c>
      <c r="E5722" s="80" t="s">
        <v>314</v>
      </c>
      <c r="F5722" s="80">
        <v>54.5</v>
      </c>
    </row>
    <row r="5723" spans="1:6">
      <c r="A5723" s="80" t="s">
        <v>195</v>
      </c>
      <c r="B5723" s="80" t="s">
        <v>222</v>
      </c>
      <c r="C5723" s="80" t="s">
        <v>223</v>
      </c>
      <c r="D5723" s="80" t="s">
        <v>292</v>
      </c>
      <c r="E5723" s="80" t="s">
        <v>314</v>
      </c>
      <c r="F5723" s="80">
        <v>54.3</v>
      </c>
    </row>
    <row r="5724" spans="1:6">
      <c r="A5724" s="80" t="s">
        <v>195</v>
      </c>
      <c r="B5724" s="80" t="s">
        <v>222</v>
      </c>
      <c r="C5724" s="80" t="s">
        <v>223</v>
      </c>
      <c r="D5724" s="80" t="s">
        <v>293</v>
      </c>
      <c r="E5724" s="80" t="s">
        <v>314</v>
      </c>
      <c r="F5724" s="80">
        <v>54.2</v>
      </c>
    </row>
    <row r="5725" spans="1:6">
      <c r="A5725" s="80" t="s">
        <v>195</v>
      </c>
      <c r="B5725" s="80" t="s">
        <v>222</v>
      </c>
      <c r="C5725" s="80" t="s">
        <v>223</v>
      </c>
      <c r="D5725" s="80" t="s">
        <v>294</v>
      </c>
      <c r="E5725" s="80" t="s">
        <v>314</v>
      </c>
      <c r="F5725" s="80">
        <v>54.1</v>
      </c>
    </row>
    <row r="5726" spans="1:6">
      <c r="A5726" s="80" t="s">
        <v>195</v>
      </c>
      <c r="B5726" s="80" t="s">
        <v>222</v>
      </c>
      <c r="C5726" s="80" t="s">
        <v>223</v>
      </c>
      <c r="D5726" s="80" t="s">
        <v>295</v>
      </c>
      <c r="E5726" s="80" t="s">
        <v>314</v>
      </c>
      <c r="F5726" s="80">
        <v>54</v>
      </c>
    </row>
    <row r="5727" spans="1:6">
      <c r="A5727" s="80" t="s">
        <v>195</v>
      </c>
      <c r="B5727" s="80" t="s">
        <v>222</v>
      </c>
      <c r="C5727" s="80" t="s">
        <v>223</v>
      </c>
      <c r="D5727" s="80" t="s">
        <v>296</v>
      </c>
      <c r="E5727" s="80" t="s">
        <v>314</v>
      </c>
      <c r="F5727" s="80">
        <v>53.9</v>
      </c>
    </row>
    <row r="5728" spans="1:6">
      <c r="A5728" s="80" t="s">
        <v>195</v>
      </c>
      <c r="B5728" s="80" t="s">
        <v>222</v>
      </c>
      <c r="C5728" s="80" t="s">
        <v>223</v>
      </c>
      <c r="D5728" s="80" t="s">
        <v>297</v>
      </c>
      <c r="E5728" s="80" t="s">
        <v>314</v>
      </c>
      <c r="F5728" s="80">
        <v>53.8</v>
      </c>
    </row>
    <row r="5729" spans="1:6">
      <c r="A5729" s="80" t="s">
        <v>195</v>
      </c>
      <c r="B5729" s="80" t="s">
        <v>222</v>
      </c>
      <c r="C5729" s="80" t="s">
        <v>223</v>
      </c>
      <c r="D5729" s="80" t="s">
        <v>298</v>
      </c>
      <c r="E5729" s="80" t="s">
        <v>314</v>
      </c>
      <c r="F5729" s="80">
        <v>53.6</v>
      </c>
    </row>
    <row r="5730" spans="1:6">
      <c r="A5730" s="80" t="s">
        <v>195</v>
      </c>
      <c r="B5730" s="80" t="s">
        <v>222</v>
      </c>
      <c r="C5730" s="80" t="s">
        <v>223</v>
      </c>
      <c r="D5730" s="80" t="s">
        <v>299</v>
      </c>
      <c r="E5730" s="80" t="s">
        <v>314</v>
      </c>
      <c r="F5730" s="80">
        <v>53.4</v>
      </c>
    </row>
    <row r="5731" spans="1:6">
      <c r="A5731" s="80" t="s">
        <v>195</v>
      </c>
      <c r="B5731" s="80" t="s">
        <v>222</v>
      </c>
      <c r="C5731" s="80" t="s">
        <v>223</v>
      </c>
      <c r="D5731" s="80" t="s">
        <v>300</v>
      </c>
      <c r="E5731" s="80" t="s">
        <v>314</v>
      </c>
      <c r="F5731" s="80">
        <v>53.3</v>
      </c>
    </row>
    <row r="5732" spans="1:6">
      <c r="A5732" s="80" t="s">
        <v>195</v>
      </c>
      <c r="B5732" s="80" t="s">
        <v>222</v>
      </c>
      <c r="C5732" s="80" t="s">
        <v>223</v>
      </c>
      <c r="D5732" s="80" t="s">
        <v>301</v>
      </c>
      <c r="E5732" s="80" t="s">
        <v>314</v>
      </c>
      <c r="F5732" s="80">
        <v>53.2</v>
      </c>
    </row>
    <row r="5733" spans="1:6">
      <c r="A5733" s="80" t="s">
        <v>195</v>
      </c>
      <c r="B5733" s="80" t="s">
        <v>222</v>
      </c>
      <c r="C5733" s="80" t="s">
        <v>223</v>
      </c>
      <c r="D5733" s="80" t="s">
        <v>302</v>
      </c>
      <c r="E5733" s="80" t="s">
        <v>314</v>
      </c>
      <c r="F5733" s="80">
        <v>53.1</v>
      </c>
    </row>
    <row r="5734" spans="1:6">
      <c r="A5734" s="80" t="s">
        <v>195</v>
      </c>
      <c r="B5734" s="80" t="s">
        <v>222</v>
      </c>
      <c r="C5734" s="80" t="s">
        <v>223</v>
      </c>
      <c r="D5734" s="80" t="s">
        <v>303</v>
      </c>
      <c r="E5734" s="80" t="s">
        <v>314</v>
      </c>
      <c r="F5734" s="80">
        <v>53.1</v>
      </c>
    </row>
    <row r="5735" spans="1:6">
      <c r="A5735" s="80" t="s">
        <v>195</v>
      </c>
      <c r="B5735" s="80" t="s">
        <v>222</v>
      </c>
      <c r="C5735" s="80" t="s">
        <v>223</v>
      </c>
      <c r="D5735" s="80" t="s">
        <v>304</v>
      </c>
      <c r="E5735" s="80" t="s">
        <v>314</v>
      </c>
      <c r="F5735" s="80">
        <v>53</v>
      </c>
    </row>
    <row r="5736" spans="1:6">
      <c r="A5736" s="80" t="s">
        <v>195</v>
      </c>
      <c r="B5736" s="80" t="s">
        <v>222</v>
      </c>
      <c r="C5736" s="80" t="s">
        <v>223</v>
      </c>
      <c r="D5736" s="80" t="s">
        <v>258</v>
      </c>
      <c r="E5736" s="80" t="s">
        <v>315</v>
      </c>
      <c r="F5736" s="80">
        <v>30.5</v>
      </c>
    </row>
    <row r="5737" spans="1:6">
      <c r="A5737" s="80" t="s">
        <v>195</v>
      </c>
      <c r="B5737" s="80" t="s">
        <v>222</v>
      </c>
      <c r="C5737" s="80" t="s">
        <v>223</v>
      </c>
      <c r="D5737" s="80" t="s">
        <v>259</v>
      </c>
      <c r="E5737" s="80" t="s">
        <v>315</v>
      </c>
      <c r="F5737" s="80">
        <v>31.1</v>
      </c>
    </row>
    <row r="5738" spans="1:6">
      <c r="A5738" s="80" t="s">
        <v>195</v>
      </c>
      <c r="B5738" s="80" t="s">
        <v>222</v>
      </c>
      <c r="C5738" s="80" t="s">
        <v>223</v>
      </c>
      <c r="D5738" s="80" t="s">
        <v>260</v>
      </c>
      <c r="E5738" s="80" t="s">
        <v>315</v>
      </c>
      <c r="F5738" s="80">
        <v>31.6</v>
      </c>
    </row>
    <row r="5739" spans="1:6">
      <c r="A5739" s="80" t="s">
        <v>195</v>
      </c>
      <c r="B5739" s="80" t="s">
        <v>222</v>
      </c>
      <c r="C5739" s="80" t="s">
        <v>223</v>
      </c>
      <c r="D5739" s="80" t="s">
        <v>261</v>
      </c>
      <c r="E5739" s="80" t="s">
        <v>315</v>
      </c>
      <c r="F5739" s="80">
        <v>32.200000000000003</v>
      </c>
    </row>
    <row r="5740" spans="1:6">
      <c r="A5740" s="80" t="s">
        <v>195</v>
      </c>
      <c r="B5740" s="80" t="s">
        <v>222</v>
      </c>
      <c r="C5740" s="80" t="s">
        <v>223</v>
      </c>
      <c r="D5740" s="80" t="s">
        <v>262</v>
      </c>
      <c r="E5740" s="80" t="s">
        <v>315</v>
      </c>
      <c r="F5740" s="80">
        <v>32.700000000000003</v>
      </c>
    </row>
    <row r="5741" spans="1:6">
      <c r="A5741" s="80" t="s">
        <v>195</v>
      </c>
      <c r="B5741" s="80" t="s">
        <v>222</v>
      </c>
      <c r="C5741" s="80" t="s">
        <v>223</v>
      </c>
      <c r="D5741" s="80" t="s">
        <v>263</v>
      </c>
      <c r="E5741" s="80" t="s">
        <v>315</v>
      </c>
      <c r="F5741" s="80">
        <v>33.1</v>
      </c>
    </row>
    <row r="5742" spans="1:6">
      <c r="A5742" s="80" t="s">
        <v>195</v>
      </c>
      <c r="B5742" s="80" t="s">
        <v>222</v>
      </c>
      <c r="C5742" s="80" t="s">
        <v>223</v>
      </c>
      <c r="D5742" s="80" t="s">
        <v>264</v>
      </c>
      <c r="E5742" s="80" t="s">
        <v>315</v>
      </c>
      <c r="F5742" s="80">
        <v>33.5</v>
      </c>
    </row>
    <row r="5743" spans="1:6">
      <c r="A5743" s="80" t="s">
        <v>195</v>
      </c>
      <c r="B5743" s="80" t="s">
        <v>222</v>
      </c>
      <c r="C5743" s="80" t="s">
        <v>223</v>
      </c>
      <c r="D5743" s="80" t="s">
        <v>265</v>
      </c>
      <c r="E5743" s="80" t="s">
        <v>315</v>
      </c>
      <c r="F5743" s="80">
        <v>33.799999999999997</v>
      </c>
    </row>
    <row r="5744" spans="1:6">
      <c r="A5744" s="80" t="s">
        <v>195</v>
      </c>
      <c r="B5744" s="80" t="s">
        <v>222</v>
      </c>
      <c r="C5744" s="80" t="s">
        <v>223</v>
      </c>
      <c r="D5744" s="80" t="s">
        <v>266</v>
      </c>
      <c r="E5744" s="80" t="s">
        <v>315</v>
      </c>
      <c r="F5744" s="80">
        <v>34</v>
      </c>
    </row>
    <row r="5745" spans="1:6">
      <c r="A5745" s="80" t="s">
        <v>195</v>
      </c>
      <c r="B5745" s="80" t="s">
        <v>222</v>
      </c>
      <c r="C5745" s="80" t="s">
        <v>223</v>
      </c>
      <c r="D5745" s="80" t="s">
        <v>267</v>
      </c>
      <c r="E5745" s="80" t="s">
        <v>315</v>
      </c>
      <c r="F5745" s="80">
        <v>34</v>
      </c>
    </row>
    <row r="5746" spans="1:6">
      <c r="A5746" s="80" t="s">
        <v>195</v>
      </c>
      <c r="B5746" s="80" t="s">
        <v>222</v>
      </c>
      <c r="C5746" s="80" t="s">
        <v>223</v>
      </c>
      <c r="D5746" s="80" t="s">
        <v>268</v>
      </c>
      <c r="E5746" s="80" t="s">
        <v>315</v>
      </c>
      <c r="F5746" s="80">
        <v>34.1</v>
      </c>
    </row>
    <row r="5747" spans="1:6">
      <c r="A5747" s="80" t="s">
        <v>195</v>
      </c>
      <c r="B5747" s="80" t="s">
        <v>222</v>
      </c>
      <c r="C5747" s="80" t="s">
        <v>223</v>
      </c>
      <c r="D5747" s="80" t="s">
        <v>269</v>
      </c>
      <c r="E5747" s="80" t="s">
        <v>315</v>
      </c>
      <c r="F5747" s="80">
        <v>34.200000000000003</v>
      </c>
    </row>
    <row r="5748" spans="1:6">
      <c r="A5748" s="80" t="s">
        <v>195</v>
      </c>
      <c r="B5748" s="80" t="s">
        <v>222</v>
      </c>
      <c r="C5748" s="80" t="s">
        <v>223</v>
      </c>
      <c r="D5748" s="80" t="s">
        <v>270</v>
      </c>
      <c r="E5748" s="80" t="s">
        <v>315</v>
      </c>
      <c r="F5748" s="80">
        <v>34.299999999999997</v>
      </c>
    </row>
    <row r="5749" spans="1:6">
      <c r="A5749" s="80" t="s">
        <v>195</v>
      </c>
      <c r="B5749" s="80" t="s">
        <v>222</v>
      </c>
      <c r="C5749" s="80" t="s">
        <v>223</v>
      </c>
      <c r="D5749" s="80" t="s">
        <v>271</v>
      </c>
      <c r="E5749" s="80" t="s">
        <v>315</v>
      </c>
      <c r="F5749" s="80">
        <v>34.4</v>
      </c>
    </row>
    <row r="5750" spans="1:6">
      <c r="A5750" s="80" t="s">
        <v>195</v>
      </c>
      <c r="B5750" s="80" t="s">
        <v>222</v>
      </c>
      <c r="C5750" s="80" t="s">
        <v>223</v>
      </c>
      <c r="D5750" s="80" t="s">
        <v>272</v>
      </c>
      <c r="E5750" s="80" t="s">
        <v>315</v>
      </c>
      <c r="F5750" s="80">
        <v>34.6</v>
      </c>
    </row>
    <row r="5751" spans="1:6">
      <c r="A5751" s="80" t="s">
        <v>195</v>
      </c>
      <c r="B5751" s="80" t="s">
        <v>222</v>
      </c>
      <c r="C5751" s="80" t="s">
        <v>223</v>
      </c>
      <c r="D5751" s="80" t="s">
        <v>273</v>
      </c>
      <c r="E5751" s="80" t="s">
        <v>315</v>
      </c>
      <c r="F5751" s="80">
        <v>34.700000000000003</v>
      </c>
    </row>
    <row r="5752" spans="1:6">
      <c r="A5752" s="80" t="s">
        <v>195</v>
      </c>
      <c r="B5752" s="80" t="s">
        <v>222</v>
      </c>
      <c r="C5752" s="80" t="s">
        <v>223</v>
      </c>
      <c r="D5752" s="80" t="s">
        <v>274</v>
      </c>
      <c r="E5752" s="80" t="s">
        <v>315</v>
      </c>
      <c r="F5752" s="80">
        <v>35</v>
      </c>
    </row>
    <row r="5753" spans="1:6">
      <c r="A5753" s="80" t="s">
        <v>195</v>
      </c>
      <c r="B5753" s="80" t="s">
        <v>222</v>
      </c>
      <c r="C5753" s="80" t="s">
        <v>223</v>
      </c>
      <c r="D5753" s="80" t="s">
        <v>275</v>
      </c>
      <c r="E5753" s="80" t="s">
        <v>315</v>
      </c>
      <c r="F5753" s="80">
        <v>35.200000000000003</v>
      </c>
    </row>
    <row r="5754" spans="1:6">
      <c r="A5754" s="80" t="s">
        <v>195</v>
      </c>
      <c r="B5754" s="80" t="s">
        <v>222</v>
      </c>
      <c r="C5754" s="80" t="s">
        <v>223</v>
      </c>
      <c r="D5754" s="80" t="s">
        <v>276</v>
      </c>
      <c r="E5754" s="80" t="s">
        <v>315</v>
      </c>
      <c r="F5754" s="80">
        <v>35.4</v>
      </c>
    </row>
    <row r="5755" spans="1:6">
      <c r="A5755" s="80" t="s">
        <v>195</v>
      </c>
      <c r="B5755" s="80" t="s">
        <v>222</v>
      </c>
      <c r="C5755" s="80" t="s">
        <v>223</v>
      </c>
      <c r="D5755" s="80" t="s">
        <v>277</v>
      </c>
      <c r="E5755" s="80" t="s">
        <v>315</v>
      </c>
      <c r="F5755" s="80">
        <v>35.700000000000003</v>
      </c>
    </row>
    <row r="5756" spans="1:6">
      <c r="A5756" s="80" t="s">
        <v>195</v>
      </c>
      <c r="B5756" s="80" t="s">
        <v>222</v>
      </c>
      <c r="C5756" s="80" t="s">
        <v>223</v>
      </c>
      <c r="D5756" s="80" t="s">
        <v>278</v>
      </c>
      <c r="E5756" s="80" t="s">
        <v>315</v>
      </c>
      <c r="F5756" s="80">
        <v>35.9</v>
      </c>
    </row>
    <row r="5757" spans="1:6">
      <c r="A5757" s="80" t="s">
        <v>195</v>
      </c>
      <c r="B5757" s="80" t="s">
        <v>222</v>
      </c>
      <c r="C5757" s="80" t="s">
        <v>223</v>
      </c>
      <c r="D5757" s="80" t="s">
        <v>279</v>
      </c>
      <c r="E5757" s="80" t="s">
        <v>315</v>
      </c>
      <c r="F5757" s="80">
        <v>36.1</v>
      </c>
    </row>
    <row r="5758" spans="1:6">
      <c r="A5758" s="80" t="s">
        <v>195</v>
      </c>
      <c r="B5758" s="80" t="s">
        <v>222</v>
      </c>
      <c r="C5758" s="80" t="s">
        <v>223</v>
      </c>
      <c r="D5758" s="80" t="s">
        <v>280</v>
      </c>
      <c r="E5758" s="80" t="s">
        <v>315</v>
      </c>
      <c r="F5758" s="80">
        <v>36.299999999999997</v>
      </c>
    </row>
    <row r="5759" spans="1:6">
      <c r="A5759" s="80" t="s">
        <v>195</v>
      </c>
      <c r="B5759" s="80" t="s">
        <v>222</v>
      </c>
      <c r="C5759" s="80" t="s">
        <v>223</v>
      </c>
      <c r="D5759" s="80" t="s">
        <v>281</v>
      </c>
      <c r="E5759" s="80" t="s">
        <v>315</v>
      </c>
      <c r="F5759" s="80">
        <v>36.6</v>
      </c>
    </row>
    <row r="5760" spans="1:6">
      <c r="A5760" s="80" t="s">
        <v>195</v>
      </c>
      <c r="B5760" s="80" t="s">
        <v>222</v>
      </c>
      <c r="C5760" s="80" t="s">
        <v>223</v>
      </c>
      <c r="D5760" s="80" t="s">
        <v>282</v>
      </c>
      <c r="E5760" s="80" t="s">
        <v>315</v>
      </c>
      <c r="F5760" s="80">
        <v>36.9</v>
      </c>
    </row>
    <row r="5761" spans="1:6">
      <c r="A5761" s="80" t="s">
        <v>195</v>
      </c>
      <c r="B5761" s="80" t="s">
        <v>222</v>
      </c>
      <c r="C5761" s="80" t="s">
        <v>223</v>
      </c>
      <c r="D5761" s="80" t="s">
        <v>283</v>
      </c>
      <c r="E5761" s="80" t="s">
        <v>315</v>
      </c>
      <c r="F5761" s="80">
        <v>37.200000000000003</v>
      </c>
    </row>
    <row r="5762" spans="1:6">
      <c r="A5762" s="80" t="s">
        <v>195</v>
      </c>
      <c r="B5762" s="80" t="s">
        <v>222</v>
      </c>
      <c r="C5762" s="80" t="s">
        <v>223</v>
      </c>
      <c r="D5762" s="80" t="s">
        <v>284</v>
      </c>
      <c r="E5762" s="80" t="s">
        <v>315</v>
      </c>
      <c r="F5762" s="80">
        <v>37.5</v>
      </c>
    </row>
    <row r="5763" spans="1:6">
      <c r="A5763" s="80" t="s">
        <v>195</v>
      </c>
      <c r="B5763" s="80" t="s">
        <v>222</v>
      </c>
      <c r="C5763" s="80" t="s">
        <v>223</v>
      </c>
      <c r="D5763" s="80" t="s">
        <v>285</v>
      </c>
      <c r="E5763" s="80" t="s">
        <v>315</v>
      </c>
      <c r="F5763" s="80">
        <v>37.700000000000003</v>
      </c>
    </row>
    <row r="5764" spans="1:6">
      <c r="A5764" s="80" t="s">
        <v>195</v>
      </c>
      <c r="B5764" s="80" t="s">
        <v>222</v>
      </c>
      <c r="C5764" s="80" t="s">
        <v>223</v>
      </c>
      <c r="D5764" s="80" t="s">
        <v>286</v>
      </c>
      <c r="E5764" s="80" t="s">
        <v>315</v>
      </c>
      <c r="F5764" s="80">
        <v>37.799999999999997</v>
      </c>
    </row>
    <row r="5765" spans="1:6">
      <c r="A5765" s="80" t="s">
        <v>195</v>
      </c>
      <c r="B5765" s="80" t="s">
        <v>222</v>
      </c>
      <c r="C5765" s="80" t="s">
        <v>223</v>
      </c>
      <c r="D5765" s="80" t="s">
        <v>287</v>
      </c>
      <c r="E5765" s="80" t="s">
        <v>315</v>
      </c>
      <c r="F5765" s="80">
        <v>37.9</v>
      </c>
    </row>
    <row r="5766" spans="1:6">
      <c r="A5766" s="80" t="s">
        <v>195</v>
      </c>
      <c r="B5766" s="80" t="s">
        <v>222</v>
      </c>
      <c r="C5766" s="80" t="s">
        <v>223</v>
      </c>
      <c r="D5766" s="80" t="s">
        <v>288</v>
      </c>
      <c r="E5766" s="80" t="s">
        <v>315</v>
      </c>
      <c r="F5766" s="80">
        <v>38</v>
      </c>
    </row>
    <row r="5767" spans="1:6">
      <c r="A5767" s="80" t="s">
        <v>195</v>
      </c>
      <c r="B5767" s="80" t="s">
        <v>222</v>
      </c>
      <c r="C5767" s="80" t="s">
        <v>223</v>
      </c>
      <c r="D5767" s="80" t="s">
        <v>289</v>
      </c>
      <c r="E5767" s="80" t="s">
        <v>315</v>
      </c>
      <c r="F5767" s="80">
        <v>38.200000000000003</v>
      </c>
    </row>
    <row r="5768" spans="1:6">
      <c r="A5768" s="80" t="s">
        <v>195</v>
      </c>
      <c r="B5768" s="80" t="s">
        <v>222</v>
      </c>
      <c r="C5768" s="80" t="s">
        <v>223</v>
      </c>
      <c r="D5768" s="80" t="s">
        <v>290</v>
      </c>
      <c r="E5768" s="80" t="s">
        <v>315</v>
      </c>
      <c r="F5768" s="80">
        <v>38.299999999999997</v>
      </c>
    </row>
    <row r="5769" spans="1:6">
      <c r="A5769" s="80" t="s">
        <v>195</v>
      </c>
      <c r="B5769" s="80" t="s">
        <v>222</v>
      </c>
      <c r="C5769" s="80" t="s">
        <v>223</v>
      </c>
      <c r="D5769" s="80" t="s">
        <v>291</v>
      </c>
      <c r="E5769" s="80" t="s">
        <v>315</v>
      </c>
      <c r="F5769" s="80">
        <v>38.5</v>
      </c>
    </row>
    <row r="5770" spans="1:6">
      <c r="A5770" s="80" t="s">
        <v>195</v>
      </c>
      <c r="B5770" s="80" t="s">
        <v>222</v>
      </c>
      <c r="C5770" s="80" t="s">
        <v>223</v>
      </c>
      <c r="D5770" s="80" t="s">
        <v>292</v>
      </c>
      <c r="E5770" s="80" t="s">
        <v>315</v>
      </c>
      <c r="F5770" s="80">
        <v>38.700000000000003</v>
      </c>
    </row>
    <row r="5771" spans="1:6">
      <c r="A5771" s="80" t="s">
        <v>195</v>
      </c>
      <c r="B5771" s="80" t="s">
        <v>222</v>
      </c>
      <c r="C5771" s="80" t="s">
        <v>223</v>
      </c>
      <c r="D5771" s="80" t="s">
        <v>293</v>
      </c>
      <c r="E5771" s="80" t="s">
        <v>315</v>
      </c>
      <c r="F5771" s="80">
        <v>38.799999999999997</v>
      </c>
    </row>
    <row r="5772" spans="1:6">
      <c r="A5772" s="80" t="s">
        <v>195</v>
      </c>
      <c r="B5772" s="80" t="s">
        <v>222</v>
      </c>
      <c r="C5772" s="80" t="s">
        <v>223</v>
      </c>
      <c r="D5772" s="80" t="s">
        <v>294</v>
      </c>
      <c r="E5772" s="80" t="s">
        <v>315</v>
      </c>
      <c r="F5772" s="80">
        <v>39</v>
      </c>
    </row>
    <row r="5773" spans="1:6">
      <c r="A5773" s="80" t="s">
        <v>195</v>
      </c>
      <c r="B5773" s="80" t="s">
        <v>222</v>
      </c>
      <c r="C5773" s="80" t="s">
        <v>223</v>
      </c>
      <c r="D5773" s="80" t="s">
        <v>295</v>
      </c>
      <c r="E5773" s="80" t="s">
        <v>315</v>
      </c>
      <c r="F5773" s="80">
        <v>39.1</v>
      </c>
    </row>
    <row r="5774" spans="1:6">
      <c r="A5774" s="80" t="s">
        <v>195</v>
      </c>
      <c r="B5774" s="80" t="s">
        <v>222</v>
      </c>
      <c r="C5774" s="80" t="s">
        <v>223</v>
      </c>
      <c r="D5774" s="80" t="s">
        <v>296</v>
      </c>
      <c r="E5774" s="80" t="s">
        <v>315</v>
      </c>
      <c r="F5774" s="80">
        <v>39.1</v>
      </c>
    </row>
    <row r="5775" spans="1:6">
      <c r="A5775" s="80" t="s">
        <v>195</v>
      </c>
      <c r="B5775" s="80" t="s">
        <v>222</v>
      </c>
      <c r="C5775" s="80" t="s">
        <v>223</v>
      </c>
      <c r="D5775" s="80" t="s">
        <v>297</v>
      </c>
      <c r="E5775" s="80" t="s">
        <v>315</v>
      </c>
      <c r="F5775" s="80">
        <v>39.200000000000003</v>
      </c>
    </row>
    <row r="5776" spans="1:6">
      <c r="A5776" s="80" t="s">
        <v>195</v>
      </c>
      <c r="B5776" s="80" t="s">
        <v>222</v>
      </c>
      <c r="C5776" s="80" t="s">
        <v>223</v>
      </c>
      <c r="D5776" s="80" t="s">
        <v>298</v>
      </c>
      <c r="E5776" s="80" t="s">
        <v>315</v>
      </c>
      <c r="F5776" s="80">
        <v>39.299999999999997</v>
      </c>
    </row>
    <row r="5777" spans="1:6">
      <c r="A5777" s="80" t="s">
        <v>195</v>
      </c>
      <c r="B5777" s="80" t="s">
        <v>222</v>
      </c>
      <c r="C5777" s="80" t="s">
        <v>223</v>
      </c>
      <c r="D5777" s="80" t="s">
        <v>299</v>
      </c>
      <c r="E5777" s="80" t="s">
        <v>315</v>
      </c>
      <c r="F5777" s="80">
        <v>39.4</v>
      </c>
    </row>
    <row r="5778" spans="1:6">
      <c r="A5778" s="80" t="s">
        <v>195</v>
      </c>
      <c r="B5778" s="80" t="s">
        <v>222</v>
      </c>
      <c r="C5778" s="80" t="s">
        <v>223</v>
      </c>
      <c r="D5778" s="80" t="s">
        <v>300</v>
      </c>
      <c r="E5778" s="80" t="s">
        <v>315</v>
      </c>
      <c r="F5778" s="80">
        <v>39.4</v>
      </c>
    </row>
    <row r="5779" spans="1:6">
      <c r="A5779" s="80" t="s">
        <v>195</v>
      </c>
      <c r="B5779" s="80" t="s">
        <v>222</v>
      </c>
      <c r="C5779" s="80" t="s">
        <v>223</v>
      </c>
      <c r="D5779" s="80" t="s">
        <v>301</v>
      </c>
      <c r="E5779" s="80" t="s">
        <v>315</v>
      </c>
      <c r="F5779" s="80">
        <v>39.5</v>
      </c>
    </row>
    <row r="5780" spans="1:6">
      <c r="A5780" s="80" t="s">
        <v>195</v>
      </c>
      <c r="B5780" s="80" t="s">
        <v>222</v>
      </c>
      <c r="C5780" s="80" t="s">
        <v>223</v>
      </c>
      <c r="D5780" s="80" t="s">
        <v>302</v>
      </c>
      <c r="E5780" s="80" t="s">
        <v>315</v>
      </c>
      <c r="F5780" s="80">
        <v>39.6</v>
      </c>
    </row>
    <row r="5781" spans="1:6">
      <c r="A5781" s="80" t="s">
        <v>195</v>
      </c>
      <c r="B5781" s="80" t="s">
        <v>222</v>
      </c>
      <c r="C5781" s="80" t="s">
        <v>223</v>
      </c>
      <c r="D5781" s="80" t="s">
        <v>303</v>
      </c>
      <c r="E5781" s="80" t="s">
        <v>315</v>
      </c>
      <c r="F5781" s="80">
        <v>39.700000000000003</v>
      </c>
    </row>
    <row r="5782" spans="1:6">
      <c r="A5782" s="80" t="s">
        <v>195</v>
      </c>
      <c r="B5782" s="80" t="s">
        <v>222</v>
      </c>
      <c r="C5782" s="80" t="s">
        <v>223</v>
      </c>
      <c r="D5782" s="80" t="s">
        <v>304</v>
      </c>
      <c r="E5782" s="80" t="s">
        <v>315</v>
      </c>
      <c r="F5782" s="80">
        <v>39.799999999999997</v>
      </c>
    </row>
    <row r="5783" spans="1:6">
      <c r="A5783" s="80" t="s">
        <v>195</v>
      </c>
      <c r="B5783" s="80" t="s">
        <v>222</v>
      </c>
      <c r="C5783" s="80" t="s">
        <v>223</v>
      </c>
      <c r="D5783" s="80" t="s">
        <v>258</v>
      </c>
      <c r="E5783" s="80" t="s">
        <v>316</v>
      </c>
      <c r="F5783" s="80">
        <v>22.7</v>
      </c>
    </row>
    <row r="5784" spans="1:6">
      <c r="A5784" s="80" t="s">
        <v>195</v>
      </c>
      <c r="B5784" s="80" t="s">
        <v>222</v>
      </c>
      <c r="C5784" s="80" t="s">
        <v>223</v>
      </c>
      <c r="D5784" s="80" t="s">
        <v>259</v>
      </c>
      <c r="E5784" s="80" t="s">
        <v>316</v>
      </c>
      <c r="F5784" s="80">
        <v>23.2</v>
      </c>
    </row>
    <row r="5785" spans="1:6">
      <c r="A5785" s="80" t="s">
        <v>195</v>
      </c>
      <c r="B5785" s="80" t="s">
        <v>222</v>
      </c>
      <c r="C5785" s="80" t="s">
        <v>223</v>
      </c>
      <c r="D5785" s="80" t="s">
        <v>260</v>
      </c>
      <c r="E5785" s="80" t="s">
        <v>316</v>
      </c>
      <c r="F5785" s="80">
        <v>23.7</v>
      </c>
    </row>
    <row r="5786" spans="1:6">
      <c r="A5786" s="80" t="s">
        <v>195</v>
      </c>
      <c r="B5786" s="80" t="s">
        <v>222</v>
      </c>
      <c r="C5786" s="80" t="s">
        <v>223</v>
      </c>
      <c r="D5786" s="80" t="s">
        <v>261</v>
      </c>
      <c r="E5786" s="80" t="s">
        <v>316</v>
      </c>
      <c r="F5786" s="80">
        <v>24.3</v>
      </c>
    </row>
    <row r="5787" spans="1:6">
      <c r="A5787" s="80" t="s">
        <v>195</v>
      </c>
      <c r="B5787" s="80" t="s">
        <v>222</v>
      </c>
      <c r="C5787" s="80" t="s">
        <v>223</v>
      </c>
      <c r="D5787" s="80" t="s">
        <v>262</v>
      </c>
      <c r="E5787" s="80" t="s">
        <v>316</v>
      </c>
      <c r="F5787" s="80">
        <v>24.8</v>
      </c>
    </row>
    <row r="5788" spans="1:6">
      <c r="A5788" s="80" t="s">
        <v>195</v>
      </c>
      <c r="B5788" s="80" t="s">
        <v>222</v>
      </c>
      <c r="C5788" s="80" t="s">
        <v>223</v>
      </c>
      <c r="D5788" s="80" t="s">
        <v>263</v>
      </c>
      <c r="E5788" s="80" t="s">
        <v>316</v>
      </c>
      <c r="F5788" s="80">
        <v>25.4</v>
      </c>
    </row>
    <row r="5789" spans="1:6">
      <c r="A5789" s="80" t="s">
        <v>195</v>
      </c>
      <c r="B5789" s="80" t="s">
        <v>222</v>
      </c>
      <c r="C5789" s="80" t="s">
        <v>223</v>
      </c>
      <c r="D5789" s="80" t="s">
        <v>264</v>
      </c>
      <c r="E5789" s="80" t="s">
        <v>316</v>
      </c>
      <c r="F5789" s="80">
        <v>26</v>
      </c>
    </row>
    <row r="5790" spans="1:6">
      <c r="A5790" s="80" t="s">
        <v>195</v>
      </c>
      <c r="B5790" s="80" t="s">
        <v>222</v>
      </c>
      <c r="C5790" s="80" t="s">
        <v>223</v>
      </c>
      <c r="D5790" s="80" t="s">
        <v>265</v>
      </c>
      <c r="E5790" s="80" t="s">
        <v>316</v>
      </c>
      <c r="F5790" s="80">
        <v>26.5</v>
      </c>
    </row>
    <row r="5791" spans="1:6">
      <c r="A5791" s="80" t="s">
        <v>195</v>
      </c>
      <c r="B5791" s="80" t="s">
        <v>222</v>
      </c>
      <c r="C5791" s="80" t="s">
        <v>223</v>
      </c>
      <c r="D5791" s="80" t="s">
        <v>266</v>
      </c>
      <c r="E5791" s="80" t="s">
        <v>316</v>
      </c>
      <c r="F5791" s="80">
        <v>27</v>
      </c>
    </row>
    <row r="5792" spans="1:6">
      <c r="A5792" s="80" t="s">
        <v>195</v>
      </c>
      <c r="B5792" s="80" t="s">
        <v>222</v>
      </c>
      <c r="C5792" s="80" t="s">
        <v>223</v>
      </c>
      <c r="D5792" s="80" t="s">
        <v>267</v>
      </c>
      <c r="E5792" s="80" t="s">
        <v>316</v>
      </c>
      <c r="F5792" s="80">
        <v>27.5</v>
      </c>
    </row>
    <row r="5793" spans="1:6">
      <c r="A5793" s="80" t="s">
        <v>195</v>
      </c>
      <c r="B5793" s="80" t="s">
        <v>222</v>
      </c>
      <c r="C5793" s="80" t="s">
        <v>223</v>
      </c>
      <c r="D5793" s="80" t="s">
        <v>268</v>
      </c>
      <c r="E5793" s="80" t="s">
        <v>316</v>
      </c>
      <c r="F5793" s="80">
        <v>27.9</v>
      </c>
    </row>
    <row r="5794" spans="1:6">
      <c r="A5794" s="80" t="s">
        <v>195</v>
      </c>
      <c r="B5794" s="80" t="s">
        <v>222</v>
      </c>
      <c r="C5794" s="80" t="s">
        <v>223</v>
      </c>
      <c r="D5794" s="80" t="s">
        <v>269</v>
      </c>
      <c r="E5794" s="80" t="s">
        <v>316</v>
      </c>
      <c r="F5794" s="80">
        <v>28.2</v>
      </c>
    </row>
    <row r="5795" spans="1:6">
      <c r="A5795" s="80" t="s">
        <v>195</v>
      </c>
      <c r="B5795" s="80" t="s">
        <v>222</v>
      </c>
      <c r="C5795" s="80" t="s">
        <v>223</v>
      </c>
      <c r="D5795" s="80" t="s">
        <v>270</v>
      </c>
      <c r="E5795" s="80" t="s">
        <v>316</v>
      </c>
      <c r="F5795" s="80">
        <v>28.5</v>
      </c>
    </row>
    <row r="5796" spans="1:6">
      <c r="A5796" s="80" t="s">
        <v>195</v>
      </c>
      <c r="B5796" s="80" t="s">
        <v>222</v>
      </c>
      <c r="C5796" s="80" t="s">
        <v>223</v>
      </c>
      <c r="D5796" s="80" t="s">
        <v>271</v>
      </c>
      <c r="E5796" s="80" t="s">
        <v>316</v>
      </c>
      <c r="F5796" s="80">
        <v>28.7</v>
      </c>
    </row>
    <row r="5797" spans="1:6">
      <c r="A5797" s="80" t="s">
        <v>195</v>
      </c>
      <c r="B5797" s="80" t="s">
        <v>222</v>
      </c>
      <c r="C5797" s="80" t="s">
        <v>223</v>
      </c>
      <c r="D5797" s="80" t="s">
        <v>272</v>
      </c>
      <c r="E5797" s="80" t="s">
        <v>316</v>
      </c>
      <c r="F5797" s="80">
        <v>28.7</v>
      </c>
    </row>
    <row r="5798" spans="1:6">
      <c r="A5798" s="80" t="s">
        <v>195</v>
      </c>
      <c r="B5798" s="80" t="s">
        <v>222</v>
      </c>
      <c r="C5798" s="80" t="s">
        <v>223</v>
      </c>
      <c r="D5798" s="80" t="s">
        <v>273</v>
      </c>
      <c r="E5798" s="80" t="s">
        <v>316</v>
      </c>
      <c r="F5798" s="80">
        <v>28.8</v>
      </c>
    </row>
    <row r="5799" spans="1:6">
      <c r="A5799" s="80" t="s">
        <v>195</v>
      </c>
      <c r="B5799" s="80" t="s">
        <v>222</v>
      </c>
      <c r="C5799" s="80" t="s">
        <v>223</v>
      </c>
      <c r="D5799" s="80" t="s">
        <v>274</v>
      </c>
      <c r="E5799" s="80" t="s">
        <v>316</v>
      </c>
      <c r="F5799" s="80">
        <v>28.8</v>
      </c>
    </row>
    <row r="5800" spans="1:6">
      <c r="A5800" s="80" t="s">
        <v>195</v>
      </c>
      <c r="B5800" s="80" t="s">
        <v>222</v>
      </c>
      <c r="C5800" s="80" t="s">
        <v>223</v>
      </c>
      <c r="D5800" s="80" t="s">
        <v>275</v>
      </c>
      <c r="E5800" s="80" t="s">
        <v>316</v>
      </c>
      <c r="F5800" s="80">
        <v>28.9</v>
      </c>
    </row>
    <row r="5801" spans="1:6">
      <c r="A5801" s="80" t="s">
        <v>195</v>
      </c>
      <c r="B5801" s="80" t="s">
        <v>222</v>
      </c>
      <c r="C5801" s="80" t="s">
        <v>223</v>
      </c>
      <c r="D5801" s="80" t="s">
        <v>276</v>
      </c>
      <c r="E5801" s="80" t="s">
        <v>316</v>
      </c>
      <c r="F5801" s="80">
        <v>29</v>
      </c>
    </row>
    <row r="5802" spans="1:6">
      <c r="A5802" s="80" t="s">
        <v>195</v>
      </c>
      <c r="B5802" s="80" t="s">
        <v>222</v>
      </c>
      <c r="C5802" s="80" t="s">
        <v>223</v>
      </c>
      <c r="D5802" s="80" t="s">
        <v>277</v>
      </c>
      <c r="E5802" s="80" t="s">
        <v>316</v>
      </c>
      <c r="F5802" s="80">
        <v>29.1</v>
      </c>
    </row>
    <row r="5803" spans="1:6">
      <c r="A5803" s="80" t="s">
        <v>195</v>
      </c>
      <c r="B5803" s="80" t="s">
        <v>222</v>
      </c>
      <c r="C5803" s="80" t="s">
        <v>223</v>
      </c>
      <c r="D5803" s="80" t="s">
        <v>278</v>
      </c>
      <c r="E5803" s="80" t="s">
        <v>316</v>
      </c>
      <c r="F5803" s="80">
        <v>29.2</v>
      </c>
    </row>
    <row r="5804" spans="1:6">
      <c r="A5804" s="80" t="s">
        <v>195</v>
      </c>
      <c r="B5804" s="80" t="s">
        <v>222</v>
      </c>
      <c r="C5804" s="80" t="s">
        <v>223</v>
      </c>
      <c r="D5804" s="80" t="s">
        <v>279</v>
      </c>
      <c r="E5804" s="80" t="s">
        <v>316</v>
      </c>
      <c r="F5804" s="80">
        <v>29.4</v>
      </c>
    </row>
    <row r="5805" spans="1:6">
      <c r="A5805" s="80" t="s">
        <v>195</v>
      </c>
      <c r="B5805" s="80" t="s">
        <v>222</v>
      </c>
      <c r="C5805" s="80" t="s">
        <v>223</v>
      </c>
      <c r="D5805" s="80" t="s">
        <v>280</v>
      </c>
      <c r="E5805" s="80" t="s">
        <v>316</v>
      </c>
      <c r="F5805" s="80">
        <v>29.6</v>
      </c>
    </row>
    <row r="5806" spans="1:6">
      <c r="A5806" s="80" t="s">
        <v>195</v>
      </c>
      <c r="B5806" s="80" t="s">
        <v>222</v>
      </c>
      <c r="C5806" s="80" t="s">
        <v>223</v>
      </c>
      <c r="D5806" s="80" t="s">
        <v>281</v>
      </c>
      <c r="E5806" s="80" t="s">
        <v>316</v>
      </c>
      <c r="F5806" s="80">
        <v>29.8</v>
      </c>
    </row>
    <row r="5807" spans="1:6">
      <c r="A5807" s="80" t="s">
        <v>195</v>
      </c>
      <c r="B5807" s="80" t="s">
        <v>222</v>
      </c>
      <c r="C5807" s="80" t="s">
        <v>223</v>
      </c>
      <c r="D5807" s="80" t="s">
        <v>282</v>
      </c>
      <c r="E5807" s="80" t="s">
        <v>316</v>
      </c>
      <c r="F5807" s="80">
        <v>29.9</v>
      </c>
    </row>
    <row r="5808" spans="1:6">
      <c r="A5808" s="80" t="s">
        <v>195</v>
      </c>
      <c r="B5808" s="80" t="s">
        <v>222</v>
      </c>
      <c r="C5808" s="80" t="s">
        <v>223</v>
      </c>
      <c r="D5808" s="80" t="s">
        <v>283</v>
      </c>
      <c r="E5808" s="80" t="s">
        <v>316</v>
      </c>
      <c r="F5808" s="80">
        <v>30.1</v>
      </c>
    </row>
    <row r="5809" spans="1:6">
      <c r="A5809" s="80" t="s">
        <v>195</v>
      </c>
      <c r="B5809" s="80" t="s">
        <v>222</v>
      </c>
      <c r="C5809" s="80" t="s">
        <v>223</v>
      </c>
      <c r="D5809" s="80" t="s">
        <v>284</v>
      </c>
      <c r="E5809" s="80" t="s">
        <v>316</v>
      </c>
      <c r="F5809" s="80">
        <v>30.3</v>
      </c>
    </row>
    <row r="5810" spans="1:6">
      <c r="A5810" s="80" t="s">
        <v>195</v>
      </c>
      <c r="B5810" s="80" t="s">
        <v>222</v>
      </c>
      <c r="C5810" s="80" t="s">
        <v>223</v>
      </c>
      <c r="D5810" s="80" t="s">
        <v>285</v>
      </c>
      <c r="E5810" s="80" t="s">
        <v>316</v>
      </c>
      <c r="F5810" s="80">
        <v>30.5</v>
      </c>
    </row>
    <row r="5811" spans="1:6">
      <c r="A5811" s="80" t="s">
        <v>195</v>
      </c>
      <c r="B5811" s="80" t="s">
        <v>222</v>
      </c>
      <c r="C5811" s="80" t="s">
        <v>223</v>
      </c>
      <c r="D5811" s="80" t="s">
        <v>286</v>
      </c>
      <c r="E5811" s="80" t="s">
        <v>316</v>
      </c>
      <c r="F5811" s="80">
        <v>30.7</v>
      </c>
    </row>
    <row r="5812" spans="1:6">
      <c r="A5812" s="80" t="s">
        <v>195</v>
      </c>
      <c r="B5812" s="80" t="s">
        <v>222</v>
      </c>
      <c r="C5812" s="80" t="s">
        <v>223</v>
      </c>
      <c r="D5812" s="80" t="s">
        <v>287</v>
      </c>
      <c r="E5812" s="80" t="s">
        <v>316</v>
      </c>
      <c r="F5812" s="80">
        <v>31</v>
      </c>
    </row>
    <row r="5813" spans="1:6">
      <c r="A5813" s="80" t="s">
        <v>195</v>
      </c>
      <c r="B5813" s="80" t="s">
        <v>222</v>
      </c>
      <c r="C5813" s="80" t="s">
        <v>223</v>
      </c>
      <c r="D5813" s="80" t="s">
        <v>288</v>
      </c>
      <c r="E5813" s="80" t="s">
        <v>316</v>
      </c>
      <c r="F5813" s="80">
        <v>31.2</v>
      </c>
    </row>
    <row r="5814" spans="1:6">
      <c r="A5814" s="80" t="s">
        <v>195</v>
      </c>
      <c r="B5814" s="80" t="s">
        <v>222</v>
      </c>
      <c r="C5814" s="80" t="s">
        <v>223</v>
      </c>
      <c r="D5814" s="80" t="s">
        <v>289</v>
      </c>
      <c r="E5814" s="80" t="s">
        <v>316</v>
      </c>
      <c r="F5814" s="80">
        <v>31.5</v>
      </c>
    </row>
    <row r="5815" spans="1:6">
      <c r="A5815" s="80" t="s">
        <v>195</v>
      </c>
      <c r="B5815" s="80" t="s">
        <v>222</v>
      </c>
      <c r="C5815" s="80" t="s">
        <v>223</v>
      </c>
      <c r="D5815" s="80" t="s">
        <v>290</v>
      </c>
      <c r="E5815" s="80" t="s">
        <v>316</v>
      </c>
      <c r="F5815" s="80">
        <v>31.6</v>
      </c>
    </row>
    <row r="5816" spans="1:6">
      <c r="A5816" s="80" t="s">
        <v>195</v>
      </c>
      <c r="B5816" s="80" t="s">
        <v>222</v>
      </c>
      <c r="C5816" s="80" t="s">
        <v>223</v>
      </c>
      <c r="D5816" s="80" t="s">
        <v>291</v>
      </c>
      <c r="E5816" s="80" t="s">
        <v>316</v>
      </c>
      <c r="F5816" s="80">
        <v>31.8</v>
      </c>
    </row>
    <row r="5817" spans="1:6">
      <c r="A5817" s="80" t="s">
        <v>195</v>
      </c>
      <c r="B5817" s="80" t="s">
        <v>222</v>
      </c>
      <c r="C5817" s="80" t="s">
        <v>223</v>
      </c>
      <c r="D5817" s="80" t="s">
        <v>292</v>
      </c>
      <c r="E5817" s="80" t="s">
        <v>316</v>
      </c>
      <c r="F5817" s="80">
        <v>31.9</v>
      </c>
    </row>
    <row r="5818" spans="1:6">
      <c r="A5818" s="80" t="s">
        <v>195</v>
      </c>
      <c r="B5818" s="80" t="s">
        <v>222</v>
      </c>
      <c r="C5818" s="80" t="s">
        <v>223</v>
      </c>
      <c r="D5818" s="80" t="s">
        <v>293</v>
      </c>
      <c r="E5818" s="80" t="s">
        <v>316</v>
      </c>
      <c r="F5818" s="80">
        <v>32</v>
      </c>
    </row>
    <row r="5819" spans="1:6">
      <c r="A5819" s="80" t="s">
        <v>195</v>
      </c>
      <c r="B5819" s="80" t="s">
        <v>222</v>
      </c>
      <c r="C5819" s="80" t="s">
        <v>223</v>
      </c>
      <c r="D5819" s="80" t="s">
        <v>294</v>
      </c>
      <c r="E5819" s="80" t="s">
        <v>316</v>
      </c>
      <c r="F5819" s="80">
        <v>32.1</v>
      </c>
    </row>
    <row r="5820" spans="1:6">
      <c r="A5820" s="80" t="s">
        <v>195</v>
      </c>
      <c r="B5820" s="80" t="s">
        <v>222</v>
      </c>
      <c r="C5820" s="80" t="s">
        <v>223</v>
      </c>
      <c r="D5820" s="80" t="s">
        <v>295</v>
      </c>
      <c r="E5820" s="80" t="s">
        <v>316</v>
      </c>
      <c r="F5820" s="80">
        <v>32.299999999999997</v>
      </c>
    </row>
    <row r="5821" spans="1:6">
      <c r="A5821" s="80" t="s">
        <v>195</v>
      </c>
      <c r="B5821" s="80" t="s">
        <v>222</v>
      </c>
      <c r="C5821" s="80" t="s">
        <v>223</v>
      </c>
      <c r="D5821" s="80" t="s">
        <v>296</v>
      </c>
      <c r="E5821" s="80" t="s">
        <v>316</v>
      </c>
      <c r="F5821" s="80">
        <v>32.5</v>
      </c>
    </row>
    <row r="5822" spans="1:6">
      <c r="A5822" s="80" t="s">
        <v>195</v>
      </c>
      <c r="B5822" s="80" t="s">
        <v>222</v>
      </c>
      <c r="C5822" s="80" t="s">
        <v>223</v>
      </c>
      <c r="D5822" s="80" t="s">
        <v>297</v>
      </c>
      <c r="E5822" s="80" t="s">
        <v>316</v>
      </c>
      <c r="F5822" s="80">
        <v>32.700000000000003</v>
      </c>
    </row>
    <row r="5823" spans="1:6">
      <c r="A5823" s="80" t="s">
        <v>195</v>
      </c>
      <c r="B5823" s="80" t="s">
        <v>222</v>
      </c>
      <c r="C5823" s="80" t="s">
        <v>223</v>
      </c>
      <c r="D5823" s="80" t="s">
        <v>298</v>
      </c>
      <c r="E5823" s="80" t="s">
        <v>316</v>
      </c>
      <c r="F5823" s="80">
        <v>32.9</v>
      </c>
    </row>
    <row r="5824" spans="1:6">
      <c r="A5824" s="80" t="s">
        <v>195</v>
      </c>
      <c r="B5824" s="80" t="s">
        <v>222</v>
      </c>
      <c r="C5824" s="80" t="s">
        <v>223</v>
      </c>
      <c r="D5824" s="80" t="s">
        <v>299</v>
      </c>
      <c r="E5824" s="80" t="s">
        <v>316</v>
      </c>
      <c r="F5824" s="80">
        <v>33.1</v>
      </c>
    </row>
    <row r="5825" spans="1:6">
      <c r="A5825" s="80" t="s">
        <v>195</v>
      </c>
      <c r="B5825" s="80" t="s">
        <v>222</v>
      </c>
      <c r="C5825" s="80" t="s">
        <v>223</v>
      </c>
      <c r="D5825" s="80" t="s">
        <v>300</v>
      </c>
      <c r="E5825" s="80" t="s">
        <v>316</v>
      </c>
      <c r="F5825" s="80">
        <v>33.200000000000003</v>
      </c>
    </row>
    <row r="5826" spans="1:6">
      <c r="A5826" s="80" t="s">
        <v>195</v>
      </c>
      <c r="B5826" s="80" t="s">
        <v>222</v>
      </c>
      <c r="C5826" s="80" t="s">
        <v>223</v>
      </c>
      <c r="D5826" s="80" t="s">
        <v>301</v>
      </c>
      <c r="E5826" s="80" t="s">
        <v>316</v>
      </c>
      <c r="F5826" s="80">
        <v>33.299999999999997</v>
      </c>
    </row>
    <row r="5827" spans="1:6">
      <c r="A5827" s="80" t="s">
        <v>195</v>
      </c>
      <c r="B5827" s="80" t="s">
        <v>222</v>
      </c>
      <c r="C5827" s="80" t="s">
        <v>223</v>
      </c>
      <c r="D5827" s="80" t="s">
        <v>302</v>
      </c>
      <c r="E5827" s="80" t="s">
        <v>316</v>
      </c>
      <c r="F5827" s="80">
        <v>33.4</v>
      </c>
    </row>
    <row r="5828" spans="1:6">
      <c r="A5828" s="80" t="s">
        <v>195</v>
      </c>
      <c r="B5828" s="80" t="s">
        <v>222</v>
      </c>
      <c r="C5828" s="80" t="s">
        <v>223</v>
      </c>
      <c r="D5828" s="80" t="s">
        <v>303</v>
      </c>
      <c r="E5828" s="80" t="s">
        <v>316</v>
      </c>
      <c r="F5828" s="80">
        <v>33.5</v>
      </c>
    </row>
    <row r="5829" spans="1:6">
      <c r="A5829" s="80" t="s">
        <v>195</v>
      </c>
      <c r="B5829" s="80" t="s">
        <v>222</v>
      </c>
      <c r="C5829" s="80" t="s">
        <v>223</v>
      </c>
      <c r="D5829" s="80" t="s">
        <v>304</v>
      </c>
      <c r="E5829" s="80" t="s">
        <v>316</v>
      </c>
      <c r="F5829" s="80">
        <v>33.6</v>
      </c>
    </row>
    <row r="5830" spans="1:6">
      <c r="A5830" s="80" t="s">
        <v>195</v>
      </c>
      <c r="B5830" s="80" t="s">
        <v>222</v>
      </c>
      <c r="C5830" s="80" t="s">
        <v>223</v>
      </c>
      <c r="D5830" s="80" t="s">
        <v>258</v>
      </c>
      <c r="E5830" s="80" t="s">
        <v>317</v>
      </c>
      <c r="F5830" s="80">
        <v>20</v>
      </c>
    </row>
    <row r="5831" spans="1:6">
      <c r="A5831" s="80" t="s">
        <v>195</v>
      </c>
      <c r="B5831" s="80" t="s">
        <v>222</v>
      </c>
      <c r="C5831" s="80" t="s">
        <v>223</v>
      </c>
      <c r="D5831" s="80" t="s">
        <v>259</v>
      </c>
      <c r="E5831" s="80" t="s">
        <v>317</v>
      </c>
      <c r="F5831" s="80">
        <v>20.399999999999999</v>
      </c>
    </row>
    <row r="5832" spans="1:6">
      <c r="A5832" s="80" t="s">
        <v>195</v>
      </c>
      <c r="B5832" s="80" t="s">
        <v>222</v>
      </c>
      <c r="C5832" s="80" t="s">
        <v>223</v>
      </c>
      <c r="D5832" s="80" t="s">
        <v>260</v>
      </c>
      <c r="E5832" s="80" t="s">
        <v>317</v>
      </c>
      <c r="F5832" s="80">
        <v>20.8</v>
      </c>
    </row>
    <row r="5833" spans="1:6">
      <c r="A5833" s="80" t="s">
        <v>195</v>
      </c>
      <c r="B5833" s="80" t="s">
        <v>222</v>
      </c>
      <c r="C5833" s="80" t="s">
        <v>223</v>
      </c>
      <c r="D5833" s="80" t="s">
        <v>261</v>
      </c>
      <c r="E5833" s="80" t="s">
        <v>317</v>
      </c>
      <c r="F5833" s="80">
        <v>21.2</v>
      </c>
    </row>
    <row r="5834" spans="1:6">
      <c r="A5834" s="80" t="s">
        <v>195</v>
      </c>
      <c r="B5834" s="80" t="s">
        <v>222</v>
      </c>
      <c r="C5834" s="80" t="s">
        <v>223</v>
      </c>
      <c r="D5834" s="80" t="s">
        <v>262</v>
      </c>
      <c r="E5834" s="80" t="s">
        <v>317</v>
      </c>
      <c r="F5834" s="80">
        <v>21.8</v>
      </c>
    </row>
    <row r="5835" spans="1:6">
      <c r="A5835" s="80" t="s">
        <v>195</v>
      </c>
      <c r="B5835" s="80" t="s">
        <v>222</v>
      </c>
      <c r="C5835" s="80" t="s">
        <v>223</v>
      </c>
      <c r="D5835" s="80" t="s">
        <v>263</v>
      </c>
      <c r="E5835" s="80" t="s">
        <v>317</v>
      </c>
      <c r="F5835" s="80">
        <v>22.3</v>
      </c>
    </row>
    <row r="5836" spans="1:6">
      <c r="A5836" s="80" t="s">
        <v>195</v>
      </c>
      <c r="B5836" s="80" t="s">
        <v>222</v>
      </c>
      <c r="C5836" s="80" t="s">
        <v>223</v>
      </c>
      <c r="D5836" s="80" t="s">
        <v>264</v>
      </c>
      <c r="E5836" s="80" t="s">
        <v>317</v>
      </c>
      <c r="F5836" s="80">
        <v>22.8</v>
      </c>
    </row>
    <row r="5837" spans="1:6">
      <c r="A5837" s="80" t="s">
        <v>195</v>
      </c>
      <c r="B5837" s="80" t="s">
        <v>222</v>
      </c>
      <c r="C5837" s="80" t="s">
        <v>223</v>
      </c>
      <c r="D5837" s="80" t="s">
        <v>265</v>
      </c>
      <c r="E5837" s="80" t="s">
        <v>317</v>
      </c>
      <c r="F5837" s="80">
        <v>23.4</v>
      </c>
    </row>
    <row r="5838" spans="1:6">
      <c r="A5838" s="80" t="s">
        <v>195</v>
      </c>
      <c r="B5838" s="80" t="s">
        <v>222</v>
      </c>
      <c r="C5838" s="80" t="s">
        <v>223</v>
      </c>
      <c r="D5838" s="80" t="s">
        <v>266</v>
      </c>
      <c r="E5838" s="80" t="s">
        <v>317</v>
      </c>
      <c r="F5838" s="80">
        <v>23.9</v>
      </c>
    </row>
    <row r="5839" spans="1:6">
      <c r="A5839" s="80" t="s">
        <v>195</v>
      </c>
      <c r="B5839" s="80" t="s">
        <v>222</v>
      </c>
      <c r="C5839" s="80" t="s">
        <v>223</v>
      </c>
      <c r="D5839" s="80" t="s">
        <v>267</v>
      </c>
      <c r="E5839" s="80" t="s">
        <v>317</v>
      </c>
      <c r="F5839" s="80">
        <v>24.5</v>
      </c>
    </row>
    <row r="5840" spans="1:6">
      <c r="A5840" s="80" t="s">
        <v>195</v>
      </c>
      <c r="B5840" s="80" t="s">
        <v>222</v>
      </c>
      <c r="C5840" s="80" t="s">
        <v>223</v>
      </c>
      <c r="D5840" s="80" t="s">
        <v>268</v>
      </c>
      <c r="E5840" s="80" t="s">
        <v>317</v>
      </c>
      <c r="F5840" s="80">
        <v>25</v>
      </c>
    </row>
    <row r="5841" spans="1:6">
      <c r="A5841" s="80" t="s">
        <v>195</v>
      </c>
      <c r="B5841" s="80" t="s">
        <v>222</v>
      </c>
      <c r="C5841" s="80" t="s">
        <v>223</v>
      </c>
      <c r="D5841" s="80" t="s">
        <v>269</v>
      </c>
      <c r="E5841" s="80" t="s">
        <v>317</v>
      </c>
      <c r="F5841" s="80">
        <v>25.4</v>
      </c>
    </row>
    <row r="5842" spans="1:6">
      <c r="A5842" s="80" t="s">
        <v>195</v>
      </c>
      <c r="B5842" s="80" t="s">
        <v>222</v>
      </c>
      <c r="C5842" s="80" t="s">
        <v>223</v>
      </c>
      <c r="D5842" s="80" t="s">
        <v>270</v>
      </c>
      <c r="E5842" s="80" t="s">
        <v>317</v>
      </c>
      <c r="F5842" s="80">
        <v>25.8</v>
      </c>
    </row>
    <row r="5843" spans="1:6">
      <c r="A5843" s="80" t="s">
        <v>195</v>
      </c>
      <c r="B5843" s="80" t="s">
        <v>222</v>
      </c>
      <c r="C5843" s="80" t="s">
        <v>223</v>
      </c>
      <c r="D5843" s="80" t="s">
        <v>271</v>
      </c>
      <c r="E5843" s="80" t="s">
        <v>317</v>
      </c>
      <c r="F5843" s="80">
        <v>26.2</v>
      </c>
    </row>
    <row r="5844" spans="1:6">
      <c r="A5844" s="80" t="s">
        <v>195</v>
      </c>
      <c r="B5844" s="80" t="s">
        <v>222</v>
      </c>
      <c r="C5844" s="80" t="s">
        <v>223</v>
      </c>
      <c r="D5844" s="80" t="s">
        <v>272</v>
      </c>
      <c r="E5844" s="80" t="s">
        <v>317</v>
      </c>
      <c r="F5844" s="80">
        <v>26.4</v>
      </c>
    </row>
    <row r="5845" spans="1:6">
      <c r="A5845" s="80" t="s">
        <v>195</v>
      </c>
      <c r="B5845" s="80" t="s">
        <v>222</v>
      </c>
      <c r="C5845" s="80" t="s">
        <v>223</v>
      </c>
      <c r="D5845" s="80" t="s">
        <v>273</v>
      </c>
      <c r="E5845" s="80" t="s">
        <v>317</v>
      </c>
      <c r="F5845" s="80">
        <v>26.6</v>
      </c>
    </row>
    <row r="5846" spans="1:6">
      <c r="A5846" s="80" t="s">
        <v>195</v>
      </c>
      <c r="B5846" s="80" t="s">
        <v>222</v>
      </c>
      <c r="C5846" s="80" t="s">
        <v>223</v>
      </c>
      <c r="D5846" s="80" t="s">
        <v>274</v>
      </c>
      <c r="E5846" s="80" t="s">
        <v>317</v>
      </c>
      <c r="F5846" s="80">
        <v>26.6</v>
      </c>
    </row>
    <row r="5847" spans="1:6">
      <c r="A5847" s="80" t="s">
        <v>195</v>
      </c>
      <c r="B5847" s="80" t="s">
        <v>222</v>
      </c>
      <c r="C5847" s="80" t="s">
        <v>223</v>
      </c>
      <c r="D5847" s="80" t="s">
        <v>275</v>
      </c>
      <c r="E5847" s="80" t="s">
        <v>317</v>
      </c>
      <c r="F5847" s="80">
        <v>26.7</v>
      </c>
    </row>
    <row r="5848" spans="1:6">
      <c r="A5848" s="80" t="s">
        <v>195</v>
      </c>
      <c r="B5848" s="80" t="s">
        <v>222</v>
      </c>
      <c r="C5848" s="80" t="s">
        <v>223</v>
      </c>
      <c r="D5848" s="80" t="s">
        <v>276</v>
      </c>
      <c r="E5848" s="80" t="s">
        <v>317</v>
      </c>
      <c r="F5848" s="80">
        <v>26.7</v>
      </c>
    </row>
    <row r="5849" spans="1:6">
      <c r="A5849" s="80" t="s">
        <v>195</v>
      </c>
      <c r="B5849" s="80" t="s">
        <v>222</v>
      </c>
      <c r="C5849" s="80" t="s">
        <v>223</v>
      </c>
      <c r="D5849" s="80" t="s">
        <v>277</v>
      </c>
      <c r="E5849" s="80" t="s">
        <v>317</v>
      </c>
      <c r="F5849" s="80">
        <v>26.7</v>
      </c>
    </row>
    <row r="5850" spans="1:6">
      <c r="A5850" s="80" t="s">
        <v>195</v>
      </c>
      <c r="B5850" s="80" t="s">
        <v>222</v>
      </c>
      <c r="C5850" s="80" t="s">
        <v>223</v>
      </c>
      <c r="D5850" s="80" t="s">
        <v>278</v>
      </c>
      <c r="E5850" s="80" t="s">
        <v>317</v>
      </c>
      <c r="F5850" s="80">
        <v>26.8</v>
      </c>
    </row>
    <row r="5851" spans="1:6">
      <c r="A5851" s="80" t="s">
        <v>195</v>
      </c>
      <c r="B5851" s="80" t="s">
        <v>222</v>
      </c>
      <c r="C5851" s="80" t="s">
        <v>223</v>
      </c>
      <c r="D5851" s="80" t="s">
        <v>279</v>
      </c>
      <c r="E5851" s="80" t="s">
        <v>317</v>
      </c>
      <c r="F5851" s="80">
        <v>26.9</v>
      </c>
    </row>
    <row r="5852" spans="1:6">
      <c r="A5852" s="80" t="s">
        <v>195</v>
      </c>
      <c r="B5852" s="80" t="s">
        <v>222</v>
      </c>
      <c r="C5852" s="80" t="s">
        <v>223</v>
      </c>
      <c r="D5852" s="80" t="s">
        <v>280</v>
      </c>
      <c r="E5852" s="80" t="s">
        <v>317</v>
      </c>
      <c r="F5852" s="80">
        <v>27</v>
      </c>
    </row>
    <row r="5853" spans="1:6">
      <c r="A5853" s="80" t="s">
        <v>195</v>
      </c>
      <c r="B5853" s="80" t="s">
        <v>222</v>
      </c>
      <c r="C5853" s="80" t="s">
        <v>223</v>
      </c>
      <c r="D5853" s="80" t="s">
        <v>281</v>
      </c>
      <c r="E5853" s="80" t="s">
        <v>317</v>
      </c>
      <c r="F5853" s="80">
        <v>27.1</v>
      </c>
    </row>
    <row r="5854" spans="1:6">
      <c r="A5854" s="80" t="s">
        <v>195</v>
      </c>
      <c r="B5854" s="80" t="s">
        <v>222</v>
      </c>
      <c r="C5854" s="80" t="s">
        <v>223</v>
      </c>
      <c r="D5854" s="80" t="s">
        <v>282</v>
      </c>
      <c r="E5854" s="80" t="s">
        <v>317</v>
      </c>
      <c r="F5854" s="80">
        <v>27.3</v>
      </c>
    </row>
    <row r="5855" spans="1:6">
      <c r="A5855" s="80" t="s">
        <v>195</v>
      </c>
      <c r="B5855" s="80" t="s">
        <v>222</v>
      </c>
      <c r="C5855" s="80" t="s">
        <v>223</v>
      </c>
      <c r="D5855" s="80" t="s">
        <v>283</v>
      </c>
      <c r="E5855" s="80" t="s">
        <v>317</v>
      </c>
      <c r="F5855" s="80">
        <v>27.4</v>
      </c>
    </row>
    <row r="5856" spans="1:6">
      <c r="A5856" s="80" t="s">
        <v>195</v>
      </c>
      <c r="B5856" s="80" t="s">
        <v>222</v>
      </c>
      <c r="C5856" s="80" t="s">
        <v>223</v>
      </c>
      <c r="D5856" s="80" t="s">
        <v>284</v>
      </c>
      <c r="E5856" s="80" t="s">
        <v>317</v>
      </c>
      <c r="F5856" s="80">
        <v>27.6</v>
      </c>
    </row>
    <row r="5857" spans="1:6">
      <c r="A5857" s="80" t="s">
        <v>195</v>
      </c>
      <c r="B5857" s="80" t="s">
        <v>222</v>
      </c>
      <c r="C5857" s="80" t="s">
        <v>223</v>
      </c>
      <c r="D5857" s="80" t="s">
        <v>285</v>
      </c>
      <c r="E5857" s="80" t="s">
        <v>317</v>
      </c>
      <c r="F5857" s="80">
        <v>27.7</v>
      </c>
    </row>
    <row r="5858" spans="1:6">
      <c r="A5858" s="80" t="s">
        <v>195</v>
      </c>
      <c r="B5858" s="80" t="s">
        <v>222</v>
      </c>
      <c r="C5858" s="80" t="s">
        <v>223</v>
      </c>
      <c r="D5858" s="80" t="s">
        <v>286</v>
      </c>
      <c r="E5858" s="80" t="s">
        <v>317</v>
      </c>
      <c r="F5858" s="80">
        <v>27.9</v>
      </c>
    </row>
    <row r="5859" spans="1:6">
      <c r="A5859" s="80" t="s">
        <v>195</v>
      </c>
      <c r="B5859" s="80" t="s">
        <v>222</v>
      </c>
      <c r="C5859" s="80" t="s">
        <v>223</v>
      </c>
      <c r="D5859" s="80" t="s">
        <v>287</v>
      </c>
      <c r="E5859" s="80" t="s">
        <v>317</v>
      </c>
      <c r="F5859" s="80">
        <v>28.1</v>
      </c>
    </row>
    <row r="5860" spans="1:6">
      <c r="A5860" s="80" t="s">
        <v>195</v>
      </c>
      <c r="B5860" s="80" t="s">
        <v>222</v>
      </c>
      <c r="C5860" s="80" t="s">
        <v>223</v>
      </c>
      <c r="D5860" s="80" t="s">
        <v>288</v>
      </c>
      <c r="E5860" s="80" t="s">
        <v>317</v>
      </c>
      <c r="F5860" s="80">
        <v>28.3</v>
      </c>
    </row>
    <row r="5861" spans="1:6">
      <c r="A5861" s="80" t="s">
        <v>195</v>
      </c>
      <c r="B5861" s="80" t="s">
        <v>222</v>
      </c>
      <c r="C5861" s="80" t="s">
        <v>223</v>
      </c>
      <c r="D5861" s="80" t="s">
        <v>289</v>
      </c>
      <c r="E5861" s="80" t="s">
        <v>317</v>
      </c>
      <c r="F5861" s="80">
        <v>28.5</v>
      </c>
    </row>
    <row r="5862" spans="1:6">
      <c r="A5862" s="80" t="s">
        <v>195</v>
      </c>
      <c r="B5862" s="80" t="s">
        <v>222</v>
      </c>
      <c r="C5862" s="80" t="s">
        <v>223</v>
      </c>
      <c r="D5862" s="80" t="s">
        <v>290</v>
      </c>
      <c r="E5862" s="80" t="s">
        <v>317</v>
      </c>
      <c r="F5862" s="80">
        <v>28.8</v>
      </c>
    </row>
    <row r="5863" spans="1:6">
      <c r="A5863" s="80" t="s">
        <v>195</v>
      </c>
      <c r="B5863" s="80" t="s">
        <v>222</v>
      </c>
      <c r="C5863" s="80" t="s">
        <v>223</v>
      </c>
      <c r="D5863" s="80" t="s">
        <v>291</v>
      </c>
      <c r="E5863" s="80" t="s">
        <v>317</v>
      </c>
      <c r="F5863" s="80">
        <v>29</v>
      </c>
    </row>
    <row r="5864" spans="1:6">
      <c r="A5864" s="80" t="s">
        <v>195</v>
      </c>
      <c r="B5864" s="80" t="s">
        <v>222</v>
      </c>
      <c r="C5864" s="80" t="s">
        <v>223</v>
      </c>
      <c r="D5864" s="80" t="s">
        <v>292</v>
      </c>
      <c r="E5864" s="80" t="s">
        <v>317</v>
      </c>
      <c r="F5864" s="80">
        <v>29.2</v>
      </c>
    </row>
    <row r="5865" spans="1:6">
      <c r="A5865" s="80" t="s">
        <v>195</v>
      </c>
      <c r="B5865" s="80" t="s">
        <v>222</v>
      </c>
      <c r="C5865" s="80" t="s">
        <v>223</v>
      </c>
      <c r="D5865" s="80" t="s">
        <v>293</v>
      </c>
      <c r="E5865" s="80" t="s">
        <v>317</v>
      </c>
      <c r="F5865" s="80">
        <v>29.3</v>
      </c>
    </row>
    <row r="5866" spans="1:6">
      <c r="A5866" s="80" t="s">
        <v>195</v>
      </c>
      <c r="B5866" s="80" t="s">
        <v>222</v>
      </c>
      <c r="C5866" s="80" t="s">
        <v>223</v>
      </c>
      <c r="D5866" s="80" t="s">
        <v>294</v>
      </c>
      <c r="E5866" s="80" t="s">
        <v>317</v>
      </c>
      <c r="F5866" s="80">
        <v>29.5</v>
      </c>
    </row>
    <row r="5867" spans="1:6">
      <c r="A5867" s="80" t="s">
        <v>195</v>
      </c>
      <c r="B5867" s="80" t="s">
        <v>222</v>
      </c>
      <c r="C5867" s="80" t="s">
        <v>223</v>
      </c>
      <c r="D5867" s="80" t="s">
        <v>295</v>
      </c>
      <c r="E5867" s="80" t="s">
        <v>317</v>
      </c>
      <c r="F5867" s="80">
        <v>29.6</v>
      </c>
    </row>
    <row r="5868" spans="1:6">
      <c r="A5868" s="80" t="s">
        <v>195</v>
      </c>
      <c r="B5868" s="80" t="s">
        <v>222</v>
      </c>
      <c r="C5868" s="80" t="s">
        <v>223</v>
      </c>
      <c r="D5868" s="80" t="s">
        <v>296</v>
      </c>
      <c r="E5868" s="80" t="s">
        <v>317</v>
      </c>
      <c r="F5868" s="80">
        <v>29.7</v>
      </c>
    </row>
    <row r="5869" spans="1:6">
      <c r="A5869" s="80" t="s">
        <v>195</v>
      </c>
      <c r="B5869" s="80" t="s">
        <v>222</v>
      </c>
      <c r="C5869" s="80" t="s">
        <v>223</v>
      </c>
      <c r="D5869" s="80" t="s">
        <v>297</v>
      </c>
      <c r="E5869" s="80" t="s">
        <v>317</v>
      </c>
      <c r="F5869" s="80">
        <v>29.9</v>
      </c>
    </row>
    <row r="5870" spans="1:6">
      <c r="A5870" s="80" t="s">
        <v>195</v>
      </c>
      <c r="B5870" s="80" t="s">
        <v>222</v>
      </c>
      <c r="C5870" s="80" t="s">
        <v>223</v>
      </c>
      <c r="D5870" s="80" t="s">
        <v>298</v>
      </c>
      <c r="E5870" s="80" t="s">
        <v>317</v>
      </c>
      <c r="F5870" s="80">
        <v>30.1</v>
      </c>
    </row>
    <row r="5871" spans="1:6">
      <c r="A5871" s="80" t="s">
        <v>195</v>
      </c>
      <c r="B5871" s="80" t="s">
        <v>222</v>
      </c>
      <c r="C5871" s="80" t="s">
        <v>223</v>
      </c>
      <c r="D5871" s="80" t="s">
        <v>299</v>
      </c>
      <c r="E5871" s="80" t="s">
        <v>317</v>
      </c>
      <c r="F5871" s="80">
        <v>30.4</v>
      </c>
    </row>
    <row r="5872" spans="1:6">
      <c r="A5872" s="80" t="s">
        <v>195</v>
      </c>
      <c r="B5872" s="80" t="s">
        <v>222</v>
      </c>
      <c r="C5872" s="80" t="s">
        <v>223</v>
      </c>
      <c r="D5872" s="80" t="s">
        <v>300</v>
      </c>
      <c r="E5872" s="80" t="s">
        <v>317</v>
      </c>
      <c r="F5872" s="80">
        <v>30.5</v>
      </c>
    </row>
    <row r="5873" spans="1:6">
      <c r="A5873" s="80" t="s">
        <v>195</v>
      </c>
      <c r="B5873" s="80" t="s">
        <v>222</v>
      </c>
      <c r="C5873" s="80" t="s">
        <v>223</v>
      </c>
      <c r="D5873" s="80" t="s">
        <v>301</v>
      </c>
      <c r="E5873" s="80" t="s">
        <v>317</v>
      </c>
      <c r="F5873" s="80">
        <v>30.7</v>
      </c>
    </row>
    <row r="5874" spans="1:6">
      <c r="A5874" s="80" t="s">
        <v>195</v>
      </c>
      <c r="B5874" s="80" t="s">
        <v>222</v>
      </c>
      <c r="C5874" s="80" t="s">
        <v>223</v>
      </c>
      <c r="D5874" s="80" t="s">
        <v>302</v>
      </c>
      <c r="E5874" s="80" t="s">
        <v>317</v>
      </c>
      <c r="F5874" s="80">
        <v>30.9</v>
      </c>
    </row>
    <row r="5875" spans="1:6">
      <c r="A5875" s="80" t="s">
        <v>195</v>
      </c>
      <c r="B5875" s="80" t="s">
        <v>222</v>
      </c>
      <c r="C5875" s="80" t="s">
        <v>223</v>
      </c>
      <c r="D5875" s="80" t="s">
        <v>303</v>
      </c>
      <c r="E5875" s="80" t="s">
        <v>317</v>
      </c>
      <c r="F5875" s="80">
        <v>31</v>
      </c>
    </row>
    <row r="5876" spans="1:6">
      <c r="A5876" s="80" t="s">
        <v>195</v>
      </c>
      <c r="B5876" s="80" t="s">
        <v>222</v>
      </c>
      <c r="C5876" s="80" t="s">
        <v>223</v>
      </c>
      <c r="D5876" s="80" t="s">
        <v>304</v>
      </c>
      <c r="E5876" s="80" t="s">
        <v>317</v>
      </c>
      <c r="F5876" s="80">
        <v>31</v>
      </c>
    </row>
    <row r="5877" spans="1:6">
      <c r="A5877" s="80" t="s">
        <v>195</v>
      </c>
      <c r="B5877" s="80" t="s">
        <v>222</v>
      </c>
      <c r="C5877" s="80" t="s">
        <v>223</v>
      </c>
      <c r="D5877" s="80" t="s">
        <v>258</v>
      </c>
      <c r="E5877" s="80" t="s">
        <v>318</v>
      </c>
      <c r="F5877" s="80">
        <v>7.2</v>
      </c>
    </row>
    <row r="5878" spans="1:6">
      <c r="A5878" s="80" t="s">
        <v>195</v>
      </c>
      <c r="B5878" s="80" t="s">
        <v>222</v>
      </c>
      <c r="C5878" s="80" t="s">
        <v>223</v>
      </c>
      <c r="D5878" s="80" t="s">
        <v>259</v>
      </c>
      <c r="E5878" s="80" t="s">
        <v>318</v>
      </c>
      <c r="F5878" s="80">
        <v>7.1</v>
      </c>
    </row>
    <row r="5879" spans="1:6">
      <c r="A5879" s="80" t="s">
        <v>195</v>
      </c>
      <c r="B5879" s="80" t="s">
        <v>222</v>
      </c>
      <c r="C5879" s="80" t="s">
        <v>223</v>
      </c>
      <c r="D5879" s="80" t="s">
        <v>260</v>
      </c>
      <c r="E5879" s="80" t="s">
        <v>318</v>
      </c>
      <c r="F5879" s="80">
        <v>7</v>
      </c>
    </row>
    <row r="5880" spans="1:6">
      <c r="A5880" s="80" t="s">
        <v>195</v>
      </c>
      <c r="B5880" s="80" t="s">
        <v>222</v>
      </c>
      <c r="C5880" s="80" t="s">
        <v>223</v>
      </c>
      <c r="D5880" s="80" t="s">
        <v>261</v>
      </c>
      <c r="E5880" s="80" t="s">
        <v>318</v>
      </c>
      <c r="F5880" s="80">
        <v>7</v>
      </c>
    </row>
    <row r="5881" spans="1:6">
      <c r="A5881" s="80" t="s">
        <v>195</v>
      </c>
      <c r="B5881" s="80" t="s">
        <v>222</v>
      </c>
      <c r="C5881" s="80" t="s">
        <v>223</v>
      </c>
      <c r="D5881" s="80" t="s">
        <v>262</v>
      </c>
      <c r="E5881" s="80" t="s">
        <v>318</v>
      </c>
      <c r="F5881" s="80">
        <v>7.1</v>
      </c>
    </row>
    <row r="5882" spans="1:6">
      <c r="A5882" s="80" t="s">
        <v>195</v>
      </c>
      <c r="B5882" s="80" t="s">
        <v>222</v>
      </c>
      <c r="C5882" s="80" t="s">
        <v>223</v>
      </c>
      <c r="D5882" s="80" t="s">
        <v>263</v>
      </c>
      <c r="E5882" s="80" t="s">
        <v>318</v>
      </c>
      <c r="F5882" s="80">
        <v>7.2</v>
      </c>
    </row>
    <row r="5883" spans="1:6">
      <c r="A5883" s="80" t="s">
        <v>195</v>
      </c>
      <c r="B5883" s="80" t="s">
        <v>222</v>
      </c>
      <c r="C5883" s="80" t="s">
        <v>223</v>
      </c>
      <c r="D5883" s="80" t="s">
        <v>264</v>
      </c>
      <c r="E5883" s="80" t="s">
        <v>318</v>
      </c>
      <c r="F5883" s="80">
        <v>7.4</v>
      </c>
    </row>
    <row r="5884" spans="1:6">
      <c r="A5884" s="80" t="s">
        <v>195</v>
      </c>
      <c r="B5884" s="80" t="s">
        <v>222</v>
      </c>
      <c r="C5884" s="80" t="s">
        <v>223</v>
      </c>
      <c r="D5884" s="80" t="s">
        <v>265</v>
      </c>
      <c r="E5884" s="80" t="s">
        <v>318</v>
      </c>
      <c r="F5884" s="80">
        <v>7.5</v>
      </c>
    </row>
    <row r="5885" spans="1:6">
      <c r="A5885" s="80" t="s">
        <v>195</v>
      </c>
      <c r="B5885" s="80" t="s">
        <v>222</v>
      </c>
      <c r="C5885" s="80" t="s">
        <v>223</v>
      </c>
      <c r="D5885" s="80" t="s">
        <v>266</v>
      </c>
      <c r="E5885" s="80" t="s">
        <v>318</v>
      </c>
      <c r="F5885" s="80">
        <v>7.6</v>
      </c>
    </row>
    <row r="5886" spans="1:6">
      <c r="A5886" s="80" t="s">
        <v>195</v>
      </c>
      <c r="B5886" s="80" t="s">
        <v>222</v>
      </c>
      <c r="C5886" s="80" t="s">
        <v>223</v>
      </c>
      <c r="D5886" s="80" t="s">
        <v>267</v>
      </c>
      <c r="E5886" s="80" t="s">
        <v>318</v>
      </c>
      <c r="F5886" s="80">
        <v>7.8</v>
      </c>
    </row>
    <row r="5887" spans="1:6">
      <c r="A5887" s="80" t="s">
        <v>195</v>
      </c>
      <c r="B5887" s="80" t="s">
        <v>222</v>
      </c>
      <c r="C5887" s="80" t="s">
        <v>223</v>
      </c>
      <c r="D5887" s="80" t="s">
        <v>268</v>
      </c>
      <c r="E5887" s="80" t="s">
        <v>318</v>
      </c>
      <c r="F5887" s="80">
        <v>8</v>
      </c>
    </row>
    <row r="5888" spans="1:6">
      <c r="A5888" s="80" t="s">
        <v>195</v>
      </c>
      <c r="B5888" s="80" t="s">
        <v>222</v>
      </c>
      <c r="C5888" s="80" t="s">
        <v>223</v>
      </c>
      <c r="D5888" s="80" t="s">
        <v>269</v>
      </c>
      <c r="E5888" s="80" t="s">
        <v>318</v>
      </c>
      <c r="F5888" s="80">
        <v>8.1999999999999993</v>
      </c>
    </row>
    <row r="5889" spans="1:6">
      <c r="A5889" s="80" t="s">
        <v>195</v>
      </c>
      <c r="B5889" s="80" t="s">
        <v>222</v>
      </c>
      <c r="C5889" s="80" t="s">
        <v>223</v>
      </c>
      <c r="D5889" s="80" t="s">
        <v>270</v>
      </c>
      <c r="E5889" s="80" t="s">
        <v>318</v>
      </c>
      <c r="F5889" s="80">
        <v>8.4</v>
      </c>
    </row>
    <row r="5890" spans="1:6">
      <c r="A5890" s="80" t="s">
        <v>195</v>
      </c>
      <c r="B5890" s="80" t="s">
        <v>222</v>
      </c>
      <c r="C5890" s="80" t="s">
        <v>223</v>
      </c>
      <c r="D5890" s="80" t="s">
        <v>271</v>
      </c>
      <c r="E5890" s="80" t="s">
        <v>318</v>
      </c>
      <c r="F5890" s="80">
        <v>8.6</v>
      </c>
    </row>
    <row r="5891" spans="1:6">
      <c r="A5891" s="80" t="s">
        <v>195</v>
      </c>
      <c r="B5891" s="80" t="s">
        <v>222</v>
      </c>
      <c r="C5891" s="80" t="s">
        <v>223</v>
      </c>
      <c r="D5891" s="80" t="s">
        <v>272</v>
      </c>
      <c r="E5891" s="80" t="s">
        <v>318</v>
      </c>
      <c r="F5891" s="80">
        <v>8.9</v>
      </c>
    </row>
    <row r="5892" spans="1:6">
      <c r="A5892" s="80" t="s">
        <v>195</v>
      </c>
      <c r="B5892" s="80" t="s">
        <v>222</v>
      </c>
      <c r="C5892" s="80" t="s">
        <v>223</v>
      </c>
      <c r="D5892" s="80" t="s">
        <v>273</v>
      </c>
      <c r="E5892" s="80" t="s">
        <v>318</v>
      </c>
      <c r="F5892" s="80">
        <v>9.1999999999999993</v>
      </c>
    </row>
    <row r="5893" spans="1:6">
      <c r="A5893" s="80" t="s">
        <v>195</v>
      </c>
      <c r="B5893" s="80" t="s">
        <v>222</v>
      </c>
      <c r="C5893" s="80" t="s">
        <v>223</v>
      </c>
      <c r="D5893" s="80" t="s">
        <v>274</v>
      </c>
      <c r="E5893" s="80" t="s">
        <v>318</v>
      </c>
      <c r="F5893" s="80">
        <v>9.6</v>
      </c>
    </row>
    <row r="5894" spans="1:6">
      <c r="A5894" s="80" t="s">
        <v>195</v>
      </c>
      <c r="B5894" s="80" t="s">
        <v>222</v>
      </c>
      <c r="C5894" s="80" t="s">
        <v>223</v>
      </c>
      <c r="D5894" s="80" t="s">
        <v>275</v>
      </c>
      <c r="E5894" s="80" t="s">
        <v>318</v>
      </c>
      <c r="F5894" s="80">
        <v>9.9</v>
      </c>
    </row>
    <row r="5895" spans="1:6">
      <c r="A5895" s="80" t="s">
        <v>195</v>
      </c>
      <c r="B5895" s="80" t="s">
        <v>222</v>
      </c>
      <c r="C5895" s="80" t="s">
        <v>223</v>
      </c>
      <c r="D5895" s="80" t="s">
        <v>276</v>
      </c>
      <c r="E5895" s="80" t="s">
        <v>318</v>
      </c>
      <c r="F5895" s="80">
        <v>10.3</v>
      </c>
    </row>
    <row r="5896" spans="1:6">
      <c r="A5896" s="80" t="s">
        <v>195</v>
      </c>
      <c r="B5896" s="80" t="s">
        <v>222</v>
      </c>
      <c r="C5896" s="80" t="s">
        <v>223</v>
      </c>
      <c r="D5896" s="80" t="s">
        <v>277</v>
      </c>
      <c r="E5896" s="80" t="s">
        <v>318</v>
      </c>
      <c r="F5896" s="80">
        <v>10.7</v>
      </c>
    </row>
    <row r="5897" spans="1:6">
      <c r="A5897" s="80" t="s">
        <v>195</v>
      </c>
      <c r="B5897" s="80" t="s">
        <v>222</v>
      </c>
      <c r="C5897" s="80" t="s">
        <v>223</v>
      </c>
      <c r="D5897" s="80" t="s">
        <v>278</v>
      </c>
      <c r="E5897" s="80" t="s">
        <v>318</v>
      </c>
      <c r="F5897" s="80">
        <v>11.1</v>
      </c>
    </row>
    <row r="5898" spans="1:6">
      <c r="A5898" s="80" t="s">
        <v>195</v>
      </c>
      <c r="B5898" s="80" t="s">
        <v>222</v>
      </c>
      <c r="C5898" s="80" t="s">
        <v>223</v>
      </c>
      <c r="D5898" s="80" t="s">
        <v>279</v>
      </c>
      <c r="E5898" s="80" t="s">
        <v>318</v>
      </c>
      <c r="F5898" s="80">
        <v>11.5</v>
      </c>
    </row>
    <row r="5899" spans="1:6">
      <c r="A5899" s="80" t="s">
        <v>195</v>
      </c>
      <c r="B5899" s="80" t="s">
        <v>222</v>
      </c>
      <c r="C5899" s="80" t="s">
        <v>223</v>
      </c>
      <c r="D5899" s="80" t="s">
        <v>280</v>
      </c>
      <c r="E5899" s="80" t="s">
        <v>318</v>
      </c>
      <c r="F5899" s="80">
        <v>11.8</v>
      </c>
    </row>
    <row r="5900" spans="1:6">
      <c r="A5900" s="80" t="s">
        <v>195</v>
      </c>
      <c r="B5900" s="80" t="s">
        <v>222</v>
      </c>
      <c r="C5900" s="80" t="s">
        <v>223</v>
      </c>
      <c r="D5900" s="80" t="s">
        <v>281</v>
      </c>
      <c r="E5900" s="80" t="s">
        <v>318</v>
      </c>
      <c r="F5900" s="80">
        <v>12.1</v>
      </c>
    </row>
    <row r="5901" spans="1:6">
      <c r="A5901" s="80" t="s">
        <v>195</v>
      </c>
      <c r="B5901" s="80" t="s">
        <v>222</v>
      </c>
      <c r="C5901" s="80" t="s">
        <v>223</v>
      </c>
      <c r="D5901" s="80" t="s">
        <v>282</v>
      </c>
      <c r="E5901" s="80" t="s">
        <v>318</v>
      </c>
      <c r="F5901" s="80">
        <v>12.4</v>
      </c>
    </row>
    <row r="5902" spans="1:6">
      <c r="A5902" s="80" t="s">
        <v>195</v>
      </c>
      <c r="B5902" s="80" t="s">
        <v>222</v>
      </c>
      <c r="C5902" s="80" t="s">
        <v>223</v>
      </c>
      <c r="D5902" s="80" t="s">
        <v>283</v>
      </c>
      <c r="E5902" s="80" t="s">
        <v>318</v>
      </c>
      <c r="F5902" s="80">
        <v>12.6</v>
      </c>
    </row>
    <row r="5903" spans="1:6">
      <c r="A5903" s="80" t="s">
        <v>195</v>
      </c>
      <c r="B5903" s="80" t="s">
        <v>222</v>
      </c>
      <c r="C5903" s="80" t="s">
        <v>223</v>
      </c>
      <c r="D5903" s="80" t="s">
        <v>284</v>
      </c>
      <c r="E5903" s="80" t="s">
        <v>318</v>
      </c>
      <c r="F5903" s="80">
        <v>12.7</v>
      </c>
    </row>
    <row r="5904" spans="1:6">
      <c r="A5904" s="80" t="s">
        <v>195</v>
      </c>
      <c r="B5904" s="80" t="s">
        <v>222</v>
      </c>
      <c r="C5904" s="80" t="s">
        <v>223</v>
      </c>
      <c r="D5904" s="80" t="s">
        <v>285</v>
      </c>
      <c r="E5904" s="80" t="s">
        <v>318</v>
      </c>
      <c r="F5904" s="80">
        <v>12.8</v>
      </c>
    </row>
    <row r="5905" spans="1:6">
      <c r="A5905" s="80" t="s">
        <v>195</v>
      </c>
      <c r="B5905" s="80" t="s">
        <v>222</v>
      </c>
      <c r="C5905" s="80" t="s">
        <v>223</v>
      </c>
      <c r="D5905" s="80" t="s">
        <v>286</v>
      </c>
      <c r="E5905" s="80" t="s">
        <v>318</v>
      </c>
      <c r="F5905" s="80">
        <v>12.7</v>
      </c>
    </row>
    <row r="5906" spans="1:6">
      <c r="A5906" s="80" t="s">
        <v>195</v>
      </c>
      <c r="B5906" s="80" t="s">
        <v>222</v>
      </c>
      <c r="C5906" s="80" t="s">
        <v>223</v>
      </c>
      <c r="D5906" s="80" t="s">
        <v>287</v>
      </c>
      <c r="E5906" s="80" t="s">
        <v>318</v>
      </c>
      <c r="F5906" s="80">
        <v>12.6</v>
      </c>
    </row>
    <row r="5907" spans="1:6">
      <c r="A5907" s="80" t="s">
        <v>195</v>
      </c>
      <c r="B5907" s="80" t="s">
        <v>222</v>
      </c>
      <c r="C5907" s="80" t="s">
        <v>223</v>
      </c>
      <c r="D5907" s="80" t="s">
        <v>288</v>
      </c>
      <c r="E5907" s="80" t="s">
        <v>318</v>
      </c>
      <c r="F5907" s="80">
        <v>12.5</v>
      </c>
    </row>
    <row r="5908" spans="1:6">
      <c r="A5908" s="80" t="s">
        <v>195</v>
      </c>
      <c r="B5908" s="80" t="s">
        <v>222</v>
      </c>
      <c r="C5908" s="80" t="s">
        <v>223</v>
      </c>
      <c r="D5908" s="80" t="s">
        <v>289</v>
      </c>
      <c r="E5908" s="80" t="s">
        <v>318</v>
      </c>
      <c r="F5908" s="80">
        <v>12.4</v>
      </c>
    </row>
    <row r="5909" spans="1:6">
      <c r="A5909" s="80" t="s">
        <v>195</v>
      </c>
      <c r="B5909" s="80" t="s">
        <v>222</v>
      </c>
      <c r="C5909" s="80" t="s">
        <v>223</v>
      </c>
      <c r="D5909" s="80" t="s">
        <v>290</v>
      </c>
      <c r="E5909" s="80" t="s">
        <v>318</v>
      </c>
      <c r="F5909" s="80">
        <v>12.3</v>
      </c>
    </row>
    <row r="5910" spans="1:6">
      <c r="A5910" s="80" t="s">
        <v>195</v>
      </c>
      <c r="B5910" s="80" t="s">
        <v>222</v>
      </c>
      <c r="C5910" s="80" t="s">
        <v>223</v>
      </c>
      <c r="D5910" s="80" t="s">
        <v>291</v>
      </c>
      <c r="E5910" s="80" t="s">
        <v>318</v>
      </c>
      <c r="F5910" s="80">
        <v>12.3</v>
      </c>
    </row>
    <row r="5911" spans="1:6">
      <c r="A5911" s="80" t="s">
        <v>195</v>
      </c>
      <c r="B5911" s="80" t="s">
        <v>222</v>
      </c>
      <c r="C5911" s="80" t="s">
        <v>223</v>
      </c>
      <c r="D5911" s="80" t="s">
        <v>292</v>
      </c>
      <c r="E5911" s="80" t="s">
        <v>318</v>
      </c>
      <c r="F5911" s="80">
        <v>12.2</v>
      </c>
    </row>
    <row r="5912" spans="1:6">
      <c r="A5912" s="80" t="s">
        <v>195</v>
      </c>
      <c r="B5912" s="80" t="s">
        <v>222</v>
      </c>
      <c r="C5912" s="80" t="s">
        <v>223</v>
      </c>
      <c r="D5912" s="80" t="s">
        <v>293</v>
      </c>
      <c r="E5912" s="80" t="s">
        <v>318</v>
      </c>
      <c r="F5912" s="80">
        <v>12.3</v>
      </c>
    </row>
    <row r="5913" spans="1:6">
      <c r="A5913" s="80" t="s">
        <v>195</v>
      </c>
      <c r="B5913" s="80" t="s">
        <v>222</v>
      </c>
      <c r="C5913" s="80" t="s">
        <v>223</v>
      </c>
      <c r="D5913" s="80" t="s">
        <v>294</v>
      </c>
      <c r="E5913" s="80" t="s">
        <v>318</v>
      </c>
      <c r="F5913" s="80">
        <v>12.3</v>
      </c>
    </row>
    <row r="5914" spans="1:6">
      <c r="A5914" s="80" t="s">
        <v>195</v>
      </c>
      <c r="B5914" s="80" t="s">
        <v>222</v>
      </c>
      <c r="C5914" s="80" t="s">
        <v>223</v>
      </c>
      <c r="D5914" s="80" t="s">
        <v>295</v>
      </c>
      <c r="E5914" s="80" t="s">
        <v>318</v>
      </c>
      <c r="F5914" s="80">
        <v>12.4</v>
      </c>
    </row>
    <row r="5915" spans="1:6">
      <c r="A5915" s="80" t="s">
        <v>195</v>
      </c>
      <c r="B5915" s="80" t="s">
        <v>222</v>
      </c>
      <c r="C5915" s="80" t="s">
        <v>223</v>
      </c>
      <c r="D5915" s="80" t="s">
        <v>296</v>
      </c>
      <c r="E5915" s="80" t="s">
        <v>318</v>
      </c>
      <c r="F5915" s="80">
        <v>12.6</v>
      </c>
    </row>
    <row r="5916" spans="1:6">
      <c r="A5916" s="80" t="s">
        <v>195</v>
      </c>
      <c r="B5916" s="80" t="s">
        <v>222</v>
      </c>
      <c r="C5916" s="80" t="s">
        <v>223</v>
      </c>
      <c r="D5916" s="80" t="s">
        <v>297</v>
      </c>
      <c r="E5916" s="80" t="s">
        <v>318</v>
      </c>
      <c r="F5916" s="80">
        <v>12.7</v>
      </c>
    </row>
    <row r="5917" spans="1:6">
      <c r="A5917" s="80" t="s">
        <v>195</v>
      </c>
      <c r="B5917" s="80" t="s">
        <v>222</v>
      </c>
      <c r="C5917" s="80" t="s">
        <v>223</v>
      </c>
      <c r="D5917" s="80" t="s">
        <v>298</v>
      </c>
      <c r="E5917" s="80" t="s">
        <v>318</v>
      </c>
      <c r="F5917" s="80">
        <v>12.8</v>
      </c>
    </row>
    <row r="5918" spans="1:6">
      <c r="A5918" s="80" t="s">
        <v>195</v>
      </c>
      <c r="B5918" s="80" t="s">
        <v>222</v>
      </c>
      <c r="C5918" s="80" t="s">
        <v>223</v>
      </c>
      <c r="D5918" s="80" t="s">
        <v>299</v>
      </c>
      <c r="E5918" s="80" t="s">
        <v>318</v>
      </c>
      <c r="F5918" s="80">
        <v>13</v>
      </c>
    </row>
    <row r="5919" spans="1:6">
      <c r="A5919" s="80" t="s">
        <v>195</v>
      </c>
      <c r="B5919" s="80" t="s">
        <v>222</v>
      </c>
      <c r="C5919" s="80" t="s">
        <v>223</v>
      </c>
      <c r="D5919" s="80" t="s">
        <v>300</v>
      </c>
      <c r="E5919" s="80" t="s">
        <v>318</v>
      </c>
      <c r="F5919" s="80">
        <v>13.2</v>
      </c>
    </row>
    <row r="5920" spans="1:6">
      <c r="A5920" s="80" t="s">
        <v>195</v>
      </c>
      <c r="B5920" s="80" t="s">
        <v>222</v>
      </c>
      <c r="C5920" s="80" t="s">
        <v>223</v>
      </c>
      <c r="D5920" s="80" t="s">
        <v>301</v>
      </c>
      <c r="E5920" s="80" t="s">
        <v>318</v>
      </c>
      <c r="F5920" s="80">
        <v>13.5</v>
      </c>
    </row>
    <row r="5921" spans="1:6">
      <c r="A5921" s="80" t="s">
        <v>195</v>
      </c>
      <c r="B5921" s="80" t="s">
        <v>222</v>
      </c>
      <c r="C5921" s="80" t="s">
        <v>223</v>
      </c>
      <c r="D5921" s="80" t="s">
        <v>302</v>
      </c>
      <c r="E5921" s="80" t="s">
        <v>318</v>
      </c>
      <c r="F5921" s="80">
        <v>13.7</v>
      </c>
    </row>
    <row r="5922" spans="1:6">
      <c r="A5922" s="80" t="s">
        <v>195</v>
      </c>
      <c r="B5922" s="80" t="s">
        <v>222</v>
      </c>
      <c r="C5922" s="80" t="s">
        <v>223</v>
      </c>
      <c r="D5922" s="80" t="s">
        <v>303</v>
      </c>
      <c r="E5922" s="80" t="s">
        <v>318</v>
      </c>
      <c r="F5922" s="80">
        <v>14</v>
      </c>
    </row>
    <row r="5923" spans="1:6">
      <c r="A5923" s="80" t="s">
        <v>195</v>
      </c>
      <c r="B5923" s="80" t="s">
        <v>222</v>
      </c>
      <c r="C5923" s="80" t="s">
        <v>223</v>
      </c>
      <c r="D5923" s="80" t="s">
        <v>304</v>
      </c>
      <c r="E5923" s="80" t="s">
        <v>318</v>
      </c>
      <c r="F5923" s="80">
        <v>14.3</v>
      </c>
    </row>
    <row r="5924" spans="1:6">
      <c r="A5924" s="80" t="s">
        <v>195</v>
      </c>
      <c r="B5924" s="80" t="s">
        <v>224</v>
      </c>
      <c r="C5924" s="80" t="s">
        <v>225</v>
      </c>
      <c r="D5924" s="80" t="s">
        <v>258</v>
      </c>
      <c r="E5924" s="80" t="s">
        <v>310</v>
      </c>
      <c r="F5924" s="80">
        <v>100</v>
      </c>
    </row>
    <row r="5925" spans="1:6">
      <c r="A5925" s="80" t="s">
        <v>195</v>
      </c>
      <c r="B5925" s="80" t="s">
        <v>224</v>
      </c>
      <c r="C5925" s="80" t="s">
        <v>225</v>
      </c>
      <c r="D5925" s="80" t="s">
        <v>259</v>
      </c>
      <c r="E5925" s="80" t="s">
        <v>310</v>
      </c>
      <c r="F5925" s="80">
        <v>100</v>
      </c>
    </row>
    <row r="5926" spans="1:6">
      <c r="A5926" s="80" t="s">
        <v>195</v>
      </c>
      <c r="B5926" s="80" t="s">
        <v>224</v>
      </c>
      <c r="C5926" s="80" t="s">
        <v>225</v>
      </c>
      <c r="D5926" s="80" t="s">
        <v>260</v>
      </c>
      <c r="E5926" s="80" t="s">
        <v>310</v>
      </c>
      <c r="F5926" s="80">
        <v>100</v>
      </c>
    </row>
    <row r="5927" spans="1:6">
      <c r="A5927" s="80" t="s">
        <v>195</v>
      </c>
      <c r="B5927" s="80" t="s">
        <v>224</v>
      </c>
      <c r="C5927" s="80" t="s">
        <v>225</v>
      </c>
      <c r="D5927" s="80" t="s">
        <v>261</v>
      </c>
      <c r="E5927" s="80" t="s">
        <v>310</v>
      </c>
      <c r="F5927" s="80">
        <v>100</v>
      </c>
    </row>
    <row r="5928" spans="1:6">
      <c r="A5928" s="80" t="s">
        <v>195</v>
      </c>
      <c r="B5928" s="80" t="s">
        <v>224</v>
      </c>
      <c r="C5928" s="80" t="s">
        <v>225</v>
      </c>
      <c r="D5928" s="80" t="s">
        <v>262</v>
      </c>
      <c r="E5928" s="80" t="s">
        <v>310</v>
      </c>
      <c r="F5928" s="80">
        <v>100</v>
      </c>
    </row>
    <row r="5929" spans="1:6">
      <c r="A5929" s="80" t="s">
        <v>195</v>
      </c>
      <c r="B5929" s="80" t="s">
        <v>224</v>
      </c>
      <c r="C5929" s="80" t="s">
        <v>225</v>
      </c>
      <c r="D5929" s="80" t="s">
        <v>263</v>
      </c>
      <c r="E5929" s="80" t="s">
        <v>310</v>
      </c>
      <c r="F5929" s="80">
        <v>100</v>
      </c>
    </row>
    <row r="5930" spans="1:6">
      <c r="A5930" s="80" t="s">
        <v>195</v>
      </c>
      <c r="B5930" s="80" t="s">
        <v>224</v>
      </c>
      <c r="C5930" s="80" t="s">
        <v>225</v>
      </c>
      <c r="D5930" s="80" t="s">
        <v>264</v>
      </c>
      <c r="E5930" s="80" t="s">
        <v>310</v>
      </c>
      <c r="F5930" s="80">
        <v>100</v>
      </c>
    </row>
    <row r="5931" spans="1:6">
      <c r="A5931" s="80" t="s">
        <v>195</v>
      </c>
      <c r="B5931" s="80" t="s">
        <v>224</v>
      </c>
      <c r="C5931" s="80" t="s">
        <v>225</v>
      </c>
      <c r="D5931" s="80" t="s">
        <v>265</v>
      </c>
      <c r="E5931" s="80" t="s">
        <v>310</v>
      </c>
      <c r="F5931" s="80">
        <v>100</v>
      </c>
    </row>
    <row r="5932" spans="1:6">
      <c r="A5932" s="80" t="s">
        <v>195</v>
      </c>
      <c r="B5932" s="80" t="s">
        <v>224</v>
      </c>
      <c r="C5932" s="80" t="s">
        <v>225</v>
      </c>
      <c r="D5932" s="80" t="s">
        <v>266</v>
      </c>
      <c r="E5932" s="80" t="s">
        <v>310</v>
      </c>
      <c r="F5932" s="80">
        <v>100</v>
      </c>
    </row>
    <row r="5933" spans="1:6">
      <c r="A5933" s="80" t="s">
        <v>195</v>
      </c>
      <c r="B5933" s="80" t="s">
        <v>224</v>
      </c>
      <c r="C5933" s="80" t="s">
        <v>225</v>
      </c>
      <c r="D5933" s="80" t="s">
        <v>267</v>
      </c>
      <c r="E5933" s="80" t="s">
        <v>310</v>
      </c>
      <c r="F5933" s="80">
        <v>100</v>
      </c>
    </row>
    <row r="5934" spans="1:6">
      <c r="A5934" s="80" t="s">
        <v>195</v>
      </c>
      <c r="B5934" s="80" t="s">
        <v>224</v>
      </c>
      <c r="C5934" s="80" t="s">
        <v>225</v>
      </c>
      <c r="D5934" s="80" t="s">
        <v>268</v>
      </c>
      <c r="E5934" s="80" t="s">
        <v>310</v>
      </c>
      <c r="F5934" s="80">
        <v>100</v>
      </c>
    </row>
    <row r="5935" spans="1:6">
      <c r="A5935" s="80" t="s">
        <v>195</v>
      </c>
      <c r="B5935" s="80" t="s">
        <v>224</v>
      </c>
      <c r="C5935" s="80" t="s">
        <v>225</v>
      </c>
      <c r="D5935" s="80" t="s">
        <v>269</v>
      </c>
      <c r="E5935" s="80" t="s">
        <v>310</v>
      </c>
      <c r="F5935" s="80">
        <v>100</v>
      </c>
    </row>
    <row r="5936" spans="1:6">
      <c r="A5936" s="80" t="s">
        <v>195</v>
      </c>
      <c r="B5936" s="80" t="s">
        <v>224</v>
      </c>
      <c r="C5936" s="80" t="s">
        <v>225</v>
      </c>
      <c r="D5936" s="80" t="s">
        <v>270</v>
      </c>
      <c r="E5936" s="80" t="s">
        <v>310</v>
      </c>
      <c r="F5936" s="80">
        <v>100</v>
      </c>
    </row>
    <row r="5937" spans="1:6">
      <c r="A5937" s="80" t="s">
        <v>195</v>
      </c>
      <c r="B5937" s="80" t="s">
        <v>224</v>
      </c>
      <c r="C5937" s="80" t="s">
        <v>225</v>
      </c>
      <c r="D5937" s="80" t="s">
        <v>271</v>
      </c>
      <c r="E5937" s="80" t="s">
        <v>310</v>
      </c>
      <c r="F5937" s="80">
        <v>100</v>
      </c>
    </row>
    <row r="5938" spans="1:6">
      <c r="A5938" s="80" t="s">
        <v>195</v>
      </c>
      <c r="B5938" s="80" t="s">
        <v>224</v>
      </c>
      <c r="C5938" s="80" t="s">
        <v>225</v>
      </c>
      <c r="D5938" s="80" t="s">
        <v>272</v>
      </c>
      <c r="E5938" s="80" t="s">
        <v>310</v>
      </c>
      <c r="F5938" s="80">
        <v>100</v>
      </c>
    </row>
    <row r="5939" spans="1:6">
      <c r="A5939" s="80" t="s">
        <v>195</v>
      </c>
      <c r="B5939" s="80" t="s">
        <v>224</v>
      </c>
      <c r="C5939" s="80" t="s">
        <v>225</v>
      </c>
      <c r="D5939" s="80" t="s">
        <v>273</v>
      </c>
      <c r="E5939" s="80" t="s">
        <v>310</v>
      </c>
      <c r="F5939" s="80">
        <v>100</v>
      </c>
    </row>
    <row r="5940" spans="1:6">
      <c r="A5940" s="80" t="s">
        <v>195</v>
      </c>
      <c r="B5940" s="80" t="s">
        <v>224</v>
      </c>
      <c r="C5940" s="80" t="s">
        <v>225</v>
      </c>
      <c r="D5940" s="80" t="s">
        <v>274</v>
      </c>
      <c r="E5940" s="80" t="s">
        <v>310</v>
      </c>
      <c r="F5940" s="80">
        <v>100</v>
      </c>
    </row>
    <row r="5941" spans="1:6">
      <c r="A5941" s="80" t="s">
        <v>195</v>
      </c>
      <c r="B5941" s="80" t="s">
        <v>224</v>
      </c>
      <c r="C5941" s="80" t="s">
        <v>225</v>
      </c>
      <c r="D5941" s="80" t="s">
        <v>275</v>
      </c>
      <c r="E5941" s="80" t="s">
        <v>310</v>
      </c>
      <c r="F5941" s="80">
        <v>100</v>
      </c>
    </row>
    <row r="5942" spans="1:6">
      <c r="A5942" s="80" t="s">
        <v>195</v>
      </c>
      <c r="B5942" s="80" t="s">
        <v>224</v>
      </c>
      <c r="C5942" s="80" t="s">
        <v>225</v>
      </c>
      <c r="D5942" s="80" t="s">
        <v>276</v>
      </c>
      <c r="E5942" s="80" t="s">
        <v>310</v>
      </c>
      <c r="F5942" s="80">
        <v>100</v>
      </c>
    </row>
    <row r="5943" spans="1:6">
      <c r="A5943" s="80" t="s">
        <v>195</v>
      </c>
      <c r="B5943" s="80" t="s">
        <v>224</v>
      </c>
      <c r="C5943" s="80" t="s">
        <v>225</v>
      </c>
      <c r="D5943" s="80" t="s">
        <v>277</v>
      </c>
      <c r="E5943" s="80" t="s">
        <v>310</v>
      </c>
      <c r="F5943" s="80">
        <v>100</v>
      </c>
    </row>
    <row r="5944" spans="1:6">
      <c r="A5944" s="80" t="s">
        <v>195</v>
      </c>
      <c r="B5944" s="80" t="s">
        <v>224</v>
      </c>
      <c r="C5944" s="80" t="s">
        <v>225</v>
      </c>
      <c r="D5944" s="80" t="s">
        <v>278</v>
      </c>
      <c r="E5944" s="80" t="s">
        <v>310</v>
      </c>
      <c r="F5944" s="80">
        <v>100</v>
      </c>
    </row>
    <row r="5945" spans="1:6">
      <c r="A5945" s="80" t="s">
        <v>195</v>
      </c>
      <c r="B5945" s="80" t="s">
        <v>224</v>
      </c>
      <c r="C5945" s="80" t="s">
        <v>225</v>
      </c>
      <c r="D5945" s="80" t="s">
        <v>279</v>
      </c>
      <c r="E5945" s="80" t="s">
        <v>310</v>
      </c>
      <c r="F5945" s="80">
        <v>100</v>
      </c>
    </row>
    <row r="5946" spans="1:6">
      <c r="A5946" s="80" t="s">
        <v>195</v>
      </c>
      <c r="B5946" s="80" t="s">
        <v>224</v>
      </c>
      <c r="C5946" s="80" t="s">
        <v>225</v>
      </c>
      <c r="D5946" s="80" t="s">
        <v>280</v>
      </c>
      <c r="E5946" s="80" t="s">
        <v>310</v>
      </c>
      <c r="F5946" s="80">
        <v>100</v>
      </c>
    </row>
    <row r="5947" spans="1:6">
      <c r="A5947" s="80" t="s">
        <v>195</v>
      </c>
      <c r="B5947" s="80" t="s">
        <v>224</v>
      </c>
      <c r="C5947" s="80" t="s">
        <v>225</v>
      </c>
      <c r="D5947" s="80" t="s">
        <v>281</v>
      </c>
      <c r="E5947" s="80" t="s">
        <v>310</v>
      </c>
      <c r="F5947" s="80">
        <v>100</v>
      </c>
    </row>
    <row r="5948" spans="1:6">
      <c r="A5948" s="80" t="s">
        <v>195</v>
      </c>
      <c r="B5948" s="80" t="s">
        <v>224</v>
      </c>
      <c r="C5948" s="80" t="s">
        <v>225</v>
      </c>
      <c r="D5948" s="80" t="s">
        <v>282</v>
      </c>
      <c r="E5948" s="80" t="s">
        <v>310</v>
      </c>
      <c r="F5948" s="80">
        <v>100</v>
      </c>
    </row>
    <row r="5949" spans="1:6">
      <c r="A5949" s="80" t="s">
        <v>195</v>
      </c>
      <c r="B5949" s="80" t="s">
        <v>224</v>
      </c>
      <c r="C5949" s="80" t="s">
        <v>225</v>
      </c>
      <c r="D5949" s="80" t="s">
        <v>283</v>
      </c>
      <c r="E5949" s="80" t="s">
        <v>310</v>
      </c>
      <c r="F5949" s="80">
        <v>100</v>
      </c>
    </row>
    <row r="5950" spans="1:6">
      <c r="A5950" s="80" t="s">
        <v>195</v>
      </c>
      <c r="B5950" s="80" t="s">
        <v>224</v>
      </c>
      <c r="C5950" s="80" t="s">
        <v>225</v>
      </c>
      <c r="D5950" s="80" t="s">
        <v>284</v>
      </c>
      <c r="E5950" s="80" t="s">
        <v>310</v>
      </c>
      <c r="F5950" s="80">
        <v>100</v>
      </c>
    </row>
    <row r="5951" spans="1:6">
      <c r="A5951" s="80" t="s">
        <v>195</v>
      </c>
      <c r="B5951" s="80" t="s">
        <v>224</v>
      </c>
      <c r="C5951" s="80" t="s">
        <v>225</v>
      </c>
      <c r="D5951" s="80" t="s">
        <v>285</v>
      </c>
      <c r="E5951" s="80" t="s">
        <v>310</v>
      </c>
      <c r="F5951" s="80">
        <v>100</v>
      </c>
    </row>
    <row r="5952" spans="1:6">
      <c r="A5952" s="80" t="s">
        <v>195</v>
      </c>
      <c r="B5952" s="80" t="s">
        <v>224</v>
      </c>
      <c r="C5952" s="80" t="s">
        <v>225</v>
      </c>
      <c r="D5952" s="80" t="s">
        <v>286</v>
      </c>
      <c r="E5952" s="80" t="s">
        <v>310</v>
      </c>
      <c r="F5952" s="80">
        <v>100</v>
      </c>
    </row>
    <row r="5953" spans="1:6">
      <c r="A5953" s="80" t="s">
        <v>195</v>
      </c>
      <c r="B5953" s="80" t="s">
        <v>224</v>
      </c>
      <c r="C5953" s="80" t="s">
        <v>225</v>
      </c>
      <c r="D5953" s="80" t="s">
        <v>287</v>
      </c>
      <c r="E5953" s="80" t="s">
        <v>310</v>
      </c>
      <c r="F5953" s="80">
        <v>100</v>
      </c>
    </row>
    <row r="5954" spans="1:6">
      <c r="A5954" s="80" t="s">
        <v>195</v>
      </c>
      <c r="B5954" s="80" t="s">
        <v>224</v>
      </c>
      <c r="C5954" s="80" t="s">
        <v>225</v>
      </c>
      <c r="D5954" s="80" t="s">
        <v>288</v>
      </c>
      <c r="E5954" s="80" t="s">
        <v>310</v>
      </c>
      <c r="F5954" s="80">
        <v>100</v>
      </c>
    </row>
    <row r="5955" spans="1:6">
      <c r="A5955" s="80" t="s">
        <v>195</v>
      </c>
      <c r="B5955" s="80" t="s">
        <v>224</v>
      </c>
      <c r="C5955" s="80" t="s">
        <v>225</v>
      </c>
      <c r="D5955" s="80" t="s">
        <v>289</v>
      </c>
      <c r="E5955" s="80" t="s">
        <v>310</v>
      </c>
      <c r="F5955" s="80">
        <v>100</v>
      </c>
    </row>
    <row r="5956" spans="1:6">
      <c r="A5956" s="80" t="s">
        <v>195</v>
      </c>
      <c r="B5956" s="80" t="s">
        <v>224</v>
      </c>
      <c r="C5956" s="80" t="s">
        <v>225</v>
      </c>
      <c r="D5956" s="80" t="s">
        <v>290</v>
      </c>
      <c r="E5956" s="80" t="s">
        <v>310</v>
      </c>
      <c r="F5956" s="80">
        <v>100</v>
      </c>
    </row>
    <row r="5957" spans="1:6">
      <c r="A5957" s="80" t="s">
        <v>195</v>
      </c>
      <c r="B5957" s="80" t="s">
        <v>224</v>
      </c>
      <c r="C5957" s="80" t="s">
        <v>225</v>
      </c>
      <c r="D5957" s="80" t="s">
        <v>291</v>
      </c>
      <c r="E5957" s="80" t="s">
        <v>310</v>
      </c>
      <c r="F5957" s="80">
        <v>100</v>
      </c>
    </row>
    <row r="5958" spans="1:6">
      <c r="A5958" s="80" t="s">
        <v>195</v>
      </c>
      <c r="B5958" s="80" t="s">
        <v>224</v>
      </c>
      <c r="C5958" s="80" t="s">
        <v>225</v>
      </c>
      <c r="D5958" s="80" t="s">
        <v>292</v>
      </c>
      <c r="E5958" s="80" t="s">
        <v>310</v>
      </c>
      <c r="F5958" s="80">
        <v>100</v>
      </c>
    </row>
    <row r="5959" spans="1:6">
      <c r="A5959" s="80" t="s">
        <v>195</v>
      </c>
      <c r="B5959" s="80" t="s">
        <v>224</v>
      </c>
      <c r="C5959" s="80" t="s">
        <v>225</v>
      </c>
      <c r="D5959" s="80" t="s">
        <v>293</v>
      </c>
      <c r="E5959" s="80" t="s">
        <v>310</v>
      </c>
      <c r="F5959" s="80">
        <v>100</v>
      </c>
    </row>
    <row r="5960" spans="1:6">
      <c r="A5960" s="80" t="s">
        <v>195</v>
      </c>
      <c r="B5960" s="80" t="s">
        <v>224</v>
      </c>
      <c r="C5960" s="80" t="s">
        <v>225</v>
      </c>
      <c r="D5960" s="80" t="s">
        <v>294</v>
      </c>
      <c r="E5960" s="80" t="s">
        <v>310</v>
      </c>
      <c r="F5960" s="80">
        <v>100</v>
      </c>
    </row>
    <row r="5961" spans="1:6">
      <c r="A5961" s="80" t="s">
        <v>195</v>
      </c>
      <c r="B5961" s="80" t="s">
        <v>224</v>
      </c>
      <c r="C5961" s="80" t="s">
        <v>225</v>
      </c>
      <c r="D5961" s="80" t="s">
        <v>295</v>
      </c>
      <c r="E5961" s="80" t="s">
        <v>310</v>
      </c>
      <c r="F5961" s="80">
        <v>100</v>
      </c>
    </row>
    <row r="5962" spans="1:6">
      <c r="A5962" s="80" t="s">
        <v>195</v>
      </c>
      <c r="B5962" s="80" t="s">
        <v>224</v>
      </c>
      <c r="C5962" s="80" t="s">
        <v>225</v>
      </c>
      <c r="D5962" s="80" t="s">
        <v>296</v>
      </c>
      <c r="E5962" s="80" t="s">
        <v>310</v>
      </c>
      <c r="F5962" s="80">
        <v>100</v>
      </c>
    </row>
    <row r="5963" spans="1:6">
      <c r="A5963" s="80" t="s">
        <v>195</v>
      </c>
      <c r="B5963" s="80" t="s">
        <v>224</v>
      </c>
      <c r="C5963" s="80" t="s">
        <v>225</v>
      </c>
      <c r="D5963" s="80" t="s">
        <v>297</v>
      </c>
      <c r="E5963" s="80" t="s">
        <v>310</v>
      </c>
      <c r="F5963" s="80">
        <v>100</v>
      </c>
    </row>
    <row r="5964" spans="1:6">
      <c r="A5964" s="80" t="s">
        <v>195</v>
      </c>
      <c r="B5964" s="80" t="s">
        <v>224</v>
      </c>
      <c r="C5964" s="80" t="s">
        <v>225</v>
      </c>
      <c r="D5964" s="80" t="s">
        <v>298</v>
      </c>
      <c r="E5964" s="80" t="s">
        <v>310</v>
      </c>
      <c r="F5964" s="80">
        <v>100</v>
      </c>
    </row>
    <row r="5965" spans="1:6">
      <c r="A5965" s="80" t="s">
        <v>195</v>
      </c>
      <c r="B5965" s="80" t="s">
        <v>224</v>
      </c>
      <c r="C5965" s="80" t="s">
        <v>225</v>
      </c>
      <c r="D5965" s="80" t="s">
        <v>299</v>
      </c>
      <c r="E5965" s="80" t="s">
        <v>310</v>
      </c>
      <c r="F5965" s="80">
        <v>100</v>
      </c>
    </row>
    <row r="5966" spans="1:6">
      <c r="A5966" s="80" t="s">
        <v>195</v>
      </c>
      <c r="B5966" s="80" t="s">
        <v>224</v>
      </c>
      <c r="C5966" s="80" t="s">
        <v>225</v>
      </c>
      <c r="D5966" s="80" t="s">
        <v>300</v>
      </c>
      <c r="E5966" s="80" t="s">
        <v>310</v>
      </c>
      <c r="F5966" s="80">
        <v>100</v>
      </c>
    </row>
    <row r="5967" spans="1:6">
      <c r="A5967" s="80" t="s">
        <v>195</v>
      </c>
      <c r="B5967" s="80" t="s">
        <v>224</v>
      </c>
      <c r="C5967" s="80" t="s">
        <v>225</v>
      </c>
      <c r="D5967" s="80" t="s">
        <v>301</v>
      </c>
      <c r="E5967" s="80" t="s">
        <v>310</v>
      </c>
      <c r="F5967" s="80">
        <v>100</v>
      </c>
    </row>
    <row r="5968" spans="1:6">
      <c r="A5968" s="80" t="s">
        <v>195</v>
      </c>
      <c r="B5968" s="80" t="s">
        <v>224</v>
      </c>
      <c r="C5968" s="80" t="s">
        <v>225</v>
      </c>
      <c r="D5968" s="80" t="s">
        <v>302</v>
      </c>
      <c r="E5968" s="80" t="s">
        <v>310</v>
      </c>
      <c r="F5968" s="80">
        <v>100</v>
      </c>
    </row>
    <row r="5969" spans="1:6">
      <c r="A5969" s="80" t="s">
        <v>195</v>
      </c>
      <c r="B5969" s="80" t="s">
        <v>224</v>
      </c>
      <c r="C5969" s="80" t="s">
        <v>225</v>
      </c>
      <c r="D5969" s="80" t="s">
        <v>303</v>
      </c>
      <c r="E5969" s="80" t="s">
        <v>310</v>
      </c>
      <c r="F5969" s="80">
        <v>100</v>
      </c>
    </row>
    <row r="5970" spans="1:6">
      <c r="A5970" s="80" t="s">
        <v>195</v>
      </c>
      <c r="B5970" s="80" t="s">
        <v>224</v>
      </c>
      <c r="C5970" s="80" t="s">
        <v>225</v>
      </c>
      <c r="D5970" s="80" t="s">
        <v>304</v>
      </c>
      <c r="E5970" s="80" t="s">
        <v>310</v>
      </c>
      <c r="F5970" s="80">
        <v>100</v>
      </c>
    </row>
    <row r="5971" spans="1:6">
      <c r="A5971" s="80" t="s">
        <v>195</v>
      </c>
      <c r="B5971" s="80" t="s">
        <v>224</v>
      </c>
      <c r="C5971" s="80" t="s">
        <v>225</v>
      </c>
      <c r="D5971" s="80" t="s">
        <v>258</v>
      </c>
      <c r="E5971" s="80" t="s">
        <v>311</v>
      </c>
      <c r="F5971" s="80">
        <v>18.600000000000001</v>
      </c>
    </row>
    <row r="5972" spans="1:6">
      <c r="A5972" s="80" t="s">
        <v>195</v>
      </c>
      <c r="B5972" s="80" t="s">
        <v>224</v>
      </c>
      <c r="C5972" s="80" t="s">
        <v>225</v>
      </c>
      <c r="D5972" s="80" t="s">
        <v>259</v>
      </c>
      <c r="E5972" s="80" t="s">
        <v>311</v>
      </c>
      <c r="F5972" s="80">
        <v>18.5</v>
      </c>
    </row>
    <row r="5973" spans="1:6">
      <c r="A5973" s="80" t="s">
        <v>195</v>
      </c>
      <c r="B5973" s="80" t="s">
        <v>224</v>
      </c>
      <c r="C5973" s="80" t="s">
        <v>225</v>
      </c>
      <c r="D5973" s="80" t="s">
        <v>260</v>
      </c>
      <c r="E5973" s="80" t="s">
        <v>311</v>
      </c>
      <c r="F5973" s="80">
        <v>18.399999999999999</v>
      </c>
    </row>
    <row r="5974" spans="1:6">
      <c r="A5974" s="80" t="s">
        <v>195</v>
      </c>
      <c r="B5974" s="80" t="s">
        <v>224</v>
      </c>
      <c r="C5974" s="80" t="s">
        <v>225</v>
      </c>
      <c r="D5974" s="80" t="s">
        <v>261</v>
      </c>
      <c r="E5974" s="80" t="s">
        <v>311</v>
      </c>
      <c r="F5974" s="80">
        <v>18.3</v>
      </c>
    </row>
    <row r="5975" spans="1:6">
      <c r="A5975" s="80" t="s">
        <v>195</v>
      </c>
      <c r="B5975" s="80" t="s">
        <v>224</v>
      </c>
      <c r="C5975" s="80" t="s">
        <v>225</v>
      </c>
      <c r="D5975" s="80" t="s">
        <v>262</v>
      </c>
      <c r="E5975" s="80" t="s">
        <v>311</v>
      </c>
      <c r="F5975" s="80">
        <v>18.2</v>
      </c>
    </row>
    <row r="5976" spans="1:6">
      <c r="A5976" s="80" t="s">
        <v>195</v>
      </c>
      <c r="B5976" s="80" t="s">
        <v>224</v>
      </c>
      <c r="C5976" s="80" t="s">
        <v>225</v>
      </c>
      <c r="D5976" s="80" t="s">
        <v>263</v>
      </c>
      <c r="E5976" s="80" t="s">
        <v>311</v>
      </c>
      <c r="F5976" s="80">
        <v>18.100000000000001</v>
      </c>
    </row>
    <row r="5977" spans="1:6">
      <c r="A5977" s="80" t="s">
        <v>195</v>
      </c>
      <c r="B5977" s="80" t="s">
        <v>224</v>
      </c>
      <c r="C5977" s="80" t="s">
        <v>225</v>
      </c>
      <c r="D5977" s="80" t="s">
        <v>264</v>
      </c>
      <c r="E5977" s="80" t="s">
        <v>311</v>
      </c>
      <c r="F5977" s="80">
        <v>17.899999999999999</v>
      </c>
    </row>
    <row r="5978" spans="1:6">
      <c r="A5978" s="80" t="s">
        <v>195</v>
      </c>
      <c r="B5978" s="80" t="s">
        <v>224</v>
      </c>
      <c r="C5978" s="80" t="s">
        <v>225</v>
      </c>
      <c r="D5978" s="80" t="s">
        <v>265</v>
      </c>
      <c r="E5978" s="80" t="s">
        <v>311</v>
      </c>
      <c r="F5978" s="80">
        <v>17.8</v>
      </c>
    </row>
    <row r="5979" spans="1:6">
      <c r="A5979" s="80" t="s">
        <v>195</v>
      </c>
      <c r="B5979" s="80" t="s">
        <v>224</v>
      </c>
      <c r="C5979" s="80" t="s">
        <v>225</v>
      </c>
      <c r="D5979" s="80" t="s">
        <v>266</v>
      </c>
      <c r="E5979" s="80" t="s">
        <v>311</v>
      </c>
      <c r="F5979" s="80">
        <v>17.7</v>
      </c>
    </row>
    <row r="5980" spans="1:6">
      <c r="A5980" s="80" t="s">
        <v>195</v>
      </c>
      <c r="B5980" s="80" t="s">
        <v>224</v>
      </c>
      <c r="C5980" s="80" t="s">
        <v>225</v>
      </c>
      <c r="D5980" s="80" t="s">
        <v>267</v>
      </c>
      <c r="E5980" s="80" t="s">
        <v>311</v>
      </c>
      <c r="F5980" s="80">
        <v>17.5</v>
      </c>
    </row>
    <row r="5981" spans="1:6">
      <c r="A5981" s="80" t="s">
        <v>195</v>
      </c>
      <c r="B5981" s="80" t="s">
        <v>224</v>
      </c>
      <c r="C5981" s="80" t="s">
        <v>225</v>
      </c>
      <c r="D5981" s="80" t="s">
        <v>268</v>
      </c>
      <c r="E5981" s="80" t="s">
        <v>311</v>
      </c>
      <c r="F5981" s="80">
        <v>17.399999999999999</v>
      </c>
    </row>
    <row r="5982" spans="1:6">
      <c r="A5982" s="80" t="s">
        <v>195</v>
      </c>
      <c r="B5982" s="80" t="s">
        <v>224</v>
      </c>
      <c r="C5982" s="80" t="s">
        <v>225</v>
      </c>
      <c r="D5982" s="80" t="s">
        <v>269</v>
      </c>
      <c r="E5982" s="80" t="s">
        <v>311</v>
      </c>
      <c r="F5982" s="80">
        <v>17.2</v>
      </c>
    </row>
    <row r="5983" spans="1:6">
      <c r="A5983" s="80" t="s">
        <v>195</v>
      </c>
      <c r="B5983" s="80" t="s">
        <v>224</v>
      </c>
      <c r="C5983" s="80" t="s">
        <v>225</v>
      </c>
      <c r="D5983" s="80" t="s">
        <v>270</v>
      </c>
      <c r="E5983" s="80" t="s">
        <v>311</v>
      </c>
      <c r="F5983" s="80">
        <v>16.899999999999999</v>
      </c>
    </row>
    <row r="5984" spans="1:6">
      <c r="A5984" s="80" t="s">
        <v>195</v>
      </c>
      <c r="B5984" s="80" t="s">
        <v>224</v>
      </c>
      <c r="C5984" s="80" t="s">
        <v>225</v>
      </c>
      <c r="D5984" s="80" t="s">
        <v>271</v>
      </c>
      <c r="E5984" s="80" t="s">
        <v>311</v>
      </c>
      <c r="F5984" s="80">
        <v>16.7</v>
      </c>
    </row>
    <row r="5985" spans="1:6">
      <c r="A5985" s="80" t="s">
        <v>195</v>
      </c>
      <c r="B5985" s="80" t="s">
        <v>224</v>
      </c>
      <c r="C5985" s="80" t="s">
        <v>225</v>
      </c>
      <c r="D5985" s="80" t="s">
        <v>272</v>
      </c>
      <c r="E5985" s="80" t="s">
        <v>311</v>
      </c>
      <c r="F5985" s="80">
        <v>16.5</v>
      </c>
    </row>
    <row r="5986" spans="1:6">
      <c r="A5986" s="80" t="s">
        <v>195</v>
      </c>
      <c r="B5986" s="80" t="s">
        <v>224</v>
      </c>
      <c r="C5986" s="80" t="s">
        <v>225</v>
      </c>
      <c r="D5986" s="80" t="s">
        <v>273</v>
      </c>
      <c r="E5986" s="80" t="s">
        <v>311</v>
      </c>
      <c r="F5986" s="80">
        <v>16.3</v>
      </c>
    </row>
    <row r="5987" spans="1:6">
      <c r="A5987" s="80" t="s">
        <v>195</v>
      </c>
      <c r="B5987" s="80" t="s">
        <v>224</v>
      </c>
      <c r="C5987" s="80" t="s">
        <v>225</v>
      </c>
      <c r="D5987" s="80" t="s">
        <v>274</v>
      </c>
      <c r="E5987" s="80" t="s">
        <v>311</v>
      </c>
      <c r="F5987" s="80">
        <v>16.100000000000001</v>
      </c>
    </row>
    <row r="5988" spans="1:6">
      <c r="A5988" s="80" t="s">
        <v>195</v>
      </c>
      <c r="B5988" s="80" t="s">
        <v>224</v>
      </c>
      <c r="C5988" s="80" t="s">
        <v>225</v>
      </c>
      <c r="D5988" s="80" t="s">
        <v>275</v>
      </c>
      <c r="E5988" s="80" t="s">
        <v>311</v>
      </c>
      <c r="F5988" s="80">
        <v>15.9</v>
      </c>
    </row>
    <row r="5989" spans="1:6">
      <c r="A5989" s="80" t="s">
        <v>195</v>
      </c>
      <c r="B5989" s="80" t="s">
        <v>224</v>
      </c>
      <c r="C5989" s="80" t="s">
        <v>225</v>
      </c>
      <c r="D5989" s="80" t="s">
        <v>276</v>
      </c>
      <c r="E5989" s="80" t="s">
        <v>311</v>
      </c>
      <c r="F5989" s="80">
        <v>15.7</v>
      </c>
    </row>
    <row r="5990" spans="1:6">
      <c r="A5990" s="80" t="s">
        <v>195</v>
      </c>
      <c r="B5990" s="80" t="s">
        <v>224</v>
      </c>
      <c r="C5990" s="80" t="s">
        <v>225</v>
      </c>
      <c r="D5990" s="80" t="s">
        <v>277</v>
      </c>
      <c r="E5990" s="80" t="s">
        <v>311</v>
      </c>
      <c r="F5990" s="80">
        <v>15.6</v>
      </c>
    </row>
    <row r="5991" spans="1:6">
      <c r="A5991" s="80" t="s">
        <v>195</v>
      </c>
      <c r="B5991" s="80" t="s">
        <v>224</v>
      </c>
      <c r="C5991" s="80" t="s">
        <v>225</v>
      </c>
      <c r="D5991" s="80" t="s">
        <v>278</v>
      </c>
      <c r="E5991" s="80" t="s">
        <v>311</v>
      </c>
      <c r="F5991" s="80">
        <v>15.5</v>
      </c>
    </row>
    <row r="5992" spans="1:6">
      <c r="A5992" s="80" t="s">
        <v>195</v>
      </c>
      <c r="B5992" s="80" t="s">
        <v>224</v>
      </c>
      <c r="C5992" s="80" t="s">
        <v>225</v>
      </c>
      <c r="D5992" s="80" t="s">
        <v>279</v>
      </c>
      <c r="E5992" s="80" t="s">
        <v>311</v>
      </c>
      <c r="F5992" s="80">
        <v>15.5</v>
      </c>
    </row>
    <row r="5993" spans="1:6">
      <c r="A5993" s="80" t="s">
        <v>195</v>
      </c>
      <c r="B5993" s="80" t="s">
        <v>224</v>
      </c>
      <c r="C5993" s="80" t="s">
        <v>225</v>
      </c>
      <c r="D5993" s="80" t="s">
        <v>280</v>
      </c>
      <c r="E5993" s="80" t="s">
        <v>311</v>
      </c>
      <c r="F5993" s="80">
        <v>15.5</v>
      </c>
    </row>
    <row r="5994" spans="1:6">
      <c r="A5994" s="80" t="s">
        <v>195</v>
      </c>
      <c r="B5994" s="80" t="s">
        <v>224</v>
      </c>
      <c r="C5994" s="80" t="s">
        <v>225</v>
      </c>
      <c r="D5994" s="80" t="s">
        <v>281</v>
      </c>
      <c r="E5994" s="80" t="s">
        <v>311</v>
      </c>
      <c r="F5994" s="80">
        <v>15.5</v>
      </c>
    </row>
    <row r="5995" spans="1:6">
      <c r="A5995" s="80" t="s">
        <v>195</v>
      </c>
      <c r="B5995" s="80" t="s">
        <v>224</v>
      </c>
      <c r="C5995" s="80" t="s">
        <v>225</v>
      </c>
      <c r="D5995" s="80" t="s">
        <v>282</v>
      </c>
      <c r="E5995" s="80" t="s">
        <v>311</v>
      </c>
      <c r="F5995" s="80">
        <v>15.5</v>
      </c>
    </row>
    <row r="5996" spans="1:6">
      <c r="A5996" s="80" t="s">
        <v>195</v>
      </c>
      <c r="B5996" s="80" t="s">
        <v>224</v>
      </c>
      <c r="C5996" s="80" t="s">
        <v>225</v>
      </c>
      <c r="D5996" s="80" t="s">
        <v>283</v>
      </c>
      <c r="E5996" s="80" t="s">
        <v>311</v>
      </c>
      <c r="F5996" s="80">
        <v>15.5</v>
      </c>
    </row>
    <row r="5997" spans="1:6">
      <c r="A5997" s="80" t="s">
        <v>195</v>
      </c>
      <c r="B5997" s="80" t="s">
        <v>224</v>
      </c>
      <c r="C5997" s="80" t="s">
        <v>225</v>
      </c>
      <c r="D5997" s="80" t="s">
        <v>284</v>
      </c>
      <c r="E5997" s="80" t="s">
        <v>311</v>
      </c>
      <c r="F5997" s="80">
        <v>15.6</v>
      </c>
    </row>
    <row r="5998" spans="1:6">
      <c r="A5998" s="80" t="s">
        <v>195</v>
      </c>
      <c r="B5998" s="80" t="s">
        <v>224</v>
      </c>
      <c r="C5998" s="80" t="s">
        <v>225</v>
      </c>
      <c r="D5998" s="80" t="s">
        <v>285</v>
      </c>
      <c r="E5998" s="80" t="s">
        <v>311</v>
      </c>
      <c r="F5998" s="80">
        <v>15.6</v>
      </c>
    </row>
    <row r="5999" spans="1:6">
      <c r="A5999" s="80" t="s">
        <v>195</v>
      </c>
      <c r="B5999" s="80" t="s">
        <v>224</v>
      </c>
      <c r="C5999" s="80" t="s">
        <v>225</v>
      </c>
      <c r="D5999" s="80" t="s">
        <v>286</v>
      </c>
      <c r="E5999" s="80" t="s">
        <v>311</v>
      </c>
      <c r="F5999" s="80">
        <v>15.6</v>
      </c>
    </row>
    <row r="6000" spans="1:6">
      <c r="A6000" s="80" t="s">
        <v>195</v>
      </c>
      <c r="B6000" s="80" t="s">
        <v>224</v>
      </c>
      <c r="C6000" s="80" t="s">
        <v>225</v>
      </c>
      <c r="D6000" s="80" t="s">
        <v>287</v>
      </c>
      <c r="E6000" s="80" t="s">
        <v>311</v>
      </c>
      <c r="F6000" s="80">
        <v>15.6</v>
      </c>
    </row>
    <row r="6001" spans="1:6">
      <c r="A6001" s="80" t="s">
        <v>195</v>
      </c>
      <c r="B6001" s="80" t="s">
        <v>224</v>
      </c>
      <c r="C6001" s="80" t="s">
        <v>225</v>
      </c>
      <c r="D6001" s="80" t="s">
        <v>288</v>
      </c>
      <c r="E6001" s="80" t="s">
        <v>311</v>
      </c>
      <c r="F6001" s="80">
        <v>15.7</v>
      </c>
    </row>
    <row r="6002" spans="1:6">
      <c r="A6002" s="80" t="s">
        <v>195</v>
      </c>
      <c r="B6002" s="80" t="s">
        <v>224</v>
      </c>
      <c r="C6002" s="80" t="s">
        <v>225</v>
      </c>
      <c r="D6002" s="80" t="s">
        <v>289</v>
      </c>
      <c r="E6002" s="80" t="s">
        <v>311</v>
      </c>
      <c r="F6002" s="80">
        <v>15.7</v>
      </c>
    </row>
    <row r="6003" spans="1:6">
      <c r="A6003" s="80" t="s">
        <v>195</v>
      </c>
      <c r="B6003" s="80" t="s">
        <v>224</v>
      </c>
      <c r="C6003" s="80" t="s">
        <v>225</v>
      </c>
      <c r="D6003" s="80" t="s">
        <v>290</v>
      </c>
      <c r="E6003" s="80" t="s">
        <v>311</v>
      </c>
      <c r="F6003" s="80">
        <v>15.7</v>
      </c>
    </row>
    <row r="6004" spans="1:6">
      <c r="A6004" s="80" t="s">
        <v>195</v>
      </c>
      <c r="B6004" s="80" t="s">
        <v>224</v>
      </c>
      <c r="C6004" s="80" t="s">
        <v>225</v>
      </c>
      <c r="D6004" s="80" t="s">
        <v>291</v>
      </c>
      <c r="E6004" s="80" t="s">
        <v>311</v>
      </c>
      <c r="F6004" s="80">
        <v>15.7</v>
      </c>
    </row>
    <row r="6005" spans="1:6">
      <c r="A6005" s="80" t="s">
        <v>195</v>
      </c>
      <c r="B6005" s="80" t="s">
        <v>224</v>
      </c>
      <c r="C6005" s="80" t="s">
        <v>225</v>
      </c>
      <c r="D6005" s="80" t="s">
        <v>292</v>
      </c>
      <c r="E6005" s="80" t="s">
        <v>311</v>
      </c>
      <c r="F6005" s="80">
        <v>15.7</v>
      </c>
    </row>
    <row r="6006" spans="1:6">
      <c r="A6006" s="80" t="s">
        <v>195</v>
      </c>
      <c r="B6006" s="80" t="s">
        <v>224</v>
      </c>
      <c r="C6006" s="80" t="s">
        <v>225</v>
      </c>
      <c r="D6006" s="80" t="s">
        <v>293</v>
      </c>
      <c r="E6006" s="80" t="s">
        <v>311</v>
      </c>
      <c r="F6006" s="80">
        <v>15.7</v>
      </c>
    </row>
    <row r="6007" spans="1:6">
      <c r="A6007" s="80" t="s">
        <v>195</v>
      </c>
      <c r="B6007" s="80" t="s">
        <v>224</v>
      </c>
      <c r="C6007" s="80" t="s">
        <v>225</v>
      </c>
      <c r="D6007" s="80" t="s">
        <v>294</v>
      </c>
      <c r="E6007" s="80" t="s">
        <v>311</v>
      </c>
      <c r="F6007" s="80">
        <v>15.7</v>
      </c>
    </row>
    <row r="6008" spans="1:6">
      <c r="A6008" s="80" t="s">
        <v>195</v>
      </c>
      <c r="B6008" s="80" t="s">
        <v>224</v>
      </c>
      <c r="C6008" s="80" t="s">
        <v>225</v>
      </c>
      <c r="D6008" s="80" t="s">
        <v>295</v>
      </c>
      <c r="E6008" s="80" t="s">
        <v>311</v>
      </c>
      <c r="F6008" s="80">
        <v>15.7</v>
      </c>
    </row>
    <row r="6009" spans="1:6">
      <c r="A6009" s="80" t="s">
        <v>195</v>
      </c>
      <c r="B6009" s="80" t="s">
        <v>224</v>
      </c>
      <c r="C6009" s="80" t="s">
        <v>225</v>
      </c>
      <c r="D6009" s="80" t="s">
        <v>296</v>
      </c>
      <c r="E6009" s="80" t="s">
        <v>311</v>
      </c>
      <c r="F6009" s="80">
        <v>15.7</v>
      </c>
    </row>
    <row r="6010" spans="1:6">
      <c r="A6010" s="80" t="s">
        <v>195</v>
      </c>
      <c r="B6010" s="80" t="s">
        <v>224</v>
      </c>
      <c r="C6010" s="80" t="s">
        <v>225</v>
      </c>
      <c r="D6010" s="80" t="s">
        <v>297</v>
      </c>
      <c r="E6010" s="80" t="s">
        <v>311</v>
      </c>
      <c r="F6010" s="80">
        <v>15.6</v>
      </c>
    </row>
    <row r="6011" spans="1:6">
      <c r="A6011" s="80" t="s">
        <v>195</v>
      </c>
      <c r="B6011" s="80" t="s">
        <v>224</v>
      </c>
      <c r="C6011" s="80" t="s">
        <v>225</v>
      </c>
      <c r="D6011" s="80" t="s">
        <v>298</v>
      </c>
      <c r="E6011" s="80" t="s">
        <v>311</v>
      </c>
      <c r="F6011" s="80">
        <v>15.6</v>
      </c>
    </row>
    <row r="6012" spans="1:6">
      <c r="A6012" s="80" t="s">
        <v>195</v>
      </c>
      <c r="B6012" s="80" t="s">
        <v>224</v>
      </c>
      <c r="C6012" s="80" t="s">
        <v>225</v>
      </c>
      <c r="D6012" s="80" t="s">
        <v>299</v>
      </c>
      <c r="E6012" s="80" t="s">
        <v>311</v>
      </c>
      <c r="F6012" s="80">
        <v>15.5</v>
      </c>
    </row>
    <row r="6013" spans="1:6">
      <c r="A6013" s="80" t="s">
        <v>195</v>
      </c>
      <c r="B6013" s="80" t="s">
        <v>224</v>
      </c>
      <c r="C6013" s="80" t="s">
        <v>225</v>
      </c>
      <c r="D6013" s="80" t="s">
        <v>300</v>
      </c>
      <c r="E6013" s="80" t="s">
        <v>311</v>
      </c>
      <c r="F6013" s="80">
        <v>15.5</v>
      </c>
    </row>
    <row r="6014" spans="1:6">
      <c r="A6014" s="80" t="s">
        <v>195</v>
      </c>
      <c r="B6014" s="80" t="s">
        <v>224</v>
      </c>
      <c r="C6014" s="80" t="s">
        <v>225</v>
      </c>
      <c r="D6014" s="80" t="s">
        <v>301</v>
      </c>
      <c r="E6014" s="80" t="s">
        <v>311</v>
      </c>
      <c r="F6014" s="80">
        <v>15.4</v>
      </c>
    </row>
    <row r="6015" spans="1:6">
      <c r="A6015" s="80" t="s">
        <v>195</v>
      </c>
      <c r="B6015" s="80" t="s">
        <v>224</v>
      </c>
      <c r="C6015" s="80" t="s">
        <v>225</v>
      </c>
      <c r="D6015" s="80" t="s">
        <v>302</v>
      </c>
      <c r="E6015" s="80" t="s">
        <v>311</v>
      </c>
      <c r="F6015" s="80">
        <v>15.3</v>
      </c>
    </row>
    <row r="6016" spans="1:6">
      <c r="A6016" s="80" t="s">
        <v>195</v>
      </c>
      <c r="B6016" s="80" t="s">
        <v>224</v>
      </c>
      <c r="C6016" s="80" t="s">
        <v>225</v>
      </c>
      <c r="D6016" s="80" t="s">
        <v>303</v>
      </c>
      <c r="E6016" s="80" t="s">
        <v>311</v>
      </c>
      <c r="F6016" s="80">
        <v>15.3</v>
      </c>
    </row>
    <row r="6017" spans="1:6">
      <c r="A6017" s="80" t="s">
        <v>195</v>
      </c>
      <c r="B6017" s="80" t="s">
        <v>224</v>
      </c>
      <c r="C6017" s="80" t="s">
        <v>225</v>
      </c>
      <c r="D6017" s="80" t="s">
        <v>304</v>
      </c>
      <c r="E6017" s="80" t="s">
        <v>311</v>
      </c>
      <c r="F6017" s="80">
        <v>15.2</v>
      </c>
    </row>
    <row r="6018" spans="1:6">
      <c r="A6018" s="80" t="s">
        <v>195</v>
      </c>
      <c r="B6018" s="80" t="s">
        <v>224</v>
      </c>
      <c r="C6018" s="80" t="s">
        <v>225</v>
      </c>
      <c r="D6018" s="80" t="s">
        <v>258</v>
      </c>
      <c r="E6018" s="80" t="s">
        <v>312</v>
      </c>
      <c r="F6018" s="80">
        <v>50.9</v>
      </c>
    </row>
    <row r="6019" spans="1:6">
      <c r="A6019" s="80" t="s">
        <v>195</v>
      </c>
      <c r="B6019" s="80" t="s">
        <v>224</v>
      </c>
      <c r="C6019" s="80" t="s">
        <v>225</v>
      </c>
      <c r="D6019" s="80" t="s">
        <v>259</v>
      </c>
      <c r="E6019" s="80" t="s">
        <v>312</v>
      </c>
      <c r="F6019" s="80">
        <v>50.4</v>
      </c>
    </row>
    <row r="6020" spans="1:6">
      <c r="A6020" s="80" t="s">
        <v>195</v>
      </c>
      <c r="B6020" s="80" t="s">
        <v>224</v>
      </c>
      <c r="C6020" s="80" t="s">
        <v>225</v>
      </c>
      <c r="D6020" s="80" t="s">
        <v>260</v>
      </c>
      <c r="E6020" s="80" t="s">
        <v>312</v>
      </c>
      <c r="F6020" s="80">
        <v>50</v>
      </c>
    </row>
    <row r="6021" spans="1:6">
      <c r="A6021" s="80" t="s">
        <v>195</v>
      </c>
      <c r="B6021" s="80" t="s">
        <v>224</v>
      </c>
      <c r="C6021" s="80" t="s">
        <v>225</v>
      </c>
      <c r="D6021" s="80" t="s">
        <v>261</v>
      </c>
      <c r="E6021" s="80" t="s">
        <v>312</v>
      </c>
      <c r="F6021" s="80">
        <v>49.7</v>
      </c>
    </row>
    <row r="6022" spans="1:6">
      <c r="A6022" s="80" t="s">
        <v>195</v>
      </c>
      <c r="B6022" s="80" t="s">
        <v>224</v>
      </c>
      <c r="C6022" s="80" t="s">
        <v>225</v>
      </c>
      <c r="D6022" s="80" t="s">
        <v>262</v>
      </c>
      <c r="E6022" s="80" t="s">
        <v>312</v>
      </c>
      <c r="F6022" s="80">
        <v>49.4</v>
      </c>
    </row>
    <row r="6023" spans="1:6">
      <c r="A6023" s="80" t="s">
        <v>195</v>
      </c>
      <c r="B6023" s="80" t="s">
        <v>224</v>
      </c>
      <c r="C6023" s="80" t="s">
        <v>225</v>
      </c>
      <c r="D6023" s="80" t="s">
        <v>263</v>
      </c>
      <c r="E6023" s="80" t="s">
        <v>312</v>
      </c>
      <c r="F6023" s="80">
        <v>49.1</v>
      </c>
    </row>
    <row r="6024" spans="1:6">
      <c r="A6024" s="80" t="s">
        <v>195</v>
      </c>
      <c r="B6024" s="80" t="s">
        <v>224</v>
      </c>
      <c r="C6024" s="80" t="s">
        <v>225</v>
      </c>
      <c r="D6024" s="80" t="s">
        <v>264</v>
      </c>
      <c r="E6024" s="80" t="s">
        <v>312</v>
      </c>
      <c r="F6024" s="80">
        <v>49</v>
      </c>
    </row>
    <row r="6025" spans="1:6">
      <c r="A6025" s="80" t="s">
        <v>195</v>
      </c>
      <c r="B6025" s="80" t="s">
        <v>224</v>
      </c>
      <c r="C6025" s="80" t="s">
        <v>225</v>
      </c>
      <c r="D6025" s="80" t="s">
        <v>265</v>
      </c>
      <c r="E6025" s="80" t="s">
        <v>312</v>
      </c>
      <c r="F6025" s="80">
        <v>48.8</v>
      </c>
    </row>
    <row r="6026" spans="1:6">
      <c r="A6026" s="80" t="s">
        <v>195</v>
      </c>
      <c r="B6026" s="80" t="s">
        <v>224</v>
      </c>
      <c r="C6026" s="80" t="s">
        <v>225</v>
      </c>
      <c r="D6026" s="80" t="s">
        <v>266</v>
      </c>
      <c r="E6026" s="80" t="s">
        <v>312</v>
      </c>
      <c r="F6026" s="80">
        <v>48.9</v>
      </c>
    </row>
    <row r="6027" spans="1:6">
      <c r="A6027" s="80" t="s">
        <v>195</v>
      </c>
      <c r="B6027" s="80" t="s">
        <v>224</v>
      </c>
      <c r="C6027" s="80" t="s">
        <v>225</v>
      </c>
      <c r="D6027" s="80" t="s">
        <v>267</v>
      </c>
      <c r="E6027" s="80" t="s">
        <v>312</v>
      </c>
      <c r="F6027" s="80">
        <v>49</v>
      </c>
    </row>
    <row r="6028" spans="1:6">
      <c r="A6028" s="80" t="s">
        <v>195</v>
      </c>
      <c r="B6028" s="80" t="s">
        <v>224</v>
      </c>
      <c r="C6028" s="80" t="s">
        <v>225</v>
      </c>
      <c r="D6028" s="80" t="s">
        <v>268</v>
      </c>
      <c r="E6028" s="80" t="s">
        <v>312</v>
      </c>
      <c r="F6028" s="80">
        <v>49.2</v>
      </c>
    </row>
    <row r="6029" spans="1:6">
      <c r="A6029" s="80" t="s">
        <v>195</v>
      </c>
      <c r="B6029" s="80" t="s">
        <v>224</v>
      </c>
      <c r="C6029" s="80" t="s">
        <v>225</v>
      </c>
      <c r="D6029" s="80" t="s">
        <v>269</v>
      </c>
      <c r="E6029" s="80" t="s">
        <v>312</v>
      </c>
      <c r="F6029" s="80">
        <v>49.4</v>
      </c>
    </row>
    <row r="6030" spans="1:6">
      <c r="A6030" s="80" t="s">
        <v>195</v>
      </c>
      <c r="B6030" s="80" t="s">
        <v>224</v>
      </c>
      <c r="C6030" s="80" t="s">
        <v>225</v>
      </c>
      <c r="D6030" s="80" t="s">
        <v>270</v>
      </c>
      <c r="E6030" s="80" t="s">
        <v>312</v>
      </c>
      <c r="F6030" s="80">
        <v>49.6</v>
      </c>
    </row>
    <row r="6031" spans="1:6">
      <c r="A6031" s="80" t="s">
        <v>195</v>
      </c>
      <c r="B6031" s="80" t="s">
        <v>224</v>
      </c>
      <c r="C6031" s="80" t="s">
        <v>225</v>
      </c>
      <c r="D6031" s="80" t="s">
        <v>271</v>
      </c>
      <c r="E6031" s="80" t="s">
        <v>312</v>
      </c>
      <c r="F6031" s="80">
        <v>49.8</v>
      </c>
    </row>
    <row r="6032" spans="1:6">
      <c r="A6032" s="80" t="s">
        <v>195</v>
      </c>
      <c r="B6032" s="80" t="s">
        <v>224</v>
      </c>
      <c r="C6032" s="80" t="s">
        <v>225</v>
      </c>
      <c r="D6032" s="80" t="s">
        <v>272</v>
      </c>
      <c r="E6032" s="80" t="s">
        <v>312</v>
      </c>
      <c r="F6032" s="80">
        <v>49.9</v>
      </c>
    </row>
    <row r="6033" spans="1:6">
      <c r="A6033" s="80" t="s">
        <v>195</v>
      </c>
      <c r="B6033" s="80" t="s">
        <v>224</v>
      </c>
      <c r="C6033" s="80" t="s">
        <v>225</v>
      </c>
      <c r="D6033" s="80" t="s">
        <v>273</v>
      </c>
      <c r="E6033" s="80" t="s">
        <v>312</v>
      </c>
      <c r="F6033" s="80">
        <v>50</v>
      </c>
    </row>
    <row r="6034" spans="1:6">
      <c r="A6034" s="80" t="s">
        <v>195</v>
      </c>
      <c r="B6034" s="80" t="s">
        <v>224</v>
      </c>
      <c r="C6034" s="80" t="s">
        <v>225</v>
      </c>
      <c r="D6034" s="80" t="s">
        <v>274</v>
      </c>
      <c r="E6034" s="80" t="s">
        <v>312</v>
      </c>
      <c r="F6034" s="80">
        <v>50.1</v>
      </c>
    </row>
    <row r="6035" spans="1:6">
      <c r="A6035" s="80" t="s">
        <v>195</v>
      </c>
      <c r="B6035" s="80" t="s">
        <v>224</v>
      </c>
      <c r="C6035" s="80" t="s">
        <v>225</v>
      </c>
      <c r="D6035" s="80" t="s">
        <v>275</v>
      </c>
      <c r="E6035" s="80" t="s">
        <v>312</v>
      </c>
      <c r="F6035" s="80">
        <v>50.1</v>
      </c>
    </row>
    <row r="6036" spans="1:6">
      <c r="A6036" s="80" t="s">
        <v>195</v>
      </c>
      <c r="B6036" s="80" t="s">
        <v>224</v>
      </c>
      <c r="C6036" s="80" t="s">
        <v>225</v>
      </c>
      <c r="D6036" s="80" t="s">
        <v>276</v>
      </c>
      <c r="E6036" s="80" t="s">
        <v>312</v>
      </c>
      <c r="F6036" s="80">
        <v>50.1</v>
      </c>
    </row>
    <row r="6037" spans="1:6">
      <c r="A6037" s="80" t="s">
        <v>195</v>
      </c>
      <c r="B6037" s="80" t="s">
        <v>224</v>
      </c>
      <c r="C6037" s="80" t="s">
        <v>225</v>
      </c>
      <c r="D6037" s="80" t="s">
        <v>277</v>
      </c>
      <c r="E6037" s="80" t="s">
        <v>312</v>
      </c>
      <c r="F6037" s="80">
        <v>50.1</v>
      </c>
    </row>
    <row r="6038" spans="1:6">
      <c r="A6038" s="80" t="s">
        <v>195</v>
      </c>
      <c r="B6038" s="80" t="s">
        <v>224</v>
      </c>
      <c r="C6038" s="80" t="s">
        <v>225</v>
      </c>
      <c r="D6038" s="80" t="s">
        <v>278</v>
      </c>
      <c r="E6038" s="80" t="s">
        <v>312</v>
      </c>
      <c r="F6038" s="80">
        <v>50</v>
      </c>
    </row>
    <row r="6039" spans="1:6">
      <c r="A6039" s="80" t="s">
        <v>195</v>
      </c>
      <c r="B6039" s="80" t="s">
        <v>224</v>
      </c>
      <c r="C6039" s="80" t="s">
        <v>225</v>
      </c>
      <c r="D6039" s="80" t="s">
        <v>279</v>
      </c>
      <c r="E6039" s="80" t="s">
        <v>312</v>
      </c>
      <c r="F6039" s="80">
        <v>49.9</v>
      </c>
    </row>
    <row r="6040" spans="1:6">
      <c r="A6040" s="80" t="s">
        <v>195</v>
      </c>
      <c r="B6040" s="80" t="s">
        <v>224</v>
      </c>
      <c r="C6040" s="80" t="s">
        <v>225</v>
      </c>
      <c r="D6040" s="80" t="s">
        <v>280</v>
      </c>
      <c r="E6040" s="80" t="s">
        <v>312</v>
      </c>
      <c r="F6040" s="80">
        <v>49.7</v>
      </c>
    </row>
    <row r="6041" spans="1:6">
      <c r="A6041" s="80" t="s">
        <v>195</v>
      </c>
      <c r="B6041" s="80" t="s">
        <v>224</v>
      </c>
      <c r="C6041" s="80" t="s">
        <v>225</v>
      </c>
      <c r="D6041" s="80" t="s">
        <v>281</v>
      </c>
      <c r="E6041" s="80" t="s">
        <v>312</v>
      </c>
      <c r="F6041" s="80">
        <v>49.5</v>
      </c>
    </row>
    <row r="6042" spans="1:6">
      <c r="A6042" s="80" t="s">
        <v>195</v>
      </c>
      <c r="B6042" s="80" t="s">
        <v>224</v>
      </c>
      <c r="C6042" s="80" t="s">
        <v>225</v>
      </c>
      <c r="D6042" s="80" t="s">
        <v>282</v>
      </c>
      <c r="E6042" s="80" t="s">
        <v>312</v>
      </c>
      <c r="F6042" s="80">
        <v>49.3</v>
      </c>
    </row>
    <row r="6043" spans="1:6">
      <c r="A6043" s="80" t="s">
        <v>195</v>
      </c>
      <c r="B6043" s="80" t="s">
        <v>224</v>
      </c>
      <c r="C6043" s="80" t="s">
        <v>225</v>
      </c>
      <c r="D6043" s="80" t="s">
        <v>283</v>
      </c>
      <c r="E6043" s="80" t="s">
        <v>312</v>
      </c>
      <c r="F6043" s="80">
        <v>49.1</v>
      </c>
    </row>
    <row r="6044" spans="1:6">
      <c r="A6044" s="80" t="s">
        <v>195</v>
      </c>
      <c r="B6044" s="80" t="s">
        <v>224</v>
      </c>
      <c r="C6044" s="80" t="s">
        <v>225</v>
      </c>
      <c r="D6044" s="80" t="s">
        <v>284</v>
      </c>
      <c r="E6044" s="80" t="s">
        <v>312</v>
      </c>
      <c r="F6044" s="80">
        <v>48.8</v>
      </c>
    </row>
    <row r="6045" spans="1:6">
      <c r="A6045" s="80" t="s">
        <v>195</v>
      </c>
      <c r="B6045" s="80" t="s">
        <v>224</v>
      </c>
      <c r="C6045" s="80" t="s">
        <v>225</v>
      </c>
      <c r="D6045" s="80" t="s">
        <v>285</v>
      </c>
      <c r="E6045" s="80" t="s">
        <v>312</v>
      </c>
      <c r="F6045" s="80">
        <v>48.7</v>
      </c>
    </row>
    <row r="6046" spans="1:6">
      <c r="A6046" s="80" t="s">
        <v>195</v>
      </c>
      <c r="B6046" s="80" t="s">
        <v>224</v>
      </c>
      <c r="C6046" s="80" t="s">
        <v>225</v>
      </c>
      <c r="D6046" s="80" t="s">
        <v>286</v>
      </c>
      <c r="E6046" s="80" t="s">
        <v>312</v>
      </c>
      <c r="F6046" s="80">
        <v>48.6</v>
      </c>
    </row>
    <row r="6047" spans="1:6">
      <c r="A6047" s="80" t="s">
        <v>195</v>
      </c>
      <c r="B6047" s="80" t="s">
        <v>224</v>
      </c>
      <c r="C6047" s="80" t="s">
        <v>225</v>
      </c>
      <c r="D6047" s="80" t="s">
        <v>287</v>
      </c>
      <c r="E6047" s="80" t="s">
        <v>312</v>
      </c>
      <c r="F6047" s="80">
        <v>48.5</v>
      </c>
    </row>
    <row r="6048" spans="1:6">
      <c r="A6048" s="80" t="s">
        <v>195</v>
      </c>
      <c r="B6048" s="80" t="s">
        <v>224</v>
      </c>
      <c r="C6048" s="80" t="s">
        <v>225</v>
      </c>
      <c r="D6048" s="80" t="s">
        <v>288</v>
      </c>
      <c r="E6048" s="80" t="s">
        <v>312</v>
      </c>
      <c r="F6048" s="80">
        <v>48.4</v>
      </c>
    </row>
    <row r="6049" spans="1:6">
      <c r="A6049" s="80" t="s">
        <v>195</v>
      </c>
      <c r="B6049" s="80" t="s">
        <v>224</v>
      </c>
      <c r="C6049" s="80" t="s">
        <v>225</v>
      </c>
      <c r="D6049" s="80" t="s">
        <v>289</v>
      </c>
      <c r="E6049" s="80" t="s">
        <v>312</v>
      </c>
      <c r="F6049" s="80">
        <v>48.3</v>
      </c>
    </row>
    <row r="6050" spans="1:6">
      <c r="A6050" s="80" t="s">
        <v>195</v>
      </c>
      <c r="B6050" s="80" t="s">
        <v>224</v>
      </c>
      <c r="C6050" s="80" t="s">
        <v>225</v>
      </c>
      <c r="D6050" s="80" t="s">
        <v>290</v>
      </c>
      <c r="E6050" s="80" t="s">
        <v>312</v>
      </c>
      <c r="F6050" s="80">
        <v>48.2</v>
      </c>
    </row>
    <row r="6051" spans="1:6">
      <c r="A6051" s="80" t="s">
        <v>195</v>
      </c>
      <c r="B6051" s="80" t="s">
        <v>224</v>
      </c>
      <c r="C6051" s="80" t="s">
        <v>225</v>
      </c>
      <c r="D6051" s="80" t="s">
        <v>291</v>
      </c>
      <c r="E6051" s="80" t="s">
        <v>312</v>
      </c>
      <c r="F6051" s="80">
        <v>48.1</v>
      </c>
    </row>
    <row r="6052" spans="1:6">
      <c r="A6052" s="80" t="s">
        <v>195</v>
      </c>
      <c r="B6052" s="80" t="s">
        <v>224</v>
      </c>
      <c r="C6052" s="80" t="s">
        <v>225</v>
      </c>
      <c r="D6052" s="80" t="s">
        <v>292</v>
      </c>
      <c r="E6052" s="80" t="s">
        <v>312</v>
      </c>
      <c r="F6052" s="80">
        <v>47.9</v>
      </c>
    </row>
    <row r="6053" spans="1:6">
      <c r="A6053" s="80" t="s">
        <v>195</v>
      </c>
      <c r="B6053" s="80" t="s">
        <v>224</v>
      </c>
      <c r="C6053" s="80" t="s">
        <v>225</v>
      </c>
      <c r="D6053" s="80" t="s">
        <v>293</v>
      </c>
      <c r="E6053" s="80" t="s">
        <v>312</v>
      </c>
      <c r="F6053" s="80">
        <v>47.8</v>
      </c>
    </row>
    <row r="6054" spans="1:6">
      <c r="A6054" s="80" t="s">
        <v>195</v>
      </c>
      <c r="B6054" s="80" t="s">
        <v>224</v>
      </c>
      <c r="C6054" s="80" t="s">
        <v>225</v>
      </c>
      <c r="D6054" s="80" t="s">
        <v>294</v>
      </c>
      <c r="E6054" s="80" t="s">
        <v>312</v>
      </c>
      <c r="F6054" s="80">
        <v>47.7</v>
      </c>
    </row>
    <row r="6055" spans="1:6">
      <c r="A6055" s="80" t="s">
        <v>195</v>
      </c>
      <c r="B6055" s="80" t="s">
        <v>224</v>
      </c>
      <c r="C6055" s="80" t="s">
        <v>225</v>
      </c>
      <c r="D6055" s="80" t="s">
        <v>295</v>
      </c>
      <c r="E6055" s="80" t="s">
        <v>312</v>
      </c>
      <c r="F6055" s="80">
        <v>47.6</v>
      </c>
    </row>
    <row r="6056" spans="1:6">
      <c r="A6056" s="80" t="s">
        <v>195</v>
      </c>
      <c r="B6056" s="80" t="s">
        <v>224</v>
      </c>
      <c r="C6056" s="80" t="s">
        <v>225</v>
      </c>
      <c r="D6056" s="80" t="s">
        <v>296</v>
      </c>
      <c r="E6056" s="80" t="s">
        <v>312</v>
      </c>
      <c r="F6056" s="80">
        <v>47.6</v>
      </c>
    </row>
    <row r="6057" spans="1:6">
      <c r="A6057" s="80" t="s">
        <v>195</v>
      </c>
      <c r="B6057" s="80" t="s">
        <v>224</v>
      </c>
      <c r="C6057" s="80" t="s">
        <v>225</v>
      </c>
      <c r="D6057" s="80" t="s">
        <v>297</v>
      </c>
      <c r="E6057" s="80" t="s">
        <v>312</v>
      </c>
      <c r="F6057" s="80">
        <v>47.6</v>
      </c>
    </row>
    <row r="6058" spans="1:6">
      <c r="A6058" s="80" t="s">
        <v>195</v>
      </c>
      <c r="B6058" s="80" t="s">
        <v>224</v>
      </c>
      <c r="C6058" s="80" t="s">
        <v>225</v>
      </c>
      <c r="D6058" s="80" t="s">
        <v>298</v>
      </c>
      <c r="E6058" s="80" t="s">
        <v>312</v>
      </c>
      <c r="F6058" s="80">
        <v>47.5</v>
      </c>
    </row>
    <row r="6059" spans="1:6">
      <c r="A6059" s="80" t="s">
        <v>195</v>
      </c>
      <c r="B6059" s="80" t="s">
        <v>224</v>
      </c>
      <c r="C6059" s="80" t="s">
        <v>225</v>
      </c>
      <c r="D6059" s="80" t="s">
        <v>299</v>
      </c>
      <c r="E6059" s="80" t="s">
        <v>312</v>
      </c>
      <c r="F6059" s="80">
        <v>47.5</v>
      </c>
    </row>
    <row r="6060" spans="1:6">
      <c r="A6060" s="80" t="s">
        <v>195</v>
      </c>
      <c r="B6060" s="80" t="s">
        <v>224</v>
      </c>
      <c r="C6060" s="80" t="s">
        <v>225</v>
      </c>
      <c r="D6060" s="80" t="s">
        <v>300</v>
      </c>
      <c r="E6060" s="80" t="s">
        <v>312</v>
      </c>
      <c r="F6060" s="80">
        <v>47.5</v>
      </c>
    </row>
    <row r="6061" spans="1:6">
      <c r="A6061" s="80" t="s">
        <v>195</v>
      </c>
      <c r="B6061" s="80" t="s">
        <v>224</v>
      </c>
      <c r="C6061" s="80" t="s">
        <v>225</v>
      </c>
      <c r="D6061" s="80" t="s">
        <v>301</v>
      </c>
      <c r="E6061" s="80" t="s">
        <v>312</v>
      </c>
      <c r="F6061" s="80">
        <v>47.4</v>
      </c>
    </row>
    <row r="6062" spans="1:6">
      <c r="A6062" s="80" t="s">
        <v>195</v>
      </c>
      <c r="B6062" s="80" t="s">
        <v>224</v>
      </c>
      <c r="C6062" s="80" t="s">
        <v>225</v>
      </c>
      <c r="D6062" s="80" t="s">
        <v>302</v>
      </c>
      <c r="E6062" s="80" t="s">
        <v>312</v>
      </c>
      <c r="F6062" s="80">
        <v>47.4</v>
      </c>
    </row>
    <row r="6063" spans="1:6">
      <c r="A6063" s="80" t="s">
        <v>195</v>
      </c>
      <c r="B6063" s="80" t="s">
        <v>224</v>
      </c>
      <c r="C6063" s="80" t="s">
        <v>225</v>
      </c>
      <c r="D6063" s="80" t="s">
        <v>303</v>
      </c>
      <c r="E6063" s="80" t="s">
        <v>312</v>
      </c>
      <c r="F6063" s="80">
        <v>47.4</v>
      </c>
    </row>
    <row r="6064" spans="1:6">
      <c r="A6064" s="80" t="s">
        <v>195</v>
      </c>
      <c r="B6064" s="80" t="s">
        <v>224</v>
      </c>
      <c r="C6064" s="80" t="s">
        <v>225</v>
      </c>
      <c r="D6064" s="80" t="s">
        <v>304</v>
      </c>
      <c r="E6064" s="80" t="s">
        <v>312</v>
      </c>
      <c r="F6064" s="80">
        <v>47.4</v>
      </c>
    </row>
    <row r="6065" spans="1:6">
      <c r="A6065" s="80" t="s">
        <v>195</v>
      </c>
      <c r="B6065" s="80" t="s">
        <v>224</v>
      </c>
      <c r="C6065" s="80" t="s">
        <v>225</v>
      </c>
      <c r="D6065" s="80" t="s">
        <v>258</v>
      </c>
      <c r="E6065" s="80" t="s">
        <v>313</v>
      </c>
      <c r="F6065" s="80">
        <v>58.6</v>
      </c>
    </row>
    <row r="6066" spans="1:6">
      <c r="A6066" s="80" t="s">
        <v>195</v>
      </c>
      <c r="B6066" s="80" t="s">
        <v>224</v>
      </c>
      <c r="C6066" s="80" t="s">
        <v>225</v>
      </c>
      <c r="D6066" s="80" t="s">
        <v>259</v>
      </c>
      <c r="E6066" s="80" t="s">
        <v>313</v>
      </c>
      <c r="F6066" s="80">
        <v>58.3</v>
      </c>
    </row>
    <row r="6067" spans="1:6">
      <c r="A6067" s="80" t="s">
        <v>195</v>
      </c>
      <c r="B6067" s="80" t="s">
        <v>224</v>
      </c>
      <c r="C6067" s="80" t="s">
        <v>225</v>
      </c>
      <c r="D6067" s="80" t="s">
        <v>260</v>
      </c>
      <c r="E6067" s="80" t="s">
        <v>313</v>
      </c>
      <c r="F6067" s="80">
        <v>57.9</v>
      </c>
    </row>
    <row r="6068" spans="1:6">
      <c r="A6068" s="80" t="s">
        <v>195</v>
      </c>
      <c r="B6068" s="80" t="s">
        <v>224</v>
      </c>
      <c r="C6068" s="80" t="s">
        <v>225</v>
      </c>
      <c r="D6068" s="80" t="s">
        <v>261</v>
      </c>
      <c r="E6068" s="80" t="s">
        <v>313</v>
      </c>
      <c r="F6068" s="80">
        <v>57.6</v>
      </c>
    </row>
    <row r="6069" spans="1:6">
      <c r="A6069" s="80" t="s">
        <v>195</v>
      </c>
      <c r="B6069" s="80" t="s">
        <v>224</v>
      </c>
      <c r="C6069" s="80" t="s">
        <v>225</v>
      </c>
      <c r="D6069" s="80" t="s">
        <v>262</v>
      </c>
      <c r="E6069" s="80" t="s">
        <v>313</v>
      </c>
      <c r="F6069" s="80">
        <v>57.2</v>
      </c>
    </row>
    <row r="6070" spans="1:6">
      <c r="A6070" s="80" t="s">
        <v>195</v>
      </c>
      <c r="B6070" s="80" t="s">
        <v>224</v>
      </c>
      <c r="C6070" s="80" t="s">
        <v>225</v>
      </c>
      <c r="D6070" s="80" t="s">
        <v>263</v>
      </c>
      <c r="E6070" s="80" t="s">
        <v>313</v>
      </c>
      <c r="F6070" s="80">
        <v>56.8</v>
      </c>
    </row>
    <row r="6071" spans="1:6">
      <c r="A6071" s="80" t="s">
        <v>195</v>
      </c>
      <c r="B6071" s="80" t="s">
        <v>224</v>
      </c>
      <c r="C6071" s="80" t="s">
        <v>225</v>
      </c>
      <c r="D6071" s="80" t="s">
        <v>264</v>
      </c>
      <c r="E6071" s="80" t="s">
        <v>313</v>
      </c>
      <c r="F6071" s="80">
        <v>56.5</v>
      </c>
    </row>
    <row r="6072" spans="1:6">
      <c r="A6072" s="80" t="s">
        <v>195</v>
      </c>
      <c r="B6072" s="80" t="s">
        <v>224</v>
      </c>
      <c r="C6072" s="80" t="s">
        <v>225</v>
      </c>
      <c r="D6072" s="80" t="s">
        <v>265</v>
      </c>
      <c r="E6072" s="80" t="s">
        <v>313</v>
      </c>
      <c r="F6072" s="80">
        <v>56.1</v>
      </c>
    </row>
    <row r="6073" spans="1:6">
      <c r="A6073" s="80" t="s">
        <v>195</v>
      </c>
      <c r="B6073" s="80" t="s">
        <v>224</v>
      </c>
      <c r="C6073" s="80" t="s">
        <v>225</v>
      </c>
      <c r="D6073" s="80" t="s">
        <v>266</v>
      </c>
      <c r="E6073" s="80" t="s">
        <v>313</v>
      </c>
      <c r="F6073" s="80">
        <v>55.8</v>
      </c>
    </row>
    <row r="6074" spans="1:6">
      <c r="A6074" s="80" t="s">
        <v>195</v>
      </c>
      <c r="B6074" s="80" t="s">
        <v>224</v>
      </c>
      <c r="C6074" s="80" t="s">
        <v>225</v>
      </c>
      <c r="D6074" s="80" t="s">
        <v>267</v>
      </c>
      <c r="E6074" s="80" t="s">
        <v>313</v>
      </c>
      <c r="F6074" s="80">
        <v>55.5</v>
      </c>
    </row>
    <row r="6075" spans="1:6">
      <c r="A6075" s="80" t="s">
        <v>195</v>
      </c>
      <c r="B6075" s="80" t="s">
        <v>224</v>
      </c>
      <c r="C6075" s="80" t="s">
        <v>225</v>
      </c>
      <c r="D6075" s="80" t="s">
        <v>268</v>
      </c>
      <c r="E6075" s="80" t="s">
        <v>313</v>
      </c>
      <c r="F6075" s="80">
        <v>55.4</v>
      </c>
    </row>
    <row r="6076" spans="1:6">
      <c r="A6076" s="80" t="s">
        <v>195</v>
      </c>
      <c r="B6076" s="80" t="s">
        <v>224</v>
      </c>
      <c r="C6076" s="80" t="s">
        <v>225</v>
      </c>
      <c r="D6076" s="80" t="s">
        <v>269</v>
      </c>
      <c r="E6076" s="80" t="s">
        <v>313</v>
      </c>
      <c r="F6076" s="80">
        <v>55.3</v>
      </c>
    </row>
    <row r="6077" spans="1:6">
      <c r="A6077" s="80" t="s">
        <v>195</v>
      </c>
      <c r="B6077" s="80" t="s">
        <v>224</v>
      </c>
      <c r="C6077" s="80" t="s">
        <v>225</v>
      </c>
      <c r="D6077" s="80" t="s">
        <v>270</v>
      </c>
      <c r="E6077" s="80" t="s">
        <v>313</v>
      </c>
      <c r="F6077" s="80">
        <v>55.4</v>
      </c>
    </row>
    <row r="6078" spans="1:6">
      <c r="A6078" s="80" t="s">
        <v>195</v>
      </c>
      <c r="B6078" s="80" t="s">
        <v>224</v>
      </c>
      <c r="C6078" s="80" t="s">
        <v>225</v>
      </c>
      <c r="D6078" s="80" t="s">
        <v>271</v>
      </c>
      <c r="E6078" s="80" t="s">
        <v>313</v>
      </c>
      <c r="F6078" s="80">
        <v>55.5</v>
      </c>
    </row>
    <row r="6079" spans="1:6">
      <c r="A6079" s="80" t="s">
        <v>195</v>
      </c>
      <c r="B6079" s="80" t="s">
        <v>224</v>
      </c>
      <c r="C6079" s="80" t="s">
        <v>225</v>
      </c>
      <c r="D6079" s="80" t="s">
        <v>272</v>
      </c>
      <c r="E6079" s="80" t="s">
        <v>313</v>
      </c>
      <c r="F6079" s="80">
        <v>55.7</v>
      </c>
    </row>
    <row r="6080" spans="1:6">
      <c r="A6080" s="80" t="s">
        <v>195</v>
      </c>
      <c r="B6080" s="80" t="s">
        <v>224</v>
      </c>
      <c r="C6080" s="80" t="s">
        <v>225</v>
      </c>
      <c r="D6080" s="80" t="s">
        <v>273</v>
      </c>
      <c r="E6080" s="80" t="s">
        <v>313</v>
      </c>
      <c r="F6080" s="80">
        <v>56</v>
      </c>
    </row>
    <row r="6081" spans="1:6">
      <c r="A6081" s="80" t="s">
        <v>195</v>
      </c>
      <c r="B6081" s="80" t="s">
        <v>224</v>
      </c>
      <c r="C6081" s="80" t="s">
        <v>225</v>
      </c>
      <c r="D6081" s="80" t="s">
        <v>274</v>
      </c>
      <c r="E6081" s="80" t="s">
        <v>313</v>
      </c>
      <c r="F6081" s="80">
        <v>56.2</v>
      </c>
    </row>
    <row r="6082" spans="1:6">
      <c r="A6082" s="80" t="s">
        <v>195</v>
      </c>
      <c r="B6082" s="80" t="s">
        <v>224</v>
      </c>
      <c r="C6082" s="80" t="s">
        <v>225</v>
      </c>
      <c r="D6082" s="80" t="s">
        <v>275</v>
      </c>
      <c r="E6082" s="80" t="s">
        <v>313</v>
      </c>
      <c r="F6082" s="80">
        <v>56.4</v>
      </c>
    </row>
    <row r="6083" spans="1:6">
      <c r="A6083" s="80" t="s">
        <v>195</v>
      </c>
      <c r="B6083" s="80" t="s">
        <v>224</v>
      </c>
      <c r="C6083" s="80" t="s">
        <v>225</v>
      </c>
      <c r="D6083" s="80" t="s">
        <v>276</v>
      </c>
      <c r="E6083" s="80" t="s">
        <v>313</v>
      </c>
      <c r="F6083" s="80">
        <v>56.6</v>
      </c>
    </row>
    <row r="6084" spans="1:6">
      <c r="A6084" s="80" t="s">
        <v>195</v>
      </c>
      <c r="B6084" s="80" t="s">
        <v>224</v>
      </c>
      <c r="C6084" s="80" t="s">
        <v>225</v>
      </c>
      <c r="D6084" s="80" t="s">
        <v>277</v>
      </c>
      <c r="E6084" s="80" t="s">
        <v>313</v>
      </c>
      <c r="F6084" s="80">
        <v>56.7</v>
      </c>
    </row>
    <row r="6085" spans="1:6">
      <c r="A6085" s="80" t="s">
        <v>195</v>
      </c>
      <c r="B6085" s="80" t="s">
        <v>224</v>
      </c>
      <c r="C6085" s="80" t="s">
        <v>225</v>
      </c>
      <c r="D6085" s="80" t="s">
        <v>278</v>
      </c>
      <c r="E6085" s="80" t="s">
        <v>313</v>
      </c>
      <c r="F6085" s="80">
        <v>56.7</v>
      </c>
    </row>
    <row r="6086" spans="1:6">
      <c r="A6086" s="80" t="s">
        <v>195</v>
      </c>
      <c r="B6086" s="80" t="s">
        <v>224</v>
      </c>
      <c r="C6086" s="80" t="s">
        <v>225</v>
      </c>
      <c r="D6086" s="80" t="s">
        <v>279</v>
      </c>
      <c r="E6086" s="80" t="s">
        <v>313</v>
      </c>
      <c r="F6086" s="80">
        <v>56.6</v>
      </c>
    </row>
    <row r="6087" spans="1:6">
      <c r="A6087" s="80" t="s">
        <v>195</v>
      </c>
      <c r="B6087" s="80" t="s">
        <v>224</v>
      </c>
      <c r="C6087" s="80" t="s">
        <v>225</v>
      </c>
      <c r="D6087" s="80" t="s">
        <v>280</v>
      </c>
      <c r="E6087" s="80" t="s">
        <v>313</v>
      </c>
      <c r="F6087" s="80">
        <v>56.5</v>
      </c>
    </row>
    <row r="6088" spans="1:6">
      <c r="A6088" s="80" t="s">
        <v>195</v>
      </c>
      <c r="B6088" s="80" t="s">
        <v>224</v>
      </c>
      <c r="C6088" s="80" t="s">
        <v>225</v>
      </c>
      <c r="D6088" s="80" t="s">
        <v>281</v>
      </c>
      <c r="E6088" s="80" t="s">
        <v>313</v>
      </c>
      <c r="F6088" s="80">
        <v>56.4</v>
      </c>
    </row>
    <row r="6089" spans="1:6">
      <c r="A6089" s="80" t="s">
        <v>195</v>
      </c>
      <c r="B6089" s="80" t="s">
        <v>224</v>
      </c>
      <c r="C6089" s="80" t="s">
        <v>225</v>
      </c>
      <c r="D6089" s="80" t="s">
        <v>282</v>
      </c>
      <c r="E6089" s="80" t="s">
        <v>313</v>
      </c>
      <c r="F6089" s="80">
        <v>56.4</v>
      </c>
    </row>
    <row r="6090" spans="1:6">
      <c r="A6090" s="80" t="s">
        <v>195</v>
      </c>
      <c r="B6090" s="80" t="s">
        <v>224</v>
      </c>
      <c r="C6090" s="80" t="s">
        <v>225</v>
      </c>
      <c r="D6090" s="80" t="s">
        <v>283</v>
      </c>
      <c r="E6090" s="80" t="s">
        <v>313</v>
      </c>
      <c r="F6090" s="80">
        <v>56.3</v>
      </c>
    </row>
    <row r="6091" spans="1:6">
      <c r="A6091" s="80" t="s">
        <v>195</v>
      </c>
      <c r="B6091" s="80" t="s">
        <v>224</v>
      </c>
      <c r="C6091" s="80" t="s">
        <v>225</v>
      </c>
      <c r="D6091" s="80" t="s">
        <v>284</v>
      </c>
      <c r="E6091" s="80" t="s">
        <v>313</v>
      </c>
      <c r="F6091" s="80">
        <v>56.2</v>
      </c>
    </row>
    <row r="6092" spans="1:6">
      <c r="A6092" s="80" t="s">
        <v>195</v>
      </c>
      <c r="B6092" s="80" t="s">
        <v>224</v>
      </c>
      <c r="C6092" s="80" t="s">
        <v>225</v>
      </c>
      <c r="D6092" s="80" t="s">
        <v>285</v>
      </c>
      <c r="E6092" s="80" t="s">
        <v>313</v>
      </c>
      <c r="F6092" s="80">
        <v>56</v>
      </c>
    </row>
    <row r="6093" spans="1:6">
      <c r="A6093" s="80" t="s">
        <v>195</v>
      </c>
      <c r="B6093" s="80" t="s">
        <v>224</v>
      </c>
      <c r="C6093" s="80" t="s">
        <v>225</v>
      </c>
      <c r="D6093" s="80" t="s">
        <v>286</v>
      </c>
      <c r="E6093" s="80" t="s">
        <v>313</v>
      </c>
      <c r="F6093" s="80">
        <v>55.8</v>
      </c>
    </row>
    <row r="6094" spans="1:6">
      <c r="A6094" s="80" t="s">
        <v>195</v>
      </c>
      <c r="B6094" s="80" t="s">
        <v>224</v>
      </c>
      <c r="C6094" s="80" t="s">
        <v>225</v>
      </c>
      <c r="D6094" s="80" t="s">
        <v>287</v>
      </c>
      <c r="E6094" s="80" t="s">
        <v>313</v>
      </c>
      <c r="F6094" s="80">
        <v>55.6</v>
      </c>
    </row>
    <row r="6095" spans="1:6">
      <c r="A6095" s="80" t="s">
        <v>195</v>
      </c>
      <c r="B6095" s="80" t="s">
        <v>224</v>
      </c>
      <c r="C6095" s="80" t="s">
        <v>225</v>
      </c>
      <c r="D6095" s="80" t="s">
        <v>288</v>
      </c>
      <c r="E6095" s="80" t="s">
        <v>313</v>
      </c>
      <c r="F6095" s="80">
        <v>55.4</v>
      </c>
    </row>
    <row r="6096" spans="1:6">
      <c r="A6096" s="80" t="s">
        <v>195</v>
      </c>
      <c r="B6096" s="80" t="s">
        <v>224</v>
      </c>
      <c r="C6096" s="80" t="s">
        <v>225</v>
      </c>
      <c r="D6096" s="80" t="s">
        <v>289</v>
      </c>
      <c r="E6096" s="80" t="s">
        <v>313</v>
      </c>
      <c r="F6096" s="80">
        <v>55.2</v>
      </c>
    </row>
    <row r="6097" spans="1:6">
      <c r="A6097" s="80" t="s">
        <v>195</v>
      </c>
      <c r="B6097" s="80" t="s">
        <v>224</v>
      </c>
      <c r="C6097" s="80" t="s">
        <v>225</v>
      </c>
      <c r="D6097" s="80" t="s">
        <v>290</v>
      </c>
      <c r="E6097" s="80" t="s">
        <v>313</v>
      </c>
      <c r="F6097" s="80">
        <v>55.1</v>
      </c>
    </row>
    <row r="6098" spans="1:6">
      <c r="A6098" s="80" t="s">
        <v>195</v>
      </c>
      <c r="B6098" s="80" t="s">
        <v>224</v>
      </c>
      <c r="C6098" s="80" t="s">
        <v>225</v>
      </c>
      <c r="D6098" s="80" t="s">
        <v>291</v>
      </c>
      <c r="E6098" s="80" t="s">
        <v>313</v>
      </c>
      <c r="F6098" s="80">
        <v>55</v>
      </c>
    </row>
    <row r="6099" spans="1:6">
      <c r="A6099" s="80" t="s">
        <v>195</v>
      </c>
      <c r="B6099" s="80" t="s">
        <v>224</v>
      </c>
      <c r="C6099" s="80" t="s">
        <v>225</v>
      </c>
      <c r="D6099" s="80" t="s">
        <v>292</v>
      </c>
      <c r="E6099" s="80" t="s">
        <v>313</v>
      </c>
      <c r="F6099" s="80">
        <v>54.9</v>
      </c>
    </row>
    <row r="6100" spans="1:6">
      <c r="A6100" s="80" t="s">
        <v>195</v>
      </c>
      <c r="B6100" s="80" t="s">
        <v>224</v>
      </c>
      <c r="C6100" s="80" t="s">
        <v>225</v>
      </c>
      <c r="D6100" s="80" t="s">
        <v>293</v>
      </c>
      <c r="E6100" s="80" t="s">
        <v>313</v>
      </c>
      <c r="F6100" s="80">
        <v>54.8</v>
      </c>
    </row>
    <row r="6101" spans="1:6">
      <c r="A6101" s="80" t="s">
        <v>195</v>
      </c>
      <c r="B6101" s="80" t="s">
        <v>224</v>
      </c>
      <c r="C6101" s="80" t="s">
        <v>225</v>
      </c>
      <c r="D6101" s="80" t="s">
        <v>294</v>
      </c>
      <c r="E6101" s="80" t="s">
        <v>313</v>
      </c>
      <c r="F6101" s="80">
        <v>54.7</v>
      </c>
    </row>
    <row r="6102" spans="1:6">
      <c r="A6102" s="80" t="s">
        <v>195</v>
      </c>
      <c r="B6102" s="80" t="s">
        <v>224</v>
      </c>
      <c r="C6102" s="80" t="s">
        <v>225</v>
      </c>
      <c r="D6102" s="80" t="s">
        <v>295</v>
      </c>
      <c r="E6102" s="80" t="s">
        <v>313</v>
      </c>
      <c r="F6102" s="80">
        <v>54.6</v>
      </c>
    </row>
    <row r="6103" spans="1:6">
      <c r="A6103" s="80" t="s">
        <v>195</v>
      </c>
      <c r="B6103" s="80" t="s">
        <v>224</v>
      </c>
      <c r="C6103" s="80" t="s">
        <v>225</v>
      </c>
      <c r="D6103" s="80" t="s">
        <v>296</v>
      </c>
      <c r="E6103" s="80" t="s">
        <v>313</v>
      </c>
      <c r="F6103" s="80">
        <v>54.5</v>
      </c>
    </row>
    <row r="6104" spans="1:6">
      <c r="A6104" s="80" t="s">
        <v>195</v>
      </c>
      <c r="B6104" s="80" t="s">
        <v>224</v>
      </c>
      <c r="C6104" s="80" t="s">
        <v>225</v>
      </c>
      <c r="D6104" s="80" t="s">
        <v>297</v>
      </c>
      <c r="E6104" s="80" t="s">
        <v>313</v>
      </c>
      <c r="F6104" s="80">
        <v>54.4</v>
      </c>
    </row>
    <row r="6105" spans="1:6">
      <c r="A6105" s="80" t="s">
        <v>195</v>
      </c>
      <c r="B6105" s="80" t="s">
        <v>224</v>
      </c>
      <c r="C6105" s="80" t="s">
        <v>225</v>
      </c>
      <c r="D6105" s="80" t="s">
        <v>298</v>
      </c>
      <c r="E6105" s="80" t="s">
        <v>313</v>
      </c>
      <c r="F6105" s="80">
        <v>54.3</v>
      </c>
    </row>
    <row r="6106" spans="1:6">
      <c r="A6106" s="80" t="s">
        <v>195</v>
      </c>
      <c r="B6106" s="80" t="s">
        <v>224</v>
      </c>
      <c r="C6106" s="80" t="s">
        <v>225</v>
      </c>
      <c r="D6106" s="80" t="s">
        <v>299</v>
      </c>
      <c r="E6106" s="80" t="s">
        <v>313</v>
      </c>
      <c r="F6106" s="80">
        <v>54.2</v>
      </c>
    </row>
    <row r="6107" spans="1:6">
      <c r="A6107" s="80" t="s">
        <v>195</v>
      </c>
      <c r="B6107" s="80" t="s">
        <v>224</v>
      </c>
      <c r="C6107" s="80" t="s">
        <v>225</v>
      </c>
      <c r="D6107" s="80" t="s">
        <v>300</v>
      </c>
      <c r="E6107" s="80" t="s">
        <v>313</v>
      </c>
      <c r="F6107" s="80">
        <v>54.1</v>
      </c>
    </row>
    <row r="6108" spans="1:6">
      <c r="A6108" s="80" t="s">
        <v>195</v>
      </c>
      <c r="B6108" s="80" t="s">
        <v>224</v>
      </c>
      <c r="C6108" s="80" t="s">
        <v>225</v>
      </c>
      <c r="D6108" s="80" t="s">
        <v>301</v>
      </c>
      <c r="E6108" s="80" t="s">
        <v>313</v>
      </c>
      <c r="F6108" s="80">
        <v>54.1</v>
      </c>
    </row>
    <row r="6109" spans="1:6">
      <c r="A6109" s="80" t="s">
        <v>195</v>
      </c>
      <c r="B6109" s="80" t="s">
        <v>224</v>
      </c>
      <c r="C6109" s="80" t="s">
        <v>225</v>
      </c>
      <c r="D6109" s="80" t="s">
        <v>302</v>
      </c>
      <c r="E6109" s="80" t="s">
        <v>313</v>
      </c>
      <c r="F6109" s="80">
        <v>54.1</v>
      </c>
    </row>
    <row r="6110" spans="1:6">
      <c r="A6110" s="80" t="s">
        <v>195</v>
      </c>
      <c r="B6110" s="80" t="s">
        <v>224</v>
      </c>
      <c r="C6110" s="80" t="s">
        <v>225</v>
      </c>
      <c r="D6110" s="80" t="s">
        <v>303</v>
      </c>
      <c r="E6110" s="80" t="s">
        <v>313</v>
      </c>
      <c r="F6110" s="80">
        <v>54.1</v>
      </c>
    </row>
    <row r="6111" spans="1:6">
      <c r="A6111" s="80" t="s">
        <v>195</v>
      </c>
      <c r="B6111" s="80" t="s">
        <v>224</v>
      </c>
      <c r="C6111" s="80" t="s">
        <v>225</v>
      </c>
      <c r="D6111" s="80" t="s">
        <v>304</v>
      </c>
      <c r="E6111" s="80" t="s">
        <v>313</v>
      </c>
      <c r="F6111" s="80">
        <v>54.1</v>
      </c>
    </row>
    <row r="6112" spans="1:6">
      <c r="A6112" s="80" t="s">
        <v>195</v>
      </c>
      <c r="B6112" s="80" t="s">
        <v>224</v>
      </c>
      <c r="C6112" s="80" t="s">
        <v>225</v>
      </c>
      <c r="D6112" s="80" t="s">
        <v>258</v>
      </c>
      <c r="E6112" s="80" t="s">
        <v>314</v>
      </c>
      <c r="F6112" s="80">
        <v>61.3</v>
      </c>
    </row>
    <row r="6113" spans="1:6">
      <c r="A6113" s="80" t="s">
        <v>195</v>
      </c>
      <c r="B6113" s="80" t="s">
        <v>224</v>
      </c>
      <c r="C6113" s="80" t="s">
        <v>225</v>
      </c>
      <c r="D6113" s="80" t="s">
        <v>259</v>
      </c>
      <c r="E6113" s="80" t="s">
        <v>314</v>
      </c>
      <c r="F6113" s="80">
        <v>61.1</v>
      </c>
    </row>
    <row r="6114" spans="1:6">
      <c r="A6114" s="80" t="s">
        <v>195</v>
      </c>
      <c r="B6114" s="80" t="s">
        <v>224</v>
      </c>
      <c r="C6114" s="80" t="s">
        <v>225</v>
      </c>
      <c r="D6114" s="80" t="s">
        <v>260</v>
      </c>
      <c r="E6114" s="80" t="s">
        <v>314</v>
      </c>
      <c r="F6114" s="80">
        <v>60.9</v>
      </c>
    </row>
    <row r="6115" spans="1:6">
      <c r="A6115" s="80" t="s">
        <v>195</v>
      </c>
      <c r="B6115" s="80" t="s">
        <v>224</v>
      </c>
      <c r="C6115" s="80" t="s">
        <v>225</v>
      </c>
      <c r="D6115" s="80" t="s">
        <v>261</v>
      </c>
      <c r="E6115" s="80" t="s">
        <v>314</v>
      </c>
      <c r="F6115" s="80">
        <v>60.6</v>
      </c>
    </row>
    <row r="6116" spans="1:6">
      <c r="A6116" s="80" t="s">
        <v>195</v>
      </c>
      <c r="B6116" s="80" t="s">
        <v>224</v>
      </c>
      <c r="C6116" s="80" t="s">
        <v>225</v>
      </c>
      <c r="D6116" s="80" t="s">
        <v>262</v>
      </c>
      <c r="E6116" s="80" t="s">
        <v>314</v>
      </c>
      <c r="F6116" s="80">
        <v>60.3</v>
      </c>
    </row>
    <row r="6117" spans="1:6">
      <c r="A6117" s="80" t="s">
        <v>195</v>
      </c>
      <c r="B6117" s="80" t="s">
        <v>224</v>
      </c>
      <c r="C6117" s="80" t="s">
        <v>225</v>
      </c>
      <c r="D6117" s="80" t="s">
        <v>263</v>
      </c>
      <c r="E6117" s="80" t="s">
        <v>314</v>
      </c>
      <c r="F6117" s="80">
        <v>59.9</v>
      </c>
    </row>
    <row r="6118" spans="1:6">
      <c r="A6118" s="80" t="s">
        <v>195</v>
      </c>
      <c r="B6118" s="80" t="s">
        <v>224</v>
      </c>
      <c r="C6118" s="80" t="s">
        <v>225</v>
      </c>
      <c r="D6118" s="80" t="s">
        <v>264</v>
      </c>
      <c r="E6118" s="80" t="s">
        <v>314</v>
      </c>
      <c r="F6118" s="80">
        <v>59.6</v>
      </c>
    </row>
    <row r="6119" spans="1:6">
      <c r="A6119" s="80" t="s">
        <v>195</v>
      </c>
      <c r="B6119" s="80" t="s">
        <v>224</v>
      </c>
      <c r="C6119" s="80" t="s">
        <v>225</v>
      </c>
      <c r="D6119" s="80" t="s">
        <v>265</v>
      </c>
      <c r="E6119" s="80" t="s">
        <v>314</v>
      </c>
      <c r="F6119" s="80">
        <v>59.2</v>
      </c>
    </row>
    <row r="6120" spans="1:6">
      <c r="A6120" s="80" t="s">
        <v>195</v>
      </c>
      <c r="B6120" s="80" t="s">
        <v>224</v>
      </c>
      <c r="C6120" s="80" t="s">
        <v>225</v>
      </c>
      <c r="D6120" s="80" t="s">
        <v>266</v>
      </c>
      <c r="E6120" s="80" t="s">
        <v>314</v>
      </c>
      <c r="F6120" s="80">
        <v>58.9</v>
      </c>
    </row>
    <row r="6121" spans="1:6">
      <c r="A6121" s="80" t="s">
        <v>195</v>
      </c>
      <c r="B6121" s="80" t="s">
        <v>224</v>
      </c>
      <c r="C6121" s="80" t="s">
        <v>225</v>
      </c>
      <c r="D6121" s="80" t="s">
        <v>267</v>
      </c>
      <c r="E6121" s="80" t="s">
        <v>314</v>
      </c>
      <c r="F6121" s="80">
        <v>58.6</v>
      </c>
    </row>
    <row r="6122" spans="1:6">
      <c r="A6122" s="80" t="s">
        <v>195</v>
      </c>
      <c r="B6122" s="80" t="s">
        <v>224</v>
      </c>
      <c r="C6122" s="80" t="s">
        <v>225</v>
      </c>
      <c r="D6122" s="80" t="s">
        <v>268</v>
      </c>
      <c r="E6122" s="80" t="s">
        <v>314</v>
      </c>
      <c r="F6122" s="80">
        <v>58.3</v>
      </c>
    </row>
    <row r="6123" spans="1:6">
      <c r="A6123" s="80" t="s">
        <v>195</v>
      </c>
      <c r="B6123" s="80" t="s">
        <v>224</v>
      </c>
      <c r="C6123" s="80" t="s">
        <v>225</v>
      </c>
      <c r="D6123" s="80" t="s">
        <v>269</v>
      </c>
      <c r="E6123" s="80" t="s">
        <v>314</v>
      </c>
      <c r="F6123" s="80">
        <v>58.1</v>
      </c>
    </row>
    <row r="6124" spans="1:6">
      <c r="A6124" s="80" t="s">
        <v>195</v>
      </c>
      <c r="B6124" s="80" t="s">
        <v>224</v>
      </c>
      <c r="C6124" s="80" t="s">
        <v>225</v>
      </c>
      <c r="D6124" s="80" t="s">
        <v>270</v>
      </c>
      <c r="E6124" s="80" t="s">
        <v>314</v>
      </c>
      <c r="F6124" s="80">
        <v>58</v>
      </c>
    </row>
    <row r="6125" spans="1:6">
      <c r="A6125" s="80" t="s">
        <v>195</v>
      </c>
      <c r="B6125" s="80" t="s">
        <v>224</v>
      </c>
      <c r="C6125" s="80" t="s">
        <v>225</v>
      </c>
      <c r="D6125" s="80" t="s">
        <v>271</v>
      </c>
      <c r="E6125" s="80" t="s">
        <v>314</v>
      </c>
      <c r="F6125" s="80">
        <v>58</v>
      </c>
    </row>
    <row r="6126" spans="1:6">
      <c r="A6126" s="80" t="s">
        <v>195</v>
      </c>
      <c r="B6126" s="80" t="s">
        <v>224</v>
      </c>
      <c r="C6126" s="80" t="s">
        <v>225</v>
      </c>
      <c r="D6126" s="80" t="s">
        <v>272</v>
      </c>
      <c r="E6126" s="80" t="s">
        <v>314</v>
      </c>
      <c r="F6126" s="80">
        <v>58</v>
      </c>
    </row>
    <row r="6127" spans="1:6">
      <c r="A6127" s="80" t="s">
        <v>195</v>
      </c>
      <c r="B6127" s="80" t="s">
        <v>224</v>
      </c>
      <c r="C6127" s="80" t="s">
        <v>225</v>
      </c>
      <c r="D6127" s="80" t="s">
        <v>273</v>
      </c>
      <c r="E6127" s="80" t="s">
        <v>314</v>
      </c>
      <c r="F6127" s="80">
        <v>58.2</v>
      </c>
    </row>
    <row r="6128" spans="1:6">
      <c r="A6128" s="80" t="s">
        <v>195</v>
      </c>
      <c r="B6128" s="80" t="s">
        <v>224</v>
      </c>
      <c r="C6128" s="80" t="s">
        <v>225</v>
      </c>
      <c r="D6128" s="80" t="s">
        <v>274</v>
      </c>
      <c r="E6128" s="80" t="s">
        <v>314</v>
      </c>
      <c r="F6128" s="80">
        <v>58.4</v>
      </c>
    </row>
    <row r="6129" spans="1:6">
      <c r="A6129" s="80" t="s">
        <v>195</v>
      </c>
      <c r="B6129" s="80" t="s">
        <v>224</v>
      </c>
      <c r="C6129" s="80" t="s">
        <v>225</v>
      </c>
      <c r="D6129" s="80" t="s">
        <v>275</v>
      </c>
      <c r="E6129" s="80" t="s">
        <v>314</v>
      </c>
      <c r="F6129" s="80">
        <v>58.7</v>
      </c>
    </row>
    <row r="6130" spans="1:6">
      <c r="A6130" s="80" t="s">
        <v>195</v>
      </c>
      <c r="B6130" s="80" t="s">
        <v>224</v>
      </c>
      <c r="C6130" s="80" t="s">
        <v>225</v>
      </c>
      <c r="D6130" s="80" t="s">
        <v>276</v>
      </c>
      <c r="E6130" s="80" t="s">
        <v>314</v>
      </c>
      <c r="F6130" s="80">
        <v>58.9</v>
      </c>
    </row>
    <row r="6131" spans="1:6">
      <c r="A6131" s="80" t="s">
        <v>195</v>
      </c>
      <c r="B6131" s="80" t="s">
        <v>224</v>
      </c>
      <c r="C6131" s="80" t="s">
        <v>225</v>
      </c>
      <c r="D6131" s="80" t="s">
        <v>277</v>
      </c>
      <c r="E6131" s="80" t="s">
        <v>314</v>
      </c>
      <c r="F6131" s="80">
        <v>59</v>
      </c>
    </row>
    <row r="6132" spans="1:6">
      <c r="A6132" s="80" t="s">
        <v>195</v>
      </c>
      <c r="B6132" s="80" t="s">
        <v>224</v>
      </c>
      <c r="C6132" s="80" t="s">
        <v>225</v>
      </c>
      <c r="D6132" s="80" t="s">
        <v>278</v>
      </c>
      <c r="E6132" s="80" t="s">
        <v>314</v>
      </c>
      <c r="F6132" s="80">
        <v>59.1</v>
      </c>
    </row>
    <row r="6133" spans="1:6">
      <c r="A6133" s="80" t="s">
        <v>195</v>
      </c>
      <c r="B6133" s="80" t="s">
        <v>224</v>
      </c>
      <c r="C6133" s="80" t="s">
        <v>225</v>
      </c>
      <c r="D6133" s="80" t="s">
        <v>279</v>
      </c>
      <c r="E6133" s="80" t="s">
        <v>314</v>
      </c>
      <c r="F6133" s="80">
        <v>59.2</v>
      </c>
    </row>
    <row r="6134" spans="1:6">
      <c r="A6134" s="80" t="s">
        <v>195</v>
      </c>
      <c r="B6134" s="80" t="s">
        <v>224</v>
      </c>
      <c r="C6134" s="80" t="s">
        <v>225</v>
      </c>
      <c r="D6134" s="80" t="s">
        <v>280</v>
      </c>
      <c r="E6134" s="80" t="s">
        <v>314</v>
      </c>
      <c r="F6134" s="80">
        <v>59.2</v>
      </c>
    </row>
    <row r="6135" spans="1:6">
      <c r="A6135" s="80" t="s">
        <v>195</v>
      </c>
      <c r="B6135" s="80" t="s">
        <v>224</v>
      </c>
      <c r="C6135" s="80" t="s">
        <v>225</v>
      </c>
      <c r="D6135" s="80" t="s">
        <v>281</v>
      </c>
      <c r="E6135" s="80" t="s">
        <v>314</v>
      </c>
      <c r="F6135" s="80">
        <v>59.1</v>
      </c>
    </row>
    <row r="6136" spans="1:6">
      <c r="A6136" s="80" t="s">
        <v>195</v>
      </c>
      <c r="B6136" s="80" t="s">
        <v>224</v>
      </c>
      <c r="C6136" s="80" t="s">
        <v>225</v>
      </c>
      <c r="D6136" s="80" t="s">
        <v>282</v>
      </c>
      <c r="E6136" s="80" t="s">
        <v>314</v>
      </c>
      <c r="F6136" s="80">
        <v>59</v>
      </c>
    </row>
    <row r="6137" spans="1:6">
      <c r="A6137" s="80" t="s">
        <v>195</v>
      </c>
      <c r="B6137" s="80" t="s">
        <v>224</v>
      </c>
      <c r="C6137" s="80" t="s">
        <v>225</v>
      </c>
      <c r="D6137" s="80" t="s">
        <v>283</v>
      </c>
      <c r="E6137" s="80" t="s">
        <v>314</v>
      </c>
      <c r="F6137" s="80">
        <v>58.9</v>
      </c>
    </row>
    <row r="6138" spans="1:6">
      <c r="A6138" s="80" t="s">
        <v>195</v>
      </c>
      <c r="B6138" s="80" t="s">
        <v>224</v>
      </c>
      <c r="C6138" s="80" t="s">
        <v>225</v>
      </c>
      <c r="D6138" s="80" t="s">
        <v>284</v>
      </c>
      <c r="E6138" s="80" t="s">
        <v>314</v>
      </c>
      <c r="F6138" s="80">
        <v>58.8</v>
      </c>
    </row>
    <row r="6139" spans="1:6">
      <c r="A6139" s="80" t="s">
        <v>195</v>
      </c>
      <c r="B6139" s="80" t="s">
        <v>224</v>
      </c>
      <c r="C6139" s="80" t="s">
        <v>225</v>
      </c>
      <c r="D6139" s="80" t="s">
        <v>285</v>
      </c>
      <c r="E6139" s="80" t="s">
        <v>314</v>
      </c>
      <c r="F6139" s="80">
        <v>58.8</v>
      </c>
    </row>
    <row r="6140" spans="1:6">
      <c r="A6140" s="80" t="s">
        <v>195</v>
      </c>
      <c r="B6140" s="80" t="s">
        <v>224</v>
      </c>
      <c r="C6140" s="80" t="s">
        <v>225</v>
      </c>
      <c r="D6140" s="80" t="s">
        <v>286</v>
      </c>
      <c r="E6140" s="80" t="s">
        <v>314</v>
      </c>
      <c r="F6140" s="80">
        <v>58.6</v>
      </c>
    </row>
    <row r="6141" spans="1:6">
      <c r="A6141" s="80" t="s">
        <v>195</v>
      </c>
      <c r="B6141" s="80" t="s">
        <v>224</v>
      </c>
      <c r="C6141" s="80" t="s">
        <v>225</v>
      </c>
      <c r="D6141" s="80" t="s">
        <v>287</v>
      </c>
      <c r="E6141" s="80" t="s">
        <v>314</v>
      </c>
      <c r="F6141" s="80">
        <v>58.5</v>
      </c>
    </row>
    <row r="6142" spans="1:6">
      <c r="A6142" s="80" t="s">
        <v>195</v>
      </c>
      <c r="B6142" s="80" t="s">
        <v>224</v>
      </c>
      <c r="C6142" s="80" t="s">
        <v>225</v>
      </c>
      <c r="D6142" s="80" t="s">
        <v>288</v>
      </c>
      <c r="E6142" s="80" t="s">
        <v>314</v>
      </c>
      <c r="F6142" s="80">
        <v>58.3</v>
      </c>
    </row>
    <row r="6143" spans="1:6">
      <c r="A6143" s="80" t="s">
        <v>195</v>
      </c>
      <c r="B6143" s="80" t="s">
        <v>224</v>
      </c>
      <c r="C6143" s="80" t="s">
        <v>225</v>
      </c>
      <c r="D6143" s="80" t="s">
        <v>289</v>
      </c>
      <c r="E6143" s="80" t="s">
        <v>314</v>
      </c>
      <c r="F6143" s="80">
        <v>58.1</v>
      </c>
    </row>
    <row r="6144" spans="1:6">
      <c r="A6144" s="80" t="s">
        <v>195</v>
      </c>
      <c r="B6144" s="80" t="s">
        <v>224</v>
      </c>
      <c r="C6144" s="80" t="s">
        <v>225</v>
      </c>
      <c r="D6144" s="80" t="s">
        <v>290</v>
      </c>
      <c r="E6144" s="80" t="s">
        <v>314</v>
      </c>
      <c r="F6144" s="80">
        <v>57.9</v>
      </c>
    </row>
    <row r="6145" spans="1:6">
      <c r="A6145" s="80" t="s">
        <v>195</v>
      </c>
      <c r="B6145" s="80" t="s">
        <v>224</v>
      </c>
      <c r="C6145" s="80" t="s">
        <v>225</v>
      </c>
      <c r="D6145" s="80" t="s">
        <v>291</v>
      </c>
      <c r="E6145" s="80" t="s">
        <v>314</v>
      </c>
      <c r="F6145" s="80">
        <v>57.7</v>
      </c>
    </row>
    <row r="6146" spans="1:6">
      <c r="A6146" s="80" t="s">
        <v>195</v>
      </c>
      <c r="B6146" s="80" t="s">
        <v>224</v>
      </c>
      <c r="C6146" s="80" t="s">
        <v>225</v>
      </c>
      <c r="D6146" s="80" t="s">
        <v>292</v>
      </c>
      <c r="E6146" s="80" t="s">
        <v>314</v>
      </c>
      <c r="F6146" s="80">
        <v>57.6</v>
      </c>
    </row>
    <row r="6147" spans="1:6">
      <c r="A6147" s="80" t="s">
        <v>195</v>
      </c>
      <c r="B6147" s="80" t="s">
        <v>224</v>
      </c>
      <c r="C6147" s="80" t="s">
        <v>225</v>
      </c>
      <c r="D6147" s="80" t="s">
        <v>293</v>
      </c>
      <c r="E6147" s="80" t="s">
        <v>314</v>
      </c>
      <c r="F6147" s="80">
        <v>57.5</v>
      </c>
    </row>
    <row r="6148" spans="1:6">
      <c r="A6148" s="80" t="s">
        <v>195</v>
      </c>
      <c r="B6148" s="80" t="s">
        <v>224</v>
      </c>
      <c r="C6148" s="80" t="s">
        <v>225</v>
      </c>
      <c r="D6148" s="80" t="s">
        <v>294</v>
      </c>
      <c r="E6148" s="80" t="s">
        <v>314</v>
      </c>
      <c r="F6148" s="80">
        <v>57.4</v>
      </c>
    </row>
    <row r="6149" spans="1:6">
      <c r="A6149" s="80" t="s">
        <v>195</v>
      </c>
      <c r="B6149" s="80" t="s">
        <v>224</v>
      </c>
      <c r="C6149" s="80" t="s">
        <v>225</v>
      </c>
      <c r="D6149" s="80" t="s">
        <v>295</v>
      </c>
      <c r="E6149" s="80" t="s">
        <v>314</v>
      </c>
      <c r="F6149" s="80">
        <v>57.4</v>
      </c>
    </row>
    <row r="6150" spans="1:6">
      <c r="A6150" s="80" t="s">
        <v>195</v>
      </c>
      <c r="B6150" s="80" t="s">
        <v>224</v>
      </c>
      <c r="C6150" s="80" t="s">
        <v>225</v>
      </c>
      <c r="D6150" s="80" t="s">
        <v>296</v>
      </c>
      <c r="E6150" s="80" t="s">
        <v>314</v>
      </c>
      <c r="F6150" s="80">
        <v>57.3</v>
      </c>
    </row>
    <row r="6151" spans="1:6">
      <c r="A6151" s="80" t="s">
        <v>195</v>
      </c>
      <c r="B6151" s="80" t="s">
        <v>224</v>
      </c>
      <c r="C6151" s="80" t="s">
        <v>225</v>
      </c>
      <c r="D6151" s="80" t="s">
        <v>297</v>
      </c>
      <c r="E6151" s="80" t="s">
        <v>314</v>
      </c>
      <c r="F6151" s="80">
        <v>57.2</v>
      </c>
    </row>
    <row r="6152" spans="1:6">
      <c r="A6152" s="80" t="s">
        <v>195</v>
      </c>
      <c r="B6152" s="80" t="s">
        <v>224</v>
      </c>
      <c r="C6152" s="80" t="s">
        <v>225</v>
      </c>
      <c r="D6152" s="80" t="s">
        <v>298</v>
      </c>
      <c r="E6152" s="80" t="s">
        <v>314</v>
      </c>
      <c r="F6152" s="80">
        <v>57.1</v>
      </c>
    </row>
    <row r="6153" spans="1:6">
      <c r="A6153" s="80" t="s">
        <v>195</v>
      </c>
      <c r="B6153" s="80" t="s">
        <v>224</v>
      </c>
      <c r="C6153" s="80" t="s">
        <v>225</v>
      </c>
      <c r="D6153" s="80" t="s">
        <v>299</v>
      </c>
      <c r="E6153" s="80" t="s">
        <v>314</v>
      </c>
      <c r="F6153" s="80">
        <v>56.9</v>
      </c>
    </row>
    <row r="6154" spans="1:6">
      <c r="A6154" s="80" t="s">
        <v>195</v>
      </c>
      <c r="B6154" s="80" t="s">
        <v>224</v>
      </c>
      <c r="C6154" s="80" t="s">
        <v>225</v>
      </c>
      <c r="D6154" s="80" t="s">
        <v>300</v>
      </c>
      <c r="E6154" s="80" t="s">
        <v>314</v>
      </c>
      <c r="F6154" s="80">
        <v>56.8</v>
      </c>
    </row>
    <row r="6155" spans="1:6">
      <c r="A6155" s="80" t="s">
        <v>195</v>
      </c>
      <c r="B6155" s="80" t="s">
        <v>224</v>
      </c>
      <c r="C6155" s="80" t="s">
        <v>225</v>
      </c>
      <c r="D6155" s="80" t="s">
        <v>301</v>
      </c>
      <c r="E6155" s="80" t="s">
        <v>314</v>
      </c>
      <c r="F6155" s="80">
        <v>56.8</v>
      </c>
    </row>
    <row r="6156" spans="1:6">
      <c r="A6156" s="80" t="s">
        <v>195</v>
      </c>
      <c r="B6156" s="80" t="s">
        <v>224</v>
      </c>
      <c r="C6156" s="80" t="s">
        <v>225</v>
      </c>
      <c r="D6156" s="80" t="s">
        <v>302</v>
      </c>
      <c r="E6156" s="80" t="s">
        <v>314</v>
      </c>
      <c r="F6156" s="80">
        <v>56.7</v>
      </c>
    </row>
    <row r="6157" spans="1:6">
      <c r="A6157" s="80" t="s">
        <v>195</v>
      </c>
      <c r="B6157" s="80" t="s">
        <v>224</v>
      </c>
      <c r="C6157" s="80" t="s">
        <v>225</v>
      </c>
      <c r="D6157" s="80" t="s">
        <v>303</v>
      </c>
      <c r="E6157" s="80" t="s">
        <v>314</v>
      </c>
      <c r="F6157" s="80">
        <v>56.7</v>
      </c>
    </row>
    <row r="6158" spans="1:6">
      <c r="A6158" s="80" t="s">
        <v>195</v>
      </c>
      <c r="B6158" s="80" t="s">
        <v>224</v>
      </c>
      <c r="C6158" s="80" t="s">
        <v>225</v>
      </c>
      <c r="D6158" s="80" t="s">
        <v>304</v>
      </c>
      <c r="E6158" s="80" t="s">
        <v>314</v>
      </c>
      <c r="F6158" s="80">
        <v>56.7</v>
      </c>
    </row>
    <row r="6159" spans="1:6">
      <c r="A6159" s="80" t="s">
        <v>195</v>
      </c>
      <c r="B6159" s="80" t="s">
        <v>224</v>
      </c>
      <c r="C6159" s="80" t="s">
        <v>225</v>
      </c>
      <c r="D6159" s="80" t="s">
        <v>258</v>
      </c>
      <c r="E6159" s="80" t="s">
        <v>315</v>
      </c>
      <c r="F6159" s="80">
        <v>30.5</v>
      </c>
    </row>
    <row r="6160" spans="1:6">
      <c r="A6160" s="80" t="s">
        <v>195</v>
      </c>
      <c r="B6160" s="80" t="s">
        <v>224</v>
      </c>
      <c r="C6160" s="80" t="s">
        <v>225</v>
      </c>
      <c r="D6160" s="80" t="s">
        <v>259</v>
      </c>
      <c r="E6160" s="80" t="s">
        <v>315</v>
      </c>
      <c r="F6160" s="80">
        <v>31</v>
      </c>
    </row>
    <row r="6161" spans="1:6">
      <c r="A6161" s="80" t="s">
        <v>195</v>
      </c>
      <c r="B6161" s="80" t="s">
        <v>224</v>
      </c>
      <c r="C6161" s="80" t="s">
        <v>225</v>
      </c>
      <c r="D6161" s="80" t="s">
        <v>260</v>
      </c>
      <c r="E6161" s="80" t="s">
        <v>315</v>
      </c>
      <c r="F6161" s="80">
        <v>31.5</v>
      </c>
    </row>
    <row r="6162" spans="1:6">
      <c r="A6162" s="80" t="s">
        <v>195</v>
      </c>
      <c r="B6162" s="80" t="s">
        <v>224</v>
      </c>
      <c r="C6162" s="80" t="s">
        <v>225</v>
      </c>
      <c r="D6162" s="80" t="s">
        <v>261</v>
      </c>
      <c r="E6162" s="80" t="s">
        <v>315</v>
      </c>
      <c r="F6162" s="80">
        <v>32</v>
      </c>
    </row>
    <row r="6163" spans="1:6">
      <c r="A6163" s="80" t="s">
        <v>195</v>
      </c>
      <c r="B6163" s="80" t="s">
        <v>224</v>
      </c>
      <c r="C6163" s="80" t="s">
        <v>225</v>
      </c>
      <c r="D6163" s="80" t="s">
        <v>262</v>
      </c>
      <c r="E6163" s="80" t="s">
        <v>315</v>
      </c>
      <c r="F6163" s="80">
        <v>32.5</v>
      </c>
    </row>
    <row r="6164" spans="1:6">
      <c r="A6164" s="80" t="s">
        <v>195</v>
      </c>
      <c r="B6164" s="80" t="s">
        <v>224</v>
      </c>
      <c r="C6164" s="80" t="s">
        <v>225</v>
      </c>
      <c r="D6164" s="80" t="s">
        <v>263</v>
      </c>
      <c r="E6164" s="80" t="s">
        <v>315</v>
      </c>
      <c r="F6164" s="80">
        <v>32.799999999999997</v>
      </c>
    </row>
    <row r="6165" spans="1:6">
      <c r="A6165" s="80" t="s">
        <v>195</v>
      </c>
      <c r="B6165" s="80" t="s">
        <v>224</v>
      </c>
      <c r="C6165" s="80" t="s">
        <v>225</v>
      </c>
      <c r="D6165" s="80" t="s">
        <v>264</v>
      </c>
      <c r="E6165" s="80" t="s">
        <v>315</v>
      </c>
      <c r="F6165" s="80">
        <v>33.1</v>
      </c>
    </row>
    <row r="6166" spans="1:6">
      <c r="A6166" s="80" t="s">
        <v>195</v>
      </c>
      <c r="B6166" s="80" t="s">
        <v>224</v>
      </c>
      <c r="C6166" s="80" t="s">
        <v>225</v>
      </c>
      <c r="D6166" s="80" t="s">
        <v>265</v>
      </c>
      <c r="E6166" s="80" t="s">
        <v>315</v>
      </c>
      <c r="F6166" s="80">
        <v>33.299999999999997</v>
      </c>
    </row>
    <row r="6167" spans="1:6">
      <c r="A6167" s="80" t="s">
        <v>195</v>
      </c>
      <c r="B6167" s="80" t="s">
        <v>224</v>
      </c>
      <c r="C6167" s="80" t="s">
        <v>225</v>
      </c>
      <c r="D6167" s="80" t="s">
        <v>266</v>
      </c>
      <c r="E6167" s="80" t="s">
        <v>315</v>
      </c>
      <c r="F6167" s="80">
        <v>33.4</v>
      </c>
    </row>
    <row r="6168" spans="1:6">
      <c r="A6168" s="80" t="s">
        <v>195</v>
      </c>
      <c r="B6168" s="80" t="s">
        <v>224</v>
      </c>
      <c r="C6168" s="80" t="s">
        <v>225</v>
      </c>
      <c r="D6168" s="80" t="s">
        <v>267</v>
      </c>
      <c r="E6168" s="80" t="s">
        <v>315</v>
      </c>
      <c r="F6168" s="80">
        <v>33.4</v>
      </c>
    </row>
    <row r="6169" spans="1:6">
      <c r="A6169" s="80" t="s">
        <v>195</v>
      </c>
      <c r="B6169" s="80" t="s">
        <v>224</v>
      </c>
      <c r="C6169" s="80" t="s">
        <v>225</v>
      </c>
      <c r="D6169" s="80" t="s">
        <v>268</v>
      </c>
      <c r="E6169" s="80" t="s">
        <v>315</v>
      </c>
      <c r="F6169" s="80">
        <v>33.4</v>
      </c>
    </row>
    <row r="6170" spans="1:6">
      <c r="A6170" s="80" t="s">
        <v>195</v>
      </c>
      <c r="B6170" s="80" t="s">
        <v>224</v>
      </c>
      <c r="C6170" s="80" t="s">
        <v>225</v>
      </c>
      <c r="D6170" s="80" t="s">
        <v>269</v>
      </c>
      <c r="E6170" s="80" t="s">
        <v>315</v>
      </c>
      <c r="F6170" s="80">
        <v>33.4</v>
      </c>
    </row>
    <row r="6171" spans="1:6">
      <c r="A6171" s="80" t="s">
        <v>195</v>
      </c>
      <c r="B6171" s="80" t="s">
        <v>224</v>
      </c>
      <c r="C6171" s="80" t="s">
        <v>225</v>
      </c>
      <c r="D6171" s="80" t="s">
        <v>270</v>
      </c>
      <c r="E6171" s="80" t="s">
        <v>315</v>
      </c>
      <c r="F6171" s="80">
        <v>33.5</v>
      </c>
    </row>
    <row r="6172" spans="1:6">
      <c r="A6172" s="80" t="s">
        <v>195</v>
      </c>
      <c r="B6172" s="80" t="s">
        <v>224</v>
      </c>
      <c r="C6172" s="80" t="s">
        <v>225</v>
      </c>
      <c r="D6172" s="80" t="s">
        <v>271</v>
      </c>
      <c r="E6172" s="80" t="s">
        <v>315</v>
      </c>
      <c r="F6172" s="80">
        <v>33.5</v>
      </c>
    </row>
    <row r="6173" spans="1:6">
      <c r="A6173" s="80" t="s">
        <v>195</v>
      </c>
      <c r="B6173" s="80" t="s">
        <v>224</v>
      </c>
      <c r="C6173" s="80" t="s">
        <v>225</v>
      </c>
      <c r="D6173" s="80" t="s">
        <v>272</v>
      </c>
      <c r="E6173" s="80" t="s">
        <v>315</v>
      </c>
      <c r="F6173" s="80">
        <v>33.6</v>
      </c>
    </row>
    <row r="6174" spans="1:6">
      <c r="A6174" s="80" t="s">
        <v>195</v>
      </c>
      <c r="B6174" s="80" t="s">
        <v>224</v>
      </c>
      <c r="C6174" s="80" t="s">
        <v>225</v>
      </c>
      <c r="D6174" s="80" t="s">
        <v>273</v>
      </c>
      <c r="E6174" s="80" t="s">
        <v>315</v>
      </c>
      <c r="F6174" s="80">
        <v>33.700000000000003</v>
      </c>
    </row>
    <row r="6175" spans="1:6">
      <c r="A6175" s="80" t="s">
        <v>195</v>
      </c>
      <c r="B6175" s="80" t="s">
        <v>224</v>
      </c>
      <c r="C6175" s="80" t="s">
        <v>225</v>
      </c>
      <c r="D6175" s="80" t="s">
        <v>274</v>
      </c>
      <c r="E6175" s="80" t="s">
        <v>315</v>
      </c>
      <c r="F6175" s="80">
        <v>33.9</v>
      </c>
    </row>
    <row r="6176" spans="1:6">
      <c r="A6176" s="80" t="s">
        <v>195</v>
      </c>
      <c r="B6176" s="80" t="s">
        <v>224</v>
      </c>
      <c r="C6176" s="80" t="s">
        <v>225</v>
      </c>
      <c r="D6176" s="80" t="s">
        <v>275</v>
      </c>
      <c r="E6176" s="80" t="s">
        <v>315</v>
      </c>
      <c r="F6176" s="80">
        <v>34</v>
      </c>
    </row>
    <row r="6177" spans="1:6">
      <c r="A6177" s="80" t="s">
        <v>195</v>
      </c>
      <c r="B6177" s="80" t="s">
        <v>224</v>
      </c>
      <c r="C6177" s="80" t="s">
        <v>225</v>
      </c>
      <c r="D6177" s="80" t="s">
        <v>276</v>
      </c>
      <c r="E6177" s="80" t="s">
        <v>315</v>
      </c>
      <c r="F6177" s="80">
        <v>34.200000000000003</v>
      </c>
    </row>
    <row r="6178" spans="1:6">
      <c r="A6178" s="80" t="s">
        <v>195</v>
      </c>
      <c r="B6178" s="80" t="s">
        <v>224</v>
      </c>
      <c r="C6178" s="80" t="s">
        <v>225</v>
      </c>
      <c r="D6178" s="80" t="s">
        <v>277</v>
      </c>
      <c r="E6178" s="80" t="s">
        <v>315</v>
      </c>
      <c r="F6178" s="80">
        <v>34.299999999999997</v>
      </c>
    </row>
    <row r="6179" spans="1:6">
      <c r="A6179" s="80" t="s">
        <v>195</v>
      </c>
      <c r="B6179" s="80" t="s">
        <v>224</v>
      </c>
      <c r="C6179" s="80" t="s">
        <v>225</v>
      </c>
      <c r="D6179" s="80" t="s">
        <v>278</v>
      </c>
      <c r="E6179" s="80" t="s">
        <v>315</v>
      </c>
      <c r="F6179" s="80">
        <v>34.4</v>
      </c>
    </row>
    <row r="6180" spans="1:6">
      <c r="A6180" s="80" t="s">
        <v>195</v>
      </c>
      <c r="B6180" s="80" t="s">
        <v>224</v>
      </c>
      <c r="C6180" s="80" t="s">
        <v>225</v>
      </c>
      <c r="D6180" s="80" t="s">
        <v>279</v>
      </c>
      <c r="E6180" s="80" t="s">
        <v>315</v>
      </c>
      <c r="F6180" s="80">
        <v>34.6</v>
      </c>
    </row>
    <row r="6181" spans="1:6">
      <c r="A6181" s="80" t="s">
        <v>195</v>
      </c>
      <c r="B6181" s="80" t="s">
        <v>224</v>
      </c>
      <c r="C6181" s="80" t="s">
        <v>225</v>
      </c>
      <c r="D6181" s="80" t="s">
        <v>280</v>
      </c>
      <c r="E6181" s="80" t="s">
        <v>315</v>
      </c>
      <c r="F6181" s="80">
        <v>34.799999999999997</v>
      </c>
    </row>
    <row r="6182" spans="1:6">
      <c r="A6182" s="80" t="s">
        <v>195</v>
      </c>
      <c r="B6182" s="80" t="s">
        <v>224</v>
      </c>
      <c r="C6182" s="80" t="s">
        <v>225</v>
      </c>
      <c r="D6182" s="80" t="s">
        <v>281</v>
      </c>
      <c r="E6182" s="80" t="s">
        <v>315</v>
      </c>
      <c r="F6182" s="80">
        <v>35</v>
      </c>
    </row>
    <row r="6183" spans="1:6">
      <c r="A6183" s="80" t="s">
        <v>195</v>
      </c>
      <c r="B6183" s="80" t="s">
        <v>224</v>
      </c>
      <c r="C6183" s="80" t="s">
        <v>225</v>
      </c>
      <c r="D6183" s="80" t="s">
        <v>282</v>
      </c>
      <c r="E6183" s="80" t="s">
        <v>315</v>
      </c>
      <c r="F6183" s="80">
        <v>35.200000000000003</v>
      </c>
    </row>
    <row r="6184" spans="1:6">
      <c r="A6184" s="80" t="s">
        <v>195</v>
      </c>
      <c r="B6184" s="80" t="s">
        <v>224</v>
      </c>
      <c r="C6184" s="80" t="s">
        <v>225</v>
      </c>
      <c r="D6184" s="80" t="s">
        <v>283</v>
      </c>
      <c r="E6184" s="80" t="s">
        <v>315</v>
      </c>
      <c r="F6184" s="80">
        <v>35.4</v>
      </c>
    </row>
    <row r="6185" spans="1:6">
      <c r="A6185" s="80" t="s">
        <v>195</v>
      </c>
      <c r="B6185" s="80" t="s">
        <v>224</v>
      </c>
      <c r="C6185" s="80" t="s">
        <v>225</v>
      </c>
      <c r="D6185" s="80" t="s">
        <v>284</v>
      </c>
      <c r="E6185" s="80" t="s">
        <v>315</v>
      </c>
      <c r="F6185" s="80">
        <v>35.6</v>
      </c>
    </row>
    <row r="6186" spans="1:6">
      <c r="A6186" s="80" t="s">
        <v>195</v>
      </c>
      <c r="B6186" s="80" t="s">
        <v>224</v>
      </c>
      <c r="C6186" s="80" t="s">
        <v>225</v>
      </c>
      <c r="D6186" s="80" t="s">
        <v>285</v>
      </c>
      <c r="E6186" s="80" t="s">
        <v>315</v>
      </c>
      <c r="F6186" s="80">
        <v>35.700000000000003</v>
      </c>
    </row>
    <row r="6187" spans="1:6">
      <c r="A6187" s="80" t="s">
        <v>195</v>
      </c>
      <c r="B6187" s="80" t="s">
        <v>224</v>
      </c>
      <c r="C6187" s="80" t="s">
        <v>225</v>
      </c>
      <c r="D6187" s="80" t="s">
        <v>286</v>
      </c>
      <c r="E6187" s="80" t="s">
        <v>315</v>
      </c>
      <c r="F6187" s="80">
        <v>35.799999999999997</v>
      </c>
    </row>
    <row r="6188" spans="1:6">
      <c r="A6188" s="80" t="s">
        <v>195</v>
      </c>
      <c r="B6188" s="80" t="s">
        <v>224</v>
      </c>
      <c r="C6188" s="80" t="s">
        <v>225</v>
      </c>
      <c r="D6188" s="80" t="s">
        <v>287</v>
      </c>
      <c r="E6188" s="80" t="s">
        <v>315</v>
      </c>
      <c r="F6188" s="80">
        <v>35.9</v>
      </c>
    </row>
    <row r="6189" spans="1:6">
      <c r="A6189" s="80" t="s">
        <v>195</v>
      </c>
      <c r="B6189" s="80" t="s">
        <v>224</v>
      </c>
      <c r="C6189" s="80" t="s">
        <v>225</v>
      </c>
      <c r="D6189" s="80" t="s">
        <v>288</v>
      </c>
      <c r="E6189" s="80" t="s">
        <v>315</v>
      </c>
      <c r="F6189" s="80">
        <v>35.9</v>
      </c>
    </row>
    <row r="6190" spans="1:6">
      <c r="A6190" s="80" t="s">
        <v>195</v>
      </c>
      <c r="B6190" s="80" t="s">
        <v>224</v>
      </c>
      <c r="C6190" s="80" t="s">
        <v>225</v>
      </c>
      <c r="D6190" s="80" t="s">
        <v>289</v>
      </c>
      <c r="E6190" s="80" t="s">
        <v>315</v>
      </c>
      <c r="F6190" s="80">
        <v>36</v>
      </c>
    </row>
    <row r="6191" spans="1:6">
      <c r="A6191" s="80" t="s">
        <v>195</v>
      </c>
      <c r="B6191" s="80" t="s">
        <v>224</v>
      </c>
      <c r="C6191" s="80" t="s">
        <v>225</v>
      </c>
      <c r="D6191" s="80" t="s">
        <v>290</v>
      </c>
      <c r="E6191" s="80" t="s">
        <v>315</v>
      </c>
      <c r="F6191" s="80">
        <v>36.1</v>
      </c>
    </row>
    <row r="6192" spans="1:6">
      <c r="A6192" s="80" t="s">
        <v>195</v>
      </c>
      <c r="B6192" s="80" t="s">
        <v>224</v>
      </c>
      <c r="C6192" s="80" t="s">
        <v>225</v>
      </c>
      <c r="D6192" s="80" t="s">
        <v>291</v>
      </c>
      <c r="E6192" s="80" t="s">
        <v>315</v>
      </c>
      <c r="F6192" s="80">
        <v>36.200000000000003</v>
      </c>
    </row>
    <row r="6193" spans="1:6">
      <c r="A6193" s="80" t="s">
        <v>195</v>
      </c>
      <c r="B6193" s="80" t="s">
        <v>224</v>
      </c>
      <c r="C6193" s="80" t="s">
        <v>225</v>
      </c>
      <c r="D6193" s="80" t="s">
        <v>292</v>
      </c>
      <c r="E6193" s="80" t="s">
        <v>315</v>
      </c>
      <c r="F6193" s="80">
        <v>36.299999999999997</v>
      </c>
    </row>
    <row r="6194" spans="1:6">
      <c r="A6194" s="80" t="s">
        <v>195</v>
      </c>
      <c r="B6194" s="80" t="s">
        <v>224</v>
      </c>
      <c r="C6194" s="80" t="s">
        <v>225</v>
      </c>
      <c r="D6194" s="80" t="s">
        <v>293</v>
      </c>
      <c r="E6194" s="80" t="s">
        <v>315</v>
      </c>
      <c r="F6194" s="80">
        <v>36.5</v>
      </c>
    </row>
    <row r="6195" spans="1:6">
      <c r="A6195" s="80" t="s">
        <v>195</v>
      </c>
      <c r="B6195" s="80" t="s">
        <v>224</v>
      </c>
      <c r="C6195" s="80" t="s">
        <v>225</v>
      </c>
      <c r="D6195" s="80" t="s">
        <v>294</v>
      </c>
      <c r="E6195" s="80" t="s">
        <v>315</v>
      </c>
      <c r="F6195" s="80">
        <v>36.6</v>
      </c>
    </row>
    <row r="6196" spans="1:6">
      <c r="A6196" s="80" t="s">
        <v>195</v>
      </c>
      <c r="B6196" s="80" t="s">
        <v>224</v>
      </c>
      <c r="C6196" s="80" t="s">
        <v>225</v>
      </c>
      <c r="D6196" s="80" t="s">
        <v>295</v>
      </c>
      <c r="E6196" s="80" t="s">
        <v>315</v>
      </c>
      <c r="F6196" s="80">
        <v>36.700000000000003</v>
      </c>
    </row>
    <row r="6197" spans="1:6">
      <c r="A6197" s="80" t="s">
        <v>195</v>
      </c>
      <c r="B6197" s="80" t="s">
        <v>224</v>
      </c>
      <c r="C6197" s="80" t="s">
        <v>225</v>
      </c>
      <c r="D6197" s="80" t="s">
        <v>296</v>
      </c>
      <c r="E6197" s="80" t="s">
        <v>315</v>
      </c>
      <c r="F6197" s="80">
        <v>36.799999999999997</v>
      </c>
    </row>
    <row r="6198" spans="1:6">
      <c r="A6198" s="80" t="s">
        <v>195</v>
      </c>
      <c r="B6198" s="80" t="s">
        <v>224</v>
      </c>
      <c r="C6198" s="80" t="s">
        <v>225</v>
      </c>
      <c r="D6198" s="80" t="s">
        <v>297</v>
      </c>
      <c r="E6198" s="80" t="s">
        <v>315</v>
      </c>
      <c r="F6198" s="80">
        <v>36.799999999999997</v>
      </c>
    </row>
    <row r="6199" spans="1:6">
      <c r="A6199" s="80" t="s">
        <v>195</v>
      </c>
      <c r="B6199" s="80" t="s">
        <v>224</v>
      </c>
      <c r="C6199" s="80" t="s">
        <v>225</v>
      </c>
      <c r="D6199" s="80" t="s">
        <v>298</v>
      </c>
      <c r="E6199" s="80" t="s">
        <v>315</v>
      </c>
      <c r="F6199" s="80">
        <v>36.9</v>
      </c>
    </row>
    <row r="6200" spans="1:6">
      <c r="A6200" s="80" t="s">
        <v>195</v>
      </c>
      <c r="B6200" s="80" t="s">
        <v>224</v>
      </c>
      <c r="C6200" s="80" t="s">
        <v>225</v>
      </c>
      <c r="D6200" s="80" t="s">
        <v>299</v>
      </c>
      <c r="E6200" s="80" t="s">
        <v>315</v>
      </c>
      <c r="F6200" s="80">
        <v>37</v>
      </c>
    </row>
    <row r="6201" spans="1:6">
      <c r="A6201" s="80" t="s">
        <v>195</v>
      </c>
      <c r="B6201" s="80" t="s">
        <v>224</v>
      </c>
      <c r="C6201" s="80" t="s">
        <v>225</v>
      </c>
      <c r="D6201" s="80" t="s">
        <v>300</v>
      </c>
      <c r="E6201" s="80" t="s">
        <v>315</v>
      </c>
      <c r="F6201" s="80">
        <v>37.1</v>
      </c>
    </row>
    <row r="6202" spans="1:6">
      <c r="A6202" s="80" t="s">
        <v>195</v>
      </c>
      <c r="B6202" s="80" t="s">
        <v>224</v>
      </c>
      <c r="C6202" s="80" t="s">
        <v>225</v>
      </c>
      <c r="D6202" s="80" t="s">
        <v>301</v>
      </c>
      <c r="E6202" s="80" t="s">
        <v>315</v>
      </c>
      <c r="F6202" s="80">
        <v>37.200000000000003</v>
      </c>
    </row>
    <row r="6203" spans="1:6">
      <c r="A6203" s="80" t="s">
        <v>195</v>
      </c>
      <c r="B6203" s="80" t="s">
        <v>224</v>
      </c>
      <c r="C6203" s="80" t="s">
        <v>225</v>
      </c>
      <c r="D6203" s="80" t="s">
        <v>302</v>
      </c>
      <c r="E6203" s="80" t="s">
        <v>315</v>
      </c>
      <c r="F6203" s="80">
        <v>37.299999999999997</v>
      </c>
    </row>
    <row r="6204" spans="1:6">
      <c r="A6204" s="80" t="s">
        <v>195</v>
      </c>
      <c r="B6204" s="80" t="s">
        <v>224</v>
      </c>
      <c r="C6204" s="80" t="s">
        <v>225</v>
      </c>
      <c r="D6204" s="80" t="s">
        <v>303</v>
      </c>
      <c r="E6204" s="80" t="s">
        <v>315</v>
      </c>
      <c r="F6204" s="80">
        <v>37.4</v>
      </c>
    </row>
    <row r="6205" spans="1:6">
      <c r="A6205" s="80" t="s">
        <v>195</v>
      </c>
      <c r="B6205" s="80" t="s">
        <v>224</v>
      </c>
      <c r="C6205" s="80" t="s">
        <v>225</v>
      </c>
      <c r="D6205" s="80" t="s">
        <v>304</v>
      </c>
      <c r="E6205" s="80" t="s">
        <v>315</v>
      </c>
      <c r="F6205" s="80">
        <v>37.5</v>
      </c>
    </row>
    <row r="6206" spans="1:6">
      <c r="A6206" s="80" t="s">
        <v>195</v>
      </c>
      <c r="B6206" s="80" t="s">
        <v>224</v>
      </c>
      <c r="C6206" s="80" t="s">
        <v>225</v>
      </c>
      <c r="D6206" s="80" t="s">
        <v>258</v>
      </c>
      <c r="E6206" s="80" t="s">
        <v>316</v>
      </c>
      <c r="F6206" s="80">
        <v>22.7</v>
      </c>
    </row>
    <row r="6207" spans="1:6">
      <c r="A6207" s="80" t="s">
        <v>195</v>
      </c>
      <c r="B6207" s="80" t="s">
        <v>224</v>
      </c>
      <c r="C6207" s="80" t="s">
        <v>225</v>
      </c>
      <c r="D6207" s="80" t="s">
        <v>259</v>
      </c>
      <c r="E6207" s="80" t="s">
        <v>316</v>
      </c>
      <c r="F6207" s="80">
        <v>23.2</v>
      </c>
    </row>
    <row r="6208" spans="1:6">
      <c r="A6208" s="80" t="s">
        <v>195</v>
      </c>
      <c r="B6208" s="80" t="s">
        <v>224</v>
      </c>
      <c r="C6208" s="80" t="s">
        <v>225</v>
      </c>
      <c r="D6208" s="80" t="s">
        <v>260</v>
      </c>
      <c r="E6208" s="80" t="s">
        <v>316</v>
      </c>
      <c r="F6208" s="80">
        <v>23.6</v>
      </c>
    </row>
    <row r="6209" spans="1:6">
      <c r="A6209" s="80" t="s">
        <v>195</v>
      </c>
      <c r="B6209" s="80" t="s">
        <v>224</v>
      </c>
      <c r="C6209" s="80" t="s">
        <v>225</v>
      </c>
      <c r="D6209" s="80" t="s">
        <v>261</v>
      </c>
      <c r="E6209" s="80" t="s">
        <v>316</v>
      </c>
      <c r="F6209" s="80">
        <v>24.1</v>
      </c>
    </row>
    <row r="6210" spans="1:6">
      <c r="A6210" s="80" t="s">
        <v>195</v>
      </c>
      <c r="B6210" s="80" t="s">
        <v>224</v>
      </c>
      <c r="C6210" s="80" t="s">
        <v>225</v>
      </c>
      <c r="D6210" s="80" t="s">
        <v>262</v>
      </c>
      <c r="E6210" s="80" t="s">
        <v>316</v>
      </c>
      <c r="F6210" s="80">
        <v>24.6</v>
      </c>
    </row>
    <row r="6211" spans="1:6">
      <c r="A6211" s="80" t="s">
        <v>195</v>
      </c>
      <c r="B6211" s="80" t="s">
        <v>224</v>
      </c>
      <c r="C6211" s="80" t="s">
        <v>225</v>
      </c>
      <c r="D6211" s="80" t="s">
        <v>263</v>
      </c>
      <c r="E6211" s="80" t="s">
        <v>316</v>
      </c>
      <c r="F6211" s="80">
        <v>25.1</v>
      </c>
    </row>
    <row r="6212" spans="1:6">
      <c r="A6212" s="80" t="s">
        <v>195</v>
      </c>
      <c r="B6212" s="80" t="s">
        <v>224</v>
      </c>
      <c r="C6212" s="80" t="s">
        <v>225</v>
      </c>
      <c r="D6212" s="80" t="s">
        <v>264</v>
      </c>
      <c r="E6212" s="80" t="s">
        <v>316</v>
      </c>
      <c r="F6212" s="80">
        <v>25.6</v>
      </c>
    </row>
    <row r="6213" spans="1:6">
      <c r="A6213" s="80" t="s">
        <v>195</v>
      </c>
      <c r="B6213" s="80" t="s">
        <v>224</v>
      </c>
      <c r="C6213" s="80" t="s">
        <v>225</v>
      </c>
      <c r="D6213" s="80" t="s">
        <v>265</v>
      </c>
      <c r="E6213" s="80" t="s">
        <v>316</v>
      </c>
      <c r="F6213" s="80">
        <v>26.1</v>
      </c>
    </row>
    <row r="6214" spans="1:6">
      <c r="A6214" s="80" t="s">
        <v>195</v>
      </c>
      <c r="B6214" s="80" t="s">
        <v>224</v>
      </c>
      <c r="C6214" s="80" t="s">
        <v>225</v>
      </c>
      <c r="D6214" s="80" t="s">
        <v>266</v>
      </c>
      <c r="E6214" s="80" t="s">
        <v>316</v>
      </c>
      <c r="F6214" s="80">
        <v>26.5</v>
      </c>
    </row>
    <row r="6215" spans="1:6">
      <c r="A6215" s="80" t="s">
        <v>195</v>
      </c>
      <c r="B6215" s="80" t="s">
        <v>224</v>
      </c>
      <c r="C6215" s="80" t="s">
        <v>225</v>
      </c>
      <c r="D6215" s="80" t="s">
        <v>267</v>
      </c>
      <c r="E6215" s="80" t="s">
        <v>316</v>
      </c>
      <c r="F6215" s="80">
        <v>26.9</v>
      </c>
    </row>
    <row r="6216" spans="1:6">
      <c r="A6216" s="80" t="s">
        <v>195</v>
      </c>
      <c r="B6216" s="80" t="s">
        <v>224</v>
      </c>
      <c r="C6216" s="80" t="s">
        <v>225</v>
      </c>
      <c r="D6216" s="80" t="s">
        <v>268</v>
      </c>
      <c r="E6216" s="80" t="s">
        <v>316</v>
      </c>
      <c r="F6216" s="80">
        <v>27.3</v>
      </c>
    </row>
    <row r="6217" spans="1:6">
      <c r="A6217" s="80" t="s">
        <v>195</v>
      </c>
      <c r="B6217" s="80" t="s">
        <v>224</v>
      </c>
      <c r="C6217" s="80" t="s">
        <v>225</v>
      </c>
      <c r="D6217" s="80" t="s">
        <v>269</v>
      </c>
      <c r="E6217" s="80" t="s">
        <v>316</v>
      </c>
      <c r="F6217" s="80">
        <v>27.5</v>
      </c>
    </row>
    <row r="6218" spans="1:6">
      <c r="A6218" s="80" t="s">
        <v>195</v>
      </c>
      <c r="B6218" s="80" t="s">
        <v>224</v>
      </c>
      <c r="C6218" s="80" t="s">
        <v>225</v>
      </c>
      <c r="D6218" s="80" t="s">
        <v>270</v>
      </c>
      <c r="E6218" s="80" t="s">
        <v>316</v>
      </c>
      <c r="F6218" s="80">
        <v>27.7</v>
      </c>
    </row>
    <row r="6219" spans="1:6">
      <c r="A6219" s="80" t="s">
        <v>195</v>
      </c>
      <c r="B6219" s="80" t="s">
        <v>224</v>
      </c>
      <c r="C6219" s="80" t="s">
        <v>225</v>
      </c>
      <c r="D6219" s="80" t="s">
        <v>271</v>
      </c>
      <c r="E6219" s="80" t="s">
        <v>316</v>
      </c>
      <c r="F6219" s="80">
        <v>27.8</v>
      </c>
    </row>
    <row r="6220" spans="1:6">
      <c r="A6220" s="80" t="s">
        <v>195</v>
      </c>
      <c r="B6220" s="80" t="s">
        <v>224</v>
      </c>
      <c r="C6220" s="80" t="s">
        <v>225</v>
      </c>
      <c r="D6220" s="80" t="s">
        <v>272</v>
      </c>
      <c r="E6220" s="80" t="s">
        <v>316</v>
      </c>
      <c r="F6220" s="80">
        <v>27.8</v>
      </c>
    </row>
    <row r="6221" spans="1:6">
      <c r="A6221" s="80" t="s">
        <v>195</v>
      </c>
      <c r="B6221" s="80" t="s">
        <v>224</v>
      </c>
      <c r="C6221" s="80" t="s">
        <v>225</v>
      </c>
      <c r="D6221" s="80" t="s">
        <v>273</v>
      </c>
      <c r="E6221" s="80" t="s">
        <v>316</v>
      </c>
      <c r="F6221" s="80">
        <v>27.8</v>
      </c>
    </row>
    <row r="6222" spans="1:6">
      <c r="A6222" s="80" t="s">
        <v>195</v>
      </c>
      <c r="B6222" s="80" t="s">
        <v>224</v>
      </c>
      <c r="C6222" s="80" t="s">
        <v>225</v>
      </c>
      <c r="D6222" s="80" t="s">
        <v>274</v>
      </c>
      <c r="E6222" s="80" t="s">
        <v>316</v>
      </c>
      <c r="F6222" s="80">
        <v>27.7</v>
      </c>
    </row>
    <row r="6223" spans="1:6">
      <c r="A6223" s="80" t="s">
        <v>195</v>
      </c>
      <c r="B6223" s="80" t="s">
        <v>224</v>
      </c>
      <c r="C6223" s="80" t="s">
        <v>225</v>
      </c>
      <c r="D6223" s="80" t="s">
        <v>275</v>
      </c>
      <c r="E6223" s="80" t="s">
        <v>316</v>
      </c>
      <c r="F6223" s="80">
        <v>27.7</v>
      </c>
    </row>
    <row r="6224" spans="1:6">
      <c r="A6224" s="80" t="s">
        <v>195</v>
      </c>
      <c r="B6224" s="80" t="s">
        <v>224</v>
      </c>
      <c r="C6224" s="80" t="s">
        <v>225</v>
      </c>
      <c r="D6224" s="80" t="s">
        <v>276</v>
      </c>
      <c r="E6224" s="80" t="s">
        <v>316</v>
      </c>
      <c r="F6224" s="80">
        <v>27.7</v>
      </c>
    </row>
    <row r="6225" spans="1:6">
      <c r="A6225" s="80" t="s">
        <v>195</v>
      </c>
      <c r="B6225" s="80" t="s">
        <v>224</v>
      </c>
      <c r="C6225" s="80" t="s">
        <v>225</v>
      </c>
      <c r="D6225" s="80" t="s">
        <v>277</v>
      </c>
      <c r="E6225" s="80" t="s">
        <v>316</v>
      </c>
      <c r="F6225" s="80">
        <v>27.7</v>
      </c>
    </row>
    <row r="6226" spans="1:6">
      <c r="A6226" s="80" t="s">
        <v>195</v>
      </c>
      <c r="B6226" s="80" t="s">
        <v>224</v>
      </c>
      <c r="C6226" s="80" t="s">
        <v>225</v>
      </c>
      <c r="D6226" s="80" t="s">
        <v>278</v>
      </c>
      <c r="E6226" s="80" t="s">
        <v>316</v>
      </c>
      <c r="F6226" s="80">
        <v>27.8</v>
      </c>
    </row>
    <row r="6227" spans="1:6">
      <c r="A6227" s="80" t="s">
        <v>195</v>
      </c>
      <c r="B6227" s="80" t="s">
        <v>224</v>
      </c>
      <c r="C6227" s="80" t="s">
        <v>225</v>
      </c>
      <c r="D6227" s="80" t="s">
        <v>279</v>
      </c>
      <c r="E6227" s="80" t="s">
        <v>316</v>
      </c>
      <c r="F6227" s="80">
        <v>27.9</v>
      </c>
    </row>
    <row r="6228" spans="1:6">
      <c r="A6228" s="80" t="s">
        <v>195</v>
      </c>
      <c r="B6228" s="80" t="s">
        <v>224</v>
      </c>
      <c r="C6228" s="80" t="s">
        <v>225</v>
      </c>
      <c r="D6228" s="80" t="s">
        <v>280</v>
      </c>
      <c r="E6228" s="80" t="s">
        <v>316</v>
      </c>
      <c r="F6228" s="80">
        <v>27.9</v>
      </c>
    </row>
    <row r="6229" spans="1:6">
      <c r="A6229" s="80" t="s">
        <v>195</v>
      </c>
      <c r="B6229" s="80" t="s">
        <v>224</v>
      </c>
      <c r="C6229" s="80" t="s">
        <v>225</v>
      </c>
      <c r="D6229" s="80" t="s">
        <v>281</v>
      </c>
      <c r="E6229" s="80" t="s">
        <v>316</v>
      </c>
      <c r="F6229" s="80">
        <v>28</v>
      </c>
    </row>
    <row r="6230" spans="1:6">
      <c r="A6230" s="80" t="s">
        <v>195</v>
      </c>
      <c r="B6230" s="80" t="s">
        <v>224</v>
      </c>
      <c r="C6230" s="80" t="s">
        <v>225</v>
      </c>
      <c r="D6230" s="80" t="s">
        <v>282</v>
      </c>
      <c r="E6230" s="80" t="s">
        <v>316</v>
      </c>
      <c r="F6230" s="80">
        <v>28.1</v>
      </c>
    </row>
    <row r="6231" spans="1:6">
      <c r="A6231" s="80" t="s">
        <v>195</v>
      </c>
      <c r="B6231" s="80" t="s">
        <v>224</v>
      </c>
      <c r="C6231" s="80" t="s">
        <v>225</v>
      </c>
      <c r="D6231" s="80" t="s">
        <v>283</v>
      </c>
      <c r="E6231" s="80" t="s">
        <v>316</v>
      </c>
      <c r="F6231" s="80">
        <v>28.2</v>
      </c>
    </row>
    <row r="6232" spans="1:6">
      <c r="A6232" s="80" t="s">
        <v>195</v>
      </c>
      <c r="B6232" s="80" t="s">
        <v>224</v>
      </c>
      <c r="C6232" s="80" t="s">
        <v>225</v>
      </c>
      <c r="D6232" s="80" t="s">
        <v>284</v>
      </c>
      <c r="E6232" s="80" t="s">
        <v>316</v>
      </c>
      <c r="F6232" s="80">
        <v>28.3</v>
      </c>
    </row>
    <row r="6233" spans="1:6">
      <c r="A6233" s="80" t="s">
        <v>195</v>
      </c>
      <c r="B6233" s="80" t="s">
        <v>224</v>
      </c>
      <c r="C6233" s="80" t="s">
        <v>225</v>
      </c>
      <c r="D6233" s="80" t="s">
        <v>285</v>
      </c>
      <c r="E6233" s="80" t="s">
        <v>316</v>
      </c>
      <c r="F6233" s="80">
        <v>28.4</v>
      </c>
    </row>
    <row r="6234" spans="1:6">
      <c r="A6234" s="80" t="s">
        <v>195</v>
      </c>
      <c r="B6234" s="80" t="s">
        <v>224</v>
      </c>
      <c r="C6234" s="80" t="s">
        <v>225</v>
      </c>
      <c r="D6234" s="80" t="s">
        <v>286</v>
      </c>
      <c r="E6234" s="80" t="s">
        <v>316</v>
      </c>
      <c r="F6234" s="80">
        <v>28.6</v>
      </c>
    </row>
    <row r="6235" spans="1:6">
      <c r="A6235" s="80" t="s">
        <v>195</v>
      </c>
      <c r="B6235" s="80" t="s">
        <v>224</v>
      </c>
      <c r="C6235" s="80" t="s">
        <v>225</v>
      </c>
      <c r="D6235" s="80" t="s">
        <v>287</v>
      </c>
      <c r="E6235" s="80" t="s">
        <v>316</v>
      </c>
      <c r="F6235" s="80">
        <v>28.8</v>
      </c>
    </row>
    <row r="6236" spans="1:6">
      <c r="A6236" s="80" t="s">
        <v>195</v>
      </c>
      <c r="B6236" s="80" t="s">
        <v>224</v>
      </c>
      <c r="C6236" s="80" t="s">
        <v>225</v>
      </c>
      <c r="D6236" s="80" t="s">
        <v>288</v>
      </c>
      <c r="E6236" s="80" t="s">
        <v>316</v>
      </c>
      <c r="F6236" s="80">
        <v>28.9</v>
      </c>
    </row>
    <row r="6237" spans="1:6">
      <c r="A6237" s="80" t="s">
        <v>195</v>
      </c>
      <c r="B6237" s="80" t="s">
        <v>224</v>
      </c>
      <c r="C6237" s="80" t="s">
        <v>225</v>
      </c>
      <c r="D6237" s="80" t="s">
        <v>289</v>
      </c>
      <c r="E6237" s="80" t="s">
        <v>316</v>
      </c>
      <c r="F6237" s="80">
        <v>29.1</v>
      </c>
    </row>
    <row r="6238" spans="1:6">
      <c r="A6238" s="80" t="s">
        <v>195</v>
      </c>
      <c r="B6238" s="80" t="s">
        <v>224</v>
      </c>
      <c r="C6238" s="80" t="s">
        <v>225</v>
      </c>
      <c r="D6238" s="80" t="s">
        <v>290</v>
      </c>
      <c r="E6238" s="80" t="s">
        <v>316</v>
      </c>
      <c r="F6238" s="80">
        <v>29.2</v>
      </c>
    </row>
    <row r="6239" spans="1:6">
      <c r="A6239" s="80" t="s">
        <v>195</v>
      </c>
      <c r="B6239" s="80" t="s">
        <v>224</v>
      </c>
      <c r="C6239" s="80" t="s">
        <v>225</v>
      </c>
      <c r="D6239" s="80" t="s">
        <v>291</v>
      </c>
      <c r="E6239" s="80" t="s">
        <v>316</v>
      </c>
      <c r="F6239" s="80">
        <v>29.3</v>
      </c>
    </row>
    <row r="6240" spans="1:6">
      <c r="A6240" s="80" t="s">
        <v>195</v>
      </c>
      <c r="B6240" s="80" t="s">
        <v>224</v>
      </c>
      <c r="C6240" s="80" t="s">
        <v>225</v>
      </c>
      <c r="D6240" s="80" t="s">
        <v>292</v>
      </c>
      <c r="E6240" s="80" t="s">
        <v>316</v>
      </c>
      <c r="F6240" s="80">
        <v>29.4</v>
      </c>
    </row>
    <row r="6241" spans="1:6">
      <c r="A6241" s="80" t="s">
        <v>195</v>
      </c>
      <c r="B6241" s="80" t="s">
        <v>224</v>
      </c>
      <c r="C6241" s="80" t="s">
        <v>225</v>
      </c>
      <c r="D6241" s="80" t="s">
        <v>293</v>
      </c>
      <c r="E6241" s="80" t="s">
        <v>316</v>
      </c>
      <c r="F6241" s="80">
        <v>29.5</v>
      </c>
    </row>
    <row r="6242" spans="1:6">
      <c r="A6242" s="80" t="s">
        <v>195</v>
      </c>
      <c r="B6242" s="80" t="s">
        <v>224</v>
      </c>
      <c r="C6242" s="80" t="s">
        <v>225</v>
      </c>
      <c r="D6242" s="80" t="s">
        <v>294</v>
      </c>
      <c r="E6242" s="80" t="s">
        <v>316</v>
      </c>
      <c r="F6242" s="80">
        <v>29.5</v>
      </c>
    </row>
    <row r="6243" spans="1:6">
      <c r="A6243" s="80" t="s">
        <v>195</v>
      </c>
      <c r="B6243" s="80" t="s">
        <v>224</v>
      </c>
      <c r="C6243" s="80" t="s">
        <v>225</v>
      </c>
      <c r="D6243" s="80" t="s">
        <v>295</v>
      </c>
      <c r="E6243" s="80" t="s">
        <v>316</v>
      </c>
      <c r="F6243" s="80">
        <v>29.7</v>
      </c>
    </row>
    <row r="6244" spans="1:6">
      <c r="A6244" s="80" t="s">
        <v>195</v>
      </c>
      <c r="B6244" s="80" t="s">
        <v>224</v>
      </c>
      <c r="C6244" s="80" t="s">
        <v>225</v>
      </c>
      <c r="D6244" s="80" t="s">
        <v>296</v>
      </c>
      <c r="E6244" s="80" t="s">
        <v>316</v>
      </c>
      <c r="F6244" s="80">
        <v>29.8</v>
      </c>
    </row>
    <row r="6245" spans="1:6">
      <c r="A6245" s="80" t="s">
        <v>195</v>
      </c>
      <c r="B6245" s="80" t="s">
        <v>224</v>
      </c>
      <c r="C6245" s="80" t="s">
        <v>225</v>
      </c>
      <c r="D6245" s="80" t="s">
        <v>297</v>
      </c>
      <c r="E6245" s="80" t="s">
        <v>316</v>
      </c>
      <c r="F6245" s="80">
        <v>30</v>
      </c>
    </row>
    <row r="6246" spans="1:6">
      <c r="A6246" s="80" t="s">
        <v>195</v>
      </c>
      <c r="B6246" s="80" t="s">
        <v>224</v>
      </c>
      <c r="C6246" s="80" t="s">
        <v>225</v>
      </c>
      <c r="D6246" s="80" t="s">
        <v>298</v>
      </c>
      <c r="E6246" s="80" t="s">
        <v>316</v>
      </c>
      <c r="F6246" s="80">
        <v>30.2</v>
      </c>
    </row>
    <row r="6247" spans="1:6">
      <c r="A6247" s="80" t="s">
        <v>195</v>
      </c>
      <c r="B6247" s="80" t="s">
        <v>224</v>
      </c>
      <c r="C6247" s="80" t="s">
        <v>225</v>
      </c>
      <c r="D6247" s="80" t="s">
        <v>299</v>
      </c>
      <c r="E6247" s="80" t="s">
        <v>316</v>
      </c>
      <c r="F6247" s="80">
        <v>30.3</v>
      </c>
    </row>
    <row r="6248" spans="1:6">
      <c r="A6248" s="80" t="s">
        <v>195</v>
      </c>
      <c r="B6248" s="80" t="s">
        <v>224</v>
      </c>
      <c r="C6248" s="80" t="s">
        <v>225</v>
      </c>
      <c r="D6248" s="80" t="s">
        <v>300</v>
      </c>
      <c r="E6248" s="80" t="s">
        <v>316</v>
      </c>
      <c r="F6248" s="80">
        <v>30.4</v>
      </c>
    </row>
    <row r="6249" spans="1:6">
      <c r="A6249" s="80" t="s">
        <v>195</v>
      </c>
      <c r="B6249" s="80" t="s">
        <v>224</v>
      </c>
      <c r="C6249" s="80" t="s">
        <v>225</v>
      </c>
      <c r="D6249" s="80" t="s">
        <v>301</v>
      </c>
      <c r="E6249" s="80" t="s">
        <v>316</v>
      </c>
      <c r="F6249" s="80">
        <v>30.5</v>
      </c>
    </row>
    <row r="6250" spans="1:6">
      <c r="A6250" s="80" t="s">
        <v>195</v>
      </c>
      <c r="B6250" s="80" t="s">
        <v>224</v>
      </c>
      <c r="C6250" s="80" t="s">
        <v>225</v>
      </c>
      <c r="D6250" s="80" t="s">
        <v>302</v>
      </c>
      <c r="E6250" s="80" t="s">
        <v>316</v>
      </c>
      <c r="F6250" s="80">
        <v>30.6</v>
      </c>
    </row>
    <row r="6251" spans="1:6">
      <c r="A6251" s="80" t="s">
        <v>195</v>
      </c>
      <c r="B6251" s="80" t="s">
        <v>224</v>
      </c>
      <c r="C6251" s="80" t="s">
        <v>225</v>
      </c>
      <c r="D6251" s="80" t="s">
        <v>303</v>
      </c>
      <c r="E6251" s="80" t="s">
        <v>316</v>
      </c>
      <c r="F6251" s="80">
        <v>30.7</v>
      </c>
    </row>
    <row r="6252" spans="1:6">
      <c r="A6252" s="80" t="s">
        <v>195</v>
      </c>
      <c r="B6252" s="80" t="s">
        <v>224</v>
      </c>
      <c r="C6252" s="80" t="s">
        <v>225</v>
      </c>
      <c r="D6252" s="80" t="s">
        <v>304</v>
      </c>
      <c r="E6252" s="80" t="s">
        <v>316</v>
      </c>
      <c r="F6252" s="80">
        <v>30.8</v>
      </c>
    </row>
    <row r="6253" spans="1:6">
      <c r="A6253" s="80" t="s">
        <v>195</v>
      </c>
      <c r="B6253" s="80" t="s">
        <v>224</v>
      </c>
      <c r="C6253" s="80" t="s">
        <v>225</v>
      </c>
      <c r="D6253" s="80" t="s">
        <v>258</v>
      </c>
      <c r="E6253" s="80" t="s">
        <v>317</v>
      </c>
      <c r="F6253" s="80">
        <v>20</v>
      </c>
    </row>
    <row r="6254" spans="1:6">
      <c r="A6254" s="80" t="s">
        <v>195</v>
      </c>
      <c r="B6254" s="80" t="s">
        <v>224</v>
      </c>
      <c r="C6254" s="80" t="s">
        <v>225</v>
      </c>
      <c r="D6254" s="80" t="s">
        <v>259</v>
      </c>
      <c r="E6254" s="80" t="s">
        <v>317</v>
      </c>
      <c r="F6254" s="80">
        <v>20.3</v>
      </c>
    </row>
    <row r="6255" spans="1:6">
      <c r="A6255" s="80" t="s">
        <v>195</v>
      </c>
      <c r="B6255" s="80" t="s">
        <v>224</v>
      </c>
      <c r="C6255" s="80" t="s">
        <v>225</v>
      </c>
      <c r="D6255" s="80" t="s">
        <v>260</v>
      </c>
      <c r="E6255" s="80" t="s">
        <v>317</v>
      </c>
      <c r="F6255" s="80">
        <v>20.7</v>
      </c>
    </row>
    <row r="6256" spans="1:6">
      <c r="A6256" s="80" t="s">
        <v>195</v>
      </c>
      <c r="B6256" s="80" t="s">
        <v>224</v>
      </c>
      <c r="C6256" s="80" t="s">
        <v>225</v>
      </c>
      <c r="D6256" s="80" t="s">
        <v>261</v>
      </c>
      <c r="E6256" s="80" t="s">
        <v>317</v>
      </c>
      <c r="F6256" s="80">
        <v>21.1</v>
      </c>
    </row>
    <row r="6257" spans="1:6">
      <c r="A6257" s="80" t="s">
        <v>195</v>
      </c>
      <c r="B6257" s="80" t="s">
        <v>224</v>
      </c>
      <c r="C6257" s="80" t="s">
        <v>225</v>
      </c>
      <c r="D6257" s="80" t="s">
        <v>262</v>
      </c>
      <c r="E6257" s="80" t="s">
        <v>317</v>
      </c>
      <c r="F6257" s="80">
        <v>21.5</v>
      </c>
    </row>
    <row r="6258" spans="1:6">
      <c r="A6258" s="80" t="s">
        <v>195</v>
      </c>
      <c r="B6258" s="80" t="s">
        <v>224</v>
      </c>
      <c r="C6258" s="80" t="s">
        <v>225</v>
      </c>
      <c r="D6258" s="80" t="s">
        <v>263</v>
      </c>
      <c r="E6258" s="80" t="s">
        <v>317</v>
      </c>
      <c r="F6258" s="80">
        <v>22</v>
      </c>
    </row>
    <row r="6259" spans="1:6">
      <c r="A6259" s="80" t="s">
        <v>195</v>
      </c>
      <c r="B6259" s="80" t="s">
        <v>224</v>
      </c>
      <c r="C6259" s="80" t="s">
        <v>225</v>
      </c>
      <c r="D6259" s="80" t="s">
        <v>264</v>
      </c>
      <c r="E6259" s="80" t="s">
        <v>317</v>
      </c>
      <c r="F6259" s="80">
        <v>22.5</v>
      </c>
    </row>
    <row r="6260" spans="1:6">
      <c r="A6260" s="80" t="s">
        <v>195</v>
      </c>
      <c r="B6260" s="80" t="s">
        <v>224</v>
      </c>
      <c r="C6260" s="80" t="s">
        <v>225</v>
      </c>
      <c r="D6260" s="80" t="s">
        <v>265</v>
      </c>
      <c r="E6260" s="80" t="s">
        <v>317</v>
      </c>
      <c r="F6260" s="80">
        <v>23</v>
      </c>
    </row>
    <row r="6261" spans="1:6">
      <c r="A6261" s="80" t="s">
        <v>195</v>
      </c>
      <c r="B6261" s="80" t="s">
        <v>224</v>
      </c>
      <c r="C6261" s="80" t="s">
        <v>225</v>
      </c>
      <c r="D6261" s="80" t="s">
        <v>266</v>
      </c>
      <c r="E6261" s="80" t="s">
        <v>317</v>
      </c>
      <c r="F6261" s="80">
        <v>23.4</v>
      </c>
    </row>
    <row r="6262" spans="1:6">
      <c r="A6262" s="80" t="s">
        <v>195</v>
      </c>
      <c r="B6262" s="80" t="s">
        <v>224</v>
      </c>
      <c r="C6262" s="80" t="s">
        <v>225</v>
      </c>
      <c r="D6262" s="80" t="s">
        <v>267</v>
      </c>
      <c r="E6262" s="80" t="s">
        <v>317</v>
      </c>
      <c r="F6262" s="80">
        <v>23.9</v>
      </c>
    </row>
    <row r="6263" spans="1:6">
      <c r="A6263" s="80" t="s">
        <v>195</v>
      </c>
      <c r="B6263" s="80" t="s">
        <v>224</v>
      </c>
      <c r="C6263" s="80" t="s">
        <v>225</v>
      </c>
      <c r="D6263" s="80" t="s">
        <v>268</v>
      </c>
      <c r="E6263" s="80" t="s">
        <v>317</v>
      </c>
      <c r="F6263" s="80">
        <v>24.3</v>
      </c>
    </row>
    <row r="6264" spans="1:6">
      <c r="A6264" s="80" t="s">
        <v>195</v>
      </c>
      <c r="B6264" s="80" t="s">
        <v>224</v>
      </c>
      <c r="C6264" s="80" t="s">
        <v>225</v>
      </c>
      <c r="D6264" s="80" t="s">
        <v>269</v>
      </c>
      <c r="E6264" s="80" t="s">
        <v>317</v>
      </c>
      <c r="F6264" s="80">
        <v>24.7</v>
      </c>
    </row>
    <row r="6265" spans="1:6">
      <c r="A6265" s="80" t="s">
        <v>195</v>
      </c>
      <c r="B6265" s="80" t="s">
        <v>224</v>
      </c>
      <c r="C6265" s="80" t="s">
        <v>225</v>
      </c>
      <c r="D6265" s="80" t="s">
        <v>270</v>
      </c>
      <c r="E6265" s="80" t="s">
        <v>317</v>
      </c>
      <c r="F6265" s="80">
        <v>25</v>
      </c>
    </row>
    <row r="6266" spans="1:6">
      <c r="A6266" s="80" t="s">
        <v>195</v>
      </c>
      <c r="B6266" s="80" t="s">
        <v>224</v>
      </c>
      <c r="C6266" s="80" t="s">
        <v>225</v>
      </c>
      <c r="D6266" s="80" t="s">
        <v>271</v>
      </c>
      <c r="E6266" s="80" t="s">
        <v>317</v>
      </c>
      <c r="F6266" s="80">
        <v>25.3</v>
      </c>
    </row>
    <row r="6267" spans="1:6">
      <c r="A6267" s="80" t="s">
        <v>195</v>
      </c>
      <c r="B6267" s="80" t="s">
        <v>224</v>
      </c>
      <c r="C6267" s="80" t="s">
        <v>225</v>
      </c>
      <c r="D6267" s="80" t="s">
        <v>272</v>
      </c>
      <c r="E6267" s="80" t="s">
        <v>317</v>
      </c>
      <c r="F6267" s="80">
        <v>25.5</v>
      </c>
    </row>
    <row r="6268" spans="1:6">
      <c r="A6268" s="80" t="s">
        <v>195</v>
      </c>
      <c r="B6268" s="80" t="s">
        <v>224</v>
      </c>
      <c r="C6268" s="80" t="s">
        <v>225</v>
      </c>
      <c r="D6268" s="80" t="s">
        <v>273</v>
      </c>
      <c r="E6268" s="80" t="s">
        <v>317</v>
      </c>
      <c r="F6268" s="80">
        <v>25.5</v>
      </c>
    </row>
    <row r="6269" spans="1:6">
      <c r="A6269" s="80" t="s">
        <v>195</v>
      </c>
      <c r="B6269" s="80" t="s">
        <v>224</v>
      </c>
      <c r="C6269" s="80" t="s">
        <v>225</v>
      </c>
      <c r="D6269" s="80" t="s">
        <v>274</v>
      </c>
      <c r="E6269" s="80" t="s">
        <v>317</v>
      </c>
      <c r="F6269" s="80">
        <v>25.5</v>
      </c>
    </row>
    <row r="6270" spans="1:6">
      <c r="A6270" s="80" t="s">
        <v>195</v>
      </c>
      <c r="B6270" s="80" t="s">
        <v>224</v>
      </c>
      <c r="C6270" s="80" t="s">
        <v>225</v>
      </c>
      <c r="D6270" s="80" t="s">
        <v>275</v>
      </c>
      <c r="E6270" s="80" t="s">
        <v>317</v>
      </c>
      <c r="F6270" s="80">
        <v>25.5</v>
      </c>
    </row>
    <row r="6271" spans="1:6">
      <c r="A6271" s="80" t="s">
        <v>195</v>
      </c>
      <c r="B6271" s="80" t="s">
        <v>224</v>
      </c>
      <c r="C6271" s="80" t="s">
        <v>225</v>
      </c>
      <c r="D6271" s="80" t="s">
        <v>276</v>
      </c>
      <c r="E6271" s="80" t="s">
        <v>317</v>
      </c>
      <c r="F6271" s="80">
        <v>25.4</v>
      </c>
    </row>
    <row r="6272" spans="1:6">
      <c r="A6272" s="80" t="s">
        <v>195</v>
      </c>
      <c r="B6272" s="80" t="s">
        <v>224</v>
      </c>
      <c r="C6272" s="80" t="s">
        <v>225</v>
      </c>
      <c r="D6272" s="80" t="s">
        <v>277</v>
      </c>
      <c r="E6272" s="80" t="s">
        <v>317</v>
      </c>
      <c r="F6272" s="80">
        <v>25.4</v>
      </c>
    </row>
    <row r="6273" spans="1:6">
      <c r="A6273" s="80" t="s">
        <v>195</v>
      </c>
      <c r="B6273" s="80" t="s">
        <v>224</v>
      </c>
      <c r="C6273" s="80" t="s">
        <v>225</v>
      </c>
      <c r="D6273" s="80" t="s">
        <v>278</v>
      </c>
      <c r="E6273" s="80" t="s">
        <v>317</v>
      </c>
      <c r="F6273" s="80">
        <v>25.3</v>
      </c>
    </row>
    <row r="6274" spans="1:6">
      <c r="A6274" s="80" t="s">
        <v>195</v>
      </c>
      <c r="B6274" s="80" t="s">
        <v>224</v>
      </c>
      <c r="C6274" s="80" t="s">
        <v>225</v>
      </c>
      <c r="D6274" s="80" t="s">
        <v>279</v>
      </c>
      <c r="E6274" s="80" t="s">
        <v>317</v>
      </c>
      <c r="F6274" s="80">
        <v>25.3</v>
      </c>
    </row>
    <row r="6275" spans="1:6">
      <c r="A6275" s="80" t="s">
        <v>195</v>
      </c>
      <c r="B6275" s="80" t="s">
        <v>224</v>
      </c>
      <c r="C6275" s="80" t="s">
        <v>225</v>
      </c>
      <c r="D6275" s="80" t="s">
        <v>280</v>
      </c>
      <c r="E6275" s="80" t="s">
        <v>317</v>
      </c>
      <c r="F6275" s="80">
        <v>25.3</v>
      </c>
    </row>
    <row r="6276" spans="1:6">
      <c r="A6276" s="80" t="s">
        <v>195</v>
      </c>
      <c r="B6276" s="80" t="s">
        <v>224</v>
      </c>
      <c r="C6276" s="80" t="s">
        <v>225</v>
      </c>
      <c r="D6276" s="80" t="s">
        <v>281</v>
      </c>
      <c r="E6276" s="80" t="s">
        <v>317</v>
      </c>
      <c r="F6276" s="80">
        <v>25.4</v>
      </c>
    </row>
    <row r="6277" spans="1:6">
      <c r="A6277" s="80" t="s">
        <v>195</v>
      </c>
      <c r="B6277" s="80" t="s">
        <v>224</v>
      </c>
      <c r="C6277" s="80" t="s">
        <v>225</v>
      </c>
      <c r="D6277" s="80" t="s">
        <v>282</v>
      </c>
      <c r="E6277" s="80" t="s">
        <v>317</v>
      </c>
      <c r="F6277" s="80">
        <v>25.5</v>
      </c>
    </row>
    <row r="6278" spans="1:6">
      <c r="A6278" s="80" t="s">
        <v>195</v>
      </c>
      <c r="B6278" s="80" t="s">
        <v>224</v>
      </c>
      <c r="C6278" s="80" t="s">
        <v>225</v>
      </c>
      <c r="D6278" s="80" t="s">
        <v>283</v>
      </c>
      <c r="E6278" s="80" t="s">
        <v>317</v>
      </c>
      <c r="F6278" s="80">
        <v>25.5</v>
      </c>
    </row>
    <row r="6279" spans="1:6">
      <c r="A6279" s="80" t="s">
        <v>195</v>
      </c>
      <c r="B6279" s="80" t="s">
        <v>224</v>
      </c>
      <c r="C6279" s="80" t="s">
        <v>225</v>
      </c>
      <c r="D6279" s="80" t="s">
        <v>284</v>
      </c>
      <c r="E6279" s="80" t="s">
        <v>317</v>
      </c>
      <c r="F6279" s="80">
        <v>25.6</v>
      </c>
    </row>
    <row r="6280" spans="1:6">
      <c r="A6280" s="80" t="s">
        <v>195</v>
      </c>
      <c r="B6280" s="80" t="s">
        <v>224</v>
      </c>
      <c r="C6280" s="80" t="s">
        <v>225</v>
      </c>
      <c r="D6280" s="80" t="s">
        <v>285</v>
      </c>
      <c r="E6280" s="80" t="s">
        <v>317</v>
      </c>
      <c r="F6280" s="80">
        <v>25.7</v>
      </c>
    </row>
    <row r="6281" spans="1:6">
      <c r="A6281" s="80" t="s">
        <v>195</v>
      </c>
      <c r="B6281" s="80" t="s">
        <v>224</v>
      </c>
      <c r="C6281" s="80" t="s">
        <v>225</v>
      </c>
      <c r="D6281" s="80" t="s">
        <v>286</v>
      </c>
      <c r="E6281" s="80" t="s">
        <v>317</v>
      </c>
      <c r="F6281" s="80">
        <v>25.7</v>
      </c>
    </row>
    <row r="6282" spans="1:6">
      <c r="A6282" s="80" t="s">
        <v>195</v>
      </c>
      <c r="B6282" s="80" t="s">
        <v>224</v>
      </c>
      <c r="C6282" s="80" t="s">
        <v>225</v>
      </c>
      <c r="D6282" s="80" t="s">
        <v>287</v>
      </c>
      <c r="E6282" s="80" t="s">
        <v>317</v>
      </c>
      <c r="F6282" s="80">
        <v>25.9</v>
      </c>
    </row>
    <row r="6283" spans="1:6">
      <c r="A6283" s="80" t="s">
        <v>195</v>
      </c>
      <c r="B6283" s="80" t="s">
        <v>224</v>
      </c>
      <c r="C6283" s="80" t="s">
        <v>225</v>
      </c>
      <c r="D6283" s="80" t="s">
        <v>288</v>
      </c>
      <c r="E6283" s="80" t="s">
        <v>317</v>
      </c>
      <c r="F6283" s="80">
        <v>26</v>
      </c>
    </row>
    <row r="6284" spans="1:6">
      <c r="A6284" s="80" t="s">
        <v>195</v>
      </c>
      <c r="B6284" s="80" t="s">
        <v>224</v>
      </c>
      <c r="C6284" s="80" t="s">
        <v>225</v>
      </c>
      <c r="D6284" s="80" t="s">
        <v>289</v>
      </c>
      <c r="E6284" s="80" t="s">
        <v>317</v>
      </c>
      <c r="F6284" s="80">
        <v>26.2</v>
      </c>
    </row>
    <row r="6285" spans="1:6">
      <c r="A6285" s="80" t="s">
        <v>195</v>
      </c>
      <c r="B6285" s="80" t="s">
        <v>224</v>
      </c>
      <c r="C6285" s="80" t="s">
        <v>225</v>
      </c>
      <c r="D6285" s="80" t="s">
        <v>290</v>
      </c>
      <c r="E6285" s="80" t="s">
        <v>317</v>
      </c>
      <c r="F6285" s="80">
        <v>26.4</v>
      </c>
    </row>
    <row r="6286" spans="1:6">
      <c r="A6286" s="80" t="s">
        <v>195</v>
      </c>
      <c r="B6286" s="80" t="s">
        <v>224</v>
      </c>
      <c r="C6286" s="80" t="s">
        <v>225</v>
      </c>
      <c r="D6286" s="80" t="s">
        <v>291</v>
      </c>
      <c r="E6286" s="80" t="s">
        <v>317</v>
      </c>
      <c r="F6286" s="80">
        <v>26.6</v>
      </c>
    </row>
    <row r="6287" spans="1:6">
      <c r="A6287" s="80" t="s">
        <v>195</v>
      </c>
      <c r="B6287" s="80" t="s">
        <v>224</v>
      </c>
      <c r="C6287" s="80" t="s">
        <v>225</v>
      </c>
      <c r="D6287" s="80" t="s">
        <v>292</v>
      </c>
      <c r="E6287" s="80" t="s">
        <v>317</v>
      </c>
      <c r="F6287" s="80">
        <v>26.7</v>
      </c>
    </row>
    <row r="6288" spans="1:6">
      <c r="A6288" s="80" t="s">
        <v>195</v>
      </c>
      <c r="B6288" s="80" t="s">
        <v>224</v>
      </c>
      <c r="C6288" s="80" t="s">
        <v>225</v>
      </c>
      <c r="D6288" s="80" t="s">
        <v>293</v>
      </c>
      <c r="E6288" s="80" t="s">
        <v>317</v>
      </c>
      <c r="F6288" s="80">
        <v>26.8</v>
      </c>
    </row>
    <row r="6289" spans="1:6">
      <c r="A6289" s="80" t="s">
        <v>195</v>
      </c>
      <c r="B6289" s="80" t="s">
        <v>224</v>
      </c>
      <c r="C6289" s="80" t="s">
        <v>225</v>
      </c>
      <c r="D6289" s="80" t="s">
        <v>294</v>
      </c>
      <c r="E6289" s="80" t="s">
        <v>317</v>
      </c>
      <c r="F6289" s="80">
        <v>26.9</v>
      </c>
    </row>
    <row r="6290" spans="1:6">
      <c r="A6290" s="80" t="s">
        <v>195</v>
      </c>
      <c r="B6290" s="80" t="s">
        <v>224</v>
      </c>
      <c r="C6290" s="80" t="s">
        <v>225</v>
      </c>
      <c r="D6290" s="80" t="s">
        <v>295</v>
      </c>
      <c r="E6290" s="80" t="s">
        <v>317</v>
      </c>
      <c r="F6290" s="80">
        <v>26.9</v>
      </c>
    </row>
    <row r="6291" spans="1:6">
      <c r="A6291" s="80" t="s">
        <v>195</v>
      </c>
      <c r="B6291" s="80" t="s">
        <v>224</v>
      </c>
      <c r="C6291" s="80" t="s">
        <v>225</v>
      </c>
      <c r="D6291" s="80" t="s">
        <v>296</v>
      </c>
      <c r="E6291" s="80" t="s">
        <v>317</v>
      </c>
      <c r="F6291" s="80">
        <v>27</v>
      </c>
    </row>
    <row r="6292" spans="1:6">
      <c r="A6292" s="80" t="s">
        <v>195</v>
      </c>
      <c r="B6292" s="80" t="s">
        <v>224</v>
      </c>
      <c r="C6292" s="80" t="s">
        <v>225</v>
      </c>
      <c r="D6292" s="80" t="s">
        <v>297</v>
      </c>
      <c r="E6292" s="80" t="s">
        <v>317</v>
      </c>
      <c r="F6292" s="80">
        <v>27.2</v>
      </c>
    </row>
    <row r="6293" spans="1:6">
      <c r="A6293" s="80" t="s">
        <v>195</v>
      </c>
      <c r="B6293" s="80" t="s">
        <v>224</v>
      </c>
      <c r="C6293" s="80" t="s">
        <v>225</v>
      </c>
      <c r="D6293" s="80" t="s">
        <v>298</v>
      </c>
      <c r="E6293" s="80" t="s">
        <v>317</v>
      </c>
      <c r="F6293" s="80">
        <v>27.4</v>
      </c>
    </row>
    <row r="6294" spans="1:6">
      <c r="A6294" s="80" t="s">
        <v>195</v>
      </c>
      <c r="B6294" s="80" t="s">
        <v>224</v>
      </c>
      <c r="C6294" s="80" t="s">
        <v>225</v>
      </c>
      <c r="D6294" s="80" t="s">
        <v>299</v>
      </c>
      <c r="E6294" s="80" t="s">
        <v>317</v>
      </c>
      <c r="F6294" s="80">
        <v>27.5</v>
      </c>
    </row>
    <row r="6295" spans="1:6">
      <c r="A6295" s="80" t="s">
        <v>195</v>
      </c>
      <c r="B6295" s="80" t="s">
        <v>224</v>
      </c>
      <c r="C6295" s="80" t="s">
        <v>225</v>
      </c>
      <c r="D6295" s="80" t="s">
        <v>300</v>
      </c>
      <c r="E6295" s="80" t="s">
        <v>317</v>
      </c>
      <c r="F6295" s="80">
        <v>27.7</v>
      </c>
    </row>
    <row r="6296" spans="1:6">
      <c r="A6296" s="80" t="s">
        <v>195</v>
      </c>
      <c r="B6296" s="80" t="s">
        <v>224</v>
      </c>
      <c r="C6296" s="80" t="s">
        <v>225</v>
      </c>
      <c r="D6296" s="80" t="s">
        <v>301</v>
      </c>
      <c r="E6296" s="80" t="s">
        <v>317</v>
      </c>
      <c r="F6296" s="80">
        <v>27.9</v>
      </c>
    </row>
    <row r="6297" spans="1:6">
      <c r="A6297" s="80" t="s">
        <v>195</v>
      </c>
      <c r="B6297" s="80" t="s">
        <v>224</v>
      </c>
      <c r="C6297" s="80" t="s">
        <v>225</v>
      </c>
      <c r="D6297" s="80" t="s">
        <v>302</v>
      </c>
      <c r="E6297" s="80" t="s">
        <v>317</v>
      </c>
      <c r="F6297" s="80">
        <v>28</v>
      </c>
    </row>
    <row r="6298" spans="1:6">
      <c r="A6298" s="80" t="s">
        <v>195</v>
      </c>
      <c r="B6298" s="80" t="s">
        <v>224</v>
      </c>
      <c r="C6298" s="80" t="s">
        <v>225</v>
      </c>
      <c r="D6298" s="80" t="s">
        <v>303</v>
      </c>
      <c r="E6298" s="80" t="s">
        <v>317</v>
      </c>
      <c r="F6298" s="80">
        <v>28</v>
      </c>
    </row>
    <row r="6299" spans="1:6">
      <c r="A6299" s="80" t="s">
        <v>195</v>
      </c>
      <c r="B6299" s="80" t="s">
        <v>224</v>
      </c>
      <c r="C6299" s="80" t="s">
        <v>225</v>
      </c>
      <c r="D6299" s="80" t="s">
        <v>304</v>
      </c>
      <c r="E6299" s="80" t="s">
        <v>317</v>
      </c>
      <c r="F6299" s="80">
        <v>28.1</v>
      </c>
    </row>
    <row r="6300" spans="1:6">
      <c r="A6300" s="80" t="s">
        <v>195</v>
      </c>
      <c r="B6300" s="80" t="s">
        <v>224</v>
      </c>
      <c r="C6300" s="80" t="s">
        <v>225</v>
      </c>
      <c r="D6300" s="80" t="s">
        <v>258</v>
      </c>
      <c r="E6300" s="80" t="s">
        <v>318</v>
      </c>
      <c r="F6300" s="80">
        <v>7.2</v>
      </c>
    </row>
    <row r="6301" spans="1:6">
      <c r="A6301" s="80" t="s">
        <v>195</v>
      </c>
      <c r="B6301" s="80" t="s">
        <v>224</v>
      </c>
      <c r="C6301" s="80" t="s">
        <v>225</v>
      </c>
      <c r="D6301" s="80" t="s">
        <v>259</v>
      </c>
      <c r="E6301" s="80" t="s">
        <v>318</v>
      </c>
      <c r="F6301" s="80">
        <v>7.1</v>
      </c>
    </row>
    <row r="6302" spans="1:6">
      <c r="A6302" s="80" t="s">
        <v>195</v>
      </c>
      <c r="B6302" s="80" t="s">
        <v>224</v>
      </c>
      <c r="C6302" s="80" t="s">
        <v>225</v>
      </c>
      <c r="D6302" s="80" t="s">
        <v>260</v>
      </c>
      <c r="E6302" s="80" t="s">
        <v>318</v>
      </c>
      <c r="F6302" s="80">
        <v>7</v>
      </c>
    </row>
    <row r="6303" spans="1:6">
      <c r="A6303" s="80" t="s">
        <v>195</v>
      </c>
      <c r="B6303" s="80" t="s">
        <v>224</v>
      </c>
      <c r="C6303" s="80" t="s">
        <v>225</v>
      </c>
      <c r="D6303" s="80" t="s">
        <v>261</v>
      </c>
      <c r="E6303" s="80" t="s">
        <v>318</v>
      </c>
      <c r="F6303" s="80">
        <v>6.9</v>
      </c>
    </row>
    <row r="6304" spans="1:6">
      <c r="A6304" s="80" t="s">
        <v>195</v>
      </c>
      <c r="B6304" s="80" t="s">
        <v>224</v>
      </c>
      <c r="C6304" s="80" t="s">
        <v>225</v>
      </c>
      <c r="D6304" s="80" t="s">
        <v>262</v>
      </c>
      <c r="E6304" s="80" t="s">
        <v>318</v>
      </c>
      <c r="F6304" s="80">
        <v>6.9</v>
      </c>
    </row>
    <row r="6305" spans="1:6">
      <c r="A6305" s="80" t="s">
        <v>195</v>
      </c>
      <c r="B6305" s="80" t="s">
        <v>224</v>
      </c>
      <c r="C6305" s="80" t="s">
        <v>225</v>
      </c>
      <c r="D6305" s="80" t="s">
        <v>263</v>
      </c>
      <c r="E6305" s="80" t="s">
        <v>318</v>
      </c>
      <c r="F6305" s="80">
        <v>7</v>
      </c>
    </row>
    <row r="6306" spans="1:6">
      <c r="A6306" s="80" t="s">
        <v>195</v>
      </c>
      <c r="B6306" s="80" t="s">
        <v>224</v>
      </c>
      <c r="C6306" s="80" t="s">
        <v>225</v>
      </c>
      <c r="D6306" s="80" t="s">
        <v>264</v>
      </c>
      <c r="E6306" s="80" t="s">
        <v>318</v>
      </c>
      <c r="F6306" s="80">
        <v>7.1</v>
      </c>
    </row>
    <row r="6307" spans="1:6">
      <c r="A6307" s="80" t="s">
        <v>195</v>
      </c>
      <c r="B6307" s="80" t="s">
        <v>224</v>
      </c>
      <c r="C6307" s="80" t="s">
        <v>225</v>
      </c>
      <c r="D6307" s="80" t="s">
        <v>265</v>
      </c>
      <c r="E6307" s="80" t="s">
        <v>318</v>
      </c>
      <c r="F6307" s="80">
        <v>7.2</v>
      </c>
    </row>
    <row r="6308" spans="1:6">
      <c r="A6308" s="80" t="s">
        <v>195</v>
      </c>
      <c r="B6308" s="80" t="s">
        <v>224</v>
      </c>
      <c r="C6308" s="80" t="s">
        <v>225</v>
      </c>
      <c r="D6308" s="80" t="s">
        <v>266</v>
      </c>
      <c r="E6308" s="80" t="s">
        <v>318</v>
      </c>
      <c r="F6308" s="80">
        <v>7.3</v>
      </c>
    </row>
    <row r="6309" spans="1:6">
      <c r="A6309" s="80" t="s">
        <v>195</v>
      </c>
      <c r="B6309" s="80" t="s">
        <v>224</v>
      </c>
      <c r="C6309" s="80" t="s">
        <v>225</v>
      </c>
      <c r="D6309" s="80" t="s">
        <v>267</v>
      </c>
      <c r="E6309" s="80" t="s">
        <v>318</v>
      </c>
      <c r="F6309" s="80">
        <v>7.4</v>
      </c>
    </row>
    <row r="6310" spans="1:6">
      <c r="A6310" s="80" t="s">
        <v>195</v>
      </c>
      <c r="B6310" s="80" t="s">
        <v>224</v>
      </c>
      <c r="C6310" s="80" t="s">
        <v>225</v>
      </c>
      <c r="D6310" s="80" t="s">
        <v>268</v>
      </c>
      <c r="E6310" s="80" t="s">
        <v>318</v>
      </c>
      <c r="F6310" s="80">
        <v>7.6</v>
      </c>
    </row>
    <row r="6311" spans="1:6">
      <c r="A6311" s="80" t="s">
        <v>195</v>
      </c>
      <c r="B6311" s="80" t="s">
        <v>224</v>
      </c>
      <c r="C6311" s="80" t="s">
        <v>225</v>
      </c>
      <c r="D6311" s="80" t="s">
        <v>269</v>
      </c>
      <c r="E6311" s="80" t="s">
        <v>318</v>
      </c>
      <c r="F6311" s="80">
        <v>7.7</v>
      </c>
    </row>
    <row r="6312" spans="1:6">
      <c r="A6312" s="80" t="s">
        <v>195</v>
      </c>
      <c r="B6312" s="80" t="s">
        <v>224</v>
      </c>
      <c r="C6312" s="80" t="s">
        <v>225</v>
      </c>
      <c r="D6312" s="80" t="s">
        <v>270</v>
      </c>
      <c r="E6312" s="80" t="s">
        <v>318</v>
      </c>
      <c r="F6312" s="80">
        <v>7.9</v>
      </c>
    </row>
    <row r="6313" spans="1:6">
      <c r="A6313" s="80" t="s">
        <v>195</v>
      </c>
      <c r="B6313" s="80" t="s">
        <v>224</v>
      </c>
      <c r="C6313" s="80" t="s">
        <v>225</v>
      </c>
      <c r="D6313" s="80" t="s">
        <v>271</v>
      </c>
      <c r="E6313" s="80" t="s">
        <v>318</v>
      </c>
      <c r="F6313" s="80">
        <v>8.1</v>
      </c>
    </row>
    <row r="6314" spans="1:6">
      <c r="A6314" s="80" t="s">
        <v>195</v>
      </c>
      <c r="B6314" s="80" t="s">
        <v>224</v>
      </c>
      <c r="C6314" s="80" t="s">
        <v>225</v>
      </c>
      <c r="D6314" s="80" t="s">
        <v>272</v>
      </c>
      <c r="E6314" s="80" t="s">
        <v>318</v>
      </c>
      <c r="F6314" s="80">
        <v>8.3000000000000007</v>
      </c>
    </row>
    <row r="6315" spans="1:6">
      <c r="A6315" s="80" t="s">
        <v>195</v>
      </c>
      <c r="B6315" s="80" t="s">
        <v>224</v>
      </c>
      <c r="C6315" s="80" t="s">
        <v>225</v>
      </c>
      <c r="D6315" s="80" t="s">
        <v>273</v>
      </c>
      <c r="E6315" s="80" t="s">
        <v>318</v>
      </c>
      <c r="F6315" s="80">
        <v>8.5</v>
      </c>
    </row>
    <row r="6316" spans="1:6">
      <c r="A6316" s="80" t="s">
        <v>195</v>
      </c>
      <c r="B6316" s="80" t="s">
        <v>224</v>
      </c>
      <c r="C6316" s="80" t="s">
        <v>225</v>
      </c>
      <c r="D6316" s="80" t="s">
        <v>274</v>
      </c>
      <c r="E6316" s="80" t="s">
        <v>318</v>
      </c>
      <c r="F6316" s="80">
        <v>8.8000000000000007</v>
      </c>
    </row>
    <row r="6317" spans="1:6">
      <c r="A6317" s="80" t="s">
        <v>195</v>
      </c>
      <c r="B6317" s="80" t="s">
        <v>224</v>
      </c>
      <c r="C6317" s="80" t="s">
        <v>225</v>
      </c>
      <c r="D6317" s="80" t="s">
        <v>275</v>
      </c>
      <c r="E6317" s="80" t="s">
        <v>318</v>
      </c>
      <c r="F6317" s="80">
        <v>9.1</v>
      </c>
    </row>
    <row r="6318" spans="1:6">
      <c r="A6318" s="80" t="s">
        <v>195</v>
      </c>
      <c r="B6318" s="80" t="s">
        <v>224</v>
      </c>
      <c r="C6318" s="80" t="s">
        <v>225</v>
      </c>
      <c r="D6318" s="80" t="s">
        <v>276</v>
      </c>
      <c r="E6318" s="80" t="s">
        <v>318</v>
      </c>
      <c r="F6318" s="80">
        <v>9.4</v>
      </c>
    </row>
    <row r="6319" spans="1:6">
      <c r="A6319" s="80" t="s">
        <v>195</v>
      </c>
      <c r="B6319" s="80" t="s">
        <v>224</v>
      </c>
      <c r="C6319" s="80" t="s">
        <v>225</v>
      </c>
      <c r="D6319" s="80" t="s">
        <v>277</v>
      </c>
      <c r="E6319" s="80" t="s">
        <v>318</v>
      </c>
      <c r="F6319" s="80">
        <v>9.6999999999999993</v>
      </c>
    </row>
    <row r="6320" spans="1:6">
      <c r="A6320" s="80" t="s">
        <v>195</v>
      </c>
      <c r="B6320" s="80" t="s">
        <v>224</v>
      </c>
      <c r="C6320" s="80" t="s">
        <v>225</v>
      </c>
      <c r="D6320" s="80" t="s">
        <v>278</v>
      </c>
      <c r="E6320" s="80" t="s">
        <v>318</v>
      </c>
      <c r="F6320" s="80">
        <v>10</v>
      </c>
    </row>
    <row r="6321" spans="1:6">
      <c r="A6321" s="80" t="s">
        <v>195</v>
      </c>
      <c r="B6321" s="80" t="s">
        <v>224</v>
      </c>
      <c r="C6321" s="80" t="s">
        <v>225</v>
      </c>
      <c r="D6321" s="80" t="s">
        <v>279</v>
      </c>
      <c r="E6321" s="80" t="s">
        <v>318</v>
      </c>
      <c r="F6321" s="80">
        <v>10.3</v>
      </c>
    </row>
    <row r="6322" spans="1:6">
      <c r="A6322" s="80" t="s">
        <v>195</v>
      </c>
      <c r="B6322" s="80" t="s">
        <v>224</v>
      </c>
      <c r="C6322" s="80" t="s">
        <v>225</v>
      </c>
      <c r="D6322" s="80" t="s">
        <v>280</v>
      </c>
      <c r="E6322" s="80" t="s">
        <v>318</v>
      </c>
      <c r="F6322" s="80">
        <v>10.5</v>
      </c>
    </row>
    <row r="6323" spans="1:6">
      <c r="A6323" s="80" t="s">
        <v>195</v>
      </c>
      <c r="B6323" s="80" t="s">
        <v>224</v>
      </c>
      <c r="C6323" s="80" t="s">
        <v>225</v>
      </c>
      <c r="D6323" s="80" t="s">
        <v>281</v>
      </c>
      <c r="E6323" s="80" t="s">
        <v>318</v>
      </c>
      <c r="F6323" s="80">
        <v>10.8</v>
      </c>
    </row>
    <row r="6324" spans="1:6">
      <c r="A6324" s="80" t="s">
        <v>195</v>
      </c>
      <c r="B6324" s="80" t="s">
        <v>224</v>
      </c>
      <c r="C6324" s="80" t="s">
        <v>225</v>
      </c>
      <c r="D6324" s="80" t="s">
        <v>282</v>
      </c>
      <c r="E6324" s="80" t="s">
        <v>318</v>
      </c>
      <c r="F6324" s="80">
        <v>10.9</v>
      </c>
    </row>
    <row r="6325" spans="1:6">
      <c r="A6325" s="80" t="s">
        <v>195</v>
      </c>
      <c r="B6325" s="80" t="s">
        <v>224</v>
      </c>
      <c r="C6325" s="80" t="s">
        <v>225</v>
      </c>
      <c r="D6325" s="80" t="s">
        <v>283</v>
      </c>
      <c r="E6325" s="80" t="s">
        <v>318</v>
      </c>
      <c r="F6325" s="80">
        <v>11</v>
      </c>
    </row>
    <row r="6326" spans="1:6">
      <c r="A6326" s="80" t="s">
        <v>195</v>
      </c>
      <c r="B6326" s="80" t="s">
        <v>224</v>
      </c>
      <c r="C6326" s="80" t="s">
        <v>225</v>
      </c>
      <c r="D6326" s="80" t="s">
        <v>284</v>
      </c>
      <c r="E6326" s="80" t="s">
        <v>318</v>
      </c>
      <c r="F6326" s="80">
        <v>11.1</v>
      </c>
    </row>
    <row r="6327" spans="1:6">
      <c r="A6327" s="80" t="s">
        <v>195</v>
      </c>
      <c r="B6327" s="80" t="s">
        <v>224</v>
      </c>
      <c r="C6327" s="80" t="s">
        <v>225</v>
      </c>
      <c r="D6327" s="80" t="s">
        <v>285</v>
      </c>
      <c r="E6327" s="80" t="s">
        <v>318</v>
      </c>
      <c r="F6327" s="80">
        <v>11.1</v>
      </c>
    </row>
    <row r="6328" spans="1:6">
      <c r="A6328" s="80" t="s">
        <v>195</v>
      </c>
      <c r="B6328" s="80" t="s">
        <v>224</v>
      </c>
      <c r="C6328" s="80" t="s">
        <v>225</v>
      </c>
      <c r="D6328" s="80" t="s">
        <v>286</v>
      </c>
      <c r="E6328" s="80" t="s">
        <v>318</v>
      </c>
      <c r="F6328" s="80">
        <v>11</v>
      </c>
    </row>
    <row r="6329" spans="1:6">
      <c r="A6329" s="80" t="s">
        <v>195</v>
      </c>
      <c r="B6329" s="80" t="s">
        <v>224</v>
      </c>
      <c r="C6329" s="80" t="s">
        <v>225</v>
      </c>
      <c r="D6329" s="80" t="s">
        <v>287</v>
      </c>
      <c r="E6329" s="80" t="s">
        <v>318</v>
      </c>
      <c r="F6329" s="80">
        <v>10.8</v>
      </c>
    </row>
    <row r="6330" spans="1:6">
      <c r="A6330" s="80" t="s">
        <v>195</v>
      </c>
      <c r="B6330" s="80" t="s">
        <v>224</v>
      </c>
      <c r="C6330" s="80" t="s">
        <v>225</v>
      </c>
      <c r="D6330" s="80" t="s">
        <v>288</v>
      </c>
      <c r="E6330" s="80" t="s">
        <v>318</v>
      </c>
      <c r="F6330" s="80">
        <v>10.6</v>
      </c>
    </row>
    <row r="6331" spans="1:6">
      <c r="A6331" s="80" t="s">
        <v>195</v>
      </c>
      <c r="B6331" s="80" t="s">
        <v>224</v>
      </c>
      <c r="C6331" s="80" t="s">
        <v>225</v>
      </c>
      <c r="D6331" s="80" t="s">
        <v>289</v>
      </c>
      <c r="E6331" s="80" t="s">
        <v>318</v>
      </c>
      <c r="F6331" s="80">
        <v>10.4</v>
      </c>
    </row>
    <row r="6332" spans="1:6">
      <c r="A6332" s="80" t="s">
        <v>195</v>
      </c>
      <c r="B6332" s="80" t="s">
        <v>224</v>
      </c>
      <c r="C6332" s="80" t="s">
        <v>225</v>
      </c>
      <c r="D6332" s="80" t="s">
        <v>290</v>
      </c>
      <c r="E6332" s="80" t="s">
        <v>318</v>
      </c>
      <c r="F6332" s="80">
        <v>10.3</v>
      </c>
    </row>
    <row r="6333" spans="1:6">
      <c r="A6333" s="80" t="s">
        <v>195</v>
      </c>
      <c r="B6333" s="80" t="s">
        <v>224</v>
      </c>
      <c r="C6333" s="80" t="s">
        <v>225</v>
      </c>
      <c r="D6333" s="80" t="s">
        <v>291</v>
      </c>
      <c r="E6333" s="80" t="s">
        <v>318</v>
      </c>
      <c r="F6333" s="80">
        <v>10.199999999999999</v>
      </c>
    </row>
    <row r="6334" spans="1:6">
      <c r="A6334" s="80" t="s">
        <v>195</v>
      </c>
      <c r="B6334" s="80" t="s">
        <v>224</v>
      </c>
      <c r="C6334" s="80" t="s">
        <v>225</v>
      </c>
      <c r="D6334" s="80" t="s">
        <v>292</v>
      </c>
      <c r="E6334" s="80" t="s">
        <v>318</v>
      </c>
      <c r="F6334" s="80">
        <v>10.1</v>
      </c>
    </row>
    <row r="6335" spans="1:6">
      <c r="A6335" s="80" t="s">
        <v>195</v>
      </c>
      <c r="B6335" s="80" t="s">
        <v>224</v>
      </c>
      <c r="C6335" s="80" t="s">
        <v>225</v>
      </c>
      <c r="D6335" s="80" t="s">
        <v>293</v>
      </c>
      <c r="E6335" s="80" t="s">
        <v>318</v>
      </c>
      <c r="F6335" s="80">
        <v>10.1</v>
      </c>
    </row>
    <row r="6336" spans="1:6">
      <c r="A6336" s="80" t="s">
        <v>195</v>
      </c>
      <c r="B6336" s="80" t="s">
        <v>224</v>
      </c>
      <c r="C6336" s="80" t="s">
        <v>225</v>
      </c>
      <c r="D6336" s="80" t="s">
        <v>294</v>
      </c>
      <c r="E6336" s="80" t="s">
        <v>318</v>
      </c>
      <c r="F6336" s="80">
        <v>10.1</v>
      </c>
    </row>
    <row r="6337" spans="1:6">
      <c r="A6337" s="80" t="s">
        <v>195</v>
      </c>
      <c r="B6337" s="80" t="s">
        <v>224</v>
      </c>
      <c r="C6337" s="80" t="s">
        <v>225</v>
      </c>
      <c r="D6337" s="80" t="s">
        <v>295</v>
      </c>
      <c r="E6337" s="80" t="s">
        <v>318</v>
      </c>
      <c r="F6337" s="80">
        <v>10.199999999999999</v>
      </c>
    </row>
    <row r="6338" spans="1:6">
      <c r="A6338" s="80" t="s">
        <v>195</v>
      </c>
      <c r="B6338" s="80" t="s">
        <v>224</v>
      </c>
      <c r="C6338" s="80" t="s">
        <v>225</v>
      </c>
      <c r="D6338" s="80" t="s">
        <v>296</v>
      </c>
      <c r="E6338" s="80" t="s">
        <v>318</v>
      </c>
      <c r="F6338" s="80">
        <v>10.3</v>
      </c>
    </row>
    <row r="6339" spans="1:6">
      <c r="A6339" s="80" t="s">
        <v>195</v>
      </c>
      <c r="B6339" s="80" t="s">
        <v>224</v>
      </c>
      <c r="C6339" s="80" t="s">
        <v>225</v>
      </c>
      <c r="D6339" s="80" t="s">
        <v>297</v>
      </c>
      <c r="E6339" s="80" t="s">
        <v>318</v>
      </c>
      <c r="F6339" s="80">
        <v>10.3</v>
      </c>
    </row>
    <row r="6340" spans="1:6">
      <c r="A6340" s="80" t="s">
        <v>195</v>
      </c>
      <c r="B6340" s="80" t="s">
        <v>224</v>
      </c>
      <c r="C6340" s="80" t="s">
        <v>225</v>
      </c>
      <c r="D6340" s="80" t="s">
        <v>298</v>
      </c>
      <c r="E6340" s="80" t="s">
        <v>318</v>
      </c>
      <c r="F6340" s="80">
        <v>10.4</v>
      </c>
    </row>
    <row r="6341" spans="1:6">
      <c r="A6341" s="80" t="s">
        <v>195</v>
      </c>
      <c r="B6341" s="80" t="s">
        <v>224</v>
      </c>
      <c r="C6341" s="80" t="s">
        <v>225</v>
      </c>
      <c r="D6341" s="80" t="s">
        <v>299</v>
      </c>
      <c r="E6341" s="80" t="s">
        <v>318</v>
      </c>
      <c r="F6341" s="80">
        <v>10.6</v>
      </c>
    </row>
    <row r="6342" spans="1:6">
      <c r="A6342" s="80" t="s">
        <v>195</v>
      </c>
      <c r="B6342" s="80" t="s">
        <v>224</v>
      </c>
      <c r="C6342" s="80" t="s">
        <v>225</v>
      </c>
      <c r="D6342" s="80" t="s">
        <v>300</v>
      </c>
      <c r="E6342" s="80" t="s">
        <v>318</v>
      </c>
      <c r="F6342" s="80">
        <v>10.7</v>
      </c>
    </row>
    <row r="6343" spans="1:6">
      <c r="A6343" s="80" t="s">
        <v>195</v>
      </c>
      <c r="B6343" s="80" t="s">
        <v>224</v>
      </c>
      <c r="C6343" s="80" t="s">
        <v>225</v>
      </c>
      <c r="D6343" s="80" t="s">
        <v>301</v>
      </c>
      <c r="E6343" s="80" t="s">
        <v>318</v>
      </c>
      <c r="F6343" s="80">
        <v>10.9</v>
      </c>
    </row>
    <row r="6344" spans="1:6">
      <c r="A6344" s="80" t="s">
        <v>195</v>
      </c>
      <c r="B6344" s="80" t="s">
        <v>224</v>
      </c>
      <c r="C6344" s="80" t="s">
        <v>225</v>
      </c>
      <c r="D6344" s="80" t="s">
        <v>302</v>
      </c>
      <c r="E6344" s="80" t="s">
        <v>318</v>
      </c>
      <c r="F6344" s="80">
        <v>11.1</v>
      </c>
    </row>
    <row r="6345" spans="1:6">
      <c r="A6345" s="80" t="s">
        <v>195</v>
      </c>
      <c r="B6345" s="80" t="s">
        <v>224</v>
      </c>
      <c r="C6345" s="80" t="s">
        <v>225</v>
      </c>
      <c r="D6345" s="80" t="s">
        <v>303</v>
      </c>
      <c r="E6345" s="80" t="s">
        <v>318</v>
      </c>
      <c r="F6345" s="80">
        <v>11.3</v>
      </c>
    </row>
    <row r="6346" spans="1:6">
      <c r="A6346" s="80" t="s">
        <v>195</v>
      </c>
      <c r="B6346" s="80" t="s">
        <v>224</v>
      </c>
      <c r="C6346" s="80" t="s">
        <v>225</v>
      </c>
      <c r="D6346" s="80" t="s">
        <v>304</v>
      </c>
      <c r="E6346" s="80" t="s">
        <v>318</v>
      </c>
      <c r="F6346" s="80">
        <v>11.5</v>
      </c>
    </row>
    <row r="6347" spans="1:6">
      <c r="A6347" s="80" t="s">
        <v>195</v>
      </c>
      <c r="B6347" s="80" t="s">
        <v>226</v>
      </c>
      <c r="C6347" s="80" t="s">
        <v>227</v>
      </c>
      <c r="D6347" s="80" t="s">
        <v>258</v>
      </c>
      <c r="E6347" s="80" t="s">
        <v>310</v>
      </c>
      <c r="F6347" s="80">
        <v>100</v>
      </c>
    </row>
    <row r="6348" spans="1:6">
      <c r="A6348" s="80" t="s">
        <v>195</v>
      </c>
      <c r="B6348" s="80" t="s">
        <v>226</v>
      </c>
      <c r="C6348" s="80" t="s">
        <v>227</v>
      </c>
      <c r="D6348" s="80" t="s">
        <v>259</v>
      </c>
      <c r="E6348" s="80" t="s">
        <v>310</v>
      </c>
      <c r="F6348" s="80">
        <v>100</v>
      </c>
    </row>
    <row r="6349" spans="1:6">
      <c r="A6349" s="80" t="s">
        <v>195</v>
      </c>
      <c r="B6349" s="80" t="s">
        <v>226</v>
      </c>
      <c r="C6349" s="80" t="s">
        <v>227</v>
      </c>
      <c r="D6349" s="80" t="s">
        <v>260</v>
      </c>
      <c r="E6349" s="80" t="s">
        <v>310</v>
      </c>
      <c r="F6349" s="80">
        <v>100</v>
      </c>
    </row>
    <row r="6350" spans="1:6">
      <c r="A6350" s="80" t="s">
        <v>195</v>
      </c>
      <c r="B6350" s="80" t="s">
        <v>226</v>
      </c>
      <c r="C6350" s="80" t="s">
        <v>227</v>
      </c>
      <c r="D6350" s="80" t="s">
        <v>261</v>
      </c>
      <c r="E6350" s="80" t="s">
        <v>310</v>
      </c>
      <c r="F6350" s="80">
        <v>100</v>
      </c>
    </row>
    <row r="6351" spans="1:6">
      <c r="A6351" s="80" t="s">
        <v>195</v>
      </c>
      <c r="B6351" s="80" t="s">
        <v>226</v>
      </c>
      <c r="C6351" s="80" t="s">
        <v>227</v>
      </c>
      <c r="D6351" s="80" t="s">
        <v>262</v>
      </c>
      <c r="E6351" s="80" t="s">
        <v>310</v>
      </c>
      <c r="F6351" s="80">
        <v>100</v>
      </c>
    </row>
    <row r="6352" spans="1:6">
      <c r="A6352" s="80" t="s">
        <v>195</v>
      </c>
      <c r="B6352" s="80" t="s">
        <v>226</v>
      </c>
      <c r="C6352" s="80" t="s">
        <v>227</v>
      </c>
      <c r="D6352" s="80" t="s">
        <v>263</v>
      </c>
      <c r="E6352" s="80" t="s">
        <v>310</v>
      </c>
      <c r="F6352" s="80">
        <v>100</v>
      </c>
    </row>
    <row r="6353" spans="1:6">
      <c r="A6353" s="80" t="s">
        <v>195</v>
      </c>
      <c r="B6353" s="80" t="s">
        <v>226</v>
      </c>
      <c r="C6353" s="80" t="s">
        <v>227</v>
      </c>
      <c r="D6353" s="80" t="s">
        <v>264</v>
      </c>
      <c r="E6353" s="80" t="s">
        <v>310</v>
      </c>
      <c r="F6353" s="80">
        <v>100</v>
      </c>
    </row>
    <row r="6354" spans="1:6">
      <c r="A6354" s="80" t="s">
        <v>195</v>
      </c>
      <c r="B6354" s="80" t="s">
        <v>226</v>
      </c>
      <c r="C6354" s="80" t="s">
        <v>227</v>
      </c>
      <c r="D6354" s="80" t="s">
        <v>265</v>
      </c>
      <c r="E6354" s="80" t="s">
        <v>310</v>
      </c>
      <c r="F6354" s="80">
        <v>100</v>
      </c>
    </row>
    <row r="6355" spans="1:6">
      <c r="A6355" s="80" t="s">
        <v>195</v>
      </c>
      <c r="B6355" s="80" t="s">
        <v>226</v>
      </c>
      <c r="C6355" s="80" t="s">
        <v>227</v>
      </c>
      <c r="D6355" s="80" t="s">
        <v>266</v>
      </c>
      <c r="E6355" s="80" t="s">
        <v>310</v>
      </c>
      <c r="F6355" s="80">
        <v>100</v>
      </c>
    </row>
    <row r="6356" spans="1:6">
      <c r="A6356" s="80" t="s">
        <v>195</v>
      </c>
      <c r="B6356" s="80" t="s">
        <v>226</v>
      </c>
      <c r="C6356" s="80" t="s">
        <v>227</v>
      </c>
      <c r="D6356" s="80" t="s">
        <v>267</v>
      </c>
      <c r="E6356" s="80" t="s">
        <v>310</v>
      </c>
      <c r="F6356" s="80">
        <v>100</v>
      </c>
    </row>
    <row r="6357" spans="1:6">
      <c r="A6357" s="80" t="s">
        <v>195</v>
      </c>
      <c r="B6357" s="80" t="s">
        <v>226</v>
      </c>
      <c r="C6357" s="80" t="s">
        <v>227</v>
      </c>
      <c r="D6357" s="80" t="s">
        <v>268</v>
      </c>
      <c r="E6357" s="80" t="s">
        <v>310</v>
      </c>
      <c r="F6357" s="80">
        <v>100</v>
      </c>
    </row>
    <row r="6358" spans="1:6">
      <c r="A6358" s="80" t="s">
        <v>195</v>
      </c>
      <c r="B6358" s="80" t="s">
        <v>226</v>
      </c>
      <c r="C6358" s="80" t="s">
        <v>227</v>
      </c>
      <c r="D6358" s="80" t="s">
        <v>269</v>
      </c>
      <c r="E6358" s="80" t="s">
        <v>310</v>
      </c>
      <c r="F6358" s="80">
        <v>100</v>
      </c>
    </row>
    <row r="6359" spans="1:6">
      <c r="A6359" s="80" t="s">
        <v>195</v>
      </c>
      <c r="B6359" s="80" t="s">
        <v>226</v>
      </c>
      <c r="C6359" s="80" t="s">
        <v>227</v>
      </c>
      <c r="D6359" s="80" t="s">
        <v>270</v>
      </c>
      <c r="E6359" s="80" t="s">
        <v>310</v>
      </c>
      <c r="F6359" s="80">
        <v>100</v>
      </c>
    </row>
    <row r="6360" spans="1:6">
      <c r="A6360" s="80" t="s">
        <v>195</v>
      </c>
      <c r="B6360" s="80" t="s">
        <v>226</v>
      </c>
      <c r="C6360" s="80" t="s">
        <v>227</v>
      </c>
      <c r="D6360" s="80" t="s">
        <v>271</v>
      </c>
      <c r="E6360" s="80" t="s">
        <v>310</v>
      </c>
      <c r="F6360" s="80">
        <v>100</v>
      </c>
    </row>
    <row r="6361" spans="1:6">
      <c r="A6361" s="80" t="s">
        <v>195</v>
      </c>
      <c r="B6361" s="80" t="s">
        <v>226</v>
      </c>
      <c r="C6361" s="80" t="s">
        <v>227</v>
      </c>
      <c r="D6361" s="80" t="s">
        <v>272</v>
      </c>
      <c r="E6361" s="80" t="s">
        <v>310</v>
      </c>
      <c r="F6361" s="80">
        <v>100</v>
      </c>
    </row>
    <row r="6362" spans="1:6">
      <c r="A6362" s="80" t="s">
        <v>195</v>
      </c>
      <c r="B6362" s="80" t="s">
        <v>226</v>
      </c>
      <c r="C6362" s="80" t="s">
        <v>227</v>
      </c>
      <c r="D6362" s="80" t="s">
        <v>273</v>
      </c>
      <c r="E6362" s="80" t="s">
        <v>310</v>
      </c>
      <c r="F6362" s="80">
        <v>100</v>
      </c>
    </row>
    <row r="6363" spans="1:6">
      <c r="A6363" s="80" t="s">
        <v>195</v>
      </c>
      <c r="B6363" s="80" t="s">
        <v>226</v>
      </c>
      <c r="C6363" s="80" t="s">
        <v>227</v>
      </c>
      <c r="D6363" s="80" t="s">
        <v>274</v>
      </c>
      <c r="E6363" s="80" t="s">
        <v>310</v>
      </c>
      <c r="F6363" s="80">
        <v>100</v>
      </c>
    </row>
    <row r="6364" spans="1:6">
      <c r="A6364" s="80" t="s">
        <v>195</v>
      </c>
      <c r="B6364" s="80" t="s">
        <v>226</v>
      </c>
      <c r="C6364" s="80" t="s">
        <v>227</v>
      </c>
      <c r="D6364" s="80" t="s">
        <v>275</v>
      </c>
      <c r="E6364" s="80" t="s">
        <v>310</v>
      </c>
      <c r="F6364" s="80">
        <v>100</v>
      </c>
    </row>
    <row r="6365" spans="1:6">
      <c r="A6365" s="80" t="s">
        <v>195</v>
      </c>
      <c r="B6365" s="80" t="s">
        <v>226</v>
      </c>
      <c r="C6365" s="80" t="s">
        <v>227</v>
      </c>
      <c r="D6365" s="80" t="s">
        <v>276</v>
      </c>
      <c r="E6365" s="80" t="s">
        <v>310</v>
      </c>
      <c r="F6365" s="80">
        <v>100</v>
      </c>
    </row>
    <row r="6366" spans="1:6">
      <c r="A6366" s="80" t="s">
        <v>195</v>
      </c>
      <c r="B6366" s="80" t="s">
        <v>226</v>
      </c>
      <c r="C6366" s="80" t="s">
        <v>227</v>
      </c>
      <c r="D6366" s="80" t="s">
        <v>277</v>
      </c>
      <c r="E6366" s="80" t="s">
        <v>310</v>
      </c>
      <c r="F6366" s="80">
        <v>100</v>
      </c>
    </row>
    <row r="6367" spans="1:6">
      <c r="A6367" s="80" t="s">
        <v>195</v>
      </c>
      <c r="B6367" s="80" t="s">
        <v>226</v>
      </c>
      <c r="C6367" s="80" t="s">
        <v>227</v>
      </c>
      <c r="D6367" s="80" t="s">
        <v>278</v>
      </c>
      <c r="E6367" s="80" t="s">
        <v>310</v>
      </c>
      <c r="F6367" s="80">
        <v>100</v>
      </c>
    </row>
    <row r="6368" spans="1:6">
      <c r="A6368" s="80" t="s">
        <v>195</v>
      </c>
      <c r="B6368" s="80" t="s">
        <v>226</v>
      </c>
      <c r="C6368" s="80" t="s">
        <v>227</v>
      </c>
      <c r="D6368" s="80" t="s">
        <v>279</v>
      </c>
      <c r="E6368" s="80" t="s">
        <v>310</v>
      </c>
      <c r="F6368" s="80">
        <v>100</v>
      </c>
    </row>
    <row r="6369" spans="1:6">
      <c r="A6369" s="80" t="s">
        <v>195</v>
      </c>
      <c r="B6369" s="80" t="s">
        <v>226</v>
      </c>
      <c r="C6369" s="80" t="s">
        <v>227</v>
      </c>
      <c r="D6369" s="80" t="s">
        <v>280</v>
      </c>
      <c r="E6369" s="80" t="s">
        <v>310</v>
      </c>
      <c r="F6369" s="80">
        <v>100</v>
      </c>
    </row>
    <row r="6370" spans="1:6">
      <c r="A6370" s="80" t="s">
        <v>195</v>
      </c>
      <c r="B6370" s="80" t="s">
        <v>226</v>
      </c>
      <c r="C6370" s="80" t="s">
        <v>227</v>
      </c>
      <c r="D6370" s="80" t="s">
        <v>281</v>
      </c>
      <c r="E6370" s="80" t="s">
        <v>310</v>
      </c>
      <c r="F6370" s="80">
        <v>100</v>
      </c>
    </row>
    <row r="6371" spans="1:6">
      <c r="A6371" s="80" t="s">
        <v>195</v>
      </c>
      <c r="B6371" s="80" t="s">
        <v>226</v>
      </c>
      <c r="C6371" s="80" t="s">
        <v>227</v>
      </c>
      <c r="D6371" s="80" t="s">
        <v>282</v>
      </c>
      <c r="E6371" s="80" t="s">
        <v>310</v>
      </c>
      <c r="F6371" s="80">
        <v>100</v>
      </c>
    </row>
    <row r="6372" spans="1:6">
      <c r="A6372" s="80" t="s">
        <v>195</v>
      </c>
      <c r="B6372" s="80" t="s">
        <v>226</v>
      </c>
      <c r="C6372" s="80" t="s">
        <v>227</v>
      </c>
      <c r="D6372" s="80" t="s">
        <v>283</v>
      </c>
      <c r="E6372" s="80" t="s">
        <v>310</v>
      </c>
      <c r="F6372" s="80">
        <v>100</v>
      </c>
    </row>
    <row r="6373" spans="1:6">
      <c r="A6373" s="80" t="s">
        <v>195</v>
      </c>
      <c r="B6373" s="80" t="s">
        <v>226</v>
      </c>
      <c r="C6373" s="80" t="s">
        <v>227</v>
      </c>
      <c r="D6373" s="80" t="s">
        <v>284</v>
      </c>
      <c r="E6373" s="80" t="s">
        <v>310</v>
      </c>
      <c r="F6373" s="80">
        <v>100</v>
      </c>
    </row>
    <row r="6374" spans="1:6">
      <c r="A6374" s="80" t="s">
        <v>195</v>
      </c>
      <c r="B6374" s="80" t="s">
        <v>226</v>
      </c>
      <c r="C6374" s="80" t="s">
        <v>227</v>
      </c>
      <c r="D6374" s="80" t="s">
        <v>285</v>
      </c>
      <c r="E6374" s="80" t="s">
        <v>310</v>
      </c>
      <c r="F6374" s="80">
        <v>100</v>
      </c>
    </row>
    <row r="6375" spans="1:6">
      <c r="A6375" s="80" t="s">
        <v>195</v>
      </c>
      <c r="B6375" s="80" t="s">
        <v>226</v>
      </c>
      <c r="C6375" s="80" t="s">
        <v>227</v>
      </c>
      <c r="D6375" s="80" t="s">
        <v>286</v>
      </c>
      <c r="E6375" s="80" t="s">
        <v>310</v>
      </c>
      <c r="F6375" s="80">
        <v>100</v>
      </c>
    </row>
    <row r="6376" spans="1:6">
      <c r="A6376" s="80" t="s">
        <v>195</v>
      </c>
      <c r="B6376" s="80" t="s">
        <v>226</v>
      </c>
      <c r="C6376" s="80" t="s">
        <v>227</v>
      </c>
      <c r="D6376" s="80" t="s">
        <v>287</v>
      </c>
      <c r="E6376" s="80" t="s">
        <v>310</v>
      </c>
      <c r="F6376" s="80">
        <v>100</v>
      </c>
    </row>
    <row r="6377" spans="1:6">
      <c r="A6377" s="80" t="s">
        <v>195</v>
      </c>
      <c r="B6377" s="80" t="s">
        <v>226</v>
      </c>
      <c r="C6377" s="80" t="s">
        <v>227</v>
      </c>
      <c r="D6377" s="80" t="s">
        <v>288</v>
      </c>
      <c r="E6377" s="80" t="s">
        <v>310</v>
      </c>
      <c r="F6377" s="80">
        <v>100</v>
      </c>
    </row>
    <row r="6378" spans="1:6">
      <c r="A6378" s="80" t="s">
        <v>195</v>
      </c>
      <c r="B6378" s="80" t="s">
        <v>226</v>
      </c>
      <c r="C6378" s="80" t="s">
        <v>227</v>
      </c>
      <c r="D6378" s="80" t="s">
        <v>289</v>
      </c>
      <c r="E6378" s="80" t="s">
        <v>310</v>
      </c>
      <c r="F6378" s="80">
        <v>100</v>
      </c>
    </row>
    <row r="6379" spans="1:6">
      <c r="A6379" s="80" t="s">
        <v>195</v>
      </c>
      <c r="B6379" s="80" t="s">
        <v>226</v>
      </c>
      <c r="C6379" s="80" t="s">
        <v>227</v>
      </c>
      <c r="D6379" s="80" t="s">
        <v>290</v>
      </c>
      <c r="E6379" s="80" t="s">
        <v>310</v>
      </c>
      <c r="F6379" s="80">
        <v>100</v>
      </c>
    </row>
    <row r="6380" spans="1:6">
      <c r="A6380" s="80" t="s">
        <v>195</v>
      </c>
      <c r="B6380" s="80" t="s">
        <v>226</v>
      </c>
      <c r="C6380" s="80" t="s">
        <v>227</v>
      </c>
      <c r="D6380" s="80" t="s">
        <v>291</v>
      </c>
      <c r="E6380" s="80" t="s">
        <v>310</v>
      </c>
      <c r="F6380" s="80">
        <v>100</v>
      </c>
    </row>
    <row r="6381" spans="1:6">
      <c r="A6381" s="80" t="s">
        <v>195</v>
      </c>
      <c r="B6381" s="80" t="s">
        <v>226</v>
      </c>
      <c r="C6381" s="80" t="s">
        <v>227</v>
      </c>
      <c r="D6381" s="80" t="s">
        <v>292</v>
      </c>
      <c r="E6381" s="80" t="s">
        <v>310</v>
      </c>
      <c r="F6381" s="80">
        <v>100</v>
      </c>
    </row>
    <row r="6382" spans="1:6">
      <c r="A6382" s="80" t="s">
        <v>195</v>
      </c>
      <c r="B6382" s="80" t="s">
        <v>226</v>
      </c>
      <c r="C6382" s="80" t="s">
        <v>227</v>
      </c>
      <c r="D6382" s="80" t="s">
        <v>293</v>
      </c>
      <c r="E6382" s="80" t="s">
        <v>310</v>
      </c>
      <c r="F6382" s="80">
        <v>100</v>
      </c>
    </row>
    <row r="6383" spans="1:6">
      <c r="A6383" s="80" t="s">
        <v>195</v>
      </c>
      <c r="B6383" s="80" t="s">
        <v>226</v>
      </c>
      <c r="C6383" s="80" t="s">
        <v>227</v>
      </c>
      <c r="D6383" s="80" t="s">
        <v>294</v>
      </c>
      <c r="E6383" s="80" t="s">
        <v>310</v>
      </c>
      <c r="F6383" s="80">
        <v>100</v>
      </c>
    </row>
    <row r="6384" spans="1:6">
      <c r="A6384" s="80" t="s">
        <v>195</v>
      </c>
      <c r="B6384" s="80" t="s">
        <v>226</v>
      </c>
      <c r="C6384" s="80" t="s">
        <v>227</v>
      </c>
      <c r="D6384" s="80" t="s">
        <v>295</v>
      </c>
      <c r="E6384" s="80" t="s">
        <v>310</v>
      </c>
      <c r="F6384" s="80">
        <v>100</v>
      </c>
    </row>
    <row r="6385" spans="1:6">
      <c r="A6385" s="80" t="s">
        <v>195</v>
      </c>
      <c r="B6385" s="80" t="s">
        <v>226</v>
      </c>
      <c r="C6385" s="80" t="s">
        <v>227</v>
      </c>
      <c r="D6385" s="80" t="s">
        <v>296</v>
      </c>
      <c r="E6385" s="80" t="s">
        <v>310</v>
      </c>
      <c r="F6385" s="80">
        <v>100</v>
      </c>
    </row>
    <row r="6386" spans="1:6">
      <c r="A6386" s="80" t="s">
        <v>195</v>
      </c>
      <c r="B6386" s="80" t="s">
        <v>226</v>
      </c>
      <c r="C6386" s="80" t="s">
        <v>227</v>
      </c>
      <c r="D6386" s="80" t="s">
        <v>297</v>
      </c>
      <c r="E6386" s="80" t="s">
        <v>310</v>
      </c>
      <c r="F6386" s="80">
        <v>100</v>
      </c>
    </row>
    <row r="6387" spans="1:6">
      <c r="A6387" s="80" t="s">
        <v>195</v>
      </c>
      <c r="B6387" s="80" t="s">
        <v>226</v>
      </c>
      <c r="C6387" s="80" t="s">
        <v>227</v>
      </c>
      <c r="D6387" s="80" t="s">
        <v>298</v>
      </c>
      <c r="E6387" s="80" t="s">
        <v>310</v>
      </c>
      <c r="F6387" s="80">
        <v>100</v>
      </c>
    </row>
    <row r="6388" spans="1:6">
      <c r="A6388" s="80" t="s">
        <v>195</v>
      </c>
      <c r="B6388" s="80" t="s">
        <v>226</v>
      </c>
      <c r="C6388" s="80" t="s">
        <v>227</v>
      </c>
      <c r="D6388" s="80" t="s">
        <v>299</v>
      </c>
      <c r="E6388" s="80" t="s">
        <v>310</v>
      </c>
      <c r="F6388" s="80">
        <v>100</v>
      </c>
    </row>
    <row r="6389" spans="1:6">
      <c r="A6389" s="80" t="s">
        <v>195</v>
      </c>
      <c r="B6389" s="80" t="s">
        <v>226</v>
      </c>
      <c r="C6389" s="80" t="s">
        <v>227</v>
      </c>
      <c r="D6389" s="80" t="s">
        <v>300</v>
      </c>
      <c r="E6389" s="80" t="s">
        <v>310</v>
      </c>
      <c r="F6389" s="80">
        <v>100</v>
      </c>
    </row>
    <row r="6390" spans="1:6">
      <c r="A6390" s="80" t="s">
        <v>195</v>
      </c>
      <c r="B6390" s="80" t="s">
        <v>226</v>
      </c>
      <c r="C6390" s="80" t="s">
        <v>227</v>
      </c>
      <c r="D6390" s="80" t="s">
        <v>301</v>
      </c>
      <c r="E6390" s="80" t="s">
        <v>310</v>
      </c>
      <c r="F6390" s="80">
        <v>100</v>
      </c>
    </row>
    <row r="6391" spans="1:6">
      <c r="A6391" s="80" t="s">
        <v>195</v>
      </c>
      <c r="B6391" s="80" t="s">
        <v>226</v>
      </c>
      <c r="C6391" s="80" t="s">
        <v>227</v>
      </c>
      <c r="D6391" s="80" t="s">
        <v>302</v>
      </c>
      <c r="E6391" s="80" t="s">
        <v>310</v>
      </c>
      <c r="F6391" s="80">
        <v>100</v>
      </c>
    </row>
    <row r="6392" spans="1:6">
      <c r="A6392" s="80" t="s">
        <v>195</v>
      </c>
      <c r="B6392" s="80" t="s">
        <v>226</v>
      </c>
      <c r="C6392" s="80" t="s">
        <v>227</v>
      </c>
      <c r="D6392" s="80" t="s">
        <v>303</v>
      </c>
      <c r="E6392" s="80" t="s">
        <v>310</v>
      </c>
      <c r="F6392" s="80">
        <v>100</v>
      </c>
    </row>
    <row r="6393" spans="1:6">
      <c r="A6393" s="80" t="s">
        <v>195</v>
      </c>
      <c r="B6393" s="80" t="s">
        <v>226</v>
      </c>
      <c r="C6393" s="80" t="s">
        <v>227</v>
      </c>
      <c r="D6393" s="80" t="s">
        <v>304</v>
      </c>
      <c r="E6393" s="80" t="s">
        <v>310</v>
      </c>
      <c r="F6393" s="80">
        <v>100</v>
      </c>
    </row>
    <row r="6394" spans="1:6">
      <c r="A6394" s="80" t="s">
        <v>195</v>
      </c>
      <c r="B6394" s="80" t="s">
        <v>226</v>
      </c>
      <c r="C6394" s="80" t="s">
        <v>227</v>
      </c>
      <c r="D6394" s="80" t="s">
        <v>258</v>
      </c>
      <c r="E6394" s="80" t="s">
        <v>311</v>
      </c>
      <c r="F6394" s="80">
        <v>18.600000000000001</v>
      </c>
    </row>
    <row r="6395" spans="1:6">
      <c r="A6395" s="80" t="s">
        <v>195</v>
      </c>
      <c r="B6395" s="80" t="s">
        <v>226</v>
      </c>
      <c r="C6395" s="80" t="s">
        <v>227</v>
      </c>
      <c r="D6395" s="80" t="s">
        <v>259</v>
      </c>
      <c r="E6395" s="80" t="s">
        <v>311</v>
      </c>
      <c r="F6395" s="80">
        <v>18.5</v>
      </c>
    </row>
    <row r="6396" spans="1:6">
      <c r="A6396" s="80" t="s">
        <v>195</v>
      </c>
      <c r="B6396" s="80" t="s">
        <v>226</v>
      </c>
      <c r="C6396" s="80" t="s">
        <v>227</v>
      </c>
      <c r="D6396" s="80" t="s">
        <v>260</v>
      </c>
      <c r="E6396" s="80" t="s">
        <v>311</v>
      </c>
      <c r="F6396" s="80">
        <v>18.399999999999999</v>
      </c>
    </row>
    <row r="6397" spans="1:6">
      <c r="A6397" s="80" t="s">
        <v>195</v>
      </c>
      <c r="B6397" s="80" t="s">
        <v>226</v>
      </c>
      <c r="C6397" s="80" t="s">
        <v>227</v>
      </c>
      <c r="D6397" s="80" t="s">
        <v>261</v>
      </c>
      <c r="E6397" s="80" t="s">
        <v>311</v>
      </c>
      <c r="F6397" s="80">
        <v>18.3</v>
      </c>
    </row>
    <row r="6398" spans="1:6">
      <c r="A6398" s="80" t="s">
        <v>195</v>
      </c>
      <c r="B6398" s="80" t="s">
        <v>226</v>
      </c>
      <c r="C6398" s="80" t="s">
        <v>227</v>
      </c>
      <c r="D6398" s="80" t="s">
        <v>262</v>
      </c>
      <c r="E6398" s="80" t="s">
        <v>311</v>
      </c>
      <c r="F6398" s="80">
        <v>18.100000000000001</v>
      </c>
    </row>
    <row r="6399" spans="1:6">
      <c r="A6399" s="80" t="s">
        <v>195</v>
      </c>
      <c r="B6399" s="80" t="s">
        <v>226</v>
      </c>
      <c r="C6399" s="80" t="s">
        <v>227</v>
      </c>
      <c r="D6399" s="80" t="s">
        <v>263</v>
      </c>
      <c r="E6399" s="80" t="s">
        <v>311</v>
      </c>
      <c r="F6399" s="80">
        <v>18</v>
      </c>
    </row>
    <row r="6400" spans="1:6">
      <c r="A6400" s="80" t="s">
        <v>195</v>
      </c>
      <c r="B6400" s="80" t="s">
        <v>226</v>
      </c>
      <c r="C6400" s="80" t="s">
        <v>227</v>
      </c>
      <c r="D6400" s="80" t="s">
        <v>264</v>
      </c>
      <c r="E6400" s="80" t="s">
        <v>311</v>
      </c>
      <c r="F6400" s="80">
        <v>17.899999999999999</v>
      </c>
    </row>
    <row r="6401" spans="1:6">
      <c r="A6401" s="80" t="s">
        <v>195</v>
      </c>
      <c r="B6401" s="80" t="s">
        <v>226</v>
      </c>
      <c r="C6401" s="80" t="s">
        <v>227</v>
      </c>
      <c r="D6401" s="80" t="s">
        <v>265</v>
      </c>
      <c r="E6401" s="80" t="s">
        <v>311</v>
      </c>
      <c r="F6401" s="80">
        <v>17.7</v>
      </c>
    </row>
    <row r="6402" spans="1:6">
      <c r="A6402" s="80" t="s">
        <v>195</v>
      </c>
      <c r="B6402" s="80" t="s">
        <v>226</v>
      </c>
      <c r="C6402" s="80" t="s">
        <v>227</v>
      </c>
      <c r="D6402" s="80" t="s">
        <v>266</v>
      </c>
      <c r="E6402" s="80" t="s">
        <v>311</v>
      </c>
      <c r="F6402" s="80">
        <v>17.600000000000001</v>
      </c>
    </row>
    <row r="6403" spans="1:6">
      <c r="A6403" s="80" t="s">
        <v>195</v>
      </c>
      <c r="B6403" s="80" t="s">
        <v>226</v>
      </c>
      <c r="C6403" s="80" t="s">
        <v>227</v>
      </c>
      <c r="D6403" s="80" t="s">
        <v>267</v>
      </c>
      <c r="E6403" s="80" t="s">
        <v>311</v>
      </c>
      <c r="F6403" s="80">
        <v>17.399999999999999</v>
      </c>
    </row>
    <row r="6404" spans="1:6">
      <c r="A6404" s="80" t="s">
        <v>195</v>
      </c>
      <c r="B6404" s="80" t="s">
        <v>226</v>
      </c>
      <c r="C6404" s="80" t="s">
        <v>227</v>
      </c>
      <c r="D6404" s="80" t="s">
        <v>268</v>
      </c>
      <c r="E6404" s="80" t="s">
        <v>311</v>
      </c>
      <c r="F6404" s="80">
        <v>17.2</v>
      </c>
    </row>
    <row r="6405" spans="1:6">
      <c r="A6405" s="80" t="s">
        <v>195</v>
      </c>
      <c r="B6405" s="80" t="s">
        <v>226</v>
      </c>
      <c r="C6405" s="80" t="s">
        <v>227</v>
      </c>
      <c r="D6405" s="80" t="s">
        <v>269</v>
      </c>
      <c r="E6405" s="80" t="s">
        <v>311</v>
      </c>
      <c r="F6405" s="80">
        <v>17</v>
      </c>
    </row>
    <row r="6406" spans="1:6">
      <c r="A6406" s="80" t="s">
        <v>195</v>
      </c>
      <c r="B6406" s="80" t="s">
        <v>226</v>
      </c>
      <c r="C6406" s="80" t="s">
        <v>227</v>
      </c>
      <c r="D6406" s="80" t="s">
        <v>270</v>
      </c>
      <c r="E6406" s="80" t="s">
        <v>311</v>
      </c>
      <c r="F6406" s="80">
        <v>16.8</v>
      </c>
    </row>
    <row r="6407" spans="1:6">
      <c r="A6407" s="80" t="s">
        <v>195</v>
      </c>
      <c r="B6407" s="80" t="s">
        <v>226</v>
      </c>
      <c r="C6407" s="80" t="s">
        <v>227</v>
      </c>
      <c r="D6407" s="80" t="s">
        <v>271</v>
      </c>
      <c r="E6407" s="80" t="s">
        <v>311</v>
      </c>
      <c r="F6407" s="80">
        <v>16.600000000000001</v>
      </c>
    </row>
    <row r="6408" spans="1:6">
      <c r="A6408" s="80" t="s">
        <v>195</v>
      </c>
      <c r="B6408" s="80" t="s">
        <v>226</v>
      </c>
      <c r="C6408" s="80" t="s">
        <v>227</v>
      </c>
      <c r="D6408" s="80" t="s">
        <v>272</v>
      </c>
      <c r="E6408" s="80" t="s">
        <v>311</v>
      </c>
      <c r="F6408" s="80">
        <v>16.3</v>
      </c>
    </row>
    <row r="6409" spans="1:6">
      <c r="A6409" s="80" t="s">
        <v>195</v>
      </c>
      <c r="B6409" s="80" t="s">
        <v>226</v>
      </c>
      <c r="C6409" s="80" t="s">
        <v>227</v>
      </c>
      <c r="D6409" s="80" t="s">
        <v>273</v>
      </c>
      <c r="E6409" s="80" t="s">
        <v>311</v>
      </c>
      <c r="F6409" s="80">
        <v>16.100000000000001</v>
      </c>
    </row>
    <row r="6410" spans="1:6">
      <c r="A6410" s="80" t="s">
        <v>195</v>
      </c>
      <c r="B6410" s="80" t="s">
        <v>226</v>
      </c>
      <c r="C6410" s="80" t="s">
        <v>227</v>
      </c>
      <c r="D6410" s="80" t="s">
        <v>274</v>
      </c>
      <c r="E6410" s="80" t="s">
        <v>311</v>
      </c>
      <c r="F6410" s="80">
        <v>15.9</v>
      </c>
    </row>
    <row r="6411" spans="1:6">
      <c r="A6411" s="80" t="s">
        <v>195</v>
      </c>
      <c r="B6411" s="80" t="s">
        <v>226</v>
      </c>
      <c r="C6411" s="80" t="s">
        <v>227</v>
      </c>
      <c r="D6411" s="80" t="s">
        <v>275</v>
      </c>
      <c r="E6411" s="80" t="s">
        <v>311</v>
      </c>
      <c r="F6411" s="80">
        <v>15.6</v>
      </c>
    </row>
    <row r="6412" spans="1:6">
      <c r="A6412" s="80" t="s">
        <v>195</v>
      </c>
      <c r="B6412" s="80" t="s">
        <v>226</v>
      </c>
      <c r="C6412" s="80" t="s">
        <v>227</v>
      </c>
      <c r="D6412" s="80" t="s">
        <v>276</v>
      </c>
      <c r="E6412" s="80" t="s">
        <v>311</v>
      </c>
      <c r="F6412" s="80">
        <v>15.5</v>
      </c>
    </row>
    <row r="6413" spans="1:6">
      <c r="A6413" s="80" t="s">
        <v>195</v>
      </c>
      <c r="B6413" s="80" t="s">
        <v>226</v>
      </c>
      <c r="C6413" s="80" t="s">
        <v>227</v>
      </c>
      <c r="D6413" s="80" t="s">
        <v>277</v>
      </c>
      <c r="E6413" s="80" t="s">
        <v>311</v>
      </c>
      <c r="F6413" s="80">
        <v>15.4</v>
      </c>
    </row>
    <row r="6414" spans="1:6">
      <c r="A6414" s="80" t="s">
        <v>195</v>
      </c>
      <c r="B6414" s="80" t="s">
        <v>226</v>
      </c>
      <c r="C6414" s="80" t="s">
        <v>227</v>
      </c>
      <c r="D6414" s="80" t="s">
        <v>278</v>
      </c>
      <c r="E6414" s="80" t="s">
        <v>311</v>
      </c>
      <c r="F6414" s="80">
        <v>15.3</v>
      </c>
    </row>
    <row r="6415" spans="1:6">
      <c r="A6415" s="80" t="s">
        <v>195</v>
      </c>
      <c r="B6415" s="80" t="s">
        <v>226</v>
      </c>
      <c r="C6415" s="80" t="s">
        <v>227</v>
      </c>
      <c r="D6415" s="80" t="s">
        <v>279</v>
      </c>
      <c r="E6415" s="80" t="s">
        <v>311</v>
      </c>
      <c r="F6415" s="80">
        <v>15.2</v>
      </c>
    </row>
    <row r="6416" spans="1:6">
      <c r="A6416" s="80" t="s">
        <v>195</v>
      </c>
      <c r="B6416" s="80" t="s">
        <v>226</v>
      </c>
      <c r="C6416" s="80" t="s">
        <v>227</v>
      </c>
      <c r="D6416" s="80" t="s">
        <v>280</v>
      </c>
      <c r="E6416" s="80" t="s">
        <v>311</v>
      </c>
      <c r="F6416" s="80">
        <v>15.2</v>
      </c>
    </row>
    <row r="6417" spans="1:6">
      <c r="A6417" s="80" t="s">
        <v>195</v>
      </c>
      <c r="B6417" s="80" t="s">
        <v>226</v>
      </c>
      <c r="C6417" s="80" t="s">
        <v>227</v>
      </c>
      <c r="D6417" s="80" t="s">
        <v>281</v>
      </c>
      <c r="E6417" s="80" t="s">
        <v>311</v>
      </c>
      <c r="F6417" s="80">
        <v>15.2</v>
      </c>
    </row>
    <row r="6418" spans="1:6">
      <c r="A6418" s="80" t="s">
        <v>195</v>
      </c>
      <c r="B6418" s="80" t="s">
        <v>226</v>
      </c>
      <c r="C6418" s="80" t="s">
        <v>227</v>
      </c>
      <c r="D6418" s="80" t="s">
        <v>282</v>
      </c>
      <c r="E6418" s="80" t="s">
        <v>311</v>
      </c>
      <c r="F6418" s="80">
        <v>15.2</v>
      </c>
    </row>
    <row r="6419" spans="1:6">
      <c r="A6419" s="80" t="s">
        <v>195</v>
      </c>
      <c r="B6419" s="80" t="s">
        <v>226</v>
      </c>
      <c r="C6419" s="80" t="s">
        <v>227</v>
      </c>
      <c r="D6419" s="80" t="s">
        <v>283</v>
      </c>
      <c r="E6419" s="80" t="s">
        <v>311</v>
      </c>
      <c r="F6419" s="80">
        <v>15.2</v>
      </c>
    </row>
    <row r="6420" spans="1:6">
      <c r="A6420" s="80" t="s">
        <v>195</v>
      </c>
      <c r="B6420" s="80" t="s">
        <v>226</v>
      </c>
      <c r="C6420" s="80" t="s">
        <v>227</v>
      </c>
      <c r="D6420" s="80" t="s">
        <v>284</v>
      </c>
      <c r="E6420" s="80" t="s">
        <v>311</v>
      </c>
      <c r="F6420" s="80">
        <v>15.2</v>
      </c>
    </row>
    <row r="6421" spans="1:6">
      <c r="A6421" s="80" t="s">
        <v>195</v>
      </c>
      <c r="B6421" s="80" t="s">
        <v>226</v>
      </c>
      <c r="C6421" s="80" t="s">
        <v>227</v>
      </c>
      <c r="D6421" s="80" t="s">
        <v>285</v>
      </c>
      <c r="E6421" s="80" t="s">
        <v>311</v>
      </c>
      <c r="F6421" s="80">
        <v>15.2</v>
      </c>
    </row>
    <row r="6422" spans="1:6">
      <c r="A6422" s="80" t="s">
        <v>195</v>
      </c>
      <c r="B6422" s="80" t="s">
        <v>226</v>
      </c>
      <c r="C6422" s="80" t="s">
        <v>227</v>
      </c>
      <c r="D6422" s="80" t="s">
        <v>286</v>
      </c>
      <c r="E6422" s="80" t="s">
        <v>311</v>
      </c>
      <c r="F6422" s="80">
        <v>15.2</v>
      </c>
    </row>
    <row r="6423" spans="1:6">
      <c r="A6423" s="80" t="s">
        <v>195</v>
      </c>
      <c r="B6423" s="80" t="s">
        <v>226</v>
      </c>
      <c r="C6423" s="80" t="s">
        <v>227</v>
      </c>
      <c r="D6423" s="80" t="s">
        <v>287</v>
      </c>
      <c r="E6423" s="80" t="s">
        <v>311</v>
      </c>
      <c r="F6423" s="80">
        <v>15.2</v>
      </c>
    </row>
    <row r="6424" spans="1:6">
      <c r="A6424" s="80" t="s">
        <v>195</v>
      </c>
      <c r="B6424" s="80" t="s">
        <v>226</v>
      </c>
      <c r="C6424" s="80" t="s">
        <v>227</v>
      </c>
      <c r="D6424" s="80" t="s">
        <v>288</v>
      </c>
      <c r="E6424" s="80" t="s">
        <v>311</v>
      </c>
      <c r="F6424" s="80">
        <v>15.2</v>
      </c>
    </row>
    <row r="6425" spans="1:6">
      <c r="A6425" s="80" t="s">
        <v>195</v>
      </c>
      <c r="B6425" s="80" t="s">
        <v>226</v>
      </c>
      <c r="C6425" s="80" t="s">
        <v>227</v>
      </c>
      <c r="D6425" s="80" t="s">
        <v>289</v>
      </c>
      <c r="E6425" s="80" t="s">
        <v>311</v>
      </c>
      <c r="F6425" s="80">
        <v>15.3</v>
      </c>
    </row>
    <row r="6426" spans="1:6">
      <c r="A6426" s="80" t="s">
        <v>195</v>
      </c>
      <c r="B6426" s="80" t="s">
        <v>226</v>
      </c>
      <c r="C6426" s="80" t="s">
        <v>227</v>
      </c>
      <c r="D6426" s="80" t="s">
        <v>290</v>
      </c>
      <c r="E6426" s="80" t="s">
        <v>311</v>
      </c>
      <c r="F6426" s="80">
        <v>15.3</v>
      </c>
    </row>
    <row r="6427" spans="1:6">
      <c r="A6427" s="80" t="s">
        <v>195</v>
      </c>
      <c r="B6427" s="80" t="s">
        <v>226</v>
      </c>
      <c r="C6427" s="80" t="s">
        <v>227</v>
      </c>
      <c r="D6427" s="80" t="s">
        <v>291</v>
      </c>
      <c r="E6427" s="80" t="s">
        <v>311</v>
      </c>
      <c r="F6427" s="80">
        <v>15.3</v>
      </c>
    </row>
    <row r="6428" spans="1:6">
      <c r="A6428" s="80" t="s">
        <v>195</v>
      </c>
      <c r="B6428" s="80" t="s">
        <v>226</v>
      </c>
      <c r="C6428" s="80" t="s">
        <v>227</v>
      </c>
      <c r="D6428" s="80" t="s">
        <v>292</v>
      </c>
      <c r="E6428" s="80" t="s">
        <v>311</v>
      </c>
      <c r="F6428" s="80">
        <v>15.3</v>
      </c>
    </row>
    <row r="6429" spans="1:6">
      <c r="A6429" s="80" t="s">
        <v>195</v>
      </c>
      <c r="B6429" s="80" t="s">
        <v>226</v>
      </c>
      <c r="C6429" s="80" t="s">
        <v>227</v>
      </c>
      <c r="D6429" s="80" t="s">
        <v>293</v>
      </c>
      <c r="E6429" s="80" t="s">
        <v>311</v>
      </c>
      <c r="F6429" s="80">
        <v>15.2</v>
      </c>
    </row>
    <row r="6430" spans="1:6">
      <c r="A6430" s="80" t="s">
        <v>195</v>
      </c>
      <c r="B6430" s="80" t="s">
        <v>226</v>
      </c>
      <c r="C6430" s="80" t="s">
        <v>227</v>
      </c>
      <c r="D6430" s="80" t="s">
        <v>294</v>
      </c>
      <c r="E6430" s="80" t="s">
        <v>311</v>
      </c>
      <c r="F6430" s="80">
        <v>15.2</v>
      </c>
    </row>
    <row r="6431" spans="1:6">
      <c r="A6431" s="80" t="s">
        <v>195</v>
      </c>
      <c r="B6431" s="80" t="s">
        <v>226</v>
      </c>
      <c r="C6431" s="80" t="s">
        <v>227</v>
      </c>
      <c r="D6431" s="80" t="s">
        <v>295</v>
      </c>
      <c r="E6431" s="80" t="s">
        <v>311</v>
      </c>
      <c r="F6431" s="80">
        <v>15.2</v>
      </c>
    </row>
    <row r="6432" spans="1:6">
      <c r="A6432" s="80" t="s">
        <v>195</v>
      </c>
      <c r="B6432" s="80" t="s">
        <v>226</v>
      </c>
      <c r="C6432" s="80" t="s">
        <v>227</v>
      </c>
      <c r="D6432" s="80" t="s">
        <v>296</v>
      </c>
      <c r="E6432" s="80" t="s">
        <v>311</v>
      </c>
      <c r="F6432" s="80">
        <v>15.1</v>
      </c>
    </row>
    <row r="6433" spans="1:6">
      <c r="A6433" s="80" t="s">
        <v>195</v>
      </c>
      <c r="B6433" s="80" t="s">
        <v>226</v>
      </c>
      <c r="C6433" s="80" t="s">
        <v>227</v>
      </c>
      <c r="D6433" s="80" t="s">
        <v>297</v>
      </c>
      <c r="E6433" s="80" t="s">
        <v>311</v>
      </c>
      <c r="F6433" s="80">
        <v>15.1</v>
      </c>
    </row>
    <row r="6434" spans="1:6">
      <c r="A6434" s="80" t="s">
        <v>195</v>
      </c>
      <c r="B6434" s="80" t="s">
        <v>226</v>
      </c>
      <c r="C6434" s="80" t="s">
        <v>227</v>
      </c>
      <c r="D6434" s="80" t="s">
        <v>298</v>
      </c>
      <c r="E6434" s="80" t="s">
        <v>311</v>
      </c>
      <c r="F6434" s="80">
        <v>15</v>
      </c>
    </row>
    <row r="6435" spans="1:6">
      <c r="A6435" s="80" t="s">
        <v>195</v>
      </c>
      <c r="B6435" s="80" t="s">
        <v>226</v>
      </c>
      <c r="C6435" s="80" t="s">
        <v>227</v>
      </c>
      <c r="D6435" s="80" t="s">
        <v>299</v>
      </c>
      <c r="E6435" s="80" t="s">
        <v>311</v>
      </c>
      <c r="F6435" s="80">
        <v>15</v>
      </c>
    </row>
    <row r="6436" spans="1:6">
      <c r="A6436" s="80" t="s">
        <v>195</v>
      </c>
      <c r="B6436" s="80" t="s">
        <v>226</v>
      </c>
      <c r="C6436" s="80" t="s">
        <v>227</v>
      </c>
      <c r="D6436" s="80" t="s">
        <v>300</v>
      </c>
      <c r="E6436" s="80" t="s">
        <v>311</v>
      </c>
      <c r="F6436" s="80">
        <v>14.9</v>
      </c>
    </row>
    <row r="6437" spans="1:6">
      <c r="A6437" s="80" t="s">
        <v>195</v>
      </c>
      <c r="B6437" s="80" t="s">
        <v>226</v>
      </c>
      <c r="C6437" s="80" t="s">
        <v>227</v>
      </c>
      <c r="D6437" s="80" t="s">
        <v>301</v>
      </c>
      <c r="E6437" s="80" t="s">
        <v>311</v>
      </c>
      <c r="F6437" s="80">
        <v>14.8</v>
      </c>
    </row>
    <row r="6438" spans="1:6">
      <c r="A6438" s="80" t="s">
        <v>195</v>
      </c>
      <c r="B6438" s="80" t="s">
        <v>226</v>
      </c>
      <c r="C6438" s="80" t="s">
        <v>227</v>
      </c>
      <c r="D6438" s="80" t="s">
        <v>302</v>
      </c>
      <c r="E6438" s="80" t="s">
        <v>311</v>
      </c>
      <c r="F6438" s="80">
        <v>14.7</v>
      </c>
    </row>
    <row r="6439" spans="1:6">
      <c r="A6439" s="80" t="s">
        <v>195</v>
      </c>
      <c r="B6439" s="80" t="s">
        <v>226</v>
      </c>
      <c r="C6439" s="80" t="s">
        <v>227</v>
      </c>
      <c r="D6439" s="80" t="s">
        <v>303</v>
      </c>
      <c r="E6439" s="80" t="s">
        <v>311</v>
      </c>
      <c r="F6439" s="80">
        <v>14.6</v>
      </c>
    </row>
    <row r="6440" spans="1:6">
      <c r="A6440" s="80" t="s">
        <v>195</v>
      </c>
      <c r="B6440" s="80" t="s">
        <v>226</v>
      </c>
      <c r="C6440" s="80" t="s">
        <v>227</v>
      </c>
      <c r="D6440" s="80" t="s">
        <v>304</v>
      </c>
      <c r="E6440" s="80" t="s">
        <v>311</v>
      </c>
      <c r="F6440" s="80">
        <v>14.6</v>
      </c>
    </row>
    <row r="6441" spans="1:6">
      <c r="A6441" s="80" t="s">
        <v>195</v>
      </c>
      <c r="B6441" s="80" t="s">
        <v>226</v>
      </c>
      <c r="C6441" s="80" t="s">
        <v>227</v>
      </c>
      <c r="D6441" s="80" t="s">
        <v>258</v>
      </c>
      <c r="E6441" s="80" t="s">
        <v>312</v>
      </c>
      <c r="F6441" s="80">
        <v>50.9</v>
      </c>
    </row>
    <row r="6442" spans="1:6">
      <c r="A6442" s="80" t="s">
        <v>195</v>
      </c>
      <c r="B6442" s="80" t="s">
        <v>226</v>
      </c>
      <c r="C6442" s="80" t="s">
        <v>227</v>
      </c>
      <c r="D6442" s="80" t="s">
        <v>259</v>
      </c>
      <c r="E6442" s="80" t="s">
        <v>312</v>
      </c>
      <c r="F6442" s="80">
        <v>50.4</v>
      </c>
    </row>
    <row r="6443" spans="1:6">
      <c r="A6443" s="80" t="s">
        <v>195</v>
      </c>
      <c r="B6443" s="80" t="s">
        <v>226</v>
      </c>
      <c r="C6443" s="80" t="s">
        <v>227</v>
      </c>
      <c r="D6443" s="80" t="s">
        <v>260</v>
      </c>
      <c r="E6443" s="80" t="s">
        <v>312</v>
      </c>
      <c r="F6443" s="80">
        <v>50</v>
      </c>
    </row>
    <row r="6444" spans="1:6">
      <c r="A6444" s="80" t="s">
        <v>195</v>
      </c>
      <c r="B6444" s="80" t="s">
        <v>226</v>
      </c>
      <c r="C6444" s="80" t="s">
        <v>227</v>
      </c>
      <c r="D6444" s="80" t="s">
        <v>261</v>
      </c>
      <c r="E6444" s="80" t="s">
        <v>312</v>
      </c>
      <c r="F6444" s="80">
        <v>49.6</v>
      </c>
    </row>
    <row r="6445" spans="1:6">
      <c r="A6445" s="80" t="s">
        <v>195</v>
      </c>
      <c r="B6445" s="80" t="s">
        <v>226</v>
      </c>
      <c r="C6445" s="80" t="s">
        <v>227</v>
      </c>
      <c r="D6445" s="80" t="s">
        <v>262</v>
      </c>
      <c r="E6445" s="80" t="s">
        <v>312</v>
      </c>
      <c r="F6445" s="80">
        <v>49.3</v>
      </c>
    </row>
    <row r="6446" spans="1:6">
      <c r="A6446" s="80" t="s">
        <v>195</v>
      </c>
      <c r="B6446" s="80" t="s">
        <v>226</v>
      </c>
      <c r="C6446" s="80" t="s">
        <v>227</v>
      </c>
      <c r="D6446" s="80" t="s">
        <v>263</v>
      </c>
      <c r="E6446" s="80" t="s">
        <v>312</v>
      </c>
      <c r="F6446" s="80">
        <v>49</v>
      </c>
    </row>
    <row r="6447" spans="1:6">
      <c r="A6447" s="80" t="s">
        <v>195</v>
      </c>
      <c r="B6447" s="80" t="s">
        <v>226</v>
      </c>
      <c r="C6447" s="80" t="s">
        <v>227</v>
      </c>
      <c r="D6447" s="80" t="s">
        <v>264</v>
      </c>
      <c r="E6447" s="80" t="s">
        <v>312</v>
      </c>
      <c r="F6447" s="80">
        <v>48.8</v>
      </c>
    </row>
    <row r="6448" spans="1:6">
      <c r="A6448" s="80" t="s">
        <v>195</v>
      </c>
      <c r="B6448" s="80" t="s">
        <v>226</v>
      </c>
      <c r="C6448" s="80" t="s">
        <v>227</v>
      </c>
      <c r="D6448" s="80" t="s">
        <v>265</v>
      </c>
      <c r="E6448" s="80" t="s">
        <v>312</v>
      </c>
      <c r="F6448" s="80">
        <v>48.6</v>
      </c>
    </row>
    <row r="6449" spans="1:6">
      <c r="A6449" s="80" t="s">
        <v>195</v>
      </c>
      <c r="B6449" s="80" t="s">
        <v>226</v>
      </c>
      <c r="C6449" s="80" t="s">
        <v>227</v>
      </c>
      <c r="D6449" s="80" t="s">
        <v>266</v>
      </c>
      <c r="E6449" s="80" t="s">
        <v>312</v>
      </c>
      <c r="F6449" s="80">
        <v>48.6</v>
      </c>
    </row>
    <row r="6450" spans="1:6">
      <c r="A6450" s="80" t="s">
        <v>195</v>
      </c>
      <c r="B6450" s="80" t="s">
        <v>226</v>
      </c>
      <c r="C6450" s="80" t="s">
        <v>227</v>
      </c>
      <c r="D6450" s="80" t="s">
        <v>267</v>
      </c>
      <c r="E6450" s="80" t="s">
        <v>312</v>
      </c>
      <c r="F6450" s="80">
        <v>48.7</v>
      </c>
    </row>
    <row r="6451" spans="1:6">
      <c r="A6451" s="80" t="s">
        <v>195</v>
      </c>
      <c r="B6451" s="80" t="s">
        <v>226</v>
      </c>
      <c r="C6451" s="80" t="s">
        <v>227</v>
      </c>
      <c r="D6451" s="80" t="s">
        <v>268</v>
      </c>
      <c r="E6451" s="80" t="s">
        <v>312</v>
      </c>
      <c r="F6451" s="80">
        <v>48.9</v>
      </c>
    </row>
    <row r="6452" spans="1:6">
      <c r="A6452" s="80" t="s">
        <v>195</v>
      </c>
      <c r="B6452" s="80" t="s">
        <v>226</v>
      </c>
      <c r="C6452" s="80" t="s">
        <v>227</v>
      </c>
      <c r="D6452" s="80" t="s">
        <v>269</v>
      </c>
      <c r="E6452" s="80" t="s">
        <v>312</v>
      </c>
      <c r="F6452" s="80">
        <v>49</v>
      </c>
    </row>
    <row r="6453" spans="1:6">
      <c r="A6453" s="80" t="s">
        <v>195</v>
      </c>
      <c r="B6453" s="80" t="s">
        <v>226</v>
      </c>
      <c r="C6453" s="80" t="s">
        <v>227</v>
      </c>
      <c r="D6453" s="80" t="s">
        <v>270</v>
      </c>
      <c r="E6453" s="80" t="s">
        <v>312</v>
      </c>
      <c r="F6453" s="80">
        <v>49.2</v>
      </c>
    </row>
    <row r="6454" spans="1:6">
      <c r="A6454" s="80" t="s">
        <v>195</v>
      </c>
      <c r="B6454" s="80" t="s">
        <v>226</v>
      </c>
      <c r="C6454" s="80" t="s">
        <v>227</v>
      </c>
      <c r="D6454" s="80" t="s">
        <v>271</v>
      </c>
      <c r="E6454" s="80" t="s">
        <v>312</v>
      </c>
      <c r="F6454" s="80">
        <v>49.3</v>
      </c>
    </row>
    <row r="6455" spans="1:6">
      <c r="A6455" s="80" t="s">
        <v>195</v>
      </c>
      <c r="B6455" s="80" t="s">
        <v>226</v>
      </c>
      <c r="C6455" s="80" t="s">
        <v>227</v>
      </c>
      <c r="D6455" s="80" t="s">
        <v>272</v>
      </c>
      <c r="E6455" s="80" t="s">
        <v>312</v>
      </c>
      <c r="F6455" s="80">
        <v>49.4</v>
      </c>
    </row>
    <row r="6456" spans="1:6">
      <c r="A6456" s="80" t="s">
        <v>195</v>
      </c>
      <c r="B6456" s="80" t="s">
        <v>226</v>
      </c>
      <c r="C6456" s="80" t="s">
        <v>227</v>
      </c>
      <c r="D6456" s="80" t="s">
        <v>273</v>
      </c>
      <c r="E6456" s="80" t="s">
        <v>312</v>
      </c>
      <c r="F6456" s="80">
        <v>49.5</v>
      </c>
    </row>
    <row r="6457" spans="1:6">
      <c r="A6457" s="80" t="s">
        <v>195</v>
      </c>
      <c r="B6457" s="80" t="s">
        <v>226</v>
      </c>
      <c r="C6457" s="80" t="s">
        <v>227</v>
      </c>
      <c r="D6457" s="80" t="s">
        <v>274</v>
      </c>
      <c r="E6457" s="80" t="s">
        <v>312</v>
      </c>
      <c r="F6457" s="80">
        <v>49.5</v>
      </c>
    </row>
    <row r="6458" spans="1:6">
      <c r="A6458" s="80" t="s">
        <v>195</v>
      </c>
      <c r="B6458" s="80" t="s">
        <v>226</v>
      </c>
      <c r="C6458" s="80" t="s">
        <v>227</v>
      </c>
      <c r="D6458" s="80" t="s">
        <v>275</v>
      </c>
      <c r="E6458" s="80" t="s">
        <v>312</v>
      </c>
      <c r="F6458" s="80">
        <v>49.5</v>
      </c>
    </row>
    <row r="6459" spans="1:6">
      <c r="A6459" s="80" t="s">
        <v>195</v>
      </c>
      <c r="B6459" s="80" t="s">
        <v>226</v>
      </c>
      <c r="C6459" s="80" t="s">
        <v>227</v>
      </c>
      <c r="D6459" s="80" t="s">
        <v>276</v>
      </c>
      <c r="E6459" s="80" t="s">
        <v>312</v>
      </c>
      <c r="F6459" s="80">
        <v>49.4</v>
      </c>
    </row>
    <row r="6460" spans="1:6">
      <c r="A6460" s="80" t="s">
        <v>195</v>
      </c>
      <c r="B6460" s="80" t="s">
        <v>226</v>
      </c>
      <c r="C6460" s="80" t="s">
        <v>227</v>
      </c>
      <c r="D6460" s="80" t="s">
        <v>277</v>
      </c>
      <c r="E6460" s="80" t="s">
        <v>312</v>
      </c>
      <c r="F6460" s="80">
        <v>49.4</v>
      </c>
    </row>
    <row r="6461" spans="1:6">
      <c r="A6461" s="80" t="s">
        <v>195</v>
      </c>
      <c r="B6461" s="80" t="s">
        <v>226</v>
      </c>
      <c r="C6461" s="80" t="s">
        <v>227</v>
      </c>
      <c r="D6461" s="80" t="s">
        <v>278</v>
      </c>
      <c r="E6461" s="80" t="s">
        <v>312</v>
      </c>
      <c r="F6461" s="80">
        <v>49.2</v>
      </c>
    </row>
    <row r="6462" spans="1:6">
      <c r="A6462" s="80" t="s">
        <v>195</v>
      </c>
      <c r="B6462" s="80" t="s">
        <v>226</v>
      </c>
      <c r="C6462" s="80" t="s">
        <v>227</v>
      </c>
      <c r="D6462" s="80" t="s">
        <v>279</v>
      </c>
      <c r="E6462" s="80" t="s">
        <v>312</v>
      </c>
      <c r="F6462" s="80">
        <v>49.1</v>
      </c>
    </row>
    <row r="6463" spans="1:6">
      <c r="A6463" s="80" t="s">
        <v>195</v>
      </c>
      <c r="B6463" s="80" t="s">
        <v>226</v>
      </c>
      <c r="C6463" s="80" t="s">
        <v>227</v>
      </c>
      <c r="D6463" s="80" t="s">
        <v>280</v>
      </c>
      <c r="E6463" s="80" t="s">
        <v>312</v>
      </c>
      <c r="F6463" s="80">
        <v>48.8</v>
      </c>
    </row>
    <row r="6464" spans="1:6">
      <c r="A6464" s="80" t="s">
        <v>195</v>
      </c>
      <c r="B6464" s="80" t="s">
        <v>226</v>
      </c>
      <c r="C6464" s="80" t="s">
        <v>227</v>
      </c>
      <c r="D6464" s="80" t="s">
        <v>281</v>
      </c>
      <c r="E6464" s="80" t="s">
        <v>312</v>
      </c>
      <c r="F6464" s="80">
        <v>48.6</v>
      </c>
    </row>
    <row r="6465" spans="1:6">
      <c r="A6465" s="80" t="s">
        <v>195</v>
      </c>
      <c r="B6465" s="80" t="s">
        <v>226</v>
      </c>
      <c r="C6465" s="80" t="s">
        <v>227</v>
      </c>
      <c r="D6465" s="80" t="s">
        <v>282</v>
      </c>
      <c r="E6465" s="80" t="s">
        <v>312</v>
      </c>
      <c r="F6465" s="80">
        <v>48.3</v>
      </c>
    </row>
    <row r="6466" spans="1:6">
      <c r="A6466" s="80" t="s">
        <v>195</v>
      </c>
      <c r="B6466" s="80" t="s">
        <v>226</v>
      </c>
      <c r="C6466" s="80" t="s">
        <v>227</v>
      </c>
      <c r="D6466" s="80" t="s">
        <v>283</v>
      </c>
      <c r="E6466" s="80" t="s">
        <v>312</v>
      </c>
      <c r="F6466" s="80">
        <v>48</v>
      </c>
    </row>
    <row r="6467" spans="1:6">
      <c r="A6467" s="80" t="s">
        <v>195</v>
      </c>
      <c r="B6467" s="80" t="s">
        <v>226</v>
      </c>
      <c r="C6467" s="80" t="s">
        <v>227</v>
      </c>
      <c r="D6467" s="80" t="s">
        <v>284</v>
      </c>
      <c r="E6467" s="80" t="s">
        <v>312</v>
      </c>
      <c r="F6467" s="80">
        <v>47.7</v>
      </c>
    </row>
    <row r="6468" spans="1:6">
      <c r="A6468" s="80" t="s">
        <v>195</v>
      </c>
      <c r="B6468" s="80" t="s">
        <v>226</v>
      </c>
      <c r="C6468" s="80" t="s">
        <v>227</v>
      </c>
      <c r="D6468" s="80" t="s">
        <v>285</v>
      </c>
      <c r="E6468" s="80" t="s">
        <v>312</v>
      </c>
      <c r="F6468" s="80">
        <v>47.6</v>
      </c>
    </row>
    <row r="6469" spans="1:6">
      <c r="A6469" s="80" t="s">
        <v>195</v>
      </c>
      <c r="B6469" s="80" t="s">
        <v>226</v>
      </c>
      <c r="C6469" s="80" t="s">
        <v>227</v>
      </c>
      <c r="D6469" s="80" t="s">
        <v>286</v>
      </c>
      <c r="E6469" s="80" t="s">
        <v>312</v>
      </c>
      <c r="F6469" s="80">
        <v>47.4</v>
      </c>
    </row>
    <row r="6470" spans="1:6">
      <c r="A6470" s="80" t="s">
        <v>195</v>
      </c>
      <c r="B6470" s="80" t="s">
        <v>226</v>
      </c>
      <c r="C6470" s="80" t="s">
        <v>227</v>
      </c>
      <c r="D6470" s="80" t="s">
        <v>287</v>
      </c>
      <c r="E6470" s="80" t="s">
        <v>312</v>
      </c>
      <c r="F6470" s="80">
        <v>47.3</v>
      </c>
    </row>
    <row r="6471" spans="1:6">
      <c r="A6471" s="80" t="s">
        <v>195</v>
      </c>
      <c r="B6471" s="80" t="s">
        <v>226</v>
      </c>
      <c r="C6471" s="80" t="s">
        <v>227</v>
      </c>
      <c r="D6471" s="80" t="s">
        <v>288</v>
      </c>
      <c r="E6471" s="80" t="s">
        <v>312</v>
      </c>
      <c r="F6471" s="80">
        <v>47.1</v>
      </c>
    </row>
    <row r="6472" spans="1:6">
      <c r="A6472" s="80" t="s">
        <v>195</v>
      </c>
      <c r="B6472" s="80" t="s">
        <v>226</v>
      </c>
      <c r="C6472" s="80" t="s">
        <v>227</v>
      </c>
      <c r="D6472" s="80" t="s">
        <v>289</v>
      </c>
      <c r="E6472" s="80" t="s">
        <v>312</v>
      </c>
      <c r="F6472" s="80">
        <v>47</v>
      </c>
    </row>
    <row r="6473" spans="1:6">
      <c r="A6473" s="80" t="s">
        <v>195</v>
      </c>
      <c r="B6473" s="80" t="s">
        <v>226</v>
      </c>
      <c r="C6473" s="80" t="s">
        <v>227</v>
      </c>
      <c r="D6473" s="80" t="s">
        <v>290</v>
      </c>
      <c r="E6473" s="80" t="s">
        <v>312</v>
      </c>
      <c r="F6473" s="80">
        <v>46.9</v>
      </c>
    </row>
    <row r="6474" spans="1:6">
      <c r="A6474" s="80" t="s">
        <v>195</v>
      </c>
      <c r="B6474" s="80" t="s">
        <v>226</v>
      </c>
      <c r="C6474" s="80" t="s">
        <v>227</v>
      </c>
      <c r="D6474" s="80" t="s">
        <v>291</v>
      </c>
      <c r="E6474" s="80" t="s">
        <v>312</v>
      </c>
      <c r="F6474" s="80">
        <v>46.7</v>
      </c>
    </row>
    <row r="6475" spans="1:6">
      <c r="A6475" s="80" t="s">
        <v>195</v>
      </c>
      <c r="B6475" s="80" t="s">
        <v>226</v>
      </c>
      <c r="C6475" s="80" t="s">
        <v>227</v>
      </c>
      <c r="D6475" s="80" t="s">
        <v>292</v>
      </c>
      <c r="E6475" s="80" t="s">
        <v>312</v>
      </c>
      <c r="F6475" s="80">
        <v>46.5</v>
      </c>
    </row>
    <row r="6476" spans="1:6">
      <c r="A6476" s="80" t="s">
        <v>195</v>
      </c>
      <c r="B6476" s="80" t="s">
        <v>226</v>
      </c>
      <c r="C6476" s="80" t="s">
        <v>227</v>
      </c>
      <c r="D6476" s="80" t="s">
        <v>293</v>
      </c>
      <c r="E6476" s="80" t="s">
        <v>312</v>
      </c>
      <c r="F6476" s="80">
        <v>46.3</v>
      </c>
    </row>
    <row r="6477" spans="1:6">
      <c r="A6477" s="80" t="s">
        <v>195</v>
      </c>
      <c r="B6477" s="80" t="s">
        <v>226</v>
      </c>
      <c r="C6477" s="80" t="s">
        <v>227</v>
      </c>
      <c r="D6477" s="80" t="s">
        <v>294</v>
      </c>
      <c r="E6477" s="80" t="s">
        <v>312</v>
      </c>
      <c r="F6477" s="80">
        <v>46.2</v>
      </c>
    </row>
    <row r="6478" spans="1:6">
      <c r="A6478" s="80" t="s">
        <v>195</v>
      </c>
      <c r="B6478" s="80" t="s">
        <v>226</v>
      </c>
      <c r="C6478" s="80" t="s">
        <v>227</v>
      </c>
      <c r="D6478" s="80" t="s">
        <v>295</v>
      </c>
      <c r="E6478" s="80" t="s">
        <v>312</v>
      </c>
      <c r="F6478" s="80">
        <v>46.1</v>
      </c>
    </row>
    <row r="6479" spans="1:6">
      <c r="A6479" s="80" t="s">
        <v>195</v>
      </c>
      <c r="B6479" s="80" t="s">
        <v>226</v>
      </c>
      <c r="C6479" s="80" t="s">
        <v>227</v>
      </c>
      <c r="D6479" s="80" t="s">
        <v>296</v>
      </c>
      <c r="E6479" s="80" t="s">
        <v>312</v>
      </c>
      <c r="F6479" s="80">
        <v>46</v>
      </c>
    </row>
    <row r="6480" spans="1:6">
      <c r="A6480" s="80" t="s">
        <v>195</v>
      </c>
      <c r="B6480" s="80" t="s">
        <v>226</v>
      </c>
      <c r="C6480" s="80" t="s">
        <v>227</v>
      </c>
      <c r="D6480" s="80" t="s">
        <v>297</v>
      </c>
      <c r="E6480" s="80" t="s">
        <v>312</v>
      </c>
      <c r="F6480" s="80">
        <v>46</v>
      </c>
    </row>
    <row r="6481" spans="1:6">
      <c r="A6481" s="80" t="s">
        <v>195</v>
      </c>
      <c r="B6481" s="80" t="s">
        <v>226</v>
      </c>
      <c r="C6481" s="80" t="s">
        <v>227</v>
      </c>
      <c r="D6481" s="80" t="s">
        <v>298</v>
      </c>
      <c r="E6481" s="80" t="s">
        <v>312</v>
      </c>
      <c r="F6481" s="80">
        <v>45.9</v>
      </c>
    </row>
    <row r="6482" spans="1:6">
      <c r="A6482" s="80" t="s">
        <v>195</v>
      </c>
      <c r="B6482" s="80" t="s">
        <v>226</v>
      </c>
      <c r="C6482" s="80" t="s">
        <v>227</v>
      </c>
      <c r="D6482" s="80" t="s">
        <v>299</v>
      </c>
      <c r="E6482" s="80" t="s">
        <v>312</v>
      </c>
      <c r="F6482" s="80">
        <v>45.8</v>
      </c>
    </row>
    <row r="6483" spans="1:6">
      <c r="A6483" s="80" t="s">
        <v>195</v>
      </c>
      <c r="B6483" s="80" t="s">
        <v>226</v>
      </c>
      <c r="C6483" s="80" t="s">
        <v>227</v>
      </c>
      <c r="D6483" s="80" t="s">
        <v>300</v>
      </c>
      <c r="E6483" s="80" t="s">
        <v>312</v>
      </c>
      <c r="F6483" s="80">
        <v>45.8</v>
      </c>
    </row>
    <row r="6484" spans="1:6">
      <c r="A6484" s="80" t="s">
        <v>195</v>
      </c>
      <c r="B6484" s="80" t="s">
        <v>226</v>
      </c>
      <c r="C6484" s="80" t="s">
        <v>227</v>
      </c>
      <c r="D6484" s="80" t="s">
        <v>301</v>
      </c>
      <c r="E6484" s="80" t="s">
        <v>312</v>
      </c>
      <c r="F6484" s="80">
        <v>45.7</v>
      </c>
    </row>
    <row r="6485" spans="1:6">
      <c r="A6485" s="80" t="s">
        <v>195</v>
      </c>
      <c r="B6485" s="80" t="s">
        <v>226</v>
      </c>
      <c r="C6485" s="80" t="s">
        <v>227</v>
      </c>
      <c r="D6485" s="80" t="s">
        <v>302</v>
      </c>
      <c r="E6485" s="80" t="s">
        <v>312</v>
      </c>
      <c r="F6485" s="80">
        <v>45.6</v>
      </c>
    </row>
    <row r="6486" spans="1:6">
      <c r="A6486" s="80" t="s">
        <v>195</v>
      </c>
      <c r="B6486" s="80" t="s">
        <v>226</v>
      </c>
      <c r="C6486" s="80" t="s">
        <v>227</v>
      </c>
      <c r="D6486" s="80" t="s">
        <v>303</v>
      </c>
      <c r="E6486" s="80" t="s">
        <v>312</v>
      </c>
      <c r="F6486" s="80">
        <v>45.6</v>
      </c>
    </row>
    <row r="6487" spans="1:6">
      <c r="A6487" s="80" t="s">
        <v>195</v>
      </c>
      <c r="B6487" s="80" t="s">
        <v>226</v>
      </c>
      <c r="C6487" s="80" t="s">
        <v>227</v>
      </c>
      <c r="D6487" s="80" t="s">
        <v>304</v>
      </c>
      <c r="E6487" s="80" t="s">
        <v>312</v>
      </c>
      <c r="F6487" s="80">
        <v>45.5</v>
      </c>
    </row>
    <row r="6488" spans="1:6">
      <c r="A6488" s="80" t="s">
        <v>195</v>
      </c>
      <c r="B6488" s="80" t="s">
        <v>226</v>
      </c>
      <c r="C6488" s="80" t="s">
        <v>227</v>
      </c>
      <c r="D6488" s="80" t="s">
        <v>258</v>
      </c>
      <c r="E6488" s="80" t="s">
        <v>313</v>
      </c>
      <c r="F6488" s="80">
        <v>58.6</v>
      </c>
    </row>
    <row r="6489" spans="1:6">
      <c r="A6489" s="80" t="s">
        <v>195</v>
      </c>
      <c r="B6489" s="80" t="s">
        <v>226</v>
      </c>
      <c r="C6489" s="80" t="s">
        <v>227</v>
      </c>
      <c r="D6489" s="80" t="s">
        <v>259</v>
      </c>
      <c r="E6489" s="80" t="s">
        <v>313</v>
      </c>
      <c r="F6489" s="80">
        <v>58.3</v>
      </c>
    </row>
    <row r="6490" spans="1:6">
      <c r="A6490" s="80" t="s">
        <v>195</v>
      </c>
      <c r="B6490" s="80" t="s">
        <v>226</v>
      </c>
      <c r="C6490" s="80" t="s">
        <v>227</v>
      </c>
      <c r="D6490" s="80" t="s">
        <v>260</v>
      </c>
      <c r="E6490" s="80" t="s">
        <v>313</v>
      </c>
      <c r="F6490" s="80">
        <v>57.9</v>
      </c>
    </row>
    <row r="6491" spans="1:6">
      <c r="A6491" s="80" t="s">
        <v>195</v>
      </c>
      <c r="B6491" s="80" t="s">
        <v>226</v>
      </c>
      <c r="C6491" s="80" t="s">
        <v>227</v>
      </c>
      <c r="D6491" s="80" t="s">
        <v>261</v>
      </c>
      <c r="E6491" s="80" t="s">
        <v>313</v>
      </c>
      <c r="F6491" s="80">
        <v>57.5</v>
      </c>
    </row>
    <row r="6492" spans="1:6">
      <c r="A6492" s="80" t="s">
        <v>195</v>
      </c>
      <c r="B6492" s="80" t="s">
        <v>226</v>
      </c>
      <c r="C6492" s="80" t="s">
        <v>227</v>
      </c>
      <c r="D6492" s="80" t="s">
        <v>262</v>
      </c>
      <c r="E6492" s="80" t="s">
        <v>313</v>
      </c>
      <c r="F6492" s="80">
        <v>57.1</v>
      </c>
    </row>
    <row r="6493" spans="1:6">
      <c r="A6493" s="80" t="s">
        <v>195</v>
      </c>
      <c r="B6493" s="80" t="s">
        <v>226</v>
      </c>
      <c r="C6493" s="80" t="s">
        <v>227</v>
      </c>
      <c r="D6493" s="80" t="s">
        <v>263</v>
      </c>
      <c r="E6493" s="80" t="s">
        <v>313</v>
      </c>
      <c r="F6493" s="80">
        <v>56.7</v>
      </c>
    </row>
    <row r="6494" spans="1:6">
      <c r="A6494" s="80" t="s">
        <v>195</v>
      </c>
      <c r="B6494" s="80" t="s">
        <v>226</v>
      </c>
      <c r="C6494" s="80" t="s">
        <v>227</v>
      </c>
      <c r="D6494" s="80" t="s">
        <v>264</v>
      </c>
      <c r="E6494" s="80" t="s">
        <v>313</v>
      </c>
      <c r="F6494" s="80">
        <v>56.3</v>
      </c>
    </row>
    <row r="6495" spans="1:6">
      <c r="A6495" s="80" t="s">
        <v>195</v>
      </c>
      <c r="B6495" s="80" t="s">
        <v>226</v>
      </c>
      <c r="C6495" s="80" t="s">
        <v>227</v>
      </c>
      <c r="D6495" s="80" t="s">
        <v>265</v>
      </c>
      <c r="E6495" s="80" t="s">
        <v>313</v>
      </c>
      <c r="F6495" s="80">
        <v>55.9</v>
      </c>
    </row>
    <row r="6496" spans="1:6">
      <c r="A6496" s="80" t="s">
        <v>195</v>
      </c>
      <c r="B6496" s="80" t="s">
        <v>226</v>
      </c>
      <c r="C6496" s="80" t="s">
        <v>227</v>
      </c>
      <c r="D6496" s="80" t="s">
        <v>266</v>
      </c>
      <c r="E6496" s="80" t="s">
        <v>313</v>
      </c>
      <c r="F6496" s="80">
        <v>55.5</v>
      </c>
    </row>
    <row r="6497" spans="1:6">
      <c r="A6497" s="80" t="s">
        <v>195</v>
      </c>
      <c r="B6497" s="80" t="s">
        <v>226</v>
      </c>
      <c r="C6497" s="80" t="s">
        <v>227</v>
      </c>
      <c r="D6497" s="80" t="s">
        <v>267</v>
      </c>
      <c r="E6497" s="80" t="s">
        <v>313</v>
      </c>
      <c r="F6497" s="80">
        <v>55.2</v>
      </c>
    </row>
    <row r="6498" spans="1:6">
      <c r="A6498" s="80" t="s">
        <v>195</v>
      </c>
      <c r="B6498" s="80" t="s">
        <v>226</v>
      </c>
      <c r="C6498" s="80" t="s">
        <v>227</v>
      </c>
      <c r="D6498" s="80" t="s">
        <v>268</v>
      </c>
      <c r="E6498" s="80" t="s">
        <v>313</v>
      </c>
      <c r="F6498" s="80">
        <v>55</v>
      </c>
    </row>
    <row r="6499" spans="1:6">
      <c r="A6499" s="80" t="s">
        <v>195</v>
      </c>
      <c r="B6499" s="80" t="s">
        <v>226</v>
      </c>
      <c r="C6499" s="80" t="s">
        <v>227</v>
      </c>
      <c r="D6499" s="80" t="s">
        <v>269</v>
      </c>
      <c r="E6499" s="80" t="s">
        <v>313</v>
      </c>
      <c r="F6499" s="80">
        <v>54.9</v>
      </c>
    </row>
    <row r="6500" spans="1:6">
      <c r="A6500" s="80" t="s">
        <v>195</v>
      </c>
      <c r="B6500" s="80" t="s">
        <v>226</v>
      </c>
      <c r="C6500" s="80" t="s">
        <v>227</v>
      </c>
      <c r="D6500" s="80" t="s">
        <v>270</v>
      </c>
      <c r="E6500" s="80" t="s">
        <v>313</v>
      </c>
      <c r="F6500" s="80">
        <v>54.9</v>
      </c>
    </row>
    <row r="6501" spans="1:6">
      <c r="A6501" s="80" t="s">
        <v>195</v>
      </c>
      <c r="B6501" s="80" t="s">
        <v>226</v>
      </c>
      <c r="C6501" s="80" t="s">
        <v>227</v>
      </c>
      <c r="D6501" s="80" t="s">
        <v>271</v>
      </c>
      <c r="E6501" s="80" t="s">
        <v>313</v>
      </c>
      <c r="F6501" s="80">
        <v>55</v>
      </c>
    </row>
    <row r="6502" spans="1:6">
      <c r="A6502" s="80" t="s">
        <v>195</v>
      </c>
      <c r="B6502" s="80" t="s">
        <v>226</v>
      </c>
      <c r="C6502" s="80" t="s">
        <v>227</v>
      </c>
      <c r="D6502" s="80" t="s">
        <v>272</v>
      </c>
      <c r="E6502" s="80" t="s">
        <v>313</v>
      </c>
      <c r="F6502" s="80">
        <v>55.2</v>
      </c>
    </row>
    <row r="6503" spans="1:6">
      <c r="A6503" s="80" t="s">
        <v>195</v>
      </c>
      <c r="B6503" s="80" t="s">
        <v>226</v>
      </c>
      <c r="C6503" s="80" t="s">
        <v>227</v>
      </c>
      <c r="D6503" s="80" t="s">
        <v>273</v>
      </c>
      <c r="E6503" s="80" t="s">
        <v>313</v>
      </c>
      <c r="F6503" s="80">
        <v>55.4</v>
      </c>
    </row>
    <row r="6504" spans="1:6">
      <c r="A6504" s="80" t="s">
        <v>195</v>
      </c>
      <c r="B6504" s="80" t="s">
        <v>226</v>
      </c>
      <c r="C6504" s="80" t="s">
        <v>227</v>
      </c>
      <c r="D6504" s="80" t="s">
        <v>274</v>
      </c>
      <c r="E6504" s="80" t="s">
        <v>313</v>
      </c>
      <c r="F6504" s="80">
        <v>55.6</v>
      </c>
    </row>
    <row r="6505" spans="1:6">
      <c r="A6505" s="80" t="s">
        <v>195</v>
      </c>
      <c r="B6505" s="80" t="s">
        <v>226</v>
      </c>
      <c r="C6505" s="80" t="s">
        <v>227</v>
      </c>
      <c r="D6505" s="80" t="s">
        <v>275</v>
      </c>
      <c r="E6505" s="80" t="s">
        <v>313</v>
      </c>
      <c r="F6505" s="80">
        <v>55.7</v>
      </c>
    </row>
    <row r="6506" spans="1:6">
      <c r="A6506" s="80" t="s">
        <v>195</v>
      </c>
      <c r="B6506" s="80" t="s">
        <v>226</v>
      </c>
      <c r="C6506" s="80" t="s">
        <v>227</v>
      </c>
      <c r="D6506" s="80" t="s">
        <v>276</v>
      </c>
      <c r="E6506" s="80" t="s">
        <v>313</v>
      </c>
      <c r="F6506" s="80">
        <v>55.8</v>
      </c>
    </row>
    <row r="6507" spans="1:6">
      <c r="A6507" s="80" t="s">
        <v>195</v>
      </c>
      <c r="B6507" s="80" t="s">
        <v>226</v>
      </c>
      <c r="C6507" s="80" t="s">
        <v>227</v>
      </c>
      <c r="D6507" s="80" t="s">
        <v>277</v>
      </c>
      <c r="E6507" s="80" t="s">
        <v>313</v>
      </c>
      <c r="F6507" s="80">
        <v>55.9</v>
      </c>
    </row>
    <row r="6508" spans="1:6">
      <c r="A6508" s="80" t="s">
        <v>195</v>
      </c>
      <c r="B6508" s="80" t="s">
        <v>226</v>
      </c>
      <c r="C6508" s="80" t="s">
        <v>227</v>
      </c>
      <c r="D6508" s="80" t="s">
        <v>278</v>
      </c>
      <c r="E6508" s="80" t="s">
        <v>313</v>
      </c>
      <c r="F6508" s="80">
        <v>55.8</v>
      </c>
    </row>
    <row r="6509" spans="1:6">
      <c r="A6509" s="80" t="s">
        <v>195</v>
      </c>
      <c r="B6509" s="80" t="s">
        <v>226</v>
      </c>
      <c r="C6509" s="80" t="s">
        <v>227</v>
      </c>
      <c r="D6509" s="80" t="s">
        <v>279</v>
      </c>
      <c r="E6509" s="80" t="s">
        <v>313</v>
      </c>
      <c r="F6509" s="80">
        <v>55.7</v>
      </c>
    </row>
    <row r="6510" spans="1:6">
      <c r="A6510" s="80" t="s">
        <v>195</v>
      </c>
      <c r="B6510" s="80" t="s">
        <v>226</v>
      </c>
      <c r="C6510" s="80" t="s">
        <v>227</v>
      </c>
      <c r="D6510" s="80" t="s">
        <v>280</v>
      </c>
      <c r="E6510" s="80" t="s">
        <v>313</v>
      </c>
      <c r="F6510" s="80">
        <v>55.6</v>
      </c>
    </row>
    <row r="6511" spans="1:6">
      <c r="A6511" s="80" t="s">
        <v>195</v>
      </c>
      <c r="B6511" s="80" t="s">
        <v>226</v>
      </c>
      <c r="C6511" s="80" t="s">
        <v>227</v>
      </c>
      <c r="D6511" s="80" t="s">
        <v>281</v>
      </c>
      <c r="E6511" s="80" t="s">
        <v>313</v>
      </c>
      <c r="F6511" s="80">
        <v>55.4</v>
      </c>
    </row>
    <row r="6512" spans="1:6">
      <c r="A6512" s="80" t="s">
        <v>195</v>
      </c>
      <c r="B6512" s="80" t="s">
        <v>226</v>
      </c>
      <c r="C6512" s="80" t="s">
        <v>227</v>
      </c>
      <c r="D6512" s="80" t="s">
        <v>282</v>
      </c>
      <c r="E6512" s="80" t="s">
        <v>313</v>
      </c>
      <c r="F6512" s="80">
        <v>55.3</v>
      </c>
    </row>
    <row r="6513" spans="1:6">
      <c r="A6513" s="80" t="s">
        <v>195</v>
      </c>
      <c r="B6513" s="80" t="s">
        <v>226</v>
      </c>
      <c r="C6513" s="80" t="s">
        <v>227</v>
      </c>
      <c r="D6513" s="80" t="s">
        <v>283</v>
      </c>
      <c r="E6513" s="80" t="s">
        <v>313</v>
      </c>
      <c r="F6513" s="80">
        <v>55.1</v>
      </c>
    </row>
    <row r="6514" spans="1:6">
      <c r="A6514" s="80" t="s">
        <v>195</v>
      </c>
      <c r="B6514" s="80" t="s">
        <v>226</v>
      </c>
      <c r="C6514" s="80" t="s">
        <v>227</v>
      </c>
      <c r="D6514" s="80" t="s">
        <v>284</v>
      </c>
      <c r="E6514" s="80" t="s">
        <v>313</v>
      </c>
      <c r="F6514" s="80">
        <v>55</v>
      </c>
    </row>
    <row r="6515" spans="1:6">
      <c r="A6515" s="80" t="s">
        <v>195</v>
      </c>
      <c r="B6515" s="80" t="s">
        <v>226</v>
      </c>
      <c r="C6515" s="80" t="s">
        <v>227</v>
      </c>
      <c r="D6515" s="80" t="s">
        <v>285</v>
      </c>
      <c r="E6515" s="80" t="s">
        <v>313</v>
      </c>
      <c r="F6515" s="80">
        <v>54.8</v>
      </c>
    </row>
    <row r="6516" spans="1:6">
      <c r="A6516" s="80" t="s">
        <v>195</v>
      </c>
      <c r="B6516" s="80" t="s">
        <v>226</v>
      </c>
      <c r="C6516" s="80" t="s">
        <v>227</v>
      </c>
      <c r="D6516" s="80" t="s">
        <v>286</v>
      </c>
      <c r="E6516" s="80" t="s">
        <v>313</v>
      </c>
      <c r="F6516" s="80">
        <v>54.5</v>
      </c>
    </row>
    <row r="6517" spans="1:6">
      <c r="A6517" s="80" t="s">
        <v>195</v>
      </c>
      <c r="B6517" s="80" t="s">
        <v>226</v>
      </c>
      <c r="C6517" s="80" t="s">
        <v>227</v>
      </c>
      <c r="D6517" s="80" t="s">
        <v>287</v>
      </c>
      <c r="E6517" s="80" t="s">
        <v>313</v>
      </c>
      <c r="F6517" s="80">
        <v>54.3</v>
      </c>
    </row>
    <row r="6518" spans="1:6">
      <c r="A6518" s="80" t="s">
        <v>195</v>
      </c>
      <c r="B6518" s="80" t="s">
        <v>226</v>
      </c>
      <c r="C6518" s="80" t="s">
        <v>227</v>
      </c>
      <c r="D6518" s="80" t="s">
        <v>288</v>
      </c>
      <c r="E6518" s="80" t="s">
        <v>313</v>
      </c>
      <c r="F6518" s="80">
        <v>54</v>
      </c>
    </row>
    <row r="6519" spans="1:6">
      <c r="A6519" s="80" t="s">
        <v>195</v>
      </c>
      <c r="B6519" s="80" t="s">
        <v>226</v>
      </c>
      <c r="C6519" s="80" t="s">
        <v>227</v>
      </c>
      <c r="D6519" s="80" t="s">
        <v>289</v>
      </c>
      <c r="E6519" s="80" t="s">
        <v>313</v>
      </c>
      <c r="F6519" s="80">
        <v>53.7</v>
      </c>
    </row>
    <row r="6520" spans="1:6">
      <c r="A6520" s="80" t="s">
        <v>195</v>
      </c>
      <c r="B6520" s="80" t="s">
        <v>226</v>
      </c>
      <c r="C6520" s="80" t="s">
        <v>227</v>
      </c>
      <c r="D6520" s="80" t="s">
        <v>290</v>
      </c>
      <c r="E6520" s="80" t="s">
        <v>313</v>
      </c>
      <c r="F6520" s="80">
        <v>53.6</v>
      </c>
    </row>
    <row r="6521" spans="1:6">
      <c r="A6521" s="80" t="s">
        <v>195</v>
      </c>
      <c r="B6521" s="80" t="s">
        <v>226</v>
      </c>
      <c r="C6521" s="80" t="s">
        <v>227</v>
      </c>
      <c r="D6521" s="80" t="s">
        <v>291</v>
      </c>
      <c r="E6521" s="80" t="s">
        <v>313</v>
      </c>
      <c r="F6521" s="80">
        <v>53.4</v>
      </c>
    </row>
    <row r="6522" spans="1:6">
      <c r="A6522" s="80" t="s">
        <v>195</v>
      </c>
      <c r="B6522" s="80" t="s">
        <v>226</v>
      </c>
      <c r="C6522" s="80" t="s">
        <v>227</v>
      </c>
      <c r="D6522" s="80" t="s">
        <v>292</v>
      </c>
      <c r="E6522" s="80" t="s">
        <v>313</v>
      </c>
      <c r="F6522" s="80">
        <v>53.3</v>
      </c>
    </row>
    <row r="6523" spans="1:6">
      <c r="A6523" s="80" t="s">
        <v>195</v>
      </c>
      <c r="B6523" s="80" t="s">
        <v>226</v>
      </c>
      <c r="C6523" s="80" t="s">
        <v>227</v>
      </c>
      <c r="D6523" s="80" t="s">
        <v>293</v>
      </c>
      <c r="E6523" s="80" t="s">
        <v>313</v>
      </c>
      <c r="F6523" s="80">
        <v>53.2</v>
      </c>
    </row>
    <row r="6524" spans="1:6">
      <c r="A6524" s="80" t="s">
        <v>195</v>
      </c>
      <c r="B6524" s="80" t="s">
        <v>226</v>
      </c>
      <c r="C6524" s="80" t="s">
        <v>227</v>
      </c>
      <c r="D6524" s="80" t="s">
        <v>294</v>
      </c>
      <c r="E6524" s="80" t="s">
        <v>313</v>
      </c>
      <c r="F6524" s="80">
        <v>53.1</v>
      </c>
    </row>
    <row r="6525" spans="1:6">
      <c r="A6525" s="80" t="s">
        <v>195</v>
      </c>
      <c r="B6525" s="80" t="s">
        <v>226</v>
      </c>
      <c r="C6525" s="80" t="s">
        <v>227</v>
      </c>
      <c r="D6525" s="80" t="s">
        <v>295</v>
      </c>
      <c r="E6525" s="80" t="s">
        <v>313</v>
      </c>
      <c r="F6525" s="80">
        <v>53</v>
      </c>
    </row>
    <row r="6526" spans="1:6">
      <c r="A6526" s="80" t="s">
        <v>195</v>
      </c>
      <c r="B6526" s="80" t="s">
        <v>226</v>
      </c>
      <c r="C6526" s="80" t="s">
        <v>227</v>
      </c>
      <c r="D6526" s="80" t="s">
        <v>296</v>
      </c>
      <c r="E6526" s="80" t="s">
        <v>313</v>
      </c>
      <c r="F6526" s="80">
        <v>52.8</v>
      </c>
    </row>
    <row r="6527" spans="1:6">
      <c r="A6527" s="80" t="s">
        <v>195</v>
      </c>
      <c r="B6527" s="80" t="s">
        <v>226</v>
      </c>
      <c r="C6527" s="80" t="s">
        <v>227</v>
      </c>
      <c r="D6527" s="80" t="s">
        <v>297</v>
      </c>
      <c r="E6527" s="80" t="s">
        <v>313</v>
      </c>
      <c r="F6527" s="80">
        <v>52.6</v>
      </c>
    </row>
    <row r="6528" spans="1:6">
      <c r="A6528" s="80" t="s">
        <v>195</v>
      </c>
      <c r="B6528" s="80" t="s">
        <v>226</v>
      </c>
      <c r="C6528" s="80" t="s">
        <v>227</v>
      </c>
      <c r="D6528" s="80" t="s">
        <v>298</v>
      </c>
      <c r="E6528" s="80" t="s">
        <v>313</v>
      </c>
      <c r="F6528" s="80">
        <v>52.5</v>
      </c>
    </row>
    <row r="6529" spans="1:6">
      <c r="A6529" s="80" t="s">
        <v>195</v>
      </c>
      <c r="B6529" s="80" t="s">
        <v>226</v>
      </c>
      <c r="C6529" s="80" t="s">
        <v>227</v>
      </c>
      <c r="D6529" s="80" t="s">
        <v>299</v>
      </c>
      <c r="E6529" s="80" t="s">
        <v>313</v>
      </c>
      <c r="F6529" s="80">
        <v>52.3</v>
      </c>
    </row>
    <row r="6530" spans="1:6">
      <c r="A6530" s="80" t="s">
        <v>195</v>
      </c>
      <c r="B6530" s="80" t="s">
        <v>226</v>
      </c>
      <c r="C6530" s="80" t="s">
        <v>227</v>
      </c>
      <c r="D6530" s="80" t="s">
        <v>300</v>
      </c>
      <c r="E6530" s="80" t="s">
        <v>313</v>
      </c>
      <c r="F6530" s="80">
        <v>52.2</v>
      </c>
    </row>
    <row r="6531" spans="1:6">
      <c r="A6531" s="80" t="s">
        <v>195</v>
      </c>
      <c r="B6531" s="80" t="s">
        <v>226</v>
      </c>
      <c r="C6531" s="80" t="s">
        <v>227</v>
      </c>
      <c r="D6531" s="80" t="s">
        <v>301</v>
      </c>
      <c r="E6531" s="80" t="s">
        <v>313</v>
      </c>
      <c r="F6531" s="80">
        <v>52.2</v>
      </c>
    </row>
    <row r="6532" spans="1:6">
      <c r="A6532" s="80" t="s">
        <v>195</v>
      </c>
      <c r="B6532" s="80" t="s">
        <v>226</v>
      </c>
      <c r="C6532" s="80" t="s">
        <v>227</v>
      </c>
      <c r="D6532" s="80" t="s">
        <v>302</v>
      </c>
      <c r="E6532" s="80" t="s">
        <v>313</v>
      </c>
      <c r="F6532" s="80">
        <v>52.1</v>
      </c>
    </row>
    <row r="6533" spans="1:6">
      <c r="A6533" s="80" t="s">
        <v>195</v>
      </c>
      <c r="B6533" s="80" t="s">
        <v>226</v>
      </c>
      <c r="C6533" s="80" t="s">
        <v>227</v>
      </c>
      <c r="D6533" s="80" t="s">
        <v>303</v>
      </c>
      <c r="E6533" s="80" t="s">
        <v>313</v>
      </c>
      <c r="F6533" s="80">
        <v>52.1</v>
      </c>
    </row>
    <row r="6534" spans="1:6">
      <c r="A6534" s="80" t="s">
        <v>195</v>
      </c>
      <c r="B6534" s="80" t="s">
        <v>226</v>
      </c>
      <c r="C6534" s="80" t="s">
        <v>227</v>
      </c>
      <c r="D6534" s="80" t="s">
        <v>304</v>
      </c>
      <c r="E6534" s="80" t="s">
        <v>313</v>
      </c>
      <c r="F6534" s="80">
        <v>52</v>
      </c>
    </row>
    <row r="6535" spans="1:6">
      <c r="A6535" s="80" t="s">
        <v>195</v>
      </c>
      <c r="B6535" s="80" t="s">
        <v>226</v>
      </c>
      <c r="C6535" s="80" t="s">
        <v>227</v>
      </c>
      <c r="D6535" s="80" t="s">
        <v>258</v>
      </c>
      <c r="E6535" s="80" t="s">
        <v>314</v>
      </c>
      <c r="F6535" s="80">
        <v>61.3</v>
      </c>
    </row>
    <row r="6536" spans="1:6">
      <c r="A6536" s="80" t="s">
        <v>195</v>
      </c>
      <c r="B6536" s="80" t="s">
        <v>226</v>
      </c>
      <c r="C6536" s="80" t="s">
        <v>227</v>
      </c>
      <c r="D6536" s="80" t="s">
        <v>259</v>
      </c>
      <c r="E6536" s="80" t="s">
        <v>314</v>
      </c>
      <c r="F6536" s="80">
        <v>61.1</v>
      </c>
    </row>
    <row r="6537" spans="1:6">
      <c r="A6537" s="80" t="s">
        <v>195</v>
      </c>
      <c r="B6537" s="80" t="s">
        <v>226</v>
      </c>
      <c r="C6537" s="80" t="s">
        <v>227</v>
      </c>
      <c r="D6537" s="80" t="s">
        <v>260</v>
      </c>
      <c r="E6537" s="80" t="s">
        <v>314</v>
      </c>
      <c r="F6537" s="80">
        <v>60.8</v>
      </c>
    </row>
    <row r="6538" spans="1:6">
      <c r="A6538" s="80" t="s">
        <v>195</v>
      </c>
      <c r="B6538" s="80" t="s">
        <v>226</v>
      </c>
      <c r="C6538" s="80" t="s">
        <v>227</v>
      </c>
      <c r="D6538" s="80" t="s">
        <v>261</v>
      </c>
      <c r="E6538" s="80" t="s">
        <v>314</v>
      </c>
      <c r="F6538" s="80">
        <v>60.5</v>
      </c>
    </row>
    <row r="6539" spans="1:6">
      <c r="A6539" s="80" t="s">
        <v>195</v>
      </c>
      <c r="B6539" s="80" t="s">
        <v>226</v>
      </c>
      <c r="C6539" s="80" t="s">
        <v>227</v>
      </c>
      <c r="D6539" s="80" t="s">
        <v>262</v>
      </c>
      <c r="E6539" s="80" t="s">
        <v>314</v>
      </c>
      <c r="F6539" s="80">
        <v>60.2</v>
      </c>
    </row>
    <row r="6540" spans="1:6">
      <c r="A6540" s="80" t="s">
        <v>195</v>
      </c>
      <c r="B6540" s="80" t="s">
        <v>226</v>
      </c>
      <c r="C6540" s="80" t="s">
        <v>227</v>
      </c>
      <c r="D6540" s="80" t="s">
        <v>263</v>
      </c>
      <c r="E6540" s="80" t="s">
        <v>314</v>
      </c>
      <c r="F6540" s="80">
        <v>59.8</v>
      </c>
    </row>
    <row r="6541" spans="1:6">
      <c r="A6541" s="80" t="s">
        <v>195</v>
      </c>
      <c r="B6541" s="80" t="s">
        <v>226</v>
      </c>
      <c r="C6541" s="80" t="s">
        <v>227</v>
      </c>
      <c r="D6541" s="80" t="s">
        <v>264</v>
      </c>
      <c r="E6541" s="80" t="s">
        <v>314</v>
      </c>
      <c r="F6541" s="80">
        <v>59.4</v>
      </c>
    </row>
    <row r="6542" spans="1:6">
      <c r="A6542" s="80" t="s">
        <v>195</v>
      </c>
      <c r="B6542" s="80" t="s">
        <v>226</v>
      </c>
      <c r="C6542" s="80" t="s">
        <v>227</v>
      </c>
      <c r="D6542" s="80" t="s">
        <v>265</v>
      </c>
      <c r="E6542" s="80" t="s">
        <v>314</v>
      </c>
      <c r="F6542" s="80">
        <v>59</v>
      </c>
    </row>
    <row r="6543" spans="1:6">
      <c r="A6543" s="80" t="s">
        <v>195</v>
      </c>
      <c r="B6543" s="80" t="s">
        <v>226</v>
      </c>
      <c r="C6543" s="80" t="s">
        <v>227</v>
      </c>
      <c r="D6543" s="80" t="s">
        <v>266</v>
      </c>
      <c r="E6543" s="80" t="s">
        <v>314</v>
      </c>
      <c r="F6543" s="80">
        <v>58.6</v>
      </c>
    </row>
    <row r="6544" spans="1:6">
      <c r="A6544" s="80" t="s">
        <v>195</v>
      </c>
      <c r="B6544" s="80" t="s">
        <v>226</v>
      </c>
      <c r="C6544" s="80" t="s">
        <v>227</v>
      </c>
      <c r="D6544" s="80" t="s">
        <v>267</v>
      </c>
      <c r="E6544" s="80" t="s">
        <v>314</v>
      </c>
      <c r="F6544" s="80">
        <v>58.3</v>
      </c>
    </row>
    <row r="6545" spans="1:6">
      <c r="A6545" s="80" t="s">
        <v>195</v>
      </c>
      <c r="B6545" s="80" t="s">
        <v>226</v>
      </c>
      <c r="C6545" s="80" t="s">
        <v>227</v>
      </c>
      <c r="D6545" s="80" t="s">
        <v>268</v>
      </c>
      <c r="E6545" s="80" t="s">
        <v>314</v>
      </c>
      <c r="F6545" s="80">
        <v>58</v>
      </c>
    </row>
    <row r="6546" spans="1:6">
      <c r="A6546" s="80" t="s">
        <v>195</v>
      </c>
      <c r="B6546" s="80" t="s">
        <v>226</v>
      </c>
      <c r="C6546" s="80" t="s">
        <v>227</v>
      </c>
      <c r="D6546" s="80" t="s">
        <v>269</v>
      </c>
      <c r="E6546" s="80" t="s">
        <v>314</v>
      </c>
      <c r="F6546" s="80">
        <v>57.7</v>
      </c>
    </row>
    <row r="6547" spans="1:6">
      <c r="A6547" s="80" t="s">
        <v>195</v>
      </c>
      <c r="B6547" s="80" t="s">
        <v>226</v>
      </c>
      <c r="C6547" s="80" t="s">
        <v>227</v>
      </c>
      <c r="D6547" s="80" t="s">
        <v>270</v>
      </c>
      <c r="E6547" s="80" t="s">
        <v>314</v>
      </c>
      <c r="F6547" s="80">
        <v>57.6</v>
      </c>
    </row>
    <row r="6548" spans="1:6">
      <c r="A6548" s="80" t="s">
        <v>195</v>
      </c>
      <c r="B6548" s="80" t="s">
        <v>226</v>
      </c>
      <c r="C6548" s="80" t="s">
        <v>227</v>
      </c>
      <c r="D6548" s="80" t="s">
        <v>271</v>
      </c>
      <c r="E6548" s="80" t="s">
        <v>314</v>
      </c>
      <c r="F6548" s="80">
        <v>57.5</v>
      </c>
    </row>
    <row r="6549" spans="1:6">
      <c r="A6549" s="80" t="s">
        <v>195</v>
      </c>
      <c r="B6549" s="80" t="s">
        <v>226</v>
      </c>
      <c r="C6549" s="80" t="s">
        <v>227</v>
      </c>
      <c r="D6549" s="80" t="s">
        <v>272</v>
      </c>
      <c r="E6549" s="80" t="s">
        <v>314</v>
      </c>
      <c r="F6549" s="80">
        <v>57.5</v>
      </c>
    </row>
    <row r="6550" spans="1:6">
      <c r="A6550" s="80" t="s">
        <v>195</v>
      </c>
      <c r="B6550" s="80" t="s">
        <v>226</v>
      </c>
      <c r="C6550" s="80" t="s">
        <v>227</v>
      </c>
      <c r="D6550" s="80" t="s">
        <v>273</v>
      </c>
      <c r="E6550" s="80" t="s">
        <v>314</v>
      </c>
      <c r="F6550" s="80">
        <v>57.6</v>
      </c>
    </row>
    <row r="6551" spans="1:6">
      <c r="A6551" s="80" t="s">
        <v>195</v>
      </c>
      <c r="B6551" s="80" t="s">
        <v>226</v>
      </c>
      <c r="C6551" s="80" t="s">
        <v>227</v>
      </c>
      <c r="D6551" s="80" t="s">
        <v>274</v>
      </c>
      <c r="E6551" s="80" t="s">
        <v>314</v>
      </c>
      <c r="F6551" s="80">
        <v>57.8</v>
      </c>
    </row>
    <row r="6552" spans="1:6">
      <c r="A6552" s="80" t="s">
        <v>195</v>
      </c>
      <c r="B6552" s="80" t="s">
        <v>226</v>
      </c>
      <c r="C6552" s="80" t="s">
        <v>227</v>
      </c>
      <c r="D6552" s="80" t="s">
        <v>275</v>
      </c>
      <c r="E6552" s="80" t="s">
        <v>314</v>
      </c>
      <c r="F6552" s="80">
        <v>58</v>
      </c>
    </row>
    <row r="6553" spans="1:6">
      <c r="A6553" s="80" t="s">
        <v>195</v>
      </c>
      <c r="B6553" s="80" t="s">
        <v>226</v>
      </c>
      <c r="C6553" s="80" t="s">
        <v>227</v>
      </c>
      <c r="D6553" s="80" t="s">
        <v>276</v>
      </c>
      <c r="E6553" s="80" t="s">
        <v>314</v>
      </c>
      <c r="F6553" s="80">
        <v>58.1</v>
      </c>
    </row>
    <row r="6554" spans="1:6">
      <c r="A6554" s="80" t="s">
        <v>195</v>
      </c>
      <c r="B6554" s="80" t="s">
        <v>226</v>
      </c>
      <c r="C6554" s="80" t="s">
        <v>227</v>
      </c>
      <c r="D6554" s="80" t="s">
        <v>277</v>
      </c>
      <c r="E6554" s="80" t="s">
        <v>314</v>
      </c>
      <c r="F6554" s="80">
        <v>58.2</v>
      </c>
    </row>
    <row r="6555" spans="1:6">
      <c r="A6555" s="80" t="s">
        <v>195</v>
      </c>
      <c r="B6555" s="80" t="s">
        <v>226</v>
      </c>
      <c r="C6555" s="80" t="s">
        <v>227</v>
      </c>
      <c r="D6555" s="80" t="s">
        <v>278</v>
      </c>
      <c r="E6555" s="80" t="s">
        <v>314</v>
      </c>
      <c r="F6555" s="80">
        <v>58.3</v>
      </c>
    </row>
    <row r="6556" spans="1:6">
      <c r="A6556" s="80" t="s">
        <v>195</v>
      </c>
      <c r="B6556" s="80" t="s">
        <v>226</v>
      </c>
      <c r="C6556" s="80" t="s">
        <v>227</v>
      </c>
      <c r="D6556" s="80" t="s">
        <v>279</v>
      </c>
      <c r="E6556" s="80" t="s">
        <v>314</v>
      </c>
      <c r="F6556" s="80">
        <v>58.2</v>
      </c>
    </row>
    <row r="6557" spans="1:6">
      <c r="A6557" s="80" t="s">
        <v>195</v>
      </c>
      <c r="B6557" s="80" t="s">
        <v>226</v>
      </c>
      <c r="C6557" s="80" t="s">
        <v>227</v>
      </c>
      <c r="D6557" s="80" t="s">
        <v>280</v>
      </c>
      <c r="E6557" s="80" t="s">
        <v>314</v>
      </c>
      <c r="F6557" s="80">
        <v>58.2</v>
      </c>
    </row>
    <row r="6558" spans="1:6">
      <c r="A6558" s="80" t="s">
        <v>195</v>
      </c>
      <c r="B6558" s="80" t="s">
        <v>226</v>
      </c>
      <c r="C6558" s="80" t="s">
        <v>227</v>
      </c>
      <c r="D6558" s="80" t="s">
        <v>281</v>
      </c>
      <c r="E6558" s="80" t="s">
        <v>314</v>
      </c>
      <c r="F6558" s="80">
        <v>58</v>
      </c>
    </row>
    <row r="6559" spans="1:6">
      <c r="A6559" s="80" t="s">
        <v>195</v>
      </c>
      <c r="B6559" s="80" t="s">
        <v>226</v>
      </c>
      <c r="C6559" s="80" t="s">
        <v>227</v>
      </c>
      <c r="D6559" s="80" t="s">
        <v>282</v>
      </c>
      <c r="E6559" s="80" t="s">
        <v>314</v>
      </c>
      <c r="F6559" s="80">
        <v>57.9</v>
      </c>
    </row>
    <row r="6560" spans="1:6">
      <c r="A6560" s="80" t="s">
        <v>195</v>
      </c>
      <c r="B6560" s="80" t="s">
        <v>226</v>
      </c>
      <c r="C6560" s="80" t="s">
        <v>227</v>
      </c>
      <c r="D6560" s="80" t="s">
        <v>283</v>
      </c>
      <c r="E6560" s="80" t="s">
        <v>314</v>
      </c>
      <c r="F6560" s="80">
        <v>57.8</v>
      </c>
    </row>
    <row r="6561" spans="1:6">
      <c r="A6561" s="80" t="s">
        <v>195</v>
      </c>
      <c r="B6561" s="80" t="s">
        <v>226</v>
      </c>
      <c r="C6561" s="80" t="s">
        <v>227</v>
      </c>
      <c r="D6561" s="80" t="s">
        <v>284</v>
      </c>
      <c r="E6561" s="80" t="s">
        <v>314</v>
      </c>
      <c r="F6561" s="80">
        <v>57.6</v>
      </c>
    </row>
    <row r="6562" spans="1:6">
      <c r="A6562" s="80" t="s">
        <v>195</v>
      </c>
      <c r="B6562" s="80" t="s">
        <v>226</v>
      </c>
      <c r="C6562" s="80" t="s">
        <v>227</v>
      </c>
      <c r="D6562" s="80" t="s">
        <v>285</v>
      </c>
      <c r="E6562" s="80" t="s">
        <v>314</v>
      </c>
      <c r="F6562" s="80">
        <v>57.5</v>
      </c>
    </row>
    <row r="6563" spans="1:6">
      <c r="A6563" s="80" t="s">
        <v>195</v>
      </c>
      <c r="B6563" s="80" t="s">
        <v>226</v>
      </c>
      <c r="C6563" s="80" t="s">
        <v>227</v>
      </c>
      <c r="D6563" s="80" t="s">
        <v>286</v>
      </c>
      <c r="E6563" s="80" t="s">
        <v>314</v>
      </c>
      <c r="F6563" s="80">
        <v>57.3</v>
      </c>
    </row>
    <row r="6564" spans="1:6">
      <c r="A6564" s="80" t="s">
        <v>195</v>
      </c>
      <c r="B6564" s="80" t="s">
        <v>226</v>
      </c>
      <c r="C6564" s="80" t="s">
        <v>227</v>
      </c>
      <c r="D6564" s="80" t="s">
        <v>287</v>
      </c>
      <c r="E6564" s="80" t="s">
        <v>314</v>
      </c>
      <c r="F6564" s="80">
        <v>57.1</v>
      </c>
    </row>
    <row r="6565" spans="1:6">
      <c r="A6565" s="80" t="s">
        <v>195</v>
      </c>
      <c r="B6565" s="80" t="s">
        <v>226</v>
      </c>
      <c r="C6565" s="80" t="s">
        <v>227</v>
      </c>
      <c r="D6565" s="80" t="s">
        <v>288</v>
      </c>
      <c r="E6565" s="80" t="s">
        <v>314</v>
      </c>
      <c r="F6565" s="80">
        <v>56.9</v>
      </c>
    </row>
    <row r="6566" spans="1:6">
      <c r="A6566" s="80" t="s">
        <v>195</v>
      </c>
      <c r="B6566" s="80" t="s">
        <v>226</v>
      </c>
      <c r="C6566" s="80" t="s">
        <v>227</v>
      </c>
      <c r="D6566" s="80" t="s">
        <v>289</v>
      </c>
      <c r="E6566" s="80" t="s">
        <v>314</v>
      </c>
      <c r="F6566" s="80">
        <v>56.6</v>
      </c>
    </row>
    <row r="6567" spans="1:6">
      <c r="A6567" s="80" t="s">
        <v>195</v>
      </c>
      <c r="B6567" s="80" t="s">
        <v>226</v>
      </c>
      <c r="C6567" s="80" t="s">
        <v>227</v>
      </c>
      <c r="D6567" s="80" t="s">
        <v>290</v>
      </c>
      <c r="E6567" s="80" t="s">
        <v>314</v>
      </c>
      <c r="F6567" s="80">
        <v>56.4</v>
      </c>
    </row>
    <row r="6568" spans="1:6">
      <c r="A6568" s="80" t="s">
        <v>195</v>
      </c>
      <c r="B6568" s="80" t="s">
        <v>226</v>
      </c>
      <c r="C6568" s="80" t="s">
        <v>227</v>
      </c>
      <c r="D6568" s="80" t="s">
        <v>291</v>
      </c>
      <c r="E6568" s="80" t="s">
        <v>314</v>
      </c>
      <c r="F6568" s="80">
        <v>56.2</v>
      </c>
    </row>
    <row r="6569" spans="1:6">
      <c r="A6569" s="80" t="s">
        <v>195</v>
      </c>
      <c r="B6569" s="80" t="s">
        <v>226</v>
      </c>
      <c r="C6569" s="80" t="s">
        <v>227</v>
      </c>
      <c r="D6569" s="80" t="s">
        <v>292</v>
      </c>
      <c r="E6569" s="80" t="s">
        <v>314</v>
      </c>
      <c r="F6569" s="80">
        <v>56</v>
      </c>
    </row>
    <row r="6570" spans="1:6">
      <c r="A6570" s="80" t="s">
        <v>195</v>
      </c>
      <c r="B6570" s="80" t="s">
        <v>226</v>
      </c>
      <c r="C6570" s="80" t="s">
        <v>227</v>
      </c>
      <c r="D6570" s="80" t="s">
        <v>293</v>
      </c>
      <c r="E6570" s="80" t="s">
        <v>314</v>
      </c>
      <c r="F6570" s="80">
        <v>55.9</v>
      </c>
    </row>
    <row r="6571" spans="1:6">
      <c r="A6571" s="80" t="s">
        <v>195</v>
      </c>
      <c r="B6571" s="80" t="s">
        <v>226</v>
      </c>
      <c r="C6571" s="80" t="s">
        <v>227</v>
      </c>
      <c r="D6571" s="80" t="s">
        <v>294</v>
      </c>
      <c r="E6571" s="80" t="s">
        <v>314</v>
      </c>
      <c r="F6571" s="80">
        <v>55.8</v>
      </c>
    </row>
    <row r="6572" spans="1:6">
      <c r="A6572" s="80" t="s">
        <v>195</v>
      </c>
      <c r="B6572" s="80" t="s">
        <v>226</v>
      </c>
      <c r="C6572" s="80" t="s">
        <v>227</v>
      </c>
      <c r="D6572" s="80" t="s">
        <v>295</v>
      </c>
      <c r="E6572" s="80" t="s">
        <v>314</v>
      </c>
      <c r="F6572" s="80">
        <v>55.7</v>
      </c>
    </row>
    <row r="6573" spans="1:6">
      <c r="A6573" s="80" t="s">
        <v>195</v>
      </c>
      <c r="B6573" s="80" t="s">
        <v>226</v>
      </c>
      <c r="C6573" s="80" t="s">
        <v>227</v>
      </c>
      <c r="D6573" s="80" t="s">
        <v>296</v>
      </c>
      <c r="E6573" s="80" t="s">
        <v>314</v>
      </c>
      <c r="F6573" s="80">
        <v>55.6</v>
      </c>
    </row>
    <row r="6574" spans="1:6">
      <c r="A6574" s="80" t="s">
        <v>195</v>
      </c>
      <c r="B6574" s="80" t="s">
        <v>226</v>
      </c>
      <c r="C6574" s="80" t="s">
        <v>227</v>
      </c>
      <c r="D6574" s="80" t="s">
        <v>297</v>
      </c>
      <c r="E6574" s="80" t="s">
        <v>314</v>
      </c>
      <c r="F6574" s="80">
        <v>55.4</v>
      </c>
    </row>
    <row r="6575" spans="1:6">
      <c r="A6575" s="80" t="s">
        <v>195</v>
      </c>
      <c r="B6575" s="80" t="s">
        <v>226</v>
      </c>
      <c r="C6575" s="80" t="s">
        <v>227</v>
      </c>
      <c r="D6575" s="80" t="s">
        <v>298</v>
      </c>
      <c r="E6575" s="80" t="s">
        <v>314</v>
      </c>
      <c r="F6575" s="80">
        <v>55.2</v>
      </c>
    </row>
    <row r="6576" spans="1:6">
      <c r="A6576" s="80" t="s">
        <v>195</v>
      </c>
      <c r="B6576" s="80" t="s">
        <v>226</v>
      </c>
      <c r="C6576" s="80" t="s">
        <v>227</v>
      </c>
      <c r="D6576" s="80" t="s">
        <v>299</v>
      </c>
      <c r="E6576" s="80" t="s">
        <v>314</v>
      </c>
      <c r="F6576" s="80">
        <v>55.1</v>
      </c>
    </row>
    <row r="6577" spans="1:6">
      <c r="A6577" s="80" t="s">
        <v>195</v>
      </c>
      <c r="B6577" s="80" t="s">
        <v>226</v>
      </c>
      <c r="C6577" s="80" t="s">
        <v>227</v>
      </c>
      <c r="D6577" s="80" t="s">
        <v>300</v>
      </c>
      <c r="E6577" s="80" t="s">
        <v>314</v>
      </c>
      <c r="F6577" s="80">
        <v>54.9</v>
      </c>
    </row>
    <row r="6578" spans="1:6">
      <c r="A6578" s="80" t="s">
        <v>195</v>
      </c>
      <c r="B6578" s="80" t="s">
        <v>226</v>
      </c>
      <c r="C6578" s="80" t="s">
        <v>227</v>
      </c>
      <c r="D6578" s="80" t="s">
        <v>301</v>
      </c>
      <c r="E6578" s="80" t="s">
        <v>314</v>
      </c>
      <c r="F6578" s="80">
        <v>54.8</v>
      </c>
    </row>
    <row r="6579" spans="1:6">
      <c r="A6579" s="80" t="s">
        <v>195</v>
      </c>
      <c r="B6579" s="80" t="s">
        <v>226</v>
      </c>
      <c r="C6579" s="80" t="s">
        <v>227</v>
      </c>
      <c r="D6579" s="80" t="s">
        <v>302</v>
      </c>
      <c r="E6579" s="80" t="s">
        <v>314</v>
      </c>
      <c r="F6579" s="80">
        <v>54.7</v>
      </c>
    </row>
    <row r="6580" spans="1:6">
      <c r="A6580" s="80" t="s">
        <v>195</v>
      </c>
      <c r="B6580" s="80" t="s">
        <v>226</v>
      </c>
      <c r="C6580" s="80" t="s">
        <v>227</v>
      </c>
      <c r="D6580" s="80" t="s">
        <v>303</v>
      </c>
      <c r="E6580" s="80" t="s">
        <v>314</v>
      </c>
      <c r="F6580" s="80">
        <v>54.7</v>
      </c>
    </row>
    <row r="6581" spans="1:6">
      <c r="A6581" s="80" t="s">
        <v>195</v>
      </c>
      <c r="B6581" s="80" t="s">
        <v>226</v>
      </c>
      <c r="C6581" s="80" t="s">
        <v>227</v>
      </c>
      <c r="D6581" s="80" t="s">
        <v>304</v>
      </c>
      <c r="E6581" s="80" t="s">
        <v>314</v>
      </c>
      <c r="F6581" s="80">
        <v>54.6</v>
      </c>
    </row>
    <row r="6582" spans="1:6">
      <c r="A6582" s="80" t="s">
        <v>195</v>
      </c>
      <c r="B6582" s="80" t="s">
        <v>226</v>
      </c>
      <c r="C6582" s="80" t="s">
        <v>227</v>
      </c>
      <c r="D6582" s="80" t="s">
        <v>258</v>
      </c>
      <c r="E6582" s="80" t="s">
        <v>315</v>
      </c>
      <c r="F6582" s="80">
        <v>30.5</v>
      </c>
    </row>
    <row r="6583" spans="1:6">
      <c r="A6583" s="80" t="s">
        <v>195</v>
      </c>
      <c r="B6583" s="80" t="s">
        <v>226</v>
      </c>
      <c r="C6583" s="80" t="s">
        <v>227</v>
      </c>
      <c r="D6583" s="80" t="s">
        <v>259</v>
      </c>
      <c r="E6583" s="80" t="s">
        <v>315</v>
      </c>
      <c r="F6583" s="80">
        <v>31</v>
      </c>
    </row>
    <row r="6584" spans="1:6">
      <c r="A6584" s="80" t="s">
        <v>195</v>
      </c>
      <c r="B6584" s="80" t="s">
        <v>226</v>
      </c>
      <c r="C6584" s="80" t="s">
        <v>227</v>
      </c>
      <c r="D6584" s="80" t="s">
        <v>260</v>
      </c>
      <c r="E6584" s="80" t="s">
        <v>315</v>
      </c>
      <c r="F6584" s="80">
        <v>31.6</v>
      </c>
    </row>
    <row r="6585" spans="1:6">
      <c r="A6585" s="80" t="s">
        <v>195</v>
      </c>
      <c r="B6585" s="80" t="s">
        <v>226</v>
      </c>
      <c r="C6585" s="80" t="s">
        <v>227</v>
      </c>
      <c r="D6585" s="80" t="s">
        <v>261</v>
      </c>
      <c r="E6585" s="80" t="s">
        <v>315</v>
      </c>
      <c r="F6585" s="80">
        <v>32.1</v>
      </c>
    </row>
    <row r="6586" spans="1:6">
      <c r="A6586" s="80" t="s">
        <v>195</v>
      </c>
      <c r="B6586" s="80" t="s">
        <v>226</v>
      </c>
      <c r="C6586" s="80" t="s">
        <v>227</v>
      </c>
      <c r="D6586" s="80" t="s">
        <v>262</v>
      </c>
      <c r="E6586" s="80" t="s">
        <v>315</v>
      </c>
      <c r="F6586" s="80">
        <v>32.6</v>
      </c>
    </row>
    <row r="6587" spans="1:6">
      <c r="A6587" s="80" t="s">
        <v>195</v>
      </c>
      <c r="B6587" s="80" t="s">
        <v>226</v>
      </c>
      <c r="C6587" s="80" t="s">
        <v>227</v>
      </c>
      <c r="D6587" s="80" t="s">
        <v>263</v>
      </c>
      <c r="E6587" s="80" t="s">
        <v>315</v>
      </c>
      <c r="F6587" s="80">
        <v>33</v>
      </c>
    </row>
    <row r="6588" spans="1:6">
      <c r="A6588" s="80" t="s">
        <v>195</v>
      </c>
      <c r="B6588" s="80" t="s">
        <v>226</v>
      </c>
      <c r="C6588" s="80" t="s">
        <v>227</v>
      </c>
      <c r="D6588" s="80" t="s">
        <v>264</v>
      </c>
      <c r="E6588" s="80" t="s">
        <v>315</v>
      </c>
      <c r="F6588" s="80">
        <v>33.299999999999997</v>
      </c>
    </row>
    <row r="6589" spans="1:6">
      <c r="A6589" s="80" t="s">
        <v>195</v>
      </c>
      <c r="B6589" s="80" t="s">
        <v>226</v>
      </c>
      <c r="C6589" s="80" t="s">
        <v>227</v>
      </c>
      <c r="D6589" s="80" t="s">
        <v>265</v>
      </c>
      <c r="E6589" s="80" t="s">
        <v>315</v>
      </c>
      <c r="F6589" s="80">
        <v>33.6</v>
      </c>
    </row>
    <row r="6590" spans="1:6">
      <c r="A6590" s="80" t="s">
        <v>195</v>
      </c>
      <c r="B6590" s="80" t="s">
        <v>226</v>
      </c>
      <c r="C6590" s="80" t="s">
        <v>227</v>
      </c>
      <c r="D6590" s="80" t="s">
        <v>266</v>
      </c>
      <c r="E6590" s="80" t="s">
        <v>315</v>
      </c>
      <c r="F6590" s="80">
        <v>33.799999999999997</v>
      </c>
    </row>
    <row r="6591" spans="1:6">
      <c r="A6591" s="80" t="s">
        <v>195</v>
      </c>
      <c r="B6591" s="80" t="s">
        <v>226</v>
      </c>
      <c r="C6591" s="80" t="s">
        <v>227</v>
      </c>
      <c r="D6591" s="80" t="s">
        <v>267</v>
      </c>
      <c r="E6591" s="80" t="s">
        <v>315</v>
      </c>
      <c r="F6591" s="80">
        <v>33.799999999999997</v>
      </c>
    </row>
    <row r="6592" spans="1:6">
      <c r="A6592" s="80" t="s">
        <v>195</v>
      </c>
      <c r="B6592" s="80" t="s">
        <v>226</v>
      </c>
      <c r="C6592" s="80" t="s">
        <v>227</v>
      </c>
      <c r="D6592" s="80" t="s">
        <v>268</v>
      </c>
      <c r="E6592" s="80" t="s">
        <v>315</v>
      </c>
      <c r="F6592" s="80">
        <v>33.9</v>
      </c>
    </row>
    <row r="6593" spans="1:6">
      <c r="A6593" s="80" t="s">
        <v>195</v>
      </c>
      <c r="B6593" s="80" t="s">
        <v>226</v>
      </c>
      <c r="C6593" s="80" t="s">
        <v>227</v>
      </c>
      <c r="D6593" s="80" t="s">
        <v>269</v>
      </c>
      <c r="E6593" s="80" t="s">
        <v>315</v>
      </c>
      <c r="F6593" s="80">
        <v>33.9</v>
      </c>
    </row>
    <row r="6594" spans="1:6">
      <c r="A6594" s="80" t="s">
        <v>195</v>
      </c>
      <c r="B6594" s="80" t="s">
        <v>226</v>
      </c>
      <c r="C6594" s="80" t="s">
        <v>227</v>
      </c>
      <c r="D6594" s="80" t="s">
        <v>270</v>
      </c>
      <c r="E6594" s="80" t="s">
        <v>315</v>
      </c>
      <c r="F6594" s="80">
        <v>34</v>
      </c>
    </row>
    <row r="6595" spans="1:6">
      <c r="A6595" s="80" t="s">
        <v>195</v>
      </c>
      <c r="B6595" s="80" t="s">
        <v>226</v>
      </c>
      <c r="C6595" s="80" t="s">
        <v>227</v>
      </c>
      <c r="D6595" s="80" t="s">
        <v>271</v>
      </c>
      <c r="E6595" s="80" t="s">
        <v>315</v>
      </c>
      <c r="F6595" s="80">
        <v>34.1</v>
      </c>
    </row>
    <row r="6596" spans="1:6">
      <c r="A6596" s="80" t="s">
        <v>195</v>
      </c>
      <c r="B6596" s="80" t="s">
        <v>226</v>
      </c>
      <c r="C6596" s="80" t="s">
        <v>227</v>
      </c>
      <c r="D6596" s="80" t="s">
        <v>272</v>
      </c>
      <c r="E6596" s="80" t="s">
        <v>315</v>
      </c>
      <c r="F6596" s="80">
        <v>34.299999999999997</v>
      </c>
    </row>
    <row r="6597" spans="1:6">
      <c r="A6597" s="80" t="s">
        <v>195</v>
      </c>
      <c r="B6597" s="80" t="s">
        <v>226</v>
      </c>
      <c r="C6597" s="80" t="s">
        <v>227</v>
      </c>
      <c r="D6597" s="80" t="s">
        <v>273</v>
      </c>
      <c r="E6597" s="80" t="s">
        <v>315</v>
      </c>
      <c r="F6597" s="80">
        <v>34.4</v>
      </c>
    </row>
    <row r="6598" spans="1:6">
      <c r="A6598" s="80" t="s">
        <v>195</v>
      </c>
      <c r="B6598" s="80" t="s">
        <v>226</v>
      </c>
      <c r="C6598" s="80" t="s">
        <v>227</v>
      </c>
      <c r="D6598" s="80" t="s">
        <v>274</v>
      </c>
      <c r="E6598" s="80" t="s">
        <v>315</v>
      </c>
      <c r="F6598" s="80">
        <v>34.6</v>
      </c>
    </row>
    <row r="6599" spans="1:6">
      <c r="A6599" s="80" t="s">
        <v>195</v>
      </c>
      <c r="B6599" s="80" t="s">
        <v>226</v>
      </c>
      <c r="C6599" s="80" t="s">
        <v>227</v>
      </c>
      <c r="D6599" s="80" t="s">
        <v>275</v>
      </c>
      <c r="E6599" s="80" t="s">
        <v>315</v>
      </c>
      <c r="F6599" s="80">
        <v>34.9</v>
      </c>
    </row>
    <row r="6600" spans="1:6">
      <c r="A6600" s="80" t="s">
        <v>195</v>
      </c>
      <c r="B6600" s="80" t="s">
        <v>226</v>
      </c>
      <c r="C6600" s="80" t="s">
        <v>227</v>
      </c>
      <c r="D6600" s="80" t="s">
        <v>276</v>
      </c>
      <c r="E6600" s="80" t="s">
        <v>315</v>
      </c>
      <c r="F6600" s="80">
        <v>35.1</v>
      </c>
    </row>
    <row r="6601" spans="1:6">
      <c r="A6601" s="80" t="s">
        <v>195</v>
      </c>
      <c r="B6601" s="80" t="s">
        <v>226</v>
      </c>
      <c r="C6601" s="80" t="s">
        <v>227</v>
      </c>
      <c r="D6601" s="80" t="s">
        <v>277</v>
      </c>
      <c r="E6601" s="80" t="s">
        <v>315</v>
      </c>
      <c r="F6601" s="80">
        <v>35.299999999999997</v>
      </c>
    </row>
    <row r="6602" spans="1:6">
      <c r="A6602" s="80" t="s">
        <v>195</v>
      </c>
      <c r="B6602" s="80" t="s">
        <v>226</v>
      </c>
      <c r="C6602" s="80" t="s">
        <v>227</v>
      </c>
      <c r="D6602" s="80" t="s">
        <v>278</v>
      </c>
      <c r="E6602" s="80" t="s">
        <v>315</v>
      </c>
      <c r="F6602" s="80">
        <v>35.5</v>
      </c>
    </row>
    <row r="6603" spans="1:6">
      <c r="A6603" s="80" t="s">
        <v>195</v>
      </c>
      <c r="B6603" s="80" t="s">
        <v>226</v>
      </c>
      <c r="C6603" s="80" t="s">
        <v>227</v>
      </c>
      <c r="D6603" s="80" t="s">
        <v>279</v>
      </c>
      <c r="E6603" s="80" t="s">
        <v>315</v>
      </c>
      <c r="F6603" s="80">
        <v>35.700000000000003</v>
      </c>
    </row>
    <row r="6604" spans="1:6">
      <c r="A6604" s="80" t="s">
        <v>195</v>
      </c>
      <c r="B6604" s="80" t="s">
        <v>226</v>
      </c>
      <c r="C6604" s="80" t="s">
        <v>227</v>
      </c>
      <c r="D6604" s="80" t="s">
        <v>280</v>
      </c>
      <c r="E6604" s="80" t="s">
        <v>315</v>
      </c>
      <c r="F6604" s="80">
        <v>36</v>
      </c>
    </row>
    <row r="6605" spans="1:6">
      <c r="A6605" s="80" t="s">
        <v>195</v>
      </c>
      <c r="B6605" s="80" t="s">
        <v>226</v>
      </c>
      <c r="C6605" s="80" t="s">
        <v>227</v>
      </c>
      <c r="D6605" s="80" t="s">
        <v>281</v>
      </c>
      <c r="E6605" s="80" t="s">
        <v>315</v>
      </c>
      <c r="F6605" s="80">
        <v>36.200000000000003</v>
      </c>
    </row>
    <row r="6606" spans="1:6">
      <c r="A6606" s="80" t="s">
        <v>195</v>
      </c>
      <c r="B6606" s="80" t="s">
        <v>226</v>
      </c>
      <c r="C6606" s="80" t="s">
        <v>227</v>
      </c>
      <c r="D6606" s="80" t="s">
        <v>282</v>
      </c>
      <c r="E6606" s="80" t="s">
        <v>315</v>
      </c>
      <c r="F6606" s="80">
        <v>36.5</v>
      </c>
    </row>
    <row r="6607" spans="1:6">
      <c r="A6607" s="80" t="s">
        <v>195</v>
      </c>
      <c r="B6607" s="80" t="s">
        <v>226</v>
      </c>
      <c r="C6607" s="80" t="s">
        <v>227</v>
      </c>
      <c r="D6607" s="80" t="s">
        <v>283</v>
      </c>
      <c r="E6607" s="80" t="s">
        <v>315</v>
      </c>
      <c r="F6607" s="80">
        <v>36.799999999999997</v>
      </c>
    </row>
    <row r="6608" spans="1:6">
      <c r="A6608" s="80" t="s">
        <v>195</v>
      </c>
      <c r="B6608" s="80" t="s">
        <v>226</v>
      </c>
      <c r="C6608" s="80" t="s">
        <v>227</v>
      </c>
      <c r="D6608" s="80" t="s">
        <v>284</v>
      </c>
      <c r="E6608" s="80" t="s">
        <v>315</v>
      </c>
      <c r="F6608" s="80">
        <v>37.1</v>
      </c>
    </row>
    <row r="6609" spans="1:6">
      <c r="A6609" s="80" t="s">
        <v>195</v>
      </c>
      <c r="B6609" s="80" t="s">
        <v>226</v>
      </c>
      <c r="C6609" s="80" t="s">
        <v>227</v>
      </c>
      <c r="D6609" s="80" t="s">
        <v>285</v>
      </c>
      <c r="E6609" s="80" t="s">
        <v>315</v>
      </c>
      <c r="F6609" s="80">
        <v>37.200000000000003</v>
      </c>
    </row>
    <row r="6610" spans="1:6">
      <c r="A6610" s="80" t="s">
        <v>195</v>
      </c>
      <c r="B6610" s="80" t="s">
        <v>226</v>
      </c>
      <c r="C6610" s="80" t="s">
        <v>227</v>
      </c>
      <c r="D6610" s="80" t="s">
        <v>286</v>
      </c>
      <c r="E6610" s="80" t="s">
        <v>315</v>
      </c>
      <c r="F6610" s="80">
        <v>37.4</v>
      </c>
    </row>
    <row r="6611" spans="1:6">
      <c r="A6611" s="80" t="s">
        <v>195</v>
      </c>
      <c r="B6611" s="80" t="s">
        <v>226</v>
      </c>
      <c r="C6611" s="80" t="s">
        <v>227</v>
      </c>
      <c r="D6611" s="80" t="s">
        <v>287</v>
      </c>
      <c r="E6611" s="80" t="s">
        <v>315</v>
      </c>
      <c r="F6611" s="80">
        <v>37.5</v>
      </c>
    </row>
    <row r="6612" spans="1:6">
      <c r="A6612" s="80" t="s">
        <v>195</v>
      </c>
      <c r="B6612" s="80" t="s">
        <v>226</v>
      </c>
      <c r="C6612" s="80" t="s">
        <v>227</v>
      </c>
      <c r="D6612" s="80" t="s">
        <v>288</v>
      </c>
      <c r="E6612" s="80" t="s">
        <v>315</v>
      </c>
      <c r="F6612" s="80">
        <v>37.6</v>
      </c>
    </row>
    <row r="6613" spans="1:6">
      <c r="A6613" s="80" t="s">
        <v>195</v>
      </c>
      <c r="B6613" s="80" t="s">
        <v>226</v>
      </c>
      <c r="C6613" s="80" t="s">
        <v>227</v>
      </c>
      <c r="D6613" s="80" t="s">
        <v>289</v>
      </c>
      <c r="E6613" s="80" t="s">
        <v>315</v>
      </c>
      <c r="F6613" s="80">
        <v>37.700000000000003</v>
      </c>
    </row>
    <row r="6614" spans="1:6">
      <c r="A6614" s="80" t="s">
        <v>195</v>
      </c>
      <c r="B6614" s="80" t="s">
        <v>226</v>
      </c>
      <c r="C6614" s="80" t="s">
        <v>227</v>
      </c>
      <c r="D6614" s="80" t="s">
        <v>290</v>
      </c>
      <c r="E6614" s="80" t="s">
        <v>315</v>
      </c>
      <c r="F6614" s="80">
        <v>37.9</v>
      </c>
    </row>
    <row r="6615" spans="1:6">
      <c r="A6615" s="80" t="s">
        <v>195</v>
      </c>
      <c r="B6615" s="80" t="s">
        <v>226</v>
      </c>
      <c r="C6615" s="80" t="s">
        <v>227</v>
      </c>
      <c r="D6615" s="80" t="s">
        <v>291</v>
      </c>
      <c r="E6615" s="80" t="s">
        <v>315</v>
      </c>
      <c r="F6615" s="80">
        <v>38.1</v>
      </c>
    </row>
    <row r="6616" spans="1:6">
      <c r="A6616" s="80" t="s">
        <v>195</v>
      </c>
      <c r="B6616" s="80" t="s">
        <v>226</v>
      </c>
      <c r="C6616" s="80" t="s">
        <v>227</v>
      </c>
      <c r="D6616" s="80" t="s">
        <v>292</v>
      </c>
      <c r="E6616" s="80" t="s">
        <v>315</v>
      </c>
      <c r="F6616" s="80">
        <v>38.299999999999997</v>
      </c>
    </row>
    <row r="6617" spans="1:6">
      <c r="A6617" s="80" t="s">
        <v>195</v>
      </c>
      <c r="B6617" s="80" t="s">
        <v>226</v>
      </c>
      <c r="C6617" s="80" t="s">
        <v>227</v>
      </c>
      <c r="D6617" s="80" t="s">
        <v>293</v>
      </c>
      <c r="E6617" s="80" t="s">
        <v>315</v>
      </c>
      <c r="F6617" s="80">
        <v>38.4</v>
      </c>
    </row>
    <row r="6618" spans="1:6">
      <c r="A6618" s="80" t="s">
        <v>195</v>
      </c>
      <c r="B6618" s="80" t="s">
        <v>226</v>
      </c>
      <c r="C6618" s="80" t="s">
        <v>227</v>
      </c>
      <c r="D6618" s="80" t="s">
        <v>294</v>
      </c>
      <c r="E6618" s="80" t="s">
        <v>315</v>
      </c>
      <c r="F6618" s="80">
        <v>38.6</v>
      </c>
    </row>
    <row r="6619" spans="1:6">
      <c r="A6619" s="80" t="s">
        <v>195</v>
      </c>
      <c r="B6619" s="80" t="s">
        <v>226</v>
      </c>
      <c r="C6619" s="80" t="s">
        <v>227</v>
      </c>
      <c r="D6619" s="80" t="s">
        <v>295</v>
      </c>
      <c r="E6619" s="80" t="s">
        <v>315</v>
      </c>
      <c r="F6619" s="80">
        <v>38.700000000000003</v>
      </c>
    </row>
    <row r="6620" spans="1:6">
      <c r="A6620" s="80" t="s">
        <v>195</v>
      </c>
      <c r="B6620" s="80" t="s">
        <v>226</v>
      </c>
      <c r="C6620" s="80" t="s">
        <v>227</v>
      </c>
      <c r="D6620" s="80" t="s">
        <v>296</v>
      </c>
      <c r="E6620" s="80" t="s">
        <v>315</v>
      </c>
      <c r="F6620" s="80">
        <v>38.9</v>
      </c>
    </row>
    <row r="6621" spans="1:6">
      <c r="A6621" s="80" t="s">
        <v>195</v>
      </c>
      <c r="B6621" s="80" t="s">
        <v>226</v>
      </c>
      <c r="C6621" s="80" t="s">
        <v>227</v>
      </c>
      <c r="D6621" s="80" t="s">
        <v>297</v>
      </c>
      <c r="E6621" s="80" t="s">
        <v>315</v>
      </c>
      <c r="F6621" s="80">
        <v>39</v>
      </c>
    </row>
    <row r="6622" spans="1:6">
      <c r="A6622" s="80" t="s">
        <v>195</v>
      </c>
      <c r="B6622" s="80" t="s">
        <v>226</v>
      </c>
      <c r="C6622" s="80" t="s">
        <v>227</v>
      </c>
      <c r="D6622" s="80" t="s">
        <v>298</v>
      </c>
      <c r="E6622" s="80" t="s">
        <v>315</v>
      </c>
      <c r="F6622" s="80">
        <v>39.1</v>
      </c>
    </row>
    <row r="6623" spans="1:6">
      <c r="A6623" s="80" t="s">
        <v>195</v>
      </c>
      <c r="B6623" s="80" t="s">
        <v>226</v>
      </c>
      <c r="C6623" s="80" t="s">
        <v>227</v>
      </c>
      <c r="D6623" s="80" t="s">
        <v>299</v>
      </c>
      <c r="E6623" s="80" t="s">
        <v>315</v>
      </c>
      <c r="F6623" s="80">
        <v>39.200000000000003</v>
      </c>
    </row>
    <row r="6624" spans="1:6">
      <c r="A6624" s="80" t="s">
        <v>195</v>
      </c>
      <c r="B6624" s="80" t="s">
        <v>226</v>
      </c>
      <c r="C6624" s="80" t="s">
        <v>227</v>
      </c>
      <c r="D6624" s="80" t="s">
        <v>300</v>
      </c>
      <c r="E6624" s="80" t="s">
        <v>315</v>
      </c>
      <c r="F6624" s="80">
        <v>39.4</v>
      </c>
    </row>
    <row r="6625" spans="1:6">
      <c r="A6625" s="80" t="s">
        <v>195</v>
      </c>
      <c r="B6625" s="80" t="s">
        <v>226</v>
      </c>
      <c r="C6625" s="80" t="s">
        <v>227</v>
      </c>
      <c r="D6625" s="80" t="s">
        <v>301</v>
      </c>
      <c r="E6625" s="80" t="s">
        <v>315</v>
      </c>
      <c r="F6625" s="80">
        <v>39.5</v>
      </c>
    </row>
    <row r="6626" spans="1:6">
      <c r="A6626" s="80" t="s">
        <v>195</v>
      </c>
      <c r="B6626" s="80" t="s">
        <v>226</v>
      </c>
      <c r="C6626" s="80" t="s">
        <v>227</v>
      </c>
      <c r="D6626" s="80" t="s">
        <v>302</v>
      </c>
      <c r="E6626" s="80" t="s">
        <v>315</v>
      </c>
      <c r="F6626" s="80">
        <v>39.700000000000003</v>
      </c>
    </row>
    <row r="6627" spans="1:6">
      <c r="A6627" s="80" t="s">
        <v>195</v>
      </c>
      <c r="B6627" s="80" t="s">
        <v>226</v>
      </c>
      <c r="C6627" s="80" t="s">
        <v>227</v>
      </c>
      <c r="D6627" s="80" t="s">
        <v>303</v>
      </c>
      <c r="E6627" s="80" t="s">
        <v>315</v>
      </c>
      <c r="F6627" s="80">
        <v>39.799999999999997</v>
      </c>
    </row>
    <row r="6628" spans="1:6">
      <c r="A6628" s="80" t="s">
        <v>195</v>
      </c>
      <c r="B6628" s="80" t="s">
        <v>226</v>
      </c>
      <c r="C6628" s="80" t="s">
        <v>227</v>
      </c>
      <c r="D6628" s="80" t="s">
        <v>304</v>
      </c>
      <c r="E6628" s="80" t="s">
        <v>315</v>
      </c>
      <c r="F6628" s="80">
        <v>40</v>
      </c>
    </row>
    <row r="6629" spans="1:6">
      <c r="A6629" s="80" t="s">
        <v>195</v>
      </c>
      <c r="B6629" s="80" t="s">
        <v>226</v>
      </c>
      <c r="C6629" s="80" t="s">
        <v>227</v>
      </c>
      <c r="D6629" s="80" t="s">
        <v>258</v>
      </c>
      <c r="E6629" s="80" t="s">
        <v>316</v>
      </c>
      <c r="F6629" s="80">
        <v>22.7</v>
      </c>
    </row>
    <row r="6630" spans="1:6">
      <c r="A6630" s="80" t="s">
        <v>195</v>
      </c>
      <c r="B6630" s="80" t="s">
        <v>226</v>
      </c>
      <c r="C6630" s="80" t="s">
        <v>227</v>
      </c>
      <c r="D6630" s="80" t="s">
        <v>259</v>
      </c>
      <c r="E6630" s="80" t="s">
        <v>316</v>
      </c>
      <c r="F6630" s="80">
        <v>23.2</v>
      </c>
    </row>
    <row r="6631" spans="1:6">
      <c r="A6631" s="80" t="s">
        <v>195</v>
      </c>
      <c r="B6631" s="80" t="s">
        <v>226</v>
      </c>
      <c r="C6631" s="80" t="s">
        <v>227</v>
      </c>
      <c r="D6631" s="80" t="s">
        <v>260</v>
      </c>
      <c r="E6631" s="80" t="s">
        <v>316</v>
      </c>
      <c r="F6631" s="80">
        <v>23.7</v>
      </c>
    </row>
    <row r="6632" spans="1:6">
      <c r="A6632" s="80" t="s">
        <v>195</v>
      </c>
      <c r="B6632" s="80" t="s">
        <v>226</v>
      </c>
      <c r="C6632" s="80" t="s">
        <v>227</v>
      </c>
      <c r="D6632" s="80" t="s">
        <v>261</v>
      </c>
      <c r="E6632" s="80" t="s">
        <v>316</v>
      </c>
      <c r="F6632" s="80">
        <v>24.2</v>
      </c>
    </row>
    <row r="6633" spans="1:6">
      <c r="A6633" s="80" t="s">
        <v>195</v>
      </c>
      <c r="B6633" s="80" t="s">
        <v>226</v>
      </c>
      <c r="C6633" s="80" t="s">
        <v>227</v>
      </c>
      <c r="D6633" s="80" t="s">
        <v>262</v>
      </c>
      <c r="E6633" s="80" t="s">
        <v>316</v>
      </c>
      <c r="F6633" s="80">
        <v>24.7</v>
      </c>
    </row>
    <row r="6634" spans="1:6">
      <c r="A6634" s="80" t="s">
        <v>195</v>
      </c>
      <c r="B6634" s="80" t="s">
        <v>226</v>
      </c>
      <c r="C6634" s="80" t="s">
        <v>227</v>
      </c>
      <c r="D6634" s="80" t="s">
        <v>263</v>
      </c>
      <c r="E6634" s="80" t="s">
        <v>316</v>
      </c>
      <c r="F6634" s="80">
        <v>25.3</v>
      </c>
    </row>
    <row r="6635" spans="1:6">
      <c r="A6635" s="80" t="s">
        <v>195</v>
      </c>
      <c r="B6635" s="80" t="s">
        <v>226</v>
      </c>
      <c r="C6635" s="80" t="s">
        <v>227</v>
      </c>
      <c r="D6635" s="80" t="s">
        <v>264</v>
      </c>
      <c r="E6635" s="80" t="s">
        <v>316</v>
      </c>
      <c r="F6635" s="80">
        <v>25.8</v>
      </c>
    </row>
    <row r="6636" spans="1:6">
      <c r="A6636" s="80" t="s">
        <v>195</v>
      </c>
      <c r="B6636" s="80" t="s">
        <v>226</v>
      </c>
      <c r="C6636" s="80" t="s">
        <v>227</v>
      </c>
      <c r="D6636" s="80" t="s">
        <v>265</v>
      </c>
      <c r="E6636" s="80" t="s">
        <v>316</v>
      </c>
      <c r="F6636" s="80">
        <v>26.4</v>
      </c>
    </row>
    <row r="6637" spans="1:6">
      <c r="A6637" s="80" t="s">
        <v>195</v>
      </c>
      <c r="B6637" s="80" t="s">
        <v>226</v>
      </c>
      <c r="C6637" s="80" t="s">
        <v>227</v>
      </c>
      <c r="D6637" s="80" t="s">
        <v>266</v>
      </c>
      <c r="E6637" s="80" t="s">
        <v>316</v>
      </c>
      <c r="F6637" s="80">
        <v>26.9</v>
      </c>
    </row>
    <row r="6638" spans="1:6">
      <c r="A6638" s="80" t="s">
        <v>195</v>
      </c>
      <c r="B6638" s="80" t="s">
        <v>226</v>
      </c>
      <c r="C6638" s="80" t="s">
        <v>227</v>
      </c>
      <c r="D6638" s="80" t="s">
        <v>267</v>
      </c>
      <c r="E6638" s="80" t="s">
        <v>316</v>
      </c>
      <c r="F6638" s="80">
        <v>27.3</v>
      </c>
    </row>
    <row r="6639" spans="1:6">
      <c r="A6639" s="80" t="s">
        <v>195</v>
      </c>
      <c r="B6639" s="80" t="s">
        <v>226</v>
      </c>
      <c r="C6639" s="80" t="s">
        <v>227</v>
      </c>
      <c r="D6639" s="80" t="s">
        <v>268</v>
      </c>
      <c r="E6639" s="80" t="s">
        <v>316</v>
      </c>
      <c r="F6639" s="80">
        <v>27.7</v>
      </c>
    </row>
    <row r="6640" spans="1:6">
      <c r="A6640" s="80" t="s">
        <v>195</v>
      </c>
      <c r="B6640" s="80" t="s">
        <v>226</v>
      </c>
      <c r="C6640" s="80" t="s">
        <v>227</v>
      </c>
      <c r="D6640" s="80" t="s">
        <v>269</v>
      </c>
      <c r="E6640" s="80" t="s">
        <v>316</v>
      </c>
      <c r="F6640" s="80">
        <v>28</v>
      </c>
    </row>
    <row r="6641" spans="1:6">
      <c r="A6641" s="80" t="s">
        <v>195</v>
      </c>
      <c r="B6641" s="80" t="s">
        <v>226</v>
      </c>
      <c r="C6641" s="80" t="s">
        <v>227</v>
      </c>
      <c r="D6641" s="80" t="s">
        <v>270</v>
      </c>
      <c r="E6641" s="80" t="s">
        <v>316</v>
      </c>
      <c r="F6641" s="80">
        <v>28.3</v>
      </c>
    </row>
    <row r="6642" spans="1:6">
      <c r="A6642" s="80" t="s">
        <v>195</v>
      </c>
      <c r="B6642" s="80" t="s">
        <v>226</v>
      </c>
      <c r="C6642" s="80" t="s">
        <v>227</v>
      </c>
      <c r="D6642" s="80" t="s">
        <v>271</v>
      </c>
      <c r="E6642" s="80" t="s">
        <v>316</v>
      </c>
      <c r="F6642" s="80">
        <v>28.4</v>
      </c>
    </row>
    <row r="6643" spans="1:6">
      <c r="A6643" s="80" t="s">
        <v>195</v>
      </c>
      <c r="B6643" s="80" t="s">
        <v>226</v>
      </c>
      <c r="C6643" s="80" t="s">
        <v>227</v>
      </c>
      <c r="D6643" s="80" t="s">
        <v>272</v>
      </c>
      <c r="E6643" s="80" t="s">
        <v>316</v>
      </c>
      <c r="F6643" s="80">
        <v>28.5</v>
      </c>
    </row>
    <row r="6644" spans="1:6">
      <c r="A6644" s="80" t="s">
        <v>195</v>
      </c>
      <c r="B6644" s="80" t="s">
        <v>226</v>
      </c>
      <c r="C6644" s="80" t="s">
        <v>227</v>
      </c>
      <c r="D6644" s="80" t="s">
        <v>273</v>
      </c>
      <c r="E6644" s="80" t="s">
        <v>316</v>
      </c>
      <c r="F6644" s="80">
        <v>28.5</v>
      </c>
    </row>
    <row r="6645" spans="1:6">
      <c r="A6645" s="80" t="s">
        <v>195</v>
      </c>
      <c r="B6645" s="80" t="s">
        <v>226</v>
      </c>
      <c r="C6645" s="80" t="s">
        <v>227</v>
      </c>
      <c r="D6645" s="80" t="s">
        <v>274</v>
      </c>
      <c r="E6645" s="80" t="s">
        <v>316</v>
      </c>
      <c r="F6645" s="80">
        <v>28.5</v>
      </c>
    </row>
    <row r="6646" spans="1:6">
      <c r="A6646" s="80" t="s">
        <v>195</v>
      </c>
      <c r="B6646" s="80" t="s">
        <v>226</v>
      </c>
      <c r="C6646" s="80" t="s">
        <v>227</v>
      </c>
      <c r="D6646" s="80" t="s">
        <v>275</v>
      </c>
      <c r="E6646" s="80" t="s">
        <v>316</v>
      </c>
      <c r="F6646" s="80">
        <v>28.6</v>
      </c>
    </row>
    <row r="6647" spans="1:6">
      <c r="A6647" s="80" t="s">
        <v>195</v>
      </c>
      <c r="B6647" s="80" t="s">
        <v>226</v>
      </c>
      <c r="C6647" s="80" t="s">
        <v>227</v>
      </c>
      <c r="D6647" s="80" t="s">
        <v>276</v>
      </c>
      <c r="E6647" s="80" t="s">
        <v>316</v>
      </c>
      <c r="F6647" s="80">
        <v>28.7</v>
      </c>
    </row>
    <row r="6648" spans="1:6">
      <c r="A6648" s="80" t="s">
        <v>195</v>
      </c>
      <c r="B6648" s="80" t="s">
        <v>226</v>
      </c>
      <c r="C6648" s="80" t="s">
        <v>227</v>
      </c>
      <c r="D6648" s="80" t="s">
        <v>277</v>
      </c>
      <c r="E6648" s="80" t="s">
        <v>316</v>
      </c>
      <c r="F6648" s="80">
        <v>28.8</v>
      </c>
    </row>
    <row r="6649" spans="1:6">
      <c r="A6649" s="80" t="s">
        <v>195</v>
      </c>
      <c r="B6649" s="80" t="s">
        <v>226</v>
      </c>
      <c r="C6649" s="80" t="s">
        <v>227</v>
      </c>
      <c r="D6649" s="80" t="s">
        <v>278</v>
      </c>
      <c r="E6649" s="80" t="s">
        <v>316</v>
      </c>
      <c r="F6649" s="80">
        <v>28.9</v>
      </c>
    </row>
    <row r="6650" spans="1:6">
      <c r="A6650" s="80" t="s">
        <v>195</v>
      </c>
      <c r="B6650" s="80" t="s">
        <v>226</v>
      </c>
      <c r="C6650" s="80" t="s">
        <v>227</v>
      </c>
      <c r="D6650" s="80" t="s">
        <v>279</v>
      </c>
      <c r="E6650" s="80" t="s">
        <v>316</v>
      </c>
      <c r="F6650" s="80">
        <v>29.1</v>
      </c>
    </row>
    <row r="6651" spans="1:6">
      <c r="A6651" s="80" t="s">
        <v>195</v>
      </c>
      <c r="B6651" s="80" t="s">
        <v>226</v>
      </c>
      <c r="C6651" s="80" t="s">
        <v>227</v>
      </c>
      <c r="D6651" s="80" t="s">
        <v>280</v>
      </c>
      <c r="E6651" s="80" t="s">
        <v>316</v>
      </c>
      <c r="F6651" s="80">
        <v>29.2</v>
      </c>
    </row>
    <row r="6652" spans="1:6">
      <c r="A6652" s="80" t="s">
        <v>195</v>
      </c>
      <c r="B6652" s="80" t="s">
        <v>226</v>
      </c>
      <c r="C6652" s="80" t="s">
        <v>227</v>
      </c>
      <c r="D6652" s="80" t="s">
        <v>281</v>
      </c>
      <c r="E6652" s="80" t="s">
        <v>316</v>
      </c>
      <c r="F6652" s="80">
        <v>29.4</v>
      </c>
    </row>
    <row r="6653" spans="1:6">
      <c r="A6653" s="80" t="s">
        <v>195</v>
      </c>
      <c r="B6653" s="80" t="s">
        <v>226</v>
      </c>
      <c r="C6653" s="80" t="s">
        <v>227</v>
      </c>
      <c r="D6653" s="80" t="s">
        <v>282</v>
      </c>
      <c r="E6653" s="80" t="s">
        <v>316</v>
      </c>
      <c r="F6653" s="80">
        <v>29.5</v>
      </c>
    </row>
    <row r="6654" spans="1:6">
      <c r="A6654" s="80" t="s">
        <v>195</v>
      </c>
      <c r="B6654" s="80" t="s">
        <v>226</v>
      </c>
      <c r="C6654" s="80" t="s">
        <v>227</v>
      </c>
      <c r="D6654" s="80" t="s">
        <v>283</v>
      </c>
      <c r="E6654" s="80" t="s">
        <v>316</v>
      </c>
      <c r="F6654" s="80">
        <v>29.7</v>
      </c>
    </row>
    <row r="6655" spans="1:6">
      <c r="A6655" s="80" t="s">
        <v>195</v>
      </c>
      <c r="B6655" s="80" t="s">
        <v>226</v>
      </c>
      <c r="C6655" s="80" t="s">
        <v>227</v>
      </c>
      <c r="D6655" s="80" t="s">
        <v>284</v>
      </c>
      <c r="E6655" s="80" t="s">
        <v>316</v>
      </c>
      <c r="F6655" s="80">
        <v>29.8</v>
      </c>
    </row>
    <row r="6656" spans="1:6">
      <c r="A6656" s="80" t="s">
        <v>195</v>
      </c>
      <c r="B6656" s="80" t="s">
        <v>226</v>
      </c>
      <c r="C6656" s="80" t="s">
        <v>227</v>
      </c>
      <c r="D6656" s="80" t="s">
        <v>285</v>
      </c>
      <c r="E6656" s="80" t="s">
        <v>316</v>
      </c>
      <c r="F6656" s="80">
        <v>30</v>
      </c>
    </row>
    <row r="6657" spans="1:6">
      <c r="A6657" s="80" t="s">
        <v>195</v>
      </c>
      <c r="B6657" s="80" t="s">
        <v>226</v>
      </c>
      <c r="C6657" s="80" t="s">
        <v>227</v>
      </c>
      <c r="D6657" s="80" t="s">
        <v>286</v>
      </c>
      <c r="E6657" s="80" t="s">
        <v>316</v>
      </c>
      <c r="F6657" s="80">
        <v>30.3</v>
      </c>
    </row>
    <row r="6658" spans="1:6">
      <c r="A6658" s="80" t="s">
        <v>195</v>
      </c>
      <c r="B6658" s="80" t="s">
        <v>226</v>
      </c>
      <c r="C6658" s="80" t="s">
        <v>227</v>
      </c>
      <c r="D6658" s="80" t="s">
        <v>287</v>
      </c>
      <c r="E6658" s="80" t="s">
        <v>316</v>
      </c>
      <c r="F6658" s="80">
        <v>30.5</v>
      </c>
    </row>
    <row r="6659" spans="1:6">
      <c r="A6659" s="80" t="s">
        <v>195</v>
      </c>
      <c r="B6659" s="80" t="s">
        <v>226</v>
      </c>
      <c r="C6659" s="80" t="s">
        <v>227</v>
      </c>
      <c r="D6659" s="80" t="s">
        <v>288</v>
      </c>
      <c r="E6659" s="80" t="s">
        <v>316</v>
      </c>
      <c r="F6659" s="80">
        <v>30.7</v>
      </c>
    </row>
    <row r="6660" spans="1:6">
      <c r="A6660" s="80" t="s">
        <v>195</v>
      </c>
      <c r="B6660" s="80" t="s">
        <v>226</v>
      </c>
      <c r="C6660" s="80" t="s">
        <v>227</v>
      </c>
      <c r="D6660" s="80" t="s">
        <v>289</v>
      </c>
      <c r="E6660" s="80" t="s">
        <v>316</v>
      </c>
      <c r="F6660" s="80">
        <v>31</v>
      </c>
    </row>
    <row r="6661" spans="1:6">
      <c r="A6661" s="80" t="s">
        <v>195</v>
      </c>
      <c r="B6661" s="80" t="s">
        <v>226</v>
      </c>
      <c r="C6661" s="80" t="s">
        <v>227</v>
      </c>
      <c r="D6661" s="80" t="s">
        <v>290</v>
      </c>
      <c r="E6661" s="80" t="s">
        <v>316</v>
      </c>
      <c r="F6661" s="80">
        <v>31.2</v>
      </c>
    </row>
    <row r="6662" spans="1:6">
      <c r="A6662" s="80" t="s">
        <v>195</v>
      </c>
      <c r="B6662" s="80" t="s">
        <v>226</v>
      </c>
      <c r="C6662" s="80" t="s">
        <v>227</v>
      </c>
      <c r="D6662" s="80" t="s">
        <v>291</v>
      </c>
      <c r="E6662" s="80" t="s">
        <v>316</v>
      </c>
      <c r="F6662" s="80">
        <v>31.3</v>
      </c>
    </row>
    <row r="6663" spans="1:6">
      <c r="A6663" s="80" t="s">
        <v>195</v>
      </c>
      <c r="B6663" s="80" t="s">
        <v>226</v>
      </c>
      <c r="C6663" s="80" t="s">
        <v>227</v>
      </c>
      <c r="D6663" s="80" t="s">
        <v>292</v>
      </c>
      <c r="E6663" s="80" t="s">
        <v>316</v>
      </c>
      <c r="F6663" s="80">
        <v>31.4</v>
      </c>
    </row>
    <row r="6664" spans="1:6">
      <c r="A6664" s="80" t="s">
        <v>195</v>
      </c>
      <c r="B6664" s="80" t="s">
        <v>226</v>
      </c>
      <c r="C6664" s="80" t="s">
        <v>227</v>
      </c>
      <c r="D6664" s="80" t="s">
        <v>293</v>
      </c>
      <c r="E6664" s="80" t="s">
        <v>316</v>
      </c>
      <c r="F6664" s="80">
        <v>31.6</v>
      </c>
    </row>
    <row r="6665" spans="1:6">
      <c r="A6665" s="80" t="s">
        <v>195</v>
      </c>
      <c r="B6665" s="80" t="s">
        <v>226</v>
      </c>
      <c r="C6665" s="80" t="s">
        <v>227</v>
      </c>
      <c r="D6665" s="80" t="s">
        <v>294</v>
      </c>
      <c r="E6665" s="80" t="s">
        <v>316</v>
      </c>
      <c r="F6665" s="80">
        <v>31.7</v>
      </c>
    </row>
    <row r="6666" spans="1:6">
      <c r="A6666" s="80" t="s">
        <v>195</v>
      </c>
      <c r="B6666" s="80" t="s">
        <v>226</v>
      </c>
      <c r="C6666" s="80" t="s">
        <v>227</v>
      </c>
      <c r="D6666" s="80" t="s">
        <v>295</v>
      </c>
      <c r="E6666" s="80" t="s">
        <v>316</v>
      </c>
      <c r="F6666" s="80">
        <v>31.9</v>
      </c>
    </row>
    <row r="6667" spans="1:6">
      <c r="A6667" s="80" t="s">
        <v>195</v>
      </c>
      <c r="B6667" s="80" t="s">
        <v>226</v>
      </c>
      <c r="C6667" s="80" t="s">
        <v>227</v>
      </c>
      <c r="D6667" s="80" t="s">
        <v>296</v>
      </c>
      <c r="E6667" s="80" t="s">
        <v>316</v>
      </c>
      <c r="F6667" s="80">
        <v>32.1</v>
      </c>
    </row>
    <row r="6668" spans="1:6">
      <c r="A6668" s="80" t="s">
        <v>195</v>
      </c>
      <c r="B6668" s="80" t="s">
        <v>226</v>
      </c>
      <c r="C6668" s="80" t="s">
        <v>227</v>
      </c>
      <c r="D6668" s="80" t="s">
        <v>297</v>
      </c>
      <c r="E6668" s="80" t="s">
        <v>316</v>
      </c>
      <c r="F6668" s="80">
        <v>32.299999999999997</v>
      </c>
    </row>
    <row r="6669" spans="1:6">
      <c r="A6669" s="80" t="s">
        <v>195</v>
      </c>
      <c r="B6669" s="80" t="s">
        <v>226</v>
      </c>
      <c r="C6669" s="80" t="s">
        <v>227</v>
      </c>
      <c r="D6669" s="80" t="s">
        <v>298</v>
      </c>
      <c r="E6669" s="80" t="s">
        <v>316</v>
      </c>
      <c r="F6669" s="80">
        <v>32.5</v>
      </c>
    </row>
    <row r="6670" spans="1:6">
      <c r="A6670" s="80" t="s">
        <v>195</v>
      </c>
      <c r="B6670" s="80" t="s">
        <v>226</v>
      </c>
      <c r="C6670" s="80" t="s">
        <v>227</v>
      </c>
      <c r="D6670" s="80" t="s">
        <v>299</v>
      </c>
      <c r="E6670" s="80" t="s">
        <v>316</v>
      </c>
      <c r="F6670" s="80">
        <v>32.700000000000003</v>
      </c>
    </row>
    <row r="6671" spans="1:6">
      <c r="A6671" s="80" t="s">
        <v>195</v>
      </c>
      <c r="B6671" s="80" t="s">
        <v>226</v>
      </c>
      <c r="C6671" s="80" t="s">
        <v>227</v>
      </c>
      <c r="D6671" s="80" t="s">
        <v>300</v>
      </c>
      <c r="E6671" s="80" t="s">
        <v>316</v>
      </c>
      <c r="F6671" s="80">
        <v>32.9</v>
      </c>
    </row>
    <row r="6672" spans="1:6">
      <c r="A6672" s="80" t="s">
        <v>195</v>
      </c>
      <c r="B6672" s="80" t="s">
        <v>226</v>
      </c>
      <c r="C6672" s="80" t="s">
        <v>227</v>
      </c>
      <c r="D6672" s="80" t="s">
        <v>301</v>
      </c>
      <c r="E6672" s="80" t="s">
        <v>316</v>
      </c>
      <c r="F6672" s="80">
        <v>33</v>
      </c>
    </row>
    <row r="6673" spans="1:6">
      <c r="A6673" s="80" t="s">
        <v>195</v>
      </c>
      <c r="B6673" s="80" t="s">
        <v>226</v>
      </c>
      <c r="C6673" s="80" t="s">
        <v>227</v>
      </c>
      <c r="D6673" s="80" t="s">
        <v>302</v>
      </c>
      <c r="E6673" s="80" t="s">
        <v>316</v>
      </c>
      <c r="F6673" s="80">
        <v>33.1</v>
      </c>
    </row>
    <row r="6674" spans="1:6">
      <c r="A6674" s="80" t="s">
        <v>195</v>
      </c>
      <c r="B6674" s="80" t="s">
        <v>226</v>
      </c>
      <c r="C6674" s="80" t="s">
        <v>227</v>
      </c>
      <c r="D6674" s="80" t="s">
        <v>303</v>
      </c>
      <c r="E6674" s="80" t="s">
        <v>316</v>
      </c>
      <c r="F6674" s="80">
        <v>33.299999999999997</v>
      </c>
    </row>
    <row r="6675" spans="1:6">
      <c r="A6675" s="80" t="s">
        <v>195</v>
      </c>
      <c r="B6675" s="80" t="s">
        <v>226</v>
      </c>
      <c r="C6675" s="80" t="s">
        <v>227</v>
      </c>
      <c r="D6675" s="80" t="s">
        <v>304</v>
      </c>
      <c r="E6675" s="80" t="s">
        <v>316</v>
      </c>
      <c r="F6675" s="80">
        <v>33.4</v>
      </c>
    </row>
    <row r="6676" spans="1:6">
      <c r="A6676" s="80" t="s">
        <v>195</v>
      </c>
      <c r="B6676" s="80" t="s">
        <v>226</v>
      </c>
      <c r="C6676" s="80" t="s">
        <v>227</v>
      </c>
      <c r="D6676" s="80" t="s">
        <v>258</v>
      </c>
      <c r="E6676" s="80" t="s">
        <v>317</v>
      </c>
      <c r="F6676" s="80">
        <v>20</v>
      </c>
    </row>
    <row r="6677" spans="1:6">
      <c r="A6677" s="80" t="s">
        <v>195</v>
      </c>
      <c r="B6677" s="80" t="s">
        <v>226</v>
      </c>
      <c r="C6677" s="80" t="s">
        <v>227</v>
      </c>
      <c r="D6677" s="80" t="s">
        <v>259</v>
      </c>
      <c r="E6677" s="80" t="s">
        <v>317</v>
      </c>
      <c r="F6677" s="80">
        <v>20.3</v>
      </c>
    </row>
    <row r="6678" spans="1:6">
      <c r="A6678" s="80" t="s">
        <v>195</v>
      </c>
      <c r="B6678" s="80" t="s">
        <v>226</v>
      </c>
      <c r="C6678" s="80" t="s">
        <v>227</v>
      </c>
      <c r="D6678" s="80" t="s">
        <v>260</v>
      </c>
      <c r="E6678" s="80" t="s">
        <v>317</v>
      </c>
      <c r="F6678" s="80">
        <v>20.8</v>
      </c>
    </row>
    <row r="6679" spans="1:6">
      <c r="A6679" s="80" t="s">
        <v>195</v>
      </c>
      <c r="B6679" s="80" t="s">
        <v>226</v>
      </c>
      <c r="C6679" s="80" t="s">
        <v>227</v>
      </c>
      <c r="D6679" s="80" t="s">
        <v>261</v>
      </c>
      <c r="E6679" s="80" t="s">
        <v>317</v>
      </c>
      <c r="F6679" s="80">
        <v>21.2</v>
      </c>
    </row>
    <row r="6680" spans="1:6">
      <c r="A6680" s="80" t="s">
        <v>195</v>
      </c>
      <c r="B6680" s="80" t="s">
        <v>226</v>
      </c>
      <c r="C6680" s="80" t="s">
        <v>227</v>
      </c>
      <c r="D6680" s="80" t="s">
        <v>262</v>
      </c>
      <c r="E6680" s="80" t="s">
        <v>317</v>
      </c>
      <c r="F6680" s="80">
        <v>21.7</v>
      </c>
    </row>
    <row r="6681" spans="1:6">
      <c r="A6681" s="80" t="s">
        <v>195</v>
      </c>
      <c r="B6681" s="80" t="s">
        <v>226</v>
      </c>
      <c r="C6681" s="80" t="s">
        <v>227</v>
      </c>
      <c r="D6681" s="80" t="s">
        <v>263</v>
      </c>
      <c r="E6681" s="80" t="s">
        <v>317</v>
      </c>
      <c r="F6681" s="80">
        <v>22.2</v>
      </c>
    </row>
    <row r="6682" spans="1:6">
      <c r="A6682" s="80" t="s">
        <v>195</v>
      </c>
      <c r="B6682" s="80" t="s">
        <v>226</v>
      </c>
      <c r="C6682" s="80" t="s">
        <v>227</v>
      </c>
      <c r="D6682" s="80" t="s">
        <v>264</v>
      </c>
      <c r="E6682" s="80" t="s">
        <v>317</v>
      </c>
      <c r="F6682" s="80">
        <v>22.7</v>
      </c>
    </row>
    <row r="6683" spans="1:6">
      <c r="A6683" s="80" t="s">
        <v>195</v>
      </c>
      <c r="B6683" s="80" t="s">
        <v>226</v>
      </c>
      <c r="C6683" s="80" t="s">
        <v>227</v>
      </c>
      <c r="D6683" s="80" t="s">
        <v>265</v>
      </c>
      <c r="E6683" s="80" t="s">
        <v>317</v>
      </c>
      <c r="F6683" s="80">
        <v>23.3</v>
      </c>
    </row>
    <row r="6684" spans="1:6">
      <c r="A6684" s="80" t="s">
        <v>195</v>
      </c>
      <c r="B6684" s="80" t="s">
        <v>226</v>
      </c>
      <c r="C6684" s="80" t="s">
        <v>227</v>
      </c>
      <c r="D6684" s="80" t="s">
        <v>266</v>
      </c>
      <c r="E6684" s="80" t="s">
        <v>317</v>
      </c>
      <c r="F6684" s="80">
        <v>23.8</v>
      </c>
    </row>
    <row r="6685" spans="1:6">
      <c r="A6685" s="80" t="s">
        <v>195</v>
      </c>
      <c r="B6685" s="80" t="s">
        <v>226</v>
      </c>
      <c r="C6685" s="80" t="s">
        <v>227</v>
      </c>
      <c r="D6685" s="80" t="s">
        <v>267</v>
      </c>
      <c r="E6685" s="80" t="s">
        <v>317</v>
      </c>
      <c r="F6685" s="80">
        <v>24.3</v>
      </c>
    </row>
    <row r="6686" spans="1:6">
      <c r="A6686" s="80" t="s">
        <v>195</v>
      </c>
      <c r="B6686" s="80" t="s">
        <v>226</v>
      </c>
      <c r="C6686" s="80" t="s">
        <v>227</v>
      </c>
      <c r="D6686" s="80" t="s">
        <v>268</v>
      </c>
      <c r="E6686" s="80" t="s">
        <v>317</v>
      </c>
      <c r="F6686" s="80">
        <v>24.8</v>
      </c>
    </row>
    <row r="6687" spans="1:6">
      <c r="A6687" s="80" t="s">
        <v>195</v>
      </c>
      <c r="B6687" s="80" t="s">
        <v>226</v>
      </c>
      <c r="C6687" s="80" t="s">
        <v>227</v>
      </c>
      <c r="D6687" s="80" t="s">
        <v>269</v>
      </c>
      <c r="E6687" s="80" t="s">
        <v>317</v>
      </c>
      <c r="F6687" s="80">
        <v>25.2</v>
      </c>
    </row>
    <row r="6688" spans="1:6">
      <c r="A6688" s="80" t="s">
        <v>195</v>
      </c>
      <c r="B6688" s="80" t="s">
        <v>226</v>
      </c>
      <c r="C6688" s="80" t="s">
        <v>227</v>
      </c>
      <c r="D6688" s="80" t="s">
        <v>270</v>
      </c>
      <c r="E6688" s="80" t="s">
        <v>317</v>
      </c>
      <c r="F6688" s="80">
        <v>25.6</v>
      </c>
    </row>
    <row r="6689" spans="1:6">
      <c r="A6689" s="80" t="s">
        <v>195</v>
      </c>
      <c r="B6689" s="80" t="s">
        <v>226</v>
      </c>
      <c r="C6689" s="80" t="s">
        <v>227</v>
      </c>
      <c r="D6689" s="80" t="s">
        <v>271</v>
      </c>
      <c r="E6689" s="80" t="s">
        <v>317</v>
      </c>
      <c r="F6689" s="80">
        <v>25.9</v>
      </c>
    </row>
    <row r="6690" spans="1:6">
      <c r="A6690" s="80" t="s">
        <v>195</v>
      </c>
      <c r="B6690" s="80" t="s">
        <v>226</v>
      </c>
      <c r="C6690" s="80" t="s">
        <v>227</v>
      </c>
      <c r="D6690" s="80" t="s">
        <v>272</v>
      </c>
      <c r="E6690" s="80" t="s">
        <v>317</v>
      </c>
      <c r="F6690" s="80">
        <v>26.2</v>
      </c>
    </row>
    <row r="6691" spans="1:6">
      <c r="A6691" s="80" t="s">
        <v>195</v>
      </c>
      <c r="B6691" s="80" t="s">
        <v>226</v>
      </c>
      <c r="C6691" s="80" t="s">
        <v>227</v>
      </c>
      <c r="D6691" s="80" t="s">
        <v>273</v>
      </c>
      <c r="E6691" s="80" t="s">
        <v>317</v>
      </c>
      <c r="F6691" s="80">
        <v>26.3</v>
      </c>
    </row>
    <row r="6692" spans="1:6">
      <c r="A6692" s="80" t="s">
        <v>195</v>
      </c>
      <c r="B6692" s="80" t="s">
        <v>226</v>
      </c>
      <c r="C6692" s="80" t="s">
        <v>227</v>
      </c>
      <c r="D6692" s="80" t="s">
        <v>274</v>
      </c>
      <c r="E6692" s="80" t="s">
        <v>317</v>
      </c>
      <c r="F6692" s="80">
        <v>26.3</v>
      </c>
    </row>
    <row r="6693" spans="1:6">
      <c r="A6693" s="80" t="s">
        <v>195</v>
      </c>
      <c r="B6693" s="80" t="s">
        <v>226</v>
      </c>
      <c r="C6693" s="80" t="s">
        <v>227</v>
      </c>
      <c r="D6693" s="80" t="s">
        <v>275</v>
      </c>
      <c r="E6693" s="80" t="s">
        <v>317</v>
      </c>
      <c r="F6693" s="80">
        <v>26.4</v>
      </c>
    </row>
    <row r="6694" spans="1:6">
      <c r="A6694" s="80" t="s">
        <v>195</v>
      </c>
      <c r="B6694" s="80" t="s">
        <v>226</v>
      </c>
      <c r="C6694" s="80" t="s">
        <v>227</v>
      </c>
      <c r="D6694" s="80" t="s">
        <v>276</v>
      </c>
      <c r="E6694" s="80" t="s">
        <v>317</v>
      </c>
      <c r="F6694" s="80">
        <v>26.4</v>
      </c>
    </row>
    <row r="6695" spans="1:6">
      <c r="A6695" s="80" t="s">
        <v>195</v>
      </c>
      <c r="B6695" s="80" t="s">
        <v>226</v>
      </c>
      <c r="C6695" s="80" t="s">
        <v>227</v>
      </c>
      <c r="D6695" s="80" t="s">
        <v>277</v>
      </c>
      <c r="E6695" s="80" t="s">
        <v>317</v>
      </c>
      <c r="F6695" s="80">
        <v>26.4</v>
      </c>
    </row>
    <row r="6696" spans="1:6">
      <c r="A6696" s="80" t="s">
        <v>195</v>
      </c>
      <c r="B6696" s="80" t="s">
        <v>226</v>
      </c>
      <c r="C6696" s="80" t="s">
        <v>227</v>
      </c>
      <c r="D6696" s="80" t="s">
        <v>278</v>
      </c>
      <c r="E6696" s="80" t="s">
        <v>317</v>
      </c>
      <c r="F6696" s="80">
        <v>26.5</v>
      </c>
    </row>
    <row r="6697" spans="1:6">
      <c r="A6697" s="80" t="s">
        <v>195</v>
      </c>
      <c r="B6697" s="80" t="s">
        <v>226</v>
      </c>
      <c r="C6697" s="80" t="s">
        <v>227</v>
      </c>
      <c r="D6697" s="80" t="s">
        <v>279</v>
      </c>
      <c r="E6697" s="80" t="s">
        <v>317</v>
      </c>
      <c r="F6697" s="80">
        <v>26.5</v>
      </c>
    </row>
    <row r="6698" spans="1:6">
      <c r="A6698" s="80" t="s">
        <v>195</v>
      </c>
      <c r="B6698" s="80" t="s">
        <v>226</v>
      </c>
      <c r="C6698" s="80" t="s">
        <v>227</v>
      </c>
      <c r="D6698" s="80" t="s">
        <v>280</v>
      </c>
      <c r="E6698" s="80" t="s">
        <v>317</v>
      </c>
      <c r="F6698" s="80">
        <v>26.6</v>
      </c>
    </row>
    <row r="6699" spans="1:6">
      <c r="A6699" s="80" t="s">
        <v>195</v>
      </c>
      <c r="B6699" s="80" t="s">
        <v>226</v>
      </c>
      <c r="C6699" s="80" t="s">
        <v>227</v>
      </c>
      <c r="D6699" s="80" t="s">
        <v>281</v>
      </c>
      <c r="E6699" s="80" t="s">
        <v>317</v>
      </c>
      <c r="F6699" s="80">
        <v>26.8</v>
      </c>
    </row>
    <row r="6700" spans="1:6">
      <c r="A6700" s="80" t="s">
        <v>195</v>
      </c>
      <c r="B6700" s="80" t="s">
        <v>226</v>
      </c>
      <c r="C6700" s="80" t="s">
        <v>227</v>
      </c>
      <c r="D6700" s="80" t="s">
        <v>282</v>
      </c>
      <c r="E6700" s="80" t="s">
        <v>317</v>
      </c>
      <c r="F6700" s="80">
        <v>26.9</v>
      </c>
    </row>
    <row r="6701" spans="1:6">
      <c r="A6701" s="80" t="s">
        <v>195</v>
      </c>
      <c r="B6701" s="80" t="s">
        <v>226</v>
      </c>
      <c r="C6701" s="80" t="s">
        <v>227</v>
      </c>
      <c r="D6701" s="80" t="s">
        <v>283</v>
      </c>
      <c r="E6701" s="80" t="s">
        <v>317</v>
      </c>
      <c r="F6701" s="80">
        <v>27.1</v>
      </c>
    </row>
    <row r="6702" spans="1:6">
      <c r="A6702" s="80" t="s">
        <v>195</v>
      </c>
      <c r="B6702" s="80" t="s">
        <v>226</v>
      </c>
      <c r="C6702" s="80" t="s">
        <v>227</v>
      </c>
      <c r="D6702" s="80" t="s">
        <v>284</v>
      </c>
      <c r="E6702" s="80" t="s">
        <v>317</v>
      </c>
      <c r="F6702" s="80">
        <v>27.2</v>
      </c>
    </row>
    <row r="6703" spans="1:6">
      <c r="A6703" s="80" t="s">
        <v>195</v>
      </c>
      <c r="B6703" s="80" t="s">
        <v>226</v>
      </c>
      <c r="C6703" s="80" t="s">
        <v>227</v>
      </c>
      <c r="D6703" s="80" t="s">
        <v>285</v>
      </c>
      <c r="E6703" s="80" t="s">
        <v>317</v>
      </c>
      <c r="F6703" s="80">
        <v>27.3</v>
      </c>
    </row>
    <row r="6704" spans="1:6">
      <c r="A6704" s="80" t="s">
        <v>195</v>
      </c>
      <c r="B6704" s="80" t="s">
        <v>226</v>
      </c>
      <c r="C6704" s="80" t="s">
        <v>227</v>
      </c>
      <c r="D6704" s="80" t="s">
        <v>286</v>
      </c>
      <c r="E6704" s="80" t="s">
        <v>317</v>
      </c>
      <c r="F6704" s="80">
        <v>27.5</v>
      </c>
    </row>
    <row r="6705" spans="1:6">
      <c r="A6705" s="80" t="s">
        <v>195</v>
      </c>
      <c r="B6705" s="80" t="s">
        <v>226</v>
      </c>
      <c r="C6705" s="80" t="s">
        <v>227</v>
      </c>
      <c r="D6705" s="80" t="s">
        <v>287</v>
      </c>
      <c r="E6705" s="80" t="s">
        <v>317</v>
      </c>
      <c r="F6705" s="80">
        <v>27.6</v>
      </c>
    </row>
    <row r="6706" spans="1:6">
      <c r="A6706" s="80" t="s">
        <v>195</v>
      </c>
      <c r="B6706" s="80" t="s">
        <v>226</v>
      </c>
      <c r="C6706" s="80" t="s">
        <v>227</v>
      </c>
      <c r="D6706" s="80" t="s">
        <v>288</v>
      </c>
      <c r="E6706" s="80" t="s">
        <v>317</v>
      </c>
      <c r="F6706" s="80">
        <v>27.9</v>
      </c>
    </row>
    <row r="6707" spans="1:6">
      <c r="A6707" s="80" t="s">
        <v>195</v>
      </c>
      <c r="B6707" s="80" t="s">
        <v>226</v>
      </c>
      <c r="C6707" s="80" t="s">
        <v>227</v>
      </c>
      <c r="D6707" s="80" t="s">
        <v>289</v>
      </c>
      <c r="E6707" s="80" t="s">
        <v>317</v>
      </c>
      <c r="F6707" s="80">
        <v>28.1</v>
      </c>
    </row>
    <row r="6708" spans="1:6">
      <c r="A6708" s="80" t="s">
        <v>195</v>
      </c>
      <c r="B6708" s="80" t="s">
        <v>226</v>
      </c>
      <c r="C6708" s="80" t="s">
        <v>227</v>
      </c>
      <c r="D6708" s="80" t="s">
        <v>290</v>
      </c>
      <c r="E6708" s="80" t="s">
        <v>317</v>
      </c>
      <c r="F6708" s="80">
        <v>28.3</v>
      </c>
    </row>
    <row r="6709" spans="1:6">
      <c r="A6709" s="80" t="s">
        <v>195</v>
      </c>
      <c r="B6709" s="80" t="s">
        <v>226</v>
      </c>
      <c r="C6709" s="80" t="s">
        <v>227</v>
      </c>
      <c r="D6709" s="80" t="s">
        <v>291</v>
      </c>
      <c r="E6709" s="80" t="s">
        <v>317</v>
      </c>
      <c r="F6709" s="80">
        <v>28.6</v>
      </c>
    </row>
    <row r="6710" spans="1:6">
      <c r="A6710" s="80" t="s">
        <v>195</v>
      </c>
      <c r="B6710" s="80" t="s">
        <v>226</v>
      </c>
      <c r="C6710" s="80" t="s">
        <v>227</v>
      </c>
      <c r="D6710" s="80" t="s">
        <v>292</v>
      </c>
      <c r="E6710" s="80" t="s">
        <v>317</v>
      </c>
      <c r="F6710" s="80">
        <v>28.7</v>
      </c>
    </row>
    <row r="6711" spans="1:6">
      <c r="A6711" s="80" t="s">
        <v>195</v>
      </c>
      <c r="B6711" s="80" t="s">
        <v>226</v>
      </c>
      <c r="C6711" s="80" t="s">
        <v>227</v>
      </c>
      <c r="D6711" s="80" t="s">
        <v>293</v>
      </c>
      <c r="E6711" s="80" t="s">
        <v>317</v>
      </c>
      <c r="F6711" s="80">
        <v>28.9</v>
      </c>
    </row>
    <row r="6712" spans="1:6">
      <c r="A6712" s="80" t="s">
        <v>195</v>
      </c>
      <c r="B6712" s="80" t="s">
        <v>226</v>
      </c>
      <c r="C6712" s="80" t="s">
        <v>227</v>
      </c>
      <c r="D6712" s="80" t="s">
        <v>294</v>
      </c>
      <c r="E6712" s="80" t="s">
        <v>317</v>
      </c>
      <c r="F6712" s="80">
        <v>29</v>
      </c>
    </row>
    <row r="6713" spans="1:6">
      <c r="A6713" s="80" t="s">
        <v>195</v>
      </c>
      <c r="B6713" s="80" t="s">
        <v>226</v>
      </c>
      <c r="C6713" s="80" t="s">
        <v>227</v>
      </c>
      <c r="D6713" s="80" t="s">
        <v>295</v>
      </c>
      <c r="E6713" s="80" t="s">
        <v>317</v>
      </c>
      <c r="F6713" s="80">
        <v>29.2</v>
      </c>
    </row>
    <row r="6714" spans="1:6">
      <c r="A6714" s="80" t="s">
        <v>195</v>
      </c>
      <c r="B6714" s="80" t="s">
        <v>226</v>
      </c>
      <c r="C6714" s="80" t="s">
        <v>227</v>
      </c>
      <c r="D6714" s="80" t="s">
        <v>296</v>
      </c>
      <c r="E6714" s="80" t="s">
        <v>317</v>
      </c>
      <c r="F6714" s="80">
        <v>29.3</v>
      </c>
    </row>
    <row r="6715" spans="1:6">
      <c r="A6715" s="80" t="s">
        <v>195</v>
      </c>
      <c r="B6715" s="80" t="s">
        <v>226</v>
      </c>
      <c r="C6715" s="80" t="s">
        <v>227</v>
      </c>
      <c r="D6715" s="80" t="s">
        <v>297</v>
      </c>
      <c r="E6715" s="80" t="s">
        <v>317</v>
      </c>
      <c r="F6715" s="80">
        <v>29.5</v>
      </c>
    </row>
    <row r="6716" spans="1:6">
      <c r="A6716" s="80" t="s">
        <v>195</v>
      </c>
      <c r="B6716" s="80" t="s">
        <v>226</v>
      </c>
      <c r="C6716" s="80" t="s">
        <v>227</v>
      </c>
      <c r="D6716" s="80" t="s">
        <v>298</v>
      </c>
      <c r="E6716" s="80" t="s">
        <v>317</v>
      </c>
      <c r="F6716" s="80">
        <v>29.7</v>
      </c>
    </row>
    <row r="6717" spans="1:6">
      <c r="A6717" s="80" t="s">
        <v>195</v>
      </c>
      <c r="B6717" s="80" t="s">
        <v>226</v>
      </c>
      <c r="C6717" s="80" t="s">
        <v>227</v>
      </c>
      <c r="D6717" s="80" t="s">
        <v>299</v>
      </c>
      <c r="E6717" s="80" t="s">
        <v>317</v>
      </c>
      <c r="F6717" s="80">
        <v>30</v>
      </c>
    </row>
    <row r="6718" spans="1:6">
      <c r="A6718" s="80" t="s">
        <v>195</v>
      </c>
      <c r="B6718" s="80" t="s">
        <v>226</v>
      </c>
      <c r="C6718" s="80" t="s">
        <v>227</v>
      </c>
      <c r="D6718" s="80" t="s">
        <v>300</v>
      </c>
      <c r="E6718" s="80" t="s">
        <v>317</v>
      </c>
      <c r="F6718" s="80">
        <v>30.2</v>
      </c>
    </row>
    <row r="6719" spans="1:6">
      <c r="A6719" s="80" t="s">
        <v>195</v>
      </c>
      <c r="B6719" s="80" t="s">
        <v>226</v>
      </c>
      <c r="C6719" s="80" t="s">
        <v>227</v>
      </c>
      <c r="D6719" s="80" t="s">
        <v>301</v>
      </c>
      <c r="E6719" s="80" t="s">
        <v>317</v>
      </c>
      <c r="F6719" s="80">
        <v>30.4</v>
      </c>
    </row>
    <row r="6720" spans="1:6">
      <c r="A6720" s="80" t="s">
        <v>195</v>
      </c>
      <c r="B6720" s="80" t="s">
        <v>226</v>
      </c>
      <c r="C6720" s="80" t="s">
        <v>227</v>
      </c>
      <c r="D6720" s="80" t="s">
        <v>302</v>
      </c>
      <c r="E6720" s="80" t="s">
        <v>317</v>
      </c>
      <c r="F6720" s="80">
        <v>30.6</v>
      </c>
    </row>
    <row r="6721" spans="1:6">
      <c r="A6721" s="80" t="s">
        <v>195</v>
      </c>
      <c r="B6721" s="80" t="s">
        <v>226</v>
      </c>
      <c r="C6721" s="80" t="s">
        <v>227</v>
      </c>
      <c r="D6721" s="80" t="s">
        <v>303</v>
      </c>
      <c r="E6721" s="80" t="s">
        <v>317</v>
      </c>
      <c r="F6721" s="80">
        <v>30.7</v>
      </c>
    </row>
    <row r="6722" spans="1:6">
      <c r="A6722" s="80" t="s">
        <v>195</v>
      </c>
      <c r="B6722" s="80" t="s">
        <v>226</v>
      </c>
      <c r="C6722" s="80" t="s">
        <v>227</v>
      </c>
      <c r="D6722" s="80" t="s">
        <v>304</v>
      </c>
      <c r="E6722" s="80" t="s">
        <v>317</v>
      </c>
      <c r="F6722" s="80">
        <v>30.8</v>
      </c>
    </row>
    <row r="6723" spans="1:6">
      <c r="A6723" s="80" t="s">
        <v>195</v>
      </c>
      <c r="B6723" s="80" t="s">
        <v>226</v>
      </c>
      <c r="C6723" s="80" t="s">
        <v>227</v>
      </c>
      <c r="D6723" s="80" t="s">
        <v>258</v>
      </c>
      <c r="E6723" s="80" t="s">
        <v>318</v>
      </c>
      <c r="F6723" s="80">
        <v>7.2</v>
      </c>
    </row>
    <row r="6724" spans="1:6">
      <c r="A6724" s="80" t="s">
        <v>195</v>
      </c>
      <c r="B6724" s="80" t="s">
        <v>226</v>
      </c>
      <c r="C6724" s="80" t="s">
        <v>227</v>
      </c>
      <c r="D6724" s="80" t="s">
        <v>259</v>
      </c>
      <c r="E6724" s="80" t="s">
        <v>318</v>
      </c>
      <c r="F6724" s="80">
        <v>7.1</v>
      </c>
    </row>
    <row r="6725" spans="1:6">
      <c r="A6725" s="80" t="s">
        <v>195</v>
      </c>
      <c r="B6725" s="80" t="s">
        <v>226</v>
      </c>
      <c r="C6725" s="80" t="s">
        <v>227</v>
      </c>
      <c r="D6725" s="80" t="s">
        <v>260</v>
      </c>
      <c r="E6725" s="80" t="s">
        <v>318</v>
      </c>
      <c r="F6725" s="80">
        <v>7</v>
      </c>
    </row>
    <row r="6726" spans="1:6">
      <c r="A6726" s="80" t="s">
        <v>195</v>
      </c>
      <c r="B6726" s="80" t="s">
        <v>226</v>
      </c>
      <c r="C6726" s="80" t="s">
        <v>227</v>
      </c>
      <c r="D6726" s="80" t="s">
        <v>261</v>
      </c>
      <c r="E6726" s="80" t="s">
        <v>318</v>
      </c>
      <c r="F6726" s="80">
        <v>7</v>
      </c>
    </row>
    <row r="6727" spans="1:6">
      <c r="A6727" s="80" t="s">
        <v>195</v>
      </c>
      <c r="B6727" s="80" t="s">
        <v>226</v>
      </c>
      <c r="C6727" s="80" t="s">
        <v>227</v>
      </c>
      <c r="D6727" s="80" t="s">
        <v>262</v>
      </c>
      <c r="E6727" s="80" t="s">
        <v>318</v>
      </c>
      <c r="F6727" s="80">
        <v>7.1</v>
      </c>
    </row>
    <row r="6728" spans="1:6">
      <c r="A6728" s="80" t="s">
        <v>195</v>
      </c>
      <c r="B6728" s="80" t="s">
        <v>226</v>
      </c>
      <c r="C6728" s="80" t="s">
        <v>227</v>
      </c>
      <c r="D6728" s="80" t="s">
        <v>263</v>
      </c>
      <c r="E6728" s="80" t="s">
        <v>318</v>
      </c>
      <c r="F6728" s="80">
        <v>7.2</v>
      </c>
    </row>
    <row r="6729" spans="1:6">
      <c r="A6729" s="80" t="s">
        <v>195</v>
      </c>
      <c r="B6729" s="80" t="s">
        <v>226</v>
      </c>
      <c r="C6729" s="80" t="s">
        <v>227</v>
      </c>
      <c r="D6729" s="80" t="s">
        <v>264</v>
      </c>
      <c r="E6729" s="80" t="s">
        <v>318</v>
      </c>
      <c r="F6729" s="80">
        <v>7.3</v>
      </c>
    </row>
    <row r="6730" spans="1:6">
      <c r="A6730" s="80" t="s">
        <v>195</v>
      </c>
      <c r="B6730" s="80" t="s">
        <v>226</v>
      </c>
      <c r="C6730" s="80" t="s">
        <v>227</v>
      </c>
      <c r="D6730" s="80" t="s">
        <v>265</v>
      </c>
      <c r="E6730" s="80" t="s">
        <v>318</v>
      </c>
      <c r="F6730" s="80">
        <v>7.4</v>
      </c>
    </row>
    <row r="6731" spans="1:6">
      <c r="A6731" s="80" t="s">
        <v>195</v>
      </c>
      <c r="B6731" s="80" t="s">
        <v>226</v>
      </c>
      <c r="C6731" s="80" t="s">
        <v>227</v>
      </c>
      <c r="D6731" s="80" t="s">
        <v>266</v>
      </c>
      <c r="E6731" s="80" t="s">
        <v>318</v>
      </c>
      <c r="F6731" s="80">
        <v>7.6</v>
      </c>
    </row>
    <row r="6732" spans="1:6">
      <c r="A6732" s="80" t="s">
        <v>195</v>
      </c>
      <c r="B6732" s="80" t="s">
        <v>226</v>
      </c>
      <c r="C6732" s="80" t="s">
        <v>227</v>
      </c>
      <c r="D6732" s="80" t="s">
        <v>267</v>
      </c>
      <c r="E6732" s="80" t="s">
        <v>318</v>
      </c>
      <c r="F6732" s="80">
        <v>7.7</v>
      </c>
    </row>
    <row r="6733" spans="1:6">
      <c r="A6733" s="80" t="s">
        <v>195</v>
      </c>
      <c r="B6733" s="80" t="s">
        <v>226</v>
      </c>
      <c r="C6733" s="80" t="s">
        <v>227</v>
      </c>
      <c r="D6733" s="80" t="s">
        <v>268</v>
      </c>
      <c r="E6733" s="80" t="s">
        <v>318</v>
      </c>
      <c r="F6733" s="80">
        <v>7.9</v>
      </c>
    </row>
    <row r="6734" spans="1:6">
      <c r="A6734" s="80" t="s">
        <v>195</v>
      </c>
      <c r="B6734" s="80" t="s">
        <v>226</v>
      </c>
      <c r="C6734" s="80" t="s">
        <v>227</v>
      </c>
      <c r="D6734" s="80" t="s">
        <v>269</v>
      </c>
      <c r="E6734" s="80" t="s">
        <v>318</v>
      </c>
      <c r="F6734" s="80">
        <v>8.1</v>
      </c>
    </row>
    <row r="6735" spans="1:6">
      <c r="A6735" s="80" t="s">
        <v>195</v>
      </c>
      <c r="B6735" s="80" t="s">
        <v>226</v>
      </c>
      <c r="C6735" s="80" t="s">
        <v>227</v>
      </c>
      <c r="D6735" s="80" t="s">
        <v>270</v>
      </c>
      <c r="E6735" s="80" t="s">
        <v>318</v>
      </c>
      <c r="F6735" s="80">
        <v>8.3000000000000007</v>
      </c>
    </row>
    <row r="6736" spans="1:6">
      <c r="A6736" s="80" t="s">
        <v>195</v>
      </c>
      <c r="B6736" s="80" t="s">
        <v>226</v>
      </c>
      <c r="C6736" s="80" t="s">
        <v>227</v>
      </c>
      <c r="D6736" s="80" t="s">
        <v>271</v>
      </c>
      <c r="E6736" s="80" t="s">
        <v>318</v>
      </c>
      <c r="F6736" s="80">
        <v>8.6</v>
      </c>
    </row>
    <row r="6737" spans="1:6">
      <c r="A6737" s="80" t="s">
        <v>195</v>
      </c>
      <c r="B6737" s="80" t="s">
        <v>226</v>
      </c>
      <c r="C6737" s="80" t="s">
        <v>227</v>
      </c>
      <c r="D6737" s="80" t="s">
        <v>272</v>
      </c>
      <c r="E6737" s="80" t="s">
        <v>318</v>
      </c>
      <c r="F6737" s="80">
        <v>8.8000000000000007</v>
      </c>
    </row>
    <row r="6738" spans="1:6">
      <c r="A6738" s="80" t="s">
        <v>195</v>
      </c>
      <c r="B6738" s="80" t="s">
        <v>226</v>
      </c>
      <c r="C6738" s="80" t="s">
        <v>227</v>
      </c>
      <c r="D6738" s="80" t="s">
        <v>273</v>
      </c>
      <c r="E6738" s="80" t="s">
        <v>318</v>
      </c>
      <c r="F6738" s="80">
        <v>9.1</v>
      </c>
    </row>
    <row r="6739" spans="1:6">
      <c r="A6739" s="80" t="s">
        <v>195</v>
      </c>
      <c r="B6739" s="80" t="s">
        <v>226</v>
      </c>
      <c r="C6739" s="80" t="s">
        <v>227</v>
      </c>
      <c r="D6739" s="80" t="s">
        <v>274</v>
      </c>
      <c r="E6739" s="80" t="s">
        <v>318</v>
      </c>
      <c r="F6739" s="80">
        <v>9.4</v>
      </c>
    </row>
    <row r="6740" spans="1:6">
      <c r="A6740" s="80" t="s">
        <v>195</v>
      </c>
      <c r="B6740" s="80" t="s">
        <v>226</v>
      </c>
      <c r="C6740" s="80" t="s">
        <v>227</v>
      </c>
      <c r="D6740" s="80" t="s">
        <v>275</v>
      </c>
      <c r="E6740" s="80" t="s">
        <v>318</v>
      </c>
      <c r="F6740" s="80">
        <v>9.8000000000000007</v>
      </c>
    </row>
    <row r="6741" spans="1:6">
      <c r="A6741" s="80" t="s">
        <v>195</v>
      </c>
      <c r="B6741" s="80" t="s">
        <v>226</v>
      </c>
      <c r="C6741" s="80" t="s">
        <v>227</v>
      </c>
      <c r="D6741" s="80" t="s">
        <v>276</v>
      </c>
      <c r="E6741" s="80" t="s">
        <v>318</v>
      </c>
      <c r="F6741" s="80">
        <v>10.199999999999999</v>
      </c>
    </row>
    <row r="6742" spans="1:6">
      <c r="A6742" s="80" t="s">
        <v>195</v>
      </c>
      <c r="B6742" s="80" t="s">
        <v>226</v>
      </c>
      <c r="C6742" s="80" t="s">
        <v>227</v>
      </c>
      <c r="D6742" s="80" t="s">
        <v>277</v>
      </c>
      <c r="E6742" s="80" t="s">
        <v>318</v>
      </c>
      <c r="F6742" s="80">
        <v>10.6</v>
      </c>
    </row>
    <row r="6743" spans="1:6">
      <c r="A6743" s="80" t="s">
        <v>195</v>
      </c>
      <c r="B6743" s="80" t="s">
        <v>226</v>
      </c>
      <c r="C6743" s="80" t="s">
        <v>227</v>
      </c>
      <c r="D6743" s="80" t="s">
        <v>278</v>
      </c>
      <c r="E6743" s="80" t="s">
        <v>318</v>
      </c>
      <c r="F6743" s="80">
        <v>10.9</v>
      </c>
    </row>
    <row r="6744" spans="1:6">
      <c r="A6744" s="80" t="s">
        <v>195</v>
      </c>
      <c r="B6744" s="80" t="s">
        <v>226</v>
      </c>
      <c r="C6744" s="80" t="s">
        <v>227</v>
      </c>
      <c r="D6744" s="80" t="s">
        <v>279</v>
      </c>
      <c r="E6744" s="80" t="s">
        <v>318</v>
      </c>
      <c r="F6744" s="80">
        <v>11.3</v>
      </c>
    </row>
    <row r="6745" spans="1:6">
      <c r="A6745" s="80" t="s">
        <v>195</v>
      </c>
      <c r="B6745" s="80" t="s">
        <v>226</v>
      </c>
      <c r="C6745" s="80" t="s">
        <v>227</v>
      </c>
      <c r="D6745" s="80" t="s">
        <v>280</v>
      </c>
      <c r="E6745" s="80" t="s">
        <v>318</v>
      </c>
      <c r="F6745" s="80">
        <v>11.6</v>
      </c>
    </row>
    <row r="6746" spans="1:6">
      <c r="A6746" s="80" t="s">
        <v>195</v>
      </c>
      <c r="B6746" s="80" t="s">
        <v>226</v>
      </c>
      <c r="C6746" s="80" t="s">
        <v>227</v>
      </c>
      <c r="D6746" s="80" t="s">
        <v>281</v>
      </c>
      <c r="E6746" s="80" t="s">
        <v>318</v>
      </c>
      <c r="F6746" s="80">
        <v>11.9</v>
      </c>
    </row>
    <row r="6747" spans="1:6">
      <c r="A6747" s="80" t="s">
        <v>195</v>
      </c>
      <c r="B6747" s="80" t="s">
        <v>226</v>
      </c>
      <c r="C6747" s="80" t="s">
        <v>227</v>
      </c>
      <c r="D6747" s="80" t="s">
        <v>282</v>
      </c>
      <c r="E6747" s="80" t="s">
        <v>318</v>
      </c>
      <c r="F6747" s="80">
        <v>12.2</v>
      </c>
    </row>
    <row r="6748" spans="1:6">
      <c r="A6748" s="80" t="s">
        <v>195</v>
      </c>
      <c r="B6748" s="80" t="s">
        <v>226</v>
      </c>
      <c r="C6748" s="80" t="s">
        <v>227</v>
      </c>
      <c r="D6748" s="80" t="s">
        <v>283</v>
      </c>
      <c r="E6748" s="80" t="s">
        <v>318</v>
      </c>
      <c r="F6748" s="80">
        <v>12.4</v>
      </c>
    </row>
    <row r="6749" spans="1:6">
      <c r="A6749" s="80" t="s">
        <v>195</v>
      </c>
      <c r="B6749" s="80" t="s">
        <v>226</v>
      </c>
      <c r="C6749" s="80" t="s">
        <v>227</v>
      </c>
      <c r="D6749" s="80" t="s">
        <v>284</v>
      </c>
      <c r="E6749" s="80" t="s">
        <v>318</v>
      </c>
      <c r="F6749" s="80">
        <v>12.5</v>
      </c>
    </row>
    <row r="6750" spans="1:6">
      <c r="A6750" s="80" t="s">
        <v>195</v>
      </c>
      <c r="B6750" s="80" t="s">
        <v>226</v>
      </c>
      <c r="C6750" s="80" t="s">
        <v>227</v>
      </c>
      <c r="D6750" s="80" t="s">
        <v>285</v>
      </c>
      <c r="E6750" s="80" t="s">
        <v>318</v>
      </c>
      <c r="F6750" s="80">
        <v>12.5</v>
      </c>
    </row>
    <row r="6751" spans="1:6">
      <c r="A6751" s="80" t="s">
        <v>195</v>
      </c>
      <c r="B6751" s="80" t="s">
        <v>226</v>
      </c>
      <c r="C6751" s="80" t="s">
        <v>227</v>
      </c>
      <c r="D6751" s="80" t="s">
        <v>286</v>
      </c>
      <c r="E6751" s="80" t="s">
        <v>318</v>
      </c>
      <c r="F6751" s="80">
        <v>12.5</v>
      </c>
    </row>
    <row r="6752" spans="1:6">
      <c r="A6752" s="80" t="s">
        <v>195</v>
      </c>
      <c r="B6752" s="80" t="s">
        <v>226</v>
      </c>
      <c r="C6752" s="80" t="s">
        <v>227</v>
      </c>
      <c r="D6752" s="80" t="s">
        <v>287</v>
      </c>
      <c r="E6752" s="80" t="s">
        <v>318</v>
      </c>
      <c r="F6752" s="80">
        <v>12.4</v>
      </c>
    </row>
    <row r="6753" spans="1:6">
      <c r="A6753" s="80" t="s">
        <v>195</v>
      </c>
      <c r="B6753" s="80" t="s">
        <v>226</v>
      </c>
      <c r="C6753" s="80" t="s">
        <v>227</v>
      </c>
      <c r="D6753" s="80" t="s">
        <v>288</v>
      </c>
      <c r="E6753" s="80" t="s">
        <v>318</v>
      </c>
      <c r="F6753" s="80">
        <v>12.3</v>
      </c>
    </row>
    <row r="6754" spans="1:6">
      <c r="A6754" s="80" t="s">
        <v>195</v>
      </c>
      <c r="B6754" s="80" t="s">
        <v>226</v>
      </c>
      <c r="C6754" s="80" t="s">
        <v>227</v>
      </c>
      <c r="D6754" s="80" t="s">
        <v>289</v>
      </c>
      <c r="E6754" s="80" t="s">
        <v>318</v>
      </c>
      <c r="F6754" s="80">
        <v>12.1</v>
      </c>
    </row>
    <row r="6755" spans="1:6">
      <c r="A6755" s="80" t="s">
        <v>195</v>
      </c>
      <c r="B6755" s="80" t="s">
        <v>226</v>
      </c>
      <c r="C6755" s="80" t="s">
        <v>227</v>
      </c>
      <c r="D6755" s="80" t="s">
        <v>290</v>
      </c>
      <c r="E6755" s="80" t="s">
        <v>318</v>
      </c>
      <c r="F6755" s="80">
        <v>12.1</v>
      </c>
    </row>
    <row r="6756" spans="1:6">
      <c r="A6756" s="80" t="s">
        <v>195</v>
      </c>
      <c r="B6756" s="80" t="s">
        <v>226</v>
      </c>
      <c r="C6756" s="80" t="s">
        <v>227</v>
      </c>
      <c r="D6756" s="80" t="s">
        <v>291</v>
      </c>
      <c r="E6756" s="80" t="s">
        <v>318</v>
      </c>
      <c r="F6756" s="80">
        <v>12</v>
      </c>
    </row>
    <row r="6757" spans="1:6">
      <c r="A6757" s="80" t="s">
        <v>195</v>
      </c>
      <c r="B6757" s="80" t="s">
        <v>226</v>
      </c>
      <c r="C6757" s="80" t="s">
        <v>227</v>
      </c>
      <c r="D6757" s="80" t="s">
        <v>292</v>
      </c>
      <c r="E6757" s="80" t="s">
        <v>318</v>
      </c>
      <c r="F6757" s="80">
        <v>12</v>
      </c>
    </row>
    <row r="6758" spans="1:6">
      <c r="A6758" s="80" t="s">
        <v>195</v>
      </c>
      <c r="B6758" s="80" t="s">
        <v>226</v>
      </c>
      <c r="C6758" s="80" t="s">
        <v>227</v>
      </c>
      <c r="D6758" s="80" t="s">
        <v>293</v>
      </c>
      <c r="E6758" s="80" t="s">
        <v>318</v>
      </c>
      <c r="F6758" s="80">
        <v>12</v>
      </c>
    </row>
    <row r="6759" spans="1:6">
      <c r="A6759" s="80" t="s">
        <v>195</v>
      </c>
      <c r="B6759" s="80" t="s">
        <v>226</v>
      </c>
      <c r="C6759" s="80" t="s">
        <v>227</v>
      </c>
      <c r="D6759" s="80" t="s">
        <v>294</v>
      </c>
      <c r="E6759" s="80" t="s">
        <v>318</v>
      </c>
      <c r="F6759" s="80">
        <v>12.1</v>
      </c>
    </row>
    <row r="6760" spans="1:6">
      <c r="A6760" s="80" t="s">
        <v>195</v>
      </c>
      <c r="B6760" s="80" t="s">
        <v>226</v>
      </c>
      <c r="C6760" s="80" t="s">
        <v>227</v>
      </c>
      <c r="D6760" s="80" t="s">
        <v>295</v>
      </c>
      <c r="E6760" s="80" t="s">
        <v>318</v>
      </c>
      <c r="F6760" s="80">
        <v>12.1</v>
      </c>
    </row>
    <row r="6761" spans="1:6">
      <c r="A6761" s="80" t="s">
        <v>195</v>
      </c>
      <c r="B6761" s="80" t="s">
        <v>226</v>
      </c>
      <c r="C6761" s="80" t="s">
        <v>227</v>
      </c>
      <c r="D6761" s="80" t="s">
        <v>296</v>
      </c>
      <c r="E6761" s="80" t="s">
        <v>318</v>
      </c>
      <c r="F6761" s="80">
        <v>12.3</v>
      </c>
    </row>
    <row r="6762" spans="1:6">
      <c r="A6762" s="80" t="s">
        <v>195</v>
      </c>
      <c r="B6762" s="80" t="s">
        <v>226</v>
      </c>
      <c r="C6762" s="80" t="s">
        <v>227</v>
      </c>
      <c r="D6762" s="80" t="s">
        <v>297</v>
      </c>
      <c r="E6762" s="80" t="s">
        <v>318</v>
      </c>
      <c r="F6762" s="80">
        <v>12.4</v>
      </c>
    </row>
    <row r="6763" spans="1:6">
      <c r="A6763" s="80" t="s">
        <v>195</v>
      </c>
      <c r="B6763" s="80" t="s">
        <v>226</v>
      </c>
      <c r="C6763" s="80" t="s">
        <v>227</v>
      </c>
      <c r="D6763" s="80" t="s">
        <v>298</v>
      </c>
      <c r="E6763" s="80" t="s">
        <v>318</v>
      </c>
      <c r="F6763" s="80">
        <v>12.5</v>
      </c>
    </row>
    <row r="6764" spans="1:6">
      <c r="A6764" s="80" t="s">
        <v>195</v>
      </c>
      <c r="B6764" s="80" t="s">
        <v>226</v>
      </c>
      <c r="C6764" s="80" t="s">
        <v>227</v>
      </c>
      <c r="D6764" s="80" t="s">
        <v>299</v>
      </c>
      <c r="E6764" s="80" t="s">
        <v>318</v>
      </c>
      <c r="F6764" s="80">
        <v>12.7</v>
      </c>
    </row>
    <row r="6765" spans="1:6">
      <c r="A6765" s="80" t="s">
        <v>195</v>
      </c>
      <c r="B6765" s="80" t="s">
        <v>226</v>
      </c>
      <c r="C6765" s="80" t="s">
        <v>227</v>
      </c>
      <c r="D6765" s="80" t="s">
        <v>300</v>
      </c>
      <c r="E6765" s="80" t="s">
        <v>318</v>
      </c>
      <c r="F6765" s="80">
        <v>12.9</v>
      </c>
    </row>
    <row r="6766" spans="1:6">
      <c r="A6766" s="80" t="s">
        <v>195</v>
      </c>
      <c r="B6766" s="80" t="s">
        <v>226</v>
      </c>
      <c r="C6766" s="80" t="s">
        <v>227</v>
      </c>
      <c r="D6766" s="80" t="s">
        <v>301</v>
      </c>
      <c r="E6766" s="80" t="s">
        <v>318</v>
      </c>
      <c r="F6766" s="80">
        <v>13.2</v>
      </c>
    </row>
    <row r="6767" spans="1:6">
      <c r="A6767" s="80" t="s">
        <v>195</v>
      </c>
      <c r="B6767" s="80" t="s">
        <v>226</v>
      </c>
      <c r="C6767" s="80" t="s">
        <v>227</v>
      </c>
      <c r="D6767" s="80" t="s">
        <v>302</v>
      </c>
      <c r="E6767" s="80" t="s">
        <v>318</v>
      </c>
      <c r="F6767" s="80">
        <v>13.4</v>
      </c>
    </row>
    <row r="6768" spans="1:6">
      <c r="A6768" s="80" t="s">
        <v>195</v>
      </c>
      <c r="B6768" s="80" t="s">
        <v>226</v>
      </c>
      <c r="C6768" s="80" t="s">
        <v>227</v>
      </c>
      <c r="D6768" s="80" t="s">
        <v>303</v>
      </c>
      <c r="E6768" s="80" t="s">
        <v>318</v>
      </c>
      <c r="F6768" s="80">
        <v>13.7</v>
      </c>
    </row>
    <row r="6769" spans="1:6">
      <c r="A6769" s="80" t="s">
        <v>195</v>
      </c>
      <c r="B6769" s="80" t="s">
        <v>226</v>
      </c>
      <c r="C6769" s="80" t="s">
        <v>227</v>
      </c>
      <c r="D6769" s="80" t="s">
        <v>304</v>
      </c>
      <c r="E6769" s="80" t="s">
        <v>318</v>
      </c>
      <c r="F6769" s="80">
        <v>14</v>
      </c>
    </row>
    <row r="6770" spans="1:6">
      <c r="A6770" s="80" t="s">
        <v>195</v>
      </c>
      <c r="B6770" s="80" t="s">
        <v>228</v>
      </c>
      <c r="C6770" s="80" t="s">
        <v>229</v>
      </c>
      <c r="D6770" s="80" t="s">
        <v>258</v>
      </c>
      <c r="E6770" s="80" t="s">
        <v>310</v>
      </c>
      <c r="F6770" s="80">
        <v>100</v>
      </c>
    </row>
    <row r="6771" spans="1:6">
      <c r="A6771" s="80" t="s">
        <v>195</v>
      </c>
      <c r="B6771" s="80" t="s">
        <v>228</v>
      </c>
      <c r="C6771" s="80" t="s">
        <v>229</v>
      </c>
      <c r="D6771" s="80" t="s">
        <v>259</v>
      </c>
      <c r="E6771" s="80" t="s">
        <v>310</v>
      </c>
      <c r="F6771" s="80">
        <v>100</v>
      </c>
    </row>
    <row r="6772" spans="1:6">
      <c r="A6772" s="80" t="s">
        <v>195</v>
      </c>
      <c r="B6772" s="80" t="s">
        <v>228</v>
      </c>
      <c r="C6772" s="80" t="s">
        <v>229</v>
      </c>
      <c r="D6772" s="80" t="s">
        <v>260</v>
      </c>
      <c r="E6772" s="80" t="s">
        <v>310</v>
      </c>
      <c r="F6772" s="80">
        <v>100</v>
      </c>
    </row>
    <row r="6773" spans="1:6">
      <c r="A6773" s="80" t="s">
        <v>195</v>
      </c>
      <c r="B6773" s="80" t="s">
        <v>228</v>
      </c>
      <c r="C6773" s="80" t="s">
        <v>229</v>
      </c>
      <c r="D6773" s="80" t="s">
        <v>261</v>
      </c>
      <c r="E6773" s="80" t="s">
        <v>310</v>
      </c>
      <c r="F6773" s="80">
        <v>100</v>
      </c>
    </row>
    <row r="6774" spans="1:6">
      <c r="A6774" s="80" t="s">
        <v>195</v>
      </c>
      <c r="B6774" s="80" t="s">
        <v>228</v>
      </c>
      <c r="C6774" s="80" t="s">
        <v>229</v>
      </c>
      <c r="D6774" s="80" t="s">
        <v>262</v>
      </c>
      <c r="E6774" s="80" t="s">
        <v>310</v>
      </c>
      <c r="F6774" s="80">
        <v>100</v>
      </c>
    </row>
    <row r="6775" spans="1:6">
      <c r="A6775" s="80" t="s">
        <v>195</v>
      </c>
      <c r="B6775" s="80" t="s">
        <v>228</v>
      </c>
      <c r="C6775" s="80" t="s">
        <v>229</v>
      </c>
      <c r="D6775" s="80" t="s">
        <v>263</v>
      </c>
      <c r="E6775" s="80" t="s">
        <v>310</v>
      </c>
      <c r="F6775" s="80">
        <v>100</v>
      </c>
    </row>
    <row r="6776" spans="1:6">
      <c r="A6776" s="80" t="s">
        <v>195</v>
      </c>
      <c r="B6776" s="80" t="s">
        <v>228</v>
      </c>
      <c r="C6776" s="80" t="s">
        <v>229</v>
      </c>
      <c r="D6776" s="80" t="s">
        <v>264</v>
      </c>
      <c r="E6776" s="80" t="s">
        <v>310</v>
      </c>
      <c r="F6776" s="80">
        <v>100</v>
      </c>
    </row>
    <row r="6777" spans="1:6">
      <c r="A6777" s="80" t="s">
        <v>195</v>
      </c>
      <c r="B6777" s="80" t="s">
        <v>228</v>
      </c>
      <c r="C6777" s="80" t="s">
        <v>229</v>
      </c>
      <c r="D6777" s="80" t="s">
        <v>265</v>
      </c>
      <c r="E6777" s="80" t="s">
        <v>310</v>
      </c>
      <c r="F6777" s="80">
        <v>100</v>
      </c>
    </row>
    <row r="6778" spans="1:6">
      <c r="A6778" s="80" t="s">
        <v>195</v>
      </c>
      <c r="B6778" s="80" t="s">
        <v>228</v>
      </c>
      <c r="C6778" s="80" t="s">
        <v>229</v>
      </c>
      <c r="D6778" s="80" t="s">
        <v>266</v>
      </c>
      <c r="E6778" s="80" t="s">
        <v>310</v>
      </c>
      <c r="F6778" s="80">
        <v>100</v>
      </c>
    </row>
    <row r="6779" spans="1:6">
      <c r="A6779" s="80" t="s">
        <v>195</v>
      </c>
      <c r="B6779" s="80" t="s">
        <v>228</v>
      </c>
      <c r="C6779" s="80" t="s">
        <v>229</v>
      </c>
      <c r="D6779" s="80" t="s">
        <v>267</v>
      </c>
      <c r="E6779" s="80" t="s">
        <v>310</v>
      </c>
      <c r="F6779" s="80">
        <v>100</v>
      </c>
    </row>
    <row r="6780" spans="1:6">
      <c r="A6780" s="80" t="s">
        <v>195</v>
      </c>
      <c r="B6780" s="80" t="s">
        <v>228</v>
      </c>
      <c r="C6780" s="80" t="s">
        <v>229</v>
      </c>
      <c r="D6780" s="80" t="s">
        <v>268</v>
      </c>
      <c r="E6780" s="80" t="s">
        <v>310</v>
      </c>
      <c r="F6780" s="80">
        <v>100</v>
      </c>
    </row>
    <row r="6781" spans="1:6">
      <c r="A6781" s="80" t="s">
        <v>195</v>
      </c>
      <c r="B6781" s="80" t="s">
        <v>228</v>
      </c>
      <c r="C6781" s="80" t="s">
        <v>229</v>
      </c>
      <c r="D6781" s="80" t="s">
        <v>269</v>
      </c>
      <c r="E6781" s="80" t="s">
        <v>310</v>
      </c>
      <c r="F6781" s="80">
        <v>100</v>
      </c>
    </row>
    <row r="6782" spans="1:6">
      <c r="A6782" s="80" t="s">
        <v>195</v>
      </c>
      <c r="B6782" s="80" t="s">
        <v>228</v>
      </c>
      <c r="C6782" s="80" t="s">
        <v>229</v>
      </c>
      <c r="D6782" s="80" t="s">
        <v>270</v>
      </c>
      <c r="E6782" s="80" t="s">
        <v>310</v>
      </c>
      <c r="F6782" s="80">
        <v>100</v>
      </c>
    </row>
    <row r="6783" spans="1:6">
      <c r="A6783" s="80" t="s">
        <v>195</v>
      </c>
      <c r="B6783" s="80" t="s">
        <v>228</v>
      </c>
      <c r="C6783" s="80" t="s">
        <v>229</v>
      </c>
      <c r="D6783" s="80" t="s">
        <v>271</v>
      </c>
      <c r="E6783" s="80" t="s">
        <v>310</v>
      </c>
      <c r="F6783" s="80">
        <v>100</v>
      </c>
    </row>
    <row r="6784" spans="1:6">
      <c r="A6784" s="80" t="s">
        <v>195</v>
      </c>
      <c r="B6784" s="80" t="s">
        <v>228</v>
      </c>
      <c r="C6784" s="80" t="s">
        <v>229</v>
      </c>
      <c r="D6784" s="80" t="s">
        <v>272</v>
      </c>
      <c r="E6784" s="80" t="s">
        <v>310</v>
      </c>
      <c r="F6784" s="80">
        <v>100</v>
      </c>
    </row>
    <row r="6785" spans="1:6">
      <c r="A6785" s="80" t="s">
        <v>195</v>
      </c>
      <c r="B6785" s="80" t="s">
        <v>228</v>
      </c>
      <c r="C6785" s="80" t="s">
        <v>229</v>
      </c>
      <c r="D6785" s="80" t="s">
        <v>273</v>
      </c>
      <c r="E6785" s="80" t="s">
        <v>310</v>
      </c>
      <c r="F6785" s="80">
        <v>100</v>
      </c>
    </row>
    <row r="6786" spans="1:6">
      <c r="A6786" s="80" t="s">
        <v>195</v>
      </c>
      <c r="B6786" s="80" t="s">
        <v>228</v>
      </c>
      <c r="C6786" s="80" t="s">
        <v>229</v>
      </c>
      <c r="D6786" s="80" t="s">
        <v>274</v>
      </c>
      <c r="E6786" s="80" t="s">
        <v>310</v>
      </c>
      <c r="F6786" s="80">
        <v>100</v>
      </c>
    </row>
    <row r="6787" spans="1:6">
      <c r="A6787" s="80" t="s">
        <v>195</v>
      </c>
      <c r="B6787" s="80" t="s">
        <v>228</v>
      </c>
      <c r="C6787" s="80" t="s">
        <v>229</v>
      </c>
      <c r="D6787" s="80" t="s">
        <v>275</v>
      </c>
      <c r="E6787" s="80" t="s">
        <v>310</v>
      </c>
      <c r="F6787" s="80">
        <v>100</v>
      </c>
    </row>
    <row r="6788" spans="1:6">
      <c r="A6788" s="80" t="s">
        <v>195</v>
      </c>
      <c r="B6788" s="80" t="s">
        <v>228</v>
      </c>
      <c r="C6788" s="80" t="s">
        <v>229</v>
      </c>
      <c r="D6788" s="80" t="s">
        <v>276</v>
      </c>
      <c r="E6788" s="80" t="s">
        <v>310</v>
      </c>
      <c r="F6788" s="80">
        <v>100</v>
      </c>
    </row>
    <row r="6789" spans="1:6">
      <c r="A6789" s="80" t="s">
        <v>195</v>
      </c>
      <c r="B6789" s="80" t="s">
        <v>228</v>
      </c>
      <c r="C6789" s="80" t="s">
        <v>229</v>
      </c>
      <c r="D6789" s="80" t="s">
        <v>277</v>
      </c>
      <c r="E6789" s="80" t="s">
        <v>310</v>
      </c>
      <c r="F6789" s="80">
        <v>100</v>
      </c>
    </row>
    <row r="6790" spans="1:6">
      <c r="A6790" s="80" t="s">
        <v>195</v>
      </c>
      <c r="B6790" s="80" t="s">
        <v>228</v>
      </c>
      <c r="C6790" s="80" t="s">
        <v>229</v>
      </c>
      <c r="D6790" s="80" t="s">
        <v>278</v>
      </c>
      <c r="E6790" s="80" t="s">
        <v>310</v>
      </c>
      <c r="F6790" s="80">
        <v>100</v>
      </c>
    </row>
    <row r="6791" spans="1:6">
      <c r="A6791" s="80" t="s">
        <v>195</v>
      </c>
      <c r="B6791" s="80" t="s">
        <v>228</v>
      </c>
      <c r="C6791" s="80" t="s">
        <v>229</v>
      </c>
      <c r="D6791" s="80" t="s">
        <v>279</v>
      </c>
      <c r="E6791" s="80" t="s">
        <v>310</v>
      </c>
      <c r="F6791" s="80">
        <v>100</v>
      </c>
    </row>
    <row r="6792" spans="1:6">
      <c r="A6792" s="80" t="s">
        <v>195</v>
      </c>
      <c r="B6792" s="80" t="s">
        <v>228</v>
      </c>
      <c r="C6792" s="80" t="s">
        <v>229</v>
      </c>
      <c r="D6792" s="80" t="s">
        <v>280</v>
      </c>
      <c r="E6792" s="80" t="s">
        <v>310</v>
      </c>
      <c r="F6792" s="80">
        <v>100</v>
      </c>
    </row>
    <row r="6793" spans="1:6">
      <c r="A6793" s="80" t="s">
        <v>195</v>
      </c>
      <c r="B6793" s="80" t="s">
        <v>228</v>
      </c>
      <c r="C6793" s="80" t="s">
        <v>229</v>
      </c>
      <c r="D6793" s="80" t="s">
        <v>281</v>
      </c>
      <c r="E6793" s="80" t="s">
        <v>310</v>
      </c>
      <c r="F6793" s="80">
        <v>100</v>
      </c>
    </row>
    <row r="6794" spans="1:6">
      <c r="A6794" s="80" t="s">
        <v>195</v>
      </c>
      <c r="B6794" s="80" t="s">
        <v>228</v>
      </c>
      <c r="C6794" s="80" t="s">
        <v>229</v>
      </c>
      <c r="D6794" s="80" t="s">
        <v>282</v>
      </c>
      <c r="E6794" s="80" t="s">
        <v>310</v>
      </c>
      <c r="F6794" s="80">
        <v>100</v>
      </c>
    </row>
    <row r="6795" spans="1:6">
      <c r="A6795" s="80" t="s">
        <v>195</v>
      </c>
      <c r="B6795" s="80" t="s">
        <v>228</v>
      </c>
      <c r="C6795" s="80" t="s">
        <v>229</v>
      </c>
      <c r="D6795" s="80" t="s">
        <v>283</v>
      </c>
      <c r="E6795" s="80" t="s">
        <v>310</v>
      </c>
      <c r="F6795" s="80">
        <v>100</v>
      </c>
    </row>
    <row r="6796" spans="1:6">
      <c r="A6796" s="80" t="s">
        <v>195</v>
      </c>
      <c r="B6796" s="80" t="s">
        <v>228</v>
      </c>
      <c r="C6796" s="80" t="s">
        <v>229</v>
      </c>
      <c r="D6796" s="80" t="s">
        <v>284</v>
      </c>
      <c r="E6796" s="80" t="s">
        <v>310</v>
      </c>
      <c r="F6796" s="80">
        <v>100</v>
      </c>
    </row>
    <row r="6797" spans="1:6">
      <c r="A6797" s="80" t="s">
        <v>195</v>
      </c>
      <c r="B6797" s="80" t="s">
        <v>228</v>
      </c>
      <c r="C6797" s="80" t="s">
        <v>229</v>
      </c>
      <c r="D6797" s="80" t="s">
        <v>285</v>
      </c>
      <c r="E6797" s="80" t="s">
        <v>310</v>
      </c>
      <c r="F6797" s="80">
        <v>100</v>
      </c>
    </row>
    <row r="6798" spans="1:6">
      <c r="A6798" s="80" t="s">
        <v>195</v>
      </c>
      <c r="B6798" s="80" t="s">
        <v>228</v>
      </c>
      <c r="C6798" s="80" t="s">
        <v>229</v>
      </c>
      <c r="D6798" s="80" t="s">
        <v>286</v>
      </c>
      <c r="E6798" s="80" t="s">
        <v>310</v>
      </c>
      <c r="F6798" s="80">
        <v>100</v>
      </c>
    </row>
    <row r="6799" spans="1:6">
      <c r="A6799" s="80" t="s">
        <v>195</v>
      </c>
      <c r="B6799" s="80" t="s">
        <v>228</v>
      </c>
      <c r="C6799" s="80" t="s">
        <v>229</v>
      </c>
      <c r="D6799" s="80" t="s">
        <v>287</v>
      </c>
      <c r="E6799" s="80" t="s">
        <v>310</v>
      </c>
      <c r="F6799" s="80">
        <v>100</v>
      </c>
    </row>
    <row r="6800" spans="1:6">
      <c r="A6800" s="80" t="s">
        <v>195</v>
      </c>
      <c r="B6800" s="80" t="s">
        <v>228</v>
      </c>
      <c r="C6800" s="80" t="s">
        <v>229</v>
      </c>
      <c r="D6800" s="80" t="s">
        <v>288</v>
      </c>
      <c r="E6800" s="80" t="s">
        <v>310</v>
      </c>
      <c r="F6800" s="80">
        <v>100</v>
      </c>
    </row>
    <row r="6801" spans="1:6">
      <c r="A6801" s="80" t="s">
        <v>195</v>
      </c>
      <c r="B6801" s="80" t="s">
        <v>228</v>
      </c>
      <c r="C6801" s="80" t="s">
        <v>229</v>
      </c>
      <c r="D6801" s="80" t="s">
        <v>289</v>
      </c>
      <c r="E6801" s="80" t="s">
        <v>310</v>
      </c>
      <c r="F6801" s="80">
        <v>100</v>
      </c>
    </row>
    <row r="6802" spans="1:6">
      <c r="A6802" s="80" t="s">
        <v>195</v>
      </c>
      <c r="B6802" s="80" t="s">
        <v>228</v>
      </c>
      <c r="C6802" s="80" t="s">
        <v>229</v>
      </c>
      <c r="D6802" s="80" t="s">
        <v>290</v>
      </c>
      <c r="E6802" s="80" t="s">
        <v>310</v>
      </c>
      <c r="F6802" s="80">
        <v>100</v>
      </c>
    </row>
    <row r="6803" spans="1:6">
      <c r="A6803" s="80" t="s">
        <v>195</v>
      </c>
      <c r="B6803" s="80" t="s">
        <v>228</v>
      </c>
      <c r="C6803" s="80" t="s">
        <v>229</v>
      </c>
      <c r="D6803" s="80" t="s">
        <v>291</v>
      </c>
      <c r="E6803" s="80" t="s">
        <v>310</v>
      </c>
      <c r="F6803" s="80">
        <v>100</v>
      </c>
    </row>
    <row r="6804" spans="1:6">
      <c r="A6804" s="80" t="s">
        <v>195</v>
      </c>
      <c r="B6804" s="80" t="s">
        <v>228</v>
      </c>
      <c r="C6804" s="80" t="s">
        <v>229</v>
      </c>
      <c r="D6804" s="80" t="s">
        <v>292</v>
      </c>
      <c r="E6804" s="80" t="s">
        <v>310</v>
      </c>
      <c r="F6804" s="80">
        <v>100</v>
      </c>
    </row>
    <row r="6805" spans="1:6">
      <c r="A6805" s="80" t="s">
        <v>195</v>
      </c>
      <c r="B6805" s="80" t="s">
        <v>228</v>
      </c>
      <c r="C6805" s="80" t="s">
        <v>229</v>
      </c>
      <c r="D6805" s="80" t="s">
        <v>293</v>
      </c>
      <c r="E6805" s="80" t="s">
        <v>310</v>
      </c>
      <c r="F6805" s="80">
        <v>100</v>
      </c>
    </row>
    <row r="6806" spans="1:6">
      <c r="A6806" s="80" t="s">
        <v>195</v>
      </c>
      <c r="B6806" s="80" t="s">
        <v>228</v>
      </c>
      <c r="C6806" s="80" t="s">
        <v>229</v>
      </c>
      <c r="D6806" s="80" t="s">
        <v>294</v>
      </c>
      <c r="E6806" s="80" t="s">
        <v>310</v>
      </c>
      <c r="F6806" s="80">
        <v>100</v>
      </c>
    </row>
    <row r="6807" spans="1:6">
      <c r="A6807" s="80" t="s">
        <v>195</v>
      </c>
      <c r="B6807" s="80" t="s">
        <v>228</v>
      </c>
      <c r="C6807" s="80" t="s">
        <v>229</v>
      </c>
      <c r="D6807" s="80" t="s">
        <v>295</v>
      </c>
      <c r="E6807" s="80" t="s">
        <v>310</v>
      </c>
      <c r="F6807" s="80">
        <v>100</v>
      </c>
    </row>
    <row r="6808" spans="1:6">
      <c r="A6808" s="80" t="s">
        <v>195</v>
      </c>
      <c r="B6808" s="80" t="s">
        <v>228</v>
      </c>
      <c r="C6808" s="80" t="s">
        <v>229</v>
      </c>
      <c r="D6808" s="80" t="s">
        <v>296</v>
      </c>
      <c r="E6808" s="80" t="s">
        <v>310</v>
      </c>
      <c r="F6808" s="80">
        <v>100</v>
      </c>
    </row>
    <row r="6809" spans="1:6">
      <c r="A6809" s="80" t="s">
        <v>195</v>
      </c>
      <c r="B6809" s="80" t="s">
        <v>228</v>
      </c>
      <c r="C6809" s="80" t="s">
        <v>229</v>
      </c>
      <c r="D6809" s="80" t="s">
        <v>297</v>
      </c>
      <c r="E6809" s="80" t="s">
        <v>310</v>
      </c>
      <c r="F6809" s="80">
        <v>100</v>
      </c>
    </row>
    <row r="6810" spans="1:6">
      <c r="A6810" s="80" t="s">
        <v>195</v>
      </c>
      <c r="B6810" s="80" t="s">
        <v>228</v>
      </c>
      <c r="C6810" s="80" t="s">
        <v>229</v>
      </c>
      <c r="D6810" s="80" t="s">
        <v>298</v>
      </c>
      <c r="E6810" s="80" t="s">
        <v>310</v>
      </c>
      <c r="F6810" s="80">
        <v>100</v>
      </c>
    </row>
    <row r="6811" spans="1:6">
      <c r="A6811" s="80" t="s">
        <v>195</v>
      </c>
      <c r="B6811" s="80" t="s">
        <v>228</v>
      </c>
      <c r="C6811" s="80" t="s">
        <v>229</v>
      </c>
      <c r="D6811" s="80" t="s">
        <v>299</v>
      </c>
      <c r="E6811" s="80" t="s">
        <v>310</v>
      </c>
      <c r="F6811" s="80">
        <v>100</v>
      </c>
    </row>
    <row r="6812" spans="1:6">
      <c r="A6812" s="80" t="s">
        <v>195</v>
      </c>
      <c r="B6812" s="80" t="s">
        <v>228</v>
      </c>
      <c r="C6812" s="80" t="s">
        <v>229</v>
      </c>
      <c r="D6812" s="80" t="s">
        <v>300</v>
      </c>
      <c r="E6812" s="80" t="s">
        <v>310</v>
      </c>
      <c r="F6812" s="80">
        <v>100</v>
      </c>
    </row>
    <row r="6813" spans="1:6">
      <c r="A6813" s="80" t="s">
        <v>195</v>
      </c>
      <c r="B6813" s="80" t="s">
        <v>228</v>
      </c>
      <c r="C6813" s="80" t="s">
        <v>229</v>
      </c>
      <c r="D6813" s="80" t="s">
        <v>301</v>
      </c>
      <c r="E6813" s="80" t="s">
        <v>310</v>
      </c>
      <c r="F6813" s="80">
        <v>100</v>
      </c>
    </row>
    <row r="6814" spans="1:6">
      <c r="A6814" s="80" t="s">
        <v>195</v>
      </c>
      <c r="B6814" s="80" t="s">
        <v>228</v>
      </c>
      <c r="C6814" s="80" t="s">
        <v>229</v>
      </c>
      <c r="D6814" s="80" t="s">
        <v>302</v>
      </c>
      <c r="E6814" s="80" t="s">
        <v>310</v>
      </c>
      <c r="F6814" s="80">
        <v>100</v>
      </c>
    </row>
    <row r="6815" spans="1:6">
      <c r="A6815" s="80" t="s">
        <v>195</v>
      </c>
      <c r="B6815" s="80" t="s">
        <v>228</v>
      </c>
      <c r="C6815" s="80" t="s">
        <v>229</v>
      </c>
      <c r="D6815" s="80" t="s">
        <v>303</v>
      </c>
      <c r="E6815" s="80" t="s">
        <v>310</v>
      </c>
      <c r="F6815" s="80">
        <v>100</v>
      </c>
    </row>
    <row r="6816" spans="1:6">
      <c r="A6816" s="80" t="s">
        <v>195</v>
      </c>
      <c r="B6816" s="80" t="s">
        <v>228</v>
      </c>
      <c r="C6816" s="80" t="s">
        <v>229</v>
      </c>
      <c r="D6816" s="80" t="s">
        <v>304</v>
      </c>
      <c r="E6816" s="80" t="s">
        <v>310</v>
      </c>
      <c r="F6816" s="80">
        <v>100</v>
      </c>
    </row>
    <row r="6817" spans="1:6">
      <c r="A6817" s="80" t="s">
        <v>195</v>
      </c>
      <c r="B6817" s="80" t="s">
        <v>228</v>
      </c>
      <c r="C6817" s="80" t="s">
        <v>229</v>
      </c>
      <c r="D6817" s="80" t="s">
        <v>258</v>
      </c>
      <c r="E6817" s="80" t="s">
        <v>311</v>
      </c>
      <c r="F6817" s="80">
        <v>18.600000000000001</v>
      </c>
    </row>
    <row r="6818" spans="1:6">
      <c r="A6818" s="80" t="s">
        <v>195</v>
      </c>
      <c r="B6818" s="80" t="s">
        <v>228</v>
      </c>
      <c r="C6818" s="80" t="s">
        <v>229</v>
      </c>
      <c r="D6818" s="80" t="s">
        <v>259</v>
      </c>
      <c r="E6818" s="80" t="s">
        <v>311</v>
      </c>
      <c r="F6818" s="80">
        <v>18.600000000000001</v>
      </c>
    </row>
    <row r="6819" spans="1:6">
      <c r="A6819" s="80" t="s">
        <v>195</v>
      </c>
      <c r="B6819" s="80" t="s">
        <v>228</v>
      </c>
      <c r="C6819" s="80" t="s">
        <v>229</v>
      </c>
      <c r="D6819" s="80" t="s">
        <v>260</v>
      </c>
      <c r="E6819" s="80" t="s">
        <v>311</v>
      </c>
      <c r="F6819" s="80">
        <v>18.5</v>
      </c>
    </row>
    <row r="6820" spans="1:6">
      <c r="A6820" s="80" t="s">
        <v>195</v>
      </c>
      <c r="B6820" s="80" t="s">
        <v>228</v>
      </c>
      <c r="C6820" s="80" t="s">
        <v>229</v>
      </c>
      <c r="D6820" s="80" t="s">
        <v>261</v>
      </c>
      <c r="E6820" s="80" t="s">
        <v>311</v>
      </c>
      <c r="F6820" s="80">
        <v>18.5</v>
      </c>
    </row>
    <row r="6821" spans="1:6">
      <c r="A6821" s="80" t="s">
        <v>195</v>
      </c>
      <c r="B6821" s="80" t="s">
        <v>228</v>
      </c>
      <c r="C6821" s="80" t="s">
        <v>229</v>
      </c>
      <c r="D6821" s="80" t="s">
        <v>262</v>
      </c>
      <c r="E6821" s="80" t="s">
        <v>311</v>
      </c>
      <c r="F6821" s="80">
        <v>18.5</v>
      </c>
    </row>
    <row r="6822" spans="1:6">
      <c r="A6822" s="80" t="s">
        <v>195</v>
      </c>
      <c r="B6822" s="80" t="s">
        <v>228</v>
      </c>
      <c r="C6822" s="80" t="s">
        <v>229</v>
      </c>
      <c r="D6822" s="80" t="s">
        <v>263</v>
      </c>
      <c r="E6822" s="80" t="s">
        <v>311</v>
      </c>
      <c r="F6822" s="80">
        <v>18.5</v>
      </c>
    </row>
    <row r="6823" spans="1:6">
      <c r="A6823" s="80" t="s">
        <v>195</v>
      </c>
      <c r="B6823" s="80" t="s">
        <v>228</v>
      </c>
      <c r="C6823" s="80" t="s">
        <v>229</v>
      </c>
      <c r="D6823" s="80" t="s">
        <v>264</v>
      </c>
      <c r="E6823" s="80" t="s">
        <v>311</v>
      </c>
      <c r="F6823" s="80">
        <v>18.5</v>
      </c>
    </row>
    <row r="6824" spans="1:6">
      <c r="A6824" s="80" t="s">
        <v>195</v>
      </c>
      <c r="B6824" s="80" t="s">
        <v>228</v>
      </c>
      <c r="C6824" s="80" t="s">
        <v>229</v>
      </c>
      <c r="D6824" s="80" t="s">
        <v>265</v>
      </c>
      <c r="E6824" s="80" t="s">
        <v>311</v>
      </c>
      <c r="F6824" s="80">
        <v>18.5</v>
      </c>
    </row>
    <row r="6825" spans="1:6">
      <c r="A6825" s="80" t="s">
        <v>195</v>
      </c>
      <c r="B6825" s="80" t="s">
        <v>228</v>
      </c>
      <c r="C6825" s="80" t="s">
        <v>229</v>
      </c>
      <c r="D6825" s="80" t="s">
        <v>266</v>
      </c>
      <c r="E6825" s="80" t="s">
        <v>311</v>
      </c>
      <c r="F6825" s="80">
        <v>18.5</v>
      </c>
    </row>
    <row r="6826" spans="1:6">
      <c r="A6826" s="80" t="s">
        <v>195</v>
      </c>
      <c r="B6826" s="80" t="s">
        <v>228</v>
      </c>
      <c r="C6826" s="80" t="s">
        <v>229</v>
      </c>
      <c r="D6826" s="80" t="s">
        <v>267</v>
      </c>
      <c r="E6826" s="80" t="s">
        <v>311</v>
      </c>
      <c r="F6826" s="80">
        <v>18.5</v>
      </c>
    </row>
    <row r="6827" spans="1:6">
      <c r="A6827" s="80" t="s">
        <v>195</v>
      </c>
      <c r="B6827" s="80" t="s">
        <v>228</v>
      </c>
      <c r="C6827" s="80" t="s">
        <v>229</v>
      </c>
      <c r="D6827" s="80" t="s">
        <v>268</v>
      </c>
      <c r="E6827" s="80" t="s">
        <v>311</v>
      </c>
      <c r="F6827" s="80">
        <v>18.5</v>
      </c>
    </row>
    <row r="6828" spans="1:6">
      <c r="A6828" s="80" t="s">
        <v>195</v>
      </c>
      <c r="B6828" s="80" t="s">
        <v>228</v>
      </c>
      <c r="C6828" s="80" t="s">
        <v>229</v>
      </c>
      <c r="D6828" s="80" t="s">
        <v>269</v>
      </c>
      <c r="E6828" s="80" t="s">
        <v>311</v>
      </c>
      <c r="F6828" s="80">
        <v>18.399999999999999</v>
      </c>
    </row>
    <row r="6829" spans="1:6">
      <c r="A6829" s="80" t="s">
        <v>195</v>
      </c>
      <c r="B6829" s="80" t="s">
        <v>228</v>
      </c>
      <c r="C6829" s="80" t="s">
        <v>229</v>
      </c>
      <c r="D6829" s="80" t="s">
        <v>270</v>
      </c>
      <c r="E6829" s="80" t="s">
        <v>311</v>
      </c>
      <c r="F6829" s="80">
        <v>18.3</v>
      </c>
    </row>
    <row r="6830" spans="1:6">
      <c r="A6830" s="80" t="s">
        <v>195</v>
      </c>
      <c r="B6830" s="80" t="s">
        <v>228</v>
      </c>
      <c r="C6830" s="80" t="s">
        <v>229</v>
      </c>
      <c r="D6830" s="80" t="s">
        <v>271</v>
      </c>
      <c r="E6830" s="80" t="s">
        <v>311</v>
      </c>
      <c r="F6830" s="80">
        <v>18.2</v>
      </c>
    </row>
    <row r="6831" spans="1:6">
      <c r="A6831" s="80" t="s">
        <v>195</v>
      </c>
      <c r="B6831" s="80" t="s">
        <v>228</v>
      </c>
      <c r="C6831" s="80" t="s">
        <v>229</v>
      </c>
      <c r="D6831" s="80" t="s">
        <v>272</v>
      </c>
      <c r="E6831" s="80" t="s">
        <v>311</v>
      </c>
      <c r="F6831" s="80">
        <v>18.2</v>
      </c>
    </row>
    <row r="6832" spans="1:6">
      <c r="A6832" s="80" t="s">
        <v>195</v>
      </c>
      <c r="B6832" s="80" t="s">
        <v>228</v>
      </c>
      <c r="C6832" s="80" t="s">
        <v>229</v>
      </c>
      <c r="D6832" s="80" t="s">
        <v>273</v>
      </c>
      <c r="E6832" s="80" t="s">
        <v>311</v>
      </c>
      <c r="F6832" s="80">
        <v>18.100000000000001</v>
      </c>
    </row>
    <row r="6833" spans="1:6">
      <c r="A6833" s="80" t="s">
        <v>195</v>
      </c>
      <c r="B6833" s="80" t="s">
        <v>228</v>
      </c>
      <c r="C6833" s="80" t="s">
        <v>229</v>
      </c>
      <c r="D6833" s="80" t="s">
        <v>274</v>
      </c>
      <c r="E6833" s="80" t="s">
        <v>311</v>
      </c>
      <c r="F6833" s="80">
        <v>18.100000000000001</v>
      </c>
    </row>
    <row r="6834" spans="1:6">
      <c r="A6834" s="80" t="s">
        <v>195</v>
      </c>
      <c r="B6834" s="80" t="s">
        <v>228</v>
      </c>
      <c r="C6834" s="80" t="s">
        <v>229</v>
      </c>
      <c r="D6834" s="80" t="s">
        <v>275</v>
      </c>
      <c r="E6834" s="80" t="s">
        <v>311</v>
      </c>
      <c r="F6834" s="80">
        <v>18</v>
      </c>
    </row>
    <row r="6835" spans="1:6">
      <c r="A6835" s="80" t="s">
        <v>195</v>
      </c>
      <c r="B6835" s="80" t="s">
        <v>228</v>
      </c>
      <c r="C6835" s="80" t="s">
        <v>229</v>
      </c>
      <c r="D6835" s="80" t="s">
        <v>276</v>
      </c>
      <c r="E6835" s="80" t="s">
        <v>311</v>
      </c>
      <c r="F6835" s="80">
        <v>18</v>
      </c>
    </row>
    <row r="6836" spans="1:6">
      <c r="A6836" s="80" t="s">
        <v>195</v>
      </c>
      <c r="B6836" s="80" t="s">
        <v>228</v>
      </c>
      <c r="C6836" s="80" t="s">
        <v>229</v>
      </c>
      <c r="D6836" s="80" t="s">
        <v>277</v>
      </c>
      <c r="E6836" s="80" t="s">
        <v>311</v>
      </c>
      <c r="F6836" s="80">
        <v>18.100000000000001</v>
      </c>
    </row>
    <row r="6837" spans="1:6">
      <c r="A6837" s="80" t="s">
        <v>195</v>
      </c>
      <c r="B6837" s="80" t="s">
        <v>228</v>
      </c>
      <c r="C6837" s="80" t="s">
        <v>229</v>
      </c>
      <c r="D6837" s="80" t="s">
        <v>278</v>
      </c>
      <c r="E6837" s="80" t="s">
        <v>311</v>
      </c>
      <c r="F6837" s="80">
        <v>18.100000000000001</v>
      </c>
    </row>
    <row r="6838" spans="1:6">
      <c r="A6838" s="80" t="s">
        <v>195</v>
      </c>
      <c r="B6838" s="80" t="s">
        <v>228</v>
      </c>
      <c r="C6838" s="80" t="s">
        <v>229</v>
      </c>
      <c r="D6838" s="80" t="s">
        <v>279</v>
      </c>
      <c r="E6838" s="80" t="s">
        <v>311</v>
      </c>
      <c r="F6838" s="80">
        <v>18.3</v>
      </c>
    </row>
    <row r="6839" spans="1:6">
      <c r="A6839" s="80" t="s">
        <v>195</v>
      </c>
      <c r="B6839" s="80" t="s">
        <v>228</v>
      </c>
      <c r="C6839" s="80" t="s">
        <v>229</v>
      </c>
      <c r="D6839" s="80" t="s">
        <v>280</v>
      </c>
      <c r="E6839" s="80" t="s">
        <v>311</v>
      </c>
      <c r="F6839" s="80">
        <v>18.3</v>
      </c>
    </row>
    <row r="6840" spans="1:6">
      <c r="A6840" s="80" t="s">
        <v>195</v>
      </c>
      <c r="B6840" s="80" t="s">
        <v>228</v>
      </c>
      <c r="C6840" s="80" t="s">
        <v>229</v>
      </c>
      <c r="D6840" s="80" t="s">
        <v>281</v>
      </c>
      <c r="E6840" s="80" t="s">
        <v>311</v>
      </c>
      <c r="F6840" s="80">
        <v>18.399999999999999</v>
      </c>
    </row>
    <row r="6841" spans="1:6">
      <c r="A6841" s="80" t="s">
        <v>195</v>
      </c>
      <c r="B6841" s="80" t="s">
        <v>228</v>
      </c>
      <c r="C6841" s="80" t="s">
        <v>229</v>
      </c>
      <c r="D6841" s="80" t="s">
        <v>282</v>
      </c>
      <c r="E6841" s="80" t="s">
        <v>311</v>
      </c>
      <c r="F6841" s="80">
        <v>18.399999999999999</v>
      </c>
    </row>
    <row r="6842" spans="1:6">
      <c r="A6842" s="80" t="s">
        <v>195</v>
      </c>
      <c r="B6842" s="80" t="s">
        <v>228</v>
      </c>
      <c r="C6842" s="80" t="s">
        <v>229</v>
      </c>
      <c r="D6842" s="80" t="s">
        <v>283</v>
      </c>
      <c r="E6842" s="80" t="s">
        <v>311</v>
      </c>
      <c r="F6842" s="80">
        <v>18.5</v>
      </c>
    </row>
    <row r="6843" spans="1:6">
      <c r="A6843" s="80" t="s">
        <v>195</v>
      </c>
      <c r="B6843" s="80" t="s">
        <v>228</v>
      </c>
      <c r="C6843" s="80" t="s">
        <v>229</v>
      </c>
      <c r="D6843" s="80" t="s">
        <v>284</v>
      </c>
      <c r="E6843" s="80" t="s">
        <v>311</v>
      </c>
      <c r="F6843" s="80">
        <v>18.5</v>
      </c>
    </row>
    <row r="6844" spans="1:6">
      <c r="A6844" s="80" t="s">
        <v>195</v>
      </c>
      <c r="B6844" s="80" t="s">
        <v>228</v>
      </c>
      <c r="C6844" s="80" t="s">
        <v>229</v>
      </c>
      <c r="D6844" s="80" t="s">
        <v>285</v>
      </c>
      <c r="E6844" s="80" t="s">
        <v>311</v>
      </c>
      <c r="F6844" s="80">
        <v>18.5</v>
      </c>
    </row>
    <row r="6845" spans="1:6">
      <c r="A6845" s="80" t="s">
        <v>195</v>
      </c>
      <c r="B6845" s="80" t="s">
        <v>228</v>
      </c>
      <c r="C6845" s="80" t="s">
        <v>229</v>
      </c>
      <c r="D6845" s="80" t="s">
        <v>286</v>
      </c>
      <c r="E6845" s="80" t="s">
        <v>311</v>
      </c>
      <c r="F6845" s="80">
        <v>18.600000000000001</v>
      </c>
    </row>
    <row r="6846" spans="1:6">
      <c r="A6846" s="80" t="s">
        <v>195</v>
      </c>
      <c r="B6846" s="80" t="s">
        <v>228</v>
      </c>
      <c r="C6846" s="80" t="s">
        <v>229</v>
      </c>
      <c r="D6846" s="80" t="s">
        <v>287</v>
      </c>
      <c r="E6846" s="80" t="s">
        <v>311</v>
      </c>
      <c r="F6846" s="80">
        <v>18.600000000000001</v>
      </c>
    </row>
    <row r="6847" spans="1:6">
      <c r="A6847" s="80" t="s">
        <v>195</v>
      </c>
      <c r="B6847" s="80" t="s">
        <v>228</v>
      </c>
      <c r="C6847" s="80" t="s">
        <v>229</v>
      </c>
      <c r="D6847" s="80" t="s">
        <v>288</v>
      </c>
      <c r="E6847" s="80" t="s">
        <v>311</v>
      </c>
      <c r="F6847" s="80">
        <v>18.600000000000001</v>
      </c>
    </row>
    <row r="6848" spans="1:6">
      <c r="A6848" s="80" t="s">
        <v>195</v>
      </c>
      <c r="B6848" s="80" t="s">
        <v>228</v>
      </c>
      <c r="C6848" s="80" t="s">
        <v>229</v>
      </c>
      <c r="D6848" s="80" t="s">
        <v>289</v>
      </c>
      <c r="E6848" s="80" t="s">
        <v>311</v>
      </c>
      <c r="F6848" s="80">
        <v>18.7</v>
      </c>
    </row>
    <row r="6849" spans="1:6">
      <c r="A6849" s="80" t="s">
        <v>195</v>
      </c>
      <c r="B6849" s="80" t="s">
        <v>228</v>
      </c>
      <c r="C6849" s="80" t="s">
        <v>229</v>
      </c>
      <c r="D6849" s="80" t="s">
        <v>290</v>
      </c>
      <c r="E6849" s="80" t="s">
        <v>311</v>
      </c>
      <c r="F6849" s="80">
        <v>18.7</v>
      </c>
    </row>
    <row r="6850" spans="1:6">
      <c r="A6850" s="80" t="s">
        <v>195</v>
      </c>
      <c r="B6850" s="80" t="s">
        <v>228</v>
      </c>
      <c r="C6850" s="80" t="s">
        <v>229</v>
      </c>
      <c r="D6850" s="80" t="s">
        <v>291</v>
      </c>
      <c r="E6850" s="80" t="s">
        <v>311</v>
      </c>
      <c r="F6850" s="80">
        <v>18.8</v>
      </c>
    </row>
    <row r="6851" spans="1:6">
      <c r="A6851" s="80" t="s">
        <v>195</v>
      </c>
      <c r="B6851" s="80" t="s">
        <v>228</v>
      </c>
      <c r="C6851" s="80" t="s">
        <v>229</v>
      </c>
      <c r="D6851" s="80" t="s">
        <v>292</v>
      </c>
      <c r="E6851" s="80" t="s">
        <v>311</v>
      </c>
      <c r="F6851" s="80">
        <v>18.8</v>
      </c>
    </row>
    <row r="6852" spans="1:6">
      <c r="A6852" s="80" t="s">
        <v>195</v>
      </c>
      <c r="B6852" s="80" t="s">
        <v>228</v>
      </c>
      <c r="C6852" s="80" t="s">
        <v>229</v>
      </c>
      <c r="D6852" s="80" t="s">
        <v>293</v>
      </c>
      <c r="E6852" s="80" t="s">
        <v>311</v>
      </c>
      <c r="F6852" s="80">
        <v>18.8</v>
      </c>
    </row>
    <row r="6853" spans="1:6">
      <c r="A6853" s="80" t="s">
        <v>195</v>
      </c>
      <c r="B6853" s="80" t="s">
        <v>228</v>
      </c>
      <c r="C6853" s="80" t="s">
        <v>229</v>
      </c>
      <c r="D6853" s="80" t="s">
        <v>294</v>
      </c>
      <c r="E6853" s="80" t="s">
        <v>311</v>
      </c>
      <c r="F6853" s="80">
        <v>18.899999999999999</v>
      </c>
    </row>
    <row r="6854" spans="1:6">
      <c r="A6854" s="80" t="s">
        <v>195</v>
      </c>
      <c r="B6854" s="80" t="s">
        <v>228</v>
      </c>
      <c r="C6854" s="80" t="s">
        <v>229</v>
      </c>
      <c r="D6854" s="80" t="s">
        <v>295</v>
      </c>
      <c r="E6854" s="80" t="s">
        <v>311</v>
      </c>
      <c r="F6854" s="80">
        <v>18.899999999999999</v>
      </c>
    </row>
    <row r="6855" spans="1:6">
      <c r="A6855" s="80" t="s">
        <v>195</v>
      </c>
      <c r="B6855" s="80" t="s">
        <v>228</v>
      </c>
      <c r="C6855" s="80" t="s">
        <v>229</v>
      </c>
      <c r="D6855" s="80" t="s">
        <v>296</v>
      </c>
      <c r="E6855" s="80" t="s">
        <v>311</v>
      </c>
      <c r="F6855" s="80">
        <v>18.899999999999999</v>
      </c>
    </row>
    <row r="6856" spans="1:6">
      <c r="A6856" s="80" t="s">
        <v>195</v>
      </c>
      <c r="B6856" s="80" t="s">
        <v>228</v>
      </c>
      <c r="C6856" s="80" t="s">
        <v>229</v>
      </c>
      <c r="D6856" s="80" t="s">
        <v>297</v>
      </c>
      <c r="E6856" s="80" t="s">
        <v>311</v>
      </c>
      <c r="F6856" s="80">
        <v>18.899999999999999</v>
      </c>
    </row>
    <row r="6857" spans="1:6">
      <c r="A6857" s="80" t="s">
        <v>195</v>
      </c>
      <c r="B6857" s="80" t="s">
        <v>228</v>
      </c>
      <c r="C6857" s="80" t="s">
        <v>229</v>
      </c>
      <c r="D6857" s="80" t="s">
        <v>298</v>
      </c>
      <c r="E6857" s="80" t="s">
        <v>311</v>
      </c>
      <c r="F6857" s="80">
        <v>18.899999999999999</v>
      </c>
    </row>
    <row r="6858" spans="1:6">
      <c r="A6858" s="80" t="s">
        <v>195</v>
      </c>
      <c r="B6858" s="80" t="s">
        <v>228</v>
      </c>
      <c r="C6858" s="80" t="s">
        <v>229</v>
      </c>
      <c r="D6858" s="80" t="s">
        <v>299</v>
      </c>
      <c r="E6858" s="80" t="s">
        <v>311</v>
      </c>
      <c r="F6858" s="80">
        <v>19</v>
      </c>
    </row>
    <row r="6859" spans="1:6">
      <c r="A6859" s="80" t="s">
        <v>195</v>
      </c>
      <c r="B6859" s="80" t="s">
        <v>228</v>
      </c>
      <c r="C6859" s="80" t="s">
        <v>229</v>
      </c>
      <c r="D6859" s="80" t="s">
        <v>300</v>
      </c>
      <c r="E6859" s="80" t="s">
        <v>311</v>
      </c>
      <c r="F6859" s="80">
        <v>19</v>
      </c>
    </row>
    <row r="6860" spans="1:6">
      <c r="A6860" s="80" t="s">
        <v>195</v>
      </c>
      <c r="B6860" s="80" t="s">
        <v>228</v>
      </c>
      <c r="C6860" s="80" t="s">
        <v>229</v>
      </c>
      <c r="D6860" s="80" t="s">
        <v>301</v>
      </c>
      <c r="E6860" s="80" t="s">
        <v>311</v>
      </c>
      <c r="F6860" s="80">
        <v>19</v>
      </c>
    </row>
    <row r="6861" spans="1:6">
      <c r="A6861" s="80" t="s">
        <v>195</v>
      </c>
      <c r="B6861" s="80" t="s">
        <v>228</v>
      </c>
      <c r="C6861" s="80" t="s">
        <v>229</v>
      </c>
      <c r="D6861" s="80" t="s">
        <v>302</v>
      </c>
      <c r="E6861" s="80" t="s">
        <v>311</v>
      </c>
      <c r="F6861" s="80">
        <v>19</v>
      </c>
    </row>
    <row r="6862" spans="1:6">
      <c r="A6862" s="80" t="s">
        <v>195</v>
      </c>
      <c r="B6862" s="80" t="s">
        <v>228</v>
      </c>
      <c r="C6862" s="80" t="s">
        <v>229</v>
      </c>
      <c r="D6862" s="80" t="s">
        <v>303</v>
      </c>
      <c r="E6862" s="80" t="s">
        <v>311</v>
      </c>
      <c r="F6862" s="80">
        <v>19</v>
      </c>
    </row>
    <row r="6863" spans="1:6">
      <c r="A6863" s="80" t="s">
        <v>195</v>
      </c>
      <c r="B6863" s="80" t="s">
        <v>228</v>
      </c>
      <c r="C6863" s="80" t="s">
        <v>229</v>
      </c>
      <c r="D6863" s="80" t="s">
        <v>304</v>
      </c>
      <c r="E6863" s="80" t="s">
        <v>311</v>
      </c>
      <c r="F6863" s="80">
        <v>19</v>
      </c>
    </row>
    <row r="6864" spans="1:6">
      <c r="A6864" s="80" t="s">
        <v>195</v>
      </c>
      <c r="B6864" s="80" t="s">
        <v>228</v>
      </c>
      <c r="C6864" s="80" t="s">
        <v>229</v>
      </c>
      <c r="D6864" s="80" t="s">
        <v>258</v>
      </c>
      <c r="E6864" s="80" t="s">
        <v>312</v>
      </c>
      <c r="F6864" s="80">
        <v>50.9</v>
      </c>
    </row>
    <row r="6865" spans="1:6">
      <c r="A6865" s="80" t="s">
        <v>195</v>
      </c>
      <c r="B6865" s="80" t="s">
        <v>228</v>
      </c>
      <c r="C6865" s="80" t="s">
        <v>229</v>
      </c>
      <c r="D6865" s="80" t="s">
        <v>259</v>
      </c>
      <c r="E6865" s="80" t="s">
        <v>312</v>
      </c>
      <c r="F6865" s="80">
        <v>50.4</v>
      </c>
    </row>
    <row r="6866" spans="1:6">
      <c r="A6866" s="80" t="s">
        <v>195</v>
      </c>
      <c r="B6866" s="80" t="s">
        <v>228</v>
      </c>
      <c r="C6866" s="80" t="s">
        <v>229</v>
      </c>
      <c r="D6866" s="80" t="s">
        <v>260</v>
      </c>
      <c r="E6866" s="80" t="s">
        <v>312</v>
      </c>
      <c r="F6866" s="80">
        <v>50</v>
      </c>
    </row>
    <row r="6867" spans="1:6">
      <c r="A6867" s="80" t="s">
        <v>195</v>
      </c>
      <c r="B6867" s="80" t="s">
        <v>228</v>
      </c>
      <c r="C6867" s="80" t="s">
        <v>229</v>
      </c>
      <c r="D6867" s="80" t="s">
        <v>261</v>
      </c>
      <c r="E6867" s="80" t="s">
        <v>312</v>
      </c>
      <c r="F6867" s="80">
        <v>49.6</v>
      </c>
    </row>
    <row r="6868" spans="1:6">
      <c r="A6868" s="80" t="s">
        <v>195</v>
      </c>
      <c r="B6868" s="80" t="s">
        <v>228</v>
      </c>
      <c r="C6868" s="80" t="s">
        <v>229</v>
      </c>
      <c r="D6868" s="80" t="s">
        <v>262</v>
      </c>
      <c r="E6868" s="80" t="s">
        <v>312</v>
      </c>
      <c r="F6868" s="80">
        <v>49.2</v>
      </c>
    </row>
    <row r="6869" spans="1:6">
      <c r="A6869" s="80" t="s">
        <v>195</v>
      </c>
      <c r="B6869" s="80" t="s">
        <v>228</v>
      </c>
      <c r="C6869" s="80" t="s">
        <v>229</v>
      </c>
      <c r="D6869" s="80" t="s">
        <v>263</v>
      </c>
      <c r="E6869" s="80" t="s">
        <v>312</v>
      </c>
      <c r="F6869" s="80">
        <v>48.9</v>
      </c>
    </row>
    <row r="6870" spans="1:6">
      <c r="A6870" s="80" t="s">
        <v>195</v>
      </c>
      <c r="B6870" s="80" t="s">
        <v>228</v>
      </c>
      <c r="C6870" s="80" t="s">
        <v>229</v>
      </c>
      <c r="D6870" s="80" t="s">
        <v>264</v>
      </c>
      <c r="E6870" s="80" t="s">
        <v>312</v>
      </c>
      <c r="F6870" s="80">
        <v>48.6</v>
      </c>
    </row>
    <row r="6871" spans="1:6">
      <c r="A6871" s="80" t="s">
        <v>195</v>
      </c>
      <c r="B6871" s="80" t="s">
        <v>228</v>
      </c>
      <c r="C6871" s="80" t="s">
        <v>229</v>
      </c>
      <c r="D6871" s="80" t="s">
        <v>265</v>
      </c>
      <c r="E6871" s="80" t="s">
        <v>312</v>
      </c>
      <c r="F6871" s="80">
        <v>48.4</v>
      </c>
    </row>
    <row r="6872" spans="1:6">
      <c r="A6872" s="80" t="s">
        <v>195</v>
      </c>
      <c r="B6872" s="80" t="s">
        <v>228</v>
      </c>
      <c r="C6872" s="80" t="s">
        <v>229</v>
      </c>
      <c r="D6872" s="80" t="s">
        <v>266</v>
      </c>
      <c r="E6872" s="80" t="s">
        <v>312</v>
      </c>
      <c r="F6872" s="80">
        <v>48.4</v>
      </c>
    </row>
    <row r="6873" spans="1:6">
      <c r="A6873" s="80" t="s">
        <v>195</v>
      </c>
      <c r="B6873" s="80" t="s">
        <v>228</v>
      </c>
      <c r="C6873" s="80" t="s">
        <v>229</v>
      </c>
      <c r="D6873" s="80" t="s">
        <v>267</v>
      </c>
      <c r="E6873" s="80" t="s">
        <v>312</v>
      </c>
      <c r="F6873" s="80">
        <v>48.5</v>
      </c>
    </row>
    <row r="6874" spans="1:6">
      <c r="A6874" s="80" t="s">
        <v>195</v>
      </c>
      <c r="B6874" s="80" t="s">
        <v>228</v>
      </c>
      <c r="C6874" s="80" t="s">
        <v>229</v>
      </c>
      <c r="D6874" s="80" t="s">
        <v>268</v>
      </c>
      <c r="E6874" s="80" t="s">
        <v>312</v>
      </c>
      <c r="F6874" s="80">
        <v>48.5</v>
      </c>
    </row>
    <row r="6875" spans="1:6">
      <c r="A6875" s="80" t="s">
        <v>195</v>
      </c>
      <c r="B6875" s="80" t="s">
        <v>228</v>
      </c>
      <c r="C6875" s="80" t="s">
        <v>229</v>
      </c>
      <c r="D6875" s="80" t="s">
        <v>269</v>
      </c>
      <c r="E6875" s="80" t="s">
        <v>312</v>
      </c>
      <c r="F6875" s="80">
        <v>48.7</v>
      </c>
    </row>
    <row r="6876" spans="1:6">
      <c r="A6876" s="80" t="s">
        <v>195</v>
      </c>
      <c r="B6876" s="80" t="s">
        <v>228</v>
      </c>
      <c r="C6876" s="80" t="s">
        <v>229</v>
      </c>
      <c r="D6876" s="80" t="s">
        <v>270</v>
      </c>
      <c r="E6876" s="80" t="s">
        <v>312</v>
      </c>
      <c r="F6876" s="80">
        <v>48.8</v>
      </c>
    </row>
    <row r="6877" spans="1:6">
      <c r="A6877" s="80" t="s">
        <v>195</v>
      </c>
      <c r="B6877" s="80" t="s">
        <v>228</v>
      </c>
      <c r="C6877" s="80" t="s">
        <v>229</v>
      </c>
      <c r="D6877" s="80" t="s">
        <v>271</v>
      </c>
      <c r="E6877" s="80" t="s">
        <v>312</v>
      </c>
      <c r="F6877" s="80">
        <v>48.9</v>
      </c>
    </row>
    <row r="6878" spans="1:6">
      <c r="A6878" s="80" t="s">
        <v>195</v>
      </c>
      <c r="B6878" s="80" t="s">
        <v>228</v>
      </c>
      <c r="C6878" s="80" t="s">
        <v>229</v>
      </c>
      <c r="D6878" s="80" t="s">
        <v>272</v>
      </c>
      <c r="E6878" s="80" t="s">
        <v>312</v>
      </c>
      <c r="F6878" s="80">
        <v>48.9</v>
      </c>
    </row>
    <row r="6879" spans="1:6">
      <c r="A6879" s="80" t="s">
        <v>195</v>
      </c>
      <c r="B6879" s="80" t="s">
        <v>228</v>
      </c>
      <c r="C6879" s="80" t="s">
        <v>229</v>
      </c>
      <c r="D6879" s="80" t="s">
        <v>273</v>
      </c>
      <c r="E6879" s="80" t="s">
        <v>312</v>
      </c>
      <c r="F6879" s="80">
        <v>48.9</v>
      </c>
    </row>
    <row r="6880" spans="1:6">
      <c r="A6880" s="80" t="s">
        <v>195</v>
      </c>
      <c r="B6880" s="80" t="s">
        <v>228</v>
      </c>
      <c r="C6880" s="80" t="s">
        <v>229</v>
      </c>
      <c r="D6880" s="80" t="s">
        <v>274</v>
      </c>
      <c r="E6880" s="80" t="s">
        <v>312</v>
      </c>
      <c r="F6880" s="80">
        <v>48.9</v>
      </c>
    </row>
    <row r="6881" spans="1:6">
      <c r="A6881" s="80" t="s">
        <v>195</v>
      </c>
      <c r="B6881" s="80" t="s">
        <v>228</v>
      </c>
      <c r="C6881" s="80" t="s">
        <v>229</v>
      </c>
      <c r="D6881" s="80" t="s">
        <v>275</v>
      </c>
      <c r="E6881" s="80" t="s">
        <v>312</v>
      </c>
      <c r="F6881" s="80">
        <v>48.9</v>
      </c>
    </row>
    <row r="6882" spans="1:6">
      <c r="A6882" s="80" t="s">
        <v>195</v>
      </c>
      <c r="B6882" s="80" t="s">
        <v>228</v>
      </c>
      <c r="C6882" s="80" t="s">
        <v>229</v>
      </c>
      <c r="D6882" s="80" t="s">
        <v>276</v>
      </c>
      <c r="E6882" s="80" t="s">
        <v>312</v>
      </c>
      <c r="F6882" s="80">
        <v>48.8</v>
      </c>
    </row>
    <row r="6883" spans="1:6">
      <c r="A6883" s="80" t="s">
        <v>195</v>
      </c>
      <c r="B6883" s="80" t="s">
        <v>228</v>
      </c>
      <c r="C6883" s="80" t="s">
        <v>229</v>
      </c>
      <c r="D6883" s="80" t="s">
        <v>277</v>
      </c>
      <c r="E6883" s="80" t="s">
        <v>312</v>
      </c>
      <c r="F6883" s="80">
        <v>48.6</v>
      </c>
    </row>
    <row r="6884" spans="1:6">
      <c r="A6884" s="80" t="s">
        <v>195</v>
      </c>
      <c r="B6884" s="80" t="s">
        <v>228</v>
      </c>
      <c r="C6884" s="80" t="s">
        <v>229</v>
      </c>
      <c r="D6884" s="80" t="s">
        <v>278</v>
      </c>
      <c r="E6884" s="80" t="s">
        <v>312</v>
      </c>
      <c r="F6884" s="80">
        <v>48.5</v>
      </c>
    </row>
    <row r="6885" spans="1:6">
      <c r="A6885" s="80" t="s">
        <v>195</v>
      </c>
      <c r="B6885" s="80" t="s">
        <v>228</v>
      </c>
      <c r="C6885" s="80" t="s">
        <v>229</v>
      </c>
      <c r="D6885" s="80" t="s">
        <v>279</v>
      </c>
      <c r="E6885" s="80" t="s">
        <v>312</v>
      </c>
      <c r="F6885" s="80">
        <v>48.3</v>
      </c>
    </row>
    <row r="6886" spans="1:6">
      <c r="A6886" s="80" t="s">
        <v>195</v>
      </c>
      <c r="B6886" s="80" t="s">
        <v>228</v>
      </c>
      <c r="C6886" s="80" t="s">
        <v>229</v>
      </c>
      <c r="D6886" s="80" t="s">
        <v>280</v>
      </c>
      <c r="E6886" s="80" t="s">
        <v>312</v>
      </c>
      <c r="F6886" s="80">
        <v>48.1</v>
      </c>
    </row>
    <row r="6887" spans="1:6">
      <c r="A6887" s="80" t="s">
        <v>195</v>
      </c>
      <c r="B6887" s="80" t="s">
        <v>228</v>
      </c>
      <c r="C6887" s="80" t="s">
        <v>229</v>
      </c>
      <c r="D6887" s="80" t="s">
        <v>281</v>
      </c>
      <c r="E6887" s="80" t="s">
        <v>312</v>
      </c>
      <c r="F6887" s="80">
        <v>47.9</v>
      </c>
    </row>
    <row r="6888" spans="1:6">
      <c r="A6888" s="80" t="s">
        <v>195</v>
      </c>
      <c r="B6888" s="80" t="s">
        <v>228</v>
      </c>
      <c r="C6888" s="80" t="s">
        <v>229</v>
      </c>
      <c r="D6888" s="80" t="s">
        <v>282</v>
      </c>
      <c r="E6888" s="80" t="s">
        <v>312</v>
      </c>
      <c r="F6888" s="80">
        <v>47.8</v>
      </c>
    </row>
    <row r="6889" spans="1:6">
      <c r="A6889" s="80" t="s">
        <v>195</v>
      </c>
      <c r="B6889" s="80" t="s">
        <v>228</v>
      </c>
      <c r="C6889" s="80" t="s">
        <v>229</v>
      </c>
      <c r="D6889" s="80" t="s">
        <v>283</v>
      </c>
      <c r="E6889" s="80" t="s">
        <v>312</v>
      </c>
      <c r="F6889" s="80">
        <v>47.6</v>
      </c>
    </row>
    <row r="6890" spans="1:6">
      <c r="A6890" s="80" t="s">
        <v>195</v>
      </c>
      <c r="B6890" s="80" t="s">
        <v>228</v>
      </c>
      <c r="C6890" s="80" t="s">
        <v>229</v>
      </c>
      <c r="D6890" s="80" t="s">
        <v>284</v>
      </c>
      <c r="E6890" s="80" t="s">
        <v>312</v>
      </c>
      <c r="F6890" s="80">
        <v>47.4</v>
      </c>
    </row>
    <row r="6891" spans="1:6">
      <c r="A6891" s="80" t="s">
        <v>195</v>
      </c>
      <c r="B6891" s="80" t="s">
        <v>228</v>
      </c>
      <c r="C6891" s="80" t="s">
        <v>229</v>
      </c>
      <c r="D6891" s="80" t="s">
        <v>285</v>
      </c>
      <c r="E6891" s="80" t="s">
        <v>312</v>
      </c>
      <c r="F6891" s="80">
        <v>47.4</v>
      </c>
    </row>
    <row r="6892" spans="1:6">
      <c r="A6892" s="80" t="s">
        <v>195</v>
      </c>
      <c r="B6892" s="80" t="s">
        <v>228</v>
      </c>
      <c r="C6892" s="80" t="s">
        <v>229</v>
      </c>
      <c r="D6892" s="80" t="s">
        <v>286</v>
      </c>
      <c r="E6892" s="80" t="s">
        <v>312</v>
      </c>
      <c r="F6892" s="80">
        <v>47.3</v>
      </c>
    </row>
    <row r="6893" spans="1:6">
      <c r="A6893" s="80" t="s">
        <v>195</v>
      </c>
      <c r="B6893" s="80" t="s">
        <v>228</v>
      </c>
      <c r="C6893" s="80" t="s">
        <v>229</v>
      </c>
      <c r="D6893" s="80" t="s">
        <v>287</v>
      </c>
      <c r="E6893" s="80" t="s">
        <v>312</v>
      </c>
      <c r="F6893" s="80">
        <v>47.3</v>
      </c>
    </row>
    <row r="6894" spans="1:6">
      <c r="A6894" s="80" t="s">
        <v>195</v>
      </c>
      <c r="B6894" s="80" t="s">
        <v>228</v>
      </c>
      <c r="C6894" s="80" t="s">
        <v>229</v>
      </c>
      <c r="D6894" s="80" t="s">
        <v>288</v>
      </c>
      <c r="E6894" s="80" t="s">
        <v>312</v>
      </c>
      <c r="F6894" s="80">
        <v>47.3</v>
      </c>
    </row>
    <row r="6895" spans="1:6">
      <c r="A6895" s="80" t="s">
        <v>195</v>
      </c>
      <c r="B6895" s="80" t="s">
        <v>228</v>
      </c>
      <c r="C6895" s="80" t="s">
        <v>229</v>
      </c>
      <c r="D6895" s="80" t="s">
        <v>289</v>
      </c>
      <c r="E6895" s="80" t="s">
        <v>312</v>
      </c>
      <c r="F6895" s="80">
        <v>47.3</v>
      </c>
    </row>
    <row r="6896" spans="1:6">
      <c r="A6896" s="80" t="s">
        <v>195</v>
      </c>
      <c r="B6896" s="80" t="s">
        <v>228</v>
      </c>
      <c r="C6896" s="80" t="s">
        <v>229</v>
      </c>
      <c r="D6896" s="80" t="s">
        <v>290</v>
      </c>
      <c r="E6896" s="80" t="s">
        <v>312</v>
      </c>
      <c r="F6896" s="80">
        <v>47.2</v>
      </c>
    </row>
    <row r="6897" spans="1:6">
      <c r="A6897" s="80" t="s">
        <v>195</v>
      </c>
      <c r="B6897" s="80" t="s">
        <v>228</v>
      </c>
      <c r="C6897" s="80" t="s">
        <v>229</v>
      </c>
      <c r="D6897" s="80" t="s">
        <v>291</v>
      </c>
      <c r="E6897" s="80" t="s">
        <v>312</v>
      </c>
      <c r="F6897" s="80">
        <v>47.2</v>
      </c>
    </row>
    <row r="6898" spans="1:6">
      <c r="A6898" s="80" t="s">
        <v>195</v>
      </c>
      <c r="B6898" s="80" t="s">
        <v>228</v>
      </c>
      <c r="C6898" s="80" t="s">
        <v>229</v>
      </c>
      <c r="D6898" s="80" t="s">
        <v>292</v>
      </c>
      <c r="E6898" s="80" t="s">
        <v>312</v>
      </c>
      <c r="F6898" s="80">
        <v>47.1</v>
      </c>
    </row>
    <row r="6899" spans="1:6">
      <c r="A6899" s="80" t="s">
        <v>195</v>
      </c>
      <c r="B6899" s="80" t="s">
        <v>228</v>
      </c>
      <c r="C6899" s="80" t="s">
        <v>229</v>
      </c>
      <c r="D6899" s="80" t="s">
        <v>293</v>
      </c>
      <c r="E6899" s="80" t="s">
        <v>312</v>
      </c>
      <c r="F6899" s="80">
        <v>47</v>
      </c>
    </row>
    <row r="6900" spans="1:6">
      <c r="A6900" s="80" t="s">
        <v>195</v>
      </c>
      <c r="B6900" s="80" t="s">
        <v>228</v>
      </c>
      <c r="C6900" s="80" t="s">
        <v>229</v>
      </c>
      <c r="D6900" s="80" t="s">
        <v>294</v>
      </c>
      <c r="E6900" s="80" t="s">
        <v>312</v>
      </c>
      <c r="F6900" s="80">
        <v>47</v>
      </c>
    </row>
    <row r="6901" spans="1:6">
      <c r="A6901" s="80" t="s">
        <v>195</v>
      </c>
      <c r="B6901" s="80" t="s">
        <v>228</v>
      </c>
      <c r="C6901" s="80" t="s">
        <v>229</v>
      </c>
      <c r="D6901" s="80" t="s">
        <v>295</v>
      </c>
      <c r="E6901" s="80" t="s">
        <v>312</v>
      </c>
      <c r="F6901" s="80">
        <v>47</v>
      </c>
    </row>
    <row r="6902" spans="1:6">
      <c r="A6902" s="80" t="s">
        <v>195</v>
      </c>
      <c r="B6902" s="80" t="s">
        <v>228</v>
      </c>
      <c r="C6902" s="80" t="s">
        <v>229</v>
      </c>
      <c r="D6902" s="80" t="s">
        <v>296</v>
      </c>
      <c r="E6902" s="80" t="s">
        <v>312</v>
      </c>
      <c r="F6902" s="80">
        <v>47</v>
      </c>
    </row>
    <row r="6903" spans="1:6">
      <c r="A6903" s="80" t="s">
        <v>195</v>
      </c>
      <c r="B6903" s="80" t="s">
        <v>228</v>
      </c>
      <c r="C6903" s="80" t="s">
        <v>229</v>
      </c>
      <c r="D6903" s="80" t="s">
        <v>297</v>
      </c>
      <c r="E6903" s="80" t="s">
        <v>312</v>
      </c>
      <c r="F6903" s="80">
        <v>47</v>
      </c>
    </row>
    <row r="6904" spans="1:6">
      <c r="A6904" s="80" t="s">
        <v>195</v>
      </c>
      <c r="B6904" s="80" t="s">
        <v>228</v>
      </c>
      <c r="C6904" s="80" t="s">
        <v>229</v>
      </c>
      <c r="D6904" s="80" t="s">
        <v>298</v>
      </c>
      <c r="E6904" s="80" t="s">
        <v>312</v>
      </c>
      <c r="F6904" s="80">
        <v>47</v>
      </c>
    </row>
    <row r="6905" spans="1:6">
      <c r="A6905" s="80" t="s">
        <v>195</v>
      </c>
      <c r="B6905" s="80" t="s">
        <v>228</v>
      </c>
      <c r="C6905" s="80" t="s">
        <v>229</v>
      </c>
      <c r="D6905" s="80" t="s">
        <v>299</v>
      </c>
      <c r="E6905" s="80" t="s">
        <v>312</v>
      </c>
      <c r="F6905" s="80">
        <v>47</v>
      </c>
    </row>
    <row r="6906" spans="1:6">
      <c r="A6906" s="80" t="s">
        <v>195</v>
      </c>
      <c r="B6906" s="80" t="s">
        <v>228</v>
      </c>
      <c r="C6906" s="80" t="s">
        <v>229</v>
      </c>
      <c r="D6906" s="80" t="s">
        <v>300</v>
      </c>
      <c r="E6906" s="80" t="s">
        <v>312</v>
      </c>
      <c r="F6906" s="80">
        <v>47.1</v>
      </c>
    </row>
    <row r="6907" spans="1:6">
      <c r="A6907" s="80" t="s">
        <v>195</v>
      </c>
      <c r="B6907" s="80" t="s">
        <v>228</v>
      </c>
      <c r="C6907" s="80" t="s">
        <v>229</v>
      </c>
      <c r="D6907" s="80" t="s">
        <v>301</v>
      </c>
      <c r="E6907" s="80" t="s">
        <v>312</v>
      </c>
      <c r="F6907" s="80">
        <v>47.1</v>
      </c>
    </row>
    <row r="6908" spans="1:6">
      <c r="A6908" s="80" t="s">
        <v>195</v>
      </c>
      <c r="B6908" s="80" t="s">
        <v>228</v>
      </c>
      <c r="C6908" s="80" t="s">
        <v>229</v>
      </c>
      <c r="D6908" s="80" t="s">
        <v>302</v>
      </c>
      <c r="E6908" s="80" t="s">
        <v>312</v>
      </c>
      <c r="F6908" s="80">
        <v>47.1</v>
      </c>
    </row>
    <row r="6909" spans="1:6">
      <c r="A6909" s="80" t="s">
        <v>195</v>
      </c>
      <c r="B6909" s="80" t="s">
        <v>228</v>
      </c>
      <c r="C6909" s="80" t="s">
        <v>229</v>
      </c>
      <c r="D6909" s="80" t="s">
        <v>303</v>
      </c>
      <c r="E6909" s="80" t="s">
        <v>312</v>
      </c>
      <c r="F6909" s="80">
        <v>47.2</v>
      </c>
    </row>
    <row r="6910" spans="1:6">
      <c r="A6910" s="80" t="s">
        <v>195</v>
      </c>
      <c r="B6910" s="80" t="s">
        <v>228</v>
      </c>
      <c r="C6910" s="80" t="s">
        <v>229</v>
      </c>
      <c r="D6910" s="80" t="s">
        <v>304</v>
      </c>
      <c r="E6910" s="80" t="s">
        <v>312</v>
      </c>
      <c r="F6910" s="80">
        <v>47.2</v>
      </c>
    </row>
    <row r="6911" spans="1:6">
      <c r="A6911" s="80" t="s">
        <v>195</v>
      </c>
      <c r="B6911" s="80" t="s">
        <v>228</v>
      </c>
      <c r="C6911" s="80" t="s">
        <v>229</v>
      </c>
      <c r="D6911" s="80" t="s">
        <v>258</v>
      </c>
      <c r="E6911" s="80" t="s">
        <v>313</v>
      </c>
      <c r="F6911" s="80">
        <v>58.6</v>
      </c>
    </row>
    <row r="6912" spans="1:6">
      <c r="A6912" s="80" t="s">
        <v>195</v>
      </c>
      <c r="B6912" s="80" t="s">
        <v>228</v>
      </c>
      <c r="C6912" s="80" t="s">
        <v>229</v>
      </c>
      <c r="D6912" s="80" t="s">
        <v>259</v>
      </c>
      <c r="E6912" s="80" t="s">
        <v>313</v>
      </c>
      <c r="F6912" s="80">
        <v>58.3</v>
      </c>
    </row>
    <row r="6913" spans="1:6">
      <c r="A6913" s="80" t="s">
        <v>195</v>
      </c>
      <c r="B6913" s="80" t="s">
        <v>228</v>
      </c>
      <c r="C6913" s="80" t="s">
        <v>229</v>
      </c>
      <c r="D6913" s="80" t="s">
        <v>260</v>
      </c>
      <c r="E6913" s="80" t="s">
        <v>313</v>
      </c>
      <c r="F6913" s="80">
        <v>57.9</v>
      </c>
    </row>
    <row r="6914" spans="1:6">
      <c r="A6914" s="80" t="s">
        <v>195</v>
      </c>
      <c r="B6914" s="80" t="s">
        <v>228</v>
      </c>
      <c r="C6914" s="80" t="s">
        <v>229</v>
      </c>
      <c r="D6914" s="80" t="s">
        <v>261</v>
      </c>
      <c r="E6914" s="80" t="s">
        <v>313</v>
      </c>
      <c r="F6914" s="80">
        <v>57.5</v>
      </c>
    </row>
    <row r="6915" spans="1:6">
      <c r="A6915" s="80" t="s">
        <v>195</v>
      </c>
      <c r="B6915" s="80" t="s">
        <v>228</v>
      </c>
      <c r="C6915" s="80" t="s">
        <v>229</v>
      </c>
      <c r="D6915" s="80" t="s">
        <v>262</v>
      </c>
      <c r="E6915" s="80" t="s">
        <v>313</v>
      </c>
      <c r="F6915" s="80">
        <v>57</v>
      </c>
    </row>
    <row r="6916" spans="1:6">
      <c r="A6916" s="80" t="s">
        <v>195</v>
      </c>
      <c r="B6916" s="80" t="s">
        <v>228</v>
      </c>
      <c r="C6916" s="80" t="s">
        <v>229</v>
      </c>
      <c r="D6916" s="80" t="s">
        <v>263</v>
      </c>
      <c r="E6916" s="80" t="s">
        <v>313</v>
      </c>
      <c r="F6916" s="80">
        <v>56.5</v>
      </c>
    </row>
    <row r="6917" spans="1:6">
      <c r="A6917" s="80" t="s">
        <v>195</v>
      </c>
      <c r="B6917" s="80" t="s">
        <v>228</v>
      </c>
      <c r="C6917" s="80" t="s">
        <v>229</v>
      </c>
      <c r="D6917" s="80" t="s">
        <v>264</v>
      </c>
      <c r="E6917" s="80" t="s">
        <v>313</v>
      </c>
      <c r="F6917" s="80">
        <v>56.1</v>
      </c>
    </row>
    <row r="6918" spans="1:6">
      <c r="A6918" s="80" t="s">
        <v>195</v>
      </c>
      <c r="B6918" s="80" t="s">
        <v>228</v>
      </c>
      <c r="C6918" s="80" t="s">
        <v>229</v>
      </c>
      <c r="D6918" s="80" t="s">
        <v>265</v>
      </c>
      <c r="E6918" s="80" t="s">
        <v>313</v>
      </c>
      <c r="F6918" s="80">
        <v>55.6</v>
      </c>
    </row>
    <row r="6919" spans="1:6">
      <c r="A6919" s="80" t="s">
        <v>195</v>
      </c>
      <c r="B6919" s="80" t="s">
        <v>228</v>
      </c>
      <c r="C6919" s="80" t="s">
        <v>229</v>
      </c>
      <c r="D6919" s="80" t="s">
        <v>266</v>
      </c>
      <c r="E6919" s="80" t="s">
        <v>313</v>
      </c>
      <c r="F6919" s="80">
        <v>55.3</v>
      </c>
    </row>
    <row r="6920" spans="1:6">
      <c r="A6920" s="80" t="s">
        <v>195</v>
      </c>
      <c r="B6920" s="80" t="s">
        <v>228</v>
      </c>
      <c r="C6920" s="80" t="s">
        <v>229</v>
      </c>
      <c r="D6920" s="80" t="s">
        <v>267</v>
      </c>
      <c r="E6920" s="80" t="s">
        <v>313</v>
      </c>
      <c r="F6920" s="80">
        <v>54.9</v>
      </c>
    </row>
    <row r="6921" spans="1:6">
      <c r="A6921" s="80" t="s">
        <v>195</v>
      </c>
      <c r="B6921" s="80" t="s">
        <v>228</v>
      </c>
      <c r="C6921" s="80" t="s">
        <v>229</v>
      </c>
      <c r="D6921" s="80" t="s">
        <v>268</v>
      </c>
      <c r="E6921" s="80" t="s">
        <v>313</v>
      </c>
      <c r="F6921" s="80">
        <v>54.7</v>
      </c>
    </row>
    <row r="6922" spans="1:6">
      <c r="A6922" s="80" t="s">
        <v>195</v>
      </c>
      <c r="B6922" s="80" t="s">
        <v>228</v>
      </c>
      <c r="C6922" s="80" t="s">
        <v>229</v>
      </c>
      <c r="D6922" s="80" t="s">
        <v>269</v>
      </c>
      <c r="E6922" s="80" t="s">
        <v>313</v>
      </c>
      <c r="F6922" s="80">
        <v>54.5</v>
      </c>
    </row>
    <row r="6923" spans="1:6">
      <c r="A6923" s="80" t="s">
        <v>195</v>
      </c>
      <c r="B6923" s="80" t="s">
        <v>228</v>
      </c>
      <c r="C6923" s="80" t="s">
        <v>229</v>
      </c>
      <c r="D6923" s="80" t="s">
        <v>270</v>
      </c>
      <c r="E6923" s="80" t="s">
        <v>313</v>
      </c>
      <c r="F6923" s="80">
        <v>54.4</v>
      </c>
    </row>
    <row r="6924" spans="1:6">
      <c r="A6924" s="80" t="s">
        <v>195</v>
      </c>
      <c r="B6924" s="80" t="s">
        <v>228</v>
      </c>
      <c r="C6924" s="80" t="s">
        <v>229</v>
      </c>
      <c r="D6924" s="80" t="s">
        <v>271</v>
      </c>
      <c r="E6924" s="80" t="s">
        <v>313</v>
      </c>
      <c r="F6924" s="80">
        <v>54.5</v>
      </c>
    </row>
    <row r="6925" spans="1:6">
      <c r="A6925" s="80" t="s">
        <v>195</v>
      </c>
      <c r="B6925" s="80" t="s">
        <v>228</v>
      </c>
      <c r="C6925" s="80" t="s">
        <v>229</v>
      </c>
      <c r="D6925" s="80" t="s">
        <v>272</v>
      </c>
      <c r="E6925" s="80" t="s">
        <v>313</v>
      </c>
      <c r="F6925" s="80">
        <v>54.6</v>
      </c>
    </row>
    <row r="6926" spans="1:6">
      <c r="A6926" s="80" t="s">
        <v>195</v>
      </c>
      <c r="B6926" s="80" t="s">
        <v>228</v>
      </c>
      <c r="C6926" s="80" t="s">
        <v>229</v>
      </c>
      <c r="D6926" s="80" t="s">
        <v>273</v>
      </c>
      <c r="E6926" s="80" t="s">
        <v>313</v>
      </c>
      <c r="F6926" s="80">
        <v>54.7</v>
      </c>
    </row>
    <row r="6927" spans="1:6">
      <c r="A6927" s="80" t="s">
        <v>195</v>
      </c>
      <c r="B6927" s="80" t="s">
        <v>228</v>
      </c>
      <c r="C6927" s="80" t="s">
        <v>229</v>
      </c>
      <c r="D6927" s="80" t="s">
        <v>274</v>
      </c>
      <c r="E6927" s="80" t="s">
        <v>313</v>
      </c>
      <c r="F6927" s="80">
        <v>54.9</v>
      </c>
    </row>
    <row r="6928" spans="1:6">
      <c r="A6928" s="80" t="s">
        <v>195</v>
      </c>
      <c r="B6928" s="80" t="s">
        <v>228</v>
      </c>
      <c r="C6928" s="80" t="s">
        <v>229</v>
      </c>
      <c r="D6928" s="80" t="s">
        <v>275</v>
      </c>
      <c r="E6928" s="80" t="s">
        <v>313</v>
      </c>
      <c r="F6928" s="80">
        <v>55</v>
      </c>
    </row>
    <row r="6929" spans="1:6">
      <c r="A6929" s="80" t="s">
        <v>195</v>
      </c>
      <c r="B6929" s="80" t="s">
        <v>228</v>
      </c>
      <c r="C6929" s="80" t="s">
        <v>229</v>
      </c>
      <c r="D6929" s="80" t="s">
        <v>276</v>
      </c>
      <c r="E6929" s="80" t="s">
        <v>313</v>
      </c>
      <c r="F6929" s="80">
        <v>55</v>
      </c>
    </row>
    <row r="6930" spans="1:6">
      <c r="A6930" s="80" t="s">
        <v>195</v>
      </c>
      <c r="B6930" s="80" t="s">
        <v>228</v>
      </c>
      <c r="C6930" s="80" t="s">
        <v>229</v>
      </c>
      <c r="D6930" s="80" t="s">
        <v>277</v>
      </c>
      <c r="E6930" s="80" t="s">
        <v>313</v>
      </c>
      <c r="F6930" s="80">
        <v>55</v>
      </c>
    </row>
    <row r="6931" spans="1:6">
      <c r="A6931" s="80" t="s">
        <v>195</v>
      </c>
      <c r="B6931" s="80" t="s">
        <v>228</v>
      </c>
      <c r="C6931" s="80" t="s">
        <v>229</v>
      </c>
      <c r="D6931" s="80" t="s">
        <v>278</v>
      </c>
      <c r="E6931" s="80" t="s">
        <v>313</v>
      </c>
      <c r="F6931" s="80">
        <v>54.9</v>
      </c>
    </row>
    <row r="6932" spans="1:6">
      <c r="A6932" s="80" t="s">
        <v>195</v>
      </c>
      <c r="B6932" s="80" t="s">
        <v>228</v>
      </c>
      <c r="C6932" s="80" t="s">
        <v>229</v>
      </c>
      <c r="D6932" s="80" t="s">
        <v>279</v>
      </c>
      <c r="E6932" s="80" t="s">
        <v>313</v>
      </c>
      <c r="F6932" s="80">
        <v>54.8</v>
      </c>
    </row>
    <row r="6933" spans="1:6">
      <c r="A6933" s="80" t="s">
        <v>195</v>
      </c>
      <c r="B6933" s="80" t="s">
        <v>228</v>
      </c>
      <c r="C6933" s="80" t="s">
        <v>229</v>
      </c>
      <c r="D6933" s="80" t="s">
        <v>280</v>
      </c>
      <c r="E6933" s="80" t="s">
        <v>313</v>
      </c>
      <c r="F6933" s="80">
        <v>54.7</v>
      </c>
    </row>
    <row r="6934" spans="1:6">
      <c r="A6934" s="80" t="s">
        <v>195</v>
      </c>
      <c r="B6934" s="80" t="s">
        <v>228</v>
      </c>
      <c r="C6934" s="80" t="s">
        <v>229</v>
      </c>
      <c r="D6934" s="80" t="s">
        <v>281</v>
      </c>
      <c r="E6934" s="80" t="s">
        <v>313</v>
      </c>
      <c r="F6934" s="80">
        <v>54.6</v>
      </c>
    </row>
    <row r="6935" spans="1:6">
      <c r="A6935" s="80" t="s">
        <v>195</v>
      </c>
      <c r="B6935" s="80" t="s">
        <v>228</v>
      </c>
      <c r="C6935" s="80" t="s">
        <v>229</v>
      </c>
      <c r="D6935" s="80" t="s">
        <v>282</v>
      </c>
      <c r="E6935" s="80" t="s">
        <v>313</v>
      </c>
      <c r="F6935" s="80">
        <v>54.5</v>
      </c>
    </row>
    <row r="6936" spans="1:6">
      <c r="A6936" s="80" t="s">
        <v>195</v>
      </c>
      <c r="B6936" s="80" t="s">
        <v>228</v>
      </c>
      <c r="C6936" s="80" t="s">
        <v>229</v>
      </c>
      <c r="D6936" s="80" t="s">
        <v>283</v>
      </c>
      <c r="E6936" s="80" t="s">
        <v>313</v>
      </c>
      <c r="F6936" s="80">
        <v>54.5</v>
      </c>
    </row>
    <row r="6937" spans="1:6">
      <c r="A6937" s="80" t="s">
        <v>195</v>
      </c>
      <c r="B6937" s="80" t="s">
        <v>228</v>
      </c>
      <c r="C6937" s="80" t="s">
        <v>229</v>
      </c>
      <c r="D6937" s="80" t="s">
        <v>284</v>
      </c>
      <c r="E6937" s="80" t="s">
        <v>313</v>
      </c>
      <c r="F6937" s="80">
        <v>54.4</v>
      </c>
    </row>
    <row r="6938" spans="1:6">
      <c r="A6938" s="80" t="s">
        <v>195</v>
      </c>
      <c r="B6938" s="80" t="s">
        <v>228</v>
      </c>
      <c r="C6938" s="80" t="s">
        <v>229</v>
      </c>
      <c r="D6938" s="80" t="s">
        <v>285</v>
      </c>
      <c r="E6938" s="80" t="s">
        <v>313</v>
      </c>
      <c r="F6938" s="80">
        <v>54.3</v>
      </c>
    </row>
    <row r="6939" spans="1:6">
      <c r="A6939" s="80" t="s">
        <v>195</v>
      </c>
      <c r="B6939" s="80" t="s">
        <v>228</v>
      </c>
      <c r="C6939" s="80" t="s">
        <v>229</v>
      </c>
      <c r="D6939" s="80" t="s">
        <v>286</v>
      </c>
      <c r="E6939" s="80" t="s">
        <v>313</v>
      </c>
      <c r="F6939" s="80">
        <v>54.2</v>
      </c>
    </row>
    <row r="6940" spans="1:6">
      <c r="A6940" s="80" t="s">
        <v>195</v>
      </c>
      <c r="B6940" s="80" t="s">
        <v>228</v>
      </c>
      <c r="C6940" s="80" t="s">
        <v>229</v>
      </c>
      <c r="D6940" s="80" t="s">
        <v>287</v>
      </c>
      <c r="E6940" s="80" t="s">
        <v>313</v>
      </c>
      <c r="F6940" s="80">
        <v>54.1</v>
      </c>
    </row>
    <row r="6941" spans="1:6">
      <c r="A6941" s="80" t="s">
        <v>195</v>
      </c>
      <c r="B6941" s="80" t="s">
        <v>228</v>
      </c>
      <c r="C6941" s="80" t="s">
        <v>229</v>
      </c>
      <c r="D6941" s="80" t="s">
        <v>288</v>
      </c>
      <c r="E6941" s="80" t="s">
        <v>313</v>
      </c>
      <c r="F6941" s="80">
        <v>53.9</v>
      </c>
    </row>
    <row r="6942" spans="1:6">
      <c r="A6942" s="80" t="s">
        <v>195</v>
      </c>
      <c r="B6942" s="80" t="s">
        <v>228</v>
      </c>
      <c r="C6942" s="80" t="s">
        <v>229</v>
      </c>
      <c r="D6942" s="80" t="s">
        <v>289</v>
      </c>
      <c r="E6942" s="80" t="s">
        <v>313</v>
      </c>
      <c r="F6942" s="80">
        <v>53.8</v>
      </c>
    </row>
    <row r="6943" spans="1:6">
      <c r="A6943" s="80" t="s">
        <v>195</v>
      </c>
      <c r="B6943" s="80" t="s">
        <v>228</v>
      </c>
      <c r="C6943" s="80" t="s">
        <v>229</v>
      </c>
      <c r="D6943" s="80" t="s">
        <v>290</v>
      </c>
      <c r="E6943" s="80" t="s">
        <v>313</v>
      </c>
      <c r="F6943" s="80">
        <v>53.7</v>
      </c>
    </row>
    <row r="6944" spans="1:6">
      <c r="A6944" s="80" t="s">
        <v>195</v>
      </c>
      <c r="B6944" s="80" t="s">
        <v>228</v>
      </c>
      <c r="C6944" s="80" t="s">
        <v>229</v>
      </c>
      <c r="D6944" s="80" t="s">
        <v>291</v>
      </c>
      <c r="E6944" s="80" t="s">
        <v>313</v>
      </c>
      <c r="F6944" s="80">
        <v>53.6</v>
      </c>
    </row>
    <row r="6945" spans="1:6">
      <c r="A6945" s="80" t="s">
        <v>195</v>
      </c>
      <c r="B6945" s="80" t="s">
        <v>228</v>
      </c>
      <c r="C6945" s="80" t="s">
        <v>229</v>
      </c>
      <c r="D6945" s="80" t="s">
        <v>292</v>
      </c>
      <c r="E6945" s="80" t="s">
        <v>313</v>
      </c>
      <c r="F6945" s="80">
        <v>53.6</v>
      </c>
    </row>
    <row r="6946" spans="1:6">
      <c r="A6946" s="80" t="s">
        <v>195</v>
      </c>
      <c r="B6946" s="80" t="s">
        <v>228</v>
      </c>
      <c r="C6946" s="80" t="s">
        <v>229</v>
      </c>
      <c r="D6946" s="80" t="s">
        <v>293</v>
      </c>
      <c r="E6946" s="80" t="s">
        <v>313</v>
      </c>
      <c r="F6946" s="80">
        <v>53.6</v>
      </c>
    </row>
    <row r="6947" spans="1:6">
      <c r="A6947" s="80" t="s">
        <v>195</v>
      </c>
      <c r="B6947" s="80" t="s">
        <v>228</v>
      </c>
      <c r="C6947" s="80" t="s">
        <v>229</v>
      </c>
      <c r="D6947" s="80" t="s">
        <v>294</v>
      </c>
      <c r="E6947" s="80" t="s">
        <v>313</v>
      </c>
      <c r="F6947" s="80">
        <v>53.6</v>
      </c>
    </row>
    <row r="6948" spans="1:6">
      <c r="A6948" s="80" t="s">
        <v>195</v>
      </c>
      <c r="B6948" s="80" t="s">
        <v>228</v>
      </c>
      <c r="C6948" s="80" t="s">
        <v>229</v>
      </c>
      <c r="D6948" s="80" t="s">
        <v>295</v>
      </c>
      <c r="E6948" s="80" t="s">
        <v>313</v>
      </c>
      <c r="F6948" s="80">
        <v>53.5</v>
      </c>
    </row>
    <row r="6949" spans="1:6">
      <c r="A6949" s="80" t="s">
        <v>195</v>
      </c>
      <c r="B6949" s="80" t="s">
        <v>228</v>
      </c>
      <c r="C6949" s="80" t="s">
        <v>229</v>
      </c>
      <c r="D6949" s="80" t="s">
        <v>296</v>
      </c>
      <c r="E6949" s="80" t="s">
        <v>313</v>
      </c>
      <c r="F6949" s="80">
        <v>53.4</v>
      </c>
    </row>
    <row r="6950" spans="1:6">
      <c r="A6950" s="80" t="s">
        <v>195</v>
      </c>
      <c r="B6950" s="80" t="s">
        <v>228</v>
      </c>
      <c r="C6950" s="80" t="s">
        <v>229</v>
      </c>
      <c r="D6950" s="80" t="s">
        <v>297</v>
      </c>
      <c r="E6950" s="80" t="s">
        <v>313</v>
      </c>
      <c r="F6950" s="80">
        <v>53.3</v>
      </c>
    </row>
    <row r="6951" spans="1:6">
      <c r="A6951" s="80" t="s">
        <v>195</v>
      </c>
      <c r="B6951" s="80" t="s">
        <v>228</v>
      </c>
      <c r="C6951" s="80" t="s">
        <v>229</v>
      </c>
      <c r="D6951" s="80" t="s">
        <v>298</v>
      </c>
      <c r="E6951" s="80" t="s">
        <v>313</v>
      </c>
      <c r="F6951" s="80">
        <v>53.3</v>
      </c>
    </row>
    <row r="6952" spans="1:6">
      <c r="A6952" s="80" t="s">
        <v>195</v>
      </c>
      <c r="B6952" s="80" t="s">
        <v>228</v>
      </c>
      <c r="C6952" s="80" t="s">
        <v>229</v>
      </c>
      <c r="D6952" s="80" t="s">
        <v>299</v>
      </c>
      <c r="E6952" s="80" t="s">
        <v>313</v>
      </c>
      <c r="F6952" s="80">
        <v>53.2</v>
      </c>
    </row>
    <row r="6953" spans="1:6">
      <c r="A6953" s="80" t="s">
        <v>195</v>
      </c>
      <c r="B6953" s="80" t="s">
        <v>228</v>
      </c>
      <c r="C6953" s="80" t="s">
        <v>229</v>
      </c>
      <c r="D6953" s="80" t="s">
        <v>300</v>
      </c>
      <c r="E6953" s="80" t="s">
        <v>313</v>
      </c>
      <c r="F6953" s="80">
        <v>53.2</v>
      </c>
    </row>
    <row r="6954" spans="1:6">
      <c r="A6954" s="80" t="s">
        <v>195</v>
      </c>
      <c r="B6954" s="80" t="s">
        <v>228</v>
      </c>
      <c r="C6954" s="80" t="s">
        <v>229</v>
      </c>
      <c r="D6954" s="80" t="s">
        <v>301</v>
      </c>
      <c r="E6954" s="80" t="s">
        <v>313</v>
      </c>
      <c r="F6954" s="80">
        <v>53.2</v>
      </c>
    </row>
    <row r="6955" spans="1:6">
      <c r="A6955" s="80" t="s">
        <v>195</v>
      </c>
      <c r="B6955" s="80" t="s">
        <v>228</v>
      </c>
      <c r="C6955" s="80" t="s">
        <v>229</v>
      </c>
      <c r="D6955" s="80" t="s">
        <v>302</v>
      </c>
      <c r="E6955" s="80" t="s">
        <v>313</v>
      </c>
      <c r="F6955" s="80">
        <v>53.2</v>
      </c>
    </row>
    <row r="6956" spans="1:6">
      <c r="A6956" s="80" t="s">
        <v>195</v>
      </c>
      <c r="B6956" s="80" t="s">
        <v>228</v>
      </c>
      <c r="C6956" s="80" t="s">
        <v>229</v>
      </c>
      <c r="D6956" s="80" t="s">
        <v>303</v>
      </c>
      <c r="E6956" s="80" t="s">
        <v>313</v>
      </c>
      <c r="F6956" s="80">
        <v>53.2</v>
      </c>
    </row>
    <row r="6957" spans="1:6">
      <c r="A6957" s="80" t="s">
        <v>195</v>
      </c>
      <c r="B6957" s="80" t="s">
        <v>228</v>
      </c>
      <c r="C6957" s="80" t="s">
        <v>229</v>
      </c>
      <c r="D6957" s="80" t="s">
        <v>304</v>
      </c>
      <c r="E6957" s="80" t="s">
        <v>313</v>
      </c>
      <c r="F6957" s="80">
        <v>53.2</v>
      </c>
    </row>
    <row r="6958" spans="1:6">
      <c r="A6958" s="80" t="s">
        <v>195</v>
      </c>
      <c r="B6958" s="80" t="s">
        <v>228</v>
      </c>
      <c r="C6958" s="80" t="s">
        <v>229</v>
      </c>
      <c r="D6958" s="80" t="s">
        <v>258</v>
      </c>
      <c r="E6958" s="80" t="s">
        <v>314</v>
      </c>
      <c r="F6958" s="80">
        <v>61.3</v>
      </c>
    </row>
    <row r="6959" spans="1:6">
      <c r="A6959" s="80" t="s">
        <v>195</v>
      </c>
      <c r="B6959" s="80" t="s">
        <v>228</v>
      </c>
      <c r="C6959" s="80" t="s">
        <v>229</v>
      </c>
      <c r="D6959" s="80" t="s">
        <v>259</v>
      </c>
      <c r="E6959" s="80" t="s">
        <v>314</v>
      </c>
      <c r="F6959" s="80">
        <v>61.1</v>
      </c>
    </row>
    <row r="6960" spans="1:6">
      <c r="A6960" s="80" t="s">
        <v>195</v>
      </c>
      <c r="B6960" s="80" t="s">
        <v>228</v>
      </c>
      <c r="C6960" s="80" t="s">
        <v>229</v>
      </c>
      <c r="D6960" s="80" t="s">
        <v>260</v>
      </c>
      <c r="E6960" s="80" t="s">
        <v>314</v>
      </c>
      <c r="F6960" s="80">
        <v>60.8</v>
      </c>
    </row>
    <row r="6961" spans="1:6">
      <c r="A6961" s="80" t="s">
        <v>195</v>
      </c>
      <c r="B6961" s="80" t="s">
        <v>228</v>
      </c>
      <c r="C6961" s="80" t="s">
        <v>229</v>
      </c>
      <c r="D6961" s="80" t="s">
        <v>261</v>
      </c>
      <c r="E6961" s="80" t="s">
        <v>314</v>
      </c>
      <c r="F6961" s="80">
        <v>60.5</v>
      </c>
    </row>
    <row r="6962" spans="1:6">
      <c r="A6962" s="80" t="s">
        <v>195</v>
      </c>
      <c r="B6962" s="80" t="s">
        <v>228</v>
      </c>
      <c r="C6962" s="80" t="s">
        <v>229</v>
      </c>
      <c r="D6962" s="80" t="s">
        <v>262</v>
      </c>
      <c r="E6962" s="80" t="s">
        <v>314</v>
      </c>
      <c r="F6962" s="80">
        <v>60.1</v>
      </c>
    </row>
    <row r="6963" spans="1:6">
      <c r="A6963" s="80" t="s">
        <v>195</v>
      </c>
      <c r="B6963" s="80" t="s">
        <v>228</v>
      </c>
      <c r="C6963" s="80" t="s">
        <v>229</v>
      </c>
      <c r="D6963" s="80" t="s">
        <v>263</v>
      </c>
      <c r="E6963" s="80" t="s">
        <v>314</v>
      </c>
      <c r="F6963" s="80">
        <v>59.6</v>
      </c>
    </row>
    <row r="6964" spans="1:6">
      <c r="A6964" s="80" t="s">
        <v>195</v>
      </c>
      <c r="B6964" s="80" t="s">
        <v>228</v>
      </c>
      <c r="C6964" s="80" t="s">
        <v>229</v>
      </c>
      <c r="D6964" s="80" t="s">
        <v>264</v>
      </c>
      <c r="E6964" s="80" t="s">
        <v>314</v>
      </c>
      <c r="F6964" s="80">
        <v>59.2</v>
      </c>
    </row>
    <row r="6965" spans="1:6">
      <c r="A6965" s="80" t="s">
        <v>195</v>
      </c>
      <c r="B6965" s="80" t="s">
        <v>228</v>
      </c>
      <c r="C6965" s="80" t="s">
        <v>229</v>
      </c>
      <c r="D6965" s="80" t="s">
        <v>265</v>
      </c>
      <c r="E6965" s="80" t="s">
        <v>314</v>
      </c>
      <c r="F6965" s="80">
        <v>58.7</v>
      </c>
    </row>
    <row r="6966" spans="1:6">
      <c r="A6966" s="80" t="s">
        <v>195</v>
      </c>
      <c r="B6966" s="80" t="s">
        <v>228</v>
      </c>
      <c r="C6966" s="80" t="s">
        <v>229</v>
      </c>
      <c r="D6966" s="80" t="s">
        <v>266</v>
      </c>
      <c r="E6966" s="80" t="s">
        <v>314</v>
      </c>
      <c r="F6966" s="80">
        <v>58.3</v>
      </c>
    </row>
    <row r="6967" spans="1:6">
      <c r="A6967" s="80" t="s">
        <v>195</v>
      </c>
      <c r="B6967" s="80" t="s">
        <v>228</v>
      </c>
      <c r="C6967" s="80" t="s">
        <v>229</v>
      </c>
      <c r="D6967" s="80" t="s">
        <v>267</v>
      </c>
      <c r="E6967" s="80" t="s">
        <v>314</v>
      </c>
      <c r="F6967" s="80">
        <v>57.9</v>
      </c>
    </row>
    <row r="6968" spans="1:6">
      <c r="A6968" s="80" t="s">
        <v>195</v>
      </c>
      <c r="B6968" s="80" t="s">
        <v>228</v>
      </c>
      <c r="C6968" s="80" t="s">
        <v>229</v>
      </c>
      <c r="D6968" s="80" t="s">
        <v>268</v>
      </c>
      <c r="E6968" s="80" t="s">
        <v>314</v>
      </c>
      <c r="F6968" s="80">
        <v>57.5</v>
      </c>
    </row>
    <row r="6969" spans="1:6">
      <c r="A6969" s="80" t="s">
        <v>195</v>
      </c>
      <c r="B6969" s="80" t="s">
        <v>228</v>
      </c>
      <c r="C6969" s="80" t="s">
        <v>229</v>
      </c>
      <c r="D6969" s="80" t="s">
        <v>269</v>
      </c>
      <c r="E6969" s="80" t="s">
        <v>314</v>
      </c>
      <c r="F6969" s="80">
        <v>57.3</v>
      </c>
    </row>
    <row r="6970" spans="1:6">
      <c r="A6970" s="80" t="s">
        <v>195</v>
      </c>
      <c r="B6970" s="80" t="s">
        <v>228</v>
      </c>
      <c r="C6970" s="80" t="s">
        <v>229</v>
      </c>
      <c r="D6970" s="80" t="s">
        <v>270</v>
      </c>
      <c r="E6970" s="80" t="s">
        <v>314</v>
      </c>
      <c r="F6970" s="80">
        <v>57.1</v>
      </c>
    </row>
    <row r="6971" spans="1:6">
      <c r="A6971" s="80" t="s">
        <v>195</v>
      </c>
      <c r="B6971" s="80" t="s">
        <v>228</v>
      </c>
      <c r="C6971" s="80" t="s">
        <v>229</v>
      </c>
      <c r="D6971" s="80" t="s">
        <v>271</v>
      </c>
      <c r="E6971" s="80" t="s">
        <v>314</v>
      </c>
      <c r="F6971" s="80">
        <v>56.9</v>
      </c>
    </row>
    <row r="6972" spans="1:6">
      <c r="A6972" s="80" t="s">
        <v>195</v>
      </c>
      <c r="B6972" s="80" t="s">
        <v>228</v>
      </c>
      <c r="C6972" s="80" t="s">
        <v>229</v>
      </c>
      <c r="D6972" s="80" t="s">
        <v>272</v>
      </c>
      <c r="E6972" s="80" t="s">
        <v>314</v>
      </c>
      <c r="F6972" s="80">
        <v>56.9</v>
      </c>
    </row>
    <row r="6973" spans="1:6">
      <c r="A6973" s="80" t="s">
        <v>195</v>
      </c>
      <c r="B6973" s="80" t="s">
        <v>228</v>
      </c>
      <c r="C6973" s="80" t="s">
        <v>229</v>
      </c>
      <c r="D6973" s="80" t="s">
        <v>273</v>
      </c>
      <c r="E6973" s="80" t="s">
        <v>314</v>
      </c>
      <c r="F6973" s="80">
        <v>56.9</v>
      </c>
    </row>
    <row r="6974" spans="1:6">
      <c r="A6974" s="80" t="s">
        <v>195</v>
      </c>
      <c r="B6974" s="80" t="s">
        <v>228</v>
      </c>
      <c r="C6974" s="80" t="s">
        <v>229</v>
      </c>
      <c r="D6974" s="80" t="s">
        <v>274</v>
      </c>
      <c r="E6974" s="80" t="s">
        <v>314</v>
      </c>
      <c r="F6974" s="80">
        <v>57</v>
      </c>
    </row>
    <row r="6975" spans="1:6">
      <c r="A6975" s="80" t="s">
        <v>195</v>
      </c>
      <c r="B6975" s="80" t="s">
        <v>228</v>
      </c>
      <c r="C6975" s="80" t="s">
        <v>229</v>
      </c>
      <c r="D6975" s="80" t="s">
        <v>275</v>
      </c>
      <c r="E6975" s="80" t="s">
        <v>314</v>
      </c>
      <c r="F6975" s="80">
        <v>57.2</v>
      </c>
    </row>
    <row r="6976" spans="1:6">
      <c r="A6976" s="80" t="s">
        <v>195</v>
      </c>
      <c r="B6976" s="80" t="s">
        <v>228</v>
      </c>
      <c r="C6976" s="80" t="s">
        <v>229</v>
      </c>
      <c r="D6976" s="80" t="s">
        <v>276</v>
      </c>
      <c r="E6976" s="80" t="s">
        <v>314</v>
      </c>
      <c r="F6976" s="80">
        <v>57.3</v>
      </c>
    </row>
    <row r="6977" spans="1:6">
      <c r="A6977" s="80" t="s">
        <v>195</v>
      </c>
      <c r="B6977" s="80" t="s">
        <v>228</v>
      </c>
      <c r="C6977" s="80" t="s">
        <v>229</v>
      </c>
      <c r="D6977" s="80" t="s">
        <v>277</v>
      </c>
      <c r="E6977" s="80" t="s">
        <v>314</v>
      </c>
      <c r="F6977" s="80">
        <v>57.3</v>
      </c>
    </row>
    <row r="6978" spans="1:6">
      <c r="A6978" s="80" t="s">
        <v>195</v>
      </c>
      <c r="B6978" s="80" t="s">
        <v>228</v>
      </c>
      <c r="C6978" s="80" t="s">
        <v>229</v>
      </c>
      <c r="D6978" s="80" t="s">
        <v>278</v>
      </c>
      <c r="E6978" s="80" t="s">
        <v>314</v>
      </c>
      <c r="F6978" s="80">
        <v>57.3</v>
      </c>
    </row>
    <row r="6979" spans="1:6">
      <c r="A6979" s="80" t="s">
        <v>195</v>
      </c>
      <c r="B6979" s="80" t="s">
        <v>228</v>
      </c>
      <c r="C6979" s="80" t="s">
        <v>229</v>
      </c>
      <c r="D6979" s="80" t="s">
        <v>279</v>
      </c>
      <c r="E6979" s="80" t="s">
        <v>314</v>
      </c>
      <c r="F6979" s="80">
        <v>57.2</v>
      </c>
    </row>
    <row r="6980" spans="1:6">
      <c r="A6980" s="80" t="s">
        <v>195</v>
      </c>
      <c r="B6980" s="80" t="s">
        <v>228</v>
      </c>
      <c r="C6980" s="80" t="s">
        <v>229</v>
      </c>
      <c r="D6980" s="80" t="s">
        <v>280</v>
      </c>
      <c r="E6980" s="80" t="s">
        <v>314</v>
      </c>
      <c r="F6980" s="80">
        <v>57.2</v>
      </c>
    </row>
    <row r="6981" spans="1:6">
      <c r="A6981" s="80" t="s">
        <v>195</v>
      </c>
      <c r="B6981" s="80" t="s">
        <v>228</v>
      </c>
      <c r="C6981" s="80" t="s">
        <v>229</v>
      </c>
      <c r="D6981" s="80" t="s">
        <v>281</v>
      </c>
      <c r="E6981" s="80" t="s">
        <v>314</v>
      </c>
      <c r="F6981" s="80">
        <v>57.1</v>
      </c>
    </row>
    <row r="6982" spans="1:6">
      <c r="A6982" s="80" t="s">
        <v>195</v>
      </c>
      <c r="B6982" s="80" t="s">
        <v>228</v>
      </c>
      <c r="C6982" s="80" t="s">
        <v>229</v>
      </c>
      <c r="D6982" s="80" t="s">
        <v>282</v>
      </c>
      <c r="E6982" s="80" t="s">
        <v>314</v>
      </c>
      <c r="F6982" s="80">
        <v>57.1</v>
      </c>
    </row>
    <row r="6983" spans="1:6">
      <c r="A6983" s="80" t="s">
        <v>195</v>
      </c>
      <c r="B6983" s="80" t="s">
        <v>228</v>
      </c>
      <c r="C6983" s="80" t="s">
        <v>229</v>
      </c>
      <c r="D6983" s="80" t="s">
        <v>283</v>
      </c>
      <c r="E6983" s="80" t="s">
        <v>314</v>
      </c>
      <c r="F6983" s="80">
        <v>57</v>
      </c>
    </row>
    <row r="6984" spans="1:6">
      <c r="A6984" s="80" t="s">
        <v>195</v>
      </c>
      <c r="B6984" s="80" t="s">
        <v>228</v>
      </c>
      <c r="C6984" s="80" t="s">
        <v>229</v>
      </c>
      <c r="D6984" s="80" t="s">
        <v>284</v>
      </c>
      <c r="E6984" s="80" t="s">
        <v>314</v>
      </c>
      <c r="F6984" s="80">
        <v>57</v>
      </c>
    </row>
    <row r="6985" spans="1:6">
      <c r="A6985" s="80" t="s">
        <v>195</v>
      </c>
      <c r="B6985" s="80" t="s">
        <v>228</v>
      </c>
      <c r="C6985" s="80" t="s">
        <v>229</v>
      </c>
      <c r="D6985" s="80" t="s">
        <v>285</v>
      </c>
      <c r="E6985" s="80" t="s">
        <v>314</v>
      </c>
      <c r="F6985" s="80">
        <v>57</v>
      </c>
    </row>
    <row r="6986" spans="1:6">
      <c r="A6986" s="80" t="s">
        <v>195</v>
      </c>
      <c r="B6986" s="80" t="s">
        <v>228</v>
      </c>
      <c r="C6986" s="80" t="s">
        <v>229</v>
      </c>
      <c r="D6986" s="80" t="s">
        <v>286</v>
      </c>
      <c r="E6986" s="80" t="s">
        <v>314</v>
      </c>
      <c r="F6986" s="80">
        <v>56.9</v>
      </c>
    </row>
    <row r="6987" spans="1:6">
      <c r="A6987" s="80" t="s">
        <v>195</v>
      </c>
      <c r="B6987" s="80" t="s">
        <v>228</v>
      </c>
      <c r="C6987" s="80" t="s">
        <v>229</v>
      </c>
      <c r="D6987" s="80" t="s">
        <v>287</v>
      </c>
      <c r="E6987" s="80" t="s">
        <v>314</v>
      </c>
      <c r="F6987" s="80">
        <v>56.8</v>
      </c>
    </row>
    <row r="6988" spans="1:6">
      <c r="A6988" s="80" t="s">
        <v>195</v>
      </c>
      <c r="B6988" s="80" t="s">
        <v>228</v>
      </c>
      <c r="C6988" s="80" t="s">
        <v>229</v>
      </c>
      <c r="D6988" s="80" t="s">
        <v>288</v>
      </c>
      <c r="E6988" s="80" t="s">
        <v>314</v>
      </c>
      <c r="F6988" s="80">
        <v>56.7</v>
      </c>
    </row>
    <row r="6989" spans="1:6">
      <c r="A6989" s="80" t="s">
        <v>195</v>
      </c>
      <c r="B6989" s="80" t="s">
        <v>228</v>
      </c>
      <c r="C6989" s="80" t="s">
        <v>229</v>
      </c>
      <c r="D6989" s="80" t="s">
        <v>289</v>
      </c>
      <c r="E6989" s="80" t="s">
        <v>314</v>
      </c>
      <c r="F6989" s="80">
        <v>56.5</v>
      </c>
    </row>
    <row r="6990" spans="1:6">
      <c r="A6990" s="80" t="s">
        <v>195</v>
      </c>
      <c r="B6990" s="80" t="s">
        <v>228</v>
      </c>
      <c r="C6990" s="80" t="s">
        <v>229</v>
      </c>
      <c r="D6990" s="80" t="s">
        <v>290</v>
      </c>
      <c r="E6990" s="80" t="s">
        <v>314</v>
      </c>
      <c r="F6990" s="80">
        <v>56.4</v>
      </c>
    </row>
    <row r="6991" spans="1:6">
      <c r="A6991" s="80" t="s">
        <v>195</v>
      </c>
      <c r="B6991" s="80" t="s">
        <v>228</v>
      </c>
      <c r="C6991" s="80" t="s">
        <v>229</v>
      </c>
      <c r="D6991" s="80" t="s">
        <v>291</v>
      </c>
      <c r="E6991" s="80" t="s">
        <v>314</v>
      </c>
      <c r="F6991" s="80">
        <v>56.2</v>
      </c>
    </row>
    <row r="6992" spans="1:6">
      <c r="A6992" s="80" t="s">
        <v>195</v>
      </c>
      <c r="B6992" s="80" t="s">
        <v>228</v>
      </c>
      <c r="C6992" s="80" t="s">
        <v>229</v>
      </c>
      <c r="D6992" s="80" t="s">
        <v>292</v>
      </c>
      <c r="E6992" s="80" t="s">
        <v>314</v>
      </c>
      <c r="F6992" s="80">
        <v>56.2</v>
      </c>
    </row>
    <row r="6993" spans="1:6">
      <c r="A6993" s="80" t="s">
        <v>195</v>
      </c>
      <c r="B6993" s="80" t="s">
        <v>228</v>
      </c>
      <c r="C6993" s="80" t="s">
        <v>229</v>
      </c>
      <c r="D6993" s="80" t="s">
        <v>293</v>
      </c>
      <c r="E6993" s="80" t="s">
        <v>314</v>
      </c>
      <c r="F6993" s="80">
        <v>56.1</v>
      </c>
    </row>
    <row r="6994" spans="1:6">
      <c r="A6994" s="80" t="s">
        <v>195</v>
      </c>
      <c r="B6994" s="80" t="s">
        <v>228</v>
      </c>
      <c r="C6994" s="80" t="s">
        <v>229</v>
      </c>
      <c r="D6994" s="80" t="s">
        <v>294</v>
      </c>
      <c r="E6994" s="80" t="s">
        <v>314</v>
      </c>
      <c r="F6994" s="80">
        <v>56.1</v>
      </c>
    </row>
    <row r="6995" spans="1:6">
      <c r="A6995" s="80" t="s">
        <v>195</v>
      </c>
      <c r="B6995" s="80" t="s">
        <v>228</v>
      </c>
      <c r="C6995" s="80" t="s">
        <v>229</v>
      </c>
      <c r="D6995" s="80" t="s">
        <v>295</v>
      </c>
      <c r="E6995" s="80" t="s">
        <v>314</v>
      </c>
      <c r="F6995" s="80">
        <v>56.1</v>
      </c>
    </row>
    <row r="6996" spans="1:6">
      <c r="A6996" s="80" t="s">
        <v>195</v>
      </c>
      <c r="B6996" s="80" t="s">
        <v>228</v>
      </c>
      <c r="C6996" s="80" t="s">
        <v>229</v>
      </c>
      <c r="D6996" s="80" t="s">
        <v>296</v>
      </c>
      <c r="E6996" s="80" t="s">
        <v>314</v>
      </c>
      <c r="F6996" s="80">
        <v>56</v>
      </c>
    </row>
    <row r="6997" spans="1:6">
      <c r="A6997" s="80" t="s">
        <v>195</v>
      </c>
      <c r="B6997" s="80" t="s">
        <v>228</v>
      </c>
      <c r="C6997" s="80" t="s">
        <v>229</v>
      </c>
      <c r="D6997" s="80" t="s">
        <v>297</v>
      </c>
      <c r="E6997" s="80" t="s">
        <v>314</v>
      </c>
      <c r="F6997" s="80">
        <v>55.9</v>
      </c>
    </row>
    <row r="6998" spans="1:6">
      <c r="A6998" s="80" t="s">
        <v>195</v>
      </c>
      <c r="B6998" s="80" t="s">
        <v>228</v>
      </c>
      <c r="C6998" s="80" t="s">
        <v>229</v>
      </c>
      <c r="D6998" s="80" t="s">
        <v>298</v>
      </c>
      <c r="E6998" s="80" t="s">
        <v>314</v>
      </c>
      <c r="F6998" s="80">
        <v>55.8</v>
      </c>
    </row>
    <row r="6999" spans="1:6">
      <c r="A6999" s="80" t="s">
        <v>195</v>
      </c>
      <c r="B6999" s="80" t="s">
        <v>228</v>
      </c>
      <c r="C6999" s="80" t="s">
        <v>229</v>
      </c>
      <c r="D6999" s="80" t="s">
        <v>299</v>
      </c>
      <c r="E6999" s="80" t="s">
        <v>314</v>
      </c>
      <c r="F6999" s="80">
        <v>55.7</v>
      </c>
    </row>
    <row r="7000" spans="1:6">
      <c r="A7000" s="80" t="s">
        <v>195</v>
      </c>
      <c r="B7000" s="80" t="s">
        <v>228</v>
      </c>
      <c r="C7000" s="80" t="s">
        <v>229</v>
      </c>
      <c r="D7000" s="80" t="s">
        <v>300</v>
      </c>
      <c r="E7000" s="80" t="s">
        <v>314</v>
      </c>
      <c r="F7000" s="80">
        <v>55.7</v>
      </c>
    </row>
    <row r="7001" spans="1:6">
      <c r="A7001" s="80" t="s">
        <v>195</v>
      </c>
      <c r="B7001" s="80" t="s">
        <v>228</v>
      </c>
      <c r="C7001" s="80" t="s">
        <v>229</v>
      </c>
      <c r="D7001" s="80" t="s">
        <v>301</v>
      </c>
      <c r="E7001" s="80" t="s">
        <v>314</v>
      </c>
      <c r="F7001" s="80">
        <v>55.6</v>
      </c>
    </row>
    <row r="7002" spans="1:6">
      <c r="A7002" s="80" t="s">
        <v>195</v>
      </c>
      <c r="B7002" s="80" t="s">
        <v>228</v>
      </c>
      <c r="C7002" s="80" t="s">
        <v>229</v>
      </c>
      <c r="D7002" s="80" t="s">
        <v>302</v>
      </c>
      <c r="E7002" s="80" t="s">
        <v>314</v>
      </c>
      <c r="F7002" s="80">
        <v>55.6</v>
      </c>
    </row>
    <row r="7003" spans="1:6">
      <c r="A7003" s="80" t="s">
        <v>195</v>
      </c>
      <c r="B7003" s="80" t="s">
        <v>228</v>
      </c>
      <c r="C7003" s="80" t="s">
        <v>229</v>
      </c>
      <c r="D7003" s="80" t="s">
        <v>303</v>
      </c>
      <c r="E7003" s="80" t="s">
        <v>314</v>
      </c>
      <c r="F7003" s="80">
        <v>55.6</v>
      </c>
    </row>
    <row r="7004" spans="1:6">
      <c r="A7004" s="80" t="s">
        <v>195</v>
      </c>
      <c r="B7004" s="80" t="s">
        <v>228</v>
      </c>
      <c r="C7004" s="80" t="s">
        <v>229</v>
      </c>
      <c r="D7004" s="80" t="s">
        <v>304</v>
      </c>
      <c r="E7004" s="80" t="s">
        <v>314</v>
      </c>
      <c r="F7004" s="80">
        <v>55.6</v>
      </c>
    </row>
    <row r="7005" spans="1:6">
      <c r="A7005" s="80" t="s">
        <v>195</v>
      </c>
      <c r="B7005" s="80" t="s">
        <v>228</v>
      </c>
      <c r="C7005" s="80" t="s">
        <v>229</v>
      </c>
      <c r="D7005" s="80" t="s">
        <v>258</v>
      </c>
      <c r="E7005" s="80" t="s">
        <v>315</v>
      </c>
      <c r="F7005" s="80">
        <v>30.5</v>
      </c>
    </row>
    <row r="7006" spans="1:6">
      <c r="A7006" s="80" t="s">
        <v>195</v>
      </c>
      <c r="B7006" s="80" t="s">
        <v>228</v>
      </c>
      <c r="C7006" s="80" t="s">
        <v>229</v>
      </c>
      <c r="D7006" s="80" t="s">
        <v>259</v>
      </c>
      <c r="E7006" s="80" t="s">
        <v>315</v>
      </c>
      <c r="F7006" s="80">
        <v>31</v>
      </c>
    </row>
    <row r="7007" spans="1:6">
      <c r="A7007" s="80" t="s">
        <v>195</v>
      </c>
      <c r="B7007" s="80" t="s">
        <v>228</v>
      </c>
      <c r="C7007" s="80" t="s">
        <v>229</v>
      </c>
      <c r="D7007" s="80" t="s">
        <v>260</v>
      </c>
      <c r="E7007" s="80" t="s">
        <v>315</v>
      </c>
      <c r="F7007" s="80">
        <v>31.5</v>
      </c>
    </row>
    <row r="7008" spans="1:6">
      <c r="A7008" s="80" t="s">
        <v>195</v>
      </c>
      <c r="B7008" s="80" t="s">
        <v>228</v>
      </c>
      <c r="C7008" s="80" t="s">
        <v>229</v>
      </c>
      <c r="D7008" s="80" t="s">
        <v>261</v>
      </c>
      <c r="E7008" s="80" t="s">
        <v>315</v>
      </c>
      <c r="F7008" s="80">
        <v>32</v>
      </c>
    </row>
    <row r="7009" spans="1:6">
      <c r="A7009" s="80" t="s">
        <v>195</v>
      </c>
      <c r="B7009" s="80" t="s">
        <v>228</v>
      </c>
      <c r="C7009" s="80" t="s">
        <v>229</v>
      </c>
      <c r="D7009" s="80" t="s">
        <v>262</v>
      </c>
      <c r="E7009" s="80" t="s">
        <v>315</v>
      </c>
      <c r="F7009" s="80">
        <v>32.4</v>
      </c>
    </row>
    <row r="7010" spans="1:6">
      <c r="A7010" s="80" t="s">
        <v>195</v>
      </c>
      <c r="B7010" s="80" t="s">
        <v>228</v>
      </c>
      <c r="C7010" s="80" t="s">
        <v>229</v>
      </c>
      <c r="D7010" s="80" t="s">
        <v>263</v>
      </c>
      <c r="E7010" s="80" t="s">
        <v>315</v>
      </c>
      <c r="F7010" s="80">
        <v>32.700000000000003</v>
      </c>
    </row>
    <row r="7011" spans="1:6">
      <c r="A7011" s="80" t="s">
        <v>195</v>
      </c>
      <c r="B7011" s="80" t="s">
        <v>228</v>
      </c>
      <c r="C7011" s="80" t="s">
        <v>229</v>
      </c>
      <c r="D7011" s="80" t="s">
        <v>264</v>
      </c>
      <c r="E7011" s="80" t="s">
        <v>315</v>
      </c>
      <c r="F7011" s="80">
        <v>32.9</v>
      </c>
    </row>
    <row r="7012" spans="1:6">
      <c r="A7012" s="80" t="s">
        <v>195</v>
      </c>
      <c r="B7012" s="80" t="s">
        <v>228</v>
      </c>
      <c r="C7012" s="80" t="s">
        <v>229</v>
      </c>
      <c r="D7012" s="80" t="s">
        <v>265</v>
      </c>
      <c r="E7012" s="80" t="s">
        <v>315</v>
      </c>
      <c r="F7012" s="80">
        <v>33.1</v>
      </c>
    </row>
    <row r="7013" spans="1:6">
      <c r="A7013" s="80" t="s">
        <v>195</v>
      </c>
      <c r="B7013" s="80" t="s">
        <v>228</v>
      </c>
      <c r="C7013" s="80" t="s">
        <v>229</v>
      </c>
      <c r="D7013" s="80" t="s">
        <v>266</v>
      </c>
      <c r="E7013" s="80" t="s">
        <v>315</v>
      </c>
      <c r="F7013" s="80">
        <v>33.1</v>
      </c>
    </row>
    <row r="7014" spans="1:6">
      <c r="A7014" s="80" t="s">
        <v>195</v>
      </c>
      <c r="B7014" s="80" t="s">
        <v>228</v>
      </c>
      <c r="C7014" s="80" t="s">
        <v>229</v>
      </c>
      <c r="D7014" s="80" t="s">
        <v>267</v>
      </c>
      <c r="E7014" s="80" t="s">
        <v>315</v>
      </c>
      <c r="F7014" s="80">
        <v>33.1</v>
      </c>
    </row>
    <row r="7015" spans="1:6">
      <c r="A7015" s="80" t="s">
        <v>195</v>
      </c>
      <c r="B7015" s="80" t="s">
        <v>228</v>
      </c>
      <c r="C7015" s="80" t="s">
        <v>229</v>
      </c>
      <c r="D7015" s="80" t="s">
        <v>268</v>
      </c>
      <c r="E7015" s="80" t="s">
        <v>315</v>
      </c>
      <c r="F7015" s="80">
        <v>33</v>
      </c>
    </row>
    <row r="7016" spans="1:6">
      <c r="A7016" s="80" t="s">
        <v>195</v>
      </c>
      <c r="B7016" s="80" t="s">
        <v>228</v>
      </c>
      <c r="C7016" s="80" t="s">
        <v>229</v>
      </c>
      <c r="D7016" s="80" t="s">
        <v>269</v>
      </c>
      <c r="E7016" s="80" t="s">
        <v>315</v>
      </c>
      <c r="F7016" s="80">
        <v>32.9</v>
      </c>
    </row>
    <row r="7017" spans="1:6">
      <c r="A7017" s="80" t="s">
        <v>195</v>
      </c>
      <c r="B7017" s="80" t="s">
        <v>228</v>
      </c>
      <c r="C7017" s="80" t="s">
        <v>229</v>
      </c>
      <c r="D7017" s="80" t="s">
        <v>270</v>
      </c>
      <c r="E7017" s="80" t="s">
        <v>315</v>
      </c>
      <c r="F7017" s="80">
        <v>32.9</v>
      </c>
    </row>
    <row r="7018" spans="1:6">
      <c r="A7018" s="80" t="s">
        <v>195</v>
      </c>
      <c r="B7018" s="80" t="s">
        <v>228</v>
      </c>
      <c r="C7018" s="80" t="s">
        <v>229</v>
      </c>
      <c r="D7018" s="80" t="s">
        <v>271</v>
      </c>
      <c r="E7018" s="80" t="s">
        <v>315</v>
      </c>
      <c r="F7018" s="80">
        <v>32.9</v>
      </c>
    </row>
    <row r="7019" spans="1:6">
      <c r="A7019" s="80" t="s">
        <v>195</v>
      </c>
      <c r="B7019" s="80" t="s">
        <v>228</v>
      </c>
      <c r="C7019" s="80" t="s">
        <v>229</v>
      </c>
      <c r="D7019" s="80" t="s">
        <v>272</v>
      </c>
      <c r="E7019" s="80" t="s">
        <v>315</v>
      </c>
      <c r="F7019" s="80">
        <v>32.9</v>
      </c>
    </row>
    <row r="7020" spans="1:6">
      <c r="A7020" s="80" t="s">
        <v>195</v>
      </c>
      <c r="B7020" s="80" t="s">
        <v>228</v>
      </c>
      <c r="C7020" s="80" t="s">
        <v>229</v>
      </c>
      <c r="D7020" s="80" t="s">
        <v>273</v>
      </c>
      <c r="E7020" s="80" t="s">
        <v>315</v>
      </c>
      <c r="F7020" s="80">
        <v>33</v>
      </c>
    </row>
    <row r="7021" spans="1:6">
      <c r="A7021" s="80" t="s">
        <v>195</v>
      </c>
      <c r="B7021" s="80" t="s">
        <v>228</v>
      </c>
      <c r="C7021" s="80" t="s">
        <v>229</v>
      </c>
      <c r="D7021" s="80" t="s">
        <v>274</v>
      </c>
      <c r="E7021" s="80" t="s">
        <v>315</v>
      </c>
      <c r="F7021" s="80">
        <v>33.1</v>
      </c>
    </row>
    <row r="7022" spans="1:6">
      <c r="A7022" s="80" t="s">
        <v>195</v>
      </c>
      <c r="B7022" s="80" t="s">
        <v>228</v>
      </c>
      <c r="C7022" s="80" t="s">
        <v>229</v>
      </c>
      <c r="D7022" s="80" t="s">
        <v>275</v>
      </c>
      <c r="E7022" s="80" t="s">
        <v>315</v>
      </c>
      <c r="F7022" s="80">
        <v>33.1</v>
      </c>
    </row>
    <row r="7023" spans="1:6">
      <c r="A7023" s="80" t="s">
        <v>195</v>
      </c>
      <c r="B7023" s="80" t="s">
        <v>228</v>
      </c>
      <c r="C7023" s="80" t="s">
        <v>229</v>
      </c>
      <c r="D7023" s="80" t="s">
        <v>276</v>
      </c>
      <c r="E7023" s="80" t="s">
        <v>315</v>
      </c>
      <c r="F7023" s="80">
        <v>33.200000000000003</v>
      </c>
    </row>
    <row r="7024" spans="1:6">
      <c r="A7024" s="80" t="s">
        <v>195</v>
      </c>
      <c r="B7024" s="80" t="s">
        <v>228</v>
      </c>
      <c r="C7024" s="80" t="s">
        <v>229</v>
      </c>
      <c r="D7024" s="80" t="s">
        <v>277</v>
      </c>
      <c r="E7024" s="80" t="s">
        <v>315</v>
      </c>
      <c r="F7024" s="80">
        <v>33.299999999999997</v>
      </c>
    </row>
    <row r="7025" spans="1:6">
      <c r="A7025" s="80" t="s">
        <v>195</v>
      </c>
      <c r="B7025" s="80" t="s">
        <v>228</v>
      </c>
      <c r="C7025" s="80" t="s">
        <v>229</v>
      </c>
      <c r="D7025" s="80" t="s">
        <v>278</v>
      </c>
      <c r="E7025" s="80" t="s">
        <v>315</v>
      </c>
      <c r="F7025" s="80">
        <v>33.4</v>
      </c>
    </row>
    <row r="7026" spans="1:6">
      <c r="A7026" s="80" t="s">
        <v>195</v>
      </c>
      <c r="B7026" s="80" t="s">
        <v>228</v>
      </c>
      <c r="C7026" s="80" t="s">
        <v>229</v>
      </c>
      <c r="D7026" s="80" t="s">
        <v>279</v>
      </c>
      <c r="E7026" s="80" t="s">
        <v>315</v>
      </c>
      <c r="F7026" s="80">
        <v>33.4</v>
      </c>
    </row>
    <row r="7027" spans="1:6">
      <c r="A7027" s="80" t="s">
        <v>195</v>
      </c>
      <c r="B7027" s="80" t="s">
        <v>228</v>
      </c>
      <c r="C7027" s="80" t="s">
        <v>229</v>
      </c>
      <c r="D7027" s="80" t="s">
        <v>280</v>
      </c>
      <c r="E7027" s="80" t="s">
        <v>315</v>
      </c>
      <c r="F7027" s="80">
        <v>33.5</v>
      </c>
    </row>
    <row r="7028" spans="1:6">
      <c r="A7028" s="80" t="s">
        <v>195</v>
      </c>
      <c r="B7028" s="80" t="s">
        <v>228</v>
      </c>
      <c r="C7028" s="80" t="s">
        <v>229</v>
      </c>
      <c r="D7028" s="80" t="s">
        <v>281</v>
      </c>
      <c r="E7028" s="80" t="s">
        <v>315</v>
      </c>
      <c r="F7028" s="80">
        <v>33.700000000000003</v>
      </c>
    </row>
    <row r="7029" spans="1:6">
      <c r="A7029" s="80" t="s">
        <v>195</v>
      </c>
      <c r="B7029" s="80" t="s">
        <v>228</v>
      </c>
      <c r="C7029" s="80" t="s">
        <v>229</v>
      </c>
      <c r="D7029" s="80" t="s">
        <v>282</v>
      </c>
      <c r="E7029" s="80" t="s">
        <v>315</v>
      </c>
      <c r="F7029" s="80">
        <v>33.799999999999997</v>
      </c>
    </row>
    <row r="7030" spans="1:6">
      <c r="A7030" s="80" t="s">
        <v>195</v>
      </c>
      <c r="B7030" s="80" t="s">
        <v>228</v>
      </c>
      <c r="C7030" s="80" t="s">
        <v>229</v>
      </c>
      <c r="D7030" s="80" t="s">
        <v>283</v>
      </c>
      <c r="E7030" s="80" t="s">
        <v>315</v>
      </c>
      <c r="F7030" s="80">
        <v>33.9</v>
      </c>
    </row>
    <row r="7031" spans="1:6">
      <c r="A7031" s="80" t="s">
        <v>195</v>
      </c>
      <c r="B7031" s="80" t="s">
        <v>228</v>
      </c>
      <c r="C7031" s="80" t="s">
        <v>229</v>
      </c>
      <c r="D7031" s="80" t="s">
        <v>284</v>
      </c>
      <c r="E7031" s="80" t="s">
        <v>315</v>
      </c>
      <c r="F7031" s="80">
        <v>34.1</v>
      </c>
    </row>
    <row r="7032" spans="1:6">
      <c r="A7032" s="80" t="s">
        <v>195</v>
      </c>
      <c r="B7032" s="80" t="s">
        <v>228</v>
      </c>
      <c r="C7032" s="80" t="s">
        <v>229</v>
      </c>
      <c r="D7032" s="80" t="s">
        <v>285</v>
      </c>
      <c r="E7032" s="80" t="s">
        <v>315</v>
      </c>
      <c r="F7032" s="80">
        <v>34.1</v>
      </c>
    </row>
    <row r="7033" spans="1:6">
      <c r="A7033" s="80" t="s">
        <v>195</v>
      </c>
      <c r="B7033" s="80" t="s">
        <v>228</v>
      </c>
      <c r="C7033" s="80" t="s">
        <v>229</v>
      </c>
      <c r="D7033" s="80" t="s">
        <v>286</v>
      </c>
      <c r="E7033" s="80" t="s">
        <v>315</v>
      </c>
      <c r="F7033" s="80">
        <v>34.1</v>
      </c>
    </row>
    <row r="7034" spans="1:6">
      <c r="A7034" s="80" t="s">
        <v>195</v>
      </c>
      <c r="B7034" s="80" t="s">
        <v>228</v>
      </c>
      <c r="C7034" s="80" t="s">
        <v>229</v>
      </c>
      <c r="D7034" s="80" t="s">
        <v>287</v>
      </c>
      <c r="E7034" s="80" t="s">
        <v>315</v>
      </c>
      <c r="F7034" s="80">
        <v>34.1</v>
      </c>
    </row>
    <row r="7035" spans="1:6">
      <c r="A7035" s="80" t="s">
        <v>195</v>
      </c>
      <c r="B7035" s="80" t="s">
        <v>228</v>
      </c>
      <c r="C7035" s="80" t="s">
        <v>229</v>
      </c>
      <c r="D7035" s="80" t="s">
        <v>288</v>
      </c>
      <c r="E7035" s="80" t="s">
        <v>315</v>
      </c>
      <c r="F7035" s="80">
        <v>34.1</v>
      </c>
    </row>
    <row r="7036" spans="1:6">
      <c r="A7036" s="80" t="s">
        <v>195</v>
      </c>
      <c r="B7036" s="80" t="s">
        <v>228</v>
      </c>
      <c r="C7036" s="80" t="s">
        <v>229</v>
      </c>
      <c r="D7036" s="80" t="s">
        <v>289</v>
      </c>
      <c r="E7036" s="80" t="s">
        <v>315</v>
      </c>
      <c r="F7036" s="80">
        <v>34</v>
      </c>
    </row>
    <row r="7037" spans="1:6">
      <c r="A7037" s="80" t="s">
        <v>195</v>
      </c>
      <c r="B7037" s="80" t="s">
        <v>228</v>
      </c>
      <c r="C7037" s="80" t="s">
        <v>229</v>
      </c>
      <c r="D7037" s="80" t="s">
        <v>290</v>
      </c>
      <c r="E7037" s="80" t="s">
        <v>315</v>
      </c>
      <c r="F7037" s="80">
        <v>34</v>
      </c>
    </row>
    <row r="7038" spans="1:6">
      <c r="A7038" s="80" t="s">
        <v>195</v>
      </c>
      <c r="B7038" s="80" t="s">
        <v>228</v>
      </c>
      <c r="C7038" s="80" t="s">
        <v>229</v>
      </c>
      <c r="D7038" s="80" t="s">
        <v>291</v>
      </c>
      <c r="E7038" s="80" t="s">
        <v>315</v>
      </c>
      <c r="F7038" s="80">
        <v>34.1</v>
      </c>
    </row>
    <row r="7039" spans="1:6">
      <c r="A7039" s="80" t="s">
        <v>195</v>
      </c>
      <c r="B7039" s="80" t="s">
        <v>228</v>
      </c>
      <c r="C7039" s="80" t="s">
        <v>229</v>
      </c>
      <c r="D7039" s="80" t="s">
        <v>292</v>
      </c>
      <c r="E7039" s="80" t="s">
        <v>315</v>
      </c>
      <c r="F7039" s="80">
        <v>34.1</v>
      </c>
    </row>
    <row r="7040" spans="1:6">
      <c r="A7040" s="80" t="s">
        <v>195</v>
      </c>
      <c r="B7040" s="80" t="s">
        <v>228</v>
      </c>
      <c r="C7040" s="80" t="s">
        <v>229</v>
      </c>
      <c r="D7040" s="80" t="s">
        <v>293</v>
      </c>
      <c r="E7040" s="80" t="s">
        <v>315</v>
      </c>
      <c r="F7040" s="80">
        <v>34.1</v>
      </c>
    </row>
    <row r="7041" spans="1:6">
      <c r="A7041" s="80" t="s">
        <v>195</v>
      </c>
      <c r="B7041" s="80" t="s">
        <v>228</v>
      </c>
      <c r="C7041" s="80" t="s">
        <v>229</v>
      </c>
      <c r="D7041" s="80" t="s">
        <v>294</v>
      </c>
      <c r="E7041" s="80" t="s">
        <v>315</v>
      </c>
      <c r="F7041" s="80">
        <v>34.200000000000003</v>
      </c>
    </row>
    <row r="7042" spans="1:6">
      <c r="A7042" s="80" t="s">
        <v>195</v>
      </c>
      <c r="B7042" s="80" t="s">
        <v>228</v>
      </c>
      <c r="C7042" s="80" t="s">
        <v>229</v>
      </c>
      <c r="D7042" s="80" t="s">
        <v>295</v>
      </c>
      <c r="E7042" s="80" t="s">
        <v>315</v>
      </c>
      <c r="F7042" s="80">
        <v>34.1</v>
      </c>
    </row>
    <row r="7043" spans="1:6">
      <c r="A7043" s="80" t="s">
        <v>195</v>
      </c>
      <c r="B7043" s="80" t="s">
        <v>228</v>
      </c>
      <c r="C7043" s="80" t="s">
        <v>229</v>
      </c>
      <c r="D7043" s="80" t="s">
        <v>296</v>
      </c>
      <c r="E7043" s="80" t="s">
        <v>315</v>
      </c>
      <c r="F7043" s="80">
        <v>34.1</v>
      </c>
    </row>
    <row r="7044" spans="1:6">
      <c r="A7044" s="80" t="s">
        <v>195</v>
      </c>
      <c r="B7044" s="80" t="s">
        <v>228</v>
      </c>
      <c r="C7044" s="80" t="s">
        <v>229</v>
      </c>
      <c r="D7044" s="80" t="s">
        <v>297</v>
      </c>
      <c r="E7044" s="80" t="s">
        <v>315</v>
      </c>
      <c r="F7044" s="80">
        <v>34.1</v>
      </c>
    </row>
    <row r="7045" spans="1:6">
      <c r="A7045" s="80" t="s">
        <v>195</v>
      </c>
      <c r="B7045" s="80" t="s">
        <v>228</v>
      </c>
      <c r="C7045" s="80" t="s">
        <v>229</v>
      </c>
      <c r="D7045" s="80" t="s">
        <v>298</v>
      </c>
      <c r="E7045" s="80" t="s">
        <v>315</v>
      </c>
      <c r="F7045" s="80">
        <v>34</v>
      </c>
    </row>
    <row r="7046" spans="1:6">
      <c r="A7046" s="80" t="s">
        <v>195</v>
      </c>
      <c r="B7046" s="80" t="s">
        <v>228</v>
      </c>
      <c r="C7046" s="80" t="s">
        <v>229</v>
      </c>
      <c r="D7046" s="80" t="s">
        <v>299</v>
      </c>
      <c r="E7046" s="80" t="s">
        <v>315</v>
      </c>
      <c r="F7046" s="80">
        <v>34</v>
      </c>
    </row>
    <row r="7047" spans="1:6">
      <c r="A7047" s="80" t="s">
        <v>195</v>
      </c>
      <c r="B7047" s="80" t="s">
        <v>228</v>
      </c>
      <c r="C7047" s="80" t="s">
        <v>229</v>
      </c>
      <c r="D7047" s="80" t="s">
        <v>300</v>
      </c>
      <c r="E7047" s="80" t="s">
        <v>315</v>
      </c>
      <c r="F7047" s="80">
        <v>34</v>
      </c>
    </row>
    <row r="7048" spans="1:6">
      <c r="A7048" s="80" t="s">
        <v>195</v>
      </c>
      <c r="B7048" s="80" t="s">
        <v>228</v>
      </c>
      <c r="C7048" s="80" t="s">
        <v>229</v>
      </c>
      <c r="D7048" s="80" t="s">
        <v>301</v>
      </c>
      <c r="E7048" s="80" t="s">
        <v>315</v>
      </c>
      <c r="F7048" s="80">
        <v>33.9</v>
      </c>
    </row>
    <row r="7049" spans="1:6">
      <c r="A7049" s="80" t="s">
        <v>195</v>
      </c>
      <c r="B7049" s="80" t="s">
        <v>228</v>
      </c>
      <c r="C7049" s="80" t="s">
        <v>229</v>
      </c>
      <c r="D7049" s="80" t="s">
        <v>302</v>
      </c>
      <c r="E7049" s="80" t="s">
        <v>315</v>
      </c>
      <c r="F7049" s="80">
        <v>33.9</v>
      </c>
    </row>
    <row r="7050" spans="1:6">
      <c r="A7050" s="80" t="s">
        <v>195</v>
      </c>
      <c r="B7050" s="80" t="s">
        <v>228</v>
      </c>
      <c r="C7050" s="80" t="s">
        <v>229</v>
      </c>
      <c r="D7050" s="80" t="s">
        <v>303</v>
      </c>
      <c r="E7050" s="80" t="s">
        <v>315</v>
      </c>
      <c r="F7050" s="80">
        <v>33.799999999999997</v>
      </c>
    </row>
    <row r="7051" spans="1:6">
      <c r="A7051" s="80" t="s">
        <v>195</v>
      </c>
      <c r="B7051" s="80" t="s">
        <v>228</v>
      </c>
      <c r="C7051" s="80" t="s">
        <v>229</v>
      </c>
      <c r="D7051" s="80" t="s">
        <v>304</v>
      </c>
      <c r="E7051" s="80" t="s">
        <v>315</v>
      </c>
      <c r="F7051" s="80">
        <v>33.799999999999997</v>
      </c>
    </row>
    <row r="7052" spans="1:6">
      <c r="A7052" s="80" t="s">
        <v>195</v>
      </c>
      <c r="B7052" s="80" t="s">
        <v>228</v>
      </c>
      <c r="C7052" s="80" t="s">
        <v>229</v>
      </c>
      <c r="D7052" s="80" t="s">
        <v>258</v>
      </c>
      <c r="E7052" s="80" t="s">
        <v>316</v>
      </c>
      <c r="F7052" s="80">
        <v>22.7</v>
      </c>
    </row>
    <row r="7053" spans="1:6">
      <c r="A7053" s="80" t="s">
        <v>195</v>
      </c>
      <c r="B7053" s="80" t="s">
        <v>228</v>
      </c>
      <c r="C7053" s="80" t="s">
        <v>229</v>
      </c>
      <c r="D7053" s="80" t="s">
        <v>259</v>
      </c>
      <c r="E7053" s="80" t="s">
        <v>316</v>
      </c>
      <c r="F7053" s="80">
        <v>23.2</v>
      </c>
    </row>
    <row r="7054" spans="1:6">
      <c r="A7054" s="80" t="s">
        <v>195</v>
      </c>
      <c r="B7054" s="80" t="s">
        <v>228</v>
      </c>
      <c r="C7054" s="80" t="s">
        <v>229</v>
      </c>
      <c r="D7054" s="80" t="s">
        <v>260</v>
      </c>
      <c r="E7054" s="80" t="s">
        <v>316</v>
      </c>
      <c r="F7054" s="80">
        <v>23.6</v>
      </c>
    </row>
    <row r="7055" spans="1:6">
      <c r="A7055" s="80" t="s">
        <v>195</v>
      </c>
      <c r="B7055" s="80" t="s">
        <v>228</v>
      </c>
      <c r="C7055" s="80" t="s">
        <v>229</v>
      </c>
      <c r="D7055" s="80" t="s">
        <v>261</v>
      </c>
      <c r="E7055" s="80" t="s">
        <v>316</v>
      </c>
      <c r="F7055" s="80">
        <v>24</v>
      </c>
    </row>
    <row r="7056" spans="1:6">
      <c r="A7056" s="80" t="s">
        <v>195</v>
      </c>
      <c r="B7056" s="80" t="s">
        <v>228</v>
      </c>
      <c r="C7056" s="80" t="s">
        <v>229</v>
      </c>
      <c r="D7056" s="80" t="s">
        <v>262</v>
      </c>
      <c r="E7056" s="80" t="s">
        <v>316</v>
      </c>
      <c r="F7056" s="80">
        <v>24.5</v>
      </c>
    </row>
    <row r="7057" spans="1:6">
      <c r="A7057" s="80" t="s">
        <v>195</v>
      </c>
      <c r="B7057" s="80" t="s">
        <v>228</v>
      </c>
      <c r="C7057" s="80" t="s">
        <v>229</v>
      </c>
      <c r="D7057" s="80" t="s">
        <v>263</v>
      </c>
      <c r="E7057" s="80" t="s">
        <v>316</v>
      </c>
      <c r="F7057" s="80">
        <v>25</v>
      </c>
    </row>
    <row r="7058" spans="1:6">
      <c r="A7058" s="80" t="s">
        <v>195</v>
      </c>
      <c r="B7058" s="80" t="s">
        <v>228</v>
      </c>
      <c r="C7058" s="80" t="s">
        <v>229</v>
      </c>
      <c r="D7058" s="80" t="s">
        <v>264</v>
      </c>
      <c r="E7058" s="80" t="s">
        <v>316</v>
      </c>
      <c r="F7058" s="80">
        <v>25.4</v>
      </c>
    </row>
    <row r="7059" spans="1:6">
      <c r="A7059" s="80" t="s">
        <v>195</v>
      </c>
      <c r="B7059" s="80" t="s">
        <v>228</v>
      </c>
      <c r="C7059" s="80" t="s">
        <v>229</v>
      </c>
      <c r="D7059" s="80" t="s">
        <v>265</v>
      </c>
      <c r="E7059" s="80" t="s">
        <v>316</v>
      </c>
      <c r="F7059" s="80">
        <v>25.9</v>
      </c>
    </row>
    <row r="7060" spans="1:6">
      <c r="A7060" s="80" t="s">
        <v>195</v>
      </c>
      <c r="B7060" s="80" t="s">
        <v>228</v>
      </c>
      <c r="C7060" s="80" t="s">
        <v>229</v>
      </c>
      <c r="D7060" s="80" t="s">
        <v>266</v>
      </c>
      <c r="E7060" s="80" t="s">
        <v>316</v>
      </c>
      <c r="F7060" s="80">
        <v>26.2</v>
      </c>
    </row>
    <row r="7061" spans="1:6">
      <c r="A7061" s="80" t="s">
        <v>195</v>
      </c>
      <c r="B7061" s="80" t="s">
        <v>228</v>
      </c>
      <c r="C7061" s="80" t="s">
        <v>229</v>
      </c>
      <c r="D7061" s="80" t="s">
        <v>267</v>
      </c>
      <c r="E7061" s="80" t="s">
        <v>316</v>
      </c>
      <c r="F7061" s="80">
        <v>26.6</v>
      </c>
    </row>
    <row r="7062" spans="1:6">
      <c r="A7062" s="80" t="s">
        <v>195</v>
      </c>
      <c r="B7062" s="80" t="s">
        <v>228</v>
      </c>
      <c r="C7062" s="80" t="s">
        <v>229</v>
      </c>
      <c r="D7062" s="80" t="s">
        <v>268</v>
      </c>
      <c r="E7062" s="80" t="s">
        <v>316</v>
      </c>
      <c r="F7062" s="80">
        <v>26.9</v>
      </c>
    </row>
    <row r="7063" spans="1:6">
      <c r="A7063" s="80" t="s">
        <v>195</v>
      </c>
      <c r="B7063" s="80" t="s">
        <v>228</v>
      </c>
      <c r="C7063" s="80" t="s">
        <v>229</v>
      </c>
      <c r="D7063" s="80" t="s">
        <v>269</v>
      </c>
      <c r="E7063" s="80" t="s">
        <v>316</v>
      </c>
      <c r="F7063" s="80">
        <v>27.1</v>
      </c>
    </row>
    <row r="7064" spans="1:6">
      <c r="A7064" s="80" t="s">
        <v>195</v>
      </c>
      <c r="B7064" s="80" t="s">
        <v>228</v>
      </c>
      <c r="C7064" s="80" t="s">
        <v>229</v>
      </c>
      <c r="D7064" s="80" t="s">
        <v>270</v>
      </c>
      <c r="E7064" s="80" t="s">
        <v>316</v>
      </c>
      <c r="F7064" s="80">
        <v>27.2</v>
      </c>
    </row>
    <row r="7065" spans="1:6">
      <c r="A7065" s="80" t="s">
        <v>195</v>
      </c>
      <c r="B7065" s="80" t="s">
        <v>228</v>
      </c>
      <c r="C7065" s="80" t="s">
        <v>229</v>
      </c>
      <c r="D7065" s="80" t="s">
        <v>271</v>
      </c>
      <c r="E7065" s="80" t="s">
        <v>316</v>
      </c>
      <c r="F7065" s="80">
        <v>27.3</v>
      </c>
    </row>
    <row r="7066" spans="1:6">
      <c r="A7066" s="80" t="s">
        <v>195</v>
      </c>
      <c r="B7066" s="80" t="s">
        <v>228</v>
      </c>
      <c r="C7066" s="80" t="s">
        <v>229</v>
      </c>
      <c r="D7066" s="80" t="s">
        <v>272</v>
      </c>
      <c r="E7066" s="80" t="s">
        <v>316</v>
      </c>
      <c r="F7066" s="80">
        <v>27.2</v>
      </c>
    </row>
    <row r="7067" spans="1:6">
      <c r="A7067" s="80" t="s">
        <v>195</v>
      </c>
      <c r="B7067" s="80" t="s">
        <v>228</v>
      </c>
      <c r="C7067" s="80" t="s">
        <v>229</v>
      </c>
      <c r="D7067" s="80" t="s">
        <v>273</v>
      </c>
      <c r="E7067" s="80" t="s">
        <v>316</v>
      </c>
      <c r="F7067" s="80">
        <v>27.1</v>
      </c>
    </row>
    <row r="7068" spans="1:6">
      <c r="A7068" s="80" t="s">
        <v>195</v>
      </c>
      <c r="B7068" s="80" t="s">
        <v>228</v>
      </c>
      <c r="C7068" s="80" t="s">
        <v>229</v>
      </c>
      <c r="D7068" s="80" t="s">
        <v>274</v>
      </c>
      <c r="E7068" s="80" t="s">
        <v>316</v>
      </c>
      <c r="F7068" s="80">
        <v>27.1</v>
      </c>
    </row>
    <row r="7069" spans="1:6">
      <c r="A7069" s="80" t="s">
        <v>195</v>
      </c>
      <c r="B7069" s="80" t="s">
        <v>228</v>
      </c>
      <c r="C7069" s="80" t="s">
        <v>229</v>
      </c>
      <c r="D7069" s="80" t="s">
        <v>275</v>
      </c>
      <c r="E7069" s="80" t="s">
        <v>316</v>
      </c>
      <c r="F7069" s="80">
        <v>27</v>
      </c>
    </row>
    <row r="7070" spans="1:6">
      <c r="A7070" s="80" t="s">
        <v>195</v>
      </c>
      <c r="B7070" s="80" t="s">
        <v>228</v>
      </c>
      <c r="C7070" s="80" t="s">
        <v>229</v>
      </c>
      <c r="D7070" s="80" t="s">
        <v>276</v>
      </c>
      <c r="E7070" s="80" t="s">
        <v>316</v>
      </c>
      <c r="F7070" s="80">
        <v>27</v>
      </c>
    </row>
    <row r="7071" spans="1:6">
      <c r="A7071" s="80" t="s">
        <v>195</v>
      </c>
      <c r="B7071" s="80" t="s">
        <v>228</v>
      </c>
      <c r="C7071" s="80" t="s">
        <v>229</v>
      </c>
      <c r="D7071" s="80" t="s">
        <v>277</v>
      </c>
      <c r="E7071" s="80" t="s">
        <v>316</v>
      </c>
      <c r="F7071" s="80">
        <v>26.9</v>
      </c>
    </row>
    <row r="7072" spans="1:6">
      <c r="A7072" s="80" t="s">
        <v>195</v>
      </c>
      <c r="B7072" s="80" t="s">
        <v>228</v>
      </c>
      <c r="C7072" s="80" t="s">
        <v>229</v>
      </c>
      <c r="D7072" s="80" t="s">
        <v>278</v>
      </c>
      <c r="E7072" s="80" t="s">
        <v>316</v>
      </c>
      <c r="F7072" s="80">
        <v>26.9</v>
      </c>
    </row>
    <row r="7073" spans="1:6">
      <c r="A7073" s="80" t="s">
        <v>195</v>
      </c>
      <c r="B7073" s="80" t="s">
        <v>228</v>
      </c>
      <c r="C7073" s="80" t="s">
        <v>229</v>
      </c>
      <c r="D7073" s="80" t="s">
        <v>279</v>
      </c>
      <c r="E7073" s="80" t="s">
        <v>316</v>
      </c>
      <c r="F7073" s="80">
        <v>26.9</v>
      </c>
    </row>
    <row r="7074" spans="1:6">
      <c r="A7074" s="80" t="s">
        <v>195</v>
      </c>
      <c r="B7074" s="80" t="s">
        <v>228</v>
      </c>
      <c r="C7074" s="80" t="s">
        <v>229</v>
      </c>
      <c r="D7074" s="80" t="s">
        <v>280</v>
      </c>
      <c r="E7074" s="80" t="s">
        <v>316</v>
      </c>
      <c r="F7074" s="80">
        <v>27</v>
      </c>
    </row>
    <row r="7075" spans="1:6">
      <c r="A7075" s="80" t="s">
        <v>195</v>
      </c>
      <c r="B7075" s="80" t="s">
        <v>228</v>
      </c>
      <c r="C7075" s="80" t="s">
        <v>229</v>
      </c>
      <c r="D7075" s="80" t="s">
        <v>281</v>
      </c>
      <c r="E7075" s="80" t="s">
        <v>316</v>
      </c>
      <c r="F7075" s="80">
        <v>27</v>
      </c>
    </row>
    <row r="7076" spans="1:6">
      <c r="A7076" s="80" t="s">
        <v>195</v>
      </c>
      <c r="B7076" s="80" t="s">
        <v>228</v>
      </c>
      <c r="C7076" s="80" t="s">
        <v>229</v>
      </c>
      <c r="D7076" s="80" t="s">
        <v>282</v>
      </c>
      <c r="E7076" s="80" t="s">
        <v>316</v>
      </c>
      <c r="F7076" s="80">
        <v>27</v>
      </c>
    </row>
    <row r="7077" spans="1:6">
      <c r="A7077" s="80" t="s">
        <v>195</v>
      </c>
      <c r="B7077" s="80" t="s">
        <v>228</v>
      </c>
      <c r="C7077" s="80" t="s">
        <v>229</v>
      </c>
      <c r="D7077" s="80" t="s">
        <v>283</v>
      </c>
      <c r="E7077" s="80" t="s">
        <v>316</v>
      </c>
      <c r="F7077" s="80">
        <v>27.1</v>
      </c>
    </row>
    <row r="7078" spans="1:6">
      <c r="A7078" s="80" t="s">
        <v>195</v>
      </c>
      <c r="B7078" s="80" t="s">
        <v>228</v>
      </c>
      <c r="C7078" s="80" t="s">
        <v>229</v>
      </c>
      <c r="D7078" s="80" t="s">
        <v>284</v>
      </c>
      <c r="E7078" s="80" t="s">
        <v>316</v>
      </c>
      <c r="F7078" s="80">
        <v>27.1</v>
      </c>
    </row>
    <row r="7079" spans="1:6">
      <c r="A7079" s="80" t="s">
        <v>195</v>
      </c>
      <c r="B7079" s="80" t="s">
        <v>228</v>
      </c>
      <c r="C7079" s="80" t="s">
        <v>229</v>
      </c>
      <c r="D7079" s="80" t="s">
        <v>285</v>
      </c>
      <c r="E7079" s="80" t="s">
        <v>316</v>
      </c>
      <c r="F7079" s="80">
        <v>27.1</v>
      </c>
    </row>
    <row r="7080" spans="1:6">
      <c r="A7080" s="80" t="s">
        <v>195</v>
      </c>
      <c r="B7080" s="80" t="s">
        <v>228</v>
      </c>
      <c r="C7080" s="80" t="s">
        <v>229</v>
      </c>
      <c r="D7080" s="80" t="s">
        <v>286</v>
      </c>
      <c r="E7080" s="80" t="s">
        <v>316</v>
      </c>
      <c r="F7080" s="80">
        <v>27.2</v>
      </c>
    </row>
    <row r="7081" spans="1:6">
      <c r="A7081" s="80" t="s">
        <v>195</v>
      </c>
      <c r="B7081" s="80" t="s">
        <v>228</v>
      </c>
      <c r="C7081" s="80" t="s">
        <v>229</v>
      </c>
      <c r="D7081" s="80" t="s">
        <v>287</v>
      </c>
      <c r="E7081" s="80" t="s">
        <v>316</v>
      </c>
      <c r="F7081" s="80">
        <v>27.3</v>
      </c>
    </row>
    <row r="7082" spans="1:6">
      <c r="A7082" s="80" t="s">
        <v>195</v>
      </c>
      <c r="B7082" s="80" t="s">
        <v>228</v>
      </c>
      <c r="C7082" s="80" t="s">
        <v>229</v>
      </c>
      <c r="D7082" s="80" t="s">
        <v>288</v>
      </c>
      <c r="E7082" s="80" t="s">
        <v>316</v>
      </c>
      <c r="F7082" s="80">
        <v>27.4</v>
      </c>
    </row>
    <row r="7083" spans="1:6">
      <c r="A7083" s="80" t="s">
        <v>195</v>
      </c>
      <c r="B7083" s="80" t="s">
        <v>228</v>
      </c>
      <c r="C7083" s="80" t="s">
        <v>229</v>
      </c>
      <c r="D7083" s="80" t="s">
        <v>289</v>
      </c>
      <c r="E7083" s="80" t="s">
        <v>316</v>
      </c>
      <c r="F7083" s="80">
        <v>27.6</v>
      </c>
    </row>
    <row r="7084" spans="1:6">
      <c r="A7084" s="80" t="s">
        <v>195</v>
      </c>
      <c r="B7084" s="80" t="s">
        <v>228</v>
      </c>
      <c r="C7084" s="80" t="s">
        <v>229</v>
      </c>
      <c r="D7084" s="80" t="s">
        <v>290</v>
      </c>
      <c r="E7084" s="80" t="s">
        <v>316</v>
      </c>
      <c r="F7084" s="80">
        <v>27.6</v>
      </c>
    </row>
    <row r="7085" spans="1:6">
      <c r="A7085" s="80" t="s">
        <v>195</v>
      </c>
      <c r="B7085" s="80" t="s">
        <v>228</v>
      </c>
      <c r="C7085" s="80" t="s">
        <v>229</v>
      </c>
      <c r="D7085" s="80" t="s">
        <v>291</v>
      </c>
      <c r="E7085" s="80" t="s">
        <v>316</v>
      </c>
      <c r="F7085" s="80">
        <v>27.6</v>
      </c>
    </row>
    <row r="7086" spans="1:6">
      <c r="A7086" s="80" t="s">
        <v>195</v>
      </c>
      <c r="B7086" s="80" t="s">
        <v>228</v>
      </c>
      <c r="C7086" s="80" t="s">
        <v>229</v>
      </c>
      <c r="D7086" s="80" t="s">
        <v>292</v>
      </c>
      <c r="E7086" s="80" t="s">
        <v>316</v>
      </c>
      <c r="F7086" s="80">
        <v>27.6</v>
      </c>
    </row>
    <row r="7087" spans="1:6">
      <c r="A7087" s="80" t="s">
        <v>195</v>
      </c>
      <c r="B7087" s="80" t="s">
        <v>228</v>
      </c>
      <c r="C7087" s="80" t="s">
        <v>229</v>
      </c>
      <c r="D7087" s="80" t="s">
        <v>293</v>
      </c>
      <c r="E7087" s="80" t="s">
        <v>316</v>
      </c>
      <c r="F7087" s="80">
        <v>27.6</v>
      </c>
    </row>
    <row r="7088" spans="1:6">
      <c r="A7088" s="80" t="s">
        <v>195</v>
      </c>
      <c r="B7088" s="80" t="s">
        <v>228</v>
      </c>
      <c r="C7088" s="80" t="s">
        <v>229</v>
      </c>
      <c r="D7088" s="80" t="s">
        <v>294</v>
      </c>
      <c r="E7088" s="80" t="s">
        <v>316</v>
      </c>
      <c r="F7088" s="80">
        <v>27.6</v>
      </c>
    </row>
    <row r="7089" spans="1:6">
      <c r="A7089" s="80" t="s">
        <v>195</v>
      </c>
      <c r="B7089" s="80" t="s">
        <v>228</v>
      </c>
      <c r="C7089" s="80" t="s">
        <v>229</v>
      </c>
      <c r="D7089" s="80" t="s">
        <v>295</v>
      </c>
      <c r="E7089" s="80" t="s">
        <v>316</v>
      </c>
      <c r="F7089" s="80">
        <v>27.6</v>
      </c>
    </row>
    <row r="7090" spans="1:6">
      <c r="A7090" s="80" t="s">
        <v>195</v>
      </c>
      <c r="B7090" s="80" t="s">
        <v>228</v>
      </c>
      <c r="C7090" s="80" t="s">
        <v>229</v>
      </c>
      <c r="D7090" s="80" t="s">
        <v>296</v>
      </c>
      <c r="E7090" s="80" t="s">
        <v>316</v>
      </c>
      <c r="F7090" s="80">
        <v>27.7</v>
      </c>
    </row>
    <row r="7091" spans="1:6">
      <c r="A7091" s="80" t="s">
        <v>195</v>
      </c>
      <c r="B7091" s="80" t="s">
        <v>228</v>
      </c>
      <c r="C7091" s="80" t="s">
        <v>229</v>
      </c>
      <c r="D7091" s="80" t="s">
        <v>297</v>
      </c>
      <c r="E7091" s="80" t="s">
        <v>316</v>
      </c>
      <c r="F7091" s="80">
        <v>27.8</v>
      </c>
    </row>
    <row r="7092" spans="1:6">
      <c r="A7092" s="80" t="s">
        <v>195</v>
      </c>
      <c r="B7092" s="80" t="s">
        <v>228</v>
      </c>
      <c r="C7092" s="80" t="s">
        <v>229</v>
      </c>
      <c r="D7092" s="80" t="s">
        <v>298</v>
      </c>
      <c r="E7092" s="80" t="s">
        <v>316</v>
      </c>
      <c r="F7092" s="80">
        <v>27.8</v>
      </c>
    </row>
    <row r="7093" spans="1:6">
      <c r="A7093" s="80" t="s">
        <v>195</v>
      </c>
      <c r="B7093" s="80" t="s">
        <v>228</v>
      </c>
      <c r="C7093" s="80" t="s">
        <v>229</v>
      </c>
      <c r="D7093" s="80" t="s">
        <v>299</v>
      </c>
      <c r="E7093" s="80" t="s">
        <v>316</v>
      </c>
      <c r="F7093" s="80">
        <v>27.9</v>
      </c>
    </row>
    <row r="7094" spans="1:6">
      <c r="A7094" s="80" t="s">
        <v>195</v>
      </c>
      <c r="B7094" s="80" t="s">
        <v>228</v>
      </c>
      <c r="C7094" s="80" t="s">
        <v>229</v>
      </c>
      <c r="D7094" s="80" t="s">
        <v>300</v>
      </c>
      <c r="E7094" s="80" t="s">
        <v>316</v>
      </c>
      <c r="F7094" s="80">
        <v>27.9</v>
      </c>
    </row>
    <row r="7095" spans="1:6">
      <c r="A7095" s="80" t="s">
        <v>195</v>
      </c>
      <c r="B7095" s="80" t="s">
        <v>228</v>
      </c>
      <c r="C7095" s="80" t="s">
        <v>229</v>
      </c>
      <c r="D7095" s="80" t="s">
        <v>301</v>
      </c>
      <c r="E7095" s="80" t="s">
        <v>316</v>
      </c>
      <c r="F7095" s="80">
        <v>27.8</v>
      </c>
    </row>
    <row r="7096" spans="1:6">
      <c r="A7096" s="80" t="s">
        <v>195</v>
      </c>
      <c r="B7096" s="80" t="s">
        <v>228</v>
      </c>
      <c r="C7096" s="80" t="s">
        <v>229</v>
      </c>
      <c r="D7096" s="80" t="s">
        <v>302</v>
      </c>
      <c r="E7096" s="80" t="s">
        <v>316</v>
      </c>
      <c r="F7096" s="80">
        <v>27.8</v>
      </c>
    </row>
    <row r="7097" spans="1:6">
      <c r="A7097" s="80" t="s">
        <v>195</v>
      </c>
      <c r="B7097" s="80" t="s">
        <v>228</v>
      </c>
      <c r="C7097" s="80" t="s">
        <v>229</v>
      </c>
      <c r="D7097" s="80" t="s">
        <v>303</v>
      </c>
      <c r="E7097" s="80" t="s">
        <v>316</v>
      </c>
      <c r="F7097" s="80">
        <v>27.8</v>
      </c>
    </row>
    <row r="7098" spans="1:6">
      <c r="A7098" s="80" t="s">
        <v>195</v>
      </c>
      <c r="B7098" s="80" t="s">
        <v>228</v>
      </c>
      <c r="C7098" s="80" t="s">
        <v>229</v>
      </c>
      <c r="D7098" s="80" t="s">
        <v>304</v>
      </c>
      <c r="E7098" s="80" t="s">
        <v>316</v>
      </c>
      <c r="F7098" s="80">
        <v>27.8</v>
      </c>
    </row>
    <row r="7099" spans="1:6">
      <c r="A7099" s="80" t="s">
        <v>195</v>
      </c>
      <c r="B7099" s="80" t="s">
        <v>228</v>
      </c>
      <c r="C7099" s="80" t="s">
        <v>229</v>
      </c>
      <c r="D7099" s="80" t="s">
        <v>258</v>
      </c>
      <c r="E7099" s="80" t="s">
        <v>317</v>
      </c>
      <c r="F7099" s="80">
        <v>20</v>
      </c>
    </row>
    <row r="7100" spans="1:6">
      <c r="A7100" s="80" t="s">
        <v>195</v>
      </c>
      <c r="B7100" s="80" t="s">
        <v>228</v>
      </c>
      <c r="C7100" s="80" t="s">
        <v>229</v>
      </c>
      <c r="D7100" s="80" t="s">
        <v>259</v>
      </c>
      <c r="E7100" s="80" t="s">
        <v>317</v>
      </c>
      <c r="F7100" s="80">
        <v>20.3</v>
      </c>
    </row>
    <row r="7101" spans="1:6">
      <c r="A7101" s="80" t="s">
        <v>195</v>
      </c>
      <c r="B7101" s="80" t="s">
        <v>228</v>
      </c>
      <c r="C7101" s="80" t="s">
        <v>229</v>
      </c>
      <c r="D7101" s="80" t="s">
        <v>260</v>
      </c>
      <c r="E7101" s="80" t="s">
        <v>317</v>
      </c>
      <c r="F7101" s="80">
        <v>20.7</v>
      </c>
    </row>
    <row r="7102" spans="1:6">
      <c r="A7102" s="80" t="s">
        <v>195</v>
      </c>
      <c r="B7102" s="80" t="s">
        <v>228</v>
      </c>
      <c r="C7102" s="80" t="s">
        <v>229</v>
      </c>
      <c r="D7102" s="80" t="s">
        <v>261</v>
      </c>
      <c r="E7102" s="80" t="s">
        <v>317</v>
      </c>
      <c r="F7102" s="80">
        <v>21.1</v>
      </c>
    </row>
    <row r="7103" spans="1:6">
      <c r="A7103" s="80" t="s">
        <v>195</v>
      </c>
      <c r="B7103" s="80" t="s">
        <v>228</v>
      </c>
      <c r="C7103" s="80" t="s">
        <v>229</v>
      </c>
      <c r="D7103" s="80" t="s">
        <v>262</v>
      </c>
      <c r="E7103" s="80" t="s">
        <v>317</v>
      </c>
      <c r="F7103" s="80">
        <v>21.5</v>
      </c>
    </row>
    <row r="7104" spans="1:6">
      <c r="A7104" s="80" t="s">
        <v>195</v>
      </c>
      <c r="B7104" s="80" t="s">
        <v>228</v>
      </c>
      <c r="C7104" s="80" t="s">
        <v>229</v>
      </c>
      <c r="D7104" s="80" t="s">
        <v>263</v>
      </c>
      <c r="E7104" s="80" t="s">
        <v>317</v>
      </c>
      <c r="F7104" s="80">
        <v>21.9</v>
      </c>
    </row>
    <row r="7105" spans="1:6">
      <c r="A7105" s="80" t="s">
        <v>195</v>
      </c>
      <c r="B7105" s="80" t="s">
        <v>228</v>
      </c>
      <c r="C7105" s="80" t="s">
        <v>229</v>
      </c>
      <c r="D7105" s="80" t="s">
        <v>264</v>
      </c>
      <c r="E7105" s="80" t="s">
        <v>317</v>
      </c>
      <c r="F7105" s="80">
        <v>22.3</v>
      </c>
    </row>
    <row r="7106" spans="1:6">
      <c r="A7106" s="80" t="s">
        <v>195</v>
      </c>
      <c r="B7106" s="80" t="s">
        <v>228</v>
      </c>
      <c r="C7106" s="80" t="s">
        <v>229</v>
      </c>
      <c r="D7106" s="80" t="s">
        <v>265</v>
      </c>
      <c r="E7106" s="80" t="s">
        <v>317</v>
      </c>
      <c r="F7106" s="80">
        <v>22.8</v>
      </c>
    </row>
    <row r="7107" spans="1:6">
      <c r="A7107" s="80" t="s">
        <v>195</v>
      </c>
      <c r="B7107" s="80" t="s">
        <v>228</v>
      </c>
      <c r="C7107" s="80" t="s">
        <v>229</v>
      </c>
      <c r="D7107" s="80" t="s">
        <v>266</v>
      </c>
      <c r="E7107" s="80" t="s">
        <v>317</v>
      </c>
      <c r="F7107" s="80">
        <v>23.2</v>
      </c>
    </row>
    <row r="7108" spans="1:6">
      <c r="A7108" s="80" t="s">
        <v>195</v>
      </c>
      <c r="B7108" s="80" t="s">
        <v>228</v>
      </c>
      <c r="C7108" s="80" t="s">
        <v>229</v>
      </c>
      <c r="D7108" s="80" t="s">
        <v>267</v>
      </c>
      <c r="E7108" s="80" t="s">
        <v>317</v>
      </c>
      <c r="F7108" s="80">
        <v>23.6</v>
      </c>
    </row>
    <row r="7109" spans="1:6">
      <c r="A7109" s="80" t="s">
        <v>195</v>
      </c>
      <c r="B7109" s="80" t="s">
        <v>228</v>
      </c>
      <c r="C7109" s="80" t="s">
        <v>229</v>
      </c>
      <c r="D7109" s="80" t="s">
        <v>268</v>
      </c>
      <c r="E7109" s="80" t="s">
        <v>317</v>
      </c>
      <c r="F7109" s="80">
        <v>24</v>
      </c>
    </row>
    <row r="7110" spans="1:6">
      <c r="A7110" s="80" t="s">
        <v>195</v>
      </c>
      <c r="B7110" s="80" t="s">
        <v>228</v>
      </c>
      <c r="C7110" s="80" t="s">
        <v>229</v>
      </c>
      <c r="D7110" s="80" t="s">
        <v>269</v>
      </c>
      <c r="E7110" s="80" t="s">
        <v>317</v>
      </c>
      <c r="F7110" s="80">
        <v>24.4</v>
      </c>
    </row>
    <row r="7111" spans="1:6">
      <c r="A7111" s="80" t="s">
        <v>195</v>
      </c>
      <c r="B7111" s="80" t="s">
        <v>228</v>
      </c>
      <c r="C7111" s="80" t="s">
        <v>229</v>
      </c>
      <c r="D7111" s="80" t="s">
        <v>270</v>
      </c>
      <c r="E7111" s="80" t="s">
        <v>317</v>
      </c>
      <c r="F7111" s="80">
        <v>24.6</v>
      </c>
    </row>
    <row r="7112" spans="1:6">
      <c r="A7112" s="80" t="s">
        <v>195</v>
      </c>
      <c r="B7112" s="80" t="s">
        <v>228</v>
      </c>
      <c r="C7112" s="80" t="s">
        <v>229</v>
      </c>
      <c r="D7112" s="80" t="s">
        <v>271</v>
      </c>
      <c r="E7112" s="80" t="s">
        <v>317</v>
      </c>
      <c r="F7112" s="80">
        <v>24.8</v>
      </c>
    </row>
    <row r="7113" spans="1:6">
      <c r="A7113" s="80" t="s">
        <v>195</v>
      </c>
      <c r="B7113" s="80" t="s">
        <v>228</v>
      </c>
      <c r="C7113" s="80" t="s">
        <v>229</v>
      </c>
      <c r="D7113" s="80" t="s">
        <v>272</v>
      </c>
      <c r="E7113" s="80" t="s">
        <v>317</v>
      </c>
      <c r="F7113" s="80">
        <v>25</v>
      </c>
    </row>
    <row r="7114" spans="1:6">
      <c r="A7114" s="80" t="s">
        <v>195</v>
      </c>
      <c r="B7114" s="80" t="s">
        <v>228</v>
      </c>
      <c r="C7114" s="80" t="s">
        <v>229</v>
      </c>
      <c r="D7114" s="80" t="s">
        <v>273</v>
      </c>
      <c r="E7114" s="80" t="s">
        <v>317</v>
      </c>
      <c r="F7114" s="80">
        <v>25</v>
      </c>
    </row>
    <row r="7115" spans="1:6">
      <c r="A7115" s="80" t="s">
        <v>195</v>
      </c>
      <c r="B7115" s="80" t="s">
        <v>228</v>
      </c>
      <c r="C7115" s="80" t="s">
        <v>229</v>
      </c>
      <c r="D7115" s="80" t="s">
        <v>274</v>
      </c>
      <c r="E7115" s="80" t="s">
        <v>317</v>
      </c>
      <c r="F7115" s="80">
        <v>24.9</v>
      </c>
    </row>
    <row r="7116" spans="1:6">
      <c r="A7116" s="80" t="s">
        <v>195</v>
      </c>
      <c r="B7116" s="80" t="s">
        <v>228</v>
      </c>
      <c r="C7116" s="80" t="s">
        <v>229</v>
      </c>
      <c r="D7116" s="80" t="s">
        <v>275</v>
      </c>
      <c r="E7116" s="80" t="s">
        <v>317</v>
      </c>
      <c r="F7116" s="80">
        <v>24.8</v>
      </c>
    </row>
    <row r="7117" spans="1:6">
      <c r="A7117" s="80" t="s">
        <v>195</v>
      </c>
      <c r="B7117" s="80" t="s">
        <v>228</v>
      </c>
      <c r="C7117" s="80" t="s">
        <v>229</v>
      </c>
      <c r="D7117" s="80" t="s">
        <v>276</v>
      </c>
      <c r="E7117" s="80" t="s">
        <v>317</v>
      </c>
      <c r="F7117" s="80">
        <v>24.7</v>
      </c>
    </row>
    <row r="7118" spans="1:6">
      <c r="A7118" s="80" t="s">
        <v>195</v>
      </c>
      <c r="B7118" s="80" t="s">
        <v>228</v>
      </c>
      <c r="C7118" s="80" t="s">
        <v>229</v>
      </c>
      <c r="D7118" s="80" t="s">
        <v>277</v>
      </c>
      <c r="E7118" s="80" t="s">
        <v>317</v>
      </c>
      <c r="F7118" s="80">
        <v>24.6</v>
      </c>
    </row>
    <row r="7119" spans="1:6">
      <c r="A7119" s="80" t="s">
        <v>195</v>
      </c>
      <c r="B7119" s="80" t="s">
        <v>228</v>
      </c>
      <c r="C7119" s="80" t="s">
        <v>229</v>
      </c>
      <c r="D7119" s="80" t="s">
        <v>278</v>
      </c>
      <c r="E7119" s="80" t="s">
        <v>317</v>
      </c>
      <c r="F7119" s="80">
        <v>24.6</v>
      </c>
    </row>
    <row r="7120" spans="1:6">
      <c r="A7120" s="80" t="s">
        <v>195</v>
      </c>
      <c r="B7120" s="80" t="s">
        <v>228</v>
      </c>
      <c r="C7120" s="80" t="s">
        <v>229</v>
      </c>
      <c r="D7120" s="80" t="s">
        <v>279</v>
      </c>
      <c r="E7120" s="80" t="s">
        <v>317</v>
      </c>
      <c r="F7120" s="80">
        <v>24.5</v>
      </c>
    </row>
    <row r="7121" spans="1:6">
      <c r="A7121" s="80" t="s">
        <v>195</v>
      </c>
      <c r="B7121" s="80" t="s">
        <v>228</v>
      </c>
      <c r="C7121" s="80" t="s">
        <v>229</v>
      </c>
      <c r="D7121" s="80" t="s">
        <v>280</v>
      </c>
      <c r="E7121" s="80" t="s">
        <v>317</v>
      </c>
      <c r="F7121" s="80">
        <v>24.5</v>
      </c>
    </row>
    <row r="7122" spans="1:6">
      <c r="A7122" s="80" t="s">
        <v>195</v>
      </c>
      <c r="B7122" s="80" t="s">
        <v>228</v>
      </c>
      <c r="C7122" s="80" t="s">
        <v>229</v>
      </c>
      <c r="D7122" s="80" t="s">
        <v>281</v>
      </c>
      <c r="E7122" s="80" t="s">
        <v>317</v>
      </c>
      <c r="F7122" s="80">
        <v>24.5</v>
      </c>
    </row>
    <row r="7123" spans="1:6">
      <c r="A7123" s="80" t="s">
        <v>195</v>
      </c>
      <c r="B7123" s="80" t="s">
        <v>228</v>
      </c>
      <c r="C7123" s="80" t="s">
        <v>229</v>
      </c>
      <c r="D7123" s="80" t="s">
        <v>282</v>
      </c>
      <c r="E7123" s="80" t="s">
        <v>317</v>
      </c>
      <c r="F7123" s="80">
        <v>24.5</v>
      </c>
    </row>
    <row r="7124" spans="1:6">
      <c r="A7124" s="80" t="s">
        <v>195</v>
      </c>
      <c r="B7124" s="80" t="s">
        <v>228</v>
      </c>
      <c r="C7124" s="80" t="s">
        <v>229</v>
      </c>
      <c r="D7124" s="80" t="s">
        <v>283</v>
      </c>
      <c r="E7124" s="80" t="s">
        <v>317</v>
      </c>
      <c r="F7124" s="80">
        <v>24.5</v>
      </c>
    </row>
    <row r="7125" spans="1:6">
      <c r="A7125" s="80" t="s">
        <v>195</v>
      </c>
      <c r="B7125" s="80" t="s">
        <v>228</v>
      </c>
      <c r="C7125" s="80" t="s">
        <v>229</v>
      </c>
      <c r="D7125" s="80" t="s">
        <v>284</v>
      </c>
      <c r="E7125" s="80" t="s">
        <v>317</v>
      </c>
      <c r="F7125" s="80">
        <v>24.5</v>
      </c>
    </row>
    <row r="7126" spans="1:6">
      <c r="A7126" s="80" t="s">
        <v>195</v>
      </c>
      <c r="B7126" s="80" t="s">
        <v>228</v>
      </c>
      <c r="C7126" s="80" t="s">
        <v>229</v>
      </c>
      <c r="D7126" s="80" t="s">
        <v>285</v>
      </c>
      <c r="E7126" s="80" t="s">
        <v>317</v>
      </c>
      <c r="F7126" s="80">
        <v>24.5</v>
      </c>
    </row>
    <row r="7127" spans="1:6">
      <c r="A7127" s="80" t="s">
        <v>195</v>
      </c>
      <c r="B7127" s="80" t="s">
        <v>228</v>
      </c>
      <c r="C7127" s="80" t="s">
        <v>229</v>
      </c>
      <c r="D7127" s="80" t="s">
        <v>286</v>
      </c>
      <c r="E7127" s="80" t="s">
        <v>317</v>
      </c>
      <c r="F7127" s="80">
        <v>24.5</v>
      </c>
    </row>
    <row r="7128" spans="1:6">
      <c r="A7128" s="80" t="s">
        <v>195</v>
      </c>
      <c r="B7128" s="80" t="s">
        <v>228</v>
      </c>
      <c r="C7128" s="80" t="s">
        <v>229</v>
      </c>
      <c r="D7128" s="80" t="s">
        <v>287</v>
      </c>
      <c r="E7128" s="80" t="s">
        <v>317</v>
      </c>
      <c r="F7128" s="80">
        <v>24.6</v>
      </c>
    </row>
    <row r="7129" spans="1:6">
      <c r="A7129" s="80" t="s">
        <v>195</v>
      </c>
      <c r="B7129" s="80" t="s">
        <v>228</v>
      </c>
      <c r="C7129" s="80" t="s">
        <v>229</v>
      </c>
      <c r="D7129" s="80" t="s">
        <v>288</v>
      </c>
      <c r="E7129" s="80" t="s">
        <v>317</v>
      </c>
      <c r="F7129" s="80">
        <v>24.7</v>
      </c>
    </row>
    <row r="7130" spans="1:6">
      <c r="A7130" s="80" t="s">
        <v>195</v>
      </c>
      <c r="B7130" s="80" t="s">
        <v>228</v>
      </c>
      <c r="C7130" s="80" t="s">
        <v>229</v>
      </c>
      <c r="D7130" s="80" t="s">
        <v>289</v>
      </c>
      <c r="E7130" s="80" t="s">
        <v>317</v>
      </c>
      <c r="F7130" s="80">
        <v>24.8</v>
      </c>
    </row>
    <row r="7131" spans="1:6">
      <c r="A7131" s="80" t="s">
        <v>195</v>
      </c>
      <c r="B7131" s="80" t="s">
        <v>228</v>
      </c>
      <c r="C7131" s="80" t="s">
        <v>229</v>
      </c>
      <c r="D7131" s="80" t="s">
        <v>290</v>
      </c>
      <c r="E7131" s="80" t="s">
        <v>317</v>
      </c>
      <c r="F7131" s="80">
        <v>24.9</v>
      </c>
    </row>
    <row r="7132" spans="1:6">
      <c r="A7132" s="80" t="s">
        <v>195</v>
      </c>
      <c r="B7132" s="80" t="s">
        <v>228</v>
      </c>
      <c r="C7132" s="80" t="s">
        <v>229</v>
      </c>
      <c r="D7132" s="80" t="s">
        <v>291</v>
      </c>
      <c r="E7132" s="80" t="s">
        <v>317</v>
      </c>
      <c r="F7132" s="80">
        <v>25</v>
      </c>
    </row>
    <row r="7133" spans="1:6">
      <c r="A7133" s="80" t="s">
        <v>195</v>
      </c>
      <c r="B7133" s="80" t="s">
        <v>228</v>
      </c>
      <c r="C7133" s="80" t="s">
        <v>229</v>
      </c>
      <c r="D7133" s="80" t="s">
        <v>292</v>
      </c>
      <c r="E7133" s="80" t="s">
        <v>317</v>
      </c>
      <c r="F7133" s="80">
        <v>25</v>
      </c>
    </row>
    <row r="7134" spans="1:6">
      <c r="A7134" s="80" t="s">
        <v>195</v>
      </c>
      <c r="B7134" s="80" t="s">
        <v>228</v>
      </c>
      <c r="C7134" s="80" t="s">
        <v>229</v>
      </c>
      <c r="D7134" s="80" t="s">
        <v>293</v>
      </c>
      <c r="E7134" s="80" t="s">
        <v>317</v>
      </c>
      <c r="F7134" s="80">
        <v>25.1</v>
      </c>
    </row>
    <row r="7135" spans="1:6">
      <c r="A7135" s="80" t="s">
        <v>195</v>
      </c>
      <c r="B7135" s="80" t="s">
        <v>228</v>
      </c>
      <c r="C7135" s="80" t="s">
        <v>229</v>
      </c>
      <c r="D7135" s="80" t="s">
        <v>294</v>
      </c>
      <c r="E7135" s="80" t="s">
        <v>317</v>
      </c>
      <c r="F7135" s="80">
        <v>25.1</v>
      </c>
    </row>
    <row r="7136" spans="1:6">
      <c r="A7136" s="80" t="s">
        <v>195</v>
      </c>
      <c r="B7136" s="80" t="s">
        <v>228</v>
      </c>
      <c r="C7136" s="80" t="s">
        <v>229</v>
      </c>
      <c r="D7136" s="80" t="s">
        <v>295</v>
      </c>
      <c r="E7136" s="80" t="s">
        <v>317</v>
      </c>
      <c r="F7136" s="80">
        <v>25.1</v>
      </c>
    </row>
    <row r="7137" spans="1:6">
      <c r="A7137" s="80" t="s">
        <v>195</v>
      </c>
      <c r="B7137" s="80" t="s">
        <v>228</v>
      </c>
      <c r="C7137" s="80" t="s">
        <v>229</v>
      </c>
      <c r="D7137" s="80" t="s">
        <v>296</v>
      </c>
      <c r="E7137" s="80" t="s">
        <v>317</v>
      </c>
      <c r="F7137" s="80">
        <v>25.1</v>
      </c>
    </row>
    <row r="7138" spans="1:6">
      <c r="A7138" s="80" t="s">
        <v>195</v>
      </c>
      <c r="B7138" s="80" t="s">
        <v>228</v>
      </c>
      <c r="C7138" s="80" t="s">
        <v>229</v>
      </c>
      <c r="D7138" s="80" t="s">
        <v>297</v>
      </c>
      <c r="E7138" s="80" t="s">
        <v>317</v>
      </c>
      <c r="F7138" s="80">
        <v>25.1</v>
      </c>
    </row>
    <row r="7139" spans="1:6">
      <c r="A7139" s="80" t="s">
        <v>195</v>
      </c>
      <c r="B7139" s="80" t="s">
        <v>228</v>
      </c>
      <c r="C7139" s="80" t="s">
        <v>229</v>
      </c>
      <c r="D7139" s="80" t="s">
        <v>298</v>
      </c>
      <c r="E7139" s="80" t="s">
        <v>317</v>
      </c>
      <c r="F7139" s="80">
        <v>25.2</v>
      </c>
    </row>
    <row r="7140" spans="1:6">
      <c r="A7140" s="80" t="s">
        <v>195</v>
      </c>
      <c r="B7140" s="80" t="s">
        <v>228</v>
      </c>
      <c r="C7140" s="80" t="s">
        <v>229</v>
      </c>
      <c r="D7140" s="80" t="s">
        <v>299</v>
      </c>
      <c r="E7140" s="80" t="s">
        <v>317</v>
      </c>
      <c r="F7140" s="80">
        <v>25.3</v>
      </c>
    </row>
    <row r="7141" spans="1:6">
      <c r="A7141" s="80" t="s">
        <v>195</v>
      </c>
      <c r="B7141" s="80" t="s">
        <v>228</v>
      </c>
      <c r="C7141" s="80" t="s">
        <v>229</v>
      </c>
      <c r="D7141" s="80" t="s">
        <v>300</v>
      </c>
      <c r="E7141" s="80" t="s">
        <v>317</v>
      </c>
      <c r="F7141" s="80">
        <v>25.4</v>
      </c>
    </row>
    <row r="7142" spans="1:6">
      <c r="A7142" s="80" t="s">
        <v>195</v>
      </c>
      <c r="B7142" s="80" t="s">
        <v>228</v>
      </c>
      <c r="C7142" s="80" t="s">
        <v>229</v>
      </c>
      <c r="D7142" s="80" t="s">
        <v>301</v>
      </c>
      <c r="E7142" s="80" t="s">
        <v>317</v>
      </c>
      <c r="F7142" s="80">
        <v>25.4</v>
      </c>
    </row>
    <row r="7143" spans="1:6">
      <c r="A7143" s="80" t="s">
        <v>195</v>
      </c>
      <c r="B7143" s="80" t="s">
        <v>228</v>
      </c>
      <c r="C7143" s="80" t="s">
        <v>229</v>
      </c>
      <c r="D7143" s="80" t="s">
        <v>302</v>
      </c>
      <c r="E7143" s="80" t="s">
        <v>317</v>
      </c>
      <c r="F7143" s="80">
        <v>25.4</v>
      </c>
    </row>
    <row r="7144" spans="1:6">
      <c r="A7144" s="80" t="s">
        <v>195</v>
      </c>
      <c r="B7144" s="80" t="s">
        <v>228</v>
      </c>
      <c r="C7144" s="80" t="s">
        <v>229</v>
      </c>
      <c r="D7144" s="80" t="s">
        <v>303</v>
      </c>
      <c r="E7144" s="80" t="s">
        <v>317</v>
      </c>
      <c r="F7144" s="80">
        <v>25.4</v>
      </c>
    </row>
    <row r="7145" spans="1:6">
      <c r="A7145" s="80" t="s">
        <v>195</v>
      </c>
      <c r="B7145" s="80" t="s">
        <v>228</v>
      </c>
      <c r="C7145" s="80" t="s">
        <v>229</v>
      </c>
      <c r="D7145" s="80" t="s">
        <v>304</v>
      </c>
      <c r="E7145" s="80" t="s">
        <v>317</v>
      </c>
      <c r="F7145" s="80">
        <v>25.4</v>
      </c>
    </row>
    <row r="7146" spans="1:6">
      <c r="A7146" s="80" t="s">
        <v>195</v>
      </c>
      <c r="B7146" s="80" t="s">
        <v>228</v>
      </c>
      <c r="C7146" s="80" t="s">
        <v>229</v>
      </c>
      <c r="D7146" s="80" t="s">
        <v>258</v>
      </c>
      <c r="E7146" s="80" t="s">
        <v>318</v>
      </c>
      <c r="F7146" s="80">
        <v>7.2</v>
      </c>
    </row>
    <row r="7147" spans="1:6">
      <c r="A7147" s="80" t="s">
        <v>195</v>
      </c>
      <c r="B7147" s="80" t="s">
        <v>228</v>
      </c>
      <c r="C7147" s="80" t="s">
        <v>229</v>
      </c>
      <c r="D7147" s="80" t="s">
        <v>259</v>
      </c>
      <c r="E7147" s="80" t="s">
        <v>318</v>
      </c>
      <c r="F7147" s="80">
        <v>7.1</v>
      </c>
    </row>
    <row r="7148" spans="1:6">
      <c r="A7148" s="80" t="s">
        <v>195</v>
      </c>
      <c r="B7148" s="80" t="s">
        <v>228</v>
      </c>
      <c r="C7148" s="80" t="s">
        <v>229</v>
      </c>
      <c r="D7148" s="80" t="s">
        <v>260</v>
      </c>
      <c r="E7148" s="80" t="s">
        <v>318</v>
      </c>
      <c r="F7148" s="80">
        <v>6.9</v>
      </c>
    </row>
    <row r="7149" spans="1:6">
      <c r="A7149" s="80" t="s">
        <v>195</v>
      </c>
      <c r="B7149" s="80" t="s">
        <v>228</v>
      </c>
      <c r="C7149" s="80" t="s">
        <v>229</v>
      </c>
      <c r="D7149" s="80" t="s">
        <v>261</v>
      </c>
      <c r="E7149" s="80" t="s">
        <v>318</v>
      </c>
      <c r="F7149" s="80">
        <v>6.9</v>
      </c>
    </row>
    <row r="7150" spans="1:6">
      <c r="A7150" s="80" t="s">
        <v>195</v>
      </c>
      <c r="B7150" s="80" t="s">
        <v>228</v>
      </c>
      <c r="C7150" s="80" t="s">
        <v>229</v>
      </c>
      <c r="D7150" s="80" t="s">
        <v>262</v>
      </c>
      <c r="E7150" s="80" t="s">
        <v>318</v>
      </c>
      <c r="F7150" s="80">
        <v>6.9</v>
      </c>
    </row>
    <row r="7151" spans="1:6">
      <c r="A7151" s="80" t="s">
        <v>195</v>
      </c>
      <c r="B7151" s="80" t="s">
        <v>228</v>
      </c>
      <c r="C7151" s="80" t="s">
        <v>229</v>
      </c>
      <c r="D7151" s="80" t="s">
        <v>263</v>
      </c>
      <c r="E7151" s="80" t="s">
        <v>318</v>
      </c>
      <c r="F7151" s="80">
        <v>7</v>
      </c>
    </row>
    <row r="7152" spans="1:6">
      <c r="A7152" s="80" t="s">
        <v>195</v>
      </c>
      <c r="B7152" s="80" t="s">
        <v>228</v>
      </c>
      <c r="C7152" s="80" t="s">
        <v>229</v>
      </c>
      <c r="D7152" s="80" t="s">
        <v>264</v>
      </c>
      <c r="E7152" s="80" t="s">
        <v>318</v>
      </c>
      <c r="F7152" s="80">
        <v>7.1</v>
      </c>
    </row>
    <row r="7153" spans="1:6">
      <c r="A7153" s="80" t="s">
        <v>195</v>
      </c>
      <c r="B7153" s="80" t="s">
        <v>228</v>
      </c>
      <c r="C7153" s="80" t="s">
        <v>229</v>
      </c>
      <c r="D7153" s="80" t="s">
        <v>265</v>
      </c>
      <c r="E7153" s="80" t="s">
        <v>318</v>
      </c>
      <c r="F7153" s="80">
        <v>7.2</v>
      </c>
    </row>
    <row r="7154" spans="1:6">
      <c r="A7154" s="80" t="s">
        <v>195</v>
      </c>
      <c r="B7154" s="80" t="s">
        <v>228</v>
      </c>
      <c r="C7154" s="80" t="s">
        <v>229</v>
      </c>
      <c r="D7154" s="80" t="s">
        <v>266</v>
      </c>
      <c r="E7154" s="80" t="s">
        <v>318</v>
      </c>
      <c r="F7154" s="80">
        <v>7.2</v>
      </c>
    </row>
    <row r="7155" spans="1:6">
      <c r="A7155" s="80" t="s">
        <v>195</v>
      </c>
      <c r="B7155" s="80" t="s">
        <v>228</v>
      </c>
      <c r="C7155" s="80" t="s">
        <v>229</v>
      </c>
      <c r="D7155" s="80" t="s">
        <v>267</v>
      </c>
      <c r="E7155" s="80" t="s">
        <v>318</v>
      </c>
      <c r="F7155" s="80">
        <v>7.3</v>
      </c>
    </row>
    <row r="7156" spans="1:6">
      <c r="A7156" s="80" t="s">
        <v>195</v>
      </c>
      <c r="B7156" s="80" t="s">
        <v>228</v>
      </c>
      <c r="C7156" s="80" t="s">
        <v>229</v>
      </c>
      <c r="D7156" s="80" t="s">
        <v>268</v>
      </c>
      <c r="E7156" s="80" t="s">
        <v>318</v>
      </c>
      <c r="F7156" s="80">
        <v>7.5</v>
      </c>
    </row>
    <row r="7157" spans="1:6">
      <c r="A7157" s="80" t="s">
        <v>195</v>
      </c>
      <c r="B7157" s="80" t="s">
        <v>228</v>
      </c>
      <c r="C7157" s="80" t="s">
        <v>229</v>
      </c>
      <c r="D7157" s="80" t="s">
        <v>269</v>
      </c>
      <c r="E7157" s="80" t="s">
        <v>318</v>
      </c>
      <c r="F7157" s="80">
        <v>7.6</v>
      </c>
    </row>
    <row r="7158" spans="1:6">
      <c r="A7158" s="80" t="s">
        <v>195</v>
      </c>
      <c r="B7158" s="80" t="s">
        <v>228</v>
      </c>
      <c r="C7158" s="80" t="s">
        <v>229</v>
      </c>
      <c r="D7158" s="80" t="s">
        <v>270</v>
      </c>
      <c r="E7158" s="80" t="s">
        <v>318</v>
      </c>
      <c r="F7158" s="80">
        <v>7.7</v>
      </c>
    </row>
    <row r="7159" spans="1:6">
      <c r="A7159" s="80" t="s">
        <v>195</v>
      </c>
      <c r="B7159" s="80" t="s">
        <v>228</v>
      </c>
      <c r="C7159" s="80" t="s">
        <v>229</v>
      </c>
      <c r="D7159" s="80" t="s">
        <v>271</v>
      </c>
      <c r="E7159" s="80" t="s">
        <v>318</v>
      </c>
      <c r="F7159" s="80">
        <v>7.9</v>
      </c>
    </row>
    <row r="7160" spans="1:6">
      <c r="A7160" s="80" t="s">
        <v>195</v>
      </c>
      <c r="B7160" s="80" t="s">
        <v>228</v>
      </c>
      <c r="C7160" s="80" t="s">
        <v>229</v>
      </c>
      <c r="D7160" s="80" t="s">
        <v>272</v>
      </c>
      <c r="E7160" s="80" t="s">
        <v>318</v>
      </c>
      <c r="F7160" s="80">
        <v>8.1</v>
      </c>
    </row>
    <row r="7161" spans="1:6">
      <c r="A7161" s="80" t="s">
        <v>195</v>
      </c>
      <c r="B7161" s="80" t="s">
        <v>228</v>
      </c>
      <c r="C7161" s="80" t="s">
        <v>229</v>
      </c>
      <c r="D7161" s="80" t="s">
        <v>273</v>
      </c>
      <c r="E7161" s="80" t="s">
        <v>318</v>
      </c>
      <c r="F7161" s="80">
        <v>8.3000000000000007</v>
      </c>
    </row>
    <row r="7162" spans="1:6">
      <c r="A7162" s="80" t="s">
        <v>195</v>
      </c>
      <c r="B7162" s="80" t="s">
        <v>228</v>
      </c>
      <c r="C7162" s="80" t="s">
        <v>229</v>
      </c>
      <c r="D7162" s="80" t="s">
        <v>274</v>
      </c>
      <c r="E7162" s="80" t="s">
        <v>318</v>
      </c>
      <c r="F7162" s="80">
        <v>8.6</v>
      </c>
    </row>
    <row r="7163" spans="1:6">
      <c r="A7163" s="80" t="s">
        <v>195</v>
      </c>
      <c r="B7163" s="80" t="s">
        <v>228</v>
      </c>
      <c r="C7163" s="80" t="s">
        <v>229</v>
      </c>
      <c r="D7163" s="80" t="s">
        <v>275</v>
      </c>
      <c r="E7163" s="80" t="s">
        <v>318</v>
      </c>
      <c r="F7163" s="80">
        <v>8.9</v>
      </c>
    </row>
    <row r="7164" spans="1:6">
      <c r="A7164" s="80" t="s">
        <v>195</v>
      </c>
      <c r="B7164" s="80" t="s">
        <v>228</v>
      </c>
      <c r="C7164" s="80" t="s">
        <v>229</v>
      </c>
      <c r="D7164" s="80" t="s">
        <v>276</v>
      </c>
      <c r="E7164" s="80" t="s">
        <v>318</v>
      </c>
      <c r="F7164" s="80">
        <v>9.1</v>
      </c>
    </row>
    <row r="7165" spans="1:6">
      <c r="A7165" s="80" t="s">
        <v>195</v>
      </c>
      <c r="B7165" s="80" t="s">
        <v>228</v>
      </c>
      <c r="C7165" s="80" t="s">
        <v>229</v>
      </c>
      <c r="D7165" s="80" t="s">
        <v>277</v>
      </c>
      <c r="E7165" s="80" t="s">
        <v>318</v>
      </c>
      <c r="F7165" s="80">
        <v>9.4</v>
      </c>
    </row>
    <row r="7166" spans="1:6">
      <c r="A7166" s="80" t="s">
        <v>195</v>
      </c>
      <c r="B7166" s="80" t="s">
        <v>228</v>
      </c>
      <c r="C7166" s="80" t="s">
        <v>229</v>
      </c>
      <c r="D7166" s="80" t="s">
        <v>278</v>
      </c>
      <c r="E7166" s="80" t="s">
        <v>318</v>
      </c>
      <c r="F7166" s="80">
        <v>9.6999999999999993</v>
      </c>
    </row>
    <row r="7167" spans="1:6">
      <c r="A7167" s="80" t="s">
        <v>195</v>
      </c>
      <c r="B7167" s="80" t="s">
        <v>228</v>
      </c>
      <c r="C7167" s="80" t="s">
        <v>229</v>
      </c>
      <c r="D7167" s="80" t="s">
        <v>279</v>
      </c>
      <c r="E7167" s="80" t="s">
        <v>318</v>
      </c>
      <c r="F7167" s="80">
        <v>10</v>
      </c>
    </row>
    <row r="7168" spans="1:6">
      <c r="A7168" s="80" t="s">
        <v>195</v>
      </c>
      <c r="B7168" s="80" t="s">
        <v>228</v>
      </c>
      <c r="C7168" s="80" t="s">
        <v>229</v>
      </c>
      <c r="D7168" s="80" t="s">
        <v>280</v>
      </c>
      <c r="E7168" s="80" t="s">
        <v>318</v>
      </c>
      <c r="F7168" s="80">
        <v>10.199999999999999</v>
      </c>
    </row>
    <row r="7169" spans="1:6">
      <c r="A7169" s="80" t="s">
        <v>195</v>
      </c>
      <c r="B7169" s="80" t="s">
        <v>228</v>
      </c>
      <c r="C7169" s="80" t="s">
        <v>229</v>
      </c>
      <c r="D7169" s="80" t="s">
        <v>281</v>
      </c>
      <c r="E7169" s="80" t="s">
        <v>318</v>
      </c>
      <c r="F7169" s="80">
        <v>10.4</v>
      </c>
    </row>
    <row r="7170" spans="1:6">
      <c r="A7170" s="80" t="s">
        <v>195</v>
      </c>
      <c r="B7170" s="80" t="s">
        <v>228</v>
      </c>
      <c r="C7170" s="80" t="s">
        <v>229</v>
      </c>
      <c r="D7170" s="80" t="s">
        <v>282</v>
      </c>
      <c r="E7170" s="80" t="s">
        <v>318</v>
      </c>
      <c r="F7170" s="80">
        <v>10.5</v>
      </c>
    </row>
    <row r="7171" spans="1:6">
      <c r="A7171" s="80" t="s">
        <v>195</v>
      </c>
      <c r="B7171" s="80" t="s">
        <v>228</v>
      </c>
      <c r="C7171" s="80" t="s">
        <v>229</v>
      </c>
      <c r="D7171" s="80" t="s">
        <v>283</v>
      </c>
      <c r="E7171" s="80" t="s">
        <v>318</v>
      </c>
      <c r="F7171" s="80">
        <v>10.6</v>
      </c>
    </row>
    <row r="7172" spans="1:6">
      <c r="A7172" s="80" t="s">
        <v>195</v>
      </c>
      <c r="B7172" s="80" t="s">
        <v>228</v>
      </c>
      <c r="C7172" s="80" t="s">
        <v>229</v>
      </c>
      <c r="D7172" s="80" t="s">
        <v>284</v>
      </c>
      <c r="E7172" s="80" t="s">
        <v>318</v>
      </c>
      <c r="F7172" s="80">
        <v>10.6</v>
      </c>
    </row>
    <row r="7173" spans="1:6">
      <c r="A7173" s="80" t="s">
        <v>195</v>
      </c>
      <c r="B7173" s="80" t="s">
        <v>228</v>
      </c>
      <c r="C7173" s="80" t="s">
        <v>229</v>
      </c>
      <c r="D7173" s="80" t="s">
        <v>285</v>
      </c>
      <c r="E7173" s="80" t="s">
        <v>318</v>
      </c>
      <c r="F7173" s="80">
        <v>10.6</v>
      </c>
    </row>
    <row r="7174" spans="1:6">
      <c r="A7174" s="80" t="s">
        <v>195</v>
      </c>
      <c r="B7174" s="80" t="s">
        <v>228</v>
      </c>
      <c r="C7174" s="80" t="s">
        <v>229</v>
      </c>
      <c r="D7174" s="80" t="s">
        <v>286</v>
      </c>
      <c r="E7174" s="80" t="s">
        <v>318</v>
      </c>
      <c r="F7174" s="80">
        <v>10.4</v>
      </c>
    </row>
    <row r="7175" spans="1:6">
      <c r="A7175" s="80" t="s">
        <v>195</v>
      </c>
      <c r="B7175" s="80" t="s">
        <v>228</v>
      </c>
      <c r="C7175" s="80" t="s">
        <v>229</v>
      </c>
      <c r="D7175" s="80" t="s">
        <v>287</v>
      </c>
      <c r="E7175" s="80" t="s">
        <v>318</v>
      </c>
      <c r="F7175" s="80">
        <v>10.3</v>
      </c>
    </row>
    <row r="7176" spans="1:6">
      <c r="A7176" s="80" t="s">
        <v>195</v>
      </c>
      <c r="B7176" s="80" t="s">
        <v>228</v>
      </c>
      <c r="C7176" s="80" t="s">
        <v>229</v>
      </c>
      <c r="D7176" s="80" t="s">
        <v>288</v>
      </c>
      <c r="E7176" s="80" t="s">
        <v>318</v>
      </c>
      <c r="F7176" s="80">
        <v>10.1</v>
      </c>
    </row>
    <row r="7177" spans="1:6">
      <c r="A7177" s="80" t="s">
        <v>195</v>
      </c>
      <c r="B7177" s="80" t="s">
        <v>228</v>
      </c>
      <c r="C7177" s="80" t="s">
        <v>229</v>
      </c>
      <c r="D7177" s="80" t="s">
        <v>289</v>
      </c>
      <c r="E7177" s="80" t="s">
        <v>318</v>
      </c>
      <c r="F7177" s="80">
        <v>9.9</v>
      </c>
    </row>
    <row r="7178" spans="1:6">
      <c r="A7178" s="80" t="s">
        <v>195</v>
      </c>
      <c r="B7178" s="80" t="s">
        <v>228</v>
      </c>
      <c r="C7178" s="80" t="s">
        <v>229</v>
      </c>
      <c r="D7178" s="80" t="s">
        <v>290</v>
      </c>
      <c r="E7178" s="80" t="s">
        <v>318</v>
      </c>
      <c r="F7178" s="80">
        <v>9.6999999999999993</v>
      </c>
    </row>
    <row r="7179" spans="1:6">
      <c r="A7179" s="80" t="s">
        <v>195</v>
      </c>
      <c r="B7179" s="80" t="s">
        <v>228</v>
      </c>
      <c r="C7179" s="80" t="s">
        <v>229</v>
      </c>
      <c r="D7179" s="80" t="s">
        <v>291</v>
      </c>
      <c r="E7179" s="80" t="s">
        <v>318</v>
      </c>
      <c r="F7179" s="80">
        <v>9.6</v>
      </c>
    </row>
    <row r="7180" spans="1:6">
      <c r="A7180" s="80" t="s">
        <v>195</v>
      </c>
      <c r="B7180" s="80" t="s">
        <v>228</v>
      </c>
      <c r="C7180" s="80" t="s">
        <v>229</v>
      </c>
      <c r="D7180" s="80" t="s">
        <v>292</v>
      </c>
      <c r="E7180" s="80" t="s">
        <v>318</v>
      </c>
      <c r="F7180" s="80">
        <v>9.5</v>
      </c>
    </row>
    <row r="7181" spans="1:6">
      <c r="A7181" s="80" t="s">
        <v>195</v>
      </c>
      <c r="B7181" s="80" t="s">
        <v>228</v>
      </c>
      <c r="C7181" s="80" t="s">
        <v>229</v>
      </c>
      <c r="D7181" s="80" t="s">
        <v>293</v>
      </c>
      <c r="E7181" s="80" t="s">
        <v>318</v>
      </c>
      <c r="F7181" s="80">
        <v>9.5</v>
      </c>
    </row>
    <row r="7182" spans="1:6">
      <c r="A7182" s="80" t="s">
        <v>195</v>
      </c>
      <c r="B7182" s="80" t="s">
        <v>228</v>
      </c>
      <c r="C7182" s="80" t="s">
        <v>229</v>
      </c>
      <c r="D7182" s="80" t="s">
        <v>294</v>
      </c>
      <c r="E7182" s="80" t="s">
        <v>318</v>
      </c>
      <c r="F7182" s="80">
        <v>9.5</v>
      </c>
    </row>
    <row r="7183" spans="1:6">
      <c r="A7183" s="80" t="s">
        <v>195</v>
      </c>
      <c r="B7183" s="80" t="s">
        <v>228</v>
      </c>
      <c r="C7183" s="80" t="s">
        <v>229</v>
      </c>
      <c r="D7183" s="80" t="s">
        <v>295</v>
      </c>
      <c r="E7183" s="80" t="s">
        <v>318</v>
      </c>
      <c r="F7183" s="80">
        <v>9.5</v>
      </c>
    </row>
    <row r="7184" spans="1:6">
      <c r="A7184" s="80" t="s">
        <v>195</v>
      </c>
      <c r="B7184" s="80" t="s">
        <v>228</v>
      </c>
      <c r="C7184" s="80" t="s">
        <v>229</v>
      </c>
      <c r="D7184" s="80" t="s">
        <v>296</v>
      </c>
      <c r="E7184" s="80" t="s">
        <v>318</v>
      </c>
      <c r="F7184" s="80">
        <v>9.5</v>
      </c>
    </row>
    <row r="7185" spans="1:6">
      <c r="A7185" s="80" t="s">
        <v>195</v>
      </c>
      <c r="B7185" s="80" t="s">
        <v>228</v>
      </c>
      <c r="C7185" s="80" t="s">
        <v>229</v>
      </c>
      <c r="D7185" s="80" t="s">
        <v>297</v>
      </c>
      <c r="E7185" s="80" t="s">
        <v>318</v>
      </c>
      <c r="F7185" s="80">
        <v>9.6</v>
      </c>
    </row>
    <row r="7186" spans="1:6">
      <c r="A7186" s="80" t="s">
        <v>195</v>
      </c>
      <c r="B7186" s="80" t="s">
        <v>228</v>
      </c>
      <c r="C7186" s="80" t="s">
        <v>229</v>
      </c>
      <c r="D7186" s="80" t="s">
        <v>298</v>
      </c>
      <c r="E7186" s="80" t="s">
        <v>318</v>
      </c>
      <c r="F7186" s="80">
        <v>9.6</v>
      </c>
    </row>
    <row r="7187" spans="1:6">
      <c r="A7187" s="80" t="s">
        <v>195</v>
      </c>
      <c r="B7187" s="80" t="s">
        <v>228</v>
      </c>
      <c r="C7187" s="80" t="s">
        <v>229</v>
      </c>
      <c r="D7187" s="80" t="s">
        <v>299</v>
      </c>
      <c r="E7187" s="80" t="s">
        <v>318</v>
      </c>
      <c r="F7187" s="80">
        <v>9.6999999999999993</v>
      </c>
    </row>
    <row r="7188" spans="1:6">
      <c r="A7188" s="80" t="s">
        <v>195</v>
      </c>
      <c r="B7188" s="80" t="s">
        <v>228</v>
      </c>
      <c r="C7188" s="80" t="s">
        <v>229</v>
      </c>
      <c r="D7188" s="80" t="s">
        <v>300</v>
      </c>
      <c r="E7188" s="80" t="s">
        <v>318</v>
      </c>
      <c r="F7188" s="80">
        <v>9.8000000000000007</v>
      </c>
    </row>
    <row r="7189" spans="1:6">
      <c r="A7189" s="80" t="s">
        <v>195</v>
      </c>
      <c r="B7189" s="80" t="s">
        <v>228</v>
      </c>
      <c r="C7189" s="80" t="s">
        <v>229</v>
      </c>
      <c r="D7189" s="80" t="s">
        <v>301</v>
      </c>
      <c r="E7189" s="80" t="s">
        <v>318</v>
      </c>
      <c r="F7189" s="80">
        <v>9.9</v>
      </c>
    </row>
    <row r="7190" spans="1:6">
      <c r="A7190" s="80" t="s">
        <v>195</v>
      </c>
      <c r="B7190" s="80" t="s">
        <v>228</v>
      </c>
      <c r="C7190" s="80" t="s">
        <v>229</v>
      </c>
      <c r="D7190" s="80" t="s">
        <v>302</v>
      </c>
      <c r="E7190" s="80" t="s">
        <v>318</v>
      </c>
      <c r="F7190" s="80">
        <v>10.1</v>
      </c>
    </row>
    <row r="7191" spans="1:6">
      <c r="A7191" s="80" t="s">
        <v>195</v>
      </c>
      <c r="B7191" s="80" t="s">
        <v>228</v>
      </c>
      <c r="C7191" s="80" t="s">
        <v>229</v>
      </c>
      <c r="D7191" s="80" t="s">
        <v>303</v>
      </c>
      <c r="E7191" s="80" t="s">
        <v>318</v>
      </c>
      <c r="F7191" s="80">
        <v>10.3</v>
      </c>
    </row>
    <row r="7192" spans="1:6">
      <c r="A7192" s="80" t="s">
        <v>195</v>
      </c>
      <c r="B7192" s="80" t="s">
        <v>228</v>
      </c>
      <c r="C7192" s="80" t="s">
        <v>229</v>
      </c>
      <c r="D7192" s="80" t="s">
        <v>304</v>
      </c>
      <c r="E7192" s="80" t="s">
        <v>318</v>
      </c>
      <c r="F7192" s="80">
        <v>10.4</v>
      </c>
    </row>
    <row r="7193" spans="1:6">
      <c r="A7193" s="80" t="s">
        <v>195</v>
      </c>
      <c r="B7193" s="80" t="s">
        <v>230</v>
      </c>
      <c r="C7193" s="80" t="s">
        <v>231</v>
      </c>
      <c r="D7193" s="80" t="s">
        <v>258</v>
      </c>
      <c r="E7193" s="80" t="s">
        <v>310</v>
      </c>
      <c r="F7193" s="80">
        <v>100</v>
      </c>
    </row>
    <row r="7194" spans="1:6">
      <c r="A7194" s="80" t="s">
        <v>195</v>
      </c>
      <c r="B7194" s="80" t="s">
        <v>230</v>
      </c>
      <c r="C7194" s="80" t="s">
        <v>231</v>
      </c>
      <c r="D7194" s="80" t="s">
        <v>259</v>
      </c>
      <c r="E7194" s="80" t="s">
        <v>310</v>
      </c>
      <c r="F7194" s="80">
        <v>100</v>
      </c>
    </row>
    <row r="7195" spans="1:6">
      <c r="A7195" s="80" t="s">
        <v>195</v>
      </c>
      <c r="B7195" s="80" t="s">
        <v>230</v>
      </c>
      <c r="C7195" s="80" t="s">
        <v>231</v>
      </c>
      <c r="D7195" s="80" t="s">
        <v>260</v>
      </c>
      <c r="E7195" s="80" t="s">
        <v>310</v>
      </c>
      <c r="F7195" s="80">
        <v>100</v>
      </c>
    </row>
    <row r="7196" spans="1:6">
      <c r="A7196" s="80" t="s">
        <v>195</v>
      </c>
      <c r="B7196" s="80" t="s">
        <v>230</v>
      </c>
      <c r="C7196" s="80" t="s">
        <v>231</v>
      </c>
      <c r="D7196" s="80" t="s">
        <v>261</v>
      </c>
      <c r="E7196" s="80" t="s">
        <v>310</v>
      </c>
      <c r="F7196" s="80">
        <v>100</v>
      </c>
    </row>
    <row r="7197" spans="1:6">
      <c r="A7197" s="80" t="s">
        <v>195</v>
      </c>
      <c r="B7197" s="80" t="s">
        <v>230</v>
      </c>
      <c r="C7197" s="80" t="s">
        <v>231</v>
      </c>
      <c r="D7197" s="80" t="s">
        <v>262</v>
      </c>
      <c r="E7197" s="80" t="s">
        <v>310</v>
      </c>
      <c r="F7197" s="80">
        <v>100</v>
      </c>
    </row>
    <row r="7198" spans="1:6">
      <c r="A7198" s="80" t="s">
        <v>195</v>
      </c>
      <c r="B7198" s="80" t="s">
        <v>230</v>
      </c>
      <c r="C7198" s="80" t="s">
        <v>231</v>
      </c>
      <c r="D7198" s="80" t="s">
        <v>263</v>
      </c>
      <c r="E7198" s="80" t="s">
        <v>310</v>
      </c>
      <c r="F7198" s="80">
        <v>100</v>
      </c>
    </row>
    <row r="7199" spans="1:6">
      <c r="A7199" s="80" t="s">
        <v>195</v>
      </c>
      <c r="B7199" s="80" t="s">
        <v>230</v>
      </c>
      <c r="C7199" s="80" t="s">
        <v>231</v>
      </c>
      <c r="D7199" s="80" t="s">
        <v>264</v>
      </c>
      <c r="E7199" s="80" t="s">
        <v>310</v>
      </c>
      <c r="F7199" s="80">
        <v>100</v>
      </c>
    </row>
    <row r="7200" spans="1:6">
      <c r="A7200" s="80" t="s">
        <v>195</v>
      </c>
      <c r="B7200" s="80" t="s">
        <v>230</v>
      </c>
      <c r="C7200" s="80" t="s">
        <v>231</v>
      </c>
      <c r="D7200" s="80" t="s">
        <v>265</v>
      </c>
      <c r="E7200" s="80" t="s">
        <v>310</v>
      </c>
      <c r="F7200" s="80">
        <v>100</v>
      </c>
    </row>
    <row r="7201" spans="1:6">
      <c r="A7201" s="80" t="s">
        <v>195</v>
      </c>
      <c r="B7201" s="80" t="s">
        <v>230</v>
      </c>
      <c r="C7201" s="80" t="s">
        <v>231</v>
      </c>
      <c r="D7201" s="80" t="s">
        <v>266</v>
      </c>
      <c r="E7201" s="80" t="s">
        <v>310</v>
      </c>
      <c r="F7201" s="80">
        <v>100</v>
      </c>
    </row>
    <row r="7202" spans="1:6">
      <c r="A7202" s="80" t="s">
        <v>195</v>
      </c>
      <c r="B7202" s="80" t="s">
        <v>230</v>
      </c>
      <c r="C7202" s="80" t="s">
        <v>231</v>
      </c>
      <c r="D7202" s="80" t="s">
        <v>267</v>
      </c>
      <c r="E7202" s="80" t="s">
        <v>310</v>
      </c>
      <c r="F7202" s="80">
        <v>100</v>
      </c>
    </row>
    <row r="7203" spans="1:6">
      <c r="A7203" s="80" t="s">
        <v>195</v>
      </c>
      <c r="B7203" s="80" t="s">
        <v>230</v>
      </c>
      <c r="C7203" s="80" t="s">
        <v>231</v>
      </c>
      <c r="D7203" s="80" t="s">
        <v>268</v>
      </c>
      <c r="E7203" s="80" t="s">
        <v>310</v>
      </c>
      <c r="F7203" s="80">
        <v>100</v>
      </c>
    </row>
    <row r="7204" spans="1:6">
      <c r="A7204" s="80" t="s">
        <v>195</v>
      </c>
      <c r="B7204" s="80" t="s">
        <v>230</v>
      </c>
      <c r="C7204" s="80" t="s">
        <v>231</v>
      </c>
      <c r="D7204" s="80" t="s">
        <v>269</v>
      </c>
      <c r="E7204" s="80" t="s">
        <v>310</v>
      </c>
      <c r="F7204" s="80">
        <v>100</v>
      </c>
    </row>
    <row r="7205" spans="1:6">
      <c r="A7205" s="80" t="s">
        <v>195</v>
      </c>
      <c r="B7205" s="80" t="s">
        <v>230</v>
      </c>
      <c r="C7205" s="80" t="s">
        <v>231</v>
      </c>
      <c r="D7205" s="80" t="s">
        <v>270</v>
      </c>
      <c r="E7205" s="80" t="s">
        <v>310</v>
      </c>
      <c r="F7205" s="80">
        <v>100</v>
      </c>
    </row>
    <row r="7206" spans="1:6">
      <c r="A7206" s="80" t="s">
        <v>195</v>
      </c>
      <c r="B7206" s="80" t="s">
        <v>230</v>
      </c>
      <c r="C7206" s="80" t="s">
        <v>231</v>
      </c>
      <c r="D7206" s="80" t="s">
        <v>271</v>
      </c>
      <c r="E7206" s="80" t="s">
        <v>310</v>
      </c>
      <c r="F7206" s="80">
        <v>100</v>
      </c>
    </row>
    <row r="7207" spans="1:6">
      <c r="A7207" s="80" t="s">
        <v>195</v>
      </c>
      <c r="B7207" s="80" t="s">
        <v>230</v>
      </c>
      <c r="C7207" s="80" t="s">
        <v>231</v>
      </c>
      <c r="D7207" s="80" t="s">
        <v>272</v>
      </c>
      <c r="E7207" s="80" t="s">
        <v>310</v>
      </c>
      <c r="F7207" s="80">
        <v>100</v>
      </c>
    </row>
    <row r="7208" spans="1:6">
      <c r="A7208" s="80" t="s">
        <v>195</v>
      </c>
      <c r="B7208" s="80" t="s">
        <v>230</v>
      </c>
      <c r="C7208" s="80" t="s">
        <v>231</v>
      </c>
      <c r="D7208" s="80" t="s">
        <v>273</v>
      </c>
      <c r="E7208" s="80" t="s">
        <v>310</v>
      </c>
      <c r="F7208" s="80">
        <v>100</v>
      </c>
    </row>
    <row r="7209" spans="1:6">
      <c r="A7209" s="80" t="s">
        <v>195</v>
      </c>
      <c r="B7209" s="80" t="s">
        <v>230</v>
      </c>
      <c r="C7209" s="80" t="s">
        <v>231</v>
      </c>
      <c r="D7209" s="80" t="s">
        <v>274</v>
      </c>
      <c r="E7209" s="80" t="s">
        <v>310</v>
      </c>
      <c r="F7209" s="80">
        <v>100</v>
      </c>
    </row>
    <row r="7210" spans="1:6">
      <c r="A7210" s="80" t="s">
        <v>195</v>
      </c>
      <c r="B7210" s="80" t="s">
        <v>230</v>
      </c>
      <c r="C7210" s="80" t="s">
        <v>231</v>
      </c>
      <c r="D7210" s="80" t="s">
        <v>275</v>
      </c>
      <c r="E7210" s="80" t="s">
        <v>310</v>
      </c>
      <c r="F7210" s="80">
        <v>100</v>
      </c>
    </row>
    <row r="7211" spans="1:6">
      <c r="A7211" s="80" t="s">
        <v>195</v>
      </c>
      <c r="B7211" s="80" t="s">
        <v>230</v>
      </c>
      <c r="C7211" s="80" t="s">
        <v>231</v>
      </c>
      <c r="D7211" s="80" t="s">
        <v>276</v>
      </c>
      <c r="E7211" s="80" t="s">
        <v>310</v>
      </c>
      <c r="F7211" s="80">
        <v>100</v>
      </c>
    </row>
    <row r="7212" spans="1:6">
      <c r="A7212" s="80" t="s">
        <v>195</v>
      </c>
      <c r="B7212" s="80" t="s">
        <v>230</v>
      </c>
      <c r="C7212" s="80" t="s">
        <v>231</v>
      </c>
      <c r="D7212" s="80" t="s">
        <v>277</v>
      </c>
      <c r="E7212" s="80" t="s">
        <v>310</v>
      </c>
      <c r="F7212" s="80">
        <v>100</v>
      </c>
    </row>
    <row r="7213" spans="1:6">
      <c r="A7213" s="80" t="s">
        <v>195</v>
      </c>
      <c r="B7213" s="80" t="s">
        <v>230</v>
      </c>
      <c r="C7213" s="80" t="s">
        <v>231</v>
      </c>
      <c r="D7213" s="80" t="s">
        <v>278</v>
      </c>
      <c r="E7213" s="80" t="s">
        <v>310</v>
      </c>
      <c r="F7213" s="80">
        <v>100</v>
      </c>
    </row>
    <row r="7214" spans="1:6">
      <c r="A7214" s="80" t="s">
        <v>195</v>
      </c>
      <c r="B7214" s="80" t="s">
        <v>230</v>
      </c>
      <c r="C7214" s="80" t="s">
        <v>231</v>
      </c>
      <c r="D7214" s="80" t="s">
        <v>279</v>
      </c>
      <c r="E7214" s="80" t="s">
        <v>310</v>
      </c>
      <c r="F7214" s="80">
        <v>100</v>
      </c>
    </row>
    <row r="7215" spans="1:6">
      <c r="A7215" s="80" t="s">
        <v>195</v>
      </c>
      <c r="B7215" s="80" t="s">
        <v>230</v>
      </c>
      <c r="C7215" s="80" t="s">
        <v>231</v>
      </c>
      <c r="D7215" s="80" t="s">
        <v>280</v>
      </c>
      <c r="E7215" s="80" t="s">
        <v>310</v>
      </c>
      <c r="F7215" s="80">
        <v>100</v>
      </c>
    </row>
    <row r="7216" spans="1:6">
      <c r="A7216" s="80" t="s">
        <v>195</v>
      </c>
      <c r="B7216" s="80" t="s">
        <v>230</v>
      </c>
      <c r="C7216" s="80" t="s">
        <v>231</v>
      </c>
      <c r="D7216" s="80" t="s">
        <v>281</v>
      </c>
      <c r="E7216" s="80" t="s">
        <v>310</v>
      </c>
      <c r="F7216" s="80">
        <v>100</v>
      </c>
    </row>
    <row r="7217" spans="1:6">
      <c r="A7217" s="80" t="s">
        <v>195</v>
      </c>
      <c r="B7217" s="80" t="s">
        <v>230</v>
      </c>
      <c r="C7217" s="80" t="s">
        <v>231</v>
      </c>
      <c r="D7217" s="80" t="s">
        <v>282</v>
      </c>
      <c r="E7217" s="80" t="s">
        <v>310</v>
      </c>
      <c r="F7217" s="80">
        <v>100</v>
      </c>
    </row>
    <row r="7218" spans="1:6">
      <c r="A7218" s="80" t="s">
        <v>195</v>
      </c>
      <c r="B7218" s="80" t="s">
        <v>230</v>
      </c>
      <c r="C7218" s="80" t="s">
        <v>231</v>
      </c>
      <c r="D7218" s="80" t="s">
        <v>283</v>
      </c>
      <c r="E7218" s="80" t="s">
        <v>310</v>
      </c>
      <c r="F7218" s="80">
        <v>100</v>
      </c>
    </row>
    <row r="7219" spans="1:6">
      <c r="A7219" s="80" t="s">
        <v>195</v>
      </c>
      <c r="B7219" s="80" t="s">
        <v>230</v>
      </c>
      <c r="C7219" s="80" t="s">
        <v>231</v>
      </c>
      <c r="D7219" s="80" t="s">
        <v>284</v>
      </c>
      <c r="E7219" s="80" t="s">
        <v>310</v>
      </c>
      <c r="F7219" s="80">
        <v>100</v>
      </c>
    </row>
    <row r="7220" spans="1:6">
      <c r="A7220" s="80" t="s">
        <v>195</v>
      </c>
      <c r="B7220" s="80" t="s">
        <v>230</v>
      </c>
      <c r="C7220" s="80" t="s">
        <v>231</v>
      </c>
      <c r="D7220" s="80" t="s">
        <v>285</v>
      </c>
      <c r="E7220" s="80" t="s">
        <v>310</v>
      </c>
      <c r="F7220" s="80">
        <v>100</v>
      </c>
    </row>
    <row r="7221" spans="1:6">
      <c r="A7221" s="80" t="s">
        <v>195</v>
      </c>
      <c r="B7221" s="80" t="s">
        <v>230</v>
      </c>
      <c r="C7221" s="80" t="s">
        <v>231</v>
      </c>
      <c r="D7221" s="80" t="s">
        <v>286</v>
      </c>
      <c r="E7221" s="80" t="s">
        <v>310</v>
      </c>
      <c r="F7221" s="80">
        <v>100</v>
      </c>
    </row>
    <row r="7222" spans="1:6">
      <c r="A7222" s="80" t="s">
        <v>195</v>
      </c>
      <c r="B7222" s="80" t="s">
        <v>230</v>
      </c>
      <c r="C7222" s="80" t="s">
        <v>231</v>
      </c>
      <c r="D7222" s="80" t="s">
        <v>287</v>
      </c>
      <c r="E7222" s="80" t="s">
        <v>310</v>
      </c>
      <c r="F7222" s="80">
        <v>100</v>
      </c>
    </row>
    <row r="7223" spans="1:6">
      <c r="A7223" s="80" t="s">
        <v>195</v>
      </c>
      <c r="B7223" s="80" t="s">
        <v>230</v>
      </c>
      <c r="C7223" s="80" t="s">
        <v>231</v>
      </c>
      <c r="D7223" s="80" t="s">
        <v>288</v>
      </c>
      <c r="E7223" s="80" t="s">
        <v>310</v>
      </c>
      <c r="F7223" s="80">
        <v>100</v>
      </c>
    </row>
    <row r="7224" spans="1:6">
      <c r="A7224" s="80" t="s">
        <v>195</v>
      </c>
      <c r="B7224" s="80" t="s">
        <v>230</v>
      </c>
      <c r="C7224" s="80" t="s">
        <v>231</v>
      </c>
      <c r="D7224" s="80" t="s">
        <v>289</v>
      </c>
      <c r="E7224" s="80" t="s">
        <v>310</v>
      </c>
      <c r="F7224" s="80">
        <v>100</v>
      </c>
    </row>
    <row r="7225" spans="1:6">
      <c r="A7225" s="80" t="s">
        <v>195</v>
      </c>
      <c r="B7225" s="80" t="s">
        <v>230</v>
      </c>
      <c r="C7225" s="80" t="s">
        <v>231</v>
      </c>
      <c r="D7225" s="80" t="s">
        <v>290</v>
      </c>
      <c r="E7225" s="80" t="s">
        <v>310</v>
      </c>
      <c r="F7225" s="80">
        <v>100</v>
      </c>
    </row>
    <row r="7226" spans="1:6">
      <c r="A7226" s="80" t="s">
        <v>195</v>
      </c>
      <c r="B7226" s="80" t="s">
        <v>230</v>
      </c>
      <c r="C7226" s="80" t="s">
        <v>231</v>
      </c>
      <c r="D7226" s="80" t="s">
        <v>291</v>
      </c>
      <c r="E7226" s="80" t="s">
        <v>310</v>
      </c>
      <c r="F7226" s="80">
        <v>100</v>
      </c>
    </row>
    <row r="7227" spans="1:6">
      <c r="A7227" s="80" t="s">
        <v>195</v>
      </c>
      <c r="B7227" s="80" t="s">
        <v>230</v>
      </c>
      <c r="C7227" s="80" t="s">
        <v>231</v>
      </c>
      <c r="D7227" s="80" t="s">
        <v>292</v>
      </c>
      <c r="E7227" s="80" t="s">
        <v>310</v>
      </c>
      <c r="F7227" s="80">
        <v>100</v>
      </c>
    </row>
    <row r="7228" spans="1:6">
      <c r="A7228" s="80" t="s">
        <v>195</v>
      </c>
      <c r="B7228" s="80" t="s">
        <v>230</v>
      </c>
      <c r="C7228" s="80" t="s">
        <v>231</v>
      </c>
      <c r="D7228" s="80" t="s">
        <v>293</v>
      </c>
      <c r="E7228" s="80" t="s">
        <v>310</v>
      </c>
      <c r="F7228" s="80">
        <v>100</v>
      </c>
    </row>
    <row r="7229" spans="1:6">
      <c r="A7229" s="80" t="s">
        <v>195</v>
      </c>
      <c r="B7229" s="80" t="s">
        <v>230</v>
      </c>
      <c r="C7229" s="80" t="s">
        <v>231</v>
      </c>
      <c r="D7229" s="80" t="s">
        <v>294</v>
      </c>
      <c r="E7229" s="80" t="s">
        <v>310</v>
      </c>
      <c r="F7229" s="80">
        <v>100</v>
      </c>
    </row>
    <row r="7230" spans="1:6">
      <c r="A7230" s="80" t="s">
        <v>195</v>
      </c>
      <c r="B7230" s="80" t="s">
        <v>230</v>
      </c>
      <c r="C7230" s="80" t="s">
        <v>231</v>
      </c>
      <c r="D7230" s="80" t="s">
        <v>295</v>
      </c>
      <c r="E7230" s="80" t="s">
        <v>310</v>
      </c>
      <c r="F7230" s="80">
        <v>100</v>
      </c>
    </row>
    <row r="7231" spans="1:6">
      <c r="A7231" s="80" t="s">
        <v>195</v>
      </c>
      <c r="B7231" s="80" t="s">
        <v>230</v>
      </c>
      <c r="C7231" s="80" t="s">
        <v>231</v>
      </c>
      <c r="D7231" s="80" t="s">
        <v>296</v>
      </c>
      <c r="E7231" s="80" t="s">
        <v>310</v>
      </c>
      <c r="F7231" s="80">
        <v>100</v>
      </c>
    </row>
    <row r="7232" spans="1:6">
      <c r="A7232" s="80" t="s">
        <v>195</v>
      </c>
      <c r="B7232" s="80" t="s">
        <v>230</v>
      </c>
      <c r="C7232" s="80" t="s">
        <v>231</v>
      </c>
      <c r="D7232" s="80" t="s">
        <v>297</v>
      </c>
      <c r="E7232" s="80" t="s">
        <v>310</v>
      </c>
      <c r="F7232" s="80">
        <v>100</v>
      </c>
    </row>
    <row r="7233" spans="1:6">
      <c r="A7233" s="80" t="s">
        <v>195</v>
      </c>
      <c r="B7233" s="80" t="s">
        <v>230</v>
      </c>
      <c r="C7233" s="80" t="s">
        <v>231</v>
      </c>
      <c r="D7233" s="80" t="s">
        <v>298</v>
      </c>
      <c r="E7233" s="80" t="s">
        <v>310</v>
      </c>
      <c r="F7233" s="80">
        <v>100</v>
      </c>
    </row>
    <row r="7234" spans="1:6">
      <c r="A7234" s="80" t="s">
        <v>195</v>
      </c>
      <c r="B7234" s="80" t="s">
        <v>230</v>
      </c>
      <c r="C7234" s="80" t="s">
        <v>231</v>
      </c>
      <c r="D7234" s="80" t="s">
        <v>299</v>
      </c>
      <c r="E7234" s="80" t="s">
        <v>310</v>
      </c>
      <c r="F7234" s="80">
        <v>100</v>
      </c>
    </row>
    <row r="7235" spans="1:6">
      <c r="A7235" s="80" t="s">
        <v>195</v>
      </c>
      <c r="B7235" s="80" t="s">
        <v>230</v>
      </c>
      <c r="C7235" s="80" t="s">
        <v>231</v>
      </c>
      <c r="D7235" s="80" t="s">
        <v>300</v>
      </c>
      <c r="E7235" s="80" t="s">
        <v>310</v>
      </c>
      <c r="F7235" s="80">
        <v>100</v>
      </c>
    </row>
    <row r="7236" spans="1:6">
      <c r="A7236" s="80" t="s">
        <v>195</v>
      </c>
      <c r="B7236" s="80" t="s">
        <v>230</v>
      </c>
      <c r="C7236" s="80" t="s">
        <v>231</v>
      </c>
      <c r="D7236" s="80" t="s">
        <v>301</v>
      </c>
      <c r="E7236" s="80" t="s">
        <v>310</v>
      </c>
      <c r="F7236" s="80">
        <v>100</v>
      </c>
    </row>
    <row r="7237" spans="1:6">
      <c r="A7237" s="80" t="s">
        <v>195</v>
      </c>
      <c r="B7237" s="80" t="s">
        <v>230</v>
      </c>
      <c r="C7237" s="80" t="s">
        <v>231</v>
      </c>
      <c r="D7237" s="80" t="s">
        <v>302</v>
      </c>
      <c r="E7237" s="80" t="s">
        <v>310</v>
      </c>
      <c r="F7237" s="80">
        <v>100</v>
      </c>
    </row>
    <row r="7238" spans="1:6">
      <c r="A7238" s="80" t="s">
        <v>195</v>
      </c>
      <c r="B7238" s="80" t="s">
        <v>230</v>
      </c>
      <c r="C7238" s="80" t="s">
        <v>231</v>
      </c>
      <c r="D7238" s="80" t="s">
        <v>303</v>
      </c>
      <c r="E7238" s="80" t="s">
        <v>310</v>
      </c>
      <c r="F7238" s="80">
        <v>100</v>
      </c>
    </row>
    <row r="7239" spans="1:6">
      <c r="A7239" s="80" t="s">
        <v>195</v>
      </c>
      <c r="B7239" s="80" t="s">
        <v>230</v>
      </c>
      <c r="C7239" s="80" t="s">
        <v>231</v>
      </c>
      <c r="D7239" s="80" t="s">
        <v>304</v>
      </c>
      <c r="E7239" s="80" t="s">
        <v>310</v>
      </c>
      <c r="F7239" s="80">
        <v>100</v>
      </c>
    </row>
    <row r="7240" spans="1:6">
      <c r="A7240" s="80" t="s">
        <v>195</v>
      </c>
      <c r="B7240" s="80" t="s">
        <v>230</v>
      </c>
      <c r="C7240" s="80" t="s">
        <v>231</v>
      </c>
      <c r="D7240" s="80" t="s">
        <v>258</v>
      </c>
      <c r="E7240" s="80" t="s">
        <v>311</v>
      </c>
      <c r="F7240" s="80">
        <v>18.600000000000001</v>
      </c>
    </row>
    <row r="7241" spans="1:6">
      <c r="A7241" s="80" t="s">
        <v>195</v>
      </c>
      <c r="B7241" s="80" t="s">
        <v>230</v>
      </c>
      <c r="C7241" s="80" t="s">
        <v>231</v>
      </c>
      <c r="D7241" s="80" t="s">
        <v>259</v>
      </c>
      <c r="E7241" s="80" t="s">
        <v>311</v>
      </c>
      <c r="F7241" s="80">
        <v>18.5</v>
      </c>
    </row>
    <row r="7242" spans="1:6">
      <c r="A7242" s="80" t="s">
        <v>195</v>
      </c>
      <c r="B7242" s="80" t="s">
        <v>230</v>
      </c>
      <c r="C7242" s="80" t="s">
        <v>231</v>
      </c>
      <c r="D7242" s="80" t="s">
        <v>260</v>
      </c>
      <c r="E7242" s="80" t="s">
        <v>311</v>
      </c>
      <c r="F7242" s="80">
        <v>18.5</v>
      </c>
    </row>
    <row r="7243" spans="1:6">
      <c r="A7243" s="80" t="s">
        <v>195</v>
      </c>
      <c r="B7243" s="80" t="s">
        <v>230</v>
      </c>
      <c r="C7243" s="80" t="s">
        <v>231</v>
      </c>
      <c r="D7243" s="80" t="s">
        <v>261</v>
      </c>
      <c r="E7243" s="80" t="s">
        <v>311</v>
      </c>
      <c r="F7243" s="80">
        <v>18.5</v>
      </c>
    </row>
    <row r="7244" spans="1:6">
      <c r="A7244" s="80" t="s">
        <v>195</v>
      </c>
      <c r="B7244" s="80" t="s">
        <v>230</v>
      </c>
      <c r="C7244" s="80" t="s">
        <v>231</v>
      </c>
      <c r="D7244" s="80" t="s">
        <v>262</v>
      </c>
      <c r="E7244" s="80" t="s">
        <v>311</v>
      </c>
      <c r="F7244" s="80">
        <v>18.399999999999999</v>
      </c>
    </row>
    <row r="7245" spans="1:6">
      <c r="A7245" s="80" t="s">
        <v>195</v>
      </c>
      <c r="B7245" s="80" t="s">
        <v>230</v>
      </c>
      <c r="C7245" s="80" t="s">
        <v>231</v>
      </c>
      <c r="D7245" s="80" t="s">
        <v>263</v>
      </c>
      <c r="E7245" s="80" t="s">
        <v>311</v>
      </c>
      <c r="F7245" s="80">
        <v>18.399999999999999</v>
      </c>
    </row>
    <row r="7246" spans="1:6">
      <c r="A7246" s="80" t="s">
        <v>195</v>
      </c>
      <c r="B7246" s="80" t="s">
        <v>230</v>
      </c>
      <c r="C7246" s="80" t="s">
        <v>231</v>
      </c>
      <c r="D7246" s="80" t="s">
        <v>264</v>
      </c>
      <c r="E7246" s="80" t="s">
        <v>311</v>
      </c>
      <c r="F7246" s="80">
        <v>18.399999999999999</v>
      </c>
    </row>
    <row r="7247" spans="1:6">
      <c r="A7247" s="80" t="s">
        <v>195</v>
      </c>
      <c r="B7247" s="80" t="s">
        <v>230</v>
      </c>
      <c r="C7247" s="80" t="s">
        <v>231</v>
      </c>
      <c r="D7247" s="80" t="s">
        <v>265</v>
      </c>
      <c r="E7247" s="80" t="s">
        <v>311</v>
      </c>
      <c r="F7247" s="80">
        <v>18.399999999999999</v>
      </c>
    </row>
    <row r="7248" spans="1:6">
      <c r="A7248" s="80" t="s">
        <v>195</v>
      </c>
      <c r="B7248" s="80" t="s">
        <v>230</v>
      </c>
      <c r="C7248" s="80" t="s">
        <v>231</v>
      </c>
      <c r="D7248" s="80" t="s">
        <v>266</v>
      </c>
      <c r="E7248" s="80" t="s">
        <v>311</v>
      </c>
      <c r="F7248" s="80">
        <v>18.399999999999999</v>
      </c>
    </row>
    <row r="7249" spans="1:6">
      <c r="A7249" s="80" t="s">
        <v>195</v>
      </c>
      <c r="B7249" s="80" t="s">
        <v>230</v>
      </c>
      <c r="C7249" s="80" t="s">
        <v>231</v>
      </c>
      <c r="D7249" s="80" t="s">
        <v>267</v>
      </c>
      <c r="E7249" s="80" t="s">
        <v>311</v>
      </c>
      <c r="F7249" s="80">
        <v>18.399999999999999</v>
      </c>
    </row>
    <row r="7250" spans="1:6">
      <c r="A7250" s="80" t="s">
        <v>195</v>
      </c>
      <c r="B7250" s="80" t="s">
        <v>230</v>
      </c>
      <c r="C7250" s="80" t="s">
        <v>231</v>
      </c>
      <c r="D7250" s="80" t="s">
        <v>268</v>
      </c>
      <c r="E7250" s="80" t="s">
        <v>311</v>
      </c>
      <c r="F7250" s="80">
        <v>18.3</v>
      </c>
    </row>
    <row r="7251" spans="1:6">
      <c r="A7251" s="80" t="s">
        <v>195</v>
      </c>
      <c r="B7251" s="80" t="s">
        <v>230</v>
      </c>
      <c r="C7251" s="80" t="s">
        <v>231</v>
      </c>
      <c r="D7251" s="80" t="s">
        <v>269</v>
      </c>
      <c r="E7251" s="80" t="s">
        <v>311</v>
      </c>
      <c r="F7251" s="80">
        <v>18.3</v>
      </c>
    </row>
    <row r="7252" spans="1:6">
      <c r="A7252" s="80" t="s">
        <v>195</v>
      </c>
      <c r="B7252" s="80" t="s">
        <v>230</v>
      </c>
      <c r="C7252" s="80" t="s">
        <v>231</v>
      </c>
      <c r="D7252" s="80" t="s">
        <v>270</v>
      </c>
      <c r="E7252" s="80" t="s">
        <v>311</v>
      </c>
      <c r="F7252" s="80">
        <v>18.2</v>
      </c>
    </row>
    <row r="7253" spans="1:6">
      <c r="A7253" s="80" t="s">
        <v>195</v>
      </c>
      <c r="B7253" s="80" t="s">
        <v>230</v>
      </c>
      <c r="C7253" s="80" t="s">
        <v>231</v>
      </c>
      <c r="D7253" s="80" t="s">
        <v>271</v>
      </c>
      <c r="E7253" s="80" t="s">
        <v>311</v>
      </c>
      <c r="F7253" s="80">
        <v>18.100000000000001</v>
      </c>
    </row>
    <row r="7254" spans="1:6">
      <c r="A7254" s="80" t="s">
        <v>195</v>
      </c>
      <c r="B7254" s="80" t="s">
        <v>230</v>
      </c>
      <c r="C7254" s="80" t="s">
        <v>231</v>
      </c>
      <c r="D7254" s="80" t="s">
        <v>272</v>
      </c>
      <c r="E7254" s="80" t="s">
        <v>311</v>
      </c>
      <c r="F7254" s="80">
        <v>18</v>
      </c>
    </row>
    <row r="7255" spans="1:6">
      <c r="A7255" s="80" t="s">
        <v>195</v>
      </c>
      <c r="B7255" s="80" t="s">
        <v>230</v>
      </c>
      <c r="C7255" s="80" t="s">
        <v>231</v>
      </c>
      <c r="D7255" s="80" t="s">
        <v>273</v>
      </c>
      <c r="E7255" s="80" t="s">
        <v>311</v>
      </c>
      <c r="F7255" s="80">
        <v>17.899999999999999</v>
      </c>
    </row>
    <row r="7256" spans="1:6">
      <c r="A7256" s="80" t="s">
        <v>195</v>
      </c>
      <c r="B7256" s="80" t="s">
        <v>230</v>
      </c>
      <c r="C7256" s="80" t="s">
        <v>231</v>
      </c>
      <c r="D7256" s="80" t="s">
        <v>274</v>
      </c>
      <c r="E7256" s="80" t="s">
        <v>311</v>
      </c>
      <c r="F7256" s="80">
        <v>17.8</v>
      </c>
    </row>
    <row r="7257" spans="1:6">
      <c r="A7257" s="80" t="s">
        <v>195</v>
      </c>
      <c r="B7257" s="80" t="s">
        <v>230</v>
      </c>
      <c r="C7257" s="80" t="s">
        <v>231</v>
      </c>
      <c r="D7257" s="80" t="s">
        <v>275</v>
      </c>
      <c r="E7257" s="80" t="s">
        <v>311</v>
      </c>
      <c r="F7257" s="80">
        <v>17.8</v>
      </c>
    </row>
    <row r="7258" spans="1:6">
      <c r="A7258" s="80" t="s">
        <v>195</v>
      </c>
      <c r="B7258" s="80" t="s">
        <v>230</v>
      </c>
      <c r="C7258" s="80" t="s">
        <v>231</v>
      </c>
      <c r="D7258" s="80" t="s">
        <v>276</v>
      </c>
      <c r="E7258" s="80" t="s">
        <v>311</v>
      </c>
      <c r="F7258" s="80">
        <v>17.7</v>
      </c>
    </row>
    <row r="7259" spans="1:6">
      <c r="A7259" s="80" t="s">
        <v>195</v>
      </c>
      <c r="B7259" s="80" t="s">
        <v>230</v>
      </c>
      <c r="C7259" s="80" t="s">
        <v>231</v>
      </c>
      <c r="D7259" s="80" t="s">
        <v>277</v>
      </c>
      <c r="E7259" s="80" t="s">
        <v>311</v>
      </c>
      <c r="F7259" s="80">
        <v>17.8</v>
      </c>
    </row>
    <row r="7260" spans="1:6">
      <c r="A7260" s="80" t="s">
        <v>195</v>
      </c>
      <c r="B7260" s="80" t="s">
        <v>230</v>
      </c>
      <c r="C7260" s="80" t="s">
        <v>231</v>
      </c>
      <c r="D7260" s="80" t="s">
        <v>278</v>
      </c>
      <c r="E7260" s="80" t="s">
        <v>311</v>
      </c>
      <c r="F7260" s="80">
        <v>17.8</v>
      </c>
    </row>
    <row r="7261" spans="1:6">
      <c r="A7261" s="80" t="s">
        <v>195</v>
      </c>
      <c r="B7261" s="80" t="s">
        <v>230</v>
      </c>
      <c r="C7261" s="80" t="s">
        <v>231</v>
      </c>
      <c r="D7261" s="80" t="s">
        <v>279</v>
      </c>
      <c r="E7261" s="80" t="s">
        <v>311</v>
      </c>
      <c r="F7261" s="80">
        <v>17.899999999999999</v>
      </c>
    </row>
    <row r="7262" spans="1:6">
      <c r="A7262" s="80" t="s">
        <v>195</v>
      </c>
      <c r="B7262" s="80" t="s">
        <v>230</v>
      </c>
      <c r="C7262" s="80" t="s">
        <v>231</v>
      </c>
      <c r="D7262" s="80" t="s">
        <v>280</v>
      </c>
      <c r="E7262" s="80" t="s">
        <v>311</v>
      </c>
      <c r="F7262" s="80">
        <v>18</v>
      </c>
    </row>
    <row r="7263" spans="1:6">
      <c r="A7263" s="80" t="s">
        <v>195</v>
      </c>
      <c r="B7263" s="80" t="s">
        <v>230</v>
      </c>
      <c r="C7263" s="80" t="s">
        <v>231</v>
      </c>
      <c r="D7263" s="80" t="s">
        <v>281</v>
      </c>
      <c r="E7263" s="80" t="s">
        <v>311</v>
      </c>
      <c r="F7263" s="80">
        <v>18</v>
      </c>
    </row>
    <row r="7264" spans="1:6">
      <c r="A7264" s="80" t="s">
        <v>195</v>
      </c>
      <c r="B7264" s="80" t="s">
        <v>230</v>
      </c>
      <c r="C7264" s="80" t="s">
        <v>231</v>
      </c>
      <c r="D7264" s="80" t="s">
        <v>282</v>
      </c>
      <c r="E7264" s="80" t="s">
        <v>311</v>
      </c>
      <c r="F7264" s="80">
        <v>18.100000000000001</v>
      </c>
    </row>
    <row r="7265" spans="1:6">
      <c r="A7265" s="80" t="s">
        <v>195</v>
      </c>
      <c r="B7265" s="80" t="s">
        <v>230</v>
      </c>
      <c r="C7265" s="80" t="s">
        <v>231</v>
      </c>
      <c r="D7265" s="80" t="s">
        <v>283</v>
      </c>
      <c r="E7265" s="80" t="s">
        <v>311</v>
      </c>
      <c r="F7265" s="80">
        <v>18.100000000000001</v>
      </c>
    </row>
    <row r="7266" spans="1:6">
      <c r="A7266" s="80" t="s">
        <v>195</v>
      </c>
      <c r="B7266" s="80" t="s">
        <v>230</v>
      </c>
      <c r="C7266" s="80" t="s">
        <v>231</v>
      </c>
      <c r="D7266" s="80" t="s">
        <v>284</v>
      </c>
      <c r="E7266" s="80" t="s">
        <v>311</v>
      </c>
      <c r="F7266" s="80">
        <v>18.100000000000001</v>
      </c>
    </row>
    <row r="7267" spans="1:6">
      <c r="A7267" s="80" t="s">
        <v>195</v>
      </c>
      <c r="B7267" s="80" t="s">
        <v>230</v>
      </c>
      <c r="C7267" s="80" t="s">
        <v>231</v>
      </c>
      <c r="D7267" s="80" t="s">
        <v>285</v>
      </c>
      <c r="E7267" s="80" t="s">
        <v>311</v>
      </c>
      <c r="F7267" s="80">
        <v>18.100000000000001</v>
      </c>
    </row>
    <row r="7268" spans="1:6">
      <c r="A7268" s="80" t="s">
        <v>195</v>
      </c>
      <c r="B7268" s="80" t="s">
        <v>230</v>
      </c>
      <c r="C7268" s="80" t="s">
        <v>231</v>
      </c>
      <c r="D7268" s="80" t="s">
        <v>286</v>
      </c>
      <c r="E7268" s="80" t="s">
        <v>311</v>
      </c>
      <c r="F7268" s="80">
        <v>18.100000000000001</v>
      </c>
    </row>
    <row r="7269" spans="1:6">
      <c r="A7269" s="80" t="s">
        <v>195</v>
      </c>
      <c r="B7269" s="80" t="s">
        <v>230</v>
      </c>
      <c r="C7269" s="80" t="s">
        <v>231</v>
      </c>
      <c r="D7269" s="80" t="s">
        <v>287</v>
      </c>
      <c r="E7269" s="80" t="s">
        <v>311</v>
      </c>
      <c r="F7269" s="80">
        <v>18.100000000000001</v>
      </c>
    </row>
    <row r="7270" spans="1:6">
      <c r="A7270" s="80" t="s">
        <v>195</v>
      </c>
      <c r="B7270" s="80" t="s">
        <v>230</v>
      </c>
      <c r="C7270" s="80" t="s">
        <v>231</v>
      </c>
      <c r="D7270" s="80" t="s">
        <v>288</v>
      </c>
      <c r="E7270" s="80" t="s">
        <v>311</v>
      </c>
      <c r="F7270" s="80">
        <v>18.2</v>
      </c>
    </row>
    <row r="7271" spans="1:6">
      <c r="A7271" s="80" t="s">
        <v>195</v>
      </c>
      <c r="B7271" s="80" t="s">
        <v>230</v>
      </c>
      <c r="C7271" s="80" t="s">
        <v>231</v>
      </c>
      <c r="D7271" s="80" t="s">
        <v>289</v>
      </c>
      <c r="E7271" s="80" t="s">
        <v>311</v>
      </c>
      <c r="F7271" s="80">
        <v>18.2</v>
      </c>
    </row>
    <row r="7272" spans="1:6">
      <c r="A7272" s="80" t="s">
        <v>195</v>
      </c>
      <c r="B7272" s="80" t="s">
        <v>230</v>
      </c>
      <c r="C7272" s="80" t="s">
        <v>231</v>
      </c>
      <c r="D7272" s="80" t="s">
        <v>290</v>
      </c>
      <c r="E7272" s="80" t="s">
        <v>311</v>
      </c>
      <c r="F7272" s="80">
        <v>18.2</v>
      </c>
    </row>
    <row r="7273" spans="1:6">
      <c r="A7273" s="80" t="s">
        <v>195</v>
      </c>
      <c r="B7273" s="80" t="s">
        <v>230</v>
      </c>
      <c r="C7273" s="80" t="s">
        <v>231</v>
      </c>
      <c r="D7273" s="80" t="s">
        <v>291</v>
      </c>
      <c r="E7273" s="80" t="s">
        <v>311</v>
      </c>
      <c r="F7273" s="80">
        <v>18.2</v>
      </c>
    </row>
    <row r="7274" spans="1:6">
      <c r="A7274" s="80" t="s">
        <v>195</v>
      </c>
      <c r="B7274" s="80" t="s">
        <v>230</v>
      </c>
      <c r="C7274" s="80" t="s">
        <v>231</v>
      </c>
      <c r="D7274" s="80" t="s">
        <v>292</v>
      </c>
      <c r="E7274" s="80" t="s">
        <v>311</v>
      </c>
      <c r="F7274" s="80">
        <v>18.3</v>
      </c>
    </row>
    <row r="7275" spans="1:6">
      <c r="A7275" s="80" t="s">
        <v>195</v>
      </c>
      <c r="B7275" s="80" t="s">
        <v>230</v>
      </c>
      <c r="C7275" s="80" t="s">
        <v>231</v>
      </c>
      <c r="D7275" s="80" t="s">
        <v>293</v>
      </c>
      <c r="E7275" s="80" t="s">
        <v>311</v>
      </c>
      <c r="F7275" s="80">
        <v>18.3</v>
      </c>
    </row>
    <row r="7276" spans="1:6">
      <c r="A7276" s="80" t="s">
        <v>195</v>
      </c>
      <c r="B7276" s="80" t="s">
        <v>230</v>
      </c>
      <c r="C7276" s="80" t="s">
        <v>231</v>
      </c>
      <c r="D7276" s="80" t="s">
        <v>294</v>
      </c>
      <c r="E7276" s="80" t="s">
        <v>311</v>
      </c>
      <c r="F7276" s="80">
        <v>18.3</v>
      </c>
    </row>
    <row r="7277" spans="1:6">
      <c r="A7277" s="80" t="s">
        <v>195</v>
      </c>
      <c r="B7277" s="80" t="s">
        <v>230</v>
      </c>
      <c r="C7277" s="80" t="s">
        <v>231</v>
      </c>
      <c r="D7277" s="80" t="s">
        <v>295</v>
      </c>
      <c r="E7277" s="80" t="s">
        <v>311</v>
      </c>
      <c r="F7277" s="80">
        <v>18.3</v>
      </c>
    </row>
    <row r="7278" spans="1:6">
      <c r="A7278" s="80" t="s">
        <v>195</v>
      </c>
      <c r="B7278" s="80" t="s">
        <v>230</v>
      </c>
      <c r="C7278" s="80" t="s">
        <v>231</v>
      </c>
      <c r="D7278" s="80" t="s">
        <v>296</v>
      </c>
      <c r="E7278" s="80" t="s">
        <v>311</v>
      </c>
      <c r="F7278" s="80">
        <v>18.3</v>
      </c>
    </row>
    <row r="7279" spans="1:6">
      <c r="A7279" s="80" t="s">
        <v>195</v>
      </c>
      <c r="B7279" s="80" t="s">
        <v>230</v>
      </c>
      <c r="C7279" s="80" t="s">
        <v>231</v>
      </c>
      <c r="D7279" s="80" t="s">
        <v>297</v>
      </c>
      <c r="E7279" s="80" t="s">
        <v>311</v>
      </c>
      <c r="F7279" s="80">
        <v>18.3</v>
      </c>
    </row>
    <row r="7280" spans="1:6">
      <c r="A7280" s="80" t="s">
        <v>195</v>
      </c>
      <c r="B7280" s="80" t="s">
        <v>230</v>
      </c>
      <c r="C7280" s="80" t="s">
        <v>231</v>
      </c>
      <c r="D7280" s="80" t="s">
        <v>298</v>
      </c>
      <c r="E7280" s="80" t="s">
        <v>311</v>
      </c>
      <c r="F7280" s="80">
        <v>18.3</v>
      </c>
    </row>
    <row r="7281" spans="1:6">
      <c r="A7281" s="80" t="s">
        <v>195</v>
      </c>
      <c r="B7281" s="80" t="s">
        <v>230</v>
      </c>
      <c r="C7281" s="80" t="s">
        <v>231</v>
      </c>
      <c r="D7281" s="80" t="s">
        <v>299</v>
      </c>
      <c r="E7281" s="80" t="s">
        <v>311</v>
      </c>
      <c r="F7281" s="80">
        <v>18.3</v>
      </c>
    </row>
    <row r="7282" spans="1:6">
      <c r="A7282" s="80" t="s">
        <v>195</v>
      </c>
      <c r="B7282" s="80" t="s">
        <v>230</v>
      </c>
      <c r="C7282" s="80" t="s">
        <v>231</v>
      </c>
      <c r="D7282" s="80" t="s">
        <v>300</v>
      </c>
      <c r="E7282" s="80" t="s">
        <v>311</v>
      </c>
      <c r="F7282" s="80">
        <v>18.3</v>
      </c>
    </row>
    <row r="7283" spans="1:6">
      <c r="A7283" s="80" t="s">
        <v>195</v>
      </c>
      <c r="B7283" s="80" t="s">
        <v>230</v>
      </c>
      <c r="C7283" s="80" t="s">
        <v>231</v>
      </c>
      <c r="D7283" s="80" t="s">
        <v>301</v>
      </c>
      <c r="E7283" s="80" t="s">
        <v>311</v>
      </c>
      <c r="F7283" s="80">
        <v>18.3</v>
      </c>
    </row>
    <row r="7284" spans="1:6">
      <c r="A7284" s="80" t="s">
        <v>195</v>
      </c>
      <c r="B7284" s="80" t="s">
        <v>230</v>
      </c>
      <c r="C7284" s="80" t="s">
        <v>231</v>
      </c>
      <c r="D7284" s="80" t="s">
        <v>302</v>
      </c>
      <c r="E7284" s="80" t="s">
        <v>311</v>
      </c>
      <c r="F7284" s="80">
        <v>18.3</v>
      </c>
    </row>
    <row r="7285" spans="1:6">
      <c r="A7285" s="80" t="s">
        <v>195</v>
      </c>
      <c r="B7285" s="80" t="s">
        <v>230</v>
      </c>
      <c r="C7285" s="80" t="s">
        <v>231</v>
      </c>
      <c r="D7285" s="80" t="s">
        <v>303</v>
      </c>
      <c r="E7285" s="80" t="s">
        <v>311</v>
      </c>
      <c r="F7285" s="80">
        <v>18.3</v>
      </c>
    </row>
    <row r="7286" spans="1:6">
      <c r="A7286" s="80" t="s">
        <v>195</v>
      </c>
      <c r="B7286" s="80" t="s">
        <v>230</v>
      </c>
      <c r="C7286" s="80" t="s">
        <v>231</v>
      </c>
      <c r="D7286" s="80" t="s">
        <v>304</v>
      </c>
      <c r="E7286" s="80" t="s">
        <v>311</v>
      </c>
      <c r="F7286" s="80">
        <v>18.3</v>
      </c>
    </row>
    <row r="7287" spans="1:6">
      <c r="A7287" s="80" t="s">
        <v>195</v>
      </c>
      <c r="B7287" s="80" t="s">
        <v>230</v>
      </c>
      <c r="C7287" s="80" t="s">
        <v>231</v>
      </c>
      <c r="D7287" s="80" t="s">
        <v>258</v>
      </c>
      <c r="E7287" s="80" t="s">
        <v>312</v>
      </c>
      <c r="F7287" s="80">
        <v>50.9</v>
      </c>
    </row>
    <row r="7288" spans="1:6">
      <c r="A7288" s="80" t="s">
        <v>195</v>
      </c>
      <c r="B7288" s="80" t="s">
        <v>230</v>
      </c>
      <c r="C7288" s="80" t="s">
        <v>231</v>
      </c>
      <c r="D7288" s="80" t="s">
        <v>259</v>
      </c>
      <c r="E7288" s="80" t="s">
        <v>312</v>
      </c>
      <c r="F7288" s="80">
        <v>50.4</v>
      </c>
    </row>
    <row r="7289" spans="1:6">
      <c r="A7289" s="80" t="s">
        <v>195</v>
      </c>
      <c r="B7289" s="80" t="s">
        <v>230</v>
      </c>
      <c r="C7289" s="80" t="s">
        <v>231</v>
      </c>
      <c r="D7289" s="80" t="s">
        <v>260</v>
      </c>
      <c r="E7289" s="80" t="s">
        <v>312</v>
      </c>
      <c r="F7289" s="80">
        <v>49.9</v>
      </c>
    </row>
    <row r="7290" spans="1:6">
      <c r="A7290" s="80" t="s">
        <v>195</v>
      </c>
      <c r="B7290" s="80" t="s">
        <v>230</v>
      </c>
      <c r="C7290" s="80" t="s">
        <v>231</v>
      </c>
      <c r="D7290" s="80" t="s">
        <v>261</v>
      </c>
      <c r="E7290" s="80" t="s">
        <v>312</v>
      </c>
      <c r="F7290" s="80">
        <v>49.5</v>
      </c>
    </row>
    <row r="7291" spans="1:6">
      <c r="A7291" s="80" t="s">
        <v>195</v>
      </c>
      <c r="B7291" s="80" t="s">
        <v>230</v>
      </c>
      <c r="C7291" s="80" t="s">
        <v>231</v>
      </c>
      <c r="D7291" s="80" t="s">
        <v>262</v>
      </c>
      <c r="E7291" s="80" t="s">
        <v>312</v>
      </c>
      <c r="F7291" s="80">
        <v>49.1</v>
      </c>
    </row>
    <row r="7292" spans="1:6">
      <c r="A7292" s="80" t="s">
        <v>195</v>
      </c>
      <c r="B7292" s="80" t="s">
        <v>230</v>
      </c>
      <c r="C7292" s="80" t="s">
        <v>231</v>
      </c>
      <c r="D7292" s="80" t="s">
        <v>263</v>
      </c>
      <c r="E7292" s="80" t="s">
        <v>312</v>
      </c>
      <c r="F7292" s="80">
        <v>48.7</v>
      </c>
    </row>
    <row r="7293" spans="1:6">
      <c r="A7293" s="80" t="s">
        <v>195</v>
      </c>
      <c r="B7293" s="80" t="s">
        <v>230</v>
      </c>
      <c r="C7293" s="80" t="s">
        <v>231</v>
      </c>
      <c r="D7293" s="80" t="s">
        <v>264</v>
      </c>
      <c r="E7293" s="80" t="s">
        <v>312</v>
      </c>
      <c r="F7293" s="80">
        <v>48.5</v>
      </c>
    </row>
    <row r="7294" spans="1:6">
      <c r="A7294" s="80" t="s">
        <v>195</v>
      </c>
      <c r="B7294" s="80" t="s">
        <v>230</v>
      </c>
      <c r="C7294" s="80" t="s">
        <v>231</v>
      </c>
      <c r="D7294" s="80" t="s">
        <v>265</v>
      </c>
      <c r="E7294" s="80" t="s">
        <v>312</v>
      </c>
      <c r="F7294" s="80">
        <v>48.2</v>
      </c>
    </row>
    <row r="7295" spans="1:6">
      <c r="A7295" s="80" t="s">
        <v>195</v>
      </c>
      <c r="B7295" s="80" t="s">
        <v>230</v>
      </c>
      <c r="C7295" s="80" t="s">
        <v>231</v>
      </c>
      <c r="D7295" s="80" t="s">
        <v>266</v>
      </c>
      <c r="E7295" s="80" t="s">
        <v>312</v>
      </c>
      <c r="F7295" s="80">
        <v>48.2</v>
      </c>
    </row>
    <row r="7296" spans="1:6">
      <c r="A7296" s="80" t="s">
        <v>195</v>
      </c>
      <c r="B7296" s="80" t="s">
        <v>230</v>
      </c>
      <c r="C7296" s="80" t="s">
        <v>231</v>
      </c>
      <c r="D7296" s="80" t="s">
        <v>267</v>
      </c>
      <c r="E7296" s="80" t="s">
        <v>312</v>
      </c>
      <c r="F7296" s="80">
        <v>48.2</v>
      </c>
    </row>
    <row r="7297" spans="1:6">
      <c r="A7297" s="80" t="s">
        <v>195</v>
      </c>
      <c r="B7297" s="80" t="s">
        <v>230</v>
      </c>
      <c r="C7297" s="80" t="s">
        <v>231</v>
      </c>
      <c r="D7297" s="80" t="s">
        <v>268</v>
      </c>
      <c r="E7297" s="80" t="s">
        <v>312</v>
      </c>
      <c r="F7297" s="80">
        <v>48.2</v>
      </c>
    </row>
    <row r="7298" spans="1:6">
      <c r="A7298" s="80" t="s">
        <v>195</v>
      </c>
      <c r="B7298" s="80" t="s">
        <v>230</v>
      </c>
      <c r="C7298" s="80" t="s">
        <v>231</v>
      </c>
      <c r="D7298" s="80" t="s">
        <v>269</v>
      </c>
      <c r="E7298" s="80" t="s">
        <v>312</v>
      </c>
      <c r="F7298" s="80">
        <v>48.3</v>
      </c>
    </row>
    <row r="7299" spans="1:6">
      <c r="A7299" s="80" t="s">
        <v>195</v>
      </c>
      <c r="B7299" s="80" t="s">
        <v>230</v>
      </c>
      <c r="C7299" s="80" t="s">
        <v>231</v>
      </c>
      <c r="D7299" s="80" t="s">
        <v>270</v>
      </c>
      <c r="E7299" s="80" t="s">
        <v>312</v>
      </c>
      <c r="F7299" s="80">
        <v>48.4</v>
      </c>
    </row>
    <row r="7300" spans="1:6">
      <c r="A7300" s="80" t="s">
        <v>195</v>
      </c>
      <c r="B7300" s="80" t="s">
        <v>230</v>
      </c>
      <c r="C7300" s="80" t="s">
        <v>231</v>
      </c>
      <c r="D7300" s="80" t="s">
        <v>271</v>
      </c>
      <c r="E7300" s="80" t="s">
        <v>312</v>
      </c>
      <c r="F7300" s="80">
        <v>48.4</v>
      </c>
    </row>
    <row r="7301" spans="1:6">
      <c r="A7301" s="80" t="s">
        <v>195</v>
      </c>
      <c r="B7301" s="80" t="s">
        <v>230</v>
      </c>
      <c r="C7301" s="80" t="s">
        <v>231</v>
      </c>
      <c r="D7301" s="80" t="s">
        <v>272</v>
      </c>
      <c r="E7301" s="80" t="s">
        <v>312</v>
      </c>
      <c r="F7301" s="80">
        <v>48.4</v>
      </c>
    </row>
    <row r="7302" spans="1:6">
      <c r="A7302" s="80" t="s">
        <v>195</v>
      </c>
      <c r="B7302" s="80" t="s">
        <v>230</v>
      </c>
      <c r="C7302" s="80" t="s">
        <v>231</v>
      </c>
      <c r="D7302" s="80" t="s">
        <v>273</v>
      </c>
      <c r="E7302" s="80" t="s">
        <v>312</v>
      </c>
      <c r="F7302" s="80">
        <v>48.4</v>
      </c>
    </row>
    <row r="7303" spans="1:6">
      <c r="A7303" s="80" t="s">
        <v>195</v>
      </c>
      <c r="B7303" s="80" t="s">
        <v>230</v>
      </c>
      <c r="C7303" s="80" t="s">
        <v>231</v>
      </c>
      <c r="D7303" s="80" t="s">
        <v>274</v>
      </c>
      <c r="E7303" s="80" t="s">
        <v>312</v>
      </c>
      <c r="F7303" s="80">
        <v>48.3</v>
      </c>
    </row>
    <row r="7304" spans="1:6">
      <c r="A7304" s="80" t="s">
        <v>195</v>
      </c>
      <c r="B7304" s="80" t="s">
        <v>230</v>
      </c>
      <c r="C7304" s="80" t="s">
        <v>231</v>
      </c>
      <c r="D7304" s="80" t="s">
        <v>275</v>
      </c>
      <c r="E7304" s="80" t="s">
        <v>312</v>
      </c>
      <c r="F7304" s="80">
        <v>48.3</v>
      </c>
    </row>
    <row r="7305" spans="1:6">
      <c r="A7305" s="80" t="s">
        <v>195</v>
      </c>
      <c r="B7305" s="80" t="s">
        <v>230</v>
      </c>
      <c r="C7305" s="80" t="s">
        <v>231</v>
      </c>
      <c r="D7305" s="80" t="s">
        <v>276</v>
      </c>
      <c r="E7305" s="80" t="s">
        <v>312</v>
      </c>
      <c r="F7305" s="80">
        <v>48.1</v>
      </c>
    </row>
    <row r="7306" spans="1:6">
      <c r="A7306" s="80" t="s">
        <v>195</v>
      </c>
      <c r="B7306" s="80" t="s">
        <v>230</v>
      </c>
      <c r="C7306" s="80" t="s">
        <v>231</v>
      </c>
      <c r="D7306" s="80" t="s">
        <v>277</v>
      </c>
      <c r="E7306" s="80" t="s">
        <v>312</v>
      </c>
      <c r="F7306" s="80">
        <v>47.9</v>
      </c>
    </row>
    <row r="7307" spans="1:6">
      <c r="A7307" s="80" t="s">
        <v>195</v>
      </c>
      <c r="B7307" s="80" t="s">
        <v>230</v>
      </c>
      <c r="C7307" s="80" t="s">
        <v>231</v>
      </c>
      <c r="D7307" s="80" t="s">
        <v>278</v>
      </c>
      <c r="E7307" s="80" t="s">
        <v>312</v>
      </c>
      <c r="F7307" s="80">
        <v>47.7</v>
      </c>
    </row>
    <row r="7308" spans="1:6">
      <c r="A7308" s="80" t="s">
        <v>195</v>
      </c>
      <c r="B7308" s="80" t="s">
        <v>230</v>
      </c>
      <c r="C7308" s="80" t="s">
        <v>231</v>
      </c>
      <c r="D7308" s="80" t="s">
        <v>279</v>
      </c>
      <c r="E7308" s="80" t="s">
        <v>312</v>
      </c>
      <c r="F7308" s="80">
        <v>47.5</v>
      </c>
    </row>
    <row r="7309" spans="1:6">
      <c r="A7309" s="80" t="s">
        <v>195</v>
      </c>
      <c r="B7309" s="80" t="s">
        <v>230</v>
      </c>
      <c r="C7309" s="80" t="s">
        <v>231</v>
      </c>
      <c r="D7309" s="80" t="s">
        <v>280</v>
      </c>
      <c r="E7309" s="80" t="s">
        <v>312</v>
      </c>
      <c r="F7309" s="80">
        <v>47.3</v>
      </c>
    </row>
    <row r="7310" spans="1:6">
      <c r="A7310" s="80" t="s">
        <v>195</v>
      </c>
      <c r="B7310" s="80" t="s">
        <v>230</v>
      </c>
      <c r="C7310" s="80" t="s">
        <v>231</v>
      </c>
      <c r="D7310" s="80" t="s">
        <v>281</v>
      </c>
      <c r="E7310" s="80" t="s">
        <v>312</v>
      </c>
      <c r="F7310" s="80">
        <v>47.1</v>
      </c>
    </row>
    <row r="7311" spans="1:6">
      <c r="A7311" s="80" t="s">
        <v>195</v>
      </c>
      <c r="B7311" s="80" t="s">
        <v>230</v>
      </c>
      <c r="C7311" s="80" t="s">
        <v>231</v>
      </c>
      <c r="D7311" s="80" t="s">
        <v>282</v>
      </c>
      <c r="E7311" s="80" t="s">
        <v>312</v>
      </c>
      <c r="F7311" s="80">
        <v>46.8</v>
      </c>
    </row>
    <row r="7312" spans="1:6">
      <c r="A7312" s="80" t="s">
        <v>195</v>
      </c>
      <c r="B7312" s="80" t="s">
        <v>230</v>
      </c>
      <c r="C7312" s="80" t="s">
        <v>231</v>
      </c>
      <c r="D7312" s="80" t="s">
        <v>283</v>
      </c>
      <c r="E7312" s="80" t="s">
        <v>312</v>
      </c>
      <c r="F7312" s="80">
        <v>46.6</v>
      </c>
    </row>
    <row r="7313" spans="1:6">
      <c r="A7313" s="80" t="s">
        <v>195</v>
      </c>
      <c r="B7313" s="80" t="s">
        <v>230</v>
      </c>
      <c r="C7313" s="80" t="s">
        <v>231</v>
      </c>
      <c r="D7313" s="80" t="s">
        <v>284</v>
      </c>
      <c r="E7313" s="80" t="s">
        <v>312</v>
      </c>
      <c r="F7313" s="80">
        <v>46.4</v>
      </c>
    </row>
    <row r="7314" spans="1:6">
      <c r="A7314" s="80" t="s">
        <v>195</v>
      </c>
      <c r="B7314" s="80" t="s">
        <v>230</v>
      </c>
      <c r="C7314" s="80" t="s">
        <v>231</v>
      </c>
      <c r="D7314" s="80" t="s">
        <v>285</v>
      </c>
      <c r="E7314" s="80" t="s">
        <v>312</v>
      </c>
      <c r="F7314" s="80">
        <v>46.3</v>
      </c>
    </row>
    <row r="7315" spans="1:6">
      <c r="A7315" s="80" t="s">
        <v>195</v>
      </c>
      <c r="B7315" s="80" t="s">
        <v>230</v>
      </c>
      <c r="C7315" s="80" t="s">
        <v>231</v>
      </c>
      <c r="D7315" s="80" t="s">
        <v>286</v>
      </c>
      <c r="E7315" s="80" t="s">
        <v>312</v>
      </c>
      <c r="F7315" s="80">
        <v>46.2</v>
      </c>
    </row>
    <row r="7316" spans="1:6">
      <c r="A7316" s="80" t="s">
        <v>195</v>
      </c>
      <c r="B7316" s="80" t="s">
        <v>230</v>
      </c>
      <c r="C7316" s="80" t="s">
        <v>231</v>
      </c>
      <c r="D7316" s="80" t="s">
        <v>287</v>
      </c>
      <c r="E7316" s="80" t="s">
        <v>312</v>
      </c>
      <c r="F7316" s="80">
        <v>46.2</v>
      </c>
    </row>
    <row r="7317" spans="1:6">
      <c r="A7317" s="80" t="s">
        <v>195</v>
      </c>
      <c r="B7317" s="80" t="s">
        <v>230</v>
      </c>
      <c r="C7317" s="80" t="s">
        <v>231</v>
      </c>
      <c r="D7317" s="80" t="s">
        <v>288</v>
      </c>
      <c r="E7317" s="80" t="s">
        <v>312</v>
      </c>
      <c r="F7317" s="80">
        <v>46.1</v>
      </c>
    </row>
    <row r="7318" spans="1:6">
      <c r="A7318" s="80" t="s">
        <v>195</v>
      </c>
      <c r="B7318" s="80" t="s">
        <v>230</v>
      </c>
      <c r="C7318" s="80" t="s">
        <v>231</v>
      </c>
      <c r="D7318" s="80" t="s">
        <v>289</v>
      </c>
      <c r="E7318" s="80" t="s">
        <v>312</v>
      </c>
      <c r="F7318" s="80">
        <v>46.1</v>
      </c>
    </row>
    <row r="7319" spans="1:6">
      <c r="A7319" s="80" t="s">
        <v>195</v>
      </c>
      <c r="B7319" s="80" t="s">
        <v>230</v>
      </c>
      <c r="C7319" s="80" t="s">
        <v>231</v>
      </c>
      <c r="D7319" s="80" t="s">
        <v>290</v>
      </c>
      <c r="E7319" s="80" t="s">
        <v>312</v>
      </c>
      <c r="F7319" s="80">
        <v>46</v>
      </c>
    </row>
    <row r="7320" spans="1:6">
      <c r="A7320" s="80" t="s">
        <v>195</v>
      </c>
      <c r="B7320" s="80" t="s">
        <v>230</v>
      </c>
      <c r="C7320" s="80" t="s">
        <v>231</v>
      </c>
      <c r="D7320" s="80" t="s">
        <v>291</v>
      </c>
      <c r="E7320" s="80" t="s">
        <v>312</v>
      </c>
      <c r="F7320" s="80">
        <v>45.9</v>
      </c>
    </row>
    <row r="7321" spans="1:6">
      <c r="A7321" s="80" t="s">
        <v>195</v>
      </c>
      <c r="B7321" s="80" t="s">
        <v>230</v>
      </c>
      <c r="C7321" s="80" t="s">
        <v>231</v>
      </c>
      <c r="D7321" s="80" t="s">
        <v>292</v>
      </c>
      <c r="E7321" s="80" t="s">
        <v>312</v>
      </c>
      <c r="F7321" s="80">
        <v>45.8</v>
      </c>
    </row>
    <row r="7322" spans="1:6">
      <c r="A7322" s="80" t="s">
        <v>195</v>
      </c>
      <c r="B7322" s="80" t="s">
        <v>230</v>
      </c>
      <c r="C7322" s="80" t="s">
        <v>231</v>
      </c>
      <c r="D7322" s="80" t="s">
        <v>293</v>
      </c>
      <c r="E7322" s="80" t="s">
        <v>312</v>
      </c>
      <c r="F7322" s="80">
        <v>45.7</v>
      </c>
    </row>
    <row r="7323" spans="1:6">
      <c r="A7323" s="80" t="s">
        <v>195</v>
      </c>
      <c r="B7323" s="80" t="s">
        <v>230</v>
      </c>
      <c r="C7323" s="80" t="s">
        <v>231</v>
      </c>
      <c r="D7323" s="80" t="s">
        <v>294</v>
      </c>
      <c r="E7323" s="80" t="s">
        <v>312</v>
      </c>
      <c r="F7323" s="80">
        <v>45.6</v>
      </c>
    </row>
    <row r="7324" spans="1:6">
      <c r="A7324" s="80" t="s">
        <v>195</v>
      </c>
      <c r="B7324" s="80" t="s">
        <v>230</v>
      </c>
      <c r="C7324" s="80" t="s">
        <v>231</v>
      </c>
      <c r="D7324" s="80" t="s">
        <v>295</v>
      </c>
      <c r="E7324" s="80" t="s">
        <v>312</v>
      </c>
      <c r="F7324" s="80">
        <v>45.6</v>
      </c>
    </row>
    <row r="7325" spans="1:6">
      <c r="A7325" s="80" t="s">
        <v>195</v>
      </c>
      <c r="B7325" s="80" t="s">
        <v>230</v>
      </c>
      <c r="C7325" s="80" t="s">
        <v>231</v>
      </c>
      <c r="D7325" s="80" t="s">
        <v>296</v>
      </c>
      <c r="E7325" s="80" t="s">
        <v>312</v>
      </c>
      <c r="F7325" s="80">
        <v>45.6</v>
      </c>
    </row>
    <row r="7326" spans="1:6">
      <c r="A7326" s="80" t="s">
        <v>195</v>
      </c>
      <c r="B7326" s="80" t="s">
        <v>230</v>
      </c>
      <c r="C7326" s="80" t="s">
        <v>231</v>
      </c>
      <c r="D7326" s="80" t="s">
        <v>297</v>
      </c>
      <c r="E7326" s="80" t="s">
        <v>312</v>
      </c>
      <c r="F7326" s="80">
        <v>45.6</v>
      </c>
    </row>
    <row r="7327" spans="1:6">
      <c r="A7327" s="80" t="s">
        <v>195</v>
      </c>
      <c r="B7327" s="80" t="s">
        <v>230</v>
      </c>
      <c r="C7327" s="80" t="s">
        <v>231</v>
      </c>
      <c r="D7327" s="80" t="s">
        <v>298</v>
      </c>
      <c r="E7327" s="80" t="s">
        <v>312</v>
      </c>
      <c r="F7327" s="80">
        <v>45.5</v>
      </c>
    </row>
    <row r="7328" spans="1:6">
      <c r="A7328" s="80" t="s">
        <v>195</v>
      </c>
      <c r="B7328" s="80" t="s">
        <v>230</v>
      </c>
      <c r="C7328" s="80" t="s">
        <v>231</v>
      </c>
      <c r="D7328" s="80" t="s">
        <v>299</v>
      </c>
      <c r="E7328" s="80" t="s">
        <v>312</v>
      </c>
      <c r="F7328" s="80">
        <v>45.5</v>
      </c>
    </row>
    <row r="7329" spans="1:6">
      <c r="A7329" s="80" t="s">
        <v>195</v>
      </c>
      <c r="B7329" s="80" t="s">
        <v>230</v>
      </c>
      <c r="C7329" s="80" t="s">
        <v>231</v>
      </c>
      <c r="D7329" s="80" t="s">
        <v>300</v>
      </c>
      <c r="E7329" s="80" t="s">
        <v>312</v>
      </c>
      <c r="F7329" s="80">
        <v>45.5</v>
      </c>
    </row>
    <row r="7330" spans="1:6">
      <c r="A7330" s="80" t="s">
        <v>195</v>
      </c>
      <c r="B7330" s="80" t="s">
        <v>230</v>
      </c>
      <c r="C7330" s="80" t="s">
        <v>231</v>
      </c>
      <c r="D7330" s="80" t="s">
        <v>301</v>
      </c>
      <c r="E7330" s="80" t="s">
        <v>312</v>
      </c>
      <c r="F7330" s="80">
        <v>45.5</v>
      </c>
    </row>
    <row r="7331" spans="1:6">
      <c r="A7331" s="80" t="s">
        <v>195</v>
      </c>
      <c r="B7331" s="80" t="s">
        <v>230</v>
      </c>
      <c r="C7331" s="80" t="s">
        <v>231</v>
      </c>
      <c r="D7331" s="80" t="s">
        <v>302</v>
      </c>
      <c r="E7331" s="80" t="s">
        <v>312</v>
      </c>
      <c r="F7331" s="80">
        <v>45.5</v>
      </c>
    </row>
    <row r="7332" spans="1:6">
      <c r="A7332" s="80" t="s">
        <v>195</v>
      </c>
      <c r="B7332" s="80" t="s">
        <v>230</v>
      </c>
      <c r="C7332" s="80" t="s">
        <v>231</v>
      </c>
      <c r="D7332" s="80" t="s">
        <v>303</v>
      </c>
      <c r="E7332" s="80" t="s">
        <v>312</v>
      </c>
      <c r="F7332" s="80">
        <v>45.5</v>
      </c>
    </row>
    <row r="7333" spans="1:6">
      <c r="A7333" s="80" t="s">
        <v>195</v>
      </c>
      <c r="B7333" s="80" t="s">
        <v>230</v>
      </c>
      <c r="C7333" s="80" t="s">
        <v>231</v>
      </c>
      <c r="D7333" s="80" t="s">
        <v>304</v>
      </c>
      <c r="E7333" s="80" t="s">
        <v>312</v>
      </c>
      <c r="F7333" s="80">
        <v>45.5</v>
      </c>
    </row>
    <row r="7334" spans="1:6">
      <c r="A7334" s="80" t="s">
        <v>195</v>
      </c>
      <c r="B7334" s="80" t="s">
        <v>230</v>
      </c>
      <c r="C7334" s="80" t="s">
        <v>231</v>
      </c>
      <c r="D7334" s="80" t="s">
        <v>258</v>
      </c>
      <c r="E7334" s="80" t="s">
        <v>313</v>
      </c>
      <c r="F7334" s="80">
        <v>58.6</v>
      </c>
    </row>
    <row r="7335" spans="1:6">
      <c r="A7335" s="80" t="s">
        <v>195</v>
      </c>
      <c r="B7335" s="80" t="s">
        <v>230</v>
      </c>
      <c r="C7335" s="80" t="s">
        <v>231</v>
      </c>
      <c r="D7335" s="80" t="s">
        <v>259</v>
      </c>
      <c r="E7335" s="80" t="s">
        <v>313</v>
      </c>
      <c r="F7335" s="80">
        <v>58.3</v>
      </c>
    </row>
    <row r="7336" spans="1:6">
      <c r="A7336" s="80" t="s">
        <v>195</v>
      </c>
      <c r="B7336" s="80" t="s">
        <v>230</v>
      </c>
      <c r="C7336" s="80" t="s">
        <v>231</v>
      </c>
      <c r="D7336" s="80" t="s">
        <v>260</v>
      </c>
      <c r="E7336" s="80" t="s">
        <v>313</v>
      </c>
      <c r="F7336" s="80">
        <v>57.9</v>
      </c>
    </row>
    <row r="7337" spans="1:6">
      <c r="A7337" s="80" t="s">
        <v>195</v>
      </c>
      <c r="B7337" s="80" t="s">
        <v>230</v>
      </c>
      <c r="C7337" s="80" t="s">
        <v>231</v>
      </c>
      <c r="D7337" s="80" t="s">
        <v>261</v>
      </c>
      <c r="E7337" s="80" t="s">
        <v>313</v>
      </c>
      <c r="F7337" s="80">
        <v>57.4</v>
      </c>
    </row>
    <row r="7338" spans="1:6">
      <c r="A7338" s="80" t="s">
        <v>195</v>
      </c>
      <c r="B7338" s="80" t="s">
        <v>230</v>
      </c>
      <c r="C7338" s="80" t="s">
        <v>231</v>
      </c>
      <c r="D7338" s="80" t="s">
        <v>262</v>
      </c>
      <c r="E7338" s="80" t="s">
        <v>313</v>
      </c>
      <c r="F7338" s="80">
        <v>56.9</v>
      </c>
    </row>
    <row r="7339" spans="1:6">
      <c r="A7339" s="80" t="s">
        <v>195</v>
      </c>
      <c r="B7339" s="80" t="s">
        <v>230</v>
      </c>
      <c r="C7339" s="80" t="s">
        <v>231</v>
      </c>
      <c r="D7339" s="80" t="s">
        <v>263</v>
      </c>
      <c r="E7339" s="80" t="s">
        <v>313</v>
      </c>
      <c r="F7339" s="80">
        <v>56.4</v>
      </c>
    </row>
    <row r="7340" spans="1:6">
      <c r="A7340" s="80" t="s">
        <v>195</v>
      </c>
      <c r="B7340" s="80" t="s">
        <v>230</v>
      </c>
      <c r="C7340" s="80" t="s">
        <v>231</v>
      </c>
      <c r="D7340" s="80" t="s">
        <v>264</v>
      </c>
      <c r="E7340" s="80" t="s">
        <v>313</v>
      </c>
      <c r="F7340" s="80">
        <v>55.9</v>
      </c>
    </row>
    <row r="7341" spans="1:6">
      <c r="A7341" s="80" t="s">
        <v>195</v>
      </c>
      <c r="B7341" s="80" t="s">
        <v>230</v>
      </c>
      <c r="C7341" s="80" t="s">
        <v>231</v>
      </c>
      <c r="D7341" s="80" t="s">
        <v>265</v>
      </c>
      <c r="E7341" s="80" t="s">
        <v>313</v>
      </c>
      <c r="F7341" s="80">
        <v>55.4</v>
      </c>
    </row>
    <row r="7342" spans="1:6">
      <c r="A7342" s="80" t="s">
        <v>195</v>
      </c>
      <c r="B7342" s="80" t="s">
        <v>230</v>
      </c>
      <c r="C7342" s="80" t="s">
        <v>231</v>
      </c>
      <c r="D7342" s="80" t="s">
        <v>266</v>
      </c>
      <c r="E7342" s="80" t="s">
        <v>313</v>
      </c>
      <c r="F7342" s="80">
        <v>55</v>
      </c>
    </row>
    <row r="7343" spans="1:6">
      <c r="A7343" s="80" t="s">
        <v>195</v>
      </c>
      <c r="B7343" s="80" t="s">
        <v>230</v>
      </c>
      <c r="C7343" s="80" t="s">
        <v>231</v>
      </c>
      <c r="D7343" s="80" t="s">
        <v>267</v>
      </c>
      <c r="E7343" s="80" t="s">
        <v>313</v>
      </c>
      <c r="F7343" s="80">
        <v>54.6</v>
      </c>
    </row>
    <row r="7344" spans="1:6">
      <c r="A7344" s="80" t="s">
        <v>195</v>
      </c>
      <c r="B7344" s="80" t="s">
        <v>230</v>
      </c>
      <c r="C7344" s="80" t="s">
        <v>231</v>
      </c>
      <c r="D7344" s="80" t="s">
        <v>268</v>
      </c>
      <c r="E7344" s="80" t="s">
        <v>313</v>
      </c>
      <c r="F7344" s="80">
        <v>54.3</v>
      </c>
    </row>
    <row r="7345" spans="1:6">
      <c r="A7345" s="80" t="s">
        <v>195</v>
      </c>
      <c r="B7345" s="80" t="s">
        <v>230</v>
      </c>
      <c r="C7345" s="80" t="s">
        <v>231</v>
      </c>
      <c r="D7345" s="80" t="s">
        <v>269</v>
      </c>
      <c r="E7345" s="80" t="s">
        <v>313</v>
      </c>
      <c r="F7345" s="80">
        <v>54.1</v>
      </c>
    </row>
    <row r="7346" spans="1:6">
      <c r="A7346" s="80" t="s">
        <v>195</v>
      </c>
      <c r="B7346" s="80" t="s">
        <v>230</v>
      </c>
      <c r="C7346" s="80" t="s">
        <v>231</v>
      </c>
      <c r="D7346" s="80" t="s">
        <v>270</v>
      </c>
      <c r="E7346" s="80" t="s">
        <v>313</v>
      </c>
      <c r="F7346" s="80">
        <v>54</v>
      </c>
    </row>
    <row r="7347" spans="1:6">
      <c r="A7347" s="80" t="s">
        <v>195</v>
      </c>
      <c r="B7347" s="80" t="s">
        <v>230</v>
      </c>
      <c r="C7347" s="80" t="s">
        <v>231</v>
      </c>
      <c r="D7347" s="80" t="s">
        <v>271</v>
      </c>
      <c r="E7347" s="80" t="s">
        <v>313</v>
      </c>
      <c r="F7347" s="80">
        <v>54</v>
      </c>
    </row>
    <row r="7348" spans="1:6">
      <c r="A7348" s="80" t="s">
        <v>195</v>
      </c>
      <c r="B7348" s="80" t="s">
        <v>230</v>
      </c>
      <c r="C7348" s="80" t="s">
        <v>231</v>
      </c>
      <c r="D7348" s="80" t="s">
        <v>272</v>
      </c>
      <c r="E7348" s="80" t="s">
        <v>313</v>
      </c>
      <c r="F7348" s="80">
        <v>54.1</v>
      </c>
    </row>
    <row r="7349" spans="1:6">
      <c r="A7349" s="80" t="s">
        <v>195</v>
      </c>
      <c r="B7349" s="80" t="s">
        <v>230</v>
      </c>
      <c r="C7349" s="80" t="s">
        <v>231</v>
      </c>
      <c r="D7349" s="80" t="s">
        <v>273</v>
      </c>
      <c r="E7349" s="80" t="s">
        <v>313</v>
      </c>
      <c r="F7349" s="80">
        <v>54.2</v>
      </c>
    </row>
    <row r="7350" spans="1:6">
      <c r="A7350" s="80" t="s">
        <v>195</v>
      </c>
      <c r="B7350" s="80" t="s">
        <v>230</v>
      </c>
      <c r="C7350" s="80" t="s">
        <v>231</v>
      </c>
      <c r="D7350" s="80" t="s">
        <v>274</v>
      </c>
      <c r="E7350" s="80" t="s">
        <v>313</v>
      </c>
      <c r="F7350" s="80">
        <v>54.3</v>
      </c>
    </row>
    <row r="7351" spans="1:6">
      <c r="A7351" s="80" t="s">
        <v>195</v>
      </c>
      <c r="B7351" s="80" t="s">
        <v>230</v>
      </c>
      <c r="C7351" s="80" t="s">
        <v>231</v>
      </c>
      <c r="D7351" s="80" t="s">
        <v>275</v>
      </c>
      <c r="E7351" s="80" t="s">
        <v>313</v>
      </c>
      <c r="F7351" s="80">
        <v>54.3</v>
      </c>
    </row>
    <row r="7352" spans="1:6">
      <c r="A7352" s="80" t="s">
        <v>195</v>
      </c>
      <c r="B7352" s="80" t="s">
        <v>230</v>
      </c>
      <c r="C7352" s="80" t="s">
        <v>231</v>
      </c>
      <c r="D7352" s="80" t="s">
        <v>276</v>
      </c>
      <c r="E7352" s="80" t="s">
        <v>313</v>
      </c>
      <c r="F7352" s="80">
        <v>54.3</v>
      </c>
    </row>
    <row r="7353" spans="1:6">
      <c r="A7353" s="80" t="s">
        <v>195</v>
      </c>
      <c r="B7353" s="80" t="s">
        <v>230</v>
      </c>
      <c r="C7353" s="80" t="s">
        <v>231</v>
      </c>
      <c r="D7353" s="80" t="s">
        <v>277</v>
      </c>
      <c r="E7353" s="80" t="s">
        <v>313</v>
      </c>
      <c r="F7353" s="80">
        <v>54.3</v>
      </c>
    </row>
    <row r="7354" spans="1:6">
      <c r="A7354" s="80" t="s">
        <v>195</v>
      </c>
      <c r="B7354" s="80" t="s">
        <v>230</v>
      </c>
      <c r="C7354" s="80" t="s">
        <v>231</v>
      </c>
      <c r="D7354" s="80" t="s">
        <v>278</v>
      </c>
      <c r="E7354" s="80" t="s">
        <v>313</v>
      </c>
      <c r="F7354" s="80">
        <v>54.1</v>
      </c>
    </row>
    <row r="7355" spans="1:6">
      <c r="A7355" s="80" t="s">
        <v>195</v>
      </c>
      <c r="B7355" s="80" t="s">
        <v>230</v>
      </c>
      <c r="C7355" s="80" t="s">
        <v>231</v>
      </c>
      <c r="D7355" s="80" t="s">
        <v>279</v>
      </c>
      <c r="E7355" s="80" t="s">
        <v>313</v>
      </c>
      <c r="F7355" s="80">
        <v>53.9</v>
      </c>
    </row>
    <row r="7356" spans="1:6">
      <c r="A7356" s="80" t="s">
        <v>195</v>
      </c>
      <c r="B7356" s="80" t="s">
        <v>230</v>
      </c>
      <c r="C7356" s="80" t="s">
        <v>231</v>
      </c>
      <c r="D7356" s="80" t="s">
        <v>280</v>
      </c>
      <c r="E7356" s="80" t="s">
        <v>313</v>
      </c>
      <c r="F7356" s="80">
        <v>53.8</v>
      </c>
    </row>
    <row r="7357" spans="1:6">
      <c r="A7357" s="80" t="s">
        <v>195</v>
      </c>
      <c r="B7357" s="80" t="s">
        <v>230</v>
      </c>
      <c r="C7357" s="80" t="s">
        <v>231</v>
      </c>
      <c r="D7357" s="80" t="s">
        <v>281</v>
      </c>
      <c r="E7357" s="80" t="s">
        <v>313</v>
      </c>
      <c r="F7357" s="80">
        <v>53.6</v>
      </c>
    </row>
    <row r="7358" spans="1:6">
      <c r="A7358" s="80" t="s">
        <v>195</v>
      </c>
      <c r="B7358" s="80" t="s">
        <v>230</v>
      </c>
      <c r="C7358" s="80" t="s">
        <v>231</v>
      </c>
      <c r="D7358" s="80" t="s">
        <v>282</v>
      </c>
      <c r="E7358" s="80" t="s">
        <v>313</v>
      </c>
      <c r="F7358" s="80">
        <v>53.5</v>
      </c>
    </row>
    <row r="7359" spans="1:6">
      <c r="A7359" s="80" t="s">
        <v>195</v>
      </c>
      <c r="B7359" s="80" t="s">
        <v>230</v>
      </c>
      <c r="C7359" s="80" t="s">
        <v>231</v>
      </c>
      <c r="D7359" s="80" t="s">
        <v>283</v>
      </c>
      <c r="E7359" s="80" t="s">
        <v>313</v>
      </c>
      <c r="F7359" s="80">
        <v>53.4</v>
      </c>
    </row>
    <row r="7360" spans="1:6">
      <c r="A7360" s="80" t="s">
        <v>195</v>
      </c>
      <c r="B7360" s="80" t="s">
        <v>230</v>
      </c>
      <c r="C7360" s="80" t="s">
        <v>231</v>
      </c>
      <c r="D7360" s="80" t="s">
        <v>284</v>
      </c>
      <c r="E7360" s="80" t="s">
        <v>313</v>
      </c>
      <c r="F7360" s="80">
        <v>53.3</v>
      </c>
    </row>
    <row r="7361" spans="1:6">
      <c r="A7361" s="80" t="s">
        <v>195</v>
      </c>
      <c r="B7361" s="80" t="s">
        <v>230</v>
      </c>
      <c r="C7361" s="80" t="s">
        <v>231</v>
      </c>
      <c r="D7361" s="80" t="s">
        <v>285</v>
      </c>
      <c r="E7361" s="80" t="s">
        <v>313</v>
      </c>
      <c r="F7361" s="80">
        <v>53.2</v>
      </c>
    </row>
    <row r="7362" spans="1:6">
      <c r="A7362" s="80" t="s">
        <v>195</v>
      </c>
      <c r="B7362" s="80" t="s">
        <v>230</v>
      </c>
      <c r="C7362" s="80" t="s">
        <v>231</v>
      </c>
      <c r="D7362" s="80" t="s">
        <v>286</v>
      </c>
      <c r="E7362" s="80" t="s">
        <v>313</v>
      </c>
      <c r="F7362" s="80">
        <v>53</v>
      </c>
    </row>
    <row r="7363" spans="1:6">
      <c r="A7363" s="80" t="s">
        <v>195</v>
      </c>
      <c r="B7363" s="80" t="s">
        <v>230</v>
      </c>
      <c r="C7363" s="80" t="s">
        <v>231</v>
      </c>
      <c r="D7363" s="80" t="s">
        <v>287</v>
      </c>
      <c r="E7363" s="80" t="s">
        <v>313</v>
      </c>
      <c r="F7363" s="80">
        <v>52.8</v>
      </c>
    </row>
    <row r="7364" spans="1:6">
      <c r="A7364" s="80" t="s">
        <v>195</v>
      </c>
      <c r="B7364" s="80" t="s">
        <v>230</v>
      </c>
      <c r="C7364" s="80" t="s">
        <v>231</v>
      </c>
      <c r="D7364" s="80" t="s">
        <v>288</v>
      </c>
      <c r="E7364" s="80" t="s">
        <v>313</v>
      </c>
      <c r="F7364" s="80">
        <v>52.6</v>
      </c>
    </row>
    <row r="7365" spans="1:6">
      <c r="A7365" s="80" t="s">
        <v>195</v>
      </c>
      <c r="B7365" s="80" t="s">
        <v>230</v>
      </c>
      <c r="C7365" s="80" t="s">
        <v>231</v>
      </c>
      <c r="D7365" s="80" t="s">
        <v>289</v>
      </c>
      <c r="E7365" s="80" t="s">
        <v>313</v>
      </c>
      <c r="F7365" s="80">
        <v>52.4</v>
      </c>
    </row>
    <row r="7366" spans="1:6">
      <c r="A7366" s="80" t="s">
        <v>195</v>
      </c>
      <c r="B7366" s="80" t="s">
        <v>230</v>
      </c>
      <c r="C7366" s="80" t="s">
        <v>231</v>
      </c>
      <c r="D7366" s="80" t="s">
        <v>290</v>
      </c>
      <c r="E7366" s="80" t="s">
        <v>313</v>
      </c>
      <c r="F7366" s="80">
        <v>52.3</v>
      </c>
    </row>
    <row r="7367" spans="1:6">
      <c r="A7367" s="80" t="s">
        <v>195</v>
      </c>
      <c r="B7367" s="80" t="s">
        <v>230</v>
      </c>
      <c r="C7367" s="80" t="s">
        <v>231</v>
      </c>
      <c r="D7367" s="80" t="s">
        <v>291</v>
      </c>
      <c r="E7367" s="80" t="s">
        <v>313</v>
      </c>
      <c r="F7367" s="80">
        <v>52.3</v>
      </c>
    </row>
    <row r="7368" spans="1:6">
      <c r="A7368" s="80" t="s">
        <v>195</v>
      </c>
      <c r="B7368" s="80" t="s">
        <v>230</v>
      </c>
      <c r="C7368" s="80" t="s">
        <v>231</v>
      </c>
      <c r="D7368" s="80" t="s">
        <v>292</v>
      </c>
      <c r="E7368" s="80" t="s">
        <v>313</v>
      </c>
      <c r="F7368" s="80">
        <v>52.2</v>
      </c>
    </row>
    <row r="7369" spans="1:6">
      <c r="A7369" s="80" t="s">
        <v>195</v>
      </c>
      <c r="B7369" s="80" t="s">
        <v>230</v>
      </c>
      <c r="C7369" s="80" t="s">
        <v>231</v>
      </c>
      <c r="D7369" s="80" t="s">
        <v>293</v>
      </c>
      <c r="E7369" s="80" t="s">
        <v>313</v>
      </c>
      <c r="F7369" s="80">
        <v>52.1</v>
      </c>
    </row>
    <row r="7370" spans="1:6">
      <c r="A7370" s="80" t="s">
        <v>195</v>
      </c>
      <c r="B7370" s="80" t="s">
        <v>230</v>
      </c>
      <c r="C7370" s="80" t="s">
        <v>231</v>
      </c>
      <c r="D7370" s="80" t="s">
        <v>294</v>
      </c>
      <c r="E7370" s="80" t="s">
        <v>313</v>
      </c>
      <c r="F7370" s="80">
        <v>52.1</v>
      </c>
    </row>
    <row r="7371" spans="1:6">
      <c r="A7371" s="80" t="s">
        <v>195</v>
      </c>
      <c r="B7371" s="80" t="s">
        <v>230</v>
      </c>
      <c r="C7371" s="80" t="s">
        <v>231</v>
      </c>
      <c r="D7371" s="80" t="s">
        <v>295</v>
      </c>
      <c r="E7371" s="80" t="s">
        <v>313</v>
      </c>
      <c r="F7371" s="80">
        <v>52</v>
      </c>
    </row>
    <row r="7372" spans="1:6">
      <c r="A7372" s="80" t="s">
        <v>195</v>
      </c>
      <c r="B7372" s="80" t="s">
        <v>230</v>
      </c>
      <c r="C7372" s="80" t="s">
        <v>231</v>
      </c>
      <c r="D7372" s="80" t="s">
        <v>296</v>
      </c>
      <c r="E7372" s="80" t="s">
        <v>313</v>
      </c>
      <c r="F7372" s="80">
        <v>51.9</v>
      </c>
    </row>
    <row r="7373" spans="1:6">
      <c r="A7373" s="80" t="s">
        <v>195</v>
      </c>
      <c r="B7373" s="80" t="s">
        <v>230</v>
      </c>
      <c r="C7373" s="80" t="s">
        <v>231</v>
      </c>
      <c r="D7373" s="80" t="s">
        <v>297</v>
      </c>
      <c r="E7373" s="80" t="s">
        <v>313</v>
      </c>
      <c r="F7373" s="80">
        <v>51.7</v>
      </c>
    </row>
    <row r="7374" spans="1:6">
      <c r="A7374" s="80" t="s">
        <v>195</v>
      </c>
      <c r="B7374" s="80" t="s">
        <v>230</v>
      </c>
      <c r="C7374" s="80" t="s">
        <v>231</v>
      </c>
      <c r="D7374" s="80" t="s">
        <v>298</v>
      </c>
      <c r="E7374" s="80" t="s">
        <v>313</v>
      </c>
      <c r="F7374" s="80">
        <v>51.6</v>
      </c>
    </row>
    <row r="7375" spans="1:6">
      <c r="A7375" s="80" t="s">
        <v>195</v>
      </c>
      <c r="B7375" s="80" t="s">
        <v>230</v>
      </c>
      <c r="C7375" s="80" t="s">
        <v>231</v>
      </c>
      <c r="D7375" s="80" t="s">
        <v>299</v>
      </c>
      <c r="E7375" s="80" t="s">
        <v>313</v>
      </c>
      <c r="F7375" s="80">
        <v>51.5</v>
      </c>
    </row>
    <row r="7376" spans="1:6">
      <c r="A7376" s="80" t="s">
        <v>195</v>
      </c>
      <c r="B7376" s="80" t="s">
        <v>230</v>
      </c>
      <c r="C7376" s="80" t="s">
        <v>231</v>
      </c>
      <c r="D7376" s="80" t="s">
        <v>300</v>
      </c>
      <c r="E7376" s="80" t="s">
        <v>313</v>
      </c>
      <c r="F7376" s="80">
        <v>51.5</v>
      </c>
    </row>
    <row r="7377" spans="1:6">
      <c r="A7377" s="80" t="s">
        <v>195</v>
      </c>
      <c r="B7377" s="80" t="s">
        <v>230</v>
      </c>
      <c r="C7377" s="80" t="s">
        <v>231</v>
      </c>
      <c r="D7377" s="80" t="s">
        <v>301</v>
      </c>
      <c r="E7377" s="80" t="s">
        <v>313</v>
      </c>
      <c r="F7377" s="80">
        <v>51.5</v>
      </c>
    </row>
    <row r="7378" spans="1:6">
      <c r="A7378" s="80" t="s">
        <v>195</v>
      </c>
      <c r="B7378" s="80" t="s">
        <v>230</v>
      </c>
      <c r="C7378" s="80" t="s">
        <v>231</v>
      </c>
      <c r="D7378" s="80" t="s">
        <v>302</v>
      </c>
      <c r="E7378" s="80" t="s">
        <v>313</v>
      </c>
      <c r="F7378" s="80">
        <v>51.4</v>
      </c>
    </row>
    <row r="7379" spans="1:6">
      <c r="A7379" s="80" t="s">
        <v>195</v>
      </c>
      <c r="B7379" s="80" t="s">
        <v>230</v>
      </c>
      <c r="C7379" s="80" t="s">
        <v>231</v>
      </c>
      <c r="D7379" s="80" t="s">
        <v>303</v>
      </c>
      <c r="E7379" s="80" t="s">
        <v>313</v>
      </c>
      <c r="F7379" s="80">
        <v>51.4</v>
      </c>
    </row>
    <row r="7380" spans="1:6">
      <c r="A7380" s="80" t="s">
        <v>195</v>
      </c>
      <c r="B7380" s="80" t="s">
        <v>230</v>
      </c>
      <c r="C7380" s="80" t="s">
        <v>231</v>
      </c>
      <c r="D7380" s="80" t="s">
        <v>304</v>
      </c>
      <c r="E7380" s="80" t="s">
        <v>313</v>
      </c>
      <c r="F7380" s="80">
        <v>51.4</v>
      </c>
    </row>
    <row r="7381" spans="1:6">
      <c r="A7381" s="80" t="s">
        <v>195</v>
      </c>
      <c r="B7381" s="80" t="s">
        <v>230</v>
      </c>
      <c r="C7381" s="80" t="s">
        <v>231</v>
      </c>
      <c r="D7381" s="80" t="s">
        <v>258</v>
      </c>
      <c r="E7381" s="80" t="s">
        <v>314</v>
      </c>
      <c r="F7381" s="80">
        <v>61.3</v>
      </c>
    </row>
    <row r="7382" spans="1:6">
      <c r="A7382" s="80" t="s">
        <v>195</v>
      </c>
      <c r="B7382" s="80" t="s">
        <v>230</v>
      </c>
      <c r="C7382" s="80" t="s">
        <v>231</v>
      </c>
      <c r="D7382" s="80" t="s">
        <v>259</v>
      </c>
      <c r="E7382" s="80" t="s">
        <v>314</v>
      </c>
      <c r="F7382" s="80">
        <v>61.1</v>
      </c>
    </row>
    <row r="7383" spans="1:6">
      <c r="A7383" s="80" t="s">
        <v>195</v>
      </c>
      <c r="B7383" s="80" t="s">
        <v>230</v>
      </c>
      <c r="C7383" s="80" t="s">
        <v>231</v>
      </c>
      <c r="D7383" s="80" t="s">
        <v>260</v>
      </c>
      <c r="E7383" s="80" t="s">
        <v>314</v>
      </c>
      <c r="F7383" s="80">
        <v>60.8</v>
      </c>
    </row>
    <row r="7384" spans="1:6">
      <c r="A7384" s="80" t="s">
        <v>195</v>
      </c>
      <c r="B7384" s="80" t="s">
        <v>230</v>
      </c>
      <c r="C7384" s="80" t="s">
        <v>231</v>
      </c>
      <c r="D7384" s="80" t="s">
        <v>261</v>
      </c>
      <c r="E7384" s="80" t="s">
        <v>314</v>
      </c>
      <c r="F7384" s="80">
        <v>60.4</v>
      </c>
    </row>
    <row r="7385" spans="1:6">
      <c r="A7385" s="80" t="s">
        <v>195</v>
      </c>
      <c r="B7385" s="80" t="s">
        <v>230</v>
      </c>
      <c r="C7385" s="80" t="s">
        <v>231</v>
      </c>
      <c r="D7385" s="80" t="s">
        <v>262</v>
      </c>
      <c r="E7385" s="80" t="s">
        <v>314</v>
      </c>
      <c r="F7385" s="80">
        <v>60</v>
      </c>
    </row>
    <row r="7386" spans="1:6">
      <c r="A7386" s="80" t="s">
        <v>195</v>
      </c>
      <c r="B7386" s="80" t="s">
        <v>230</v>
      </c>
      <c r="C7386" s="80" t="s">
        <v>231</v>
      </c>
      <c r="D7386" s="80" t="s">
        <v>263</v>
      </c>
      <c r="E7386" s="80" t="s">
        <v>314</v>
      </c>
      <c r="F7386" s="80">
        <v>59.5</v>
      </c>
    </row>
    <row r="7387" spans="1:6">
      <c r="A7387" s="80" t="s">
        <v>195</v>
      </c>
      <c r="B7387" s="80" t="s">
        <v>230</v>
      </c>
      <c r="C7387" s="80" t="s">
        <v>231</v>
      </c>
      <c r="D7387" s="80" t="s">
        <v>264</v>
      </c>
      <c r="E7387" s="80" t="s">
        <v>314</v>
      </c>
      <c r="F7387" s="80">
        <v>59</v>
      </c>
    </row>
    <row r="7388" spans="1:6">
      <c r="A7388" s="80" t="s">
        <v>195</v>
      </c>
      <c r="B7388" s="80" t="s">
        <v>230</v>
      </c>
      <c r="C7388" s="80" t="s">
        <v>231</v>
      </c>
      <c r="D7388" s="80" t="s">
        <v>265</v>
      </c>
      <c r="E7388" s="80" t="s">
        <v>314</v>
      </c>
      <c r="F7388" s="80">
        <v>58.5</v>
      </c>
    </row>
    <row r="7389" spans="1:6">
      <c r="A7389" s="80" t="s">
        <v>195</v>
      </c>
      <c r="B7389" s="80" t="s">
        <v>230</v>
      </c>
      <c r="C7389" s="80" t="s">
        <v>231</v>
      </c>
      <c r="D7389" s="80" t="s">
        <v>266</v>
      </c>
      <c r="E7389" s="80" t="s">
        <v>314</v>
      </c>
      <c r="F7389" s="80">
        <v>58</v>
      </c>
    </row>
    <row r="7390" spans="1:6">
      <c r="A7390" s="80" t="s">
        <v>195</v>
      </c>
      <c r="B7390" s="80" t="s">
        <v>230</v>
      </c>
      <c r="C7390" s="80" t="s">
        <v>231</v>
      </c>
      <c r="D7390" s="80" t="s">
        <v>267</v>
      </c>
      <c r="E7390" s="80" t="s">
        <v>314</v>
      </c>
      <c r="F7390" s="80">
        <v>57.6</v>
      </c>
    </row>
    <row r="7391" spans="1:6">
      <c r="A7391" s="80" t="s">
        <v>195</v>
      </c>
      <c r="B7391" s="80" t="s">
        <v>230</v>
      </c>
      <c r="C7391" s="80" t="s">
        <v>231</v>
      </c>
      <c r="D7391" s="80" t="s">
        <v>268</v>
      </c>
      <c r="E7391" s="80" t="s">
        <v>314</v>
      </c>
      <c r="F7391" s="80">
        <v>57.2</v>
      </c>
    </row>
    <row r="7392" spans="1:6">
      <c r="A7392" s="80" t="s">
        <v>195</v>
      </c>
      <c r="B7392" s="80" t="s">
        <v>230</v>
      </c>
      <c r="C7392" s="80" t="s">
        <v>231</v>
      </c>
      <c r="D7392" s="80" t="s">
        <v>269</v>
      </c>
      <c r="E7392" s="80" t="s">
        <v>314</v>
      </c>
      <c r="F7392" s="80">
        <v>56.9</v>
      </c>
    </row>
    <row r="7393" spans="1:6">
      <c r="A7393" s="80" t="s">
        <v>195</v>
      </c>
      <c r="B7393" s="80" t="s">
        <v>230</v>
      </c>
      <c r="C7393" s="80" t="s">
        <v>231</v>
      </c>
      <c r="D7393" s="80" t="s">
        <v>270</v>
      </c>
      <c r="E7393" s="80" t="s">
        <v>314</v>
      </c>
      <c r="F7393" s="80">
        <v>56.6</v>
      </c>
    </row>
    <row r="7394" spans="1:6">
      <c r="A7394" s="80" t="s">
        <v>195</v>
      </c>
      <c r="B7394" s="80" t="s">
        <v>230</v>
      </c>
      <c r="C7394" s="80" t="s">
        <v>231</v>
      </c>
      <c r="D7394" s="80" t="s">
        <v>271</v>
      </c>
      <c r="E7394" s="80" t="s">
        <v>314</v>
      </c>
      <c r="F7394" s="80">
        <v>56.5</v>
      </c>
    </row>
    <row r="7395" spans="1:6">
      <c r="A7395" s="80" t="s">
        <v>195</v>
      </c>
      <c r="B7395" s="80" t="s">
        <v>230</v>
      </c>
      <c r="C7395" s="80" t="s">
        <v>231</v>
      </c>
      <c r="D7395" s="80" t="s">
        <v>272</v>
      </c>
      <c r="E7395" s="80" t="s">
        <v>314</v>
      </c>
      <c r="F7395" s="80">
        <v>56.4</v>
      </c>
    </row>
    <row r="7396" spans="1:6">
      <c r="A7396" s="80" t="s">
        <v>195</v>
      </c>
      <c r="B7396" s="80" t="s">
        <v>230</v>
      </c>
      <c r="C7396" s="80" t="s">
        <v>231</v>
      </c>
      <c r="D7396" s="80" t="s">
        <v>273</v>
      </c>
      <c r="E7396" s="80" t="s">
        <v>314</v>
      </c>
      <c r="F7396" s="80">
        <v>56.4</v>
      </c>
    </row>
    <row r="7397" spans="1:6">
      <c r="A7397" s="80" t="s">
        <v>195</v>
      </c>
      <c r="B7397" s="80" t="s">
        <v>230</v>
      </c>
      <c r="C7397" s="80" t="s">
        <v>231</v>
      </c>
      <c r="D7397" s="80" t="s">
        <v>274</v>
      </c>
      <c r="E7397" s="80" t="s">
        <v>314</v>
      </c>
      <c r="F7397" s="80">
        <v>56.4</v>
      </c>
    </row>
    <row r="7398" spans="1:6">
      <c r="A7398" s="80" t="s">
        <v>195</v>
      </c>
      <c r="B7398" s="80" t="s">
        <v>230</v>
      </c>
      <c r="C7398" s="80" t="s">
        <v>231</v>
      </c>
      <c r="D7398" s="80" t="s">
        <v>275</v>
      </c>
      <c r="E7398" s="80" t="s">
        <v>314</v>
      </c>
      <c r="F7398" s="80">
        <v>56.5</v>
      </c>
    </row>
    <row r="7399" spans="1:6">
      <c r="A7399" s="80" t="s">
        <v>195</v>
      </c>
      <c r="B7399" s="80" t="s">
        <v>230</v>
      </c>
      <c r="C7399" s="80" t="s">
        <v>231</v>
      </c>
      <c r="D7399" s="80" t="s">
        <v>276</v>
      </c>
      <c r="E7399" s="80" t="s">
        <v>314</v>
      </c>
      <c r="F7399" s="80">
        <v>56.6</v>
      </c>
    </row>
    <row r="7400" spans="1:6">
      <c r="A7400" s="80" t="s">
        <v>195</v>
      </c>
      <c r="B7400" s="80" t="s">
        <v>230</v>
      </c>
      <c r="C7400" s="80" t="s">
        <v>231</v>
      </c>
      <c r="D7400" s="80" t="s">
        <v>277</v>
      </c>
      <c r="E7400" s="80" t="s">
        <v>314</v>
      </c>
      <c r="F7400" s="80">
        <v>56.6</v>
      </c>
    </row>
    <row r="7401" spans="1:6">
      <c r="A7401" s="80" t="s">
        <v>195</v>
      </c>
      <c r="B7401" s="80" t="s">
        <v>230</v>
      </c>
      <c r="C7401" s="80" t="s">
        <v>231</v>
      </c>
      <c r="D7401" s="80" t="s">
        <v>278</v>
      </c>
      <c r="E7401" s="80" t="s">
        <v>314</v>
      </c>
      <c r="F7401" s="80">
        <v>56.5</v>
      </c>
    </row>
    <row r="7402" spans="1:6">
      <c r="A7402" s="80" t="s">
        <v>195</v>
      </c>
      <c r="B7402" s="80" t="s">
        <v>230</v>
      </c>
      <c r="C7402" s="80" t="s">
        <v>231</v>
      </c>
      <c r="D7402" s="80" t="s">
        <v>279</v>
      </c>
      <c r="E7402" s="80" t="s">
        <v>314</v>
      </c>
      <c r="F7402" s="80">
        <v>56.4</v>
      </c>
    </row>
    <row r="7403" spans="1:6">
      <c r="A7403" s="80" t="s">
        <v>195</v>
      </c>
      <c r="B7403" s="80" t="s">
        <v>230</v>
      </c>
      <c r="C7403" s="80" t="s">
        <v>231</v>
      </c>
      <c r="D7403" s="80" t="s">
        <v>280</v>
      </c>
      <c r="E7403" s="80" t="s">
        <v>314</v>
      </c>
      <c r="F7403" s="80">
        <v>56.3</v>
      </c>
    </row>
    <row r="7404" spans="1:6">
      <c r="A7404" s="80" t="s">
        <v>195</v>
      </c>
      <c r="B7404" s="80" t="s">
        <v>230</v>
      </c>
      <c r="C7404" s="80" t="s">
        <v>231</v>
      </c>
      <c r="D7404" s="80" t="s">
        <v>281</v>
      </c>
      <c r="E7404" s="80" t="s">
        <v>314</v>
      </c>
      <c r="F7404" s="80">
        <v>56.2</v>
      </c>
    </row>
    <row r="7405" spans="1:6">
      <c r="A7405" s="80" t="s">
        <v>195</v>
      </c>
      <c r="B7405" s="80" t="s">
        <v>230</v>
      </c>
      <c r="C7405" s="80" t="s">
        <v>231</v>
      </c>
      <c r="D7405" s="80" t="s">
        <v>282</v>
      </c>
      <c r="E7405" s="80" t="s">
        <v>314</v>
      </c>
      <c r="F7405" s="80">
        <v>56.1</v>
      </c>
    </row>
    <row r="7406" spans="1:6">
      <c r="A7406" s="80" t="s">
        <v>195</v>
      </c>
      <c r="B7406" s="80" t="s">
        <v>230</v>
      </c>
      <c r="C7406" s="80" t="s">
        <v>231</v>
      </c>
      <c r="D7406" s="80" t="s">
        <v>283</v>
      </c>
      <c r="E7406" s="80" t="s">
        <v>314</v>
      </c>
      <c r="F7406" s="80">
        <v>56</v>
      </c>
    </row>
    <row r="7407" spans="1:6">
      <c r="A7407" s="80" t="s">
        <v>195</v>
      </c>
      <c r="B7407" s="80" t="s">
        <v>230</v>
      </c>
      <c r="C7407" s="80" t="s">
        <v>231</v>
      </c>
      <c r="D7407" s="80" t="s">
        <v>284</v>
      </c>
      <c r="E7407" s="80" t="s">
        <v>314</v>
      </c>
      <c r="F7407" s="80">
        <v>55.9</v>
      </c>
    </row>
    <row r="7408" spans="1:6">
      <c r="A7408" s="80" t="s">
        <v>195</v>
      </c>
      <c r="B7408" s="80" t="s">
        <v>230</v>
      </c>
      <c r="C7408" s="80" t="s">
        <v>231</v>
      </c>
      <c r="D7408" s="80" t="s">
        <v>285</v>
      </c>
      <c r="E7408" s="80" t="s">
        <v>314</v>
      </c>
      <c r="F7408" s="80">
        <v>55.8</v>
      </c>
    </row>
    <row r="7409" spans="1:6">
      <c r="A7409" s="80" t="s">
        <v>195</v>
      </c>
      <c r="B7409" s="80" t="s">
        <v>230</v>
      </c>
      <c r="C7409" s="80" t="s">
        <v>231</v>
      </c>
      <c r="D7409" s="80" t="s">
        <v>286</v>
      </c>
      <c r="E7409" s="80" t="s">
        <v>314</v>
      </c>
      <c r="F7409" s="80">
        <v>55.7</v>
      </c>
    </row>
    <row r="7410" spans="1:6">
      <c r="A7410" s="80" t="s">
        <v>195</v>
      </c>
      <c r="B7410" s="80" t="s">
        <v>230</v>
      </c>
      <c r="C7410" s="80" t="s">
        <v>231</v>
      </c>
      <c r="D7410" s="80" t="s">
        <v>287</v>
      </c>
      <c r="E7410" s="80" t="s">
        <v>314</v>
      </c>
      <c r="F7410" s="80">
        <v>55.5</v>
      </c>
    </row>
    <row r="7411" spans="1:6">
      <c r="A7411" s="80" t="s">
        <v>195</v>
      </c>
      <c r="B7411" s="80" t="s">
        <v>230</v>
      </c>
      <c r="C7411" s="80" t="s">
        <v>231</v>
      </c>
      <c r="D7411" s="80" t="s">
        <v>288</v>
      </c>
      <c r="E7411" s="80" t="s">
        <v>314</v>
      </c>
      <c r="F7411" s="80">
        <v>55.4</v>
      </c>
    </row>
    <row r="7412" spans="1:6">
      <c r="A7412" s="80" t="s">
        <v>195</v>
      </c>
      <c r="B7412" s="80" t="s">
        <v>230</v>
      </c>
      <c r="C7412" s="80" t="s">
        <v>231</v>
      </c>
      <c r="D7412" s="80" t="s">
        <v>289</v>
      </c>
      <c r="E7412" s="80" t="s">
        <v>314</v>
      </c>
      <c r="F7412" s="80">
        <v>55.2</v>
      </c>
    </row>
    <row r="7413" spans="1:6">
      <c r="A7413" s="80" t="s">
        <v>195</v>
      </c>
      <c r="B7413" s="80" t="s">
        <v>230</v>
      </c>
      <c r="C7413" s="80" t="s">
        <v>231</v>
      </c>
      <c r="D7413" s="80" t="s">
        <v>290</v>
      </c>
      <c r="E7413" s="80" t="s">
        <v>314</v>
      </c>
      <c r="F7413" s="80">
        <v>55</v>
      </c>
    </row>
    <row r="7414" spans="1:6">
      <c r="A7414" s="80" t="s">
        <v>195</v>
      </c>
      <c r="B7414" s="80" t="s">
        <v>230</v>
      </c>
      <c r="C7414" s="80" t="s">
        <v>231</v>
      </c>
      <c r="D7414" s="80" t="s">
        <v>291</v>
      </c>
      <c r="E7414" s="80" t="s">
        <v>314</v>
      </c>
      <c r="F7414" s="80">
        <v>54.8</v>
      </c>
    </row>
    <row r="7415" spans="1:6">
      <c r="A7415" s="80" t="s">
        <v>195</v>
      </c>
      <c r="B7415" s="80" t="s">
        <v>230</v>
      </c>
      <c r="C7415" s="80" t="s">
        <v>231</v>
      </c>
      <c r="D7415" s="80" t="s">
        <v>292</v>
      </c>
      <c r="E7415" s="80" t="s">
        <v>314</v>
      </c>
      <c r="F7415" s="80">
        <v>54.7</v>
      </c>
    </row>
    <row r="7416" spans="1:6">
      <c r="A7416" s="80" t="s">
        <v>195</v>
      </c>
      <c r="B7416" s="80" t="s">
        <v>230</v>
      </c>
      <c r="C7416" s="80" t="s">
        <v>231</v>
      </c>
      <c r="D7416" s="80" t="s">
        <v>293</v>
      </c>
      <c r="E7416" s="80" t="s">
        <v>314</v>
      </c>
      <c r="F7416" s="80">
        <v>54.6</v>
      </c>
    </row>
    <row r="7417" spans="1:6">
      <c r="A7417" s="80" t="s">
        <v>195</v>
      </c>
      <c r="B7417" s="80" t="s">
        <v>230</v>
      </c>
      <c r="C7417" s="80" t="s">
        <v>231</v>
      </c>
      <c r="D7417" s="80" t="s">
        <v>294</v>
      </c>
      <c r="E7417" s="80" t="s">
        <v>314</v>
      </c>
      <c r="F7417" s="80">
        <v>54.6</v>
      </c>
    </row>
    <row r="7418" spans="1:6">
      <c r="A7418" s="80" t="s">
        <v>195</v>
      </c>
      <c r="B7418" s="80" t="s">
        <v>230</v>
      </c>
      <c r="C7418" s="80" t="s">
        <v>231</v>
      </c>
      <c r="D7418" s="80" t="s">
        <v>295</v>
      </c>
      <c r="E7418" s="80" t="s">
        <v>314</v>
      </c>
      <c r="F7418" s="80">
        <v>54.5</v>
      </c>
    </row>
    <row r="7419" spans="1:6">
      <c r="A7419" s="80" t="s">
        <v>195</v>
      </c>
      <c r="B7419" s="80" t="s">
        <v>230</v>
      </c>
      <c r="C7419" s="80" t="s">
        <v>231</v>
      </c>
      <c r="D7419" s="80" t="s">
        <v>296</v>
      </c>
      <c r="E7419" s="80" t="s">
        <v>314</v>
      </c>
      <c r="F7419" s="80">
        <v>54.4</v>
      </c>
    </row>
    <row r="7420" spans="1:6">
      <c r="A7420" s="80" t="s">
        <v>195</v>
      </c>
      <c r="B7420" s="80" t="s">
        <v>230</v>
      </c>
      <c r="C7420" s="80" t="s">
        <v>231</v>
      </c>
      <c r="D7420" s="80" t="s">
        <v>297</v>
      </c>
      <c r="E7420" s="80" t="s">
        <v>314</v>
      </c>
      <c r="F7420" s="80">
        <v>54.3</v>
      </c>
    </row>
    <row r="7421" spans="1:6">
      <c r="A7421" s="80" t="s">
        <v>195</v>
      </c>
      <c r="B7421" s="80" t="s">
        <v>230</v>
      </c>
      <c r="C7421" s="80" t="s">
        <v>231</v>
      </c>
      <c r="D7421" s="80" t="s">
        <v>298</v>
      </c>
      <c r="E7421" s="80" t="s">
        <v>314</v>
      </c>
      <c r="F7421" s="80">
        <v>54.2</v>
      </c>
    </row>
    <row r="7422" spans="1:6">
      <c r="A7422" s="80" t="s">
        <v>195</v>
      </c>
      <c r="B7422" s="80" t="s">
        <v>230</v>
      </c>
      <c r="C7422" s="80" t="s">
        <v>231</v>
      </c>
      <c r="D7422" s="80" t="s">
        <v>299</v>
      </c>
      <c r="E7422" s="80" t="s">
        <v>314</v>
      </c>
      <c r="F7422" s="80">
        <v>54.1</v>
      </c>
    </row>
    <row r="7423" spans="1:6">
      <c r="A7423" s="80" t="s">
        <v>195</v>
      </c>
      <c r="B7423" s="80" t="s">
        <v>230</v>
      </c>
      <c r="C7423" s="80" t="s">
        <v>231</v>
      </c>
      <c r="D7423" s="80" t="s">
        <v>300</v>
      </c>
      <c r="E7423" s="80" t="s">
        <v>314</v>
      </c>
      <c r="F7423" s="80">
        <v>54</v>
      </c>
    </row>
    <row r="7424" spans="1:6">
      <c r="A7424" s="80" t="s">
        <v>195</v>
      </c>
      <c r="B7424" s="80" t="s">
        <v>230</v>
      </c>
      <c r="C7424" s="80" t="s">
        <v>231</v>
      </c>
      <c r="D7424" s="80" t="s">
        <v>301</v>
      </c>
      <c r="E7424" s="80" t="s">
        <v>314</v>
      </c>
      <c r="F7424" s="80">
        <v>53.9</v>
      </c>
    </row>
    <row r="7425" spans="1:6">
      <c r="A7425" s="80" t="s">
        <v>195</v>
      </c>
      <c r="B7425" s="80" t="s">
        <v>230</v>
      </c>
      <c r="C7425" s="80" t="s">
        <v>231</v>
      </c>
      <c r="D7425" s="80" t="s">
        <v>302</v>
      </c>
      <c r="E7425" s="80" t="s">
        <v>314</v>
      </c>
      <c r="F7425" s="80">
        <v>53.8</v>
      </c>
    </row>
    <row r="7426" spans="1:6">
      <c r="A7426" s="80" t="s">
        <v>195</v>
      </c>
      <c r="B7426" s="80" t="s">
        <v>230</v>
      </c>
      <c r="C7426" s="80" t="s">
        <v>231</v>
      </c>
      <c r="D7426" s="80" t="s">
        <v>303</v>
      </c>
      <c r="E7426" s="80" t="s">
        <v>314</v>
      </c>
      <c r="F7426" s="80">
        <v>53.8</v>
      </c>
    </row>
    <row r="7427" spans="1:6">
      <c r="A7427" s="80" t="s">
        <v>195</v>
      </c>
      <c r="B7427" s="80" t="s">
        <v>230</v>
      </c>
      <c r="C7427" s="80" t="s">
        <v>231</v>
      </c>
      <c r="D7427" s="80" t="s">
        <v>304</v>
      </c>
      <c r="E7427" s="80" t="s">
        <v>314</v>
      </c>
      <c r="F7427" s="80">
        <v>53.8</v>
      </c>
    </row>
    <row r="7428" spans="1:6">
      <c r="A7428" s="80" t="s">
        <v>195</v>
      </c>
      <c r="B7428" s="80" t="s">
        <v>230</v>
      </c>
      <c r="C7428" s="80" t="s">
        <v>231</v>
      </c>
      <c r="D7428" s="80" t="s">
        <v>258</v>
      </c>
      <c r="E7428" s="80" t="s">
        <v>315</v>
      </c>
      <c r="F7428" s="80">
        <v>30.5</v>
      </c>
    </row>
    <row r="7429" spans="1:6">
      <c r="A7429" s="80" t="s">
        <v>195</v>
      </c>
      <c r="B7429" s="80" t="s">
        <v>230</v>
      </c>
      <c r="C7429" s="80" t="s">
        <v>231</v>
      </c>
      <c r="D7429" s="80" t="s">
        <v>259</v>
      </c>
      <c r="E7429" s="80" t="s">
        <v>315</v>
      </c>
      <c r="F7429" s="80">
        <v>31</v>
      </c>
    </row>
    <row r="7430" spans="1:6">
      <c r="A7430" s="80" t="s">
        <v>195</v>
      </c>
      <c r="B7430" s="80" t="s">
        <v>230</v>
      </c>
      <c r="C7430" s="80" t="s">
        <v>231</v>
      </c>
      <c r="D7430" s="80" t="s">
        <v>260</v>
      </c>
      <c r="E7430" s="80" t="s">
        <v>315</v>
      </c>
      <c r="F7430" s="80">
        <v>31.6</v>
      </c>
    </row>
    <row r="7431" spans="1:6">
      <c r="A7431" s="80" t="s">
        <v>195</v>
      </c>
      <c r="B7431" s="80" t="s">
        <v>230</v>
      </c>
      <c r="C7431" s="80" t="s">
        <v>231</v>
      </c>
      <c r="D7431" s="80" t="s">
        <v>261</v>
      </c>
      <c r="E7431" s="80" t="s">
        <v>315</v>
      </c>
      <c r="F7431" s="80">
        <v>32.1</v>
      </c>
    </row>
    <row r="7432" spans="1:6">
      <c r="A7432" s="80" t="s">
        <v>195</v>
      </c>
      <c r="B7432" s="80" t="s">
        <v>230</v>
      </c>
      <c r="C7432" s="80" t="s">
        <v>231</v>
      </c>
      <c r="D7432" s="80" t="s">
        <v>262</v>
      </c>
      <c r="E7432" s="80" t="s">
        <v>315</v>
      </c>
      <c r="F7432" s="80">
        <v>32.5</v>
      </c>
    </row>
    <row r="7433" spans="1:6">
      <c r="A7433" s="80" t="s">
        <v>195</v>
      </c>
      <c r="B7433" s="80" t="s">
        <v>230</v>
      </c>
      <c r="C7433" s="80" t="s">
        <v>231</v>
      </c>
      <c r="D7433" s="80" t="s">
        <v>263</v>
      </c>
      <c r="E7433" s="80" t="s">
        <v>315</v>
      </c>
      <c r="F7433" s="80">
        <v>32.9</v>
      </c>
    </row>
    <row r="7434" spans="1:6">
      <c r="A7434" s="80" t="s">
        <v>195</v>
      </c>
      <c r="B7434" s="80" t="s">
        <v>230</v>
      </c>
      <c r="C7434" s="80" t="s">
        <v>231</v>
      </c>
      <c r="D7434" s="80" t="s">
        <v>264</v>
      </c>
      <c r="E7434" s="80" t="s">
        <v>315</v>
      </c>
      <c r="F7434" s="80">
        <v>33.1</v>
      </c>
    </row>
    <row r="7435" spans="1:6">
      <c r="A7435" s="80" t="s">
        <v>195</v>
      </c>
      <c r="B7435" s="80" t="s">
        <v>230</v>
      </c>
      <c r="C7435" s="80" t="s">
        <v>231</v>
      </c>
      <c r="D7435" s="80" t="s">
        <v>265</v>
      </c>
      <c r="E7435" s="80" t="s">
        <v>315</v>
      </c>
      <c r="F7435" s="80">
        <v>33.299999999999997</v>
      </c>
    </row>
    <row r="7436" spans="1:6">
      <c r="A7436" s="80" t="s">
        <v>195</v>
      </c>
      <c r="B7436" s="80" t="s">
        <v>230</v>
      </c>
      <c r="C7436" s="80" t="s">
        <v>231</v>
      </c>
      <c r="D7436" s="80" t="s">
        <v>266</v>
      </c>
      <c r="E7436" s="80" t="s">
        <v>315</v>
      </c>
      <c r="F7436" s="80">
        <v>33.4</v>
      </c>
    </row>
    <row r="7437" spans="1:6">
      <c r="A7437" s="80" t="s">
        <v>195</v>
      </c>
      <c r="B7437" s="80" t="s">
        <v>230</v>
      </c>
      <c r="C7437" s="80" t="s">
        <v>231</v>
      </c>
      <c r="D7437" s="80" t="s">
        <v>267</v>
      </c>
      <c r="E7437" s="80" t="s">
        <v>315</v>
      </c>
      <c r="F7437" s="80">
        <v>33.4</v>
      </c>
    </row>
    <row r="7438" spans="1:6">
      <c r="A7438" s="80" t="s">
        <v>195</v>
      </c>
      <c r="B7438" s="80" t="s">
        <v>230</v>
      </c>
      <c r="C7438" s="80" t="s">
        <v>231</v>
      </c>
      <c r="D7438" s="80" t="s">
        <v>268</v>
      </c>
      <c r="E7438" s="80" t="s">
        <v>315</v>
      </c>
      <c r="F7438" s="80">
        <v>33.4</v>
      </c>
    </row>
    <row r="7439" spans="1:6">
      <c r="A7439" s="80" t="s">
        <v>195</v>
      </c>
      <c r="B7439" s="80" t="s">
        <v>230</v>
      </c>
      <c r="C7439" s="80" t="s">
        <v>231</v>
      </c>
      <c r="D7439" s="80" t="s">
        <v>269</v>
      </c>
      <c r="E7439" s="80" t="s">
        <v>315</v>
      </c>
      <c r="F7439" s="80">
        <v>33.4</v>
      </c>
    </row>
    <row r="7440" spans="1:6">
      <c r="A7440" s="80" t="s">
        <v>195</v>
      </c>
      <c r="B7440" s="80" t="s">
        <v>230</v>
      </c>
      <c r="C7440" s="80" t="s">
        <v>231</v>
      </c>
      <c r="D7440" s="80" t="s">
        <v>270</v>
      </c>
      <c r="E7440" s="80" t="s">
        <v>315</v>
      </c>
      <c r="F7440" s="80">
        <v>33.5</v>
      </c>
    </row>
    <row r="7441" spans="1:6">
      <c r="A7441" s="80" t="s">
        <v>195</v>
      </c>
      <c r="B7441" s="80" t="s">
        <v>230</v>
      </c>
      <c r="C7441" s="80" t="s">
        <v>231</v>
      </c>
      <c r="D7441" s="80" t="s">
        <v>271</v>
      </c>
      <c r="E7441" s="80" t="s">
        <v>315</v>
      </c>
      <c r="F7441" s="80">
        <v>33.5</v>
      </c>
    </row>
    <row r="7442" spans="1:6">
      <c r="A7442" s="80" t="s">
        <v>195</v>
      </c>
      <c r="B7442" s="80" t="s">
        <v>230</v>
      </c>
      <c r="C7442" s="80" t="s">
        <v>231</v>
      </c>
      <c r="D7442" s="80" t="s">
        <v>272</v>
      </c>
      <c r="E7442" s="80" t="s">
        <v>315</v>
      </c>
      <c r="F7442" s="80">
        <v>33.6</v>
      </c>
    </row>
    <row r="7443" spans="1:6">
      <c r="A7443" s="80" t="s">
        <v>195</v>
      </c>
      <c r="B7443" s="80" t="s">
        <v>230</v>
      </c>
      <c r="C7443" s="80" t="s">
        <v>231</v>
      </c>
      <c r="D7443" s="80" t="s">
        <v>273</v>
      </c>
      <c r="E7443" s="80" t="s">
        <v>315</v>
      </c>
      <c r="F7443" s="80">
        <v>33.700000000000003</v>
      </c>
    </row>
    <row r="7444" spans="1:6">
      <c r="A7444" s="80" t="s">
        <v>195</v>
      </c>
      <c r="B7444" s="80" t="s">
        <v>230</v>
      </c>
      <c r="C7444" s="80" t="s">
        <v>231</v>
      </c>
      <c r="D7444" s="80" t="s">
        <v>274</v>
      </c>
      <c r="E7444" s="80" t="s">
        <v>315</v>
      </c>
      <c r="F7444" s="80">
        <v>33.799999999999997</v>
      </c>
    </row>
    <row r="7445" spans="1:6">
      <c r="A7445" s="80" t="s">
        <v>195</v>
      </c>
      <c r="B7445" s="80" t="s">
        <v>230</v>
      </c>
      <c r="C7445" s="80" t="s">
        <v>231</v>
      </c>
      <c r="D7445" s="80" t="s">
        <v>275</v>
      </c>
      <c r="E7445" s="80" t="s">
        <v>315</v>
      </c>
      <c r="F7445" s="80">
        <v>34</v>
      </c>
    </row>
    <row r="7446" spans="1:6">
      <c r="A7446" s="80" t="s">
        <v>195</v>
      </c>
      <c r="B7446" s="80" t="s">
        <v>230</v>
      </c>
      <c r="C7446" s="80" t="s">
        <v>231</v>
      </c>
      <c r="D7446" s="80" t="s">
        <v>276</v>
      </c>
      <c r="E7446" s="80" t="s">
        <v>315</v>
      </c>
      <c r="F7446" s="80">
        <v>34.1</v>
      </c>
    </row>
    <row r="7447" spans="1:6">
      <c r="A7447" s="80" t="s">
        <v>195</v>
      </c>
      <c r="B7447" s="80" t="s">
        <v>230</v>
      </c>
      <c r="C7447" s="80" t="s">
        <v>231</v>
      </c>
      <c r="D7447" s="80" t="s">
        <v>277</v>
      </c>
      <c r="E7447" s="80" t="s">
        <v>315</v>
      </c>
      <c r="F7447" s="80">
        <v>34.299999999999997</v>
      </c>
    </row>
    <row r="7448" spans="1:6">
      <c r="A7448" s="80" t="s">
        <v>195</v>
      </c>
      <c r="B7448" s="80" t="s">
        <v>230</v>
      </c>
      <c r="C7448" s="80" t="s">
        <v>231</v>
      </c>
      <c r="D7448" s="80" t="s">
        <v>278</v>
      </c>
      <c r="E7448" s="80" t="s">
        <v>315</v>
      </c>
      <c r="F7448" s="80">
        <v>34.4</v>
      </c>
    </row>
    <row r="7449" spans="1:6">
      <c r="A7449" s="80" t="s">
        <v>195</v>
      </c>
      <c r="B7449" s="80" t="s">
        <v>230</v>
      </c>
      <c r="C7449" s="80" t="s">
        <v>231</v>
      </c>
      <c r="D7449" s="80" t="s">
        <v>279</v>
      </c>
      <c r="E7449" s="80" t="s">
        <v>315</v>
      </c>
      <c r="F7449" s="80">
        <v>34.6</v>
      </c>
    </row>
    <row r="7450" spans="1:6">
      <c r="A7450" s="80" t="s">
        <v>195</v>
      </c>
      <c r="B7450" s="80" t="s">
        <v>230</v>
      </c>
      <c r="C7450" s="80" t="s">
        <v>231</v>
      </c>
      <c r="D7450" s="80" t="s">
        <v>280</v>
      </c>
      <c r="E7450" s="80" t="s">
        <v>315</v>
      </c>
      <c r="F7450" s="80">
        <v>34.700000000000003</v>
      </c>
    </row>
    <row r="7451" spans="1:6">
      <c r="A7451" s="80" t="s">
        <v>195</v>
      </c>
      <c r="B7451" s="80" t="s">
        <v>230</v>
      </c>
      <c r="C7451" s="80" t="s">
        <v>231</v>
      </c>
      <c r="D7451" s="80" t="s">
        <v>281</v>
      </c>
      <c r="E7451" s="80" t="s">
        <v>315</v>
      </c>
      <c r="F7451" s="80">
        <v>34.9</v>
      </c>
    </row>
    <row r="7452" spans="1:6">
      <c r="A7452" s="80" t="s">
        <v>195</v>
      </c>
      <c r="B7452" s="80" t="s">
        <v>230</v>
      </c>
      <c r="C7452" s="80" t="s">
        <v>231</v>
      </c>
      <c r="D7452" s="80" t="s">
        <v>282</v>
      </c>
      <c r="E7452" s="80" t="s">
        <v>315</v>
      </c>
      <c r="F7452" s="80">
        <v>35.1</v>
      </c>
    </row>
    <row r="7453" spans="1:6">
      <c r="A7453" s="80" t="s">
        <v>195</v>
      </c>
      <c r="B7453" s="80" t="s">
        <v>230</v>
      </c>
      <c r="C7453" s="80" t="s">
        <v>231</v>
      </c>
      <c r="D7453" s="80" t="s">
        <v>283</v>
      </c>
      <c r="E7453" s="80" t="s">
        <v>315</v>
      </c>
      <c r="F7453" s="80">
        <v>35.299999999999997</v>
      </c>
    </row>
    <row r="7454" spans="1:6">
      <c r="A7454" s="80" t="s">
        <v>195</v>
      </c>
      <c r="B7454" s="80" t="s">
        <v>230</v>
      </c>
      <c r="C7454" s="80" t="s">
        <v>231</v>
      </c>
      <c r="D7454" s="80" t="s">
        <v>284</v>
      </c>
      <c r="E7454" s="80" t="s">
        <v>315</v>
      </c>
      <c r="F7454" s="80">
        <v>35.5</v>
      </c>
    </row>
    <row r="7455" spans="1:6">
      <c r="A7455" s="80" t="s">
        <v>195</v>
      </c>
      <c r="B7455" s="80" t="s">
        <v>230</v>
      </c>
      <c r="C7455" s="80" t="s">
        <v>231</v>
      </c>
      <c r="D7455" s="80" t="s">
        <v>285</v>
      </c>
      <c r="E7455" s="80" t="s">
        <v>315</v>
      </c>
      <c r="F7455" s="80">
        <v>35.6</v>
      </c>
    </row>
    <row r="7456" spans="1:6">
      <c r="A7456" s="80" t="s">
        <v>195</v>
      </c>
      <c r="B7456" s="80" t="s">
        <v>230</v>
      </c>
      <c r="C7456" s="80" t="s">
        <v>231</v>
      </c>
      <c r="D7456" s="80" t="s">
        <v>286</v>
      </c>
      <c r="E7456" s="80" t="s">
        <v>315</v>
      </c>
      <c r="F7456" s="80">
        <v>35.700000000000003</v>
      </c>
    </row>
    <row r="7457" spans="1:6">
      <c r="A7457" s="80" t="s">
        <v>195</v>
      </c>
      <c r="B7457" s="80" t="s">
        <v>230</v>
      </c>
      <c r="C7457" s="80" t="s">
        <v>231</v>
      </c>
      <c r="D7457" s="80" t="s">
        <v>287</v>
      </c>
      <c r="E7457" s="80" t="s">
        <v>315</v>
      </c>
      <c r="F7457" s="80">
        <v>35.700000000000003</v>
      </c>
    </row>
    <row r="7458" spans="1:6">
      <c r="A7458" s="80" t="s">
        <v>195</v>
      </c>
      <c r="B7458" s="80" t="s">
        <v>230</v>
      </c>
      <c r="C7458" s="80" t="s">
        <v>231</v>
      </c>
      <c r="D7458" s="80" t="s">
        <v>288</v>
      </c>
      <c r="E7458" s="80" t="s">
        <v>315</v>
      </c>
      <c r="F7458" s="80">
        <v>35.700000000000003</v>
      </c>
    </row>
    <row r="7459" spans="1:6">
      <c r="A7459" s="80" t="s">
        <v>195</v>
      </c>
      <c r="B7459" s="80" t="s">
        <v>230</v>
      </c>
      <c r="C7459" s="80" t="s">
        <v>231</v>
      </c>
      <c r="D7459" s="80" t="s">
        <v>289</v>
      </c>
      <c r="E7459" s="80" t="s">
        <v>315</v>
      </c>
      <c r="F7459" s="80">
        <v>35.799999999999997</v>
      </c>
    </row>
    <row r="7460" spans="1:6">
      <c r="A7460" s="80" t="s">
        <v>195</v>
      </c>
      <c r="B7460" s="80" t="s">
        <v>230</v>
      </c>
      <c r="C7460" s="80" t="s">
        <v>231</v>
      </c>
      <c r="D7460" s="80" t="s">
        <v>290</v>
      </c>
      <c r="E7460" s="80" t="s">
        <v>315</v>
      </c>
      <c r="F7460" s="80">
        <v>35.799999999999997</v>
      </c>
    </row>
    <row r="7461" spans="1:6">
      <c r="A7461" s="80" t="s">
        <v>195</v>
      </c>
      <c r="B7461" s="80" t="s">
        <v>230</v>
      </c>
      <c r="C7461" s="80" t="s">
        <v>231</v>
      </c>
      <c r="D7461" s="80" t="s">
        <v>291</v>
      </c>
      <c r="E7461" s="80" t="s">
        <v>315</v>
      </c>
      <c r="F7461" s="80">
        <v>35.9</v>
      </c>
    </row>
    <row r="7462" spans="1:6">
      <c r="A7462" s="80" t="s">
        <v>195</v>
      </c>
      <c r="B7462" s="80" t="s">
        <v>230</v>
      </c>
      <c r="C7462" s="80" t="s">
        <v>231</v>
      </c>
      <c r="D7462" s="80" t="s">
        <v>292</v>
      </c>
      <c r="E7462" s="80" t="s">
        <v>315</v>
      </c>
      <c r="F7462" s="80">
        <v>36</v>
      </c>
    </row>
    <row r="7463" spans="1:6">
      <c r="A7463" s="80" t="s">
        <v>195</v>
      </c>
      <c r="B7463" s="80" t="s">
        <v>230</v>
      </c>
      <c r="C7463" s="80" t="s">
        <v>231</v>
      </c>
      <c r="D7463" s="80" t="s">
        <v>293</v>
      </c>
      <c r="E7463" s="80" t="s">
        <v>315</v>
      </c>
      <c r="F7463" s="80">
        <v>36.1</v>
      </c>
    </row>
    <row r="7464" spans="1:6">
      <c r="A7464" s="80" t="s">
        <v>195</v>
      </c>
      <c r="B7464" s="80" t="s">
        <v>230</v>
      </c>
      <c r="C7464" s="80" t="s">
        <v>231</v>
      </c>
      <c r="D7464" s="80" t="s">
        <v>294</v>
      </c>
      <c r="E7464" s="80" t="s">
        <v>315</v>
      </c>
      <c r="F7464" s="80">
        <v>36.1</v>
      </c>
    </row>
    <row r="7465" spans="1:6">
      <c r="A7465" s="80" t="s">
        <v>195</v>
      </c>
      <c r="B7465" s="80" t="s">
        <v>230</v>
      </c>
      <c r="C7465" s="80" t="s">
        <v>231</v>
      </c>
      <c r="D7465" s="80" t="s">
        <v>295</v>
      </c>
      <c r="E7465" s="80" t="s">
        <v>315</v>
      </c>
      <c r="F7465" s="80">
        <v>36.1</v>
      </c>
    </row>
    <row r="7466" spans="1:6">
      <c r="A7466" s="80" t="s">
        <v>195</v>
      </c>
      <c r="B7466" s="80" t="s">
        <v>230</v>
      </c>
      <c r="C7466" s="80" t="s">
        <v>231</v>
      </c>
      <c r="D7466" s="80" t="s">
        <v>296</v>
      </c>
      <c r="E7466" s="80" t="s">
        <v>315</v>
      </c>
      <c r="F7466" s="80">
        <v>36.1</v>
      </c>
    </row>
    <row r="7467" spans="1:6">
      <c r="A7467" s="80" t="s">
        <v>195</v>
      </c>
      <c r="B7467" s="80" t="s">
        <v>230</v>
      </c>
      <c r="C7467" s="80" t="s">
        <v>231</v>
      </c>
      <c r="D7467" s="80" t="s">
        <v>297</v>
      </c>
      <c r="E7467" s="80" t="s">
        <v>315</v>
      </c>
      <c r="F7467" s="80">
        <v>36.1</v>
      </c>
    </row>
    <row r="7468" spans="1:6">
      <c r="A7468" s="80" t="s">
        <v>195</v>
      </c>
      <c r="B7468" s="80" t="s">
        <v>230</v>
      </c>
      <c r="C7468" s="80" t="s">
        <v>231</v>
      </c>
      <c r="D7468" s="80" t="s">
        <v>298</v>
      </c>
      <c r="E7468" s="80" t="s">
        <v>315</v>
      </c>
      <c r="F7468" s="80">
        <v>36.200000000000003</v>
      </c>
    </row>
    <row r="7469" spans="1:6">
      <c r="A7469" s="80" t="s">
        <v>195</v>
      </c>
      <c r="B7469" s="80" t="s">
        <v>230</v>
      </c>
      <c r="C7469" s="80" t="s">
        <v>231</v>
      </c>
      <c r="D7469" s="80" t="s">
        <v>299</v>
      </c>
      <c r="E7469" s="80" t="s">
        <v>315</v>
      </c>
      <c r="F7469" s="80">
        <v>36.200000000000003</v>
      </c>
    </row>
    <row r="7470" spans="1:6">
      <c r="A7470" s="80" t="s">
        <v>195</v>
      </c>
      <c r="B7470" s="80" t="s">
        <v>230</v>
      </c>
      <c r="C7470" s="80" t="s">
        <v>231</v>
      </c>
      <c r="D7470" s="80" t="s">
        <v>300</v>
      </c>
      <c r="E7470" s="80" t="s">
        <v>315</v>
      </c>
      <c r="F7470" s="80">
        <v>36.200000000000003</v>
      </c>
    </row>
    <row r="7471" spans="1:6">
      <c r="A7471" s="80" t="s">
        <v>195</v>
      </c>
      <c r="B7471" s="80" t="s">
        <v>230</v>
      </c>
      <c r="C7471" s="80" t="s">
        <v>231</v>
      </c>
      <c r="D7471" s="80" t="s">
        <v>301</v>
      </c>
      <c r="E7471" s="80" t="s">
        <v>315</v>
      </c>
      <c r="F7471" s="80">
        <v>36.200000000000003</v>
      </c>
    </row>
    <row r="7472" spans="1:6">
      <c r="A7472" s="80" t="s">
        <v>195</v>
      </c>
      <c r="B7472" s="80" t="s">
        <v>230</v>
      </c>
      <c r="C7472" s="80" t="s">
        <v>231</v>
      </c>
      <c r="D7472" s="80" t="s">
        <v>302</v>
      </c>
      <c r="E7472" s="80" t="s">
        <v>315</v>
      </c>
      <c r="F7472" s="80">
        <v>36.200000000000003</v>
      </c>
    </row>
    <row r="7473" spans="1:6">
      <c r="A7473" s="80" t="s">
        <v>195</v>
      </c>
      <c r="B7473" s="80" t="s">
        <v>230</v>
      </c>
      <c r="C7473" s="80" t="s">
        <v>231</v>
      </c>
      <c r="D7473" s="80" t="s">
        <v>303</v>
      </c>
      <c r="E7473" s="80" t="s">
        <v>315</v>
      </c>
      <c r="F7473" s="80">
        <v>36.200000000000003</v>
      </c>
    </row>
    <row r="7474" spans="1:6">
      <c r="A7474" s="80" t="s">
        <v>195</v>
      </c>
      <c r="B7474" s="80" t="s">
        <v>230</v>
      </c>
      <c r="C7474" s="80" t="s">
        <v>231</v>
      </c>
      <c r="D7474" s="80" t="s">
        <v>304</v>
      </c>
      <c r="E7474" s="80" t="s">
        <v>315</v>
      </c>
      <c r="F7474" s="80">
        <v>36.200000000000003</v>
      </c>
    </row>
    <row r="7475" spans="1:6">
      <c r="A7475" s="80" t="s">
        <v>195</v>
      </c>
      <c r="B7475" s="80" t="s">
        <v>230</v>
      </c>
      <c r="C7475" s="80" t="s">
        <v>231</v>
      </c>
      <c r="D7475" s="80" t="s">
        <v>258</v>
      </c>
      <c r="E7475" s="80" t="s">
        <v>316</v>
      </c>
      <c r="F7475" s="80">
        <v>22.7</v>
      </c>
    </row>
    <row r="7476" spans="1:6">
      <c r="A7476" s="80" t="s">
        <v>195</v>
      </c>
      <c r="B7476" s="80" t="s">
        <v>230</v>
      </c>
      <c r="C7476" s="80" t="s">
        <v>231</v>
      </c>
      <c r="D7476" s="80" t="s">
        <v>259</v>
      </c>
      <c r="E7476" s="80" t="s">
        <v>316</v>
      </c>
      <c r="F7476" s="80">
        <v>23.2</v>
      </c>
    </row>
    <row r="7477" spans="1:6">
      <c r="A7477" s="80" t="s">
        <v>195</v>
      </c>
      <c r="B7477" s="80" t="s">
        <v>230</v>
      </c>
      <c r="C7477" s="80" t="s">
        <v>231</v>
      </c>
      <c r="D7477" s="80" t="s">
        <v>260</v>
      </c>
      <c r="E7477" s="80" t="s">
        <v>316</v>
      </c>
      <c r="F7477" s="80">
        <v>23.7</v>
      </c>
    </row>
    <row r="7478" spans="1:6">
      <c r="A7478" s="80" t="s">
        <v>195</v>
      </c>
      <c r="B7478" s="80" t="s">
        <v>230</v>
      </c>
      <c r="C7478" s="80" t="s">
        <v>231</v>
      </c>
      <c r="D7478" s="80" t="s">
        <v>261</v>
      </c>
      <c r="E7478" s="80" t="s">
        <v>316</v>
      </c>
      <c r="F7478" s="80">
        <v>24.1</v>
      </c>
    </row>
    <row r="7479" spans="1:6">
      <c r="A7479" s="80" t="s">
        <v>195</v>
      </c>
      <c r="B7479" s="80" t="s">
        <v>230</v>
      </c>
      <c r="C7479" s="80" t="s">
        <v>231</v>
      </c>
      <c r="D7479" s="80" t="s">
        <v>262</v>
      </c>
      <c r="E7479" s="80" t="s">
        <v>316</v>
      </c>
      <c r="F7479" s="80">
        <v>24.7</v>
      </c>
    </row>
    <row r="7480" spans="1:6">
      <c r="A7480" s="80" t="s">
        <v>195</v>
      </c>
      <c r="B7480" s="80" t="s">
        <v>230</v>
      </c>
      <c r="C7480" s="80" t="s">
        <v>231</v>
      </c>
      <c r="D7480" s="80" t="s">
        <v>263</v>
      </c>
      <c r="E7480" s="80" t="s">
        <v>316</v>
      </c>
      <c r="F7480" s="80">
        <v>25.2</v>
      </c>
    </row>
    <row r="7481" spans="1:6">
      <c r="A7481" s="80" t="s">
        <v>195</v>
      </c>
      <c r="B7481" s="80" t="s">
        <v>230</v>
      </c>
      <c r="C7481" s="80" t="s">
        <v>231</v>
      </c>
      <c r="D7481" s="80" t="s">
        <v>264</v>
      </c>
      <c r="E7481" s="80" t="s">
        <v>316</v>
      </c>
      <c r="F7481" s="80">
        <v>25.7</v>
      </c>
    </row>
    <row r="7482" spans="1:6">
      <c r="A7482" s="80" t="s">
        <v>195</v>
      </c>
      <c r="B7482" s="80" t="s">
        <v>230</v>
      </c>
      <c r="C7482" s="80" t="s">
        <v>231</v>
      </c>
      <c r="D7482" s="80" t="s">
        <v>265</v>
      </c>
      <c r="E7482" s="80" t="s">
        <v>316</v>
      </c>
      <c r="F7482" s="80">
        <v>26.2</v>
      </c>
    </row>
    <row r="7483" spans="1:6">
      <c r="A7483" s="80" t="s">
        <v>195</v>
      </c>
      <c r="B7483" s="80" t="s">
        <v>230</v>
      </c>
      <c r="C7483" s="80" t="s">
        <v>231</v>
      </c>
      <c r="D7483" s="80" t="s">
        <v>266</v>
      </c>
      <c r="E7483" s="80" t="s">
        <v>316</v>
      </c>
      <c r="F7483" s="80">
        <v>26.6</v>
      </c>
    </row>
    <row r="7484" spans="1:6">
      <c r="A7484" s="80" t="s">
        <v>195</v>
      </c>
      <c r="B7484" s="80" t="s">
        <v>230</v>
      </c>
      <c r="C7484" s="80" t="s">
        <v>231</v>
      </c>
      <c r="D7484" s="80" t="s">
        <v>267</v>
      </c>
      <c r="E7484" s="80" t="s">
        <v>316</v>
      </c>
      <c r="F7484" s="80">
        <v>27</v>
      </c>
    </row>
    <row r="7485" spans="1:6">
      <c r="A7485" s="80" t="s">
        <v>195</v>
      </c>
      <c r="B7485" s="80" t="s">
        <v>230</v>
      </c>
      <c r="C7485" s="80" t="s">
        <v>231</v>
      </c>
      <c r="D7485" s="80" t="s">
        <v>268</v>
      </c>
      <c r="E7485" s="80" t="s">
        <v>316</v>
      </c>
      <c r="F7485" s="80">
        <v>27.4</v>
      </c>
    </row>
    <row r="7486" spans="1:6">
      <c r="A7486" s="80" t="s">
        <v>195</v>
      </c>
      <c r="B7486" s="80" t="s">
        <v>230</v>
      </c>
      <c r="C7486" s="80" t="s">
        <v>231</v>
      </c>
      <c r="D7486" s="80" t="s">
        <v>269</v>
      </c>
      <c r="E7486" s="80" t="s">
        <v>316</v>
      </c>
      <c r="F7486" s="80">
        <v>27.6</v>
      </c>
    </row>
    <row r="7487" spans="1:6">
      <c r="A7487" s="80" t="s">
        <v>195</v>
      </c>
      <c r="B7487" s="80" t="s">
        <v>230</v>
      </c>
      <c r="C7487" s="80" t="s">
        <v>231</v>
      </c>
      <c r="D7487" s="80" t="s">
        <v>270</v>
      </c>
      <c r="E7487" s="80" t="s">
        <v>316</v>
      </c>
      <c r="F7487" s="80">
        <v>27.8</v>
      </c>
    </row>
    <row r="7488" spans="1:6">
      <c r="A7488" s="80" t="s">
        <v>195</v>
      </c>
      <c r="B7488" s="80" t="s">
        <v>230</v>
      </c>
      <c r="C7488" s="80" t="s">
        <v>231</v>
      </c>
      <c r="D7488" s="80" t="s">
        <v>271</v>
      </c>
      <c r="E7488" s="80" t="s">
        <v>316</v>
      </c>
      <c r="F7488" s="80">
        <v>27.9</v>
      </c>
    </row>
    <row r="7489" spans="1:6">
      <c r="A7489" s="80" t="s">
        <v>195</v>
      </c>
      <c r="B7489" s="80" t="s">
        <v>230</v>
      </c>
      <c r="C7489" s="80" t="s">
        <v>231</v>
      </c>
      <c r="D7489" s="80" t="s">
        <v>272</v>
      </c>
      <c r="E7489" s="80" t="s">
        <v>316</v>
      </c>
      <c r="F7489" s="80">
        <v>27.9</v>
      </c>
    </row>
    <row r="7490" spans="1:6">
      <c r="A7490" s="80" t="s">
        <v>195</v>
      </c>
      <c r="B7490" s="80" t="s">
        <v>230</v>
      </c>
      <c r="C7490" s="80" t="s">
        <v>231</v>
      </c>
      <c r="D7490" s="80" t="s">
        <v>273</v>
      </c>
      <c r="E7490" s="80" t="s">
        <v>316</v>
      </c>
      <c r="F7490" s="80">
        <v>27.9</v>
      </c>
    </row>
    <row r="7491" spans="1:6">
      <c r="A7491" s="80" t="s">
        <v>195</v>
      </c>
      <c r="B7491" s="80" t="s">
        <v>230</v>
      </c>
      <c r="C7491" s="80" t="s">
        <v>231</v>
      </c>
      <c r="D7491" s="80" t="s">
        <v>274</v>
      </c>
      <c r="E7491" s="80" t="s">
        <v>316</v>
      </c>
      <c r="F7491" s="80">
        <v>27.9</v>
      </c>
    </row>
    <row r="7492" spans="1:6">
      <c r="A7492" s="80" t="s">
        <v>195</v>
      </c>
      <c r="B7492" s="80" t="s">
        <v>230</v>
      </c>
      <c r="C7492" s="80" t="s">
        <v>231</v>
      </c>
      <c r="D7492" s="80" t="s">
        <v>275</v>
      </c>
      <c r="E7492" s="80" t="s">
        <v>316</v>
      </c>
      <c r="F7492" s="80">
        <v>27.9</v>
      </c>
    </row>
    <row r="7493" spans="1:6">
      <c r="A7493" s="80" t="s">
        <v>195</v>
      </c>
      <c r="B7493" s="80" t="s">
        <v>230</v>
      </c>
      <c r="C7493" s="80" t="s">
        <v>231</v>
      </c>
      <c r="D7493" s="80" t="s">
        <v>276</v>
      </c>
      <c r="E7493" s="80" t="s">
        <v>316</v>
      </c>
      <c r="F7493" s="80">
        <v>27.9</v>
      </c>
    </row>
    <row r="7494" spans="1:6">
      <c r="A7494" s="80" t="s">
        <v>195</v>
      </c>
      <c r="B7494" s="80" t="s">
        <v>230</v>
      </c>
      <c r="C7494" s="80" t="s">
        <v>231</v>
      </c>
      <c r="D7494" s="80" t="s">
        <v>277</v>
      </c>
      <c r="E7494" s="80" t="s">
        <v>316</v>
      </c>
      <c r="F7494" s="80">
        <v>28</v>
      </c>
    </row>
    <row r="7495" spans="1:6">
      <c r="A7495" s="80" t="s">
        <v>195</v>
      </c>
      <c r="B7495" s="80" t="s">
        <v>230</v>
      </c>
      <c r="C7495" s="80" t="s">
        <v>231</v>
      </c>
      <c r="D7495" s="80" t="s">
        <v>278</v>
      </c>
      <c r="E7495" s="80" t="s">
        <v>316</v>
      </c>
      <c r="F7495" s="80">
        <v>28</v>
      </c>
    </row>
    <row r="7496" spans="1:6">
      <c r="A7496" s="80" t="s">
        <v>195</v>
      </c>
      <c r="B7496" s="80" t="s">
        <v>230</v>
      </c>
      <c r="C7496" s="80" t="s">
        <v>231</v>
      </c>
      <c r="D7496" s="80" t="s">
        <v>279</v>
      </c>
      <c r="E7496" s="80" t="s">
        <v>316</v>
      </c>
      <c r="F7496" s="80">
        <v>28.1</v>
      </c>
    </row>
    <row r="7497" spans="1:6">
      <c r="A7497" s="80" t="s">
        <v>195</v>
      </c>
      <c r="B7497" s="80" t="s">
        <v>230</v>
      </c>
      <c r="C7497" s="80" t="s">
        <v>231</v>
      </c>
      <c r="D7497" s="80" t="s">
        <v>280</v>
      </c>
      <c r="E7497" s="80" t="s">
        <v>316</v>
      </c>
      <c r="F7497" s="80">
        <v>28.2</v>
      </c>
    </row>
    <row r="7498" spans="1:6">
      <c r="A7498" s="80" t="s">
        <v>195</v>
      </c>
      <c r="B7498" s="80" t="s">
        <v>230</v>
      </c>
      <c r="C7498" s="80" t="s">
        <v>231</v>
      </c>
      <c r="D7498" s="80" t="s">
        <v>281</v>
      </c>
      <c r="E7498" s="80" t="s">
        <v>316</v>
      </c>
      <c r="F7498" s="80">
        <v>28.3</v>
      </c>
    </row>
    <row r="7499" spans="1:6">
      <c r="A7499" s="80" t="s">
        <v>195</v>
      </c>
      <c r="B7499" s="80" t="s">
        <v>230</v>
      </c>
      <c r="C7499" s="80" t="s">
        <v>231</v>
      </c>
      <c r="D7499" s="80" t="s">
        <v>282</v>
      </c>
      <c r="E7499" s="80" t="s">
        <v>316</v>
      </c>
      <c r="F7499" s="80">
        <v>28.4</v>
      </c>
    </row>
    <row r="7500" spans="1:6">
      <c r="A7500" s="80" t="s">
        <v>195</v>
      </c>
      <c r="B7500" s="80" t="s">
        <v>230</v>
      </c>
      <c r="C7500" s="80" t="s">
        <v>231</v>
      </c>
      <c r="D7500" s="80" t="s">
        <v>283</v>
      </c>
      <c r="E7500" s="80" t="s">
        <v>316</v>
      </c>
      <c r="F7500" s="80">
        <v>28.5</v>
      </c>
    </row>
    <row r="7501" spans="1:6">
      <c r="A7501" s="80" t="s">
        <v>195</v>
      </c>
      <c r="B7501" s="80" t="s">
        <v>230</v>
      </c>
      <c r="C7501" s="80" t="s">
        <v>231</v>
      </c>
      <c r="D7501" s="80" t="s">
        <v>284</v>
      </c>
      <c r="E7501" s="80" t="s">
        <v>316</v>
      </c>
      <c r="F7501" s="80">
        <v>28.6</v>
      </c>
    </row>
    <row r="7502" spans="1:6">
      <c r="A7502" s="80" t="s">
        <v>195</v>
      </c>
      <c r="B7502" s="80" t="s">
        <v>230</v>
      </c>
      <c r="C7502" s="80" t="s">
        <v>231</v>
      </c>
      <c r="D7502" s="80" t="s">
        <v>285</v>
      </c>
      <c r="E7502" s="80" t="s">
        <v>316</v>
      </c>
      <c r="F7502" s="80">
        <v>28.7</v>
      </c>
    </row>
    <row r="7503" spans="1:6">
      <c r="A7503" s="80" t="s">
        <v>195</v>
      </c>
      <c r="B7503" s="80" t="s">
        <v>230</v>
      </c>
      <c r="C7503" s="80" t="s">
        <v>231</v>
      </c>
      <c r="D7503" s="80" t="s">
        <v>286</v>
      </c>
      <c r="E7503" s="80" t="s">
        <v>316</v>
      </c>
      <c r="F7503" s="80">
        <v>28.9</v>
      </c>
    </row>
    <row r="7504" spans="1:6">
      <c r="A7504" s="80" t="s">
        <v>195</v>
      </c>
      <c r="B7504" s="80" t="s">
        <v>230</v>
      </c>
      <c r="C7504" s="80" t="s">
        <v>231</v>
      </c>
      <c r="D7504" s="80" t="s">
        <v>287</v>
      </c>
      <c r="E7504" s="80" t="s">
        <v>316</v>
      </c>
      <c r="F7504" s="80">
        <v>29.1</v>
      </c>
    </row>
    <row r="7505" spans="1:6">
      <c r="A7505" s="80" t="s">
        <v>195</v>
      </c>
      <c r="B7505" s="80" t="s">
        <v>230</v>
      </c>
      <c r="C7505" s="80" t="s">
        <v>231</v>
      </c>
      <c r="D7505" s="80" t="s">
        <v>288</v>
      </c>
      <c r="E7505" s="80" t="s">
        <v>316</v>
      </c>
      <c r="F7505" s="80">
        <v>29.2</v>
      </c>
    </row>
    <row r="7506" spans="1:6">
      <c r="A7506" s="80" t="s">
        <v>195</v>
      </c>
      <c r="B7506" s="80" t="s">
        <v>230</v>
      </c>
      <c r="C7506" s="80" t="s">
        <v>231</v>
      </c>
      <c r="D7506" s="80" t="s">
        <v>289</v>
      </c>
      <c r="E7506" s="80" t="s">
        <v>316</v>
      </c>
      <c r="F7506" s="80">
        <v>29.4</v>
      </c>
    </row>
    <row r="7507" spans="1:6">
      <c r="A7507" s="80" t="s">
        <v>195</v>
      </c>
      <c r="B7507" s="80" t="s">
        <v>230</v>
      </c>
      <c r="C7507" s="80" t="s">
        <v>231</v>
      </c>
      <c r="D7507" s="80" t="s">
        <v>290</v>
      </c>
      <c r="E7507" s="80" t="s">
        <v>316</v>
      </c>
      <c r="F7507" s="80">
        <v>29.5</v>
      </c>
    </row>
    <row r="7508" spans="1:6">
      <c r="A7508" s="80" t="s">
        <v>195</v>
      </c>
      <c r="B7508" s="80" t="s">
        <v>230</v>
      </c>
      <c r="C7508" s="80" t="s">
        <v>231</v>
      </c>
      <c r="D7508" s="80" t="s">
        <v>291</v>
      </c>
      <c r="E7508" s="80" t="s">
        <v>316</v>
      </c>
      <c r="F7508" s="80">
        <v>29.5</v>
      </c>
    </row>
    <row r="7509" spans="1:6">
      <c r="A7509" s="80" t="s">
        <v>195</v>
      </c>
      <c r="B7509" s="80" t="s">
        <v>230</v>
      </c>
      <c r="C7509" s="80" t="s">
        <v>231</v>
      </c>
      <c r="D7509" s="80" t="s">
        <v>292</v>
      </c>
      <c r="E7509" s="80" t="s">
        <v>316</v>
      </c>
      <c r="F7509" s="80">
        <v>29.6</v>
      </c>
    </row>
    <row r="7510" spans="1:6">
      <c r="A7510" s="80" t="s">
        <v>195</v>
      </c>
      <c r="B7510" s="80" t="s">
        <v>230</v>
      </c>
      <c r="C7510" s="80" t="s">
        <v>231</v>
      </c>
      <c r="D7510" s="80" t="s">
        <v>293</v>
      </c>
      <c r="E7510" s="80" t="s">
        <v>316</v>
      </c>
      <c r="F7510" s="80">
        <v>29.6</v>
      </c>
    </row>
    <row r="7511" spans="1:6">
      <c r="A7511" s="80" t="s">
        <v>195</v>
      </c>
      <c r="B7511" s="80" t="s">
        <v>230</v>
      </c>
      <c r="C7511" s="80" t="s">
        <v>231</v>
      </c>
      <c r="D7511" s="80" t="s">
        <v>294</v>
      </c>
      <c r="E7511" s="80" t="s">
        <v>316</v>
      </c>
      <c r="F7511" s="80">
        <v>29.6</v>
      </c>
    </row>
    <row r="7512" spans="1:6">
      <c r="A7512" s="80" t="s">
        <v>195</v>
      </c>
      <c r="B7512" s="80" t="s">
        <v>230</v>
      </c>
      <c r="C7512" s="80" t="s">
        <v>231</v>
      </c>
      <c r="D7512" s="80" t="s">
        <v>295</v>
      </c>
      <c r="E7512" s="80" t="s">
        <v>316</v>
      </c>
      <c r="F7512" s="80">
        <v>29.7</v>
      </c>
    </row>
    <row r="7513" spans="1:6">
      <c r="A7513" s="80" t="s">
        <v>195</v>
      </c>
      <c r="B7513" s="80" t="s">
        <v>230</v>
      </c>
      <c r="C7513" s="80" t="s">
        <v>231</v>
      </c>
      <c r="D7513" s="80" t="s">
        <v>296</v>
      </c>
      <c r="E7513" s="80" t="s">
        <v>316</v>
      </c>
      <c r="F7513" s="80">
        <v>29.8</v>
      </c>
    </row>
    <row r="7514" spans="1:6">
      <c r="A7514" s="80" t="s">
        <v>195</v>
      </c>
      <c r="B7514" s="80" t="s">
        <v>230</v>
      </c>
      <c r="C7514" s="80" t="s">
        <v>231</v>
      </c>
      <c r="D7514" s="80" t="s">
        <v>297</v>
      </c>
      <c r="E7514" s="80" t="s">
        <v>316</v>
      </c>
      <c r="F7514" s="80">
        <v>30</v>
      </c>
    </row>
    <row r="7515" spans="1:6">
      <c r="A7515" s="80" t="s">
        <v>195</v>
      </c>
      <c r="B7515" s="80" t="s">
        <v>230</v>
      </c>
      <c r="C7515" s="80" t="s">
        <v>231</v>
      </c>
      <c r="D7515" s="80" t="s">
        <v>298</v>
      </c>
      <c r="E7515" s="80" t="s">
        <v>316</v>
      </c>
      <c r="F7515" s="80">
        <v>30.1</v>
      </c>
    </row>
    <row r="7516" spans="1:6">
      <c r="A7516" s="80" t="s">
        <v>195</v>
      </c>
      <c r="B7516" s="80" t="s">
        <v>230</v>
      </c>
      <c r="C7516" s="80" t="s">
        <v>231</v>
      </c>
      <c r="D7516" s="80" t="s">
        <v>299</v>
      </c>
      <c r="E7516" s="80" t="s">
        <v>316</v>
      </c>
      <c r="F7516" s="80">
        <v>30.2</v>
      </c>
    </row>
    <row r="7517" spans="1:6">
      <c r="A7517" s="80" t="s">
        <v>195</v>
      </c>
      <c r="B7517" s="80" t="s">
        <v>230</v>
      </c>
      <c r="C7517" s="80" t="s">
        <v>231</v>
      </c>
      <c r="D7517" s="80" t="s">
        <v>300</v>
      </c>
      <c r="E7517" s="80" t="s">
        <v>316</v>
      </c>
      <c r="F7517" s="80">
        <v>30.2</v>
      </c>
    </row>
    <row r="7518" spans="1:6">
      <c r="A7518" s="80" t="s">
        <v>195</v>
      </c>
      <c r="B7518" s="80" t="s">
        <v>230</v>
      </c>
      <c r="C7518" s="80" t="s">
        <v>231</v>
      </c>
      <c r="D7518" s="80" t="s">
        <v>301</v>
      </c>
      <c r="E7518" s="80" t="s">
        <v>316</v>
      </c>
      <c r="F7518" s="80">
        <v>30.2</v>
      </c>
    </row>
    <row r="7519" spans="1:6">
      <c r="A7519" s="80" t="s">
        <v>195</v>
      </c>
      <c r="B7519" s="80" t="s">
        <v>230</v>
      </c>
      <c r="C7519" s="80" t="s">
        <v>231</v>
      </c>
      <c r="D7519" s="80" t="s">
        <v>302</v>
      </c>
      <c r="E7519" s="80" t="s">
        <v>316</v>
      </c>
      <c r="F7519" s="80">
        <v>30.3</v>
      </c>
    </row>
    <row r="7520" spans="1:6">
      <c r="A7520" s="80" t="s">
        <v>195</v>
      </c>
      <c r="B7520" s="80" t="s">
        <v>230</v>
      </c>
      <c r="C7520" s="80" t="s">
        <v>231</v>
      </c>
      <c r="D7520" s="80" t="s">
        <v>303</v>
      </c>
      <c r="E7520" s="80" t="s">
        <v>316</v>
      </c>
      <c r="F7520" s="80">
        <v>30.3</v>
      </c>
    </row>
    <row r="7521" spans="1:6">
      <c r="A7521" s="80" t="s">
        <v>195</v>
      </c>
      <c r="B7521" s="80" t="s">
        <v>230</v>
      </c>
      <c r="C7521" s="80" t="s">
        <v>231</v>
      </c>
      <c r="D7521" s="80" t="s">
        <v>304</v>
      </c>
      <c r="E7521" s="80" t="s">
        <v>316</v>
      </c>
      <c r="F7521" s="80">
        <v>30.3</v>
      </c>
    </row>
    <row r="7522" spans="1:6">
      <c r="A7522" s="80" t="s">
        <v>195</v>
      </c>
      <c r="B7522" s="80" t="s">
        <v>230</v>
      </c>
      <c r="C7522" s="80" t="s">
        <v>231</v>
      </c>
      <c r="D7522" s="80" t="s">
        <v>258</v>
      </c>
      <c r="E7522" s="80" t="s">
        <v>317</v>
      </c>
      <c r="F7522" s="80">
        <v>20</v>
      </c>
    </row>
    <row r="7523" spans="1:6">
      <c r="A7523" s="80" t="s">
        <v>195</v>
      </c>
      <c r="B7523" s="80" t="s">
        <v>230</v>
      </c>
      <c r="C7523" s="80" t="s">
        <v>231</v>
      </c>
      <c r="D7523" s="80" t="s">
        <v>259</v>
      </c>
      <c r="E7523" s="80" t="s">
        <v>317</v>
      </c>
      <c r="F7523" s="80">
        <v>20.3</v>
      </c>
    </row>
    <row r="7524" spans="1:6">
      <c r="A7524" s="80" t="s">
        <v>195</v>
      </c>
      <c r="B7524" s="80" t="s">
        <v>230</v>
      </c>
      <c r="C7524" s="80" t="s">
        <v>231</v>
      </c>
      <c r="D7524" s="80" t="s">
        <v>260</v>
      </c>
      <c r="E7524" s="80" t="s">
        <v>317</v>
      </c>
      <c r="F7524" s="80">
        <v>20.7</v>
      </c>
    </row>
    <row r="7525" spans="1:6">
      <c r="A7525" s="80" t="s">
        <v>195</v>
      </c>
      <c r="B7525" s="80" t="s">
        <v>230</v>
      </c>
      <c r="C7525" s="80" t="s">
        <v>231</v>
      </c>
      <c r="D7525" s="80" t="s">
        <v>261</v>
      </c>
      <c r="E7525" s="80" t="s">
        <v>317</v>
      </c>
      <c r="F7525" s="80">
        <v>21.2</v>
      </c>
    </row>
    <row r="7526" spans="1:6">
      <c r="A7526" s="80" t="s">
        <v>195</v>
      </c>
      <c r="B7526" s="80" t="s">
        <v>230</v>
      </c>
      <c r="C7526" s="80" t="s">
        <v>231</v>
      </c>
      <c r="D7526" s="80" t="s">
        <v>262</v>
      </c>
      <c r="E7526" s="80" t="s">
        <v>317</v>
      </c>
      <c r="F7526" s="80">
        <v>21.6</v>
      </c>
    </row>
    <row r="7527" spans="1:6">
      <c r="A7527" s="80" t="s">
        <v>195</v>
      </c>
      <c r="B7527" s="80" t="s">
        <v>230</v>
      </c>
      <c r="C7527" s="80" t="s">
        <v>231</v>
      </c>
      <c r="D7527" s="80" t="s">
        <v>263</v>
      </c>
      <c r="E7527" s="80" t="s">
        <v>317</v>
      </c>
      <c r="F7527" s="80">
        <v>22.1</v>
      </c>
    </row>
    <row r="7528" spans="1:6">
      <c r="A7528" s="80" t="s">
        <v>195</v>
      </c>
      <c r="B7528" s="80" t="s">
        <v>230</v>
      </c>
      <c r="C7528" s="80" t="s">
        <v>231</v>
      </c>
      <c r="D7528" s="80" t="s">
        <v>264</v>
      </c>
      <c r="E7528" s="80" t="s">
        <v>317</v>
      </c>
      <c r="F7528" s="80">
        <v>22.6</v>
      </c>
    </row>
    <row r="7529" spans="1:6">
      <c r="A7529" s="80" t="s">
        <v>195</v>
      </c>
      <c r="B7529" s="80" t="s">
        <v>230</v>
      </c>
      <c r="C7529" s="80" t="s">
        <v>231</v>
      </c>
      <c r="D7529" s="80" t="s">
        <v>265</v>
      </c>
      <c r="E7529" s="80" t="s">
        <v>317</v>
      </c>
      <c r="F7529" s="80">
        <v>23.1</v>
      </c>
    </row>
    <row r="7530" spans="1:6">
      <c r="A7530" s="80" t="s">
        <v>195</v>
      </c>
      <c r="B7530" s="80" t="s">
        <v>230</v>
      </c>
      <c r="C7530" s="80" t="s">
        <v>231</v>
      </c>
      <c r="D7530" s="80" t="s">
        <v>266</v>
      </c>
      <c r="E7530" s="80" t="s">
        <v>317</v>
      </c>
      <c r="F7530" s="80">
        <v>23.6</v>
      </c>
    </row>
    <row r="7531" spans="1:6">
      <c r="A7531" s="80" t="s">
        <v>195</v>
      </c>
      <c r="B7531" s="80" t="s">
        <v>230</v>
      </c>
      <c r="C7531" s="80" t="s">
        <v>231</v>
      </c>
      <c r="D7531" s="80" t="s">
        <v>267</v>
      </c>
      <c r="E7531" s="80" t="s">
        <v>317</v>
      </c>
      <c r="F7531" s="80">
        <v>24</v>
      </c>
    </row>
    <row r="7532" spans="1:6">
      <c r="A7532" s="80" t="s">
        <v>195</v>
      </c>
      <c r="B7532" s="80" t="s">
        <v>230</v>
      </c>
      <c r="C7532" s="80" t="s">
        <v>231</v>
      </c>
      <c r="D7532" s="80" t="s">
        <v>268</v>
      </c>
      <c r="E7532" s="80" t="s">
        <v>317</v>
      </c>
      <c r="F7532" s="80">
        <v>24.5</v>
      </c>
    </row>
    <row r="7533" spans="1:6">
      <c r="A7533" s="80" t="s">
        <v>195</v>
      </c>
      <c r="B7533" s="80" t="s">
        <v>230</v>
      </c>
      <c r="C7533" s="80" t="s">
        <v>231</v>
      </c>
      <c r="D7533" s="80" t="s">
        <v>269</v>
      </c>
      <c r="E7533" s="80" t="s">
        <v>317</v>
      </c>
      <c r="F7533" s="80">
        <v>24.9</v>
      </c>
    </row>
    <row r="7534" spans="1:6">
      <c r="A7534" s="80" t="s">
        <v>195</v>
      </c>
      <c r="B7534" s="80" t="s">
        <v>230</v>
      </c>
      <c r="C7534" s="80" t="s">
        <v>231</v>
      </c>
      <c r="D7534" s="80" t="s">
        <v>270</v>
      </c>
      <c r="E7534" s="80" t="s">
        <v>317</v>
      </c>
      <c r="F7534" s="80">
        <v>25.2</v>
      </c>
    </row>
    <row r="7535" spans="1:6">
      <c r="A7535" s="80" t="s">
        <v>195</v>
      </c>
      <c r="B7535" s="80" t="s">
        <v>230</v>
      </c>
      <c r="C7535" s="80" t="s">
        <v>231</v>
      </c>
      <c r="D7535" s="80" t="s">
        <v>271</v>
      </c>
      <c r="E7535" s="80" t="s">
        <v>317</v>
      </c>
      <c r="F7535" s="80">
        <v>25.5</v>
      </c>
    </row>
    <row r="7536" spans="1:6">
      <c r="A7536" s="80" t="s">
        <v>195</v>
      </c>
      <c r="B7536" s="80" t="s">
        <v>230</v>
      </c>
      <c r="C7536" s="80" t="s">
        <v>231</v>
      </c>
      <c r="D7536" s="80" t="s">
        <v>272</v>
      </c>
      <c r="E7536" s="80" t="s">
        <v>317</v>
      </c>
      <c r="F7536" s="80">
        <v>25.7</v>
      </c>
    </row>
    <row r="7537" spans="1:6">
      <c r="A7537" s="80" t="s">
        <v>195</v>
      </c>
      <c r="B7537" s="80" t="s">
        <v>230</v>
      </c>
      <c r="C7537" s="80" t="s">
        <v>231</v>
      </c>
      <c r="D7537" s="80" t="s">
        <v>273</v>
      </c>
      <c r="E7537" s="80" t="s">
        <v>317</v>
      </c>
      <c r="F7537" s="80">
        <v>25.7</v>
      </c>
    </row>
    <row r="7538" spans="1:6">
      <c r="A7538" s="80" t="s">
        <v>195</v>
      </c>
      <c r="B7538" s="80" t="s">
        <v>230</v>
      </c>
      <c r="C7538" s="80" t="s">
        <v>231</v>
      </c>
      <c r="D7538" s="80" t="s">
        <v>274</v>
      </c>
      <c r="E7538" s="80" t="s">
        <v>317</v>
      </c>
      <c r="F7538" s="80">
        <v>25.7</v>
      </c>
    </row>
    <row r="7539" spans="1:6">
      <c r="A7539" s="80" t="s">
        <v>195</v>
      </c>
      <c r="B7539" s="80" t="s">
        <v>230</v>
      </c>
      <c r="C7539" s="80" t="s">
        <v>231</v>
      </c>
      <c r="D7539" s="80" t="s">
        <v>275</v>
      </c>
      <c r="E7539" s="80" t="s">
        <v>317</v>
      </c>
      <c r="F7539" s="80">
        <v>25.7</v>
      </c>
    </row>
    <row r="7540" spans="1:6">
      <c r="A7540" s="80" t="s">
        <v>195</v>
      </c>
      <c r="B7540" s="80" t="s">
        <v>230</v>
      </c>
      <c r="C7540" s="80" t="s">
        <v>231</v>
      </c>
      <c r="D7540" s="80" t="s">
        <v>276</v>
      </c>
      <c r="E7540" s="80" t="s">
        <v>317</v>
      </c>
      <c r="F7540" s="80">
        <v>25.7</v>
      </c>
    </row>
    <row r="7541" spans="1:6">
      <c r="A7541" s="80" t="s">
        <v>195</v>
      </c>
      <c r="B7541" s="80" t="s">
        <v>230</v>
      </c>
      <c r="C7541" s="80" t="s">
        <v>231</v>
      </c>
      <c r="D7541" s="80" t="s">
        <v>277</v>
      </c>
      <c r="E7541" s="80" t="s">
        <v>317</v>
      </c>
      <c r="F7541" s="80">
        <v>25.7</v>
      </c>
    </row>
    <row r="7542" spans="1:6">
      <c r="A7542" s="80" t="s">
        <v>195</v>
      </c>
      <c r="B7542" s="80" t="s">
        <v>230</v>
      </c>
      <c r="C7542" s="80" t="s">
        <v>231</v>
      </c>
      <c r="D7542" s="80" t="s">
        <v>278</v>
      </c>
      <c r="E7542" s="80" t="s">
        <v>317</v>
      </c>
      <c r="F7542" s="80">
        <v>25.7</v>
      </c>
    </row>
    <row r="7543" spans="1:6">
      <c r="A7543" s="80" t="s">
        <v>195</v>
      </c>
      <c r="B7543" s="80" t="s">
        <v>230</v>
      </c>
      <c r="C7543" s="80" t="s">
        <v>231</v>
      </c>
      <c r="D7543" s="80" t="s">
        <v>279</v>
      </c>
      <c r="E7543" s="80" t="s">
        <v>317</v>
      </c>
      <c r="F7543" s="80">
        <v>25.7</v>
      </c>
    </row>
    <row r="7544" spans="1:6">
      <c r="A7544" s="80" t="s">
        <v>195</v>
      </c>
      <c r="B7544" s="80" t="s">
        <v>230</v>
      </c>
      <c r="C7544" s="80" t="s">
        <v>231</v>
      </c>
      <c r="D7544" s="80" t="s">
        <v>280</v>
      </c>
      <c r="E7544" s="80" t="s">
        <v>317</v>
      </c>
      <c r="F7544" s="80">
        <v>25.7</v>
      </c>
    </row>
    <row r="7545" spans="1:6">
      <c r="A7545" s="80" t="s">
        <v>195</v>
      </c>
      <c r="B7545" s="80" t="s">
        <v>230</v>
      </c>
      <c r="C7545" s="80" t="s">
        <v>231</v>
      </c>
      <c r="D7545" s="80" t="s">
        <v>281</v>
      </c>
      <c r="E7545" s="80" t="s">
        <v>317</v>
      </c>
      <c r="F7545" s="80">
        <v>25.8</v>
      </c>
    </row>
    <row r="7546" spans="1:6">
      <c r="A7546" s="80" t="s">
        <v>195</v>
      </c>
      <c r="B7546" s="80" t="s">
        <v>230</v>
      </c>
      <c r="C7546" s="80" t="s">
        <v>231</v>
      </c>
      <c r="D7546" s="80" t="s">
        <v>282</v>
      </c>
      <c r="E7546" s="80" t="s">
        <v>317</v>
      </c>
      <c r="F7546" s="80">
        <v>25.9</v>
      </c>
    </row>
    <row r="7547" spans="1:6">
      <c r="A7547" s="80" t="s">
        <v>195</v>
      </c>
      <c r="B7547" s="80" t="s">
        <v>230</v>
      </c>
      <c r="C7547" s="80" t="s">
        <v>231</v>
      </c>
      <c r="D7547" s="80" t="s">
        <v>283</v>
      </c>
      <c r="E7547" s="80" t="s">
        <v>317</v>
      </c>
      <c r="F7547" s="80">
        <v>26</v>
      </c>
    </row>
    <row r="7548" spans="1:6">
      <c r="A7548" s="80" t="s">
        <v>195</v>
      </c>
      <c r="B7548" s="80" t="s">
        <v>230</v>
      </c>
      <c r="C7548" s="80" t="s">
        <v>231</v>
      </c>
      <c r="D7548" s="80" t="s">
        <v>284</v>
      </c>
      <c r="E7548" s="80" t="s">
        <v>317</v>
      </c>
      <c r="F7548" s="80">
        <v>26</v>
      </c>
    </row>
    <row r="7549" spans="1:6">
      <c r="A7549" s="80" t="s">
        <v>195</v>
      </c>
      <c r="B7549" s="80" t="s">
        <v>230</v>
      </c>
      <c r="C7549" s="80" t="s">
        <v>231</v>
      </c>
      <c r="D7549" s="80" t="s">
        <v>285</v>
      </c>
      <c r="E7549" s="80" t="s">
        <v>317</v>
      </c>
      <c r="F7549" s="80">
        <v>26.1</v>
      </c>
    </row>
    <row r="7550" spans="1:6">
      <c r="A7550" s="80" t="s">
        <v>195</v>
      </c>
      <c r="B7550" s="80" t="s">
        <v>230</v>
      </c>
      <c r="C7550" s="80" t="s">
        <v>231</v>
      </c>
      <c r="D7550" s="80" t="s">
        <v>286</v>
      </c>
      <c r="E7550" s="80" t="s">
        <v>317</v>
      </c>
      <c r="F7550" s="80">
        <v>26.2</v>
      </c>
    </row>
    <row r="7551" spans="1:6">
      <c r="A7551" s="80" t="s">
        <v>195</v>
      </c>
      <c r="B7551" s="80" t="s">
        <v>230</v>
      </c>
      <c r="C7551" s="80" t="s">
        <v>231</v>
      </c>
      <c r="D7551" s="80" t="s">
        <v>287</v>
      </c>
      <c r="E7551" s="80" t="s">
        <v>317</v>
      </c>
      <c r="F7551" s="80">
        <v>26.3</v>
      </c>
    </row>
    <row r="7552" spans="1:6">
      <c r="A7552" s="80" t="s">
        <v>195</v>
      </c>
      <c r="B7552" s="80" t="s">
        <v>230</v>
      </c>
      <c r="C7552" s="80" t="s">
        <v>231</v>
      </c>
      <c r="D7552" s="80" t="s">
        <v>288</v>
      </c>
      <c r="E7552" s="80" t="s">
        <v>317</v>
      </c>
      <c r="F7552" s="80">
        <v>26.5</v>
      </c>
    </row>
    <row r="7553" spans="1:6">
      <c r="A7553" s="80" t="s">
        <v>195</v>
      </c>
      <c r="B7553" s="80" t="s">
        <v>230</v>
      </c>
      <c r="C7553" s="80" t="s">
        <v>231</v>
      </c>
      <c r="D7553" s="80" t="s">
        <v>289</v>
      </c>
      <c r="E7553" s="80" t="s">
        <v>317</v>
      </c>
      <c r="F7553" s="80">
        <v>26.6</v>
      </c>
    </row>
    <row r="7554" spans="1:6">
      <c r="A7554" s="80" t="s">
        <v>195</v>
      </c>
      <c r="B7554" s="80" t="s">
        <v>230</v>
      </c>
      <c r="C7554" s="80" t="s">
        <v>231</v>
      </c>
      <c r="D7554" s="80" t="s">
        <v>290</v>
      </c>
      <c r="E7554" s="80" t="s">
        <v>317</v>
      </c>
      <c r="F7554" s="80">
        <v>26.8</v>
      </c>
    </row>
    <row r="7555" spans="1:6">
      <c r="A7555" s="80" t="s">
        <v>195</v>
      </c>
      <c r="B7555" s="80" t="s">
        <v>230</v>
      </c>
      <c r="C7555" s="80" t="s">
        <v>231</v>
      </c>
      <c r="D7555" s="80" t="s">
        <v>291</v>
      </c>
      <c r="E7555" s="80" t="s">
        <v>317</v>
      </c>
      <c r="F7555" s="80">
        <v>27</v>
      </c>
    </row>
    <row r="7556" spans="1:6">
      <c r="A7556" s="80" t="s">
        <v>195</v>
      </c>
      <c r="B7556" s="80" t="s">
        <v>230</v>
      </c>
      <c r="C7556" s="80" t="s">
        <v>231</v>
      </c>
      <c r="D7556" s="80" t="s">
        <v>292</v>
      </c>
      <c r="E7556" s="80" t="s">
        <v>317</v>
      </c>
      <c r="F7556" s="80">
        <v>27</v>
      </c>
    </row>
    <row r="7557" spans="1:6">
      <c r="A7557" s="80" t="s">
        <v>195</v>
      </c>
      <c r="B7557" s="80" t="s">
        <v>230</v>
      </c>
      <c r="C7557" s="80" t="s">
        <v>231</v>
      </c>
      <c r="D7557" s="80" t="s">
        <v>293</v>
      </c>
      <c r="E7557" s="80" t="s">
        <v>317</v>
      </c>
      <c r="F7557" s="80">
        <v>27.1</v>
      </c>
    </row>
    <row r="7558" spans="1:6">
      <c r="A7558" s="80" t="s">
        <v>195</v>
      </c>
      <c r="B7558" s="80" t="s">
        <v>230</v>
      </c>
      <c r="C7558" s="80" t="s">
        <v>231</v>
      </c>
      <c r="D7558" s="80" t="s">
        <v>294</v>
      </c>
      <c r="E7558" s="80" t="s">
        <v>317</v>
      </c>
      <c r="F7558" s="80">
        <v>27.2</v>
      </c>
    </row>
    <row r="7559" spans="1:6">
      <c r="A7559" s="80" t="s">
        <v>195</v>
      </c>
      <c r="B7559" s="80" t="s">
        <v>230</v>
      </c>
      <c r="C7559" s="80" t="s">
        <v>231</v>
      </c>
      <c r="D7559" s="80" t="s">
        <v>295</v>
      </c>
      <c r="E7559" s="80" t="s">
        <v>317</v>
      </c>
      <c r="F7559" s="80">
        <v>27.2</v>
      </c>
    </row>
    <row r="7560" spans="1:6">
      <c r="A7560" s="80" t="s">
        <v>195</v>
      </c>
      <c r="B7560" s="80" t="s">
        <v>230</v>
      </c>
      <c r="C7560" s="80" t="s">
        <v>231</v>
      </c>
      <c r="D7560" s="80" t="s">
        <v>296</v>
      </c>
      <c r="E7560" s="80" t="s">
        <v>317</v>
      </c>
      <c r="F7560" s="80">
        <v>27.3</v>
      </c>
    </row>
    <row r="7561" spans="1:6">
      <c r="A7561" s="80" t="s">
        <v>195</v>
      </c>
      <c r="B7561" s="80" t="s">
        <v>230</v>
      </c>
      <c r="C7561" s="80" t="s">
        <v>231</v>
      </c>
      <c r="D7561" s="80" t="s">
        <v>297</v>
      </c>
      <c r="E7561" s="80" t="s">
        <v>317</v>
      </c>
      <c r="F7561" s="80">
        <v>27.4</v>
      </c>
    </row>
    <row r="7562" spans="1:6">
      <c r="A7562" s="80" t="s">
        <v>195</v>
      </c>
      <c r="B7562" s="80" t="s">
        <v>230</v>
      </c>
      <c r="C7562" s="80" t="s">
        <v>231</v>
      </c>
      <c r="D7562" s="80" t="s">
        <v>298</v>
      </c>
      <c r="E7562" s="80" t="s">
        <v>317</v>
      </c>
      <c r="F7562" s="80">
        <v>27.5</v>
      </c>
    </row>
    <row r="7563" spans="1:6">
      <c r="A7563" s="80" t="s">
        <v>195</v>
      </c>
      <c r="B7563" s="80" t="s">
        <v>230</v>
      </c>
      <c r="C7563" s="80" t="s">
        <v>231</v>
      </c>
      <c r="D7563" s="80" t="s">
        <v>299</v>
      </c>
      <c r="E7563" s="80" t="s">
        <v>317</v>
      </c>
      <c r="F7563" s="80">
        <v>27.6</v>
      </c>
    </row>
    <row r="7564" spans="1:6">
      <c r="A7564" s="80" t="s">
        <v>195</v>
      </c>
      <c r="B7564" s="80" t="s">
        <v>230</v>
      </c>
      <c r="C7564" s="80" t="s">
        <v>231</v>
      </c>
      <c r="D7564" s="80" t="s">
        <v>300</v>
      </c>
      <c r="E7564" s="80" t="s">
        <v>317</v>
      </c>
      <c r="F7564" s="80">
        <v>27.7</v>
      </c>
    </row>
    <row r="7565" spans="1:6">
      <c r="A7565" s="80" t="s">
        <v>195</v>
      </c>
      <c r="B7565" s="80" t="s">
        <v>230</v>
      </c>
      <c r="C7565" s="80" t="s">
        <v>231</v>
      </c>
      <c r="D7565" s="80" t="s">
        <v>301</v>
      </c>
      <c r="E7565" s="80" t="s">
        <v>317</v>
      </c>
      <c r="F7565" s="80">
        <v>27.8</v>
      </c>
    </row>
    <row r="7566" spans="1:6">
      <c r="A7566" s="80" t="s">
        <v>195</v>
      </c>
      <c r="B7566" s="80" t="s">
        <v>230</v>
      </c>
      <c r="C7566" s="80" t="s">
        <v>231</v>
      </c>
      <c r="D7566" s="80" t="s">
        <v>302</v>
      </c>
      <c r="E7566" s="80" t="s">
        <v>317</v>
      </c>
      <c r="F7566" s="80">
        <v>27.9</v>
      </c>
    </row>
    <row r="7567" spans="1:6">
      <c r="A7567" s="80" t="s">
        <v>195</v>
      </c>
      <c r="B7567" s="80" t="s">
        <v>230</v>
      </c>
      <c r="C7567" s="80" t="s">
        <v>231</v>
      </c>
      <c r="D7567" s="80" t="s">
        <v>303</v>
      </c>
      <c r="E7567" s="80" t="s">
        <v>317</v>
      </c>
      <c r="F7567" s="80">
        <v>27.9</v>
      </c>
    </row>
    <row r="7568" spans="1:6">
      <c r="A7568" s="80" t="s">
        <v>195</v>
      </c>
      <c r="B7568" s="80" t="s">
        <v>230</v>
      </c>
      <c r="C7568" s="80" t="s">
        <v>231</v>
      </c>
      <c r="D7568" s="80" t="s">
        <v>304</v>
      </c>
      <c r="E7568" s="80" t="s">
        <v>317</v>
      </c>
      <c r="F7568" s="80">
        <v>28</v>
      </c>
    </row>
    <row r="7569" spans="1:6">
      <c r="A7569" s="80" t="s">
        <v>195</v>
      </c>
      <c r="B7569" s="80" t="s">
        <v>230</v>
      </c>
      <c r="C7569" s="80" t="s">
        <v>231</v>
      </c>
      <c r="D7569" s="80" t="s">
        <v>258</v>
      </c>
      <c r="E7569" s="80" t="s">
        <v>318</v>
      </c>
      <c r="F7569" s="80">
        <v>7.2</v>
      </c>
    </row>
    <row r="7570" spans="1:6">
      <c r="A7570" s="80" t="s">
        <v>195</v>
      </c>
      <c r="B7570" s="80" t="s">
        <v>230</v>
      </c>
      <c r="C7570" s="80" t="s">
        <v>231</v>
      </c>
      <c r="D7570" s="80" t="s">
        <v>259</v>
      </c>
      <c r="E7570" s="80" t="s">
        <v>318</v>
      </c>
      <c r="F7570" s="80">
        <v>7.1</v>
      </c>
    </row>
    <row r="7571" spans="1:6">
      <c r="A7571" s="80" t="s">
        <v>195</v>
      </c>
      <c r="B7571" s="80" t="s">
        <v>230</v>
      </c>
      <c r="C7571" s="80" t="s">
        <v>231</v>
      </c>
      <c r="D7571" s="80" t="s">
        <v>260</v>
      </c>
      <c r="E7571" s="80" t="s">
        <v>318</v>
      </c>
      <c r="F7571" s="80">
        <v>7</v>
      </c>
    </row>
    <row r="7572" spans="1:6">
      <c r="A7572" s="80" t="s">
        <v>195</v>
      </c>
      <c r="B7572" s="80" t="s">
        <v>230</v>
      </c>
      <c r="C7572" s="80" t="s">
        <v>231</v>
      </c>
      <c r="D7572" s="80" t="s">
        <v>261</v>
      </c>
      <c r="E7572" s="80" t="s">
        <v>318</v>
      </c>
      <c r="F7572" s="80">
        <v>7</v>
      </c>
    </row>
    <row r="7573" spans="1:6">
      <c r="A7573" s="80" t="s">
        <v>195</v>
      </c>
      <c r="B7573" s="80" t="s">
        <v>230</v>
      </c>
      <c r="C7573" s="80" t="s">
        <v>231</v>
      </c>
      <c r="D7573" s="80" t="s">
        <v>262</v>
      </c>
      <c r="E7573" s="80" t="s">
        <v>318</v>
      </c>
      <c r="F7573" s="80">
        <v>7</v>
      </c>
    </row>
    <row r="7574" spans="1:6">
      <c r="A7574" s="80" t="s">
        <v>195</v>
      </c>
      <c r="B7574" s="80" t="s">
        <v>230</v>
      </c>
      <c r="C7574" s="80" t="s">
        <v>231</v>
      </c>
      <c r="D7574" s="80" t="s">
        <v>263</v>
      </c>
      <c r="E7574" s="80" t="s">
        <v>318</v>
      </c>
      <c r="F7574" s="80">
        <v>7.1</v>
      </c>
    </row>
    <row r="7575" spans="1:6">
      <c r="A7575" s="80" t="s">
        <v>195</v>
      </c>
      <c r="B7575" s="80" t="s">
        <v>230</v>
      </c>
      <c r="C7575" s="80" t="s">
        <v>231</v>
      </c>
      <c r="D7575" s="80" t="s">
        <v>264</v>
      </c>
      <c r="E7575" s="80" t="s">
        <v>318</v>
      </c>
      <c r="F7575" s="80">
        <v>7.3</v>
      </c>
    </row>
    <row r="7576" spans="1:6">
      <c r="A7576" s="80" t="s">
        <v>195</v>
      </c>
      <c r="B7576" s="80" t="s">
        <v>230</v>
      </c>
      <c r="C7576" s="80" t="s">
        <v>231</v>
      </c>
      <c r="D7576" s="80" t="s">
        <v>265</v>
      </c>
      <c r="E7576" s="80" t="s">
        <v>318</v>
      </c>
      <c r="F7576" s="80">
        <v>7.4</v>
      </c>
    </row>
    <row r="7577" spans="1:6">
      <c r="A7577" s="80" t="s">
        <v>195</v>
      </c>
      <c r="B7577" s="80" t="s">
        <v>230</v>
      </c>
      <c r="C7577" s="80" t="s">
        <v>231</v>
      </c>
      <c r="D7577" s="80" t="s">
        <v>266</v>
      </c>
      <c r="E7577" s="80" t="s">
        <v>318</v>
      </c>
      <c r="F7577" s="80">
        <v>7.5</v>
      </c>
    </row>
    <row r="7578" spans="1:6">
      <c r="A7578" s="80" t="s">
        <v>195</v>
      </c>
      <c r="B7578" s="80" t="s">
        <v>230</v>
      </c>
      <c r="C7578" s="80" t="s">
        <v>231</v>
      </c>
      <c r="D7578" s="80" t="s">
        <v>267</v>
      </c>
      <c r="E7578" s="80" t="s">
        <v>318</v>
      </c>
      <c r="F7578" s="80">
        <v>7.7</v>
      </c>
    </row>
    <row r="7579" spans="1:6">
      <c r="A7579" s="80" t="s">
        <v>195</v>
      </c>
      <c r="B7579" s="80" t="s">
        <v>230</v>
      </c>
      <c r="C7579" s="80" t="s">
        <v>231</v>
      </c>
      <c r="D7579" s="80" t="s">
        <v>268</v>
      </c>
      <c r="E7579" s="80" t="s">
        <v>318</v>
      </c>
      <c r="F7579" s="80">
        <v>7.8</v>
      </c>
    </row>
    <row r="7580" spans="1:6">
      <c r="A7580" s="80" t="s">
        <v>195</v>
      </c>
      <c r="B7580" s="80" t="s">
        <v>230</v>
      </c>
      <c r="C7580" s="80" t="s">
        <v>231</v>
      </c>
      <c r="D7580" s="80" t="s">
        <v>269</v>
      </c>
      <c r="E7580" s="80" t="s">
        <v>318</v>
      </c>
      <c r="F7580" s="80">
        <v>8</v>
      </c>
    </row>
    <row r="7581" spans="1:6">
      <c r="A7581" s="80" t="s">
        <v>195</v>
      </c>
      <c r="B7581" s="80" t="s">
        <v>230</v>
      </c>
      <c r="C7581" s="80" t="s">
        <v>231</v>
      </c>
      <c r="D7581" s="80" t="s">
        <v>270</v>
      </c>
      <c r="E7581" s="80" t="s">
        <v>318</v>
      </c>
      <c r="F7581" s="80">
        <v>8.1999999999999993</v>
      </c>
    </row>
    <row r="7582" spans="1:6">
      <c r="A7582" s="80" t="s">
        <v>195</v>
      </c>
      <c r="B7582" s="80" t="s">
        <v>230</v>
      </c>
      <c r="C7582" s="80" t="s">
        <v>231</v>
      </c>
      <c r="D7582" s="80" t="s">
        <v>271</v>
      </c>
      <c r="E7582" s="80" t="s">
        <v>318</v>
      </c>
      <c r="F7582" s="80">
        <v>8.4</v>
      </c>
    </row>
    <row r="7583" spans="1:6">
      <c r="A7583" s="80" t="s">
        <v>195</v>
      </c>
      <c r="B7583" s="80" t="s">
        <v>230</v>
      </c>
      <c r="C7583" s="80" t="s">
        <v>231</v>
      </c>
      <c r="D7583" s="80" t="s">
        <v>272</v>
      </c>
      <c r="E7583" s="80" t="s">
        <v>318</v>
      </c>
      <c r="F7583" s="80">
        <v>8.6</v>
      </c>
    </row>
    <row r="7584" spans="1:6">
      <c r="A7584" s="80" t="s">
        <v>195</v>
      </c>
      <c r="B7584" s="80" t="s">
        <v>230</v>
      </c>
      <c r="C7584" s="80" t="s">
        <v>231</v>
      </c>
      <c r="D7584" s="80" t="s">
        <v>273</v>
      </c>
      <c r="E7584" s="80" t="s">
        <v>318</v>
      </c>
      <c r="F7584" s="80">
        <v>8.9</v>
      </c>
    </row>
    <row r="7585" spans="1:6">
      <c r="A7585" s="80" t="s">
        <v>195</v>
      </c>
      <c r="B7585" s="80" t="s">
        <v>230</v>
      </c>
      <c r="C7585" s="80" t="s">
        <v>231</v>
      </c>
      <c r="D7585" s="80" t="s">
        <v>274</v>
      </c>
      <c r="E7585" s="80" t="s">
        <v>318</v>
      </c>
      <c r="F7585" s="80">
        <v>9.1999999999999993</v>
      </c>
    </row>
    <row r="7586" spans="1:6">
      <c r="A7586" s="80" t="s">
        <v>195</v>
      </c>
      <c r="B7586" s="80" t="s">
        <v>230</v>
      </c>
      <c r="C7586" s="80" t="s">
        <v>231</v>
      </c>
      <c r="D7586" s="80" t="s">
        <v>275</v>
      </c>
      <c r="E7586" s="80" t="s">
        <v>318</v>
      </c>
      <c r="F7586" s="80">
        <v>9.6</v>
      </c>
    </row>
    <row r="7587" spans="1:6">
      <c r="A7587" s="80" t="s">
        <v>195</v>
      </c>
      <c r="B7587" s="80" t="s">
        <v>230</v>
      </c>
      <c r="C7587" s="80" t="s">
        <v>231</v>
      </c>
      <c r="D7587" s="80" t="s">
        <v>276</v>
      </c>
      <c r="E7587" s="80" t="s">
        <v>318</v>
      </c>
      <c r="F7587" s="80">
        <v>9.9</v>
      </c>
    </row>
    <row r="7588" spans="1:6">
      <c r="A7588" s="80" t="s">
        <v>195</v>
      </c>
      <c r="B7588" s="80" t="s">
        <v>230</v>
      </c>
      <c r="C7588" s="80" t="s">
        <v>231</v>
      </c>
      <c r="D7588" s="80" t="s">
        <v>277</v>
      </c>
      <c r="E7588" s="80" t="s">
        <v>318</v>
      </c>
      <c r="F7588" s="80">
        <v>10.3</v>
      </c>
    </row>
    <row r="7589" spans="1:6">
      <c r="A7589" s="80" t="s">
        <v>195</v>
      </c>
      <c r="B7589" s="80" t="s">
        <v>230</v>
      </c>
      <c r="C7589" s="80" t="s">
        <v>231</v>
      </c>
      <c r="D7589" s="80" t="s">
        <v>278</v>
      </c>
      <c r="E7589" s="80" t="s">
        <v>318</v>
      </c>
      <c r="F7589" s="80">
        <v>10.6</v>
      </c>
    </row>
    <row r="7590" spans="1:6">
      <c r="A7590" s="80" t="s">
        <v>195</v>
      </c>
      <c r="B7590" s="80" t="s">
        <v>230</v>
      </c>
      <c r="C7590" s="80" t="s">
        <v>231</v>
      </c>
      <c r="D7590" s="80" t="s">
        <v>279</v>
      </c>
      <c r="E7590" s="80" t="s">
        <v>318</v>
      </c>
      <c r="F7590" s="80">
        <v>10.9</v>
      </c>
    </row>
    <row r="7591" spans="1:6">
      <c r="A7591" s="80" t="s">
        <v>195</v>
      </c>
      <c r="B7591" s="80" t="s">
        <v>230</v>
      </c>
      <c r="C7591" s="80" t="s">
        <v>231</v>
      </c>
      <c r="D7591" s="80" t="s">
        <v>280</v>
      </c>
      <c r="E7591" s="80" t="s">
        <v>318</v>
      </c>
      <c r="F7591" s="80">
        <v>11.2</v>
      </c>
    </row>
    <row r="7592" spans="1:6">
      <c r="A7592" s="80" t="s">
        <v>195</v>
      </c>
      <c r="B7592" s="80" t="s">
        <v>230</v>
      </c>
      <c r="C7592" s="80" t="s">
        <v>231</v>
      </c>
      <c r="D7592" s="80" t="s">
        <v>281</v>
      </c>
      <c r="E7592" s="80" t="s">
        <v>318</v>
      </c>
      <c r="F7592" s="80">
        <v>11.5</v>
      </c>
    </row>
    <row r="7593" spans="1:6">
      <c r="A7593" s="80" t="s">
        <v>195</v>
      </c>
      <c r="B7593" s="80" t="s">
        <v>230</v>
      </c>
      <c r="C7593" s="80" t="s">
        <v>231</v>
      </c>
      <c r="D7593" s="80" t="s">
        <v>282</v>
      </c>
      <c r="E7593" s="80" t="s">
        <v>318</v>
      </c>
      <c r="F7593" s="80">
        <v>11.7</v>
      </c>
    </row>
    <row r="7594" spans="1:6">
      <c r="A7594" s="80" t="s">
        <v>195</v>
      </c>
      <c r="B7594" s="80" t="s">
        <v>230</v>
      </c>
      <c r="C7594" s="80" t="s">
        <v>231</v>
      </c>
      <c r="D7594" s="80" t="s">
        <v>283</v>
      </c>
      <c r="E7594" s="80" t="s">
        <v>318</v>
      </c>
      <c r="F7594" s="80">
        <v>11.9</v>
      </c>
    </row>
    <row r="7595" spans="1:6">
      <c r="A7595" s="80" t="s">
        <v>195</v>
      </c>
      <c r="B7595" s="80" t="s">
        <v>230</v>
      </c>
      <c r="C7595" s="80" t="s">
        <v>231</v>
      </c>
      <c r="D7595" s="80" t="s">
        <v>284</v>
      </c>
      <c r="E7595" s="80" t="s">
        <v>318</v>
      </c>
      <c r="F7595" s="80">
        <v>11.9</v>
      </c>
    </row>
    <row r="7596" spans="1:6">
      <c r="A7596" s="80" t="s">
        <v>195</v>
      </c>
      <c r="B7596" s="80" t="s">
        <v>230</v>
      </c>
      <c r="C7596" s="80" t="s">
        <v>231</v>
      </c>
      <c r="D7596" s="80" t="s">
        <v>285</v>
      </c>
      <c r="E7596" s="80" t="s">
        <v>318</v>
      </c>
      <c r="F7596" s="80">
        <v>12</v>
      </c>
    </row>
    <row r="7597" spans="1:6">
      <c r="A7597" s="80" t="s">
        <v>195</v>
      </c>
      <c r="B7597" s="80" t="s">
        <v>230</v>
      </c>
      <c r="C7597" s="80" t="s">
        <v>231</v>
      </c>
      <c r="D7597" s="80" t="s">
        <v>286</v>
      </c>
      <c r="E7597" s="80" t="s">
        <v>318</v>
      </c>
      <c r="F7597" s="80">
        <v>11.9</v>
      </c>
    </row>
    <row r="7598" spans="1:6">
      <c r="A7598" s="80" t="s">
        <v>195</v>
      </c>
      <c r="B7598" s="80" t="s">
        <v>230</v>
      </c>
      <c r="C7598" s="80" t="s">
        <v>231</v>
      </c>
      <c r="D7598" s="80" t="s">
        <v>287</v>
      </c>
      <c r="E7598" s="80" t="s">
        <v>318</v>
      </c>
      <c r="F7598" s="80">
        <v>11.8</v>
      </c>
    </row>
    <row r="7599" spans="1:6">
      <c r="A7599" s="80" t="s">
        <v>195</v>
      </c>
      <c r="B7599" s="80" t="s">
        <v>230</v>
      </c>
      <c r="C7599" s="80" t="s">
        <v>231</v>
      </c>
      <c r="D7599" s="80" t="s">
        <v>288</v>
      </c>
      <c r="E7599" s="80" t="s">
        <v>318</v>
      </c>
      <c r="F7599" s="80">
        <v>11.6</v>
      </c>
    </row>
    <row r="7600" spans="1:6">
      <c r="A7600" s="80" t="s">
        <v>195</v>
      </c>
      <c r="B7600" s="80" t="s">
        <v>230</v>
      </c>
      <c r="C7600" s="80" t="s">
        <v>231</v>
      </c>
      <c r="D7600" s="80" t="s">
        <v>289</v>
      </c>
      <c r="E7600" s="80" t="s">
        <v>318</v>
      </c>
      <c r="F7600" s="80">
        <v>11.5</v>
      </c>
    </row>
    <row r="7601" spans="1:6">
      <c r="A7601" s="80" t="s">
        <v>195</v>
      </c>
      <c r="B7601" s="80" t="s">
        <v>230</v>
      </c>
      <c r="C7601" s="80" t="s">
        <v>231</v>
      </c>
      <c r="D7601" s="80" t="s">
        <v>290</v>
      </c>
      <c r="E7601" s="80" t="s">
        <v>318</v>
      </c>
      <c r="F7601" s="80">
        <v>11.4</v>
      </c>
    </row>
    <row r="7602" spans="1:6">
      <c r="A7602" s="80" t="s">
        <v>195</v>
      </c>
      <c r="B7602" s="80" t="s">
        <v>230</v>
      </c>
      <c r="C7602" s="80" t="s">
        <v>231</v>
      </c>
      <c r="D7602" s="80" t="s">
        <v>291</v>
      </c>
      <c r="E7602" s="80" t="s">
        <v>318</v>
      </c>
      <c r="F7602" s="80">
        <v>11.3</v>
      </c>
    </row>
    <row r="7603" spans="1:6">
      <c r="A7603" s="80" t="s">
        <v>195</v>
      </c>
      <c r="B7603" s="80" t="s">
        <v>230</v>
      </c>
      <c r="C7603" s="80" t="s">
        <v>231</v>
      </c>
      <c r="D7603" s="80" t="s">
        <v>292</v>
      </c>
      <c r="E7603" s="80" t="s">
        <v>318</v>
      </c>
      <c r="F7603" s="80">
        <v>11.3</v>
      </c>
    </row>
    <row r="7604" spans="1:6">
      <c r="A7604" s="80" t="s">
        <v>195</v>
      </c>
      <c r="B7604" s="80" t="s">
        <v>230</v>
      </c>
      <c r="C7604" s="80" t="s">
        <v>231</v>
      </c>
      <c r="D7604" s="80" t="s">
        <v>293</v>
      </c>
      <c r="E7604" s="80" t="s">
        <v>318</v>
      </c>
      <c r="F7604" s="80">
        <v>11.2</v>
      </c>
    </row>
    <row r="7605" spans="1:6">
      <c r="A7605" s="80" t="s">
        <v>195</v>
      </c>
      <c r="B7605" s="80" t="s">
        <v>230</v>
      </c>
      <c r="C7605" s="80" t="s">
        <v>231</v>
      </c>
      <c r="D7605" s="80" t="s">
        <v>294</v>
      </c>
      <c r="E7605" s="80" t="s">
        <v>318</v>
      </c>
      <c r="F7605" s="80">
        <v>11.3</v>
      </c>
    </row>
    <row r="7606" spans="1:6">
      <c r="A7606" s="80" t="s">
        <v>195</v>
      </c>
      <c r="B7606" s="80" t="s">
        <v>230</v>
      </c>
      <c r="C7606" s="80" t="s">
        <v>231</v>
      </c>
      <c r="D7606" s="80" t="s">
        <v>295</v>
      </c>
      <c r="E7606" s="80" t="s">
        <v>318</v>
      </c>
      <c r="F7606" s="80">
        <v>11.3</v>
      </c>
    </row>
    <row r="7607" spans="1:6">
      <c r="A7607" s="80" t="s">
        <v>195</v>
      </c>
      <c r="B7607" s="80" t="s">
        <v>230</v>
      </c>
      <c r="C7607" s="80" t="s">
        <v>231</v>
      </c>
      <c r="D7607" s="80" t="s">
        <v>296</v>
      </c>
      <c r="E7607" s="80" t="s">
        <v>318</v>
      </c>
      <c r="F7607" s="80">
        <v>11.4</v>
      </c>
    </row>
    <row r="7608" spans="1:6">
      <c r="A7608" s="80" t="s">
        <v>195</v>
      </c>
      <c r="B7608" s="80" t="s">
        <v>230</v>
      </c>
      <c r="C7608" s="80" t="s">
        <v>231</v>
      </c>
      <c r="D7608" s="80" t="s">
        <v>297</v>
      </c>
      <c r="E7608" s="80" t="s">
        <v>318</v>
      </c>
      <c r="F7608" s="80">
        <v>11.5</v>
      </c>
    </row>
    <row r="7609" spans="1:6">
      <c r="A7609" s="80" t="s">
        <v>195</v>
      </c>
      <c r="B7609" s="80" t="s">
        <v>230</v>
      </c>
      <c r="C7609" s="80" t="s">
        <v>231</v>
      </c>
      <c r="D7609" s="80" t="s">
        <v>298</v>
      </c>
      <c r="E7609" s="80" t="s">
        <v>318</v>
      </c>
      <c r="F7609" s="80">
        <v>11.6</v>
      </c>
    </row>
    <row r="7610" spans="1:6">
      <c r="A7610" s="80" t="s">
        <v>195</v>
      </c>
      <c r="B7610" s="80" t="s">
        <v>230</v>
      </c>
      <c r="C7610" s="80" t="s">
        <v>231</v>
      </c>
      <c r="D7610" s="80" t="s">
        <v>299</v>
      </c>
      <c r="E7610" s="80" t="s">
        <v>318</v>
      </c>
      <c r="F7610" s="80">
        <v>11.7</v>
      </c>
    </row>
    <row r="7611" spans="1:6">
      <c r="A7611" s="80" t="s">
        <v>195</v>
      </c>
      <c r="B7611" s="80" t="s">
        <v>230</v>
      </c>
      <c r="C7611" s="80" t="s">
        <v>231</v>
      </c>
      <c r="D7611" s="80" t="s">
        <v>300</v>
      </c>
      <c r="E7611" s="80" t="s">
        <v>318</v>
      </c>
      <c r="F7611" s="80">
        <v>11.9</v>
      </c>
    </row>
    <row r="7612" spans="1:6">
      <c r="A7612" s="80" t="s">
        <v>195</v>
      </c>
      <c r="B7612" s="80" t="s">
        <v>230</v>
      </c>
      <c r="C7612" s="80" t="s">
        <v>231</v>
      </c>
      <c r="D7612" s="80" t="s">
        <v>301</v>
      </c>
      <c r="E7612" s="80" t="s">
        <v>318</v>
      </c>
      <c r="F7612" s="80">
        <v>12</v>
      </c>
    </row>
    <row r="7613" spans="1:6">
      <c r="A7613" s="80" t="s">
        <v>195</v>
      </c>
      <c r="B7613" s="80" t="s">
        <v>230</v>
      </c>
      <c r="C7613" s="80" t="s">
        <v>231</v>
      </c>
      <c r="D7613" s="80" t="s">
        <v>302</v>
      </c>
      <c r="E7613" s="80" t="s">
        <v>318</v>
      </c>
      <c r="F7613" s="80">
        <v>12.3</v>
      </c>
    </row>
    <row r="7614" spans="1:6">
      <c r="A7614" s="80" t="s">
        <v>195</v>
      </c>
      <c r="B7614" s="80" t="s">
        <v>230</v>
      </c>
      <c r="C7614" s="80" t="s">
        <v>231</v>
      </c>
      <c r="D7614" s="80" t="s">
        <v>303</v>
      </c>
      <c r="E7614" s="80" t="s">
        <v>318</v>
      </c>
      <c r="F7614" s="80">
        <v>12.5</v>
      </c>
    </row>
    <row r="7615" spans="1:6">
      <c r="A7615" s="80" t="s">
        <v>195</v>
      </c>
      <c r="B7615" s="80" t="s">
        <v>230</v>
      </c>
      <c r="C7615" s="80" t="s">
        <v>231</v>
      </c>
      <c r="D7615" s="80" t="s">
        <v>304</v>
      </c>
      <c r="E7615" s="80" t="s">
        <v>318</v>
      </c>
      <c r="F7615" s="80">
        <v>12.7</v>
      </c>
    </row>
    <row r="7616" spans="1:6">
      <c r="A7616" s="80" t="s">
        <v>195</v>
      </c>
      <c r="B7616" s="80" t="s">
        <v>232</v>
      </c>
      <c r="C7616" s="80" t="s">
        <v>233</v>
      </c>
      <c r="D7616" s="80" t="s">
        <v>258</v>
      </c>
      <c r="E7616" s="80" t="s">
        <v>310</v>
      </c>
      <c r="F7616" s="80">
        <v>100</v>
      </c>
    </row>
    <row r="7617" spans="1:6">
      <c r="A7617" s="80" t="s">
        <v>195</v>
      </c>
      <c r="B7617" s="80" t="s">
        <v>232</v>
      </c>
      <c r="C7617" s="80" t="s">
        <v>233</v>
      </c>
      <c r="D7617" s="80" t="s">
        <v>259</v>
      </c>
      <c r="E7617" s="80" t="s">
        <v>310</v>
      </c>
      <c r="F7617" s="80">
        <v>100</v>
      </c>
    </row>
    <row r="7618" spans="1:6">
      <c r="A7618" s="80" t="s">
        <v>195</v>
      </c>
      <c r="B7618" s="80" t="s">
        <v>232</v>
      </c>
      <c r="C7618" s="80" t="s">
        <v>233</v>
      </c>
      <c r="D7618" s="80" t="s">
        <v>260</v>
      </c>
      <c r="E7618" s="80" t="s">
        <v>310</v>
      </c>
      <c r="F7618" s="80">
        <v>100</v>
      </c>
    </row>
    <row r="7619" spans="1:6">
      <c r="A7619" s="80" t="s">
        <v>195</v>
      </c>
      <c r="B7619" s="80" t="s">
        <v>232</v>
      </c>
      <c r="C7619" s="80" t="s">
        <v>233</v>
      </c>
      <c r="D7619" s="80" t="s">
        <v>261</v>
      </c>
      <c r="E7619" s="80" t="s">
        <v>310</v>
      </c>
      <c r="F7619" s="80">
        <v>100</v>
      </c>
    </row>
    <row r="7620" spans="1:6">
      <c r="A7620" s="80" t="s">
        <v>195</v>
      </c>
      <c r="B7620" s="80" t="s">
        <v>232</v>
      </c>
      <c r="C7620" s="80" t="s">
        <v>233</v>
      </c>
      <c r="D7620" s="80" t="s">
        <v>262</v>
      </c>
      <c r="E7620" s="80" t="s">
        <v>310</v>
      </c>
      <c r="F7620" s="80">
        <v>100</v>
      </c>
    </row>
    <row r="7621" spans="1:6">
      <c r="A7621" s="80" t="s">
        <v>195</v>
      </c>
      <c r="B7621" s="80" t="s">
        <v>232</v>
      </c>
      <c r="C7621" s="80" t="s">
        <v>233</v>
      </c>
      <c r="D7621" s="80" t="s">
        <v>263</v>
      </c>
      <c r="E7621" s="80" t="s">
        <v>310</v>
      </c>
      <c r="F7621" s="80">
        <v>100</v>
      </c>
    </row>
    <row r="7622" spans="1:6">
      <c r="A7622" s="80" t="s">
        <v>195</v>
      </c>
      <c r="B7622" s="80" t="s">
        <v>232</v>
      </c>
      <c r="C7622" s="80" t="s">
        <v>233</v>
      </c>
      <c r="D7622" s="80" t="s">
        <v>264</v>
      </c>
      <c r="E7622" s="80" t="s">
        <v>310</v>
      </c>
      <c r="F7622" s="80">
        <v>100</v>
      </c>
    </row>
    <row r="7623" spans="1:6">
      <c r="A7623" s="80" t="s">
        <v>195</v>
      </c>
      <c r="B7623" s="80" t="s">
        <v>232</v>
      </c>
      <c r="C7623" s="80" t="s">
        <v>233</v>
      </c>
      <c r="D7623" s="80" t="s">
        <v>265</v>
      </c>
      <c r="E7623" s="80" t="s">
        <v>310</v>
      </c>
      <c r="F7623" s="80">
        <v>100</v>
      </c>
    </row>
    <row r="7624" spans="1:6">
      <c r="A7624" s="80" t="s">
        <v>195</v>
      </c>
      <c r="B7624" s="80" t="s">
        <v>232</v>
      </c>
      <c r="C7624" s="80" t="s">
        <v>233</v>
      </c>
      <c r="D7624" s="80" t="s">
        <v>266</v>
      </c>
      <c r="E7624" s="80" t="s">
        <v>310</v>
      </c>
      <c r="F7624" s="80">
        <v>100</v>
      </c>
    </row>
    <row r="7625" spans="1:6">
      <c r="A7625" s="80" t="s">
        <v>195</v>
      </c>
      <c r="B7625" s="80" t="s">
        <v>232</v>
      </c>
      <c r="C7625" s="80" t="s">
        <v>233</v>
      </c>
      <c r="D7625" s="80" t="s">
        <v>267</v>
      </c>
      <c r="E7625" s="80" t="s">
        <v>310</v>
      </c>
      <c r="F7625" s="80">
        <v>100</v>
      </c>
    </row>
    <row r="7626" spans="1:6">
      <c r="A7626" s="80" t="s">
        <v>195</v>
      </c>
      <c r="B7626" s="80" t="s">
        <v>232</v>
      </c>
      <c r="C7626" s="80" t="s">
        <v>233</v>
      </c>
      <c r="D7626" s="80" t="s">
        <v>268</v>
      </c>
      <c r="E7626" s="80" t="s">
        <v>310</v>
      </c>
      <c r="F7626" s="80">
        <v>100</v>
      </c>
    </row>
    <row r="7627" spans="1:6">
      <c r="A7627" s="80" t="s">
        <v>195</v>
      </c>
      <c r="B7627" s="80" t="s">
        <v>232</v>
      </c>
      <c r="C7627" s="80" t="s">
        <v>233</v>
      </c>
      <c r="D7627" s="80" t="s">
        <v>269</v>
      </c>
      <c r="E7627" s="80" t="s">
        <v>310</v>
      </c>
      <c r="F7627" s="80">
        <v>100</v>
      </c>
    </row>
    <row r="7628" spans="1:6">
      <c r="A7628" s="80" t="s">
        <v>195</v>
      </c>
      <c r="B7628" s="80" t="s">
        <v>232</v>
      </c>
      <c r="C7628" s="80" t="s">
        <v>233</v>
      </c>
      <c r="D7628" s="80" t="s">
        <v>270</v>
      </c>
      <c r="E7628" s="80" t="s">
        <v>310</v>
      </c>
      <c r="F7628" s="80">
        <v>100</v>
      </c>
    </row>
    <row r="7629" spans="1:6">
      <c r="A7629" s="80" t="s">
        <v>195</v>
      </c>
      <c r="B7629" s="80" t="s">
        <v>232</v>
      </c>
      <c r="C7629" s="80" t="s">
        <v>233</v>
      </c>
      <c r="D7629" s="80" t="s">
        <v>271</v>
      </c>
      <c r="E7629" s="80" t="s">
        <v>310</v>
      </c>
      <c r="F7629" s="80">
        <v>100</v>
      </c>
    </row>
    <row r="7630" spans="1:6">
      <c r="A7630" s="80" t="s">
        <v>195</v>
      </c>
      <c r="B7630" s="80" t="s">
        <v>232</v>
      </c>
      <c r="C7630" s="80" t="s">
        <v>233</v>
      </c>
      <c r="D7630" s="80" t="s">
        <v>272</v>
      </c>
      <c r="E7630" s="80" t="s">
        <v>310</v>
      </c>
      <c r="F7630" s="80">
        <v>100</v>
      </c>
    </row>
    <row r="7631" spans="1:6">
      <c r="A7631" s="80" t="s">
        <v>195</v>
      </c>
      <c r="B7631" s="80" t="s">
        <v>232</v>
      </c>
      <c r="C7631" s="80" t="s">
        <v>233</v>
      </c>
      <c r="D7631" s="80" t="s">
        <v>273</v>
      </c>
      <c r="E7631" s="80" t="s">
        <v>310</v>
      </c>
      <c r="F7631" s="80">
        <v>100</v>
      </c>
    </row>
    <row r="7632" spans="1:6">
      <c r="A7632" s="80" t="s">
        <v>195</v>
      </c>
      <c r="B7632" s="80" t="s">
        <v>232</v>
      </c>
      <c r="C7632" s="80" t="s">
        <v>233</v>
      </c>
      <c r="D7632" s="80" t="s">
        <v>274</v>
      </c>
      <c r="E7632" s="80" t="s">
        <v>310</v>
      </c>
      <c r="F7632" s="80">
        <v>100</v>
      </c>
    </row>
    <row r="7633" spans="1:6">
      <c r="A7633" s="80" t="s">
        <v>195</v>
      </c>
      <c r="B7633" s="80" t="s">
        <v>232</v>
      </c>
      <c r="C7633" s="80" t="s">
        <v>233</v>
      </c>
      <c r="D7633" s="80" t="s">
        <v>275</v>
      </c>
      <c r="E7633" s="80" t="s">
        <v>310</v>
      </c>
      <c r="F7633" s="80">
        <v>100</v>
      </c>
    </row>
    <row r="7634" spans="1:6">
      <c r="A7634" s="80" t="s">
        <v>195</v>
      </c>
      <c r="B7634" s="80" t="s">
        <v>232</v>
      </c>
      <c r="C7634" s="80" t="s">
        <v>233</v>
      </c>
      <c r="D7634" s="80" t="s">
        <v>276</v>
      </c>
      <c r="E7634" s="80" t="s">
        <v>310</v>
      </c>
      <c r="F7634" s="80">
        <v>100</v>
      </c>
    </row>
    <row r="7635" spans="1:6">
      <c r="A7635" s="80" t="s">
        <v>195</v>
      </c>
      <c r="B7635" s="80" t="s">
        <v>232</v>
      </c>
      <c r="C7635" s="80" t="s">
        <v>233</v>
      </c>
      <c r="D7635" s="80" t="s">
        <v>277</v>
      </c>
      <c r="E7635" s="80" t="s">
        <v>310</v>
      </c>
      <c r="F7635" s="80">
        <v>100</v>
      </c>
    </row>
    <row r="7636" spans="1:6">
      <c r="A7636" s="80" t="s">
        <v>195</v>
      </c>
      <c r="B7636" s="80" t="s">
        <v>232</v>
      </c>
      <c r="C7636" s="80" t="s">
        <v>233</v>
      </c>
      <c r="D7636" s="80" t="s">
        <v>278</v>
      </c>
      <c r="E7636" s="80" t="s">
        <v>310</v>
      </c>
      <c r="F7636" s="80">
        <v>100</v>
      </c>
    </row>
    <row r="7637" spans="1:6">
      <c r="A7637" s="80" t="s">
        <v>195</v>
      </c>
      <c r="B7637" s="80" t="s">
        <v>232</v>
      </c>
      <c r="C7637" s="80" t="s">
        <v>233</v>
      </c>
      <c r="D7637" s="80" t="s">
        <v>279</v>
      </c>
      <c r="E7637" s="80" t="s">
        <v>310</v>
      </c>
      <c r="F7637" s="80">
        <v>100</v>
      </c>
    </row>
    <row r="7638" spans="1:6">
      <c r="A7638" s="80" t="s">
        <v>195</v>
      </c>
      <c r="B7638" s="80" t="s">
        <v>232</v>
      </c>
      <c r="C7638" s="80" t="s">
        <v>233</v>
      </c>
      <c r="D7638" s="80" t="s">
        <v>280</v>
      </c>
      <c r="E7638" s="80" t="s">
        <v>310</v>
      </c>
      <c r="F7638" s="80">
        <v>100</v>
      </c>
    </row>
    <row r="7639" spans="1:6">
      <c r="A7639" s="80" t="s">
        <v>195</v>
      </c>
      <c r="B7639" s="80" t="s">
        <v>232</v>
      </c>
      <c r="C7639" s="80" t="s">
        <v>233</v>
      </c>
      <c r="D7639" s="80" t="s">
        <v>281</v>
      </c>
      <c r="E7639" s="80" t="s">
        <v>310</v>
      </c>
      <c r="F7639" s="80">
        <v>100</v>
      </c>
    </row>
    <row r="7640" spans="1:6">
      <c r="A7640" s="80" t="s">
        <v>195</v>
      </c>
      <c r="B7640" s="80" t="s">
        <v>232</v>
      </c>
      <c r="C7640" s="80" t="s">
        <v>233</v>
      </c>
      <c r="D7640" s="80" t="s">
        <v>282</v>
      </c>
      <c r="E7640" s="80" t="s">
        <v>310</v>
      </c>
      <c r="F7640" s="80">
        <v>100</v>
      </c>
    </row>
    <row r="7641" spans="1:6">
      <c r="A7641" s="80" t="s">
        <v>195</v>
      </c>
      <c r="B7641" s="80" t="s">
        <v>232</v>
      </c>
      <c r="C7641" s="80" t="s">
        <v>233</v>
      </c>
      <c r="D7641" s="80" t="s">
        <v>283</v>
      </c>
      <c r="E7641" s="80" t="s">
        <v>310</v>
      </c>
      <c r="F7641" s="80">
        <v>100</v>
      </c>
    </row>
    <row r="7642" spans="1:6">
      <c r="A7642" s="80" t="s">
        <v>195</v>
      </c>
      <c r="B7642" s="80" t="s">
        <v>232</v>
      </c>
      <c r="C7642" s="80" t="s">
        <v>233</v>
      </c>
      <c r="D7642" s="80" t="s">
        <v>284</v>
      </c>
      <c r="E7642" s="80" t="s">
        <v>310</v>
      </c>
      <c r="F7642" s="80">
        <v>100</v>
      </c>
    </row>
    <row r="7643" spans="1:6">
      <c r="A7643" s="80" t="s">
        <v>195</v>
      </c>
      <c r="B7643" s="80" t="s">
        <v>232</v>
      </c>
      <c r="C7643" s="80" t="s">
        <v>233</v>
      </c>
      <c r="D7643" s="80" t="s">
        <v>285</v>
      </c>
      <c r="E7643" s="80" t="s">
        <v>310</v>
      </c>
      <c r="F7643" s="80">
        <v>100</v>
      </c>
    </row>
    <row r="7644" spans="1:6">
      <c r="A7644" s="80" t="s">
        <v>195</v>
      </c>
      <c r="B7644" s="80" t="s">
        <v>232</v>
      </c>
      <c r="C7644" s="80" t="s">
        <v>233</v>
      </c>
      <c r="D7644" s="80" t="s">
        <v>286</v>
      </c>
      <c r="E7644" s="80" t="s">
        <v>310</v>
      </c>
      <c r="F7644" s="80">
        <v>100</v>
      </c>
    </row>
    <row r="7645" spans="1:6">
      <c r="A7645" s="80" t="s">
        <v>195</v>
      </c>
      <c r="B7645" s="80" t="s">
        <v>232</v>
      </c>
      <c r="C7645" s="80" t="s">
        <v>233</v>
      </c>
      <c r="D7645" s="80" t="s">
        <v>287</v>
      </c>
      <c r="E7645" s="80" t="s">
        <v>310</v>
      </c>
      <c r="F7645" s="80">
        <v>100</v>
      </c>
    </row>
    <row r="7646" spans="1:6">
      <c r="A7646" s="80" t="s">
        <v>195</v>
      </c>
      <c r="B7646" s="80" t="s">
        <v>232</v>
      </c>
      <c r="C7646" s="80" t="s">
        <v>233</v>
      </c>
      <c r="D7646" s="80" t="s">
        <v>288</v>
      </c>
      <c r="E7646" s="80" t="s">
        <v>310</v>
      </c>
      <c r="F7646" s="80">
        <v>100</v>
      </c>
    </row>
    <row r="7647" spans="1:6">
      <c r="A7647" s="80" t="s">
        <v>195</v>
      </c>
      <c r="B7647" s="80" t="s">
        <v>232</v>
      </c>
      <c r="C7647" s="80" t="s">
        <v>233</v>
      </c>
      <c r="D7647" s="80" t="s">
        <v>289</v>
      </c>
      <c r="E7647" s="80" t="s">
        <v>310</v>
      </c>
      <c r="F7647" s="80">
        <v>100</v>
      </c>
    </row>
    <row r="7648" spans="1:6">
      <c r="A7648" s="80" t="s">
        <v>195</v>
      </c>
      <c r="B7648" s="80" t="s">
        <v>232</v>
      </c>
      <c r="C7648" s="80" t="s">
        <v>233</v>
      </c>
      <c r="D7648" s="80" t="s">
        <v>290</v>
      </c>
      <c r="E7648" s="80" t="s">
        <v>310</v>
      </c>
      <c r="F7648" s="80">
        <v>100</v>
      </c>
    </row>
    <row r="7649" spans="1:6">
      <c r="A7649" s="80" t="s">
        <v>195</v>
      </c>
      <c r="B7649" s="80" t="s">
        <v>232</v>
      </c>
      <c r="C7649" s="80" t="s">
        <v>233</v>
      </c>
      <c r="D7649" s="80" t="s">
        <v>291</v>
      </c>
      <c r="E7649" s="80" t="s">
        <v>310</v>
      </c>
      <c r="F7649" s="80">
        <v>100</v>
      </c>
    </row>
    <row r="7650" spans="1:6">
      <c r="A7650" s="80" t="s">
        <v>195</v>
      </c>
      <c r="B7650" s="80" t="s">
        <v>232</v>
      </c>
      <c r="C7650" s="80" t="s">
        <v>233</v>
      </c>
      <c r="D7650" s="80" t="s">
        <v>292</v>
      </c>
      <c r="E7650" s="80" t="s">
        <v>310</v>
      </c>
      <c r="F7650" s="80">
        <v>100</v>
      </c>
    </row>
    <row r="7651" spans="1:6">
      <c r="A7651" s="80" t="s">
        <v>195</v>
      </c>
      <c r="B7651" s="80" t="s">
        <v>232</v>
      </c>
      <c r="C7651" s="80" t="s">
        <v>233</v>
      </c>
      <c r="D7651" s="80" t="s">
        <v>293</v>
      </c>
      <c r="E7651" s="80" t="s">
        <v>310</v>
      </c>
      <c r="F7651" s="80">
        <v>100</v>
      </c>
    </row>
    <row r="7652" spans="1:6">
      <c r="A7652" s="80" t="s">
        <v>195</v>
      </c>
      <c r="B7652" s="80" t="s">
        <v>232</v>
      </c>
      <c r="C7652" s="80" t="s">
        <v>233</v>
      </c>
      <c r="D7652" s="80" t="s">
        <v>294</v>
      </c>
      <c r="E7652" s="80" t="s">
        <v>310</v>
      </c>
      <c r="F7652" s="80">
        <v>100</v>
      </c>
    </row>
    <row r="7653" spans="1:6">
      <c r="A7653" s="80" t="s">
        <v>195</v>
      </c>
      <c r="B7653" s="80" t="s">
        <v>232</v>
      </c>
      <c r="C7653" s="80" t="s">
        <v>233</v>
      </c>
      <c r="D7653" s="80" t="s">
        <v>295</v>
      </c>
      <c r="E7653" s="80" t="s">
        <v>310</v>
      </c>
      <c r="F7653" s="80">
        <v>100</v>
      </c>
    </row>
    <row r="7654" spans="1:6">
      <c r="A7654" s="80" t="s">
        <v>195</v>
      </c>
      <c r="B7654" s="80" t="s">
        <v>232</v>
      </c>
      <c r="C7654" s="80" t="s">
        <v>233</v>
      </c>
      <c r="D7654" s="80" t="s">
        <v>296</v>
      </c>
      <c r="E7654" s="80" t="s">
        <v>310</v>
      </c>
      <c r="F7654" s="80">
        <v>100</v>
      </c>
    </row>
    <row r="7655" spans="1:6">
      <c r="A7655" s="80" t="s">
        <v>195</v>
      </c>
      <c r="B7655" s="80" t="s">
        <v>232</v>
      </c>
      <c r="C7655" s="80" t="s">
        <v>233</v>
      </c>
      <c r="D7655" s="80" t="s">
        <v>297</v>
      </c>
      <c r="E7655" s="80" t="s">
        <v>310</v>
      </c>
      <c r="F7655" s="80">
        <v>100</v>
      </c>
    </row>
    <row r="7656" spans="1:6">
      <c r="A7656" s="80" t="s">
        <v>195</v>
      </c>
      <c r="B7656" s="80" t="s">
        <v>232</v>
      </c>
      <c r="C7656" s="80" t="s">
        <v>233</v>
      </c>
      <c r="D7656" s="80" t="s">
        <v>298</v>
      </c>
      <c r="E7656" s="80" t="s">
        <v>310</v>
      </c>
      <c r="F7656" s="80">
        <v>100</v>
      </c>
    </row>
    <row r="7657" spans="1:6">
      <c r="A7657" s="80" t="s">
        <v>195</v>
      </c>
      <c r="B7657" s="80" t="s">
        <v>232</v>
      </c>
      <c r="C7657" s="80" t="s">
        <v>233</v>
      </c>
      <c r="D7657" s="80" t="s">
        <v>299</v>
      </c>
      <c r="E7657" s="80" t="s">
        <v>310</v>
      </c>
      <c r="F7657" s="80">
        <v>100</v>
      </c>
    </row>
    <row r="7658" spans="1:6">
      <c r="A7658" s="80" t="s">
        <v>195</v>
      </c>
      <c r="B7658" s="80" t="s">
        <v>232</v>
      </c>
      <c r="C7658" s="80" t="s">
        <v>233</v>
      </c>
      <c r="D7658" s="80" t="s">
        <v>300</v>
      </c>
      <c r="E7658" s="80" t="s">
        <v>310</v>
      </c>
      <c r="F7658" s="80">
        <v>100</v>
      </c>
    </row>
    <row r="7659" spans="1:6">
      <c r="A7659" s="80" t="s">
        <v>195</v>
      </c>
      <c r="B7659" s="80" t="s">
        <v>232</v>
      </c>
      <c r="C7659" s="80" t="s">
        <v>233</v>
      </c>
      <c r="D7659" s="80" t="s">
        <v>301</v>
      </c>
      <c r="E7659" s="80" t="s">
        <v>310</v>
      </c>
      <c r="F7659" s="80">
        <v>100</v>
      </c>
    </row>
    <row r="7660" spans="1:6">
      <c r="A7660" s="80" t="s">
        <v>195</v>
      </c>
      <c r="B7660" s="80" t="s">
        <v>232</v>
      </c>
      <c r="C7660" s="80" t="s">
        <v>233</v>
      </c>
      <c r="D7660" s="80" t="s">
        <v>302</v>
      </c>
      <c r="E7660" s="80" t="s">
        <v>310</v>
      </c>
      <c r="F7660" s="80">
        <v>100</v>
      </c>
    </row>
    <row r="7661" spans="1:6">
      <c r="A7661" s="80" t="s">
        <v>195</v>
      </c>
      <c r="B7661" s="80" t="s">
        <v>232</v>
      </c>
      <c r="C7661" s="80" t="s">
        <v>233</v>
      </c>
      <c r="D7661" s="80" t="s">
        <v>303</v>
      </c>
      <c r="E7661" s="80" t="s">
        <v>310</v>
      </c>
      <c r="F7661" s="80">
        <v>100</v>
      </c>
    </row>
    <row r="7662" spans="1:6">
      <c r="A7662" s="80" t="s">
        <v>195</v>
      </c>
      <c r="B7662" s="80" t="s">
        <v>232</v>
      </c>
      <c r="C7662" s="80" t="s">
        <v>233</v>
      </c>
      <c r="D7662" s="80" t="s">
        <v>304</v>
      </c>
      <c r="E7662" s="80" t="s">
        <v>310</v>
      </c>
      <c r="F7662" s="80">
        <v>100</v>
      </c>
    </row>
    <row r="7663" spans="1:6">
      <c r="A7663" s="80" t="s">
        <v>195</v>
      </c>
      <c r="B7663" s="80" t="s">
        <v>232</v>
      </c>
      <c r="C7663" s="80" t="s">
        <v>233</v>
      </c>
      <c r="D7663" s="80" t="s">
        <v>258</v>
      </c>
      <c r="E7663" s="80" t="s">
        <v>311</v>
      </c>
      <c r="F7663" s="80">
        <v>18.600000000000001</v>
      </c>
    </row>
    <row r="7664" spans="1:6">
      <c r="A7664" s="80" t="s">
        <v>195</v>
      </c>
      <c r="B7664" s="80" t="s">
        <v>232</v>
      </c>
      <c r="C7664" s="80" t="s">
        <v>233</v>
      </c>
      <c r="D7664" s="80" t="s">
        <v>259</v>
      </c>
      <c r="E7664" s="80" t="s">
        <v>311</v>
      </c>
      <c r="F7664" s="80">
        <v>18.600000000000001</v>
      </c>
    </row>
    <row r="7665" spans="1:6">
      <c r="A7665" s="80" t="s">
        <v>195</v>
      </c>
      <c r="B7665" s="80" t="s">
        <v>232</v>
      </c>
      <c r="C7665" s="80" t="s">
        <v>233</v>
      </c>
      <c r="D7665" s="80" t="s">
        <v>260</v>
      </c>
      <c r="E7665" s="80" t="s">
        <v>311</v>
      </c>
      <c r="F7665" s="80">
        <v>18.5</v>
      </c>
    </row>
    <row r="7666" spans="1:6">
      <c r="A7666" s="80" t="s">
        <v>195</v>
      </c>
      <c r="B7666" s="80" t="s">
        <v>232</v>
      </c>
      <c r="C7666" s="80" t="s">
        <v>233</v>
      </c>
      <c r="D7666" s="80" t="s">
        <v>261</v>
      </c>
      <c r="E7666" s="80" t="s">
        <v>311</v>
      </c>
      <c r="F7666" s="80">
        <v>18.399999999999999</v>
      </c>
    </row>
    <row r="7667" spans="1:6">
      <c r="A7667" s="80" t="s">
        <v>195</v>
      </c>
      <c r="B7667" s="80" t="s">
        <v>232</v>
      </c>
      <c r="C7667" s="80" t="s">
        <v>233</v>
      </c>
      <c r="D7667" s="80" t="s">
        <v>262</v>
      </c>
      <c r="E7667" s="80" t="s">
        <v>311</v>
      </c>
      <c r="F7667" s="80">
        <v>18.3</v>
      </c>
    </row>
    <row r="7668" spans="1:6">
      <c r="A7668" s="80" t="s">
        <v>195</v>
      </c>
      <c r="B7668" s="80" t="s">
        <v>232</v>
      </c>
      <c r="C7668" s="80" t="s">
        <v>233</v>
      </c>
      <c r="D7668" s="80" t="s">
        <v>263</v>
      </c>
      <c r="E7668" s="80" t="s">
        <v>311</v>
      </c>
      <c r="F7668" s="80">
        <v>18.2</v>
      </c>
    </row>
    <row r="7669" spans="1:6">
      <c r="A7669" s="80" t="s">
        <v>195</v>
      </c>
      <c r="B7669" s="80" t="s">
        <v>232</v>
      </c>
      <c r="C7669" s="80" t="s">
        <v>233</v>
      </c>
      <c r="D7669" s="80" t="s">
        <v>264</v>
      </c>
      <c r="E7669" s="80" t="s">
        <v>311</v>
      </c>
      <c r="F7669" s="80">
        <v>18.100000000000001</v>
      </c>
    </row>
    <row r="7670" spans="1:6">
      <c r="A7670" s="80" t="s">
        <v>195</v>
      </c>
      <c r="B7670" s="80" t="s">
        <v>232</v>
      </c>
      <c r="C7670" s="80" t="s">
        <v>233</v>
      </c>
      <c r="D7670" s="80" t="s">
        <v>265</v>
      </c>
      <c r="E7670" s="80" t="s">
        <v>311</v>
      </c>
      <c r="F7670" s="80">
        <v>18.100000000000001</v>
      </c>
    </row>
    <row r="7671" spans="1:6">
      <c r="A7671" s="80" t="s">
        <v>195</v>
      </c>
      <c r="B7671" s="80" t="s">
        <v>232</v>
      </c>
      <c r="C7671" s="80" t="s">
        <v>233</v>
      </c>
      <c r="D7671" s="80" t="s">
        <v>266</v>
      </c>
      <c r="E7671" s="80" t="s">
        <v>311</v>
      </c>
      <c r="F7671" s="80">
        <v>18</v>
      </c>
    </row>
    <row r="7672" spans="1:6">
      <c r="A7672" s="80" t="s">
        <v>195</v>
      </c>
      <c r="B7672" s="80" t="s">
        <v>232</v>
      </c>
      <c r="C7672" s="80" t="s">
        <v>233</v>
      </c>
      <c r="D7672" s="80" t="s">
        <v>267</v>
      </c>
      <c r="E7672" s="80" t="s">
        <v>311</v>
      </c>
      <c r="F7672" s="80">
        <v>17.899999999999999</v>
      </c>
    </row>
    <row r="7673" spans="1:6">
      <c r="A7673" s="80" t="s">
        <v>195</v>
      </c>
      <c r="B7673" s="80" t="s">
        <v>232</v>
      </c>
      <c r="C7673" s="80" t="s">
        <v>233</v>
      </c>
      <c r="D7673" s="80" t="s">
        <v>268</v>
      </c>
      <c r="E7673" s="80" t="s">
        <v>311</v>
      </c>
      <c r="F7673" s="80">
        <v>17.8</v>
      </c>
    </row>
    <row r="7674" spans="1:6">
      <c r="A7674" s="80" t="s">
        <v>195</v>
      </c>
      <c r="B7674" s="80" t="s">
        <v>232</v>
      </c>
      <c r="C7674" s="80" t="s">
        <v>233</v>
      </c>
      <c r="D7674" s="80" t="s">
        <v>269</v>
      </c>
      <c r="E7674" s="80" t="s">
        <v>311</v>
      </c>
      <c r="F7674" s="80">
        <v>17.7</v>
      </c>
    </row>
    <row r="7675" spans="1:6">
      <c r="A7675" s="80" t="s">
        <v>195</v>
      </c>
      <c r="B7675" s="80" t="s">
        <v>232</v>
      </c>
      <c r="C7675" s="80" t="s">
        <v>233</v>
      </c>
      <c r="D7675" s="80" t="s">
        <v>270</v>
      </c>
      <c r="E7675" s="80" t="s">
        <v>311</v>
      </c>
      <c r="F7675" s="80">
        <v>17.5</v>
      </c>
    </row>
    <row r="7676" spans="1:6">
      <c r="A7676" s="80" t="s">
        <v>195</v>
      </c>
      <c r="B7676" s="80" t="s">
        <v>232</v>
      </c>
      <c r="C7676" s="80" t="s">
        <v>233</v>
      </c>
      <c r="D7676" s="80" t="s">
        <v>271</v>
      </c>
      <c r="E7676" s="80" t="s">
        <v>311</v>
      </c>
      <c r="F7676" s="80">
        <v>17.399999999999999</v>
      </c>
    </row>
    <row r="7677" spans="1:6">
      <c r="A7677" s="80" t="s">
        <v>195</v>
      </c>
      <c r="B7677" s="80" t="s">
        <v>232</v>
      </c>
      <c r="C7677" s="80" t="s">
        <v>233</v>
      </c>
      <c r="D7677" s="80" t="s">
        <v>272</v>
      </c>
      <c r="E7677" s="80" t="s">
        <v>311</v>
      </c>
      <c r="F7677" s="80">
        <v>17.3</v>
      </c>
    </row>
    <row r="7678" spans="1:6">
      <c r="A7678" s="80" t="s">
        <v>195</v>
      </c>
      <c r="B7678" s="80" t="s">
        <v>232</v>
      </c>
      <c r="C7678" s="80" t="s">
        <v>233</v>
      </c>
      <c r="D7678" s="80" t="s">
        <v>273</v>
      </c>
      <c r="E7678" s="80" t="s">
        <v>311</v>
      </c>
      <c r="F7678" s="80">
        <v>17.2</v>
      </c>
    </row>
    <row r="7679" spans="1:6">
      <c r="A7679" s="80" t="s">
        <v>195</v>
      </c>
      <c r="B7679" s="80" t="s">
        <v>232</v>
      </c>
      <c r="C7679" s="80" t="s">
        <v>233</v>
      </c>
      <c r="D7679" s="80" t="s">
        <v>274</v>
      </c>
      <c r="E7679" s="80" t="s">
        <v>311</v>
      </c>
      <c r="F7679" s="80">
        <v>17.100000000000001</v>
      </c>
    </row>
    <row r="7680" spans="1:6">
      <c r="A7680" s="80" t="s">
        <v>195</v>
      </c>
      <c r="B7680" s="80" t="s">
        <v>232</v>
      </c>
      <c r="C7680" s="80" t="s">
        <v>233</v>
      </c>
      <c r="D7680" s="80" t="s">
        <v>275</v>
      </c>
      <c r="E7680" s="80" t="s">
        <v>311</v>
      </c>
      <c r="F7680" s="80">
        <v>17</v>
      </c>
    </row>
    <row r="7681" spans="1:6">
      <c r="A7681" s="80" t="s">
        <v>195</v>
      </c>
      <c r="B7681" s="80" t="s">
        <v>232</v>
      </c>
      <c r="C7681" s="80" t="s">
        <v>233</v>
      </c>
      <c r="D7681" s="80" t="s">
        <v>276</v>
      </c>
      <c r="E7681" s="80" t="s">
        <v>311</v>
      </c>
      <c r="F7681" s="80">
        <v>16.899999999999999</v>
      </c>
    </row>
    <row r="7682" spans="1:6">
      <c r="A7682" s="80" t="s">
        <v>195</v>
      </c>
      <c r="B7682" s="80" t="s">
        <v>232</v>
      </c>
      <c r="C7682" s="80" t="s">
        <v>233</v>
      </c>
      <c r="D7682" s="80" t="s">
        <v>277</v>
      </c>
      <c r="E7682" s="80" t="s">
        <v>311</v>
      </c>
      <c r="F7682" s="80">
        <v>16.899999999999999</v>
      </c>
    </row>
    <row r="7683" spans="1:6">
      <c r="A7683" s="80" t="s">
        <v>195</v>
      </c>
      <c r="B7683" s="80" t="s">
        <v>232</v>
      </c>
      <c r="C7683" s="80" t="s">
        <v>233</v>
      </c>
      <c r="D7683" s="80" t="s">
        <v>278</v>
      </c>
      <c r="E7683" s="80" t="s">
        <v>311</v>
      </c>
      <c r="F7683" s="80">
        <v>17</v>
      </c>
    </row>
    <row r="7684" spans="1:6">
      <c r="A7684" s="80" t="s">
        <v>195</v>
      </c>
      <c r="B7684" s="80" t="s">
        <v>232</v>
      </c>
      <c r="C7684" s="80" t="s">
        <v>233</v>
      </c>
      <c r="D7684" s="80" t="s">
        <v>279</v>
      </c>
      <c r="E7684" s="80" t="s">
        <v>311</v>
      </c>
      <c r="F7684" s="80">
        <v>17</v>
      </c>
    </row>
    <row r="7685" spans="1:6">
      <c r="A7685" s="80" t="s">
        <v>195</v>
      </c>
      <c r="B7685" s="80" t="s">
        <v>232</v>
      </c>
      <c r="C7685" s="80" t="s">
        <v>233</v>
      </c>
      <c r="D7685" s="80" t="s">
        <v>280</v>
      </c>
      <c r="E7685" s="80" t="s">
        <v>311</v>
      </c>
      <c r="F7685" s="80">
        <v>17.100000000000001</v>
      </c>
    </row>
    <row r="7686" spans="1:6">
      <c r="A7686" s="80" t="s">
        <v>195</v>
      </c>
      <c r="B7686" s="80" t="s">
        <v>232</v>
      </c>
      <c r="C7686" s="80" t="s">
        <v>233</v>
      </c>
      <c r="D7686" s="80" t="s">
        <v>281</v>
      </c>
      <c r="E7686" s="80" t="s">
        <v>311</v>
      </c>
      <c r="F7686" s="80">
        <v>17.2</v>
      </c>
    </row>
    <row r="7687" spans="1:6">
      <c r="A7687" s="80" t="s">
        <v>195</v>
      </c>
      <c r="B7687" s="80" t="s">
        <v>232</v>
      </c>
      <c r="C7687" s="80" t="s">
        <v>233</v>
      </c>
      <c r="D7687" s="80" t="s">
        <v>282</v>
      </c>
      <c r="E7687" s="80" t="s">
        <v>311</v>
      </c>
      <c r="F7687" s="80">
        <v>17.3</v>
      </c>
    </row>
    <row r="7688" spans="1:6">
      <c r="A7688" s="80" t="s">
        <v>195</v>
      </c>
      <c r="B7688" s="80" t="s">
        <v>232</v>
      </c>
      <c r="C7688" s="80" t="s">
        <v>233</v>
      </c>
      <c r="D7688" s="80" t="s">
        <v>283</v>
      </c>
      <c r="E7688" s="80" t="s">
        <v>311</v>
      </c>
      <c r="F7688" s="80">
        <v>17.399999999999999</v>
      </c>
    </row>
    <row r="7689" spans="1:6">
      <c r="A7689" s="80" t="s">
        <v>195</v>
      </c>
      <c r="B7689" s="80" t="s">
        <v>232</v>
      </c>
      <c r="C7689" s="80" t="s">
        <v>233</v>
      </c>
      <c r="D7689" s="80" t="s">
        <v>284</v>
      </c>
      <c r="E7689" s="80" t="s">
        <v>311</v>
      </c>
      <c r="F7689" s="80">
        <v>17.399999999999999</v>
      </c>
    </row>
    <row r="7690" spans="1:6">
      <c r="A7690" s="80" t="s">
        <v>195</v>
      </c>
      <c r="B7690" s="80" t="s">
        <v>232</v>
      </c>
      <c r="C7690" s="80" t="s">
        <v>233</v>
      </c>
      <c r="D7690" s="80" t="s">
        <v>285</v>
      </c>
      <c r="E7690" s="80" t="s">
        <v>311</v>
      </c>
      <c r="F7690" s="80">
        <v>17.5</v>
      </c>
    </row>
    <row r="7691" spans="1:6">
      <c r="A7691" s="80" t="s">
        <v>195</v>
      </c>
      <c r="B7691" s="80" t="s">
        <v>232</v>
      </c>
      <c r="C7691" s="80" t="s">
        <v>233</v>
      </c>
      <c r="D7691" s="80" t="s">
        <v>286</v>
      </c>
      <c r="E7691" s="80" t="s">
        <v>311</v>
      </c>
      <c r="F7691" s="80">
        <v>17.600000000000001</v>
      </c>
    </row>
    <row r="7692" spans="1:6">
      <c r="A7692" s="80" t="s">
        <v>195</v>
      </c>
      <c r="B7692" s="80" t="s">
        <v>232</v>
      </c>
      <c r="C7692" s="80" t="s">
        <v>233</v>
      </c>
      <c r="D7692" s="80" t="s">
        <v>287</v>
      </c>
      <c r="E7692" s="80" t="s">
        <v>311</v>
      </c>
      <c r="F7692" s="80">
        <v>17.600000000000001</v>
      </c>
    </row>
    <row r="7693" spans="1:6">
      <c r="A7693" s="80" t="s">
        <v>195</v>
      </c>
      <c r="B7693" s="80" t="s">
        <v>232</v>
      </c>
      <c r="C7693" s="80" t="s">
        <v>233</v>
      </c>
      <c r="D7693" s="80" t="s">
        <v>288</v>
      </c>
      <c r="E7693" s="80" t="s">
        <v>311</v>
      </c>
      <c r="F7693" s="80">
        <v>17.600000000000001</v>
      </c>
    </row>
    <row r="7694" spans="1:6">
      <c r="A7694" s="80" t="s">
        <v>195</v>
      </c>
      <c r="B7694" s="80" t="s">
        <v>232</v>
      </c>
      <c r="C7694" s="80" t="s">
        <v>233</v>
      </c>
      <c r="D7694" s="80" t="s">
        <v>289</v>
      </c>
      <c r="E7694" s="80" t="s">
        <v>311</v>
      </c>
      <c r="F7694" s="80">
        <v>17.7</v>
      </c>
    </row>
    <row r="7695" spans="1:6">
      <c r="A7695" s="80" t="s">
        <v>195</v>
      </c>
      <c r="B7695" s="80" t="s">
        <v>232</v>
      </c>
      <c r="C7695" s="80" t="s">
        <v>233</v>
      </c>
      <c r="D7695" s="80" t="s">
        <v>290</v>
      </c>
      <c r="E7695" s="80" t="s">
        <v>311</v>
      </c>
      <c r="F7695" s="80">
        <v>17.7</v>
      </c>
    </row>
    <row r="7696" spans="1:6">
      <c r="A7696" s="80" t="s">
        <v>195</v>
      </c>
      <c r="B7696" s="80" t="s">
        <v>232</v>
      </c>
      <c r="C7696" s="80" t="s">
        <v>233</v>
      </c>
      <c r="D7696" s="80" t="s">
        <v>291</v>
      </c>
      <c r="E7696" s="80" t="s">
        <v>311</v>
      </c>
      <c r="F7696" s="80">
        <v>17.7</v>
      </c>
    </row>
    <row r="7697" spans="1:6">
      <c r="A7697" s="80" t="s">
        <v>195</v>
      </c>
      <c r="B7697" s="80" t="s">
        <v>232</v>
      </c>
      <c r="C7697" s="80" t="s">
        <v>233</v>
      </c>
      <c r="D7697" s="80" t="s">
        <v>292</v>
      </c>
      <c r="E7697" s="80" t="s">
        <v>311</v>
      </c>
      <c r="F7697" s="80">
        <v>17.7</v>
      </c>
    </row>
    <row r="7698" spans="1:6">
      <c r="A7698" s="80" t="s">
        <v>195</v>
      </c>
      <c r="B7698" s="80" t="s">
        <v>232</v>
      </c>
      <c r="C7698" s="80" t="s">
        <v>233</v>
      </c>
      <c r="D7698" s="80" t="s">
        <v>293</v>
      </c>
      <c r="E7698" s="80" t="s">
        <v>311</v>
      </c>
      <c r="F7698" s="80">
        <v>17.7</v>
      </c>
    </row>
    <row r="7699" spans="1:6">
      <c r="A7699" s="80" t="s">
        <v>195</v>
      </c>
      <c r="B7699" s="80" t="s">
        <v>232</v>
      </c>
      <c r="C7699" s="80" t="s">
        <v>233</v>
      </c>
      <c r="D7699" s="80" t="s">
        <v>294</v>
      </c>
      <c r="E7699" s="80" t="s">
        <v>311</v>
      </c>
      <c r="F7699" s="80">
        <v>17.7</v>
      </c>
    </row>
    <row r="7700" spans="1:6">
      <c r="A7700" s="80" t="s">
        <v>195</v>
      </c>
      <c r="B7700" s="80" t="s">
        <v>232</v>
      </c>
      <c r="C7700" s="80" t="s">
        <v>233</v>
      </c>
      <c r="D7700" s="80" t="s">
        <v>295</v>
      </c>
      <c r="E7700" s="80" t="s">
        <v>311</v>
      </c>
      <c r="F7700" s="80">
        <v>17.7</v>
      </c>
    </row>
    <row r="7701" spans="1:6">
      <c r="A7701" s="80" t="s">
        <v>195</v>
      </c>
      <c r="B7701" s="80" t="s">
        <v>232</v>
      </c>
      <c r="C7701" s="80" t="s">
        <v>233</v>
      </c>
      <c r="D7701" s="80" t="s">
        <v>296</v>
      </c>
      <c r="E7701" s="80" t="s">
        <v>311</v>
      </c>
      <c r="F7701" s="80">
        <v>17.7</v>
      </c>
    </row>
    <row r="7702" spans="1:6">
      <c r="A7702" s="80" t="s">
        <v>195</v>
      </c>
      <c r="B7702" s="80" t="s">
        <v>232</v>
      </c>
      <c r="C7702" s="80" t="s">
        <v>233</v>
      </c>
      <c r="D7702" s="80" t="s">
        <v>297</v>
      </c>
      <c r="E7702" s="80" t="s">
        <v>311</v>
      </c>
      <c r="F7702" s="80">
        <v>17.600000000000001</v>
      </c>
    </row>
    <row r="7703" spans="1:6">
      <c r="A7703" s="80" t="s">
        <v>195</v>
      </c>
      <c r="B7703" s="80" t="s">
        <v>232</v>
      </c>
      <c r="C7703" s="80" t="s">
        <v>233</v>
      </c>
      <c r="D7703" s="80" t="s">
        <v>298</v>
      </c>
      <c r="E7703" s="80" t="s">
        <v>311</v>
      </c>
      <c r="F7703" s="80">
        <v>17.600000000000001</v>
      </c>
    </row>
    <row r="7704" spans="1:6">
      <c r="A7704" s="80" t="s">
        <v>195</v>
      </c>
      <c r="B7704" s="80" t="s">
        <v>232</v>
      </c>
      <c r="C7704" s="80" t="s">
        <v>233</v>
      </c>
      <c r="D7704" s="80" t="s">
        <v>299</v>
      </c>
      <c r="E7704" s="80" t="s">
        <v>311</v>
      </c>
      <c r="F7704" s="80">
        <v>17.600000000000001</v>
      </c>
    </row>
    <row r="7705" spans="1:6">
      <c r="A7705" s="80" t="s">
        <v>195</v>
      </c>
      <c r="B7705" s="80" t="s">
        <v>232</v>
      </c>
      <c r="C7705" s="80" t="s">
        <v>233</v>
      </c>
      <c r="D7705" s="80" t="s">
        <v>300</v>
      </c>
      <c r="E7705" s="80" t="s">
        <v>311</v>
      </c>
      <c r="F7705" s="80">
        <v>17.5</v>
      </c>
    </row>
    <row r="7706" spans="1:6">
      <c r="A7706" s="80" t="s">
        <v>195</v>
      </c>
      <c r="B7706" s="80" t="s">
        <v>232</v>
      </c>
      <c r="C7706" s="80" t="s">
        <v>233</v>
      </c>
      <c r="D7706" s="80" t="s">
        <v>301</v>
      </c>
      <c r="E7706" s="80" t="s">
        <v>311</v>
      </c>
      <c r="F7706" s="80">
        <v>17.5</v>
      </c>
    </row>
    <row r="7707" spans="1:6">
      <c r="A7707" s="80" t="s">
        <v>195</v>
      </c>
      <c r="B7707" s="80" t="s">
        <v>232</v>
      </c>
      <c r="C7707" s="80" t="s">
        <v>233</v>
      </c>
      <c r="D7707" s="80" t="s">
        <v>302</v>
      </c>
      <c r="E7707" s="80" t="s">
        <v>311</v>
      </c>
      <c r="F7707" s="80">
        <v>17.399999999999999</v>
      </c>
    </row>
    <row r="7708" spans="1:6">
      <c r="A7708" s="80" t="s">
        <v>195</v>
      </c>
      <c r="B7708" s="80" t="s">
        <v>232</v>
      </c>
      <c r="C7708" s="80" t="s">
        <v>233</v>
      </c>
      <c r="D7708" s="80" t="s">
        <v>303</v>
      </c>
      <c r="E7708" s="80" t="s">
        <v>311</v>
      </c>
      <c r="F7708" s="80">
        <v>17.399999999999999</v>
      </c>
    </row>
    <row r="7709" spans="1:6">
      <c r="A7709" s="80" t="s">
        <v>195</v>
      </c>
      <c r="B7709" s="80" t="s">
        <v>232</v>
      </c>
      <c r="C7709" s="80" t="s">
        <v>233</v>
      </c>
      <c r="D7709" s="80" t="s">
        <v>304</v>
      </c>
      <c r="E7709" s="80" t="s">
        <v>311</v>
      </c>
      <c r="F7709" s="80">
        <v>17.399999999999999</v>
      </c>
    </row>
    <row r="7710" spans="1:6">
      <c r="A7710" s="80" t="s">
        <v>195</v>
      </c>
      <c r="B7710" s="80" t="s">
        <v>232</v>
      </c>
      <c r="C7710" s="80" t="s">
        <v>233</v>
      </c>
      <c r="D7710" s="80" t="s">
        <v>258</v>
      </c>
      <c r="E7710" s="80" t="s">
        <v>312</v>
      </c>
      <c r="F7710" s="80">
        <v>50.9</v>
      </c>
    </row>
    <row r="7711" spans="1:6">
      <c r="A7711" s="80" t="s">
        <v>195</v>
      </c>
      <c r="B7711" s="80" t="s">
        <v>232</v>
      </c>
      <c r="C7711" s="80" t="s">
        <v>233</v>
      </c>
      <c r="D7711" s="80" t="s">
        <v>259</v>
      </c>
      <c r="E7711" s="80" t="s">
        <v>312</v>
      </c>
      <c r="F7711" s="80">
        <v>50.5</v>
      </c>
    </row>
    <row r="7712" spans="1:6">
      <c r="A7712" s="80" t="s">
        <v>195</v>
      </c>
      <c r="B7712" s="80" t="s">
        <v>232</v>
      </c>
      <c r="C7712" s="80" t="s">
        <v>233</v>
      </c>
      <c r="D7712" s="80" t="s">
        <v>260</v>
      </c>
      <c r="E7712" s="80" t="s">
        <v>312</v>
      </c>
      <c r="F7712" s="80">
        <v>50.1</v>
      </c>
    </row>
    <row r="7713" spans="1:6">
      <c r="A7713" s="80" t="s">
        <v>195</v>
      </c>
      <c r="B7713" s="80" t="s">
        <v>232</v>
      </c>
      <c r="C7713" s="80" t="s">
        <v>233</v>
      </c>
      <c r="D7713" s="80" t="s">
        <v>261</v>
      </c>
      <c r="E7713" s="80" t="s">
        <v>312</v>
      </c>
      <c r="F7713" s="80">
        <v>49.7</v>
      </c>
    </row>
    <row r="7714" spans="1:6">
      <c r="A7714" s="80" t="s">
        <v>195</v>
      </c>
      <c r="B7714" s="80" t="s">
        <v>232</v>
      </c>
      <c r="C7714" s="80" t="s">
        <v>233</v>
      </c>
      <c r="D7714" s="80" t="s">
        <v>262</v>
      </c>
      <c r="E7714" s="80" t="s">
        <v>312</v>
      </c>
      <c r="F7714" s="80">
        <v>49.4</v>
      </c>
    </row>
    <row r="7715" spans="1:6">
      <c r="A7715" s="80" t="s">
        <v>195</v>
      </c>
      <c r="B7715" s="80" t="s">
        <v>232</v>
      </c>
      <c r="C7715" s="80" t="s">
        <v>233</v>
      </c>
      <c r="D7715" s="80" t="s">
        <v>263</v>
      </c>
      <c r="E7715" s="80" t="s">
        <v>312</v>
      </c>
      <c r="F7715" s="80">
        <v>49.2</v>
      </c>
    </row>
    <row r="7716" spans="1:6">
      <c r="A7716" s="80" t="s">
        <v>195</v>
      </c>
      <c r="B7716" s="80" t="s">
        <v>232</v>
      </c>
      <c r="C7716" s="80" t="s">
        <v>233</v>
      </c>
      <c r="D7716" s="80" t="s">
        <v>264</v>
      </c>
      <c r="E7716" s="80" t="s">
        <v>312</v>
      </c>
      <c r="F7716" s="80">
        <v>49</v>
      </c>
    </row>
    <row r="7717" spans="1:6">
      <c r="A7717" s="80" t="s">
        <v>195</v>
      </c>
      <c r="B7717" s="80" t="s">
        <v>232</v>
      </c>
      <c r="C7717" s="80" t="s">
        <v>233</v>
      </c>
      <c r="D7717" s="80" t="s">
        <v>265</v>
      </c>
      <c r="E7717" s="80" t="s">
        <v>312</v>
      </c>
      <c r="F7717" s="80">
        <v>48.9</v>
      </c>
    </row>
    <row r="7718" spans="1:6">
      <c r="A7718" s="80" t="s">
        <v>195</v>
      </c>
      <c r="B7718" s="80" t="s">
        <v>232</v>
      </c>
      <c r="C7718" s="80" t="s">
        <v>233</v>
      </c>
      <c r="D7718" s="80" t="s">
        <v>266</v>
      </c>
      <c r="E7718" s="80" t="s">
        <v>312</v>
      </c>
      <c r="F7718" s="80">
        <v>49</v>
      </c>
    </row>
    <row r="7719" spans="1:6">
      <c r="A7719" s="80" t="s">
        <v>195</v>
      </c>
      <c r="B7719" s="80" t="s">
        <v>232</v>
      </c>
      <c r="C7719" s="80" t="s">
        <v>233</v>
      </c>
      <c r="D7719" s="80" t="s">
        <v>267</v>
      </c>
      <c r="E7719" s="80" t="s">
        <v>312</v>
      </c>
      <c r="F7719" s="80">
        <v>49.1</v>
      </c>
    </row>
    <row r="7720" spans="1:6">
      <c r="A7720" s="80" t="s">
        <v>195</v>
      </c>
      <c r="B7720" s="80" t="s">
        <v>232</v>
      </c>
      <c r="C7720" s="80" t="s">
        <v>233</v>
      </c>
      <c r="D7720" s="80" t="s">
        <v>268</v>
      </c>
      <c r="E7720" s="80" t="s">
        <v>312</v>
      </c>
      <c r="F7720" s="80">
        <v>49.3</v>
      </c>
    </row>
    <row r="7721" spans="1:6">
      <c r="A7721" s="80" t="s">
        <v>195</v>
      </c>
      <c r="B7721" s="80" t="s">
        <v>232</v>
      </c>
      <c r="C7721" s="80" t="s">
        <v>233</v>
      </c>
      <c r="D7721" s="80" t="s">
        <v>269</v>
      </c>
      <c r="E7721" s="80" t="s">
        <v>312</v>
      </c>
      <c r="F7721" s="80">
        <v>49.5</v>
      </c>
    </row>
    <row r="7722" spans="1:6">
      <c r="A7722" s="80" t="s">
        <v>195</v>
      </c>
      <c r="B7722" s="80" t="s">
        <v>232</v>
      </c>
      <c r="C7722" s="80" t="s">
        <v>233</v>
      </c>
      <c r="D7722" s="80" t="s">
        <v>270</v>
      </c>
      <c r="E7722" s="80" t="s">
        <v>312</v>
      </c>
      <c r="F7722" s="80">
        <v>49.6</v>
      </c>
    </row>
    <row r="7723" spans="1:6">
      <c r="A7723" s="80" t="s">
        <v>195</v>
      </c>
      <c r="B7723" s="80" t="s">
        <v>232</v>
      </c>
      <c r="C7723" s="80" t="s">
        <v>233</v>
      </c>
      <c r="D7723" s="80" t="s">
        <v>271</v>
      </c>
      <c r="E7723" s="80" t="s">
        <v>312</v>
      </c>
      <c r="F7723" s="80">
        <v>49.8</v>
      </c>
    </row>
    <row r="7724" spans="1:6">
      <c r="A7724" s="80" t="s">
        <v>195</v>
      </c>
      <c r="B7724" s="80" t="s">
        <v>232</v>
      </c>
      <c r="C7724" s="80" t="s">
        <v>233</v>
      </c>
      <c r="D7724" s="80" t="s">
        <v>272</v>
      </c>
      <c r="E7724" s="80" t="s">
        <v>312</v>
      </c>
      <c r="F7724" s="80">
        <v>49.9</v>
      </c>
    </row>
    <row r="7725" spans="1:6">
      <c r="A7725" s="80" t="s">
        <v>195</v>
      </c>
      <c r="B7725" s="80" t="s">
        <v>232</v>
      </c>
      <c r="C7725" s="80" t="s">
        <v>233</v>
      </c>
      <c r="D7725" s="80" t="s">
        <v>273</v>
      </c>
      <c r="E7725" s="80" t="s">
        <v>312</v>
      </c>
      <c r="F7725" s="80">
        <v>50</v>
      </c>
    </row>
    <row r="7726" spans="1:6">
      <c r="A7726" s="80" t="s">
        <v>195</v>
      </c>
      <c r="B7726" s="80" t="s">
        <v>232</v>
      </c>
      <c r="C7726" s="80" t="s">
        <v>233</v>
      </c>
      <c r="D7726" s="80" t="s">
        <v>274</v>
      </c>
      <c r="E7726" s="80" t="s">
        <v>312</v>
      </c>
      <c r="F7726" s="80">
        <v>50</v>
      </c>
    </row>
    <row r="7727" spans="1:6">
      <c r="A7727" s="80" t="s">
        <v>195</v>
      </c>
      <c r="B7727" s="80" t="s">
        <v>232</v>
      </c>
      <c r="C7727" s="80" t="s">
        <v>233</v>
      </c>
      <c r="D7727" s="80" t="s">
        <v>275</v>
      </c>
      <c r="E7727" s="80" t="s">
        <v>312</v>
      </c>
      <c r="F7727" s="80">
        <v>50.1</v>
      </c>
    </row>
    <row r="7728" spans="1:6">
      <c r="A7728" s="80" t="s">
        <v>195</v>
      </c>
      <c r="B7728" s="80" t="s">
        <v>232</v>
      </c>
      <c r="C7728" s="80" t="s">
        <v>233</v>
      </c>
      <c r="D7728" s="80" t="s">
        <v>276</v>
      </c>
      <c r="E7728" s="80" t="s">
        <v>312</v>
      </c>
      <c r="F7728" s="80">
        <v>50</v>
      </c>
    </row>
    <row r="7729" spans="1:6">
      <c r="A7729" s="80" t="s">
        <v>195</v>
      </c>
      <c r="B7729" s="80" t="s">
        <v>232</v>
      </c>
      <c r="C7729" s="80" t="s">
        <v>233</v>
      </c>
      <c r="D7729" s="80" t="s">
        <v>277</v>
      </c>
      <c r="E7729" s="80" t="s">
        <v>312</v>
      </c>
      <c r="F7729" s="80">
        <v>50</v>
      </c>
    </row>
    <row r="7730" spans="1:6">
      <c r="A7730" s="80" t="s">
        <v>195</v>
      </c>
      <c r="B7730" s="80" t="s">
        <v>232</v>
      </c>
      <c r="C7730" s="80" t="s">
        <v>233</v>
      </c>
      <c r="D7730" s="80" t="s">
        <v>278</v>
      </c>
      <c r="E7730" s="80" t="s">
        <v>312</v>
      </c>
      <c r="F7730" s="80">
        <v>49.9</v>
      </c>
    </row>
    <row r="7731" spans="1:6">
      <c r="A7731" s="80" t="s">
        <v>195</v>
      </c>
      <c r="B7731" s="80" t="s">
        <v>232</v>
      </c>
      <c r="C7731" s="80" t="s">
        <v>233</v>
      </c>
      <c r="D7731" s="80" t="s">
        <v>279</v>
      </c>
      <c r="E7731" s="80" t="s">
        <v>312</v>
      </c>
      <c r="F7731" s="80">
        <v>49.8</v>
      </c>
    </row>
    <row r="7732" spans="1:6">
      <c r="A7732" s="80" t="s">
        <v>195</v>
      </c>
      <c r="B7732" s="80" t="s">
        <v>232</v>
      </c>
      <c r="C7732" s="80" t="s">
        <v>233</v>
      </c>
      <c r="D7732" s="80" t="s">
        <v>280</v>
      </c>
      <c r="E7732" s="80" t="s">
        <v>312</v>
      </c>
      <c r="F7732" s="80">
        <v>49.6</v>
      </c>
    </row>
    <row r="7733" spans="1:6">
      <c r="A7733" s="80" t="s">
        <v>195</v>
      </c>
      <c r="B7733" s="80" t="s">
        <v>232</v>
      </c>
      <c r="C7733" s="80" t="s">
        <v>233</v>
      </c>
      <c r="D7733" s="80" t="s">
        <v>281</v>
      </c>
      <c r="E7733" s="80" t="s">
        <v>312</v>
      </c>
      <c r="F7733" s="80">
        <v>49.4</v>
      </c>
    </row>
    <row r="7734" spans="1:6">
      <c r="A7734" s="80" t="s">
        <v>195</v>
      </c>
      <c r="B7734" s="80" t="s">
        <v>232</v>
      </c>
      <c r="C7734" s="80" t="s">
        <v>233</v>
      </c>
      <c r="D7734" s="80" t="s">
        <v>282</v>
      </c>
      <c r="E7734" s="80" t="s">
        <v>312</v>
      </c>
      <c r="F7734" s="80">
        <v>49.2</v>
      </c>
    </row>
    <row r="7735" spans="1:6">
      <c r="A7735" s="80" t="s">
        <v>195</v>
      </c>
      <c r="B7735" s="80" t="s">
        <v>232</v>
      </c>
      <c r="C7735" s="80" t="s">
        <v>233</v>
      </c>
      <c r="D7735" s="80" t="s">
        <v>283</v>
      </c>
      <c r="E7735" s="80" t="s">
        <v>312</v>
      </c>
      <c r="F7735" s="80">
        <v>49</v>
      </c>
    </row>
    <row r="7736" spans="1:6">
      <c r="A7736" s="80" t="s">
        <v>195</v>
      </c>
      <c r="B7736" s="80" t="s">
        <v>232</v>
      </c>
      <c r="C7736" s="80" t="s">
        <v>233</v>
      </c>
      <c r="D7736" s="80" t="s">
        <v>284</v>
      </c>
      <c r="E7736" s="80" t="s">
        <v>312</v>
      </c>
      <c r="F7736" s="80">
        <v>48.8</v>
      </c>
    </row>
    <row r="7737" spans="1:6">
      <c r="A7737" s="80" t="s">
        <v>195</v>
      </c>
      <c r="B7737" s="80" t="s">
        <v>232</v>
      </c>
      <c r="C7737" s="80" t="s">
        <v>233</v>
      </c>
      <c r="D7737" s="80" t="s">
        <v>285</v>
      </c>
      <c r="E7737" s="80" t="s">
        <v>312</v>
      </c>
      <c r="F7737" s="80">
        <v>48.7</v>
      </c>
    </row>
    <row r="7738" spans="1:6">
      <c r="A7738" s="80" t="s">
        <v>195</v>
      </c>
      <c r="B7738" s="80" t="s">
        <v>232</v>
      </c>
      <c r="C7738" s="80" t="s">
        <v>233</v>
      </c>
      <c r="D7738" s="80" t="s">
        <v>286</v>
      </c>
      <c r="E7738" s="80" t="s">
        <v>312</v>
      </c>
      <c r="F7738" s="80">
        <v>48.6</v>
      </c>
    </row>
    <row r="7739" spans="1:6">
      <c r="A7739" s="80" t="s">
        <v>195</v>
      </c>
      <c r="B7739" s="80" t="s">
        <v>232</v>
      </c>
      <c r="C7739" s="80" t="s">
        <v>233</v>
      </c>
      <c r="D7739" s="80" t="s">
        <v>287</v>
      </c>
      <c r="E7739" s="80" t="s">
        <v>312</v>
      </c>
      <c r="F7739" s="80">
        <v>48.5</v>
      </c>
    </row>
    <row r="7740" spans="1:6">
      <c r="A7740" s="80" t="s">
        <v>195</v>
      </c>
      <c r="B7740" s="80" t="s">
        <v>232</v>
      </c>
      <c r="C7740" s="80" t="s">
        <v>233</v>
      </c>
      <c r="D7740" s="80" t="s">
        <v>288</v>
      </c>
      <c r="E7740" s="80" t="s">
        <v>312</v>
      </c>
      <c r="F7740" s="80">
        <v>48.5</v>
      </c>
    </row>
    <row r="7741" spans="1:6">
      <c r="A7741" s="80" t="s">
        <v>195</v>
      </c>
      <c r="B7741" s="80" t="s">
        <v>232</v>
      </c>
      <c r="C7741" s="80" t="s">
        <v>233</v>
      </c>
      <c r="D7741" s="80" t="s">
        <v>289</v>
      </c>
      <c r="E7741" s="80" t="s">
        <v>312</v>
      </c>
      <c r="F7741" s="80">
        <v>48.5</v>
      </c>
    </row>
    <row r="7742" spans="1:6">
      <c r="A7742" s="80" t="s">
        <v>195</v>
      </c>
      <c r="B7742" s="80" t="s">
        <v>232</v>
      </c>
      <c r="C7742" s="80" t="s">
        <v>233</v>
      </c>
      <c r="D7742" s="80" t="s">
        <v>290</v>
      </c>
      <c r="E7742" s="80" t="s">
        <v>312</v>
      </c>
      <c r="F7742" s="80">
        <v>48.5</v>
      </c>
    </row>
    <row r="7743" spans="1:6">
      <c r="A7743" s="80" t="s">
        <v>195</v>
      </c>
      <c r="B7743" s="80" t="s">
        <v>232</v>
      </c>
      <c r="C7743" s="80" t="s">
        <v>233</v>
      </c>
      <c r="D7743" s="80" t="s">
        <v>291</v>
      </c>
      <c r="E7743" s="80" t="s">
        <v>312</v>
      </c>
      <c r="F7743" s="80">
        <v>48.4</v>
      </c>
    </row>
    <row r="7744" spans="1:6">
      <c r="A7744" s="80" t="s">
        <v>195</v>
      </c>
      <c r="B7744" s="80" t="s">
        <v>232</v>
      </c>
      <c r="C7744" s="80" t="s">
        <v>233</v>
      </c>
      <c r="D7744" s="80" t="s">
        <v>292</v>
      </c>
      <c r="E7744" s="80" t="s">
        <v>312</v>
      </c>
      <c r="F7744" s="80">
        <v>48.3</v>
      </c>
    </row>
    <row r="7745" spans="1:6">
      <c r="A7745" s="80" t="s">
        <v>195</v>
      </c>
      <c r="B7745" s="80" t="s">
        <v>232</v>
      </c>
      <c r="C7745" s="80" t="s">
        <v>233</v>
      </c>
      <c r="D7745" s="80" t="s">
        <v>293</v>
      </c>
      <c r="E7745" s="80" t="s">
        <v>312</v>
      </c>
      <c r="F7745" s="80">
        <v>48.2</v>
      </c>
    </row>
    <row r="7746" spans="1:6">
      <c r="A7746" s="80" t="s">
        <v>195</v>
      </c>
      <c r="B7746" s="80" t="s">
        <v>232</v>
      </c>
      <c r="C7746" s="80" t="s">
        <v>233</v>
      </c>
      <c r="D7746" s="80" t="s">
        <v>294</v>
      </c>
      <c r="E7746" s="80" t="s">
        <v>312</v>
      </c>
      <c r="F7746" s="80">
        <v>48.2</v>
      </c>
    </row>
    <row r="7747" spans="1:6">
      <c r="A7747" s="80" t="s">
        <v>195</v>
      </c>
      <c r="B7747" s="80" t="s">
        <v>232</v>
      </c>
      <c r="C7747" s="80" t="s">
        <v>233</v>
      </c>
      <c r="D7747" s="80" t="s">
        <v>295</v>
      </c>
      <c r="E7747" s="80" t="s">
        <v>312</v>
      </c>
      <c r="F7747" s="80">
        <v>48.2</v>
      </c>
    </row>
    <row r="7748" spans="1:6">
      <c r="A7748" s="80" t="s">
        <v>195</v>
      </c>
      <c r="B7748" s="80" t="s">
        <v>232</v>
      </c>
      <c r="C7748" s="80" t="s">
        <v>233</v>
      </c>
      <c r="D7748" s="80" t="s">
        <v>296</v>
      </c>
      <c r="E7748" s="80" t="s">
        <v>312</v>
      </c>
      <c r="F7748" s="80">
        <v>48.2</v>
      </c>
    </row>
    <row r="7749" spans="1:6">
      <c r="A7749" s="80" t="s">
        <v>195</v>
      </c>
      <c r="B7749" s="80" t="s">
        <v>232</v>
      </c>
      <c r="C7749" s="80" t="s">
        <v>233</v>
      </c>
      <c r="D7749" s="80" t="s">
        <v>297</v>
      </c>
      <c r="E7749" s="80" t="s">
        <v>312</v>
      </c>
      <c r="F7749" s="80">
        <v>48.2</v>
      </c>
    </row>
    <row r="7750" spans="1:6">
      <c r="A7750" s="80" t="s">
        <v>195</v>
      </c>
      <c r="B7750" s="80" t="s">
        <v>232</v>
      </c>
      <c r="C7750" s="80" t="s">
        <v>233</v>
      </c>
      <c r="D7750" s="80" t="s">
        <v>298</v>
      </c>
      <c r="E7750" s="80" t="s">
        <v>312</v>
      </c>
      <c r="F7750" s="80">
        <v>48.2</v>
      </c>
    </row>
    <row r="7751" spans="1:6">
      <c r="A7751" s="80" t="s">
        <v>195</v>
      </c>
      <c r="B7751" s="80" t="s">
        <v>232</v>
      </c>
      <c r="C7751" s="80" t="s">
        <v>233</v>
      </c>
      <c r="D7751" s="80" t="s">
        <v>299</v>
      </c>
      <c r="E7751" s="80" t="s">
        <v>312</v>
      </c>
      <c r="F7751" s="80">
        <v>48.2</v>
      </c>
    </row>
    <row r="7752" spans="1:6">
      <c r="A7752" s="80" t="s">
        <v>195</v>
      </c>
      <c r="B7752" s="80" t="s">
        <v>232</v>
      </c>
      <c r="C7752" s="80" t="s">
        <v>233</v>
      </c>
      <c r="D7752" s="80" t="s">
        <v>300</v>
      </c>
      <c r="E7752" s="80" t="s">
        <v>312</v>
      </c>
      <c r="F7752" s="80">
        <v>48.3</v>
      </c>
    </row>
    <row r="7753" spans="1:6">
      <c r="A7753" s="80" t="s">
        <v>195</v>
      </c>
      <c r="B7753" s="80" t="s">
        <v>232</v>
      </c>
      <c r="C7753" s="80" t="s">
        <v>233</v>
      </c>
      <c r="D7753" s="80" t="s">
        <v>301</v>
      </c>
      <c r="E7753" s="80" t="s">
        <v>312</v>
      </c>
      <c r="F7753" s="80">
        <v>48.3</v>
      </c>
    </row>
    <row r="7754" spans="1:6">
      <c r="A7754" s="80" t="s">
        <v>195</v>
      </c>
      <c r="B7754" s="80" t="s">
        <v>232</v>
      </c>
      <c r="C7754" s="80" t="s">
        <v>233</v>
      </c>
      <c r="D7754" s="80" t="s">
        <v>302</v>
      </c>
      <c r="E7754" s="80" t="s">
        <v>312</v>
      </c>
      <c r="F7754" s="80">
        <v>48.3</v>
      </c>
    </row>
    <row r="7755" spans="1:6">
      <c r="A7755" s="80" t="s">
        <v>195</v>
      </c>
      <c r="B7755" s="80" t="s">
        <v>232</v>
      </c>
      <c r="C7755" s="80" t="s">
        <v>233</v>
      </c>
      <c r="D7755" s="80" t="s">
        <v>303</v>
      </c>
      <c r="E7755" s="80" t="s">
        <v>312</v>
      </c>
      <c r="F7755" s="80">
        <v>48.3</v>
      </c>
    </row>
    <row r="7756" spans="1:6">
      <c r="A7756" s="80" t="s">
        <v>195</v>
      </c>
      <c r="B7756" s="80" t="s">
        <v>232</v>
      </c>
      <c r="C7756" s="80" t="s">
        <v>233</v>
      </c>
      <c r="D7756" s="80" t="s">
        <v>304</v>
      </c>
      <c r="E7756" s="80" t="s">
        <v>312</v>
      </c>
      <c r="F7756" s="80">
        <v>48.3</v>
      </c>
    </row>
    <row r="7757" spans="1:6">
      <c r="A7757" s="80" t="s">
        <v>195</v>
      </c>
      <c r="B7757" s="80" t="s">
        <v>232</v>
      </c>
      <c r="C7757" s="80" t="s">
        <v>233</v>
      </c>
      <c r="D7757" s="80" t="s">
        <v>258</v>
      </c>
      <c r="E7757" s="80" t="s">
        <v>313</v>
      </c>
      <c r="F7757" s="80">
        <v>58.6</v>
      </c>
    </row>
    <row r="7758" spans="1:6">
      <c r="A7758" s="80" t="s">
        <v>195</v>
      </c>
      <c r="B7758" s="80" t="s">
        <v>232</v>
      </c>
      <c r="C7758" s="80" t="s">
        <v>233</v>
      </c>
      <c r="D7758" s="80" t="s">
        <v>259</v>
      </c>
      <c r="E7758" s="80" t="s">
        <v>313</v>
      </c>
      <c r="F7758" s="80">
        <v>58.3</v>
      </c>
    </row>
    <row r="7759" spans="1:6">
      <c r="A7759" s="80" t="s">
        <v>195</v>
      </c>
      <c r="B7759" s="80" t="s">
        <v>232</v>
      </c>
      <c r="C7759" s="80" t="s">
        <v>233</v>
      </c>
      <c r="D7759" s="80" t="s">
        <v>260</v>
      </c>
      <c r="E7759" s="80" t="s">
        <v>313</v>
      </c>
      <c r="F7759" s="80">
        <v>58</v>
      </c>
    </row>
    <row r="7760" spans="1:6">
      <c r="A7760" s="80" t="s">
        <v>195</v>
      </c>
      <c r="B7760" s="80" t="s">
        <v>232</v>
      </c>
      <c r="C7760" s="80" t="s">
        <v>233</v>
      </c>
      <c r="D7760" s="80" t="s">
        <v>261</v>
      </c>
      <c r="E7760" s="80" t="s">
        <v>313</v>
      </c>
      <c r="F7760" s="80">
        <v>57.6</v>
      </c>
    </row>
    <row r="7761" spans="1:6">
      <c r="A7761" s="80" t="s">
        <v>195</v>
      </c>
      <c r="B7761" s="80" t="s">
        <v>232</v>
      </c>
      <c r="C7761" s="80" t="s">
        <v>233</v>
      </c>
      <c r="D7761" s="80" t="s">
        <v>262</v>
      </c>
      <c r="E7761" s="80" t="s">
        <v>313</v>
      </c>
      <c r="F7761" s="80">
        <v>57.3</v>
      </c>
    </row>
    <row r="7762" spans="1:6">
      <c r="A7762" s="80" t="s">
        <v>195</v>
      </c>
      <c r="B7762" s="80" t="s">
        <v>232</v>
      </c>
      <c r="C7762" s="80" t="s">
        <v>233</v>
      </c>
      <c r="D7762" s="80" t="s">
        <v>263</v>
      </c>
      <c r="E7762" s="80" t="s">
        <v>313</v>
      </c>
      <c r="F7762" s="80">
        <v>56.9</v>
      </c>
    </row>
    <row r="7763" spans="1:6">
      <c r="A7763" s="80" t="s">
        <v>195</v>
      </c>
      <c r="B7763" s="80" t="s">
        <v>232</v>
      </c>
      <c r="C7763" s="80" t="s">
        <v>233</v>
      </c>
      <c r="D7763" s="80" t="s">
        <v>264</v>
      </c>
      <c r="E7763" s="80" t="s">
        <v>313</v>
      </c>
      <c r="F7763" s="80">
        <v>56.5</v>
      </c>
    </row>
    <row r="7764" spans="1:6">
      <c r="A7764" s="80" t="s">
        <v>195</v>
      </c>
      <c r="B7764" s="80" t="s">
        <v>232</v>
      </c>
      <c r="C7764" s="80" t="s">
        <v>233</v>
      </c>
      <c r="D7764" s="80" t="s">
        <v>265</v>
      </c>
      <c r="E7764" s="80" t="s">
        <v>313</v>
      </c>
      <c r="F7764" s="80">
        <v>56.1</v>
      </c>
    </row>
    <row r="7765" spans="1:6">
      <c r="A7765" s="80" t="s">
        <v>195</v>
      </c>
      <c r="B7765" s="80" t="s">
        <v>232</v>
      </c>
      <c r="C7765" s="80" t="s">
        <v>233</v>
      </c>
      <c r="D7765" s="80" t="s">
        <v>266</v>
      </c>
      <c r="E7765" s="80" t="s">
        <v>313</v>
      </c>
      <c r="F7765" s="80">
        <v>55.8</v>
      </c>
    </row>
    <row r="7766" spans="1:6">
      <c r="A7766" s="80" t="s">
        <v>195</v>
      </c>
      <c r="B7766" s="80" t="s">
        <v>232</v>
      </c>
      <c r="C7766" s="80" t="s">
        <v>233</v>
      </c>
      <c r="D7766" s="80" t="s">
        <v>267</v>
      </c>
      <c r="E7766" s="80" t="s">
        <v>313</v>
      </c>
      <c r="F7766" s="80">
        <v>55.6</v>
      </c>
    </row>
    <row r="7767" spans="1:6">
      <c r="A7767" s="80" t="s">
        <v>195</v>
      </c>
      <c r="B7767" s="80" t="s">
        <v>232</v>
      </c>
      <c r="C7767" s="80" t="s">
        <v>233</v>
      </c>
      <c r="D7767" s="80" t="s">
        <v>268</v>
      </c>
      <c r="E7767" s="80" t="s">
        <v>313</v>
      </c>
      <c r="F7767" s="80">
        <v>55.4</v>
      </c>
    </row>
    <row r="7768" spans="1:6">
      <c r="A7768" s="80" t="s">
        <v>195</v>
      </c>
      <c r="B7768" s="80" t="s">
        <v>232</v>
      </c>
      <c r="C7768" s="80" t="s">
        <v>233</v>
      </c>
      <c r="D7768" s="80" t="s">
        <v>269</v>
      </c>
      <c r="E7768" s="80" t="s">
        <v>313</v>
      </c>
      <c r="F7768" s="80">
        <v>55.3</v>
      </c>
    </row>
    <row r="7769" spans="1:6">
      <c r="A7769" s="80" t="s">
        <v>195</v>
      </c>
      <c r="B7769" s="80" t="s">
        <v>232</v>
      </c>
      <c r="C7769" s="80" t="s">
        <v>233</v>
      </c>
      <c r="D7769" s="80" t="s">
        <v>270</v>
      </c>
      <c r="E7769" s="80" t="s">
        <v>313</v>
      </c>
      <c r="F7769" s="80">
        <v>55.3</v>
      </c>
    </row>
    <row r="7770" spans="1:6">
      <c r="A7770" s="80" t="s">
        <v>195</v>
      </c>
      <c r="B7770" s="80" t="s">
        <v>232</v>
      </c>
      <c r="C7770" s="80" t="s">
        <v>233</v>
      </c>
      <c r="D7770" s="80" t="s">
        <v>271</v>
      </c>
      <c r="E7770" s="80" t="s">
        <v>313</v>
      </c>
      <c r="F7770" s="80">
        <v>55.4</v>
      </c>
    </row>
    <row r="7771" spans="1:6">
      <c r="A7771" s="80" t="s">
        <v>195</v>
      </c>
      <c r="B7771" s="80" t="s">
        <v>232</v>
      </c>
      <c r="C7771" s="80" t="s">
        <v>233</v>
      </c>
      <c r="D7771" s="80" t="s">
        <v>272</v>
      </c>
      <c r="E7771" s="80" t="s">
        <v>313</v>
      </c>
      <c r="F7771" s="80">
        <v>55.6</v>
      </c>
    </row>
    <row r="7772" spans="1:6">
      <c r="A7772" s="80" t="s">
        <v>195</v>
      </c>
      <c r="B7772" s="80" t="s">
        <v>232</v>
      </c>
      <c r="C7772" s="80" t="s">
        <v>233</v>
      </c>
      <c r="D7772" s="80" t="s">
        <v>273</v>
      </c>
      <c r="E7772" s="80" t="s">
        <v>313</v>
      </c>
      <c r="F7772" s="80">
        <v>55.8</v>
      </c>
    </row>
    <row r="7773" spans="1:6">
      <c r="A7773" s="80" t="s">
        <v>195</v>
      </c>
      <c r="B7773" s="80" t="s">
        <v>232</v>
      </c>
      <c r="C7773" s="80" t="s">
        <v>233</v>
      </c>
      <c r="D7773" s="80" t="s">
        <v>274</v>
      </c>
      <c r="E7773" s="80" t="s">
        <v>313</v>
      </c>
      <c r="F7773" s="80">
        <v>56</v>
      </c>
    </row>
    <row r="7774" spans="1:6">
      <c r="A7774" s="80" t="s">
        <v>195</v>
      </c>
      <c r="B7774" s="80" t="s">
        <v>232</v>
      </c>
      <c r="C7774" s="80" t="s">
        <v>233</v>
      </c>
      <c r="D7774" s="80" t="s">
        <v>275</v>
      </c>
      <c r="E7774" s="80" t="s">
        <v>313</v>
      </c>
      <c r="F7774" s="80">
        <v>56.2</v>
      </c>
    </row>
    <row r="7775" spans="1:6">
      <c r="A7775" s="80" t="s">
        <v>195</v>
      </c>
      <c r="B7775" s="80" t="s">
        <v>232</v>
      </c>
      <c r="C7775" s="80" t="s">
        <v>233</v>
      </c>
      <c r="D7775" s="80" t="s">
        <v>276</v>
      </c>
      <c r="E7775" s="80" t="s">
        <v>313</v>
      </c>
      <c r="F7775" s="80">
        <v>56.3</v>
      </c>
    </row>
    <row r="7776" spans="1:6">
      <c r="A7776" s="80" t="s">
        <v>195</v>
      </c>
      <c r="B7776" s="80" t="s">
        <v>232</v>
      </c>
      <c r="C7776" s="80" t="s">
        <v>233</v>
      </c>
      <c r="D7776" s="80" t="s">
        <v>277</v>
      </c>
      <c r="E7776" s="80" t="s">
        <v>313</v>
      </c>
      <c r="F7776" s="80">
        <v>56.4</v>
      </c>
    </row>
    <row r="7777" spans="1:6">
      <c r="A7777" s="80" t="s">
        <v>195</v>
      </c>
      <c r="B7777" s="80" t="s">
        <v>232</v>
      </c>
      <c r="C7777" s="80" t="s">
        <v>233</v>
      </c>
      <c r="D7777" s="80" t="s">
        <v>278</v>
      </c>
      <c r="E7777" s="80" t="s">
        <v>313</v>
      </c>
      <c r="F7777" s="80">
        <v>56.3</v>
      </c>
    </row>
    <row r="7778" spans="1:6">
      <c r="A7778" s="80" t="s">
        <v>195</v>
      </c>
      <c r="B7778" s="80" t="s">
        <v>232</v>
      </c>
      <c r="C7778" s="80" t="s">
        <v>233</v>
      </c>
      <c r="D7778" s="80" t="s">
        <v>279</v>
      </c>
      <c r="E7778" s="80" t="s">
        <v>313</v>
      </c>
      <c r="F7778" s="80">
        <v>56.3</v>
      </c>
    </row>
    <row r="7779" spans="1:6">
      <c r="A7779" s="80" t="s">
        <v>195</v>
      </c>
      <c r="B7779" s="80" t="s">
        <v>232</v>
      </c>
      <c r="C7779" s="80" t="s">
        <v>233</v>
      </c>
      <c r="D7779" s="80" t="s">
        <v>280</v>
      </c>
      <c r="E7779" s="80" t="s">
        <v>313</v>
      </c>
      <c r="F7779" s="80">
        <v>56.2</v>
      </c>
    </row>
    <row r="7780" spans="1:6">
      <c r="A7780" s="80" t="s">
        <v>195</v>
      </c>
      <c r="B7780" s="80" t="s">
        <v>232</v>
      </c>
      <c r="C7780" s="80" t="s">
        <v>233</v>
      </c>
      <c r="D7780" s="80" t="s">
        <v>281</v>
      </c>
      <c r="E7780" s="80" t="s">
        <v>313</v>
      </c>
      <c r="F7780" s="80">
        <v>56</v>
      </c>
    </row>
    <row r="7781" spans="1:6">
      <c r="A7781" s="80" t="s">
        <v>195</v>
      </c>
      <c r="B7781" s="80" t="s">
        <v>232</v>
      </c>
      <c r="C7781" s="80" t="s">
        <v>233</v>
      </c>
      <c r="D7781" s="80" t="s">
        <v>282</v>
      </c>
      <c r="E7781" s="80" t="s">
        <v>313</v>
      </c>
      <c r="F7781" s="80">
        <v>55.9</v>
      </c>
    </row>
    <row r="7782" spans="1:6">
      <c r="A7782" s="80" t="s">
        <v>195</v>
      </c>
      <c r="B7782" s="80" t="s">
        <v>232</v>
      </c>
      <c r="C7782" s="80" t="s">
        <v>233</v>
      </c>
      <c r="D7782" s="80" t="s">
        <v>283</v>
      </c>
      <c r="E7782" s="80" t="s">
        <v>313</v>
      </c>
      <c r="F7782" s="80">
        <v>55.9</v>
      </c>
    </row>
    <row r="7783" spans="1:6">
      <c r="A7783" s="80" t="s">
        <v>195</v>
      </c>
      <c r="B7783" s="80" t="s">
        <v>232</v>
      </c>
      <c r="C7783" s="80" t="s">
        <v>233</v>
      </c>
      <c r="D7783" s="80" t="s">
        <v>284</v>
      </c>
      <c r="E7783" s="80" t="s">
        <v>313</v>
      </c>
      <c r="F7783" s="80">
        <v>55.8</v>
      </c>
    </row>
    <row r="7784" spans="1:6">
      <c r="A7784" s="80" t="s">
        <v>195</v>
      </c>
      <c r="B7784" s="80" t="s">
        <v>232</v>
      </c>
      <c r="C7784" s="80" t="s">
        <v>233</v>
      </c>
      <c r="D7784" s="80" t="s">
        <v>285</v>
      </c>
      <c r="E7784" s="80" t="s">
        <v>313</v>
      </c>
      <c r="F7784" s="80">
        <v>55.6</v>
      </c>
    </row>
    <row r="7785" spans="1:6">
      <c r="A7785" s="80" t="s">
        <v>195</v>
      </c>
      <c r="B7785" s="80" t="s">
        <v>232</v>
      </c>
      <c r="C7785" s="80" t="s">
        <v>233</v>
      </c>
      <c r="D7785" s="80" t="s">
        <v>286</v>
      </c>
      <c r="E7785" s="80" t="s">
        <v>313</v>
      </c>
      <c r="F7785" s="80">
        <v>55.5</v>
      </c>
    </row>
    <row r="7786" spans="1:6">
      <c r="A7786" s="80" t="s">
        <v>195</v>
      </c>
      <c r="B7786" s="80" t="s">
        <v>232</v>
      </c>
      <c r="C7786" s="80" t="s">
        <v>233</v>
      </c>
      <c r="D7786" s="80" t="s">
        <v>287</v>
      </c>
      <c r="E7786" s="80" t="s">
        <v>313</v>
      </c>
      <c r="F7786" s="80">
        <v>55.3</v>
      </c>
    </row>
    <row r="7787" spans="1:6">
      <c r="A7787" s="80" t="s">
        <v>195</v>
      </c>
      <c r="B7787" s="80" t="s">
        <v>232</v>
      </c>
      <c r="C7787" s="80" t="s">
        <v>233</v>
      </c>
      <c r="D7787" s="80" t="s">
        <v>288</v>
      </c>
      <c r="E7787" s="80" t="s">
        <v>313</v>
      </c>
      <c r="F7787" s="80">
        <v>55.2</v>
      </c>
    </row>
    <row r="7788" spans="1:6">
      <c r="A7788" s="80" t="s">
        <v>195</v>
      </c>
      <c r="B7788" s="80" t="s">
        <v>232</v>
      </c>
      <c r="C7788" s="80" t="s">
        <v>233</v>
      </c>
      <c r="D7788" s="80" t="s">
        <v>289</v>
      </c>
      <c r="E7788" s="80" t="s">
        <v>313</v>
      </c>
      <c r="F7788" s="80">
        <v>55</v>
      </c>
    </row>
    <row r="7789" spans="1:6">
      <c r="A7789" s="80" t="s">
        <v>195</v>
      </c>
      <c r="B7789" s="80" t="s">
        <v>232</v>
      </c>
      <c r="C7789" s="80" t="s">
        <v>233</v>
      </c>
      <c r="D7789" s="80" t="s">
        <v>290</v>
      </c>
      <c r="E7789" s="80" t="s">
        <v>313</v>
      </c>
      <c r="F7789" s="80">
        <v>55</v>
      </c>
    </row>
    <row r="7790" spans="1:6">
      <c r="A7790" s="80" t="s">
        <v>195</v>
      </c>
      <c r="B7790" s="80" t="s">
        <v>232</v>
      </c>
      <c r="C7790" s="80" t="s">
        <v>233</v>
      </c>
      <c r="D7790" s="80" t="s">
        <v>291</v>
      </c>
      <c r="E7790" s="80" t="s">
        <v>313</v>
      </c>
      <c r="F7790" s="80">
        <v>54.9</v>
      </c>
    </row>
    <row r="7791" spans="1:6">
      <c r="A7791" s="80" t="s">
        <v>195</v>
      </c>
      <c r="B7791" s="80" t="s">
        <v>232</v>
      </c>
      <c r="C7791" s="80" t="s">
        <v>233</v>
      </c>
      <c r="D7791" s="80" t="s">
        <v>292</v>
      </c>
      <c r="E7791" s="80" t="s">
        <v>313</v>
      </c>
      <c r="F7791" s="80">
        <v>54.9</v>
      </c>
    </row>
    <row r="7792" spans="1:6">
      <c r="A7792" s="80" t="s">
        <v>195</v>
      </c>
      <c r="B7792" s="80" t="s">
        <v>232</v>
      </c>
      <c r="C7792" s="80" t="s">
        <v>233</v>
      </c>
      <c r="D7792" s="80" t="s">
        <v>293</v>
      </c>
      <c r="E7792" s="80" t="s">
        <v>313</v>
      </c>
      <c r="F7792" s="80">
        <v>54.9</v>
      </c>
    </row>
    <row r="7793" spans="1:6">
      <c r="A7793" s="80" t="s">
        <v>195</v>
      </c>
      <c r="B7793" s="80" t="s">
        <v>232</v>
      </c>
      <c r="C7793" s="80" t="s">
        <v>233</v>
      </c>
      <c r="D7793" s="80" t="s">
        <v>294</v>
      </c>
      <c r="E7793" s="80" t="s">
        <v>313</v>
      </c>
      <c r="F7793" s="80">
        <v>54.9</v>
      </c>
    </row>
    <row r="7794" spans="1:6">
      <c r="A7794" s="80" t="s">
        <v>195</v>
      </c>
      <c r="B7794" s="80" t="s">
        <v>232</v>
      </c>
      <c r="C7794" s="80" t="s">
        <v>233</v>
      </c>
      <c r="D7794" s="80" t="s">
        <v>295</v>
      </c>
      <c r="E7794" s="80" t="s">
        <v>313</v>
      </c>
      <c r="F7794" s="80">
        <v>54.9</v>
      </c>
    </row>
    <row r="7795" spans="1:6">
      <c r="A7795" s="80" t="s">
        <v>195</v>
      </c>
      <c r="B7795" s="80" t="s">
        <v>232</v>
      </c>
      <c r="C7795" s="80" t="s">
        <v>233</v>
      </c>
      <c r="D7795" s="80" t="s">
        <v>296</v>
      </c>
      <c r="E7795" s="80" t="s">
        <v>313</v>
      </c>
      <c r="F7795" s="80">
        <v>54.8</v>
      </c>
    </row>
    <row r="7796" spans="1:6">
      <c r="A7796" s="80" t="s">
        <v>195</v>
      </c>
      <c r="B7796" s="80" t="s">
        <v>232</v>
      </c>
      <c r="C7796" s="80" t="s">
        <v>233</v>
      </c>
      <c r="D7796" s="80" t="s">
        <v>297</v>
      </c>
      <c r="E7796" s="80" t="s">
        <v>313</v>
      </c>
      <c r="F7796" s="80">
        <v>54.7</v>
      </c>
    </row>
    <row r="7797" spans="1:6">
      <c r="A7797" s="80" t="s">
        <v>195</v>
      </c>
      <c r="B7797" s="80" t="s">
        <v>232</v>
      </c>
      <c r="C7797" s="80" t="s">
        <v>233</v>
      </c>
      <c r="D7797" s="80" t="s">
        <v>298</v>
      </c>
      <c r="E7797" s="80" t="s">
        <v>313</v>
      </c>
      <c r="F7797" s="80">
        <v>54.7</v>
      </c>
    </row>
    <row r="7798" spans="1:6">
      <c r="A7798" s="80" t="s">
        <v>195</v>
      </c>
      <c r="B7798" s="80" t="s">
        <v>232</v>
      </c>
      <c r="C7798" s="80" t="s">
        <v>233</v>
      </c>
      <c r="D7798" s="80" t="s">
        <v>299</v>
      </c>
      <c r="E7798" s="80" t="s">
        <v>313</v>
      </c>
      <c r="F7798" s="80">
        <v>54.6</v>
      </c>
    </row>
    <row r="7799" spans="1:6">
      <c r="A7799" s="80" t="s">
        <v>195</v>
      </c>
      <c r="B7799" s="80" t="s">
        <v>232</v>
      </c>
      <c r="C7799" s="80" t="s">
        <v>233</v>
      </c>
      <c r="D7799" s="80" t="s">
        <v>300</v>
      </c>
      <c r="E7799" s="80" t="s">
        <v>313</v>
      </c>
      <c r="F7799" s="80">
        <v>54.6</v>
      </c>
    </row>
    <row r="7800" spans="1:6">
      <c r="A7800" s="80" t="s">
        <v>195</v>
      </c>
      <c r="B7800" s="80" t="s">
        <v>232</v>
      </c>
      <c r="C7800" s="80" t="s">
        <v>233</v>
      </c>
      <c r="D7800" s="80" t="s">
        <v>301</v>
      </c>
      <c r="E7800" s="80" t="s">
        <v>313</v>
      </c>
      <c r="F7800" s="80">
        <v>54.6</v>
      </c>
    </row>
    <row r="7801" spans="1:6">
      <c r="A7801" s="80" t="s">
        <v>195</v>
      </c>
      <c r="B7801" s="80" t="s">
        <v>232</v>
      </c>
      <c r="C7801" s="80" t="s">
        <v>233</v>
      </c>
      <c r="D7801" s="80" t="s">
        <v>302</v>
      </c>
      <c r="E7801" s="80" t="s">
        <v>313</v>
      </c>
      <c r="F7801" s="80">
        <v>54.6</v>
      </c>
    </row>
    <row r="7802" spans="1:6">
      <c r="A7802" s="80" t="s">
        <v>195</v>
      </c>
      <c r="B7802" s="80" t="s">
        <v>232</v>
      </c>
      <c r="C7802" s="80" t="s">
        <v>233</v>
      </c>
      <c r="D7802" s="80" t="s">
        <v>303</v>
      </c>
      <c r="E7802" s="80" t="s">
        <v>313</v>
      </c>
      <c r="F7802" s="80">
        <v>54.6</v>
      </c>
    </row>
    <row r="7803" spans="1:6">
      <c r="A7803" s="80" t="s">
        <v>195</v>
      </c>
      <c r="B7803" s="80" t="s">
        <v>232</v>
      </c>
      <c r="C7803" s="80" t="s">
        <v>233</v>
      </c>
      <c r="D7803" s="80" t="s">
        <v>304</v>
      </c>
      <c r="E7803" s="80" t="s">
        <v>313</v>
      </c>
      <c r="F7803" s="80">
        <v>54.6</v>
      </c>
    </row>
    <row r="7804" spans="1:6">
      <c r="A7804" s="80" t="s">
        <v>195</v>
      </c>
      <c r="B7804" s="80" t="s">
        <v>232</v>
      </c>
      <c r="C7804" s="80" t="s">
        <v>233</v>
      </c>
      <c r="D7804" s="80" t="s">
        <v>258</v>
      </c>
      <c r="E7804" s="80" t="s">
        <v>314</v>
      </c>
      <c r="F7804" s="80">
        <v>61.3</v>
      </c>
    </row>
    <row r="7805" spans="1:6">
      <c r="A7805" s="80" t="s">
        <v>195</v>
      </c>
      <c r="B7805" s="80" t="s">
        <v>232</v>
      </c>
      <c r="C7805" s="80" t="s">
        <v>233</v>
      </c>
      <c r="D7805" s="80" t="s">
        <v>259</v>
      </c>
      <c r="E7805" s="80" t="s">
        <v>314</v>
      </c>
      <c r="F7805" s="80">
        <v>61.1</v>
      </c>
    </row>
    <row r="7806" spans="1:6">
      <c r="A7806" s="80" t="s">
        <v>195</v>
      </c>
      <c r="B7806" s="80" t="s">
        <v>232</v>
      </c>
      <c r="C7806" s="80" t="s">
        <v>233</v>
      </c>
      <c r="D7806" s="80" t="s">
        <v>260</v>
      </c>
      <c r="E7806" s="80" t="s">
        <v>314</v>
      </c>
      <c r="F7806" s="80">
        <v>60.9</v>
      </c>
    </row>
    <row r="7807" spans="1:6">
      <c r="A7807" s="80" t="s">
        <v>195</v>
      </c>
      <c r="B7807" s="80" t="s">
        <v>232</v>
      </c>
      <c r="C7807" s="80" t="s">
        <v>233</v>
      </c>
      <c r="D7807" s="80" t="s">
        <v>261</v>
      </c>
      <c r="E7807" s="80" t="s">
        <v>314</v>
      </c>
      <c r="F7807" s="80">
        <v>60.6</v>
      </c>
    </row>
    <row r="7808" spans="1:6">
      <c r="A7808" s="80" t="s">
        <v>195</v>
      </c>
      <c r="B7808" s="80" t="s">
        <v>232</v>
      </c>
      <c r="C7808" s="80" t="s">
        <v>233</v>
      </c>
      <c r="D7808" s="80" t="s">
        <v>262</v>
      </c>
      <c r="E7808" s="80" t="s">
        <v>314</v>
      </c>
      <c r="F7808" s="80">
        <v>60.3</v>
      </c>
    </row>
    <row r="7809" spans="1:6">
      <c r="A7809" s="80" t="s">
        <v>195</v>
      </c>
      <c r="B7809" s="80" t="s">
        <v>232</v>
      </c>
      <c r="C7809" s="80" t="s">
        <v>233</v>
      </c>
      <c r="D7809" s="80" t="s">
        <v>263</v>
      </c>
      <c r="E7809" s="80" t="s">
        <v>314</v>
      </c>
      <c r="F7809" s="80">
        <v>60</v>
      </c>
    </row>
    <row r="7810" spans="1:6">
      <c r="A7810" s="80" t="s">
        <v>195</v>
      </c>
      <c r="B7810" s="80" t="s">
        <v>232</v>
      </c>
      <c r="C7810" s="80" t="s">
        <v>233</v>
      </c>
      <c r="D7810" s="80" t="s">
        <v>264</v>
      </c>
      <c r="E7810" s="80" t="s">
        <v>314</v>
      </c>
      <c r="F7810" s="80">
        <v>59.6</v>
      </c>
    </row>
    <row r="7811" spans="1:6">
      <c r="A7811" s="80" t="s">
        <v>195</v>
      </c>
      <c r="B7811" s="80" t="s">
        <v>232</v>
      </c>
      <c r="C7811" s="80" t="s">
        <v>233</v>
      </c>
      <c r="D7811" s="80" t="s">
        <v>265</v>
      </c>
      <c r="E7811" s="80" t="s">
        <v>314</v>
      </c>
      <c r="F7811" s="80">
        <v>59.2</v>
      </c>
    </row>
    <row r="7812" spans="1:6">
      <c r="A7812" s="80" t="s">
        <v>195</v>
      </c>
      <c r="B7812" s="80" t="s">
        <v>232</v>
      </c>
      <c r="C7812" s="80" t="s">
        <v>233</v>
      </c>
      <c r="D7812" s="80" t="s">
        <v>266</v>
      </c>
      <c r="E7812" s="80" t="s">
        <v>314</v>
      </c>
      <c r="F7812" s="80">
        <v>58.9</v>
      </c>
    </row>
    <row r="7813" spans="1:6">
      <c r="A7813" s="80" t="s">
        <v>195</v>
      </c>
      <c r="B7813" s="80" t="s">
        <v>232</v>
      </c>
      <c r="C7813" s="80" t="s">
        <v>233</v>
      </c>
      <c r="D7813" s="80" t="s">
        <v>267</v>
      </c>
      <c r="E7813" s="80" t="s">
        <v>314</v>
      </c>
      <c r="F7813" s="80">
        <v>58.5</v>
      </c>
    </row>
    <row r="7814" spans="1:6">
      <c r="A7814" s="80" t="s">
        <v>195</v>
      </c>
      <c r="B7814" s="80" t="s">
        <v>232</v>
      </c>
      <c r="C7814" s="80" t="s">
        <v>233</v>
      </c>
      <c r="D7814" s="80" t="s">
        <v>268</v>
      </c>
      <c r="E7814" s="80" t="s">
        <v>314</v>
      </c>
      <c r="F7814" s="80">
        <v>58.3</v>
      </c>
    </row>
    <row r="7815" spans="1:6">
      <c r="A7815" s="80" t="s">
        <v>195</v>
      </c>
      <c r="B7815" s="80" t="s">
        <v>232</v>
      </c>
      <c r="C7815" s="80" t="s">
        <v>233</v>
      </c>
      <c r="D7815" s="80" t="s">
        <v>269</v>
      </c>
      <c r="E7815" s="80" t="s">
        <v>314</v>
      </c>
      <c r="F7815" s="80">
        <v>58</v>
      </c>
    </row>
    <row r="7816" spans="1:6">
      <c r="A7816" s="80" t="s">
        <v>195</v>
      </c>
      <c r="B7816" s="80" t="s">
        <v>232</v>
      </c>
      <c r="C7816" s="80" t="s">
        <v>233</v>
      </c>
      <c r="D7816" s="80" t="s">
        <v>270</v>
      </c>
      <c r="E7816" s="80" t="s">
        <v>314</v>
      </c>
      <c r="F7816" s="80">
        <v>57.9</v>
      </c>
    </row>
    <row r="7817" spans="1:6">
      <c r="A7817" s="80" t="s">
        <v>195</v>
      </c>
      <c r="B7817" s="80" t="s">
        <v>232</v>
      </c>
      <c r="C7817" s="80" t="s">
        <v>233</v>
      </c>
      <c r="D7817" s="80" t="s">
        <v>271</v>
      </c>
      <c r="E7817" s="80" t="s">
        <v>314</v>
      </c>
      <c r="F7817" s="80">
        <v>57.9</v>
      </c>
    </row>
    <row r="7818" spans="1:6">
      <c r="A7818" s="80" t="s">
        <v>195</v>
      </c>
      <c r="B7818" s="80" t="s">
        <v>232</v>
      </c>
      <c r="C7818" s="80" t="s">
        <v>233</v>
      </c>
      <c r="D7818" s="80" t="s">
        <v>272</v>
      </c>
      <c r="E7818" s="80" t="s">
        <v>314</v>
      </c>
      <c r="F7818" s="80">
        <v>57.9</v>
      </c>
    </row>
    <row r="7819" spans="1:6">
      <c r="A7819" s="80" t="s">
        <v>195</v>
      </c>
      <c r="B7819" s="80" t="s">
        <v>232</v>
      </c>
      <c r="C7819" s="80" t="s">
        <v>233</v>
      </c>
      <c r="D7819" s="80" t="s">
        <v>273</v>
      </c>
      <c r="E7819" s="80" t="s">
        <v>314</v>
      </c>
      <c r="F7819" s="80">
        <v>58</v>
      </c>
    </row>
    <row r="7820" spans="1:6">
      <c r="A7820" s="80" t="s">
        <v>195</v>
      </c>
      <c r="B7820" s="80" t="s">
        <v>232</v>
      </c>
      <c r="C7820" s="80" t="s">
        <v>233</v>
      </c>
      <c r="D7820" s="80" t="s">
        <v>274</v>
      </c>
      <c r="E7820" s="80" t="s">
        <v>314</v>
      </c>
      <c r="F7820" s="80">
        <v>58.2</v>
      </c>
    </row>
    <row r="7821" spans="1:6">
      <c r="A7821" s="80" t="s">
        <v>195</v>
      </c>
      <c r="B7821" s="80" t="s">
        <v>232</v>
      </c>
      <c r="C7821" s="80" t="s">
        <v>233</v>
      </c>
      <c r="D7821" s="80" t="s">
        <v>275</v>
      </c>
      <c r="E7821" s="80" t="s">
        <v>314</v>
      </c>
      <c r="F7821" s="80">
        <v>58.4</v>
      </c>
    </row>
    <row r="7822" spans="1:6">
      <c r="A7822" s="80" t="s">
        <v>195</v>
      </c>
      <c r="B7822" s="80" t="s">
        <v>232</v>
      </c>
      <c r="C7822" s="80" t="s">
        <v>233</v>
      </c>
      <c r="D7822" s="80" t="s">
        <v>276</v>
      </c>
      <c r="E7822" s="80" t="s">
        <v>314</v>
      </c>
      <c r="F7822" s="80">
        <v>58.6</v>
      </c>
    </row>
    <row r="7823" spans="1:6">
      <c r="A7823" s="80" t="s">
        <v>195</v>
      </c>
      <c r="B7823" s="80" t="s">
        <v>232</v>
      </c>
      <c r="C7823" s="80" t="s">
        <v>233</v>
      </c>
      <c r="D7823" s="80" t="s">
        <v>277</v>
      </c>
      <c r="E7823" s="80" t="s">
        <v>314</v>
      </c>
      <c r="F7823" s="80">
        <v>58.6</v>
      </c>
    </row>
    <row r="7824" spans="1:6">
      <c r="A7824" s="80" t="s">
        <v>195</v>
      </c>
      <c r="B7824" s="80" t="s">
        <v>232</v>
      </c>
      <c r="C7824" s="80" t="s">
        <v>233</v>
      </c>
      <c r="D7824" s="80" t="s">
        <v>278</v>
      </c>
      <c r="E7824" s="80" t="s">
        <v>314</v>
      </c>
      <c r="F7824" s="80">
        <v>58.7</v>
      </c>
    </row>
    <row r="7825" spans="1:6">
      <c r="A7825" s="80" t="s">
        <v>195</v>
      </c>
      <c r="B7825" s="80" t="s">
        <v>232</v>
      </c>
      <c r="C7825" s="80" t="s">
        <v>233</v>
      </c>
      <c r="D7825" s="80" t="s">
        <v>279</v>
      </c>
      <c r="E7825" s="80" t="s">
        <v>314</v>
      </c>
      <c r="F7825" s="80">
        <v>58.7</v>
      </c>
    </row>
    <row r="7826" spans="1:6">
      <c r="A7826" s="80" t="s">
        <v>195</v>
      </c>
      <c r="B7826" s="80" t="s">
        <v>232</v>
      </c>
      <c r="C7826" s="80" t="s">
        <v>233</v>
      </c>
      <c r="D7826" s="80" t="s">
        <v>280</v>
      </c>
      <c r="E7826" s="80" t="s">
        <v>314</v>
      </c>
      <c r="F7826" s="80">
        <v>58.7</v>
      </c>
    </row>
    <row r="7827" spans="1:6">
      <c r="A7827" s="80" t="s">
        <v>195</v>
      </c>
      <c r="B7827" s="80" t="s">
        <v>232</v>
      </c>
      <c r="C7827" s="80" t="s">
        <v>233</v>
      </c>
      <c r="D7827" s="80" t="s">
        <v>281</v>
      </c>
      <c r="E7827" s="80" t="s">
        <v>314</v>
      </c>
      <c r="F7827" s="80">
        <v>58.6</v>
      </c>
    </row>
    <row r="7828" spans="1:6">
      <c r="A7828" s="80" t="s">
        <v>195</v>
      </c>
      <c r="B7828" s="80" t="s">
        <v>232</v>
      </c>
      <c r="C7828" s="80" t="s">
        <v>233</v>
      </c>
      <c r="D7828" s="80" t="s">
        <v>282</v>
      </c>
      <c r="E7828" s="80" t="s">
        <v>314</v>
      </c>
      <c r="F7828" s="80">
        <v>58.5</v>
      </c>
    </row>
    <row r="7829" spans="1:6">
      <c r="A7829" s="80" t="s">
        <v>195</v>
      </c>
      <c r="B7829" s="80" t="s">
        <v>232</v>
      </c>
      <c r="C7829" s="80" t="s">
        <v>233</v>
      </c>
      <c r="D7829" s="80" t="s">
        <v>283</v>
      </c>
      <c r="E7829" s="80" t="s">
        <v>314</v>
      </c>
      <c r="F7829" s="80">
        <v>58.4</v>
      </c>
    </row>
    <row r="7830" spans="1:6">
      <c r="A7830" s="80" t="s">
        <v>195</v>
      </c>
      <c r="B7830" s="80" t="s">
        <v>232</v>
      </c>
      <c r="C7830" s="80" t="s">
        <v>233</v>
      </c>
      <c r="D7830" s="80" t="s">
        <v>284</v>
      </c>
      <c r="E7830" s="80" t="s">
        <v>314</v>
      </c>
      <c r="F7830" s="80">
        <v>58.3</v>
      </c>
    </row>
    <row r="7831" spans="1:6">
      <c r="A7831" s="80" t="s">
        <v>195</v>
      </c>
      <c r="B7831" s="80" t="s">
        <v>232</v>
      </c>
      <c r="C7831" s="80" t="s">
        <v>233</v>
      </c>
      <c r="D7831" s="80" t="s">
        <v>285</v>
      </c>
      <c r="E7831" s="80" t="s">
        <v>314</v>
      </c>
      <c r="F7831" s="80">
        <v>58.3</v>
      </c>
    </row>
    <row r="7832" spans="1:6">
      <c r="A7832" s="80" t="s">
        <v>195</v>
      </c>
      <c r="B7832" s="80" t="s">
        <v>232</v>
      </c>
      <c r="C7832" s="80" t="s">
        <v>233</v>
      </c>
      <c r="D7832" s="80" t="s">
        <v>286</v>
      </c>
      <c r="E7832" s="80" t="s">
        <v>314</v>
      </c>
      <c r="F7832" s="80">
        <v>58.2</v>
      </c>
    </row>
    <row r="7833" spans="1:6">
      <c r="A7833" s="80" t="s">
        <v>195</v>
      </c>
      <c r="B7833" s="80" t="s">
        <v>232</v>
      </c>
      <c r="C7833" s="80" t="s">
        <v>233</v>
      </c>
      <c r="D7833" s="80" t="s">
        <v>287</v>
      </c>
      <c r="E7833" s="80" t="s">
        <v>314</v>
      </c>
      <c r="F7833" s="80">
        <v>58.1</v>
      </c>
    </row>
    <row r="7834" spans="1:6">
      <c r="A7834" s="80" t="s">
        <v>195</v>
      </c>
      <c r="B7834" s="80" t="s">
        <v>232</v>
      </c>
      <c r="C7834" s="80" t="s">
        <v>233</v>
      </c>
      <c r="D7834" s="80" t="s">
        <v>288</v>
      </c>
      <c r="E7834" s="80" t="s">
        <v>314</v>
      </c>
      <c r="F7834" s="80">
        <v>58</v>
      </c>
    </row>
    <row r="7835" spans="1:6">
      <c r="A7835" s="80" t="s">
        <v>195</v>
      </c>
      <c r="B7835" s="80" t="s">
        <v>232</v>
      </c>
      <c r="C7835" s="80" t="s">
        <v>233</v>
      </c>
      <c r="D7835" s="80" t="s">
        <v>289</v>
      </c>
      <c r="E7835" s="80" t="s">
        <v>314</v>
      </c>
      <c r="F7835" s="80">
        <v>57.8</v>
      </c>
    </row>
    <row r="7836" spans="1:6">
      <c r="A7836" s="80" t="s">
        <v>195</v>
      </c>
      <c r="B7836" s="80" t="s">
        <v>232</v>
      </c>
      <c r="C7836" s="80" t="s">
        <v>233</v>
      </c>
      <c r="D7836" s="80" t="s">
        <v>290</v>
      </c>
      <c r="E7836" s="80" t="s">
        <v>314</v>
      </c>
      <c r="F7836" s="80">
        <v>57.7</v>
      </c>
    </row>
    <row r="7837" spans="1:6">
      <c r="A7837" s="80" t="s">
        <v>195</v>
      </c>
      <c r="B7837" s="80" t="s">
        <v>232</v>
      </c>
      <c r="C7837" s="80" t="s">
        <v>233</v>
      </c>
      <c r="D7837" s="80" t="s">
        <v>291</v>
      </c>
      <c r="E7837" s="80" t="s">
        <v>314</v>
      </c>
      <c r="F7837" s="80">
        <v>57.5</v>
      </c>
    </row>
    <row r="7838" spans="1:6">
      <c r="A7838" s="80" t="s">
        <v>195</v>
      </c>
      <c r="B7838" s="80" t="s">
        <v>232</v>
      </c>
      <c r="C7838" s="80" t="s">
        <v>233</v>
      </c>
      <c r="D7838" s="80" t="s">
        <v>292</v>
      </c>
      <c r="E7838" s="80" t="s">
        <v>314</v>
      </c>
      <c r="F7838" s="80">
        <v>57.5</v>
      </c>
    </row>
    <row r="7839" spans="1:6">
      <c r="A7839" s="80" t="s">
        <v>195</v>
      </c>
      <c r="B7839" s="80" t="s">
        <v>232</v>
      </c>
      <c r="C7839" s="80" t="s">
        <v>233</v>
      </c>
      <c r="D7839" s="80" t="s">
        <v>293</v>
      </c>
      <c r="E7839" s="80" t="s">
        <v>314</v>
      </c>
      <c r="F7839" s="80">
        <v>57.5</v>
      </c>
    </row>
    <row r="7840" spans="1:6">
      <c r="A7840" s="80" t="s">
        <v>195</v>
      </c>
      <c r="B7840" s="80" t="s">
        <v>232</v>
      </c>
      <c r="C7840" s="80" t="s">
        <v>233</v>
      </c>
      <c r="D7840" s="80" t="s">
        <v>294</v>
      </c>
      <c r="E7840" s="80" t="s">
        <v>314</v>
      </c>
      <c r="F7840" s="80">
        <v>57.4</v>
      </c>
    </row>
    <row r="7841" spans="1:6">
      <c r="A7841" s="80" t="s">
        <v>195</v>
      </c>
      <c r="B7841" s="80" t="s">
        <v>232</v>
      </c>
      <c r="C7841" s="80" t="s">
        <v>233</v>
      </c>
      <c r="D7841" s="80" t="s">
        <v>295</v>
      </c>
      <c r="E7841" s="80" t="s">
        <v>314</v>
      </c>
      <c r="F7841" s="80">
        <v>57.4</v>
      </c>
    </row>
    <row r="7842" spans="1:6">
      <c r="A7842" s="80" t="s">
        <v>195</v>
      </c>
      <c r="B7842" s="80" t="s">
        <v>232</v>
      </c>
      <c r="C7842" s="80" t="s">
        <v>233</v>
      </c>
      <c r="D7842" s="80" t="s">
        <v>296</v>
      </c>
      <c r="E7842" s="80" t="s">
        <v>314</v>
      </c>
      <c r="F7842" s="80">
        <v>57.4</v>
      </c>
    </row>
    <row r="7843" spans="1:6">
      <c r="A7843" s="80" t="s">
        <v>195</v>
      </c>
      <c r="B7843" s="80" t="s">
        <v>232</v>
      </c>
      <c r="C7843" s="80" t="s">
        <v>233</v>
      </c>
      <c r="D7843" s="80" t="s">
        <v>297</v>
      </c>
      <c r="E7843" s="80" t="s">
        <v>314</v>
      </c>
      <c r="F7843" s="80">
        <v>57.4</v>
      </c>
    </row>
    <row r="7844" spans="1:6">
      <c r="A7844" s="80" t="s">
        <v>195</v>
      </c>
      <c r="B7844" s="80" t="s">
        <v>232</v>
      </c>
      <c r="C7844" s="80" t="s">
        <v>233</v>
      </c>
      <c r="D7844" s="80" t="s">
        <v>298</v>
      </c>
      <c r="E7844" s="80" t="s">
        <v>314</v>
      </c>
      <c r="F7844" s="80">
        <v>57.3</v>
      </c>
    </row>
    <row r="7845" spans="1:6">
      <c r="A7845" s="80" t="s">
        <v>195</v>
      </c>
      <c r="B7845" s="80" t="s">
        <v>232</v>
      </c>
      <c r="C7845" s="80" t="s">
        <v>233</v>
      </c>
      <c r="D7845" s="80" t="s">
        <v>299</v>
      </c>
      <c r="E7845" s="80" t="s">
        <v>314</v>
      </c>
      <c r="F7845" s="80">
        <v>57.2</v>
      </c>
    </row>
    <row r="7846" spans="1:6">
      <c r="A7846" s="80" t="s">
        <v>195</v>
      </c>
      <c r="B7846" s="80" t="s">
        <v>232</v>
      </c>
      <c r="C7846" s="80" t="s">
        <v>233</v>
      </c>
      <c r="D7846" s="80" t="s">
        <v>300</v>
      </c>
      <c r="E7846" s="80" t="s">
        <v>314</v>
      </c>
      <c r="F7846" s="80">
        <v>57.2</v>
      </c>
    </row>
    <row r="7847" spans="1:6">
      <c r="A7847" s="80" t="s">
        <v>195</v>
      </c>
      <c r="B7847" s="80" t="s">
        <v>232</v>
      </c>
      <c r="C7847" s="80" t="s">
        <v>233</v>
      </c>
      <c r="D7847" s="80" t="s">
        <v>301</v>
      </c>
      <c r="E7847" s="80" t="s">
        <v>314</v>
      </c>
      <c r="F7847" s="80">
        <v>57.1</v>
      </c>
    </row>
    <row r="7848" spans="1:6">
      <c r="A7848" s="80" t="s">
        <v>195</v>
      </c>
      <c r="B7848" s="80" t="s">
        <v>232</v>
      </c>
      <c r="C7848" s="80" t="s">
        <v>233</v>
      </c>
      <c r="D7848" s="80" t="s">
        <v>302</v>
      </c>
      <c r="E7848" s="80" t="s">
        <v>314</v>
      </c>
      <c r="F7848" s="80">
        <v>57.1</v>
      </c>
    </row>
    <row r="7849" spans="1:6">
      <c r="A7849" s="80" t="s">
        <v>195</v>
      </c>
      <c r="B7849" s="80" t="s">
        <v>232</v>
      </c>
      <c r="C7849" s="80" t="s">
        <v>233</v>
      </c>
      <c r="D7849" s="80" t="s">
        <v>303</v>
      </c>
      <c r="E7849" s="80" t="s">
        <v>314</v>
      </c>
      <c r="F7849" s="80">
        <v>57.1</v>
      </c>
    </row>
    <row r="7850" spans="1:6">
      <c r="A7850" s="80" t="s">
        <v>195</v>
      </c>
      <c r="B7850" s="80" t="s">
        <v>232</v>
      </c>
      <c r="C7850" s="80" t="s">
        <v>233</v>
      </c>
      <c r="D7850" s="80" t="s">
        <v>304</v>
      </c>
      <c r="E7850" s="80" t="s">
        <v>314</v>
      </c>
      <c r="F7850" s="80">
        <v>57.1</v>
      </c>
    </row>
    <row r="7851" spans="1:6">
      <c r="A7851" s="80" t="s">
        <v>195</v>
      </c>
      <c r="B7851" s="80" t="s">
        <v>232</v>
      </c>
      <c r="C7851" s="80" t="s">
        <v>233</v>
      </c>
      <c r="D7851" s="80" t="s">
        <v>258</v>
      </c>
      <c r="E7851" s="80" t="s">
        <v>315</v>
      </c>
      <c r="F7851" s="80">
        <v>30.5</v>
      </c>
    </row>
    <row r="7852" spans="1:6">
      <c r="A7852" s="80" t="s">
        <v>195</v>
      </c>
      <c r="B7852" s="80" t="s">
        <v>232</v>
      </c>
      <c r="C7852" s="80" t="s">
        <v>233</v>
      </c>
      <c r="D7852" s="80" t="s">
        <v>259</v>
      </c>
      <c r="E7852" s="80" t="s">
        <v>315</v>
      </c>
      <c r="F7852" s="80">
        <v>31</v>
      </c>
    </row>
    <row r="7853" spans="1:6">
      <c r="A7853" s="80" t="s">
        <v>195</v>
      </c>
      <c r="B7853" s="80" t="s">
        <v>232</v>
      </c>
      <c r="C7853" s="80" t="s">
        <v>233</v>
      </c>
      <c r="D7853" s="80" t="s">
        <v>260</v>
      </c>
      <c r="E7853" s="80" t="s">
        <v>315</v>
      </c>
      <c r="F7853" s="80">
        <v>31.5</v>
      </c>
    </row>
    <row r="7854" spans="1:6">
      <c r="A7854" s="80" t="s">
        <v>195</v>
      </c>
      <c r="B7854" s="80" t="s">
        <v>232</v>
      </c>
      <c r="C7854" s="80" t="s">
        <v>233</v>
      </c>
      <c r="D7854" s="80" t="s">
        <v>261</v>
      </c>
      <c r="E7854" s="80" t="s">
        <v>315</v>
      </c>
      <c r="F7854" s="80">
        <v>31.9</v>
      </c>
    </row>
    <row r="7855" spans="1:6">
      <c r="A7855" s="80" t="s">
        <v>195</v>
      </c>
      <c r="B7855" s="80" t="s">
        <v>232</v>
      </c>
      <c r="C7855" s="80" t="s">
        <v>233</v>
      </c>
      <c r="D7855" s="80" t="s">
        <v>262</v>
      </c>
      <c r="E7855" s="80" t="s">
        <v>315</v>
      </c>
      <c r="F7855" s="80">
        <v>32.299999999999997</v>
      </c>
    </row>
    <row r="7856" spans="1:6">
      <c r="A7856" s="80" t="s">
        <v>195</v>
      </c>
      <c r="B7856" s="80" t="s">
        <v>232</v>
      </c>
      <c r="C7856" s="80" t="s">
        <v>233</v>
      </c>
      <c r="D7856" s="80" t="s">
        <v>263</v>
      </c>
      <c r="E7856" s="80" t="s">
        <v>315</v>
      </c>
      <c r="F7856" s="80">
        <v>32.6</v>
      </c>
    </row>
    <row r="7857" spans="1:6">
      <c r="A7857" s="80" t="s">
        <v>195</v>
      </c>
      <c r="B7857" s="80" t="s">
        <v>232</v>
      </c>
      <c r="C7857" s="80" t="s">
        <v>233</v>
      </c>
      <c r="D7857" s="80" t="s">
        <v>264</v>
      </c>
      <c r="E7857" s="80" t="s">
        <v>315</v>
      </c>
      <c r="F7857" s="80">
        <v>32.799999999999997</v>
      </c>
    </row>
    <row r="7858" spans="1:6">
      <c r="A7858" s="80" t="s">
        <v>195</v>
      </c>
      <c r="B7858" s="80" t="s">
        <v>232</v>
      </c>
      <c r="C7858" s="80" t="s">
        <v>233</v>
      </c>
      <c r="D7858" s="80" t="s">
        <v>265</v>
      </c>
      <c r="E7858" s="80" t="s">
        <v>315</v>
      </c>
      <c r="F7858" s="80">
        <v>33</v>
      </c>
    </row>
    <row r="7859" spans="1:6">
      <c r="A7859" s="80" t="s">
        <v>195</v>
      </c>
      <c r="B7859" s="80" t="s">
        <v>232</v>
      </c>
      <c r="C7859" s="80" t="s">
        <v>233</v>
      </c>
      <c r="D7859" s="80" t="s">
        <v>266</v>
      </c>
      <c r="E7859" s="80" t="s">
        <v>315</v>
      </c>
      <c r="F7859" s="80">
        <v>33</v>
      </c>
    </row>
    <row r="7860" spans="1:6">
      <c r="A7860" s="80" t="s">
        <v>195</v>
      </c>
      <c r="B7860" s="80" t="s">
        <v>232</v>
      </c>
      <c r="C7860" s="80" t="s">
        <v>233</v>
      </c>
      <c r="D7860" s="80" t="s">
        <v>267</v>
      </c>
      <c r="E7860" s="80" t="s">
        <v>315</v>
      </c>
      <c r="F7860" s="80">
        <v>33</v>
      </c>
    </row>
    <row r="7861" spans="1:6">
      <c r="A7861" s="80" t="s">
        <v>195</v>
      </c>
      <c r="B7861" s="80" t="s">
        <v>232</v>
      </c>
      <c r="C7861" s="80" t="s">
        <v>233</v>
      </c>
      <c r="D7861" s="80" t="s">
        <v>268</v>
      </c>
      <c r="E7861" s="80" t="s">
        <v>315</v>
      </c>
      <c r="F7861" s="80">
        <v>32.9</v>
      </c>
    </row>
    <row r="7862" spans="1:6">
      <c r="A7862" s="80" t="s">
        <v>195</v>
      </c>
      <c r="B7862" s="80" t="s">
        <v>232</v>
      </c>
      <c r="C7862" s="80" t="s">
        <v>233</v>
      </c>
      <c r="D7862" s="80" t="s">
        <v>269</v>
      </c>
      <c r="E7862" s="80" t="s">
        <v>315</v>
      </c>
      <c r="F7862" s="80">
        <v>32.799999999999997</v>
      </c>
    </row>
    <row r="7863" spans="1:6">
      <c r="A7863" s="80" t="s">
        <v>195</v>
      </c>
      <c r="B7863" s="80" t="s">
        <v>232</v>
      </c>
      <c r="C7863" s="80" t="s">
        <v>233</v>
      </c>
      <c r="D7863" s="80" t="s">
        <v>270</v>
      </c>
      <c r="E7863" s="80" t="s">
        <v>315</v>
      </c>
      <c r="F7863" s="80">
        <v>32.799999999999997</v>
      </c>
    </row>
    <row r="7864" spans="1:6">
      <c r="A7864" s="80" t="s">
        <v>195</v>
      </c>
      <c r="B7864" s="80" t="s">
        <v>232</v>
      </c>
      <c r="C7864" s="80" t="s">
        <v>233</v>
      </c>
      <c r="D7864" s="80" t="s">
        <v>271</v>
      </c>
      <c r="E7864" s="80" t="s">
        <v>315</v>
      </c>
      <c r="F7864" s="80">
        <v>32.799999999999997</v>
      </c>
    </row>
    <row r="7865" spans="1:6">
      <c r="A7865" s="80" t="s">
        <v>195</v>
      </c>
      <c r="B7865" s="80" t="s">
        <v>232</v>
      </c>
      <c r="C7865" s="80" t="s">
        <v>233</v>
      </c>
      <c r="D7865" s="80" t="s">
        <v>272</v>
      </c>
      <c r="E7865" s="80" t="s">
        <v>315</v>
      </c>
      <c r="F7865" s="80">
        <v>32.799999999999997</v>
      </c>
    </row>
    <row r="7866" spans="1:6">
      <c r="A7866" s="80" t="s">
        <v>195</v>
      </c>
      <c r="B7866" s="80" t="s">
        <v>232</v>
      </c>
      <c r="C7866" s="80" t="s">
        <v>233</v>
      </c>
      <c r="D7866" s="80" t="s">
        <v>273</v>
      </c>
      <c r="E7866" s="80" t="s">
        <v>315</v>
      </c>
      <c r="F7866" s="80">
        <v>32.799999999999997</v>
      </c>
    </row>
    <row r="7867" spans="1:6">
      <c r="A7867" s="80" t="s">
        <v>195</v>
      </c>
      <c r="B7867" s="80" t="s">
        <v>232</v>
      </c>
      <c r="C7867" s="80" t="s">
        <v>233</v>
      </c>
      <c r="D7867" s="80" t="s">
        <v>274</v>
      </c>
      <c r="E7867" s="80" t="s">
        <v>315</v>
      </c>
      <c r="F7867" s="80">
        <v>32.9</v>
      </c>
    </row>
    <row r="7868" spans="1:6">
      <c r="A7868" s="80" t="s">
        <v>195</v>
      </c>
      <c r="B7868" s="80" t="s">
        <v>232</v>
      </c>
      <c r="C7868" s="80" t="s">
        <v>233</v>
      </c>
      <c r="D7868" s="80" t="s">
        <v>275</v>
      </c>
      <c r="E7868" s="80" t="s">
        <v>315</v>
      </c>
      <c r="F7868" s="80">
        <v>33</v>
      </c>
    </row>
    <row r="7869" spans="1:6">
      <c r="A7869" s="80" t="s">
        <v>195</v>
      </c>
      <c r="B7869" s="80" t="s">
        <v>232</v>
      </c>
      <c r="C7869" s="80" t="s">
        <v>233</v>
      </c>
      <c r="D7869" s="80" t="s">
        <v>276</v>
      </c>
      <c r="E7869" s="80" t="s">
        <v>315</v>
      </c>
      <c r="F7869" s="80">
        <v>33</v>
      </c>
    </row>
    <row r="7870" spans="1:6">
      <c r="A7870" s="80" t="s">
        <v>195</v>
      </c>
      <c r="B7870" s="80" t="s">
        <v>232</v>
      </c>
      <c r="C7870" s="80" t="s">
        <v>233</v>
      </c>
      <c r="D7870" s="80" t="s">
        <v>277</v>
      </c>
      <c r="E7870" s="80" t="s">
        <v>315</v>
      </c>
      <c r="F7870" s="80">
        <v>33.1</v>
      </c>
    </row>
    <row r="7871" spans="1:6">
      <c r="A7871" s="80" t="s">
        <v>195</v>
      </c>
      <c r="B7871" s="80" t="s">
        <v>232</v>
      </c>
      <c r="C7871" s="80" t="s">
        <v>233</v>
      </c>
      <c r="D7871" s="80" t="s">
        <v>278</v>
      </c>
      <c r="E7871" s="80" t="s">
        <v>315</v>
      </c>
      <c r="F7871" s="80">
        <v>33.200000000000003</v>
      </c>
    </row>
    <row r="7872" spans="1:6">
      <c r="A7872" s="80" t="s">
        <v>195</v>
      </c>
      <c r="B7872" s="80" t="s">
        <v>232</v>
      </c>
      <c r="C7872" s="80" t="s">
        <v>233</v>
      </c>
      <c r="D7872" s="80" t="s">
        <v>279</v>
      </c>
      <c r="E7872" s="80" t="s">
        <v>315</v>
      </c>
      <c r="F7872" s="80">
        <v>33.200000000000003</v>
      </c>
    </row>
    <row r="7873" spans="1:6">
      <c r="A7873" s="80" t="s">
        <v>195</v>
      </c>
      <c r="B7873" s="80" t="s">
        <v>232</v>
      </c>
      <c r="C7873" s="80" t="s">
        <v>233</v>
      </c>
      <c r="D7873" s="80" t="s">
        <v>280</v>
      </c>
      <c r="E7873" s="80" t="s">
        <v>315</v>
      </c>
      <c r="F7873" s="80">
        <v>33.299999999999997</v>
      </c>
    </row>
    <row r="7874" spans="1:6">
      <c r="A7874" s="80" t="s">
        <v>195</v>
      </c>
      <c r="B7874" s="80" t="s">
        <v>232</v>
      </c>
      <c r="C7874" s="80" t="s">
        <v>233</v>
      </c>
      <c r="D7874" s="80" t="s">
        <v>281</v>
      </c>
      <c r="E7874" s="80" t="s">
        <v>315</v>
      </c>
      <c r="F7874" s="80">
        <v>33.4</v>
      </c>
    </row>
    <row r="7875" spans="1:6">
      <c r="A7875" s="80" t="s">
        <v>195</v>
      </c>
      <c r="B7875" s="80" t="s">
        <v>232</v>
      </c>
      <c r="C7875" s="80" t="s">
        <v>233</v>
      </c>
      <c r="D7875" s="80" t="s">
        <v>282</v>
      </c>
      <c r="E7875" s="80" t="s">
        <v>315</v>
      </c>
      <c r="F7875" s="80">
        <v>33.6</v>
      </c>
    </row>
    <row r="7876" spans="1:6">
      <c r="A7876" s="80" t="s">
        <v>195</v>
      </c>
      <c r="B7876" s="80" t="s">
        <v>232</v>
      </c>
      <c r="C7876" s="80" t="s">
        <v>233</v>
      </c>
      <c r="D7876" s="80" t="s">
        <v>283</v>
      </c>
      <c r="E7876" s="80" t="s">
        <v>315</v>
      </c>
      <c r="F7876" s="80">
        <v>33.700000000000003</v>
      </c>
    </row>
    <row r="7877" spans="1:6">
      <c r="A7877" s="80" t="s">
        <v>195</v>
      </c>
      <c r="B7877" s="80" t="s">
        <v>232</v>
      </c>
      <c r="C7877" s="80" t="s">
        <v>233</v>
      </c>
      <c r="D7877" s="80" t="s">
        <v>284</v>
      </c>
      <c r="E7877" s="80" t="s">
        <v>315</v>
      </c>
      <c r="F7877" s="80">
        <v>33.799999999999997</v>
      </c>
    </row>
    <row r="7878" spans="1:6">
      <c r="A7878" s="80" t="s">
        <v>195</v>
      </c>
      <c r="B7878" s="80" t="s">
        <v>232</v>
      </c>
      <c r="C7878" s="80" t="s">
        <v>233</v>
      </c>
      <c r="D7878" s="80" t="s">
        <v>285</v>
      </c>
      <c r="E7878" s="80" t="s">
        <v>315</v>
      </c>
      <c r="F7878" s="80">
        <v>33.799999999999997</v>
      </c>
    </row>
    <row r="7879" spans="1:6">
      <c r="A7879" s="80" t="s">
        <v>195</v>
      </c>
      <c r="B7879" s="80" t="s">
        <v>232</v>
      </c>
      <c r="C7879" s="80" t="s">
        <v>233</v>
      </c>
      <c r="D7879" s="80" t="s">
        <v>286</v>
      </c>
      <c r="E7879" s="80" t="s">
        <v>315</v>
      </c>
      <c r="F7879" s="80">
        <v>33.9</v>
      </c>
    </row>
    <row r="7880" spans="1:6">
      <c r="A7880" s="80" t="s">
        <v>195</v>
      </c>
      <c r="B7880" s="80" t="s">
        <v>232</v>
      </c>
      <c r="C7880" s="80" t="s">
        <v>233</v>
      </c>
      <c r="D7880" s="80" t="s">
        <v>287</v>
      </c>
      <c r="E7880" s="80" t="s">
        <v>315</v>
      </c>
      <c r="F7880" s="80">
        <v>33.9</v>
      </c>
    </row>
    <row r="7881" spans="1:6">
      <c r="A7881" s="80" t="s">
        <v>195</v>
      </c>
      <c r="B7881" s="80" t="s">
        <v>232</v>
      </c>
      <c r="C7881" s="80" t="s">
        <v>233</v>
      </c>
      <c r="D7881" s="80" t="s">
        <v>288</v>
      </c>
      <c r="E7881" s="80" t="s">
        <v>315</v>
      </c>
      <c r="F7881" s="80">
        <v>33.799999999999997</v>
      </c>
    </row>
    <row r="7882" spans="1:6">
      <c r="A7882" s="80" t="s">
        <v>195</v>
      </c>
      <c r="B7882" s="80" t="s">
        <v>232</v>
      </c>
      <c r="C7882" s="80" t="s">
        <v>233</v>
      </c>
      <c r="D7882" s="80" t="s">
        <v>289</v>
      </c>
      <c r="E7882" s="80" t="s">
        <v>315</v>
      </c>
      <c r="F7882" s="80">
        <v>33.799999999999997</v>
      </c>
    </row>
    <row r="7883" spans="1:6">
      <c r="A7883" s="80" t="s">
        <v>195</v>
      </c>
      <c r="B7883" s="80" t="s">
        <v>232</v>
      </c>
      <c r="C7883" s="80" t="s">
        <v>233</v>
      </c>
      <c r="D7883" s="80" t="s">
        <v>290</v>
      </c>
      <c r="E7883" s="80" t="s">
        <v>315</v>
      </c>
      <c r="F7883" s="80">
        <v>33.799999999999997</v>
      </c>
    </row>
    <row r="7884" spans="1:6">
      <c r="A7884" s="80" t="s">
        <v>195</v>
      </c>
      <c r="B7884" s="80" t="s">
        <v>232</v>
      </c>
      <c r="C7884" s="80" t="s">
        <v>233</v>
      </c>
      <c r="D7884" s="80" t="s">
        <v>291</v>
      </c>
      <c r="E7884" s="80" t="s">
        <v>315</v>
      </c>
      <c r="F7884" s="80">
        <v>33.9</v>
      </c>
    </row>
    <row r="7885" spans="1:6">
      <c r="A7885" s="80" t="s">
        <v>195</v>
      </c>
      <c r="B7885" s="80" t="s">
        <v>232</v>
      </c>
      <c r="C7885" s="80" t="s">
        <v>233</v>
      </c>
      <c r="D7885" s="80" t="s">
        <v>292</v>
      </c>
      <c r="E7885" s="80" t="s">
        <v>315</v>
      </c>
      <c r="F7885" s="80">
        <v>34</v>
      </c>
    </row>
    <row r="7886" spans="1:6">
      <c r="A7886" s="80" t="s">
        <v>195</v>
      </c>
      <c r="B7886" s="80" t="s">
        <v>232</v>
      </c>
      <c r="C7886" s="80" t="s">
        <v>233</v>
      </c>
      <c r="D7886" s="80" t="s">
        <v>293</v>
      </c>
      <c r="E7886" s="80" t="s">
        <v>315</v>
      </c>
      <c r="F7886" s="80">
        <v>34</v>
      </c>
    </row>
    <row r="7887" spans="1:6">
      <c r="A7887" s="80" t="s">
        <v>195</v>
      </c>
      <c r="B7887" s="80" t="s">
        <v>232</v>
      </c>
      <c r="C7887" s="80" t="s">
        <v>233</v>
      </c>
      <c r="D7887" s="80" t="s">
        <v>294</v>
      </c>
      <c r="E7887" s="80" t="s">
        <v>315</v>
      </c>
      <c r="F7887" s="80">
        <v>34.1</v>
      </c>
    </row>
    <row r="7888" spans="1:6">
      <c r="A7888" s="80" t="s">
        <v>195</v>
      </c>
      <c r="B7888" s="80" t="s">
        <v>232</v>
      </c>
      <c r="C7888" s="80" t="s">
        <v>233</v>
      </c>
      <c r="D7888" s="80" t="s">
        <v>295</v>
      </c>
      <c r="E7888" s="80" t="s">
        <v>315</v>
      </c>
      <c r="F7888" s="80">
        <v>34.1</v>
      </c>
    </row>
    <row r="7889" spans="1:6">
      <c r="A7889" s="80" t="s">
        <v>195</v>
      </c>
      <c r="B7889" s="80" t="s">
        <v>232</v>
      </c>
      <c r="C7889" s="80" t="s">
        <v>233</v>
      </c>
      <c r="D7889" s="80" t="s">
        <v>296</v>
      </c>
      <c r="E7889" s="80" t="s">
        <v>315</v>
      </c>
      <c r="F7889" s="80">
        <v>34.1</v>
      </c>
    </row>
    <row r="7890" spans="1:6">
      <c r="A7890" s="80" t="s">
        <v>195</v>
      </c>
      <c r="B7890" s="80" t="s">
        <v>232</v>
      </c>
      <c r="C7890" s="80" t="s">
        <v>233</v>
      </c>
      <c r="D7890" s="80" t="s">
        <v>297</v>
      </c>
      <c r="E7890" s="80" t="s">
        <v>315</v>
      </c>
      <c r="F7890" s="80">
        <v>34.1</v>
      </c>
    </row>
    <row r="7891" spans="1:6">
      <c r="A7891" s="80" t="s">
        <v>195</v>
      </c>
      <c r="B7891" s="80" t="s">
        <v>232</v>
      </c>
      <c r="C7891" s="80" t="s">
        <v>233</v>
      </c>
      <c r="D7891" s="80" t="s">
        <v>298</v>
      </c>
      <c r="E7891" s="80" t="s">
        <v>315</v>
      </c>
      <c r="F7891" s="80">
        <v>34.200000000000003</v>
      </c>
    </row>
    <row r="7892" spans="1:6">
      <c r="A7892" s="80" t="s">
        <v>195</v>
      </c>
      <c r="B7892" s="80" t="s">
        <v>232</v>
      </c>
      <c r="C7892" s="80" t="s">
        <v>233</v>
      </c>
      <c r="D7892" s="80" t="s">
        <v>299</v>
      </c>
      <c r="E7892" s="80" t="s">
        <v>315</v>
      </c>
      <c r="F7892" s="80">
        <v>34.200000000000003</v>
      </c>
    </row>
    <row r="7893" spans="1:6">
      <c r="A7893" s="80" t="s">
        <v>195</v>
      </c>
      <c r="B7893" s="80" t="s">
        <v>232</v>
      </c>
      <c r="C7893" s="80" t="s">
        <v>233</v>
      </c>
      <c r="D7893" s="80" t="s">
        <v>300</v>
      </c>
      <c r="E7893" s="80" t="s">
        <v>315</v>
      </c>
      <c r="F7893" s="80">
        <v>34.200000000000003</v>
      </c>
    </row>
    <row r="7894" spans="1:6">
      <c r="A7894" s="80" t="s">
        <v>195</v>
      </c>
      <c r="B7894" s="80" t="s">
        <v>232</v>
      </c>
      <c r="C7894" s="80" t="s">
        <v>233</v>
      </c>
      <c r="D7894" s="80" t="s">
        <v>301</v>
      </c>
      <c r="E7894" s="80" t="s">
        <v>315</v>
      </c>
      <c r="F7894" s="80">
        <v>34.299999999999997</v>
      </c>
    </row>
    <row r="7895" spans="1:6">
      <c r="A7895" s="80" t="s">
        <v>195</v>
      </c>
      <c r="B7895" s="80" t="s">
        <v>232</v>
      </c>
      <c r="C7895" s="80" t="s">
        <v>233</v>
      </c>
      <c r="D7895" s="80" t="s">
        <v>302</v>
      </c>
      <c r="E7895" s="80" t="s">
        <v>315</v>
      </c>
      <c r="F7895" s="80">
        <v>34.299999999999997</v>
      </c>
    </row>
    <row r="7896" spans="1:6">
      <c r="A7896" s="80" t="s">
        <v>195</v>
      </c>
      <c r="B7896" s="80" t="s">
        <v>232</v>
      </c>
      <c r="C7896" s="80" t="s">
        <v>233</v>
      </c>
      <c r="D7896" s="80" t="s">
        <v>303</v>
      </c>
      <c r="E7896" s="80" t="s">
        <v>315</v>
      </c>
      <c r="F7896" s="80">
        <v>34.299999999999997</v>
      </c>
    </row>
    <row r="7897" spans="1:6">
      <c r="A7897" s="80" t="s">
        <v>195</v>
      </c>
      <c r="B7897" s="80" t="s">
        <v>232</v>
      </c>
      <c r="C7897" s="80" t="s">
        <v>233</v>
      </c>
      <c r="D7897" s="80" t="s">
        <v>304</v>
      </c>
      <c r="E7897" s="80" t="s">
        <v>315</v>
      </c>
      <c r="F7897" s="80">
        <v>34.4</v>
      </c>
    </row>
    <row r="7898" spans="1:6">
      <c r="A7898" s="80" t="s">
        <v>195</v>
      </c>
      <c r="B7898" s="80" t="s">
        <v>232</v>
      </c>
      <c r="C7898" s="80" t="s">
        <v>233</v>
      </c>
      <c r="D7898" s="80" t="s">
        <v>258</v>
      </c>
      <c r="E7898" s="80" t="s">
        <v>316</v>
      </c>
      <c r="F7898" s="80">
        <v>22.7</v>
      </c>
    </row>
    <row r="7899" spans="1:6">
      <c r="A7899" s="80" t="s">
        <v>195</v>
      </c>
      <c r="B7899" s="80" t="s">
        <v>232</v>
      </c>
      <c r="C7899" s="80" t="s">
        <v>233</v>
      </c>
      <c r="D7899" s="80" t="s">
        <v>259</v>
      </c>
      <c r="E7899" s="80" t="s">
        <v>316</v>
      </c>
      <c r="F7899" s="80">
        <v>23.1</v>
      </c>
    </row>
    <row r="7900" spans="1:6">
      <c r="A7900" s="80" t="s">
        <v>195</v>
      </c>
      <c r="B7900" s="80" t="s">
        <v>232</v>
      </c>
      <c r="C7900" s="80" t="s">
        <v>233</v>
      </c>
      <c r="D7900" s="80" t="s">
        <v>260</v>
      </c>
      <c r="E7900" s="80" t="s">
        <v>316</v>
      </c>
      <c r="F7900" s="80">
        <v>23.6</v>
      </c>
    </row>
    <row r="7901" spans="1:6">
      <c r="A7901" s="80" t="s">
        <v>195</v>
      </c>
      <c r="B7901" s="80" t="s">
        <v>232</v>
      </c>
      <c r="C7901" s="80" t="s">
        <v>233</v>
      </c>
      <c r="D7901" s="80" t="s">
        <v>261</v>
      </c>
      <c r="E7901" s="80" t="s">
        <v>316</v>
      </c>
      <c r="F7901" s="80">
        <v>24</v>
      </c>
    </row>
    <row r="7902" spans="1:6">
      <c r="A7902" s="80" t="s">
        <v>195</v>
      </c>
      <c r="B7902" s="80" t="s">
        <v>232</v>
      </c>
      <c r="C7902" s="80" t="s">
        <v>233</v>
      </c>
      <c r="D7902" s="80" t="s">
        <v>262</v>
      </c>
      <c r="E7902" s="80" t="s">
        <v>316</v>
      </c>
      <c r="F7902" s="80">
        <v>24.5</v>
      </c>
    </row>
    <row r="7903" spans="1:6">
      <c r="A7903" s="80" t="s">
        <v>195</v>
      </c>
      <c r="B7903" s="80" t="s">
        <v>232</v>
      </c>
      <c r="C7903" s="80" t="s">
        <v>233</v>
      </c>
      <c r="D7903" s="80" t="s">
        <v>263</v>
      </c>
      <c r="E7903" s="80" t="s">
        <v>316</v>
      </c>
      <c r="F7903" s="80">
        <v>25</v>
      </c>
    </row>
    <row r="7904" spans="1:6">
      <c r="A7904" s="80" t="s">
        <v>195</v>
      </c>
      <c r="B7904" s="80" t="s">
        <v>232</v>
      </c>
      <c r="C7904" s="80" t="s">
        <v>233</v>
      </c>
      <c r="D7904" s="80" t="s">
        <v>264</v>
      </c>
      <c r="E7904" s="80" t="s">
        <v>316</v>
      </c>
      <c r="F7904" s="80">
        <v>25.4</v>
      </c>
    </row>
    <row r="7905" spans="1:6">
      <c r="A7905" s="80" t="s">
        <v>195</v>
      </c>
      <c r="B7905" s="80" t="s">
        <v>232</v>
      </c>
      <c r="C7905" s="80" t="s">
        <v>233</v>
      </c>
      <c r="D7905" s="80" t="s">
        <v>265</v>
      </c>
      <c r="E7905" s="80" t="s">
        <v>316</v>
      </c>
      <c r="F7905" s="80">
        <v>25.8</v>
      </c>
    </row>
    <row r="7906" spans="1:6">
      <c r="A7906" s="80" t="s">
        <v>195</v>
      </c>
      <c r="B7906" s="80" t="s">
        <v>232</v>
      </c>
      <c r="C7906" s="80" t="s">
        <v>233</v>
      </c>
      <c r="D7906" s="80" t="s">
        <v>266</v>
      </c>
      <c r="E7906" s="80" t="s">
        <v>316</v>
      </c>
      <c r="F7906" s="80">
        <v>26.2</v>
      </c>
    </row>
    <row r="7907" spans="1:6">
      <c r="A7907" s="80" t="s">
        <v>195</v>
      </c>
      <c r="B7907" s="80" t="s">
        <v>232</v>
      </c>
      <c r="C7907" s="80" t="s">
        <v>233</v>
      </c>
      <c r="D7907" s="80" t="s">
        <v>267</v>
      </c>
      <c r="E7907" s="80" t="s">
        <v>316</v>
      </c>
      <c r="F7907" s="80">
        <v>26.5</v>
      </c>
    </row>
    <row r="7908" spans="1:6">
      <c r="A7908" s="80" t="s">
        <v>195</v>
      </c>
      <c r="B7908" s="80" t="s">
        <v>232</v>
      </c>
      <c r="C7908" s="80" t="s">
        <v>233</v>
      </c>
      <c r="D7908" s="80" t="s">
        <v>268</v>
      </c>
      <c r="E7908" s="80" t="s">
        <v>316</v>
      </c>
      <c r="F7908" s="80">
        <v>26.8</v>
      </c>
    </row>
    <row r="7909" spans="1:6">
      <c r="A7909" s="80" t="s">
        <v>195</v>
      </c>
      <c r="B7909" s="80" t="s">
        <v>232</v>
      </c>
      <c r="C7909" s="80" t="s">
        <v>233</v>
      </c>
      <c r="D7909" s="80" t="s">
        <v>269</v>
      </c>
      <c r="E7909" s="80" t="s">
        <v>316</v>
      </c>
      <c r="F7909" s="80">
        <v>27</v>
      </c>
    </row>
    <row r="7910" spans="1:6">
      <c r="A7910" s="80" t="s">
        <v>195</v>
      </c>
      <c r="B7910" s="80" t="s">
        <v>232</v>
      </c>
      <c r="C7910" s="80" t="s">
        <v>233</v>
      </c>
      <c r="D7910" s="80" t="s">
        <v>270</v>
      </c>
      <c r="E7910" s="80" t="s">
        <v>316</v>
      </c>
      <c r="F7910" s="80">
        <v>27.1</v>
      </c>
    </row>
    <row r="7911" spans="1:6">
      <c r="A7911" s="80" t="s">
        <v>195</v>
      </c>
      <c r="B7911" s="80" t="s">
        <v>232</v>
      </c>
      <c r="C7911" s="80" t="s">
        <v>233</v>
      </c>
      <c r="D7911" s="80" t="s">
        <v>271</v>
      </c>
      <c r="E7911" s="80" t="s">
        <v>316</v>
      </c>
      <c r="F7911" s="80">
        <v>27.2</v>
      </c>
    </row>
    <row r="7912" spans="1:6">
      <c r="A7912" s="80" t="s">
        <v>195</v>
      </c>
      <c r="B7912" s="80" t="s">
        <v>232</v>
      </c>
      <c r="C7912" s="80" t="s">
        <v>233</v>
      </c>
      <c r="D7912" s="80" t="s">
        <v>272</v>
      </c>
      <c r="E7912" s="80" t="s">
        <v>316</v>
      </c>
      <c r="F7912" s="80">
        <v>27.1</v>
      </c>
    </row>
    <row r="7913" spans="1:6">
      <c r="A7913" s="80" t="s">
        <v>195</v>
      </c>
      <c r="B7913" s="80" t="s">
        <v>232</v>
      </c>
      <c r="C7913" s="80" t="s">
        <v>233</v>
      </c>
      <c r="D7913" s="80" t="s">
        <v>273</v>
      </c>
      <c r="E7913" s="80" t="s">
        <v>316</v>
      </c>
      <c r="F7913" s="80">
        <v>27</v>
      </c>
    </row>
    <row r="7914" spans="1:6">
      <c r="A7914" s="80" t="s">
        <v>195</v>
      </c>
      <c r="B7914" s="80" t="s">
        <v>232</v>
      </c>
      <c r="C7914" s="80" t="s">
        <v>233</v>
      </c>
      <c r="D7914" s="80" t="s">
        <v>274</v>
      </c>
      <c r="E7914" s="80" t="s">
        <v>316</v>
      </c>
      <c r="F7914" s="80">
        <v>26.9</v>
      </c>
    </row>
    <row r="7915" spans="1:6">
      <c r="A7915" s="80" t="s">
        <v>195</v>
      </c>
      <c r="B7915" s="80" t="s">
        <v>232</v>
      </c>
      <c r="C7915" s="80" t="s">
        <v>233</v>
      </c>
      <c r="D7915" s="80" t="s">
        <v>275</v>
      </c>
      <c r="E7915" s="80" t="s">
        <v>316</v>
      </c>
      <c r="F7915" s="80">
        <v>26.8</v>
      </c>
    </row>
    <row r="7916" spans="1:6">
      <c r="A7916" s="80" t="s">
        <v>195</v>
      </c>
      <c r="B7916" s="80" t="s">
        <v>232</v>
      </c>
      <c r="C7916" s="80" t="s">
        <v>233</v>
      </c>
      <c r="D7916" s="80" t="s">
        <v>276</v>
      </c>
      <c r="E7916" s="80" t="s">
        <v>316</v>
      </c>
      <c r="F7916" s="80">
        <v>26.8</v>
      </c>
    </row>
    <row r="7917" spans="1:6">
      <c r="A7917" s="80" t="s">
        <v>195</v>
      </c>
      <c r="B7917" s="80" t="s">
        <v>232</v>
      </c>
      <c r="C7917" s="80" t="s">
        <v>233</v>
      </c>
      <c r="D7917" s="80" t="s">
        <v>277</v>
      </c>
      <c r="E7917" s="80" t="s">
        <v>316</v>
      </c>
      <c r="F7917" s="80">
        <v>26.7</v>
      </c>
    </row>
    <row r="7918" spans="1:6">
      <c r="A7918" s="80" t="s">
        <v>195</v>
      </c>
      <c r="B7918" s="80" t="s">
        <v>232</v>
      </c>
      <c r="C7918" s="80" t="s">
        <v>233</v>
      </c>
      <c r="D7918" s="80" t="s">
        <v>278</v>
      </c>
      <c r="E7918" s="80" t="s">
        <v>316</v>
      </c>
      <c r="F7918" s="80">
        <v>26.7</v>
      </c>
    </row>
    <row r="7919" spans="1:6">
      <c r="A7919" s="80" t="s">
        <v>195</v>
      </c>
      <c r="B7919" s="80" t="s">
        <v>232</v>
      </c>
      <c r="C7919" s="80" t="s">
        <v>233</v>
      </c>
      <c r="D7919" s="80" t="s">
        <v>279</v>
      </c>
      <c r="E7919" s="80" t="s">
        <v>316</v>
      </c>
      <c r="F7919" s="80">
        <v>26.7</v>
      </c>
    </row>
    <row r="7920" spans="1:6">
      <c r="A7920" s="80" t="s">
        <v>195</v>
      </c>
      <c r="B7920" s="80" t="s">
        <v>232</v>
      </c>
      <c r="C7920" s="80" t="s">
        <v>233</v>
      </c>
      <c r="D7920" s="80" t="s">
        <v>280</v>
      </c>
      <c r="E7920" s="80" t="s">
        <v>316</v>
      </c>
      <c r="F7920" s="80">
        <v>26.7</v>
      </c>
    </row>
    <row r="7921" spans="1:6">
      <c r="A7921" s="80" t="s">
        <v>195</v>
      </c>
      <c r="B7921" s="80" t="s">
        <v>232</v>
      </c>
      <c r="C7921" s="80" t="s">
        <v>233</v>
      </c>
      <c r="D7921" s="80" t="s">
        <v>281</v>
      </c>
      <c r="E7921" s="80" t="s">
        <v>316</v>
      </c>
      <c r="F7921" s="80">
        <v>26.8</v>
      </c>
    </row>
    <row r="7922" spans="1:6">
      <c r="A7922" s="80" t="s">
        <v>195</v>
      </c>
      <c r="B7922" s="80" t="s">
        <v>232</v>
      </c>
      <c r="C7922" s="80" t="s">
        <v>233</v>
      </c>
      <c r="D7922" s="80" t="s">
        <v>282</v>
      </c>
      <c r="E7922" s="80" t="s">
        <v>316</v>
      </c>
      <c r="F7922" s="80">
        <v>26.8</v>
      </c>
    </row>
    <row r="7923" spans="1:6">
      <c r="A7923" s="80" t="s">
        <v>195</v>
      </c>
      <c r="B7923" s="80" t="s">
        <v>232</v>
      </c>
      <c r="C7923" s="80" t="s">
        <v>233</v>
      </c>
      <c r="D7923" s="80" t="s">
        <v>283</v>
      </c>
      <c r="E7923" s="80" t="s">
        <v>316</v>
      </c>
      <c r="F7923" s="80">
        <v>26.8</v>
      </c>
    </row>
    <row r="7924" spans="1:6">
      <c r="A7924" s="80" t="s">
        <v>195</v>
      </c>
      <c r="B7924" s="80" t="s">
        <v>232</v>
      </c>
      <c r="C7924" s="80" t="s">
        <v>233</v>
      </c>
      <c r="D7924" s="80" t="s">
        <v>284</v>
      </c>
      <c r="E7924" s="80" t="s">
        <v>316</v>
      </c>
      <c r="F7924" s="80">
        <v>26.8</v>
      </c>
    </row>
    <row r="7925" spans="1:6">
      <c r="A7925" s="80" t="s">
        <v>195</v>
      </c>
      <c r="B7925" s="80" t="s">
        <v>232</v>
      </c>
      <c r="C7925" s="80" t="s">
        <v>233</v>
      </c>
      <c r="D7925" s="80" t="s">
        <v>285</v>
      </c>
      <c r="E7925" s="80" t="s">
        <v>316</v>
      </c>
      <c r="F7925" s="80">
        <v>26.9</v>
      </c>
    </row>
    <row r="7926" spans="1:6">
      <c r="A7926" s="80" t="s">
        <v>195</v>
      </c>
      <c r="B7926" s="80" t="s">
        <v>232</v>
      </c>
      <c r="C7926" s="80" t="s">
        <v>233</v>
      </c>
      <c r="D7926" s="80" t="s">
        <v>286</v>
      </c>
      <c r="E7926" s="80" t="s">
        <v>316</v>
      </c>
      <c r="F7926" s="80">
        <v>27</v>
      </c>
    </row>
    <row r="7927" spans="1:6">
      <c r="A7927" s="80" t="s">
        <v>195</v>
      </c>
      <c r="B7927" s="80" t="s">
        <v>232</v>
      </c>
      <c r="C7927" s="80" t="s">
        <v>233</v>
      </c>
      <c r="D7927" s="80" t="s">
        <v>287</v>
      </c>
      <c r="E7927" s="80" t="s">
        <v>316</v>
      </c>
      <c r="F7927" s="80">
        <v>27.1</v>
      </c>
    </row>
    <row r="7928" spans="1:6">
      <c r="A7928" s="80" t="s">
        <v>195</v>
      </c>
      <c r="B7928" s="80" t="s">
        <v>232</v>
      </c>
      <c r="C7928" s="80" t="s">
        <v>233</v>
      </c>
      <c r="D7928" s="80" t="s">
        <v>288</v>
      </c>
      <c r="E7928" s="80" t="s">
        <v>316</v>
      </c>
      <c r="F7928" s="80">
        <v>27.2</v>
      </c>
    </row>
    <row r="7929" spans="1:6">
      <c r="A7929" s="80" t="s">
        <v>195</v>
      </c>
      <c r="B7929" s="80" t="s">
        <v>232</v>
      </c>
      <c r="C7929" s="80" t="s">
        <v>233</v>
      </c>
      <c r="D7929" s="80" t="s">
        <v>289</v>
      </c>
      <c r="E7929" s="80" t="s">
        <v>316</v>
      </c>
      <c r="F7929" s="80">
        <v>27.3</v>
      </c>
    </row>
    <row r="7930" spans="1:6">
      <c r="A7930" s="80" t="s">
        <v>195</v>
      </c>
      <c r="B7930" s="80" t="s">
        <v>232</v>
      </c>
      <c r="C7930" s="80" t="s">
        <v>233</v>
      </c>
      <c r="D7930" s="80" t="s">
        <v>290</v>
      </c>
      <c r="E7930" s="80" t="s">
        <v>316</v>
      </c>
      <c r="F7930" s="80">
        <v>27.3</v>
      </c>
    </row>
    <row r="7931" spans="1:6">
      <c r="A7931" s="80" t="s">
        <v>195</v>
      </c>
      <c r="B7931" s="80" t="s">
        <v>232</v>
      </c>
      <c r="C7931" s="80" t="s">
        <v>233</v>
      </c>
      <c r="D7931" s="80" t="s">
        <v>291</v>
      </c>
      <c r="E7931" s="80" t="s">
        <v>316</v>
      </c>
      <c r="F7931" s="80">
        <v>27.3</v>
      </c>
    </row>
    <row r="7932" spans="1:6">
      <c r="A7932" s="80" t="s">
        <v>195</v>
      </c>
      <c r="B7932" s="80" t="s">
        <v>232</v>
      </c>
      <c r="C7932" s="80" t="s">
        <v>233</v>
      </c>
      <c r="D7932" s="80" t="s">
        <v>292</v>
      </c>
      <c r="E7932" s="80" t="s">
        <v>316</v>
      </c>
      <c r="F7932" s="80">
        <v>27.4</v>
      </c>
    </row>
    <row r="7933" spans="1:6">
      <c r="A7933" s="80" t="s">
        <v>195</v>
      </c>
      <c r="B7933" s="80" t="s">
        <v>232</v>
      </c>
      <c r="C7933" s="80" t="s">
        <v>233</v>
      </c>
      <c r="D7933" s="80" t="s">
        <v>293</v>
      </c>
      <c r="E7933" s="80" t="s">
        <v>316</v>
      </c>
      <c r="F7933" s="80">
        <v>27.4</v>
      </c>
    </row>
    <row r="7934" spans="1:6">
      <c r="A7934" s="80" t="s">
        <v>195</v>
      </c>
      <c r="B7934" s="80" t="s">
        <v>232</v>
      </c>
      <c r="C7934" s="80" t="s">
        <v>233</v>
      </c>
      <c r="D7934" s="80" t="s">
        <v>294</v>
      </c>
      <c r="E7934" s="80" t="s">
        <v>316</v>
      </c>
      <c r="F7934" s="80">
        <v>27.4</v>
      </c>
    </row>
    <row r="7935" spans="1:6">
      <c r="A7935" s="80" t="s">
        <v>195</v>
      </c>
      <c r="B7935" s="80" t="s">
        <v>232</v>
      </c>
      <c r="C7935" s="80" t="s">
        <v>233</v>
      </c>
      <c r="D7935" s="80" t="s">
        <v>295</v>
      </c>
      <c r="E7935" s="80" t="s">
        <v>316</v>
      </c>
      <c r="F7935" s="80">
        <v>27.4</v>
      </c>
    </row>
    <row r="7936" spans="1:6">
      <c r="A7936" s="80" t="s">
        <v>195</v>
      </c>
      <c r="B7936" s="80" t="s">
        <v>232</v>
      </c>
      <c r="C7936" s="80" t="s">
        <v>233</v>
      </c>
      <c r="D7936" s="80" t="s">
        <v>296</v>
      </c>
      <c r="E7936" s="80" t="s">
        <v>316</v>
      </c>
      <c r="F7936" s="80">
        <v>27.6</v>
      </c>
    </row>
    <row r="7937" spans="1:6">
      <c r="A7937" s="80" t="s">
        <v>195</v>
      </c>
      <c r="B7937" s="80" t="s">
        <v>232</v>
      </c>
      <c r="C7937" s="80" t="s">
        <v>233</v>
      </c>
      <c r="D7937" s="80" t="s">
        <v>297</v>
      </c>
      <c r="E7937" s="80" t="s">
        <v>316</v>
      </c>
      <c r="F7937" s="80">
        <v>27.7</v>
      </c>
    </row>
    <row r="7938" spans="1:6">
      <c r="A7938" s="80" t="s">
        <v>195</v>
      </c>
      <c r="B7938" s="80" t="s">
        <v>232</v>
      </c>
      <c r="C7938" s="80" t="s">
        <v>233</v>
      </c>
      <c r="D7938" s="80" t="s">
        <v>298</v>
      </c>
      <c r="E7938" s="80" t="s">
        <v>316</v>
      </c>
      <c r="F7938" s="80">
        <v>27.7</v>
      </c>
    </row>
    <row r="7939" spans="1:6">
      <c r="A7939" s="80" t="s">
        <v>195</v>
      </c>
      <c r="B7939" s="80" t="s">
        <v>232</v>
      </c>
      <c r="C7939" s="80" t="s">
        <v>233</v>
      </c>
      <c r="D7939" s="80" t="s">
        <v>299</v>
      </c>
      <c r="E7939" s="80" t="s">
        <v>316</v>
      </c>
      <c r="F7939" s="80">
        <v>27.8</v>
      </c>
    </row>
    <row r="7940" spans="1:6">
      <c r="A7940" s="80" t="s">
        <v>195</v>
      </c>
      <c r="B7940" s="80" t="s">
        <v>232</v>
      </c>
      <c r="C7940" s="80" t="s">
        <v>233</v>
      </c>
      <c r="D7940" s="80" t="s">
        <v>300</v>
      </c>
      <c r="E7940" s="80" t="s">
        <v>316</v>
      </c>
      <c r="F7940" s="80">
        <v>27.9</v>
      </c>
    </row>
    <row r="7941" spans="1:6">
      <c r="A7941" s="80" t="s">
        <v>195</v>
      </c>
      <c r="B7941" s="80" t="s">
        <v>232</v>
      </c>
      <c r="C7941" s="80" t="s">
        <v>233</v>
      </c>
      <c r="D7941" s="80" t="s">
        <v>301</v>
      </c>
      <c r="E7941" s="80" t="s">
        <v>316</v>
      </c>
      <c r="F7941" s="80">
        <v>27.9</v>
      </c>
    </row>
    <row r="7942" spans="1:6">
      <c r="A7942" s="80" t="s">
        <v>195</v>
      </c>
      <c r="B7942" s="80" t="s">
        <v>232</v>
      </c>
      <c r="C7942" s="80" t="s">
        <v>233</v>
      </c>
      <c r="D7942" s="80" t="s">
        <v>302</v>
      </c>
      <c r="E7942" s="80" t="s">
        <v>316</v>
      </c>
      <c r="F7942" s="80">
        <v>27.9</v>
      </c>
    </row>
    <row r="7943" spans="1:6">
      <c r="A7943" s="80" t="s">
        <v>195</v>
      </c>
      <c r="B7943" s="80" t="s">
        <v>232</v>
      </c>
      <c r="C7943" s="80" t="s">
        <v>233</v>
      </c>
      <c r="D7943" s="80" t="s">
        <v>303</v>
      </c>
      <c r="E7943" s="80" t="s">
        <v>316</v>
      </c>
      <c r="F7943" s="80">
        <v>28</v>
      </c>
    </row>
    <row r="7944" spans="1:6">
      <c r="A7944" s="80" t="s">
        <v>195</v>
      </c>
      <c r="B7944" s="80" t="s">
        <v>232</v>
      </c>
      <c r="C7944" s="80" t="s">
        <v>233</v>
      </c>
      <c r="D7944" s="80" t="s">
        <v>304</v>
      </c>
      <c r="E7944" s="80" t="s">
        <v>316</v>
      </c>
      <c r="F7944" s="80">
        <v>28</v>
      </c>
    </row>
    <row r="7945" spans="1:6">
      <c r="A7945" s="80" t="s">
        <v>195</v>
      </c>
      <c r="B7945" s="80" t="s">
        <v>232</v>
      </c>
      <c r="C7945" s="80" t="s">
        <v>233</v>
      </c>
      <c r="D7945" s="80" t="s">
        <v>258</v>
      </c>
      <c r="E7945" s="80" t="s">
        <v>317</v>
      </c>
      <c r="F7945" s="80">
        <v>20</v>
      </c>
    </row>
    <row r="7946" spans="1:6">
      <c r="A7946" s="80" t="s">
        <v>195</v>
      </c>
      <c r="B7946" s="80" t="s">
        <v>232</v>
      </c>
      <c r="C7946" s="80" t="s">
        <v>233</v>
      </c>
      <c r="D7946" s="80" t="s">
        <v>259</v>
      </c>
      <c r="E7946" s="80" t="s">
        <v>317</v>
      </c>
      <c r="F7946" s="80">
        <v>20.3</v>
      </c>
    </row>
    <row r="7947" spans="1:6">
      <c r="A7947" s="80" t="s">
        <v>195</v>
      </c>
      <c r="B7947" s="80" t="s">
        <v>232</v>
      </c>
      <c r="C7947" s="80" t="s">
        <v>233</v>
      </c>
      <c r="D7947" s="80" t="s">
        <v>260</v>
      </c>
      <c r="E7947" s="80" t="s">
        <v>317</v>
      </c>
      <c r="F7947" s="80">
        <v>20.7</v>
      </c>
    </row>
    <row r="7948" spans="1:6">
      <c r="A7948" s="80" t="s">
        <v>195</v>
      </c>
      <c r="B7948" s="80" t="s">
        <v>232</v>
      </c>
      <c r="C7948" s="80" t="s">
        <v>233</v>
      </c>
      <c r="D7948" s="80" t="s">
        <v>261</v>
      </c>
      <c r="E7948" s="80" t="s">
        <v>317</v>
      </c>
      <c r="F7948" s="80">
        <v>21</v>
      </c>
    </row>
    <row r="7949" spans="1:6">
      <c r="A7949" s="80" t="s">
        <v>195</v>
      </c>
      <c r="B7949" s="80" t="s">
        <v>232</v>
      </c>
      <c r="C7949" s="80" t="s">
        <v>233</v>
      </c>
      <c r="D7949" s="80" t="s">
        <v>262</v>
      </c>
      <c r="E7949" s="80" t="s">
        <v>317</v>
      </c>
      <c r="F7949" s="80">
        <v>21.4</v>
      </c>
    </row>
    <row r="7950" spans="1:6">
      <c r="A7950" s="80" t="s">
        <v>195</v>
      </c>
      <c r="B7950" s="80" t="s">
        <v>232</v>
      </c>
      <c r="C7950" s="80" t="s">
        <v>233</v>
      </c>
      <c r="D7950" s="80" t="s">
        <v>263</v>
      </c>
      <c r="E7950" s="80" t="s">
        <v>317</v>
      </c>
      <c r="F7950" s="80">
        <v>21.9</v>
      </c>
    </row>
    <row r="7951" spans="1:6">
      <c r="A7951" s="80" t="s">
        <v>195</v>
      </c>
      <c r="B7951" s="80" t="s">
        <v>232</v>
      </c>
      <c r="C7951" s="80" t="s">
        <v>233</v>
      </c>
      <c r="D7951" s="80" t="s">
        <v>264</v>
      </c>
      <c r="E7951" s="80" t="s">
        <v>317</v>
      </c>
      <c r="F7951" s="80">
        <v>22.3</v>
      </c>
    </row>
    <row r="7952" spans="1:6">
      <c r="A7952" s="80" t="s">
        <v>195</v>
      </c>
      <c r="B7952" s="80" t="s">
        <v>232</v>
      </c>
      <c r="C7952" s="80" t="s">
        <v>233</v>
      </c>
      <c r="D7952" s="80" t="s">
        <v>265</v>
      </c>
      <c r="E7952" s="80" t="s">
        <v>317</v>
      </c>
      <c r="F7952" s="80">
        <v>22.7</v>
      </c>
    </row>
    <row r="7953" spans="1:6">
      <c r="A7953" s="80" t="s">
        <v>195</v>
      </c>
      <c r="B7953" s="80" t="s">
        <v>232</v>
      </c>
      <c r="C7953" s="80" t="s">
        <v>233</v>
      </c>
      <c r="D7953" s="80" t="s">
        <v>266</v>
      </c>
      <c r="E7953" s="80" t="s">
        <v>317</v>
      </c>
      <c r="F7953" s="80">
        <v>23.2</v>
      </c>
    </row>
    <row r="7954" spans="1:6">
      <c r="A7954" s="80" t="s">
        <v>195</v>
      </c>
      <c r="B7954" s="80" t="s">
        <v>232</v>
      </c>
      <c r="C7954" s="80" t="s">
        <v>233</v>
      </c>
      <c r="D7954" s="80" t="s">
        <v>267</v>
      </c>
      <c r="E7954" s="80" t="s">
        <v>317</v>
      </c>
      <c r="F7954" s="80">
        <v>23.6</v>
      </c>
    </row>
    <row r="7955" spans="1:6">
      <c r="A7955" s="80" t="s">
        <v>195</v>
      </c>
      <c r="B7955" s="80" t="s">
        <v>232</v>
      </c>
      <c r="C7955" s="80" t="s">
        <v>233</v>
      </c>
      <c r="D7955" s="80" t="s">
        <v>268</v>
      </c>
      <c r="E7955" s="80" t="s">
        <v>317</v>
      </c>
      <c r="F7955" s="80">
        <v>23.9</v>
      </c>
    </row>
    <row r="7956" spans="1:6">
      <c r="A7956" s="80" t="s">
        <v>195</v>
      </c>
      <c r="B7956" s="80" t="s">
        <v>232</v>
      </c>
      <c r="C7956" s="80" t="s">
        <v>233</v>
      </c>
      <c r="D7956" s="80" t="s">
        <v>269</v>
      </c>
      <c r="E7956" s="80" t="s">
        <v>317</v>
      </c>
      <c r="F7956" s="80">
        <v>24.3</v>
      </c>
    </row>
    <row r="7957" spans="1:6">
      <c r="A7957" s="80" t="s">
        <v>195</v>
      </c>
      <c r="B7957" s="80" t="s">
        <v>232</v>
      </c>
      <c r="C7957" s="80" t="s">
        <v>233</v>
      </c>
      <c r="D7957" s="80" t="s">
        <v>270</v>
      </c>
      <c r="E7957" s="80" t="s">
        <v>317</v>
      </c>
      <c r="F7957" s="80">
        <v>24.5</v>
      </c>
    </row>
    <row r="7958" spans="1:6">
      <c r="A7958" s="80" t="s">
        <v>195</v>
      </c>
      <c r="B7958" s="80" t="s">
        <v>232</v>
      </c>
      <c r="C7958" s="80" t="s">
        <v>233</v>
      </c>
      <c r="D7958" s="80" t="s">
        <v>271</v>
      </c>
      <c r="E7958" s="80" t="s">
        <v>317</v>
      </c>
      <c r="F7958" s="80">
        <v>24.7</v>
      </c>
    </row>
    <row r="7959" spans="1:6">
      <c r="A7959" s="80" t="s">
        <v>195</v>
      </c>
      <c r="B7959" s="80" t="s">
        <v>232</v>
      </c>
      <c r="C7959" s="80" t="s">
        <v>233</v>
      </c>
      <c r="D7959" s="80" t="s">
        <v>272</v>
      </c>
      <c r="E7959" s="80" t="s">
        <v>317</v>
      </c>
      <c r="F7959" s="80">
        <v>24.8</v>
      </c>
    </row>
    <row r="7960" spans="1:6">
      <c r="A7960" s="80" t="s">
        <v>195</v>
      </c>
      <c r="B7960" s="80" t="s">
        <v>232</v>
      </c>
      <c r="C7960" s="80" t="s">
        <v>233</v>
      </c>
      <c r="D7960" s="80" t="s">
        <v>273</v>
      </c>
      <c r="E7960" s="80" t="s">
        <v>317</v>
      </c>
      <c r="F7960" s="80">
        <v>24.8</v>
      </c>
    </row>
    <row r="7961" spans="1:6">
      <c r="A7961" s="80" t="s">
        <v>195</v>
      </c>
      <c r="B7961" s="80" t="s">
        <v>232</v>
      </c>
      <c r="C7961" s="80" t="s">
        <v>233</v>
      </c>
      <c r="D7961" s="80" t="s">
        <v>274</v>
      </c>
      <c r="E7961" s="80" t="s">
        <v>317</v>
      </c>
      <c r="F7961" s="80">
        <v>24.7</v>
      </c>
    </row>
    <row r="7962" spans="1:6">
      <c r="A7962" s="80" t="s">
        <v>195</v>
      </c>
      <c r="B7962" s="80" t="s">
        <v>232</v>
      </c>
      <c r="C7962" s="80" t="s">
        <v>233</v>
      </c>
      <c r="D7962" s="80" t="s">
        <v>275</v>
      </c>
      <c r="E7962" s="80" t="s">
        <v>317</v>
      </c>
      <c r="F7962" s="80">
        <v>24.6</v>
      </c>
    </row>
    <row r="7963" spans="1:6">
      <c r="A7963" s="80" t="s">
        <v>195</v>
      </c>
      <c r="B7963" s="80" t="s">
        <v>232</v>
      </c>
      <c r="C7963" s="80" t="s">
        <v>233</v>
      </c>
      <c r="D7963" s="80" t="s">
        <v>276</v>
      </c>
      <c r="E7963" s="80" t="s">
        <v>317</v>
      </c>
      <c r="F7963" s="80">
        <v>24.5</v>
      </c>
    </row>
    <row r="7964" spans="1:6">
      <c r="A7964" s="80" t="s">
        <v>195</v>
      </c>
      <c r="B7964" s="80" t="s">
        <v>232</v>
      </c>
      <c r="C7964" s="80" t="s">
        <v>233</v>
      </c>
      <c r="D7964" s="80" t="s">
        <v>277</v>
      </c>
      <c r="E7964" s="80" t="s">
        <v>317</v>
      </c>
      <c r="F7964" s="80">
        <v>24.4</v>
      </c>
    </row>
    <row r="7965" spans="1:6">
      <c r="A7965" s="80" t="s">
        <v>195</v>
      </c>
      <c r="B7965" s="80" t="s">
        <v>232</v>
      </c>
      <c r="C7965" s="80" t="s">
        <v>233</v>
      </c>
      <c r="D7965" s="80" t="s">
        <v>278</v>
      </c>
      <c r="E7965" s="80" t="s">
        <v>317</v>
      </c>
      <c r="F7965" s="80">
        <v>24.4</v>
      </c>
    </row>
    <row r="7966" spans="1:6">
      <c r="A7966" s="80" t="s">
        <v>195</v>
      </c>
      <c r="B7966" s="80" t="s">
        <v>232</v>
      </c>
      <c r="C7966" s="80" t="s">
        <v>233</v>
      </c>
      <c r="D7966" s="80" t="s">
        <v>279</v>
      </c>
      <c r="E7966" s="80" t="s">
        <v>317</v>
      </c>
      <c r="F7966" s="80">
        <v>24.3</v>
      </c>
    </row>
    <row r="7967" spans="1:6">
      <c r="A7967" s="80" t="s">
        <v>195</v>
      </c>
      <c r="B7967" s="80" t="s">
        <v>232</v>
      </c>
      <c r="C7967" s="80" t="s">
        <v>233</v>
      </c>
      <c r="D7967" s="80" t="s">
        <v>280</v>
      </c>
      <c r="E7967" s="80" t="s">
        <v>317</v>
      </c>
      <c r="F7967" s="80">
        <v>24.2</v>
      </c>
    </row>
    <row r="7968" spans="1:6">
      <c r="A7968" s="80" t="s">
        <v>195</v>
      </c>
      <c r="B7968" s="80" t="s">
        <v>232</v>
      </c>
      <c r="C7968" s="80" t="s">
        <v>233</v>
      </c>
      <c r="D7968" s="80" t="s">
        <v>281</v>
      </c>
      <c r="E7968" s="80" t="s">
        <v>317</v>
      </c>
      <c r="F7968" s="80">
        <v>24.2</v>
      </c>
    </row>
    <row r="7969" spans="1:6">
      <c r="A7969" s="80" t="s">
        <v>195</v>
      </c>
      <c r="B7969" s="80" t="s">
        <v>232</v>
      </c>
      <c r="C7969" s="80" t="s">
        <v>233</v>
      </c>
      <c r="D7969" s="80" t="s">
        <v>282</v>
      </c>
      <c r="E7969" s="80" t="s">
        <v>317</v>
      </c>
      <c r="F7969" s="80">
        <v>24.2</v>
      </c>
    </row>
    <row r="7970" spans="1:6">
      <c r="A7970" s="80" t="s">
        <v>195</v>
      </c>
      <c r="B7970" s="80" t="s">
        <v>232</v>
      </c>
      <c r="C7970" s="80" t="s">
        <v>233</v>
      </c>
      <c r="D7970" s="80" t="s">
        <v>283</v>
      </c>
      <c r="E7970" s="80" t="s">
        <v>317</v>
      </c>
      <c r="F7970" s="80">
        <v>24.3</v>
      </c>
    </row>
    <row r="7971" spans="1:6">
      <c r="A7971" s="80" t="s">
        <v>195</v>
      </c>
      <c r="B7971" s="80" t="s">
        <v>232</v>
      </c>
      <c r="C7971" s="80" t="s">
        <v>233</v>
      </c>
      <c r="D7971" s="80" t="s">
        <v>284</v>
      </c>
      <c r="E7971" s="80" t="s">
        <v>317</v>
      </c>
      <c r="F7971" s="80">
        <v>24.2</v>
      </c>
    </row>
    <row r="7972" spans="1:6">
      <c r="A7972" s="80" t="s">
        <v>195</v>
      </c>
      <c r="B7972" s="80" t="s">
        <v>232</v>
      </c>
      <c r="C7972" s="80" t="s">
        <v>233</v>
      </c>
      <c r="D7972" s="80" t="s">
        <v>285</v>
      </c>
      <c r="E7972" s="80" t="s">
        <v>317</v>
      </c>
      <c r="F7972" s="80">
        <v>24.2</v>
      </c>
    </row>
    <row r="7973" spans="1:6">
      <c r="A7973" s="80" t="s">
        <v>195</v>
      </c>
      <c r="B7973" s="80" t="s">
        <v>232</v>
      </c>
      <c r="C7973" s="80" t="s">
        <v>233</v>
      </c>
      <c r="D7973" s="80" t="s">
        <v>286</v>
      </c>
      <c r="E7973" s="80" t="s">
        <v>317</v>
      </c>
      <c r="F7973" s="80">
        <v>24.3</v>
      </c>
    </row>
    <row r="7974" spans="1:6">
      <c r="A7974" s="80" t="s">
        <v>195</v>
      </c>
      <c r="B7974" s="80" t="s">
        <v>232</v>
      </c>
      <c r="C7974" s="80" t="s">
        <v>233</v>
      </c>
      <c r="D7974" s="80" t="s">
        <v>287</v>
      </c>
      <c r="E7974" s="80" t="s">
        <v>317</v>
      </c>
      <c r="F7974" s="80">
        <v>24.3</v>
      </c>
    </row>
    <row r="7975" spans="1:6">
      <c r="A7975" s="80" t="s">
        <v>195</v>
      </c>
      <c r="B7975" s="80" t="s">
        <v>232</v>
      </c>
      <c r="C7975" s="80" t="s">
        <v>233</v>
      </c>
      <c r="D7975" s="80" t="s">
        <v>288</v>
      </c>
      <c r="E7975" s="80" t="s">
        <v>317</v>
      </c>
      <c r="F7975" s="80">
        <v>24.4</v>
      </c>
    </row>
    <row r="7976" spans="1:6">
      <c r="A7976" s="80" t="s">
        <v>195</v>
      </c>
      <c r="B7976" s="80" t="s">
        <v>232</v>
      </c>
      <c r="C7976" s="80" t="s">
        <v>233</v>
      </c>
      <c r="D7976" s="80" t="s">
        <v>289</v>
      </c>
      <c r="E7976" s="80" t="s">
        <v>317</v>
      </c>
      <c r="F7976" s="80">
        <v>24.5</v>
      </c>
    </row>
    <row r="7977" spans="1:6">
      <c r="A7977" s="80" t="s">
        <v>195</v>
      </c>
      <c r="B7977" s="80" t="s">
        <v>232</v>
      </c>
      <c r="C7977" s="80" t="s">
        <v>233</v>
      </c>
      <c r="D7977" s="80" t="s">
        <v>290</v>
      </c>
      <c r="E7977" s="80" t="s">
        <v>317</v>
      </c>
      <c r="F7977" s="80">
        <v>24.6</v>
      </c>
    </row>
    <row r="7978" spans="1:6">
      <c r="A7978" s="80" t="s">
        <v>195</v>
      </c>
      <c r="B7978" s="80" t="s">
        <v>232</v>
      </c>
      <c r="C7978" s="80" t="s">
        <v>233</v>
      </c>
      <c r="D7978" s="80" t="s">
        <v>291</v>
      </c>
      <c r="E7978" s="80" t="s">
        <v>317</v>
      </c>
      <c r="F7978" s="80">
        <v>24.7</v>
      </c>
    </row>
    <row r="7979" spans="1:6">
      <c r="A7979" s="80" t="s">
        <v>195</v>
      </c>
      <c r="B7979" s="80" t="s">
        <v>232</v>
      </c>
      <c r="C7979" s="80" t="s">
        <v>233</v>
      </c>
      <c r="D7979" s="80" t="s">
        <v>292</v>
      </c>
      <c r="E7979" s="80" t="s">
        <v>317</v>
      </c>
      <c r="F7979" s="80">
        <v>24.8</v>
      </c>
    </row>
    <row r="7980" spans="1:6">
      <c r="A7980" s="80" t="s">
        <v>195</v>
      </c>
      <c r="B7980" s="80" t="s">
        <v>232</v>
      </c>
      <c r="C7980" s="80" t="s">
        <v>233</v>
      </c>
      <c r="D7980" s="80" t="s">
        <v>293</v>
      </c>
      <c r="E7980" s="80" t="s">
        <v>317</v>
      </c>
      <c r="F7980" s="80">
        <v>24.8</v>
      </c>
    </row>
    <row r="7981" spans="1:6">
      <c r="A7981" s="80" t="s">
        <v>195</v>
      </c>
      <c r="B7981" s="80" t="s">
        <v>232</v>
      </c>
      <c r="C7981" s="80" t="s">
        <v>233</v>
      </c>
      <c r="D7981" s="80" t="s">
        <v>294</v>
      </c>
      <c r="E7981" s="80" t="s">
        <v>317</v>
      </c>
      <c r="F7981" s="80">
        <v>24.9</v>
      </c>
    </row>
    <row r="7982" spans="1:6">
      <c r="A7982" s="80" t="s">
        <v>195</v>
      </c>
      <c r="B7982" s="80" t="s">
        <v>232</v>
      </c>
      <c r="C7982" s="80" t="s">
        <v>233</v>
      </c>
      <c r="D7982" s="80" t="s">
        <v>295</v>
      </c>
      <c r="E7982" s="80" t="s">
        <v>317</v>
      </c>
      <c r="F7982" s="80">
        <v>24.9</v>
      </c>
    </row>
    <row r="7983" spans="1:6">
      <c r="A7983" s="80" t="s">
        <v>195</v>
      </c>
      <c r="B7983" s="80" t="s">
        <v>232</v>
      </c>
      <c r="C7983" s="80" t="s">
        <v>233</v>
      </c>
      <c r="D7983" s="80" t="s">
        <v>296</v>
      </c>
      <c r="E7983" s="80" t="s">
        <v>317</v>
      </c>
      <c r="F7983" s="80">
        <v>24.9</v>
      </c>
    </row>
    <row r="7984" spans="1:6">
      <c r="A7984" s="80" t="s">
        <v>195</v>
      </c>
      <c r="B7984" s="80" t="s">
        <v>232</v>
      </c>
      <c r="C7984" s="80" t="s">
        <v>233</v>
      </c>
      <c r="D7984" s="80" t="s">
        <v>297</v>
      </c>
      <c r="E7984" s="80" t="s">
        <v>317</v>
      </c>
      <c r="F7984" s="80">
        <v>25</v>
      </c>
    </row>
    <row r="7985" spans="1:6">
      <c r="A7985" s="80" t="s">
        <v>195</v>
      </c>
      <c r="B7985" s="80" t="s">
        <v>232</v>
      </c>
      <c r="C7985" s="80" t="s">
        <v>233</v>
      </c>
      <c r="D7985" s="80" t="s">
        <v>298</v>
      </c>
      <c r="E7985" s="80" t="s">
        <v>317</v>
      </c>
      <c r="F7985" s="80">
        <v>25.1</v>
      </c>
    </row>
    <row r="7986" spans="1:6">
      <c r="A7986" s="80" t="s">
        <v>195</v>
      </c>
      <c r="B7986" s="80" t="s">
        <v>232</v>
      </c>
      <c r="C7986" s="80" t="s">
        <v>233</v>
      </c>
      <c r="D7986" s="80" t="s">
        <v>299</v>
      </c>
      <c r="E7986" s="80" t="s">
        <v>317</v>
      </c>
      <c r="F7986" s="80">
        <v>25.2</v>
      </c>
    </row>
    <row r="7987" spans="1:6">
      <c r="A7987" s="80" t="s">
        <v>195</v>
      </c>
      <c r="B7987" s="80" t="s">
        <v>232</v>
      </c>
      <c r="C7987" s="80" t="s">
        <v>233</v>
      </c>
      <c r="D7987" s="80" t="s">
        <v>300</v>
      </c>
      <c r="E7987" s="80" t="s">
        <v>317</v>
      </c>
      <c r="F7987" s="80">
        <v>25.3</v>
      </c>
    </row>
    <row r="7988" spans="1:6">
      <c r="A7988" s="80" t="s">
        <v>195</v>
      </c>
      <c r="B7988" s="80" t="s">
        <v>232</v>
      </c>
      <c r="C7988" s="80" t="s">
        <v>233</v>
      </c>
      <c r="D7988" s="80" t="s">
        <v>301</v>
      </c>
      <c r="E7988" s="80" t="s">
        <v>317</v>
      </c>
      <c r="F7988" s="80">
        <v>25.4</v>
      </c>
    </row>
    <row r="7989" spans="1:6">
      <c r="A7989" s="80" t="s">
        <v>195</v>
      </c>
      <c r="B7989" s="80" t="s">
        <v>232</v>
      </c>
      <c r="C7989" s="80" t="s">
        <v>233</v>
      </c>
      <c r="D7989" s="80" t="s">
        <v>302</v>
      </c>
      <c r="E7989" s="80" t="s">
        <v>317</v>
      </c>
      <c r="F7989" s="80">
        <v>25.5</v>
      </c>
    </row>
    <row r="7990" spans="1:6">
      <c r="A7990" s="80" t="s">
        <v>195</v>
      </c>
      <c r="B7990" s="80" t="s">
        <v>232</v>
      </c>
      <c r="C7990" s="80" t="s">
        <v>233</v>
      </c>
      <c r="D7990" s="80" t="s">
        <v>303</v>
      </c>
      <c r="E7990" s="80" t="s">
        <v>317</v>
      </c>
      <c r="F7990" s="80">
        <v>25.5</v>
      </c>
    </row>
    <row r="7991" spans="1:6">
      <c r="A7991" s="80" t="s">
        <v>195</v>
      </c>
      <c r="B7991" s="80" t="s">
        <v>232</v>
      </c>
      <c r="C7991" s="80" t="s">
        <v>233</v>
      </c>
      <c r="D7991" s="80" t="s">
        <v>304</v>
      </c>
      <c r="E7991" s="80" t="s">
        <v>317</v>
      </c>
      <c r="F7991" s="80">
        <v>25.5</v>
      </c>
    </row>
    <row r="7992" spans="1:6">
      <c r="A7992" s="80" t="s">
        <v>195</v>
      </c>
      <c r="B7992" s="80" t="s">
        <v>232</v>
      </c>
      <c r="C7992" s="80" t="s">
        <v>233</v>
      </c>
      <c r="D7992" s="80" t="s">
        <v>258</v>
      </c>
      <c r="E7992" s="80" t="s">
        <v>318</v>
      </c>
      <c r="F7992" s="80">
        <v>7.2</v>
      </c>
    </row>
    <row r="7993" spans="1:6">
      <c r="A7993" s="80" t="s">
        <v>195</v>
      </c>
      <c r="B7993" s="80" t="s">
        <v>232</v>
      </c>
      <c r="C7993" s="80" t="s">
        <v>233</v>
      </c>
      <c r="D7993" s="80" t="s">
        <v>259</v>
      </c>
      <c r="E7993" s="80" t="s">
        <v>318</v>
      </c>
      <c r="F7993" s="80">
        <v>7.1</v>
      </c>
    </row>
    <row r="7994" spans="1:6">
      <c r="A7994" s="80" t="s">
        <v>195</v>
      </c>
      <c r="B7994" s="80" t="s">
        <v>232</v>
      </c>
      <c r="C7994" s="80" t="s">
        <v>233</v>
      </c>
      <c r="D7994" s="80" t="s">
        <v>260</v>
      </c>
      <c r="E7994" s="80" t="s">
        <v>318</v>
      </c>
      <c r="F7994" s="80">
        <v>6.9</v>
      </c>
    </row>
    <row r="7995" spans="1:6">
      <c r="A7995" s="80" t="s">
        <v>195</v>
      </c>
      <c r="B7995" s="80" t="s">
        <v>232</v>
      </c>
      <c r="C7995" s="80" t="s">
        <v>233</v>
      </c>
      <c r="D7995" s="80" t="s">
        <v>261</v>
      </c>
      <c r="E7995" s="80" t="s">
        <v>318</v>
      </c>
      <c r="F7995" s="80">
        <v>6.9</v>
      </c>
    </row>
    <row r="7996" spans="1:6">
      <c r="A7996" s="80" t="s">
        <v>195</v>
      </c>
      <c r="B7996" s="80" t="s">
        <v>232</v>
      </c>
      <c r="C7996" s="80" t="s">
        <v>233</v>
      </c>
      <c r="D7996" s="80" t="s">
        <v>262</v>
      </c>
      <c r="E7996" s="80" t="s">
        <v>318</v>
      </c>
      <c r="F7996" s="80">
        <v>6.9</v>
      </c>
    </row>
    <row r="7997" spans="1:6">
      <c r="A7997" s="80" t="s">
        <v>195</v>
      </c>
      <c r="B7997" s="80" t="s">
        <v>232</v>
      </c>
      <c r="C7997" s="80" t="s">
        <v>233</v>
      </c>
      <c r="D7997" s="80" t="s">
        <v>263</v>
      </c>
      <c r="E7997" s="80" t="s">
        <v>318</v>
      </c>
      <c r="F7997" s="80">
        <v>7</v>
      </c>
    </row>
    <row r="7998" spans="1:6">
      <c r="A7998" s="80" t="s">
        <v>195</v>
      </c>
      <c r="B7998" s="80" t="s">
        <v>232</v>
      </c>
      <c r="C7998" s="80" t="s">
        <v>233</v>
      </c>
      <c r="D7998" s="80" t="s">
        <v>264</v>
      </c>
      <c r="E7998" s="80" t="s">
        <v>318</v>
      </c>
      <c r="F7998" s="80">
        <v>7.1</v>
      </c>
    </row>
    <row r="7999" spans="1:6">
      <c r="A7999" s="80" t="s">
        <v>195</v>
      </c>
      <c r="B7999" s="80" t="s">
        <v>232</v>
      </c>
      <c r="C7999" s="80" t="s">
        <v>233</v>
      </c>
      <c r="D7999" s="80" t="s">
        <v>265</v>
      </c>
      <c r="E7999" s="80" t="s">
        <v>318</v>
      </c>
      <c r="F7999" s="80">
        <v>7.1</v>
      </c>
    </row>
    <row r="8000" spans="1:6">
      <c r="A8000" s="80" t="s">
        <v>195</v>
      </c>
      <c r="B8000" s="80" t="s">
        <v>232</v>
      </c>
      <c r="C8000" s="80" t="s">
        <v>233</v>
      </c>
      <c r="D8000" s="80" t="s">
        <v>266</v>
      </c>
      <c r="E8000" s="80" t="s">
        <v>318</v>
      </c>
      <c r="F8000" s="80">
        <v>7.2</v>
      </c>
    </row>
    <row r="8001" spans="1:6">
      <c r="A8001" s="80" t="s">
        <v>195</v>
      </c>
      <c r="B8001" s="80" t="s">
        <v>232</v>
      </c>
      <c r="C8001" s="80" t="s">
        <v>233</v>
      </c>
      <c r="D8001" s="80" t="s">
        <v>267</v>
      </c>
      <c r="E8001" s="80" t="s">
        <v>318</v>
      </c>
      <c r="F8001" s="80">
        <v>7.3</v>
      </c>
    </row>
    <row r="8002" spans="1:6">
      <c r="A8002" s="80" t="s">
        <v>195</v>
      </c>
      <c r="B8002" s="80" t="s">
        <v>232</v>
      </c>
      <c r="C8002" s="80" t="s">
        <v>233</v>
      </c>
      <c r="D8002" s="80" t="s">
        <v>268</v>
      </c>
      <c r="E8002" s="80" t="s">
        <v>318</v>
      </c>
      <c r="F8002" s="80">
        <v>7.4</v>
      </c>
    </row>
    <row r="8003" spans="1:6">
      <c r="A8003" s="80" t="s">
        <v>195</v>
      </c>
      <c r="B8003" s="80" t="s">
        <v>232</v>
      </c>
      <c r="C8003" s="80" t="s">
        <v>233</v>
      </c>
      <c r="D8003" s="80" t="s">
        <v>269</v>
      </c>
      <c r="E8003" s="80" t="s">
        <v>318</v>
      </c>
      <c r="F8003" s="80">
        <v>7.6</v>
      </c>
    </row>
    <row r="8004" spans="1:6">
      <c r="A8004" s="80" t="s">
        <v>195</v>
      </c>
      <c r="B8004" s="80" t="s">
        <v>232</v>
      </c>
      <c r="C8004" s="80" t="s">
        <v>233</v>
      </c>
      <c r="D8004" s="80" t="s">
        <v>270</v>
      </c>
      <c r="E8004" s="80" t="s">
        <v>318</v>
      </c>
      <c r="F8004" s="80">
        <v>7.7</v>
      </c>
    </row>
    <row r="8005" spans="1:6">
      <c r="A8005" s="80" t="s">
        <v>195</v>
      </c>
      <c r="B8005" s="80" t="s">
        <v>232</v>
      </c>
      <c r="C8005" s="80" t="s">
        <v>233</v>
      </c>
      <c r="D8005" s="80" t="s">
        <v>271</v>
      </c>
      <c r="E8005" s="80" t="s">
        <v>318</v>
      </c>
      <c r="F8005" s="80">
        <v>7.9</v>
      </c>
    </row>
    <row r="8006" spans="1:6">
      <c r="A8006" s="80" t="s">
        <v>195</v>
      </c>
      <c r="B8006" s="80" t="s">
        <v>232</v>
      </c>
      <c r="C8006" s="80" t="s">
        <v>233</v>
      </c>
      <c r="D8006" s="80" t="s">
        <v>272</v>
      </c>
      <c r="E8006" s="80" t="s">
        <v>318</v>
      </c>
      <c r="F8006" s="80">
        <v>8.1</v>
      </c>
    </row>
    <row r="8007" spans="1:6">
      <c r="A8007" s="80" t="s">
        <v>195</v>
      </c>
      <c r="B8007" s="80" t="s">
        <v>232</v>
      </c>
      <c r="C8007" s="80" t="s">
        <v>233</v>
      </c>
      <c r="D8007" s="80" t="s">
        <v>273</v>
      </c>
      <c r="E8007" s="80" t="s">
        <v>318</v>
      </c>
      <c r="F8007" s="80">
        <v>8.3000000000000007</v>
      </c>
    </row>
    <row r="8008" spans="1:6">
      <c r="A8008" s="80" t="s">
        <v>195</v>
      </c>
      <c r="B8008" s="80" t="s">
        <v>232</v>
      </c>
      <c r="C8008" s="80" t="s">
        <v>233</v>
      </c>
      <c r="D8008" s="80" t="s">
        <v>274</v>
      </c>
      <c r="E8008" s="80" t="s">
        <v>318</v>
      </c>
      <c r="F8008" s="80">
        <v>8.5</v>
      </c>
    </row>
    <row r="8009" spans="1:6">
      <c r="A8009" s="80" t="s">
        <v>195</v>
      </c>
      <c r="B8009" s="80" t="s">
        <v>232</v>
      </c>
      <c r="C8009" s="80" t="s">
        <v>233</v>
      </c>
      <c r="D8009" s="80" t="s">
        <v>275</v>
      </c>
      <c r="E8009" s="80" t="s">
        <v>318</v>
      </c>
      <c r="F8009" s="80">
        <v>8.8000000000000007</v>
      </c>
    </row>
    <row r="8010" spans="1:6">
      <c r="A8010" s="80" t="s">
        <v>195</v>
      </c>
      <c r="B8010" s="80" t="s">
        <v>232</v>
      </c>
      <c r="C8010" s="80" t="s">
        <v>233</v>
      </c>
      <c r="D8010" s="80" t="s">
        <v>276</v>
      </c>
      <c r="E8010" s="80" t="s">
        <v>318</v>
      </c>
      <c r="F8010" s="80">
        <v>9.1</v>
      </c>
    </row>
    <row r="8011" spans="1:6">
      <c r="A8011" s="80" t="s">
        <v>195</v>
      </c>
      <c r="B8011" s="80" t="s">
        <v>232</v>
      </c>
      <c r="C8011" s="80" t="s">
        <v>233</v>
      </c>
      <c r="D8011" s="80" t="s">
        <v>277</v>
      </c>
      <c r="E8011" s="80" t="s">
        <v>318</v>
      </c>
      <c r="F8011" s="80">
        <v>9.3000000000000007</v>
      </c>
    </row>
    <row r="8012" spans="1:6">
      <c r="A8012" s="80" t="s">
        <v>195</v>
      </c>
      <c r="B8012" s="80" t="s">
        <v>232</v>
      </c>
      <c r="C8012" s="80" t="s">
        <v>233</v>
      </c>
      <c r="D8012" s="80" t="s">
        <v>278</v>
      </c>
      <c r="E8012" s="80" t="s">
        <v>318</v>
      </c>
      <c r="F8012" s="80">
        <v>9.6</v>
      </c>
    </row>
    <row r="8013" spans="1:6">
      <c r="A8013" s="80" t="s">
        <v>195</v>
      </c>
      <c r="B8013" s="80" t="s">
        <v>232</v>
      </c>
      <c r="C8013" s="80" t="s">
        <v>233</v>
      </c>
      <c r="D8013" s="80" t="s">
        <v>279</v>
      </c>
      <c r="E8013" s="80" t="s">
        <v>318</v>
      </c>
      <c r="F8013" s="80">
        <v>9.8000000000000007</v>
      </c>
    </row>
    <row r="8014" spans="1:6">
      <c r="A8014" s="80" t="s">
        <v>195</v>
      </c>
      <c r="B8014" s="80" t="s">
        <v>232</v>
      </c>
      <c r="C8014" s="80" t="s">
        <v>233</v>
      </c>
      <c r="D8014" s="80" t="s">
        <v>280</v>
      </c>
      <c r="E8014" s="80" t="s">
        <v>318</v>
      </c>
      <c r="F8014" s="80">
        <v>10.1</v>
      </c>
    </row>
    <row r="8015" spans="1:6">
      <c r="A8015" s="80" t="s">
        <v>195</v>
      </c>
      <c r="B8015" s="80" t="s">
        <v>232</v>
      </c>
      <c r="C8015" s="80" t="s">
        <v>233</v>
      </c>
      <c r="D8015" s="80" t="s">
        <v>281</v>
      </c>
      <c r="E8015" s="80" t="s">
        <v>318</v>
      </c>
      <c r="F8015" s="80">
        <v>10.199999999999999</v>
      </c>
    </row>
    <row r="8016" spans="1:6">
      <c r="A8016" s="80" t="s">
        <v>195</v>
      </c>
      <c r="B8016" s="80" t="s">
        <v>232</v>
      </c>
      <c r="C8016" s="80" t="s">
        <v>233</v>
      </c>
      <c r="D8016" s="80" t="s">
        <v>282</v>
      </c>
      <c r="E8016" s="80" t="s">
        <v>318</v>
      </c>
      <c r="F8016" s="80">
        <v>10.4</v>
      </c>
    </row>
    <row r="8017" spans="1:6">
      <c r="A8017" s="80" t="s">
        <v>195</v>
      </c>
      <c r="B8017" s="80" t="s">
        <v>232</v>
      </c>
      <c r="C8017" s="80" t="s">
        <v>233</v>
      </c>
      <c r="D8017" s="80" t="s">
        <v>283</v>
      </c>
      <c r="E8017" s="80" t="s">
        <v>318</v>
      </c>
      <c r="F8017" s="80">
        <v>10.4</v>
      </c>
    </row>
    <row r="8018" spans="1:6">
      <c r="A8018" s="80" t="s">
        <v>195</v>
      </c>
      <c r="B8018" s="80" t="s">
        <v>232</v>
      </c>
      <c r="C8018" s="80" t="s">
        <v>233</v>
      </c>
      <c r="D8018" s="80" t="s">
        <v>284</v>
      </c>
      <c r="E8018" s="80" t="s">
        <v>318</v>
      </c>
      <c r="F8018" s="80">
        <v>10.5</v>
      </c>
    </row>
    <row r="8019" spans="1:6">
      <c r="A8019" s="80" t="s">
        <v>195</v>
      </c>
      <c r="B8019" s="80" t="s">
        <v>232</v>
      </c>
      <c r="C8019" s="80" t="s">
        <v>233</v>
      </c>
      <c r="D8019" s="80" t="s">
        <v>285</v>
      </c>
      <c r="E8019" s="80" t="s">
        <v>318</v>
      </c>
      <c r="F8019" s="80">
        <v>10.4</v>
      </c>
    </row>
    <row r="8020" spans="1:6">
      <c r="A8020" s="80" t="s">
        <v>195</v>
      </c>
      <c r="B8020" s="80" t="s">
        <v>232</v>
      </c>
      <c r="C8020" s="80" t="s">
        <v>233</v>
      </c>
      <c r="D8020" s="80" t="s">
        <v>286</v>
      </c>
      <c r="E8020" s="80" t="s">
        <v>318</v>
      </c>
      <c r="F8020" s="80">
        <v>10.3</v>
      </c>
    </row>
    <row r="8021" spans="1:6">
      <c r="A8021" s="80" t="s">
        <v>195</v>
      </c>
      <c r="B8021" s="80" t="s">
        <v>232</v>
      </c>
      <c r="C8021" s="80" t="s">
        <v>233</v>
      </c>
      <c r="D8021" s="80" t="s">
        <v>287</v>
      </c>
      <c r="E8021" s="80" t="s">
        <v>318</v>
      </c>
      <c r="F8021" s="80">
        <v>10.1</v>
      </c>
    </row>
    <row r="8022" spans="1:6">
      <c r="A8022" s="80" t="s">
        <v>195</v>
      </c>
      <c r="B8022" s="80" t="s">
        <v>232</v>
      </c>
      <c r="C8022" s="80" t="s">
        <v>233</v>
      </c>
      <c r="D8022" s="80" t="s">
        <v>288</v>
      </c>
      <c r="E8022" s="80" t="s">
        <v>318</v>
      </c>
      <c r="F8022" s="80">
        <v>9.9</v>
      </c>
    </row>
    <row r="8023" spans="1:6">
      <c r="A8023" s="80" t="s">
        <v>195</v>
      </c>
      <c r="B8023" s="80" t="s">
        <v>232</v>
      </c>
      <c r="C8023" s="80" t="s">
        <v>233</v>
      </c>
      <c r="D8023" s="80" t="s">
        <v>289</v>
      </c>
      <c r="E8023" s="80" t="s">
        <v>318</v>
      </c>
      <c r="F8023" s="80">
        <v>9.6999999999999993</v>
      </c>
    </row>
    <row r="8024" spans="1:6">
      <c r="A8024" s="80" t="s">
        <v>195</v>
      </c>
      <c r="B8024" s="80" t="s">
        <v>232</v>
      </c>
      <c r="C8024" s="80" t="s">
        <v>233</v>
      </c>
      <c r="D8024" s="80" t="s">
        <v>290</v>
      </c>
      <c r="E8024" s="80" t="s">
        <v>318</v>
      </c>
      <c r="F8024" s="80">
        <v>9.6</v>
      </c>
    </row>
    <row r="8025" spans="1:6">
      <c r="A8025" s="80" t="s">
        <v>195</v>
      </c>
      <c r="B8025" s="80" t="s">
        <v>232</v>
      </c>
      <c r="C8025" s="80" t="s">
        <v>233</v>
      </c>
      <c r="D8025" s="80" t="s">
        <v>291</v>
      </c>
      <c r="E8025" s="80" t="s">
        <v>318</v>
      </c>
      <c r="F8025" s="80">
        <v>9.5</v>
      </c>
    </row>
    <row r="8026" spans="1:6">
      <c r="A8026" s="80" t="s">
        <v>195</v>
      </c>
      <c r="B8026" s="80" t="s">
        <v>232</v>
      </c>
      <c r="C8026" s="80" t="s">
        <v>233</v>
      </c>
      <c r="D8026" s="80" t="s">
        <v>292</v>
      </c>
      <c r="E8026" s="80" t="s">
        <v>318</v>
      </c>
      <c r="F8026" s="80">
        <v>9.4</v>
      </c>
    </row>
    <row r="8027" spans="1:6">
      <c r="A8027" s="80" t="s">
        <v>195</v>
      </c>
      <c r="B8027" s="80" t="s">
        <v>232</v>
      </c>
      <c r="C8027" s="80" t="s">
        <v>233</v>
      </c>
      <c r="D8027" s="80" t="s">
        <v>293</v>
      </c>
      <c r="E8027" s="80" t="s">
        <v>318</v>
      </c>
      <c r="F8027" s="80">
        <v>9.3000000000000007</v>
      </c>
    </row>
    <row r="8028" spans="1:6">
      <c r="A8028" s="80" t="s">
        <v>195</v>
      </c>
      <c r="B8028" s="80" t="s">
        <v>232</v>
      </c>
      <c r="C8028" s="80" t="s">
        <v>233</v>
      </c>
      <c r="D8028" s="80" t="s">
        <v>294</v>
      </c>
      <c r="E8028" s="80" t="s">
        <v>318</v>
      </c>
      <c r="F8028" s="80">
        <v>9.3000000000000007</v>
      </c>
    </row>
    <row r="8029" spans="1:6">
      <c r="A8029" s="80" t="s">
        <v>195</v>
      </c>
      <c r="B8029" s="80" t="s">
        <v>232</v>
      </c>
      <c r="C8029" s="80" t="s">
        <v>233</v>
      </c>
      <c r="D8029" s="80" t="s">
        <v>295</v>
      </c>
      <c r="E8029" s="80" t="s">
        <v>318</v>
      </c>
      <c r="F8029" s="80">
        <v>9.3000000000000007</v>
      </c>
    </row>
    <row r="8030" spans="1:6">
      <c r="A8030" s="80" t="s">
        <v>195</v>
      </c>
      <c r="B8030" s="80" t="s">
        <v>232</v>
      </c>
      <c r="C8030" s="80" t="s">
        <v>233</v>
      </c>
      <c r="D8030" s="80" t="s">
        <v>296</v>
      </c>
      <c r="E8030" s="80" t="s">
        <v>318</v>
      </c>
      <c r="F8030" s="80">
        <v>9.4</v>
      </c>
    </row>
    <row r="8031" spans="1:6">
      <c r="A8031" s="80" t="s">
        <v>195</v>
      </c>
      <c r="B8031" s="80" t="s">
        <v>232</v>
      </c>
      <c r="C8031" s="80" t="s">
        <v>233</v>
      </c>
      <c r="D8031" s="80" t="s">
        <v>297</v>
      </c>
      <c r="E8031" s="80" t="s">
        <v>318</v>
      </c>
      <c r="F8031" s="80">
        <v>9.4</v>
      </c>
    </row>
    <row r="8032" spans="1:6">
      <c r="A8032" s="80" t="s">
        <v>195</v>
      </c>
      <c r="B8032" s="80" t="s">
        <v>232</v>
      </c>
      <c r="C8032" s="80" t="s">
        <v>233</v>
      </c>
      <c r="D8032" s="80" t="s">
        <v>298</v>
      </c>
      <c r="E8032" s="80" t="s">
        <v>318</v>
      </c>
      <c r="F8032" s="80">
        <v>9.5</v>
      </c>
    </row>
    <row r="8033" spans="1:6">
      <c r="A8033" s="80" t="s">
        <v>195</v>
      </c>
      <c r="B8033" s="80" t="s">
        <v>232</v>
      </c>
      <c r="C8033" s="80" t="s">
        <v>233</v>
      </c>
      <c r="D8033" s="80" t="s">
        <v>299</v>
      </c>
      <c r="E8033" s="80" t="s">
        <v>318</v>
      </c>
      <c r="F8033" s="80">
        <v>9.6</v>
      </c>
    </row>
    <row r="8034" spans="1:6">
      <c r="A8034" s="80" t="s">
        <v>195</v>
      </c>
      <c r="B8034" s="80" t="s">
        <v>232</v>
      </c>
      <c r="C8034" s="80" t="s">
        <v>233</v>
      </c>
      <c r="D8034" s="80" t="s">
        <v>300</v>
      </c>
      <c r="E8034" s="80" t="s">
        <v>318</v>
      </c>
      <c r="F8034" s="80">
        <v>9.6999999999999993</v>
      </c>
    </row>
    <row r="8035" spans="1:6">
      <c r="A8035" s="80" t="s">
        <v>195</v>
      </c>
      <c r="B8035" s="80" t="s">
        <v>232</v>
      </c>
      <c r="C8035" s="80" t="s">
        <v>233</v>
      </c>
      <c r="D8035" s="80" t="s">
        <v>301</v>
      </c>
      <c r="E8035" s="80" t="s">
        <v>318</v>
      </c>
      <c r="F8035" s="80">
        <v>9.8000000000000007</v>
      </c>
    </row>
    <row r="8036" spans="1:6">
      <c r="A8036" s="80" t="s">
        <v>195</v>
      </c>
      <c r="B8036" s="80" t="s">
        <v>232</v>
      </c>
      <c r="C8036" s="80" t="s">
        <v>233</v>
      </c>
      <c r="D8036" s="80" t="s">
        <v>302</v>
      </c>
      <c r="E8036" s="80" t="s">
        <v>318</v>
      </c>
      <c r="F8036" s="80">
        <v>10</v>
      </c>
    </row>
    <row r="8037" spans="1:6">
      <c r="A8037" s="80" t="s">
        <v>195</v>
      </c>
      <c r="B8037" s="80" t="s">
        <v>232</v>
      </c>
      <c r="C8037" s="80" t="s">
        <v>233</v>
      </c>
      <c r="D8037" s="80" t="s">
        <v>303</v>
      </c>
      <c r="E8037" s="80" t="s">
        <v>318</v>
      </c>
      <c r="F8037" s="80">
        <v>10.1</v>
      </c>
    </row>
    <row r="8038" spans="1:6">
      <c r="A8038" s="80" t="s">
        <v>195</v>
      </c>
      <c r="B8038" s="80" t="s">
        <v>232</v>
      </c>
      <c r="C8038" s="80" t="s">
        <v>233</v>
      </c>
      <c r="D8038" s="80" t="s">
        <v>304</v>
      </c>
      <c r="E8038" s="80" t="s">
        <v>318</v>
      </c>
      <c r="F8038" s="80">
        <v>10.3</v>
      </c>
    </row>
    <row r="8039" spans="1:6">
      <c r="A8039" s="80" t="s">
        <v>195</v>
      </c>
      <c r="B8039" s="80" t="s">
        <v>234</v>
      </c>
      <c r="C8039" s="80" t="s">
        <v>235</v>
      </c>
      <c r="D8039" s="80" t="s">
        <v>258</v>
      </c>
      <c r="E8039" s="80" t="s">
        <v>310</v>
      </c>
      <c r="F8039" s="80">
        <v>100</v>
      </c>
    </row>
    <row r="8040" spans="1:6">
      <c r="A8040" s="80" t="s">
        <v>195</v>
      </c>
      <c r="B8040" s="80" t="s">
        <v>234</v>
      </c>
      <c r="C8040" s="80" t="s">
        <v>235</v>
      </c>
      <c r="D8040" s="80" t="s">
        <v>259</v>
      </c>
      <c r="E8040" s="80" t="s">
        <v>310</v>
      </c>
      <c r="F8040" s="80">
        <v>100</v>
      </c>
    </row>
    <row r="8041" spans="1:6">
      <c r="A8041" s="80" t="s">
        <v>195</v>
      </c>
      <c r="B8041" s="80" t="s">
        <v>234</v>
      </c>
      <c r="C8041" s="80" t="s">
        <v>235</v>
      </c>
      <c r="D8041" s="80" t="s">
        <v>260</v>
      </c>
      <c r="E8041" s="80" t="s">
        <v>310</v>
      </c>
      <c r="F8041" s="80">
        <v>100</v>
      </c>
    </row>
    <row r="8042" spans="1:6">
      <c r="A8042" s="80" t="s">
        <v>195</v>
      </c>
      <c r="B8042" s="80" t="s">
        <v>234</v>
      </c>
      <c r="C8042" s="80" t="s">
        <v>235</v>
      </c>
      <c r="D8042" s="80" t="s">
        <v>261</v>
      </c>
      <c r="E8042" s="80" t="s">
        <v>310</v>
      </c>
      <c r="F8042" s="80">
        <v>100</v>
      </c>
    </row>
    <row r="8043" spans="1:6">
      <c r="A8043" s="80" t="s">
        <v>195</v>
      </c>
      <c r="B8043" s="80" t="s">
        <v>234</v>
      </c>
      <c r="C8043" s="80" t="s">
        <v>235</v>
      </c>
      <c r="D8043" s="80" t="s">
        <v>262</v>
      </c>
      <c r="E8043" s="80" t="s">
        <v>310</v>
      </c>
      <c r="F8043" s="80">
        <v>100</v>
      </c>
    </row>
    <row r="8044" spans="1:6">
      <c r="A8044" s="80" t="s">
        <v>195</v>
      </c>
      <c r="B8044" s="80" t="s">
        <v>234</v>
      </c>
      <c r="C8044" s="80" t="s">
        <v>235</v>
      </c>
      <c r="D8044" s="80" t="s">
        <v>263</v>
      </c>
      <c r="E8044" s="80" t="s">
        <v>310</v>
      </c>
      <c r="F8044" s="80">
        <v>100</v>
      </c>
    </row>
    <row r="8045" spans="1:6">
      <c r="A8045" s="80" t="s">
        <v>195</v>
      </c>
      <c r="B8045" s="80" t="s">
        <v>234</v>
      </c>
      <c r="C8045" s="80" t="s">
        <v>235</v>
      </c>
      <c r="D8045" s="80" t="s">
        <v>264</v>
      </c>
      <c r="E8045" s="80" t="s">
        <v>310</v>
      </c>
      <c r="F8045" s="80">
        <v>100</v>
      </c>
    </row>
    <row r="8046" spans="1:6">
      <c r="A8046" s="80" t="s">
        <v>195</v>
      </c>
      <c r="B8046" s="80" t="s">
        <v>234</v>
      </c>
      <c r="C8046" s="80" t="s">
        <v>235</v>
      </c>
      <c r="D8046" s="80" t="s">
        <v>265</v>
      </c>
      <c r="E8046" s="80" t="s">
        <v>310</v>
      </c>
      <c r="F8046" s="80">
        <v>100</v>
      </c>
    </row>
    <row r="8047" spans="1:6">
      <c r="A8047" s="80" t="s">
        <v>195</v>
      </c>
      <c r="B8047" s="80" t="s">
        <v>234</v>
      </c>
      <c r="C8047" s="80" t="s">
        <v>235</v>
      </c>
      <c r="D8047" s="80" t="s">
        <v>266</v>
      </c>
      <c r="E8047" s="80" t="s">
        <v>310</v>
      </c>
      <c r="F8047" s="80">
        <v>100</v>
      </c>
    </row>
    <row r="8048" spans="1:6">
      <c r="A8048" s="80" t="s">
        <v>195</v>
      </c>
      <c r="B8048" s="80" t="s">
        <v>234</v>
      </c>
      <c r="C8048" s="80" t="s">
        <v>235</v>
      </c>
      <c r="D8048" s="80" t="s">
        <v>267</v>
      </c>
      <c r="E8048" s="80" t="s">
        <v>310</v>
      </c>
      <c r="F8048" s="80">
        <v>100</v>
      </c>
    </row>
    <row r="8049" spans="1:6">
      <c r="A8049" s="80" t="s">
        <v>195</v>
      </c>
      <c r="B8049" s="80" t="s">
        <v>234</v>
      </c>
      <c r="C8049" s="80" t="s">
        <v>235</v>
      </c>
      <c r="D8049" s="80" t="s">
        <v>268</v>
      </c>
      <c r="E8049" s="80" t="s">
        <v>310</v>
      </c>
      <c r="F8049" s="80">
        <v>100</v>
      </c>
    </row>
    <row r="8050" spans="1:6">
      <c r="A8050" s="80" t="s">
        <v>195</v>
      </c>
      <c r="B8050" s="80" t="s">
        <v>234</v>
      </c>
      <c r="C8050" s="80" t="s">
        <v>235</v>
      </c>
      <c r="D8050" s="80" t="s">
        <v>269</v>
      </c>
      <c r="E8050" s="80" t="s">
        <v>310</v>
      </c>
      <c r="F8050" s="80">
        <v>100</v>
      </c>
    </row>
    <row r="8051" spans="1:6">
      <c r="A8051" s="80" t="s">
        <v>195</v>
      </c>
      <c r="B8051" s="80" t="s">
        <v>234</v>
      </c>
      <c r="C8051" s="80" t="s">
        <v>235</v>
      </c>
      <c r="D8051" s="80" t="s">
        <v>270</v>
      </c>
      <c r="E8051" s="80" t="s">
        <v>310</v>
      </c>
      <c r="F8051" s="80">
        <v>100</v>
      </c>
    </row>
    <row r="8052" spans="1:6">
      <c r="A8052" s="80" t="s">
        <v>195</v>
      </c>
      <c r="B8052" s="80" t="s">
        <v>234</v>
      </c>
      <c r="C8052" s="80" t="s">
        <v>235</v>
      </c>
      <c r="D8052" s="80" t="s">
        <v>271</v>
      </c>
      <c r="E8052" s="80" t="s">
        <v>310</v>
      </c>
      <c r="F8052" s="80">
        <v>100</v>
      </c>
    </row>
    <row r="8053" spans="1:6">
      <c r="A8053" s="80" t="s">
        <v>195</v>
      </c>
      <c r="B8053" s="80" t="s">
        <v>234</v>
      </c>
      <c r="C8053" s="80" t="s">
        <v>235</v>
      </c>
      <c r="D8053" s="80" t="s">
        <v>272</v>
      </c>
      <c r="E8053" s="80" t="s">
        <v>310</v>
      </c>
      <c r="F8053" s="80">
        <v>100</v>
      </c>
    </row>
    <row r="8054" spans="1:6">
      <c r="A8054" s="80" t="s">
        <v>195</v>
      </c>
      <c r="B8054" s="80" t="s">
        <v>234</v>
      </c>
      <c r="C8054" s="80" t="s">
        <v>235</v>
      </c>
      <c r="D8054" s="80" t="s">
        <v>273</v>
      </c>
      <c r="E8054" s="80" t="s">
        <v>310</v>
      </c>
      <c r="F8054" s="80">
        <v>100</v>
      </c>
    </row>
    <row r="8055" spans="1:6">
      <c r="A8055" s="80" t="s">
        <v>195</v>
      </c>
      <c r="B8055" s="80" t="s">
        <v>234</v>
      </c>
      <c r="C8055" s="80" t="s">
        <v>235</v>
      </c>
      <c r="D8055" s="80" t="s">
        <v>274</v>
      </c>
      <c r="E8055" s="80" t="s">
        <v>310</v>
      </c>
      <c r="F8055" s="80">
        <v>100</v>
      </c>
    </row>
    <row r="8056" spans="1:6">
      <c r="A8056" s="80" t="s">
        <v>195</v>
      </c>
      <c r="B8056" s="80" t="s">
        <v>234</v>
      </c>
      <c r="C8056" s="80" t="s">
        <v>235</v>
      </c>
      <c r="D8056" s="80" t="s">
        <v>275</v>
      </c>
      <c r="E8056" s="80" t="s">
        <v>310</v>
      </c>
      <c r="F8056" s="80">
        <v>100</v>
      </c>
    </row>
    <row r="8057" spans="1:6">
      <c r="A8057" s="80" t="s">
        <v>195</v>
      </c>
      <c r="B8057" s="80" t="s">
        <v>234</v>
      </c>
      <c r="C8057" s="80" t="s">
        <v>235</v>
      </c>
      <c r="D8057" s="80" t="s">
        <v>276</v>
      </c>
      <c r="E8057" s="80" t="s">
        <v>310</v>
      </c>
      <c r="F8057" s="80">
        <v>100</v>
      </c>
    </row>
    <row r="8058" spans="1:6">
      <c r="A8058" s="80" t="s">
        <v>195</v>
      </c>
      <c r="B8058" s="80" t="s">
        <v>234</v>
      </c>
      <c r="C8058" s="80" t="s">
        <v>235</v>
      </c>
      <c r="D8058" s="80" t="s">
        <v>277</v>
      </c>
      <c r="E8058" s="80" t="s">
        <v>310</v>
      </c>
      <c r="F8058" s="80">
        <v>100</v>
      </c>
    </row>
    <row r="8059" spans="1:6">
      <c r="A8059" s="80" t="s">
        <v>195</v>
      </c>
      <c r="B8059" s="80" t="s">
        <v>234</v>
      </c>
      <c r="C8059" s="80" t="s">
        <v>235</v>
      </c>
      <c r="D8059" s="80" t="s">
        <v>278</v>
      </c>
      <c r="E8059" s="80" t="s">
        <v>310</v>
      </c>
      <c r="F8059" s="80">
        <v>100</v>
      </c>
    </row>
    <row r="8060" spans="1:6">
      <c r="A8060" s="80" t="s">
        <v>195</v>
      </c>
      <c r="B8060" s="80" t="s">
        <v>234</v>
      </c>
      <c r="C8060" s="80" t="s">
        <v>235</v>
      </c>
      <c r="D8060" s="80" t="s">
        <v>279</v>
      </c>
      <c r="E8060" s="80" t="s">
        <v>310</v>
      </c>
      <c r="F8060" s="80">
        <v>100</v>
      </c>
    </row>
    <row r="8061" spans="1:6">
      <c r="A8061" s="80" t="s">
        <v>195</v>
      </c>
      <c r="B8061" s="80" t="s">
        <v>234</v>
      </c>
      <c r="C8061" s="80" t="s">
        <v>235</v>
      </c>
      <c r="D8061" s="80" t="s">
        <v>280</v>
      </c>
      <c r="E8061" s="80" t="s">
        <v>310</v>
      </c>
      <c r="F8061" s="80">
        <v>100</v>
      </c>
    </row>
    <row r="8062" spans="1:6">
      <c r="A8062" s="80" t="s">
        <v>195</v>
      </c>
      <c r="B8062" s="80" t="s">
        <v>234</v>
      </c>
      <c r="C8062" s="80" t="s">
        <v>235</v>
      </c>
      <c r="D8062" s="80" t="s">
        <v>281</v>
      </c>
      <c r="E8062" s="80" t="s">
        <v>310</v>
      </c>
      <c r="F8062" s="80">
        <v>100</v>
      </c>
    </row>
    <row r="8063" spans="1:6">
      <c r="A8063" s="80" t="s">
        <v>195</v>
      </c>
      <c r="B8063" s="80" t="s">
        <v>234</v>
      </c>
      <c r="C8063" s="80" t="s">
        <v>235</v>
      </c>
      <c r="D8063" s="80" t="s">
        <v>282</v>
      </c>
      <c r="E8063" s="80" t="s">
        <v>310</v>
      </c>
      <c r="F8063" s="80">
        <v>100</v>
      </c>
    </row>
    <row r="8064" spans="1:6">
      <c r="A8064" s="80" t="s">
        <v>195</v>
      </c>
      <c r="B8064" s="80" t="s">
        <v>234</v>
      </c>
      <c r="C8064" s="80" t="s">
        <v>235</v>
      </c>
      <c r="D8064" s="80" t="s">
        <v>283</v>
      </c>
      <c r="E8064" s="80" t="s">
        <v>310</v>
      </c>
      <c r="F8064" s="80">
        <v>100</v>
      </c>
    </row>
    <row r="8065" spans="1:6">
      <c r="A8065" s="80" t="s">
        <v>195</v>
      </c>
      <c r="B8065" s="80" t="s">
        <v>234</v>
      </c>
      <c r="C8065" s="80" t="s">
        <v>235</v>
      </c>
      <c r="D8065" s="80" t="s">
        <v>284</v>
      </c>
      <c r="E8065" s="80" t="s">
        <v>310</v>
      </c>
      <c r="F8065" s="80">
        <v>100</v>
      </c>
    </row>
    <row r="8066" spans="1:6">
      <c r="A8066" s="80" t="s">
        <v>195</v>
      </c>
      <c r="B8066" s="80" t="s">
        <v>234</v>
      </c>
      <c r="C8066" s="80" t="s">
        <v>235</v>
      </c>
      <c r="D8066" s="80" t="s">
        <v>285</v>
      </c>
      <c r="E8066" s="80" t="s">
        <v>310</v>
      </c>
      <c r="F8066" s="80">
        <v>100</v>
      </c>
    </row>
    <row r="8067" spans="1:6">
      <c r="A8067" s="80" t="s">
        <v>195</v>
      </c>
      <c r="B8067" s="80" t="s">
        <v>234</v>
      </c>
      <c r="C8067" s="80" t="s">
        <v>235</v>
      </c>
      <c r="D8067" s="80" t="s">
        <v>286</v>
      </c>
      <c r="E8067" s="80" t="s">
        <v>310</v>
      </c>
      <c r="F8067" s="80">
        <v>100</v>
      </c>
    </row>
    <row r="8068" spans="1:6">
      <c r="A8068" s="80" t="s">
        <v>195</v>
      </c>
      <c r="B8068" s="80" t="s">
        <v>234</v>
      </c>
      <c r="C8068" s="80" t="s">
        <v>235</v>
      </c>
      <c r="D8068" s="80" t="s">
        <v>287</v>
      </c>
      <c r="E8068" s="80" t="s">
        <v>310</v>
      </c>
      <c r="F8068" s="80">
        <v>100</v>
      </c>
    </row>
    <row r="8069" spans="1:6">
      <c r="A8069" s="80" t="s">
        <v>195</v>
      </c>
      <c r="B8069" s="80" t="s">
        <v>234</v>
      </c>
      <c r="C8069" s="80" t="s">
        <v>235</v>
      </c>
      <c r="D8069" s="80" t="s">
        <v>288</v>
      </c>
      <c r="E8069" s="80" t="s">
        <v>310</v>
      </c>
      <c r="F8069" s="80">
        <v>100</v>
      </c>
    </row>
    <row r="8070" spans="1:6">
      <c r="A8070" s="80" t="s">
        <v>195</v>
      </c>
      <c r="B8070" s="80" t="s">
        <v>234</v>
      </c>
      <c r="C8070" s="80" t="s">
        <v>235</v>
      </c>
      <c r="D8070" s="80" t="s">
        <v>289</v>
      </c>
      <c r="E8070" s="80" t="s">
        <v>310</v>
      </c>
      <c r="F8070" s="80">
        <v>100</v>
      </c>
    </row>
    <row r="8071" spans="1:6">
      <c r="A8071" s="80" t="s">
        <v>195</v>
      </c>
      <c r="B8071" s="80" t="s">
        <v>234</v>
      </c>
      <c r="C8071" s="80" t="s">
        <v>235</v>
      </c>
      <c r="D8071" s="80" t="s">
        <v>290</v>
      </c>
      <c r="E8071" s="80" t="s">
        <v>310</v>
      </c>
      <c r="F8071" s="80">
        <v>100</v>
      </c>
    </row>
    <row r="8072" spans="1:6">
      <c r="A8072" s="80" t="s">
        <v>195</v>
      </c>
      <c r="B8072" s="80" t="s">
        <v>234</v>
      </c>
      <c r="C8072" s="80" t="s">
        <v>235</v>
      </c>
      <c r="D8072" s="80" t="s">
        <v>291</v>
      </c>
      <c r="E8072" s="80" t="s">
        <v>310</v>
      </c>
      <c r="F8072" s="80">
        <v>100</v>
      </c>
    </row>
    <row r="8073" spans="1:6">
      <c r="A8073" s="80" t="s">
        <v>195</v>
      </c>
      <c r="B8073" s="80" t="s">
        <v>234</v>
      </c>
      <c r="C8073" s="80" t="s">
        <v>235</v>
      </c>
      <c r="D8073" s="80" t="s">
        <v>292</v>
      </c>
      <c r="E8073" s="80" t="s">
        <v>310</v>
      </c>
      <c r="F8073" s="80">
        <v>100</v>
      </c>
    </row>
    <row r="8074" spans="1:6">
      <c r="A8074" s="80" t="s">
        <v>195</v>
      </c>
      <c r="B8074" s="80" t="s">
        <v>234</v>
      </c>
      <c r="C8074" s="80" t="s">
        <v>235</v>
      </c>
      <c r="D8074" s="80" t="s">
        <v>293</v>
      </c>
      <c r="E8074" s="80" t="s">
        <v>310</v>
      </c>
      <c r="F8074" s="80">
        <v>100</v>
      </c>
    </row>
    <row r="8075" spans="1:6">
      <c r="A8075" s="80" t="s">
        <v>195</v>
      </c>
      <c r="B8075" s="80" t="s">
        <v>234</v>
      </c>
      <c r="C8075" s="80" t="s">
        <v>235</v>
      </c>
      <c r="D8075" s="80" t="s">
        <v>294</v>
      </c>
      <c r="E8075" s="80" t="s">
        <v>310</v>
      </c>
      <c r="F8075" s="80">
        <v>100</v>
      </c>
    </row>
    <row r="8076" spans="1:6">
      <c r="A8076" s="80" t="s">
        <v>195</v>
      </c>
      <c r="B8076" s="80" t="s">
        <v>234</v>
      </c>
      <c r="C8076" s="80" t="s">
        <v>235</v>
      </c>
      <c r="D8076" s="80" t="s">
        <v>295</v>
      </c>
      <c r="E8076" s="80" t="s">
        <v>310</v>
      </c>
      <c r="F8076" s="80">
        <v>100</v>
      </c>
    </row>
    <row r="8077" spans="1:6">
      <c r="A8077" s="80" t="s">
        <v>195</v>
      </c>
      <c r="B8077" s="80" t="s">
        <v>234</v>
      </c>
      <c r="C8077" s="80" t="s">
        <v>235</v>
      </c>
      <c r="D8077" s="80" t="s">
        <v>296</v>
      </c>
      <c r="E8077" s="80" t="s">
        <v>310</v>
      </c>
      <c r="F8077" s="80">
        <v>100</v>
      </c>
    </row>
    <row r="8078" spans="1:6">
      <c r="A8078" s="80" t="s">
        <v>195</v>
      </c>
      <c r="B8078" s="80" t="s">
        <v>234</v>
      </c>
      <c r="C8078" s="80" t="s">
        <v>235</v>
      </c>
      <c r="D8078" s="80" t="s">
        <v>297</v>
      </c>
      <c r="E8078" s="80" t="s">
        <v>310</v>
      </c>
      <c r="F8078" s="80">
        <v>100</v>
      </c>
    </row>
    <row r="8079" spans="1:6">
      <c r="A8079" s="80" t="s">
        <v>195</v>
      </c>
      <c r="B8079" s="80" t="s">
        <v>234</v>
      </c>
      <c r="C8079" s="80" t="s">
        <v>235</v>
      </c>
      <c r="D8079" s="80" t="s">
        <v>298</v>
      </c>
      <c r="E8079" s="80" t="s">
        <v>310</v>
      </c>
      <c r="F8079" s="80">
        <v>100</v>
      </c>
    </row>
    <row r="8080" spans="1:6">
      <c r="A8080" s="80" t="s">
        <v>195</v>
      </c>
      <c r="B8080" s="80" t="s">
        <v>234</v>
      </c>
      <c r="C8080" s="80" t="s">
        <v>235</v>
      </c>
      <c r="D8080" s="80" t="s">
        <v>299</v>
      </c>
      <c r="E8080" s="80" t="s">
        <v>310</v>
      </c>
      <c r="F8080" s="80">
        <v>100</v>
      </c>
    </row>
    <row r="8081" spans="1:6">
      <c r="A8081" s="80" t="s">
        <v>195</v>
      </c>
      <c r="B8081" s="80" t="s">
        <v>234</v>
      </c>
      <c r="C8081" s="80" t="s">
        <v>235</v>
      </c>
      <c r="D8081" s="80" t="s">
        <v>300</v>
      </c>
      <c r="E8081" s="80" t="s">
        <v>310</v>
      </c>
      <c r="F8081" s="80">
        <v>100</v>
      </c>
    </row>
    <row r="8082" spans="1:6">
      <c r="A8082" s="80" t="s">
        <v>195</v>
      </c>
      <c r="B8082" s="80" t="s">
        <v>234</v>
      </c>
      <c r="C8082" s="80" t="s">
        <v>235</v>
      </c>
      <c r="D8082" s="80" t="s">
        <v>301</v>
      </c>
      <c r="E8082" s="80" t="s">
        <v>310</v>
      </c>
      <c r="F8082" s="80">
        <v>100</v>
      </c>
    </row>
    <row r="8083" spans="1:6">
      <c r="A8083" s="80" t="s">
        <v>195</v>
      </c>
      <c r="B8083" s="80" t="s">
        <v>234</v>
      </c>
      <c r="C8083" s="80" t="s">
        <v>235</v>
      </c>
      <c r="D8083" s="80" t="s">
        <v>302</v>
      </c>
      <c r="E8083" s="80" t="s">
        <v>310</v>
      </c>
      <c r="F8083" s="80">
        <v>100</v>
      </c>
    </row>
    <row r="8084" spans="1:6">
      <c r="A8084" s="80" t="s">
        <v>195</v>
      </c>
      <c r="B8084" s="80" t="s">
        <v>234</v>
      </c>
      <c r="C8084" s="80" t="s">
        <v>235</v>
      </c>
      <c r="D8084" s="80" t="s">
        <v>303</v>
      </c>
      <c r="E8084" s="80" t="s">
        <v>310</v>
      </c>
      <c r="F8084" s="80">
        <v>100</v>
      </c>
    </row>
    <row r="8085" spans="1:6">
      <c r="A8085" s="80" t="s">
        <v>195</v>
      </c>
      <c r="B8085" s="80" t="s">
        <v>234</v>
      </c>
      <c r="C8085" s="80" t="s">
        <v>235</v>
      </c>
      <c r="D8085" s="80" t="s">
        <v>304</v>
      </c>
      <c r="E8085" s="80" t="s">
        <v>310</v>
      </c>
      <c r="F8085" s="80">
        <v>100</v>
      </c>
    </row>
    <row r="8086" spans="1:6">
      <c r="A8086" s="80" t="s">
        <v>195</v>
      </c>
      <c r="B8086" s="80" t="s">
        <v>234</v>
      </c>
      <c r="C8086" s="80" t="s">
        <v>235</v>
      </c>
      <c r="D8086" s="80" t="s">
        <v>258</v>
      </c>
      <c r="E8086" s="80" t="s">
        <v>311</v>
      </c>
      <c r="F8086" s="80">
        <v>18.600000000000001</v>
      </c>
    </row>
    <row r="8087" spans="1:6">
      <c r="A8087" s="80" t="s">
        <v>195</v>
      </c>
      <c r="B8087" s="80" t="s">
        <v>234</v>
      </c>
      <c r="C8087" s="80" t="s">
        <v>235</v>
      </c>
      <c r="D8087" s="80" t="s">
        <v>259</v>
      </c>
      <c r="E8087" s="80" t="s">
        <v>311</v>
      </c>
      <c r="F8087" s="80">
        <v>18.5</v>
      </c>
    </row>
    <row r="8088" spans="1:6">
      <c r="A8088" s="80" t="s">
        <v>195</v>
      </c>
      <c r="B8088" s="80" t="s">
        <v>234</v>
      </c>
      <c r="C8088" s="80" t="s">
        <v>235</v>
      </c>
      <c r="D8088" s="80" t="s">
        <v>260</v>
      </c>
      <c r="E8088" s="80" t="s">
        <v>311</v>
      </c>
      <c r="F8088" s="80">
        <v>18.5</v>
      </c>
    </row>
    <row r="8089" spans="1:6">
      <c r="A8089" s="80" t="s">
        <v>195</v>
      </c>
      <c r="B8089" s="80" t="s">
        <v>234</v>
      </c>
      <c r="C8089" s="80" t="s">
        <v>235</v>
      </c>
      <c r="D8089" s="80" t="s">
        <v>261</v>
      </c>
      <c r="E8089" s="80" t="s">
        <v>311</v>
      </c>
      <c r="F8089" s="80">
        <v>18.3</v>
      </c>
    </row>
    <row r="8090" spans="1:6">
      <c r="A8090" s="80" t="s">
        <v>195</v>
      </c>
      <c r="B8090" s="80" t="s">
        <v>234</v>
      </c>
      <c r="C8090" s="80" t="s">
        <v>235</v>
      </c>
      <c r="D8090" s="80" t="s">
        <v>262</v>
      </c>
      <c r="E8090" s="80" t="s">
        <v>311</v>
      </c>
      <c r="F8090" s="80">
        <v>18.2</v>
      </c>
    </row>
    <row r="8091" spans="1:6">
      <c r="A8091" s="80" t="s">
        <v>195</v>
      </c>
      <c r="B8091" s="80" t="s">
        <v>234</v>
      </c>
      <c r="C8091" s="80" t="s">
        <v>235</v>
      </c>
      <c r="D8091" s="80" t="s">
        <v>263</v>
      </c>
      <c r="E8091" s="80" t="s">
        <v>311</v>
      </c>
      <c r="F8091" s="80">
        <v>18.100000000000001</v>
      </c>
    </row>
    <row r="8092" spans="1:6">
      <c r="A8092" s="80" t="s">
        <v>195</v>
      </c>
      <c r="B8092" s="80" t="s">
        <v>234</v>
      </c>
      <c r="C8092" s="80" t="s">
        <v>235</v>
      </c>
      <c r="D8092" s="80" t="s">
        <v>264</v>
      </c>
      <c r="E8092" s="80" t="s">
        <v>311</v>
      </c>
      <c r="F8092" s="80">
        <v>18</v>
      </c>
    </row>
    <row r="8093" spans="1:6">
      <c r="A8093" s="80" t="s">
        <v>195</v>
      </c>
      <c r="B8093" s="80" t="s">
        <v>234</v>
      </c>
      <c r="C8093" s="80" t="s">
        <v>235</v>
      </c>
      <c r="D8093" s="80" t="s">
        <v>265</v>
      </c>
      <c r="E8093" s="80" t="s">
        <v>311</v>
      </c>
      <c r="F8093" s="80">
        <v>18</v>
      </c>
    </row>
    <row r="8094" spans="1:6">
      <c r="A8094" s="80" t="s">
        <v>195</v>
      </c>
      <c r="B8094" s="80" t="s">
        <v>234</v>
      </c>
      <c r="C8094" s="80" t="s">
        <v>235</v>
      </c>
      <c r="D8094" s="80" t="s">
        <v>266</v>
      </c>
      <c r="E8094" s="80" t="s">
        <v>311</v>
      </c>
      <c r="F8094" s="80">
        <v>17.899999999999999</v>
      </c>
    </row>
    <row r="8095" spans="1:6">
      <c r="A8095" s="80" t="s">
        <v>195</v>
      </c>
      <c r="B8095" s="80" t="s">
        <v>234</v>
      </c>
      <c r="C8095" s="80" t="s">
        <v>235</v>
      </c>
      <c r="D8095" s="80" t="s">
        <v>267</v>
      </c>
      <c r="E8095" s="80" t="s">
        <v>311</v>
      </c>
      <c r="F8095" s="80">
        <v>17.8</v>
      </c>
    </row>
    <row r="8096" spans="1:6">
      <c r="A8096" s="80" t="s">
        <v>195</v>
      </c>
      <c r="B8096" s="80" t="s">
        <v>234</v>
      </c>
      <c r="C8096" s="80" t="s">
        <v>235</v>
      </c>
      <c r="D8096" s="80" t="s">
        <v>268</v>
      </c>
      <c r="E8096" s="80" t="s">
        <v>311</v>
      </c>
      <c r="F8096" s="80">
        <v>17.7</v>
      </c>
    </row>
    <row r="8097" spans="1:6">
      <c r="A8097" s="80" t="s">
        <v>195</v>
      </c>
      <c r="B8097" s="80" t="s">
        <v>234</v>
      </c>
      <c r="C8097" s="80" t="s">
        <v>235</v>
      </c>
      <c r="D8097" s="80" t="s">
        <v>269</v>
      </c>
      <c r="E8097" s="80" t="s">
        <v>311</v>
      </c>
      <c r="F8097" s="80">
        <v>17.600000000000001</v>
      </c>
    </row>
    <row r="8098" spans="1:6">
      <c r="A8098" s="80" t="s">
        <v>195</v>
      </c>
      <c r="B8098" s="80" t="s">
        <v>234</v>
      </c>
      <c r="C8098" s="80" t="s">
        <v>235</v>
      </c>
      <c r="D8098" s="80" t="s">
        <v>270</v>
      </c>
      <c r="E8098" s="80" t="s">
        <v>311</v>
      </c>
      <c r="F8098" s="80">
        <v>17.399999999999999</v>
      </c>
    </row>
    <row r="8099" spans="1:6">
      <c r="A8099" s="80" t="s">
        <v>195</v>
      </c>
      <c r="B8099" s="80" t="s">
        <v>234</v>
      </c>
      <c r="C8099" s="80" t="s">
        <v>235</v>
      </c>
      <c r="D8099" s="80" t="s">
        <v>271</v>
      </c>
      <c r="E8099" s="80" t="s">
        <v>311</v>
      </c>
      <c r="F8099" s="80">
        <v>17.2</v>
      </c>
    </row>
    <row r="8100" spans="1:6">
      <c r="A8100" s="80" t="s">
        <v>195</v>
      </c>
      <c r="B8100" s="80" t="s">
        <v>234</v>
      </c>
      <c r="C8100" s="80" t="s">
        <v>235</v>
      </c>
      <c r="D8100" s="80" t="s">
        <v>272</v>
      </c>
      <c r="E8100" s="80" t="s">
        <v>311</v>
      </c>
      <c r="F8100" s="80">
        <v>17.100000000000001</v>
      </c>
    </row>
    <row r="8101" spans="1:6">
      <c r="A8101" s="80" t="s">
        <v>195</v>
      </c>
      <c r="B8101" s="80" t="s">
        <v>234</v>
      </c>
      <c r="C8101" s="80" t="s">
        <v>235</v>
      </c>
      <c r="D8101" s="80" t="s">
        <v>273</v>
      </c>
      <c r="E8101" s="80" t="s">
        <v>311</v>
      </c>
      <c r="F8101" s="80">
        <v>17</v>
      </c>
    </row>
    <row r="8102" spans="1:6">
      <c r="A8102" s="80" t="s">
        <v>195</v>
      </c>
      <c r="B8102" s="80" t="s">
        <v>234</v>
      </c>
      <c r="C8102" s="80" t="s">
        <v>235</v>
      </c>
      <c r="D8102" s="80" t="s">
        <v>274</v>
      </c>
      <c r="E8102" s="80" t="s">
        <v>311</v>
      </c>
      <c r="F8102" s="80">
        <v>16.899999999999999</v>
      </c>
    </row>
    <row r="8103" spans="1:6">
      <c r="A8103" s="80" t="s">
        <v>195</v>
      </c>
      <c r="B8103" s="80" t="s">
        <v>234</v>
      </c>
      <c r="C8103" s="80" t="s">
        <v>235</v>
      </c>
      <c r="D8103" s="80" t="s">
        <v>275</v>
      </c>
      <c r="E8103" s="80" t="s">
        <v>311</v>
      </c>
      <c r="F8103" s="80">
        <v>16.7</v>
      </c>
    </row>
    <row r="8104" spans="1:6">
      <c r="A8104" s="80" t="s">
        <v>195</v>
      </c>
      <c r="B8104" s="80" t="s">
        <v>234</v>
      </c>
      <c r="C8104" s="80" t="s">
        <v>235</v>
      </c>
      <c r="D8104" s="80" t="s">
        <v>276</v>
      </c>
      <c r="E8104" s="80" t="s">
        <v>311</v>
      </c>
      <c r="F8104" s="80">
        <v>16.7</v>
      </c>
    </row>
    <row r="8105" spans="1:6">
      <c r="A8105" s="80" t="s">
        <v>195</v>
      </c>
      <c r="B8105" s="80" t="s">
        <v>234</v>
      </c>
      <c r="C8105" s="80" t="s">
        <v>235</v>
      </c>
      <c r="D8105" s="80" t="s">
        <v>277</v>
      </c>
      <c r="E8105" s="80" t="s">
        <v>311</v>
      </c>
      <c r="F8105" s="80">
        <v>16.7</v>
      </c>
    </row>
    <row r="8106" spans="1:6">
      <c r="A8106" s="80" t="s">
        <v>195</v>
      </c>
      <c r="B8106" s="80" t="s">
        <v>234</v>
      </c>
      <c r="C8106" s="80" t="s">
        <v>235</v>
      </c>
      <c r="D8106" s="80" t="s">
        <v>278</v>
      </c>
      <c r="E8106" s="80" t="s">
        <v>311</v>
      </c>
      <c r="F8106" s="80">
        <v>16.7</v>
      </c>
    </row>
    <row r="8107" spans="1:6">
      <c r="A8107" s="80" t="s">
        <v>195</v>
      </c>
      <c r="B8107" s="80" t="s">
        <v>234</v>
      </c>
      <c r="C8107" s="80" t="s">
        <v>235</v>
      </c>
      <c r="D8107" s="80" t="s">
        <v>279</v>
      </c>
      <c r="E8107" s="80" t="s">
        <v>311</v>
      </c>
      <c r="F8107" s="80">
        <v>16.7</v>
      </c>
    </row>
    <row r="8108" spans="1:6">
      <c r="A8108" s="80" t="s">
        <v>195</v>
      </c>
      <c r="B8108" s="80" t="s">
        <v>234</v>
      </c>
      <c r="C8108" s="80" t="s">
        <v>235</v>
      </c>
      <c r="D8108" s="80" t="s">
        <v>280</v>
      </c>
      <c r="E8108" s="80" t="s">
        <v>311</v>
      </c>
      <c r="F8108" s="80">
        <v>16.8</v>
      </c>
    </row>
    <row r="8109" spans="1:6">
      <c r="A8109" s="80" t="s">
        <v>195</v>
      </c>
      <c r="B8109" s="80" t="s">
        <v>234</v>
      </c>
      <c r="C8109" s="80" t="s">
        <v>235</v>
      </c>
      <c r="D8109" s="80" t="s">
        <v>281</v>
      </c>
      <c r="E8109" s="80" t="s">
        <v>311</v>
      </c>
      <c r="F8109" s="80">
        <v>16.899999999999999</v>
      </c>
    </row>
    <row r="8110" spans="1:6">
      <c r="A8110" s="80" t="s">
        <v>195</v>
      </c>
      <c r="B8110" s="80" t="s">
        <v>234</v>
      </c>
      <c r="C8110" s="80" t="s">
        <v>235</v>
      </c>
      <c r="D8110" s="80" t="s">
        <v>282</v>
      </c>
      <c r="E8110" s="80" t="s">
        <v>311</v>
      </c>
      <c r="F8110" s="80">
        <v>16.899999999999999</v>
      </c>
    </row>
    <row r="8111" spans="1:6">
      <c r="A8111" s="80" t="s">
        <v>195</v>
      </c>
      <c r="B8111" s="80" t="s">
        <v>234</v>
      </c>
      <c r="C8111" s="80" t="s">
        <v>235</v>
      </c>
      <c r="D8111" s="80" t="s">
        <v>283</v>
      </c>
      <c r="E8111" s="80" t="s">
        <v>311</v>
      </c>
      <c r="F8111" s="80">
        <v>17</v>
      </c>
    </row>
    <row r="8112" spans="1:6">
      <c r="A8112" s="80" t="s">
        <v>195</v>
      </c>
      <c r="B8112" s="80" t="s">
        <v>234</v>
      </c>
      <c r="C8112" s="80" t="s">
        <v>235</v>
      </c>
      <c r="D8112" s="80" t="s">
        <v>284</v>
      </c>
      <c r="E8112" s="80" t="s">
        <v>311</v>
      </c>
      <c r="F8112" s="80">
        <v>17</v>
      </c>
    </row>
    <row r="8113" spans="1:6">
      <c r="A8113" s="80" t="s">
        <v>195</v>
      </c>
      <c r="B8113" s="80" t="s">
        <v>234</v>
      </c>
      <c r="C8113" s="80" t="s">
        <v>235</v>
      </c>
      <c r="D8113" s="80" t="s">
        <v>285</v>
      </c>
      <c r="E8113" s="80" t="s">
        <v>311</v>
      </c>
      <c r="F8113" s="80">
        <v>17.100000000000001</v>
      </c>
    </row>
    <row r="8114" spans="1:6">
      <c r="A8114" s="80" t="s">
        <v>195</v>
      </c>
      <c r="B8114" s="80" t="s">
        <v>234</v>
      </c>
      <c r="C8114" s="80" t="s">
        <v>235</v>
      </c>
      <c r="D8114" s="80" t="s">
        <v>286</v>
      </c>
      <c r="E8114" s="80" t="s">
        <v>311</v>
      </c>
      <c r="F8114" s="80">
        <v>17.100000000000001</v>
      </c>
    </row>
    <row r="8115" spans="1:6">
      <c r="A8115" s="80" t="s">
        <v>195</v>
      </c>
      <c r="B8115" s="80" t="s">
        <v>234</v>
      </c>
      <c r="C8115" s="80" t="s">
        <v>235</v>
      </c>
      <c r="D8115" s="80" t="s">
        <v>287</v>
      </c>
      <c r="E8115" s="80" t="s">
        <v>311</v>
      </c>
      <c r="F8115" s="80">
        <v>17.2</v>
      </c>
    </row>
    <row r="8116" spans="1:6">
      <c r="A8116" s="80" t="s">
        <v>195</v>
      </c>
      <c r="B8116" s="80" t="s">
        <v>234</v>
      </c>
      <c r="C8116" s="80" t="s">
        <v>235</v>
      </c>
      <c r="D8116" s="80" t="s">
        <v>288</v>
      </c>
      <c r="E8116" s="80" t="s">
        <v>311</v>
      </c>
      <c r="F8116" s="80">
        <v>17.2</v>
      </c>
    </row>
    <row r="8117" spans="1:6">
      <c r="A8117" s="80" t="s">
        <v>195</v>
      </c>
      <c r="B8117" s="80" t="s">
        <v>234</v>
      </c>
      <c r="C8117" s="80" t="s">
        <v>235</v>
      </c>
      <c r="D8117" s="80" t="s">
        <v>289</v>
      </c>
      <c r="E8117" s="80" t="s">
        <v>311</v>
      </c>
      <c r="F8117" s="80">
        <v>17.2</v>
      </c>
    </row>
    <row r="8118" spans="1:6">
      <c r="A8118" s="80" t="s">
        <v>195</v>
      </c>
      <c r="B8118" s="80" t="s">
        <v>234</v>
      </c>
      <c r="C8118" s="80" t="s">
        <v>235</v>
      </c>
      <c r="D8118" s="80" t="s">
        <v>290</v>
      </c>
      <c r="E8118" s="80" t="s">
        <v>311</v>
      </c>
      <c r="F8118" s="80">
        <v>17.2</v>
      </c>
    </row>
    <row r="8119" spans="1:6">
      <c r="A8119" s="80" t="s">
        <v>195</v>
      </c>
      <c r="B8119" s="80" t="s">
        <v>234</v>
      </c>
      <c r="C8119" s="80" t="s">
        <v>235</v>
      </c>
      <c r="D8119" s="80" t="s">
        <v>291</v>
      </c>
      <c r="E8119" s="80" t="s">
        <v>311</v>
      </c>
      <c r="F8119" s="80">
        <v>17.2</v>
      </c>
    </row>
    <row r="8120" spans="1:6">
      <c r="A8120" s="80" t="s">
        <v>195</v>
      </c>
      <c r="B8120" s="80" t="s">
        <v>234</v>
      </c>
      <c r="C8120" s="80" t="s">
        <v>235</v>
      </c>
      <c r="D8120" s="80" t="s">
        <v>292</v>
      </c>
      <c r="E8120" s="80" t="s">
        <v>311</v>
      </c>
      <c r="F8120" s="80">
        <v>17.2</v>
      </c>
    </row>
    <row r="8121" spans="1:6">
      <c r="A8121" s="80" t="s">
        <v>195</v>
      </c>
      <c r="B8121" s="80" t="s">
        <v>234</v>
      </c>
      <c r="C8121" s="80" t="s">
        <v>235</v>
      </c>
      <c r="D8121" s="80" t="s">
        <v>293</v>
      </c>
      <c r="E8121" s="80" t="s">
        <v>311</v>
      </c>
      <c r="F8121" s="80">
        <v>17.2</v>
      </c>
    </row>
    <row r="8122" spans="1:6">
      <c r="A8122" s="80" t="s">
        <v>195</v>
      </c>
      <c r="B8122" s="80" t="s">
        <v>234</v>
      </c>
      <c r="C8122" s="80" t="s">
        <v>235</v>
      </c>
      <c r="D8122" s="80" t="s">
        <v>294</v>
      </c>
      <c r="E8122" s="80" t="s">
        <v>311</v>
      </c>
      <c r="F8122" s="80">
        <v>17.2</v>
      </c>
    </row>
    <row r="8123" spans="1:6">
      <c r="A8123" s="80" t="s">
        <v>195</v>
      </c>
      <c r="B8123" s="80" t="s">
        <v>234</v>
      </c>
      <c r="C8123" s="80" t="s">
        <v>235</v>
      </c>
      <c r="D8123" s="80" t="s">
        <v>295</v>
      </c>
      <c r="E8123" s="80" t="s">
        <v>311</v>
      </c>
      <c r="F8123" s="80">
        <v>17.100000000000001</v>
      </c>
    </row>
    <row r="8124" spans="1:6">
      <c r="A8124" s="80" t="s">
        <v>195</v>
      </c>
      <c r="B8124" s="80" t="s">
        <v>234</v>
      </c>
      <c r="C8124" s="80" t="s">
        <v>235</v>
      </c>
      <c r="D8124" s="80" t="s">
        <v>296</v>
      </c>
      <c r="E8124" s="80" t="s">
        <v>311</v>
      </c>
      <c r="F8124" s="80">
        <v>17.100000000000001</v>
      </c>
    </row>
    <row r="8125" spans="1:6">
      <c r="A8125" s="80" t="s">
        <v>195</v>
      </c>
      <c r="B8125" s="80" t="s">
        <v>234</v>
      </c>
      <c r="C8125" s="80" t="s">
        <v>235</v>
      </c>
      <c r="D8125" s="80" t="s">
        <v>297</v>
      </c>
      <c r="E8125" s="80" t="s">
        <v>311</v>
      </c>
      <c r="F8125" s="80">
        <v>17.100000000000001</v>
      </c>
    </row>
    <row r="8126" spans="1:6">
      <c r="A8126" s="80" t="s">
        <v>195</v>
      </c>
      <c r="B8126" s="80" t="s">
        <v>234</v>
      </c>
      <c r="C8126" s="80" t="s">
        <v>235</v>
      </c>
      <c r="D8126" s="80" t="s">
        <v>298</v>
      </c>
      <c r="E8126" s="80" t="s">
        <v>311</v>
      </c>
      <c r="F8126" s="80">
        <v>17</v>
      </c>
    </row>
    <row r="8127" spans="1:6">
      <c r="A8127" s="80" t="s">
        <v>195</v>
      </c>
      <c r="B8127" s="80" t="s">
        <v>234</v>
      </c>
      <c r="C8127" s="80" t="s">
        <v>235</v>
      </c>
      <c r="D8127" s="80" t="s">
        <v>299</v>
      </c>
      <c r="E8127" s="80" t="s">
        <v>311</v>
      </c>
      <c r="F8127" s="80">
        <v>17</v>
      </c>
    </row>
    <row r="8128" spans="1:6">
      <c r="A8128" s="80" t="s">
        <v>195</v>
      </c>
      <c r="B8128" s="80" t="s">
        <v>234</v>
      </c>
      <c r="C8128" s="80" t="s">
        <v>235</v>
      </c>
      <c r="D8128" s="80" t="s">
        <v>300</v>
      </c>
      <c r="E8128" s="80" t="s">
        <v>311</v>
      </c>
      <c r="F8128" s="80">
        <v>16.899999999999999</v>
      </c>
    </row>
    <row r="8129" spans="1:6">
      <c r="A8129" s="80" t="s">
        <v>195</v>
      </c>
      <c r="B8129" s="80" t="s">
        <v>234</v>
      </c>
      <c r="C8129" s="80" t="s">
        <v>235</v>
      </c>
      <c r="D8129" s="80" t="s">
        <v>301</v>
      </c>
      <c r="E8129" s="80" t="s">
        <v>311</v>
      </c>
      <c r="F8129" s="80">
        <v>16.899999999999999</v>
      </c>
    </row>
    <row r="8130" spans="1:6">
      <c r="A8130" s="80" t="s">
        <v>195</v>
      </c>
      <c r="B8130" s="80" t="s">
        <v>234</v>
      </c>
      <c r="C8130" s="80" t="s">
        <v>235</v>
      </c>
      <c r="D8130" s="80" t="s">
        <v>302</v>
      </c>
      <c r="E8130" s="80" t="s">
        <v>311</v>
      </c>
      <c r="F8130" s="80">
        <v>16.8</v>
      </c>
    </row>
    <row r="8131" spans="1:6">
      <c r="A8131" s="80" t="s">
        <v>195</v>
      </c>
      <c r="B8131" s="80" t="s">
        <v>234</v>
      </c>
      <c r="C8131" s="80" t="s">
        <v>235</v>
      </c>
      <c r="D8131" s="80" t="s">
        <v>303</v>
      </c>
      <c r="E8131" s="80" t="s">
        <v>311</v>
      </c>
      <c r="F8131" s="80">
        <v>16.8</v>
      </c>
    </row>
    <row r="8132" spans="1:6">
      <c r="A8132" s="80" t="s">
        <v>195</v>
      </c>
      <c r="B8132" s="80" t="s">
        <v>234</v>
      </c>
      <c r="C8132" s="80" t="s">
        <v>235</v>
      </c>
      <c r="D8132" s="80" t="s">
        <v>304</v>
      </c>
      <c r="E8132" s="80" t="s">
        <v>311</v>
      </c>
      <c r="F8132" s="80">
        <v>16.7</v>
      </c>
    </row>
    <row r="8133" spans="1:6">
      <c r="A8133" s="80" t="s">
        <v>195</v>
      </c>
      <c r="B8133" s="80" t="s">
        <v>234</v>
      </c>
      <c r="C8133" s="80" t="s">
        <v>235</v>
      </c>
      <c r="D8133" s="80" t="s">
        <v>258</v>
      </c>
      <c r="E8133" s="80" t="s">
        <v>312</v>
      </c>
      <c r="F8133" s="80">
        <v>50.9</v>
      </c>
    </row>
    <row r="8134" spans="1:6">
      <c r="A8134" s="80" t="s">
        <v>195</v>
      </c>
      <c r="B8134" s="80" t="s">
        <v>234</v>
      </c>
      <c r="C8134" s="80" t="s">
        <v>235</v>
      </c>
      <c r="D8134" s="80" t="s">
        <v>259</v>
      </c>
      <c r="E8134" s="80" t="s">
        <v>312</v>
      </c>
      <c r="F8134" s="80">
        <v>50.4</v>
      </c>
    </row>
    <row r="8135" spans="1:6">
      <c r="A8135" s="80" t="s">
        <v>195</v>
      </c>
      <c r="B8135" s="80" t="s">
        <v>234</v>
      </c>
      <c r="C8135" s="80" t="s">
        <v>235</v>
      </c>
      <c r="D8135" s="80" t="s">
        <v>260</v>
      </c>
      <c r="E8135" s="80" t="s">
        <v>312</v>
      </c>
      <c r="F8135" s="80">
        <v>50</v>
      </c>
    </row>
    <row r="8136" spans="1:6">
      <c r="A8136" s="80" t="s">
        <v>195</v>
      </c>
      <c r="B8136" s="80" t="s">
        <v>234</v>
      </c>
      <c r="C8136" s="80" t="s">
        <v>235</v>
      </c>
      <c r="D8136" s="80" t="s">
        <v>261</v>
      </c>
      <c r="E8136" s="80" t="s">
        <v>312</v>
      </c>
      <c r="F8136" s="80">
        <v>49.6</v>
      </c>
    </row>
    <row r="8137" spans="1:6">
      <c r="A8137" s="80" t="s">
        <v>195</v>
      </c>
      <c r="B8137" s="80" t="s">
        <v>234</v>
      </c>
      <c r="C8137" s="80" t="s">
        <v>235</v>
      </c>
      <c r="D8137" s="80" t="s">
        <v>262</v>
      </c>
      <c r="E8137" s="80" t="s">
        <v>312</v>
      </c>
      <c r="F8137" s="80">
        <v>49.3</v>
      </c>
    </row>
    <row r="8138" spans="1:6">
      <c r="A8138" s="80" t="s">
        <v>195</v>
      </c>
      <c r="B8138" s="80" t="s">
        <v>234</v>
      </c>
      <c r="C8138" s="80" t="s">
        <v>235</v>
      </c>
      <c r="D8138" s="80" t="s">
        <v>263</v>
      </c>
      <c r="E8138" s="80" t="s">
        <v>312</v>
      </c>
      <c r="F8138" s="80">
        <v>49</v>
      </c>
    </row>
    <row r="8139" spans="1:6">
      <c r="A8139" s="80" t="s">
        <v>195</v>
      </c>
      <c r="B8139" s="80" t="s">
        <v>234</v>
      </c>
      <c r="C8139" s="80" t="s">
        <v>235</v>
      </c>
      <c r="D8139" s="80" t="s">
        <v>264</v>
      </c>
      <c r="E8139" s="80" t="s">
        <v>312</v>
      </c>
      <c r="F8139" s="80">
        <v>48.9</v>
      </c>
    </row>
    <row r="8140" spans="1:6">
      <c r="A8140" s="80" t="s">
        <v>195</v>
      </c>
      <c r="B8140" s="80" t="s">
        <v>234</v>
      </c>
      <c r="C8140" s="80" t="s">
        <v>235</v>
      </c>
      <c r="D8140" s="80" t="s">
        <v>265</v>
      </c>
      <c r="E8140" s="80" t="s">
        <v>312</v>
      </c>
      <c r="F8140" s="80">
        <v>48.7</v>
      </c>
    </row>
    <row r="8141" spans="1:6">
      <c r="A8141" s="80" t="s">
        <v>195</v>
      </c>
      <c r="B8141" s="80" t="s">
        <v>234</v>
      </c>
      <c r="C8141" s="80" t="s">
        <v>235</v>
      </c>
      <c r="D8141" s="80" t="s">
        <v>266</v>
      </c>
      <c r="E8141" s="80" t="s">
        <v>312</v>
      </c>
      <c r="F8141" s="80">
        <v>48.7</v>
      </c>
    </row>
    <row r="8142" spans="1:6">
      <c r="A8142" s="80" t="s">
        <v>195</v>
      </c>
      <c r="B8142" s="80" t="s">
        <v>234</v>
      </c>
      <c r="C8142" s="80" t="s">
        <v>235</v>
      </c>
      <c r="D8142" s="80" t="s">
        <v>267</v>
      </c>
      <c r="E8142" s="80" t="s">
        <v>312</v>
      </c>
      <c r="F8142" s="80">
        <v>48.8</v>
      </c>
    </row>
    <row r="8143" spans="1:6">
      <c r="A8143" s="80" t="s">
        <v>195</v>
      </c>
      <c r="B8143" s="80" t="s">
        <v>234</v>
      </c>
      <c r="C8143" s="80" t="s">
        <v>235</v>
      </c>
      <c r="D8143" s="80" t="s">
        <v>268</v>
      </c>
      <c r="E8143" s="80" t="s">
        <v>312</v>
      </c>
      <c r="F8143" s="80">
        <v>49</v>
      </c>
    </row>
    <row r="8144" spans="1:6">
      <c r="A8144" s="80" t="s">
        <v>195</v>
      </c>
      <c r="B8144" s="80" t="s">
        <v>234</v>
      </c>
      <c r="C8144" s="80" t="s">
        <v>235</v>
      </c>
      <c r="D8144" s="80" t="s">
        <v>269</v>
      </c>
      <c r="E8144" s="80" t="s">
        <v>312</v>
      </c>
      <c r="F8144" s="80">
        <v>49.1</v>
      </c>
    </row>
    <row r="8145" spans="1:6">
      <c r="A8145" s="80" t="s">
        <v>195</v>
      </c>
      <c r="B8145" s="80" t="s">
        <v>234</v>
      </c>
      <c r="C8145" s="80" t="s">
        <v>235</v>
      </c>
      <c r="D8145" s="80" t="s">
        <v>270</v>
      </c>
      <c r="E8145" s="80" t="s">
        <v>312</v>
      </c>
      <c r="F8145" s="80">
        <v>49.2</v>
      </c>
    </row>
    <row r="8146" spans="1:6">
      <c r="A8146" s="80" t="s">
        <v>195</v>
      </c>
      <c r="B8146" s="80" t="s">
        <v>234</v>
      </c>
      <c r="C8146" s="80" t="s">
        <v>235</v>
      </c>
      <c r="D8146" s="80" t="s">
        <v>271</v>
      </c>
      <c r="E8146" s="80" t="s">
        <v>312</v>
      </c>
      <c r="F8146" s="80">
        <v>49.4</v>
      </c>
    </row>
    <row r="8147" spans="1:6">
      <c r="A8147" s="80" t="s">
        <v>195</v>
      </c>
      <c r="B8147" s="80" t="s">
        <v>234</v>
      </c>
      <c r="C8147" s="80" t="s">
        <v>235</v>
      </c>
      <c r="D8147" s="80" t="s">
        <v>272</v>
      </c>
      <c r="E8147" s="80" t="s">
        <v>312</v>
      </c>
      <c r="F8147" s="80">
        <v>49.4</v>
      </c>
    </row>
    <row r="8148" spans="1:6">
      <c r="A8148" s="80" t="s">
        <v>195</v>
      </c>
      <c r="B8148" s="80" t="s">
        <v>234</v>
      </c>
      <c r="C8148" s="80" t="s">
        <v>235</v>
      </c>
      <c r="D8148" s="80" t="s">
        <v>273</v>
      </c>
      <c r="E8148" s="80" t="s">
        <v>312</v>
      </c>
      <c r="F8148" s="80">
        <v>49.5</v>
      </c>
    </row>
    <row r="8149" spans="1:6">
      <c r="A8149" s="80" t="s">
        <v>195</v>
      </c>
      <c r="B8149" s="80" t="s">
        <v>234</v>
      </c>
      <c r="C8149" s="80" t="s">
        <v>235</v>
      </c>
      <c r="D8149" s="80" t="s">
        <v>274</v>
      </c>
      <c r="E8149" s="80" t="s">
        <v>312</v>
      </c>
      <c r="F8149" s="80">
        <v>49.5</v>
      </c>
    </row>
    <row r="8150" spans="1:6">
      <c r="A8150" s="80" t="s">
        <v>195</v>
      </c>
      <c r="B8150" s="80" t="s">
        <v>234</v>
      </c>
      <c r="C8150" s="80" t="s">
        <v>235</v>
      </c>
      <c r="D8150" s="80" t="s">
        <v>275</v>
      </c>
      <c r="E8150" s="80" t="s">
        <v>312</v>
      </c>
      <c r="F8150" s="80">
        <v>49.4</v>
      </c>
    </row>
    <row r="8151" spans="1:6">
      <c r="A8151" s="80" t="s">
        <v>195</v>
      </c>
      <c r="B8151" s="80" t="s">
        <v>234</v>
      </c>
      <c r="C8151" s="80" t="s">
        <v>235</v>
      </c>
      <c r="D8151" s="80" t="s">
        <v>276</v>
      </c>
      <c r="E8151" s="80" t="s">
        <v>312</v>
      </c>
      <c r="F8151" s="80">
        <v>49.4</v>
      </c>
    </row>
    <row r="8152" spans="1:6">
      <c r="A8152" s="80" t="s">
        <v>195</v>
      </c>
      <c r="B8152" s="80" t="s">
        <v>234</v>
      </c>
      <c r="C8152" s="80" t="s">
        <v>235</v>
      </c>
      <c r="D8152" s="80" t="s">
        <v>277</v>
      </c>
      <c r="E8152" s="80" t="s">
        <v>312</v>
      </c>
      <c r="F8152" s="80">
        <v>49.3</v>
      </c>
    </row>
    <row r="8153" spans="1:6">
      <c r="A8153" s="80" t="s">
        <v>195</v>
      </c>
      <c r="B8153" s="80" t="s">
        <v>234</v>
      </c>
      <c r="C8153" s="80" t="s">
        <v>235</v>
      </c>
      <c r="D8153" s="80" t="s">
        <v>278</v>
      </c>
      <c r="E8153" s="80" t="s">
        <v>312</v>
      </c>
      <c r="F8153" s="80">
        <v>49.1</v>
      </c>
    </row>
    <row r="8154" spans="1:6">
      <c r="A8154" s="80" t="s">
        <v>195</v>
      </c>
      <c r="B8154" s="80" t="s">
        <v>234</v>
      </c>
      <c r="C8154" s="80" t="s">
        <v>235</v>
      </c>
      <c r="D8154" s="80" t="s">
        <v>279</v>
      </c>
      <c r="E8154" s="80" t="s">
        <v>312</v>
      </c>
      <c r="F8154" s="80">
        <v>48.9</v>
      </c>
    </row>
    <row r="8155" spans="1:6">
      <c r="A8155" s="80" t="s">
        <v>195</v>
      </c>
      <c r="B8155" s="80" t="s">
        <v>234</v>
      </c>
      <c r="C8155" s="80" t="s">
        <v>235</v>
      </c>
      <c r="D8155" s="80" t="s">
        <v>280</v>
      </c>
      <c r="E8155" s="80" t="s">
        <v>312</v>
      </c>
      <c r="F8155" s="80">
        <v>48.7</v>
      </c>
    </row>
    <row r="8156" spans="1:6">
      <c r="A8156" s="80" t="s">
        <v>195</v>
      </c>
      <c r="B8156" s="80" t="s">
        <v>234</v>
      </c>
      <c r="C8156" s="80" t="s">
        <v>235</v>
      </c>
      <c r="D8156" s="80" t="s">
        <v>281</v>
      </c>
      <c r="E8156" s="80" t="s">
        <v>312</v>
      </c>
      <c r="F8156" s="80">
        <v>48.5</v>
      </c>
    </row>
    <row r="8157" spans="1:6">
      <c r="A8157" s="80" t="s">
        <v>195</v>
      </c>
      <c r="B8157" s="80" t="s">
        <v>234</v>
      </c>
      <c r="C8157" s="80" t="s">
        <v>235</v>
      </c>
      <c r="D8157" s="80" t="s">
        <v>282</v>
      </c>
      <c r="E8157" s="80" t="s">
        <v>312</v>
      </c>
      <c r="F8157" s="80">
        <v>48.2</v>
      </c>
    </row>
    <row r="8158" spans="1:6">
      <c r="A8158" s="80" t="s">
        <v>195</v>
      </c>
      <c r="B8158" s="80" t="s">
        <v>234</v>
      </c>
      <c r="C8158" s="80" t="s">
        <v>235</v>
      </c>
      <c r="D8158" s="80" t="s">
        <v>283</v>
      </c>
      <c r="E8158" s="80" t="s">
        <v>312</v>
      </c>
      <c r="F8158" s="80">
        <v>48</v>
      </c>
    </row>
    <row r="8159" spans="1:6">
      <c r="A8159" s="80" t="s">
        <v>195</v>
      </c>
      <c r="B8159" s="80" t="s">
        <v>234</v>
      </c>
      <c r="C8159" s="80" t="s">
        <v>235</v>
      </c>
      <c r="D8159" s="80" t="s">
        <v>284</v>
      </c>
      <c r="E8159" s="80" t="s">
        <v>312</v>
      </c>
      <c r="F8159" s="80">
        <v>47.7</v>
      </c>
    </row>
    <row r="8160" spans="1:6">
      <c r="A8160" s="80" t="s">
        <v>195</v>
      </c>
      <c r="B8160" s="80" t="s">
        <v>234</v>
      </c>
      <c r="C8160" s="80" t="s">
        <v>235</v>
      </c>
      <c r="D8160" s="80" t="s">
        <v>285</v>
      </c>
      <c r="E8160" s="80" t="s">
        <v>312</v>
      </c>
      <c r="F8160" s="80">
        <v>47.6</v>
      </c>
    </row>
    <row r="8161" spans="1:6">
      <c r="A8161" s="80" t="s">
        <v>195</v>
      </c>
      <c r="B8161" s="80" t="s">
        <v>234</v>
      </c>
      <c r="C8161" s="80" t="s">
        <v>235</v>
      </c>
      <c r="D8161" s="80" t="s">
        <v>286</v>
      </c>
      <c r="E8161" s="80" t="s">
        <v>312</v>
      </c>
      <c r="F8161" s="80">
        <v>47.5</v>
      </c>
    </row>
    <row r="8162" spans="1:6">
      <c r="A8162" s="80" t="s">
        <v>195</v>
      </c>
      <c r="B8162" s="80" t="s">
        <v>234</v>
      </c>
      <c r="C8162" s="80" t="s">
        <v>235</v>
      </c>
      <c r="D8162" s="80" t="s">
        <v>287</v>
      </c>
      <c r="E8162" s="80" t="s">
        <v>312</v>
      </c>
      <c r="F8162" s="80">
        <v>47.4</v>
      </c>
    </row>
    <row r="8163" spans="1:6">
      <c r="A8163" s="80" t="s">
        <v>195</v>
      </c>
      <c r="B8163" s="80" t="s">
        <v>234</v>
      </c>
      <c r="C8163" s="80" t="s">
        <v>235</v>
      </c>
      <c r="D8163" s="80" t="s">
        <v>288</v>
      </c>
      <c r="E8163" s="80" t="s">
        <v>312</v>
      </c>
      <c r="F8163" s="80">
        <v>47.3</v>
      </c>
    </row>
    <row r="8164" spans="1:6">
      <c r="A8164" s="80" t="s">
        <v>195</v>
      </c>
      <c r="B8164" s="80" t="s">
        <v>234</v>
      </c>
      <c r="C8164" s="80" t="s">
        <v>235</v>
      </c>
      <c r="D8164" s="80" t="s">
        <v>289</v>
      </c>
      <c r="E8164" s="80" t="s">
        <v>312</v>
      </c>
      <c r="F8164" s="80">
        <v>47.3</v>
      </c>
    </row>
    <row r="8165" spans="1:6">
      <c r="A8165" s="80" t="s">
        <v>195</v>
      </c>
      <c r="B8165" s="80" t="s">
        <v>234</v>
      </c>
      <c r="C8165" s="80" t="s">
        <v>235</v>
      </c>
      <c r="D8165" s="80" t="s">
        <v>290</v>
      </c>
      <c r="E8165" s="80" t="s">
        <v>312</v>
      </c>
      <c r="F8165" s="80">
        <v>47.2</v>
      </c>
    </row>
    <row r="8166" spans="1:6">
      <c r="A8166" s="80" t="s">
        <v>195</v>
      </c>
      <c r="B8166" s="80" t="s">
        <v>234</v>
      </c>
      <c r="C8166" s="80" t="s">
        <v>235</v>
      </c>
      <c r="D8166" s="80" t="s">
        <v>291</v>
      </c>
      <c r="E8166" s="80" t="s">
        <v>312</v>
      </c>
      <c r="F8166" s="80">
        <v>47.1</v>
      </c>
    </row>
    <row r="8167" spans="1:6">
      <c r="A8167" s="80" t="s">
        <v>195</v>
      </c>
      <c r="B8167" s="80" t="s">
        <v>234</v>
      </c>
      <c r="C8167" s="80" t="s">
        <v>235</v>
      </c>
      <c r="D8167" s="80" t="s">
        <v>292</v>
      </c>
      <c r="E8167" s="80" t="s">
        <v>312</v>
      </c>
      <c r="F8167" s="80">
        <v>47</v>
      </c>
    </row>
    <row r="8168" spans="1:6">
      <c r="A8168" s="80" t="s">
        <v>195</v>
      </c>
      <c r="B8168" s="80" t="s">
        <v>234</v>
      </c>
      <c r="C8168" s="80" t="s">
        <v>235</v>
      </c>
      <c r="D8168" s="80" t="s">
        <v>293</v>
      </c>
      <c r="E8168" s="80" t="s">
        <v>312</v>
      </c>
      <c r="F8168" s="80">
        <v>46.9</v>
      </c>
    </row>
    <row r="8169" spans="1:6">
      <c r="A8169" s="80" t="s">
        <v>195</v>
      </c>
      <c r="B8169" s="80" t="s">
        <v>234</v>
      </c>
      <c r="C8169" s="80" t="s">
        <v>235</v>
      </c>
      <c r="D8169" s="80" t="s">
        <v>294</v>
      </c>
      <c r="E8169" s="80" t="s">
        <v>312</v>
      </c>
      <c r="F8169" s="80">
        <v>46.8</v>
      </c>
    </row>
    <row r="8170" spans="1:6">
      <c r="A8170" s="80" t="s">
        <v>195</v>
      </c>
      <c r="B8170" s="80" t="s">
        <v>234</v>
      </c>
      <c r="C8170" s="80" t="s">
        <v>235</v>
      </c>
      <c r="D8170" s="80" t="s">
        <v>295</v>
      </c>
      <c r="E8170" s="80" t="s">
        <v>312</v>
      </c>
      <c r="F8170" s="80">
        <v>46.8</v>
      </c>
    </row>
    <row r="8171" spans="1:6">
      <c r="A8171" s="80" t="s">
        <v>195</v>
      </c>
      <c r="B8171" s="80" t="s">
        <v>234</v>
      </c>
      <c r="C8171" s="80" t="s">
        <v>235</v>
      </c>
      <c r="D8171" s="80" t="s">
        <v>296</v>
      </c>
      <c r="E8171" s="80" t="s">
        <v>312</v>
      </c>
      <c r="F8171" s="80">
        <v>46.8</v>
      </c>
    </row>
    <row r="8172" spans="1:6">
      <c r="A8172" s="80" t="s">
        <v>195</v>
      </c>
      <c r="B8172" s="80" t="s">
        <v>234</v>
      </c>
      <c r="C8172" s="80" t="s">
        <v>235</v>
      </c>
      <c r="D8172" s="80" t="s">
        <v>297</v>
      </c>
      <c r="E8172" s="80" t="s">
        <v>312</v>
      </c>
      <c r="F8172" s="80">
        <v>46.7</v>
      </c>
    </row>
    <row r="8173" spans="1:6">
      <c r="A8173" s="80" t="s">
        <v>195</v>
      </c>
      <c r="B8173" s="80" t="s">
        <v>234</v>
      </c>
      <c r="C8173" s="80" t="s">
        <v>235</v>
      </c>
      <c r="D8173" s="80" t="s">
        <v>298</v>
      </c>
      <c r="E8173" s="80" t="s">
        <v>312</v>
      </c>
      <c r="F8173" s="80">
        <v>46.7</v>
      </c>
    </row>
    <row r="8174" spans="1:6">
      <c r="A8174" s="80" t="s">
        <v>195</v>
      </c>
      <c r="B8174" s="80" t="s">
        <v>234</v>
      </c>
      <c r="C8174" s="80" t="s">
        <v>235</v>
      </c>
      <c r="D8174" s="80" t="s">
        <v>299</v>
      </c>
      <c r="E8174" s="80" t="s">
        <v>312</v>
      </c>
      <c r="F8174" s="80">
        <v>46.7</v>
      </c>
    </row>
    <row r="8175" spans="1:6">
      <c r="A8175" s="80" t="s">
        <v>195</v>
      </c>
      <c r="B8175" s="80" t="s">
        <v>234</v>
      </c>
      <c r="C8175" s="80" t="s">
        <v>235</v>
      </c>
      <c r="D8175" s="80" t="s">
        <v>300</v>
      </c>
      <c r="E8175" s="80" t="s">
        <v>312</v>
      </c>
      <c r="F8175" s="80">
        <v>46.7</v>
      </c>
    </row>
    <row r="8176" spans="1:6">
      <c r="A8176" s="80" t="s">
        <v>195</v>
      </c>
      <c r="B8176" s="80" t="s">
        <v>234</v>
      </c>
      <c r="C8176" s="80" t="s">
        <v>235</v>
      </c>
      <c r="D8176" s="80" t="s">
        <v>301</v>
      </c>
      <c r="E8176" s="80" t="s">
        <v>312</v>
      </c>
      <c r="F8176" s="80">
        <v>46.6</v>
      </c>
    </row>
    <row r="8177" spans="1:6">
      <c r="A8177" s="80" t="s">
        <v>195</v>
      </c>
      <c r="B8177" s="80" t="s">
        <v>234</v>
      </c>
      <c r="C8177" s="80" t="s">
        <v>235</v>
      </c>
      <c r="D8177" s="80" t="s">
        <v>302</v>
      </c>
      <c r="E8177" s="80" t="s">
        <v>312</v>
      </c>
      <c r="F8177" s="80">
        <v>46.6</v>
      </c>
    </row>
    <row r="8178" spans="1:6">
      <c r="A8178" s="80" t="s">
        <v>195</v>
      </c>
      <c r="B8178" s="80" t="s">
        <v>234</v>
      </c>
      <c r="C8178" s="80" t="s">
        <v>235</v>
      </c>
      <c r="D8178" s="80" t="s">
        <v>303</v>
      </c>
      <c r="E8178" s="80" t="s">
        <v>312</v>
      </c>
      <c r="F8178" s="80">
        <v>46.6</v>
      </c>
    </row>
    <row r="8179" spans="1:6">
      <c r="A8179" s="80" t="s">
        <v>195</v>
      </c>
      <c r="B8179" s="80" t="s">
        <v>234</v>
      </c>
      <c r="C8179" s="80" t="s">
        <v>235</v>
      </c>
      <c r="D8179" s="80" t="s">
        <v>304</v>
      </c>
      <c r="E8179" s="80" t="s">
        <v>312</v>
      </c>
      <c r="F8179" s="80">
        <v>46.5</v>
      </c>
    </row>
    <row r="8180" spans="1:6">
      <c r="A8180" s="80" t="s">
        <v>195</v>
      </c>
      <c r="B8180" s="80" t="s">
        <v>234</v>
      </c>
      <c r="C8180" s="80" t="s">
        <v>235</v>
      </c>
      <c r="D8180" s="80" t="s">
        <v>258</v>
      </c>
      <c r="E8180" s="80" t="s">
        <v>313</v>
      </c>
      <c r="F8180" s="80">
        <v>58.6</v>
      </c>
    </row>
    <row r="8181" spans="1:6">
      <c r="A8181" s="80" t="s">
        <v>195</v>
      </c>
      <c r="B8181" s="80" t="s">
        <v>234</v>
      </c>
      <c r="C8181" s="80" t="s">
        <v>235</v>
      </c>
      <c r="D8181" s="80" t="s">
        <v>259</v>
      </c>
      <c r="E8181" s="80" t="s">
        <v>313</v>
      </c>
      <c r="F8181" s="80">
        <v>58.3</v>
      </c>
    </row>
    <row r="8182" spans="1:6">
      <c r="A8182" s="80" t="s">
        <v>195</v>
      </c>
      <c r="B8182" s="80" t="s">
        <v>234</v>
      </c>
      <c r="C8182" s="80" t="s">
        <v>235</v>
      </c>
      <c r="D8182" s="80" t="s">
        <v>260</v>
      </c>
      <c r="E8182" s="80" t="s">
        <v>313</v>
      </c>
      <c r="F8182" s="80">
        <v>57.9</v>
      </c>
    </row>
    <row r="8183" spans="1:6">
      <c r="A8183" s="80" t="s">
        <v>195</v>
      </c>
      <c r="B8183" s="80" t="s">
        <v>234</v>
      </c>
      <c r="C8183" s="80" t="s">
        <v>235</v>
      </c>
      <c r="D8183" s="80" t="s">
        <v>261</v>
      </c>
      <c r="E8183" s="80" t="s">
        <v>313</v>
      </c>
      <c r="F8183" s="80">
        <v>57.5</v>
      </c>
    </row>
    <row r="8184" spans="1:6">
      <c r="A8184" s="80" t="s">
        <v>195</v>
      </c>
      <c r="B8184" s="80" t="s">
        <v>234</v>
      </c>
      <c r="C8184" s="80" t="s">
        <v>235</v>
      </c>
      <c r="D8184" s="80" t="s">
        <v>262</v>
      </c>
      <c r="E8184" s="80" t="s">
        <v>313</v>
      </c>
      <c r="F8184" s="80">
        <v>57.1</v>
      </c>
    </row>
    <row r="8185" spans="1:6">
      <c r="A8185" s="80" t="s">
        <v>195</v>
      </c>
      <c r="B8185" s="80" t="s">
        <v>234</v>
      </c>
      <c r="C8185" s="80" t="s">
        <v>235</v>
      </c>
      <c r="D8185" s="80" t="s">
        <v>263</v>
      </c>
      <c r="E8185" s="80" t="s">
        <v>313</v>
      </c>
      <c r="F8185" s="80">
        <v>56.7</v>
      </c>
    </row>
    <row r="8186" spans="1:6">
      <c r="A8186" s="80" t="s">
        <v>195</v>
      </c>
      <c r="B8186" s="80" t="s">
        <v>234</v>
      </c>
      <c r="C8186" s="80" t="s">
        <v>235</v>
      </c>
      <c r="D8186" s="80" t="s">
        <v>264</v>
      </c>
      <c r="E8186" s="80" t="s">
        <v>313</v>
      </c>
      <c r="F8186" s="80">
        <v>56.3</v>
      </c>
    </row>
    <row r="8187" spans="1:6">
      <c r="A8187" s="80" t="s">
        <v>195</v>
      </c>
      <c r="B8187" s="80" t="s">
        <v>234</v>
      </c>
      <c r="C8187" s="80" t="s">
        <v>235</v>
      </c>
      <c r="D8187" s="80" t="s">
        <v>265</v>
      </c>
      <c r="E8187" s="80" t="s">
        <v>313</v>
      </c>
      <c r="F8187" s="80">
        <v>55.9</v>
      </c>
    </row>
    <row r="8188" spans="1:6">
      <c r="A8188" s="80" t="s">
        <v>195</v>
      </c>
      <c r="B8188" s="80" t="s">
        <v>234</v>
      </c>
      <c r="C8188" s="80" t="s">
        <v>235</v>
      </c>
      <c r="D8188" s="80" t="s">
        <v>266</v>
      </c>
      <c r="E8188" s="80" t="s">
        <v>313</v>
      </c>
      <c r="F8188" s="80">
        <v>55.6</v>
      </c>
    </row>
    <row r="8189" spans="1:6">
      <c r="A8189" s="80" t="s">
        <v>195</v>
      </c>
      <c r="B8189" s="80" t="s">
        <v>234</v>
      </c>
      <c r="C8189" s="80" t="s">
        <v>235</v>
      </c>
      <c r="D8189" s="80" t="s">
        <v>267</v>
      </c>
      <c r="E8189" s="80" t="s">
        <v>313</v>
      </c>
      <c r="F8189" s="80">
        <v>55.3</v>
      </c>
    </row>
    <row r="8190" spans="1:6">
      <c r="A8190" s="80" t="s">
        <v>195</v>
      </c>
      <c r="B8190" s="80" t="s">
        <v>234</v>
      </c>
      <c r="C8190" s="80" t="s">
        <v>235</v>
      </c>
      <c r="D8190" s="80" t="s">
        <v>268</v>
      </c>
      <c r="E8190" s="80" t="s">
        <v>313</v>
      </c>
      <c r="F8190" s="80">
        <v>55</v>
      </c>
    </row>
    <row r="8191" spans="1:6">
      <c r="A8191" s="80" t="s">
        <v>195</v>
      </c>
      <c r="B8191" s="80" t="s">
        <v>234</v>
      </c>
      <c r="C8191" s="80" t="s">
        <v>235</v>
      </c>
      <c r="D8191" s="80" t="s">
        <v>269</v>
      </c>
      <c r="E8191" s="80" t="s">
        <v>313</v>
      </c>
      <c r="F8191" s="80">
        <v>54.9</v>
      </c>
    </row>
    <row r="8192" spans="1:6">
      <c r="A8192" s="80" t="s">
        <v>195</v>
      </c>
      <c r="B8192" s="80" t="s">
        <v>234</v>
      </c>
      <c r="C8192" s="80" t="s">
        <v>235</v>
      </c>
      <c r="D8192" s="80" t="s">
        <v>270</v>
      </c>
      <c r="E8192" s="80" t="s">
        <v>313</v>
      </c>
      <c r="F8192" s="80">
        <v>54.9</v>
      </c>
    </row>
    <row r="8193" spans="1:6">
      <c r="A8193" s="80" t="s">
        <v>195</v>
      </c>
      <c r="B8193" s="80" t="s">
        <v>234</v>
      </c>
      <c r="C8193" s="80" t="s">
        <v>235</v>
      </c>
      <c r="D8193" s="80" t="s">
        <v>271</v>
      </c>
      <c r="E8193" s="80" t="s">
        <v>313</v>
      </c>
      <c r="F8193" s="80">
        <v>55</v>
      </c>
    </row>
    <row r="8194" spans="1:6">
      <c r="A8194" s="80" t="s">
        <v>195</v>
      </c>
      <c r="B8194" s="80" t="s">
        <v>234</v>
      </c>
      <c r="C8194" s="80" t="s">
        <v>235</v>
      </c>
      <c r="D8194" s="80" t="s">
        <v>272</v>
      </c>
      <c r="E8194" s="80" t="s">
        <v>313</v>
      </c>
      <c r="F8194" s="80">
        <v>55.1</v>
      </c>
    </row>
    <row r="8195" spans="1:6">
      <c r="A8195" s="80" t="s">
        <v>195</v>
      </c>
      <c r="B8195" s="80" t="s">
        <v>234</v>
      </c>
      <c r="C8195" s="80" t="s">
        <v>235</v>
      </c>
      <c r="D8195" s="80" t="s">
        <v>273</v>
      </c>
      <c r="E8195" s="80" t="s">
        <v>313</v>
      </c>
      <c r="F8195" s="80">
        <v>55.3</v>
      </c>
    </row>
    <row r="8196" spans="1:6">
      <c r="A8196" s="80" t="s">
        <v>195</v>
      </c>
      <c r="B8196" s="80" t="s">
        <v>234</v>
      </c>
      <c r="C8196" s="80" t="s">
        <v>235</v>
      </c>
      <c r="D8196" s="80" t="s">
        <v>274</v>
      </c>
      <c r="E8196" s="80" t="s">
        <v>313</v>
      </c>
      <c r="F8196" s="80">
        <v>55.4</v>
      </c>
    </row>
    <row r="8197" spans="1:6">
      <c r="A8197" s="80" t="s">
        <v>195</v>
      </c>
      <c r="B8197" s="80" t="s">
        <v>234</v>
      </c>
      <c r="C8197" s="80" t="s">
        <v>235</v>
      </c>
      <c r="D8197" s="80" t="s">
        <v>275</v>
      </c>
      <c r="E8197" s="80" t="s">
        <v>313</v>
      </c>
      <c r="F8197" s="80">
        <v>55.5</v>
      </c>
    </row>
    <row r="8198" spans="1:6">
      <c r="A8198" s="80" t="s">
        <v>195</v>
      </c>
      <c r="B8198" s="80" t="s">
        <v>234</v>
      </c>
      <c r="C8198" s="80" t="s">
        <v>235</v>
      </c>
      <c r="D8198" s="80" t="s">
        <v>276</v>
      </c>
      <c r="E8198" s="80" t="s">
        <v>313</v>
      </c>
      <c r="F8198" s="80">
        <v>55.6</v>
      </c>
    </row>
    <row r="8199" spans="1:6">
      <c r="A8199" s="80" t="s">
        <v>195</v>
      </c>
      <c r="B8199" s="80" t="s">
        <v>234</v>
      </c>
      <c r="C8199" s="80" t="s">
        <v>235</v>
      </c>
      <c r="D8199" s="80" t="s">
        <v>277</v>
      </c>
      <c r="E8199" s="80" t="s">
        <v>313</v>
      </c>
      <c r="F8199" s="80">
        <v>55.6</v>
      </c>
    </row>
    <row r="8200" spans="1:6">
      <c r="A8200" s="80" t="s">
        <v>195</v>
      </c>
      <c r="B8200" s="80" t="s">
        <v>234</v>
      </c>
      <c r="C8200" s="80" t="s">
        <v>235</v>
      </c>
      <c r="D8200" s="80" t="s">
        <v>278</v>
      </c>
      <c r="E8200" s="80" t="s">
        <v>313</v>
      </c>
      <c r="F8200" s="80">
        <v>55.5</v>
      </c>
    </row>
    <row r="8201" spans="1:6">
      <c r="A8201" s="80" t="s">
        <v>195</v>
      </c>
      <c r="B8201" s="80" t="s">
        <v>234</v>
      </c>
      <c r="C8201" s="80" t="s">
        <v>235</v>
      </c>
      <c r="D8201" s="80" t="s">
        <v>279</v>
      </c>
      <c r="E8201" s="80" t="s">
        <v>313</v>
      </c>
      <c r="F8201" s="80">
        <v>55.4</v>
      </c>
    </row>
    <row r="8202" spans="1:6">
      <c r="A8202" s="80" t="s">
        <v>195</v>
      </c>
      <c r="B8202" s="80" t="s">
        <v>234</v>
      </c>
      <c r="C8202" s="80" t="s">
        <v>235</v>
      </c>
      <c r="D8202" s="80" t="s">
        <v>280</v>
      </c>
      <c r="E8202" s="80" t="s">
        <v>313</v>
      </c>
      <c r="F8202" s="80">
        <v>55.2</v>
      </c>
    </row>
    <row r="8203" spans="1:6">
      <c r="A8203" s="80" t="s">
        <v>195</v>
      </c>
      <c r="B8203" s="80" t="s">
        <v>234</v>
      </c>
      <c r="C8203" s="80" t="s">
        <v>235</v>
      </c>
      <c r="D8203" s="80" t="s">
        <v>281</v>
      </c>
      <c r="E8203" s="80" t="s">
        <v>313</v>
      </c>
      <c r="F8203" s="80">
        <v>55.1</v>
      </c>
    </row>
    <row r="8204" spans="1:6">
      <c r="A8204" s="80" t="s">
        <v>195</v>
      </c>
      <c r="B8204" s="80" t="s">
        <v>234</v>
      </c>
      <c r="C8204" s="80" t="s">
        <v>235</v>
      </c>
      <c r="D8204" s="80" t="s">
        <v>282</v>
      </c>
      <c r="E8204" s="80" t="s">
        <v>313</v>
      </c>
      <c r="F8204" s="80">
        <v>54.9</v>
      </c>
    </row>
    <row r="8205" spans="1:6">
      <c r="A8205" s="80" t="s">
        <v>195</v>
      </c>
      <c r="B8205" s="80" t="s">
        <v>234</v>
      </c>
      <c r="C8205" s="80" t="s">
        <v>235</v>
      </c>
      <c r="D8205" s="80" t="s">
        <v>283</v>
      </c>
      <c r="E8205" s="80" t="s">
        <v>313</v>
      </c>
      <c r="F8205" s="80">
        <v>54.8</v>
      </c>
    </row>
    <row r="8206" spans="1:6">
      <c r="A8206" s="80" t="s">
        <v>195</v>
      </c>
      <c r="B8206" s="80" t="s">
        <v>234</v>
      </c>
      <c r="C8206" s="80" t="s">
        <v>235</v>
      </c>
      <c r="D8206" s="80" t="s">
        <v>284</v>
      </c>
      <c r="E8206" s="80" t="s">
        <v>313</v>
      </c>
      <c r="F8206" s="80">
        <v>54.6</v>
      </c>
    </row>
    <row r="8207" spans="1:6">
      <c r="A8207" s="80" t="s">
        <v>195</v>
      </c>
      <c r="B8207" s="80" t="s">
        <v>234</v>
      </c>
      <c r="C8207" s="80" t="s">
        <v>235</v>
      </c>
      <c r="D8207" s="80" t="s">
        <v>285</v>
      </c>
      <c r="E8207" s="80" t="s">
        <v>313</v>
      </c>
      <c r="F8207" s="80">
        <v>54.5</v>
      </c>
    </row>
    <row r="8208" spans="1:6">
      <c r="A8208" s="80" t="s">
        <v>195</v>
      </c>
      <c r="B8208" s="80" t="s">
        <v>234</v>
      </c>
      <c r="C8208" s="80" t="s">
        <v>235</v>
      </c>
      <c r="D8208" s="80" t="s">
        <v>286</v>
      </c>
      <c r="E8208" s="80" t="s">
        <v>313</v>
      </c>
      <c r="F8208" s="80">
        <v>54.3</v>
      </c>
    </row>
    <row r="8209" spans="1:6">
      <c r="A8209" s="80" t="s">
        <v>195</v>
      </c>
      <c r="B8209" s="80" t="s">
        <v>234</v>
      </c>
      <c r="C8209" s="80" t="s">
        <v>235</v>
      </c>
      <c r="D8209" s="80" t="s">
        <v>287</v>
      </c>
      <c r="E8209" s="80" t="s">
        <v>313</v>
      </c>
      <c r="F8209" s="80">
        <v>54.1</v>
      </c>
    </row>
    <row r="8210" spans="1:6">
      <c r="A8210" s="80" t="s">
        <v>195</v>
      </c>
      <c r="B8210" s="80" t="s">
        <v>234</v>
      </c>
      <c r="C8210" s="80" t="s">
        <v>235</v>
      </c>
      <c r="D8210" s="80" t="s">
        <v>288</v>
      </c>
      <c r="E8210" s="80" t="s">
        <v>313</v>
      </c>
      <c r="F8210" s="80">
        <v>53.9</v>
      </c>
    </row>
    <row r="8211" spans="1:6">
      <c r="A8211" s="80" t="s">
        <v>195</v>
      </c>
      <c r="B8211" s="80" t="s">
        <v>234</v>
      </c>
      <c r="C8211" s="80" t="s">
        <v>235</v>
      </c>
      <c r="D8211" s="80" t="s">
        <v>289</v>
      </c>
      <c r="E8211" s="80" t="s">
        <v>313</v>
      </c>
      <c r="F8211" s="80">
        <v>53.7</v>
      </c>
    </row>
    <row r="8212" spans="1:6">
      <c r="A8212" s="80" t="s">
        <v>195</v>
      </c>
      <c r="B8212" s="80" t="s">
        <v>234</v>
      </c>
      <c r="C8212" s="80" t="s">
        <v>235</v>
      </c>
      <c r="D8212" s="80" t="s">
        <v>290</v>
      </c>
      <c r="E8212" s="80" t="s">
        <v>313</v>
      </c>
      <c r="F8212" s="80">
        <v>53.6</v>
      </c>
    </row>
    <row r="8213" spans="1:6">
      <c r="A8213" s="80" t="s">
        <v>195</v>
      </c>
      <c r="B8213" s="80" t="s">
        <v>234</v>
      </c>
      <c r="C8213" s="80" t="s">
        <v>235</v>
      </c>
      <c r="D8213" s="80" t="s">
        <v>291</v>
      </c>
      <c r="E8213" s="80" t="s">
        <v>313</v>
      </c>
      <c r="F8213" s="80">
        <v>53.5</v>
      </c>
    </row>
    <row r="8214" spans="1:6">
      <c r="A8214" s="80" t="s">
        <v>195</v>
      </c>
      <c r="B8214" s="80" t="s">
        <v>234</v>
      </c>
      <c r="C8214" s="80" t="s">
        <v>235</v>
      </c>
      <c r="D8214" s="80" t="s">
        <v>292</v>
      </c>
      <c r="E8214" s="80" t="s">
        <v>313</v>
      </c>
      <c r="F8214" s="80">
        <v>53.5</v>
      </c>
    </row>
    <row r="8215" spans="1:6">
      <c r="A8215" s="80" t="s">
        <v>195</v>
      </c>
      <c r="B8215" s="80" t="s">
        <v>234</v>
      </c>
      <c r="C8215" s="80" t="s">
        <v>235</v>
      </c>
      <c r="D8215" s="80" t="s">
        <v>293</v>
      </c>
      <c r="E8215" s="80" t="s">
        <v>313</v>
      </c>
      <c r="F8215" s="80">
        <v>53.4</v>
      </c>
    </row>
    <row r="8216" spans="1:6">
      <c r="A8216" s="80" t="s">
        <v>195</v>
      </c>
      <c r="B8216" s="80" t="s">
        <v>234</v>
      </c>
      <c r="C8216" s="80" t="s">
        <v>235</v>
      </c>
      <c r="D8216" s="80" t="s">
        <v>294</v>
      </c>
      <c r="E8216" s="80" t="s">
        <v>313</v>
      </c>
      <c r="F8216" s="80">
        <v>53.4</v>
      </c>
    </row>
    <row r="8217" spans="1:6">
      <c r="A8217" s="80" t="s">
        <v>195</v>
      </c>
      <c r="B8217" s="80" t="s">
        <v>234</v>
      </c>
      <c r="C8217" s="80" t="s">
        <v>235</v>
      </c>
      <c r="D8217" s="80" t="s">
        <v>295</v>
      </c>
      <c r="E8217" s="80" t="s">
        <v>313</v>
      </c>
      <c r="F8217" s="80">
        <v>53.3</v>
      </c>
    </row>
    <row r="8218" spans="1:6">
      <c r="A8218" s="80" t="s">
        <v>195</v>
      </c>
      <c r="B8218" s="80" t="s">
        <v>234</v>
      </c>
      <c r="C8218" s="80" t="s">
        <v>235</v>
      </c>
      <c r="D8218" s="80" t="s">
        <v>296</v>
      </c>
      <c r="E8218" s="80" t="s">
        <v>313</v>
      </c>
      <c r="F8218" s="80">
        <v>53.2</v>
      </c>
    </row>
    <row r="8219" spans="1:6">
      <c r="A8219" s="80" t="s">
        <v>195</v>
      </c>
      <c r="B8219" s="80" t="s">
        <v>234</v>
      </c>
      <c r="C8219" s="80" t="s">
        <v>235</v>
      </c>
      <c r="D8219" s="80" t="s">
        <v>297</v>
      </c>
      <c r="E8219" s="80" t="s">
        <v>313</v>
      </c>
      <c r="F8219" s="80">
        <v>53.1</v>
      </c>
    </row>
    <row r="8220" spans="1:6">
      <c r="A8220" s="80" t="s">
        <v>195</v>
      </c>
      <c r="B8220" s="80" t="s">
        <v>234</v>
      </c>
      <c r="C8220" s="80" t="s">
        <v>235</v>
      </c>
      <c r="D8220" s="80" t="s">
        <v>298</v>
      </c>
      <c r="E8220" s="80" t="s">
        <v>313</v>
      </c>
      <c r="F8220" s="80">
        <v>53</v>
      </c>
    </row>
    <row r="8221" spans="1:6">
      <c r="A8221" s="80" t="s">
        <v>195</v>
      </c>
      <c r="B8221" s="80" t="s">
        <v>234</v>
      </c>
      <c r="C8221" s="80" t="s">
        <v>235</v>
      </c>
      <c r="D8221" s="80" t="s">
        <v>299</v>
      </c>
      <c r="E8221" s="80" t="s">
        <v>313</v>
      </c>
      <c r="F8221" s="80">
        <v>52.9</v>
      </c>
    </row>
    <row r="8222" spans="1:6">
      <c r="A8222" s="80" t="s">
        <v>195</v>
      </c>
      <c r="B8222" s="80" t="s">
        <v>234</v>
      </c>
      <c r="C8222" s="80" t="s">
        <v>235</v>
      </c>
      <c r="D8222" s="80" t="s">
        <v>300</v>
      </c>
      <c r="E8222" s="80" t="s">
        <v>313</v>
      </c>
      <c r="F8222" s="80">
        <v>52.9</v>
      </c>
    </row>
    <row r="8223" spans="1:6">
      <c r="A8223" s="80" t="s">
        <v>195</v>
      </c>
      <c r="B8223" s="80" t="s">
        <v>234</v>
      </c>
      <c r="C8223" s="80" t="s">
        <v>235</v>
      </c>
      <c r="D8223" s="80" t="s">
        <v>301</v>
      </c>
      <c r="E8223" s="80" t="s">
        <v>313</v>
      </c>
      <c r="F8223" s="80">
        <v>52.9</v>
      </c>
    </row>
    <row r="8224" spans="1:6">
      <c r="A8224" s="80" t="s">
        <v>195</v>
      </c>
      <c r="B8224" s="80" t="s">
        <v>234</v>
      </c>
      <c r="C8224" s="80" t="s">
        <v>235</v>
      </c>
      <c r="D8224" s="80" t="s">
        <v>302</v>
      </c>
      <c r="E8224" s="80" t="s">
        <v>313</v>
      </c>
      <c r="F8224" s="80">
        <v>52.8</v>
      </c>
    </row>
    <row r="8225" spans="1:6">
      <c r="A8225" s="80" t="s">
        <v>195</v>
      </c>
      <c r="B8225" s="80" t="s">
        <v>234</v>
      </c>
      <c r="C8225" s="80" t="s">
        <v>235</v>
      </c>
      <c r="D8225" s="80" t="s">
        <v>303</v>
      </c>
      <c r="E8225" s="80" t="s">
        <v>313</v>
      </c>
      <c r="F8225" s="80">
        <v>52.8</v>
      </c>
    </row>
    <row r="8226" spans="1:6">
      <c r="A8226" s="80" t="s">
        <v>195</v>
      </c>
      <c r="B8226" s="80" t="s">
        <v>234</v>
      </c>
      <c r="C8226" s="80" t="s">
        <v>235</v>
      </c>
      <c r="D8226" s="80" t="s">
        <v>304</v>
      </c>
      <c r="E8226" s="80" t="s">
        <v>313</v>
      </c>
      <c r="F8226" s="80">
        <v>52.8</v>
      </c>
    </row>
    <row r="8227" spans="1:6">
      <c r="A8227" s="80" t="s">
        <v>195</v>
      </c>
      <c r="B8227" s="80" t="s">
        <v>234</v>
      </c>
      <c r="C8227" s="80" t="s">
        <v>235</v>
      </c>
      <c r="D8227" s="80" t="s">
        <v>258</v>
      </c>
      <c r="E8227" s="80" t="s">
        <v>314</v>
      </c>
      <c r="F8227" s="80">
        <v>61.3</v>
      </c>
    </row>
    <row r="8228" spans="1:6">
      <c r="A8228" s="80" t="s">
        <v>195</v>
      </c>
      <c r="B8228" s="80" t="s">
        <v>234</v>
      </c>
      <c r="C8228" s="80" t="s">
        <v>235</v>
      </c>
      <c r="D8228" s="80" t="s">
        <v>259</v>
      </c>
      <c r="E8228" s="80" t="s">
        <v>314</v>
      </c>
      <c r="F8228" s="80">
        <v>61.1</v>
      </c>
    </row>
    <row r="8229" spans="1:6">
      <c r="A8229" s="80" t="s">
        <v>195</v>
      </c>
      <c r="B8229" s="80" t="s">
        <v>234</v>
      </c>
      <c r="C8229" s="80" t="s">
        <v>235</v>
      </c>
      <c r="D8229" s="80" t="s">
        <v>260</v>
      </c>
      <c r="E8229" s="80" t="s">
        <v>314</v>
      </c>
      <c r="F8229" s="80">
        <v>60.8</v>
      </c>
    </row>
    <row r="8230" spans="1:6">
      <c r="A8230" s="80" t="s">
        <v>195</v>
      </c>
      <c r="B8230" s="80" t="s">
        <v>234</v>
      </c>
      <c r="C8230" s="80" t="s">
        <v>235</v>
      </c>
      <c r="D8230" s="80" t="s">
        <v>261</v>
      </c>
      <c r="E8230" s="80" t="s">
        <v>314</v>
      </c>
      <c r="F8230" s="80">
        <v>60.5</v>
      </c>
    </row>
    <row r="8231" spans="1:6">
      <c r="A8231" s="80" t="s">
        <v>195</v>
      </c>
      <c r="B8231" s="80" t="s">
        <v>234</v>
      </c>
      <c r="C8231" s="80" t="s">
        <v>235</v>
      </c>
      <c r="D8231" s="80" t="s">
        <v>262</v>
      </c>
      <c r="E8231" s="80" t="s">
        <v>314</v>
      </c>
      <c r="F8231" s="80">
        <v>60.2</v>
      </c>
    </row>
    <row r="8232" spans="1:6">
      <c r="A8232" s="80" t="s">
        <v>195</v>
      </c>
      <c r="B8232" s="80" t="s">
        <v>234</v>
      </c>
      <c r="C8232" s="80" t="s">
        <v>235</v>
      </c>
      <c r="D8232" s="80" t="s">
        <v>263</v>
      </c>
      <c r="E8232" s="80" t="s">
        <v>314</v>
      </c>
      <c r="F8232" s="80">
        <v>59.8</v>
      </c>
    </row>
    <row r="8233" spans="1:6">
      <c r="A8233" s="80" t="s">
        <v>195</v>
      </c>
      <c r="B8233" s="80" t="s">
        <v>234</v>
      </c>
      <c r="C8233" s="80" t="s">
        <v>235</v>
      </c>
      <c r="D8233" s="80" t="s">
        <v>264</v>
      </c>
      <c r="E8233" s="80" t="s">
        <v>314</v>
      </c>
      <c r="F8233" s="80">
        <v>59.4</v>
      </c>
    </row>
    <row r="8234" spans="1:6">
      <c r="A8234" s="80" t="s">
        <v>195</v>
      </c>
      <c r="B8234" s="80" t="s">
        <v>234</v>
      </c>
      <c r="C8234" s="80" t="s">
        <v>235</v>
      </c>
      <c r="D8234" s="80" t="s">
        <v>265</v>
      </c>
      <c r="E8234" s="80" t="s">
        <v>314</v>
      </c>
      <c r="F8234" s="80">
        <v>59</v>
      </c>
    </row>
    <row r="8235" spans="1:6">
      <c r="A8235" s="80" t="s">
        <v>195</v>
      </c>
      <c r="B8235" s="80" t="s">
        <v>234</v>
      </c>
      <c r="C8235" s="80" t="s">
        <v>235</v>
      </c>
      <c r="D8235" s="80" t="s">
        <v>266</v>
      </c>
      <c r="E8235" s="80" t="s">
        <v>314</v>
      </c>
      <c r="F8235" s="80">
        <v>58.6</v>
      </c>
    </row>
    <row r="8236" spans="1:6">
      <c r="A8236" s="80" t="s">
        <v>195</v>
      </c>
      <c r="B8236" s="80" t="s">
        <v>234</v>
      </c>
      <c r="C8236" s="80" t="s">
        <v>235</v>
      </c>
      <c r="D8236" s="80" t="s">
        <v>267</v>
      </c>
      <c r="E8236" s="80" t="s">
        <v>314</v>
      </c>
      <c r="F8236" s="80">
        <v>58.2</v>
      </c>
    </row>
    <row r="8237" spans="1:6">
      <c r="A8237" s="80" t="s">
        <v>195</v>
      </c>
      <c r="B8237" s="80" t="s">
        <v>234</v>
      </c>
      <c r="C8237" s="80" t="s">
        <v>235</v>
      </c>
      <c r="D8237" s="80" t="s">
        <v>268</v>
      </c>
      <c r="E8237" s="80" t="s">
        <v>314</v>
      </c>
      <c r="F8237" s="80">
        <v>57.9</v>
      </c>
    </row>
    <row r="8238" spans="1:6">
      <c r="A8238" s="80" t="s">
        <v>195</v>
      </c>
      <c r="B8238" s="80" t="s">
        <v>234</v>
      </c>
      <c r="C8238" s="80" t="s">
        <v>235</v>
      </c>
      <c r="D8238" s="80" t="s">
        <v>269</v>
      </c>
      <c r="E8238" s="80" t="s">
        <v>314</v>
      </c>
      <c r="F8238" s="80">
        <v>57.7</v>
      </c>
    </row>
    <row r="8239" spans="1:6">
      <c r="A8239" s="80" t="s">
        <v>195</v>
      </c>
      <c r="B8239" s="80" t="s">
        <v>234</v>
      </c>
      <c r="C8239" s="80" t="s">
        <v>235</v>
      </c>
      <c r="D8239" s="80" t="s">
        <v>270</v>
      </c>
      <c r="E8239" s="80" t="s">
        <v>314</v>
      </c>
      <c r="F8239" s="80">
        <v>57.5</v>
      </c>
    </row>
    <row r="8240" spans="1:6">
      <c r="A8240" s="80" t="s">
        <v>195</v>
      </c>
      <c r="B8240" s="80" t="s">
        <v>234</v>
      </c>
      <c r="C8240" s="80" t="s">
        <v>235</v>
      </c>
      <c r="D8240" s="80" t="s">
        <v>271</v>
      </c>
      <c r="E8240" s="80" t="s">
        <v>314</v>
      </c>
      <c r="F8240" s="80">
        <v>57.4</v>
      </c>
    </row>
    <row r="8241" spans="1:6">
      <c r="A8241" s="80" t="s">
        <v>195</v>
      </c>
      <c r="B8241" s="80" t="s">
        <v>234</v>
      </c>
      <c r="C8241" s="80" t="s">
        <v>235</v>
      </c>
      <c r="D8241" s="80" t="s">
        <v>272</v>
      </c>
      <c r="E8241" s="80" t="s">
        <v>314</v>
      </c>
      <c r="F8241" s="80">
        <v>57.4</v>
      </c>
    </row>
    <row r="8242" spans="1:6">
      <c r="A8242" s="80" t="s">
        <v>195</v>
      </c>
      <c r="B8242" s="80" t="s">
        <v>234</v>
      </c>
      <c r="C8242" s="80" t="s">
        <v>235</v>
      </c>
      <c r="D8242" s="80" t="s">
        <v>273</v>
      </c>
      <c r="E8242" s="80" t="s">
        <v>314</v>
      </c>
      <c r="F8242" s="80">
        <v>57.4</v>
      </c>
    </row>
    <row r="8243" spans="1:6">
      <c r="A8243" s="80" t="s">
        <v>195</v>
      </c>
      <c r="B8243" s="80" t="s">
        <v>234</v>
      </c>
      <c r="C8243" s="80" t="s">
        <v>235</v>
      </c>
      <c r="D8243" s="80" t="s">
        <v>274</v>
      </c>
      <c r="E8243" s="80" t="s">
        <v>314</v>
      </c>
      <c r="F8243" s="80">
        <v>57.6</v>
      </c>
    </row>
    <row r="8244" spans="1:6">
      <c r="A8244" s="80" t="s">
        <v>195</v>
      </c>
      <c r="B8244" s="80" t="s">
        <v>234</v>
      </c>
      <c r="C8244" s="80" t="s">
        <v>235</v>
      </c>
      <c r="D8244" s="80" t="s">
        <v>275</v>
      </c>
      <c r="E8244" s="80" t="s">
        <v>314</v>
      </c>
      <c r="F8244" s="80">
        <v>57.7</v>
      </c>
    </row>
    <row r="8245" spans="1:6">
      <c r="A8245" s="80" t="s">
        <v>195</v>
      </c>
      <c r="B8245" s="80" t="s">
        <v>234</v>
      </c>
      <c r="C8245" s="80" t="s">
        <v>235</v>
      </c>
      <c r="D8245" s="80" t="s">
        <v>276</v>
      </c>
      <c r="E8245" s="80" t="s">
        <v>314</v>
      </c>
      <c r="F8245" s="80">
        <v>57.8</v>
      </c>
    </row>
    <row r="8246" spans="1:6">
      <c r="A8246" s="80" t="s">
        <v>195</v>
      </c>
      <c r="B8246" s="80" t="s">
        <v>234</v>
      </c>
      <c r="C8246" s="80" t="s">
        <v>235</v>
      </c>
      <c r="D8246" s="80" t="s">
        <v>277</v>
      </c>
      <c r="E8246" s="80" t="s">
        <v>314</v>
      </c>
      <c r="F8246" s="80">
        <v>57.9</v>
      </c>
    </row>
    <row r="8247" spans="1:6">
      <c r="A8247" s="80" t="s">
        <v>195</v>
      </c>
      <c r="B8247" s="80" t="s">
        <v>234</v>
      </c>
      <c r="C8247" s="80" t="s">
        <v>235</v>
      </c>
      <c r="D8247" s="80" t="s">
        <v>278</v>
      </c>
      <c r="E8247" s="80" t="s">
        <v>314</v>
      </c>
      <c r="F8247" s="80">
        <v>57.9</v>
      </c>
    </row>
    <row r="8248" spans="1:6">
      <c r="A8248" s="80" t="s">
        <v>195</v>
      </c>
      <c r="B8248" s="80" t="s">
        <v>234</v>
      </c>
      <c r="C8248" s="80" t="s">
        <v>235</v>
      </c>
      <c r="D8248" s="80" t="s">
        <v>279</v>
      </c>
      <c r="E8248" s="80" t="s">
        <v>314</v>
      </c>
      <c r="F8248" s="80">
        <v>57.8</v>
      </c>
    </row>
    <row r="8249" spans="1:6">
      <c r="A8249" s="80" t="s">
        <v>195</v>
      </c>
      <c r="B8249" s="80" t="s">
        <v>234</v>
      </c>
      <c r="C8249" s="80" t="s">
        <v>235</v>
      </c>
      <c r="D8249" s="80" t="s">
        <v>280</v>
      </c>
      <c r="E8249" s="80" t="s">
        <v>314</v>
      </c>
      <c r="F8249" s="80">
        <v>57.7</v>
      </c>
    </row>
    <row r="8250" spans="1:6">
      <c r="A8250" s="80" t="s">
        <v>195</v>
      </c>
      <c r="B8250" s="80" t="s">
        <v>234</v>
      </c>
      <c r="C8250" s="80" t="s">
        <v>235</v>
      </c>
      <c r="D8250" s="80" t="s">
        <v>281</v>
      </c>
      <c r="E8250" s="80" t="s">
        <v>314</v>
      </c>
      <c r="F8250" s="80">
        <v>57.6</v>
      </c>
    </row>
    <row r="8251" spans="1:6">
      <c r="A8251" s="80" t="s">
        <v>195</v>
      </c>
      <c r="B8251" s="80" t="s">
        <v>234</v>
      </c>
      <c r="C8251" s="80" t="s">
        <v>235</v>
      </c>
      <c r="D8251" s="80" t="s">
        <v>282</v>
      </c>
      <c r="E8251" s="80" t="s">
        <v>314</v>
      </c>
      <c r="F8251" s="80">
        <v>57.4</v>
      </c>
    </row>
    <row r="8252" spans="1:6">
      <c r="A8252" s="80" t="s">
        <v>195</v>
      </c>
      <c r="B8252" s="80" t="s">
        <v>234</v>
      </c>
      <c r="C8252" s="80" t="s">
        <v>235</v>
      </c>
      <c r="D8252" s="80" t="s">
        <v>283</v>
      </c>
      <c r="E8252" s="80" t="s">
        <v>314</v>
      </c>
      <c r="F8252" s="80">
        <v>57.3</v>
      </c>
    </row>
    <row r="8253" spans="1:6">
      <c r="A8253" s="80" t="s">
        <v>195</v>
      </c>
      <c r="B8253" s="80" t="s">
        <v>234</v>
      </c>
      <c r="C8253" s="80" t="s">
        <v>235</v>
      </c>
      <c r="D8253" s="80" t="s">
        <v>284</v>
      </c>
      <c r="E8253" s="80" t="s">
        <v>314</v>
      </c>
      <c r="F8253" s="80">
        <v>57.2</v>
      </c>
    </row>
    <row r="8254" spans="1:6">
      <c r="A8254" s="80" t="s">
        <v>195</v>
      </c>
      <c r="B8254" s="80" t="s">
        <v>234</v>
      </c>
      <c r="C8254" s="80" t="s">
        <v>235</v>
      </c>
      <c r="D8254" s="80" t="s">
        <v>285</v>
      </c>
      <c r="E8254" s="80" t="s">
        <v>314</v>
      </c>
      <c r="F8254" s="80">
        <v>57.1</v>
      </c>
    </row>
    <row r="8255" spans="1:6">
      <c r="A8255" s="80" t="s">
        <v>195</v>
      </c>
      <c r="B8255" s="80" t="s">
        <v>234</v>
      </c>
      <c r="C8255" s="80" t="s">
        <v>235</v>
      </c>
      <c r="D8255" s="80" t="s">
        <v>286</v>
      </c>
      <c r="E8255" s="80" t="s">
        <v>314</v>
      </c>
      <c r="F8255" s="80">
        <v>57</v>
      </c>
    </row>
    <row r="8256" spans="1:6">
      <c r="A8256" s="80" t="s">
        <v>195</v>
      </c>
      <c r="B8256" s="80" t="s">
        <v>234</v>
      </c>
      <c r="C8256" s="80" t="s">
        <v>235</v>
      </c>
      <c r="D8256" s="80" t="s">
        <v>287</v>
      </c>
      <c r="E8256" s="80" t="s">
        <v>314</v>
      </c>
      <c r="F8256" s="80">
        <v>56.8</v>
      </c>
    </row>
    <row r="8257" spans="1:6">
      <c r="A8257" s="80" t="s">
        <v>195</v>
      </c>
      <c r="B8257" s="80" t="s">
        <v>234</v>
      </c>
      <c r="C8257" s="80" t="s">
        <v>235</v>
      </c>
      <c r="D8257" s="80" t="s">
        <v>288</v>
      </c>
      <c r="E8257" s="80" t="s">
        <v>314</v>
      </c>
      <c r="F8257" s="80">
        <v>56.6</v>
      </c>
    </row>
    <row r="8258" spans="1:6">
      <c r="A8258" s="80" t="s">
        <v>195</v>
      </c>
      <c r="B8258" s="80" t="s">
        <v>234</v>
      </c>
      <c r="C8258" s="80" t="s">
        <v>235</v>
      </c>
      <c r="D8258" s="80" t="s">
        <v>289</v>
      </c>
      <c r="E8258" s="80" t="s">
        <v>314</v>
      </c>
      <c r="F8258" s="80">
        <v>56.4</v>
      </c>
    </row>
    <row r="8259" spans="1:6">
      <c r="A8259" s="80" t="s">
        <v>195</v>
      </c>
      <c r="B8259" s="80" t="s">
        <v>234</v>
      </c>
      <c r="C8259" s="80" t="s">
        <v>235</v>
      </c>
      <c r="D8259" s="80" t="s">
        <v>290</v>
      </c>
      <c r="E8259" s="80" t="s">
        <v>314</v>
      </c>
      <c r="F8259" s="80">
        <v>56.3</v>
      </c>
    </row>
    <row r="8260" spans="1:6">
      <c r="A8260" s="80" t="s">
        <v>195</v>
      </c>
      <c r="B8260" s="80" t="s">
        <v>234</v>
      </c>
      <c r="C8260" s="80" t="s">
        <v>235</v>
      </c>
      <c r="D8260" s="80" t="s">
        <v>291</v>
      </c>
      <c r="E8260" s="80" t="s">
        <v>314</v>
      </c>
      <c r="F8260" s="80">
        <v>56.1</v>
      </c>
    </row>
    <row r="8261" spans="1:6">
      <c r="A8261" s="80" t="s">
        <v>195</v>
      </c>
      <c r="B8261" s="80" t="s">
        <v>234</v>
      </c>
      <c r="C8261" s="80" t="s">
        <v>235</v>
      </c>
      <c r="D8261" s="80" t="s">
        <v>292</v>
      </c>
      <c r="E8261" s="80" t="s">
        <v>314</v>
      </c>
      <c r="F8261" s="80">
        <v>56</v>
      </c>
    </row>
    <row r="8262" spans="1:6">
      <c r="A8262" s="80" t="s">
        <v>195</v>
      </c>
      <c r="B8262" s="80" t="s">
        <v>234</v>
      </c>
      <c r="C8262" s="80" t="s">
        <v>235</v>
      </c>
      <c r="D8262" s="80" t="s">
        <v>293</v>
      </c>
      <c r="E8262" s="80" t="s">
        <v>314</v>
      </c>
      <c r="F8262" s="80">
        <v>56</v>
      </c>
    </row>
    <row r="8263" spans="1:6">
      <c r="A8263" s="80" t="s">
        <v>195</v>
      </c>
      <c r="B8263" s="80" t="s">
        <v>234</v>
      </c>
      <c r="C8263" s="80" t="s">
        <v>235</v>
      </c>
      <c r="D8263" s="80" t="s">
        <v>294</v>
      </c>
      <c r="E8263" s="80" t="s">
        <v>314</v>
      </c>
      <c r="F8263" s="80">
        <v>55.9</v>
      </c>
    </row>
    <row r="8264" spans="1:6">
      <c r="A8264" s="80" t="s">
        <v>195</v>
      </c>
      <c r="B8264" s="80" t="s">
        <v>234</v>
      </c>
      <c r="C8264" s="80" t="s">
        <v>235</v>
      </c>
      <c r="D8264" s="80" t="s">
        <v>295</v>
      </c>
      <c r="E8264" s="80" t="s">
        <v>314</v>
      </c>
      <c r="F8264" s="80">
        <v>55.9</v>
      </c>
    </row>
    <row r="8265" spans="1:6">
      <c r="A8265" s="80" t="s">
        <v>195</v>
      </c>
      <c r="B8265" s="80" t="s">
        <v>234</v>
      </c>
      <c r="C8265" s="80" t="s">
        <v>235</v>
      </c>
      <c r="D8265" s="80" t="s">
        <v>296</v>
      </c>
      <c r="E8265" s="80" t="s">
        <v>314</v>
      </c>
      <c r="F8265" s="80">
        <v>55.8</v>
      </c>
    </row>
    <row r="8266" spans="1:6">
      <c r="A8266" s="80" t="s">
        <v>195</v>
      </c>
      <c r="B8266" s="80" t="s">
        <v>234</v>
      </c>
      <c r="C8266" s="80" t="s">
        <v>235</v>
      </c>
      <c r="D8266" s="80" t="s">
        <v>297</v>
      </c>
      <c r="E8266" s="80" t="s">
        <v>314</v>
      </c>
      <c r="F8266" s="80">
        <v>55.7</v>
      </c>
    </row>
    <row r="8267" spans="1:6">
      <c r="A8267" s="80" t="s">
        <v>195</v>
      </c>
      <c r="B8267" s="80" t="s">
        <v>234</v>
      </c>
      <c r="C8267" s="80" t="s">
        <v>235</v>
      </c>
      <c r="D8267" s="80" t="s">
        <v>298</v>
      </c>
      <c r="E8267" s="80" t="s">
        <v>314</v>
      </c>
      <c r="F8267" s="80">
        <v>55.6</v>
      </c>
    </row>
    <row r="8268" spans="1:6">
      <c r="A8268" s="80" t="s">
        <v>195</v>
      </c>
      <c r="B8268" s="80" t="s">
        <v>234</v>
      </c>
      <c r="C8268" s="80" t="s">
        <v>235</v>
      </c>
      <c r="D8268" s="80" t="s">
        <v>299</v>
      </c>
      <c r="E8268" s="80" t="s">
        <v>314</v>
      </c>
      <c r="F8268" s="80">
        <v>55.5</v>
      </c>
    </row>
    <row r="8269" spans="1:6">
      <c r="A8269" s="80" t="s">
        <v>195</v>
      </c>
      <c r="B8269" s="80" t="s">
        <v>234</v>
      </c>
      <c r="C8269" s="80" t="s">
        <v>235</v>
      </c>
      <c r="D8269" s="80" t="s">
        <v>300</v>
      </c>
      <c r="E8269" s="80" t="s">
        <v>314</v>
      </c>
      <c r="F8269" s="80">
        <v>55.4</v>
      </c>
    </row>
    <row r="8270" spans="1:6">
      <c r="A8270" s="80" t="s">
        <v>195</v>
      </c>
      <c r="B8270" s="80" t="s">
        <v>234</v>
      </c>
      <c r="C8270" s="80" t="s">
        <v>235</v>
      </c>
      <c r="D8270" s="80" t="s">
        <v>301</v>
      </c>
      <c r="E8270" s="80" t="s">
        <v>314</v>
      </c>
      <c r="F8270" s="80">
        <v>55.3</v>
      </c>
    </row>
    <row r="8271" spans="1:6">
      <c r="A8271" s="80" t="s">
        <v>195</v>
      </c>
      <c r="B8271" s="80" t="s">
        <v>234</v>
      </c>
      <c r="C8271" s="80" t="s">
        <v>235</v>
      </c>
      <c r="D8271" s="80" t="s">
        <v>302</v>
      </c>
      <c r="E8271" s="80" t="s">
        <v>314</v>
      </c>
      <c r="F8271" s="80">
        <v>55.3</v>
      </c>
    </row>
    <row r="8272" spans="1:6">
      <c r="A8272" s="80" t="s">
        <v>195</v>
      </c>
      <c r="B8272" s="80" t="s">
        <v>234</v>
      </c>
      <c r="C8272" s="80" t="s">
        <v>235</v>
      </c>
      <c r="D8272" s="80" t="s">
        <v>303</v>
      </c>
      <c r="E8272" s="80" t="s">
        <v>314</v>
      </c>
      <c r="F8272" s="80">
        <v>55.3</v>
      </c>
    </row>
    <row r="8273" spans="1:6">
      <c r="A8273" s="80" t="s">
        <v>195</v>
      </c>
      <c r="B8273" s="80" t="s">
        <v>234</v>
      </c>
      <c r="C8273" s="80" t="s">
        <v>235</v>
      </c>
      <c r="D8273" s="80" t="s">
        <v>304</v>
      </c>
      <c r="E8273" s="80" t="s">
        <v>314</v>
      </c>
      <c r="F8273" s="80">
        <v>55.2</v>
      </c>
    </row>
    <row r="8274" spans="1:6">
      <c r="A8274" s="80" t="s">
        <v>195</v>
      </c>
      <c r="B8274" s="80" t="s">
        <v>234</v>
      </c>
      <c r="C8274" s="80" t="s">
        <v>235</v>
      </c>
      <c r="D8274" s="80" t="s">
        <v>258</v>
      </c>
      <c r="E8274" s="80" t="s">
        <v>315</v>
      </c>
      <c r="F8274" s="80">
        <v>30.5</v>
      </c>
    </row>
    <row r="8275" spans="1:6">
      <c r="A8275" s="80" t="s">
        <v>195</v>
      </c>
      <c r="B8275" s="80" t="s">
        <v>234</v>
      </c>
      <c r="C8275" s="80" t="s">
        <v>235</v>
      </c>
      <c r="D8275" s="80" t="s">
        <v>259</v>
      </c>
      <c r="E8275" s="80" t="s">
        <v>315</v>
      </c>
      <c r="F8275" s="80">
        <v>31</v>
      </c>
    </row>
    <row r="8276" spans="1:6">
      <c r="A8276" s="80" t="s">
        <v>195</v>
      </c>
      <c r="B8276" s="80" t="s">
        <v>234</v>
      </c>
      <c r="C8276" s="80" t="s">
        <v>235</v>
      </c>
      <c r="D8276" s="80" t="s">
        <v>260</v>
      </c>
      <c r="E8276" s="80" t="s">
        <v>315</v>
      </c>
      <c r="F8276" s="80">
        <v>31.5</v>
      </c>
    </row>
    <row r="8277" spans="1:6">
      <c r="A8277" s="80" t="s">
        <v>195</v>
      </c>
      <c r="B8277" s="80" t="s">
        <v>234</v>
      </c>
      <c r="C8277" s="80" t="s">
        <v>235</v>
      </c>
      <c r="D8277" s="80" t="s">
        <v>261</v>
      </c>
      <c r="E8277" s="80" t="s">
        <v>315</v>
      </c>
      <c r="F8277" s="80">
        <v>32</v>
      </c>
    </row>
    <row r="8278" spans="1:6">
      <c r="A8278" s="80" t="s">
        <v>195</v>
      </c>
      <c r="B8278" s="80" t="s">
        <v>234</v>
      </c>
      <c r="C8278" s="80" t="s">
        <v>235</v>
      </c>
      <c r="D8278" s="80" t="s">
        <v>262</v>
      </c>
      <c r="E8278" s="80" t="s">
        <v>315</v>
      </c>
      <c r="F8278" s="80">
        <v>32.5</v>
      </c>
    </row>
    <row r="8279" spans="1:6">
      <c r="A8279" s="80" t="s">
        <v>195</v>
      </c>
      <c r="B8279" s="80" t="s">
        <v>234</v>
      </c>
      <c r="C8279" s="80" t="s">
        <v>235</v>
      </c>
      <c r="D8279" s="80" t="s">
        <v>263</v>
      </c>
      <c r="E8279" s="80" t="s">
        <v>315</v>
      </c>
      <c r="F8279" s="80">
        <v>32.799999999999997</v>
      </c>
    </row>
    <row r="8280" spans="1:6">
      <c r="A8280" s="80" t="s">
        <v>195</v>
      </c>
      <c r="B8280" s="80" t="s">
        <v>234</v>
      </c>
      <c r="C8280" s="80" t="s">
        <v>235</v>
      </c>
      <c r="D8280" s="80" t="s">
        <v>264</v>
      </c>
      <c r="E8280" s="80" t="s">
        <v>315</v>
      </c>
      <c r="F8280" s="80">
        <v>33.1</v>
      </c>
    </row>
    <row r="8281" spans="1:6">
      <c r="A8281" s="80" t="s">
        <v>195</v>
      </c>
      <c r="B8281" s="80" t="s">
        <v>234</v>
      </c>
      <c r="C8281" s="80" t="s">
        <v>235</v>
      </c>
      <c r="D8281" s="80" t="s">
        <v>265</v>
      </c>
      <c r="E8281" s="80" t="s">
        <v>315</v>
      </c>
      <c r="F8281" s="80">
        <v>33.299999999999997</v>
      </c>
    </row>
    <row r="8282" spans="1:6">
      <c r="A8282" s="80" t="s">
        <v>195</v>
      </c>
      <c r="B8282" s="80" t="s">
        <v>234</v>
      </c>
      <c r="C8282" s="80" t="s">
        <v>235</v>
      </c>
      <c r="D8282" s="80" t="s">
        <v>266</v>
      </c>
      <c r="E8282" s="80" t="s">
        <v>315</v>
      </c>
      <c r="F8282" s="80">
        <v>33.4</v>
      </c>
    </row>
    <row r="8283" spans="1:6">
      <c r="A8283" s="80" t="s">
        <v>195</v>
      </c>
      <c r="B8283" s="80" t="s">
        <v>234</v>
      </c>
      <c r="C8283" s="80" t="s">
        <v>235</v>
      </c>
      <c r="D8283" s="80" t="s">
        <v>267</v>
      </c>
      <c r="E8283" s="80" t="s">
        <v>315</v>
      </c>
      <c r="F8283" s="80">
        <v>33.4</v>
      </c>
    </row>
    <row r="8284" spans="1:6">
      <c r="A8284" s="80" t="s">
        <v>195</v>
      </c>
      <c r="B8284" s="80" t="s">
        <v>234</v>
      </c>
      <c r="C8284" s="80" t="s">
        <v>235</v>
      </c>
      <c r="D8284" s="80" t="s">
        <v>268</v>
      </c>
      <c r="E8284" s="80" t="s">
        <v>315</v>
      </c>
      <c r="F8284" s="80">
        <v>33.4</v>
      </c>
    </row>
    <row r="8285" spans="1:6">
      <c r="A8285" s="80" t="s">
        <v>195</v>
      </c>
      <c r="B8285" s="80" t="s">
        <v>234</v>
      </c>
      <c r="C8285" s="80" t="s">
        <v>235</v>
      </c>
      <c r="D8285" s="80" t="s">
        <v>269</v>
      </c>
      <c r="E8285" s="80" t="s">
        <v>315</v>
      </c>
      <c r="F8285" s="80">
        <v>33.299999999999997</v>
      </c>
    </row>
    <row r="8286" spans="1:6">
      <c r="A8286" s="80" t="s">
        <v>195</v>
      </c>
      <c r="B8286" s="80" t="s">
        <v>234</v>
      </c>
      <c r="C8286" s="80" t="s">
        <v>235</v>
      </c>
      <c r="D8286" s="80" t="s">
        <v>270</v>
      </c>
      <c r="E8286" s="80" t="s">
        <v>315</v>
      </c>
      <c r="F8286" s="80">
        <v>33.4</v>
      </c>
    </row>
    <row r="8287" spans="1:6">
      <c r="A8287" s="80" t="s">
        <v>195</v>
      </c>
      <c r="B8287" s="80" t="s">
        <v>234</v>
      </c>
      <c r="C8287" s="80" t="s">
        <v>235</v>
      </c>
      <c r="D8287" s="80" t="s">
        <v>271</v>
      </c>
      <c r="E8287" s="80" t="s">
        <v>315</v>
      </c>
      <c r="F8287" s="80">
        <v>33.4</v>
      </c>
    </row>
    <row r="8288" spans="1:6">
      <c r="A8288" s="80" t="s">
        <v>195</v>
      </c>
      <c r="B8288" s="80" t="s">
        <v>234</v>
      </c>
      <c r="C8288" s="80" t="s">
        <v>235</v>
      </c>
      <c r="D8288" s="80" t="s">
        <v>272</v>
      </c>
      <c r="E8288" s="80" t="s">
        <v>315</v>
      </c>
      <c r="F8288" s="80">
        <v>33.5</v>
      </c>
    </row>
    <row r="8289" spans="1:6">
      <c r="A8289" s="80" t="s">
        <v>195</v>
      </c>
      <c r="B8289" s="80" t="s">
        <v>234</v>
      </c>
      <c r="C8289" s="80" t="s">
        <v>235</v>
      </c>
      <c r="D8289" s="80" t="s">
        <v>273</v>
      </c>
      <c r="E8289" s="80" t="s">
        <v>315</v>
      </c>
      <c r="F8289" s="80">
        <v>33.5</v>
      </c>
    </row>
    <row r="8290" spans="1:6">
      <c r="A8290" s="80" t="s">
        <v>195</v>
      </c>
      <c r="B8290" s="80" t="s">
        <v>234</v>
      </c>
      <c r="C8290" s="80" t="s">
        <v>235</v>
      </c>
      <c r="D8290" s="80" t="s">
        <v>274</v>
      </c>
      <c r="E8290" s="80" t="s">
        <v>315</v>
      </c>
      <c r="F8290" s="80">
        <v>33.700000000000003</v>
      </c>
    </row>
    <row r="8291" spans="1:6">
      <c r="A8291" s="80" t="s">
        <v>195</v>
      </c>
      <c r="B8291" s="80" t="s">
        <v>234</v>
      </c>
      <c r="C8291" s="80" t="s">
        <v>235</v>
      </c>
      <c r="D8291" s="80" t="s">
        <v>275</v>
      </c>
      <c r="E8291" s="80" t="s">
        <v>315</v>
      </c>
      <c r="F8291" s="80">
        <v>33.799999999999997</v>
      </c>
    </row>
    <row r="8292" spans="1:6">
      <c r="A8292" s="80" t="s">
        <v>195</v>
      </c>
      <c r="B8292" s="80" t="s">
        <v>234</v>
      </c>
      <c r="C8292" s="80" t="s">
        <v>235</v>
      </c>
      <c r="D8292" s="80" t="s">
        <v>276</v>
      </c>
      <c r="E8292" s="80" t="s">
        <v>315</v>
      </c>
      <c r="F8292" s="80">
        <v>33.9</v>
      </c>
    </row>
    <row r="8293" spans="1:6">
      <c r="A8293" s="80" t="s">
        <v>195</v>
      </c>
      <c r="B8293" s="80" t="s">
        <v>234</v>
      </c>
      <c r="C8293" s="80" t="s">
        <v>235</v>
      </c>
      <c r="D8293" s="80" t="s">
        <v>277</v>
      </c>
      <c r="E8293" s="80" t="s">
        <v>315</v>
      </c>
      <c r="F8293" s="80">
        <v>34.1</v>
      </c>
    </row>
    <row r="8294" spans="1:6">
      <c r="A8294" s="80" t="s">
        <v>195</v>
      </c>
      <c r="B8294" s="80" t="s">
        <v>234</v>
      </c>
      <c r="C8294" s="80" t="s">
        <v>235</v>
      </c>
      <c r="D8294" s="80" t="s">
        <v>278</v>
      </c>
      <c r="E8294" s="80" t="s">
        <v>315</v>
      </c>
      <c r="F8294" s="80">
        <v>34.200000000000003</v>
      </c>
    </row>
    <row r="8295" spans="1:6">
      <c r="A8295" s="80" t="s">
        <v>195</v>
      </c>
      <c r="B8295" s="80" t="s">
        <v>234</v>
      </c>
      <c r="C8295" s="80" t="s">
        <v>235</v>
      </c>
      <c r="D8295" s="80" t="s">
        <v>279</v>
      </c>
      <c r="E8295" s="80" t="s">
        <v>315</v>
      </c>
      <c r="F8295" s="80">
        <v>34.299999999999997</v>
      </c>
    </row>
    <row r="8296" spans="1:6">
      <c r="A8296" s="80" t="s">
        <v>195</v>
      </c>
      <c r="B8296" s="80" t="s">
        <v>234</v>
      </c>
      <c r="C8296" s="80" t="s">
        <v>235</v>
      </c>
      <c r="D8296" s="80" t="s">
        <v>280</v>
      </c>
      <c r="E8296" s="80" t="s">
        <v>315</v>
      </c>
      <c r="F8296" s="80">
        <v>34.5</v>
      </c>
    </row>
    <row r="8297" spans="1:6">
      <c r="A8297" s="80" t="s">
        <v>195</v>
      </c>
      <c r="B8297" s="80" t="s">
        <v>234</v>
      </c>
      <c r="C8297" s="80" t="s">
        <v>235</v>
      </c>
      <c r="D8297" s="80" t="s">
        <v>281</v>
      </c>
      <c r="E8297" s="80" t="s">
        <v>315</v>
      </c>
      <c r="F8297" s="80">
        <v>34.700000000000003</v>
      </c>
    </row>
    <row r="8298" spans="1:6">
      <c r="A8298" s="80" t="s">
        <v>195</v>
      </c>
      <c r="B8298" s="80" t="s">
        <v>234</v>
      </c>
      <c r="C8298" s="80" t="s">
        <v>235</v>
      </c>
      <c r="D8298" s="80" t="s">
        <v>282</v>
      </c>
      <c r="E8298" s="80" t="s">
        <v>315</v>
      </c>
      <c r="F8298" s="80">
        <v>34.9</v>
      </c>
    </row>
    <row r="8299" spans="1:6">
      <c r="A8299" s="80" t="s">
        <v>195</v>
      </c>
      <c r="B8299" s="80" t="s">
        <v>234</v>
      </c>
      <c r="C8299" s="80" t="s">
        <v>235</v>
      </c>
      <c r="D8299" s="80" t="s">
        <v>283</v>
      </c>
      <c r="E8299" s="80" t="s">
        <v>315</v>
      </c>
      <c r="F8299" s="80">
        <v>35</v>
      </c>
    </row>
    <row r="8300" spans="1:6">
      <c r="A8300" s="80" t="s">
        <v>195</v>
      </c>
      <c r="B8300" s="80" t="s">
        <v>234</v>
      </c>
      <c r="C8300" s="80" t="s">
        <v>235</v>
      </c>
      <c r="D8300" s="80" t="s">
        <v>284</v>
      </c>
      <c r="E8300" s="80" t="s">
        <v>315</v>
      </c>
      <c r="F8300" s="80">
        <v>35.200000000000003</v>
      </c>
    </row>
    <row r="8301" spans="1:6">
      <c r="A8301" s="80" t="s">
        <v>195</v>
      </c>
      <c r="B8301" s="80" t="s">
        <v>234</v>
      </c>
      <c r="C8301" s="80" t="s">
        <v>235</v>
      </c>
      <c r="D8301" s="80" t="s">
        <v>285</v>
      </c>
      <c r="E8301" s="80" t="s">
        <v>315</v>
      </c>
      <c r="F8301" s="80">
        <v>35.299999999999997</v>
      </c>
    </row>
    <row r="8302" spans="1:6">
      <c r="A8302" s="80" t="s">
        <v>195</v>
      </c>
      <c r="B8302" s="80" t="s">
        <v>234</v>
      </c>
      <c r="C8302" s="80" t="s">
        <v>235</v>
      </c>
      <c r="D8302" s="80" t="s">
        <v>286</v>
      </c>
      <c r="E8302" s="80" t="s">
        <v>315</v>
      </c>
      <c r="F8302" s="80">
        <v>35.4</v>
      </c>
    </row>
    <row r="8303" spans="1:6">
      <c r="A8303" s="80" t="s">
        <v>195</v>
      </c>
      <c r="B8303" s="80" t="s">
        <v>234</v>
      </c>
      <c r="C8303" s="80" t="s">
        <v>235</v>
      </c>
      <c r="D8303" s="80" t="s">
        <v>287</v>
      </c>
      <c r="E8303" s="80" t="s">
        <v>315</v>
      </c>
      <c r="F8303" s="80">
        <v>35.4</v>
      </c>
    </row>
    <row r="8304" spans="1:6">
      <c r="A8304" s="80" t="s">
        <v>195</v>
      </c>
      <c r="B8304" s="80" t="s">
        <v>234</v>
      </c>
      <c r="C8304" s="80" t="s">
        <v>235</v>
      </c>
      <c r="D8304" s="80" t="s">
        <v>288</v>
      </c>
      <c r="E8304" s="80" t="s">
        <v>315</v>
      </c>
      <c r="F8304" s="80">
        <v>35.5</v>
      </c>
    </row>
    <row r="8305" spans="1:6">
      <c r="A8305" s="80" t="s">
        <v>195</v>
      </c>
      <c r="B8305" s="80" t="s">
        <v>234</v>
      </c>
      <c r="C8305" s="80" t="s">
        <v>235</v>
      </c>
      <c r="D8305" s="80" t="s">
        <v>289</v>
      </c>
      <c r="E8305" s="80" t="s">
        <v>315</v>
      </c>
      <c r="F8305" s="80">
        <v>35.5</v>
      </c>
    </row>
    <row r="8306" spans="1:6">
      <c r="A8306" s="80" t="s">
        <v>195</v>
      </c>
      <c r="B8306" s="80" t="s">
        <v>234</v>
      </c>
      <c r="C8306" s="80" t="s">
        <v>235</v>
      </c>
      <c r="D8306" s="80" t="s">
        <v>290</v>
      </c>
      <c r="E8306" s="80" t="s">
        <v>315</v>
      </c>
      <c r="F8306" s="80">
        <v>35.6</v>
      </c>
    </row>
    <row r="8307" spans="1:6">
      <c r="A8307" s="80" t="s">
        <v>195</v>
      </c>
      <c r="B8307" s="80" t="s">
        <v>234</v>
      </c>
      <c r="C8307" s="80" t="s">
        <v>235</v>
      </c>
      <c r="D8307" s="80" t="s">
        <v>291</v>
      </c>
      <c r="E8307" s="80" t="s">
        <v>315</v>
      </c>
      <c r="F8307" s="80">
        <v>35.700000000000003</v>
      </c>
    </row>
    <row r="8308" spans="1:6">
      <c r="A8308" s="80" t="s">
        <v>195</v>
      </c>
      <c r="B8308" s="80" t="s">
        <v>234</v>
      </c>
      <c r="C8308" s="80" t="s">
        <v>235</v>
      </c>
      <c r="D8308" s="80" t="s">
        <v>292</v>
      </c>
      <c r="E8308" s="80" t="s">
        <v>315</v>
      </c>
      <c r="F8308" s="80">
        <v>35.799999999999997</v>
      </c>
    </row>
    <row r="8309" spans="1:6">
      <c r="A8309" s="80" t="s">
        <v>195</v>
      </c>
      <c r="B8309" s="80" t="s">
        <v>234</v>
      </c>
      <c r="C8309" s="80" t="s">
        <v>235</v>
      </c>
      <c r="D8309" s="80" t="s">
        <v>293</v>
      </c>
      <c r="E8309" s="80" t="s">
        <v>315</v>
      </c>
      <c r="F8309" s="80">
        <v>35.9</v>
      </c>
    </row>
    <row r="8310" spans="1:6">
      <c r="A8310" s="80" t="s">
        <v>195</v>
      </c>
      <c r="B8310" s="80" t="s">
        <v>234</v>
      </c>
      <c r="C8310" s="80" t="s">
        <v>235</v>
      </c>
      <c r="D8310" s="80" t="s">
        <v>294</v>
      </c>
      <c r="E8310" s="80" t="s">
        <v>315</v>
      </c>
      <c r="F8310" s="80">
        <v>36</v>
      </c>
    </row>
    <row r="8311" spans="1:6">
      <c r="A8311" s="80" t="s">
        <v>195</v>
      </c>
      <c r="B8311" s="80" t="s">
        <v>234</v>
      </c>
      <c r="C8311" s="80" t="s">
        <v>235</v>
      </c>
      <c r="D8311" s="80" t="s">
        <v>295</v>
      </c>
      <c r="E8311" s="80" t="s">
        <v>315</v>
      </c>
      <c r="F8311" s="80">
        <v>36.1</v>
      </c>
    </row>
    <row r="8312" spans="1:6">
      <c r="A8312" s="80" t="s">
        <v>195</v>
      </c>
      <c r="B8312" s="80" t="s">
        <v>234</v>
      </c>
      <c r="C8312" s="80" t="s">
        <v>235</v>
      </c>
      <c r="D8312" s="80" t="s">
        <v>296</v>
      </c>
      <c r="E8312" s="80" t="s">
        <v>315</v>
      </c>
      <c r="F8312" s="80">
        <v>36.1</v>
      </c>
    </row>
    <row r="8313" spans="1:6">
      <c r="A8313" s="80" t="s">
        <v>195</v>
      </c>
      <c r="B8313" s="80" t="s">
        <v>234</v>
      </c>
      <c r="C8313" s="80" t="s">
        <v>235</v>
      </c>
      <c r="D8313" s="80" t="s">
        <v>297</v>
      </c>
      <c r="E8313" s="80" t="s">
        <v>315</v>
      </c>
      <c r="F8313" s="80">
        <v>36.200000000000003</v>
      </c>
    </row>
    <row r="8314" spans="1:6">
      <c r="A8314" s="80" t="s">
        <v>195</v>
      </c>
      <c r="B8314" s="80" t="s">
        <v>234</v>
      </c>
      <c r="C8314" s="80" t="s">
        <v>235</v>
      </c>
      <c r="D8314" s="80" t="s">
        <v>298</v>
      </c>
      <c r="E8314" s="80" t="s">
        <v>315</v>
      </c>
      <c r="F8314" s="80">
        <v>36.299999999999997</v>
      </c>
    </row>
    <row r="8315" spans="1:6">
      <c r="A8315" s="80" t="s">
        <v>195</v>
      </c>
      <c r="B8315" s="80" t="s">
        <v>234</v>
      </c>
      <c r="C8315" s="80" t="s">
        <v>235</v>
      </c>
      <c r="D8315" s="80" t="s">
        <v>299</v>
      </c>
      <c r="E8315" s="80" t="s">
        <v>315</v>
      </c>
      <c r="F8315" s="80">
        <v>36.299999999999997</v>
      </c>
    </row>
    <row r="8316" spans="1:6">
      <c r="A8316" s="80" t="s">
        <v>195</v>
      </c>
      <c r="B8316" s="80" t="s">
        <v>234</v>
      </c>
      <c r="C8316" s="80" t="s">
        <v>235</v>
      </c>
      <c r="D8316" s="80" t="s">
        <v>300</v>
      </c>
      <c r="E8316" s="80" t="s">
        <v>315</v>
      </c>
      <c r="F8316" s="80">
        <v>36.4</v>
      </c>
    </row>
    <row r="8317" spans="1:6">
      <c r="A8317" s="80" t="s">
        <v>195</v>
      </c>
      <c r="B8317" s="80" t="s">
        <v>234</v>
      </c>
      <c r="C8317" s="80" t="s">
        <v>235</v>
      </c>
      <c r="D8317" s="80" t="s">
        <v>301</v>
      </c>
      <c r="E8317" s="80" t="s">
        <v>315</v>
      </c>
      <c r="F8317" s="80">
        <v>36.5</v>
      </c>
    </row>
    <row r="8318" spans="1:6">
      <c r="A8318" s="80" t="s">
        <v>195</v>
      </c>
      <c r="B8318" s="80" t="s">
        <v>234</v>
      </c>
      <c r="C8318" s="80" t="s">
        <v>235</v>
      </c>
      <c r="D8318" s="80" t="s">
        <v>302</v>
      </c>
      <c r="E8318" s="80" t="s">
        <v>315</v>
      </c>
      <c r="F8318" s="80">
        <v>36.6</v>
      </c>
    </row>
    <row r="8319" spans="1:6">
      <c r="A8319" s="80" t="s">
        <v>195</v>
      </c>
      <c r="B8319" s="80" t="s">
        <v>234</v>
      </c>
      <c r="C8319" s="80" t="s">
        <v>235</v>
      </c>
      <c r="D8319" s="80" t="s">
        <v>303</v>
      </c>
      <c r="E8319" s="80" t="s">
        <v>315</v>
      </c>
      <c r="F8319" s="80">
        <v>36.700000000000003</v>
      </c>
    </row>
    <row r="8320" spans="1:6">
      <c r="A8320" s="80" t="s">
        <v>195</v>
      </c>
      <c r="B8320" s="80" t="s">
        <v>234</v>
      </c>
      <c r="C8320" s="80" t="s">
        <v>235</v>
      </c>
      <c r="D8320" s="80" t="s">
        <v>304</v>
      </c>
      <c r="E8320" s="80" t="s">
        <v>315</v>
      </c>
      <c r="F8320" s="80">
        <v>36.799999999999997</v>
      </c>
    </row>
    <row r="8321" spans="1:6">
      <c r="A8321" s="80" t="s">
        <v>195</v>
      </c>
      <c r="B8321" s="80" t="s">
        <v>234</v>
      </c>
      <c r="C8321" s="80" t="s">
        <v>235</v>
      </c>
      <c r="D8321" s="80" t="s">
        <v>258</v>
      </c>
      <c r="E8321" s="80" t="s">
        <v>316</v>
      </c>
      <c r="F8321" s="80">
        <v>22.7</v>
      </c>
    </row>
    <row r="8322" spans="1:6">
      <c r="A8322" s="80" t="s">
        <v>195</v>
      </c>
      <c r="B8322" s="80" t="s">
        <v>234</v>
      </c>
      <c r="C8322" s="80" t="s">
        <v>235</v>
      </c>
      <c r="D8322" s="80" t="s">
        <v>259</v>
      </c>
      <c r="E8322" s="80" t="s">
        <v>316</v>
      </c>
      <c r="F8322" s="80">
        <v>23.1</v>
      </c>
    </row>
    <row r="8323" spans="1:6">
      <c r="A8323" s="80" t="s">
        <v>195</v>
      </c>
      <c r="B8323" s="80" t="s">
        <v>234</v>
      </c>
      <c r="C8323" s="80" t="s">
        <v>235</v>
      </c>
      <c r="D8323" s="80" t="s">
        <v>260</v>
      </c>
      <c r="E8323" s="80" t="s">
        <v>316</v>
      </c>
      <c r="F8323" s="80">
        <v>23.6</v>
      </c>
    </row>
    <row r="8324" spans="1:6">
      <c r="A8324" s="80" t="s">
        <v>195</v>
      </c>
      <c r="B8324" s="80" t="s">
        <v>234</v>
      </c>
      <c r="C8324" s="80" t="s">
        <v>235</v>
      </c>
      <c r="D8324" s="80" t="s">
        <v>261</v>
      </c>
      <c r="E8324" s="80" t="s">
        <v>316</v>
      </c>
      <c r="F8324" s="80">
        <v>24.1</v>
      </c>
    </row>
    <row r="8325" spans="1:6">
      <c r="A8325" s="80" t="s">
        <v>195</v>
      </c>
      <c r="B8325" s="80" t="s">
        <v>234</v>
      </c>
      <c r="C8325" s="80" t="s">
        <v>235</v>
      </c>
      <c r="D8325" s="80" t="s">
        <v>262</v>
      </c>
      <c r="E8325" s="80" t="s">
        <v>316</v>
      </c>
      <c r="F8325" s="80">
        <v>24.6</v>
      </c>
    </row>
    <row r="8326" spans="1:6">
      <c r="A8326" s="80" t="s">
        <v>195</v>
      </c>
      <c r="B8326" s="80" t="s">
        <v>234</v>
      </c>
      <c r="C8326" s="80" t="s">
        <v>235</v>
      </c>
      <c r="D8326" s="80" t="s">
        <v>263</v>
      </c>
      <c r="E8326" s="80" t="s">
        <v>316</v>
      </c>
      <c r="F8326" s="80">
        <v>25.2</v>
      </c>
    </row>
    <row r="8327" spans="1:6">
      <c r="A8327" s="80" t="s">
        <v>195</v>
      </c>
      <c r="B8327" s="80" t="s">
        <v>234</v>
      </c>
      <c r="C8327" s="80" t="s">
        <v>235</v>
      </c>
      <c r="D8327" s="80" t="s">
        <v>264</v>
      </c>
      <c r="E8327" s="80" t="s">
        <v>316</v>
      </c>
      <c r="F8327" s="80">
        <v>25.6</v>
      </c>
    </row>
    <row r="8328" spans="1:6">
      <c r="A8328" s="80" t="s">
        <v>195</v>
      </c>
      <c r="B8328" s="80" t="s">
        <v>234</v>
      </c>
      <c r="C8328" s="80" t="s">
        <v>235</v>
      </c>
      <c r="D8328" s="80" t="s">
        <v>265</v>
      </c>
      <c r="E8328" s="80" t="s">
        <v>316</v>
      </c>
      <c r="F8328" s="80">
        <v>26.1</v>
      </c>
    </row>
    <row r="8329" spans="1:6">
      <c r="A8329" s="80" t="s">
        <v>195</v>
      </c>
      <c r="B8329" s="80" t="s">
        <v>234</v>
      </c>
      <c r="C8329" s="80" t="s">
        <v>235</v>
      </c>
      <c r="D8329" s="80" t="s">
        <v>266</v>
      </c>
      <c r="E8329" s="80" t="s">
        <v>316</v>
      </c>
      <c r="F8329" s="80">
        <v>26.5</v>
      </c>
    </row>
    <row r="8330" spans="1:6">
      <c r="A8330" s="80" t="s">
        <v>195</v>
      </c>
      <c r="B8330" s="80" t="s">
        <v>234</v>
      </c>
      <c r="C8330" s="80" t="s">
        <v>235</v>
      </c>
      <c r="D8330" s="80" t="s">
        <v>267</v>
      </c>
      <c r="E8330" s="80" t="s">
        <v>316</v>
      </c>
      <c r="F8330" s="80">
        <v>26.9</v>
      </c>
    </row>
    <row r="8331" spans="1:6">
      <c r="A8331" s="80" t="s">
        <v>195</v>
      </c>
      <c r="B8331" s="80" t="s">
        <v>234</v>
      </c>
      <c r="C8331" s="80" t="s">
        <v>235</v>
      </c>
      <c r="D8331" s="80" t="s">
        <v>268</v>
      </c>
      <c r="E8331" s="80" t="s">
        <v>316</v>
      </c>
      <c r="F8331" s="80">
        <v>27.3</v>
      </c>
    </row>
    <row r="8332" spans="1:6">
      <c r="A8332" s="80" t="s">
        <v>195</v>
      </c>
      <c r="B8332" s="80" t="s">
        <v>234</v>
      </c>
      <c r="C8332" s="80" t="s">
        <v>235</v>
      </c>
      <c r="D8332" s="80" t="s">
        <v>269</v>
      </c>
      <c r="E8332" s="80" t="s">
        <v>316</v>
      </c>
      <c r="F8332" s="80">
        <v>27.5</v>
      </c>
    </row>
    <row r="8333" spans="1:6">
      <c r="A8333" s="80" t="s">
        <v>195</v>
      </c>
      <c r="B8333" s="80" t="s">
        <v>234</v>
      </c>
      <c r="C8333" s="80" t="s">
        <v>235</v>
      </c>
      <c r="D8333" s="80" t="s">
        <v>270</v>
      </c>
      <c r="E8333" s="80" t="s">
        <v>316</v>
      </c>
      <c r="F8333" s="80">
        <v>27.7</v>
      </c>
    </row>
    <row r="8334" spans="1:6">
      <c r="A8334" s="80" t="s">
        <v>195</v>
      </c>
      <c r="B8334" s="80" t="s">
        <v>234</v>
      </c>
      <c r="C8334" s="80" t="s">
        <v>235</v>
      </c>
      <c r="D8334" s="80" t="s">
        <v>271</v>
      </c>
      <c r="E8334" s="80" t="s">
        <v>316</v>
      </c>
      <c r="F8334" s="80">
        <v>27.8</v>
      </c>
    </row>
    <row r="8335" spans="1:6">
      <c r="A8335" s="80" t="s">
        <v>195</v>
      </c>
      <c r="B8335" s="80" t="s">
        <v>234</v>
      </c>
      <c r="C8335" s="80" t="s">
        <v>235</v>
      </c>
      <c r="D8335" s="80" t="s">
        <v>272</v>
      </c>
      <c r="E8335" s="80" t="s">
        <v>316</v>
      </c>
      <c r="F8335" s="80">
        <v>27.8</v>
      </c>
    </row>
    <row r="8336" spans="1:6">
      <c r="A8336" s="80" t="s">
        <v>195</v>
      </c>
      <c r="B8336" s="80" t="s">
        <v>234</v>
      </c>
      <c r="C8336" s="80" t="s">
        <v>235</v>
      </c>
      <c r="D8336" s="80" t="s">
        <v>273</v>
      </c>
      <c r="E8336" s="80" t="s">
        <v>316</v>
      </c>
      <c r="F8336" s="80">
        <v>27.7</v>
      </c>
    </row>
    <row r="8337" spans="1:6">
      <c r="A8337" s="80" t="s">
        <v>195</v>
      </c>
      <c r="B8337" s="80" t="s">
        <v>234</v>
      </c>
      <c r="C8337" s="80" t="s">
        <v>235</v>
      </c>
      <c r="D8337" s="80" t="s">
        <v>274</v>
      </c>
      <c r="E8337" s="80" t="s">
        <v>316</v>
      </c>
      <c r="F8337" s="80">
        <v>27.7</v>
      </c>
    </row>
    <row r="8338" spans="1:6">
      <c r="A8338" s="80" t="s">
        <v>195</v>
      </c>
      <c r="B8338" s="80" t="s">
        <v>234</v>
      </c>
      <c r="C8338" s="80" t="s">
        <v>235</v>
      </c>
      <c r="D8338" s="80" t="s">
        <v>275</v>
      </c>
      <c r="E8338" s="80" t="s">
        <v>316</v>
      </c>
      <c r="F8338" s="80">
        <v>27.7</v>
      </c>
    </row>
    <row r="8339" spans="1:6">
      <c r="A8339" s="80" t="s">
        <v>195</v>
      </c>
      <c r="B8339" s="80" t="s">
        <v>234</v>
      </c>
      <c r="C8339" s="80" t="s">
        <v>235</v>
      </c>
      <c r="D8339" s="80" t="s">
        <v>276</v>
      </c>
      <c r="E8339" s="80" t="s">
        <v>316</v>
      </c>
      <c r="F8339" s="80">
        <v>27.7</v>
      </c>
    </row>
    <row r="8340" spans="1:6">
      <c r="A8340" s="80" t="s">
        <v>195</v>
      </c>
      <c r="B8340" s="80" t="s">
        <v>234</v>
      </c>
      <c r="C8340" s="80" t="s">
        <v>235</v>
      </c>
      <c r="D8340" s="80" t="s">
        <v>277</v>
      </c>
      <c r="E8340" s="80" t="s">
        <v>316</v>
      </c>
      <c r="F8340" s="80">
        <v>27.7</v>
      </c>
    </row>
    <row r="8341" spans="1:6">
      <c r="A8341" s="80" t="s">
        <v>195</v>
      </c>
      <c r="B8341" s="80" t="s">
        <v>234</v>
      </c>
      <c r="C8341" s="80" t="s">
        <v>235</v>
      </c>
      <c r="D8341" s="80" t="s">
        <v>278</v>
      </c>
      <c r="E8341" s="80" t="s">
        <v>316</v>
      </c>
      <c r="F8341" s="80">
        <v>27.8</v>
      </c>
    </row>
    <row r="8342" spans="1:6">
      <c r="A8342" s="80" t="s">
        <v>195</v>
      </c>
      <c r="B8342" s="80" t="s">
        <v>234</v>
      </c>
      <c r="C8342" s="80" t="s">
        <v>235</v>
      </c>
      <c r="D8342" s="80" t="s">
        <v>279</v>
      </c>
      <c r="E8342" s="80" t="s">
        <v>316</v>
      </c>
      <c r="F8342" s="80">
        <v>27.9</v>
      </c>
    </row>
    <row r="8343" spans="1:6">
      <c r="A8343" s="80" t="s">
        <v>195</v>
      </c>
      <c r="B8343" s="80" t="s">
        <v>234</v>
      </c>
      <c r="C8343" s="80" t="s">
        <v>235</v>
      </c>
      <c r="D8343" s="80" t="s">
        <v>280</v>
      </c>
      <c r="E8343" s="80" t="s">
        <v>316</v>
      </c>
      <c r="F8343" s="80">
        <v>28</v>
      </c>
    </row>
    <row r="8344" spans="1:6">
      <c r="A8344" s="80" t="s">
        <v>195</v>
      </c>
      <c r="B8344" s="80" t="s">
        <v>234</v>
      </c>
      <c r="C8344" s="80" t="s">
        <v>235</v>
      </c>
      <c r="D8344" s="80" t="s">
        <v>281</v>
      </c>
      <c r="E8344" s="80" t="s">
        <v>316</v>
      </c>
      <c r="F8344" s="80">
        <v>28.1</v>
      </c>
    </row>
    <row r="8345" spans="1:6">
      <c r="A8345" s="80" t="s">
        <v>195</v>
      </c>
      <c r="B8345" s="80" t="s">
        <v>234</v>
      </c>
      <c r="C8345" s="80" t="s">
        <v>235</v>
      </c>
      <c r="D8345" s="80" t="s">
        <v>282</v>
      </c>
      <c r="E8345" s="80" t="s">
        <v>316</v>
      </c>
      <c r="F8345" s="80">
        <v>28.1</v>
      </c>
    </row>
    <row r="8346" spans="1:6">
      <c r="A8346" s="80" t="s">
        <v>195</v>
      </c>
      <c r="B8346" s="80" t="s">
        <v>234</v>
      </c>
      <c r="C8346" s="80" t="s">
        <v>235</v>
      </c>
      <c r="D8346" s="80" t="s">
        <v>283</v>
      </c>
      <c r="E8346" s="80" t="s">
        <v>316</v>
      </c>
      <c r="F8346" s="80">
        <v>28.2</v>
      </c>
    </row>
    <row r="8347" spans="1:6">
      <c r="A8347" s="80" t="s">
        <v>195</v>
      </c>
      <c r="B8347" s="80" t="s">
        <v>234</v>
      </c>
      <c r="C8347" s="80" t="s">
        <v>235</v>
      </c>
      <c r="D8347" s="80" t="s">
        <v>284</v>
      </c>
      <c r="E8347" s="80" t="s">
        <v>316</v>
      </c>
      <c r="F8347" s="80">
        <v>28.3</v>
      </c>
    </row>
    <row r="8348" spans="1:6">
      <c r="A8348" s="80" t="s">
        <v>195</v>
      </c>
      <c r="B8348" s="80" t="s">
        <v>234</v>
      </c>
      <c r="C8348" s="80" t="s">
        <v>235</v>
      </c>
      <c r="D8348" s="80" t="s">
        <v>285</v>
      </c>
      <c r="E8348" s="80" t="s">
        <v>316</v>
      </c>
      <c r="F8348" s="80">
        <v>28.4</v>
      </c>
    </row>
    <row r="8349" spans="1:6">
      <c r="A8349" s="80" t="s">
        <v>195</v>
      </c>
      <c r="B8349" s="80" t="s">
        <v>234</v>
      </c>
      <c r="C8349" s="80" t="s">
        <v>235</v>
      </c>
      <c r="D8349" s="80" t="s">
        <v>286</v>
      </c>
      <c r="E8349" s="80" t="s">
        <v>316</v>
      </c>
      <c r="F8349" s="80">
        <v>28.6</v>
      </c>
    </row>
    <row r="8350" spans="1:6">
      <c r="A8350" s="80" t="s">
        <v>195</v>
      </c>
      <c r="B8350" s="80" t="s">
        <v>234</v>
      </c>
      <c r="C8350" s="80" t="s">
        <v>235</v>
      </c>
      <c r="D8350" s="80" t="s">
        <v>287</v>
      </c>
      <c r="E8350" s="80" t="s">
        <v>316</v>
      </c>
      <c r="F8350" s="80">
        <v>28.8</v>
      </c>
    </row>
    <row r="8351" spans="1:6">
      <c r="A8351" s="80" t="s">
        <v>195</v>
      </c>
      <c r="B8351" s="80" t="s">
        <v>234</v>
      </c>
      <c r="C8351" s="80" t="s">
        <v>235</v>
      </c>
      <c r="D8351" s="80" t="s">
        <v>288</v>
      </c>
      <c r="E8351" s="80" t="s">
        <v>316</v>
      </c>
      <c r="F8351" s="80">
        <v>28.9</v>
      </c>
    </row>
    <row r="8352" spans="1:6">
      <c r="A8352" s="80" t="s">
        <v>195</v>
      </c>
      <c r="B8352" s="80" t="s">
        <v>234</v>
      </c>
      <c r="C8352" s="80" t="s">
        <v>235</v>
      </c>
      <c r="D8352" s="80" t="s">
        <v>289</v>
      </c>
      <c r="E8352" s="80" t="s">
        <v>316</v>
      </c>
      <c r="F8352" s="80">
        <v>29.1</v>
      </c>
    </row>
    <row r="8353" spans="1:6">
      <c r="A8353" s="80" t="s">
        <v>195</v>
      </c>
      <c r="B8353" s="80" t="s">
        <v>234</v>
      </c>
      <c r="C8353" s="80" t="s">
        <v>235</v>
      </c>
      <c r="D8353" s="80" t="s">
        <v>290</v>
      </c>
      <c r="E8353" s="80" t="s">
        <v>316</v>
      </c>
      <c r="F8353" s="80">
        <v>29.2</v>
      </c>
    </row>
    <row r="8354" spans="1:6">
      <c r="A8354" s="80" t="s">
        <v>195</v>
      </c>
      <c r="B8354" s="80" t="s">
        <v>234</v>
      </c>
      <c r="C8354" s="80" t="s">
        <v>235</v>
      </c>
      <c r="D8354" s="80" t="s">
        <v>291</v>
      </c>
      <c r="E8354" s="80" t="s">
        <v>316</v>
      </c>
      <c r="F8354" s="80">
        <v>29.2</v>
      </c>
    </row>
    <row r="8355" spans="1:6">
      <c r="A8355" s="80" t="s">
        <v>195</v>
      </c>
      <c r="B8355" s="80" t="s">
        <v>234</v>
      </c>
      <c r="C8355" s="80" t="s">
        <v>235</v>
      </c>
      <c r="D8355" s="80" t="s">
        <v>292</v>
      </c>
      <c r="E8355" s="80" t="s">
        <v>316</v>
      </c>
      <c r="F8355" s="80">
        <v>29.3</v>
      </c>
    </row>
    <row r="8356" spans="1:6">
      <c r="A8356" s="80" t="s">
        <v>195</v>
      </c>
      <c r="B8356" s="80" t="s">
        <v>234</v>
      </c>
      <c r="C8356" s="80" t="s">
        <v>235</v>
      </c>
      <c r="D8356" s="80" t="s">
        <v>293</v>
      </c>
      <c r="E8356" s="80" t="s">
        <v>316</v>
      </c>
      <c r="F8356" s="80">
        <v>29.4</v>
      </c>
    </row>
    <row r="8357" spans="1:6">
      <c r="A8357" s="80" t="s">
        <v>195</v>
      </c>
      <c r="B8357" s="80" t="s">
        <v>234</v>
      </c>
      <c r="C8357" s="80" t="s">
        <v>235</v>
      </c>
      <c r="D8357" s="80" t="s">
        <v>294</v>
      </c>
      <c r="E8357" s="80" t="s">
        <v>316</v>
      </c>
      <c r="F8357" s="80">
        <v>29.4</v>
      </c>
    </row>
    <row r="8358" spans="1:6">
      <c r="A8358" s="80" t="s">
        <v>195</v>
      </c>
      <c r="B8358" s="80" t="s">
        <v>234</v>
      </c>
      <c r="C8358" s="80" t="s">
        <v>235</v>
      </c>
      <c r="D8358" s="80" t="s">
        <v>295</v>
      </c>
      <c r="E8358" s="80" t="s">
        <v>316</v>
      </c>
      <c r="F8358" s="80">
        <v>29.5</v>
      </c>
    </row>
    <row r="8359" spans="1:6">
      <c r="A8359" s="80" t="s">
        <v>195</v>
      </c>
      <c r="B8359" s="80" t="s">
        <v>234</v>
      </c>
      <c r="C8359" s="80" t="s">
        <v>235</v>
      </c>
      <c r="D8359" s="80" t="s">
        <v>296</v>
      </c>
      <c r="E8359" s="80" t="s">
        <v>316</v>
      </c>
      <c r="F8359" s="80">
        <v>29.7</v>
      </c>
    </row>
    <row r="8360" spans="1:6">
      <c r="A8360" s="80" t="s">
        <v>195</v>
      </c>
      <c r="B8360" s="80" t="s">
        <v>234</v>
      </c>
      <c r="C8360" s="80" t="s">
        <v>235</v>
      </c>
      <c r="D8360" s="80" t="s">
        <v>297</v>
      </c>
      <c r="E8360" s="80" t="s">
        <v>316</v>
      </c>
      <c r="F8360" s="80">
        <v>29.8</v>
      </c>
    </row>
    <row r="8361" spans="1:6">
      <c r="A8361" s="80" t="s">
        <v>195</v>
      </c>
      <c r="B8361" s="80" t="s">
        <v>234</v>
      </c>
      <c r="C8361" s="80" t="s">
        <v>235</v>
      </c>
      <c r="D8361" s="80" t="s">
        <v>298</v>
      </c>
      <c r="E8361" s="80" t="s">
        <v>316</v>
      </c>
      <c r="F8361" s="80">
        <v>30</v>
      </c>
    </row>
    <row r="8362" spans="1:6">
      <c r="A8362" s="80" t="s">
        <v>195</v>
      </c>
      <c r="B8362" s="80" t="s">
        <v>234</v>
      </c>
      <c r="C8362" s="80" t="s">
        <v>235</v>
      </c>
      <c r="D8362" s="80" t="s">
        <v>299</v>
      </c>
      <c r="E8362" s="80" t="s">
        <v>316</v>
      </c>
      <c r="F8362" s="80">
        <v>30.1</v>
      </c>
    </row>
    <row r="8363" spans="1:6">
      <c r="A8363" s="80" t="s">
        <v>195</v>
      </c>
      <c r="B8363" s="80" t="s">
        <v>234</v>
      </c>
      <c r="C8363" s="80" t="s">
        <v>235</v>
      </c>
      <c r="D8363" s="80" t="s">
        <v>300</v>
      </c>
      <c r="E8363" s="80" t="s">
        <v>316</v>
      </c>
      <c r="F8363" s="80">
        <v>30.2</v>
      </c>
    </row>
    <row r="8364" spans="1:6">
      <c r="A8364" s="80" t="s">
        <v>195</v>
      </c>
      <c r="B8364" s="80" t="s">
        <v>234</v>
      </c>
      <c r="C8364" s="80" t="s">
        <v>235</v>
      </c>
      <c r="D8364" s="80" t="s">
        <v>301</v>
      </c>
      <c r="E8364" s="80" t="s">
        <v>316</v>
      </c>
      <c r="F8364" s="80">
        <v>30.3</v>
      </c>
    </row>
    <row r="8365" spans="1:6">
      <c r="A8365" s="80" t="s">
        <v>195</v>
      </c>
      <c r="B8365" s="80" t="s">
        <v>234</v>
      </c>
      <c r="C8365" s="80" t="s">
        <v>235</v>
      </c>
      <c r="D8365" s="80" t="s">
        <v>302</v>
      </c>
      <c r="E8365" s="80" t="s">
        <v>316</v>
      </c>
      <c r="F8365" s="80">
        <v>30.3</v>
      </c>
    </row>
    <row r="8366" spans="1:6">
      <c r="A8366" s="80" t="s">
        <v>195</v>
      </c>
      <c r="B8366" s="80" t="s">
        <v>234</v>
      </c>
      <c r="C8366" s="80" t="s">
        <v>235</v>
      </c>
      <c r="D8366" s="80" t="s">
        <v>303</v>
      </c>
      <c r="E8366" s="80" t="s">
        <v>316</v>
      </c>
      <c r="F8366" s="80">
        <v>30.4</v>
      </c>
    </row>
    <row r="8367" spans="1:6">
      <c r="A8367" s="80" t="s">
        <v>195</v>
      </c>
      <c r="B8367" s="80" t="s">
        <v>234</v>
      </c>
      <c r="C8367" s="80" t="s">
        <v>235</v>
      </c>
      <c r="D8367" s="80" t="s">
        <v>304</v>
      </c>
      <c r="E8367" s="80" t="s">
        <v>316</v>
      </c>
      <c r="F8367" s="80">
        <v>30.5</v>
      </c>
    </row>
    <row r="8368" spans="1:6">
      <c r="A8368" s="80" t="s">
        <v>195</v>
      </c>
      <c r="B8368" s="80" t="s">
        <v>234</v>
      </c>
      <c r="C8368" s="80" t="s">
        <v>235</v>
      </c>
      <c r="D8368" s="80" t="s">
        <v>258</v>
      </c>
      <c r="E8368" s="80" t="s">
        <v>317</v>
      </c>
      <c r="F8368" s="80">
        <v>20</v>
      </c>
    </row>
    <row r="8369" spans="1:6">
      <c r="A8369" s="80" t="s">
        <v>195</v>
      </c>
      <c r="B8369" s="80" t="s">
        <v>234</v>
      </c>
      <c r="C8369" s="80" t="s">
        <v>235</v>
      </c>
      <c r="D8369" s="80" t="s">
        <v>259</v>
      </c>
      <c r="E8369" s="80" t="s">
        <v>317</v>
      </c>
      <c r="F8369" s="80">
        <v>20.3</v>
      </c>
    </row>
    <row r="8370" spans="1:6">
      <c r="A8370" s="80" t="s">
        <v>195</v>
      </c>
      <c r="B8370" s="80" t="s">
        <v>234</v>
      </c>
      <c r="C8370" s="80" t="s">
        <v>235</v>
      </c>
      <c r="D8370" s="80" t="s">
        <v>260</v>
      </c>
      <c r="E8370" s="80" t="s">
        <v>317</v>
      </c>
      <c r="F8370" s="80">
        <v>20.7</v>
      </c>
    </row>
    <row r="8371" spans="1:6">
      <c r="A8371" s="80" t="s">
        <v>195</v>
      </c>
      <c r="B8371" s="80" t="s">
        <v>234</v>
      </c>
      <c r="C8371" s="80" t="s">
        <v>235</v>
      </c>
      <c r="D8371" s="80" t="s">
        <v>261</v>
      </c>
      <c r="E8371" s="80" t="s">
        <v>317</v>
      </c>
      <c r="F8371" s="80">
        <v>21.1</v>
      </c>
    </row>
    <row r="8372" spans="1:6">
      <c r="A8372" s="80" t="s">
        <v>195</v>
      </c>
      <c r="B8372" s="80" t="s">
        <v>234</v>
      </c>
      <c r="C8372" s="80" t="s">
        <v>235</v>
      </c>
      <c r="D8372" s="80" t="s">
        <v>262</v>
      </c>
      <c r="E8372" s="80" t="s">
        <v>317</v>
      </c>
      <c r="F8372" s="80">
        <v>21.6</v>
      </c>
    </row>
    <row r="8373" spans="1:6">
      <c r="A8373" s="80" t="s">
        <v>195</v>
      </c>
      <c r="B8373" s="80" t="s">
        <v>234</v>
      </c>
      <c r="C8373" s="80" t="s">
        <v>235</v>
      </c>
      <c r="D8373" s="80" t="s">
        <v>263</v>
      </c>
      <c r="E8373" s="80" t="s">
        <v>317</v>
      </c>
      <c r="F8373" s="80">
        <v>22</v>
      </c>
    </row>
    <row r="8374" spans="1:6">
      <c r="A8374" s="80" t="s">
        <v>195</v>
      </c>
      <c r="B8374" s="80" t="s">
        <v>234</v>
      </c>
      <c r="C8374" s="80" t="s">
        <v>235</v>
      </c>
      <c r="D8374" s="80" t="s">
        <v>264</v>
      </c>
      <c r="E8374" s="80" t="s">
        <v>317</v>
      </c>
      <c r="F8374" s="80">
        <v>22.5</v>
      </c>
    </row>
    <row r="8375" spans="1:6">
      <c r="A8375" s="80" t="s">
        <v>195</v>
      </c>
      <c r="B8375" s="80" t="s">
        <v>234</v>
      </c>
      <c r="C8375" s="80" t="s">
        <v>235</v>
      </c>
      <c r="D8375" s="80" t="s">
        <v>265</v>
      </c>
      <c r="E8375" s="80" t="s">
        <v>317</v>
      </c>
      <c r="F8375" s="80">
        <v>23</v>
      </c>
    </row>
    <row r="8376" spans="1:6">
      <c r="A8376" s="80" t="s">
        <v>195</v>
      </c>
      <c r="B8376" s="80" t="s">
        <v>234</v>
      </c>
      <c r="C8376" s="80" t="s">
        <v>235</v>
      </c>
      <c r="D8376" s="80" t="s">
        <v>266</v>
      </c>
      <c r="E8376" s="80" t="s">
        <v>317</v>
      </c>
      <c r="F8376" s="80">
        <v>23.5</v>
      </c>
    </row>
    <row r="8377" spans="1:6">
      <c r="A8377" s="80" t="s">
        <v>195</v>
      </c>
      <c r="B8377" s="80" t="s">
        <v>234</v>
      </c>
      <c r="C8377" s="80" t="s">
        <v>235</v>
      </c>
      <c r="D8377" s="80" t="s">
        <v>267</v>
      </c>
      <c r="E8377" s="80" t="s">
        <v>317</v>
      </c>
      <c r="F8377" s="80">
        <v>24</v>
      </c>
    </row>
    <row r="8378" spans="1:6">
      <c r="A8378" s="80" t="s">
        <v>195</v>
      </c>
      <c r="B8378" s="80" t="s">
        <v>234</v>
      </c>
      <c r="C8378" s="80" t="s">
        <v>235</v>
      </c>
      <c r="D8378" s="80" t="s">
        <v>268</v>
      </c>
      <c r="E8378" s="80" t="s">
        <v>317</v>
      </c>
      <c r="F8378" s="80">
        <v>24.4</v>
      </c>
    </row>
    <row r="8379" spans="1:6">
      <c r="A8379" s="80" t="s">
        <v>195</v>
      </c>
      <c r="B8379" s="80" t="s">
        <v>234</v>
      </c>
      <c r="C8379" s="80" t="s">
        <v>235</v>
      </c>
      <c r="D8379" s="80" t="s">
        <v>269</v>
      </c>
      <c r="E8379" s="80" t="s">
        <v>317</v>
      </c>
      <c r="F8379" s="80">
        <v>24.8</v>
      </c>
    </row>
    <row r="8380" spans="1:6">
      <c r="A8380" s="80" t="s">
        <v>195</v>
      </c>
      <c r="B8380" s="80" t="s">
        <v>234</v>
      </c>
      <c r="C8380" s="80" t="s">
        <v>235</v>
      </c>
      <c r="D8380" s="80" t="s">
        <v>270</v>
      </c>
      <c r="E8380" s="80" t="s">
        <v>317</v>
      </c>
      <c r="F8380" s="80">
        <v>25.1</v>
      </c>
    </row>
    <row r="8381" spans="1:6">
      <c r="A8381" s="80" t="s">
        <v>195</v>
      </c>
      <c r="B8381" s="80" t="s">
        <v>234</v>
      </c>
      <c r="C8381" s="80" t="s">
        <v>235</v>
      </c>
      <c r="D8381" s="80" t="s">
        <v>271</v>
      </c>
      <c r="E8381" s="80" t="s">
        <v>317</v>
      </c>
      <c r="F8381" s="80">
        <v>25.3</v>
      </c>
    </row>
    <row r="8382" spans="1:6">
      <c r="A8382" s="80" t="s">
        <v>195</v>
      </c>
      <c r="B8382" s="80" t="s">
        <v>234</v>
      </c>
      <c r="C8382" s="80" t="s">
        <v>235</v>
      </c>
      <c r="D8382" s="80" t="s">
        <v>272</v>
      </c>
      <c r="E8382" s="80" t="s">
        <v>317</v>
      </c>
      <c r="F8382" s="80">
        <v>25.5</v>
      </c>
    </row>
    <row r="8383" spans="1:6">
      <c r="A8383" s="80" t="s">
        <v>195</v>
      </c>
      <c r="B8383" s="80" t="s">
        <v>234</v>
      </c>
      <c r="C8383" s="80" t="s">
        <v>235</v>
      </c>
      <c r="D8383" s="80" t="s">
        <v>273</v>
      </c>
      <c r="E8383" s="80" t="s">
        <v>317</v>
      </c>
      <c r="F8383" s="80">
        <v>25.6</v>
      </c>
    </row>
    <row r="8384" spans="1:6">
      <c r="A8384" s="80" t="s">
        <v>195</v>
      </c>
      <c r="B8384" s="80" t="s">
        <v>234</v>
      </c>
      <c r="C8384" s="80" t="s">
        <v>235</v>
      </c>
      <c r="D8384" s="80" t="s">
        <v>274</v>
      </c>
      <c r="E8384" s="80" t="s">
        <v>317</v>
      </c>
      <c r="F8384" s="80">
        <v>25.6</v>
      </c>
    </row>
    <row r="8385" spans="1:6">
      <c r="A8385" s="80" t="s">
        <v>195</v>
      </c>
      <c r="B8385" s="80" t="s">
        <v>234</v>
      </c>
      <c r="C8385" s="80" t="s">
        <v>235</v>
      </c>
      <c r="D8385" s="80" t="s">
        <v>275</v>
      </c>
      <c r="E8385" s="80" t="s">
        <v>317</v>
      </c>
      <c r="F8385" s="80">
        <v>25.5</v>
      </c>
    </row>
    <row r="8386" spans="1:6">
      <c r="A8386" s="80" t="s">
        <v>195</v>
      </c>
      <c r="B8386" s="80" t="s">
        <v>234</v>
      </c>
      <c r="C8386" s="80" t="s">
        <v>235</v>
      </c>
      <c r="D8386" s="80" t="s">
        <v>276</v>
      </c>
      <c r="E8386" s="80" t="s">
        <v>317</v>
      </c>
      <c r="F8386" s="80">
        <v>25.5</v>
      </c>
    </row>
    <row r="8387" spans="1:6">
      <c r="A8387" s="80" t="s">
        <v>195</v>
      </c>
      <c r="B8387" s="80" t="s">
        <v>234</v>
      </c>
      <c r="C8387" s="80" t="s">
        <v>235</v>
      </c>
      <c r="D8387" s="80" t="s">
        <v>277</v>
      </c>
      <c r="E8387" s="80" t="s">
        <v>317</v>
      </c>
      <c r="F8387" s="80">
        <v>25.5</v>
      </c>
    </row>
    <row r="8388" spans="1:6">
      <c r="A8388" s="80" t="s">
        <v>195</v>
      </c>
      <c r="B8388" s="80" t="s">
        <v>234</v>
      </c>
      <c r="C8388" s="80" t="s">
        <v>235</v>
      </c>
      <c r="D8388" s="80" t="s">
        <v>278</v>
      </c>
      <c r="E8388" s="80" t="s">
        <v>317</v>
      </c>
      <c r="F8388" s="80">
        <v>25.5</v>
      </c>
    </row>
    <row r="8389" spans="1:6">
      <c r="A8389" s="80" t="s">
        <v>195</v>
      </c>
      <c r="B8389" s="80" t="s">
        <v>234</v>
      </c>
      <c r="C8389" s="80" t="s">
        <v>235</v>
      </c>
      <c r="D8389" s="80" t="s">
        <v>279</v>
      </c>
      <c r="E8389" s="80" t="s">
        <v>317</v>
      </c>
      <c r="F8389" s="80">
        <v>25.5</v>
      </c>
    </row>
    <row r="8390" spans="1:6">
      <c r="A8390" s="80" t="s">
        <v>195</v>
      </c>
      <c r="B8390" s="80" t="s">
        <v>234</v>
      </c>
      <c r="C8390" s="80" t="s">
        <v>235</v>
      </c>
      <c r="D8390" s="80" t="s">
        <v>280</v>
      </c>
      <c r="E8390" s="80" t="s">
        <v>317</v>
      </c>
      <c r="F8390" s="80">
        <v>25.5</v>
      </c>
    </row>
    <row r="8391" spans="1:6">
      <c r="A8391" s="80" t="s">
        <v>195</v>
      </c>
      <c r="B8391" s="80" t="s">
        <v>234</v>
      </c>
      <c r="C8391" s="80" t="s">
        <v>235</v>
      </c>
      <c r="D8391" s="80" t="s">
        <v>281</v>
      </c>
      <c r="E8391" s="80" t="s">
        <v>317</v>
      </c>
      <c r="F8391" s="80">
        <v>25.6</v>
      </c>
    </row>
    <row r="8392" spans="1:6">
      <c r="A8392" s="80" t="s">
        <v>195</v>
      </c>
      <c r="B8392" s="80" t="s">
        <v>234</v>
      </c>
      <c r="C8392" s="80" t="s">
        <v>235</v>
      </c>
      <c r="D8392" s="80" t="s">
        <v>282</v>
      </c>
      <c r="E8392" s="80" t="s">
        <v>317</v>
      </c>
      <c r="F8392" s="80">
        <v>25.6</v>
      </c>
    </row>
    <row r="8393" spans="1:6">
      <c r="A8393" s="80" t="s">
        <v>195</v>
      </c>
      <c r="B8393" s="80" t="s">
        <v>234</v>
      </c>
      <c r="C8393" s="80" t="s">
        <v>235</v>
      </c>
      <c r="D8393" s="80" t="s">
        <v>283</v>
      </c>
      <c r="E8393" s="80" t="s">
        <v>317</v>
      </c>
      <c r="F8393" s="80">
        <v>25.7</v>
      </c>
    </row>
    <row r="8394" spans="1:6">
      <c r="A8394" s="80" t="s">
        <v>195</v>
      </c>
      <c r="B8394" s="80" t="s">
        <v>234</v>
      </c>
      <c r="C8394" s="80" t="s">
        <v>235</v>
      </c>
      <c r="D8394" s="80" t="s">
        <v>284</v>
      </c>
      <c r="E8394" s="80" t="s">
        <v>317</v>
      </c>
      <c r="F8394" s="80">
        <v>25.8</v>
      </c>
    </row>
    <row r="8395" spans="1:6">
      <c r="A8395" s="80" t="s">
        <v>195</v>
      </c>
      <c r="B8395" s="80" t="s">
        <v>234</v>
      </c>
      <c r="C8395" s="80" t="s">
        <v>235</v>
      </c>
      <c r="D8395" s="80" t="s">
        <v>285</v>
      </c>
      <c r="E8395" s="80" t="s">
        <v>317</v>
      </c>
      <c r="F8395" s="80">
        <v>25.8</v>
      </c>
    </row>
    <row r="8396" spans="1:6">
      <c r="A8396" s="80" t="s">
        <v>195</v>
      </c>
      <c r="B8396" s="80" t="s">
        <v>234</v>
      </c>
      <c r="C8396" s="80" t="s">
        <v>235</v>
      </c>
      <c r="D8396" s="80" t="s">
        <v>286</v>
      </c>
      <c r="E8396" s="80" t="s">
        <v>317</v>
      </c>
      <c r="F8396" s="80">
        <v>25.9</v>
      </c>
    </row>
    <row r="8397" spans="1:6">
      <c r="A8397" s="80" t="s">
        <v>195</v>
      </c>
      <c r="B8397" s="80" t="s">
        <v>234</v>
      </c>
      <c r="C8397" s="80" t="s">
        <v>235</v>
      </c>
      <c r="D8397" s="80" t="s">
        <v>287</v>
      </c>
      <c r="E8397" s="80" t="s">
        <v>317</v>
      </c>
      <c r="F8397" s="80">
        <v>26</v>
      </c>
    </row>
    <row r="8398" spans="1:6">
      <c r="A8398" s="80" t="s">
        <v>195</v>
      </c>
      <c r="B8398" s="80" t="s">
        <v>234</v>
      </c>
      <c r="C8398" s="80" t="s">
        <v>235</v>
      </c>
      <c r="D8398" s="80" t="s">
        <v>288</v>
      </c>
      <c r="E8398" s="80" t="s">
        <v>317</v>
      </c>
      <c r="F8398" s="80">
        <v>26.2</v>
      </c>
    </row>
    <row r="8399" spans="1:6">
      <c r="A8399" s="80" t="s">
        <v>195</v>
      </c>
      <c r="B8399" s="80" t="s">
        <v>234</v>
      </c>
      <c r="C8399" s="80" t="s">
        <v>235</v>
      </c>
      <c r="D8399" s="80" t="s">
        <v>289</v>
      </c>
      <c r="E8399" s="80" t="s">
        <v>317</v>
      </c>
      <c r="F8399" s="80">
        <v>26.3</v>
      </c>
    </row>
    <row r="8400" spans="1:6">
      <c r="A8400" s="80" t="s">
        <v>195</v>
      </c>
      <c r="B8400" s="80" t="s">
        <v>234</v>
      </c>
      <c r="C8400" s="80" t="s">
        <v>235</v>
      </c>
      <c r="D8400" s="80" t="s">
        <v>290</v>
      </c>
      <c r="E8400" s="80" t="s">
        <v>317</v>
      </c>
      <c r="F8400" s="80">
        <v>26.5</v>
      </c>
    </row>
    <row r="8401" spans="1:6">
      <c r="A8401" s="80" t="s">
        <v>195</v>
      </c>
      <c r="B8401" s="80" t="s">
        <v>234</v>
      </c>
      <c r="C8401" s="80" t="s">
        <v>235</v>
      </c>
      <c r="D8401" s="80" t="s">
        <v>291</v>
      </c>
      <c r="E8401" s="80" t="s">
        <v>317</v>
      </c>
      <c r="F8401" s="80">
        <v>26.7</v>
      </c>
    </row>
    <row r="8402" spans="1:6">
      <c r="A8402" s="80" t="s">
        <v>195</v>
      </c>
      <c r="B8402" s="80" t="s">
        <v>234</v>
      </c>
      <c r="C8402" s="80" t="s">
        <v>235</v>
      </c>
      <c r="D8402" s="80" t="s">
        <v>292</v>
      </c>
      <c r="E8402" s="80" t="s">
        <v>317</v>
      </c>
      <c r="F8402" s="80">
        <v>26.8</v>
      </c>
    </row>
    <row r="8403" spans="1:6">
      <c r="A8403" s="80" t="s">
        <v>195</v>
      </c>
      <c r="B8403" s="80" t="s">
        <v>234</v>
      </c>
      <c r="C8403" s="80" t="s">
        <v>235</v>
      </c>
      <c r="D8403" s="80" t="s">
        <v>293</v>
      </c>
      <c r="E8403" s="80" t="s">
        <v>317</v>
      </c>
      <c r="F8403" s="80">
        <v>26.9</v>
      </c>
    </row>
    <row r="8404" spans="1:6">
      <c r="A8404" s="80" t="s">
        <v>195</v>
      </c>
      <c r="B8404" s="80" t="s">
        <v>234</v>
      </c>
      <c r="C8404" s="80" t="s">
        <v>235</v>
      </c>
      <c r="D8404" s="80" t="s">
        <v>294</v>
      </c>
      <c r="E8404" s="80" t="s">
        <v>317</v>
      </c>
      <c r="F8404" s="80">
        <v>26.9</v>
      </c>
    </row>
    <row r="8405" spans="1:6">
      <c r="A8405" s="80" t="s">
        <v>195</v>
      </c>
      <c r="B8405" s="80" t="s">
        <v>234</v>
      </c>
      <c r="C8405" s="80" t="s">
        <v>235</v>
      </c>
      <c r="D8405" s="80" t="s">
        <v>295</v>
      </c>
      <c r="E8405" s="80" t="s">
        <v>317</v>
      </c>
      <c r="F8405" s="80">
        <v>27</v>
      </c>
    </row>
    <row r="8406" spans="1:6">
      <c r="A8406" s="80" t="s">
        <v>195</v>
      </c>
      <c r="B8406" s="80" t="s">
        <v>234</v>
      </c>
      <c r="C8406" s="80" t="s">
        <v>235</v>
      </c>
      <c r="D8406" s="80" t="s">
        <v>296</v>
      </c>
      <c r="E8406" s="80" t="s">
        <v>317</v>
      </c>
      <c r="F8406" s="80">
        <v>27.1</v>
      </c>
    </row>
    <row r="8407" spans="1:6">
      <c r="A8407" s="80" t="s">
        <v>195</v>
      </c>
      <c r="B8407" s="80" t="s">
        <v>234</v>
      </c>
      <c r="C8407" s="80" t="s">
        <v>235</v>
      </c>
      <c r="D8407" s="80" t="s">
        <v>297</v>
      </c>
      <c r="E8407" s="80" t="s">
        <v>317</v>
      </c>
      <c r="F8407" s="80">
        <v>27.2</v>
      </c>
    </row>
    <row r="8408" spans="1:6">
      <c r="A8408" s="80" t="s">
        <v>195</v>
      </c>
      <c r="B8408" s="80" t="s">
        <v>234</v>
      </c>
      <c r="C8408" s="80" t="s">
        <v>235</v>
      </c>
      <c r="D8408" s="80" t="s">
        <v>298</v>
      </c>
      <c r="E8408" s="80" t="s">
        <v>317</v>
      </c>
      <c r="F8408" s="80">
        <v>27.4</v>
      </c>
    </row>
    <row r="8409" spans="1:6">
      <c r="A8409" s="80" t="s">
        <v>195</v>
      </c>
      <c r="B8409" s="80" t="s">
        <v>234</v>
      </c>
      <c r="C8409" s="80" t="s">
        <v>235</v>
      </c>
      <c r="D8409" s="80" t="s">
        <v>299</v>
      </c>
      <c r="E8409" s="80" t="s">
        <v>317</v>
      </c>
      <c r="F8409" s="80">
        <v>27.5</v>
      </c>
    </row>
    <row r="8410" spans="1:6">
      <c r="A8410" s="80" t="s">
        <v>195</v>
      </c>
      <c r="B8410" s="80" t="s">
        <v>234</v>
      </c>
      <c r="C8410" s="80" t="s">
        <v>235</v>
      </c>
      <c r="D8410" s="80" t="s">
        <v>300</v>
      </c>
      <c r="E8410" s="80" t="s">
        <v>317</v>
      </c>
      <c r="F8410" s="80">
        <v>27.7</v>
      </c>
    </row>
    <row r="8411" spans="1:6">
      <c r="A8411" s="80" t="s">
        <v>195</v>
      </c>
      <c r="B8411" s="80" t="s">
        <v>234</v>
      </c>
      <c r="C8411" s="80" t="s">
        <v>235</v>
      </c>
      <c r="D8411" s="80" t="s">
        <v>301</v>
      </c>
      <c r="E8411" s="80" t="s">
        <v>317</v>
      </c>
      <c r="F8411" s="80">
        <v>27.8</v>
      </c>
    </row>
    <row r="8412" spans="1:6">
      <c r="A8412" s="80" t="s">
        <v>195</v>
      </c>
      <c r="B8412" s="80" t="s">
        <v>234</v>
      </c>
      <c r="C8412" s="80" t="s">
        <v>235</v>
      </c>
      <c r="D8412" s="80" t="s">
        <v>302</v>
      </c>
      <c r="E8412" s="80" t="s">
        <v>317</v>
      </c>
      <c r="F8412" s="80">
        <v>27.9</v>
      </c>
    </row>
    <row r="8413" spans="1:6">
      <c r="A8413" s="80" t="s">
        <v>195</v>
      </c>
      <c r="B8413" s="80" t="s">
        <v>234</v>
      </c>
      <c r="C8413" s="80" t="s">
        <v>235</v>
      </c>
      <c r="D8413" s="80" t="s">
        <v>303</v>
      </c>
      <c r="E8413" s="80" t="s">
        <v>317</v>
      </c>
      <c r="F8413" s="80">
        <v>28</v>
      </c>
    </row>
    <row r="8414" spans="1:6">
      <c r="A8414" s="80" t="s">
        <v>195</v>
      </c>
      <c r="B8414" s="80" t="s">
        <v>234</v>
      </c>
      <c r="C8414" s="80" t="s">
        <v>235</v>
      </c>
      <c r="D8414" s="80" t="s">
        <v>304</v>
      </c>
      <c r="E8414" s="80" t="s">
        <v>317</v>
      </c>
      <c r="F8414" s="80">
        <v>28.1</v>
      </c>
    </row>
    <row r="8415" spans="1:6">
      <c r="A8415" s="80" t="s">
        <v>195</v>
      </c>
      <c r="B8415" s="80" t="s">
        <v>234</v>
      </c>
      <c r="C8415" s="80" t="s">
        <v>235</v>
      </c>
      <c r="D8415" s="80" t="s">
        <v>258</v>
      </c>
      <c r="E8415" s="80" t="s">
        <v>318</v>
      </c>
      <c r="F8415" s="80">
        <v>7.2</v>
      </c>
    </row>
    <row r="8416" spans="1:6">
      <c r="A8416" s="80" t="s">
        <v>195</v>
      </c>
      <c r="B8416" s="80" t="s">
        <v>234</v>
      </c>
      <c r="C8416" s="80" t="s">
        <v>235</v>
      </c>
      <c r="D8416" s="80" t="s">
        <v>259</v>
      </c>
      <c r="E8416" s="80" t="s">
        <v>318</v>
      </c>
      <c r="F8416" s="80">
        <v>7.1</v>
      </c>
    </row>
    <row r="8417" spans="1:6">
      <c r="A8417" s="80" t="s">
        <v>195</v>
      </c>
      <c r="B8417" s="80" t="s">
        <v>234</v>
      </c>
      <c r="C8417" s="80" t="s">
        <v>235</v>
      </c>
      <c r="D8417" s="80" t="s">
        <v>260</v>
      </c>
      <c r="E8417" s="80" t="s">
        <v>318</v>
      </c>
      <c r="F8417" s="80">
        <v>7</v>
      </c>
    </row>
    <row r="8418" spans="1:6">
      <c r="A8418" s="80" t="s">
        <v>195</v>
      </c>
      <c r="B8418" s="80" t="s">
        <v>234</v>
      </c>
      <c r="C8418" s="80" t="s">
        <v>235</v>
      </c>
      <c r="D8418" s="80" t="s">
        <v>261</v>
      </c>
      <c r="E8418" s="80" t="s">
        <v>318</v>
      </c>
      <c r="F8418" s="80">
        <v>7</v>
      </c>
    </row>
    <row r="8419" spans="1:6">
      <c r="A8419" s="80" t="s">
        <v>195</v>
      </c>
      <c r="B8419" s="80" t="s">
        <v>234</v>
      </c>
      <c r="C8419" s="80" t="s">
        <v>235</v>
      </c>
      <c r="D8419" s="80" t="s">
        <v>262</v>
      </c>
      <c r="E8419" s="80" t="s">
        <v>318</v>
      </c>
      <c r="F8419" s="80">
        <v>7</v>
      </c>
    </row>
    <row r="8420" spans="1:6">
      <c r="A8420" s="80" t="s">
        <v>195</v>
      </c>
      <c r="B8420" s="80" t="s">
        <v>234</v>
      </c>
      <c r="C8420" s="80" t="s">
        <v>235</v>
      </c>
      <c r="D8420" s="80" t="s">
        <v>263</v>
      </c>
      <c r="E8420" s="80" t="s">
        <v>318</v>
      </c>
      <c r="F8420" s="80">
        <v>7.1</v>
      </c>
    </row>
    <row r="8421" spans="1:6">
      <c r="A8421" s="80" t="s">
        <v>195</v>
      </c>
      <c r="B8421" s="80" t="s">
        <v>234</v>
      </c>
      <c r="C8421" s="80" t="s">
        <v>235</v>
      </c>
      <c r="D8421" s="80" t="s">
        <v>264</v>
      </c>
      <c r="E8421" s="80" t="s">
        <v>318</v>
      </c>
      <c r="F8421" s="80">
        <v>7.3</v>
      </c>
    </row>
    <row r="8422" spans="1:6">
      <c r="A8422" s="80" t="s">
        <v>195</v>
      </c>
      <c r="B8422" s="80" t="s">
        <v>234</v>
      </c>
      <c r="C8422" s="80" t="s">
        <v>235</v>
      </c>
      <c r="D8422" s="80" t="s">
        <v>265</v>
      </c>
      <c r="E8422" s="80" t="s">
        <v>318</v>
      </c>
      <c r="F8422" s="80">
        <v>7.4</v>
      </c>
    </row>
    <row r="8423" spans="1:6">
      <c r="A8423" s="80" t="s">
        <v>195</v>
      </c>
      <c r="B8423" s="80" t="s">
        <v>234</v>
      </c>
      <c r="C8423" s="80" t="s">
        <v>235</v>
      </c>
      <c r="D8423" s="80" t="s">
        <v>266</v>
      </c>
      <c r="E8423" s="80" t="s">
        <v>318</v>
      </c>
      <c r="F8423" s="80">
        <v>7.5</v>
      </c>
    </row>
    <row r="8424" spans="1:6">
      <c r="A8424" s="80" t="s">
        <v>195</v>
      </c>
      <c r="B8424" s="80" t="s">
        <v>234</v>
      </c>
      <c r="C8424" s="80" t="s">
        <v>235</v>
      </c>
      <c r="D8424" s="80" t="s">
        <v>267</v>
      </c>
      <c r="E8424" s="80" t="s">
        <v>318</v>
      </c>
      <c r="F8424" s="80">
        <v>7.6</v>
      </c>
    </row>
    <row r="8425" spans="1:6">
      <c r="A8425" s="80" t="s">
        <v>195</v>
      </c>
      <c r="B8425" s="80" t="s">
        <v>234</v>
      </c>
      <c r="C8425" s="80" t="s">
        <v>235</v>
      </c>
      <c r="D8425" s="80" t="s">
        <v>268</v>
      </c>
      <c r="E8425" s="80" t="s">
        <v>318</v>
      </c>
      <c r="F8425" s="80">
        <v>7.8</v>
      </c>
    </row>
    <row r="8426" spans="1:6">
      <c r="A8426" s="80" t="s">
        <v>195</v>
      </c>
      <c r="B8426" s="80" t="s">
        <v>234</v>
      </c>
      <c r="C8426" s="80" t="s">
        <v>235</v>
      </c>
      <c r="D8426" s="80" t="s">
        <v>269</v>
      </c>
      <c r="E8426" s="80" t="s">
        <v>318</v>
      </c>
      <c r="F8426" s="80">
        <v>8</v>
      </c>
    </row>
    <row r="8427" spans="1:6">
      <c r="A8427" s="80" t="s">
        <v>195</v>
      </c>
      <c r="B8427" s="80" t="s">
        <v>234</v>
      </c>
      <c r="C8427" s="80" t="s">
        <v>235</v>
      </c>
      <c r="D8427" s="80" t="s">
        <v>270</v>
      </c>
      <c r="E8427" s="80" t="s">
        <v>318</v>
      </c>
      <c r="F8427" s="80">
        <v>8.1</v>
      </c>
    </row>
    <row r="8428" spans="1:6">
      <c r="A8428" s="80" t="s">
        <v>195</v>
      </c>
      <c r="B8428" s="80" t="s">
        <v>234</v>
      </c>
      <c r="C8428" s="80" t="s">
        <v>235</v>
      </c>
      <c r="D8428" s="80" t="s">
        <v>271</v>
      </c>
      <c r="E8428" s="80" t="s">
        <v>318</v>
      </c>
      <c r="F8428" s="80">
        <v>8.4</v>
      </c>
    </row>
    <row r="8429" spans="1:6">
      <c r="A8429" s="80" t="s">
        <v>195</v>
      </c>
      <c r="B8429" s="80" t="s">
        <v>234</v>
      </c>
      <c r="C8429" s="80" t="s">
        <v>235</v>
      </c>
      <c r="D8429" s="80" t="s">
        <v>272</v>
      </c>
      <c r="E8429" s="80" t="s">
        <v>318</v>
      </c>
      <c r="F8429" s="80">
        <v>8.6</v>
      </c>
    </row>
    <row r="8430" spans="1:6">
      <c r="A8430" s="80" t="s">
        <v>195</v>
      </c>
      <c r="B8430" s="80" t="s">
        <v>234</v>
      </c>
      <c r="C8430" s="80" t="s">
        <v>235</v>
      </c>
      <c r="D8430" s="80" t="s">
        <v>273</v>
      </c>
      <c r="E8430" s="80" t="s">
        <v>318</v>
      </c>
      <c r="F8430" s="80">
        <v>8.9</v>
      </c>
    </row>
    <row r="8431" spans="1:6">
      <c r="A8431" s="80" t="s">
        <v>195</v>
      </c>
      <c r="B8431" s="80" t="s">
        <v>234</v>
      </c>
      <c r="C8431" s="80" t="s">
        <v>235</v>
      </c>
      <c r="D8431" s="80" t="s">
        <v>274</v>
      </c>
      <c r="E8431" s="80" t="s">
        <v>318</v>
      </c>
      <c r="F8431" s="80">
        <v>9.1999999999999993</v>
      </c>
    </row>
    <row r="8432" spans="1:6">
      <c r="A8432" s="80" t="s">
        <v>195</v>
      </c>
      <c r="B8432" s="80" t="s">
        <v>234</v>
      </c>
      <c r="C8432" s="80" t="s">
        <v>235</v>
      </c>
      <c r="D8432" s="80" t="s">
        <v>275</v>
      </c>
      <c r="E8432" s="80" t="s">
        <v>318</v>
      </c>
      <c r="F8432" s="80">
        <v>9.5</v>
      </c>
    </row>
    <row r="8433" spans="1:6">
      <c r="A8433" s="80" t="s">
        <v>195</v>
      </c>
      <c r="B8433" s="80" t="s">
        <v>234</v>
      </c>
      <c r="C8433" s="80" t="s">
        <v>235</v>
      </c>
      <c r="D8433" s="80" t="s">
        <v>276</v>
      </c>
      <c r="E8433" s="80" t="s">
        <v>318</v>
      </c>
      <c r="F8433" s="80">
        <v>9.8000000000000007</v>
      </c>
    </row>
    <row r="8434" spans="1:6">
      <c r="A8434" s="80" t="s">
        <v>195</v>
      </c>
      <c r="B8434" s="80" t="s">
        <v>234</v>
      </c>
      <c r="C8434" s="80" t="s">
        <v>235</v>
      </c>
      <c r="D8434" s="80" t="s">
        <v>277</v>
      </c>
      <c r="E8434" s="80" t="s">
        <v>318</v>
      </c>
      <c r="F8434" s="80">
        <v>10.199999999999999</v>
      </c>
    </row>
    <row r="8435" spans="1:6">
      <c r="A8435" s="80" t="s">
        <v>195</v>
      </c>
      <c r="B8435" s="80" t="s">
        <v>234</v>
      </c>
      <c r="C8435" s="80" t="s">
        <v>235</v>
      </c>
      <c r="D8435" s="80" t="s">
        <v>278</v>
      </c>
      <c r="E8435" s="80" t="s">
        <v>318</v>
      </c>
      <c r="F8435" s="80">
        <v>10.5</v>
      </c>
    </row>
    <row r="8436" spans="1:6">
      <c r="A8436" s="80" t="s">
        <v>195</v>
      </c>
      <c r="B8436" s="80" t="s">
        <v>234</v>
      </c>
      <c r="C8436" s="80" t="s">
        <v>235</v>
      </c>
      <c r="D8436" s="80" t="s">
        <v>279</v>
      </c>
      <c r="E8436" s="80" t="s">
        <v>318</v>
      </c>
      <c r="F8436" s="80">
        <v>10.8</v>
      </c>
    </row>
    <row r="8437" spans="1:6">
      <c r="A8437" s="80" t="s">
        <v>195</v>
      </c>
      <c r="B8437" s="80" t="s">
        <v>234</v>
      </c>
      <c r="C8437" s="80" t="s">
        <v>235</v>
      </c>
      <c r="D8437" s="80" t="s">
        <v>280</v>
      </c>
      <c r="E8437" s="80" t="s">
        <v>318</v>
      </c>
      <c r="F8437" s="80">
        <v>11.1</v>
      </c>
    </row>
    <row r="8438" spans="1:6">
      <c r="A8438" s="80" t="s">
        <v>195</v>
      </c>
      <c r="B8438" s="80" t="s">
        <v>234</v>
      </c>
      <c r="C8438" s="80" t="s">
        <v>235</v>
      </c>
      <c r="D8438" s="80" t="s">
        <v>281</v>
      </c>
      <c r="E8438" s="80" t="s">
        <v>318</v>
      </c>
      <c r="F8438" s="80">
        <v>11.3</v>
      </c>
    </row>
    <row r="8439" spans="1:6">
      <c r="A8439" s="80" t="s">
        <v>195</v>
      </c>
      <c r="B8439" s="80" t="s">
        <v>234</v>
      </c>
      <c r="C8439" s="80" t="s">
        <v>235</v>
      </c>
      <c r="D8439" s="80" t="s">
        <v>282</v>
      </c>
      <c r="E8439" s="80" t="s">
        <v>318</v>
      </c>
      <c r="F8439" s="80">
        <v>11.6</v>
      </c>
    </row>
    <row r="8440" spans="1:6">
      <c r="A8440" s="80" t="s">
        <v>195</v>
      </c>
      <c r="B8440" s="80" t="s">
        <v>234</v>
      </c>
      <c r="C8440" s="80" t="s">
        <v>235</v>
      </c>
      <c r="D8440" s="80" t="s">
        <v>283</v>
      </c>
      <c r="E8440" s="80" t="s">
        <v>318</v>
      </c>
      <c r="F8440" s="80">
        <v>11.7</v>
      </c>
    </row>
    <row r="8441" spans="1:6">
      <c r="A8441" s="80" t="s">
        <v>195</v>
      </c>
      <c r="B8441" s="80" t="s">
        <v>234</v>
      </c>
      <c r="C8441" s="80" t="s">
        <v>235</v>
      </c>
      <c r="D8441" s="80" t="s">
        <v>284</v>
      </c>
      <c r="E8441" s="80" t="s">
        <v>318</v>
      </c>
      <c r="F8441" s="80">
        <v>11.8</v>
      </c>
    </row>
    <row r="8442" spans="1:6">
      <c r="A8442" s="80" t="s">
        <v>195</v>
      </c>
      <c r="B8442" s="80" t="s">
        <v>234</v>
      </c>
      <c r="C8442" s="80" t="s">
        <v>235</v>
      </c>
      <c r="D8442" s="80" t="s">
        <v>285</v>
      </c>
      <c r="E8442" s="80" t="s">
        <v>318</v>
      </c>
      <c r="F8442" s="80">
        <v>11.8</v>
      </c>
    </row>
    <row r="8443" spans="1:6">
      <c r="A8443" s="80" t="s">
        <v>195</v>
      </c>
      <c r="B8443" s="80" t="s">
        <v>234</v>
      </c>
      <c r="C8443" s="80" t="s">
        <v>235</v>
      </c>
      <c r="D8443" s="80" t="s">
        <v>286</v>
      </c>
      <c r="E8443" s="80" t="s">
        <v>318</v>
      </c>
      <c r="F8443" s="80">
        <v>11.7</v>
      </c>
    </row>
    <row r="8444" spans="1:6">
      <c r="A8444" s="80" t="s">
        <v>195</v>
      </c>
      <c r="B8444" s="80" t="s">
        <v>234</v>
      </c>
      <c r="C8444" s="80" t="s">
        <v>235</v>
      </c>
      <c r="D8444" s="80" t="s">
        <v>287</v>
      </c>
      <c r="E8444" s="80" t="s">
        <v>318</v>
      </c>
      <c r="F8444" s="80">
        <v>11.6</v>
      </c>
    </row>
    <row r="8445" spans="1:6">
      <c r="A8445" s="80" t="s">
        <v>195</v>
      </c>
      <c r="B8445" s="80" t="s">
        <v>234</v>
      </c>
      <c r="C8445" s="80" t="s">
        <v>235</v>
      </c>
      <c r="D8445" s="80" t="s">
        <v>288</v>
      </c>
      <c r="E8445" s="80" t="s">
        <v>318</v>
      </c>
      <c r="F8445" s="80">
        <v>11.5</v>
      </c>
    </row>
    <row r="8446" spans="1:6">
      <c r="A8446" s="80" t="s">
        <v>195</v>
      </c>
      <c r="B8446" s="80" t="s">
        <v>234</v>
      </c>
      <c r="C8446" s="80" t="s">
        <v>235</v>
      </c>
      <c r="D8446" s="80" t="s">
        <v>289</v>
      </c>
      <c r="E8446" s="80" t="s">
        <v>318</v>
      </c>
      <c r="F8446" s="80">
        <v>11.3</v>
      </c>
    </row>
    <row r="8447" spans="1:6">
      <c r="A8447" s="80" t="s">
        <v>195</v>
      </c>
      <c r="B8447" s="80" t="s">
        <v>234</v>
      </c>
      <c r="C8447" s="80" t="s">
        <v>235</v>
      </c>
      <c r="D8447" s="80" t="s">
        <v>290</v>
      </c>
      <c r="E8447" s="80" t="s">
        <v>318</v>
      </c>
      <c r="F8447" s="80">
        <v>11.2</v>
      </c>
    </row>
    <row r="8448" spans="1:6">
      <c r="A8448" s="80" t="s">
        <v>195</v>
      </c>
      <c r="B8448" s="80" t="s">
        <v>234</v>
      </c>
      <c r="C8448" s="80" t="s">
        <v>235</v>
      </c>
      <c r="D8448" s="80" t="s">
        <v>291</v>
      </c>
      <c r="E8448" s="80" t="s">
        <v>318</v>
      </c>
      <c r="F8448" s="80">
        <v>11.1</v>
      </c>
    </row>
    <row r="8449" spans="1:6">
      <c r="A8449" s="80" t="s">
        <v>195</v>
      </c>
      <c r="B8449" s="80" t="s">
        <v>234</v>
      </c>
      <c r="C8449" s="80" t="s">
        <v>235</v>
      </c>
      <c r="D8449" s="80" t="s">
        <v>292</v>
      </c>
      <c r="E8449" s="80" t="s">
        <v>318</v>
      </c>
      <c r="F8449" s="80">
        <v>11.1</v>
      </c>
    </row>
    <row r="8450" spans="1:6">
      <c r="A8450" s="80" t="s">
        <v>195</v>
      </c>
      <c r="B8450" s="80" t="s">
        <v>234</v>
      </c>
      <c r="C8450" s="80" t="s">
        <v>235</v>
      </c>
      <c r="D8450" s="80" t="s">
        <v>293</v>
      </c>
      <c r="E8450" s="80" t="s">
        <v>318</v>
      </c>
      <c r="F8450" s="80">
        <v>11.1</v>
      </c>
    </row>
    <row r="8451" spans="1:6">
      <c r="A8451" s="80" t="s">
        <v>195</v>
      </c>
      <c r="B8451" s="80" t="s">
        <v>234</v>
      </c>
      <c r="C8451" s="80" t="s">
        <v>235</v>
      </c>
      <c r="D8451" s="80" t="s">
        <v>294</v>
      </c>
      <c r="E8451" s="80" t="s">
        <v>318</v>
      </c>
      <c r="F8451" s="80">
        <v>11.1</v>
      </c>
    </row>
    <row r="8452" spans="1:6">
      <c r="A8452" s="80" t="s">
        <v>195</v>
      </c>
      <c r="B8452" s="80" t="s">
        <v>234</v>
      </c>
      <c r="C8452" s="80" t="s">
        <v>235</v>
      </c>
      <c r="D8452" s="80" t="s">
        <v>295</v>
      </c>
      <c r="E8452" s="80" t="s">
        <v>318</v>
      </c>
      <c r="F8452" s="80">
        <v>11.2</v>
      </c>
    </row>
    <row r="8453" spans="1:6">
      <c r="A8453" s="80" t="s">
        <v>195</v>
      </c>
      <c r="B8453" s="80" t="s">
        <v>234</v>
      </c>
      <c r="C8453" s="80" t="s">
        <v>235</v>
      </c>
      <c r="D8453" s="80" t="s">
        <v>296</v>
      </c>
      <c r="E8453" s="80" t="s">
        <v>318</v>
      </c>
      <c r="F8453" s="80">
        <v>11.2</v>
      </c>
    </row>
    <row r="8454" spans="1:6">
      <c r="A8454" s="80" t="s">
        <v>195</v>
      </c>
      <c r="B8454" s="80" t="s">
        <v>234</v>
      </c>
      <c r="C8454" s="80" t="s">
        <v>235</v>
      </c>
      <c r="D8454" s="80" t="s">
        <v>297</v>
      </c>
      <c r="E8454" s="80" t="s">
        <v>318</v>
      </c>
      <c r="F8454" s="80">
        <v>11.3</v>
      </c>
    </row>
    <row r="8455" spans="1:6">
      <c r="A8455" s="80" t="s">
        <v>195</v>
      </c>
      <c r="B8455" s="80" t="s">
        <v>234</v>
      </c>
      <c r="C8455" s="80" t="s">
        <v>235</v>
      </c>
      <c r="D8455" s="80" t="s">
        <v>298</v>
      </c>
      <c r="E8455" s="80" t="s">
        <v>318</v>
      </c>
      <c r="F8455" s="80">
        <v>11.4</v>
      </c>
    </row>
    <row r="8456" spans="1:6">
      <c r="A8456" s="80" t="s">
        <v>195</v>
      </c>
      <c r="B8456" s="80" t="s">
        <v>234</v>
      </c>
      <c r="C8456" s="80" t="s">
        <v>235</v>
      </c>
      <c r="D8456" s="80" t="s">
        <v>299</v>
      </c>
      <c r="E8456" s="80" t="s">
        <v>318</v>
      </c>
      <c r="F8456" s="80">
        <v>11.5</v>
      </c>
    </row>
    <row r="8457" spans="1:6">
      <c r="A8457" s="80" t="s">
        <v>195</v>
      </c>
      <c r="B8457" s="80" t="s">
        <v>234</v>
      </c>
      <c r="C8457" s="80" t="s">
        <v>235</v>
      </c>
      <c r="D8457" s="80" t="s">
        <v>300</v>
      </c>
      <c r="E8457" s="80" t="s">
        <v>318</v>
      </c>
      <c r="F8457" s="80">
        <v>11.7</v>
      </c>
    </row>
    <row r="8458" spans="1:6">
      <c r="A8458" s="80" t="s">
        <v>195</v>
      </c>
      <c r="B8458" s="80" t="s">
        <v>234</v>
      </c>
      <c r="C8458" s="80" t="s">
        <v>235</v>
      </c>
      <c r="D8458" s="80" t="s">
        <v>301</v>
      </c>
      <c r="E8458" s="80" t="s">
        <v>318</v>
      </c>
      <c r="F8458" s="80">
        <v>11.9</v>
      </c>
    </row>
    <row r="8459" spans="1:6">
      <c r="A8459" s="80" t="s">
        <v>195</v>
      </c>
      <c r="B8459" s="80" t="s">
        <v>234</v>
      </c>
      <c r="C8459" s="80" t="s">
        <v>235</v>
      </c>
      <c r="D8459" s="80" t="s">
        <v>302</v>
      </c>
      <c r="E8459" s="80" t="s">
        <v>318</v>
      </c>
      <c r="F8459" s="80">
        <v>12.1</v>
      </c>
    </row>
    <row r="8460" spans="1:6">
      <c r="A8460" s="80" t="s">
        <v>195</v>
      </c>
      <c r="B8460" s="80" t="s">
        <v>234</v>
      </c>
      <c r="C8460" s="80" t="s">
        <v>235</v>
      </c>
      <c r="D8460" s="80" t="s">
        <v>303</v>
      </c>
      <c r="E8460" s="80" t="s">
        <v>318</v>
      </c>
      <c r="F8460" s="80">
        <v>12.3</v>
      </c>
    </row>
    <row r="8461" spans="1:6">
      <c r="A8461" s="80" t="s">
        <v>195</v>
      </c>
      <c r="B8461" s="80" t="s">
        <v>234</v>
      </c>
      <c r="C8461" s="80" t="s">
        <v>235</v>
      </c>
      <c r="D8461" s="80" t="s">
        <v>304</v>
      </c>
      <c r="E8461" s="80" t="s">
        <v>318</v>
      </c>
      <c r="F8461" s="80">
        <v>12.5</v>
      </c>
    </row>
    <row r="8462" spans="1:6">
      <c r="A8462" s="80" t="s">
        <v>195</v>
      </c>
      <c r="B8462" s="80" t="s">
        <v>236</v>
      </c>
      <c r="C8462" s="80" t="s">
        <v>237</v>
      </c>
      <c r="D8462" s="80" t="s">
        <v>258</v>
      </c>
      <c r="E8462" s="80" t="s">
        <v>310</v>
      </c>
      <c r="F8462" s="80">
        <v>100</v>
      </c>
    </row>
    <row r="8463" spans="1:6">
      <c r="A8463" s="80" t="s">
        <v>195</v>
      </c>
      <c r="B8463" s="80" t="s">
        <v>236</v>
      </c>
      <c r="C8463" s="80" t="s">
        <v>237</v>
      </c>
      <c r="D8463" s="80" t="s">
        <v>259</v>
      </c>
      <c r="E8463" s="80" t="s">
        <v>310</v>
      </c>
      <c r="F8463" s="80">
        <v>100</v>
      </c>
    </row>
    <row r="8464" spans="1:6">
      <c r="A8464" s="80" t="s">
        <v>195</v>
      </c>
      <c r="B8464" s="80" t="s">
        <v>236</v>
      </c>
      <c r="C8464" s="80" t="s">
        <v>237</v>
      </c>
      <c r="D8464" s="80" t="s">
        <v>260</v>
      </c>
      <c r="E8464" s="80" t="s">
        <v>310</v>
      </c>
      <c r="F8464" s="80">
        <v>100</v>
      </c>
    </row>
    <row r="8465" spans="1:6">
      <c r="A8465" s="80" t="s">
        <v>195</v>
      </c>
      <c r="B8465" s="80" t="s">
        <v>236</v>
      </c>
      <c r="C8465" s="80" t="s">
        <v>237</v>
      </c>
      <c r="D8465" s="80" t="s">
        <v>261</v>
      </c>
      <c r="E8465" s="80" t="s">
        <v>310</v>
      </c>
      <c r="F8465" s="80">
        <v>100</v>
      </c>
    </row>
    <row r="8466" spans="1:6">
      <c r="A8466" s="80" t="s">
        <v>195</v>
      </c>
      <c r="B8466" s="80" t="s">
        <v>236</v>
      </c>
      <c r="C8466" s="80" t="s">
        <v>237</v>
      </c>
      <c r="D8466" s="80" t="s">
        <v>262</v>
      </c>
      <c r="E8466" s="80" t="s">
        <v>310</v>
      </c>
      <c r="F8466" s="80">
        <v>100</v>
      </c>
    </row>
    <row r="8467" spans="1:6">
      <c r="A8467" s="80" t="s">
        <v>195</v>
      </c>
      <c r="B8467" s="80" t="s">
        <v>236</v>
      </c>
      <c r="C8467" s="80" t="s">
        <v>237</v>
      </c>
      <c r="D8467" s="80" t="s">
        <v>263</v>
      </c>
      <c r="E8467" s="80" t="s">
        <v>310</v>
      </c>
      <c r="F8467" s="80">
        <v>100</v>
      </c>
    </row>
    <row r="8468" spans="1:6">
      <c r="A8468" s="80" t="s">
        <v>195</v>
      </c>
      <c r="B8468" s="80" t="s">
        <v>236</v>
      </c>
      <c r="C8468" s="80" t="s">
        <v>237</v>
      </c>
      <c r="D8468" s="80" t="s">
        <v>264</v>
      </c>
      <c r="E8468" s="80" t="s">
        <v>310</v>
      </c>
      <c r="F8468" s="80">
        <v>100</v>
      </c>
    </row>
    <row r="8469" spans="1:6">
      <c r="A8469" s="80" t="s">
        <v>195</v>
      </c>
      <c r="B8469" s="80" t="s">
        <v>236</v>
      </c>
      <c r="C8469" s="80" t="s">
        <v>237</v>
      </c>
      <c r="D8469" s="80" t="s">
        <v>265</v>
      </c>
      <c r="E8469" s="80" t="s">
        <v>310</v>
      </c>
      <c r="F8469" s="80">
        <v>100</v>
      </c>
    </row>
    <row r="8470" spans="1:6">
      <c r="A8470" s="80" t="s">
        <v>195</v>
      </c>
      <c r="B8470" s="80" t="s">
        <v>236</v>
      </c>
      <c r="C8470" s="80" t="s">
        <v>237</v>
      </c>
      <c r="D8470" s="80" t="s">
        <v>266</v>
      </c>
      <c r="E8470" s="80" t="s">
        <v>310</v>
      </c>
      <c r="F8470" s="80">
        <v>100</v>
      </c>
    </row>
    <row r="8471" spans="1:6">
      <c r="A8471" s="80" t="s">
        <v>195</v>
      </c>
      <c r="B8471" s="80" t="s">
        <v>236</v>
      </c>
      <c r="C8471" s="80" t="s">
        <v>237</v>
      </c>
      <c r="D8471" s="80" t="s">
        <v>267</v>
      </c>
      <c r="E8471" s="80" t="s">
        <v>310</v>
      </c>
      <c r="F8471" s="80">
        <v>100</v>
      </c>
    </row>
    <row r="8472" spans="1:6">
      <c r="A8472" s="80" t="s">
        <v>195</v>
      </c>
      <c r="B8472" s="80" t="s">
        <v>236</v>
      </c>
      <c r="C8472" s="80" t="s">
        <v>237</v>
      </c>
      <c r="D8472" s="80" t="s">
        <v>268</v>
      </c>
      <c r="E8472" s="80" t="s">
        <v>310</v>
      </c>
      <c r="F8472" s="80">
        <v>100</v>
      </c>
    </row>
    <row r="8473" spans="1:6">
      <c r="A8473" s="80" t="s">
        <v>195</v>
      </c>
      <c r="B8473" s="80" t="s">
        <v>236</v>
      </c>
      <c r="C8473" s="80" t="s">
        <v>237</v>
      </c>
      <c r="D8473" s="80" t="s">
        <v>269</v>
      </c>
      <c r="E8473" s="80" t="s">
        <v>310</v>
      </c>
      <c r="F8473" s="80">
        <v>100</v>
      </c>
    </row>
    <row r="8474" spans="1:6">
      <c r="A8474" s="80" t="s">
        <v>195</v>
      </c>
      <c r="B8474" s="80" t="s">
        <v>236</v>
      </c>
      <c r="C8474" s="80" t="s">
        <v>237</v>
      </c>
      <c r="D8474" s="80" t="s">
        <v>270</v>
      </c>
      <c r="E8474" s="80" t="s">
        <v>310</v>
      </c>
      <c r="F8474" s="80">
        <v>100</v>
      </c>
    </row>
    <row r="8475" spans="1:6">
      <c r="A8475" s="80" t="s">
        <v>195</v>
      </c>
      <c r="B8475" s="80" t="s">
        <v>236</v>
      </c>
      <c r="C8475" s="80" t="s">
        <v>237</v>
      </c>
      <c r="D8475" s="80" t="s">
        <v>271</v>
      </c>
      <c r="E8475" s="80" t="s">
        <v>310</v>
      </c>
      <c r="F8475" s="80">
        <v>100</v>
      </c>
    </row>
    <row r="8476" spans="1:6">
      <c r="A8476" s="80" t="s">
        <v>195</v>
      </c>
      <c r="B8476" s="80" t="s">
        <v>236</v>
      </c>
      <c r="C8476" s="80" t="s">
        <v>237</v>
      </c>
      <c r="D8476" s="80" t="s">
        <v>272</v>
      </c>
      <c r="E8476" s="80" t="s">
        <v>310</v>
      </c>
      <c r="F8476" s="80">
        <v>100</v>
      </c>
    </row>
    <row r="8477" spans="1:6">
      <c r="A8477" s="80" t="s">
        <v>195</v>
      </c>
      <c r="B8477" s="80" t="s">
        <v>236</v>
      </c>
      <c r="C8477" s="80" t="s">
        <v>237</v>
      </c>
      <c r="D8477" s="80" t="s">
        <v>273</v>
      </c>
      <c r="E8477" s="80" t="s">
        <v>310</v>
      </c>
      <c r="F8477" s="80">
        <v>100</v>
      </c>
    </row>
    <row r="8478" spans="1:6">
      <c r="A8478" s="80" t="s">
        <v>195</v>
      </c>
      <c r="B8478" s="80" t="s">
        <v>236</v>
      </c>
      <c r="C8478" s="80" t="s">
        <v>237</v>
      </c>
      <c r="D8478" s="80" t="s">
        <v>274</v>
      </c>
      <c r="E8478" s="80" t="s">
        <v>310</v>
      </c>
      <c r="F8478" s="80">
        <v>100</v>
      </c>
    </row>
    <row r="8479" spans="1:6">
      <c r="A8479" s="80" t="s">
        <v>195</v>
      </c>
      <c r="B8479" s="80" t="s">
        <v>236</v>
      </c>
      <c r="C8479" s="80" t="s">
        <v>237</v>
      </c>
      <c r="D8479" s="80" t="s">
        <v>275</v>
      </c>
      <c r="E8479" s="80" t="s">
        <v>310</v>
      </c>
      <c r="F8479" s="80">
        <v>100</v>
      </c>
    </row>
    <row r="8480" spans="1:6">
      <c r="A8480" s="80" t="s">
        <v>195</v>
      </c>
      <c r="B8480" s="80" t="s">
        <v>236</v>
      </c>
      <c r="C8480" s="80" t="s">
        <v>237</v>
      </c>
      <c r="D8480" s="80" t="s">
        <v>276</v>
      </c>
      <c r="E8480" s="80" t="s">
        <v>310</v>
      </c>
      <c r="F8480" s="80">
        <v>100</v>
      </c>
    </row>
    <row r="8481" spans="1:6">
      <c r="A8481" s="80" t="s">
        <v>195</v>
      </c>
      <c r="B8481" s="80" t="s">
        <v>236</v>
      </c>
      <c r="C8481" s="80" t="s">
        <v>237</v>
      </c>
      <c r="D8481" s="80" t="s">
        <v>277</v>
      </c>
      <c r="E8481" s="80" t="s">
        <v>310</v>
      </c>
      <c r="F8481" s="80">
        <v>100</v>
      </c>
    </row>
    <row r="8482" spans="1:6">
      <c r="A8482" s="80" t="s">
        <v>195</v>
      </c>
      <c r="B8482" s="80" t="s">
        <v>236</v>
      </c>
      <c r="C8482" s="80" t="s">
        <v>237</v>
      </c>
      <c r="D8482" s="80" t="s">
        <v>278</v>
      </c>
      <c r="E8482" s="80" t="s">
        <v>310</v>
      </c>
      <c r="F8482" s="80">
        <v>100</v>
      </c>
    </row>
    <row r="8483" spans="1:6">
      <c r="A8483" s="80" t="s">
        <v>195</v>
      </c>
      <c r="B8483" s="80" t="s">
        <v>236</v>
      </c>
      <c r="C8483" s="80" t="s">
        <v>237</v>
      </c>
      <c r="D8483" s="80" t="s">
        <v>279</v>
      </c>
      <c r="E8483" s="80" t="s">
        <v>310</v>
      </c>
      <c r="F8483" s="80">
        <v>100</v>
      </c>
    </row>
    <row r="8484" spans="1:6">
      <c r="A8484" s="80" t="s">
        <v>195</v>
      </c>
      <c r="B8484" s="80" t="s">
        <v>236</v>
      </c>
      <c r="C8484" s="80" t="s">
        <v>237</v>
      </c>
      <c r="D8484" s="80" t="s">
        <v>280</v>
      </c>
      <c r="E8484" s="80" t="s">
        <v>310</v>
      </c>
      <c r="F8484" s="80">
        <v>100</v>
      </c>
    </row>
    <row r="8485" spans="1:6">
      <c r="A8485" s="80" t="s">
        <v>195</v>
      </c>
      <c r="B8485" s="80" t="s">
        <v>236</v>
      </c>
      <c r="C8485" s="80" t="s">
        <v>237</v>
      </c>
      <c r="D8485" s="80" t="s">
        <v>281</v>
      </c>
      <c r="E8485" s="80" t="s">
        <v>310</v>
      </c>
      <c r="F8485" s="80">
        <v>100</v>
      </c>
    </row>
    <row r="8486" spans="1:6">
      <c r="A8486" s="80" t="s">
        <v>195</v>
      </c>
      <c r="B8486" s="80" t="s">
        <v>236</v>
      </c>
      <c r="C8486" s="80" t="s">
        <v>237</v>
      </c>
      <c r="D8486" s="80" t="s">
        <v>282</v>
      </c>
      <c r="E8486" s="80" t="s">
        <v>310</v>
      </c>
      <c r="F8486" s="80">
        <v>100</v>
      </c>
    </row>
    <row r="8487" spans="1:6">
      <c r="A8487" s="80" t="s">
        <v>195</v>
      </c>
      <c r="B8487" s="80" t="s">
        <v>236</v>
      </c>
      <c r="C8487" s="80" t="s">
        <v>237</v>
      </c>
      <c r="D8487" s="80" t="s">
        <v>283</v>
      </c>
      <c r="E8487" s="80" t="s">
        <v>310</v>
      </c>
      <c r="F8487" s="80">
        <v>100</v>
      </c>
    </row>
    <row r="8488" spans="1:6">
      <c r="A8488" s="80" t="s">
        <v>195</v>
      </c>
      <c r="B8488" s="80" t="s">
        <v>236</v>
      </c>
      <c r="C8488" s="80" t="s">
        <v>237</v>
      </c>
      <c r="D8488" s="80" t="s">
        <v>284</v>
      </c>
      <c r="E8488" s="80" t="s">
        <v>310</v>
      </c>
      <c r="F8488" s="80">
        <v>100</v>
      </c>
    </row>
    <row r="8489" spans="1:6">
      <c r="A8489" s="80" t="s">
        <v>195</v>
      </c>
      <c r="B8489" s="80" t="s">
        <v>236</v>
      </c>
      <c r="C8489" s="80" t="s">
        <v>237</v>
      </c>
      <c r="D8489" s="80" t="s">
        <v>285</v>
      </c>
      <c r="E8489" s="80" t="s">
        <v>310</v>
      </c>
      <c r="F8489" s="80">
        <v>100</v>
      </c>
    </row>
    <row r="8490" spans="1:6">
      <c r="A8490" s="80" t="s">
        <v>195</v>
      </c>
      <c r="B8490" s="80" t="s">
        <v>236</v>
      </c>
      <c r="C8490" s="80" t="s">
        <v>237</v>
      </c>
      <c r="D8490" s="80" t="s">
        <v>286</v>
      </c>
      <c r="E8490" s="80" t="s">
        <v>310</v>
      </c>
      <c r="F8490" s="80">
        <v>100</v>
      </c>
    </row>
    <row r="8491" spans="1:6">
      <c r="A8491" s="80" t="s">
        <v>195</v>
      </c>
      <c r="B8491" s="80" t="s">
        <v>236</v>
      </c>
      <c r="C8491" s="80" t="s">
        <v>237</v>
      </c>
      <c r="D8491" s="80" t="s">
        <v>287</v>
      </c>
      <c r="E8491" s="80" t="s">
        <v>310</v>
      </c>
      <c r="F8491" s="80">
        <v>100</v>
      </c>
    </row>
    <row r="8492" spans="1:6">
      <c r="A8492" s="80" t="s">
        <v>195</v>
      </c>
      <c r="B8492" s="80" t="s">
        <v>236</v>
      </c>
      <c r="C8492" s="80" t="s">
        <v>237</v>
      </c>
      <c r="D8492" s="80" t="s">
        <v>288</v>
      </c>
      <c r="E8492" s="80" t="s">
        <v>310</v>
      </c>
      <c r="F8492" s="80">
        <v>100</v>
      </c>
    </row>
    <row r="8493" spans="1:6">
      <c r="A8493" s="80" t="s">
        <v>195</v>
      </c>
      <c r="B8493" s="80" t="s">
        <v>236</v>
      </c>
      <c r="C8493" s="80" t="s">
        <v>237</v>
      </c>
      <c r="D8493" s="80" t="s">
        <v>289</v>
      </c>
      <c r="E8493" s="80" t="s">
        <v>310</v>
      </c>
      <c r="F8493" s="80">
        <v>100</v>
      </c>
    </row>
    <row r="8494" spans="1:6">
      <c r="A8494" s="80" t="s">
        <v>195</v>
      </c>
      <c r="B8494" s="80" t="s">
        <v>236</v>
      </c>
      <c r="C8494" s="80" t="s">
        <v>237</v>
      </c>
      <c r="D8494" s="80" t="s">
        <v>290</v>
      </c>
      <c r="E8494" s="80" t="s">
        <v>310</v>
      </c>
      <c r="F8494" s="80">
        <v>100</v>
      </c>
    </row>
    <row r="8495" spans="1:6">
      <c r="A8495" s="80" t="s">
        <v>195</v>
      </c>
      <c r="B8495" s="80" t="s">
        <v>236</v>
      </c>
      <c r="C8495" s="80" t="s">
        <v>237</v>
      </c>
      <c r="D8495" s="80" t="s">
        <v>291</v>
      </c>
      <c r="E8495" s="80" t="s">
        <v>310</v>
      </c>
      <c r="F8495" s="80">
        <v>100</v>
      </c>
    </row>
    <row r="8496" spans="1:6">
      <c r="A8496" s="80" t="s">
        <v>195</v>
      </c>
      <c r="B8496" s="80" t="s">
        <v>236</v>
      </c>
      <c r="C8496" s="80" t="s">
        <v>237</v>
      </c>
      <c r="D8496" s="80" t="s">
        <v>292</v>
      </c>
      <c r="E8496" s="80" t="s">
        <v>310</v>
      </c>
      <c r="F8496" s="80">
        <v>100</v>
      </c>
    </row>
    <row r="8497" spans="1:6">
      <c r="A8497" s="80" t="s">
        <v>195</v>
      </c>
      <c r="B8497" s="80" t="s">
        <v>236</v>
      </c>
      <c r="C8497" s="80" t="s">
        <v>237</v>
      </c>
      <c r="D8497" s="80" t="s">
        <v>293</v>
      </c>
      <c r="E8497" s="80" t="s">
        <v>310</v>
      </c>
      <c r="F8497" s="80">
        <v>100</v>
      </c>
    </row>
    <row r="8498" spans="1:6">
      <c r="A8498" s="80" t="s">
        <v>195</v>
      </c>
      <c r="B8498" s="80" t="s">
        <v>236</v>
      </c>
      <c r="C8498" s="80" t="s">
        <v>237</v>
      </c>
      <c r="D8498" s="80" t="s">
        <v>294</v>
      </c>
      <c r="E8498" s="80" t="s">
        <v>310</v>
      </c>
      <c r="F8498" s="80">
        <v>100</v>
      </c>
    </row>
    <row r="8499" spans="1:6">
      <c r="A8499" s="80" t="s">
        <v>195</v>
      </c>
      <c r="B8499" s="80" t="s">
        <v>236</v>
      </c>
      <c r="C8499" s="80" t="s">
        <v>237</v>
      </c>
      <c r="D8499" s="80" t="s">
        <v>295</v>
      </c>
      <c r="E8499" s="80" t="s">
        <v>310</v>
      </c>
      <c r="F8499" s="80">
        <v>100</v>
      </c>
    </row>
    <row r="8500" spans="1:6">
      <c r="A8500" s="80" t="s">
        <v>195</v>
      </c>
      <c r="B8500" s="80" t="s">
        <v>236</v>
      </c>
      <c r="C8500" s="80" t="s">
        <v>237</v>
      </c>
      <c r="D8500" s="80" t="s">
        <v>296</v>
      </c>
      <c r="E8500" s="80" t="s">
        <v>310</v>
      </c>
      <c r="F8500" s="80">
        <v>100</v>
      </c>
    </row>
    <row r="8501" spans="1:6">
      <c r="A8501" s="80" t="s">
        <v>195</v>
      </c>
      <c r="B8501" s="80" t="s">
        <v>236</v>
      </c>
      <c r="C8501" s="80" t="s">
        <v>237</v>
      </c>
      <c r="D8501" s="80" t="s">
        <v>297</v>
      </c>
      <c r="E8501" s="80" t="s">
        <v>310</v>
      </c>
      <c r="F8501" s="80">
        <v>100</v>
      </c>
    </row>
    <row r="8502" spans="1:6">
      <c r="A8502" s="80" t="s">
        <v>195</v>
      </c>
      <c r="B8502" s="80" t="s">
        <v>236</v>
      </c>
      <c r="C8502" s="80" t="s">
        <v>237</v>
      </c>
      <c r="D8502" s="80" t="s">
        <v>298</v>
      </c>
      <c r="E8502" s="80" t="s">
        <v>310</v>
      </c>
      <c r="F8502" s="80">
        <v>100</v>
      </c>
    </row>
    <row r="8503" spans="1:6">
      <c r="A8503" s="80" t="s">
        <v>195</v>
      </c>
      <c r="B8503" s="80" t="s">
        <v>236</v>
      </c>
      <c r="C8503" s="80" t="s">
        <v>237</v>
      </c>
      <c r="D8503" s="80" t="s">
        <v>299</v>
      </c>
      <c r="E8503" s="80" t="s">
        <v>310</v>
      </c>
      <c r="F8503" s="80">
        <v>100</v>
      </c>
    </row>
    <row r="8504" spans="1:6">
      <c r="A8504" s="80" t="s">
        <v>195</v>
      </c>
      <c r="B8504" s="80" t="s">
        <v>236</v>
      </c>
      <c r="C8504" s="80" t="s">
        <v>237</v>
      </c>
      <c r="D8504" s="80" t="s">
        <v>300</v>
      </c>
      <c r="E8504" s="80" t="s">
        <v>310</v>
      </c>
      <c r="F8504" s="80">
        <v>100</v>
      </c>
    </row>
    <row r="8505" spans="1:6">
      <c r="A8505" s="80" t="s">
        <v>195</v>
      </c>
      <c r="B8505" s="80" t="s">
        <v>236</v>
      </c>
      <c r="C8505" s="80" t="s">
        <v>237</v>
      </c>
      <c r="D8505" s="80" t="s">
        <v>301</v>
      </c>
      <c r="E8505" s="80" t="s">
        <v>310</v>
      </c>
      <c r="F8505" s="80">
        <v>100</v>
      </c>
    </row>
    <row r="8506" spans="1:6">
      <c r="A8506" s="80" t="s">
        <v>195</v>
      </c>
      <c r="B8506" s="80" t="s">
        <v>236</v>
      </c>
      <c r="C8506" s="80" t="s">
        <v>237</v>
      </c>
      <c r="D8506" s="80" t="s">
        <v>302</v>
      </c>
      <c r="E8506" s="80" t="s">
        <v>310</v>
      </c>
      <c r="F8506" s="80">
        <v>100</v>
      </c>
    </row>
    <row r="8507" spans="1:6">
      <c r="A8507" s="80" t="s">
        <v>195</v>
      </c>
      <c r="B8507" s="80" t="s">
        <v>236</v>
      </c>
      <c r="C8507" s="80" t="s">
        <v>237</v>
      </c>
      <c r="D8507" s="80" t="s">
        <v>303</v>
      </c>
      <c r="E8507" s="80" t="s">
        <v>310</v>
      </c>
      <c r="F8507" s="80">
        <v>100</v>
      </c>
    </row>
    <row r="8508" spans="1:6">
      <c r="A8508" s="80" t="s">
        <v>195</v>
      </c>
      <c r="B8508" s="80" t="s">
        <v>236</v>
      </c>
      <c r="C8508" s="80" t="s">
        <v>237</v>
      </c>
      <c r="D8508" s="80" t="s">
        <v>304</v>
      </c>
      <c r="E8508" s="80" t="s">
        <v>310</v>
      </c>
      <c r="F8508" s="80">
        <v>100</v>
      </c>
    </row>
    <row r="8509" spans="1:6">
      <c r="A8509" s="80" t="s">
        <v>195</v>
      </c>
      <c r="B8509" s="80" t="s">
        <v>236</v>
      </c>
      <c r="C8509" s="80" t="s">
        <v>237</v>
      </c>
      <c r="D8509" s="80" t="s">
        <v>258</v>
      </c>
      <c r="E8509" s="80" t="s">
        <v>311</v>
      </c>
      <c r="F8509" s="80">
        <v>18.600000000000001</v>
      </c>
    </row>
    <row r="8510" spans="1:6">
      <c r="A8510" s="80" t="s">
        <v>195</v>
      </c>
      <c r="B8510" s="80" t="s">
        <v>236</v>
      </c>
      <c r="C8510" s="80" t="s">
        <v>237</v>
      </c>
      <c r="D8510" s="80" t="s">
        <v>259</v>
      </c>
      <c r="E8510" s="80" t="s">
        <v>311</v>
      </c>
      <c r="F8510" s="80">
        <v>18.600000000000001</v>
      </c>
    </row>
    <row r="8511" spans="1:6">
      <c r="A8511" s="80" t="s">
        <v>195</v>
      </c>
      <c r="B8511" s="80" t="s">
        <v>236</v>
      </c>
      <c r="C8511" s="80" t="s">
        <v>237</v>
      </c>
      <c r="D8511" s="80" t="s">
        <v>260</v>
      </c>
      <c r="E8511" s="80" t="s">
        <v>311</v>
      </c>
      <c r="F8511" s="80">
        <v>18.5</v>
      </c>
    </row>
    <row r="8512" spans="1:6">
      <c r="A8512" s="80" t="s">
        <v>195</v>
      </c>
      <c r="B8512" s="80" t="s">
        <v>236</v>
      </c>
      <c r="C8512" s="80" t="s">
        <v>237</v>
      </c>
      <c r="D8512" s="80" t="s">
        <v>261</v>
      </c>
      <c r="E8512" s="80" t="s">
        <v>311</v>
      </c>
      <c r="F8512" s="80">
        <v>18.5</v>
      </c>
    </row>
    <row r="8513" spans="1:6">
      <c r="A8513" s="80" t="s">
        <v>195</v>
      </c>
      <c r="B8513" s="80" t="s">
        <v>236</v>
      </c>
      <c r="C8513" s="80" t="s">
        <v>237</v>
      </c>
      <c r="D8513" s="80" t="s">
        <v>262</v>
      </c>
      <c r="E8513" s="80" t="s">
        <v>311</v>
      </c>
      <c r="F8513" s="80">
        <v>18.5</v>
      </c>
    </row>
    <row r="8514" spans="1:6">
      <c r="A8514" s="80" t="s">
        <v>195</v>
      </c>
      <c r="B8514" s="80" t="s">
        <v>236</v>
      </c>
      <c r="C8514" s="80" t="s">
        <v>237</v>
      </c>
      <c r="D8514" s="80" t="s">
        <v>263</v>
      </c>
      <c r="E8514" s="80" t="s">
        <v>311</v>
      </c>
      <c r="F8514" s="80">
        <v>18.5</v>
      </c>
    </row>
    <row r="8515" spans="1:6">
      <c r="A8515" s="80" t="s">
        <v>195</v>
      </c>
      <c r="B8515" s="80" t="s">
        <v>236</v>
      </c>
      <c r="C8515" s="80" t="s">
        <v>237</v>
      </c>
      <c r="D8515" s="80" t="s">
        <v>264</v>
      </c>
      <c r="E8515" s="80" t="s">
        <v>311</v>
      </c>
      <c r="F8515" s="80">
        <v>18.5</v>
      </c>
    </row>
    <row r="8516" spans="1:6">
      <c r="A8516" s="80" t="s">
        <v>195</v>
      </c>
      <c r="B8516" s="80" t="s">
        <v>236</v>
      </c>
      <c r="C8516" s="80" t="s">
        <v>237</v>
      </c>
      <c r="D8516" s="80" t="s">
        <v>265</v>
      </c>
      <c r="E8516" s="80" t="s">
        <v>311</v>
      </c>
      <c r="F8516" s="80">
        <v>18.5</v>
      </c>
    </row>
    <row r="8517" spans="1:6">
      <c r="A8517" s="80" t="s">
        <v>195</v>
      </c>
      <c r="B8517" s="80" t="s">
        <v>236</v>
      </c>
      <c r="C8517" s="80" t="s">
        <v>237</v>
      </c>
      <c r="D8517" s="80" t="s">
        <v>266</v>
      </c>
      <c r="E8517" s="80" t="s">
        <v>311</v>
      </c>
      <c r="F8517" s="80">
        <v>18.5</v>
      </c>
    </row>
    <row r="8518" spans="1:6">
      <c r="A8518" s="80" t="s">
        <v>195</v>
      </c>
      <c r="B8518" s="80" t="s">
        <v>236</v>
      </c>
      <c r="C8518" s="80" t="s">
        <v>237</v>
      </c>
      <c r="D8518" s="80" t="s">
        <v>267</v>
      </c>
      <c r="E8518" s="80" t="s">
        <v>311</v>
      </c>
      <c r="F8518" s="80">
        <v>18.5</v>
      </c>
    </row>
    <row r="8519" spans="1:6">
      <c r="A8519" s="80" t="s">
        <v>195</v>
      </c>
      <c r="B8519" s="80" t="s">
        <v>236</v>
      </c>
      <c r="C8519" s="80" t="s">
        <v>237</v>
      </c>
      <c r="D8519" s="80" t="s">
        <v>268</v>
      </c>
      <c r="E8519" s="80" t="s">
        <v>311</v>
      </c>
      <c r="F8519" s="80">
        <v>18.5</v>
      </c>
    </row>
    <row r="8520" spans="1:6">
      <c r="A8520" s="80" t="s">
        <v>195</v>
      </c>
      <c r="B8520" s="80" t="s">
        <v>236</v>
      </c>
      <c r="C8520" s="80" t="s">
        <v>237</v>
      </c>
      <c r="D8520" s="80" t="s">
        <v>269</v>
      </c>
      <c r="E8520" s="80" t="s">
        <v>311</v>
      </c>
      <c r="F8520" s="80">
        <v>18.399999999999999</v>
      </c>
    </row>
    <row r="8521" spans="1:6">
      <c r="A8521" s="80" t="s">
        <v>195</v>
      </c>
      <c r="B8521" s="80" t="s">
        <v>236</v>
      </c>
      <c r="C8521" s="80" t="s">
        <v>237</v>
      </c>
      <c r="D8521" s="80" t="s">
        <v>270</v>
      </c>
      <c r="E8521" s="80" t="s">
        <v>311</v>
      </c>
      <c r="F8521" s="80">
        <v>18.3</v>
      </c>
    </row>
    <row r="8522" spans="1:6">
      <c r="A8522" s="80" t="s">
        <v>195</v>
      </c>
      <c r="B8522" s="80" t="s">
        <v>236</v>
      </c>
      <c r="C8522" s="80" t="s">
        <v>237</v>
      </c>
      <c r="D8522" s="80" t="s">
        <v>271</v>
      </c>
      <c r="E8522" s="80" t="s">
        <v>311</v>
      </c>
      <c r="F8522" s="80">
        <v>18.3</v>
      </c>
    </row>
    <row r="8523" spans="1:6">
      <c r="A8523" s="80" t="s">
        <v>195</v>
      </c>
      <c r="B8523" s="80" t="s">
        <v>236</v>
      </c>
      <c r="C8523" s="80" t="s">
        <v>237</v>
      </c>
      <c r="D8523" s="80" t="s">
        <v>272</v>
      </c>
      <c r="E8523" s="80" t="s">
        <v>311</v>
      </c>
      <c r="F8523" s="80">
        <v>18.2</v>
      </c>
    </row>
    <row r="8524" spans="1:6">
      <c r="A8524" s="80" t="s">
        <v>195</v>
      </c>
      <c r="B8524" s="80" t="s">
        <v>236</v>
      </c>
      <c r="C8524" s="80" t="s">
        <v>237</v>
      </c>
      <c r="D8524" s="80" t="s">
        <v>273</v>
      </c>
      <c r="E8524" s="80" t="s">
        <v>311</v>
      </c>
      <c r="F8524" s="80">
        <v>18.100000000000001</v>
      </c>
    </row>
    <row r="8525" spans="1:6">
      <c r="A8525" s="80" t="s">
        <v>195</v>
      </c>
      <c r="B8525" s="80" t="s">
        <v>236</v>
      </c>
      <c r="C8525" s="80" t="s">
        <v>237</v>
      </c>
      <c r="D8525" s="80" t="s">
        <v>274</v>
      </c>
      <c r="E8525" s="80" t="s">
        <v>311</v>
      </c>
      <c r="F8525" s="80">
        <v>18.100000000000001</v>
      </c>
    </row>
    <row r="8526" spans="1:6">
      <c r="A8526" s="80" t="s">
        <v>195</v>
      </c>
      <c r="B8526" s="80" t="s">
        <v>236</v>
      </c>
      <c r="C8526" s="80" t="s">
        <v>237</v>
      </c>
      <c r="D8526" s="80" t="s">
        <v>275</v>
      </c>
      <c r="E8526" s="80" t="s">
        <v>311</v>
      </c>
      <c r="F8526" s="80">
        <v>18.100000000000001</v>
      </c>
    </row>
    <row r="8527" spans="1:6">
      <c r="A8527" s="80" t="s">
        <v>195</v>
      </c>
      <c r="B8527" s="80" t="s">
        <v>236</v>
      </c>
      <c r="C8527" s="80" t="s">
        <v>237</v>
      </c>
      <c r="D8527" s="80" t="s">
        <v>276</v>
      </c>
      <c r="E8527" s="80" t="s">
        <v>311</v>
      </c>
      <c r="F8527" s="80">
        <v>18.100000000000001</v>
      </c>
    </row>
    <row r="8528" spans="1:6">
      <c r="A8528" s="80" t="s">
        <v>195</v>
      </c>
      <c r="B8528" s="80" t="s">
        <v>236</v>
      </c>
      <c r="C8528" s="80" t="s">
        <v>237</v>
      </c>
      <c r="D8528" s="80" t="s">
        <v>277</v>
      </c>
      <c r="E8528" s="80" t="s">
        <v>311</v>
      </c>
      <c r="F8528" s="80">
        <v>18.100000000000001</v>
      </c>
    </row>
    <row r="8529" spans="1:6">
      <c r="A8529" s="80" t="s">
        <v>195</v>
      </c>
      <c r="B8529" s="80" t="s">
        <v>236</v>
      </c>
      <c r="C8529" s="80" t="s">
        <v>237</v>
      </c>
      <c r="D8529" s="80" t="s">
        <v>278</v>
      </c>
      <c r="E8529" s="80" t="s">
        <v>311</v>
      </c>
      <c r="F8529" s="80">
        <v>18.2</v>
      </c>
    </row>
    <row r="8530" spans="1:6">
      <c r="A8530" s="80" t="s">
        <v>195</v>
      </c>
      <c r="B8530" s="80" t="s">
        <v>236</v>
      </c>
      <c r="C8530" s="80" t="s">
        <v>237</v>
      </c>
      <c r="D8530" s="80" t="s">
        <v>279</v>
      </c>
      <c r="E8530" s="80" t="s">
        <v>311</v>
      </c>
      <c r="F8530" s="80">
        <v>18.399999999999999</v>
      </c>
    </row>
    <row r="8531" spans="1:6">
      <c r="A8531" s="80" t="s">
        <v>195</v>
      </c>
      <c r="B8531" s="80" t="s">
        <v>236</v>
      </c>
      <c r="C8531" s="80" t="s">
        <v>237</v>
      </c>
      <c r="D8531" s="80" t="s">
        <v>280</v>
      </c>
      <c r="E8531" s="80" t="s">
        <v>311</v>
      </c>
      <c r="F8531" s="80">
        <v>18.399999999999999</v>
      </c>
    </row>
    <row r="8532" spans="1:6">
      <c r="A8532" s="80" t="s">
        <v>195</v>
      </c>
      <c r="B8532" s="80" t="s">
        <v>236</v>
      </c>
      <c r="C8532" s="80" t="s">
        <v>237</v>
      </c>
      <c r="D8532" s="80" t="s">
        <v>281</v>
      </c>
      <c r="E8532" s="80" t="s">
        <v>311</v>
      </c>
      <c r="F8532" s="80">
        <v>18.5</v>
      </c>
    </row>
    <row r="8533" spans="1:6">
      <c r="A8533" s="80" t="s">
        <v>195</v>
      </c>
      <c r="B8533" s="80" t="s">
        <v>236</v>
      </c>
      <c r="C8533" s="80" t="s">
        <v>237</v>
      </c>
      <c r="D8533" s="80" t="s">
        <v>282</v>
      </c>
      <c r="E8533" s="80" t="s">
        <v>311</v>
      </c>
      <c r="F8533" s="80">
        <v>18.5</v>
      </c>
    </row>
    <row r="8534" spans="1:6">
      <c r="A8534" s="80" t="s">
        <v>195</v>
      </c>
      <c r="B8534" s="80" t="s">
        <v>236</v>
      </c>
      <c r="C8534" s="80" t="s">
        <v>237</v>
      </c>
      <c r="D8534" s="80" t="s">
        <v>283</v>
      </c>
      <c r="E8534" s="80" t="s">
        <v>311</v>
      </c>
      <c r="F8534" s="80">
        <v>18.600000000000001</v>
      </c>
    </row>
    <row r="8535" spans="1:6">
      <c r="A8535" s="80" t="s">
        <v>195</v>
      </c>
      <c r="B8535" s="80" t="s">
        <v>236</v>
      </c>
      <c r="C8535" s="80" t="s">
        <v>237</v>
      </c>
      <c r="D8535" s="80" t="s">
        <v>284</v>
      </c>
      <c r="E8535" s="80" t="s">
        <v>311</v>
      </c>
      <c r="F8535" s="80">
        <v>18.600000000000001</v>
      </c>
    </row>
    <row r="8536" spans="1:6">
      <c r="A8536" s="80" t="s">
        <v>195</v>
      </c>
      <c r="B8536" s="80" t="s">
        <v>236</v>
      </c>
      <c r="C8536" s="80" t="s">
        <v>237</v>
      </c>
      <c r="D8536" s="80" t="s">
        <v>285</v>
      </c>
      <c r="E8536" s="80" t="s">
        <v>311</v>
      </c>
      <c r="F8536" s="80">
        <v>18.600000000000001</v>
      </c>
    </row>
    <row r="8537" spans="1:6">
      <c r="A8537" s="80" t="s">
        <v>195</v>
      </c>
      <c r="B8537" s="80" t="s">
        <v>236</v>
      </c>
      <c r="C8537" s="80" t="s">
        <v>237</v>
      </c>
      <c r="D8537" s="80" t="s">
        <v>286</v>
      </c>
      <c r="E8537" s="80" t="s">
        <v>311</v>
      </c>
      <c r="F8537" s="80">
        <v>18.7</v>
      </c>
    </row>
    <row r="8538" spans="1:6">
      <c r="A8538" s="80" t="s">
        <v>195</v>
      </c>
      <c r="B8538" s="80" t="s">
        <v>236</v>
      </c>
      <c r="C8538" s="80" t="s">
        <v>237</v>
      </c>
      <c r="D8538" s="80" t="s">
        <v>287</v>
      </c>
      <c r="E8538" s="80" t="s">
        <v>311</v>
      </c>
      <c r="F8538" s="80">
        <v>18.7</v>
      </c>
    </row>
    <row r="8539" spans="1:6">
      <c r="A8539" s="80" t="s">
        <v>195</v>
      </c>
      <c r="B8539" s="80" t="s">
        <v>236</v>
      </c>
      <c r="C8539" s="80" t="s">
        <v>237</v>
      </c>
      <c r="D8539" s="80" t="s">
        <v>288</v>
      </c>
      <c r="E8539" s="80" t="s">
        <v>311</v>
      </c>
      <c r="F8539" s="80">
        <v>18.8</v>
      </c>
    </row>
    <row r="8540" spans="1:6">
      <c r="A8540" s="80" t="s">
        <v>195</v>
      </c>
      <c r="B8540" s="80" t="s">
        <v>236</v>
      </c>
      <c r="C8540" s="80" t="s">
        <v>237</v>
      </c>
      <c r="D8540" s="80" t="s">
        <v>289</v>
      </c>
      <c r="E8540" s="80" t="s">
        <v>311</v>
      </c>
      <c r="F8540" s="80">
        <v>18.8</v>
      </c>
    </row>
    <row r="8541" spans="1:6">
      <c r="A8541" s="80" t="s">
        <v>195</v>
      </c>
      <c r="B8541" s="80" t="s">
        <v>236</v>
      </c>
      <c r="C8541" s="80" t="s">
        <v>237</v>
      </c>
      <c r="D8541" s="80" t="s">
        <v>290</v>
      </c>
      <c r="E8541" s="80" t="s">
        <v>311</v>
      </c>
      <c r="F8541" s="80">
        <v>18.8</v>
      </c>
    </row>
    <row r="8542" spans="1:6">
      <c r="A8542" s="80" t="s">
        <v>195</v>
      </c>
      <c r="B8542" s="80" t="s">
        <v>236</v>
      </c>
      <c r="C8542" s="80" t="s">
        <v>237</v>
      </c>
      <c r="D8542" s="80" t="s">
        <v>291</v>
      </c>
      <c r="E8542" s="80" t="s">
        <v>311</v>
      </c>
      <c r="F8542" s="80">
        <v>18.8</v>
      </c>
    </row>
    <row r="8543" spans="1:6">
      <c r="A8543" s="80" t="s">
        <v>195</v>
      </c>
      <c r="B8543" s="80" t="s">
        <v>236</v>
      </c>
      <c r="C8543" s="80" t="s">
        <v>237</v>
      </c>
      <c r="D8543" s="80" t="s">
        <v>292</v>
      </c>
      <c r="E8543" s="80" t="s">
        <v>311</v>
      </c>
      <c r="F8543" s="80">
        <v>18.899999999999999</v>
      </c>
    </row>
    <row r="8544" spans="1:6">
      <c r="A8544" s="80" t="s">
        <v>195</v>
      </c>
      <c r="B8544" s="80" t="s">
        <v>236</v>
      </c>
      <c r="C8544" s="80" t="s">
        <v>237</v>
      </c>
      <c r="D8544" s="80" t="s">
        <v>293</v>
      </c>
      <c r="E8544" s="80" t="s">
        <v>311</v>
      </c>
      <c r="F8544" s="80">
        <v>18.899999999999999</v>
      </c>
    </row>
    <row r="8545" spans="1:6">
      <c r="A8545" s="80" t="s">
        <v>195</v>
      </c>
      <c r="B8545" s="80" t="s">
        <v>236</v>
      </c>
      <c r="C8545" s="80" t="s">
        <v>237</v>
      </c>
      <c r="D8545" s="80" t="s">
        <v>294</v>
      </c>
      <c r="E8545" s="80" t="s">
        <v>311</v>
      </c>
      <c r="F8545" s="80">
        <v>18.899999999999999</v>
      </c>
    </row>
    <row r="8546" spans="1:6">
      <c r="A8546" s="80" t="s">
        <v>195</v>
      </c>
      <c r="B8546" s="80" t="s">
        <v>236</v>
      </c>
      <c r="C8546" s="80" t="s">
        <v>237</v>
      </c>
      <c r="D8546" s="80" t="s">
        <v>295</v>
      </c>
      <c r="E8546" s="80" t="s">
        <v>311</v>
      </c>
      <c r="F8546" s="80">
        <v>18.899999999999999</v>
      </c>
    </row>
    <row r="8547" spans="1:6">
      <c r="A8547" s="80" t="s">
        <v>195</v>
      </c>
      <c r="B8547" s="80" t="s">
        <v>236</v>
      </c>
      <c r="C8547" s="80" t="s">
        <v>237</v>
      </c>
      <c r="D8547" s="80" t="s">
        <v>296</v>
      </c>
      <c r="E8547" s="80" t="s">
        <v>311</v>
      </c>
      <c r="F8547" s="80">
        <v>18.899999999999999</v>
      </c>
    </row>
    <row r="8548" spans="1:6">
      <c r="A8548" s="80" t="s">
        <v>195</v>
      </c>
      <c r="B8548" s="80" t="s">
        <v>236</v>
      </c>
      <c r="C8548" s="80" t="s">
        <v>237</v>
      </c>
      <c r="D8548" s="80" t="s">
        <v>297</v>
      </c>
      <c r="E8548" s="80" t="s">
        <v>311</v>
      </c>
      <c r="F8548" s="80">
        <v>18.899999999999999</v>
      </c>
    </row>
    <row r="8549" spans="1:6">
      <c r="A8549" s="80" t="s">
        <v>195</v>
      </c>
      <c r="B8549" s="80" t="s">
        <v>236</v>
      </c>
      <c r="C8549" s="80" t="s">
        <v>237</v>
      </c>
      <c r="D8549" s="80" t="s">
        <v>298</v>
      </c>
      <c r="E8549" s="80" t="s">
        <v>311</v>
      </c>
      <c r="F8549" s="80">
        <v>19</v>
      </c>
    </row>
    <row r="8550" spans="1:6">
      <c r="A8550" s="80" t="s">
        <v>195</v>
      </c>
      <c r="B8550" s="80" t="s">
        <v>236</v>
      </c>
      <c r="C8550" s="80" t="s">
        <v>237</v>
      </c>
      <c r="D8550" s="80" t="s">
        <v>299</v>
      </c>
      <c r="E8550" s="80" t="s">
        <v>311</v>
      </c>
      <c r="F8550" s="80">
        <v>19</v>
      </c>
    </row>
    <row r="8551" spans="1:6">
      <c r="A8551" s="80" t="s">
        <v>195</v>
      </c>
      <c r="B8551" s="80" t="s">
        <v>236</v>
      </c>
      <c r="C8551" s="80" t="s">
        <v>237</v>
      </c>
      <c r="D8551" s="80" t="s">
        <v>300</v>
      </c>
      <c r="E8551" s="80" t="s">
        <v>311</v>
      </c>
      <c r="F8551" s="80">
        <v>19</v>
      </c>
    </row>
    <row r="8552" spans="1:6">
      <c r="A8552" s="80" t="s">
        <v>195</v>
      </c>
      <c r="B8552" s="80" t="s">
        <v>236</v>
      </c>
      <c r="C8552" s="80" t="s">
        <v>237</v>
      </c>
      <c r="D8552" s="80" t="s">
        <v>301</v>
      </c>
      <c r="E8552" s="80" t="s">
        <v>311</v>
      </c>
      <c r="F8552" s="80">
        <v>19</v>
      </c>
    </row>
    <row r="8553" spans="1:6">
      <c r="A8553" s="80" t="s">
        <v>195</v>
      </c>
      <c r="B8553" s="80" t="s">
        <v>236</v>
      </c>
      <c r="C8553" s="80" t="s">
        <v>237</v>
      </c>
      <c r="D8553" s="80" t="s">
        <v>302</v>
      </c>
      <c r="E8553" s="80" t="s">
        <v>311</v>
      </c>
      <c r="F8553" s="80">
        <v>19</v>
      </c>
    </row>
    <row r="8554" spans="1:6">
      <c r="A8554" s="80" t="s">
        <v>195</v>
      </c>
      <c r="B8554" s="80" t="s">
        <v>236</v>
      </c>
      <c r="C8554" s="80" t="s">
        <v>237</v>
      </c>
      <c r="D8554" s="80" t="s">
        <v>303</v>
      </c>
      <c r="E8554" s="80" t="s">
        <v>311</v>
      </c>
      <c r="F8554" s="80">
        <v>19</v>
      </c>
    </row>
    <row r="8555" spans="1:6">
      <c r="A8555" s="80" t="s">
        <v>195</v>
      </c>
      <c r="B8555" s="80" t="s">
        <v>236</v>
      </c>
      <c r="C8555" s="80" t="s">
        <v>237</v>
      </c>
      <c r="D8555" s="80" t="s">
        <v>304</v>
      </c>
      <c r="E8555" s="80" t="s">
        <v>311</v>
      </c>
      <c r="F8555" s="80">
        <v>19</v>
      </c>
    </row>
    <row r="8556" spans="1:6">
      <c r="A8556" s="80" t="s">
        <v>195</v>
      </c>
      <c r="B8556" s="80" t="s">
        <v>236</v>
      </c>
      <c r="C8556" s="80" t="s">
        <v>237</v>
      </c>
      <c r="D8556" s="80" t="s">
        <v>258</v>
      </c>
      <c r="E8556" s="80" t="s">
        <v>312</v>
      </c>
      <c r="F8556" s="80">
        <v>50.9</v>
      </c>
    </row>
    <row r="8557" spans="1:6">
      <c r="A8557" s="80" t="s">
        <v>195</v>
      </c>
      <c r="B8557" s="80" t="s">
        <v>236</v>
      </c>
      <c r="C8557" s="80" t="s">
        <v>237</v>
      </c>
      <c r="D8557" s="80" t="s">
        <v>259</v>
      </c>
      <c r="E8557" s="80" t="s">
        <v>312</v>
      </c>
      <c r="F8557" s="80">
        <v>50.4</v>
      </c>
    </row>
    <row r="8558" spans="1:6">
      <c r="A8558" s="80" t="s">
        <v>195</v>
      </c>
      <c r="B8558" s="80" t="s">
        <v>236</v>
      </c>
      <c r="C8558" s="80" t="s">
        <v>237</v>
      </c>
      <c r="D8558" s="80" t="s">
        <v>260</v>
      </c>
      <c r="E8558" s="80" t="s">
        <v>312</v>
      </c>
      <c r="F8558" s="80">
        <v>50</v>
      </c>
    </row>
    <row r="8559" spans="1:6">
      <c r="A8559" s="80" t="s">
        <v>195</v>
      </c>
      <c r="B8559" s="80" t="s">
        <v>236</v>
      </c>
      <c r="C8559" s="80" t="s">
        <v>237</v>
      </c>
      <c r="D8559" s="80" t="s">
        <v>261</v>
      </c>
      <c r="E8559" s="80" t="s">
        <v>312</v>
      </c>
      <c r="F8559" s="80">
        <v>49.6</v>
      </c>
    </row>
    <row r="8560" spans="1:6">
      <c r="A8560" s="80" t="s">
        <v>195</v>
      </c>
      <c r="B8560" s="80" t="s">
        <v>236</v>
      </c>
      <c r="C8560" s="80" t="s">
        <v>237</v>
      </c>
      <c r="D8560" s="80" t="s">
        <v>262</v>
      </c>
      <c r="E8560" s="80" t="s">
        <v>312</v>
      </c>
      <c r="F8560" s="80">
        <v>49.2</v>
      </c>
    </row>
    <row r="8561" spans="1:6">
      <c r="A8561" s="80" t="s">
        <v>195</v>
      </c>
      <c r="B8561" s="80" t="s">
        <v>236</v>
      </c>
      <c r="C8561" s="80" t="s">
        <v>237</v>
      </c>
      <c r="D8561" s="80" t="s">
        <v>263</v>
      </c>
      <c r="E8561" s="80" t="s">
        <v>312</v>
      </c>
      <c r="F8561" s="80">
        <v>48.9</v>
      </c>
    </row>
    <row r="8562" spans="1:6">
      <c r="A8562" s="80" t="s">
        <v>195</v>
      </c>
      <c r="B8562" s="80" t="s">
        <v>236</v>
      </c>
      <c r="C8562" s="80" t="s">
        <v>237</v>
      </c>
      <c r="D8562" s="80" t="s">
        <v>264</v>
      </c>
      <c r="E8562" s="80" t="s">
        <v>312</v>
      </c>
      <c r="F8562" s="80">
        <v>48.7</v>
      </c>
    </row>
    <row r="8563" spans="1:6">
      <c r="A8563" s="80" t="s">
        <v>195</v>
      </c>
      <c r="B8563" s="80" t="s">
        <v>236</v>
      </c>
      <c r="C8563" s="80" t="s">
        <v>237</v>
      </c>
      <c r="D8563" s="80" t="s">
        <v>265</v>
      </c>
      <c r="E8563" s="80" t="s">
        <v>312</v>
      </c>
      <c r="F8563" s="80">
        <v>48.6</v>
      </c>
    </row>
    <row r="8564" spans="1:6">
      <c r="A8564" s="80" t="s">
        <v>195</v>
      </c>
      <c r="B8564" s="80" t="s">
        <v>236</v>
      </c>
      <c r="C8564" s="80" t="s">
        <v>237</v>
      </c>
      <c r="D8564" s="80" t="s">
        <v>266</v>
      </c>
      <c r="E8564" s="80" t="s">
        <v>312</v>
      </c>
      <c r="F8564" s="80">
        <v>48.5</v>
      </c>
    </row>
    <row r="8565" spans="1:6">
      <c r="A8565" s="80" t="s">
        <v>195</v>
      </c>
      <c r="B8565" s="80" t="s">
        <v>236</v>
      </c>
      <c r="C8565" s="80" t="s">
        <v>237</v>
      </c>
      <c r="D8565" s="80" t="s">
        <v>267</v>
      </c>
      <c r="E8565" s="80" t="s">
        <v>312</v>
      </c>
      <c r="F8565" s="80">
        <v>48.6</v>
      </c>
    </row>
    <row r="8566" spans="1:6">
      <c r="A8566" s="80" t="s">
        <v>195</v>
      </c>
      <c r="B8566" s="80" t="s">
        <v>236</v>
      </c>
      <c r="C8566" s="80" t="s">
        <v>237</v>
      </c>
      <c r="D8566" s="80" t="s">
        <v>268</v>
      </c>
      <c r="E8566" s="80" t="s">
        <v>312</v>
      </c>
      <c r="F8566" s="80">
        <v>48.7</v>
      </c>
    </row>
    <row r="8567" spans="1:6">
      <c r="A8567" s="80" t="s">
        <v>195</v>
      </c>
      <c r="B8567" s="80" t="s">
        <v>236</v>
      </c>
      <c r="C8567" s="80" t="s">
        <v>237</v>
      </c>
      <c r="D8567" s="80" t="s">
        <v>269</v>
      </c>
      <c r="E8567" s="80" t="s">
        <v>312</v>
      </c>
      <c r="F8567" s="80">
        <v>48.8</v>
      </c>
    </row>
    <row r="8568" spans="1:6">
      <c r="A8568" s="80" t="s">
        <v>195</v>
      </c>
      <c r="B8568" s="80" t="s">
        <v>236</v>
      </c>
      <c r="C8568" s="80" t="s">
        <v>237</v>
      </c>
      <c r="D8568" s="80" t="s">
        <v>270</v>
      </c>
      <c r="E8568" s="80" t="s">
        <v>312</v>
      </c>
      <c r="F8568" s="80">
        <v>48.9</v>
      </c>
    </row>
    <row r="8569" spans="1:6">
      <c r="A8569" s="80" t="s">
        <v>195</v>
      </c>
      <c r="B8569" s="80" t="s">
        <v>236</v>
      </c>
      <c r="C8569" s="80" t="s">
        <v>237</v>
      </c>
      <c r="D8569" s="80" t="s">
        <v>271</v>
      </c>
      <c r="E8569" s="80" t="s">
        <v>312</v>
      </c>
      <c r="F8569" s="80">
        <v>49</v>
      </c>
    </row>
    <row r="8570" spans="1:6">
      <c r="A8570" s="80" t="s">
        <v>195</v>
      </c>
      <c r="B8570" s="80" t="s">
        <v>236</v>
      </c>
      <c r="C8570" s="80" t="s">
        <v>237</v>
      </c>
      <c r="D8570" s="80" t="s">
        <v>272</v>
      </c>
      <c r="E8570" s="80" t="s">
        <v>312</v>
      </c>
      <c r="F8570" s="80">
        <v>49.1</v>
      </c>
    </row>
    <row r="8571" spans="1:6">
      <c r="A8571" s="80" t="s">
        <v>195</v>
      </c>
      <c r="B8571" s="80" t="s">
        <v>236</v>
      </c>
      <c r="C8571" s="80" t="s">
        <v>237</v>
      </c>
      <c r="D8571" s="80" t="s">
        <v>273</v>
      </c>
      <c r="E8571" s="80" t="s">
        <v>312</v>
      </c>
      <c r="F8571" s="80">
        <v>49.1</v>
      </c>
    </row>
    <row r="8572" spans="1:6">
      <c r="A8572" s="80" t="s">
        <v>195</v>
      </c>
      <c r="B8572" s="80" t="s">
        <v>236</v>
      </c>
      <c r="C8572" s="80" t="s">
        <v>237</v>
      </c>
      <c r="D8572" s="80" t="s">
        <v>274</v>
      </c>
      <c r="E8572" s="80" t="s">
        <v>312</v>
      </c>
      <c r="F8572" s="80">
        <v>49.1</v>
      </c>
    </row>
    <row r="8573" spans="1:6">
      <c r="A8573" s="80" t="s">
        <v>195</v>
      </c>
      <c r="B8573" s="80" t="s">
        <v>236</v>
      </c>
      <c r="C8573" s="80" t="s">
        <v>237</v>
      </c>
      <c r="D8573" s="80" t="s">
        <v>275</v>
      </c>
      <c r="E8573" s="80" t="s">
        <v>312</v>
      </c>
      <c r="F8573" s="80">
        <v>49</v>
      </c>
    </row>
    <row r="8574" spans="1:6">
      <c r="A8574" s="80" t="s">
        <v>195</v>
      </c>
      <c r="B8574" s="80" t="s">
        <v>236</v>
      </c>
      <c r="C8574" s="80" t="s">
        <v>237</v>
      </c>
      <c r="D8574" s="80" t="s">
        <v>276</v>
      </c>
      <c r="E8574" s="80" t="s">
        <v>312</v>
      </c>
      <c r="F8574" s="80">
        <v>48.9</v>
      </c>
    </row>
    <row r="8575" spans="1:6">
      <c r="A8575" s="80" t="s">
        <v>195</v>
      </c>
      <c r="B8575" s="80" t="s">
        <v>236</v>
      </c>
      <c r="C8575" s="80" t="s">
        <v>237</v>
      </c>
      <c r="D8575" s="80" t="s">
        <v>277</v>
      </c>
      <c r="E8575" s="80" t="s">
        <v>312</v>
      </c>
      <c r="F8575" s="80">
        <v>48.8</v>
      </c>
    </row>
    <row r="8576" spans="1:6">
      <c r="A8576" s="80" t="s">
        <v>195</v>
      </c>
      <c r="B8576" s="80" t="s">
        <v>236</v>
      </c>
      <c r="C8576" s="80" t="s">
        <v>237</v>
      </c>
      <c r="D8576" s="80" t="s">
        <v>278</v>
      </c>
      <c r="E8576" s="80" t="s">
        <v>312</v>
      </c>
      <c r="F8576" s="80">
        <v>48.7</v>
      </c>
    </row>
    <row r="8577" spans="1:6">
      <c r="A8577" s="80" t="s">
        <v>195</v>
      </c>
      <c r="B8577" s="80" t="s">
        <v>236</v>
      </c>
      <c r="C8577" s="80" t="s">
        <v>237</v>
      </c>
      <c r="D8577" s="80" t="s">
        <v>279</v>
      </c>
      <c r="E8577" s="80" t="s">
        <v>312</v>
      </c>
      <c r="F8577" s="80">
        <v>48.5</v>
      </c>
    </row>
    <row r="8578" spans="1:6">
      <c r="A8578" s="80" t="s">
        <v>195</v>
      </c>
      <c r="B8578" s="80" t="s">
        <v>236</v>
      </c>
      <c r="C8578" s="80" t="s">
        <v>237</v>
      </c>
      <c r="D8578" s="80" t="s">
        <v>280</v>
      </c>
      <c r="E8578" s="80" t="s">
        <v>312</v>
      </c>
      <c r="F8578" s="80">
        <v>48.3</v>
      </c>
    </row>
    <row r="8579" spans="1:6">
      <c r="A8579" s="80" t="s">
        <v>195</v>
      </c>
      <c r="B8579" s="80" t="s">
        <v>236</v>
      </c>
      <c r="C8579" s="80" t="s">
        <v>237</v>
      </c>
      <c r="D8579" s="80" t="s">
        <v>281</v>
      </c>
      <c r="E8579" s="80" t="s">
        <v>312</v>
      </c>
      <c r="F8579" s="80">
        <v>48.1</v>
      </c>
    </row>
    <row r="8580" spans="1:6">
      <c r="A8580" s="80" t="s">
        <v>195</v>
      </c>
      <c r="B8580" s="80" t="s">
        <v>236</v>
      </c>
      <c r="C8580" s="80" t="s">
        <v>237</v>
      </c>
      <c r="D8580" s="80" t="s">
        <v>282</v>
      </c>
      <c r="E8580" s="80" t="s">
        <v>312</v>
      </c>
      <c r="F8580" s="80">
        <v>47.9</v>
      </c>
    </row>
    <row r="8581" spans="1:6">
      <c r="A8581" s="80" t="s">
        <v>195</v>
      </c>
      <c r="B8581" s="80" t="s">
        <v>236</v>
      </c>
      <c r="C8581" s="80" t="s">
        <v>237</v>
      </c>
      <c r="D8581" s="80" t="s">
        <v>283</v>
      </c>
      <c r="E8581" s="80" t="s">
        <v>312</v>
      </c>
      <c r="F8581" s="80">
        <v>47.8</v>
      </c>
    </row>
    <row r="8582" spans="1:6">
      <c r="A8582" s="80" t="s">
        <v>195</v>
      </c>
      <c r="B8582" s="80" t="s">
        <v>236</v>
      </c>
      <c r="C8582" s="80" t="s">
        <v>237</v>
      </c>
      <c r="D8582" s="80" t="s">
        <v>284</v>
      </c>
      <c r="E8582" s="80" t="s">
        <v>312</v>
      </c>
      <c r="F8582" s="80">
        <v>47.6</v>
      </c>
    </row>
    <row r="8583" spans="1:6">
      <c r="A8583" s="80" t="s">
        <v>195</v>
      </c>
      <c r="B8583" s="80" t="s">
        <v>236</v>
      </c>
      <c r="C8583" s="80" t="s">
        <v>237</v>
      </c>
      <c r="D8583" s="80" t="s">
        <v>285</v>
      </c>
      <c r="E8583" s="80" t="s">
        <v>312</v>
      </c>
      <c r="F8583" s="80">
        <v>47.6</v>
      </c>
    </row>
    <row r="8584" spans="1:6">
      <c r="A8584" s="80" t="s">
        <v>195</v>
      </c>
      <c r="B8584" s="80" t="s">
        <v>236</v>
      </c>
      <c r="C8584" s="80" t="s">
        <v>237</v>
      </c>
      <c r="D8584" s="80" t="s">
        <v>286</v>
      </c>
      <c r="E8584" s="80" t="s">
        <v>312</v>
      </c>
      <c r="F8584" s="80">
        <v>47.5</v>
      </c>
    </row>
    <row r="8585" spans="1:6">
      <c r="A8585" s="80" t="s">
        <v>195</v>
      </c>
      <c r="B8585" s="80" t="s">
        <v>236</v>
      </c>
      <c r="C8585" s="80" t="s">
        <v>237</v>
      </c>
      <c r="D8585" s="80" t="s">
        <v>287</v>
      </c>
      <c r="E8585" s="80" t="s">
        <v>312</v>
      </c>
      <c r="F8585" s="80">
        <v>47.5</v>
      </c>
    </row>
    <row r="8586" spans="1:6">
      <c r="A8586" s="80" t="s">
        <v>195</v>
      </c>
      <c r="B8586" s="80" t="s">
        <v>236</v>
      </c>
      <c r="C8586" s="80" t="s">
        <v>237</v>
      </c>
      <c r="D8586" s="80" t="s">
        <v>288</v>
      </c>
      <c r="E8586" s="80" t="s">
        <v>312</v>
      </c>
      <c r="F8586" s="80">
        <v>47.5</v>
      </c>
    </row>
    <row r="8587" spans="1:6">
      <c r="A8587" s="80" t="s">
        <v>195</v>
      </c>
      <c r="B8587" s="80" t="s">
        <v>236</v>
      </c>
      <c r="C8587" s="80" t="s">
        <v>237</v>
      </c>
      <c r="D8587" s="80" t="s">
        <v>289</v>
      </c>
      <c r="E8587" s="80" t="s">
        <v>312</v>
      </c>
      <c r="F8587" s="80">
        <v>47.5</v>
      </c>
    </row>
    <row r="8588" spans="1:6">
      <c r="A8588" s="80" t="s">
        <v>195</v>
      </c>
      <c r="B8588" s="80" t="s">
        <v>236</v>
      </c>
      <c r="C8588" s="80" t="s">
        <v>237</v>
      </c>
      <c r="D8588" s="80" t="s">
        <v>290</v>
      </c>
      <c r="E8588" s="80" t="s">
        <v>312</v>
      </c>
      <c r="F8588" s="80">
        <v>47.4</v>
      </c>
    </row>
    <row r="8589" spans="1:6">
      <c r="A8589" s="80" t="s">
        <v>195</v>
      </c>
      <c r="B8589" s="80" t="s">
        <v>236</v>
      </c>
      <c r="C8589" s="80" t="s">
        <v>237</v>
      </c>
      <c r="D8589" s="80" t="s">
        <v>291</v>
      </c>
      <c r="E8589" s="80" t="s">
        <v>312</v>
      </c>
      <c r="F8589" s="80">
        <v>47.4</v>
      </c>
    </row>
    <row r="8590" spans="1:6">
      <c r="A8590" s="80" t="s">
        <v>195</v>
      </c>
      <c r="B8590" s="80" t="s">
        <v>236</v>
      </c>
      <c r="C8590" s="80" t="s">
        <v>237</v>
      </c>
      <c r="D8590" s="80" t="s">
        <v>292</v>
      </c>
      <c r="E8590" s="80" t="s">
        <v>312</v>
      </c>
      <c r="F8590" s="80">
        <v>47.3</v>
      </c>
    </row>
    <row r="8591" spans="1:6">
      <c r="A8591" s="80" t="s">
        <v>195</v>
      </c>
      <c r="B8591" s="80" t="s">
        <v>236</v>
      </c>
      <c r="C8591" s="80" t="s">
        <v>237</v>
      </c>
      <c r="D8591" s="80" t="s">
        <v>293</v>
      </c>
      <c r="E8591" s="80" t="s">
        <v>312</v>
      </c>
      <c r="F8591" s="80">
        <v>47.3</v>
      </c>
    </row>
    <row r="8592" spans="1:6">
      <c r="A8592" s="80" t="s">
        <v>195</v>
      </c>
      <c r="B8592" s="80" t="s">
        <v>236</v>
      </c>
      <c r="C8592" s="80" t="s">
        <v>237</v>
      </c>
      <c r="D8592" s="80" t="s">
        <v>294</v>
      </c>
      <c r="E8592" s="80" t="s">
        <v>312</v>
      </c>
      <c r="F8592" s="80">
        <v>47.2</v>
      </c>
    </row>
    <row r="8593" spans="1:6">
      <c r="A8593" s="80" t="s">
        <v>195</v>
      </c>
      <c r="B8593" s="80" t="s">
        <v>236</v>
      </c>
      <c r="C8593" s="80" t="s">
        <v>237</v>
      </c>
      <c r="D8593" s="80" t="s">
        <v>295</v>
      </c>
      <c r="E8593" s="80" t="s">
        <v>312</v>
      </c>
      <c r="F8593" s="80">
        <v>47.2</v>
      </c>
    </row>
    <row r="8594" spans="1:6">
      <c r="A8594" s="80" t="s">
        <v>195</v>
      </c>
      <c r="B8594" s="80" t="s">
        <v>236</v>
      </c>
      <c r="C8594" s="80" t="s">
        <v>237</v>
      </c>
      <c r="D8594" s="80" t="s">
        <v>296</v>
      </c>
      <c r="E8594" s="80" t="s">
        <v>312</v>
      </c>
      <c r="F8594" s="80">
        <v>47.2</v>
      </c>
    </row>
    <row r="8595" spans="1:6">
      <c r="A8595" s="80" t="s">
        <v>195</v>
      </c>
      <c r="B8595" s="80" t="s">
        <v>236</v>
      </c>
      <c r="C8595" s="80" t="s">
        <v>237</v>
      </c>
      <c r="D8595" s="80" t="s">
        <v>297</v>
      </c>
      <c r="E8595" s="80" t="s">
        <v>312</v>
      </c>
      <c r="F8595" s="80">
        <v>47.2</v>
      </c>
    </row>
    <row r="8596" spans="1:6">
      <c r="A8596" s="80" t="s">
        <v>195</v>
      </c>
      <c r="B8596" s="80" t="s">
        <v>236</v>
      </c>
      <c r="C8596" s="80" t="s">
        <v>237</v>
      </c>
      <c r="D8596" s="80" t="s">
        <v>298</v>
      </c>
      <c r="E8596" s="80" t="s">
        <v>312</v>
      </c>
      <c r="F8596" s="80">
        <v>47.2</v>
      </c>
    </row>
    <row r="8597" spans="1:6">
      <c r="A8597" s="80" t="s">
        <v>195</v>
      </c>
      <c r="B8597" s="80" t="s">
        <v>236</v>
      </c>
      <c r="C8597" s="80" t="s">
        <v>237</v>
      </c>
      <c r="D8597" s="80" t="s">
        <v>299</v>
      </c>
      <c r="E8597" s="80" t="s">
        <v>312</v>
      </c>
      <c r="F8597" s="80">
        <v>47.2</v>
      </c>
    </row>
    <row r="8598" spans="1:6">
      <c r="A8598" s="80" t="s">
        <v>195</v>
      </c>
      <c r="B8598" s="80" t="s">
        <v>236</v>
      </c>
      <c r="C8598" s="80" t="s">
        <v>237</v>
      </c>
      <c r="D8598" s="80" t="s">
        <v>300</v>
      </c>
      <c r="E8598" s="80" t="s">
        <v>312</v>
      </c>
      <c r="F8598" s="80">
        <v>47.2</v>
      </c>
    </row>
    <row r="8599" spans="1:6">
      <c r="A8599" s="80" t="s">
        <v>195</v>
      </c>
      <c r="B8599" s="80" t="s">
        <v>236</v>
      </c>
      <c r="C8599" s="80" t="s">
        <v>237</v>
      </c>
      <c r="D8599" s="80" t="s">
        <v>301</v>
      </c>
      <c r="E8599" s="80" t="s">
        <v>312</v>
      </c>
      <c r="F8599" s="80">
        <v>47.2</v>
      </c>
    </row>
    <row r="8600" spans="1:6">
      <c r="A8600" s="80" t="s">
        <v>195</v>
      </c>
      <c r="B8600" s="80" t="s">
        <v>236</v>
      </c>
      <c r="C8600" s="80" t="s">
        <v>237</v>
      </c>
      <c r="D8600" s="80" t="s">
        <v>302</v>
      </c>
      <c r="E8600" s="80" t="s">
        <v>312</v>
      </c>
      <c r="F8600" s="80">
        <v>47.2</v>
      </c>
    </row>
    <row r="8601" spans="1:6">
      <c r="A8601" s="80" t="s">
        <v>195</v>
      </c>
      <c r="B8601" s="80" t="s">
        <v>236</v>
      </c>
      <c r="C8601" s="80" t="s">
        <v>237</v>
      </c>
      <c r="D8601" s="80" t="s">
        <v>303</v>
      </c>
      <c r="E8601" s="80" t="s">
        <v>312</v>
      </c>
      <c r="F8601" s="80">
        <v>47.2</v>
      </c>
    </row>
    <row r="8602" spans="1:6">
      <c r="A8602" s="80" t="s">
        <v>195</v>
      </c>
      <c r="B8602" s="80" t="s">
        <v>236</v>
      </c>
      <c r="C8602" s="80" t="s">
        <v>237</v>
      </c>
      <c r="D8602" s="80" t="s">
        <v>304</v>
      </c>
      <c r="E8602" s="80" t="s">
        <v>312</v>
      </c>
      <c r="F8602" s="80">
        <v>47.2</v>
      </c>
    </row>
    <row r="8603" spans="1:6">
      <c r="A8603" s="80" t="s">
        <v>195</v>
      </c>
      <c r="B8603" s="80" t="s">
        <v>236</v>
      </c>
      <c r="C8603" s="80" t="s">
        <v>237</v>
      </c>
      <c r="D8603" s="80" t="s">
        <v>258</v>
      </c>
      <c r="E8603" s="80" t="s">
        <v>313</v>
      </c>
      <c r="F8603" s="80">
        <v>58.6</v>
      </c>
    </row>
    <row r="8604" spans="1:6">
      <c r="A8604" s="80" t="s">
        <v>195</v>
      </c>
      <c r="B8604" s="80" t="s">
        <v>236</v>
      </c>
      <c r="C8604" s="80" t="s">
        <v>237</v>
      </c>
      <c r="D8604" s="80" t="s">
        <v>259</v>
      </c>
      <c r="E8604" s="80" t="s">
        <v>313</v>
      </c>
      <c r="F8604" s="80">
        <v>58.3</v>
      </c>
    </row>
    <row r="8605" spans="1:6">
      <c r="A8605" s="80" t="s">
        <v>195</v>
      </c>
      <c r="B8605" s="80" t="s">
        <v>236</v>
      </c>
      <c r="C8605" s="80" t="s">
        <v>237</v>
      </c>
      <c r="D8605" s="80" t="s">
        <v>260</v>
      </c>
      <c r="E8605" s="80" t="s">
        <v>313</v>
      </c>
      <c r="F8605" s="80">
        <v>57.9</v>
      </c>
    </row>
    <row r="8606" spans="1:6">
      <c r="A8606" s="80" t="s">
        <v>195</v>
      </c>
      <c r="B8606" s="80" t="s">
        <v>236</v>
      </c>
      <c r="C8606" s="80" t="s">
        <v>237</v>
      </c>
      <c r="D8606" s="80" t="s">
        <v>261</v>
      </c>
      <c r="E8606" s="80" t="s">
        <v>313</v>
      </c>
      <c r="F8606" s="80">
        <v>57.5</v>
      </c>
    </row>
    <row r="8607" spans="1:6">
      <c r="A8607" s="80" t="s">
        <v>195</v>
      </c>
      <c r="B8607" s="80" t="s">
        <v>236</v>
      </c>
      <c r="C8607" s="80" t="s">
        <v>237</v>
      </c>
      <c r="D8607" s="80" t="s">
        <v>262</v>
      </c>
      <c r="E8607" s="80" t="s">
        <v>313</v>
      </c>
      <c r="F8607" s="80">
        <v>57</v>
      </c>
    </row>
    <row r="8608" spans="1:6">
      <c r="A8608" s="80" t="s">
        <v>195</v>
      </c>
      <c r="B8608" s="80" t="s">
        <v>236</v>
      </c>
      <c r="C8608" s="80" t="s">
        <v>237</v>
      </c>
      <c r="D8608" s="80" t="s">
        <v>263</v>
      </c>
      <c r="E8608" s="80" t="s">
        <v>313</v>
      </c>
      <c r="F8608" s="80">
        <v>56.6</v>
      </c>
    </row>
    <row r="8609" spans="1:6">
      <c r="A8609" s="80" t="s">
        <v>195</v>
      </c>
      <c r="B8609" s="80" t="s">
        <v>236</v>
      </c>
      <c r="C8609" s="80" t="s">
        <v>237</v>
      </c>
      <c r="D8609" s="80" t="s">
        <v>264</v>
      </c>
      <c r="E8609" s="80" t="s">
        <v>313</v>
      </c>
      <c r="F8609" s="80">
        <v>56.1</v>
      </c>
    </row>
    <row r="8610" spans="1:6">
      <c r="A8610" s="80" t="s">
        <v>195</v>
      </c>
      <c r="B8610" s="80" t="s">
        <v>236</v>
      </c>
      <c r="C8610" s="80" t="s">
        <v>237</v>
      </c>
      <c r="D8610" s="80" t="s">
        <v>265</v>
      </c>
      <c r="E8610" s="80" t="s">
        <v>313</v>
      </c>
      <c r="F8610" s="80">
        <v>55.7</v>
      </c>
    </row>
    <row r="8611" spans="1:6">
      <c r="A8611" s="80" t="s">
        <v>195</v>
      </c>
      <c r="B8611" s="80" t="s">
        <v>236</v>
      </c>
      <c r="C8611" s="80" t="s">
        <v>237</v>
      </c>
      <c r="D8611" s="80" t="s">
        <v>266</v>
      </c>
      <c r="E8611" s="80" t="s">
        <v>313</v>
      </c>
      <c r="F8611" s="80">
        <v>55.3</v>
      </c>
    </row>
    <row r="8612" spans="1:6">
      <c r="A8612" s="80" t="s">
        <v>195</v>
      </c>
      <c r="B8612" s="80" t="s">
        <v>236</v>
      </c>
      <c r="C8612" s="80" t="s">
        <v>237</v>
      </c>
      <c r="D8612" s="80" t="s">
        <v>267</v>
      </c>
      <c r="E8612" s="80" t="s">
        <v>313</v>
      </c>
      <c r="F8612" s="80">
        <v>55</v>
      </c>
    </row>
    <row r="8613" spans="1:6">
      <c r="A8613" s="80" t="s">
        <v>195</v>
      </c>
      <c r="B8613" s="80" t="s">
        <v>236</v>
      </c>
      <c r="C8613" s="80" t="s">
        <v>237</v>
      </c>
      <c r="D8613" s="80" t="s">
        <v>268</v>
      </c>
      <c r="E8613" s="80" t="s">
        <v>313</v>
      </c>
      <c r="F8613" s="80">
        <v>54.7</v>
      </c>
    </row>
    <row r="8614" spans="1:6">
      <c r="A8614" s="80" t="s">
        <v>195</v>
      </c>
      <c r="B8614" s="80" t="s">
        <v>236</v>
      </c>
      <c r="C8614" s="80" t="s">
        <v>237</v>
      </c>
      <c r="D8614" s="80" t="s">
        <v>269</v>
      </c>
      <c r="E8614" s="80" t="s">
        <v>313</v>
      </c>
      <c r="F8614" s="80">
        <v>54.6</v>
      </c>
    </row>
    <row r="8615" spans="1:6">
      <c r="A8615" s="80" t="s">
        <v>195</v>
      </c>
      <c r="B8615" s="80" t="s">
        <v>236</v>
      </c>
      <c r="C8615" s="80" t="s">
        <v>237</v>
      </c>
      <c r="D8615" s="80" t="s">
        <v>270</v>
      </c>
      <c r="E8615" s="80" t="s">
        <v>313</v>
      </c>
      <c r="F8615" s="80">
        <v>54.5</v>
      </c>
    </row>
    <row r="8616" spans="1:6">
      <c r="A8616" s="80" t="s">
        <v>195</v>
      </c>
      <c r="B8616" s="80" t="s">
        <v>236</v>
      </c>
      <c r="C8616" s="80" t="s">
        <v>237</v>
      </c>
      <c r="D8616" s="80" t="s">
        <v>271</v>
      </c>
      <c r="E8616" s="80" t="s">
        <v>313</v>
      </c>
      <c r="F8616" s="80">
        <v>54.6</v>
      </c>
    </row>
    <row r="8617" spans="1:6">
      <c r="A8617" s="80" t="s">
        <v>195</v>
      </c>
      <c r="B8617" s="80" t="s">
        <v>236</v>
      </c>
      <c r="C8617" s="80" t="s">
        <v>237</v>
      </c>
      <c r="D8617" s="80" t="s">
        <v>272</v>
      </c>
      <c r="E8617" s="80" t="s">
        <v>313</v>
      </c>
      <c r="F8617" s="80">
        <v>54.7</v>
      </c>
    </row>
    <row r="8618" spans="1:6">
      <c r="A8618" s="80" t="s">
        <v>195</v>
      </c>
      <c r="B8618" s="80" t="s">
        <v>236</v>
      </c>
      <c r="C8618" s="80" t="s">
        <v>237</v>
      </c>
      <c r="D8618" s="80" t="s">
        <v>273</v>
      </c>
      <c r="E8618" s="80" t="s">
        <v>313</v>
      </c>
      <c r="F8618" s="80">
        <v>54.8</v>
      </c>
    </row>
    <row r="8619" spans="1:6">
      <c r="A8619" s="80" t="s">
        <v>195</v>
      </c>
      <c r="B8619" s="80" t="s">
        <v>236</v>
      </c>
      <c r="C8619" s="80" t="s">
        <v>237</v>
      </c>
      <c r="D8619" s="80" t="s">
        <v>274</v>
      </c>
      <c r="E8619" s="80" t="s">
        <v>313</v>
      </c>
      <c r="F8619" s="80">
        <v>54.9</v>
      </c>
    </row>
    <row r="8620" spans="1:6">
      <c r="A8620" s="80" t="s">
        <v>195</v>
      </c>
      <c r="B8620" s="80" t="s">
        <v>236</v>
      </c>
      <c r="C8620" s="80" t="s">
        <v>237</v>
      </c>
      <c r="D8620" s="80" t="s">
        <v>275</v>
      </c>
      <c r="E8620" s="80" t="s">
        <v>313</v>
      </c>
      <c r="F8620" s="80">
        <v>55.1</v>
      </c>
    </row>
    <row r="8621" spans="1:6">
      <c r="A8621" s="80" t="s">
        <v>195</v>
      </c>
      <c r="B8621" s="80" t="s">
        <v>236</v>
      </c>
      <c r="C8621" s="80" t="s">
        <v>237</v>
      </c>
      <c r="D8621" s="80" t="s">
        <v>276</v>
      </c>
      <c r="E8621" s="80" t="s">
        <v>313</v>
      </c>
      <c r="F8621" s="80">
        <v>55.1</v>
      </c>
    </row>
    <row r="8622" spans="1:6">
      <c r="A8622" s="80" t="s">
        <v>195</v>
      </c>
      <c r="B8622" s="80" t="s">
        <v>236</v>
      </c>
      <c r="C8622" s="80" t="s">
        <v>237</v>
      </c>
      <c r="D8622" s="80" t="s">
        <v>277</v>
      </c>
      <c r="E8622" s="80" t="s">
        <v>313</v>
      </c>
      <c r="F8622" s="80">
        <v>55.1</v>
      </c>
    </row>
    <row r="8623" spans="1:6">
      <c r="A8623" s="80" t="s">
        <v>195</v>
      </c>
      <c r="B8623" s="80" t="s">
        <v>236</v>
      </c>
      <c r="C8623" s="80" t="s">
        <v>237</v>
      </c>
      <c r="D8623" s="80" t="s">
        <v>278</v>
      </c>
      <c r="E8623" s="80" t="s">
        <v>313</v>
      </c>
      <c r="F8623" s="80">
        <v>55</v>
      </c>
    </row>
    <row r="8624" spans="1:6">
      <c r="A8624" s="80" t="s">
        <v>195</v>
      </c>
      <c r="B8624" s="80" t="s">
        <v>236</v>
      </c>
      <c r="C8624" s="80" t="s">
        <v>237</v>
      </c>
      <c r="D8624" s="80" t="s">
        <v>279</v>
      </c>
      <c r="E8624" s="80" t="s">
        <v>313</v>
      </c>
      <c r="F8624" s="80">
        <v>54.8</v>
      </c>
    </row>
    <row r="8625" spans="1:6">
      <c r="A8625" s="80" t="s">
        <v>195</v>
      </c>
      <c r="B8625" s="80" t="s">
        <v>236</v>
      </c>
      <c r="C8625" s="80" t="s">
        <v>237</v>
      </c>
      <c r="D8625" s="80" t="s">
        <v>280</v>
      </c>
      <c r="E8625" s="80" t="s">
        <v>313</v>
      </c>
      <c r="F8625" s="80">
        <v>54.7</v>
      </c>
    </row>
    <row r="8626" spans="1:6">
      <c r="A8626" s="80" t="s">
        <v>195</v>
      </c>
      <c r="B8626" s="80" t="s">
        <v>236</v>
      </c>
      <c r="C8626" s="80" t="s">
        <v>237</v>
      </c>
      <c r="D8626" s="80" t="s">
        <v>281</v>
      </c>
      <c r="E8626" s="80" t="s">
        <v>313</v>
      </c>
      <c r="F8626" s="80">
        <v>54.6</v>
      </c>
    </row>
    <row r="8627" spans="1:6">
      <c r="A8627" s="80" t="s">
        <v>195</v>
      </c>
      <c r="B8627" s="80" t="s">
        <v>236</v>
      </c>
      <c r="C8627" s="80" t="s">
        <v>237</v>
      </c>
      <c r="D8627" s="80" t="s">
        <v>282</v>
      </c>
      <c r="E8627" s="80" t="s">
        <v>313</v>
      </c>
      <c r="F8627" s="80">
        <v>54.5</v>
      </c>
    </row>
    <row r="8628" spans="1:6">
      <c r="A8628" s="80" t="s">
        <v>195</v>
      </c>
      <c r="B8628" s="80" t="s">
        <v>236</v>
      </c>
      <c r="C8628" s="80" t="s">
        <v>237</v>
      </c>
      <c r="D8628" s="80" t="s">
        <v>283</v>
      </c>
      <c r="E8628" s="80" t="s">
        <v>313</v>
      </c>
      <c r="F8628" s="80">
        <v>54.5</v>
      </c>
    </row>
    <row r="8629" spans="1:6">
      <c r="A8629" s="80" t="s">
        <v>195</v>
      </c>
      <c r="B8629" s="80" t="s">
        <v>236</v>
      </c>
      <c r="C8629" s="80" t="s">
        <v>237</v>
      </c>
      <c r="D8629" s="80" t="s">
        <v>284</v>
      </c>
      <c r="E8629" s="80" t="s">
        <v>313</v>
      </c>
      <c r="F8629" s="80">
        <v>54.4</v>
      </c>
    </row>
    <row r="8630" spans="1:6">
      <c r="A8630" s="80" t="s">
        <v>195</v>
      </c>
      <c r="B8630" s="80" t="s">
        <v>236</v>
      </c>
      <c r="C8630" s="80" t="s">
        <v>237</v>
      </c>
      <c r="D8630" s="80" t="s">
        <v>285</v>
      </c>
      <c r="E8630" s="80" t="s">
        <v>313</v>
      </c>
      <c r="F8630" s="80">
        <v>54.3</v>
      </c>
    </row>
    <row r="8631" spans="1:6">
      <c r="A8631" s="80" t="s">
        <v>195</v>
      </c>
      <c r="B8631" s="80" t="s">
        <v>236</v>
      </c>
      <c r="C8631" s="80" t="s">
        <v>237</v>
      </c>
      <c r="D8631" s="80" t="s">
        <v>286</v>
      </c>
      <c r="E8631" s="80" t="s">
        <v>313</v>
      </c>
      <c r="F8631" s="80">
        <v>54.2</v>
      </c>
    </row>
    <row r="8632" spans="1:6">
      <c r="A8632" s="80" t="s">
        <v>195</v>
      </c>
      <c r="B8632" s="80" t="s">
        <v>236</v>
      </c>
      <c r="C8632" s="80" t="s">
        <v>237</v>
      </c>
      <c r="D8632" s="80" t="s">
        <v>287</v>
      </c>
      <c r="E8632" s="80" t="s">
        <v>313</v>
      </c>
      <c r="F8632" s="80">
        <v>54.1</v>
      </c>
    </row>
    <row r="8633" spans="1:6">
      <c r="A8633" s="80" t="s">
        <v>195</v>
      </c>
      <c r="B8633" s="80" t="s">
        <v>236</v>
      </c>
      <c r="C8633" s="80" t="s">
        <v>237</v>
      </c>
      <c r="D8633" s="80" t="s">
        <v>288</v>
      </c>
      <c r="E8633" s="80" t="s">
        <v>313</v>
      </c>
      <c r="F8633" s="80">
        <v>53.9</v>
      </c>
    </row>
    <row r="8634" spans="1:6">
      <c r="A8634" s="80" t="s">
        <v>195</v>
      </c>
      <c r="B8634" s="80" t="s">
        <v>236</v>
      </c>
      <c r="C8634" s="80" t="s">
        <v>237</v>
      </c>
      <c r="D8634" s="80" t="s">
        <v>289</v>
      </c>
      <c r="E8634" s="80" t="s">
        <v>313</v>
      </c>
      <c r="F8634" s="80">
        <v>53.8</v>
      </c>
    </row>
    <row r="8635" spans="1:6">
      <c r="A8635" s="80" t="s">
        <v>195</v>
      </c>
      <c r="B8635" s="80" t="s">
        <v>236</v>
      </c>
      <c r="C8635" s="80" t="s">
        <v>237</v>
      </c>
      <c r="D8635" s="80" t="s">
        <v>290</v>
      </c>
      <c r="E8635" s="80" t="s">
        <v>313</v>
      </c>
      <c r="F8635" s="80">
        <v>53.7</v>
      </c>
    </row>
    <row r="8636" spans="1:6">
      <c r="A8636" s="80" t="s">
        <v>195</v>
      </c>
      <c r="B8636" s="80" t="s">
        <v>236</v>
      </c>
      <c r="C8636" s="80" t="s">
        <v>237</v>
      </c>
      <c r="D8636" s="80" t="s">
        <v>291</v>
      </c>
      <c r="E8636" s="80" t="s">
        <v>313</v>
      </c>
      <c r="F8636" s="80">
        <v>53.7</v>
      </c>
    </row>
    <row r="8637" spans="1:6">
      <c r="A8637" s="80" t="s">
        <v>195</v>
      </c>
      <c r="B8637" s="80" t="s">
        <v>236</v>
      </c>
      <c r="C8637" s="80" t="s">
        <v>237</v>
      </c>
      <c r="D8637" s="80" t="s">
        <v>292</v>
      </c>
      <c r="E8637" s="80" t="s">
        <v>313</v>
      </c>
      <c r="F8637" s="80">
        <v>53.7</v>
      </c>
    </row>
    <row r="8638" spans="1:6">
      <c r="A8638" s="80" t="s">
        <v>195</v>
      </c>
      <c r="B8638" s="80" t="s">
        <v>236</v>
      </c>
      <c r="C8638" s="80" t="s">
        <v>237</v>
      </c>
      <c r="D8638" s="80" t="s">
        <v>293</v>
      </c>
      <c r="E8638" s="80" t="s">
        <v>313</v>
      </c>
      <c r="F8638" s="80">
        <v>53.7</v>
      </c>
    </row>
    <row r="8639" spans="1:6">
      <c r="A8639" s="80" t="s">
        <v>195</v>
      </c>
      <c r="B8639" s="80" t="s">
        <v>236</v>
      </c>
      <c r="C8639" s="80" t="s">
        <v>237</v>
      </c>
      <c r="D8639" s="80" t="s">
        <v>294</v>
      </c>
      <c r="E8639" s="80" t="s">
        <v>313</v>
      </c>
      <c r="F8639" s="80">
        <v>53.6</v>
      </c>
    </row>
    <row r="8640" spans="1:6">
      <c r="A8640" s="80" t="s">
        <v>195</v>
      </c>
      <c r="B8640" s="80" t="s">
        <v>236</v>
      </c>
      <c r="C8640" s="80" t="s">
        <v>237</v>
      </c>
      <c r="D8640" s="80" t="s">
        <v>295</v>
      </c>
      <c r="E8640" s="80" t="s">
        <v>313</v>
      </c>
      <c r="F8640" s="80">
        <v>53.6</v>
      </c>
    </row>
    <row r="8641" spans="1:6">
      <c r="A8641" s="80" t="s">
        <v>195</v>
      </c>
      <c r="B8641" s="80" t="s">
        <v>236</v>
      </c>
      <c r="C8641" s="80" t="s">
        <v>237</v>
      </c>
      <c r="D8641" s="80" t="s">
        <v>296</v>
      </c>
      <c r="E8641" s="80" t="s">
        <v>313</v>
      </c>
      <c r="F8641" s="80">
        <v>53.5</v>
      </c>
    </row>
    <row r="8642" spans="1:6">
      <c r="A8642" s="80" t="s">
        <v>195</v>
      </c>
      <c r="B8642" s="80" t="s">
        <v>236</v>
      </c>
      <c r="C8642" s="80" t="s">
        <v>237</v>
      </c>
      <c r="D8642" s="80" t="s">
        <v>297</v>
      </c>
      <c r="E8642" s="80" t="s">
        <v>313</v>
      </c>
      <c r="F8642" s="80">
        <v>53.4</v>
      </c>
    </row>
    <row r="8643" spans="1:6">
      <c r="A8643" s="80" t="s">
        <v>195</v>
      </c>
      <c r="B8643" s="80" t="s">
        <v>236</v>
      </c>
      <c r="C8643" s="80" t="s">
        <v>237</v>
      </c>
      <c r="D8643" s="80" t="s">
        <v>298</v>
      </c>
      <c r="E8643" s="80" t="s">
        <v>313</v>
      </c>
      <c r="F8643" s="80">
        <v>53.3</v>
      </c>
    </row>
    <row r="8644" spans="1:6">
      <c r="A8644" s="80" t="s">
        <v>195</v>
      </c>
      <c r="B8644" s="80" t="s">
        <v>236</v>
      </c>
      <c r="C8644" s="80" t="s">
        <v>237</v>
      </c>
      <c r="D8644" s="80" t="s">
        <v>299</v>
      </c>
      <c r="E8644" s="80" t="s">
        <v>313</v>
      </c>
      <c r="F8644" s="80">
        <v>53.3</v>
      </c>
    </row>
    <row r="8645" spans="1:6">
      <c r="A8645" s="80" t="s">
        <v>195</v>
      </c>
      <c r="B8645" s="80" t="s">
        <v>236</v>
      </c>
      <c r="C8645" s="80" t="s">
        <v>237</v>
      </c>
      <c r="D8645" s="80" t="s">
        <v>300</v>
      </c>
      <c r="E8645" s="80" t="s">
        <v>313</v>
      </c>
      <c r="F8645" s="80">
        <v>53.2</v>
      </c>
    </row>
    <row r="8646" spans="1:6">
      <c r="A8646" s="80" t="s">
        <v>195</v>
      </c>
      <c r="B8646" s="80" t="s">
        <v>236</v>
      </c>
      <c r="C8646" s="80" t="s">
        <v>237</v>
      </c>
      <c r="D8646" s="80" t="s">
        <v>301</v>
      </c>
      <c r="E8646" s="80" t="s">
        <v>313</v>
      </c>
      <c r="F8646" s="80">
        <v>53.2</v>
      </c>
    </row>
    <row r="8647" spans="1:6">
      <c r="A8647" s="80" t="s">
        <v>195</v>
      </c>
      <c r="B8647" s="80" t="s">
        <v>236</v>
      </c>
      <c r="C8647" s="80" t="s">
        <v>237</v>
      </c>
      <c r="D8647" s="80" t="s">
        <v>302</v>
      </c>
      <c r="E8647" s="80" t="s">
        <v>313</v>
      </c>
      <c r="F8647" s="80">
        <v>53.2</v>
      </c>
    </row>
    <row r="8648" spans="1:6">
      <c r="A8648" s="80" t="s">
        <v>195</v>
      </c>
      <c r="B8648" s="80" t="s">
        <v>236</v>
      </c>
      <c r="C8648" s="80" t="s">
        <v>237</v>
      </c>
      <c r="D8648" s="80" t="s">
        <v>303</v>
      </c>
      <c r="E8648" s="80" t="s">
        <v>313</v>
      </c>
      <c r="F8648" s="80">
        <v>53.2</v>
      </c>
    </row>
    <row r="8649" spans="1:6">
      <c r="A8649" s="80" t="s">
        <v>195</v>
      </c>
      <c r="B8649" s="80" t="s">
        <v>236</v>
      </c>
      <c r="C8649" s="80" t="s">
        <v>237</v>
      </c>
      <c r="D8649" s="80" t="s">
        <v>304</v>
      </c>
      <c r="E8649" s="80" t="s">
        <v>313</v>
      </c>
      <c r="F8649" s="80">
        <v>53.2</v>
      </c>
    </row>
    <row r="8650" spans="1:6">
      <c r="A8650" s="80" t="s">
        <v>195</v>
      </c>
      <c r="B8650" s="80" t="s">
        <v>236</v>
      </c>
      <c r="C8650" s="80" t="s">
        <v>237</v>
      </c>
      <c r="D8650" s="80" t="s">
        <v>258</v>
      </c>
      <c r="E8650" s="80" t="s">
        <v>314</v>
      </c>
      <c r="F8650" s="80">
        <v>61.3</v>
      </c>
    </row>
    <row r="8651" spans="1:6">
      <c r="A8651" s="80" t="s">
        <v>195</v>
      </c>
      <c r="B8651" s="80" t="s">
        <v>236</v>
      </c>
      <c r="C8651" s="80" t="s">
        <v>237</v>
      </c>
      <c r="D8651" s="80" t="s">
        <v>259</v>
      </c>
      <c r="E8651" s="80" t="s">
        <v>314</v>
      </c>
      <c r="F8651" s="80">
        <v>61.1</v>
      </c>
    </row>
    <row r="8652" spans="1:6">
      <c r="A8652" s="80" t="s">
        <v>195</v>
      </c>
      <c r="B8652" s="80" t="s">
        <v>236</v>
      </c>
      <c r="C8652" s="80" t="s">
        <v>237</v>
      </c>
      <c r="D8652" s="80" t="s">
        <v>260</v>
      </c>
      <c r="E8652" s="80" t="s">
        <v>314</v>
      </c>
      <c r="F8652" s="80">
        <v>60.8</v>
      </c>
    </row>
    <row r="8653" spans="1:6">
      <c r="A8653" s="80" t="s">
        <v>195</v>
      </c>
      <c r="B8653" s="80" t="s">
        <v>236</v>
      </c>
      <c r="C8653" s="80" t="s">
        <v>237</v>
      </c>
      <c r="D8653" s="80" t="s">
        <v>261</v>
      </c>
      <c r="E8653" s="80" t="s">
        <v>314</v>
      </c>
      <c r="F8653" s="80">
        <v>60.5</v>
      </c>
    </row>
    <row r="8654" spans="1:6">
      <c r="A8654" s="80" t="s">
        <v>195</v>
      </c>
      <c r="B8654" s="80" t="s">
        <v>236</v>
      </c>
      <c r="C8654" s="80" t="s">
        <v>237</v>
      </c>
      <c r="D8654" s="80" t="s">
        <v>262</v>
      </c>
      <c r="E8654" s="80" t="s">
        <v>314</v>
      </c>
      <c r="F8654" s="80">
        <v>60.1</v>
      </c>
    </row>
    <row r="8655" spans="1:6">
      <c r="A8655" s="80" t="s">
        <v>195</v>
      </c>
      <c r="B8655" s="80" t="s">
        <v>236</v>
      </c>
      <c r="C8655" s="80" t="s">
        <v>237</v>
      </c>
      <c r="D8655" s="80" t="s">
        <v>263</v>
      </c>
      <c r="E8655" s="80" t="s">
        <v>314</v>
      </c>
      <c r="F8655" s="80">
        <v>59.7</v>
      </c>
    </row>
    <row r="8656" spans="1:6">
      <c r="A8656" s="80" t="s">
        <v>195</v>
      </c>
      <c r="B8656" s="80" t="s">
        <v>236</v>
      </c>
      <c r="C8656" s="80" t="s">
        <v>237</v>
      </c>
      <c r="D8656" s="80" t="s">
        <v>264</v>
      </c>
      <c r="E8656" s="80" t="s">
        <v>314</v>
      </c>
      <c r="F8656" s="80">
        <v>59.2</v>
      </c>
    </row>
    <row r="8657" spans="1:6">
      <c r="A8657" s="80" t="s">
        <v>195</v>
      </c>
      <c r="B8657" s="80" t="s">
        <v>236</v>
      </c>
      <c r="C8657" s="80" t="s">
        <v>237</v>
      </c>
      <c r="D8657" s="80" t="s">
        <v>265</v>
      </c>
      <c r="E8657" s="80" t="s">
        <v>314</v>
      </c>
      <c r="F8657" s="80">
        <v>58.8</v>
      </c>
    </row>
    <row r="8658" spans="1:6">
      <c r="A8658" s="80" t="s">
        <v>195</v>
      </c>
      <c r="B8658" s="80" t="s">
        <v>236</v>
      </c>
      <c r="C8658" s="80" t="s">
        <v>237</v>
      </c>
      <c r="D8658" s="80" t="s">
        <v>266</v>
      </c>
      <c r="E8658" s="80" t="s">
        <v>314</v>
      </c>
      <c r="F8658" s="80">
        <v>58.3</v>
      </c>
    </row>
    <row r="8659" spans="1:6">
      <c r="A8659" s="80" t="s">
        <v>195</v>
      </c>
      <c r="B8659" s="80" t="s">
        <v>236</v>
      </c>
      <c r="C8659" s="80" t="s">
        <v>237</v>
      </c>
      <c r="D8659" s="80" t="s">
        <v>267</v>
      </c>
      <c r="E8659" s="80" t="s">
        <v>314</v>
      </c>
      <c r="F8659" s="80">
        <v>57.9</v>
      </c>
    </row>
    <row r="8660" spans="1:6">
      <c r="A8660" s="80" t="s">
        <v>195</v>
      </c>
      <c r="B8660" s="80" t="s">
        <v>236</v>
      </c>
      <c r="C8660" s="80" t="s">
        <v>237</v>
      </c>
      <c r="D8660" s="80" t="s">
        <v>268</v>
      </c>
      <c r="E8660" s="80" t="s">
        <v>314</v>
      </c>
      <c r="F8660" s="80">
        <v>57.6</v>
      </c>
    </row>
    <row r="8661" spans="1:6">
      <c r="A8661" s="80" t="s">
        <v>195</v>
      </c>
      <c r="B8661" s="80" t="s">
        <v>236</v>
      </c>
      <c r="C8661" s="80" t="s">
        <v>237</v>
      </c>
      <c r="D8661" s="80" t="s">
        <v>269</v>
      </c>
      <c r="E8661" s="80" t="s">
        <v>314</v>
      </c>
      <c r="F8661" s="80">
        <v>57.3</v>
      </c>
    </row>
    <row r="8662" spans="1:6">
      <c r="A8662" s="80" t="s">
        <v>195</v>
      </c>
      <c r="B8662" s="80" t="s">
        <v>236</v>
      </c>
      <c r="C8662" s="80" t="s">
        <v>237</v>
      </c>
      <c r="D8662" s="80" t="s">
        <v>270</v>
      </c>
      <c r="E8662" s="80" t="s">
        <v>314</v>
      </c>
      <c r="F8662" s="80">
        <v>57.1</v>
      </c>
    </row>
    <row r="8663" spans="1:6">
      <c r="A8663" s="80" t="s">
        <v>195</v>
      </c>
      <c r="B8663" s="80" t="s">
        <v>236</v>
      </c>
      <c r="C8663" s="80" t="s">
        <v>237</v>
      </c>
      <c r="D8663" s="80" t="s">
        <v>271</v>
      </c>
      <c r="E8663" s="80" t="s">
        <v>314</v>
      </c>
      <c r="F8663" s="80">
        <v>57</v>
      </c>
    </row>
    <row r="8664" spans="1:6">
      <c r="A8664" s="80" t="s">
        <v>195</v>
      </c>
      <c r="B8664" s="80" t="s">
        <v>236</v>
      </c>
      <c r="C8664" s="80" t="s">
        <v>237</v>
      </c>
      <c r="D8664" s="80" t="s">
        <v>272</v>
      </c>
      <c r="E8664" s="80" t="s">
        <v>314</v>
      </c>
      <c r="F8664" s="80">
        <v>56.9</v>
      </c>
    </row>
    <row r="8665" spans="1:6">
      <c r="A8665" s="80" t="s">
        <v>195</v>
      </c>
      <c r="B8665" s="80" t="s">
        <v>236</v>
      </c>
      <c r="C8665" s="80" t="s">
        <v>237</v>
      </c>
      <c r="D8665" s="80" t="s">
        <v>273</v>
      </c>
      <c r="E8665" s="80" t="s">
        <v>314</v>
      </c>
      <c r="F8665" s="80">
        <v>57</v>
      </c>
    </row>
    <row r="8666" spans="1:6">
      <c r="A8666" s="80" t="s">
        <v>195</v>
      </c>
      <c r="B8666" s="80" t="s">
        <v>236</v>
      </c>
      <c r="C8666" s="80" t="s">
        <v>237</v>
      </c>
      <c r="D8666" s="80" t="s">
        <v>274</v>
      </c>
      <c r="E8666" s="80" t="s">
        <v>314</v>
      </c>
      <c r="F8666" s="80">
        <v>57.1</v>
      </c>
    </row>
    <row r="8667" spans="1:6">
      <c r="A8667" s="80" t="s">
        <v>195</v>
      </c>
      <c r="B8667" s="80" t="s">
        <v>236</v>
      </c>
      <c r="C8667" s="80" t="s">
        <v>237</v>
      </c>
      <c r="D8667" s="80" t="s">
        <v>275</v>
      </c>
      <c r="E8667" s="80" t="s">
        <v>314</v>
      </c>
      <c r="F8667" s="80">
        <v>57.2</v>
      </c>
    </row>
    <row r="8668" spans="1:6">
      <c r="A8668" s="80" t="s">
        <v>195</v>
      </c>
      <c r="B8668" s="80" t="s">
        <v>236</v>
      </c>
      <c r="C8668" s="80" t="s">
        <v>237</v>
      </c>
      <c r="D8668" s="80" t="s">
        <v>276</v>
      </c>
      <c r="E8668" s="80" t="s">
        <v>314</v>
      </c>
      <c r="F8668" s="80">
        <v>57.3</v>
      </c>
    </row>
    <row r="8669" spans="1:6">
      <c r="A8669" s="80" t="s">
        <v>195</v>
      </c>
      <c r="B8669" s="80" t="s">
        <v>236</v>
      </c>
      <c r="C8669" s="80" t="s">
        <v>237</v>
      </c>
      <c r="D8669" s="80" t="s">
        <v>277</v>
      </c>
      <c r="E8669" s="80" t="s">
        <v>314</v>
      </c>
      <c r="F8669" s="80">
        <v>57.3</v>
      </c>
    </row>
    <row r="8670" spans="1:6">
      <c r="A8670" s="80" t="s">
        <v>195</v>
      </c>
      <c r="B8670" s="80" t="s">
        <v>236</v>
      </c>
      <c r="C8670" s="80" t="s">
        <v>237</v>
      </c>
      <c r="D8670" s="80" t="s">
        <v>278</v>
      </c>
      <c r="E8670" s="80" t="s">
        <v>314</v>
      </c>
      <c r="F8670" s="80">
        <v>57.3</v>
      </c>
    </row>
    <row r="8671" spans="1:6">
      <c r="A8671" s="80" t="s">
        <v>195</v>
      </c>
      <c r="B8671" s="80" t="s">
        <v>236</v>
      </c>
      <c r="C8671" s="80" t="s">
        <v>237</v>
      </c>
      <c r="D8671" s="80" t="s">
        <v>279</v>
      </c>
      <c r="E8671" s="80" t="s">
        <v>314</v>
      </c>
      <c r="F8671" s="80">
        <v>57.2</v>
      </c>
    </row>
    <row r="8672" spans="1:6">
      <c r="A8672" s="80" t="s">
        <v>195</v>
      </c>
      <c r="B8672" s="80" t="s">
        <v>236</v>
      </c>
      <c r="C8672" s="80" t="s">
        <v>237</v>
      </c>
      <c r="D8672" s="80" t="s">
        <v>280</v>
      </c>
      <c r="E8672" s="80" t="s">
        <v>314</v>
      </c>
      <c r="F8672" s="80">
        <v>57.2</v>
      </c>
    </row>
    <row r="8673" spans="1:6">
      <c r="A8673" s="80" t="s">
        <v>195</v>
      </c>
      <c r="B8673" s="80" t="s">
        <v>236</v>
      </c>
      <c r="C8673" s="80" t="s">
        <v>237</v>
      </c>
      <c r="D8673" s="80" t="s">
        <v>281</v>
      </c>
      <c r="E8673" s="80" t="s">
        <v>314</v>
      </c>
      <c r="F8673" s="80">
        <v>57.1</v>
      </c>
    </row>
    <row r="8674" spans="1:6">
      <c r="A8674" s="80" t="s">
        <v>195</v>
      </c>
      <c r="B8674" s="80" t="s">
        <v>236</v>
      </c>
      <c r="C8674" s="80" t="s">
        <v>237</v>
      </c>
      <c r="D8674" s="80" t="s">
        <v>282</v>
      </c>
      <c r="E8674" s="80" t="s">
        <v>314</v>
      </c>
      <c r="F8674" s="80">
        <v>57</v>
      </c>
    </row>
    <row r="8675" spans="1:6">
      <c r="A8675" s="80" t="s">
        <v>195</v>
      </c>
      <c r="B8675" s="80" t="s">
        <v>236</v>
      </c>
      <c r="C8675" s="80" t="s">
        <v>237</v>
      </c>
      <c r="D8675" s="80" t="s">
        <v>283</v>
      </c>
      <c r="E8675" s="80" t="s">
        <v>314</v>
      </c>
      <c r="F8675" s="80">
        <v>57</v>
      </c>
    </row>
    <row r="8676" spans="1:6">
      <c r="A8676" s="80" t="s">
        <v>195</v>
      </c>
      <c r="B8676" s="80" t="s">
        <v>236</v>
      </c>
      <c r="C8676" s="80" t="s">
        <v>237</v>
      </c>
      <c r="D8676" s="80" t="s">
        <v>284</v>
      </c>
      <c r="E8676" s="80" t="s">
        <v>314</v>
      </c>
      <c r="F8676" s="80">
        <v>56.9</v>
      </c>
    </row>
    <row r="8677" spans="1:6">
      <c r="A8677" s="80" t="s">
        <v>195</v>
      </c>
      <c r="B8677" s="80" t="s">
        <v>236</v>
      </c>
      <c r="C8677" s="80" t="s">
        <v>237</v>
      </c>
      <c r="D8677" s="80" t="s">
        <v>285</v>
      </c>
      <c r="E8677" s="80" t="s">
        <v>314</v>
      </c>
      <c r="F8677" s="80">
        <v>56.9</v>
      </c>
    </row>
    <row r="8678" spans="1:6">
      <c r="A8678" s="80" t="s">
        <v>195</v>
      </c>
      <c r="B8678" s="80" t="s">
        <v>236</v>
      </c>
      <c r="C8678" s="80" t="s">
        <v>237</v>
      </c>
      <c r="D8678" s="80" t="s">
        <v>286</v>
      </c>
      <c r="E8678" s="80" t="s">
        <v>314</v>
      </c>
      <c r="F8678" s="80">
        <v>56.8</v>
      </c>
    </row>
    <row r="8679" spans="1:6">
      <c r="A8679" s="80" t="s">
        <v>195</v>
      </c>
      <c r="B8679" s="80" t="s">
        <v>236</v>
      </c>
      <c r="C8679" s="80" t="s">
        <v>237</v>
      </c>
      <c r="D8679" s="80" t="s">
        <v>287</v>
      </c>
      <c r="E8679" s="80" t="s">
        <v>314</v>
      </c>
      <c r="F8679" s="80">
        <v>56.7</v>
      </c>
    </row>
    <row r="8680" spans="1:6">
      <c r="A8680" s="80" t="s">
        <v>195</v>
      </c>
      <c r="B8680" s="80" t="s">
        <v>236</v>
      </c>
      <c r="C8680" s="80" t="s">
        <v>237</v>
      </c>
      <c r="D8680" s="80" t="s">
        <v>288</v>
      </c>
      <c r="E8680" s="80" t="s">
        <v>314</v>
      </c>
      <c r="F8680" s="80">
        <v>56.6</v>
      </c>
    </row>
    <row r="8681" spans="1:6">
      <c r="A8681" s="80" t="s">
        <v>195</v>
      </c>
      <c r="B8681" s="80" t="s">
        <v>236</v>
      </c>
      <c r="C8681" s="80" t="s">
        <v>237</v>
      </c>
      <c r="D8681" s="80" t="s">
        <v>289</v>
      </c>
      <c r="E8681" s="80" t="s">
        <v>314</v>
      </c>
      <c r="F8681" s="80">
        <v>56.5</v>
      </c>
    </row>
    <row r="8682" spans="1:6">
      <c r="A8682" s="80" t="s">
        <v>195</v>
      </c>
      <c r="B8682" s="80" t="s">
        <v>236</v>
      </c>
      <c r="C8682" s="80" t="s">
        <v>237</v>
      </c>
      <c r="D8682" s="80" t="s">
        <v>290</v>
      </c>
      <c r="E8682" s="80" t="s">
        <v>314</v>
      </c>
      <c r="F8682" s="80">
        <v>56.3</v>
      </c>
    </row>
    <row r="8683" spans="1:6">
      <c r="A8683" s="80" t="s">
        <v>195</v>
      </c>
      <c r="B8683" s="80" t="s">
        <v>236</v>
      </c>
      <c r="C8683" s="80" t="s">
        <v>237</v>
      </c>
      <c r="D8683" s="80" t="s">
        <v>291</v>
      </c>
      <c r="E8683" s="80" t="s">
        <v>314</v>
      </c>
      <c r="F8683" s="80">
        <v>56.2</v>
      </c>
    </row>
    <row r="8684" spans="1:6">
      <c r="A8684" s="80" t="s">
        <v>195</v>
      </c>
      <c r="B8684" s="80" t="s">
        <v>236</v>
      </c>
      <c r="C8684" s="80" t="s">
        <v>237</v>
      </c>
      <c r="D8684" s="80" t="s">
        <v>292</v>
      </c>
      <c r="E8684" s="80" t="s">
        <v>314</v>
      </c>
      <c r="F8684" s="80">
        <v>56.1</v>
      </c>
    </row>
    <row r="8685" spans="1:6">
      <c r="A8685" s="80" t="s">
        <v>195</v>
      </c>
      <c r="B8685" s="80" t="s">
        <v>236</v>
      </c>
      <c r="C8685" s="80" t="s">
        <v>237</v>
      </c>
      <c r="D8685" s="80" t="s">
        <v>293</v>
      </c>
      <c r="E8685" s="80" t="s">
        <v>314</v>
      </c>
      <c r="F8685" s="80">
        <v>56.1</v>
      </c>
    </row>
    <row r="8686" spans="1:6">
      <c r="A8686" s="80" t="s">
        <v>195</v>
      </c>
      <c r="B8686" s="80" t="s">
        <v>236</v>
      </c>
      <c r="C8686" s="80" t="s">
        <v>237</v>
      </c>
      <c r="D8686" s="80" t="s">
        <v>294</v>
      </c>
      <c r="E8686" s="80" t="s">
        <v>314</v>
      </c>
      <c r="F8686" s="80">
        <v>56.1</v>
      </c>
    </row>
    <row r="8687" spans="1:6">
      <c r="A8687" s="80" t="s">
        <v>195</v>
      </c>
      <c r="B8687" s="80" t="s">
        <v>236</v>
      </c>
      <c r="C8687" s="80" t="s">
        <v>237</v>
      </c>
      <c r="D8687" s="80" t="s">
        <v>295</v>
      </c>
      <c r="E8687" s="80" t="s">
        <v>314</v>
      </c>
      <c r="F8687" s="80">
        <v>56</v>
      </c>
    </row>
    <row r="8688" spans="1:6">
      <c r="A8688" s="80" t="s">
        <v>195</v>
      </c>
      <c r="B8688" s="80" t="s">
        <v>236</v>
      </c>
      <c r="C8688" s="80" t="s">
        <v>237</v>
      </c>
      <c r="D8688" s="80" t="s">
        <v>296</v>
      </c>
      <c r="E8688" s="80" t="s">
        <v>314</v>
      </c>
      <c r="F8688" s="80">
        <v>56</v>
      </c>
    </row>
    <row r="8689" spans="1:6">
      <c r="A8689" s="80" t="s">
        <v>195</v>
      </c>
      <c r="B8689" s="80" t="s">
        <v>236</v>
      </c>
      <c r="C8689" s="80" t="s">
        <v>237</v>
      </c>
      <c r="D8689" s="80" t="s">
        <v>297</v>
      </c>
      <c r="E8689" s="80" t="s">
        <v>314</v>
      </c>
      <c r="F8689" s="80">
        <v>56</v>
      </c>
    </row>
    <row r="8690" spans="1:6">
      <c r="A8690" s="80" t="s">
        <v>195</v>
      </c>
      <c r="B8690" s="80" t="s">
        <v>236</v>
      </c>
      <c r="C8690" s="80" t="s">
        <v>237</v>
      </c>
      <c r="D8690" s="80" t="s">
        <v>298</v>
      </c>
      <c r="E8690" s="80" t="s">
        <v>314</v>
      </c>
      <c r="F8690" s="80">
        <v>55.8</v>
      </c>
    </row>
    <row r="8691" spans="1:6">
      <c r="A8691" s="80" t="s">
        <v>195</v>
      </c>
      <c r="B8691" s="80" t="s">
        <v>236</v>
      </c>
      <c r="C8691" s="80" t="s">
        <v>237</v>
      </c>
      <c r="D8691" s="80" t="s">
        <v>299</v>
      </c>
      <c r="E8691" s="80" t="s">
        <v>314</v>
      </c>
      <c r="F8691" s="80">
        <v>55.8</v>
      </c>
    </row>
    <row r="8692" spans="1:6">
      <c r="A8692" s="80" t="s">
        <v>195</v>
      </c>
      <c r="B8692" s="80" t="s">
        <v>236</v>
      </c>
      <c r="C8692" s="80" t="s">
        <v>237</v>
      </c>
      <c r="D8692" s="80" t="s">
        <v>300</v>
      </c>
      <c r="E8692" s="80" t="s">
        <v>314</v>
      </c>
      <c r="F8692" s="80">
        <v>55.7</v>
      </c>
    </row>
    <row r="8693" spans="1:6">
      <c r="A8693" s="80" t="s">
        <v>195</v>
      </c>
      <c r="B8693" s="80" t="s">
        <v>236</v>
      </c>
      <c r="C8693" s="80" t="s">
        <v>237</v>
      </c>
      <c r="D8693" s="80" t="s">
        <v>301</v>
      </c>
      <c r="E8693" s="80" t="s">
        <v>314</v>
      </c>
      <c r="F8693" s="80">
        <v>55.6</v>
      </c>
    </row>
    <row r="8694" spans="1:6">
      <c r="A8694" s="80" t="s">
        <v>195</v>
      </c>
      <c r="B8694" s="80" t="s">
        <v>236</v>
      </c>
      <c r="C8694" s="80" t="s">
        <v>237</v>
      </c>
      <c r="D8694" s="80" t="s">
        <v>302</v>
      </c>
      <c r="E8694" s="80" t="s">
        <v>314</v>
      </c>
      <c r="F8694" s="80">
        <v>55.6</v>
      </c>
    </row>
    <row r="8695" spans="1:6">
      <c r="A8695" s="80" t="s">
        <v>195</v>
      </c>
      <c r="B8695" s="80" t="s">
        <v>236</v>
      </c>
      <c r="C8695" s="80" t="s">
        <v>237</v>
      </c>
      <c r="D8695" s="80" t="s">
        <v>303</v>
      </c>
      <c r="E8695" s="80" t="s">
        <v>314</v>
      </c>
      <c r="F8695" s="80">
        <v>55.6</v>
      </c>
    </row>
    <row r="8696" spans="1:6">
      <c r="A8696" s="80" t="s">
        <v>195</v>
      </c>
      <c r="B8696" s="80" t="s">
        <v>236</v>
      </c>
      <c r="C8696" s="80" t="s">
        <v>237</v>
      </c>
      <c r="D8696" s="80" t="s">
        <v>304</v>
      </c>
      <c r="E8696" s="80" t="s">
        <v>314</v>
      </c>
      <c r="F8696" s="80">
        <v>55.6</v>
      </c>
    </row>
    <row r="8697" spans="1:6">
      <c r="A8697" s="80" t="s">
        <v>195</v>
      </c>
      <c r="B8697" s="80" t="s">
        <v>236</v>
      </c>
      <c r="C8697" s="80" t="s">
        <v>237</v>
      </c>
      <c r="D8697" s="80" t="s">
        <v>258</v>
      </c>
      <c r="E8697" s="80" t="s">
        <v>315</v>
      </c>
      <c r="F8697" s="80">
        <v>30.5</v>
      </c>
    </row>
    <row r="8698" spans="1:6">
      <c r="A8698" s="80" t="s">
        <v>195</v>
      </c>
      <c r="B8698" s="80" t="s">
        <v>236</v>
      </c>
      <c r="C8698" s="80" t="s">
        <v>237</v>
      </c>
      <c r="D8698" s="80" t="s">
        <v>259</v>
      </c>
      <c r="E8698" s="80" t="s">
        <v>315</v>
      </c>
      <c r="F8698" s="80">
        <v>31</v>
      </c>
    </row>
    <row r="8699" spans="1:6">
      <c r="A8699" s="80" t="s">
        <v>195</v>
      </c>
      <c r="B8699" s="80" t="s">
        <v>236</v>
      </c>
      <c r="C8699" s="80" t="s">
        <v>237</v>
      </c>
      <c r="D8699" s="80" t="s">
        <v>260</v>
      </c>
      <c r="E8699" s="80" t="s">
        <v>315</v>
      </c>
      <c r="F8699" s="80">
        <v>31.5</v>
      </c>
    </row>
    <row r="8700" spans="1:6">
      <c r="A8700" s="80" t="s">
        <v>195</v>
      </c>
      <c r="B8700" s="80" t="s">
        <v>236</v>
      </c>
      <c r="C8700" s="80" t="s">
        <v>237</v>
      </c>
      <c r="D8700" s="80" t="s">
        <v>261</v>
      </c>
      <c r="E8700" s="80" t="s">
        <v>315</v>
      </c>
      <c r="F8700" s="80">
        <v>31.9</v>
      </c>
    </row>
    <row r="8701" spans="1:6">
      <c r="A8701" s="80" t="s">
        <v>195</v>
      </c>
      <c r="B8701" s="80" t="s">
        <v>236</v>
      </c>
      <c r="C8701" s="80" t="s">
        <v>237</v>
      </c>
      <c r="D8701" s="80" t="s">
        <v>262</v>
      </c>
      <c r="E8701" s="80" t="s">
        <v>315</v>
      </c>
      <c r="F8701" s="80">
        <v>32.299999999999997</v>
      </c>
    </row>
    <row r="8702" spans="1:6">
      <c r="A8702" s="80" t="s">
        <v>195</v>
      </c>
      <c r="B8702" s="80" t="s">
        <v>236</v>
      </c>
      <c r="C8702" s="80" t="s">
        <v>237</v>
      </c>
      <c r="D8702" s="80" t="s">
        <v>263</v>
      </c>
      <c r="E8702" s="80" t="s">
        <v>315</v>
      </c>
      <c r="F8702" s="80">
        <v>32.6</v>
      </c>
    </row>
    <row r="8703" spans="1:6">
      <c r="A8703" s="80" t="s">
        <v>195</v>
      </c>
      <c r="B8703" s="80" t="s">
        <v>236</v>
      </c>
      <c r="C8703" s="80" t="s">
        <v>237</v>
      </c>
      <c r="D8703" s="80" t="s">
        <v>264</v>
      </c>
      <c r="E8703" s="80" t="s">
        <v>315</v>
      </c>
      <c r="F8703" s="80">
        <v>32.799999999999997</v>
      </c>
    </row>
    <row r="8704" spans="1:6">
      <c r="A8704" s="80" t="s">
        <v>195</v>
      </c>
      <c r="B8704" s="80" t="s">
        <v>236</v>
      </c>
      <c r="C8704" s="80" t="s">
        <v>237</v>
      </c>
      <c r="D8704" s="80" t="s">
        <v>265</v>
      </c>
      <c r="E8704" s="80" t="s">
        <v>315</v>
      </c>
      <c r="F8704" s="80">
        <v>33</v>
      </c>
    </row>
    <row r="8705" spans="1:6">
      <c r="A8705" s="80" t="s">
        <v>195</v>
      </c>
      <c r="B8705" s="80" t="s">
        <v>236</v>
      </c>
      <c r="C8705" s="80" t="s">
        <v>237</v>
      </c>
      <c r="D8705" s="80" t="s">
        <v>266</v>
      </c>
      <c r="E8705" s="80" t="s">
        <v>315</v>
      </c>
      <c r="F8705" s="80">
        <v>33</v>
      </c>
    </row>
    <row r="8706" spans="1:6">
      <c r="A8706" s="80" t="s">
        <v>195</v>
      </c>
      <c r="B8706" s="80" t="s">
        <v>236</v>
      </c>
      <c r="C8706" s="80" t="s">
        <v>237</v>
      </c>
      <c r="D8706" s="80" t="s">
        <v>267</v>
      </c>
      <c r="E8706" s="80" t="s">
        <v>315</v>
      </c>
      <c r="F8706" s="80">
        <v>32.9</v>
      </c>
    </row>
    <row r="8707" spans="1:6">
      <c r="A8707" s="80" t="s">
        <v>195</v>
      </c>
      <c r="B8707" s="80" t="s">
        <v>236</v>
      </c>
      <c r="C8707" s="80" t="s">
        <v>237</v>
      </c>
      <c r="D8707" s="80" t="s">
        <v>268</v>
      </c>
      <c r="E8707" s="80" t="s">
        <v>315</v>
      </c>
      <c r="F8707" s="80">
        <v>32.9</v>
      </c>
    </row>
    <row r="8708" spans="1:6">
      <c r="A8708" s="80" t="s">
        <v>195</v>
      </c>
      <c r="B8708" s="80" t="s">
        <v>236</v>
      </c>
      <c r="C8708" s="80" t="s">
        <v>237</v>
      </c>
      <c r="D8708" s="80" t="s">
        <v>269</v>
      </c>
      <c r="E8708" s="80" t="s">
        <v>315</v>
      </c>
      <c r="F8708" s="80">
        <v>32.799999999999997</v>
      </c>
    </row>
    <row r="8709" spans="1:6">
      <c r="A8709" s="80" t="s">
        <v>195</v>
      </c>
      <c r="B8709" s="80" t="s">
        <v>236</v>
      </c>
      <c r="C8709" s="80" t="s">
        <v>237</v>
      </c>
      <c r="D8709" s="80" t="s">
        <v>270</v>
      </c>
      <c r="E8709" s="80" t="s">
        <v>315</v>
      </c>
      <c r="F8709" s="80">
        <v>32.700000000000003</v>
      </c>
    </row>
    <row r="8710" spans="1:6">
      <c r="A8710" s="80" t="s">
        <v>195</v>
      </c>
      <c r="B8710" s="80" t="s">
        <v>236</v>
      </c>
      <c r="C8710" s="80" t="s">
        <v>237</v>
      </c>
      <c r="D8710" s="80" t="s">
        <v>271</v>
      </c>
      <c r="E8710" s="80" t="s">
        <v>315</v>
      </c>
      <c r="F8710" s="80">
        <v>32.700000000000003</v>
      </c>
    </row>
    <row r="8711" spans="1:6">
      <c r="A8711" s="80" t="s">
        <v>195</v>
      </c>
      <c r="B8711" s="80" t="s">
        <v>236</v>
      </c>
      <c r="C8711" s="80" t="s">
        <v>237</v>
      </c>
      <c r="D8711" s="80" t="s">
        <v>272</v>
      </c>
      <c r="E8711" s="80" t="s">
        <v>315</v>
      </c>
      <c r="F8711" s="80">
        <v>32.700000000000003</v>
      </c>
    </row>
    <row r="8712" spans="1:6">
      <c r="A8712" s="80" t="s">
        <v>195</v>
      </c>
      <c r="B8712" s="80" t="s">
        <v>236</v>
      </c>
      <c r="C8712" s="80" t="s">
        <v>237</v>
      </c>
      <c r="D8712" s="80" t="s">
        <v>273</v>
      </c>
      <c r="E8712" s="80" t="s">
        <v>315</v>
      </c>
      <c r="F8712" s="80">
        <v>32.700000000000003</v>
      </c>
    </row>
    <row r="8713" spans="1:6">
      <c r="A8713" s="80" t="s">
        <v>195</v>
      </c>
      <c r="B8713" s="80" t="s">
        <v>236</v>
      </c>
      <c r="C8713" s="80" t="s">
        <v>237</v>
      </c>
      <c r="D8713" s="80" t="s">
        <v>274</v>
      </c>
      <c r="E8713" s="80" t="s">
        <v>315</v>
      </c>
      <c r="F8713" s="80">
        <v>32.799999999999997</v>
      </c>
    </row>
    <row r="8714" spans="1:6">
      <c r="A8714" s="80" t="s">
        <v>195</v>
      </c>
      <c r="B8714" s="80" t="s">
        <v>236</v>
      </c>
      <c r="C8714" s="80" t="s">
        <v>237</v>
      </c>
      <c r="D8714" s="80" t="s">
        <v>275</v>
      </c>
      <c r="E8714" s="80" t="s">
        <v>315</v>
      </c>
      <c r="F8714" s="80">
        <v>32.9</v>
      </c>
    </row>
    <row r="8715" spans="1:6">
      <c r="A8715" s="80" t="s">
        <v>195</v>
      </c>
      <c r="B8715" s="80" t="s">
        <v>236</v>
      </c>
      <c r="C8715" s="80" t="s">
        <v>237</v>
      </c>
      <c r="D8715" s="80" t="s">
        <v>276</v>
      </c>
      <c r="E8715" s="80" t="s">
        <v>315</v>
      </c>
      <c r="F8715" s="80">
        <v>33</v>
      </c>
    </row>
    <row r="8716" spans="1:6">
      <c r="A8716" s="80" t="s">
        <v>195</v>
      </c>
      <c r="B8716" s="80" t="s">
        <v>236</v>
      </c>
      <c r="C8716" s="80" t="s">
        <v>237</v>
      </c>
      <c r="D8716" s="80" t="s">
        <v>277</v>
      </c>
      <c r="E8716" s="80" t="s">
        <v>315</v>
      </c>
      <c r="F8716" s="80">
        <v>33.1</v>
      </c>
    </row>
    <row r="8717" spans="1:6">
      <c r="A8717" s="80" t="s">
        <v>195</v>
      </c>
      <c r="B8717" s="80" t="s">
        <v>236</v>
      </c>
      <c r="C8717" s="80" t="s">
        <v>237</v>
      </c>
      <c r="D8717" s="80" t="s">
        <v>278</v>
      </c>
      <c r="E8717" s="80" t="s">
        <v>315</v>
      </c>
      <c r="F8717" s="80">
        <v>33.1</v>
      </c>
    </row>
    <row r="8718" spans="1:6">
      <c r="A8718" s="80" t="s">
        <v>195</v>
      </c>
      <c r="B8718" s="80" t="s">
        <v>236</v>
      </c>
      <c r="C8718" s="80" t="s">
        <v>237</v>
      </c>
      <c r="D8718" s="80" t="s">
        <v>279</v>
      </c>
      <c r="E8718" s="80" t="s">
        <v>315</v>
      </c>
      <c r="F8718" s="80">
        <v>33.200000000000003</v>
      </c>
    </row>
    <row r="8719" spans="1:6">
      <c r="A8719" s="80" t="s">
        <v>195</v>
      </c>
      <c r="B8719" s="80" t="s">
        <v>236</v>
      </c>
      <c r="C8719" s="80" t="s">
        <v>237</v>
      </c>
      <c r="D8719" s="80" t="s">
        <v>280</v>
      </c>
      <c r="E8719" s="80" t="s">
        <v>315</v>
      </c>
      <c r="F8719" s="80">
        <v>33.299999999999997</v>
      </c>
    </row>
    <row r="8720" spans="1:6">
      <c r="A8720" s="80" t="s">
        <v>195</v>
      </c>
      <c r="B8720" s="80" t="s">
        <v>236</v>
      </c>
      <c r="C8720" s="80" t="s">
        <v>237</v>
      </c>
      <c r="D8720" s="80" t="s">
        <v>281</v>
      </c>
      <c r="E8720" s="80" t="s">
        <v>315</v>
      </c>
      <c r="F8720" s="80">
        <v>33.4</v>
      </c>
    </row>
    <row r="8721" spans="1:6">
      <c r="A8721" s="80" t="s">
        <v>195</v>
      </c>
      <c r="B8721" s="80" t="s">
        <v>236</v>
      </c>
      <c r="C8721" s="80" t="s">
        <v>237</v>
      </c>
      <c r="D8721" s="80" t="s">
        <v>282</v>
      </c>
      <c r="E8721" s="80" t="s">
        <v>315</v>
      </c>
      <c r="F8721" s="80">
        <v>33.5</v>
      </c>
    </row>
    <row r="8722" spans="1:6">
      <c r="A8722" s="80" t="s">
        <v>195</v>
      </c>
      <c r="B8722" s="80" t="s">
        <v>236</v>
      </c>
      <c r="C8722" s="80" t="s">
        <v>237</v>
      </c>
      <c r="D8722" s="80" t="s">
        <v>283</v>
      </c>
      <c r="E8722" s="80" t="s">
        <v>315</v>
      </c>
      <c r="F8722" s="80">
        <v>33.6</v>
      </c>
    </row>
    <row r="8723" spans="1:6">
      <c r="A8723" s="80" t="s">
        <v>195</v>
      </c>
      <c r="B8723" s="80" t="s">
        <v>236</v>
      </c>
      <c r="C8723" s="80" t="s">
        <v>237</v>
      </c>
      <c r="D8723" s="80" t="s">
        <v>284</v>
      </c>
      <c r="E8723" s="80" t="s">
        <v>315</v>
      </c>
      <c r="F8723" s="80">
        <v>33.799999999999997</v>
      </c>
    </row>
    <row r="8724" spans="1:6">
      <c r="A8724" s="80" t="s">
        <v>195</v>
      </c>
      <c r="B8724" s="80" t="s">
        <v>236</v>
      </c>
      <c r="C8724" s="80" t="s">
        <v>237</v>
      </c>
      <c r="D8724" s="80" t="s">
        <v>285</v>
      </c>
      <c r="E8724" s="80" t="s">
        <v>315</v>
      </c>
      <c r="F8724" s="80">
        <v>33.799999999999997</v>
      </c>
    </row>
    <row r="8725" spans="1:6">
      <c r="A8725" s="80" t="s">
        <v>195</v>
      </c>
      <c r="B8725" s="80" t="s">
        <v>236</v>
      </c>
      <c r="C8725" s="80" t="s">
        <v>237</v>
      </c>
      <c r="D8725" s="80" t="s">
        <v>286</v>
      </c>
      <c r="E8725" s="80" t="s">
        <v>315</v>
      </c>
      <c r="F8725" s="80">
        <v>33.799999999999997</v>
      </c>
    </row>
    <row r="8726" spans="1:6">
      <c r="A8726" s="80" t="s">
        <v>195</v>
      </c>
      <c r="B8726" s="80" t="s">
        <v>236</v>
      </c>
      <c r="C8726" s="80" t="s">
        <v>237</v>
      </c>
      <c r="D8726" s="80" t="s">
        <v>287</v>
      </c>
      <c r="E8726" s="80" t="s">
        <v>315</v>
      </c>
      <c r="F8726" s="80">
        <v>33.799999999999997</v>
      </c>
    </row>
    <row r="8727" spans="1:6">
      <c r="A8727" s="80" t="s">
        <v>195</v>
      </c>
      <c r="B8727" s="80" t="s">
        <v>236</v>
      </c>
      <c r="C8727" s="80" t="s">
        <v>237</v>
      </c>
      <c r="D8727" s="80" t="s">
        <v>288</v>
      </c>
      <c r="E8727" s="80" t="s">
        <v>315</v>
      </c>
      <c r="F8727" s="80">
        <v>33.799999999999997</v>
      </c>
    </row>
    <row r="8728" spans="1:6">
      <c r="A8728" s="80" t="s">
        <v>195</v>
      </c>
      <c r="B8728" s="80" t="s">
        <v>236</v>
      </c>
      <c r="C8728" s="80" t="s">
        <v>237</v>
      </c>
      <c r="D8728" s="80" t="s">
        <v>289</v>
      </c>
      <c r="E8728" s="80" t="s">
        <v>315</v>
      </c>
      <c r="F8728" s="80">
        <v>33.700000000000003</v>
      </c>
    </row>
    <row r="8729" spans="1:6">
      <c r="A8729" s="80" t="s">
        <v>195</v>
      </c>
      <c r="B8729" s="80" t="s">
        <v>236</v>
      </c>
      <c r="C8729" s="80" t="s">
        <v>237</v>
      </c>
      <c r="D8729" s="80" t="s">
        <v>290</v>
      </c>
      <c r="E8729" s="80" t="s">
        <v>315</v>
      </c>
      <c r="F8729" s="80">
        <v>33.700000000000003</v>
      </c>
    </row>
    <row r="8730" spans="1:6">
      <c r="A8730" s="80" t="s">
        <v>195</v>
      </c>
      <c r="B8730" s="80" t="s">
        <v>236</v>
      </c>
      <c r="C8730" s="80" t="s">
        <v>237</v>
      </c>
      <c r="D8730" s="80" t="s">
        <v>291</v>
      </c>
      <c r="E8730" s="80" t="s">
        <v>315</v>
      </c>
      <c r="F8730" s="80">
        <v>33.799999999999997</v>
      </c>
    </row>
    <row r="8731" spans="1:6">
      <c r="A8731" s="80" t="s">
        <v>195</v>
      </c>
      <c r="B8731" s="80" t="s">
        <v>236</v>
      </c>
      <c r="C8731" s="80" t="s">
        <v>237</v>
      </c>
      <c r="D8731" s="80" t="s">
        <v>292</v>
      </c>
      <c r="E8731" s="80" t="s">
        <v>315</v>
      </c>
      <c r="F8731" s="80">
        <v>33.799999999999997</v>
      </c>
    </row>
    <row r="8732" spans="1:6">
      <c r="A8732" s="80" t="s">
        <v>195</v>
      </c>
      <c r="B8732" s="80" t="s">
        <v>236</v>
      </c>
      <c r="C8732" s="80" t="s">
        <v>237</v>
      </c>
      <c r="D8732" s="80" t="s">
        <v>293</v>
      </c>
      <c r="E8732" s="80" t="s">
        <v>315</v>
      </c>
      <c r="F8732" s="80">
        <v>33.9</v>
      </c>
    </row>
    <row r="8733" spans="1:6">
      <c r="A8733" s="80" t="s">
        <v>195</v>
      </c>
      <c r="B8733" s="80" t="s">
        <v>236</v>
      </c>
      <c r="C8733" s="80" t="s">
        <v>237</v>
      </c>
      <c r="D8733" s="80" t="s">
        <v>294</v>
      </c>
      <c r="E8733" s="80" t="s">
        <v>315</v>
      </c>
      <c r="F8733" s="80">
        <v>33.9</v>
      </c>
    </row>
    <row r="8734" spans="1:6">
      <c r="A8734" s="80" t="s">
        <v>195</v>
      </c>
      <c r="B8734" s="80" t="s">
        <v>236</v>
      </c>
      <c r="C8734" s="80" t="s">
        <v>237</v>
      </c>
      <c r="D8734" s="80" t="s">
        <v>295</v>
      </c>
      <c r="E8734" s="80" t="s">
        <v>315</v>
      </c>
      <c r="F8734" s="80">
        <v>33.9</v>
      </c>
    </row>
    <row r="8735" spans="1:6">
      <c r="A8735" s="80" t="s">
        <v>195</v>
      </c>
      <c r="B8735" s="80" t="s">
        <v>236</v>
      </c>
      <c r="C8735" s="80" t="s">
        <v>237</v>
      </c>
      <c r="D8735" s="80" t="s">
        <v>296</v>
      </c>
      <c r="E8735" s="80" t="s">
        <v>315</v>
      </c>
      <c r="F8735" s="80">
        <v>33.9</v>
      </c>
    </row>
    <row r="8736" spans="1:6">
      <c r="A8736" s="80" t="s">
        <v>195</v>
      </c>
      <c r="B8736" s="80" t="s">
        <v>236</v>
      </c>
      <c r="C8736" s="80" t="s">
        <v>237</v>
      </c>
      <c r="D8736" s="80" t="s">
        <v>297</v>
      </c>
      <c r="E8736" s="80" t="s">
        <v>315</v>
      </c>
      <c r="F8736" s="80">
        <v>33.799999999999997</v>
      </c>
    </row>
    <row r="8737" spans="1:6">
      <c r="A8737" s="80" t="s">
        <v>195</v>
      </c>
      <c r="B8737" s="80" t="s">
        <v>236</v>
      </c>
      <c r="C8737" s="80" t="s">
        <v>237</v>
      </c>
      <c r="D8737" s="80" t="s">
        <v>298</v>
      </c>
      <c r="E8737" s="80" t="s">
        <v>315</v>
      </c>
      <c r="F8737" s="80">
        <v>33.799999999999997</v>
      </c>
    </row>
    <row r="8738" spans="1:6">
      <c r="A8738" s="80" t="s">
        <v>195</v>
      </c>
      <c r="B8738" s="80" t="s">
        <v>236</v>
      </c>
      <c r="C8738" s="80" t="s">
        <v>237</v>
      </c>
      <c r="D8738" s="80" t="s">
        <v>299</v>
      </c>
      <c r="E8738" s="80" t="s">
        <v>315</v>
      </c>
      <c r="F8738" s="80">
        <v>33.799999999999997</v>
      </c>
    </row>
    <row r="8739" spans="1:6">
      <c r="A8739" s="80" t="s">
        <v>195</v>
      </c>
      <c r="B8739" s="80" t="s">
        <v>236</v>
      </c>
      <c r="C8739" s="80" t="s">
        <v>237</v>
      </c>
      <c r="D8739" s="80" t="s">
        <v>300</v>
      </c>
      <c r="E8739" s="80" t="s">
        <v>315</v>
      </c>
      <c r="F8739" s="80">
        <v>33.799999999999997</v>
      </c>
    </row>
    <row r="8740" spans="1:6">
      <c r="A8740" s="80" t="s">
        <v>195</v>
      </c>
      <c r="B8740" s="80" t="s">
        <v>236</v>
      </c>
      <c r="C8740" s="80" t="s">
        <v>237</v>
      </c>
      <c r="D8740" s="80" t="s">
        <v>301</v>
      </c>
      <c r="E8740" s="80" t="s">
        <v>315</v>
      </c>
      <c r="F8740" s="80">
        <v>33.799999999999997</v>
      </c>
    </row>
    <row r="8741" spans="1:6">
      <c r="A8741" s="80" t="s">
        <v>195</v>
      </c>
      <c r="B8741" s="80" t="s">
        <v>236</v>
      </c>
      <c r="C8741" s="80" t="s">
        <v>237</v>
      </c>
      <c r="D8741" s="80" t="s">
        <v>302</v>
      </c>
      <c r="E8741" s="80" t="s">
        <v>315</v>
      </c>
      <c r="F8741" s="80">
        <v>33.799999999999997</v>
      </c>
    </row>
    <row r="8742" spans="1:6">
      <c r="A8742" s="80" t="s">
        <v>195</v>
      </c>
      <c r="B8742" s="80" t="s">
        <v>236</v>
      </c>
      <c r="C8742" s="80" t="s">
        <v>237</v>
      </c>
      <c r="D8742" s="80" t="s">
        <v>303</v>
      </c>
      <c r="E8742" s="80" t="s">
        <v>315</v>
      </c>
      <c r="F8742" s="80">
        <v>33.799999999999997</v>
      </c>
    </row>
    <row r="8743" spans="1:6">
      <c r="A8743" s="80" t="s">
        <v>195</v>
      </c>
      <c r="B8743" s="80" t="s">
        <v>236</v>
      </c>
      <c r="C8743" s="80" t="s">
        <v>237</v>
      </c>
      <c r="D8743" s="80" t="s">
        <v>304</v>
      </c>
      <c r="E8743" s="80" t="s">
        <v>315</v>
      </c>
      <c r="F8743" s="80">
        <v>33.799999999999997</v>
      </c>
    </row>
    <row r="8744" spans="1:6">
      <c r="A8744" s="80" t="s">
        <v>195</v>
      </c>
      <c r="B8744" s="80" t="s">
        <v>236</v>
      </c>
      <c r="C8744" s="80" t="s">
        <v>237</v>
      </c>
      <c r="D8744" s="80" t="s">
        <v>258</v>
      </c>
      <c r="E8744" s="80" t="s">
        <v>316</v>
      </c>
      <c r="F8744" s="80">
        <v>22.7</v>
      </c>
    </row>
    <row r="8745" spans="1:6">
      <c r="A8745" s="80" t="s">
        <v>195</v>
      </c>
      <c r="B8745" s="80" t="s">
        <v>236</v>
      </c>
      <c r="C8745" s="80" t="s">
        <v>237</v>
      </c>
      <c r="D8745" s="80" t="s">
        <v>259</v>
      </c>
      <c r="E8745" s="80" t="s">
        <v>316</v>
      </c>
      <c r="F8745" s="80">
        <v>23.1</v>
      </c>
    </row>
    <row r="8746" spans="1:6">
      <c r="A8746" s="80" t="s">
        <v>195</v>
      </c>
      <c r="B8746" s="80" t="s">
        <v>236</v>
      </c>
      <c r="C8746" s="80" t="s">
        <v>237</v>
      </c>
      <c r="D8746" s="80" t="s">
        <v>260</v>
      </c>
      <c r="E8746" s="80" t="s">
        <v>316</v>
      </c>
      <c r="F8746" s="80">
        <v>23.6</v>
      </c>
    </row>
    <row r="8747" spans="1:6">
      <c r="A8747" s="80" t="s">
        <v>195</v>
      </c>
      <c r="B8747" s="80" t="s">
        <v>236</v>
      </c>
      <c r="C8747" s="80" t="s">
        <v>237</v>
      </c>
      <c r="D8747" s="80" t="s">
        <v>261</v>
      </c>
      <c r="E8747" s="80" t="s">
        <v>316</v>
      </c>
      <c r="F8747" s="80">
        <v>24</v>
      </c>
    </row>
    <row r="8748" spans="1:6">
      <c r="A8748" s="80" t="s">
        <v>195</v>
      </c>
      <c r="B8748" s="80" t="s">
        <v>236</v>
      </c>
      <c r="C8748" s="80" t="s">
        <v>237</v>
      </c>
      <c r="D8748" s="80" t="s">
        <v>262</v>
      </c>
      <c r="E8748" s="80" t="s">
        <v>316</v>
      </c>
      <c r="F8748" s="80">
        <v>24.5</v>
      </c>
    </row>
    <row r="8749" spans="1:6">
      <c r="A8749" s="80" t="s">
        <v>195</v>
      </c>
      <c r="B8749" s="80" t="s">
        <v>236</v>
      </c>
      <c r="C8749" s="80" t="s">
        <v>237</v>
      </c>
      <c r="D8749" s="80" t="s">
        <v>263</v>
      </c>
      <c r="E8749" s="80" t="s">
        <v>316</v>
      </c>
      <c r="F8749" s="80">
        <v>25</v>
      </c>
    </row>
    <row r="8750" spans="1:6">
      <c r="A8750" s="80" t="s">
        <v>195</v>
      </c>
      <c r="B8750" s="80" t="s">
        <v>236</v>
      </c>
      <c r="C8750" s="80" t="s">
        <v>237</v>
      </c>
      <c r="D8750" s="80" t="s">
        <v>264</v>
      </c>
      <c r="E8750" s="80" t="s">
        <v>316</v>
      </c>
      <c r="F8750" s="80">
        <v>25.4</v>
      </c>
    </row>
    <row r="8751" spans="1:6">
      <c r="A8751" s="80" t="s">
        <v>195</v>
      </c>
      <c r="B8751" s="80" t="s">
        <v>236</v>
      </c>
      <c r="C8751" s="80" t="s">
        <v>237</v>
      </c>
      <c r="D8751" s="80" t="s">
        <v>265</v>
      </c>
      <c r="E8751" s="80" t="s">
        <v>316</v>
      </c>
      <c r="F8751" s="80">
        <v>25.8</v>
      </c>
    </row>
    <row r="8752" spans="1:6">
      <c r="A8752" s="80" t="s">
        <v>195</v>
      </c>
      <c r="B8752" s="80" t="s">
        <v>236</v>
      </c>
      <c r="C8752" s="80" t="s">
        <v>237</v>
      </c>
      <c r="D8752" s="80" t="s">
        <v>266</v>
      </c>
      <c r="E8752" s="80" t="s">
        <v>316</v>
      </c>
      <c r="F8752" s="80">
        <v>26.2</v>
      </c>
    </row>
    <row r="8753" spans="1:6">
      <c r="A8753" s="80" t="s">
        <v>195</v>
      </c>
      <c r="B8753" s="80" t="s">
        <v>236</v>
      </c>
      <c r="C8753" s="80" t="s">
        <v>237</v>
      </c>
      <c r="D8753" s="80" t="s">
        <v>267</v>
      </c>
      <c r="E8753" s="80" t="s">
        <v>316</v>
      </c>
      <c r="F8753" s="80">
        <v>26.5</v>
      </c>
    </row>
    <row r="8754" spans="1:6">
      <c r="A8754" s="80" t="s">
        <v>195</v>
      </c>
      <c r="B8754" s="80" t="s">
        <v>236</v>
      </c>
      <c r="C8754" s="80" t="s">
        <v>237</v>
      </c>
      <c r="D8754" s="80" t="s">
        <v>268</v>
      </c>
      <c r="E8754" s="80" t="s">
        <v>316</v>
      </c>
      <c r="F8754" s="80">
        <v>26.8</v>
      </c>
    </row>
    <row r="8755" spans="1:6">
      <c r="A8755" s="80" t="s">
        <v>195</v>
      </c>
      <c r="B8755" s="80" t="s">
        <v>236</v>
      </c>
      <c r="C8755" s="80" t="s">
        <v>237</v>
      </c>
      <c r="D8755" s="80" t="s">
        <v>269</v>
      </c>
      <c r="E8755" s="80" t="s">
        <v>316</v>
      </c>
      <c r="F8755" s="80">
        <v>27</v>
      </c>
    </row>
    <row r="8756" spans="1:6">
      <c r="A8756" s="80" t="s">
        <v>195</v>
      </c>
      <c r="B8756" s="80" t="s">
        <v>236</v>
      </c>
      <c r="C8756" s="80" t="s">
        <v>237</v>
      </c>
      <c r="D8756" s="80" t="s">
        <v>270</v>
      </c>
      <c r="E8756" s="80" t="s">
        <v>316</v>
      </c>
      <c r="F8756" s="80">
        <v>27.1</v>
      </c>
    </row>
    <row r="8757" spans="1:6">
      <c r="A8757" s="80" t="s">
        <v>195</v>
      </c>
      <c r="B8757" s="80" t="s">
        <v>236</v>
      </c>
      <c r="C8757" s="80" t="s">
        <v>237</v>
      </c>
      <c r="D8757" s="80" t="s">
        <v>271</v>
      </c>
      <c r="E8757" s="80" t="s">
        <v>316</v>
      </c>
      <c r="F8757" s="80">
        <v>27.2</v>
      </c>
    </row>
    <row r="8758" spans="1:6">
      <c r="A8758" s="80" t="s">
        <v>195</v>
      </c>
      <c r="B8758" s="80" t="s">
        <v>236</v>
      </c>
      <c r="C8758" s="80" t="s">
        <v>237</v>
      </c>
      <c r="D8758" s="80" t="s">
        <v>272</v>
      </c>
      <c r="E8758" s="80" t="s">
        <v>316</v>
      </c>
      <c r="F8758" s="80">
        <v>27.1</v>
      </c>
    </row>
    <row r="8759" spans="1:6">
      <c r="A8759" s="80" t="s">
        <v>195</v>
      </c>
      <c r="B8759" s="80" t="s">
        <v>236</v>
      </c>
      <c r="C8759" s="80" t="s">
        <v>237</v>
      </c>
      <c r="D8759" s="80" t="s">
        <v>273</v>
      </c>
      <c r="E8759" s="80" t="s">
        <v>316</v>
      </c>
      <c r="F8759" s="80">
        <v>27</v>
      </c>
    </row>
    <row r="8760" spans="1:6">
      <c r="A8760" s="80" t="s">
        <v>195</v>
      </c>
      <c r="B8760" s="80" t="s">
        <v>236</v>
      </c>
      <c r="C8760" s="80" t="s">
        <v>237</v>
      </c>
      <c r="D8760" s="80" t="s">
        <v>274</v>
      </c>
      <c r="E8760" s="80" t="s">
        <v>316</v>
      </c>
      <c r="F8760" s="80">
        <v>26.9</v>
      </c>
    </row>
    <row r="8761" spans="1:6">
      <c r="A8761" s="80" t="s">
        <v>195</v>
      </c>
      <c r="B8761" s="80" t="s">
        <v>236</v>
      </c>
      <c r="C8761" s="80" t="s">
        <v>237</v>
      </c>
      <c r="D8761" s="80" t="s">
        <v>275</v>
      </c>
      <c r="E8761" s="80" t="s">
        <v>316</v>
      </c>
      <c r="F8761" s="80">
        <v>26.9</v>
      </c>
    </row>
    <row r="8762" spans="1:6">
      <c r="A8762" s="80" t="s">
        <v>195</v>
      </c>
      <c r="B8762" s="80" t="s">
        <v>236</v>
      </c>
      <c r="C8762" s="80" t="s">
        <v>237</v>
      </c>
      <c r="D8762" s="80" t="s">
        <v>276</v>
      </c>
      <c r="E8762" s="80" t="s">
        <v>316</v>
      </c>
      <c r="F8762" s="80">
        <v>26.8</v>
      </c>
    </row>
    <row r="8763" spans="1:6">
      <c r="A8763" s="80" t="s">
        <v>195</v>
      </c>
      <c r="B8763" s="80" t="s">
        <v>236</v>
      </c>
      <c r="C8763" s="80" t="s">
        <v>237</v>
      </c>
      <c r="D8763" s="80" t="s">
        <v>277</v>
      </c>
      <c r="E8763" s="80" t="s">
        <v>316</v>
      </c>
      <c r="F8763" s="80">
        <v>26.8</v>
      </c>
    </row>
    <row r="8764" spans="1:6">
      <c r="A8764" s="80" t="s">
        <v>195</v>
      </c>
      <c r="B8764" s="80" t="s">
        <v>236</v>
      </c>
      <c r="C8764" s="80" t="s">
        <v>237</v>
      </c>
      <c r="D8764" s="80" t="s">
        <v>278</v>
      </c>
      <c r="E8764" s="80" t="s">
        <v>316</v>
      </c>
      <c r="F8764" s="80">
        <v>26.8</v>
      </c>
    </row>
    <row r="8765" spans="1:6">
      <c r="A8765" s="80" t="s">
        <v>195</v>
      </c>
      <c r="B8765" s="80" t="s">
        <v>236</v>
      </c>
      <c r="C8765" s="80" t="s">
        <v>237</v>
      </c>
      <c r="D8765" s="80" t="s">
        <v>279</v>
      </c>
      <c r="E8765" s="80" t="s">
        <v>316</v>
      </c>
      <c r="F8765" s="80">
        <v>26.8</v>
      </c>
    </row>
    <row r="8766" spans="1:6">
      <c r="A8766" s="80" t="s">
        <v>195</v>
      </c>
      <c r="B8766" s="80" t="s">
        <v>236</v>
      </c>
      <c r="C8766" s="80" t="s">
        <v>237</v>
      </c>
      <c r="D8766" s="80" t="s">
        <v>280</v>
      </c>
      <c r="E8766" s="80" t="s">
        <v>316</v>
      </c>
      <c r="F8766" s="80">
        <v>26.9</v>
      </c>
    </row>
    <row r="8767" spans="1:6">
      <c r="A8767" s="80" t="s">
        <v>195</v>
      </c>
      <c r="B8767" s="80" t="s">
        <v>236</v>
      </c>
      <c r="C8767" s="80" t="s">
        <v>237</v>
      </c>
      <c r="D8767" s="80" t="s">
        <v>281</v>
      </c>
      <c r="E8767" s="80" t="s">
        <v>316</v>
      </c>
      <c r="F8767" s="80">
        <v>26.9</v>
      </c>
    </row>
    <row r="8768" spans="1:6">
      <c r="A8768" s="80" t="s">
        <v>195</v>
      </c>
      <c r="B8768" s="80" t="s">
        <v>236</v>
      </c>
      <c r="C8768" s="80" t="s">
        <v>237</v>
      </c>
      <c r="D8768" s="80" t="s">
        <v>282</v>
      </c>
      <c r="E8768" s="80" t="s">
        <v>316</v>
      </c>
      <c r="F8768" s="80">
        <v>26.9</v>
      </c>
    </row>
    <row r="8769" spans="1:6">
      <c r="A8769" s="80" t="s">
        <v>195</v>
      </c>
      <c r="B8769" s="80" t="s">
        <v>236</v>
      </c>
      <c r="C8769" s="80" t="s">
        <v>237</v>
      </c>
      <c r="D8769" s="80" t="s">
        <v>283</v>
      </c>
      <c r="E8769" s="80" t="s">
        <v>316</v>
      </c>
      <c r="F8769" s="80">
        <v>26.9</v>
      </c>
    </row>
    <row r="8770" spans="1:6">
      <c r="A8770" s="80" t="s">
        <v>195</v>
      </c>
      <c r="B8770" s="80" t="s">
        <v>236</v>
      </c>
      <c r="C8770" s="80" t="s">
        <v>237</v>
      </c>
      <c r="D8770" s="80" t="s">
        <v>284</v>
      </c>
      <c r="E8770" s="80" t="s">
        <v>316</v>
      </c>
      <c r="F8770" s="80">
        <v>27</v>
      </c>
    </row>
    <row r="8771" spans="1:6">
      <c r="A8771" s="80" t="s">
        <v>195</v>
      </c>
      <c r="B8771" s="80" t="s">
        <v>236</v>
      </c>
      <c r="C8771" s="80" t="s">
        <v>237</v>
      </c>
      <c r="D8771" s="80" t="s">
        <v>285</v>
      </c>
      <c r="E8771" s="80" t="s">
        <v>316</v>
      </c>
      <c r="F8771" s="80">
        <v>27</v>
      </c>
    </row>
    <row r="8772" spans="1:6">
      <c r="A8772" s="80" t="s">
        <v>195</v>
      </c>
      <c r="B8772" s="80" t="s">
        <v>236</v>
      </c>
      <c r="C8772" s="80" t="s">
        <v>237</v>
      </c>
      <c r="D8772" s="80" t="s">
        <v>286</v>
      </c>
      <c r="E8772" s="80" t="s">
        <v>316</v>
      </c>
      <c r="F8772" s="80">
        <v>27.1</v>
      </c>
    </row>
    <row r="8773" spans="1:6">
      <c r="A8773" s="80" t="s">
        <v>195</v>
      </c>
      <c r="B8773" s="80" t="s">
        <v>236</v>
      </c>
      <c r="C8773" s="80" t="s">
        <v>237</v>
      </c>
      <c r="D8773" s="80" t="s">
        <v>287</v>
      </c>
      <c r="E8773" s="80" t="s">
        <v>316</v>
      </c>
      <c r="F8773" s="80">
        <v>27.2</v>
      </c>
    </row>
    <row r="8774" spans="1:6">
      <c r="A8774" s="80" t="s">
        <v>195</v>
      </c>
      <c r="B8774" s="80" t="s">
        <v>236</v>
      </c>
      <c r="C8774" s="80" t="s">
        <v>237</v>
      </c>
      <c r="D8774" s="80" t="s">
        <v>288</v>
      </c>
      <c r="E8774" s="80" t="s">
        <v>316</v>
      </c>
      <c r="F8774" s="80">
        <v>27.3</v>
      </c>
    </row>
    <row r="8775" spans="1:6">
      <c r="A8775" s="80" t="s">
        <v>195</v>
      </c>
      <c r="B8775" s="80" t="s">
        <v>236</v>
      </c>
      <c r="C8775" s="80" t="s">
        <v>237</v>
      </c>
      <c r="D8775" s="80" t="s">
        <v>289</v>
      </c>
      <c r="E8775" s="80" t="s">
        <v>316</v>
      </c>
      <c r="F8775" s="80">
        <v>27.4</v>
      </c>
    </row>
    <row r="8776" spans="1:6">
      <c r="A8776" s="80" t="s">
        <v>195</v>
      </c>
      <c r="B8776" s="80" t="s">
        <v>236</v>
      </c>
      <c r="C8776" s="80" t="s">
        <v>237</v>
      </c>
      <c r="D8776" s="80" t="s">
        <v>290</v>
      </c>
      <c r="E8776" s="80" t="s">
        <v>316</v>
      </c>
      <c r="F8776" s="80">
        <v>27.5</v>
      </c>
    </row>
    <row r="8777" spans="1:6">
      <c r="A8777" s="80" t="s">
        <v>195</v>
      </c>
      <c r="B8777" s="80" t="s">
        <v>236</v>
      </c>
      <c r="C8777" s="80" t="s">
        <v>237</v>
      </c>
      <c r="D8777" s="80" t="s">
        <v>291</v>
      </c>
      <c r="E8777" s="80" t="s">
        <v>316</v>
      </c>
      <c r="F8777" s="80">
        <v>27.5</v>
      </c>
    </row>
    <row r="8778" spans="1:6">
      <c r="A8778" s="80" t="s">
        <v>195</v>
      </c>
      <c r="B8778" s="80" t="s">
        <v>236</v>
      </c>
      <c r="C8778" s="80" t="s">
        <v>237</v>
      </c>
      <c r="D8778" s="80" t="s">
        <v>292</v>
      </c>
      <c r="E8778" s="80" t="s">
        <v>316</v>
      </c>
      <c r="F8778" s="80">
        <v>27.5</v>
      </c>
    </row>
    <row r="8779" spans="1:6">
      <c r="A8779" s="80" t="s">
        <v>195</v>
      </c>
      <c r="B8779" s="80" t="s">
        <v>236</v>
      </c>
      <c r="C8779" s="80" t="s">
        <v>237</v>
      </c>
      <c r="D8779" s="80" t="s">
        <v>293</v>
      </c>
      <c r="E8779" s="80" t="s">
        <v>316</v>
      </c>
      <c r="F8779" s="80">
        <v>27.5</v>
      </c>
    </row>
    <row r="8780" spans="1:6">
      <c r="A8780" s="80" t="s">
        <v>195</v>
      </c>
      <c r="B8780" s="80" t="s">
        <v>236</v>
      </c>
      <c r="C8780" s="80" t="s">
        <v>237</v>
      </c>
      <c r="D8780" s="80" t="s">
        <v>294</v>
      </c>
      <c r="E8780" s="80" t="s">
        <v>316</v>
      </c>
      <c r="F8780" s="80">
        <v>27.5</v>
      </c>
    </row>
    <row r="8781" spans="1:6">
      <c r="A8781" s="80" t="s">
        <v>195</v>
      </c>
      <c r="B8781" s="80" t="s">
        <v>236</v>
      </c>
      <c r="C8781" s="80" t="s">
        <v>237</v>
      </c>
      <c r="D8781" s="80" t="s">
        <v>295</v>
      </c>
      <c r="E8781" s="80" t="s">
        <v>316</v>
      </c>
      <c r="F8781" s="80">
        <v>27.5</v>
      </c>
    </row>
    <row r="8782" spans="1:6">
      <c r="A8782" s="80" t="s">
        <v>195</v>
      </c>
      <c r="B8782" s="80" t="s">
        <v>236</v>
      </c>
      <c r="C8782" s="80" t="s">
        <v>237</v>
      </c>
      <c r="D8782" s="80" t="s">
        <v>296</v>
      </c>
      <c r="E8782" s="80" t="s">
        <v>316</v>
      </c>
      <c r="F8782" s="80">
        <v>27.6</v>
      </c>
    </row>
    <row r="8783" spans="1:6">
      <c r="A8783" s="80" t="s">
        <v>195</v>
      </c>
      <c r="B8783" s="80" t="s">
        <v>236</v>
      </c>
      <c r="C8783" s="80" t="s">
        <v>237</v>
      </c>
      <c r="D8783" s="80" t="s">
        <v>297</v>
      </c>
      <c r="E8783" s="80" t="s">
        <v>316</v>
      </c>
      <c r="F8783" s="80">
        <v>27.7</v>
      </c>
    </row>
    <row r="8784" spans="1:6">
      <c r="A8784" s="80" t="s">
        <v>195</v>
      </c>
      <c r="B8784" s="80" t="s">
        <v>236</v>
      </c>
      <c r="C8784" s="80" t="s">
        <v>237</v>
      </c>
      <c r="D8784" s="80" t="s">
        <v>298</v>
      </c>
      <c r="E8784" s="80" t="s">
        <v>316</v>
      </c>
      <c r="F8784" s="80">
        <v>27.7</v>
      </c>
    </row>
    <row r="8785" spans="1:6">
      <c r="A8785" s="80" t="s">
        <v>195</v>
      </c>
      <c r="B8785" s="80" t="s">
        <v>236</v>
      </c>
      <c r="C8785" s="80" t="s">
        <v>237</v>
      </c>
      <c r="D8785" s="80" t="s">
        <v>299</v>
      </c>
      <c r="E8785" s="80" t="s">
        <v>316</v>
      </c>
      <c r="F8785" s="80">
        <v>27.8</v>
      </c>
    </row>
    <row r="8786" spans="1:6">
      <c r="A8786" s="80" t="s">
        <v>195</v>
      </c>
      <c r="B8786" s="80" t="s">
        <v>236</v>
      </c>
      <c r="C8786" s="80" t="s">
        <v>237</v>
      </c>
      <c r="D8786" s="80" t="s">
        <v>300</v>
      </c>
      <c r="E8786" s="80" t="s">
        <v>316</v>
      </c>
      <c r="F8786" s="80">
        <v>27.8</v>
      </c>
    </row>
    <row r="8787" spans="1:6">
      <c r="A8787" s="80" t="s">
        <v>195</v>
      </c>
      <c r="B8787" s="80" t="s">
        <v>236</v>
      </c>
      <c r="C8787" s="80" t="s">
        <v>237</v>
      </c>
      <c r="D8787" s="80" t="s">
        <v>301</v>
      </c>
      <c r="E8787" s="80" t="s">
        <v>316</v>
      </c>
      <c r="F8787" s="80">
        <v>27.8</v>
      </c>
    </row>
    <row r="8788" spans="1:6">
      <c r="A8788" s="80" t="s">
        <v>195</v>
      </c>
      <c r="B8788" s="80" t="s">
        <v>236</v>
      </c>
      <c r="C8788" s="80" t="s">
        <v>237</v>
      </c>
      <c r="D8788" s="80" t="s">
        <v>302</v>
      </c>
      <c r="E8788" s="80" t="s">
        <v>316</v>
      </c>
      <c r="F8788" s="80">
        <v>27.8</v>
      </c>
    </row>
    <row r="8789" spans="1:6">
      <c r="A8789" s="80" t="s">
        <v>195</v>
      </c>
      <c r="B8789" s="80" t="s">
        <v>236</v>
      </c>
      <c r="C8789" s="80" t="s">
        <v>237</v>
      </c>
      <c r="D8789" s="80" t="s">
        <v>303</v>
      </c>
      <c r="E8789" s="80" t="s">
        <v>316</v>
      </c>
      <c r="F8789" s="80">
        <v>27.8</v>
      </c>
    </row>
    <row r="8790" spans="1:6">
      <c r="A8790" s="80" t="s">
        <v>195</v>
      </c>
      <c r="B8790" s="80" t="s">
        <v>236</v>
      </c>
      <c r="C8790" s="80" t="s">
        <v>237</v>
      </c>
      <c r="D8790" s="80" t="s">
        <v>304</v>
      </c>
      <c r="E8790" s="80" t="s">
        <v>316</v>
      </c>
      <c r="F8790" s="80">
        <v>27.9</v>
      </c>
    </row>
    <row r="8791" spans="1:6">
      <c r="A8791" s="80" t="s">
        <v>195</v>
      </c>
      <c r="B8791" s="80" t="s">
        <v>236</v>
      </c>
      <c r="C8791" s="80" t="s">
        <v>237</v>
      </c>
      <c r="D8791" s="80" t="s">
        <v>258</v>
      </c>
      <c r="E8791" s="80" t="s">
        <v>317</v>
      </c>
      <c r="F8791" s="80">
        <v>20</v>
      </c>
    </row>
    <row r="8792" spans="1:6">
      <c r="A8792" s="80" t="s">
        <v>195</v>
      </c>
      <c r="B8792" s="80" t="s">
        <v>236</v>
      </c>
      <c r="C8792" s="80" t="s">
        <v>237</v>
      </c>
      <c r="D8792" s="80" t="s">
        <v>259</v>
      </c>
      <c r="E8792" s="80" t="s">
        <v>317</v>
      </c>
      <c r="F8792" s="80">
        <v>20.3</v>
      </c>
    </row>
    <row r="8793" spans="1:6">
      <c r="A8793" s="80" t="s">
        <v>195</v>
      </c>
      <c r="B8793" s="80" t="s">
        <v>236</v>
      </c>
      <c r="C8793" s="80" t="s">
        <v>237</v>
      </c>
      <c r="D8793" s="80" t="s">
        <v>260</v>
      </c>
      <c r="E8793" s="80" t="s">
        <v>317</v>
      </c>
      <c r="F8793" s="80">
        <v>20.7</v>
      </c>
    </row>
    <row r="8794" spans="1:6">
      <c r="A8794" s="80" t="s">
        <v>195</v>
      </c>
      <c r="B8794" s="80" t="s">
        <v>236</v>
      </c>
      <c r="C8794" s="80" t="s">
        <v>237</v>
      </c>
      <c r="D8794" s="80" t="s">
        <v>261</v>
      </c>
      <c r="E8794" s="80" t="s">
        <v>317</v>
      </c>
      <c r="F8794" s="80">
        <v>21</v>
      </c>
    </row>
    <row r="8795" spans="1:6">
      <c r="A8795" s="80" t="s">
        <v>195</v>
      </c>
      <c r="B8795" s="80" t="s">
        <v>236</v>
      </c>
      <c r="C8795" s="80" t="s">
        <v>237</v>
      </c>
      <c r="D8795" s="80" t="s">
        <v>262</v>
      </c>
      <c r="E8795" s="80" t="s">
        <v>317</v>
      </c>
      <c r="F8795" s="80">
        <v>21.5</v>
      </c>
    </row>
    <row r="8796" spans="1:6">
      <c r="A8796" s="80" t="s">
        <v>195</v>
      </c>
      <c r="B8796" s="80" t="s">
        <v>236</v>
      </c>
      <c r="C8796" s="80" t="s">
        <v>237</v>
      </c>
      <c r="D8796" s="80" t="s">
        <v>263</v>
      </c>
      <c r="E8796" s="80" t="s">
        <v>317</v>
      </c>
      <c r="F8796" s="80">
        <v>21.9</v>
      </c>
    </row>
    <row r="8797" spans="1:6">
      <c r="A8797" s="80" t="s">
        <v>195</v>
      </c>
      <c r="B8797" s="80" t="s">
        <v>236</v>
      </c>
      <c r="C8797" s="80" t="s">
        <v>237</v>
      </c>
      <c r="D8797" s="80" t="s">
        <v>264</v>
      </c>
      <c r="E8797" s="80" t="s">
        <v>317</v>
      </c>
      <c r="F8797" s="80">
        <v>22.3</v>
      </c>
    </row>
    <row r="8798" spans="1:6">
      <c r="A8798" s="80" t="s">
        <v>195</v>
      </c>
      <c r="B8798" s="80" t="s">
        <v>236</v>
      </c>
      <c r="C8798" s="80" t="s">
        <v>237</v>
      </c>
      <c r="D8798" s="80" t="s">
        <v>265</v>
      </c>
      <c r="E8798" s="80" t="s">
        <v>317</v>
      </c>
      <c r="F8798" s="80">
        <v>22.8</v>
      </c>
    </row>
    <row r="8799" spans="1:6">
      <c r="A8799" s="80" t="s">
        <v>195</v>
      </c>
      <c r="B8799" s="80" t="s">
        <v>236</v>
      </c>
      <c r="C8799" s="80" t="s">
        <v>237</v>
      </c>
      <c r="D8799" s="80" t="s">
        <v>266</v>
      </c>
      <c r="E8799" s="80" t="s">
        <v>317</v>
      </c>
      <c r="F8799" s="80">
        <v>23.2</v>
      </c>
    </row>
    <row r="8800" spans="1:6">
      <c r="A8800" s="80" t="s">
        <v>195</v>
      </c>
      <c r="B8800" s="80" t="s">
        <v>236</v>
      </c>
      <c r="C8800" s="80" t="s">
        <v>237</v>
      </c>
      <c r="D8800" s="80" t="s">
        <v>267</v>
      </c>
      <c r="E8800" s="80" t="s">
        <v>317</v>
      </c>
      <c r="F8800" s="80">
        <v>23.6</v>
      </c>
    </row>
    <row r="8801" spans="1:6">
      <c r="A8801" s="80" t="s">
        <v>195</v>
      </c>
      <c r="B8801" s="80" t="s">
        <v>236</v>
      </c>
      <c r="C8801" s="80" t="s">
        <v>237</v>
      </c>
      <c r="D8801" s="80" t="s">
        <v>268</v>
      </c>
      <c r="E8801" s="80" t="s">
        <v>317</v>
      </c>
      <c r="F8801" s="80">
        <v>24</v>
      </c>
    </row>
    <row r="8802" spans="1:6">
      <c r="A8802" s="80" t="s">
        <v>195</v>
      </c>
      <c r="B8802" s="80" t="s">
        <v>236</v>
      </c>
      <c r="C8802" s="80" t="s">
        <v>237</v>
      </c>
      <c r="D8802" s="80" t="s">
        <v>269</v>
      </c>
      <c r="E8802" s="80" t="s">
        <v>317</v>
      </c>
      <c r="F8802" s="80">
        <v>24.3</v>
      </c>
    </row>
    <row r="8803" spans="1:6">
      <c r="A8803" s="80" t="s">
        <v>195</v>
      </c>
      <c r="B8803" s="80" t="s">
        <v>236</v>
      </c>
      <c r="C8803" s="80" t="s">
        <v>237</v>
      </c>
      <c r="D8803" s="80" t="s">
        <v>270</v>
      </c>
      <c r="E8803" s="80" t="s">
        <v>317</v>
      </c>
      <c r="F8803" s="80">
        <v>24.6</v>
      </c>
    </row>
    <row r="8804" spans="1:6">
      <c r="A8804" s="80" t="s">
        <v>195</v>
      </c>
      <c r="B8804" s="80" t="s">
        <v>236</v>
      </c>
      <c r="C8804" s="80" t="s">
        <v>237</v>
      </c>
      <c r="D8804" s="80" t="s">
        <v>271</v>
      </c>
      <c r="E8804" s="80" t="s">
        <v>317</v>
      </c>
      <c r="F8804" s="80">
        <v>24.7</v>
      </c>
    </row>
    <row r="8805" spans="1:6">
      <c r="A8805" s="80" t="s">
        <v>195</v>
      </c>
      <c r="B8805" s="80" t="s">
        <v>236</v>
      </c>
      <c r="C8805" s="80" t="s">
        <v>237</v>
      </c>
      <c r="D8805" s="80" t="s">
        <v>272</v>
      </c>
      <c r="E8805" s="80" t="s">
        <v>317</v>
      </c>
      <c r="F8805" s="80">
        <v>24.9</v>
      </c>
    </row>
    <row r="8806" spans="1:6">
      <c r="A8806" s="80" t="s">
        <v>195</v>
      </c>
      <c r="B8806" s="80" t="s">
        <v>236</v>
      </c>
      <c r="C8806" s="80" t="s">
        <v>237</v>
      </c>
      <c r="D8806" s="80" t="s">
        <v>273</v>
      </c>
      <c r="E8806" s="80" t="s">
        <v>317</v>
      </c>
      <c r="F8806" s="80">
        <v>24.9</v>
      </c>
    </row>
    <row r="8807" spans="1:6">
      <c r="A8807" s="80" t="s">
        <v>195</v>
      </c>
      <c r="B8807" s="80" t="s">
        <v>236</v>
      </c>
      <c r="C8807" s="80" t="s">
        <v>237</v>
      </c>
      <c r="D8807" s="80" t="s">
        <v>274</v>
      </c>
      <c r="E8807" s="80" t="s">
        <v>317</v>
      </c>
      <c r="F8807" s="80">
        <v>24.8</v>
      </c>
    </row>
    <row r="8808" spans="1:6">
      <c r="A8808" s="80" t="s">
        <v>195</v>
      </c>
      <c r="B8808" s="80" t="s">
        <v>236</v>
      </c>
      <c r="C8808" s="80" t="s">
        <v>237</v>
      </c>
      <c r="D8808" s="80" t="s">
        <v>275</v>
      </c>
      <c r="E8808" s="80" t="s">
        <v>317</v>
      </c>
      <c r="F8808" s="80">
        <v>24.7</v>
      </c>
    </row>
    <row r="8809" spans="1:6">
      <c r="A8809" s="80" t="s">
        <v>195</v>
      </c>
      <c r="B8809" s="80" t="s">
        <v>236</v>
      </c>
      <c r="C8809" s="80" t="s">
        <v>237</v>
      </c>
      <c r="D8809" s="80" t="s">
        <v>276</v>
      </c>
      <c r="E8809" s="80" t="s">
        <v>317</v>
      </c>
      <c r="F8809" s="80">
        <v>24.6</v>
      </c>
    </row>
    <row r="8810" spans="1:6">
      <c r="A8810" s="80" t="s">
        <v>195</v>
      </c>
      <c r="B8810" s="80" t="s">
        <v>236</v>
      </c>
      <c r="C8810" s="80" t="s">
        <v>237</v>
      </c>
      <c r="D8810" s="80" t="s">
        <v>277</v>
      </c>
      <c r="E8810" s="80" t="s">
        <v>317</v>
      </c>
      <c r="F8810" s="80">
        <v>24.6</v>
      </c>
    </row>
    <row r="8811" spans="1:6">
      <c r="A8811" s="80" t="s">
        <v>195</v>
      </c>
      <c r="B8811" s="80" t="s">
        <v>236</v>
      </c>
      <c r="C8811" s="80" t="s">
        <v>237</v>
      </c>
      <c r="D8811" s="80" t="s">
        <v>278</v>
      </c>
      <c r="E8811" s="80" t="s">
        <v>317</v>
      </c>
      <c r="F8811" s="80">
        <v>24.5</v>
      </c>
    </row>
    <row r="8812" spans="1:6">
      <c r="A8812" s="80" t="s">
        <v>195</v>
      </c>
      <c r="B8812" s="80" t="s">
        <v>236</v>
      </c>
      <c r="C8812" s="80" t="s">
        <v>237</v>
      </c>
      <c r="D8812" s="80" t="s">
        <v>279</v>
      </c>
      <c r="E8812" s="80" t="s">
        <v>317</v>
      </c>
      <c r="F8812" s="80">
        <v>24.4</v>
      </c>
    </row>
    <row r="8813" spans="1:6">
      <c r="A8813" s="80" t="s">
        <v>195</v>
      </c>
      <c r="B8813" s="80" t="s">
        <v>236</v>
      </c>
      <c r="C8813" s="80" t="s">
        <v>237</v>
      </c>
      <c r="D8813" s="80" t="s">
        <v>280</v>
      </c>
      <c r="E8813" s="80" t="s">
        <v>317</v>
      </c>
      <c r="F8813" s="80">
        <v>24.4</v>
      </c>
    </row>
    <row r="8814" spans="1:6">
      <c r="A8814" s="80" t="s">
        <v>195</v>
      </c>
      <c r="B8814" s="80" t="s">
        <v>236</v>
      </c>
      <c r="C8814" s="80" t="s">
        <v>237</v>
      </c>
      <c r="D8814" s="80" t="s">
        <v>281</v>
      </c>
      <c r="E8814" s="80" t="s">
        <v>317</v>
      </c>
      <c r="F8814" s="80">
        <v>24.4</v>
      </c>
    </row>
    <row r="8815" spans="1:6">
      <c r="A8815" s="80" t="s">
        <v>195</v>
      </c>
      <c r="B8815" s="80" t="s">
        <v>236</v>
      </c>
      <c r="C8815" s="80" t="s">
        <v>237</v>
      </c>
      <c r="D8815" s="80" t="s">
        <v>282</v>
      </c>
      <c r="E8815" s="80" t="s">
        <v>317</v>
      </c>
      <c r="F8815" s="80">
        <v>24.4</v>
      </c>
    </row>
    <row r="8816" spans="1:6">
      <c r="A8816" s="80" t="s">
        <v>195</v>
      </c>
      <c r="B8816" s="80" t="s">
        <v>236</v>
      </c>
      <c r="C8816" s="80" t="s">
        <v>237</v>
      </c>
      <c r="D8816" s="80" t="s">
        <v>283</v>
      </c>
      <c r="E8816" s="80" t="s">
        <v>317</v>
      </c>
      <c r="F8816" s="80">
        <v>24.5</v>
      </c>
    </row>
    <row r="8817" spans="1:6">
      <c r="A8817" s="80" t="s">
        <v>195</v>
      </c>
      <c r="B8817" s="80" t="s">
        <v>236</v>
      </c>
      <c r="C8817" s="80" t="s">
        <v>237</v>
      </c>
      <c r="D8817" s="80" t="s">
        <v>284</v>
      </c>
      <c r="E8817" s="80" t="s">
        <v>317</v>
      </c>
      <c r="F8817" s="80">
        <v>24.5</v>
      </c>
    </row>
    <row r="8818" spans="1:6">
      <c r="A8818" s="80" t="s">
        <v>195</v>
      </c>
      <c r="B8818" s="80" t="s">
        <v>236</v>
      </c>
      <c r="C8818" s="80" t="s">
        <v>237</v>
      </c>
      <c r="D8818" s="80" t="s">
        <v>285</v>
      </c>
      <c r="E8818" s="80" t="s">
        <v>317</v>
      </c>
      <c r="F8818" s="80">
        <v>24.5</v>
      </c>
    </row>
    <row r="8819" spans="1:6">
      <c r="A8819" s="80" t="s">
        <v>195</v>
      </c>
      <c r="B8819" s="80" t="s">
        <v>236</v>
      </c>
      <c r="C8819" s="80" t="s">
        <v>237</v>
      </c>
      <c r="D8819" s="80" t="s">
        <v>286</v>
      </c>
      <c r="E8819" s="80" t="s">
        <v>317</v>
      </c>
      <c r="F8819" s="80">
        <v>24.5</v>
      </c>
    </row>
    <row r="8820" spans="1:6">
      <c r="A8820" s="80" t="s">
        <v>195</v>
      </c>
      <c r="B8820" s="80" t="s">
        <v>236</v>
      </c>
      <c r="C8820" s="80" t="s">
        <v>237</v>
      </c>
      <c r="D8820" s="80" t="s">
        <v>287</v>
      </c>
      <c r="E8820" s="80" t="s">
        <v>317</v>
      </c>
      <c r="F8820" s="80">
        <v>24.5</v>
      </c>
    </row>
    <row r="8821" spans="1:6">
      <c r="A8821" s="80" t="s">
        <v>195</v>
      </c>
      <c r="B8821" s="80" t="s">
        <v>236</v>
      </c>
      <c r="C8821" s="80" t="s">
        <v>237</v>
      </c>
      <c r="D8821" s="80" t="s">
        <v>288</v>
      </c>
      <c r="E8821" s="80" t="s">
        <v>317</v>
      </c>
      <c r="F8821" s="80">
        <v>24.6</v>
      </c>
    </row>
    <row r="8822" spans="1:6">
      <c r="A8822" s="80" t="s">
        <v>195</v>
      </c>
      <c r="B8822" s="80" t="s">
        <v>236</v>
      </c>
      <c r="C8822" s="80" t="s">
        <v>237</v>
      </c>
      <c r="D8822" s="80" t="s">
        <v>289</v>
      </c>
      <c r="E8822" s="80" t="s">
        <v>317</v>
      </c>
      <c r="F8822" s="80">
        <v>24.7</v>
      </c>
    </row>
    <row r="8823" spans="1:6">
      <c r="A8823" s="80" t="s">
        <v>195</v>
      </c>
      <c r="B8823" s="80" t="s">
        <v>236</v>
      </c>
      <c r="C8823" s="80" t="s">
        <v>237</v>
      </c>
      <c r="D8823" s="80" t="s">
        <v>290</v>
      </c>
      <c r="E8823" s="80" t="s">
        <v>317</v>
      </c>
      <c r="F8823" s="80">
        <v>24.8</v>
      </c>
    </row>
    <row r="8824" spans="1:6">
      <c r="A8824" s="80" t="s">
        <v>195</v>
      </c>
      <c r="B8824" s="80" t="s">
        <v>236</v>
      </c>
      <c r="C8824" s="80" t="s">
        <v>237</v>
      </c>
      <c r="D8824" s="80" t="s">
        <v>291</v>
      </c>
      <c r="E8824" s="80" t="s">
        <v>317</v>
      </c>
      <c r="F8824" s="80">
        <v>25</v>
      </c>
    </row>
    <row r="8825" spans="1:6">
      <c r="A8825" s="80" t="s">
        <v>195</v>
      </c>
      <c r="B8825" s="80" t="s">
        <v>236</v>
      </c>
      <c r="C8825" s="80" t="s">
        <v>237</v>
      </c>
      <c r="D8825" s="80" t="s">
        <v>292</v>
      </c>
      <c r="E8825" s="80" t="s">
        <v>317</v>
      </c>
      <c r="F8825" s="80">
        <v>25</v>
      </c>
    </row>
    <row r="8826" spans="1:6">
      <c r="A8826" s="80" t="s">
        <v>195</v>
      </c>
      <c r="B8826" s="80" t="s">
        <v>236</v>
      </c>
      <c r="C8826" s="80" t="s">
        <v>237</v>
      </c>
      <c r="D8826" s="80" t="s">
        <v>293</v>
      </c>
      <c r="E8826" s="80" t="s">
        <v>317</v>
      </c>
      <c r="F8826" s="80">
        <v>25</v>
      </c>
    </row>
    <row r="8827" spans="1:6">
      <c r="A8827" s="80" t="s">
        <v>195</v>
      </c>
      <c r="B8827" s="80" t="s">
        <v>236</v>
      </c>
      <c r="C8827" s="80" t="s">
        <v>237</v>
      </c>
      <c r="D8827" s="80" t="s">
        <v>294</v>
      </c>
      <c r="E8827" s="80" t="s">
        <v>317</v>
      </c>
      <c r="F8827" s="80">
        <v>25</v>
      </c>
    </row>
    <row r="8828" spans="1:6">
      <c r="A8828" s="80" t="s">
        <v>195</v>
      </c>
      <c r="B8828" s="80" t="s">
        <v>236</v>
      </c>
      <c r="C8828" s="80" t="s">
        <v>237</v>
      </c>
      <c r="D8828" s="80" t="s">
        <v>295</v>
      </c>
      <c r="E8828" s="80" t="s">
        <v>317</v>
      </c>
      <c r="F8828" s="80">
        <v>25</v>
      </c>
    </row>
    <row r="8829" spans="1:6">
      <c r="A8829" s="80" t="s">
        <v>195</v>
      </c>
      <c r="B8829" s="80" t="s">
        <v>236</v>
      </c>
      <c r="C8829" s="80" t="s">
        <v>237</v>
      </c>
      <c r="D8829" s="80" t="s">
        <v>296</v>
      </c>
      <c r="E8829" s="80" t="s">
        <v>317</v>
      </c>
      <c r="F8829" s="80">
        <v>25</v>
      </c>
    </row>
    <row r="8830" spans="1:6">
      <c r="A8830" s="80" t="s">
        <v>195</v>
      </c>
      <c r="B8830" s="80" t="s">
        <v>236</v>
      </c>
      <c r="C8830" s="80" t="s">
        <v>237</v>
      </c>
      <c r="D8830" s="80" t="s">
        <v>297</v>
      </c>
      <c r="E8830" s="80" t="s">
        <v>317</v>
      </c>
      <c r="F8830" s="80">
        <v>25.1</v>
      </c>
    </row>
    <row r="8831" spans="1:6">
      <c r="A8831" s="80" t="s">
        <v>195</v>
      </c>
      <c r="B8831" s="80" t="s">
        <v>236</v>
      </c>
      <c r="C8831" s="80" t="s">
        <v>237</v>
      </c>
      <c r="D8831" s="80" t="s">
        <v>298</v>
      </c>
      <c r="E8831" s="80" t="s">
        <v>317</v>
      </c>
      <c r="F8831" s="80">
        <v>25.2</v>
      </c>
    </row>
    <row r="8832" spans="1:6">
      <c r="A8832" s="80" t="s">
        <v>195</v>
      </c>
      <c r="B8832" s="80" t="s">
        <v>236</v>
      </c>
      <c r="C8832" s="80" t="s">
        <v>237</v>
      </c>
      <c r="D8832" s="80" t="s">
        <v>299</v>
      </c>
      <c r="E8832" s="80" t="s">
        <v>317</v>
      </c>
      <c r="F8832" s="80">
        <v>25.3</v>
      </c>
    </row>
    <row r="8833" spans="1:6">
      <c r="A8833" s="80" t="s">
        <v>195</v>
      </c>
      <c r="B8833" s="80" t="s">
        <v>236</v>
      </c>
      <c r="C8833" s="80" t="s">
        <v>237</v>
      </c>
      <c r="D8833" s="80" t="s">
        <v>300</v>
      </c>
      <c r="E8833" s="80" t="s">
        <v>317</v>
      </c>
      <c r="F8833" s="80">
        <v>25.4</v>
      </c>
    </row>
    <row r="8834" spans="1:6">
      <c r="A8834" s="80" t="s">
        <v>195</v>
      </c>
      <c r="B8834" s="80" t="s">
        <v>236</v>
      </c>
      <c r="C8834" s="80" t="s">
        <v>237</v>
      </c>
      <c r="D8834" s="80" t="s">
        <v>301</v>
      </c>
      <c r="E8834" s="80" t="s">
        <v>317</v>
      </c>
      <c r="F8834" s="80">
        <v>25.4</v>
      </c>
    </row>
    <row r="8835" spans="1:6">
      <c r="A8835" s="80" t="s">
        <v>195</v>
      </c>
      <c r="B8835" s="80" t="s">
        <v>236</v>
      </c>
      <c r="C8835" s="80" t="s">
        <v>237</v>
      </c>
      <c r="D8835" s="80" t="s">
        <v>302</v>
      </c>
      <c r="E8835" s="80" t="s">
        <v>317</v>
      </c>
      <c r="F8835" s="80">
        <v>25.5</v>
      </c>
    </row>
    <row r="8836" spans="1:6">
      <c r="A8836" s="80" t="s">
        <v>195</v>
      </c>
      <c r="B8836" s="80" t="s">
        <v>236</v>
      </c>
      <c r="C8836" s="80" t="s">
        <v>237</v>
      </c>
      <c r="D8836" s="80" t="s">
        <v>303</v>
      </c>
      <c r="E8836" s="80" t="s">
        <v>317</v>
      </c>
      <c r="F8836" s="80">
        <v>25.5</v>
      </c>
    </row>
    <row r="8837" spans="1:6">
      <c r="A8837" s="80" t="s">
        <v>195</v>
      </c>
      <c r="B8837" s="80" t="s">
        <v>236</v>
      </c>
      <c r="C8837" s="80" t="s">
        <v>237</v>
      </c>
      <c r="D8837" s="80" t="s">
        <v>304</v>
      </c>
      <c r="E8837" s="80" t="s">
        <v>317</v>
      </c>
      <c r="F8837" s="80">
        <v>25.5</v>
      </c>
    </row>
    <row r="8838" spans="1:6">
      <c r="A8838" s="80" t="s">
        <v>195</v>
      </c>
      <c r="B8838" s="80" t="s">
        <v>236</v>
      </c>
      <c r="C8838" s="80" t="s">
        <v>237</v>
      </c>
      <c r="D8838" s="80" t="s">
        <v>258</v>
      </c>
      <c r="E8838" s="80" t="s">
        <v>318</v>
      </c>
      <c r="F8838" s="80">
        <v>7.2</v>
      </c>
    </row>
    <row r="8839" spans="1:6">
      <c r="A8839" s="80" t="s">
        <v>195</v>
      </c>
      <c r="B8839" s="80" t="s">
        <v>236</v>
      </c>
      <c r="C8839" s="80" t="s">
        <v>237</v>
      </c>
      <c r="D8839" s="80" t="s">
        <v>259</v>
      </c>
      <c r="E8839" s="80" t="s">
        <v>318</v>
      </c>
      <c r="F8839" s="80">
        <v>7.1</v>
      </c>
    </row>
    <row r="8840" spans="1:6">
      <c r="A8840" s="80" t="s">
        <v>195</v>
      </c>
      <c r="B8840" s="80" t="s">
        <v>236</v>
      </c>
      <c r="C8840" s="80" t="s">
        <v>237</v>
      </c>
      <c r="D8840" s="80" t="s">
        <v>260</v>
      </c>
      <c r="E8840" s="80" t="s">
        <v>318</v>
      </c>
      <c r="F8840" s="80">
        <v>7</v>
      </c>
    </row>
    <row r="8841" spans="1:6">
      <c r="A8841" s="80" t="s">
        <v>195</v>
      </c>
      <c r="B8841" s="80" t="s">
        <v>236</v>
      </c>
      <c r="C8841" s="80" t="s">
        <v>237</v>
      </c>
      <c r="D8841" s="80" t="s">
        <v>261</v>
      </c>
      <c r="E8841" s="80" t="s">
        <v>318</v>
      </c>
      <c r="F8841" s="80">
        <v>6.9</v>
      </c>
    </row>
    <row r="8842" spans="1:6">
      <c r="A8842" s="80" t="s">
        <v>195</v>
      </c>
      <c r="B8842" s="80" t="s">
        <v>236</v>
      </c>
      <c r="C8842" s="80" t="s">
        <v>237</v>
      </c>
      <c r="D8842" s="80" t="s">
        <v>262</v>
      </c>
      <c r="E8842" s="80" t="s">
        <v>318</v>
      </c>
      <c r="F8842" s="80">
        <v>7</v>
      </c>
    </row>
    <row r="8843" spans="1:6">
      <c r="A8843" s="80" t="s">
        <v>195</v>
      </c>
      <c r="B8843" s="80" t="s">
        <v>236</v>
      </c>
      <c r="C8843" s="80" t="s">
        <v>237</v>
      </c>
      <c r="D8843" s="80" t="s">
        <v>263</v>
      </c>
      <c r="E8843" s="80" t="s">
        <v>318</v>
      </c>
      <c r="F8843" s="80">
        <v>7</v>
      </c>
    </row>
    <row r="8844" spans="1:6">
      <c r="A8844" s="80" t="s">
        <v>195</v>
      </c>
      <c r="B8844" s="80" t="s">
        <v>236</v>
      </c>
      <c r="C8844" s="80" t="s">
        <v>237</v>
      </c>
      <c r="D8844" s="80" t="s">
        <v>264</v>
      </c>
      <c r="E8844" s="80" t="s">
        <v>318</v>
      </c>
      <c r="F8844" s="80">
        <v>7.1</v>
      </c>
    </row>
    <row r="8845" spans="1:6">
      <c r="A8845" s="80" t="s">
        <v>195</v>
      </c>
      <c r="B8845" s="80" t="s">
        <v>236</v>
      </c>
      <c r="C8845" s="80" t="s">
        <v>237</v>
      </c>
      <c r="D8845" s="80" t="s">
        <v>265</v>
      </c>
      <c r="E8845" s="80" t="s">
        <v>318</v>
      </c>
      <c r="F8845" s="80">
        <v>7.2</v>
      </c>
    </row>
    <row r="8846" spans="1:6">
      <c r="A8846" s="80" t="s">
        <v>195</v>
      </c>
      <c r="B8846" s="80" t="s">
        <v>236</v>
      </c>
      <c r="C8846" s="80" t="s">
        <v>237</v>
      </c>
      <c r="D8846" s="80" t="s">
        <v>266</v>
      </c>
      <c r="E8846" s="80" t="s">
        <v>318</v>
      </c>
      <c r="F8846" s="80">
        <v>7.3</v>
      </c>
    </row>
    <row r="8847" spans="1:6">
      <c r="A8847" s="80" t="s">
        <v>195</v>
      </c>
      <c r="B8847" s="80" t="s">
        <v>236</v>
      </c>
      <c r="C8847" s="80" t="s">
        <v>237</v>
      </c>
      <c r="D8847" s="80" t="s">
        <v>267</v>
      </c>
      <c r="E8847" s="80" t="s">
        <v>318</v>
      </c>
      <c r="F8847" s="80">
        <v>7.4</v>
      </c>
    </row>
    <row r="8848" spans="1:6">
      <c r="A8848" s="80" t="s">
        <v>195</v>
      </c>
      <c r="B8848" s="80" t="s">
        <v>236</v>
      </c>
      <c r="C8848" s="80" t="s">
        <v>237</v>
      </c>
      <c r="D8848" s="80" t="s">
        <v>268</v>
      </c>
      <c r="E8848" s="80" t="s">
        <v>318</v>
      </c>
      <c r="F8848" s="80">
        <v>7.5</v>
      </c>
    </row>
    <row r="8849" spans="1:6">
      <c r="A8849" s="80" t="s">
        <v>195</v>
      </c>
      <c r="B8849" s="80" t="s">
        <v>236</v>
      </c>
      <c r="C8849" s="80" t="s">
        <v>237</v>
      </c>
      <c r="D8849" s="80" t="s">
        <v>269</v>
      </c>
      <c r="E8849" s="80" t="s">
        <v>318</v>
      </c>
      <c r="F8849" s="80">
        <v>7.7</v>
      </c>
    </row>
    <row r="8850" spans="1:6">
      <c r="A8850" s="80" t="s">
        <v>195</v>
      </c>
      <c r="B8850" s="80" t="s">
        <v>236</v>
      </c>
      <c r="C8850" s="80" t="s">
        <v>237</v>
      </c>
      <c r="D8850" s="80" t="s">
        <v>270</v>
      </c>
      <c r="E8850" s="80" t="s">
        <v>318</v>
      </c>
      <c r="F8850" s="80">
        <v>7.8</v>
      </c>
    </row>
    <row r="8851" spans="1:6">
      <c r="A8851" s="80" t="s">
        <v>195</v>
      </c>
      <c r="B8851" s="80" t="s">
        <v>236</v>
      </c>
      <c r="C8851" s="80" t="s">
        <v>237</v>
      </c>
      <c r="D8851" s="80" t="s">
        <v>271</v>
      </c>
      <c r="E8851" s="80" t="s">
        <v>318</v>
      </c>
      <c r="F8851" s="80">
        <v>8</v>
      </c>
    </row>
    <row r="8852" spans="1:6">
      <c r="A8852" s="80" t="s">
        <v>195</v>
      </c>
      <c r="B8852" s="80" t="s">
        <v>236</v>
      </c>
      <c r="C8852" s="80" t="s">
        <v>237</v>
      </c>
      <c r="D8852" s="80" t="s">
        <v>272</v>
      </c>
      <c r="E8852" s="80" t="s">
        <v>318</v>
      </c>
      <c r="F8852" s="80">
        <v>8.1999999999999993</v>
      </c>
    </row>
    <row r="8853" spans="1:6">
      <c r="A8853" s="80" t="s">
        <v>195</v>
      </c>
      <c r="B8853" s="80" t="s">
        <v>236</v>
      </c>
      <c r="C8853" s="80" t="s">
        <v>237</v>
      </c>
      <c r="D8853" s="80" t="s">
        <v>273</v>
      </c>
      <c r="E8853" s="80" t="s">
        <v>318</v>
      </c>
      <c r="F8853" s="80">
        <v>8.5</v>
      </c>
    </row>
    <row r="8854" spans="1:6">
      <c r="A8854" s="80" t="s">
        <v>195</v>
      </c>
      <c r="B8854" s="80" t="s">
        <v>236</v>
      </c>
      <c r="C8854" s="80" t="s">
        <v>237</v>
      </c>
      <c r="D8854" s="80" t="s">
        <v>274</v>
      </c>
      <c r="E8854" s="80" t="s">
        <v>318</v>
      </c>
      <c r="F8854" s="80">
        <v>8.6999999999999993</v>
      </c>
    </row>
    <row r="8855" spans="1:6">
      <c r="A8855" s="80" t="s">
        <v>195</v>
      </c>
      <c r="B8855" s="80" t="s">
        <v>236</v>
      </c>
      <c r="C8855" s="80" t="s">
        <v>237</v>
      </c>
      <c r="D8855" s="80" t="s">
        <v>275</v>
      </c>
      <c r="E8855" s="80" t="s">
        <v>318</v>
      </c>
      <c r="F8855" s="80">
        <v>9</v>
      </c>
    </row>
    <row r="8856" spans="1:6">
      <c r="A8856" s="80" t="s">
        <v>195</v>
      </c>
      <c r="B8856" s="80" t="s">
        <v>236</v>
      </c>
      <c r="C8856" s="80" t="s">
        <v>237</v>
      </c>
      <c r="D8856" s="80" t="s">
        <v>276</v>
      </c>
      <c r="E8856" s="80" t="s">
        <v>318</v>
      </c>
      <c r="F8856" s="80">
        <v>9.3000000000000007</v>
      </c>
    </row>
    <row r="8857" spans="1:6">
      <c r="A8857" s="80" t="s">
        <v>195</v>
      </c>
      <c r="B8857" s="80" t="s">
        <v>236</v>
      </c>
      <c r="C8857" s="80" t="s">
        <v>237</v>
      </c>
      <c r="D8857" s="80" t="s">
        <v>277</v>
      </c>
      <c r="E8857" s="80" t="s">
        <v>318</v>
      </c>
      <c r="F8857" s="80">
        <v>9.6</v>
      </c>
    </row>
    <row r="8858" spans="1:6">
      <c r="A8858" s="80" t="s">
        <v>195</v>
      </c>
      <c r="B8858" s="80" t="s">
        <v>236</v>
      </c>
      <c r="C8858" s="80" t="s">
        <v>237</v>
      </c>
      <c r="D8858" s="80" t="s">
        <v>278</v>
      </c>
      <c r="E8858" s="80" t="s">
        <v>318</v>
      </c>
      <c r="F8858" s="80">
        <v>9.9</v>
      </c>
    </row>
    <row r="8859" spans="1:6">
      <c r="A8859" s="80" t="s">
        <v>195</v>
      </c>
      <c r="B8859" s="80" t="s">
        <v>236</v>
      </c>
      <c r="C8859" s="80" t="s">
        <v>237</v>
      </c>
      <c r="D8859" s="80" t="s">
        <v>279</v>
      </c>
      <c r="E8859" s="80" t="s">
        <v>318</v>
      </c>
      <c r="F8859" s="80">
        <v>10.1</v>
      </c>
    </row>
    <row r="8860" spans="1:6">
      <c r="A8860" s="80" t="s">
        <v>195</v>
      </c>
      <c r="B8860" s="80" t="s">
        <v>236</v>
      </c>
      <c r="C8860" s="80" t="s">
        <v>237</v>
      </c>
      <c r="D8860" s="80" t="s">
        <v>280</v>
      </c>
      <c r="E8860" s="80" t="s">
        <v>318</v>
      </c>
      <c r="F8860" s="80">
        <v>10.4</v>
      </c>
    </row>
    <row r="8861" spans="1:6">
      <c r="A8861" s="80" t="s">
        <v>195</v>
      </c>
      <c r="B8861" s="80" t="s">
        <v>236</v>
      </c>
      <c r="C8861" s="80" t="s">
        <v>237</v>
      </c>
      <c r="D8861" s="80" t="s">
        <v>281</v>
      </c>
      <c r="E8861" s="80" t="s">
        <v>318</v>
      </c>
      <c r="F8861" s="80">
        <v>10.6</v>
      </c>
    </row>
    <row r="8862" spans="1:6">
      <c r="A8862" s="80" t="s">
        <v>195</v>
      </c>
      <c r="B8862" s="80" t="s">
        <v>236</v>
      </c>
      <c r="C8862" s="80" t="s">
        <v>237</v>
      </c>
      <c r="D8862" s="80" t="s">
        <v>282</v>
      </c>
      <c r="E8862" s="80" t="s">
        <v>318</v>
      </c>
      <c r="F8862" s="80">
        <v>10.7</v>
      </c>
    </row>
    <row r="8863" spans="1:6">
      <c r="A8863" s="80" t="s">
        <v>195</v>
      </c>
      <c r="B8863" s="80" t="s">
        <v>236</v>
      </c>
      <c r="C8863" s="80" t="s">
        <v>237</v>
      </c>
      <c r="D8863" s="80" t="s">
        <v>283</v>
      </c>
      <c r="E8863" s="80" t="s">
        <v>318</v>
      </c>
      <c r="F8863" s="80">
        <v>10.8</v>
      </c>
    </row>
    <row r="8864" spans="1:6">
      <c r="A8864" s="80" t="s">
        <v>195</v>
      </c>
      <c r="B8864" s="80" t="s">
        <v>236</v>
      </c>
      <c r="C8864" s="80" t="s">
        <v>237</v>
      </c>
      <c r="D8864" s="80" t="s">
        <v>284</v>
      </c>
      <c r="E8864" s="80" t="s">
        <v>318</v>
      </c>
      <c r="F8864" s="80">
        <v>10.9</v>
      </c>
    </row>
    <row r="8865" spans="1:6">
      <c r="A8865" s="80" t="s">
        <v>195</v>
      </c>
      <c r="B8865" s="80" t="s">
        <v>236</v>
      </c>
      <c r="C8865" s="80" t="s">
        <v>237</v>
      </c>
      <c r="D8865" s="80" t="s">
        <v>285</v>
      </c>
      <c r="E8865" s="80" t="s">
        <v>318</v>
      </c>
      <c r="F8865" s="80">
        <v>10.9</v>
      </c>
    </row>
    <row r="8866" spans="1:6">
      <c r="A8866" s="80" t="s">
        <v>195</v>
      </c>
      <c r="B8866" s="80" t="s">
        <v>236</v>
      </c>
      <c r="C8866" s="80" t="s">
        <v>237</v>
      </c>
      <c r="D8866" s="80" t="s">
        <v>286</v>
      </c>
      <c r="E8866" s="80" t="s">
        <v>318</v>
      </c>
      <c r="F8866" s="80">
        <v>10.7</v>
      </c>
    </row>
    <row r="8867" spans="1:6">
      <c r="A8867" s="80" t="s">
        <v>195</v>
      </c>
      <c r="B8867" s="80" t="s">
        <v>236</v>
      </c>
      <c r="C8867" s="80" t="s">
        <v>237</v>
      </c>
      <c r="D8867" s="80" t="s">
        <v>287</v>
      </c>
      <c r="E8867" s="80" t="s">
        <v>318</v>
      </c>
      <c r="F8867" s="80">
        <v>10.6</v>
      </c>
    </row>
    <row r="8868" spans="1:6">
      <c r="A8868" s="80" t="s">
        <v>195</v>
      </c>
      <c r="B8868" s="80" t="s">
        <v>236</v>
      </c>
      <c r="C8868" s="80" t="s">
        <v>237</v>
      </c>
      <c r="D8868" s="80" t="s">
        <v>288</v>
      </c>
      <c r="E8868" s="80" t="s">
        <v>318</v>
      </c>
      <c r="F8868" s="80">
        <v>10.4</v>
      </c>
    </row>
    <row r="8869" spans="1:6">
      <c r="A8869" s="80" t="s">
        <v>195</v>
      </c>
      <c r="B8869" s="80" t="s">
        <v>236</v>
      </c>
      <c r="C8869" s="80" t="s">
        <v>237</v>
      </c>
      <c r="D8869" s="80" t="s">
        <v>289</v>
      </c>
      <c r="E8869" s="80" t="s">
        <v>318</v>
      </c>
      <c r="F8869" s="80">
        <v>10.199999999999999</v>
      </c>
    </row>
    <row r="8870" spans="1:6">
      <c r="A8870" s="80" t="s">
        <v>195</v>
      </c>
      <c r="B8870" s="80" t="s">
        <v>236</v>
      </c>
      <c r="C8870" s="80" t="s">
        <v>237</v>
      </c>
      <c r="D8870" s="80" t="s">
        <v>290</v>
      </c>
      <c r="E8870" s="80" t="s">
        <v>318</v>
      </c>
      <c r="F8870" s="80">
        <v>10.1</v>
      </c>
    </row>
    <row r="8871" spans="1:6">
      <c r="A8871" s="80" t="s">
        <v>195</v>
      </c>
      <c r="B8871" s="80" t="s">
        <v>236</v>
      </c>
      <c r="C8871" s="80" t="s">
        <v>237</v>
      </c>
      <c r="D8871" s="80" t="s">
        <v>291</v>
      </c>
      <c r="E8871" s="80" t="s">
        <v>318</v>
      </c>
      <c r="F8871" s="80">
        <v>10</v>
      </c>
    </row>
    <row r="8872" spans="1:6">
      <c r="A8872" s="80" t="s">
        <v>195</v>
      </c>
      <c r="B8872" s="80" t="s">
        <v>236</v>
      </c>
      <c r="C8872" s="80" t="s">
        <v>237</v>
      </c>
      <c r="D8872" s="80" t="s">
        <v>292</v>
      </c>
      <c r="E8872" s="80" t="s">
        <v>318</v>
      </c>
      <c r="F8872" s="80">
        <v>9.9</v>
      </c>
    </row>
    <row r="8873" spans="1:6">
      <c r="A8873" s="80" t="s">
        <v>195</v>
      </c>
      <c r="B8873" s="80" t="s">
        <v>236</v>
      </c>
      <c r="C8873" s="80" t="s">
        <v>237</v>
      </c>
      <c r="D8873" s="80" t="s">
        <v>293</v>
      </c>
      <c r="E8873" s="80" t="s">
        <v>318</v>
      </c>
      <c r="F8873" s="80">
        <v>9.9</v>
      </c>
    </row>
    <row r="8874" spans="1:6">
      <c r="A8874" s="80" t="s">
        <v>195</v>
      </c>
      <c r="B8874" s="80" t="s">
        <v>236</v>
      </c>
      <c r="C8874" s="80" t="s">
        <v>237</v>
      </c>
      <c r="D8874" s="80" t="s">
        <v>294</v>
      </c>
      <c r="E8874" s="80" t="s">
        <v>318</v>
      </c>
      <c r="F8874" s="80">
        <v>9.9</v>
      </c>
    </row>
    <row r="8875" spans="1:6">
      <c r="A8875" s="80" t="s">
        <v>195</v>
      </c>
      <c r="B8875" s="80" t="s">
        <v>236</v>
      </c>
      <c r="C8875" s="80" t="s">
        <v>237</v>
      </c>
      <c r="D8875" s="80" t="s">
        <v>295</v>
      </c>
      <c r="E8875" s="80" t="s">
        <v>318</v>
      </c>
      <c r="F8875" s="80">
        <v>9.9</v>
      </c>
    </row>
    <row r="8876" spans="1:6">
      <c r="A8876" s="80" t="s">
        <v>195</v>
      </c>
      <c r="B8876" s="80" t="s">
        <v>236</v>
      </c>
      <c r="C8876" s="80" t="s">
        <v>237</v>
      </c>
      <c r="D8876" s="80" t="s">
        <v>296</v>
      </c>
      <c r="E8876" s="80" t="s">
        <v>318</v>
      </c>
      <c r="F8876" s="80">
        <v>9.9</v>
      </c>
    </row>
    <row r="8877" spans="1:6">
      <c r="A8877" s="80" t="s">
        <v>195</v>
      </c>
      <c r="B8877" s="80" t="s">
        <v>236</v>
      </c>
      <c r="C8877" s="80" t="s">
        <v>237</v>
      </c>
      <c r="D8877" s="80" t="s">
        <v>297</v>
      </c>
      <c r="E8877" s="80" t="s">
        <v>318</v>
      </c>
      <c r="F8877" s="80">
        <v>10</v>
      </c>
    </row>
    <row r="8878" spans="1:6">
      <c r="A8878" s="80" t="s">
        <v>195</v>
      </c>
      <c r="B8878" s="80" t="s">
        <v>236</v>
      </c>
      <c r="C8878" s="80" t="s">
        <v>237</v>
      </c>
      <c r="D8878" s="80" t="s">
        <v>298</v>
      </c>
      <c r="E8878" s="80" t="s">
        <v>318</v>
      </c>
      <c r="F8878" s="80">
        <v>10</v>
      </c>
    </row>
    <row r="8879" spans="1:6">
      <c r="A8879" s="80" t="s">
        <v>195</v>
      </c>
      <c r="B8879" s="80" t="s">
        <v>236</v>
      </c>
      <c r="C8879" s="80" t="s">
        <v>237</v>
      </c>
      <c r="D8879" s="80" t="s">
        <v>299</v>
      </c>
      <c r="E8879" s="80" t="s">
        <v>318</v>
      </c>
      <c r="F8879" s="80">
        <v>10.1</v>
      </c>
    </row>
    <row r="8880" spans="1:6">
      <c r="A8880" s="80" t="s">
        <v>195</v>
      </c>
      <c r="B8880" s="80" t="s">
        <v>236</v>
      </c>
      <c r="C8880" s="80" t="s">
        <v>237</v>
      </c>
      <c r="D8880" s="80" t="s">
        <v>300</v>
      </c>
      <c r="E8880" s="80" t="s">
        <v>318</v>
      </c>
      <c r="F8880" s="80">
        <v>10.199999999999999</v>
      </c>
    </row>
    <row r="8881" spans="1:6">
      <c r="A8881" s="80" t="s">
        <v>195</v>
      </c>
      <c r="B8881" s="80" t="s">
        <v>236</v>
      </c>
      <c r="C8881" s="80" t="s">
        <v>237</v>
      </c>
      <c r="D8881" s="80" t="s">
        <v>301</v>
      </c>
      <c r="E8881" s="80" t="s">
        <v>318</v>
      </c>
      <c r="F8881" s="80">
        <v>10.4</v>
      </c>
    </row>
    <row r="8882" spans="1:6">
      <c r="A8882" s="80" t="s">
        <v>195</v>
      </c>
      <c r="B8882" s="80" t="s">
        <v>236</v>
      </c>
      <c r="C8882" s="80" t="s">
        <v>237</v>
      </c>
      <c r="D8882" s="80" t="s">
        <v>302</v>
      </c>
      <c r="E8882" s="80" t="s">
        <v>318</v>
      </c>
      <c r="F8882" s="80">
        <v>10.6</v>
      </c>
    </row>
    <row r="8883" spans="1:6">
      <c r="A8883" s="80" t="s">
        <v>195</v>
      </c>
      <c r="B8883" s="80" t="s">
        <v>236</v>
      </c>
      <c r="C8883" s="80" t="s">
        <v>237</v>
      </c>
      <c r="D8883" s="80" t="s">
        <v>303</v>
      </c>
      <c r="E8883" s="80" t="s">
        <v>318</v>
      </c>
      <c r="F8883" s="80">
        <v>10.7</v>
      </c>
    </row>
    <row r="8884" spans="1:6">
      <c r="A8884" s="80" t="s">
        <v>195</v>
      </c>
      <c r="B8884" s="80" t="s">
        <v>236</v>
      </c>
      <c r="C8884" s="80" t="s">
        <v>237</v>
      </c>
      <c r="D8884" s="80" t="s">
        <v>304</v>
      </c>
      <c r="E8884" s="80" t="s">
        <v>318</v>
      </c>
      <c r="F8884" s="80">
        <v>10.9</v>
      </c>
    </row>
    <row r="8885" spans="1:6">
      <c r="A8885" s="80" t="s">
        <v>195</v>
      </c>
      <c r="B8885" s="80" t="s">
        <v>238</v>
      </c>
      <c r="C8885" s="80" t="s">
        <v>239</v>
      </c>
      <c r="D8885" s="80" t="s">
        <v>258</v>
      </c>
      <c r="E8885" s="80" t="s">
        <v>310</v>
      </c>
      <c r="F8885" s="80">
        <v>100</v>
      </c>
    </row>
    <row r="8886" spans="1:6">
      <c r="A8886" s="80" t="s">
        <v>195</v>
      </c>
      <c r="B8886" s="80" t="s">
        <v>238</v>
      </c>
      <c r="C8886" s="80" t="s">
        <v>239</v>
      </c>
      <c r="D8886" s="80" t="s">
        <v>259</v>
      </c>
      <c r="E8886" s="80" t="s">
        <v>310</v>
      </c>
      <c r="F8886" s="80">
        <v>100</v>
      </c>
    </row>
    <row r="8887" spans="1:6">
      <c r="A8887" s="80" t="s">
        <v>195</v>
      </c>
      <c r="B8887" s="80" t="s">
        <v>238</v>
      </c>
      <c r="C8887" s="80" t="s">
        <v>239</v>
      </c>
      <c r="D8887" s="80" t="s">
        <v>260</v>
      </c>
      <c r="E8887" s="80" t="s">
        <v>310</v>
      </c>
      <c r="F8887" s="80">
        <v>100</v>
      </c>
    </row>
    <row r="8888" spans="1:6">
      <c r="A8888" s="80" t="s">
        <v>195</v>
      </c>
      <c r="B8888" s="80" t="s">
        <v>238</v>
      </c>
      <c r="C8888" s="80" t="s">
        <v>239</v>
      </c>
      <c r="D8888" s="80" t="s">
        <v>261</v>
      </c>
      <c r="E8888" s="80" t="s">
        <v>310</v>
      </c>
      <c r="F8888" s="80">
        <v>100</v>
      </c>
    </row>
    <row r="8889" spans="1:6">
      <c r="A8889" s="80" t="s">
        <v>195</v>
      </c>
      <c r="B8889" s="80" t="s">
        <v>238</v>
      </c>
      <c r="C8889" s="80" t="s">
        <v>239</v>
      </c>
      <c r="D8889" s="80" t="s">
        <v>262</v>
      </c>
      <c r="E8889" s="80" t="s">
        <v>310</v>
      </c>
      <c r="F8889" s="80">
        <v>100</v>
      </c>
    </row>
    <row r="8890" spans="1:6">
      <c r="A8890" s="80" t="s">
        <v>195</v>
      </c>
      <c r="B8890" s="80" t="s">
        <v>238</v>
      </c>
      <c r="C8890" s="80" t="s">
        <v>239</v>
      </c>
      <c r="D8890" s="80" t="s">
        <v>263</v>
      </c>
      <c r="E8890" s="80" t="s">
        <v>310</v>
      </c>
      <c r="F8890" s="80">
        <v>100</v>
      </c>
    </row>
    <row r="8891" spans="1:6">
      <c r="A8891" s="80" t="s">
        <v>195</v>
      </c>
      <c r="B8891" s="80" t="s">
        <v>238</v>
      </c>
      <c r="C8891" s="80" t="s">
        <v>239</v>
      </c>
      <c r="D8891" s="80" t="s">
        <v>264</v>
      </c>
      <c r="E8891" s="80" t="s">
        <v>310</v>
      </c>
      <c r="F8891" s="80">
        <v>100</v>
      </c>
    </row>
    <row r="8892" spans="1:6">
      <c r="A8892" s="80" t="s">
        <v>195</v>
      </c>
      <c r="B8892" s="80" t="s">
        <v>238</v>
      </c>
      <c r="C8892" s="80" t="s">
        <v>239</v>
      </c>
      <c r="D8892" s="80" t="s">
        <v>265</v>
      </c>
      <c r="E8892" s="80" t="s">
        <v>310</v>
      </c>
      <c r="F8892" s="80">
        <v>100</v>
      </c>
    </row>
    <row r="8893" spans="1:6">
      <c r="A8893" s="80" t="s">
        <v>195</v>
      </c>
      <c r="B8893" s="80" t="s">
        <v>238</v>
      </c>
      <c r="C8893" s="80" t="s">
        <v>239</v>
      </c>
      <c r="D8893" s="80" t="s">
        <v>266</v>
      </c>
      <c r="E8893" s="80" t="s">
        <v>310</v>
      </c>
      <c r="F8893" s="80">
        <v>100</v>
      </c>
    </row>
    <row r="8894" spans="1:6">
      <c r="A8894" s="80" t="s">
        <v>195</v>
      </c>
      <c r="B8894" s="80" t="s">
        <v>238</v>
      </c>
      <c r="C8894" s="80" t="s">
        <v>239</v>
      </c>
      <c r="D8894" s="80" t="s">
        <v>267</v>
      </c>
      <c r="E8894" s="80" t="s">
        <v>310</v>
      </c>
      <c r="F8894" s="80">
        <v>100</v>
      </c>
    </row>
    <row r="8895" spans="1:6">
      <c r="A8895" s="80" t="s">
        <v>195</v>
      </c>
      <c r="B8895" s="80" t="s">
        <v>238</v>
      </c>
      <c r="C8895" s="80" t="s">
        <v>239</v>
      </c>
      <c r="D8895" s="80" t="s">
        <v>268</v>
      </c>
      <c r="E8895" s="80" t="s">
        <v>310</v>
      </c>
      <c r="F8895" s="80">
        <v>100</v>
      </c>
    </row>
    <row r="8896" spans="1:6">
      <c r="A8896" s="80" t="s">
        <v>195</v>
      </c>
      <c r="B8896" s="80" t="s">
        <v>238</v>
      </c>
      <c r="C8896" s="80" t="s">
        <v>239</v>
      </c>
      <c r="D8896" s="80" t="s">
        <v>269</v>
      </c>
      <c r="E8896" s="80" t="s">
        <v>310</v>
      </c>
      <c r="F8896" s="80">
        <v>100</v>
      </c>
    </row>
    <row r="8897" spans="1:6">
      <c r="A8897" s="80" t="s">
        <v>195</v>
      </c>
      <c r="B8897" s="80" t="s">
        <v>238</v>
      </c>
      <c r="C8897" s="80" t="s">
        <v>239</v>
      </c>
      <c r="D8897" s="80" t="s">
        <v>270</v>
      </c>
      <c r="E8897" s="80" t="s">
        <v>310</v>
      </c>
      <c r="F8897" s="80">
        <v>100</v>
      </c>
    </row>
    <row r="8898" spans="1:6">
      <c r="A8898" s="80" t="s">
        <v>195</v>
      </c>
      <c r="B8898" s="80" t="s">
        <v>238</v>
      </c>
      <c r="C8898" s="80" t="s">
        <v>239</v>
      </c>
      <c r="D8898" s="80" t="s">
        <v>271</v>
      </c>
      <c r="E8898" s="80" t="s">
        <v>310</v>
      </c>
      <c r="F8898" s="80">
        <v>100</v>
      </c>
    </row>
    <row r="8899" spans="1:6">
      <c r="A8899" s="80" t="s">
        <v>195</v>
      </c>
      <c r="B8899" s="80" t="s">
        <v>238</v>
      </c>
      <c r="C8899" s="80" t="s">
        <v>239</v>
      </c>
      <c r="D8899" s="80" t="s">
        <v>272</v>
      </c>
      <c r="E8899" s="80" t="s">
        <v>310</v>
      </c>
      <c r="F8899" s="80">
        <v>100</v>
      </c>
    </row>
    <row r="8900" spans="1:6">
      <c r="A8900" s="80" t="s">
        <v>195</v>
      </c>
      <c r="B8900" s="80" t="s">
        <v>238</v>
      </c>
      <c r="C8900" s="80" t="s">
        <v>239</v>
      </c>
      <c r="D8900" s="80" t="s">
        <v>273</v>
      </c>
      <c r="E8900" s="80" t="s">
        <v>310</v>
      </c>
      <c r="F8900" s="80">
        <v>100</v>
      </c>
    </row>
    <row r="8901" spans="1:6">
      <c r="A8901" s="80" t="s">
        <v>195</v>
      </c>
      <c r="B8901" s="80" t="s">
        <v>238</v>
      </c>
      <c r="C8901" s="80" t="s">
        <v>239</v>
      </c>
      <c r="D8901" s="80" t="s">
        <v>274</v>
      </c>
      <c r="E8901" s="80" t="s">
        <v>310</v>
      </c>
      <c r="F8901" s="80">
        <v>100</v>
      </c>
    </row>
    <row r="8902" spans="1:6">
      <c r="A8902" s="80" t="s">
        <v>195</v>
      </c>
      <c r="B8902" s="80" t="s">
        <v>238</v>
      </c>
      <c r="C8902" s="80" t="s">
        <v>239</v>
      </c>
      <c r="D8902" s="80" t="s">
        <v>275</v>
      </c>
      <c r="E8902" s="80" t="s">
        <v>310</v>
      </c>
      <c r="F8902" s="80">
        <v>100</v>
      </c>
    </row>
    <row r="8903" spans="1:6">
      <c r="A8903" s="80" t="s">
        <v>195</v>
      </c>
      <c r="B8903" s="80" t="s">
        <v>238</v>
      </c>
      <c r="C8903" s="80" t="s">
        <v>239</v>
      </c>
      <c r="D8903" s="80" t="s">
        <v>276</v>
      </c>
      <c r="E8903" s="80" t="s">
        <v>310</v>
      </c>
      <c r="F8903" s="80">
        <v>100</v>
      </c>
    </row>
    <row r="8904" spans="1:6">
      <c r="A8904" s="80" t="s">
        <v>195</v>
      </c>
      <c r="B8904" s="80" t="s">
        <v>238</v>
      </c>
      <c r="C8904" s="80" t="s">
        <v>239</v>
      </c>
      <c r="D8904" s="80" t="s">
        <v>277</v>
      </c>
      <c r="E8904" s="80" t="s">
        <v>310</v>
      </c>
      <c r="F8904" s="80">
        <v>100</v>
      </c>
    </row>
    <row r="8905" spans="1:6">
      <c r="A8905" s="80" t="s">
        <v>195</v>
      </c>
      <c r="B8905" s="80" t="s">
        <v>238</v>
      </c>
      <c r="C8905" s="80" t="s">
        <v>239</v>
      </c>
      <c r="D8905" s="80" t="s">
        <v>278</v>
      </c>
      <c r="E8905" s="80" t="s">
        <v>310</v>
      </c>
      <c r="F8905" s="80">
        <v>100</v>
      </c>
    </row>
    <row r="8906" spans="1:6">
      <c r="A8906" s="80" t="s">
        <v>195</v>
      </c>
      <c r="B8906" s="80" t="s">
        <v>238</v>
      </c>
      <c r="C8906" s="80" t="s">
        <v>239</v>
      </c>
      <c r="D8906" s="80" t="s">
        <v>279</v>
      </c>
      <c r="E8906" s="80" t="s">
        <v>310</v>
      </c>
      <c r="F8906" s="80">
        <v>100</v>
      </c>
    </row>
    <row r="8907" spans="1:6">
      <c r="A8907" s="80" t="s">
        <v>195</v>
      </c>
      <c r="B8907" s="80" t="s">
        <v>238</v>
      </c>
      <c r="C8907" s="80" t="s">
        <v>239</v>
      </c>
      <c r="D8907" s="80" t="s">
        <v>280</v>
      </c>
      <c r="E8907" s="80" t="s">
        <v>310</v>
      </c>
      <c r="F8907" s="80">
        <v>100</v>
      </c>
    </row>
    <row r="8908" spans="1:6">
      <c r="A8908" s="80" t="s">
        <v>195</v>
      </c>
      <c r="B8908" s="80" t="s">
        <v>238</v>
      </c>
      <c r="C8908" s="80" t="s">
        <v>239</v>
      </c>
      <c r="D8908" s="80" t="s">
        <v>281</v>
      </c>
      <c r="E8908" s="80" t="s">
        <v>310</v>
      </c>
      <c r="F8908" s="80">
        <v>100</v>
      </c>
    </row>
    <row r="8909" spans="1:6">
      <c r="A8909" s="80" t="s">
        <v>195</v>
      </c>
      <c r="B8909" s="80" t="s">
        <v>238</v>
      </c>
      <c r="C8909" s="80" t="s">
        <v>239</v>
      </c>
      <c r="D8909" s="80" t="s">
        <v>282</v>
      </c>
      <c r="E8909" s="80" t="s">
        <v>310</v>
      </c>
      <c r="F8909" s="80">
        <v>100</v>
      </c>
    </row>
    <row r="8910" spans="1:6">
      <c r="A8910" s="80" t="s">
        <v>195</v>
      </c>
      <c r="B8910" s="80" t="s">
        <v>238</v>
      </c>
      <c r="C8910" s="80" t="s">
        <v>239</v>
      </c>
      <c r="D8910" s="80" t="s">
        <v>283</v>
      </c>
      <c r="E8910" s="80" t="s">
        <v>310</v>
      </c>
      <c r="F8910" s="80">
        <v>100</v>
      </c>
    </row>
    <row r="8911" spans="1:6">
      <c r="A8911" s="80" t="s">
        <v>195</v>
      </c>
      <c r="B8911" s="80" t="s">
        <v>238</v>
      </c>
      <c r="C8911" s="80" t="s">
        <v>239</v>
      </c>
      <c r="D8911" s="80" t="s">
        <v>284</v>
      </c>
      <c r="E8911" s="80" t="s">
        <v>310</v>
      </c>
      <c r="F8911" s="80">
        <v>100</v>
      </c>
    </row>
    <row r="8912" spans="1:6">
      <c r="A8912" s="80" t="s">
        <v>195</v>
      </c>
      <c r="B8912" s="80" t="s">
        <v>238</v>
      </c>
      <c r="C8912" s="80" t="s">
        <v>239</v>
      </c>
      <c r="D8912" s="80" t="s">
        <v>285</v>
      </c>
      <c r="E8912" s="80" t="s">
        <v>310</v>
      </c>
      <c r="F8912" s="80">
        <v>100</v>
      </c>
    </row>
    <row r="8913" spans="1:6">
      <c r="A8913" s="80" t="s">
        <v>195</v>
      </c>
      <c r="B8913" s="80" t="s">
        <v>238</v>
      </c>
      <c r="C8913" s="80" t="s">
        <v>239</v>
      </c>
      <c r="D8913" s="80" t="s">
        <v>286</v>
      </c>
      <c r="E8913" s="80" t="s">
        <v>310</v>
      </c>
      <c r="F8913" s="80">
        <v>100</v>
      </c>
    </row>
    <row r="8914" spans="1:6">
      <c r="A8914" s="80" t="s">
        <v>195</v>
      </c>
      <c r="B8914" s="80" t="s">
        <v>238</v>
      </c>
      <c r="C8914" s="80" t="s">
        <v>239</v>
      </c>
      <c r="D8914" s="80" t="s">
        <v>287</v>
      </c>
      <c r="E8914" s="80" t="s">
        <v>310</v>
      </c>
      <c r="F8914" s="80">
        <v>100</v>
      </c>
    </row>
    <row r="8915" spans="1:6">
      <c r="A8915" s="80" t="s">
        <v>195</v>
      </c>
      <c r="B8915" s="80" t="s">
        <v>238</v>
      </c>
      <c r="C8915" s="80" t="s">
        <v>239</v>
      </c>
      <c r="D8915" s="80" t="s">
        <v>288</v>
      </c>
      <c r="E8915" s="80" t="s">
        <v>310</v>
      </c>
      <c r="F8915" s="80">
        <v>100</v>
      </c>
    </row>
    <row r="8916" spans="1:6">
      <c r="A8916" s="80" t="s">
        <v>195</v>
      </c>
      <c r="B8916" s="80" t="s">
        <v>238</v>
      </c>
      <c r="C8916" s="80" t="s">
        <v>239</v>
      </c>
      <c r="D8916" s="80" t="s">
        <v>289</v>
      </c>
      <c r="E8916" s="80" t="s">
        <v>310</v>
      </c>
      <c r="F8916" s="80">
        <v>100</v>
      </c>
    </row>
    <row r="8917" spans="1:6">
      <c r="A8917" s="80" t="s">
        <v>195</v>
      </c>
      <c r="B8917" s="80" t="s">
        <v>238</v>
      </c>
      <c r="C8917" s="80" t="s">
        <v>239</v>
      </c>
      <c r="D8917" s="80" t="s">
        <v>290</v>
      </c>
      <c r="E8917" s="80" t="s">
        <v>310</v>
      </c>
      <c r="F8917" s="80">
        <v>100</v>
      </c>
    </row>
    <row r="8918" spans="1:6">
      <c r="A8918" s="80" t="s">
        <v>195</v>
      </c>
      <c r="B8918" s="80" t="s">
        <v>238</v>
      </c>
      <c r="C8918" s="80" t="s">
        <v>239</v>
      </c>
      <c r="D8918" s="80" t="s">
        <v>291</v>
      </c>
      <c r="E8918" s="80" t="s">
        <v>310</v>
      </c>
      <c r="F8918" s="80">
        <v>100</v>
      </c>
    </row>
    <row r="8919" spans="1:6">
      <c r="A8919" s="80" t="s">
        <v>195</v>
      </c>
      <c r="B8919" s="80" t="s">
        <v>238</v>
      </c>
      <c r="C8919" s="80" t="s">
        <v>239</v>
      </c>
      <c r="D8919" s="80" t="s">
        <v>292</v>
      </c>
      <c r="E8919" s="80" t="s">
        <v>310</v>
      </c>
      <c r="F8919" s="80">
        <v>100</v>
      </c>
    </row>
    <row r="8920" spans="1:6">
      <c r="A8920" s="80" t="s">
        <v>195</v>
      </c>
      <c r="B8920" s="80" t="s">
        <v>238</v>
      </c>
      <c r="C8920" s="80" t="s">
        <v>239</v>
      </c>
      <c r="D8920" s="80" t="s">
        <v>293</v>
      </c>
      <c r="E8920" s="80" t="s">
        <v>310</v>
      </c>
      <c r="F8920" s="80">
        <v>100</v>
      </c>
    </row>
    <row r="8921" spans="1:6">
      <c r="A8921" s="80" t="s">
        <v>195</v>
      </c>
      <c r="B8921" s="80" t="s">
        <v>238</v>
      </c>
      <c r="C8921" s="80" t="s">
        <v>239</v>
      </c>
      <c r="D8921" s="80" t="s">
        <v>294</v>
      </c>
      <c r="E8921" s="80" t="s">
        <v>310</v>
      </c>
      <c r="F8921" s="80">
        <v>100</v>
      </c>
    </row>
    <row r="8922" spans="1:6">
      <c r="A8922" s="80" t="s">
        <v>195</v>
      </c>
      <c r="B8922" s="80" t="s">
        <v>238</v>
      </c>
      <c r="C8922" s="80" t="s">
        <v>239</v>
      </c>
      <c r="D8922" s="80" t="s">
        <v>295</v>
      </c>
      <c r="E8922" s="80" t="s">
        <v>310</v>
      </c>
      <c r="F8922" s="80">
        <v>100</v>
      </c>
    </row>
    <row r="8923" spans="1:6">
      <c r="A8923" s="80" t="s">
        <v>195</v>
      </c>
      <c r="B8923" s="80" t="s">
        <v>238</v>
      </c>
      <c r="C8923" s="80" t="s">
        <v>239</v>
      </c>
      <c r="D8923" s="80" t="s">
        <v>296</v>
      </c>
      <c r="E8923" s="80" t="s">
        <v>310</v>
      </c>
      <c r="F8923" s="80">
        <v>100</v>
      </c>
    </row>
    <row r="8924" spans="1:6">
      <c r="A8924" s="80" t="s">
        <v>195</v>
      </c>
      <c r="B8924" s="80" t="s">
        <v>238</v>
      </c>
      <c r="C8924" s="80" t="s">
        <v>239</v>
      </c>
      <c r="D8924" s="80" t="s">
        <v>297</v>
      </c>
      <c r="E8924" s="80" t="s">
        <v>310</v>
      </c>
      <c r="F8924" s="80">
        <v>100</v>
      </c>
    </row>
    <row r="8925" spans="1:6">
      <c r="A8925" s="80" t="s">
        <v>195</v>
      </c>
      <c r="B8925" s="80" t="s">
        <v>238</v>
      </c>
      <c r="C8925" s="80" t="s">
        <v>239</v>
      </c>
      <c r="D8925" s="80" t="s">
        <v>298</v>
      </c>
      <c r="E8925" s="80" t="s">
        <v>310</v>
      </c>
      <c r="F8925" s="80">
        <v>100</v>
      </c>
    </row>
    <row r="8926" spans="1:6">
      <c r="A8926" s="80" t="s">
        <v>195</v>
      </c>
      <c r="B8926" s="80" t="s">
        <v>238</v>
      </c>
      <c r="C8926" s="80" t="s">
        <v>239</v>
      </c>
      <c r="D8926" s="80" t="s">
        <v>299</v>
      </c>
      <c r="E8926" s="80" t="s">
        <v>310</v>
      </c>
      <c r="F8926" s="80">
        <v>100</v>
      </c>
    </row>
    <row r="8927" spans="1:6">
      <c r="A8927" s="80" t="s">
        <v>195</v>
      </c>
      <c r="B8927" s="80" t="s">
        <v>238</v>
      </c>
      <c r="C8927" s="80" t="s">
        <v>239</v>
      </c>
      <c r="D8927" s="80" t="s">
        <v>300</v>
      </c>
      <c r="E8927" s="80" t="s">
        <v>310</v>
      </c>
      <c r="F8927" s="80">
        <v>100</v>
      </c>
    </row>
    <row r="8928" spans="1:6">
      <c r="A8928" s="80" t="s">
        <v>195</v>
      </c>
      <c r="B8928" s="80" t="s">
        <v>238</v>
      </c>
      <c r="C8928" s="80" t="s">
        <v>239</v>
      </c>
      <c r="D8928" s="80" t="s">
        <v>301</v>
      </c>
      <c r="E8928" s="80" t="s">
        <v>310</v>
      </c>
      <c r="F8928" s="80">
        <v>100</v>
      </c>
    </row>
    <row r="8929" spans="1:6">
      <c r="A8929" s="80" t="s">
        <v>195</v>
      </c>
      <c r="B8929" s="80" t="s">
        <v>238</v>
      </c>
      <c r="C8929" s="80" t="s">
        <v>239</v>
      </c>
      <c r="D8929" s="80" t="s">
        <v>302</v>
      </c>
      <c r="E8929" s="80" t="s">
        <v>310</v>
      </c>
      <c r="F8929" s="80">
        <v>100</v>
      </c>
    </row>
    <row r="8930" spans="1:6">
      <c r="A8930" s="80" t="s">
        <v>195</v>
      </c>
      <c r="B8930" s="80" t="s">
        <v>238</v>
      </c>
      <c r="C8930" s="80" t="s">
        <v>239</v>
      </c>
      <c r="D8930" s="80" t="s">
        <v>303</v>
      </c>
      <c r="E8930" s="80" t="s">
        <v>310</v>
      </c>
      <c r="F8930" s="80">
        <v>100</v>
      </c>
    </row>
    <row r="8931" spans="1:6">
      <c r="A8931" s="80" t="s">
        <v>195</v>
      </c>
      <c r="B8931" s="80" t="s">
        <v>238</v>
      </c>
      <c r="C8931" s="80" t="s">
        <v>239</v>
      </c>
      <c r="D8931" s="80" t="s">
        <v>304</v>
      </c>
      <c r="E8931" s="80" t="s">
        <v>310</v>
      </c>
      <c r="F8931" s="80">
        <v>100</v>
      </c>
    </row>
    <row r="8932" spans="1:6">
      <c r="A8932" s="80" t="s">
        <v>195</v>
      </c>
      <c r="B8932" s="80" t="s">
        <v>238</v>
      </c>
      <c r="C8932" s="80" t="s">
        <v>239</v>
      </c>
      <c r="D8932" s="80" t="s">
        <v>258</v>
      </c>
      <c r="E8932" s="80" t="s">
        <v>311</v>
      </c>
      <c r="F8932" s="80">
        <v>18.600000000000001</v>
      </c>
    </row>
    <row r="8933" spans="1:6">
      <c r="A8933" s="80" t="s">
        <v>195</v>
      </c>
      <c r="B8933" s="80" t="s">
        <v>238</v>
      </c>
      <c r="C8933" s="80" t="s">
        <v>239</v>
      </c>
      <c r="D8933" s="80" t="s">
        <v>259</v>
      </c>
      <c r="E8933" s="80" t="s">
        <v>311</v>
      </c>
      <c r="F8933" s="80">
        <v>18.5</v>
      </c>
    </row>
    <row r="8934" spans="1:6">
      <c r="A8934" s="80" t="s">
        <v>195</v>
      </c>
      <c r="B8934" s="80" t="s">
        <v>238</v>
      </c>
      <c r="C8934" s="80" t="s">
        <v>239</v>
      </c>
      <c r="D8934" s="80" t="s">
        <v>260</v>
      </c>
      <c r="E8934" s="80" t="s">
        <v>311</v>
      </c>
      <c r="F8934" s="80">
        <v>18.5</v>
      </c>
    </row>
    <row r="8935" spans="1:6">
      <c r="A8935" s="80" t="s">
        <v>195</v>
      </c>
      <c r="B8935" s="80" t="s">
        <v>238</v>
      </c>
      <c r="C8935" s="80" t="s">
        <v>239</v>
      </c>
      <c r="D8935" s="80" t="s">
        <v>261</v>
      </c>
      <c r="E8935" s="80" t="s">
        <v>311</v>
      </c>
      <c r="F8935" s="80">
        <v>18.5</v>
      </c>
    </row>
    <row r="8936" spans="1:6">
      <c r="A8936" s="80" t="s">
        <v>195</v>
      </c>
      <c r="B8936" s="80" t="s">
        <v>238</v>
      </c>
      <c r="C8936" s="80" t="s">
        <v>239</v>
      </c>
      <c r="D8936" s="80" t="s">
        <v>262</v>
      </c>
      <c r="E8936" s="80" t="s">
        <v>311</v>
      </c>
      <c r="F8936" s="80">
        <v>18.399999999999999</v>
      </c>
    </row>
    <row r="8937" spans="1:6">
      <c r="A8937" s="80" t="s">
        <v>195</v>
      </c>
      <c r="B8937" s="80" t="s">
        <v>238</v>
      </c>
      <c r="C8937" s="80" t="s">
        <v>239</v>
      </c>
      <c r="D8937" s="80" t="s">
        <v>263</v>
      </c>
      <c r="E8937" s="80" t="s">
        <v>311</v>
      </c>
      <c r="F8937" s="80">
        <v>18.399999999999999</v>
      </c>
    </row>
    <row r="8938" spans="1:6">
      <c r="A8938" s="80" t="s">
        <v>195</v>
      </c>
      <c r="B8938" s="80" t="s">
        <v>238</v>
      </c>
      <c r="C8938" s="80" t="s">
        <v>239</v>
      </c>
      <c r="D8938" s="80" t="s">
        <v>264</v>
      </c>
      <c r="E8938" s="80" t="s">
        <v>311</v>
      </c>
      <c r="F8938" s="80">
        <v>18.399999999999999</v>
      </c>
    </row>
    <row r="8939" spans="1:6">
      <c r="A8939" s="80" t="s">
        <v>195</v>
      </c>
      <c r="B8939" s="80" t="s">
        <v>238</v>
      </c>
      <c r="C8939" s="80" t="s">
        <v>239</v>
      </c>
      <c r="D8939" s="80" t="s">
        <v>265</v>
      </c>
      <c r="E8939" s="80" t="s">
        <v>311</v>
      </c>
      <c r="F8939" s="80">
        <v>18.5</v>
      </c>
    </row>
    <row r="8940" spans="1:6">
      <c r="A8940" s="80" t="s">
        <v>195</v>
      </c>
      <c r="B8940" s="80" t="s">
        <v>238</v>
      </c>
      <c r="C8940" s="80" t="s">
        <v>239</v>
      </c>
      <c r="D8940" s="80" t="s">
        <v>266</v>
      </c>
      <c r="E8940" s="80" t="s">
        <v>311</v>
      </c>
      <c r="F8940" s="80">
        <v>18.399999999999999</v>
      </c>
    </row>
    <row r="8941" spans="1:6">
      <c r="A8941" s="80" t="s">
        <v>195</v>
      </c>
      <c r="B8941" s="80" t="s">
        <v>238</v>
      </c>
      <c r="C8941" s="80" t="s">
        <v>239</v>
      </c>
      <c r="D8941" s="80" t="s">
        <v>267</v>
      </c>
      <c r="E8941" s="80" t="s">
        <v>311</v>
      </c>
      <c r="F8941" s="80">
        <v>18.399999999999999</v>
      </c>
    </row>
    <row r="8942" spans="1:6">
      <c r="A8942" s="80" t="s">
        <v>195</v>
      </c>
      <c r="B8942" s="80" t="s">
        <v>238</v>
      </c>
      <c r="C8942" s="80" t="s">
        <v>239</v>
      </c>
      <c r="D8942" s="80" t="s">
        <v>268</v>
      </c>
      <c r="E8942" s="80" t="s">
        <v>311</v>
      </c>
      <c r="F8942" s="80">
        <v>18.399999999999999</v>
      </c>
    </row>
    <row r="8943" spans="1:6">
      <c r="A8943" s="80" t="s">
        <v>195</v>
      </c>
      <c r="B8943" s="80" t="s">
        <v>238</v>
      </c>
      <c r="C8943" s="80" t="s">
        <v>239</v>
      </c>
      <c r="D8943" s="80" t="s">
        <v>269</v>
      </c>
      <c r="E8943" s="80" t="s">
        <v>311</v>
      </c>
      <c r="F8943" s="80">
        <v>18.3</v>
      </c>
    </row>
    <row r="8944" spans="1:6">
      <c r="A8944" s="80" t="s">
        <v>195</v>
      </c>
      <c r="B8944" s="80" t="s">
        <v>238</v>
      </c>
      <c r="C8944" s="80" t="s">
        <v>239</v>
      </c>
      <c r="D8944" s="80" t="s">
        <v>270</v>
      </c>
      <c r="E8944" s="80" t="s">
        <v>311</v>
      </c>
      <c r="F8944" s="80">
        <v>18.2</v>
      </c>
    </row>
    <row r="8945" spans="1:6">
      <c r="A8945" s="80" t="s">
        <v>195</v>
      </c>
      <c r="B8945" s="80" t="s">
        <v>238</v>
      </c>
      <c r="C8945" s="80" t="s">
        <v>239</v>
      </c>
      <c r="D8945" s="80" t="s">
        <v>271</v>
      </c>
      <c r="E8945" s="80" t="s">
        <v>311</v>
      </c>
      <c r="F8945" s="80">
        <v>18.100000000000001</v>
      </c>
    </row>
    <row r="8946" spans="1:6">
      <c r="A8946" s="80" t="s">
        <v>195</v>
      </c>
      <c r="B8946" s="80" t="s">
        <v>238</v>
      </c>
      <c r="C8946" s="80" t="s">
        <v>239</v>
      </c>
      <c r="D8946" s="80" t="s">
        <v>272</v>
      </c>
      <c r="E8946" s="80" t="s">
        <v>311</v>
      </c>
      <c r="F8946" s="80">
        <v>18</v>
      </c>
    </row>
    <row r="8947" spans="1:6">
      <c r="A8947" s="80" t="s">
        <v>195</v>
      </c>
      <c r="B8947" s="80" t="s">
        <v>238</v>
      </c>
      <c r="C8947" s="80" t="s">
        <v>239</v>
      </c>
      <c r="D8947" s="80" t="s">
        <v>273</v>
      </c>
      <c r="E8947" s="80" t="s">
        <v>311</v>
      </c>
      <c r="F8947" s="80">
        <v>18</v>
      </c>
    </row>
    <row r="8948" spans="1:6">
      <c r="A8948" s="80" t="s">
        <v>195</v>
      </c>
      <c r="B8948" s="80" t="s">
        <v>238</v>
      </c>
      <c r="C8948" s="80" t="s">
        <v>239</v>
      </c>
      <c r="D8948" s="80" t="s">
        <v>274</v>
      </c>
      <c r="E8948" s="80" t="s">
        <v>311</v>
      </c>
      <c r="F8948" s="80">
        <v>17.899999999999999</v>
      </c>
    </row>
    <row r="8949" spans="1:6">
      <c r="A8949" s="80" t="s">
        <v>195</v>
      </c>
      <c r="B8949" s="80" t="s">
        <v>238</v>
      </c>
      <c r="C8949" s="80" t="s">
        <v>239</v>
      </c>
      <c r="D8949" s="80" t="s">
        <v>275</v>
      </c>
      <c r="E8949" s="80" t="s">
        <v>311</v>
      </c>
      <c r="F8949" s="80">
        <v>17.8</v>
      </c>
    </row>
    <row r="8950" spans="1:6">
      <c r="A8950" s="80" t="s">
        <v>195</v>
      </c>
      <c r="B8950" s="80" t="s">
        <v>238</v>
      </c>
      <c r="C8950" s="80" t="s">
        <v>239</v>
      </c>
      <c r="D8950" s="80" t="s">
        <v>276</v>
      </c>
      <c r="E8950" s="80" t="s">
        <v>311</v>
      </c>
      <c r="F8950" s="80">
        <v>17.8</v>
      </c>
    </row>
    <row r="8951" spans="1:6">
      <c r="A8951" s="80" t="s">
        <v>195</v>
      </c>
      <c r="B8951" s="80" t="s">
        <v>238</v>
      </c>
      <c r="C8951" s="80" t="s">
        <v>239</v>
      </c>
      <c r="D8951" s="80" t="s">
        <v>277</v>
      </c>
      <c r="E8951" s="80" t="s">
        <v>311</v>
      </c>
      <c r="F8951" s="80">
        <v>17.8</v>
      </c>
    </row>
    <row r="8952" spans="1:6">
      <c r="A8952" s="80" t="s">
        <v>195</v>
      </c>
      <c r="B8952" s="80" t="s">
        <v>238</v>
      </c>
      <c r="C8952" s="80" t="s">
        <v>239</v>
      </c>
      <c r="D8952" s="80" t="s">
        <v>278</v>
      </c>
      <c r="E8952" s="80" t="s">
        <v>311</v>
      </c>
      <c r="F8952" s="80">
        <v>17.899999999999999</v>
      </c>
    </row>
    <row r="8953" spans="1:6">
      <c r="A8953" s="80" t="s">
        <v>195</v>
      </c>
      <c r="B8953" s="80" t="s">
        <v>238</v>
      </c>
      <c r="C8953" s="80" t="s">
        <v>239</v>
      </c>
      <c r="D8953" s="80" t="s">
        <v>279</v>
      </c>
      <c r="E8953" s="80" t="s">
        <v>311</v>
      </c>
      <c r="F8953" s="80">
        <v>18</v>
      </c>
    </row>
    <row r="8954" spans="1:6">
      <c r="A8954" s="80" t="s">
        <v>195</v>
      </c>
      <c r="B8954" s="80" t="s">
        <v>238</v>
      </c>
      <c r="C8954" s="80" t="s">
        <v>239</v>
      </c>
      <c r="D8954" s="80" t="s">
        <v>280</v>
      </c>
      <c r="E8954" s="80" t="s">
        <v>311</v>
      </c>
      <c r="F8954" s="80">
        <v>18</v>
      </c>
    </row>
    <row r="8955" spans="1:6">
      <c r="A8955" s="80" t="s">
        <v>195</v>
      </c>
      <c r="B8955" s="80" t="s">
        <v>238</v>
      </c>
      <c r="C8955" s="80" t="s">
        <v>239</v>
      </c>
      <c r="D8955" s="80" t="s">
        <v>281</v>
      </c>
      <c r="E8955" s="80" t="s">
        <v>311</v>
      </c>
      <c r="F8955" s="80">
        <v>18.100000000000001</v>
      </c>
    </row>
    <row r="8956" spans="1:6">
      <c r="A8956" s="80" t="s">
        <v>195</v>
      </c>
      <c r="B8956" s="80" t="s">
        <v>238</v>
      </c>
      <c r="C8956" s="80" t="s">
        <v>239</v>
      </c>
      <c r="D8956" s="80" t="s">
        <v>282</v>
      </c>
      <c r="E8956" s="80" t="s">
        <v>311</v>
      </c>
      <c r="F8956" s="80">
        <v>18.100000000000001</v>
      </c>
    </row>
    <row r="8957" spans="1:6">
      <c r="A8957" s="80" t="s">
        <v>195</v>
      </c>
      <c r="B8957" s="80" t="s">
        <v>238</v>
      </c>
      <c r="C8957" s="80" t="s">
        <v>239</v>
      </c>
      <c r="D8957" s="80" t="s">
        <v>283</v>
      </c>
      <c r="E8957" s="80" t="s">
        <v>311</v>
      </c>
      <c r="F8957" s="80">
        <v>18.100000000000001</v>
      </c>
    </row>
    <row r="8958" spans="1:6">
      <c r="A8958" s="80" t="s">
        <v>195</v>
      </c>
      <c r="B8958" s="80" t="s">
        <v>238</v>
      </c>
      <c r="C8958" s="80" t="s">
        <v>239</v>
      </c>
      <c r="D8958" s="80" t="s">
        <v>284</v>
      </c>
      <c r="E8958" s="80" t="s">
        <v>311</v>
      </c>
      <c r="F8958" s="80">
        <v>18.100000000000001</v>
      </c>
    </row>
    <row r="8959" spans="1:6">
      <c r="A8959" s="80" t="s">
        <v>195</v>
      </c>
      <c r="B8959" s="80" t="s">
        <v>238</v>
      </c>
      <c r="C8959" s="80" t="s">
        <v>239</v>
      </c>
      <c r="D8959" s="80" t="s">
        <v>285</v>
      </c>
      <c r="E8959" s="80" t="s">
        <v>311</v>
      </c>
      <c r="F8959" s="80">
        <v>18.2</v>
      </c>
    </row>
    <row r="8960" spans="1:6">
      <c r="A8960" s="80" t="s">
        <v>195</v>
      </c>
      <c r="B8960" s="80" t="s">
        <v>238</v>
      </c>
      <c r="C8960" s="80" t="s">
        <v>239</v>
      </c>
      <c r="D8960" s="80" t="s">
        <v>286</v>
      </c>
      <c r="E8960" s="80" t="s">
        <v>311</v>
      </c>
      <c r="F8960" s="80">
        <v>18.2</v>
      </c>
    </row>
    <row r="8961" spans="1:6">
      <c r="A8961" s="80" t="s">
        <v>195</v>
      </c>
      <c r="B8961" s="80" t="s">
        <v>238</v>
      </c>
      <c r="C8961" s="80" t="s">
        <v>239</v>
      </c>
      <c r="D8961" s="80" t="s">
        <v>287</v>
      </c>
      <c r="E8961" s="80" t="s">
        <v>311</v>
      </c>
      <c r="F8961" s="80">
        <v>18.2</v>
      </c>
    </row>
    <row r="8962" spans="1:6">
      <c r="A8962" s="80" t="s">
        <v>195</v>
      </c>
      <c r="B8962" s="80" t="s">
        <v>238</v>
      </c>
      <c r="C8962" s="80" t="s">
        <v>239</v>
      </c>
      <c r="D8962" s="80" t="s">
        <v>288</v>
      </c>
      <c r="E8962" s="80" t="s">
        <v>311</v>
      </c>
      <c r="F8962" s="80">
        <v>18.3</v>
      </c>
    </row>
    <row r="8963" spans="1:6">
      <c r="A8963" s="80" t="s">
        <v>195</v>
      </c>
      <c r="B8963" s="80" t="s">
        <v>238</v>
      </c>
      <c r="C8963" s="80" t="s">
        <v>239</v>
      </c>
      <c r="D8963" s="80" t="s">
        <v>289</v>
      </c>
      <c r="E8963" s="80" t="s">
        <v>311</v>
      </c>
      <c r="F8963" s="80">
        <v>18.3</v>
      </c>
    </row>
    <row r="8964" spans="1:6">
      <c r="A8964" s="80" t="s">
        <v>195</v>
      </c>
      <c r="B8964" s="80" t="s">
        <v>238</v>
      </c>
      <c r="C8964" s="80" t="s">
        <v>239</v>
      </c>
      <c r="D8964" s="80" t="s">
        <v>290</v>
      </c>
      <c r="E8964" s="80" t="s">
        <v>311</v>
      </c>
      <c r="F8964" s="80">
        <v>18.3</v>
      </c>
    </row>
    <row r="8965" spans="1:6">
      <c r="A8965" s="80" t="s">
        <v>195</v>
      </c>
      <c r="B8965" s="80" t="s">
        <v>238</v>
      </c>
      <c r="C8965" s="80" t="s">
        <v>239</v>
      </c>
      <c r="D8965" s="80" t="s">
        <v>291</v>
      </c>
      <c r="E8965" s="80" t="s">
        <v>311</v>
      </c>
      <c r="F8965" s="80">
        <v>18.399999999999999</v>
      </c>
    </row>
    <row r="8966" spans="1:6">
      <c r="A8966" s="80" t="s">
        <v>195</v>
      </c>
      <c r="B8966" s="80" t="s">
        <v>238</v>
      </c>
      <c r="C8966" s="80" t="s">
        <v>239</v>
      </c>
      <c r="D8966" s="80" t="s">
        <v>292</v>
      </c>
      <c r="E8966" s="80" t="s">
        <v>311</v>
      </c>
      <c r="F8966" s="80">
        <v>18.399999999999999</v>
      </c>
    </row>
    <row r="8967" spans="1:6">
      <c r="A8967" s="80" t="s">
        <v>195</v>
      </c>
      <c r="B8967" s="80" t="s">
        <v>238</v>
      </c>
      <c r="C8967" s="80" t="s">
        <v>239</v>
      </c>
      <c r="D8967" s="80" t="s">
        <v>293</v>
      </c>
      <c r="E8967" s="80" t="s">
        <v>311</v>
      </c>
      <c r="F8967" s="80">
        <v>18.399999999999999</v>
      </c>
    </row>
    <row r="8968" spans="1:6">
      <c r="A8968" s="80" t="s">
        <v>195</v>
      </c>
      <c r="B8968" s="80" t="s">
        <v>238</v>
      </c>
      <c r="C8968" s="80" t="s">
        <v>239</v>
      </c>
      <c r="D8968" s="80" t="s">
        <v>294</v>
      </c>
      <c r="E8968" s="80" t="s">
        <v>311</v>
      </c>
      <c r="F8968" s="80">
        <v>18.5</v>
      </c>
    </row>
    <row r="8969" spans="1:6">
      <c r="A8969" s="80" t="s">
        <v>195</v>
      </c>
      <c r="B8969" s="80" t="s">
        <v>238</v>
      </c>
      <c r="C8969" s="80" t="s">
        <v>239</v>
      </c>
      <c r="D8969" s="80" t="s">
        <v>295</v>
      </c>
      <c r="E8969" s="80" t="s">
        <v>311</v>
      </c>
      <c r="F8969" s="80">
        <v>18.5</v>
      </c>
    </row>
    <row r="8970" spans="1:6">
      <c r="A8970" s="80" t="s">
        <v>195</v>
      </c>
      <c r="B8970" s="80" t="s">
        <v>238</v>
      </c>
      <c r="C8970" s="80" t="s">
        <v>239</v>
      </c>
      <c r="D8970" s="80" t="s">
        <v>296</v>
      </c>
      <c r="E8970" s="80" t="s">
        <v>311</v>
      </c>
      <c r="F8970" s="80">
        <v>18.5</v>
      </c>
    </row>
    <row r="8971" spans="1:6">
      <c r="A8971" s="80" t="s">
        <v>195</v>
      </c>
      <c r="B8971" s="80" t="s">
        <v>238</v>
      </c>
      <c r="C8971" s="80" t="s">
        <v>239</v>
      </c>
      <c r="D8971" s="80" t="s">
        <v>297</v>
      </c>
      <c r="E8971" s="80" t="s">
        <v>311</v>
      </c>
      <c r="F8971" s="80">
        <v>18.5</v>
      </c>
    </row>
    <row r="8972" spans="1:6">
      <c r="A8972" s="80" t="s">
        <v>195</v>
      </c>
      <c r="B8972" s="80" t="s">
        <v>238</v>
      </c>
      <c r="C8972" s="80" t="s">
        <v>239</v>
      </c>
      <c r="D8972" s="80" t="s">
        <v>298</v>
      </c>
      <c r="E8972" s="80" t="s">
        <v>311</v>
      </c>
      <c r="F8972" s="80">
        <v>18.600000000000001</v>
      </c>
    </row>
    <row r="8973" spans="1:6">
      <c r="A8973" s="80" t="s">
        <v>195</v>
      </c>
      <c r="B8973" s="80" t="s">
        <v>238</v>
      </c>
      <c r="C8973" s="80" t="s">
        <v>239</v>
      </c>
      <c r="D8973" s="80" t="s">
        <v>299</v>
      </c>
      <c r="E8973" s="80" t="s">
        <v>311</v>
      </c>
      <c r="F8973" s="80">
        <v>18.600000000000001</v>
      </c>
    </row>
    <row r="8974" spans="1:6">
      <c r="A8974" s="80" t="s">
        <v>195</v>
      </c>
      <c r="B8974" s="80" t="s">
        <v>238</v>
      </c>
      <c r="C8974" s="80" t="s">
        <v>239</v>
      </c>
      <c r="D8974" s="80" t="s">
        <v>300</v>
      </c>
      <c r="E8974" s="80" t="s">
        <v>311</v>
      </c>
      <c r="F8974" s="80">
        <v>18.600000000000001</v>
      </c>
    </row>
    <row r="8975" spans="1:6">
      <c r="A8975" s="80" t="s">
        <v>195</v>
      </c>
      <c r="B8975" s="80" t="s">
        <v>238</v>
      </c>
      <c r="C8975" s="80" t="s">
        <v>239</v>
      </c>
      <c r="D8975" s="80" t="s">
        <v>301</v>
      </c>
      <c r="E8975" s="80" t="s">
        <v>311</v>
      </c>
      <c r="F8975" s="80">
        <v>18.600000000000001</v>
      </c>
    </row>
    <row r="8976" spans="1:6">
      <c r="A8976" s="80" t="s">
        <v>195</v>
      </c>
      <c r="B8976" s="80" t="s">
        <v>238</v>
      </c>
      <c r="C8976" s="80" t="s">
        <v>239</v>
      </c>
      <c r="D8976" s="80" t="s">
        <v>302</v>
      </c>
      <c r="E8976" s="80" t="s">
        <v>311</v>
      </c>
      <c r="F8976" s="80">
        <v>18.600000000000001</v>
      </c>
    </row>
    <row r="8977" spans="1:6">
      <c r="A8977" s="80" t="s">
        <v>195</v>
      </c>
      <c r="B8977" s="80" t="s">
        <v>238</v>
      </c>
      <c r="C8977" s="80" t="s">
        <v>239</v>
      </c>
      <c r="D8977" s="80" t="s">
        <v>303</v>
      </c>
      <c r="E8977" s="80" t="s">
        <v>311</v>
      </c>
      <c r="F8977" s="80">
        <v>18.600000000000001</v>
      </c>
    </row>
    <row r="8978" spans="1:6">
      <c r="A8978" s="80" t="s">
        <v>195</v>
      </c>
      <c r="B8978" s="80" t="s">
        <v>238</v>
      </c>
      <c r="C8978" s="80" t="s">
        <v>239</v>
      </c>
      <c r="D8978" s="80" t="s">
        <v>304</v>
      </c>
      <c r="E8978" s="80" t="s">
        <v>311</v>
      </c>
      <c r="F8978" s="80">
        <v>18.600000000000001</v>
      </c>
    </row>
    <row r="8979" spans="1:6">
      <c r="A8979" s="80" t="s">
        <v>195</v>
      </c>
      <c r="B8979" s="80" t="s">
        <v>238</v>
      </c>
      <c r="C8979" s="80" t="s">
        <v>239</v>
      </c>
      <c r="D8979" s="80" t="s">
        <v>258</v>
      </c>
      <c r="E8979" s="80" t="s">
        <v>312</v>
      </c>
      <c r="F8979" s="80">
        <v>50.9</v>
      </c>
    </row>
    <row r="8980" spans="1:6">
      <c r="A8980" s="80" t="s">
        <v>195</v>
      </c>
      <c r="B8980" s="80" t="s">
        <v>238</v>
      </c>
      <c r="C8980" s="80" t="s">
        <v>239</v>
      </c>
      <c r="D8980" s="80" t="s">
        <v>259</v>
      </c>
      <c r="E8980" s="80" t="s">
        <v>312</v>
      </c>
      <c r="F8980" s="80">
        <v>50.4</v>
      </c>
    </row>
    <row r="8981" spans="1:6">
      <c r="A8981" s="80" t="s">
        <v>195</v>
      </c>
      <c r="B8981" s="80" t="s">
        <v>238</v>
      </c>
      <c r="C8981" s="80" t="s">
        <v>239</v>
      </c>
      <c r="D8981" s="80" t="s">
        <v>260</v>
      </c>
      <c r="E8981" s="80" t="s">
        <v>312</v>
      </c>
      <c r="F8981" s="80">
        <v>49.9</v>
      </c>
    </row>
    <row r="8982" spans="1:6">
      <c r="A8982" s="80" t="s">
        <v>195</v>
      </c>
      <c r="B8982" s="80" t="s">
        <v>238</v>
      </c>
      <c r="C8982" s="80" t="s">
        <v>239</v>
      </c>
      <c r="D8982" s="80" t="s">
        <v>261</v>
      </c>
      <c r="E8982" s="80" t="s">
        <v>312</v>
      </c>
      <c r="F8982" s="80">
        <v>49.5</v>
      </c>
    </row>
    <row r="8983" spans="1:6">
      <c r="A8983" s="80" t="s">
        <v>195</v>
      </c>
      <c r="B8983" s="80" t="s">
        <v>238</v>
      </c>
      <c r="C8983" s="80" t="s">
        <v>239</v>
      </c>
      <c r="D8983" s="80" t="s">
        <v>262</v>
      </c>
      <c r="E8983" s="80" t="s">
        <v>312</v>
      </c>
      <c r="F8983" s="80">
        <v>49.1</v>
      </c>
    </row>
    <row r="8984" spans="1:6">
      <c r="A8984" s="80" t="s">
        <v>195</v>
      </c>
      <c r="B8984" s="80" t="s">
        <v>238</v>
      </c>
      <c r="C8984" s="80" t="s">
        <v>239</v>
      </c>
      <c r="D8984" s="80" t="s">
        <v>263</v>
      </c>
      <c r="E8984" s="80" t="s">
        <v>312</v>
      </c>
      <c r="F8984" s="80">
        <v>48.7</v>
      </c>
    </row>
    <row r="8985" spans="1:6">
      <c r="A8985" s="80" t="s">
        <v>195</v>
      </c>
      <c r="B8985" s="80" t="s">
        <v>238</v>
      </c>
      <c r="C8985" s="80" t="s">
        <v>239</v>
      </c>
      <c r="D8985" s="80" t="s">
        <v>264</v>
      </c>
      <c r="E8985" s="80" t="s">
        <v>312</v>
      </c>
      <c r="F8985" s="80">
        <v>48.5</v>
      </c>
    </row>
    <row r="8986" spans="1:6">
      <c r="A8986" s="80" t="s">
        <v>195</v>
      </c>
      <c r="B8986" s="80" t="s">
        <v>238</v>
      </c>
      <c r="C8986" s="80" t="s">
        <v>239</v>
      </c>
      <c r="D8986" s="80" t="s">
        <v>265</v>
      </c>
      <c r="E8986" s="80" t="s">
        <v>312</v>
      </c>
      <c r="F8986" s="80">
        <v>48.2</v>
      </c>
    </row>
    <row r="8987" spans="1:6">
      <c r="A8987" s="80" t="s">
        <v>195</v>
      </c>
      <c r="B8987" s="80" t="s">
        <v>238</v>
      </c>
      <c r="C8987" s="80" t="s">
        <v>239</v>
      </c>
      <c r="D8987" s="80" t="s">
        <v>266</v>
      </c>
      <c r="E8987" s="80" t="s">
        <v>312</v>
      </c>
      <c r="F8987" s="80">
        <v>48.2</v>
      </c>
    </row>
    <row r="8988" spans="1:6">
      <c r="A8988" s="80" t="s">
        <v>195</v>
      </c>
      <c r="B8988" s="80" t="s">
        <v>238</v>
      </c>
      <c r="C8988" s="80" t="s">
        <v>239</v>
      </c>
      <c r="D8988" s="80" t="s">
        <v>267</v>
      </c>
      <c r="E8988" s="80" t="s">
        <v>312</v>
      </c>
      <c r="F8988" s="80">
        <v>48.2</v>
      </c>
    </row>
    <row r="8989" spans="1:6">
      <c r="A8989" s="80" t="s">
        <v>195</v>
      </c>
      <c r="B8989" s="80" t="s">
        <v>238</v>
      </c>
      <c r="C8989" s="80" t="s">
        <v>239</v>
      </c>
      <c r="D8989" s="80" t="s">
        <v>268</v>
      </c>
      <c r="E8989" s="80" t="s">
        <v>312</v>
      </c>
      <c r="F8989" s="80">
        <v>48.2</v>
      </c>
    </row>
    <row r="8990" spans="1:6">
      <c r="A8990" s="80" t="s">
        <v>195</v>
      </c>
      <c r="B8990" s="80" t="s">
        <v>238</v>
      </c>
      <c r="C8990" s="80" t="s">
        <v>239</v>
      </c>
      <c r="D8990" s="80" t="s">
        <v>269</v>
      </c>
      <c r="E8990" s="80" t="s">
        <v>312</v>
      </c>
      <c r="F8990" s="80">
        <v>48.3</v>
      </c>
    </row>
    <row r="8991" spans="1:6">
      <c r="A8991" s="80" t="s">
        <v>195</v>
      </c>
      <c r="B8991" s="80" t="s">
        <v>238</v>
      </c>
      <c r="C8991" s="80" t="s">
        <v>239</v>
      </c>
      <c r="D8991" s="80" t="s">
        <v>270</v>
      </c>
      <c r="E8991" s="80" t="s">
        <v>312</v>
      </c>
      <c r="F8991" s="80">
        <v>48.4</v>
      </c>
    </row>
    <row r="8992" spans="1:6">
      <c r="A8992" s="80" t="s">
        <v>195</v>
      </c>
      <c r="B8992" s="80" t="s">
        <v>238</v>
      </c>
      <c r="C8992" s="80" t="s">
        <v>239</v>
      </c>
      <c r="D8992" s="80" t="s">
        <v>271</v>
      </c>
      <c r="E8992" s="80" t="s">
        <v>312</v>
      </c>
      <c r="F8992" s="80">
        <v>48.5</v>
      </c>
    </row>
    <row r="8993" spans="1:6">
      <c r="A8993" s="80" t="s">
        <v>195</v>
      </c>
      <c r="B8993" s="80" t="s">
        <v>238</v>
      </c>
      <c r="C8993" s="80" t="s">
        <v>239</v>
      </c>
      <c r="D8993" s="80" t="s">
        <v>272</v>
      </c>
      <c r="E8993" s="80" t="s">
        <v>312</v>
      </c>
      <c r="F8993" s="80">
        <v>48.5</v>
      </c>
    </row>
    <row r="8994" spans="1:6">
      <c r="A8994" s="80" t="s">
        <v>195</v>
      </c>
      <c r="B8994" s="80" t="s">
        <v>238</v>
      </c>
      <c r="C8994" s="80" t="s">
        <v>239</v>
      </c>
      <c r="D8994" s="80" t="s">
        <v>273</v>
      </c>
      <c r="E8994" s="80" t="s">
        <v>312</v>
      </c>
      <c r="F8994" s="80">
        <v>48.5</v>
      </c>
    </row>
    <row r="8995" spans="1:6">
      <c r="A8995" s="80" t="s">
        <v>195</v>
      </c>
      <c r="B8995" s="80" t="s">
        <v>238</v>
      </c>
      <c r="C8995" s="80" t="s">
        <v>239</v>
      </c>
      <c r="D8995" s="80" t="s">
        <v>274</v>
      </c>
      <c r="E8995" s="80" t="s">
        <v>312</v>
      </c>
      <c r="F8995" s="80">
        <v>48.4</v>
      </c>
    </row>
    <row r="8996" spans="1:6">
      <c r="A8996" s="80" t="s">
        <v>195</v>
      </c>
      <c r="B8996" s="80" t="s">
        <v>238</v>
      </c>
      <c r="C8996" s="80" t="s">
        <v>239</v>
      </c>
      <c r="D8996" s="80" t="s">
        <v>275</v>
      </c>
      <c r="E8996" s="80" t="s">
        <v>312</v>
      </c>
      <c r="F8996" s="80">
        <v>48.4</v>
      </c>
    </row>
    <row r="8997" spans="1:6">
      <c r="A8997" s="80" t="s">
        <v>195</v>
      </c>
      <c r="B8997" s="80" t="s">
        <v>238</v>
      </c>
      <c r="C8997" s="80" t="s">
        <v>239</v>
      </c>
      <c r="D8997" s="80" t="s">
        <v>276</v>
      </c>
      <c r="E8997" s="80" t="s">
        <v>312</v>
      </c>
      <c r="F8997" s="80">
        <v>48.2</v>
      </c>
    </row>
    <row r="8998" spans="1:6">
      <c r="A8998" s="80" t="s">
        <v>195</v>
      </c>
      <c r="B8998" s="80" t="s">
        <v>238</v>
      </c>
      <c r="C8998" s="80" t="s">
        <v>239</v>
      </c>
      <c r="D8998" s="80" t="s">
        <v>277</v>
      </c>
      <c r="E8998" s="80" t="s">
        <v>312</v>
      </c>
      <c r="F8998" s="80">
        <v>48.1</v>
      </c>
    </row>
    <row r="8999" spans="1:6">
      <c r="A8999" s="80" t="s">
        <v>195</v>
      </c>
      <c r="B8999" s="80" t="s">
        <v>238</v>
      </c>
      <c r="C8999" s="80" t="s">
        <v>239</v>
      </c>
      <c r="D8999" s="80" t="s">
        <v>278</v>
      </c>
      <c r="E8999" s="80" t="s">
        <v>312</v>
      </c>
      <c r="F8999" s="80">
        <v>47.9</v>
      </c>
    </row>
    <row r="9000" spans="1:6">
      <c r="A9000" s="80" t="s">
        <v>195</v>
      </c>
      <c r="B9000" s="80" t="s">
        <v>238</v>
      </c>
      <c r="C9000" s="80" t="s">
        <v>239</v>
      </c>
      <c r="D9000" s="80" t="s">
        <v>279</v>
      </c>
      <c r="E9000" s="80" t="s">
        <v>312</v>
      </c>
      <c r="F9000" s="80">
        <v>47.7</v>
      </c>
    </row>
    <row r="9001" spans="1:6">
      <c r="A9001" s="80" t="s">
        <v>195</v>
      </c>
      <c r="B9001" s="80" t="s">
        <v>238</v>
      </c>
      <c r="C9001" s="80" t="s">
        <v>239</v>
      </c>
      <c r="D9001" s="80" t="s">
        <v>280</v>
      </c>
      <c r="E9001" s="80" t="s">
        <v>312</v>
      </c>
      <c r="F9001" s="80">
        <v>47.5</v>
      </c>
    </row>
    <row r="9002" spans="1:6">
      <c r="A9002" s="80" t="s">
        <v>195</v>
      </c>
      <c r="B9002" s="80" t="s">
        <v>238</v>
      </c>
      <c r="C9002" s="80" t="s">
        <v>239</v>
      </c>
      <c r="D9002" s="80" t="s">
        <v>281</v>
      </c>
      <c r="E9002" s="80" t="s">
        <v>312</v>
      </c>
      <c r="F9002" s="80">
        <v>47.3</v>
      </c>
    </row>
    <row r="9003" spans="1:6">
      <c r="A9003" s="80" t="s">
        <v>195</v>
      </c>
      <c r="B9003" s="80" t="s">
        <v>238</v>
      </c>
      <c r="C9003" s="80" t="s">
        <v>239</v>
      </c>
      <c r="D9003" s="80" t="s">
        <v>282</v>
      </c>
      <c r="E9003" s="80" t="s">
        <v>312</v>
      </c>
      <c r="F9003" s="80">
        <v>47.1</v>
      </c>
    </row>
    <row r="9004" spans="1:6">
      <c r="A9004" s="80" t="s">
        <v>195</v>
      </c>
      <c r="B9004" s="80" t="s">
        <v>238</v>
      </c>
      <c r="C9004" s="80" t="s">
        <v>239</v>
      </c>
      <c r="D9004" s="80" t="s">
        <v>283</v>
      </c>
      <c r="E9004" s="80" t="s">
        <v>312</v>
      </c>
      <c r="F9004" s="80">
        <v>46.9</v>
      </c>
    </row>
    <row r="9005" spans="1:6">
      <c r="A9005" s="80" t="s">
        <v>195</v>
      </c>
      <c r="B9005" s="80" t="s">
        <v>238</v>
      </c>
      <c r="C9005" s="80" t="s">
        <v>239</v>
      </c>
      <c r="D9005" s="80" t="s">
        <v>284</v>
      </c>
      <c r="E9005" s="80" t="s">
        <v>312</v>
      </c>
      <c r="F9005" s="80">
        <v>46.7</v>
      </c>
    </row>
    <row r="9006" spans="1:6">
      <c r="A9006" s="80" t="s">
        <v>195</v>
      </c>
      <c r="B9006" s="80" t="s">
        <v>238</v>
      </c>
      <c r="C9006" s="80" t="s">
        <v>239</v>
      </c>
      <c r="D9006" s="80" t="s">
        <v>285</v>
      </c>
      <c r="E9006" s="80" t="s">
        <v>312</v>
      </c>
      <c r="F9006" s="80">
        <v>46.6</v>
      </c>
    </row>
    <row r="9007" spans="1:6">
      <c r="A9007" s="80" t="s">
        <v>195</v>
      </c>
      <c r="B9007" s="80" t="s">
        <v>238</v>
      </c>
      <c r="C9007" s="80" t="s">
        <v>239</v>
      </c>
      <c r="D9007" s="80" t="s">
        <v>286</v>
      </c>
      <c r="E9007" s="80" t="s">
        <v>312</v>
      </c>
      <c r="F9007" s="80">
        <v>46.5</v>
      </c>
    </row>
    <row r="9008" spans="1:6">
      <c r="A9008" s="80" t="s">
        <v>195</v>
      </c>
      <c r="B9008" s="80" t="s">
        <v>238</v>
      </c>
      <c r="C9008" s="80" t="s">
        <v>239</v>
      </c>
      <c r="D9008" s="80" t="s">
        <v>287</v>
      </c>
      <c r="E9008" s="80" t="s">
        <v>312</v>
      </c>
      <c r="F9008" s="80">
        <v>46.5</v>
      </c>
    </row>
    <row r="9009" spans="1:6">
      <c r="A9009" s="80" t="s">
        <v>195</v>
      </c>
      <c r="B9009" s="80" t="s">
        <v>238</v>
      </c>
      <c r="C9009" s="80" t="s">
        <v>239</v>
      </c>
      <c r="D9009" s="80" t="s">
        <v>288</v>
      </c>
      <c r="E9009" s="80" t="s">
        <v>312</v>
      </c>
      <c r="F9009" s="80">
        <v>46.4</v>
      </c>
    </row>
    <row r="9010" spans="1:6">
      <c r="A9010" s="80" t="s">
        <v>195</v>
      </c>
      <c r="B9010" s="80" t="s">
        <v>238</v>
      </c>
      <c r="C9010" s="80" t="s">
        <v>239</v>
      </c>
      <c r="D9010" s="80" t="s">
        <v>289</v>
      </c>
      <c r="E9010" s="80" t="s">
        <v>312</v>
      </c>
      <c r="F9010" s="80">
        <v>46.4</v>
      </c>
    </row>
    <row r="9011" spans="1:6">
      <c r="A9011" s="80" t="s">
        <v>195</v>
      </c>
      <c r="B9011" s="80" t="s">
        <v>238</v>
      </c>
      <c r="C9011" s="80" t="s">
        <v>239</v>
      </c>
      <c r="D9011" s="80" t="s">
        <v>290</v>
      </c>
      <c r="E9011" s="80" t="s">
        <v>312</v>
      </c>
      <c r="F9011" s="80">
        <v>46.3</v>
      </c>
    </row>
    <row r="9012" spans="1:6">
      <c r="A9012" s="80" t="s">
        <v>195</v>
      </c>
      <c r="B9012" s="80" t="s">
        <v>238</v>
      </c>
      <c r="C9012" s="80" t="s">
        <v>239</v>
      </c>
      <c r="D9012" s="80" t="s">
        <v>291</v>
      </c>
      <c r="E9012" s="80" t="s">
        <v>312</v>
      </c>
      <c r="F9012" s="80">
        <v>46.2</v>
      </c>
    </row>
    <row r="9013" spans="1:6">
      <c r="A9013" s="80" t="s">
        <v>195</v>
      </c>
      <c r="B9013" s="80" t="s">
        <v>238</v>
      </c>
      <c r="C9013" s="80" t="s">
        <v>239</v>
      </c>
      <c r="D9013" s="80" t="s">
        <v>292</v>
      </c>
      <c r="E9013" s="80" t="s">
        <v>312</v>
      </c>
      <c r="F9013" s="80">
        <v>46.1</v>
      </c>
    </row>
    <row r="9014" spans="1:6">
      <c r="A9014" s="80" t="s">
        <v>195</v>
      </c>
      <c r="B9014" s="80" t="s">
        <v>238</v>
      </c>
      <c r="C9014" s="80" t="s">
        <v>239</v>
      </c>
      <c r="D9014" s="80" t="s">
        <v>293</v>
      </c>
      <c r="E9014" s="80" t="s">
        <v>312</v>
      </c>
      <c r="F9014" s="80">
        <v>46</v>
      </c>
    </row>
    <row r="9015" spans="1:6">
      <c r="A9015" s="80" t="s">
        <v>195</v>
      </c>
      <c r="B9015" s="80" t="s">
        <v>238</v>
      </c>
      <c r="C9015" s="80" t="s">
        <v>239</v>
      </c>
      <c r="D9015" s="80" t="s">
        <v>294</v>
      </c>
      <c r="E9015" s="80" t="s">
        <v>312</v>
      </c>
      <c r="F9015" s="80">
        <v>45.9</v>
      </c>
    </row>
    <row r="9016" spans="1:6">
      <c r="A9016" s="80" t="s">
        <v>195</v>
      </c>
      <c r="B9016" s="80" t="s">
        <v>238</v>
      </c>
      <c r="C9016" s="80" t="s">
        <v>239</v>
      </c>
      <c r="D9016" s="80" t="s">
        <v>295</v>
      </c>
      <c r="E9016" s="80" t="s">
        <v>312</v>
      </c>
      <c r="F9016" s="80">
        <v>45.9</v>
      </c>
    </row>
    <row r="9017" spans="1:6">
      <c r="A9017" s="80" t="s">
        <v>195</v>
      </c>
      <c r="B9017" s="80" t="s">
        <v>238</v>
      </c>
      <c r="C9017" s="80" t="s">
        <v>239</v>
      </c>
      <c r="D9017" s="80" t="s">
        <v>296</v>
      </c>
      <c r="E9017" s="80" t="s">
        <v>312</v>
      </c>
      <c r="F9017" s="80">
        <v>45.9</v>
      </c>
    </row>
    <row r="9018" spans="1:6">
      <c r="A9018" s="80" t="s">
        <v>195</v>
      </c>
      <c r="B9018" s="80" t="s">
        <v>238</v>
      </c>
      <c r="C9018" s="80" t="s">
        <v>239</v>
      </c>
      <c r="D9018" s="80" t="s">
        <v>297</v>
      </c>
      <c r="E9018" s="80" t="s">
        <v>312</v>
      </c>
      <c r="F9018" s="80">
        <v>46</v>
      </c>
    </row>
    <row r="9019" spans="1:6">
      <c r="A9019" s="80" t="s">
        <v>195</v>
      </c>
      <c r="B9019" s="80" t="s">
        <v>238</v>
      </c>
      <c r="C9019" s="80" t="s">
        <v>239</v>
      </c>
      <c r="D9019" s="80" t="s">
        <v>298</v>
      </c>
      <c r="E9019" s="80" t="s">
        <v>312</v>
      </c>
      <c r="F9019" s="80">
        <v>46</v>
      </c>
    </row>
    <row r="9020" spans="1:6">
      <c r="A9020" s="80" t="s">
        <v>195</v>
      </c>
      <c r="B9020" s="80" t="s">
        <v>238</v>
      </c>
      <c r="C9020" s="80" t="s">
        <v>239</v>
      </c>
      <c r="D9020" s="80" t="s">
        <v>299</v>
      </c>
      <c r="E9020" s="80" t="s">
        <v>312</v>
      </c>
      <c r="F9020" s="80">
        <v>46</v>
      </c>
    </row>
    <row r="9021" spans="1:6">
      <c r="A9021" s="80" t="s">
        <v>195</v>
      </c>
      <c r="B9021" s="80" t="s">
        <v>238</v>
      </c>
      <c r="C9021" s="80" t="s">
        <v>239</v>
      </c>
      <c r="D9021" s="80" t="s">
        <v>300</v>
      </c>
      <c r="E9021" s="80" t="s">
        <v>312</v>
      </c>
      <c r="F9021" s="80">
        <v>46</v>
      </c>
    </row>
    <row r="9022" spans="1:6">
      <c r="A9022" s="80" t="s">
        <v>195</v>
      </c>
      <c r="B9022" s="80" t="s">
        <v>238</v>
      </c>
      <c r="C9022" s="80" t="s">
        <v>239</v>
      </c>
      <c r="D9022" s="80" t="s">
        <v>301</v>
      </c>
      <c r="E9022" s="80" t="s">
        <v>312</v>
      </c>
      <c r="F9022" s="80">
        <v>46</v>
      </c>
    </row>
    <row r="9023" spans="1:6">
      <c r="A9023" s="80" t="s">
        <v>195</v>
      </c>
      <c r="B9023" s="80" t="s">
        <v>238</v>
      </c>
      <c r="C9023" s="80" t="s">
        <v>239</v>
      </c>
      <c r="D9023" s="80" t="s">
        <v>302</v>
      </c>
      <c r="E9023" s="80" t="s">
        <v>312</v>
      </c>
      <c r="F9023" s="80">
        <v>46.1</v>
      </c>
    </row>
    <row r="9024" spans="1:6">
      <c r="A9024" s="80" t="s">
        <v>195</v>
      </c>
      <c r="B9024" s="80" t="s">
        <v>238</v>
      </c>
      <c r="C9024" s="80" t="s">
        <v>239</v>
      </c>
      <c r="D9024" s="80" t="s">
        <v>303</v>
      </c>
      <c r="E9024" s="80" t="s">
        <v>312</v>
      </c>
      <c r="F9024" s="80">
        <v>46.1</v>
      </c>
    </row>
    <row r="9025" spans="1:6">
      <c r="A9025" s="80" t="s">
        <v>195</v>
      </c>
      <c r="B9025" s="80" t="s">
        <v>238</v>
      </c>
      <c r="C9025" s="80" t="s">
        <v>239</v>
      </c>
      <c r="D9025" s="80" t="s">
        <v>304</v>
      </c>
      <c r="E9025" s="80" t="s">
        <v>312</v>
      </c>
      <c r="F9025" s="80">
        <v>46.2</v>
      </c>
    </row>
    <row r="9026" spans="1:6">
      <c r="A9026" s="80" t="s">
        <v>195</v>
      </c>
      <c r="B9026" s="80" t="s">
        <v>238</v>
      </c>
      <c r="C9026" s="80" t="s">
        <v>239</v>
      </c>
      <c r="D9026" s="80" t="s">
        <v>258</v>
      </c>
      <c r="E9026" s="80" t="s">
        <v>313</v>
      </c>
      <c r="F9026" s="80">
        <v>58.6</v>
      </c>
    </row>
    <row r="9027" spans="1:6">
      <c r="A9027" s="80" t="s">
        <v>195</v>
      </c>
      <c r="B9027" s="80" t="s">
        <v>238</v>
      </c>
      <c r="C9027" s="80" t="s">
        <v>239</v>
      </c>
      <c r="D9027" s="80" t="s">
        <v>259</v>
      </c>
      <c r="E9027" s="80" t="s">
        <v>313</v>
      </c>
      <c r="F9027" s="80">
        <v>58.3</v>
      </c>
    </row>
    <row r="9028" spans="1:6">
      <c r="A9028" s="80" t="s">
        <v>195</v>
      </c>
      <c r="B9028" s="80" t="s">
        <v>238</v>
      </c>
      <c r="C9028" s="80" t="s">
        <v>239</v>
      </c>
      <c r="D9028" s="80" t="s">
        <v>260</v>
      </c>
      <c r="E9028" s="80" t="s">
        <v>313</v>
      </c>
      <c r="F9028" s="80">
        <v>57.9</v>
      </c>
    </row>
    <row r="9029" spans="1:6">
      <c r="A9029" s="80" t="s">
        <v>195</v>
      </c>
      <c r="B9029" s="80" t="s">
        <v>238</v>
      </c>
      <c r="C9029" s="80" t="s">
        <v>239</v>
      </c>
      <c r="D9029" s="80" t="s">
        <v>261</v>
      </c>
      <c r="E9029" s="80" t="s">
        <v>313</v>
      </c>
      <c r="F9029" s="80">
        <v>57.4</v>
      </c>
    </row>
    <row r="9030" spans="1:6">
      <c r="A9030" s="80" t="s">
        <v>195</v>
      </c>
      <c r="B9030" s="80" t="s">
        <v>238</v>
      </c>
      <c r="C9030" s="80" t="s">
        <v>239</v>
      </c>
      <c r="D9030" s="80" t="s">
        <v>262</v>
      </c>
      <c r="E9030" s="80" t="s">
        <v>313</v>
      </c>
      <c r="F9030" s="80">
        <v>56.9</v>
      </c>
    </row>
    <row r="9031" spans="1:6">
      <c r="A9031" s="80" t="s">
        <v>195</v>
      </c>
      <c r="B9031" s="80" t="s">
        <v>238</v>
      </c>
      <c r="C9031" s="80" t="s">
        <v>239</v>
      </c>
      <c r="D9031" s="80" t="s">
        <v>263</v>
      </c>
      <c r="E9031" s="80" t="s">
        <v>313</v>
      </c>
      <c r="F9031" s="80">
        <v>56.4</v>
      </c>
    </row>
    <row r="9032" spans="1:6">
      <c r="A9032" s="80" t="s">
        <v>195</v>
      </c>
      <c r="B9032" s="80" t="s">
        <v>238</v>
      </c>
      <c r="C9032" s="80" t="s">
        <v>239</v>
      </c>
      <c r="D9032" s="80" t="s">
        <v>264</v>
      </c>
      <c r="E9032" s="80" t="s">
        <v>313</v>
      </c>
      <c r="F9032" s="80">
        <v>56</v>
      </c>
    </row>
    <row r="9033" spans="1:6">
      <c r="A9033" s="80" t="s">
        <v>195</v>
      </c>
      <c r="B9033" s="80" t="s">
        <v>238</v>
      </c>
      <c r="C9033" s="80" t="s">
        <v>239</v>
      </c>
      <c r="D9033" s="80" t="s">
        <v>265</v>
      </c>
      <c r="E9033" s="80" t="s">
        <v>313</v>
      </c>
      <c r="F9033" s="80">
        <v>55.5</v>
      </c>
    </row>
    <row r="9034" spans="1:6">
      <c r="A9034" s="80" t="s">
        <v>195</v>
      </c>
      <c r="B9034" s="80" t="s">
        <v>238</v>
      </c>
      <c r="C9034" s="80" t="s">
        <v>239</v>
      </c>
      <c r="D9034" s="80" t="s">
        <v>266</v>
      </c>
      <c r="E9034" s="80" t="s">
        <v>313</v>
      </c>
      <c r="F9034" s="80">
        <v>55.1</v>
      </c>
    </row>
    <row r="9035" spans="1:6">
      <c r="A9035" s="80" t="s">
        <v>195</v>
      </c>
      <c r="B9035" s="80" t="s">
        <v>238</v>
      </c>
      <c r="C9035" s="80" t="s">
        <v>239</v>
      </c>
      <c r="D9035" s="80" t="s">
        <v>267</v>
      </c>
      <c r="E9035" s="80" t="s">
        <v>313</v>
      </c>
      <c r="F9035" s="80">
        <v>54.7</v>
      </c>
    </row>
    <row r="9036" spans="1:6">
      <c r="A9036" s="80" t="s">
        <v>195</v>
      </c>
      <c r="B9036" s="80" t="s">
        <v>238</v>
      </c>
      <c r="C9036" s="80" t="s">
        <v>239</v>
      </c>
      <c r="D9036" s="80" t="s">
        <v>268</v>
      </c>
      <c r="E9036" s="80" t="s">
        <v>313</v>
      </c>
      <c r="F9036" s="80">
        <v>54.4</v>
      </c>
    </row>
    <row r="9037" spans="1:6">
      <c r="A9037" s="80" t="s">
        <v>195</v>
      </c>
      <c r="B9037" s="80" t="s">
        <v>238</v>
      </c>
      <c r="C9037" s="80" t="s">
        <v>239</v>
      </c>
      <c r="D9037" s="80" t="s">
        <v>269</v>
      </c>
      <c r="E9037" s="80" t="s">
        <v>313</v>
      </c>
      <c r="F9037" s="80">
        <v>54.2</v>
      </c>
    </row>
    <row r="9038" spans="1:6">
      <c r="A9038" s="80" t="s">
        <v>195</v>
      </c>
      <c r="B9038" s="80" t="s">
        <v>238</v>
      </c>
      <c r="C9038" s="80" t="s">
        <v>239</v>
      </c>
      <c r="D9038" s="80" t="s">
        <v>270</v>
      </c>
      <c r="E9038" s="80" t="s">
        <v>313</v>
      </c>
      <c r="F9038" s="80">
        <v>54.1</v>
      </c>
    </row>
    <row r="9039" spans="1:6">
      <c r="A9039" s="80" t="s">
        <v>195</v>
      </c>
      <c r="B9039" s="80" t="s">
        <v>238</v>
      </c>
      <c r="C9039" s="80" t="s">
        <v>239</v>
      </c>
      <c r="D9039" s="80" t="s">
        <v>271</v>
      </c>
      <c r="E9039" s="80" t="s">
        <v>313</v>
      </c>
      <c r="F9039" s="80">
        <v>54.2</v>
      </c>
    </row>
    <row r="9040" spans="1:6">
      <c r="A9040" s="80" t="s">
        <v>195</v>
      </c>
      <c r="B9040" s="80" t="s">
        <v>238</v>
      </c>
      <c r="C9040" s="80" t="s">
        <v>239</v>
      </c>
      <c r="D9040" s="80" t="s">
        <v>272</v>
      </c>
      <c r="E9040" s="80" t="s">
        <v>313</v>
      </c>
      <c r="F9040" s="80">
        <v>54.3</v>
      </c>
    </row>
    <row r="9041" spans="1:6">
      <c r="A9041" s="80" t="s">
        <v>195</v>
      </c>
      <c r="B9041" s="80" t="s">
        <v>238</v>
      </c>
      <c r="C9041" s="80" t="s">
        <v>239</v>
      </c>
      <c r="D9041" s="80" t="s">
        <v>273</v>
      </c>
      <c r="E9041" s="80" t="s">
        <v>313</v>
      </c>
      <c r="F9041" s="80">
        <v>54.4</v>
      </c>
    </row>
    <row r="9042" spans="1:6">
      <c r="A9042" s="80" t="s">
        <v>195</v>
      </c>
      <c r="B9042" s="80" t="s">
        <v>238</v>
      </c>
      <c r="C9042" s="80" t="s">
        <v>239</v>
      </c>
      <c r="D9042" s="80" t="s">
        <v>274</v>
      </c>
      <c r="E9042" s="80" t="s">
        <v>313</v>
      </c>
      <c r="F9042" s="80">
        <v>54.5</v>
      </c>
    </row>
    <row r="9043" spans="1:6">
      <c r="A9043" s="80" t="s">
        <v>195</v>
      </c>
      <c r="B9043" s="80" t="s">
        <v>238</v>
      </c>
      <c r="C9043" s="80" t="s">
        <v>239</v>
      </c>
      <c r="D9043" s="80" t="s">
        <v>275</v>
      </c>
      <c r="E9043" s="80" t="s">
        <v>313</v>
      </c>
      <c r="F9043" s="80">
        <v>54.6</v>
      </c>
    </row>
    <row r="9044" spans="1:6">
      <c r="A9044" s="80" t="s">
        <v>195</v>
      </c>
      <c r="B9044" s="80" t="s">
        <v>238</v>
      </c>
      <c r="C9044" s="80" t="s">
        <v>239</v>
      </c>
      <c r="D9044" s="80" t="s">
        <v>276</v>
      </c>
      <c r="E9044" s="80" t="s">
        <v>313</v>
      </c>
      <c r="F9044" s="80">
        <v>54.6</v>
      </c>
    </row>
    <row r="9045" spans="1:6">
      <c r="A9045" s="80" t="s">
        <v>195</v>
      </c>
      <c r="B9045" s="80" t="s">
        <v>238</v>
      </c>
      <c r="C9045" s="80" t="s">
        <v>239</v>
      </c>
      <c r="D9045" s="80" t="s">
        <v>277</v>
      </c>
      <c r="E9045" s="80" t="s">
        <v>313</v>
      </c>
      <c r="F9045" s="80">
        <v>54.6</v>
      </c>
    </row>
    <row r="9046" spans="1:6">
      <c r="A9046" s="80" t="s">
        <v>195</v>
      </c>
      <c r="B9046" s="80" t="s">
        <v>238</v>
      </c>
      <c r="C9046" s="80" t="s">
        <v>239</v>
      </c>
      <c r="D9046" s="80" t="s">
        <v>278</v>
      </c>
      <c r="E9046" s="80" t="s">
        <v>313</v>
      </c>
      <c r="F9046" s="80">
        <v>54.5</v>
      </c>
    </row>
    <row r="9047" spans="1:6">
      <c r="A9047" s="80" t="s">
        <v>195</v>
      </c>
      <c r="B9047" s="80" t="s">
        <v>238</v>
      </c>
      <c r="C9047" s="80" t="s">
        <v>239</v>
      </c>
      <c r="D9047" s="80" t="s">
        <v>279</v>
      </c>
      <c r="E9047" s="80" t="s">
        <v>313</v>
      </c>
      <c r="F9047" s="80">
        <v>54.3</v>
      </c>
    </row>
    <row r="9048" spans="1:6">
      <c r="A9048" s="80" t="s">
        <v>195</v>
      </c>
      <c r="B9048" s="80" t="s">
        <v>238</v>
      </c>
      <c r="C9048" s="80" t="s">
        <v>239</v>
      </c>
      <c r="D9048" s="80" t="s">
        <v>280</v>
      </c>
      <c r="E9048" s="80" t="s">
        <v>313</v>
      </c>
      <c r="F9048" s="80">
        <v>54.2</v>
      </c>
    </row>
    <row r="9049" spans="1:6">
      <c r="A9049" s="80" t="s">
        <v>195</v>
      </c>
      <c r="B9049" s="80" t="s">
        <v>238</v>
      </c>
      <c r="C9049" s="80" t="s">
        <v>239</v>
      </c>
      <c r="D9049" s="80" t="s">
        <v>281</v>
      </c>
      <c r="E9049" s="80" t="s">
        <v>313</v>
      </c>
      <c r="F9049" s="80">
        <v>54.1</v>
      </c>
    </row>
    <row r="9050" spans="1:6">
      <c r="A9050" s="80" t="s">
        <v>195</v>
      </c>
      <c r="B9050" s="80" t="s">
        <v>238</v>
      </c>
      <c r="C9050" s="80" t="s">
        <v>239</v>
      </c>
      <c r="D9050" s="80" t="s">
        <v>282</v>
      </c>
      <c r="E9050" s="80" t="s">
        <v>313</v>
      </c>
      <c r="F9050" s="80">
        <v>54</v>
      </c>
    </row>
    <row r="9051" spans="1:6">
      <c r="A9051" s="80" t="s">
        <v>195</v>
      </c>
      <c r="B9051" s="80" t="s">
        <v>238</v>
      </c>
      <c r="C9051" s="80" t="s">
        <v>239</v>
      </c>
      <c r="D9051" s="80" t="s">
        <v>283</v>
      </c>
      <c r="E9051" s="80" t="s">
        <v>313</v>
      </c>
      <c r="F9051" s="80">
        <v>53.9</v>
      </c>
    </row>
    <row r="9052" spans="1:6">
      <c r="A9052" s="80" t="s">
        <v>195</v>
      </c>
      <c r="B9052" s="80" t="s">
        <v>238</v>
      </c>
      <c r="C9052" s="80" t="s">
        <v>239</v>
      </c>
      <c r="D9052" s="80" t="s">
        <v>284</v>
      </c>
      <c r="E9052" s="80" t="s">
        <v>313</v>
      </c>
      <c r="F9052" s="80">
        <v>53.8</v>
      </c>
    </row>
    <row r="9053" spans="1:6">
      <c r="A9053" s="80" t="s">
        <v>195</v>
      </c>
      <c r="B9053" s="80" t="s">
        <v>238</v>
      </c>
      <c r="C9053" s="80" t="s">
        <v>239</v>
      </c>
      <c r="D9053" s="80" t="s">
        <v>285</v>
      </c>
      <c r="E9053" s="80" t="s">
        <v>313</v>
      </c>
      <c r="F9053" s="80">
        <v>53.7</v>
      </c>
    </row>
    <row r="9054" spans="1:6">
      <c r="A9054" s="80" t="s">
        <v>195</v>
      </c>
      <c r="B9054" s="80" t="s">
        <v>238</v>
      </c>
      <c r="C9054" s="80" t="s">
        <v>239</v>
      </c>
      <c r="D9054" s="80" t="s">
        <v>286</v>
      </c>
      <c r="E9054" s="80" t="s">
        <v>313</v>
      </c>
      <c r="F9054" s="80">
        <v>53.6</v>
      </c>
    </row>
    <row r="9055" spans="1:6">
      <c r="A9055" s="80" t="s">
        <v>195</v>
      </c>
      <c r="B9055" s="80" t="s">
        <v>238</v>
      </c>
      <c r="C9055" s="80" t="s">
        <v>239</v>
      </c>
      <c r="D9055" s="80" t="s">
        <v>287</v>
      </c>
      <c r="E9055" s="80" t="s">
        <v>313</v>
      </c>
      <c r="F9055" s="80">
        <v>53.4</v>
      </c>
    </row>
    <row r="9056" spans="1:6">
      <c r="A9056" s="80" t="s">
        <v>195</v>
      </c>
      <c r="B9056" s="80" t="s">
        <v>238</v>
      </c>
      <c r="C9056" s="80" t="s">
        <v>239</v>
      </c>
      <c r="D9056" s="80" t="s">
        <v>288</v>
      </c>
      <c r="E9056" s="80" t="s">
        <v>313</v>
      </c>
      <c r="F9056" s="80">
        <v>53.2</v>
      </c>
    </row>
    <row r="9057" spans="1:6">
      <c r="A9057" s="80" t="s">
        <v>195</v>
      </c>
      <c r="B9057" s="80" t="s">
        <v>238</v>
      </c>
      <c r="C9057" s="80" t="s">
        <v>239</v>
      </c>
      <c r="D9057" s="80" t="s">
        <v>289</v>
      </c>
      <c r="E9057" s="80" t="s">
        <v>313</v>
      </c>
      <c r="F9057" s="80">
        <v>53</v>
      </c>
    </row>
    <row r="9058" spans="1:6">
      <c r="A9058" s="80" t="s">
        <v>195</v>
      </c>
      <c r="B9058" s="80" t="s">
        <v>238</v>
      </c>
      <c r="C9058" s="80" t="s">
        <v>239</v>
      </c>
      <c r="D9058" s="80" t="s">
        <v>290</v>
      </c>
      <c r="E9058" s="80" t="s">
        <v>313</v>
      </c>
      <c r="F9058" s="80">
        <v>52.9</v>
      </c>
    </row>
    <row r="9059" spans="1:6">
      <c r="A9059" s="80" t="s">
        <v>195</v>
      </c>
      <c r="B9059" s="80" t="s">
        <v>238</v>
      </c>
      <c r="C9059" s="80" t="s">
        <v>239</v>
      </c>
      <c r="D9059" s="80" t="s">
        <v>291</v>
      </c>
      <c r="E9059" s="80" t="s">
        <v>313</v>
      </c>
      <c r="F9059" s="80">
        <v>52.8</v>
      </c>
    </row>
    <row r="9060" spans="1:6">
      <c r="A9060" s="80" t="s">
        <v>195</v>
      </c>
      <c r="B9060" s="80" t="s">
        <v>238</v>
      </c>
      <c r="C9060" s="80" t="s">
        <v>239</v>
      </c>
      <c r="D9060" s="80" t="s">
        <v>292</v>
      </c>
      <c r="E9060" s="80" t="s">
        <v>313</v>
      </c>
      <c r="F9060" s="80">
        <v>52.8</v>
      </c>
    </row>
    <row r="9061" spans="1:6">
      <c r="A9061" s="80" t="s">
        <v>195</v>
      </c>
      <c r="B9061" s="80" t="s">
        <v>238</v>
      </c>
      <c r="C9061" s="80" t="s">
        <v>239</v>
      </c>
      <c r="D9061" s="80" t="s">
        <v>293</v>
      </c>
      <c r="E9061" s="80" t="s">
        <v>313</v>
      </c>
      <c r="F9061" s="80">
        <v>52.7</v>
      </c>
    </row>
    <row r="9062" spans="1:6">
      <c r="A9062" s="80" t="s">
        <v>195</v>
      </c>
      <c r="B9062" s="80" t="s">
        <v>238</v>
      </c>
      <c r="C9062" s="80" t="s">
        <v>239</v>
      </c>
      <c r="D9062" s="80" t="s">
        <v>294</v>
      </c>
      <c r="E9062" s="80" t="s">
        <v>313</v>
      </c>
      <c r="F9062" s="80">
        <v>52.7</v>
      </c>
    </row>
    <row r="9063" spans="1:6">
      <c r="A9063" s="80" t="s">
        <v>195</v>
      </c>
      <c r="B9063" s="80" t="s">
        <v>238</v>
      </c>
      <c r="C9063" s="80" t="s">
        <v>239</v>
      </c>
      <c r="D9063" s="80" t="s">
        <v>295</v>
      </c>
      <c r="E9063" s="80" t="s">
        <v>313</v>
      </c>
      <c r="F9063" s="80">
        <v>52.6</v>
      </c>
    </row>
    <row r="9064" spans="1:6">
      <c r="A9064" s="80" t="s">
        <v>195</v>
      </c>
      <c r="B9064" s="80" t="s">
        <v>238</v>
      </c>
      <c r="C9064" s="80" t="s">
        <v>239</v>
      </c>
      <c r="D9064" s="80" t="s">
        <v>296</v>
      </c>
      <c r="E9064" s="80" t="s">
        <v>313</v>
      </c>
      <c r="F9064" s="80">
        <v>52.4</v>
      </c>
    </row>
    <row r="9065" spans="1:6">
      <c r="A9065" s="80" t="s">
        <v>195</v>
      </c>
      <c r="B9065" s="80" t="s">
        <v>238</v>
      </c>
      <c r="C9065" s="80" t="s">
        <v>239</v>
      </c>
      <c r="D9065" s="80" t="s">
        <v>297</v>
      </c>
      <c r="E9065" s="80" t="s">
        <v>313</v>
      </c>
      <c r="F9065" s="80">
        <v>52.3</v>
      </c>
    </row>
    <row r="9066" spans="1:6">
      <c r="A9066" s="80" t="s">
        <v>195</v>
      </c>
      <c r="B9066" s="80" t="s">
        <v>238</v>
      </c>
      <c r="C9066" s="80" t="s">
        <v>239</v>
      </c>
      <c r="D9066" s="80" t="s">
        <v>298</v>
      </c>
      <c r="E9066" s="80" t="s">
        <v>313</v>
      </c>
      <c r="F9066" s="80">
        <v>52.2</v>
      </c>
    </row>
    <row r="9067" spans="1:6">
      <c r="A9067" s="80" t="s">
        <v>195</v>
      </c>
      <c r="B9067" s="80" t="s">
        <v>238</v>
      </c>
      <c r="C9067" s="80" t="s">
        <v>239</v>
      </c>
      <c r="D9067" s="80" t="s">
        <v>299</v>
      </c>
      <c r="E9067" s="80" t="s">
        <v>313</v>
      </c>
      <c r="F9067" s="80">
        <v>52.1</v>
      </c>
    </row>
    <row r="9068" spans="1:6">
      <c r="A9068" s="80" t="s">
        <v>195</v>
      </c>
      <c r="B9068" s="80" t="s">
        <v>238</v>
      </c>
      <c r="C9068" s="80" t="s">
        <v>239</v>
      </c>
      <c r="D9068" s="80" t="s">
        <v>300</v>
      </c>
      <c r="E9068" s="80" t="s">
        <v>313</v>
      </c>
      <c r="F9068" s="80">
        <v>52.1</v>
      </c>
    </row>
    <row r="9069" spans="1:6">
      <c r="A9069" s="80" t="s">
        <v>195</v>
      </c>
      <c r="B9069" s="80" t="s">
        <v>238</v>
      </c>
      <c r="C9069" s="80" t="s">
        <v>239</v>
      </c>
      <c r="D9069" s="80" t="s">
        <v>301</v>
      </c>
      <c r="E9069" s="80" t="s">
        <v>313</v>
      </c>
      <c r="F9069" s="80">
        <v>52.1</v>
      </c>
    </row>
    <row r="9070" spans="1:6">
      <c r="A9070" s="80" t="s">
        <v>195</v>
      </c>
      <c r="B9070" s="80" t="s">
        <v>238</v>
      </c>
      <c r="C9070" s="80" t="s">
        <v>239</v>
      </c>
      <c r="D9070" s="80" t="s">
        <v>302</v>
      </c>
      <c r="E9070" s="80" t="s">
        <v>313</v>
      </c>
      <c r="F9070" s="80">
        <v>52.2</v>
      </c>
    </row>
    <row r="9071" spans="1:6">
      <c r="A9071" s="80" t="s">
        <v>195</v>
      </c>
      <c r="B9071" s="80" t="s">
        <v>238</v>
      </c>
      <c r="C9071" s="80" t="s">
        <v>239</v>
      </c>
      <c r="D9071" s="80" t="s">
        <v>303</v>
      </c>
      <c r="E9071" s="80" t="s">
        <v>313</v>
      </c>
      <c r="F9071" s="80">
        <v>52.2</v>
      </c>
    </row>
    <row r="9072" spans="1:6">
      <c r="A9072" s="80" t="s">
        <v>195</v>
      </c>
      <c r="B9072" s="80" t="s">
        <v>238</v>
      </c>
      <c r="C9072" s="80" t="s">
        <v>239</v>
      </c>
      <c r="D9072" s="80" t="s">
        <v>304</v>
      </c>
      <c r="E9072" s="80" t="s">
        <v>313</v>
      </c>
      <c r="F9072" s="80">
        <v>52.2</v>
      </c>
    </row>
    <row r="9073" spans="1:6">
      <c r="A9073" s="80" t="s">
        <v>195</v>
      </c>
      <c r="B9073" s="80" t="s">
        <v>238</v>
      </c>
      <c r="C9073" s="80" t="s">
        <v>239</v>
      </c>
      <c r="D9073" s="80" t="s">
        <v>258</v>
      </c>
      <c r="E9073" s="80" t="s">
        <v>314</v>
      </c>
      <c r="F9073" s="80">
        <v>61.3</v>
      </c>
    </row>
    <row r="9074" spans="1:6">
      <c r="A9074" s="80" t="s">
        <v>195</v>
      </c>
      <c r="B9074" s="80" t="s">
        <v>238</v>
      </c>
      <c r="C9074" s="80" t="s">
        <v>239</v>
      </c>
      <c r="D9074" s="80" t="s">
        <v>259</v>
      </c>
      <c r="E9074" s="80" t="s">
        <v>314</v>
      </c>
      <c r="F9074" s="80">
        <v>61.1</v>
      </c>
    </row>
    <row r="9075" spans="1:6">
      <c r="A9075" s="80" t="s">
        <v>195</v>
      </c>
      <c r="B9075" s="80" t="s">
        <v>238</v>
      </c>
      <c r="C9075" s="80" t="s">
        <v>239</v>
      </c>
      <c r="D9075" s="80" t="s">
        <v>260</v>
      </c>
      <c r="E9075" s="80" t="s">
        <v>314</v>
      </c>
      <c r="F9075" s="80">
        <v>60.8</v>
      </c>
    </row>
    <row r="9076" spans="1:6">
      <c r="A9076" s="80" t="s">
        <v>195</v>
      </c>
      <c r="B9076" s="80" t="s">
        <v>238</v>
      </c>
      <c r="C9076" s="80" t="s">
        <v>239</v>
      </c>
      <c r="D9076" s="80" t="s">
        <v>261</v>
      </c>
      <c r="E9076" s="80" t="s">
        <v>314</v>
      </c>
      <c r="F9076" s="80">
        <v>60.4</v>
      </c>
    </row>
    <row r="9077" spans="1:6">
      <c r="A9077" s="80" t="s">
        <v>195</v>
      </c>
      <c r="B9077" s="80" t="s">
        <v>238</v>
      </c>
      <c r="C9077" s="80" t="s">
        <v>239</v>
      </c>
      <c r="D9077" s="80" t="s">
        <v>262</v>
      </c>
      <c r="E9077" s="80" t="s">
        <v>314</v>
      </c>
      <c r="F9077" s="80">
        <v>60</v>
      </c>
    </row>
    <row r="9078" spans="1:6">
      <c r="A9078" s="80" t="s">
        <v>195</v>
      </c>
      <c r="B9078" s="80" t="s">
        <v>238</v>
      </c>
      <c r="C9078" s="80" t="s">
        <v>239</v>
      </c>
      <c r="D9078" s="80" t="s">
        <v>263</v>
      </c>
      <c r="E9078" s="80" t="s">
        <v>314</v>
      </c>
      <c r="F9078" s="80">
        <v>59.6</v>
      </c>
    </row>
    <row r="9079" spans="1:6">
      <c r="A9079" s="80" t="s">
        <v>195</v>
      </c>
      <c r="B9079" s="80" t="s">
        <v>238</v>
      </c>
      <c r="C9079" s="80" t="s">
        <v>239</v>
      </c>
      <c r="D9079" s="80" t="s">
        <v>264</v>
      </c>
      <c r="E9079" s="80" t="s">
        <v>314</v>
      </c>
      <c r="F9079" s="80">
        <v>59.1</v>
      </c>
    </row>
    <row r="9080" spans="1:6">
      <c r="A9080" s="80" t="s">
        <v>195</v>
      </c>
      <c r="B9080" s="80" t="s">
        <v>238</v>
      </c>
      <c r="C9080" s="80" t="s">
        <v>239</v>
      </c>
      <c r="D9080" s="80" t="s">
        <v>265</v>
      </c>
      <c r="E9080" s="80" t="s">
        <v>314</v>
      </c>
      <c r="F9080" s="80">
        <v>58.6</v>
      </c>
    </row>
    <row r="9081" spans="1:6">
      <c r="A9081" s="80" t="s">
        <v>195</v>
      </c>
      <c r="B9081" s="80" t="s">
        <v>238</v>
      </c>
      <c r="C9081" s="80" t="s">
        <v>239</v>
      </c>
      <c r="D9081" s="80" t="s">
        <v>266</v>
      </c>
      <c r="E9081" s="80" t="s">
        <v>314</v>
      </c>
      <c r="F9081" s="80">
        <v>58.1</v>
      </c>
    </row>
    <row r="9082" spans="1:6">
      <c r="A9082" s="80" t="s">
        <v>195</v>
      </c>
      <c r="B9082" s="80" t="s">
        <v>238</v>
      </c>
      <c r="C9082" s="80" t="s">
        <v>239</v>
      </c>
      <c r="D9082" s="80" t="s">
        <v>267</v>
      </c>
      <c r="E9082" s="80" t="s">
        <v>314</v>
      </c>
      <c r="F9082" s="80">
        <v>57.7</v>
      </c>
    </row>
    <row r="9083" spans="1:6">
      <c r="A9083" s="80" t="s">
        <v>195</v>
      </c>
      <c r="B9083" s="80" t="s">
        <v>238</v>
      </c>
      <c r="C9083" s="80" t="s">
        <v>239</v>
      </c>
      <c r="D9083" s="80" t="s">
        <v>268</v>
      </c>
      <c r="E9083" s="80" t="s">
        <v>314</v>
      </c>
      <c r="F9083" s="80">
        <v>57.3</v>
      </c>
    </row>
    <row r="9084" spans="1:6">
      <c r="A9084" s="80" t="s">
        <v>195</v>
      </c>
      <c r="B9084" s="80" t="s">
        <v>238</v>
      </c>
      <c r="C9084" s="80" t="s">
        <v>239</v>
      </c>
      <c r="D9084" s="80" t="s">
        <v>269</v>
      </c>
      <c r="E9084" s="80" t="s">
        <v>314</v>
      </c>
      <c r="F9084" s="80">
        <v>57</v>
      </c>
    </row>
    <row r="9085" spans="1:6">
      <c r="A9085" s="80" t="s">
        <v>195</v>
      </c>
      <c r="B9085" s="80" t="s">
        <v>238</v>
      </c>
      <c r="C9085" s="80" t="s">
        <v>239</v>
      </c>
      <c r="D9085" s="80" t="s">
        <v>270</v>
      </c>
      <c r="E9085" s="80" t="s">
        <v>314</v>
      </c>
      <c r="F9085" s="80">
        <v>56.8</v>
      </c>
    </row>
    <row r="9086" spans="1:6">
      <c r="A9086" s="80" t="s">
        <v>195</v>
      </c>
      <c r="B9086" s="80" t="s">
        <v>238</v>
      </c>
      <c r="C9086" s="80" t="s">
        <v>239</v>
      </c>
      <c r="D9086" s="80" t="s">
        <v>271</v>
      </c>
      <c r="E9086" s="80" t="s">
        <v>314</v>
      </c>
      <c r="F9086" s="80">
        <v>56.7</v>
      </c>
    </row>
    <row r="9087" spans="1:6">
      <c r="A9087" s="80" t="s">
        <v>195</v>
      </c>
      <c r="B9087" s="80" t="s">
        <v>238</v>
      </c>
      <c r="C9087" s="80" t="s">
        <v>239</v>
      </c>
      <c r="D9087" s="80" t="s">
        <v>272</v>
      </c>
      <c r="E9087" s="80" t="s">
        <v>314</v>
      </c>
      <c r="F9087" s="80">
        <v>56.6</v>
      </c>
    </row>
    <row r="9088" spans="1:6">
      <c r="A9088" s="80" t="s">
        <v>195</v>
      </c>
      <c r="B9088" s="80" t="s">
        <v>238</v>
      </c>
      <c r="C9088" s="80" t="s">
        <v>239</v>
      </c>
      <c r="D9088" s="80" t="s">
        <v>273</v>
      </c>
      <c r="E9088" s="80" t="s">
        <v>314</v>
      </c>
      <c r="F9088" s="80">
        <v>56.6</v>
      </c>
    </row>
    <row r="9089" spans="1:6">
      <c r="A9089" s="80" t="s">
        <v>195</v>
      </c>
      <c r="B9089" s="80" t="s">
        <v>238</v>
      </c>
      <c r="C9089" s="80" t="s">
        <v>239</v>
      </c>
      <c r="D9089" s="80" t="s">
        <v>274</v>
      </c>
      <c r="E9089" s="80" t="s">
        <v>314</v>
      </c>
      <c r="F9089" s="80">
        <v>56.7</v>
      </c>
    </row>
    <row r="9090" spans="1:6">
      <c r="A9090" s="80" t="s">
        <v>195</v>
      </c>
      <c r="B9090" s="80" t="s">
        <v>238</v>
      </c>
      <c r="C9090" s="80" t="s">
        <v>239</v>
      </c>
      <c r="D9090" s="80" t="s">
        <v>275</v>
      </c>
      <c r="E9090" s="80" t="s">
        <v>314</v>
      </c>
      <c r="F9090" s="80">
        <v>56.8</v>
      </c>
    </row>
    <row r="9091" spans="1:6">
      <c r="A9091" s="80" t="s">
        <v>195</v>
      </c>
      <c r="B9091" s="80" t="s">
        <v>238</v>
      </c>
      <c r="C9091" s="80" t="s">
        <v>239</v>
      </c>
      <c r="D9091" s="80" t="s">
        <v>276</v>
      </c>
      <c r="E9091" s="80" t="s">
        <v>314</v>
      </c>
      <c r="F9091" s="80">
        <v>56.9</v>
      </c>
    </row>
    <row r="9092" spans="1:6">
      <c r="A9092" s="80" t="s">
        <v>195</v>
      </c>
      <c r="B9092" s="80" t="s">
        <v>238</v>
      </c>
      <c r="C9092" s="80" t="s">
        <v>239</v>
      </c>
      <c r="D9092" s="80" t="s">
        <v>277</v>
      </c>
      <c r="E9092" s="80" t="s">
        <v>314</v>
      </c>
      <c r="F9092" s="80">
        <v>56.9</v>
      </c>
    </row>
    <row r="9093" spans="1:6">
      <c r="A9093" s="80" t="s">
        <v>195</v>
      </c>
      <c r="B9093" s="80" t="s">
        <v>238</v>
      </c>
      <c r="C9093" s="80" t="s">
        <v>239</v>
      </c>
      <c r="D9093" s="80" t="s">
        <v>278</v>
      </c>
      <c r="E9093" s="80" t="s">
        <v>314</v>
      </c>
      <c r="F9093" s="80">
        <v>56.9</v>
      </c>
    </row>
    <row r="9094" spans="1:6">
      <c r="A9094" s="80" t="s">
        <v>195</v>
      </c>
      <c r="B9094" s="80" t="s">
        <v>238</v>
      </c>
      <c r="C9094" s="80" t="s">
        <v>239</v>
      </c>
      <c r="D9094" s="80" t="s">
        <v>279</v>
      </c>
      <c r="E9094" s="80" t="s">
        <v>314</v>
      </c>
      <c r="F9094" s="80">
        <v>56.8</v>
      </c>
    </row>
    <row r="9095" spans="1:6">
      <c r="A9095" s="80" t="s">
        <v>195</v>
      </c>
      <c r="B9095" s="80" t="s">
        <v>238</v>
      </c>
      <c r="C9095" s="80" t="s">
        <v>239</v>
      </c>
      <c r="D9095" s="80" t="s">
        <v>280</v>
      </c>
      <c r="E9095" s="80" t="s">
        <v>314</v>
      </c>
      <c r="F9095" s="80">
        <v>56.8</v>
      </c>
    </row>
    <row r="9096" spans="1:6">
      <c r="A9096" s="80" t="s">
        <v>195</v>
      </c>
      <c r="B9096" s="80" t="s">
        <v>238</v>
      </c>
      <c r="C9096" s="80" t="s">
        <v>239</v>
      </c>
      <c r="D9096" s="80" t="s">
        <v>281</v>
      </c>
      <c r="E9096" s="80" t="s">
        <v>314</v>
      </c>
      <c r="F9096" s="80">
        <v>56.7</v>
      </c>
    </row>
    <row r="9097" spans="1:6">
      <c r="A9097" s="80" t="s">
        <v>195</v>
      </c>
      <c r="B9097" s="80" t="s">
        <v>238</v>
      </c>
      <c r="C9097" s="80" t="s">
        <v>239</v>
      </c>
      <c r="D9097" s="80" t="s">
        <v>282</v>
      </c>
      <c r="E9097" s="80" t="s">
        <v>314</v>
      </c>
      <c r="F9097" s="80">
        <v>56.6</v>
      </c>
    </row>
    <row r="9098" spans="1:6">
      <c r="A9098" s="80" t="s">
        <v>195</v>
      </c>
      <c r="B9098" s="80" t="s">
        <v>238</v>
      </c>
      <c r="C9098" s="80" t="s">
        <v>239</v>
      </c>
      <c r="D9098" s="80" t="s">
        <v>283</v>
      </c>
      <c r="E9098" s="80" t="s">
        <v>314</v>
      </c>
      <c r="F9098" s="80">
        <v>56.5</v>
      </c>
    </row>
    <row r="9099" spans="1:6">
      <c r="A9099" s="80" t="s">
        <v>195</v>
      </c>
      <c r="B9099" s="80" t="s">
        <v>238</v>
      </c>
      <c r="C9099" s="80" t="s">
        <v>239</v>
      </c>
      <c r="D9099" s="80" t="s">
        <v>284</v>
      </c>
      <c r="E9099" s="80" t="s">
        <v>314</v>
      </c>
      <c r="F9099" s="80">
        <v>56.5</v>
      </c>
    </row>
    <row r="9100" spans="1:6">
      <c r="A9100" s="80" t="s">
        <v>195</v>
      </c>
      <c r="B9100" s="80" t="s">
        <v>238</v>
      </c>
      <c r="C9100" s="80" t="s">
        <v>239</v>
      </c>
      <c r="D9100" s="80" t="s">
        <v>285</v>
      </c>
      <c r="E9100" s="80" t="s">
        <v>314</v>
      </c>
      <c r="F9100" s="80">
        <v>56.4</v>
      </c>
    </row>
    <row r="9101" spans="1:6">
      <c r="A9101" s="80" t="s">
        <v>195</v>
      </c>
      <c r="B9101" s="80" t="s">
        <v>238</v>
      </c>
      <c r="C9101" s="80" t="s">
        <v>239</v>
      </c>
      <c r="D9101" s="80" t="s">
        <v>286</v>
      </c>
      <c r="E9101" s="80" t="s">
        <v>314</v>
      </c>
      <c r="F9101" s="80">
        <v>56.3</v>
      </c>
    </row>
    <row r="9102" spans="1:6">
      <c r="A9102" s="80" t="s">
        <v>195</v>
      </c>
      <c r="B9102" s="80" t="s">
        <v>238</v>
      </c>
      <c r="C9102" s="80" t="s">
        <v>239</v>
      </c>
      <c r="D9102" s="80" t="s">
        <v>287</v>
      </c>
      <c r="E9102" s="80" t="s">
        <v>314</v>
      </c>
      <c r="F9102" s="80">
        <v>56.2</v>
      </c>
    </row>
    <row r="9103" spans="1:6">
      <c r="A9103" s="80" t="s">
        <v>195</v>
      </c>
      <c r="B9103" s="80" t="s">
        <v>238</v>
      </c>
      <c r="C9103" s="80" t="s">
        <v>239</v>
      </c>
      <c r="D9103" s="80" t="s">
        <v>288</v>
      </c>
      <c r="E9103" s="80" t="s">
        <v>314</v>
      </c>
      <c r="F9103" s="80">
        <v>56.1</v>
      </c>
    </row>
    <row r="9104" spans="1:6">
      <c r="A9104" s="80" t="s">
        <v>195</v>
      </c>
      <c r="B9104" s="80" t="s">
        <v>238</v>
      </c>
      <c r="C9104" s="80" t="s">
        <v>239</v>
      </c>
      <c r="D9104" s="80" t="s">
        <v>289</v>
      </c>
      <c r="E9104" s="80" t="s">
        <v>314</v>
      </c>
      <c r="F9104" s="80">
        <v>55.9</v>
      </c>
    </row>
    <row r="9105" spans="1:6">
      <c r="A9105" s="80" t="s">
        <v>195</v>
      </c>
      <c r="B9105" s="80" t="s">
        <v>238</v>
      </c>
      <c r="C9105" s="80" t="s">
        <v>239</v>
      </c>
      <c r="D9105" s="80" t="s">
        <v>290</v>
      </c>
      <c r="E9105" s="80" t="s">
        <v>314</v>
      </c>
      <c r="F9105" s="80">
        <v>55.7</v>
      </c>
    </row>
    <row r="9106" spans="1:6">
      <c r="A9106" s="80" t="s">
        <v>195</v>
      </c>
      <c r="B9106" s="80" t="s">
        <v>238</v>
      </c>
      <c r="C9106" s="80" t="s">
        <v>239</v>
      </c>
      <c r="D9106" s="80" t="s">
        <v>291</v>
      </c>
      <c r="E9106" s="80" t="s">
        <v>314</v>
      </c>
      <c r="F9106" s="80">
        <v>55.5</v>
      </c>
    </row>
    <row r="9107" spans="1:6">
      <c r="A9107" s="80" t="s">
        <v>195</v>
      </c>
      <c r="B9107" s="80" t="s">
        <v>238</v>
      </c>
      <c r="C9107" s="80" t="s">
        <v>239</v>
      </c>
      <c r="D9107" s="80" t="s">
        <v>292</v>
      </c>
      <c r="E9107" s="80" t="s">
        <v>314</v>
      </c>
      <c r="F9107" s="80">
        <v>55.4</v>
      </c>
    </row>
    <row r="9108" spans="1:6">
      <c r="A9108" s="80" t="s">
        <v>195</v>
      </c>
      <c r="B9108" s="80" t="s">
        <v>238</v>
      </c>
      <c r="C9108" s="80" t="s">
        <v>239</v>
      </c>
      <c r="D9108" s="80" t="s">
        <v>293</v>
      </c>
      <c r="E9108" s="80" t="s">
        <v>314</v>
      </c>
      <c r="F9108" s="80">
        <v>55.3</v>
      </c>
    </row>
    <row r="9109" spans="1:6">
      <c r="A9109" s="80" t="s">
        <v>195</v>
      </c>
      <c r="B9109" s="80" t="s">
        <v>238</v>
      </c>
      <c r="C9109" s="80" t="s">
        <v>239</v>
      </c>
      <c r="D9109" s="80" t="s">
        <v>294</v>
      </c>
      <c r="E9109" s="80" t="s">
        <v>314</v>
      </c>
      <c r="F9109" s="80">
        <v>55.2</v>
      </c>
    </row>
    <row r="9110" spans="1:6">
      <c r="A9110" s="80" t="s">
        <v>195</v>
      </c>
      <c r="B9110" s="80" t="s">
        <v>238</v>
      </c>
      <c r="C9110" s="80" t="s">
        <v>239</v>
      </c>
      <c r="D9110" s="80" t="s">
        <v>295</v>
      </c>
      <c r="E9110" s="80" t="s">
        <v>314</v>
      </c>
      <c r="F9110" s="80">
        <v>55.2</v>
      </c>
    </row>
    <row r="9111" spans="1:6">
      <c r="A9111" s="80" t="s">
        <v>195</v>
      </c>
      <c r="B9111" s="80" t="s">
        <v>238</v>
      </c>
      <c r="C9111" s="80" t="s">
        <v>239</v>
      </c>
      <c r="D9111" s="80" t="s">
        <v>296</v>
      </c>
      <c r="E9111" s="80" t="s">
        <v>314</v>
      </c>
      <c r="F9111" s="80">
        <v>55.1</v>
      </c>
    </row>
    <row r="9112" spans="1:6">
      <c r="A9112" s="80" t="s">
        <v>195</v>
      </c>
      <c r="B9112" s="80" t="s">
        <v>238</v>
      </c>
      <c r="C9112" s="80" t="s">
        <v>239</v>
      </c>
      <c r="D9112" s="80" t="s">
        <v>297</v>
      </c>
      <c r="E9112" s="80" t="s">
        <v>314</v>
      </c>
      <c r="F9112" s="80">
        <v>55</v>
      </c>
    </row>
    <row r="9113" spans="1:6">
      <c r="A9113" s="80" t="s">
        <v>195</v>
      </c>
      <c r="B9113" s="80" t="s">
        <v>238</v>
      </c>
      <c r="C9113" s="80" t="s">
        <v>239</v>
      </c>
      <c r="D9113" s="80" t="s">
        <v>298</v>
      </c>
      <c r="E9113" s="80" t="s">
        <v>314</v>
      </c>
      <c r="F9113" s="80">
        <v>54.9</v>
      </c>
    </row>
    <row r="9114" spans="1:6">
      <c r="A9114" s="80" t="s">
        <v>195</v>
      </c>
      <c r="B9114" s="80" t="s">
        <v>238</v>
      </c>
      <c r="C9114" s="80" t="s">
        <v>239</v>
      </c>
      <c r="D9114" s="80" t="s">
        <v>299</v>
      </c>
      <c r="E9114" s="80" t="s">
        <v>314</v>
      </c>
      <c r="F9114" s="80">
        <v>54.8</v>
      </c>
    </row>
    <row r="9115" spans="1:6">
      <c r="A9115" s="80" t="s">
        <v>195</v>
      </c>
      <c r="B9115" s="80" t="s">
        <v>238</v>
      </c>
      <c r="C9115" s="80" t="s">
        <v>239</v>
      </c>
      <c r="D9115" s="80" t="s">
        <v>300</v>
      </c>
      <c r="E9115" s="80" t="s">
        <v>314</v>
      </c>
      <c r="F9115" s="80">
        <v>54.7</v>
      </c>
    </row>
    <row r="9116" spans="1:6">
      <c r="A9116" s="80" t="s">
        <v>195</v>
      </c>
      <c r="B9116" s="80" t="s">
        <v>238</v>
      </c>
      <c r="C9116" s="80" t="s">
        <v>239</v>
      </c>
      <c r="D9116" s="80" t="s">
        <v>301</v>
      </c>
      <c r="E9116" s="80" t="s">
        <v>314</v>
      </c>
      <c r="F9116" s="80">
        <v>54.6</v>
      </c>
    </row>
    <row r="9117" spans="1:6">
      <c r="A9117" s="80" t="s">
        <v>195</v>
      </c>
      <c r="B9117" s="80" t="s">
        <v>238</v>
      </c>
      <c r="C9117" s="80" t="s">
        <v>239</v>
      </c>
      <c r="D9117" s="80" t="s">
        <v>302</v>
      </c>
      <c r="E9117" s="80" t="s">
        <v>314</v>
      </c>
      <c r="F9117" s="80">
        <v>54.6</v>
      </c>
    </row>
    <row r="9118" spans="1:6">
      <c r="A9118" s="80" t="s">
        <v>195</v>
      </c>
      <c r="B9118" s="80" t="s">
        <v>238</v>
      </c>
      <c r="C9118" s="80" t="s">
        <v>239</v>
      </c>
      <c r="D9118" s="80" t="s">
        <v>303</v>
      </c>
      <c r="E9118" s="80" t="s">
        <v>314</v>
      </c>
      <c r="F9118" s="80">
        <v>54.6</v>
      </c>
    </row>
    <row r="9119" spans="1:6">
      <c r="A9119" s="80" t="s">
        <v>195</v>
      </c>
      <c r="B9119" s="80" t="s">
        <v>238</v>
      </c>
      <c r="C9119" s="80" t="s">
        <v>239</v>
      </c>
      <c r="D9119" s="80" t="s">
        <v>304</v>
      </c>
      <c r="E9119" s="80" t="s">
        <v>314</v>
      </c>
      <c r="F9119" s="80">
        <v>54.6</v>
      </c>
    </row>
    <row r="9120" spans="1:6">
      <c r="A9120" s="80" t="s">
        <v>195</v>
      </c>
      <c r="B9120" s="80" t="s">
        <v>238</v>
      </c>
      <c r="C9120" s="80" t="s">
        <v>239</v>
      </c>
      <c r="D9120" s="80" t="s">
        <v>258</v>
      </c>
      <c r="E9120" s="80" t="s">
        <v>315</v>
      </c>
      <c r="F9120" s="80">
        <v>30.5</v>
      </c>
    </row>
    <row r="9121" spans="1:6">
      <c r="A9121" s="80" t="s">
        <v>195</v>
      </c>
      <c r="B9121" s="80" t="s">
        <v>238</v>
      </c>
      <c r="C9121" s="80" t="s">
        <v>239</v>
      </c>
      <c r="D9121" s="80" t="s">
        <v>259</v>
      </c>
      <c r="E9121" s="80" t="s">
        <v>315</v>
      </c>
      <c r="F9121" s="80">
        <v>31</v>
      </c>
    </row>
    <row r="9122" spans="1:6">
      <c r="A9122" s="80" t="s">
        <v>195</v>
      </c>
      <c r="B9122" s="80" t="s">
        <v>238</v>
      </c>
      <c r="C9122" s="80" t="s">
        <v>239</v>
      </c>
      <c r="D9122" s="80" t="s">
        <v>260</v>
      </c>
      <c r="E9122" s="80" t="s">
        <v>315</v>
      </c>
      <c r="F9122" s="80">
        <v>31.6</v>
      </c>
    </row>
    <row r="9123" spans="1:6">
      <c r="A9123" s="80" t="s">
        <v>195</v>
      </c>
      <c r="B9123" s="80" t="s">
        <v>238</v>
      </c>
      <c r="C9123" s="80" t="s">
        <v>239</v>
      </c>
      <c r="D9123" s="80" t="s">
        <v>261</v>
      </c>
      <c r="E9123" s="80" t="s">
        <v>315</v>
      </c>
      <c r="F9123" s="80">
        <v>32</v>
      </c>
    </row>
    <row r="9124" spans="1:6">
      <c r="A9124" s="80" t="s">
        <v>195</v>
      </c>
      <c r="B9124" s="80" t="s">
        <v>238</v>
      </c>
      <c r="C9124" s="80" t="s">
        <v>239</v>
      </c>
      <c r="D9124" s="80" t="s">
        <v>262</v>
      </c>
      <c r="E9124" s="80" t="s">
        <v>315</v>
      </c>
      <c r="F9124" s="80">
        <v>32.5</v>
      </c>
    </row>
    <row r="9125" spans="1:6">
      <c r="A9125" s="80" t="s">
        <v>195</v>
      </c>
      <c r="B9125" s="80" t="s">
        <v>238</v>
      </c>
      <c r="C9125" s="80" t="s">
        <v>239</v>
      </c>
      <c r="D9125" s="80" t="s">
        <v>263</v>
      </c>
      <c r="E9125" s="80" t="s">
        <v>315</v>
      </c>
      <c r="F9125" s="80">
        <v>32.799999999999997</v>
      </c>
    </row>
    <row r="9126" spans="1:6">
      <c r="A9126" s="80" t="s">
        <v>195</v>
      </c>
      <c r="B9126" s="80" t="s">
        <v>238</v>
      </c>
      <c r="C9126" s="80" t="s">
        <v>239</v>
      </c>
      <c r="D9126" s="80" t="s">
        <v>264</v>
      </c>
      <c r="E9126" s="80" t="s">
        <v>315</v>
      </c>
      <c r="F9126" s="80">
        <v>33.1</v>
      </c>
    </row>
    <row r="9127" spans="1:6">
      <c r="A9127" s="80" t="s">
        <v>195</v>
      </c>
      <c r="B9127" s="80" t="s">
        <v>238</v>
      </c>
      <c r="C9127" s="80" t="s">
        <v>239</v>
      </c>
      <c r="D9127" s="80" t="s">
        <v>265</v>
      </c>
      <c r="E9127" s="80" t="s">
        <v>315</v>
      </c>
      <c r="F9127" s="80">
        <v>33.299999999999997</v>
      </c>
    </row>
    <row r="9128" spans="1:6">
      <c r="A9128" s="80" t="s">
        <v>195</v>
      </c>
      <c r="B9128" s="80" t="s">
        <v>238</v>
      </c>
      <c r="C9128" s="80" t="s">
        <v>239</v>
      </c>
      <c r="D9128" s="80" t="s">
        <v>266</v>
      </c>
      <c r="E9128" s="80" t="s">
        <v>315</v>
      </c>
      <c r="F9128" s="80">
        <v>33.4</v>
      </c>
    </row>
    <row r="9129" spans="1:6">
      <c r="A9129" s="80" t="s">
        <v>195</v>
      </c>
      <c r="B9129" s="80" t="s">
        <v>238</v>
      </c>
      <c r="C9129" s="80" t="s">
        <v>239</v>
      </c>
      <c r="D9129" s="80" t="s">
        <v>267</v>
      </c>
      <c r="E9129" s="80" t="s">
        <v>315</v>
      </c>
      <c r="F9129" s="80">
        <v>33.4</v>
      </c>
    </row>
    <row r="9130" spans="1:6">
      <c r="A9130" s="80" t="s">
        <v>195</v>
      </c>
      <c r="B9130" s="80" t="s">
        <v>238</v>
      </c>
      <c r="C9130" s="80" t="s">
        <v>239</v>
      </c>
      <c r="D9130" s="80" t="s">
        <v>268</v>
      </c>
      <c r="E9130" s="80" t="s">
        <v>315</v>
      </c>
      <c r="F9130" s="80">
        <v>33.4</v>
      </c>
    </row>
    <row r="9131" spans="1:6">
      <c r="A9131" s="80" t="s">
        <v>195</v>
      </c>
      <c r="B9131" s="80" t="s">
        <v>238</v>
      </c>
      <c r="C9131" s="80" t="s">
        <v>239</v>
      </c>
      <c r="D9131" s="80" t="s">
        <v>269</v>
      </c>
      <c r="E9131" s="80" t="s">
        <v>315</v>
      </c>
      <c r="F9131" s="80">
        <v>33.4</v>
      </c>
    </row>
    <row r="9132" spans="1:6">
      <c r="A9132" s="80" t="s">
        <v>195</v>
      </c>
      <c r="B9132" s="80" t="s">
        <v>238</v>
      </c>
      <c r="C9132" s="80" t="s">
        <v>239</v>
      </c>
      <c r="D9132" s="80" t="s">
        <v>270</v>
      </c>
      <c r="E9132" s="80" t="s">
        <v>315</v>
      </c>
      <c r="F9132" s="80">
        <v>33.4</v>
      </c>
    </row>
    <row r="9133" spans="1:6">
      <c r="A9133" s="80" t="s">
        <v>195</v>
      </c>
      <c r="B9133" s="80" t="s">
        <v>238</v>
      </c>
      <c r="C9133" s="80" t="s">
        <v>239</v>
      </c>
      <c r="D9133" s="80" t="s">
        <v>271</v>
      </c>
      <c r="E9133" s="80" t="s">
        <v>315</v>
      </c>
      <c r="F9133" s="80">
        <v>33.4</v>
      </c>
    </row>
    <row r="9134" spans="1:6">
      <c r="A9134" s="80" t="s">
        <v>195</v>
      </c>
      <c r="B9134" s="80" t="s">
        <v>238</v>
      </c>
      <c r="C9134" s="80" t="s">
        <v>239</v>
      </c>
      <c r="D9134" s="80" t="s">
        <v>272</v>
      </c>
      <c r="E9134" s="80" t="s">
        <v>315</v>
      </c>
      <c r="F9134" s="80">
        <v>33.5</v>
      </c>
    </row>
    <row r="9135" spans="1:6">
      <c r="A9135" s="80" t="s">
        <v>195</v>
      </c>
      <c r="B9135" s="80" t="s">
        <v>238</v>
      </c>
      <c r="C9135" s="80" t="s">
        <v>239</v>
      </c>
      <c r="D9135" s="80" t="s">
        <v>273</v>
      </c>
      <c r="E9135" s="80" t="s">
        <v>315</v>
      </c>
      <c r="F9135" s="80">
        <v>33.6</v>
      </c>
    </row>
    <row r="9136" spans="1:6">
      <c r="A9136" s="80" t="s">
        <v>195</v>
      </c>
      <c r="B9136" s="80" t="s">
        <v>238</v>
      </c>
      <c r="C9136" s="80" t="s">
        <v>239</v>
      </c>
      <c r="D9136" s="80" t="s">
        <v>274</v>
      </c>
      <c r="E9136" s="80" t="s">
        <v>315</v>
      </c>
      <c r="F9136" s="80">
        <v>33.700000000000003</v>
      </c>
    </row>
    <row r="9137" spans="1:6">
      <c r="A9137" s="80" t="s">
        <v>195</v>
      </c>
      <c r="B9137" s="80" t="s">
        <v>238</v>
      </c>
      <c r="C9137" s="80" t="s">
        <v>239</v>
      </c>
      <c r="D9137" s="80" t="s">
        <v>275</v>
      </c>
      <c r="E9137" s="80" t="s">
        <v>315</v>
      </c>
      <c r="F9137" s="80">
        <v>33.799999999999997</v>
      </c>
    </row>
    <row r="9138" spans="1:6">
      <c r="A9138" s="80" t="s">
        <v>195</v>
      </c>
      <c r="B9138" s="80" t="s">
        <v>238</v>
      </c>
      <c r="C9138" s="80" t="s">
        <v>239</v>
      </c>
      <c r="D9138" s="80" t="s">
        <v>276</v>
      </c>
      <c r="E9138" s="80" t="s">
        <v>315</v>
      </c>
      <c r="F9138" s="80">
        <v>34</v>
      </c>
    </row>
    <row r="9139" spans="1:6">
      <c r="A9139" s="80" t="s">
        <v>195</v>
      </c>
      <c r="B9139" s="80" t="s">
        <v>238</v>
      </c>
      <c r="C9139" s="80" t="s">
        <v>239</v>
      </c>
      <c r="D9139" s="80" t="s">
        <v>277</v>
      </c>
      <c r="E9139" s="80" t="s">
        <v>315</v>
      </c>
      <c r="F9139" s="80">
        <v>34.1</v>
      </c>
    </row>
    <row r="9140" spans="1:6">
      <c r="A9140" s="80" t="s">
        <v>195</v>
      </c>
      <c r="B9140" s="80" t="s">
        <v>238</v>
      </c>
      <c r="C9140" s="80" t="s">
        <v>239</v>
      </c>
      <c r="D9140" s="80" t="s">
        <v>278</v>
      </c>
      <c r="E9140" s="80" t="s">
        <v>315</v>
      </c>
      <c r="F9140" s="80">
        <v>34.200000000000003</v>
      </c>
    </row>
    <row r="9141" spans="1:6">
      <c r="A9141" s="80" t="s">
        <v>195</v>
      </c>
      <c r="B9141" s="80" t="s">
        <v>238</v>
      </c>
      <c r="C9141" s="80" t="s">
        <v>239</v>
      </c>
      <c r="D9141" s="80" t="s">
        <v>279</v>
      </c>
      <c r="E9141" s="80" t="s">
        <v>315</v>
      </c>
      <c r="F9141" s="80">
        <v>34.299999999999997</v>
      </c>
    </row>
    <row r="9142" spans="1:6">
      <c r="A9142" s="80" t="s">
        <v>195</v>
      </c>
      <c r="B9142" s="80" t="s">
        <v>238</v>
      </c>
      <c r="C9142" s="80" t="s">
        <v>239</v>
      </c>
      <c r="D9142" s="80" t="s">
        <v>280</v>
      </c>
      <c r="E9142" s="80" t="s">
        <v>315</v>
      </c>
      <c r="F9142" s="80">
        <v>34.5</v>
      </c>
    </row>
    <row r="9143" spans="1:6">
      <c r="A9143" s="80" t="s">
        <v>195</v>
      </c>
      <c r="B9143" s="80" t="s">
        <v>238</v>
      </c>
      <c r="C9143" s="80" t="s">
        <v>239</v>
      </c>
      <c r="D9143" s="80" t="s">
        <v>281</v>
      </c>
      <c r="E9143" s="80" t="s">
        <v>315</v>
      </c>
      <c r="F9143" s="80">
        <v>34.6</v>
      </c>
    </row>
    <row r="9144" spans="1:6">
      <c r="A9144" s="80" t="s">
        <v>195</v>
      </c>
      <c r="B9144" s="80" t="s">
        <v>238</v>
      </c>
      <c r="C9144" s="80" t="s">
        <v>239</v>
      </c>
      <c r="D9144" s="80" t="s">
        <v>282</v>
      </c>
      <c r="E9144" s="80" t="s">
        <v>315</v>
      </c>
      <c r="F9144" s="80">
        <v>34.799999999999997</v>
      </c>
    </row>
    <row r="9145" spans="1:6">
      <c r="A9145" s="80" t="s">
        <v>195</v>
      </c>
      <c r="B9145" s="80" t="s">
        <v>238</v>
      </c>
      <c r="C9145" s="80" t="s">
        <v>239</v>
      </c>
      <c r="D9145" s="80" t="s">
        <v>283</v>
      </c>
      <c r="E9145" s="80" t="s">
        <v>315</v>
      </c>
      <c r="F9145" s="80">
        <v>35</v>
      </c>
    </row>
    <row r="9146" spans="1:6">
      <c r="A9146" s="80" t="s">
        <v>195</v>
      </c>
      <c r="B9146" s="80" t="s">
        <v>238</v>
      </c>
      <c r="C9146" s="80" t="s">
        <v>239</v>
      </c>
      <c r="D9146" s="80" t="s">
        <v>284</v>
      </c>
      <c r="E9146" s="80" t="s">
        <v>315</v>
      </c>
      <c r="F9146" s="80">
        <v>35.200000000000003</v>
      </c>
    </row>
    <row r="9147" spans="1:6">
      <c r="A9147" s="80" t="s">
        <v>195</v>
      </c>
      <c r="B9147" s="80" t="s">
        <v>238</v>
      </c>
      <c r="C9147" s="80" t="s">
        <v>239</v>
      </c>
      <c r="D9147" s="80" t="s">
        <v>285</v>
      </c>
      <c r="E9147" s="80" t="s">
        <v>315</v>
      </c>
      <c r="F9147" s="80">
        <v>35.299999999999997</v>
      </c>
    </row>
    <row r="9148" spans="1:6">
      <c r="A9148" s="80" t="s">
        <v>195</v>
      </c>
      <c r="B9148" s="80" t="s">
        <v>238</v>
      </c>
      <c r="C9148" s="80" t="s">
        <v>239</v>
      </c>
      <c r="D9148" s="80" t="s">
        <v>286</v>
      </c>
      <c r="E9148" s="80" t="s">
        <v>315</v>
      </c>
      <c r="F9148" s="80">
        <v>35.299999999999997</v>
      </c>
    </row>
    <row r="9149" spans="1:6">
      <c r="A9149" s="80" t="s">
        <v>195</v>
      </c>
      <c r="B9149" s="80" t="s">
        <v>238</v>
      </c>
      <c r="C9149" s="80" t="s">
        <v>239</v>
      </c>
      <c r="D9149" s="80" t="s">
        <v>287</v>
      </c>
      <c r="E9149" s="80" t="s">
        <v>315</v>
      </c>
      <c r="F9149" s="80">
        <v>35.299999999999997</v>
      </c>
    </row>
    <row r="9150" spans="1:6">
      <c r="A9150" s="80" t="s">
        <v>195</v>
      </c>
      <c r="B9150" s="80" t="s">
        <v>238</v>
      </c>
      <c r="C9150" s="80" t="s">
        <v>239</v>
      </c>
      <c r="D9150" s="80" t="s">
        <v>288</v>
      </c>
      <c r="E9150" s="80" t="s">
        <v>315</v>
      </c>
      <c r="F9150" s="80">
        <v>35.299999999999997</v>
      </c>
    </row>
    <row r="9151" spans="1:6">
      <c r="A9151" s="80" t="s">
        <v>195</v>
      </c>
      <c r="B9151" s="80" t="s">
        <v>238</v>
      </c>
      <c r="C9151" s="80" t="s">
        <v>239</v>
      </c>
      <c r="D9151" s="80" t="s">
        <v>289</v>
      </c>
      <c r="E9151" s="80" t="s">
        <v>315</v>
      </c>
      <c r="F9151" s="80">
        <v>35.299999999999997</v>
      </c>
    </row>
    <row r="9152" spans="1:6">
      <c r="A9152" s="80" t="s">
        <v>195</v>
      </c>
      <c r="B9152" s="80" t="s">
        <v>238</v>
      </c>
      <c r="C9152" s="80" t="s">
        <v>239</v>
      </c>
      <c r="D9152" s="80" t="s">
        <v>290</v>
      </c>
      <c r="E9152" s="80" t="s">
        <v>315</v>
      </c>
      <c r="F9152" s="80">
        <v>35.4</v>
      </c>
    </row>
    <row r="9153" spans="1:6">
      <c r="A9153" s="80" t="s">
        <v>195</v>
      </c>
      <c r="B9153" s="80" t="s">
        <v>238</v>
      </c>
      <c r="C9153" s="80" t="s">
        <v>239</v>
      </c>
      <c r="D9153" s="80" t="s">
        <v>291</v>
      </c>
      <c r="E9153" s="80" t="s">
        <v>315</v>
      </c>
      <c r="F9153" s="80">
        <v>35.4</v>
      </c>
    </row>
    <row r="9154" spans="1:6">
      <c r="A9154" s="80" t="s">
        <v>195</v>
      </c>
      <c r="B9154" s="80" t="s">
        <v>238</v>
      </c>
      <c r="C9154" s="80" t="s">
        <v>239</v>
      </c>
      <c r="D9154" s="80" t="s">
        <v>292</v>
      </c>
      <c r="E9154" s="80" t="s">
        <v>315</v>
      </c>
      <c r="F9154" s="80">
        <v>35.5</v>
      </c>
    </row>
    <row r="9155" spans="1:6">
      <c r="A9155" s="80" t="s">
        <v>195</v>
      </c>
      <c r="B9155" s="80" t="s">
        <v>238</v>
      </c>
      <c r="C9155" s="80" t="s">
        <v>239</v>
      </c>
      <c r="D9155" s="80" t="s">
        <v>293</v>
      </c>
      <c r="E9155" s="80" t="s">
        <v>315</v>
      </c>
      <c r="F9155" s="80">
        <v>35.5</v>
      </c>
    </row>
    <row r="9156" spans="1:6">
      <c r="A9156" s="80" t="s">
        <v>195</v>
      </c>
      <c r="B9156" s="80" t="s">
        <v>238</v>
      </c>
      <c r="C9156" s="80" t="s">
        <v>239</v>
      </c>
      <c r="D9156" s="80" t="s">
        <v>294</v>
      </c>
      <c r="E9156" s="80" t="s">
        <v>315</v>
      </c>
      <c r="F9156" s="80">
        <v>35.6</v>
      </c>
    </row>
    <row r="9157" spans="1:6">
      <c r="A9157" s="80" t="s">
        <v>195</v>
      </c>
      <c r="B9157" s="80" t="s">
        <v>238</v>
      </c>
      <c r="C9157" s="80" t="s">
        <v>239</v>
      </c>
      <c r="D9157" s="80" t="s">
        <v>295</v>
      </c>
      <c r="E9157" s="80" t="s">
        <v>315</v>
      </c>
      <c r="F9157" s="80">
        <v>35.6</v>
      </c>
    </row>
    <row r="9158" spans="1:6">
      <c r="A9158" s="80" t="s">
        <v>195</v>
      </c>
      <c r="B9158" s="80" t="s">
        <v>238</v>
      </c>
      <c r="C9158" s="80" t="s">
        <v>239</v>
      </c>
      <c r="D9158" s="80" t="s">
        <v>296</v>
      </c>
      <c r="E9158" s="80" t="s">
        <v>315</v>
      </c>
      <c r="F9158" s="80">
        <v>35.5</v>
      </c>
    </row>
    <row r="9159" spans="1:6">
      <c r="A9159" s="80" t="s">
        <v>195</v>
      </c>
      <c r="B9159" s="80" t="s">
        <v>238</v>
      </c>
      <c r="C9159" s="80" t="s">
        <v>239</v>
      </c>
      <c r="D9159" s="80" t="s">
        <v>297</v>
      </c>
      <c r="E9159" s="80" t="s">
        <v>315</v>
      </c>
      <c r="F9159" s="80">
        <v>35.5</v>
      </c>
    </row>
    <row r="9160" spans="1:6">
      <c r="A9160" s="80" t="s">
        <v>195</v>
      </c>
      <c r="B9160" s="80" t="s">
        <v>238</v>
      </c>
      <c r="C9160" s="80" t="s">
        <v>239</v>
      </c>
      <c r="D9160" s="80" t="s">
        <v>298</v>
      </c>
      <c r="E9160" s="80" t="s">
        <v>315</v>
      </c>
      <c r="F9160" s="80">
        <v>35.5</v>
      </c>
    </row>
    <row r="9161" spans="1:6">
      <c r="A9161" s="80" t="s">
        <v>195</v>
      </c>
      <c r="B9161" s="80" t="s">
        <v>238</v>
      </c>
      <c r="C9161" s="80" t="s">
        <v>239</v>
      </c>
      <c r="D9161" s="80" t="s">
        <v>299</v>
      </c>
      <c r="E9161" s="80" t="s">
        <v>315</v>
      </c>
      <c r="F9161" s="80">
        <v>35.4</v>
      </c>
    </row>
    <row r="9162" spans="1:6">
      <c r="A9162" s="80" t="s">
        <v>195</v>
      </c>
      <c r="B9162" s="80" t="s">
        <v>238</v>
      </c>
      <c r="C9162" s="80" t="s">
        <v>239</v>
      </c>
      <c r="D9162" s="80" t="s">
        <v>300</v>
      </c>
      <c r="E9162" s="80" t="s">
        <v>315</v>
      </c>
      <c r="F9162" s="80">
        <v>35.4</v>
      </c>
    </row>
    <row r="9163" spans="1:6">
      <c r="A9163" s="80" t="s">
        <v>195</v>
      </c>
      <c r="B9163" s="80" t="s">
        <v>238</v>
      </c>
      <c r="C9163" s="80" t="s">
        <v>239</v>
      </c>
      <c r="D9163" s="80" t="s">
        <v>301</v>
      </c>
      <c r="E9163" s="80" t="s">
        <v>315</v>
      </c>
      <c r="F9163" s="80">
        <v>35.299999999999997</v>
      </c>
    </row>
    <row r="9164" spans="1:6">
      <c r="A9164" s="80" t="s">
        <v>195</v>
      </c>
      <c r="B9164" s="80" t="s">
        <v>238</v>
      </c>
      <c r="C9164" s="80" t="s">
        <v>239</v>
      </c>
      <c r="D9164" s="80" t="s">
        <v>302</v>
      </c>
      <c r="E9164" s="80" t="s">
        <v>315</v>
      </c>
      <c r="F9164" s="80">
        <v>35.299999999999997</v>
      </c>
    </row>
    <row r="9165" spans="1:6">
      <c r="A9165" s="80" t="s">
        <v>195</v>
      </c>
      <c r="B9165" s="80" t="s">
        <v>238</v>
      </c>
      <c r="C9165" s="80" t="s">
        <v>239</v>
      </c>
      <c r="D9165" s="80" t="s">
        <v>303</v>
      </c>
      <c r="E9165" s="80" t="s">
        <v>315</v>
      </c>
      <c r="F9165" s="80">
        <v>35.200000000000003</v>
      </c>
    </row>
    <row r="9166" spans="1:6">
      <c r="A9166" s="80" t="s">
        <v>195</v>
      </c>
      <c r="B9166" s="80" t="s">
        <v>238</v>
      </c>
      <c r="C9166" s="80" t="s">
        <v>239</v>
      </c>
      <c r="D9166" s="80" t="s">
        <v>304</v>
      </c>
      <c r="E9166" s="80" t="s">
        <v>315</v>
      </c>
      <c r="F9166" s="80">
        <v>35.200000000000003</v>
      </c>
    </row>
    <row r="9167" spans="1:6">
      <c r="A9167" s="80" t="s">
        <v>195</v>
      </c>
      <c r="B9167" s="80" t="s">
        <v>238</v>
      </c>
      <c r="C9167" s="80" t="s">
        <v>239</v>
      </c>
      <c r="D9167" s="80" t="s">
        <v>258</v>
      </c>
      <c r="E9167" s="80" t="s">
        <v>316</v>
      </c>
      <c r="F9167" s="80">
        <v>22.7</v>
      </c>
    </row>
    <row r="9168" spans="1:6">
      <c r="A9168" s="80" t="s">
        <v>195</v>
      </c>
      <c r="B9168" s="80" t="s">
        <v>238</v>
      </c>
      <c r="C9168" s="80" t="s">
        <v>239</v>
      </c>
      <c r="D9168" s="80" t="s">
        <v>259</v>
      </c>
      <c r="E9168" s="80" t="s">
        <v>316</v>
      </c>
      <c r="F9168" s="80">
        <v>23.2</v>
      </c>
    </row>
    <row r="9169" spans="1:6">
      <c r="A9169" s="80" t="s">
        <v>195</v>
      </c>
      <c r="B9169" s="80" t="s">
        <v>238</v>
      </c>
      <c r="C9169" s="80" t="s">
        <v>239</v>
      </c>
      <c r="D9169" s="80" t="s">
        <v>260</v>
      </c>
      <c r="E9169" s="80" t="s">
        <v>316</v>
      </c>
      <c r="F9169" s="80">
        <v>23.6</v>
      </c>
    </row>
    <row r="9170" spans="1:6">
      <c r="A9170" s="80" t="s">
        <v>195</v>
      </c>
      <c r="B9170" s="80" t="s">
        <v>238</v>
      </c>
      <c r="C9170" s="80" t="s">
        <v>239</v>
      </c>
      <c r="D9170" s="80" t="s">
        <v>261</v>
      </c>
      <c r="E9170" s="80" t="s">
        <v>316</v>
      </c>
      <c r="F9170" s="80">
        <v>24.1</v>
      </c>
    </row>
    <row r="9171" spans="1:6">
      <c r="A9171" s="80" t="s">
        <v>195</v>
      </c>
      <c r="B9171" s="80" t="s">
        <v>238</v>
      </c>
      <c r="C9171" s="80" t="s">
        <v>239</v>
      </c>
      <c r="D9171" s="80" t="s">
        <v>262</v>
      </c>
      <c r="E9171" s="80" t="s">
        <v>316</v>
      </c>
      <c r="F9171" s="80">
        <v>24.6</v>
      </c>
    </row>
    <row r="9172" spans="1:6">
      <c r="A9172" s="80" t="s">
        <v>195</v>
      </c>
      <c r="B9172" s="80" t="s">
        <v>238</v>
      </c>
      <c r="C9172" s="80" t="s">
        <v>239</v>
      </c>
      <c r="D9172" s="80" t="s">
        <v>263</v>
      </c>
      <c r="E9172" s="80" t="s">
        <v>316</v>
      </c>
      <c r="F9172" s="80">
        <v>25.1</v>
      </c>
    </row>
    <row r="9173" spans="1:6">
      <c r="A9173" s="80" t="s">
        <v>195</v>
      </c>
      <c r="B9173" s="80" t="s">
        <v>238</v>
      </c>
      <c r="C9173" s="80" t="s">
        <v>239</v>
      </c>
      <c r="D9173" s="80" t="s">
        <v>264</v>
      </c>
      <c r="E9173" s="80" t="s">
        <v>316</v>
      </c>
      <c r="F9173" s="80">
        <v>25.6</v>
      </c>
    </row>
    <row r="9174" spans="1:6">
      <c r="A9174" s="80" t="s">
        <v>195</v>
      </c>
      <c r="B9174" s="80" t="s">
        <v>238</v>
      </c>
      <c r="C9174" s="80" t="s">
        <v>239</v>
      </c>
      <c r="D9174" s="80" t="s">
        <v>265</v>
      </c>
      <c r="E9174" s="80" t="s">
        <v>316</v>
      </c>
      <c r="F9174" s="80">
        <v>26.1</v>
      </c>
    </row>
    <row r="9175" spans="1:6">
      <c r="A9175" s="80" t="s">
        <v>195</v>
      </c>
      <c r="B9175" s="80" t="s">
        <v>238</v>
      </c>
      <c r="C9175" s="80" t="s">
        <v>239</v>
      </c>
      <c r="D9175" s="80" t="s">
        <v>266</v>
      </c>
      <c r="E9175" s="80" t="s">
        <v>316</v>
      </c>
      <c r="F9175" s="80">
        <v>26.5</v>
      </c>
    </row>
    <row r="9176" spans="1:6">
      <c r="A9176" s="80" t="s">
        <v>195</v>
      </c>
      <c r="B9176" s="80" t="s">
        <v>238</v>
      </c>
      <c r="C9176" s="80" t="s">
        <v>239</v>
      </c>
      <c r="D9176" s="80" t="s">
        <v>267</v>
      </c>
      <c r="E9176" s="80" t="s">
        <v>316</v>
      </c>
      <c r="F9176" s="80">
        <v>26.9</v>
      </c>
    </row>
    <row r="9177" spans="1:6">
      <c r="A9177" s="80" t="s">
        <v>195</v>
      </c>
      <c r="B9177" s="80" t="s">
        <v>238</v>
      </c>
      <c r="C9177" s="80" t="s">
        <v>239</v>
      </c>
      <c r="D9177" s="80" t="s">
        <v>268</v>
      </c>
      <c r="E9177" s="80" t="s">
        <v>316</v>
      </c>
      <c r="F9177" s="80">
        <v>27.2</v>
      </c>
    </row>
    <row r="9178" spans="1:6">
      <c r="A9178" s="80" t="s">
        <v>195</v>
      </c>
      <c r="B9178" s="80" t="s">
        <v>238</v>
      </c>
      <c r="C9178" s="80" t="s">
        <v>239</v>
      </c>
      <c r="D9178" s="80" t="s">
        <v>269</v>
      </c>
      <c r="E9178" s="80" t="s">
        <v>316</v>
      </c>
      <c r="F9178" s="80">
        <v>27.5</v>
      </c>
    </row>
    <row r="9179" spans="1:6">
      <c r="A9179" s="80" t="s">
        <v>195</v>
      </c>
      <c r="B9179" s="80" t="s">
        <v>238</v>
      </c>
      <c r="C9179" s="80" t="s">
        <v>239</v>
      </c>
      <c r="D9179" s="80" t="s">
        <v>270</v>
      </c>
      <c r="E9179" s="80" t="s">
        <v>316</v>
      </c>
      <c r="F9179" s="80">
        <v>27.6</v>
      </c>
    </row>
    <row r="9180" spans="1:6">
      <c r="A9180" s="80" t="s">
        <v>195</v>
      </c>
      <c r="B9180" s="80" t="s">
        <v>238</v>
      </c>
      <c r="C9180" s="80" t="s">
        <v>239</v>
      </c>
      <c r="D9180" s="80" t="s">
        <v>271</v>
      </c>
      <c r="E9180" s="80" t="s">
        <v>316</v>
      </c>
      <c r="F9180" s="80">
        <v>27.7</v>
      </c>
    </row>
    <row r="9181" spans="1:6">
      <c r="A9181" s="80" t="s">
        <v>195</v>
      </c>
      <c r="B9181" s="80" t="s">
        <v>238</v>
      </c>
      <c r="C9181" s="80" t="s">
        <v>239</v>
      </c>
      <c r="D9181" s="80" t="s">
        <v>272</v>
      </c>
      <c r="E9181" s="80" t="s">
        <v>316</v>
      </c>
      <c r="F9181" s="80">
        <v>27.7</v>
      </c>
    </row>
    <row r="9182" spans="1:6">
      <c r="A9182" s="80" t="s">
        <v>195</v>
      </c>
      <c r="B9182" s="80" t="s">
        <v>238</v>
      </c>
      <c r="C9182" s="80" t="s">
        <v>239</v>
      </c>
      <c r="D9182" s="80" t="s">
        <v>273</v>
      </c>
      <c r="E9182" s="80" t="s">
        <v>316</v>
      </c>
      <c r="F9182" s="80">
        <v>27.7</v>
      </c>
    </row>
    <row r="9183" spans="1:6">
      <c r="A9183" s="80" t="s">
        <v>195</v>
      </c>
      <c r="B9183" s="80" t="s">
        <v>238</v>
      </c>
      <c r="C9183" s="80" t="s">
        <v>239</v>
      </c>
      <c r="D9183" s="80" t="s">
        <v>274</v>
      </c>
      <c r="E9183" s="80" t="s">
        <v>316</v>
      </c>
      <c r="F9183" s="80">
        <v>27.6</v>
      </c>
    </row>
    <row r="9184" spans="1:6">
      <c r="A9184" s="80" t="s">
        <v>195</v>
      </c>
      <c r="B9184" s="80" t="s">
        <v>238</v>
      </c>
      <c r="C9184" s="80" t="s">
        <v>239</v>
      </c>
      <c r="D9184" s="80" t="s">
        <v>275</v>
      </c>
      <c r="E9184" s="80" t="s">
        <v>316</v>
      </c>
      <c r="F9184" s="80">
        <v>27.6</v>
      </c>
    </row>
    <row r="9185" spans="1:6">
      <c r="A9185" s="80" t="s">
        <v>195</v>
      </c>
      <c r="B9185" s="80" t="s">
        <v>238</v>
      </c>
      <c r="C9185" s="80" t="s">
        <v>239</v>
      </c>
      <c r="D9185" s="80" t="s">
        <v>276</v>
      </c>
      <c r="E9185" s="80" t="s">
        <v>316</v>
      </c>
      <c r="F9185" s="80">
        <v>27.6</v>
      </c>
    </row>
    <row r="9186" spans="1:6">
      <c r="A9186" s="80" t="s">
        <v>195</v>
      </c>
      <c r="B9186" s="80" t="s">
        <v>238</v>
      </c>
      <c r="C9186" s="80" t="s">
        <v>239</v>
      </c>
      <c r="D9186" s="80" t="s">
        <v>277</v>
      </c>
      <c r="E9186" s="80" t="s">
        <v>316</v>
      </c>
      <c r="F9186" s="80">
        <v>27.6</v>
      </c>
    </row>
    <row r="9187" spans="1:6">
      <c r="A9187" s="80" t="s">
        <v>195</v>
      </c>
      <c r="B9187" s="80" t="s">
        <v>238</v>
      </c>
      <c r="C9187" s="80" t="s">
        <v>239</v>
      </c>
      <c r="D9187" s="80" t="s">
        <v>278</v>
      </c>
      <c r="E9187" s="80" t="s">
        <v>316</v>
      </c>
      <c r="F9187" s="80">
        <v>27.6</v>
      </c>
    </row>
    <row r="9188" spans="1:6">
      <c r="A9188" s="80" t="s">
        <v>195</v>
      </c>
      <c r="B9188" s="80" t="s">
        <v>238</v>
      </c>
      <c r="C9188" s="80" t="s">
        <v>239</v>
      </c>
      <c r="D9188" s="80" t="s">
        <v>279</v>
      </c>
      <c r="E9188" s="80" t="s">
        <v>316</v>
      </c>
      <c r="F9188" s="80">
        <v>27.7</v>
      </c>
    </row>
    <row r="9189" spans="1:6">
      <c r="A9189" s="80" t="s">
        <v>195</v>
      </c>
      <c r="B9189" s="80" t="s">
        <v>238</v>
      </c>
      <c r="C9189" s="80" t="s">
        <v>239</v>
      </c>
      <c r="D9189" s="80" t="s">
        <v>280</v>
      </c>
      <c r="E9189" s="80" t="s">
        <v>316</v>
      </c>
      <c r="F9189" s="80">
        <v>27.8</v>
      </c>
    </row>
    <row r="9190" spans="1:6">
      <c r="A9190" s="80" t="s">
        <v>195</v>
      </c>
      <c r="B9190" s="80" t="s">
        <v>238</v>
      </c>
      <c r="C9190" s="80" t="s">
        <v>239</v>
      </c>
      <c r="D9190" s="80" t="s">
        <v>281</v>
      </c>
      <c r="E9190" s="80" t="s">
        <v>316</v>
      </c>
      <c r="F9190" s="80">
        <v>27.9</v>
      </c>
    </row>
    <row r="9191" spans="1:6">
      <c r="A9191" s="80" t="s">
        <v>195</v>
      </c>
      <c r="B9191" s="80" t="s">
        <v>238</v>
      </c>
      <c r="C9191" s="80" t="s">
        <v>239</v>
      </c>
      <c r="D9191" s="80" t="s">
        <v>282</v>
      </c>
      <c r="E9191" s="80" t="s">
        <v>316</v>
      </c>
      <c r="F9191" s="80">
        <v>27.9</v>
      </c>
    </row>
    <row r="9192" spans="1:6">
      <c r="A9192" s="80" t="s">
        <v>195</v>
      </c>
      <c r="B9192" s="80" t="s">
        <v>238</v>
      </c>
      <c r="C9192" s="80" t="s">
        <v>239</v>
      </c>
      <c r="D9192" s="80" t="s">
        <v>283</v>
      </c>
      <c r="E9192" s="80" t="s">
        <v>316</v>
      </c>
      <c r="F9192" s="80">
        <v>28</v>
      </c>
    </row>
    <row r="9193" spans="1:6">
      <c r="A9193" s="80" t="s">
        <v>195</v>
      </c>
      <c r="B9193" s="80" t="s">
        <v>238</v>
      </c>
      <c r="C9193" s="80" t="s">
        <v>239</v>
      </c>
      <c r="D9193" s="80" t="s">
        <v>284</v>
      </c>
      <c r="E9193" s="80" t="s">
        <v>316</v>
      </c>
      <c r="F9193" s="80">
        <v>28</v>
      </c>
    </row>
    <row r="9194" spans="1:6">
      <c r="A9194" s="80" t="s">
        <v>195</v>
      </c>
      <c r="B9194" s="80" t="s">
        <v>238</v>
      </c>
      <c r="C9194" s="80" t="s">
        <v>239</v>
      </c>
      <c r="D9194" s="80" t="s">
        <v>285</v>
      </c>
      <c r="E9194" s="80" t="s">
        <v>316</v>
      </c>
      <c r="F9194" s="80">
        <v>28.1</v>
      </c>
    </row>
    <row r="9195" spans="1:6">
      <c r="A9195" s="80" t="s">
        <v>195</v>
      </c>
      <c r="B9195" s="80" t="s">
        <v>238</v>
      </c>
      <c r="C9195" s="80" t="s">
        <v>239</v>
      </c>
      <c r="D9195" s="80" t="s">
        <v>286</v>
      </c>
      <c r="E9195" s="80" t="s">
        <v>316</v>
      </c>
      <c r="F9195" s="80">
        <v>28.3</v>
      </c>
    </row>
    <row r="9196" spans="1:6">
      <c r="A9196" s="80" t="s">
        <v>195</v>
      </c>
      <c r="B9196" s="80" t="s">
        <v>238</v>
      </c>
      <c r="C9196" s="80" t="s">
        <v>239</v>
      </c>
      <c r="D9196" s="80" t="s">
        <v>287</v>
      </c>
      <c r="E9196" s="80" t="s">
        <v>316</v>
      </c>
      <c r="F9196" s="80">
        <v>28.4</v>
      </c>
    </row>
    <row r="9197" spans="1:6">
      <c r="A9197" s="80" t="s">
        <v>195</v>
      </c>
      <c r="B9197" s="80" t="s">
        <v>238</v>
      </c>
      <c r="C9197" s="80" t="s">
        <v>239</v>
      </c>
      <c r="D9197" s="80" t="s">
        <v>288</v>
      </c>
      <c r="E9197" s="80" t="s">
        <v>316</v>
      </c>
      <c r="F9197" s="80">
        <v>28.5</v>
      </c>
    </row>
    <row r="9198" spans="1:6">
      <c r="A9198" s="80" t="s">
        <v>195</v>
      </c>
      <c r="B9198" s="80" t="s">
        <v>238</v>
      </c>
      <c r="C9198" s="80" t="s">
        <v>239</v>
      </c>
      <c r="D9198" s="80" t="s">
        <v>289</v>
      </c>
      <c r="E9198" s="80" t="s">
        <v>316</v>
      </c>
      <c r="F9198" s="80">
        <v>28.7</v>
      </c>
    </row>
    <row r="9199" spans="1:6">
      <c r="A9199" s="80" t="s">
        <v>195</v>
      </c>
      <c r="B9199" s="80" t="s">
        <v>238</v>
      </c>
      <c r="C9199" s="80" t="s">
        <v>239</v>
      </c>
      <c r="D9199" s="80" t="s">
        <v>290</v>
      </c>
      <c r="E9199" s="80" t="s">
        <v>316</v>
      </c>
      <c r="F9199" s="80">
        <v>28.8</v>
      </c>
    </row>
    <row r="9200" spans="1:6">
      <c r="A9200" s="80" t="s">
        <v>195</v>
      </c>
      <c r="B9200" s="80" t="s">
        <v>238</v>
      </c>
      <c r="C9200" s="80" t="s">
        <v>239</v>
      </c>
      <c r="D9200" s="80" t="s">
        <v>291</v>
      </c>
      <c r="E9200" s="80" t="s">
        <v>316</v>
      </c>
      <c r="F9200" s="80">
        <v>28.8</v>
      </c>
    </row>
    <row r="9201" spans="1:6">
      <c r="A9201" s="80" t="s">
        <v>195</v>
      </c>
      <c r="B9201" s="80" t="s">
        <v>238</v>
      </c>
      <c r="C9201" s="80" t="s">
        <v>239</v>
      </c>
      <c r="D9201" s="80" t="s">
        <v>292</v>
      </c>
      <c r="E9201" s="80" t="s">
        <v>316</v>
      </c>
      <c r="F9201" s="80">
        <v>28.8</v>
      </c>
    </row>
    <row r="9202" spans="1:6">
      <c r="A9202" s="80" t="s">
        <v>195</v>
      </c>
      <c r="B9202" s="80" t="s">
        <v>238</v>
      </c>
      <c r="C9202" s="80" t="s">
        <v>239</v>
      </c>
      <c r="D9202" s="80" t="s">
        <v>293</v>
      </c>
      <c r="E9202" s="80" t="s">
        <v>316</v>
      </c>
      <c r="F9202" s="80">
        <v>28.8</v>
      </c>
    </row>
    <row r="9203" spans="1:6">
      <c r="A9203" s="80" t="s">
        <v>195</v>
      </c>
      <c r="B9203" s="80" t="s">
        <v>238</v>
      </c>
      <c r="C9203" s="80" t="s">
        <v>239</v>
      </c>
      <c r="D9203" s="80" t="s">
        <v>294</v>
      </c>
      <c r="E9203" s="80" t="s">
        <v>316</v>
      </c>
      <c r="F9203" s="80">
        <v>28.9</v>
      </c>
    </row>
    <row r="9204" spans="1:6">
      <c r="A9204" s="80" t="s">
        <v>195</v>
      </c>
      <c r="B9204" s="80" t="s">
        <v>238</v>
      </c>
      <c r="C9204" s="80" t="s">
        <v>239</v>
      </c>
      <c r="D9204" s="80" t="s">
        <v>295</v>
      </c>
      <c r="E9204" s="80" t="s">
        <v>316</v>
      </c>
      <c r="F9204" s="80">
        <v>28.9</v>
      </c>
    </row>
    <row r="9205" spans="1:6">
      <c r="A9205" s="80" t="s">
        <v>195</v>
      </c>
      <c r="B9205" s="80" t="s">
        <v>238</v>
      </c>
      <c r="C9205" s="80" t="s">
        <v>239</v>
      </c>
      <c r="D9205" s="80" t="s">
        <v>296</v>
      </c>
      <c r="E9205" s="80" t="s">
        <v>316</v>
      </c>
      <c r="F9205" s="80">
        <v>29</v>
      </c>
    </row>
    <row r="9206" spans="1:6">
      <c r="A9206" s="80" t="s">
        <v>195</v>
      </c>
      <c r="B9206" s="80" t="s">
        <v>238</v>
      </c>
      <c r="C9206" s="80" t="s">
        <v>239</v>
      </c>
      <c r="D9206" s="80" t="s">
        <v>297</v>
      </c>
      <c r="E9206" s="80" t="s">
        <v>316</v>
      </c>
      <c r="F9206" s="80">
        <v>29.1</v>
      </c>
    </row>
    <row r="9207" spans="1:6">
      <c r="A9207" s="80" t="s">
        <v>195</v>
      </c>
      <c r="B9207" s="80" t="s">
        <v>238</v>
      </c>
      <c r="C9207" s="80" t="s">
        <v>239</v>
      </c>
      <c r="D9207" s="80" t="s">
        <v>298</v>
      </c>
      <c r="E9207" s="80" t="s">
        <v>316</v>
      </c>
      <c r="F9207" s="80">
        <v>29.2</v>
      </c>
    </row>
    <row r="9208" spans="1:6">
      <c r="A9208" s="80" t="s">
        <v>195</v>
      </c>
      <c r="B9208" s="80" t="s">
        <v>238</v>
      </c>
      <c r="C9208" s="80" t="s">
        <v>239</v>
      </c>
      <c r="D9208" s="80" t="s">
        <v>299</v>
      </c>
      <c r="E9208" s="80" t="s">
        <v>316</v>
      </c>
      <c r="F9208" s="80">
        <v>29.3</v>
      </c>
    </row>
    <row r="9209" spans="1:6">
      <c r="A9209" s="80" t="s">
        <v>195</v>
      </c>
      <c r="B9209" s="80" t="s">
        <v>238</v>
      </c>
      <c r="C9209" s="80" t="s">
        <v>239</v>
      </c>
      <c r="D9209" s="80" t="s">
        <v>300</v>
      </c>
      <c r="E9209" s="80" t="s">
        <v>316</v>
      </c>
      <c r="F9209" s="80">
        <v>29.3</v>
      </c>
    </row>
    <row r="9210" spans="1:6">
      <c r="A9210" s="80" t="s">
        <v>195</v>
      </c>
      <c r="B9210" s="80" t="s">
        <v>238</v>
      </c>
      <c r="C9210" s="80" t="s">
        <v>239</v>
      </c>
      <c r="D9210" s="80" t="s">
        <v>301</v>
      </c>
      <c r="E9210" s="80" t="s">
        <v>316</v>
      </c>
      <c r="F9210" s="80">
        <v>29.3</v>
      </c>
    </row>
    <row r="9211" spans="1:6">
      <c r="A9211" s="80" t="s">
        <v>195</v>
      </c>
      <c r="B9211" s="80" t="s">
        <v>238</v>
      </c>
      <c r="C9211" s="80" t="s">
        <v>239</v>
      </c>
      <c r="D9211" s="80" t="s">
        <v>302</v>
      </c>
      <c r="E9211" s="80" t="s">
        <v>316</v>
      </c>
      <c r="F9211" s="80">
        <v>29.2</v>
      </c>
    </row>
    <row r="9212" spans="1:6">
      <c r="A9212" s="80" t="s">
        <v>195</v>
      </c>
      <c r="B9212" s="80" t="s">
        <v>238</v>
      </c>
      <c r="C9212" s="80" t="s">
        <v>239</v>
      </c>
      <c r="D9212" s="80" t="s">
        <v>303</v>
      </c>
      <c r="E9212" s="80" t="s">
        <v>316</v>
      </c>
      <c r="F9212" s="80">
        <v>29.2</v>
      </c>
    </row>
    <row r="9213" spans="1:6">
      <c r="A9213" s="80" t="s">
        <v>195</v>
      </c>
      <c r="B9213" s="80" t="s">
        <v>238</v>
      </c>
      <c r="C9213" s="80" t="s">
        <v>239</v>
      </c>
      <c r="D9213" s="80" t="s">
        <v>304</v>
      </c>
      <c r="E9213" s="80" t="s">
        <v>316</v>
      </c>
      <c r="F9213" s="80">
        <v>29.2</v>
      </c>
    </row>
    <row r="9214" spans="1:6">
      <c r="A9214" s="80" t="s">
        <v>195</v>
      </c>
      <c r="B9214" s="80" t="s">
        <v>238</v>
      </c>
      <c r="C9214" s="80" t="s">
        <v>239</v>
      </c>
      <c r="D9214" s="80" t="s">
        <v>258</v>
      </c>
      <c r="E9214" s="80" t="s">
        <v>317</v>
      </c>
      <c r="F9214" s="80">
        <v>20</v>
      </c>
    </row>
    <row r="9215" spans="1:6">
      <c r="A9215" s="80" t="s">
        <v>195</v>
      </c>
      <c r="B9215" s="80" t="s">
        <v>238</v>
      </c>
      <c r="C9215" s="80" t="s">
        <v>239</v>
      </c>
      <c r="D9215" s="80" t="s">
        <v>259</v>
      </c>
      <c r="E9215" s="80" t="s">
        <v>317</v>
      </c>
      <c r="F9215" s="80">
        <v>20.3</v>
      </c>
    </row>
    <row r="9216" spans="1:6">
      <c r="A9216" s="80" t="s">
        <v>195</v>
      </c>
      <c r="B9216" s="80" t="s">
        <v>238</v>
      </c>
      <c r="C9216" s="80" t="s">
        <v>239</v>
      </c>
      <c r="D9216" s="80" t="s">
        <v>260</v>
      </c>
      <c r="E9216" s="80" t="s">
        <v>317</v>
      </c>
      <c r="F9216" s="80">
        <v>20.7</v>
      </c>
    </row>
    <row r="9217" spans="1:6">
      <c r="A9217" s="80" t="s">
        <v>195</v>
      </c>
      <c r="B9217" s="80" t="s">
        <v>238</v>
      </c>
      <c r="C9217" s="80" t="s">
        <v>239</v>
      </c>
      <c r="D9217" s="80" t="s">
        <v>261</v>
      </c>
      <c r="E9217" s="80" t="s">
        <v>317</v>
      </c>
      <c r="F9217" s="80">
        <v>21.1</v>
      </c>
    </row>
    <row r="9218" spans="1:6">
      <c r="A9218" s="80" t="s">
        <v>195</v>
      </c>
      <c r="B9218" s="80" t="s">
        <v>238</v>
      </c>
      <c r="C9218" s="80" t="s">
        <v>239</v>
      </c>
      <c r="D9218" s="80" t="s">
        <v>262</v>
      </c>
      <c r="E9218" s="80" t="s">
        <v>317</v>
      </c>
      <c r="F9218" s="80">
        <v>21.6</v>
      </c>
    </row>
    <row r="9219" spans="1:6">
      <c r="A9219" s="80" t="s">
        <v>195</v>
      </c>
      <c r="B9219" s="80" t="s">
        <v>238</v>
      </c>
      <c r="C9219" s="80" t="s">
        <v>239</v>
      </c>
      <c r="D9219" s="80" t="s">
        <v>263</v>
      </c>
      <c r="E9219" s="80" t="s">
        <v>317</v>
      </c>
      <c r="F9219" s="80">
        <v>22</v>
      </c>
    </row>
    <row r="9220" spans="1:6">
      <c r="A9220" s="80" t="s">
        <v>195</v>
      </c>
      <c r="B9220" s="80" t="s">
        <v>238</v>
      </c>
      <c r="C9220" s="80" t="s">
        <v>239</v>
      </c>
      <c r="D9220" s="80" t="s">
        <v>264</v>
      </c>
      <c r="E9220" s="80" t="s">
        <v>317</v>
      </c>
      <c r="F9220" s="80">
        <v>22.5</v>
      </c>
    </row>
    <row r="9221" spans="1:6">
      <c r="A9221" s="80" t="s">
        <v>195</v>
      </c>
      <c r="B9221" s="80" t="s">
        <v>238</v>
      </c>
      <c r="C9221" s="80" t="s">
        <v>239</v>
      </c>
      <c r="D9221" s="80" t="s">
        <v>265</v>
      </c>
      <c r="E9221" s="80" t="s">
        <v>317</v>
      </c>
      <c r="F9221" s="80">
        <v>23</v>
      </c>
    </row>
    <row r="9222" spans="1:6">
      <c r="A9222" s="80" t="s">
        <v>195</v>
      </c>
      <c r="B9222" s="80" t="s">
        <v>238</v>
      </c>
      <c r="C9222" s="80" t="s">
        <v>239</v>
      </c>
      <c r="D9222" s="80" t="s">
        <v>266</v>
      </c>
      <c r="E9222" s="80" t="s">
        <v>317</v>
      </c>
      <c r="F9222" s="80">
        <v>23.4</v>
      </c>
    </row>
    <row r="9223" spans="1:6">
      <c r="A9223" s="80" t="s">
        <v>195</v>
      </c>
      <c r="B9223" s="80" t="s">
        <v>238</v>
      </c>
      <c r="C9223" s="80" t="s">
        <v>239</v>
      </c>
      <c r="D9223" s="80" t="s">
        <v>267</v>
      </c>
      <c r="E9223" s="80" t="s">
        <v>317</v>
      </c>
      <c r="F9223" s="80">
        <v>23.9</v>
      </c>
    </row>
    <row r="9224" spans="1:6">
      <c r="A9224" s="80" t="s">
        <v>195</v>
      </c>
      <c r="B9224" s="80" t="s">
        <v>238</v>
      </c>
      <c r="C9224" s="80" t="s">
        <v>239</v>
      </c>
      <c r="D9224" s="80" t="s">
        <v>268</v>
      </c>
      <c r="E9224" s="80" t="s">
        <v>317</v>
      </c>
      <c r="F9224" s="80">
        <v>24.3</v>
      </c>
    </row>
    <row r="9225" spans="1:6">
      <c r="A9225" s="80" t="s">
        <v>195</v>
      </c>
      <c r="B9225" s="80" t="s">
        <v>238</v>
      </c>
      <c r="C9225" s="80" t="s">
        <v>239</v>
      </c>
      <c r="D9225" s="80" t="s">
        <v>269</v>
      </c>
      <c r="E9225" s="80" t="s">
        <v>317</v>
      </c>
      <c r="F9225" s="80">
        <v>24.7</v>
      </c>
    </row>
    <row r="9226" spans="1:6">
      <c r="A9226" s="80" t="s">
        <v>195</v>
      </c>
      <c r="B9226" s="80" t="s">
        <v>238</v>
      </c>
      <c r="C9226" s="80" t="s">
        <v>239</v>
      </c>
      <c r="D9226" s="80" t="s">
        <v>270</v>
      </c>
      <c r="E9226" s="80" t="s">
        <v>317</v>
      </c>
      <c r="F9226" s="80">
        <v>25</v>
      </c>
    </row>
    <row r="9227" spans="1:6">
      <c r="A9227" s="80" t="s">
        <v>195</v>
      </c>
      <c r="B9227" s="80" t="s">
        <v>238</v>
      </c>
      <c r="C9227" s="80" t="s">
        <v>239</v>
      </c>
      <c r="D9227" s="80" t="s">
        <v>271</v>
      </c>
      <c r="E9227" s="80" t="s">
        <v>317</v>
      </c>
      <c r="F9227" s="80">
        <v>25.2</v>
      </c>
    </row>
    <row r="9228" spans="1:6">
      <c r="A9228" s="80" t="s">
        <v>195</v>
      </c>
      <c r="B9228" s="80" t="s">
        <v>238</v>
      </c>
      <c r="C9228" s="80" t="s">
        <v>239</v>
      </c>
      <c r="D9228" s="80" t="s">
        <v>272</v>
      </c>
      <c r="E9228" s="80" t="s">
        <v>317</v>
      </c>
      <c r="F9228" s="80">
        <v>25.4</v>
      </c>
    </row>
    <row r="9229" spans="1:6">
      <c r="A9229" s="80" t="s">
        <v>195</v>
      </c>
      <c r="B9229" s="80" t="s">
        <v>238</v>
      </c>
      <c r="C9229" s="80" t="s">
        <v>239</v>
      </c>
      <c r="D9229" s="80" t="s">
        <v>273</v>
      </c>
      <c r="E9229" s="80" t="s">
        <v>317</v>
      </c>
      <c r="F9229" s="80">
        <v>25.5</v>
      </c>
    </row>
    <row r="9230" spans="1:6">
      <c r="A9230" s="80" t="s">
        <v>195</v>
      </c>
      <c r="B9230" s="80" t="s">
        <v>238</v>
      </c>
      <c r="C9230" s="80" t="s">
        <v>239</v>
      </c>
      <c r="D9230" s="80" t="s">
        <v>274</v>
      </c>
      <c r="E9230" s="80" t="s">
        <v>317</v>
      </c>
      <c r="F9230" s="80">
        <v>25.4</v>
      </c>
    </row>
    <row r="9231" spans="1:6">
      <c r="A9231" s="80" t="s">
        <v>195</v>
      </c>
      <c r="B9231" s="80" t="s">
        <v>238</v>
      </c>
      <c r="C9231" s="80" t="s">
        <v>239</v>
      </c>
      <c r="D9231" s="80" t="s">
        <v>275</v>
      </c>
      <c r="E9231" s="80" t="s">
        <v>317</v>
      </c>
      <c r="F9231" s="80">
        <v>25.4</v>
      </c>
    </row>
    <row r="9232" spans="1:6">
      <c r="A9232" s="80" t="s">
        <v>195</v>
      </c>
      <c r="B9232" s="80" t="s">
        <v>238</v>
      </c>
      <c r="C9232" s="80" t="s">
        <v>239</v>
      </c>
      <c r="D9232" s="80" t="s">
        <v>276</v>
      </c>
      <c r="E9232" s="80" t="s">
        <v>317</v>
      </c>
      <c r="F9232" s="80">
        <v>25.3</v>
      </c>
    </row>
    <row r="9233" spans="1:6">
      <c r="A9233" s="80" t="s">
        <v>195</v>
      </c>
      <c r="B9233" s="80" t="s">
        <v>238</v>
      </c>
      <c r="C9233" s="80" t="s">
        <v>239</v>
      </c>
      <c r="D9233" s="80" t="s">
        <v>277</v>
      </c>
      <c r="E9233" s="80" t="s">
        <v>317</v>
      </c>
      <c r="F9233" s="80">
        <v>25.3</v>
      </c>
    </row>
    <row r="9234" spans="1:6">
      <c r="A9234" s="80" t="s">
        <v>195</v>
      </c>
      <c r="B9234" s="80" t="s">
        <v>238</v>
      </c>
      <c r="C9234" s="80" t="s">
        <v>239</v>
      </c>
      <c r="D9234" s="80" t="s">
        <v>278</v>
      </c>
      <c r="E9234" s="80" t="s">
        <v>317</v>
      </c>
      <c r="F9234" s="80">
        <v>25.2</v>
      </c>
    </row>
    <row r="9235" spans="1:6">
      <c r="A9235" s="80" t="s">
        <v>195</v>
      </c>
      <c r="B9235" s="80" t="s">
        <v>238</v>
      </c>
      <c r="C9235" s="80" t="s">
        <v>239</v>
      </c>
      <c r="D9235" s="80" t="s">
        <v>279</v>
      </c>
      <c r="E9235" s="80" t="s">
        <v>317</v>
      </c>
      <c r="F9235" s="80">
        <v>25.2</v>
      </c>
    </row>
    <row r="9236" spans="1:6">
      <c r="A9236" s="80" t="s">
        <v>195</v>
      </c>
      <c r="B9236" s="80" t="s">
        <v>238</v>
      </c>
      <c r="C9236" s="80" t="s">
        <v>239</v>
      </c>
      <c r="D9236" s="80" t="s">
        <v>280</v>
      </c>
      <c r="E9236" s="80" t="s">
        <v>317</v>
      </c>
      <c r="F9236" s="80">
        <v>25.2</v>
      </c>
    </row>
    <row r="9237" spans="1:6">
      <c r="A9237" s="80" t="s">
        <v>195</v>
      </c>
      <c r="B9237" s="80" t="s">
        <v>238</v>
      </c>
      <c r="C9237" s="80" t="s">
        <v>239</v>
      </c>
      <c r="D9237" s="80" t="s">
        <v>281</v>
      </c>
      <c r="E9237" s="80" t="s">
        <v>317</v>
      </c>
      <c r="F9237" s="80">
        <v>25.3</v>
      </c>
    </row>
    <row r="9238" spans="1:6">
      <c r="A9238" s="80" t="s">
        <v>195</v>
      </c>
      <c r="B9238" s="80" t="s">
        <v>238</v>
      </c>
      <c r="C9238" s="80" t="s">
        <v>239</v>
      </c>
      <c r="D9238" s="80" t="s">
        <v>282</v>
      </c>
      <c r="E9238" s="80" t="s">
        <v>317</v>
      </c>
      <c r="F9238" s="80">
        <v>25.3</v>
      </c>
    </row>
    <row r="9239" spans="1:6">
      <c r="A9239" s="80" t="s">
        <v>195</v>
      </c>
      <c r="B9239" s="80" t="s">
        <v>238</v>
      </c>
      <c r="C9239" s="80" t="s">
        <v>239</v>
      </c>
      <c r="D9239" s="80" t="s">
        <v>283</v>
      </c>
      <c r="E9239" s="80" t="s">
        <v>317</v>
      </c>
      <c r="F9239" s="80">
        <v>25.4</v>
      </c>
    </row>
    <row r="9240" spans="1:6">
      <c r="A9240" s="80" t="s">
        <v>195</v>
      </c>
      <c r="B9240" s="80" t="s">
        <v>238</v>
      </c>
      <c r="C9240" s="80" t="s">
        <v>239</v>
      </c>
      <c r="D9240" s="80" t="s">
        <v>284</v>
      </c>
      <c r="E9240" s="80" t="s">
        <v>317</v>
      </c>
      <c r="F9240" s="80">
        <v>25.4</v>
      </c>
    </row>
    <row r="9241" spans="1:6">
      <c r="A9241" s="80" t="s">
        <v>195</v>
      </c>
      <c r="B9241" s="80" t="s">
        <v>238</v>
      </c>
      <c r="C9241" s="80" t="s">
        <v>239</v>
      </c>
      <c r="D9241" s="80" t="s">
        <v>285</v>
      </c>
      <c r="E9241" s="80" t="s">
        <v>317</v>
      </c>
      <c r="F9241" s="80">
        <v>25.4</v>
      </c>
    </row>
    <row r="9242" spans="1:6">
      <c r="A9242" s="80" t="s">
        <v>195</v>
      </c>
      <c r="B9242" s="80" t="s">
        <v>238</v>
      </c>
      <c r="C9242" s="80" t="s">
        <v>239</v>
      </c>
      <c r="D9242" s="80" t="s">
        <v>286</v>
      </c>
      <c r="E9242" s="80" t="s">
        <v>317</v>
      </c>
      <c r="F9242" s="80">
        <v>25.5</v>
      </c>
    </row>
    <row r="9243" spans="1:6">
      <c r="A9243" s="80" t="s">
        <v>195</v>
      </c>
      <c r="B9243" s="80" t="s">
        <v>238</v>
      </c>
      <c r="C9243" s="80" t="s">
        <v>239</v>
      </c>
      <c r="D9243" s="80" t="s">
        <v>287</v>
      </c>
      <c r="E9243" s="80" t="s">
        <v>317</v>
      </c>
      <c r="F9243" s="80">
        <v>25.6</v>
      </c>
    </row>
    <row r="9244" spans="1:6">
      <c r="A9244" s="80" t="s">
        <v>195</v>
      </c>
      <c r="B9244" s="80" t="s">
        <v>238</v>
      </c>
      <c r="C9244" s="80" t="s">
        <v>239</v>
      </c>
      <c r="D9244" s="80" t="s">
        <v>288</v>
      </c>
      <c r="E9244" s="80" t="s">
        <v>317</v>
      </c>
      <c r="F9244" s="80">
        <v>25.7</v>
      </c>
    </row>
    <row r="9245" spans="1:6">
      <c r="A9245" s="80" t="s">
        <v>195</v>
      </c>
      <c r="B9245" s="80" t="s">
        <v>238</v>
      </c>
      <c r="C9245" s="80" t="s">
        <v>239</v>
      </c>
      <c r="D9245" s="80" t="s">
        <v>289</v>
      </c>
      <c r="E9245" s="80" t="s">
        <v>317</v>
      </c>
      <c r="F9245" s="80">
        <v>25.8</v>
      </c>
    </row>
    <row r="9246" spans="1:6">
      <c r="A9246" s="80" t="s">
        <v>195</v>
      </c>
      <c r="B9246" s="80" t="s">
        <v>238</v>
      </c>
      <c r="C9246" s="80" t="s">
        <v>239</v>
      </c>
      <c r="D9246" s="80" t="s">
        <v>290</v>
      </c>
      <c r="E9246" s="80" t="s">
        <v>317</v>
      </c>
      <c r="F9246" s="80">
        <v>26</v>
      </c>
    </row>
    <row r="9247" spans="1:6">
      <c r="A9247" s="80" t="s">
        <v>195</v>
      </c>
      <c r="B9247" s="80" t="s">
        <v>238</v>
      </c>
      <c r="C9247" s="80" t="s">
        <v>239</v>
      </c>
      <c r="D9247" s="80" t="s">
        <v>291</v>
      </c>
      <c r="E9247" s="80" t="s">
        <v>317</v>
      </c>
      <c r="F9247" s="80">
        <v>26.1</v>
      </c>
    </row>
    <row r="9248" spans="1:6">
      <c r="A9248" s="80" t="s">
        <v>195</v>
      </c>
      <c r="B9248" s="80" t="s">
        <v>238</v>
      </c>
      <c r="C9248" s="80" t="s">
        <v>239</v>
      </c>
      <c r="D9248" s="80" t="s">
        <v>292</v>
      </c>
      <c r="E9248" s="80" t="s">
        <v>317</v>
      </c>
      <c r="F9248" s="80">
        <v>26.2</v>
      </c>
    </row>
    <row r="9249" spans="1:6">
      <c r="A9249" s="80" t="s">
        <v>195</v>
      </c>
      <c r="B9249" s="80" t="s">
        <v>238</v>
      </c>
      <c r="C9249" s="80" t="s">
        <v>239</v>
      </c>
      <c r="D9249" s="80" t="s">
        <v>293</v>
      </c>
      <c r="E9249" s="80" t="s">
        <v>317</v>
      </c>
      <c r="F9249" s="80">
        <v>26.2</v>
      </c>
    </row>
    <row r="9250" spans="1:6">
      <c r="A9250" s="80" t="s">
        <v>195</v>
      </c>
      <c r="B9250" s="80" t="s">
        <v>238</v>
      </c>
      <c r="C9250" s="80" t="s">
        <v>239</v>
      </c>
      <c r="D9250" s="80" t="s">
        <v>294</v>
      </c>
      <c r="E9250" s="80" t="s">
        <v>317</v>
      </c>
      <c r="F9250" s="80">
        <v>26.3</v>
      </c>
    </row>
    <row r="9251" spans="1:6">
      <c r="A9251" s="80" t="s">
        <v>195</v>
      </c>
      <c r="B9251" s="80" t="s">
        <v>238</v>
      </c>
      <c r="C9251" s="80" t="s">
        <v>239</v>
      </c>
      <c r="D9251" s="80" t="s">
        <v>295</v>
      </c>
      <c r="E9251" s="80" t="s">
        <v>317</v>
      </c>
      <c r="F9251" s="80">
        <v>26.3</v>
      </c>
    </row>
    <row r="9252" spans="1:6">
      <c r="A9252" s="80" t="s">
        <v>195</v>
      </c>
      <c r="B9252" s="80" t="s">
        <v>238</v>
      </c>
      <c r="C9252" s="80" t="s">
        <v>239</v>
      </c>
      <c r="D9252" s="80" t="s">
        <v>296</v>
      </c>
      <c r="E9252" s="80" t="s">
        <v>317</v>
      </c>
      <c r="F9252" s="80">
        <v>26.3</v>
      </c>
    </row>
    <row r="9253" spans="1:6">
      <c r="A9253" s="80" t="s">
        <v>195</v>
      </c>
      <c r="B9253" s="80" t="s">
        <v>238</v>
      </c>
      <c r="C9253" s="80" t="s">
        <v>239</v>
      </c>
      <c r="D9253" s="80" t="s">
        <v>297</v>
      </c>
      <c r="E9253" s="80" t="s">
        <v>317</v>
      </c>
      <c r="F9253" s="80">
        <v>26.4</v>
      </c>
    </row>
    <row r="9254" spans="1:6">
      <c r="A9254" s="80" t="s">
        <v>195</v>
      </c>
      <c r="B9254" s="80" t="s">
        <v>238</v>
      </c>
      <c r="C9254" s="80" t="s">
        <v>239</v>
      </c>
      <c r="D9254" s="80" t="s">
        <v>298</v>
      </c>
      <c r="E9254" s="80" t="s">
        <v>317</v>
      </c>
      <c r="F9254" s="80">
        <v>26.5</v>
      </c>
    </row>
    <row r="9255" spans="1:6">
      <c r="A9255" s="80" t="s">
        <v>195</v>
      </c>
      <c r="B9255" s="80" t="s">
        <v>238</v>
      </c>
      <c r="C9255" s="80" t="s">
        <v>239</v>
      </c>
      <c r="D9255" s="80" t="s">
        <v>299</v>
      </c>
      <c r="E9255" s="80" t="s">
        <v>317</v>
      </c>
      <c r="F9255" s="80">
        <v>26.6</v>
      </c>
    </row>
    <row r="9256" spans="1:6">
      <c r="A9256" s="80" t="s">
        <v>195</v>
      </c>
      <c r="B9256" s="80" t="s">
        <v>238</v>
      </c>
      <c r="C9256" s="80" t="s">
        <v>239</v>
      </c>
      <c r="D9256" s="80" t="s">
        <v>300</v>
      </c>
      <c r="E9256" s="80" t="s">
        <v>317</v>
      </c>
      <c r="F9256" s="80">
        <v>26.7</v>
      </c>
    </row>
    <row r="9257" spans="1:6">
      <c r="A9257" s="80" t="s">
        <v>195</v>
      </c>
      <c r="B9257" s="80" t="s">
        <v>238</v>
      </c>
      <c r="C9257" s="80" t="s">
        <v>239</v>
      </c>
      <c r="D9257" s="80" t="s">
        <v>301</v>
      </c>
      <c r="E9257" s="80" t="s">
        <v>317</v>
      </c>
      <c r="F9257" s="80">
        <v>26.8</v>
      </c>
    </row>
    <row r="9258" spans="1:6">
      <c r="A9258" s="80" t="s">
        <v>195</v>
      </c>
      <c r="B9258" s="80" t="s">
        <v>238</v>
      </c>
      <c r="C9258" s="80" t="s">
        <v>239</v>
      </c>
      <c r="D9258" s="80" t="s">
        <v>302</v>
      </c>
      <c r="E9258" s="80" t="s">
        <v>317</v>
      </c>
      <c r="F9258" s="80">
        <v>26.8</v>
      </c>
    </row>
    <row r="9259" spans="1:6">
      <c r="A9259" s="80" t="s">
        <v>195</v>
      </c>
      <c r="B9259" s="80" t="s">
        <v>238</v>
      </c>
      <c r="C9259" s="80" t="s">
        <v>239</v>
      </c>
      <c r="D9259" s="80" t="s">
        <v>303</v>
      </c>
      <c r="E9259" s="80" t="s">
        <v>317</v>
      </c>
      <c r="F9259" s="80">
        <v>26.8</v>
      </c>
    </row>
    <row r="9260" spans="1:6">
      <c r="A9260" s="80" t="s">
        <v>195</v>
      </c>
      <c r="B9260" s="80" t="s">
        <v>238</v>
      </c>
      <c r="C9260" s="80" t="s">
        <v>239</v>
      </c>
      <c r="D9260" s="80" t="s">
        <v>304</v>
      </c>
      <c r="E9260" s="80" t="s">
        <v>317</v>
      </c>
      <c r="F9260" s="80">
        <v>26.7</v>
      </c>
    </row>
    <row r="9261" spans="1:6">
      <c r="A9261" s="80" t="s">
        <v>195</v>
      </c>
      <c r="B9261" s="80" t="s">
        <v>238</v>
      </c>
      <c r="C9261" s="80" t="s">
        <v>239</v>
      </c>
      <c r="D9261" s="80" t="s">
        <v>258</v>
      </c>
      <c r="E9261" s="80" t="s">
        <v>318</v>
      </c>
      <c r="F9261" s="80">
        <v>7.2</v>
      </c>
    </row>
    <row r="9262" spans="1:6">
      <c r="A9262" s="80" t="s">
        <v>195</v>
      </c>
      <c r="B9262" s="80" t="s">
        <v>238</v>
      </c>
      <c r="C9262" s="80" t="s">
        <v>239</v>
      </c>
      <c r="D9262" s="80" t="s">
        <v>259</v>
      </c>
      <c r="E9262" s="80" t="s">
        <v>318</v>
      </c>
      <c r="F9262" s="80">
        <v>7.1</v>
      </c>
    </row>
    <row r="9263" spans="1:6">
      <c r="A9263" s="80" t="s">
        <v>195</v>
      </c>
      <c r="B9263" s="80" t="s">
        <v>238</v>
      </c>
      <c r="C9263" s="80" t="s">
        <v>239</v>
      </c>
      <c r="D9263" s="80" t="s">
        <v>260</v>
      </c>
      <c r="E9263" s="80" t="s">
        <v>318</v>
      </c>
      <c r="F9263" s="80">
        <v>7</v>
      </c>
    </row>
    <row r="9264" spans="1:6">
      <c r="A9264" s="80" t="s">
        <v>195</v>
      </c>
      <c r="B9264" s="80" t="s">
        <v>238</v>
      </c>
      <c r="C9264" s="80" t="s">
        <v>239</v>
      </c>
      <c r="D9264" s="80" t="s">
        <v>261</v>
      </c>
      <c r="E9264" s="80" t="s">
        <v>318</v>
      </c>
      <c r="F9264" s="80">
        <v>6.9</v>
      </c>
    </row>
    <row r="9265" spans="1:6">
      <c r="A9265" s="80" t="s">
        <v>195</v>
      </c>
      <c r="B9265" s="80" t="s">
        <v>238</v>
      </c>
      <c r="C9265" s="80" t="s">
        <v>239</v>
      </c>
      <c r="D9265" s="80" t="s">
        <v>262</v>
      </c>
      <c r="E9265" s="80" t="s">
        <v>318</v>
      </c>
      <c r="F9265" s="80">
        <v>6.9</v>
      </c>
    </row>
    <row r="9266" spans="1:6">
      <c r="A9266" s="80" t="s">
        <v>195</v>
      </c>
      <c r="B9266" s="80" t="s">
        <v>238</v>
      </c>
      <c r="C9266" s="80" t="s">
        <v>239</v>
      </c>
      <c r="D9266" s="80" t="s">
        <v>263</v>
      </c>
      <c r="E9266" s="80" t="s">
        <v>318</v>
      </c>
      <c r="F9266" s="80">
        <v>7</v>
      </c>
    </row>
    <row r="9267" spans="1:6">
      <c r="A9267" s="80" t="s">
        <v>195</v>
      </c>
      <c r="B9267" s="80" t="s">
        <v>238</v>
      </c>
      <c r="C9267" s="80" t="s">
        <v>239</v>
      </c>
      <c r="D9267" s="80" t="s">
        <v>264</v>
      </c>
      <c r="E9267" s="80" t="s">
        <v>318</v>
      </c>
      <c r="F9267" s="80">
        <v>7.1</v>
      </c>
    </row>
    <row r="9268" spans="1:6">
      <c r="A9268" s="80" t="s">
        <v>195</v>
      </c>
      <c r="B9268" s="80" t="s">
        <v>238</v>
      </c>
      <c r="C9268" s="80" t="s">
        <v>239</v>
      </c>
      <c r="D9268" s="80" t="s">
        <v>265</v>
      </c>
      <c r="E9268" s="80" t="s">
        <v>318</v>
      </c>
      <c r="F9268" s="80">
        <v>7.2</v>
      </c>
    </row>
    <row r="9269" spans="1:6">
      <c r="A9269" s="80" t="s">
        <v>195</v>
      </c>
      <c r="B9269" s="80" t="s">
        <v>238</v>
      </c>
      <c r="C9269" s="80" t="s">
        <v>239</v>
      </c>
      <c r="D9269" s="80" t="s">
        <v>266</v>
      </c>
      <c r="E9269" s="80" t="s">
        <v>318</v>
      </c>
      <c r="F9269" s="80">
        <v>7.3</v>
      </c>
    </row>
    <row r="9270" spans="1:6">
      <c r="A9270" s="80" t="s">
        <v>195</v>
      </c>
      <c r="B9270" s="80" t="s">
        <v>238</v>
      </c>
      <c r="C9270" s="80" t="s">
        <v>239</v>
      </c>
      <c r="D9270" s="80" t="s">
        <v>267</v>
      </c>
      <c r="E9270" s="80" t="s">
        <v>318</v>
      </c>
      <c r="F9270" s="80">
        <v>7.4</v>
      </c>
    </row>
    <row r="9271" spans="1:6">
      <c r="A9271" s="80" t="s">
        <v>195</v>
      </c>
      <c r="B9271" s="80" t="s">
        <v>238</v>
      </c>
      <c r="C9271" s="80" t="s">
        <v>239</v>
      </c>
      <c r="D9271" s="80" t="s">
        <v>268</v>
      </c>
      <c r="E9271" s="80" t="s">
        <v>318</v>
      </c>
      <c r="F9271" s="80">
        <v>7.5</v>
      </c>
    </row>
    <row r="9272" spans="1:6">
      <c r="A9272" s="80" t="s">
        <v>195</v>
      </c>
      <c r="B9272" s="80" t="s">
        <v>238</v>
      </c>
      <c r="C9272" s="80" t="s">
        <v>239</v>
      </c>
      <c r="D9272" s="80" t="s">
        <v>269</v>
      </c>
      <c r="E9272" s="80" t="s">
        <v>318</v>
      </c>
      <c r="F9272" s="80">
        <v>7.7</v>
      </c>
    </row>
    <row r="9273" spans="1:6">
      <c r="A9273" s="80" t="s">
        <v>195</v>
      </c>
      <c r="B9273" s="80" t="s">
        <v>238</v>
      </c>
      <c r="C9273" s="80" t="s">
        <v>239</v>
      </c>
      <c r="D9273" s="80" t="s">
        <v>270</v>
      </c>
      <c r="E9273" s="80" t="s">
        <v>318</v>
      </c>
      <c r="F9273" s="80">
        <v>7.9</v>
      </c>
    </row>
    <row r="9274" spans="1:6">
      <c r="A9274" s="80" t="s">
        <v>195</v>
      </c>
      <c r="B9274" s="80" t="s">
        <v>238</v>
      </c>
      <c r="C9274" s="80" t="s">
        <v>239</v>
      </c>
      <c r="D9274" s="80" t="s">
        <v>271</v>
      </c>
      <c r="E9274" s="80" t="s">
        <v>318</v>
      </c>
      <c r="F9274" s="80">
        <v>8</v>
      </c>
    </row>
    <row r="9275" spans="1:6">
      <c r="A9275" s="80" t="s">
        <v>195</v>
      </c>
      <c r="B9275" s="80" t="s">
        <v>238</v>
      </c>
      <c r="C9275" s="80" t="s">
        <v>239</v>
      </c>
      <c r="D9275" s="80" t="s">
        <v>272</v>
      </c>
      <c r="E9275" s="80" t="s">
        <v>318</v>
      </c>
      <c r="F9275" s="80">
        <v>8.3000000000000007</v>
      </c>
    </row>
    <row r="9276" spans="1:6">
      <c r="A9276" s="80" t="s">
        <v>195</v>
      </c>
      <c r="B9276" s="80" t="s">
        <v>238</v>
      </c>
      <c r="C9276" s="80" t="s">
        <v>239</v>
      </c>
      <c r="D9276" s="80" t="s">
        <v>273</v>
      </c>
      <c r="E9276" s="80" t="s">
        <v>318</v>
      </c>
      <c r="F9276" s="80">
        <v>8.5</v>
      </c>
    </row>
    <row r="9277" spans="1:6">
      <c r="A9277" s="80" t="s">
        <v>195</v>
      </c>
      <c r="B9277" s="80" t="s">
        <v>238</v>
      </c>
      <c r="C9277" s="80" t="s">
        <v>239</v>
      </c>
      <c r="D9277" s="80" t="s">
        <v>274</v>
      </c>
      <c r="E9277" s="80" t="s">
        <v>318</v>
      </c>
      <c r="F9277" s="80">
        <v>8.8000000000000007</v>
      </c>
    </row>
    <row r="9278" spans="1:6">
      <c r="A9278" s="80" t="s">
        <v>195</v>
      </c>
      <c r="B9278" s="80" t="s">
        <v>238</v>
      </c>
      <c r="C9278" s="80" t="s">
        <v>239</v>
      </c>
      <c r="D9278" s="80" t="s">
        <v>275</v>
      </c>
      <c r="E9278" s="80" t="s">
        <v>318</v>
      </c>
      <c r="F9278" s="80">
        <v>9.1</v>
      </c>
    </row>
    <row r="9279" spans="1:6">
      <c r="A9279" s="80" t="s">
        <v>195</v>
      </c>
      <c r="B9279" s="80" t="s">
        <v>238</v>
      </c>
      <c r="C9279" s="80" t="s">
        <v>239</v>
      </c>
      <c r="D9279" s="80" t="s">
        <v>276</v>
      </c>
      <c r="E9279" s="80" t="s">
        <v>318</v>
      </c>
      <c r="F9279" s="80">
        <v>9.4</v>
      </c>
    </row>
    <row r="9280" spans="1:6">
      <c r="A9280" s="80" t="s">
        <v>195</v>
      </c>
      <c r="B9280" s="80" t="s">
        <v>238</v>
      </c>
      <c r="C9280" s="80" t="s">
        <v>239</v>
      </c>
      <c r="D9280" s="80" t="s">
        <v>277</v>
      </c>
      <c r="E9280" s="80" t="s">
        <v>318</v>
      </c>
      <c r="F9280" s="80">
        <v>9.6999999999999993</v>
      </c>
    </row>
    <row r="9281" spans="1:6">
      <c r="A9281" s="80" t="s">
        <v>195</v>
      </c>
      <c r="B9281" s="80" t="s">
        <v>238</v>
      </c>
      <c r="C9281" s="80" t="s">
        <v>239</v>
      </c>
      <c r="D9281" s="80" t="s">
        <v>278</v>
      </c>
      <c r="E9281" s="80" t="s">
        <v>318</v>
      </c>
      <c r="F9281" s="80">
        <v>10</v>
      </c>
    </row>
    <row r="9282" spans="1:6">
      <c r="A9282" s="80" t="s">
        <v>195</v>
      </c>
      <c r="B9282" s="80" t="s">
        <v>238</v>
      </c>
      <c r="C9282" s="80" t="s">
        <v>239</v>
      </c>
      <c r="D9282" s="80" t="s">
        <v>279</v>
      </c>
      <c r="E9282" s="80" t="s">
        <v>318</v>
      </c>
      <c r="F9282" s="80">
        <v>10.3</v>
      </c>
    </row>
    <row r="9283" spans="1:6">
      <c r="A9283" s="80" t="s">
        <v>195</v>
      </c>
      <c r="B9283" s="80" t="s">
        <v>238</v>
      </c>
      <c r="C9283" s="80" t="s">
        <v>239</v>
      </c>
      <c r="D9283" s="80" t="s">
        <v>280</v>
      </c>
      <c r="E9283" s="80" t="s">
        <v>318</v>
      </c>
      <c r="F9283" s="80">
        <v>10.5</v>
      </c>
    </row>
    <row r="9284" spans="1:6">
      <c r="A9284" s="80" t="s">
        <v>195</v>
      </c>
      <c r="B9284" s="80" t="s">
        <v>238</v>
      </c>
      <c r="C9284" s="80" t="s">
        <v>239</v>
      </c>
      <c r="D9284" s="80" t="s">
        <v>281</v>
      </c>
      <c r="E9284" s="80" t="s">
        <v>318</v>
      </c>
      <c r="F9284" s="80">
        <v>10.7</v>
      </c>
    </row>
    <row r="9285" spans="1:6">
      <c r="A9285" s="80" t="s">
        <v>195</v>
      </c>
      <c r="B9285" s="80" t="s">
        <v>238</v>
      </c>
      <c r="C9285" s="80" t="s">
        <v>239</v>
      </c>
      <c r="D9285" s="80" t="s">
        <v>282</v>
      </c>
      <c r="E9285" s="80" t="s">
        <v>318</v>
      </c>
      <c r="F9285" s="80">
        <v>10.9</v>
      </c>
    </row>
    <row r="9286" spans="1:6">
      <c r="A9286" s="80" t="s">
        <v>195</v>
      </c>
      <c r="B9286" s="80" t="s">
        <v>238</v>
      </c>
      <c r="C9286" s="80" t="s">
        <v>239</v>
      </c>
      <c r="D9286" s="80" t="s">
        <v>283</v>
      </c>
      <c r="E9286" s="80" t="s">
        <v>318</v>
      </c>
      <c r="F9286" s="80">
        <v>11</v>
      </c>
    </row>
    <row r="9287" spans="1:6">
      <c r="A9287" s="80" t="s">
        <v>195</v>
      </c>
      <c r="B9287" s="80" t="s">
        <v>238</v>
      </c>
      <c r="C9287" s="80" t="s">
        <v>239</v>
      </c>
      <c r="D9287" s="80" t="s">
        <v>284</v>
      </c>
      <c r="E9287" s="80" t="s">
        <v>318</v>
      </c>
      <c r="F9287" s="80">
        <v>11</v>
      </c>
    </row>
    <row r="9288" spans="1:6">
      <c r="A9288" s="80" t="s">
        <v>195</v>
      </c>
      <c r="B9288" s="80" t="s">
        <v>238</v>
      </c>
      <c r="C9288" s="80" t="s">
        <v>239</v>
      </c>
      <c r="D9288" s="80" t="s">
        <v>285</v>
      </c>
      <c r="E9288" s="80" t="s">
        <v>318</v>
      </c>
      <c r="F9288" s="80">
        <v>11</v>
      </c>
    </row>
    <row r="9289" spans="1:6">
      <c r="A9289" s="80" t="s">
        <v>195</v>
      </c>
      <c r="B9289" s="80" t="s">
        <v>238</v>
      </c>
      <c r="C9289" s="80" t="s">
        <v>239</v>
      </c>
      <c r="D9289" s="80" t="s">
        <v>286</v>
      </c>
      <c r="E9289" s="80" t="s">
        <v>318</v>
      </c>
      <c r="F9289" s="80">
        <v>10.9</v>
      </c>
    </row>
    <row r="9290" spans="1:6">
      <c r="A9290" s="80" t="s">
        <v>195</v>
      </c>
      <c r="B9290" s="80" t="s">
        <v>238</v>
      </c>
      <c r="C9290" s="80" t="s">
        <v>239</v>
      </c>
      <c r="D9290" s="80" t="s">
        <v>287</v>
      </c>
      <c r="E9290" s="80" t="s">
        <v>318</v>
      </c>
      <c r="F9290" s="80">
        <v>10.7</v>
      </c>
    </row>
    <row r="9291" spans="1:6">
      <c r="A9291" s="80" t="s">
        <v>195</v>
      </c>
      <c r="B9291" s="80" t="s">
        <v>238</v>
      </c>
      <c r="C9291" s="80" t="s">
        <v>239</v>
      </c>
      <c r="D9291" s="80" t="s">
        <v>288</v>
      </c>
      <c r="E9291" s="80" t="s">
        <v>318</v>
      </c>
      <c r="F9291" s="80">
        <v>10.5</v>
      </c>
    </row>
    <row r="9292" spans="1:6">
      <c r="A9292" s="80" t="s">
        <v>195</v>
      </c>
      <c r="B9292" s="80" t="s">
        <v>238</v>
      </c>
      <c r="C9292" s="80" t="s">
        <v>239</v>
      </c>
      <c r="D9292" s="80" t="s">
        <v>289</v>
      </c>
      <c r="E9292" s="80" t="s">
        <v>318</v>
      </c>
      <c r="F9292" s="80">
        <v>10.4</v>
      </c>
    </row>
    <row r="9293" spans="1:6">
      <c r="A9293" s="80" t="s">
        <v>195</v>
      </c>
      <c r="B9293" s="80" t="s">
        <v>238</v>
      </c>
      <c r="C9293" s="80" t="s">
        <v>239</v>
      </c>
      <c r="D9293" s="80" t="s">
        <v>290</v>
      </c>
      <c r="E9293" s="80" t="s">
        <v>318</v>
      </c>
      <c r="F9293" s="80">
        <v>10.199999999999999</v>
      </c>
    </row>
    <row r="9294" spans="1:6">
      <c r="A9294" s="80" t="s">
        <v>195</v>
      </c>
      <c r="B9294" s="80" t="s">
        <v>238</v>
      </c>
      <c r="C9294" s="80" t="s">
        <v>239</v>
      </c>
      <c r="D9294" s="80" t="s">
        <v>291</v>
      </c>
      <c r="E9294" s="80" t="s">
        <v>318</v>
      </c>
      <c r="F9294" s="80">
        <v>10.1</v>
      </c>
    </row>
    <row r="9295" spans="1:6">
      <c r="A9295" s="80" t="s">
        <v>195</v>
      </c>
      <c r="B9295" s="80" t="s">
        <v>238</v>
      </c>
      <c r="C9295" s="80" t="s">
        <v>239</v>
      </c>
      <c r="D9295" s="80" t="s">
        <v>292</v>
      </c>
      <c r="E9295" s="80" t="s">
        <v>318</v>
      </c>
      <c r="F9295" s="80">
        <v>10</v>
      </c>
    </row>
    <row r="9296" spans="1:6">
      <c r="A9296" s="80" t="s">
        <v>195</v>
      </c>
      <c r="B9296" s="80" t="s">
        <v>238</v>
      </c>
      <c r="C9296" s="80" t="s">
        <v>239</v>
      </c>
      <c r="D9296" s="80" t="s">
        <v>293</v>
      </c>
      <c r="E9296" s="80" t="s">
        <v>318</v>
      </c>
      <c r="F9296" s="80">
        <v>10</v>
      </c>
    </row>
    <row r="9297" spans="1:6">
      <c r="A9297" s="80" t="s">
        <v>195</v>
      </c>
      <c r="B9297" s="80" t="s">
        <v>238</v>
      </c>
      <c r="C9297" s="80" t="s">
        <v>239</v>
      </c>
      <c r="D9297" s="80" t="s">
        <v>294</v>
      </c>
      <c r="E9297" s="80" t="s">
        <v>318</v>
      </c>
      <c r="F9297" s="80">
        <v>10</v>
      </c>
    </row>
    <row r="9298" spans="1:6">
      <c r="A9298" s="80" t="s">
        <v>195</v>
      </c>
      <c r="B9298" s="80" t="s">
        <v>238</v>
      </c>
      <c r="C9298" s="80" t="s">
        <v>239</v>
      </c>
      <c r="D9298" s="80" t="s">
        <v>295</v>
      </c>
      <c r="E9298" s="80" t="s">
        <v>318</v>
      </c>
      <c r="F9298" s="80">
        <v>10</v>
      </c>
    </row>
    <row r="9299" spans="1:6">
      <c r="A9299" s="80" t="s">
        <v>195</v>
      </c>
      <c r="B9299" s="80" t="s">
        <v>238</v>
      </c>
      <c r="C9299" s="80" t="s">
        <v>239</v>
      </c>
      <c r="D9299" s="80" t="s">
        <v>296</v>
      </c>
      <c r="E9299" s="80" t="s">
        <v>318</v>
      </c>
      <c r="F9299" s="80">
        <v>10.1</v>
      </c>
    </row>
    <row r="9300" spans="1:6">
      <c r="A9300" s="80" t="s">
        <v>195</v>
      </c>
      <c r="B9300" s="80" t="s">
        <v>238</v>
      </c>
      <c r="C9300" s="80" t="s">
        <v>239</v>
      </c>
      <c r="D9300" s="80" t="s">
        <v>297</v>
      </c>
      <c r="E9300" s="80" t="s">
        <v>318</v>
      </c>
      <c r="F9300" s="80">
        <v>10.1</v>
      </c>
    </row>
    <row r="9301" spans="1:6">
      <c r="A9301" s="80" t="s">
        <v>195</v>
      </c>
      <c r="B9301" s="80" t="s">
        <v>238</v>
      </c>
      <c r="C9301" s="80" t="s">
        <v>239</v>
      </c>
      <c r="D9301" s="80" t="s">
        <v>298</v>
      </c>
      <c r="E9301" s="80" t="s">
        <v>318</v>
      </c>
      <c r="F9301" s="80">
        <v>10.199999999999999</v>
      </c>
    </row>
    <row r="9302" spans="1:6">
      <c r="A9302" s="80" t="s">
        <v>195</v>
      </c>
      <c r="B9302" s="80" t="s">
        <v>238</v>
      </c>
      <c r="C9302" s="80" t="s">
        <v>239</v>
      </c>
      <c r="D9302" s="80" t="s">
        <v>299</v>
      </c>
      <c r="E9302" s="80" t="s">
        <v>318</v>
      </c>
      <c r="F9302" s="80">
        <v>10.3</v>
      </c>
    </row>
    <row r="9303" spans="1:6">
      <c r="A9303" s="80" t="s">
        <v>195</v>
      </c>
      <c r="B9303" s="80" t="s">
        <v>238</v>
      </c>
      <c r="C9303" s="80" t="s">
        <v>239</v>
      </c>
      <c r="D9303" s="80" t="s">
        <v>300</v>
      </c>
      <c r="E9303" s="80" t="s">
        <v>318</v>
      </c>
      <c r="F9303" s="80">
        <v>10.5</v>
      </c>
    </row>
    <row r="9304" spans="1:6">
      <c r="A9304" s="80" t="s">
        <v>195</v>
      </c>
      <c r="B9304" s="80" t="s">
        <v>238</v>
      </c>
      <c r="C9304" s="80" t="s">
        <v>239</v>
      </c>
      <c r="D9304" s="80" t="s">
        <v>301</v>
      </c>
      <c r="E9304" s="80" t="s">
        <v>318</v>
      </c>
      <c r="F9304" s="80">
        <v>10.6</v>
      </c>
    </row>
    <row r="9305" spans="1:6">
      <c r="A9305" s="80" t="s">
        <v>195</v>
      </c>
      <c r="B9305" s="80" t="s">
        <v>238</v>
      </c>
      <c r="C9305" s="80" t="s">
        <v>239</v>
      </c>
      <c r="D9305" s="80" t="s">
        <v>302</v>
      </c>
      <c r="E9305" s="80" t="s">
        <v>318</v>
      </c>
      <c r="F9305" s="80">
        <v>10.8</v>
      </c>
    </row>
    <row r="9306" spans="1:6">
      <c r="A9306" s="80" t="s">
        <v>195</v>
      </c>
      <c r="B9306" s="80" t="s">
        <v>238</v>
      </c>
      <c r="C9306" s="80" t="s">
        <v>239</v>
      </c>
      <c r="D9306" s="80" t="s">
        <v>303</v>
      </c>
      <c r="E9306" s="80" t="s">
        <v>318</v>
      </c>
      <c r="F9306" s="80">
        <v>11</v>
      </c>
    </row>
    <row r="9307" spans="1:6">
      <c r="A9307" s="80" t="s">
        <v>195</v>
      </c>
      <c r="B9307" s="80" t="s">
        <v>238</v>
      </c>
      <c r="C9307" s="80" t="s">
        <v>239</v>
      </c>
      <c r="D9307" s="80" t="s">
        <v>304</v>
      </c>
      <c r="E9307" s="80" t="s">
        <v>318</v>
      </c>
      <c r="F9307" s="80">
        <v>11.1</v>
      </c>
    </row>
    <row r="9308" spans="1:6">
      <c r="A9308" s="80" t="s">
        <v>195</v>
      </c>
      <c r="B9308" s="80" t="s">
        <v>240</v>
      </c>
      <c r="C9308" s="80" t="s">
        <v>241</v>
      </c>
      <c r="D9308" s="80" t="s">
        <v>258</v>
      </c>
      <c r="E9308" s="80" t="s">
        <v>310</v>
      </c>
      <c r="F9308" s="80">
        <v>100</v>
      </c>
    </row>
    <row r="9309" spans="1:6">
      <c r="A9309" s="80" t="s">
        <v>195</v>
      </c>
      <c r="B9309" s="80" t="s">
        <v>240</v>
      </c>
      <c r="C9309" s="80" t="s">
        <v>241</v>
      </c>
      <c r="D9309" s="80" t="s">
        <v>259</v>
      </c>
      <c r="E9309" s="80" t="s">
        <v>310</v>
      </c>
      <c r="F9309" s="80">
        <v>100</v>
      </c>
    </row>
    <row r="9310" spans="1:6">
      <c r="A9310" s="80" t="s">
        <v>195</v>
      </c>
      <c r="B9310" s="80" t="s">
        <v>240</v>
      </c>
      <c r="C9310" s="80" t="s">
        <v>241</v>
      </c>
      <c r="D9310" s="80" t="s">
        <v>260</v>
      </c>
      <c r="E9310" s="80" t="s">
        <v>310</v>
      </c>
      <c r="F9310" s="80">
        <v>100</v>
      </c>
    </row>
    <row r="9311" spans="1:6">
      <c r="A9311" s="80" t="s">
        <v>195</v>
      </c>
      <c r="B9311" s="80" t="s">
        <v>240</v>
      </c>
      <c r="C9311" s="80" t="s">
        <v>241</v>
      </c>
      <c r="D9311" s="80" t="s">
        <v>261</v>
      </c>
      <c r="E9311" s="80" t="s">
        <v>310</v>
      </c>
      <c r="F9311" s="80">
        <v>100</v>
      </c>
    </row>
    <row r="9312" spans="1:6">
      <c r="A9312" s="80" t="s">
        <v>195</v>
      </c>
      <c r="B9312" s="80" t="s">
        <v>240</v>
      </c>
      <c r="C9312" s="80" t="s">
        <v>241</v>
      </c>
      <c r="D9312" s="80" t="s">
        <v>262</v>
      </c>
      <c r="E9312" s="80" t="s">
        <v>310</v>
      </c>
      <c r="F9312" s="80">
        <v>100</v>
      </c>
    </row>
    <row r="9313" spans="1:6">
      <c r="A9313" s="80" t="s">
        <v>195</v>
      </c>
      <c r="B9313" s="80" t="s">
        <v>240</v>
      </c>
      <c r="C9313" s="80" t="s">
        <v>241</v>
      </c>
      <c r="D9313" s="80" t="s">
        <v>263</v>
      </c>
      <c r="E9313" s="80" t="s">
        <v>310</v>
      </c>
      <c r="F9313" s="80">
        <v>100</v>
      </c>
    </row>
    <row r="9314" spans="1:6">
      <c r="A9314" s="80" t="s">
        <v>195</v>
      </c>
      <c r="B9314" s="80" t="s">
        <v>240</v>
      </c>
      <c r="C9314" s="80" t="s">
        <v>241</v>
      </c>
      <c r="D9314" s="80" t="s">
        <v>264</v>
      </c>
      <c r="E9314" s="80" t="s">
        <v>310</v>
      </c>
      <c r="F9314" s="80">
        <v>100</v>
      </c>
    </row>
    <row r="9315" spans="1:6">
      <c r="A9315" s="80" t="s">
        <v>195</v>
      </c>
      <c r="B9315" s="80" t="s">
        <v>240</v>
      </c>
      <c r="C9315" s="80" t="s">
        <v>241</v>
      </c>
      <c r="D9315" s="80" t="s">
        <v>265</v>
      </c>
      <c r="E9315" s="80" t="s">
        <v>310</v>
      </c>
      <c r="F9315" s="80">
        <v>100</v>
      </c>
    </row>
    <row r="9316" spans="1:6">
      <c r="A9316" s="80" t="s">
        <v>195</v>
      </c>
      <c r="B9316" s="80" t="s">
        <v>240</v>
      </c>
      <c r="C9316" s="80" t="s">
        <v>241</v>
      </c>
      <c r="D9316" s="80" t="s">
        <v>266</v>
      </c>
      <c r="E9316" s="80" t="s">
        <v>310</v>
      </c>
      <c r="F9316" s="80">
        <v>100</v>
      </c>
    </row>
    <row r="9317" spans="1:6">
      <c r="A9317" s="80" t="s">
        <v>195</v>
      </c>
      <c r="B9317" s="80" t="s">
        <v>240</v>
      </c>
      <c r="C9317" s="80" t="s">
        <v>241</v>
      </c>
      <c r="D9317" s="80" t="s">
        <v>267</v>
      </c>
      <c r="E9317" s="80" t="s">
        <v>310</v>
      </c>
      <c r="F9317" s="80">
        <v>100</v>
      </c>
    </row>
    <row r="9318" spans="1:6">
      <c r="A9318" s="80" t="s">
        <v>195</v>
      </c>
      <c r="B9318" s="80" t="s">
        <v>240</v>
      </c>
      <c r="C9318" s="80" t="s">
        <v>241</v>
      </c>
      <c r="D9318" s="80" t="s">
        <v>268</v>
      </c>
      <c r="E9318" s="80" t="s">
        <v>310</v>
      </c>
      <c r="F9318" s="80">
        <v>100</v>
      </c>
    </row>
    <row r="9319" spans="1:6">
      <c r="A9319" s="80" t="s">
        <v>195</v>
      </c>
      <c r="B9319" s="80" t="s">
        <v>240</v>
      </c>
      <c r="C9319" s="80" t="s">
        <v>241</v>
      </c>
      <c r="D9319" s="80" t="s">
        <v>269</v>
      </c>
      <c r="E9319" s="80" t="s">
        <v>310</v>
      </c>
      <c r="F9319" s="80">
        <v>100</v>
      </c>
    </row>
    <row r="9320" spans="1:6">
      <c r="A9320" s="80" t="s">
        <v>195</v>
      </c>
      <c r="B9320" s="80" t="s">
        <v>240</v>
      </c>
      <c r="C9320" s="80" t="s">
        <v>241</v>
      </c>
      <c r="D9320" s="80" t="s">
        <v>270</v>
      </c>
      <c r="E9320" s="80" t="s">
        <v>310</v>
      </c>
      <c r="F9320" s="80">
        <v>100</v>
      </c>
    </row>
    <row r="9321" spans="1:6">
      <c r="A9321" s="80" t="s">
        <v>195</v>
      </c>
      <c r="B9321" s="80" t="s">
        <v>240</v>
      </c>
      <c r="C9321" s="80" t="s">
        <v>241</v>
      </c>
      <c r="D9321" s="80" t="s">
        <v>271</v>
      </c>
      <c r="E9321" s="80" t="s">
        <v>310</v>
      </c>
      <c r="F9321" s="80">
        <v>100</v>
      </c>
    </row>
    <row r="9322" spans="1:6">
      <c r="A9322" s="80" t="s">
        <v>195</v>
      </c>
      <c r="B9322" s="80" t="s">
        <v>240</v>
      </c>
      <c r="C9322" s="80" t="s">
        <v>241</v>
      </c>
      <c r="D9322" s="80" t="s">
        <v>272</v>
      </c>
      <c r="E9322" s="80" t="s">
        <v>310</v>
      </c>
      <c r="F9322" s="80">
        <v>100</v>
      </c>
    </row>
    <row r="9323" spans="1:6">
      <c r="A9323" s="80" t="s">
        <v>195</v>
      </c>
      <c r="B9323" s="80" t="s">
        <v>240</v>
      </c>
      <c r="C9323" s="80" t="s">
        <v>241</v>
      </c>
      <c r="D9323" s="80" t="s">
        <v>273</v>
      </c>
      <c r="E9323" s="80" t="s">
        <v>310</v>
      </c>
      <c r="F9323" s="80">
        <v>100</v>
      </c>
    </row>
    <row r="9324" spans="1:6">
      <c r="A9324" s="80" t="s">
        <v>195</v>
      </c>
      <c r="B9324" s="80" t="s">
        <v>240</v>
      </c>
      <c r="C9324" s="80" t="s">
        <v>241</v>
      </c>
      <c r="D9324" s="80" t="s">
        <v>274</v>
      </c>
      <c r="E9324" s="80" t="s">
        <v>310</v>
      </c>
      <c r="F9324" s="80">
        <v>100</v>
      </c>
    </row>
    <row r="9325" spans="1:6">
      <c r="A9325" s="80" t="s">
        <v>195</v>
      </c>
      <c r="B9325" s="80" t="s">
        <v>240</v>
      </c>
      <c r="C9325" s="80" t="s">
        <v>241</v>
      </c>
      <c r="D9325" s="80" t="s">
        <v>275</v>
      </c>
      <c r="E9325" s="80" t="s">
        <v>310</v>
      </c>
      <c r="F9325" s="80">
        <v>100</v>
      </c>
    </row>
    <row r="9326" spans="1:6">
      <c r="A9326" s="80" t="s">
        <v>195</v>
      </c>
      <c r="B9326" s="80" t="s">
        <v>240</v>
      </c>
      <c r="C9326" s="80" t="s">
        <v>241</v>
      </c>
      <c r="D9326" s="80" t="s">
        <v>276</v>
      </c>
      <c r="E9326" s="80" t="s">
        <v>310</v>
      </c>
      <c r="F9326" s="80">
        <v>100</v>
      </c>
    </row>
    <row r="9327" spans="1:6">
      <c r="A9327" s="80" t="s">
        <v>195</v>
      </c>
      <c r="B9327" s="80" t="s">
        <v>240</v>
      </c>
      <c r="C9327" s="80" t="s">
        <v>241</v>
      </c>
      <c r="D9327" s="80" t="s">
        <v>277</v>
      </c>
      <c r="E9327" s="80" t="s">
        <v>310</v>
      </c>
      <c r="F9327" s="80">
        <v>100</v>
      </c>
    </row>
    <row r="9328" spans="1:6">
      <c r="A9328" s="80" t="s">
        <v>195</v>
      </c>
      <c r="B9328" s="80" t="s">
        <v>240</v>
      </c>
      <c r="C9328" s="80" t="s">
        <v>241</v>
      </c>
      <c r="D9328" s="80" t="s">
        <v>278</v>
      </c>
      <c r="E9328" s="80" t="s">
        <v>310</v>
      </c>
      <c r="F9328" s="80">
        <v>100</v>
      </c>
    </row>
    <row r="9329" spans="1:6">
      <c r="A9329" s="80" t="s">
        <v>195</v>
      </c>
      <c r="B9329" s="80" t="s">
        <v>240</v>
      </c>
      <c r="C9329" s="80" t="s">
        <v>241</v>
      </c>
      <c r="D9329" s="80" t="s">
        <v>279</v>
      </c>
      <c r="E9329" s="80" t="s">
        <v>310</v>
      </c>
      <c r="F9329" s="80">
        <v>100</v>
      </c>
    </row>
    <row r="9330" spans="1:6">
      <c r="A9330" s="80" t="s">
        <v>195</v>
      </c>
      <c r="B9330" s="80" t="s">
        <v>240</v>
      </c>
      <c r="C9330" s="80" t="s">
        <v>241</v>
      </c>
      <c r="D9330" s="80" t="s">
        <v>280</v>
      </c>
      <c r="E9330" s="80" t="s">
        <v>310</v>
      </c>
      <c r="F9330" s="80">
        <v>100</v>
      </c>
    </row>
    <row r="9331" spans="1:6">
      <c r="A9331" s="80" t="s">
        <v>195</v>
      </c>
      <c r="B9331" s="80" t="s">
        <v>240</v>
      </c>
      <c r="C9331" s="80" t="s">
        <v>241</v>
      </c>
      <c r="D9331" s="80" t="s">
        <v>281</v>
      </c>
      <c r="E9331" s="80" t="s">
        <v>310</v>
      </c>
      <c r="F9331" s="80">
        <v>100</v>
      </c>
    </row>
    <row r="9332" spans="1:6">
      <c r="A9332" s="80" t="s">
        <v>195</v>
      </c>
      <c r="B9332" s="80" t="s">
        <v>240</v>
      </c>
      <c r="C9332" s="80" t="s">
        <v>241</v>
      </c>
      <c r="D9332" s="80" t="s">
        <v>282</v>
      </c>
      <c r="E9332" s="80" t="s">
        <v>310</v>
      </c>
      <c r="F9332" s="80">
        <v>100</v>
      </c>
    </row>
    <row r="9333" spans="1:6">
      <c r="A9333" s="80" t="s">
        <v>195</v>
      </c>
      <c r="B9333" s="80" t="s">
        <v>240</v>
      </c>
      <c r="C9333" s="80" t="s">
        <v>241</v>
      </c>
      <c r="D9333" s="80" t="s">
        <v>283</v>
      </c>
      <c r="E9333" s="80" t="s">
        <v>310</v>
      </c>
      <c r="F9333" s="80">
        <v>100</v>
      </c>
    </row>
    <row r="9334" spans="1:6">
      <c r="A9334" s="80" t="s">
        <v>195</v>
      </c>
      <c r="B9334" s="80" t="s">
        <v>240</v>
      </c>
      <c r="C9334" s="80" t="s">
        <v>241</v>
      </c>
      <c r="D9334" s="80" t="s">
        <v>284</v>
      </c>
      <c r="E9334" s="80" t="s">
        <v>310</v>
      </c>
      <c r="F9334" s="80">
        <v>100</v>
      </c>
    </row>
    <row r="9335" spans="1:6">
      <c r="A9335" s="80" t="s">
        <v>195</v>
      </c>
      <c r="B9335" s="80" t="s">
        <v>240</v>
      </c>
      <c r="C9335" s="80" t="s">
        <v>241</v>
      </c>
      <c r="D9335" s="80" t="s">
        <v>285</v>
      </c>
      <c r="E9335" s="80" t="s">
        <v>310</v>
      </c>
      <c r="F9335" s="80">
        <v>100</v>
      </c>
    </row>
    <row r="9336" spans="1:6">
      <c r="A9336" s="80" t="s">
        <v>195</v>
      </c>
      <c r="B9336" s="80" t="s">
        <v>240</v>
      </c>
      <c r="C9336" s="80" t="s">
        <v>241</v>
      </c>
      <c r="D9336" s="80" t="s">
        <v>286</v>
      </c>
      <c r="E9336" s="80" t="s">
        <v>310</v>
      </c>
      <c r="F9336" s="80">
        <v>100</v>
      </c>
    </row>
    <row r="9337" spans="1:6">
      <c r="A9337" s="80" t="s">
        <v>195</v>
      </c>
      <c r="B9337" s="80" t="s">
        <v>240</v>
      </c>
      <c r="C9337" s="80" t="s">
        <v>241</v>
      </c>
      <c r="D9337" s="80" t="s">
        <v>287</v>
      </c>
      <c r="E9337" s="80" t="s">
        <v>310</v>
      </c>
      <c r="F9337" s="80">
        <v>100</v>
      </c>
    </row>
    <row r="9338" spans="1:6">
      <c r="A9338" s="80" t="s">
        <v>195</v>
      </c>
      <c r="B9338" s="80" t="s">
        <v>240</v>
      </c>
      <c r="C9338" s="80" t="s">
        <v>241</v>
      </c>
      <c r="D9338" s="80" t="s">
        <v>288</v>
      </c>
      <c r="E9338" s="80" t="s">
        <v>310</v>
      </c>
      <c r="F9338" s="80">
        <v>100</v>
      </c>
    </row>
    <row r="9339" spans="1:6">
      <c r="A9339" s="80" t="s">
        <v>195</v>
      </c>
      <c r="B9339" s="80" t="s">
        <v>240</v>
      </c>
      <c r="C9339" s="80" t="s">
        <v>241</v>
      </c>
      <c r="D9339" s="80" t="s">
        <v>289</v>
      </c>
      <c r="E9339" s="80" t="s">
        <v>310</v>
      </c>
      <c r="F9339" s="80">
        <v>100</v>
      </c>
    </row>
    <row r="9340" spans="1:6">
      <c r="A9340" s="80" t="s">
        <v>195</v>
      </c>
      <c r="B9340" s="80" t="s">
        <v>240</v>
      </c>
      <c r="C9340" s="80" t="s">
        <v>241</v>
      </c>
      <c r="D9340" s="80" t="s">
        <v>290</v>
      </c>
      <c r="E9340" s="80" t="s">
        <v>310</v>
      </c>
      <c r="F9340" s="80">
        <v>100</v>
      </c>
    </row>
    <row r="9341" spans="1:6">
      <c r="A9341" s="80" t="s">
        <v>195</v>
      </c>
      <c r="B9341" s="80" t="s">
        <v>240</v>
      </c>
      <c r="C9341" s="80" t="s">
        <v>241</v>
      </c>
      <c r="D9341" s="80" t="s">
        <v>291</v>
      </c>
      <c r="E9341" s="80" t="s">
        <v>310</v>
      </c>
      <c r="F9341" s="80">
        <v>100</v>
      </c>
    </row>
    <row r="9342" spans="1:6">
      <c r="A9342" s="80" t="s">
        <v>195</v>
      </c>
      <c r="B9342" s="80" t="s">
        <v>240</v>
      </c>
      <c r="C9342" s="80" t="s">
        <v>241</v>
      </c>
      <c r="D9342" s="80" t="s">
        <v>292</v>
      </c>
      <c r="E9342" s="80" t="s">
        <v>310</v>
      </c>
      <c r="F9342" s="80">
        <v>100</v>
      </c>
    </row>
    <row r="9343" spans="1:6">
      <c r="A9343" s="80" t="s">
        <v>195</v>
      </c>
      <c r="B9343" s="80" t="s">
        <v>240</v>
      </c>
      <c r="C9343" s="80" t="s">
        <v>241</v>
      </c>
      <c r="D9343" s="80" t="s">
        <v>293</v>
      </c>
      <c r="E9343" s="80" t="s">
        <v>310</v>
      </c>
      <c r="F9343" s="80">
        <v>100</v>
      </c>
    </row>
    <row r="9344" spans="1:6">
      <c r="A9344" s="80" t="s">
        <v>195</v>
      </c>
      <c r="B9344" s="80" t="s">
        <v>240</v>
      </c>
      <c r="C9344" s="80" t="s">
        <v>241</v>
      </c>
      <c r="D9344" s="80" t="s">
        <v>294</v>
      </c>
      <c r="E9344" s="80" t="s">
        <v>310</v>
      </c>
      <c r="F9344" s="80">
        <v>100</v>
      </c>
    </row>
    <row r="9345" spans="1:6">
      <c r="A9345" s="80" t="s">
        <v>195</v>
      </c>
      <c r="B9345" s="80" t="s">
        <v>240</v>
      </c>
      <c r="C9345" s="80" t="s">
        <v>241</v>
      </c>
      <c r="D9345" s="80" t="s">
        <v>295</v>
      </c>
      <c r="E9345" s="80" t="s">
        <v>310</v>
      </c>
      <c r="F9345" s="80">
        <v>100</v>
      </c>
    </row>
    <row r="9346" spans="1:6">
      <c r="A9346" s="80" t="s">
        <v>195</v>
      </c>
      <c r="B9346" s="80" t="s">
        <v>240</v>
      </c>
      <c r="C9346" s="80" t="s">
        <v>241</v>
      </c>
      <c r="D9346" s="80" t="s">
        <v>296</v>
      </c>
      <c r="E9346" s="80" t="s">
        <v>310</v>
      </c>
      <c r="F9346" s="80">
        <v>100</v>
      </c>
    </row>
    <row r="9347" spans="1:6">
      <c r="A9347" s="80" t="s">
        <v>195</v>
      </c>
      <c r="B9347" s="80" t="s">
        <v>240</v>
      </c>
      <c r="C9347" s="80" t="s">
        <v>241</v>
      </c>
      <c r="D9347" s="80" t="s">
        <v>297</v>
      </c>
      <c r="E9347" s="80" t="s">
        <v>310</v>
      </c>
      <c r="F9347" s="80">
        <v>100</v>
      </c>
    </row>
    <row r="9348" spans="1:6">
      <c r="A9348" s="80" t="s">
        <v>195</v>
      </c>
      <c r="B9348" s="80" t="s">
        <v>240</v>
      </c>
      <c r="C9348" s="80" t="s">
        <v>241</v>
      </c>
      <c r="D9348" s="80" t="s">
        <v>298</v>
      </c>
      <c r="E9348" s="80" t="s">
        <v>310</v>
      </c>
      <c r="F9348" s="80">
        <v>100</v>
      </c>
    </row>
    <row r="9349" spans="1:6">
      <c r="A9349" s="80" t="s">
        <v>195</v>
      </c>
      <c r="B9349" s="80" t="s">
        <v>240</v>
      </c>
      <c r="C9349" s="80" t="s">
        <v>241</v>
      </c>
      <c r="D9349" s="80" t="s">
        <v>299</v>
      </c>
      <c r="E9349" s="80" t="s">
        <v>310</v>
      </c>
      <c r="F9349" s="80">
        <v>100</v>
      </c>
    </row>
    <row r="9350" spans="1:6">
      <c r="A9350" s="80" t="s">
        <v>195</v>
      </c>
      <c r="B9350" s="80" t="s">
        <v>240</v>
      </c>
      <c r="C9350" s="80" t="s">
        <v>241</v>
      </c>
      <c r="D9350" s="80" t="s">
        <v>300</v>
      </c>
      <c r="E9350" s="80" t="s">
        <v>310</v>
      </c>
      <c r="F9350" s="80">
        <v>100</v>
      </c>
    </row>
    <row r="9351" spans="1:6">
      <c r="A9351" s="80" t="s">
        <v>195</v>
      </c>
      <c r="B9351" s="80" t="s">
        <v>240</v>
      </c>
      <c r="C9351" s="80" t="s">
        <v>241</v>
      </c>
      <c r="D9351" s="80" t="s">
        <v>301</v>
      </c>
      <c r="E9351" s="80" t="s">
        <v>310</v>
      </c>
      <c r="F9351" s="80">
        <v>100</v>
      </c>
    </row>
    <row r="9352" spans="1:6">
      <c r="A9352" s="80" t="s">
        <v>195</v>
      </c>
      <c r="B9352" s="80" t="s">
        <v>240</v>
      </c>
      <c r="C9352" s="80" t="s">
        <v>241</v>
      </c>
      <c r="D9352" s="80" t="s">
        <v>302</v>
      </c>
      <c r="E9352" s="80" t="s">
        <v>310</v>
      </c>
      <c r="F9352" s="80">
        <v>100</v>
      </c>
    </row>
    <row r="9353" spans="1:6">
      <c r="A9353" s="80" t="s">
        <v>195</v>
      </c>
      <c r="B9353" s="80" t="s">
        <v>240</v>
      </c>
      <c r="C9353" s="80" t="s">
        <v>241</v>
      </c>
      <c r="D9353" s="80" t="s">
        <v>303</v>
      </c>
      <c r="E9353" s="80" t="s">
        <v>310</v>
      </c>
      <c r="F9353" s="80">
        <v>100</v>
      </c>
    </row>
    <row r="9354" spans="1:6">
      <c r="A9354" s="80" t="s">
        <v>195</v>
      </c>
      <c r="B9354" s="80" t="s">
        <v>240</v>
      </c>
      <c r="C9354" s="80" t="s">
        <v>241</v>
      </c>
      <c r="D9354" s="80" t="s">
        <v>304</v>
      </c>
      <c r="E9354" s="80" t="s">
        <v>310</v>
      </c>
      <c r="F9354" s="80">
        <v>100</v>
      </c>
    </row>
    <row r="9355" spans="1:6">
      <c r="A9355" s="80" t="s">
        <v>195</v>
      </c>
      <c r="B9355" s="80" t="s">
        <v>240</v>
      </c>
      <c r="C9355" s="80" t="s">
        <v>241</v>
      </c>
      <c r="D9355" s="80" t="s">
        <v>258</v>
      </c>
      <c r="E9355" s="80" t="s">
        <v>311</v>
      </c>
      <c r="F9355" s="80">
        <v>18.600000000000001</v>
      </c>
    </row>
    <row r="9356" spans="1:6">
      <c r="A9356" s="80" t="s">
        <v>195</v>
      </c>
      <c r="B9356" s="80" t="s">
        <v>240</v>
      </c>
      <c r="C9356" s="80" t="s">
        <v>241</v>
      </c>
      <c r="D9356" s="80" t="s">
        <v>259</v>
      </c>
      <c r="E9356" s="80" t="s">
        <v>311</v>
      </c>
      <c r="F9356" s="80">
        <v>18.5</v>
      </c>
    </row>
    <row r="9357" spans="1:6">
      <c r="A9357" s="80" t="s">
        <v>195</v>
      </c>
      <c r="B9357" s="80" t="s">
        <v>240</v>
      </c>
      <c r="C9357" s="80" t="s">
        <v>241</v>
      </c>
      <c r="D9357" s="80" t="s">
        <v>260</v>
      </c>
      <c r="E9357" s="80" t="s">
        <v>311</v>
      </c>
      <c r="F9357" s="80">
        <v>18.5</v>
      </c>
    </row>
    <row r="9358" spans="1:6">
      <c r="A9358" s="80" t="s">
        <v>195</v>
      </c>
      <c r="B9358" s="80" t="s">
        <v>240</v>
      </c>
      <c r="C9358" s="80" t="s">
        <v>241</v>
      </c>
      <c r="D9358" s="80" t="s">
        <v>261</v>
      </c>
      <c r="E9358" s="80" t="s">
        <v>311</v>
      </c>
      <c r="F9358" s="80">
        <v>18.5</v>
      </c>
    </row>
    <row r="9359" spans="1:6">
      <c r="A9359" s="80" t="s">
        <v>195</v>
      </c>
      <c r="B9359" s="80" t="s">
        <v>240</v>
      </c>
      <c r="C9359" s="80" t="s">
        <v>241</v>
      </c>
      <c r="D9359" s="80" t="s">
        <v>262</v>
      </c>
      <c r="E9359" s="80" t="s">
        <v>311</v>
      </c>
      <c r="F9359" s="80">
        <v>18.399999999999999</v>
      </c>
    </row>
    <row r="9360" spans="1:6">
      <c r="A9360" s="80" t="s">
        <v>195</v>
      </c>
      <c r="B9360" s="80" t="s">
        <v>240</v>
      </c>
      <c r="C9360" s="80" t="s">
        <v>241</v>
      </c>
      <c r="D9360" s="80" t="s">
        <v>263</v>
      </c>
      <c r="E9360" s="80" t="s">
        <v>311</v>
      </c>
      <c r="F9360" s="80">
        <v>18.399999999999999</v>
      </c>
    </row>
    <row r="9361" spans="1:6">
      <c r="A9361" s="80" t="s">
        <v>195</v>
      </c>
      <c r="B9361" s="80" t="s">
        <v>240</v>
      </c>
      <c r="C9361" s="80" t="s">
        <v>241</v>
      </c>
      <c r="D9361" s="80" t="s">
        <v>264</v>
      </c>
      <c r="E9361" s="80" t="s">
        <v>311</v>
      </c>
      <c r="F9361" s="80">
        <v>18.399999999999999</v>
      </c>
    </row>
    <row r="9362" spans="1:6">
      <c r="A9362" s="80" t="s">
        <v>195</v>
      </c>
      <c r="B9362" s="80" t="s">
        <v>240</v>
      </c>
      <c r="C9362" s="80" t="s">
        <v>241</v>
      </c>
      <c r="D9362" s="80" t="s">
        <v>265</v>
      </c>
      <c r="E9362" s="80" t="s">
        <v>311</v>
      </c>
      <c r="F9362" s="80">
        <v>18.399999999999999</v>
      </c>
    </row>
    <row r="9363" spans="1:6">
      <c r="A9363" s="80" t="s">
        <v>195</v>
      </c>
      <c r="B9363" s="80" t="s">
        <v>240</v>
      </c>
      <c r="C9363" s="80" t="s">
        <v>241</v>
      </c>
      <c r="D9363" s="80" t="s">
        <v>266</v>
      </c>
      <c r="E9363" s="80" t="s">
        <v>311</v>
      </c>
      <c r="F9363" s="80">
        <v>18.399999999999999</v>
      </c>
    </row>
    <row r="9364" spans="1:6">
      <c r="A9364" s="80" t="s">
        <v>195</v>
      </c>
      <c r="B9364" s="80" t="s">
        <v>240</v>
      </c>
      <c r="C9364" s="80" t="s">
        <v>241</v>
      </c>
      <c r="D9364" s="80" t="s">
        <v>267</v>
      </c>
      <c r="E9364" s="80" t="s">
        <v>311</v>
      </c>
      <c r="F9364" s="80">
        <v>18.399999999999999</v>
      </c>
    </row>
    <row r="9365" spans="1:6">
      <c r="A9365" s="80" t="s">
        <v>195</v>
      </c>
      <c r="B9365" s="80" t="s">
        <v>240</v>
      </c>
      <c r="C9365" s="80" t="s">
        <v>241</v>
      </c>
      <c r="D9365" s="80" t="s">
        <v>268</v>
      </c>
      <c r="E9365" s="80" t="s">
        <v>311</v>
      </c>
      <c r="F9365" s="80">
        <v>18.3</v>
      </c>
    </row>
    <row r="9366" spans="1:6">
      <c r="A9366" s="80" t="s">
        <v>195</v>
      </c>
      <c r="B9366" s="80" t="s">
        <v>240</v>
      </c>
      <c r="C9366" s="80" t="s">
        <v>241</v>
      </c>
      <c r="D9366" s="80" t="s">
        <v>269</v>
      </c>
      <c r="E9366" s="80" t="s">
        <v>311</v>
      </c>
      <c r="F9366" s="80">
        <v>18.2</v>
      </c>
    </row>
    <row r="9367" spans="1:6">
      <c r="A9367" s="80" t="s">
        <v>195</v>
      </c>
      <c r="B9367" s="80" t="s">
        <v>240</v>
      </c>
      <c r="C9367" s="80" t="s">
        <v>241</v>
      </c>
      <c r="D9367" s="80" t="s">
        <v>270</v>
      </c>
      <c r="E9367" s="80" t="s">
        <v>311</v>
      </c>
      <c r="F9367" s="80">
        <v>18.100000000000001</v>
      </c>
    </row>
    <row r="9368" spans="1:6">
      <c r="A9368" s="80" t="s">
        <v>195</v>
      </c>
      <c r="B9368" s="80" t="s">
        <v>240</v>
      </c>
      <c r="C9368" s="80" t="s">
        <v>241</v>
      </c>
      <c r="D9368" s="80" t="s">
        <v>271</v>
      </c>
      <c r="E9368" s="80" t="s">
        <v>311</v>
      </c>
      <c r="F9368" s="80">
        <v>18</v>
      </c>
    </row>
    <row r="9369" spans="1:6">
      <c r="A9369" s="80" t="s">
        <v>195</v>
      </c>
      <c r="B9369" s="80" t="s">
        <v>240</v>
      </c>
      <c r="C9369" s="80" t="s">
        <v>241</v>
      </c>
      <c r="D9369" s="80" t="s">
        <v>272</v>
      </c>
      <c r="E9369" s="80" t="s">
        <v>311</v>
      </c>
      <c r="F9369" s="80">
        <v>17.899999999999999</v>
      </c>
    </row>
    <row r="9370" spans="1:6">
      <c r="A9370" s="80" t="s">
        <v>195</v>
      </c>
      <c r="B9370" s="80" t="s">
        <v>240</v>
      </c>
      <c r="C9370" s="80" t="s">
        <v>241</v>
      </c>
      <c r="D9370" s="80" t="s">
        <v>273</v>
      </c>
      <c r="E9370" s="80" t="s">
        <v>311</v>
      </c>
      <c r="F9370" s="80">
        <v>17.899999999999999</v>
      </c>
    </row>
    <row r="9371" spans="1:6">
      <c r="A9371" s="80" t="s">
        <v>195</v>
      </c>
      <c r="B9371" s="80" t="s">
        <v>240</v>
      </c>
      <c r="C9371" s="80" t="s">
        <v>241</v>
      </c>
      <c r="D9371" s="80" t="s">
        <v>274</v>
      </c>
      <c r="E9371" s="80" t="s">
        <v>311</v>
      </c>
      <c r="F9371" s="80">
        <v>17.8</v>
      </c>
    </row>
    <row r="9372" spans="1:6">
      <c r="A9372" s="80" t="s">
        <v>195</v>
      </c>
      <c r="B9372" s="80" t="s">
        <v>240</v>
      </c>
      <c r="C9372" s="80" t="s">
        <v>241</v>
      </c>
      <c r="D9372" s="80" t="s">
        <v>275</v>
      </c>
      <c r="E9372" s="80" t="s">
        <v>311</v>
      </c>
      <c r="F9372" s="80">
        <v>17.7</v>
      </c>
    </row>
    <row r="9373" spans="1:6">
      <c r="A9373" s="80" t="s">
        <v>195</v>
      </c>
      <c r="B9373" s="80" t="s">
        <v>240</v>
      </c>
      <c r="C9373" s="80" t="s">
        <v>241</v>
      </c>
      <c r="D9373" s="80" t="s">
        <v>276</v>
      </c>
      <c r="E9373" s="80" t="s">
        <v>311</v>
      </c>
      <c r="F9373" s="80">
        <v>17.7</v>
      </c>
    </row>
    <row r="9374" spans="1:6">
      <c r="A9374" s="80" t="s">
        <v>195</v>
      </c>
      <c r="B9374" s="80" t="s">
        <v>240</v>
      </c>
      <c r="C9374" s="80" t="s">
        <v>241</v>
      </c>
      <c r="D9374" s="80" t="s">
        <v>277</v>
      </c>
      <c r="E9374" s="80" t="s">
        <v>311</v>
      </c>
      <c r="F9374" s="80">
        <v>17.7</v>
      </c>
    </row>
    <row r="9375" spans="1:6">
      <c r="A9375" s="80" t="s">
        <v>195</v>
      </c>
      <c r="B9375" s="80" t="s">
        <v>240</v>
      </c>
      <c r="C9375" s="80" t="s">
        <v>241</v>
      </c>
      <c r="D9375" s="80" t="s">
        <v>278</v>
      </c>
      <c r="E9375" s="80" t="s">
        <v>311</v>
      </c>
      <c r="F9375" s="80">
        <v>17.7</v>
      </c>
    </row>
    <row r="9376" spans="1:6">
      <c r="A9376" s="80" t="s">
        <v>195</v>
      </c>
      <c r="B9376" s="80" t="s">
        <v>240</v>
      </c>
      <c r="C9376" s="80" t="s">
        <v>241</v>
      </c>
      <c r="D9376" s="80" t="s">
        <v>279</v>
      </c>
      <c r="E9376" s="80" t="s">
        <v>311</v>
      </c>
      <c r="F9376" s="80">
        <v>17.8</v>
      </c>
    </row>
    <row r="9377" spans="1:6">
      <c r="A9377" s="80" t="s">
        <v>195</v>
      </c>
      <c r="B9377" s="80" t="s">
        <v>240</v>
      </c>
      <c r="C9377" s="80" t="s">
        <v>241</v>
      </c>
      <c r="D9377" s="80" t="s">
        <v>280</v>
      </c>
      <c r="E9377" s="80" t="s">
        <v>311</v>
      </c>
      <c r="F9377" s="80">
        <v>17.899999999999999</v>
      </c>
    </row>
    <row r="9378" spans="1:6">
      <c r="A9378" s="80" t="s">
        <v>195</v>
      </c>
      <c r="B9378" s="80" t="s">
        <v>240</v>
      </c>
      <c r="C9378" s="80" t="s">
        <v>241</v>
      </c>
      <c r="D9378" s="80" t="s">
        <v>281</v>
      </c>
      <c r="E9378" s="80" t="s">
        <v>311</v>
      </c>
      <c r="F9378" s="80">
        <v>17.899999999999999</v>
      </c>
    </row>
    <row r="9379" spans="1:6">
      <c r="A9379" s="80" t="s">
        <v>195</v>
      </c>
      <c r="B9379" s="80" t="s">
        <v>240</v>
      </c>
      <c r="C9379" s="80" t="s">
        <v>241</v>
      </c>
      <c r="D9379" s="80" t="s">
        <v>282</v>
      </c>
      <c r="E9379" s="80" t="s">
        <v>311</v>
      </c>
      <c r="F9379" s="80">
        <v>17.899999999999999</v>
      </c>
    </row>
    <row r="9380" spans="1:6">
      <c r="A9380" s="80" t="s">
        <v>195</v>
      </c>
      <c r="B9380" s="80" t="s">
        <v>240</v>
      </c>
      <c r="C9380" s="80" t="s">
        <v>241</v>
      </c>
      <c r="D9380" s="80" t="s">
        <v>283</v>
      </c>
      <c r="E9380" s="80" t="s">
        <v>311</v>
      </c>
      <c r="F9380" s="80">
        <v>17.899999999999999</v>
      </c>
    </row>
    <row r="9381" spans="1:6">
      <c r="A9381" s="80" t="s">
        <v>195</v>
      </c>
      <c r="B9381" s="80" t="s">
        <v>240</v>
      </c>
      <c r="C9381" s="80" t="s">
        <v>241</v>
      </c>
      <c r="D9381" s="80" t="s">
        <v>284</v>
      </c>
      <c r="E9381" s="80" t="s">
        <v>311</v>
      </c>
      <c r="F9381" s="80">
        <v>17.899999999999999</v>
      </c>
    </row>
    <row r="9382" spans="1:6">
      <c r="A9382" s="80" t="s">
        <v>195</v>
      </c>
      <c r="B9382" s="80" t="s">
        <v>240</v>
      </c>
      <c r="C9382" s="80" t="s">
        <v>241</v>
      </c>
      <c r="D9382" s="80" t="s">
        <v>285</v>
      </c>
      <c r="E9382" s="80" t="s">
        <v>311</v>
      </c>
      <c r="F9382" s="80">
        <v>17.899999999999999</v>
      </c>
    </row>
    <row r="9383" spans="1:6">
      <c r="A9383" s="80" t="s">
        <v>195</v>
      </c>
      <c r="B9383" s="80" t="s">
        <v>240</v>
      </c>
      <c r="C9383" s="80" t="s">
        <v>241</v>
      </c>
      <c r="D9383" s="80" t="s">
        <v>286</v>
      </c>
      <c r="E9383" s="80" t="s">
        <v>311</v>
      </c>
      <c r="F9383" s="80">
        <v>18</v>
      </c>
    </row>
    <row r="9384" spans="1:6">
      <c r="A9384" s="80" t="s">
        <v>195</v>
      </c>
      <c r="B9384" s="80" t="s">
        <v>240</v>
      </c>
      <c r="C9384" s="80" t="s">
        <v>241</v>
      </c>
      <c r="D9384" s="80" t="s">
        <v>287</v>
      </c>
      <c r="E9384" s="80" t="s">
        <v>311</v>
      </c>
      <c r="F9384" s="80">
        <v>18</v>
      </c>
    </row>
    <row r="9385" spans="1:6">
      <c r="A9385" s="80" t="s">
        <v>195</v>
      </c>
      <c r="B9385" s="80" t="s">
        <v>240</v>
      </c>
      <c r="C9385" s="80" t="s">
        <v>241</v>
      </c>
      <c r="D9385" s="80" t="s">
        <v>288</v>
      </c>
      <c r="E9385" s="80" t="s">
        <v>311</v>
      </c>
      <c r="F9385" s="80">
        <v>18</v>
      </c>
    </row>
    <row r="9386" spans="1:6">
      <c r="A9386" s="80" t="s">
        <v>195</v>
      </c>
      <c r="B9386" s="80" t="s">
        <v>240</v>
      </c>
      <c r="C9386" s="80" t="s">
        <v>241</v>
      </c>
      <c r="D9386" s="80" t="s">
        <v>289</v>
      </c>
      <c r="E9386" s="80" t="s">
        <v>311</v>
      </c>
      <c r="F9386" s="80">
        <v>18</v>
      </c>
    </row>
    <row r="9387" spans="1:6">
      <c r="A9387" s="80" t="s">
        <v>195</v>
      </c>
      <c r="B9387" s="80" t="s">
        <v>240</v>
      </c>
      <c r="C9387" s="80" t="s">
        <v>241</v>
      </c>
      <c r="D9387" s="80" t="s">
        <v>290</v>
      </c>
      <c r="E9387" s="80" t="s">
        <v>311</v>
      </c>
      <c r="F9387" s="80">
        <v>18.100000000000001</v>
      </c>
    </row>
    <row r="9388" spans="1:6">
      <c r="A9388" s="80" t="s">
        <v>195</v>
      </c>
      <c r="B9388" s="80" t="s">
        <v>240</v>
      </c>
      <c r="C9388" s="80" t="s">
        <v>241</v>
      </c>
      <c r="D9388" s="80" t="s">
        <v>291</v>
      </c>
      <c r="E9388" s="80" t="s">
        <v>311</v>
      </c>
      <c r="F9388" s="80">
        <v>18.100000000000001</v>
      </c>
    </row>
    <row r="9389" spans="1:6">
      <c r="A9389" s="80" t="s">
        <v>195</v>
      </c>
      <c r="B9389" s="80" t="s">
        <v>240</v>
      </c>
      <c r="C9389" s="80" t="s">
        <v>241</v>
      </c>
      <c r="D9389" s="80" t="s">
        <v>292</v>
      </c>
      <c r="E9389" s="80" t="s">
        <v>311</v>
      </c>
      <c r="F9389" s="80">
        <v>18.100000000000001</v>
      </c>
    </row>
    <row r="9390" spans="1:6">
      <c r="A9390" s="80" t="s">
        <v>195</v>
      </c>
      <c r="B9390" s="80" t="s">
        <v>240</v>
      </c>
      <c r="C9390" s="80" t="s">
        <v>241</v>
      </c>
      <c r="D9390" s="80" t="s">
        <v>293</v>
      </c>
      <c r="E9390" s="80" t="s">
        <v>311</v>
      </c>
      <c r="F9390" s="80">
        <v>18.100000000000001</v>
      </c>
    </row>
    <row r="9391" spans="1:6">
      <c r="A9391" s="80" t="s">
        <v>195</v>
      </c>
      <c r="B9391" s="80" t="s">
        <v>240</v>
      </c>
      <c r="C9391" s="80" t="s">
        <v>241</v>
      </c>
      <c r="D9391" s="80" t="s">
        <v>294</v>
      </c>
      <c r="E9391" s="80" t="s">
        <v>311</v>
      </c>
      <c r="F9391" s="80">
        <v>18.2</v>
      </c>
    </row>
    <row r="9392" spans="1:6">
      <c r="A9392" s="80" t="s">
        <v>195</v>
      </c>
      <c r="B9392" s="80" t="s">
        <v>240</v>
      </c>
      <c r="C9392" s="80" t="s">
        <v>241</v>
      </c>
      <c r="D9392" s="80" t="s">
        <v>295</v>
      </c>
      <c r="E9392" s="80" t="s">
        <v>311</v>
      </c>
      <c r="F9392" s="80">
        <v>18.2</v>
      </c>
    </row>
    <row r="9393" spans="1:6">
      <c r="A9393" s="80" t="s">
        <v>195</v>
      </c>
      <c r="B9393" s="80" t="s">
        <v>240</v>
      </c>
      <c r="C9393" s="80" t="s">
        <v>241</v>
      </c>
      <c r="D9393" s="80" t="s">
        <v>296</v>
      </c>
      <c r="E9393" s="80" t="s">
        <v>311</v>
      </c>
      <c r="F9393" s="80">
        <v>18.2</v>
      </c>
    </row>
    <row r="9394" spans="1:6">
      <c r="A9394" s="80" t="s">
        <v>195</v>
      </c>
      <c r="B9394" s="80" t="s">
        <v>240</v>
      </c>
      <c r="C9394" s="80" t="s">
        <v>241</v>
      </c>
      <c r="D9394" s="80" t="s">
        <v>297</v>
      </c>
      <c r="E9394" s="80" t="s">
        <v>311</v>
      </c>
      <c r="F9394" s="80">
        <v>18.2</v>
      </c>
    </row>
    <row r="9395" spans="1:6">
      <c r="A9395" s="80" t="s">
        <v>195</v>
      </c>
      <c r="B9395" s="80" t="s">
        <v>240</v>
      </c>
      <c r="C9395" s="80" t="s">
        <v>241</v>
      </c>
      <c r="D9395" s="80" t="s">
        <v>298</v>
      </c>
      <c r="E9395" s="80" t="s">
        <v>311</v>
      </c>
      <c r="F9395" s="80">
        <v>18.2</v>
      </c>
    </row>
    <row r="9396" spans="1:6">
      <c r="A9396" s="80" t="s">
        <v>195</v>
      </c>
      <c r="B9396" s="80" t="s">
        <v>240</v>
      </c>
      <c r="C9396" s="80" t="s">
        <v>241</v>
      </c>
      <c r="D9396" s="80" t="s">
        <v>299</v>
      </c>
      <c r="E9396" s="80" t="s">
        <v>311</v>
      </c>
      <c r="F9396" s="80">
        <v>18.2</v>
      </c>
    </row>
    <row r="9397" spans="1:6">
      <c r="A9397" s="80" t="s">
        <v>195</v>
      </c>
      <c r="B9397" s="80" t="s">
        <v>240</v>
      </c>
      <c r="C9397" s="80" t="s">
        <v>241</v>
      </c>
      <c r="D9397" s="80" t="s">
        <v>300</v>
      </c>
      <c r="E9397" s="80" t="s">
        <v>311</v>
      </c>
      <c r="F9397" s="80">
        <v>18.2</v>
      </c>
    </row>
    <row r="9398" spans="1:6">
      <c r="A9398" s="80" t="s">
        <v>195</v>
      </c>
      <c r="B9398" s="80" t="s">
        <v>240</v>
      </c>
      <c r="C9398" s="80" t="s">
        <v>241</v>
      </c>
      <c r="D9398" s="80" t="s">
        <v>301</v>
      </c>
      <c r="E9398" s="80" t="s">
        <v>311</v>
      </c>
      <c r="F9398" s="80">
        <v>18.3</v>
      </c>
    </row>
    <row r="9399" spans="1:6">
      <c r="A9399" s="80" t="s">
        <v>195</v>
      </c>
      <c r="B9399" s="80" t="s">
        <v>240</v>
      </c>
      <c r="C9399" s="80" t="s">
        <v>241</v>
      </c>
      <c r="D9399" s="80" t="s">
        <v>302</v>
      </c>
      <c r="E9399" s="80" t="s">
        <v>311</v>
      </c>
      <c r="F9399" s="80">
        <v>18.3</v>
      </c>
    </row>
    <row r="9400" spans="1:6">
      <c r="A9400" s="80" t="s">
        <v>195</v>
      </c>
      <c r="B9400" s="80" t="s">
        <v>240</v>
      </c>
      <c r="C9400" s="80" t="s">
        <v>241</v>
      </c>
      <c r="D9400" s="80" t="s">
        <v>303</v>
      </c>
      <c r="E9400" s="80" t="s">
        <v>311</v>
      </c>
      <c r="F9400" s="80">
        <v>18.2</v>
      </c>
    </row>
    <row r="9401" spans="1:6">
      <c r="A9401" s="80" t="s">
        <v>195</v>
      </c>
      <c r="B9401" s="80" t="s">
        <v>240</v>
      </c>
      <c r="C9401" s="80" t="s">
        <v>241</v>
      </c>
      <c r="D9401" s="80" t="s">
        <v>304</v>
      </c>
      <c r="E9401" s="80" t="s">
        <v>311</v>
      </c>
      <c r="F9401" s="80">
        <v>18.2</v>
      </c>
    </row>
    <row r="9402" spans="1:6">
      <c r="A9402" s="80" t="s">
        <v>195</v>
      </c>
      <c r="B9402" s="80" t="s">
        <v>240</v>
      </c>
      <c r="C9402" s="80" t="s">
        <v>241</v>
      </c>
      <c r="D9402" s="80" t="s">
        <v>258</v>
      </c>
      <c r="E9402" s="80" t="s">
        <v>312</v>
      </c>
      <c r="F9402" s="80">
        <v>50.9</v>
      </c>
    </row>
    <row r="9403" spans="1:6">
      <c r="A9403" s="80" t="s">
        <v>195</v>
      </c>
      <c r="B9403" s="80" t="s">
        <v>240</v>
      </c>
      <c r="C9403" s="80" t="s">
        <v>241</v>
      </c>
      <c r="D9403" s="80" t="s">
        <v>259</v>
      </c>
      <c r="E9403" s="80" t="s">
        <v>312</v>
      </c>
      <c r="F9403" s="80">
        <v>50.4</v>
      </c>
    </row>
    <row r="9404" spans="1:6">
      <c r="A9404" s="80" t="s">
        <v>195</v>
      </c>
      <c r="B9404" s="80" t="s">
        <v>240</v>
      </c>
      <c r="C9404" s="80" t="s">
        <v>241</v>
      </c>
      <c r="D9404" s="80" t="s">
        <v>260</v>
      </c>
      <c r="E9404" s="80" t="s">
        <v>312</v>
      </c>
      <c r="F9404" s="80">
        <v>49.9</v>
      </c>
    </row>
    <row r="9405" spans="1:6">
      <c r="A9405" s="80" t="s">
        <v>195</v>
      </c>
      <c r="B9405" s="80" t="s">
        <v>240</v>
      </c>
      <c r="C9405" s="80" t="s">
        <v>241</v>
      </c>
      <c r="D9405" s="80" t="s">
        <v>261</v>
      </c>
      <c r="E9405" s="80" t="s">
        <v>312</v>
      </c>
      <c r="F9405" s="80">
        <v>49.5</v>
      </c>
    </row>
    <row r="9406" spans="1:6">
      <c r="A9406" s="80" t="s">
        <v>195</v>
      </c>
      <c r="B9406" s="80" t="s">
        <v>240</v>
      </c>
      <c r="C9406" s="80" t="s">
        <v>241</v>
      </c>
      <c r="D9406" s="80" t="s">
        <v>262</v>
      </c>
      <c r="E9406" s="80" t="s">
        <v>312</v>
      </c>
      <c r="F9406" s="80">
        <v>49</v>
      </c>
    </row>
    <row r="9407" spans="1:6">
      <c r="A9407" s="80" t="s">
        <v>195</v>
      </c>
      <c r="B9407" s="80" t="s">
        <v>240</v>
      </c>
      <c r="C9407" s="80" t="s">
        <v>241</v>
      </c>
      <c r="D9407" s="80" t="s">
        <v>263</v>
      </c>
      <c r="E9407" s="80" t="s">
        <v>312</v>
      </c>
      <c r="F9407" s="80">
        <v>48.6</v>
      </c>
    </row>
    <row r="9408" spans="1:6">
      <c r="A9408" s="80" t="s">
        <v>195</v>
      </c>
      <c r="B9408" s="80" t="s">
        <v>240</v>
      </c>
      <c r="C9408" s="80" t="s">
        <v>241</v>
      </c>
      <c r="D9408" s="80" t="s">
        <v>264</v>
      </c>
      <c r="E9408" s="80" t="s">
        <v>312</v>
      </c>
      <c r="F9408" s="80">
        <v>48.4</v>
      </c>
    </row>
    <row r="9409" spans="1:6">
      <c r="A9409" s="80" t="s">
        <v>195</v>
      </c>
      <c r="B9409" s="80" t="s">
        <v>240</v>
      </c>
      <c r="C9409" s="80" t="s">
        <v>241</v>
      </c>
      <c r="D9409" s="80" t="s">
        <v>265</v>
      </c>
      <c r="E9409" s="80" t="s">
        <v>312</v>
      </c>
      <c r="F9409" s="80">
        <v>48.1</v>
      </c>
    </row>
    <row r="9410" spans="1:6">
      <c r="A9410" s="80" t="s">
        <v>195</v>
      </c>
      <c r="B9410" s="80" t="s">
        <v>240</v>
      </c>
      <c r="C9410" s="80" t="s">
        <v>241</v>
      </c>
      <c r="D9410" s="80" t="s">
        <v>266</v>
      </c>
      <c r="E9410" s="80" t="s">
        <v>312</v>
      </c>
      <c r="F9410" s="80">
        <v>48</v>
      </c>
    </row>
    <row r="9411" spans="1:6">
      <c r="A9411" s="80" t="s">
        <v>195</v>
      </c>
      <c r="B9411" s="80" t="s">
        <v>240</v>
      </c>
      <c r="C9411" s="80" t="s">
        <v>241</v>
      </c>
      <c r="D9411" s="80" t="s">
        <v>267</v>
      </c>
      <c r="E9411" s="80" t="s">
        <v>312</v>
      </c>
      <c r="F9411" s="80">
        <v>48</v>
      </c>
    </row>
    <row r="9412" spans="1:6">
      <c r="A9412" s="80" t="s">
        <v>195</v>
      </c>
      <c r="B9412" s="80" t="s">
        <v>240</v>
      </c>
      <c r="C9412" s="80" t="s">
        <v>241</v>
      </c>
      <c r="D9412" s="80" t="s">
        <v>268</v>
      </c>
      <c r="E9412" s="80" t="s">
        <v>312</v>
      </c>
      <c r="F9412" s="80">
        <v>48.1</v>
      </c>
    </row>
    <row r="9413" spans="1:6">
      <c r="A9413" s="80" t="s">
        <v>195</v>
      </c>
      <c r="B9413" s="80" t="s">
        <v>240</v>
      </c>
      <c r="C9413" s="80" t="s">
        <v>241</v>
      </c>
      <c r="D9413" s="80" t="s">
        <v>269</v>
      </c>
      <c r="E9413" s="80" t="s">
        <v>312</v>
      </c>
      <c r="F9413" s="80">
        <v>48.1</v>
      </c>
    </row>
    <row r="9414" spans="1:6">
      <c r="A9414" s="80" t="s">
        <v>195</v>
      </c>
      <c r="B9414" s="80" t="s">
        <v>240</v>
      </c>
      <c r="C9414" s="80" t="s">
        <v>241</v>
      </c>
      <c r="D9414" s="80" t="s">
        <v>270</v>
      </c>
      <c r="E9414" s="80" t="s">
        <v>312</v>
      </c>
      <c r="F9414" s="80">
        <v>48.2</v>
      </c>
    </row>
    <row r="9415" spans="1:6">
      <c r="A9415" s="80" t="s">
        <v>195</v>
      </c>
      <c r="B9415" s="80" t="s">
        <v>240</v>
      </c>
      <c r="C9415" s="80" t="s">
        <v>241</v>
      </c>
      <c r="D9415" s="80" t="s">
        <v>271</v>
      </c>
      <c r="E9415" s="80" t="s">
        <v>312</v>
      </c>
      <c r="F9415" s="80">
        <v>48.2</v>
      </c>
    </row>
    <row r="9416" spans="1:6">
      <c r="A9416" s="80" t="s">
        <v>195</v>
      </c>
      <c r="B9416" s="80" t="s">
        <v>240</v>
      </c>
      <c r="C9416" s="80" t="s">
        <v>241</v>
      </c>
      <c r="D9416" s="80" t="s">
        <v>272</v>
      </c>
      <c r="E9416" s="80" t="s">
        <v>312</v>
      </c>
      <c r="F9416" s="80">
        <v>48.2</v>
      </c>
    </row>
    <row r="9417" spans="1:6">
      <c r="A9417" s="80" t="s">
        <v>195</v>
      </c>
      <c r="B9417" s="80" t="s">
        <v>240</v>
      </c>
      <c r="C9417" s="80" t="s">
        <v>241</v>
      </c>
      <c r="D9417" s="80" t="s">
        <v>273</v>
      </c>
      <c r="E9417" s="80" t="s">
        <v>312</v>
      </c>
      <c r="F9417" s="80">
        <v>48.2</v>
      </c>
    </row>
    <row r="9418" spans="1:6">
      <c r="A9418" s="80" t="s">
        <v>195</v>
      </c>
      <c r="B9418" s="80" t="s">
        <v>240</v>
      </c>
      <c r="C9418" s="80" t="s">
        <v>241</v>
      </c>
      <c r="D9418" s="80" t="s">
        <v>274</v>
      </c>
      <c r="E9418" s="80" t="s">
        <v>312</v>
      </c>
      <c r="F9418" s="80">
        <v>48.1</v>
      </c>
    </row>
    <row r="9419" spans="1:6">
      <c r="A9419" s="80" t="s">
        <v>195</v>
      </c>
      <c r="B9419" s="80" t="s">
        <v>240</v>
      </c>
      <c r="C9419" s="80" t="s">
        <v>241</v>
      </c>
      <c r="D9419" s="80" t="s">
        <v>275</v>
      </c>
      <c r="E9419" s="80" t="s">
        <v>312</v>
      </c>
      <c r="F9419" s="80">
        <v>48</v>
      </c>
    </row>
    <row r="9420" spans="1:6">
      <c r="A9420" s="80" t="s">
        <v>195</v>
      </c>
      <c r="B9420" s="80" t="s">
        <v>240</v>
      </c>
      <c r="C9420" s="80" t="s">
        <v>241</v>
      </c>
      <c r="D9420" s="80" t="s">
        <v>276</v>
      </c>
      <c r="E9420" s="80" t="s">
        <v>312</v>
      </c>
      <c r="F9420" s="80">
        <v>47.9</v>
      </c>
    </row>
    <row r="9421" spans="1:6">
      <c r="A9421" s="80" t="s">
        <v>195</v>
      </c>
      <c r="B9421" s="80" t="s">
        <v>240</v>
      </c>
      <c r="C9421" s="80" t="s">
        <v>241</v>
      </c>
      <c r="D9421" s="80" t="s">
        <v>277</v>
      </c>
      <c r="E9421" s="80" t="s">
        <v>312</v>
      </c>
      <c r="F9421" s="80">
        <v>47.7</v>
      </c>
    </row>
    <row r="9422" spans="1:6">
      <c r="A9422" s="80" t="s">
        <v>195</v>
      </c>
      <c r="B9422" s="80" t="s">
        <v>240</v>
      </c>
      <c r="C9422" s="80" t="s">
        <v>241</v>
      </c>
      <c r="D9422" s="80" t="s">
        <v>278</v>
      </c>
      <c r="E9422" s="80" t="s">
        <v>312</v>
      </c>
      <c r="F9422" s="80">
        <v>47.5</v>
      </c>
    </row>
    <row r="9423" spans="1:6">
      <c r="A9423" s="80" t="s">
        <v>195</v>
      </c>
      <c r="B9423" s="80" t="s">
        <v>240</v>
      </c>
      <c r="C9423" s="80" t="s">
        <v>241</v>
      </c>
      <c r="D9423" s="80" t="s">
        <v>279</v>
      </c>
      <c r="E9423" s="80" t="s">
        <v>312</v>
      </c>
      <c r="F9423" s="80">
        <v>47.3</v>
      </c>
    </row>
    <row r="9424" spans="1:6">
      <c r="A9424" s="80" t="s">
        <v>195</v>
      </c>
      <c r="B9424" s="80" t="s">
        <v>240</v>
      </c>
      <c r="C9424" s="80" t="s">
        <v>241</v>
      </c>
      <c r="D9424" s="80" t="s">
        <v>280</v>
      </c>
      <c r="E9424" s="80" t="s">
        <v>312</v>
      </c>
      <c r="F9424" s="80">
        <v>47</v>
      </c>
    </row>
    <row r="9425" spans="1:6">
      <c r="A9425" s="80" t="s">
        <v>195</v>
      </c>
      <c r="B9425" s="80" t="s">
        <v>240</v>
      </c>
      <c r="C9425" s="80" t="s">
        <v>241</v>
      </c>
      <c r="D9425" s="80" t="s">
        <v>281</v>
      </c>
      <c r="E9425" s="80" t="s">
        <v>312</v>
      </c>
      <c r="F9425" s="80">
        <v>46.8</v>
      </c>
    </row>
    <row r="9426" spans="1:6">
      <c r="A9426" s="80" t="s">
        <v>195</v>
      </c>
      <c r="B9426" s="80" t="s">
        <v>240</v>
      </c>
      <c r="C9426" s="80" t="s">
        <v>241</v>
      </c>
      <c r="D9426" s="80" t="s">
        <v>282</v>
      </c>
      <c r="E9426" s="80" t="s">
        <v>312</v>
      </c>
      <c r="F9426" s="80">
        <v>46.6</v>
      </c>
    </row>
    <row r="9427" spans="1:6">
      <c r="A9427" s="80" t="s">
        <v>195</v>
      </c>
      <c r="B9427" s="80" t="s">
        <v>240</v>
      </c>
      <c r="C9427" s="80" t="s">
        <v>241</v>
      </c>
      <c r="D9427" s="80" t="s">
        <v>283</v>
      </c>
      <c r="E9427" s="80" t="s">
        <v>312</v>
      </c>
      <c r="F9427" s="80">
        <v>46.4</v>
      </c>
    </row>
    <row r="9428" spans="1:6">
      <c r="A9428" s="80" t="s">
        <v>195</v>
      </c>
      <c r="B9428" s="80" t="s">
        <v>240</v>
      </c>
      <c r="C9428" s="80" t="s">
        <v>241</v>
      </c>
      <c r="D9428" s="80" t="s">
        <v>284</v>
      </c>
      <c r="E9428" s="80" t="s">
        <v>312</v>
      </c>
      <c r="F9428" s="80">
        <v>46.1</v>
      </c>
    </row>
    <row r="9429" spans="1:6">
      <c r="A9429" s="80" t="s">
        <v>195</v>
      </c>
      <c r="B9429" s="80" t="s">
        <v>240</v>
      </c>
      <c r="C9429" s="80" t="s">
        <v>241</v>
      </c>
      <c r="D9429" s="80" t="s">
        <v>285</v>
      </c>
      <c r="E9429" s="80" t="s">
        <v>312</v>
      </c>
      <c r="F9429" s="80">
        <v>46</v>
      </c>
    </row>
    <row r="9430" spans="1:6">
      <c r="A9430" s="80" t="s">
        <v>195</v>
      </c>
      <c r="B9430" s="80" t="s">
        <v>240</v>
      </c>
      <c r="C9430" s="80" t="s">
        <v>241</v>
      </c>
      <c r="D9430" s="80" t="s">
        <v>286</v>
      </c>
      <c r="E9430" s="80" t="s">
        <v>312</v>
      </c>
      <c r="F9430" s="80">
        <v>45.9</v>
      </c>
    </row>
    <row r="9431" spans="1:6">
      <c r="A9431" s="80" t="s">
        <v>195</v>
      </c>
      <c r="B9431" s="80" t="s">
        <v>240</v>
      </c>
      <c r="C9431" s="80" t="s">
        <v>241</v>
      </c>
      <c r="D9431" s="80" t="s">
        <v>287</v>
      </c>
      <c r="E9431" s="80" t="s">
        <v>312</v>
      </c>
      <c r="F9431" s="80">
        <v>45.9</v>
      </c>
    </row>
    <row r="9432" spans="1:6">
      <c r="A9432" s="80" t="s">
        <v>195</v>
      </c>
      <c r="B9432" s="80" t="s">
        <v>240</v>
      </c>
      <c r="C9432" s="80" t="s">
        <v>241</v>
      </c>
      <c r="D9432" s="80" t="s">
        <v>288</v>
      </c>
      <c r="E9432" s="80" t="s">
        <v>312</v>
      </c>
      <c r="F9432" s="80">
        <v>45.8</v>
      </c>
    </row>
    <row r="9433" spans="1:6">
      <c r="A9433" s="80" t="s">
        <v>195</v>
      </c>
      <c r="B9433" s="80" t="s">
        <v>240</v>
      </c>
      <c r="C9433" s="80" t="s">
        <v>241</v>
      </c>
      <c r="D9433" s="80" t="s">
        <v>289</v>
      </c>
      <c r="E9433" s="80" t="s">
        <v>312</v>
      </c>
      <c r="F9433" s="80">
        <v>45.7</v>
      </c>
    </row>
    <row r="9434" spans="1:6">
      <c r="A9434" s="80" t="s">
        <v>195</v>
      </c>
      <c r="B9434" s="80" t="s">
        <v>240</v>
      </c>
      <c r="C9434" s="80" t="s">
        <v>241</v>
      </c>
      <c r="D9434" s="80" t="s">
        <v>290</v>
      </c>
      <c r="E9434" s="80" t="s">
        <v>312</v>
      </c>
      <c r="F9434" s="80">
        <v>45.6</v>
      </c>
    </row>
    <row r="9435" spans="1:6">
      <c r="A9435" s="80" t="s">
        <v>195</v>
      </c>
      <c r="B9435" s="80" t="s">
        <v>240</v>
      </c>
      <c r="C9435" s="80" t="s">
        <v>241</v>
      </c>
      <c r="D9435" s="80" t="s">
        <v>291</v>
      </c>
      <c r="E9435" s="80" t="s">
        <v>312</v>
      </c>
      <c r="F9435" s="80">
        <v>45.5</v>
      </c>
    </row>
    <row r="9436" spans="1:6">
      <c r="A9436" s="80" t="s">
        <v>195</v>
      </c>
      <c r="B9436" s="80" t="s">
        <v>240</v>
      </c>
      <c r="C9436" s="80" t="s">
        <v>241</v>
      </c>
      <c r="D9436" s="80" t="s">
        <v>292</v>
      </c>
      <c r="E9436" s="80" t="s">
        <v>312</v>
      </c>
      <c r="F9436" s="80">
        <v>45.4</v>
      </c>
    </row>
    <row r="9437" spans="1:6">
      <c r="A9437" s="80" t="s">
        <v>195</v>
      </c>
      <c r="B9437" s="80" t="s">
        <v>240</v>
      </c>
      <c r="C9437" s="80" t="s">
        <v>241</v>
      </c>
      <c r="D9437" s="80" t="s">
        <v>293</v>
      </c>
      <c r="E9437" s="80" t="s">
        <v>312</v>
      </c>
      <c r="F9437" s="80">
        <v>45.3</v>
      </c>
    </row>
    <row r="9438" spans="1:6">
      <c r="A9438" s="80" t="s">
        <v>195</v>
      </c>
      <c r="B9438" s="80" t="s">
        <v>240</v>
      </c>
      <c r="C9438" s="80" t="s">
        <v>241</v>
      </c>
      <c r="D9438" s="80" t="s">
        <v>294</v>
      </c>
      <c r="E9438" s="80" t="s">
        <v>312</v>
      </c>
      <c r="F9438" s="80">
        <v>45.2</v>
      </c>
    </row>
    <row r="9439" spans="1:6">
      <c r="A9439" s="80" t="s">
        <v>195</v>
      </c>
      <c r="B9439" s="80" t="s">
        <v>240</v>
      </c>
      <c r="C9439" s="80" t="s">
        <v>241</v>
      </c>
      <c r="D9439" s="80" t="s">
        <v>295</v>
      </c>
      <c r="E9439" s="80" t="s">
        <v>312</v>
      </c>
      <c r="F9439" s="80">
        <v>45.2</v>
      </c>
    </row>
    <row r="9440" spans="1:6">
      <c r="A9440" s="80" t="s">
        <v>195</v>
      </c>
      <c r="B9440" s="80" t="s">
        <v>240</v>
      </c>
      <c r="C9440" s="80" t="s">
        <v>241</v>
      </c>
      <c r="D9440" s="80" t="s">
        <v>296</v>
      </c>
      <c r="E9440" s="80" t="s">
        <v>312</v>
      </c>
      <c r="F9440" s="80">
        <v>45.2</v>
      </c>
    </row>
    <row r="9441" spans="1:6">
      <c r="A9441" s="80" t="s">
        <v>195</v>
      </c>
      <c r="B9441" s="80" t="s">
        <v>240</v>
      </c>
      <c r="C9441" s="80" t="s">
        <v>241</v>
      </c>
      <c r="D9441" s="80" t="s">
        <v>297</v>
      </c>
      <c r="E9441" s="80" t="s">
        <v>312</v>
      </c>
      <c r="F9441" s="80">
        <v>45.2</v>
      </c>
    </row>
    <row r="9442" spans="1:6">
      <c r="A9442" s="80" t="s">
        <v>195</v>
      </c>
      <c r="B9442" s="80" t="s">
        <v>240</v>
      </c>
      <c r="C9442" s="80" t="s">
        <v>241</v>
      </c>
      <c r="D9442" s="80" t="s">
        <v>298</v>
      </c>
      <c r="E9442" s="80" t="s">
        <v>312</v>
      </c>
      <c r="F9442" s="80">
        <v>45.2</v>
      </c>
    </row>
    <row r="9443" spans="1:6">
      <c r="A9443" s="80" t="s">
        <v>195</v>
      </c>
      <c r="B9443" s="80" t="s">
        <v>240</v>
      </c>
      <c r="C9443" s="80" t="s">
        <v>241</v>
      </c>
      <c r="D9443" s="80" t="s">
        <v>299</v>
      </c>
      <c r="E9443" s="80" t="s">
        <v>312</v>
      </c>
      <c r="F9443" s="80">
        <v>45.2</v>
      </c>
    </row>
    <row r="9444" spans="1:6">
      <c r="A9444" s="80" t="s">
        <v>195</v>
      </c>
      <c r="B9444" s="80" t="s">
        <v>240</v>
      </c>
      <c r="C9444" s="80" t="s">
        <v>241</v>
      </c>
      <c r="D9444" s="80" t="s">
        <v>300</v>
      </c>
      <c r="E9444" s="80" t="s">
        <v>312</v>
      </c>
      <c r="F9444" s="80">
        <v>45.2</v>
      </c>
    </row>
    <row r="9445" spans="1:6">
      <c r="A9445" s="80" t="s">
        <v>195</v>
      </c>
      <c r="B9445" s="80" t="s">
        <v>240</v>
      </c>
      <c r="C9445" s="80" t="s">
        <v>241</v>
      </c>
      <c r="D9445" s="80" t="s">
        <v>301</v>
      </c>
      <c r="E9445" s="80" t="s">
        <v>312</v>
      </c>
      <c r="F9445" s="80">
        <v>45.2</v>
      </c>
    </row>
    <row r="9446" spans="1:6">
      <c r="A9446" s="80" t="s">
        <v>195</v>
      </c>
      <c r="B9446" s="80" t="s">
        <v>240</v>
      </c>
      <c r="C9446" s="80" t="s">
        <v>241</v>
      </c>
      <c r="D9446" s="80" t="s">
        <v>302</v>
      </c>
      <c r="E9446" s="80" t="s">
        <v>312</v>
      </c>
      <c r="F9446" s="80">
        <v>45.2</v>
      </c>
    </row>
    <row r="9447" spans="1:6">
      <c r="A9447" s="80" t="s">
        <v>195</v>
      </c>
      <c r="B9447" s="80" t="s">
        <v>240</v>
      </c>
      <c r="C9447" s="80" t="s">
        <v>241</v>
      </c>
      <c r="D9447" s="80" t="s">
        <v>303</v>
      </c>
      <c r="E9447" s="80" t="s">
        <v>312</v>
      </c>
      <c r="F9447" s="80">
        <v>45.2</v>
      </c>
    </row>
    <row r="9448" spans="1:6">
      <c r="A9448" s="80" t="s">
        <v>195</v>
      </c>
      <c r="B9448" s="80" t="s">
        <v>240</v>
      </c>
      <c r="C9448" s="80" t="s">
        <v>241</v>
      </c>
      <c r="D9448" s="80" t="s">
        <v>304</v>
      </c>
      <c r="E9448" s="80" t="s">
        <v>312</v>
      </c>
      <c r="F9448" s="80">
        <v>45.2</v>
      </c>
    </row>
    <row r="9449" spans="1:6">
      <c r="A9449" s="80" t="s">
        <v>195</v>
      </c>
      <c r="B9449" s="80" t="s">
        <v>240</v>
      </c>
      <c r="C9449" s="80" t="s">
        <v>241</v>
      </c>
      <c r="D9449" s="80" t="s">
        <v>258</v>
      </c>
      <c r="E9449" s="80" t="s">
        <v>313</v>
      </c>
      <c r="F9449" s="80">
        <v>58.6</v>
      </c>
    </row>
    <row r="9450" spans="1:6">
      <c r="A9450" s="80" t="s">
        <v>195</v>
      </c>
      <c r="B9450" s="80" t="s">
        <v>240</v>
      </c>
      <c r="C9450" s="80" t="s">
        <v>241</v>
      </c>
      <c r="D9450" s="80" t="s">
        <v>259</v>
      </c>
      <c r="E9450" s="80" t="s">
        <v>313</v>
      </c>
      <c r="F9450" s="80">
        <v>58.3</v>
      </c>
    </row>
    <row r="9451" spans="1:6">
      <c r="A9451" s="80" t="s">
        <v>195</v>
      </c>
      <c r="B9451" s="80" t="s">
        <v>240</v>
      </c>
      <c r="C9451" s="80" t="s">
        <v>241</v>
      </c>
      <c r="D9451" s="80" t="s">
        <v>260</v>
      </c>
      <c r="E9451" s="80" t="s">
        <v>313</v>
      </c>
      <c r="F9451" s="80">
        <v>57.8</v>
      </c>
    </row>
    <row r="9452" spans="1:6">
      <c r="A9452" s="80" t="s">
        <v>195</v>
      </c>
      <c r="B9452" s="80" t="s">
        <v>240</v>
      </c>
      <c r="C9452" s="80" t="s">
        <v>241</v>
      </c>
      <c r="D9452" s="80" t="s">
        <v>261</v>
      </c>
      <c r="E9452" s="80" t="s">
        <v>313</v>
      </c>
      <c r="F9452" s="80">
        <v>57.4</v>
      </c>
    </row>
    <row r="9453" spans="1:6">
      <c r="A9453" s="80" t="s">
        <v>195</v>
      </c>
      <c r="B9453" s="80" t="s">
        <v>240</v>
      </c>
      <c r="C9453" s="80" t="s">
        <v>241</v>
      </c>
      <c r="D9453" s="80" t="s">
        <v>262</v>
      </c>
      <c r="E9453" s="80" t="s">
        <v>313</v>
      </c>
      <c r="F9453" s="80">
        <v>56.9</v>
      </c>
    </row>
    <row r="9454" spans="1:6">
      <c r="A9454" s="80" t="s">
        <v>195</v>
      </c>
      <c r="B9454" s="80" t="s">
        <v>240</v>
      </c>
      <c r="C9454" s="80" t="s">
        <v>241</v>
      </c>
      <c r="D9454" s="80" t="s">
        <v>263</v>
      </c>
      <c r="E9454" s="80" t="s">
        <v>313</v>
      </c>
      <c r="F9454" s="80">
        <v>56.4</v>
      </c>
    </row>
    <row r="9455" spans="1:6">
      <c r="A9455" s="80" t="s">
        <v>195</v>
      </c>
      <c r="B9455" s="80" t="s">
        <v>240</v>
      </c>
      <c r="C9455" s="80" t="s">
        <v>241</v>
      </c>
      <c r="D9455" s="80" t="s">
        <v>264</v>
      </c>
      <c r="E9455" s="80" t="s">
        <v>313</v>
      </c>
      <c r="F9455" s="80">
        <v>55.9</v>
      </c>
    </row>
    <row r="9456" spans="1:6">
      <c r="A9456" s="80" t="s">
        <v>195</v>
      </c>
      <c r="B9456" s="80" t="s">
        <v>240</v>
      </c>
      <c r="C9456" s="80" t="s">
        <v>241</v>
      </c>
      <c r="D9456" s="80" t="s">
        <v>265</v>
      </c>
      <c r="E9456" s="80" t="s">
        <v>313</v>
      </c>
      <c r="F9456" s="80">
        <v>55.4</v>
      </c>
    </row>
    <row r="9457" spans="1:6">
      <c r="A9457" s="80" t="s">
        <v>195</v>
      </c>
      <c r="B9457" s="80" t="s">
        <v>240</v>
      </c>
      <c r="C9457" s="80" t="s">
        <v>241</v>
      </c>
      <c r="D9457" s="80" t="s">
        <v>266</v>
      </c>
      <c r="E9457" s="80" t="s">
        <v>313</v>
      </c>
      <c r="F9457" s="80">
        <v>54.9</v>
      </c>
    </row>
    <row r="9458" spans="1:6">
      <c r="A9458" s="80" t="s">
        <v>195</v>
      </c>
      <c r="B9458" s="80" t="s">
        <v>240</v>
      </c>
      <c r="C9458" s="80" t="s">
        <v>241</v>
      </c>
      <c r="D9458" s="80" t="s">
        <v>267</v>
      </c>
      <c r="E9458" s="80" t="s">
        <v>313</v>
      </c>
      <c r="F9458" s="80">
        <v>54.5</v>
      </c>
    </row>
    <row r="9459" spans="1:6">
      <c r="A9459" s="80" t="s">
        <v>195</v>
      </c>
      <c r="B9459" s="80" t="s">
        <v>240</v>
      </c>
      <c r="C9459" s="80" t="s">
        <v>241</v>
      </c>
      <c r="D9459" s="80" t="s">
        <v>268</v>
      </c>
      <c r="E9459" s="80" t="s">
        <v>313</v>
      </c>
      <c r="F9459" s="80">
        <v>54.2</v>
      </c>
    </row>
    <row r="9460" spans="1:6">
      <c r="A9460" s="80" t="s">
        <v>195</v>
      </c>
      <c r="B9460" s="80" t="s">
        <v>240</v>
      </c>
      <c r="C9460" s="80" t="s">
        <v>241</v>
      </c>
      <c r="D9460" s="80" t="s">
        <v>269</v>
      </c>
      <c r="E9460" s="80" t="s">
        <v>313</v>
      </c>
      <c r="F9460" s="80">
        <v>54</v>
      </c>
    </row>
    <row r="9461" spans="1:6">
      <c r="A9461" s="80" t="s">
        <v>195</v>
      </c>
      <c r="B9461" s="80" t="s">
        <v>240</v>
      </c>
      <c r="C9461" s="80" t="s">
        <v>241</v>
      </c>
      <c r="D9461" s="80" t="s">
        <v>270</v>
      </c>
      <c r="E9461" s="80" t="s">
        <v>313</v>
      </c>
      <c r="F9461" s="80">
        <v>53.9</v>
      </c>
    </row>
    <row r="9462" spans="1:6">
      <c r="A9462" s="80" t="s">
        <v>195</v>
      </c>
      <c r="B9462" s="80" t="s">
        <v>240</v>
      </c>
      <c r="C9462" s="80" t="s">
        <v>241</v>
      </c>
      <c r="D9462" s="80" t="s">
        <v>271</v>
      </c>
      <c r="E9462" s="80" t="s">
        <v>313</v>
      </c>
      <c r="F9462" s="80">
        <v>53.9</v>
      </c>
    </row>
    <row r="9463" spans="1:6">
      <c r="A9463" s="80" t="s">
        <v>195</v>
      </c>
      <c r="B9463" s="80" t="s">
        <v>240</v>
      </c>
      <c r="C9463" s="80" t="s">
        <v>241</v>
      </c>
      <c r="D9463" s="80" t="s">
        <v>272</v>
      </c>
      <c r="E9463" s="80" t="s">
        <v>313</v>
      </c>
      <c r="F9463" s="80">
        <v>54</v>
      </c>
    </row>
    <row r="9464" spans="1:6">
      <c r="A9464" s="80" t="s">
        <v>195</v>
      </c>
      <c r="B9464" s="80" t="s">
        <v>240</v>
      </c>
      <c r="C9464" s="80" t="s">
        <v>241</v>
      </c>
      <c r="D9464" s="80" t="s">
        <v>273</v>
      </c>
      <c r="E9464" s="80" t="s">
        <v>313</v>
      </c>
      <c r="F9464" s="80">
        <v>54.1</v>
      </c>
    </row>
    <row r="9465" spans="1:6">
      <c r="A9465" s="80" t="s">
        <v>195</v>
      </c>
      <c r="B9465" s="80" t="s">
        <v>240</v>
      </c>
      <c r="C9465" s="80" t="s">
        <v>241</v>
      </c>
      <c r="D9465" s="80" t="s">
        <v>274</v>
      </c>
      <c r="E9465" s="80" t="s">
        <v>313</v>
      </c>
      <c r="F9465" s="80">
        <v>54.2</v>
      </c>
    </row>
    <row r="9466" spans="1:6">
      <c r="A9466" s="80" t="s">
        <v>195</v>
      </c>
      <c r="B9466" s="80" t="s">
        <v>240</v>
      </c>
      <c r="C9466" s="80" t="s">
        <v>241</v>
      </c>
      <c r="D9466" s="80" t="s">
        <v>275</v>
      </c>
      <c r="E9466" s="80" t="s">
        <v>313</v>
      </c>
      <c r="F9466" s="80">
        <v>54.3</v>
      </c>
    </row>
    <row r="9467" spans="1:6">
      <c r="A9467" s="80" t="s">
        <v>195</v>
      </c>
      <c r="B9467" s="80" t="s">
        <v>240</v>
      </c>
      <c r="C9467" s="80" t="s">
        <v>241</v>
      </c>
      <c r="D9467" s="80" t="s">
        <v>276</v>
      </c>
      <c r="E9467" s="80" t="s">
        <v>313</v>
      </c>
      <c r="F9467" s="80">
        <v>54.3</v>
      </c>
    </row>
    <row r="9468" spans="1:6">
      <c r="A9468" s="80" t="s">
        <v>195</v>
      </c>
      <c r="B9468" s="80" t="s">
        <v>240</v>
      </c>
      <c r="C9468" s="80" t="s">
        <v>241</v>
      </c>
      <c r="D9468" s="80" t="s">
        <v>277</v>
      </c>
      <c r="E9468" s="80" t="s">
        <v>313</v>
      </c>
      <c r="F9468" s="80">
        <v>54.2</v>
      </c>
    </row>
    <row r="9469" spans="1:6">
      <c r="A9469" s="80" t="s">
        <v>195</v>
      </c>
      <c r="B9469" s="80" t="s">
        <v>240</v>
      </c>
      <c r="C9469" s="80" t="s">
        <v>241</v>
      </c>
      <c r="D9469" s="80" t="s">
        <v>278</v>
      </c>
      <c r="E9469" s="80" t="s">
        <v>313</v>
      </c>
      <c r="F9469" s="80">
        <v>54.1</v>
      </c>
    </row>
    <row r="9470" spans="1:6">
      <c r="A9470" s="80" t="s">
        <v>195</v>
      </c>
      <c r="B9470" s="80" t="s">
        <v>240</v>
      </c>
      <c r="C9470" s="80" t="s">
        <v>241</v>
      </c>
      <c r="D9470" s="80" t="s">
        <v>279</v>
      </c>
      <c r="E9470" s="80" t="s">
        <v>313</v>
      </c>
      <c r="F9470" s="80">
        <v>53.9</v>
      </c>
    </row>
    <row r="9471" spans="1:6">
      <c r="A9471" s="80" t="s">
        <v>195</v>
      </c>
      <c r="B9471" s="80" t="s">
        <v>240</v>
      </c>
      <c r="C9471" s="80" t="s">
        <v>241</v>
      </c>
      <c r="D9471" s="80" t="s">
        <v>280</v>
      </c>
      <c r="E9471" s="80" t="s">
        <v>313</v>
      </c>
      <c r="F9471" s="80">
        <v>53.7</v>
      </c>
    </row>
    <row r="9472" spans="1:6">
      <c r="A9472" s="80" t="s">
        <v>195</v>
      </c>
      <c r="B9472" s="80" t="s">
        <v>240</v>
      </c>
      <c r="C9472" s="80" t="s">
        <v>241</v>
      </c>
      <c r="D9472" s="80" t="s">
        <v>281</v>
      </c>
      <c r="E9472" s="80" t="s">
        <v>313</v>
      </c>
      <c r="F9472" s="80">
        <v>53.6</v>
      </c>
    </row>
    <row r="9473" spans="1:6">
      <c r="A9473" s="80" t="s">
        <v>195</v>
      </c>
      <c r="B9473" s="80" t="s">
        <v>240</v>
      </c>
      <c r="C9473" s="80" t="s">
        <v>241</v>
      </c>
      <c r="D9473" s="80" t="s">
        <v>282</v>
      </c>
      <c r="E9473" s="80" t="s">
        <v>313</v>
      </c>
      <c r="F9473" s="80">
        <v>53.5</v>
      </c>
    </row>
    <row r="9474" spans="1:6">
      <c r="A9474" s="80" t="s">
        <v>195</v>
      </c>
      <c r="B9474" s="80" t="s">
        <v>240</v>
      </c>
      <c r="C9474" s="80" t="s">
        <v>241</v>
      </c>
      <c r="D9474" s="80" t="s">
        <v>283</v>
      </c>
      <c r="E9474" s="80" t="s">
        <v>313</v>
      </c>
      <c r="F9474" s="80">
        <v>53.4</v>
      </c>
    </row>
    <row r="9475" spans="1:6">
      <c r="A9475" s="80" t="s">
        <v>195</v>
      </c>
      <c r="B9475" s="80" t="s">
        <v>240</v>
      </c>
      <c r="C9475" s="80" t="s">
        <v>241</v>
      </c>
      <c r="D9475" s="80" t="s">
        <v>284</v>
      </c>
      <c r="E9475" s="80" t="s">
        <v>313</v>
      </c>
      <c r="F9475" s="80">
        <v>53.3</v>
      </c>
    </row>
    <row r="9476" spans="1:6">
      <c r="A9476" s="80" t="s">
        <v>195</v>
      </c>
      <c r="B9476" s="80" t="s">
        <v>240</v>
      </c>
      <c r="C9476" s="80" t="s">
        <v>241</v>
      </c>
      <c r="D9476" s="80" t="s">
        <v>285</v>
      </c>
      <c r="E9476" s="80" t="s">
        <v>313</v>
      </c>
      <c r="F9476" s="80">
        <v>53.1</v>
      </c>
    </row>
    <row r="9477" spans="1:6">
      <c r="A9477" s="80" t="s">
        <v>195</v>
      </c>
      <c r="B9477" s="80" t="s">
        <v>240</v>
      </c>
      <c r="C9477" s="80" t="s">
        <v>241</v>
      </c>
      <c r="D9477" s="80" t="s">
        <v>286</v>
      </c>
      <c r="E9477" s="80" t="s">
        <v>313</v>
      </c>
      <c r="F9477" s="80">
        <v>52.9</v>
      </c>
    </row>
    <row r="9478" spans="1:6">
      <c r="A9478" s="80" t="s">
        <v>195</v>
      </c>
      <c r="B9478" s="80" t="s">
        <v>240</v>
      </c>
      <c r="C9478" s="80" t="s">
        <v>241</v>
      </c>
      <c r="D9478" s="80" t="s">
        <v>287</v>
      </c>
      <c r="E9478" s="80" t="s">
        <v>313</v>
      </c>
      <c r="F9478" s="80">
        <v>52.7</v>
      </c>
    </row>
    <row r="9479" spans="1:6">
      <c r="A9479" s="80" t="s">
        <v>195</v>
      </c>
      <c r="B9479" s="80" t="s">
        <v>240</v>
      </c>
      <c r="C9479" s="80" t="s">
        <v>241</v>
      </c>
      <c r="D9479" s="80" t="s">
        <v>288</v>
      </c>
      <c r="E9479" s="80" t="s">
        <v>313</v>
      </c>
      <c r="F9479" s="80">
        <v>52.5</v>
      </c>
    </row>
    <row r="9480" spans="1:6">
      <c r="A9480" s="80" t="s">
        <v>195</v>
      </c>
      <c r="B9480" s="80" t="s">
        <v>240</v>
      </c>
      <c r="C9480" s="80" t="s">
        <v>241</v>
      </c>
      <c r="D9480" s="80" t="s">
        <v>289</v>
      </c>
      <c r="E9480" s="80" t="s">
        <v>313</v>
      </c>
      <c r="F9480" s="80">
        <v>52.3</v>
      </c>
    </row>
    <row r="9481" spans="1:6">
      <c r="A9481" s="80" t="s">
        <v>195</v>
      </c>
      <c r="B9481" s="80" t="s">
        <v>240</v>
      </c>
      <c r="C9481" s="80" t="s">
        <v>241</v>
      </c>
      <c r="D9481" s="80" t="s">
        <v>290</v>
      </c>
      <c r="E9481" s="80" t="s">
        <v>313</v>
      </c>
      <c r="F9481" s="80">
        <v>52.2</v>
      </c>
    </row>
    <row r="9482" spans="1:6">
      <c r="A9482" s="80" t="s">
        <v>195</v>
      </c>
      <c r="B9482" s="80" t="s">
        <v>240</v>
      </c>
      <c r="C9482" s="80" t="s">
        <v>241</v>
      </c>
      <c r="D9482" s="80" t="s">
        <v>291</v>
      </c>
      <c r="E9482" s="80" t="s">
        <v>313</v>
      </c>
      <c r="F9482" s="80">
        <v>52.1</v>
      </c>
    </row>
    <row r="9483" spans="1:6">
      <c r="A9483" s="80" t="s">
        <v>195</v>
      </c>
      <c r="B9483" s="80" t="s">
        <v>240</v>
      </c>
      <c r="C9483" s="80" t="s">
        <v>241</v>
      </c>
      <c r="D9483" s="80" t="s">
        <v>292</v>
      </c>
      <c r="E9483" s="80" t="s">
        <v>313</v>
      </c>
      <c r="F9483" s="80">
        <v>52</v>
      </c>
    </row>
    <row r="9484" spans="1:6">
      <c r="A9484" s="80" t="s">
        <v>195</v>
      </c>
      <c r="B9484" s="80" t="s">
        <v>240</v>
      </c>
      <c r="C9484" s="80" t="s">
        <v>241</v>
      </c>
      <c r="D9484" s="80" t="s">
        <v>293</v>
      </c>
      <c r="E9484" s="80" t="s">
        <v>313</v>
      </c>
      <c r="F9484" s="80">
        <v>51.9</v>
      </c>
    </row>
    <row r="9485" spans="1:6">
      <c r="A9485" s="80" t="s">
        <v>195</v>
      </c>
      <c r="B9485" s="80" t="s">
        <v>240</v>
      </c>
      <c r="C9485" s="80" t="s">
        <v>241</v>
      </c>
      <c r="D9485" s="80" t="s">
        <v>294</v>
      </c>
      <c r="E9485" s="80" t="s">
        <v>313</v>
      </c>
      <c r="F9485" s="80">
        <v>51.9</v>
      </c>
    </row>
    <row r="9486" spans="1:6">
      <c r="A9486" s="80" t="s">
        <v>195</v>
      </c>
      <c r="B9486" s="80" t="s">
        <v>240</v>
      </c>
      <c r="C9486" s="80" t="s">
        <v>241</v>
      </c>
      <c r="D9486" s="80" t="s">
        <v>295</v>
      </c>
      <c r="E9486" s="80" t="s">
        <v>313</v>
      </c>
      <c r="F9486" s="80">
        <v>51.8</v>
      </c>
    </row>
    <row r="9487" spans="1:6">
      <c r="A9487" s="80" t="s">
        <v>195</v>
      </c>
      <c r="B9487" s="80" t="s">
        <v>240</v>
      </c>
      <c r="C9487" s="80" t="s">
        <v>241</v>
      </c>
      <c r="D9487" s="80" t="s">
        <v>296</v>
      </c>
      <c r="E9487" s="80" t="s">
        <v>313</v>
      </c>
      <c r="F9487" s="80">
        <v>51.6</v>
      </c>
    </row>
    <row r="9488" spans="1:6">
      <c r="A9488" s="80" t="s">
        <v>195</v>
      </c>
      <c r="B9488" s="80" t="s">
        <v>240</v>
      </c>
      <c r="C9488" s="80" t="s">
        <v>241</v>
      </c>
      <c r="D9488" s="80" t="s">
        <v>297</v>
      </c>
      <c r="E9488" s="80" t="s">
        <v>313</v>
      </c>
      <c r="F9488" s="80">
        <v>51.5</v>
      </c>
    </row>
    <row r="9489" spans="1:6">
      <c r="A9489" s="80" t="s">
        <v>195</v>
      </c>
      <c r="B9489" s="80" t="s">
        <v>240</v>
      </c>
      <c r="C9489" s="80" t="s">
        <v>241</v>
      </c>
      <c r="D9489" s="80" t="s">
        <v>298</v>
      </c>
      <c r="E9489" s="80" t="s">
        <v>313</v>
      </c>
      <c r="F9489" s="80">
        <v>51.4</v>
      </c>
    </row>
    <row r="9490" spans="1:6">
      <c r="A9490" s="80" t="s">
        <v>195</v>
      </c>
      <c r="B9490" s="80" t="s">
        <v>240</v>
      </c>
      <c r="C9490" s="80" t="s">
        <v>241</v>
      </c>
      <c r="D9490" s="80" t="s">
        <v>299</v>
      </c>
      <c r="E9490" s="80" t="s">
        <v>313</v>
      </c>
      <c r="F9490" s="80">
        <v>51.3</v>
      </c>
    </row>
    <row r="9491" spans="1:6">
      <c r="A9491" s="80" t="s">
        <v>195</v>
      </c>
      <c r="B9491" s="80" t="s">
        <v>240</v>
      </c>
      <c r="C9491" s="80" t="s">
        <v>241</v>
      </c>
      <c r="D9491" s="80" t="s">
        <v>300</v>
      </c>
      <c r="E9491" s="80" t="s">
        <v>313</v>
      </c>
      <c r="F9491" s="80">
        <v>51.2</v>
      </c>
    </row>
    <row r="9492" spans="1:6">
      <c r="A9492" s="80" t="s">
        <v>195</v>
      </c>
      <c r="B9492" s="80" t="s">
        <v>240</v>
      </c>
      <c r="C9492" s="80" t="s">
        <v>241</v>
      </c>
      <c r="D9492" s="80" t="s">
        <v>301</v>
      </c>
      <c r="E9492" s="80" t="s">
        <v>313</v>
      </c>
      <c r="F9492" s="80">
        <v>51.2</v>
      </c>
    </row>
    <row r="9493" spans="1:6">
      <c r="A9493" s="80" t="s">
        <v>195</v>
      </c>
      <c r="B9493" s="80" t="s">
        <v>240</v>
      </c>
      <c r="C9493" s="80" t="s">
        <v>241</v>
      </c>
      <c r="D9493" s="80" t="s">
        <v>302</v>
      </c>
      <c r="E9493" s="80" t="s">
        <v>313</v>
      </c>
      <c r="F9493" s="80">
        <v>51.2</v>
      </c>
    </row>
    <row r="9494" spans="1:6">
      <c r="A9494" s="80" t="s">
        <v>195</v>
      </c>
      <c r="B9494" s="80" t="s">
        <v>240</v>
      </c>
      <c r="C9494" s="80" t="s">
        <v>241</v>
      </c>
      <c r="D9494" s="80" t="s">
        <v>303</v>
      </c>
      <c r="E9494" s="80" t="s">
        <v>313</v>
      </c>
      <c r="F9494" s="80">
        <v>51.2</v>
      </c>
    </row>
    <row r="9495" spans="1:6">
      <c r="A9495" s="80" t="s">
        <v>195</v>
      </c>
      <c r="B9495" s="80" t="s">
        <v>240</v>
      </c>
      <c r="C9495" s="80" t="s">
        <v>241</v>
      </c>
      <c r="D9495" s="80" t="s">
        <v>304</v>
      </c>
      <c r="E9495" s="80" t="s">
        <v>313</v>
      </c>
      <c r="F9495" s="80">
        <v>51.2</v>
      </c>
    </row>
    <row r="9496" spans="1:6">
      <c r="A9496" s="80" t="s">
        <v>195</v>
      </c>
      <c r="B9496" s="80" t="s">
        <v>240</v>
      </c>
      <c r="C9496" s="80" t="s">
        <v>241</v>
      </c>
      <c r="D9496" s="80" t="s">
        <v>258</v>
      </c>
      <c r="E9496" s="80" t="s">
        <v>314</v>
      </c>
      <c r="F9496" s="80">
        <v>61.3</v>
      </c>
    </row>
    <row r="9497" spans="1:6">
      <c r="A9497" s="80" t="s">
        <v>195</v>
      </c>
      <c r="B9497" s="80" t="s">
        <v>240</v>
      </c>
      <c r="C9497" s="80" t="s">
        <v>241</v>
      </c>
      <c r="D9497" s="80" t="s">
        <v>259</v>
      </c>
      <c r="E9497" s="80" t="s">
        <v>314</v>
      </c>
      <c r="F9497" s="80">
        <v>61.1</v>
      </c>
    </row>
    <row r="9498" spans="1:6">
      <c r="A9498" s="80" t="s">
        <v>195</v>
      </c>
      <c r="B9498" s="80" t="s">
        <v>240</v>
      </c>
      <c r="C9498" s="80" t="s">
        <v>241</v>
      </c>
      <c r="D9498" s="80" t="s">
        <v>260</v>
      </c>
      <c r="E9498" s="80" t="s">
        <v>314</v>
      </c>
      <c r="F9498" s="80">
        <v>60.8</v>
      </c>
    </row>
    <row r="9499" spans="1:6">
      <c r="A9499" s="80" t="s">
        <v>195</v>
      </c>
      <c r="B9499" s="80" t="s">
        <v>240</v>
      </c>
      <c r="C9499" s="80" t="s">
        <v>241</v>
      </c>
      <c r="D9499" s="80" t="s">
        <v>261</v>
      </c>
      <c r="E9499" s="80" t="s">
        <v>314</v>
      </c>
      <c r="F9499" s="80">
        <v>60.4</v>
      </c>
    </row>
    <row r="9500" spans="1:6">
      <c r="A9500" s="80" t="s">
        <v>195</v>
      </c>
      <c r="B9500" s="80" t="s">
        <v>240</v>
      </c>
      <c r="C9500" s="80" t="s">
        <v>241</v>
      </c>
      <c r="D9500" s="80" t="s">
        <v>262</v>
      </c>
      <c r="E9500" s="80" t="s">
        <v>314</v>
      </c>
      <c r="F9500" s="80">
        <v>60</v>
      </c>
    </row>
    <row r="9501" spans="1:6">
      <c r="A9501" s="80" t="s">
        <v>195</v>
      </c>
      <c r="B9501" s="80" t="s">
        <v>240</v>
      </c>
      <c r="C9501" s="80" t="s">
        <v>241</v>
      </c>
      <c r="D9501" s="80" t="s">
        <v>263</v>
      </c>
      <c r="E9501" s="80" t="s">
        <v>314</v>
      </c>
      <c r="F9501" s="80">
        <v>59.5</v>
      </c>
    </row>
    <row r="9502" spans="1:6">
      <c r="A9502" s="80" t="s">
        <v>195</v>
      </c>
      <c r="B9502" s="80" t="s">
        <v>240</v>
      </c>
      <c r="C9502" s="80" t="s">
        <v>241</v>
      </c>
      <c r="D9502" s="80" t="s">
        <v>264</v>
      </c>
      <c r="E9502" s="80" t="s">
        <v>314</v>
      </c>
      <c r="F9502" s="80">
        <v>59</v>
      </c>
    </row>
    <row r="9503" spans="1:6">
      <c r="A9503" s="80" t="s">
        <v>195</v>
      </c>
      <c r="B9503" s="80" t="s">
        <v>240</v>
      </c>
      <c r="C9503" s="80" t="s">
        <v>241</v>
      </c>
      <c r="D9503" s="80" t="s">
        <v>265</v>
      </c>
      <c r="E9503" s="80" t="s">
        <v>314</v>
      </c>
      <c r="F9503" s="80">
        <v>58.5</v>
      </c>
    </row>
    <row r="9504" spans="1:6">
      <c r="A9504" s="80" t="s">
        <v>195</v>
      </c>
      <c r="B9504" s="80" t="s">
        <v>240</v>
      </c>
      <c r="C9504" s="80" t="s">
        <v>241</v>
      </c>
      <c r="D9504" s="80" t="s">
        <v>266</v>
      </c>
      <c r="E9504" s="80" t="s">
        <v>314</v>
      </c>
      <c r="F9504" s="80">
        <v>58</v>
      </c>
    </row>
    <row r="9505" spans="1:6">
      <c r="A9505" s="80" t="s">
        <v>195</v>
      </c>
      <c r="B9505" s="80" t="s">
        <v>240</v>
      </c>
      <c r="C9505" s="80" t="s">
        <v>241</v>
      </c>
      <c r="D9505" s="80" t="s">
        <v>267</v>
      </c>
      <c r="E9505" s="80" t="s">
        <v>314</v>
      </c>
      <c r="F9505" s="80">
        <v>57.5</v>
      </c>
    </row>
    <row r="9506" spans="1:6">
      <c r="A9506" s="80" t="s">
        <v>195</v>
      </c>
      <c r="B9506" s="80" t="s">
        <v>240</v>
      </c>
      <c r="C9506" s="80" t="s">
        <v>241</v>
      </c>
      <c r="D9506" s="80" t="s">
        <v>268</v>
      </c>
      <c r="E9506" s="80" t="s">
        <v>314</v>
      </c>
      <c r="F9506" s="80">
        <v>57.2</v>
      </c>
    </row>
    <row r="9507" spans="1:6">
      <c r="A9507" s="80" t="s">
        <v>195</v>
      </c>
      <c r="B9507" s="80" t="s">
        <v>240</v>
      </c>
      <c r="C9507" s="80" t="s">
        <v>241</v>
      </c>
      <c r="D9507" s="80" t="s">
        <v>269</v>
      </c>
      <c r="E9507" s="80" t="s">
        <v>314</v>
      </c>
      <c r="F9507" s="80">
        <v>56.8</v>
      </c>
    </row>
    <row r="9508" spans="1:6">
      <c r="A9508" s="80" t="s">
        <v>195</v>
      </c>
      <c r="B9508" s="80" t="s">
        <v>240</v>
      </c>
      <c r="C9508" s="80" t="s">
        <v>241</v>
      </c>
      <c r="D9508" s="80" t="s">
        <v>270</v>
      </c>
      <c r="E9508" s="80" t="s">
        <v>314</v>
      </c>
      <c r="F9508" s="80">
        <v>56.6</v>
      </c>
    </row>
    <row r="9509" spans="1:6">
      <c r="A9509" s="80" t="s">
        <v>195</v>
      </c>
      <c r="B9509" s="80" t="s">
        <v>240</v>
      </c>
      <c r="C9509" s="80" t="s">
        <v>241</v>
      </c>
      <c r="D9509" s="80" t="s">
        <v>271</v>
      </c>
      <c r="E9509" s="80" t="s">
        <v>314</v>
      </c>
      <c r="F9509" s="80">
        <v>56.4</v>
      </c>
    </row>
    <row r="9510" spans="1:6">
      <c r="A9510" s="80" t="s">
        <v>195</v>
      </c>
      <c r="B9510" s="80" t="s">
        <v>240</v>
      </c>
      <c r="C9510" s="80" t="s">
        <v>241</v>
      </c>
      <c r="D9510" s="80" t="s">
        <v>272</v>
      </c>
      <c r="E9510" s="80" t="s">
        <v>314</v>
      </c>
      <c r="F9510" s="80">
        <v>56.3</v>
      </c>
    </row>
    <row r="9511" spans="1:6">
      <c r="A9511" s="80" t="s">
        <v>195</v>
      </c>
      <c r="B9511" s="80" t="s">
        <v>240</v>
      </c>
      <c r="C9511" s="80" t="s">
        <v>241</v>
      </c>
      <c r="D9511" s="80" t="s">
        <v>273</v>
      </c>
      <c r="E9511" s="80" t="s">
        <v>314</v>
      </c>
      <c r="F9511" s="80">
        <v>56.3</v>
      </c>
    </row>
    <row r="9512" spans="1:6">
      <c r="A9512" s="80" t="s">
        <v>195</v>
      </c>
      <c r="B9512" s="80" t="s">
        <v>240</v>
      </c>
      <c r="C9512" s="80" t="s">
        <v>241</v>
      </c>
      <c r="D9512" s="80" t="s">
        <v>274</v>
      </c>
      <c r="E9512" s="80" t="s">
        <v>314</v>
      </c>
      <c r="F9512" s="80">
        <v>56.4</v>
      </c>
    </row>
    <row r="9513" spans="1:6">
      <c r="A9513" s="80" t="s">
        <v>195</v>
      </c>
      <c r="B9513" s="80" t="s">
        <v>240</v>
      </c>
      <c r="C9513" s="80" t="s">
        <v>241</v>
      </c>
      <c r="D9513" s="80" t="s">
        <v>275</v>
      </c>
      <c r="E9513" s="80" t="s">
        <v>314</v>
      </c>
      <c r="F9513" s="80">
        <v>56.5</v>
      </c>
    </row>
    <row r="9514" spans="1:6">
      <c r="A9514" s="80" t="s">
        <v>195</v>
      </c>
      <c r="B9514" s="80" t="s">
        <v>240</v>
      </c>
      <c r="C9514" s="80" t="s">
        <v>241</v>
      </c>
      <c r="D9514" s="80" t="s">
        <v>276</v>
      </c>
      <c r="E9514" s="80" t="s">
        <v>314</v>
      </c>
      <c r="F9514" s="80">
        <v>56.6</v>
      </c>
    </row>
    <row r="9515" spans="1:6">
      <c r="A9515" s="80" t="s">
        <v>195</v>
      </c>
      <c r="B9515" s="80" t="s">
        <v>240</v>
      </c>
      <c r="C9515" s="80" t="s">
        <v>241</v>
      </c>
      <c r="D9515" s="80" t="s">
        <v>277</v>
      </c>
      <c r="E9515" s="80" t="s">
        <v>314</v>
      </c>
      <c r="F9515" s="80">
        <v>56.5</v>
      </c>
    </row>
    <row r="9516" spans="1:6">
      <c r="A9516" s="80" t="s">
        <v>195</v>
      </c>
      <c r="B9516" s="80" t="s">
        <v>240</v>
      </c>
      <c r="C9516" s="80" t="s">
        <v>241</v>
      </c>
      <c r="D9516" s="80" t="s">
        <v>278</v>
      </c>
      <c r="E9516" s="80" t="s">
        <v>314</v>
      </c>
      <c r="F9516" s="80">
        <v>56.5</v>
      </c>
    </row>
    <row r="9517" spans="1:6">
      <c r="A9517" s="80" t="s">
        <v>195</v>
      </c>
      <c r="B9517" s="80" t="s">
        <v>240</v>
      </c>
      <c r="C9517" s="80" t="s">
        <v>241</v>
      </c>
      <c r="D9517" s="80" t="s">
        <v>279</v>
      </c>
      <c r="E9517" s="80" t="s">
        <v>314</v>
      </c>
      <c r="F9517" s="80">
        <v>56.4</v>
      </c>
    </row>
    <row r="9518" spans="1:6">
      <c r="A9518" s="80" t="s">
        <v>195</v>
      </c>
      <c r="B9518" s="80" t="s">
        <v>240</v>
      </c>
      <c r="C9518" s="80" t="s">
        <v>241</v>
      </c>
      <c r="D9518" s="80" t="s">
        <v>280</v>
      </c>
      <c r="E9518" s="80" t="s">
        <v>314</v>
      </c>
      <c r="F9518" s="80">
        <v>56.3</v>
      </c>
    </row>
    <row r="9519" spans="1:6">
      <c r="A9519" s="80" t="s">
        <v>195</v>
      </c>
      <c r="B9519" s="80" t="s">
        <v>240</v>
      </c>
      <c r="C9519" s="80" t="s">
        <v>241</v>
      </c>
      <c r="D9519" s="80" t="s">
        <v>281</v>
      </c>
      <c r="E9519" s="80" t="s">
        <v>314</v>
      </c>
      <c r="F9519" s="80">
        <v>56.2</v>
      </c>
    </row>
    <row r="9520" spans="1:6">
      <c r="A9520" s="80" t="s">
        <v>195</v>
      </c>
      <c r="B9520" s="80" t="s">
        <v>240</v>
      </c>
      <c r="C9520" s="80" t="s">
        <v>241</v>
      </c>
      <c r="D9520" s="80" t="s">
        <v>282</v>
      </c>
      <c r="E9520" s="80" t="s">
        <v>314</v>
      </c>
      <c r="F9520" s="80">
        <v>56.1</v>
      </c>
    </row>
    <row r="9521" spans="1:6">
      <c r="A9521" s="80" t="s">
        <v>195</v>
      </c>
      <c r="B9521" s="80" t="s">
        <v>240</v>
      </c>
      <c r="C9521" s="80" t="s">
        <v>241</v>
      </c>
      <c r="D9521" s="80" t="s">
        <v>283</v>
      </c>
      <c r="E9521" s="80" t="s">
        <v>314</v>
      </c>
      <c r="F9521" s="80">
        <v>56</v>
      </c>
    </row>
    <row r="9522" spans="1:6">
      <c r="A9522" s="80" t="s">
        <v>195</v>
      </c>
      <c r="B9522" s="80" t="s">
        <v>240</v>
      </c>
      <c r="C9522" s="80" t="s">
        <v>241</v>
      </c>
      <c r="D9522" s="80" t="s">
        <v>284</v>
      </c>
      <c r="E9522" s="80" t="s">
        <v>314</v>
      </c>
      <c r="F9522" s="80">
        <v>55.9</v>
      </c>
    </row>
    <row r="9523" spans="1:6">
      <c r="A9523" s="80" t="s">
        <v>195</v>
      </c>
      <c r="B9523" s="80" t="s">
        <v>240</v>
      </c>
      <c r="C9523" s="80" t="s">
        <v>241</v>
      </c>
      <c r="D9523" s="80" t="s">
        <v>285</v>
      </c>
      <c r="E9523" s="80" t="s">
        <v>314</v>
      </c>
      <c r="F9523" s="80">
        <v>55.8</v>
      </c>
    </row>
    <row r="9524" spans="1:6">
      <c r="A9524" s="80" t="s">
        <v>195</v>
      </c>
      <c r="B9524" s="80" t="s">
        <v>240</v>
      </c>
      <c r="C9524" s="80" t="s">
        <v>241</v>
      </c>
      <c r="D9524" s="80" t="s">
        <v>286</v>
      </c>
      <c r="E9524" s="80" t="s">
        <v>314</v>
      </c>
      <c r="F9524" s="80">
        <v>55.7</v>
      </c>
    </row>
    <row r="9525" spans="1:6">
      <c r="A9525" s="80" t="s">
        <v>195</v>
      </c>
      <c r="B9525" s="80" t="s">
        <v>240</v>
      </c>
      <c r="C9525" s="80" t="s">
        <v>241</v>
      </c>
      <c r="D9525" s="80" t="s">
        <v>287</v>
      </c>
      <c r="E9525" s="80" t="s">
        <v>314</v>
      </c>
      <c r="F9525" s="80">
        <v>55.5</v>
      </c>
    </row>
    <row r="9526" spans="1:6">
      <c r="A9526" s="80" t="s">
        <v>195</v>
      </c>
      <c r="B9526" s="80" t="s">
        <v>240</v>
      </c>
      <c r="C9526" s="80" t="s">
        <v>241</v>
      </c>
      <c r="D9526" s="80" t="s">
        <v>288</v>
      </c>
      <c r="E9526" s="80" t="s">
        <v>314</v>
      </c>
      <c r="F9526" s="80">
        <v>55.4</v>
      </c>
    </row>
    <row r="9527" spans="1:6">
      <c r="A9527" s="80" t="s">
        <v>195</v>
      </c>
      <c r="B9527" s="80" t="s">
        <v>240</v>
      </c>
      <c r="C9527" s="80" t="s">
        <v>241</v>
      </c>
      <c r="D9527" s="80" t="s">
        <v>289</v>
      </c>
      <c r="E9527" s="80" t="s">
        <v>314</v>
      </c>
      <c r="F9527" s="80">
        <v>55.2</v>
      </c>
    </row>
    <row r="9528" spans="1:6">
      <c r="A9528" s="80" t="s">
        <v>195</v>
      </c>
      <c r="B9528" s="80" t="s">
        <v>240</v>
      </c>
      <c r="C9528" s="80" t="s">
        <v>241</v>
      </c>
      <c r="D9528" s="80" t="s">
        <v>290</v>
      </c>
      <c r="E9528" s="80" t="s">
        <v>314</v>
      </c>
      <c r="F9528" s="80">
        <v>55</v>
      </c>
    </row>
    <row r="9529" spans="1:6">
      <c r="A9529" s="80" t="s">
        <v>195</v>
      </c>
      <c r="B9529" s="80" t="s">
        <v>240</v>
      </c>
      <c r="C9529" s="80" t="s">
        <v>241</v>
      </c>
      <c r="D9529" s="80" t="s">
        <v>291</v>
      </c>
      <c r="E9529" s="80" t="s">
        <v>314</v>
      </c>
      <c r="F9529" s="80">
        <v>54.7</v>
      </c>
    </row>
    <row r="9530" spans="1:6">
      <c r="A9530" s="80" t="s">
        <v>195</v>
      </c>
      <c r="B9530" s="80" t="s">
        <v>240</v>
      </c>
      <c r="C9530" s="80" t="s">
        <v>241</v>
      </c>
      <c r="D9530" s="80" t="s">
        <v>292</v>
      </c>
      <c r="E9530" s="80" t="s">
        <v>314</v>
      </c>
      <c r="F9530" s="80">
        <v>54.6</v>
      </c>
    </row>
    <row r="9531" spans="1:6">
      <c r="A9531" s="80" t="s">
        <v>195</v>
      </c>
      <c r="B9531" s="80" t="s">
        <v>240</v>
      </c>
      <c r="C9531" s="80" t="s">
        <v>241</v>
      </c>
      <c r="D9531" s="80" t="s">
        <v>293</v>
      </c>
      <c r="E9531" s="80" t="s">
        <v>314</v>
      </c>
      <c r="F9531" s="80">
        <v>54.5</v>
      </c>
    </row>
    <row r="9532" spans="1:6">
      <c r="A9532" s="80" t="s">
        <v>195</v>
      </c>
      <c r="B9532" s="80" t="s">
        <v>240</v>
      </c>
      <c r="C9532" s="80" t="s">
        <v>241</v>
      </c>
      <c r="D9532" s="80" t="s">
        <v>294</v>
      </c>
      <c r="E9532" s="80" t="s">
        <v>314</v>
      </c>
      <c r="F9532" s="80">
        <v>54.4</v>
      </c>
    </row>
    <row r="9533" spans="1:6">
      <c r="A9533" s="80" t="s">
        <v>195</v>
      </c>
      <c r="B9533" s="80" t="s">
        <v>240</v>
      </c>
      <c r="C9533" s="80" t="s">
        <v>241</v>
      </c>
      <c r="D9533" s="80" t="s">
        <v>295</v>
      </c>
      <c r="E9533" s="80" t="s">
        <v>314</v>
      </c>
      <c r="F9533" s="80">
        <v>54.4</v>
      </c>
    </row>
    <row r="9534" spans="1:6">
      <c r="A9534" s="80" t="s">
        <v>195</v>
      </c>
      <c r="B9534" s="80" t="s">
        <v>240</v>
      </c>
      <c r="C9534" s="80" t="s">
        <v>241</v>
      </c>
      <c r="D9534" s="80" t="s">
        <v>296</v>
      </c>
      <c r="E9534" s="80" t="s">
        <v>314</v>
      </c>
      <c r="F9534" s="80">
        <v>54.3</v>
      </c>
    </row>
    <row r="9535" spans="1:6">
      <c r="A9535" s="80" t="s">
        <v>195</v>
      </c>
      <c r="B9535" s="80" t="s">
        <v>240</v>
      </c>
      <c r="C9535" s="80" t="s">
        <v>241</v>
      </c>
      <c r="D9535" s="80" t="s">
        <v>297</v>
      </c>
      <c r="E9535" s="80" t="s">
        <v>314</v>
      </c>
      <c r="F9535" s="80">
        <v>54.2</v>
      </c>
    </row>
    <row r="9536" spans="1:6">
      <c r="A9536" s="80" t="s">
        <v>195</v>
      </c>
      <c r="B9536" s="80" t="s">
        <v>240</v>
      </c>
      <c r="C9536" s="80" t="s">
        <v>241</v>
      </c>
      <c r="D9536" s="80" t="s">
        <v>298</v>
      </c>
      <c r="E9536" s="80" t="s">
        <v>314</v>
      </c>
      <c r="F9536" s="80">
        <v>54</v>
      </c>
    </row>
    <row r="9537" spans="1:6">
      <c r="A9537" s="80" t="s">
        <v>195</v>
      </c>
      <c r="B9537" s="80" t="s">
        <v>240</v>
      </c>
      <c r="C9537" s="80" t="s">
        <v>241</v>
      </c>
      <c r="D9537" s="80" t="s">
        <v>299</v>
      </c>
      <c r="E9537" s="80" t="s">
        <v>314</v>
      </c>
      <c r="F9537" s="80">
        <v>53.9</v>
      </c>
    </row>
    <row r="9538" spans="1:6">
      <c r="A9538" s="80" t="s">
        <v>195</v>
      </c>
      <c r="B9538" s="80" t="s">
        <v>240</v>
      </c>
      <c r="C9538" s="80" t="s">
        <v>241</v>
      </c>
      <c r="D9538" s="80" t="s">
        <v>300</v>
      </c>
      <c r="E9538" s="80" t="s">
        <v>314</v>
      </c>
      <c r="F9538" s="80">
        <v>53.8</v>
      </c>
    </row>
    <row r="9539" spans="1:6">
      <c r="A9539" s="80" t="s">
        <v>195</v>
      </c>
      <c r="B9539" s="80" t="s">
        <v>240</v>
      </c>
      <c r="C9539" s="80" t="s">
        <v>241</v>
      </c>
      <c r="D9539" s="80" t="s">
        <v>301</v>
      </c>
      <c r="E9539" s="80" t="s">
        <v>314</v>
      </c>
      <c r="F9539" s="80">
        <v>53.7</v>
      </c>
    </row>
    <row r="9540" spans="1:6">
      <c r="A9540" s="80" t="s">
        <v>195</v>
      </c>
      <c r="B9540" s="80" t="s">
        <v>240</v>
      </c>
      <c r="C9540" s="80" t="s">
        <v>241</v>
      </c>
      <c r="D9540" s="80" t="s">
        <v>302</v>
      </c>
      <c r="E9540" s="80" t="s">
        <v>314</v>
      </c>
      <c r="F9540" s="80">
        <v>53.6</v>
      </c>
    </row>
    <row r="9541" spans="1:6">
      <c r="A9541" s="80" t="s">
        <v>195</v>
      </c>
      <c r="B9541" s="80" t="s">
        <v>240</v>
      </c>
      <c r="C9541" s="80" t="s">
        <v>241</v>
      </c>
      <c r="D9541" s="80" t="s">
        <v>303</v>
      </c>
      <c r="E9541" s="80" t="s">
        <v>314</v>
      </c>
      <c r="F9541" s="80">
        <v>53.6</v>
      </c>
    </row>
    <row r="9542" spans="1:6">
      <c r="A9542" s="80" t="s">
        <v>195</v>
      </c>
      <c r="B9542" s="80" t="s">
        <v>240</v>
      </c>
      <c r="C9542" s="80" t="s">
        <v>241</v>
      </c>
      <c r="D9542" s="80" t="s">
        <v>304</v>
      </c>
      <c r="E9542" s="80" t="s">
        <v>314</v>
      </c>
      <c r="F9542" s="80">
        <v>53.6</v>
      </c>
    </row>
    <row r="9543" spans="1:6">
      <c r="A9543" s="80" t="s">
        <v>195</v>
      </c>
      <c r="B9543" s="80" t="s">
        <v>240</v>
      </c>
      <c r="C9543" s="80" t="s">
        <v>241</v>
      </c>
      <c r="D9543" s="80" t="s">
        <v>258</v>
      </c>
      <c r="E9543" s="80" t="s">
        <v>315</v>
      </c>
      <c r="F9543" s="80">
        <v>30.5</v>
      </c>
    </row>
    <row r="9544" spans="1:6">
      <c r="A9544" s="80" t="s">
        <v>195</v>
      </c>
      <c r="B9544" s="80" t="s">
        <v>240</v>
      </c>
      <c r="C9544" s="80" t="s">
        <v>241</v>
      </c>
      <c r="D9544" s="80" t="s">
        <v>259</v>
      </c>
      <c r="E9544" s="80" t="s">
        <v>315</v>
      </c>
      <c r="F9544" s="80">
        <v>31</v>
      </c>
    </row>
    <row r="9545" spans="1:6">
      <c r="A9545" s="80" t="s">
        <v>195</v>
      </c>
      <c r="B9545" s="80" t="s">
        <v>240</v>
      </c>
      <c r="C9545" s="80" t="s">
        <v>241</v>
      </c>
      <c r="D9545" s="80" t="s">
        <v>260</v>
      </c>
      <c r="E9545" s="80" t="s">
        <v>315</v>
      </c>
      <c r="F9545" s="80">
        <v>31.6</v>
      </c>
    </row>
    <row r="9546" spans="1:6">
      <c r="A9546" s="80" t="s">
        <v>195</v>
      </c>
      <c r="B9546" s="80" t="s">
        <v>240</v>
      </c>
      <c r="C9546" s="80" t="s">
        <v>241</v>
      </c>
      <c r="D9546" s="80" t="s">
        <v>261</v>
      </c>
      <c r="E9546" s="80" t="s">
        <v>315</v>
      </c>
      <c r="F9546" s="80">
        <v>32.1</v>
      </c>
    </row>
    <row r="9547" spans="1:6">
      <c r="A9547" s="80" t="s">
        <v>195</v>
      </c>
      <c r="B9547" s="80" t="s">
        <v>240</v>
      </c>
      <c r="C9547" s="80" t="s">
        <v>241</v>
      </c>
      <c r="D9547" s="80" t="s">
        <v>262</v>
      </c>
      <c r="E9547" s="80" t="s">
        <v>315</v>
      </c>
      <c r="F9547" s="80">
        <v>32.5</v>
      </c>
    </row>
    <row r="9548" spans="1:6">
      <c r="A9548" s="80" t="s">
        <v>195</v>
      </c>
      <c r="B9548" s="80" t="s">
        <v>240</v>
      </c>
      <c r="C9548" s="80" t="s">
        <v>241</v>
      </c>
      <c r="D9548" s="80" t="s">
        <v>263</v>
      </c>
      <c r="E9548" s="80" t="s">
        <v>315</v>
      </c>
      <c r="F9548" s="80">
        <v>32.9</v>
      </c>
    </row>
    <row r="9549" spans="1:6">
      <c r="A9549" s="80" t="s">
        <v>195</v>
      </c>
      <c r="B9549" s="80" t="s">
        <v>240</v>
      </c>
      <c r="C9549" s="80" t="s">
        <v>241</v>
      </c>
      <c r="D9549" s="80" t="s">
        <v>264</v>
      </c>
      <c r="E9549" s="80" t="s">
        <v>315</v>
      </c>
      <c r="F9549" s="80">
        <v>33.200000000000003</v>
      </c>
    </row>
    <row r="9550" spans="1:6">
      <c r="A9550" s="80" t="s">
        <v>195</v>
      </c>
      <c r="B9550" s="80" t="s">
        <v>240</v>
      </c>
      <c r="C9550" s="80" t="s">
        <v>241</v>
      </c>
      <c r="D9550" s="80" t="s">
        <v>265</v>
      </c>
      <c r="E9550" s="80" t="s">
        <v>315</v>
      </c>
      <c r="F9550" s="80">
        <v>33.4</v>
      </c>
    </row>
    <row r="9551" spans="1:6">
      <c r="A9551" s="80" t="s">
        <v>195</v>
      </c>
      <c r="B9551" s="80" t="s">
        <v>240</v>
      </c>
      <c r="C9551" s="80" t="s">
        <v>241</v>
      </c>
      <c r="D9551" s="80" t="s">
        <v>266</v>
      </c>
      <c r="E9551" s="80" t="s">
        <v>315</v>
      </c>
      <c r="F9551" s="80">
        <v>33.6</v>
      </c>
    </row>
    <row r="9552" spans="1:6">
      <c r="A9552" s="80" t="s">
        <v>195</v>
      </c>
      <c r="B9552" s="80" t="s">
        <v>240</v>
      </c>
      <c r="C9552" s="80" t="s">
        <v>241</v>
      </c>
      <c r="D9552" s="80" t="s">
        <v>267</v>
      </c>
      <c r="E9552" s="80" t="s">
        <v>315</v>
      </c>
      <c r="F9552" s="80">
        <v>33.6</v>
      </c>
    </row>
    <row r="9553" spans="1:6">
      <c r="A9553" s="80" t="s">
        <v>195</v>
      </c>
      <c r="B9553" s="80" t="s">
        <v>240</v>
      </c>
      <c r="C9553" s="80" t="s">
        <v>241</v>
      </c>
      <c r="D9553" s="80" t="s">
        <v>268</v>
      </c>
      <c r="E9553" s="80" t="s">
        <v>315</v>
      </c>
      <c r="F9553" s="80">
        <v>33.6</v>
      </c>
    </row>
    <row r="9554" spans="1:6">
      <c r="A9554" s="80" t="s">
        <v>195</v>
      </c>
      <c r="B9554" s="80" t="s">
        <v>240</v>
      </c>
      <c r="C9554" s="80" t="s">
        <v>241</v>
      </c>
      <c r="D9554" s="80" t="s">
        <v>269</v>
      </c>
      <c r="E9554" s="80" t="s">
        <v>315</v>
      </c>
      <c r="F9554" s="80">
        <v>33.6</v>
      </c>
    </row>
    <row r="9555" spans="1:6">
      <c r="A9555" s="80" t="s">
        <v>195</v>
      </c>
      <c r="B9555" s="80" t="s">
        <v>240</v>
      </c>
      <c r="C9555" s="80" t="s">
        <v>241</v>
      </c>
      <c r="D9555" s="80" t="s">
        <v>270</v>
      </c>
      <c r="E9555" s="80" t="s">
        <v>315</v>
      </c>
      <c r="F9555" s="80">
        <v>33.700000000000003</v>
      </c>
    </row>
    <row r="9556" spans="1:6">
      <c r="A9556" s="80" t="s">
        <v>195</v>
      </c>
      <c r="B9556" s="80" t="s">
        <v>240</v>
      </c>
      <c r="C9556" s="80" t="s">
        <v>241</v>
      </c>
      <c r="D9556" s="80" t="s">
        <v>271</v>
      </c>
      <c r="E9556" s="80" t="s">
        <v>315</v>
      </c>
      <c r="F9556" s="80">
        <v>33.700000000000003</v>
      </c>
    </row>
    <row r="9557" spans="1:6">
      <c r="A9557" s="80" t="s">
        <v>195</v>
      </c>
      <c r="B9557" s="80" t="s">
        <v>240</v>
      </c>
      <c r="C9557" s="80" t="s">
        <v>241</v>
      </c>
      <c r="D9557" s="80" t="s">
        <v>272</v>
      </c>
      <c r="E9557" s="80" t="s">
        <v>315</v>
      </c>
      <c r="F9557" s="80">
        <v>33.799999999999997</v>
      </c>
    </row>
    <row r="9558" spans="1:6">
      <c r="A9558" s="80" t="s">
        <v>195</v>
      </c>
      <c r="B9558" s="80" t="s">
        <v>240</v>
      </c>
      <c r="C9558" s="80" t="s">
        <v>241</v>
      </c>
      <c r="D9558" s="80" t="s">
        <v>273</v>
      </c>
      <c r="E9558" s="80" t="s">
        <v>315</v>
      </c>
      <c r="F9558" s="80">
        <v>33.9</v>
      </c>
    </row>
    <row r="9559" spans="1:6">
      <c r="A9559" s="80" t="s">
        <v>195</v>
      </c>
      <c r="B9559" s="80" t="s">
        <v>240</v>
      </c>
      <c r="C9559" s="80" t="s">
        <v>241</v>
      </c>
      <c r="D9559" s="80" t="s">
        <v>274</v>
      </c>
      <c r="E9559" s="80" t="s">
        <v>315</v>
      </c>
      <c r="F9559" s="80">
        <v>34.1</v>
      </c>
    </row>
    <row r="9560" spans="1:6">
      <c r="A9560" s="80" t="s">
        <v>195</v>
      </c>
      <c r="B9560" s="80" t="s">
        <v>240</v>
      </c>
      <c r="C9560" s="80" t="s">
        <v>241</v>
      </c>
      <c r="D9560" s="80" t="s">
        <v>275</v>
      </c>
      <c r="E9560" s="80" t="s">
        <v>315</v>
      </c>
      <c r="F9560" s="80">
        <v>34.299999999999997</v>
      </c>
    </row>
    <row r="9561" spans="1:6">
      <c r="A9561" s="80" t="s">
        <v>195</v>
      </c>
      <c r="B9561" s="80" t="s">
        <v>240</v>
      </c>
      <c r="C9561" s="80" t="s">
        <v>241</v>
      </c>
      <c r="D9561" s="80" t="s">
        <v>276</v>
      </c>
      <c r="E9561" s="80" t="s">
        <v>315</v>
      </c>
      <c r="F9561" s="80">
        <v>34.4</v>
      </c>
    </row>
    <row r="9562" spans="1:6">
      <c r="A9562" s="80" t="s">
        <v>195</v>
      </c>
      <c r="B9562" s="80" t="s">
        <v>240</v>
      </c>
      <c r="C9562" s="80" t="s">
        <v>241</v>
      </c>
      <c r="D9562" s="80" t="s">
        <v>277</v>
      </c>
      <c r="E9562" s="80" t="s">
        <v>315</v>
      </c>
      <c r="F9562" s="80">
        <v>34.6</v>
      </c>
    </row>
    <row r="9563" spans="1:6">
      <c r="A9563" s="80" t="s">
        <v>195</v>
      </c>
      <c r="B9563" s="80" t="s">
        <v>240</v>
      </c>
      <c r="C9563" s="80" t="s">
        <v>241</v>
      </c>
      <c r="D9563" s="80" t="s">
        <v>278</v>
      </c>
      <c r="E9563" s="80" t="s">
        <v>315</v>
      </c>
      <c r="F9563" s="80">
        <v>34.700000000000003</v>
      </c>
    </row>
    <row r="9564" spans="1:6">
      <c r="A9564" s="80" t="s">
        <v>195</v>
      </c>
      <c r="B9564" s="80" t="s">
        <v>240</v>
      </c>
      <c r="C9564" s="80" t="s">
        <v>241</v>
      </c>
      <c r="D9564" s="80" t="s">
        <v>279</v>
      </c>
      <c r="E9564" s="80" t="s">
        <v>315</v>
      </c>
      <c r="F9564" s="80">
        <v>34.9</v>
      </c>
    </row>
    <row r="9565" spans="1:6">
      <c r="A9565" s="80" t="s">
        <v>195</v>
      </c>
      <c r="B9565" s="80" t="s">
        <v>240</v>
      </c>
      <c r="C9565" s="80" t="s">
        <v>241</v>
      </c>
      <c r="D9565" s="80" t="s">
        <v>280</v>
      </c>
      <c r="E9565" s="80" t="s">
        <v>315</v>
      </c>
      <c r="F9565" s="80">
        <v>35.1</v>
      </c>
    </row>
    <row r="9566" spans="1:6">
      <c r="A9566" s="80" t="s">
        <v>195</v>
      </c>
      <c r="B9566" s="80" t="s">
        <v>240</v>
      </c>
      <c r="C9566" s="80" t="s">
        <v>241</v>
      </c>
      <c r="D9566" s="80" t="s">
        <v>281</v>
      </c>
      <c r="E9566" s="80" t="s">
        <v>315</v>
      </c>
      <c r="F9566" s="80">
        <v>35.299999999999997</v>
      </c>
    </row>
    <row r="9567" spans="1:6">
      <c r="A9567" s="80" t="s">
        <v>195</v>
      </c>
      <c r="B9567" s="80" t="s">
        <v>240</v>
      </c>
      <c r="C9567" s="80" t="s">
        <v>241</v>
      </c>
      <c r="D9567" s="80" t="s">
        <v>282</v>
      </c>
      <c r="E9567" s="80" t="s">
        <v>315</v>
      </c>
      <c r="F9567" s="80">
        <v>35.5</v>
      </c>
    </row>
    <row r="9568" spans="1:6">
      <c r="A9568" s="80" t="s">
        <v>195</v>
      </c>
      <c r="B9568" s="80" t="s">
        <v>240</v>
      </c>
      <c r="C9568" s="80" t="s">
        <v>241</v>
      </c>
      <c r="D9568" s="80" t="s">
        <v>283</v>
      </c>
      <c r="E9568" s="80" t="s">
        <v>315</v>
      </c>
      <c r="F9568" s="80">
        <v>35.700000000000003</v>
      </c>
    </row>
    <row r="9569" spans="1:6">
      <c r="A9569" s="80" t="s">
        <v>195</v>
      </c>
      <c r="B9569" s="80" t="s">
        <v>240</v>
      </c>
      <c r="C9569" s="80" t="s">
        <v>241</v>
      </c>
      <c r="D9569" s="80" t="s">
        <v>284</v>
      </c>
      <c r="E9569" s="80" t="s">
        <v>315</v>
      </c>
      <c r="F9569" s="80">
        <v>35.9</v>
      </c>
    </row>
    <row r="9570" spans="1:6">
      <c r="A9570" s="80" t="s">
        <v>195</v>
      </c>
      <c r="B9570" s="80" t="s">
        <v>240</v>
      </c>
      <c r="C9570" s="80" t="s">
        <v>241</v>
      </c>
      <c r="D9570" s="80" t="s">
        <v>285</v>
      </c>
      <c r="E9570" s="80" t="s">
        <v>315</v>
      </c>
      <c r="F9570" s="80">
        <v>36</v>
      </c>
    </row>
    <row r="9571" spans="1:6">
      <c r="A9571" s="80" t="s">
        <v>195</v>
      </c>
      <c r="B9571" s="80" t="s">
        <v>240</v>
      </c>
      <c r="C9571" s="80" t="s">
        <v>241</v>
      </c>
      <c r="D9571" s="80" t="s">
        <v>286</v>
      </c>
      <c r="E9571" s="80" t="s">
        <v>315</v>
      </c>
      <c r="F9571" s="80">
        <v>36.1</v>
      </c>
    </row>
    <row r="9572" spans="1:6">
      <c r="A9572" s="80" t="s">
        <v>195</v>
      </c>
      <c r="B9572" s="80" t="s">
        <v>240</v>
      </c>
      <c r="C9572" s="80" t="s">
        <v>241</v>
      </c>
      <c r="D9572" s="80" t="s">
        <v>287</v>
      </c>
      <c r="E9572" s="80" t="s">
        <v>315</v>
      </c>
      <c r="F9572" s="80">
        <v>36.200000000000003</v>
      </c>
    </row>
    <row r="9573" spans="1:6">
      <c r="A9573" s="80" t="s">
        <v>195</v>
      </c>
      <c r="B9573" s="80" t="s">
        <v>240</v>
      </c>
      <c r="C9573" s="80" t="s">
        <v>241</v>
      </c>
      <c r="D9573" s="80" t="s">
        <v>288</v>
      </c>
      <c r="E9573" s="80" t="s">
        <v>315</v>
      </c>
      <c r="F9573" s="80">
        <v>36.200000000000003</v>
      </c>
    </row>
    <row r="9574" spans="1:6">
      <c r="A9574" s="80" t="s">
        <v>195</v>
      </c>
      <c r="B9574" s="80" t="s">
        <v>240</v>
      </c>
      <c r="C9574" s="80" t="s">
        <v>241</v>
      </c>
      <c r="D9574" s="80" t="s">
        <v>289</v>
      </c>
      <c r="E9574" s="80" t="s">
        <v>315</v>
      </c>
      <c r="F9574" s="80">
        <v>36.200000000000003</v>
      </c>
    </row>
    <row r="9575" spans="1:6">
      <c r="A9575" s="80" t="s">
        <v>195</v>
      </c>
      <c r="B9575" s="80" t="s">
        <v>240</v>
      </c>
      <c r="C9575" s="80" t="s">
        <v>241</v>
      </c>
      <c r="D9575" s="80" t="s">
        <v>290</v>
      </c>
      <c r="E9575" s="80" t="s">
        <v>315</v>
      </c>
      <c r="F9575" s="80">
        <v>36.299999999999997</v>
      </c>
    </row>
    <row r="9576" spans="1:6">
      <c r="A9576" s="80" t="s">
        <v>195</v>
      </c>
      <c r="B9576" s="80" t="s">
        <v>240</v>
      </c>
      <c r="C9576" s="80" t="s">
        <v>241</v>
      </c>
      <c r="D9576" s="80" t="s">
        <v>291</v>
      </c>
      <c r="E9576" s="80" t="s">
        <v>315</v>
      </c>
      <c r="F9576" s="80">
        <v>36.4</v>
      </c>
    </row>
    <row r="9577" spans="1:6">
      <c r="A9577" s="80" t="s">
        <v>195</v>
      </c>
      <c r="B9577" s="80" t="s">
        <v>240</v>
      </c>
      <c r="C9577" s="80" t="s">
        <v>241</v>
      </c>
      <c r="D9577" s="80" t="s">
        <v>292</v>
      </c>
      <c r="E9577" s="80" t="s">
        <v>315</v>
      </c>
      <c r="F9577" s="80">
        <v>36.5</v>
      </c>
    </row>
    <row r="9578" spans="1:6">
      <c r="A9578" s="80" t="s">
        <v>195</v>
      </c>
      <c r="B9578" s="80" t="s">
        <v>240</v>
      </c>
      <c r="C9578" s="80" t="s">
        <v>241</v>
      </c>
      <c r="D9578" s="80" t="s">
        <v>293</v>
      </c>
      <c r="E9578" s="80" t="s">
        <v>315</v>
      </c>
      <c r="F9578" s="80">
        <v>36.6</v>
      </c>
    </row>
    <row r="9579" spans="1:6">
      <c r="A9579" s="80" t="s">
        <v>195</v>
      </c>
      <c r="B9579" s="80" t="s">
        <v>240</v>
      </c>
      <c r="C9579" s="80" t="s">
        <v>241</v>
      </c>
      <c r="D9579" s="80" t="s">
        <v>294</v>
      </c>
      <c r="E9579" s="80" t="s">
        <v>315</v>
      </c>
      <c r="F9579" s="80">
        <v>36.6</v>
      </c>
    </row>
    <row r="9580" spans="1:6">
      <c r="A9580" s="80" t="s">
        <v>195</v>
      </c>
      <c r="B9580" s="80" t="s">
        <v>240</v>
      </c>
      <c r="C9580" s="80" t="s">
        <v>241</v>
      </c>
      <c r="D9580" s="80" t="s">
        <v>295</v>
      </c>
      <c r="E9580" s="80" t="s">
        <v>315</v>
      </c>
      <c r="F9580" s="80">
        <v>36.6</v>
      </c>
    </row>
    <row r="9581" spans="1:6">
      <c r="A9581" s="80" t="s">
        <v>195</v>
      </c>
      <c r="B9581" s="80" t="s">
        <v>240</v>
      </c>
      <c r="C9581" s="80" t="s">
        <v>241</v>
      </c>
      <c r="D9581" s="80" t="s">
        <v>296</v>
      </c>
      <c r="E9581" s="80" t="s">
        <v>315</v>
      </c>
      <c r="F9581" s="80">
        <v>36.6</v>
      </c>
    </row>
    <row r="9582" spans="1:6">
      <c r="A9582" s="80" t="s">
        <v>195</v>
      </c>
      <c r="B9582" s="80" t="s">
        <v>240</v>
      </c>
      <c r="C9582" s="80" t="s">
        <v>241</v>
      </c>
      <c r="D9582" s="80" t="s">
        <v>297</v>
      </c>
      <c r="E9582" s="80" t="s">
        <v>315</v>
      </c>
      <c r="F9582" s="80">
        <v>36.6</v>
      </c>
    </row>
    <row r="9583" spans="1:6">
      <c r="A9583" s="80" t="s">
        <v>195</v>
      </c>
      <c r="B9583" s="80" t="s">
        <v>240</v>
      </c>
      <c r="C9583" s="80" t="s">
        <v>241</v>
      </c>
      <c r="D9583" s="80" t="s">
        <v>298</v>
      </c>
      <c r="E9583" s="80" t="s">
        <v>315</v>
      </c>
      <c r="F9583" s="80">
        <v>36.6</v>
      </c>
    </row>
    <row r="9584" spans="1:6">
      <c r="A9584" s="80" t="s">
        <v>195</v>
      </c>
      <c r="B9584" s="80" t="s">
        <v>240</v>
      </c>
      <c r="C9584" s="80" t="s">
        <v>241</v>
      </c>
      <c r="D9584" s="80" t="s">
        <v>299</v>
      </c>
      <c r="E9584" s="80" t="s">
        <v>315</v>
      </c>
      <c r="F9584" s="80">
        <v>36.6</v>
      </c>
    </row>
    <row r="9585" spans="1:6">
      <c r="A9585" s="80" t="s">
        <v>195</v>
      </c>
      <c r="B9585" s="80" t="s">
        <v>240</v>
      </c>
      <c r="C9585" s="80" t="s">
        <v>241</v>
      </c>
      <c r="D9585" s="80" t="s">
        <v>300</v>
      </c>
      <c r="E9585" s="80" t="s">
        <v>315</v>
      </c>
      <c r="F9585" s="80">
        <v>36.6</v>
      </c>
    </row>
    <row r="9586" spans="1:6">
      <c r="A9586" s="80" t="s">
        <v>195</v>
      </c>
      <c r="B9586" s="80" t="s">
        <v>240</v>
      </c>
      <c r="C9586" s="80" t="s">
        <v>241</v>
      </c>
      <c r="D9586" s="80" t="s">
        <v>301</v>
      </c>
      <c r="E9586" s="80" t="s">
        <v>315</v>
      </c>
      <c r="F9586" s="80">
        <v>36.6</v>
      </c>
    </row>
    <row r="9587" spans="1:6">
      <c r="A9587" s="80" t="s">
        <v>195</v>
      </c>
      <c r="B9587" s="80" t="s">
        <v>240</v>
      </c>
      <c r="C9587" s="80" t="s">
        <v>241</v>
      </c>
      <c r="D9587" s="80" t="s">
        <v>302</v>
      </c>
      <c r="E9587" s="80" t="s">
        <v>315</v>
      </c>
      <c r="F9587" s="80">
        <v>36.6</v>
      </c>
    </row>
    <row r="9588" spans="1:6">
      <c r="A9588" s="80" t="s">
        <v>195</v>
      </c>
      <c r="B9588" s="80" t="s">
        <v>240</v>
      </c>
      <c r="C9588" s="80" t="s">
        <v>241</v>
      </c>
      <c r="D9588" s="80" t="s">
        <v>303</v>
      </c>
      <c r="E9588" s="80" t="s">
        <v>315</v>
      </c>
      <c r="F9588" s="80">
        <v>36.5</v>
      </c>
    </row>
    <row r="9589" spans="1:6">
      <c r="A9589" s="80" t="s">
        <v>195</v>
      </c>
      <c r="B9589" s="80" t="s">
        <v>240</v>
      </c>
      <c r="C9589" s="80" t="s">
        <v>241</v>
      </c>
      <c r="D9589" s="80" t="s">
        <v>304</v>
      </c>
      <c r="E9589" s="80" t="s">
        <v>315</v>
      </c>
      <c r="F9589" s="80">
        <v>36.5</v>
      </c>
    </row>
    <row r="9590" spans="1:6">
      <c r="A9590" s="80" t="s">
        <v>195</v>
      </c>
      <c r="B9590" s="80" t="s">
        <v>240</v>
      </c>
      <c r="C9590" s="80" t="s">
        <v>241</v>
      </c>
      <c r="D9590" s="80" t="s">
        <v>258</v>
      </c>
      <c r="E9590" s="80" t="s">
        <v>316</v>
      </c>
      <c r="F9590" s="80">
        <v>22.7</v>
      </c>
    </row>
    <row r="9591" spans="1:6">
      <c r="A9591" s="80" t="s">
        <v>195</v>
      </c>
      <c r="B9591" s="80" t="s">
        <v>240</v>
      </c>
      <c r="C9591" s="80" t="s">
        <v>241</v>
      </c>
      <c r="D9591" s="80" t="s">
        <v>259</v>
      </c>
      <c r="E9591" s="80" t="s">
        <v>316</v>
      </c>
      <c r="F9591" s="80">
        <v>23.2</v>
      </c>
    </row>
    <row r="9592" spans="1:6">
      <c r="A9592" s="80" t="s">
        <v>195</v>
      </c>
      <c r="B9592" s="80" t="s">
        <v>240</v>
      </c>
      <c r="C9592" s="80" t="s">
        <v>241</v>
      </c>
      <c r="D9592" s="80" t="s">
        <v>260</v>
      </c>
      <c r="E9592" s="80" t="s">
        <v>316</v>
      </c>
      <c r="F9592" s="80">
        <v>23.7</v>
      </c>
    </row>
    <row r="9593" spans="1:6">
      <c r="A9593" s="80" t="s">
        <v>195</v>
      </c>
      <c r="B9593" s="80" t="s">
        <v>240</v>
      </c>
      <c r="C9593" s="80" t="s">
        <v>241</v>
      </c>
      <c r="D9593" s="80" t="s">
        <v>261</v>
      </c>
      <c r="E9593" s="80" t="s">
        <v>316</v>
      </c>
      <c r="F9593" s="80">
        <v>24.2</v>
      </c>
    </row>
    <row r="9594" spans="1:6">
      <c r="A9594" s="80" t="s">
        <v>195</v>
      </c>
      <c r="B9594" s="80" t="s">
        <v>240</v>
      </c>
      <c r="C9594" s="80" t="s">
        <v>241</v>
      </c>
      <c r="D9594" s="80" t="s">
        <v>262</v>
      </c>
      <c r="E9594" s="80" t="s">
        <v>316</v>
      </c>
      <c r="F9594" s="80">
        <v>24.7</v>
      </c>
    </row>
    <row r="9595" spans="1:6">
      <c r="A9595" s="80" t="s">
        <v>195</v>
      </c>
      <c r="B9595" s="80" t="s">
        <v>240</v>
      </c>
      <c r="C9595" s="80" t="s">
        <v>241</v>
      </c>
      <c r="D9595" s="80" t="s">
        <v>263</v>
      </c>
      <c r="E9595" s="80" t="s">
        <v>316</v>
      </c>
      <c r="F9595" s="80">
        <v>25.2</v>
      </c>
    </row>
    <row r="9596" spans="1:6">
      <c r="A9596" s="80" t="s">
        <v>195</v>
      </c>
      <c r="B9596" s="80" t="s">
        <v>240</v>
      </c>
      <c r="C9596" s="80" t="s">
        <v>241</v>
      </c>
      <c r="D9596" s="80" t="s">
        <v>264</v>
      </c>
      <c r="E9596" s="80" t="s">
        <v>316</v>
      </c>
      <c r="F9596" s="80">
        <v>25.7</v>
      </c>
    </row>
    <row r="9597" spans="1:6">
      <c r="A9597" s="80" t="s">
        <v>195</v>
      </c>
      <c r="B9597" s="80" t="s">
        <v>240</v>
      </c>
      <c r="C9597" s="80" t="s">
        <v>241</v>
      </c>
      <c r="D9597" s="80" t="s">
        <v>265</v>
      </c>
      <c r="E9597" s="80" t="s">
        <v>316</v>
      </c>
      <c r="F9597" s="80">
        <v>26.2</v>
      </c>
    </row>
    <row r="9598" spans="1:6">
      <c r="A9598" s="80" t="s">
        <v>195</v>
      </c>
      <c r="B9598" s="80" t="s">
        <v>240</v>
      </c>
      <c r="C9598" s="80" t="s">
        <v>241</v>
      </c>
      <c r="D9598" s="80" t="s">
        <v>266</v>
      </c>
      <c r="E9598" s="80" t="s">
        <v>316</v>
      </c>
      <c r="F9598" s="80">
        <v>26.7</v>
      </c>
    </row>
    <row r="9599" spans="1:6">
      <c r="A9599" s="80" t="s">
        <v>195</v>
      </c>
      <c r="B9599" s="80" t="s">
        <v>240</v>
      </c>
      <c r="C9599" s="80" t="s">
        <v>241</v>
      </c>
      <c r="D9599" s="80" t="s">
        <v>267</v>
      </c>
      <c r="E9599" s="80" t="s">
        <v>316</v>
      </c>
      <c r="F9599" s="80">
        <v>27.1</v>
      </c>
    </row>
    <row r="9600" spans="1:6">
      <c r="A9600" s="80" t="s">
        <v>195</v>
      </c>
      <c r="B9600" s="80" t="s">
        <v>240</v>
      </c>
      <c r="C9600" s="80" t="s">
        <v>241</v>
      </c>
      <c r="D9600" s="80" t="s">
        <v>268</v>
      </c>
      <c r="E9600" s="80" t="s">
        <v>316</v>
      </c>
      <c r="F9600" s="80">
        <v>27.4</v>
      </c>
    </row>
    <row r="9601" spans="1:6">
      <c r="A9601" s="80" t="s">
        <v>195</v>
      </c>
      <c r="B9601" s="80" t="s">
        <v>240</v>
      </c>
      <c r="C9601" s="80" t="s">
        <v>241</v>
      </c>
      <c r="D9601" s="80" t="s">
        <v>269</v>
      </c>
      <c r="E9601" s="80" t="s">
        <v>316</v>
      </c>
      <c r="F9601" s="80">
        <v>27.7</v>
      </c>
    </row>
    <row r="9602" spans="1:6">
      <c r="A9602" s="80" t="s">
        <v>195</v>
      </c>
      <c r="B9602" s="80" t="s">
        <v>240</v>
      </c>
      <c r="C9602" s="80" t="s">
        <v>241</v>
      </c>
      <c r="D9602" s="80" t="s">
        <v>270</v>
      </c>
      <c r="E9602" s="80" t="s">
        <v>316</v>
      </c>
      <c r="F9602" s="80">
        <v>27.9</v>
      </c>
    </row>
    <row r="9603" spans="1:6">
      <c r="A9603" s="80" t="s">
        <v>195</v>
      </c>
      <c r="B9603" s="80" t="s">
        <v>240</v>
      </c>
      <c r="C9603" s="80" t="s">
        <v>241</v>
      </c>
      <c r="D9603" s="80" t="s">
        <v>271</v>
      </c>
      <c r="E9603" s="80" t="s">
        <v>316</v>
      </c>
      <c r="F9603" s="80">
        <v>28</v>
      </c>
    </row>
    <row r="9604" spans="1:6">
      <c r="A9604" s="80" t="s">
        <v>195</v>
      </c>
      <c r="B9604" s="80" t="s">
        <v>240</v>
      </c>
      <c r="C9604" s="80" t="s">
        <v>241</v>
      </c>
      <c r="D9604" s="80" t="s">
        <v>272</v>
      </c>
      <c r="E9604" s="80" t="s">
        <v>316</v>
      </c>
      <c r="F9604" s="80">
        <v>28</v>
      </c>
    </row>
    <row r="9605" spans="1:6">
      <c r="A9605" s="80" t="s">
        <v>195</v>
      </c>
      <c r="B9605" s="80" t="s">
        <v>240</v>
      </c>
      <c r="C9605" s="80" t="s">
        <v>241</v>
      </c>
      <c r="D9605" s="80" t="s">
        <v>273</v>
      </c>
      <c r="E9605" s="80" t="s">
        <v>316</v>
      </c>
      <c r="F9605" s="80">
        <v>28.1</v>
      </c>
    </row>
    <row r="9606" spans="1:6">
      <c r="A9606" s="80" t="s">
        <v>195</v>
      </c>
      <c r="B9606" s="80" t="s">
        <v>240</v>
      </c>
      <c r="C9606" s="80" t="s">
        <v>241</v>
      </c>
      <c r="D9606" s="80" t="s">
        <v>274</v>
      </c>
      <c r="E9606" s="80" t="s">
        <v>316</v>
      </c>
      <c r="F9606" s="80">
        <v>28</v>
      </c>
    </row>
    <row r="9607" spans="1:6">
      <c r="A9607" s="80" t="s">
        <v>195</v>
      </c>
      <c r="B9607" s="80" t="s">
        <v>240</v>
      </c>
      <c r="C9607" s="80" t="s">
        <v>241</v>
      </c>
      <c r="D9607" s="80" t="s">
        <v>275</v>
      </c>
      <c r="E9607" s="80" t="s">
        <v>316</v>
      </c>
      <c r="F9607" s="80">
        <v>28.1</v>
      </c>
    </row>
    <row r="9608" spans="1:6">
      <c r="A9608" s="80" t="s">
        <v>195</v>
      </c>
      <c r="B9608" s="80" t="s">
        <v>240</v>
      </c>
      <c r="C9608" s="80" t="s">
        <v>241</v>
      </c>
      <c r="D9608" s="80" t="s">
        <v>276</v>
      </c>
      <c r="E9608" s="80" t="s">
        <v>316</v>
      </c>
      <c r="F9608" s="80">
        <v>28.1</v>
      </c>
    </row>
    <row r="9609" spans="1:6">
      <c r="A9609" s="80" t="s">
        <v>195</v>
      </c>
      <c r="B9609" s="80" t="s">
        <v>240</v>
      </c>
      <c r="C9609" s="80" t="s">
        <v>241</v>
      </c>
      <c r="D9609" s="80" t="s">
        <v>277</v>
      </c>
      <c r="E9609" s="80" t="s">
        <v>316</v>
      </c>
      <c r="F9609" s="80">
        <v>28.1</v>
      </c>
    </row>
    <row r="9610" spans="1:6">
      <c r="A9610" s="80" t="s">
        <v>195</v>
      </c>
      <c r="B9610" s="80" t="s">
        <v>240</v>
      </c>
      <c r="C9610" s="80" t="s">
        <v>241</v>
      </c>
      <c r="D9610" s="80" t="s">
        <v>278</v>
      </c>
      <c r="E9610" s="80" t="s">
        <v>316</v>
      </c>
      <c r="F9610" s="80">
        <v>28.2</v>
      </c>
    </row>
    <row r="9611" spans="1:6">
      <c r="A9611" s="80" t="s">
        <v>195</v>
      </c>
      <c r="B9611" s="80" t="s">
        <v>240</v>
      </c>
      <c r="C9611" s="80" t="s">
        <v>241</v>
      </c>
      <c r="D9611" s="80" t="s">
        <v>279</v>
      </c>
      <c r="E9611" s="80" t="s">
        <v>316</v>
      </c>
      <c r="F9611" s="80">
        <v>28.3</v>
      </c>
    </row>
    <row r="9612" spans="1:6">
      <c r="A9612" s="80" t="s">
        <v>195</v>
      </c>
      <c r="B9612" s="80" t="s">
        <v>240</v>
      </c>
      <c r="C9612" s="80" t="s">
        <v>241</v>
      </c>
      <c r="D9612" s="80" t="s">
        <v>280</v>
      </c>
      <c r="E9612" s="80" t="s">
        <v>316</v>
      </c>
      <c r="F9612" s="80">
        <v>28.4</v>
      </c>
    </row>
    <row r="9613" spans="1:6">
      <c r="A9613" s="80" t="s">
        <v>195</v>
      </c>
      <c r="B9613" s="80" t="s">
        <v>240</v>
      </c>
      <c r="C9613" s="80" t="s">
        <v>241</v>
      </c>
      <c r="D9613" s="80" t="s">
        <v>281</v>
      </c>
      <c r="E9613" s="80" t="s">
        <v>316</v>
      </c>
      <c r="F9613" s="80">
        <v>28.5</v>
      </c>
    </row>
    <row r="9614" spans="1:6">
      <c r="A9614" s="80" t="s">
        <v>195</v>
      </c>
      <c r="B9614" s="80" t="s">
        <v>240</v>
      </c>
      <c r="C9614" s="80" t="s">
        <v>241</v>
      </c>
      <c r="D9614" s="80" t="s">
        <v>282</v>
      </c>
      <c r="E9614" s="80" t="s">
        <v>316</v>
      </c>
      <c r="F9614" s="80">
        <v>28.6</v>
      </c>
    </row>
    <row r="9615" spans="1:6">
      <c r="A9615" s="80" t="s">
        <v>195</v>
      </c>
      <c r="B9615" s="80" t="s">
        <v>240</v>
      </c>
      <c r="C9615" s="80" t="s">
        <v>241</v>
      </c>
      <c r="D9615" s="80" t="s">
        <v>283</v>
      </c>
      <c r="E9615" s="80" t="s">
        <v>316</v>
      </c>
      <c r="F9615" s="80">
        <v>28.7</v>
      </c>
    </row>
    <row r="9616" spans="1:6">
      <c r="A9616" s="80" t="s">
        <v>195</v>
      </c>
      <c r="B9616" s="80" t="s">
        <v>240</v>
      </c>
      <c r="C9616" s="80" t="s">
        <v>241</v>
      </c>
      <c r="D9616" s="80" t="s">
        <v>284</v>
      </c>
      <c r="E9616" s="80" t="s">
        <v>316</v>
      </c>
      <c r="F9616" s="80">
        <v>28.8</v>
      </c>
    </row>
    <row r="9617" spans="1:6">
      <c r="A9617" s="80" t="s">
        <v>195</v>
      </c>
      <c r="B9617" s="80" t="s">
        <v>240</v>
      </c>
      <c r="C9617" s="80" t="s">
        <v>241</v>
      </c>
      <c r="D9617" s="80" t="s">
        <v>285</v>
      </c>
      <c r="E9617" s="80" t="s">
        <v>316</v>
      </c>
      <c r="F9617" s="80">
        <v>29</v>
      </c>
    </row>
    <row r="9618" spans="1:6">
      <c r="A9618" s="80" t="s">
        <v>195</v>
      </c>
      <c r="B9618" s="80" t="s">
        <v>240</v>
      </c>
      <c r="C9618" s="80" t="s">
        <v>241</v>
      </c>
      <c r="D9618" s="80" t="s">
        <v>286</v>
      </c>
      <c r="E9618" s="80" t="s">
        <v>316</v>
      </c>
      <c r="F9618" s="80">
        <v>29.1</v>
      </c>
    </row>
    <row r="9619" spans="1:6">
      <c r="A9619" s="80" t="s">
        <v>195</v>
      </c>
      <c r="B9619" s="80" t="s">
        <v>240</v>
      </c>
      <c r="C9619" s="80" t="s">
        <v>241</v>
      </c>
      <c r="D9619" s="80" t="s">
        <v>287</v>
      </c>
      <c r="E9619" s="80" t="s">
        <v>316</v>
      </c>
      <c r="F9619" s="80">
        <v>29.3</v>
      </c>
    </row>
    <row r="9620" spans="1:6">
      <c r="A9620" s="80" t="s">
        <v>195</v>
      </c>
      <c r="B9620" s="80" t="s">
        <v>240</v>
      </c>
      <c r="C9620" s="80" t="s">
        <v>241</v>
      </c>
      <c r="D9620" s="80" t="s">
        <v>288</v>
      </c>
      <c r="E9620" s="80" t="s">
        <v>316</v>
      </c>
      <c r="F9620" s="80">
        <v>29.5</v>
      </c>
    </row>
    <row r="9621" spans="1:6">
      <c r="A9621" s="80" t="s">
        <v>195</v>
      </c>
      <c r="B9621" s="80" t="s">
        <v>240</v>
      </c>
      <c r="C9621" s="80" t="s">
        <v>241</v>
      </c>
      <c r="D9621" s="80" t="s">
        <v>289</v>
      </c>
      <c r="E9621" s="80" t="s">
        <v>316</v>
      </c>
      <c r="F9621" s="80">
        <v>29.7</v>
      </c>
    </row>
    <row r="9622" spans="1:6">
      <c r="A9622" s="80" t="s">
        <v>195</v>
      </c>
      <c r="B9622" s="80" t="s">
        <v>240</v>
      </c>
      <c r="C9622" s="80" t="s">
        <v>241</v>
      </c>
      <c r="D9622" s="80" t="s">
        <v>290</v>
      </c>
      <c r="E9622" s="80" t="s">
        <v>316</v>
      </c>
      <c r="F9622" s="80">
        <v>29.8</v>
      </c>
    </row>
    <row r="9623" spans="1:6">
      <c r="A9623" s="80" t="s">
        <v>195</v>
      </c>
      <c r="B9623" s="80" t="s">
        <v>240</v>
      </c>
      <c r="C9623" s="80" t="s">
        <v>241</v>
      </c>
      <c r="D9623" s="80" t="s">
        <v>291</v>
      </c>
      <c r="E9623" s="80" t="s">
        <v>316</v>
      </c>
      <c r="F9623" s="80">
        <v>29.8</v>
      </c>
    </row>
    <row r="9624" spans="1:6">
      <c r="A9624" s="80" t="s">
        <v>195</v>
      </c>
      <c r="B9624" s="80" t="s">
        <v>240</v>
      </c>
      <c r="C9624" s="80" t="s">
        <v>241</v>
      </c>
      <c r="D9624" s="80" t="s">
        <v>292</v>
      </c>
      <c r="E9624" s="80" t="s">
        <v>316</v>
      </c>
      <c r="F9624" s="80">
        <v>29.9</v>
      </c>
    </row>
    <row r="9625" spans="1:6">
      <c r="A9625" s="80" t="s">
        <v>195</v>
      </c>
      <c r="B9625" s="80" t="s">
        <v>240</v>
      </c>
      <c r="C9625" s="80" t="s">
        <v>241</v>
      </c>
      <c r="D9625" s="80" t="s">
        <v>293</v>
      </c>
      <c r="E9625" s="80" t="s">
        <v>316</v>
      </c>
      <c r="F9625" s="80">
        <v>29.9</v>
      </c>
    </row>
    <row r="9626" spans="1:6">
      <c r="A9626" s="80" t="s">
        <v>195</v>
      </c>
      <c r="B9626" s="80" t="s">
        <v>240</v>
      </c>
      <c r="C9626" s="80" t="s">
        <v>241</v>
      </c>
      <c r="D9626" s="80" t="s">
        <v>294</v>
      </c>
      <c r="E9626" s="80" t="s">
        <v>316</v>
      </c>
      <c r="F9626" s="80">
        <v>30</v>
      </c>
    </row>
    <row r="9627" spans="1:6">
      <c r="A9627" s="80" t="s">
        <v>195</v>
      </c>
      <c r="B9627" s="80" t="s">
        <v>240</v>
      </c>
      <c r="C9627" s="80" t="s">
        <v>241</v>
      </c>
      <c r="D9627" s="80" t="s">
        <v>295</v>
      </c>
      <c r="E9627" s="80" t="s">
        <v>316</v>
      </c>
      <c r="F9627" s="80">
        <v>30</v>
      </c>
    </row>
    <row r="9628" spans="1:6">
      <c r="A9628" s="80" t="s">
        <v>195</v>
      </c>
      <c r="B9628" s="80" t="s">
        <v>240</v>
      </c>
      <c r="C9628" s="80" t="s">
        <v>241</v>
      </c>
      <c r="D9628" s="80" t="s">
        <v>296</v>
      </c>
      <c r="E9628" s="80" t="s">
        <v>316</v>
      </c>
      <c r="F9628" s="80">
        <v>30.2</v>
      </c>
    </row>
    <row r="9629" spans="1:6">
      <c r="A9629" s="80" t="s">
        <v>195</v>
      </c>
      <c r="B9629" s="80" t="s">
        <v>240</v>
      </c>
      <c r="C9629" s="80" t="s">
        <v>241</v>
      </c>
      <c r="D9629" s="80" t="s">
        <v>297</v>
      </c>
      <c r="E9629" s="80" t="s">
        <v>316</v>
      </c>
      <c r="F9629" s="80">
        <v>30.3</v>
      </c>
    </row>
    <row r="9630" spans="1:6">
      <c r="A9630" s="80" t="s">
        <v>195</v>
      </c>
      <c r="B9630" s="80" t="s">
        <v>240</v>
      </c>
      <c r="C9630" s="80" t="s">
        <v>241</v>
      </c>
      <c r="D9630" s="80" t="s">
        <v>298</v>
      </c>
      <c r="E9630" s="80" t="s">
        <v>316</v>
      </c>
      <c r="F9630" s="80">
        <v>30.4</v>
      </c>
    </row>
    <row r="9631" spans="1:6">
      <c r="A9631" s="80" t="s">
        <v>195</v>
      </c>
      <c r="B9631" s="80" t="s">
        <v>240</v>
      </c>
      <c r="C9631" s="80" t="s">
        <v>241</v>
      </c>
      <c r="D9631" s="80" t="s">
        <v>299</v>
      </c>
      <c r="E9631" s="80" t="s">
        <v>316</v>
      </c>
      <c r="F9631" s="80">
        <v>30.5</v>
      </c>
    </row>
    <row r="9632" spans="1:6">
      <c r="A9632" s="80" t="s">
        <v>195</v>
      </c>
      <c r="B9632" s="80" t="s">
        <v>240</v>
      </c>
      <c r="C9632" s="80" t="s">
        <v>241</v>
      </c>
      <c r="D9632" s="80" t="s">
        <v>300</v>
      </c>
      <c r="E9632" s="80" t="s">
        <v>316</v>
      </c>
      <c r="F9632" s="80">
        <v>30.5</v>
      </c>
    </row>
    <row r="9633" spans="1:6">
      <c r="A9633" s="80" t="s">
        <v>195</v>
      </c>
      <c r="B9633" s="80" t="s">
        <v>240</v>
      </c>
      <c r="C9633" s="80" t="s">
        <v>241</v>
      </c>
      <c r="D9633" s="80" t="s">
        <v>301</v>
      </c>
      <c r="E9633" s="80" t="s">
        <v>316</v>
      </c>
      <c r="F9633" s="80">
        <v>30.5</v>
      </c>
    </row>
    <row r="9634" spans="1:6">
      <c r="A9634" s="80" t="s">
        <v>195</v>
      </c>
      <c r="B9634" s="80" t="s">
        <v>240</v>
      </c>
      <c r="C9634" s="80" t="s">
        <v>241</v>
      </c>
      <c r="D9634" s="80" t="s">
        <v>302</v>
      </c>
      <c r="E9634" s="80" t="s">
        <v>316</v>
      </c>
      <c r="F9634" s="80">
        <v>30.5</v>
      </c>
    </row>
    <row r="9635" spans="1:6">
      <c r="A9635" s="80" t="s">
        <v>195</v>
      </c>
      <c r="B9635" s="80" t="s">
        <v>240</v>
      </c>
      <c r="C9635" s="80" t="s">
        <v>241</v>
      </c>
      <c r="D9635" s="80" t="s">
        <v>303</v>
      </c>
      <c r="E9635" s="80" t="s">
        <v>316</v>
      </c>
      <c r="F9635" s="80">
        <v>30.6</v>
      </c>
    </row>
    <row r="9636" spans="1:6">
      <c r="A9636" s="80" t="s">
        <v>195</v>
      </c>
      <c r="B9636" s="80" t="s">
        <v>240</v>
      </c>
      <c r="C9636" s="80" t="s">
        <v>241</v>
      </c>
      <c r="D9636" s="80" t="s">
        <v>304</v>
      </c>
      <c r="E9636" s="80" t="s">
        <v>316</v>
      </c>
      <c r="F9636" s="80">
        <v>30.6</v>
      </c>
    </row>
    <row r="9637" spans="1:6">
      <c r="A9637" s="80" t="s">
        <v>195</v>
      </c>
      <c r="B9637" s="80" t="s">
        <v>240</v>
      </c>
      <c r="C9637" s="80" t="s">
        <v>241</v>
      </c>
      <c r="D9637" s="80" t="s">
        <v>258</v>
      </c>
      <c r="E9637" s="80" t="s">
        <v>317</v>
      </c>
      <c r="F9637" s="80">
        <v>20</v>
      </c>
    </row>
    <row r="9638" spans="1:6">
      <c r="A9638" s="80" t="s">
        <v>195</v>
      </c>
      <c r="B9638" s="80" t="s">
        <v>240</v>
      </c>
      <c r="C9638" s="80" t="s">
        <v>241</v>
      </c>
      <c r="D9638" s="80" t="s">
        <v>259</v>
      </c>
      <c r="E9638" s="80" t="s">
        <v>317</v>
      </c>
      <c r="F9638" s="80">
        <v>20.399999999999999</v>
      </c>
    </row>
    <row r="9639" spans="1:6">
      <c r="A9639" s="80" t="s">
        <v>195</v>
      </c>
      <c r="B9639" s="80" t="s">
        <v>240</v>
      </c>
      <c r="C9639" s="80" t="s">
        <v>241</v>
      </c>
      <c r="D9639" s="80" t="s">
        <v>260</v>
      </c>
      <c r="E9639" s="80" t="s">
        <v>317</v>
      </c>
      <c r="F9639" s="80">
        <v>20.7</v>
      </c>
    </row>
    <row r="9640" spans="1:6">
      <c r="A9640" s="80" t="s">
        <v>195</v>
      </c>
      <c r="B9640" s="80" t="s">
        <v>240</v>
      </c>
      <c r="C9640" s="80" t="s">
        <v>241</v>
      </c>
      <c r="D9640" s="80" t="s">
        <v>261</v>
      </c>
      <c r="E9640" s="80" t="s">
        <v>317</v>
      </c>
      <c r="F9640" s="80">
        <v>21.2</v>
      </c>
    </row>
    <row r="9641" spans="1:6">
      <c r="A9641" s="80" t="s">
        <v>195</v>
      </c>
      <c r="B9641" s="80" t="s">
        <v>240</v>
      </c>
      <c r="C9641" s="80" t="s">
        <v>241</v>
      </c>
      <c r="D9641" s="80" t="s">
        <v>262</v>
      </c>
      <c r="E9641" s="80" t="s">
        <v>317</v>
      </c>
      <c r="F9641" s="80">
        <v>21.6</v>
      </c>
    </row>
    <row r="9642" spans="1:6">
      <c r="A9642" s="80" t="s">
        <v>195</v>
      </c>
      <c r="B9642" s="80" t="s">
        <v>240</v>
      </c>
      <c r="C9642" s="80" t="s">
        <v>241</v>
      </c>
      <c r="D9642" s="80" t="s">
        <v>263</v>
      </c>
      <c r="E9642" s="80" t="s">
        <v>317</v>
      </c>
      <c r="F9642" s="80">
        <v>22.1</v>
      </c>
    </row>
    <row r="9643" spans="1:6">
      <c r="A9643" s="80" t="s">
        <v>195</v>
      </c>
      <c r="B9643" s="80" t="s">
        <v>240</v>
      </c>
      <c r="C9643" s="80" t="s">
        <v>241</v>
      </c>
      <c r="D9643" s="80" t="s">
        <v>264</v>
      </c>
      <c r="E9643" s="80" t="s">
        <v>317</v>
      </c>
      <c r="F9643" s="80">
        <v>22.6</v>
      </c>
    </row>
    <row r="9644" spans="1:6">
      <c r="A9644" s="80" t="s">
        <v>195</v>
      </c>
      <c r="B9644" s="80" t="s">
        <v>240</v>
      </c>
      <c r="C9644" s="80" t="s">
        <v>241</v>
      </c>
      <c r="D9644" s="80" t="s">
        <v>265</v>
      </c>
      <c r="E9644" s="80" t="s">
        <v>317</v>
      </c>
      <c r="F9644" s="80">
        <v>23.1</v>
      </c>
    </row>
    <row r="9645" spans="1:6">
      <c r="A9645" s="80" t="s">
        <v>195</v>
      </c>
      <c r="B9645" s="80" t="s">
        <v>240</v>
      </c>
      <c r="C9645" s="80" t="s">
        <v>241</v>
      </c>
      <c r="D9645" s="80" t="s">
        <v>266</v>
      </c>
      <c r="E9645" s="80" t="s">
        <v>317</v>
      </c>
      <c r="F9645" s="80">
        <v>23.6</v>
      </c>
    </row>
    <row r="9646" spans="1:6">
      <c r="A9646" s="80" t="s">
        <v>195</v>
      </c>
      <c r="B9646" s="80" t="s">
        <v>240</v>
      </c>
      <c r="C9646" s="80" t="s">
        <v>241</v>
      </c>
      <c r="D9646" s="80" t="s">
        <v>267</v>
      </c>
      <c r="E9646" s="80" t="s">
        <v>317</v>
      </c>
      <c r="F9646" s="80">
        <v>24.1</v>
      </c>
    </row>
    <row r="9647" spans="1:6">
      <c r="A9647" s="80" t="s">
        <v>195</v>
      </c>
      <c r="B9647" s="80" t="s">
        <v>240</v>
      </c>
      <c r="C9647" s="80" t="s">
        <v>241</v>
      </c>
      <c r="D9647" s="80" t="s">
        <v>268</v>
      </c>
      <c r="E9647" s="80" t="s">
        <v>317</v>
      </c>
      <c r="F9647" s="80">
        <v>24.5</v>
      </c>
    </row>
    <row r="9648" spans="1:6">
      <c r="A9648" s="80" t="s">
        <v>195</v>
      </c>
      <c r="B9648" s="80" t="s">
        <v>240</v>
      </c>
      <c r="C9648" s="80" t="s">
        <v>241</v>
      </c>
      <c r="D9648" s="80" t="s">
        <v>269</v>
      </c>
      <c r="E9648" s="80" t="s">
        <v>317</v>
      </c>
      <c r="F9648" s="80">
        <v>24.9</v>
      </c>
    </row>
    <row r="9649" spans="1:6">
      <c r="A9649" s="80" t="s">
        <v>195</v>
      </c>
      <c r="B9649" s="80" t="s">
        <v>240</v>
      </c>
      <c r="C9649" s="80" t="s">
        <v>241</v>
      </c>
      <c r="D9649" s="80" t="s">
        <v>270</v>
      </c>
      <c r="E9649" s="80" t="s">
        <v>317</v>
      </c>
      <c r="F9649" s="80">
        <v>25.3</v>
      </c>
    </row>
    <row r="9650" spans="1:6">
      <c r="A9650" s="80" t="s">
        <v>195</v>
      </c>
      <c r="B9650" s="80" t="s">
        <v>240</v>
      </c>
      <c r="C9650" s="80" t="s">
        <v>241</v>
      </c>
      <c r="D9650" s="80" t="s">
        <v>271</v>
      </c>
      <c r="E9650" s="80" t="s">
        <v>317</v>
      </c>
      <c r="F9650" s="80">
        <v>25.5</v>
      </c>
    </row>
    <row r="9651" spans="1:6">
      <c r="A9651" s="80" t="s">
        <v>195</v>
      </c>
      <c r="B9651" s="80" t="s">
        <v>240</v>
      </c>
      <c r="C9651" s="80" t="s">
        <v>241</v>
      </c>
      <c r="D9651" s="80" t="s">
        <v>272</v>
      </c>
      <c r="E9651" s="80" t="s">
        <v>317</v>
      </c>
      <c r="F9651" s="80">
        <v>25.8</v>
      </c>
    </row>
    <row r="9652" spans="1:6">
      <c r="A9652" s="80" t="s">
        <v>195</v>
      </c>
      <c r="B9652" s="80" t="s">
        <v>240</v>
      </c>
      <c r="C9652" s="80" t="s">
        <v>241</v>
      </c>
      <c r="D9652" s="80" t="s">
        <v>273</v>
      </c>
      <c r="E9652" s="80" t="s">
        <v>317</v>
      </c>
      <c r="F9652" s="80">
        <v>25.8</v>
      </c>
    </row>
    <row r="9653" spans="1:6">
      <c r="A9653" s="80" t="s">
        <v>195</v>
      </c>
      <c r="B9653" s="80" t="s">
        <v>240</v>
      </c>
      <c r="C9653" s="80" t="s">
        <v>241</v>
      </c>
      <c r="D9653" s="80" t="s">
        <v>274</v>
      </c>
      <c r="E9653" s="80" t="s">
        <v>317</v>
      </c>
      <c r="F9653" s="80">
        <v>25.8</v>
      </c>
    </row>
    <row r="9654" spans="1:6">
      <c r="A9654" s="80" t="s">
        <v>195</v>
      </c>
      <c r="B9654" s="80" t="s">
        <v>240</v>
      </c>
      <c r="C9654" s="80" t="s">
        <v>241</v>
      </c>
      <c r="D9654" s="80" t="s">
        <v>275</v>
      </c>
      <c r="E9654" s="80" t="s">
        <v>317</v>
      </c>
      <c r="F9654" s="80">
        <v>25.8</v>
      </c>
    </row>
    <row r="9655" spans="1:6">
      <c r="A9655" s="80" t="s">
        <v>195</v>
      </c>
      <c r="B9655" s="80" t="s">
        <v>240</v>
      </c>
      <c r="C9655" s="80" t="s">
        <v>241</v>
      </c>
      <c r="D9655" s="80" t="s">
        <v>276</v>
      </c>
      <c r="E9655" s="80" t="s">
        <v>317</v>
      </c>
      <c r="F9655" s="80">
        <v>25.8</v>
      </c>
    </row>
    <row r="9656" spans="1:6">
      <c r="A9656" s="80" t="s">
        <v>195</v>
      </c>
      <c r="B9656" s="80" t="s">
        <v>240</v>
      </c>
      <c r="C9656" s="80" t="s">
        <v>241</v>
      </c>
      <c r="D9656" s="80" t="s">
        <v>277</v>
      </c>
      <c r="E9656" s="80" t="s">
        <v>317</v>
      </c>
      <c r="F9656" s="80">
        <v>25.8</v>
      </c>
    </row>
    <row r="9657" spans="1:6">
      <c r="A9657" s="80" t="s">
        <v>195</v>
      </c>
      <c r="B9657" s="80" t="s">
        <v>240</v>
      </c>
      <c r="C9657" s="80" t="s">
        <v>241</v>
      </c>
      <c r="D9657" s="80" t="s">
        <v>278</v>
      </c>
      <c r="E9657" s="80" t="s">
        <v>317</v>
      </c>
      <c r="F9657" s="80">
        <v>25.8</v>
      </c>
    </row>
    <row r="9658" spans="1:6">
      <c r="A9658" s="80" t="s">
        <v>195</v>
      </c>
      <c r="B9658" s="80" t="s">
        <v>240</v>
      </c>
      <c r="C9658" s="80" t="s">
        <v>241</v>
      </c>
      <c r="D9658" s="80" t="s">
        <v>279</v>
      </c>
      <c r="E9658" s="80" t="s">
        <v>317</v>
      </c>
      <c r="F9658" s="80">
        <v>25.8</v>
      </c>
    </row>
    <row r="9659" spans="1:6">
      <c r="A9659" s="80" t="s">
        <v>195</v>
      </c>
      <c r="B9659" s="80" t="s">
        <v>240</v>
      </c>
      <c r="C9659" s="80" t="s">
        <v>241</v>
      </c>
      <c r="D9659" s="80" t="s">
        <v>280</v>
      </c>
      <c r="E9659" s="80" t="s">
        <v>317</v>
      </c>
      <c r="F9659" s="80">
        <v>25.9</v>
      </c>
    </row>
    <row r="9660" spans="1:6">
      <c r="A9660" s="80" t="s">
        <v>195</v>
      </c>
      <c r="B9660" s="80" t="s">
        <v>240</v>
      </c>
      <c r="C9660" s="80" t="s">
        <v>241</v>
      </c>
      <c r="D9660" s="80" t="s">
        <v>281</v>
      </c>
      <c r="E9660" s="80" t="s">
        <v>317</v>
      </c>
      <c r="F9660" s="80">
        <v>25.9</v>
      </c>
    </row>
    <row r="9661" spans="1:6">
      <c r="A9661" s="80" t="s">
        <v>195</v>
      </c>
      <c r="B9661" s="80" t="s">
        <v>240</v>
      </c>
      <c r="C9661" s="80" t="s">
        <v>241</v>
      </c>
      <c r="D9661" s="80" t="s">
        <v>282</v>
      </c>
      <c r="E9661" s="80" t="s">
        <v>317</v>
      </c>
      <c r="F9661" s="80">
        <v>26</v>
      </c>
    </row>
    <row r="9662" spans="1:6">
      <c r="A9662" s="80" t="s">
        <v>195</v>
      </c>
      <c r="B9662" s="80" t="s">
        <v>240</v>
      </c>
      <c r="C9662" s="80" t="s">
        <v>241</v>
      </c>
      <c r="D9662" s="80" t="s">
        <v>283</v>
      </c>
      <c r="E9662" s="80" t="s">
        <v>317</v>
      </c>
      <c r="F9662" s="80">
        <v>26.1</v>
      </c>
    </row>
    <row r="9663" spans="1:6">
      <c r="A9663" s="80" t="s">
        <v>195</v>
      </c>
      <c r="B9663" s="80" t="s">
        <v>240</v>
      </c>
      <c r="C9663" s="80" t="s">
        <v>241</v>
      </c>
      <c r="D9663" s="80" t="s">
        <v>284</v>
      </c>
      <c r="E9663" s="80" t="s">
        <v>317</v>
      </c>
      <c r="F9663" s="80">
        <v>26.2</v>
      </c>
    </row>
    <row r="9664" spans="1:6">
      <c r="A9664" s="80" t="s">
        <v>195</v>
      </c>
      <c r="B9664" s="80" t="s">
        <v>240</v>
      </c>
      <c r="C9664" s="80" t="s">
        <v>241</v>
      </c>
      <c r="D9664" s="80" t="s">
        <v>285</v>
      </c>
      <c r="E9664" s="80" t="s">
        <v>317</v>
      </c>
      <c r="F9664" s="80">
        <v>26.3</v>
      </c>
    </row>
    <row r="9665" spans="1:6">
      <c r="A9665" s="80" t="s">
        <v>195</v>
      </c>
      <c r="B9665" s="80" t="s">
        <v>240</v>
      </c>
      <c r="C9665" s="80" t="s">
        <v>241</v>
      </c>
      <c r="D9665" s="80" t="s">
        <v>286</v>
      </c>
      <c r="E9665" s="80" t="s">
        <v>317</v>
      </c>
      <c r="F9665" s="80">
        <v>26.4</v>
      </c>
    </row>
    <row r="9666" spans="1:6">
      <c r="A9666" s="80" t="s">
        <v>195</v>
      </c>
      <c r="B9666" s="80" t="s">
        <v>240</v>
      </c>
      <c r="C9666" s="80" t="s">
        <v>241</v>
      </c>
      <c r="D9666" s="80" t="s">
        <v>287</v>
      </c>
      <c r="E9666" s="80" t="s">
        <v>317</v>
      </c>
      <c r="F9666" s="80">
        <v>26.5</v>
      </c>
    </row>
    <row r="9667" spans="1:6">
      <c r="A9667" s="80" t="s">
        <v>195</v>
      </c>
      <c r="B9667" s="80" t="s">
        <v>240</v>
      </c>
      <c r="C9667" s="80" t="s">
        <v>241</v>
      </c>
      <c r="D9667" s="80" t="s">
        <v>288</v>
      </c>
      <c r="E9667" s="80" t="s">
        <v>317</v>
      </c>
      <c r="F9667" s="80">
        <v>26.6</v>
      </c>
    </row>
    <row r="9668" spans="1:6">
      <c r="A9668" s="80" t="s">
        <v>195</v>
      </c>
      <c r="B9668" s="80" t="s">
        <v>240</v>
      </c>
      <c r="C9668" s="80" t="s">
        <v>241</v>
      </c>
      <c r="D9668" s="80" t="s">
        <v>289</v>
      </c>
      <c r="E9668" s="80" t="s">
        <v>317</v>
      </c>
      <c r="F9668" s="80">
        <v>26.8</v>
      </c>
    </row>
    <row r="9669" spans="1:6">
      <c r="A9669" s="80" t="s">
        <v>195</v>
      </c>
      <c r="B9669" s="80" t="s">
        <v>240</v>
      </c>
      <c r="C9669" s="80" t="s">
        <v>241</v>
      </c>
      <c r="D9669" s="80" t="s">
        <v>290</v>
      </c>
      <c r="E9669" s="80" t="s">
        <v>317</v>
      </c>
      <c r="F9669" s="80">
        <v>27</v>
      </c>
    </row>
    <row r="9670" spans="1:6">
      <c r="A9670" s="80" t="s">
        <v>195</v>
      </c>
      <c r="B9670" s="80" t="s">
        <v>240</v>
      </c>
      <c r="C9670" s="80" t="s">
        <v>241</v>
      </c>
      <c r="D9670" s="80" t="s">
        <v>291</v>
      </c>
      <c r="E9670" s="80" t="s">
        <v>317</v>
      </c>
      <c r="F9670" s="80">
        <v>27.2</v>
      </c>
    </row>
    <row r="9671" spans="1:6">
      <c r="A9671" s="80" t="s">
        <v>195</v>
      </c>
      <c r="B9671" s="80" t="s">
        <v>240</v>
      </c>
      <c r="C9671" s="80" t="s">
        <v>241</v>
      </c>
      <c r="D9671" s="80" t="s">
        <v>292</v>
      </c>
      <c r="E9671" s="80" t="s">
        <v>317</v>
      </c>
      <c r="F9671" s="80">
        <v>27.3</v>
      </c>
    </row>
    <row r="9672" spans="1:6">
      <c r="A9672" s="80" t="s">
        <v>195</v>
      </c>
      <c r="B9672" s="80" t="s">
        <v>240</v>
      </c>
      <c r="C9672" s="80" t="s">
        <v>241</v>
      </c>
      <c r="D9672" s="80" t="s">
        <v>293</v>
      </c>
      <c r="E9672" s="80" t="s">
        <v>317</v>
      </c>
      <c r="F9672" s="80">
        <v>27.3</v>
      </c>
    </row>
    <row r="9673" spans="1:6">
      <c r="A9673" s="80" t="s">
        <v>195</v>
      </c>
      <c r="B9673" s="80" t="s">
        <v>240</v>
      </c>
      <c r="C9673" s="80" t="s">
        <v>241</v>
      </c>
      <c r="D9673" s="80" t="s">
        <v>294</v>
      </c>
      <c r="E9673" s="80" t="s">
        <v>317</v>
      </c>
      <c r="F9673" s="80">
        <v>27.4</v>
      </c>
    </row>
    <row r="9674" spans="1:6">
      <c r="A9674" s="80" t="s">
        <v>195</v>
      </c>
      <c r="B9674" s="80" t="s">
        <v>240</v>
      </c>
      <c r="C9674" s="80" t="s">
        <v>241</v>
      </c>
      <c r="D9674" s="80" t="s">
        <v>295</v>
      </c>
      <c r="E9674" s="80" t="s">
        <v>317</v>
      </c>
      <c r="F9674" s="80">
        <v>27.4</v>
      </c>
    </row>
    <row r="9675" spans="1:6">
      <c r="A9675" s="80" t="s">
        <v>195</v>
      </c>
      <c r="B9675" s="80" t="s">
        <v>240</v>
      </c>
      <c r="C9675" s="80" t="s">
        <v>241</v>
      </c>
      <c r="D9675" s="80" t="s">
        <v>296</v>
      </c>
      <c r="E9675" s="80" t="s">
        <v>317</v>
      </c>
      <c r="F9675" s="80">
        <v>27.5</v>
      </c>
    </row>
    <row r="9676" spans="1:6">
      <c r="A9676" s="80" t="s">
        <v>195</v>
      </c>
      <c r="B9676" s="80" t="s">
        <v>240</v>
      </c>
      <c r="C9676" s="80" t="s">
        <v>241</v>
      </c>
      <c r="D9676" s="80" t="s">
        <v>297</v>
      </c>
      <c r="E9676" s="80" t="s">
        <v>317</v>
      </c>
      <c r="F9676" s="80">
        <v>27.6</v>
      </c>
    </row>
    <row r="9677" spans="1:6">
      <c r="A9677" s="80" t="s">
        <v>195</v>
      </c>
      <c r="B9677" s="80" t="s">
        <v>240</v>
      </c>
      <c r="C9677" s="80" t="s">
        <v>241</v>
      </c>
      <c r="D9677" s="80" t="s">
        <v>298</v>
      </c>
      <c r="E9677" s="80" t="s">
        <v>317</v>
      </c>
      <c r="F9677" s="80">
        <v>27.8</v>
      </c>
    </row>
    <row r="9678" spans="1:6">
      <c r="A9678" s="80" t="s">
        <v>195</v>
      </c>
      <c r="B9678" s="80" t="s">
        <v>240</v>
      </c>
      <c r="C9678" s="80" t="s">
        <v>241</v>
      </c>
      <c r="D9678" s="80" t="s">
        <v>299</v>
      </c>
      <c r="E9678" s="80" t="s">
        <v>317</v>
      </c>
      <c r="F9678" s="80">
        <v>27.9</v>
      </c>
    </row>
    <row r="9679" spans="1:6">
      <c r="A9679" s="80" t="s">
        <v>195</v>
      </c>
      <c r="B9679" s="80" t="s">
        <v>240</v>
      </c>
      <c r="C9679" s="80" t="s">
        <v>241</v>
      </c>
      <c r="D9679" s="80" t="s">
        <v>300</v>
      </c>
      <c r="E9679" s="80" t="s">
        <v>317</v>
      </c>
      <c r="F9679" s="80">
        <v>28</v>
      </c>
    </row>
    <row r="9680" spans="1:6">
      <c r="A9680" s="80" t="s">
        <v>195</v>
      </c>
      <c r="B9680" s="80" t="s">
        <v>240</v>
      </c>
      <c r="C9680" s="80" t="s">
        <v>241</v>
      </c>
      <c r="D9680" s="80" t="s">
        <v>301</v>
      </c>
      <c r="E9680" s="80" t="s">
        <v>317</v>
      </c>
      <c r="F9680" s="80">
        <v>28.1</v>
      </c>
    </row>
    <row r="9681" spans="1:6">
      <c r="A9681" s="80" t="s">
        <v>195</v>
      </c>
      <c r="B9681" s="80" t="s">
        <v>240</v>
      </c>
      <c r="C9681" s="80" t="s">
        <v>241</v>
      </c>
      <c r="D9681" s="80" t="s">
        <v>302</v>
      </c>
      <c r="E9681" s="80" t="s">
        <v>317</v>
      </c>
      <c r="F9681" s="80">
        <v>28.1</v>
      </c>
    </row>
    <row r="9682" spans="1:6">
      <c r="A9682" s="80" t="s">
        <v>195</v>
      </c>
      <c r="B9682" s="80" t="s">
        <v>240</v>
      </c>
      <c r="C9682" s="80" t="s">
        <v>241</v>
      </c>
      <c r="D9682" s="80" t="s">
        <v>303</v>
      </c>
      <c r="E9682" s="80" t="s">
        <v>317</v>
      </c>
      <c r="F9682" s="80">
        <v>28.1</v>
      </c>
    </row>
    <row r="9683" spans="1:6">
      <c r="A9683" s="80" t="s">
        <v>195</v>
      </c>
      <c r="B9683" s="80" t="s">
        <v>240</v>
      </c>
      <c r="C9683" s="80" t="s">
        <v>241</v>
      </c>
      <c r="D9683" s="80" t="s">
        <v>304</v>
      </c>
      <c r="E9683" s="80" t="s">
        <v>317</v>
      </c>
      <c r="F9683" s="80">
        <v>28.1</v>
      </c>
    </row>
    <row r="9684" spans="1:6">
      <c r="A9684" s="80" t="s">
        <v>195</v>
      </c>
      <c r="B9684" s="80" t="s">
        <v>240</v>
      </c>
      <c r="C9684" s="80" t="s">
        <v>241</v>
      </c>
      <c r="D9684" s="80" t="s">
        <v>258</v>
      </c>
      <c r="E9684" s="80" t="s">
        <v>318</v>
      </c>
      <c r="F9684" s="80">
        <v>7.2</v>
      </c>
    </row>
    <row r="9685" spans="1:6">
      <c r="A9685" s="80" t="s">
        <v>195</v>
      </c>
      <c r="B9685" s="80" t="s">
        <v>240</v>
      </c>
      <c r="C9685" s="80" t="s">
        <v>241</v>
      </c>
      <c r="D9685" s="80" t="s">
        <v>259</v>
      </c>
      <c r="E9685" s="80" t="s">
        <v>318</v>
      </c>
      <c r="F9685" s="80">
        <v>7.1</v>
      </c>
    </row>
    <row r="9686" spans="1:6">
      <c r="A9686" s="80" t="s">
        <v>195</v>
      </c>
      <c r="B9686" s="80" t="s">
        <v>240</v>
      </c>
      <c r="C9686" s="80" t="s">
        <v>241</v>
      </c>
      <c r="D9686" s="80" t="s">
        <v>260</v>
      </c>
      <c r="E9686" s="80" t="s">
        <v>318</v>
      </c>
      <c r="F9686" s="80">
        <v>7</v>
      </c>
    </row>
    <row r="9687" spans="1:6">
      <c r="A9687" s="80" t="s">
        <v>195</v>
      </c>
      <c r="B9687" s="80" t="s">
        <v>240</v>
      </c>
      <c r="C9687" s="80" t="s">
        <v>241</v>
      </c>
      <c r="D9687" s="80" t="s">
        <v>261</v>
      </c>
      <c r="E9687" s="80" t="s">
        <v>318</v>
      </c>
      <c r="F9687" s="80">
        <v>7</v>
      </c>
    </row>
    <row r="9688" spans="1:6">
      <c r="A9688" s="80" t="s">
        <v>195</v>
      </c>
      <c r="B9688" s="80" t="s">
        <v>240</v>
      </c>
      <c r="C9688" s="80" t="s">
        <v>241</v>
      </c>
      <c r="D9688" s="80" t="s">
        <v>262</v>
      </c>
      <c r="E9688" s="80" t="s">
        <v>318</v>
      </c>
      <c r="F9688" s="80">
        <v>7</v>
      </c>
    </row>
    <row r="9689" spans="1:6">
      <c r="A9689" s="80" t="s">
        <v>195</v>
      </c>
      <c r="B9689" s="80" t="s">
        <v>240</v>
      </c>
      <c r="C9689" s="80" t="s">
        <v>241</v>
      </c>
      <c r="D9689" s="80" t="s">
        <v>263</v>
      </c>
      <c r="E9689" s="80" t="s">
        <v>318</v>
      </c>
      <c r="F9689" s="80">
        <v>7.1</v>
      </c>
    </row>
    <row r="9690" spans="1:6">
      <c r="A9690" s="80" t="s">
        <v>195</v>
      </c>
      <c r="B9690" s="80" t="s">
        <v>240</v>
      </c>
      <c r="C9690" s="80" t="s">
        <v>241</v>
      </c>
      <c r="D9690" s="80" t="s">
        <v>264</v>
      </c>
      <c r="E9690" s="80" t="s">
        <v>318</v>
      </c>
      <c r="F9690" s="80">
        <v>7.2</v>
      </c>
    </row>
    <row r="9691" spans="1:6">
      <c r="A9691" s="80" t="s">
        <v>195</v>
      </c>
      <c r="B9691" s="80" t="s">
        <v>240</v>
      </c>
      <c r="C9691" s="80" t="s">
        <v>241</v>
      </c>
      <c r="D9691" s="80" t="s">
        <v>265</v>
      </c>
      <c r="E9691" s="80" t="s">
        <v>318</v>
      </c>
      <c r="F9691" s="80">
        <v>7.3</v>
      </c>
    </row>
    <row r="9692" spans="1:6">
      <c r="A9692" s="80" t="s">
        <v>195</v>
      </c>
      <c r="B9692" s="80" t="s">
        <v>240</v>
      </c>
      <c r="C9692" s="80" t="s">
        <v>241</v>
      </c>
      <c r="D9692" s="80" t="s">
        <v>266</v>
      </c>
      <c r="E9692" s="80" t="s">
        <v>318</v>
      </c>
      <c r="F9692" s="80">
        <v>7.5</v>
      </c>
    </row>
    <row r="9693" spans="1:6">
      <c r="A9693" s="80" t="s">
        <v>195</v>
      </c>
      <c r="B9693" s="80" t="s">
        <v>240</v>
      </c>
      <c r="C9693" s="80" t="s">
        <v>241</v>
      </c>
      <c r="D9693" s="80" t="s">
        <v>267</v>
      </c>
      <c r="E9693" s="80" t="s">
        <v>318</v>
      </c>
      <c r="F9693" s="80">
        <v>7.6</v>
      </c>
    </row>
    <row r="9694" spans="1:6">
      <c r="A9694" s="80" t="s">
        <v>195</v>
      </c>
      <c r="B9694" s="80" t="s">
        <v>240</v>
      </c>
      <c r="C9694" s="80" t="s">
        <v>241</v>
      </c>
      <c r="D9694" s="80" t="s">
        <v>268</v>
      </c>
      <c r="E9694" s="80" t="s">
        <v>318</v>
      </c>
      <c r="F9694" s="80">
        <v>7.7</v>
      </c>
    </row>
    <row r="9695" spans="1:6">
      <c r="A9695" s="80" t="s">
        <v>195</v>
      </c>
      <c r="B9695" s="80" t="s">
        <v>240</v>
      </c>
      <c r="C9695" s="80" t="s">
        <v>241</v>
      </c>
      <c r="D9695" s="80" t="s">
        <v>269</v>
      </c>
      <c r="E9695" s="80" t="s">
        <v>318</v>
      </c>
      <c r="F9695" s="80">
        <v>7.9</v>
      </c>
    </row>
    <row r="9696" spans="1:6">
      <c r="A9696" s="80" t="s">
        <v>195</v>
      </c>
      <c r="B9696" s="80" t="s">
        <v>240</v>
      </c>
      <c r="C9696" s="80" t="s">
        <v>241</v>
      </c>
      <c r="D9696" s="80" t="s">
        <v>270</v>
      </c>
      <c r="E9696" s="80" t="s">
        <v>318</v>
      </c>
      <c r="F9696" s="80">
        <v>8.1</v>
      </c>
    </row>
    <row r="9697" spans="1:6">
      <c r="A9697" s="80" t="s">
        <v>195</v>
      </c>
      <c r="B9697" s="80" t="s">
        <v>240</v>
      </c>
      <c r="C9697" s="80" t="s">
        <v>241</v>
      </c>
      <c r="D9697" s="80" t="s">
        <v>271</v>
      </c>
      <c r="E9697" s="80" t="s">
        <v>318</v>
      </c>
      <c r="F9697" s="80">
        <v>8.3000000000000007</v>
      </c>
    </row>
    <row r="9698" spans="1:6">
      <c r="A9698" s="80" t="s">
        <v>195</v>
      </c>
      <c r="B9698" s="80" t="s">
        <v>240</v>
      </c>
      <c r="C9698" s="80" t="s">
        <v>241</v>
      </c>
      <c r="D9698" s="80" t="s">
        <v>272</v>
      </c>
      <c r="E9698" s="80" t="s">
        <v>318</v>
      </c>
      <c r="F9698" s="80">
        <v>8.5</v>
      </c>
    </row>
    <row r="9699" spans="1:6">
      <c r="A9699" s="80" t="s">
        <v>195</v>
      </c>
      <c r="B9699" s="80" t="s">
        <v>240</v>
      </c>
      <c r="C9699" s="80" t="s">
        <v>241</v>
      </c>
      <c r="D9699" s="80" t="s">
        <v>273</v>
      </c>
      <c r="E9699" s="80" t="s">
        <v>318</v>
      </c>
      <c r="F9699" s="80">
        <v>8.8000000000000007</v>
      </c>
    </row>
    <row r="9700" spans="1:6">
      <c r="A9700" s="80" t="s">
        <v>195</v>
      </c>
      <c r="B9700" s="80" t="s">
        <v>240</v>
      </c>
      <c r="C9700" s="80" t="s">
        <v>241</v>
      </c>
      <c r="D9700" s="80" t="s">
        <v>274</v>
      </c>
      <c r="E9700" s="80" t="s">
        <v>318</v>
      </c>
      <c r="F9700" s="80">
        <v>9.1</v>
      </c>
    </row>
    <row r="9701" spans="1:6">
      <c r="A9701" s="80" t="s">
        <v>195</v>
      </c>
      <c r="B9701" s="80" t="s">
        <v>240</v>
      </c>
      <c r="C9701" s="80" t="s">
        <v>241</v>
      </c>
      <c r="D9701" s="80" t="s">
        <v>275</v>
      </c>
      <c r="E9701" s="80" t="s">
        <v>318</v>
      </c>
      <c r="F9701" s="80">
        <v>9.4</v>
      </c>
    </row>
    <row r="9702" spans="1:6">
      <c r="A9702" s="80" t="s">
        <v>195</v>
      </c>
      <c r="B9702" s="80" t="s">
        <v>240</v>
      </c>
      <c r="C9702" s="80" t="s">
        <v>241</v>
      </c>
      <c r="D9702" s="80" t="s">
        <v>276</v>
      </c>
      <c r="E9702" s="80" t="s">
        <v>318</v>
      </c>
      <c r="F9702" s="80">
        <v>9.8000000000000007</v>
      </c>
    </row>
    <row r="9703" spans="1:6">
      <c r="A9703" s="80" t="s">
        <v>195</v>
      </c>
      <c r="B9703" s="80" t="s">
        <v>240</v>
      </c>
      <c r="C9703" s="80" t="s">
        <v>241</v>
      </c>
      <c r="D9703" s="80" t="s">
        <v>277</v>
      </c>
      <c r="E9703" s="80" t="s">
        <v>318</v>
      </c>
      <c r="F9703" s="80">
        <v>10.1</v>
      </c>
    </row>
    <row r="9704" spans="1:6">
      <c r="A9704" s="80" t="s">
        <v>195</v>
      </c>
      <c r="B9704" s="80" t="s">
        <v>240</v>
      </c>
      <c r="C9704" s="80" t="s">
        <v>241</v>
      </c>
      <c r="D9704" s="80" t="s">
        <v>278</v>
      </c>
      <c r="E9704" s="80" t="s">
        <v>318</v>
      </c>
      <c r="F9704" s="80">
        <v>10.5</v>
      </c>
    </row>
    <row r="9705" spans="1:6">
      <c r="A9705" s="80" t="s">
        <v>195</v>
      </c>
      <c r="B9705" s="80" t="s">
        <v>240</v>
      </c>
      <c r="C9705" s="80" t="s">
        <v>241</v>
      </c>
      <c r="D9705" s="80" t="s">
        <v>279</v>
      </c>
      <c r="E9705" s="80" t="s">
        <v>318</v>
      </c>
      <c r="F9705" s="80">
        <v>10.8</v>
      </c>
    </row>
    <row r="9706" spans="1:6">
      <c r="A9706" s="80" t="s">
        <v>195</v>
      </c>
      <c r="B9706" s="80" t="s">
        <v>240</v>
      </c>
      <c r="C9706" s="80" t="s">
        <v>241</v>
      </c>
      <c r="D9706" s="80" t="s">
        <v>280</v>
      </c>
      <c r="E9706" s="80" t="s">
        <v>318</v>
      </c>
      <c r="F9706" s="80">
        <v>11</v>
      </c>
    </row>
    <row r="9707" spans="1:6">
      <c r="A9707" s="80" t="s">
        <v>195</v>
      </c>
      <c r="B9707" s="80" t="s">
        <v>240</v>
      </c>
      <c r="C9707" s="80" t="s">
        <v>241</v>
      </c>
      <c r="D9707" s="80" t="s">
        <v>281</v>
      </c>
      <c r="E9707" s="80" t="s">
        <v>318</v>
      </c>
      <c r="F9707" s="80">
        <v>11.3</v>
      </c>
    </row>
    <row r="9708" spans="1:6">
      <c r="A9708" s="80" t="s">
        <v>195</v>
      </c>
      <c r="B9708" s="80" t="s">
        <v>240</v>
      </c>
      <c r="C9708" s="80" t="s">
        <v>241</v>
      </c>
      <c r="D9708" s="80" t="s">
        <v>282</v>
      </c>
      <c r="E9708" s="80" t="s">
        <v>318</v>
      </c>
      <c r="F9708" s="80">
        <v>11.5</v>
      </c>
    </row>
    <row r="9709" spans="1:6">
      <c r="A9709" s="80" t="s">
        <v>195</v>
      </c>
      <c r="B9709" s="80" t="s">
        <v>240</v>
      </c>
      <c r="C9709" s="80" t="s">
        <v>241</v>
      </c>
      <c r="D9709" s="80" t="s">
        <v>283</v>
      </c>
      <c r="E9709" s="80" t="s">
        <v>318</v>
      </c>
      <c r="F9709" s="80">
        <v>11.7</v>
      </c>
    </row>
    <row r="9710" spans="1:6">
      <c r="A9710" s="80" t="s">
        <v>195</v>
      </c>
      <c r="B9710" s="80" t="s">
        <v>240</v>
      </c>
      <c r="C9710" s="80" t="s">
        <v>241</v>
      </c>
      <c r="D9710" s="80" t="s">
        <v>284</v>
      </c>
      <c r="E9710" s="80" t="s">
        <v>318</v>
      </c>
      <c r="F9710" s="80">
        <v>11.7</v>
      </c>
    </row>
    <row r="9711" spans="1:6">
      <c r="A9711" s="80" t="s">
        <v>195</v>
      </c>
      <c r="B9711" s="80" t="s">
        <v>240</v>
      </c>
      <c r="C9711" s="80" t="s">
        <v>241</v>
      </c>
      <c r="D9711" s="80" t="s">
        <v>285</v>
      </c>
      <c r="E9711" s="80" t="s">
        <v>318</v>
      </c>
      <c r="F9711" s="80">
        <v>11.7</v>
      </c>
    </row>
    <row r="9712" spans="1:6">
      <c r="A9712" s="80" t="s">
        <v>195</v>
      </c>
      <c r="B9712" s="80" t="s">
        <v>240</v>
      </c>
      <c r="C9712" s="80" t="s">
        <v>241</v>
      </c>
      <c r="D9712" s="80" t="s">
        <v>286</v>
      </c>
      <c r="E9712" s="80" t="s">
        <v>318</v>
      </c>
      <c r="F9712" s="80">
        <v>11.7</v>
      </c>
    </row>
    <row r="9713" spans="1:6">
      <c r="A9713" s="80" t="s">
        <v>195</v>
      </c>
      <c r="B9713" s="80" t="s">
        <v>240</v>
      </c>
      <c r="C9713" s="80" t="s">
        <v>241</v>
      </c>
      <c r="D9713" s="80" t="s">
        <v>287</v>
      </c>
      <c r="E9713" s="80" t="s">
        <v>318</v>
      </c>
      <c r="F9713" s="80">
        <v>11.5</v>
      </c>
    </row>
    <row r="9714" spans="1:6">
      <c r="A9714" s="80" t="s">
        <v>195</v>
      </c>
      <c r="B9714" s="80" t="s">
        <v>240</v>
      </c>
      <c r="C9714" s="80" t="s">
        <v>241</v>
      </c>
      <c r="D9714" s="80" t="s">
        <v>288</v>
      </c>
      <c r="E9714" s="80" t="s">
        <v>318</v>
      </c>
      <c r="F9714" s="80">
        <v>11.4</v>
      </c>
    </row>
    <row r="9715" spans="1:6">
      <c r="A9715" s="80" t="s">
        <v>195</v>
      </c>
      <c r="B9715" s="80" t="s">
        <v>240</v>
      </c>
      <c r="C9715" s="80" t="s">
        <v>241</v>
      </c>
      <c r="D9715" s="80" t="s">
        <v>289</v>
      </c>
      <c r="E9715" s="80" t="s">
        <v>318</v>
      </c>
      <c r="F9715" s="80">
        <v>11.2</v>
      </c>
    </row>
    <row r="9716" spans="1:6">
      <c r="A9716" s="80" t="s">
        <v>195</v>
      </c>
      <c r="B9716" s="80" t="s">
        <v>240</v>
      </c>
      <c r="C9716" s="80" t="s">
        <v>241</v>
      </c>
      <c r="D9716" s="80" t="s">
        <v>290</v>
      </c>
      <c r="E9716" s="80" t="s">
        <v>318</v>
      </c>
      <c r="F9716" s="80">
        <v>11.1</v>
      </c>
    </row>
    <row r="9717" spans="1:6">
      <c r="A9717" s="80" t="s">
        <v>195</v>
      </c>
      <c r="B9717" s="80" t="s">
        <v>240</v>
      </c>
      <c r="C9717" s="80" t="s">
        <v>241</v>
      </c>
      <c r="D9717" s="80" t="s">
        <v>291</v>
      </c>
      <c r="E9717" s="80" t="s">
        <v>318</v>
      </c>
      <c r="F9717" s="80">
        <v>11</v>
      </c>
    </row>
    <row r="9718" spans="1:6">
      <c r="A9718" s="80" t="s">
        <v>195</v>
      </c>
      <c r="B9718" s="80" t="s">
        <v>240</v>
      </c>
      <c r="C9718" s="80" t="s">
        <v>241</v>
      </c>
      <c r="D9718" s="80" t="s">
        <v>292</v>
      </c>
      <c r="E9718" s="80" t="s">
        <v>318</v>
      </c>
      <c r="F9718" s="80">
        <v>10.9</v>
      </c>
    </row>
    <row r="9719" spans="1:6">
      <c r="A9719" s="80" t="s">
        <v>195</v>
      </c>
      <c r="B9719" s="80" t="s">
        <v>240</v>
      </c>
      <c r="C9719" s="80" t="s">
        <v>241</v>
      </c>
      <c r="D9719" s="80" t="s">
        <v>293</v>
      </c>
      <c r="E9719" s="80" t="s">
        <v>318</v>
      </c>
      <c r="F9719" s="80">
        <v>10.9</v>
      </c>
    </row>
    <row r="9720" spans="1:6">
      <c r="A9720" s="80" t="s">
        <v>195</v>
      </c>
      <c r="B9720" s="80" t="s">
        <v>240</v>
      </c>
      <c r="C9720" s="80" t="s">
        <v>241</v>
      </c>
      <c r="D9720" s="80" t="s">
        <v>294</v>
      </c>
      <c r="E9720" s="80" t="s">
        <v>318</v>
      </c>
      <c r="F9720" s="80">
        <v>11</v>
      </c>
    </row>
    <row r="9721" spans="1:6">
      <c r="A9721" s="80" t="s">
        <v>195</v>
      </c>
      <c r="B9721" s="80" t="s">
        <v>240</v>
      </c>
      <c r="C9721" s="80" t="s">
        <v>241</v>
      </c>
      <c r="D9721" s="80" t="s">
        <v>295</v>
      </c>
      <c r="E9721" s="80" t="s">
        <v>318</v>
      </c>
      <c r="F9721" s="80">
        <v>11</v>
      </c>
    </row>
    <row r="9722" spans="1:6">
      <c r="A9722" s="80" t="s">
        <v>195</v>
      </c>
      <c r="B9722" s="80" t="s">
        <v>240</v>
      </c>
      <c r="C9722" s="80" t="s">
        <v>241</v>
      </c>
      <c r="D9722" s="80" t="s">
        <v>296</v>
      </c>
      <c r="E9722" s="80" t="s">
        <v>318</v>
      </c>
      <c r="F9722" s="80">
        <v>11.1</v>
      </c>
    </row>
    <row r="9723" spans="1:6">
      <c r="A9723" s="80" t="s">
        <v>195</v>
      </c>
      <c r="B9723" s="80" t="s">
        <v>240</v>
      </c>
      <c r="C9723" s="80" t="s">
        <v>241</v>
      </c>
      <c r="D9723" s="80" t="s">
        <v>297</v>
      </c>
      <c r="E9723" s="80" t="s">
        <v>318</v>
      </c>
      <c r="F9723" s="80">
        <v>11.2</v>
      </c>
    </row>
    <row r="9724" spans="1:6">
      <c r="A9724" s="80" t="s">
        <v>195</v>
      </c>
      <c r="B9724" s="80" t="s">
        <v>240</v>
      </c>
      <c r="C9724" s="80" t="s">
        <v>241</v>
      </c>
      <c r="D9724" s="80" t="s">
        <v>298</v>
      </c>
      <c r="E9724" s="80" t="s">
        <v>318</v>
      </c>
      <c r="F9724" s="80">
        <v>11.3</v>
      </c>
    </row>
    <row r="9725" spans="1:6">
      <c r="A9725" s="80" t="s">
        <v>195</v>
      </c>
      <c r="B9725" s="80" t="s">
        <v>240</v>
      </c>
      <c r="C9725" s="80" t="s">
        <v>241</v>
      </c>
      <c r="D9725" s="80" t="s">
        <v>299</v>
      </c>
      <c r="E9725" s="80" t="s">
        <v>318</v>
      </c>
      <c r="F9725" s="80">
        <v>11.4</v>
      </c>
    </row>
    <row r="9726" spans="1:6">
      <c r="A9726" s="80" t="s">
        <v>195</v>
      </c>
      <c r="B9726" s="80" t="s">
        <v>240</v>
      </c>
      <c r="C9726" s="80" t="s">
        <v>241</v>
      </c>
      <c r="D9726" s="80" t="s">
        <v>300</v>
      </c>
      <c r="E9726" s="80" t="s">
        <v>318</v>
      </c>
      <c r="F9726" s="80">
        <v>11.5</v>
      </c>
    </row>
    <row r="9727" spans="1:6">
      <c r="A9727" s="80" t="s">
        <v>195</v>
      </c>
      <c r="B9727" s="80" t="s">
        <v>240</v>
      </c>
      <c r="C9727" s="80" t="s">
        <v>241</v>
      </c>
      <c r="D9727" s="80" t="s">
        <v>301</v>
      </c>
      <c r="E9727" s="80" t="s">
        <v>318</v>
      </c>
      <c r="F9727" s="80">
        <v>11.7</v>
      </c>
    </row>
    <row r="9728" spans="1:6">
      <c r="A9728" s="80" t="s">
        <v>195</v>
      </c>
      <c r="B9728" s="80" t="s">
        <v>240</v>
      </c>
      <c r="C9728" s="80" t="s">
        <v>241</v>
      </c>
      <c r="D9728" s="80" t="s">
        <v>302</v>
      </c>
      <c r="E9728" s="80" t="s">
        <v>318</v>
      </c>
      <c r="F9728" s="80">
        <v>12</v>
      </c>
    </row>
    <row r="9729" spans="1:6">
      <c r="A9729" s="80" t="s">
        <v>195</v>
      </c>
      <c r="B9729" s="80" t="s">
        <v>240</v>
      </c>
      <c r="C9729" s="80" t="s">
        <v>241</v>
      </c>
      <c r="D9729" s="80" t="s">
        <v>303</v>
      </c>
      <c r="E9729" s="80" t="s">
        <v>318</v>
      </c>
      <c r="F9729" s="80">
        <v>12.2</v>
      </c>
    </row>
    <row r="9730" spans="1:6">
      <c r="A9730" s="80" t="s">
        <v>195</v>
      </c>
      <c r="B9730" s="80" t="s">
        <v>240</v>
      </c>
      <c r="C9730" s="80" t="s">
        <v>241</v>
      </c>
      <c r="D9730" s="80" t="s">
        <v>304</v>
      </c>
      <c r="E9730" s="80" t="s">
        <v>318</v>
      </c>
      <c r="F9730" s="80">
        <v>12.4</v>
      </c>
    </row>
    <row r="9731" spans="1:6">
      <c r="A9731" s="80" t="s">
        <v>195</v>
      </c>
      <c r="B9731" s="80" t="s">
        <v>242</v>
      </c>
      <c r="C9731" s="80" t="s">
        <v>243</v>
      </c>
      <c r="D9731" s="80" t="s">
        <v>258</v>
      </c>
      <c r="E9731" s="80" t="s">
        <v>310</v>
      </c>
      <c r="F9731" s="80">
        <v>100</v>
      </c>
    </row>
    <row r="9732" spans="1:6">
      <c r="A9732" s="80" t="s">
        <v>195</v>
      </c>
      <c r="B9732" s="80" t="s">
        <v>242</v>
      </c>
      <c r="C9732" s="80" t="s">
        <v>243</v>
      </c>
      <c r="D9732" s="80" t="s">
        <v>259</v>
      </c>
      <c r="E9732" s="80" t="s">
        <v>310</v>
      </c>
      <c r="F9732" s="80">
        <v>100</v>
      </c>
    </row>
    <row r="9733" spans="1:6">
      <c r="A9733" s="80" t="s">
        <v>195</v>
      </c>
      <c r="B9733" s="80" t="s">
        <v>242</v>
      </c>
      <c r="C9733" s="80" t="s">
        <v>243</v>
      </c>
      <c r="D9733" s="80" t="s">
        <v>260</v>
      </c>
      <c r="E9733" s="80" t="s">
        <v>310</v>
      </c>
      <c r="F9733" s="80">
        <v>100</v>
      </c>
    </row>
    <row r="9734" spans="1:6">
      <c r="A9734" s="80" t="s">
        <v>195</v>
      </c>
      <c r="B9734" s="80" t="s">
        <v>242</v>
      </c>
      <c r="C9734" s="80" t="s">
        <v>243</v>
      </c>
      <c r="D9734" s="80" t="s">
        <v>261</v>
      </c>
      <c r="E9734" s="80" t="s">
        <v>310</v>
      </c>
      <c r="F9734" s="80">
        <v>100</v>
      </c>
    </row>
    <row r="9735" spans="1:6">
      <c r="A9735" s="80" t="s">
        <v>195</v>
      </c>
      <c r="B9735" s="80" t="s">
        <v>242</v>
      </c>
      <c r="C9735" s="80" t="s">
        <v>243</v>
      </c>
      <c r="D9735" s="80" t="s">
        <v>262</v>
      </c>
      <c r="E9735" s="80" t="s">
        <v>310</v>
      </c>
      <c r="F9735" s="80">
        <v>100</v>
      </c>
    </row>
    <row r="9736" spans="1:6">
      <c r="A9736" s="80" t="s">
        <v>195</v>
      </c>
      <c r="B9736" s="80" t="s">
        <v>242</v>
      </c>
      <c r="C9736" s="80" t="s">
        <v>243</v>
      </c>
      <c r="D9736" s="80" t="s">
        <v>263</v>
      </c>
      <c r="E9736" s="80" t="s">
        <v>310</v>
      </c>
      <c r="F9736" s="80">
        <v>100</v>
      </c>
    </row>
    <row r="9737" spans="1:6">
      <c r="A9737" s="80" t="s">
        <v>195</v>
      </c>
      <c r="B9737" s="80" t="s">
        <v>242</v>
      </c>
      <c r="C9737" s="80" t="s">
        <v>243</v>
      </c>
      <c r="D9737" s="80" t="s">
        <v>264</v>
      </c>
      <c r="E9737" s="80" t="s">
        <v>310</v>
      </c>
      <c r="F9737" s="80">
        <v>100</v>
      </c>
    </row>
    <row r="9738" spans="1:6">
      <c r="A9738" s="80" t="s">
        <v>195</v>
      </c>
      <c r="B9738" s="80" t="s">
        <v>242</v>
      </c>
      <c r="C9738" s="80" t="s">
        <v>243</v>
      </c>
      <c r="D9738" s="80" t="s">
        <v>265</v>
      </c>
      <c r="E9738" s="80" t="s">
        <v>310</v>
      </c>
      <c r="F9738" s="80">
        <v>100</v>
      </c>
    </row>
    <row r="9739" spans="1:6">
      <c r="A9739" s="80" t="s">
        <v>195</v>
      </c>
      <c r="B9739" s="80" t="s">
        <v>242</v>
      </c>
      <c r="C9739" s="80" t="s">
        <v>243</v>
      </c>
      <c r="D9739" s="80" t="s">
        <v>266</v>
      </c>
      <c r="E9739" s="80" t="s">
        <v>310</v>
      </c>
      <c r="F9739" s="80">
        <v>100</v>
      </c>
    </row>
    <row r="9740" spans="1:6">
      <c r="A9740" s="80" t="s">
        <v>195</v>
      </c>
      <c r="B9740" s="80" t="s">
        <v>242</v>
      </c>
      <c r="C9740" s="80" t="s">
        <v>243</v>
      </c>
      <c r="D9740" s="80" t="s">
        <v>267</v>
      </c>
      <c r="E9740" s="80" t="s">
        <v>310</v>
      </c>
      <c r="F9740" s="80">
        <v>100</v>
      </c>
    </row>
    <row r="9741" spans="1:6">
      <c r="A9741" s="80" t="s">
        <v>195</v>
      </c>
      <c r="B9741" s="80" t="s">
        <v>242</v>
      </c>
      <c r="C9741" s="80" t="s">
        <v>243</v>
      </c>
      <c r="D9741" s="80" t="s">
        <v>268</v>
      </c>
      <c r="E9741" s="80" t="s">
        <v>310</v>
      </c>
      <c r="F9741" s="80">
        <v>100</v>
      </c>
    </row>
    <row r="9742" spans="1:6">
      <c r="A9742" s="80" t="s">
        <v>195</v>
      </c>
      <c r="B9742" s="80" t="s">
        <v>242</v>
      </c>
      <c r="C9742" s="80" t="s">
        <v>243</v>
      </c>
      <c r="D9742" s="80" t="s">
        <v>269</v>
      </c>
      <c r="E9742" s="80" t="s">
        <v>310</v>
      </c>
      <c r="F9742" s="80">
        <v>100</v>
      </c>
    </row>
    <row r="9743" spans="1:6">
      <c r="A9743" s="80" t="s">
        <v>195</v>
      </c>
      <c r="B9743" s="80" t="s">
        <v>242</v>
      </c>
      <c r="C9743" s="80" t="s">
        <v>243</v>
      </c>
      <c r="D9743" s="80" t="s">
        <v>270</v>
      </c>
      <c r="E9743" s="80" t="s">
        <v>310</v>
      </c>
      <c r="F9743" s="80">
        <v>100</v>
      </c>
    </row>
    <row r="9744" spans="1:6">
      <c r="A9744" s="80" t="s">
        <v>195</v>
      </c>
      <c r="B9744" s="80" t="s">
        <v>242</v>
      </c>
      <c r="C9744" s="80" t="s">
        <v>243</v>
      </c>
      <c r="D9744" s="80" t="s">
        <v>271</v>
      </c>
      <c r="E9744" s="80" t="s">
        <v>310</v>
      </c>
      <c r="F9744" s="80">
        <v>100</v>
      </c>
    </row>
    <row r="9745" spans="1:6">
      <c r="A9745" s="80" t="s">
        <v>195</v>
      </c>
      <c r="B9745" s="80" t="s">
        <v>242</v>
      </c>
      <c r="C9745" s="80" t="s">
        <v>243</v>
      </c>
      <c r="D9745" s="80" t="s">
        <v>272</v>
      </c>
      <c r="E9745" s="80" t="s">
        <v>310</v>
      </c>
      <c r="F9745" s="80">
        <v>100</v>
      </c>
    </row>
    <row r="9746" spans="1:6">
      <c r="A9746" s="80" t="s">
        <v>195</v>
      </c>
      <c r="B9746" s="80" t="s">
        <v>242</v>
      </c>
      <c r="C9746" s="80" t="s">
        <v>243</v>
      </c>
      <c r="D9746" s="80" t="s">
        <v>273</v>
      </c>
      <c r="E9746" s="80" t="s">
        <v>310</v>
      </c>
      <c r="F9746" s="80">
        <v>100</v>
      </c>
    </row>
    <row r="9747" spans="1:6">
      <c r="A9747" s="80" t="s">
        <v>195</v>
      </c>
      <c r="B9747" s="80" t="s">
        <v>242</v>
      </c>
      <c r="C9747" s="80" t="s">
        <v>243</v>
      </c>
      <c r="D9747" s="80" t="s">
        <v>274</v>
      </c>
      <c r="E9747" s="80" t="s">
        <v>310</v>
      </c>
      <c r="F9747" s="80">
        <v>100</v>
      </c>
    </row>
    <row r="9748" spans="1:6">
      <c r="A9748" s="80" t="s">
        <v>195</v>
      </c>
      <c r="B9748" s="80" t="s">
        <v>242</v>
      </c>
      <c r="C9748" s="80" t="s">
        <v>243</v>
      </c>
      <c r="D9748" s="80" t="s">
        <v>275</v>
      </c>
      <c r="E9748" s="80" t="s">
        <v>310</v>
      </c>
      <c r="F9748" s="80">
        <v>100</v>
      </c>
    </row>
    <row r="9749" spans="1:6">
      <c r="A9749" s="80" t="s">
        <v>195</v>
      </c>
      <c r="B9749" s="80" t="s">
        <v>242</v>
      </c>
      <c r="C9749" s="80" t="s">
        <v>243</v>
      </c>
      <c r="D9749" s="80" t="s">
        <v>276</v>
      </c>
      <c r="E9749" s="80" t="s">
        <v>310</v>
      </c>
      <c r="F9749" s="80">
        <v>100</v>
      </c>
    </row>
    <row r="9750" spans="1:6">
      <c r="A9750" s="80" t="s">
        <v>195</v>
      </c>
      <c r="B9750" s="80" t="s">
        <v>242</v>
      </c>
      <c r="C9750" s="80" t="s">
        <v>243</v>
      </c>
      <c r="D9750" s="80" t="s">
        <v>277</v>
      </c>
      <c r="E9750" s="80" t="s">
        <v>310</v>
      </c>
      <c r="F9750" s="80">
        <v>100</v>
      </c>
    </row>
    <row r="9751" spans="1:6">
      <c r="A9751" s="80" t="s">
        <v>195</v>
      </c>
      <c r="B9751" s="80" t="s">
        <v>242</v>
      </c>
      <c r="C9751" s="80" t="s">
        <v>243</v>
      </c>
      <c r="D9751" s="80" t="s">
        <v>278</v>
      </c>
      <c r="E9751" s="80" t="s">
        <v>310</v>
      </c>
      <c r="F9751" s="80">
        <v>100</v>
      </c>
    </row>
    <row r="9752" spans="1:6">
      <c r="A9752" s="80" t="s">
        <v>195</v>
      </c>
      <c r="B9752" s="80" t="s">
        <v>242</v>
      </c>
      <c r="C9752" s="80" t="s">
        <v>243</v>
      </c>
      <c r="D9752" s="80" t="s">
        <v>279</v>
      </c>
      <c r="E9752" s="80" t="s">
        <v>310</v>
      </c>
      <c r="F9752" s="80">
        <v>100</v>
      </c>
    </row>
    <row r="9753" spans="1:6">
      <c r="A9753" s="80" t="s">
        <v>195</v>
      </c>
      <c r="B9753" s="80" t="s">
        <v>242</v>
      </c>
      <c r="C9753" s="80" t="s">
        <v>243</v>
      </c>
      <c r="D9753" s="80" t="s">
        <v>280</v>
      </c>
      <c r="E9753" s="80" t="s">
        <v>310</v>
      </c>
      <c r="F9753" s="80">
        <v>100</v>
      </c>
    </row>
    <row r="9754" spans="1:6">
      <c r="A9754" s="80" t="s">
        <v>195</v>
      </c>
      <c r="B9754" s="80" t="s">
        <v>242</v>
      </c>
      <c r="C9754" s="80" t="s">
        <v>243</v>
      </c>
      <c r="D9754" s="80" t="s">
        <v>281</v>
      </c>
      <c r="E9754" s="80" t="s">
        <v>310</v>
      </c>
      <c r="F9754" s="80">
        <v>100</v>
      </c>
    </row>
    <row r="9755" spans="1:6">
      <c r="A9755" s="80" t="s">
        <v>195</v>
      </c>
      <c r="B9755" s="80" t="s">
        <v>242</v>
      </c>
      <c r="C9755" s="80" t="s">
        <v>243</v>
      </c>
      <c r="D9755" s="80" t="s">
        <v>282</v>
      </c>
      <c r="E9755" s="80" t="s">
        <v>310</v>
      </c>
      <c r="F9755" s="80">
        <v>100</v>
      </c>
    </row>
    <row r="9756" spans="1:6">
      <c r="A9756" s="80" t="s">
        <v>195</v>
      </c>
      <c r="B9756" s="80" t="s">
        <v>242</v>
      </c>
      <c r="C9756" s="80" t="s">
        <v>243</v>
      </c>
      <c r="D9756" s="80" t="s">
        <v>283</v>
      </c>
      <c r="E9756" s="80" t="s">
        <v>310</v>
      </c>
      <c r="F9756" s="80">
        <v>100</v>
      </c>
    </row>
    <row r="9757" spans="1:6">
      <c r="A9757" s="80" t="s">
        <v>195</v>
      </c>
      <c r="B9757" s="80" t="s">
        <v>242</v>
      </c>
      <c r="C9757" s="80" t="s">
        <v>243</v>
      </c>
      <c r="D9757" s="80" t="s">
        <v>284</v>
      </c>
      <c r="E9757" s="80" t="s">
        <v>310</v>
      </c>
      <c r="F9757" s="80">
        <v>100</v>
      </c>
    </row>
    <row r="9758" spans="1:6">
      <c r="A9758" s="80" t="s">
        <v>195</v>
      </c>
      <c r="B9758" s="80" t="s">
        <v>242</v>
      </c>
      <c r="C9758" s="80" t="s">
        <v>243</v>
      </c>
      <c r="D9758" s="80" t="s">
        <v>285</v>
      </c>
      <c r="E9758" s="80" t="s">
        <v>310</v>
      </c>
      <c r="F9758" s="80">
        <v>100</v>
      </c>
    </row>
    <row r="9759" spans="1:6">
      <c r="A9759" s="80" t="s">
        <v>195</v>
      </c>
      <c r="B9759" s="80" t="s">
        <v>242</v>
      </c>
      <c r="C9759" s="80" t="s">
        <v>243</v>
      </c>
      <c r="D9759" s="80" t="s">
        <v>286</v>
      </c>
      <c r="E9759" s="80" t="s">
        <v>310</v>
      </c>
      <c r="F9759" s="80">
        <v>100</v>
      </c>
    </row>
    <row r="9760" spans="1:6">
      <c r="A9760" s="80" t="s">
        <v>195</v>
      </c>
      <c r="B9760" s="80" t="s">
        <v>242</v>
      </c>
      <c r="C9760" s="80" t="s">
        <v>243</v>
      </c>
      <c r="D9760" s="80" t="s">
        <v>287</v>
      </c>
      <c r="E9760" s="80" t="s">
        <v>310</v>
      </c>
      <c r="F9760" s="80">
        <v>100</v>
      </c>
    </row>
    <row r="9761" spans="1:6">
      <c r="A9761" s="80" t="s">
        <v>195</v>
      </c>
      <c r="B9761" s="80" t="s">
        <v>242</v>
      </c>
      <c r="C9761" s="80" t="s">
        <v>243</v>
      </c>
      <c r="D9761" s="80" t="s">
        <v>288</v>
      </c>
      <c r="E9761" s="80" t="s">
        <v>310</v>
      </c>
      <c r="F9761" s="80">
        <v>100</v>
      </c>
    </row>
    <row r="9762" spans="1:6">
      <c r="A9762" s="80" t="s">
        <v>195</v>
      </c>
      <c r="B9762" s="80" t="s">
        <v>242</v>
      </c>
      <c r="C9762" s="80" t="s">
        <v>243</v>
      </c>
      <c r="D9762" s="80" t="s">
        <v>289</v>
      </c>
      <c r="E9762" s="80" t="s">
        <v>310</v>
      </c>
      <c r="F9762" s="80">
        <v>100</v>
      </c>
    </row>
    <row r="9763" spans="1:6">
      <c r="A9763" s="80" t="s">
        <v>195</v>
      </c>
      <c r="B9763" s="80" t="s">
        <v>242</v>
      </c>
      <c r="C9763" s="80" t="s">
        <v>243</v>
      </c>
      <c r="D9763" s="80" t="s">
        <v>290</v>
      </c>
      <c r="E9763" s="80" t="s">
        <v>310</v>
      </c>
      <c r="F9763" s="80">
        <v>100</v>
      </c>
    </row>
    <row r="9764" spans="1:6">
      <c r="A9764" s="80" t="s">
        <v>195</v>
      </c>
      <c r="B9764" s="80" t="s">
        <v>242</v>
      </c>
      <c r="C9764" s="80" t="s">
        <v>243</v>
      </c>
      <c r="D9764" s="80" t="s">
        <v>291</v>
      </c>
      <c r="E9764" s="80" t="s">
        <v>310</v>
      </c>
      <c r="F9764" s="80">
        <v>100</v>
      </c>
    </row>
    <row r="9765" spans="1:6">
      <c r="A9765" s="80" t="s">
        <v>195</v>
      </c>
      <c r="B9765" s="80" t="s">
        <v>242</v>
      </c>
      <c r="C9765" s="80" t="s">
        <v>243</v>
      </c>
      <c r="D9765" s="80" t="s">
        <v>292</v>
      </c>
      <c r="E9765" s="80" t="s">
        <v>310</v>
      </c>
      <c r="F9765" s="80">
        <v>100</v>
      </c>
    </row>
    <row r="9766" spans="1:6">
      <c r="A9766" s="80" t="s">
        <v>195</v>
      </c>
      <c r="B9766" s="80" t="s">
        <v>242</v>
      </c>
      <c r="C9766" s="80" t="s">
        <v>243</v>
      </c>
      <c r="D9766" s="80" t="s">
        <v>293</v>
      </c>
      <c r="E9766" s="80" t="s">
        <v>310</v>
      </c>
      <c r="F9766" s="80">
        <v>100</v>
      </c>
    </row>
    <row r="9767" spans="1:6">
      <c r="A9767" s="80" t="s">
        <v>195</v>
      </c>
      <c r="B9767" s="80" t="s">
        <v>242</v>
      </c>
      <c r="C9767" s="80" t="s">
        <v>243</v>
      </c>
      <c r="D9767" s="80" t="s">
        <v>294</v>
      </c>
      <c r="E9767" s="80" t="s">
        <v>310</v>
      </c>
      <c r="F9767" s="80">
        <v>100</v>
      </c>
    </row>
    <row r="9768" spans="1:6">
      <c r="A9768" s="80" t="s">
        <v>195</v>
      </c>
      <c r="B9768" s="80" t="s">
        <v>242</v>
      </c>
      <c r="C9768" s="80" t="s">
        <v>243</v>
      </c>
      <c r="D9768" s="80" t="s">
        <v>295</v>
      </c>
      <c r="E9768" s="80" t="s">
        <v>310</v>
      </c>
      <c r="F9768" s="80">
        <v>100</v>
      </c>
    </row>
    <row r="9769" spans="1:6">
      <c r="A9769" s="80" t="s">
        <v>195</v>
      </c>
      <c r="B9769" s="80" t="s">
        <v>242</v>
      </c>
      <c r="C9769" s="80" t="s">
        <v>243</v>
      </c>
      <c r="D9769" s="80" t="s">
        <v>296</v>
      </c>
      <c r="E9769" s="80" t="s">
        <v>310</v>
      </c>
      <c r="F9769" s="80">
        <v>100</v>
      </c>
    </row>
    <row r="9770" spans="1:6">
      <c r="A9770" s="80" t="s">
        <v>195</v>
      </c>
      <c r="B9770" s="80" t="s">
        <v>242</v>
      </c>
      <c r="C9770" s="80" t="s">
        <v>243</v>
      </c>
      <c r="D9770" s="80" t="s">
        <v>297</v>
      </c>
      <c r="E9770" s="80" t="s">
        <v>310</v>
      </c>
      <c r="F9770" s="80">
        <v>100</v>
      </c>
    </row>
    <row r="9771" spans="1:6">
      <c r="A9771" s="80" t="s">
        <v>195</v>
      </c>
      <c r="B9771" s="80" t="s">
        <v>242</v>
      </c>
      <c r="C9771" s="80" t="s">
        <v>243</v>
      </c>
      <c r="D9771" s="80" t="s">
        <v>298</v>
      </c>
      <c r="E9771" s="80" t="s">
        <v>310</v>
      </c>
      <c r="F9771" s="80">
        <v>100</v>
      </c>
    </row>
    <row r="9772" spans="1:6">
      <c r="A9772" s="80" t="s">
        <v>195</v>
      </c>
      <c r="B9772" s="80" t="s">
        <v>242</v>
      </c>
      <c r="C9772" s="80" t="s">
        <v>243</v>
      </c>
      <c r="D9772" s="80" t="s">
        <v>299</v>
      </c>
      <c r="E9772" s="80" t="s">
        <v>310</v>
      </c>
      <c r="F9772" s="80">
        <v>100</v>
      </c>
    </row>
    <row r="9773" spans="1:6">
      <c r="A9773" s="80" t="s">
        <v>195</v>
      </c>
      <c r="B9773" s="80" t="s">
        <v>242</v>
      </c>
      <c r="C9773" s="80" t="s">
        <v>243</v>
      </c>
      <c r="D9773" s="80" t="s">
        <v>300</v>
      </c>
      <c r="E9773" s="80" t="s">
        <v>310</v>
      </c>
      <c r="F9773" s="80">
        <v>100</v>
      </c>
    </row>
    <row r="9774" spans="1:6">
      <c r="A9774" s="80" t="s">
        <v>195</v>
      </c>
      <c r="B9774" s="80" t="s">
        <v>242</v>
      </c>
      <c r="C9774" s="80" t="s">
        <v>243</v>
      </c>
      <c r="D9774" s="80" t="s">
        <v>301</v>
      </c>
      <c r="E9774" s="80" t="s">
        <v>310</v>
      </c>
      <c r="F9774" s="80">
        <v>100</v>
      </c>
    </row>
    <row r="9775" spans="1:6">
      <c r="A9775" s="80" t="s">
        <v>195</v>
      </c>
      <c r="B9775" s="80" t="s">
        <v>242</v>
      </c>
      <c r="C9775" s="80" t="s">
        <v>243</v>
      </c>
      <c r="D9775" s="80" t="s">
        <v>302</v>
      </c>
      <c r="E9775" s="80" t="s">
        <v>310</v>
      </c>
      <c r="F9775" s="80">
        <v>100</v>
      </c>
    </row>
    <row r="9776" spans="1:6">
      <c r="A9776" s="80" t="s">
        <v>195</v>
      </c>
      <c r="B9776" s="80" t="s">
        <v>242</v>
      </c>
      <c r="C9776" s="80" t="s">
        <v>243</v>
      </c>
      <c r="D9776" s="80" t="s">
        <v>303</v>
      </c>
      <c r="E9776" s="80" t="s">
        <v>310</v>
      </c>
      <c r="F9776" s="80">
        <v>100</v>
      </c>
    </row>
    <row r="9777" spans="1:6">
      <c r="A9777" s="80" t="s">
        <v>195</v>
      </c>
      <c r="B9777" s="80" t="s">
        <v>242</v>
      </c>
      <c r="C9777" s="80" t="s">
        <v>243</v>
      </c>
      <c r="D9777" s="80" t="s">
        <v>304</v>
      </c>
      <c r="E9777" s="80" t="s">
        <v>310</v>
      </c>
      <c r="F9777" s="80">
        <v>100</v>
      </c>
    </row>
    <row r="9778" spans="1:6">
      <c r="A9778" s="80" t="s">
        <v>195</v>
      </c>
      <c r="B9778" s="80" t="s">
        <v>242</v>
      </c>
      <c r="C9778" s="80" t="s">
        <v>243</v>
      </c>
      <c r="D9778" s="80" t="s">
        <v>258</v>
      </c>
      <c r="E9778" s="80" t="s">
        <v>311</v>
      </c>
      <c r="F9778" s="80">
        <v>18.600000000000001</v>
      </c>
    </row>
    <row r="9779" spans="1:6">
      <c r="A9779" s="80" t="s">
        <v>195</v>
      </c>
      <c r="B9779" s="80" t="s">
        <v>242</v>
      </c>
      <c r="C9779" s="80" t="s">
        <v>243</v>
      </c>
      <c r="D9779" s="80" t="s">
        <v>259</v>
      </c>
      <c r="E9779" s="80" t="s">
        <v>311</v>
      </c>
      <c r="F9779" s="80">
        <v>18.5</v>
      </c>
    </row>
    <row r="9780" spans="1:6">
      <c r="A9780" s="80" t="s">
        <v>195</v>
      </c>
      <c r="B9780" s="80" t="s">
        <v>242</v>
      </c>
      <c r="C9780" s="80" t="s">
        <v>243</v>
      </c>
      <c r="D9780" s="80" t="s">
        <v>260</v>
      </c>
      <c r="E9780" s="80" t="s">
        <v>311</v>
      </c>
      <c r="F9780" s="80">
        <v>18.5</v>
      </c>
    </row>
    <row r="9781" spans="1:6">
      <c r="A9781" s="80" t="s">
        <v>195</v>
      </c>
      <c r="B9781" s="80" t="s">
        <v>242</v>
      </c>
      <c r="C9781" s="80" t="s">
        <v>243</v>
      </c>
      <c r="D9781" s="80" t="s">
        <v>261</v>
      </c>
      <c r="E9781" s="80" t="s">
        <v>311</v>
      </c>
      <c r="F9781" s="80">
        <v>18.399999999999999</v>
      </c>
    </row>
    <row r="9782" spans="1:6">
      <c r="A9782" s="80" t="s">
        <v>195</v>
      </c>
      <c r="B9782" s="80" t="s">
        <v>242</v>
      </c>
      <c r="C9782" s="80" t="s">
        <v>243</v>
      </c>
      <c r="D9782" s="80" t="s">
        <v>262</v>
      </c>
      <c r="E9782" s="80" t="s">
        <v>311</v>
      </c>
      <c r="F9782" s="80">
        <v>18.399999999999999</v>
      </c>
    </row>
    <row r="9783" spans="1:6">
      <c r="A9783" s="80" t="s">
        <v>195</v>
      </c>
      <c r="B9783" s="80" t="s">
        <v>242</v>
      </c>
      <c r="C9783" s="80" t="s">
        <v>243</v>
      </c>
      <c r="D9783" s="80" t="s">
        <v>263</v>
      </c>
      <c r="E9783" s="80" t="s">
        <v>311</v>
      </c>
      <c r="F9783" s="80">
        <v>18.399999999999999</v>
      </c>
    </row>
    <row r="9784" spans="1:6">
      <c r="A9784" s="80" t="s">
        <v>195</v>
      </c>
      <c r="B9784" s="80" t="s">
        <v>242</v>
      </c>
      <c r="C9784" s="80" t="s">
        <v>243</v>
      </c>
      <c r="D9784" s="80" t="s">
        <v>264</v>
      </c>
      <c r="E9784" s="80" t="s">
        <v>311</v>
      </c>
      <c r="F9784" s="80">
        <v>18.399999999999999</v>
      </c>
    </row>
    <row r="9785" spans="1:6">
      <c r="A9785" s="80" t="s">
        <v>195</v>
      </c>
      <c r="B9785" s="80" t="s">
        <v>242</v>
      </c>
      <c r="C9785" s="80" t="s">
        <v>243</v>
      </c>
      <c r="D9785" s="80" t="s">
        <v>265</v>
      </c>
      <c r="E9785" s="80" t="s">
        <v>311</v>
      </c>
      <c r="F9785" s="80">
        <v>18.399999999999999</v>
      </c>
    </row>
    <row r="9786" spans="1:6">
      <c r="A9786" s="80" t="s">
        <v>195</v>
      </c>
      <c r="B9786" s="80" t="s">
        <v>242</v>
      </c>
      <c r="C9786" s="80" t="s">
        <v>243</v>
      </c>
      <c r="D9786" s="80" t="s">
        <v>266</v>
      </c>
      <c r="E9786" s="80" t="s">
        <v>311</v>
      </c>
      <c r="F9786" s="80">
        <v>18.399999999999999</v>
      </c>
    </row>
    <row r="9787" spans="1:6">
      <c r="A9787" s="80" t="s">
        <v>195</v>
      </c>
      <c r="B9787" s="80" t="s">
        <v>242</v>
      </c>
      <c r="C9787" s="80" t="s">
        <v>243</v>
      </c>
      <c r="D9787" s="80" t="s">
        <v>267</v>
      </c>
      <c r="E9787" s="80" t="s">
        <v>311</v>
      </c>
      <c r="F9787" s="80">
        <v>18.3</v>
      </c>
    </row>
    <row r="9788" spans="1:6">
      <c r="A9788" s="80" t="s">
        <v>195</v>
      </c>
      <c r="B9788" s="80" t="s">
        <v>242</v>
      </c>
      <c r="C9788" s="80" t="s">
        <v>243</v>
      </c>
      <c r="D9788" s="80" t="s">
        <v>268</v>
      </c>
      <c r="E9788" s="80" t="s">
        <v>311</v>
      </c>
      <c r="F9788" s="80">
        <v>18.3</v>
      </c>
    </row>
    <row r="9789" spans="1:6">
      <c r="A9789" s="80" t="s">
        <v>195</v>
      </c>
      <c r="B9789" s="80" t="s">
        <v>242</v>
      </c>
      <c r="C9789" s="80" t="s">
        <v>243</v>
      </c>
      <c r="D9789" s="80" t="s">
        <v>269</v>
      </c>
      <c r="E9789" s="80" t="s">
        <v>311</v>
      </c>
      <c r="F9789" s="80">
        <v>18.2</v>
      </c>
    </row>
    <row r="9790" spans="1:6">
      <c r="A9790" s="80" t="s">
        <v>195</v>
      </c>
      <c r="B9790" s="80" t="s">
        <v>242</v>
      </c>
      <c r="C9790" s="80" t="s">
        <v>243</v>
      </c>
      <c r="D9790" s="80" t="s">
        <v>270</v>
      </c>
      <c r="E9790" s="80" t="s">
        <v>311</v>
      </c>
      <c r="F9790" s="80">
        <v>18.100000000000001</v>
      </c>
    </row>
    <row r="9791" spans="1:6">
      <c r="A9791" s="80" t="s">
        <v>195</v>
      </c>
      <c r="B9791" s="80" t="s">
        <v>242</v>
      </c>
      <c r="C9791" s="80" t="s">
        <v>243</v>
      </c>
      <c r="D9791" s="80" t="s">
        <v>271</v>
      </c>
      <c r="E9791" s="80" t="s">
        <v>311</v>
      </c>
      <c r="F9791" s="80">
        <v>17.899999999999999</v>
      </c>
    </row>
    <row r="9792" spans="1:6">
      <c r="A9792" s="80" t="s">
        <v>195</v>
      </c>
      <c r="B9792" s="80" t="s">
        <v>242</v>
      </c>
      <c r="C9792" s="80" t="s">
        <v>243</v>
      </c>
      <c r="D9792" s="80" t="s">
        <v>272</v>
      </c>
      <c r="E9792" s="80" t="s">
        <v>311</v>
      </c>
      <c r="F9792" s="80">
        <v>17.8</v>
      </c>
    </row>
    <row r="9793" spans="1:6">
      <c r="A9793" s="80" t="s">
        <v>195</v>
      </c>
      <c r="B9793" s="80" t="s">
        <v>242</v>
      </c>
      <c r="C9793" s="80" t="s">
        <v>243</v>
      </c>
      <c r="D9793" s="80" t="s">
        <v>273</v>
      </c>
      <c r="E9793" s="80" t="s">
        <v>311</v>
      </c>
      <c r="F9793" s="80">
        <v>17.8</v>
      </c>
    </row>
    <row r="9794" spans="1:6">
      <c r="A9794" s="80" t="s">
        <v>195</v>
      </c>
      <c r="B9794" s="80" t="s">
        <v>242</v>
      </c>
      <c r="C9794" s="80" t="s">
        <v>243</v>
      </c>
      <c r="D9794" s="80" t="s">
        <v>274</v>
      </c>
      <c r="E9794" s="80" t="s">
        <v>311</v>
      </c>
      <c r="F9794" s="80">
        <v>17.7</v>
      </c>
    </row>
    <row r="9795" spans="1:6">
      <c r="A9795" s="80" t="s">
        <v>195</v>
      </c>
      <c r="B9795" s="80" t="s">
        <v>242</v>
      </c>
      <c r="C9795" s="80" t="s">
        <v>243</v>
      </c>
      <c r="D9795" s="80" t="s">
        <v>275</v>
      </c>
      <c r="E9795" s="80" t="s">
        <v>311</v>
      </c>
      <c r="F9795" s="80">
        <v>17.600000000000001</v>
      </c>
    </row>
    <row r="9796" spans="1:6">
      <c r="A9796" s="80" t="s">
        <v>195</v>
      </c>
      <c r="B9796" s="80" t="s">
        <v>242</v>
      </c>
      <c r="C9796" s="80" t="s">
        <v>243</v>
      </c>
      <c r="D9796" s="80" t="s">
        <v>276</v>
      </c>
      <c r="E9796" s="80" t="s">
        <v>311</v>
      </c>
      <c r="F9796" s="80">
        <v>17.5</v>
      </c>
    </row>
    <row r="9797" spans="1:6">
      <c r="A9797" s="80" t="s">
        <v>195</v>
      </c>
      <c r="B9797" s="80" t="s">
        <v>242</v>
      </c>
      <c r="C9797" s="80" t="s">
        <v>243</v>
      </c>
      <c r="D9797" s="80" t="s">
        <v>277</v>
      </c>
      <c r="E9797" s="80" t="s">
        <v>311</v>
      </c>
      <c r="F9797" s="80">
        <v>17.5</v>
      </c>
    </row>
    <row r="9798" spans="1:6">
      <c r="A9798" s="80" t="s">
        <v>195</v>
      </c>
      <c r="B9798" s="80" t="s">
        <v>242</v>
      </c>
      <c r="C9798" s="80" t="s">
        <v>243</v>
      </c>
      <c r="D9798" s="80" t="s">
        <v>278</v>
      </c>
      <c r="E9798" s="80" t="s">
        <v>311</v>
      </c>
      <c r="F9798" s="80">
        <v>17.600000000000001</v>
      </c>
    </row>
    <row r="9799" spans="1:6">
      <c r="A9799" s="80" t="s">
        <v>195</v>
      </c>
      <c r="B9799" s="80" t="s">
        <v>242</v>
      </c>
      <c r="C9799" s="80" t="s">
        <v>243</v>
      </c>
      <c r="D9799" s="80" t="s">
        <v>279</v>
      </c>
      <c r="E9799" s="80" t="s">
        <v>311</v>
      </c>
      <c r="F9799" s="80">
        <v>17.7</v>
      </c>
    </row>
    <row r="9800" spans="1:6">
      <c r="A9800" s="80" t="s">
        <v>195</v>
      </c>
      <c r="B9800" s="80" t="s">
        <v>242</v>
      </c>
      <c r="C9800" s="80" t="s">
        <v>243</v>
      </c>
      <c r="D9800" s="80" t="s">
        <v>280</v>
      </c>
      <c r="E9800" s="80" t="s">
        <v>311</v>
      </c>
      <c r="F9800" s="80">
        <v>17.7</v>
      </c>
    </row>
    <row r="9801" spans="1:6">
      <c r="A9801" s="80" t="s">
        <v>195</v>
      </c>
      <c r="B9801" s="80" t="s">
        <v>242</v>
      </c>
      <c r="C9801" s="80" t="s">
        <v>243</v>
      </c>
      <c r="D9801" s="80" t="s">
        <v>281</v>
      </c>
      <c r="E9801" s="80" t="s">
        <v>311</v>
      </c>
      <c r="F9801" s="80">
        <v>17.7</v>
      </c>
    </row>
    <row r="9802" spans="1:6">
      <c r="A9802" s="80" t="s">
        <v>195</v>
      </c>
      <c r="B9802" s="80" t="s">
        <v>242</v>
      </c>
      <c r="C9802" s="80" t="s">
        <v>243</v>
      </c>
      <c r="D9802" s="80" t="s">
        <v>282</v>
      </c>
      <c r="E9802" s="80" t="s">
        <v>311</v>
      </c>
      <c r="F9802" s="80">
        <v>17.7</v>
      </c>
    </row>
    <row r="9803" spans="1:6">
      <c r="A9803" s="80" t="s">
        <v>195</v>
      </c>
      <c r="B9803" s="80" t="s">
        <v>242</v>
      </c>
      <c r="C9803" s="80" t="s">
        <v>243</v>
      </c>
      <c r="D9803" s="80" t="s">
        <v>283</v>
      </c>
      <c r="E9803" s="80" t="s">
        <v>311</v>
      </c>
      <c r="F9803" s="80">
        <v>17.7</v>
      </c>
    </row>
    <row r="9804" spans="1:6">
      <c r="A9804" s="80" t="s">
        <v>195</v>
      </c>
      <c r="B9804" s="80" t="s">
        <v>242</v>
      </c>
      <c r="C9804" s="80" t="s">
        <v>243</v>
      </c>
      <c r="D9804" s="80" t="s">
        <v>284</v>
      </c>
      <c r="E9804" s="80" t="s">
        <v>311</v>
      </c>
      <c r="F9804" s="80">
        <v>17.7</v>
      </c>
    </row>
    <row r="9805" spans="1:6">
      <c r="A9805" s="80" t="s">
        <v>195</v>
      </c>
      <c r="B9805" s="80" t="s">
        <v>242</v>
      </c>
      <c r="C9805" s="80" t="s">
        <v>243</v>
      </c>
      <c r="D9805" s="80" t="s">
        <v>285</v>
      </c>
      <c r="E9805" s="80" t="s">
        <v>311</v>
      </c>
      <c r="F9805" s="80">
        <v>17.7</v>
      </c>
    </row>
    <row r="9806" spans="1:6">
      <c r="A9806" s="80" t="s">
        <v>195</v>
      </c>
      <c r="B9806" s="80" t="s">
        <v>242</v>
      </c>
      <c r="C9806" s="80" t="s">
        <v>243</v>
      </c>
      <c r="D9806" s="80" t="s">
        <v>286</v>
      </c>
      <c r="E9806" s="80" t="s">
        <v>311</v>
      </c>
      <c r="F9806" s="80">
        <v>17.7</v>
      </c>
    </row>
    <row r="9807" spans="1:6">
      <c r="A9807" s="80" t="s">
        <v>195</v>
      </c>
      <c r="B9807" s="80" t="s">
        <v>242</v>
      </c>
      <c r="C9807" s="80" t="s">
        <v>243</v>
      </c>
      <c r="D9807" s="80" t="s">
        <v>287</v>
      </c>
      <c r="E9807" s="80" t="s">
        <v>311</v>
      </c>
      <c r="F9807" s="80">
        <v>17.7</v>
      </c>
    </row>
    <row r="9808" spans="1:6">
      <c r="A9808" s="80" t="s">
        <v>195</v>
      </c>
      <c r="B9808" s="80" t="s">
        <v>242</v>
      </c>
      <c r="C9808" s="80" t="s">
        <v>243</v>
      </c>
      <c r="D9808" s="80" t="s">
        <v>288</v>
      </c>
      <c r="E9808" s="80" t="s">
        <v>311</v>
      </c>
      <c r="F9808" s="80">
        <v>17.8</v>
      </c>
    </row>
    <row r="9809" spans="1:6">
      <c r="A9809" s="80" t="s">
        <v>195</v>
      </c>
      <c r="B9809" s="80" t="s">
        <v>242</v>
      </c>
      <c r="C9809" s="80" t="s">
        <v>243</v>
      </c>
      <c r="D9809" s="80" t="s">
        <v>289</v>
      </c>
      <c r="E9809" s="80" t="s">
        <v>311</v>
      </c>
      <c r="F9809" s="80">
        <v>17.8</v>
      </c>
    </row>
    <row r="9810" spans="1:6">
      <c r="A9810" s="80" t="s">
        <v>195</v>
      </c>
      <c r="B9810" s="80" t="s">
        <v>242</v>
      </c>
      <c r="C9810" s="80" t="s">
        <v>243</v>
      </c>
      <c r="D9810" s="80" t="s">
        <v>290</v>
      </c>
      <c r="E9810" s="80" t="s">
        <v>311</v>
      </c>
      <c r="F9810" s="80">
        <v>17.8</v>
      </c>
    </row>
    <row r="9811" spans="1:6">
      <c r="A9811" s="80" t="s">
        <v>195</v>
      </c>
      <c r="B9811" s="80" t="s">
        <v>242</v>
      </c>
      <c r="C9811" s="80" t="s">
        <v>243</v>
      </c>
      <c r="D9811" s="80" t="s">
        <v>291</v>
      </c>
      <c r="E9811" s="80" t="s">
        <v>311</v>
      </c>
      <c r="F9811" s="80">
        <v>17.8</v>
      </c>
    </row>
    <row r="9812" spans="1:6">
      <c r="A9812" s="80" t="s">
        <v>195</v>
      </c>
      <c r="B9812" s="80" t="s">
        <v>242</v>
      </c>
      <c r="C9812" s="80" t="s">
        <v>243</v>
      </c>
      <c r="D9812" s="80" t="s">
        <v>292</v>
      </c>
      <c r="E9812" s="80" t="s">
        <v>311</v>
      </c>
      <c r="F9812" s="80">
        <v>17.8</v>
      </c>
    </row>
    <row r="9813" spans="1:6">
      <c r="A9813" s="80" t="s">
        <v>195</v>
      </c>
      <c r="B9813" s="80" t="s">
        <v>242</v>
      </c>
      <c r="C9813" s="80" t="s">
        <v>243</v>
      </c>
      <c r="D9813" s="80" t="s">
        <v>293</v>
      </c>
      <c r="E9813" s="80" t="s">
        <v>311</v>
      </c>
      <c r="F9813" s="80">
        <v>17.899999999999999</v>
      </c>
    </row>
    <row r="9814" spans="1:6">
      <c r="A9814" s="80" t="s">
        <v>195</v>
      </c>
      <c r="B9814" s="80" t="s">
        <v>242</v>
      </c>
      <c r="C9814" s="80" t="s">
        <v>243</v>
      </c>
      <c r="D9814" s="80" t="s">
        <v>294</v>
      </c>
      <c r="E9814" s="80" t="s">
        <v>311</v>
      </c>
      <c r="F9814" s="80">
        <v>17.899999999999999</v>
      </c>
    </row>
    <row r="9815" spans="1:6">
      <c r="A9815" s="80" t="s">
        <v>195</v>
      </c>
      <c r="B9815" s="80" t="s">
        <v>242</v>
      </c>
      <c r="C9815" s="80" t="s">
        <v>243</v>
      </c>
      <c r="D9815" s="80" t="s">
        <v>295</v>
      </c>
      <c r="E9815" s="80" t="s">
        <v>311</v>
      </c>
      <c r="F9815" s="80">
        <v>17.899999999999999</v>
      </c>
    </row>
    <row r="9816" spans="1:6">
      <c r="A9816" s="80" t="s">
        <v>195</v>
      </c>
      <c r="B9816" s="80" t="s">
        <v>242</v>
      </c>
      <c r="C9816" s="80" t="s">
        <v>243</v>
      </c>
      <c r="D9816" s="80" t="s">
        <v>296</v>
      </c>
      <c r="E9816" s="80" t="s">
        <v>311</v>
      </c>
      <c r="F9816" s="80">
        <v>17.899999999999999</v>
      </c>
    </row>
    <row r="9817" spans="1:6">
      <c r="A9817" s="80" t="s">
        <v>195</v>
      </c>
      <c r="B9817" s="80" t="s">
        <v>242</v>
      </c>
      <c r="C9817" s="80" t="s">
        <v>243</v>
      </c>
      <c r="D9817" s="80" t="s">
        <v>297</v>
      </c>
      <c r="E9817" s="80" t="s">
        <v>311</v>
      </c>
      <c r="F9817" s="80">
        <v>17.899999999999999</v>
      </c>
    </row>
    <row r="9818" spans="1:6">
      <c r="A9818" s="80" t="s">
        <v>195</v>
      </c>
      <c r="B9818" s="80" t="s">
        <v>242</v>
      </c>
      <c r="C9818" s="80" t="s">
        <v>243</v>
      </c>
      <c r="D9818" s="80" t="s">
        <v>298</v>
      </c>
      <c r="E9818" s="80" t="s">
        <v>311</v>
      </c>
      <c r="F9818" s="80">
        <v>17.899999999999999</v>
      </c>
    </row>
    <row r="9819" spans="1:6">
      <c r="A9819" s="80" t="s">
        <v>195</v>
      </c>
      <c r="B9819" s="80" t="s">
        <v>242</v>
      </c>
      <c r="C9819" s="80" t="s">
        <v>243</v>
      </c>
      <c r="D9819" s="80" t="s">
        <v>299</v>
      </c>
      <c r="E9819" s="80" t="s">
        <v>311</v>
      </c>
      <c r="F9819" s="80">
        <v>17.899999999999999</v>
      </c>
    </row>
    <row r="9820" spans="1:6">
      <c r="A9820" s="80" t="s">
        <v>195</v>
      </c>
      <c r="B9820" s="80" t="s">
        <v>242</v>
      </c>
      <c r="C9820" s="80" t="s">
        <v>243</v>
      </c>
      <c r="D9820" s="80" t="s">
        <v>300</v>
      </c>
      <c r="E9820" s="80" t="s">
        <v>311</v>
      </c>
      <c r="F9820" s="80">
        <v>17.899999999999999</v>
      </c>
    </row>
    <row r="9821" spans="1:6">
      <c r="A9821" s="80" t="s">
        <v>195</v>
      </c>
      <c r="B9821" s="80" t="s">
        <v>242</v>
      </c>
      <c r="C9821" s="80" t="s">
        <v>243</v>
      </c>
      <c r="D9821" s="80" t="s">
        <v>301</v>
      </c>
      <c r="E9821" s="80" t="s">
        <v>311</v>
      </c>
      <c r="F9821" s="80">
        <v>17.899999999999999</v>
      </c>
    </row>
    <row r="9822" spans="1:6">
      <c r="A9822" s="80" t="s">
        <v>195</v>
      </c>
      <c r="B9822" s="80" t="s">
        <v>242</v>
      </c>
      <c r="C9822" s="80" t="s">
        <v>243</v>
      </c>
      <c r="D9822" s="80" t="s">
        <v>302</v>
      </c>
      <c r="E9822" s="80" t="s">
        <v>311</v>
      </c>
      <c r="F9822" s="80">
        <v>17.899999999999999</v>
      </c>
    </row>
    <row r="9823" spans="1:6">
      <c r="A9823" s="80" t="s">
        <v>195</v>
      </c>
      <c r="B9823" s="80" t="s">
        <v>242</v>
      </c>
      <c r="C9823" s="80" t="s">
        <v>243</v>
      </c>
      <c r="D9823" s="80" t="s">
        <v>303</v>
      </c>
      <c r="E9823" s="80" t="s">
        <v>311</v>
      </c>
      <c r="F9823" s="80">
        <v>17.899999999999999</v>
      </c>
    </row>
    <row r="9824" spans="1:6">
      <c r="A9824" s="80" t="s">
        <v>195</v>
      </c>
      <c r="B9824" s="80" t="s">
        <v>242</v>
      </c>
      <c r="C9824" s="80" t="s">
        <v>243</v>
      </c>
      <c r="D9824" s="80" t="s">
        <v>304</v>
      </c>
      <c r="E9824" s="80" t="s">
        <v>311</v>
      </c>
      <c r="F9824" s="80">
        <v>17.899999999999999</v>
      </c>
    </row>
    <row r="9825" spans="1:6">
      <c r="A9825" s="80" t="s">
        <v>195</v>
      </c>
      <c r="B9825" s="80" t="s">
        <v>242</v>
      </c>
      <c r="C9825" s="80" t="s">
        <v>243</v>
      </c>
      <c r="D9825" s="80" t="s">
        <v>258</v>
      </c>
      <c r="E9825" s="80" t="s">
        <v>312</v>
      </c>
      <c r="F9825" s="80">
        <v>50.9</v>
      </c>
    </row>
    <row r="9826" spans="1:6">
      <c r="A9826" s="80" t="s">
        <v>195</v>
      </c>
      <c r="B9826" s="80" t="s">
        <v>242</v>
      </c>
      <c r="C9826" s="80" t="s">
        <v>243</v>
      </c>
      <c r="D9826" s="80" t="s">
        <v>259</v>
      </c>
      <c r="E9826" s="80" t="s">
        <v>312</v>
      </c>
      <c r="F9826" s="80">
        <v>50.4</v>
      </c>
    </row>
    <row r="9827" spans="1:6">
      <c r="A9827" s="80" t="s">
        <v>195</v>
      </c>
      <c r="B9827" s="80" t="s">
        <v>242</v>
      </c>
      <c r="C9827" s="80" t="s">
        <v>243</v>
      </c>
      <c r="D9827" s="80" t="s">
        <v>260</v>
      </c>
      <c r="E9827" s="80" t="s">
        <v>312</v>
      </c>
      <c r="F9827" s="80">
        <v>49.9</v>
      </c>
    </row>
    <row r="9828" spans="1:6">
      <c r="A9828" s="80" t="s">
        <v>195</v>
      </c>
      <c r="B9828" s="80" t="s">
        <v>242</v>
      </c>
      <c r="C9828" s="80" t="s">
        <v>243</v>
      </c>
      <c r="D9828" s="80" t="s">
        <v>261</v>
      </c>
      <c r="E9828" s="80" t="s">
        <v>312</v>
      </c>
      <c r="F9828" s="80">
        <v>49.4</v>
      </c>
    </row>
    <row r="9829" spans="1:6">
      <c r="A9829" s="80" t="s">
        <v>195</v>
      </c>
      <c r="B9829" s="80" t="s">
        <v>242</v>
      </c>
      <c r="C9829" s="80" t="s">
        <v>243</v>
      </c>
      <c r="D9829" s="80" t="s">
        <v>262</v>
      </c>
      <c r="E9829" s="80" t="s">
        <v>312</v>
      </c>
      <c r="F9829" s="80">
        <v>49</v>
      </c>
    </row>
    <row r="9830" spans="1:6">
      <c r="A9830" s="80" t="s">
        <v>195</v>
      </c>
      <c r="B9830" s="80" t="s">
        <v>242</v>
      </c>
      <c r="C9830" s="80" t="s">
        <v>243</v>
      </c>
      <c r="D9830" s="80" t="s">
        <v>263</v>
      </c>
      <c r="E9830" s="80" t="s">
        <v>312</v>
      </c>
      <c r="F9830" s="80">
        <v>48.6</v>
      </c>
    </row>
    <row r="9831" spans="1:6">
      <c r="A9831" s="80" t="s">
        <v>195</v>
      </c>
      <c r="B9831" s="80" t="s">
        <v>242</v>
      </c>
      <c r="C9831" s="80" t="s">
        <v>243</v>
      </c>
      <c r="D9831" s="80" t="s">
        <v>264</v>
      </c>
      <c r="E9831" s="80" t="s">
        <v>312</v>
      </c>
      <c r="F9831" s="80">
        <v>48.3</v>
      </c>
    </row>
    <row r="9832" spans="1:6">
      <c r="A9832" s="80" t="s">
        <v>195</v>
      </c>
      <c r="B9832" s="80" t="s">
        <v>242</v>
      </c>
      <c r="C9832" s="80" t="s">
        <v>243</v>
      </c>
      <c r="D9832" s="80" t="s">
        <v>265</v>
      </c>
      <c r="E9832" s="80" t="s">
        <v>312</v>
      </c>
      <c r="F9832" s="80">
        <v>48</v>
      </c>
    </row>
    <row r="9833" spans="1:6">
      <c r="A9833" s="80" t="s">
        <v>195</v>
      </c>
      <c r="B9833" s="80" t="s">
        <v>242</v>
      </c>
      <c r="C9833" s="80" t="s">
        <v>243</v>
      </c>
      <c r="D9833" s="80" t="s">
        <v>266</v>
      </c>
      <c r="E9833" s="80" t="s">
        <v>312</v>
      </c>
      <c r="F9833" s="80">
        <v>47.9</v>
      </c>
    </row>
    <row r="9834" spans="1:6">
      <c r="A9834" s="80" t="s">
        <v>195</v>
      </c>
      <c r="B9834" s="80" t="s">
        <v>242</v>
      </c>
      <c r="C9834" s="80" t="s">
        <v>243</v>
      </c>
      <c r="D9834" s="80" t="s">
        <v>267</v>
      </c>
      <c r="E9834" s="80" t="s">
        <v>312</v>
      </c>
      <c r="F9834" s="80">
        <v>47.9</v>
      </c>
    </row>
    <row r="9835" spans="1:6">
      <c r="A9835" s="80" t="s">
        <v>195</v>
      </c>
      <c r="B9835" s="80" t="s">
        <v>242</v>
      </c>
      <c r="C9835" s="80" t="s">
        <v>243</v>
      </c>
      <c r="D9835" s="80" t="s">
        <v>268</v>
      </c>
      <c r="E9835" s="80" t="s">
        <v>312</v>
      </c>
      <c r="F9835" s="80">
        <v>47.9</v>
      </c>
    </row>
    <row r="9836" spans="1:6">
      <c r="A9836" s="80" t="s">
        <v>195</v>
      </c>
      <c r="B9836" s="80" t="s">
        <v>242</v>
      </c>
      <c r="C9836" s="80" t="s">
        <v>243</v>
      </c>
      <c r="D9836" s="80" t="s">
        <v>269</v>
      </c>
      <c r="E9836" s="80" t="s">
        <v>312</v>
      </c>
      <c r="F9836" s="80">
        <v>48</v>
      </c>
    </row>
    <row r="9837" spans="1:6">
      <c r="A9837" s="80" t="s">
        <v>195</v>
      </c>
      <c r="B9837" s="80" t="s">
        <v>242</v>
      </c>
      <c r="C9837" s="80" t="s">
        <v>243</v>
      </c>
      <c r="D9837" s="80" t="s">
        <v>270</v>
      </c>
      <c r="E9837" s="80" t="s">
        <v>312</v>
      </c>
      <c r="F9837" s="80">
        <v>48</v>
      </c>
    </row>
    <row r="9838" spans="1:6">
      <c r="A9838" s="80" t="s">
        <v>195</v>
      </c>
      <c r="B9838" s="80" t="s">
        <v>242</v>
      </c>
      <c r="C9838" s="80" t="s">
        <v>243</v>
      </c>
      <c r="D9838" s="80" t="s">
        <v>271</v>
      </c>
      <c r="E9838" s="80" t="s">
        <v>312</v>
      </c>
      <c r="F9838" s="80">
        <v>48</v>
      </c>
    </row>
    <row r="9839" spans="1:6">
      <c r="A9839" s="80" t="s">
        <v>195</v>
      </c>
      <c r="B9839" s="80" t="s">
        <v>242</v>
      </c>
      <c r="C9839" s="80" t="s">
        <v>243</v>
      </c>
      <c r="D9839" s="80" t="s">
        <v>272</v>
      </c>
      <c r="E9839" s="80" t="s">
        <v>312</v>
      </c>
      <c r="F9839" s="80">
        <v>48</v>
      </c>
    </row>
    <row r="9840" spans="1:6">
      <c r="A9840" s="80" t="s">
        <v>195</v>
      </c>
      <c r="B9840" s="80" t="s">
        <v>242</v>
      </c>
      <c r="C9840" s="80" t="s">
        <v>243</v>
      </c>
      <c r="D9840" s="80" t="s">
        <v>273</v>
      </c>
      <c r="E9840" s="80" t="s">
        <v>312</v>
      </c>
      <c r="F9840" s="80">
        <v>48</v>
      </c>
    </row>
    <row r="9841" spans="1:6">
      <c r="A9841" s="80" t="s">
        <v>195</v>
      </c>
      <c r="B9841" s="80" t="s">
        <v>242</v>
      </c>
      <c r="C9841" s="80" t="s">
        <v>243</v>
      </c>
      <c r="D9841" s="80" t="s">
        <v>274</v>
      </c>
      <c r="E9841" s="80" t="s">
        <v>312</v>
      </c>
      <c r="F9841" s="80">
        <v>47.8</v>
      </c>
    </row>
    <row r="9842" spans="1:6">
      <c r="A9842" s="80" t="s">
        <v>195</v>
      </c>
      <c r="B9842" s="80" t="s">
        <v>242</v>
      </c>
      <c r="C9842" s="80" t="s">
        <v>243</v>
      </c>
      <c r="D9842" s="80" t="s">
        <v>275</v>
      </c>
      <c r="E9842" s="80" t="s">
        <v>312</v>
      </c>
      <c r="F9842" s="80">
        <v>47.7</v>
      </c>
    </row>
    <row r="9843" spans="1:6">
      <c r="A9843" s="80" t="s">
        <v>195</v>
      </c>
      <c r="B9843" s="80" t="s">
        <v>242</v>
      </c>
      <c r="C9843" s="80" t="s">
        <v>243</v>
      </c>
      <c r="D9843" s="80" t="s">
        <v>276</v>
      </c>
      <c r="E9843" s="80" t="s">
        <v>312</v>
      </c>
      <c r="F9843" s="80">
        <v>47.6</v>
      </c>
    </row>
    <row r="9844" spans="1:6">
      <c r="A9844" s="80" t="s">
        <v>195</v>
      </c>
      <c r="B9844" s="80" t="s">
        <v>242</v>
      </c>
      <c r="C9844" s="80" t="s">
        <v>243</v>
      </c>
      <c r="D9844" s="80" t="s">
        <v>277</v>
      </c>
      <c r="E9844" s="80" t="s">
        <v>312</v>
      </c>
      <c r="F9844" s="80">
        <v>47.4</v>
      </c>
    </row>
    <row r="9845" spans="1:6">
      <c r="A9845" s="80" t="s">
        <v>195</v>
      </c>
      <c r="B9845" s="80" t="s">
        <v>242</v>
      </c>
      <c r="C9845" s="80" t="s">
        <v>243</v>
      </c>
      <c r="D9845" s="80" t="s">
        <v>278</v>
      </c>
      <c r="E9845" s="80" t="s">
        <v>312</v>
      </c>
      <c r="F9845" s="80">
        <v>47.1</v>
      </c>
    </row>
    <row r="9846" spans="1:6">
      <c r="A9846" s="80" t="s">
        <v>195</v>
      </c>
      <c r="B9846" s="80" t="s">
        <v>242</v>
      </c>
      <c r="C9846" s="80" t="s">
        <v>243</v>
      </c>
      <c r="D9846" s="80" t="s">
        <v>279</v>
      </c>
      <c r="E9846" s="80" t="s">
        <v>312</v>
      </c>
      <c r="F9846" s="80">
        <v>46.9</v>
      </c>
    </row>
    <row r="9847" spans="1:6">
      <c r="A9847" s="80" t="s">
        <v>195</v>
      </c>
      <c r="B9847" s="80" t="s">
        <v>242</v>
      </c>
      <c r="C9847" s="80" t="s">
        <v>243</v>
      </c>
      <c r="D9847" s="80" t="s">
        <v>280</v>
      </c>
      <c r="E9847" s="80" t="s">
        <v>312</v>
      </c>
      <c r="F9847" s="80">
        <v>46.6</v>
      </c>
    </row>
    <row r="9848" spans="1:6">
      <c r="A9848" s="80" t="s">
        <v>195</v>
      </c>
      <c r="B9848" s="80" t="s">
        <v>242</v>
      </c>
      <c r="C9848" s="80" t="s">
        <v>243</v>
      </c>
      <c r="D9848" s="80" t="s">
        <v>281</v>
      </c>
      <c r="E9848" s="80" t="s">
        <v>312</v>
      </c>
      <c r="F9848" s="80">
        <v>46.4</v>
      </c>
    </row>
    <row r="9849" spans="1:6">
      <c r="A9849" s="80" t="s">
        <v>195</v>
      </c>
      <c r="B9849" s="80" t="s">
        <v>242</v>
      </c>
      <c r="C9849" s="80" t="s">
        <v>243</v>
      </c>
      <c r="D9849" s="80" t="s">
        <v>282</v>
      </c>
      <c r="E9849" s="80" t="s">
        <v>312</v>
      </c>
      <c r="F9849" s="80">
        <v>46.1</v>
      </c>
    </row>
    <row r="9850" spans="1:6">
      <c r="A9850" s="80" t="s">
        <v>195</v>
      </c>
      <c r="B9850" s="80" t="s">
        <v>242</v>
      </c>
      <c r="C9850" s="80" t="s">
        <v>243</v>
      </c>
      <c r="D9850" s="80" t="s">
        <v>283</v>
      </c>
      <c r="E9850" s="80" t="s">
        <v>312</v>
      </c>
      <c r="F9850" s="80">
        <v>45.9</v>
      </c>
    </row>
    <row r="9851" spans="1:6">
      <c r="A9851" s="80" t="s">
        <v>195</v>
      </c>
      <c r="B9851" s="80" t="s">
        <v>242</v>
      </c>
      <c r="C9851" s="80" t="s">
        <v>243</v>
      </c>
      <c r="D9851" s="80" t="s">
        <v>284</v>
      </c>
      <c r="E9851" s="80" t="s">
        <v>312</v>
      </c>
      <c r="F9851" s="80">
        <v>45.6</v>
      </c>
    </row>
    <row r="9852" spans="1:6">
      <c r="A9852" s="80" t="s">
        <v>195</v>
      </c>
      <c r="B9852" s="80" t="s">
        <v>242</v>
      </c>
      <c r="C9852" s="80" t="s">
        <v>243</v>
      </c>
      <c r="D9852" s="80" t="s">
        <v>285</v>
      </c>
      <c r="E9852" s="80" t="s">
        <v>312</v>
      </c>
      <c r="F9852" s="80">
        <v>45.5</v>
      </c>
    </row>
    <row r="9853" spans="1:6">
      <c r="A9853" s="80" t="s">
        <v>195</v>
      </c>
      <c r="B9853" s="80" t="s">
        <v>242</v>
      </c>
      <c r="C9853" s="80" t="s">
        <v>243</v>
      </c>
      <c r="D9853" s="80" t="s">
        <v>286</v>
      </c>
      <c r="E9853" s="80" t="s">
        <v>312</v>
      </c>
      <c r="F9853" s="80">
        <v>45.4</v>
      </c>
    </row>
    <row r="9854" spans="1:6">
      <c r="A9854" s="80" t="s">
        <v>195</v>
      </c>
      <c r="B9854" s="80" t="s">
        <v>242</v>
      </c>
      <c r="C9854" s="80" t="s">
        <v>243</v>
      </c>
      <c r="D9854" s="80" t="s">
        <v>287</v>
      </c>
      <c r="E9854" s="80" t="s">
        <v>312</v>
      </c>
      <c r="F9854" s="80">
        <v>45.3</v>
      </c>
    </row>
    <row r="9855" spans="1:6">
      <c r="A9855" s="80" t="s">
        <v>195</v>
      </c>
      <c r="B9855" s="80" t="s">
        <v>242</v>
      </c>
      <c r="C9855" s="80" t="s">
        <v>243</v>
      </c>
      <c r="D9855" s="80" t="s">
        <v>288</v>
      </c>
      <c r="E9855" s="80" t="s">
        <v>312</v>
      </c>
      <c r="F9855" s="80">
        <v>45.2</v>
      </c>
    </row>
    <row r="9856" spans="1:6">
      <c r="A9856" s="80" t="s">
        <v>195</v>
      </c>
      <c r="B9856" s="80" t="s">
        <v>242</v>
      </c>
      <c r="C9856" s="80" t="s">
        <v>243</v>
      </c>
      <c r="D9856" s="80" t="s">
        <v>289</v>
      </c>
      <c r="E9856" s="80" t="s">
        <v>312</v>
      </c>
      <c r="F9856" s="80">
        <v>45.1</v>
      </c>
    </row>
    <row r="9857" spans="1:6">
      <c r="A9857" s="80" t="s">
        <v>195</v>
      </c>
      <c r="B9857" s="80" t="s">
        <v>242</v>
      </c>
      <c r="C9857" s="80" t="s">
        <v>243</v>
      </c>
      <c r="D9857" s="80" t="s">
        <v>290</v>
      </c>
      <c r="E9857" s="80" t="s">
        <v>312</v>
      </c>
      <c r="F9857" s="80">
        <v>45</v>
      </c>
    </row>
    <row r="9858" spans="1:6">
      <c r="A9858" s="80" t="s">
        <v>195</v>
      </c>
      <c r="B9858" s="80" t="s">
        <v>242</v>
      </c>
      <c r="C9858" s="80" t="s">
        <v>243</v>
      </c>
      <c r="D9858" s="80" t="s">
        <v>291</v>
      </c>
      <c r="E9858" s="80" t="s">
        <v>312</v>
      </c>
      <c r="F9858" s="80">
        <v>44.9</v>
      </c>
    </row>
    <row r="9859" spans="1:6">
      <c r="A9859" s="80" t="s">
        <v>195</v>
      </c>
      <c r="B9859" s="80" t="s">
        <v>242</v>
      </c>
      <c r="C9859" s="80" t="s">
        <v>243</v>
      </c>
      <c r="D9859" s="80" t="s">
        <v>292</v>
      </c>
      <c r="E9859" s="80" t="s">
        <v>312</v>
      </c>
      <c r="F9859" s="80">
        <v>44.7</v>
      </c>
    </row>
    <row r="9860" spans="1:6">
      <c r="A9860" s="80" t="s">
        <v>195</v>
      </c>
      <c r="B9860" s="80" t="s">
        <v>242</v>
      </c>
      <c r="C9860" s="80" t="s">
        <v>243</v>
      </c>
      <c r="D9860" s="80" t="s">
        <v>293</v>
      </c>
      <c r="E9860" s="80" t="s">
        <v>312</v>
      </c>
      <c r="F9860" s="80">
        <v>44.6</v>
      </c>
    </row>
    <row r="9861" spans="1:6">
      <c r="A9861" s="80" t="s">
        <v>195</v>
      </c>
      <c r="B9861" s="80" t="s">
        <v>242</v>
      </c>
      <c r="C9861" s="80" t="s">
        <v>243</v>
      </c>
      <c r="D9861" s="80" t="s">
        <v>294</v>
      </c>
      <c r="E9861" s="80" t="s">
        <v>312</v>
      </c>
      <c r="F9861" s="80">
        <v>44.5</v>
      </c>
    </row>
    <row r="9862" spans="1:6">
      <c r="A9862" s="80" t="s">
        <v>195</v>
      </c>
      <c r="B9862" s="80" t="s">
        <v>242</v>
      </c>
      <c r="C9862" s="80" t="s">
        <v>243</v>
      </c>
      <c r="D9862" s="80" t="s">
        <v>295</v>
      </c>
      <c r="E9862" s="80" t="s">
        <v>312</v>
      </c>
      <c r="F9862" s="80">
        <v>44.5</v>
      </c>
    </row>
    <row r="9863" spans="1:6">
      <c r="A9863" s="80" t="s">
        <v>195</v>
      </c>
      <c r="B9863" s="80" t="s">
        <v>242</v>
      </c>
      <c r="C9863" s="80" t="s">
        <v>243</v>
      </c>
      <c r="D9863" s="80" t="s">
        <v>296</v>
      </c>
      <c r="E9863" s="80" t="s">
        <v>312</v>
      </c>
      <c r="F9863" s="80">
        <v>44.4</v>
      </c>
    </row>
    <row r="9864" spans="1:6">
      <c r="A9864" s="80" t="s">
        <v>195</v>
      </c>
      <c r="B9864" s="80" t="s">
        <v>242</v>
      </c>
      <c r="C9864" s="80" t="s">
        <v>243</v>
      </c>
      <c r="D9864" s="80" t="s">
        <v>297</v>
      </c>
      <c r="E9864" s="80" t="s">
        <v>312</v>
      </c>
      <c r="F9864" s="80">
        <v>44.4</v>
      </c>
    </row>
    <row r="9865" spans="1:6">
      <c r="A9865" s="80" t="s">
        <v>195</v>
      </c>
      <c r="B9865" s="80" t="s">
        <v>242</v>
      </c>
      <c r="C9865" s="80" t="s">
        <v>243</v>
      </c>
      <c r="D9865" s="80" t="s">
        <v>298</v>
      </c>
      <c r="E9865" s="80" t="s">
        <v>312</v>
      </c>
      <c r="F9865" s="80">
        <v>44.4</v>
      </c>
    </row>
    <row r="9866" spans="1:6">
      <c r="A9866" s="80" t="s">
        <v>195</v>
      </c>
      <c r="B9866" s="80" t="s">
        <v>242</v>
      </c>
      <c r="C9866" s="80" t="s">
        <v>243</v>
      </c>
      <c r="D9866" s="80" t="s">
        <v>299</v>
      </c>
      <c r="E9866" s="80" t="s">
        <v>312</v>
      </c>
      <c r="F9866" s="80">
        <v>44.4</v>
      </c>
    </row>
    <row r="9867" spans="1:6">
      <c r="A9867" s="80" t="s">
        <v>195</v>
      </c>
      <c r="B9867" s="80" t="s">
        <v>242</v>
      </c>
      <c r="C9867" s="80" t="s">
        <v>243</v>
      </c>
      <c r="D9867" s="80" t="s">
        <v>300</v>
      </c>
      <c r="E9867" s="80" t="s">
        <v>312</v>
      </c>
      <c r="F9867" s="80">
        <v>44.4</v>
      </c>
    </row>
    <row r="9868" spans="1:6">
      <c r="A9868" s="80" t="s">
        <v>195</v>
      </c>
      <c r="B9868" s="80" t="s">
        <v>242</v>
      </c>
      <c r="C9868" s="80" t="s">
        <v>243</v>
      </c>
      <c r="D9868" s="80" t="s">
        <v>301</v>
      </c>
      <c r="E9868" s="80" t="s">
        <v>312</v>
      </c>
      <c r="F9868" s="80">
        <v>44.4</v>
      </c>
    </row>
    <row r="9869" spans="1:6">
      <c r="A9869" s="80" t="s">
        <v>195</v>
      </c>
      <c r="B9869" s="80" t="s">
        <v>242</v>
      </c>
      <c r="C9869" s="80" t="s">
        <v>243</v>
      </c>
      <c r="D9869" s="80" t="s">
        <v>302</v>
      </c>
      <c r="E9869" s="80" t="s">
        <v>312</v>
      </c>
      <c r="F9869" s="80">
        <v>44.4</v>
      </c>
    </row>
    <row r="9870" spans="1:6">
      <c r="A9870" s="80" t="s">
        <v>195</v>
      </c>
      <c r="B9870" s="80" t="s">
        <v>242</v>
      </c>
      <c r="C9870" s="80" t="s">
        <v>243</v>
      </c>
      <c r="D9870" s="80" t="s">
        <v>303</v>
      </c>
      <c r="E9870" s="80" t="s">
        <v>312</v>
      </c>
      <c r="F9870" s="80">
        <v>44.4</v>
      </c>
    </row>
    <row r="9871" spans="1:6">
      <c r="A9871" s="80" t="s">
        <v>195</v>
      </c>
      <c r="B9871" s="80" t="s">
        <v>242</v>
      </c>
      <c r="C9871" s="80" t="s">
        <v>243</v>
      </c>
      <c r="D9871" s="80" t="s">
        <v>304</v>
      </c>
      <c r="E9871" s="80" t="s">
        <v>312</v>
      </c>
      <c r="F9871" s="80">
        <v>44.4</v>
      </c>
    </row>
    <row r="9872" spans="1:6">
      <c r="A9872" s="80" t="s">
        <v>195</v>
      </c>
      <c r="B9872" s="80" t="s">
        <v>242</v>
      </c>
      <c r="C9872" s="80" t="s">
        <v>243</v>
      </c>
      <c r="D9872" s="80" t="s">
        <v>258</v>
      </c>
      <c r="E9872" s="80" t="s">
        <v>313</v>
      </c>
      <c r="F9872" s="80">
        <v>58.6</v>
      </c>
    </row>
    <row r="9873" spans="1:6">
      <c r="A9873" s="80" t="s">
        <v>195</v>
      </c>
      <c r="B9873" s="80" t="s">
        <v>242</v>
      </c>
      <c r="C9873" s="80" t="s">
        <v>243</v>
      </c>
      <c r="D9873" s="80" t="s">
        <v>259</v>
      </c>
      <c r="E9873" s="80" t="s">
        <v>313</v>
      </c>
      <c r="F9873" s="80">
        <v>58.3</v>
      </c>
    </row>
    <row r="9874" spans="1:6">
      <c r="A9874" s="80" t="s">
        <v>195</v>
      </c>
      <c r="B9874" s="80" t="s">
        <v>242</v>
      </c>
      <c r="C9874" s="80" t="s">
        <v>243</v>
      </c>
      <c r="D9874" s="80" t="s">
        <v>260</v>
      </c>
      <c r="E9874" s="80" t="s">
        <v>313</v>
      </c>
      <c r="F9874" s="80">
        <v>57.8</v>
      </c>
    </row>
    <row r="9875" spans="1:6">
      <c r="A9875" s="80" t="s">
        <v>195</v>
      </c>
      <c r="B9875" s="80" t="s">
        <v>242</v>
      </c>
      <c r="C9875" s="80" t="s">
        <v>243</v>
      </c>
      <c r="D9875" s="80" t="s">
        <v>261</v>
      </c>
      <c r="E9875" s="80" t="s">
        <v>313</v>
      </c>
      <c r="F9875" s="80">
        <v>57.4</v>
      </c>
    </row>
    <row r="9876" spans="1:6">
      <c r="A9876" s="80" t="s">
        <v>195</v>
      </c>
      <c r="B9876" s="80" t="s">
        <v>242</v>
      </c>
      <c r="C9876" s="80" t="s">
        <v>243</v>
      </c>
      <c r="D9876" s="80" t="s">
        <v>262</v>
      </c>
      <c r="E9876" s="80" t="s">
        <v>313</v>
      </c>
      <c r="F9876" s="80">
        <v>56.8</v>
      </c>
    </row>
    <row r="9877" spans="1:6">
      <c r="A9877" s="80" t="s">
        <v>195</v>
      </c>
      <c r="B9877" s="80" t="s">
        <v>242</v>
      </c>
      <c r="C9877" s="80" t="s">
        <v>243</v>
      </c>
      <c r="D9877" s="80" t="s">
        <v>263</v>
      </c>
      <c r="E9877" s="80" t="s">
        <v>313</v>
      </c>
      <c r="F9877" s="80">
        <v>56.3</v>
      </c>
    </row>
    <row r="9878" spans="1:6">
      <c r="A9878" s="80" t="s">
        <v>195</v>
      </c>
      <c r="B9878" s="80" t="s">
        <v>242</v>
      </c>
      <c r="C9878" s="80" t="s">
        <v>243</v>
      </c>
      <c r="D9878" s="80" t="s">
        <v>264</v>
      </c>
      <c r="E9878" s="80" t="s">
        <v>313</v>
      </c>
      <c r="F9878" s="80">
        <v>55.8</v>
      </c>
    </row>
    <row r="9879" spans="1:6">
      <c r="A9879" s="80" t="s">
        <v>195</v>
      </c>
      <c r="B9879" s="80" t="s">
        <v>242</v>
      </c>
      <c r="C9879" s="80" t="s">
        <v>243</v>
      </c>
      <c r="D9879" s="80" t="s">
        <v>265</v>
      </c>
      <c r="E9879" s="80" t="s">
        <v>313</v>
      </c>
      <c r="F9879" s="80">
        <v>55.3</v>
      </c>
    </row>
    <row r="9880" spans="1:6">
      <c r="A9880" s="80" t="s">
        <v>195</v>
      </c>
      <c r="B9880" s="80" t="s">
        <v>242</v>
      </c>
      <c r="C9880" s="80" t="s">
        <v>243</v>
      </c>
      <c r="D9880" s="80" t="s">
        <v>266</v>
      </c>
      <c r="E9880" s="80" t="s">
        <v>313</v>
      </c>
      <c r="F9880" s="80">
        <v>54.8</v>
      </c>
    </row>
    <row r="9881" spans="1:6">
      <c r="A9881" s="80" t="s">
        <v>195</v>
      </c>
      <c r="B9881" s="80" t="s">
        <v>242</v>
      </c>
      <c r="C9881" s="80" t="s">
        <v>243</v>
      </c>
      <c r="D9881" s="80" t="s">
        <v>267</v>
      </c>
      <c r="E9881" s="80" t="s">
        <v>313</v>
      </c>
      <c r="F9881" s="80">
        <v>54.4</v>
      </c>
    </row>
    <row r="9882" spans="1:6">
      <c r="A9882" s="80" t="s">
        <v>195</v>
      </c>
      <c r="B9882" s="80" t="s">
        <v>242</v>
      </c>
      <c r="C9882" s="80" t="s">
        <v>243</v>
      </c>
      <c r="D9882" s="80" t="s">
        <v>268</v>
      </c>
      <c r="E9882" s="80" t="s">
        <v>313</v>
      </c>
      <c r="F9882" s="80">
        <v>54.1</v>
      </c>
    </row>
    <row r="9883" spans="1:6">
      <c r="A9883" s="80" t="s">
        <v>195</v>
      </c>
      <c r="B9883" s="80" t="s">
        <v>242</v>
      </c>
      <c r="C9883" s="80" t="s">
        <v>243</v>
      </c>
      <c r="D9883" s="80" t="s">
        <v>269</v>
      </c>
      <c r="E9883" s="80" t="s">
        <v>313</v>
      </c>
      <c r="F9883" s="80">
        <v>53.9</v>
      </c>
    </row>
    <row r="9884" spans="1:6">
      <c r="A9884" s="80" t="s">
        <v>195</v>
      </c>
      <c r="B9884" s="80" t="s">
        <v>242</v>
      </c>
      <c r="C9884" s="80" t="s">
        <v>243</v>
      </c>
      <c r="D9884" s="80" t="s">
        <v>270</v>
      </c>
      <c r="E9884" s="80" t="s">
        <v>313</v>
      </c>
      <c r="F9884" s="80">
        <v>53.7</v>
      </c>
    </row>
    <row r="9885" spans="1:6">
      <c r="A9885" s="80" t="s">
        <v>195</v>
      </c>
      <c r="B9885" s="80" t="s">
        <v>242</v>
      </c>
      <c r="C9885" s="80" t="s">
        <v>243</v>
      </c>
      <c r="D9885" s="80" t="s">
        <v>271</v>
      </c>
      <c r="E9885" s="80" t="s">
        <v>313</v>
      </c>
      <c r="F9885" s="80">
        <v>53.7</v>
      </c>
    </row>
    <row r="9886" spans="1:6">
      <c r="A9886" s="80" t="s">
        <v>195</v>
      </c>
      <c r="B9886" s="80" t="s">
        <v>242</v>
      </c>
      <c r="C9886" s="80" t="s">
        <v>243</v>
      </c>
      <c r="D9886" s="80" t="s">
        <v>272</v>
      </c>
      <c r="E9886" s="80" t="s">
        <v>313</v>
      </c>
      <c r="F9886" s="80">
        <v>53.8</v>
      </c>
    </row>
    <row r="9887" spans="1:6">
      <c r="A9887" s="80" t="s">
        <v>195</v>
      </c>
      <c r="B9887" s="80" t="s">
        <v>242</v>
      </c>
      <c r="C9887" s="80" t="s">
        <v>243</v>
      </c>
      <c r="D9887" s="80" t="s">
        <v>273</v>
      </c>
      <c r="E9887" s="80" t="s">
        <v>313</v>
      </c>
      <c r="F9887" s="80">
        <v>53.8</v>
      </c>
    </row>
    <row r="9888" spans="1:6">
      <c r="A9888" s="80" t="s">
        <v>195</v>
      </c>
      <c r="B9888" s="80" t="s">
        <v>242</v>
      </c>
      <c r="C9888" s="80" t="s">
        <v>243</v>
      </c>
      <c r="D9888" s="80" t="s">
        <v>274</v>
      </c>
      <c r="E9888" s="80" t="s">
        <v>313</v>
      </c>
      <c r="F9888" s="80">
        <v>53.9</v>
      </c>
    </row>
    <row r="9889" spans="1:6">
      <c r="A9889" s="80" t="s">
        <v>195</v>
      </c>
      <c r="B9889" s="80" t="s">
        <v>242</v>
      </c>
      <c r="C9889" s="80" t="s">
        <v>243</v>
      </c>
      <c r="D9889" s="80" t="s">
        <v>275</v>
      </c>
      <c r="E9889" s="80" t="s">
        <v>313</v>
      </c>
      <c r="F9889" s="80">
        <v>53.9</v>
      </c>
    </row>
    <row r="9890" spans="1:6">
      <c r="A9890" s="80" t="s">
        <v>195</v>
      </c>
      <c r="B9890" s="80" t="s">
        <v>242</v>
      </c>
      <c r="C9890" s="80" t="s">
        <v>243</v>
      </c>
      <c r="D9890" s="80" t="s">
        <v>276</v>
      </c>
      <c r="E9890" s="80" t="s">
        <v>313</v>
      </c>
      <c r="F9890" s="80">
        <v>53.9</v>
      </c>
    </row>
    <row r="9891" spans="1:6">
      <c r="A9891" s="80" t="s">
        <v>195</v>
      </c>
      <c r="B9891" s="80" t="s">
        <v>242</v>
      </c>
      <c r="C9891" s="80" t="s">
        <v>243</v>
      </c>
      <c r="D9891" s="80" t="s">
        <v>277</v>
      </c>
      <c r="E9891" s="80" t="s">
        <v>313</v>
      </c>
      <c r="F9891" s="80">
        <v>53.8</v>
      </c>
    </row>
    <row r="9892" spans="1:6">
      <c r="A9892" s="80" t="s">
        <v>195</v>
      </c>
      <c r="B9892" s="80" t="s">
        <v>242</v>
      </c>
      <c r="C9892" s="80" t="s">
        <v>243</v>
      </c>
      <c r="D9892" s="80" t="s">
        <v>278</v>
      </c>
      <c r="E9892" s="80" t="s">
        <v>313</v>
      </c>
      <c r="F9892" s="80">
        <v>53.7</v>
      </c>
    </row>
    <row r="9893" spans="1:6">
      <c r="A9893" s="80" t="s">
        <v>195</v>
      </c>
      <c r="B9893" s="80" t="s">
        <v>242</v>
      </c>
      <c r="C9893" s="80" t="s">
        <v>243</v>
      </c>
      <c r="D9893" s="80" t="s">
        <v>279</v>
      </c>
      <c r="E9893" s="80" t="s">
        <v>313</v>
      </c>
      <c r="F9893" s="80">
        <v>53.4</v>
      </c>
    </row>
    <row r="9894" spans="1:6">
      <c r="A9894" s="80" t="s">
        <v>195</v>
      </c>
      <c r="B9894" s="80" t="s">
        <v>242</v>
      </c>
      <c r="C9894" s="80" t="s">
        <v>243</v>
      </c>
      <c r="D9894" s="80" t="s">
        <v>280</v>
      </c>
      <c r="E9894" s="80" t="s">
        <v>313</v>
      </c>
      <c r="F9894" s="80">
        <v>53.3</v>
      </c>
    </row>
    <row r="9895" spans="1:6">
      <c r="A9895" s="80" t="s">
        <v>195</v>
      </c>
      <c r="B9895" s="80" t="s">
        <v>242</v>
      </c>
      <c r="C9895" s="80" t="s">
        <v>243</v>
      </c>
      <c r="D9895" s="80" t="s">
        <v>281</v>
      </c>
      <c r="E9895" s="80" t="s">
        <v>313</v>
      </c>
      <c r="F9895" s="80">
        <v>53.1</v>
      </c>
    </row>
    <row r="9896" spans="1:6">
      <c r="A9896" s="80" t="s">
        <v>195</v>
      </c>
      <c r="B9896" s="80" t="s">
        <v>242</v>
      </c>
      <c r="C9896" s="80" t="s">
        <v>243</v>
      </c>
      <c r="D9896" s="80" t="s">
        <v>282</v>
      </c>
      <c r="E9896" s="80" t="s">
        <v>313</v>
      </c>
      <c r="F9896" s="80">
        <v>53</v>
      </c>
    </row>
    <row r="9897" spans="1:6">
      <c r="A9897" s="80" t="s">
        <v>195</v>
      </c>
      <c r="B9897" s="80" t="s">
        <v>242</v>
      </c>
      <c r="C9897" s="80" t="s">
        <v>243</v>
      </c>
      <c r="D9897" s="80" t="s">
        <v>283</v>
      </c>
      <c r="E9897" s="80" t="s">
        <v>313</v>
      </c>
      <c r="F9897" s="80">
        <v>52.8</v>
      </c>
    </row>
    <row r="9898" spans="1:6">
      <c r="A9898" s="80" t="s">
        <v>195</v>
      </c>
      <c r="B9898" s="80" t="s">
        <v>242</v>
      </c>
      <c r="C9898" s="80" t="s">
        <v>243</v>
      </c>
      <c r="D9898" s="80" t="s">
        <v>284</v>
      </c>
      <c r="E9898" s="80" t="s">
        <v>313</v>
      </c>
      <c r="F9898" s="80">
        <v>52.7</v>
      </c>
    </row>
    <row r="9899" spans="1:6">
      <c r="A9899" s="80" t="s">
        <v>195</v>
      </c>
      <c r="B9899" s="80" t="s">
        <v>242</v>
      </c>
      <c r="C9899" s="80" t="s">
        <v>243</v>
      </c>
      <c r="D9899" s="80" t="s">
        <v>285</v>
      </c>
      <c r="E9899" s="80" t="s">
        <v>313</v>
      </c>
      <c r="F9899" s="80">
        <v>52.5</v>
      </c>
    </row>
    <row r="9900" spans="1:6">
      <c r="A9900" s="80" t="s">
        <v>195</v>
      </c>
      <c r="B9900" s="80" t="s">
        <v>242</v>
      </c>
      <c r="C9900" s="80" t="s">
        <v>243</v>
      </c>
      <c r="D9900" s="80" t="s">
        <v>286</v>
      </c>
      <c r="E9900" s="80" t="s">
        <v>313</v>
      </c>
      <c r="F9900" s="80">
        <v>52.3</v>
      </c>
    </row>
    <row r="9901" spans="1:6">
      <c r="A9901" s="80" t="s">
        <v>195</v>
      </c>
      <c r="B9901" s="80" t="s">
        <v>242</v>
      </c>
      <c r="C9901" s="80" t="s">
        <v>243</v>
      </c>
      <c r="D9901" s="80" t="s">
        <v>287</v>
      </c>
      <c r="E9901" s="80" t="s">
        <v>313</v>
      </c>
      <c r="F9901" s="80">
        <v>52.1</v>
      </c>
    </row>
    <row r="9902" spans="1:6">
      <c r="A9902" s="80" t="s">
        <v>195</v>
      </c>
      <c r="B9902" s="80" t="s">
        <v>242</v>
      </c>
      <c r="C9902" s="80" t="s">
        <v>243</v>
      </c>
      <c r="D9902" s="80" t="s">
        <v>288</v>
      </c>
      <c r="E9902" s="80" t="s">
        <v>313</v>
      </c>
      <c r="F9902" s="80">
        <v>51.9</v>
      </c>
    </row>
    <row r="9903" spans="1:6">
      <c r="A9903" s="80" t="s">
        <v>195</v>
      </c>
      <c r="B9903" s="80" t="s">
        <v>242</v>
      </c>
      <c r="C9903" s="80" t="s">
        <v>243</v>
      </c>
      <c r="D9903" s="80" t="s">
        <v>289</v>
      </c>
      <c r="E9903" s="80" t="s">
        <v>313</v>
      </c>
      <c r="F9903" s="80">
        <v>51.6</v>
      </c>
    </row>
    <row r="9904" spans="1:6">
      <c r="A9904" s="80" t="s">
        <v>195</v>
      </c>
      <c r="B9904" s="80" t="s">
        <v>242</v>
      </c>
      <c r="C9904" s="80" t="s">
        <v>243</v>
      </c>
      <c r="D9904" s="80" t="s">
        <v>290</v>
      </c>
      <c r="E9904" s="80" t="s">
        <v>313</v>
      </c>
      <c r="F9904" s="80">
        <v>51.5</v>
      </c>
    </row>
    <row r="9905" spans="1:6">
      <c r="A9905" s="80" t="s">
        <v>195</v>
      </c>
      <c r="B9905" s="80" t="s">
        <v>242</v>
      </c>
      <c r="C9905" s="80" t="s">
        <v>243</v>
      </c>
      <c r="D9905" s="80" t="s">
        <v>291</v>
      </c>
      <c r="E9905" s="80" t="s">
        <v>313</v>
      </c>
      <c r="F9905" s="80">
        <v>51.4</v>
      </c>
    </row>
    <row r="9906" spans="1:6">
      <c r="A9906" s="80" t="s">
        <v>195</v>
      </c>
      <c r="B9906" s="80" t="s">
        <v>242</v>
      </c>
      <c r="C9906" s="80" t="s">
        <v>243</v>
      </c>
      <c r="D9906" s="80" t="s">
        <v>292</v>
      </c>
      <c r="E9906" s="80" t="s">
        <v>313</v>
      </c>
      <c r="F9906" s="80">
        <v>51.3</v>
      </c>
    </row>
    <row r="9907" spans="1:6">
      <c r="A9907" s="80" t="s">
        <v>195</v>
      </c>
      <c r="B9907" s="80" t="s">
        <v>242</v>
      </c>
      <c r="C9907" s="80" t="s">
        <v>243</v>
      </c>
      <c r="D9907" s="80" t="s">
        <v>293</v>
      </c>
      <c r="E9907" s="80" t="s">
        <v>313</v>
      </c>
      <c r="F9907" s="80">
        <v>51.2</v>
      </c>
    </row>
    <row r="9908" spans="1:6">
      <c r="A9908" s="80" t="s">
        <v>195</v>
      </c>
      <c r="B9908" s="80" t="s">
        <v>242</v>
      </c>
      <c r="C9908" s="80" t="s">
        <v>243</v>
      </c>
      <c r="D9908" s="80" t="s">
        <v>294</v>
      </c>
      <c r="E9908" s="80" t="s">
        <v>313</v>
      </c>
      <c r="F9908" s="80">
        <v>51.1</v>
      </c>
    </row>
    <row r="9909" spans="1:6">
      <c r="A9909" s="80" t="s">
        <v>195</v>
      </c>
      <c r="B9909" s="80" t="s">
        <v>242</v>
      </c>
      <c r="C9909" s="80" t="s">
        <v>243</v>
      </c>
      <c r="D9909" s="80" t="s">
        <v>295</v>
      </c>
      <c r="E9909" s="80" t="s">
        <v>313</v>
      </c>
      <c r="F9909" s="80">
        <v>51</v>
      </c>
    </row>
    <row r="9910" spans="1:6">
      <c r="A9910" s="80" t="s">
        <v>195</v>
      </c>
      <c r="B9910" s="80" t="s">
        <v>242</v>
      </c>
      <c r="C9910" s="80" t="s">
        <v>243</v>
      </c>
      <c r="D9910" s="80" t="s">
        <v>296</v>
      </c>
      <c r="E9910" s="80" t="s">
        <v>313</v>
      </c>
      <c r="F9910" s="80">
        <v>50.8</v>
      </c>
    </row>
    <row r="9911" spans="1:6">
      <c r="A9911" s="80" t="s">
        <v>195</v>
      </c>
      <c r="B9911" s="80" t="s">
        <v>242</v>
      </c>
      <c r="C9911" s="80" t="s">
        <v>243</v>
      </c>
      <c r="D9911" s="80" t="s">
        <v>297</v>
      </c>
      <c r="E9911" s="80" t="s">
        <v>313</v>
      </c>
      <c r="F9911" s="80">
        <v>50.7</v>
      </c>
    </row>
    <row r="9912" spans="1:6">
      <c r="A9912" s="80" t="s">
        <v>195</v>
      </c>
      <c r="B9912" s="80" t="s">
        <v>242</v>
      </c>
      <c r="C9912" s="80" t="s">
        <v>243</v>
      </c>
      <c r="D9912" s="80" t="s">
        <v>298</v>
      </c>
      <c r="E9912" s="80" t="s">
        <v>313</v>
      </c>
      <c r="F9912" s="80">
        <v>50.6</v>
      </c>
    </row>
    <row r="9913" spans="1:6">
      <c r="A9913" s="80" t="s">
        <v>195</v>
      </c>
      <c r="B9913" s="80" t="s">
        <v>242</v>
      </c>
      <c r="C9913" s="80" t="s">
        <v>243</v>
      </c>
      <c r="D9913" s="80" t="s">
        <v>299</v>
      </c>
      <c r="E9913" s="80" t="s">
        <v>313</v>
      </c>
      <c r="F9913" s="80">
        <v>50.4</v>
      </c>
    </row>
    <row r="9914" spans="1:6">
      <c r="A9914" s="80" t="s">
        <v>195</v>
      </c>
      <c r="B9914" s="80" t="s">
        <v>242</v>
      </c>
      <c r="C9914" s="80" t="s">
        <v>243</v>
      </c>
      <c r="D9914" s="80" t="s">
        <v>300</v>
      </c>
      <c r="E9914" s="80" t="s">
        <v>313</v>
      </c>
      <c r="F9914" s="80">
        <v>50.4</v>
      </c>
    </row>
    <row r="9915" spans="1:6">
      <c r="A9915" s="80" t="s">
        <v>195</v>
      </c>
      <c r="B9915" s="80" t="s">
        <v>242</v>
      </c>
      <c r="C9915" s="80" t="s">
        <v>243</v>
      </c>
      <c r="D9915" s="80" t="s">
        <v>301</v>
      </c>
      <c r="E9915" s="80" t="s">
        <v>313</v>
      </c>
      <c r="F9915" s="80">
        <v>50.3</v>
      </c>
    </row>
    <row r="9916" spans="1:6">
      <c r="A9916" s="80" t="s">
        <v>195</v>
      </c>
      <c r="B9916" s="80" t="s">
        <v>242</v>
      </c>
      <c r="C9916" s="80" t="s">
        <v>243</v>
      </c>
      <c r="D9916" s="80" t="s">
        <v>302</v>
      </c>
      <c r="E9916" s="80" t="s">
        <v>313</v>
      </c>
      <c r="F9916" s="80">
        <v>50.3</v>
      </c>
    </row>
    <row r="9917" spans="1:6">
      <c r="A9917" s="80" t="s">
        <v>195</v>
      </c>
      <c r="B9917" s="80" t="s">
        <v>242</v>
      </c>
      <c r="C9917" s="80" t="s">
        <v>243</v>
      </c>
      <c r="D9917" s="80" t="s">
        <v>303</v>
      </c>
      <c r="E9917" s="80" t="s">
        <v>313</v>
      </c>
      <c r="F9917" s="80">
        <v>50.3</v>
      </c>
    </row>
    <row r="9918" spans="1:6">
      <c r="A9918" s="80" t="s">
        <v>195</v>
      </c>
      <c r="B9918" s="80" t="s">
        <v>242</v>
      </c>
      <c r="C9918" s="80" t="s">
        <v>243</v>
      </c>
      <c r="D9918" s="80" t="s">
        <v>304</v>
      </c>
      <c r="E9918" s="80" t="s">
        <v>313</v>
      </c>
      <c r="F9918" s="80">
        <v>50.3</v>
      </c>
    </row>
    <row r="9919" spans="1:6">
      <c r="A9919" s="80" t="s">
        <v>195</v>
      </c>
      <c r="B9919" s="80" t="s">
        <v>242</v>
      </c>
      <c r="C9919" s="80" t="s">
        <v>243</v>
      </c>
      <c r="D9919" s="80" t="s">
        <v>258</v>
      </c>
      <c r="E9919" s="80" t="s">
        <v>314</v>
      </c>
      <c r="F9919" s="80">
        <v>61.3</v>
      </c>
    </row>
    <row r="9920" spans="1:6">
      <c r="A9920" s="80" t="s">
        <v>195</v>
      </c>
      <c r="B9920" s="80" t="s">
        <v>242</v>
      </c>
      <c r="C9920" s="80" t="s">
        <v>243</v>
      </c>
      <c r="D9920" s="80" t="s">
        <v>259</v>
      </c>
      <c r="E9920" s="80" t="s">
        <v>314</v>
      </c>
      <c r="F9920" s="80">
        <v>61.1</v>
      </c>
    </row>
    <row r="9921" spans="1:6">
      <c r="A9921" s="80" t="s">
        <v>195</v>
      </c>
      <c r="B9921" s="80" t="s">
        <v>242</v>
      </c>
      <c r="C9921" s="80" t="s">
        <v>243</v>
      </c>
      <c r="D9921" s="80" t="s">
        <v>260</v>
      </c>
      <c r="E9921" s="80" t="s">
        <v>314</v>
      </c>
      <c r="F9921" s="80">
        <v>60.7</v>
      </c>
    </row>
    <row r="9922" spans="1:6">
      <c r="A9922" s="80" t="s">
        <v>195</v>
      </c>
      <c r="B9922" s="80" t="s">
        <v>242</v>
      </c>
      <c r="C9922" s="80" t="s">
        <v>243</v>
      </c>
      <c r="D9922" s="80" t="s">
        <v>261</v>
      </c>
      <c r="E9922" s="80" t="s">
        <v>314</v>
      </c>
      <c r="F9922" s="80">
        <v>60.3</v>
      </c>
    </row>
    <row r="9923" spans="1:6">
      <c r="A9923" s="80" t="s">
        <v>195</v>
      </c>
      <c r="B9923" s="80" t="s">
        <v>242</v>
      </c>
      <c r="C9923" s="80" t="s">
        <v>243</v>
      </c>
      <c r="D9923" s="80" t="s">
        <v>262</v>
      </c>
      <c r="E9923" s="80" t="s">
        <v>314</v>
      </c>
      <c r="F9923" s="80">
        <v>59.9</v>
      </c>
    </row>
    <row r="9924" spans="1:6">
      <c r="A9924" s="80" t="s">
        <v>195</v>
      </c>
      <c r="B9924" s="80" t="s">
        <v>242</v>
      </c>
      <c r="C9924" s="80" t="s">
        <v>243</v>
      </c>
      <c r="D9924" s="80" t="s">
        <v>263</v>
      </c>
      <c r="E9924" s="80" t="s">
        <v>314</v>
      </c>
      <c r="F9924" s="80">
        <v>59.4</v>
      </c>
    </row>
    <row r="9925" spans="1:6">
      <c r="A9925" s="80" t="s">
        <v>195</v>
      </c>
      <c r="B9925" s="80" t="s">
        <v>242</v>
      </c>
      <c r="C9925" s="80" t="s">
        <v>243</v>
      </c>
      <c r="D9925" s="80" t="s">
        <v>264</v>
      </c>
      <c r="E9925" s="80" t="s">
        <v>314</v>
      </c>
      <c r="F9925" s="80">
        <v>58.9</v>
      </c>
    </row>
    <row r="9926" spans="1:6">
      <c r="A9926" s="80" t="s">
        <v>195</v>
      </c>
      <c r="B9926" s="80" t="s">
        <v>242</v>
      </c>
      <c r="C9926" s="80" t="s">
        <v>243</v>
      </c>
      <c r="D9926" s="80" t="s">
        <v>265</v>
      </c>
      <c r="E9926" s="80" t="s">
        <v>314</v>
      </c>
      <c r="F9926" s="80">
        <v>58.4</v>
      </c>
    </row>
    <row r="9927" spans="1:6">
      <c r="A9927" s="80" t="s">
        <v>195</v>
      </c>
      <c r="B9927" s="80" t="s">
        <v>242</v>
      </c>
      <c r="C9927" s="80" t="s">
        <v>243</v>
      </c>
      <c r="D9927" s="80" t="s">
        <v>266</v>
      </c>
      <c r="E9927" s="80" t="s">
        <v>314</v>
      </c>
      <c r="F9927" s="80">
        <v>57.9</v>
      </c>
    </row>
    <row r="9928" spans="1:6">
      <c r="A9928" s="80" t="s">
        <v>195</v>
      </c>
      <c r="B9928" s="80" t="s">
        <v>242</v>
      </c>
      <c r="C9928" s="80" t="s">
        <v>243</v>
      </c>
      <c r="D9928" s="80" t="s">
        <v>267</v>
      </c>
      <c r="E9928" s="80" t="s">
        <v>314</v>
      </c>
      <c r="F9928" s="80">
        <v>57.4</v>
      </c>
    </row>
    <row r="9929" spans="1:6">
      <c r="A9929" s="80" t="s">
        <v>195</v>
      </c>
      <c r="B9929" s="80" t="s">
        <v>242</v>
      </c>
      <c r="C9929" s="80" t="s">
        <v>243</v>
      </c>
      <c r="D9929" s="80" t="s">
        <v>268</v>
      </c>
      <c r="E9929" s="80" t="s">
        <v>314</v>
      </c>
      <c r="F9929" s="80">
        <v>57</v>
      </c>
    </row>
    <row r="9930" spans="1:6">
      <c r="A9930" s="80" t="s">
        <v>195</v>
      </c>
      <c r="B9930" s="80" t="s">
        <v>242</v>
      </c>
      <c r="C9930" s="80" t="s">
        <v>243</v>
      </c>
      <c r="D9930" s="80" t="s">
        <v>269</v>
      </c>
      <c r="E9930" s="80" t="s">
        <v>314</v>
      </c>
      <c r="F9930" s="80">
        <v>56.6</v>
      </c>
    </row>
    <row r="9931" spans="1:6">
      <c r="A9931" s="80" t="s">
        <v>195</v>
      </c>
      <c r="B9931" s="80" t="s">
        <v>242</v>
      </c>
      <c r="C9931" s="80" t="s">
        <v>243</v>
      </c>
      <c r="D9931" s="80" t="s">
        <v>270</v>
      </c>
      <c r="E9931" s="80" t="s">
        <v>314</v>
      </c>
      <c r="F9931" s="80">
        <v>56.4</v>
      </c>
    </row>
    <row r="9932" spans="1:6">
      <c r="A9932" s="80" t="s">
        <v>195</v>
      </c>
      <c r="B9932" s="80" t="s">
        <v>242</v>
      </c>
      <c r="C9932" s="80" t="s">
        <v>243</v>
      </c>
      <c r="D9932" s="80" t="s">
        <v>271</v>
      </c>
      <c r="E9932" s="80" t="s">
        <v>314</v>
      </c>
      <c r="F9932" s="80">
        <v>56.2</v>
      </c>
    </row>
    <row r="9933" spans="1:6">
      <c r="A9933" s="80" t="s">
        <v>195</v>
      </c>
      <c r="B9933" s="80" t="s">
        <v>242</v>
      </c>
      <c r="C9933" s="80" t="s">
        <v>243</v>
      </c>
      <c r="D9933" s="80" t="s">
        <v>272</v>
      </c>
      <c r="E9933" s="80" t="s">
        <v>314</v>
      </c>
      <c r="F9933" s="80">
        <v>56.1</v>
      </c>
    </row>
    <row r="9934" spans="1:6">
      <c r="A9934" s="80" t="s">
        <v>195</v>
      </c>
      <c r="B9934" s="80" t="s">
        <v>242</v>
      </c>
      <c r="C9934" s="80" t="s">
        <v>243</v>
      </c>
      <c r="D9934" s="80" t="s">
        <v>273</v>
      </c>
      <c r="E9934" s="80" t="s">
        <v>314</v>
      </c>
      <c r="F9934" s="80">
        <v>56</v>
      </c>
    </row>
    <row r="9935" spans="1:6">
      <c r="A9935" s="80" t="s">
        <v>195</v>
      </c>
      <c r="B9935" s="80" t="s">
        <v>242</v>
      </c>
      <c r="C9935" s="80" t="s">
        <v>243</v>
      </c>
      <c r="D9935" s="80" t="s">
        <v>274</v>
      </c>
      <c r="E9935" s="80" t="s">
        <v>314</v>
      </c>
      <c r="F9935" s="80">
        <v>56.1</v>
      </c>
    </row>
    <row r="9936" spans="1:6">
      <c r="A9936" s="80" t="s">
        <v>195</v>
      </c>
      <c r="B9936" s="80" t="s">
        <v>242</v>
      </c>
      <c r="C9936" s="80" t="s">
        <v>243</v>
      </c>
      <c r="D9936" s="80" t="s">
        <v>275</v>
      </c>
      <c r="E9936" s="80" t="s">
        <v>314</v>
      </c>
      <c r="F9936" s="80">
        <v>56.2</v>
      </c>
    </row>
    <row r="9937" spans="1:6">
      <c r="A9937" s="80" t="s">
        <v>195</v>
      </c>
      <c r="B9937" s="80" t="s">
        <v>242</v>
      </c>
      <c r="C9937" s="80" t="s">
        <v>243</v>
      </c>
      <c r="D9937" s="80" t="s">
        <v>276</v>
      </c>
      <c r="E9937" s="80" t="s">
        <v>314</v>
      </c>
      <c r="F9937" s="80">
        <v>56.2</v>
      </c>
    </row>
    <row r="9938" spans="1:6">
      <c r="A9938" s="80" t="s">
        <v>195</v>
      </c>
      <c r="B9938" s="80" t="s">
        <v>242</v>
      </c>
      <c r="C9938" s="80" t="s">
        <v>243</v>
      </c>
      <c r="D9938" s="80" t="s">
        <v>277</v>
      </c>
      <c r="E9938" s="80" t="s">
        <v>314</v>
      </c>
      <c r="F9938" s="80">
        <v>56.2</v>
      </c>
    </row>
    <row r="9939" spans="1:6">
      <c r="A9939" s="80" t="s">
        <v>195</v>
      </c>
      <c r="B9939" s="80" t="s">
        <v>242</v>
      </c>
      <c r="C9939" s="80" t="s">
        <v>243</v>
      </c>
      <c r="D9939" s="80" t="s">
        <v>278</v>
      </c>
      <c r="E9939" s="80" t="s">
        <v>314</v>
      </c>
      <c r="F9939" s="80">
        <v>56.1</v>
      </c>
    </row>
    <row r="9940" spans="1:6">
      <c r="A9940" s="80" t="s">
        <v>195</v>
      </c>
      <c r="B9940" s="80" t="s">
        <v>242</v>
      </c>
      <c r="C9940" s="80" t="s">
        <v>243</v>
      </c>
      <c r="D9940" s="80" t="s">
        <v>279</v>
      </c>
      <c r="E9940" s="80" t="s">
        <v>314</v>
      </c>
      <c r="F9940" s="80">
        <v>55.9</v>
      </c>
    </row>
    <row r="9941" spans="1:6">
      <c r="A9941" s="80" t="s">
        <v>195</v>
      </c>
      <c r="B9941" s="80" t="s">
        <v>242</v>
      </c>
      <c r="C9941" s="80" t="s">
        <v>243</v>
      </c>
      <c r="D9941" s="80" t="s">
        <v>280</v>
      </c>
      <c r="E9941" s="80" t="s">
        <v>314</v>
      </c>
      <c r="F9941" s="80">
        <v>55.8</v>
      </c>
    </row>
    <row r="9942" spans="1:6">
      <c r="A9942" s="80" t="s">
        <v>195</v>
      </c>
      <c r="B9942" s="80" t="s">
        <v>242</v>
      </c>
      <c r="C9942" s="80" t="s">
        <v>243</v>
      </c>
      <c r="D9942" s="80" t="s">
        <v>281</v>
      </c>
      <c r="E9942" s="80" t="s">
        <v>314</v>
      </c>
      <c r="F9942" s="80">
        <v>55.7</v>
      </c>
    </row>
    <row r="9943" spans="1:6">
      <c r="A9943" s="80" t="s">
        <v>195</v>
      </c>
      <c r="B9943" s="80" t="s">
        <v>242</v>
      </c>
      <c r="C9943" s="80" t="s">
        <v>243</v>
      </c>
      <c r="D9943" s="80" t="s">
        <v>282</v>
      </c>
      <c r="E9943" s="80" t="s">
        <v>314</v>
      </c>
      <c r="F9943" s="80">
        <v>55.6</v>
      </c>
    </row>
    <row r="9944" spans="1:6">
      <c r="A9944" s="80" t="s">
        <v>195</v>
      </c>
      <c r="B9944" s="80" t="s">
        <v>242</v>
      </c>
      <c r="C9944" s="80" t="s">
        <v>243</v>
      </c>
      <c r="D9944" s="80" t="s">
        <v>283</v>
      </c>
      <c r="E9944" s="80" t="s">
        <v>314</v>
      </c>
      <c r="F9944" s="80">
        <v>55.4</v>
      </c>
    </row>
    <row r="9945" spans="1:6">
      <c r="A9945" s="80" t="s">
        <v>195</v>
      </c>
      <c r="B9945" s="80" t="s">
        <v>242</v>
      </c>
      <c r="C9945" s="80" t="s">
        <v>243</v>
      </c>
      <c r="D9945" s="80" t="s">
        <v>284</v>
      </c>
      <c r="E9945" s="80" t="s">
        <v>314</v>
      </c>
      <c r="F9945" s="80">
        <v>55.3</v>
      </c>
    </row>
    <row r="9946" spans="1:6">
      <c r="A9946" s="80" t="s">
        <v>195</v>
      </c>
      <c r="B9946" s="80" t="s">
        <v>242</v>
      </c>
      <c r="C9946" s="80" t="s">
        <v>243</v>
      </c>
      <c r="D9946" s="80" t="s">
        <v>285</v>
      </c>
      <c r="E9946" s="80" t="s">
        <v>314</v>
      </c>
      <c r="F9946" s="80">
        <v>55.2</v>
      </c>
    </row>
    <row r="9947" spans="1:6">
      <c r="A9947" s="80" t="s">
        <v>195</v>
      </c>
      <c r="B9947" s="80" t="s">
        <v>242</v>
      </c>
      <c r="C9947" s="80" t="s">
        <v>243</v>
      </c>
      <c r="D9947" s="80" t="s">
        <v>286</v>
      </c>
      <c r="E9947" s="80" t="s">
        <v>314</v>
      </c>
      <c r="F9947" s="80">
        <v>55.1</v>
      </c>
    </row>
    <row r="9948" spans="1:6">
      <c r="A9948" s="80" t="s">
        <v>195</v>
      </c>
      <c r="B9948" s="80" t="s">
        <v>242</v>
      </c>
      <c r="C9948" s="80" t="s">
        <v>243</v>
      </c>
      <c r="D9948" s="80" t="s">
        <v>287</v>
      </c>
      <c r="E9948" s="80" t="s">
        <v>314</v>
      </c>
      <c r="F9948" s="80">
        <v>54.9</v>
      </c>
    </row>
    <row r="9949" spans="1:6">
      <c r="A9949" s="80" t="s">
        <v>195</v>
      </c>
      <c r="B9949" s="80" t="s">
        <v>242</v>
      </c>
      <c r="C9949" s="80" t="s">
        <v>243</v>
      </c>
      <c r="D9949" s="80" t="s">
        <v>288</v>
      </c>
      <c r="E9949" s="80" t="s">
        <v>314</v>
      </c>
      <c r="F9949" s="80">
        <v>54.7</v>
      </c>
    </row>
    <row r="9950" spans="1:6">
      <c r="A9950" s="80" t="s">
        <v>195</v>
      </c>
      <c r="B9950" s="80" t="s">
        <v>242</v>
      </c>
      <c r="C9950" s="80" t="s">
        <v>243</v>
      </c>
      <c r="D9950" s="80" t="s">
        <v>289</v>
      </c>
      <c r="E9950" s="80" t="s">
        <v>314</v>
      </c>
      <c r="F9950" s="80">
        <v>54.5</v>
      </c>
    </row>
    <row r="9951" spans="1:6">
      <c r="A9951" s="80" t="s">
        <v>195</v>
      </c>
      <c r="B9951" s="80" t="s">
        <v>242</v>
      </c>
      <c r="C9951" s="80" t="s">
        <v>243</v>
      </c>
      <c r="D9951" s="80" t="s">
        <v>290</v>
      </c>
      <c r="E9951" s="80" t="s">
        <v>314</v>
      </c>
      <c r="F9951" s="80">
        <v>54.3</v>
      </c>
    </row>
    <row r="9952" spans="1:6">
      <c r="A9952" s="80" t="s">
        <v>195</v>
      </c>
      <c r="B9952" s="80" t="s">
        <v>242</v>
      </c>
      <c r="C9952" s="80" t="s">
        <v>243</v>
      </c>
      <c r="D9952" s="80" t="s">
        <v>291</v>
      </c>
      <c r="E9952" s="80" t="s">
        <v>314</v>
      </c>
      <c r="F9952" s="80">
        <v>54</v>
      </c>
    </row>
    <row r="9953" spans="1:6">
      <c r="A9953" s="80" t="s">
        <v>195</v>
      </c>
      <c r="B9953" s="80" t="s">
        <v>242</v>
      </c>
      <c r="C9953" s="80" t="s">
        <v>243</v>
      </c>
      <c r="D9953" s="80" t="s">
        <v>292</v>
      </c>
      <c r="E9953" s="80" t="s">
        <v>314</v>
      </c>
      <c r="F9953" s="80">
        <v>53.9</v>
      </c>
    </row>
    <row r="9954" spans="1:6">
      <c r="A9954" s="80" t="s">
        <v>195</v>
      </c>
      <c r="B9954" s="80" t="s">
        <v>242</v>
      </c>
      <c r="C9954" s="80" t="s">
        <v>243</v>
      </c>
      <c r="D9954" s="80" t="s">
        <v>293</v>
      </c>
      <c r="E9954" s="80" t="s">
        <v>314</v>
      </c>
      <c r="F9954" s="80">
        <v>53.8</v>
      </c>
    </row>
    <row r="9955" spans="1:6">
      <c r="A9955" s="80" t="s">
        <v>195</v>
      </c>
      <c r="B9955" s="80" t="s">
        <v>242</v>
      </c>
      <c r="C9955" s="80" t="s">
        <v>243</v>
      </c>
      <c r="D9955" s="80" t="s">
        <v>294</v>
      </c>
      <c r="E9955" s="80" t="s">
        <v>314</v>
      </c>
      <c r="F9955" s="80">
        <v>53.7</v>
      </c>
    </row>
    <row r="9956" spans="1:6">
      <c r="A9956" s="80" t="s">
        <v>195</v>
      </c>
      <c r="B9956" s="80" t="s">
        <v>242</v>
      </c>
      <c r="C9956" s="80" t="s">
        <v>243</v>
      </c>
      <c r="D9956" s="80" t="s">
        <v>295</v>
      </c>
      <c r="E9956" s="80" t="s">
        <v>314</v>
      </c>
      <c r="F9956" s="80">
        <v>53.6</v>
      </c>
    </row>
    <row r="9957" spans="1:6">
      <c r="A9957" s="80" t="s">
        <v>195</v>
      </c>
      <c r="B9957" s="80" t="s">
        <v>242</v>
      </c>
      <c r="C9957" s="80" t="s">
        <v>243</v>
      </c>
      <c r="D9957" s="80" t="s">
        <v>296</v>
      </c>
      <c r="E9957" s="80" t="s">
        <v>314</v>
      </c>
      <c r="F9957" s="80">
        <v>53.5</v>
      </c>
    </row>
    <row r="9958" spans="1:6">
      <c r="A9958" s="80" t="s">
        <v>195</v>
      </c>
      <c r="B9958" s="80" t="s">
        <v>242</v>
      </c>
      <c r="C9958" s="80" t="s">
        <v>243</v>
      </c>
      <c r="D9958" s="80" t="s">
        <v>297</v>
      </c>
      <c r="E9958" s="80" t="s">
        <v>314</v>
      </c>
      <c r="F9958" s="80">
        <v>53.4</v>
      </c>
    </row>
    <row r="9959" spans="1:6">
      <c r="A9959" s="80" t="s">
        <v>195</v>
      </c>
      <c r="B9959" s="80" t="s">
        <v>242</v>
      </c>
      <c r="C9959" s="80" t="s">
        <v>243</v>
      </c>
      <c r="D9959" s="80" t="s">
        <v>298</v>
      </c>
      <c r="E9959" s="80" t="s">
        <v>314</v>
      </c>
      <c r="F9959" s="80">
        <v>53.2</v>
      </c>
    </row>
    <row r="9960" spans="1:6">
      <c r="A9960" s="80" t="s">
        <v>195</v>
      </c>
      <c r="B9960" s="80" t="s">
        <v>242</v>
      </c>
      <c r="C9960" s="80" t="s">
        <v>243</v>
      </c>
      <c r="D9960" s="80" t="s">
        <v>299</v>
      </c>
      <c r="E9960" s="80" t="s">
        <v>314</v>
      </c>
      <c r="F9960" s="80">
        <v>53</v>
      </c>
    </row>
    <row r="9961" spans="1:6">
      <c r="A9961" s="80" t="s">
        <v>195</v>
      </c>
      <c r="B9961" s="80" t="s">
        <v>242</v>
      </c>
      <c r="C9961" s="80" t="s">
        <v>243</v>
      </c>
      <c r="D9961" s="80" t="s">
        <v>300</v>
      </c>
      <c r="E9961" s="80" t="s">
        <v>314</v>
      </c>
      <c r="F9961" s="80">
        <v>52.9</v>
      </c>
    </row>
    <row r="9962" spans="1:6">
      <c r="A9962" s="80" t="s">
        <v>195</v>
      </c>
      <c r="B9962" s="80" t="s">
        <v>242</v>
      </c>
      <c r="C9962" s="80" t="s">
        <v>243</v>
      </c>
      <c r="D9962" s="80" t="s">
        <v>301</v>
      </c>
      <c r="E9962" s="80" t="s">
        <v>314</v>
      </c>
      <c r="F9962" s="80">
        <v>52.8</v>
      </c>
    </row>
    <row r="9963" spans="1:6">
      <c r="A9963" s="80" t="s">
        <v>195</v>
      </c>
      <c r="B9963" s="80" t="s">
        <v>242</v>
      </c>
      <c r="C9963" s="80" t="s">
        <v>243</v>
      </c>
      <c r="D9963" s="80" t="s">
        <v>302</v>
      </c>
      <c r="E9963" s="80" t="s">
        <v>314</v>
      </c>
      <c r="F9963" s="80">
        <v>52.7</v>
      </c>
    </row>
    <row r="9964" spans="1:6">
      <c r="A9964" s="80" t="s">
        <v>195</v>
      </c>
      <c r="B9964" s="80" t="s">
        <v>242</v>
      </c>
      <c r="C9964" s="80" t="s">
        <v>243</v>
      </c>
      <c r="D9964" s="80" t="s">
        <v>303</v>
      </c>
      <c r="E9964" s="80" t="s">
        <v>314</v>
      </c>
      <c r="F9964" s="80">
        <v>52.7</v>
      </c>
    </row>
    <row r="9965" spans="1:6">
      <c r="A9965" s="80" t="s">
        <v>195</v>
      </c>
      <c r="B9965" s="80" t="s">
        <v>242</v>
      </c>
      <c r="C9965" s="80" t="s">
        <v>243</v>
      </c>
      <c r="D9965" s="80" t="s">
        <v>304</v>
      </c>
      <c r="E9965" s="80" t="s">
        <v>314</v>
      </c>
      <c r="F9965" s="80">
        <v>52.7</v>
      </c>
    </row>
    <row r="9966" spans="1:6">
      <c r="A9966" s="80" t="s">
        <v>195</v>
      </c>
      <c r="B9966" s="80" t="s">
        <v>242</v>
      </c>
      <c r="C9966" s="80" t="s">
        <v>243</v>
      </c>
      <c r="D9966" s="80" t="s">
        <v>258</v>
      </c>
      <c r="E9966" s="80" t="s">
        <v>315</v>
      </c>
      <c r="F9966" s="80">
        <v>30.5</v>
      </c>
    </row>
    <row r="9967" spans="1:6">
      <c r="A9967" s="80" t="s">
        <v>195</v>
      </c>
      <c r="B9967" s="80" t="s">
        <v>242</v>
      </c>
      <c r="C9967" s="80" t="s">
        <v>243</v>
      </c>
      <c r="D9967" s="80" t="s">
        <v>259</v>
      </c>
      <c r="E9967" s="80" t="s">
        <v>315</v>
      </c>
      <c r="F9967" s="80">
        <v>31.1</v>
      </c>
    </row>
    <row r="9968" spans="1:6">
      <c r="A9968" s="80" t="s">
        <v>195</v>
      </c>
      <c r="B9968" s="80" t="s">
        <v>242</v>
      </c>
      <c r="C9968" s="80" t="s">
        <v>243</v>
      </c>
      <c r="D9968" s="80" t="s">
        <v>260</v>
      </c>
      <c r="E9968" s="80" t="s">
        <v>315</v>
      </c>
      <c r="F9968" s="80">
        <v>31.6</v>
      </c>
    </row>
    <row r="9969" spans="1:6">
      <c r="A9969" s="80" t="s">
        <v>195</v>
      </c>
      <c r="B9969" s="80" t="s">
        <v>242</v>
      </c>
      <c r="C9969" s="80" t="s">
        <v>243</v>
      </c>
      <c r="D9969" s="80" t="s">
        <v>261</v>
      </c>
      <c r="E9969" s="80" t="s">
        <v>315</v>
      </c>
      <c r="F9969" s="80">
        <v>32.1</v>
      </c>
    </row>
    <row r="9970" spans="1:6">
      <c r="A9970" s="80" t="s">
        <v>195</v>
      </c>
      <c r="B9970" s="80" t="s">
        <v>242</v>
      </c>
      <c r="C9970" s="80" t="s">
        <v>243</v>
      </c>
      <c r="D9970" s="80" t="s">
        <v>262</v>
      </c>
      <c r="E9970" s="80" t="s">
        <v>315</v>
      </c>
      <c r="F9970" s="80">
        <v>32.6</v>
      </c>
    </row>
    <row r="9971" spans="1:6">
      <c r="A9971" s="80" t="s">
        <v>195</v>
      </c>
      <c r="B9971" s="80" t="s">
        <v>242</v>
      </c>
      <c r="C9971" s="80" t="s">
        <v>243</v>
      </c>
      <c r="D9971" s="80" t="s">
        <v>263</v>
      </c>
      <c r="E9971" s="80" t="s">
        <v>315</v>
      </c>
      <c r="F9971" s="80">
        <v>33</v>
      </c>
    </row>
    <row r="9972" spans="1:6">
      <c r="A9972" s="80" t="s">
        <v>195</v>
      </c>
      <c r="B9972" s="80" t="s">
        <v>242</v>
      </c>
      <c r="C9972" s="80" t="s">
        <v>243</v>
      </c>
      <c r="D9972" s="80" t="s">
        <v>264</v>
      </c>
      <c r="E9972" s="80" t="s">
        <v>315</v>
      </c>
      <c r="F9972" s="80">
        <v>33.299999999999997</v>
      </c>
    </row>
    <row r="9973" spans="1:6">
      <c r="A9973" s="80" t="s">
        <v>195</v>
      </c>
      <c r="B9973" s="80" t="s">
        <v>242</v>
      </c>
      <c r="C9973" s="80" t="s">
        <v>243</v>
      </c>
      <c r="D9973" s="80" t="s">
        <v>265</v>
      </c>
      <c r="E9973" s="80" t="s">
        <v>315</v>
      </c>
      <c r="F9973" s="80">
        <v>33.6</v>
      </c>
    </row>
    <row r="9974" spans="1:6">
      <c r="A9974" s="80" t="s">
        <v>195</v>
      </c>
      <c r="B9974" s="80" t="s">
        <v>242</v>
      </c>
      <c r="C9974" s="80" t="s">
        <v>243</v>
      </c>
      <c r="D9974" s="80" t="s">
        <v>266</v>
      </c>
      <c r="E9974" s="80" t="s">
        <v>315</v>
      </c>
      <c r="F9974" s="80">
        <v>33.700000000000003</v>
      </c>
    </row>
    <row r="9975" spans="1:6">
      <c r="A9975" s="80" t="s">
        <v>195</v>
      </c>
      <c r="B9975" s="80" t="s">
        <v>242</v>
      </c>
      <c r="C9975" s="80" t="s">
        <v>243</v>
      </c>
      <c r="D9975" s="80" t="s">
        <v>267</v>
      </c>
      <c r="E9975" s="80" t="s">
        <v>315</v>
      </c>
      <c r="F9975" s="80">
        <v>33.799999999999997</v>
      </c>
    </row>
    <row r="9976" spans="1:6">
      <c r="A9976" s="80" t="s">
        <v>195</v>
      </c>
      <c r="B9976" s="80" t="s">
        <v>242</v>
      </c>
      <c r="C9976" s="80" t="s">
        <v>243</v>
      </c>
      <c r="D9976" s="80" t="s">
        <v>268</v>
      </c>
      <c r="E9976" s="80" t="s">
        <v>315</v>
      </c>
      <c r="F9976" s="80">
        <v>33.799999999999997</v>
      </c>
    </row>
    <row r="9977" spans="1:6">
      <c r="A9977" s="80" t="s">
        <v>195</v>
      </c>
      <c r="B9977" s="80" t="s">
        <v>242</v>
      </c>
      <c r="C9977" s="80" t="s">
        <v>243</v>
      </c>
      <c r="D9977" s="80" t="s">
        <v>269</v>
      </c>
      <c r="E9977" s="80" t="s">
        <v>315</v>
      </c>
      <c r="F9977" s="80">
        <v>33.9</v>
      </c>
    </row>
    <row r="9978" spans="1:6">
      <c r="A9978" s="80" t="s">
        <v>195</v>
      </c>
      <c r="B9978" s="80" t="s">
        <v>242</v>
      </c>
      <c r="C9978" s="80" t="s">
        <v>243</v>
      </c>
      <c r="D9978" s="80" t="s">
        <v>270</v>
      </c>
      <c r="E9978" s="80" t="s">
        <v>315</v>
      </c>
      <c r="F9978" s="80">
        <v>33.9</v>
      </c>
    </row>
    <row r="9979" spans="1:6">
      <c r="A9979" s="80" t="s">
        <v>195</v>
      </c>
      <c r="B9979" s="80" t="s">
        <v>242</v>
      </c>
      <c r="C9979" s="80" t="s">
        <v>243</v>
      </c>
      <c r="D9979" s="80" t="s">
        <v>271</v>
      </c>
      <c r="E9979" s="80" t="s">
        <v>315</v>
      </c>
      <c r="F9979" s="80">
        <v>34</v>
      </c>
    </row>
    <row r="9980" spans="1:6">
      <c r="A9980" s="80" t="s">
        <v>195</v>
      </c>
      <c r="B9980" s="80" t="s">
        <v>242</v>
      </c>
      <c r="C9980" s="80" t="s">
        <v>243</v>
      </c>
      <c r="D9980" s="80" t="s">
        <v>272</v>
      </c>
      <c r="E9980" s="80" t="s">
        <v>315</v>
      </c>
      <c r="F9980" s="80">
        <v>34.1</v>
      </c>
    </row>
    <row r="9981" spans="1:6">
      <c r="A9981" s="80" t="s">
        <v>195</v>
      </c>
      <c r="B9981" s="80" t="s">
        <v>242</v>
      </c>
      <c r="C9981" s="80" t="s">
        <v>243</v>
      </c>
      <c r="D9981" s="80" t="s">
        <v>273</v>
      </c>
      <c r="E9981" s="80" t="s">
        <v>315</v>
      </c>
      <c r="F9981" s="80">
        <v>34.299999999999997</v>
      </c>
    </row>
    <row r="9982" spans="1:6">
      <c r="A9982" s="80" t="s">
        <v>195</v>
      </c>
      <c r="B9982" s="80" t="s">
        <v>242</v>
      </c>
      <c r="C9982" s="80" t="s">
        <v>243</v>
      </c>
      <c r="D9982" s="80" t="s">
        <v>274</v>
      </c>
      <c r="E9982" s="80" t="s">
        <v>315</v>
      </c>
      <c r="F9982" s="80">
        <v>34.5</v>
      </c>
    </row>
    <row r="9983" spans="1:6">
      <c r="A9983" s="80" t="s">
        <v>195</v>
      </c>
      <c r="B9983" s="80" t="s">
        <v>242</v>
      </c>
      <c r="C9983" s="80" t="s">
        <v>243</v>
      </c>
      <c r="D9983" s="80" t="s">
        <v>275</v>
      </c>
      <c r="E9983" s="80" t="s">
        <v>315</v>
      </c>
      <c r="F9983" s="80">
        <v>34.700000000000003</v>
      </c>
    </row>
    <row r="9984" spans="1:6">
      <c r="A9984" s="80" t="s">
        <v>195</v>
      </c>
      <c r="B9984" s="80" t="s">
        <v>242</v>
      </c>
      <c r="C9984" s="80" t="s">
        <v>243</v>
      </c>
      <c r="D9984" s="80" t="s">
        <v>276</v>
      </c>
      <c r="E9984" s="80" t="s">
        <v>315</v>
      </c>
      <c r="F9984" s="80">
        <v>34.9</v>
      </c>
    </row>
    <row r="9985" spans="1:6">
      <c r="A9985" s="80" t="s">
        <v>195</v>
      </c>
      <c r="B9985" s="80" t="s">
        <v>242</v>
      </c>
      <c r="C9985" s="80" t="s">
        <v>243</v>
      </c>
      <c r="D9985" s="80" t="s">
        <v>277</v>
      </c>
      <c r="E9985" s="80" t="s">
        <v>315</v>
      </c>
      <c r="F9985" s="80">
        <v>35.1</v>
      </c>
    </row>
    <row r="9986" spans="1:6">
      <c r="A9986" s="80" t="s">
        <v>195</v>
      </c>
      <c r="B9986" s="80" t="s">
        <v>242</v>
      </c>
      <c r="C9986" s="80" t="s">
        <v>243</v>
      </c>
      <c r="D9986" s="80" t="s">
        <v>278</v>
      </c>
      <c r="E9986" s="80" t="s">
        <v>315</v>
      </c>
      <c r="F9986" s="80">
        <v>35.299999999999997</v>
      </c>
    </row>
    <row r="9987" spans="1:6">
      <c r="A9987" s="80" t="s">
        <v>195</v>
      </c>
      <c r="B9987" s="80" t="s">
        <v>242</v>
      </c>
      <c r="C9987" s="80" t="s">
        <v>243</v>
      </c>
      <c r="D9987" s="80" t="s">
        <v>279</v>
      </c>
      <c r="E9987" s="80" t="s">
        <v>315</v>
      </c>
      <c r="F9987" s="80">
        <v>35.4</v>
      </c>
    </row>
    <row r="9988" spans="1:6">
      <c r="A9988" s="80" t="s">
        <v>195</v>
      </c>
      <c r="B9988" s="80" t="s">
        <v>242</v>
      </c>
      <c r="C9988" s="80" t="s">
        <v>243</v>
      </c>
      <c r="D9988" s="80" t="s">
        <v>280</v>
      </c>
      <c r="E9988" s="80" t="s">
        <v>315</v>
      </c>
      <c r="F9988" s="80">
        <v>35.700000000000003</v>
      </c>
    </row>
    <row r="9989" spans="1:6">
      <c r="A9989" s="80" t="s">
        <v>195</v>
      </c>
      <c r="B9989" s="80" t="s">
        <v>242</v>
      </c>
      <c r="C9989" s="80" t="s">
        <v>243</v>
      </c>
      <c r="D9989" s="80" t="s">
        <v>281</v>
      </c>
      <c r="E9989" s="80" t="s">
        <v>315</v>
      </c>
      <c r="F9989" s="80">
        <v>35.9</v>
      </c>
    </row>
    <row r="9990" spans="1:6">
      <c r="A9990" s="80" t="s">
        <v>195</v>
      </c>
      <c r="B9990" s="80" t="s">
        <v>242</v>
      </c>
      <c r="C9990" s="80" t="s">
        <v>243</v>
      </c>
      <c r="D9990" s="80" t="s">
        <v>282</v>
      </c>
      <c r="E9990" s="80" t="s">
        <v>315</v>
      </c>
      <c r="F9990" s="80">
        <v>36.200000000000003</v>
      </c>
    </row>
    <row r="9991" spans="1:6">
      <c r="A9991" s="80" t="s">
        <v>195</v>
      </c>
      <c r="B9991" s="80" t="s">
        <v>242</v>
      </c>
      <c r="C9991" s="80" t="s">
        <v>243</v>
      </c>
      <c r="D9991" s="80" t="s">
        <v>283</v>
      </c>
      <c r="E9991" s="80" t="s">
        <v>315</v>
      </c>
      <c r="F9991" s="80">
        <v>36.4</v>
      </c>
    </row>
    <row r="9992" spans="1:6">
      <c r="A9992" s="80" t="s">
        <v>195</v>
      </c>
      <c r="B9992" s="80" t="s">
        <v>242</v>
      </c>
      <c r="C9992" s="80" t="s">
        <v>243</v>
      </c>
      <c r="D9992" s="80" t="s">
        <v>284</v>
      </c>
      <c r="E9992" s="80" t="s">
        <v>315</v>
      </c>
      <c r="F9992" s="80">
        <v>36.6</v>
      </c>
    </row>
    <row r="9993" spans="1:6">
      <c r="A9993" s="80" t="s">
        <v>195</v>
      </c>
      <c r="B9993" s="80" t="s">
        <v>242</v>
      </c>
      <c r="C9993" s="80" t="s">
        <v>243</v>
      </c>
      <c r="D9993" s="80" t="s">
        <v>285</v>
      </c>
      <c r="E9993" s="80" t="s">
        <v>315</v>
      </c>
      <c r="F9993" s="80">
        <v>36.799999999999997</v>
      </c>
    </row>
    <row r="9994" spans="1:6">
      <c r="A9994" s="80" t="s">
        <v>195</v>
      </c>
      <c r="B9994" s="80" t="s">
        <v>242</v>
      </c>
      <c r="C9994" s="80" t="s">
        <v>243</v>
      </c>
      <c r="D9994" s="80" t="s">
        <v>286</v>
      </c>
      <c r="E9994" s="80" t="s">
        <v>315</v>
      </c>
      <c r="F9994" s="80">
        <v>36.9</v>
      </c>
    </row>
    <row r="9995" spans="1:6">
      <c r="A9995" s="80" t="s">
        <v>195</v>
      </c>
      <c r="B9995" s="80" t="s">
        <v>242</v>
      </c>
      <c r="C9995" s="80" t="s">
        <v>243</v>
      </c>
      <c r="D9995" s="80" t="s">
        <v>287</v>
      </c>
      <c r="E9995" s="80" t="s">
        <v>315</v>
      </c>
      <c r="F9995" s="80">
        <v>37</v>
      </c>
    </row>
    <row r="9996" spans="1:6">
      <c r="A9996" s="80" t="s">
        <v>195</v>
      </c>
      <c r="B9996" s="80" t="s">
        <v>242</v>
      </c>
      <c r="C9996" s="80" t="s">
        <v>243</v>
      </c>
      <c r="D9996" s="80" t="s">
        <v>288</v>
      </c>
      <c r="E9996" s="80" t="s">
        <v>315</v>
      </c>
      <c r="F9996" s="80">
        <v>37</v>
      </c>
    </row>
    <row r="9997" spans="1:6">
      <c r="A9997" s="80" t="s">
        <v>195</v>
      </c>
      <c r="B9997" s="80" t="s">
        <v>242</v>
      </c>
      <c r="C9997" s="80" t="s">
        <v>243</v>
      </c>
      <c r="D9997" s="80" t="s">
        <v>289</v>
      </c>
      <c r="E9997" s="80" t="s">
        <v>315</v>
      </c>
      <c r="F9997" s="80">
        <v>37.1</v>
      </c>
    </row>
    <row r="9998" spans="1:6">
      <c r="A9998" s="80" t="s">
        <v>195</v>
      </c>
      <c r="B9998" s="80" t="s">
        <v>242</v>
      </c>
      <c r="C9998" s="80" t="s">
        <v>243</v>
      </c>
      <c r="D9998" s="80" t="s">
        <v>290</v>
      </c>
      <c r="E9998" s="80" t="s">
        <v>315</v>
      </c>
      <c r="F9998" s="80">
        <v>37.200000000000003</v>
      </c>
    </row>
    <row r="9999" spans="1:6">
      <c r="A9999" s="80" t="s">
        <v>195</v>
      </c>
      <c r="B9999" s="80" t="s">
        <v>242</v>
      </c>
      <c r="C9999" s="80" t="s">
        <v>243</v>
      </c>
      <c r="D9999" s="80" t="s">
        <v>291</v>
      </c>
      <c r="E9999" s="80" t="s">
        <v>315</v>
      </c>
      <c r="F9999" s="80">
        <v>37.299999999999997</v>
      </c>
    </row>
    <row r="10000" spans="1:6">
      <c r="A10000" s="80" t="s">
        <v>195</v>
      </c>
      <c r="B10000" s="80" t="s">
        <v>242</v>
      </c>
      <c r="C10000" s="80" t="s">
        <v>243</v>
      </c>
      <c r="D10000" s="80" t="s">
        <v>292</v>
      </c>
      <c r="E10000" s="80" t="s">
        <v>315</v>
      </c>
      <c r="F10000" s="80">
        <v>37.4</v>
      </c>
    </row>
    <row r="10001" spans="1:6">
      <c r="A10001" s="80" t="s">
        <v>195</v>
      </c>
      <c r="B10001" s="80" t="s">
        <v>242</v>
      </c>
      <c r="C10001" s="80" t="s">
        <v>243</v>
      </c>
      <c r="D10001" s="80" t="s">
        <v>293</v>
      </c>
      <c r="E10001" s="80" t="s">
        <v>315</v>
      </c>
      <c r="F10001" s="80">
        <v>37.5</v>
      </c>
    </row>
    <row r="10002" spans="1:6">
      <c r="A10002" s="80" t="s">
        <v>195</v>
      </c>
      <c r="B10002" s="80" t="s">
        <v>242</v>
      </c>
      <c r="C10002" s="80" t="s">
        <v>243</v>
      </c>
      <c r="D10002" s="80" t="s">
        <v>294</v>
      </c>
      <c r="E10002" s="80" t="s">
        <v>315</v>
      </c>
      <c r="F10002" s="80">
        <v>37.6</v>
      </c>
    </row>
    <row r="10003" spans="1:6">
      <c r="A10003" s="80" t="s">
        <v>195</v>
      </c>
      <c r="B10003" s="80" t="s">
        <v>242</v>
      </c>
      <c r="C10003" s="80" t="s">
        <v>243</v>
      </c>
      <c r="D10003" s="80" t="s">
        <v>295</v>
      </c>
      <c r="E10003" s="80" t="s">
        <v>315</v>
      </c>
      <c r="F10003" s="80">
        <v>37.6</v>
      </c>
    </row>
    <row r="10004" spans="1:6">
      <c r="A10004" s="80" t="s">
        <v>195</v>
      </c>
      <c r="B10004" s="80" t="s">
        <v>242</v>
      </c>
      <c r="C10004" s="80" t="s">
        <v>243</v>
      </c>
      <c r="D10004" s="80" t="s">
        <v>296</v>
      </c>
      <c r="E10004" s="80" t="s">
        <v>315</v>
      </c>
      <c r="F10004" s="80">
        <v>37.6</v>
      </c>
    </row>
    <row r="10005" spans="1:6">
      <c r="A10005" s="80" t="s">
        <v>195</v>
      </c>
      <c r="B10005" s="80" t="s">
        <v>242</v>
      </c>
      <c r="C10005" s="80" t="s">
        <v>243</v>
      </c>
      <c r="D10005" s="80" t="s">
        <v>297</v>
      </c>
      <c r="E10005" s="80" t="s">
        <v>315</v>
      </c>
      <c r="F10005" s="80">
        <v>37.6</v>
      </c>
    </row>
    <row r="10006" spans="1:6">
      <c r="A10006" s="80" t="s">
        <v>195</v>
      </c>
      <c r="B10006" s="80" t="s">
        <v>242</v>
      </c>
      <c r="C10006" s="80" t="s">
        <v>243</v>
      </c>
      <c r="D10006" s="80" t="s">
        <v>298</v>
      </c>
      <c r="E10006" s="80" t="s">
        <v>315</v>
      </c>
      <c r="F10006" s="80">
        <v>37.700000000000003</v>
      </c>
    </row>
    <row r="10007" spans="1:6">
      <c r="A10007" s="80" t="s">
        <v>195</v>
      </c>
      <c r="B10007" s="80" t="s">
        <v>242</v>
      </c>
      <c r="C10007" s="80" t="s">
        <v>243</v>
      </c>
      <c r="D10007" s="80" t="s">
        <v>299</v>
      </c>
      <c r="E10007" s="80" t="s">
        <v>315</v>
      </c>
      <c r="F10007" s="80">
        <v>37.700000000000003</v>
      </c>
    </row>
    <row r="10008" spans="1:6">
      <c r="A10008" s="80" t="s">
        <v>195</v>
      </c>
      <c r="B10008" s="80" t="s">
        <v>242</v>
      </c>
      <c r="C10008" s="80" t="s">
        <v>243</v>
      </c>
      <c r="D10008" s="80" t="s">
        <v>300</v>
      </c>
      <c r="E10008" s="80" t="s">
        <v>315</v>
      </c>
      <c r="F10008" s="80">
        <v>37.700000000000003</v>
      </c>
    </row>
    <row r="10009" spans="1:6">
      <c r="A10009" s="80" t="s">
        <v>195</v>
      </c>
      <c r="B10009" s="80" t="s">
        <v>242</v>
      </c>
      <c r="C10009" s="80" t="s">
        <v>243</v>
      </c>
      <c r="D10009" s="80" t="s">
        <v>301</v>
      </c>
      <c r="E10009" s="80" t="s">
        <v>315</v>
      </c>
      <c r="F10009" s="80">
        <v>37.700000000000003</v>
      </c>
    </row>
    <row r="10010" spans="1:6">
      <c r="A10010" s="80" t="s">
        <v>195</v>
      </c>
      <c r="B10010" s="80" t="s">
        <v>242</v>
      </c>
      <c r="C10010" s="80" t="s">
        <v>243</v>
      </c>
      <c r="D10010" s="80" t="s">
        <v>302</v>
      </c>
      <c r="E10010" s="80" t="s">
        <v>315</v>
      </c>
      <c r="F10010" s="80">
        <v>37.700000000000003</v>
      </c>
    </row>
    <row r="10011" spans="1:6">
      <c r="A10011" s="80" t="s">
        <v>195</v>
      </c>
      <c r="B10011" s="80" t="s">
        <v>242</v>
      </c>
      <c r="C10011" s="80" t="s">
        <v>243</v>
      </c>
      <c r="D10011" s="80" t="s">
        <v>303</v>
      </c>
      <c r="E10011" s="80" t="s">
        <v>315</v>
      </c>
      <c r="F10011" s="80">
        <v>37.700000000000003</v>
      </c>
    </row>
    <row r="10012" spans="1:6">
      <c r="A10012" s="80" t="s">
        <v>195</v>
      </c>
      <c r="B10012" s="80" t="s">
        <v>242</v>
      </c>
      <c r="C10012" s="80" t="s">
        <v>243</v>
      </c>
      <c r="D10012" s="80" t="s">
        <v>304</v>
      </c>
      <c r="E10012" s="80" t="s">
        <v>315</v>
      </c>
      <c r="F10012" s="80">
        <v>37.700000000000003</v>
      </c>
    </row>
    <row r="10013" spans="1:6">
      <c r="A10013" s="80" t="s">
        <v>195</v>
      </c>
      <c r="B10013" s="80" t="s">
        <v>242</v>
      </c>
      <c r="C10013" s="80" t="s">
        <v>243</v>
      </c>
      <c r="D10013" s="80" t="s">
        <v>258</v>
      </c>
      <c r="E10013" s="80" t="s">
        <v>316</v>
      </c>
      <c r="F10013" s="80">
        <v>22.7</v>
      </c>
    </row>
    <row r="10014" spans="1:6">
      <c r="A10014" s="80" t="s">
        <v>195</v>
      </c>
      <c r="B10014" s="80" t="s">
        <v>242</v>
      </c>
      <c r="C10014" s="80" t="s">
        <v>243</v>
      </c>
      <c r="D10014" s="80" t="s">
        <v>259</v>
      </c>
      <c r="E10014" s="80" t="s">
        <v>316</v>
      </c>
      <c r="F10014" s="80">
        <v>23.2</v>
      </c>
    </row>
    <row r="10015" spans="1:6">
      <c r="A10015" s="80" t="s">
        <v>195</v>
      </c>
      <c r="B10015" s="80" t="s">
        <v>242</v>
      </c>
      <c r="C10015" s="80" t="s">
        <v>243</v>
      </c>
      <c r="D10015" s="80" t="s">
        <v>260</v>
      </c>
      <c r="E10015" s="80" t="s">
        <v>316</v>
      </c>
      <c r="F10015" s="80">
        <v>23.7</v>
      </c>
    </row>
    <row r="10016" spans="1:6">
      <c r="A10016" s="80" t="s">
        <v>195</v>
      </c>
      <c r="B10016" s="80" t="s">
        <v>242</v>
      </c>
      <c r="C10016" s="80" t="s">
        <v>243</v>
      </c>
      <c r="D10016" s="80" t="s">
        <v>261</v>
      </c>
      <c r="E10016" s="80" t="s">
        <v>316</v>
      </c>
      <c r="F10016" s="80">
        <v>24.2</v>
      </c>
    </row>
    <row r="10017" spans="1:6">
      <c r="A10017" s="80" t="s">
        <v>195</v>
      </c>
      <c r="B10017" s="80" t="s">
        <v>242</v>
      </c>
      <c r="C10017" s="80" t="s">
        <v>243</v>
      </c>
      <c r="D10017" s="80" t="s">
        <v>262</v>
      </c>
      <c r="E10017" s="80" t="s">
        <v>316</v>
      </c>
      <c r="F10017" s="80">
        <v>24.8</v>
      </c>
    </row>
    <row r="10018" spans="1:6">
      <c r="A10018" s="80" t="s">
        <v>195</v>
      </c>
      <c r="B10018" s="80" t="s">
        <v>242</v>
      </c>
      <c r="C10018" s="80" t="s">
        <v>243</v>
      </c>
      <c r="D10018" s="80" t="s">
        <v>263</v>
      </c>
      <c r="E10018" s="80" t="s">
        <v>316</v>
      </c>
      <c r="F10018" s="80">
        <v>25.3</v>
      </c>
    </row>
    <row r="10019" spans="1:6">
      <c r="A10019" s="80" t="s">
        <v>195</v>
      </c>
      <c r="B10019" s="80" t="s">
        <v>242</v>
      </c>
      <c r="C10019" s="80" t="s">
        <v>243</v>
      </c>
      <c r="D10019" s="80" t="s">
        <v>264</v>
      </c>
      <c r="E10019" s="80" t="s">
        <v>316</v>
      </c>
      <c r="F10019" s="80">
        <v>25.8</v>
      </c>
    </row>
    <row r="10020" spans="1:6">
      <c r="A10020" s="80" t="s">
        <v>195</v>
      </c>
      <c r="B10020" s="80" t="s">
        <v>242</v>
      </c>
      <c r="C10020" s="80" t="s">
        <v>243</v>
      </c>
      <c r="D10020" s="80" t="s">
        <v>265</v>
      </c>
      <c r="E10020" s="80" t="s">
        <v>316</v>
      </c>
      <c r="F10020" s="80">
        <v>26.4</v>
      </c>
    </row>
    <row r="10021" spans="1:6">
      <c r="A10021" s="80" t="s">
        <v>195</v>
      </c>
      <c r="B10021" s="80" t="s">
        <v>242</v>
      </c>
      <c r="C10021" s="80" t="s">
        <v>243</v>
      </c>
      <c r="D10021" s="80" t="s">
        <v>266</v>
      </c>
      <c r="E10021" s="80" t="s">
        <v>316</v>
      </c>
      <c r="F10021" s="80">
        <v>26.8</v>
      </c>
    </row>
    <row r="10022" spans="1:6">
      <c r="A10022" s="80" t="s">
        <v>195</v>
      </c>
      <c r="B10022" s="80" t="s">
        <v>242</v>
      </c>
      <c r="C10022" s="80" t="s">
        <v>243</v>
      </c>
      <c r="D10022" s="80" t="s">
        <v>267</v>
      </c>
      <c r="E10022" s="80" t="s">
        <v>316</v>
      </c>
      <c r="F10022" s="80">
        <v>27.3</v>
      </c>
    </row>
    <row r="10023" spans="1:6">
      <c r="A10023" s="80" t="s">
        <v>195</v>
      </c>
      <c r="B10023" s="80" t="s">
        <v>242</v>
      </c>
      <c r="C10023" s="80" t="s">
        <v>243</v>
      </c>
      <c r="D10023" s="80" t="s">
        <v>268</v>
      </c>
      <c r="E10023" s="80" t="s">
        <v>316</v>
      </c>
      <c r="F10023" s="80">
        <v>27.7</v>
      </c>
    </row>
    <row r="10024" spans="1:6">
      <c r="A10024" s="80" t="s">
        <v>195</v>
      </c>
      <c r="B10024" s="80" t="s">
        <v>242</v>
      </c>
      <c r="C10024" s="80" t="s">
        <v>243</v>
      </c>
      <c r="D10024" s="80" t="s">
        <v>269</v>
      </c>
      <c r="E10024" s="80" t="s">
        <v>316</v>
      </c>
      <c r="F10024" s="80">
        <v>28</v>
      </c>
    </row>
    <row r="10025" spans="1:6">
      <c r="A10025" s="80" t="s">
        <v>195</v>
      </c>
      <c r="B10025" s="80" t="s">
        <v>242</v>
      </c>
      <c r="C10025" s="80" t="s">
        <v>243</v>
      </c>
      <c r="D10025" s="80" t="s">
        <v>270</v>
      </c>
      <c r="E10025" s="80" t="s">
        <v>316</v>
      </c>
      <c r="F10025" s="80">
        <v>28.2</v>
      </c>
    </row>
    <row r="10026" spans="1:6">
      <c r="A10026" s="80" t="s">
        <v>195</v>
      </c>
      <c r="B10026" s="80" t="s">
        <v>242</v>
      </c>
      <c r="C10026" s="80" t="s">
        <v>243</v>
      </c>
      <c r="D10026" s="80" t="s">
        <v>271</v>
      </c>
      <c r="E10026" s="80" t="s">
        <v>316</v>
      </c>
      <c r="F10026" s="80">
        <v>28.4</v>
      </c>
    </row>
    <row r="10027" spans="1:6">
      <c r="A10027" s="80" t="s">
        <v>195</v>
      </c>
      <c r="B10027" s="80" t="s">
        <v>242</v>
      </c>
      <c r="C10027" s="80" t="s">
        <v>243</v>
      </c>
      <c r="D10027" s="80" t="s">
        <v>272</v>
      </c>
      <c r="E10027" s="80" t="s">
        <v>316</v>
      </c>
      <c r="F10027" s="80">
        <v>28.4</v>
      </c>
    </row>
    <row r="10028" spans="1:6">
      <c r="A10028" s="80" t="s">
        <v>195</v>
      </c>
      <c r="B10028" s="80" t="s">
        <v>242</v>
      </c>
      <c r="C10028" s="80" t="s">
        <v>243</v>
      </c>
      <c r="D10028" s="80" t="s">
        <v>273</v>
      </c>
      <c r="E10028" s="80" t="s">
        <v>316</v>
      </c>
      <c r="F10028" s="80">
        <v>28.4</v>
      </c>
    </row>
    <row r="10029" spans="1:6">
      <c r="A10029" s="80" t="s">
        <v>195</v>
      </c>
      <c r="B10029" s="80" t="s">
        <v>242</v>
      </c>
      <c r="C10029" s="80" t="s">
        <v>243</v>
      </c>
      <c r="D10029" s="80" t="s">
        <v>274</v>
      </c>
      <c r="E10029" s="80" t="s">
        <v>316</v>
      </c>
      <c r="F10029" s="80">
        <v>28.4</v>
      </c>
    </row>
    <row r="10030" spans="1:6">
      <c r="A10030" s="80" t="s">
        <v>195</v>
      </c>
      <c r="B10030" s="80" t="s">
        <v>242</v>
      </c>
      <c r="C10030" s="80" t="s">
        <v>243</v>
      </c>
      <c r="D10030" s="80" t="s">
        <v>275</v>
      </c>
      <c r="E10030" s="80" t="s">
        <v>316</v>
      </c>
      <c r="F10030" s="80">
        <v>28.5</v>
      </c>
    </row>
    <row r="10031" spans="1:6">
      <c r="A10031" s="80" t="s">
        <v>195</v>
      </c>
      <c r="B10031" s="80" t="s">
        <v>242</v>
      </c>
      <c r="C10031" s="80" t="s">
        <v>243</v>
      </c>
      <c r="D10031" s="80" t="s">
        <v>276</v>
      </c>
      <c r="E10031" s="80" t="s">
        <v>316</v>
      </c>
      <c r="F10031" s="80">
        <v>28.6</v>
      </c>
    </row>
    <row r="10032" spans="1:6">
      <c r="A10032" s="80" t="s">
        <v>195</v>
      </c>
      <c r="B10032" s="80" t="s">
        <v>242</v>
      </c>
      <c r="C10032" s="80" t="s">
        <v>243</v>
      </c>
      <c r="D10032" s="80" t="s">
        <v>277</v>
      </c>
      <c r="E10032" s="80" t="s">
        <v>316</v>
      </c>
      <c r="F10032" s="80">
        <v>28.6</v>
      </c>
    </row>
    <row r="10033" spans="1:6">
      <c r="A10033" s="80" t="s">
        <v>195</v>
      </c>
      <c r="B10033" s="80" t="s">
        <v>242</v>
      </c>
      <c r="C10033" s="80" t="s">
        <v>243</v>
      </c>
      <c r="D10033" s="80" t="s">
        <v>278</v>
      </c>
      <c r="E10033" s="80" t="s">
        <v>316</v>
      </c>
      <c r="F10033" s="80">
        <v>28.7</v>
      </c>
    </row>
    <row r="10034" spans="1:6">
      <c r="A10034" s="80" t="s">
        <v>195</v>
      </c>
      <c r="B10034" s="80" t="s">
        <v>242</v>
      </c>
      <c r="C10034" s="80" t="s">
        <v>243</v>
      </c>
      <c r="D10034" s="80" t="s">
        <v>279</v>
      </c>
      <c r="E10034" s="80" t="s">
        <v>316</v>
      </c>
      <c r="F10034" s="80">
        <v>28.9</v>
      </c>
    </row>
    <row r="10035" spans="1:6">
      <c r="A10035" s="80" t="s">
        <v>195</v>
      </c>
      <c r="B10035" s="80" t="s">
        <v>242</v>
      </c>
      <c r="C10035" s="80" t="s">
        <v>243</v>
      </c>
      <c r="D10035" s="80" t="s">
        <v>280</v>
      </c>
      <c r="E10035" s="80" t="s">
        <v>316</v>
      </c>
      <c r="F10035" s="80">
        <v>29</v>
      </c>
    </row>
    <row r="10036" spans="1:6">
      <c r="A10036" s="80" t="s">
        <v>195</v>
      </c>
      <c r="B10036" s="80" t="s">
        <v>242</v>
      </c>
      <c r="C10036" s="80" t="s">
        <v>243</v>
      </c>
      <c r="D10036" s="80" t="s">
        <v>281</v>
      </c>
      <c r="E10036" s="80" t="s">
        <v>316</v>
      </c>
      <c r="F10036" s="80">
        <v>29.2</v>
      </c>
    </row>
    <row r="10037" spans="1:6">
      <c r="A10037" s="80" t="s">
        <v>195</v>
      </c>
      <c r="B10037" s="80" t="s">
        <v>242</v>
      </c>
      <c r="C10037" s="80" t="s">
        <v>243</v>
      </c>
      <c r="D10037" s="80" t="s">
        <v>282</v>
      </c>
      <c r="E10037" s="80" t="s">
        <v>316</v>
      </c>
      <c r="F10037" s="80">
        <v>29.3</v>
      </c>
    </row>
    <row r="10038" spans="1:6">
      <c r="A10038" s="80" t="s">
        <v>195</v>
      </c>
      <c r="B10038" s="80" t="s">
        <v>242</v>
      </c>
      <c r="C10038" s="80" t="s">
        <v>243</v>
      </c>
      <c r="D10038" s="80" t="s">
        <v>283</v>
      </c>
      <c r="E10038" s="80" t="s">
        <v>316</v>
      </c>
      <c r="F10038" s="80">
        <v>29.4</v>
      </c>
    </row>
    <row r="10039" spans="1:6">
      <c r="A10039" s="80" t="s">
        <v>195</v>
      </c>
      <c r="B10039" s="80" t="s">
        <v>242</v>
      </c>
      <c r="C10039" s="80" t="s">
        <v>243</v>
      </c>
      <c r="D10039" s="80" t="s">
        <v>284</v>
      </c>
      <c r="E10039" s="80" t="s">
        <v>316</v>
      </c>
      <c r="F10039" s="80">
        <v>29.6</v>
      </c>
    </row>
    <row r="10040" spans="1:6">
      <c r="A10040" s="80" t="s">
        <v>195</v>
      </c>
      <c r="B10040" s="80" t="s">
        <v>242</v>
      </c>
      <c r="C10040" s="80" t="s">
        <v>243</v>
      </c>
      <c r="D10040" s="80" t="s">
        <v>285</v>
      </c>
      <c r="E10040" s="80" t="s">
        <v>316</v>
      </c>
      <c r="F10040" s="80">
        <v>29.7</v>
      </c>
    </row>
    <row r="10041" spans="1:6">
      <c r="A10041" s="80" t="s">
        <v>195</v>
      </c>
      <c r="B10041" s="80" t="s">
        <v>242</v>
      </c>
      <c r="C10041" s="80" t="s">
        <v>243</v>
      </c>
      <c r="D10041" s="80" t="s">
        <v>286</v>
      </c>
      <c r="E10041" s="80" t="s">
        <v>316</v>
      </c>
      <c r="F10041" s="80">
        <v>29.9</v>
      </c>
    </row>
    <row r="10042" spans="1:6">
      <c r="A10042" s="80" t="s">
        <v>195</v>
      </c>
      <c r="B10042" s="80" t="s">
        <v>242</v>
      </c>
      <c r="C10042" s="80" t="s">
        <v>243</v>
      </c>
      <c r="D10042" s="80" t="s">
        <v>287</v>
      </c>
      <c r="E10042" s="80" t="s">
        <v>316</v>
      </c>
      <c r="F10042" s="80">
        <v>30.2</v>
      </c>
    </row>
    <row r="10043" spans="1:6">
      <c r="A10043" s="80" t="s">
        <v>195</v>
      </c>
      <c r="B10043" s="80" t="s">
        <v>242</v>
      </c>
      <c r="C10043" s="80" t="s">
        <v>243</v>
      </c>
      <c r="D10043" s="80" t="s">
        <v>288</v>
      </c>
      <c r="E10043" s="80" t="s">
        <v>316</v>
      </c>
      <c r="F10043" s="80">
        <v>30.4</v>
      </c>
    </row>
    <row r="10044" spans="1:6">
      <c r="A10044" s="80" t="s">
        <v>195</v>
      </c>
      <c r="B10044" s="80" t="s">
        <v>242</v>
      </c>
      <c r="C10044" s="80" t="s">
        <v>243</v>
      </c>
      <c r="D10044" s="80" t="s">
        <v>289</v>
      </c>
      <c r="E10044" s="80" t="s">
        <v>316</v>
      </c>
      <c r="F10044" s="80">
        <v>30.6</v>
      </c>
    </row>
    <row r="10045" spans="1:6">
      <c r="A10045" s="80" t="s">
        <v>195</v>
      </c>
      <c r="B10045" s="80" t="s">
        <v>242</v>
      </c>
      <c r="C10045" s="80" t="s">
        <v>243</v>
      </c>
      <c r="D10045" s="80" t="s">
        <v>290</v>
      </c>
      <c r="E10045" s="80" t="s">
        <v>316</v>
      </c>
      <c r="F10045" s="80">
        <v>30.7</v>
      </c>
    </row>
    <row r="10046" spans="1:6">
      <c r="A10046" s="80" t="s">
        <v>195</v>
      </c>
      <c r="B10046" s="80" t="s">
        <v>242</v>
      </c>
      <c r="C10046" s="80" t="s">
        <v>243</v>
      </c>
      <c r="D10046" s="80" t="s">
        <v>291</v>
      </c>
      <c r="E10046" s="80" t="s">
        <v>316</v>
      </c>
      <c r="F10046" s="80">
        <v>30.8</v>
      </c>
    </row>
    <row r="10047" spans="1:6">
      <c r="A10047" s="80" t="s">
        <v>195</v>
      </c>
      <c r="B10047" s="80" t="s">
        <v>242</v>
      </c>
      <c r="C10047" s="80" t="s">
        <v>243</v>
      </c>
      <c r="D10047" s="80" t="s">
        <v>292</v>
      </c>
      <c r="E10047" s="80" t="s">
        <v>316</v>
      </c>
      <c r="F10047" s="80">
        <v>30.9</v>
      </c>
    </row>
    <row r="10048" spans="1:6">
      <c r="A10048" s="80" t="s">
        <v>195</v>
      </c>
      <c r="B10048" s="80" t="s">
        <v>242</v>
      </c>
      <c r="C10048" s="80" t="s">
        <v>243</v>
      </c>
      <c r="D10048" s="80" t="s">
        <v>293</v>
      </c>
      <c r="E10048" s="80" t="s">
        <v>316</v>
      </c>
      <c r="F10048" s="80">
        <v>30.9</v>
      </c>
    </row>
    <row r="10049" spans="1:6">
      <c r="A10049" s="80" t="s">
        <v>195</v>
      </c>
      <c r="B10049" s="80" t="s">
        <v>242</v>
      </c>
      <c r="C10049" s="80" t="s">
        <v>243</v>
      </c>
      <c r="D10049" s="80" t="s">
        <v>294</v>
      </c>
      <c r="E10049" s="80" t="s">
        <v>316</v>
      </c>
      <c r="F10049" s="80">
        <v>31</v>
      </c>
    </row>
    <row r="10050" spans="1:6">
      <c r="A10050" s="80" t="s">
        <v>195</v>
      </c>
      <c r="B10050" s="80" t="s">
        <v>242</v>
      </c>
      <c r="C10050" s="80" t="s">
        <v>243</v>
      </c>
      <c r="D10050" s="80" t="s">
        <v>295</v>
      </c>
      <c r="E10050" s="80" t="s">
        <v>316</v>
      </c>
      <c r="F10050" s="80">
        <v>31.1</v>
      </c>
    </row>
    <row r="10051" spans="1:6">
      <c r="A10051" s="80" t="s">
        <v>195</v>
      </c>
      <c r="B10051" s="80" t="s">
        <v>242</v>
      </c>
      <c r="C10051" s="80" t="s">
        <v>243</v>
      </c>
      <c r="D10051" s="80" t="s">
        <v>296</v>
      </c>
      <c r="E10051" s="80" t="s">
        <v>316</v>
      </c>
      <c r="F10051" s="80">
        <v>31.3</v>
      </c>
    </row>
    <row r="10052" spans="1:6">
      <c r="A10052" s="80" t="s">
        <v>195</v>
      </c>
      <c r="B10052" s="80" t="s">
        <v>242</v>
      </c>
      <c r="C10052" s="80" t="s">
        <v>243</v>
      </c>
      <c r="D10052" s="80" t="s">
        <v>297</v>
      </c>
      <c r="E10052" s="80" t="s">
        <v>316</v>
      </c>
      <c r="F10052" s="80">
        <v>31.4</v>
      </c>
    </row>
    <row r="10053" spans="1:6">
      <c r="A10053" s="80" t="s">
        <v>195</v>
      </c>
      <c r="B10053" s="80" t="s">
        <v>242</v>
      </c>
      <c r="C10053" s="80" t="s">
        <v>243</v>
      </c>
      <c r="D10053" s="80" t="s">
        <v>298</v>
      </c>
      <c r="E10053" s="80" t="s">
        <v>316</v>
      </c>
      <c r="F10053" s="80">
        <v>31.5</v>
      </c>
    </row>
    <row r="10054" spans="1:6">
      <c r="A10054" s="80" t="s">
        <v>195</v>
      </c>
      <c r="B10054" s="80" t="s">
        <v>242</v>
      </c>
      <c r="C10054" s="80" t="s">
        <v>243</v>
      </c>
      <c r="D10054" s="80" t="s">
        <v>299</v>
      </c>
      <c r="E10054" s="80" t="s">
        <v>316</v>
      </c>
      <c r="F10054" s="80">
        <v>31.6</v>
      </c>
    </row>
    <row r="10055" spans="1:6">
      <c r="A10055" s="80" t="s">
        <v>195</v>
      </c>
      <c r="B10055" s="80" t="s">
        <v>242</v>
      </c>
      <c r="C10055" s="80" t="s">
        <v>243</v>
      </c>
      <c r="D10055" s="80" t="s">
        <v>300</v>
      </c>
      <c r="E10055" s="80" t="s">
        <v>316</v>
      </c>
      <c r="F10055" s="80">
        <v>31.7</v>
      </c>
    </row>
    <row r="10056" spans="1:6">
      <c r="A10056" s="80" t="s">
        <v>195</v>
      </c>
      <c r="B10056" s="80" t="s">
        <v>242</v>
      </c>
      <c r="C10056" s="80" t="s">
        <v>243</v>
      </c>
      <c r="D10056" s="80" t="s">
        <v>301</v>
      </c>
      <c r="E10056" s="80" t="s">
        <v>316</v>
      </c>
      <c r="F10056" s="80">
        <v>31.7</v>
      </c>
    </row>
    <row r="10057" spans="1:6">
      <c r="A10057" s="80" t="s">
        <v>195</v>
      </c>
      <c r="B10057" s="80" t="s">
        <v>242</v>
      </c>
      <c r="C10057" s="80" t="s">
        <v>243</v>
      </c>
      <c r="D10057" s="80" t="s">
        <v>302</v>
      </c>
      <c r="E10057" s="80" t="s">
        <v>316</v>
      </c>
      <c r="F10057" s="80">
        <v>31.8</v>
      </c>
    </row>
    <row r="10058" spans="1:6">
      <c r="A10058" s="80" t="s">
        <v>195</v>
      </c>
      <c r="B10058" s="80" t="s">
        <v>242</v>
      </c>
      <c r="C10058" s="80" t="s">
        <v>243</v>
      </c>
      <c r="D10058" s="80" t="s">
        <v>303</v>
      </c>
      <c r="E10058" s="80" t="s">
        <v>316</v>
      </c>
      <c r="F10058" s="80">
        <v>31.8</v>
      </c>
    </row>
    <row r="10059" spans="1:6">
      <c r="A10059" s="80" t="s">
        <v>195</v>
      </c>
      <c r="B10059" s="80" t="s">
        <v>242</v>
      </c>
      <c r="C10059" s="80" t="s">
        <v>243</v>
      </c>
      <c r="D10059" s="80" t="s">
        <v>304</v>
      </c>
      <c r="E10059" s="80" t="s">
        <v>316</v>
      </c>
      <c r="F10059" s="80">
        <v>31.8</v>
      </c>
    </row>
    <row r="10060" spans="1:6">
      <c r="A10060" s="80" t="s">
        <v>195</v>
      </c>
      <c r="B10060" s="80" t="s">
        <v>242</v>
      </c>
      <c r="C10060" s="80" t="s">
        <v>243</v>
      </c>
      <c r="D10060" s="80" t="s">
        <v>258</v>
      </c>
      <c r="E10060" s="80" t="s">
        <v>317</v>
      </c>
      <c r="F10060" s="80">
        <v>20</v>
      </c>
    </row>
    <row r="10061" spans="1:6">
      <c r="A10061" s="80" t="s">
        <v>195</v>
      </c>
      <c r="B10061" s="80" t="s">
        <v>242</v>
      </c>
      <c r="C10061" s="80" t="s">
        <v>243</v>
      </c>
      <c r="D10061" s="80" t="s">
        <v>259</v>
      </c>
      <c r="E10061" s="80" t="s">
        <v>317</v>
      </c>
      <c r="F10061" s="80">
        <v>20.399999999999999</v>
      </c>
    </row>
    <row r="10062" spans="1:6">
      <c r="A10062" s="80" t="s">
        <v>195</v>
      </c>
      <c r="B10062" s="80" t="s">
        <v>242</v>
      </c>
      <c r="C10062" s="80" t="s">
        <v>243</v>
      </c>
      <c r="D10062" s="80" t="s">
        <v>260</v>
      </c>
      <c r="E10062" s="80" t="s">
        <v>317</v>
      </c>
      <c r="F10062" s="80">
        <v>20.8</v>
      </c>
    </row>
    <row r="10063" spans="1:6">
      <c r="A10063" s="80" t="s">
        <v>195</v>
      </c>
      <c r="B10063" s="80" t="s">
        <v>242</v>
      </c>
      <c r="C10063" s="80" t="s">
        <v>243</v>
      </c>
      <c r="D10063" s="80" t="s">
        <v>261</v>
      </c>
      <c r="E10063" s="80" t="s">
        <v>317</v>
      </c>
      <c r="F10063" s="80">
        <v>21.2</v>
      </c>
    </row>
    <row r="10064" spans="1:6">
      <c r="A10064" s="80" t="s">
        <v>195</v>
      </c>
      <c r="B10064" s="80" t="s">
        <v>242</v>
      </c>
      <c r="C10064" s="80" t="s">
        <v>243</v>
      </c>
      <c r="D10064" s="80" t="s">
        <v>262</v>
      </c>
      <c r="E10064" s="80" t="s">
        <v>317</v>
      </c>
      <c r="F10064" s="80">
        <v>21.7</v>
      </c>
    </row>
    <row r="10065" spans="1:6">
      <c r="A10065" s="80" t="s">
        <v>195</v>
      </c>
      <c r="B10065" s="80" t="s">
        <v>242</v>
      </c>
      <c r="C10065" s="80" t="s">
        <v>243</v>
      </c>
      <c r="D10065" s="80" t="s">
        <v>263</v>
      </c>
      <c r="E10065" s="80" t="s">
        <v>317</v>
      </c>
      <c r="F10065" s="80">
        <v>22.2</v>
      </c>
    </row>
    <row r="10066" spans="1:6">
      <c r="A10066" s="80" t="s">
        <v>195</v>
      </c>
      <c r="B10066" s="80" t="s">
        <v>242</v>
      </c>
      <c r="C10066" s="80" t="s">
        <v>243</v>
      </c>
      <c r="D10066" s="80" t="s">
        <v>264</v>
      </c>
      <c r="E10066" s="80" t="s">
        <v>317</v>
      </c>
      <c r="F10066" s="80">
        <v>22.7</v>
      </c>
    </row>
    <row r="10067" spans="1:6">
      <c r="A10067" s="80" t="s">
        <v>195</v>
      </c>
      <c r="B10067" s="80" t="s">
        <v>242</v>
      </c>
      <c r="C10067" s="80" t="s">
        <v>243</v>
      </c>
      <c r="D10067" s="80" t="s">
        <v>265</v>
      </c>
      <c r="E10067" s="80" t="s">
        <v>317</v>
      </c>
      <c r="F10067" s="80">
        <v>23.3</v>
      </c>
    </row>
    <row r="10068" spans="1:6">
      <c r="A10068" s="80" t="s">
        <v>195</v>
      </c>
      <c r="B10068" s="80" t="s">
        <v>242</v>
      </c>
      <c r="C10068" s="80" t="s">
        <v>243</v>
      </c>
      <c r="D10068" s="80" t="s">
        <v>266</v>
      </c>
      <c r="E10068" s="80" t="s">
        <v>317</v>
      </c>
      <c r="F10068" s="80">
        <v>23.8</v>
      </c>
    </row>
    <row r="10069" spans="1:6">
      <c r="A10069" s="80" t="s">
        <v>195</v>
      </c>
      <c r="B10069" s="80" t="s">
        <v>242</v>
      </c>
      <c r="C10069" s="80" t="s">
        <v>243</v>
      </c>
      <c r="D10069" s="80" t="s">
        <v>267</v>
      </c>
      <c r="E10069" s="80" t="s">
        <v>317</v>
      </c>
      <c r="F10069" s="80">
        <v>24.3</v>
      </c>
    </row>
    <row r="10070" spans="1:6">
      <c r="A10070" s="80" t="s">
        <v>195</v>
      </c>
      <c r="B10070" s="80" t="s">
        <v>242</v>
      </c>
      <c r="C10070" s="80" t="s">
        <v>243</v>
      </c>
      <c r="D10070" s="80" t="s">
        <v>268</v>
      </c>
      <c r="E10070" s="80" t="s">
        <v>317</v>
      </c>
      <c r="F10070" s="80">
        <v>24.8</v>
      </c>
    </row>
    <row r="10071" spans="1:6">
      <c r="A10071" s="80" t="s">
        <v>195</v>
      </c>
      <c r="B10071" s="80" t="s">
        <v>242</v>
      </c>
      <c r="C10071" s="80" t="s">
        <v>243</v>
      </c>
      <c r="D10071" s="80" t="s">
        <v>269</v>
      </c>
      <c r="E10071" s="80" t="s">
        <v>317</v>
      </c>
      <c r="F10071" s="80">
        <v>25.2</v>
      </c>
    </row>
    <row r="10072" spans="1:6">
      <c r="A10072" s="80" t="s">
        <v>195</v>
      </c>
      <c r="B10072" s="80" t="s">
        <v>242</v>
      </c>
      <c r="C10072" s="80" t="s">
        <v>243</v>
      </c>
      <c r="D10072" s="80" t="s">
        <v>270</v>
      </c>
      <c r="E10072" s="80" t="s">
        <v>317</v>
      </c>
      <c r="F10072" s="80">
        <v>25.6</v>
      </c>
    </row>
    <row r="10073" spans="1:6">
      <c r="A10073" s="80" t="s">
        <v>195</v>
      </c>
      <c r="B10073" s="80" t="s">
        <v>242</v>
      </c>
      <c r="C10073" s="80" t="s">
        <v>243</v>
      </c>
      <c r="D10073" s="80" t="s">
        <v>271</v>
      </c>
      <c r="E10073" s="80" t="s">
        <v>317</v>
      </c>
      <c r="F10073" s="80">
        <v>25.9</v>
      </c>
    </row>
    <row r="10074" spans="1:6">
      <c r="A10074" s="80" t="s">
        <v>195</v>
      </c>
      <c r="B10074" s="80" t="s">
        <v>242</v>
      </c>
      <c r="C10074" s="80" t="s">
        <v>243</v>
      </c>
      <c r="D10074" s="80" t="s">
        <v>272</v>
      </c>
      <c r="E10074" s="80" t="s">
        <v>317</v>
      </c>
      <c r="F10074" s="80">
        <v>26.1</v>
      </c>
    </row>
    <row r="10075" spans="1:6">
      <c r="A10075" s="80" t="s">
        <v>195</v>
      </c>
      <c r="B10075" s="80" t="s">
        <v>242</v>
      </c>
      <c r="C10075" s="80" t="s">
        <v>243</v>
      </c>
      <c r="D10075" s="80" t="s">
        <v>273</v>
      </c>
      <c r="E10075" s="80" t="s">
        <v>317</v>
      </c>
      <c r="F10075" s="80">
        <v>26.2</v>
      </c>
    </row>
    <row r="10076" spans="1:6">
      <c r="A10076" s="80" t="s">
        <v>195</v>
      </c>
      <c r="B10076" s="80" t="s">
        <v>242</v>
      </c>
      <c r="C10076" s="80" t="s">
        <v>243</v>
      </c>
      <c r="D10076" s="80" t="s">
        <v>274</v>
      </c>
      <c r="E10076" s="80" t="s">
        <v>317</v>
      </c>
      <c r="F10076" s="80">
        <v>26.3</v>
      </c>
    </row>
    <row r="10077" spans="1:6">
      <c r="A10077" s="80" t="s">
        <v>195</v>
      </c>
      <c r="B10077" s="80" t="s">
        <v>242</v>
      </c>
      <c r="C10077" s="80" t="s">
        <v>243</v>
      </c>
      <c r="D10077" s="80" t="s">
        <v>275</v>
      </c>
      <c r="E10077" s="80" t="s">
        <v>317</v>
      </c>
      <c r="F10077" s="80">
        <v>26.3</v>
      </c>
    </row>
    <row r="10078" spans="1:6">
      <c r="A10078" s="80" t="s">
        <v>195</v>
      </c>
      <c r="B10078" s="80" t="s">
        <v>242</v>
      </c>
      <c r="C10078" s="80" t="s">
        <v>243</v>
      </c>
      <c r="D10078" s="80" t="s">
        <v>276</v>
      </c>
      <c r="E10078" s="80" t="s">
        <v>317</v>
      </c>
      <c r="F10078" s="80">
        <v>26.3</v>
      </c>
    </row>
    <row r="10079" spans="1:6">
      <c r="A10079" s="80" t="s">
        <v>195</v>
      </c>
      <c r="B10079" s="80" t="s">
        <v>242</v>
      </c>
      <c r="C10079" s="80" t="s">
        <v>243</v>
      </c>
      <c r="D10079" s="80" t="s">
        <v>277</v>
      </c>
      <c r="E10079" s="80" t="s">
        <v>317</v>
      </c>
      <c r="F10079" s="80">
        <v>26.3</v>
      </c>
    </row>
    <row r="10080" spans="1:6">
      <c r="A10080" s="80" t="s">
        <v>195</v>
      </c>
      <c r="B10080" s="80" t="s">
        <v>242</v>
      </c>
      <c r="C10080" s="80" t="s">
        <v>243</v>
      </c>
      <c r="D10080" s="80" t="s">
        <v>278</v>
      </c>
      <c r="E10080" s="80" t="s">
        <v>317</v>
      </c>
      <c r="F10080" s="80">
        <v>26.4</v>
      </c>
    </row>
    <row r="10081" spans="1:6">
      <c r="A10081" s="80" t="s">
        <v>195</v>
      </c>
      <c r="B10081" s="80" t="s">
        <v>242</v>
      </c>
      <c r="C10081" s="80" t="s">
        <v>243</v>
      </c>
      <c r="D10081" s="80" t="s">
        <v>279</v>
      </c>
      <c r="E10081" s="80" t="s">
        <v>317</v>
      </c>
      <c r="F10081" s="80">
        <v>26.4</v>
      </c>
    </row>
    <row r="10082" spans="1:6">
      <c r="A10082" s="80" t="s">
        <v>195</v>
      </c>
      <c r="B10082" s="80" t="s">
        <v>242</v>
      </c>
      <c r="C10082" s="80" t="s">
        <v>243</v>
      </c>
      <c r="D10082" s="80" t="s">
        <v>280</v>
      </c>
      <c r="E10082" s="80" t="s">
        <v>317</v>
      </c>
      <c r="F10082" s="80">
        <v>26.5</v>
      </c>
    </row>
    <row r="10083" spans="1:6">
      <c r="A10083" s="80" t="s">
        <v>195</v>
      </c>
      <c r="B10083" s="80" t="s">
        <v>242</v>
      </c>
      <c r="C10083" s="80" t="s">
        <v>243</v>
      </c>
      <c r="D10083" s="80" t="s">
        <v>281</v>
      </c>
      <c r="E10083" s="80" t="s">
        <v>317</v>
      </c>
      <c r="F10083" s="80">
        <v>26.6</v>
      </c>
    </row>
    <row r="10084" spans="1:6">
      <c r="A10084" s="80" t="s">
        <v>195</v>
      </c>
      <c r="B10084" s="80" t="s">
        <v>242</v>
      </c>
      <c r="C10084" s="80" t="s">
        <v>243</v>
      </c>
      <c r="D10084" s="80" t="s">
        <v>282</v>
      </c>
      <c r="E10084" s="80" t="s">
        <v>317</v>
      </c>
      <c r="F10084" s="80">
        <v>26.7</v>
      </c>
    </row>
    <row r="10085" spans="1:6">
      <c r="A10085" s="80" t="s">
        <v>195</v>
      </c>
      <c r="B10085" s="80" t="s">
        <v>242</v>
      </c>
      <c r="C10085" s="80" t="s">
        <v>243</v>
      </c>
      <c r="D10085" s="80" t="s">
        <v>283</v>
      </c>
      <c r="E10085" s="80" t="s">
        <v>317</v>
      </c>
      <c r="F10085" s="80">
        <v>26.9</v>
      </c>
    </row>
    <row r="10086" spans="1:6">
      <c r="A10086" s="80" t="s">
        <v>195</v>
      </c>
      <c r="B10086" s="80" t="s">
        <v>242</v>
      </c>
      <c r="C10086" s="80" t="s">
        <v>243</v>
      </c>
      <c r="D10086" s="80" t="s">
        <v>284</v>
      </c>
      <c r="E10086" s="80" t="s">
        <v>317</v>
      </c>
      <c r="F10086" s="80">
        <v>27</v>
      </c>
    </row>
    <row r="10087" spans="1:6">
      <c r="A10087" s="80" t="s">
        <v>195</v>
      </c>
      <c r="B10087" s="80" t="s">
        <v>242</v>
      </c>
      <c r="C10087" s="80" t="s">
        <v>243</v>
      </c>
      <c r="D10087" s="80" t="s">
        <v>285</v>
      </c>
      <c r="E10087" s="80" t="s">
        <v>317</v>
      </c>
      <c r="F10087" s="80">
        <v>27.1</v>
      </c>
    </row>
    <row r="10088" spans="1:6">
      <c r="A10088" s="80" t="s">
        <v>195</v>
      </c>
      <c r="B10088" s="80" t="s">
        <v>242</v>
      </c>
      <c r="C10088" s="80" t="s">
        <v>243</v>
      </c>
      <c r="D10088" s="80" t="s">
        <v>286</v>
      </c>
      <c r="E10088" s="80" t="s">
        <v>317</v>
      </c>
      <c r="F10088" s="80">
        <v>27.2</v>
      </c>
    </row>
    <row r="10089" spans="1:6">
      <c r="A10089" s="80" t="s">
        <v>195</v>
      </c>
      <c r="B10089" s="80" t="s">
        <v>242</v>
      </c>
      <c r="C10089" s="80" t="s">
        <v>243</v>
      </c>
      <c r="D10089" s="80" t="s">
        <v>287</v>
      </c>
      <c r="E10089" s="80" t="s">
        <v>317</v>
      </c>
      <c r="F10089" s="80">
        <v>27.3</v>
      </c>
    </row>
    <row r="10090" spans="1:6">
      <c r="A10090" s="80" t="s">
        <v>195</v>
      </c>
      <c r="B10090" s="80" t="s">
        <v>242</v>
      </c>
      <c r="C10090" s="80" t="s">
        <v>243</v>
      </c>
      <c r="D10090" s="80" t="s">
        <v>288</v>
      </c>
      <c r="E10090" s="80" t="s">
        <v>317</v>
      </c>
      <c r="F10090" s="80">
        <v>27.5</v>
      </c>
    </row>
    <row r="10091" spans="1:6">
      <c r="A10091" s="80" t="s">
        <v>195</v>
      </c>
      <c r="B10091" s="80" t="s">
        <v>242</v>
      </c>
      <c r="C10091" s="80" t="s">
        <v>243</v>
      </c>
      <c r="D10091" s="80" t="s">
        <v>289</v>
      </c>
      <c r="E10091" s="80" t="s">
        <v>317</v>
      </c>
      <c r="F10091" s="80">
        <v>27.7</v>
      </c>
    </row>
    <row r="10092" spans="1:6">
      <c r="A10092" s="80" t="s">
        <v>195</v>
      </c>
      <c r="B10092" s="80" t="s">
        <v>242</v>
      </c>
      <c r="C10092" s="80" t="s">
        <v>243</v>
      </c>
      <c r="D10092" s="80" t="s">
        <v>290</v>
      </c>
      <c r="E10092" s="80" t="s">
        <v>317</v>
      </c>
      <c r="F10092" s="80">
        <v>27.9</v>
      </c>
    </row>
    <row r="10093" spans="1:6">
      <c r="A10093" s="80" t="s">
        <v>195</v>
      </c>
      <c r="B10093" s="80" t="s">
        <v>242</v>
      </c>
      <c r="C10093" s="80" t="s">
        <v>243</v>
      </c>
      <c r="D10093" s="80" t="s">
        <v>291</v>
      </c>
      <c r="E10093" s="80" t="s">
        <v>317</v>
      </c>
      <c r="F10093" s="80">
        <v>28.2</v>
      </c>
    </row>
    <row r="10094" spans="1:6">
      <c r="A10094" s="80" t="s">
        <v>195</v>
      </c>
      <c r="B10094" s="80" t="s">
        <v>242</v>
      </c>
      <c r="C10094" s="80" t="s">
        <v>243</v>
      </c>
      <c r="D10094" s="80" t="s">
        <v>292</v>
      </c>
      <c r="E10094" s="80" t="s">
        <v>317</v>
      </c>
      <c r="F10094" s="80">
        <v>28.3</v>
      </c>
    </row>
    <row r="10095" spans="1:6">
      <c r="A10095" s="80" t="s">
        <v>195</v>
      </c>
      <c r="B10095" s="80" t="s">
        <v>242</v>
      </c>
      <c r="C10095" s="80" t="s">
        <v>243</v>
      </c>
      <c r="D10095" s="80" t="s">
        <v>293</v>
      </c>
      <c r="E10095" s="80" t="s">
        <v>317</v>
      </c>
      <c r="F10095" s="80">
        <v>28.4</v>
      </c>
    </row>
    <row r="10096" spans="1:6">
      <c r="A10096" s="80" t="s">
        <v>195</v>
      </c>
      <c r="B10096" s="80" t="s">
        <v>242</v>
      </c>
      <c r="C10096" s="80" t="s">
        <v>243</v>
      </c>
      <c r="D10096" s="80" t="s">
        <v>294</v>
      </c>
      <c r="E10096" s="80" t="s">
        <v>317</v>
      </c>
      <c r="F10096" s="80">
        <v>28.5</v>
      </c>
    </row>
    <row r="10097" spans="1:6">
      <c r="A10097" s="80" t="s">
        <v>195</v>
      </c>
      <c r="B10097" s="80" t="s">
        <v>242</v>
      </c>
      <c r="C10097" s="80" t="s">
        <v>243</v>
      </c>
      <c r="D10097" s="80" t="s">
        <v>295</v>
      </c>
      <c r="E10097" s="80" t="s">
        <v>317</v>
      </c>
      <c r="F10097" s="80">
        <v>28.5</v>
      </c>
    </row>
    <row r="10098" spans="1:6">
      <c r="A10098" s="80" t="s">
        <v>195</v>
      </c>
      <c r="B10098" s="80" t="s">
        <v>242</v>
      </c>
      <c r="C10098" s="80" t="s">
        <v>243</v>
      </c>
      <c r="D10098" s="80" t="s">
        <v>296</v>
      </c>
      <c r="E10098" s="80" t="s">
        <v>317</v>
      </c>
      <c r="F10098" s="80">
        <v>28.6</v>
      </c>
    </row>
    <row r="10099" spans="1:6">
      <c r="A10099" s="80" t="s">
        <v>195</v>
      </c>
      <c r="B10099" s="80" t="s">
        <v>242</v>
      </c>
      <c r="C10099" s="80" t="s">
        <v>243</v>
      </c>
      <c r="D10099" s="80" t="s">
        <v>297</v>
      </c>
      <c r="E10099" s="80" t="s">
        <v>317</v>
      </c>
      <c r="F10099" s="80">
        <v>28.7</v>
      </c>
    </row>
    <row r="10100" spans="1:6">
      <c r="A10100" s="80" t="s">
        <v>195</v>
      </c>
      <c r="B10100" s="80" t="s">
        <v>242</v>
      </c>
      <c r="C10100" s="80" t="s">
        <v>243</v>
      </c>
      <c r="D10100" s="80" t="s">
        <v>298</v>
      </c>
      <c r="E10100" s="80" t="s">
        <v>317</v>
      </c>
      <c r="F10100" s="80">
        <v>28.9</v>
      </c>
    </row>
    <row r="10101" spans="1:6">
      <c r="A10101" s="80" t="s">
        <v>195</v>
      </c>
      <c r="B10101" s="80" t="s">
        <v>242</v>
      </c>
      <c r="C10101" s="80" t="s">
        <v>243</v>
      </c>
      <c r="D10101" s="80" t="s">
        <v>299</v>
      </c>
      <c r="E10101" s="80" t="s">
        <v>317</v>
      </c>
      <c r="F10101" s="80">
        <v>29</v>
      </c>
    </row>
    <row r="10102" spans="1:6">
      <c r="A10102" s="80" t="s">
        <v>195</v>
      </c>
      <c r="B10102" s="80" t="s">
        <v>242</v>
      </c>
      <c r="C10102" s="80" t="s">
        <v>243</v>
      </c>
      <c r="D10102" s="80" t="s">
        <v>300</v>
      </c>
      <c r="E10102" s="80" t="s">
        <v>317</v>
      </c>
      <c r="F10102" s="80">
        <v>29.2</v>
      </c>
    </row>
    <row r="10103" spans="1:6">
      <c r="A10103" s="80" t="s">
        <v>195</v>
      </c>
      <c r="B10103" s="80" t="s">
        <v>242</v>
      </c>
      <c r="C10103" s="80" t="s">
        <v>243</v>
      </c>
      <c r="D10103" s="80" t="s">
        <v>301</v>
      </c>
      <c r="E10103" s="80" t="s">
        <v>317</v>
      </c>
      <c r="F10103" s="80">
        <v>29.3</v>
      </c>
    </row>
    <row r="10104" spans="1:6">
      <c r="A10104" s="80" t="s">
        <v>195</v>
      </c>
      <c r="B10104" s="80" t="s">
        <v>242</v>
      </c>
      <c r="C10104" s="80" t="s">
        <v>243</v>
      </c>
      <c r="D10104" s="80" t="s">
        <v>302</v>
      </c>
      <c r="E10104" s="80" t="s">
        <v>317</v>
      </c>
      <c r="F10104" s="80">
        <v>29.4</v>
      </c>
    </row>
    <row r="10105" spans="1:6">
      <c r="A10105" s="80" t="s">
        <v>195</v>
      </c>
      <c r="B10105" s="80" t="s">
        <v>242</v>
      </c>
      <c r="C10105" s="80" t="s">
        <v>243</v>
      </c>
      <c r="D10105" s="80" t="s">
        <v>303</v>
      </c>
      <c r="E10105" s="80" t="s">
        <v>317</v>
      </c>
      <c r="F10105" s="80">
        <v>29.4</v>
      </c>
    </row>
    <row r="10106" spans="1:6">
      <c r="A10106" s="80" t="s">
        <v>195</v>
      </c>
      <c r="B10106" s="80" t="s">
        <v>242</v>
      </c>
      <c r="C10106" s="80" t="s">
        <v>243</v>
      </c>
      <c r="D10106" s="80" t="s">
        <v>304</v>
      </c>
      <c r="E10106" s="80" t="s">
        <v>317</v>
      </c>
      <c r="F10106" s="80">
        <v>29.4</v>
      </c>
    </row>
    <row r="10107" spans="1:6">
      <c r="A10107" s="80" t="s">
        <v>195</v>
      </c>
      <c r="B10107" s="80" t="s">
        <v>242</v>
      </c>
      <c r="C10107" s="80" t="s">
        <v>243</v>
      </c>
      <c r="D10107" s="80" t="s">
        <v>258</v>
      </c>
      <c r="E10107" s="80" t="s">
        <v>318</v>
      </c>
      <c r="F10107" s="80">
        <v>7.2</v>
      </c>
    </row>
    <row r="10108" spans="1:6">
      <c r="A10108" s="80" t="s">
        <v>195</v>
      </c>
      <c r="B10108" s="80" t="s">
        <v>242</v>
      </c>
      <c r="C10108" s="80" t="s">
        <v>243</v>
      </c>
      <c r="D10108" s="80" t="s">
        <v>259</v>
      </c>
      <c r="E10108" s="80" t="s">
        <v>318</v>
      </c>
      <c r="F10108" s="80">
        <v>7.1</v>
      </c>
    </row>
    <row r="10109" spans="1:6">
      <c r="A10109" s="80" t="s">
        <v>195</v>
      </c>
      <c r="B10109" s="80" t="s">
        <v>242</v>
      </c>
      <c r="C10109" s="80" t="s">
        <v>243</v>
      </c>
      <c r="D10109" s="80" t="s">
        <v>260</v>
      </c>
      <c r="E10109" s="80" t="s">
        <v>318</v>
      </c>
      <c r="F10109" s="80">
        <v>7</v>
      </c>
    </row>
    <row r="10110" spans="1:6">
      <c r="A10110" s="80" t="s">
        <v>195</v>
      </c>
      <c r="B10110" s="80" t="s">
        <v>242</v>
      </c>
      <c r="C10110" s="80" t="s">
        <v>243</v>
      </c>
      <c r="D10110" s="80" t="s">
        <v>261</v>
      </c>
      <c r="E10110" s="80" t="s">
        <v>318</v>
      </c>
      <c r="F10110" s="80">
        <v>7</v>
      </c>
    </row>
    <row r="10111" spans="1:6">
      <c r="A10111" s="80" t="s">
        <v>195</v>
      </c>
      <c r="B10111" s="80" t="s">
        <v>242</v>
      </c>
      <c r="C10111" s="80" t="s">
        <v>243</v>
      </c>
      <c r="D10111" s="80" t="s">
        <v>262</v>
      </c>
      <c r="E10111" s="80" t="s">
        <v>318</v>
      </c>
      <c r="F10111" s="80">
        <v>7.1</v>
      </c>
    </row>
    <row r="10112" spans="1:6">
      <c r="A10112" s="80" t="s">
        <v>195</v>
      </c>
      <c r="B10112" s="80" t="s">
        <v>242</v>
      </c>
      <c r="C10112" s="80" t="s">
        <v>243</v>
      </c>
      <c r="D10112" s="80" t="s">
        <v>263</v>
      </c>
      <c r="E10112" s="80" t="s">
        <v>318</v>
      </c>
      <c r="F10112" s="80">
        <v>7.2</v>
      </c>
    </row>
    <row r="10113" spans="1:6">
      <c r="A10113" s="80" t="s">
        <v>195</v>
      </c>
      <c r="B10113" s="80" t="s">
        <v>242</v>
      </c>
      <c r="C10113" s="80" t="s">
        <v>243</v>
      </c>
      <c r="D10113" s="80" t="s">
        <v>264</v>
      </c>
      <c r="E10113" s="80" t="s">
        <v>318</v>
      </c>
      <c r="F10113" s="80">
        <v>7.3</v>
      </c>
    </row>
    <row r="10114" spans="1:6">
      <c r="A10114" s="80" t="s">
        <v>195</v>
      </c>
      <c r="B10114" s="80" t="s">
        <v>242</v>
      </c>
      <c r="C10114" s="80" t="s">
        <v>243</v>
      </c>
      <c r="D10114" s="80" t="s">
        <v>265</v>
      </c>
      <c r="E10114" s="80" t="s">
        <v>318</v>
      </c>
      <c r="F10114" s="80">
        <v>7.4</v>
      </c>
    </row>
    <row r="10115" spans="1:6">
      <c r="A10115" s="80" t="s">
        <v>195</v>
      </c>
      <c r="B10115" s="80" t="s">
        <v>242</v>
      </c>
      <c r="C10115" s="80" t="s">
        <v>243</v>
      </c>
      <c r="D10115" s="80" t="s">
        <v>266</v>
      </c>
      <c r="E10115" s="80" t="s">
        <v>318</v>
      </c>
      <c r="F10115" s="80">
        <v>7.6</v>
      </c>
    </row>
    <row r="10116" spans="1:6">
      <c r="A10116" s="80" t="s">
        <v>195</v>
      </c>
      <c r="B10116" s="80" t="s">
        <v>242</v>
      </c>
      <c r="C10116" s="80" t="s">
        <v>243</v>
      </c>
      <c r="D10116" s="80" t="s">
        <v>267</v>
      </c>
      <c r="E10116" s="80" t="s">
        <v>318</v>
      </c>
      <c r="F10116" s="80">
        <v>7.7</v>
      </c>
    </row>
    <row r="10117" spans="1:6">
      <c r="A10117" s="80" t="s">
        <v>195</v>
      </c>
      <c r="B10117" s="80" t="s">
        <v>242</v>
      </c>
      <c r="C10117" s="80" t="s">
        <v>243</v>
      </c>
      <c r="D10117" s="80" t="s">
        <v>268</v>
      </c>
      <c r="E10117" s="80" t="s">
        <v>318</v>
      </c>
      <c r="F10117" s="80">
        <v>7.9</v>
      </c>
    </row>
    <row r="10118" spans="1:6">
      <c r="A10118" s="80" t="s">
        <v>195</v>
      </c>
      <c r="B10118" s="80" t="s">
        <v>242</v>
      </c>
      <c r="C10118" s="80" t="s">
        <v>243</v>
      </c>
      <c r="D10118" s="80" t="s">
        <v>269</v>
      </c>
      <c r="E10118" s="80" t="s">
        <v>318</v>
      </c>
      <c r="F10118" s="80">
        <v>8.1</v>
      </c>
    </row>
    <row r="10119" spans="1:6">
      <c r="A10119" s="80" t="s">
        <v>195</v>
      </c>
      <c r="B10119" s="80" t="s">
        <v>242</v>
      </c>
      <c r="C10119" s="80" t="s">
        <v>243</v>
      </c>
      <c r="D10119" s="80" t="s">
        <v>270</v>
      </c>
      <c r="E10119" s="80" t="s">
        <v>318</v>
      </c>
      <c r="F10119" s="80">
        <v>8.3000000000000007</v>
      </c>
    </row>
    <row r="10120" spans="1:6">
      <c r="A10120" s="80" t="s">
        <v>195</v>
      </c>
      <c r="B10120" s="80" t="s">
        <v>242</v>
      </c>
      <c r="C10120" s="80" t="s">
        <v>243</v>
      </c>
      <c r="D10120" s="80" t="s">
        <v>271</v>
      </c>
      <c r="E10120" s="80" t="s">
        <v>318</v>
      </c>
      <c r="F10120" s="80">
        <v>8.5</v>
      </c>
    </row>
    <row r="10121" spans="1:6">
      <c r="A10121" s="80" t="s">
        <v>195</v>
      </c>
      <c r="B10121" s="80" t="s">
        <v>242</v>
      </c>
      <c r="C10121" s="80" t="s">
        <v>243</v>
      </c>
      <c r="D10121" s="80" t="s">
        <v>272</v>
      </c>
      <c r="E10121" s="80" t="s">
        <v>318</v>
      </c>
      <c r="F10121" s="80">
        <v>8.8000000000000007</v>
      </c>
    </row>
    <row r="10122" spans="1:6">
      <c r="A10122" s="80" t="s">
        <v>195</v>
      </c>
      <c r="B10122" s="80" t="s">
        <v>242</v>
      </c>
      <c r="C10122" s="80" t="s">
        <v>243</v>
      </c>
      <c r="D10122" s="80" t="s">
        <v>273</v>
      </c>
      <c r="E10122" s="80" t="s">
        <v>318</v>
      </c>
      <c r="F10122" s="80">
        <v>9.1</v>
      </c>
    </row>
    <row r="10123" spans="1:6">
      <c r="A10123" s="80" t="s">
        <v>195</v>
      </c>
      <c r="B10123" s="80" t="s">
        <v>242</v>
      </c>
      <c r="C10123" s="80" t="s">
        <v>243</v>
      </c>
      <c r="D10123" s="80" t="s">
        <v>274</v>
      </c>
      <c r="E10123" s="80" t="s">
        <v>318</v>
      </c>
      <c r="F10123" s="80">
        <v>9.4</v>
      </c>
    </row>
    <row r="10124" spans="1:6">
      <c r="A10124" s="80" t="s">
        <v>195</v>
      </c>
      <c r="B10124" s="80" t="s">
        <v>242</v>
      </c>
      <c r="C10124" s="80" t="s">
        <v>243</v>
      </c>
      <c r="D10124" s="80" t="s">
        <v>275</v>
      </c>
      <c r="E10124" s="80" t="s">
        <v>318</v>
      </c>
      <c r="F10124" s="80">
        <v>9.8000000000000007</v>
      </c>
    </row>
    <row r="10125" spans="1:6">
      <c r="A10125" s="80" t="s">
        <v>195</v>
      </c>
      <c r="B10125" s="80" t="s">
        <v>242</v>
      </c>
      <c r="C10125" s="80" t="s">
        <v>243</v>
      </c>
      <c r="D10125" s="80" t="s">
        <v>276</v>
      </c>
      <c r="E10125" s="80" t="s">
        <v>318</v>
      </c>
      <c r="F10125" s="80">
        <v>10.1</v>
      </c>
    </row>
    <row r="10126" spans="1:6">
      <c r="A10126" s="80" t="s">
        <v>195</v>
      </c>
      <c r="B10126" s="80" t="s">
        <v>242</v>
      </c>
      <c r="C10126" s="80" t="s">
        <v>243</v>
      </c>
      <c r="D10126" s="80" t="s">
        <v>277</v>
      </c>
      <c r="E10126" s="80" t="s">
        <v>318</v>
      </c>
      <c r="F10126" s="80">
        <v>10.5</v>
      </c>
    </row>
    <row r="10127" spans="1:6">
      <c r="A10127" s="80" t="s">
        <v>195</v>
      </c>
      <c r="B10127" s="80" t="s">
        <v>242</v>
      </c>
      <c r="C10127" s="80" t="s">
        <v>243</v>
      </c>
      <c r="D10127" s="80" t="s">
        <v>278</v>
      </c>
      <c r="E10127" s="80" t="s">
        <v>318</v>
      </c>
      <c r="F10127" s="80">
        <v>10.9</v>
      </c>
    </row>
    <row r="10128" spans="1:6">
      <c r="A10128" s="80" t="s">
        <v>195</v>
      </c>
      <c r="B10128" s="80" t="s">
        <v>242</v>
      </c>
      <c r="C10128" s="80" t="s">
        <v>243</v>
      </c>
      <c r="D10128" s="80" t="s">
        <v>279</v>
      </c>
      <c r="E10128" s="80" t="s">
        <v>318</v>
      </c>
      <c r="F10128" s="80">
        <v>11.3</v>
      </c>
    </row>
    <row r="10129" spans="1:6">
      <c r="A10129" s="80" t="s">
        <v>195</v>
      </c>
      <c r="B10129" s="80" t="s">
        <v>242</v>
      </c>
      <c r="C10129" s="80" t="s">
        <v>243</v>
      </c>
      <c r="D10129" s="80" t="s">
        <v>280</v>
      </c>
      <c r="E10129" s="80" t="s">
        <v>318</v>
      </c>
      <c r="F10129" s="80">
        <v>11.6</v>
      </c>
    </row>
    <row r="10130" spans="1:6">
      <c r="A10130" s="80" t="s">
        <v>195</v>
      </c>
      <c r="B10130" s="80" t="s">
        <v>242</v>
      </c>
      <c r="C10130" s="80" t="s">
        <v>243</v>
      </c>
      <c r="D10130" s="80" t="s">
        <v>281</v>
      </c>
      <c r="E10130" s="80" t="s">
        <v>318</v>
      </c>
      <c r="F10130" s="80">
        <v>11.9</v>
      </c>
    </row>
    <row r="10131" spans="1:6">
      <c r="A10131" s="80" t="s">
        <v>195</v>
      </c>
      <c r="B10131" s="80" t="s">
        <v>242</v>
      </c>
      <c r="C10131" s="80" t="s">
        <v>243</v>
      </c>
      <c r="D10131" s="80" t="s">
        <v>282</v>
      </c>
      <c r="E10131" s="80" t="s">
        <v>318</v>
      </c>
      <c r="F10131" s="80">
        <v>12.1</v>
      </c>
    </row>
    <row r="10132" spans="1:6">
      <c r="A10132" s="80" t="s">
        <v>195</v>
      </c>
      <c r="B10132" s="80" t="s">
        <v>242</v>
      </c>
      <c r="C10132" s="80" t="s">
        <v>243</v>
      </c>
      <c r="D10132" s="80" t="s">
        <v>283</v>
      </c>
      <c r="E10132" s="80" t="s">
        <v>318</v>
      </c>
      <c r="F10132" s="80">
        <v>12.3</v>
      </c>
    </row>
    <row r="10133" spans="1:6">
      <c r="A10133" s="80" t="s">
        <v>195</v>
      </c>
      <c r="B10133" s="80" t="s">
        <v>242</v>
      </c>
      <c r="C10133" s="80" t="s">
        <v>243</v>
      </c>
      <c r="D10133" s="80" t="s">
        <v>284</v>
      </c>
      <c r="E10133" s="80" t="s">
        <v>318</v>
      </c>
      <c r="F10133" s="80">
        <v>12.4</v>
      </c>
    </row>
    <row r="10134" spans="1:6">
      <c r="A10134" s="80" t="s">
        <v>195</v>
      </c>
      <c r="B10134" s="80" t="s">
        <v>242</v>
      </c>
      <c r="C10134" s="80" t="s">
        <v>243</v>
      </c>
      <c r="D10134" s="80" t="s">
        <v>285</v>
      </c>
      <c r="E10134" s="80" t="s">
        <v>318</v>
      </c>
      <c r="F10134" s="80">
        <v>12.5</v>
      </c>
    </row>
    <row r="10135" spans="1:6">
      <c r="A10135" s="80" t="s">
        <v>195</v>
      </c>
      <c r="B10135" s="80" t="s">
        <v>242</v>
      </c>
      <c r="C10135" s="80" t="s">
        <v>243</v>
      </c>
      <c r="D10135" s="80" t="s">
        <v>286</v>
      </c>
      <c r="E10135" s="80" t="s">
        <v>318</v>
      </c>
      <c r="F10135" s="80">
        <v>12.4</v>
      </c>
    </row>
    <row r="10136" spans="1:6">
      <c r="A10136" s="80" t="s">
        <v>195</v>
      </c>
      <c r="B10136" s="80" t="s">
        <v>242</v>
      </c>
      <c r="C10136" s="80" t="s">
        <v>243</v>
      </c>
      <c r="D10136" s="80" t="s">
        <v>287</v>
      </c>
      <c r="E10136" s="80" t="s">
        <v>318</v>
      </c>
      <c r="F10136" s="80">
        <v>12.3</v>
      </c>
    </row>
    <row r="10137" spans="1:6">
      <c r="A10137" s="80" t="s">
        <v>195</v>
      </c>
      <c r="B10137" s="80" t="s">
        <v>242</v>
      </c>
      <c r="C10137" s="80" t="s">
        <v>243</v>
      </c>
      <c r="D10137" s="80" t="s">
        <v>288</v>
      </c>
      <c r="E10137" s="80" t="s">
        <v>318</v>
      </c>
      <c r="F10137" s="80">
        <v>12.2</v>
      </c>
    </row>
    <row r="10138" spans="1:6">
      <c r="A10138" s="80" t="s">
        <v>195</v>
      </c>
      <c r="B10138" s="80" t="s">
        <v>242</v>
      </c>
      <c r="C10138" s="80" t="s">
        <v>243</v>
      </c>
      <c r="D10138" s="80" t="s">
        <v>289</v>
      </c>
      <c r="E10138" s="80" t="s">
        <v>318</v>
      </c>
      <c r="F10138" s="80">
        <v>12.1</v>
      </c>
    </row>
    <row r="10139" spans="1:6">
      <c r="A10139" s="80" t="s">
        <v>195</v>
      </c>
      <c r="B10139" s="80" t="s">
        <v>242</v>
      </c>
      <c r="C10139" s="80" t="s">
        <v>243</v>
      </c>
      <c r="D10139" s="80" t="s">
        <v>290</v>
      </c>
      <c r="E10139" s="80" t="s">
        <v>318</v>
      </c>
      <c r="F10139" s="80">
        <v>12</v>
      </c>
    </row>
    <row r="10140" spans="1:6">
      <c r="A10140" s="80" t="s">
        <v>195</v>
      </c>
      <c r="B10140" s="80" t="s">
        <v>242</v>
      </c>
      <c r="C10140" s="80" t="s">
        <v>243</v>
      </c>
      <c r="D10140" s="80" t="s">
        <v>291</v>
      </c>
      <c r="E10140" s="80" t="s">
        <v>318</v>
      </c>
      <c r="F10140" s="80">
        <v>11.9</v>
      </c>
    </row>
    <row r="10141" spans="1:6">
      <c r="A10141" s="80" t="s">
        <v>195</v>
      </c>
      <c r="B10141" s="80" t="s">
        <v>242</v>
      </c>
      <c r="C10141" s="80" t="s">
        <v>243</v>
      </c>
      <c r="D10141" s="80" t="s">
        <v>292</v>
      </c>
      <c r="E10141" s="80" t="s">
        <v>318</v>
      </c>
      <c r="F10141" s="80">
        <v>11.9</v>
      </c>
    </row>
    <row r="10142" spans="1:6">
      <c r="A10142" s="80" t="s">
        <v>195</v>
      </c>
      <c r="B10142" s="80" t="s">
        <v>242</v>
      </c>
      <c r="C10142" s="80" t="s">
        <v>243</v>
      </c>
      <c r="D10142" s="80" t="s">
        <v>293</v>
      </c>
      <c r="E10142" s="80" t="s">
        <v>318</v>
      </c>
      <c r="F10142" s="80">
        <v>11.8</v>
      </c>
    </row>
    <row r="10143" spans="1:6">
      <c r="A10143" s="80" t="s">
        <v>195</v>
      </c>
      <c r="B10143" s="80" t="s">
        <v>242</v>
      </c>
      <c r="C10143" s="80" t="s">
        <v>243</v>
      </c>
      <c r="D10143" s="80" t="s">
        <v>294</v>
      </c>
      <c r="E10143" s="80" t="s">
        <v>318</v>
      </c>
      <c r="F10143" s="80">
        <v>11.9</v>
      </c>
    </row>
    <row r="10144" spans="1:6">
      <c r="A10144" s="80" t="s">
        <v>195</v>
      </c>
      <c r="B10144" s="80" t="s">
        <v>242</v>
      </c>
      <c r="C10144" s="80" t="s">
        <v>243</v>
      </c>
      <c r="D10144" s="80" t="s">
        <v>295</v>
      </c>
      <c r="E10144" s="80" t="s">
        <v>318</v>
      </c>
      <c r="F10144" s="80">
        <v>12</v>
      </c>
    </row>
    <row r="10145" spans="1:6">
      <c r="A10145" s="80" t="s">
        <v>195</v>
      </c>
      <c r="B10145" s="80" t="s">
        <v>242</v>
      </c>
      <c r="C10145" s="80" t="s">
        <v>243</v>
      </c>
      <c r="D10145" s="80" t="s">
        <v>296</v>
      </c>
      <c r="E10145" s="80" t="s">
        <v>318</v>
      </c>
      <c r="F10145" s="80">
        <v>12.1</v>
      </c>
    </row>
    <row r="10146" spans="1:6">
      <c r="A10146" s="80" t="s">
        <v>195</v>
      </c>
      <c r="B10146" s="80" t="s">
        <v>242</v>
      </c>
      <c r="C10146" s="80" t="s">
        <v>243</v>
      </c>
      <c r="D10146" s="80" t="s">
        <v>297</v>
      </c>
      <c r="E10146" s="80" t="s">
        <v>318</v>
      </c>
      <c r="F10146" s="80">
        <v>12.2</v>
      </c>
    </row>
    <row r="10147" spans="1:6">
      <c r="A10147" s="80" t="s">
        <v>195</v>
      </c>
      <c r="B10147" s="80" t="s">
        <v>242</v>
      </c>
      <c r="C10147" s="80" t="s">
        <v>243</v>
      </c>
      <c r="D10147" s="80" t="s">
        <v>298</v>
      </c>
      <c r="E10147" s="80" t="s">
        <v>318</v>
      </c>
      <c r="F10147" s="80">
        <v>12.3</v>
      </c>
    </row>
    <row r="10148" spans="1:6">
      <c r="A10148" s="80" t="s">
        <v>195</v>
      </c>
      <c r="B10148" s="80" t="s">
        <v>242</v>
      </c>
      <c r="C10148" s="80" t="s">
        <v>243</v>
      </c>
      <c r="D10148" s="80" t="s">
        <v>299</v>
      </c>
      <c r="E10148" s="80" t="s">
        <v>318</v>
      </c>
      <c r="F10148" s="80">
        <v>12.4</v>
      </c>
    </row>
    <row r="10149" spans="1:6">
      <c r="A10149" s="80" t="s">
        <v>195</v>
      </c>
      <c r="B10149" s="80" t="s">
        <v>242</v>
      </c>
      <c r="C10149" s="80" t="s">
        <v>243</v>
      </c>
      <c r="D10149" s="80" t="s">
        <v>300</v>
      </c>
      <c r="E10149" s="80" t="s">
        <v>318</v>
      </c>
      <c r="F10149" s="80">
        <v>12.6</v>
      </c>
    </row>
    <row r="10150" spans="1:6">
      <c r="A10150" s="80" t="s">
        <v>195</v>
      </c>
      <c r="B10150" s="80" t="s">
        <v>242</v>
      </c>
      <c r="C10150" s="80" t="s">
        <v>243</v>
      </c>
      <c r="D10150" s="80" t="s">
        <v>301</v>
      </c>
      <c r="E10150" s="80" t="s">
        <v>318</v>
      </c>
      <c r="F10150" s="80">
        <v>12.8</v>
      </c>
    </row>
    <row r="10151" spans="1:6">
      <c r="A10151" s="80" t="s">
        <v>195</v>
      </c>
      <c r="B10151" s="80" t="s">
        <v>242</v>
      </c>
      <c r="C10151" s="80" t="s">
        <v>243</v>
      </c>
      <c r="D10151" s="80" t="s">
        <v>302</v>
      </c>
      <c r="E10151" s="80" t="s">
        <v>318</v>
      </c>
      <c r="F10151" s="80">
        <v>13.1</v>
      </c>
    </row>
    <row r="10152" spans="1:6">
      <c r="A10152" s="80" t="s">
        <v>195</v>
      </c>
      <c r="B10152" s="80" t="s">
        <v>242</v>
      </c>
      <c r="C10152" s="80" t="s">
        <v>243</v>
      </c>
      <c r="D10152" s="80" t="s">
        <v>303</v>
      </c>
      <c r="E10152" s="80" t="s">
        <v>318</v>
      </c>
      <c r="F10152" s="80">
        <v>13.3</v>
      </c>
    </row>
    <row r="10153" spans="1:6">
      <c r="A10153" s="80" t="s">
        <v>195</v>
      </c>
      <c r="B10153" s="80" t="s">
        <v>242</v>
      </c>
      <c r="C10153" s="80" t="s">
        <v>243</v>
      </c>
      <c r="D10153" s="80" t="s">
        <v>304</v>
      </c>
      <c r="E10153" s="80" t="s">
        <v>318</v>
      </c>
      <c r="F10153" s="80">
        <v>13.6</v>
      </c>
    </row>
    <row r="10154" spans="1:6">
      <c r="A10154" s="80" t="s">
        <v>195</v>
      </c>
      <c r="B10154" s="80" t="s">
        <v>244</v>
      </c>
      <c r="C10154" s="80" t="s">
        <v>245</v>
      </c>
      <c r="D10154" s="80" t="s">
        <v>258</v>
      </c>
      <c r="E10154" s="80" t="s">
        <v>310</v>
      </c>
      <c r="F10154" s="80">
        <v>100</v>
      </c>
    </row>
    <row r="10155" spans="1:6">
      <c r="A10155" s="80" t="s">
        <v>195</v>
      </c>
      <c r="B10155" s="80" t="s">
        <v>244</v>
      </c>
      <c r="C10155" s="80" t="s">
        <v>245</v>
      </c>
      <c r="D10155" s="80" t="s">
        <v>259</v>
      </c>
      <c r="E10155" s="80" t="s">
        <v>310</v>
      </c>
      <c r="F10155" s="80">
        <v>100</v>
      </c>
    </row>
    <row r="10156" spans="1:6">
      <c r="A10156" s="80" t="s">
        <v>195</v>
      </c>
      <c r="B10156" s="80" t="s">
        <v>244</v>
      </c>
      <c r="C10156" s="80" t="s">
        <v>245</v>
      </c>
      <c r="D10156" s="80" t="s">
        <v>260</v>
      </c>
      <c r="E10156" s="80" t="s">
        <v>310</v>
      </c>
      <c r="F10156" s="80">
        <v>100</v>
      </c>
    </row>
    <row r="10157" spans="1:6">
      <c r="A10157" s="80" t="s">
        <v>195</v>
      </c>
      <c r="B10157" s="80" t="s">
        <v>244</v>
      </c>
      <c r="C10157" s="80" t="s">
        <v>245</v>
      </c>
      <c r="D10157" s="80" t="s">
        <v>261</v>
      </c>
      <c r="E10157" s="80" t="s">
        <v>310</v>
      </c>
      <c r="F10157" s="80">
        <v>100</v>
      </c>
    </row>
    <row r="10158" spans="1:6">
      <c r="A10158" s="80" t="s">
        <v>195</v>
      </c>
      <c r="B10158" s="80" t="s">
        <v>244</v>
      </c>
      <c r="C10158" s="80" t="s">
        <v>245</v>
      </c>
      <c r="D10158" s="80" t="s">
        <v>262</v>
      </c>
      <c r="E10158" s="80" t="s">
        <v>310</v>
      </c>
      <c r="F10158" s="80">
        <v>100</v>
      </c>
    </row>
    <row r="10159" spans="1:6">
      <c r="A10159" s="80" t="s">
        <v>195</v>
      </c>
      <c r="B10159" s="80" t="s">
        <v>244</v>
      </c>
      <c r="C10159" s="80" t="s">
        <v>245</v>
      </c>
      <c r="D10159" s="80" t="s">
        <v>263</v>
      </c>
      <c r="E10159" s="80" t="s">
        <v>310</v>
      </c>
      <c r="F10159" s="80">
        <v>100</v>
      </c>
    </row>
    <row r="10160" spans="1:6">
      <c r="A10160" s="80" t="s">
        <v>195</v>
      </c>
      <c r="B10160" s="80" t="s">
        <v>244</v>
      </c>
      <c r="C10160" s="80" t="s">
        <v>245</v>
      </c>
      <c r="D10160" s="80" t="s">
        <v>264</v>
      </c>
      <c r="E10160" s="80" t="s">
        <v>310</v>
      </c>
      <c r="F10160" s="80">
        <v>100</v>
      </c>
    </row>
    <row r="10161" spans="1:6">
      <c r="A10161" s="80" t="s">
        <v>195</v>
      </c>
      <c r="B10161" s="80" t="s">
        <v>244</v>
      </c>
      <c r="C10161" s="80" t="s">
        <v>245</v>
      </c>
      <c r="D10161" s="80" t="s">
        <v>265</v>
      </c>
      <c r="E10161" s="80" t="s">
        <v>310</v>
      </c>
      <c r="F10161" s="80">
        <v>100</v>
      </c>
    </row>
    <row r="10162" spans="1:6">
      <c r="A10162" s="80" t="s">
        <v>195</v>
      </c>
      <c r="B10162" s="80" t="s">
        <v>244</v>
      </c>
      <c r="C10162" s="80" t="s">
        <v>245</v>
      </c>
      <c r="D10162" s="80" t="s">
        <v>266</v>
      </c>
      <c r="E10162" s="80" t="s">
        <v>310</v>
      </c>
      <c r="F10162" s="80">
        <v>100</v>
      </c>
    </row>
    <row r="10163" spans="1:6">
      <c r="A10163" s="80" t="s">
        <v>195</v>
      </c>
      <c r="B10163" s="80" t="s">
        <v>244</v>
      </c>
      <c r="C10163" s="80" t="s">
        <v>245</v>
      </c>
      <c r="D10163" s="80" t="s">
        <v>267</v>
      </c>
      <c r="E10163" s="80" t="s">
        <v>310</v>
      </c>
      <c r="F10163" s="80">
        <v>100</v>
      </c>
    </row>
    <row r="10164" spans="1:6">
      <c r="A10164" s="80" t="s">
        <v>195</v>
      </c>
      <c r="B10164" s="80" t="s">
        <v>244</v>
      </c>
      <c r="C10164" s="80" t="s">
        <v>245</v>
      </c>
      <c r="D10164" s="80" t="s">
        <v>268</v>
      </c>
      <c r="E10164" s="80" t="s">
        <v>310</v>
      </c>
      <c r="F10164" s="80">
        <v>100</v>
      </c>
    </row>
    <row r="10165" spans="1:6">
      <c r="A10165" s="80" t="s">
        <v>195</v>
      </c>
      <c r="B10165" s="80" t="s">
        <v>244</v>
      </c>
      <c r="C10165" s="80" t="s">
        <v>245</v>
      </c>
      <c r="D10165" s="80" t="s">
        <v>269</v>
      </c>
      <c r="E10165" s="80" t="s">
        <v>310</v>
      </c>
      <c r="F10165" s="80">
        <v>100</v>
      </c>
    </row>
    <row r="10166" spans="1:6">
      <c r="A10166" s="80" t="s">
        <v>195</v>
      </c>
      <c r="B10166" s="80" t="s">
        <v>244</v>
      </c>
      <c r="C10166" s="80" t="s">
        <v>245</v>
      </c>
      <c r="D10166" s="80" t="s">
        <v>270</v>
      </c>
      <c r="E10166" s="80" t="s">
        <v>310</v>
      </c>
      <c r="F10166" s="80">
        <v>100</v>
      </c>
    </row>
    <row r="10167" spans="1:6">
      <c r="A10167" s="80" t="s">
        <v>195</v>
      </c>
      <c r="B10167" s="80" t="s">
        <v>244</v>
      </c>
      <c r="C10167" s="80" t="s">
        <v>245</v>
      </c>
      <c r="D10167" s="80" t="s">
        <v>271</v>
      </c>
      <c r="E10167" s="80" t="s">
        <v>310</v>
      </c>
      <c r="F10167" s="80">
        <v>100</v>
      </c>
    </row>
    <row r="10168" spans="1:6">
      <c r="A10168" s="80" t="s">
        <v>195</v>
      </c>
      <c r="B10168" s="80" t="s">
        <v>244</v>
      </c>
      <c r="C10168" s="80" t="s">
        <v>245</v>
      </c>
      <c r="D10168" s="80" t="s">
        <v>272</v>
      </c>
      <c r="E10168" s="80" t="s">
        <v>310</v>
      </c>
      <c r="F10168" s="80">
        <v>100</v>
      </c>
    </row>
    <row r="10169" spans="1:6">
      <c r="A10169" s="80" t="s">
        <v>195</v>
      </c>
      <c r="B10169" s="80" t="s">
        <v>244</v>
      </c>
      <c r="C10169" s="80" t="s">
        <v>245</v>
      </c>
      <c r="D10169" s="80" t="s">
        <v>273</v>
      </c>
      <c r="E10169" s="80" t="s">
        <v>310</v>
      </c>
      <c r="F10169" s="80">
        <v>100</v>
      </c>
    </row>
    <row r="10170" spans="1:6">
      <c r="A10170" s="80" t="s">
        <v>195</v>
      </c>
      <c r="B10170" s="80" t="s">
        <v>244</v>
      </c>
      <c r="C10170" s="80" t="s">
        <v>245</v>
      </c>
      <c r="D10170" s="80" t="s">
        <v>274</v>
      </c>
      <c r="E10170" s="80" t="s">
        <v>310</v>
      </c>
      <c r="F10170" s="80">
        <v>100</v>
      </c>
    </row>
    <row r="10171" spans="1:6">
      <c r="A10171" s="80" t="s">
        <v>195</v>
      </c>
      <c r="B10171" s="80" t="s">
        <v>244</v>
      </c>
      <c r="C10171" s="80" t="s">
        <v>245</v>
      </c>
      <c r="D10171" s="80" t="s">
        <v>275</v>
      </c>
      <c r="E10171" s="80" t="s">
        <v>310</v>
      </c>
      <c r="F10171" s="80">
        <v>100</v>
      </c>
    </row>
    <row r="10172" spans="1:6">
      <c r="A10172" s="80" t="s">
        <v>195</v>
      </c>
      <c r="B10172" s="80" t="s">
        <v>244</v>
      </c>
      <c r="C10172" s="80" t="s">
        <v>245</v>
      </c>
      <c r="D10172" s="80" t="s">
        <v>276</v>
      </c>
      <c r="E10172" s="80" t="s">
        <v>310</v>
      </c>
      <c r="F10172" s="80">
        <v>100</v>
      </c>
    </row>
    <row r="10173" spans="1:6">
      <c r="A10173" s="80" t="s">
        <v>195</v>
      </c>
      <c r="B10173" s="80" t="s">
        <v>244</v>
      </c>
      <c r="C10173" s="80" t="s">
        <v>245</v>
      </c>
      <c r="D10173" s="80" t="s">
        <v>277</v>
      </c>
      <c r="E10173" s="80" t="s">
        <v>310</v>
      </c>
      <c r="F10173" s="80">
        <v>100</v>
      </c>
    </row>
    <row r="10174" spans="1:6">
      <c r="A10174" s="80" t="s">
        <v>195</v>
      </c>
      <c r="B10174" s="80" t="s">
        <v>244</v>
      </c>
      <c r="C10174" s="80" t="s">
        <v>245</v>
      </c>
      <c r="D10174" s="80" t="s">
        <v>278</v>
      </c>
      <c r="E10174" s="80" t="s">
        <v>310</v>
      </c>
      <c r="F10174" s="80">
        <v>100</v>
      </c>
    </row>
    <row r="10175" spans="1:6">
      <c r="A10175" s="80" t="s">
        <v>195</v>
      </c>
      <c r="B10175" s="80" t="s">
        <v>244</v>
      </c>
      <c r="C10175" s="80" t="s">
        <v>245</v>
      </c>
      <c r="D10175" s="80" t="s">
        <v>279</v>
      </c>
      <c r="E10175" s="80" t="s">
        <v>310</v>
      </c>
      <c r="F10175" s="80">
        <v>100</v>
      </c>
    </row>
    <row r="10176" spans="1:6">
      <c r="A10176" s="80" t="s">
        <v>195</v>
      </c>
      <c r="B10176" s="80" t="s">
        <v>244</v>
      </c>
      <c r="C10176" s="80" t="s">
        <v>245</v>
      </c>
      <c r="D10176" s="80" t="s">
        <v>280</v>
      </c>
      <c r="E10176" s="80" t="s">
        <v>310</v>
      </c>
      <c r="F10176" s="80">
        <v>100</v>
      </c>
    </row>
    <row r="10177" spans="1:6">
      <c r="A10177" s="80" t="s">
        <v>195</v>
      </c>
      <c r="B10177" s="80" t="s">
        <v>244</v>
      </c>
      <c r="C10177" s="80" t="s">
        <v>245</v>
      </c>
      <c r="D10177" s="80" t="s">
        <v>281</v>
      </c>
      <c r="E10177" s="80" t="s">
        <v>310</v>
      </c>
      <c r="F10177" s="80">
        <v>100</v>
      </c>
    </row>
    <row r="10178" spans="1:6">
      <c r="A10178" s="80" t="s">
        <v>195</v>
      </c>
      <c r="B10178" s="80" t="s">
        <v>244</v>
      </c>
      <c r="C10178" s="80" t="s">
        <v>245</v>
      </c>
      <c r="D10178" s="80" t="s">
        <v>282</v>
      </c>
      <c r="E10178" s="80" t="s">
        <v>310</v>
      </c>
      <c r="F10178" s="80">
        <v>100</v>
      </c>
    </row>
    <row r="10179" spans="1:6">
      <c r="A10179" s="80" t="s">
        <v>195</v>
      </c>
      <c r="B10179" s="80" t="s">
        <v>244</v>
      </c>
      <c r="C10179" s="80" t="s">
        <v>245</v>
      </c>
      <c r="D10179" s="80" t="s">
        <v>283</v>
      </c>
      <c r="E10179" s="80" t="s">
        <v>310</v>
      </c>
      <c r="F10179" s="80">
        <v>100</v>
      </c>
    </row>
    <row r="10180" spans="1:6">
      <c r="A10180" s="80" t="s">
        <v>195</v>
      </c>
      <c r="B10180" s="80" t="s">
        <v>244</v>
      </c>
      <c r="C10180" s="80" t="s">
        <v>245</v>
      </c>
      <c r="D10180" s="80" t="s">
        <v>284</v>
      </c>
      <c r="E10180" s="80" t="s">
        <v>310</v>
      </c>
      <c r="F10180" s="80">
        <v>100</v>
      </c>
    </row>
    <row r="10181" spans="1:6">
      <c r="A10181" s="80" t="s">
        <v>195</v>
      </c>
      <c r="B10181" s="80" t="s">
        <v>244</v>
      </c>
      <c r="C10181" s="80" t="s">
        <v>245</v>
      </c>
      <c r="D10181" s="80" t="s">
        <v>285</v>
      </c>
      <c r="E10181" s="80" t="s">
        <v>310</v>
      </c>
      <c r="F10181" s="80">
        <v>100</v>
      </c>
    </row>
    <row r="10182" spans="1:6">
      <c r="A10182" s="80" t="s">
        <v>195</v>
      </c>
      <c r="B10182" s="80" t="s">
        <v>244</v>
      </c>
      <c r="C10182" s="80" t="s">
        <v>245</v>
      </c>
      <c r="D10182" s="80" t="s">
        <v>286</v>
      </c>
      <c r="E10182" s="80" t="s">
        <v>310</v>
      </c>
      <c r="F10182" s="80">
        <v>100</v>
      </c>
    </row>
    <row r="10183" spans="1:6">
      <c r="A10183" s="80" t="s">
        <v>195</v>
      </c>
      <c r="B10183" s="80" t="s">
        <v>244</v>
      </c>
      <c r="C10183" s="80" t="s">
        <v>245</v>
      </c>
      <c r="D10183" s="80" t="s">
        <v>287</v>
      </c>
      <c r="E10183" s="80" t="s">
        <v>310</v>
      </c>
      <c r="F10183" s="80">
        <v>100</v>
      </c>
    </row>
    <row r="10184" spans="1:6">
      <c r="A10184" s="80" t="s">
        <v>195</v>
      </c>
      <c r="B10184" s="80" t="s">
        <v>244</v>
      </c>
      <c r="C10184" s="80" t="s">
        <v>245</v>
      </c>
      <c r="D10184" s="80" t="s">
        <v>288</v>
      </c>
      <c r="E10184" s="80" t="s">
        <v>310</v>
      </c>
      <c r="F10184" s="80">
        <v>100</v>
      </c>
    </row>
    <row r="10185" spans="1:6">
      <c r="A10185" s="80" t="s">
        <v>195</v>
      </c>
      <c r="B10185" s="80" t="s">
        <v>244</v>
      </c>
      <c r="C10185" s="80" t="s">
        <v>245</v>
      </c>
      <c r="D10185" s="80" t="s">
        <v>289</v>
      </c>
      <c r="E10185" s="80" t="s">
        <v>310</v>
      </c>
      <c r="F10185" s="80">
        <v>100</v>
      </c>
    </row>
    <row r="10186" spans="1:6">
      <c r="A10186" s="80" t="s">
        <v>195</v>
      </c>
      <c r="B10186" s="80" t="s">
        <v>244</v>
      </c>
      <c r="C10186" s="80" t="s">
        <v>245</v>
      </c>
      <c r="D10186" s="80" t="s">
        <v>290</v>
      </c>
      <c r="E10186" s="80" t="s">
        <v>310</v>
      </c>
      <c r="F10186" s="80">
        <v>100</v>
      </c>
    </row>
    <row r="10187" spans="1:6">
      <c r="A10187" s="80" t="s">
        <v>195</v>
      </c>
      <c r="B10187" s="80" t="s">
        <v>244</v>
      </c>
      <c r="C10187" s="80" t="s">
        <v>245</v>
      </c>
      <c r="D10187" s="80" t="s">
        <v>291</v>
      </c>
      <c r="E10187" s="80" t="s">
        <v>310</v>
      </c>
      <c r="F10187" s="80">
        <v>100</v>
      </c>
    </row>
    <row r="10188" spans="1:6">
      <c r="A10188" s="80" t="s">
        <v>195</v>
      </c>
      <c r="B10188" s="80" t="s">
        <v>244</v>
      </c>
      <c r="C10188" s="80" t="s">
        <v>245</v>
      </c>
      <c r="D10188" s="80" t="s">
        <v>292</v>
      </c>
      <c r="E10188" s="80" t="s">
        <v>310</v>
      </c>
      <c r="F10188" s="80">
        <v>100</v>
      </c>
    </row>
    <row r="10189" spans="1:6">
      <c r="A10189" s="80" t="s">
        <v>195</v>
      </c>
      <c r="B10189" s="80" t="s">
        <v>244</v>
      </c>
      <c r="C10189" s="80" t="s">
        <v>245</v>
      </c>
      <c r="D10189" s="80" t="s">
        <v>293</v>
      </c>
      <c r="E10189" s="80" t="s">
        <v>310</v>
      </c>
      <c r="F10189" s="80">
        <v>100</v>
      </c>
    </row>
    <row r="10190" spans="1:6">
      <c r="A10190" s="80" t="s">
        <v>195</v>
      </c>
      <c r="B10190" s="80" t="s">
        <v>244</v>
      </c>
      <c r="C10190" s="80" t="s">
        <v>245</v>
      </c>
      <c r="D10190" s="80" t="s">
        <v>294</v>
      </c>
      <c r="E10190" s="80" t="s">
        <v>310</v>
      </c>
      <c r="F10190" s="80">
        <v>100</v>
      </c>
    </row>
    <row r="10191" spans="1:6">
      <c r="A10191" s="80" t="s">
        <v>195</v>
      </c>
      <c r="B10191" s="80" t="s">
        <v>244</v>
      </c>
      <c r="C10191" s="80" t="s">
        <v>245</v>
      </c>
      <c r="D10191" s="80" t="s">
        <v>295</v>
      </c>
      <c r="E10191" s="80" t="s">
        <v>310</v>
      </c>
      <c r="F10191" s="80">
        <v>100</v>
      </c>
    </row>
    <row r="10192" spans="1:6">
      <c r="A10192" s="80" t="s">
        <v>195</v>
      </c>
      <c r="B10192" s="80" t="s">
        <v>244</v>
      </c>
      <c r="C10192" s="80" t="s">
        <v>245</v>
      </c>
      <c r="D10192" s="80" t="s">
        <v>296</v>
      </c>
      <c r="E10192" s="80" t="s">
        <v>310</v>
      </c>
      <c r="F10192" s="80">
        <v>100</v>
      </c>
    </row>
    <row r="10193" spans="1:6">
      <c r="A10193" s="80" t="s">
        <v>195</v>
      </c>
      <c r="B10193" s="80" t="s">
        <v>244</v>
      </c>
      <c r="C10193" s="80" t="s">
        <v>245</v>
      </c>
      <c r="D10193" s="80" t="s">
        <v>297</v>
      </c>
      <c r="E10193" s="80" t="s">
        <v>310</v>
      </c>
      <c r="F10193" s="80">
        <v>100</v>
      </c>
    </row>
    <row r="10194" spans="1:6">
      <c r="A10194" s="80" t="s">
        <v>195</v>
      </c>
      <c r="B10194" s="80" t="s">
        <v>244</v>
      </c>
      <c r="C10194" s="80" t="s">
        <v>245</v>
      </c>
      <c r="D10194" s="80" t="s">
        <v>298</v>
      </c>
      <c r="E10194" s="80" t="s">
        <v>310</v>
      </c>
      <c r="F10194" s="80">
        <v>100</v>
      </c>
    </row>
    <row r="10195" spans="1:6">
      <c r="A10195" s="80" t="s">
        <v>195</v>
      </c>
      <c r="B10195" s="80" t="s">
        <v>244</v>
      </c>
      <c r="C10195" s="80" t="s">
        <v>245</v>
      </c>
      <c r="D10195" s="80" t="s">
        <v>299</v>
      </c>
      <c r="E10195" s="80" t="s">
        <v>310</v>
      </c>
      <c r="F10195" s="80">
        <v>100</v>
      </c>
    </row>
    <row r="10196" spans="1:6">
      <c r="A10196" s="80" t="s">
        <v>195</v>
      </c>
      <c r="B10196" s="80" t="s">
        <v>244</v>
      </c>
      <c r="C10196" s="80" t="s">
        <v>245</v>
      </c>
      <c r="D10196" s="80" t="s">
        <v>300</v>
      </c>
      <c r="E10196" s="80" t="s">
        <v>310</v>
      </c>
      <c r="F10196" s="80">
        <v>100</v>
      </c>
    </row>
    <row r="10197" spans="1:6">
      <c r="A10197" s="80" t="s">
        <v>195</v>
      </c>
      <c r="B10197" s="80" t="s">
        <v>244</v>
      </c>
      <c r="C10197" s="80" t="s">
        <v>245</v>
      </c>
      <c r="D10197" s="80" t="s">
        <v>301</v>
      </c>
      <c r="E10197" s="80" t="s">
        <v>310</v>
      </c>
      <c r="F10197" s="80">
        <v>100</v>
      </c>
    </row>
    <row r="10198" spans="1:6">
      <c r="A10198" s="80" t="s">
        <v>195</v>
      </c>
      <c r="B10198" s="80" t="s">
        <v>244</v>
      </c>
      <c r="C10198" s="80" t="s">
        <v>245</v>
      </c>
      <c r="D10198" s="80" t="s">
        <v>302</v>
      </c>
      <c r="E10198" s="80" t="s">
        <v>310</v>
      </c>
      <c r="F10198" s="80">
        <v>100</v>
      </c>
    </row>
    <row r="10199" spans="1:6">
      <c r="A10199" s="80" t="s">
        <v>195</v>
      </c>
      <c r="B10199" s="80" t="s">
        <v>244</v>
      </c>
      <c r="C10199" s="80" t="s">
        <v>245</v>
      </c>
      <c r="D10199" s="80" t="s">
        <v>303</v>
      </c>
      <c r="E10199" s="80" t="s">
        <v>310</v>
      </c>
      <c r="F10199" s="80">
        <v>100</v>
      </c>
    </row>
    <row r="10200" spans="1:6">
      <c r="A10200" s="80" t="s">
        <v>195</v>
      </c>
      <c r="B10200" s="80" t="s">
        <v>244</v>
      </c>
      <c r="C10200" s="80" t="s">
        <v>245</v>
      </c>
      <c r="D10200" s="80" t="s">
        <v>304</v>
      </c>
      <c r="E10200" s="80" t="s">
        <v>310</v>
      </c>
      <c r="F10200" s="80">
        <v>100</v>
      </c>
    </row>
    <row r="10201" spans="1:6">
      <c r="A10201" s="80" t="s">
        <v>195</v>
      </c>
      <c r="B10201" s="80" t="s">
        <v>244</v>
      </c>
      <c r="C10201" s="80" t="s">
        <v>245</v>
      </c>
      <c r="D10201" s="80" t="s">
        <v>258</v>
      </c>
      <c r="E10201" s="80" t="s">
        <v>311</v>
      </c>
      <c r="F10201" s="80">
        <v>18.600000000000001</v>
      </c>
    </row>
    <row r="10202" spans="1:6">
      <c r="A10202" s="80" t="s">
        <v>195</v>
      </c>
      <c r="B10202" s="80" t="s">
        <v>244</v>
      </c>
      <c r="C10202" s="80" t="s">
        <v>245</v>
      </c>
      <c r="D10202" s="80" t="s">
        <v>259</v>
      </c>
      <c r="E10202" s="80" t="s">
        <v>311</v>
      </c>
      <c r="F10202" s="80">
        <v>18.5</v>
      </c>
    </row>
    <row r="10203" spans="1:6">
      <c r="A10203" s="80" t="s">
        <v>195</v>
      </c>
      <c r="B10203" s="80" t="s">
        <v>244</v>
      </c>
      <c r="C10203" s="80" t="s">
        <v>245</v>
      </c>
      <c r="D10203" s="80" t="s">
        <v>260</v>
      </c>
      <c r="E10203" s="80" t="s">
        <v>311</v>
      </c>
      <c r="F10203" s="80">
        <v>18.399999999999999</v>
      </c>
    </row>
    <row r="10204" spans="1:6">
      <c r="A10204" s="80" t="s">
        <v>195</v>
      </c>
      <c r="B10204" s="80" t="s">
        <v>244</v>
      </c>
      <c r="C10204" s="80" t="s">
        <v>245</v>
      </c>
      <c r="D10204" s="80" t="s">
        <v>261</v>
      </c>
      <c r="E10204" s="80" t="s">
        <v>311</v>
      </c>
      <c r="F10204" s="80">
        <v>18.3</v>
      </c>
    </row>
    <row r="10205" spans="1:6">
      <c r="A10205" s="80" t="s">
        <v>195</v>
      </c>
      <c r="B10205" s="80" t="s">
        <v>244</v>
      </c>
      <c r="C10205" s="80" t="s">
        <v>245</v>
      </c>
      <c r="D10205" s="80" t="s">
        <v>262</v>
      </c>
      <c r="E10205" s="80" t="s">
        <v>311</v>
      </c>
      <c r="F10205" s="80">
        <v>18.2</v>
      </c>
    </row>
    <row r="10206" spans="1:6">
      <c r="A10206" s="80" t="s">
        <v>195</v>
      </c>
      <c r="B10206" s="80" t="s">
        <v>244</v>
      </c>
      <c r="C10206" s="80" t="s">
        <v>245</v>
      </c>
      <c r="D10206" s="80" t="s">
        <v>263</v>
      </c>
      <c r="E10206" s="80" t="s">
        <v>311</v>
      </c>
      <c r="F10206" s="80">
        <v>18.100000000000001</v>
      </c>
    </row>
    <row r="10207" spans="1:6">
      <c r="A10207" s="80" t="s">
        <v>195</v>
      </c>
      <c r="B10207" s="80" t="s">
        <v>244</v>
      </c>
      <c r="C10207" s="80" t="s">
        <v>245</v>
      </c>
      <c r="D10207" s="80" t="s">
        <v>264</v>
      </c>
      <c r="E10207" s="80" t="s">
        <v>311</v>
      </c>
      <c r="F10207" s="80">
        <v>18</v>
      </c>
    </row>
    <row r="10208" spans="1:6">
      <c r="A10208" s="80" t="s">
        <v>195</v>
      </c>
      <c r="B10208" s="80" t="s">
        <v>244</v>
      </c>
      <c r="C10208" s="80" t="s">
        <v>245</v>
      </c>
      <c r="D10208" s="80" t="s">
        <v>265</v>
      </c>
      <c r="E10208" s="80" t="s">
        <v>311</v>
      </c>
      <c r="F10208" s="80">
        <v>17.899999999999999</v>
      </c>
    </row>
    <row r="10209" spans="1:6">
      <c r="A10209" s="80" t="s">
        <v>195</v>
      </c>
      <c r="B10209" s="80" t="s">
        <v>244</v>
      </c>
      <c r="C10209" s="80" t="s">
        <v>245</v>
      </c>
      <c r="D10209" s="80" t="s">
        <v>266</v>
      </c>
      <c r="E10209" s="80" t="s">
        <v>311</v>
      </c>
      <c r="F10209" s="80">
        <v>17.7</v>
      </c>
    </row>
    <row r="10210" spans="1:6">
      <c r="A10210" s="80" t="s">
        <v>195</v>
      </c>
      <c r="B10210" s="80" t="s">
        <v>244</v>
      </c>
      <c r="C10210" s="80" t="s">
        <v>245</v>
      </c>
      <c r="D10210" s="80" t="s">
        <v>267</v>
      </c>
      <c r="E10210" s="80" t="s">
        <v>311</v>
      </c>
      <c r="F10210" s="80">
        <v>17.600000000000001</v>
      </c>
    </row>
    <row r="10211" spans="1:6">
      <c r="A10211" s="80" t="s">
        <v>195</v>
      </c>
      <c r="B10211" s="80" t="s">
        <v>244</v>
      </c>
      <c r="C10211" s="80" t="s">
        <v>245</v>
      </c>
      <c r="D10211" s="80" t="s">
        <v>268</v>
      </c>
      <c r="E10211" s="80" t="s">
        <v>311</v>
      </c>
      <c r="F10211" s="80">
        <v>17.399999999999999</v>
      </c>
    </row>
    <row r="10212" spans="1:6">
      <c r="A10212" s="80" t="s">
        <v>195</v>
      </c>
      <c r="B10212" s="80" t="s">
        <v>244</v>
      </c>
      <c r="C10212" s="80" t="s">
        <v>245</v>
      </c>
      <c r="D10212" s="80" t="s">
        <v>269</v>
      </c>
      <c r="E10212" s="80" t="s">
        <v>311</v>
      </c>
      <c r="F10212" s="80">
        <v>17.2</v>
      </c>
    </row>
    <row r="10213" spans="1:6">
      <c r="A10213" s="80" t="s">
        <v>195</v>
      </c>
      <c r="B10213" s="80" t="s">
        <v>244</v>
      </c>
      <c r="C10213" s="80" t="s">
        <v>245</v>
      </c>
      <c r="D10213" s="80" t="s">
        <v>270</v>
      </c>
      <c r="E10213" s="80" t="s">
        <v>311</v>
      </c>
      <c r="F10213" s="80">
        <v>17</v>
      </c>
    </row>
    <row r="10214" spans="1:6">
      <c r="A10214" s="80" t="s">
        <v>195</v>
      </c>
      <c r="B10214" s="80" t="s">
        <v>244</v>
      </c>
      <c r="C10214" s="80" t="s">
        <v>245</v>
      </c>
      <c r="D10214" s="80" t="s">
        <v>271</v>
      </c>
      <c r="E10214" s="80" t="s">
        <v>311</v>
      </c>
      <c r="F10214" s="80">
        <v>16.8</v>
      </c>
    </row>
    <row r="10215" spans="1:6">
      <c r="A10215" s="80" t="s">
        <v>195</v>
      </c>
      <c r="B10215" s="80" t="s">
        <v>244</v>
      </c>
      <c r="C10215" s="80" t="s">
        <v>245</v>
      </c>
      <c r="D10215" s="80" t="s">
        <v>272</v>
      </c>
      <c r="E10215" s="80" t="s">
        <v>311</v>
      </c>
      <c r="F10215" s="80">
        <v>16.600000000000001</v>
      </c>
    </row>
    <row r="10216" spans="1:6">
      <c r="A10216" s="80" t="s">
        <v>195</v>
      </c>
      <c r="B10216" s="80" t="s">
        <v>244</v>
      </c>
      <c r="C10216" s="80" t="s">
        <v>245</v>
      </c>
      <c r="D10216" s="80" t="s">
        <v>273</v>
      </c>
      <c r="E10216" s="80" t="s">
        <v>311</v>
      </c>
      <c r="F10216" s="80">
        <v>16.399999999999999</v>
      </c>
    </row>
    <row r="10217" spans="1:6">
      <c r="A10217" s="80" t="s">
        <v>195</v>
      </c>
      <c r="B10217" s="80" t="s">
        <v>244</v>
      </c>
      <c r="C10217" s="80" t="s">
        <v>245</v>
      </c>
      <c r="D10217" s="80" t="s">
        <v>274</v>
      </c>
      <c r="E10217" s="80" t="s">
        <v>311</v>
      </c>
      <c r="F10217" s="80">
        <v>16.2</v>
      </c>
    </row>
    <row r="10218" spans="1:6">
      <c r="A10218" s="80" t="s">
        <v>195</v>
      </c>
      <c r="B10218" s="80" t="s">
        <v>244</v>
      </c>
      <c r="C10218" s="80" t="s">
        <v>245</v>
      </c>
      <c r="D10218" s="80" t="s">
        <v>275</v>
      </c>
      <c r="E10218" s="80" t="s">
        <v>311</v>
      </c>
      <c r="F10218" s="80">
        <v>16</v>
      </c>
    </row>
    <row r="10219" spans="1:6">
      <c r="A10219" s="80" t="s">
        <v>195</v>
      </c>
      <c r="B10219" s="80" t="s">
        <v>244</v>
      </c>
      <c r="C10219" s="80" t="s">
        <v>245</v>
      </c>
      <c r="D10219" s="80" t="s">
        <v>276</v>
      </c>
      <c r="E10219" s="80" t="s">
        <v>311</v>
      </c>
      <c r="F10219" s="80">
        <v>15.9</v>
      </c>
    </row>
    <row r="10220" spans="1:6">
      <c r="A10220" s="80" t="s">
        <v>195</v>
      </c>
      <c r="B10220" s="80" t="s">
        <v>244</v>
      </c>
      <c r="C10220" s="80" t="s">
        <v>245</v>
      </c>
      <c r="D10220" s="80" t="s">
        <v>277</v>
      </c>
      <c r="E10220" s="80" t="s">
        <v>311</v>
      </c>
      <c r="F10220" s="80">
        <v>15.8</v>
      </c>
    </row>
    <row r="10221" spans="1:6">
      <c r="A10221" s="80" t="s">
        <v>195</v>
      </c>
      <c r="B10221" s="80" t="s">
        <v>244</v>
      </c>
      <c r="C10221" s="80" t="s">
        <v>245</v>
      </c>
      <c r="D10221" s="80" t="s">
        <v>278</v>
      </c>
      <c r="E10221" s="80" t="s">
        <v>311</v>
      </c>
      <c r="F10221" s="80">
        <v>15.8</v>
      </c>
    </row>
    <row r="10222" spans="1:6">
      <c r="A10222" s="80" t="s">
        <v>195</v>
      </c>
      <c r="B10222" s="80" t="s">
        <v>244</v>
      </c>
      <c r="C10222" s="80" t="s">
        <v>245</v>
      </c>
      <c r="D10222" s="80" t="s">
        <v>279</v>
      </c>
      <c r="E10222" s="80" t="s">
        <v>311</v>
      </c>
      <c r="F10222" s="80">
        <v>15.8</v>
      </c>
    </row>
    <row r="10223" spans="1:6">
      <c r="A10223" s="80" t="s">
        <v>195</v>
      </c>
      <c r="B10223" s="80" t="s">
        <v>244</v>
      </c>
      <c r="C10223" s="80" t="s">
        <v>245</v>
      </c>
      <c r="D10223" s="80" t="s">
        <v>280</v>
      </c>
      <c r="E10223" s="80" t="s">
        <v>311</v>
      </c>
      <c r="F10223" s="80">
        <v>15.8</v>
      </c>
    </row>
    <row r="10224" spans="1:6">
      <c r="A10224" s="80" t="s">
        <v>195</v>
      </c>
      <c r="B10224" s="80" t="s">
        <v>244</v>
      </c>
      <c r="C10224" s="80" t="s">
        <v>245</v>
      </c>
      <c r="D10224" s="80" t="s">
        <v>281</v>
      </c>
      <c r="E10224" s="80" t="s">
        <v>311</v>
      </c>
      <c r="F10224" s="80">
        <v>15.8</v>
      </c>
    </row>
    <row r="10225" spans="1:6">
      <c r="A10225" s="80" t="s">
        <v>195</v>
      </c>
      <c r="B10225" s="80" t="s">
        <v>244</v>
      </c>
      <c r="C10225" s="80" t="s">
        <v>245</v>
      </c>
      <c r="D10225" s="80" t="s">
        <v>282</v>
      </c>
      <c r="E10225" s="80" t="s">
        <v>311</v>
      </c>
      <c r="F10225" s="80">
        <v>15.8</v>
      </c>
    </row>
    <row r="10226" spans="1:6">
      <c r="A10226" s="80" t="s">
        <v>195</v>
      </c>
      <c r="B10226" s="80" t="s">
        <v>244</v>
      </c>
      <c r="C10226" s="80" t="s">
        <v>245</v>
      </c>
      <c r="D10226" s="80" t="s">
        <v>283</v>
      </c>
      <c r="E10226" s="80" t="s">
        <v>311</v>
      </c>
      <c r="F10226" s="80">
        <v>15.8</v>
      </c>
    </row>
    <row r="10227" spans="1:6">
      <c r="A10227" s="80" t="s">
        <v>195</v>
      </c>
      <c r="B10227" s="80" t="s">
        <v>244</v>
      </c>
      <c r="C10227" s="80" t="s">
        <v>245</v>
      </c>
      <c r="D10227" s="80" t="s">
        <v>284</v>
      </c>
      <c r="E10227" s="80" t="s">
        <v>311</v>
      </c>
      <c r="F10227" s="80">
        <v>15.9</v>
      </c>
    </row>
    <row r="10228" spans="1:6">
      <c r="A10228" s="80" t="s">
        <v>195</v>
      </c>
      <c r="B10228" s="80" t="s">
        <v>244</v>
      </c>
      <c r="C10228" s="80" t="s">
        <v>245</v>
      </c>
      <c r="D10228" s="80" t="s">
        <v>285</v>
      </c>
      <c r="E10228" s="80" t="s">
        <v>311</v>
      </c>
      <c r="F10228" s="80">
        <v>15.9</v>
      </c>
    </row>
    <row r="10229" spans="1:6">
      <c r="A10229" s="80" t="s">
        <v>195</v>
      </c>
      <c r="B10229" s="80" t="s">
        <v>244</v>
      </c>
      <c r="C10229" s="80" t="s">
        <v>245</v>
      </c>
      <c r="D10229" s="80" t="s">
        <v>286</v>
      </c>
      <c r="E10229" s="80" t="s">
        <v>311</v>
      </c>
      <c r="F10229" s="80">
        <v>15.9</v>
      </c>
    </row>
    <row r="10230" spans="1:6">
      <c r="A10230" s="80" t="s">
        <v>195</v>
      </c>
      <c r="B10230" s="80" t="s">
        <v>244</v>
      </c>
      <c r="C10230" s="80" t="s">
        <v>245</v>
      </c>
      <c r="D10230" s="80" t="s">
        <v>287</v>
      </c>
      <c r="E10230" s="80" t="s">
        <v>311</v>
      </c>
      <c r="F10230" s="80">
        <v>16</v>
      </c>
    </row>
    <row r="10231" spans="1:6">
      <c r="A10231" s="80" t="s">
        <v>195</v>
      </c>
      <c r="B10231" s="80" t="s">
        <v>244</v>
      </c>
      <c r="C10231" s="80" t="s">
        <v>245</v>
      </c>
      <c r="D10231" s="80" t="s">
        <v>288</v>
      </c>
      <c r="E10231" s="80" t="s">
        <v>311</v>
      </c>
      <c r="F10231" s="80">
        <v>16</v>
      </c>
    </row>
    <row r="10232" spans="1:6">
      <c r="A10232" s="80" t="s">
        <v>195</v>
      </c>
      <c r="B10232" s="80" t="s">
        <v>244</v>
      </c>
      <c r="C10232" s="80" t="s">
        <v>245</v>
      </c>
      <c r="D10232" s="80" t="s">
        <v>289</v>
      </c>
      <c r="E10232" s="80" t="s">
        <v>311</v>
      </c>
      <c r="F10232" s="80">
        <v>16</v>
      </c>
    </row>
    <row r="10233" spans="1:6">
      <c r="A10233" s="80" t="s">
        <v>195</v>
      </c>
      <c r="B10233" s="80" t="s">
        <v>244</v>
      </c>
      <c r="C10233" s="80" t="s">
        <v>245</v>
      </c>
      <c r="D10233" s="80" t="s">
        <v>290</v>
      </c>
      <c r="E10233" s="80" t="s">
        <v>311</v>
      </c>
      <c r="F10233" s="80">
        <v>16.100000000000001</v>
      </c>
    </row>
    <row r="10234" spans="1:6">
      <c r="A10234" s="80" t="s">
        <v>195</v>
      </c>
      <c r="B10234" s="80" t="s">
        <v>244</v>
      </c>
      <c r="C10234" s="80" t="s">
        <v>245</v>
      </c>
      <c r="D10234" s="80" t="s">
        <v>291</v>
      </c>
      <c r="E10234" s="80" t="s">
        <v>311</v>
      </c>
      <c r="F10234" s="80">
        <v>16.100000000000001</v>
      </c>
    </row>
    <row r="10235" spans="1:6">
      <c r="A10235" s="80" t="s">
        <v>195</v>
      </c>
      <c r="B10235" s="80" t="s">
        <v>244</v>
      </c>
      <c r="C10235" s="80" t="s">
        <v>245</v>
      </c>
      <c r="D10235" s="80" t="s">
        <v>292</v>
      </c>
      <c r="E10235" s="80" t="s">
        <v>311</v>
      </c>
      <c r="F10235" s="80">
        <v>16.100000000000001</v>
      </c>
    </row>
    <row r="10236" spans="1:6">
      <c r="A10236" s="80" t="s">
        <v>195</v>
      </c>
      <c r="B10236" s="80" t="s">
        <v>244</v>
      </c>
      <c r="C10236" s="80" t="s">
        <v>245</v>
      </c>
      <c r="D10236" s="80" t="s">
        <v>293</v>
      </c>
      <c r="E10236" s="80" t="s">
        <v>311</v>
      </c>
      <c r="F10236" s="80">
        <v>16.100000000000001</v>
      </c>
    </row>
    <row r="10237" spans="1:6">
      <c r="A10237" s="80" t="s">
        <v>195</v>
      </c>
      <c r="B10237" s="80" t="s">
        <v>244</v>
      </c>
      <c r="C10237" s="80" t="s">
        <v>245</v>
      </c>
      <c r="D10237" s="80" t="s">
        <v>294</v>
      </c>
      <c r="E10237" s="80" t="s">
        <v>311</v>
      </c>
      <c r="F10237" s="80">
        <v>16.100000000000001</v>
      </c>
    </row>
    <row r="10238" spans="1:6">
      <c r="A10238" s="80" t="s">
        <v>195</v>
      </c>
      <c r="B10238" s="80" t="s">
        <v>244</v>
      </c>
      <c r="C10238" s="80" t="s">
        <v>245</v>
      </c>
      <c r="D10238" s="80" t="s">
        <v>295</v>
      </c>
      <c r="E10238" s="80" t="s">
        <v>311</v>
      </c>
      <c r="F10238" s="80">
        <v>16</v>
      </c>
    </row>
    <row r="10239" spans="1:6">
      <c r="A10239" s="80" t="s">
        <v>195</v>
      </c>
      <c r="B10239" s="80" t="s">
        <v>244</v>
      </c>
      <c r="C10239" s="80" t="s">
        <v>245</v>
      </c>
      <c r="D10239" s="80" t="s">
        <v>296</v>
      </c>
      <c r="E10239" s="80" t="s">
        <v>311</v>
      </c>
      <c r="F10239" s="80">
        <v>16</v>
      </c>
    </row>
    <row r="10240" spans="1:6">
      <c r="A10240" s="80" t="s">
        <v>195</v>
      </c>
      <c r="B10240" s="80" t="s">
        <v>244</v>
      </c>
      <c r="C10240" s="80" t="s">
        <v>245</v>
      </c>
      <c r="D10240" s="80" t="s">
        <v>297</v>
      </c>
      <c r="E10240" s="80" t="s">
        <v>311</v>
      </c>
      <c r="F10240" s="80">
        <v>16</v>
      </c>
    </row>
    <row r="10241" spans="1:6">
      <c r="A10241" s="80" t="s">
        <v>195</v>
      </c>
      <c r="B10241" s="80" t="s">
        <v>244</v>
      </c>
      <c r="C10241" s="80" t="s">
        <v>245</v>
      </c>
      <c r="D10241" s="80" t="s">
        <v>298</v>
      </c>
      <c r="E10241" s="80" t="s">
        <v>311</v>
      </c>
      <c r="F10241" s="80">
        <v>15.9</v>
      </c>
    </row>
    <row r="10242" spans="1:6">
      <c r="A10242" s="80" t="s">
        <v>195</v>
      </c>
      <c r="B10242" s="80" t="s">
        <v>244</v>
      </c>
      <c r="C10242" s="80" t="s">
        <v>245</v>
      </c>
      <c r="D10242" s="80" t="s">
        <v>299</v>
      </c>
      <c r="E10242" s="80" t="s">
        <v>311</v>
      </c>
      <c r="F10242" s="80">
        <v>15.9</v>
      </c>
    </row>
    <row r="10243" spans="1:6">
      <c r="A10243" s="80" t="s">
        <v>195</v>
      </c>
      <c r="B10243" s="80" t="s">
        <v>244</v>
      </c>
      <c r="C10243" s="80" t="s">
        <v>245</v>
      </c>
      <c r="D10243" s="80" t="s">
        <v>300</v>
      </c>
      <c r="E10243" s="80" t="s">
        <v>311</v>
      </c>
      <c r="F10243" s="80">
        <v>15.8</v>
      </c>
    </row>
    <row r="10244" spans="1:6">
      <c r="A10244" s="80" t="s">
        <v>195</v>
      </c>
      <c r="B10244" s="80" t="s">
        <v>244</v>
      </c>
      <c r="C10244" s="80" t="s">
        <v>245</v>
      </c>
      <c r="D10244" s="80" t="s">
        <v>301</v>
      </c>
      <c r="E10244" s="80" t="s">
        <v>311</v>
      </c>
      <c r="F10244" s="80">
        <v>15.7</v>
      </c>
    </row>
    <row r="10245" spans="1:6">
      <c r="A10245" s="80" t="s">
        <v>195</v>
      </c>
      <c r="B10245" s="80" t="s">
        <v>244</v>
      </c>
      <c r="C10245" s="80" t="s">
        <v>245</v>
      </c>
      <c r="D10245" s="80" t="s">
        <v>302</v>
      </c>
      <c r="E10245" s="80" t="s">
        <v>311</v>
      </c>
      <c r="F10245" s="80">
        <v>15.7</v>
      </c>
    </row>
    <row r="10246" spans="1:6">
      <c r="A10246" s="80" t="s">
        <v>195</v>
      </c>
      <c r="B10246" s="80" t="s">
        <v>244</v>
      </c>
      <c r="C10246" s="80" t="s">
        <v>245</v>
      </c>
      <c r="D10246" s="80" t="s">
        <v>303</v>
      </c>
      <c r="E10246" s="80" t="s">
        <v>311</v>
      </c>
      <c r="F10246" s="80">
        <v>15.6</v>
      </c>
    </row>
    <row r="10247" spans="1:6">
      <c r="A10247" s="80" t="s">
        <v>195</v>
      </c>
      <c r="B10247" s="80" t="s">
        <v>244</v>
      </c>
      <c r="C10247" s="80" t="s">
        <v>245</v>
      </c>
      <c r="D10247" s="80" t="s">
        <v>304</v>
      </c>
      <c r="E10247" s="80" t="s">
        <v>311</v>
      </c>
      <c r="F10247" s="80">
        <v>15.5</v>
      </c>
    </row>
    <row r="10248" spans="1:6">
      <c r="A10248" s="80" t="s">
        <v>195</v>
      </c>
      <c r="B10248" s="80" t="s">
        <v>244</v>
      </c>
      <c r="C10248" s="80" t="s">
        <v>245</v>
      </c>
      <c r="D10248" s="80" t="s">
        <v>258</v>
      </c>
      <c r="E10248" s="80" t="s">
        <v>312</v>
      </c>
      <c r="F10248" s="80">
        <v>50.9</v>
      </c>
    </row>
    <row r="10249" spans="1:6">
      <c r="A10249" s="80" t="s">
        <v>195</v>
      </c>
      <c r="B10249" s="80" t="s">
        <v>244</v>
      </c>
      <c r="C10249" s="80" t="s">
        <v>245</v>
      </c>
      <c r="D10249" s="80" t="s">
        <v>259</v>
      </c>
      <c r="E10249" s="80" t="s">
        <v>312</v>
      </c>
      <c r="F10249" s="80">
        <v>50.5</v>
      </c>
    </row>
    <row r="10250" spans="1:6">
      <c r="A10250" s="80" t="s">
        <v>195</v>
      </c>
      <c r="B10250" s="80" t="s">
        <v>244</v>
      </c>
      <c r="C10250" s="80" t="s">
        <v>245</v>
      </c>
      <c r="D10250" s="80" t="s">
        <v>260</v>
      </c>
      <c r="E10250" s="80" t="s">
        <v>312</v>
      </c>
      <c r="F10250" s="80">
        <v>50.1</v>
      </c>
    </row>
    <row r="10251" spans="1:6">
      <c r="A10251" s="80" t="s">
        <v>195</v>
      </c>
      <c r="B10251" s="80" t="s">
        <v>244</v>
      </c>
      <c r="C10251" s="80" t="s">
        <v>245</v>
      </c>
      <c r="D10251" s="80" t="s">
        <v>261</v>
      </c>
      <c r="E10251" s="80" t="s">
        <v>312</v>
      </c>
      <c r="F10251" s="80">
        <v>49.7</v>
      </c>
    </row>
    <row r="10252" spans="1:6">
      <c r="A10252" s="80" t="s">
        <v>195</v>
      </c>
      <c r="B10252" s="80" t="s">
        <v>244</v>
      </c>
      <c r="C10252" s="80" t="s">
        <v>245</v>
      </c>
      <c r="D10252" s="80" t="s">
        <v>262</v>
      </c>
      <c r="E10252" s="80" t="s">
        <v>312</v>
      </c>
      <c r="F10252" s="80">
        <v>49.5</v>
      </c>
    </row>
    <row r="10253" spans="1:6">
      <c r="A10253" s="80" t="s">
        <v>195</v>
      </c>
      <c r="B10253" s="80" t="s">
        <v>244</v>
      </c>
      <c r="C10253" s="80" t="s">
        <v>245</v>
      </c>
      <c r="D10253" s="80" t="s">
        <v>263</v>
      </c>
      <c r="E10253" s="80" t="s">
        <v>312</v>
      </c>
      <c r="F10253" s="80">
        <v>49.2</v>
      </c>
    </row>
    <row r="10254" spans="1:6">
      <c r="A10254" s="80" t="s">
        <v>195</v>
      </c>
      <c r="B10254" s="80" t="s">
        <v>244</v>
      </c>
      <c r="C10254" s="80" t="s">
        <v>245</v>
      </c>
      <c r="D10254" s="80" t="s">
        <v>264</v>
      </c>
      <c r="E10254" s="80" t="s">
        <v>312</v>
      </c>
      <c r="F10254" s="80">
        <v>49.1</v>
      </c>
    </row>
    <row r="10255" spans="1:6">
      <c r="A10255" s="80" t="s">
        <v>195</v>
      </c>
      <c r="B10255" s="80" t="s">
        <v>244</v>
      </c>
      <c r="C10255" s="80" t="s">
        <v>245</v>
      </c>
      <c r="D10255" s="80" t="s">
        <v>265</v>
      </c>
      <c r="E10255" s="80" t="s">
        <v>312</v>
      </c>
      <c r="F10255" s="80">
        <v>49.1</v>
      </c>
    </row>
    <row r="10256" spans="1:6">
      <c r="A10256" s="80" t="s">
        <v>195</v>
      </c>
      <c r="B10256" s="80" t="s">
        <v>244</v>
      </c>
      <c r="C10256" s="80" t="s">
        <v>245</v>
      </c>
      <c r="D10256" s="80" t="s">
        <v>266</v>
      </c>
      <c r="E10256" s="80" t="s">
        <v>312</v>
      </c>
      <c r="F10256" s="80">
        <v>49.1</v>
      </c>
    </row>
    <row r="10257" spans="1:6">
      <c r="A10257" s="80" t="s">
        <v>195</v>
      </c>
      <c r="B10257" s="80" t="s">
        <v>244</v>
      </c>
      <c r="C10257" s="80" t="s">
        <v>245</v>
      </c>
      <c r="D10257" s="80" t="s">
        <v>267</v>
      </c>
      <c r="E10257" s="80" t="s">
        <v>312</v>
      </c>
      <c r="F10257" s="80">
        <v>49.3</v>
      </c>
    </row>
    <row r="10258" spans="1:6">
      <c r="A10258" s="80" t="s">
        <v>195</v>
      </c>
      <c r="B10258" s="80" t="s">
        <v>244</v>
      </c>
      <c r="C10258" s="80" t="s">
        <v>245</v>
      </c>
      <c r="D10258" s="80" t="s">
        <v>268</v>
      </c>
      <c r="E10258" s="80" t="s">
        <v>312</v>
      </c>
      <c r="F10258" s="80">
        <v>49.5</v>
      </c>
    </row>
    <row r="10259" spans="1:6">
      <c r="A10259" s="80" t="s">
        <v>195</v>
      </c>
      <c r="B10259" s="80" t="s">
        <v>244</v>
      </c>
      <c r="C10259" s="80" t="s">
        <v>245</v>
      </c>
      <c r="D10259" s="80" t="s">
        <v>269</v>
      </c>
      <c r="E10259" s="80" t="s">
        <v>312</v>
      </c>
      <c r="F10259" s="80">
        <v>49.7</v>
      </c>
    </row>
    <row r="10260" spans="1:6">
      <c r="A10260" s="80" t="s">
        <v>195</v>
      </c>
      <c r="B10260" s="80" t="s">
        <v>244</v>
      </c>
      <c r="C10260" s="80" t="s">
        <v>245</v>
      </c>
      <c r="D10260" s="80" t="s">
        <v>270</v>
      </c>
      <c r="E10260" s="80" t="s">
        <v>312</v>
      </c>
      <c r="F10260" s="80">
        <v>50</v>
      </c>
    </row>
    <row r="10261" spans="1:6">
      <c r="A10261" s="80" t="s">
        <v>195</v>
      </c>
      <c r="B10261" s="80" t="s">
        <v>244</v>
      </c>
      <c r="C10261" s="80" t="s">
        <v>245</v>
      </c>
      <c r="D10261" s="80" t="s">
        <v>271</v>
      </c>
      <c r="E10261" s="80" t="s">
        <v>312</v>
      </c>
      <c r="F10261" s="80">
        <v>50.2</v>
      </c>
    </row>
    <row r="10262" spans="1:6">
      <c r="A10262" s="80" t="s">
        <v>195</v>
      </c>
      <c r="B10262" s="80" t="s">
        <v>244</v>
      </c>
      <c r="C10262" s="80" t="s">
        <v>245</v>
      </c>
      <c r="D10262" s="80" t="s">
        <v>272</v>
      </c>
      <c r="E10262" s="80" t="s">
        <v>312</v>
      </c>
      <c r="F10262" s="80">
        <v>50.3</v>
      </c>
    </row>
    <row r="10263" spans="1:6">
      <c r="A10263" s="80" t="s">
        <v>195</v>
      </c>
      <c r="B10263" s="80" t="s">
        <v>244</v>
      </c>
      <c r="C10263" s="80" t="s">
        <v>245</v>
      </c>
      <c r="D10263" s="80" t="s">
        <v>273</v>
      </c>
      <c r="E10263" s="80" t="s">
        <v>312</v>
      </c>
      <c r="F10263" s="80">
        <v>50.5</v>
      </c>
    </row>
    <row r="10264" spans="1:6">
      <c r="A10264" s="80" t="s">
        <v>195</v>
      </c>
      <c r="B10264" s="80" t="s">
        <v>244</v>
      </c>
      <c r="C10264" s="80" t="s">
        <v>245</v>
      </c>
      <c r="D10264" s="80" t="s">
        <v>274</v>
      </c>
      <c r="E10264" s="80" t="s">
        <v>312</v>
      </c>
      <c r="F10264" s="80">
        <v>50.5</v>
      </c>
    </row>
    <row r="10265" spans="1:6">
      <c r="A10265" s="80" t="s">
        <v>195</v>
      </c>
      <c r="B10265" s="80" t="s">
        <v>244</v>
      </c>
      <c r="C10265" s="80" t="s">
        <v>245</v>
      </c>
      <c r="D10265" s="80" t="s">
        <v>275</v>
      </c>
      <c r="E10265" s="80" t="s">
        <v>312</v>
      </c>
      <c r="F10265" s="80">
        <v>50.6</v>
      </c>
    </row>
    <row r="10266" spans="1:6">
      <c r="A10266" s="80" t="s">
        <v>195</v>
      </c>
      <c r="B10266" s="80" t="s">
        <v>244</v>
      </c>
      <c r="C10266" s="80" t="s">
        <v>245</v>
      </c>
      <c r="D10266" s="80" t="s">
        <v>276</v>
      </c>
      <c r="E10266" s="80" t="s">
        <v>312</v>
      </c>
      <c r="F10266" s="80">
        <v>50.7</v>
      </c>
    </row>
    <row r="10267" spans="1:6">
      <c r="A10267" s="80" t="s">
        <v>195</v>
      </c>
      <c r="B10267" s="80" t="s">
        <v>244</v>
      </c>
      <c r="C10267" s="80" t="s">
        <v>245</v>
      </c>
      <c r="D10267" s="80" t="s">
        <v>277</v>
      </c>
      <c r="E10267" s="80" t="s">
        <v>312</v>
      </c>
      <c r="F10267" s="80">
        <v>50.6</v>
      </c>
    </row>
    <row r="10268" spans="1:6">
      <c r="A10268" s="80" t="s">
        <v>195</v>
      </c>
      <c r="B10268" s="80" t="s">
        <v>244</v>
      </c>
      <c r="C10268" s="80" t="s">
        <v>245</v>
      </c>
      <c r="D10268" s="80" t="s">
        <v>278</v>
      </c>
      <c r="E10268" s="80" t="s">
        <v>312</v>
      </c>
      <c r="F10268" s="80">
        <v>50.6</v>
      </c>
    </row>
    <row r="10269" spans="1:6">
      <c r="A10269" s="80" t="s">
        <v>195</v>
      </c>
      <c r="B10269" s="80" t="s">
        <v>244</v>
      </c>
      <c r="C10269" s="80" t="s">
        <v>245</v>
      </c>
      <c r="D10269" s="80" t="s">
        <v>279</v>
      </c>
      <c r="E10269" s="80" t="s">
        <v>312</v>
      </c>
      <c r="F10269" s="80">
        <v>50.5</v>
      </c>
    </row>
    <row r="10270" spans="1:6">
      <c r="A10270" s="80" t="s">
        <v>195</v>
      </c>
      <c r="B10270" s="80" t="s">
        <v>244</v>
      </c>
      <c r="C10270" s="80" t="s">
        <v>245</v>
      </c>
      <c r="D10270" s="80" t="s">
        <v>280</v>
      </c>
      <c r="E10270" s="80" t="s">
        <v>312</v>
      </c>
      <c r="F10270" s="80">
        <v>50.4</v>
      </c>
    </row>
    <row r="10271" spans="1:6">
      <c r="A10271" s="80" t="s">
        <v>195</v>
      </c>
      <c r="B10271" s="80" t="s">
        <v>244</v>
      </c>
      <c r="C10271" s="80" t="s">
        <v>245</v>
      </c>
      <c r="D10271" s="80" t="s">
        <v>281</v>
      </c>
      <c r="E10271" s="80" t="s">
        <v>312</v>
      </c>
      <c r="F10271" s="80">
        <v>50.2</v>
      </c>
    </row>
    <row r="10272" spans="1:6">
      <c r="A10272" s="80" t="s">
        <v>195</v>
      </c>
      <c r="B10272" s="80" t="s">
        <v>244</v>
      </c>
      <c r="C10272" s="80" t="s">
        <v>245</v>
      </c>
      <c r="D10272" s="80" t="s">
        <v>282</v>
      </c>
      <c r="E10272" s="80" t="s">
        <v>312</v>
      </c>
      <c r="F10272" s="80">
        <v>50</v>
      </c>
    </row>
    <row r="10273" spans="1:6">
      <c r="A10273" s="80" t="s">
        <v>195</v>
      </c>
      <c r="B10273" s="80" t="s">
        <v>244</v>
      </c>
      <c r="C10273" s="80" t="s">
        <v>245</v>
      </c>
      <c r="D10273" s="80" t="s">
        <v>283</v>
      </c>
      <c r="E10273" s="80" t="s">
        <v>312</v>
      </c>
      <c r="F10273" s="80">
        <v>49.8</v>
      </c>
    </row>
    <row r="10274" spans="1:6">
      <c r="A10274" s="80" t="s">
        <v>195</v>
      </c>
      <c r="B10274" s="80" t="s">
        <v>244</v>
      </c>
      <c r="C10274" s="80" t="s">
        <v>245</v>
      </c>
      <c r="D10274" s="80" t="s">
        <v>284</v>
      </c>
      <c r="E10274" s="80" t="s">
        <v>312</v>
      </c>
      <c r="F10274" s="80">
        <v>49.6</v>
      </c>
    </row>
    <row r="10275" spans="1:6">
      <c r="A10275" s="80" t="s">
        <v>195</v>
      </c>
      <c r="B10275" s="80" t="s">
        <v>244</v>
      </c>
      <c r="C10275" s="80" t="s">
        <v>245</v>
      </c>
      <c r="D10275" s="80" t="s">
        <v>285</v>
      </c>
      <c r="E10275" s="80" t="s">
        <v>312</v>
      </c>
      <c r="F10275" s="80">
        <v>49.5</v>
      </c>
    </row>
    <row r="10276" spans="1:6">
      <c r="A10276" s="80" t="s">
        <v>195</v>
      </c>
      <c r="B10276" s="80" t="s">
        <v>244</v>
      </c>
      <c r="C10276" s="80" t="s">
        <v>245</v>
      </c>
      <c r="D10276" s="80" t="s">
        <v>286</v>
      </c>
      <c r="E10276" s="80" t="s">
        <v>312</v>
      </c>
      <c r="F10276" s="80">
        <v>49.4</v>
      </c>
    </row>
    <row r="10277" spans="1:6">
      <c r="A10277" s="80" t="s">
        <v>195</v>
      </c>
      <c r="B10277" s="80" t="s">
        <v>244</v>
      </c>
      <c r="C10277" s="80" t="s">
        <v>245</v>
      </c>
      <c r="D10277" s="80" t="s">
        <v>287</v>
      </c>
      <c r="E10277" s="80" t="s">
        <v>312</v>
      </c>
      <c r="F10277" s="80">
        <v>49.3</v>
      </c>
    </row>
    <row r="10278" spans="1:6">
      <c r="A10278" s="80" t="s">
        <v>195</v>
      </c>
      <c r="B10278" s="80" t="s">
        <v>244</v>
      </c>
      <c r="C10278" s="80" t="s">
        <v>245</v>
      </c>
      <c r="D10278" s="80" t="s">
        <v>288</v>
      </c>
      <c r="E10278" s="80" t="s">
        <v>312</v>
      </c>
      <c r="F10278" s="80">
        <v>49.3</v>
      </c>
    </row>
    <row r="10279" spans="1:6">
      <c r="A10279" s="80" t="s">
        <v>195</v>
      </c>
      <c r="B10279" s="80" t="s">
        <v>244</v>
      </c>
      <c r="C10279" s="80" t="s">
        <v>245</v>
      </c>
      <c r="D10279" s="80" t="s">
        <v>289</v>
      </c>
      <c r="E10279" s="80" t="s">
        <v>312</v>
      </c>
      <c r="F10279" s="80">
        <v>49.2</v>
      </c>
    </row>
    <row r="10280" spans="1:6">
      <c r="A10280" s="80" t="s">
        <v>195</v>
      </c>
      <c r="B10280" s="80" t="s">
        <v>244</v>
      </c>
      <c r="C10280" s="80" t="s">
        <v>245</v>
      </c>
      <c r="D10280" s="80" t="s">
        <v>290</v>
      </c>
      <c r="E10280" s="80" t="s">
        <v>312</v>
      </c>
      <c r="F10280" s="80">
        <v>49.2</v>
      </c>
    </row>
    <row r="10281" spans="1:6">
      <c r="A10281" s="80" t="s">
        <v>195</v>
      </c>
      <c r="B10281" s="80" t="s">
        <v>244</v>
      </c>
      <c r="C10281" s="80" t="s">
        <v>245</v>
      </c>
      <c r="D10281" s="80" t="s">
        <v>291</v>
      </c>
      <c r="E10281" s="80" t="s">
        <v>312</v>
      </c>
      <c r="F10281" s="80">
        <v>49</v>
      </c>
    </row>
    <row r="10282" spans="1:6">
      <c r="A10282" s="80" t="s">
        <v>195</v>
      </c>
      <c r="B10282" s="80" t="s">
        <v>244</v>
      </c>
      <c r="C10282" s="80" t="s">
        <v>245</v>
      </c>
      <c r="D10282" s="80" t="s">
        <v>292</v>
      </c>
      <c r="E10282" s="80" t="s">
        <v>312</v>
      </c>
      <c r="F10282" s="80">
        <v>48.9</v>
      </c>
    </row>
    <row r="10283" spans="1:6">
      <c r="A10283" s="80" t="s">
        <v>195</v>
      </c>
      <c r="B10283" s="80" t="s">
        <v>244</v>
      </c>
      <c r="C10283" s="80" t="s">
        <v>245</v>
      </c>
      <c r="D10283" s="80" t="s">
        <v>293</v>
      </c>
      <c r="E10283" s="80" t="s">
        <v>312</v>
      </c>
      <c r="F10283" s="80">
        <v>48.8</v>
      </c>
    </row>
    <row r="10284" spans="1:6">
      <c r="A10284" s="80" t="s">
        <v>195</v>
      </c>
      <c r="B10284" s="80" t="s">
        <v>244</v>
      </c>
      <c r="C10284" s="80" t="s">
        <v>245</v>
      </c>
      <c r="D10284" s="80" t="s">
        <v>294</v>
      </c>
      <c r="E10284" s="80" t="s">
        <v>312</v>
      </c>
      <c r="F10284" s="80">
        <v>48.7</v>
      </c>
    </row>
    <row r="10285" spans="1:6">
      <c r="A10285" s="80" t="s">
        <v>195</v>
      </c>
      <c r="B10285" s="80" t="s">
        <v>244</v>
      </c>
      <c r="C10285" s="80" t="s">
        <v>245</v>
      </c>
      <c r="D10285" s="80" t="s">
        <v>295</v>
      </c>
      <c r="E10285" s="80" t="s">
        <v>312</v>
      </c>
      <c r="F10285" s="80">
        <v>48.7</v>
      </c>
    </row>
    <row r="10286" spans="1:6">
      <c r="A10286" s="80" t="s">
        <v>195</v>
      </c>
      <c r="B10286" s="80" t="s">
        <v>244</v>
      </c>
      <c r="C10286" s="80" t="s">
        <v>245</v>
      </c>
      <c r="D10286" s="80" t="s">
        <v>296</v>
      </c>
      <c r="E10286" s="80" t="s">
        <v>312</v>
      </c>
      <c r="F10286" s="80">
        <v>48.6</v>
      </c>
    </row>
    <row r="10287" spans="1:6">
      <c r="A10287" s="80" t="s">
        <v>195</v>
      </c>
      <c r="B10287" s="80" t="s">
        <v>244</v>
      </c>
      <c r="C10287" s="80" t="s">
        <v>245</v>
      </c>
      <c r="D10287" s="80" t="s">
        <v>297</v>
      </c>
      <c r="E10287" s="80" t="s">
        <v>312</v>
      </c>
      <c r="F10287" s="80">
        <v>48.6</v>
      </c>
    </row>
    <row r="10288" spans="1:6">
      <c r="A10288" s="80" t="s">
        <v>195</v>
      </c>
      <c r="B10288" s="80" t="s">
        <v>244</v>
      </c>
      <c r="C10288" s="80" t="s">
        <v>245</v>
      </c>
      <c r="D10288" s="80" t="s">
        <v>298</v>
      </c>
      <c r="E10288" s="80" t="s">
        <v>312</v>
      </c>
      <c r="F10288" s="80">
        <v>48.6</v>
      </c>
    </row>
    <row r="10289" spans="1:6">
      <c r="A10289" s="80" t="s">
        <v>195</v>
      </c>
      <c r="B10289" s="80" t="s">
        <v>244</v>
      </c>
      <c r="C10289" s="80" t="s">
        <v>245</v>
      </c>
      <c r="D10289" s="80" t="s">
        <v>299</v>
      </c>
      <c r="E10289" s="80" t="s">
        <v>312</v>
      </c>
      <c r="F10289" s="80">
        <v>48.6</v>
      </c>
    </row>
    <row r="10290" spans="1:6">
      <c r="A10290" s="80" t="s">
        <v>195</v>
      </c>
      <c r="B10290" s="80" t="s">
        <v>244</v>
      </c>
      <c r="C10290" s="80" t="s">
        <v>245</v>
      </c>
      <c r="D10290" s="80" t="s">
        <v>300</v>
      </c>
      <c r="E10290" s="80" t="s">
        <v>312</v>
      </c>
      <c r="F10290" s="80">
        <v>48.5</v>
      </c>
    </row>
    <row r="10291" spans="1:6">
      <c r="A10291" s="80" t="s">
        <v>195</v>
      </c>
      <c r="B10291" s="80" t="s">
        <v>244</v>
      </c>
      <c r="C10291" s="80" t="s">
        <v>245</v>
      </c>
      <c r="D10291" s="80" t="s">
        <v>301</v>
      </c>
      <c r="E10291" s="80" t="s">
        <v>312</v>
      </c>
      <c r="F10291" s="80">
        <v>48.5</v>
      </c>
    </row>
    <row r="10292" spans="1:6">
      <c r="A10292" s="80" t="s">
        <v>195</v>
      </c>
      <c r="B10292" s="80" t="s">
        <v>244</v>
      </c>
      <c r="C10292" s="80" t="s">
        <v>245</v>
      </c>
      <c r="D10292" s="80" t="s">
        <v>302</v>
      </c>
      <c r="E10292" s="80" t="s">
        <v>312</v>
      </c>
      <c r="F10292" s="80">
        <v>48.5</v>
      </c>
    </row>
    <row r="10293" spans="1:6">
      <c r="A10293" s="80" t="s">
        <v>195</v>
      </c>
      <c r="B10293" s="80" t="s">
        <v>244</v>
      </c>
      <c r="C10293" s="80" t="s">
        <v>245</v>
      </c>
      <c r="D10293" s="80" t="s">
        <v>303</v>
      </c>
      <c r="E10293" s="80" t="s">
        <v>312</v>
      </c>
      <c r="F10293" s="80">
        <v>48.4</v>
      </c>
    </row>
    <row r="10294" spans="1:6">
      <c r="A10294" s="80" t="s">
        <v>195</v>
      </c>
      <c r="B10294" s="80" t="s">
        <v>244</v>
      </c>
      <c r="C10294" s="80" t="s">
        <v>245</v>
      </c>
      <c r="D10294" s="80" t="s">
        <v>304</v>
      </c>
      <c r="E10294" s="80" t="s">
        <v>312</v>
      </c>
      <c r="F10294" s="80">
        <v>48.4</v>
      </c>
    </row>
    <row r="10295" spans="1:6">
      <c r="A10295" s="80" t="s">
        <v>195</v>
      </c>
      <c r="B10295" s="80" t="s">
        <v>244</v>
      </c>
      <c r="C10295" s="80" t="s">
        <v>245</v>
      </c>
      <c r="D10295" s="80" t="s">
        <v>258</v>
      </c>
      <c r="E10295" s="80" t="s">
        <v>313</v>
      </c>
      <c r="F10295" s="80">
        <v>58.6</v>
      </c>
    </row>
    <row r="10296" spans="1:6">
      <c r="A10296" s="80" t="s">
        <v>195</v>
      </c>
      <c r="B10296" s="80" t="s">
        <v>244</v>
      </c>
      <c r="C10296" s="80" t="s">
        <v>245</v>
      </c>
      <c r="D10296" s="80" t="s">
        <v>259</v>
      </c>
      <c r="E10296" s="80" t="s">
        <v>313</v>
      </c>
      <c r="F10296" s="80">
        <v>58.3</v>
      </c>
    </row>
    <row r="10297" spans="1:6">
      <c r="A10297" s="80" t="s">
        <v>195</v>
      </c>
      <c r="B10297" s="80" t="s">
        <v>244</v>
      </c>
      <c r="C10297" s="80" t="s">
        <v>245</v>
      </c>
      <c r="D10297" s="80" t="s">
        <v>260</v>
      </c>
      <c r="E10297" s="80" t="s">
        <v>313</v>
      </c>
      <c r="F10297" s="80">
        <v>58</v>
      </c>
    </row>
    <row r="10298" spans="1:6">
      <c r="A10298" s="80" t="s">
        <v>195</v>
      </c>
      <c r="B10298" s="80" t="s">
        <v>244</v>
      </c>
      <c r="C10298" s="80" t="s">
        <v>245</v>
      </c>
      <c r="D10298" s="80" t="s">
        <v>261</v>
      </c>
      <c r="E10298" s="80" t="s">
        <v>313</v>
      </c>
      <c r="F10298" s="80">
        <v>57.7</v>
      </c>
    </row>
    <row r="10299" spans="1:6">
      <c r="A10299" s="80" t="s">
        <v>195</v>
      </c>
      <c r="B10299" s="80" t="s">
        <v>244</v>
      </c>
      <c r="C10299" s="80" t="s">
        <v>245</v>
      </c>
      <c r="D10299" s="80" t="s">
        <v>262</v>
      </c>
      <c r="E10299" s="80" t="s">
        <v>313</v>
      </c>
      <c r="F10299" s="80">
        <v>57.3</v>
      </c>
    </row>
    <row r="10300" spans="1:6">
      <c r="A10300" s="80" t="s">
        <v>195</v>
      </c>
      <c r="B10300" s="80" t="s">
        <v>244</v>
      </c>
      <c r="C10300" s="80" t="s">
        <v>245</v>
      </c>
      <c r="D10300" s="80" t="s">
        <v>263</v>
      </c>
      <c r="E10300" s="80" t="s">
        <v>313</v>
      </c>
      <c r="F10300" s="80">
        <v>56.9</v>
      </c>
    </row>
    <row r="10301" spans="1:6">
      <c r="A10301" s="80" t="s">
        <v>195</v>
      </c>
      <c r="B10301" s="80" t="s">
        <v>244</v>
      </c>
      <c r="C10301" s="80" t="s">
        <v>245</v>
      </c>
      <c r="D10301" s="80" t="s">
        <v>264</v>
      </c>
      <c r="E10301" s="80" t="s">
        <v>313</v>
      </c>
      <c r="F10301" s="80">
        <v>56.6</v>
      </c>
    </row>
    <row r="10302" spans="1:6">
      <c r="A10302" s="80" t="s">
        <v>195</v>
      </c>
      <c r="B10302" s="80" t="s">
        <v>244</v>
      </c>
      <c r="C10302" s="80" t="s">
        <v>245</v>
      </c>
      <c r="D10302" s="80" t="s">
        <v>265</v>
      </c>
      <c r="E10302" s="80" t="s">
        <v>313</v>
      </c>
      <c r="F10302" s="80">
        <v>56.3</v>
      </c>
    </row>
    <row r="10303" spans="1:6">
      <c r="A10303" s="80" t="s">
        <v>195</v>
      </c>
      <c r="B10303" s="80" t="s">
        <v>244</v>
      </c>
      <c r="C10303" s="80" t="s">
        <v>245</v>
      </c>
      <c r="D10303" s="80" t="s">
        <v>266</v>
      </c>
      <c r="E10303" s="80" t="s">
        <v>313</v>
      </c>
      <c r="F10303" s="80">
        <v>56</v>
      </c>
    </row>
    <row r="10304" spans="1:6">
      <c r="A10304" s="80" t="s">
        <v>195</v>
      </c>
      <c r="B10304" s="80" t="s">
        <v>244</v>
      </c>
      <c r="C10304" s="80" t="s">
        <v>245</v>
      </c>
      <c r="D10304" s="80" t="s">
        <v>267</v>
      </c>
      <c r="E10304" s="80" t="s">
        <v>313</v>
      </c>
      <c r="F10304" s="80">
        <v>55.8</v>
      </c>
    </row>
    <row r="10305" spans="1:6">
      <c r="A10305" s="80" t="s">
        <v>195</v>
      </c>
      <c r="B10305" s="80" t="s">
        <v>244</v>
      </c>
      <c r="C10305" s="80" t="s">
        <v>245</v>
      </c>
      <c r="D10305" s="80" t="s">
        <v>268</v>
      </c>
      <c r="E10305" s="80" t="s">
        <v>313</v>
      </c>
      <c r="F10305" s="80">
        <v>55.6</v>
      </c>
    </row>
    <row r="10306" spans="1:6">
      <c r="A10306" s="80" t="s">
        <v>195</v>
      </c>
      <c r="B10306" s="80" t="s">
        <v>244</v>
      </c>
      <c r="C10306" s="80" t="s">
        <v>245</v>
      </c>
      <c r="D10306" s="80" t="s">
        <v>269</v>
      </c>
      <c r="E10306" s="80" t="s">
        <v>313</v>
      </c>
      <c r="F10306" s="80">
        <v>55.6</v>
      </c>
    </row>
    <row r="10307" spans="1:6">
      <c r="A10307" s="80" t="s">
        <v>195</v>
      </c>
      <c r="B10307" s="80" t="s">
        <v>244</v>
      </c>
      <c r="C10307" s="80" t="s">
        <v>245</v>
      </c>
      <c r="D10307" s="80" t="s">
        <v>270</v>
      </c>
      <c r="E10307" s="80" t="s">
        <v>313</v>
      </c>
      <c r="F10307" s="80">
        <v>55.7</v>
      </c>
    </row>
    <row r="10308" spans="1:6">
      <c r="A10308" s="80" t="s">
        <v>195</v>
      </c>
      <c r="B10308" s="80" t="s">
        <v>244</v>
      </c>
      <c r="C10308" s="80" t="s">
        <v>245</v>
      </c>
      <c r="D10308" s="80" t="s">
        <v>271</v>
      </c>
      <c r="E10308" s="80" t="s">
        <v>313</v>
      </c>
      <c r="F10308" s="80">
        <v>55.8</v>
      </c>
    </row>
    <row r="10309" spans="1:6">
      <c r="A10309" s="80" t="s">
        <v>195</v>
      </c>
      <c r="B10309" s="80" t="s">
        <v>244</v>
      </c>
      <c r="C10309" s="80" t="s">
        <v>245</v>
      </c>
      <c r="D10309" s="80" t="s">
        <v>272</v>
      </c>
      <c r="E10309" s="80" t="s">
        <v>313</v>
      </c>
      <c r="F10309" s="80">
        <v>56.1</v>
      </c>
    </row>
    <row r="10310" spans="1:6">
      <c r="A10310" s="80" t="s">
        <v>195</v>
      </c>
      <c r="B10310" s="80" t="s">
        <v>244</v>
      </c>
      <c r="C10310" s="80" t="s">
        <v>245</v>
      </c>
      <c r="D10310" s="80" t="s">
        <v>273</v>
      </c>
      <c r="E10310" s="80" t="s">
        <v>313</v>
      </c>
      <c r="F10310" s="80">
        <v>56.3</v>
      </c>
    </row>
    <row r="10311" spans="1:6">
      <c r="A10311" s="80" t="s">
        <v>195</v>
      </c>
      <c r="B10311" s="80" t="s">
        <v>244</v>
      </c>
      <c r="C10311" s="80" t="s">
        <v>245</v>
      </c>
      <c r="D10311" s="80" t="s">
        <v>274</v>
      </c>
      <c r="E10311" s="80" t="s">
        <v>313</v>
      </c>
      <c r="F10311" s="80">
        <v>56.6</v>
      </c>
    </row>
    <row r="10312" spans="1:6">
      <c r="A10312" s="80" t="s">
        <v>195</v>
      </c>
      <c r="B10312" s="80" t="s">
        <v>244</v>
      </c>
      <c r="C10312" s="80" t="s">
        <v>245</v>
      </c>
      <c r="D10312" s="80" t="s">
        <v>275</v>
      </c>
      <c r="E10312" s="80" t="s">
        <v>313</v>
      </c>
      <c r="F10312" s="80">
        <v>56.8</v>
      </c>
    </row>
    <row r="10313" spans="1:6">
      <c r="A10313" s="80" t="s">
        <v>195</v>
      </c>
      <c r="B10313" s="80" t="s">
        <v>244</v>
      </c>
      <c r="C10313" s="80" t="s">
        <v>245</v>
      </c>
      <c r="D10313" s="80" t="s">
        <v>276</v>
      </c>
      <c r="E10313" s="80" t="s">
        <v>313</v>
      </c>
      <c r="F10313" s="80">
        <v>57</v>
      </c>
    </row>
    <row r="10314" spans="1:6">
      <c r="A10314" s="80" t="s">
        <v>195</v>
      </c>
      <c r="B10314" s="80" t="s">
        <v>244</v>
      </c>
      <c r="C10314" s="80" t="s">
        <v>245</v>
      </c>
      <c r="D10314" s="80" t="s">
        <v>277</v>
      </c>
      <c r="E10314" s="80" t="s">
        <v>313</v>
      </c>
      <c r="F10314" s="80">
        <v>57.1</v>
      </c>
    </row>
    <row r="10315" spans="1:6">
      <c r="A10315" s="80" t="s">
        <v>195</v>
      </c>
      <c r="B10315" s="80" t="s">
        <v>244</v>
      </c>
      <c r="C10315" s="80" t="s">
        <v>245</v>
      </c>
      <c r="D10315" s="80" t="s">
        <v>278</v>
      </c>
      <c r="E10315" s="80" t="s">
        <v>313</v>
      </c>
      <c r="F10315" s="80">
        <v>57.2</v>
      </c>
    </row>
    <row r="10316" spans="1:6">
      <c r="A10316" s="80" t="s">
        <v>195</v>
      </c>
      <c r="B10316" s="80" t="s">
        <v>244</v>
      </c>
      <c r="C10316" s="80" t="s">
        <v>245</v>
      </c>
      <c r="D10316" s="80" t="s">
        <v>279</v>
      </c>
      <c r="E10316" s="80" t="s">
        <v>313</v>
      </c>
      <c r="F10316" s="80">
        <v>57.1</v>
      </c>
    </row>
    <row r="10317" spans="1:6">
      <c r="A10317" s="80" t="s">
        <v>195</v>
      </c>
      <c r="B10317" s="80" t="s">
        <v>244</v>
      </c>
      <c r="C10317" s="80" t="s">
        <v>245</v>
      </c>
      <c r="D10317" s="80" t="s">
        <v>280</v>
      </c>
      <c r="E10317" s="80" t="s">
        <v>313</v>
      </c>
      <c r="F10317" s="80">
        <v>57</v>
      </c>
    </row>
    <row r="10318" spans="1:6">
      <c r="A10318" s="80" t="s">
        <v>195</v>
      </c>
      <c r="B10318" s="80" t="s">
        <v>244</v>
      </c>
      <c r="C10318" s="80" t="s">
        <v>245</v>
      </c>
      <c r="D10318" s="80" t="s">
        <v>281</v>
      </c>
      <c r="E10318" s="80" t="s">
        <v>313</v>
      </c>
      <c r="F10318" s="80">
        <v>57</v>
      </c>
    </row>
    <row r="10319" spans="1:6">
      <c r="A10319" s="80" t="s">
        <v>195</v>
      </c>
      <c r="B10319" s="80" t="s">
        <v>244</v>
      </c>
      <c r="C10319" s="80" t="s">
        <v>245</v>
      </c>
      <c r="D10319" s="80" t="s">
        <v>282</v>
      </c>
      <c r="E10319" s="80" t="s">
        <v>313</v>
      </c>
      <c r="F10319" s="80">
        <v>56.9</v>
      </c>
    </row>
    <row r="10320" spans="1:6">
      <c r="A10320" s="80" t="s">
        <v>195</v>
      </c>
      <c r="B10320" s="80" t="s">
        <v>244</v>
      </c>
      <c r="C10320" s="80" t="s">
        <v>245</v>
      </c>
      <c r="D10320" s="80" t="s">
        <v>283</v>
      </c>
      <c r="E10320" s="80" t="s">
        <v>313</v>
      </c>
      <c r="F10320" s="80">
        <v>56.8</v>
      </c>
    </row>
    <row r="10321" spans="1:6">
      <c r="A10321" s="80" t="s">
        <v>195</v>
      </c>
      <c r="B10321" s="80" t="s">
        <v>244</v>
      </c>
      <c r="C10321" s="80" t="s">
        <v>245</v>
      </c>
      <c r="D10321" s="80" t="s">
        <v>284</v>
      </c>
      <c r="E10321" s="80" t="s">
        <v>313</v>
      </c>
      <c r="F10321" s="80">
        <v>56.8</v>
      </c>
    </row>
    <row r="10322" spans="1:6">
      <c r="A10322" s="80" t="s">
        <v>195</v>
      </c>
      <c r="B10322" s="80" t="s">
        <v>244</v>
      </c>
      <c r="C10322" s="80" t="s">
        <v>245</v>
      </c>
      <c r="D10322" s="80" t="s">
        <v>285</v>
      </c>
      <c r="E10322" s="80" t="s">
        <v>313</v>
      </c>
      <c r="F10322" s="80">
        <v>56.6</v>
      </c>
    </row>
    <row r="10323" spans="1:6">
      <c r="A10323" s="80" t="s">
        <v>195</v>
      </c>
      <c r="B10323" s="80" t="s">
        <v>244</v>
      </c>
      <c r="C10323" s="80" t="s">
        <v>245</v>
      </c>
      <c r="D10323" s="80" t="s">
        <v>286</v>
      </c>
      <c r="E10323" s="80" t="s">
        <v>313</v>
      </c>
      <c r="F10323" s="80">
        <v>56.5</v>
      </c>
    </row>
    <row r="10324" spans="1:6">
      <c r="A10324" s="80" t="s">
        <v>195</v>
      </c>
      <c r="B10324" s="80" t="s">
        <v>244</v>
      </c>
      <c r="C10324" s="80" t="s">
        <v>245</v>
      </c>
      <c r="D10324" s="80" t="s">
        <v>287</v>
      </c>
      <c r="E10324" s="80" t="s">
        <v>313</v>
      </c>
      <c r="F10324" s="80">
        <v>56.3</v>
      </c>
    </row>
    <row r="10325" spans="1:6">
      <c r="A10325" s="80" t="s">
        <v>195</v>
      </c>
      <c r="B10325" s="80" t="s">
        <v>244</v>
      </c>
      <c r="C10325" s="80" t="s">
        <v>245</v>
      </c>
      <c r="D10325" s="80" t="s">
        <v>288</v>
      </c>
      <c r="E10325" s="80" t="s">
        <v>313</v>
      </c>
      <c r="F10325" s="80">
        <v>56.1</v>
      </c>
    </row>
    <row r="10326" spans="1:6">
      <c r="A10326" s="80" t="s">
        <v>195</v>
      </c>
      <c r="B10326" s="80" t="s">
        <v>244</v>
      </c>
      <c r="C10326" s="80" t="s">
        <v>245</v>
      </c>
      <c r="D10326" s="80" t="s">
        <v>289</v>
      </c>
      <c r="E10326" s="80" t="s">
        <v>313</v>
      </c>
      <c r="F10326" s="80">
        <v>55.9</v>
      </c>
    </row>
    <row r="10327" spans="1:6">
      <c r="A10327" s="80" t="s">
        <v>195</v>
      </c>
      <c r="B10327" s="80" t="s">
        <v>244</v>
      </c>
      <c r="C10327" s="80" t="s">
        <v>245</v>
      </c>
      <c r="D10327" s="80" t="s">
        <v>290</v>
      </c>
      <c r="E10327" s="80" t="s">
        <v>313</v>
      </c>
      <c r="F10327" s="80">
        <v>55.9</v>
      </c>
    </row>
    <row r="10328" spans="1:6">
      <c r="A10328" s="80" t="s">
        <v>195</v>
      </c>
      <c r="B10328" s="80" t="s">
        <v>244</v>
      </c>
      <c r="C10328" s="80" t="s">
        <v>245</v>
      </c>
      <c r="D10328" s="80" t="s">
        <v>291</v>
      </c>
      <c r="E10328" s="80" t="s">
        <v>313</v>
      </c>
      <c r="F10328" s="80">
        <v>55.8</v>
      </c>
    </row>
    <row r="10329" spans="1:6">
      <c r="A10329" s="80" t="s">
        <v>195</v>
      </c>
      <c r="B10329" s="80" t="s">
        <v>244</v>
      </c>
      <c r="C10329" s="80" t="s">
        <v>245</v>
      </c>
      <c r="D10329" s="80" t="s">
        <v>292</v>
      </c>
      <c r="E10329" s="80" t="s">
        <v>313</v>
      </c>
      <c r="F10329" s="80">
        <v>55.7</v>
      </c>
    </row>
    <row r="10330" spans="1:6">
      <c r="A10330" s="80" t="s">
        <v>195</v>
      </c>
      <c r="B10330" s="80" t="s">
        <v>244</v>
      </c>
      <c r="C10330" s="80" t="s">
        <v>245</v>
      </c>
      <c r="D10330" s="80" t="s">
        <v>293</v>
      </c>
      <c r="E10330" s="80" t="s">
        <v>313</v>
      </c>
      <c r="F10330" s="80">
        <v>55.7</v>
      </c>
    </row>
    <row r="10331" spans="1:6">
      <c r="A10331" s="80" t="s">
        <v>195</v>
      </c>
      <c r="B10331" s="80" t="s">
        <v>244</v>
      </c>
      <c r="C10331" s="80" t="s">
        <v>245</v>
      </c>
      <c r="D10331" s="80" t="s">
        <v>294</v>
      </c>
      <c r="E10331" s="80" t="s">
        <v>313</v>
      </c>
      <c r="F10331" s="80">
        <v>55.7</v>
      </c>
    </row>
    <row r="10332" spans="1:6">
      <c r="A10332" s="80" t="s">
        <v>195</v>
      </c>
      <c r="B10332" s="80" t="s">
        <v>244</v>
      </c>
      <c r="C10332" s="80" t="s">
        <v>245</v>
      </c>
      <c r="D10332" s="80" t="s">
        <v>295</v>
      </c>
      <c r="E10332" s="80" t="s">
        <v>313</v>
      </c>
      <c r="F10332" s="80">
        <v>55.6</v>
      </c>
    </row>
    <row r="10333" spans="1:6">
      <c r="A10333" s="80" t="s">
        <v>195</v>
      </c>
      <c r="B10333" s="80" t="s">
        <v>244</v>
      </c>
      <c r="C10333" s="80" t="s">
        <v>245</v>
      </c>
      <c r="D10333" s="80" t="s">
        <v>296</v>
      </c>
      <c r="E10333" s="80" t="s">
        <v>313</v>
      </c>
      <c r="F10333" s="80">
        <v>55.5</v>
      </c>
    </row>
    <row r="10334" spans="1:6">
      <c r="A10334" s="80" t="s">
        <v>195</v>
      </c>
      <c r="B10334" s="80" t="s">
        <v>244</v>
      </c>
      <c r="C10334" s="80" t="s">
        <v>245</v>
      </c>
      <c r="D10334" s="80" t="s">
        <v>297</v>
      </c>
      <c r="E10334" s="80" t="s">
        <v>313</v>
      </c>
      <c r="F10334" s="80">
        <v>55.4</v>
      </c>
    </row>
    <row r="10335" spans="1:6">
      <c r="A10335" s="80" t="s">
        <v>195</v>
      </c>
      <c r="B10335" s="80" t="s">
        <v>244</v>
      </c>
      <c r="C10335" s="80" t="s">
        <v>245</v>
      </c>
      <c r="D10335" s="80" t="s">
        <v>298</v>
      </c>
      <c r="E10335" s="80" t="s">
        <v>313</v>
      </c>
      <c r="F10335" s="80">
        <v>55.3</v>
      </c>
    </row>
    <row r="10336" spans="1:6">
      <c r="A10336" s="80" t="s">
        <v>195</v>
      </c>
      <c r="B10336" s="80" t="s">
        <v>244</v>
      </c>
      <c r="C10336" s="80" t="s">
        <v>245</v>
      </c>
      <c r="D10336" s="80" t="s">
        <v>299</v>
      </c>
      <c r="E10336" s="80" t="s">
        <v>313</v>
      </c>
      <c r="F10336" s="80">
        <v>55.2</v>
      </c>
    </row>
    <row r="10337" spans="1:6">
      <c r="A10337" s="80" t="s">
        <v>195</v>
      </c>
      <c r="B10337" s="80" t="s">
        <v>244</v>
      </c>
      <c r="C10337" s="80" t="s">
        <v>245</v>
      </c>
      <c r="D10337" s="80" t="s">
        <v>300</v>
      </c>
      <c r="E10337" s="80" t="s">
        <v>313</v>
      </c>
      <c r="F10337" s="80">
        <v>55.1</v>
      </c>
    </row>
    <row r="10338" spans="1:6">
      <c r="A10338" s="80" t="s">
        <v>195</v>
      </c>
      <c r="B10338" s="80" t="s">
        <v>244</v>
      </c>
      <c r="C10338" s="80" t="s">
        <v>245</v>
      </c>
      <c r="D10338" s="80" t="s">
        <v>301</v>
      </c>
      <c r="E10338" s="80" t="s">
        <v>313</v>
      </c>
      <c r="F10338" s="80">
        <v>55.1</v>
      </c>
    </row>
    <row r="10339" spans="1:6">
      <c r="A10339" s="80" t="s">
        <v>195</v>
      </c>
      <c r="B10339" s="80" t="s">
        <v>244</v>
      </c>
      <c r="C10339" s="80" t="s">
        <v>245</v>
      </c>
      <c r="D10339" s="80" t="s">
        <v>302</v>
      </c>
      <c r="E10339" s="80" t="s">
        <v>313</v>
      </c>
      <c r="F10339" s="80">
        <v>55.1</v>
      </c>
    </row>
    <row r="10340" spans="1:6">
      <c r="A10340" s="80" t="s">
        <v>195</v>
      </c>
      <c r="B10340" s="80" t="s">
        <v>244</v>
      </c>
      <c r="C10340" s="80" t="s">
        <v>245</v>
      </c>
      <c r="D10340" s="80" t="s">
        <v>303</v>
      </c>
      <c r="E10340" s="80" t="s">
        <v>313</v>
      </c>
      <c r="F10340" s="80">
        <v>55.1</v>
      </c>
    </row>
    <row r="10341" spans="1:6">
      <c r="A10341" s="80" t="s">
        <v>195</v>
      </c>
      <c r="B10341" s="80" t="s">
        <v>244</v>
      </c>
      <c r="C10341" s="80" t="s">
        <v>245</v>
      </c>
      <c r="D10341" s="80" t="s">
        <v>304</v>
      </c>
      <c r="E10341" s="80" t="s">
        <v>313</v>
      </c>
      <c r="F10341" s="80">
        <v>55.1</v>
      </c>
    </row>
    <row r="10342" spans="1:6">
      <c r="A10342" s="80" t="s">
        <v>195</v>
      </c>
      <c r="B10342" s="80" t="s">
        <v>244</v>
      </c>
      <c r="C10342" s="80" t="s">
        <v>245</v>
      </c>
      <c r="D10342" s="80" t="s">
        <v>258</v>
      </c>
      <c r="E10342" s="80" t="s">
        <v>314</v>
      </c>
      <c r="F10342" s="80">
        <v>61.3</v>
      </c>
    </row>
    <row r="10343" spans="1:6">
      <c r="A10343" s="80" t="s">
        <v>195</v>
      </c>
      <c r="B10343" s="80" t="s">
        <v>244</v>
      </c>
      <c r="C10343" s="80" t="s">
        <v>245</v>
      </c>
      <c r="D10343" s="80" t="s">
        <v>259</v>
      </c>
      <c r="E10343" s="80" t="s">
        <v>314</v>
      </c>
      <c r="F10343" s="80">
        <v>61.1</v>
      </c>
    </row>
    <row r="10344" spans="1:6">
      <c r="A10344" s="80" t="s">
        <v>195</v>
      </c>
      <c r="B10344" s="80" t="s">
        <v>244</v>
      </c>
      <c r="C10344" s="80" t="s">
        <v>245</v>
      </c>
      <c r="D10344" s="80" t="s">
        <v>260</v>
      </c>
      <c r="E10344" s="80" t="s">
        <v>314</v>
      </c>
      <c r="F10344" s="80">
        <v>60.9</v>
      </c>
    </row>
    <row r="10345" spans="1:6">
      <c r="A10345" s="80" t="s">
        <v>195</v>
      </c>
      <c r="B10345" s="80" t="s">
        <v>244</v>
      </c>
      <c r="C10345" s="80" t="s">
        <v>245</v>
      </c>
      <c r="D10345" s="80" t="s">
        <v>261</v>
      </c>
      <c r="E10345" s="80" t="s">
        <v>314</v>
      </c>
      <c r="F10345" s="80">
        <v>60.6</v>
      </c>
    </row>
    <row r="10346" spans="1:6">
      <c r="A10346" s="80" t="s">
        <v>195</v>
      </c>
      <c r="B10346" s="80" t="s">
        <v>244</v>
      </c>
      <c r="C10346" s="80" t="s">
        <v>245</v>
      </c>
      <c r="D10346" s="80" t="s">
        <v>262</v>
      </c>
      <c r="E10346" s="80" t="s">
        <v>314</v>
      </c>
      <c r="F10346" s="80">
        <v>60.3</v>
      </c>
    </row>
    <row r="10347" spans="1:6">
      <c r="A10347" s="80" t="s">
        <v>195</v>
      </c>
      <c r="B10347" s="80" t="s">
        <v>244</v>
      </c>
      <c r="C10347" s="80" t="s">
        <v>245</v>
      </c>
      <c r="D10347" s="80" t="s">
        <v>263</v>
      </c>
      <c r="E10347" s="80" t="s">
        <v>314</v>
      </c>
      <c r="F10347" s="80">
        <v>60</v>
      </c>
    </row>
    <row r="10348" spans="1:6">
      <c r="A10348" s="80" t="s">
        <v>195</v>
      </c>
      <c r="B10348" s="80" t="s">
        <v>244</v>
      </c>
      <c r="C10348" s="80" t="s">
        <v>245</v>
      </c>
      <c r="D10348" s="80" t="s">
        <v>264</v>
      </c>
      <c r="E10348" s="80" t="s">
        <v>314</v>
      </c>
      <c r="F10348" s="80">
        <v>59.7</v>
      </c>
    </row>
    <row r="10349" spans="1:6">
      <c r="A10349" s="80" t="s">
        <v>195</v>
      </c>
      <c r="B10349" s="80" t="s">
        <v>244</v>
      </c>
      <c r="C10349" s="80" t="s">
        <v>245</v>
      </c>
      <c r="D10349" s="80" t="s">
        <v>265</v>
      </c>
      <c r="E10349" s="80" t="s">
        <v>314</v>
      </c>
      <c r="F10349" s="80">
        <v>59.3</v>
      </c>
    </row>
    <row r="10350" spans="1:6">
      <c r="A10350" s="80" t="s">
        <v>195</v>
      </c>
      <c r="B10350" s="80" t="s">
        <v>244</v>
      </c>
      <c r="C10350" s="80" t="s">
        <v>245</v>
      </c>
      <c r="D10350" s="80" t="s">
        <v>266</v>
      </c>
      <c r="E10350" s="80" t="s">
        <v>314</v>
      </c>
      <c r="F10350" s="80">
        <v>59</v>
      </c>
    </row>
    <row r="10351" spans="1:6">
      <c r="A10351" s="80" t="s">
        <v>195</v>
      </c>
      <c r="B10351" s="80" t="s">
        <v>244</v>
      </c>
      <c r="C10351" s="80" t="s">
        <v>245</v>
      </c>
      <c r="D10351" s="80" t="s">
        <v>267</v>
      </c>
      <c r="E10351" s="80" t="s">
        <v>314</v>
      </c>
      <c r="F10351" s="80">
        <v>58.7</v>
      </c>
    </row>
    <row r="10352" spans="1:6">
      <c r="A10352" s="80" t="s">
        <v>195</v>
      </c>
      <c r="B10352" s="80" t="s">
        <v>244</v>
      </c>
      <c r="C10352" s="80" t="s">
        <v>245</v>
      </c>
      <c r="D10352" s="80" t="s">
        <v>268</v>
      </c>
      <c r="E10352" s="80" t="s">
        <v>314</v>
      </c>
      <c r="F10352" s="80">
        <v>58.5</v>
      </c>
    </row>
    <row r="10353" spans="1:6">
      <c r="A10353" s="80" t="s">
        <v>195</v>
      </c>
      <c r="B10353" s="80" t="s">
        <v>244</v>
      </c>
      <c r="C10353" s="80" t="s">
        <v>245</v>
      </c>
      <c r="D10353" s="80" t="s">
        <v>269</v>
      </c>
      <c r="E10353" s="80" t="s">
        <v>314</v>
      </c>
      <c r="F10353" s="80">
        <v>58.4</v>
      </c>
    </row>
    <row r="10354" spans="1:6">
      <c r="A10354" s="80" t="s">
        <v>195</v>
      </c>
      <c r="B10354" s="80" t="s">
        <v>244</v>
      </c>
      <c r="C10354" s="80" t="s">
        <v>245</v>
      </c>
      <c r="D10354" s="80" t="s">
        <v>270</v>
      </c>
      <c r="E10354" s="80" t="s">
        <v>314</v>
      </c>
      <c r="F10354" s="80">
        <v>58.3</v>
      </c>
    </row>
    <row r="10355" spans="1:6">
      <c r="A10355" s="80" t="s">
        <v>195</v>
      </c>
      <c r="B10355" s="80" t="s">
        <v>244</v>
      </c>
      <c r="C10355" s="80" t="s">
        <v>245</v>
      </c>
      <c r="D10355" s="80" t="s">
        <v>271</v>
      </c>
      <c r="E10355" s="80" t="s">
        <v>314</v>
      </c>
      <c r="F10355" s="80">
        <v>58.3</v>
      </c>
    </row>
    <row r="10356" spans="1:6">
      <c r="A10356" s="80" t="s">
        <v>195</v>
      </c>
      <c r="B10356" s="80" t="s">
        <v>244</v>
      </c>
      <c r="C10356" s="80" t="s">
        <v>245</v>
      </c>
      <c r="D10356" s="80" t="s">
        <v>272</v>
      </c>
      <c r="E10356" s="80" t="s">
        <v>314</v>
      </c>
      <c r="F10356" s="80">
        <v>58.4</v>
      </c>
    </row>
    <row r="10357" spans="1:6">
      <c r="A10357" s="80" t="s">
        <v>195</v>
      </c>
      <c r="B10357" s="80" t="s">
        <v>244</v>
      </c>
      <c r="C10357" s="80" t="s">
        <v>245</v>
      </c>
      <c r="D10357" s="80" t="s">
        <v>273</v>
      </c>
      <c r="E10357" s="80" t="s">
        <v>314</v>
      </c>
      <c r="F10357" s="80">
        <v>58.5</v>
      </c>
    </row>
    <row r="10358" spans="1:6">
      <c r="A10358" s="80" t="s">
        <v>195</v>
      </c>
      <c r="B10358" s="80" t="s">
        <v>244</v>
      </c>
      <c r="C10358" s="80" t="s">
        <v>245</v>
      </c>
      <c r="D10358" s="80" t="s">
        <v>274</v>
      </c>
      <c r="E10358" s="80" t="s">
        <v>314</v>
      </c>
      <c r="F10358" s="80">
        <v>58.8</v>
      </c>
    </row>
    <row r="10359" spans="1:6">
      <c r="A10359" s="80" t="s">
        <v>195</v>
      </c>
      <c r="B10359" s="80" t="s">
        <v>244</v>
      </c>
      <c r="C10359" s="80" t="s">
        <v>245</v>
      </c>
      <c r="D10359" s="80" t="s">
        <v>275</v>
      </c>
      <c r="E10359" s="80" t="s">
        <v>314</v>
      </c>
      <c r="F10359" s="80">
        <v>59</v>
      </c>
    </row>
    <row r="10360" spans="1:6">
      <c r="A10360" s="80" t="s">
        <v>195</v>
      </c>
      <c r="B10360" s="80" t="s">
        <v>244</v>
      </c>
      <c r="C10360" s="80" t="s">
        <v>245</v>
      </c>
      <c r="D10360" s="80" t="s">
        <v>276</v>
      </c>
      <c r="E10360" s="80" t="s">
        <v>314</v>
      </c>
      <c r="F10360" s="80">
        <v>59.3</v>
      </c>
    </row>
    <row r="10361" spans="1:6">
      <c r="A10361" s="80" t="s">
        <v>195</v>
      </c>
      <c r="B10361" s="80" t="s">
        <v>244</v>
      </c>
      <c r="C10361" s="80" t="s">
        <v>245</v>
      </c>
      <c r="D10361" s="80" t="s">
        <v>277</v>
      </c>
      <c r="E10361" s="80" t="s">
        <v>314</v>
      </c>
      <c r="F10361" s="80">
        <v>59.4</v>
      </c>
    </row>
    <row r="10362" spans="1:6">
      <c r="A10362" s="80" t="s">
        <v>195</v>
      </c>
      <c r="B10362" s="80" t="s">
        <v>244</v>
      </c>
      <c r="C10362" s="80" t="s">
        <v>245</v>
      </c>
      <c r="D10362" s="80" t="s">
        <v>278</v>
      </c>
      <c r="E10362" s="80" t="s">
        <v>314</v>
      </c>
      <c r="F10362" s="80">
        <v>59.5</v>
      </c>
    </row>
    <row r="10363" spans="1:6">
      <c r="A10363" s="80" t="s">
        <v>195</v>
      </c>
      <c r="B10363" s="80" t="s">
        <v>244</v>
      </c>
      <c r="C10363" s="80" t="s">
        <v>245</v>
      </c>
      <c r="D10363" s="80" t="s">
        <v>279</v>
      </c>
      <c r="E10363" s="80" t="s">
        <v>314</v>
      </c>
      <c r="F10363" s="80">
        <v>59.6</v>
      </c>
    </row>
    <row r="10364" spans="1:6">
      <c r="A10364" s="80" t="s">
        <v>195</v>
      </c>
      <c r="B10364" s="80" t="s">
        <v>244</v>
      </c>
      <c r="C10364" s="80" t="s">
        <v>245</v>
      </c>
      <c r="D10364" s="80" t="s">
        <v>280</v>
      </c>
      <c r="E10364" s="80" t="s">
        <v>314</v>
      </c>
      <c r="F10364" s="80">
        <v>59.6</v>
      </c>
    </row>
    <row r="10365" spans="1:6">
      <c r="A10365" s="80" t="s">
        <v>195</v>
      </c>
      <c r="B10365" s="80" t="s">
        <v>244</v>
      </c>
      <c r="C10365" s="80" t="s">
        <v>245</v>
      </c>
      <c r="D10365" s="80" t="s">
        <v>281</v>
      </c>
      <c r="E10365" s="80" t="s">
        <v>314</v>
      </c>
      <c r="F10365" s="80">
        <v>59.5</v>
      </c>
    </row>
    <row r="10366" spans="1:6">
      <c r="A10366" s="80" t="s">
        <v>195</v>
      </c>
      <c r="B10366" s="80" t="s">
        <v>244</v>
      </c>
      <c r="C10366" s="80" t="s">
        <v>245</v>
      </c>
      <c r="D10366" s="80" t="s">
        <v>282</v>
      </c>
      <c r="E10366" s="80" t="s">
        <v>314</v>
      </c>
      <c r="F10366" s="80">
        <v>59.5</v>
      </c>
    </row>
    <row r="10367" spans="1:6">
      <c r="A10367" s="80" t="s">
        <v>195</v>
      </c>
      <c r="B10367" s="80" t="s">
        <v>244</v>
      </c>
      <c r="C10367" s="80" t="s">
        <v>245</v>
      </c>
      <c r="D10367" s="80" t="s">
        <v>283</v>
      </c>
      <c r="E10367" s="80" t="s">
        <v>314</v>
      </c>
      <c r="F10367" s="80">
        <v>59.4</v>
      </c>
    </row>
    <row r="10368" spans="1:6">
      <c r="A10368" s="80" t="s">
        <v>195</v>
      </c>
      <c r="B10368" s="80" t="s">
        <v>244</v>
      </c>
      <c r="C10368" s="80" t="s">
        <v>245</v>
      </c>
      <c r="D10368" s="80" t="s">
        <v>284</v>
      </c>
      <c r="E10368" s="80" t="s">
        <v>314</v>
      </c>
      <c r="F10368" s="80">
        <v>59.4</v>
      </c>
    </row>
    <row r="10369" spans="1:6">
      <c r="A10369" s="80" t="s">
        <v>195</v>
      </c>
      <c r="B10369" s="80" t="s">
        <v>244</v>
      </c>
      <c r="C10369" s="80" t="s">
        <v>245</v>
      </c>
      <c r="D10369" s="80" t="s">
        <v>285</v>
      </c>
      <c r="E10369" s="80" t="s">
        <v>314</v>
      </c>
      <c r="F10369" s="80">
        <v>59.3</v>
      </c>
    </row>
    <row r="10370" spans="1:6">
      <c r="A10370" s="80" t="s">
        <v>195</v>
      </c>
      <c r="B10370" s="80" t="s">
        <v>244</v>
      </c>
      <c r="C10370" s="80" t="s">
        <v>245</v>
      </c>
      <c r="D10370" s="80" t="s">
        <v>286</v>
      </c>
      <c r="E10370" s="80" t="s">
        <v>314</v>
      </c>
      <c r="F10370" s="80">
        <v>59.2</v>
      </c>
    </row>
    <row r="10371" spans="1:6">
      <c r="A10371" s="80" t="s">
        <v>195</v>
      </c>
      <c r="B10371" s="80" t="s">
        <v>244</v>
      </c>
      <c r="C10371" s="80" t="s">
        <v>245</v>
      </c>
      <c r="D10371" s="80" t="s">
        <v>287</v>
      </c>
      <c r="E10371" s="80" t="s">
        <v>314</v>
      </c>
      <c r="F10371" s="80">
        <v>59.1</v>
      </c>
    </row>
    <row r="10372" spans="1:6">
      <c r="A10372" s="80" t="s">
        <v>195</v>
      </c>
      <c r="B10372" s="80" t="s">
        <v>244</v>
      </c>
      <c r="C10372" s="80" t="s">
        <v>245</v>
      </c>
      <c r="D10372" s="80" t="s">
        <v>288</v>
      </c>
      <c r="E10372" s="80" t="s">
        <v>314</v>
      </c>
      <c r="F10372" s="80">
        <v>59</v>
      </c>
    </row>
    <row r="10373" spans="1:6">
      <c r="A10373" s="80" t="s">
        <v>195</v>
      </c>
      <c r="B10373" s="80" t="s">
        <v>244</v>
      </c>
      <c r="C10373" s="80" t="s">
        <v>245</v>
      </c>
      <c r="D10373" s="80" t="s">
        <v>289</v>
      </c>
      <c r="E10373" s="80" t="s">
        <v>314</v>
      </c>
      <c r="F10373" s="80">
        <v>58.8</v>
      </c>
    </row>
    <row r="10374" spans="1:6">
      <c r="A10374" s="80" t="s">
        <v>195</v>
      </c>
      <c r="B10374" s="80" t="s">
        <v>244</v>
      </c>
      <c r="C10374" s="80" t="s">
        <v>245</v>
      </c>
      <c r="D10374" s="80" t="s">
        <v>290</v>
      </c>
      <c r="E10374" s="80" t="s">
        <v>314</v>
      </c>
      <c r="F10374" s="80">
        <v>58.6</v>
      </c>
    </row>
    <row r="10375" spans="1:6">
      <c r="A10375" s="80" t="s">
        <v>195</v>
      </c>
      <c r="B10375" s="80" t="s">
        <v>244</v>
      </c>
      <c r="C10375" s="80" t="s">
        <v>245</v>
      </c>
      <c r="D10375" s="80" t="s">
        <v>291</v>
      </c>
      <c r="E10375" s="80" t="s">
        <v>314</v>
      </c>
      <c r="F10375" s="80">
        <v>58.5</v>
      </c>
    </row>
    <row r="10376" spans="1:6">
      <c r="A10376" s="80" t="s">
        <v>195</v>
      </c>
      <c r="B10376" s="80" t="s">
        <v>244</v>
      </c>
      <c r="C10376" s="80" t="s">
        <v>245</v>
      </c>
      <c r="D10376" s="80" t="s">
        <v>292</v>
      </c>
      <c r="E10376" s="80" t="s">
        <v>314</v>
      </c>
      <c r="F10376" s="80">
        <v>58.4</v>
      </c>
    </row>
    <row r="10377" spans="1:6">
      <c r="A10377" s="80" t="s">
        <v>195</v>
      </c>
      <c r="B10377" s="80" t="s">
        <v>244</v>
      </c>
      <c r="C10377" s="80" t="s">
        <v>245</v>
      </c>
      <c r="D10377" s="80" t="s">
        <v>293</v>
      </c>
      <c r="E10377" s="80" t="s">
        <v>314</v>
      </c>
      <c r="F10377" s="80">
        <v>58.3</v>
      </c>
    </row>
    <row r="10378" spans="1:6">
      <c r="A10378" s="80" t="s">
        <v>195</v>
      </c>
      <c r="B10378" s="80" t="s">
        <v>244</v>
      </c>
      <c r="C10378" s="80" t="s">
        <v>245</v>
      </c>
      <c r="D10378" s="80" t="s">
        <v>294</v>
      </c>
      <c r="E10378" s="80" t="s">
        <v>314</v>
      </c>
      <c r="F10378" s="80">
        <v>58.3</v>
      </c>
    </row>
    <row r="10379" spans="1:6">
      <c r="A10379" s="80" t="s">
        <v>195</v>
      </c>
      <c r="B10379" s="80" t="s">
        <v>244</v>
      </c>
      <c r="C10379" s="80" t="s">
        <v>245</v>
      </c>
      <c r="D10379" s="80" t="s">
        <v>295</v>
      </c>
      <c r="E10379" s="80" t="s">
        <v>314</v>
      </c>
      <c r="F10379" s="80">
        <v>58.2</v>
      </c>
    </row>
    <row r="10380" spans="1:6">
      <c r="A10380" s="80" t="s">
        <v>195</v>
      </c>
      <c r="B10380" s="80" t="s">
        <v>244</v>
      </c>
      <c r="C10380" s="80" t="s">
        <v>245</v>
      </c>
      <c r="D10380" s="80" t="s">
        <v>296</v>
      </c>
      <c r="E10380" s="80" t="s">
        <v>314</v>
      </c>
      <c r="F10380" s="80">
        <v>58.2</v>
      </c>
    </row>
    <row r="10381" spans="1:6">
      <c r="A10381" s="80" t="s">
        <v>195</v>
      </c>
      <c r="B10381" s="80" t="s">
        <v>244</v>
      </c>
      <c r="C10381" s="80" t="s">
        <v>245</v>
      </c>
      <c r="D10381" s="80" t="s">
        <v>297</v>
      </c>
      <c r="E10381" s="80" t="s">
        <v>314</v>
      </c>
      <c r="F10381" s="80">
        <v>58.1</v>
      </c>
    </row>
    <row r="10382" spans="1:6">
      <c r="A10382" s="80" t="s">
        <v>195</v>
      </c>
      <c r="B10382" s="80" t="s">
        <v>244</v>
      </c>
      <c r="C10382" s="80" t="s">
        <v>245</v>
      </c>
      <c r="D10382" s="80" t="s">
        <v>298</v>
      </c>
      <c r="E10382" s="80" t="s">
        <v>314</v>
      </c>
      <c r="F10382" s="80">
        <v>58</v>
      </c>
    </row>
    <row r="10383" spans="1:6">
      <c r="A10383" s="80" t="s">
        <v>195</v>
      </c>
      <c r="B10383" s="80" t="s">
        <v>244</v>
      </c>
      <c r="C10383" s="80" t="s">
        <v>245</v>
      </c>
      <c r="D10383" s="80" t="s">
        <v>299</v>
      </c>
      <c r="E10383" s="80" t="s">
        <v>314</v>
      </c>
      <c r="F10383" s="80">
        <v>57.9</v>
      </c>
    </row>
    <row r="10384" spans="1:6">
      <c r="A10384" s="80" t="s">
        <v>195</v>
      </c>
      <c r="B10384" s="80" t="s">
        <v>244</v>
      </c>
      <c r="C10384" s="80" t="s">
        <v>245</v>
      </c>
      <c r="D10384" s="80" t="s">
        <v>300</v>
      </c>
      <c r="E10384" s="80" t="s">
        <v>314</v>
      </c>
      <c r="F10384" s="80">
        <v>57.8</v>
      </c>
    </row>
    <row r="10385" spans="1:6">
      <c r="A10385" s="80" t="s">
        <v>195</v>
      </c>
      <c r="B10385" s="80" t="s">
        <v>244</v>
      </c>
      <c r="C10385" s="80" t="s">
        <v>245</v>
      </c>
      <c r="D10385" s="80" t="s">
        <v>301</v>
      </c>
      <c r="E10385" s="80" t="s">
        <v>314</v>
      </c>
      <c r="F10385" s="80">
        <v>57.7</v>
      </c>
    </row>
    <row r="10386" spans="1:6">
      <c r="A10386" s="80" t="s">
        <v>195</v>
      </c>
      <c r="B10386" s="80" t="s">
        <v>244</v>
      </c>
      <c r="C10386" s="80" t="s">
        <v>245</v>
      </c>
      <c r="D10386" s="80" t="s">
        <v>302</v>
      </c>
      <c r="E10386" s="80" t="s">
        <v>314</v>
      </c>
      <c r="F10386" s="80">
        <v>57.7</v>
      </c>
    </row>
    <row r="10387" spans="1:6">
      <c r="A10387" s="80" t="s">
        <v>195</v>
      </c>
      <c r="B10387" s="80" t="s">
        <v>244</v>
      </c>
      <c r="C10387" s="80" t="s">
        <v>245</v>
      </c>
      <c r="D10387" s="80" t="s">
        <v>303</v>
      </c>
      <c r="E10387" s="80" t="s">
        <v>314</v>
      </c>
      <c r="F10387" s="80">
        <v>57.7</v>
      </c>
    </row>
    <row r="10388" spans="1:6">
      <c r="A10388" s="80" t="s">
        <v>195</v>
      </c>
      <c r="B10388" s="80" t="s">
        <v>244</v>
      </c>
      <c r="C10388" s="80" t="s">
        <v>245</v>
      </c>
      <c r="D10388" s="80" t="s">
        <v>304</v>
      </c>
      <c r="E10388" s="80" t="s">
        <v>314</v>
      </c>
      <c r="F10388" s="80">
        <v>57.7</v>
      </c>
    </row>
    <row r="10389" spans="1:6">
      <c r="A10389" s="80" t="s">
        <v>195</v>
      </c>
      <c r="B10389" s="80" t="s">
        <v>244</v>
      </c>
      <c r="C10389" s="80" t="s">
        <v>245</v>
      </c>
      <c r="D10389" s="80" t="s">
        <v>258</v>
      </c>
      <c r="E10389" s="80" t="s">
        <v>315</v>
      </c>
      <c r="F10389" s="80">
        <v>30.5</v>
      </c>
    </row>
    <row r="10390" spans="1:6">
      <c r="A10390" s="80" t="s">
        <v>195</v>
      </c>
      <c r="B10390" s="80" t="s">
        <v>244</v>
      </c>
      <c r="C10390" s="80" t="s">
        <v>245</v>
      </c>
      <c r="D10390" s="80" t="s">
        <v>259</v>
      </c>
      <c r="E10390" s="80" t="s">
        <v>315</v>
      </c>
      <c r="F10390" s="80">
        <v>31</v>
      </c>
    </row>
    <row r="10391" spans="1:6">
      <c r="A10391" s="80" t="s">
        <v>195</v>
      </c>
      <c r="B10391" s="80" t="s">
        <v>244</v>
      </c>
      <c r="C10391" s="80" t="s">
        <v>245</v>
      </c>
      <c r="D10391" s="80" t="s">
        <v>260</v>
      </c>
      <c r="E10391" s="80" t="s">
        <v>315</v>
      </c>
      <c r="F10391" s="80">
        <v>31.5</v>
      </c>
    </row>
    <row r="10392" spans="1:6">
      <c r="A10392" s="80" t="s">
        <v>195</v>
      </c>
      <c r="B10392" s="80" t="s">
        <v>244</v>
      </c>
      <c r="C10392" s="80" t="s">
        <v>245</v>
      </c>
      <c r="D10392" s="80" t="s">
        <v>261</v>
      </c>
      <c r="E10392" s="80" t="s">
        <v>315</v>
      </c>
      <c r="F10392" s="80">
        <v>31.9</v>
      </c>
    </row>
    <row r="10393" spans="1:6">
      <c r="A10393" s="80" t="s">
        <v>195</v>
      </c>
      <c r="B10393" s="80" t="s">
        <v>244</v>
      </c>
      <c r="C10393" s="80" t="s">
        <v>245</v>
      </c>
      <c r="D10393" s="80" t="s">
        <v>262</v>
      </c>
      <c r="E10393" s="80" t="s">
        <v>315</v>
      </c>
      <c r="F10393" s="80">
        <v>32.299999999999997</v>
      </c>
    </row>
    <row r="10394" spans="1:6">
      <c r="A10394" s="80" t="s">
        <v>195</v>
      </c>
      <c r="B10394" s="80" t="s">
        <v>244</v>
      </c>
      <c r="C10394" s="80" t="s">
        <v>245</v>
      </c>
      <c r="D10394" s="80" t="s">
        <v>263</v>
      </c>
      <c r="E10394" s="80" t="s">
        <v>315</v>
      </c>
      <c r="F10394" s="80">
        <v>32.700000000000003</v>
      </c>
    </row>
    <row r="10395" spans="1:6">
      <c r="A10395" s="80" t="s">
        <v>195</v>
      </c>
      <c r="B10395" s="80" t="s">
        <v>244</v>
      </c>
      <c r="C10395" s="80" t="s">
        <v>245</v>
      </c>
      <c r="D10395" s="80" t="s">
        <v>264</v>
      </c>
      <c r="E10395" s="80" t="s">
        <v>315</v>
      </c>
      <c r="F10395" s="80">
        <v>32.9</v>
      </c>
    </row>
    <row r="10396" spans="1:6">
      <c r="A10396" s="80" t="s">
        <v>195</v>
      </c>
      <c r="B10396" s="80" t="s">
        <v>244</v>
      </c>
      <c r="C10396" s="80" t="s">
        <v>245</v>
      </c>
      <c r="D10396" s="80" t="s">
        <v>265</v>
      </c>
      <c r="E10396" s="80" t="s">
        <v>315</v>
      </c>
      <c r="F10396" s="80">
        <v>33.1</v>
      </c>
    </row>
    <row r="10397" spans="1:6">
      <c r="A10397" s="80" t="s">
        <v>195</v>
      </c>
      <c r="B10397" s="80" t="s">
        <v>244</v>
      </c>
      <c r="C10397" s="80" t="s">
        <v>245</v>
      </c>
      <c r="D10397" s="80" t="s">
        <v>266</v>
      </c>
      <c r="E10397" s="80" t="s">
        <v>315</v>
      </c>
      <c r="F10397" s="80">
        <v>33.1</v>
      </c>
    </row>
    <row r="10398" spans="1:6">
      <c r="A10398" s="80" t="s">
        <v>195</v>
      </c>
      <c r="B10398" s="80" t="s">
        <v>244</v>
      </c>
      <c r="C10398" s="80" t="s">
        <v>245</v>
      </c>
      <c r="D10398" s="80" t="s">
        <v>267</v>
      </c>
      <c r="E10398" s="80" t="s">
        <v>315</v>
      </c>
      <c r="F10398" s="80">
        <v>33.1</v>
      </c>
    </row>
    <row r="10399" spans="1:6">
      <c r="A10399" s="80" t="s">
        <v>195</v>
      </c>
      <c r="B10399" s="80" t="s">
        <v>244</v>
      </c>
      <c r="C10399" s="80" t="s">
        <v>245</v>
      </c>
      <c r="D10399" s="80" t="s">
        <v>268</v>
      </c>
      <c r="E10399" s="80" t="s">
        <v>315</v>
      </c>
      <c r="F10399" s="80">
        <v>33.1</v>
      </c>
    </row>
    <row r="10400" spans="1:6">
      <c r="A10400" s="80" t="s">
        <v>195</v>
      </c>
      <c r="B10400" s="80" t="s">
        <v>244</v>
      </c>
      <c r="C10400" s="80" t="s">
        <v>245</v>
      </c>
      <c r="D10400" s="80" t="s">
        <v>269</v>
      </c>
      <c r="E10400" s="80" t="s">
        <v>315</v>
      </c>
      <c r="F10400" s="80">
        <v>33</v>
      </c>
    </row>
    <row r="10401" spans="1:6">
      <c r="A10401" s="80" t="s">
        <v>195</v>
      </c>
      <c r="B10401" s="80" t="s">
        <v>244</v>
      </c>
      <c r="C10401" s="80" t="s">
        <v>245</v>
      </c>
      <c r="D10401" s="80" t="s">
        <v>270</v>
      </c>
      <c r="E10401" s="80" t="s">
        <v>315</v>
      </c>
      <c r="F10401" s="80">
        <v>33</v>
      </c>
    </row>
    <row r="10402" spans="1:6">
      <c r="A10402" s="80" t="s">
        <v>195</v>
      </c>
      <c r="B10402" s="80" t="s">
        <v>244</v>
      </c>
      <c r="C10402" s="80" t="s">
        <v>245</v>
      </c>
      <c r="D10402" s="80" t="s">
        <v>271</v>
      </c>
      <c r="E10402" s="80" t="s">
        <v>315</v>
      </c>
      <c r="F10402" s="80">
        <v>33</v>
      </c>
    </row>
    <row r="10403" spans="1:6">
      <c r="A10403" s="80" t="s">
        <v>195</v>
      </c>
      <c r="B10403" s="80" t="s">
        <v>244</v>
      </c>
      <c r="C10403" s="80" t="s">
        <v>245</v>
      </c>
      <c r="D10403" s="80" t="s">
        <v>272</v>
      </c>
      <c r="E10403" s="80" t="s">
        <v>315</v>
      </c>
      <c r="F10403" s="80">
        <v>33.1</v>
      </c>
    </row>
    <row r="10404" spans="1:6">
      <c r="A10404" s="80" t="s">
        <v>195</v>
      </c>
      <c r="B10404" s="80" t="s">
        <v>244</v>
      </c>
      <c r="C10404" s="80" t="s">
        <v>245</v>
      </c>
      <c r="D10404" s="80" t="s">
        <v>273</v>
      </c>
      <c r="E10404" s="80" t="s">
        <v>315</v>
      </c>
      <c r="F10404" s="80">
        <v>33.1</v>
      </c>
    </row>
    <row r="10405" spans="1:6">
      <c r="A10405" s="80" t="s">
        <v>195</v>
      </c>
      <c r="B10405" s="80" t="s">
        <v>244</v>
      </c>
      <c r="C10405" s="80" t="s">
        <v>245</v>
      </c>
      <c r="D10405" s="80" t="s">
        <v>274</v>
      </c>
      <c r="E10405" s="80" t="s">
        <v>315</v>
      </c>
      <c r="F10405" s="80">
        <v>33.200000000000003</v>
      </c>
    </row>
    <row r="10406" spans="1:6">
      <c r="A10406" s="80" t="s">
        <v>195</v>
      </c>
      <c r="B10406" s="80" t="s">
        <v>244</v>
      </c>
      <c r="C10406" s="80" t="s">
        <v>245</v>
      </c>
      <c r="D10406" s="80" t="s">
        <v>275</v>
      </c>
      <c r="E10406" s="80" t="s">
        <v>315</v>
      </c>
      <c r="F10406" s="80">
        <v>33.299999999999997</v>
      </c>
    </row>
    <row r="10407" spans="1:6">
      <c r="A10407" s="80" t="s">
        <v>195</v>
      </c>
      <c r="B10407" s="80" t="s">
        <v>244</v>
      </c>
      <c r="C10407" s="80" t="s">
        <v>245</v>
      </c>
      <c r="D10407" s="80" t="s">
        <v>276</v>
      </c>
      <c r="E10407" s="80" t="s">
        <v>315</v>
      </c>
      <c r="F10407" s="80">
        <v>33.4</v>
      </c>
    </row>
    <row r="10408" spans="1:6">
      <c r="A10408" s="80" t="s">
        <v>195</v>
      </c>
      <c r="B10408" s="80" t="s">
        <v>244</v>
      </c>
      <c r="C10408" s="80" t="s">
        <v>245</v>
      </c>
      <c r="D10408" s="80" t="s">
        <v>277</v>
      </c>
      <c r="E10408" s="80" t="s">
        <v>315</v>
      </c>
      <c r="F10408" s="80">
        <v>33.5</v>
      </c>
    </row>
    <row r="10409" spans="1:6">
      <c r="A10409" s="80" t="s">
        <v>195</v>
      </c>
      <c r="B10409" s="80" t="s">
        <v>244</v>
      </c>
      <c r="C10409" s="80" t="s">
        <v>245</v>
      </c>
      <c r="D10409" s="80" t="s">
        <v>278</v>
      </c>
      <c r="E10409" s="80" t="s">
        <v>315</v>
      </c>
      <c r="F10409" s="80">
        <v>33.6</v>
      </c>
    </row>
    <row r="10410" spans="1:6">
      <c r="A10410" s="80" t="s">
        <v>195</v>
      </c>
      <c r="B10410" s="80" t="s">
        <v>244</v>
      </c>
      <c r="C10410" s="80" t="s">
        <v>245</v>
      </c>
      <c r="D10410" s="80" t="s">
        <v>279</v>
      </c>
      <c r="E10410" s="80" t="s">
        <v>315</v>
      </c>
      <c r="F10410" s="80">
        <v>33.700000000000003</v>
      </c>
    </row>
    <row r="10411" spans="1:6">
      <c r="A10411" s="80" t="s">
        <v>195</v>
      </c>
      <c r="B10411" s="80" t="s">
        <v>244</v>
      </c>
      <c r="C10411" s="80" t="s">
        <v>245</v>
      </c>
      <c r="D10411" s="80" t="s">
        <v>280</v>
      </c>
      <c r="E10411" s="80" t="s">
        <v>315</v>
      </c>
      <c r="F10411" s="80">
        <v>33.9</v>
      </c>
    </row>
    <row r="10412" spans="1:6">
      <c r="A10412" s="80" t="s">
        <v>195</v>
      </c>
      <c r="B10412" s="80" t="s">
        <v>244</v>
      </c>
      <c r="C10412" s="80" t="s">
        <v>245</v>
      </c>
      <c r="D10412" s="80" t="s">
        <v>281</v>
      </c>
      <c r="E10412" s="80" t="s">
        <v>315</v>
      </c>
      <c r="F10412" s="80">
        <v>34</v>
      </c>
    </row>
    <row r="10413" spans="1:6">
      <c r="A10413" s="80" t="s">
        <v>195</v>
      </c>
      <c r="B10413" s="80" t="s">
        <v>244</v>
      </c>
      <c r="C10413" s="80" t="s">
        <v>245</v>
      </c>
      <c r="D10413" s="80" t="s">
        <v>282</v>
      </c>
      <c r="E10413" s="80" t="s">
        <v>315</v>
      </c>
      <c r="F10413" s="80">
        <v>34.200000000000003</v>
      </c>
    </row>
    <row r="10414" spans="1:6">
      <c r="A10414" s="80" t="s">
        <v>195</v>
      </c>
      <c r="B10414" s="80" t="s">
        <v>244</v>
      </c>
      <c r="C10414" s="80" t="s">
        <v>245</v>
      </c>
      <c r="D10414" s="80" t="s">
        <v>283</v>
      </c>
      <c r="E10414" s="80" t="s">
        <v>315</v>
      </c>
      <c r="F10414" s="80">
        <v>34.4</v>
      </c>
    </row>
    <row r="10415" spans="1:6">
      <c r="A10415" s="80" t="s">
        <v>195</v>
      </c>
      <c r="B10415" s="80" t="s">
        <v>244</v>
      </c>
      <c r="C10415" s="80" t="s">
        <v>245</v>
      </c>
      <c r="D10415" s="80" t="s">
        <v>284</v>
      </c>
      <c r="E10415" s="80" t="s">
        <v>315</v>
      </c>
      <c r="F10415" s="80">
        <v>34.5</v>
      </c>
    </row>
    <row r="10416" spans="1:6">
      <c r="A10416" s="80" t="s">
        <v>195</v>
      </c>
      <c r="B10416" s="80" t="s">
        <v>244</v>
      </c>
      <c r="C10416" s="80" t="s">
        <v>245</v>
      </c>
      <c r="D10416" s="80" t="s">
        <v>285</v>
      </c>
      <c r="E10416" s="80" t="s">
        <v>315</v>
      </c>
      <c r="F10416" s="80">
        <v>34.6</v>
      </c>
    </row>
    <row r="10417" spans="1:6">
      <c r="A10417" s="80" t="s">
        <v>195</v>
      </c>
      <c r="B10417" s="80" t="s">
        <v>244</v>
      </c>
      <c r="C10417" s="80" t="s">
        <v>245</v>
      </c>
      <c r="D10417" s="80" t="s">
        <v>286</v>
      </c>
      <c r="E10417" s="80" t="s">
        <v>315</v>
      </c>
      <c r="F10417" s="80">
        <v>34.6</v>
      </c>
    </row>
    <row r="10418" spans="1:6">
      <c r="A10418" s="80" t="s">
        <v>195</v>
      </c>
      <c r="B10418" s="80" t="s">
        <v>244</v>
      </c>
      <c r="C10418" s="80" t="s">
        <v>245</v>
      </c>
      <c r="D10418" s="80" t="s">
        <v>287</v>
      </c>
      <c r="E10418" s="80" t="s">
        <v>315</v>
      </c>
      <c r="F10418" s="80">
        <v>34.700000000000003</v>
      </c>
    </row>
    <row r="10419" spans="1:6">
      <c r="A10419" s="80" t="s">
        <v>195</v>
      </c>
      <c r="B10419" s="80" t="s">
        <v>244</v>
      </c>
      <c r="C10419" s="80" t="s">
        <v>245</v>
      </c>
      <c r="D10419" s="80" t="s">
        <v>288</v>
      </c>
      <c r="E10419" s="80" t="s">
        <v>315</v>
      </c>
      <c r="F10419" s="80">
        <v>34.700000000000003</v>
      </c>
    </row>
    <row r="10420" spans="1:6">
      <c r="A10420" s="80" t="s">
        <v>195</v>
      </c>
      <c r="B10420" s="80" t="s">
        <v>244</v>
      </c>
      <c r="C10420" s="80" t="s">
        <v>245</v>
      </c>
      <c r="D10420" s="80" t="s">
        <v>289</v>
      </c>
      <c r="E10420" s="80" t="s">
        <v>315</v>
      </c>
      <c r="F10420" s="80">
        <v>34.700000000000003</v>
      </c>
    </row>
    <row r="10421" spans="1:6">
      <c r="A10421" s="80" t="s">
        <v>195</v>
      </c>
      <c r="B10421" s="80" t="s">
        <v>244</v>
      </c>
      <c r="C10421" s="80" t="s">
        <v>245</v>
      </c>
      <c r="D10421" s="80" t="s">
        <v>290</v>
      </c>
      <c r="E10421" s="80" t="s">
        <v>315</v>
      </c>
      <c r="F10421" s="80">
        <v>34.799999999999997</v>
      </c>
    </row>
    <row r="10422" spans="1:6">
      <c r="A10422" s="80" t="s">
        <v>195</v>
      </c>
      <c r="B10422" s="80" t="s">
        <v>244</v>
      </c>
      <c r="C10422" s="80" t="s">
        <v>245</v>
      </c>
      <c r="D10422" s="80" t="s">
        <v>291</v>
      </c>
      <c r="E10422" s="80" t="s">
        <v>315</v>
      </c>
      <c r="F10422" s="80">
        <v>34.9</v>
      </c>
    </row>
    <row r="10423" spans="1:6">
      <c r="A10423" s="80" t="s">
        <v>195</v>
      </c>
      <c r="B10423" s="80" t="s">
        <v>244</v>
      </c>
      <c r="C10423" s="80" t="s">
        <v>245</v>
      </c>
      <c r="D10423" s="80" t="s">
        <v>292</v>
      </c>
      <c r="E10423" s="80" t="s">
        <v>315</v>
      </c>
      <c r="F10423" s="80">
        <v>35</v>
      </c>
    </row>
    <row r="10424" spans="1:6">
      <c r="A10424" s="80" t="s">
        <v>195</v>
      </c>
      <c r="B10424" s="80" t="s">
        <v>244</v>
      </c>
      <c r="C10424" s="80" t="s">
        <v>245</v>
      </c>
      <c r="D10424" s="80" t="s">
        <v>293</v>
      </c>
      <c r="E10424" s="80" t="s">
        <v>315</v>
      </c>
      <c r="F10424" s="80">
        <v>35.1</v>
      </c>
    </row>
    <row r="10425" spans="1:6">
      <c r="A10425" s="80" t="s">
        <v>195</v>
      </c>
      <c r="B10425" s="80" t="s">
        <v>244</v>
      </c>
      <c r="C10425" s="80" t="s">
        <v>245</v>
      </c>
      <c r="D10425" s="80" t="s">
        <v>294</v>
      </c>
      <c r="E10425" s="80" t="s">
        <v>315</v>
      </c>
      <c r="F10425" s="80">
        <v>35.200000000000003</v>
      </c>
    </row>
    <row r="10426" spans="1:6">
      <c r="A10426" s="80" t="s">
        <v>195</v>
      </c>
      <c r="B10426" s="80" t="s">
        <v>244</v>
      </c>
      <c r="C10426" s="80" t="s">
        <v>245</v>
      </c>
      <c r="D10426" s="80" t="s">
        <v>295</v>
      </c>
      <c r="E10426" s="80" t="s">
        <v>315</v>
      </c>
      <c r="F10426" s="80">
        <v>35.299999999999997</v>
      </c>
    </row>
    <row r="10427" spans="1:6">
      <c r="A10427" s="80" t="s">
        <v>195</v>
      </c>
      <c r="B10427" s="80" t="s">
        <v>244</v>
      </c>
      <c r="C10427" s="80" t="s">
        <v>245</v>
      </c>
      <c r="D10427" s="80" t="s">
        <v>296</v>
      </c>
      <c r="E10427" s="80" t="s">
        <v>315</v>
      </c>
      <c r="F10427" s="80">
        <v>35.299999999999997</v>
      </c>
    </row>
    <row r="10428" spans="1:6">
      <c r="A10428" s="80" t="s">
        <v>195</v>
      </c>
      <c r="B10428" s="80" t="s">
        <v>244</v>
      </c>
      <c r="C10428" s="80" t="s">
        <v>245</v>
      </c>
      <c r="D10428" s="80" t="s">
        <v>297</v>
      </c>
      <c r="E10428" s="80" t="s">
        <v>315</v>
      </c>
      <c r="F10428" s="80">
        <v>35.4</v>
      </c>
    </row>
    <row r="10429" spans="1:6">
      <c r="A10429" s="80" t="s">
        <v>195</v>
      </c>
      <c r="B10429" s="80" t="s">
        <v>244</v>
      </c>
      <c r="C10429" s="80" t="s">
        <v>245</v>
      </c>
      <c r="D10429" s="80" t="s">
        <v>298</v>
      </c>
      <c r="E10429" s="80" t="s">
        <v>315</v>
      </c>
      <c r="F10429" s="80">
        <v>35.5</v>
      </c>
    </row>
    <row r="10430" spans="1:6">
      <c r="A10430" s="80" t="s">
        <v>195</v>
      </c>
      <c r="B10430" s="80" t="s">
        <v>244</v>
      </c>
      <c r="C10430" s="80" t="s">
        <v>245</v>
      </c>
      <c r="D10430" s="80" t="s">
        <v>299</v>
      </c>
      <c r="E10430" s="80" t="s">
        <v>315</v>
      </c>
      <c r="F10430" s="80">
        <v>35.6</v>
      </c>
    </row>
    <row r="10431" spans="1:6">
      <c r="A10431" s="80" t="s">
        <v>195</v>
      </c>
      <c r="B10431" s="80" t="s">
        <v>244</v>
      </c>
      <c r="C10431" s="80" t="s">
        <v>245</v>
      </c>
      <c r="D10431" s="80" t="s">
        <v>300</v>
      </c>
      <c r="E10431" s="80" t="s">
        <v>315</v>
      </c>
      <c r="F10431" s="80">
        <v>35.700000000000003</v>
      </c>
    </row>
    <row r="10432" spans="1:6">
      <c r="A10432" s="80" t="s">
        <v>195</v>
      </c>
      <c r="B10432" s="80" t="s">
        <v>244</v>
      </c>
      <c r="C10432" s="80" t="s">
        <v>245</v>
      </c>
      <c r="D10432" s="80" t="s">
        <v>301</v>
      </c>
      <c r="E10432" s="80" t="s">
        <v>315</v>
      </c>
      <c r="F10432" s="80">
        <v>35.799999999999997</v>
      </c>
    </row>
    <row r="10433" spans="1:6">
      <c r="A10433" s="80" t="s">
        <v>195</v>
      </c>
      <c r="B10433" s="80" t="s">
        <v>244</v>
      </c>
      <c r="C10433" s="80" t="s">
        <v>245</v>
      </c>
      <c r="D10433" s="80" t="s">
        <v>302</v>
      </c>
      <c r="E10433" s="80" t="s">
        <v>315</v>
      </c>
      <c r="F10433" s="80">
        <v>35.9</v>
      </c>
    </row>
    <row r="10434" spans="1:6">
      <c r="A10434" s="80" t="s">
        <v>195</v>
      </c>
      <c r="B10434" s="80" t="s">
        <v>244</v>
      </c>
      <c r="C10434" s="80" t="s">
        <v>245</v>
      </c>
      <c r="D10434" s="80" t="s">
        <v>303</v>
      </c>
      <c r="E10434" s="80" t="s">
        <v>315</v>
      </c>
      <c r="F10434" s="80">
        <v>36</v>
      </c>
    </row>
    <row r="10435" spans="1:6">
      <c r="A10435" s="80" t="s">
        <v>195</v>
      </c>
      <c r="B10435" s="80" t="s">
        <v>244</v>
      </c>
      <c r="C10435" s="80" t="s">
        <v>245</v>
      </c>
      <c r="D10435" s="80" t="s">
        <v>304</v>
      </c>
      <c r="E10435" s="80" t="s">
        <v>315</v>
      </c>
      <c r="F10435" s="80">
        <v>36.1</v>
      </c>
    </row>
    <row r="10436" spans="1:6">
      <c r="A10436" s="80" t="s">
        <v>195</v>
      </c>
      <c r="B10436" s="80" t="s">
        <v>244</v>
      </c>
      <c r="C10436" s="80" t="s">
        <v>245</v>
      </c>
      <c r="D10436" s="80" t="s">
        <v>258</v>
      </c>
      <c r="E10436" s="80" t="s">
        <v>316</v>
      </c>
      <c r="F10436" s="80">
        <v>22.7</v>
      </c>
    </row>
    <row r="10437" spans="1:6">
      <c r="A10437" s="80" t="s">
        <v>195</v>
      </c>
      <c r="B10437" s="80" t="s">
        <v>244</v>
      </c>
      <c r="C10437" s="80" t="s">
        <v>245</v>
      </c>
      <c r="D10437" s="80" t="s">
        <v>259</v>
      </c>
      <c r="E10437" s="80" t="s">
        <v>316</v>
      </c>
      <c r="F10437" s="80">
        <v>23.1</v>
      </c>
    </row>
    <row r="10438" spans="1:6">
      <c r="A10438" s="80" t="s">
        <v>195</v>
      </c>
      <c r="B10438" s="80" t="s">
        <v>244</v>
      </c>
      <c r="C10438" s="80" t="s">
        <v>245</v>
      </c>
      <c r="D10438" s="80" t="s">
        <v>260</v>
      </c>
      <c r="E10438" s="80" t="s">
        <v>316</v>
      </c>
      <c r="F10438" s="80">
        <v>23.6</v>
      </c>
    </row>
    <row r="10439" spans="1:6">
      <c r="A10439" s="80" t="s">
        <v>195</v>
      </c>
      <c r="B10439" s="80" t="s">
        <v>244</v>
      </c>
      <c r="C10439" s="80" t="s">
        <v>245</v>
      </c>
      <c r="D10439" s="80" t="s">
        <v>261</v>
      </c>
      <c r="E10439" s="80" t="s">
        <v>316</v>
      </c>
      <c r="F10439" s="80">
        <v>24</v>
      </c>
    </row>
    <row r="10440" spans="1:6">
      <c r="A10440" s="80" t="s">
        <v>195</v>
      </c>
      <c r="B10440" s="80" t="s">
        <v>244</v>
      </c>
      <c r="C10440" s="80" t="s">
        <v>245</v>
      </c>
      <c r="D10440" s="80" t="s">
        <v>262</v>
      </c>
      <c r="E10440" s="80" t="s">
        <v>316</v>
      </c>
      <c r="F10440" s="80">
        <v>24.5</v>
      </c>
    </row>
    <row r="10441" spans="1:6">
      <c r="A10441" s="80" t="s">
        <v>195</v>
      </c>
      <c r="B10441" s="80" t="s">
        <v>244</v>
      </c>
      <c r="C10441" s="80" t="s">
        <v>245</v>
      </c>
      <c r="D10441" s="80" t="s">
        <v>263</v>
      </c>
      <c r="E10441" s="80" t="s">
        <v>316</v>
      </c>
      <c r="F10441" s="80">
        <v>25</v>
      </c>
    </row>
    <row r="10442" spans="1:6">
      <c r="A10442" s="80" t="s">
        <v>195</v>
      </c>
      <c r="B10442" s="80" t="s">
        <v>244</v>
      </c>
      <c r="C10442" s="80" t="s">
        <v>245</v>
      </c>
      <c r="D10442" s="80" t="s">
        <v>264</v>
      </c>
      <c r="E10442" s="80" t="s">
        <v>316</v>
      </c>
      <c r="F10442" s="80">
        <v>25.4</v>
      </c>
    </row>
    <row r="10443" spans="1:6">
      <c r="A10443" s="80" t="s">
        <v>195</v>
      </c>
      <c r="B10443" s="80" t="s">
        <v>244</v>
      </c>
      <c r="C10443" s="80" t="s">
        <v>245</v>
      </c>
      <c r="D10443" s="80" t="s">
        <v>265</v>
      </c>
      <c r="E10443" s="80" t="s">
        <v>316</v>
      </c>
      <c r="F10443" s="80">
        <v>25.9</v>
      </c>
    </row>
    <row r="10444" spans="1:6">
      <c r="A10444" s="80" t="s">
        <v>195</v>
      </c>
      <c r="B10444" s="80" t="s">
        <v>244</v>
      </c>
      <c r="C10444" s="80" t="s">
        <v>245</v>
      </c>
      <c r="D10444" s="80" t="s">
        <v>266</v>
      </c>
      <c r="E10444" s="80" t="s">
        <v>316</v>
      </c>
      <c r="F10444" s="80">
        <v>26.3</v>
      </c>
    </row>
    <row r="10445" spans="1:6">
      <c r="A10445" s="80" t="s">
        <v>195</v>
      </c>
      <c r="B10445" s="80" t="s">
        <v>244</v>
      </c>
      <c r="C10445" s="80" t="s">
        <v>245</v>
      </c>
      <c r="D10445" s="80" t="s">
        <v>267</v>
      </c>
      <c r="E10445" s="80" t="s">
        <v>316</v>
      </c>
      <c r="F10445" s="80">
        <v>26.6</v>
      </c>
    </row>
    <row r="10446" spans="1:6">
      <c r="A10446" s="80" t="s">
        <v>195</v>
      </c>
      <c r="B10446" s="80" t="s">
        <v>244</v>
      </c>
      <c r="C10446" s="80" t="s">
        <v>245</v>
      </c>
      <c r="D10446" s="80" t="s">
        <v>268</v>
      </c>
      <c r="E10446" s="80" t="s">
        <v>316</v>
      </c>
      <c r="F10446" s="80">
        <v>26.9</v>
      </c>
    </row>
    <row r="10447" spans="1:6">
      <c r="A10447" s="80" t="s">
        <v>195</v>
      </c>
      <c r="B10447" s="80" t="s">
        <v>244</v>
      </c>
      <c r="C10447" s="80" t="s">
        <v>245</v>
      </c>
      <c r="D10447" s="80" t="s">
        <v>269</v>
      </c>
      <c r="E10447" s="80" t="s">
        <v>316</v>
      </c>
      <c r="F10447" s="80">
        <v>27.1</v>
      </c>
    </row>
    <row r="10448" spans="1:6">
      <c r="A10448" s="80" t="s">
        <v>195</v>
      </c>
      <c r="B10448" s="80" t="s">
        <v>244</v>
      </c>
      <c r="C10448" s="80" t="s">
        <v>245</v>
      </c>
      <c r="D10448" s="80" t="s">
        <v>270</v>
      </c>
      <c r="E10448" s="80" t="s">
        <v>316</v>
      </c>
      <c r="F10448" s="80">
        <v>27.3</v>
      </c>
    </row>
    <row r="10449" spans="1:6">
      <c r="A10449" s="80" t="s">
        <v>195</v>
      </c>
      <c r="B10449" s="80" t="s">
        <v>244</v>
      </c>
      <c r="C10449" s="80" t="s">
        <v>245</v>
      </c>
      <c r="D10449" s="80" t="s">
        <v>271</v>
      </c>
      <c r="E10449" s="80" t="s">
        <v>316</v>
      </c>
      <c r="F10449" s="80">
        <v>27.4</v>
      </c>
    </row>
    <row r="10450" spans="1:6">
      <c r="A10450" s="80" t="s">
        <v>195</v>
      </c>
      <c r="B10450" s="80" t="s">
        <v>244</v>
      </c>
      <c r="C10450" s="80" t="s">
        <v>245</v>
      </c>
      <c r="D10450" s="80" t="s">
        <v>272</v>
      </c>
      <c r="E10450" s="80" t="s">
        <v>316</v>
      </c>
      <c r="F10450" s="80">
        <v>27.3</v>
      </c>
    </row>
    <row r="10451" spans="1:6">
      <c r="A10451" s="80" t="s">
        <v>195</v>
      </c>
      <c r="B10451" s="80" t="s">
        <v>244</v>
      </c>
      <c r="C10451" s="80" t="s">
        <v>245</v>
      </c>
      <c r="D10451" s="80" t="s">
        <v>273</v>
      </c>
      <c r="E10451" s="80" t="s">
        <v>316</v>
      </c>
      <c r="F10451" s="80">
        <v>27.2</v>
      </c>
    </row>
    <row r="10452" spans="1:6">
      <c r="A10452" s="80" t="s">
        <v>195</v>
      </c>
      <c r="B10452" s="80" t="s">
        <v>244</v>
      </c>
      <c r="C10452" s="80" t="s">
        <v>245</v>
      </c>
      <c r="D10452" s="80" t="s">
        <v>274</v>
      </c>
      <c r="E10452" s="80" t="s">
        <v>316</v>
      </c>
      <c r="F10452" s="80">
        <v>27.2</v>
      </c>
    </row>
    <row r="10453" spans="1:6">
      <c r="A10453" s="80" t="s">
        <v>195</v>
      </c>
      <c r="B10453" s="80" t="s">
        <v>244</v>
      </c>
      <c r="C10453" s="80" t="s">
        <v>245</v>
      </c>
      <c r="D10453" s="80" t="s">
        <v>275</v>
      </c>
      <c r="E10453" s="80" t="s">
        <v>316</v>
      </c>
      <c r="F10453" s="80">
        <v>27.1</v>
      </c>
    </row>
    <row r="10454" spans="1:6">
      <c r="A10454" s="80" t="s">
        <v>195</v>
      </c>
      <c r="B10454" s="80" t="s">
        <v>244</v>
      </c>
      <c r="C10454" s="80" t="s">
        <v>245</v>
      </c>
      <c r="D10454" s="80" t="s">
        <v>276</v>
      </c>
      <c r="E10454" s="80" t="s">
        <v>316</v>
      </c>
      <c r="F10454" s="80">
        <v>27.1</v>
      </c>
    </row>
    <row r="10455" spans="1:6">
      <c r="A10455" s="80" t="s">
        <v>195</v>
      </c>
      <c r="B10455" s="80" t="s">
        <v>244</v>
      </c>
      <c r="C10455" s="80" t="s">
        <v>245</v>
      </c>
      <c r="D10455" s="80" t="s">
        <v>277</v>
      </c>
      <c r="E10455" s="80" t="s">
        <v>316</v>
      </c>
      <c r="F10455" s="80">
        <v>27.1</v>
      </c>
    </row>
    <row r="10456" spans="1:6">
      <c r="A10456" s="80" t="s">
        <v>195</v>
      </c>
      <c r="B10456" s="80" t="s">
        <v>244</v>
      </c>
      <c r="C10456" s="80" t="s">
        <v>245</v>
      </c>
      <c r="D10456" s="80" t="s">
        <v>278</v>
      </c>
      <c r="E10456" s="80" t="s">
        <v>316</v>
      </c>
      <c r="F10456" s="80">
        <v>27.1</v>
      </c>
    </row>
    <row r="10457" spans="1:6">
      <c r="A10457" s="80" t="s">
        <v>195</v>
      </c>
      <c r="B10457" s="80" t="s">
        <v>244</v>
      </c>
      <c r="C10457" s="80" t="s">
        <v>245</v>
      </c>
      <c r="D10457" s="80" t="s">
        <v>279</v>
      </c>
      <c r="E10457" s="80" t="s">
        <v>316</v>
      </c>
      <c r="F10457" s="80">
        <v>27.1</v>
      </c>
    </row>
    <row r="10458" spans="1:6">
      <c r="A10458" s="80" t="s">
        <v>195</v>
      </c>
      <c r="B10458" s="80" t="s">
        <v>244</v>
      </c>
      <c r="C10458" s="80" t="s">
        <v>245</v>
      </c>
      <c r="D10458" s="80" t="s">
        <v>280</v>
      </c>
      <c r="E10458" s="80" t="s">
        <v>316</v>
      </c>
      <c r="F10458" s="80">
        <v>27.2</v>
      </c>
    </row>
    <row r="10459" spans="1:6">
      <c r="A10459" s="80" t="s">
        <v>195</v>
      </c>
      <c r="B10459" s="80" t="s">
        <v>244</v>
      </c>
      <c r="C10459" s="80" t="s">
        <v>245</v>
      </c>
      <c r="D10459" s="80" t="s">
        <v>281</v>
      </c>
      <c r="E10459" s="80" t="s">
        <v>316</v>
      </c>
      <c r="F10459" s="80">
        <v>27.2</v>
      </c>
    </row>
    <row r="10460" spans="1:6">
      <c r="A10460" s="80" t="s">
        <v>195</v>
      </c>
      <c r="B10460" s="80" t="s">
        <v>244</v>
      </c>
      <c r="C10460" s="80" t="s">
        <v>245</v>
      </c>
      <c r="D10460" s="80" t="s">
        <v>282</v>
      </c>
      <c r="E10460" s="80" t="s">
        <v>316</v>
      </c>
      <c r="F10460" s="80">
        <v>27.3</v>
      </c>
    </row>
    <row r="10461" spans="1:6">
      <c r="A10461" s="80" t="s">
        <v>195</v>
      </c>
      <c r="B10461" s="80" t="s">
        <v>244</v>
      </c>
      <c r="C10461" s="80" t="s">
        <v>245</v>
      </c>
      <c r="D10461" s="80" t="s">
        <v>283</v>
      </c>
      <c r="E10461" s="80" t="s">
        <v>316</v>
      </c>
      <c r="F10461" s="80">
        <v>27.3</v>
      </c>
    </row>
    <row r="10462" spans="1:6">
      <c r="A10462" s="80" t="s">
        <v>195</v>
      </c>
      <c r="B10462" s="80" t="s">
        <v>244</v>
      </c>
      <c r="C10462" s="80" t="s">
        <v>245</v>
      </c>
      <c r="D10462" s="80" t="s">
        <v>284</v>
      </c>
      <c r="E10462" s="80" t="s">
        <v>316</v>
      </c>
      <c r="F10462" s="80">
        <v>27.4</v>
      </c>
    </row>
    <row r="10463" spans="1:6">
      <c r="A10463" s="80" t="s">
        <v>195</v>
      </c>
      <c r="B10463" s="80" t="s">
        <v>244</v>
      </c>
      <c r="C10463" s="80" t="s">
        <v>245</v>
      </c>
      <c r="D10463" s="80" t="s">
        <v>285</v>
      </c>
      <c r="E10463" s="80" t="s">
        <v>316</v>
      </c>
      <c r="F10463" s="80">
        <v>27.5</v>
      </c>
    </row>
    <row r="10464" spans="1:6">
      <c r="A10464" s="80" t="s">
        <v>195</v>
      </c>
      <c r="B10464" s="80" t="s">
        <v>244</v>
      </c>
      <c r="C10464" s="80" t="s">
        <v>245</v>
      </c>
      <c r="D10464" s="80" t="s">
        <v>286</v>
      </c>
      <c r="E10464" s="80" t="s">
        <v>316</v>
      </c>
      <c r="F10464" s="80">
        <v>27.6</v>
      </c>
    </row>
    <row r="10465" spans="1:6">
      <c r="A10465" s="80" t="s">
        <v>195</v>
      </c>
      <c r="B10465" s="80" t="s">
        <v>244</v>
      </c>
      <c r="C10465" s="80" t="s">
        <v>245</v>
      </c>
      <c r="D10465" s="80" t="s">
        <v>287</v>
      </c>
      <c r="E10465" s="80" t="s">
        <v>316</v>
      </c>
      <c r="F10465" s="80">
        <v>27.7</v>
      </c>
    </row>
    <row r="10466" spans="1:6">
      <c r="A10466" s="80" t="s">
        <v>195</v>
      </c>
      <c r="B10466" s="80" t="s">
        <v>244</v>
      </c>
      <c r="C10466" s="80" t="s">
        <v>245</v>
      </c>
      <c r="D10466" s="80" t="s">
        <v>288</v>
      </c>
      <c r="E10466" s="80" t="s">
        <v>316</v>
      </c>
      <c r="F10466" s="80">
        <v>27.9</v>
      </c>
    </row>
    <row r="10467" spans="1:6">
      <c r="A10467" s="80" t="s">
        <v>195</v>
      </c>
      <c r="B10467" s="80" t="s">
        <v>244</v>
      </c>
      <c r="C10467" s="80" t="s">
        <v>245</v>
      </c>
      <c r="D10467" s="80" t="s">
        <v>289</v>
      </c>
      <c r="E10467" s="80" t="s">
        <v>316</v>
      </c>
      <c r="F10467" s="80">
        <v>28</v>
      </c>
    </row>
    <row r="10468" spans="1:6">
      <c r="A10468" s="80" t="s">
        <v>195</v>
      </c>
      <c r="B10468" s="80" t="s">
        <v>244</v>
      </c>
      <c r="C10468" s="80" t="s">
        <v>245</v>
      </c>
      <c r="D10468" s="80" t="s">
        <v>290</v>
      </c>
      <c r="E10468" s="80" t="s">
        <v>316</v>
      </c>
      <c r="F10468" s="80">
        <v>28.1</v>
      </c>
    </row>
    <row r="10469" spans="1:6">
      <c r="A10469" s="80" t="s">
        <v>195</v>
      </c>
      <c r="B10469" s="80" t="s">
        <v>244</v>
      </c>
      <c r="C10469" s="80" t="s">
        <v>245</v>
      </c>
      <c r="D10469" s="80" t="s">
        <v>291</v>
      </c>
      <c r="E10469" s="80" t="s">
        <v>316</v>
      </c>
      <c r="F10469" s="80">
        <v>28.1</v>
      </c>
    </row>
    <row r="10470" spans="1:6">
      <c r="A10470" s="80" t="s">
        <v>195</v>
      </c>
      <c r="B10470" s="80" t="s">
        <v>244</v>
      </c>
      <c r="C10470" s="80" t="s">
        <v>245</v>
      </c>
      <c r="D10470" s="80" t="s">
        <v>292</v>
      </c>
      <c r="E10470" s="80" t="s">
        <v>316</v>
      </c>
      <c r="F10470" s="80">
        <v>28.2</v>
      </c>
    </row>
    <row r="10471" spans="1:6">
      <c r="A10471" s="80" t="s">
        <v>195</v>
      </c>
      <c r="B10471" s="80" t="s">
        <v>244</v>
      </c>
      <c r="C10471" s="80" t="s">
        <v>245</v>
      </c>
      <c r="D10471" s="80" t="s">
        <v>293</v>
      </c>
      <c r="E10471" s="80" t="s">
        <v>316</v>
      </c>
      <c r="F10471" s="80">
        <v>28.2</v>
      </c>
    </row>
    <row r="10472" spans="1:6">
      <c r="A10472" s="80" t="s">
        <v>195</v>
      </c>
      <c r="B10472" s="80" t="s">
        <v>244</v>
      </c>
      <c r="C10472" s="80" t="s">
        <v>245</v>
      </c>
      <c r="D10472" s="80" t="s">
        <v>294</v>
      </c>
      <c r="E10472" s="80" t="s">
        <v>316</v>
      </c>
      <c r="F10472" s="80">
        <v>28.3</v>
      </c>
    </row>
    <row r="10473" spans="1:6">
      <c r="A10473" s="80" t="s">
        <v>195</v>
      </c>
      <c r="B10473" s="80" t="s">
        <v>244</v>
      </c>
      <c r="C10473" s="80" t="s">
        <v>245</v>
      </c>
      <c r="D10473" s="80" t="s">
        <v>295</v>
      </c>
      <c r="E10473" s="80" t="s">
        <v>316</v>
      </c>
      <c r="F10473" s="80">
        <v>28.4</v>
      </c>
    </row>
    <row r="10474" spans="1:6">
      <c r="A10474" s="80" t="s">
        <v>195</v>
      </c>
      <c r="B10474" s="80" t="s">
        <v>244</v>
      </c>
      <c r="C10474" s="80" t="s">
        <v>245</v>
      </c>
      <c r="D10474" s="80" t="s">
        <v>296</v>
      </c>
      <c r="E10474" s="80" t="s">
        <v>316</v>
      </c>
      <c r="F10474" s="80">
        <v>28.5</v>
      </c>
    </row>
    <row r="10475" spans="1:6">
      <c r="A10475" s="80" t="s">
        <v>195</v>
      </c>
      <c r="B10475" s="80" t="s">
        <v>244</v>
      </c>
      <c r="C10475" s="80" t="s">
        <v>245</v>
      </c>
      <c r="D10475" s="80" t="s">
        <v>297</v>
      </c>
      <c r="E10475" s="80" t="s">
        <v>316</v>
      </c>
      <c r="F10475" s="80">
        <v>28.7</v>
      </c>
    </row>
    <row r="10476" spans="1:6">
      <c r="A10476" s="80" t="s">
        <v>195</v>
      </c>
      <c r="B10476" s="80" t="s">
        <v>244</v>
      </c>
      <c r="C10476" s="80" t="s">
        <v>245</v>
      </c>
      <c r="D10476" s="80" t="s">
        <v>298</v>
      </c>
      <c r="E10476" s="80" t="s">
        <v>316</v>
      </c>
      <c r="F10476" s="80">
        <v>28.8</v>
      </c>
    </row>
    <row r="10477" spans="1:6">
      <c r="A10477" s="80" t="s">
        <v>195</v>
      </c>
      <c r="B10477" s="80" t="s">
        <v>244</v>
      </c>
      <c r="C10477" s="80" t="s">
        <v>245</v>
      </c>
      <c r="D10477" s="80" t="s">
        <v>299</v>
      </c>
      <c r="E10477" s="80" t="s">
        <v>316</v>
      </c>
      <c r="F10477" s="80">
        <v>29</v>
      </c>
    </row>
    <row r="10478" spans="1:6">
      <c r="A10478" s="80" t="s">
        <v>195</v>
      </c>
      <c r="B10478" s="80" t="s">
        <v>244</v>
      </c>
      <c r="C10478" s="80" t="s">
        <v>245</v>
      </c>
      <c r="D10478" s="80" t="s">
        <v>300</v>
      </c>
      <c r="E10478" s="80" t="s">
        <v>316</v>
      </c>
      <c r="F10478" s="80">
        <v>29.1</v>
      </c>
    </row>
    <row r="10479" spans="1:6">
      <c r="A10479" s="80" t="s">
        <v>195</v>
      </c>
      <c r="B10479" s="80" t="s">
        <v>244</v>
      </c>
      <c r="C10479" s="80" t="s">
        <v>245</v>
      </c>
      <c r="D10479" s="80" t="s">
        <v>301</v>
      </c>
      <c r="E10479" s="80" t="s">
        <v>316</v>
      </c>
      <c r="F10479" s="80">
        <v>29.1</v>
      </c>
    </row>
    <row r="10480" spans="1:6">
      <c r="A10480" s="80" t="s">
        <v>195</v>
      </c>
      <c r="B10480" s="80" t="s">
        <v>244</v>
      </c>
      <c r="C10480" s="80" t="s">
        <v>245</v>
      </c>
      <c r="D10480" s="80" t="s">
        <v>302</v>
      </c>
      <c r="E10480" s="80" t="s">
        <v>316</v>
      </c>
      <c r="F10480" s="80">
        <v>29.2</v>
      </c>
    </row>
    <row r="10481" spans="1:6">
      <c r="A10481" s="80" t="s">
        <v>195</v>
      </c>
      <c r="B10481" s="80" t="s">
        <v>244</v>
      </c>
      <c r="C10481" s="80" t="s">
        <v>245</v>
      </c>
      <c r="D10481" s="80" t="s">
        <v>303</v>
      </c>
      <c r="E10481" s="80" t="s">
        <v>316</v>
      </c>
      <c r="F10481" s="80">
        <v>29.3</v>
      </c>
    </row>
    <row r="10482" spans="1:6">
      <c r="A10482" s="80" t="s">
        <v>195</v>
      </c>
      <c r="B10482" s="80" t="s">
        <v>244</v>
      </c>
      <c r="C10482" s="80" t="s">
        <v>245</v>
      </c>
      <c r="D10482" s="80" t="s">
        <v>304</v>
      </c>
      <c r="E10482" s="80" t="s">
        <v>316</v>
      </c>
      <c r="F10482" s="80">
        <v>29.4</v>
      </c>
    </row>
    <row r="10483" spans="1:6">
      <c r="A10483" s="80" t="s">
        <v>195</v>
      </c>
      <c r="B10483" s="80" t="s">
        <v>244</v>
      </c>
      <c r="C10483" s="80" t="s">
        <v>245</v>
      </c>
      <c r="D10483" s="80" t="s">
        <v>258</v>
      </c>
      <c r="E10483" s="80" t="s">
        <v>317</v>
      </c>
      <c r="F10483" s="80">
        <v>20</v>
      </c>
    </row>
    <row r="10484" spans="1:6">
      <c r="A10484" s="80" t="s">
        <v>195</v>
      </c>
      <c r="B10484" s="80" t="s">
        <v>244</v>
      </c>
      <c r="C10484" s="80" t="s">
        <v>245</v>
      </c>
      <c r="D10484" s="80" t="s">
        <v>259</v>
      </c>
      <c r="E10484" s="80" t="s">
        <v>317</v>
      </c>
      <c r="F10484" s="80">
        <v>20.3</v>
      </c>
    </row>
    <row r="10485" spans="1:6">
      <c r="A10485" s="80" t="s">
        <v>195</v>
      </c>
      <c r="B10485" s="80" t="s">
        <v>244</v>
      </c>
      <c r="C10485" s="80" t="s">
        <v>245</v>
      </c>
      <c r="D10485" s="80" t="s">
        <v>260</v>
      </c>
      <c r="E10485" s="80" t="s">
        <v>317</v>
      </c>
      <c r="F10485" s="80">
        <v>20.7</v>
      </c>
    </row>
    <row r="10486" spans="1:6">
      <c r="A10486" s="80" t="s">
        <v>195</v>
      </c>
      <c r="B10486" s="80" t="s">
        <v>244</v>
      </c>
      <c r="C10486" s="80" t="s">
        <v>245</v>
      </c>
      <c r="D10486" s="80" t="s">
        <v>261</v>
      </c>
      <c r="E10486" s="80" t="s">
        <v>317</v>
      </c>
      <c r="F10486" s="80">
        <v>21</v>
      </c>
    </row>
    <row r="10487" spans="1:6">
      <c r="A10487" s="80" t="s">
        <v>195</v>
      </c>
      <c r="B10487" s="80" t="s">
        <v>244</v>
      </c>
      <c r="C10487" s="80" t="s">
        <v>245</v>
      </c>
      <c r="D10487" s="80" t="s">
        <v>262</v>
      </c>
      <c r="E10487" s="80" t="s">
        <v>317</v>
      </c>
      <c r="F10487" s="80">
        <v>21.5</v>
      </c>
    </row>
    <row r="10488" spans="1:6">
      <c r="A10488" s="80" t="s">
        <v>195</v>
      </c>
      <c r="B10488" s="80" t="s">
        <v>244</v>
      </c>
      <c r="C10488" s="80" t="s">
        <v>245</v>
      </c>
      <c r="D10488" s="80" t="s">
        <v>263</v>
      </c>
      <c r="E10488" s="80" t="s">
        <v>317</v>
      </c>
      <c r="F10488" s="80">
        <v>21.9</v>
      </c>
    </row>
    <row r="10489" spans="1:6">
      <c r="A10489" s="80" t="s">
        <v>195</v>
      </c>
      <c r="B10489" s="80" t="s">
        <v>244</v>
      </c>
      <c r="C10489" s="80" t="s">
        <v>245</v>
      </c>
      <c r="D10489" s="80" t="s">
        <v>264</v>
      </c>
      <c r="E10489" s="80" t="s">
        <v>317</v>
      </c>
      <c r="F10489" s="80">
        <v>22.3</v>
      </c>
    </row>
    <row r="10490" spans="1:6">
      <c r="A10490" s="80" t="s">
        <v>195</v>
      </c>
      <c r="B10490" s="80" t="s">
        <v>244</v>
      </c>
      <c r="C10490" s="80" t="s">
        <v>245</v>
      </c>
      <c r="D10490" s="80" t="s">
        <v>265</v>
      </c>
      <c r="E10490" s="80" t="s">
        <v>317</v>
      </c>
      <c r="F10490" s="80">
        <v>22.8</v>
      </c>
    </row>
    <row r="10491" spans="1:6">
      <c r="A10491" s="80" t="s">
        <v>195</v>
      </c>
      <c r="B10491" s="80" t="s">
        <v>244</v>
      </c>
      <c r="C10491" s="80" t="s">
        <v>245</v>
      </c>
      <c r="D10491" s="80" t="s">
        <v>266</v>
      </c>
      <c r="E10491" s="80" t="s">
        <v>317</v>
      </c>
      <c r="F10491" s="80">
        <v>23.2</v>
      </c>
    </row>
    <row r="10492" spans="1:6">
      <c r="A10492" s="80" t="s">
        <v>195</v>
      </c>
      <c r="B10492" s="80" t="s">
        <v>244</v>
      </c>
      <c r="C10492" s="80" t="s">
        <v>245</v>
      </c>
      <c r="D10492" s="80" t="s">
        <v>267</v>
      </c>
      <c r="E10492" s="80" t="s">
        <v>317</v>
      </c>
      <c r="F10492" s="80">
        <v>23.7</v>
      </c>
    </row>
    <row r="10493" spans="1:6">
      <c r="A10493" s="80" t="s">
        <v>195</v>
      </c>
      <c r="B10493" s="80" t="s">
        <v>244</v>
      </c>
      <c r="C10493" s="80" t="s">
        <v>245</v>
      </c>
      <c r="D10493" s="80" t="s">
        <v>268</v>
      </c>
      <c r="E10493" s="80" t="s">
        <v>317</v>
      </c>
      <c r="F10493" s="80">
        <v>24</v>
      </c>
    </row>
    <row r="10494" spans="1:6">
      <c r="A10494" s="80" t="s">
        <v>195</v>
      </c>
      <c r="B10494" s="80" t="s">
        <v>244</v>
      </c>
      <c r="C10494" s="80" t="s">
        <v>245</v>
      </c>
      <c r="D10494" s="80" t="s">
        <v>269</v>
      </c>
      <c r="E10494" s="80" t="s">
        <v>317</v>
      </c>
      <c r="F10494" s="80">
        <v>24.4</v>
      </c>
    </row>
    <row r="10495" spans="1:6">
      <c r="A10495" s="80" t="s">
        <v>195</v>
      </c>
      <c r="B10495" s="80" t="s">
        <v>244</v>
      </c>
      <c r="C10495" s="80" t="s">
        <v>245</v>
      </c>
      <c r="D10495" s="80" t="s">
        <v>270</v>
      </c>
      <c r="E10495" s="80" t="s">
        <v>317</v>
      </c>
      <c r="F10495" s="80">
        <v>24.7</v>
      </c>
    </row>
    <row r="10496" spans="1:6">
      <c r="A10496" s="80" t="s">
        <v>195</v>
      </c>
      <c r="B10496" s="80" t="s">
        <v>244</v>
      </c>
      <c r="C10496" s="80" t="s">
        <v>245</v>
      </c>
      <c r="D10496" s="80" t="s">
        <v>271</v>
      </c>
      <c r="E10496" s="80" t="s">
        <v>317</v>
      </c>
      <c r="F10496" s="80">
        <v>24.9</v>
      </c>
    </row>
    <row r="10497" spans="1:6">
      <c r="A10497" s="80" t="s">
        <v>195</v>
      </c>
      <c r="B10497" s="80" t="s">
        <v>244</v>
      </c>
      <c r="C10497" s="80" t="s">
        <v>245</v>
      </c>
      <c r="D10497" s="80" t="s">
        <v>272</v>
      </c>
      <c r="E10497" s="80" t="s">
        <v>317</v>
      </c>
      <c r="F10497" s="80">
        <v>25</v>
      </c>
    </row>
    <row r="10498" spans="1:6">
      <c r="A10498" s="80" t="s">
        <v>195</v>
      </c>
      <c r="B10498" s="80" t="s">
        <v>244</v>
      </c>
      <c r="C10498" s="80" t="s">
        <v>245</v>
      </c>
      <c r="D10498" s="80" t="s">
        <v>273</v>
      </c>
      <c r="E10498" s="80" t="s">
        <v>317</v>
      </c>
      <c r="F10498" s="80">
        <v>25.1</v>
      </c>
    </row>
    <row r="10499" spans="1:6">
      <c r="A10499" s="80" t="s">
        <v>195</v>
      </c>
      <c r="B10499" s="80" t="s">
        <v>244</v>
      </c>
      <c r="C10499" s="80" t="s">
        <v>245</v>
      </c>
      <c r="D10499" s="80" t="s">
        <v>274</v>
      </c>
      <c r="E10499" s="80" t="s">
        <v>317</v>
      </c>
      <c r="F10499" s="80">
        <v>25</v>
      </c>
    </row>
    <row r="10500" spans="1:6">
      <c r="A10500" s="80" t="s">
        <v>195</v>
      </c>
      <c r="B10500" s="80" t="s">
        <v>244</v>
      </c>
      <c r="C10500" s="80" t="s">
        <v>245</v>
      </c>
      <c r="D10500" s="80" t="s">
        <v>275</v>
      </c>
      <c r="E10500" s="80" t="s">
        <v>317</v>
      </c>
      <c r="F10500" s="80">
        <v>24.9</v>
      </c>
    </row>
    <row r="10501" spans="1:6">
      <c r="A10501" s="80" t="s">
        <v>195</v>
      </c>
      <c r="B10501" s="80" t="s">
        <v>244</v>
      </c>
      <c r="C10501" s="80" t="s">
        <v>245</v>
      </c>
      <c r="D10501" s="80" t="s">
        <v>276</v>
      </c>
      <c r="E10501" s="80" t="s">
        <v>317</v>
      </c>
      <c r="F10501" s="80">
        <v>24.8</v>
      </c>
    </row>
    <row r="10502" spans="1:6">
      <c r="A10502" s="80" t="s">
        <v>195</v>
      </c>
      <c r="B10502" s="80" t="s">
        <v>244</v>
      </c>
      <c r="C10502" s="80" t="s">
        <v>245</v>
      </c>
      <c r="D10502" s="80" t="s">
        <v>277</v>
      </c>
      <c r="E10502" s="80" t="s">
        <v>317</v>
      </c>
      <c r="F10502" s="80">
        <v>24.8</v>
      </c>
    </row>
    <row r="10503" spans="1:6">
      <c r="A10503" s="80" t="s">
        <v>195</v>
      </c>
      <c r="B10503" s="80" t="s">
        <v>244</v>
      </c>
      <c r="C10503" s="80" t="s">
        <v>245</v>
      </c>
      <c r="D10503" s="80" t="s">
        <v>278</v>
      </c>
      <c r="E10503" s="80" t="s">
        <v>317</v>
      </c>
      <c r="F10503" s="80">
        <v>24.7</v>
      </c>
    </row>
    <row r="10504" spans="1:6">
      <c r="A10504" s="80" t="s">
        <v>195</v>
      </c>
      <c r="B10504" s="80" t="s">
        <v>244</v>
      </c>
      <c r="C10504" s="80" t="s">
        <v>245</v>
      </c>
      <c r="D10504" s="80" t="s">
        <v>279</v>
      </c>
      <c r="E10504" s="80" t="s">
        <v>317</v>
      </c>
      <c r="F10504" s="80">
        <v>24.7</v>
      </c>
    </row>
    <row r="10505" spans="1:6">
      <c r="A10505" s="80" t="s">
        <v>195</v>
      </c>
      <c r="B10505" s="80" t="s">
        <v>244</v>
      </c>
      <c r="C10505" s="80" t="s">
        <v>245</v>
      </c>
      <c r="D10505" s="80" t="s">
        <v>280</v>
      </c>
      <c r="E10505" s="80" t="s">
        <v>317</v>
      </c>
      <c r="F10505" s="80">
        <v>24.6</v>
      </c>
    </row>
    <row r="10506" spans="1:6">
      <c r="A10506" s="80" t="s">
        <v>195</v>
      </c>
      <c r="B10506" s="80" t="s">
        <v>244</v>
      </c>
      <c r="C10506" s="80" t="s">
        <v>245</v>
      </c>
      <c r="D10506" s="80" t="s">
        <v>281</v>
      </c>
      <c r="E10506" s="80" t="s">
        <v>317</v>
      </c>
      <c r="F10506" s="80">
        <v>24.7</v>
      </c>
    </row>
    <row r="10507" spans="1:6">
      <c r="A10507" s="80" t="s">
        <v>195</v>
      </c>
      <c r="B10507" s="80" t="s">
        <v>244</v>
      </c>
      <c r="C10507" s="80" t="s">
        <v>245</v>
      </c>
      <c r="D10507" s="80" t="s">
        <v>282</v>
      </c>
      <c r="E10507" s="80" t="s">
        <v>317</v>
      </c>
      <c r="F10507" s="80">
        <v>24.7</v>
      </c>
    </row>
    <row r="10508" spans="1:6">
      <c r="A10508" s="80" t="s">
        <v>195</v>
      </c>
      <c r="B10508" s="80" t="s">
        <v>244</v>
      </c>
      <c r="C10508" s="80" t="s">
        <v>245</v>
      </c>
      <c r="D10508" s="80" t="s">
        <v>283</v>
      </c>
      <c r="E10508" s="80" t="s">
        <v>317</v>
      </c>
      <c r="F10508" s="80">
        <v>24.7</v>
      </c>
    </row>
    <row r="10509" spans="1:6">
      <c r="A10509" s="80" t="s">
        <v>195</v>
      </c>
      <c r="B10509" s="80" t="s">
        <v>244</v>
      </c>
      <c r="C10509" s="80" t="s">
        <v>245</v>
      </c>
      <c r="D10509" s="80" t="s">
        <v>284</v>
      </c>
      <c r="E10509" s="80" t="s">
        <v>317</v>
      </c>
      <c r="F10509" s="80">
        <v>24.8</v>
      </c>
    </row>
    <row r="10510" spans="1:6">
      <c r="A10510" s="80" t="s">
        <v>195</v>
      </c>
      <c r="B10510" s="80" t="s">
        <v>244</v>
      </c>
      <c r="C10510" s="80" t="s">
        <v>245</v>
      </c>
      <c r="D10510" s="80" t="s">
        <v>285</v>
      </c>
      <c r="E10510" s="80" t="s">
        <v>317</v>
      </c>
      <c r="F10510" s="80">
        <v>24.8</v>
      </c>
    </row>
    <row r="10511" spans="1:6">
      <c r="A10511" s="80" t="s">
        <v>195</v>
      </c>
      <c r="B10511" s="80" t="s">
        <v>244</v>
      </c>
      <c r="C10511" s="80" t="s">
        <v>245</v>
      </c>
      <c r="D10511" s="80" t="s">
        <v>286</v>
      </c>
      <c r="E10511" s="80" t="s">
        <v>317</v>
      </c>
      <c r="F10511" s="80">
        <v>24.8</v>
      </c>
    </row>
    <row r="10512" spans="1:6">
      <c r="A10512" s="80" t="s">
        <v>195</v>
      </c>
      <c r="B10512" s="80" t="s">
        <v>244</v>
      </c>
      <c r="C10512" s="80" t="s">
        <v>245</v>
      </c>
      <c r="D10512" s="80" t="s">
        <v>287</v>
      </c>
      <c r="E10512" s="80" t="s">
        <v>317</v>
      </c>
      <c r="F10512" s="80">
        <v>24.9</v>
      </c>
    </row>
    <row r="10513" spans="1:6">
      <c r="A10513" s="80" t="s">
        <v>195</v>
      </c>
      <c r="B10513" s="80" t="s">
        <v>244</v>
      </c>
      <c r="C10513" s="80" t="s">
        <v>245</v>
      </c>
      <c r="D10513" s="80" t="s">
        <v>288</v>
      </c>
      <c r="E10513" s="80" t="s">
        <v>317</v>
      </c>
      <c r="F10513" s="80">
        <v>25</v>
      </c>
    </row>
    <row r="10514" spans="1:6">
      <c r="A10514" s="80" t="s">
        <v>195</v>
      </c>
      <c r="B10514" s="80" t="s">
        <v>244</v>
      </c>
      <c r="C10514" s="80" t="s">
        <v>245</v>
      </c>
      <c r="D10514" s="80" t="s">
        <v>289</v>
      </c>
      <c r="E10514" s="80" t="s">
        <v>317</v>
      </c>
      <c r="F10514" s="80">
        <v>25.2</v>
      </c>
    </row>
    <row r="10515" spans="1:6">
      <c r="A10515" s="80" t="s">
        <v>195</v>
      </c>
      <c r="B10515" s="80" t="s">
        <v>244</v>
      </c>
      <c r="C10515" s="80" t="s">
        <v>245</v>
      </c>
      <c r="D10515" s="80" t="s">
        <v>290</v>
      </c>
      <c r="E10515" s="80" t="s">
        <v>317</v>
      </c>
      <c r="F10515" s="80">
        <v>25.3</v>
      </c>
    </row>
    <row r="10516" spans="1:6">
      <c r="A10516" s="80" t="s">
        <v>195</v>
      </c>
      <c r="B10516" s="80" t="s">
        <v>244</v>
      </c>
      <c r="C10516" s="80" t="s">
        <v>245</v>
      </c>
      <c r="D10516" s="80" t="s">
        <v>291</v>
      </c>
      <c r="E10516" s="80" t="s">
        <v>317</v>
      </c>
      <c r="F10516" s="80">
        <v>25.5</v>
      </c>
    </row>
    <row r="10517" spans="1:6">
      <c r="A10517" s="80" t="s">
        <v>195</v>
      </c>
      <c r="B10517" s="80" t="s">
        <v>244</v>
      </c>
      <c r="C10517" s="80" t="s">
        <v>245</v>
      </c>
      <c r="D10517" s="80" t="s">
        <v>292</v>
      </c>
      <c r="E10517" s="80" t="s">
        <v>317</v>
      </c>
      <c r="F10517" s="80">
        <v>25.5</v>
      </c>
    </row>
    <row r="10518" spans="1:6">
      <c r="A10518" s="80" t="s">
        <v>195</v>
      </c>
      <c r="B10518" s="80" t="s">
        <v>244</v>
      </c>
      <c r="C10518" s="80" t="s">
        <v>245</v>
      </c>
      <c r="D10518" s="80" t="s">
        <v>293</v>
      </c>
      <c r="E10518" s="80" t="s">
        <v>317</v>
      </c>
      <c r="F10518" s="80">
        <v>25.6</v>
      </c>
    </row>
    <row r="10519" spans="1:6">
      <c r="A10519" s="80" t="s">
        <v>195</v>
      </c>
      <c r="B10519" s="80" t="s">
        <v>244</v>
      </c>
      <c r="C10519" s="80" t="s">
        <v>245</v>
      </c>
      <c r="D10519" s="80" t="s">
        <v>294</v>
      </c>
      <c r="E10519" s="80" t="s">
        <v>317</v>
      </c>
      <c r="F10519" s="80">
        <v>25.7</v>
      </c>
    </row>
    <row r="10520" spans="1:6">
      <c r="A10520" s="80" t="s">
        <v>195</v>
      </c>
      <c r="B10520" s="80" t="s">
        <v>244</v>
      </c>
      <c r="C10520" s="80" t="s">
        <v>245</v>
      </c>
      <c r="D10520" s="80" t="s">
        <v>295</v>
      </c>
      <c r="E10520" s="80" t="s">
        <v>317</v>
      </c>
      <c r="F10520" s="80">
        <v>25.7</v>
      </c>
    </row>
    <row r="10521" spans="1:6">
      <c r="A10521" s="80" t="s">
        <v>195</v>
      </c>
      <c r="B10521" s="80" t="s">
        <v>244</v>
      </c>
      <c r="C10521" s="80" t="s">
        <v>245</v>
      </c>
      <c r="D10521" s="80" t="s">
        <v>296</v>
      </c>
      <c r="E10521" s="80" t="s">
        <v>317</v>
      </c>
      <c r="F10521" s="80">
        <v>25.8</v>
      </c>
    </row>
    <row r="10522" spans="1:6">
      <c r="A10522" s="80" t="s">
        <v>195</v>
      </c>
      <c r="B10522" s="80" t="s">
        <v>244</v>
      </c>
      <c r="C10522" s="80" t="s">
        <v>245</v>
      </c>
      <c r="D10522" s="80" t="s">
        <v>297</v>
      </c>
      <c r="E10522" s="80" t="s">
        <v>317</v>
      </c>
      <c r="F10522" s="80">
        <v>25.9</v>
      </c>
    </row>
    <row r="10523" spans="1:6">
      <c r="A10523" s="80" t="s">
        <v>195</v>
      </c>
      <c r="B10523" s="80" t="s">
        <v>244</v>
      </c>
      <c r="C10523" s="80" t="s">
        <v>245</v>
      </c>
      <c r="D10523" s="80" t="s">
        <v>298</v>
      </c>
      <c r="E10523" s="80" t="s">
        <v>317</v>
      </c>
      <c r="F10523" s="80">
        <v>26.1</v>
      </c>
    </row>
    <row r="10524" spans="1:6">
      <c r="A10524" s="80" t="s">
        <v>195</v>
      </c>
      <c r="B10524" s="80" t="s">
        <v>244</v>
      </c>
      <c r="C10524" s="80" t="s">
        <v>245</v>
      </c>
      <c r="D10524" s="80" t="s">
        <v>299</v>
      </c>
      <c r="E10524" s="80" t="s">
        <v>317</v>
      </c>
      <c r="F10524" s="80">
        <v>26.2</v>
      </c>
    </row>
    <row r="10525" spans="1:6">
      <c r="A10525" s="80" t="s">
        <v>195</v>
      </c>
      <c r="B10525" s="80" t="s">
        <v>244</v>
      </c>
      <c r="C10525" s="80" t="s">
        <v>245</v>
      </c>
      <c r="D10525" s="80" t="s">
        <v>300</v>
      </c>
      <c r="E10525" s="80" t="s">
        <v>317</v>
      </c>
      <c r="F10525" s="80">
        <v>26.4</v>
      </c>
    </row>
    <row r="10526" spans="1:6">
      <c r="A10526" s="80" t="s">
        <v>195</v>
      </c>
      <c r="B10526" s="80" t="s">
        <v>244</v>
      </c>
      <c r="C10526" s="80" t="s">
        <v>245</v>
      </c>
      <c r="D10526" s="80" t="s">
        <v>301</v>
      </c>
      <c r="E10526" s="80" t="s">
        <v>317</v>
      </c>
      <c r="F10526" s="80">
        <v>26.5</v>
      </c>
    </row>
    <row r="10527" spans="1:6">
      <c r="A10527" s="80" t="s">
        <v>195</v>
      </c>
      <c r="B10527" s="80" t="s">
        <v>244</v>
      </c>
      <c r="C10527" s="80" t="s">
        <v>245</v>
      </c>
      <c r="D10527" s="80" t="s">
        <v>302</v>
      </c>
      <c r="E10527" s="80" t="s">
        <v>317</v>
      </c>
      <c r="F10527" s="80">
        <v>26.6</v>
      </c>
    </row>
    <row r="10528" spans="1:6">
      <c r="A10528" s="80" t="s">
        <v>195</v>
      </c>
      <c r="B10528" s="80" t="s">
        <v>244</v>
      </c>
      <c r="C10528" s="80" t="s">
        <v>245</v>
      </c>
      <c r="D10528" s="80" t="s">
        <v>303</v>
      </c>
      <c r="E10528" s="80" t="s">
        <v>317</v>
      </c>
      <c r="F10528" s="80">
        <v>26.7</v>
      </c>
    </row>
    <row r="10529" spans="1:6">
      <c r="A10529" s="80" t="s">
        <v>195</v>
      </c>
      <c r="B10529" s="80" t="s">
        <v>244</v>
      </c>
      <c r="C10529" s="80" t="s">
        <v>245</v>
      </c>
      <c r="D10529" s="80" t="s">
        <v>304</v>
      </c>
      <c r="E10529" s="80" t="s">
        <v>317</v>
      </c>
      <c r="F10529" s="80">
        <v>26.7</v>
      </c>
    </row>
    <row r="10530" spans="1:6">
      <c r="A10530" s="80" t="s">
        <v>195</v>
      </c>
      <c r="B10530" s="80" t="s">
        <v>244</v>
      </c>
      <c r="C10530" s="80" t="s">
        <v>245</v>
      </c>
      <c r="D10530" s="80" t="s">
        <v>258</v>
      </c>
      <c r="E10530" s="80" t="s">
        <v>318</v>
      </c>
      <c r="F10530" s="80">
        <v>7.2</v>
      </c>
    </row>
    <row r="10531" spans="1:6">
      <c r="A10531" s="80" t="s">
        <v>195</v>
      </c>
      <c r="B10531" s="80" t="s">
        <v>244</v>
      </c>
      <c r="C10531" s="80" t="s">
        <v>245</v>
      </c>
      <c r="D10531" s="80" t="s">
        <v>259</v>
      </c>
      <c r="E10531" s="80" t="s">
        <v>318</v>
      </c>
      <c r="F10531" s="80">
        <v>7.1</v>
      </c>
    </row>
    <row r="10532" spans="1:6">
      <c r="A10532" s="80" t="s">
        <v>195</v>
      </c>
      <c r="B10532" s="80" t="s">
        <v>244</v>
      </c>
      <c r="C10532" s="80" t="s">
        <v>245</v>
      </c>
      <c r="D10532" s="80" t="s">
        <v>260</v>
      </c>
      <c r="E10532" s="80" t="s">
        <v>318</v>
      </c>
      <c r="F10532" s="80">
        <v>6.9</v>
      </c>
    </row>
    <row r="10533" spans="1:6">
      <c r="A10533" s="80" t="s">
        <v>195</v>
      </c>
      <c r="B10533" s="80" t="s">
        <v>244</v>
      </c>
      <c r="C10533" s="80" t="s">
        <v>245</v>
      </c>
      <c r="D10533" s="80" t="s">
        <v>261</v>
      </c>
      <c r="E10533" s="80" t="s">
        <v>318</v>
      </c>
      <c r="F10533" s="80">
        <v>6.9</v>
      </c>
    </row>
    <row r="10534" spans="1:6">
      <c r="A10534" s="80" t="s">
        <v>195</v>
      </c>
      <c r="B10534" s="80" t="s">
        <v>244</v>
      </c>
      <c r="C10534" s="80" t="s">
        <v>245</v>
      </c>
      <c r="D10534" s="80" t="s">
        <v>262</v>
      </c>
      <c r="E10534" s="80" t="s">
        <v>318</v>
      </c>
      <c r="F10534" s="80">
        <v>6.9</v>
      </c>
    </row>
    <row r="10535" spans="1:6">
      <c r="A10535" s="80" t="s">
        <v>195</v>
      </c>
      <c r="B10535" s="80" t="s">
        <v>244</v>
      </c>
      <c r="C10535" s="80" t="s">
        <v>245</v>
      </c>
      <c r="D10535" s="80" t="s">
        <v>263</v>
      </c>
      <c r="E10535" s="80" t="s">
        <v>318</v>
      </c>
      <c r="F10535" s="80">
        <v>7</v>
      </c>
    </row>
    <row r="10536" spans="1:6">
      <c r="A10536" s="80" t="s">
        <v>195</v>
      </c>
      <c r="B10536" s="80" t="s">
        <v>244</v>
      </c>
      <c r="C10536" s="80" t="s">
        <v>245</v>
      </c>
      <c r="D10536" s="80" t="s">
        <v>264</v>
      </c>
      <c r="E10536" s="80" t="s">
        <v>318</v>
      </c>
      <c r="F10536" s="80">
        <v>7.1</v>
      </c>
    </row>
    <row r="10537" spans="1:6">
      <c r="A10537" s="80" t="s">
        <v>195</v>
      </c>
      <c r="B10537" s="80" t="s">
        <v>244</v>
      </c>
      <c r="C10537" s="80" t="s">
        <v>245</v>
      </c>
      <c r="D10537" s="80" t="s">
        <v>265</v>
      </c>
      <c r="E10537" s="80" t="s">
        <v>318</v>
      </c>
      <c r="F10537" s="80">
        <v>7.2</v>
      </c>
    </row>
    <row r="10538" spans="1:6">
      <c r="A10538" s="80" t="s">
        <v>195</v>
      </c>
      <c r="B10538" s="80" t="s">
        <v>244</v>
      </c>
      <c r="C10538" s="80" t="s">
        <v>245</v>
      </c>
      <c r="D10538" s="80" t="s">
        <v>266</v>
      </c>
      <c r="E10538" s="80" t="s">
        <v>318</v>
      </c>
      <c r="F10538" s="80">
        <v>7.2</v>
      </c>
    </row>
    <row r="10539" spans="1:6">
      <c r="A10539" s="80" t="s">
        <v>195</v>
      </c>
      <c r="B10539" s="80" t="s">
        <v>244</v>
      </c>
      <c r="C10539" s="80" t="s">
        <v>245</v>
      </c>
      <c r="D10539" s="80" t="s">
        <v>267</v>
      </c>
      <c r="E10539" s="80" t="s">
        <v>318</v>
      </c>
      <c r="F10539" s="80">
        <v>7.3</v>
      </c>
    </row>
    <row r="10540" spans="1:6">
      <c r="A10540" s="80" t="s">
        <v>195</v>
      </c>
      <c r="B10540" s="80" t="s">
        <v>244</v>
      </c>
      <c r="C10540" s="80" t="s">
        <v>245</v>
      </c>
      <c r="D10540" s="80" t="s">
        <v>268</v>
      </c>
      <c r="E10540" s="80" t="s">
        <v>318</v>
      </c>
      <c r="F10540" s="80">
        <v>7.5</v>
      </c>
    </row>
    <row r="10541" spans="1:6">
      <c r="A10541" s="80" t="s">
        <v>195</v>
      </c>
      <c r="B10541" s="80" t="s">
        <v>244</v>
      </c>
      <c r="C10541" s="80" t="s">
        <v>245</v>
      </c>
      <c r="D10541" s="80" t="s">
        <v>269</v>
      </c>
      <c r="E10541" s="80" t="s">
        <v>318</v>
      </c>
      <c r="F10541" s="80">
        <v>7.6</v>
      </c>
    </row>
    <row r="10542" spans="1:6">
      <c r="A10542" s="80" t="s">
        <v>195</v>
      </c>
      <c r="B10542" s="80" t="s">
        <v>244</v>
      </c>
      <c r="C10542" s="80" t="s">
        <v>245</v>
      </c>
      <c r="D10542" s="80" t="s">
        <v>270</v>
      </c>
      <c r="E10542" s="80" t="s">
        <v>318</v>
      </c>
      <c r="F10542" s="80">
        <v>7.8</v>
      </c>
    </row>
    <row r="10543" spans="1:6">
      <c r="A10543" s="80" t="s">
        <v>195</v>
      </c>
      <c r="B10543" s="80" t="s">
        <v>244</v>
      </c>
      <c r="C10543" s="80" t="s">
        <v>245</v>
      </c>
      <c r="D10543" s="80" t="s">
        <v>271</v>
      </c>
      <c r="E10543" s="80" t="s">
        <v>318</v>
      </c>
      <c r="F10543" s="80">
        <v>7.9</v>
      </c>
    </row>
    <row r="10544" spans="1:6">
      <c r="A10544" s="80" t="s">
        <v>195</v>
      </c>
      <c r="B10544" s="80" t="s">
        <v>244</v>
      </c>
      <c r="C10544" s="80" t="s">
        <v>245</v>
      </c>
      <c r="D10544" s="80" t="s">
        <v>272</v>
      </c>
      <c r="E10544" s="80" t="s">
        <v>318</v>
      </c>
      <c r="F10544" s="80">
        <v>8.1</v>
      </c>
    </row>
    <row r="10545" spans="1:6">
      <c r="A10545" s="80" t="s">
        <v>195</v>
      </c>
      <c r="B10545" s="80" t="s">
        <v>244</v>
      </c>
      <c r="C10545" s="80" t="s">
        <v>245</v>
      </c>
      <c r="D10545" s="80" t="s">
        <v>273</v>
      </c>
      <c r="E10545" s="80" t="s">
        <v>318</v>
      </c>
      <c r="F10545" s="80">
        <v>8.4</v>
      </c>
    </row>
    <row r="10546" spans="1:6">
      <c r="A10546" s="80" t="s">
        <v>195</v>
      </c>
      <c r="B10546" s="80" t="s">
        <v>244</v>
      </c>
      <c r="C10546" s="80" t="s">
        <v>245</v>
      </c>
      <c r="D10546" s="80" t="s">
        <v>274</v>
      </c>
      <c r="E10546" s="80" t="s">
        <v>318</v>
      </c>
      <c r="F10546" s="80">
        <v>8.6</v>
      </c>
    </row>
    <row r="10547" spans="1:6">
      <c r="A10547" s="80" t="s">
        <v>195</v>
      </c>
      <c r="B10547" s="80" t="s">
        <v>244</v>
      </c>
      <c r="C10547" s="80" t="s">
        <v>245</v>
      </c>
      <c r="D10547" s="80" t="s">
        <v>275</v>
      </c>
      <c r="E10547" s="80" t="s">
        <v>318</v>
      </c>
      <c r="F10547" s="80">
        <v>8.9</v>
      </c>
    </row>
    <row r="10548" spans="1:6">
      <c r="A10548" s="80" t="s">
        <v>195</v>
      </c>
      <c r="B10548" s="80" t="s">
        <v>244</v>
      </c>
      <c r="C10548" s="80" t="s">
        <v>245</v>
      </c>
      <c r="D10548" s="80" t="s">
        <v>276</v>
      </c>
      <c r="E10548" s="80" t="s">
        <v>318</v>
      </c>
      <c r="F10548" s="80">
        <v>9.1999999999999993</v>
      </c>
    </row>
    <row r="10549" spans="1:6">
      <c r="A10549" s="80" t="s">
        <v>195</v>
      </c>
      <c r="B10549" s="80" t="s">
        <v>244</v>
      </c>
      <c r="C10549" s="80" t="s">
        <v>245</v>
      </c>
      <c r="D10549" s="80" t="s">
        <v>277</v>
      </c>
      <c r="E10549" s="80" t="s">
        <v>318</v>
      </c>
      <c r="F10549" s="80">
        <v>9.5</v>
      </c>
    </row>
    <row r="10550" spans="1:6">
      <c r="A10550" s="80" t="s">
        <v>195</v>
      </c>
      <c r="B10550" s="80" t="s">
        <v>244</v>
      </c>
      <c r="C10550" s="80" t="s">
        <v>245</v>
      </c>
      <c r="D10550" s="80" t="s">
        <v>278</v>
      </c>
      <c r="E10550" s="80" t="s">
        <v>318</v>
      </c>
      <c r="F10550" s="80">
        <v>9.6999999999999993</v>
      </c>
    </row>
    <row r="10551" spans="1:6">
      <c r="A10551" s="80" t="s">
        <v>195</v>
      </c>
      <c r="B10551" s="80" t="s">
        <v>244</v>
      </c>
      <c r="C10551" s="80" t="s">
        <v>245</v>
      </c>
      <c r="D10551" s="80" t="s">
        <v>279</v>
      </c>
      <c r="E10551" s="80" t="s">
        <v>318</v>
      </c>
      <c r="F10551" s="80">
        <v>10</v>
      </c>
    </row>
    <row r="10552" spans="1:6">
      <c r="A10552" s="80" t="s">
        <v>195</v>
      </c>
      <c r="B10552" s="80" t="s">
        <v>244</v>
      </c>
      <c r="C10552" s="80" t="s">
        <v>245</v>
      </c>
      <c r="D10552" s="80" t="s">
        <v>280</v>
      </c>
      <c r="E10552" s="80" t="s">
        <v>318</v>
      </c>
      <c r="F10552" s="80">
        <v>10.199999999999999</v>
      </c>
    </row>
    <row r="10553" spans="1:6">
      <c r="A10553" s="80" t="s">
        <v>195</v>
      </c>
      <c r="B10553" s="80" t="s">
        <v>244</v>
      </c>
      <c r="C10553" s="80" t="s">
        <v>245</v>
      </c>
      <c r="D10553" s="80" t="s">
        <v>281</v>
      </c>
      <c r="E10553" s="80" t="s">
        <v>318</v>
      </c>
      <c r="F10553" s="80">
        <v>10.4</v>
      </c>
    </row>
    <row r="10554" spans="1:6">
      <c r="A10554" s="80" t="s">
        <v>195</v>
      </c>
      <c r="B10554" s="80" t="s">
        <v>244</v>
      </c>
      <c r="C10554" s="80" t="s">
        <v>245</v>
      </c>
      <c r="D10554" s="80" t="s">
        <v>282</v>
      </c>
      <c r="E10554" s="80" t="s">
        <v>318</v>
      </c>
      <c r="F10554" s="80">
        <v>10.6</v>
      </c>
    </row>
    <row r="10555" spans="1:6">
      <c r="A10555" s="80" t="s">
        <v>195</v>
      </c>
      <c r="B10555" s="80" t="s">
        <v>244</v>
      </c>
      <c r="C10555" s="80" t="s">
        <v>245</v>
      </c>
      <c r="D10555" s="80" t="s">
        <v>283</v>
      </c>
      <c r="E10555" s="80" t="s">
        <v>318</v>
      </c>
      <c r="F10555" s="80">
        <v>10.7</v>
      </c>
    </row>
    <row r="10556" spans="1:6">
      <c r="A10556" s="80" t="s">
        <v>195</v>
      </c>
      <c r="B10556" s="80" t="s">
        <v>244</v>
      </c>
      <c r="C10556" s="80" t="s">
        <v>245</v>
      </c>
      <c r="D10556" s="80" t="s">
        <v>284</v>
      </c>
      <c r="E10556" s="80" t="s">
        <v>318</v>
      </c>
      <c r="F10556" s="80">
        <v>10.7</v>
      </c>
    </row>
    <row r="10557" spans="1:6">
      <c r="A10557" s="80" t="s">
        <v>195</v>
      </c>
      <c r="B10557" s="80" t="s">
        <v>244</v>
      </c>
      <c r="C10557" s="80" t="s">
        <v>245</v>
      </c>
      <c r="D10557" s="80" t="s">
        <v>285</v>
      </c>
      <c r="E10557" s="80" t="s">
        <v>318</v>
      </c>
      <c r="F10557" s="80">
        <v>10.6</v>
      </c>
    </row>
    <row r="10558" spans="1:6">
      <c r="A10558" s="80" t="s">
        <v>195</v>
      </c>
      <c r="B10558" s="80" t="s">
        <v>244</v>
      </c>
      <c r="C10558" s="80" t="s">
        <v>245</v>
      </c>
      <c r="D10558" s="80" t="s">
        <v>286</v>
      </c>
      <c r="E10558" s="80" t="s">
        <v>318</v>
      </c>
      <c r="F10558" s="80">
        <v>10.5</v>
      </c>
    </row>
    <row r="10559" spans="1:6">
      <c r="A10559" s="80" t="s">
        <v>195</v>
      </c>
      <c r="B10559" s="80" t="s">
        <v>244</v>
      </c>
      <c r="C10559" s="80" t="s">
        <v>245</v>
      </c>
      <c r="D10559" s="80" t="s">
        <v>287</v>
      </c>
      <c r="E10559" s="80" t="s">
        <v>318</v>
      </c>
      <c r="F10559" s="80">
        <v>10.3</v>
      </c>
    </row>
    <row r="10560" spans="1:6">
      <c r="A10560" s="80" t="s">
        <v>195</v>
      </c>
      <c r="B10560" s="80" t="s">
        <v>244</v>
      </c>
      <c r="C10560" s="80" t="s">
        <v>245</v>
      </c>
      <c r="D10560" s="80" t="s">
        <v>288</v>
      </c>
      <c r="E10560" s="80" t="s">
        <v>318</v>
      </c>
      <c r="F10560" s="80">
        <v>10.199999999999999</v>
      </c>
    </row>
    <row r="10561" spans="1:6">
      <c r="A10561" s="80" t="s">
        <v>195</v>
      </c>
      <c r="B10561" s="80" t="s">
        <v>244</v>
      </c>
      <c r="C10561" s="80" t="s">
        <v>245</v>
      </c>
      <c r="D10561" s="80" t="s">
        <v>289</v>
      </c>
      <c r="E10561" s="80" t="s">
        <v>318</v>
      </c>
      <c r="F10561" s="80">
        <v>10</v>
      </c>
    </row>
    <row r="10562" spans="1:6">
      <c r="A10562" s="80" t="s">
        <v>195</v>
      </c>
      <c r="B10562" s="80" t="s">
        <v>244</v>
      </c>
      <c r="C10562" s="80" t="s">
        <v>245</v>
      </c>
      <c r="D10562" s="80" t="s">
        <v>290</v>
      </c>
      <c r="E10562" s="80" t="s">
        <v>318</v>
      </c>
      <c r="F10562" s="80">
        <v>9.8000000000000007</v>
      </c>
    </row>
    <row r="10563" spans="1:6">
      <c r="A10563" s="80" t="s">
        <v>195</v>
      </c>
      <c r="B10563" s="80" t="s">
        <v>244</v>
      </c>
      <c r="C10563" s="80" t="s">
        <v>245</v>
      </c>
      <c r="D10563" s="80" t="s">
        <v>291</v>
      </c>
      <c r="E10563" s="80" t="s">
        <v>318</v>
      </c>
      <c r="F10563" s="80">
        <v>9.6999999999999993</v>
      </c>
    </row>
    <row r="10564" spans="1:6">
      <c r="A10564" s="80" t="s">
        <v>195</v>
      </c>
      <c r="B10564" s="80" t="s">
        <v>244</v>
      </c>
      <c r="C10564" s="80" t="s">
        <v>245</v>
      </c>
      <c r="D10564" s="80" t="s">
        <v>292</v>
      </c>
      <c r="E10564" s="80" t="s">
        <v>318</v>
      </c>
      <c r="F10564" s="80">
        <v>9.6</v>
      </c>
    </row>
    <row r="10565" spans="1:6">
      <c r="A10565" s="80" t="s">
        <v>195</v>
      </c>
      <c r="B10565" s="80" t="s">
        <v>244</v>
      </c>
      <c r="C10565" s="80" t="s">
        <v>245</v>
      </c>
      <c r="D10565" s="80" t="s">
        <v>293</v>
      </c>
      <c r="E10565" s="80" t="s">
        <v>318</v>
      </c>
      <c r="F10565" s="80">
        <v>9.6</v>
      </c>
    </row>
    <row r="10566" spans="1:6">
      <c r="A10566" s="80" t="s">
        <v>195</v>
      </c>
      <c r="B10566" s="80" t="s">
        <v>244</v>
      </c>
      <c r="C10566" s="80" t="s">
        <v>245</v>
      </c>
      <c r="D10566" s="80" t="s">
        <v>294</v>
      </c>
      <c r="E10566" s="80" t="s">
        <v>318</v>
      </c>
      <c r="F10566" s="80">
        <v>9.6</v>
      </c>
    </row>
    <row r="10567" spans="1:6">
      <c r="A10567" s="80" t="s">
        <v>195</v>
      </c>
      <c r="B10567" s="80" t="s">
        <v>244</v>
      </c>
      <c r="C10567" s="80" t="s">
        <v>245</v>
      </c>
      <c r="D10567" s="80" t="s">
        <v>295</v>
      </c>
      <c r="E10567" s="80" t="s">
        <v>318</v>
      </c>
      <c r="F10567" s="80">
        <v>9.6999999999999993</v>
      </c>
    </row>
    <row r="10568" spans="1:6">
      <c r="A10568" s="80" t="s">
        <v>195</v>
      </c>
      <c r="B10568" s="80" t="s">
        <v>244</v>
      </c>
      <c r="C10568" s="80" t="s">
        <v>245</v>
      </c>
      <c r="D10568" s="80" t="s">
        <v>296</v>
      </c>
      <c r="E10568" s="80" t="s">
        <v>318</v>
      </c>
      <c r="F10568" s="80">
        <v>9.6999999999999993</v>
      </c>
    </row>
    <row r="10569" spans="1:6">
      <c r="A10569" s="80" t="s">
        <v>195</v>
      </c>
      <c r="B10569" s="80" t="s">
        <v>244</v>
      </c>
      <c r="C10569" s="80" t="s">
        <v>245</v>
      </c>
      <c r="D10569" s="80" t="s">
        <v>297</v>
      </c>
      <c r="E10569" s="80" t="s">
        <v>318</v>
      </c>
      <c r="F10569" s="80">
        <v>9.8000000000000007</v>
      </c>
    </row>
    <row r="10570" spans="1:6">
      <c r="A10570" s="80" t="s">
        <v>195</v>
      </c>
      <c r="B10570" s="80" t="s">
        <v>244</v>
      </c>
      <c r="C10570" s="80" t="s">
        <v>245</v>
      </c>
      <c r="D10570" s="80" t="s">
        <v>298</v>
      </c>
      <c r="E10570" s="80" t="s">
        <v>318</v>
      </c>
      <c r="F10570" s="80">
        <v>9.9</v>
      </c>
    </row>
    <row r="10571" spans="1:6">
      <c r="A10571" s="80" t="s">
        <v>195</v>
      </c>
      <c r="B10571" s="80" t="s">
        <v>244</v>
      </c>
      <c r="C10571" s="80" t="s">
        <v>245</v>
      </c>
      <c r="D10571" s="80" t="s">
        <v>299</v>
      </c>
      <c r="E10571" s="80" t="s">
        <v>318</v>
      </c>
      <c r="F10571" s="80">
        <v>9.9</v>
      </c>
    </row>
    <row r="10572" spans="1:6">
      <c r="A10572" s="80" t="s">
        <v>195</v>
      </c>
      <c r="B10572" s="80" t="s">
        <v>244</v>
      </c>
      <c r="C10572" s="80" t="s">
        <v>245</v>
      </c>
      <c r="D10572" s="80" t="s">
        <v>300</v>
      </c>
      <c r="E10572" s="80" t="s">
        <v>318</v>
      </c>
      <c r="F10572" s="80">
        <v>10.1</v>
      </c>
    </row>
    <row r="10573" spans="1:6">
      <c r="A10573" s="80" t="s">
        <v>195</v>
      </c>
      <c r="B10573" s="80" t="s">
        <v>244</v>
      </c>
      <c r="C10573" s="80" t="s">
        <v>245</v>
      </c>
      <c r="D10573" s="80" t="s">
        <v>301</v>
      </c>
      <c r="E10573" s="80" t="s">
        <v>318</v>
      </c>
      <c r="F10573" s="80">
        <v>10.3</v>
      </c>
    </row>
    <row r="10574" spans="1:6">
      <c r="A10574" s="80" t="s">
        <v>195</v>
      </c>
      <c r="B10574" s="80" t="s">
        <v>244</v>
      </c>
      <c r="C10574" s="80" t="s">
        <v>245</v>
      </c>
      <c r="D10574" s="80" t="s">
        <v>302</v>
      </c>
      <c r="E10574" s="80" t="s">
        <v>318</v>
      </c>
      <c r="F10574" s="80">
        <v>10.4</v>
      </c>
    </row>
    <row r="10575" spans="1:6">
      <c r="A10575" s="80" t="s">
        <v>195</v>
      </c>
      <c r="B10575" s="80" t="s">
        <v>244</v>
      </c>
      <c r="C10575" s="80" t="s">
        <v>245</v>
      </c>
      <c r="D10575" s="80" t="s">
        <v>303</v>
      </c>
      <c r="E10575" s="80" t="s">
        <v>318</v>
      </c>
      <c r="F10575" s="80">
        <v>10.6</v>
      </c>
    </row>
    <row r="10576" spans="1:6">
      <c r="A10576" s="80" t="s">
        <v>195</v>
      </c>
      <c r="B10576" s="80" t="s">
        <v>244</v>
      </c>
      <c r="C10576" s="80" t="s">
        <v>245</v>
      </c>
      <c r="D10576" s="80" t="s">
        <v>304</v>
      </c>
      <c r="E10576" s="80" t="s">
        <v>318</v>
      </c>
      <c r="F10576" s="80">
        <v>10.8</v>
      </c>
    </row>
    <row r="10577" spans="1:6">
      <c r="A10577" s="80" t="s">
        <v>195</v>
      </c>
      <c r="B10577" s="80" t="s">
        <v>246</v>
      </c>
      <c r="C10577" s="80" t="s">
        <v>247</v>
      </c>
      <c r="D10577" s="80" t="s">
        <v>258</v>
      </c>
      <c r="E10577" s="80" t="s">
        <v>310</v>
      </c>
      <c r="F10577" s="80">
        <v>100</v>
      </c>
    </row>
    <row r="10578" spans="1:6">
      <c r="A10578" s="80" t="s">
        <v>195</v>
      </c>
      <c r="B10578" s="80" t="s">
        <v>246</v>
      </c>
      <c r="C10578" s="80" t="s">
        <v>247</v>
      </c>
      <c r="D10578" s="80" t="s">
        <v>259</v>
      </c>
      <c r="E10578" s="80" t="s">
        <v>310</v>
      </c>
      <c r="F10578" s="80">
        <v>100</v>
      </c>
    </row>
    <row r="10579" spans="1:6">
      <c r="A10579" s="80" t="s">
        <v>195</v>
      </c>
      <c r="B10579" s="80" t="s">
        <v>246</v>
      </c>
      <c r="C10579" s="80" t="s">
        <v>247</v>
      </c>
      <c r="D10579" s="80" t="s">
        <v>260</v>
      </c>
      <c r="E10579" s="80" t="s">
        <v>310</v>
      </c>
      <c r="F10579" s="80">
        <v>100</v>
      </c>
    </row>
    <row r="10580" spans="1:6">
      <c r="A10580" s="80" t="s">
        <v>195</v>
      </c>
      <c r="B10580" s="80" t="s">
        <v>246</v>
      </c>
      <c r="C10580" s="80" t="s">
        <v>247</v>
      </c>
      <c r="D10580" s="80" t="s">
        <v>261</v>
      </c>
      <c r="E10580" s="80" t="s">
        <v>310</v>
      </c>
      <c r="F10580" s="80">
        <v>100</v>
      </c>
    </row>
    <row r="10581" spans="1:6">
      <c r="A10581" s="80" t="s">
        <v>195</v>
      </c>
      <c r="B10581" s="80" t="s">
        <v>246</v>
      </c>
      <c r="C10581" s="80" t="s">
        <v>247</v>
      </c>
      <c r="D10581" s="80" t="s">
        <v>262</v>
      </c>
      <c r="E10581" s="80" t="s">
        <v>310</v>
      </c>
      <c r="F10581" s="80">
        <v>100</v>
      </c>
    </row>
    <row r="10582" spans="1:6">
      <c r="A10582" s="80" t="s">
        <v>195</v>
      </c>
      <c r="B10582" s="80" t="s">
        <v>246</v>
      </c>
      <c r="C10582" s="80" t="s">
        <v>247</v>
      </c>
      <c r="D10582" s="80" t="s">
        <v>263</v>
      </c>
      <c r="E10582" s="80" t="s">
        <v>310</v>
      </c>
      <c r="F10582" s="80">
        <v>100</v>
      </c>
    </row>
    <row r="10583" spans="1:6">
      <c r="A10583" s="80" t="s">
        <v>195</v>
      </c>
      <c r="B10583" s="80" t="s">
        <v>246</v>
      </c>
      <c r="C10583" s="80" t="s">
        <v>247</v>
      </c>
      <c r="D10583" s="80" t="s">
        <v>264</v>
      </c>
      <c r="E10583" s="80" t="s">
        <v>310</v>
      </c>
      <c r="F10583" s="80">
        <v>100</v>
      </c>
    </row>
    <row r="10584" spans="1:6">
      <c r="A10584" s="80" t="s">
        <v>195</v>
      </c>
      <c r="B10584" s="80" t="s">
        <v>246</v>
      </c>
      <c r="C10584" s="80" t="s">
        <v>247</v>
      </c>
      <c r="D10584" s="80" t="s">
        <v>265</v>
      </c>
      <c r="E10584" s="80" t="s">
        <v>310</v>
      </c>
      <c r="F10584" s="80">
        <v>100</v>
      </c>
    </row>
    <row r="10585" spans="1:6">
      <c r="A10585" s="80" t="s">
        <v>195</v>
      </c>
      <c r="B10585" s="80" t="s">
        <v>246</v>
      </c>
      <c r="C10585" s="80" t="s">
        <v>247</v>
      </c>
      <c r="D10585" s="80" t="s">
        <v>266</v>
      </c>
      <c r="E10585" s="80" t="s">
        <v>310</v>
      </c>
      <c r="F10585" s="80">
        <v>100</v>
      </c>
    </row>
    <row r="10586" spans="1:6">
      <c r="A10586" s="80" t="s">
        <v>195</v>
      </c>
      <c r="B10586" s="80" t="s">
        <v>246</v>
      </c>
      <c r="C10586" s="80" t="s">
        <v>247</v>
      </c>
      <c r="D10586" s="80" t="s">
        <v>267</v>
      </c>
      <c r="E10586" s="80" t="s">
        <v>310</v>
      </c>
      <c r="F10586" s="80">
        <v>100</v>
      </c>
    </row>
    <row r="10587" spans="1:6">
      <c r="A10587" s="80" t="s">
        <v>195</v>
      </c>
      <c r="B10587" s="80" t="s">
        <v>246</v>
      </c>
      <c r="C10587" s="80" t="s">
        <v>247</v>
      </c>
      <c r="D10587" s="80" t="s">
        <v>268</v>
      </c>
      <c r="E10587" s="80" t="s">
        <v>310</v>
      </c>
      <c r="F10587" s="80">
        <v>100</v>
      </c>
    </row>
    <row r="10588" spans="1:6">
      <c r="A10588" s="80" t="s">
        <v>195</v>
      </c>
      <c r="B10588" s="80" t="s">
        <v>246</v>
      </c>
      <c r="C10588" s="80" t="s">
        <v>247</v>
      </c>
      <c r="D10588" s="80" t="s">
        <v>269</v>
      </c>
      <c r="E10588" s="80" t="s">
        <v>310</v>
      </c>
      <c r="F10588" s="80">
        <v>100</v>
      </c>
    </row>
    <row r="10589" spans="1:6">
      <c r="A10589" s="80" t="s">
        <v>195</v>
      </c>
      <c r="B10589" s="80" t="s">
        <v>246</v>
      </c>
      <c r="C10589" s="80" t="s">
        <v>247</v>
      </c>
      <c r="D10589" s="80" t="s">
        <v>270</v>
      </c>
      <c r="E10589" s="80" t="s">
        <v>310</v>
      </c>
      <c r="F10589" s="80">
        <v>100</v>
      </c>
    </row>
    <row r="10590" spans="1:6">
      <c r="A10590" s="80" t="s">
        <v>195</v>
      </c>
      <c r="B10590" s="80" t="s">
        <v>246</v>
      </c>
      <c r="C10590" s="80" t="s">
        <v>247</v>
      </c>
      <c r="D10590" s="80" t="s">
        <v>271</v>
      </c>
      <c r="E10590" s="80" t="s">
        <v>310</v>
      </c>
      <c r="F10590" s="80">
        <v>100</v>
      </c>
    </row>
    <row r="10591" spans="1:6">
      <c r="A10591" s="80" t="s">
        <v>195</v>
      </c>
      <c r="B10591" s="80" t="s">
        <v>246</v>
      </c>
      <c r="C10591" s="80" t="s">
        <v>247</v>
      </c>
      <c r="D10591" s="80" t="s">
        <v>272</v>
      </c>
      <c r="E10591" s="80" t="s">
        <v>310</v>
      </c>
      <c r="F10591" s="80">
        <v>100</v>
      </c>
    </row>
    <row r="10592" spans="1:6">
      <c r="A10592" s="80" t="s">
        <v>195</v>
      </c>
      <c r="B10592" s="80" t="s">
        <v>246</v>
      </c>
      <c r="C10592" s="80" t="s">
        <v>247</v>
      </c>
      <c r="D10592" s="80" t="s">
        <v>273</v>
      </c>
      <c r="E10592" s="80" t="s">
        <v>310</v>
      </c>
      <c r="F10592" s="80">
        <v>100</v>
      </c>
    </row>
    <row r="10593" spans="1:6">
      <c r="A10593" s="80" t="s">
        <v>195</v>
      </c>
      <c r="B10593" s="80" t="s">
        <v>246</v>
      </c>
      <c r="C10593" s="80" t="s">
        <v>247</v>
      </c>
      <c r="D10593" s="80" t="s">
        <v>274</v>
      </c>
      <c r="E10593" s="80" t="s">
        <v>310</v>
      </c>
      <c r="F10593" s="80">
        <v>100</v>
      </c>
    </row>
    <row r="10594" spans="1:6">
      <c r="A10594" s="80" t="s">
        <v>195</v>
      </c>
      <c r="B10594" s="80" t="s">
        <v>246</v>
      </c>
      <c r="C10594" s="80" t="s">
        <v>247</v>
      </c>
      <c r="D10594" s="80" t="s">
        <v>275</v>
      </c>
      <c r="E10594" s="80" t="s">
        <v>310</v>
      </c>
      <c r="F10594" s="80">
        <v>100</v>
      </c>
    </row>
    <row r="10595" spans="1:6">
      <c r="A10595" s="80" t="s">
        <v>195</v>
      </c>
      <c r="B10595" s="80" t="s">
        <v>246</v>
      </c>
      <c r="C10595" s="80" t="s">
        <v>247</v>
      </c>
      <c r="D10595" s="80" t="s">
        <v>276</v>
      </c>
      <c r="E10595" s="80" t="s">
        <v>310</v>
      </c>
      <c r="F10595" s="80">
        <v>100</v>
      </c>
    </row>
    <row r="10596" spans="1:6">
      <c r="A10596" s="80" t="s">
        <v>195</v>
      </c>
      <c r="B10596" s="80" t="s">
        <v>246</v>
      </c>
      <c r="C10596" s="80" t="s">
        <v>247</v>
      </c>
      <c r="D10596" s="80" t="s">
        <v>277</v>
      </c>
      <c r="E10596" s="80" t="s">
        <v>310</v>
      </c>
      <c r="F10596" s="80">
        <v>100</v>
      </c>
    </row>
    <row r="10597" spans="1:6">
      <c r="A10597" s="80" t="s">
        <v>195</v>
      </c>
      <c r="B10597" s="80" t="s">
        <v>246</v>
      </c>
      <c r="C10597" s="80" t="s">
        <v>247</v>
      </c>
      <c r="D10597" s="80" t="s">
        <v>278</v>
      </c>
      <c r="E10597" s="80" t="s">
        <v>310</v>
      </c>
      <c r="F10597" s="80">
        <v>100</v>
      </c>
    </row>
    <row r="10598" spans="1:6">
      <c r="A10598" s="80" t="s">
        <v>195</v>
      </c>
      <c r="B10598" s="80" t="s">
        <v>246</v>
      </c>
      <c r="C10598" s="80" t="s">
        <v>247</v>
      </c>
      <c r="D10598" s="80" t="s">
        <v>279</v>
      </c>
      <c r="E10598" s="80" t="s">
        <v>310</v>
      </c>
      <c r="F10598" s="80">
        <v>100</v>
      </c>
    </row>
    <row r="10599" spans="1:6">
      <c r="A10599" s="80" t="s">
        <v>195</v>
      </c>
      <c r="B10599" s="80" t="s">
        <v>246</v>
      </c>
      <c r="C10599" s="80" t="s">
        <v>247</v>
      </c>
      <c r="D10599" s="80" t="s">
        <v>280</v>
      </c>
      <c r="E10599" s="80" t="s">
        <v>310</v>
      </c>
      <c r="F10599" s="80">
        <v>100</v>
      </c>
    </row>
    <row r="10600" spans="1:6">
      <c r="A10600" s="80" t="s">
        <v>195</v>
      </c>
      <c r="B10600" s="80" t="s">
        <v>246</v>
      </c>
      <c r="C10600" s="80" t="s">
        <v>247</v>
      </c>
      <c r="D10600" s="80" t="s">
        <v>281</v>
      </c>
      <c r="E10600" s="80" t="s">
        <v>310</v>
      </c>
      <c r="F10600" s="80">
        <v>100</v>
      </c>
    </row>
    <row r="10601" spans="1:6">
      <c r="A10601" s="80" t="s">
        <v>195</v>
      </c>
      <c r="B10601" s="80" t="s">
        <v>246</v>
      </c>
      <c r="C10601" s="80" t="s">
        <v>247</v>
      </c>
      <c r="D10601" s="80" t="s">
        <v>282</v>
      </c>
      <c r="E10601" s="80" t="s">
        <v>310</v>
      </c>
      <c r="F10601" s="80">
        <v>100</v>
      </c>
    </row>
    <row r="10602" spans="1:6">
      <c r="A10602" s="80" t="s">
        <v>195</v>
      </c>
      <c r="B10602" s="80" t="s">
        <v>246</v>
      </c>
      <c r="C10602" s="80" t="s">
        <v>247</v>
      </c>
      <c r="D10602" s="80" t="s">
        <v>283</v>
      </c>
      <c r="E10602" s="80" t="s">
        <v>310</v>
      </c>
      <c r="F10602" s="80">
        <v>100</v>
      </c>
    </row>
    <row r="10603" spans="1:6">
      <c r="A10603" s="80" t="s">
        <v>195</v>
      </c>
      <c r="B10603" s="80" t="s">
        <v>246</v>
      </c>
      <c r="C10603" s="80" t="s">
        <v>247</v>
      </c>
      <c r="D10603" s="80" t="s">
        <v>284</v>
      </c>
      <c r="E10603" s="80" t="s">
        <v>310</v>
      </c>
      <c r="F10603" s="80">
        <v>100</v>
      </c>
    </row>
    <row r="10604" spans="1:6">
      <c r="A10604" s="80" t="s">
        <v>195</v>
      </c>
      <c r="B10604" s="80" t="s">
        <v>246</v>
      </c>
      <c r="C10604" s="80" t="s">
        <v>247</v>
      </c>
      <c r="D10604" s="80" t="s">
        <v>285</v>
      </c>
      <c r="E10604" s="80" t="s">
        <v>310</v>
      </c>
      <c r="F10604" s="80">
        <v>100</v>
      </c>
    </row>
    <row r="10605" spans="1:6">
      <c r="A10605" s="80" t="s">
        <v>195</v>
      </c>
      <c r="B10605" s="80" t="s">
        <v>246</v>
      </c>
      <c r="C10605" s="80" t="s">
        <v>247</v>
      </c>
      <c r="D10605" s="80" t="s">
        <v>286</v>
      </c>
      <c r="E10605" s="80" t="s">
        <v>310</v>
      </c>
      <c r="F10605" s="80">
        <v>100</v>
      </c>
    </row>
    <row r="10606" spans="1:6">
      <c r="A10606" s="80" t="s">
        <v>195</v>
      </c>
      <c r="B10606" s="80" t="s">
        <v>246</v>
      </c>
      <c r="C10606" s="80" t="s">
        <v>247</v>
      </c>
      <c r="D10606" s="80" t="s">
        <v>287</v>
      </c>
      <c r="E10606" s="80" t="s">
        <v>310</v>
      </c>
      <c r="F10606" s="80">
        <v>100</v>
      </c>
    </row>
    <row r="10607" spans="1:6">
      <c r="A10607" s="80" t="s">
        <v>195</v>
      </c>
      <c r="B10607" s="80" t="s">
        <v>246</v>
      </c>
      <c r="C10607" s="80" t="s">
        <v>247</v>
      </c>
      <c r="D10607" s="80" t="s">
        <v>288</v>
      </c>
      <c r="E10607" s="80" t="s">
        <v>310</v>
      </c>
      <c r="F10607" s="80">
        <v>100</v>
      </c>
    </row>
    <row r="10608" spans="1:6">
      <c r="A10608" s="80" t="s">
        <v>195</v>
      </c>
      <c r="B10608" s="80" t="s">
        <v>246</v>
      </c>
      <c r="C10608" s="80" t="s">
        <v>247</v>
      </c>
      <c r="D10608" s="80" t="s">
        <v>289</v>
      </c>
      <c r="E10608" s="80" t="s">
        <v>310</v>
      </c>
      <c r="F10608" s="80">
        <v>100</v>
      </c>
    </row>
    <row r="10609" spans="1:6">
      <c r="A10609" s="80" t="s">
        <v>195</v>
      </c>
      <c r="B10609" s="80" t="s">
        <v>246</v>
      </c>
      <c r="C10609" s="80" t="s">
        <v>247</v>
      </c>
      <c r="D10609" s="80" t="s">
        <v>290</v>
      </c>
      <c r="E10609" s="80" t="s">
        <v>310</v>
      </c>
      <c r="F10609" s="80">
        <v>100</v>
      </c>
    </row>
    <row r="10610" spans="1:6">
      <c r="A10610" s="80" t="s">
        <v>195</v>
      </c>
      <c r="B10610" s="80" t="s">
        <v>246</v>
      </c>
      <c r="C10610" s="80" t="s">
        <v>247</v>
      </c>
      <c r="D10610" s="80" t="s">
        <v>291</v>
      </c>
      <c r="E10610" s="80" t="s">
        <v>310</v>
      </c>
      <c r="F10610" s="80">
        <v>100</v>
      </c>
    </row>
    <row r="10611" spans="1:6">
      <c r="A10611" s="80" t="s">
        <v>195</v>
      </c>
      <c r="B10611" s="80" t="s">
        <v>246</v>
      </c>
      <c r="C10611" s="80" t="s">
        <v>247</v>
      </c>
      <c r="D10611" s="80" t="s">
        <v>292</v>
      </c>
      <c r="E10611" s="80" t="s">
        <v>310</v>
      </c>
      <c r="F10611" s="80">
        <v>100</v>
      </c>
    </row>
    <row r="10612" spans="1:6">
      <c r="A10612" s="80" t="s">
        <v>195</v>
      </c>
      <c r="B10612" s="80" t="s">
        <v>246</v>
      </c>
      <c r="C10612" s="80" t="s">
        <v>247</v>
      </c>
      <c r="D10612" s="80" t="s">
        <v>293</v>
      </c>
      <c r="E10612" s="80" t="s">
        <v>310</v>
      </c>
      <c r="F10612" s="80">
        <v>100</v>
      </c>
    </row>
    <row r="10613" spans="1:6">
      <c r="A10613" s="80" t="s">
        <v>195</v>
      </c>
      <c r="B10613" s="80" t="s">
        <v>246</v>
      </c>
      <c r="C10613" s="80" t="s">
        <v>247</v>
      </c>
      <c r="D10613" s="80" t="s">
        <v>294</v>
      </c>
      <c r="E10613" s="80" t="s">
        <v>310</v>
      </c>
      <c r="F10613" s="80">
        <v>100</v>
      </c>
    </row>
    <row r="10614" spans="1:6">
      <c r="A10614" s="80" t="s">
        <v>195</v>
      </c>
      <c r="B10614" s="80" t="s">
        <v>246</v>
      </c>
      <c r="C10614" s="80" t="s">
        <v>247</v>
      </c>
      <c r="D10614" s="80" t="s">
        <v>295</v>
      </c>
      <c r="E10614" s="80" t="s">
        <v>310</v>
      </c>
      <c r="F10614" s="80">
        <v>100</v>
      </c>
    </row>
    <row r="10615" spans="1:6">
      <c r="A10615" s="80" t="s">
        <v>195</v>
      </c>
      <c r="B10615" s="80" t="s">
        <v>246</v>
      </c>
      <c r="C10615" s="80" t="s">
        <v>247</v>
      </c>
      <c r="D10615" s="80" t="s">
        <v>296</v>
      </c>
      <c r="E10615" s="80" t="s">
        <v>310</v>
      </c>
      <c r="F10615" s="80">
        <v>100</v>
      </c>
    </row>
    <row r="10616" spans="1:6">
      <c r="A10616" s="80" t="s">
        <v>195</v>
      </c>
      <c r="B10616" s="80" t="s">
        <v>246</v>
      </c>
      <c r="C10616" s="80" t="s">
        <v>247</v>
      </c>
      <c r="D10616" s="80" t="s">
        <v>297</v>
      </c>
      <c r="E10616" s="80" t="s">
        <v>310</v>
      </c>
      <c r="F10616" s="80">
        <v>100</v>
      </c>
    </row>
    <row r="10617" spans="1:6">
      <c r="A10617" s="80" t="s">
        <v>195</v>
      </c>
      <c r="B10617" s="80" t="s">
        <v>246</v>
      </c>
      <c r="C10617" s="80" t="s">
        <v>247</v>
      </c>
      <c r="D10617" s="80" t="s">
        <v>298</v>
      </c>
      <c r="E10617" s="80" t="s">
        <v>310</v>
      </c>
      <c r="F10617" s="80">
        <v>100</v>
      </c>
    </row>
    <row r="10618" spans="1:6">
      <c r="A10618" s="80" t="s">
        <v>195</v>
      </c>
      <c r="B10618" s="80" t="s">
        <v>246</v>
      </c>
      <c r="C10618" s="80" t="s">
        <v>247</v>
      </c>
      <c r="D10618" s="80" t="s">
        <v>299</v>
      </c>
      <c r="E10618" s="80" t="s">
        <v>310</v>
      </c>
      <c r="F10618" s="80">
        <v>100</v>
      </c>
    </row>
    <row r="10619" spans="1:6">
      <c r="A10619" s="80" t="s">
        <v>195</v>
      </c>
      <c r="B10619" s="80" t="s">
        <v>246</v>
      </c>
      <c r="C10619" s="80" t="s">
        <v>247</v>
      </c>
      <c r="D10619" s="80" t="s">
        <v>300</v>
      </c>
      <c r="E10619" s="80" t="s">
        <v>310</v>
      </c>
      <c r="F10619" s="80">
        <v>100</v>
      </c>
    </row>
    <row r="10620" spans="1:6">
      <c r="A10620" s="80" t="s">
        <v>195</v>
      </c>
      <c r="B10620" s="80" t="s">
        <v>246</v>
      </c>
      <c r="C10620" s="80" t="s">
        <v>247</v>
      </c>
      <c r="D10620" s="80" t="s">
        <v>301</v>
      </c>
      <c r="E10620" s="80" t="s">
        <v>310</v>
      </c>
      <c r="F10620" s="80">
        <v>100</v>
      </c>
    </row>
    <row r="10621" spans="1:6">
      <c r="A10621" s="80" t="s">
        <v>195</v>
      </c>
      <c r="B10621" s="80" t="s">
        <v>246</v>
      </c>
      <c r="C10621" s="80" t="s">
        <v>247</v>
      </c>
      <c r="D10621" s="80" t="s">
        <v>302</v>
      </c>
      <c r="E10621" s="80" t="s">
        <v>310</v>
      </c>
      <c r="F10621" s="80">
        <v>100</v>
      </c>
    </row>
    <row r="10622" spans="1:6">
      <c r="A10622" s="80" t="s">
        <v>195</v>
      </c>
      <c r="B10622" s="80" t="s">
        <v>246</v>
      </c>
      <c r="C10622" s="80" t="s">
        <v>247</v>
      </c>
      <c r="D10622" s="80" t="s">
        <v>303</v>
      </c>
      <c r="E10622" s="80" t="s">
        <v>310</v>
      </c>
      <c r="F10622" s="80">
        <v>100</v>
      </c>
    </row>
    <row r="10623" spans="1:6">
      <c r="A10623" s="80" t="s">
        <v>195</v>
      </c>
      <c r="B10623" s="80" t="s">
        <v>246</v>
      </c>
      <c r="C10623" s="80" t="s">
        <v>247</v>
      </c>
      <c r="D10623" s="80" t="s">
        <v>304</v>
      </c>
      <c r="E10623" s="80" t="s">
        <v>310</v>
      </c>
      <c r="F10623" s="80">
        <v>100</v>
      </c>
    </row>
    <row r="10624" spans="1:6">
      <c r="A10624" s="80" t="s">
        <v>195</v>
      </c>
      <c r="B10624" s="80" t="s">
        <v>246</v>
      </c>
      <c r="C10624" s="80" t="s">
        <v>247</v>
      </c>
      <c r="D10624" s="80" t="s">
        <v>258</v>
      </c>
      <c r="E10624" s="80" t="s">
        <v>311</v>
      </c>
      <c r="F10624" s="80">
        <v>18.600000000000001</v>
      </c>
    </row>
    <row r="10625" spans="1:6">
      <c r="A10625" s="80" t="s">
        <v>195</v>
      </c>
      <c r="B10625" s="80" t="s">
        <v>246</v>
      </c>
      <c r="C10625" s="80" t="s">
        <v>247</v>
      </c>
      <c r="D10625" s="80" t="s">
        <v>259</v>
      </c>
      <c r="E10625" s="80" t="s">
        <v>311</v>
      </c>
      <c r="F10625" s="80">
        <v>18.5</v>
      </c>
    </row>
    <row r="10626" spans="1:6">
      <c r="A10626" s="80" t="s">
        <v>195</v>
      </c>
      <c r="B10626" s="80" t="s">
        <v>246</v>
      </c>
      <c r="C10626" s="80" t="s">
        <v>247</v>
      </c>
      <c r="D10626" s="80" t="s">
        <v>260</v>
      </c>
      <c r="E10626" s="80" t="s">
        <v>311</v>
      </c>
      <c r="F10626" s="80">
        <v>18.399999999999999</v>
      </c>
    </row>
    <row r="10627" spans="1:6">
      <c r="A10627" s="80" t="s">
        <v>195</v>
      </c>
      <c r="B10627" s="80" t="s">
        <v>246</v>
      </c>
      <c r="C10627" s="80" t="s">
        <v>247</v>
      </c>
      <c r="D10627" s="80" t="s">
        <v>261</v>
      </c>
      <c r="E10627" s="80" t="s">
        <v>311</v>
      </c>
      <c r="F10627" s="80">
        <v>18.3</v>
      </c>
    </row>
    <row r="10628" spans="1:6">
      <c r="A10628" s="80" t="s">
        <v>195</v>
      </c>
      <c r="B10628" s="80" t="s">
        <v>246</v>
      </c>
      <c r="C10628" s="80" t="s">
        <v>247</v>
      </c>
      <c r="D10628" s="80" t="s">
        <v>262</v>
      </c>
      <c r="E10628" s="80" t="s">
        <v>311</v>
      </c>
      <c r="F10628" s="80">
        <v>18.2</v>
      </c>
    </row>
    <row r="10629" spans="1:6">
      <c r="A10629" s="80" t="s">
        <v>195</v>
      </c>
      <c r="B10629" s="80" t="s">
        <v>246</v>
      </c>
      <c r="C10629" s="80" t="s">
        <v>247</v>
      </c>
      <c r="D10629" s="80" t="s">
        <v>263</v>
      </c>
      <c r="E10629" s="80" t="s">
        <v>311</v>
      </c>
      <c r="F10629" s="80">
        <v>18.100000000000001</v>
      </c>
    </row>
    <row r="10630" spans="1:6">
      <c r="A10630" s="80" t="s">
        <v>195</v>
      </c>
      <c r="B10630" s="80" t="s">
        <v>246</v>
      </c>
      <c r="C10630" s="80" t="s">
        <v>247</v>
      </c>
      <c r="D10630" s="80" t="s">
        <v>264</v>
      </c>
      <c r="E10630" s="80" t="s">
        <v>311</v>
      </c>
      <c r="F10630" s="80">
        <v>17.899999999999999</v>
      </c>
    </row>
    <row r="10631" spans="1:6">
      <c r="A10631" s="80" t="s">
        <v>195</v>
      </c>
      <c r="B10631" s="80" t="s">
        <v>246</v>
      </c>
      <c r="C10631" s="80" t="s">
        <v>247</v>
      </c>
      <c r="D10631" s="80" t="s">
        <v>265</v>
      </c>
      <c r="E10631" s="80" t="s">
        <v>311</v>
      </c>
      <c r="F10631" s="80">
        <v>17.8</v>
      </c>
    </row>
    <row r="10632" spans="1:6">
      <c r="A10632" s="80" t="s">
        <v>195</v>
      </c>
      <c r="B10632" s="80" t="s">
        <v>246</v>
      </c>
      <c r="C10632" s="80" t="s">
        <v>247</v>
      </c>
      <c r="D10632" s="80" t="s">
        <v>266</v>
      </c>
      <c r="E10632" s="80" t="s">
        <v>311</v>
      </c>
      <c r="F10632" s="80">
        <v>17.7</v>
      </c>
    </row>
    <row r="10633" spans="1:6">
      <c r="A10633" s="80" t="s">
        <v>195</v>
      </c>
      <c r="B10633" s="80" t="s">
        <v>246</v>
      </c>
      <c r="C10633" s="80" t="s">
        <v>247</v>
      </c>
      <c r="D10633" s="80" t="s">
        <v>267</v>
      </c>
      <c r="E10633" s="80" t="s">
        <v>311</v>
      </c>
      <c r="F10633" s="80">
        <v>17.600000000000001</v>
      </c>
    </row>
    <row r="10634" spans="1:6">
      <c r="A10634" s="80" t="s">
        <v>195</v>
      </c>
      <c r="B10634" s="80" t="s">
        <v>246</v>
      </c>
      <c r="C10634" s="80" t="s">
        <v>247</v>
      </c>
      <c r="D10634" s="80" t="s">
        <v>268</v>
      </c>
      <c r="E10634" s="80" t="s">
        <v>311</v>
      </c>
      <c r="F10634" s="80">
        <v>17.399999999999999</v>
      </c>
    </row>
    <row r="10635" spans="1:6">
      <c r="A10635" s="80" t="s">
        <v>195</v>
      </c>
      <c r="B10635" s="80" t="s">
        <v>246</v>
      </c>
      <c r="C10635" s="80" t="s">
        <v>247</v>
      </c>
      <c r="D10635" s="80" t="s">
        <v>269</v>
      </c>
      <c r="E10635" s="80" t="s">
        <v>311</v>
      </c>
      <c r="F10635" s="80">
        <v>17.2</v>
      </c>
    </row>
    <row r="10636" spans="1:6">
      <c r="A10636" s="80" t="s">
        <v>195</v>
      </c>
      <c r="B10636" s="80" t="s">
        <v>246</v>
      </c>
      <c r="C10636" s="80" t="s">
        <v>247</v>
      </c>
      <c r="D10636" s="80" t="s">
        <v>270</v>
      </c>
      <c r="E10636" s="80" t="s">
        <v>311</v>
      </c>
      <c r="F10636" s="80">
        <v>17</v>
      </c>
    </row>
    <row r="10637" spans="1:6">
      <c r="A10637" s="80" t="s">
        <v>195</v>
      </c>
      <c r="B10637" s="80" t="s">
        <v>246</v>
      </c>
      <c r="C10637" s="80" t="s">
        <v>247</v>
      </c>
      <c r="D10637" s="80" t="s">
        <v>271</v>
      </c>
      <c r="E10637" s="80" t="s">
        <v>311</v>
      </c>
      <c r="F10637" s="80">
        <v>16.7</v>
      </c>
    </row>
    <row r="10638" spans="1:6">
      <c r="A10638" s="80" t="s">
        <v>195</v>
      </c>
      <c r="B10638" s="80" t="s">
        <v>246</v>
      </c>
      <c r="C10638" s="80" t="s">
        <v>247</v>
      </c>
      <c r="D10638" s="80" t="s">
        <v>272</v>
      </c>
      <c r="E10638" s="80" t="s">
        <v>311</v>
      </c>
      <c r="F10638" s="80">
        <v>16.5</v>
      </c>
    </row>
    <row r="10639" spans="1:6">
      <c r="A10639" s="80" t="s">
        <v>195</v>
      </c>
      <c r="B10639" s="80" t="s">
        <v>246</v>
      </c>
      <c r="C10639" s="80" t="s">
        <v>247</v>
      </c>
      <c r="D10639" s="80" t="s">
        <v>273</v>
      </c>
      <c r="E10639" s="80" t="s">
        <v>311</v>
      </c>
      <c r="F10639" s="80">
        <v>16.3</v>
      </c>
    </row>
    <row r="10640" spans="1:6">
      <c r="A10640" s="80" t="s">
        <v>195</v>
      </c>
      <c r="B10640" s="80" t="s">
        <v>246</v>
      </c>
      <c r="C10640" s="80" t="s">
        <v>247</v>
      </c>
      <c r="D10640" s="80" t="s">
        <v>274</v>
      </c>
      <c r="E10640" s="80" t="s">
        <v>311</v>
      </c>
      <c r="F10640" s="80">
        <v>16.100000000000001</v>
      </c>
    </row>
    <row r="10641" spans="1:6">
      <c r="A10641" s="80" t="s">
        <v>195</v>
      </c>
      <c r="B10641" s="80" t="s">
        <v>246</v>
      </c>
      <c r="C10641" s="80" t="s">
        <v>247</v>
      </c>
      <c r="D10641" s="80" t="s">
        <v>275</v>
      </c>
      <c r="E10641" s="80" t="s">
        <v>311</v>
      </c>
      <c r="F10641" s="80">
        <v>15.9</v>
      </c>
    </row>
    <row r="10642" spans="1:6">
      <c r="A10642" s="80" t="s">
        <v>195</v>
      </c>
      <c r="B10642" s="80" t="s">
        <v>246</v>
      </c>
      <c r="C10642" s="80" t="s">
        <v>247</v>
      </c>
      <c r="D10642" s="80" t="s">
        <v>276</v>
      </c>
      <c r="E10642" s="80" t="s">
        <v>311</v>
      </c>
      <c r="F10642" s="80">
        <v>15.8</v>
      </c>
    </row>
    <row r="10643" spans="1:6">
      <c r="A10643" s="80" t="s">
        <v>195</v>
      </c>
      <c r="B10643" s="80" t="s">
        <v>246</v>
      </c>
      <c r="C10643" s="80" t="s">
        <v>247</v>
      </c>
      <c r="D10643" s="80" t="s">
        <v>277</v>
      </c>
      <c r="E10643" s="80" t="s">
        <v>311</v>
      </c>
      <c r="F10643" s="80">
        <v>15.7</v>
      </c>
    </row>
    <row r="10644" spans="1:6">
      <c r="A10644" s="80" t="s">
        <v>195</v>
      </c>
      <c r="B10644" s="80" t="s">
        <v>246</v>
      </c>
      <c r="C10644" s="80" t="s">
        <v>247</v>
      </c>
      <c r="D10644" s="80" t="s">
        <v>278</v>
      </c>
      <c r="E10644" s="80" t="s">
        <v>311</v>
      </c>
      <c r="F10644" s="80">
        <v>15.6</v>
      </c>
    </row>
    <row r="10645" spans="1:6">
      <c r="A10645" s="80" t="s">
        <v>195</v>
      </c>
      <c r="B10645" s="80" t="s">
        <v>246</v>
      </c>
      <c r="C10645" s="80" t="s">
        <v>247</v>
      </c>
      <c r="D10645" s="80" t="s">
        <v>279</v>
      </c>
      <c r="E10645" s="80" t="s">
        <v>311</v>
      </c>
      <c r="F10645" s="80">
        <v>15.6</v>
      </c>
    </row>
    <row r="10646" spans="1:6">
      <c r="A10646" s="80" t="s">
        <v>195</v>
      </c>
      <c r="B10646" s="80" t="s">
        <v>246</v>
      </c>
      <c r="C10646" s="80" t="s">
        <v>247</v>
      </c>
      <c r="D10646" s="80" t="s">
        <v>280</v>
      </c>
      <c r="E10646" s="80" t="s">
        <v>311</v>
      </c>
      <c r="F10646" s="80">
        <v>15.6</v>
      </c>
    </row>
    <row r="10647" spans="1:6">
      <c r="A10647" s="80" t="s">
        <v>195</v>
      </c>
      <c r="B10647" s="80" t="s">
        <v>246</v>
      </c>
      <c r="C10647" s="80" t="s">
        <v>247</v>
      </c>
      <c r="D10647" s="80" t="s">
        <v>281</v>
      </c>
      <c r="E10647" s="80" t="s">
        <v>311</v>
      </c>
      <c r="F10647" s="80">
        <v>15.6</v>
      </c>
    </row>
    <row r="10648" spans="1:6">
      <c r="A10648" s="80" t="s">
        <v>195</v>
      </c>
      <c r="B10648" s="80" t="s">
        <v>246</v>
      </c>
      <c r="C10648" s="80" t="s">
        <v>247</v>
      </c>
      <c r="D10648" s="80" t="s">
        <v>282</v>
      </c>
      <c r="E10648" s="80" t="s">
        <v>311</v>
      </c>
      <c r="F10648" s="80">
        <v>15.7</v>
      </c>
    </row>
    <row r="10649" spans="1:6">
      <c r="A10649" s="80" t="s">
        <v>195</v>
      </c>
      <c r="B10649" s="80" t="s">
        <v>246</v>
      </c>
      <c r="C10649" s="80" t="s">
        <v>247</v>
      </c>
      <c r="D10649" s="80" t="s">
        <v>283</v>
      </c>
      <c r="E10649" s="80" t="s">
        <v>311</v>
      </c>
      <c r="F10649" s="80">
        <v>15.7</v>
      </c>
    </row>
    <row r="10650" spans="1:6">
      <c r="A10650" s="80" t="s">
        <v>195</v>
      </c>
      <c r="B10650" s="80" t="s">
        <v>246</v>
      </c>
      <c r="C10650" s="80" t="s">
        <v>247</v>
      </c>
      <c r="D10650" s="80" t="s">
        <v>284</v>
      </c>
      <c r="E10650" s="80" t="s">
        <v>311</v>
      </c>
      <c r="F10650" s="80">
        <v>15.7</v>
      </c>
    </row>
    <row r="10651" spans="1:6">
      <c r="A10651" s="80" t="s">
        <v>195</v>
      </c>
      <c r="B10651" s="80" t="s">
        <v>246</v>
      </c>
      <c r="C10651" s="80" t="s">
        <v>247</v>
      </c>
      <c r="D10651" s="80" t="s">
        <v>285</v>
      </c>
      <c r="E10651" s="80" t="s">
        <v>311</v>
      </c>
      <c r="F10651" s="80">
        <v>15.7</v>
      </c>
    </row>
    <row r="10652" spans="1:6">
      <c r="A10652" s="80" t="s">
        <v>195</v>
      </c>
      <c r="B10652" s="80" t="s">
        <v>246</v>
      </c>
      <c r="C10652" s="80" t="s">
        <v>247</v>
      </c>
      <c r="D10652" s="80" t="s">
        <v>286</v>
      </c>
      <c r="E10652" s="80" t="s">
        <v>311</v>
      </c>
      <c r="F10652" s="80">
        <v>15.8</v>
      </c>
    </row>
    <row r="10653" spans="1:6">
      <c r="A10653" s="80" t="s">
        <v>195</v>
      </c>
      <c r="B10653" s="80" t="s">
        <v>246</v>
      </c>
      <c r="C10653" s="80" t="s">
        <v>247</v>
      </c>
      <c r="D10653" s="80" t="s">
        <v>287</v>
      </c>
      <c r="E10653" s="80" t="s">
        <v>311</v>
      </c>
      <c r="F10653" s="80">
        <v>15.8</v>
      </c>
    </row>
    <row r="10654" spans="1:6">
      <c r="A10654" s="80" t="s">
        <v>195</v>
      </c>
      <c r="B10654" s="80" t="s">
        <v>246</v>
      </c>
      <c r="C10654" s="80" t="s">
        <v>247</v>
      </c>
      <c r="D10654" s="80" t="s">
        <v>288</v>
      </c>
      <c r="E10654" s="80" t="s">
        <v>311</v>
      </c>
      <c r="F10654" s="80">
        <v>15.8</v>
      </c>
    </row>
    <row r="10655" spans="1:6">
      <c r="A10655" s="80" t="s">
        <v>195</v>
      </c>
      <c r="B10655" s="80" t="s">
        <v>246</v>
      </c>
      <c r="C10655" s="80" t="s">
        <v>247</v>
      </c>
      <c r="D10655" s="80" t="s">
        <v>289</v>
      </c>
      <c r="E10655" s="80" t="s">
        <v>311</v>
      </c>
      <c r="F10655" s="80">
        <v>15.8</v>
      </c>
    </row>
    <row r="10656" spans="1:6">
      <c r="A10656" s="80" t="s">
        <v>195</v>
      </c>
      <c r="B10656" s="80" t="s">
        <v>246</v>
      </c>
      <c r="C10656" s="80" t="s">
        <v>247</v>
      </c>
      <c r="D10656" s="80" t="s">
        <v>290</v>
      </c>
      <c r="E10656" s="80" t="s">
        <v>311</v>
      </c>
      <c r="F10656" s="80">
        <v>15.8</v>
      </c>
    </row>
    <row r="10657" spans="1:6">
      <c r="A10657" s="80" t="s">
        <v>195</v>
      </c>
      <c r="B10657" s="80" t="s">
        <v>246</v>
      </c>
      <c r="C10657" s="80" t="s">
        <v>247</v>
      </c>
      <c r="D10657" s="80" t="s">
        <v>291</v>
      </c>
      <c r="E10657" s="80" t="s">
        <v>311</v>
      </c>
      <c r="F10657" s="80">
        <v>15.8</v>
      </c>
    </row>
    <row r="10658" spans="1:6">
      <c r="A10658" s="80" t="s">
        <v>195</v>
      </c>
      <c r="B10658" s="80" t="s">
        <v>246</v>
      </c>
      <c r="C10658" s="80" t="s">
        <v>247</v>
      </c>
      <c r="D10658" s="80" t="s">
        <v>292</v>
      </c>
      <c r="E10658" s="80" t="s">
        <v>311</v>
      </c>
      <c r="F10658" s="80">
        <v>15.8</v>
      </c>
    </row>
    <row r="10659" spans="1:6">
      <c r="A10659" s="80" t="s">
        <v>195</v>
      </c>
      <c r="B10659" s="80" t="s">
        <v>246</v>
      </c>
      <c r="C10659" s="80" t="s">
        <v>247</v>
      </c>
      <c r="D10659" s="80" t="s">
        <v>293</v>
      </c>
      <c r="E10659" s="80" t="s">
        <v>311</v>
      </c>
      <c r="F10659" s="80">
        <v>15.8</v>
      </c>
    </row>
    <row r="10660" spans="1:6">
      <c r="A10660" s="80" t="s">
        <v>195</v>
      </c>
      <c r="B10660" s="80" t="s">
        <v>246</v>
      </c>
      <c r="C10660" s="80" t="s">
        <v>247</v>
      </c>
      <c r="D10660" s="80" t="s">
        <v>294</v>
      </c>
      <c r="E10660" s="80" t="s">
        <v>311</v>
      </c>
      <c r="F10660" s="80">
        <v>15.8</v>
      </c>
    </row>
    <row r="10661" spans="1:6">
      <c r="A10661" s="80" t="s">
        <v>195</v>
      </c>
      <c r="B10661" s="80" t="s">
        <v>246</v>
      </c>
      <c r="C10661" s="80" t="s">
        <v>247</v>
      </c>
      <c r="D10661" s="80" t="s">
        <v>295</v>
      </c>
      <c r="E10661" s="80" t="s">
        <v>311</v>
      </c>
      <c r="F10661" s="80">
        <v>15.8</v>
      </c>
    </row>
    <row r="10662" spans="1:6">
      <c r="A10662" s="80" t="s">
        <v>195</v>
      </c>
      <c r="B10662" s="80" t="s">
        <v>246</v>
      </c>
      <c r="C10662" s="80" t="s">
        <v>247</v>
      </c>
      <c r="D10662" s="80" t="s">
        <v>296</v>
      </c>
      <c r="E10662" s="80" t="s">
        <v>311</v>
      </c>
      <c r="F10662" s="80">
        <v>15.7</v>
      </c>
    </row>
    <row r="10663" spans="1:6">
      <c r="A10663" s="80" t="s">
        <v>195</v>
      </c>
      <c r="B10663" s="80" t="s">
        <v>246</v>
      </c>
      <c r="C10663" s="80" t="s">
        <v>247</v>
      </c>
      <c r="D10663" s="80" t="s">
        <v>297</v>
      </c>
      <c r="E10663" s="80" t="s">
        <v>311</v>
      </c>
      <c r="F10663" s="80">
        <v>15.7</v>
      </c>
    </row>
    <row r="10664" spans="1:6">
      <c r="A10664" s="80" t="s">
        <v>195</v>
      </c>
      <c r="B10664" s="80" t="s">
        <v>246</v>
      </c>
      <c r="C10664" s="80" t="s">
        <v>247</v>
      </c>
      <c r="D10664" s="80" t="s">
        <v>298</v>
      </c>
      <c r="E10664" s="80" t="s">
        <v>311</v>
      </c>
      <c r="F10664" s="80">
        <v>15.6</v>
      </c>
    </row>
    <row r="10665" spans="1:6">
      <c r="A10665" s="80" t="s">
        <v>195</v>
      </c>
      <c r="B10665" s="80" t="s">
        <v>246</v>
      </c>
      <c r="C10665" s="80" t="s">
        <v>247</v>
      </c>
      <c r="D10665" s="80" t="s">
        <v>299</v>
      </c>
      <c r="E10665" s="80" t="s">
        <v>311</v>
      </c>
      <c r="F10665" s="80">
        <v>15.6</v>
      </c>
    </row>
    <row r="10666" spans="1:6">
      <c r="A10666" s="80" t="s">
        <v>195</v>
      </c>
      <c r="B10666" s="80" t="s">
        <v>246</v>
      </c>
      <c r="C10666" s="80" t="s">
        <v>247</v>
      </c>
      <c r="D10666" s="80" t="s">
        <v>300</v>
      </c>
      <c r="E10666" s="80" t="s">
        <v>311</v>
      </c>
      <c r="F10666" s="80">
        <v>15.5</v>
      </c>
    </row>
    <row r="10667" spans="1:6">
      <c r="A10667" s="80" t="s">
        <v>195</v>
      </c>
      <c r="B10667" s="80" t="s">
        <v>246</v>
      </c>
      <c r="C10667" s="80" t="s">
        <v>247</v>
      </c>
      <c r="D10667" s="80" t="s">
        <v>301</v>
      </c>
      <c r="E10667" s="80" t="s">
        <v>311</v>
      </c>
      <c r="F10667" s="80">
        <v>15.4</v>
      </c>
    </row>
    <row r="10668" spans="1:6">
      <c r="A10668" s="80" t="s">
        <v>195</v>
      </c>
      <c r="B10668" s="80" t="s">
        <v>246</v>
      </c>
      <c r="C10668" s="80" t="s">
        <v>247</v>
      </c>
      <c r="D10668" s="80" t="s">
        <v>302</v>
      </c>
      <c r="E10668" s="80" t="s">
        <v>311</v>
      </c>
      <c r="F10668" s="80">
        <v>15.4</v>
      </c>
    </row>
    <row r="10669" spans="1:6">
      <c r="A10669" s="80" t="s">
        <v>195</v>
      </c>
      <c r="B10669" s="80" t="s">
        <v>246</v>
      </c>
      <c r="C10669" s="80" t="s">
        <v>247</v>
      </c>
      <c r="D10669" s="80" t="s">
        <v>303</v>
      </c>
      <c r="E10669" s="80" t="s">
        <v>311</v>
      </c>
      <c r="F10669" s="80">
        <v>15.3</v>
      </c>
    </row>
    <row r="10670" spans="1:6">
      <c r="A10670" s="80" t="s">
        <v>195</v>
      </c>
      <c r="B10670" s="80" t="s">
        <v>246</v>
      </c>
      <c r="C10670" s="80" t="s">
        <v>247</v>
      </c>
      <c r="D10670" s="80" t="s">
        <v>304</v>
      </c>
      <c r="E10670" s="80" t="s">
        <v>311</v>
      </c>
      <c r="F10670" s="80">
        <v>15.2</v>
      </c>
    </row>
    <row r="10671" spans="1:6">
      <c r="A10671" s="80" t="s">
        <v>195</v>
      </c>
      <c r="B10671" s="80" t="s">
        <v>246</v>
      </c>
      <c r="C10671" s="80" t="s">
        <v>247</v>
      </c>
      <c r="D10671" s="80" t="s">
        <v>258</v>
      </c>
      <c r="E10671" s="80" t="s">
        <v>312</v>
      </c>
      <c r="F10671" s="80">
        <v>50.9</v>
      </c>
    </row>
    <row r="10672" spans="1:6">
      <c r="A10672" s="80" t="s">
        <v>195</v>
      </c>
      <c r="B10672" s="80" t="s">
        <v>246</v>
      </c>
      <c r="C10672" s="80" t="s">
        <v>247</v>
      </c>
      <c r="D10672" s="80" t="s">
        <v>259</v>
      </c>
      <c r="E10672" s="80" t="s">
        <v>312</v>
      </c>
      <c r="F10672" s="80">
        <v>50.5</v>
      </c>
    </row>
    <row r="10673" spans="1:6">
      <c r="A10673" s="80" t="s">
        <v>195</v>
      </c>
      <c r="B10673" s="80" t="s">
        <v>246</v>
      </c>
      <c r="C10673" s="80" t="s">
        <v>247</v>
      </c>
      <c r="D10673" s="80" t="s">
        <v>260</v>
      </c>
      <c r="E10673" s="80" t="s">
        <v>312</v>
      </c>
      <c r="F10673" s="80">
        <v>50.1</v>
      </c>
    </row>
    <row r="10674" spans="1:6">
      <c r="A10674" s="80" t="s">
        <v>195</v>
      </c>
      <c r="B10674" s="80" t="s">
        <v>246</v>
      </c>
      <c r="C10674" s="80" t="s">
        <v>247</v>
      </c>
      <c r="D10674" s="80" t="s">
        <v>261</v>
      </c>
      <c r="E10674" s="80" t="s">
        <v>312</v>
      </c>
      <c r="F10674" s="80">
        <v>49.7</v>
      </c>
    </row>
    <row r="10675" spans="1:6">
      <c r="A10675" s="80" t="s">
        <v>195</v>
      </c>
      <c r="B10675" s="80" t="s">
        <v>246</v>
      </c>
      <c r="C10675" s="80" t="s">
        <v>247</v>
      </c>
      <c r="D10675" s="80" t="s">
        <v>262</v>
      </c>
      <c r="E10675" s="80" t="s">
        <v>312</v>
      </c>
      <c r="F10675" s="80">
        <v>49.4</v>
      </c>
    </row>
    <row r="10676" spans="1:6">
      <c r="A10676" s="80" t="s">
        <v>195</v>
      </c>
      <c r="B10676" s="80" t="s">
        <v>246</v>
      </c>
      <c r="C10676" s="80" t="s">
        <v>247</v>
      </c>
      <c r="D10676" s="80" t="s">
        <v>263</v>
      </c>
      <c r="E10676" s="80" t="s">
        <v>312</v>
      </c>
      <c r="F10676" s="80">
        <v>49.2</v>
      </c>
    </row>
    <row r="10677" spans="1:6">
      <c r="A10677" s="80" t="s">
        <v>195</v>
      </c>
      <c r="B10677" s="80" t="s">
        <v>246</v>
      </c>
      <c r="C10677" s="80" t="s">
        <v>247</v>
      </c>
      <c r="D10677" s="80" t="s">
        <v>264</v>
      </c>
      <c r="E10677" s="80" t="s">
        <v>312</v>
      </c>
      <c r="F10677" s="80">
        <v>49</v>
      </c>
    </row>
    <row r="10678" spans="1:6">
      <c r="A10678" s="80" t="s">
        <v>195</v>
      </c>
      <c r="B10678" s="80" t="s">
        <v>246</v>
      </c>
      <c r="C10678" s="80" t="s">
        <v>247</v>
      </c>
      <c r="D10678" s="80" t="s">
        <v>265</v>
      </c>
      <c r="E10678" s="80" t="s">
        <v>312</v>
      </c>
      <c r="F10678" s="80">
        <v>49</v>
      </c>
    </row>
    <row r="10679" spans="1:6">
      <c r="A10679" s="80" t="s">
        <v>195</v>
      </c>
      <c r="B10679" s="80" t="s">
        <v>246</v>
      </c>
      <c r="C10679" s="80" t="s">
        <v>247</v>
      </c>
      <c r="D10679" s="80" t="s">
        <v>266</v>
      </c>
      <c r="E10679" s="80" t="s">
        <v>312</v>
      </c>
      <c r="F10679" s="80">
        <v>49</v>
      </c>
    </row>
    <row r="10680" spans="1:6">
      <c r="A10680" s="80" t="s">
        <v>195</v>
      </c>
      <c r="B10680" s="80" t="s">
        <v>246</v>
      </c>
      <c r="C10680" s="80" t="s">
        <v>247</v>
      </c>
      <c r="D10680" s="80" t="s">
        <v>267</v>
      </c>
      <c r="E10680" s="80" t="s">
        <v>312</v>
      </c>
      <c r="F10680" s="80">
        <v>49.2</v>
      </c>
    </row>
    <row r="10681" spans="1:6">
      <c r="A10681" s="80" t="s">
        <v>195</v>
      </c>
      <c r="B10681" s="80" t="s">
        <v>246</v>
      </c>
      <c r="C10681" s="80" t="s">
        <v>247</v>
      </c>
      <c r="D10681" s="80" t="s">
        <v>268</v>
      </c>
      <c r="E10681" s="80" t="s">
        <v>312</v>
      </c>
      <c r="F10681" s="80">
        <v>49.3</v>
      </c>
    </row>
    <row r="10682" spans="1:6">
      <c r="A10682" s="80" t="s">
        <v>195</v>
      </c>
      <c r="B10682" s="80" t="s">
        <v>246</v>
      </c>
      <c r="C10682" s="80" t="s">
        <v>247</v>
      </c>
      <c r="D10682" s="80" t="s">
        <v>269</v>
      </c>
      <c r="E10682" s="80" t="s">
        <v>312</v>
      </c>
      <c r="F10682" s="80">
        <v>49.5</v>
      </c>
    </row>
    <row r="10683" spans="1:6">
      <c r="A10683" s="80" t="s">
        <v>195</v>
      </c>
      <c r="B10683" s="80" t="s">
        <v>246</v>
      </c>
      <c r="C10683" s="80" t="s">
        <v>247</v>
      </c>
      <c r="D10683" s="80" t="s">
        <v>270</v>
      </c>
      <c r="E10683" s="80" t="s">
        <v>312</v>
      </c>
      <c r="F10683" s="80">
        <v>49.8</v>
      </c>
    </row>
    <row r="10684" spans="1:6">
      <c r="A10684" s="80" t="s">
        <v>195</v>
      </c>
      <c r="B10684" s="80" t="s">
        <v>246</v>
      </c>
      <c r="C10684" s="80" t="s">
        <v>247</v>
      </c>
      <c r="D10684" s="80" t="s">
        <v>271</v>
      </c>
      <c r="E10684" s="80" t="s">
        <v>312</v>
      </c>
      <c r="F10684" s="80">
        <v>49.9</v>
      </c>
    </row>
    <row r="10685" spans="1:6">
      <c r="A10685" s="80" t="s">
        <v>195</v>
      </c>
      <c r="B10685" s="80" t="s">
        <v>246</v>
      </c>
      <c r="C10685" s="80" t="s">
        <v>247</v>
      </c>
      <c r="D10685" s="80" t="s">
        <v>272</v>
      </c>
      <c r="E10685" s="80" t="s">
        <v>312</v>
      </c>
      <c r="F10685" s="80">
        <v>50.1</v>
      </c>
    </row>
    <row r="10686" spans="1:6">
      <c r="A10686" s="80" t="s">
        <v>195</v>
      </c>
      <c r="B10686" s="80" t="s">
        <v>246</v>
      </c>
      <c r="C10686" s="80" t="s">
        <v>247</v>
      </c>
      <c r="D10686" s="80" t="s">
        <v>273</v>
      </c>
      <c r="E10686" s="80" t="s">
        <v>312</v>
      </c>
      <c r="F10686" s="80">
        <v>50.2</v>
      </c>
    </row>
    <row r="10687" spans="1:6">
      <c r="A10687" s="80" t="s">
        <v>195</v>
      </c>
      <c r="B10687" s="80" t="s">
        <v>246</v>
      </c>
      <c r="C10687" s="80" t="s">
        <v>247</v>
      </c>
      <c r="D10687" s="80" t="s">
        <v>274</v>
      </c>
      <c r="E10687" s="80" t="s">
        <v>312</v>
      </c>
      <c r="F10687" s="80">
        <v>50.2</v>
      </c>
    </row>
    <row r="10688" spans="1:6">
      <c r="A10688" s="80" t="s">
        <v>195</v>
      </c>
      <c r="B10688" s="80" t="s">
        <v>246</v>
      </c>
      <c r="C10688" s="80" t="s">
        <v>247</v>
      </c>
      <c r="D10688" s="80" t="s">
        <v>275</v>
      </c>
      <c r="E10688" s="80" t="s">
        <v>312</v>
      </c>
      <c r="F10688" s="80">
        <v>50.3</v>
      </c>
    </row>
    <row r="10689" spans="1:6">
      <c r="A10689" s="80" t="s">
        <v>195</v>
      </c>
      <c r="B10689" s="80" t="s">
        <v>246</v>
      </c>
      <c r="C10689" s="80" t="s">
        <v>247</v>
      </c>
      <c r="D10689" s="80" t="s">
        <v>276</v>
      </c>
      <c r="E10689" s="80" t="s">
        <v>312</v>
      </c>
      <c r="F10689" s="80">
        <v>50.3</v>
      </c>
    </row>
    <row r="10690" spans="1:6">
      <c r="A10690" s="80" t="s">
        <v>195</v>
      </c>
      <c r="B10690" s="80" t="s">
        <v>246</v>
      </c>
      <c r="C10690" s="80" t="s">
        <v>247</v>
      </c>
      <c r="D10690" s="80" t="s">
        <v>277</v>
      </c>
      <c r="E10690" s="80" t="s">
        <v>312</v>
      </c>
      <c r="F10690" s="80">
        <v>50.3</v>
      </c>
    </row>
    <row r="10691" spans="1:6">
      <c r="A10691" s="80" t="s">
        <v>195</v>
      </c>
      <c r="B10691" s="80" t="s">
        <v>246</v>
      </c>
      <c r="C10691" s="80" t="s">
        <v>247</v>
      </c>
      <c r="D10691" s="80" t="s">
        <v>278</v>
      </c>
      <c r="E10691" s="80" t="s">
        <v>312</v>
      </c>
      <c r="F10691" s="80">
        <v>50.2</v>
      </c>
    </row>
    <row r="10692" spans="1:6">
      <c r="A10692" s="80" t="s">
        <v>195</v>
      </c>
      <c r="B10692" s="80" t="s">
        <v>246</v>
      </c>
      <c r="C10692" s="80" t="s">
        <v>247</v>
      </c>
      <c r="D10692" s="80" t="s">
        <v>279</v>
      </c>
      <c r="E10692" s="80" t="s">
        <v>312</v>
      </c>
      <c r="F10692" s="80">
        <v>50.1</v>
      </c>
    </row>
    <row r="10693" spans="1:6">
      <c r="A10693" s="80" t="s">
        <v>195</v>
      </c>
      <c r="B10693" s="80" t="s">
        <v>246</v>
      </c>
      <c r="C10693" s="80" t="s">
        <v>247</v>
      </c>
      <c r="D10693" s="80" t="s">
        <v>280</v>
      </c>
      <c r="E10693" s="80" t="s">
        <v>312</v>
      </c>
      <c r="F10693" s="80">
        <v>49.9</v>
      </c>
    </row>
    <row r="10694" spans="1:6">
      <c r="A10694" s="80" t="s">
        <v>195</v>
      </c>
      <c r="B10694" s="80" t="s">
        <v>246</v>
      </c>
      <c r="C10694" s="80" t="s">
        <v>247</v>
      </c>
      <c r="D10694" s="80" t="s">
        <v>281</v>
      </c>
      <c r="E10694" s="80" t="s">
        <v>312</v>
      </c>
      <c r="F10694" s="80">
        <v>49.7</v>
      </c>
    </row>
    <row r="10695" spans="1:6">
      <c r="A10695" s="80" t="s">
        <v>195</v>
      </c>
      <c r="B10695" s="80" t="s">
        <v>246</v>
      </c>
      <c r="C10695" s="80" t="s">
        <v>247</v>
      </c>
      <c r="D10695" s="80" t="s">
        <v>282</v>
      </c>
      <c r="E10695" s="80" t="s">
        <v>312</v>
      </c>
      <c r="F10695" s="80">
        <v>49.5</v>
      </c>
    </row>
    <row r="10696" spans="1:6">
      <c r="A10696" s="80" t="s">
        <v>195</v>
      </c>
      <c r="B10696" s="80" t="s">
        <v>246</v>
      </c>
      <c r="C10696" s="80" t="s">
        <v>247</v>
      </c>
      <c r="D10696" s="80" t="s">
        <v>283</v>
      </c>
      <c r="E10696" s="80" t="s">
        <v>312</v>
      </c>
      <c r="F10696" s="80">
        <v>49.3</v>
      </c>
    </row>
    <row r="10697" spans="1:6">
      <c r="A10697" s="80" t="s">
        <v>195</v>
      </c>
      <c r="B10697" s="80" t="s">
        <v>246</v>
      </c>
      <c r="C10697" s="80" t="s">
        <v>247</v>
      </c>
      <c r="D10697" s="80" t="s">
        <v>284</v>
      </c>
      <c r="E10697" s="80" t="s">
        <v>312</v>
      </c>
      <c r="F10697" s="80">
        <v>49</v>
      </c>
    </row>
    <row r="10698" spans="1:6">
      <c r="A10698" s="80" t="s">
        <v>195</v>
      </c>
      <c r="B10698" s="80" t="s">
        <v>246</v>
      </c>
      <c r="C10698" s="80" t="s">
        <v>247</v>
      </c>
      <c r="D10698" s="80" t="s">
        <v>285</v>
      </c>
      <c r="E10698" s="80" t="s">
        <v>312</v>
      </c>
      <c r="F10698" s="80">
        <v>48.9</v>
      </c>
    </row>
    <row r="10699" spans="1:6">
      <c r="A10699" s="80" t="s">
        <v>195</v>
      </c>
      <c r="B10699" s="80" t="s">
        <v>246</v>
      </c>
      <c r="C10699" s="80" t="s">
        <v>247</v>
      </c>
      <c r="D10699" s="80" t="s">
        <v>286</v>
      </c>
      <c r="E10699" s="80" t="s">
        <v>312</v>
      </c>
      <c r="F10699" s="80">
        <v>48.8</v>
      </c>
    </row>
    <row r="10700" spans="1:6">
      <c r="A10700" s="80" t="s">
        <v>195</v>
      </c>
      <c r="B10700" s="80" t="s">
        <v>246</v>
      </c>
      <c r="C10700" s="80" t="s">
        <v>247</v>
      </c>
      <c r="D10700" s="80" t="s">
        <v>287</v>
      </c>
      <c r="E10700" s="80" t="s">
        <v>312</v>
      </c>
      <c r="F10700" s="80">
        <v>48.7</v>
      </c>
    </row>
    <row r="10701" spans="1:6">
      <c r="A10701" s="80" t="s">
        <v>195</v>
      </c>
      <c r="B10701" s="80" t="s">
        <v>246</v>
      </c>
      <c r="C10701" s="80" t="s">
        <v>247</v>
      </c>
      <c r="D10701" s="80" t="s">
        <v>288</v>
      </c>
      <c r="E10701" s="80" t="s">
        <v>312</v>
      </c>
      <c r="F10701" s="80">
        <v>48.6</v>
      </c>
    </row>
    <row r="10702" spans="1:6">
      <c r="A10702" s="80" t="s">
        <v>195</v>
      </c>
      <c r="B10702" s="80" t="s">
        <v>246</v>
      </c>
      <c r="C10702" s="80" t="s">
        <v>247</v>
      </c>
      <c r="D10702" s="80" t="s">
        <v>289</v>
      </c>
      <c r="E10702" s="80" t="s">
        <v>312</v>
      </c>
      <c r="F10702" s="80">
        <v>48.6</v>
      </c>
    </row>
    <row r="10703" spans="1:6">
      <c r="A10703" s="80" t="s">
        <v>195</v>
      </c>
      <c r="B10703" s="80" t="s">
        <v>246</v>
      </c>
      <c r="C10703" s="80" t="s">
        <v>247</v>
      </c>
      <c r="D10703" s="80" t="s">
        <v>290</v>
      </c>
      <c r="E10703" s="80" t="s">
        <v>312</v>
      </c>
      <c r="F10703" s="80">
        <v>48.5</v>
      </c>
    </row>
    <row r="10704" spans="1:6">
      <c r="A10704" s="80" t="s">
        <v>195</v>
      </c>
      <c r="B10704" s="80" t="s">
        <v>246</v>
      </c>
      <c r="C10704" s="80" t="s">
        <v>247</v>
      </c>
      <c r="D10704" s="80" t="s">
        <v>291</v>
      </c>
      <c r="E10704" s="80" t="s">
        <v>312</v>
      </c>
      <c r="F10704" s="80">
        <v>48.3</v>
      </c>
    </row>
    <row r="10705" spans="1:6">
      <c r="A10705" s="80" t="s">
        <v>195</v>
      </c>
      <c r="B10705" s="80" t="s">
        <v>246</v>
      </c>
      <c r="C10705" s="80" t="s">
        <v>247</v>
      </c>
      <c r="D10705" s="80" t="s">
        <v>292</v>
      </c>
      <c r="E10705" s="80" t="s">
        <v>312</v>
      </c>
      <c r="F10705" s="80">
        <v>48.2</v>
      </c>
    </row>
    <row r="10706" spans="1:6">
      <c r="A10706" s="80" t="s">
        <v>195</v>
      </c>
      <c r="B10706" s="80" t="s">
        <v>246</v>
      </c>
      <c r="C10706" s="80" t="s">
        <v>247</v>
      </c>
      <c r="D10706" s="80" t="s">
        <v>293</v>
      </c>
      <c r="E10706" s="80" t="s">
        <v>312</v>
      </c>
      <c r="F10706" s="80">
        <v>48.1</v>
      </c>
    </row>
    <row r="10707" spans="1:6">
      <c r="A10707" s="80" t="s">
        <v>195</v>
      </c>
      <c r="B10707" s="80" t="s">
        <v>246</v>
      </c>
      <c r="C10707" s="80" t="s">
        <v>247</v>
      </c>
      <c r="D10707" s="80" t="s">
        <v>294</v>
      </c>
      <c r="E10707" s="80" t="s">
        <v>312</v>
      </c>
      <c r="F10707" s="80">
        <v>48</v>
      </c>
    </row>
    <row r="10708" spans="1:6">
      <c r="A10708" s="80" t="s">
        <v>195</v>
      </c>
      <c r="B10708" s="80" t="s">
        <v>246</v>
      </c>
      <c r="C10708" s="80" t="s">
        <v>247</v>
      </c>
      <c r="D10708" s="80" t="s">
        <v>295</v>
      </c>
      <c r="E10708" s="80" t="s">
        <v>312</v>
      </c>
      <c r="F10708" s="80">
        <v>47.9</v>
      </c>
    </row>
    <row r="10709" spans="1:6">
      <c r="A10709" s="80" t="s">
        <v>195</v>
      </c>
      <c r="B10709" s="80" t="s">
        <v>246</v>
      </c>
      <c r="C10709" s="80" t="s">
        <v>247</v>
      </c>
      <c r="D10709" s="80" t="s">
        <v>296</v>
      </c>
      <c r="E10709" s="80" t="s">
        <v>312</v>
      </c>
      <c r="F10709" s="80">
        <v>47.9</v>
      </c>
    </row>
    <row r="10710" spans="1:6">
      <c r="A10710" s="80" t="s">
        <v>195</v>
      </c>
      <c r="B10710" s="80" t="s">
        <v>246</v>
      </c>
      <c r="C10710" s="80" t="s">
        <v>247</v>
      </c>
      <c r="D10710" s="80" t="s">
        <v>297</v>
      </c>
      <c r="E10710" s="80" t="s">
        <v>312</v>
      </c>
      <c r="F10710" s="80">
        <v>47.8</v>
      </c>
    </row>
    <row r="10711" spans="1:6">
      <c r="A10711" s="80" t="s">
        <v>195</v>
      </c>
      <c r="B10711" s="80" t="s">
        <v>246</v>
      </c>
      <c r="C10711" s="80" t="s">
        <v>247</v>
      </c>
      <c r="D10711" s="80" t="s">
        <v>298</v>
      </c>
      <c r="E10711" s="80" t="s">
        <v>312</v>
      </c>
      <c r="F10711" s="80">
        <v>47.8</v>
      </c>
    </row>
    <row r="10712" spans="1:6">
      <c r="A10712" s="80" t="s">
        <v>195</v>
      </c>
      <c r="B10712" s="80" t="s">
        <v>246</v>
      </c>
      <c r="C10712" s="80" t="s">
        <v>247</v>
      </c>
      <c r="D10712" s="80" t="s">
        <v>299</v>
      </c>
      <c r="E10712" s="80" t="s">
        <v>312</v>
      </c>
      <c r="F10712" s="80">
        <v>47.7</v>
      </c>
    </row>
    <row r="10713" spans="1:6">
      <c r="A10713" s="80" t="s">
        <v>195</v>
      </c>
      <c r="B10713" s="80" t="s">
        <v>246</v>
      </c>
      <c r="C10713" s="80" t="s">
        <v>247</v>
      </c>
      <c r="D10713" s="80" t="s">
        <v>300</v>
      </c>
      <c r="E10713" s="80" t="s">
        <v>312</v>
      </c>
      <c r="F10713" s="80">
        <v>47.7</v>
      </c>
    </row>
    <row r="10714" spans="1:6">
      <c r="A10714" s="80" t="s">
        <v>195</v>
      </c>
      <c r="B10714" s="80" t="s">
        <v>246</v>
      </c>
      <c r="C10714" s="80" t="s">
        <v>247</v>
      </c>
      <c r="D10714" s="80" t="s">
        <v>301</v>
      </c>
      <c r="E10714" s="80" t="s">
        <v>312</v>
      </c>
      <c r="F10714" s="80">
        <v>47.6</v>
      </c>
    </row>
    <row r="10715" spans="1:6">
      <c r="A10715" s="80" t="s">
        <v>195</v>
      </c>
      <c r="B10715" s="80" t="s">
        <v>246</v>
      </c>
      <c r="C10715" s="80" t="s">
        <v>247</v>
      </c>
      <c r="D10715" s="80" t="s">
        <v>302</v>
      </c>
      <c r="E10715" s="80" t="s">
        <v>312</v>
      </c>
      <c r="F10715" s="80">
        <v>47.6</v>
      </c>
    </row>
    <row r="10716" spans="1:6">
      <c r="A10716" s="80" t="s">
        <v>195</v>
      </c>
      <c r="B10716" s="80" t="s">
        <v>246</v>
      </c>
      <c r="C10716" s="80" t="s">
        <v>247</v>
      </c>
      <c r="D10716" s="80" t="s">
        <v>303</v>
      </c>
      <c r="E10716" s="80" t="s">
        <v>312</v>
      </c>
      <c r="F10716" s="80">
        <v>47.5</v>
      </c>
    </row>
    <row r="10717" spans="1:6">
      <c r="A10717" s="80" t="s">
        <v>195</v>
      </c>
      <c r="B10717" s="80" t="s">
        <v>246</v>
      </c>
      <c r="C10717" s="80" t="s">
        <v>247</v>
      </c>
      <c r="D10717" s="80" t="s">
        <v>304</v>
      </c>
      <c r="E10717" s="80" t="s">
        <v>312</v>
      </c>
      <c r="F10717" s="80">
        <v>47.5</v>
      </c>
    </row>
    <row r="10718" spans="1:6">
      <c r="A10718" s="80" t="s">
        <v>195</v>
      </c>
      <c r="B10718" s="80" t="s">
        <v>246</v>
      </c>
      <c r="C10718" s="80" t="s">
        <v>247</v>
      </c>
      <c r="D10718" s="80" t="s">
        <v>258</v>
      </c>
      <c r="E10718" s="80" t="s">
        <v>313</v>
      </c>
      <c r="F10718" s="80">
        <v>58.6</v>
      </c>
    </row>
    <row r="10719" spans="1:6">
      <c r="A10719" s="80" t="s">
        <v>195</v>
      </c>
      <c r="B10719" s="80" t="s">
        <v>246</v>
      </c>
      <c r="C10719" s="80" t="s">
        <v>247</v>
      </c>
      <c r="D10719" s="80" t="s">
        <v>259</v>
      </c>
      <c r="E10719" s="80" t="s">
        <v>313</v>
      </c>
      <c r="F10719" s="80">
        <v>58.3</v>
      </c>
    </row>
    <row r="10720" spans="1:6">
      <c r="A10720" s="80" t="s">
        <v>195</v>
      </c>
      <c r="B10720" s="80" t="s">
        <v>246</v>
      </c>
      <c r="C10720" s="80" t="s">
        <v>247</v>
      </c>
      <c r="D10720" s="80" t="s">
        <v>260</v>
      </c>
      <c r="E10720" s="80" t="s">
        <v>313</v>
      </c>
      <c r="F10720" s="80">
        <v>58</v>
      </c>
    </row>
    <row r="10721" spans="1:6">
      <c r="A10721" s="80" t="s">
        <v>195</v>
      </c>
      <c r="B10721" s="80" t="s">
        <v>246</v>
      </c>
      <c r="C10721" s="80" t="s">
        <v>247</v>
      </c>
      <c r="D10721" s="80" t="s">
        <v>261</v>
      </c>
      <c r="E10721" s="80" t="s">
        <v>313</v>
      </c>
      <c r="F10721" s="80">
        <v>57.6</v>
      </c>
    </row>
    <row r="10722" spans="1:6">
      <c r="A10722" s="80" t="s">
        <v>195</v>
      </c>
      <c r="B10722" s="80" t="s">
        <v>246</v>
      </c>
      <c r="C10722" s="80" t="s">
        <v>247</v>
      </c>
      <c r="D10722" s="80" t="s">
        <v>262</v>
      </c>
      <c r="E10722" s="80" t="s">
        <v>313</v>
      </c>
      <c r="F10722" s="80">
        <v>57.2</v>
      </c>
    </row>
    <row r="10723" spans="1:6">
      <c r="A10723" s="80" t="s">
        <v>195</v>
      </c>
      <c r="B10723" s="80" t="s">
        <v>246</v>
      </c>
      <c r="C10723" s="80" t="s">
        <v>247</v>
      </c>
      <c r="D10723" s="80" t="s">
        <v>263</v>
      </c>
      <c r="E10723" s="80" t="s">
        <v>313</v>
      </c>
      <c r="F10723" s="80">
        <v>56.8</v>
      </c>
    </row>
    <row r="10724" spans="1:6">
      <c r="A10724" s="80" t="s">
        <v>195</v>
      </c>
      <c r="B10724" s="80" t="s">
        <v>246</v>
      </c>
      <c r="C10724" s="80" t="s">
        <v>247</v>
      </c>
      <c r="D10724" s="80" t="s">
        <v>264</v>
      </c>
      <c r="E10724" s="80" t="s">
        <v>313</v>
      </c>
      <c r="F10724" s="80">
        <v>56.5</v>
      </c>
    </row>
    <row r="10725" spans="1:6">
      <c r="A10725" s="80" t="s">
        <v>195</v>
      </c>
      <c r="B10725" s="80" t="s">
        <v>246</v>
      </c>
      <c r="C10725" s="80" t="s">
        <v>247</v>
      </c>
      <c r="D10725" s="80" t="s">
        <v>265</v>
      </c>
      <c r="E10725" s="80" t="s">
        <v>313</v>
      </c>
      <c r="F10725" s="80">
        <v>56.2</v>
      </c>
    </row>
    <row r="10726" spans="1:6">
      <c r="A10726" s="80" t="s">
        <v>195</v>
      </c>
      <c r="B10726" s="80" t="s">
        <v>246</v>
      </c>
      <c r="C10726" s="80" t="s">
        <v>247</v>
      </c>
      <c r="D10726" s="80" t="s">
        <v>266</v>
      </c>
      <c r="E10726" s="80" t="s">
        <v>313</v>
      </c>
      <c r="F10726" s="80">
        <v>55.9</v>
      </c>
    </row>
    <row r="10727" spans="1:6">
      <c r="A10727" s="80" t="s">
        <v>195</v>
      </c>
      <c r="B10727" s="80" t="s">
        <v>246</v>
      </c>
      <c r="C10727" s="80" t="s">
        <v>247</v>
      </c>
      <c r="D10727" s="80" t="s">
        <v>267</v>
      </c>
      <c r="E10727" s="80" t="s">
        <v>313</v>
      </c>
      <c r="F10727" s="80">
        <v>55.6</v>
      </c>
    </row>
    <row r="10728" spans="1:6">
      <c r="A10728" s="80" t="s">
        <v>195</v>
      </c>
      <c r="B10728" s="80" t="s">
        <v>246</v>
      </c>
      <c r="C10728" s="80" t="s">
        <v>247</v>
      </c>
      <c r="D10728" s="80" t="s">
        <v>268</v>
      </c>
      <c r="E10728" s="80" t="s">
        <v>313</v>
      </c>
      <c r="F10728" s="80">
        <v>55.5</v>
      </c>
    </row>
    <row r="10729" spans="1:6">
      <c r="A10729" s="80" t="s">
        <v>195</v>
      </c>
      <c r="B10729" s="80" t="s">
        <v>246</v>
      </c>
      <c r="C10729" s="80" t="s">
        <v>247</v>
      </c>
      <c r="D10729" s="80" t="s">
        <v>269</v>
      </c>
      <c r="E10729" s="80" t="s">
        <v>313</v>
      </c>
      <c r="F10729" s="80">
        <v>55.4</v>
      </c>
    </row>
    <row r="10730" spans="1:6">
      <c r="A10730" s="80" t="s">
        <v>195</v>
      </c>
      <c r="B10730" s="80" t="s">
        <v>246</v>
      </c>
      <c r="C10730" s="80" t="s">
        <v>247</v>
      </c>
      <c r="D10730" s="80" t="s">
        <v>270</v>
      </c>
      <c r="E10730" s="80" t="s">
        <v>313</v>
      </c>
      <c r="F10730" s="80">
        <v>55.4</v>
      </c>
    </row>
    <row r="10731" spans="1:6">
      <c r="A10731" s="80" t="s">
        <v>195</v>
      </c>
      <c r="B10731" s="80" t="s">
        <v>246</v>
      </c>
      <c r="C10731" s="80" t="s">
        <v>247</v>
      </c>
      <c r="D10731" s="80" t="s">
        <v>271</v>
      </c>
      <c r="E10731" s="80" t="s">
        <v>313</v>
      </c>
      <c r="F10731" s="80">
        <v>55.6</v>
      </c>
    </row>
    <row r="10732" spans="1:6">
      <c r="A10732" s="80" t="s">
        <v>195</v>
      </c>
      <c r="B10732" s="80" t="s">
        <v>246</v>
      </c>
      <c r="C10732" s="80" t="s">
        <v>247</v>
      </c>
      <c r="D10732" s="80" t="s">
        <v>272</v>
      </c>
      <c r="E10732" s="80" t="s">
        <v>313</v>
      </c>
      <c r="F10732" s="80">
        <v>55.8</v>
      </c>
    </row>
    <row r="10733" spans="1:6">
      <c r="A10733" s="80" t="s">
        <v>195</v>
      </c>
      <c r="B10733" s="80" t="s">
        <v>246</v>
      </c>
      <c r="C10733" s="80" t="s">
        <v>247</v>
      </c>
      <c r="D10733" s="80" t="s">
        <v>273</v>
      </c>
      <c r="E10733" s="80" t="s">
        <v>313</v>
      </c>
      <c r="F10733" s="80">
        <v>56</v>
      </c>
    </row>
    <row r="10734" spans="1:6">
      <c r="A10734" s="80" t="s">
        <v>195</v>
      </c>
      <c r="B10734" s="80" t="s">
        <v>246</v>
      </c>
      <c r="C10734" s="80" t="s">
        <v>247</v>
      </c>
      <c r="D10734" s="80" t="s">
        <v>274</v>
      </c>
      <c r="E10734" s="80" t="s">
        <v>313</v>
      </c>
      <c r="F10734" s="80">
        <v>56.3</v>
      </c>
    </row>
    <row r="10735" spans="1:6">
      <c r="A10735" s="80" t="s">
        <v>195</v>
      </c>
      <c r="B10735" s="80" t="s">
        <v>246</v>
      </c>
      <c r="C10735" s="80" t="s">
        <v>247</v>
      </c>
      <c r="D10735" s="80" t="s">
        <v>275</v>
      </c>
      <c r="E10735" s="80" t="s">
        <v>313</v>
      </c>
      <c r="F10735" s="80">
        <v>56.5</v>
      </c>
    </row>
    <row r="10736" spans="1:6">
      <c r="A10736" s="80" t="s">
        <v>195</v>
      </c>
      <c r="B10736" s="80" t="s">
        <v>246</v>
      </c>
      <c r="C10736" s="80" t="s">
        <v>247</v>
      </c>
      <c r="D10736" s="80" t="s">
        <v>276</v>
      </c>
      <c r="E10736" s="80" t="s">
        <v>313</v>
      </c>
      <c r="F10736" s="80">
        <v>56.6</v>
      </c>
    </row>
    <row r="10737" spans="1:6">
      <c r="A10737" s="80" t="s">
        <v>195</v>
      </c>
      <c r="B10737" s="80" t="s">
        <v>246</v>
      </c>
      <c r="C10737" s="80" t="s">
        <v>247</v>
      </c>
      <c r="D10737" s="80" t="s">
        <v>277</v>
      </c>
      <c r="E10737" s="80" t="s">
        <v>313</v>
      </c>
      <c r="F10737" s="80">
        <v>56.7</v>
      </c>
    </row>
    <row r="10738" spans="1:6">
      <c r="A10738" s="80" t="s">
        <v>195</v>
      </c>
      <c r="B10738" s="80" t="s">
        <v>246</v>
      </c>
      <c r="C10738" s="80" t="s">
        <v>247</v>
      </c>
      <c r="D10738" s="80" t="s">
        <v>278</v>
      </c>
      <c r="E10738" s="80" t="s">
        <v>313</v>
      </c>
      <c r="F10738" s="80">
        <v>56.7</v>
      </c>
    </row>
    <row r="10739" spans="1:6">
      <c r="A10739" s="80" t="s">
        <v>195</v>
      </c>
      <c r="B10739" s="80" t="s">
        <v>246</v>
      </c>
      <c r="C10739" s="80" t="s">
        <v>247</v>
      </c>
      <c r="D10739" s="80" t="s">
        <v>279</v>
      </c>
      <c r="E10739" s="80" t="s">
        <v>313</v>
      </c>
      <c r="F10739" s="80">
        <v>56.6</v>
      </c>
    </row>
    <row r="10740" spans="1:6">
      <c r="A10740" s="80" t="s">
        <v>195</v>
      </c>
      <c r="B10740" s="80" t="s">
        <v>246</v>
      </c>
      <c r="C10740" s="80" t="s">
        <v>247</v>
      </c>
      <c r="D10740" s="80" t="s">
        <v>280</v>
      </c>
      <c r="E10740" s="80" t="s">
        <v>313</v>
      </c>
      <c r="F10740" s="80">
        <v>56.6</v>
      </c>
    </row>
    <row r="10741" spans="1:6">
      <c r="A10741" s="80" t="s">
        <v>195</v>
      </c>
      <c r="B10741" s="80" t="s">
        <v>246</v>
      </c>
      <c r="C10741" s="80" t="s">
        <v>247</v>
      </c>
      <c r="D10741" s="80" t="s">
        <v>281</v>
      </c>
      <c r="E10741" s="80" t="s">
        <v>313</v>
      </c>
      <c r="F10741" s="80">
        <v>56.5</v>
      </c>
    </row>
    <row r="10742" spans="1:6">
      <c r="A10742" s="80" t="s">
        <v>195</v>
      </c>
      <c r="B10742" s="80" t="s">
        <v>246</v>
      </c>
      <c r="C10742" s="80" t="s">
        <v>247</v>
      </c>
      <c r="D10742" s="80" t="s">
        <v>282</v>
      </c>
      <c r="E10742" s="80" t="s">
        <v>313</v>
      </c>
      <c r="F10742" s="80">
        <v>56.4</v>
      </c>
    </row>
    <row r="10743" spans="1:6">
      <c r="A10743" s="80" t="s">
        <v>195</v>
      </c>
      <c r="B10743" s="80" t="s">
        <v>246</v>
      </c>
      <c r="C10743" s="80" t="s">
        <v>247</v>
      </c>
      <c r="D10743" s="80" t="s">
        <v>283</v>
      </c>
      <c r="E10743" s="80" t="s">
        <v>313</v>
      </c>
      <c r="F10743" s="80">
        <v>56.3</v>
      </c>
    </row>
    <row r="10744" spans="1:6">
      <c r="A10744" s="80" t="s">
        <v>195</v>
      </c>
      <c r="B10744" s="80" t="s">
        <v>246</v>
      </c>
      <c r="C10744" s="80" t="s">
        <v>247</v>
      </c>
      <c r="D10744" s="80" t="s">
        <v>284</v>
      </c>
      <c r="E10744" s="80" t="s">
        <v>313</v>
      </c>
      <c r="F10744" s="80">
        <v>56.2</v>
      </c>
    </row>
    <row r="10745" spans="1:6">
      <c r="A10745" s="80" t="s">
        <v>195</v>
      </c>
      <c r="B10745" s="80" t="s">
        <v>246</v>
      </c>
      <c r="C10745" s="80" t="s">
        <v>247</v>
      </c>
      <c r="D10745" s="80" t="s">
        <v>285</v>
      </c>
      <c r="E10745" s="80" t="s">
        <v>313</v>
      </c>
      <c r="F10745" s="80">
        <v>56</v>
      </c>
    </row>
    <row r="10746" spans="1:6">
      <c r="A10746" s="80" t="s">
        <v>195</v>
      </c>
      <c r="B10746" s="80" t="s">
        <v>246</v>
      </c>
      <c r="C10746" s="80" t="s">
        <v>247</v>
      </c>
      <c r="D10746" s="80" t="s">
        <v>286</v>
      </c>
      <c r="E10746" s="80" t="s">
        <v>313</v>
      </c>
      <c r="F10746" s="80">
        <v>55.8</v>
      </c>
    </row>
    <row r="10747" spans="1:6">
      <c r="A10747" s="80" t="s">
        <v>195</v>
      </c>
      <c r="B10747" s="80" t="s">
        <v>246</v>
      </c>
      <c r="C10747" s="80" t="s">
        <v>247</v>
      </c>
      <c r="D10747" s="80" t="s">
        <v>287</v>
      </c>
      <c r="E10747" s="80" t="s">
        <v>313</v>
      </c>
      <c r="F10747" s="80">
        <v>55.6</v>
      </c>
    </row>
    <row r="10748" spans="1:6">
      <c r="A10748" s="80" t="s">
        <v>195</v>
      </c>
      <c r="B10748" s="80" t="s">
        <v>246</v>
      </c>
      <c r="C10748" s="80" t="s">
        <v>247</v>
      </c>
      <c r="D10748" s="80" t="s">
        <v>288</v>
      </c>
      <c r="E10748" s="80" t="s">
        <v>313</v>
      </c>
      <c r="F10748" s="80">
        <v>55.4</v>
      </c>
    </row>
    <row r="10749" spans="1:6">
      <c r="A10749" s="80" t="s">
        <v>195</v>
      </c>
      <c r="B10749" s="80" t="s">
        <v>246</v>
      </c>
      <c r="C10749" s="80" t="s">
        <v>247</v>
      </c>
      <c r="D10749" s="80" t="s">
        <v>289</v>
      </c>
      <c r="E10749" s="80" t="s">
        <v>313</v>
      </c>
      <c r="F10749" s="80">
        <v>55.2</v>
      </c>
    </row>
    <row r="10750" spans="1:6">
      <c r="A10750" s="80" t="s">
        <v>195</v>
      </c>
      <c r="B10750" s="80" t="s">
        <v>246</v>
      </c>
      <c r="C10750" s="80" t="s">
        <v>247</v>
      </c>
      <c r="D10750" s="80" t="s">
        <v>290</v>
      </c>
      <c r="E10750" s="80" t="s">
        <v>313</v>
      </c>
      <c r="F10750" s="80">
        <v>55.1</v>
      </c>
    </row>
    <row r="10751" spans="1:6">
      <c r="A10751" s="80" t="s">
        <v>195</v>
      </c>
      <c r="B10751" s="80" t="s">
        <v>246</v>
      </c>
      <c r="C10751" s="80" t="s">
        <v>247</v>
      </c>
      <c r="D10751" s="80" t="s">
        <v>291</v>
      </c>
      <c r="E10751" s="80" t="s">
        <v>313</v>
      </c>
      <c r="F10751" s="80">
        <v>55</v>
      </c>
    </row>
    <row r="10752" spans="1:6">
      <c r="A10752" s="80" t="s">
        <v>195</v>
      </c>
      <c r="B10752" s="80" t="s">
        <v>246</v>
      </c>
      <c r="C10752" s="80" t="s">
        <v>247</v>
      </c>
      <c r="D10752" s="80" t="s">
        <v>292</v>
      </c>
      <c r="E10752" s="80" t="s">
        <v>313</v>
      </c>
      <c r="F10752" s="80">
        <v>55</v>
      </c>
    </row>
    <row r="10753" spans="1:6">
      <c r="A10753" s="80" t="s">
        <v>195</v>
      </c>
      <c r="B10753" s="80" t="s">
        <v>246</v>
      </c>
      <c r="C10753" s="80" t="s">
        <v>247</v>
      </c>
      <c r="D10753" s="80" t="s">
        <v>293</v>
      </c>
      <c r="E10753" s="80" t="s">
        <v>313</v>
      </c>
      <c r="F10753" s="80">
        <v>54.9</v>
      </c>
    </row>
    <row r="10754" spans="1:6">
      <c r="A10754" s="80" t="s">
        <v>195</v>
      </c>
      <c r="B10754" s="80" t="s">
        <v>246</v>
      </c>
      <c r="C10754" s="80" t="s">
        <v>247</v>
      </c>
      <c r="D10754" s="80" t="s">
        <v>294</v>
      </c>
      <c r="E10754" s="80" t="s">
        <v>313</v>
      </c>
      <c r="F10754" s="80">
        <v>54.8</v>
      </c>
    </row>
    <row r="10755" spans="1:6">
      <c r="A10755" s="80" t="s">
        <v>195</v>
      </c>
      <c r="B10755" s="80" t="s">
        <v>246</v>
      </c>
      <c r="C10755" s="80" t="s">
        <v>247</v>
      </c>
      <c r="D10755" s="80" t="s">
        <v>295</v>
      </c>
      <c r="E10755" s="80" t="s">
        <v>313</v>
      </c>
      <c r="F10755" s="80">
        <v>54.7</v>
      </c>
    </row>
    <row r="10756" spans="1:6">
      <c r="A10756" s="80" t="s">
        <v>195</v>
      </c>
      <c r="B10756" s="80" t="s">
        <v>246</v>
      </c>
      <c r="C10756" s="80" t="s">
        <v>247</v>
      </c>
      <c r="D10756" s="80" t="s">
        <v>296</v>
      </c>
      <c r="E10756" s="80" t="s">
        <v>313</v>
      </c>
      <c r="F10756" s="80">
        <v>54.6</v>
      </c>
    </row>
    <row r="10757" spans="1:6">
      <c r="A10757" s="80" t="s">
        <v>195</v>
      </c>
      <c r="B10757" s="80" t="s">
        <v>246</v>
      </c>
      <c r="C10757" s="80" t="s">
        <v>247</v>
      </c>
      <c r="D10757" s="80" t="s">
        <v>297</v>
      </c>
      <c r="E10757" s="80" t="s">
        <v>313</v>
      </c>
      <c r="F10757" s="80">
        <v>54.5</v>
      </c>
    </row>
    <row r="10758" spans="1:6">
      <c r="A10758" s="80" t="s">
        <v>195</v>
      </c>
      <c r="B10758" s="80" t="s">
        <v>246</v>
      </c>
      <c r="C10758" s="80" t="s">
        <v>247</v>
      </c>
      <c r="D10758" s="80" t="s">
        <v>298</v>
      </c>
      <c r="E10758" s="80" t="s">
        <v>313</v>
      </c>
      <c r="F10758" s="80">
        <v>54.4</v>
      </c>
    </row>
    <row r="10759" spans="1:6">
      <c r="A10759" s="80" t="s">
        <v>195</v>
      </c>
      <c r="B10759" s="80" t="s">
        <v>246</v>
      </c>
      <c r="C10759" s="80" t="s">
        <v>247</v>
      </c>
      <c r="D10759" s="80" t="s">
        <v>299</v>
      </c>
      <c r="E10759" s="80" t="s">
        <v>313</v>
      </c>
      <c r="F10759" s="80">
        <v>54.3</v>
      </c>
    </row>
    <row r="10760" spans="1:6">
      <c r="A10760" s="80" t="s">
        <v>195</v>
      </c>
      <c r="B10760" s="80" t="s">
        <v>246</v>
      </c>
      <c r="C10760" s="80" t="s">
        <v>247</v>
      </c>
      <c r="D10760" s="80" t="s">
        <v>300</v>
      </c>
      <c r="E10760" s="80" t="s">
        <v>313</v>
      </c>
      <c r="F10760" s="80">
        <v>54.2</v>
      </c>
    </row>
    <row r="10761" spans="1:6">
      <c r="A10761" s="80" t="s">
        <v>195</v>
      </c>
      <c r="B10761" s="80" t="s">
        <v>246</v>
      </c>
      <c r="C10761" s="80" t="s">
        <v>247</v>
      </c>
      <c r="D10761" s="80" t="s">
        <v>301</v>
      </c>
      <c r="E10761" s="80" t="s">
        <v>313</v>
      </c>
      <c r="F10761" s="80">
        <v>54.2</v>
      </c>
    </row>
    <row r="10762" spans="1:6">
      <c r="A10762" s="80" t="s">
        <v>195</v>
      </c>
      <c r="B10762" s="80" t="s">
        <v>246</v>
      </c>
      <c r="C10762" s="80" t="s">
        <v>247</v>
      </c>
      <c r="D10762" s="80" t="s">
        <v>302</v>
      </c>
      <c r="E10762" s="80" t="s">
        <v>313</v>
      </c>
      <c r="F10762" s="80">
        <v>54.2</v>
      </c>
    </row>
    <row r="10763" spans="1:6">
      <c r="A10763" s="80" t="s">
        <v>195</v>
      </c>
      <c r="B10763" s="80" t="s">
        <v>246</v>
      </c>
      <c r="C10763" s="80" t="s">
        <v>247</v>
      </c>
      <c r="D10763" s="80" t="s">
        <v>303</v>
      </c>
      <c r="E10763" s="80" t="s">
        <v>313</v>
      </c>
      <c r="F10763" s="80">
        <v>54.1</v>
      </c>
    </row>
    <row r="10764" spans="1:6">
      <c r="A10764" s="80" t="s">
        <v>195</v>
      </c>
      <c r="B10764" s="80" t="s">
        <v>246</v>
      </c>
      <c r="C10764" s="80" t="s">
        <v>247</v>
      </c>
      <c r="D10764" s="80" t="s">
        <v>304</v>
      </c>
      <c r="E10764" s="80" t="s">
        <v>313</v>
      </c>
      <c r="F10764" s="80">
        <v>54.1</v>
      </c>
    </row>
    <row r="10765" spans="1:6">
      <c r="A10765" s="80" t="s">
        <v>195</v>
      </c>
      <c r="B10765" s="80" t="s">
        <v>246</v>
      </c>
      <c r="C10765" s="80" t="s">
        <v>247</v>
      </c>
      <c r="D10765" s="80" t="s">
        <v>258</v>
      </c>
      <c r="E10765" s="80" t="s">
        <v>314</v>
      </c>
      <c r="F10765" s="80">
        <v>61.3</v>
      </c>
    </row>
    <row r="10766" spans="1:6">
      <c r="A10766" s="80" t="s">
        <v>195</v>
      </c>
      <c r="B10766" s="80" t="s">
        <v>246</v>
      </c>
      <c r="C10766" s="80" t="s">
        <v>247</v>
      </c>
      <c r="D10766" s="80" t="s">
        <v>259</v>
      </c>
      <c r="E10766" s="80" t="s">
        <v>314</v>
      </c>
      <c r="F10766" s="80">
        <v>61.1</v>
      </c>
    </row>
    <row r="10767" spans="1:6">
      <c r="A10767" s="80" t="s">
        <v>195</v>
      </c>
      <c r="B10767" s="80" t="s">
        <v>246</v>
      </c>
      <c r="C10767" s="80" t="s">
        <v>247</v>
      </c>
      <c r="D10767" s="80" t="s">
        <v>260</v>
      </c>
      <c r="E10767" s="80" t="s">
        <v>314</v>
      </c>
      <c r="F10767" s="80">
        <v>60.9</v>
      </c>
    </row>
    <row r="10768" spans="1:6">
      <c r="A10768" s="80" t="s">
        <v>195</v>
      </c>
      <c r="B10768" s="80" t="s">
        <v>246</v>
      </c>
      <c r="C10768" s="80" t="s">
        <v>247</v>
      </c>
      <c r="D10768" s="80" t="s">
        <v>261</v>
      </c>
      <c r="E10768" s="80" t="s">
        <v>314</v>
      </c>
      <c r="F10768" s="80">
        <v>60.6</v>
      </c>
    </row>
    <row r="10769" spans="1:6">
      <c r="A10769" s="80" t="s">
        <v>195</v>
      </c>
      <c r="B10769" s="80" t="s">
        <v>246</v>
      </c>
      <c r="C10769" s="80" t="s">
        <v>247</v>
      </c>
      <c r="D10769" s="80" t="s">
        <v>262</v>
      </c>
      <c r="E10769" s="80" t="s">
        <v>314</v>
      </c>
      <c r="F10769" s="80">
        <v>60.3</v>
      </c>
    </row>
    <row r="10770" spans="1:6">
      <c r="A10770" s="80" t="s">
        <v>195</v>
      </c>
      <c r="B10770" s="80" t="s">
        <v>246</v>
      </c>
      <c r="C10770" s="80" t="s">
        <v>247</v>
      </c>
      <c r="D10770" s="80" t="s">
        <v>263</v>
      </c>
      <c r="E10770" s="80" t="s">
        <v>314</v>
      </c>
      <c r="F10770" s="80">
        <v>60</v>
      </c>
    </row>
    <row r="10771" spans="1:6">
      <c r="A10771" s="80" t="s">
        <v>195</v>
      </c>
      <c r="B10771" s="80" t="s">
        <v>246</v>
      </c>
      <c r="C10771" s="80" t="s">
        <v>247</v>
      </c>
      <c r="D10771" s="80" t="s">
        <v>264</v>
      </c>
      <c r="E10771" s="80" t="s">
        <v>314</v>
      </c>
      <c r="F10771" s="80">
        <v>59.6</v>
      </c>
    </row>
    <row r="10772" spans="1:6">
      <c r="A10772" s="80" t="s">
        <v>195</v>
      </c>
      <c r="B10772" s="80" t="s">
        <v>246</v>
      </c>
      <c r="C10772" s="80" t="s">
        <v>247</v>
      </c>
      <c r="D10772" s="80" t="s">
        <v>265</v>
      </c>
      <c r="E10772" s="80" t="s">
        <v>314</v>
      </c>
      <c r="F10772" s="80">
        <v>59.2</v>
      </c>
    </row>
    <row r="10773" spans="1:6">
      <c r="A10773" s="80" t="s">
        <v>195</v>
      </c>
      <c r="B10773" s="80" t="s">
        <v>246</v>
      </c>
      <c r="C10773" s="80" t="s">
        <v>247</v>
      </c>
      <c r="D10773" s="80" t="s">
        <v>266</v>
      </c>
      <c r="E10773" s="80" t="s">
        <v>314</v>
      </c>
      <c r="F10773" s="80">
        <v>58.9</v>
      </c>
    </row>
    <row r="10774" spans="1:6">
      <c r="A10774" s="80" t="s">
        <v>195</v>
      </c>
      <c r="B10774" s="80" t="s">
        <v>246</v>
      </c>
      <c r="C10774" s="80" t="s">
        <v>247</v>
      </c>
      <c r="D10774" s="80" t="s">
        <v>267</v>
      </c>
      <c r="E10774" s="80" t="s">
        <v>314</v>
      </c>
      <c r="F10774" s="80">
        <v>58.6</v>
      </c>
    </row>
    <row r="10775" spans="1:6">
      <c r="A10775" s="80" t="s">
        <v>195</v>
      </c>
      <c r="B10775" s="80" t="s">
        <v>246</v>
      </c>
      <c r="C10775" s="80" t="s">
        <v>247</v>
      </c>
      <c r="D10775" s="80" t="s">
        <v>268</v>
      </c>
      <c r="E10775" s="80" t="s">
        <v>314</v>
      </c>
      <c r="F10775" s="80">
        <v>58.4</v>
      </c>
    </row>
    <row r="10776" spans="1:6">
      <c r="A10776" s="80" t="s">
        <v>195</v>
      </c>
      <c r="B10776" s="80" t="s">
        <v>246</v>
      </c>
      <c r="C10776" s="80" t="s">
        <v>247</v>
      </c>
      <c r="D10776" s="80" t="s">
        <v>269</v>
      </c>
      <c r="E10776" s="80" t="s">
        <v>314</v>
      </c>
      <c r="F10776" s="80">
        <v>58.2</v>
      </c>
    </row>
    <row r="10777" spans="1:6">
      <c r="A10777" s="80" t="s">
        <v>195</v>
      </c>
      <c r="B10777" s="80" t="s">
        <v>246</v>
      </c>
      <c r="C10777" s="80" t="s">
        <v>247</v>
      </c>
      <c r="D10777" s="80" t="s">
        <v>270</v>
      </c>
      <c r="E10777" s="80" t="s">
        <v>314</v>
      </c>
      <c r="F10777" s="80">
        <v>58.1</v>
      </c>
    </row>
    <row r="10778" spans="1:6">
      <c r="A10778" s="80" t="s">
        <v>195</v>
      </c>
      <c r="B10778" s="80" t="s">
        <v>246</v>
      </c>
      <c r="C10778" s="80" t="s">
        <v>247</v>
      </c>
      <c r="D10778" s="80" t="s">
        <v>271</v>
      </c>
      <c r="E10778" s="80" t="s">
        <v>314</v>
      </c>
      <c r="F10778" s="80">
        <v>58.1</v>
      </c>
    </row>
    <row r="10779" spans="1:6">
      <c r="A10779" s="80" t="s">
        <v>195</v>
      </c>
      <c r="B10779" s="80" t="s">
        <v>246</v>
      </c>
      <c r="C10779" s="80" t="s">
        <v>247</v>
      </c>
      <c r="D10779" s="80" t="s">
        <v>272</v>
      </c>
      <c r="E10779" s="80" t="s">
        <v>314</v>
      </c>
      <c r="F10779" s="80">
        <v>58.1</v>
      </c>
    </row>
    <row r="10780" spans="1:6">
      <c r="A10780" s="80" t="s">
        <v>195</v>
      </c>
      <c r="B10780" s="80" t="s">
        <v>246</v>
      </c>
      <c r="C10780" s="80" t="s">
        <v>247</v>
      </c>
      <c r="D10780" s="80" t="s">
        <v>273</v>
      </c>
      <c r="E10780" s="80" t="s">
        <v>314</v>
      </c>
      <c r="F10780" s="80">
        <v>58.2</v>
      </c>
    </row>
    <row r="10781" spans="1:6">
      <c r="A10781" s="80" t="s">
        <v>195</v>
      </c>
      <c r="B10781" s="80" t="s">
        <v>246</v>
      </c>
      <c r="C10781" s="80" t="s">
        <v>247</v>
      </c>
      <c r="D10781" s="80" t="s">
        <v>274</v>
      </c>
      <c r="E10781" s="80" t="s">
        <v>314</v>
      </c>
      <c r="F10781" s="80">
        <v>58.4</v>
      </c>
    </row>
    <row r="10782" spans="1:6">
      <c r="A10782" s="80" t="s">
        <v>195</v>
      </c>
      <c r="B10782" s="80" t="s">
        <v>246</v>
      </c>
      <c r="C10782" s="80" t="s">
        <v>247</v>
      </c>
      <c r="D10782" s="80" t="s">
        <v>275</v>
      </c>
      <c r="E10782" s="80" t="s">
        <v>314</v>
      </c>
      <c r="F10782" s="80">
        <v>58.7</v>
      </c>
    </row>
    <row r="10783" spans="1:6">
      <c r="A10783" s="80" t="s">
        <v>195</v>
      </c>
      <c r="B10783" s="80" t="s">
        <v>246</v>
      </c>
      <c r="C10783" s="80" t="s">
        <v>247</v>
      </c>
      <c r="D10783" s="80" t="s">
        <v>276</v>
      </c>
      <c r="E10783" s="80" t="s">
        <v>314</v>
      </c>
      <c r="F10783" s="80">
        <v>58.9</v>
      </c>
    </row>
    <row r="10784" spans="1:6">
      <c r="A10784" s="80" t="s">
        <v>195</v>
      </c>
      <c r="B10784" s="80" t="s">
        <v>246</v>
      </c>
      <c r="C10784" s="80" t="s">
        <v>247</v>
      </c>
      <c r="D10784" s="80" t="s">
        <v>277</v>
      </c>
      <c r="E10784" s="80" t="s">
        <v>314</v>
      </c>
      <c r="F10784" s="80">
        <v>59</v>
      </c>
    </row>
    <row r="10785" spans="1:6">
      <c r="A10785" s="80" t="s">
        <v>195</v>
      </c>
      <c r="B10785" s="80" t="s">
        <v>246</v>
      </c>
      <c r="C10785" s="80" t="s">
        <v>247</v>
      </c>
      <c r="D10785" s="80" t="s">
        <v>278</v>
      </c>
      <c r="E10785" s="80" t="s">
        <v>314</v>
      </c>
      <c r="F10785" s="80">
        <v>59.1</v>
      </c>
    </row>
    <row r="10786" spans="1:6">
      <c r="A10786" s="80" t="s">
        <v>195</v>
      </c>
      <c r="B10786" s="80" t="s">
        <v>246</v>
      </c>
      <c r="C10786" s="80" t="s">
        <v>247</v>
      </c>
      <c r="D10786" s="80" t="s">
        <v>279</v>
      </c>
      <c r="E10786" s="80" t="s">
        <v>314</v>
      </c>
      <c r="F10786" s="80">
        <v>59.1</v>
      </c>
    </row>
    <row r="10787" spans="1:6">
      <c r="A10787" s="80" t="s">
        <v>195</v>
      </c>
      <c r="B10787" s="80" t="s">
        <v>246</v>
      </c>
      <c r="C10787" s="80" t="s">
        <v>247</v>
      </c>
      <c r="D10787" s="80" t="s">
        <v>280</v>
      </c>
      <c r="E10787" s="80" t="s">
        <v>314</v>
      </c>
      <c r="F10787" s="80">
        <v>59.1</v>
      </c>
    </row>
    <row r="10788" spans="1:6">
      <c r="A10788" s="80" t="s">
        <v>195</v>
      </c>
      <c r="B10788" s="80" t="s">
        <v>246</v>
      </c>
      <c r="C10788" s="80" t="s">
        <v>247</v>
      </c>
      <c r="D10788" s="80" t="s">
        <v>281</v>
      </c>
      <c r="E10788" s="80" t="s">
        <v>314</v>
      </c>
      <c r="F10788" s="80">
        <v>59</v>
      </c>
    </row>
    <row r="10789" spans="1:6">
      <c r="A10789" s="80" t="s">
        <v>195</v>
      </c>
      <c r="B10789" s="80" t="s">
        <v>246</v>
      </c>
      <c r="C10789" s="80" t="s">
        <v>247</v>
      </c>
      <c r="D10789" s="80" t="s">
        <v>282</v>
      </c>
      <c r="E10789" s="80" t="s">
        <v>314</v>
      </c>
      <c r="F10789" s="80">
        <v>58.9</v>
      </c>
    </row>
    <row r="10790" spans="1:6">
      <c r="A10790" s="80" t="s">
        <v>195</v>
      </c>
      <c r="B10790" s="80" t="s">
        <v>246</v>
      </c>
      <c r="C10790" s="80" t="s">
        <v>247</v>
      </c>
      <c r="D10790" s="80" t="s">
        <v>283</v>
      </c>
      <c r="E10790" s="80" t="s">
        <v>314</v>
      </c>
      <c r="F10790" s="80">
        <v>58.8</v>
      </c>
    </row>
    <row r="10791" spans="1:6">
      <c r="A10791" s="80" t="s">
        <v>195</v>
      </c>
      <c r="B10791" s="80" t="s">
        <v>246</v>
      </c>
      <c r="C10791" s="80" t="s">
        <v>247</v>
      </c>
      <c r="D10791" s="80" t="s">
        <v>284</v>
      </c>
      <c r="E10791" s="80" t="s">
        <v>314</v>
      </c>
      <c r="F10791" s="80">
        <v>58.8</v>
      </c>
    </row>
    <row r="10792" spans="1:6">
      <c r="A10792" s="80" t="s">
        <v>195</v>
      </c>
      <c r="B10792" s="80" t="s">
        <v>246</v>
      </c>
      <c r="C10792" s="80" t="s">
        <v>247</v>
      </c>
      <c r="D10792" s="80" t="s">
        <v>285</v>
      </c>
      <c r="E10792" s="80" t="s">
        <v>314</v>
      </c>
      <c r="F10792" s="80">
        <v>58.7</v>
      </c>
    </row>
    <row r="10793" spans="1:6">
      <c r="A10793" s="80" t="s">
        <v>195</v>
      </c>
      <c r="B10793" s="80" t="s">
        <v>246</v>
      </c>
      <c r="C10793" s="80" t="s">
        <v>247</v>
      </c>
      <c r="D10793" s="80" t="s">
        <v>286</v>
      </c>
      <c r="E10793" s="80" t="s">
        <v>314</v>
      </c>
      <c r="F10793" s="80">
        <v>58.6</v>
      </c>
    </row>
    <row r="10794" spans="1:6">
      <c r="A10794" s="80" t="s">
        <v>195</v>
      </c>
      <c r="B10794" s="80" t="s">
        <v>246</v>
      </c>
      <c r="C10794" s="80" t="s">
        <v>247</v>
      </c>
      <c r="D10794" s="80" t="s">
        <v>287</v>
      </c>
      <c r="E10794" s="80" t="s">
        <v>314</v>
      </c>
      <c r="F10794" s="80">
        <v>58.4</v>
      </c>
    </row>
    <row r="10795" spans="1:6">
      <c r="A10795" s="80" t="s">
        <v>195</v>
      </c>
      <c r="B10795" s="80" t="s">
        <v>246</v>
      </c>
      <c r="C10795" s="80" t="s">
        <v>247</v>
      </c>
      <c r="D10795" s="80" t="s">
        <v>288</v>
      </c>
      <c r="E10795" s="80" t="s">
        <v>314</v>
      </c>
      <c r="F10795" s="80">
        <v>58.3</v>
      </c>
    </row>
    <row r="10796" spans="1:6">
      <c r="A10796" s="80" t="s">
        <v>195</v>
      </c>
      <c r="B10796" s="80" t="s">
        <v>246</v>
      </c>
      <c r="C10796" s="80" t="s">
        <v>247</v>
      </c>
      <c r="D10796" s="80" t="s">
        <v>289</v>
      </c>
      <c r="E10796" s="80" t="s">
        <v>314</v>
      </c>
      <c r="F10796" s="80">
        <v>58.1</v>
      </c>
    </row>
    <row r="10797" spans="1:6">
      <c r="A10797" s="80" t="s">
        <v>195</v>
      </c>
      <c r="B10797" s="80" t="s">
        <v>246</v>
      </c>
      <c r="C10797" s="80" t="s">
        <v>247</v>
      </c>
      <c r="D10797" s="80" t="s">
        <v>290</v>
      </c>
      <c r="E10797" s="80" t="s">
        <v>314</v>
      </c>
      <c r="F10797" s="80">
        <v>57.9</v>
      </c>
    </row>
    <row r="10798" spans="1:6">
      <c r="A10798" s="80" t="s">
        <v>195</v>
      </c>
      <c r="B10798" s="80" t="s">
        <v>246</v>
      </c>
      <c r="C10798" s="80" t="s">
        <v>247</v>
      </c>
      <c r="D10798" s="80" t="s">
        <v>291</v>
      </c>
      <c r="E10798" s="80" t="s">
        <v>314</v>
      </c>
      <c r="F10798" s="80">
        <v>57.7</v>
      </c>
    </row>
    <row r="10799" spans="1:6">
      <c r="A10799" s="80" t="s">
        <v>195</v>
      </c>
      <c r="B10799" s="80" t="s">
        <v>246</v>
      </c>
      <c r="C10799" s="80" t="s">
        <v>247</v>
      </c>
      <c r="D10799" s="80" t="s">
        <v>292</v>
      </c>
      <c r="E10799" s="80" t="s">
        <v>314</v>
      </c>
      <c r="F10799" s="80">
        <v>57.6</v>
      </c>
    </row>
    <row r="10800" spans="1:6">
      <c r="A10800" s="80" t="s">
        <v>195</v>
      </c>
      <c r="B10800" s="80" t="s">
        <v>246</v>
      </c>
      <c r="C10800" s="80" t="s">
        <v>247</v>
      </c>
      <c r="D10800" s="80" t="s">
        <v>293</v>
      </c>
      <c r="E10800" s="80" t="s">
        <v>314</v>
      </c>
      <c r="F10800" s="80">
        <v>57.5</v>
      </c>
    </row>
    <row r="10801" spans="1:6">
      <c r="A10801" s="80" t="s">
        <v>195</v>
      </c>
      <c r="B10801" s="80" t="s">
        <v>246</v>
      </c>
      <c r="C10801" s="80" t="s">
        <v>247</v>
      </c>
      <c r="D10801" s="80" t="s">
        <v>294</v>
      </c>
      <c r="E10801" s="80" t="s">
        <v>314</v>
      </c>
      <c r="F10801" s="80">
        <v>57.4</v>
      </c>
    </row>
    <row r="10802" spans="1:6">
      <c r="A10802" s="80" t="s">
        <v>195</v>
      </c>
      <c r="B10802" s="80" t="s">
        <v>246</v>
      </c>
      <c r="C10802" s="80" t="s">
        <v>247</v>
      </c>
      <c r="D10802" s="80" t="s">
        <v>295</v>
      </c>
      <c r="E10802" s="80" t="s">
        <v>314</v>
      </c>
      <c r="F10802" s="80">
        <v>57.4</v>
      </c>
    </row>
    <row r="10803" spans="1:6">
      <c r="A10803" s="80" t="s">
        <v>195</v>
      </c>
      <c r="B10803" s="80" t="s">
        <v>246</v>
      </c>
      <c r="C10803" s="80" t="s">
        <v>247</v>
      </c>
      <c r="D10803" s="80" t="s">
        <v>296</v>
      </c>
      <c r="E10803" s="80" t="s">
        <v>314</v>
      </c>
      <c r="F10803" s="80">
        <v>57.3</v>
      </c>
    </row>
    <row r="10804" spans="1:6">
      <c r="A10804" s="80" t="s">
        <v>195</v>
      </c>
      <c r="B10804" s="80" t="s">
        <v>246</v>
      </c>
      <c r="C10804" s="80" t="s">
        <v>247</v>
      </c>
      <c r="D10804" s="80" t="s">
        <v>297</v>
      </c>
      <c r="E10804" s="80" t="s">
        <v>314</v>
      </c>
      <c r="F10804" s="80">
        <v>57.2</v>
      </c>
    </row>
    <row r="10805" spans="1:6">
      <c r="A10805" s="80" t="s">
        <v>195</v>
      </c>
      <c r="B10805" s="80" t="s">
        <v>246</v>
      </c>
      <c r="C10805" s="80" t="s">
        <v>247</v>
      </c>
      <c r="D10805" s="80" t="s">
        <v>298</v>
      </c>
      <c r="E10805" s="80" t="s">
        <v>314</v>
      </c>
      <c r="F10805" s="80">
        <v>57.1</v>
      </c>
    </row>
    <row r="10806" spans="1:6">
      <c r="A10806" s="80" t="s">
        <v>195</v>
      </c>
      <c r="B10806" s="80" t="s">
        <v>246</v>
      </c>
      <c r="C10806" s="80" t="s">
        <v>247</v>
      </c>
      <c r="D10806" s="80" t="s">
        <v>299</v>
      </c>
      <c r="E10806" s="80" t="s">
        <v>314</v>
      </c>
      <c r="F10806" s="80">
        <v>57</v>
      </c>
    </row>
    <row r="10807" spans="1:6">
      <c r="A10807" s="80" t="s">
        <v>195</v>
      </c>
      <c r="B10807" s="80" t="s">
        <v>246</v>
      </c>
      <c r="C10807" s="80" t="s">
        <v>247</v>
      </c>
      <c r="D10807" s="80" t="s">
        <v>300</v>
      </c>
      <c r="E10807" s="80" t="s">
        <v>314</v>
      </c>
      <c r="F10807" s="80">
        <v>56.9</v>
      </c>
    </row>
    <row r="10808" spans="1:6">
      <c r="A10808" s="80" t="s">
        <v>195</v>
      </c>
      <c r="B10808" s="80" t="s">
        <v>246</v>
      </c>
      <c r="C10808" s="80" t="s">
        <v>247</v>
      </c>
      <c r="D10808" s="80" t="s">
        <v>301</v>
      </c>
      <c r="E10808" s="80" t="s">
        <v>314</v>
      </c>
      <c r="F10808" s="80">
        <v>56.8</v>
      </c>
    </row>
    <row r="10809" spans="1:6">
      <c r="A10809" s="80" t="s">
        <v>195</v>
      </c>
      <c r="B10809" s="80" t="s">
        <v>246</v>
      </c>
      <c r="C10809" s="80" t="s">
        <v>247</v>
      </c>
      <c r="D10809" s="80" t="s">
        <v>302</v>
      </c>
      <c r="E10809" s="80" t="s">
        <v>314</v>
      </c>
      <c r="F10809" s="80">
        <v>56.7</v>
      </c>
    </row>
    <row r="10810" spans="1:6">
      <c r="A10810" s="80" t="s">
        <v>195</v>
      </c>
      <c r="B10810" s="80" t="s">
        <v>246</v>
      </c>
      <c r="C10810" s="80" t="s">
        <v>247</v>
      </c>
      <c r="D10810" s="80" t="s">
        <v>303</v>
      </c>
      <c r="E10810" s="80" t="s">
        <v>314</v>
      </c>
      <c r="F10810" s="80">
        <v>56.7</v>
      </c>
    </row>
    <row r="10811" spans="1:6">
      <c r="A10811" s="80" t="s">
        <v>195</v>
      </c>
      <c r="B10811" s="80" t="s">
        <v>246</v>
      </c>
      <c r="C10811" s="80" t="s">
        <v>247</v>
      </c>
      <c r="D10811" s="80" t="s">
        <v>304</v>
      </c>
      <c r="E10811" s="80" t="s">
        <v>314</v>
      </c>
      <c r="F10811" s="80">
        <v>56.7</v>
      </c>
    </row>
    <row r="10812" spans="1:6">
      <c r="A10812" s="80" t="s">
        <v>195</v>
      </c>
      <c r="B10812" s="80" t="s">
        <v>246</v>
      </c>
      <c r="C10812" s="80" t="s">
        <v>247</v>
      </c>
      <c r="D10812" s="80" t="s">
        <v>258</v>
      </c>
      <c r="E10812" s="80" t="s">
        <v>315</v>
      </c>
      <c r="F10812" s="80">
        <v>30.5</v>
      </c>
    </row>
    <row r="10813" spans="1:6">
      <c r="A10813" s="80" t="s">
        <v>195</v>
      </c>
      <c r="B10813" s="80" t="s">
        <v>246</v>
      </c>
      <c r="C10813" s="80" t="s">
        <v>247</v>
      </c>
      <c r="D10813" s="80" t="s">
        <v>259</v>
      </c>
      <c r="E10813" s="80" t="s">
        <v>315</v>
      </c>
      <c r="F10813" s="80">
        <v>31</v>
      </c>
    </row>
    <row r="10814" spans="1:6">
      <c r="A10814" s="80" t="s">
        <v>195</v>
      </c>
      <c r="B10814" s="80" t="s">
        <v>246</v>
      </c>
      <c r="C10814" s="80" t="s">
        <v>247</v>
      </c>
      <c r="D10814" s="80" t="s">
        <v>260</v>
      </c>
      <c r="E10814" s="80" t="s">
        <v>315</v>
      </c>
      <c r="F10814" s="80">
        <v>31.5</v>
      </c>
    </row>
    <row r="10815" spans="1:6">
      <c r="A10815" s="80" t="s">
        <v>195</v>
      </c>
      <c r="B10815" s="80" t="s">
        <v>246</v>
      </c>
      <c r="C10815" s="80" t="s">
        <v>247</v>
      </c>
      <c r="D10815" s="80" t="s">
        <v>261</v>
      </c>
      <c r="E10815" s="80" t="s">
        <v>315</v>
      </c>
      <c r="F10815" s="80">
        <v>32</v>
      </c>
    </row>
    <row r="10816" spans="1:6">
      <c r="A10816" s="80" t="s">
        <v>195</v>
      </c>
      <c r="B10816" s="80" t="s">
        <v>246</v>
      </c>
      <c r="C10816" s="80" t="s">
        <v>247</v>
      </c>
      <c r="D10816" s="80" t="s">
        <v>262</v>
      </c>
      <c r="E10816" s="80" t="s">
        <v>315</v>
      </c>
      <c r="F10816" s="80">
        <v>32.4</v>
      </c>
    </row>
    <row r="10817" spans="1:6">
      <c r="A10817" s="80" t="s">
        <v>195</v>
      </c>
      <c r="B10817" s="80" t="s">
        <v>246</v>
      </c>
      <c r="C10817" s="80" t="s">
        <v>247</v>
      </c>
      <c r="D10817" s="80" t="s">
        <v>263</v>
      </c>
      <c r="E10817" s="80" t="s">
        <v>315</v>
      </c>
      <c r="F10817" s="80">
        <v>32.799999999999997</v>
      </c>
    </row>
    <row r="10818" spans="1:6">
      <c r="A10818" s="80" t="s">
        <v>195</v>
      </c>
      <c r="B10818" s="80" t="s">
        <v>246</v>
      </c>
      <c r="C10818" s="80" t="s">
        <v>247</v>
      </c>
      <c r="D10818" s="80" t="s">
        <v>264</v>
      </c>
      <c r="E10818" s="80" t="s">
        <v>315</v>
      </c>
      <c r="F10818" s="80">
        <v>33</v>
      </c>
    </row>
    <row r="10819" spans="1:6">
      <c r="A10819" s="80" t="s">
        <v>195</v>
      </c>
      <c r="B10819" s="80" t="s">
        <v>246</v>
      </c>
      <c r="C10819" s="80" t="s">
        <v>247</v>
      </c>
      <c r="D10819" s="80" t="s">
        <v>265</v>
      </c>
      <c r="E10819" s="80" t="s">
        <v>315</v>
      </c>
      <c r="F10819" s="80">
        <v>33.200000000000003</v>
      </c>
    </row>
    <row r="10820" spans="1:6">
      <c r="A10820" s="80" t="s">
        <v>195</v>
      </c>
      <c r="B10820" s="80" t="s">
        <v>246</v>
      </c>
      <c r="C10820" s="80" t="s">
        <v>247</v>
      </c>
      <c r="D10820" s="80" t="s">
        <v>266</v>
      </c>
      <c r="E10820" s="80" t="s">
        <v>315</v>
      </c>
      <c r="F10820" s="80">
        <v>33.299999999999997</v>
      </c>
    </row>
    <row r="10821" spans="1:6">
      <c r="A10821" s="80" t="s">
        <v>195</v>
      </c>
      <c r="B10821" s="80" t="s">
        <v>246</v>
      </c>
      <c r="C10821" s="80" t="s">
        <v>247</v>
      </c>
      <c r="D10821" s="80" t="s">
        <v>267</v>
      </c>
      <c r="E10821" s="80" t="s">
        <v>315</v>
      </c>
      <c r="F10821" s="80">
        <v>33.299999999999997</v>
      </c>
    </row>
    <row r="10822" spans="1:6">
      <c r="A10822" s="80" t="s">
        <v>195</v>
      </c>
      <c r="B10822" s="80" t="s">
        <v>246</v>
      </c>
      <c r="C10822" s="80" t="s">
        <v>247</v>
      </c>
      <c r="D10822" s="80" t="s">
        <v>268</v>
      </c>
      <c r="E10822" s="80" t="s">
        <v>315</v>
      </c>
      <c r="F10822" s="80">
        <v>33.299999999999997</v>
      </c>
    </row>
    <row r="10823" spans="1:6">
      <c r="A10823" s="80" t="s">
        <v>195</v>
      </c>
      <c r="B10823" s="80" t="s">
        <v>246</v>
      </c>
      <c r="C10823" s="80" t="s">
        <v>247</v>
      </c>
      <c r="D10823" s="80" t="s">
        <v>269</v>
      </c>
      <c r="E10823" s="80" t="s">
        <v>315</v>
      </c>
      <c r="F10823" s="80">
        <v>33.299999999999997</v>
      </c>
    </row>
    <row r="10824" spans="1:6">
      <c r="A10824" s="80" t="s">
        <v>195</v>
      </c>
      <c r="B10824" s="80" t="s">
        <v>246</v>
      </c>
      <c r="C10824" s="80" t="s">
        <v>247</v>
      </c>
      <c r="D10824" s="80" t="s">
        <v>270</v>
      </c>
      <c r="E10824" s="80" t="s">
        <v>315</v>
      </c>
      <c r="F10824" s="80">
        <v>33.299999999999997</v>
      </c>
    </row>
    <row r="10825" spans="1:6">
      <c r="A10825" s="80" t="s">
        <v>195</v>
      </c>
      <c r="B10825" s="80" t="s">
        <v>246</v>
      </c>
      <c r="C10825" s="80" t="s">
        <v>247</v>
      </c>
      <c r="D10825" s="80" t="s">
        <v>271</v>
      </c>
      <c r="E10825" s="80" t="s">
        <v>315</v>
      </c>
      <c r="F10825" s="80">
        <v>33.299999999999997</v>
      </c>
    </row>
    <row r="10826" spans="1:6">
      <c r="A10826" s="80" t="s">
        <v>195</v>
      </c>
      <c r="B10826" s="80" t="s">
        <v>246</v>
      </c>
      <c r="C10826" s="80" t="s">
        <v>247</v>
      </c>
      <c r="D10826" s="80" t="s">
        <v>272</v>
      </c>
      <c r="E10826" s="80" t="s">
        <v>315</v>
      </c>
      <c r="F10826" s="80">
        <v>33.4</v>
      </c>
    </row>
    <row r="10827" spans="1:6">
      <c r="A10827" s="80" t="s">
        <v>195</v>
      </c>
      <c r="B10827" s="80" t="s">
        <v>246</v>
      </c>
      <c r="C10827" s="80" t="s">
        <v>247</v>
      </c>
      <c r="D10827" s="80" t="s">
        <v>273</v>
      </c>
      <c r="E10827" s="80" t="s">
        <v>315</v>
      </c>
      <c r="F10827" s="80">
        <v>33.5</v>
      </c>
    </row>
    <row r="10828" spans="1:6">
      <c r="A10828" s="80" t="s">
        <v>195</v>
      </c>
      <c r="B10828" s="80" t="s">
        <v>246</v>
      </c>
      <c r="C10828" s="80" t="s">
        <v>247</v>
      </c>
      <c r="D10828" s="80" t="s">
        <v>274</v>
      </c>
      <c r="E10828" s="80" t="s">
        <v>315</v>
      </c>
      <c r="F10828" s="80">
        <v>33.6</v>
      </c>
    </row>
    <row r="10829" spans="1:6">
      <c r="A10829" s="80" t="s">
        <v>195</v>
      </c>
      <c r="B10829" s="80" t="s">
        <v>246</v>
      </c>
      <c r="C10829" s="80" t="s">
        <v>247</v>
      </c>
      <c r="D10829" s="80" t="s">
        <v>275</v>
      </c>
      <c r="E10829" s="80" t="s">
        <v>315</v>
      </c>
      <c r="F10829" s="80">
        <v>33.799999999999997</v>
      </c>
    </row>
    <row r="10830" spans="1:6">
      <c r="A10830" s="80" t="s">
        <v>195</v>
      </c>
      <c r="B10830" s="80" t="s">
        <v>246</v>
      </c>
      <c r="C10830" s="80" t="s">
        <v>247</v>
      </c>
      <c r="D10830" s="80" t="s">
        <v>276</v>
      </c>
      <c r="E10830" s="80" t="s">
        <v>315</v>
      </c>
      <c r="F10830" s="80">
        <v>33.9</v>
      </c>
    </row>
    <row r="10831" spans="1:6">
      <c r="A10831" s="80" t="s">
        <v>195</v>
      </c>
      <c r="B10831" s="80" t="s">
        <v>246</v>
      </c>
      <c r="C10831" s="80" t="s">
        <v>247</v>
      </c>
      <c r="D10831" s="80" t="s">
        <v>277</v>
      </c>
      <c r="E10831" s="80" t="s">
        <v>315</v>
      </c>
      <c r="F10831" s="80">
        <v>34</v>
      </c>
    </row>
    <row r="10832" spans="1:6">
      <c r="A10832" s="80" t="s">
        <v>195</v>
      </c>
      <c r="B10832" s="80" t="s">
        <v>246</v>
      </c>
      <c r="C10832" s="80" t="s">
        <v>247</v>
      </c>
      <c r="D10832" s="80" t="s">
        <v>278</v>
      </c>
      <c r="E10832" s="80" t="s">
        <v>315</v>
      </c>
      <c r="F10832" s="80">
        <v>34.200000000000003</v>
      </c>
    </row>
    <row r="10833" spans="1:6">
      <c r="A10833" s="80" t="s">
        <v>195</v>
      </c>
      <c r="B10833" s="80" t="s">
        <v>246</v>
      </c>
      <c r="C10833" s="80" t="s">
        <v>247</v>
      </c>
      <c r="D10833" s="80" t="s">
        <v>279</v>
      </c>
      <c r="E10833" s="80" t="s">
        <v>315</v>
      </c>
      <c r="F10833" s="80">
        <v>34.299999999999997</v>
      </c>
    </row>
    <row r="10834" spans="1:6">
      <c r="A10834" s="80" t="s">
        <v>195</v>
      </c>
      <c r="B10834" s="80" t="s">
        <v>246</v>
      </c>
      <c r="C10834" s="80" t="s">
        <v>247</v>
      </c>
      <c r="D10834" s="80" t="s">
        <v>280</v>
      </c>
      <c r="E10834" s="80" t="s">
        <v>315</v>
      </c>
      <c r="F10834" s="80">
        <v>34.5</v>
      </c>
    </row>
    <row r="10835" spans="1:6">
      <c r="A10835" s="80" t="s">
        <v>195</v>
      </c>
      <c r="B10835" s="80" t="s">
        <v>246</v>
      </c>
      <c r="C10835" s="80" t="s">
        <v>247</v>
      </c>
      <c r="D10835" s="80" t="s">
        <v>281</v>
      </c>
      <c r="E10835" s="80" t="s">
        <v>315</v>
      </c>
      <c r="F10835" s="80">
        <v>34.6</v>
      </c>
    </row>
    <row r="10836" spans="1:6">
      <c r="A10836" s="80" t="s">
        <v>195</v>
      </c>
      <c r="B10836" s="80" t="s">
        <v>246</v>
      </c>
      <c r="C10836" s="80" t="s">
        <v>247</v>
      </c>
      <c r="D10836" s="80" t="s">
        <v>282</v>
      </c>
      <c r="E10836" s="80" t="s">
        <v>315</v>
      </c>
      <c r="F10836" s="80">
        <v>34.9</v>
      </c>
    </row>
    <row r="10837" spans="1:6">
      <c r="A10837" s="80" t="s">
        <v>195</v>
      </c>
      <c r="B10837" s="80" t="s">
        <v>246</v>
      </c>
      <c r="C10837" s="80" t="s">
        <v>247</v>
      </c>
      <c r="D10837" s="80" t="s">
        <v>283</v>
      </c>
      <c r="E10837" s="80" t="s">
        <v>315</v>
      </c>
      <c r="F10837" s="80">
        <v>35.1</v>
      </c>
    </row>
    <row r="10838" spans="1:6">
      <c r="A10838" s="80" t="s">
        <v>195</v>
      </c>
      <c r="B10838" s="80" t="s">
        <v>246</v>
      </c>
      <c r="C10838" s="80" t="s">
        <v>247</v>
      </c>
      <c r="D10838" s="80" t="s">
        <v>284</v>
      </c>
      <c r="E10838" s="80" t="s">
        <v>315</v>
      </c>
      <c r="F10838" s="80">
        <v>35.299999999999997</v>
      </c>
    </row>
    <row r="10839" spans="1:6">
      <c r="A10839" s="80" t="s">
        <v>195</v>
      </c>
      <c r="B10839" s="80" t="s">
        <v>246</v>
      </c>
      <c r="C10839" s="80" t="s">
        <v>247</v>
      </c>
      <c r="D10839" s="80" t="s">
        <v>285</v>
      </c>
      <c r="E10839" s="80" t="s">
        <v>315</v>
      </c>
      <c r="F10839" s="80">
        <v>35.4</v>
      </c>
    </row>
    <row r="10840" spans="1:6">
      <c r="A10840" s="80" t="s">
        <v>195</v>
      </c>
      <c r="B10840" s="80" t="s">
        <v>246</v>
      </c>
      <c r="C10840" s="80" t="s">
        <v>247</v>
      </c>
      <c r="D10840" s="80" t="s">
        <v>286</v>
      </c>
      <c r="E10840" s="80" t="s">
        <v>315</v>
      </c>
      <c r="F10840" s="80">
        <v>35.4</v>
      </c>
    </row>
    <row r="10841" spans="1:6">
      <c r="A10841" s="80" t="s">
        <v>195</v>
      </c>
      <c r="B10841" s="80" t="s">
        <v>246</v>
      </c>
      <c r="C10841" s="80" t="s">
        <v>247</v>
      </c>
      <c r="D10841" s="80" t="s">
        <v>287</v>
      </c>
      <c r="E10841" s="80" t="s">
        <v>315</v>
      </c>
      <c r="F10841" s="80">
        <v>35.5</v>
      </c>
    </row>
    <row r="10842" spans="1:6">
      <c r="A10842" s="80" t="s">
        <v>195</v>
      </c>
      <c r="B10842" s="80" t="s">
        <v>246</v>
      </c>
      <c r="C10842" s="80" t="s">
        <v>247</v>
      </c>
      <c r="D10842" s="80" t="s">
        <v>288</v>
      </c>
      <c r="E10842" s="80" t="s">
        <v>315</v>
      </c>
      <c r="F10842" s="80">
        <v>35.5</v>
      </c>
    </row>
    <row r="10843" spans="1:6">
      <c r="A10843" s="80" t="s">
        <v>195</v>
      </c>
      <c r="B10843" s="80" t="s">
        <v>246</v>
      </c>
      <c r="C10843" s="80" t="s">
        <v>247</v>
      </c>
      <c r="D10843" s="80" t="s">
        <v>289</v>
      </c>
      <c r="E10843" s="80" t="s">
        <v>315</v>
      </c>
      <c r="F10843" s="80">
        <v>35.6</v>
      </c>
    </row>
    <row r="10844" spans="1:6">
      <c r="A10844" s="80" t="s">
        <v>195</v>
      </c>
      <c r="B10844" s="80" t="s">
        <v>246</v>
      </c>
      <c r="C10844" s="80" t="s">
        <v>247</v>
      </c>
      <c r="D10844" s="80" t="s">
        <v>290</v>
      </c>
      <c r="E10844" s="80" t="s">
        <v>315</v>
      </c>
      <c r="F10844" s="80">
        <v>35.700000000000003</v>
      </c>
    </row>
    <row r="10845" spans="1:6">
      <c r="A10845" s="80" t="s">
        <v>195</v>
      </c>
      <c r="B10845" s="80" t="s">
        <v>246</v>
      </c>
      <c r="C10845" s="80" t="s">
        <v>247</v>
      </c>
      <c r="D10845" s="80" t="s">
        <v>291</v>
      </c>
      <c r="E10845" s="80" t="s">
        <v>315</v>
      </c>
      <c r="F10845" s="80">
        <v>35.799999999999997</v>
      </c>
    </row>
    <row r="10846" spans="1:6">
      <c r="A10846" s="80" t="s">
        <v>195</v>
      </c>
      <c r="B10846" s="80" t="s">
        <v>246</v>
      </c>
      <c r="C10846" s="80" t="s">
        <v>247</v>
      </c>
      <c r="D10846" s="80" t="s">
        <v>292</v>
      </c>
      <c r="E10846" s="80" t="s">
        <v>315</v>
      </c>
      <c r="F10846" s="80">
        <v>36</v>
      </c>
    </row>
    <row r="10847" spans="1:6">
      <c r="A10847" s="80" t="s">
        <v>195</v>
      </c>
      <c r="B10847" s="80" t="s">
        <v>246</v>
      </c>
      <c r="C10847" s="80" t="s">
        <v>247</v>
      </c>
      <c r="D10847" s="80" t="s">
        <v>293</v>
      </c>
      <c r="E10847" s="80" t="s">
        <v>315</v>
      </c>
      <c r="F10847" s="80">
        <v>36.1</v>
      </c>
    </row>
    <row r="10848" spans="1:6">
      <c r="A10848" s="80" t="s">
        <v>195</v>
      </c>
      <c r="B10848" s="80" t="s">
        <v>246</v>
      </c>
      <c r="C10848" s="80" t="s">
        <v>247</v>
      </c>
      <c r="D10848" s="80" t="s">
        <v>294</v>
      </c>
      <c r="E10848" s="80" t="s">
        <v>315</v>
      </c>
      <c r="F10848" s="80">
        <v>36.200000000000003</v>
      </c>
    </row>
    <row r="10849" spans="1:6">
      <c r="A10849" s="80" t="s">
        <v>195</v>
      </c>
      <c r="B10849" s="80" t="s">
        <v>246</v>
      </c>
      <c r="C10849" s="80" t="s">
        <v>247</v>
      </c>
      <c r="D10849" s="80" t="s">
        <v>295</v>
      </c>
      <c r="E10849" s="80" t="s">
        <v>315</v>
      </c>
      <c r="F10849" s="80">
        <v>36.299999999999997</v>
      </c>
    </row>
    <row r="10850" spans="1:6">
      <c r="A10850" s="80" t="s">
        <v>195</v>
      </c>
      <c r="B10850" s="80" t="s">
        <v>246</v>
      </c>
      <c r="C10850" s="80" t="s">
        <v>247</v>
      </c>
      <c r="D10850" s="80" t="s">
        <v>296</v>
      </c>
      <c r="E10850" s="80" t="s">
        <v>315</v>
      </c>
      <c r="F10850" s="80">
        <v>36.4</v>
      </c>
    </row>
    <row r="10851" spans="1:6">
      <c r="A10851" s="80" t="s">
        <v>195</v>
      </c>
      <c r="B10851" s="80" t="s">
        <v>246</v>
      </c>
      <c r="C10851" s="80" t="s">
        <v>247</v>
      </c>
      <c r="D10851" s="80" t="s">
        <v>297</v>
      </c>
      <c r="E10851" s="80" t="s">
        <v>315</v>
      </c>
      <c r="F10851" s="80">
        <v>36.5</v>
      </c>
    </row>
    <row r="10852" spans="1:6">
      <c r="A10852" s="80" t="s">
        <v>195</v>
      </c>
      <c r="B10852" s="80" t="s">
        <v>246</v>
      </c>
      <c r="C10852" s="80" t="s">
        <v>247</v>
      </c>
      <c r="D10852" s="80" t="s">
        <v>298</v>
      </c>
      <c r="E10852" s="80" t="s">
        <v>315</v>
      </c>
      <c r="F10852" s="80">
        <v>36.6</v>
      </c>
    </row>
    <row r="10853" spans="1:6">
      <c r="A10853" s="80" t="s">
        <v>195</v>
      </c>
      <c r="B10853" s="80" t="s">
        <v>246</v>
      </c>
      <c r="C10853" s="80" t="s">
        <v>247</v>
      </c>
      <c r="D10853" s="80" t="s">
        <v>299</v>
      </c>
      <c r="E10853" s="80" t="s">
        <v>315</v>
      </c>
      <c r="F10853" s="80">
        <v>36.700000000000003</v>
      </c>
    </row>
    <row r="10854" spans="1:6">
      <c r="A10854" s="80" t="s">
        <v>195</v>
      </c>
      <c r="B10854" s="80" t="s">
        <v>246</v>
      </c>
      <c r="C10854" s="80" t="s">
        <v>247</v>
      </c>
      <c r="D10854" s="80" t="s">
        <v>300</v>
      </c>
      <c r="E10854" s="80" t="s">
        <v>315</v>
      </c>
      <c r="F10854" s="80">
        <v>36.799999999999997</v>
      </c>
    </row>
    <row r="10855" spans="1:6">
      <c r="A10855" s="80" t="s">
        <v>195</v>
      </c>
      <c r="B10855" s="80" t="s">
        <v>246</v>
      </c>
      <c r="C10855" s="80" t="s">
        <v>247</v>
      </c>
      <c r="D10855" s="80" t="s">
        <v>301</v>
      </c>
      <c r="E10855" s="80" t="s">
        <v>315</v>
      </c>
      <c r="F10855" s="80">
        <v>36.9</v>
      </c>
    </row>
    <row r="10856" spans="1:6">
      <c r="A10856" s="80" t="s">
        <v>195</v>
      </c>
      <c r="B10856" s="80" t="s">
        <v>246</v>
      </c>
      <c r="C10856" s="80" t="s">
        <v>247</v>
      </c>
      <c r="D10856" s="80" t="s">
        <v>302</v>
      </c>
      <c r="E10856" s="80" t="s">
        <v>315</v>
      </c>
      <c r="F10856" s="80">
        <v>37.1</v>
      </c>
    </row>
    <row r="10857" spans="1:6">
      <c r="A10857" s="80" t="s">
        <v>195</v>
      </c>
      <c r="B10857" s="80" t="s">
        <v>246</v>
      </c>
      <c r="C10857" s="80" t="s">
        <v>247</v>
      </c>
      <c r="D10857" s="80" t="s">
        <v>303</v>
      </c>
      <c r="E10857" s="80" t="s">
        <v>315</v>
      </c>
      <c r="F10857" s="80">
        <v>37.200000000000003</v>
      </c>
    </row>
    <row r="10858" spans="1:6">
      <c r="A10858" s="80" t="s">
        <v>195</v>
      </c>
      <c r="B10858" s="80" t="s">
        <v>246</v>
      </c>
      <c r="C10858" s="80" t="s">
        <v>247</v>
      </c>
      <c r="D10858" s="80" t="s">
        <v>304</v>
      </c>
      <c r="E10858" s="80" t="s">
        <v>315</v>
      </c>
      <c r="F10858" s="80">
        <v>37.299999999999997</v>
      </c>
    </row>
    <row r="10859" spans="1:6">
      <c r="A10859" s="80" t="s">
        <v>195</v>
      </c>
      <c r="B10859" s="80" t="s">
        <v>246</v>
      </c>
      <c r="C10859" s="80" t="s">
        <v>247</v>
      </c>
      <c r="D10859" s="80" t="s">
        <v>258</v>
      </c>
      <c r="E10859" s="80" t="s">
        <v>316</v>
      </c>
      <c r="F10859" s="80">
        <v>22.7</v>
      </c>
    </row>
    <row r="10860" spans="1:6">
      <c r="A10860" s="80" t="s">
        <v>195</v>
      </c>
      <c r="B10860" s="80" t="s">
        <v>246</v>
      </c>
      <c r="C10860" s="80" t="s">
        <v>247</v>
      </c>
      <c r="D10860" s="80" t="s">
        <v>259</v>
      </c>
      <c r="E10860" s="80" t="s">
        <v>316</v>
      </c>
      <c r="F10860" s="80">
        <v>23.1</v>
      </c>
    </row>
    <row r="10861" spans="1:6">
      <c r="A10861" s="80" t="s">
        <v>195</v>
      </c>
      <c r="B10861" s="80" t="s">
        <v>246</v>
      </c>
      <c r="C10861" s="80" t="s">
        <v>247</v>
      </c>
      <c r="D10861" s="80" t="s">
        <v>260</v>
      </c>
      <c r="E10861" s="80" t="s">
        <v>316</v>
      </c>
      <c r="F10861" s="80">
        <v>23.6</v>
      </c>
    </row>
    <row r="10862" spans="1:6">
      <c r="A10862" s="80" t="s">
        <v>195</v>
      </c>
      <c r="B10862" s="80" t="s">
        <v>246</v>
      </c>
      <c r="C10862" s="80" t="s">
        <v>247</v>
      </c>
      <c r="D10862" s="80" t="s">
        <v>261</v>
      </c>
      <c r="E10862" s="80" t="s">
        <v>316</v>
      </c>
      <c r="F10862" s="80">
        <v>24.1</v>
      </c>
    </row>
    <row r="10863" spans="1:6">
      <c r="A10863" s="80" t="s">
        <v>195</v>
      </c>
      <c r="B10863" s="80" t="s">
        <v>246</v>
      </c>
      <c r="C10863" s="80" t="s">
        <v>247</v>
      </c>
      <c r="D10863" s="80" t="s">
        <v>262</v>
      </c>
      <c r="E10863" s="80" t="s">
        <v>316</v>
      </c>
      <c r="F10863" s="80">
        <v>24.6</v>
      </c>
    </row>
    <row r="10864" spans="1:6">
      <c r="A10864" s="80" t="s">
        <v>195</v>
      </c>
      <c r="B10864" s="80" t="s">
        <v>246</v>
      </c>
      <c r="C10864" s="80" t="s">
        <v>247</v>
      </c>
      <c r="D10864" s="80" t="s">
        <v>263</v>
      </c>
      <c r="E10864" s="80" t="s">
        <v>316</v>
      </c>
      <c r="F10864" s="80">
        <v>25.1</v>
      </c>
    </row>
    <row r="10865" spans="1:6">
      <c r="A10865" s="80" t="s">
        <v>195</v>
      </c>
      <c r="B10865" s="80" t="s">
        <v>246</v>
      </c>
      <c r="C10865" s="80" t="s">
        <v>247</v>
      </c>
      <c r="D10865" s="80" t="s">
        <v>264</v>
      </c>
      <c r="E10865" s="80" t="s">
        <v>316</v>
      </c>
      <c r="F10865" s="80">
        <v>25.6</v>
      </c>
    </row>
    <row r="10866" spans="1:6">
      <c r="A10866" s="80" t="s">
        <v>195</v>
      </c>
      <c r="B10866" s="80" t="s">
        <v>246</v>
      </c>
      <c r="C10866" s="80" t="s">
        <v>247</v>
      </c>
      <c r="D10866" s="80" t="s">
        <v>265</v>
      </c>
      <c r="E10866" s="80" t="s">
        <v>316</v>
      </c>
      <c r="F10866" s="80">
        <v>26</v>
      </c>
    </row>
    <row r="10867" spans="1:6">
      <c r="A10867" s="80" t="s">
        <v>195</v>
      </c>
      <c r="B10867" s="80" t="s">
        <v>246</v>
      </c>
      <c r="C10867" s="80" t="s">
        <v>247</v>
      </c>
      <c r="D10867" s="80" t="s">
        <v>266</v>
      </c>
      <c r="E10867" s="80" t="s">
        <v>316</v>
      </c>
      <c r="F10867" s="80">
        <v>26.4</v>
      </c>
    </row>
    <row r="10868" spans="1:6">
      <c r="A10868" s="80" t="s">
        <v>195</v>
      </c>
      <c r="B10868" s="80" t="s">
        <v>246</v>
      </c>
      <c r="C10868" s="80" t="s">
        <v>247</v>
      </c>
      <c r="D10868" s="80" t="s">
        <v>267</v>
      </c>
      <c r="E10868" s="80" t="s">
        <v>316</v>
      </c>
      <c r="F10868" s="80">
        <v>26.8</v>
      </c>
    </row>
    <row r="10869" spans="1:6">
      <c r="A10869" s="80" t="s">
        <v>195</v>
      </c>
      <c r="B10869" s="80" t="s">
        <v>246</v>
      </c>
      <c r="C10869" s="80" t="s">
        <v>247</v>
      </c>
      <c r="D10869" s="80" t="s">
        <v>268</v>
      </c>
      <c r="E10869" s="80" t="s">
        <v>316</v>
      </c>
      <c r="F10869" s="80">
        <v>27.2</v>
      </c>
    </row>
    <row r="10870" spans="1:6">
      <c r="A10870" s="80" t="s">
        <v>195</v>
      </c>
      <c r="B10870" s="80" t="s">
        <v>246</v>
      </c>
      <c r="C10870" s="80" t="s">
        <v>247</v>
      </c>
      <c r="D10870" s="80" t="s">
        <v>269</v>
      </c>
      <c r="E10870" s="80" t="s">
        <v>316</v>
      </c>
      <c r="F10870" s="80">
        <v>27.4</v>
      </c>
    </row>
    <row r="10871" spans="1:6">
      <c r="A10871" s="80" t="s">
        <v>195</v>
      </c>
      <c r="B10871" s="80" t="s">
        <v>246</v>
      </c>
      <c r="C10871" s="80" t="s">
        <v>247</v>
      </c>
      <c r="D10871" s="80" t="s">
        <v>270</v>
      </c>
      <c r="E10871" s="80" t="s">
        <v>316</v>
      </c>
      <c r="F10871" s="80">
        <v>27.6</v>
      </c>
    </row>
    <row r="10872" spans="1:6">
      <c r="A10872" s="80" t="s">
        <v>195</v>
      </c>
      <c r="B10872" s="80" t="s">
        <v>246</v>
      </c>
      <c r="C10872" s="80" t="s">
        <v>247</v>
      </c>
      <c r="D10872" s="80" t="s">
        <v>271</v>
      </c>
      <c r="E10872" s="80" t="s">
        <v>316</v>
      </c>
      <c r="F10872" s="80">
        <v>27.7</v>
      </c>
    </row>
    <row r="10873" spans="1:6">
      <c r="A10873" s="80" t="s">
        <v>195</v>
      </c>
      <c r="B10873" s="80" t="s">
        <v>246</v>
      </c>
      <c r="C10873" s="80" t="s">
        <v>247</v>
      </c>
      <c r="D10873" s="80" t="s">
        <v>272</v>
      </c>
      <c r="E10873" s="80" t="s">
        <v>316</v>
      </c>
      <c r="F10873" s="80">
        <v>27.7</v>
      </c>
    </row>
    <row r="10874" spans="1:6">
      <c r="A10874" s="80" t="s">
        <v>195</v>
      </c>
      <c r="B10874" s="80" t="s">
        <v>246</v>
      </c>
      <c r="C10874" s="80" t="s">
        <v>247</v>
      </c>
      <c r="D10874" s="80" t="s">
        <v>273</v>
      </c>
      <c r="E10874" s="80" t="s">
        <v>316</v>
      </c>
      <c r="F10874" s="80">
        <v>27.6</v>
      </c>
    </row>
    <row r="10875" spans="1:6">
      <c r="A10875" s="80" t="s">
        <v>195</v>
      </c>
      <c r="B10875" s="80" t="s">
        <v>246</v>
      </c>
      <c r="C10875" s="80" t="s">
        <v>247</v>
      </c>
      <c r="D10875" s="80" t="s">
        <v>274</v>
      </c>
      <c r="E10875" s="80" t="s">
        <v>316</v>
      </c>
      <c r="F10875" s="80">
        <v>27.6</v>
      </c>
    </row>
    <row r="10876" spans="1:6">
      <c r="A10876" s="80" t="s">
        <v>195</v>
      </c>
      <c r="B10876" s="80" t="s">
        <v>246</v>
      </c>
      <c r="C10876" s="80" t="s">
        <v>247</v>
      </c>
      <c r="D10876" s="80" t="s">
        <v>275</v>
      </c>
      <c r="E10876" s="80" t="s">
        <v>316</v>
      </c>
      <c r="F10876" s="80">
        <v>27.6</v>
      </c>
    </row>
    <row r="10877" spans="1:6">
      <c r="A10877" s="80" t="s">
        <v>195</v>
      </c>
      <c r="B10877" s="80" t="s">
        <v>246</v>
      </c>
      <c r="C10877" s="80" t="s">
        <v>247</v>
      </c>
      <c r="D10877" s="80" t="s">
        <v>276</v>
      </c>
      <c r="E10877" s="80" t="s">
        <v>316</v>
      </c>
      <c r="F10877" s="80">
        <v>27.6</v>
      </c>
    </row>
    <row r="10878" spans="1:6">
      <c r="A10878" s="80" t="s">
        <v>195</v>
      </c>
      <c r="B10878" s="80" t="s">
        <v>246</v>
      </c>
      <c r="C10878" s="80" t="s">
        <v>247</v>
      </c>
      <c r="D10878" s="80" t="s">
        <v>277</v>
      </c>
      <c r="E10878" s="80" t="s">
        <v>316</v>
      </c>
      <c r="F10878" s="80">
        <v>27.6</v>
      </c>
    </row>
    <row r="10879" spans="1:6">
      <c r="A10879" s="80" t="s">
        <v>195</v>
      </c>
      <c r="B10879" s="80" t="s">
        <v>246</v>
      </c>
      <c r="C10879" s="80" t="s">
        <v>247</v>
      </c>
      <c r="D10879" s="80" t="s">
        <v>278</v>
      </c>
      <c r="E10879" s="80" t="s">
        <v>316</v>
      </c>
      <c r="F10879" s="80">
        <v>27.6</v>
      </c>
    </row>
    <row r="10880" spans="1:6">
      <c r="A10880" s="80" t="s">
        <v>195</v>
      </c>
      <c r="B10880" s="80" t="s">
        <v>246</v>
      </c>
      <c r="C10880" s="80" t="s">
        <v>247</v>
      </c>
      <c r="D10880" s="80" t="s">
        <v>279</v>
      </c>
      <c r="E10880" s="80" t="s">
        <v>316</v>
      </c>
      <c r="F10880" s="80">
        <v>27.7</v>
      </c>
    </row>
    <row r="10881" spans="1:6">
      <c r="A10881" s="80" t="s">
        <v>195</v>
      </c>
      <c r="B10881" s="80" t="s">
        <v>246</v>
      </c>
      <c r="C10881" s="80" t="s">
        <v>247</v>
      </c>
      <c r="D10881" s="80" t="s">
        <v>280</v>
      </c>
      <c r="E10881" s="80" t="s">
        <v>316</v>
      </c>
      <c r="F10881" s="80">
        <v>27.8</v>
      </c>
    </row>
    <row r="10882" spans="1:6">
      <c r="A10882" s="80" t="s">
        <v>195</v>
      </c>
      <c r="B10882" s="80" t="s">
        <v>246</v>
      </c>
      <c r="C10882" s="80" t="s">
        <v>247</v>
      </c>
      <c r="D10882" s="80" t="s">
        <v>281</v>
      </c>
      <c r="E10882" s="80" t="s">
        <v>316</v>
      </c>
      <c r="F10882" s="80">
        <v>27.9</v>
      </c>
    </row>
    <row r="10883" spans="1:6">
      <c r="A10883" s="80" t="s">
        <v>195</v>
      </c>
      <c r="B10883" s="80" t="s">
        <v>246</v>
      </c>
      <c r="C10883" s="80" t="s">
        <v>247</v>
      </c>
      <c r="D10883" s="80" t="s">
        <v>282</v>
      </c>
      <c r="E10883" s="80" t="s">
        <v>316</v>
      </c>
      <c r="F10883" s="80">
        <v>28</v>
      </c>
    </row>
    <row r="10884" spans="1:6">
      <c r="A10884" s="80" t="s">
        <v>195</v>
      </c>
      <c r="B10884" s="80" t="s">
        <v>246</v>
      </c>
      <c r="C10884" s="80" t="s">
        <v>247</v>
      </c>
      <c r="D10884" s="80" t="s">
        <v>283</v>
      </c>
      <c r="E10884" s="80" t="s">
        <v>316</v>
      </c>
      <c r="F10884" s="80">
        <v>28.1</v>
      </c>
    </row>
    <row r="10885" spans="1:6">
      <c r="A10885" s="80" t="s">
        <v>195</v>
      </c>
      <c r="B10885" s="80" t="s">
        <v>246</v>
      </c>
      <c r="C10885" s="80" t="s">
        <v>247</v>
      </c>
      <c r="D10885" s="80" t="s">
        <v>284</v>
      </c>
      <c r="E10885" s="80" t="s">
        <v>316</v>
      </c>
      <c r="F10885" s="80">
        <v>28.1</v>
      </c>
    </row>
    <row r="10886" spans="1:6">
      <c r="A10886" s="80" t="s">
        <v>195</v>
      </c>
      <c r="B10886" s="80" t="s">
        <v>246</v>
      </c>
      <c r="C10886" s="80" t="s">
        <v>247</v>
      </c>
      <c r="D10886" s="80" t="s">
        <v>285</v>
      </c>
      <c r="E10886" s="80" t="s">
        <v>316</v>
      </c>
      <c r="F10886" s="80">
        <v>28.3</v>
      </c>
    </row>
    <row r="10887" spans="1:6">
      <c r="A10887" s="80" t="s">
        <v>195</v>
      </c>
      <c r="B10887" s="80" t="s">
        <v>246</v>
      </c>
      <c r="C10887" s="80" t="s">
        <v>247</v>
      </c>
      <c r="D10887" s="80" t="s">
        <v>286</v>
      </c>
      <c r="E10887" s="80" t="s">
        <v>316</v>
      </c>
      <c r="F10887" s="80">
        <v>28.4</v>
      </c>
    </row>
    <row r="10888" spans="1:6">
      <c r="A10888" s="80" t="s">
        <v>195</v>
      </c>
      <c r="B10888" s="80" t="s">
        <v>246</v>
      </c>
      <c r="C10888" s="80" t="s">
        <v>247</v>
      </c>
      <c r="D10888" s="80" t="s">
        <v>287</v>
      </c>
      <c r="E10888" s="80" t="s">
        <v>316</v>
      </c>
      <c r="F10888" s="80">
        <v>28.6</v>
      </c>
    </row>
    <row r="10889" spans="1:6">
      <c r="A10889" s="80" t="s">
        <v>195</v>
      </c>
      <c r="B10889" s="80" t="s">
        <v>246</v>
      </c>
      <c r="C10889" s="80" t="s">
        <v>247</v>
      </c>
      <c r="D10889" s="80" t="s">
        <v>288</v>
      </c>
      <c r="E10889" s="80" t="s">
        <v>316</v>
      </c>
      <c r="F10889" s="80">
        <v>28.8</v>
      </c>
    </row>
    <row r="10890" spans="1:6">
      <c r="A10890" s="80" t="s">
        <v>195</v>
      </c>
      <c r="B10890" s="80" t="s">
        <v>246</v>
      </c>
      <c r="C10890" s="80" t="s">
        <v>247</v>
      </c>
      <c r="D10890" s="80" t="s">
        <v>289</v>
      </c>
      <c r="E10890" s="80" t="s">
        <v>316</v>
      </c>
      <c r="F10890" s="80">
        <v>29</v>
      </c>
    </row>
    <row r="10891" spans="1:6">
      <c r="A10891" s="80" t="s">
        <v>195</v>
      </c>
      <c r="B10891" s="80" t="s">
        <v>246</v>
      </c>
      <c r="C10891" s="80" t="s">
        <v>247</v>
      </c>
      <c r="D10891" s="80" t="s">
        <v>290</v>
      </c>
      <c r="E10891" s="80" t="s">
        <v>316</v>
      </c>
      <c r="F10891" s="80">
        <v>29.1</v>
      </c>
    </row>
    <row r="10892" spans="1:6">
      <c r="A10892" s="80" t="s">
        <v>195</v>
      </c>
      <c r="B10892" s="80" t="s">
        <v>246</v>
      </c>
      <c r="C10892" s="80" t="s">
        <v>247</v>
      </c>
      <c r="D10892" s="80" t="s">
        <v>291</v>
      </c>
      <c r="E10892" s="80" t="s">
        <v>316</v>
      </c>
      <c r="F10892" s="80">
        <v>29.1</v>
      </c>
    </row>
    <row r="10893" spans="1:6">
      <c r="A10893" s="80" t="s">
        <v>195</v>
      </c>
      <c r="B10893" s="80" t="s">
        <v>246</v>
      </c>
      <c r="C10893" s="80" t="s">
        <v>247</v>
      </c>
      <c r="D10893" s="80" t="s">
        <v>292</v>
      </c>
      <c r="E10893" s="80" t="s">
        <v>316</v>
      </c>
      <c r="F10893" s="80">
        <v>29.2</v>
      </c>
    </row>
    <row r="10894" spans="1:6">
      <c r="A10894" s="80" t="s">
        <v>195</v>
      </c>
      <c r="B10894" s="80" t="s">
        <v>246</v>
      </c>
      <c r="C10894" s="80" t="s">
        <v>247</v>
      </c>
      <c r="D10894" s="80" t="s">
        <v>293</v>
      </c>
      <c r="E10894" s="80" t="s">
        <v>316</v>
      </c>
      <c r="F10894" s="80">
        <v>29.3</v>
      </c>
    </row>
    <row r="10895" spans="1:6">
      <c r="A10895" s="80" t="s">
        <v>195</v>
      </c>
      <c r="B10895" s="80" t="s">
        <v>246</v>
      </c>
      <c r="C10895" s="80" t="s">
        <v>247</v>
      </c>
      <c r="D10895" s="80" t="s">
        <v>294</v>
      </c>
      <c r="E10895" s="80" t="s">
        <v>316</v>
      </c>
      <c r="F10895" s="80">
        <v>29.4</v>
      </c>
    </row>
    <row r="10896" spans="1:6">
      <c r="A10896" s="80" t="s">
        <v>195</v>
      </c>
      <c r="B10896" s="80" t="s">
        <v>246</v>
      </c>
      <c r="C10896" s="80" t="s">
        <v>247</v>
      </c>
      <c r="D10896" s="80" t="s">
        <v>295</v>
      </c>
      <c r="E10896" s="80" t="s">
        <v>316</v>
      </c>
      <c r="F10896" s="80">
        <v>29.5</v>
      </c>
    </row>
    <row r="10897" spans="1:6">
      <c r="A10897" s="80" t="s">
        <v>195</v>
      </c>
      <c r="B10897" s="80" t="s">
        <v>246</v>
      </c>
      <c r="C10897" s="80" t="s">
        <v>247</v>
      </c>
      <c r="D10897" s="80" t="s">
        <v>296</v>
      </c>
      <c r="E10897" s="80" t="s">
        <v>316</v>
      </c>
      <c r="F10897" s="80">
        <v>29.7</v>
      </c>
    </row>
    <row r="10898" spans="1:6">
      <c r="A10898" s="80" t="s">
        <v>195</v>
      </c>
      <c r="B10898" s="80" t="s">
        <v>246</v>
      </c>
      <c r="C10898" s="80" t="s">
        <v>247</v>
      </c>
      <c r="D10898" s="80" t="s">
        <v>297</v>
      </c>
      <c r="E10898" s="80" t="s">
        <v>316</v>
      </c>
      <c r="F10898" s="80">
        <v>29.8</v>
      </c>
    </row>
    <row r="10899" spans="1:6">
      <c r="A10899" s="80" t="s">
        <v>195</v>
      </c>
      <c r="B10899" s="80" t="s">
        <v>246</v>
      </c>
      <c r="C10899" s="80" t="s">
        <v>247</v>
      </c>
      <c r="D10899" s="80" t="s">
        <v>298</v>
      </c>
      <c r="E10899" s="80" t="s">
        <v>316</v>
      </c>
      <c r="F10899" s="80">
        <v>30</v>
      </c>
    </row>
    <row r="10900" spans="1:6">
      <c r="A10900" s="80" t="s">
        <v>195</v>
      </c>
      <c r="B10900" s="80" t="s">
        <v>246</v>
      </c>
      <c r="C10900" s="80" t="s">
        <v>247</v>
      </c>
      <c r="D10900" s="80" t="s">
        <v>299</v>
      </c>
      <c r="E10900" s="80" t="s">
        <v>316</v>
      </c>
      <c r="F10900" s="80">
        <v>30.2</v>
      </c>
    </row>
    <row r="10901" spans="1:6">
      <c r="A10901" s="80" t="s">
        <v>195</v>
      </c>
      <c r="B10901" s="80" t="s">
        <v>246</v>
      </c>
      <c r="C10901" s="80" t="s">
        <v>247</v>
      </c>
      <c r="D10901" s="80" t="s">
        <v>300</v>
      </c>
      <c r="E10901" s="80" t="s">
        <v>316</v>
      </c>
      <c r="F10901" s="80">
        <v>30.3</v>
      </c>
    </row>
    <row r="10902" spans="1:6">
      <c r="A10902" s="80" t="s">
        <v>195</v>
      </c>
      <c r="B10902" s="80" t="s">
        <v>246</v>
      </c>
      <c r="C10902" s="80" t="s">
        <v>247</v>
      </c>
      <c r="D10902" s="80" t="s">
        <v>301</v>
      </c>
      <c r="E10902" s="80" t="s">
        <v>316</v>
      </c>
      <c r="F10902" s="80">
        <v>30.4</v>
      </c>
    </row>
    <row r="10903" spans="1:6">
      <c r="A10903" s="80" t="s">
        <v>195</v>
      </c>
      <c r="B10903" s="80" t="s">
        <v>246</v>
      </c>
      <c r="C10903" s="80" t="s">
        <v>247</v>
      </c>
      <c r="D10903" s="80" t="s">
        <v>302</v>
      </c>
      <c r="E10903" s="80" t="s">
        <v>316</v>
      </c>
      <c r="F10903" s="80">
        <v>30.5</v>
      </c>
    </row>
    <row r="10904" spans="1:6">
      <c r="A10904" s="80" t="s">
        <v>195</v>
      </c>
      <c r="B10904" s="80" t="s">
        <v>246</v>
      </c>
      <c r="C10904" s="80" t="s">
        <v>247</v>
      </c>
      <c r="D10904" s="80" t="s">
        <v>303</v>
      </c>
      <c r="E10904" s="80" t="s">
        <v>316</v>
      </c>
      <c r="F10904" s="80">
        <v>30.6</v>
      </c>
    </row>
    <row r="10905" spans="1:6">
      <c r="A10905" s="80" t="s">
        <v>195</v>
      </c>
      <c r="B10905" s="80" t="s">
        <v>246</v>
      </c>
      <c r="C10905" s="80" t="s">
        <v>247</v>
      </c>
      <c r="D10905" s="80" t="s">
        <v>304</v>
      </c>
      <c r="E10905" s="80" t="s">
        <v>316</v>
      </c>
      <c r="F10905" s="80">
        <v>30.7</v>
      </c>
    </row>
    <row r="10906" spans="1:6">
      <c r="A10906" s="80" t="s">
        <v>195</v>
      </c>
      <c r="B10906" s="80" t="s">
        <v>246</v>
      </c>
      <c r="C10906" s="80" t="s">
        <v>247</v>
      </c>
      <c r="D10906" s="80" t="s">
        <v>258</v>
      </c>
      <c r="E10906" s="80" t="s">
        <v>317</v>
      </c>
      <c r="F10906" s="80">
        <v>20</v>
      </c>
    </row>
    <row r="10907" spans="1:6">
      <c r="A10907" s="80" t="s">
        <v>195</v>
      </c>
      <c r="B10907" s="80" t="s">
        <v>246</v>
      </c>
      <c r="C10907" s="80" t="s">
        <v>247</v>
      </c>
      <c r="D10907" s="80" t="s">
        <v>259</v>
      </c>
      <c r="E10907" s="80" t="s">
        <v>317</v>
      </c>
      <c r="F10907" s="80">
        <v>20.3</v>
      </c>
    </row>
    <row r="10908" spans="1:6">
      <c r="A10908" s="80" t="s">
        <v>195</v>
      </c>
      <c r="B10908" s="80" t="s">
        <v>246</v>
      </c>
      <c r="C10908" s="80" t="s">
        <v>247</v>
      </c>
      <c r="D10908" s="80" t="s">
        <v>260</v>
      </c>
      <c r="E10908" s="80" t="s">
        <v>317</v>
      </c>
      <c r="F10908" s="80">
        <v>20.7</v>
      </c>
    </row>
    <row r="10909" spans="1:6">
      <c r="A10909" s="80" t="s">
        <v>195</v>
      </c>
      <c r="B10909" s="80" t="s">
        <v>246</v>
      </c>
      <c r="C10909" s="80" t="s">
        <v>247</v>
      </c>
      <c r="D10909" s="80" t="s">
        <v>261</v>
      </c>
      <c r="E10909" s="80" t="s">
        <v>317</v>
      </c>
      <c r="F10909" s="80">
        <v>21.1</v>
      </c>
    </row>
    <row r="10910" spans="1:6">
      <c r="A10910" s="80" t="s">
        <v>195</v>
      </c>
      <c r="B10910" s="80" t="s">
        <v>246</v>
      </c>
      <c r="C10910" s="80" t="s">
        <v>247</v>
      </c>
      <c r="D10910" s="80" t="s">
        <v>262</v>
      </c>
      <c r="E10910" s="80" t="s">
        <v>317</v>
      </c>
      <c r="F10910" s="80">
        <v>21.5</v>
      </c>
    </row>
    <row r="10911" spans="1:6">
      <c r="A10911" s="80" t="s">
        <v>195</v>
      </c>
      <c r="B10911" s="80" t="s">
        <v>246</v>
      </c>
      <c r="C10911" s="80" t="s">
        <v>247</v>
      </c>
      <c r="D10911" s="80" t="s">
        <v>263</v>
      </c>
      <c r="E10911" s="80" t="s">
        <v>317</v>
      </c>
      <c r="F10911" s="80">
        <v>22</v>
      </c>
    </row>
    <row r="10912" spans="1:6">
      <c r="A10912" s="80" t="s">
        <v>195</v>
      </c>
      <c r="B10912" s="80" t="s">
        <v>246</v>
      </c>
      <c r="C10912" s="80" t="s">
        <v>247</v>
      </c>
      <c r="D10912" s="80" t="s">
        <v>264</v>
      </c>
      <c r="E10912" s="80" t="s">
        <v>317</v>
      </c>
      <c r="F10912" s="80">
        <v>22.5</v>
      </c>
    </row>
    <row r="10913" spans="1:6">
      <c r="A10913" s="80" t="s">
        <v>195</v>
      </c>
      <c r="B10913" s="80" t="s">
        <v>246</v>
      </c>
      <c r="C10913" s="80" t="s">
        <v>247</v>
      </c>
      <c r="D10913" s="80" t="s">
        <v>265</v>
      </c>
      <c r="E10913" s="80" t="s">
        <v>317</v>
      </c>
      <c r="F10913" s="80">
        <v>22.9</v>
      </c>
    </row>
    <row r="10914" spans="1:6">
      <c r="A10914" s="80" t="s">
        <v>195</v>
      </c>
      <c r="B10914" s="80" t="s">
        <v>246</v>
      </c>
      <c r="C10914" s="80" t="s">
        <v>247</v>
      </c>
      <c r="D10914" s="80" t="s">
        <v>266</v>
      </c>
      <c r="E10914" s="80" t="s">
        <v>317</v>
      </c>
      <c r="F10914" s="80">
        <v>23.4</v>
      </c>
    </row>
    <row r="10915" spans="1:6">
      <c r="A10915" s="80" t="s">
        <v>195</v>
      </c>
      <c r="B10915" s="80" t="s">
        <v>246</v>
      </c>
      <c r="C10915" s="80" t="s">
        <v>247</v>
      </c>
      <c r="D10915" s="80" t="s">
        <v>267</v>
      </c>
      <c r="E10915" s="80" t="s">
        <v>317</v>
      </c>
      <c r="F10915" s="80">
        <v>23.9</v>
      </c>
    </row>
    <row r="10916" spans="1:6">
      <c r="A10916" s="80" t="s">
        <v>195</v>
      </c>
      <c r="B10916" s="80" t="s">
        <v>246</v>
      </c>
      <c r="C10916" s="80" t="s">
        <v>247</v>
      </c>
      <c r="D10916" s="80" t="s">
        <v>268</v>
      </c>
      <c r="E10916" s="80" t="s">
        <v>317</v>
      </c>
      <c r="F10916" s="80">
        <v>24.3</v>
      </c>
    </row>
    <row r="10917" spans="1:6">
      <c r="A10917" s="80" t="s">
        <v>195</v>
      </c>
      <c r="B10917" s="80" t="s">
        <v>246</v>
      </c>
      <c r="C10917" s="80" t="s">
        <v>247</v>
      </c>
      <c r="D10917" s="80" t="s">
        <v>269</v>
      </c>
      <c r="E10917" s="80" t="s">
        <v>317</v>
      </c>
      <c r="F10917" s="80">
        <v>24.7</v>
      </c>
    </row>
    <row r="10918" spans="1:6">
      <c r="A10918" s="80" t="s">
        <v>195</v>
      </c>
      <c r="B10918" s="80" t="s">
        <v>246</v>
      </c>
      <c r="C10918" s="80" t="s">
        <v>247</v>
      </c>
      <c r="D10918" s="80" t="s">
        <v>270</v>
      </c>
      <c r="E10918" s="80" t="s">
        <v>317</v>
      </c>
      <c r="F10918" s="80">
        <v>25</v>
      </c>
    </row>
    <row r="10919" spans="1:6">
      <c r="A10919" s="80" t="s">
        <v>195</v>
      </c>
      <c r="B10919" s="80" t="s">
        <v>246</v>
      </c>
      <c r="C10919" s="80" t="s">
        <v>247</v>
      </c>
      <c r="D10919" s="80" t="s">
        <v>271</v>
      </c>
      <c r="E10919" s="80" t="s">
        <v>317</v>
      </c>
      <c r="F10919" s="80">
        <v>25.2</v>
      </c>
    </row>
    <row r="10920" spans="1:6">
      <c r="A10920" s="80" t="s">
        <v>195</v>
      </c>
      <c r="B10920" s="80" t="s">
        <v>246</v>
      </c>
      <c r="C10920" s="80" t="s">
        <v>247</v>
      </c>
      <c r="D10920" s="80" t="s">
        <v>272</v>
      </c>
      <c r="E10920" s="80" t="s">
        <v>317</v>
      </c>
      <c r="F10920" s="80">
        <v>25.4</v>
      </c>
    </row>
    <row r="10921" spans="1:6">
      <c r="A10921" s="80" t="s">
        <v>195</v>
      </c>
      <c r="B10921" s="80" t="s">
        <v>246</v>
      </c>
      <c r="C10921" s="80" t="s">
        <v>247</v>
      </c>
      <c r="D10921" s="80" t="s">
        <v>273</v>
      </c>
      <c r="E10921" s="80" t="s">
        <v>317</v>
      </c>
      <c r="F10921" s="80">
        <v>25.4</v>
      </c>
    </row>
    <row r="10922" spans="1:6">
      <c r="A10922" s="80" t="s">
        <v>195</v>
      </c>
      <c r="B10922" s="80" t="s">
        <v>246</v>
      </c>
      <c r="C10922" s="80" t="s">
        <v>247</v>
      </c>
      <c r="D10922" s="80" t="s">
        <v>274</v>
      </c>
      <c r="E10922" s="80" t="s">
        <v>317</v>
      </c>
      <c r="F10922" s="80">
        <v>25.4</v>
      </c>
    </row>
    <row r="10923" spans="1:6">
      <c r="A10923" s="80" t="s">
        <v>195</v>
      </c>
      <c r="B10923" s="80" t="s">
        <v>246</v>
      </c>
      <c r="C10923" s="80" t="s">
        <v>247</v>
      </c>
      <c r="D10923" s="80" t="s">
        <v>275</v>
      </c>
      <c r="E10923" s="80" t="s">
        <v>317</v>
      </c>
      <c r="F10923" s="80">
        <v>25.4</v>
      </c>
    </row>
    <row r="10924" spans="1:6">
      <c r="A10924" s="80" t="s">
        <v>195</v>
      </c>
      <c r="B10924" s="80" t="s">
        <v>246</v>
      </c>
      <c r="C10924" s="80" t="s">
        <v>247</v>
      </c>
      <c r="D10924" s="80" t="s">
        <v>276</v>
      </c>
      <c r="E10924" s="80" t="s">
        <v>317</v>
      </c>
      <c r="F10924" s="80">
        <v>25.3</v>
      </c>
    </row>
    <row r="10925" spans="1:6">
      <c r="A10925" s="80" t="s">
        <v>195</v>
      </c>
      <c r="B10925" s="80" t="s">
        <v>246</v>
      </c>
      <c r="C10925" s="80" t="s">
        <v>247</v>
      </c>
      <c r="D10925" s="80" t="s">
        <v>277</v>
      </c>
      <c r="E10925" s="80" t="s">
        <v>317</v>
      </c>
      <c r="F10925" s="80">
        <v>25.3</v>
      </c>
    </row>
    <row r="10926" spans="1:6">
      <c r="A10926" s="80" t="s">
        <v>195</v>
      </c>
      <c r="B10926" s="80" t="s">
        <v>246</v>
      </c>
      <c r="C10926" s="80" t="s">
        <v>247</v>
      </c>
      <c r="D10926" s="80" t="s">
        <v>278</v>
      </c>
      <c r="E10926" s="80" t="s">
        <v>317</v>
      </c>
      <c r="F10926" s="80">
        <v>25.3</v>
      </c>
    </row>
    <row r="10927" spans="1:6">
      <c r="A10927" s="80" t="s">
        <v>195</v>
      </c>
      <c r="B10927" s="80" t="s">
        <v>246</v>
      </c>
      <c r="C10927" s="80" t="s">
        <v>247</v>
      </c>
      <c r="D10927" s="80" t="s">
        <v>279</v>
      </c>
      <c r="E10927" s="80" t="s">
        <v>317</v>
      </c>
      <c r="F10927" s="80">
        <v>25.3</v>
      </c>
    </row>
    <row r="10928" spans="1:6">
      <c r="A10928" s="80" t="s">
        <v>195</v>
      </c>
      <c r="B10928" s="80" t="s">
        <v>246</v>
      </c>
      <c r="C10928" s="80" t="s">
        <v>247</v>
      </c>
      <c r="D10928" s="80" t="s">
        <v>280</v>
      </c>
      <c r="E10928" s="80" t="s">
        <v>317</v>
      </c>
      <c r="F10928" s="80">
        <v>25.3</v>
      </c>
    </row>
    <row r="10929" spans="1:6">
      <c r="A10929" s="80" t="s">
        <v>195</v>
      </c>
      <c r="B10929" s="80" t="s">
        <v>246</v>
      </c>
      <c r="C10929" s="80" t="s">
        <v>247</v>
      </c>
      <c r="D10929" s="80" t="s">
        <v>281</v>
      </c>
      <c r="E10929" s="80" t="s">
        <v>317</v>
      </c>
      <c r="F10929" s="80">
        <v>25.3</v>
      </c>
    </row>
    <row r="10930" spans="1:6">
      <c r="A10930" s="80" t="s">
        <v>195</v>
      </c>
      <c r="B10930" s="80" t="s">
        <v>246</v>
      </c>
      <c r="C10930" s="80" t="s">
        <v>247</v>
      </c>
      <c r="D10930" s="80" t="s">
        <v>282</v>
      </c>
      <c r="E10930" s="80" t="s">
        <v>317</v>
      </c>
      <c r="F10930" s="80">
        <v>25.4</v>
      </c>
    </row>
    <row r="10931" spans="1:6">
      <c r="A10931" s="80" t="s">
        <v>195</v>
      </c>
      <c r="B10931" s="80" t="s">
        <v>246</v>
      </c>
      <c r="C10931" s="80" t="s">
        <v>247</v>
      </c>
      <c r="D10931" s="80" t="s">
        <v>283</v>
      </c>
      <c r="E10931" s="80" t="s">
        <v>317</v>
      </c>
      <c r="F10931" s="80">
        <v>25.5</v>
      </c>
    </row>
    <row r="10932" spans="1:6">
      <c r="A10932" s="80" t="s">
        <v>195</v>
      </c>
      <c r="B10932" s="80" t="s">
        <v>246</v>
      </c>
      <c r="C10932" s="80" t="s">
        <v>247</v>
      </c>
      <c r="D10932" s="80" t="s">
        <v>284</v>
      </c>
      <c r="E10932" s="80" t="s">
        <v>317</v>
      </c>
      <c r="F10932" s="80">
        <v>25.5</v>
      </c>
    </row>
    <row r="10933" spans="1:6">
      <c r="A10933" s="80" t="s">
        <v>195</v>
      </c>
      <c r="B10933" s="80" t="s">
        <v>246</v>
      </c>
      <c r="C10933" s="80" t="s">
        <v>247</v>
      </c>
      <c r="D10933" s="80" t="s">
        <v>285</v>
      </c>
      <c r="E10933" s="80" t="s">
        <v>317</v>
      </c>
      <c r="F10933" s="80">
        <v>25.6</v>
      </c>
    </row>
    <row r="10934" spans="1:6">
      <c r="A10934" s="80" t="s">
        <v>195</v>
      </c>
      <c r="B10934" s="80" t="s">
        <v>246</v>
      </c>
      <c r="C10934" s="80" t="s">
        <v>247</v>
      </c>
      <c r="D10934" s="80" t="s">
        <v>286</v>
      </c>
      <c r="E10934" s="80" t="s">
        <v>317</v>
      </c>
      <c r="F10934" s="80">
        <v>25.7</v>
      </c>
    </row>
    <row r="10935" spans="1:6">
      <c r="A10935" s="80" t="s">
        <v>195</v>
      </c>
      <c r="B10935" s="80" t="s">
        <v>246</v>
      </c>
      <c r="C10935" s="80" t="s">
        <v>247</v>
      </c>
      <c r="D10935" s="80" t="s">
        <v>287</v>
      </c>
      <c r="E10935" s="80" t="s">
        <v>317</v>
      </c>
      <c r="F10935" s="80">
        <v>25.8</v>
      </c>
    </row>
    <row r="10936" spans="1:6">
      <c r="A10936" s="80" t="s">
        <v>195</v>
      </c>
      <c r="B10936" s="80" t="s">
        <v>246</v>
      </c>
      <c r="C10936" s="80" t="s">
        <v>247</v>
      </c>
      <c r="D10936" s="80" t="s">
        <v>288</v>
      </c>
      <c r="E10936" s="80" t="s">
        <v>317</v>
      </c>
      <c r="F10936" s="80">
        <v>25.9</v>
      </c>
    </row>
    <row r="10937" spans="1:6">
      <c r="A10937" s="80" t="s">
        <v>195</v>
      </c>
      <c r="B10937" s="80" t="s">
        <v>246</v>
      </c>
      <c r="C10937" s="80" t="s">
        <v>247</v>
      </c>
      <c r="D10937" s="80" t="s">
        <v>289</v>
      </c>
      <c r="E10937" s="80" t="s">
        <v>317</v>
      </c>
      <c r="F10937" s="80">
        <v>26.1</v>
      </c>
    </row>
    <row r="10938" spans="1:6">
      <c r="A10938" s="80" t="s">
        <v>195</v>
      </c>
      <c r="B10938" s="80" t="s">
        <v>246</v>
      </c>
      <c r="C10938" s="80" t="s">
        <v>247</v>
      </c>
      <c r="D10938" s="80" t="s">
        <v>290</v>
      </c>
      <c r="E10938" s="80" t="s">
        <v>317</v>
      </c>
      <c r="F10938" s="80">
        <v>26.3</v>
      </c>
    </row>
    <row r="10939" spans="1:6">
      <c r="A10939" s="80" t="s">
        <v>195</v>
      </c>
      <c r="B10939" s="80" t="s">
        <v>246</v>
      </c>
      <c r="C10939" s="80" t="s">
        <v>247</v>
      </c>
      <c r="D10939" s="80" t="s">
        <v>291</v>
      </c>
      <c r="E10939" s="80" t="s">
        <v>317</v>
      </c>
      <c r="F10939" s="80">
        <v>26.5</v>
      </c>
    </row>
    <row r="10940" spans="1:6">
      <c r="A10940" s="80" t="s">
        <v>195</v>
      </c>
      <c r="B10940" s="80" t="s">
        <v>246</v>
      </c>
      <c r="C10940" s="80" t="s">
        <v>247</v>
      </c>
      <c r="D10940" s="80" t="s">
        <v>292</v>
      </c>
      <c r="E10940" s="80" t="s">
        <v>317</v>
      </c>
      <c r="F10940" s="80">
        <v>26.6</v>
      </c>
    </row>
    <row r="10941" spans="1:6">
      <c r="A10941" s="80" t="s">
        <v>195</v>
      </c>
      <c r="B10941" s="80" t="s">
        <v>246</v>
      </c>
      <c r="C10941" s="80" t="s">
        <v>247</v>
      </c>
      <c r="D10941" s="80" t="s">
        <v>293</v>
      </c>
      <c r="E10941" s="80" t="s">
        <v>317</v>
      </c>
      <c r="F10941" s="80">
        <v>26.7</v>
      </c>
    </row>
    <row r="10942" spans="1:6">
      <c r="A10942" s="80" t="s">
        <v>195</v>
      </c>
      <c r="B10942" s="80" t="s">
        <v>246</v>
      </c>
      <c r="C10942" s="80" t="s">
        <v>247</v>
      </c>
      <c r="D10942" s="80" t="s">
        <v>294</v>
      </c>
      <c r="E10942" s="80" t="s">
        <v>317</v>
      </c>
      <c r="F10942" s="80">
        <v>26.8</v>
      </c>
    </row>
    <row r="10943" spans="1:6">
      <c r="A10943" s="80" t="s">
        <v>195</v>
      </c>
      <c r="B10943" s="80" t="s">
        <v>246</v>
      </c>
      <c r="C10943" s="80" t="s">
        <v>247</v>
      </c>
      <c r="D10943" s="80" t="s">
        <v>295</v>
      </c>
      <c r="E10943" s="80" t="s">
        <v>317</v>
      </c>
      <c r="F10943" s="80">
        <v>26.8</v>
      </c>
    </row>
    <row r="10944" spans="1:6">
      <c r="A10944" s="80" t="s">
        <v>195</v>
      </c>
      <c r="B10944" s="80" t="s">
        <v>246</v>
      </c>
      <c r="C10944" s="80" t="s">
        <v>247</v>
      </c>
      <c r="D10944" s="80" t="s">
        <v>296</v>
      </c>
      <c r="E10944" s="80" t="s">
        <v>317</v>
      </c>
      <c r="F10944" s="80">
        <v>26.9</v>
      </c>
    </row>
    <row r="10945" spans="1:6">
      <c r="A10945" s="80" t="s">
        <v>195</v>
      </c>
      <c r="B10945" s="80" t="s">
        <v>246</v>
      </c>
      <c r="C10945" s="80" t="s">
        <v>247</v>
      </c>
      <c r="D10945" s="80" t="s">
        <v>297</v>
      </c>
      <c r="E10945" s="80" t="s">
        <v>317</v>
      </c>
      <c r="F10945" s="80">
        <v>27.1</v>
      </c>
    </row>
    <row r="10946" spans="1:6">
      <c r="A10946" s="80" t="s">
        <v>195</v>
      </c>
      <c r="B10946" s="80" t="s">
        <v>246</v>
      </c>
      <c r="C10946" s="80" t="s">
        <v>247</v>
      </c>
      <c r="D10946" s="80" t="s">
        <v>298</v>
      </c>
      <c r="E10946" s="80" t="s">
        <v>317</v>
      </c>
      <c r="F10946" s="80">
        <v>27.3</v>
      </c>
    </row>
    <row r="10947" spans="1:6">
      <c r="A10947" s="80" t="s">
        <v>195</v>
      </c>
      <c r="B10947" s="80" t="s">
        <v>246</v>
      </c>
      <c r="C10947" s="80" t="s">
        <v>247</v>
      </c>
      <c r="D10947" s="80" t="s">
        <v>299</v>
      </c>
      <c r="E10947" s="80" t="s">
        <v>317</v>
      </c>
      <c r="F10947" s="80">
        <v>27.4</v>
      </c>
    </row>
    <row r="10948" spans="1:6">
      <c r="A10948" s="80" t="s">
        <v>195</v>
      </c>
      <c r="B10948" s="80" t="s">
        <v>246</v>
      </c>
      <c r="C10948" s="80" t="s">
        <v>247</v>
      </c>
      <c r="D10948" s="80" t="s">
        <v>300</v>
      </c>
      <c r="E10948" s="80" t="s">
        <v>317</v>
      </c>
      <c r="F10948" s="80">
        <v>27.6</v>
      </c>
    </row>
    <row r="10949" spans="1:6">
      <c r="A10949" s="80" t="s">
        <v>195</v>
      </c>
      <c r="B10949" s="80" t="s">
        <v>246</v>
      </c>
      <c r="C10949" s="80" t="s">
        <v>247</v>
      </c>
      <c r="D10949" s="80" t="s">
        <v>301</v>
      </c>
      <c r="E10949" s="80" t="s">
        <v>317</v>
      </c>
      <c r="F10949" s="80">
        <v>27.8</v>
      </c>
    </row>
    <row r="10950" spans="1:6">
      <c r="A10950" s="80" t="s">
        <v>195</v>
      </c>
      <c r="B10950" s="80" t="s">
        <v>246</v>
      </c>
      <c r="C10950" s="80" t="s">
        <v>247</v>
      </c>
      <c r="D10950" s="80" t="s">
        <v>302</v>
      </c>
      <c r="E10950" s="80" t="s">
        <v>317</v>
      </c>
      <c r="F10950" s="80">
        <v>27.9</v>
      </c>
    </row>
    <row r="10951" spans="1:6">
      <c r="A10951" s="80" t="s">
        <v>195</v>
      </c>
      <c r="B10951" s="80" t="s">
        <v>246</v>
      </c>
      <c r="C10951" s="80" t="s">
        <v>247</v>
      </c>
      <c r="D10951" s="80" t="s">
        <v>303</v>
      </c>
      <c r="E10951" s="80" t="s">
        <v>317</v>
      </c>
      <c r="F10951" s="80">
        <v>28</v>
      </c>
    </row>
    <row r="10952" spans="1:6">
      <c r="A10952" s="80" t="s">
        <v>195</v>
      </c>
      <c r="B10952" s="80" t="s">
        <v>246</v>
      </c>
      <c r="C10952" s="80" t="s">
        <v>247</v>
      </c>
      <c r="D10952" s="80" t="s">
        <v>304</v>
      </c>
      <c r="E10952" s="80" t="s">
        <v>317</v>
      </c>
      <c r="F10952" s="80">
        <v>28.1</v>
      </c>
    </row>
    <row r="10953" spans="1:6">
      <c r="A10953" s="80" t="s">
        <v>195</v>
      </c>
      <c r="B10953" s="80" t="s">
        <v>246</v>
      </c>
      <c r="C10953" s="80" t="s">
        <v>247</v>
      </c>
      <c r="D10953" s="80" t="s">
        <v>258</v>
      </c>
      <c r="E10953" s="80" t="s">
        <v>318</v>
      </c>
      <c r="F10953" s="80">
        <v>7.2</v>
      </c>
    </row>
    <row r="10954" spans="1:6">
      <c r="A10954" s="80" t="s">
        <v>195</v>
      </c>
      <c r="B10954" s="80" t="s">
        <v>246</v>
      </c>
      <c r="C10954" s="80" t="s">
        <v>247</v>
      </c>
      <c r="D10954" s="80" t="s">
        <v>259</v>
      </c>
      <c r="E10954" s="80" t="s">
        <v>318</v>
      </c>
      <c r="F10954" s="80">
        <v>7.1</v>
      </c>
    </row>
    <row r="10955" spans="1:6">
      <c r="A10955" s="80" t="s">
        <v>195</v>
      </c>
      <c r="B10955" s="80" t="s">
        <v>246</v>
      </c>
      <c r="C10955" s="80" t="s">
        <v>247</v>
      </c>
      <c r="D10955" s="80" t="s">
        <v>260</v>
      </c>
      <c r="E10955" s="80" t="s">
        <v>318</v>
      </c>
      <c r="F10955" s="80">
        <v>7</v>
      </c>
    </row>
    <row r="10956" spans="1:6">
      <c r="A10956" s="80" t="s">
        <v>195</v>
      </c>
      <c r="B10956" s="80" t="s">
        <v>246</v>
      </c>
      <c r="C10956" s="80" t="s">
        <v>247</v>
      </c>
      <c r="D10956" s="80" t="s">
        <v>261</v>
      </c>
      <c r="E10956" s="80" t="s">
        <v>318</v>
      </c>
      <c r="F10956" s="80">
        <v>7</v>
      </c>
    </row>
    <row r="10957" spans="1:6">
      <c r="A10957" s="80" t="s">
        <v>195</v>
      </c>
      <c r="B10957" s="80" t="s">
        <v>246</v>
      </c>
      <c r="C10957" s="80" t="s">
        <v>247</v>
      </c>
      <c r="D10957" s="80" t="s">
        <v>262</v>
      </c>
      <c r="E10957" s="80" t="s">
        <v>318</v>
      </c>
      <c r="F10957" s="80">
        <v>7</v>
      </c>
    </row>
    <row r="10958" spans="1:6">
      <c r="A10958" s="80" t="s">
        <v>195</v>
      </c>
      <c r="B10958" s="80" t="s">
        <v>246</v>
      </c>
      <c r="C10958" s="80" t="s">
        <v>247</v>
      </c>
      <c r="D10958" s="80" t="s">
        <v>263</v>
      </c>
      <c r="E10958" s="80" t="s">
        <v>318</v>
      </c>
      <c r="F10958" s="80">
        <v>7.1</v>
      </c>
    </row>
    <row r="10959" spans="1:6">
      <c r="A10959" s="80" t="s">
        <v>195</v>
      </c>
      <c r="B10959" s="80" t="s">
        <v>246</v>
      </c>
      <c r="C10959" s="80" t="s">
        <v>247</v>
      </c>
      <c r="D10959" s="80" t="s">
        <v>264</v>
      </c>
      <c r="E10959" s="80" t="s">
        <v>318</v>
      </c>
      <c r="F10959" s="80">
        <v>7.2</v>
      </c>
    </row>
    <row r="10960" spans="1:6">
      <c r="A10960" s="80" t="s">
        <v>195</v>
      </c>
      <c r="B10960" s="80" t="s">
        <v>246</v>
      </c>
      <c r="C10960" s="80" t="s">
        <v>247</v>
      </c>
      <c r="D10960" s="80" t="s">
        <v>265</v>
      </c>
      <c r="E10960" s="80" t="s">
        <v>318</v>
      </c>
      <c r="F10960" s="80">
        <v>7.3</v>
      </c>
    </row>
    <row r="10961" spans="1:6">
      <c r="A10961" s="80" t="s">
        <v>195</v>
      </c>
      <c r="B10961" s="80" t="s">
        <v>246</v>
      </c>
      <c r="C10961" s="80" t="s">
        <v>247</v>
      </c>
      <c r="D10961" s="80" t="s">
        <v>266</v>
      </c>
      <c r="E10961" s="80" t="s">
        <v>318</v>
      </c>
      <c r="F10961" s="80">
        <v>7.4</v>
      </c>
    </row>
    <row r="10962" spans="1:6">
      <c r="A10962" s="80" t="s">
        <v>195</v>
      </c>
      <c r="B10962" s="80" t="s">
        <v>246</v>
      </c>
      <c r="C10962" s="80" t="s">
        <v>247</v>
      </c>
      <c r="D10962" s="80" t="s">
        <v>267</v>
      </c>
      <c r="E10962" s="80" t="s">
        <v>318</v>
      </c>
      <c r="F10962" s="80">
        <v>7.5</v>
      </c>
    </row>
    <row r="10963" spans="1:6">
      <c r="A10963" s="80" t="s">
        <v>195</v>
      </c>
      <c r="B10963" s="80" t="s">
        <v>246</v>
      </c>
      <c r="C10963" s="80" t="s">
        <v>247</v>
      </c>
      <c r="D10963" s="80" t="s">
        <v>268</v>
      </c>
      <c r="E10963" s="80" t="s">
        <v>318</v>
      </c>
      <c r="F10963" s="80">
        <v>7.6</v>
      </c>
    </row>
    <row r="10964" spans="1:6">
      <c r="A10964" s="80" t="s">
        <v>195</v>
      </c>
      <c r="B10964" s="80" t="s">
        <v>246</v>
      </c>
      <c r="C10964" s="80" t="s">
        <v>247</v>
      </c>
      <c r="D10964" s="80" t="s">
        <v>269</v>
      </c>
      <c r="E10964" s="80" t="s">
        <v>318</v>
      </c>
      <c r="F10964" s="80">
        <v>7.8</v>
      </c>
    </row>
    <row r="10965" spans="1:6">
      <c r="A10965" s="80" t="s">
        <v>195</v>
      </c>
      <c r="B10965" s="80" t="s">
        <v>246</v>
      </c>
      <c r="C10965" s="80" t="s">
        <v>247</v>
      </c>
      <c r="D10965" s="80" t="s">
        <v>270</v>
      </c>
      <c r="E10965" s="80" t="s">
        <v>318</v>
      </c>
      <c r="F10965" s="80">
        <v>8</v>
      </c>
    </row>
    <row r="10966" spans="1:6">
      <c r="A10966" s="80" t="s">
        <v>195</v>
      </c>
      <c r="B10966" s="80" t="s">
        <v>246</v>
      </c>
      <c r="C10966" s="80" t="s">
        <v>247</v>
      </c>
      <c r="D10966" s="80" t="s">
        <v>271</v>
      </c>
      <c r="E10966" s="80" t="s">
        <v>318</v>
      </c>
      <c r="F10966" s="80">
        <v>8.1999999999999993</v>
      </c>
    </row>
    <row r="10967" spans="1:6">
      <c r="A10967" s="80" t="s">
        <v>195</v>
      </c>
      <c r="B10967" s="80" t="s">
        <v>246</v>
      </c>
      <c r="C10967" s="80" t="s">
        <v>247</v>
      </c>
      <c r="D10967" s="80" t="s">
        <v>272</v>
      </c>
      <c r="E10967" s="80" t="s">
        <v>318</v>
      </c>
      <c r="F10967" s="80">
        <v>8.4</v>
      </c>
    </row>
    <row r="10968" spans="1:6">
      <c r="A10968" s="80" t="s">
        <v>195</v>
      </c>
      <c r="B10968" s="80" t="s">
        <v>246</v>
      </c>
      <c r="C10968" s="80" t="s">
        <v>247</v>
      </c>
      <c r="D10968" s="80" t="s">
        <v>273</v>
      </c>
      <c r="E10968" s="80" t="s">
        <v>318</v>
      </c>
      <c r="F10968" s="80">
        <v>8.6999999999999993</v>
      </c>
    </row>
    <row r="10969" spans="1:6">
      <c r="A10969" s="80" t="s">
        <v>195</v>
      </c>
      <c r="B10969" s="80" t="s">
        <v>246</v>
      </c>
      <c r="C10969" s="80" t="s">
        <v>247</v>
      </c>
      <c r="D10969" s="80" t="s">
        <v>274</v>
      </c>
      <c r="E10969" s="80" t="s">
        <v>318</v>
      </c>
      <c r="F10969" s="80">
        <v>8.9</v>
      </c>
    </row>
    <row r="10970" spans="1:6">
      <c r="A10970" s="80" t="s">
        <v>195</v>
      </c>
      <c r="B10970" s="80" t="s">
        <v>246</v>
      </c>
      <c r="C10970" s="80" t="s">
        <v>247</v>
      </c>
      <c r="D10970" s="80" t="s">
        <v>275</v>
      </c>
      <c r="E10970" s="80" t="s">
        <v>318</v>
      </c>
      <c r="F10970" s="80">
        <v>9.1999999999999993</v>
      </c>
    </row>
    <row r="10971" spans="1:6">
      <c r="A10971" s="80" t="s">
        <v>195</v>
      </c>
      <c r="B10971" s="80" t="s">
        <v>246</v>
      </c>
      <c r="C10971" s="80" t="s">
        <v>247</v>
      </c>
      <c r="D10971" s="80" t="s">
        <v>276</v>
      </c>
      <c r="E10971" s="80" t="s">
        <v>318</v>
      </c>
      <c r="F10971" s="80">
        <v>9.6</v>
      </c>
    </row>
    <row r="10972" spans="1:6">
      <c r="A10972" s="80" t="s">
        <v>195</v>
      </c>
      <c r="B10972" s="80" t="s">
        <v>246</v>
      </c>
      <c r="C10972" s="80" t="s">
        <v>247</v>
      </c>
      <c r="D10972" s="80" t="s">
        <v>277</v>
      </c>
      <c r="E10972" s="80" t="s">
        <v>318</v>
      </c>
      <c r="F10972" s="80">
        <v>9.9</v>
      </c>
    </row>
    <row r="10973" spans="1:6">
      <c r="A10973" s="80" t="s">
        <v>195</v>
      </c>
      <c r="B10973" s="80" t="s">
        <v>246</v>
      </c>
      <c r="C10973" s="80" t="s">
        <v>247</v>
      </c>
      <c r="D10973" s="80" t="s">
        <v>278</v>
      </c>
      <c r="E10973" s="80" t="s">
        <v>318</v>
      </c>
      <c r="F10973" s="80">
        <v>10.199999999999999</v>
      </c>
    </row>
    <row r="10974" spans="1:6">
      <c r="A10974" s="80" t="s">
        <v>195</v>
      </c>
      <c r="B10974" s="80" t="s">
        <v>246</v>
      </c>
      <c r="C10974" s="80" t="s">
        <v>247</v>
      </c>
      <c r="D10974" s="80" t="s">
        <v>279</v>
      </c>
      <c r="E10974" s="80" t="s">
        <v>318</v>
      </c>
      <c r="F10974" s="80">
        <v>10.5</v>
      </c>
    </row>
    <row r="10975" spans="1:6">
      <c r="A10975" s="80" t="s">
        <v>195</v>
      </c>
      <c r="B10975" s="80" t="s">
        <v>246</v>
      </c>
      <c r="C10975" s="80" t="s">
        <v>247</v>
      </c>
      <c r="D10975" s="80" t="s">
        <v>280</v>
      </c>
      <c r="E10975" s="80" t="s">
        <v>318</v>
      </c>
      <c r="F10975" s="80">
        <v>10.8</v>
      </c>
    </row>
    <row r="10976" spans="1:6">
      <c r="A10976" s="80" t="s">
        <v>195</v>
      </c>
      <c r="B10976" s="80" t="s">
        <v>246</v>
      </c>
      <c r="C10976" s="80" t="s">
        <v>247</v>
      </c>
      <c r="D10976" s="80" t="s">
        <v>281</v>
      </c>
      <c r="E10976" s="80" t="s">
        <v>318</v>
      </c>
      <c r="F10976" s="80">
        <v>11</v>
      </c>
    </row>
    <row r="10977" spans="1:6">
      <c r="A10977" s="80" t="s">
        <v>195</v>
      </c>
      <c r="B10977" s="80" t="s">
        <v>246</v>
      </c>
      <c r="C10977" s="80" t="s">
        <v>247</v>
      </c>
      <c r="D10977" s="80" t="s">
        <v>282</v>
      </c>
      <c r="E10977" s="80" t="s">
        <v>318</v>
      </c>
      <c r="F10977" s="80">
        <v>11.2</v>
      </c>
    </row>
    <row r="10978" spans="1:6">
      <c r="A10978" s="80" t="s">
        <v>195</v>
      </c>
      <c r="B10978" s="80" t="s">
        <v>246</v>
      </c>
      <c r="C10978" s="80" t="s">
        <v>247</v>
      </c>
      <c r="D10978" s="80" t="s">
        <v>283</v>
      </c>
      <c r="E10978" s="80" t="s">
        <v>318</v>
      </c>
      <c r="F10978" s="80">
        <v>11.3</v>
      </c>
    </row>
    <row r="10979" spans="1:6">
      <c r="A10979" s="80" t="s">
        <v>195</v>
      </c>
      <c r="B10979" s="80" t="s">
        <v>246</v>
      </c>
      <c r="C10979" s="80" t="s">
        <v>247</v>
      </c>
      <c r="D10979" s="80" t="s">
        <v>284</v>
      </c>
      <c r="E10979" s="80" t="s">
        <v>318</v>
      </c>
      <c r="F10979" s="80">
        <v>11.3</v>
      </c>
    </row>
    <row r="10980" spans="1:6">
      <c r="A10980" s="80" t="s">
        <v>195</v>
      </c>
      <c r="B10980" s="80" t="s">
        <v>246</v>
      </c>
      <c r="C10980" s="80" t="s">
        <v>247</v>
      </c>
      <c r="D10980" s="80" t="s">
        <v>285</v>
      </c>
      <c r="E10980" s="80" t="s">
        <v>318</v>
      </c>
      <c r="F10980" s="80">
        <v>11.4</v>
      </c>
    </row>
    <row r="10981" spans="1:6">
      <c r="A10981" s="80" t="s">
        <v>195</v>
      </c>
      <c r="B10981" s="80" t="s">
        <v>246</v>
      </c>
      <c r="C10981" s="80" t="s">
        <v>247</v>
      </c>
      <c r="D10981" s="80" t="s">
        <v>286</v>
      </c>
      <c r="E10981" s="80" t="s">
        <v>318</v>
      </c>
      <c r="F10981" s="80">
        <v>11.3</v>
      </c>
    </row>
    <row r="10982" spans="1:6">
      <c r="A10982" s="80" t="s">
        <v>195</v>
      </c>
      <c r="B10982" s="80" t="s">
        <v>246</v>
      </c>
      <c r="C10982" s="80" t="s">
        <v>247</v>
      </c>
      <c r="D10982" s="80" t="s">
        <v>287</v>
      </c>
      <c r="E10982" s="80" t="s">
        <v>318</v>
      </c>
      <c r="F10982" s="80">
        <v>11.1</v>
      </c>
    </row>
    <row r="10983" spans="1:6">
      <c r="A10983" s="80" t="s">
        <v>195</v>
      </c>
      <c r="B10983" s="80" t="s">
        <v>246</v>
      </c>
      <c r="C10983" s="80" t="s">
        <v>247</v>
      </c>
      <c r="D10983" s="80" t="s">
        <v>288</v>
      </c>
      <c r="E10983" s="80" t="s">
        <v>318</v>
      </c>
      <c r="F10983" s="80">
        <v>11</v>
      </c>
    </row>
    <row r="10984" spans="1:6">
      <c r="A10984" s="80" t="s">
        <v>195</v>
      </c>
      <c r="B10984" s="80" t="s">
        <v>246</v>
      </c>
      <c r="C10984" s="80" t="s">
        <v>247</v>
      </c>
      <c r="D10984" s="80" t="s">
        <v>289</v>
      </c>
      <c r="E10984" s="80" t="s">
        <v>318</v>
      </c>
      <c r="F10984" s="80">
        <v>10.8</v>
      </c>
    </row>
    <row r="10985" spans="1:6">
      <c r="A10985" s="80" t="s">
        <v>195</v>
      </c>
      <c r="B10985" s="80" t="s">
        <v>246</v>
      </c>
      <c r="C10985" s="80" t="s">
        <v>247</v>
      </c>
      <c r="D10985" s="80" t="s">
        <v>290</v>
      </c>
      <c r="E10985" s="80" t="s">
        <v>318</v>
      </c>
      <c r="F10985" s="80">
        <v>10.7</v>
      </c>
    </row>
    <row r="10986" spans="1:6">
      <c r="A10986" s="80" t="s">
        <v>195</v>
      </c>
      <c r="B10986" s="80" t="s">
        <v>246</v>
      </c>
      <c r="C10986" s="80" t="s">
        <v>247</v>
      </c>
      <c r="D10986" s="80" t="s">
        <v>291</v>
      </c>
      <c r="E10986" s="80" t="s">
        <v>318</v>
      </c>
      <c r="F10986" s="80">
        <v>10.6</v>
      </c>
    </row>
    <row r="10987" spans="1:6">
      <c r="A10987" s="80" t="s">
        <v>195</v>
      </c>
      <c r="B10987" s="80" t="s">
        <v>246</v>
      </c>
      <c r="C10987" s="80" t="s">
        <v>247</v>
      </c>
      <c r="D10987" s="80" t="s">
        <v>292</v>
      </c>
      <c r="E10987" s="80" t="s">
        <v>318</v>
      </c>
      <c r="F10987" s="80">
        <v>10.5</v>
      </c>
    </row>
    <row r="10988" spans="1:6">
      <c r="A10988" s="80" t="s">
        <v>195</v>
      </c>
      <c r="B10988" s="80" t="s">
        <v>246</v>
      </c>
      <c r="C10988" s="80" t="s">
        <v>247</v>
      </c>
      <c r="D10988" s="80" t="s">
        <v>293</v>
      </c>
      <c r="E10988" s="80" t="s">
        <v>318</v>
      </c>
      <c r="F10988" s="80">
        <v>10.5</v>
      </c>
    </row>
    <row r="10989" spans="1:6">
      <c r="A10989" s="80" t="s">
        <v>195</v>
      </c>
      <c r="B10989" s="80" t="s">
        <v>246</v>
      </c>
      <c r="C10989" s="80" t="s">
        <v>247</v>
      </c>
      <c r="D10989" s="80" t="s">
        <v>294</v>
      </c>
      <c r="E10989" s="80" t="s">
        <v>318</v>
      </c>
      <c r="F10989" s="80">
        <v>10.5</v>
      </c>
    </row>
    <row r="10990" spans="1:6">
      <c r="A10990" s="80" t="s">
        <v>195</v>
      </c>
      <c r="B10990" s="80" t="s">
        <v>246</v>
      </c>
      <c r="C10990" s="80" t="s">
        <v>247</v>
      </c>
      <c r="D10990" s="80" t="s">
        <v>295</v>
      </c>
      <c r="E10990" s="80" t="s">
        <v>318</v>
      </c>
      <c r="F10990" s="80">
        <v>10.6</v>
      </c>
    </row>
    <row r="10991" spans="1:6">
      <c r="A10991" s="80" t="s">
        <v>195</v>
      </c>
      <c r="B10991" s="80" t="s">
        <v>246</v>
      </c>
      <c r="C10991" s="80" t="s">
        <v>247</v>
      </c>
      <c r="D10991" s="80" t="s">
        <v>296</v>
      </c>
      <c r="E10991" s="80" t="s">
        <v>318</v>
      </c>
      <c r="F10991" s="80">
        <v>10.7</v>
      </c>
    </row>
    <row r="10992" spans="1:6">
      <c r="A10992" s="80" t="s">
        <v>195</v>
      </c>
      <c r="B10992" s="80" t="s">
        <v>246</v>
      </c>
      <c r="C10992" s="80" t="s">
        <v>247</v>
      </c>
      <c r="D10992" s="80" t="s">
        <v>297</v>
      </c>
      <c r="E10992" s="80" t="s">
        <v>318</v>
      </c>
      <c r="F10992" s="80">
        <v>10.8</v>
      </c>
    </row>
    <row r="10993" spans="1:6">
      <c r="A10993" s="80" t="s">
        <v>195</v>
      </c>
      <c r="B10993" s="80" t="s">
        <v>246</v>
      </c>
      <c r="C10993" s="80" t="s">
        <v>247</v>
      </c>
      <c r="D10993" s="80" t="s">
        <v>298</v>
      </c>
      <c r="E10993" s="80" t="s">
        <v>318</v>
      </c>
      <c r="F10993" s="80">
        <v>10.9</v>
      </c>
    </row>
    <row r="10994" spans="1:6">
      <c r="A10994" s="80" t="s">
        <v>195</v>
      </c>
      <c r="B10994" s="80" t="s">
        <v>246</v>
      </c>
      <c r="C10994" s="80" t="s">
        <v>247</v>
      </c>
      <c r="D10994" s="80" t="s">
        <v>299</v>
      </c>
      <c r="E10994" s="80" t="s">
        <v>318</v>
      </c>
      <c r="F10994" s="80">
        <v>11</v>
      </c>
    </row>
    <row r="10995" spans="1:6">
      <c r="A10995" s="80" t="s">
        <v>195</v>
      </c>
      <c r="B10995" s="80" t="s">
        <v>246</v>
      </c>
      <c r="C10995" s="80" t="s">
        <v>247</v>
      </c>
      <c r="D10995" s="80" t="s">
        <v>300</v>
      </c>
      <c r="E10995" s="80" t="s">
        <v>318</v>
      </c>
      <c r="F10995" s="80">
        <v>11.1</v>
      </c>
    </row>
    <row r="10996" spans="1:6">
      <c r="A10996" s="80" t="s">
        <v>195</v>
      </c>
      <c r="B10996" s="80" t="s">
        <v>246</v>
      </c>
      <c r="C10996" s="80" t="s">
        <v>247</v>
      </c>
      <c r="D10996" s="80" t="s">
        <v>301</v>
      </c>
      <c r="E10996" s="80" t="s">
        <v>318</v>
      </c>
      <c r="F10996" s="80">
        <v>11.3</v>
      </c>
    </row>
    <row r="10997" spans="1:6">
      <c r="A10997" s="80" t="s">
        <v>195</v>
      </c>
      <c r="B10997" s="80" t="s">
        <v>246</v>
      </c>
      <c r="C10997" s="80" t="s">
        <v>247</v>
      </c>
      <c r="D10997" s="80" t="s">
        <v>302</v>
      </c>
      <c r="E10997" s="80" t="s">
        <v>318</v>
      </c>
      <c r="F10997" s="80">
        <v>11.6</v>
      </c>
    </row>
    <row r="10998" spans="1:6">
      <c r="A10998" s="80" t="s">
        <v>195</v>
      </c>
      <c r="B10998" s="80" t="s">
        <v>246</v>
      </c>
      <c r="C10998" s="80" t="s">
        <v>247</v>
      </c>
      <c r="D10998" s="80" t="s">
        <v>303</v>
      </c>
      <c r="E10998" s="80" t="s">
        <v>318</v>
      </c>
      <c r="F10998" s="80">
        <v>11.8</v>
      </c>
    </row>
    <row r="10999" spans="1:6">
      <c r="A10999" s="80" t="s">
        <v>195</v>
      </c>
      <c r="B10999" s="80" t="s">
        <v>246</v>
      </c>
      <c r="C10999" s="80" t="s">
        <v>247</v>
      </c>
      <c r="D10999" s="80" t="s">
        <v>304</v>
      </c>
      <c r="E10999" s="80" t="s">
        <v>318</v>
      </c>
      <c r="F10999" s="80">
        <v>12</v>
      </c>
    </row>
    <row r="11000" spans="1:6">
      <c r="A11000" s="80" t="s">
        <v>195</v>
      </c>
      <c r="B11000" s="80" t="s">
        <v>248</v>
      </c>
      <c r="C11000" s="80" t="s">
        <v>249</v>
      </c>
      <c r="D11000" s="80" t="s">
        <v>258</v>
      </c>
      <c r="E11000" s="80" t="s">
        <v>310</v>
      </c>
      <c r="F11000" s="80">
        <v>100</v>
      </c>
    </row>
    <row r="11001" spans="1:6">
      <c r="A11001" s="80" t="s">
        <v>195</v>
      </c>
      <c r="B11001" s="80" t="s">
        <v>248</v>
      </c>
      <c r="C11001" s="80" t="s">
        <v>249</v>
      </c>
      <c r="D11001" s="80" t="s">
        <v>259</v>
      </c>
      <c r="E11001" s="80" t="s">
        <v>310</v>
      </c>
      <c r="F11001" s="80">
        <v>100</v>
      </c>
    </row>
    <row r="11002" spans="1:6">
      <c r="A11002" s="80" t="s">
        <v>195</v>
      </c>
      <c r="B11002" s="80" t="s">
        <v>248</v>
      </c>
      <c r="C11002" s="80" t="s">
        <v>249</v>
      </c>
      <c r="D11002" s="80" t="s">
        <v>260</v>
      </c>
      <c r="E11002" s="80" t="s">
        <v>310</v>
      </c>
      <c r="F11002" s="80">
        <v>100</v>
      </c>
    </row>
    <row r="11003" spans="1:6">
      <c r="A11003" s="80" t="s">
        <v>195</v>
      </c>
      <c r="B11003" s="80" t="s">
        <v>248</v>
      </c>
      <c r="C11003" s="80" t="s">
        <v>249</v>
      </c>
      <c r="D11003" s="80" t="s">
        <v>261</v>
      </c>
      <c r="E11003" s="80" t="s">
        <v>310</v>
      </c>
      <c r="F11003" s="80">
        <v>100</v>
      </c>
    </row>
    <row r="11004" spans="1:6">
      <c r="A11004" s="80" t="s">
        <v>195</v>
      </c>
      <c r="B11004" s="80" t="s">
        <v>248</v>
      </c>
      <c r="C11004" s="80" t="s">
        <v>249</v>
      </c>
      <c r="D11004" s="80" t="s">
        <v>262</v>
      </c>
      <c r="E11004" s="80" t="s">
        <v>310</v>
      </c>
      <c r="F11004" s="80">
        <v>100</v>
      </c>
    </row>
    <row r="11005" spans="1:6">
      <c r="A11005" s="80" t="s">
        <v>195</v>
      </c>
      <c r="B11005" s="80" t="s">
        <v>248</v>
      </c>
      <c r="C11005" s="80" t="s">
        <v>249</v>
      </c>
      <c r="D11005" s="80" t="s">
        <v>263</v>
      </c>
      <c r="E11005" s="80" t="s">
        <v>310</v>
      </c>
      <c r="F11005" s="80">
        <v>100</v>
      </c>
    </row>
    <row r="11006" spans="1:6">
      <c r="A11006" s="80" t="s">
        <v>195</v>
      </c>
      <c r="B11006" s="80" t="s">
        <v>248</v>
      </c>
      <c r="C11006" s="80" t="s">
        <v>249</v>
      </c>
      <c r="D11006" s="80" t="s">
        <v>264</v>
      </c>
      <c r="E11006" s="80" t="s">
        <v>310</v>
      </c>
      <c r="F11006" s="80">
        <v>100</v>
      </c>
    </row>
    <row r="11007" spans="1:6">
      <c r="A11007" s="80" t="s">
        <v>195</v>
      </c>
      <c r="B11007" s="80" t="s">
        <v>248</v>
      </c>
      <c r="C11007" s="80" t="s">
        <v>249</v>
      </c>
      <c r="D11007" s="80" t="s">
        <v>265</v>
      </c>
      <c r="E11007" s="80" t="s">
        <v>310</v>
      </c>
      <c r="F11007" s="80">
        <v>100</v>
      </c>
    </row>
    <row r="11008" spans="1:6">
      <c r="A11008" s="80" t="s">
        <v>195</v>
      </c>
      <c r="B11008" s="80" t="s">
        <v>248</v>
      </c>
      <c r="C11008" s="80" t="s">
        <v>249</v>
      </c>
      <c r="D11008" s="80" t="s">
        <v>266</v>
      </c>
      <c r="E11008" s="80" t="s">
        <v>310</v>
      </c>
      <c r="F11008" s="80">
        <v>100</v>
      </c>
    </row>
    <row r="11009" spans="1:6">
      <c r="A11009" s="80" t="s">
        <v>195</v>
      </c>
      <c r="B11009" s="80" t="s">
        <v>248</v>
      </c>
      <c r="C11009" s="80" t="s">
        <v>249</v>
      </c>
      <c r="D11009" s="80" t="s">
        <v>267</v>
      </c>
      <c r="E11009" s="80" t="s">
        <v>310</v>
      </c>
      <c r="F11009" s="80">
        <v>100</v>
      </c>
    </row>
    <row r="11010" spans="1:6">
      <c r="A11010" s="80" t="s">
        <v>195</v>
      </c>
      <c r="B11010" s="80" t="s">
        <v>248</v>
      </c>
      <c r="C11010" s="80" t="s">
        <v>249</v>
      </c>
      <c r="D11010" s="80" t="s">
        <v>268</v>
      </c>
      <c r="E11010" s="80" t="s">
        <v>310</v>
      </c>
      <c r="F11010" s="80">
        <v>100</v>
      </c>
    </row>
    <row r="11011" spans="1:6">
      <c r="A11011" s="80" t="s">
        <v>195</v>
      </c>
      <c r="B11011" s="80" t="s">
        <v>248</v>
      </c>
      <c r="C11011" s="80" t="s">
        <v>249</v>
      </c>
      <c r="D11011" s="80" t="s">
        <v>269</v>
      </c>
      <c r="E11011" s="80" t="s">
        <v>310</v>
      </c>
      <c r="F11011" s="80">
        <v>100</v>
      </c>
    </row>
    <row r="11012" spans="1:6">
      <c r="A11012" s="80" t="s">
        <v>195</v>
      </c>
      <c r="B11012" s="80" t="s">
        <v>248</v>
      </c>
      <c r="C11012" s="80" t="s">
        <v>249</v>
      </c>
      <c r="D11012" s="80" t="s">
        <v>270</v>
      </c>
      <c r="E11012" s="80" t="s">
        <v>310</v>
      </c>
      <c r="F11012" s="80">
        <v>100</v>
      </c>
    </row>
    <row r="11013" spans="1:6">
      <c r="A11013" s="80" t="s">
        <v>195</v>
      </c>
      <c r="B11013" s="80" t="s">
        <v>248</v>
      </c>
      <c r="C11013" s="80" t="s">
        <v>249</v>
      </c>
      <c r="D11013" s="80" t="s">
        <v>271</v>
      </c>
      <c r="E11013" s="80" t="s">
        <v>310</v>
      </c>
      <c r="F11013" s="80">
        <v>100</v>
      </c>
    </row>
    <row r="11014" spans="1:6">
      <c r="A11014" s="80" t="s">
        <v>195</v>
      </c>
      <c r="B11014" s="80" t="s">
        <v>248</v>
      </c>
      <c r="C11014" s="80" t="s">
        <v>249</v>
      </c>
      <c r="D11014" s="80" t="s">
        <v>272</v>
      </c>
      <c r="E11014" s="80" t="s">
        <v>310</v>
      </c>
      <c r="F11014" s="80">
        <v>100</v>
      </c>
    </row>
    <row r="11015" spans="1:6">
      <c r="A11015" s="80" t="s">
        <v>195</v>
      </c>
      <c r="B11015" s="80" t="s">
        <v>248</v>
      </c>
      <c r="C11015" s="80" t="s">
        <v>249</v>
      </c>
      <c r="D11015" s="80" t="s">
        <v>273</v>
      </c>
      <c r="E11015" s="80" t="s">
        <v>310</v>
      </c>
      <c r="F11015" s="80">
        <v>100</v>
      </c>
    </row>
    <row r="11016" spans="1:6">
      <c r="A11016" s="80" t="s">
        <v>195</v>
      </c>
      <c r="B11016" s="80" t="s">
        <v>248</v>
      </c>
      <c r="C11016" s="80" t="s">
        <v>249</v>
      </c>
      <c r="D11016" s="80" t="s">
        <v>274</v>
      </c>
      <c r="E11016" s="80" t="s">
        <v>310</v>
      </c>
      <c r="F11016" s="80">
        <v>100</v>
      </c>
    </row>
    <row r="11017" spans="1:6">
      <c r="A11017" s="80" t="s">
        <v>195</v>
      </c>
      <c r="B11017" s="80" t="s">
        <v>248</v>
      </c>
      <c r="C11017" s="80" t="s">
        <v>249</v>
      </c>
      <c r="D11017" s="80" t="s">
        <v>275</v>
      </c>
      <c r="E11017" s="80" t="s">
        <v>310</v>
      </c>
      <c r="F11017" s="80">
        <v>100</v>
      </c>
    </row>
    <row r="11018" spans="1:6">
      <c r="A11018" s="80" t="s">
        <v>195</v>
      </c>
      <c r="B11018" s="80" t="s">
        <v>248</v>
      </c>
      <c r="C11018" s="80" t="s">
        <v>249</v>
      </c>
      <c r="D11018" s="80" t="s">
        <v>276</v>
      </c>
      <c r="E11018" s="80" t="s">
        <v>310</v>
      </c>
      <c r="F11018" s="80">
        <v>100</v>
      </c>
    </row>
    <row r="11019" spans="1:6">
      <c r="A11019" s="80" t="s">
        <v>195</v>
      </c>
      <c r="B11019" s="80" t="s">
        <v>248</v>
      </c>
      <c r="C11019" s="80" t="s">
        <v>249</v>
      </c>
      <c r="D11019" s="80" t="s">
        <v>277</v>
      </c>
      <c r="E11019" s="80" t="s">
        <v>310</v>
      </c>
      <c r="F11019" s="80">
        <v>100</v>
      </c>
    </row>
    <row r="11020" spans="1:6">
      <c r="A11020" s="80" t="s">
        <v>195</v>
      </c>
      <c r="B11020" s="80" t="s">
        <v>248</v>
      </c>
      <c r="C11020" s="80" t="s">
        <v>249</v>
      </c>
      <c r="D11020" s="80" t="s">
        <v>278</v>
      </c>
      <c r="E11020" s="80" t="s">
        <v>310</v>
      </c>
      <c r="F11020" s="80">
        <v>100</v>
      </c>
    </row>
    <row r="11021" spans="1:6">
      <c r="A11021" s="80" t="s">
        <v>195</v>
      </c>
      <c r="B11021" s="80" t="s">
        <v>248</v>
      </c>
      <c r="C11021" s="80" t="s">
        <v>249</v>
      </c>
      <c r="D11021" s="80" t="s">
        <v>279</v>
      </c>
      <c r="E11021" s="80" t="s">
        <v>310</v>
      </c>
      <c r="F11021" s="80">
        <v>100</v>
      </c>
    </row>
    <row r="11022" spans="1:6">
      <c r="A11022" s="80" t="s">
        <v>195</v>
      </c>
      <c r="B11022" s="80" t="s">
        <v>248</v>
      </c>
      <c r="C11022" s="80" t="s">
        <v>249</v>
      </c>
      <c r="D11022" s="80" t="s">
        <v>280</v>
      </c>
      <c r="E11022" s="80" t="s">
        <v>310</v>
      </c>
      <c r="F11022" s="80">
        <v>100</v>
      </c>
    </row>
    <row r="11023" spans="1:6">
      <c r="A11023" s="80" t="s">
        <v>195</v>
      </c>
      <c r="B11023" s="80" t="s">
        <v>248</v>
      </c>
      <c r="C11023" s="80" t="s">
        <v>249</v>
      </c>
      <c r="D11023" s="80" t="s">
        <v>281</v>
      </c>
      <c r="E11023" s="80" t="s">
        <v>310</v>
      </c>
      <c r="F11023" s="80">
        <v>100</v>
      </c>
    </row>
    <row r="11024" spans="1:6">
      <c r="A11024" s="80" t="s">
        <v>195</v>
      </c>
      <c r="B11024" s="80" t="s">
        <v>248</v>
      </c>
      <c r="C11024" s="80" t="s">
        <v>249</v>
      </c>
      <c r="D11024" s="80" t="s">
        <v>282</v>
      </c>
      <c r="E11024" s="80" t="s">
        <v>310</v>
      </c>
      <c r="F11024" s="80">
        <v>100</v>
      </c>
    </row>
    <row r="11025" spans="1:6">
      <c r="A11025" s="80" t="s">
        <v>195</v>
      </c>
      <c r="B11025" s="80" t="s">
        <v>248</v>
      </c>
      <c r="C11025" s="80" t="s">
        <v>249</v>
      </c>
      <c r="D11025" s="80" t="s">
        <v>283</v>
      </c>
      <c r="E11025" s="80" t="s">
        <v>310</v>
      </c>
      <c r="F11025" s="80">
        <v>100</v>
      </c>
    </row>
    <row r="11026" spans="1:6">
      <c r="A11026" s="80" t="s">
        <v>195</v>
      </c>
      <c r="B11026" s="80" t="s">
        <v>248</v>
      </c>
      <c r="C11026" s="80" t="s">
        <v>249</v>
      </c>
      <c r="D11026" s="80" t="s">
        <v>284</v>
      </c>
      <c r="E11026" s="80" t="s">
        <v>310</v>
      </c>
      <c r="F11026" s="80">
        <v>100</v>
      </c>
    </row>
    <row r="11027" spans="1:6">
      <c r="A11027" s="80" t="s">
        <v>195</v>
      </c>
      <c r="B11027" s="80" t="s">
        <v>248</v>
      </c>
      <c r="C11027" s="80" t="s">
        <v>249</v>
      </c>
      <c r="D11027" s="80" t="s">
        <v>285</v>
      </c>
      <c r="E11027" s="80" t="s">
        <v>310</v>
      </c>
      <c r="F11027" s="80">
        <v>100</v>
      </c>
    </row>
    <row r="11028" spans="1:6">
      <c r="A11028" s="80" t="s">
        <v>195</v>
      </c>
      <c r="B11028" s="80" t="s">
        <v>248</v>
      </c>
      <c r="C11028" s="80" t="s">
        <v>249</v>
      </c>
      <c r="D11028" s="80" t="s">
        <v>286</v>
      </c>
      <c r="E11028" s="80" t="s">
        <v>310</v>
      </c>
      <c r="F11028" s="80">
        <v>100</v>
      </c>
    </row>
    <row r="11029" spans="1:6">
      <c r="A11029" s="80" t="s">
        <v>195</v>
      </c>
      <c r="B11029" s="80" t="s">
        <v>248</v>
      </c>
      <c r="C11029" s="80" t="s">
        <v>249</v>
      </c>
      <c r="D11029" s="80" t="s">
        <v>287</v>
      </c>
      <c r="E11029" s="80" t="s">
        <v>310</v>
      </c>
      <c r="F11029" s="80">
        <v>100</v>
      </c>
    </row>
    <row r="11030" spans="1:6">
      <c r="A11030" s="80" t="s">
        <v>195</v>
      </c>
      <c r="B11030" s="80" t="s">
        <v>248</v>
      </c>
      <c r="C11030" s="80" t="s">
        <v>249</v>
      </c>
      <c r="D11030" s="80" t="s">
        <v>288</v>
      </c>
      <c r="E11030" s="80" t="s">
        <v>310</v>
      </c>
      <c r="F11030" s="80">
        <v>100</v>
      </c>
    </row>
    <row r="11031" spans="1:6">
      <c r="A11031" s="80" t="s">
        <v>195</v>
      </c>
      <c r="B11031" s="80" t="s">
        <v>248</v>
      </c>
      <c r="C11031" s="80" t="s">
        <v>249</v>
      </c>
      <c r="D11031" s="80" t="s">
        <v>289</v>
      </c>
      <c r="E11031" s="80" t="s">
        <v>310</v>
      </c>
      <c r="F11031" s="80">
        <v>100</v>
      </c>
    </row>
    <row r="11032" spans="1:6">
      <c r="A11032" s="80" t="s">
        <v>195</v>
      </c>
      <c r="B11032" s="80" t="s">
        <v>248</v>
      </c>
      <c r="C11032" s="80" t="s">
        <v>249</v>
      </c>
      <c r="D11032" s="80" t="s">
        <v>290</v>
      </c>
      <c r="E11032" s="80" t="s">
        <v>310</v>
      </c>
      <c r="F11032" s="80">
        <v>100</v>
      </c>
    </row>
    <row r="11033" spans="1:6">
      <c r="A11033" s="80" t="s">
        <v>195</v>
      </c>
      <c r="B11033" s="80" t="s">
        <v>248</v>
      </c>
      <c r="C11033" s="80" t="s">
        <v>249</v>
      </c>
      <c r="D11033" s="80" t="s">
        <v>291</v>
      </c>
      <c r="E11033" s="80" t="s">
        <v>310</v>
      </c>
      <c r="F11033" s="80">
        <v>100</v>
      </c>
    </row>
    <row r="11034" spans="1:6">
      <c r="A11034" s="80" t="s">
        <v>195</v>
      </c>
      <c r="B11034" s="80" t="s">
        <v>248</v>
      </c>
      <c r="C11034" s="80" t="s">
        <v>249</v>
      </c>
      <c r="D11034" s="80" t="s">
        <v>292</v>
      </c>
      <c r="E11034" s="80" t="s">
        <v>310</v>
      </c>
      <c r="F11034" s="80">
        <v>100</v>
      </c>
    </row>
    <row r="11035" spans="1:6">
      <c r="A11035" s="80" t="s">
        <v>195</v>
      </c>
      <c r="B11035" s="80" t="s">
        <v>248</v>
      </c>
      <c r="C11035" s="80" t="s">
        <v>249</v>
      </c>
      <c r="D11035" s="80" t="s">
        <v>293</v>
      </c>
      <c r="E11035" s="80" t="s">
        <v>310</v>
      </c>
      <c r="F11035" s="80">
        <v>100</v>
      </c>
    </row>
    <row r="11036" spans="1:6">
      <c r="A11036" s="80" t="s">
        <v>195</v>
      </c>
      <c r="B11036" s="80" t="s">
        <v>248</v>
      </c>
      <c r="C11036" s="80" t="s">
        <v>249</v>
      </c>
      <c r="D11036" s="80" t="s">
        <v>294</v>
      </c>
      <c r="E11036" s="80" t="s">
        <v>310</v>
      </c>
      <c r="F11036" s="80">
        <v>100</v>
      </c>
    </row>
    <row r="11037" spans="1:6">
      <c r="A11037" s="80" t="s">
        <v>195</v>
      </c>
      <c r="B11037" s="80" t="s">
        <v>248</v>
      </c>
      <c r="C11037" s="80" t="s">
        <v>249</v>
      </c>
      <c r="D11037" s="80" t="s">
        <v>295</v>
      </c>
      <c r="E11037" s="80" t="s">
        <v>310</v>
      </c>
      <c r="F11037" s="80">
        <v>100</v>
      </c>
    </row>
    <row r="11038" spans="1:6">
      <c r="A11038" s="80" t="s">
        <v>195</v>
      </c>
      <c r="B11038" s="80" t="s">
        <v>248</v>
      </c>
      <c r="C11038" s="80" t="s">
        <v>249</v>
      </c>
      <c r="D11038" s="80" t="s">
        <v>296</v>
      </c>
      <c r="E11038" s="80" t="s">
        <v>310</v>
      </c>
      <c r="F11038" s="80">
        <v>100</v>
      </c>
    </row>
    <row r="11039" spans="1:6">
      <c r="A11039" s="80" t="s">
        <v>195</v>
      </c>
      <c r="B11039" s="80" t="s">
        <v>248</v>
      </c>
      <c r="C11039" s="80" t="s">
        <v>249</v>
      </c>
      <c r="D11039" s="80" t="s">
        <v>297</v>
      </c>
      <c r="E11039" s="80" t="s">
        <v>310</v>
      </c>
      <c r="F11039" s="80">
        <v>100</v>
      </c>
    </row>
    <row r="11040" spans="1:6">
      <c r="A11040" s="80" t="s">
        <v>195</v>
      </c>
      <c r="B11040" s="80" t="s">
        <v>248</v>
      </c>
      <c r="C11040" s="80" t="s">
        <v>249</v>
      </c>
      <c r="D11040" s="80" t="s">
        <v>298</v>
      </c>
      <c r="E11040" s="80" t="s">
        <v>310</v>
      </c>
      <c r="F11040" s="80">
        <v>100</v>
      </c>
    </row>
    <row r="11041" spans="1:6">
      <c r="A11041" s="80" t="s">
        <v>195</v>
      </c>
      <c r="B11041" s="80" t="s">
        <v>248</v>
      </c>
      <c r="C11041" s="80" t="s">
        <v>249</v>
      </c>
      <c r="D11041" s="80" t="s">
        <v>299</v>
      </c>
      <c r="E11041" s="80" t="s">
        <v>310</v>
      </c>
      <c r="F11041" s="80">
        <v>100</v>
      </c>
    </row>
    <row r="11042" spans="1:6">
      <c r="A11042" s="80" t="s">
        <v>195</v>
      </c>
      <c r="B11042" s="80" t="s">
        <v>248</v>
      </c>
      <c r="C11042" s="80" t="s">
        <v>249</v>
      </c>
      <c r="D11042" s="80" t="s">
        <v>300</v>
      </c>
      <c r="E11042" s="80" t="s">
        <v>310</v>
      </c>
      <c r="F11042" s="80">
        <v>100</v>
      </c>
    </row>
    <row r="11043" spans="1:6">
      <c r="A11043" s="80" t="s">
        <v>195</v>
      </c>
      <c r="B11043" s="80" t="s">
        <v>248</v>
      </c>
      <c r="C11043" s="80" t="s">
        <v>249</v>
      </c>
      <c r="D11043" s="80" t="s">
        <v>301</v>
      </c>
      <c r="E11043" s="80" t="s">
        <v>310</v>
      </c>
      <c r="F11043" s="80">
        <v>100</v>
      </c>
    </row>
    <row r="11044" spans="1:6">
      <c r="A11044" s="80" t="s">
        <v>195</v>
      </c>
      <c r="B11044" s="80" t="s">
        <v>248</v>
      </c>
      <c r="C11044" s="80" t="s">
        <v>249</v>
      </c>
      <c r="D11044" s="80" t="s">
        <v>302</v>
      </c>
      <c r="E11044" s="80" t="s">
        <v>310</v>
      </c>
      <c r="F11044" s="80">
        <v>100</v>
      </c>
    </row>
    <row r="11045" spans="1:6">
      <c r="A11045" s="80" t="s">
        <v>195</v>
      </c>
      <c r="B11045" s="80" t="s">
        <v>248</v>
      </c>
      <c r="C11045" s="80" t="s">
        <v>249</v>
      </c>
      <c r="D11045" s="80" t="s">
        <v>303</v>
      </c>
      <c r="E11045" s="80" t="s">
        <v>310</v>
      </c>
      <c r="F11045" s="80">
        <v>100</v>
      </c>
    </row>
    <row r="11046" spans="1:6">
      <c r="A11046" s="80" t="s">
        <v>195</v>
      </c>
      <c r="B11046" s="80" t="s">
        <v>248</v>
      </c>
      <c r="C11046" s="80" t="s">
        <v>249</v>
      </c>
      <c r="D11046" s="80" t="s">
        <v>304</v>
      </c>
      <c r="E11046" s="80" t="s">
        <v>310</v>
      </c>
      <c r="F11046" s="80">
        <v>100</v>
      </c>
    </row>
    <row r="11047" spans="1:6">
      <c r="A11047" s="80" t="s">
        <v>195</v>
      </c>
      <c r="B11047" s="80" t="s">
        <v>248</v>
      </c>
      <c r="C11047" s="80" t="s">
        <v>249</v>
      </c>
      <c r="D11047" s="80" t="s">
        <v>258</v>
      </c>
      <c r="E11047" s="80" t="s">
        <v>311</v>
      </c>
      <c r="F11047" s="80">
        <v>18.600000000000001</v>
      </c>
    </row>
    <row r="11048" spans="1:6">
      <c r="A11048" s="80" t="s">
        <v>195</v>
      </c>
      <c r="B11048" s="80" t="s">
        <v>248</v>
      </c>
      <c r="C11048" s="80" t="s">
        <v>249</v>
      </c>
      <c r="D11048" s="80" t="s">
        <v>259</v>
      </c>
      <c r="E11048" s="80" t="s">
        <v>311</v>
      </c>
      <c r="F11048" s="80">
        <v>18.5</v>
      </c>
    </row>
    <row r="11049" spans="1:6">
      <c r="A11049" s="80" t="s">
        <v>195</v>
      </c>
      <c r="B11049" s="80" t="s">
        <v>248</v>
      </c>
      <c r="C11049" s="80" t="s">
        <v>249</v>
      </c>
      <c r="D11049" s="80" t="s">
        <v>260</v>
      </c>
      <c r="E11049" s="80" t="s">
        <v>311</v>
      </c>
      <c r="F11049" s="80">
        <v>18.399999999999999</v>
      </c>
    </row>
    <row r="11050" spans="1:6">
      <c r="A11050" s="80" t="s">
        <v>195</v>
      </c>
      <c r="B11050" s="80" t="s">
        <v>248</v>
      </c>
      <c r="C11050" s="80" t="s">
        <v>249</v>
      </c>
      <c r="D11050" s="80" t="s">
        <v>261</v>
      </c>
      <c r="E11050" s="80" t="s">
        <v>311</v>
      </c>
      <c r="F11050" s="80">
        <v>18.3</v>
      </c>
    </row>
    <row r="11051" spans="1:6">
      <c r="A11051" s="80" t="s">
        <v>195</v>
      </c>
      <c r="B11051" s="80" t="s">
        <v>248</v>
      </c>
      <c r="C11051" s="80" t="s">
        <v>249</v>
      </c>
      <c r="D11051" s="80" t="s">
        <v>262</v>
      </c>
      <c r="E11051" s="80" t="s">
        <v>311</v>
      </c>
      <c r="F11051" s="80">
        <v>18.2</v>
      </c>
    </row>
    <row r="11052" spans="1:6">
      <c r="A11052" s="80" t="s">
        <v>195</v>
      </c>
      <c r="B11052" s="80" t="s">
        <v>248</v>
      </c>
      <c r="C11052" s="80" t="s">
        <v>249</v>
      </c>
      <c r="D11052" s="80" t="s">
        <v>263</v>
      </c>
      <c r="E11052" s="80" t="s">
        <v>311</v>
      </c>
      <c r="F11052" s="80">
        <v>18</v>
      </c>
    </row>
    <row r="11053" spans="1:6">
      <c r="A11053" s="80" t="s">
        <v>195</v>
      </c>
      <c r="B11053" s="80" t="s">
        <v>248</v>
      </c>
      <c r="C11053" s="80" t="s">
        <v>249</v>
      </c>
      <c r="D11053" s="80" t="s">
        <v>264</v>
      </c>
      <c r="E11053" s="80" t="s">
        <v>311</v>
      </c>
      <c r="F11053" s="80">
        <v>17.899999999999999</v>
      </c>
    </row>
    <row r="11054" spans="1:6">
      <c r="A11054" s="80" t="s">
        <v>195</v>
      </c>
      <c r="B11054" s="80" t="s">
        <v>248</v>
      </c>
      <c r="C11054" s="80" t="s">
        <v>249</v>
      </c>
      <c r="D11054" s="80" t="s">
        <v>265</v>
      </c>
      <c r="E11054" s="80" t="s">
        <v>311</v>
      </c>
      <c r="F11054" s="80">
        <v>17.8</v>
      </c>
    </row>
    <row r="11055" spans="1:6">
      <c r="A11055" s="80" t="s">
        <v>195</v>
      </c>
      <c r="B11055" s="80" t="s">
        <v>248</v>
      </c>
      <c r="C11055" s="80" t="s">
        <v>249</v>
      </c>
      <c r="D11055" s="80" t="s">
        <v>266</v>
      </c>
      <c r="E11055" s="80" t="s">
        <v>311</v>
      </c>
      <c r="F11055" s="80">
        <v>17.600000000000001</v>
      </c>
    </row>
    <row r="11056" spans="1:6">
      <c r="A11056" s="80" t="s">
        <v>195</v>
      </c>
      <c r="B11056" s="80" t="s">
        <v>248</v>
      </c>
      <c r="C11056" s="80" t="s">
        <v>249</v>
      </c>
      <c r="D11056" s="80" t="s">
        <v>267</v>
      </c>
      <c r="E11056" s="80" t="s">
        <v>311</v>
      </c>
      <c r="F11056" s="80">
        <v>17.5</v>
      </c>
    </row>
    <row r="11057" spans="1:6">
      <c r="A11057" s="80" t="s">
        <v>195</v>
      </c>
      <c r="B11057" s="80" t="s">
        <v>248</v>
      </c>
      <c r="C11057" s="80" t="s">
        <v>249</v>
      </c>
      <c r="D11057" s="80" t="s">
        <v>268</v>
      </c>
      <c r="E11057" s="80" t="s">
        <v>311</v>
      </c>
      <c r="F11057" s="80">
        <v>17.3</v>
      </c>
    </row>
    <row r="11058" spans="1:6">
      <c r="A11058" s="80" t="s">
        <v>195</v>
      </c>
      <c r="B11058" s="80" t="s">
        <v>248</v>
      </c>
      <c r="C11058" s="80" t="s">
        <v>249</v>
      </c>
      <c r="D11058" s="80" t="s">
        <v>269</v>
      </c>
      <c r="E11058" s="80" t="s">
        <v>311</v>
      </c>
      <c r="F11058" s="80">
        <v>17.100000000000001</v>
      </c>
    </row>
    <row r="11059" spans="1:6">
      <c r="A11059" s="80" t="s">
        <v>195</v>
      </c>
      <c r="B11059" s="80" t="s">
        <v>248</v>
      </c>
      <c r="C11059" s="80" t="s">
        <v>249</v>
      </c>
      <c r="D11059" s="80" t="s">
        <v>270</v>
      </c>
      <c r="E11059" s="80" t="s">
        <v>311</v>
      </c>
      <c r="F11059" s="80">
        <v>16.899999999999999</v>
      </c>
    </row>
    <row r="11060" spans="1:6">
      <c r="A11060" s="80" t="s">
        <v>195</v>
      </c>
      <c r="B11060" s="80" t="s">
        <v>248</v>
      </c>
      <c r="C11060" s="80" t="s">
        <v>249</v>
      </c>
      <c r="D11060" s="80" t="s">
        <v>271</v>
      </c>
      <c r="E11060" s="80" t="s">
        <v>311</v>
      </c>
      <c r="F11060" s="80">
        <v>16.7</v>
      </c>
    </row>
    <row r="11061" spans="1:6">
      <c r="A11061" s="80" t="s">
        <v>195</v>
      </c>
      <c r="B11061" s="80" t="s">
        <v>248</v>
      </c>
      <c r="C11061" s="80" t="s">
        <v>249</v>
      </c>
      <c r="D11061" s="80" t="s">
        <v>272</v>
      </c>
      <c r="E11061" s="80" t="s">
        <v>311</v>
      </c>
      <c r="F11061" s="80">
        <v>16.399999999999999</v>
      </c>
    </row>
    <row r="11062" spans="1:6">
      <c r="A11062" s="80" t="s">
        <v>195</v>
      </c>
      <c r="B11062" s="80" t="s">
        <v>248</v>
      </c>
      <c r="C11062" s="80" t="s">
        <v>249</v>
      </c>
      <c r="D11062" s="80" t="s">
        <v>273</v>
      </c>
      <c r="E11062" s="80" t="s">
        <v>311</v>
      </c>
      <c r="F11062" s="80">
        <v>16.2</v>
      </c>
    </row>
    <row r="11063" spans="1:6">
      <c r="A11063" s="80" t="s">
        <v>195</v>
      </c>
      <c r="B11063" s="80" t="s">
        <v>248</v>
      </c>
      <c r="C11063" s="80" t="s">
        <v>249</v>
      </c>
      <c r="D11063" s="80" t="s">
        <v>274</v>
      </c>
      <c r="E11063" s="80" t="s">
        <v>311</v>
      </c>
      <c r="F11063" s="80">
        <v>16</v>
      </c>
    </row>
    <row r="11064" spans="1:6">
      <c r="A11064" s="80" t="s">
        <v>195</v>
      </c>
      <c r="B11064" s="80" t="s">
        <v>248</v>
      </c>
      <c r="C11064" s="80" t="s">
        <v>249</v>
      </c>
      <c r="D11064" s="80" t="s">
        <v>275</v>
      </c>
      <c r="E11064" s="80" t="s">
        <v>311</v>
      </c>
      <c r="F11064" s="80">
        <v>15.8</v>
      </c>
    </row>
    <row r="11065" spans="1:6">
      <c r="A11065" s="80" t="s">
        <v>195</v>
      </c>
      <c r="B11065" s="80" t="s">
        <v>248</v>
      </c>
      <c r="C11065" s="80" t="s">
        <v>249</v>
      </c>
      <c r="D11065" s="80" t="s">
        <v>276</v>
      </c>
      <c r="E11065" s="80" t="s">
        <v>311</v>
      </c>
      <c r="F11065" s="80">
        <v>15.7</v>
      </c>
    </row>
    <row r="11066" spans="1:6">
      <c r="A11066" s="80" t="s">
        <v>195</v>
      </c>
      <c r="B11066" s="80" t="s">
        <v>248</v>
      </c>
      <c r="C11066" s="80" t="s">
        <v>249</v>
      </c>
      <c r="D11066" s="80" t="s">
        <v>277</v>
      </c>
      <c r="E11066" s="80" t="s">
        <v>311</v>
      </c>
      <c r="F11066" s="80">
        <v>15.6</v>
      </c>
    </row>
    <row r="11067" spans="1:6">
      <c r="A11067" s="80" t="s">
        <v>195</v>
      </c>
      <c r="B11067" s="80" t="s">
        <v>248</v>
      </c>
      <c r="C11067" s="80" t="s">
        <v>249</v>
      </c>
      <c r="D11067" s="80" t="s">
        <v>278</v>
      </c>
      <c r="E11067" s="80" t="s">
        <v>311</v>
      </c>
      <c r="F11067" s="80">
        <v>15.5</v>
      </c>
    </row>
    <row r="11068" spans="1:6">
      <c r="A11068" s="80" t="s">
        <v>195</v>
      </c>
      <c r="B11068" s="80" t="s">
        <v>248</v>
      </c>
      <c r="C11068" s="80" t="s">
        <v>249</v>
      </c>
      <c r="D11068" s="80" t="s">
        <v>279</v>
      </c>
      <c r="E11068" s="80" t="s">
        <v>311</v>
      </c>
      <c r="F11068" s="80">
        <v>15.5</v>
      </c>
    </row>
    <row r="11069" spans="1:6">
      <c r="A11069" s="80" t="s">
        <v>195</v>
      </c>
      <c r="B11069" s="80" t="s">
        <v>248</v>
      </c>
      <c r="C11069" s="80" t="s">
        <v>249</v>
      </c>
      <c r="D11069" s="80" t="s">
        <v>280</v>
      </c>
      <c r="E11069" s="80" t="s">
        <v>311</v>
      </c>
      <c r="F11069" s="80">
        <v>15.5</v>
      </c>
    </row>
    <row r="11070" spans="1:6">
      <c r="A11070" s="80" t="s">
        <v>195</v>
      </c>
      <c r="B11070" s="80" t="s">
        <v>248</v>
      </c>
      <c r="C11070" s="80" t="s">
        <v>249</v>
      </c>
      <c r="D11070" s="80" t="s">
        <v>281</v>
      </c>
      <c r="E11070" s="80" t="s">
        <v>311</v>
      </c>
      <c r="F11070" s="80">
        <v>15.5</v>
      </c>
    </row>
    <row r="11071" spans="1:6">
      <c r="A11071" s="80" t="s">
        <v>195</v>
      </c>
      <c r="B11071" s="80" t="s">
        <v>248</v>
      </c>
      <c r="C11071" s="80" t="s">
        <v>249</v>
      </c>
      <c r="D11071" s="80" t="s">
        <v>282</v>
      </c>
      <c r="E11071" s="80" t="s">
        <v>311</v>
      </c>
      <c r="F11071" s="80">
        <v>15.5</v>
      </c>
    </row>
    <row r="11072" spans="1:6">
      <c r="A11072" s="80" t="s">
        <v>195</v>
      </c>
      <c r="B11072" s="80" t="s">
        <v>248</v>
      </c>
      <c r="C11072" s="80" t="s">
        <v>249</v>
      </c>
      <c r="D11072" s="80" t="s">
        <v>283</v>
      </c>
      <c r="E11072" s="80" t="s">
        <v>311</v>
      </c>
      <c r="F11072" s="80">
        <v>15.5</v>
      </c>
    </row>
    <row r="11073" spans="1:6">
      <c r="A11073" s="80" t="s">
        <v>195</v>
      </c>
      <c r="B11073" s="80" t="s">
        <v>248</v>
      </c>
      <c r="C11073" s="80" t="s">
        <v>249</v>
      </c>
      <c r="D11073" s="80" t="s">
        <v>284</v>
      </c>
      <c r="E11073" s="80" t="s">
        <v>311</v>
      </c>
      <c r="F11073" s="80">
        <v>15.5</v>
      </c>
    </row>
    <row r="11074" spans="1:6">
      <c r="A11074" s="80" t="s">
        <v>195</v>
      </c>
      <c r="B11074" s="80" t="s">
        <v>248</v>
      </c>
      <c r="C11074" s="80" t="s">
        <v>249</v>
      </c>
      <c r="D11074" s="80" t="s">
        <v>285</v>
      </c>
      <c r="E11074" s="80" t="s">
        <v>311</v>
      </c>
      <c r="F11074" s="80">
        <v>15.5</v>
      </c>
    </row>
    <row r="11075" spans="1:6">
      <c r="A11075" s="80" t="s">
        <v>195</v>
      </c>
      <c r="B11075" s="80" t="s">
        <v>248</v>
      </c>
      <c r="C11075" s="80" t="s">
        <v>249</v>
      </c>
      <c r="D11075" s="80" t="s">
        <v>286</v>
      </c>
      <c r="E11075" s="80" t="s">
        <v>311</v>
      </c>
      <c r="F11075" s="80">
        <v>15.6</v>
      </c>
    </row>
    <row r="11076" spans="1:6">
      <c r="A11076" s="80" t="s">
        <v>195</v>
      </c>
      <c r="B11076" s="80" t="s">
        <v>248</v>
      </c>
      <c r="C11076" s="80" t="s">
        <v>249</v>
      </c>
      <c r="D11076" s="80" t="s">
        <v>287</v>
      </c>
      <c r="E11076" s="80" t="s">
        <v>311</v>
      </c>
      <c r="F11076" s="80">
        <v>15.6</v>
      </c>
    </row>
    <row r="11077" spans="1:6">
      <c r="A11077" s="80" t="s">
        <v>195</v>
      </c>
      <c r="B11077" s="80" t="s">
        <v>248</v>
      </c>
      <c r="C11077" s="80" t="s">
        <v>249</v>
      </c>
      <c r="D11077" s="80" t="s">
        <v>288</v>
      </c>
      <c r="E11077" s="80" t="s">
        <v>311</v>
      </c>
      <c r="F11077" s="80">
        <v>15.6</v>
      </c>
    </row>
    <row r="11078" spans="1:6">
      <c r="A11078" s="80" t="s">
        <v>195</v>
      </c>
      <c r="B11078" s="80" t="s">
        <v>248</v>
      </c>
      <c r="C11078" s="80" t="s">
        <v>249</v>
      </c>
      <c r="D11078" s="80" t="s">
        <v>289</v>
      </c>
      <c r="E11078" s="80" t="s">
        <v>311</v>
      </c>
      <c r="F11078" s="80">
        <v>15.6</v>
      </c>
    </row>
    <row r="11079" spans="1:6">
      <c r="A11079" s="80" t="s">
        <v>195</v>
      </c>
      <c r="B11079" s="80" t="s">
        <v>248</v>
      </c>
      <c r="C11079" s="80" t="s">
        <v>249</v>
      </c>
      <c r="D11079" s="80" t="s">
        <v>290</v>
      </c>
      <c r="E11079" s="80" t="s">
        <v>311</v>
      </c>
      <c r="F11079" s="80">
        <v>15.6</v>
      </c>
    </row>
    <row r="11080" spans="1:6">
      <c r="A11080" s="80" t="s">
        <v>195</v>
      </c>
      <c r="B11080" s="80" t="s">
        <v>248</v>
      </c>
      <c r="C11080" s="80" t="s">
        <v>249</v>
      </c>
      <c r="D11080" s="80" t="s">
        <v>291</v>
      </c>
      <c r="E11080" s="80" t="s">
        <v>311</v>
      </c>
      <c r="F11080" s="80">
        <v>15.6</v>
      </c>
    </row>
    <row r="11081" spans="1:6">
      <c r="A11081" s="80" t="s">
        <v>195</v>
      </c>
      <c r="B11081" s="80" t="s">
        <v>248</v>
      </c>
      <c r="C11081" s="80" t="s">
        <v>249</v>
      </c>
      <c r="D11081" s="80" t="s">
        <v>292</v>
      </c>
      <c r="E11081" s="80" t="s">
        <v>311</v>
      </c>
      <c r="F11081" s="80">
        <v>15.6</v>
      </c>
    </row>
    <row r="11082" spans="1:6">
      <c r="A11082" s="80" t="s">
        <v>195</v>
      </c>
      <c r="B11082" s="80" t="s">
        <v>248</v>
      </c>
      <c r="C11082" s="80" t="s">
        <v>249</v>
      </c>
      <c r="D11082" s="80" t="s">
        <v>293</v>
      </c>
      <c r="E11082" s="80" t="s">
        <v>311</v>
      </c>
      <c r="F11082" s="80">
        <v>15.6</v>
      </c>
    </row>
    <row r="11083" spans="1:6">
      <c r="A11083" s="80" t="s">
        <v>195</v>
      </c>
      <c r="B11083" s="80" t="s">
        <v>248</v>
      </c>
      <c r="C11083" s="80" t="s">
        <v>249</v>
      </c>
      <c r="D11083" s="80" t="s">
        <v>294</v>
      </c>
      <c r="E11083" s="80" t="s">
        <v>311</v>
      </c>
      <c r="F11083" s="80">
        <v>15.6</v>
      </c>
    </row>
    <row r="11084" spans="1:6">
      <c r="A11084" s="80" t="s">
        <v>195</v>
      </c>
      <c r="B11084" s="80" t="s">
        <v>248</v>
      </c>
      <c r="C11084" s="80" t="s">
        <v>249</v>
      </c>
      <c r="D11084" s="80" t="s">
        <v>295</v>
      </c>
      <c r="E11084" s="80" t="s">
        <v>311</v>
      </c>
      <c r="F11084" s="80">
        <v>15.5</v>
      </c>
    </row>
    <row r="11085" spans="1:6">
      <c r="A11085" s="80" t="s">
        <v>195</v>
      </c>
      <c r="B11085" s="80" t="s">
        <v>248</v>
      </c>
      <c r="C11085" s="80" t="s">
        <v>249</v>
      </c>
      <c r="D11085" s="80" t="s">
        <v>296</v>
      </c>
      <c r="E11085" s="80" t="s">
        <v>311</v>
      </c>
      <c r="F11085" s="80">
        <v>15.5</v>
      </c>
    </row>
    <row r="11086" spans="1:6">
      <c r="A11086" s="80" t="s">
        <v>195</v>
      </c>
      <c r="B11086" s="80" t="s">
        <v>248</v>
      </c>
      <c r="C11086" s="80" t="s">
        <v>249</v>
      </c>
      <c r="D11086" s="80" t="s">
        <v>297</v>
      </c>
      <c r="E11086" s="80" t="s">
        <v>311</v>
      </c>
      <c r="F11086" s="80">
        <v>15.4</v>
      </c>
    </row>
    <row r="11087" spans="1:6">
      <c r="A11087" s="80" t="s">
        <v>195</v>
      </c>
      <c r="B11087" s="80" t="s">
        <v>248</v>
      </c>
      <c r="C11087" s="80" t="s">
        <v>249</v>
      </c>
      <c r="D11087" s="80" t="s">
        <v>298</v>
      </c>
      <c r="E11087" s="80" t="s">
        <v>311</v>
      </c>
      <c r="F11087" s="80">
        <v>15.4</v>
      </c>
    </row>
    <row r="11088" spans="1:6">
      <c r="A11088" s="80" t="s">
        <v>195</v>
      </c>
      <c r="B11088" s="80" t="s">
        <v>248</v>
      </c>
      <c r="C11088" s="80" t="s">
        <v>249</v>
      </c>
      <c r="D11088" s="80" t="s">
        <v>299</v>
      </c>
      <c r="E11088" s="80" t="s">
        <v>311</v>
      </c>
      <c r="F11088" s="80">
        <v>15.3</v>
      </c>
    </row>
    <row r="11089" spans="1:6">
      <c r="A11089" s="80" t="s">
        <v>195</v>
      </c>
      <c r="B11089" s="80" t="s">
        <v>248</v>
      </c>
      <c r="C11089" s="80" t="s">
        <v>249</v>
      </c>
      <c r="D11089" s="80" t="s">
        <v>300</v>
      </c>
      <c r="E11089" s="80" t="s">
        <v>311</v>
      </c>
      <c r="F11089" s="80">
        <v>15.2</v>
      </c>
    </row>
    <row r="11090" spans="1:6">
      <c r="A11090" s="80" t="s">
        <v>195</v>
      </c>
      <c r="B11090" s="80" t="s">
        <v>248</v>
      </c>
      <c r="C11090" s="80" t="s">
        <v>249</v>
      </c>
      <c r="D11090" s="80" t="s">
        <v>301</v>
      </c>
      <c r="E11090" s="80" t="s">
        <v>311</v>
      </c>
      <c r="F11090" s="80">
        <v>15.2</v>
      </c>
    </row>
    <row r="11091" spans="1:6">
      <c r="A11091" s="80" t="s">
        <v>195</v>
      </c>
      <c r="B11091" s="80" t="s">
        <v>248</v>
      </c>
      <c r="C11091" s="80" t="s">
        <v>249</v>
      </c>
      <c r="D11091" s="80" t="s">
        <v>302</v>
      </c>
      <c r="E11091" s="80" t="s">
        <v>311</v>
      </c>
      <c r="F11091" s="80">
        <v>15.1</v>
      </c>
    </row>
    <row r="11092" spans="1:6">
      <c r="A11092" s="80" t="s">
        <v>195</v>
      </c>
      <c r="B11092" s="80" t="s">
        <v>248</v>
      </c>
      <c r="C11092" s="80" t="s">
        <v>249</v>
      </c>
      <c r="D11092" s="80" t="s">
        <v>303</v>
      </c>
      <c r="E11092" s="80" t="s">
        <v>311</v>
      </c>
      <c r="F11092" s="80">
        <v>15</v>
      </c>
    </row>
    <row r="11093" spans="1:6">
      <c r="A11093" s="80" t="s">
        <v>195</v>
      </c>
      <c r="B11093" s="80" t="s">
        <v>248</v>
      </c>
      <c r="C11093" s="80" t="s">
        <v>249</v>
      </c>
      <c r="D11093" s="80" t="s">
        <v>304</v>
      </c>
      <c r="E11093" s="80" t="s">
        <v>311</v>
      </c>
      <c r="F11093" s="80">
        <v>14.9</v>
      </c>
    </row>
    <row r="11094" spans="1:6">
      <c r="A11094" s="80" t="s">
        <v>195</v>
      </c>
      <c r="B11094" s="80" t="s">
        <v>248</v>
      </c>
      <c r="C11094" s="80" t="s">
        <v>249</v>
      </c>
      <c r="D11094" s="80" t="s">
        <v>258</v>
      </c>
      <c r="E11094" s="80" t="s">
        <v>312</v>
      </c>
      <c r="F11094" s="80">
        <v>50.9</v>
      </c>
    </row>
    <row r="11095" spans="1:6">
      <c r="A11095" s="80" t="s">
        <v>195</v>
      </c>
      <c r="B11095" s="80" t="s">
        <v>248</v>
      </c>
      <c r="C11095" s="80" t="s">
        <v>249</v>
      </c>
      <c r="D11095" s="80" t="s">
        <v>259</v>
      </c>
      <c r="E11095" s="80" t="s">
        <v>312</v>
      </c>
      <c r="F11095" s="80">
        <v>50.5</v>
      </c>
    </row>
    <row r="11096" spans="1:6">
      <c r="A11096" s="80" t="s">
        <v>195</v>
      </c>
      <c r="B11096" s="80" t="s">
        <v>248</v>
      </c>
      <c r="C11096" s="80" t="s">
        <v>249</v>
      </c>
      <c r="D11096" s="80" t="s">
        <v>260</v>
      </c>
      <c r="E11096" s="80" t="s">
        <v>312</v>
      </c>
      <c r="F11096" s="80">
        <v>50</v>
      </c>
    </row>
    <row r="11097" spans="1:6">
      <c r="A11097" s="80" t="s">
        <v>195</v>
      </c>
      <c r="B11097" s="80" t="s">
        <v>248</v>
      </c>
      <c r="C11097" s="80" t="s">
        <v>249</v>
      </c>
      <c r="D11097" s="80" t="s">
        <v>261</v>
      </c>
      <c r="E11097" s="80" t="s">
        <v>312</v>
      </c>
      <c r="F11097" s="80">
        <v>49.7</v>
      </c>
    </row>
    <row r="11098" spans="1:6">
      <c r="A11098" s="80" t="s">
        <v>195</v>
      </c>
      <c r="B11098" s="80" t="s">
        <v>248</v>
      </c>
      <c r="C11098" s="80" t="s">
        <v>249</v>
      </c>
      <c r="D11098" s="80" t="s">
        <v>262</v>
      </c>
      <c r="E11098" s="80" t="s">
        <v>312</v>
      </c>
      <c r="F11098" s="80">
        <v>49.4</v>
      </c>
    </row>
    <row r="11099" spans="1:6">
      <c r="A11099" s="80" t="s">
        <v>195</v>
      </c>
      <c r="B11099" s="80" t="s">
        <v>248</v>
      </c>
      <c r="C11099" s="80" t="s">
        <v>249</v>
      </c>
      <c r="D11099" s="80" t="s">
        <v>263</v>
      </c>
      <c r="E11099" s="80" t="s">
        <v>312</v>
      </c>
      <c r="F11099" s="80">
        <v>49.1</v>
      </c>
    </row>
    <row r="11100" spans="1:6">
      <c r="A11100" s="80" t="s">
        <v>195</v>
      </c>
      <c r="B11100" s="80" t="s">
        <v>248</v>
      </c>
      <c r="C11100" s="80" t="s">
        <v>249</v>
      </c>
      <c r="D11100" s="80" t="s">
        <v>264</v>
      </c>
      <c r="E11100" s="80" t="s">
        <v>312</v>
      </c>
      <c r="F11100" s="80">
        <v>49</v>
      </c>
    </row>
    <row r="11101" spans="1:6">
      <c r="A11101" s="80" t="s">
        <v>195</v>
      </c>
      <c r="B11101" s="80" t="s">
        <v>248</v>
      </c>
      <c r="C11101" s="80" t="s">
        <v>249</v>
      </c>
      <c r="D11101" s="80" t="s">
        <v>265</v>
      </c>
      <c r="E11101" s="80" t="s">
        <v>312</v>
      </c>
      <c r="F11101" s="80">
        <v>48.9</v>
      </c>
    </row>
    <row r="11102" spans="1:6">
      <c r="A11102" s="80" t="s">
        <v>195</v>
      </c>
      <c r="B11102" s="80" t="s">
        <v>248</v>
      </c>
      <c r="C11102" s="80" t="s">
        <v>249</v>
      </c>
      <c r="D11102" s="80" t="s">
        <v>266</v>
      </c>
      <c r="E11102" s="80" t="s">
        <v>312</v>
      </c>
      <c r="F11102" s="80">
        <v>48.9</v>
      </c>
    </row>
    <row r="11103" spans="1:6">
      <c r="A11103" s="80" t="s">
        <v>195</v>
      </c>
      <c r="B11103" s="80" t="s">
        <v>248</v>
      </c>
      <c r="C11103" s="80" t="s">
        <v>249</v>
      </c>
      <c r="D11103" s="80" t="s">
        <v>267</v>
      </c>
      <c r="E11103" s="80" t="s">
        <v>312</v>
      </c>
      <c r="F11103" s="80">
        <v>49</v>
      </c>
    </row>
    <row r="11104" spans="1:6">
      <c r="A11104" s="80" t="s">
        <v>195</v>
      </c>
      <c r="B11104" s="80" t="s">
        <v>248</v>
      </c>
      <c r="C11104" s="80" t="s">
        <v>249</v>
      </c>
      <c r="D11104" s="80" t="s">
        <v>268</v>
      </c>
      <c r="E11104" s="80" t="s">
        <v>312</v>
      </c>
      <c r="F11104" s="80">
        <v>49.2</v>
      </c>
    </row>
    <row r="11105" spans="1:6">
      <c r="A11105" s="80" t="s">
        <v>195</v>
      </c>
      <c r="B11105" s="80" t="s">
        <v>248</v>
      </c>
      <c r="C11105" s="80" t="s">
        <v>249</v>
      </c>
      <c r="D11105" s="80" t="s">
        <v>269</v>
      </c>
      <c r="E11105" s="80" t="s">
        <v>312</v>
      </c>
      <c r="F11105" s="80">
        <v>49.4</v>
      </c>
    </row>
    <row r="11106" spans="1:6">
      <c r="A11106" s="80" t="s">
        <v>195</v>
      </c>
      <c r="B11106" s="80" t="s">
        <v>248</v>
      </c>
      <c r="C11106" s="80" t="s">
        <v>249</v>
      </c>
      <c r="D11106" s="80" t="s">
        <v>270</v>
      </c>
      <c r="E11106" s="80" t="s">
        <v>312</v>
      </c>
      <c r="F11106" s="80">
        <v>49.6</v>
      </c>
    </row>
    <row r="11107" spans="1:6">
      <c r="A11107" s="80" t="s">
        <v>195</v>
      </c>
      <c r="B11107" s="80" t="s">
        <v>248</v>
      </c>
      <c r="C11107" s="80" t="s">
        <v>249</v>
      </c>
      <c r="D11107" s="80" t="s">
        <v>271</v>
      </c>
      <c r="E11107" s="80" t="s">
        <v>312</v>
      </c>
      <c r="F11107" s="80">
        <v>49.7</v>
      </c>
    </row>
    <row r="11108" spans="1:6">
      <c r="A11108" s="80" t="s">
        <v>195</v>
      </c>
      <c r="B11108" s="80" t="s">
        <v>248</v>
      </c>
      <c r="C11108" s="80" t="s">
        <v>249</v>
      </c>
      <c r="D11108" s="80" t="s">
        <v>272</v>
      </c>
      <c r="E11108" s="80" t="s">
        <v>312</v>
      </c>
      <c r="F11108" s="80">
        <v>49.8</v>
      </c>
    </row>
    <row r="11109" spans="1:6">
      <c r="A11109" s="80" t="s">
        <v>195</v>
      </c>
      <c r="B11109" s="80" t="s">
        <v>248</v>
      </c>
      <c r="C11109" s="80" t="s">
        <v>249</v>
      </c>
      <c r="D11109" s="80" t="s">
        <v>273</v>
      </c>
      <c r="E11109" s="80" t="s">
        <v>312</v>
      </c>
      <c r="F11109" s="80">
        <v>49.9</v>
      </c>
    </row>
    <row r="11110" spans="1:6">
      <c r="A11110" s="80" t="s">
        <v>195</v>
      </c>
      <c r="B11110" s="80" t="s">
        <v>248</v>
      </c>
      <c r="C11110" s="80" t="s">
        <v>249</v>
      </c>
      <c r="D11110" s="80" t="s">
        <v>274</v>
      </c>
      <c r="E11110" s="80" t="s">
        <v>312</v>
      </c>
      <c r="F11110" s="80">
        <v>50</v>
      </c>
    </row>
    <row r="11111" spans="1:6">
      <c r="A11111" s="80" t="s">
        <v>195</v>
      </c>
      <c r="B11111" s="80" t="s">
        <v>248</v>
      </c>
      <c r="C11111" s="80" t="s">
        <v>249</v>
      </c>
      <c r="D11111" s="80" t="s">
        <v>275</v>
      </c>
      <c r="E11111" s="80" t="s">
        <v>312</v>
      </c>
      <c r="F11111" s="80">
        <v>50</v>
      </c>
    </row>
    <row r="11112" spans="1:6">
      <c r="A11112" s="80" t="s">
        <v>195</v>
      </c>
      <c r="B11112" s="80" t="s">
        <v>248</v>
      </c>
      <c r="C11112" s="80" t="s">
        <v>249</v>
      </c>
      <c r="D11112" s="80" t="s">
        <v>276</v>
      </c>
      <c r="E11112" s="80" t="s">
        <v>312</v>
      </c>
      <c r="F11112" s="80">
        <v>50</v>
      </c>
    </row>
    <row r="11113" spans="1:6">
      <c r="A11113" s="80" t="s">
        <v>195</v>
      </c>
      <c r="B11113" s="80" t="s">
        <v>248</v>
      </c>
      <c r="C11113" s="80" t="s">
        <v>249</v>
      </c>
      <c r="D11113" s="80" t="s">
        <v>277</v>
      </c>
      <c r="E11113" s="80" t="s">
        <v>312</v>
      </c>
      <c r="F11113" s="80">
        <v>49.9</v>
      </c>
    </row>
    <row r="11114" spans="1:6">
      <c r="A11114" s="80" t="s">
        <v>195</v>
      </c>
      <c r="B11114" s="80" t="s">
        <v>248</v>
      </c>
      <c r="C11114" s="80" t="s">
        <v>249</v>
      </c>
      <c r="D11114" s="80" t="s">
        <v>278</v>
      </c>
      <c r="E11114" s="80" t="s">
        <v>312</v>
      </c>
      <c r="F11114" s="80">
        <v>49.8</v>
      </c>
    </row>
    <row r="11115" spans="1:6">
      <c r="A11115" s="80" t="s">
        <v>195</v>
      </c>
      <c r="B11115" s="80" t="s">
        <v>248</v>
      </c>
      <c r="C11115" s="80" t="s">
        <v>249</v>
      </c>
      <c r="D11115" s="80" t="s">
        <v>279</v>
      </c>
      <c r="E11115" s="80" t="s">
        <v>312</v>
      </c>
      <c r="F11115" s="80">
        <v>49.7</v>
      </c>
    </row>
    <row r="11116" spans="1:6">
      <c r="A11116" s="80" t="s">
        <v>195</v>
      </c>
      <c r="B11116" s="80" t="s">
        <v>248</v>
      </c>
      <c r="C11116" s="80" t="s">
        <v>249</v>
      </c>
      <c r="D11116" s="80" t="s">
        <v>280</v>
      </c>
      <c r="E11116" s="80" t="s">
        <v>312</v>
      </c>
      <c r="F11116" s="80">
        <v>49.5</v>
      </c>
    </row>
    <row r="11117" spans="1:6">
      <c r="A11117" s="80" t="s">
        <v>195</v>
      </c>
      <c r="B11117" s="80" t="s">
        <v>248</v>
      </c>
      <c r="C11117" s="80" t="s">
        <v>249</v>
      </c>
      <c r="D11117" s="80" t="s">
        <v>281</v>
      </c>
      <c r="E11117" s="80" t="s">
        <v>312</v>
      </c>
      <c r="F11117" s="80">
        <v>49.3</v>
      </c>
    </row>
    <row r="11118" spans="1:6">
      <c r="A11118" s="80" t="s">
        <v>195</v>
      </c>
      <c r="B11118" s="80" t="s">
        <v>248</v>
      </c>
      <c r="C11118" s="80" t="s">
        <v>249</v>
      </c>
      <c r="D11118" s="80" t="s">
        <v>282</v>
      </c>
      <c r="E11118" s="80" t="s">
        <v>312</v>
      </c>
      <c r="F11118" s="80">
        <v>49</v>
      </c>
    </row>
    <row r="11119" spans="1:6">
      <c r="A11119" s="80" t="s">
        <v>195</v>
      </c>
      <c r="B11119" s="80" t="s">
        <v>248</v>
      </c>
      <c r="C11119" s="80" t="s">
        <v>249</v>
      </c>
      <c r="D11119" s="80" t="s">
        <v>283</v>
      </c>
      <c r="E11119" s="80" t="s">
        <v>312</v>
      </c>
      <c r="F11119" s="80">
        <v>48.8</v>
      </c>
    </row>
    <row r="11120" spans="1:6">
      <c r="A11120" s="80" t="s">
        <v>195</v>
      </c>
      <c r="B11120" s="80" t="s">
        <v>248</v>
      </c>
      <c r="C11120" s="80" t="s">
        <v>249</v>
      </c>
      <c r="D11120" s="80" t="s">
        <v>284</v>
      </c>
      <c r="E11120" s="80" t="s">
        <v>312</v>
      </c>
      <c r="F11120" s="80">
        <v>48.5</v>
      </c>
    </row>
    <row r="11121" spans="1:6">
      <c r="A11121" s="80" t="s">
        <v>195</v>
      </c>
      <c r="B11121" s="80" t="s">
        <v>248</v>
      </c>
      <c r="C11121" s="80" t="s">
        <v>249</v>
      </c>
      <c r="D11121" s="80" t="s">
        <v>285</v>
      </c>
      <c r="E11121" s="80" t="s">
        <v>312</v>
      </c>
      <c r="F11121" s="80">
        <v>48.4</v>
      </c>
    </row>
    <row r="11122" spans="1:6">
      <c r="A11122" s="80" t="s">
        <v>195</v>
      </c>
      <c r="B11122" s="80" t="s">
        <v>248</v>
      </c>
      <c r="C11122" s="80" t="s">
        <v>249</v>
      </c>
      <c r="D11122" s="80" t="s">
        <v>286</v>
      </c>
      <c r="E11122" s="80" t="s">
        <v>312</v>
      </c>
      <c r="F11122" s="80">
        <v>48.2</v>
      </c>
    </row>
    <row r="11123" spans="1:6">
      <c r="A11123" s="80" t="s">
        <v>195</v>
      </c>
      <c r="B11123" s="80" t="s">
        <v>248</v>
      </c>
      <c r="C11123" s="80" t="s">
        <v>249</v>
      </c>
      <c r="D11123" s="80" t="s">
        <v>287</v>
      </c>
      <c r="E11123" s="80" t="s">
        <v>312</v>
      </c>
      <c r="F11123" s="80">
        <v>48.1</v>
      </c>
    </row>
    <row r="11124" spans="1:6">
      <c r="A11124" s="80" t="s">
        <v>195</v>
      </c>
      <c r="B11124" s="80" t="s">
        <v>248</v>
      </c>
      <c r="C11124" s="80" t="s">
        <v>249</v>
      </c>
      <c r="D11124" s="80" t="s">
        <v>288</v>
      </c>
      <c r="E11124" s="80" t="s">
        <v>312</v>
      </c>
      <c r="F11124" s="80">
        <v>48</v>
      </c>
    </row>
    <row r="11125" spans="1:6">
      <c r="A11125" s="80" t="s">
        <v>195</v>
      </c>
      <c r="B11125" s="80" t="s">
        <v>248</v>
      </c>
      <c r="C11125" s="80" t="s">
        <v>249</v>
      </c>
      <c r="D11125" s="80" t="s">
        <v>289</v>
      </c>
      <c r="E11125" s="80" t="s">
        <v>312</v>
      </c>
      <c r="F11125" s="80">
        <v>47.9</v>
      </c>
    </row>
    <row r="11126" spans="1:6">
      <c r="A11126" s="80" t="s">
        <v>195</v>
      </c>
      <c r="B11126" s="80" t="s">
        <v>248</v>
      </c>
      <c r="C11126" s="80" t="s">
        <v>249</v>
      </c>
      <c r="D11126" s="80" t="s">
        <v>290</v>
      </c>
      <c r="E11126" s="80" t="s">
        <v>312</v>
      </c>
      <c r="F11126" s="80">
        <v>47.8</v>
      </c>
    </row>
    <row r="11127" spans="1:6">
      <c r="A11127" s="80" t="s">
        <v>195</v>
      </c>
      <c r="B11127" s="80" t="s">
        <v>248</v>
      </c>
      <c r="C11127" s="80" t="s">
        <v>249</v>
      </c>
      <c r="D11127" s="80" t="s">
        <v>291</v>
      </c>
      <c r="E11127" s="80" t="s">
        <v>312</v>
      </c>
      <c r="F11127" s="80">
        <v>47.7</v>
      </c>
    </row>
    <row r="11128" spans="1:6">
      <c r="A11128" s="80" t="s">
        <v>195</v>
      </c>
      <c r="B11128" s="80" t="s">
        <v>248</v>
      </c>
      <c r="C11128" s="80" t="s">
        <v>249</v>
      </c>
      <c r="D11128" s="80" t="s">
        <v>292</v>
      </c>
      <c r="E11128" s="80" t="s">
        <v>312</v>
      </c>
      <c r="F11128" s="80">
        <v>47.5</v>
      </c>
    </row>
    <row r="11129" spans="1:6">
      <c r="A11129" s="80" t="s">
        <v>195</v>
      </c>
      <c r="B11129" s="80" t="s">
        <v>248</v>
      </c>
      <c r="C11129" s="80" t="s">
        <v>249</v>
      </c>
      <c r="D11129" s="80" t="s">
        <v>293</v>
      </c>
      <c r="E11129" s="80" t="s">
        <v>312</v>
      </c>
      <c r="F11129" s="80">
        <v>47.4</v>
      </c>
    </row>
    <row r="11130" spans="1:6">
      <c r="A11130" s="80" t="s">
        <v>195</v>
      </c>
      <c r="B11130" s="80" t="s">
        <v>248</v>
      </c>
      <c r="C11130" s="80" t="s">
        <v>249</v>
      </c>
      <c r="D11130" s="80" t="s">
        <v>294</v>
      </c>
      <c r="E11130" s="80" t="s">
        <v>312</v>
      </c>
      <c r="F11130" s="80">
        <v>47.3</v>
      </c>
    </row>
    <row r="11131" spans="1:6">
      <c r="A11131" s="80" t="s">
        <v>195</v>
      </c>
      <c r="B11131" s="80" t="s">
        <v>248</v>
      </c>
      <c r="C11131" s="80" t="s">
        <v>249</v>
      </c>
      <c r="D11131" s="80" t="s">
        <v>295</v>
      </c>
      <c r="E11131" s="80" t="s">
        <v>312</v>
      </c>
      <c r="F11131" s="80">
        <v>47.2</v>
      </c>
    </row>
    <row r="11132" spans="1:6">
      <c r="A11132" s="80" t="s">
        <v>195</v>
      </c>
      <c r="B11132" s="80" t="s">
        <v>248</v>
      </c>
      <c r="C11132" s="80" t="s">
        <v>249</v>
      </c>
      <c r="D11132" s="80" t="s">
        <v>296</v>
      </c>
      <c r="E11132" s="80" t="s">
        <v>312</v>
      </c>
      <c r="F11132" s="80">
        <v>47.1</v>
      </c>
    </row>
    <row r="11133" spans="1:6">
      <c r="A11133" s="80" t="s">
        <v>195</v>
      </c>
      <c r="B11133" s="80" t="s">
        <v>248</v>
      </c>
      <c r="C11133" s="80" t="s">
        <v>249</v>
      </c>
      <c r="D11133" s="80" t="s">
        <v>297</v>
      </c>
      <c r="E11133" s="80" t="s">
        <v>312</v>
      </c>
      <c r="F11133" s="80">
        <v>47.1</v>
      </c>
    </row>
    <row r="11134" spans="1:6">
      <c r="A11134" s="80" t="s">
        <v>195</v>
      </c>
      <c r="B11134" s="80" t="s">
        <v>248</v>
      </c>
      <c r="C11134" s="80" t="s">
        <v>249</v>
      </c>
      <c r="D11134" s="80" t="s">
        <v>298</v>
      </c>
      <c r="E11134" s="80" t="s">
        <v>312</v>
      </c>
      <c r="F11134" s="80">
        <v>47</v>
      </c>
    </row>
    <row r="11135" spans="1:6">
      <c r="A11135" s="80" t="s">
        <v>195</v>
      </c>
      <c r="B11135" s="80" t="s">
        <v>248</v>
      </c>
      <c r="C11135" s="80" t="s">
        <v>249</v>
      </c>
      <c r="D11135" s="80" t="s">
        <v>299</v>
      </c>
      <c r="E11135" s="80" t="s">
        <v>312</v>
      </c>
      <c r="F11135" s="80">
        <v>46.9</v>
      </c>
    </row>
    <row r="11136" spans="1:6">
      <c r="A11136" s="80" t="s">
        <v>195</v>
      </c>
      <c r="B11136" s="80" t="s">
        <v>248</v>
      </c>
      <c r="C11136" s="80" t="s">
        <v>249</v>
      </c>
      <c r="D11136" s="80" t="s">
        <v>300</v>
      </c>
      <c r="E11136" s="80" t="s">
        <v>312</v>
      </c>
      <c r="F11136" s="80">
        <v>46.9</v>
      </c>
    </row>
    <row r="11137" spans="1:6">
      <c r="A11137" s="80" t="s">
        <v>195</v>
      </c>
      <c r="B11137" s="80" t="s">
        <v>248</v>
      </c>
      <c r="C11137" s="80" t="s">
        <v>249</v>
      </c>
      <c r="D11137" s="80" t="s">
        <v>301</v>
      </c>
      <c r="E11137" s="80" t="s">
        <v>312</v>
      </c>
      <c r="F11137" s="80">
        <v>46.8</v>
      </c>
    </row>
    <row r="11138" spans="1:6">
      <c r="A11138" s="80" t="s">
        <v>195</v>
      </c>
      <c r="B11138" s="80" t="s">
        <v>248</v>
      </c>
      <c r="C11138" s="80" t="s">
        <v>249</v>
      </c>
      <c r="D11138" s="80" t="s">
        <v>302</v>
      </c>
      <c r="E11138" s="80" t="s">
        <v>312</v>
      </c>
      <c r="F11138" s="80">
        <v>46.7</v>
      </c>
    </row>
    <row r="11139" spans="1:6">
      <c r="A11139" s="80" t="s">
        <v>195</v>
      </c>
      <c r="B11139" s="80" t="s">
        <v>248</v>
      </c>
      <c r="C11139" s="80" t="s">
        <v>249</v>
      </c>
      <c r="D11139" s="80" t="s">
        <v>303</v>
      </c>
      <c r="E11139" s="80" t="s">
        <v>312</v>
      </c>
      <c r="F11139" s="80">
        <v>46.7</v>
      </c>
    </row>
    <row r="11140" spans="1:6">
      <c r="A11140" s="80" t="s">
        <v>195</v>
      </c>
      <c r="B11140" s="80" t="s">
        <v>248</v>
      </c>
      <c r="C11140" s="80" t="s">
        <v>249</v>
      </c>
      <c r="D11140" s="80" t="s">
        <v>304</v>
      </c>
      <c r="E11140" s="80" t="s">
        <v>312</v>
      </c>
      <c r="F11140" s="80">
        <v>46.6</v>
      </c>
    </row>
    <row r="11141" spans="1:6">
      <c r="A11141" s="80" t="s">
        <v>195</v>
      </c>
      <c r="B11141" s="80" t="s">
        <v>248</v>
      </c>
      <c r="C11141" s="80" t="s">
        <v>249</v>
      </c>
      <c r="D11141" s="80" t="s">
        <v>258</v>
      </c>
      <c r="E11141" s="80" t="s">
        <v>313</v>
      </c>
      <c r="F11141" s="80">
        <v>58.6</v>
      </c>
    </row>
    <row r="11142" spans="1:6">
      <c r="A11142" s="80" t="s">
        <v>195</v>
      </c>
      <c r="B11142" s="80" t="s">
        <v>248</v>
      </c>
      <c r="C11142" s="80" t="s">
        <v>249</v>
      </c>
      <c r="D11142" s="80" t="s">
        <v>259</v>
      </c>
      <c r="E11142" s="80" t="s">
        <v>313</v>
      </c>
      <c r="F11142" s="80">
        <v>58.3</v>
      </c>
    </row>
    <row r="11143" spans="1:6">
      <c r="A11143" s="80" t="s">
        <v>195</v>
      </c>
      <c r="B11143" s="80" t="s">
        <v>248</v>
      </c>
      <c r="C11143" s="80" t="s">
        <v>249</v>
      </c>
      <c r="D11143" s="80" t="s">
        <v>260</v>
      </c>
      <c r="E11143" s="80" t="s">
        <v>313</v>
      </c>
      <c r="F11143" s="80">
        <v>57.9</v>
      </c>
    </row>
    <row r="11144" spans="1:6">
      <c r="A11144" s="80" t="s">
        <v>195</v>
      </c>
      <c r="B11144" s="80" t="s">
        <v>248</v>
      </c>
      <c r="C11144" s="80" t="s">
        <v>249</v>
      </c>
      <c r="D11144" s="80" t="s">
        <v>261</v>
      </c>
      <c r="E11144" s="80" t="s">
        <v>313</v>
      </c>
      <c r="F11144" s="80">
        <v>57.6</v>
      </c>
    </row>
    <row r="11145" spans="1:6">
      <c r="A11145" s="80" t="s">
        <v>195</v>
      </c>
      <c r="B11145" s="80" t="s">
        <v>248</v>
      </c>
      <c r="C11145" s="80" t="s">
        <v>249</v>
      </c>
      <c r="D11145" s="80" t="s">
        <v>262</v>
      </c>
      <c r="E11145" s="80" t="s">
        <v>313</v>
      </c>
      <c r="F11145" s="80">
        <v>57.2</v>
      </c>
    </row>
    <row r="11146" spans="1:6">
      <c r="A11146" s="80" t="s">
        <v>195</v>
      </c>
      <c r="B11146" s="80" t="s">
        <v>248</v>
      </c>
      <c r="C11146" s="80" t="s">
        <v>249</v>
      </c>
      <c r="D11146" s="80" t="s">
        <v>263</v>
      </c>
      <c r="E11146" s="80" t="s">
        <v>313</v>
      </c>
      <c r="F11146" s="80">
        <v>56.8</v>
      </c>
    </row>
    <row r="11147" spans="1:6">
      <c r="A11147" s="80" t="s">
        <v>195</v>
      </c>
      <c r="B11147" s="80" t="s">
        <v>248</v>
      </c>
      <c r="C11147" s="80" t="s">
        <v>249</v>
      </c>
      <c r="D11147" s="80" t="s">
        <v>264</v>
      </c>
      <c r="E11147" s="80" t="s">
        <v>313</v>
      </c>
      <c r="F11147" s="80">
        <v>56.4</v>
      </c>
    </row>
    <row r="11148" spans="1:6">
      <c r="A11148" s="80" t="s">
        <v>195</v>
      </c>
      <c r="B11148" s="80" t="s">
        <v>248</v>
      </c>
      <c r="C11148" s="80" t="s">
        <v>249</v>
      </c>
      <c r="D11148" s="80" t="s">
        <v>265</v>
      </c>
      <c r="E11148" s="80" t="s">
        <v>313</v>
      </c>
      <c r="F11148" s="80">
        <v>56</v>
      </c>
    </row>
    <row r="11149" spans="1:6">
      <c r="A11149" s="80" t="s">
        <v>195</v>
      </c>
      <c r="B11149" s="80" t="s">
        <v>248</v>
      </c>
      <c r="C11149" s="80" t="s">
        <v>249</v>
      </c>
      <c r="D11149" s="80" t="s">
        <v>266</v>
      </c>
      <c r="E11149" s="80" t="s">
        <v>313</v>
      </c>
      <c r="F11149" s="80">
        <v>55.7</v>
      </c>
    </row>
    <row r="11150" spans="1:6">
      <c r="A11150" s="80" t="s">
        <v>195</v>
      </c>
      <c r="B11150" s="80" t="s">
        <v>248</v>
      </c>
      <c r="C11150" s="80" t="s">
        <v>249</v>
      </c>
      <c r="D11150" s="80" t="s">
        <v>267</v>
      </c>
      <c r="E11150" s="80" t="s">
        <v>313</v>
      </c>
      <c r="F11150" s="80">
        <v>55.5</v>
      </c>
    </row>
    <row r="11151" spans="1:6">
      <c r="A11151" s="80" t="s">
        <v>195</v>
      </c>
      <c r="B11151" s="80" t="s">
        <v>248</v>
      </c>
      <c r="C11151" s="80" t="s">
        <v>249</v>
      </c>
      <c r="D11151" s="80" t="s">
        <v>268</v>
      </c>
      <c r="E11151" s="80" t="s">
        <v>313</v>
      </c>
      <c r="F11151" s="80">
        <v>55.3</v>
      </c>
    </row>
    <row r="11152" spans="1:6">
      <c r="A11152" s="80" t="s">
        <v>195</v>
      </c>
      <c r="B11152" s="80" t="s">
        <v>248</v>
      </c>
      <c r="C11152" s="80" t="s">
        <v>249</v>
      </c>
      <c r="D11152" s="80" t="s">
        <v>269</v>
      </c>
      <c r="E11152" s="80" t="s">
        <v>313</v>
      </c>
      <c r="F11152" s="80">
        <v>55.2</v>
      </c>
    </row>
    <row r="11153" spans="1:6">
      <c r="A11153" s="80" t="s">
        <v>195</v>
      </c>
      <c r="B11153" s="80" t="s">
        <v>248</v>
      </c>
      <c r="C11153" s="80" t="s">
        <v>249</v>
      </c>
      <c r="D11153" s="80" t="s">
        <v>270</v>
      </c>
      <c r="E11153" s="80" t="s">
        <v>313</v>
      </c>
      <c r="F11153" s="80">
        <v>55.2</v>
      </c>
    </row>
    <row r="11154" spans="1:6">
      <c r="A11154" s="80" t="s">
        <v>195</v>
      </c>
      <c r="B11154" s="80" t="s">
        <v>248</v>
      </c>
      <c r="C11154" s="80" t="s">
        <v>249</v>
      </c>
      <c r="D11154" s="80" t="s">
        <v>271</v>
      </c>
      <c r="E11154" s="80" t="s">
        <v>313</v>
      </c>
      <c r="F11154" s="80">
        <v>55.4</v>
      </c>
    </row>
    <row r="11155" spans="1:6">
      <c r="A11155" s="80" t="s">
        <v>195</v>
      </c>
      <c r="B11155" s="80" t="s">
        <v>248</v>
      </c>
      <c r="C11155" s="80" t="s">
        <v>249</v>
      </c>
      <c r="D11155" s="80" t="s">
        <v>272</v>
      </c>
      <c r="E11155" s="80" t="s">
        <v>313</v>
      </c>
      <c r="F11155" s="80">
        <v>55.6</v>
      </c>
    </row>
    <row r="11156" spans="1:6">
      <c r="A11156" s="80" t="s">
        <v>195</v>
      </c>
      <c r="B11156" s="80" t="s">
        <v>248</v>
      </c>
      <c r="C11156" s="80" t="s">
        <v>249</v>
      </c>
      <c r="D11156" s="80" t="s">
        <v>273</v>
      </c>
      <c r="E11156" s="80" t="s">
        <v>313</v>
      </c>
      <c r="F11156" s="80">
        <v>55.8</v>
      </c>
    </row>
    <row r="11157" spans="1:6">
      <c r="A11157" s="80" t="s">
        <v>195</v>
      </c>
      <c r="B11157" s="80" t="s">
        <v>248</v>
      </c>
      <c r="C11157" s="80" t="s">
        <v>249</v>
      </c>
      <c r="D11157" s="80" t="s">
        <v>274</v>
      </c>
      <c r="E11157" s="80" t="s">
        <v>313</v>
      </c>
      <c r="F11157" s="80">
        <v>56</v>
      </c>
    </row>
    <row r="11158" spans="1:6">
      <c r="A11158" s="80" t="s">
        <v>195</v>
      </c>
      <c r="B11158" s="80" t="s">
        <v>248</v>
      </c>
      <c r="C11158" s="80" t="s">
        <v>249</v>
      </c>
      <c r="D11158" s="80" t="s">
        <v>275</v>
      </c>
      <c r="E11158" s="80" t="s">
        <v>313</v>
      </c>
      <c r="F11158" s="80">
        <v>56.2</v>
      </c>
    </row>
    <row r="11159" spans="1:6">
      <c r="A11159" s="80" t="s">
        <v>195</v>
      </c>
      <c r="B11159" s="80" t="s">
        <v>248</v>
      </c>
      <c r="C11159" s="80" t="s">
        <v>249</v>
      </c>
      <c r="D11159" s="80" t="s">
        <v>276</v>
      </c>
      <c r="E11159" s="80" t="s">
        <v>313</v>
      </c>
      <c r="F11159" s="80">
        <v>56.3</v>
      </c>
    </row>
    <row r="11160" spans="1:6">
      <c r="A11160" s="80" t="s">
        <v>195</v>
      </c>
      <c r="B11160" s="80" t="s">
        <v>248</v>
      </c>
      <c r="C11160" s="80" t="s">
        <v>249</v>
      </c>
      <c r="D11160" s="80" t="s">
        <v>277</v>
      </c>
      <c r="E11160" s="80" t="s">
        <v>313</v>
      </c>
      <c r="F11160" s="80">
        <v>56.3</v>
      </c>
    </row>
    <row r="11161" spans="1:6">
      <c r="A11161" s="80" t="s">
        <v>195</v>
      </c>
      <c r="B11161" s="80" t="s">
        <v>248</v>
      </c>
      <c r="C11161" s="80" t="s">
        <v>249</v>
      </c>
      <c r="D11161" s="80" t="s">
        <v>278</v>
      </c>
      <c r="E11161" s="80" t="s">
        <v>313</v>
      </c>
      <c r="F11161" s="80">
        <v>56.3</v>
      </c>
    </row>
    <row r="11162" spans="1:6">
      <c r="A11162" s="80" t="s">
        <v>195</v>
      </c>
      <c r="B11162" s="80" t="s">
        <v>248</v>
      </c>
      <c r="C11162" s="80" t="s">
        <v>249</v>
      </c>
      <c r="D11162" s="80" t="s">
        <v>279</v>
      </c>
      <c r="E11162" s="80" t="s">
        <v>313</v>
      </c>
      <c r="F11162" s="80">
        <v>56.2</v>
      </c>
    </row>
    <row r="11163" spans="1:6">
      <c r="A11163" s="80" t="s">
        <v>195</v>
      </c>
      <c r="B11163" s="80" t="s">
        <v>248</v>
      </c>
      <c r="C11163" s="80" t="s">
        <v>249</v>
      </c>
      <c r="D11163" s="80" t="s">
        <v>280</v>
      </c>
      <c r="E11163" s="80" t="s">
        <v>313</v>
      </c>
      <c r="F11163" s="80">
        <v>56.1</v>
      </c>
    </row>
    <row r="11164" spans="1:6">
      <c r="A11164" s="80" t="s">
        <v>195</v>
      </c>
      <c r="B11164" s="80" t="s">
        <v>248</v>
      </c>
      <c r="C11164" s="80" t="s">
        <v>249</v>
      </c>
      <c r="D11164" s="80" t="s">
        <v>281</v>
      </c>
      <c r="E11164" s="80" t="s">
        <v>313</v>
      </c>
      <c r="F11164" s="80">
        <v>56</v>
      </c>
    </row>
    <row r="11165" spans="1:6">
      <c r="A11165" s="80" t="s">
        <v>195</v>
      </c>
      <c r="B11165" s="80" t="s">
        <v>248</v>
      </c>
      <c r="C11165" s="80" t="s">
        <v>249</v>
      </c>
      <c r="D11165" s="80" t="s">
        <v>282</v>
      </c>
      <c r="E11165" s="80" t="s">
        <v>313</v>
      </c>
      <c r="F11165" s="80">
        <v>55.8</v>
      </c>
    </row>
    <row r="11166" spans="1:6">
      <c r="A11166" s="80" t="s">
        <v>195</v>
      </c>
      <c r="B11166" s="80" t="s">
        <v>248</v>
      </c>
      <c r="C11166" s="80" t="s">
        <v>249</v>
      </c>
      <c r="D11166" s="80" t="s">
        <v>283</v>
      </c>
      <c r="E11166" s="80" t="s">
        <v>313</v>
      </c>
      <c r="F11166" s="80">
        <v>55.7</v>
      </c>
    </row>
    <row r="11167" spans="1:6">
      <c r="A11167" s="80" t="s">
        <v>195</v>
      </c>
      <c r="B11167" s="80" t="s">
        <v>248</v>
      </c>
      <c r="C11167" s="80" t="s">
        <v>249</v>
      </c>
      <c r="D11167" s="80" t="s">
        <v>284</v>
      </c>
      <c r="E11167" s="80" t="s">
        <v>313</v>
      </c>
      <c r="F11167" s="80">
        <v>55.6</v>
      </c>
    </row>
    <row r="11168" spans="1:6">
      <c r="A11168" s="80" t="s">
        <v>195</v>
      </c>
      <c r="B11168" s="80" t="s">
        <v>248</v>
      </c>
      <c r="C11168" s="80" t="s">
        <v>249</v>
      </c>
      <c r="D11168" s="80" t="s">
        <v>285</v>
      </c>
      <c r="E11168" s="80" t="s">
        <v>313</v>
      </c>
      <c r="F11168" s="80">
        <v>55.4</v>
      </c>
    </row>
    <row r="11169" spans="1:6">
      <c r="A11169" s="80" t="s">
        <v>195</v>
      </c>
      <c r="B11169" s="80" t="s">
        <v>248</v>
      </c>
      <c r="C11169" s="80" t="s">
        <v>249</v>
      </c>
      <c r="D11169" s="80" t="s">
        <v>286</v>
      </c>
      <c r="E11169" s="80" t="s">
        <v>313</v>
      </c>
      <c r="F11169" s="80">
        <v>55.2</v>
      </c>
    </row>
    <row r="11170" spans="1:6">
      <c r="A11170" s="80" t="s">
        <v>195</v>
      </c>
      <c r="B11170" s="80" t="s">
        <v>248</v>
      </c>
      <c r="C11170" s="80" t="s">
        <v>249</v>
      </c>
      <c r="D11170" s="80" t="s">
        <v>287</v>
      </c>
      <c r="E11170" s="80" t="s">
        <v>313</v>
      </c>
      <c r="F11170" s="80">
        <v>55</v>
      </c>
    </row>
    <row r="11171" spans="1:6">
      <c r="A11171" s="80" t="s">
        <v>195</v>
      </c>
      <c r="B11171" s="80" t="s">
        <v>248</v>
      </c>
      <c r="C11171" s="80" t="s">
        <v>249</v>
      </c>
      <c r="D11171" s="80" t="s">
        <v>288</v>
      </c>
      <c r="E11171" s="80" t="s">
        <v>313</v>
      </c>
      <c r="F11171" s="80">
        <v>54.8</v>
      </c>
    </row>
    <row r="11172" spans="1:6">
      <c r="A11172" s="80" t="s">
        <v>195</v>
      </c>
      <c r="B11172" s="80" t="s">
        <v>248</v>
      </c>
      <c r="C11172" s="80" t="s">
        <v>249</v>
      </c>
      <c r="D11172" s="80" t="s">
        <v>289</v>
      </c>
      <c r="E11172" s="80" t="s">
        <v>313</v>
      </c>
      <c r="F11172" s="80">
        <v>54.5</v>
      </c>
    </row>
    <row r="11173" spans="1:6">
      <c r="A11173" s="80" t="s">
        <v>195</v>
      </c>
      <c r="B11173" s="80" t="s">
        <v>248</v>
      </c>
      <c r="C11173" s="80" t="s">
        <v>249</v>
      </c>
      <c r="D11173" s="80" t="s">
        <v>290</v>
      </c>
      <c r="E11173" s="80" t="s">
        <v>313</v>
      </c>
      <c r="F11173" s="80">
        <v>54.4</v>
      </c>
    </row>
    <row r="11174" spans="1:6">
      <c r="A11174" s="80" t="s">
        <v>195</v>
      </c>
      <c r="B11174" s="80" t="s">
        <v>248</v>
      </c>
      <c r="C11174" s="80" t="s">
        <v>249</v>
      </c>
      <c r="D11174" s="80" t="s">
        <v>291</v>
      </c>
      <c r="E11174" s="80" t="s">
        <v>313</v>
      </c>
      <c r="F11174" s="80">
        <v>54.3</v>
      </c>
    </row>
    <row r="11175" spans="1:6">
      <c r="A11175" s="80" t="s">
        <v>195</v>
      </c>
      <c r="B11175" s="80" t="s">
        <v>248</v>
      </c>
      <c r="C11175" s="80" t="s">
        <v>249</v>
      </c>
      <c r="D11175" s="80" t="s">
        <v>292</v>
      </c>
      <c r="E11175" s="80" t="s">
        <v>313</v>
      </c>
      <c r="F11175" s="80">
        <v>54.2</v>
      </c>
    </row>
    <row r="11176" spans="1:6">
      <c r="A11176" s="80" t="s">
        <v>195</v>
      </c>
      <c r="B11176" s="80" t="s">
        <v>248</v>
      </c>
      <c r="C11176" s="80" t="s">
        <v>249</v>
      </c>
      <c r="D11176" s="80" t="s">
        <v>293</v>
      </c>
      <c r="E11176" s="80" t="s">
        <v>313</v>
      </c>
      <c r="F11176" s="80">
        <v>54.1</v>
      </c>
    </row>
    <row r="11177" spans="1:6">
      <c r="A11177" s="80" t="s">
        <v>195</v>
      </c>
      <c r="B11177" s="80" t="s">
        <v>248</v>
      </c>
      <c r="C11177" s="80" t="s">
        <v>249</v>
      </c>
      <c r="D11177" s="80" t="s">
        <v>294</v>
      </c>
      <c r="E11177" s="80" t="s">
        <v>313</v>
      </c>
      <c r="F11177" s="80">
        <v>54.1</v>
      </c>
    </row>
    <row r="11178" spans="1:6">
      <c r="A11178" s="80" t="s">
        <v>195</v>
      </c>
      <c r="B11178" s="80" t="s">
        <v>248</v>
      </c>
      <c r="C11178" s="80" t="s">
        <v>249</v>
      </c>
      <c r="D11178" s="80" t="s">
        <v>295</v>
      </c>
      <c r="E11178" s="80" t="s">
        <v>313</v>
      </c>
      <c r="F11178" s="80">
        <v>54</v>
      </c>
    </row>
    <row r="11179" spans="1:6">
      <c r="A11179" s="80" t="s">
        <v>195</v>
      </c>
      <c r="B11179" s="80" t="s">
        <v>248</v>
      </c>
      <c r="C11179" s="80" t="s">
        <v>249</v>
      </c>
      <c r="D11179" s="80" t="s">
        <v>296</v>
      </c>
      <c r="E11179" s="80" t="s">
        <v>313</v>
      </c>
      <c r="F11179" s="80">
        <v>53.8</v>
      </c>
    </row>
    <row r="11180" spans="1:6">
      <c r="A11180" s="80" t="s">
        <v>195</v>
      </c>
      <c r="B11180" s="80" t="s">
        <v>248</v>
      </c>
      <c r="C11180" s="80" t="s">
        <v>249</v>
      </c>
      <c r="D11180" s="80" t="s">
        <v>297</v>
      </c>
      <c r="E11180" s="80" t="s">
        <v>313</v>
      </c>
      <c r="F11180" s="80">
        <v>53.7</v>
      </c>
    </row>
    <row r="11181" spans="1:6">
      <c r="A11181" s="80" t="s">
        <v>195</v>
      </c>
      <c r="B11181" s="80" t="s">
        <v>248</v>
      </c>
      <c r="C11181" s="80" t="s">
        <v>249</v>
      </c>
      <c r="D11181" s="80" t="s">
        <v>298</v>
      </c>
      <c r="E11181" s="80" t="s">
        <v>313</v>
      </c>
      <c r="F11181" s="80">
        <v>53.5</v>
      </c>
    </row>
    <row r="11182" spans="1:6">
      <c r="A11182" s="80" t="s">
        <v>195</v>
      </c>
      <c r="B11182" s="80" t="s">
        <v>248</v>
      </c>
      <c r="C11182" s="80" t="s">
        <v>249</v>
      </c>
      <c r="D11182" s="80" t="s">
        <v>299</v>
      </c>
      <c r="E11182" s="80" t="s">
        <v>313</v>
      </c>
      <c r="F11182" s="80">
        <v>53.4</v>
      </c>
    </row>
    <row r="11183" spans="1:6">
      <c r="A11183" s="80" t="s">
        <v>195</v>
      </c>
      <c r="B11183" s="80" t="s">
        <v>248</v>
      </c>
      <c r="C11183" s="80" t="s">
        <v>249</v>
      </c>
      <c r="D11183" s="80" t="s">
        <v>300</v>
      </c>
      <c r="E11183" s="80" t="s">
        <v>313</v>
      </c>
      <c r="F11183" s="80">
        <v>53.3</v>
      </c>
    </row>
    <row r="11184" spans="1:6">
      <c r="A11184" s="80" t="s">
        <v>195</v>
      </c>
      <c r="B11184" s="80" t="s">
        <v>248</v>
      </c>
      <c r="C11184" s="80" t="s">
        <v>249</v>
      </c>
      <c r="D11184" s="80" t="s">
        <v>301</v>
      </c>
      <c r="E11184" s="80" t="s">
        <v>313</v>
      </c>
      <c r="F11184" s="80">
        <v>53.3</v>
      </c>
    </row>
    <row r="11185" spans="1:6">
      <c r="A11185" s="80" t="s">
        <v>195</v>
      </c>
      <c r="B11185" s="80" t="s">
        <v>248</v>
      </c>
      <c r="C11185" s="80" t="s">
        <v>249</v>
      </c>
      <c r="D11185" s="80" t="s">
        <v>302</v>
      </c>
      <c r="E11185" s="80" t="s">
        <v>313</v>
      </c>
      <c r="F11185" s="80">
        <v>53.2</v>
      </c>
    </row>
    <row r="11186" spans="1:6">
      <c r="A11186" s="80" t="s">
        <v>195</v>
      </c>
      <c r="B11186" s="80" t="s">
        <v>248</v>
      </c>
      <c r="C11186" s="80" t="s">
        <v>249</v>
      </c>
      <c r="D11186" s="80" t="s">
        <v>303</v>
      </c>
      <c r="E11186" s="80" t="s">
        <v>313</v>
      </c>
      <c r="F11186" s="80">
        <v>53.2</v>
      </c>
    </row>
    <row r="11187" spans="1:6">
      <c r="A11187" s="80" t="s">
        <v>195</v>
      </c>
      <c r="B11187" s="80" t="s">
        <v>248</v>
      </c>
      <c r="C11187" s="80" t="s">
        <v>249</v>
      </c>
      <c r="D11187" s="80" t="s">
        <v>304</v>
      </c>
      <c r="E11187" s="80" t="s">
        <v>313</v>
      </c>
      <c r="F11187" s="80">
        <v>53.1</v>
      </c>
    </row>
    <row r="11188" spans="1:6">
      <c r="A11188" s="80" t="s">
        <v>195</v>
      </c>
      <c r="B11188" s="80" t="s">
        <v>248</v>
      </c>
      <c r="C11188" s="80" t="s">
        <v>249</v>
      </c>
      <c r="D11188" s="80" t="s">
        <v>258</v>
      </c>
      <c r="E11188" s="80" t="s">
        <v>314</v>
      </c>
      <c r="F11188" s="80">
        <v>61.3</v>
      </c>
    </row>
    <row r="11189" spans="1:6">
      <c r="A11189" s="80" t="s">
        <v>195</v>
      </c>
      <c r="B11189" s="80" t="s">
        <v>248</v>
      </c>
      <c r="C11189" s="80" t="s">
        <v>249</v>
      </c>
      <c r="D11189" s="80" t="s">
        <v>259</v>
      </c>
      <c r="E11189" s="80" t="s">
        <v>314</v>
      </c>
      <c r="F11189" s="80">
        <v>61.1</v>
      </c>
    </row>
    <row r="11190" spans="1:6">
      <c r="A11190" s="80" t="s">
        <v>195</v>
      </c>
      <c r="B11190" s="80" t="s">
        <v>248</v>
      </c>
      <c r="C11190" s="80" t="s">
        <v>249</v>
      </c>
      <c r="D11190" s="80" t="s">
        <v>260</v>
      </c>
      <c r="E11190" s="80" t="s">
        <v>314</v>
      </c>
      <c r="F11190" s="80">
        <v>60.9</v>
      </c>
    </row>
    <row r="11191" spans="1:6">
      <c r="A11191" s="80" t="s">
        <v>195</v>
      </c>
      <c r="B11191" s="80" t="s">
        <v>248</v>
      </c>
      <c r="C11191" s="80" t="s">
        <v>249</v>
      </c>
      <c r="D11191" s="80" t="s">
        <v>261</v>
      </c>
      <c r="E11191" s="80" t="s">
        <v>314</v>
      </c>
      <c r="F11191" s="80">
        <v>60.6</v>
      </c>
    </row>
    <row r="11192" spans="1:6">
      <c r="A11192" s="80" t="s">
        <v>195</v>
      </c>
      <c r="B11192" s="80" t="s">
        <v>248</v>
      </c>
      <c r="C11192" s="80" t="s">
        <v>249</v>
      </c>
      <c r="D11192" s="80" t="s">
        <v>262</v>
      </c>
      <c r="E11192" s="80" t="s">
        <v>314</v>
      </c>
      <c r="F11192" s="80">
        <v>60.2</v>
      </c>
    </row>
    <row r="11193" spans="1:6">
      <c r="A11193" s="80" t="s">
        <v>195</v>
      </c>
      <c r="B11193" s="80" t="s">
        <v>248</v>
      </c>
      <c r="C11193" s="80" t="s">
        <v>249</v>
      </c>
      <c r="D11193" s="80" t="s">
        <v>263</v>
      </c>
      <c r="E11193" s="80" t="s">
        <v>314</v>
      </c>
      <c r="F11193" s="80">
        <v>59.9</v>
      </c>
    </row>
    <row r="11194" spans="1:6">
      <c r="A11194" s="80" t="s">
        <v>195</v>
      </c>
      <c r="B11194" s="80" t="s">
        <v>248</v>
      </c>
      <c r="C11194" s="80" t="s">
        <v>249</v>
      </c>
      <c r="D11194" s="80" t="s">
        <v>264</v>
      </c>
      <c r="E11194" s="80" t="s">
        <v>314</v>
      </c>
      <c r="F11194" s="80">
        <v>59.5</v>
      </c>
    </row>
    <row r="11195" spans="1:6">
      <c r="A11195" s="80" t="s">
        <v>195</v>
      </c>
      <c r="B11195" s="80" t="s">
        <v>248</v>
      </c>
      <c r="C11195" s="80" t="s">
        <v>249</v>
      </c>
      <c r="D11195" s="80" t="s">
        <v>265</v>
      </c>
      <c r="E11195" s="80" t="s">
        <v>314</v>
      </c>
      <c r="F11195" s="80">
        <v>59.1</v>
      </c>
    </row>
    <row r="11196" spans="1:6">
      <c r="A11196" s="80" t="s">
        <v>195</v>
      </c>
      <c r="B11196" s="80" t="s">
        <v>248</v>
      </c>
      <c r="C11196" s="80" t="s">
        <v>249</v>
      </c>
      <c r="D11196" s="80" t="s">
        <v>266</v>
      </c>
      <c r="E11196" s="80" t="s">
        <v>314</v>
      </c>
      <c r="F11196" s="80">
        <v>58.8</v>
      </c>
    </row>
    <row r="11197" spans="1:6">
      <c r="A11197" s="80" t="s">
        <v>195</v>
      </c>
      <c r="B11197" s="80" t="s">
        <v>248</v>
      </c>
      <c r="C11197" s="80" t="s">
        <v>249</v>
      </c>
      <c r="D11197" s="80" t="s">
        <v>267</v>
      </c>
      <c r="E11197" s="80" t="s">
        <v>314</v>
      </c>
      <c r="F11197" s="80">
        <v>58.4</v>
      </c>
    </row>
    <row r="11198" spans="1:6">
      <c r="A11198" s="80" t="s">
        <v>195</v>
      </c>
      <c r="B11198" s="80" t="s">
        <v>248</v>
      </c>
      <c r="C11198" s="80" t="s">
        <v>249</v>
      </c>
      <c r="D11198" s="80" t="s">
        <v>268</v>
      </c>
      <c r="E11198" s="80" t="s">
        <v>314</v>
      </c>
      <c r="F11198" s="80">
        <v>58.2</v>
      </c>
    </row>
    <row r="11199" spans="1:6">
      <c r="A11199" s="80" t="s">
        <v>195</v>
      </c>
      <c r="B11199" s="80" t="s">
        <v>248</v>
      </c>
      <c r="C11199" s="80" t="s">
        <v>249</v>
      </c>
      <c r="D11199" s="80" t="s">
        <v>269</v>
      </c>
      <c r="E11199" s="80" t="s">
        <v>314</v>
      </c>
      <c r="F11199" s="80">
        <v>58</v>
      </c>
    </row>
    <row r="11200" spans="1:6">
      <c r="A11200" s="80" t="s">
        <v>195</v>
      </c>
      <c r="B11200" s="80" t="s">
        <v>248</v>
      </c>
      <c r="C11200" s="80" t="s">
        <v>249</v>
      </c>
      <c r="D11200" s="80" t="s">
        <v>270</v>
      </c>
      <c r="E11200" s="80" t="s">
        <v>314</v>
      </c>
      <c r="F11200" s="80">
        <v>57.9</v>
      </c>
    </row>
    <row r="11201" spans="1:6">
      <c r="A11201" s="80" t="s">
        <v>195</v>
      </c>
      <c r="B11201" s="80" t="s">
        <v>248</v>
      </c>
      <c r="C11201" s="80" t="s">
        <v>249</v>
      </c>
      <c r="D11201" s="80" t="s">
        <v>271</v>
      </c>
      <c r="E11201" s="80" t="s">
        <v>314</v>
      </c>
      <c r="F11201" s="80">
        <v>57.8</v>
      </c>
    </row>
    <row r="11202" spans="1:6">
      <c r="A11202" s="80" t="s">
        <v>195</v>
      </c>
      <c r="B11202" s="80" t="s">
        <v>248</v>
      </c>
      <c r="C11202" s="80" t="s">
        <v>249</v>
      </c>
      <c r="D11202" s="80" t="s">
        <v>272</v>
      </c>
      <c r="E11202" s="80" t="s">
        <v>314</v>
      </c>
      <c r="F11202" s="80">
        <v>57.8</v>
      </c>
    </row>
    <row r="11203" spans="1:6">
      <c r="A11203" s="80" t="s">
        <v>195</v>
      </c>
      <c r="B11203" s="80" t="s">
        <v>248</v>
      </c>
      <c r="C11203" s="80" t="s">
        <v>249</v>
      </c>
      <c r="D11203" s="80" t="s">
        <v>273</v>
      </c>
      <c r="E11203" s="80" t="s">
        <v>314</v>
      </c>
      <c r="F11203" s="80">
        <v>57.9</v>
      </c>
    </row>
    <row r="11204" spans="1:6">
      <c r="A11204" s="80" t="s">
        <v>195</v>
      </c>
      <c r="B11204" s="80" t="s">
        <v>248</v>
      </c>
      <c r="C11204" s="80" t="s">
        <v>249</v>
      </c>
      <c r="D11204" s="80" t="s">
        <v>274</v>
      </c>
      <c r="E11204" s="80" t="s">
        <v>314</v>
      </c>
      <c r="F11204" s="80">
        <v>58.1</v>
      </c>
    </row>
    <row r="11205" spans="1:6">
      <c r="A11205" s="80" t="s">
        <v>195</v>
      </c>
      <c r="B11205" s="80" t="s">
        <v>248</v>
      </c>
      <c r="C11205" s="80" t="s">
        <v>249</v>
      </c>
      <c r="D11205" s="80" t="s">
        <v>275</v>
      </c>
      <c r="E11205" s="80" t="s">
        <v>314</v>
      </c>
      <c r="F11205" s="80">
        <v>58.4</v>
      </c>
    </row>
    <row r="11206" spans="1:6">
      <c r="A11206" s="80" t="s">
        <v>195</v>
      </c>
      <c r="B11206" s="80" t="s">
        <v>248</v>
      </c>
      <c r="C11206" s="80" t="s">
        <v>249</v>
      </c>
      <c r="D11206" s="80" t="s">
        <v>276</v>
      </c>
      <c r="E11206" s="80" t="s">
        <v>314</v>
      </c>
      <c r="F11206" s="80">
        <v>58.5</v>
      </c>
    </row>
    <row r="11207" spans="1:6">
      <c r="A11207" s="80" t="s">
        <v>195</v>
      </c>
      <c r="B11207" s="80" t="s">
        <v>248</v>
      </c>
      <c r="C11207" s="80" t="s">
        <v>249</v>
      </c>
      <c r="D11207" s="80" t="s">
        <v>277</v>
      </c>
      <c r="E11207" s="80" t="s">
        <v>314</v>
      </c>
      <c r="F11207" s="80">
        <v>58.6</v>
      </c>
    </row>
    <row r="11208" spans="1:6">
      <c r="A11208" s="80" t="s">
        <v>195</v>
      </c>
      <c r="B11208" s="80" t="s">
        <v>248</v>
      </c>
      <c r="C11208" s="80" t="s">
        <v>249</v>
      </c>
      <c r="D11208" s="80" t="s">
        <v>278</v>
      </c>
      <c r="E11208" s="80" t="s">
        <v>314</v>
      </c>
      <c r="F11208" s="80">
        <v>58.7</v>
      </c>
    </row>
    <row r="11209" spans="1:6">
      <c r="A11209" s="80" t="s">
        <v>195</v>
      </c>
      <c r="B11209" s="80" t="s">
        <v>248</v>
      </c>
      <c r="C11209" s="80" t="s">
        <v>249</v>
      </c>
      <c r="D11209" s="80" t="s">
        <v>279</v>
      </c>
      <c r="E11209" s="80" t="s">
        <v>314</v>
      </c>
      <c r="F11209" s="80">
        <v>58.7</v>
      </c>
    </row>
    <row r="11210" spans="1:6">
      <c r="A11210" s="80" t="s">
        <v>195</v>
      </c>
      <c r="B11210" s="80" t="s">
        <v>248</v>
      </c>
      <c r="C11210" s="80" t="s">
        <v>249</v>
      </c>
      <c r="D11210" s="80" t="s">
        <v>280</v>
      </c>
      <c r="E11210" s="80" t="s">
        <v>314</v>
      </c>
      <c r="F11210" s="80">
        <v>58.6</v>
      </c>
    </row>
    <row r="11211" spans="1:6">
      <c r="A11211" s="80" t="s">
        <v>195</v>
      </c>
      <c r="B11211" s="80" t="s">
        <v>248</v>
      </c>
      <c r="C11211" s="80" t="s">
        <v>249</v>
      </c>
      <c r="D11211" s="80" t="s">
        <v>281</v>
      </c>
      <c r="E11211" s="80" t="s">
        <v>314</v>
      </c>
      <c r="F11211" s="80">
        <v>58.5</v>
      </c>
    </row>
    <row r="11212" spans="1:6">
      <c r="A11212" s="80" t="s">
        <v>195</v>
      </c>
      <c r="B11212" s="80" t="s">
        <v>248</v>
      </c>
      <c r="C11212" s="80" t="s">
        <v>249</v>
      </c>
      <c r="D11212" s="80" t="s">
        <v>282</v>
      </c>
      <c r="E11212" s="80" t="s">
        <v>314</v>
      </c>
      <c r="F11212" s="80">
        <v>58.4</v>
      </c>
    </row>
    <row r="11213" spans="1:6">
      <c r="A11213" s="80" t="s">
        <v>195</v>
      </c>
      <c r="B11213" s="80" t="s">
        <v>248</v>
      </c>
      <c r="C11213" s="80" t="s">
        <v>249</v>
      </c>
      <c r="D11213" s="80" t="s">
        <v>283</v>
      </c>
      <c r="E11213" s="80" t="s">
        <v>314</v>
      </c>
      <c r="F11213" s="80">
        <v>58.3</v>
      </c>
    </row>
    <row r="11214" spans="1:6">
      <c r="A11214" s="80" t="s">
        <v>195</v>
      </c>
      <c r="B11214" s="80" t="s">
        <v>248</v>
      </c>
      <c r="C11214" s="80" t="s">
        <v>249</v>
      </c>
      <c r="D11214" s="80" t="s">
        <v>284</v>
      </c>
      <c r="E11214" s="80" t="s">
        <v>314</v>
      </c>
      <c r="F11214" s="80">
        <v>58.2</v>
      </c>
    </row>
    <row r="11215" spans="1:6">
      <c r="A11215" s="80" t="s">
        <v>195</v>
      </c>
      <c r="B11215" s="80" t="s">
        <v>248</v>
      </c>
      <c r="C11215" s="80" t="s">
        <v>249</v>
      </c>
      <c r="D11215" s="80" t="s">
        <v>285</v>
      </c>
      <c r="E11215" s="80" t="s">
        <v>314</v>
      </c>
      <c r="F11215" s="80">
        <v>58.1</v>
      </c>
    </row>
    <row r="11216" spans="1:6">
      <c r="A11216" s="80" t="s">
        <v>195</v>
      </c>
      <c r="B11216" s="80" t="s">
        <v>248</v>
      </c>
      <c r="C11216" s="80" t="s">
        <v>249</v>
      </c>
      <c r="D11216" s="80" t="s">
        <v>286</v>
      </c>
      <c r="E11216" s="80" t="s">
        <v>314</v>
      </c>
      <c r="F11216" s="80">
        <v>57.9</v>
      </c>
    </row>
    <row r="11217" spans="1:6">
      <c r="A11217" s="80" t="s">
        <v>195</v>
      </c>
      <c r="B11217" s="80" t="s">
        <v>248</v>
      </c>
      <c r="C11217" s="80" t="s">
        <v>249</v>
      </c>
      <c r="D11217" s="80" t="s">
        <v>287</v>
      </c>
      <c r="E11217" s="80" t="s">
        <v>314</v>
      </c>
      <c r="F11217" s="80">
        <v>57.8</v>
      </c>
    </row>
    <row r="11218" spans="1:6">
      <c r="A11218" s="80" t="s">
        <v>195</v>
      </c>
      <c r="B11218" s="80" t="s">
        <v>248</v>
      </c>
      <c r="C11218" s="80" t="s">
        <v>249</v>
      </c>
      <c r="D11218" s="80" t="s">
        <v>288</v>
      </c>
      <c r="E11218" s="80" t="s">
        <v>314</v>
      </c>
      <c r="F11218" s="80">
        <v>57.6</v>
      </c>
    </row>
    <row r="11219" spans="1:6">
      <c r="A11219" s="80" t="s">
        <v>195</v>
      </c>
      <c r="B11219" s="80" t="s">
        <v>248</v>
      </c>
      <c r="C11219" s="80" t="s">
        <v>249</v>
      </c>
      <c r="D11219" s="80" t="s">
        <v>289</v>
      </c>
      <c r="E11219" s="80" t="s">
        <v>314</v>
      </c>
      <c r="F11219" s="80">
        <v>57.4</v>
      </c>
    </row>
    <row r="11220" spans="1:6">
      <c r="A11220" s="80" t="s">
        <v>195</v>
      </c>
      <c r="B11220" s="80" t="s">
        <v>248</v>
      </c>
      <c r="C11220" s="80" t="s">
        <v>249</v>
      </c>
      <c r="D11220" s="80" t="s">
        <v>290</v>
      </c>
      <c r="E11220" s="80" t="s">
        <v>314</v>
      </c>
      <c r="F11220" s="80">
        <v>57.2</v>
      </c>
    </row>
    <row r="11221" spans="1:6">
      <c r="A11221" s="80" t="s">
        <v>195</v>
      </c>
      <c r="B11221" s="80" t="s">
        <v>248</v>
      </c>
      <c r="C11221" s="80" t="s">
        <v>249</v>
      </c>
      <c r="D11221" s="80" t="s">
        <v>291</v>
      </c>
      <c r="E11221" s="80" t="s">
        <v>314</v>
      </c>
      <c r="F11221" s="80">
        <v>57</v>
      </c>
    </row>
    <row r="11222" spans="1:6">
      <c r="A11222" s="80" t="s">
        <v>195</v>
      </c>
      <c r="B11222" s="80" t="s">
        <v>248</v>
      </c>
      <c r="C11222" s="80" t="s">
        <v>249</v>
      </c>
      <c r="D11222" s="80" t="s">
        <v>292</v>
      </c>
      <c r="E11222" s="80" t="s">
        <v>314</v>
      </c>
      <c r="F11222" s="80">
        <v>56.8</v>
      </c>
    </row>
    <row r="11223" spans="1:6">
      <c r="A11223" s="80" t="s">
        <v>195</v>
      </c>
      <c r="B11223" s="80" t="s">
        <v>248</v>
      </c>
      <c r="C11223" s="80" t="s">
        <v>249</v>
      </c>
      <c r="D11223" s="80" t="s">
        <v>293</v>
      </c>
      <c r="E11223" s="80" t="s">
        <v>314</v>
      </c>
      <c r="F11223" s="80">
        <v>56.7</v>
      </c>
    </row>
    <row r="11224" spans="1:6">
      <c r="A11224" s="80" t="s">
        <v>195</v>
      </c>
      <c r="B11224" s="80" t="s">
        <v>248</v>
      </c>
      <c r="C11224" s="80" t="s">
        <v>249</v>
      </c>
      <c r="D11224" s="80" t="s">
        <v>294</v>
      </c>
      <c r="E11224" s="80" t="s">
        <v>314</v>
      </c>
      <c r="F11224" s="80">
        <v>56.6</v>
      </c>
    </row>
    <row r="11225" spans="1:6">
      <c r="A11225" s="80" t="s">
        <v>195</v>
      </c>
      <c r="B11225" s="80" t="s">
        <v>248</v>
      </c>
      <c r="C11225" s="80" t="s">
        <v>249</v>
      </c>
      <c r="D11225" s="80" t="s">
        <v>295</v>
      </c>
      <c r="E11225" s="80" t="s">
        <v>314</v>
      </c>
      <c r="F11225" s="80">
        <v>56.6</v>
      </c>
    </row>
    <row r="11226" spans="1:6">
      <c r="A11226" s="80" t="s">
        <v>195</v>
      </c>
      <c r="B11226" s="80" t="s">
        <v>248</v>
      </c>
      <c r="C11226" s="80" t="s">
        <v>249</v>
      </c>
      <c r="D11226" s="80" t="s">
        <v>296</v>
      </c>
      <c r="E11226" s="80" t="s">
        <v>314</v>
      </c>
      <c r="F11226" s="80">
        <v>56.5</v>
      </c>
    </row>
    <row r="11227" spans="1:6">
      <c r="A11227" s="80" t="s">
        <v>195</v>
      </c>
      <c r="B11227" s="80" t="s">
        <v>248</v>
      </c>
      <c r="C11227" s="80" t="s">
        <v>249</v>
      </c>
      <c r="D11227" s="80" t="s">
        <v>297</v>
      </c>
      <c r="E11227" s="80" t="s">
        <v>314</v>
      </c>
      <c r="F11227" s="80">
        <v>56.4</v>
      </c>
    </row>
    <row r="11228" spans="1:6">
      <c r="A11228" s="80" t="s">
        <v>195</v>
      </c>
      <c r="B11228" s="80" t="s">
        <v>248</v>
      </c>
      <c r="C11228" s="80" t="s">
        <v>249</v>
      </c>
      <c r="D11228" s="80" t="s">
        <v>298</v>
      </c>
      <c r="E11228" s="80" t="s">
        <v>314</v>
      </c>
      <c r="F11228" s="80">
        <v>56.2</v>
      </c>
    </row>
    <row r="11229" spans="1:6">
      <c r="A11229" s="80" t="s">
        <v>195</v>
      </c>
      <c r="B11229" s="80" t="s">
        <v>248</v>
      </c>
      <c r="C11229" s="80" t="s">
        <v>249</v>
      </c>
      <c r="D11229" s="80" t="s">
        <v>299</v>
      </c>
      <c r="E11229" s="80" t="s">
        <v>314</v>
      </c>
      <c r="F11229" s="80">
        <v>56.1</v>
      </c>
    </row>
    <row r="11230" spans="1:6">
      <c r="A11230" s="80" t="s">
        <v>195</v>
      </c>
      <c r="B11230" s="80" t="s">
        <v>248</v>
      </c>
      <c r="C11230" s="80" t="s">
        <v>249</v>
      </c>
      <c r="D11230" s="80" t="s">
        <v>300</v>
      </c>
      <c r="E11230" s="80" t="s">
        <v>314</v>
      </c>
      <c r="F11230" s="80">
        <v>56</v>
      </c>
    </row>
    <row r="11231" spans="1:6">
      <c r="A11231" s="80" t="s">
        <v>195</v>
      </c>
      <c r="B11231" s="80" t="s">
        <v>248</v>
      </c>
      <c r="C11231" s="80" t="s">
        <v>249</v>
      </c>
      <c r="D11231" s="80" t="s">
        <v>301</v>
      </c>
      <c r="E11231" s="80" t="s">
        <v>314</v>
      </c>
      <c r="F11231" s="80">
        <v>55.9</v>
      </c>
    </row>
    <row r="11232" spans="1:6">
      <c r="A11232" s="80" t="s">
        <v>195</v>
      </c>
      <c r="B11232" s="80" t="s">
        <v>248</v>
      </c>
      <c r="C11232" s="80" t="s">
        <v>249</v>
      </c>
      <c r="D11232" s="80" t="s">
        <v>302</v>
      </c>
      <c r="E11232" s="80" t="s">
        <v>314</v>
      </c>
      <c r="F11232" s="80">
        <v>55.8</v>
      </c>
    </row>
    <row r="11233" spans="1:6">
      <c r="A11233" s="80" t="s">
        <v>195</v>
      </c>
      <c r="B11233" s="80" t="s">
        <v>248</v>
      </c>
      <c r="C11233" s="80" t="s">
        <v>249</v>
      </c>
      <c r="D11233" s="80" t="s">
        <v>303</v>
      </c>
      <c r="E11233" s="80" t="s">
        <v>314</v>
      </c>
      <c r="F11233" s="80">
        <v>55.7</v>
      </c>
    </row>
    <row r="11234" spans="1:6">
      <c r="A11234" s="80" t="s">
        <v>195</v>
      </c>
      <c r="B11234" s="80" t="s">
        <v>248</v>
      </c>
      <c r="C11234" s="80" t="s">
        <v>249</v>
      </c>
      <c r="D11234" s="80" t="s">
        <v>304</v>
      </c>
      <c r="E11234" s="80" t="s">
        <v>314</v>
      </c>
      <c r="F11234" s="80">
        <v>55.7</v>
      </c>
    </row>
    <row r="11235" spans="1:6">
      <c r="A11235" s="80" t="s">
        <v>195</v>
      </c>
      <c r="B11235" s="80" t="s">
        <v>248</v>
      </c>
      <c r="C11235" s="80" t="s">
        <v>249</v>
      </c>
      <c r="D11235" s="80" t="s">
        <v>258</v>
      </c>
      <c r="E11235" s="80" t="s">
        <v>315</v>
      </c>
      <c r="F11235" s="80">
        <v>30.5</v>
      </c>
    </row>
    <row r="11236" spans="1:6">
      <c r="A11236" s="80" t="s">
        <v>195</v>
      </c>
      <c r="B11236" s="80" t="s">
        <v>248</v>
      </c>
      <c r="C11236" s="80" t="s">
        <v>249</v>
      </c>
      <c r="D11236" s="80" t="s">
        <v>259</v>
      </c>
      <c r="E11236" s="80" t="s">
        <v>315</v>
      </c>
      <c r="F11236" s="80">
        <v>31</v>
      </c>
    </row>
    <row r="11237" spans="1:6">
      <c r="A11237" s="80" t="s">
        <v>195</v>
      </c>
      <c r="B11237" s="80" t="s">
        <v>248</v>
      </c>
      <c r="C11237" s="80" t="s">
        <v>249</v>
      </c>
      <c r="D11237" s="80" t="s">
        <v>260</v>
      </c>
      <c r="E11237" s="80" t="s">
        <v>315</v>
      </c>
      <c r="F11237" s="80">
        <v>31.5</v>
      </c>
    </row>
    <row r="11238" spans="1:6">
      <c r="A11238" s="80" t="s">
        <v>195</v>
      </c>
      <c r="B11238" s="80" t="s">
        <v>248</v>
      </c>
      <c r="C11238" s="80" t="s">
        <v>249</v>
      </c>
      <c r="D11238" s="80" t="s">
        <v>261</v>
      </c>
      <c r="E11238" s="80" t="s">
        <v>315</v>
      </c>
      <c r="F11238" s="80">
        <v>32</v>
      </c>
    </row>
    <row r="11239" spans="1:6">
      <c r="A11239" s="80" t="s">
        <v>195</v>
      </c>
      <c r="B11239" s="80" t="s">
        <v>248</v>
      </c>
      <c r="C11239" s="80" t="s">
        <v>249</v>
      </c>
      <c r="D11239" s="80" t="s">
        <v>262</v>
      </c>
      <c r="E11239" s="80" t="s">
        <v>315</v>
      </c>
      <c r="F11239" s="80">
        <v>32.5</v>
      </c>
    </row>
    <row r="11240" spans="1:6">
      <c r="A11240" s="80" t="s">
        <v>195</v>
      </c>
      <c r="B11240" s="80" t="s">
        <v>248</v>
      </c>
      <c r="C11240" s="80" t="s">
        <v>249</v>
      </c>
      <c r="D11240" s="80" t="s">
        <v>263</v>
      </c>
      <c r="E11240" s="80" t="s">
        <v>315</v>
      </c>
      <c r="F11240" s="80">
        <v>32.9</v>
      </c>
    </row>
    <row r="11241" spans="1:6">
      <c r="A11241" s="80" t="s">
        <v>195</v>
      </c>
      <c r="B11241" s="80" t="s">
        <v>248</v>
      </c>
      <c r="C11241" s="80" t="s">
        <v>249</v>
      </c>
      <c r="D11241" s="80" t="s">
        <v>264</v>
      </c>
      <c r="E11241" s="80" t="s">
        <v>315</v>
      </c>
      <c r="F11241" s="80">
        <v>33.1</v>
      </c>
    </row>
    <row r="11242" spans="1:6">
      <c r="A11242" s="80" t="s">
        <v>195</v>
      </c>
      <c r="B11242" s="80" t="s">
        <v>248</v>
      </c>
      <c r="C11242" s="80" t="s">
        <v>249</v>
      </c>
      <c r="D11242" s="80" t="s">
        <v>265</v>
      </c>
      <c r="E11242" s="80" t="s">
        <v>315</v>
      </c>
      <c r="F11242" s="80">
        <v>33.4</v>
      </c>
    </row>
    <row r="11243" spans="1:6">
      <c r="A11243" s="80" t="s">
        <v>195</v>
      </c>
      <c r="B11243" s="80" t="s">
        <v>248</v>
      </c>
      <c r="C11243" s="80" t="s">
        <v>249</v>
      </c>
      <c r="D11243" s="80" t="s">
        <v>266</v>
      </c>
      <c r="E11243" s="80" t="s">
        <v>315</v>
      </c>
      <c r="F11243" s="80">
        <v>33.5</v>
      </c>
    </row>
    <row r="11244" spans="1:6">
      <c r="A11244" s="80" t="s">
        <v>195</v>
      </c>
      <c r="B11244" s="80" t="s">
        <v>248</v>
      </c>
      <c r="C11244" s="80" t="s">
        <v>249</v>
      </c>
      <c r="D11244" s="80" t="s">
        <v>267</v>
      </c>
      <c r="E11244" s="80" t="s">
        <v>315</v>
      </c>
      <c r="F11244" s="80">
        <v>33.5</v>
      </c>
    </row>
    <row r="11245" spans="1:6">
      <c r="A11245" s="80" t="s">
        <v>195</v>
      </c>
      <c r="B11245" s="80" t="s">
        <v>248</v>
      </c>
      <c r="C11245" s="80" t="s">
        <v>249</v>
      </c>
      <c r="D11245" s="80" t="s">
        <v>268</v>
      </c>
      <c r="E11245" s="80" t="s">
        <v>315</v>
      </c>
      <c r="F11245" s="80">
        <v>33.5</v>
      </c>
    </row>
    <row r="11246" spans="1:6">
      <c r="A11246" s="80" t="s">
        <v>195</v>
      </c>
      <c r="B11246" s="80" t="s">
        <v>248</v>
      </c>
      <c r="C11246" s="80" t="s">
        <v>249</v>
      </c>
      <c r="D11246" s="80" t="s">
        <v>269</v>
      </c>
      <c r="E11246" s="80" t="s">
        <v>315</v>
      </c>
      <c r="F11246" s="80">
        <v>33.5</v>
      </c>
    </row>
    <row r="11247" spans="1:6">
      <c r="A11247" s="80" t="s">
        <v>195</v>
      </c>
      <c r="B11247" s="80" t="s">
        <v>248</v>
      </c>
      <c r="C11247" s="80" t="s">
        <v>249</v>
      </c>
      <c r="D11247" s="80" t="s">
        <v>270</v>
      </c>
      <c r="E11247" s="80" t="s">
        <v>315</v>
      </c>
      <c r="F11247" s="80">
        <v>33.6</v>
      </c>
    </row>
    <row r="11248" spans="1:6">
      <c r="A11248" s="80" t="s">
        <v>195</v>
      </c>
      <c r="B11248" s="80" t="s">
        <v>248</v>
      </c>
      <c r="C11248" s="80" t="s">
        <v>249</v>
      </c>
      <c r="D11248" s="80" t="s">
        <v>271</v>
      </c>
      <c r="E11248" s="80" t="s">
        <v>315</v>
      </c>
      <c r="F11248" s="80">
        <v>33.6</v>
      </c>
    </row>
    <row r="11249" spans="1:6">
      <c r="A11249" s="80" t="s">
        <v>195</v>
      </c>
      <c r="B11249" s="80" t="s">
        <v>248</v>
      </c>
      <c r="C11249" s="80" t="s">
        <v>249</v>
      </c>
      <c r="D11249" s="80" t="s">
        <v>272</v>
      </c>
      <c r="E11249" s="80" t="s">
        <v>315</v>
      </c>
      <c r="F11249" s="80">
        <v>33.700000000000003</v>
      </c>
    </row>
    <row r="11250" spans="1:6">
      <c r="A11250" s="80" t="s">
        <v>195</v>
      </c>
      <c r="B11250" s="80" t="s">
        <v>248</v>
      </c>
      <c r="C11250" s="80" t="s">
        <v>249</v>
      </c>
      <c r="D11250" s="80" t="s">
        <v>273</v>
      </c>
      <c r="E11250" s="80" t="s">
        <v>315</v>
      </c>
      <c r="F11250" s="80">
        <v>33.799999999999997</v>
      </c>
    </row>
    <row r="11251" spans="1:6">
      <c r="A11251" s="80" t="s">
        <v>195</v>
      </c>
      <c r="B11251" s="80" t="s">
        <v>248</v>
      </c>
      <c r="C11251" s="80" t="s">
        <v>249</v>
      </c>
      <c r="D11251" s="80" t="s">
        <v>274</v>
      </c>
      <c r="E11251" s="80" t="s">
        <v>315</v>
      </c>
      <c r="F11251" s="80">
        <v>34</v>
      </c>
    </row>
    <row r="11252" spans="1:6">
      <c r="A11252" s="80" t="s">
        <v>195</v>
      </c>
      <c r="B11252" s="80" t="s">
        <v>248</v>
      </c>
      <c r="C11252" s="80" t="s">
        <v>249</v>
      </c>
      <c r="D11252" s="80" t="s">
        <v>275</v>
      </c>
      <c r="E11252" s="80" t="s">
        <v>315</v>
      </c>
      <c r="F11252" s="80">
        <v>34.200000000000003</v>
      </c>
    </row>
    <row r="11253" spans="1:6">
      <c r="A11253" s="80" t="s">
        <v>195</v>
      </c>
      <c r="B11253" s="80" t="s">
        <v>248</v>
      </c>
      <c r="C11253" s="80" t="s">
        <v>249</v>
      </c>
      <c r="D11253" s="80" t="s">
        <v>276</v>
      </c>
      <c r="E11253" s="80" t="s">
        <v>315</v>
      </c>
      <c r="F11253" s="80">
        <v>34.4</v>
      </c>
    </row>
    <row r="11254" spans="1:6">
      <c r="A11254" s="80" t="s">
        <v>195</v>
      </c>
      <c r="B11254" s="80" t="s">
        <v>248</v>
      </c>
      <c r="C11254" s="80" t="s">
        <v>249</v>
      </c>
      <c r="D11254" s="80" t="s">
        <v>277</v>
      </c>
      <c r="E11254" s="80" t="s">
        <v>315</v>
      </c>
      <c r="F11254" s="80">
        <v>34.5</v>
      </c>
    </row>
    <row r="11255" spans="1:6">
      <c r="A11255" s="80" t="s">
        <v>195</v>
      </c>
      <c r="B11255" s="80" t="s">
        <v>248</v>
      </c>
      <c r="C11255" s="80" t="s">
        <v>249</v>
      </c>
      <c r="D11255" s="80" t="s">
        <v>278</v>
      </c>
      <c r="E11255" s="80" t="s">
        <v>315</v>
      </c>
      <c r="F11255" s="80">
        <v>34.700000000000003</v>
      </c>
    </row>
    <row r="11256" spans="1:6">
      <c r="A11256" s="80" t="s">
        <v>195</v>
      </c>
      <c r="B11256" s="80" t="s">
        <v>248</v>
      </c>
      <c r="C11256" s="80" t="s">
        <v>249</v>
      </c>
      <c r="D11256" s="80" t="s">
        <v>279</v>
      </c>
      <c r="E11256" s="80" t="s">
        <v>315</v>
      </c>
      <c r="F11256" s="80">
        <v>34.799999999999997</v>
      </c>
    </row>
    <row r="11257" spans="1:6">
      <c r="A11257" s="80" t="s">
        <v>195</v>
      </c>
      <c r="B11257" s="80" t="s">
        <v>248</v>
      </c>
      <c r="C11257" s="80" t="s">
        <v>249</v>
      </c>
      <c r="D11257" s="80" t="s">
        <v>280</v>
      </c>
      <c r="E11257" s="80" t="s">
        <v>315</v>
      </c>
      <c r="F11257" s="80">
        <v>35</v>
      </c>
    </row>
    <row r="11258" spans="1:6">
      <c r="A11258" s="80" t="s">
        <v>195</v>
      </c>
      <c r="B11258" s="80" t="s">
        <v>248</v>
      </c>
      <c r="C11258" s="80" t="s">
        <v>249</v>
      </c>
      <c r="D11258" s="80" t="s">
        <v>281</v>
      </c>
      <c r="E11258" s="80" t="s">
        <v>315</v>
      </c>
      <c r="F11258" s="80">
        <v>35.299999999999997</v>
      </c>
    </row>
    <row r="11259" spans="1:6">
      <c r="A11259" s="80" t="s">
        <v>195</v>
      </c>
      <c r="B11259" s="80" t="s">
        <v>248</v>
      </c>
      <c r="C11259" s="80" t="s">
        <v>249</v>
      </c>
      <c r="D11259" s="80" t="s">
        <v>282</v>
      </c>
      <c r="E11259" s="80" t="s">
        <v>315</v>
      </c>
      <c r="F11259" s="80">
        <v>35.5</v>
      </c>
    </row>
    <row r="11260" spans="1:6">
      <c r="A11260" s="80" t="s">
        <v>195</v>
      </c>
      <c r="B11260" s="80" t="s">
        <v>248</v>
      </c>
      <c r="C11260" s="80" t="s">
        <v>249</v>
      </c>
      <c r="D11260" s="80" t="s">
        <v>283</v>
      </c>
      <c r="E11260" s="80" t="s">
        <v>315</v>
      </c>
      <c r="F11260" s="80">
        <v>35.700000000000003</v>
      </c>
    </row>
    <row r="11261" spans="1:6">
      <c r="A11261" s="80" t="s">
        <v>195</v>
      </c>
      <c r="B11261" s="80" t="s">
        <v>248</v>
      </c>
      <c r="C11261" s="80" t="s">
        <v>249</v>
      </c>
      <c r="D11261" s="80" t="s">
        <v>284</v>
      </c>
      <c r="E11261" s="80" t="s">
        <v>315</v>
      </c>
      <c r="F11261" s="80">
        <v>36</v>
      </c>
    </row>
    <row r="11262" spans="1:6">
      <c r="A11262" s="80" t="s">
        <v>195</v>
      </c>
      <c r="B11262" s="80" t="s">
        <v>248</v>
      </c>
      <c r="C11262" s="80" t="s">
        <v>249</v>
      </c>
      <c r="D11262" s="80" t="s">
        <v>285</v>
      </c>
      <c r="E11262" s="80" t="s">
        <v>315</v>
      </c>
      <c r="F11262" s="80">
        <v>36.1</v>
      </c>
    </row>
    <row r="11263" spans="1:6">
      <c r="A11263" s="80" t="s">
        <v>195</v>
      </c>
      <c r="B11263" s="80" t="s">
        <v>248</v>
      </c>
      <c r="C11263" s="80" t="s">
        <v>249</v>
      </c>
      <c r="D11263" s="80" t="s">
        <v>286</v>
      </c>
      <c r="E11263" s="80" t="s">
        <v>315</v>
      </c>
      <c r="F11263" s="80">
        <v>36.200000000000003</v>
      </c>
    </row>
    <row r="11264" spans="1:6">
      <c r="A11264" s="80" t="s">
        <v>195</v>
      </c>
      <c r="B11264" s="80" t="s">
        <v>248</v>
      </c>
      <c r="C11264" s="80" t="s">
        <v>249</v>
      </c>
      <c r="D11264" s="80" t="s">
        <v>287</v>
      </c>
      <c r="E11264" s="80" t="s">
        <v>315</v>
      </c>
      <c r="F11264" s="80">
        <v>36.299999999999997</v>
      </c>
    </row>
    <row r="11265" spans="1:6">
      <c r="A11265" s="80" t="s">
        <v>195</v>
      </c>
      <c r="B11265" s="80" t="s">
        <v>248</v>
      </c>
      <c r="C11265" s="80" t="s">
        <v>249</v>
      </c>
      <c r="D11265" s="80" t="s">
        <v>288</v>
      </c>
      <c r="E11265" s="80" t="s">
        <v>315</v>
      </c>
      <c r="F11265" s="80">
        <v>36.4</v>
      </c>
    </row>
    <row r="11266" spans="1:6">
      <c r="A11266" s="80" t="s">
        <v>195</v>
      </c>
      <c r="B11266" s="80" t="s">
        <v>248</v>
      </c>
      <c r="C11266" s="80" t="s">
        <v>249</v>
      </c>
      <c r="D11266" s="80" t="s">
        <v>289</v>
      </c>
      <c r="E11266" s="80" t="s">
        <v>315</v>
      </c>
      <c r="F11266" s="80">
        <v>36.4</v>
      </c>
    </row>
    <row r="11267" spans="1:6">
      <c r="A11267" s="80" t="s">
        <v>195</v>
      </c>
      <c r="B11267" s="80" t="s">
        <v>248</v>
      </c>
      <c r="C11267" s="80" t="s">
        <v>249</v>
      </c>
      <c r="D11267" s="80" t="s">
        <v>290</v>
      </c>
      <c r="E11267" s="80" t="s">
        <v>315</v>
      </c>
      <c r="F11267" s="80">
        <v>36.6</v>
      </c>
    </row>
    <row r="11268" spans="1:6">
      <c r="A11268" s="80" t="s">
        <v>195</v>
      </c>
      <c r="B11268" s="80" t="s">
        <v>248</v>
      </c>
      <c r="C11268" s="80" t="s">
        <v>249</v>
      </c>
      <c r="D11268" s="80" t="s">
        <v>291</v>
      </c>
      <c r="E11268" s="80" t="s">
        <v>315</v>
      </c>
      <c r="F11268" s="80">
        <v>36.700000000000003</v>
      </c>
    </row>
    <row r="11269" spans="1:6">
      <c r="A11269" s="80" t="s">
        <v>195</v>
      </c>
      <c r="B11269" s="80" t="s">
        <v>248</v>
      </c>
      <c r="C11269" s="80" t="s">
        <v>249</v>
      </c>
      <c r="D11269" s="80" t="s">
        <v>292</v>
      </c>
      <c r="E11269" s="80" t="s">
        <v>315</v>
      </c>
      <c r="F11269" s="80">
        <v>36.9</v>
      </c>
    </row>
    <row r="11270" spans="1:6">
      <c r="A11270" s="80" t="s">
        <v>195</v>
      </c>
      <c r="B11270" s="80" t="s">
        <v>248</v>
      </c>
      <c r="C11270" s="80" t="s">
        <v>249</v>
      </c>
      <c r="D11270" s="80" t="s">
        <v>293</v>
      </c>
      <c r="E11270" s="80" t="s">
        <v>315</v>
      </c>
      <c r="F11270" s="80">
        <v>37</v>
      </c>
    </row>
    <row r="11271" spans="1:6">
      <c r="A11271" s="80" t="s">
        <v>195</v>
      </c>
      <c r="B11271" s="80" t="s">
        <v>248</v>
      </c>
      <c r="C11271" s="80" t="s">
        <v>249</v>
      </c>
      <c r="D11271" s="80" t="s">
        <v>294</v>
      </c>
      <c r="E11271" s="80" t="s">
        <v>315</v>
      </c>
      <c r="F11271" s="80">
        <v>37.200000000000003</v>
      </c>
    </row>
    <row r="11272" spans="1:6">
      <c r="A11272" s="80" t="s">
        <v>195</v>
      </c>
      <c r="B11272" s="80" t="s">
        <v>248</v>
      </c>
      <c r="C11272" s="80" t="s">
        <v>249</v>
      </c>
      <c r="D11272" s="80" t="s">
        <v>295</v>
      </c>
      <c r="E11272" s="80" t="s">
        <v>315</v>
      </c>
      <c r="F11272" s="80">
        <v>37.299999999999997</v>
      </c>
    </row>
    <row r="11273" spans="1:6">
      <c r="A11273" s="80" t="s">
        <v>195</v>
      </c>
      <c r="B11273" s="80" t="s">
        <v>248</v>
      </c>
      <c r="C11273" s="80" t="s">
        <v>249</v>
      </c>
      <c r="D11273" s="80" t="s">
        <v>296</v>
      </c>
      <c r="E11273" s="80" t="s">
        <v>315</v>
      </c>
      <c r="F11273" s="80">
        <v>37.4</v>
      </c>
    </row>
    <row r="11274" spans="1:6">
      <c r="A11274" s="80" t="s">
        <v>195</v>
      </c>
      <c r="B11274" s="80" t="s">
        <v>248</v>
      </c>
      <c r="C11274" s="80" t="s">
        <v>249</v>
      </c>
      <c r="D11274" s="80" t="s">
        <v>297</v>
      </c>
      <c r="E11274" s="80" t="s">
        <v>315</v>
      </c>
      <c r="F11274" s="80">
        <v>37.5</v>
      </c>
    </row>
    <row r="11275" spans="1:6">
      <c r="A11275" s="80" t="s">
        <v>195</v>
      </c>
      <c r="B11275" s="80" t="s">
        <v>248</v>
      </c>
      <c r="C11275" s="80" t="s">
        <v>249</v>
      </c>
      <c r="D11275" s="80" t="s">
        <v>298</v>
      </c>
      <c r="E11275" s="80" t="s">
        <v>315</v>
      </c>
      <c r="F11275" s="80">
        <v>37.6</v>
      </c>
    </row>
    <row r="11276" spans="1:6">
      <c r="A11276" s="80" t="s">
        <v>195</v>
      </c>
      <c r="B11276" s="80" t="s">
        <v>248</v>
      </c>
      <c r="C11276" s="80" t="s">
        <v>249</v>
      </c>
      <c r="D11276" s="80" t="s">
        <v>299</v>
      </c>
      <c r="E11276" s="80" t="s">
        <v>315</v>
      </c>
      <c r="F11276" s="80">
        <v>37.799999999999997</v>
      </c>
    </row>
    <row r="11277" spans="1:6">
      <c r="A11277" s="80" t="s">
        <v>195</v>
      </c>
      <c r="B11277" s="80" t="s">
        <v>248</v>
      </c>
      <c r="C11277" s="80" t="s">
        <v>249</v>
      </c>
      <c r="D11277" s="80" t="s">
        <v>300</v>
      </c>
      <c r="E11277" s="80" t="s">
        <v>315</v>
      </c>
      <c r="F11277" s="80">
        <v>37.9</v>
      </c>
    </row>
    <row r="11278" spans="1:6">
      <c r="A11278" s="80" t="s">
        <v>195</v>
      </c>
      <c r="B11278" s="80" t="s">
        <v>248</v>
      </c>
      <c r="C11278" s="80" t="s">
        <v>249</v>
      </c>
      <c r="D11278" s="80" t="s">
        <v>301</v>
      </c>
      <c r="E11278" s="80" t="s">
        <v>315</v>
      </c>
      <c r="F11278" s="80">
        <v>38</v>
      </c>
    </row>
    <row r="11279" spans="1:6">
      <c r="A11279" s="80" t="s">
        <v>195</v>
      </c>
      <c r="B11279" s="80" t="s">
        <v>248</v>
      </c>
      <c r="C11279" s="80" t="s">
        <v>249</v>
      </c>
      <c r="D11279" s="80" t="s">
        <v>302</v>
      </c>
      <c r="E11279" s="80" t="s">
        <v>315</v>
      </c>
      <c r="F11279" s="80">
        <v>38.200000000000003</v>
      </c>
    </row>
    <row r="11280" spans="1:6">
      <c r="A11280" s="80" t="s">
        <v>195</v>
      </c>
      <c r="B11280" s="80" t="s">
        <v>248</v>
      </c>
      <c r="C11280" s="80" t="s">
        <v>249</v>
      </c>
      <c r="D11280" s="80" t="s">
        <v>303</v>
      </c>
      <c r="E11280" s="80" t="s">
        <v>315</v>
      </c>
      <c r="F11280" s="80">
        <v>38.299999999999997</v>
      </c>
    </row>
    <row r="11281" spans="1:6">
      <c r="A11281" s="80" t="s">
        <v>195</v>
      </c>
      <c r="B11281" s="80" t="s">
        <v>248</v>
      </c>
      <c r="C11281" s="80" t="s">
        <v>249</v>
      </c>
      <c r="D11281" s="80" t="s">
        <v>304</v>
      </c>
      <c r="E11281" s="80" t="s">
        <v>315</v>
      </c>
      <c r="F11281" s="80">
        <v>38.5</v>
      </c>
    </row>
    <row r="11282" spans="1:6">
      <c r="A11282" s="80" t="s">
        <v>195</v>
      </c>
      <c r="B11282" s="80" t="s">
        <v>248</v>
      </c>
      <c r="C11282" s="80" t="s">
        <v>249</v>
      </c>
      <c r="D11282" s="80" t="s">
        <v>258</v>
      </c>
      <c r="E11282" s="80" t="s">
        <v>316</v>
      </c>
      <c r="F11282" s="80">
        <v>22.7</v>
      </c>
    </row>
    <row r="11283" spans="1:6">
      <c r="A11283" s="80" t="s">
        <v>195</v>
      </c>
      <c r="B11283" s="80" t="s">
        <v>248</v>
      </c>
      <c r="C11283" s="80" t="s">
        <v>249</v>
      </c>
      <c r="D11283" s="80" t="s">
        <v>259</v>
      </c>
      <c r="E11283" s="80" t="s">
        <v>316</v>
      </c>
      <c r="F11283" s="80">
        <v>23.2</v>
      </c>
    </row>
    <row r="11284" spans="1:6">
      <c r="A11284" s="80" t="s">
        <v>195</v>
      </c>
      <c r="B11284" s="80" t="s">
        <v>248</v>
      </c>
      <c r="C11284" s="80" t="s">
        <v>249</v>
      </c>
      <c r="D11284" s="80" t="s">
        <v>260</v>
      </c>
      <c r="E11284" s="80" t="s">
        <v>316</v>
      </c>
      <c r="F11284" s="80">
        <v>23.6</v>
      </c>
    </row>
    <row r="11285" spans="1:6">
      <c r="A11285" s="80" t="s">
        <v>195</v>
      </c>
      <c r="B11285" s="80" t="s">
        <v>248</v>
      </c>
      <c r="C11285" s="80" t="s">
        <v>249</v>
      </c>
      <c r="D11285" s="80" t="s">
        <v>261</v>
      </c>
      <c r="E11285" s="80" t="s">
        <v>316</v>
      </c>
      <c r="F11285" s="80">
        <v>24.1</v>
      </c>
    </row>
    <row r="11286" spans="1:6">
      <c r="A11286" s="80" t="s">
        <v>195</v>
      </c>
      <c r="B11286" s="80" t="s">
        <v>248</v>
      </c>
      <c r="C11286" s="80" t="s">
        <v>249</v>
      </c>
      <c r="D11286" s="80" t="s">
        <v>262</v>
      </c>
      <c r="E11286" s="80" t="s">
        <v>316</v>
      </c>
      <c r="F11286" s="80">
        <v>24.7</v>
      </c>
    </row>
    <row r="11287" spans="1:6">
      <c r="A11287" s="80" t="s">
        <v>195</v>
      </c>
      <c r="B11287" s="80" t="s">
        <v>248</v>
      </c>
      <c r="C11287" s="80" t="s">
        <v>249</v>
      </c>
      <c r="D11287" s="80" t="s">
        <v>263</v>
      </c>
      <c r="E11287" s="80" t="s">
        <v>316</v>
      </c>
      <c r="F11287" s="80">
        <v>25.2</v>
      </c>
    </row>
    <row r="11288" spans="1:6">
      <c r="A11288" s="80" t="s">
        <v>195</v>
      </c>
      <c r="B11288" s="80" t="s">
        <v>248</v>
      </c>
      <c r="C11288" s="80" t="s">
        <v>249</v>
      </c>
      <c r="D11288" s="80" t="s">
        <v>264</v>
      </c>
      <c r="E11288" s="80" t="s">
        <v>316</v>
      </c>
      <c r="F11288" s="80">
        <v>25.7</v>
      </c>
    </row>
    <row r="11289" spans="1:6">
      <c r="A11289" s="80" t="s">
        <v>195</v>
      </c>
      <c r="B11289" s="80" t="s">
        <v>248</v>
      </c>
      <c r="C11289" s="80" t="s">
        <v>249</v>
      </c>
      <c r="D11289" s="80" t="s">
        <v>265</v>
      </c>
      <c r="E11289" s="80" t="s">
        <v>316</v>
      </c>
      <c r="F11289" s="80">
        <v>26.2</v>
      </c>
    </row>
    <row r="11290" spans="1:6">
      <c r="A11290" s="80" t="s">
        <v>195</v>
      </c>
      <c r="B11290" s="80" t="s">
        <v>248</v>
      </c>
      <c r="C11290" s="80" t="s">
        <v>249</v>
      </c>
      <c r="D11290" s="80" t="s">
        <v>266</v>
      </c>
      <c r="E11290" s="80" t="s">
        <v>316</v>
      </c>
      <c r="F11290" s="80">
        <v>26.6</v>
      </c>
    </row>
    <row r="11291" spans="1:6">
      <c r="A11291" s="80" t="s">
        <v>195</v>
      </c>
      <c r="B11291" s="80" t="s">
        <v>248</v>
      </c>
      <c r="C11291" s="80" t="s">
        <v>249</v>
      </c>
      <c r="D11291" s="80" t="s">
        <v>267</v>
      </c>
      <c r="E11291" s="80" t="s">
        <v>316</v>
      </c>
      <c r="F11291" s="80">
        <v>27</v>
      </c>
    </row>
    <row r="11292" spans="1:6">
      <c r="A11292" s="80" t="s">
        <v>195</v>
      </c>
      <c r="B11292" s="80" t="s">
        <v>248</v>
      </c>
      <c r="C11292" s="80" t="s">
        <v>249</v>
      </c>
      <c r="D11292" s="80" t="s">
        <v>268</v>
      </c>
      <c r="E11292" s="80" t="s">
        <v>316</v>
      </c>
      <c r="F11292" s="80">
        <v>27.4</v>
      </c>
    </row>
    <row r="11293" spans="1:6">
      <c r="A11293" s="80" t="s">
        <v>195</v>
      </c>
      <c r="B11293" s="80" t="s">
        <v>248</v>
      </c>
      <c r="C11293" s="80" t="s">
        <v>249</v>
      </c>
      <c r="D11293" s="80" t="s">
        <v>269</v>
      </c>
      <c r="E11293" s="80" t="s">
        <v>316</v>
      </c>
      <c r="F11293" s="80">
        <v>27.7</v>
      </c>
    </row>
    <row r="11294" spans="1:6">
      <c r="A11294" s="80" t="s">
        <v>195</v>
      </c>
      <c r="B11294" s="80" t="s">
        <v>248</v>
      </c>
      <c r="C11294" s="80" t="s">
        <v>249</v>
      </c>
      <c r="D11294" s="80" t="s">
        <v>270</v>
      </c>
      <c r="E11294" s="80" t="s">
        <v>316</v>
      </c>
      <c r="F11294" s="80">
        <v>27.9</v>
      </c>
    </row>
    <row r="11295" spans="1:6">
      <c r="A11295" s="80" t="s">
        <v>195</v>
      </c>
      <c r="B11295" s="80" t="s">
        <v>248</v>
      </c>
      <c r="C11295" s="80" t="s">
        <v>249</v>
      </c>
      <c r="D11295" s="80" t="s">
        <v>271</v>
      </c>
      <c r="E11295" s="80" t="s">
        <v>316</v>
      </c>
      <c r="F11295" s="80">
        <v>28</v>
      </c>
    </row>
    <row r="11296" spans="1:6">
      <c r="A11296" s="80" t="s">
        <v>195</v>
      </c>
      <c r="B11296" s="80" t="s">
        <v>248</v>
      </c>
      <c r="C11296" s="80" t="s">
        <v>249</v>
      </c>
      <c r="D11296" s="80" t="s">
        <v>272</v>
      </c>
      <c r="E11296" s="80" t="s">
        <v>316</v>
      </c>
      <c r="F11296" s="80">
        <v>28</v>
      </c>
    </row>
    <row r="11297" spans="1:6">
      <c r="A11297" s="80" t="s">
        <v>195</v>
      </c>
      <c r="B11297" s="80" t="s">
        <v>248</v>
      </c>
      <c r="C11297" s="80" t="s">
        <v>249</v>
      </c>
      <c r="D11297" s="80" t="s">
        <v>273</v>
      </c>
      <c r="E11297" s="80" t="s">
        <v>316</v>
      </c>
      <c r="F11297" s="80">
        <v>28</v>
      </c>
    </row>
    <row r="11298" spans="1:6">
      <c r="A11298" s="80" t="s">
        <v>195</v>
      </c>
      <c r="B11298" s="80" t="s">
        <v>248</v>
      </c>
      <c r="C11298" s="80" t="s">
        <v>249</v>
      </c>
      <c r="D11298" s="80" t="s">
        <v>274</v>
      </c>
      <c r="E11298" s="80" t="s">
        <v>316</v>
      </c>
      <c r="F11298" s="80">
        <v>28</v>
      </c>
    </row>
    <row r="11299" spans="1:6">
      <c r="A11299" s="80" t="s">
        <v>195</v>
      </c>
      <c r="B11299" s="80" t="s">
        <v>248</v>
      </c>
      <c r="C11299" s="80" t="s">
        <v>249</v>
      </c>
      <c r="D11299" s="80" t="s">
        <v>275</v>
      </c>
      <c r="E11299" s="80" t="s">
        <v>316</v>
      </c>
      <c r="F11299" s="80">
        <v>28</v>
      </c>
    </row>
    <row r="11300" spans="1:6">
      <c r="A11300" s="80" t="s">
        <v>195</v>
      </c>
      <c r="B11300" s="80" t="s">
        <v>248</v>
      </c>
      <c r="C11300" s="80" t="s">
        <v>249</v>
      </c>
      <c r="D11300" s="80" t="s">
        <v>276</v>
      </c>
      <c r="E11300" s="80" t="s">
        <v>316</v>
      </c>
      <c r="F11300" s="80">
        <v>28.1</v>
      </c>
    </row>
    <row r="11301" spans="1:6">
      <c r="A11301" s="80" t="s">
        <v>195</v>
      </c>
      <c r="B11301" s="80" t="s">
        <v>248</v>
      </c>
      <c r="C11301" s="80" t="s">
        <v>249</v>
      </c>
      <c r="D11301" s="80" t="s">
        <v>277</v>
      </c>
      <c r="E11301" s="80" t="s">
        <v>316</v>
      </c>
      <c r="F11301" s="80">
        <v>28.1</v>
      </c>
    </row>
    <row r="11302" spans="1:6">
      <c r="A11302" s="80" t="s">
        <v>195</v>
      </c>
      <c r="B11302" s="80" t="s">
        <v>248</v>
      </c>
      <c r="C11302" s="80" t="s">
        <v>249</v>
      </c>
      <c r="D11302" s="80" t="s">
        <v>278</v>
      </c>
      <c r="E11302" s="80" t="s">
        <v>316</v>
      </c>
      <c r="F11302" s="80">
        <v>28.2</v>
      </c>
    </row>
    <row r="11303" spans="1:6">
      <c r="A11303" s="80" t="s">
        <v>195</v>
      </c>
      <c r="B11303" s="80" t="s">
        <v>248</v>
      </c>
      <c r="C11303" s="80" t="s">
        <v>249</v>
      </c>
      <c r="D11303" s="80" t="s">
        <v>279</v>
      </c>
      <c r="E11303" s="80" t="s">
        <v>316</v>
      </c>
      <c r="F11303" s="80">
        <v>28.3</v>
      </c>
    </row>
    <row r="11304" spans="1:6">
      <c r="A11304" s="80" t="s">
        <v>195</v>
      </c>
      <c r="B11304" s="80" t="s">
        <v>248</v>
      </c>
      <c r="C11304" s="80" t="s">
        <v>249</v>
      </c>
      <c r="D11304" s="80" t="s">
        <v>280</v>
      </c>
      <c r="E11304" s="80" t="s">
        <v>316</v>
      </c>
      <c r="F11304" s="80">
        <v>28.4</v>
      </c>
    </row>
    <row r="11305" spans="1:6">
      <c r="A11305" s="80" t="s">
        <v>195</v>
      </c>
      <c r="B11305" s="80" t="s">
        <v>248</v>
      </c>
      <c r="C11305" s="80" t="s">
        <v>249</v>
      </c>
      <c r="D11305" s="80" t="s">
        <v>281</v>
      </c>
      <c r="E11305" s="80" t="s">
        <v>316</v>
      </c>
      <c r="F11305" s="80">
        <v>28.6</v>
      </c>
    </row>
    <row r="11306" spans="1:6">
      <c r="A11306" s="80" t="s">
        <v>195</v>
      </c>
      <c r="B11306" s="80" t="s">
        <v>248</v>
      </c>
      <c r="C11306" s="80" t="s">
        <v>249</v>
      </c>
      <c r="D11306" s="80" t="s">
        <v>282</v>
      </c>
      <c r="E11306" s="80" t="s">
        <v>316</v>
      </c>
      <c r="F11306" s="80">
        <v>28.7</v>
      </c>
    </row>
    <row r="11307" spans="1:6">
      <c r="A11307" s="80" t="s">
        <v>195</v>
      </c>
      <c r="B11307" s="80" t="s">
        <v>248</v>
      </c>
      <c r="C11307" s="80" t="s">
        <v>249</v>
      </c>
      <c r="D11307" s="80" t="s">
        <v>283</v>
      </c>
      <c r="E11307" s="80" t="s">
        <v>316</v>
      </c>
      <c r="F11307" s="80">
        <v>28.8</v>
      </c>
    </row>
    <row r="11308" spans="1:6">
      <c r="A11308" s="80" t="s">
        <v>195</v>
      </c>
      <c r="B11308" s="80" t="s">
        <v>248</v>
      </c>
      <c r="C11308" s="80" t="s">
        <v>249</v>
      </c>
      <c r="D11308" s="80" t="s">
        <v>284</v>
      </c>
      <c r="E11308" s="80" t="s">
        <v>316</v>
      </c>
      <c r="F11308" s="80">
        <v>28.9</v>
      </c>
    </row>
    <row r="11309" spans="1:6">
      <c r="A11309" s="80" t="s">
        <v>195</v>
      </c>
      <c r="B11309" s="80" t="s">
        <v>248</v>
      </c>
      <c r="C11309" s="80" t="s">
        <v>249</v>
      </c>
      <c r="D11309" s="80" t="s">
        <v>285</v>
      </c>
      <c r="E11309" s="80" t="s">
        <v>316</v>
      </c>
      <c r="F11309" s="80">
        <v>29</v>
      </c>
    </row>
    <row r="11310" spans="1:6">
      <c r="A11310" s="80" t="s">
        <v>195</v>
      </c>
      <c r="B11310" s="80" t="s">
        <v>248</v>
      </c>
      <c r="C11310" s="80" t="s">
        <v>249</v>
      </c>
      <c r="D11310" s="80" t="s">
        <v>286</v>
      </c>
      <c r="E11310" s="80" t="s">
        <v>316</v>
      </c>
      <c r="F11310" s="80">
        <v>29.2</v>
      </c>
    </row>
    <row r="11311" spans="1:6">
      <c r="A11311" s="80" t="s">
        <v>195</v>
      </c>
      <c r="B11311" s="80" t="s">
        <v>248</v>
      </c>
      <c r="C11311" s="80" t="s">
        <v>249</v>
      </c>
      <c r="D11311" s="80" t="s">
        <v>287</v>
      </c>
      <c r="E11311" s="80" t="s">
        <v>316</v>
      </c>
      <c r="F11311" s="80">
        <v>29.4</v>
      </c>
    </row>
    <row r="11312" spans="1:6">
      <c r="A11312" s="80" t="s">
        <v>195</v>
      </c>
      <c r="B11312" s="80" t="s">
        <v>248</v>
      </c>
      <c r="C11312" s="80" t="s">
        <v>249</v>
      </c>
      <c r="D11312" s="80" t="s">
        <v>288</v>
      </c>
      <c r="E11312" s="80" t="s">
        <v>316</v>
      </c>
      <c r="F11312" s="80">
        <v>29.6</v>
      </c>
    </row>
    <row r="11313" spans="1:6">
      <c r="A11313" s="80" t="s">
        <v>195</v>
      </c>
      <c r="B11313" s="80" t="s">
        <v>248</v>
      </c>
      <c r="C11313" s="80" t="s">
        <v>249</v>
      </c>
      <c r="D11313" s="80" t="s">
        <v>289</v>
      </c>
      <c r="E11313" s="80" t="s">
        <v>316</v>
      </c>
      <c r="F11313" s="80">
        <v>29.9</v>
      </c>
    </row>
    <row r="11314" spans="1:6">
      <c r="A11314" s="80" t="s">
        <v>195</v>
      </c>
      <c r="B11314" s="80" t="s">
        <v>248</v>
      </c>
      <c r="C11314" s="80" t="s">
        <v>249</v>
      </c>
      <c r="D11314" s="80" t="s">
        <v>290</v>
      </c>
      <c r="E11314" s="80" t="s">
        <v>316</v>
      </c>
      <c r="F11314" s="80">
        <v>30</v>
      </c>
    </row>
    <row r="11315" spans="1:6">
      <c r="A11315" s="80" t="s">
        <v>195</v>
      </c>
      <c r="B11315" s="80" t="s">
        <v>248</v>
      </c>
      <c r="C11315" s="80" t="s">
        <v>249</v>
      </c>
      <c r="D11315" s="80" t="s">
        <v>291</v>
      </c>
      <c r="E11315" s="80" t="s">
        <v>316</v>
      </c>
      <c r="F11315" s="80">
        <v>30.1</v>
      </c>
    </row>
    <row r="11316" spans="1:6">
      <c r="A11316" s="80" t="s">
        <v>195</v>
      </c>
      <c r="B11316" s="80" t="s">
        <v>248</v>
      </c>
      <c r="C11316" s="80" t="s">
        <v>249</v>
      </c>
      <c r="D11316" s="80" t="s">
        <v>292</v>
      </c>
      <c r="E11316" s="80" t="s">
        <v>316</v>
      </c>
      <c r="F11316" s="80">
        <v>30.2</v>
      </c>
    </row>
    <row r="11317" spans="1:6">
      <c r="A11317" s="80" t="s">
        <v>195</v>
      </c>
      <c r="B11317" s="80" t="s">
        <v>248</v>
      </c>
      <c r="C11317" s="80" t="s">
        <v>249</v>
      </c>
      <c r="D11317" s="80" t="s">
        <v>293</v>
      </c>
      <c r="E11317" s="80" t="s">
        <v>316</v>
      </c>
      <c r="F11317" s="80">
        <v>30.3</v>
      </c>
    </row>
    <row r="11318" spans="1:6">
      <c r="A11318" s="80" t="s">
        <v>195</v>
      </c>
      <c r="B11318" s="80" t="s">
        <v>248</v>
      </c>
      <c r="C11318" s="80" t="s">
        <v>249</v>
      </c>
      <c r="D11318" s="80" t="s">
        <v>294</v>
      </c>
      <c r="E11318" s="80" t="s">
        <v>316</v>
      </c>
      <c r="F11318" s="80">
        <v>30.4</v>
      </c>
    </row>
    <row r="11319" spans="1:6">
      <c r="A11319" s="80" t="s">
        <v>195</v>
      </c>
      <c r="B11319" s="80" t="s">
        <v>248</v>
      </c>
      <c r="C11319" s="80" t="s">
        <v>249</v>
      </c>
      <c r="D11319" s="80" t="s">
        <v>295</v>
      </c>
      <c r="E11319" s="80" t="s">
        <v>316</v>
      </c>
      <c r="F11319" s="80">
        <v>30.5</v>
      </c>
    </row>
    <row r="11320" spans="1:6">
      <c r="A11320" s="80" t="s">
        <v>195</v>
      </c>
      <c r="B11320" s="80" t="s">
        <v>248</v>
      </c>
      <c r="C11320" s="80" t="s">
        <v>249</v>
      </c>
      <c r="D11320" s="80" t="s">
        <v>296</v>
      </c>
      <c r="E11320" s="80" t="s">
        <v>316</v>
      </c>
      <c r="F11320" s="80">
        <v>30.7</v>
      </c>
    </row>
    <row r="11321" spans="1:6">
      <c r="A11321" s="80" t="s">
        <v>195</v>
      </c>
      <c r="B11321" s="80" t="s">
        <v>248</v>
      </c>
      <c r="C11321" s="80" t="s">
        <v>249</v>
      </c>
      <c r="D11321" s="80" t="s">
        <v>297</v>
      </c>
      <c r="E11321" s="80" t="s">
        <v>316</v>
      </c>
      <c r="F11321" s="80">
        <v>30.9</v>
      </c>
    </row>
    <row r="11322" spans="1:6">
      <c r="A11322" s="80" t="s">
        <v>195</v>
      </c>
      <c r="B11322" s="80" t="s">
        <v>248</v>
      </c>
      <c r="C11322" s="80" t="s">
        <v>249</v>
      </c>
      <c r="D11322" s="80" t="s">
        <v>298</v>
      </c>
      <c r="E11322" s="80" t="s">
        <v>316</v>
      </c>
      <c r="F11322" s="80">
        <v>31.1</v>
      </c>
    </row>
    <row r="11323" spans="1:6">
      <c r="A11323" s="80" t="s">
        <v>195</v>
      </c>
      <c r="B11323" s="80" t="s">
        <v>248</v>
      </c>
      <c r="C11323" s="80" t="s">
        <v>249</v>
      </c>
      <c r="D11323" s="80" t="s">
        <v>299</v>
      </c>
      <c r="E11323" s="80" t="s">
        <v>316</v>
      </c>
      <c r="F11323" s="80">
        <v>31.3</v>
      </c>
    </row>
    <row r="11324" spans="1:6">
      <c r="A11324" s="80" t="s">
        <v>195</v>
      </c>
      <c r="B11324" s="80" t="s">
        <v>248</v>
      </c>
      <c r="C11324" s="80" t="s">
        <v>249</v>
      </c>
      <c r="D11324" s="80" t="s">
        <v>300</v>
      </c>
      <c r="E11324" s="80" t="s">
        <v>316</v>
      </c>
      <c r="F11324" s="80">
        <v>31.4</v>
      </c>
    </row>
    <row r="11325" spans="1:6">
      <c r="A11325" s="80" t="s">
        <v>195</v>
      </c>
      <c r="B11325" s="80" t="s">
        <v>248</v>
      </c>
      <c r="C11325" s="80" t="s">
        <v>249</v>
      </c>
      <c r="D11325" s="80" t="s">
        <v>301</v>
      </c>
      <c r="E11325" s="80" t="s">
        <v>316</v>
      </c>
      <c r="F11325" s="80">
        <v>31.5</v>
      </c>
    </row>
    <row r="11326" spans="1:6">
      <c r="A11326" s="80" t="s">
        <v>195</v>
      </c>
      <c r="B11326" s="80" t="s">
        <v>248</v>
      </c>
      <c r="C11326" s="80" t="s">
        <v>249</v>
      </c>
      <c r="D11326" s="80" t="s">
        <v>302</v>
      </c>
      <c r="E11326" s="80" t="s">
        <v>316</v>
      </c>
      <c r="F11326" s="80">
        <v>31.7</v>
      </c>
    </row>
    <row r="11327" spans="1:6">
      <c r="A11327" s="80" t="s">
        <v>195</v>
      </c>
      <c r="B11327" s="80" t="s">
        <v>248</v>
      </c>
      <c r="C11327" s="80" t="s">
        <v>249</v>
      </c>
      <c r="D11327" s="80" t="s">
        <v>303</v>
      </c>
      <c r="E11327" s="80" t="s">
        <v>316</v>
      </c>
      <c r="F11327" s="80">
        <v>31.8</v>
      </c>
    </row>
    <row r="11328" spans="1:6">
      <c r="A11328" s="80" t="s">
        <v>195</v>
      </c>
      <c r="B11328" s="80" t="s">
        <v>248</v>
      </c>
      <c r="C11328" s="80" t="s">
        <v>249</v>
      </c>
      <c r="D11328" s="80" t="s">
        <v>304</v>
      </c>
      <c r="E11328" s="80" t="s">
        <v>316</v>
      </c>
      <c r="F11328" s="80">
        <v>32</v>
      </c>
    </row>
    <row r="11329" spans="1:6">
      <c r="A11329" s="80" t="s">
        <v>195</v>
      </c>
      <c r="B11329" s="80" t="s">
        <v>248</v>
      </c>
      <c r="C11329" s="80" t="s">
        <v>249</v>
      </c>
      <c r="D11329" s="80" t="s">
        <v>258</v>
      </c>
      <c r="E11329" s="80" t="s">
        <v>317</v>
      </c>
      <c r="F11329" s="80">
        <v>20</v>
      </c>
    </row>
    <row r="11330" spans="1:6">
      <c r="A11330" s="80" t="s">
        <v>195</v>
      </c>
      <c r="B11330" s="80" t="s">
        <v>248</v>
      </c>
      <c r="C11330" s="80" t="s">
        <v>249</v>
      </c>
      <c r="D11330" s="80" t="s">
        <v>259</v>
      </c>
      <c r="E11330" s="80" t="s">
        <v>317</v>
      </c>
      <c r="F11330" s="80">
        <v>20.3</v>
      </c>
    </row>
    <row r="11331" spans="1:6">
      <c r="A11331" s="80" t="s">
        <v>195</v>
      </c>
      <c r="B11331" s="80" t="s">
        <v>248</v>
      </c>
      <c r="C11331" s="80" t="s">
        <v>249</v>
      </c>
      <c r="D11331" s="80" t="s">
        <v>260</v>
      </c>
      <c r="E11331" s="80" t="s">
        <v>317</v>
      </c>
      <c r="F11331" s="80">
        <v>20.7</v>
      </c>
    </row>
    <row r="11332" spans="1:6">
      <c r="A11332" s="80" t="s">
        <v>195</v>
      </c>
      <c r="B11332" s="80" t="s">
        <v>248</v>
      </c>
      <c r="C11332" s="80" t="s">
        <v>249</v>
      </c>
      <c r="D11332" s="80" t="s">
        <v>261</v>
      </c>
      <c r="E11332" s="80" t="s">
        <v>317</v>
      </c>
      <c r="F11332" s="80">
        <v>21.1</v>
      </c>
    </row>
    <row r="11333" spans="1:6">
      <c r="A11333" s="80" t="s">
        <v>195</v>
      </c>
      <c r="B11333" s="80" t="s">
        <v>248</v>
      </c>
      <c r="C11333" s="80" t="s">
        <v>249</v>
      </c>
      <c r="D11333" s="80" t="s">
        <v>262</v>
      </c>
      <c r="E11333" s="80" t="s">
        <v>317</v>
      </c>
      <c r="F11333" s="80">
        <v>21.6</v>
      </c>
    </row>
    <row r="11334" spans="1:6">
      <c r="A11334" s="80" t="s">
        <v>195</v>
      </c>
      <c r="B11334" s="80" t="s">
        <v>248</v>
      </c>
      <c r="C11334" s="80" t="s">
        <v>249</v>
      </c>
      <c r="D11334" s="80" t="s">
        <v>263</v>
      </c>
      <c r="E11334" s="80" t="s">
        <v>317</v>
      </c>
      <c r="F11334" s="80">
        <v>22.1</v>
      </c>
    </row>
    <row r="11335" spans="1:6">
      <c r="A11335" s="80" t="s">
        <v>195</v>
      </c>
      <c r="B11335" s="80" t="s">
        <v>248</v>
      </c>
      <c r="C11335" s="80" t="s">
        <v>249</v>
      </c>
      <c r="D11335" s="80" t="s">
        <v>264</v>
      </c>
      <c r="E11335" s="80" t="s">
        <v>317</v>
      </c>
      <c r="F11335" s="80">
        <v>22.6</v>
      </c>
    </row>
    <row r="11336" spans="1:6">
      <c r="A11336" s="80" t="s">
        <v>195</v>
      </c>
      <c r="B11336" s="80" t="s">
        <v>248</v>
      </c>
      <c r="C11336" s="80" t="s">
        <v>249</v>
      </c>
      <c r="D11336" s="80" t="s">
        <v>265</v>
      </c>
      <c r="E11336" s="80" t="s">
        <v>317</v>
      </c>
      <c r="F11336" s="80">
        <v>23.1</v>
      </c>
    </row>
    <row r="11337" spans="1:6">
      <c r="A11337" s="80" t="s">
        <v>195</v>
      </c>
      <c r="B11337" s="80" t="s">
        <v>248</v>
      </c>
      <c r="C11337" s="80" t="s">
        <v>249</v>
      </c>
      <c r="D11337" s="80" t="s">
        <v>266</v>
      </c>
      <c r="E11337" s="80" t="s">
        <v>317</v>
      </c>
      <c r="F11337" s="80">
        <v>23.6</v>
      </c>
    </row>
    <row r="11338" spans="1:6">
      <c r="A11338" s="80" t="s">
        <v>195</v>
      </c>
      <c r="B11338" s="80" t="s">
        <v>248</v>
      </c>
      <c r="C11338" s="80" t="s">
        <v>249</v>
      </c>
      <c r="D11338" s="80" t="s">
        <v>267</v>
      </c>
      <c r="E11338" s="80" t="s">
        <v>317</v>
      </c>
      <c r="F11338" s="80">
        <v>24.1</v>
      </c>
    </row>
    <row r="11339" spans="1:6">
      <c r="A11339" s="80" t="s">
        <v>195</v>
      </c>
      <c r="B11339" s="80" t="s">
        <v>248</v>
      </c>
      <c r="C11339" s="80" t="s">
        <v>249</v>
      </c>
      <c r="D11339" s="80" t="s">
        <v>268</v>
      </c>
      <c r="E11339" s="80" t="s">
        <v>317</v>
      </c>
      <c r="F11339" s="80">
        <v>24.5</v>
      </c>
    </row>
    <row r="11340" spans="1:6">
      <c r="A11340" s="80" t="s">
        <v>195</v>
      </c>
      <c r="B11340" s="80" t="s">
        <v>248</v>
      </c>
      <c r="C11340" s="80" t="s">
        <v>249</v>
      </c>
      <c r="D11340" s="80" t="s">
        <v>269</v>
      </c>
      <c r="E11340" s="80" t="s">
        <v>317</v>
      </c>
      <c r="F11340" s="80">
        <v>24.9</v>
      </c>
    </row>
    <row r="11341" spans="1:6">
      <c r="A11341" s="80" t="s">
        <v>195</v>
      </c>
      <c r="B11341" s="80" t="s">
        <v>248</v>
      </c>
      <c r="C11341" s="80" t="s">
        <v>249</v>
      </c>
      <c r="D11341" s="80" t="s">
        <v>270</v>
      </c>
      <c r="E11341" s="80" t="s">
        <v>317</v>
      </c>
      <c r="F11341" s="80">
        <v>25.3</v>
      </c>
    </row>
    <row r="11342" spans="1:6">
      <c r="A11342" s="80" t="s">
        <v>195</v>
      </c>
      <c r="B11342" s="80" t="s">
        <v>248</v>
      </c>
      <c r="C11342" s="80" t="s">
        <v>249</v>
      </c>
      <c r="D11342" s="80" t="s">
        <v>271</v>
      </c>
      <c r="E11342" s="80" t="s">
        <v>317</v>
      </c>
      <c r="F11342" s="80">
        <v>25.5</v>
      </c>
    </row>
    <row r="11343" spans="1:6">
      <c r="A11343" s="80" t="s">
        <v>195</v>
      </c>
      <c r="B11343" s="80" t="s">
        <v>248</v>
      </c>
      <c r="C11343" s="80" t="s">
        <v>249</v>
      </c>
      <c r="D11343" s="80" t="s">
        <v>272</v>
      </c>
      <c r="E11343" s="80" t="s">
        <v>317</v>
      </c>
      <c r="F11343" s="80">
        <v>25.7</v>
      </c>
    </row>
    <row r="11344" spans="1:6">
      <c r="A11344" s="80" t="s">
        <v>195</v>
      </c>
      <c r="B11344" s="80" t="s">
        <v>248</v>
      </c>
      <c r="C11344" s="80" t="s">
        <v>249</v>
      </c>
      <c r="D11344" s="80" t="s">
        <v>273</v>
      </c>
      <c r="E11344" s="80" t="s">
        <v>317</v>
      </c>
      <c r="F11344" s="80">
        <v>25.8</v>
      </c>
    </row>
    <row r="11345" spans="1:6">
      <c r="A11345" s="80" t="s">
        <v>195</v>
      </c>
      <c r="B11345" s="80" t="s">
        <v>248</v>
      </c>
      <c r="C11345" s="80" t="s">
        <v>249</v>
      </c>
      <c r="D11345" s="80" t="s">
        <v>274</v>
      </c>
      <c r="E11345" s="80" t="s">
        <v>317</v>
      </c>
      <c r="F11345" s="80">
        <v>25.8</v>
      </c>
    </row>
    <row r="11346" spans="1:6">
      <c r="A11346" s="80" t="s">
        <v>195</v>
      </c>
      <c r="B11346" s="80" t="s">
        <v>248</v>
      </c>
      <c r="C11346" s="80" t="s">
        <v>249</v>
      </c>
      <c r="D11346" s="80" t="s">
        <v>275</v>
      </c>
      <c r="E11346" s="80" t="s">
        <v>317</v>
      </c>
      <c r="F11346" s="80">
        <v>25.8</v>
      </c>
    </row>
    <row r="11347" spans="1:6">
      <c r="A11347" s="80" t="s">
        <v>195</v>
      </c>
      <c r="B11347" s="80" t="s">
        <v>248</v>
      </c>
      <c r="C11347" s="80" t="s">
        <v>249</v>
      </c>
      <c r="D11347" s="80" t="s">
        <v>276</v>
      </c>
      <c r="E11347" s="80" t="s">
        <v>317</v>
      </c>
      <c r="F11347" s="80">
        <v>25.8</v>
      </c>
    </row>
    <row r="11348" spans="1:6">
      <c r="A11348" s="80" t="s">
        <v>195</v>
      </c>
      <c r="B11348" s="80" t="s">
        <v>248</v>
      </c>
      <c r="C11348" s="80" t="s">
        <v>249</v>
      </c>
      <c r="D11348" s="80" t="s">
        <v>277</v>
      </c>
      <c r="E11348" s="80" t="s">
        <v>317</v>
      </c>
      <c r="F11348" s="80">
        <v>25.8</v>
      </c>
    </row>
    <row r="11349" spans="1:6">
      <c r="A11349" s="80" t="s">
        <v>195</v>
      </c>
      <c r="B11349" s="80" t="s">
        <v>248</v>
      </c>
      <c r="C11349" s="80" t="s">
        <v>249</v>
      </c>
      <c r="D11349" s="80" t="s">
        <v>278</v>
      </c>
      <c r="E11349" s="80" t="s">
        <v>317</v>
      </c>
      <c r="F11349" s="80">
        <v>25.8</v>
      </c>
    </row>
    <row r="11350" spans="1:6">
      <c r="A11350" s="80" t="s">
        <v>195</v>
      </c>
      <c r="B11350" s="80" t="s">
        <v>248</v>
      </c>
      <c r="C11350" s="80" t="s">
        <v>249</v>
      </c>
      <c r="D11350" s="80" t="s">
        <v>279</v>
      </c>
      <c r="E11350" s="80" t="s">
        <v>317</v>
      </c>
      <c r="F11350" s="80">
        <v>25.8</v>
      </c>
    </row>
    <row r="11351" spans="1:6">
      <c r="A11351" s="80" t="s">
        <v>195</v>
      </c>
      <c r="B11351" s="80" t="s">
        <v>248</v>
      </c>
      <c r="C11351" s="80" t="s">
        <v>249</v>
      </c>
      <c r="D11351" s="80" t="s">
        <v>280</v>
      </c>
      <c r="E11351" s="80" t="s">
        <v>317</v>
      </c>
      <c r="F11351" s="80">
        <v>25.9</v>
      </c>
    </row>
    <row r="11352" spans="1:6">
      <c r="A11352" s="80" t="s">
        <v>195</v>
      </c>
      <c r="B11352" s="80" t="s">
        <v>248</v>
      </c>
      <c r="C11352" s="80" t="s">
        <v>249</v>
      </c>
      <c r="D11352" s="80" t="s">
        <v>281</v>
      </c>
      <c r="E11352" s="80" t="s">
        <v>317</v>
      </c>
      <c r="F11352" s="80">
        <v>26</v>
      </c>
    </row>
    <row r="11353" spans="1:6">
      <c r="A11353" s="80" t="s">
        <v>195</v>
      </c>
      <c r="B11353" s="80" t="s">
        <v>248</v>
      </c>
      <c r="C11353" s="80" t="s">
        <v>249</v>
      </c>
      <c r="D11353" s="80" t="s">
        <v>282</v>
      </c>
      <c r="E11353" s="80" t="s">
        <v>317</v>
      </c>
      <c r="F11353" s="80">
        <v>26.1</v>
      </c>
    </row>
    <row r="11354" spans="1:6">
      <c r="A11354" s="80" t="s">
        <v>195</v>
      </c>
      <c r="B11354" s="80" t="s">
        <v>248</v>
      </c>
      <c r="C11354" s="80" t="s">
        <v>249</v>
      </c>
      <c r="D11354" s="80" t="s">
        <v>283</v>
      </c>
      <c r="E11354" s="80" t="s">
        <v>317</v>
      </c>
      <c r="F11354" s="80">
        <v>26.2</v>
      </c>
    </row>
    <row r="11355" spans="1:6">
      <c r="A11355" s="80" t="s">
        <v>195</v>
      </c>
      <c r="B11355" s="80" t="s">
        <v>248</v>
      </c>
      <c r="C11355" s="80" t="s">
        <v>249</v>
      </c>
      <c r="D11355" s="80" t="s">
        <v>284</v>
      </c>
      <c r="E11355" s="80" t="s">
        <v>317</v>
      </c>
      <c r="F11355" s="80">
        <v>26.3</v>
      </c>
    </row>
    <row r="11356" spans="1:6">
      <c r="A11356" s="80" t="s">
        <v>195</v>
      </c>
      <c r="B11356" s="80" t="s">
        <v>248</v>
      </c>
      <c r="C11356" s="80" t="s">
        <v>249</v>
      </c>
      <c r="D11356" s="80" t="s">
        <v>285</v>
      </c>
      <c r="E11356" s="80" t="s">
        <v>317</v>
      </c>
      <c r="F11356" s="80">
        <v>26.4</v>
      </c>
    </row>
    <row r="11357" spans="1:6">
      <c r="A11357" s="80" t="s">
        <v>195</v>
      </c>
      <c r="B11357" s="80" t="s">
        <v>248</v>
      </c>
      <c r="C11357" s="80" t="s">
        <v>249</v>
      </c>
      <c r="D11357" s="80" t="s">
        <v>286</v>
      </c>
      <c r="E11357" s="80" t="s">
        <v>317</v>
      </c>
      <c r="F11357" s="80">
        <v>26.5</v>
      </c>
    </row>
    <row r="11358" spans="1:6">
      <c r="A11358" s="80" t="s">
        <v>195</v>
      </c>
      <c r="B11358" s="80" t="s">
        <v>248</v>
      </c>
      <c r="C11358" s="80" t="s">
        <v>249</v>
      </c>
      <c r="D11358" s="80" t="s">
        <v>287</v>
      </c>
      <c r="E11358" s="80" t="s">
        <v>317</v>
      </c>
      <c r="F11358" s="80">
        <v>26.6</v>
      </c>
    </row>
    <row r="11359" spans="1:6">
      <c r="A11359" s="80" t="s">
        <v>195</v>
      </c>
      <c r="B11359" s="80" t="s">
        <v>248</v>
      </c>
      <c r="C11359" s="80" t="s">
        <v>249</v>
      </c>
      <c r="D11359" s="80" t="s">
        <v>288</v>
      </c>
      <c r="E11359" s="80" t="s">
        <v>317</v>
      </c>
      <c r="F11359" s="80">
        <v>26.8</v>
      </c>
    </row>
    <row r="11360" spans="1:6">
      <c r="A11360" s="80" t="s">
        <v>195</v>
      </c>
      <c r="B11360" s="80" t="s">
        <v>248</v>
      </c>
      <c r="C11360" s="80" t="s">
        <v>249</v>
      </c>
      <c r="D11360" s="80" t="s">
        <v>289</v>
      </c>
      <c r="E11360" s="80" t="s">
        <v>317</v>
      </c>
      <c r="F11360" s="80">
        <v>27</v>
      </c>
    </row>
    <row r="11361" spans="1:6">
      <c r="A11361" s="80" t="s">
        <v>195</v>
      </c>
      <c r="B11361" s="80" t="s">
        <v>248</v>
      </c>
      <c r="C11361" s="80" t="s">
        <v>249</v>
      </c>
      <c r="D11361" s="80" t="s">
        <v>290</v>
      </c>
      <c r="E11361" s="80" t="s">
        <v>317</v>
      </c>
      <c r="F11361" s="80">
        <v>27.2</v>
      </c>
    </row>
    <row r="11362" spans="1:6">
      <c r="A11362" s="80" t="s">
        <v>195</v>
      </c>
      <c r="B11362" s="80" t="s">
        <v>248</v>
      </c>
      <c r="C11362" s="80" t="s">
        <v>249</v>
      </c>
      <c r="D11362" s="80" t="s">
        <v>291</v>
      </c>
      <c r="E11362" s="80" t="s">
        <v>317</v>
      </c>
      <c r="F11362" s="80">
        <v>27.4</v>
      </c>
    </row>
    <row r="11363" spans="1:6">
      <c r="A11363" s="80" t="s">
        <v>195</v>
      </c>
      <c r="B11363" s="80" t="s">
        <v>248</v>
      </c>
      <c r="C11363" s="80" t="s">
        <v>249</v>
      </c>
      <c r="D11363" s="80" t="s">
        <v>292</v>
      </c>
      <c r="E11363" s="80" t="s">
        <v>317</v>
      </c>
      <c r="F11363" s="80">
        <v>27.6</v>
      </c>
    </row>
    <row r="11364" spans="1:6">
      <c r="A11364" s="80" t="s">
        <v>195</v>
      </c>
      <c r="B11364" s="80" t="s">
        <v>248</v>
      </c>
      <c r="C11364" s="80" t="s">
        <v>249</v>
      </c>
      <c r="D11364" s="80" t="s">
        <v>293</v>
      </c>
      <c r="E11364" s="80" t="s">
        <v>317</v>
      </c>
      <c r="F11364" s="80">
        <v>27.7</v>
      </c>
    </row>
    <row r="11365" spans="1:6">
      <c r="A11365" s="80" t="s">
        <v>195</v>
      </c>
      <c r="B11365" s="80" t="s">
        <v>248</v>
      </c>
      <c r="C11365" s="80" t="s">
        <v>249</v>
      </c>
      <c r="D11365" s="80" t="s">
        <v>294</v>
      </c>
      <c r="E11365" s="80" t="s">
        <v>317</v>
      </c>
      <c r="F11365" s="80">
        <v>27.8</v>
      </c>
    </row>
    <row r="11366" spans="1:6">
      <c r="A11366" s="80" t="s">
        <v>195</v>
      </c>
      <c r="B11366" s="80" t="s">
        <v>248</v>
      </c>
      <c r="C11366" s="80" t="s">
        <v>249</v>
      </c>
      <c r="D11366" s="80" t="s">
        <v>295</v>
      </c>
      <c r="E11366" s="80" t="s">
        <v>317</v>
      </c>
      <c r="F11366" s="80">
        <v>27.9</v>
      </c>
    </row>
    <row r="11367" spans="1:6">
      <c r="A11367" s="80" t="s">
        <v>195</v>
      </c>
      <c r="B11367" s="80" t="s">
        <v>248</v>
      </c>
      <c r="C11367" s="80" t="s">
        <v>249</v>
      </c>
      <c r="D11367" s="80" t="s">
        <v>296</v>
      </c>
      <c r="E11367" s="80" t="s">
        <v>317</v>
      </c>
      <c r="F11367" s="80">
        <v>28</v>
      </c>
    </row>
    <row r="11368" spans="1:6">
      <c r="A11368" s="80" t="s">
        <v>195</v>
      </c>
      <c r="B11368" s="80" t="s">
        <v>248</v>
      </c>
      <c r="C11368" s="80" t="s">
        <v>249</v>
      </c>
      <c r="D11368" s="80" t="s">
        <v>297</v>
      </c>
      <c r="E11368" s="80" t="s">
        <v>317</v>
      </c>
      <c r="F11368" s="80">
        <v>28.2</v>
      </c>
    </row>
    <row r="11369" spans="1:6">
      <c r="A11369" s="80" t="s">
        <v>195</v>
      </c>
      <c r="B11369" s="80" t="s">
        <v>248</v>
      </c>
      <c r="C11369" s="80" t="s">
        <v>249</v>
      </c>
      <c r="D11369" s="80" t="s">
        <v>298</v>
      </c>
      <c r="E11369" s="80" t="s">
        <v>317</v>
      </c>
      <c r="F11369" s="80">
        <v>28.4</v>
      </c>
    </row>
    <row r="11370" spans="1:6">
      <c r="A11370" s="80" t="s">
        <v>195</v>
      </c>
      <c r="B11370" s="80" t="s">
        <v>248</v>
      </c>
      <c r="C11370" s="80" t="s">
        <v>249</v>
      </c>
      <c r="D11370" s="80" t="s">
        <v>299</v>
      </c>
      <c r="E11370" s="80" t="s">
        <v>317</v>
      </c>
      <c r="F11370" s="80">
        <v>28.6</v>
      </c>
    </row>
    <row r="11371" spans="1:6">
      <c r="A11371" s="80" t="s">
        <v>195</v>
      </c>
      <c r="B11371" s="80" t="s">
        <v>248</v>
      </c>
      <c r="C11371" s="80" t="s">
        <v>249</v>
      </c>
      <c r="D11371" s="80" t="s">
        <v>300</v>
      </c>
      <c r="E11371" s="80" t="s">
        <v>317</v>
      </c>
      <c r="F11371" s="80">
        <v>28.8</v>
      </c>
    </row>
    <row r="11372" spans="1:6">
      <c r="A11372" s="80" t="s">
        <v>195</v>
      </c>
      <c r="B11372" s="80" t="s">
        <v>248</v>
      </c>
      <c r="C11372" s="80" t="s">
        <v>249</v>
      </c>
      <c r="D11372" s="80" t="s">
        <v>301</v>
      </c>
      <c r="E11372" s="80" t="s">
        <v>317</v>
      </c>
      <c r="F11372" s="80">
        <v>29</v>
      </c>
    </row>
    <row r="11373" spans="1:6">
      <c r="A11373" s="80" t="s">
        <v>195</v>
      </c>
      <c r="B11373" s="80" t="s">
        <v>248</v>
      </c>
      <c r="C11373" s="80" t="s">
        <v>249</v>
      </c>
      <c r="D11373" s="80" t="s">
        <v>302</v>
      </c>
      <c r="E11373" s="80" t="s">
        <v>317</v>
      </c>
      <c r="F11373" s="80">
        <v>29.1</v>
      </c>
    </row>
    <row r="11374" spans="1:6">
      <c r="A11374" s="80" t="s">
        <v>195</v>
      </c>
      <c r="B11374" s="80" t="s">
        <v>248</v>
      </c>
      <c r="C11374" s="80" t="s">
        <v>249</v>
      </c>
      <c r="D11374" s="80" t="s">
        <v>303</v>
      </c>
      <c r="E11374" s="80" t="s">
        <v>317</v>
      </c>
      <c r="F11374" s="80">
        <v>29.3</v>
      </c>
    </row>
    <row r="11375" spans="1:6">
      <c r="A11375" s="80" t="s">
        <v>195</v>
      </c>
      <c r="B11375" s="80" t="s">
        <v>248</v>
      </c>
      <c r="C11375" s="80" t="s">
        <v>249</v>
      </c>
      <c r="D11375" s="80" t="s">
        <v>304</v>
      </c>
      <c r="E11375" s="80" t="s">
        <v>317</v>
      </c>
      <c r="F11375" s="80">
        <v>29.4</v>
      </c>
    </row>
    <row r="11376" spans="1:6">
      <c r="A11376" s="80" t="s">
        <v>195</v>
      </c>
      <c r="B11376" s="80" t="s">
        <v>248</v>
      </c>
      <c r="C11376" s="80" t="s">
        <v>249</v>
      </c>
      <c r="D11376" s="80" t="s">
        <v>258</v>
      </c>
      <c r="E11376" s="80" t="s">
        <v>318</v>
      </c>
      <c r="F11376" s="80">
        <v>7.2</v>
      </c>
    </row>
    <row r="11377" spans="1:6">
      <c r="A11377" s="80" t="s">
        <v>195</v>
      </c>
      <c r="B11377" s="80" t="s">
        <v>248</v>
      </c>
      <c r="C11377" s="80" t="s">
        <v>249</v>
      </c>
      <c r="D11377" s="80" t="s">
        <v>259</v>
      </c>
      <c r="E11377" s="80" t="s">
        <v>318</v>
      </c>
      <c r="F11377" s="80">
        <v>7.1</v>
      </c>
    </row>
    <row r="11378" spans="1:6">
      <c r="A11378" s="80" t="s">
        <v>195</v>
      </c>
      <c r="B11378" s="80" t="s">
        <v>248</v>
      </c>
      <c r="C11378" s="80" t="s">
        <v>249</v>
      </c>
      <c r="D11378" s="80" t="s">
        <v>260</v>
      </c>
      <c r="E11378" s="80" t="s">
        <v>318</v>
      </c>
      <c r="F11378" s="80">
        <v>7</v>
      </c>
    </row>
    <row r="11379" spans="1:6">
      <c r="A11379" s="80" t="s">
        <v>195</v>
      </c>
      <c r="B11379" s="80" t="s">
        <v>248</v>
      </c>
      <c r="C11379" s="80" t="s">
        <v>249</v>
      </c>
      <c r="D11379" s="80" t="s">
        <v>261</v>
      </c>
      <c r="E11379" s="80" t="s">
        <v>318</v>
      </c>
      <c r="F11379" s="80">
        <v>7</v>
      </c>
    </row>
    <row r="11380" spans="1:6">
      <c r="A11380" s="80" t="s">
        <v>195</v>
      </c>
      <c r="B11380" s="80" t="s">
        <v>248</v>
      </c>
      <c r="C11380" s="80" t="s">
        <v>249</v>
      </c>
      <c r="D11380" s="80" t="s">
        <v>262</v>
      </c>
      <c r="E11380" s="80" t="s">
        <v>318</v>
      </c>
      <c r="F11380" s="80">
        <v>7</v>
      </c>
    </row>
    <row r="11381" spans="1:6">
      <c r="A11381" s="80" t="s">
        <v>195</v>
      </c>
      <c r="B11381" s="80" t="s">
        <v>248</v>
      </c>
      <c r="C11381" s="80" t="s">
        <v>249</v>
      </c>
      <c r="D11381" s="80" t="s">
        <v>263</v>
      </c>
      <c r="E11381" s="80" t="s">
        <v>318</v>
      </c>
      <c r="F11381" s="80">
        <v>7.1</v>
      </c>
    </row>
    <row r="11382" spans="1:6">
      <c r="A11382" s="80" t="s">
        <v>195</v>
      </c>
      <c r="B11382" s="80" t="s">
        <v>248</v>
      </c>
      <c r="C11382" s="80" t="s">
        <v>249</v>
      </c>
      <c r="D11382" s="80" t="s">
        <v>264</v>
      </c>
      <c r="E11382" s="80" t="s">
        <v>318</v>
      </c>
      <c r="F11382" s="80">
        <v>7.3</v>
      </c>
    </row>
    <row r="11383" spans="1:6">
      <c r="A11383" s="80" t="s">
        <v>195</v>
      </c>
      <c r="B11383" s="80" t="s">
        <v>248</v>
      </c>
      <c r="C11383" s="80" t="s">
        <v>249</v>
      </c>
      <c r="D11383" s="80" t="s">
        <v>265</v>
      </c>
      <c r="E11383" s="80" t="s">
        <v>318</v>
      </c>
      <c r="F11383" s="80">
        <v>7.4</v>
      </c>
    </row>
    <row r="11384" spans="1:6">
      <c r="A11384" s="80" t="s">
        <v>195</v>
      </c>
      <c r="B11384" s="80" t="s">
        <v>248</v>
      </c>
      <c r="C11384" s="80" t="s">
        <v>249</v>
      </c>
      <c r="D11384" s="80" t="s">
        <v>266</v>
      </c>
      <c r="E11384" s="80" t="s">
        <v>318</v>
      </c>
      <c r="F11384" s="80">
        <v>7.5</v>
      </c>
    </row>
    <row r="11385" spans="1:6">
      <c r="A11385" s="80" t="s">
        <v>195</v>
      </c>
      <c r="B11385" s="80" t="s">
        <v>248</v>
      </c>
      <c r="C11385" s="80" t="s">
        <v>249</v>
      </c>
      <c r="D11385" s="80" t="s">
        <v>267</v>
      </c>
      <c r="E11385" s="80" t="s">
        <v>318</v>
      </c>
      <c r="F11385" s="80">
        <v>7.7</v>
      </c>
    </row>
    <row r="11386" spans="1:6">
      <c r="A11386" s="80" t="s">
        <v>195</v>
      </c>
      <c r="B11386" s="80" t="s">
        <v>248</v>
      </c>
      <c r="C11386" s="80" t="s">
        <v>249</v>
      </c>
      <c r="D11386" s="80" t="s">
        <v>268</v>
      </c>
      <c r="E11386" s="80" t="s">
        <v>318</v>
      </c>
      <c r="F11386" s="80">
        <v>7.8</v>
      </c>
    </row>
    <row r="11387" spans="1:6">
      <c r="A11387" s="80" t="s">
        <v>195</v>
      </c>
      <c r="B11387" s="80" t="s">
        <v>248</v>
      </c>
      <c r="C11387" s="80" t="s">
        <v>249</v>
      </c>
      <c r="D11387" s="80" t="s">
        <v>269</v>
      </c>
      <c r="E11387" s="80" t="s">
        <v>318</v>
      </c>
      <c r="F11387" s="80">
        <v>8</v>
      </c>
    </row>
    <row r="11388" spans="1:6">
      <c r="A11388" s="80" t="s">
        <v>195</v>
      </c>
      <c r="B11388" s="80" t="s">
        <v>248</v>
      </c>
      <c r="C11388" s="80" t="s">
        <v>249</v>
      </c>
      <c r="D11388" s="80" t="s">
        <v>270</v>
      </c>
      <c r="E11388" s="80" t="s">
        <v>318</v>
      </c>
      <c r="F11388" s="80">
        <v>8.1999999999999993</v>
      </c>
    </row>
    <row r="11389" spans="1:6">
      <c r="A11389" s="80" t="s">
        <v>195</v>
      </c>
      <c r="B11389" s="80" t="s">
        <v>248</v>
      </c>
      <c r="C11389" s="80" t="s">
        <v>249</v>
      </c>
      <c r="D11389" s="80" t="s">
        <v>271</v>
      </c>
      <c r="E11389" s="80" t="s">
        <v>318</v>
      </c>
      <c r="F11389" s="80">
        <v>8.4</v>
      </c>
    </row>
    <row r="11390" spans="1:6">
      <c r="A11390" s="80" t="s">
        <v>195</v>
      </c>
      <c r="B11390" s="80" t="s">
        <v>248</v>
      </c>
      <c r="C11390" s="80" t="s">
        <v>249</v>
      </c>
      <c r="D11390" s="80" t="s">
        <v>272</v>
      </c>
      <c r="E11390" s="80" t="s">
        <v>318</v>
      </c>
      <c r="F11390" s="80">
        <v>8.6999999999999993</v>
      </c>
    </row>
    <row r="11391" spans="1:6">
      <c r="A11391" s="80" t="s">
        <v>195</v>
      </c>
      <c r="B11391" s="80" t="s">
        <v>248</v>
      </c>
      <c r="C11391" s="80" t="s">
        <v>249</v>
      </c>
      <c r="D11391" s="80" t="s">
        <v>273</v>
      </c>
      <c r="E11391" s="80" t="s">
        <v>318</v>
      </c>
      <c r="F11391" s="80">
        <v>8.9</v>
      </c>
    </row>
    <row r="11392" spans="1:6">
      <c r="A11392" s="80" t="s">
        <v>195</v>
      </c>
      <c r="B11392" s="80" t="s">
        <v>248</v>
      </c>
      <c r="C11392" s="80" t="s">
        <v>249</v>
      </c>
      <c r="D11392" s="80" t="s">
        <v>274</v>
      </c>
      <c r="E11392" s="80" t="s">
        <v>318</v>
      </c>
      <c r="F11392" s="80">
        <v>9.3000000000000007</v>
      </c>
    </row>
    <row r="11393" spans="1:6">
      <c r="A11393" s="80" t="s">
        <v>195</v>
      </c>
      <c r="B11393" s="80" t="s">
        <v>248</v>
      </c>
      <c r="C11393" s="80" t="s">
        <v>249</v>
      </c>
      <c r="D11393" s="80" t="s">
        <v>275</v>
      </c>
      <c r="E11393" s="80" t="s">
        <v>318</v>
      </c>
      <c r="F11393" s="80">
        <v>9.6</v>
      </c>
    </row>
    <row r="11394" spans="1:6">
      <c r="A11394" s="80" t="s">
        <v>195</v>
      </c>
      <c r="B11394" s="80" t="s">
        <v>248</v>
      </c>
      <c r="C11394" s="80" t="s">
        <v>249</v>
      </c>
      <c r="D11394" s="80" t="s">
        <v>276</v>
      </c>
      <c r="E11394" s="80" t="s">
        <v>318</v>
      </c>
      <c r="F11394" s="80">
        <v>9.9</v>
      </c>
    </row>
    <row r="11395" spans="1:6">
      <c r="A11395" s="80" t="s">
        <v>195</v>
      </c>
      <c r="B11395" s="80" t="s">
        <v>248</v>
      </c>
      <c r="C11395" s="80" t="s">
        <v>249</v>
      </c>
      <c r="D11395" s="80" t="s">
        <v>277</v>
      </c>
      <c r="E11395" s="80" t="s">
        <v>318</v>
      </c>
      <c r="F11395" s="80">
        <v>10.3</v>
      </c>
    </row>
    <row r="11396" spans="1:6">
      <c r="A11396" s="80" t="s">
        <v>195</v>
      </c>
      <c r="B11396" s="80" t="s">
        <v>248</v>
      </c>
      <c r="C11396" s="80" t="s">
        <v>249</v>
      </c>
      <c r="D11396" s="80" t="s">
        <v>278</v>
      </c>
      <c r="E11396" s="80" t="s">
        <v>318</v>
      </c>
      <c r="F11396" s="80">
        <v>10.7</v>
      </c>
    </row>
    <row r="11397" spans="1:6">
      <c r="A11397" s="80" t="s">
        <v>195</v>
      </c>
      <c r="B11397" s="80" t="s">
        <v>248</v>
      </c>
      <c r="C11397" s="80" t="s">
        <v>249</v>
      </c>
      <c r="D11397" s="80" t="s">
        <v>279</v>
      </c>
      <c r="E11397" s="80" t="s">
        <v>318</v>
      </c>
      <c r="F11397" s="80">
        <v>11</v>
      </c>
    </row>
    <row r="11398" spans="1:6">
      <c r="A11398" s="80" t="s">
        <v>195</v>
      </c>
      <c r="B11398" s="80" t="s">
        <v>248</v>
      </c>
      <c r="C11398" s="80" t="s">
        <v>249</v>
      </c>
      <c r="D11398" s="80" t="s">
        <v>280</v>
      </c>
      <c r="E11398" s="80" t="s">
        <v>318</v>
      </c>
      <c r="F11398" s="80">
        <v>11.3</v>
      </c>
    </row>
    <row r="11399" spans="1:6">
      <c r="A11399" s="80" t="s">
        <v>195</v>
      </c>
      <c r="B11399" s="80" t="s">
        <v>248</v>
      </c>
      <c r="C11399" s="80" t="s">
        <v>249</v>
      </c>
      <c r="D11399" s="80" t="s">
        <v>281</v>
      </c>
      <c r="E11399" s="80" t="s">
        <v>318</v>
      </c>
      <c r="F11399" s="80">
        <v>11.5</v>
      </c>
    </row>
    <row r="11400" spans="1:6">
      <c r="A11400" s="80" t="s">
        <v>195</v>
      </c>
      <c r="B11400" s="80" t="s">
        <v>248</v>
      </c>
      <c r="C11400" s="80" t="s">
        <v>249</v>
      </c>
      <c r="D11400" s="80" t="s">
        <v>282</v>
      </c>
      <c r="E11400" s="80" t="s">
        <v>318</v>
      </c>
      <c r="F11400" s="80">
        <v>11.8</v>
      </c>
    </row>
    <row r="11401" spans="1:6">
      <c r="A11401" s="80" t="s">
        <v>195</v>
      </c>
      <c r="B11401" s="80" t="s">
        <v>248</v>
      </c>
      <c r="C11401" s="80" t="s">
        <v>249</v>
      </c>
      <c r="D11401" s="80" t="s">
        <v>283</v>
      </c>
      <c r="E11401" s="80" t="s">
        <v>318</v>
      </c>
      <c r="F11401" s="80">
        <v>11.9</v>
      </c>
    </row>
    <row r="11402" spans="1:6">
      <c r="A11402" s="80" t="s">
        <v>195</v>
      </c>
      <c r="B11402" s="80" t="s">
        <v>248</v>
      </c>
      <c r="C11402" s="80" t="s">
        <v>249</v>
      </c>
      <c r="D11402" s="80" t="s">
        <v>284</v>
      </c>
      <c r="E11402" s="80" t="s">
        <v>318</v>
      </c>
      <c r="F11402" s="80">
        <v>12</v>
      </c>
    </row>
    <row r="11403" spans="1:6">
      <c r="A11403" s="80" t="s">
        <v>195</v>
      </c>
      <c r="B11403" s="80" t="s">
        <v>248</v>
      </c>
      <c r="C11403" s="80" t="s">
        <v>249</v>
      </c>
      <c r="D11403" s="80" t="s">
        <v>285</v>
      </c>
      <c r="E11403" s="80" t="s">
        <v>318</v>
      </c>
      <c r="F11403" s="80">
        <v>12.1</v>
      </c>
    </row>
    <row r="11404" spans="1:6">
      <c r="A11404" s="80" t="s">
        <v>195</v>
      </c>
      <c r="B11404" s="80" t="s">
        <v>248</v>
      </c>
      <c r="C11404" s="80" t="s">
        <v>249</v>
      </c>
      <c r="D11404" s="80" t="s">
        <v>286</v>
      </c>
      <c r="E11404" s="80" t="s">
        <v>318</v>
      </c>
      <c r="F11404" s="80">
        <v>12</v>
      </c>
    </row>
    <row r="11405" spans="1:6">
      <c r="A11405" s="80" t="s">
        <v>195</v>
      </c>
      <c r="B11405" s="80" t="s">
        <v>248</v>
      </c>
      <c r="C11405" s="80" t="s">
        <v>249</v>
      </c>
      <c r="D11405" s="80" t="s">
        <v>287</v>
      </c>
      <c r="E11405" s="80" t="s">
        <v>318</v>
      </c>
      <c r="F11405" s="80">
        <v>11.9</v>
      </c>
    </row>
    <row r="11406" spans="1:6">
      <c r="A11406" s="80" t="s">
        <v>195</v>
      </c>
      <c r="B11406" s="80" t="s">
        <v>248</v>
      </c>
      <c r="C11406" s="80" t="s">
        <v>249</v>
      </c>
      <c r="D11406" s="80" t="s">
        <v>288</v>
      </c>
      <c r="E11406" s="80" t="s">
        <v>318</v>
      </c>
      <c r="F11406" s="80">
        <v>11.7</v>
      </c>
    </row>
    <row r="11407" spans="1:6">
      <c r="A11407" s="80" t="s">
        <v>195</v>
      </c>
      <c r="B11407" s="80" t="s">
        <v>248</v>
      </c>
      <c r="C11407" s="80" t="s">
        <v>249</v>
      </c>
      <c r="D11407" s="80" t="s">
        <v>289</v>
      </c>
      <c r="E11407" s="80" t="s">
        <v>318</v>
      </c>
      <c r="F11407" s="80">
        <v>11.6</v>
      </c>
    </row>
    <row r="11408" spans="1:6">
      <c r="A11408" s="80" t="s">
        <v>195</v>
      </c>
      <c r="B11408" s="80" t="s">
        <v>248</v>
      </c>
      <c r="C11408" s="80" t="s">
        <v>249</v>
      </c>
      <c r="D11408" s="80" t="s">
        <v>290</v>
      </c>
      <c r="E11408" s="80" t="s">
        <v>318</v>
      </c>
      <c r="F11408" s="80">
        <v>11.5</v>
      </c>
    </row>
    <row r="11409" spans="1:6">
      <c r="A11409" s="80" t="s">
        <v>195</v>
      </c>
      <c r="B11409" s="80" t="s">
        <v>248</v>
      </c>
      <c r="C11409" s="80" t="s">
        <v>249</v>
      </c>
      <c r="D11409" s="80" t="s">
        <v>291</v>
      </c>
      <c r="E11409" s="80" t="s">
        <v>318</v>
      </c>
      <c r="F11409" s="80">
        <v>11.5</v>
      </c>
    </row>
    <row r="11410" spans="1:6">
      <c r="A11410" s="80" t="s">
        <v>195</v>
      </c>
      <c r="B11410" s="80" t="s">
        <v>248</v>
      </c>
      <c r="C11410" s="80" t="s">
        <v>249</v>
      </c>
      <c r="D11410" s="80" t="s">
        <v>292</v>
      </c>
      <c r="E11410" s="80" t="s">
        <v>318</v>
      </c>
      <c r="F11410" s="80">
        <v>11.4</v>
      </c>
    </row>
    <row r="11411" spans="1:6">
      <c r="A11411" s="80" t="s">
        <v>195</v>
      </c>
      <c r="B11411" s="80" t="s">
        <v>248</v>
      </c>
      <c r="C11411" s="80" t="s">
        <v>249</v>
      </c>
      <c r="D11411" s="80" t="s">
        <v>293</v>
      </c>
      <c r="E11411" s="80" t="s">
        <v>318</v>
      </c>
      <c r="F11411" s="80">
        <v>11.4</v>
      </c>
    </row>
    <row r="11412" spans="1:6">
      <c r="A11412" s="80" t="s">
        <v>195</v>
      </c>
      <c r="B11412" s="80" t="s">
        <v>248</v>
      </c>
      <c r="C11412" s="80" t="s">
        <v>249</v>
      </c>
      <c r="D11412" s="80" t="s">
        <v>294</v>
      </c>
      <c r="E11412" s="80" t="s">
        <v>318</v>
      </c>
      <c r="F11412" s="80">
        <v>11.5</v>
      </c>
    </row>
    <row r="11413" spans="1:6">
      <c r="A11413" s="80" t="s">
        <v>195</v>
      </c>
      <c r="B11413" s="80" t="s">
        <v>248</v>
      </c>
      <c r="C11413" s="80" t="s">
        <v>249</v>
      </c>
      <c r="D11413" s="80" t="s">
        <v>295</v>
      </c>
      <c r="E11413" s="80" t="s">
        <v>318</v>
      </c>
      <c r="F11413" s="80">
        <v>11.5</v>
      </c>
    </row>
    <row r="11414" spans="1:6">
      <c r="A11414" s="80" t="s">
        <v>195</v>
      </c>
      <c r="B11414" s="80" t="s">
        <v>248</v>
      </c>
      <c r="C11414" s="80" t="s">
        <v>249</v>
      </c>
      <c r="D11414" s="80" t="s">
        <v>296</v>
      </c>
      <c r="E11414" s="80" t="s">
        <v>318</v>
      </c>
      <c r="F11414" s="80">
        <v>11.6</v>
      </c>
    </row>
    <row r="11415" spans="1:6">
      <c r="A11415" s="80" t="s">
        <v>195</v>
      </c>
      <c r="B11415" s="80" t="s">
        <v>248</v>
      </c>
      <c r="C11415" s="80" t="s">
        <v>249</v>
      </c>
      <c r="D11415" s="80" t="s">
        <v>297</v>
      </c>
      <c r="E11415" s="80" t="s">
        <v>318</v>
      </c>
      <c r="F11415" s="80">
        <v>11.7</v>
      </c>
    </row>
    <row r="11416" spans="1:6">
      <c r="A11416" s="80" t="s">
        <v>195</v>
      </c>
      <c r="B11416" s="80" t="s">
        <v>248</v>
      </c>
      <c r="C11416" s="80" t="s">
        <v>249</v>
      </c>
      <c r="D11416" s="80" t="s">
        <v>298</v>
      </c>
      <c r="E11416" s="80" t="s">
        <v>318</v>
      </c>
      <c r="F11416" s="80">
        <v>11.8</v>
      </c>
    </row>
    <row r="11417" spans="1:6">
      <c r="A11417" s="80" t="s">
        <v>195</v>
      </c>
      <c r="B11417" s="80" t="s">
        <v>248</v>
      </c>
      <c r="C11417" s="80" t="s">
        <v>249</v>
      </c>
      <c r="D11417" s="80" t="s">
        <v>299</v>
      </c>
      <c r="E11417" s="80" t="s">
        <v>318</v>
      </c>
      <c r="F11417" s="80">
        <v>12</v>
      </c>
    </row>
    <row r="11418" spans="1:6">
      <c r="A11418" s="80" t="s">
        <v>195</v>
      </c>
      <c r="B11418" s="80" t="s">
        <v>248</v>
      </c>
      <c r="C11418" s="80" t="s">
        <v>249</v>
      </c>
      <c r="D11418" s="80" t="s">
        <v>300</v>
      </c>
      <c r="E11418" s="80" t="s">
        <v>318</v>
      </c>
      <c r="F11418" s="80">
        <v>12.2</v>
      </c>
    </row>
    <row r="11419" spans="1:6">
      <c r="A11419" s="80" t="s">
        <v>195</v>
      </c>
      <c r="B11419" s="80" t="s">
        <v>248</v>
      </c>
      <c r="C11419" s="80" t="s">
        <v>249</v>
      </c>
      <c r="D11419" s="80" t="s">
        <v>301</v>
      </c>
      <c r="E11419" s="80" t="s">
        <v>318</v>
      </c>
      <c r="F11419" s="80">
        <v>12.4</v>
      </c>
    </row>
    <row r="11420" spans="1:6">
      <c r="A11420" s="80" t="s">
        <v>195</v>
      </c>
      <c r="B11420" s="80" t="s">
        <v>248</v>
      </c>
      <c r="C11420" s="80" t="s">
        <v>249</v>
      </c>
      <c r="D11420" s="80" t="s">
        <v>302</v>
      </c>
      <c r="E11420" s="80" t="s">
        <v>318</v>
      </c>
      <c r="F11420" s="80">
        <v>12.6</v>
      </c>
    </row>
    <row r="11421" spans="1:6">
      <c r="A11421" s="80" t="s">
        <v>195</v>
      </c>
      <c r="B11421" s="80" t="s">
        <v>248</v>
      </c>
      <c r="C11421" s="80" t="s">
        <v>249</v>
      </c>
      <c r="D11421" s="80" t="s">
        <v>303</v>
      </c>
      <c r="E11421" s="80" t="s">
        <v>318</v>
      </c>
      <c r="F11421" s="80">
        <v>12.9</v>
      </c>
    </row>
    <row r="11422" spans="1:6">
      <c r="A11422" s="80" t="s">
        <v>195</v>
      </c>
      <c r="B11422" s="80" t="s">
        <v>248</v>
      </c>
      <c r="C11422" s="80" t="s">
        <v>249</v>
      </c>
      <c r="D11422" s="80" t="s">
        <v>304</v>
      </c>
      <c r="E11422" s="80" t="s">
        <v>318</v>
      </c>
      <c r="F11422" s="80">
        <v>13.1</v>
      </c>
    </row>
    <row r="11423" spans="1:6">
      <c r="A11423" s="80" t="s">
        <v>195</v>
      </c>
      <c r="B11423" s="80" t="s">
        <v>250</v>
      </c>
      <c r="C11423" s="80" t="s">
        <v>251</v>
      </c>
      <c r="D11423" s="80" t="s">
        <v>258</v>
      </c>
      <c r="E11423" s="80" t="s">
        <v>310</v>
      </c>
      <c r="F11423" s="80">
        <v>100</v>
      </c>
    </row>
    <row r="11424" spans="1:6">
      <c r="A11424" s="80" t="s">
        <v>195</v>
      </c>
      <c r="B11424" s="80" t="s">
        <v>250</v>
      </c>
      <c r="C11424" s="80" t="s">
        <v>251</v>
      </c>
      <c r="D11424" s="80" t="s">
        <v>259</v>
      </c>
      <c r="E11424" s="80" t="s">
        <v>310</v>
      </c>
      <c r="F11424" s="80">
        <v>100</v>
      </c>
    </row>
    <row r="11425" spans="1:6">
      <c r="A11425" s="80" t="s">
        <v>195</v>
      </c>
      <c r="B11425" s="80" t="s">
        <v>250</v>
      </c>
      <c r="C11425" s="80" t="s">
        <v>251</v>
      </c>
      <c r="D11425" s="80" t="s">
        <v>260</v>
      </c>
      <c r="E11425" s="80" t="s">
        <v>310</v>
      </c>
      <c r="F11425" s="80">
        <v>100</v>
      </c>
    </row>
    <row r="11426" spans="1:6">
      <c r="A11426" s="80" t="s">
        <v>195</v>
      </c>
      <c r="B11426" s="80" t="s">
        <v>250</v>
      </c>
      <c r="C11426" s="80" t="s">
        <v>251</v>
      </c>
      <c r="D11426" s="80" t="s">
        <v>261</v>
      </c>
      <c r="E11426" s="80" t="s">
        <v>310</v>
      </c>
      <c r="F11426" s="80">
        <v>100</v>
      </c>
    </row>
    <row r="11427" spans="1:6">
      <c r="A11427" s="80" t="s">
        <v>195</v>
      </c>
      <c r="B11427" s="80" t="s">
        <v>250</v>
      </c>
      <c r="C11427" s="80" t="s">
        <v>251</v>
      </c>
      <c r="D11427" s="80" t="s">
        <v>262</v>
      </c>
      <c r="E11427" s="80" t="s">
        <v>310</v>
      </c>
      <c r="F11427" s="80">
        <v>100</v>
      </c>
    </row>
    <row r="11428" spans="1:6">
      <c r="A11428" s="80" t="s">
        <v>195</v>
      </c>
      <c r="B11428" s="80" t="s">
        <v>250</v>
      </c>
      <c r="C11428" s="80" t="s">
        <v>251</v>
      </c>
      <c r="D11428" s="80" t="s">
        <v>263</v>
      </c>
      <c r="E11428" s="80" t="s">
        <v>310</v>
      </c>
      <c r="F11428" s="80">
        <v>100</v>
      </c>
    </row>
    <row r="11429" spans="1:6">
      <c r="A11429" s="80" t="s">
        <v>195</v>
      </c>
      <c r="B11429" s="80" t="s">
        <v>250</v>
      </c>
      <c r="C11429" s="80" t="s">
        <v>251</v>
      </c>
      <c r="D11429" s="80" t="s">
        <v>264</v>
      </c>
      <c r="E11429" s="80" t="s">
        <v>310</v>
      </c>
      <c r="F11429" s="80">
        <v>100</v>
      </c>
    </row>
    <row r="11430" spans="1:6">
      <c r="A11430" s="80" t="s">
        <v>195</v>
      </c>
      <c r="B11430" s="80" t="s">
        <v>250</v>
      </c>
      <c r="C11430" s="80" t="s">
        <v>251</v>
      </c>
      <c r="D11430" s="80" t="s">
        <v>265</v>
      </c>
      <c r="E11430" s="80" t="s">
        <v>310</v>
      </c>
      <c r="F11430" s="80">
        <v>100</v>
      </c>
    </row>
    <row r="11431" spans="1:6">
      <c r="A11431" s="80" t="s">
        <v>195</v>
      </c>
      <c r="B11431" s="80" t="s">
        <v>250</v>
      </c>
      <c r="C11431" s="80" t="s">
        <v>251</v>
      </c>
      <c r="D11431" s="80" t="s">
        <v>266</v>
      </c>
      <c r="E11431" s="80" t="s">
        <v>310</v>
      </c>
      <c r="F11431" s="80">
        <v>100</v>
      </c>
    </row>
    <row r="11432" spans="1:6">
      <c r="A11432" s="80" t="s">
        <v>195</v>
      </c>
      <c r="B11432" s="80" t="s">
        <v>250</v>
      </c>
      <c r="C11432" s="80" t="s">
        <v>251</v>
      </c>
      <c r="D11432" s="80" t="s">
        <v>267</v>
      </c>
      <c r="E11432" s="80" t="s">
        <v>310</v>
      </c>
      <c r="F11432" s="80">
        <v>100</v>
      </c>
    </row>
    <row r="11433" spans="1:6">
      <c r="A11433" s="80" t="s">
        <v>195</v>
      </c>
      <c r="B11433" s="80" t="s">
        <v>250</v>
      </c>
      <c r="C11433" s="80" t="s">
        <v>251</v>
      </c>
      <c r="D11433" s="80" t="s">
        <v>268</v>
      </c>
      <c r="E11433" s="80" t="s">
        <v>310</v>
      </c>
      <c r="F11433" s="80">
        <v>100</v>
      </c>
    </row>
    <row r="11434" spans="1:6">
      <c r="A11434" s="80" t="s">
        <v>195</v>
      </c>
      <c r="B11434" s="80" t="s">
        <v>250</v>
      </c>
      <c r="C11434" s="80" t="s">
        <v>251</v>
      </c>
      <c r="D11434" s="80" t="s">
        <v>269</v>
      </c>
      <c r="E11434" s="80" t="s">
        <v>310</v>
      </c>
      <c r="F11434" s="80">
        <v>100</v>
      </c>
    </row>
    <row r="11435" spans="1:6">
      <c r="A11435" s="80" t="s">
        <v>195</v>
      </c>
      <c r="B11435" s="80" t="s">
        <v>250</v>
      </c>
      <c r="C11435" s="80" t="s">
        <v>251</v>
      </c>
      <c r="D11435" s="80" t="s">
        <v>270</v>
      </c>
      <c r="E11435" s="80" t="s">
        <v>310</v>
      </c>
      <c r="F11435" s="80">
        <v>100</v>
      </c>
    </row>
    <row r="11436" spans="1:6">
      <c r="A11436" s="80" t="s">
        <v>195</v>
      </c>
      <c r="B11436" s="80" t="s">
        <v>250</v>
      </c>
      <c r="C11436" s="80" t="s">
        <v>251</v>
      </c>
      <c r="D11436" s="80" t="s">
        <v>271</v>
      </c>
      <c r="E11436" s="80" t="s">
        <v>310</v>
      </c>
      <c r="F11436" s="80">
        <v>100</v>
      </c>
    </row>
    <row r="11437" spans="1:6">
      <c r="A11437" s="80" t="s">
        <v>195</v>
      </c>
      <c r="B11437" s="80" t="s">
        <v>250</v>
      </c>
      <c r="C11437" s="80" t="s">
        <v>251</v>
      </c>
      <c r="D11437" s="80" t="s">
        <v>272</v>
      </c>
      <c r="E11437" s="80" t="s">
        <v>310</v>
      </c>
      <c r="F11437" s="80">
        <v>100</v>
      </c>
    </row>
    <row r="11438" spans="1:6">
      <c r="A11438" s="80" t="s">
        <v>195</v>
      </c>
      <c r="B11438" s="80" t="s">
        <v>250</v>
      </c>
      <c r="C11438" s="80" t="s">
        <v>251</v>
      </c>
      <c r="D11438" s="80" t="s">
        <v>273</v>
      </c>
      <c r="E11438" s="80" t="s">
        <v>310</v>
      </c>
      <c r="F11438" s="80">
        <v>100</v>
      </c>
    </row>
    <row r="11439" spans="1:6">
      <c r="A11439" s="80" t="s">
        <v>195</v>
      </c>
      <c r="B11439" s="80" t="s">
        <v>250</v>
      </c>
      <c r="C11439" s="80" t="s">
        <v>251</v>
      </c>
      <c r="D11439" s="80" t="s">
        <v>274</v>
      </c>
      <c r="E11439" s="80" t="s">
        <v>310</v>
      </c>
      <c r="F11439" s="80">
        <v>100</v>
      </c>
    </row>
    <row r="11440" spans="1:6">
      <c r="A11440" s="80" t="s">
        <v>195</v>
      </c>
      <c r="B11440" s="80" t="s">
        <v>250</v>
      </c>
      <c r="C11440" s="80" t="s">
        <v>251</v>
      </c>
      <c r="D11440" s="80" t="s">
        <v>275</v>
      </c>
      <c r="E11440" s="80" t="s">
        <v>310</v>
      </c>
      <c r="F11440" s="80">
        <v>100</v>
      </c>
    </row>
    <row r="11441" spans="1:6">
      <c r="A11441" s="80" t="s">
        <v>195</v>
      </c>
      <c r="B11441" s="80" t="s">
        <v>250</v>
      </c>
      <c r="C11441" s="80" t="s">
        <v>251</v>
      </c>
      <c r="D11441" s="80" t="s">
        <v>276</v>
      </c>
      <c r="E11441" s="80" t="s">
        <v>310</v>
      </c>
      <c r="F11441" s="80">
        <v>100</v>
      </c>
    </row>
    <row r="11442" spans="1:6">
      <c r="A11442" s="80" t="s">
        <v>195</v>
      </c>
      <c r="B11442" s="80" t="s">
        <v>250</v>
      </c>
      <c r="C11442" s="80" t="s">
        <v>251</v>
      </c>
      <c r="D11442" s="80" t="s">
        <v>277</v>
      </c>
      <c r="E11442" s="80" t="s">
        <v>310</v>
      </c>
      <c r="F11442" s="80">
        <v>100</v>
      </c>
    </row>
    <row r="11443" spans="1:6">
      <c r="A11443" s="80" t="s">
        <v>195</v>
      </c>
      <c r="B11443" s="80" t="s">
        <v>250</v>
      </c>
      <c r="C11443" s="80" t="s">
        <v>251</v>
      </c>
      <c r="D11443" s="80" t="s">
        <v>278</v>
      </c>
      <c r="E11443" s="80" t="s">
        <v>310</v>
      </c>
      <c r="F11443" s="80">
        <v>100</v>
      </c>
    </row>
    <row r="11444" spans="1:6">
      <c r="A11444" s="80" t="s">
        <v>195</v>
      </c>
      <c r="B11444" s="80" t="s">
        <v>250</v>
      </c>
      <c r="C11444" s="80" t="s">
        <v>251</v>
      </c>
      <c r="D11444" s="80" t="s">
        <v>279</v>
      </c>
      <c r="E11444" s="80" t="s">
        <v>310</v>
      </c>
      <c r="F11444" s="80">
        <v>100</v>
      </c>
    </row>
    <row r="11445" spans="1:6">
      <c r="A11445" s="80" t="s">
        <v>195</v>
      </c>
      <c r="B11445" s="80" t="s">
        <v>250</v>
      </c>
      <c r="C11445" s="80" t="s">
        <v>251</v>
      </c>
      <c r="D11445" s="80" t="s">
        <v>280</v>
      </c>
      <c r="E11445" s="80" t="s">
        <v>310</v>
      </c>
      <c r="F11445" s="80">
        <v>100</v>
      </c>
    </row>
    <row r="11446" spans="1:6">
      <c r="A11446" s="80" t="s">
        <v>195</v>
      </c>
      <c r="B11446" s="80" t="s">
        <v>250</v>
      </c>
      <c r="C11446" s="80" t="s">
        <v>251</v>
      </c>
      <c r="D11446" s="80" t="s">
        <v>281</v>
      </c>
      <c r="E11446" s="80" t="s">
        <v>310</v>
      </c>
      <c r="F11446" s="80">
        <v>100</v>
      </c>
    </row>
    <row r="11447" spans="1:6">
      <c r="A11447" s="80" t="s">
        <v>195</v>
      </c>
      <c r="B11447" s="80" t="s">
        <v>250</v>
      </c>
      <c r="C11447" s="80" t="s">
        <v>251</v>
      </c>
      <c r="D11447" s="80" t="s">
        <v>282</v>
      </c>
      <c r="E11447" s="80" t="s">
        <v>310</v>
      </c>
      <c r="F11447" s="80">
        <v>100</v>
      </c>
    </row>
    <row r="11448" spans="1:6">
      <c r="A11448" s="80" t="s">
        <v>195</v>
      </c>
      <c r="B11448" s="80" t="s">
        <v>250</v>
      </c>
      <c r="C11448" s="80" t="s">
        <v>251</v>
      </c>
      <c r="D11448" s="80" t="s">
        <v>283</v>
      </c>
      <c r="E11448" s="80" t="s">
        <v>310</v>
      </c>
      <c r="F11448" s="80">
        <v>100</v>
      </c>
    </row>
    <row r="11449" spans="1:6">
      <c r="A11449" s="80" t="s">
        <v>195</v>
      </c>
      <c r="B11449" s="80" t="s">
        <v>250</v>
      </c>
      <c r="C11449" s="80" t="s">
        <v>251</v>
      </c>
      <c r="D11449" s="80" t="s">
        <v>284</v>
      </c>
      <c r="E11449" s="80" t="s">
        <v>310</v>
      </c>
      <c r="F11449" s="80">
        <v>100</v>
      </c>
    </row>
    <row r="11450" spans="1:6">
      <c r="A11450" s="80" t="s">
        <v>195</v>
      </c>
      <c r="B11450" s="80" t="s">
        <v>250</v>
      </c>
      <c r="C11450" s="80" t="s">
        <v>251</v>
      </c>
      <c r="D11450" s="80" t="s">
        <v>285</v>
      </c>
      <c r="E11450" s="80" t="s">
        <v>310</v>
      </c>
      <c r="F11450" s="80">
        <v>100</v>
      </c>
    </row>
    <row r="11451" spans="1:6">
      <c r="A11451" s="80" t="s">
        <v>195</v>
      </c>
      <c r="B11451" s="80" t="s">
        <v>250</v>
      </c>
      <c r="C11451" s="80" t="s">
        <v>251</v>
      </c>
      <c r="D11451" s="80" t="s">
        <v>286</v>
      </c>
      <c r="E11451" s="80" t="s">
        <v>310</v>
      </c>
      <c r="F11451" s="80">
        <v>100</v>
      </c>
    </row>
    <row r="11452" spans="1:6">
      <c r="A11452" s="80" t="s">
        <v>195</v>
      </c>
      <c r="B11452" s="80" t="s">
        <v>250</v>
      </c>
      <c r="C11452" s="80" t="s">
        <v>251</v>
      </c>
      <c r="D11452" s="80" t="s">
        <v>287</v>
      </c>
      <c r="E11452" s="80" t="s">
        <v>310</v>
      </c>
      <c r="F11452" s="80">
        <v>100</v>
      </c>
    </row>
    <row r="11453" spans="1:6">
      <c r="A11453" s="80" t="s">
        <v>195</v>
      </c>
      <c r="B11453" s="80" t="s">
        <v>250</v>
      </c>
      <c r="C11453" s="80" t="s">
        <v>251</v>
      </c>
      <c r="D11453" s="80" t="s">
        <v>288</v>
      </c>
      <c r="E11453" s="80" t="s">
        <v>310</v>
      </c>
      <c r="F11453" s="80">
        <v>100</v>
      </c>
    </row>
    <row r="11454" spans="1:6">
      <c r="A11454" s="80" t="s">
        <v>195</v>
      </c>
      <c r="B11454" s="80" t="s">
        <v>250</v>
      </c>
      <c r="C11454" s="80" t="s">
        <v>251</v>
      </c>
      <c r="D11454" s="80" t="s">
        <v>289</v>
      </c>
      <c r="E11454" s="80" t="s">
        <v>310</v>
      </c>
      <c r="F11454" s="80">
        <v>100</v>
      </c>
    </row>
    <row r="11455" spans="1:6">
      <c r="A11455" s="80" t="s">
        <v>195</v>
      </c>
      <c r="B11455" s="80" t="s">
        <v>250</v>
      </c>
      <c r="C11455" s="80" t="s">
        <v>251</v>
      </c>
      <c r="D11455" s="80" t="s">
        <v>290</v>
      </c>
      <c r="E11455" s="80" t="s">
        <v>310</v>
      </c>
      <c r="F11455" s="80">
        <v>100</v>
      </c>
    </row>
    <row r="11456" spans="1:6">
      <c r="A11456" s="80" t="s">
        <v>195</v>
      </c>
      <c r="B11456" s="80" t="s">
        <v>250</v>
      </c>
      <c r="C11456" s="80" t="s">
        <v>251</v>
      </c>
      <c r="D11456" s="80" t="s">
        <v>291</v>
      </c>
      <c r="E11456" s="80" t="s">
        <v>310</v>
      </c>
      <c r="F11456" s="80">
        <v>100</v>
      </c>
    </row>
    <row r="11457" spans="1:6">
      <c r="A11457" s="80" t="s">
        <v>195</v>
      </c>
      <c r="B11457" s="80" t="s">
        <v>250</v>
      </c>
      <c r="C11457" s="80" t="s">
        <v>251</v>
      </c>
      <c r="D11457" s="80" t="s">
        <v>292</v>
      </c>
      <c r="E11457" s="80" t="s">
        <v>310</v>
      </c>
      <c r="F11457" s="80">
        <v>100</v>
      </c>
    </row>
    <row r="11458" spans="1:6">
      <c r="A11458" s="80" t="s">
        <v>195</v>
      </c>
      <c r="B11458" s="80" t="s">
        <v>250</v>
      </c>
      <c r="C11458" s="80" t="s">
        <v>251</v>
      </c>
      <c r="D11458" s="80" t="s">
        <v>293</v>
      </c>
      <c r="E11458" s="80" t="s">
        <v>310</v>
      </c>
      <c r="F11458" s="80">
        <v>100</v>
      </c>
    </row>
    <row r="11459" spans="1:6">
      <c r="A11459" s="80" t="s">
        <v>195</v>
      </c>
      <c r="B11459" s="80" t="s">
        <v>250</v>
      </c>
      <c r="C11459" s="80" t="s">
        <v>251</v>
      </c>
      <c r="D11459" s="80" t="s">
        <v>294</v>
      </c>
      <c r="E11459" s="80" t="s">
        <v>310</v>
      </c>
      <c r="F11459" s="80">
        <v>100</v>
      </c>
    </row>
    <row r="11460" spans="1:6">
      <c r="A11460" s="80" t="s">
        <v>195</v>
      </c>
      <c r="B11460" s="80" t="s">
        <v>250</v>
      </c>
      <c r="C11460" s="80" t="s">
        <v>251</v>
      </c>
      <c r="D11460" s="80" t="s">
        <v>295</v>
      </c>
      <c r="E11460" s="80" t="s">
        <v>310</v>
      </c>
      <c r="F11460" s="80">
        <v>100</v>
      </c>
    </row>
    <row r="11461" spans="1:6">
      <c r="A11461" s="80" t="s">
        <v>195</v>
      </c>
      <c r="B11461" s="80" t="s">
        <v>250</v>
      </c>
      <c r="C11461" s="80" t="s">
        <v>251</v>
      </c>
      <c r="D11461" s="80" t="s">
        <v>296</v>
      </c>
      <c r="E11461" s="80" t="s">
        <v>310</v>
      </c>
      <c r="F11461" s="80">
        <v>100</v>
      </c>
    </row>
    <row r="11462" spans="1:6">
      <c r="A11462" s="80" t="s">
        <v>195</v>
      </c>
      <c r="B11462" s="80" t="s">
        <v>250</v>
      </c>
      <c r="C11462" s="80" t="s">
        <v>251</v>
      </c>
      <c r="D11462" s="80" t="s">
        <v>297</v>
      </c>
      <c r="E11462" s="80" t="s">
        <v>310</v>
      </c>
      <c r="F11462" s="80">
        <v>100</v>
      </c>
    </row>
    <row r="11463" spans="1:6">
      <c r="A11463" s="80" t="s">
        <v>195</v>
      </c>
      <c r="B11463" s="80" t="s">
        <v>250</v>
      </c>
      <c r="C11463" s="80" t="s">
        <v>251</v>
      </c>
      <c r="D11463" s="80" t="s">
        <v>298</v>
      </c>
      <c r="E11463" s="80" t="s">
        <v>310</v>
      </c>
      <c r="F11463" s="80">
        <v>100</v>
      </c>
    </row>
    <row r="11464" spans="1:6">
      <c r="A11464" s="80" t="s">
        <v>195</v>
      </c>
      <c r="B11464" s="80" t="s">
        <v>250</v>
      </c>
      <c r="C11464" s="80" t="s">
        <v>251</v>
      </c>
      <c r="D11464" s="80" t="s">
        <v>299</v>
      </c>
      <c r="E11464" s="80" t="s">
        <v>310</v>
      </c>
      <c r="F11464" s="80">
        <v>100</v>
      </c>
    </row>
    <row r="11465" spans="1:6">
      <c r="A11465" s="80" t="s">
        <v>195</v>
      </c>
      <c r="B11465" s="80" t="s">
        <v>250</v>
      </c>
      <c r="C11465" s="80" t="s">
        <v>251</v>
      </c>
      <c r="D11465" s="80" t="s">
        <v>300</v>
      </c>
      <c r="E11465" s="80" t="s">
        <v>310</v>
      </c>
      <c r="F11465" s="80">
        <v>100</v>
      </c>
    </row>
    <row r="11466" spans="1:6">
      <c r="A11466" s="80" t="s">
        <v>195</v>
      </c>
      <c r="B11466" s="80" t="s">
        <v>250</v>
      </c>
      <c r="C11466" s="80" t="s">
        <v>251</v>
      </c>
      <c r="D11466" s="80" t="s">
        <v>301</v>
      </c>
      <c r="E11466" s="80" t="s">
        <v>310</v>
      </c>
      <c r="F11466" s="80">
        <v>100</v>
      </c>
    </row>
    <row r="11467" spans="1:6">
      <c r="A11467" s="80" t="s">
        <v>195</v>
      </c>
      <c r="B11467" s="80" t="s">
        <v>250</v>
      </c>
      <c r="C11467" s="80" t="s">
        <v>251</v>
      </c>
      <c r="D11467" s="80" t="s">
        <v>302</v>
      </c>
      <c r="E11467" s="80" t="s">
        <v>310</v>
      </c>
      <c r="F11467" s="80">
        <v>100</v>
      </c>
    </row>
    <row r="11468" spans="1:6">
      <c r="A11468" s="80" t="s">
        <v>195</v>
      </c>
      <c r="B11468" s="80" t="s">
        <v>250</v>
      </c>
      <c r="C11468" s="80" t="s">
        <v>251</v>
      </c>
      <c r="D11468" s="80" t="s">
        <v>303</v>
      </c>
      <c r="E11468" s="80" t="s">
        <v>310</v>
      </c>
      <c r="F11468" s="80">
        <v>100</v>
      </c>
    </row>
    <row r="11469" spans="1:6">
      <c r="A11469" s="80" t="s">
        <v>195</v>
      </c>
      <c r="B11469" s="80" t="s">
        <v>250</v>
      </c>
      <c r="C11469" s="80" t="s">
        <v>251</v>
      </c>
      <c r="D11469" s="80" t="s">
        <v>304</v>
      </c>
      <c r="E11469" s="80" t="s">
        <v>310</v>
      </c>
      <c r="F11469" s="80">
        <v>100</v>
      </c>
    </row>
    <row r="11470" spans="1:6">
      <c r="A11470" s="80" t="s">
        <v>195</v>
      </c>
      <c r="B11470" s="80" t="s">
        <v>250</v>
      </c>
      <c r="C11470" s="80" t="s">
        <v>251</v>
      </c>
      <c r="D11470" s="80" t="s">
        <v>258</v>
      </c>
      <c r="E11470" s="80" t="s">
        <v>311</v>
      </c>
      <c r="F11470" s="80">
        <v>18.600000000000001</v>
      </c>
    </row>
    <row r="11471" spans="1:6">
      <c r="A11471" s="80" t="s">
        <v>195</v>
      </c>
      <c r="B11471" s="80" t="s">
        <v>250</v>
      </c>
      <c r="C11471" s="80" t="s">
        <v>251</v>
      </c>
      <c r="D11471" s="80" t="s">
        <v>259</v>
      </c>
      <c r="E11471" s="80" t="s">
        <v>311</v>
      </c>
      <c r="F11471" s="80">
        <v>18.5</v>
      </c>
    </row>
    <row r="11472" spans="1:6">
      <c r="A11472" s="80" t="s">
        <v>195</v>
      </c>
      <c r="B11472" s="80" t="s">
        <v>250</v>
      </c>
      <c r="C11472" s="80" t="s">
        <v>251</v>
      </c>
      <c r="D11472" s="80" t="s">
        <v>260</v>
      </c>
      <c r="E11472" s="80" t="s">
        <v>311</v>
      </c>
      <c r="F11472" s="80">
        <v>18.399999999999999</v>
      </c>
    </row>
    <row r="11473" spans="1:6">
      <c r="A11473" s="80" t="s">
        <v>195</v>
      </c>
      <c r="B11473" s="80" t="s">
        <v>250</v>
      </c>
      <c r="C11473" s="80" t="s">
        <v>251</v>
      </c>
      <c r="D11473" s="80" t="s">
        <v>261</v>
      </c>
      <c r="E11473" s="80" t="s">
        <v>311</v>
      </c>
      <c r="F11473" s="80">
        <v>18.3</v>
      </c>
    </row>
    <row r="11474" spans="1:6">
      <c r="A11474" s="80" t="s">
        <v>195</v>
      </c>
      <c r="B11474" s="80" t="s">
        <v>250</v>
      </c>
      <c r="C11474" s="80" t="s">
        <v>251</v>
      </c>
      <c r="D11474" s="80" t="s">
        <v>262</v>
      </c>
      <c r="E11474" s="80" t="s">
        <v>311</v>
      </c>
      <c r="F11474" s="80">
        <v>18.2</v>
      </c>
    </row>
    <row r="11475" spans="1:6">
      <c r="A11475" s="80" t="s">
        <v>195</v>
      </c>
      <c r="B11475" s="80" t="s">
        <v>250</v>
      </c>
      <c r="C11475" s="80" t="s">
        <v>251</v>
      </c>
      <c r="D11475" s="80" t="s">
        <v>263</v>
      </c>
      <c r="E11475" s="80" t="s">
        <v>311</v>
      </c>
      <c r="F11475" s="80">
        <v>18.100000000000001</v>
      </c>
    </row>
    <row r="11476" spans="1:6">
      <c r="A11476" s="80" t="s">
        <v>195</v>
      </c>
      <c r="B11476" s="80" t="s">
        <v>250</v>
      </c>
      <c r="C11476" s="80" t="s">
        <v>251</v>
      </c>
      <c r="D11476" s="80" t="s">
        <v>264</v>
      </c>
      <c r="E11476" s="80" t="s">
        <v>311</v>
      </c>
      <c r="F11476" s="80">
        <v>18</v>
      </c>
    </row>
    <row r="11477" spans="1:6">
      <c r="A11477" s="80" t="s">
        <v>195</v>
      </c>
      <c r="B11477" s="80" t="s">
        <v>250</v>
      </c>
      <c r="C11477" s="80" t="s">
        <v>251</v>
      </c>
      <c r="D11477" s="80" t="s">
        <v>265</v>
      </c>
      <c r="E11477" s="80" t="s">
        <v>311</v>
      </c>
      <c r="F11477" s="80">
        <v>17.899999999999999</v>
      </c>
    </row>
    <row r="11478" spans="1:6">
      <c r="A11478" s="80" t="s">
        <v>195</v>
      </c>
      <c r="B11478" s="80" t="s">
        <v>250</v>
      </c>
      <c r="C11478" s="80" t="s">
        <v>251</v>
      </c>
      <c r="D11478" s="80" t="s">
        <v>266</v>
      </c>
      <c r="E11478" s="80" t="s">
        <v>311</v>
      </c>
      <c r="F11478" s="80">
        <v>17.8</v>
      </c>
    </row>
    <row r="11479" spans="1:6">
      <c r="A11479" s="80" t="s">
        <v>195</v>
      </c>
      <c r="B11479" s="80" t="s">
        <v>250</v>
      </c>
      <c r="C11479" s="80" t="s">
        <v>251</v>
      </c>
      <c r="D11479" s="80" t="s">
        <v>267</v>
      </c>
      <c r="E11479" s="80" t="s">
        <v>311</v>
      </c>
      <c r="F11479" s="80">
        <v>17.600000000000001</v>
      </c>
    </row>
    <row r="11480" spans="1:6">
      <c r="A11480" s="80" t="s">
        <v>195</v>
      </c>
      <c r="B11480" s="80" t="s">
        <v>250</v>
      </c>
      <c r="C11480" s="80" t="s">
        <v>251</v>
      </c>
      <c r="D11480" s="80" t="s">
        <v>268</v>
      </c>
      <c r="E11480" s="80" t="s">
        <v>311</v>
      </c>
      <c r="F11480" s="80">
        <v>17.5</v>
      </c>
    </row>
    <row r="11481" spans="1:6">
      <c r="A11481" s="80" t="s">
        <v>195</v>
      </c>
      <c r="B11481" s="80" t="s">
        <v>250</v>
      </c>
      <c r="C11481" s="80" t="s">
        <v>251</v>
      </c>
      <c r="D11481" s="80" t="s">
        <v>269</v>
      </c>
      <c r="E11481" s="80" t="s">
        <v>311</v>
      </c>
      <c r="F11481" s="80">
        <v>17.3</v>
      </c>
    </row>
    <row r="11482" spans="1:6">
      <c r="A11482" s="80" t="s">
        <v>195</v>
      </c>
      <c r="B11482" s="80" t="s">
        <v>250</v>
      </c>
      <c r="C11482" s="80" t="s">
        <v>251</v>
      </c>
      <c r="D11482" s="80" t="s">
        <v>270</v>
      </c>
      <c r="E11482" s="80" t="s">
        <v>311</v>
      </c>
      <c r="F11482" s="80">
        <v>17.100000000000001</v>
      </c>
    </row>
    <row r="11483" spans="1:6">
      <c r="A11483" s="80" t="s">
        <v>195</v>
      </c>
      <c r="B11483" s="80" t="s">
        <v>250</v>
      </c>
      <c r="C11483" s="80" t="s">
        <v>251</v>
      </c>
      <c r="D11483" s="80" t="s">
        <v>271</v>
      </c>
      <c r="E11483" s="80" t="s">
        <v>311</v>
      </c>
      <c r="F11483" s="80">
        <v>16.899999999999999</v>
      </c>
    </row>
    <row r="11484" spans="1:6">
      <c r="A11484" s="80" t="s">
        <v>195</v>
      </c>
      <c r="B11484" s="80" t="s">
        <v>250</v>
      </c>
      <c r="C11484" s="80" t="s">
        <v>251</v>
      </c>
      <c r="D11484" s="80" t="s">
        <v>272</v>
      </c>
      <c r="E11484" s="80" t="s">
        <v>311</v>
      </c>
      <c r="F11484" s="80">
        <v>16.7</v>
      </c>
    </row>
    <row r="11485" spans="1:6">
      <c r="A11485" s="80" t="s">
        <v>195</v>
      </c>
      <c r="B11485" s="80" t="s">
        <v>250</v>
      </c>
      <c r="C11485" s="80" t="s">
        <v>251</v>
      </c>
      <c r="D11485" s="80" t="s">
        <v>273</v>
      </c>
      <c r="E11485" s="80" t="s">
        <v>311</v>
      </c>
      <c r="F11485" s="80">
        <v>16.5</v>
      </c>
    </row>
    <row r="11486" spans="1:6">
      <c r="A11486" s="80" t="s">
        <v>195</v>
      </c>
      <c r="B11486" s="80" t="s">
        <v>250</v>
      </c>
      <c r="C11486" s="80" t="s">
        <v>251</v>
      </c>
      <c r="D11486" s="80" t="s">
        <v>274</v>
      </c>
      <c r="E11486" s="80" t="s">
        <v>311</v>
      </c>
      <c r="F11486" s="80">
        <v>16.3</v>
      </c>
    </row>
    <row r="11487" spans="1:6">
      <c r="A11487" s="80" t="s">
        <v>195</v>
      </c>
      <c r="B11487" s="80" t="s">
        <v>250</v>
      </c>
      <c r="C11487" s="80" t="s">
        <v>251</v>
      </c>
      <c r="D11487" s="80" t="s">
        <v>275</v>
      </c>
      <c r="E11487" s="80" t="s">
        <v>311</v>
      </c>
      <c r="F11487" s="80">
        <v>16.100000000000001</v>
      </c>
    </row>
    <row r="11488" spans="1:6">
      <c r="A11488" s="80" t="s">
        <v>195</v>
      </c>
      <c r="B11488" s="80" t="s">
        <v>250</v>
      </c>
      <c r="C11488" s="80" t="s">
        <v>251</v>
      </c>
      <c r="D11488" s="80" t="s">
        <v>276</v>
      </c>
      <c r="E11488" s="80" t="s">
        <v>311</v>
      </c>
      <c r="F11488" s="80">
        <v>16</v>
      </c>
    </row>
    <row r="11489" spans="1:6">
      <c r="A11489" s="80" t="s">
        <v>195</v>
      </c>
      <c r="B11489" s="80" t="s">
        <v>250</v>
      </c>
      <c r="C11489" s="80" t="s">
        <v>251</v>
      </c>
      <c r="D11489" s="80" t="s">
        <v>277</v>
      </c>
      <c r="E11489" s="80" t="s">
        <v>311</v>
      </c>
      <c r="F11489" s="80">
        <v>15.9</v>
      </c>
    </row>
    <row r="11490" spans="1:6">
      <c r="A11490" s="80" t="s">
        <v>195</v>
      </c>
      <c r="B11490" s="80" t="s">
        <v>250</v>
      </c>
      <c r="C11490" s="80" t="s">
        <v>251</v>
      </c>
      <c r="D11490" s="80" t="s">
        <v>278</v>
      </c>
      <c r="E11490" s="80" t="s">
        <v>311</v>
      </c>
      <c r="F11490" s="80">
        <v>15.9</v>
      </c>
    </row>
    <row r="11491" spans="1:6">
      <c r="A11491" s="80" t="s">
        <v>195</v>
      </c>
      <c r="B11491" s="80" t="s">
        <v>250</v>
      </c>
      <c r="C11491" s="80" t="s">
        <v>251</v>
      </c>
      <c r="D11491" s="80" t="s">
        <v>279</v>
      </c>
      <c r="E11491" s="80" t="s">
        <v>311</v>
      </c>
      <c r="F11491" s="80">
        <v>15.8</v>
      </c>
    </row>
    <row r="11492" spans="1:6">
      <c r="A11492" s="80" t="s">
        <v>195</v>
      </c>
      <c r="B11492" s="80" t="s">
        <v>250</v>
      </c>
      <c r="C11492" s="80" t="s">
        <v>251</v>
      </c>
      <c r="D11492" s="80" t="s">
        <v>280</v>
      </c>
      <c r="E11492" s="80" t="s">
        <v>311</v>
      </c>
      <c r="F11492" s="80">
        <v>15.9</v>
      </c>
    </row>
    <row r="11493" spans="1:6">
      <c r="A11493" s="80" t="s">
        <v>195</v>
      </c>
      <c r="B11493" s="80" t="s">
        <v>250</v>
      </c>
      <c r="C11493" s="80" t="s">
        <v>251</v>
      </c>
      <c r="D11493" s="80" t="s">
        <v>281</v>
      </c>
      <c r="E11493" s="80" t="s">
        <v>311</v>
      </c>
      <c r="F11493" s="80">
        <v>15.9</v>
      </c>
    </row>
    <row r="11494" spans="1:6">
      <c r="A11494" s="80" t="s">
        <v>195</v>
      </c>
      <c r="B11494" s="80" t="s">
        <v>250</v>
      </c>
      <c r="C11494" s="80" t="s">
        <v>251</v>
      </c>
      <c r="D11494" s="80" t="s">
        <v>282</v>
      </c>
      <c r="E11494" s="80" t="s">
        <v>311</v>
      </c>
      <c r="F11494" s="80">
        <v>15.9</v>
      </c>
    </row>
    <row r="11495" spans="1:6">
      <c r="A11495" s="80" t="s">
        <v>195</v>
      </c>
      <c r="B11495" s="80" t="s">
        <v>250</v>
      </c>
      <c r="C11495" s="80" t="s">
        <v>251</v>
      </c>
      <c r="D11495" s="80" t="s">
        <v>283</v>
      </c>
      <c r="E11495" s="80" t="s">
        <v>311</v>
      </c>
      <c r="F11495" s="80">
        <v>15.9</v>
      </c>
    </row>
    <row r="11496" spans="1:6">
      <c r="A11496" s="80" t="s">
        <v>195</v>
      </c>
      <c r="B11496" s="80" t="s">
        <v>250</v>
      </c>
      <c r="C11496" s="80" t="s">
        <v>251</v>
      </c>
      <c r="D11496" s="80" t="s">
        <v>284</v>
      </c>
      <c r="E11496" s="80" t="s">
        <v>311</v>
      </c>
      <c r="F11496" s="80">
        <v>15.9</v>
      </c>
    </row>
    <row r="11497" spans="1:6">
      <c r="A11497" s="80" t="s">
        <v>195</v>
      </c>
      <c r="B11497" s="80" t="s">
        <v>250</v>
      </c>
      <c r="C11497" s="80" t="s">
        <v>251</v>
      </c>
      <c r="D11497" s="80" t="s">
        <v>285</v>
      </c>
      <c r="E11497" s="80" t="s">
        <v>311</v>
      </c>
      <c r="F11497" s="80">
        <v>16</v>
      </c>
    </row>
    <row r="11498" spans="1:6">
      <c r="A11498" s="80" t="s">
        <v>195</v>
      </c>
      <c r="B11498" s="80" t="s">
        <v>250</v>
      </c>
      <c r="C11498" s="80" t="s">
        <v>251</v>
      </c>
      <c r="D11498" s="80" t="s">
        <v>286</v>
      </c>
      <c r="E11498" s="80" t="s">
        <v>311</v>
      </c>
      <c r="F11498" s="80">
        <v>16</v>
      </c>
    </row>
    <row r="11499" spans="1:6">
      <c r="A11499" s="80" t="s">
        <v>195</v>
      </c>
      <c r="B11499" s="80" t="s">
        <v>250</v>
      </c>
      <c r="C11499" s="80" t="s">
        <v>251</v>
      </c>
      <c r="D11499" s="80" t="s">
        <v>287</v>
      </c>
      <c r="E11499" s="80" t="s">
        <v>311</v>
      </c>
      <c r="F11499" s="80">
        <v>16</v>
      </c>
    </row>
    <row r="11500" spans="1:6">
      <c r="A11500" s="80" t="s">
        <v>195</v>
      </c>
      <c r="B11500" s="80" t="s">
        <v>250</v>
      </c>
      <c r="C11500" s="80" t="s">
        <v>251</v>
      </c>
      <c r="D11500" s="80" t="s">
        <v>288</v>
      </c>
      <c r="E11500" s="80" t="s">
        <v>311</v>
      </c>
      <c r="F11500" s="80">
        <v>16</v>
      </c>
    </row>
    <row r="11501" spans="1:6">
      <c r="A11501" s="80" t="s">
        <v>195</v>
      </c>
      <c r="B11501" s="80" t="s">
        <v>250</v>
      </c>
      <c r="C11501" s="80" t="s">
        <v>251</v>
      </c>
      <c r="D11501" s="80" t="s">
        <v>289</v>
      </c>
      <c r="E11501" s="80" t="s">
        <v>311</v>
      </c>
      <c r="F11501" s="80">
        <v>16</v>
      </c>
    </row>
    <row r="11502" spans="1:6">
      <c r="A11502" s="80" t="s">
        <v>195</v>
      </c>
      <c r="B11502" s="80" t="s">
        <v>250</v>
      </c>
      <c r="C11502" s="80" t="s">
        <v>251</v>
      </c>
      <c r="D11502" s="80" t="s">
        <v>290</v>
      </c>
      <c r="E11502" s="80" t="s">
        <v>311</v>
      </c>
      <c r="F11502" s="80">
        <v>16</v>
      </c>
    </row>
    <row r="11503" spans="1:6">
      <c r="A11503" s="80" t="s">
        <v>195</v>
      </c>
      <c r="B11503" s="80" t="s">
        <v>250</v>
      </c>
      <c r="C11503" s="80" t="s">
        <v>251</v>
      </c>
      <c r="D11503" s="80" t="s">
        <v>291</v>
      </c>
      <c r="E11503" s="80" t="s">
        <v>311</v>
      </c>
      <c r="F11503" s="80">
        <v>16</v>
      </c>
    </row>
    <row r="11504" spans="1:6">
      <c r="A11504" s="80" t="s">
        <v>195</v>
      </c>
      <c r="B11504" s="80" t="s">
        <v>250</v>
      </c>
      <c r="C11504" s="80" t="s">
        <v>251</v>
      </c>
      <c r="D11504" s="80" t="s">
        <v>292</v>
      </c>
      <c r="E11504" s="80" t="s">
        <v>311</v>
      </c>
      <c r="F11504" s="80">
        <v>16</v>
      </c>
    </row>
    <row r="11505" spans="1:6">
      <c r="A11505" s="80" t="s">
        <v>195</v>
      </c>
      <c r="B11505" s="80" t="s">
        <v>250</v>
      </c>
      <c r="C11505" s="80" t="s">
        <v>251</v>
      </c>
      <c r="D11505" s="80" t="s">
        <v>293</v>
      </c>
      <c r="E11505" s="80" t="s">
        <v>311</v>
      </c>
      <c r="F11505" s="80">
        <v>16</v>
      </c>
    </row>
    <row r="11506" spans="1:6">
      <c r="A11506" s="80" t="s">
        <v>195</v>
      </c>
      <c r="B11506" s="80" t="s">
        <v>250</v>
      </c>
      <c r="C11506" s="80" t="s">
        <v>251</v>
      </c>
      <c r="D11506" s="80" t="s">
        <v>294</v>
      </c>
      <c r="E11506" s="80" t="s">
        <v>311</v>
      </c>
      <c r="F11506" s="80">
        <v>16</v>
      </c>
    </row>
    <row r="11507" spans="1:6">
      <c r="A11507" s="80" t="s">
        <v>195</v>
      </c>
      <c r="B11507" s="80" t="s">
        <v>250</v>
      </c>
      <c r="C11507" s="80" t="s">
        <v>251</v>
      </c>
      <c r="D11507" s="80" t="s">
        <v>295</v>
      </c>
      <c r="E11507" s="80" t="s">
        <v>311</v>
      </c>
      <c r="F11507" s="80">
        <v>16</v>
      </c>
    </row>
    <row r="11508" spans="1:6">
      <c r="A11508" s="80" t="s">
        <v>195</v>
      </c>
      <c r="B11508" s="80" t="s">
        <v>250</v>
      </c>
      <c r="C11508" s="80" t="s">
        <v>251</v>
      </c>
      <c r="D11508" s="80" t="s">
        <v>296</v>
      </c>
      <c r="E11508" s="80" t="s">
        <v>311</v>
      </c>
      <c r="F11508" s="80">
        <v>15.9</v>
      </c>
    </row>
    <row r="11509" spans="1:6">
      <c r="A11509" s="80" t="s">
        <v>195</v>
      </c>
      <c r="B11509" s="80" t="s">
        <v>250</v>
      </c>
      <c r="C11509" s="80" t="s">
        <v>251</v>
      </c>
      <c r="D11509" s="80" t="s">
        <v>297</v>
      </c>
      <c r="E11509" s="80" t="s">
        <v>311</v>
      </c>
      <c r="F11509" s="80">
        <v>15.9</v>
      </c>
    </row>
    <row r="11510" spans="1:6">
      <c r="A11510" s="80" t="s">
        <v>195</v>
      </c>
      <c r="B11510" s="80" t="s">
        <v>250</v>
      </c>
      <c r="C11510" s="80" t="s">
        <v>251</v>
      </c>
      <c r="D11510" s="80" t="s">
        <v>298</v>
      </c>
      <c r="E11510" s="80" t="s">
        <v>311</v>
      </c>
      <c r="F11510" s="80">
        <v>15.8</v>
      </c>
    </row>
    <row r="11511" spans="1:6">
      <c r="A11511" s="80" t="s">
        <v>195</v>
      </c>
      <c r="B11511" s="80" t="s">
        <v>250</v>
      </c>
      <c r="C11511" s="80" t="s">
        <v>251</v>
      </c>
      <c r="D11511" s="80" t="s">
        <v>299</v>
      </c>
      <c r="E11511" s="80" t="s">
        <v>311</v>
      </c>
      <c r="F11511" s="80">
        <v>15.8</v>
      </c>
    </row>
    <row r="11512" spans="1:6">
      <c r="A11512" s="80" t="s">
        <v>195</v>
      </c>
      <c r="B11512" s="80" t="s">
        <v>250</v>
      </c>
      <c r="C11512" s="80" t="s">
        <v>251</v>
      </c>
      <c r="D11512" s="80" t="s">
        <v>300</v>
      </c>
      <c r="E11512" s="80" t="s">
        <v>311</v>
      </c>
      <c r="F11512" s="80">
        <v>15.7</v>
      </c>
    </row>
    <row r="11513" spans="1:6">
      <c r="A11513" s="80" t="s">
        <v>195</v>
      </c>
      <c r="B11513" s="80" t="s">
        <v>250</v>
      </c>
      <c r="C11513" s="80" t="s">
        <v>251</v>
      </c>
      <c r="D11513" s="80" t="s">
        <v>301</v>
      </c>
      <c r="E11513" s="80" t="s">
        <v>311</v>
      </c>
      <c r="F11513" s="80">
        <v>15.7</v>
      </c>
    </row>
    <row r="11514" spans="1:6">
      <c r="A11514" s="80" t="s">
        <v>195</v>
      </c>
      <c r="B11514" s="80" t="s">
        <v>250</v>
      </c>
      <c r="C11514" s="80" t="s">
        <v>251</v>
      </c>
      <c r="D11514" s="80" t="s">
        <v>302</v>
      </c>
      <c r="E11514" s="80" t="s">
        <v>311</v>
      </c>
      <c r="F11514" s="80">
        <v>15.6</v>
      </c>
    </row>
    <row r="11515" spans="1:6">
      <c r="A11515" s="80" t="s">
        <v>195</v>
      </c>
      <c r="B11515" s="80" t="s">
        <v>250</v>
      </c>
      <c r="C11515" s="80" t="s">
        <v>251</v>
      </c>
      <c r="D11515" s="80" t="s">
        <v>303</v>
      </c>
      <c r="E11515" s="80" t="s">
        <v>311</v>
      </c>
      <c r="F11515" s="80">
        <v>15.5</v>
      </c>
    </row>
    <row r="11516" spans="1:6">
      <c r="A11516" s="80" t="s">
        <v>195</v>
      </c>
      <c r="B11516" s="80" t="s">
        <v>250</v>
      </c>
      <c r="C11516" s="80" t="s">
        <v>251</v>
      </c>
      <c r="D11516" s="80" t="s">
        <v>304</v>
      </c>
      <c r="E11516" s="80" t="s">
        <v>311</v>
      </c>
      <c r="F11516" s="80">
        <v>15.4</v>
      </c>
    </row>
    <row r="11517" spans="1:6">
      <c r="A11517" s="80" t="s">
        <v>195</v>
      </c>
      <c r="B11517" s="80" t="s">
        <v>250</v>
      </c>
      <c r="C11517" s="80" t="s">
        <v>251</v>
      </c>
      <c r="D11517" s="80" t="s">
        <v>258</v>
      </c>
      <c r="E11517" s="80" t="s">
        <v>312</v>
      </c>
      <c r="F11517" s="80">
        <v>50.9</v>
      </c>
    </row>
    <row r="11518" spans="1:6">
      <c r="A11518" s="80" t="s">
        <v>195</v>
      </c>
      <c r="B11518" s="80" t="s">
        <v>250</v>
      </c>
      <c r="C11518" s="80" t="s">
        <v>251</v>
      </c>
      <c r="D11518" s="80" t="s">
        <v>259</v>
      </c>
      <c r="E11518" s="80" t="s">
        <v>312</v>
      </c>
      <c r="F11518" s="80">
        <v>50.4</v>
      </c>
    </row>
    <row r="11519" spans="1:6">
      <c r="A11519" s="80" t="s">
        <v>195</v>
      </c>
      <c r="B11519" s="80" t="s">
        <v>250</v>
      </c>
      <c r="C11519" s="80" t="s">
        <v>251</v>
      </c>
      <c r="D11519" s="80" t="s">
        <v>260</v>
      </c>
      <c r="E11519" s="80" t="s">
        <v>312</v>
      </c>
      <c r="F11519" s="80">
        <v>49.9</v>
      </c>
    </row>
    <row r="11520" spans="1:6">
      <c r="A11520" s="80" t="s">
        <v>195</v>
      </c>
      <c r="B11520" s="80" t="s">
        <v>250</v>
      </c>
      <c r="C11520" s="80" t="s">
        <v>251</v>
      </c>
      <c r="D11520" s="80" t="s">
        <v>261</v>
      </c>
      <c r="E11520" s="80" t="s">
        <v>312</v>
      </c>
      <c r="F11520" s="80">
        <v>49.4</v>
      </c>
    </row>
    <row r="11521" spans="1:6">
      <c r="A11521" s="80" t="s">
        <v>195</v>
      </c>
      <c r="B11521" s="80" t="s">
        <v>250</v>
      </c>
      <c r="C11521" s="80" t="s">
        <v>251</v>
      </c>
      <c r="D11521" s="80" t="s">
        <v>262</v>
      </c>
      <c r="E11521" s="80" t="s">
        <v>312</v>
      </c>
      <c r="F11521" s="80">
        <v>49</v>
      </c>
    </row>
    <row r="11522" spans="1:6">
      <c r="A11522" s="80" t="s">
        <v>195</v>
      </c>
      <c r="B11522" s="80" t="s">
        <v>250</v>
      </c>
      <c r="C11522" s="80" t="s">
        <v>251</v>
      </c>
      <c r="D11522" s="80" t="s">
        <v>263</v>
      </c>
      <c r="E11522" s="80" t="s">
        <v>312</v>
      </c>
      <c r="F11522" s="80">
        <v>48.6</v>
      </c>
    </row>
    <row r="11523" spans="1:6">
      <c r="A11523" s="80" t="s">
        <v>195</v>
      </c>
      <c r="B11523" s="80" t="s">
        <v>250</v>
      </c>
      <c r="C11523" s="80" t="s">
        <v>251</v>
      </c>
      <c r="D11523" s="80" t="s">
        <v>264</v>
      </c>
      <c r="E11523" s="80" t="s">
        <v>312</v>
      </c>
      <c r="F11523" s="80">
        <v>48.3</v>
      </c>
    </row>
    <row r="11524" spans="1:6">
      <c r="A11524" s="80" t="s">
        <v>195</v>
      </c>
      <c r="B11524" s="80" t="s">
        <v>250</v>
      </c>
      <c r="C11524" s="80" t="s">
        <v>251</v>
      </c>
      <c r="D11524" s="80" t="s">
        <v>265</v>
      </c>
      <c r="E11524" s="80" t="s">
        <v>312</v>
      </c>
      <c r="F11524" s="80">
        <v>48.1</v>
      </c>
    </row>
    <row r="11525" spans="1:6">
      <c r="A11525" s="80" t="s">
        <v>195</v>
      </c>
      <c r="B11525" s="80" t="s">
        <v>250</v>
      </c>
      <c r="C11525" s="80" t="s">
        <v>251</v>
      </c>
      <c r="D11525" s="80" t="s">
        <v>266</v>
      </c>
      <c r="E11525" s="80" t="s">
        <v>312</v>
      </c>
      <c r="F11525" s="80">
        <v>47.9</v>
      </c>
    </row>
    <row r="11526" spans="1:6">
      <c r="A11526" s="80" t="s">
        <v>195</v>
      </c>
      <c r="B11526" s="80" t="s">
        <v>250</v>
      </c>
      <c r="C11526" s="80" t="s">
        <v>251</v>
      </c>
      <c r="D11526" s="80" t="s">
        <v>267</v>
      </c>
      <c r="E11526" s="80" t="s">
        <v>312</v>
      </c>
      <c r="F11526" s="80">
        <v>47.9</v>
      </c>
    </row>
    <row r="11527" spans="1:6">
      <c r="A11527" s="80" t="s">
        <v>195</v>
      </c>
      <c r="B11527" s="80" t="s">
        <v>250</v>
      </c>
      <c r="C11527" s="80" t="s">
        <v>251</v>
      </c>
      <c r="D11527" s="80" t="s">
        <v>268</v>
      </c>
      <c r="E11527" s="80" t="s">
        <v>312</v>
      </c>
      <c r="F11527" s="80">
        <v>48</v>
      </c>
    </row>
    <row r="11528" spans="1:6">
      <c r="A11528" s="80" t="s">
        <v>195</v>
      </c>
      <c r="B11528" s="80" t="s">
        <v>250</v>
      </c>
      <c r="C11528" s="80" t="s">
        <v>251</v>
      </c>
      <c r="D11528" s="80" t="s">
        <v>269</v>
      </c>
      <c r="E11528" s="80" t="s">
        <v>312</v>
      </c>
      <c r="F11528" s="80">
        <v>48</v>
      </c>
    </row>
    <row r="11529" spans="1:6">
      <c r="A11529" s="80" t="s">
        <v>195</v>
      </c>
      <c r="B11529" s="80" t="s">
        <v>250</v>
      </c>
      <c r="C11529" s="80" t="s">
        <v>251</v>
      </c>
      <c r="D11529" s="80" t="s">
        <v>270</v>
      </c>
      <c r="E11529" s="80" t="s">
        <v>312</v>
      </c>
      <c r="F11529" s="80">
        <v>48.1</v>
      </c>
    </row>
    <row r="11530" spans="1:6">
      <c r="A11530" s="80" t="s">
        <v>195</v>
      </c>
      <c r="B11530" s="80" t="s">
        <v>250</v>
      </c>
      <c r="C11530" s="80" t="s">
        <v>251</v>
      </c>
      <c r="D11530" s="80" t="s">
        <v>271</v>
      </c>
      <c r="E11530" s="80" t="s">
        <v>312</v>
      </c>
      <c r="F11530" s="80">
        <v>48.1</v>
      </c>
    </row>
    <row r="11531" spans="1:6">
      <c r="A11531" s="80" t="s">
        <v>195</v>
      </c>
      <c r="B11531" s="80" t="s">
        <v>250</v>
      </c>
      <c r="C11531" s="80" t="s">
        <v>251</v>
      </c>
      <c r="D11531" s="80" t="s">
        <v>272</v>
      </c>
      <c r="E11531" s="80" t="s">
        <v>312</v>
      </c>
      <c r="F11531" s="80">
        <v>48.1</v>
      </c>
    </row>
    <row r="11532" spans="1:6">
      <c r="A11532" s="80" t="s">
        <v>195</v>
      </c>
      <c r="B11532" s="80" t="s">
        <v>250</v>
      </c>
      <c r="C11532" s="80" t="s">
        <v>251</v>
      </c>
      <c r="D11532" s="80" t="s">
        <v>273</v>
      </c>
      <c r="E11532" s="80" t="s">
        <v>312</v>
      </c>
      <c r="F11532" s="80">
        <v>48.1</v>
      </c>
    </row>
    <row r="11533" spans="1:6">
      <c r="A11533" s="80" t="s">
        <v>195</v>
      </c>
      <c r="B11533" s="80" t="s">
        <v>250</v>
      </c>
      <c r="C11533" s="80" t="s">
        <v>251</v>
      </c>
      <c r="D11533" s="80" t="s">
        <v>274</v>
      </c>
      <c r="E11533" s="80" t="s">
        <v>312</v>
      </c>
      <c r="F11533" s="80">
        <v>48</v>
      </c>
    </row>
    <row r="11534" spans="1:6">
      <c r="A11534" s="80" t="s">
        <v>195</v>
      </c>
      <c r="B11534" s="80" t="s">
        <v>250</v>
      </c>
      <c r="C11534" s="80" t="s">
        <v>251</v>
      </c>
      <c r="D11534" s="80" t="s">
        <v>275</v>
      </c>
      <c r="E11534" s="80" t="s">
        <v>312</v>
      </c>
      <c r="F11534" s="80">
        <v>47.9</v>
      </c>
    </row>
    <row r="11535" spans="1:6">
      <c r="A11535" s="80" t="s">
        <v>195</v>
      </c>
      <c r="B11535" s="80" t="s">
        <v>250</v>
      </c>
      <c r="C11535" s="80" t="s">
        <v>251</v>
      </c>
      <c r="D11535" s="80" t="s">
        <v>276</v>
      </c>
      <c r="E11535" s="80" t="s">
        <v>312</v>
      </c>
      <c r="F11535" s="80">
        <v>47.8</v>
      </c>
    </row>
    <row r="11536" spans="1:6">
      <c r="A11536" s="80" t="s">
        <v>195</v>
      </c>
      <c r="B11536" s="80" t="s">
        <v>250</v>
      </c>
      <c r="C11536" s="80" t="s">
        <v>251</v>
      </c>
      <c r="D11536" s="80" t="s">
        <v>277</v>
      </c>
      <c r="E11536" s="80" t="s">
        <v>312</v>
      </c>
      <c r="F11536" s="80">
        <v>47.6</v>
      </c>
    </row>
    <row r="11537" spans="1:6">
      <c r="A11537" s="80" t="s">
        <v>195</v>
      </c>
      <c r="B11537" s="80" t="s">
        <v>250</v>
      </c>
      <c r="C11537" s="80" t="s">
        <v>251</v>
      </c>
      <c r="D11537" s="80" t="s">
        <v>278</v>
      </c>
      <c r="E11537" s="80" t="s">
        <v>312</v>
      </c>
      <c r="F11537" s="80">
        <v>47.4</v>
      </c>
    </row>
    <row r="11538" spans="1:6">
      <c r="A11538" s="80" t="s">
        <v>195</v>
      </c>
      <c r="B11538" s="80" t="s">
        <v>250</v>
      </c>
      <c r="C11538" s="80" t="s">
        <v>251</v>
      </c>
      <c r="D11538" s="80" t="s">
        <v>279</v>
      </c>
      <c r="E11538" s="80" t="s">
        <v>312</v>
      </c>
      <c r="F11538" s="80">
        <v>47.1</v>
      </c>
    </row>
    <row r="11539" spans="1:6">
      <c r="A11539" s="80" t="s">
        <v>195</v>
      </c>
      <c r="B11539" s="80" t="s">
        <v>250</v>
      </c>
      <c r="C11539" s="80" t="s">
        <v>251</v>
      </c>
      <c r="D11539" s="80" t="s">
        <v>280</v>
      </c>
      <c r="E11539" s="80" t="s">
        <v>312</v>
      </c>
      <c r="F11539" s="80">
        <v>46.8</v>
      </c>
    </row>
    <row r="11540" spans="1:6">
      <c r="A11540" s="80" t="s">
        <v>195</v>
      </c>
      <c r="B11540" s="80" t="s">
        <v>250</v>
      </c>
      <c r="C11540" s="80" t="s">
        <v>251</v>
      </c>
      <c r="D11540" s="80" t="s">
        <v>281</v>
      </c>
      <c r="E11540" s="80" t="s">
        <v>312</v>
      </c>
      <c r="F11540" s="80">
        <v>46.4</v>
      </c>
    </row>
    <row r="11541" spans="1:6">
      <c r="A11541" s="80" t="s">
        <v>195</v>
      </c>
      <c r="B11541" s="80" t="s">
        <v>250</v>
      </c>
      <c r="C11541" s="80" t="s">
        <v>251</v>
      </c>
      <c r="D11541" s="80" t="s">
        <v>282</v>
      </c>
      <c r="E11541" s="80" t="s">
        <v>312</v>
      </c>
      <c r="F11541" s="80">
        <v>46</v>
      </c>
    </row>
    <row r="11542" spans="1:6">
      <c r="A11542" s="80" t="s">
        <v>195</v>
      </c>
      <c r="B11542" s="80" t="s">
        <v>250</v>
      </c>
      <c r="C11542" s="80" t="s">
        <v>251</v>
      </c>
      <c r="D11542" s="80" t="s">
        <v>283</v>
      </c>
      <c r="E11542" s="80" t="s">
        <v>312</v>
      </c>
      <c r="F11542" s="80">
        <v>45.7</v>
      </c>
    </row>
    <row r="11543" spans="1:6">
      <c r="A11543" s="80" t="s">
        <v>195</v>
      </c>
      <c r="B11543" s="80" t="s">
        <v>250</v>
      </c>
      <c r="C11543" s="80" t="s">
        <v>251</v>
      </c>
      <c r="D11543" s="80" t="s">
        <v>284</v>
      </c>
      <c r="E11543" s="80" t="s">
        <v>312</v>
      </c>
      <c r="F11543" s="80">
        <v>45.3</v>
      </c>
    </row>
    <row r="11544" spans="1:6">
      <c r="A11544" s="80" t="s">
        <v>195</v>
      </c>
      <c r="B11544" s="80" t="s">
        <v>250</v>
      </c>
      <c r="C11544" s="80" t="s">
        <v>251</v>
      </c>
      <c r="D11544" s="80" t="s">
        <v>285</v>
      </c>
      <c r="E11544" s="80" t="s">
        <v>312</v>
      </c>
      <c r="F11544" s="80">
        <v>45.1</v>
      </c>
    </row>
    <row r="11545" spans="1:6">
      <c r="A11545" s="80" t="s">
        <v>195</v>
      </c>
      <c r="B11545" s="80" t="s">
        <v>250</v>
      </c>
      <c r="C11545" s="80" t="s">
        <v>251</v>
      </c>
      <c r="D11545" s="80" t="s">
        <v>286</v>
      </c>
      <c r="E11545" s="80" t="s">
        <v>312</v>
      </c>
      <c r="F11545" s="80">
        <v>44.9</v>
      </c>
    </row>
    <row r="11546" spans="1:6">
      <c r="A11546" s="80" t="s">
        <v>195</v>
      </c>
      <c r="B11546" s="80" t="s">
        <v>250</v>
      </c>
      <c r="C11546" s="80" t="s">
        <v>251</v>
      </c>
      <c r="D11546" s="80" t="s">
        <v>287</v>
      </c>
      <c r="E11546" s="80" t="s">
        <v>312</v>
      </c>
      <c r="F11546" s="80">
        <v>44.7</v>
      </c>
    </row>
    <row r="11547" spans="1:6">
      <c r="A11547" s="80" t="s">
        <v>195</v>
      </c>
      <c r="B11547" s="80" t="s">
        <v>250</v>
      </c>
      <c r="C11547" s="80" t="s">
        <v>251</v>
      </c>
      <c r="D11547" s="80" t="s">
        <v>288</v>
      </c>
      <c r="E11547" s="80" t="s">
        <v>312</v>
      </c>
      <c r="F11547" s="80">
        <v>44.5</v>
      </c>
    </row>
    <row r="11548" spans="1:6">
      <c r="A11548" s="80" t="s">
        <v>195</v>
      </c>
      <c r="B11548" s="80" t="s">
        <v>250</v>
      </c>
      <c r="C11548" s="80" t="s">
        <v>251</v>
      </c>
      <c r="D11548" s="80" t="s">
        <v>289</v>
      </c>
      <c r="E11548" s="80" t="s">
        <v>312</v>
      </c>
      <c r="F11548" s="80">
        <v>44.3</v>
      </c>
    </row>
    <row r="11549" spans="1:6">
      <c r="A11549" s="80" t="s">
        <v>195</v>
      </c>
      <c r="B11549" s="80" t="s">
        <v>250</v>
      </c>
      <c r="C11549" s="80" t="s">
        <v>251</v>
      </c>
      <c r="D11549" s="80" t="s">
        <v>290</v>
      </c>
      <c r="E11549" s="80" t="s">
        <v>312</v>
      </c>
      <c r="F11549" s="80">
        <v>44.1</v>
      </c>
    </row>
    <row r="11550" spans="1:6">
      <c r="A11550" s="80" t="s">
        <v>195</v>
      </c>
      <c r="B11550" s="80" t="s">
        <v>250</v>
      </c>
      <c r="C11550" s="80" t="s">
        <v>251</v>
      </c>
      <c r="D11550" s="80" t="s">
        <v>291</v>
      </c>
      <c r="E11550" s="80" t="s">
        <v>312</v>
      </c>
      <c r="F11550" s="80">
        <v>43.9</v>
      </c>
    </row>
    <row r="11551" spans="1:6">
      <c r="A11551" s="80" t="s">
        <v>195</v>
      </c>
      <c r="B11551" s="80" t="s">
        <v>250</v>
      </c>
      <c r="C11551" s="80" t="s">
        <v>251</v>
      </c>
      <c r="D11551" s="80" t="s">
        <v>292</v>
      </c>
      <c r="E11551" s="80" t="s">
        <v>312</v>
      </c>
      <c r="F11551" s="80">
        <v>43.7</v>
      </c>
    </row>
    <row r="11552" spans="1:6">
      <c r="A11552" s="80" t="s">
        <v>195</v>
      </c>
      <c r="B11552" s="80" t="s">
        <v>250</v>
      </c>
      <c r="C11552" s="80" t="s">
        <v>251</v>
      </c>
      <c r="D11552" s="80" t="s">
        <v>293</v>
      </c>
      <c r="E11552" s="80" t="s">
        <v>312</v>
      </c>
      <c r="F11552" s="80">
        <v>43.5</v>
      </c>
    </row>
    <row r="11553" spans="1:6">
      <c r="A11553" s="80" t="s">
        <v>195</v>
      </c>
      <c r="B11553" s="80" t="s">
        <v>250</v>
      </c>
      <c r="C11553" s="80" t="s">
        <v>251</v>
      </c>
      <c r="D11553" s="80" t="s">
        <v>294</v>
      </c>
      <c r="E11553" s="80" t="s">
        <v>312</v>
      </c>
      <c r="F11553" s="80">
        <v>43.3</v>
      </c>
    </row>
    <row r="11554" spans="1:6">
      <c r="A11554" s="80" t="s">
        <v>195</v>
      </c>
      <c r="B11554" s="80" t="s">
        <v>250</v>
      </c>
      <c r="C11554" s="80" t="s">
        <v>251</v>
      </c>
      <c r="D11554" s="80" t="s">
        <v>295</v>
      </c>
      <c r="E11554" s="80" t="s">
        <v>312</v>
      </c>
      <c r="F11554" s="80">
        <v>43.2</v>
      </c>
    </row>
    <row r="11555" spans="1:6">
      <c r="A11555" s="80" t="s">
        <v>195</v>
      </c>
      <c r="B11555" s="80" t="s">
        <v>250</v>
      </c>
      <c r="C11555" s="80" t="s">
        <v>251</v>
      </c>
      <c r="D11555" s="80" t="s">
        <v>296</v>
      </c>
      <c r="E11555" s="80" t="s">
        <v>312</v>
      </c>
      <c r="F11555" s="80">
        <v>43.2</v>
      </c>
    </row>
    <row r="11556" spans="1:6">
      <c r="A11556" s="80" t="s">
        <v>195</v>
      </c>
      <c r="B11556" s="80" t="s">
        <v>250</v>
      </c>
      <c r="C11556" s="80" t="s">
        <v>251</v>
      </c>
      <c r="D11556" s="80" t="s">
        <v>297</v>
      </c>
      <c r="E11556" s="80" t="s">
        <v>312</v>
      </c>
      <c r="F11556" s="80">
        <v>43.1</v>
      </c>
    </row>
    <row r="11557" spans="1:6">
      <c r="A11557" s="80" t="s">
        <v>195</v>
      </c>
      <c r="B11557" s="80" t="s">
        <v>250</v>
      </c>
      <c r="C11557" s="80" t="s">
        <v>251</v>
      </c>
      <c r="D11557" s="80" t="s">
        <v>298</v>
      </c>
      <c r="E11557" s="80" t="s">
        <v>312</v>
      </c>
      <c r="F11557" s="80">
        <v>43.1</v>
      </c>
    </row>
    <row r="11558" spans="1:6">
      <c r="A11558" s="80" t="s">
        <v>195</v>
      </c>
      <c r="B11558" s="80" t="s">
        <v>250</v>
      </c>
      <c r="C11558" s="80" t="s">
        <v>251</v>
      </c>
      <c r="D11558" s="80" t="s">
        <v>299</v>
      </c>
      <c r="E11558" s="80" t="s">
        <v>312</v>
      </c>
      <c r="F11558" s="80">
        <v>43</v>
      </c>
    </row>
    <row r="11559" spans="1:6">
      <c r="A11559" s="80" t="s">
        <v>195</v>
      </c>
      <c r="B11559" s="80" t="s">
        <v>250</v>
      </c>
      <c r="C11559" s="80" t="s">
        <v>251</v>
      </c>
      <c r="D11559" s="80" t="s">
        <v>300</v>
      </c>
      <c r="E11559" s="80" t="s">
        <v>312</v>
      </c>
      <c r="F11559" s="80">
        <v>43</v>
      </c>
    </row>
    <row r="11560" spans="1:6">
      <c r="A11560" s="80" t="s">
        <v>195</v>
      </c>
      <c r="B11560" s="80" t="s">
        <v>250</v>
      </c>
      <c r="C11560" s="80" t="s">
        <v>251</v>
      </c>
      <c r="D11560" s="80" t="s">
        <v>301</v>
      </c>
      <c r="E11560" s="80" t="s">
        <v>312</v>
      </c>
      <c r="F11560" s="80">
        <v>43</v>
      </c>
    </row>
    <row r="11561" spans="1:6">
      <c r="A11561" s="80" t="s">
        <v>195</v>
      </c>
      <c r="B11561" s="80" t="s">
        <v>250</v>
      </c>
      <c r="C11561" s="80" t="s">
        <v>251</v>
      </c>
      <c r="D11561" s="80" t="s">
        <v>302</v>
      </c>
      <c r="E11561" s="80" t="s">
        <v>312</v>
      </c>
      <c r="F11561" s="80">
        <v>43</v>
      </c>
    </row>
    <row r="11562" spans="1:6">
      <c r="A11562" s="80" t="s">
        <v>195</v>
      </c>
      <c r="B11562" s="80" t="s">
        <v>250</v>
      </c>
      <c r="C11562" s="80" t="s">
        <v>251</v>
      </c>
      <c r="D11562" s="80" t="s">
        <v>303</v>
      </c>
      <c r="E11562" s="80" t="s">
        <v>312</v>
      </c>
      <c r="F11562" s="80">
        <v>43.1</v>
      </c>
    </row>
    <row r="11563" spans="1:6">
      <c r="A11563" s="80" t="s">
        <v>195</v>
      </c>
      <c r="B11563" s="80" t="s">
        <v>250</v>
      </c>
      <c r="C11563" s="80" t="s">
        <v>251</v>
      </c>
      <c r="D11563" s="80" t="s">
        <v>304</v>
      </c>
      <c r="E11563" s="80" t="s">
        <v>312</v>
      </c>
      <c r="F11563" s="80">
        <v>43.1</v>
      </c>
    </row>
    <row r="11564" spans="1:6">
      <c r="A11564" s="80" t="s">
        <v>195</v>
      </c>
      <c r="B11564" s="80" t="s">
        <v>250</v>
      </c>
      <c r="C11564" s="80" t="s">
        <v>251</v>
      </c>
      <c r="D11564" s="80" t="s">
        <v>258</v>
      </c>
      <c r="E11564" s="80" t="s">
        <v>313</v>
      </c>
      <c r="F11564" s="80">
        <v>58.6</v>
      </c>
    </row>
    <row r="11565" spans="1:6">
      <c r="A11565" s="80" t="s">
        <v>195</v>
      </c>
      <c r="B11565" s="80" t="s">
        <v>250</v>
      </c>
      <c r="C11565" s="80" t="s">
        <v>251</v>
      </c>
      <c r="D11565" s="80" t="s">
        <v>259</v>
      </c>
      <c r="E11565" s="80" t="s">
        <v>313</v>
      </c>
      <c r="F11565" s="80">
        <v>58.3</v>
      </c>
    </row>
    <row r="11566" spans="1:6">
      <c r="A11566" s="80" t="s">
        <v>195</v>
      </c>
      <c r="B11566" s="80" t="s">
        <v>250</v>
      </c>
      <c r="C11566" s="80" t="s">
        <v>251</v>
      </c>
      <c r="D11566" s="80" t="s">
        <v>260</v>
      </c>
      <c r="E11566" s="80" t="s">
        <v>313</v>
      </c>
      <c r="F11566" s="80">
        <v>57.8</v>
      </c>
    </row>
    <row r="11567" spans="1:6">
      <c r="A11567" s="80" t="s">
        <v>195</v>
      </c>
      <c r="B11567" s="80" t="s">
        <v>250</v>
      </c>
      <c r="C11567" s="80" t="s">
        <v>251</v>
      </c>
      <c r="D11567" s="80" t="s">
        <v>261</v>
      </c>
      <c r="E11567" s="80" t="s">
        <v>313</v>
      </c>
      <c r="F11567" s="80">
        <v>57.4</v>
      </c>
    </row>
    <row r="11568" spans="1:6">
      <c r="A11568" s="80" t="s">
        <v>195</v>
      </c>
      <c r="B11568" s="80" t="s">
        <v>250</v>
      </c>
      <c r="C11568" s="80" t="s">
        <v>251</v>
      </c>
      <c r="D11568" s="80" t="s">
        <v>262</v>
      </c>
      <c r="E11568" s="80" t="s">
        <v>313</v>
      </c>
      <c r="F11568" s="80">
        <v>56.9</v>
      </c>
    </row>
    <row r="11569" spans="1:6">
      <c r="A11569" s="80" t="s">
        <v>195</v>
      </c>
      <c r="B11569" s="80" t="s">
        <v>250</v>
      </c>
      <c r="C11569" s="80" t="s">
        <v>251</v>
      </c>
      <c r="D11569" s="80" t="s">
        <v>263</v>
      </c>
      <c r="E11569" s="80" t="s">
        <v>313</v>
      </c>
      <c r="F11569" s="80">
        <v>56.4</v>
      </c>
    </row>
    <row r="11570" spans="1:6">
      <c r="A11570" s="80" t="s">
        <v>195</v>
      </c>
      <c r="B11570" s="80" t="s">
        <v>250</v>
      </c>
      <c r="C11570" s="80" t="s">
        <v>251</v>
      </c>
      <c r="D11570" s="80" t="s">
        <v>264</v>
      </c>
      <c r="E11570" s="80" t="s">
        <v>313</v>
      </c>
      <c r="F11570" s="80">
        <v>55.9</v>
      </c>
    </row>
    <row r="11571" spans="1:6">
      <c r="A11571" s="80" t="s">
        <v>195</v>
      </c>
      <c r="B11571" s="80" t="s">
        <v>250</v>
      </c>
      <c r="C11571" s="80" t="s">
        <v>251</v>
      </c>
      <c r="D11571" s="80" t="s">
        <v>265</v>
      </c>
      <c r="E11571" s="80" t="s">
        <v>313</v>
      </c>
      <c r="F11571" s="80">
        <v>55.4</v>
      </c>
    </row>
    <row r="11572" spans="1:6">
      <c r="A11572" s="80" t="s">
        <v>195</v>
      </c>
      <c r="B11572" s="80" t="s">
        <v>250</v>
      </c>
      <c r="C11572" s="80" t="s">
        <v>251</v>
      </c>
      <c r="D11572" s="80" t="s">
        <v>266</v>
      </c>
      <c r="E11572" s="80" t="s">
        <v>313</v>
      </c>
      <c r="F11572" s="80">
        <v>55</v>
      </c>
    </row>
    <row r="11573" spans="1:6">
      <c r="A11573" s="80" t="s">
        <v>195</v>
      </c>
      <c r="B11573" s="80" t="s">
        <v>250</v>
      </c>
      <c r="C11573" s="80" t="s">
        <v>251</v>
      </c>
      <c r="D11573" s="80" t="s">
        <v>267</v>
      </c>
      <c r="E11573" s="80" t="s">
        <v>313</v>
      </c>
      <c r="F11573" s="80">
        <v>54.6</v>
      </c>
    </row>
    <row r="11574" spans="1:6">
      <c r="A11574" s="80" t="s">
        <v>195</v>
      </c>
      <c r="B11574" s="80" t="s">
        <v>250</v>
      </c>
      <c r="C11574" s="80" t="s">
        <v>251</v>
      </c>
      <c r="D11574" s="80" t="s">
        <v>268</v>
      </c>
      <c r="E11574" s="80" t="s">
        <v>313</v>
      </c>
      <c r="F11574" s="80">
        <v>54.3</v>
      </c>
    </row>
    <row r="11575" spans="1:6">
      <c r="A11575" s="80" t="s">
        <v>195</v>
      </c>
      <c r="B11575" s="80" t="s">
        <v>250</v>
      </c>
      <c r="C11575" s="80" t="s">
        <v>251</v>
      </c>
      <c r="D11575" s="80" t="s">
        <v>269</v>
      </c>
      <c r="E11575" s="80" t="s">
        <v>313</v>
      </c>
      <c r="F11575" s="80">
        <v>54.1</v>
      </c>
    </row>
    <row r="11576" spans="1:6">
      <c r="A11576" s="80" t="s">
        <v>195</v>
      </c>
      <c r="B11576" s="80" t="s">
        <v>250</v>
      </c>
      <c r="C11576" s="80" t="s">
        <v>251</v>
      </c>
      <c r="D11576" s="80" t="s">
        <v>270</v>
      </c>
      <c r="E11576" s="80" t="s">
        <v>313</v>
      </c>
      <c r="F11576" s="80">
        <v>54</v>
      </c>
    </row>
    <row r="11577" spans="1:6">
      <c r="A11577" s="80" t="s">
        <v>195</v>
      </c>
      <c r="B11577" s="80" t="s">
        <v>250</v>
      </c>
      <c r="C11577" s="80" t="s">
        <v>251</v>
      </c>
      <c r="D11577" s="80" t="s">
        <v>271</v>
      </c>
      <c r="E11577" s="80" t="s">
        <v>313</v>
      </c>
      <c r="F11577" s="80">
        <v>54</v>
      </c>
    </row>
    <row r="11578" spans="1:6">
      <c r="A11578" s="80" t="s">
        <v>195</v>
      </c>
      <c r="B11578" s="80" t="s">
        <v>250</v>
      </c>
      <c r="C11578" s="80" t="s">
        <v>251</v>
      </c>
      <c r="D11578" s="80" t="s">
        <v>272</v>
      </c>
      <c r="E11578" s="80" t="s">
        <v>313</v>
      </c>
      <c r="F11578" s="80">
        <v>54.1</v>
      </c>
    </row>
    <row r="11579" spans="1:6">
      <c r="A11579" s="80" t="s">
        <v>195</v>
      </c>
      <c r="B11579" s="80" t="s">
        <v>250</v>
      </c>
      <c r="C11579" s="80" t="s">
        <v>251</v>
      </c>
      <c r="D11579" s="80" t="s">
        <v>273</v>
      </c>
      <c r="E11579" s="80" t="s">
        <v>313</v>
      </c>
      <c r="F11579" s="80">
        <v>54.2</v>
      </c>
    </row>
    <row r="11580" spans="1:6">
      <c r="A11580" s="80" t="s">
        <v>195</v>
      </c>
      <c r="B11580" s="80" t="s">
        <v>250</v>
      </c>
      <c r="C11580" s="80" t="s">
        <v>251</v>
      </c>
      <c r="D11580" s="80" t="s">
        <v>274</v>
      </c>
      <c r="E11580" s="80" t="s">
        <v>313</v>
      </c>
      <c r="F11580" s="80">
        <v>54.3</v>
      </c>
    </row>
    <row r="11581" spans="1:6">
      <c r="A11581" s="80" t="s">
        <v>195</v>
      </c>
      <c r="B11581" s="80" t="s">
        <v>250</v>
      </c>
      <c r="C11581" s="80" t="s">
        <v>251</v>
      </c>
      <c r="D11581" s="80" t="s">
        <v>275</v>
      </c>
      <c r="E11581" s="80" t="s">
        <v>313</v>
      </c>
      <c r="F11581" s="80">
        <v>54.4</v>
      </c>
    </row>
    <row r="11582" spans="1:6">
      <c r="A11582" s="80" t="s">
        <v>195</v>
      </c>
      <c r="B11582" s="80" t="s">
        <v>250</v>
      </c>
      <c r="C11582" s="80" t="s">
        <v>251</v>
      </c>
      <c r="D11582" s="80" t="s">
        <v>276</v>
      </c>
      <c r="E11582" s="80" t="s">
        <v>313</v>
      </c>
      <c r="F11582" s="80">
        <v>54.4</v>
      </c>
    </row>
    <row r="11583" spans="1:6">
      <c r="A11583" s="80" t="s">
        <v>195</v>
      </c>
      <c r="B11583" s="80" t="s">
        <v>250</v>
      </c>
      <c r="C11583" s="80" t="s">
        <v>251</v>
      </c>
      <c r="D11583" s="80" t="s">
        <v>277</v>
      </c>
      <c r="E11583" s="80" t="s">
        <v>313</v>
      </c>
      <c r="F11583" s="80">
        <v>54.3</v>
      </c>
    </row>
    <row r="11584" spans="1:6">
      <c r="A11584" s="80" t="s">
        <v>195</v>
      </c>
      <c r="B11584" s="80" t="s">
        <v>250</v>
      </c>
      <c r="C11584" s="80" t="s">
        <v>251</v>
      </c>
      <c r="D11584" s="80" t="s">
        <v>278</v>
      </c>
      <c r="E11584" s="80" t="s">
        <v>313</v>
      </c>
      <c r="F11584" s="80">
        <v>54.2</v>
      </c>
    </row>
    <row r="11585" spans="1:6">
      <c r="A11585" s="80" t="s">
        <v>195</v>
      </c>
      <c r="B11585" s="80" t="s">
        <v>250</v>
      </c>
      <c r="C11585" s="80" t="s">
        <v>251</v>
      </c>
      <c r="D11585" s="80" t="s">
        <v>279</v>
      </c>
      <c r="E11585" s="80" t="s">
        <v>313</v>
      </c>
      <c r="F11585" s="80">
        <v>54</v>
      </c>
    </row>
    <row r="11586" spans="1:6">
      <c r="A11586" s="80" t="s">
        <v>195</v>
      </c>
      <c r="B11586" s="80" t="s">
        <v>250</v>
      </c>
      <c r="C11586" s="80" t="s">
        <v>251</v>
      </c>
      <c r="D11586" s="80" t="s">
        <v>280</v>
      </c>
      <c r="E11586" s="80" t="s">
        <v>313</v>
      </c>
      <c r="F11586" s="80">
        <v>53.8</v>
      </c>
    </row>
    <row r="11587" spans="1:6">
      <c r="A11587" s="80" t="s">
        <v>195</v>
      </c>
      <c r="B11587" s="80" t="s">
        <v>250</v>
      </c>
      <c r="C11587" s="80" t="s">
        <v>251</v>
      </c>
      <c r="D11587" s="80" t="s">
        <v>281</v>
      </c>
      <c r="E11587" s="80" t="s">
        <v>313</v>
      </c>
      <c r="F11587" s="80">
        <v>53.6</v>
      </c>
    </row>
    <row r="11588" spans="1:6">
      <c r="A11588" s="80" t="s">
        <v>195</v>
      </c>
      <c r="B11588" s="80" t="s">
        <v>250</v>
      </c>
      <c r="C11588" s="80" t="s">
        <v>251</v>
      </c>
      <c r="D11588" s="80" t="s">
        <v>282</v>
      </c>
      <c r="E11588" s="80" t="s">
        <v>313</v>
      </c>
      <c r="F11588" s="80">
        <v>53.3</v>
      </c>
    </row>
    <row r="11589" spans="1:6">
      <c r="A11589" s="80" t="s">
        <v>195</v>
      </c>
      <c r="B11589" s="80" t="s">
        <v>250</v>
      </c>
      <c r="C11589" s="80" t="s">
        <v>251</v>
      </c>
      <c r="D11589" s="80" t="s">
        <v>283</v>
      </c>
      <c r="E11589" s="80" t="s">
        <v>313</v>
      </c>
      <c r="F11589" s="80">
        <v>53.1</v>
      </c>
    </row>
    <row r="11590" spans="1:6">
      <c r="A11590" s="80" t="s">
        <v>195</v>
      </c>
      <c r="B11590" s="80" t="s">
        <v>250</v>
      </c>
      <c r="C11590" s="80" t="s">
        <v>251</v>
      </c>
      <c r="D11590" s="80" t="s">
        <v>284</v>
      </c>
      <c r="E11590" s="80" t="s">
        <v>313</v>
      </c>
      <c r="F11590" s="80">
        <v>52.9</v>
      </c>
    </row>
    <row r="11591" spans="1:6">
      <c r="A11591" s="80" t="s">
        <v>195</v>
      </c>
      <c r="B11591" s="80" t="s">
        <v>250</v>
      </c>
      <c r="C11591" s="80" t="s">
        <v>251</v>
      </c>
      <c r="D11591" s="80" t="s">
        <v>285</v>
      </c>
      <c r="E11591" s="80" t="s">
        <v>313</v>
      </c>
      <c r="F11591" s="80">
        <v>52.6</v>
      </c>
    </row>
    <row r="11592" spans="1:6">
      <c r="A11592" s="80" t="s">
        <v>195</v>
      </c>
      <c r="B11592" s="80" t="s">
        <v>250</v>
      </c>
      <c r="C11592" s="80" t="s">
        <v>251</v>
      </c>
      <c r="D11592" s="80" t="s">
        <v>286</v>
      </c>
      <c r="E11592" s="80" t="s">
        <v>313</v>
      </c>
      <c r="F11592" s="80">
        <v>52.3</v>
      </c>
    </row>
    <row r="11593" spans="1:6">
      <c r="A11593" s="80" t="s">
        <v>195</v>
      </c>
      <c r="B11593" s="80" t="s">
        <v>250</v>
      </c>
      <c r="C11593" s="80" t="s">
        <v>251</v>
      </c>
      <c r="D11593" s="80" t="s">
        <v>287</v>
      </c>
      <c r="E11593" s="80" t="s">
        <v>313</v>
      </c>
      <c r="F11593" s="80">
        <v>52</v>
      </c>
    </row>
    <row r="11594" spans="1:6">
      <c r="A11594" s="80" t="s">
        <v>195</v>
      </c>
      <c r="B11594" s="80" t="s">
        <v>250</v>
      </c>
      <c r="C11594" s="80" t="s">
        <v>251</v>
      </c>
      <c r="D11594" s="80" t="s">
        <v>288</v>
      </c>
      <c r="E11594" s="80" t="s">
        <v>313</v>
      </c>
      <c r="F11594" s="80">
        <v>51.7</v>
      </c>
    </row>
    <row r="11595" spans="1:6">
      <c r="A11595" s="80" t="s">
        <v>195</v>
      </c>
      <c r="B11595" s="80" t="s">
        <v>250</v>
      </c>
      <c r="C11595" s="80" t="s">
        <v>251</v>
      </c>
      <c r="D11595" s="80" t="s">
        <v>289</v>
      </c>
      <c r="E11595" s="80" t="s">
        <v>313</v>
      </c>
      <c r="F11595" s="80">
        <v>51.3</v>
      </c>
    </row>
    <row r="11596" spans="1:6">
      <c r="A11596" s="80" t="s">
        <v>195</v>
      </c>
      <c r="B11596" s="80" t="s">
        <v>250</v>
      </c>
      <c r="C11596" s="80" t="s">
        <v>251</v>
      </c>
      <c r="D11596" s="80" t="s">
        <v>290</v>
      </c>
      <c r="E11596" s="80" t="s">
        <v>313</v>
      </c>
      <c r="F11596" s="80">
        <v>51.1</v>
      </c>
    </row>
    <row r="11597" spans="1:6">
      <c r="A11597" s="80" t="s">
        <v>195</v>
      </c>
      <c r="B11597" s="80" t="s">
        <v>250</v>
      </c>
      <c r="C11597" s="80" t="s">
        <v>251</v>
      </c>
      <c r="D11597" s="80" t="s">
        <v>291</v>
      </c>
      <c r="E11597" s="80" t="s">
        <v>313</v>
      </c>
      <c r="F11597" s="80">
        <v>50.9</v>
      </c>
    </row>
    <row r="11598" spans="1:6">
      <c r="A11598" s="80" t="s">
        <v>195</v>
      </c>
      <c r="B11598" s="80" t="s">
        <v>250</v>
      </c>
      <c r="C11598" s="80" t="s">
        <v>251</v>
      </c>
      <c r="D11598" s="80" t="s">
        <v>292</v>
      </c>
      <c r="E11598" s="80" t="s">
        <v>313</v>
      </c>
      <c r="F11598" s="80">
        <v>50.8</v>
      </c>
    </row>
    <row r="11599" spans="1:6">
      <c r="A11599" s="80" t="s">
        <v>195</v>
      </c>
      <c r="B11599" s="80" t="s">
        <v>250</v>
      </c>
      <c r="C11599" s="80" t="s">
        <v>251</v>
      </c>
      <c r="D11599" s="80" t="s">
        <v>293</v>
      </c>
      <c r="E11599" s="80" t="s">
        <v>313</v>
      </c>
      <c r="F11599" s="80">
        <v>50.6</v>
      </c>
    </row>
    <row r="11600" spans="1:6">
      <c r="A11600" s="80" t="s">
        <v>195</v>
      </c>
      <c r="B11600" s="80" t="s">
        <v>250</v>
      </c>
      <c r="C11600" s="80" t="s">
        <v>251</v>
      </c>
      <c r="D11600" s="80" t="s">
        <v>294</v>
      </c>
      <c r="E11600" s="80" t="s">
        <v>313</v>
      </c>
      <c r="F11600" s="80">
        <v>50.5</v>
      </c>
    </row>
    <row r="11601" spans="1:6">
      <c r="A11601" s="80" t="s">
        <v>195</v>
      </c>
      <c r="B11601" s="80" t="s">
        <v>250</v>
      </c>
      <c r="C11601" s="80" t="s">
        <v>251</v>
      </c>
      <c r="D11601" s="80" t="s">
        <v>295</v>
      </c>
      <c r="E11601" s="80" t="s">
        <v>313</v>
      </c>
      <c r="F11601" s="80">
        <v>50.3</v>
      </c>
    </row>
    <row r="11602" spans="1:6">
      <c r="A11602" s="80" t="s">
        <v>195</v>
      </c>
      <c r="B11602" s="80" t="s">
        <v>250</v>
      </c>
      <c r="C11602" s="80" t="s">
        <v>251</v>
      </c>
      <c r="D11602" s="80" t="s">
        <v>296</v>
      </c>
      <c r="E11602" s="80" t="s">
        <v>313</v>
      </c>
      <c r="F11602" s="80">
        <v>50</v>
      </c>
    </row>
    <row r="11603" spans="1:6">
      <c r="A11603" s="80" t="s">
        <v>195</v>
      </c>
      <c r="B11603" s="80" t="s">
        <v>250</v>
      </c>
      <c r="C11603" s="80" t="s">
        <v>251</v>
      </c>
      <c r="D11603" s="80" t="s">
        <v>297</v>
      </c>
      <c r="E11603" s="80" t="s">
        <v>313</v>
      </c>
      <c r="F11603" s="80">
        <v>49.8</v>
      </c>
    </row>
    <row r="11604" spans="1:6">
      <c r="A11604" s="80" t="s">
        <v>195</v>
      </c>
      <c r="B11604" s="80" t="s">
        <v>250</v>
      </c>
      <c r="C11604" s="80" t="s">
        <v>251</v>
      </c>
      <c r="D11604" s="80" t="s">
        <v>298</v>
      </c>
      <c r="E11604" s="80" t="s">
        <v>313</v>
      </c>
      <c r="F11604" s="80">
        <v>49.7</v>
      </c>
    </row>
    <row r="11605" spans="1:6">
      <c r="A11605" s="80" t="s">
        <v>195</v>
      </c>
      <c r="B11605" s="80" t="s">
        <v>250</v>
      </c>
      <c r="C11605" s="80" t="s">
        <v>251</v>
      </c>
      <c r="D11605" s="80" t="s">
        <v>299</v>
      </c>
      <c r="E11605" s="80" t="s">
        <v>313</v>
      </c>
      <c r="F11605" s="80">
        <v>49.5</v>
      </c>
    </row>
    <row r="11606" spans="1:6">
      <c r="A11606" s="80" t="s">
        <v>195</v>
      </c>
      <c r="B11606" s="80" t="s">
        <v>250</v>
      </c>
      <c r="C11606" s="80" t="s">
        <v>251</v>
      </c>
      <c r="D11606" s="80" t="s">
        <v>300</v>
      </c>
      <c r="E11606" s="80" t="s">
        <v>313</v>
      </c>
      <c r="F11606" s="80">
        <v>49.4</v>
      </c>
    </row>
    <row r="11607" spans="1:6">
      <c r="A11607" s="80" t="s">
        <v>195</v>
      </c>
      <c r="B11607" s="80" t="s">
        <v>250</v>
      </c>
      <c r="C11607" s="80" t="s">
        <v>251</v>
      </c>
      <c r="D11607" s="80" t="s">
        <v>301</v>
      </c>
      <c r="E11607" s="80" t="s">
        <v>313</v>
      </c>
      <c r="F11607" s="80">
        <v>49.4</v>
      </c>
    </row>
    <row r="11608" spans="1:6">
      <c r="A11608" s="80" t="s">
        <v>195</v>
      </c>
      <c r="B11608" s="80" t="s">
        <v>250</v>
      </c>
      <c r="C11608" s="80" t="s">
        <v>251</v>
      </c>
      <c r="D11608" s="80" t="s">
        <v>302</v>
      </c>
      <c r="E11608" s="80" t="s">
        <v>313</v>
      </c>
      <c r="F11608" s="80">
        <v>49.4</v>
      </c>
    </row>
    <row r="11609" spans="1:6">
      <c r="A11609" s="80" t="s">
        <v>195</v>
      </c>
      <c r="B11609" s="80" t="s">
        <v>250</v>
      </c>
      <c r="C11609" s="80" t="s">
        <v>251</v>
      </c>
      <c r="D11609" s="80" t="s">
        <v>303</v>
      </c>
      <c r="E11609" s="80" t="s">
        <v>313</v>
      </c>
      <c r="F11609" s="80">
        <v>49.3</v>
      </c>
    </row>
    <row r="11610" spans="1:6">
      <c r="A11610" s="80" t="s">
        <v>195</v>
      </c>
      <c r="B11610" s="80" t="s">
        <v>250</v>
      </c>
      <c r="C11610" s="80" t="s">
        <v>251</v>
      </c>
      <c r="D11610" s="80" t="s">
        <v>304</v>
      </c>
      <c r="E11610" s="80" t="s">
        <v>313</v>
      </c>
      <c r="F11610" s="80">
        <v>49.3</v>
      </c>
    </row>
    <row r="11611" spans="1:6">
      <c r="A11611" s="80" t="s">
        <v>195</v>
      </c>
      <c r="B11611" s="80" t="s">
        <v>250</v>
      </c>
      <c r="C11611" s="80" t="s">
        <v>251</v>
      </c>
      <c r="D11611" s="80" t="s">
        <v>258</v>
      </c>
      <c r="E11611" s="80" t="s">
        <v>314</v>
      </c>
      <c r="F11611" s="80">
        <v>61.3</v>
      </c>
    </row>
    <row r="11612" spans="1:6">
      <c r="A11612" s="80" t="s">
        <v>195</v>
      </c>
      <c r="B11612" s="80" t="s">
        <v>250</v>
      </c>
      <c r="C11612" s="80" t="s">
        <v>251</v>
      </c>
      <c r="D11612" s="80" t="s">
        <v>259</v>
      </c>
      <c r="E11612" s="80" t="s">
        <v>314</v>
      </c>
      <c r="F11612" s="80">
        <v>61.1</v>
      </c>
    </row>
    <row r="11613" spans="1:6">
      <c r="A11613" s="80" t="s">
        <v>195</v>
      </c>
      <c r="B11613" s="80" t="s">
        <v>250</v>
      </c>
      <c r="C11613" s="80" t="s">
        <v>251</v>
      </c>
      <c r="D11613" s="80" t="s">
        <v>260</v>
      </c>
      <c r="E11613" s="80" t="s">
        <v>314</v>
      </c>
      <c r="F11613" s="80">
        <v>60.8</v>
      </c>
    </row>
    <row r="11614" spans="1:6">
      <c r="A11614" s="80" t="s">
        <v>195</v>
      </c>
      <c r="B11614" s="80" t="s">
        <v>250</v>
      </c>
      <c r="C11614" s="80" t="s">
        <v>251</v>
      </c>
      <c r="D11614" s="80" t="s">
        <v>261</v>
      </c>
      <c r="E11614" s="80" t="s">
        <v>314</v>
      </c>
      <c r="F11614" s="80">
        <v>60.4</v>
      </c>
    </row>
    <row r="11615" spans="1:6">
      <c r="A11615" s="80" t="s">
        <v>195</v>
      </c>
      <c r="B11615" s="80" t="s">
        <v>250</v>
      </c>
      <c r="C11615" s="80" t="s">
        <v>251</v>
      </c>
      <c r="D11615" s="80" t="s">
        <v>262</v>
      </c>
      <c r="E11615" s="80" t="s">
        <v>314</v>
      </c>
      <c r="F11615" s="80">
        <v>60</v>
      </c>
    </row>
    <row r="11616" spans="1:6">
      <c r="A11616" s="80" t="s">
        <v>195</v>
      </c>
      <c r="B11616" s="80" t="s">
        <v>250</v>
      </c>
      <c r="C11616" s="80" t="s">
        <v>251</v>
      </c>
      <c r="D11616" s="80" t="s">
        <v>263</v>
      </c>
      <c r="E11616" s="80" t="s">
        <v>314</v>
      </c>
      <c r="F11616" s="80">
        <v>59.5</v>
      </c>
    </row>
    <row r="11617" spans="1:6">
      <c r="A11617" s="80" t="s">
        <v>195</v>
      </c>
      <c r="B11617" s="80" t="s">
        <v>250</v>
      </c>
      <c r="C11617" s="80" t="s">
        <v>251</v>
      </c>
      <c r="D11617" s="80" t="s">
        <v>264</v>
      </c>
      <c r="E11617" s="80" t="s">
        <v>314</v>
      </c>
      <c r="F11617" s="80">
        <v>59.1</v>
      </c>
    </row>
    <row r="11618" spans="1:6">
      <c r="A11618" s="80" t="s">
        <v>195</v>
      </c>
      <c r="B11618" s="80" t="s">
        <v>250</v>
      </c>
      <c r="C11618" s="80" t="s">
        <v>251</v>
      </c>
      <c r="D11618" s="80" t="s">
        <v>265</v>
      </c>
      <c r="E11618" s="80" t="s">
        <v>314</v>
      </c>
      <c r="F11618" s="80">
        <v>58.6</v>
      </c>
    </row>
    <row r="11619" spans="1:6">
      <c r="A11619" s="80" t="s">
        <v>195</v>
      </c>
      <c r="B11619" s="80" t="s">
        <v>250</v>
      </c>
      <c r="C11619" s="80" t="s">
        <v>251</v>
      </c>
      <c r="D11619" s="80" t="s">
        <v>266</v>
      </c>
      <c r="E11619" s="80" t="s">
        <v>314</v>
      </c>
      <c r="F11619" s="80">
        <v>58.1</v>
      </c>
    </row>
    <row r="11620" spans="1:6">
      <c r="A11620" s="80" t="s">
        <v>195</v>
      </c>
      <c r="B11620" s="80" t="s">
        <v>250</v>
      </c>
      <c r="C11620" s="80" t="s">
        <v>251</v>
      </c>
      <c r="D11620" s="80" t="s">
        <v>267</v>
      </c>
      <c r="E11620" s="80" t="s">
        <v>314</v>
      </c>
      <c r="F11620" s="80">
        <v>57.7</v>
      </c>
    </row>
    <row r="11621" spans="1:6">
      <c r="A11621" s="80" t="s">
        <v>195</v>
      </c>
      <c r="B11621" s="80" t="s">
        <v>250</v>
      </c>
      <c r="C11621" s="80" t="s">
        <v>251</v>
      </c>
      <c r="D11621" s="80" t="s">
        <v>268</v>
      </c>
      <c r="E11621" s="80" t="s">
        <v>314</v>
      </c>
      <c r="F11621" s="80">
        <v>57.3</v>
      </c>
    </row>
    <row r="11622" spans="1:6">
      <c r="A11622" s="80" t="s">
        <v>195</v>
      </c>
      <c r="B11622" s="80" t="s">
        <v>250</v>
      </c>
      <c r="C11622" s="80" t="s">
        <v>251</v>
      </c>
      <c r="D11622" s="80" t="s">
        <v>269</v>
      </c>
      <c r="E11622" s="80" t="s">
        <v>314</v>
      </c>
      <c r="F11622" s="80">
        <v>56.9</v>
      </c>
    </row>
    <row r="11623" spans="1:6">
      <c r="A11623" s="80" t="s">
        <v>195</v>
      </c>
      <c r="B11623" s="80" t="s">
        <v>250</v>
      </c>
      <c r="C11623" s="80" t="s">
        <v>251</v>
      </c>
      <c r="D11623" s="80" t="s">
        <v>270</v>
      </c>
      <c r="E11623" s="80" t="s">
        <v>314</v>
      </c>
      <c r="F11623" s="80">
        <v>56.7</v>
      </c>
    </row>
    <row r="11624" spans="1:6">
      <c r="A11624" s="80" t="s">
        <v>195</v>
      </c>
      <c r="B11624" s="80" t="s">
        <v>250</v>
      </c>
      <c r="C11624" s="80" t="s">
        <v>251</v>
      </c>
      <c r="D11624" s="80" t="s">
        <v>271</v>
      </c>
      <c r="E11624" s="80" t="s">
        <v>314</v>
      </c>
      <c r="F11624" s="80">
        <v>56.6</v>
      </c>
    </row>
    <row r="11625" spans="1:6">
      <c r="A11625" s="80" t="s">
        <v>195</v>
      </c>
      <c r="B11625" s="80" t="s">
        <v>250</v>
      </c>
      <c r="C11625" s="80" t="s">
        <v>251</v>
      </c>
      <c r="D11625" s="80" t="s">
        <v>272</v>
      </c>
      <c r="E11625" s="80" t="s">
        <v>314</v>
      </c>
      <c r="F11625" s="80">
        <v>56.5</v>
      </c>
    </row>
    <row r="11626" spans="1:6">
      <c r="A11626" s="80" t="s">
        <v>195</v>
      </c>
      <c r="B11626" s="80" t="s">
        <v>250</v>
      </c>
      <c r="C11626" s="80" t="s">
        <v>251</v>
      </c>
      <c r="D11626" s="80" t="s">
        <v>273</v>
      </c>
      <c r="E11626" s="80" t="s">
        <v>314</v>
      </c>
      <c r="F11626" s="80">
        <v>56.5</v>
      </c>
    </row>
    <row r="11627" spans="1:6">
      <c r="A11627" s="80" t="s">
        <v>195</v>
      </c>
      <c r="B11627" s="80" t="s">
        <v>250</v>
      </c>
      <c r="C11627" s="80" t="s">
        <v>251</v>
      </c>
      <c r="D11627" s="80" t="s">
        <v>274</v>
      </c>
      <c r="E11627" s="80" t="s">
        <v>314</v>
      </c>
      <c r="F11627" s="80">
        <v>56.6</v>
      </c>
    </row>
    <row r="11628" spans="1:6">
      <c r="A11628" s="80" t="s">
        <v>195</v>
      </c>
      <c r="B11628" s="80" t="s">
        <v>250</v>
      </c>
      <c r="C11628" s="80" t="s">
        <v>251</v>
      </c>
      <c r="D11628" s="80" t="s">
        <v>275</v>
      </c>
      <c r="E11628" s="80" t="s">
        <v>314</v>
      </c>
      <c r="F11628" s="80">
        <v>56.7</v>
      </c>
    </row>
    <row r="11629" spans="1:6">
      <c r="A11629" s="80" t="s">
        <v>195</v>
      </c>
      <c r="B11629" s="80" t="s">
        <v>250</v>
      </c>
      <c r="C11629" s="80" t="s">
        <v>251</v>
      </c>
      <c r="D11629" s="80" t="s">
        <v>276</v>
      </c>
      <c r="E11629" s="80" t="s">
        <v>314</v>
      </c>
      <c r="F11629" s="80">
        <v>56.8</v>
      </c>
    </row>
    <row r="11630" spans="1:6">
      <c r="A11630" s="80" t="s">
        <v>195</v>
      </c>
      <c r="B11630" s="80" t="s">
        <v>250</v>
      </c>
      <c r="C11630" s="80" t="s">
        <v>251</v>
      </c>
      <c r="D11630" s="80" t="s">
        <v>277</v>
      </c>
      <c r="E11630" s="80" t="s">
        <v>314</v>
      </c>
      <c r="F11630" s="80">
        <v>56.8</v>
      </c>
    </row>
    <row r="11631" spans="1:6">
      <c r="A11631" s="80" t="s">
        <v>195</v>
      </c>
      <c r="B11631" s="80" t="s">
        <v>250</v>
      </c>
      <c r="C11631" s="80" t="s">
        <v>251</v>
      </c>
      <c r="D11631" s="80" t="s">
        <v>278</v>
      </c>
      <c r="E11631" s="80" t="s">
        <v>314</v>
      </c>
      <c r="F11631" s="80">
        <v>56.7</v>
      </c>
    </row>
    <row r="11632" spans="1:6">
      <c r="A11632" s="80" t="s">
        <v>195</v>
      </c>
      <c r="B11632" s="80" t="s">
        <v>250</v>
      </c>
      <c r="C11632" s="80" t="s">
        <v>251</v>
      </c>
      <c r="D11632" s="80" t="s">
        <v>279</v>
      </c>
      <c r="E11632" s="80" t="s">
        <v>314</v>
      </c>
      <c r="F11632" s="80">
        <v>56.6</v>
      </c>
    </row>
    <row r="11633" spans="1:6">
      <c r="A11633" s="80" t="s">
        <v>195</v>
      </c>
      <c r="B11633" s="80" t="s">
        <v>250</v>
      </c>
      <c r="C11633" s="80" t="s">
        <v>251</v>
      </c>
      <c r="D11633" s="80" t="s">
        <v>280</v>
      </c>
      <c r="E11633" s="80" t="s">
        <v>314</v>
      </c>
      <c r="F11633" s="80">
        <v>56.5</v>
      </c>
    </row>
    <row r="11634" spans="1:6">
      <c r="A11634" s="80" t="s">
        <v>195</v>
      </c>
      <c r="B11634" s="80" t="s">
        <v>250</v>
      </c>
      <c r="C11634" s="80" t="s">
        <v>251</v>
      </c>
      <c r="D11634" s="80" t="s">
        <v>281</v>
      </c>
      <c r="E11634" s="80" t="s">
        <v>314</v>
      </c>
      <c r="F11634" s="80">
        <v>56.3</v>
      </c>
    </row>
    <row r="11635" spans="1:6">
      <c r="A11635" s="80" t="s">
        <v>195</v>
      </c>
      <c r="B11635" s="80" t="s">
        <v>250</v>
      </c>
      <c r="C11635" s="80" t="s">
        <v>251</v>
      </c>
      <c r="D11635" s="80" t="s">
        <v>282</v>
      </c>
      <c r="E11635" s="80" t="s">
        <v>314</v>
      </c>
      <c r="F11635" s="80">
        <v>56.1</v>
      </c>
    </row>
    <row r="11636" spans="1:6">
      <c r="A11636" s="80" t="s">
        <v>195</v>
      </c>
      <c r="B11636" s="80" t="s">
        <v>250</v>
      </c>
      <c r="C11636" s="80" t="s">
        <v>251</v>
      </c>
      <c r="D11636" s="80" t="s">
        <v>283</v>
      </c>
      <c r="E11636" s="80" t="s">
        <v>314</v>
      </c>
      <c r="F11636" s="80">
        <v>55.9</v>
      </c>
    </row>
    <row r="11637" spans="1:6">
      <c r="A11637" s="80" t="s">
        <v>195</v>
      </c>
      <c r="B11637" s="80" t="s">
        <v>250</v>
      </c>
      <c r="C11637" s="80" t="s">
        <v>251</v>
      </c>
      <c r="D11637" s="80" t="s">
        <v>284</v>
      </c>
      <c r="E11637" s="80" t="s">
        <v>314</v>
      </c>
      <c r="F11637" s="80">
        <v>55.7</v>
      </c>
    </row>
    <row r="11638" spans="1:6">
      <c r="A11638" s="80" t="s">
        <v>195</v>
      </c>
      <c r="B11638" s="80" t="s">
        <v>250</v>
      </c>
      <c r="C11638" s="80" t="s">
        <v>251</v>
      </c>
      <c r="D11638" s="80" t="s">
        <v>285</v>
      </c>
      <c r="E11638" s="80" t="s">
        <v>314</v>
      </c>
      <c r="F11638" s="80">
        <v>55.5</v>
      </c>
    </row>
    <row r="11639" spans="1:6">
      <c r="A11639" s="80" t="s">
        <v>195</v>
      </c>
      <c r="B11639" s="80" t="s">
        <v>250</v>
      </c>
      <c r="C11639" s="80" t="s">
        <v>251</v>
      </c>
      <c r="D11639" s="80" t="s">
        <v>286</v>
      </c>
      <c r="E11639" s="80" t="s">
        <v>314</v>
      </c>
      <c r="F11639" s="80">
        <v>55.3</v>
      </c>
    </row>
    <row r="11640" spans="1:6">
      <c r="A11640" s="80" t="s">
        <v>195</v>
      </c>
      <c r="B11640" s="80" t="s">
        <v>250</v>
      </c>
      <c r="C11640" s="80" t="s">
        <v>251</v>
      </c>
      <c r="D11640" s="80" t="s">
        <v>287</v>
      </c>
      <c r="E11640" s="80" t="s">
        <v>314</v>
      </c>
      <c r="F11640" s="80">
        <v>55</v>
      </c>
    </row>
    <row r="11641" spans="1:6">
      <c r="A11641" s="80" t="s">
        <v>195</v>
      </c>
      <c r="B11641" s="80" t="s">
        <v>250</v>
      </c>
      <c r="C11641" s="80" t="s">
        <v>251</v>
      </c>
      <c r="D11641" s="80" t="s">
        <v>288</v>
      </c>
      <c r="E11641" s="80" t="s">
        <v>314</v>
      </c>
      <c r="F11641" s="80">
        <v>54.7</v>
      </c>
    </row>
    <row r="11642" spans="1:6">
      <c r="A11642" s="80" t="s">
        <v>195</v>
      </c>
      <c r="B11642" s="80" t="s">
        <v>250</v>
      </c>
      <c r="C11642" s="80" t="s">
        <v>251</v>
      </c>
      <c r="D11642" s="80" t="s">
        <v>289</v>
      </c>
      <c r="E11642" s="80" t="s">
        <v>314</v>
      </c>
      <c r="F11642" s="80">
        <v>54.4</v>
      </c>
    </row>
    <row r="11643" spans="1:6">
      <c r="A11643" s="80" t="s">
        <v>195</v>
      </c>
      <c r="B11643" s="80" t="s">
        <v>250</v>
      </c>
      <c r="C11643" s="80" t="s">
        <v>251</v>
      </c>
      <c r="D11643" s="80" t="s">
        <v>290</v>
      </c>
      <c r="E11643" s="80" t="s">
        <v>314</v>
      </c>
      <c r="F11643" s="80">
        <v>54.1</v>
      </c>
    </row>
    <row r="11644" spans="1:6">
      <c r="A11644" s="80" t="s">
        <v>195</v>
      </c>
      <c r="B11644" s="80" t="s">
        <v>250</v>
      </c>
      <c r="C11644" s="80" t="s">
        <v>251</v>
      </c>
      <c r="D11644" s="80" t="s">
        <v>291</v>
      </c>
      <c r="E11644" s="80" t="s">
        <v>314</v>
      </c>
      <c r="F11644" s="80">
        <v>53.8</v>
      </c>
    </row>
    <row r="11645" spans="1:6">
      <c r="A11645" s="80" t="s">
        <v>195</v>
      </c>
      <c r="B11645" s="80" t="s">
        <v>250</v>
      </c>
      <c r="C11645" s="80" t="s">
        <v>251</v>
      </c>
      <c r="D11645" s="80" t="s">
        <v>292</v>
      </c>
      <c r="E11645" s="80" t="s">
        <v>314</v>
      </c>
      <c r="F11645" s="80">
        <v>53.6</v>
      </c>
    </row>
    <row r="11646" spans="1:6">
      <c r="A11646" s="80" t="s">
        <v>195</v>
      </c>
      <c r="B11646" s="80" t="s">
        <v>250</v>
      </c>
      <c r="C11646" s="80" t="s">
        <v>251</v>
      </c>
      <c r="D11646" s="80" t="s">
        <v>293</v>
      </c>
      <c r="E11646" s="80" t="s">
        <v>314</v>
      </c>
      <c r="F11646" s="80">
        <v>53.4</v>
      </c>
    </row>
    <row r="11647" spans="1:6">
      <c r="A11647" s="80" t="s">
        <v>195</v>
      </c>
      <c r="B11647" s="80" t="s">
        <v>250</v>
      </c>
      <c r="C11647" s="80" t="s">
        <v>251</v>
      </c>
      <c r="D11647" s="80" t="s">
        <v>294</v>
      </c>
      <c r="E11647" s="80" t="s">
        <v>314</v>
      </c>
      <c r="F11647" s="80">
        <v>53.2</v>
      </c>
    </row>
    <row r="11648" spans="1:6">
      <c r="A11648" s="80" t="s">
        <v>195</v>
      </c>
      <c r="B11648" s="80" t="s">
        <v>250</v>
      </c>
      <c r="C11648" s="80" t="s">
        <v>251</v>
      </c>
      <c r="D11648" s="80" t="s">
        <v>295</v>
      </c>
      <c r="E11648" s="80" t="s">
        <v>314</v>
      </c>
      <c r="F11648" s="80">
        <v>53.1</v>
      </c>
    </row>
    <row r="11649" spans="1:6">
      <c r="A11649" s="80" t="s">
        <v>195</v>
      </c>
      <c r="B11649" s="80" t="s">
        <v>250</v>
      </c>
      <c r="C11649" s="80" t="s">
        <v>251</v>
      </c>
      <c r="D11649" s="80" t="s">
        <v>296</v>
      </c>
      <c r="E11649" s="80" t="s">
        <v>314</v>
      </c>
      <c r="F11649" s="80">
        <v>53</v>
      </c>
    </row>
    <row r="11650" spans="1:6">
      <c r="A11650" s="80" t="s">
        <v>195</v>
      </c>
      <c r="B11650" s="80" t="s">
        <v>250</v>
      </c>
      <c r="C11650" s="80" t="s">
        <v>251</v>
      </c>
      <c r="D11650" s="80" t="s">
        <v>297</v>
      </c>
      <c r="E11650" s="80" t="s">
        <v>314</v>
      </c>
      <c r="F11650" s="80">
        <v>52.8</v>
      </c>
    </row>
    <row r="11651" spans="1:6">
      <c r="A11651" s="80" t="s">
        <v>195</v>
      </c>
      <c r="B11651" s="80" t="s">
        <v>250</v>
      </c>
      <c r="C11651" s="80" t="s">
        <v>251</v>
      </c>
      <c r="D11651" s="80" t="s">
        <v>298</v>
      </c>
      <c r="E11651" s="80" t="s">
        <v>314</v>
      </c>
      <c r="F11651" s="80">
        <v>52.5</v>
      </c>
    </row>
    <row r="11652" spans="1:6">
      <c r="A11652" s="80" t="s">
        <v>195</v>
      </c>
      <c r="B11652" s="80" t="s">
        <v>250</v>
      </c>
      <c r="C11652" s="80" t="s">
        <v>251</v>
      </c>
      <c r="D11652" s="80" t="s">
        <v>299</v>
      </c>
      <c r="E11652" s="80" t="s">
        <v>314</v>
      </c>
      <c r="F11652" s="80">
        <v>52.3</v>
      </c>
    </row>
    <row r="11653" spans="1:6">
      <c r="A11653" s="80" t="s">
        <v>195</v>
      </c>
      <c r="B11653" s="80" t="s">
        <v>250</v>
      </c>
      <c r="C11653" s="80" t="s">
        <v>251</v>
      </c>
      <c r="D11653" s="80" t="s">
        <v>300</v>
      </c>
      <c r="E11653" s="80" t="s">
        <v>314</v>
      </c>
      <c r="F11653" s="80">
        <v>52.2</v>
      </c>
    </row>
    <row r="11654" spans="1:6">
      <c r="A11654" s="80" t="s">
        <v>195</v>
      </c>
      <c r="B11654" s="80" t="s">
        <v>250</v>
      </c>
      <c r="C11654" s="80" t="s">
        <v>251</v>
      </c>
      <c r="D11654" s="80" t="s">
        <v>301</v>
      </c>
      <c r="E11654" s="80" t="s">
        <v>314</v>
      </c>
      <c r="F11654" s="80">
        <v>52</v>
      </c>
    </row>
    <row r="11655" spans="1:6">
      <c r="A11655" s="80" t="s">
        <v>195</v>
      </c>
      <c r="B11655" s="80" t="s">
        <v>250</v>
      </c>
      <c r="C11655" s="80" t="s">
        <v>251</v>
      </c>
      <c r="D11655" s="80" t="s">
        <v>302</v>
      </c>
      <c r="E11655" s="80" t="s">
        <v>314</v>
      </c>
      <c r="F11655" s="80">
        <v>51.9</v>
      </c>
    </row>
    <row r="11656" spans="1:6">
      <c r="A11656" s="80" t="s">
        <v>195</v>
      </c>
      <c r="B11656" s="80" t="s">
        <v>250</v>
      </c>
      <c r="C11656" s="80" t="s">
        <v>251</v>
      </c>
      <c r="D11656" s="80" t="s">
        <v>303</v>
      </c>
      <c r="E11656" s="80" t="s">
        <v>314</v>
      </c>
      <c r="F11656" s="80">
        <v>51.9</v>
      </c>
    </row>
    <row r="11657" spans="1:6">
      <c r="A11657" s="80" t="s">
        <v>195</v>
      </c>
      <c r="B11657" s="80" t="s">
        <v>250</v>
      </c>
      <c r="C11657" s="80" t="s">
        <v>251</v>
      </c>
      <c r="D11657" s="80" t="s">
        <v>304</v>
      </c>
      <c r="E11657" s="80" t="s">
        <v>314</v>
      </c>
      <c r="F11657" s="80">
        <v>51.9</v>
      </c>
    </row>
    <row r="11658" spans="1:6">
      <c r="A11658" s="80" t="s">
        <v>195</v>
      </c>
      <c r="B11658" s="80" t="s">
        <v>250</v>
      </c>
      <c r="C11658" s="80" t="s">
        <v>251</v>
      </c>
      <c r="D11658" s="80" t="s">
        <v>258</v>
      </c>
      <c r="E11658" s="80" t="s">
        <v>315</v>
      </c>
      <c r="F11658" s="80">
        <v>30.5</v>
      </c>
    </row>
    <row r="11659" spans="1:6">
      <c r="A11659" s="80" t="s">
        <v>195</v>
      </c>
      <c r="B11659" s="80" t="s">
        <v>250</v>
      </c>
      <c r="C11659" s="80" t="s">
        <v>251</v>
      </c>
      <c r="D11659" s="80" t="s">
        <v>259</v>
      </c>
      <c r="E11659" s="80" t="s">
        <v>315</v>
      </c>
      <c r="F11659" s="80">
        <v>31.1</v>
      </c>
    </row>
    <row r="11660" spans="1:6">
      <c r="A11660" s="80" t="s">
        <v>195</v>
      </c>
      <c r="B11660" s="80" t="s">
        <v>250</v>
      </c>
      <c r="C11660" s="80" t="s">
        <v>251</v>
      </c>
      <c r="D11660" s="80" t="s">
        <v>260</v>
      </c>
      <c r="E11660" s="80" t="s">
        <v>315</v>
      </c>
      <c r="F11660" s="80">
        <v>31.7</v>
      </c>
    </row>
    <row r="11661" spans="1:6">
      <c r="A11661" s="80" t="s">
        <v>195</v>
      </c>
      <c r="B11661" s="80" t="s">
        <v>250</v>
      </c>
      <c r="C11661" s="80" t="s">
        <v>251</v>
      </c>
      <c r="D11661" s="80" t="s">
        <v>261</v>
      </c>
      <c r="E11661" s="80" t="s">
        <v>315</v>
      </c>
      <c r="F11661" s="80">
        <v>32.299999999999997</v>
      </c>
    </row>
    <row r="11662" spans="1:6">
      <c r="A11662" s="80" t="s">
        <v>195</v>
      </c>
      <c r="B11662" s="80" t="s">
        <v>250</v>
      </c>
      <c r="C11662" s="80" t="s">
        <v>251</v>
      </c>
      <c r="D11662" s="80" t="s">
        <v>262</v>
      </c>
      <c r="E11662" s="80" t="s">
        <v>315</v>
      </c>
      <c r="F11662" s="80">
        <v>32.9</v>
      </c>
    </row>
    <row r="11663" spans="1:6">
      <c r="A11663" s="80" t="s">
        <v>195</v>
      </c>
      <c r="B11663" s="80" t="s">
        <v>250</v>
      </c>
      <c r="C11663" s="80" t="s">
        <v>251</v>
      </c>
      <c r="D11663" s="80" t="s">
        <v>263</v>
      </c>
      <c r="E11663" s="80" t="s">
        <v>315</v>
      </c>
      <c r="F11663" s="80">
        <v>33.299999999999997</v>
      </c>
    </row>
    <row r="11664" spans="1:6">
      <c r="A11664" s="80" t="s">
        <v>195</v>
      </c>
      <c r="B11664" s="80" t="s">
        <v>250</v>
      </c>
      <c r="C11664" s="80" t="s">
        <v>251</v>
      </c>
      <c r="D11664" s="80" t="s">
        <v>264</v>
      </c>
      <c r="E11664" s="80" t="s">
        <v>315</v>
      </c>
      <c r="F11664" s="80">
        <v>33.700000000000003</v>
      </c>
    </row>
    <row r="11665" spans="1:6">
      <c r="A11665" s="80" t="s">
        <v>195</v>
      </c>
      <c r="B11665" s="80" t="s">
        <v>250</v>
      </c>
      <c r="C11665" s="80" t="s">
        <v>251</v>
      </c>
      <c r="D11665" s="80" t="s">
        <v>265</v>
      </c>
      <c r="E11665" s="80" t="s">
        <v>315</v>
      </c>
      <c r="F11665" s="80">
        <v>34.1</v>
      </c>
    </row>
    <row r="11666" spans="1:6">
      <c r="A11666" s="80" t="s">
        <v>195</v>
      </c>
      <c r="B11666" s="80" t="s">
        <v>250</v>
      </c>
      <c r="C11666" s="80" t="s">
        <v>251</v>
      </c>
      <c r="D11666" s="80" t="s">
        <v>266</v>
      </c>
      <c r="E11666" s="80" t="s">
        <v>315</v>
      </c>
      <c r="F11666" s="80">
        <v>34.299999999999997</v>
      </c>
    </row>
    <row r="11667" spans="1:6">
      <c r="A11667" s="80" t="s">
        <v>195</v>
      </c>
      <c r="B11667" s="80" t="s">
        <v>250</v>
      </c>
      <c r="C11667" s="80" t="s">
        <v>251</v>
      </c>
      <c r="D11667" s="80" t="s">
        <v>267</v>
      </c>
      <c r="E11667" s="80" t="s">
        <v>315</v>
      </c>
      <c r="F11667" s="80">
        <v>34.4</v>
      </c>
    </row>
    <row r="11668" spans="1:6">
      <c r="A11668" s="80" t="s">
        <v>195</v>
      </c>
      <c r="B11668" s="80" t="s">
        <v>250</v>
      </c>
      <c r="C11668" s="80" t="s">
        <v>251</v>
      </c>
      <c r="D11668" s="80" t="s">
        <v>268</v>
      </c>
      <c r="E11668" s="80" t="s">
        <v>315</v>
      </c>
      <c r="F11668" s="80">
        <v>34.5</v>
      </c>
    </row>
    <row r="11669" spans="1:6">
      <c r="A11669" s="80" t="s">
        <v>195</v>
      </c>
      <c r="B11669" s="80" t="s">
        <v>250</v>
      </c>
      <c r="C11669" s="80" t="s">
        <v>251</v>
      </c>
      <c r="D11669" s="80" t="s">
        <v>269</v>
      </c>
      <c r="E11669" s="80" t="s">
        <v>315</v>
      </c>
      <c r="F11669" s="80">
        <v>34.6</v>
      </c>
    </row>
    <row r="11670" spans="1:6">
      <c r="A11670" s="80" t="s">
        <v>195</v>
      </c>
      <c r="B11670" s="80" t="s">
        <v>250</v>
      </c>
      <c r="C11670" s="80" t="s">
        <v>251</v>
      </c>
      <c r="D11670" s="80" t="s">
        <v>270</v>
      </c>
      <c r="E11670" s="80" t="s">
        <v>315</v>
      </c>
      <c r="F11670" s="80">
        <v>34.799999999999997</v>
      </c>
    </row>
    <row r="11671" spans="1:6">
      <c r="A11671" s="80" t="s">
        <v>195</v>
      </c>
      <c r="B11671" s="80" t="s">
        <v>250</v>
      </c>
      <c r="C11671" s="80" t="s">
        <v>251</v>
      </c>
      <c r="D11671" s="80" t="s">
        <v>271</v>
      </c>
      <c r="E11671" s="80" t="s">
        <v>315</v>
      </c>
      <c r="F11671" s="80">
        <v>35</v>
      </c>
    </row>
    <row r="11672" spans="1:6">
      <c r="A11672" s="80" t="s">
        <v>195</v>
      </c>
      <c r="B11672" s="80" t="s">
        <v>250</v>
      </c>
      <c r="C11672" s="80" t="s">
        <v>251</v>
      </c>
      <c r="D11672" s="80" t="s">
        <v>272</v>
      </c>
      <c r="E11672" s="80" t="s">
        <v>315</v>
      </c>
      <c r="F11672" s="80">
        <v>35.200000000000003</v>
      </c>
    </row>
    <row r="11673" spans="1:6">
      <c r="A11673" s="80" t="s">
        <v>195</v>
      </c>
      <c r="B11673" s="80" t="s">
        <v>250</v>
      </c>
      <c r="C11673" s="80" t="s">
        <v>251</v>
      </c>
      <c r="D11673" s="80" t="s">
        <v>273</v>
      </c>
      <c r="E11673" s="80" t="s">
        <v>315</v>
      </c>
      <c r="F11673" s="80">
        <v>35.4</v>
      </c>
    </row>
    <row r="11674" spans="1:6">
      <c r="A11674" s="80" t="s">
        <v>195</v>
      </c>
      <c r="B11674" s="80" t="s">
        <v>250</v>
      </c>
      <c r="C11674" s="80" t="s">
        <v>251</v>
      </c>
      <c r="D11674" s="80" t="s">
        <v>274</v>
      </c>
      <c r="E11674" s="80" t="s">
        <v>315</v>
      </c>
      <c r="F11674" s="80">
        <v>35.700000000000003</v>
      </c>
    </row>
    <row r="11675" spans="1:6">
      <c r="A11675" s="80" t="s">
        <v>195</v>
      </c>
      <c r="B11675" s="80" t="s">
        <v>250</v>
      </c>
      <c r="C11675" s="80" t="s">
        <v>251</v>
      </c>
      <c r="D11675" s="80" t="s">
        <v>275</v>
      </c>
      <c r="E11675" s="80" t="s">
        <v>315</v>
      </c>
      <c r="F11675" s="80">
        <v>36</v>
      </c>
    </row>
    <row r="11676" spans="1:6">
      <c r="A11676" s="80" t="s">
        <v>195</v>
      </c>
      <c r="B11676" s="80" t="s">
        <v>250</v>
      </c>
      <c r="C11676" s="80" t="s">
        <v>251</v>
      </c>
      <c r="D11676" s="80" t="s">
        <v>276</v>
      </c>
      <c r="E11676" s="80" t="s">
        <v>315</v>
      </c>
      <c r="F11676" s="80">
        <v>36.200000000000003</v>
      </c>
    </row>
    <row r="11677" spans="1:6">
      <c r="A11677" s="80" t="s">
        <v>195</v>
      </c>
      <c r="B11677" s="80" t="s">
        <v>250</v>
      </c>
      <c r="C11677" s="80" t="s">
        <v>251</v>
      </c>
      <c r="D11677" s="80" t="s">
        <v>277</v>
      </c>
      <c r="E11677" s="80" t="s">
        <v>315</v>
      </c>
      <c r="F11677" s="80">
        <v>36.5</v>
      </c>
    </row>
    <row r="11678" spans="1:6">
      <c r="A11678" s="80" t="s">
        <v>195</v>
      </c>
      <c r="B11678" s="80" t="s">
        <v>250</v>
      </c>
      <c r="C11678" s="80" t="s">
        <v>251</v>
      </c>
      <c r="D11678" s="80" t="s">
        <v>278</v>
      </c>
      <c r="E11678" s="80" t="s">
        <v>315</v>
      </c>
      <c r="F11678" s="80">
        <v>36.799999999999997</v>
      </c>
    </row>
    <row r="11679" spans="1:6">
      <c r="A11679" s="80" t="s">
        <v>195</v>
      </c>
      <c r="B11679" s="80" t="s">
        <v>250</v>
      </c>
      <c r="C11679" s="80" t="s">
        <v>251</v>
      </c>
      <c r="D11679" s="80" t="s">
        <v>279</v>
      </c>
      <c r="E11679" s="80" t="s">
        <v>315</v>
      </c>
      <c r="F11679" s="80">
        <v>37.1</v>
      </c>
    </row>
    <row r="11680" spans="1:6">
      <c r="A11680" s="80" t="s">
        <v>195</v>
      </c>
      <c r="B11680" s="80" t="s">
        <v>250</v>
      </c>
      <c r="C11680" s="80" t="s">
        <v>251</v>
      </c>
      <c r="D11680" s="80" t="s">
        <v>280</v>
      </c>
      <c r="E11680" s="80" t="s">
        <v>315</v>
      </c>
      <c r="F11680" s="80">
        <v>37.4</v>
      </c>
    </row>
    <row r="11681" spans="1:6">
      <c r="A11681" s="80" t="s">
        <v>195</v>
      </c>
      <c r="B11681" s="80" t="s">
        <v>250</v>
      </c>
      <c r="C11681" s="80" t="s">
        <v>251</v>
      </c>
      <c r="D11681" s="80" t="s">
        <v>281</v>
      </c>
      <c r="E11681" s="80" t="s">
        <v>315</v>
      </c>
      <c r="F11681" s="80">
        <v>37.700000000000003</v>
      </c>
    </row>
    <row r="11682" spans="1:6">
      <c r="A11682" s="80" t="s">
        <v>195</v>
      </c>
      <c r="B11682" s="80" t="s">
        <v>250</v>
      </c>
      <c r="C11682" s="80" t="s">
        <v>251</v>
      </c>
      <c r="D11682" s="80" t="s">
        <v>282</v>
      </c>
      <c r="E11682" s="80" t="s">
        <v>315</v>
      </c>
      <c r="F11682" s="80">
        <v>38.1</v>
      </c>
    </row>
    <row r="11683" spans="1:6">
      <c r="A11683" s="80" t="s">
        <v>195</v>
      </c>
      <c r="B11683" s="80" t="s">
        <v>250</v>
      </c>
      <c r="C11683" s="80" t="s">
        <v>251</v>
      </c>
      <c r="D11683" s="80" t="s">
        <v>283</v>
      </c>
      <c r="E11683" s="80" t="s">
        <v>315</v>
      </c>
      <c r="F11683" s="80">
        <v>38.4</v>
      </c>
    </row>
    <row r="11684" spans="1:6">
      <c r="A11684" s="80" t="s">
        <v>195</v>
      </c>
      <c r="B11684" s="80" t="s">
        <v>250</v>
      </c>
      <c r="C11684" s="80" t="s">
        <v>251</v>
      </c>
      <c r="D11684" s="80" t="s">
        <v>284</v>
      </c>
      <c r="E11684" s="80" t="s">
        <v>315</v>
      </c>
      <c r="F11684" s="80">
        <v>38.700000000000003</v>
      </c>
    </row>
    <row r="11685" spans="1:6">
      <c r="A11685" s="80" t="s">
        <v>195</v>
      </c>
      <c r="B11685" s="80" t="s">
        <v>250</v>
      </c>
      <c r="C11685" s="80" t="s">
        <v>251</v>
      </c>
      <c r="D11685" s="80" t="s">
        <v>285</v>
      </c>
      <c r="E11685" s="80" t="s">
        <v>315</v>
      </c>
      <c r="F11685" s="80">
        <v>39</v>
      </c>
    </row>
    <row r="11686" spans="1:6">
      <c r="A11686" s="80" t="s">
        <v>195</v>
      </c>
      <c r="B11686" s="80" t="s">
        <v>250</v>
      </c>
      <c r="C11686" s="80" t="s">
        <v>251</v>
      </c>
      <c r="D11686" s="80" t="s">
        <v>286</v>
      </c>
      <c r="E11686" s="80" t="s">
        <v>315</v>
      </c>
      <c r="F11686" s="80">
        <v>39.200000000000003</v>
      </c>
    </row>
    <row r="11687" spans="1:6">
      <c r="A11687" s="80" t="s">
        <v>195</v>
      </c>
      <c r="B11687" s="80" t="s">
        <v>250</v>
      </c>
      <c r="C11687" s="80" t="s">
        <v>251</v>
      </c>
      <c r="D11687" s="80" t="s">
        <v>287</v>
      </c>
      <c r="E11687" s="80" t="s">
        <v>315</v>
      </c>
      <c r="F11687" s="80">
        <v>39.299999999999997</v>
      </c>
    </row>
    <row r="11688" spans="1:6">
      <c r="A11688" s="80" t="s">
        <v>195</v>
      </c>
      <c r="B11688" s="80" t="s">
        <v>250</v>
      </c>
      <c r="C11688" s="80" t="s">
        <v>251</v>
      </c>
      <c r="D11688" s="80" t="s">
        <v>288</v>
      </c>
      <c r="E11688" s="80" t="s">
        <v>315</v>
      </c>
      <c r="F11688" s="80">
        <v>39.5</v>
      </c>
    </row>
    <row r="11689" spans="1:6">
      <c r="A11689" s="80" t="s">
        <v>195</v>
      </c>
      <c r="B11689" s="80" t="s">
        <v>250</v>
      </c>
      <c r="C11689" s="80" t="s">
        <v>251</v>
      </c>
      <c r="D11689" s="80" t="s">
        <v>289</v>
      </c>
      <c r="E11689" s="80" t="s">
        <v>315</v>
      </c>
      <c r="F11689" s="80">
        <v>39.6</v>
      </c>
    </row>
    <row r="11690" spans="1:6">
      <c r="A11690" s="80" t="s">
        <v>195</v>
      </c>
      <c r="B11690" s="80" t="s">
        <v>250</v>
      </c>
      <c r="C11690" s="80" t="s">
        <v>251</v>
      </c>
      <c r="D11690" s="80" t="s">
        <v>290</v>
      </c>
      <c r="E11690" s="80" t="s">
        <v>315</v>
      </c>
      <c r="F11690" s="80">
        <v>39.799999999999997</v>
      </c>
    </row>
    <row r="11691" spans="1:6">
      <c r="A11691" s="80" t="s">
        <v>195</v>
      </c>
      <c r="B11691" s="80" t="s">
        <v>250</v>
      </c>
      <c r="C11691" s="80" t="s">
        <v>251</v>
      </c>
      <c r="D11691" s="80" t="s">
        <v>291</v>
      </c>
      <c r="E11691" s="80" t="s">
        <v>315</v>
      </c>
      <c r="F11691" s="80">
        <v>40.1</v>
      </c>
    </row>
    <row r="11692" spans="1:6">
      <c r="A11692" s="80" t="s">
        <v>195</v>
      </c>
      <c r="B11692" s="80" t="s">
        <v>250</v>
      </c>
      <c r="C11692" s="80" t="s">
        <v>251</v>
      </c>
      <c r="D11692" s="80" t="s">
        <v>292</v>
      </c>
      <c r="E11692" s="80" t="s">
        <v>315</v>
      </c>
      <c r="F11692" s="80">
        <v>40.299999999999997</v>
      </c>
    </row>
    <row r="11693" spans="1:6">
      <c r="A11693" s="80" t="s">
        <v>195</v>
      </c>
      <c r="B11693" s="80" t="s">
        <v>250</v>
      </c>
      <c r="C11693" s="80" t="s">
        <v>251</v>
      </c>
      <c r="D11693" s="80" t="s">
        <v>293</v>
      </c>
      <c r="E11693" s="80" t="s">
        <v>315</v>
      </c>
      <c r="F11693" s="80">
        <v>40.5</v>
      </c>
    </row>
    <row r="11694" spans="1:6">
      <c r="A11694" s="80" t="s">
        <v>195</v>
      </c>
      <c r="B11694" s="80" t="s">
        <v>250</v>
      </c>
      <c r="C11694" s="80" t="s">
        <v>251</v>
      </c>
      <c r="D11694" s="80" t="s">
        <v>294</v>
      </c>
      <c r="E11694" s="80" t="s">
        <v>315</v>
      </c>
      <c r="F11694" s="80">
        <v>40.700000000000003</v>
      </c>
    </row>
    <row r="11695" spans="1:6">
      <c r="A11695" s="80" t="s">
        <v>195</v>
      </c>
      <c r="B11695" s="80" t="s">
        <v>250</v>
      </c>
      <c r="C11695" s="80" t="s">
        <v>251</v>
      </c>
      <c r="D11695" s="80" t="s">
        <v>295</v>
      </c>
      <c r="E11695" s="80" t="s">
        <v>315</v>
      </c>
      <c r="F11695" s="80">
        <v>40.799999999999997</v>
      </c>
    </row>
    <row r="11696" spans="1:6">
      <c r="A11696" s="80" t="s">
        <v>195</v>
      </c>
      <c r="B11696" s="80" t="s">
        <v>250</v>
      </c>
      <c r="C11696" s="80" t="s">
        <v>251</v>
      </c>
      <c r="D11696" s="80" t="s">
        <v>296</v>
      </c>
      <c r="E11696" s="80" t="s">
        <v>315</v>
      </c>
      <c r="F11696" s="80">
        <v>40.9</v>
      </c>
    </row>
    <row r="11697" spans="1:6">
      <c r="A11697" s="80" t="s">
        <v>195</v>
      </c>
      <c r="B11697" s="80" t="s">
        <v>250</v>
      </c>
      <c r="C11697" s="80" t="s">
        <v>251</v>
      </c>
      <c r="D11697" s="80" t="s">
        <v>297</v>
      </c>
      <c r="E11697" s="80" t="s">
        <v>315</v>
      </c>
      <c r="F11697" s="80">
        <v>41</v>
      </c>
    </row>
    <row r="11698" spans="1:6">
      <c r="A11698" s="80" t="s">
        <v>195</v>
      </c>
      <c r="B11698" s="80" t="s">
        <v>250</v>
      </c>
      <c r="C11698" s="80" t="s">
        <v>251</v>
      </c>
      <c r="D11698" s="80" t="s">
        <v>298</v>
      </c>
      <c r="E11698" s="80" t="s">
        <v>315</v>
      </c>
      <c r="F11698" s="80">
        <v>41.1</v>
      </c>
    </row>
    <row r="11699" spans="1:6">
      <c r="A11699" s="80" t="s">
        <v>195</v>
      </c>
      <c r="B11699" s="80" t="s">
        <v>250</v>
      </c>
      <c r="C11699" s="80" t="s">
        <v>251</v>
      </c>
      <c r="D11699" s="80" t="s">
        <v>299</v>
      </c>
      <c r="E11699" s="80" t="s">
        <v>315</v>
      </c>
      <c r="F11699" s="80">
        <v>41.2</v>
      </c>
    </row>
    <row r="11700" spans="1:6">
      <c r="A11700" s="80" t="s">
        <v>195</v>
      </c>
      <c r="B11700" s="80" t="s">
        <v>250</v>
      </c>
      <c r="C11700" s="80" t="s">
        <v>251</v>
      </c>
      <c r="D11700" s="80" t="s">
        <v>300</v>
      </c>
      <c r="E11700" s="80" t="s">
        <v>315</v>
      </c>
      <c r="F11700" s="80">
        <v>41.2</v>
      </c>
    </row>
    <row r="11701" spans="1:6">
      <c r="A11701" s="80" t="s">
        <v>195</v>
      </c>
      <c r="B11701" s="80" t="s">
        <v>250</v>
      </c>
      <c r="C11701" s="80" t="s">
        <v>251</v>
      </c>
      <c r="D11701" s="80" t="s">
        <v>301</v>
      </c>
      <c r="E11701" s="80" t="s">
        <v>315</v>
      </c>
      <c r="F11701" s="80">
        <v>41.3</v>
      </c>
    </row>
    <row r="11702" spans="1:6">
      <c r="A11702" s="80" t="s">
        <v>195</v>
      </c>
      <c r="B11702" s="80" t="s">
        <v>250</v>
      </c>
      <c r="C11702" s="80" t="s">
        <v>251</v>
      </c>
      <c r="D11702" s="80" t="s">
        <v>302</v>
      </c>
      <c r="E11702" s="80" t="s">
        <v>315</v>
      </c>
      <c r="F11702" s="80">
        <v>41.4</v>
      </c>
    </row>
    <row r="11703" spans="1:6">
      <c r="A11703" s="80" t="s">
        <v>195</v>
      </c>
      <c r="B11703" s="80" t="s">
        <v>250</v>
      </c>
      <c r="C11703" s="80" t="s">
        <v>251</v>
      </c>
      <c r="D11703" s="80" t="s">
        <v>303</v>
      </c>
      <c r="E11703" s="80" t="s">
        <v>315</v>
      </c>
      <c r="F11703" s="80">
        <v>41.4</v>
      </c>
    </row>
    <row r="11704" spans="1:6">
      <c r="A11704" s="80" t="s">
        <v>195</v>
      </c>
      <c r="B11704" s="80" t="s">
        <v>250</v>
      </c>
      <c r="C11704" s="80" t="s">
        <v>251</v>
      </c>
      <c r="D11704" s="80" t="s">
        <v>304</v>
      </c>
      <c r="E11704" s="80" t="s">
        <v>315</v>
      </c>
      <c r="F11704" s="80">
        <v>41.5</v>
      </c>
    </row>
    <row r="11705" spans="1:6">
      <c r="A11705" s="80" t="s">
        <v>195</v>
      </c>
      <c r="B11705" s="80" t="s">
        <v>250</v>
      </c>
      <c r="C11705" s="80" t="s">
        <v>251</v>
      </c>
      <c r="D11705" s="80" t="s">
        <v>258</v>
      </c>
      <c r="E11705" s="80" t="s">
        <v>316</v>
      </c>
      <c r="F11705" s="80">
        <v>22.7</v>
      </c>
    </row>
    <row r="11706" spans="1:6">
      <c r="A11706" s="80" t="s">
        <v>195</v>
      </c>
      <c r="B11706" s="80" t="s">
        <v>250</v>
      </c>
      <c r="C11706" s="80" t="s">
        <v>251</v>
      </c>
      <c r="D11706" s="80" t="s">
        <v>259</v>
      </c>
      <c r="E11706" s="80" t="s">
        <v>316</v>
      </c>
      <c r="F11706" s="80">
        <v>23.2</v>
      </c>
    </row>
    <row r="11707" spans="1:6">
      <c r="A11707" s="80" t="s">
        <v>195</v>
      </c>
      <c r="B11707" s="80" t="s">
        <v>250</v>
      </c>
      <c r="C11707" s="80" t="s">
        <v>251</v>
      </c>
      <c r="D11707" s="80" t="s">
        <v>260</v>
      </c>
      <c r="E11707" s="80" t="s">
        <v>316</v>
      </c>
      <c r="F11707" s="80">
        <v>23.8</v>
      </c>
    </row>
    <row r="11708" spans="1:6">
      <c r="A11708" s="80" t="s">
        <v>195</v>
      </c>
      <c r="B11708" s="80" t="s">
        <v>250</v>
      </c>
      <c r="C11708" s="80" t="s">
        <v>251</v>
      </c>
      <c r="D11708" s="80" t="s">
        <v>261</v>
      </c>
      <c r="E11708" s="80" t="s">
        <v>316</v>
      </c>
      <c r="F11708" s="80">
        <v>24.3</v>
      </c>
    </row>
    <row r="11709" spans="1:6">
      <c r="A11709" s="80" t="s">
        <v>195</v>
      </c>
      <c r="B11709" s="80" t="s">
        <v>250</v>
      </c>
      <c r="C11709" s="80" t="s">
        <v>251</v>
      </c>
      <c r="D11709" s="80" t="s">
        <v>262</v>
      </c>
      <c r="E11709" s="80" t="s">
        <v>316</v>
      </c>
      <c r="F11709" s="80">
        <v>24.9</v>
      </c>
    </row>
    <row r="11710" spans="1:6">
      <c r="A11710" s="80" t="s">
        <v>195</v>
      </c>
      <c r="B11710" s="80" t="s">
        <v>250</v>
      </c>
      <c r="C11710" s="80" t="s">
        <v>251</v>
      </c>
      <c r="D11710" s="80" t="s">
        <v>263</v>
      </c>
      <c r="E11710" s="80" t="s">
        <v>316</v>
      </c>
      <c r="F11710" s="80">
        <v>25.5</v>
      </c>
    </row>
    <row r="11711" spans="1:6">
      <c r="A11711" s="80" t="s">
        <v>195</v>
      </c>
      <c r="B11711" s="80" t="s">
        <v>250</v>
      </c>
      <c r="C11711" s="80" t="s">
        <v>251</v>
      </c>
      <c r="D11711" s="80" t="s">
        <v>264</v>
      </c>
      <c r="E11711" s="80" t="s">
        <v>316</v>
      </c>
      <c r="F11711" s="80">
        <v>26.1</v>
      </c>
    </row>
    <row r="11712" spans="1:6">
      <c r="A11712" s="80" t="s">
        <v>195</v>
      </c>
      <c r="B11712" s="80" t="s">
        <v>250</v>
      </c>
      <c r="C11712" s="80" t="s">
        <v>251</v>
      </c>
      <c r="D11712" s="80" t="s">
        <v>265</v>
      </c>
      <c r="E11712" s="80" t="s">
        <v>316</v>
      </c>
      <c r="F11712" s="80">
        <v>26.7</v>
      </c>
    </row>
    <row r="11713" spans="1:6">
      <c r="A11713" s="80" t="s">
        <v>195</v>
      </c>
      <c r="B11713" s="80" t="s">
        <v>250</v>
      </c>
      <c r="C11713" s="80" t="s">
        <v>251</v>
      </c>
      <c r="D11713" s="80" t="s">
        <v>266</v>
      </c>
      <c r="E11713" s="80" t="s">
        <v>316</v>
      </c>
      <c r="F11713" s="80">
        <v>27.3</v>
      </c>
    </row>
    <row r="11714" spans="1:6">
      <c r="A11714" s="80" t="s">
        <v>195</v>
      </c>
      <c r="B11714" s="80" t="s">
        <v>250</v>
      </c>
      <c r="C11714" s="80" t="s">
        <v>251</v>
      </c>
      <c r="D11714" s="80" t="s">
        <v>267</v>
      </c>
      <c r="E11714" s="80" t="s">
        <v>316</v>
      </c>
      <c r="F11714" s="80">
        <v>27.8</v>
      </c>
    </row>
    <row r="11715" spans="1:6">
      <c r="A11715" s="80" t="s">
        <v>195</v>
      </c>
      <c r="B11715" s="80" t="s">
        <v>250</v>
      </c>
      <c r="C11715" s="80" t="s">
        <v>251</v>
      </c>
      <c r="D11715" s="80" t="s">
        <v>268</v>
      </c>
      <c r="E11715" s="80" t="s">
        <v>316</v>
      </c>
      <c r="F11715" s="80">
        <v>28.2</v>
      </c>
    </row>
    <row r="11716" spans="1:6">
      <c r="A11716" s="80" t="s">
        <v>195</v>
      </c>
      <c r="B11716" s="80" t="s">
        <v>250</v>
      </c>
      <c r="C11716" s="80" t="s">
        <v>251</v>
      </c>
      <c r="D11716" s="80" t="s">
        <v>269</v>
      </c>
      <c r="E11716" s="80" t="s">
        <v>316</v>
      </c>
      <c r="F11716" s="80">
        <v>28.6</v>
      </c>
    </row>
    <row r="11717" spans="1:6">
      <c r="A11717" s="80" t="s">
        <v>195</v>
      </c>
      <c r="B11717" s="80" t="s">
        <v>250</v>
      </c>
      <c r="C11717" s="80" t="s">
        <v>251</v>
      </c>
      <c r="D11717" s="80" t="s">
        <v>270</v>
      </c>
      <c r="E11717" s="80" t="s">
        <v>316</v>
      </c>
      <c r="F11717" s="80">
        <v>28.9</v>
      </c>
    </row>
    <row r="11718" spans="1:6">
      <c r="A11718" s="80" t="s">
        <v>195</v>
      </c>
      <c r="B11718" s="80" t="s">
        <v>250</v>
      </c>
      <c r="C11718" s="80" t="s">
        <v>251</v>
      </c>
      <c r="D11718" s="80" t="s">
        <v>271</v>
      </c>
      <c r="E11718" s="80" t="s">
        <v>316</v>
      </c>
      <c r="F11718" s="80">
        <v>29.1</v>
      </c>
    </row>
    <row r="11719" spans="1:6">
      <c r="A11719" s="80" t="s">
        <v>195</v>
      </c>
      <c r="B11719" s="80" t="s">
        <v>250</v>
      </c>
      <c r="C11719" s="80" t="s">
        <v>251</v>
      </c>
      <c r="D11719" s="80" t="s">
        <v>272</v>
      </c>
      <c r="E11719" s="80" t="s">
        <v>316</v>
      </c>
      <c r="F11719" s="80">
        <v>29.2</v>
      </c>
    </row>
    <row r="11720" spans="1:6">
      <c r="A11720" s="80" t="s">
        <v>195</v>
      </c>
      <c r="B11720" s="80" t="s">
        <v>250</v>
      </c>
      <c r="C11720" s="80" t="s">
        <v>251</v>
      </c>
      <c r="D11720" s="80" t="s">
        <v>273</v>
      </c>
      <c r="E11720" s="80" t="s">
        <v>316</v>
      </c>
      <c r="F11720" s="80">
        <v>29.3</v>
      </c>
    </row>
    <row r="11721" spans="1:6">
      <c r="A11721" s="80" t="s">
        <v>195</v>
      </c>
      <c r="B11721" s="80" t="s">
        <v>250</v>
      </c>
      <c r="C11721" s="80" t="s">
        <v>251</v>
      </c>
      <c r="D11721" s="80" t="s">
        <v>274</v>
      </c>
      <c r="E11721" s="80" t="s">
        <v>316</v>
      </c>
      <c r="F11721" s="80">
        <v>29.4</v>
      </c>
    </row>
    <row r="11722" spans="1:6">
      <c r="A11722" s="80" t="s">
        <v>195</v>
      </c>
      <c r="B11722" s="80" t="s">
        <v>250</v>
      </c>
      <c r="C11722" s="80" t="s">
        <v>251</v>
      </c>
      <c r="D11722" s="80" t="s">
        <v>275</v>
      </c>
      <c r="E11722" s="80" t="s">
        <v>316</v>
      </c>
      <c r="F11722" s="80">
        <v>29.5</v>
      </c>
    </row>
    <row r="11723" spans="1:6">
      <c r="A11723" s="80" t="s">
        <v>195</v>
      </c>
      <c r="B11723" s="80" t="s">
        <v>250</v>
      </c>
      <c r="C11723" s="80" t="s">
        <v>251</v>
      </c>
      <c r="D11723" s="80" t="s">
        <v>276</v>
      </c>
      <c r="E11723" s="80" t="s">
        <v>316</v>
      </c>
      <c r="F11723" s="80">
        <v>29.6</v>
      </c>
    </row>
    <row r="11724" spans="1:6">
      <c r="A11724" s="80" t="s">
        <v>195</v>
      </c>
      <c r="B11724" s="80" t="s">
        <v>250</v>
      </c>
      <c r="C11724" s="80" t="s">
        <v>251</v>
      </c>
      <c r="D11724" s="80" t="s">
        <v>277</v>
      </c>
      <c r="E11724" s="80" t="s">
        <v>316</v>
      </c>
      <c r="F11724" s="80">
        <v>29.8</v>
      </c>
    </row>
    <row r="11725" spans="1:6">
      <c r="A11725" s="80" t="s">
        <v>195</v>
      </c>
      <c r="B11725" s="80" t="s">
        <v>250</v>
      </c>
      <c r="C11725" s="80" t="s">
        <v>251</v>
      </c>
      <c r="D11725" s="80" t="s">
        <v>278</v>
      </c>
      <c r="E11725" s="80" t="s">
        <v>316</v>
      </c>
      <c r="F11725" s="80">
        <v>29.9</v>
      </c>
    </row>
    <row r="11726" spans="1:6">
      <c r="A11726" s="80" t="s">
        <v>195</v>
      </c>
      <c r="B11726" s="80" t="s">
        <v>250</v>
      </c>
      <c r="C11726" s="80" t="s">
        <v>251</v>
      </c>
      <c r="D11726" s="80" t="s">
        <v>279</v>
      </c>
      <c r="E11726" s="80" t="s">
        <v>316</v>
      </c>
      <c r="F11726" s="80">
        <v>30.1</v>
      </c>
    </row>
    <row r="11727" spans="1:6">
      <c r="A11727" s="80" t="s">
        <v>195</v>
      </c>
      <c r="B11727" s="80" t="s">
        <v>250</v>
      </c>
      <c r="C11727" s="80" t="s">
        <v>251</v>
      </c>
      <c r="D11727" s="80" t="s">
        <v>280</v>
      </c>
      <c r="E11727" s="80" t="s">
        <v>316</v>
      </c>
      <c r="F11727" s="80">
        <v>30.3</v>
      </c>
    </row>
    <row r="11728" spans="1:6">
      <c r="A11728" s="80" t="s">
        <v>195</v>
      </c>
      <c r="B11728" s="80" t="s">
        <v>250</v>
      </c>
      <c r="C11728" s="80" t="s">
        <v>251</v>
      </c>
      <c r="D11728" s="80" t="s">
        <v>281</v>
      </c>
      <c r="E11728" s="80" t="s">
        <v>316</v>
      </c>
      <c r="F11728" s="80">
        <v>30.6</v>
      </c>
    </row>
    <row r="11729" spans="1:6">
      <c r="A11729" s="80" t="s">
        <v>195</v>
      </c>
      <c r="B11729" s="80" t="s">
        <v>250</v>
      </c>
      <c r="C11729" s="80" t="s">
        <v>251</v>
      </c>
      <c r="D11729" s="80" t="s">
        <v>282</v>
      </c>
      <c r="E11729" s="80" t="s">
        <v>316</v>
      </c>
      <c r="F11729" s="80">
        <v>30.8</v>
      </c>
    </row>
    <row r="11730" spans="1:6">
      <c r="A11730" s="80" t="s">
        <v>195</v>
      </c>
      <c r="B11730" s="80" t="s">
        <v>250</v>
      </c>
      <c r="C11730" s="80" t="s">
        <v>251</v>
      </c>
      <c r="D11730" s="80" t="s">
        <v>283</v>
      </c>
      <c r="E11730" s="80" t="s">
        <v>316</v>
      </c>
      <c r="F11730" s="80">
        <v>31</v>
      </c>
    </row>
    <row r="11731" spans="1:6">
      <c r="A11731" s="80" t="s">
        <v>195</v>
      </c>
      <c r="B11731" s="80" t="s">
        <v>250</v>
      </c>
      <c r="C11731" s="80" t="s">
        <v>251</v>
      </c>
      <c r="D11731" s="80" t="s">
        <v>284</v>
      </c>
      <c r="E11731" s="80" t="s">
        <v>316</v>
      </c>
      <c r="F11731" s="80">
        <v>31.2</v>
      </c>
    </row>
    <row r="11732" spans="1:6">
      <c r="A11732" s="80" t="s">
        <v>195</v>
      </c>
      <c r="B11732" s="80" t="s">
        <v>250</v>
      </c>
      <c r="C11732" s="80" t="s">
        <v>251</v>
      </c>
      <c r="D11732" s="80" t="s">
        <v>285</v>
      </c>
      <c r="E11732" s="80" t="s">
        <v>316</v>
      </c>
      <c r="F11732" s="80">
        <v>31.4</v>
      </c>
    </row>
    <row r="11733" spans="1:6">
      <c r="A11733" s="80" t="s">
        <v>195</v>
      </c>
      <c r="B11733" s="80" t="s">
        <v>250</v>
      </c>
      <c r="C11733" s="80" t="s">
        <v>251</v>
      </c>
      <c r="D11733" s="80" t="s">
        <v>286</v>
      </c>
      <c r="E11733" s="80" t="s">
        <v>316</v>
      </c>
      <c r="F11733" s="80">
        <v>31.7</v>
      </c>
    </row>
    <row r="11734" spans="1:6">
      <c r="A11734" s="80" t="s">
        <v>195</v>
      </c>
      <c r="B11734" s="80" t="s">
        <v>250</v>
      </c>
      <c r="C11734" s="80" t="s">
        <v>251</v>
      </c>
      <c r="D11734" s="80" t="s">
        <v>287</v>
      </c>
      <c r="E11734" s="80" t="s">
        <v>316</v>
      </c>
      <c r="F11734" s="80">
        <v>32</v>
      </c>
    </row>
    <row r="11735" spans="1:6">
      <c r="A11735" s="80" t="s">
        <v>195</v>
      </c>
      <c r="B11735" s="80" t="s">
        <v>250</v>
      </c>
      <c r="C11735" s="80" t="s">
        <v>251</v>
      </c>
      <c r="D11735" s="80" t="s">
        <v>288</v>
      </c>
      <c r="E11735" s="80" t="s">
        <v>316</v>
      </c>
      <c r="F11735" s="80">
        <v>32.299999999999997</v>
      </c>
    </row>
    <row r="11736" spans="1:6">
      <c r="A11736" s="80" t="s">
        <v>195</v>
      </c>
      <c r="B11736" s="80" t="s">
        <v>250</v>
      </c>
      <c r="C11736" s="80" t="s">
        <v>251</v>
      </c>
      <c r="D11736" s="80" t="s">
        <v>289</v>
      </c>
      <c r="E11736" s="80" t="s">
        <v>316</v>
      </c>
      <c r="F11736" s="80">
        <v>32.6</v>
      </c>
    </row>
    <row r="11737" spans="1:6">
      <c r="A11737" s="80" t="s">
        <v>195</v>
      </c>
      <c r="B11737" s="80" t="s">
        <v>250</v>
      </c>
      <c r="C11737" s="80" t="s">
        <v>251</v>
      </c>
      <c r="D11737" s="80" t="s">
        <v>290</v>
      </c>
      <c r="E11737" s="80" t="s">
        <v>316</v>
      </c>
      <c r="F11737" s="80">
        <v>32.9</v>
      </c>
    </row>
    <row r="11738" spans="1:6">
      <c r="A11738" s="80" t="s">
        <v>195</v>
      </c>
      <c r="B11738" s="80" t="s">
        <v>250</v>
      </c>
      <c r="C11738" s="80" t="s">
        <v>251</v>
      </c>
      <c r="D11738" s="80" t="s">
        <v>291</v>
      </c>
      <c r="E11738" s="80" t="s">
        <v>316</v>
      </c>
      <c r="F11738" s="80">
        <v>33</v>
      </c>
    </row>
    <row r="11739" spans="1:6">
      <c r="A11739" s="80" t="s">
        <v>195</v>
      </c>
      <c r="B11739" s="80" t="s">
        <v>250</v>
      </c>
      <c r="C11739" s="80" t="s">
        <v>251</v>
      </c>
      <c r="D11739" s="80" t="s">
        <v>292</v>
      </c>
      <c r="E11739" s="80" t="s">
        <v>316</v>
      </c>
      <c r="F11739" s="80">
        <v>33.200000000000003</v>
      </c>
    </row>
    <row r="11740" spans="1:6">
      <c r="A11740" s="80" t="s">
        <v>195</v>
      </c>
      <c r="B11740" s="80" t="s">
        <v>250</v>
      </c>
      <c r="C11740" s="80" t="s">
        <v>251</v>
      </c>
      <c r="D11740" s="80" t="s">
        <v>293</v>
      </c>
      <c r="E11740" s="80" t="s">
        <v>316</v>
      </c>
      <c r="F11740" s="80">
        <v>33.4</v>
      </c>
    </row>
    <row r="11741" spans="1:6">
      <c r="A11741" s="80" t="s">
        <v>195</v>
      </c>
      <c r="B11741" s="80" t="s">
        <v>250</v>
      </c>
      <c r="C11741" s="80" t="s">
        <v>251</v>
      </c>
      <c r="D11741" s="80" t="s">
        <v>294</v>
      </c>
      <c r="E11741" s="80" t="s">
        <v>316</v>
      </c>
      <c r="F11741" s="80">
        <v>33.5</v>
      </c>
    </row>
    <row r="11742" spans="1:6">
      <c r="A11742" s="80" t="s">
        <v>195</v>
      </c>
      <c r="B11742" s="80" t="s">
        <v>250</v>
      </c>
      <c r="C11742" s="80" t="s">
        <v>251</v>
      </c>
      <c r="D11742" s="80" t="s">
        <v>295</v>
      </c>
      <c r="E11742" s="80" t="s">
        <v>316</v>
      </c>
      <c r="F11742" s="80">
        <v>33.799999999999997</v>
      </c>
    </row>
    <row r="11743" spans="1:6">
      <c r="A11743" s="80" t="s">
        <v>195</v>
      </c>
      <c r="B11743" s="80" t="s">
        <v>250</v>
      </c>
      <c r="C11743" s="80" t="s">
        <v>251</v>
      </c>
      <c r="D11743" s="80" t="s">
        <v>296</v>
      </c>
      <c r="E11743" s="80" t="s">
        <v>316</v>
      </c>
      <c r="F11743" s="80">
        <v>34</v>
      </c>
    </row>
    <row r="11744" spans="1:6">
      <c r="A11744" s="80" t="s">
        <v>195</v>
      </c>
      <c r="B11744" s="80" t="s">
        <v>250</v>
      </c>
      <c r="C11744" s="80" t="s">
        <v>251</v>
      </c>
      <c r="D11744" s="80" t="s">
        <v>297</v>
      </c>
      <c r="E11744" s="80" t="s">
        <v>316</v>
      </c>
      <c r="F11744" s="80">
        <v>34.299999999999997</v>
      </c>
    </row>
    <row r="11745" spans="1:6">
      <c r="A11745" s="80" t="s">
        <v>195</v>
      </c>
      <c r="B11745" s="80" t="s">
        <v>250</v>
      </c>
      <c r="C11745" s="80" t="s">
        <v>251</v>
      </c>
      <c r="D11745" s="80" t="s">
        <v>298</v>
      </c>
      <c r="E11745" s="80" t="s">
        <v>316</v>
      </c>
      <c r="F11745" s="80">
        <v>34.5</v>
      </c>
    </row>
    <row r="11746" spans="1:6">
      <c r="A11746" s="80" t="s">
        <v>195</v>
      </c>
      <c r="B11746" s="80" t="s">
        <v>250</v>
      </c>
      <c r="C11746" s="80" t="s">
        <v>251</v>
      </c>
      <c r="D11746" s="80" t="s">
        <v>299</v>
      </c>
      <c r="E11746" s="80" t="s">
        <v>316</v>
      </c>
      <c r="F11746" s="80">
        <v>34.700000000000003</v>
      </c>
    </row>
    <row r="11747" spans="1:6">
      <c r="A11747" s="80" t="s">
        <v>195</v>
      </c>
      <c r="B11747" s="80" t="s">
        <v>250</v>
      </c>
      <c r="C11747" s="80" t="s">
        <v>251</v>
      </c>
      <c r="D11747" s="80" t="s">
        <v>300</v>
      </c>
      <c r="E11747" s="80" t="s">
        <v>316</v>
      </c>
      <c r="F11747" s="80">
        <v>34.9</v>
      </c>
    </row>
    <row r="11748" spans="1:6">
      <c r="A11748" s="80" t="s">
        <v>195</v>
      </c>
      <c r="B11748" s="80" t="s">
        <v>250</v>
      </c>
      <c r="C11748" s="80" t="s">
        <v>251</v>
      </c>
      <c r="D11748" s="80" t="s">
        <v>301</v>
      </c>
      <c r="E11748" s="80" t="s">
        <v>316</v>
      </c>
      <c r="F11748" s="80">
        <v>35</v>
      </c>
    </row>
    <row r="11749" spans="1:6">
      <c r="A11749" s="80" t="s">
        <v>195</v>
      </c>
      <c r="B11749" s="80" t="s">
        <v>250</v>
      </c>
      <c r="C11749" s="80" t="s">
        <v>251</v>
      </c>
      <c r="D11749" s="80" t="s">
        <v>302</v>
      </c>
      <c r="E11749" s="80" t="s">
        <v>316</v>
      </c>
      <c r="F11749" s="80">
        <v>35</v>
      </c>
    </row>
    <row r="11750" spans="1:6">
      <c r="A11750" s="80" t="s">
        <v>195</v>
      </c>
      <c r="B11750" s="80" t="s">
        <v>250</v>
      </c>
      <c r="C11750" s="80" t="s">
        <v>251</v>
      </c>
      <c r="D11750" s="80" t="s">
        <v>303</v>
      </c>
      <c r="E11750" s="80" t="s">
        <v>316</v>
      </c>
      <c r="F11750" s="80">
        <v>35.200000000000003</v>
      </c>
    </row>
    <row r="11751" spans="1:6">
      <c r="A11751" s="80" t="s">
        <v>195</v>
      </c>
      <c r="B11751" s="80" t="s">
        <v>250</v>
      </c>
      <c r="C11751" s="80" t="s">
        <v>251</v>
      </c>
      <c r="D11751" s="80" t="s">
        <v>304</v>
      </c>
      <c r="E11751" s="80" t="s">
        <v>316</v>
      </c>
      <c r="F11751" s="80">
        <v>35.200000000000003</v>
      </c>
    </row>
    <row r="11752" spans="1:6">
      <c r="A11752" s="80" t="s">
        <v>195</v>
      </c>
      <c r="B11752" s="80" t="s">
        <v>250</v>
      </c>
      <c r="C11752" s="80" t="s">
        <v>251</v>
      </c>
      <c r="D11752" s="80" t="s">
        <v>258</v>
      </c>
      <c r="E11752" s="80" t="s">
        <v>317</v>
      </c>
      <c r="F11752" s="80">
        <v>20</v>
      </c>
    </row>
    <row r="11753" spans="1:6">
      <c r="A11753" s="80" t="s">
        <v>195</v>
      </c>
      <c r="B11753" s="80" t="s">
        <v>250</v>
      </c>
      <c r="C11753" s="80" t="s">
        <v>251</v>
      </c>
      <c r="D11753" s="80" t="s">
        <v>259</v>
      </c>
      <c r="E11753" s="80" t="s">
        <v>317</v>
      </c>
      <c r="F11753" s="80">
        <v>20.399999999999999</v>
      </c>
    </row>
    <row r="11754" spans="1:6">
      <c r="A11754" s="80" t="s">
        <v>195</v>
      </c>
      <c r="B11754" s="80" t="s">
        <v>250</v>
      </c>
      <c r="C11754" s="80" t="s">
        <v>251</v>
      </c>
      <c r="D11754" s="80" t="s">
        <v>260</v>
      </c>
      <c r="E11754" s="80" t="s">
        <v>317</v>
      </c>
      <c r="F11754" s="80">
        <v>20.8</v>
      </c>
    </row>
    <row r="11755" spans="1:6">
      <c r="A11755" s="80" t="s">
        <v>195</v>
      </c>
      <c r="B11755" s="80" t="s">
        <v>250</v>
      </c>
      <c r="C11755" s="80" t="s">
        <v>251</v>
      </c>
      <c r="D11755" s="80" t="s">
        <v>261</v>
      </c>
      <c r="E11755" s="80" t="s">
        <v>317</v>
      </c>
      <c r="F11755" s="80">
        <v>21.3</v>
      </c>
    </row>
    <row r="11756" spans="1:6">
      <c r="A11756" s="80" t="s">
        <v>195</v>
      </c>
      <c r="B11756" s="80" t="s">
        <v>250</v>
      </c>
      <c r="C11756" s="80" t="s">
        <v>251</v>
      </c>
      <c r="D11756" s="80" t="s">
        <v>262</v>
      </c>
      <c r="E11756" s="80" t="s">
        <v>317</v>
      </c>
      <c r="F11756" s="80">
        <v>21.8</v>
      </c>
    </row>
    <row r="11757" spans="1:6">
      <c r="A11757" s="80" t="s">
        <v>195</v>
      </c>
      <c r="B11757" s="80" t="s">
        <v>250</v>
      </c>
      <c r="C11757" s="80" t="s">
        <v>251</v>
      </c>
      <c r="D11757" s="80" t="s">
        <v>263</v>
      </c>
      <c r="E11757" s="80" t="s">
        <v>317</v>
      </c>
      <c r="F11757" s="80">
        <v>22.4</v>
      </c>
    </row>
    <row r="11758" spans="1:6">
      <c r="A11758" s="80" t="s">
        <v>195</v>
      </c>
      <c r="B11758" s="80" t="s">
        <v>250</v>
      </c>
      <c r="C11758" s="80" t="s">
        <v>251</v>
      </c>
      <c r="D11758" s="80" t="s">
        <v>264</v>
      </c>
      <c r="E11758" s="80" t="s">
        <v>317</v>
      </c>
      <c r="F11758" s="80">
        <v>23</v>
      </c>
    </row>
    <row r="11759" spans="1:6">
      <c r="A11759" s="80" t="s">
        <v>195</v>
      </c>
      <c r="B11759" s="80" t="s">
        <v>250</v>
      </c>
      <c r="C11759" s="80" t="s">
        <v>251</v>
      </c>
      <c r="D11759" s="80" t="s">
        <v>265</v>
      </c>
      <c r="E11759" s="80" t="s">
        <v>317</v>
      </c>
      <c r="F11759" s="80">
        <v>23.6</v>
      </c>
    </row>
    <row r="11760" spans="1:6">
      <c r="A11760" s="80" t="s">
        <v>195</v>
      </c>
      <c r="B11760" s="80" t="s">
        <v>250</v>
      </c>
      <c r="C11760" s="80" t="s">
        <v>251</v>
      </c>
      <c r="D11760" s="80" t="s">
        <v>266</v>
      </c>
      <c r="E11760" s="80" t="s">
        <v>317</v>
      </c>
      <c r="F11760" s="80">
        <v>24.1</v>
      </c>
    </row>
    <row r="11761" spans="1:6">
      <c r="A11761" s="80" t="s">
        <v>195</v>
      </c>
      <c r="B11761" s="80" t="s">
        <v>250</v>
      </c>
      <c r="C11761" s="80" t="s">
        <v>251</v>
      </c>
      <c r="D11761" s="80" t="s">
        <v>267</v>
      </c>
      <c r="E11761" s="80" t="s">
        <v>317</v>
      </c>
      <c r="F11761" s="80">
        <v>24.7</v>
      </c>
    </row>
    <row r="11762" spans="1:6">
      <c r="A11762" s="80" t="s">
        <v>195</v>
      </c>
      <c r="B11762" s="80" t="s">
        <v>250</v>
      </c>
      <c r="C11762" s="80" t="s">
        <v>251</v>
      </c>
      <c r="D11762" s="80" t="s">
        <v>268</v>
      </c>
      <c r="E11762" s="80" t="s">
        <v>317</v>
      </c>
      <c r="F11762" s="80">
        <v>25.2</v>
      </c>
    </row>
    <row r="11763" spans="1:6">
      <c r="A11763" s="80" t="s">
        <v>195</v>
      </c>
      <c r="B11763" s="80" t="s">
        <v>250</v>
      </c>
      <c r="C11763" s="80" t="s">
        <v>251</v>
      </c>
      <c r="D11763" s="80" t="s">
        <v>269</v>
      </c>
      <c r="E11763" s="80" t="s">
        <v>317</v>
      </c>
      <c r="F11763" s="80">
        <v>25.7</v>
      </c>
    </row>
    <row r="11764" spans="1:6">
      <c r="A11764" s="80" t="s">
        <v>195</v>
      </c>
      <c r="B11764" s="80" t="s">
        <v>250</v>
      </c>
      <c r="C11764" s="80" t="s">
        <v>251</v>
      </c>
      <c r="D11764" s="80" t="s">
        <v>270</v>
      </c>
      <c r="E11764" s="80" t="s">
        <v>317</v>
      </c>
      <c r="F11764" s="80">
        <v>26.2</v>
      </c>
    </row>
    <row r="11765" spans="1:6">
      <c r="A11765" s="80" t="s">
        <v>195</v>
      </c>
      <c r="B11765" s="80" t="s">
        <v>250</v>
      </c>
      <c r="C11765" s="80" t="s">
        <v>251</v>
      </c>
      <c r="D11765" s="80" t="s">
        <v>271</v>
      </c>
      <c r="E11765" s="80" t="s">
        <v>317</v>
      </c>
      <c r="F11765" s="80">
        <v>26.5</v>
      </c>
    </row>
    <row r="11766" spans="1:6">
      <c r="A11766" s="80" t="s">
        <v>195</v>
      </c>
      <c r="B11766" s="80" t="s">
        <v>250</v>
      </c>
      <c r="C11766" s="80" t="s">
        <v>251</v>
      </c>
      <c r="D11766" s="80" t="s">
        <v>272</v>
      </c>
      <c r="E11766" s="80" t="s">
        <v>317</v>
      </c>
      <c r="F11766" s="80">
        <v>26.8</v>
      </c>
    </row>
    <row r="11767" spans="1:6">
      <c r="A11767" s="80" t="s">
        <v>195</v>
      </c>
      <c r="B11767" s="80" t="s">
        <v>250</v>
      </c>
      <c r="C11767" s="80" t="s">
        <v>251</v>
      </c>
      <c r="D11767" s="80" t="s">
        <v>273</v>
      </c>
      <c r="E11767" s="80" t="s">
        <v>317</v>
      </c>
      <c r="F11767" s="80">
        <v>27</v>
      </c>
    </row>
    <row r="11768" spans="1:6">
      <c r="A11768" s="80" t="s">
        <v>195</v>
      </c>
      <c r="B11768" s="80" t="s">
        <v>250</v>
      </c>
      <c r="C11768" s="80" t="s">
        <v>251</v>
      </c>
      <c r="D11768" s="80" t="s">
        <v>274</v>
      </c>
      <c r="E11768" s="80" t="s">
        <v>317</v>
      </c>
      <c r="F11768" s="80">
        <v>27.1</v>
      </c>
    </row>
    <row r="11769" spans="1:6">
      <c r="A11769" s="80" t="s">
        <v>195</v>
      </c>
      <c r="B11769" s="80" t="s">
        <v>250</v>
      </c>
      <c r="C11769" s="80" t="s">
        <v>251</v>
      </c>
      <c r="D11769" s="80" t="s">
        <v>275</v>
      </c>
      <c r="E11769" s="80" t="s">
        <v>317</v>
      </c>
      <c r="F11769" s="80">
        <v>27.2</v>
      </c>
    </row>
    <row r="11770" spans="1:6">
      <c r="A11770" s="80" t="s">
        <v>195</v>
      </c>
      <c r="B11770" s="80" t="s">
        <v>250</v>
      </c>
      <c r="C11770" s="80" t="s">
        <v>251</v>
      </c>
      <c r="D11770" s="80" t="s">
        <v>276</v>
      </c>
      <c r="E11770" s="80" t="s">
        <v>317</v>
      </c>
      <c r="F11770" s="80">
        <v>27.2</v>
      </c>
    </row>
    <row r="11771" spans="1:6">
      <c r="A11771" s="80" t="s">
        <v>195</v>
      </c>
      <c r="B11771" s="80" t="s">
        <v>250</v>
      </c>
      <c r="C11771" s="80" t="s">
        <v>251</v>
      </c>
      <c r="D11771" s="80" t="s">
        <v>277</v>
      </c>
      <c r="E11771" s="80" t="s">
        <v>317</v>
      </c>
      <c r="F11771" s="80">
        <v>27.3</v>
      </c>
    </row>
    <row r="11772" spans="1:6">
      <c r="A11772" s="80" t="s">
        <v>195</v>
      </c>
      <c r="B11772" s="80" t="s">
        <v>250</v>
      </c>
      <c r="C11772" s="80" t="s">
        <v>251</v>
      </c>
      <c r="D11772" s="80" t="s">
        <v>278</v>
      </c>
      <c r="E11772" s="80" t="s">
        <v>317</v>
      </c>
      <c r="F11772" s="80">
        <v>27.4</v>
      </c>
    </row>
    <row r="11773" spans="1:6">
      <c r="A11773" s="80" t="s">
        <v>195</v>
      </c>
      <c r="B11773" s="80" t="s">
        <v>250</v>
      </c>
      <c r="C11773" s="80" t="s">
        <v>251</v>
      </c>
      <c r="D11773" s="80" t="s">
        <v>279</v>
      </c>
      <c r="E11773" s="80" t="s">
        <v>317</v>
      </c>
      <c r="F11773" s="80">
        <v>27.5</v>
      </c>
    </row>
    <row r="11774" spans="1:6">
      <c r="A11774" s="80" t="s">
        <v>195</v>
      </c>
      <c r="B11774" s="80" t="s">
        <v>250</v>
      </c>
      <c r="C11774" s="80" t="s">
        <v>251</v>
      </c>
      <c r="D11774" s="80" t="s">
        <v>280</v>
      </c>
      <c r="E11774" s="80" t="s">
        <v>317</v>
      </c>
      <c r="F11774" s="80">
        <v>27.6</v>
      </c>
    </row>
    <row r="11775" spans="1:6">
      <c r="A11775" s="80" t="s">
        <v>195</v>
      </c>
      <c r="B11775" s="80" t="s">
        <v>250</v>
      </c>
      <c r="C11775" s="80" t="s">
        <v>251</v>
      </c>
      <c r="D11775" s="80" t="s">
        <v>281</v>
      </c>
      <c r="E11775" s="80" t="s">
        <v>317</v>
      </c>
      <c r="F11775" s="80">
        <v>27.8</v>
      </c>
    </row>
    <row r="11776" spans="1:6">
      <c r="A11776" s="80" t="s">
        <v>195</v>
      </c>
      <c r="B11776" s="80" t="s">
        <v>250</v>
      </c>
      <c r="C11776" s="80" t="s">
        <v>251</v>
      </c>
      <c r="D11776" s="80" t="s">
        <v>282</v>
      </c>
      <c r="E11776" s="80" t="s">
        <v>317</v>
      </c>
      <c r="F11776" s="80">
        <v>28</v>
      </c>
    </row>
    <row r="11777" spans="1:6">
      <c r="A11777" s="80" t="s">
        <v>195</v>
      </c>
      <c r="B11777" s="80" t="s">
        <v>250</v>
      </c>
      <c r="C11777" s="80" t="s">
        <v>251</v>
      </c>
      <c r="D11777" s="80" t="s">
        <v>283</v>
      </c>
      <c r="E11777" s="80" t="s">
        <v>317</v>
      </c>
      <c r="F11777" s="80">
        <v>28.2</v>
      </c>
    </row>
    <row r="11778" spans="1:6">
      <c r="A11778" s="80" t="s">
        <v>195</v>
      </c>
      <c r="B11778" s="80" t="s">
        <v>250</v>
      </c>
      <c r="C11778" s="80" t="s">
        <v>251</v>
      </c>
      <c r="D11778" s="80" t="s">
        <v>284</v>
      </c>
      <c r="E11778" s="80" t="s">
        <v>317</v>
      </c>
      <c r="F11778" s="80">
        <v>28.4</v>
      </c>
    </row>
    <row r="11779" spans="1:6">
      <c r="A11779" s="80" t="s">
        <v>195</v>
      </c>
      <c r="B11779" s="80" t="s">
        <v>250</v>
      </c>
      <c r="C11779" s="80" t="s">
        <v>251</v>
      </c>
      <c r="D11779" s="80" t="s">
        <v>285</v>
      </c>
      <c r="E11779" s="80" t="s">
        <v>317</v>
      </c>
      <c r="F11779" s="80">
        <v>28.6</v>
      </c>
    </row>
    <row r="11780" spans="1:6">
      <c r="A11780" s="80" t="s">
        <v>195</v>
      </c>
      <c r="B11780" s="80" t="s">
        <v>250</v>
      </c>
      <c r="C11780" s="80" t="s">
        <v>251</v>
      </c>
      <c r="D11780" s="80" t="s">
        <v>286</v>
      </c>
      <c r="E11780" s="80" t="s">
        <v>317</v>
      </c>
      <c r="F11780" s="80">
        <v>28.7</v>
      </c>
    </row>
    <row r="11781" spans="1:6">
      <c r="A11781" s="80" t="s">
        <v>195</v>
      </c>
      <c r="B11781" s="80" t="s">
        <v>250</v>
      </c>
      <c r="C11781" s="80" t="s">
        <v>251</v>
      </c>
      <c r="D11781" s="80" t="s">
        <v>287</v>
      </c>
      <c r="E11781" s="80" t="s">
        <v>317</v>
      </c>
      <c r="F11781" s="80">
        <v>29</v>
      </c>
    </row>
    <row r="11782" spans="1:6">
      <c r="A11782" s="80" t="s">
        <v>195</v>
      </c>
      <c r="B11782" s="80" t="s">
        <v>250</v>
      </c>
      <c r="C11782" s="80" t="s">
        <v>251</v>
      </c>
      <c r="D11782" s="80" t="s">
        <v>288</v>
      </c>
      <c r="E11782" s="80" t="s">
        <v>317</v>
      </c>
      <c r="F11782" s="80">
        <v>29.2</v>
      </c>
    </row>
    <row r="11783" spans="1:6">
      <c r="A11783" s="80" t="s">
        <v>195</v>
      </c>
      <c r="B11783" s="80" t="s">
        <v>250</v>
      </c>
      <c r="C11783" s="80" t="s">
        <v>251</v>
      </c>
      <c r="D11783" s="80" t="s">
        <v>289</v>
      </c>
      <c r="E11783" s="80" t="s">
        <v>317</v>
      </c>
      <c r="F11783" s="80">
        <v>29.6</v>
      </c>
    </row>
    <row r="11784" spans="1:6">
      <c r="A11784" s="80" t="s">
        <v>195</v>
      </c>
      <c r="B11784" s="80" t="s">
        <v>250</v>
      </c>
      <c r="C11784" s="80" t="s">
        <v>251</v>
      </c>
      <c r="D11784" s="80" t="s">
        <v>290</v>
      </c>
      <c r="E11784" s="80" t="s">
        <v>317</v>
      </c>
      <c r="F11784" s="80">
        <v>29.8</v>
      </c>
    </row>
    <row r="11785" spans="1:6">
      <c r="A11785" s="80" t="s">
        <v>195</v>
      </c>
      <c r="B11785" s="80" t="s">
        <v>250</v>
      </c>
      <c r="C11785" s="80" t="s">
        <v>251</v>
      </c>
      <c r="D11785" s="80" t="s">
        <v>291</v>
      </c>
      <c r="E11785" s="80" t="s">
        <v>317</v>
      </c>
      <c r="F11785" s="80">
        <v>30.2</v>
      </c>
    </row>
    <row r="11786" spans="1:6">
      <c r="A11786" s="80" t="s">
        <v>195</v>
      </c>
      <c r="B11786" s="80" t="s">
        <v>250</v>
      </c>
      <c r="C11786" s="80" t="s">
        <v>251</v>
      </c>
      <c r="D11786" s="80" t="s">
        <v>292</v>
      </c>
      <c r="E11786" s="80" t="s">
        <v>317</v>
      </c>
      <c r="F11786" s="80">
        <v>30.4</v>
      </c>
    </row>
    <row r="11787" spans="1:6">
      <c r="A11787" s="80" t="s">
        <v>195</v>
      </c>
      <c r="B11787" s="80" t="s">
        <v>250</v>
      </c>
      <c r="C11787" s="80" t="s">
        <v>251</v>
      </c>
      <c r="D11787" s="80" t="s">
        <v>293</v>
      </c>
      <c r="E11787" s="80" t="s">
        <v>317</v>
      </c>
      <c r="F11787" s="80">
        <v>30.6</v>
      </c>
    </row>
    <row r="11788" spans="1:6">
      <c r="A11788" s="80" t="s">
        <v>195</v>
      </c>
      <c r="B11788" s="80" t="s">
        <v>250</v>
      </c>
      <c r="C11788" s="80" t="s">
        <v>251</v>
      </c>
      <c r="D11788" s="80" t="s">
        <v>294</v>
      </c>
      <c r="E11788" s="80" t="s">
        <v>317</v>
      </c>
      <c r="F11788" s="80">
        <v>30.8</v>
      </c>
    </row>
    <row r="11789" spans="1:6">
      <c r="A11789" s="80" t="s">
        <v>195</v>
      </c>
      <c r="B11789" s="80" t="s">
        <v>250</v>
      </c>
      <c r="C11789" s="80" t="s">
        <v>251</v>
      </c>
      <c r="D11789" s="80" t="s">
        <v>295</v>
      </c>
      <c r="E11789" s="80" t="s">
        <v>317</v>
      </c>
      <c r="F11789" s="80">
        <v>30.9</v>
      </c>
    </row>
    <row r="11790" spans="1:6">
      <c r="A11790" s="80" t="s">
        <v>195</v>
      </c>
      <c r="B11790" s="80" t="s">
        <v>250</v>
      </c>
      <c r="C11790" s="80" t="s">
        <v>251</v>
      </c>
      <c r="D11790" s="80" t="s">
        <v>296</v>
      </c>
      <c r="E11790" s="80" t="s">
        <v>317</v>
      </c>
      <c r="F11790" s="80">
        <v>31.1</v>
      </c>
    </row>
    <row r="11791" spans="1:6">
      <c r="A11791" s="80" t="s">
        <v>195</v>
      </c>
      <c r="B11791" s="80" t="s">
        <v>250</v>
      </c>
      <c r="C11791" s="80" t="s">
        <v>251</v>
      </c>
      <c r="D11791" s="80" t="s">
        <v>297</v>
      </c>
      <c r="E11791" s="80" t="s">
        <v>317</v>
      </c>
      <c r="F11791" s="80">
        <v>31.3</v>
      </c>
    </row>
    <row r="11792" spans="1:6">
      <c r="A11792" s="80" t="s">
        <v>195</v>
      </c>
      <c r="B11792" s="80" t="s">
        <v>250</v>
      </c>
      <c r="C11792" s="80" t="s">
        <v>251</v>
      </c>
      <c r="D11792" s="80" t="s">
        <v>298</v>
      </c>
      <c r="E11792" s="80" t="s">
        <v>317</v>
      </c>
      <c r="F11792" s="80">
        <v>31.6</v>
      </c>
    </row>
    <row r="11793" spans="1:6">
      <c r="A11793" s="80" t="s">
        <v>195</v>
      </c>
      <c r="B11793" s="80" t="s">
        <v>250</v>
      </c>
      <c r="C11793" s="80" t="s">
        <v>251</v>
      </c>
      <c r="D11793" s="80" t="s">
        <v>299</v>
      </c>
      <c r="E11793" s="80" t="s">
        <v>317</v>
      </c>
      <c r="F11793" s="80">
        <v>31.9</v>
      </c>
    </row>
    <row r="11794" spans="1:6">
      <c r="A11794" s="80" t="s">
        <v>195</v>
      </c>
      <c r="B11794" s="80" t="s">
        <v>250</v>
      </c>
      <c r="C11794" s="80" t="s">
        <v>251</v>
      </c>
      <c r="D11794" s="80" t="s">
        <v>300</v>
      </c>
      <c r="E11794" s="80" t="s">
        <v>317</v>
      </c>
      <c r="F11794" s="80">
        <v>32.1</v>
      </c>
    </row>
    <row r="11795" spans="1:6">
      <c r="A11795" s="80" t="s">
        <v>195</v>
      </c>
      <c r="B11795" s="80" t="s">
        <v>250</v>
      </c>
      <c r="C11795" s="80" t="s">
        <v>251</v>
      </c>
      <c r="D11795" s="80" t="s">
        <v>301</v>
      </c>
      <c r="E11795" s="80" t="s">
        <v>317</v>
      </c>
      <c r="F11795" s="80">
        <v>32.299999999999997</v>
      </c>
    </row>
    <row r="11796" spans="1:6">
      <c r="A11796" s="80" t="s">
        <v>195</v>
      </c>
      <c r="B11796" s="80" t="s">
        <v>250</v>
      </c>
      <c r="C11796" s="80" t="s">
        <v>251</v>
      </c>
      <c r="D11796" s="80" t="s">
        <v>302</v>
      </c>
      <c r="E11796" s="80" t="s">
        <v>317</v>
      </c>
      <c r="F11796" s="80">
        <v>32.5</v>
      </c>
    </row>
    <row r="11797" spans="1:6">
      <c r="A11797" s="80" t="s">
        <v>195</v>
      </c>
      <c r="B11797" s="80" t="s">
        <v>250</v>
      </c>
      <c r="C11797" s="80" t="s">
        <v>251</v>
      </c>
      <c r="D11797" s="80" t="s">
        <v>303</v>
      </c>
      <c r="E11797" s="80" t="s">
        <v>317</v>
      </c>
      <c r="F11797" s="80">
        <v>32.6</v>
      </c>
    </row>
    <row r="11798" spans="1:6">
      <c r="A11798" s="80" t="s">
        <v>195</v>
      </c>
      <c r="B11798" s="80" t="s">
        <v>250</v>
      </c>
      <c r="C11798" s="80" t="s">
        <v>251</v>
      </c>
      <c r="D11798" s="80" t="s">
        <v>304</v>
      </c>
      <c r="E11798" s="80" t="s">
        <v>317</v>
      </c>
      <c r="F11798" s="80">
        <v>32.6</v>
      </c>
    </row>
    <row r="11799" spans="1:6">
      <c r="A11799" s="80" t="s">
        <v>195</v>
      </c>
      <c r="B11799" s="80" t="s">
        <v>250</v>
      </c>
      <c r="C11799" s="80" t="s">
        <v>251</v>
      </c>
      <c r="D11799" s="80" t="s">
        <v>258</v>
      </c>
      <c r="E11799" s="80" t="s">
        <v>318</v>
      </c>
      <c r="F11799" s="80">
        <v>7.2</v>
      </c>
    </row>
    <row r="11800" spans="1:6">
      <c r="A11800" s="80" t="s">
        <v>195</v>
      </c>
      <c r="B11800" s="80" t="s">
        <v>250</v>
      </c>
      <c r="C11800" s="80" t="s">
        <v>251</v>
      </c>
      <c r="D11800" s="80" t="s">
        <v>259</v>
      </c>
      <c r="E11800" s="80" t="s">
        <v>318</v>
      </c>
      <c r="F11800" s="80">
        <v>7.1</v>
      </c>
    </row>
    <row r="11801" spans="1:6">
      <c r="A11801" s="80" t="s">
        <v>195</v>
      </c>
      <c r="B11801" s="80" t="s">
        <v>250</v>
      </c>
      <c r="C11801" s="80" t="s">
        <v>251</v>
      </c>
      <c r="D11801" s="80" t="s">
        <v>260</v>
      </c>
      <c r="E11801" s="80" t="s">
        <v>318</v>
      </c>
      <c r="F11801" s="80">
        <v>7</v>
      </c>
    </row>
    <row r="11802" spans="1:6">
      <c r="A11802" s="80" t="s">
        <v>195</v>
      </c>
      <c r="B11802" s="80" t="s">
        <v>250</v>
      </c>
      <c r="C11802" s="80" t="s">
        <v>251</v>
      </c>
      <c r="D11802" s="80" t="s">
        <v>261</v>
      </c>
      <c r="E11802" s="80" t="s">
        <v>318</v>
      </c>
      <c r="F11802" s="80">
        <v>7</v>
      </c>
    </row>
    <row r="11803" spans="1:6">
      <c r="A11803" s="80" t="s">
        <v>195</v>
      </c>
      <c r="B11803" s="80" t="s">
        <v>250</v>
      </c>
      <c r="C11803" s="80" t="s">
        <v>251</v>
      </c>
      <c r="D11803" s="80" t="s">
        <v>262</v>
      </c>
      <c r="E11803" s="80" t="s">
        <v>318</v>
      </c>
      <c r="F11803" s="80">
        <v>7.1</v>
      </c>
    </row>
    <row r="11804" spans="1:6">
      <c r="A11804" s="80" t="s">
        <v>195</v>
      </c>
      <c r="B11804" s="80" t="s">
        <v>250</v>
      </c>
      <c r="C11804" s="80" t="s">
        <v>251</v>
      </c>
      <c r="D11804" s="80" t="s">
        <v>263</v>
      </c>
      <c r="E11804" s="80" t="s">
        <v>318</v>
      </c>
      <c r="F11804" s="80">
        <v>7.2</v>
      </c>
    </row>
    <row r="11805" spans="1:6">
      <c r="A11805" s="80" t="s">
        <v>195</v>
      </c>
      <c r="B11805" s="80" t="s">
        <v>250</v>
      </c>
      <c r="C11805" s="80" t="s">
        <v>251</v>
      </c>
      <c r="D11805" s="80" t="s">
        <v>264</v>
      </c>
      <c r="E11805" s="80" t="s">
        <v>318</v>
      </c>
      <c r="F11805" s="80">
        <v>7.3</v>
      </c>
    </row>
    <row r="11806" spans="1:6">
      <c r="A11806" s="80" t="s">
        <v>195</v>
      </c>
      <c r="B11806" s="80" t="s">
        <v>250</v>
      </c>
      <c r="C11806" s="80" t="s">
        <v>251</v>
      </c>
      <c r="D11806" s="80" t="s">
        <v>265</v>
      </c>
      <c r="E11806" s="80" t="s">
        <v>318</v>
      </c>
      <c r="F11806" s="80">
        <v>7.5</v>
      </c>
    </row>
    <row r="11807" spans="1:6">
      <c r="A11807" s="80" t="s">
        <v>195</v>
      </c>
      <c r="B11807" s="80" t="s">
        <v>250</v>
      </c>
      <c r="C11807" s="80" t="s">
        <v>251</v>
      </c>
      <c r="D11807" s="80" t="s">
        <v>266</v>
      </c>
      <c r="E11807" s="80" t="s">
        <v>318</v>
      </c>
      <c r="F11807" s="80">
        <v>7.6</v>
      </c>
    </row>
    <row r="11808" spans="1:6">
      <c r="A11808" s="80" t="s">
        <v>195</v>
      </c>
      <c r="B11808" s="80" t="s">
        <v>250</v>
      </c>
      <c r="C11808" s="80" t="s">
        <v>251</v>
      </c>
      <c r="D11808" s="80" t="s">
        <v>267</v>
      </c>
      <c r="E11808" s="80" t="s">
        <v>318</v>
      </c>
      <c r="F11808" s="80">
        <v>7.8</v>
      </c>
    </row>
    <row r="11809" spans="1:6">
      <c r="A11809" s="80" t="s">
        <v>195</v>
      </c>
      <c r="B11809" s="80" t="s">
        <v>250</v>
      </c>
      <c r="C11809" s="80" t="s">
        <v>251</v>
      </c>
      <c r="D11809" s="80" t="s">
        <v>268</v>
      </c>
      <c r="E11809" s="80" t="s">
        <v>318</v>
      </c>
      <c r="F11809" s="80">
        <v>8</v>
      </c>
    </row>
    <row r="11810" spans="1:6">
      <c r="A11810" s="80" t="s">
        <v>195</v>
      </c>
      <c r="B11810" s="80" t="s">
        <v>250</v>
      </c>
      <c r="C11810" s="80" t="s">
        <v>251</v>
      </c>
      <c r="D11810" s="80" t="s">
        <v>269</v>
      </c>
      <c r="E11810" s="80" t="s">
        <v>318</v>
      </c>
      <c r="F11810" s="80">
        <v>8.1999999999999993</v>
      </c>
    </row>
    <row r="11811" spans="1:6">
      <c r="A11811" s="80" t="s">
        <v>195</v>
      </c>
      <c r="B11811" s="80" t="s">
        <v>250</v>
      </c>
      <c r="C11811" s="80" t="s">
        <v>251</v>
      </c>
      <c r="D11811" s="80" t="s">
        <v>270</v>
      </c>
      <c r="E11811" s="80" t="s">
        <v>318</v>
      </c>
      <c r="F11811" s="80">
        <v>8.4</v>
      </c>
    </row>
    <row r="11812" spans="1:6">
      <c r="A11812" s="80" t="s">
        <v>195</v>
      </c>
      <c r="B11812" s="80" t="s">
        <v>250</v>
      </c>
      <c r="C11812" s="80" t="s">
        <v>251</v>
      </c>
      <c r="D11812" s="80" t="s">
        <v>271</v>
      </c>
      <c r="E11812" s="80" t="s">
        <v>318</v>
      </c>
      <c r="F11812" s="80">
        <v>8.6</v>
      </c>
    </row>
    <row r="11813" spans="1:6">
      <c r="A11813" s="80" t="s">
        <v>195</v>
      </c>
      <c r="B11813" s="80" t="s">
        <v>250</v>
      </c>
      <c r="C11813" s="80" t="s">
        <v>251</v>
      </c>
      <c r="D11813" s="80" t="s">
        <v>272</v>
      </c>
      <c r="E11813" s="80" t="s">
        <v>318</v>
      </c>
      <c r="F11813" s="80">
        <v>8.9</v>
      </c>
    </row>
    <row r="11814" spans="1:6">
      <c r="A11814" s="80" t="s">
        <v>195</v>
      </c>
      <c r="B11814" s="80" t="s">
        <v>250</v>
      </c>
      <c r="C11814" s="80" t="s">
        <v>251</v>
      </c>
      <c r="D11814" s="80" t="s">
        <v>273</v>
      </c>
      <c r="E11814" s="80" t="s">
        <v>318</v>
      </c>
      <c r="F11814" s="80">
        <v>9.1999999999999993</v>
      </c>
    </row>
    <row r="11815" spans="1:6">
      <c r="A11815" s="80" t="s">
        <v>195</v>
      </c>
      <c r="B11815" s="80" t="s">
        <v>250</v>
      </c>
      <c r="C11815" s="80" t="s">
        <v>251</v>
      </c>
      <c r="D11815" s="80" t="s">
        <v>274</v>
      </c>
      <c r="E11815" s="80" t="s">
        <v>318</v>
      </c>
      <c r="F11815" s="80">
        <v>9.6</v>
      </c>
    </row>
    <row r="11816" spans="1:6">
      <c r="A11816" s="80" t="s">
        <v>195</v>
      </c>
      <c r="B11816" s="80" t="s">
        <v>250</v>
      </c>
      <c r="C11816" s="80" t="s">
        <v>251</v>
      </c>
      <c r="D11816" s="80" t="s">
        <v>275</v>
      </c>
      <c r="E11816" s="80" t="s">
        <v>318</v>
      </c>
      <c r="F11816" s="80">
        <v>9.9</v>
      </c>
    </row>
    <row r="11817" spans="1:6">
      <c r="A11817" s="80" t="s">
        <v>195</v>
      </c>
      <c r="B11817" s="80" t="s">
        <v>250</v>
      </c>
      <c r="C11817" s="80" t="s">
        <v>251</v>
      </c>
      <c r="D11817" s="80" t="s">
        <v>276</v>
      </c>
      <c r="E11817" s="80" t="s">
        <v>318</v>
      </c>
      <c r="F11817" s="80">
        <v>10.3</v>
      </c>
    </row>
    <row r="11818" spans="1:6">
      <c r="A11818" s="80" t="s">
        <v>195</v>
      </c>
      <c r="B11818" s="80" t="s">
        <v>250</v>
      </c>
      <c r="C11818" s="80" t="s">
        <v>251</v>
      </c>
      <c r="D11818" s="80" t="s">
        <v>277</v>
      </c>
      <c r="E11818" s="80" t="s">
        <v>318</v>
      </c>
      <c r="F11818" s="80">
        <v>10.7</v>
      </c>
    </row>
    <row r="11819" spans="1:6">
      <c r="A11819" s="80" t="s">
        <v>195</v>
      </c>
      <c r="B11819" s="80" t="s">
        <v>250</v>
      </c>
      <c r="C11819" s="80" t="s">
        <v>251</v>
      </c>
      <c r="D11819" s="80" t="s">
        <v>278</v>
      </c>
      <c r="E11819" s="80" t="s">
        <v>318</v>
      </c>
      <c r="F11819" s="80">
        <v>11.1</v>
      </c>
    </row>
    <row r="11820" spans="1:6">
      <c r="A11820" s="80" t="s">
        <v>195</v>
      </c>
      <c r="B11820" s="80" t="s">
        <v>250</v>
      </c>
      <c r="C11820" s="80" t="s">
        <v>251</v>
      </c>
      <c r="D11820" s="80" t="s">
        <v>279</v>
      </c>
      <c r="E11820" s="80" t="s">
        <v>318</v>
      </c>
      <c r="F11820" s="80">
        <v>11.5</v>
      </c>
    </row>
    <row r="11821" spans="1:6">
      <c r="A11821" s="80" t="s">
        <v>195</v>
      </c>
      <c r="B11821" s="80" t="s">
        <v>250</v>
      </c>
      <c r="C11821" s="80" t="s">
        <v>251</v>
      </c>
      <c r="D11821" s="80" t="s">
        <v>280</v>
      </c>
      <c r="E11821" s="80" t="s">
        <v>318</v>
      </c>
      <c r="F11821" s="80">
        <v>11.9</v>
      </c>
    </row>
    <row r="11822" spans="1:6">
      <c r="A11822" s="80" t="s">
        <v>195</v>
      </c>
      <c r="B11822" s="80" t="s">
        <v>250</v>
      </c>
      <c r="C11822" s="80" t="s">
        <v>251</v>
      </c>
      <c r="D11822" s="80" t="s">
        <v>281</v>
      </c>
      <c r="E11822" s="80" t="s">
        <v>318</v>
      </c>
      <c r="F11822" s="80">
        <v>12.2</v>
      </c>
    </row>
    <row r="11823" spans="1:6">
      <c r="A11823" s="80" t="s">
        <v>195</v>
      </c>
      <c r="B11823" s="80" t="s">
        <v>250</v>
      </c>
      <c r="C11823" s="80" t="s">
        <v>251</v>
      </c>
      <c r="D11823" s="80" t="s">
        <v>282</v>
      </c>
      <c r="E11823" s="80" t="s">
        <v>318</v>
      </c>
      <c r="F11823" s="80">
        <v>12.4</v>
      </c>
    </row>
    <row r="11824" spans="1:6">
      <c r="A11824" s="80" t="s">
        <v>195</v>
      </c>
      <c r="B11824" s="80" t="s">
        <v>250</v>
      </c>
      <c r="C11824" s="80" t="s">
        <v>251</v>
      </c>
      <c r="D11824" s="80" t="s">
        <v>283</v>
      </c>
      <c r="E11824" s="80" t="s">
        <v>318</v>
      </c>
      <c r="F11824" s="80">
        <v>12.6</v>
      </c>
    </row>
    <row r="11825" spans="1:6">
      <c r="A11825" s="80" t="s">
        <v>195</v>
      </c>
      <c r="B11825" s="80" t="s">
        <v>250</v>
      </c>
      <c r="C11825" s="80" t="s">
        <v>251</v>
      </c>
      <c r="D11825" s="80" t="s">
        <v>284</v>
      </c>
      <c r="E11825" s="80" t="s">
        <v>318</v>
      </c>
      <c r="F11825" s="80">
        <v>12.8</v>
      </c>
    </row>
    <row r="11826" spans="1:6">
      <c r="A11826" s="80" t="s">
        <v>195</v>
      </c>
      <c r="B11826" s="80" t="s">
        <v>250</v>
      </c>
      <c r="C11826" s="80" t="s">
        <v>251</v>
      </c>
      <c r="D11826" s="80" t="s">
        <v>285</v>
      </c>
      <c r="E11826" s="80" t="s">
        <v>318</v>
      </c>
      <c r="F11826" s="80">
        <v>12.8</v>
      </c>
    </row>
    <row r="11827" spans="1:6">
      <c r="A11827" s="80" t="s">
        <v>195</v>
      </c>
      <c r="B11827" s="80" t="s">
        <v>250</v>
      </c>
      <c r="C11827" s="80" t="s">
        <v>251</v>
      </c>
      <c r="D11827" s="80" t="s">
        <v>286</v>
      </c>
      <c r="E11827" s="80" t="s">
        <v>318</v>
      </c>
      <c r="F11827" s="80">
        <v>12.8</v>
      </c>
    </row>
    <row r="11828" spans="1:6">
      <c r="A11828" s="80" t="s">
        <v>195</v>
      </c>
      <c r="B11828" s="80" t="s">
        <v>250</v>
      </c>
      <c r="C11828" s="80" t="s">
        <v>251</v>
      </c>
      <c r="D11828" s="80" t="s">
        <v>287</v>
      </c>
      <c r="E11828" s="80" t="s">
        <v>318</v>
      </c>
      <c r="F11828" s="80">
        <v>12.7</v>
      </c>
    </row>
    <row r="11829" spans="1:6">
      <c r="A11829" s="80" t="s">
        <v>195</v>
      </c>
      <c r="B11829" s="80" t="s">
        <v>250</v>
      </c>
      <c r="C11829" s="80" t="s">
        <v>251</v>
      </c>
      <c r="D11829" s="80" t="s">
        <v>288</v>
      </c>
      <c r="E11829" s="80" t="s">
        <v>318</v>
      </c>
      <c r="F11829" s="80">
        <v>12.6</v>
      </c>
    </row>
    <row r="11830" spans="1:6">
      <c r="A11830" s="80" t="s">
        <v>195</v>
      </c>
      <c r="B11830" s="80" t="s">
        <v>250</v>
      </c>
      <c r="C11830" s="80" t="s">
        <v>251</v>
      </c>
      <c r="D11830" s="80" t="s">
        <v>289</v>
      </c>
      <c r="E11830" s="80" t="s">
        <v>318</v>
      </c>
      <c r="F11830" s="80">
        <v>12.5</v>
      </c>
    </row>
    <row r="11831" spans="1:6">
      <c r="A11831" s="80" t="s">
        <v>195</v>
      </c>
      <c r="B11831" s="80" t="s">
        <v>250</v>
      </c>
      <c r="C11831" s="80" t="s">
        <v>251</v>
      </c>
      <c r="D11831" s="80" t="s">
        <v>290</v>
      </c>
      <c r="E11831" s="80" t="s">
        <v>318</v>
      </c>
      <c r="F11831" s="80">
        <v>12.4</v>
      </c>
    </row>
    <row r="11832" spans="1:6">
      <c r="A11832" s="80" t="s">
        <v>195</v>
      </c>
      <c r="B11832" s="80" t="s">
        <v>250</v>
      </c>
      <c r="C11832" s="80" t="s">
        <v>251</v>
      </c>
      <c r="D11832" s="80" t="s">
        <v>291</v>
      </c>
      <c r="E11832" s="80" t="s">
        <v>318</v>
      </c>
      <c r="F11832" s="80">
        <v>12.3</v>
      </c>
    </row>
    <row r="11833" spans="1:6">
      <c r="A11833" s="80" t="s">
        <v>195</v>
      </c>
      <c r="B11833" s="80" t="s">
        <v>250</v>
      </c>
      <c r="C11833" s="80" t="s">
        <v>251</v>
      </c>
      <c r="D11833" s="80" t="s">
        <v>292</v>
      </c>
      <c r="E11833" s="80" t="s">
        <v>318</v>
      </c>
      <c r="F11833" s="80">
        <v>12.3</v>
      </c>
    </row>
    <row r="11834" spans="1:6">
      <c r="A11834" s="80" t="s">
        <v>195</v>
      </c>
      <c r="B11834" s="80" t="s">
        <v>250</v>
      </c>
      <c r="C11834" s="80" t="s">
        <v>251</v>
      </c>
      <c r="D11834" s="80" t="s">
        <v>293</v>
      </c>
      <c r="E11834" s="80" t="s">
        <v>318</v>
      </c>
      <c r="F11834" s="80">
        <v>12.3</v>
      </c>
    </row>
    <row r="11835" spans="1:6">
      <c r="A11835" s="80" t="s">
        <v>195</v>
      </c>
      <c r="B11835" s="80" t="s">
        <v>250</v>
      </c>
      <c r="C11835" s="80" t="s">
        <v>251</v>
      </c>
      <c r="D11835" s="80" t="s">
        <v>294</v>
      </c>
      <c r="E11835" s="80" t="s">
        <v>318</v>
      </c>
      <c r="F11835" s="80">
        <v>12.4</v>
      </c>
    </row>
    <row r="11836" spans="1:6">
      <c r="A11836" s="80" t="s">
        <v>195</v>
      </c>
      <c r="B11836" s="80" t="s">
        <v>250</v>
      </c>
      <c r="C11836" s="80" t="s">
        <v>251</v>
      </c>
      <c r="D11836" s="80" t="s">
        <v>295</v>
      </c>
      <c r="E11836" s="80" t="s">
        <v>318</v>
      </c>
      <c r="F11836" s="80">
        <v>12.6</v>
      </c>
    </row>
    <row r="11837" spans="1:6">
      <c r="A11837" s="80" t="s">
        <v>195</v>
      </c>
      <c r="B11837" s="80" t="s">
        <v>250</v>
      </c>
      <c r="C11837" s="80" t="s">
        <v>251</v>
      </c>
      <c r="D11837" s="80" t="s">
        <v>296</v>
      </c>
      <c r="E11837" s="80" t="s">
        <v>318</v>
      </c>
      <c r="F11837" s="80">
        <v>12.7</v>
      </c>
    </row>
    <row r="11838" spans="1:6">
      <c r="A11838" s="80" t="s">
        <v>195</v>
      </c>
      <c r="B11838" s="80" t="s">
        <v>250</v>
      </c>
      <c r="C11838" s="80" t="s">
        <v>251</v>
      </c>
      <c r="D11838" s="80" t="s">
        <v>297</v>
      </c>
      <c r="E11838" s="80" t="s">
        <v>318</v>
      </c>
      <c r="F11838" s="80">
        <v>12.9</v>
      </c>
    </row>
    <row r="11839" spans="1:6">
      <c r="A11839" s="80" t="s">
        <v>195</v>
      </c>
      <c r="B11839" s="80" t="s">
        <v>250</v>
      </c>
      <c r="C11839" s="80" t="s">
        <v>251</v>
      </c>
      <c r="D11839" s="80" t="s">
        <v>298</v>
      </c>
      <c r="E11839" s="80" t="s">
        <v>318</v>
      </c>
      <c r="F11839" s="80">
        <v>13</v>
      </c>
    </row>
    <row r="11840" spans="1:6">
      <c r="A11840" s="80" t="s">
        <v>195</v>
      </c>
      <c r="B11840" s="80" t="s">
        <v>250</v>
      </c>
      <c r="C11840" s="80" t="s">
        <v>251</v>
      </c>
      <c r="D11840" s="80" t="s">
        <v>299</v>
      </c>
      <c r="E11840" s="80" t="s">
        <v>318</v>
      </c>
      <c r="F11840" s="80">
        <v>13.2</v>
      </c>
    </row>
    <row r="11841" spans="1:6">
      <c r="A11841" s="80" t="s">
        <v>195</v>
      </c>
      <c r="B11841" s="80" t="s">
        <v>250</v>
      </c>
      <c r="C11841" s="80" t="s">
        <v>251</v>
      </c>
      <c r="D11841" s="80" t="s">
        <v>300</v>
      </c>
      <c r="E11841" s="80" t="s">
        <v>318</v>
      </c>
      <c r="F11841" s="80">
        <v>13.5</v>
      </c>
    </row>
    <row r="11842" spans="1:6">
      <c r="A11842" s="80" t="s">
        <v>195</v>
      </c>
      <c r="B11842" s="80" t="s">
        <v>250</v>
      </c>
      <c r="C11842" s="80" t="s">
        <v>251</v>
      </c>
      <c r="D11842" s="80" t="s">
        <v>301</v>
      </c>
      <c r="E11842" s="80" t="s">
        <v>318</v>
      </c>
      <c r="F11842" s="80">
        <v>13.8</v>
      </c>
    </row>
    <row r="11843" spans="1:6">
      <c r="A11843" s="80" t="s">
        <v>195</v>
      </c>
      <c r="B11843" s="80" t="s">
        <v>250</v>
      </c>
      <c r="C11843" s="80" t="s">
        <v>251</v>
      </c>
      <c r="D11843" s="80" t="s">
        <v>302</v>
      </c>
      <c r="E11843" s="80" t="s">
        <v>318</v>
      </c>
      <c r="F11843" s="80">
        <v>14.1</v>
      </c>
    </row>
    <row r="11844" spans="1:6">
      <c r="A11844" s="80" t="s">
        <v>195</v>
      </c>
      <c r="B11844" s="80" t="s">
        <v>250</v>
      </c>
      <c r="C11844" s="80" t="s">
        <v>251</v>
      </c>
      <c r="D11844" s="80" t="s">
        <v>303</v>
      </c>
      <c r="E11844" s="80" t="s">
        <v>318</v>
      </c>
      <c r="F11844" s="80">
        <v>14.4</v>
      </c>
    </row>
    <row r="11845" spans="1:6">
      <c r="A11845" s="80" t="s">
        <v>195</v>
      </c>
      <c r="B11845" s="80" t="s">
        <v>250</v>
      </c>
      <c r="C11845" s="80" t="s">
        <v>251</v>
      </c>
      <c r="D11845" s="80" t="s">
        <v>304</v>
      </c>
      <c r="E11845" s="80" t="s">
        <v>318</v>
      </c>
      <c r="F11845" s="80">
        <v>14.7</v>
      </c>
    </row>
    <row r="11846" spans="1:6">
      <c r="A11846" s="80" t="s">
        <v>195</v>
      </c>
      <c r="B11846" s="80" t="s">
        <v>252</v>
      </c>
      <c r="C11846" s="80" t="s">
        <v>253</v>
      </c>
      <c r="D11846" s="80" t="s">
        <v>258</v>
      </c>
      <c r="E11846" s="80" t="s">
        <v>310</v>
      </c>
      <c r="F11846" s="80">
        <v>100</v>
      </c>
    </row>
    <row r="11847" spans="1:6">
      <c r="A11847" s="80" t="s">
        <v>195</v>
      </c>
      <c r="B11847" s="80" t="s">
        <v>252</v>
      </c>
      <c r="C11847" s="80" t="s">
        <v>253</v>
      </c>
      <c r="D11847" s="80" t="s">
        <v>259</v>
      </c>
      <c r="E11847" s="80" t="s">
        <v>310</v>
      </c>
      <c r="F11847" s="80">
        <v>100</v>
      </c>
    </row>
    <row r="11848" spans="1:6">
      <c r="A11848" s="80" t="s">
        <v>195</v>
      </c>
      <c r="B11848" s="80" t="s">
        <v>252</v>
      </c>
      <c r="C11848" s="80" t="s">
        <v>253</v>
      </c>
      <c r="D11848" s="80" t="s">
        <v>260</v>
      </c>
      <c r="E11848" s="80" t="s">
        <v>310</v>
      </c>
      <c r="F11848" s="80">
        <v>100</v>
      </c>
    </row>
    <row r="11849" spans="1:6">
      <c r="A11849" s="80" t="s">
        <v>195</v>
      </c>
      <c r="B11849" s="80" t="s">
        <v>252</v>
      </c>
      <c r="C11849" s="80" t="s">
        <v>253</v>
      </c>
      <c r="D11849" s="80" t="s">
        <v>261</v>
      </c>
      <c r="E11849" s="80" t="s">
        <v>310</v>
      </c>
      <c r="F11849" s="80">
        <v>100</v>
      </c>
    </row>
    <row r="11850" spans="1:6">
      <c r="A11850" s="80" t="s">
        <v>195</v>
      </c>
      <c r="B11850" s="80" t="s">
        <v>252</v>
      </c>
      <c r="C11850" s="80" t="s">
        <v>253</v>
      </c>
      <c r="D11850" s="80" t="s">
        <v>262</v>
      </c>
      <c r="E11850" s="80" t="s">
        <v>310</v>
      </c>
      <c r="F11850" s="80">
        <v>100</v>
      </c>
    </row>
    <row r="11851" spans="1:6">
      <c r="A11851" s="80" t="s">
        <v>195</v>
      </c>
      <c r="B11851" s="80" t="s">
        <v>252</v>
      </c>
      <c r="C11851" s="80" t="s">
        <v>253</v>
      </c>
      <c r="D11851" s="80" t="s">
        <v>263</v>
      </c>
      <c r="E11851" s="80" t="s">
        <v>310</v>
      </c>
      <c r="F11851" s="80">
        <v>100</v>
      </c>
    </row>
    <row r="11852" spans="1:6">
      <c r="A11852" s="80" t="s">
        <v>195</v>
      </c>
      <c r="B11852" s="80" t="s">
        <v>252</v>
      </c>
      <c r="C11852" s="80" t="s">
        <v>253</v>
      </c>
      <c r="D11852" s="80" t="s">
        <v>264</v>
      </c>
      <c r="E11852" s="80" t="s">
        <v>310</v>
      </c>
      <c r="F11852" s="80">
        <v>100</v>
      </c>
    </row>
    <row r="11853" spans="1:6">
      <c r="A11853" s="80" t="s">
        <v>195</v>
      </c>
      <c r="B11853" s="80" t="s">
        <v>252</v>
      </c>
      <c r="C11853" s="80" t="s">
        <v>253</v>
      </c>
      <c r="D11853" s="80" t="s">
        <v>265</v>
      </c>
      <c r="E11853" s="80" t="s">
        <v>310</v>
      </c>
      <c r="F11853" s="80">
        <v>100</v>
      </c>
    </row>
    <row r="11854" spans="1:6">
      <c r="A11854" s="80" t="s">
        <v>195</v>
      </c>
      <c r="B11854" s="80" t="s">
        <v>252</v>
      </c>
      <c r="C11854" s="80" t="s">
        <v>253</v>
      </c>
      <c r="D11854" s="80" t="s">
        <v>266</v>
      </c>
      <c r="E11854" s="80" t="s">
        <v>310</v>
      </c>
      <c r="F11854" s="80">
        <v>100</v>
      </c>
    </row>
    <row r="11855" spans="1:6">
      <c r="A11855" s="80" t="s">
        <v>195</v>
      </c>
      <c r="B11855" s="80" t="s">
        <v>252</v>
      </c>
      <c r="C11855" s="80" t="s">
        <v>253</v>
      </c>
      <c r="D11855" s="80" t="s">
        <v>267</v>
      </c>
      <c r="E11855" s="80" t="s">
        <v>310</v>
      </c>
      <c r="F11855" s="80">
        <v>100</v>
      </c>
    </row>
    <row r="11856" spans="1:6">
      <c r="A11856" s="80" t="s">
        <v>195</v>
      </c>
      <c r="B11856" s="80" t="s">
        <v>252</v>
      </c>
      <c r="C11856" s="80" t="s">
        <v>253</v>
      </c>
      <c r="D11856" s="80" t="s">
        <v>268</v>
      </c>
      <c r="E11856" s="80" t="s">
        <v>310</v>
      </c>
      <c r="F11856" s="80">
        <v>100</v>
      </c>
    </row>
    <row r="11857" spans="1:6">
      <c r="A11857" s="80" t="s">
        <v>195</v>
      </c>
      <c r="B11857" s="80" t="s">
        <v>252</v>
      </c>
      <c r="C11857" s="80" t="s">
        <v>253</v>
      </c>
      <c r="D11857" s="80" t="s">
        <v>269</v>
      </c>
      <c r="E11857" s="80" t="s">
        <v>310</v>
      </c>
      <c r="F11857" s="80">
        <v>100</v>
      </c>
    </row>
    <row r="11858" spans="1:6">
      <c r="A11858" s="80" t="s">
        <v>195</v>
      </c>
      <c r="B11858" s="80" t="s">
        <v>252</v>
      </c>
      <c r="C11858" s="80" t="s">
        <v>253</v>
      </c>
      <c r="D11858" s="80" t="s">
        <v>270</v>
      </c>
      <c r="E11858" s="80" t="s">
        <v>310</v>
      </c>
      <c r="F11858" s="80">
        <v>100</v>
      </c>
    </row>
    <row r="11859" spans="1:6">
      <c r="A11859" s="80" t="s">
        <v>195</v>
      </c>
      <c r="B11859" s="80" t="s">
        <v>252</v>
      </c>
      <c r="C11859" s="80" t="s">
        <v>253</v>
      </c>
      <c r="D11859" s="80" t="s">
        <v>271</v>
      </c>
      <c r="E11859" s="80" t="s">
        <v>310</v>
      </c>
      <c r="F11859" s="80">
        <v>100</v>
      </c>
    </row>
    <row r="11860" spans="1:6">
      <c r="A11860" s="80" t="s">
        <v>195</v>
      </c>
      <c r="B11860" s="80" t="s">
        <v>252</v>
      </c>
      <c r="C11860" s="80" t="s">
        <v>253</v>
      </c>
      <c r="D11860" s="80" t="s">
        <v>272</v>
      </c>
      <c r="E11860" s="80" t="s">
        <v>310</v>
      </c>
      <c r="F11860" s="80">
        <v>100</v>
      </c>
    </row>
    <row r="11861" spans="1:6">
      <c r="A11861" s="80" t="s">
        <v>195</v>
      </c>
      <c r="B11861" s="80" t="s">
        <v>252</v>
      </c>
      <c r="C11861" s="80" t="s">
        <v>253</v>
      </c>
      <c r="D11861" s="80" t="s">
        <v>273</v>
      </c>
      <c r="E11861" s="80" t="s">
        <v>310</v>
      </c>
      <c r="F11861" s="80">
        <v>100</v>
      </c>
    </row>
    <row r="11862" spans="1:6">
      <c r="A11862" s="80" t="s">
        <v>195</v>
      </c>
      <c r="B11862" s="80" t="s">
        <v>252</v>
      </c>
      <c r="C11862" s="80" t="s">
        <v>253</v>
      </c>
      <c r="D11862" s="80" t="s">
        <v>274</v>
      </c>
      <c r="E11862" s="80" t="s">
        <v>310</v>
      </c>
      <c r="F11862" s="80">
        <v>100</v>
      </c>
    </row>
    <row r="11863" spans="1:6">
      <c r="A11863" s="80" t="s">
        <v>195</v>
      </c>
      <c r="B11863" s="80" t="s">
        <v>252</v>
      </c>
      <c r="C11863" s="80" t="s">
        <v>253</v>
      </c>
      <c r="D11863" s="80" t="s">
        <v>275</v>
      </c>
      <c r="E11863" s="80" t="s">
        <v>310</v>
      </c>
      <c r="F11863" s="80">
        <v>100</v>
      </c>
    </row>
    <row r="11864" spans="1:6">
      <c r="A11864" s="80" t="s">
        <v>195</v>
      </c>
      <c r="B11864" s="80" t="s">
        <v>252</v>
      </c>
      <c r="C11864" s="80" t="s">
        <v>253</v>
      </c>
      <c r="D11864" s="80" t="s">
        <v>276</v>
      </c>
      <c r="E11864" s="80" t="s">
        <v>310</v>
      </c>
      <c r="F11864" s="80">
        <v>100</v>
      </c>
    </row>
    <row r="11865" spans="1:6">
      <c r="A11865" s="80" t="s">
        <v>195</v>
      </c>
      <c r="B11865" s="80" t="s">
        <v>252</v>
      </c>
      <c r="C11865" s="80" t="s">
        <v>253</v>
      </c>
      <c r="D11865" s="80" t="s">
        <v>277</v>
      </c>
      <c r="E11865" s="80" t="s">
        <v>310</v>
      </c>
      <c r="F11865" s="80">
        <v>100</v>
      </c>
    </row>
    <row r="11866" spans="1:6">
      <c r="A11866" s="80" t="s">
        <v>195</v>
      </c>
      <c r="B11866" s="80" t="s">
        <v>252</v>
      </c>
      <c r="C11866" s="80" t="s">
        <v>253</v>
      </c>
      <c r="D11866" s="80" t="s">
        <v>278</v>
      </c>
      <c r="E11866" s="80" t="s">
        <v>310</v>
      </c>
      <c r="F11866" s="80">
        <v>100</v>
      </c>
    </row>
    <row r="11867" spans="1:6">
      <c r="A11867" s="80" t="s">
        <v>195</v>
      </c>
      <c r="B11867" s="80" t="s">
        <v>252</v>
      </c>
      <c r="C11867" s="80" t="s">
        <v>253</v>
      </c>
      <c r="D11867" s="80" t="s">
        <v>279</v>
      </c>
      <c r="E11867" s="80" t="s">
        <v>310</v>
      </c>
      <c r="F11867" s="80">
        <v>100</v>
      </c>
    </row>
    <row r="11868" spans="1:6">
      <c r="A11868" s="80" t="s">
        <v>195</v>
      </c>
      <c r="B11868" s="80" t="s">
        <v>252</v>
      </c>
      <c r="C11868" s="80" t="s">
        <v>253</v>
      </c>
      <c r="D11868" s="80" t="s">
        <v>280</v>
      </c>
      <c r="E11868" s="80" t="s">
        <v>310</v>
      </c>
      <c r="F11868" s="80">
        <v>100</v>
      </c>
    </row>
    <row r="11869" spans="1:6">
      <c r="A11869" s="80" t="s">
        <v>195</v>
      </c>
      <c r="B11869" s="80" t="s">
        <v>252</v>
      </c>
      <c r="C11869" s="80" t="s">
        <v>253</v>
      </c>
      <c r="D11869" s="80" t="s">
        <v>281</v>
      </c>
      <c r="E11869" s="80" t="s">
        <v>310</v>
      </c>
      <c r="F11869" s="80">
        <v>100</v>
      </c>
    </row>
    <row r="11870" spans="1:6">
      <c r="A11870" s="80" t="s">
        <v>195</v>
      </c>
      <c r="B11870" s="80" t="s">
        <v>252</v>
      </c>
      <c r="C11870" s="80" t="s">
        <v>253</v>
      </c>
      <c r="D11870" s="80" t="s">
        <v>282</v>
      </c>
      <c r="E11870" s="80" t="s">
        <v>310</v>
      </c>
      <c r="F11870" s="80">
        <v>100</v>
      </c>
    </row>
    <row r="11871" spans="1:6">
      <c r="A11871" s="80" t="s">
        <v>195</v>
      </c>
      <c r="B11871" s="80" t="s">
        <v>252</v>
      </c>
      <c r="C11871" s="80" t="s">
        <v>253</v>
      </c>
      <c r="D11871" s="80" t="s">
        <v>283</v>
      </c>
      <c r="E11871" s="80" t="s">
        <v>310</v>
      </c>
      <c r="F11871" s="80">
        <v>100</v>
      </c>
    </row>
    <row r="11872" spans="1:6">
      <c r="A11872" s="80" t="s">
        <v>195</v>
      </c>
      <c r="B11872" s="80" t="s">
        <v>252</v>
      </c>
      <c r="C11872" s="80" t="s">
        <v>253</v>
      </c>
      <c r="D11872" s="80" t="s">
        <v>284</v>
      </c>
      <c r="E11872" s="80" t="s">
        <v>310</v>
      </c>
      <c r="F11872" s="80">
        <v>100</v>
      </c>
    </row>
    <row r="11873" spans="1:6">
      <c r="A11873" s="80" t="s">
        <v>195</v>
      </c>
      <c r="B11873" s="80" t="s">
        <v>252</v>
      </c>
      <c r="C11873" s="80" t="s">
        <v>253</v>
      </c>
      <c r="D11873" s="80" t="s">
        <v>285</v>
      </c>
      <c r="E11873" s="80" t="s">
        <v>310</v>
      </c>
      <c r="F11873" s="80">
        <v>100</v>
      </c>
    </row>
    <row r="11874" spans="1:6">
      <c r="A11874" s="80" t="s">
        <v>195</v>
      </c>
      <c r="B11874" s="80" t="s">
        <v>252</v>
      </c>
      <c r="C11874" s="80" t="s">
        <v>253</v>
      </c>
      <c r="D11874" s="80" t="s">
        <v>286</v>
      </c>
      <c r="E11874" s="80" t="s">
        <v>310</v>
      </c>
      <c r="F11874" s="80">
        <v>100</v>
      </c>
    </row>
    <row r="11875" spans="1:6">
      <c r="A11875" s="80" t="s">
        <v>195</v>
      </c>
      <c r="B11875" s="80" t="s">
        <v>252</v>
      </c>
      <c r="C11875" s="80" t="s">
        <v>253</v>
      </c>
      <c r="D11875" s="80" t="s">
        <v>287</v>
      </c>
      <c r="E11875" s="80" t="s">
        <v>310</v>
      </c>
      <c r="F11875" s="80">
        <v>100</v>
      </c>
    </row>
    <row r="11876" spans="1:6">
      <c r="A11876" s="80" t="s">
        <v>195</v>
      </c>
      <c r="B11876" s="80" t="s">
        <v>252</v>
      </c>
      <c r="C11876" s="80" t="s">
        <v>253</v>
      </c>
      <c r="D11876" s="80" t="s">
        <v>288</v>
      </c>
      <c r="E11876" s="80" t="s">
        <v>310</v>
      </c>
      <c r="F11876" s="80">
        <v>100</v>
      </c>
    </row>
    <row r="11877" spans="1:6">
      <c r="A11877" s="80" t="s">
        <v>195</v>
      </c>
      <c r="B11877" s="80" t="s">
        <v>252</v>
      </c>
      <c r="C11877" s="80" t="s">
        <v>253</v>
      </c>
      <c r="D11877" s="80" t="s">
        <v>289</v>
      </c>
      <c r="E11877" s="80" t="s">
        <v>310</v>
      </c>
      <c r="F11877" s="80">
        <v>100</v>
      </c>
    </row>
    <row r="11878" spans="1:6">
      <c r="A11878" s="80" t="s">
        <v>195</v>
      </c>
      <c r="B11878" s="80" t="s">
        <v>252</v>
      </c>
      <c r="C11878" s="80" t="s">
        <v>253</v>
      </c>
      <c r="D11878" s="80" t="s">
        <v>290</v>
      </c>
      <c r="E11878" s="80" t="s">
        <v>310</v>
      </c>
      <c r="F11878" s="80">
        <v>100</v>
      </c>
    </row>
    <row r="11879" spans="1:6">
      <c r="A11879" s="80" t="s">
        <v>195</v>
      </c>
      <c r="B11879" s="80" t="s">
        <v>252</v>
      </c>
      <c r="C11879" s="80" t="s">
        <v>253</v>
      </c>
      <c r="D11879" s="80" t="s">
        <v>291</v>
      </c>
      <c r="E11879" s="80" t="s">
        <v>310</v>
      </c>
      <c r="F11879" s="80">
        <v>100</v>
      </c>
    </row>
    <row r="11880" spans="1:6">
      <c r="A11880" s="80" t="s">
        <v>195</v>
      </c>
      <c r="B11880" s="80" t="s">
        <v>252</v>
      </c>
      <c r="C11880" s="80" t="s">
        <v>253</v>
      </c>
      <c r="D11880" s="80" t="s">
        <v>292</v>
      </c>
      <c r="E11880" s="80" t="s">
        <v>310</v>
      </c>
      <c r="F11880" s="80">
        <v>100</v>
      </c>
    </row>
    <row r="11881" spans="1:6">
      <c r="A11881" s="80" t="s">
        <v>195</v>
      </c>
      <c r="B11881" s="80" t="s">
        <v>252</v>
      </c>
      <c r="C11881" s="80" t="s">
        <v>253</v>
      </c>
      <c r="D11881" s="80" t="s">
        <v>293</v>
      </c>
      <c r="E11881" s="80" t="s">
        <v>310</v>
      </c>
      <c r="F11881" s="80">
        <v>100</v>
      </c>
    </row>
    <row r="11882" spans="1:6">
      <c r="A11882" s="80" t="s">
        <v>195</v>
      </c>
      <c r="B11882" s="80" t="s">
        <v>252</v>
      </c>
      <c r="C11882" s="80" t="s">
        <v>253</v>
      </c>
      <c r="D11882" s="80" t="s">
        <v>294</v>
      </c>
      <c r="E11882" s="80" t="s">
        <v>310</v>
      </c>
      <c r="F11882" s="80">
        <v>100</v>
      </c>
    </row>
    <row r="11883" spans="1:6">
      <c r="A11883" s="80" t="s">
        <v>195</v>
      </c>
      <c r="B11883" s="80" t="s">
        <v>252</v>
      </c>
      <c r="C11883" s="80" t="s">
        <v>253</v>
      </c>
      <c r="D11883" s="80" t="s">
        <v>295</v>
      </c>
      <c r="E11883" s="80" t="s">
        <v>310</v>
      </c>
      <c r="F11883" s="80">
        <v>100</v>
      </c>
    </row>
    <row r="11884" spans="1:6">
      <c r="A11884" s="80" t="s">
        <v>195</v>
      </c>
      <c r="B11884" s="80" t="s">
        <v>252</v>
      </c>
      <c r="C11884" s="80" t="s">
        <v>253</v>
      </c>
      <c r="D11884" s="80" t="s">
        <v>296</v>
      </c>
      <c r="E11884" s="80" t="s">
        <v>310</v>
      </c>
      <c r="F11884" s="80">
        <v>100</v>
      </c>
    </row>
    <row r="11885" spans="1:6">
      <c r="A11885" s="80" t="s">
        <v>195</v>
      </c>
      <c r="B11885" s="80" t="s">
        <v>252</v>
      </c>
      <c r="C11885" s="80" t="s">
        <v>253</v>
      </c>
      <c r="D11885" s="80" t="s">
        <v>297</v>
      </c>
      <c r="E11885" s="80" t="s">
        <v>310</v>
      </c>
      <c r="F11885" s="80">
        <v>100</v>
      </c>
    </row>
    <row r="11886" spans="1:6">
      <c r="A11886" s="80" t="s">
        <v>195</v>
      </c>
      <c r="B11886" s="80" t="s">
        <v>252</v>
      </c>
      <c r="C11886" s="80" t="s">
        <v>253</v>
      </c>
      <c r="D11886" s="80" t="s">
        <v>298</v>
      </c>
      <c r="E11886" s="80" t="s">
        <v>310</v>
      </c>
      <c r="F11886" s="80">
        <v>100</v>
      </c>
    </row>
    <row r="11887" spans="1:6">
      <c r="A11887" s="80" t="s">
        <v>195</v>
      </c>
      <c r="B11887" s="80" t="s">
        <v>252</v>
      </c>
      <c r="C11887" s="80" t="s">
        <v>253</v>
      </c>
      <c r="D11887" s="80" t="s">
        <v>299</v>
      </c>
      <c r="E11887" s="80" t="s">
        <v>310</v>
      </c>
      <c r="F11887" s="80">
        <v>100</v>
      </c>
    </row>
    <row r="11888" spans="1:6">
      <c r="A11888" s="80" t="s">
        <v>195</v>
      </c>
      <c r="B11888" s="80" t="s">
        <v>252</v>
      </c>
      <c r="C11888" s="80" t="s">
        <v>253</v>
      </c>
      <c r="D11888" s="80" t="s">
        <v>300</v>
      </c>
      <c r="E11888" s="80" t="s">
        <v>310</v>
      </c>
      <c r="F11888" s="80">
        <v>100</v>
      </c>
    </row>
    <row r="11889" spans="1:6">
      <c r="A11889" s="80" t="s">
        <v>195</v>
      </c>
      <c r="B11889" s="80" t="s">
        <v>252</v>
      </c>
      <c r="C11889" s="80" t="s">
        <v>253</v>
      </c>
      <c r="D11889" s="80" t="s">
        <v>301</v>
      </c>
      <c r="E11889" s="80" t="s">
        <v>310</v>
      </c>
      <c r="F11889" s="80">
        <v>100</v>
      </c>
    </row>
    <row r="11890" spans="1:6">
      <c r="A11890" s="80" t="s">
        <v>195</v>
      </c>
      <c r="B11890" s="80" t="s">
        <v>252</v>
      </c>
      <c r="C11890" s="80" t="s">
        <v>253</v>
      </c>
      <c r="D11890" s="80" t="s">
        <v>302</v>
      </c>
      <c r="E11890" s="80" t="s">
        <v>310</v>
      </c>
      <c r="F11890" s="80">
        <v>100</v>
      </c>
    </row>
    <row r="11891" spans="1:6">
      <c r="A11891" s="80" t="s">
        <v>195</v>
      </c>
      <c r="B11891" s="80" t="s">
        <v>252</v>
      </c>
      <c r="C11891" s="80" t="s">
        <v>253</v>
      </c>
      <c r="D11891" s="80" t="s">
        <v>303</v>
      </c>
      <c r="E11891" s="80" t="s">
        <v>310</v>
      </c>
      <c r="F11891" s="80">
        <v>100</v>
      </c>
    </row>
    <row r="11892" spans="1:6">
      <c r="A11892" s="80" t="s">
        <v>195</v>
      </c>
      <c r="B11892" s="80" t="s">
        <v>252</v>
      </c>
      <c r="C11892" s="80" t="s">
        <v>253</v>
      </c>
      <c r="D11892" s="80" t="s">
        <v>304</v>
      </c>
      <c r="E11892" s="80" t="s">
        <v>310</v>
      </c>
      <c r="F11892" s="80">
        <v>100</v>
      </c>
    </row>
    <row r="11893" spans="1:6">
      <c r="A11893" s="80" t="s">
        <v>195</v>
      </c>
      <c r="B11893" s="80" t="s">
        <v>252</v>
      </c>
      <c r="C11893" s="80" t="s">
        <v>253</v>
      </c>
      <c r="D11893" s="80" t="s">
        <v>258</v>
      </c>
      <c r="E11893" s="80" t="s">
        <v>311</v>
      </c>
      <c r="F11893" s="80">
        <v>18.600000000000001</v>
      </c>
    </row>
    <row r="11894" spans="1:6">
      <c r="A11894" s="80" t="s">
        <v>195</v>
      </c>
      <c r="B11894" s="80" t="s">
        <v>252</v>
      </c>
      <c r="C11894" s="80" t="s">
        <v>253</v>
      </c>
      <c r="D11894" s="80" t="s">
        <v>259</v>
      </c>
      <c r="E11894" s="80" t="s">
        <v>311</v>
      </c>
      <c r="F11894" s="80">
        <v>18.600000000000001</v>
      </c>
    </row>
    <row r="11895" spans="1:6">
      <c r="A11895" s="80" t="s">
        <v>195</v>
      </c>
      <c r="B11895" s="80" t="s">
        <v>252</v>
      </c>
      <c r="C11895" s="80" t="s">
        <v>253</v>
      </c>
      <c r="D11895" s="80" t="s">
        <v>260</v>
      </c>
      <c r="E11895" s="80" t="s">
        <v>311</v>
      </c>
      <c r="F11895" s="80">
        <v>18.600000000000001</v>
      </c>
    </row>
    <row r="11896" spans="1:6">
      <c r="A11896" s="80" t="s">
        <v>195</v>
      </c>
      <c r="B11896" s="80" t="s">
        <v>252</v>
      </c>
      <c r="C11896" s="80" t="s">
        <v>253</v>
      </c>
      <c r="D11896" s="80" t="s">
        <v>261</v>
      </c>
      <c r="E11896" s="80" t="s">
        <v>311</v>
      </c>
      <c r="F11896" s="80">
        <v>18.7</v>
      </c>
    </row>
    <row r="11897" spans="1:6">
      <c r="A11897" s="80" t="s">
        <v>195</v>
      </c>
      <c r="B11897" s="80" t="s">
        <v>252</v>
      </c>
      <c r="C11897" s="80" t="s">
        <v>253</v>
      </c>
      <c r="D11897" s="80" t="s">
        <v>262</v>
      </c>
      <c r="E11897" s="80" t="s">
        <v>311</v>
      </c>
      <c r="F11897" s="80">
        <v>18.8</v>
      </c>
    </row>
    <row r="11898" spans="1:6">
      <c r="A11898" s="80" t="s">
        <v>195</v>
      </c>
      <c r="B11898" s="80" t="s">
        <v>252</v>
      </c>
      <c r="C11898" s="80" t="s">
        <v>253</v>
      </c>
      <c r="D11898" s="80" t="s">
        <v>263</v>
      </c>
      <c r="E11898" s="80" t="s">
        <v>311</v>
      </c>
      <c r="F11898" s="80">
        <v>19</v>
      </c>
    </row>
    <row r="11899" spans="1:6">
      <c r="A11899" s="80" t="s">
        <v>195</v>
      </c>
      <c r="B11899" s="80" t="s">
        <v>252</v>
      </c>
      <c r="C11899" s="80" t="s">
        <v>253</v>
      </c>
      <c r="D11899" s="80" t="s">
        <v>264</v>
      </c>
      <c r="E11899" s="80" t="s">
        <v>311</v>
      </c>
      <c r="F11899" s="80">
        <v>19.3</v>
      </c>
    </row>
    <row r="11900" spans="1:6">
      <c r="A11900" s="80" t="s">
        <v>195</v>
      </c>
      <c r="B11900" s="80" t="s">
        <v>252</v>
      </c>
      <c r="C11900" s="80" t="s">
        <v>253</v>
      </c>
      <c r="D11900" s="80" t="s">
        <v>265</v>
      </c>
      <c r="E11900" s="80" t="s">
        <v>311</v>
      </c>
      <c r="F11900" s="80">
        <v>19.5</v>
      </c>
    </row>
    <row r="11901" spans="1:6">
      <c r="A11901" s="80" t="s">
        <v>195</v>
      </c>
      <c r="B11901" s="80" t="s">
        <v>252</v>
      </c>
      <c r="C11901" s="80" t="s">
        <v>253</v>
      </c>
      <c r="D11901" s="80" t="s">
        <v>266</v>
      </c>
      <c r="E11901" s="80" t="s">
        <v>311</v>
      </c>
      <c r="F11901" s="80">
        <v>19.7</v>
      </c>
    </row>
    <row r="11902" spans="1:6">
      <c r="A11902" s="80" t="s">
        <v>195</v>
      </c>
      <c r="B11902" s="80" t="s">
        <v>252</v>
      </c>
      <c r="C11902" s="80" t="s">
        <v>253</v>
      </c>
      <c r="D11902" s="80" t="s">
        <v>267</v>
      </c>
      <c r="E11902" s="80" t="s">
        <v>311</v>
      </c>
      <c r="F11902" s="80">
        <v>19.899999999999999</v>
      </c>
    </row>
    <row r="11903" spans="1:6">
      <c r="A11903" s="80" t="s">
        <v>195</v>
      </c>
      <c r="B11903" s="80" t="s">
        <v>252</v>
      </c>
      <c r="C11903" s="80" t="s">
        <v>253</v>
      </c>
      <c r="D11903" s="80" t="s">
        <v>268</v>
      </c>
      <c r="E11903" s="80" t="s">
        <v>311</v>
      </c>
      <c r="F11903" s="80">
        <v>20.100000000000001</v>
      </c>
    </row>
    <row r="11904" spans="1:6">
      <c r="A11904" s="80" t="s">
        <v>195</v>
      </c>
      <c r="B11904" s="80" t="s">
        <v>252</v>
      </c>
      <c r="C11904" s="80" t="s">
        <v>253</v>
      </c>
      <c r="D11904" s="80" t="s">
        <v>269</v>
      </c>
      <c r="E11904" s="80" t="s">
        <v>311</v>
      </c>
      <c r="F11904" s="80">
        <v>20.2</v>
      </c>
    </row>
    <row r="11905" spans="1:6">
      <c r="A11905" s="80" t="s">
        <v>195</v>
      </c>
      <c r="B11905" s="80" t="s">
        <v>252</v>
      </c>
      <c r="C11905" s="80" t="s">
        <v>253</v>
      </c>
      <c r="D11905" s="80" t="s">
        <v>270</v>
      </c>
      <c r="E11905" s="80" t="s">
        <v>311</v>
      </c>
      <c r="F11905" s="80">
        <v>20.3</v>
      </c>
    </row>
    <row r="11906" spans="1:6">
      <c r="A11906" s="80" t="s">
        <v>195</v>
      </c>
      <c r="B11906" s="80" t="s">
        <v>252</v>
      </c>
      <c r="C11906" s="80" t="s">
        <v>253</v>
      </c>
      <c r="D11906" s="80" t="s">
        <v>271</v>
      </c>
      <c r="E11906" s="80" t="s">
        <v>311</v>
      </c>
      <c r="F11906" s="80">
        <v>20.3</v>
      </c>
    </row>
    <row r="11907" spans="1:6">
      <c r="A11907" s="80" t="s">
        <v>195</v>
      </c>
      <c r="B11907" s="80" t="s">
        <v>252</v>
      </c>
      <c r="C11907" s="80" t="s">
        <v>253</v>
      </c>
      <c r="D11907" s="80" t="s">
        <v>272</v>
      </c>
      <c r="E11907" s="80" t="s">
        <v>311</v>
      </c>
      <c r="F11907" s="80">
        <v>20.399999999999999</v>
      </c>
    </row>
    <row r="11908" spans="1:6">
      <c r="A11908" s="80" t="s">
        <v>195</v>
      </c>
      <c r="B11908" s="80" t="s">
        <v>252</v>
      </c>
      <c r="C11908" s="80" t="s">
        <v>253</v>
      </c>
      <c r="D11908" s="80" t="s">
        <v>273</v>
      </c>
      <c r="E11908" s="80" t="s">
        <v>311</v>
      </c>
      <c r="F11908" s="80">
        <v>20.5</v>
      </c>
    </row>
    <row r="11909" spans="1:6">
      <c r="A11909" s="80" t="s">
        <v>195</v>
      </c>
      <c r="B11909" s="80" t="s">
        <v>252</v>
      </c>
      <c r="C11909" s="80" t="s">
        <v>253</v>
      </c>
      <c r="D11909" s="80" t="s">
        <v>274</v>
      </c>
      <c r="E11909" s="80" t="s">
        <v>311</v>
      </c>
      <c r="F11909" s="80">
        <v>20.6</v>
      </c>
    </row>
    <row r="11910" spans="1:6">
      <c r="A11910" s="80" t="s">
        <v>195</v>
      </c>
      <c r="B11910" s="80" t="s">
        <v>252</v>
      </c>
      <c r="C11910" s="80" t="s">
        <v>253</v>
      </c>
      <c r="D11910" s="80" t="s">
        <v>275</v>
      </c>
      <c r="E11910" s="80" t="s">
        <v>311</v>
      </c>
      <c r="F11910" s="80">
        <v>20.7</v>
      </c>
    </row>
    <row r="11911" spans="1:6">
      <c r="A11911" s="80" t="s">
        <v>195</v>
      </c>
      <c r="B11911" s="80" t="s">
        <v>252</v>
      </c>
      <c r="C11911" s="80" t="s">
        <v>253</v>
      </c>
      <c r="D11911" s="80" t="s">
        <v>276</v>
      </c>
      <c r="E11911" s="80" t="s">
        <v>311</v>
      </c>
      <c r="F11911" s="80">
        <v>20.9</v>
      </c>
    </row>
    <row r="11912" spans="1:6">
      <c r="A11912" s="80" t="s">
        <v>195</v>
      </c>
      <c r="B11912" s="80" t="s">
        <v>252</v>
      </c>
      <c r="C11912" s="80" t="s">
        <v>253</v>
      </c>
      <c r="D11912" s="80" t="s">
        <v>277</v>
      </c>
      <c r="E11912" s="80" t="s">
        <v>311</v>
      </c>
      <c r="F11912" s="80">
        <v>21</v>
      </c>
    </row>
    <row r="11913" spans="1:6">
      <c r="A11913" s="80" t="s">
        <v>195</v>
      </c>
      <c r="B11913" s="80" t="s">
        <v>252</v>
      </c>
      <c r="C11913" s="80" t="s">
        <v>253</v>
      </c>
      <c r="D11913" s="80" t="s">
        <v>278</v>
      </c>
      <c r="E11913" s="80" t="s">
        <v>311</v>
      </c>
      <c r="F11913" s="80">
        <v>21.3</v>
      </c>
    </row>
    <row r="11914" spans="1:6">
      <c r="A11914" s="80" t="s">
        <v>195</v>
      </c>
      <c r="B11914" s="80" t="s">
        <v>252</v>
      </c>
      <c r="C11914" s="80" t="s">
        <v>253</v>
      </c>
      <c r="D11914" s="80" t="s">
        <v>279</v>
      </c>
      <c r="E11914" s="80" t="s">
        <v>311</v>
      </c>
      <c r="F11914" s="80">
        <v>21.4</v>
      </c>
    </row>
    <row r="11915" spans="1:6">
      <c r="A11915" s="80" t="s">
        <v>195</v>
      </c>
      <c r="B11915" s="80" t="s">
        <v>252</v>
      </c>
      <c r="C11915" s="80" t="s">
        <v>253</v>
      </c>
      <c r="D11915" s="80" t="s">
        <v>280</v>
      </c>
      <c r="E11915" s="80" t="s">
        <v>311</v>
      </c>
      <c r="F11915" s="80">
        <v>21.6</v>
      </c>
    </row>
    <row r="11916" spans="1:6">
      <c r="A11916" s="80" t="s">
        <v>195</v>
      </c>
      <c r="B11916" s="80" t="s">
        <v>252</v>
      </c>
      <c r="C11916" s="80" t="s">
        <v>253</v>
      </c>
      <c r="D11916" s="80" t="s">
        <v>281</v>
      </c>
      <c r="E11916" s="80" t="s">
        <v>311</v>
      </c>
      <c r="F11916" s="80">
        <v>21.6</v>
      </c>
    </row>
    <row r="11917" spans="1:6">
      <c r="A11917" s="80" t="s">
        <v>195</v>
      </c>
      <c r="B11917" s="80" t="s">
        <v>252</v>
      </c>
      <c r="C11917" s="80" t="s">
        <v>253</v>
      </c>
      <c r="D11917" s="80" t="s">
        <v>282</v>
      </c>
      <c r="E11917" s="80" t="s">
        <v>311</v>
      </c>
      <c r="F11917" s="80">
        <v>21.6</v>
      </c>
    </row>
    <row r="11918" spans="1:6">
      <c r="A11918" s="80" t="s">
        <v>195</v>
      </c>
      <c r="B11918" s="80" t="s">
        <v>252</v>
      </c>
      <c r="C11918" s="80" t="s">
        <v>253</v>
      </c>
      <c r="D11918" s="80" t="s">
        <v>283</v>
      </c>
      <c r="E11918" s="80" t="s">
        <v>311</v>
      </c>
      <c r="F11918" s="80">
        <v>21.5</v>
      </c>
    </row>
    <row r="11919" spans="1:6">
      <c r="A11919" s="80" t="s">
        <v>195</v>
      </c>
      <c r="B11919" s="80" t="s">
        <v>252</v>
      </c>
      <c r="C11919" s="80" t="s">
        <v>253</v>
      </c>
      <c r="D11919" s="80" t="s">
        <v>284</v>
      </c>
      <c r="E11919" s="80" t="s">
        <v>311</v>
      </c>
      <c r="F11919" s="80">
        <v>21.4</v>
      </c>
    </row>
    <row r="11920" spans="1:6">
      <c r="A11920" s="80" t="s">
        <v>195</v>
      </c>
      <c r="B11920" s="80" t="s">
        <v>252</v>
      </c>
      <c r="C11920" s="80" t="s">
        <v>253</v>
      </c>
      <c r="D11920" s="80" t="s">
        <v>285</v>
      </c>
      <c r="E11920" s="80" t="s">
        <v>311</v>
      </c>
      <c r="F11920" s="80">
        <v>21.3</v>
      </c>
    </row>
    <row r="11921" spans="1:6">
      <c r="A11921" s="80" t="s">
        <v>195</v>
      </c>
      <c r="B11921" s="80" t="s">
        <v>252</v>
      </c>
      <c r="C11921" s="80" t="s">
        <v>253</v>
      </c>
      <c r="D11921" s="80" t="s">
        <v>286</v>
      </c>
      <c r="E11921" s="80" t="s">
        <v>311</v>
      </c>
      <c r="F11921" s="80">
        <v>21.3</v>
      </c>
    </row>
    <row r="11922" spans="1:6">
      <c r="A11922" s="80" t="s">
        <v>195</v>
      </c>
      <c r="B11922" s="80" t="s">
        <v>252</v>
      </c>
      <c r="C11922" s="80" t="s">
        <v>253</v>
      </c>
      <c r="D11922" s="80" t="s">
        <v>287</v>
      </c>
      <c r="E11922" s="80" t="s">
        <v>311</v>
      </c>
      <c r="F11922" s="80">
        <v>21.2</v>
      </c>
    </row>
    <row r="11923" spans="1:6">
      <c r="A11923" s="80" t="s">
        <v>195</v>
      </c>
      <c r="B11923" s="80" t="s">
        <v>252</v>
      </c>
      <c r="C11923" s="80" t="s">
        <v>253</v>
      </c>
      <c r="D11923" s="80" t="s">
        <v>288</v>
      </c>
      <c r="E11923" s="80" t="s">
        <v>311</v>
      </c>
      <c r="F11923" s="80">
        <v>21.2</v>
      </c>
    </row>
    <row r="11924" spans="1:6">
      <c r="A11924" s="80" t="s">
        <v>195</v>
      </c>
      <c r="B11924" s="80" t="s">
        <v>252</v>
      </c>
      <c r="C11924" s="80" t="s">
        <v>253</v>
      </c>
      <c r="D11924" s="80" t="s">
        <v>289</v>
      </c>
      <c r="E11924" s="80" t="s">
        <v>311</v>
      </c>
      <c r="F11924" s="80">
        <v>21.2</v>
      </c>
    </row>
    <row r="11925" spans="1:6">
      <c r="A11925" s="80" t="s">
        <v>195</v>
      </c>
      <c r="B11925" s="80" t="s">
        <v>252</v>
      </c>
      <c r="C11925" s="80" t="s">
        <v>253</v>
      </c>
      <c r="D11925" s="80" t="s">
        <v>290</v>
      </c>
      <c r="E11925" s="80" t="s">
        <v>311</v>
      </c>
      <c r="F11925" s="80">
        <v>21.3</v>
      </c>
    </row>
    <row r="11926" spans="1:6">
      <c r="A11926" s="80" t="s">
        <v>195</v>
      </c>
      <c r="B11926" s="80" t="s">
        <v>252</v>
      </c>
      <c r="C11926" s="80" t="s">
        <v>253</v>
      </c>
      <c r="D11926" s="80" t="s">
        <v>291</v>
      </c>
      <c r="E11926" s="80" t="s">
        <v>311</v>
      </c>
      <c r="F11926" s="80">
        <v>21.3</v>
      </c>
    </row>
    <row r="11927" spans="1:6">
      <c r="A11927" s="80" t="s">
        <v>195</v>
      </c>
      <c r="B11927" s="80" t="s">
        <v>252</v>
      </c>
      <c r="C11927" s="80" t="s">
        <v>253</v>
      </c>
      <c r="D11927" s="80" t="s">
        <v>292</v>
      </c>
      <c r="E11927" s="80" t="s">
        <v>311</v>
      </c>
      <c r="F11927" s="80">
        <v>21.4</v>
      </c>
    </row>
    <row r="11928" spans="1:6">
      <c r="A11928" s="80" t="s">
        <v>195</v>
      </c>
      <c r="B11928" s="80" t="s">
        <v>252</v>
      </c>
      <c r="C11928" s="80" t="s">
        <v>253</v>
      </c>
      <c r="D11928" s="80" t="s">
        <v>293</v>
      </c>
      <c r="E11928" s="80" t="s">
        <v>311</v>
      </c>
      <c r="F11928" s="80">
        <v>21.5</v>
      </c>
    </row>
    <row r="11929" spans="1:6">
      <c r="A11929" s="80" t="s">
        <v>195</v>
      </c>
      <c r="B11929" s="80" t="s">
        <v>252</v>
      </c>
      <c r="C11929" s="80" t="s">
        <v>253</v>
      </c>
      <c r="D11929" s="80" t="s">
        <v>294</v>
      </c>
      <c r="E11929" s="80" t="s">
        <v>311</v>
      </c>
      <c r="F11929" s="80">
        <v>21.6</v>
      </c>
    </row>
    <row r="11930" spans="1:6">
      <c r="A11930" s="80" t="s">
        <v>195</v>
      </c>
      <c r="B11930" s="80" t="s">
        <v>252</v>
      </c>
      <c r="C11930" s="80" t="s">
        <v>253</v>
      </c>
      <c r="D11930" s="80" t="s">
        <v>295</v>
      </c>
      <c r="E11930" s="80" t="s">
        <v>311</v>
      </c>
      <c r="F11930" s="80">
        <v>21.7</v>
      </c>
    </row>
    <row r="11931" spans="1:6">
      <c r="A11931" s="80" t="s">
        <v>195</v>
      </c>
      <c r="B11931" s="80" t="s">
        <v>252</v>
      </c>
      <c r="C11931" s="80" t="s">
        <v>253</v>
      </c>
      <c r="D11931" s="80" t="s">
        <v>296</v>
      </c>
      <c r="E11931" s="80" t="s">
        <v>311</v>
      </c>
      <c r="F11931" s="80">
        <v>21.8</v>
      </c>
    </row>
    <row r="11932" spans="1:6">
      <c r="A11932" s="80" t="s">
        <v>195</v>
      </c>
      <c r="B11932" s="80" t="s">
        <v>252</v>
      </c>
      <c r="C11932" s="80" t="s">
        <v>253</v>
      </c>
      <c r="D11932" s="80" t="s">
        <v>297</v>
      </c>
      <c r="E11932" s="80" t="s">
        <v>311</v>
      </c>
      <c r="F11932" s="80">
        <v>21.9</v>
      </c>
    </row>
    <row r="11933" spans="1:6">
      <c r="A11933" s="80" t="s">
        <v>195</v>
      </c>
      <c r="B11933" s="80" t="s">
        <v>252</v>
      </c>
      <c r="C11933" s="80" t="s">
        <v>253</v>
      </c>
      <c r="D11933" s="80" t="s">
        <v>298</v>
      </c>
      <c r="E11933" s="80" t="s">
        <v>311</v>
      </c>
      <c r="F11933" s="80">
        <v>22.1</v>
      </c>
    </row>
    <row r="11934" spans="1:6">
      <c r="A11934" s="80" t="s">
        <v>195</v>
      </c>
      <c r="B11934" s="80" t="s">
        <v>252</v>
      </c>
      <c r="C11934" s="80" t="s">
        <v>253</v>
      </c>
      <c r="D11934" s="80" t="s">
        <v>299</v>
      </c>
      <c r="E11934" s="80" t="s">
        <v>311</v>
      </c>
      <c r="F11934" s="80">
        <v>22.2</v>
      </c>
    </row>
    <row r="11935" spans="1:6">
      <c r="A11935" s="80" t="s">
        <v>195</v>
      </c>
      <c r="B11935" s="80" t="s">
        <v>252</v>
      </c>
      <c r="C11935" s="80" t="s">
        <v>253</v>
      </c>
      <c r="D11935" s="80" t="s">
        <v>300</v>
      </c>
      <c r="E11935" s="80" t="s">
        <v>311</v>
      </c>
      <c r="F11935" s="80">
        <v>22.3</v>
      </c>
    </row>
    <row r="11936" spans="1:6">
      <c r="A11936" s="80" t="s">
        <v>195</v>
      </c>
      <c r="B11936" s="80" t="s">
        <v>252</v>
      </c>
      <c r="C11936" s="80" t="s">
        <v>253</v>
      </c>
      <c r="D11936" s="80" t="s">
        <v>301</v>
      </c>
      <c r="E11936" s="80" t="s">
        <v>311</v>
      </c>
      <c r="F11936" s="80">
        <v>22.5</v>
      </c>
    </row>
    <row r="11937" spans="1:6">
      <c r="A11937" s="80" t="s">
        <v>195</v>
      </c>
      <c r="B11937" s="80" t="s">
        <v>252</v>
      </c>
      <c r="C11937" s="80" t="s">
        <v>253</v>
      </c>
      <c r="D11937" s="80" t="s">
        <v>302</v>
      </c>
      <c r="E11937" s="80" t="s">
        <v>311</v>
      </c>
      <c r="F11937" s="80">
        <v>22.6</v>
      </c>
    </row>
    <row r="11938" spans="1:6">
      <c r="A11938" s="80" t="s">
        <v>195</v>
      </c>
      <c r="B11938" s="80" t="s">
        <v>252</v>
      </c>
      <c r="C11938" s="80" t="s">
        <v>253</v>
      </c>
      <c r="D11938" s="80" t="s">
        <v>303</v>
      </c>
      <c r="E11938" s="80" t="s">
        <v>311</v>
      </c>
      <c r="F11938" s="80">
        <v>22.7</v>
      </c>
    </row>
    <row r="11939" spans="1:6">
      <c r="A11939" s="80" t="s">
        <v>195</v>
      </c>
      <c r="B11939" s="80" t="s">
        <v>252</v>
      </c>
      <c r="C11939" s="80" t="s">
        <v>253</v>
      </c>
      <c r="D11939" s="80" t="s">
        <v>304</v>
      </c>
      <c r="E11939" s="80" t="s">
        <v>311</v>
      </c>
      <c r="F11939" s="80">
        <v>22.8</v>
      </c>
    </row>
    <row r="11940" spans="1:6">
      <c r="A11940" s="80" t="s">
        <v>195</v>
      </c>
      <c r="B11940" s="80" t="s">
        <v>252</v>
      </c>
      <c r="C11940" s="80" t="s">
        <v>253</v>
      </c>
      <c r="D11940" s="80" t="s">
        <v>258</v>
      </c>
      <c r="E11940" s="80" t="s">
        <v>312</v>
      </c>
      <c r="F11940" s="80">
        <v>50.9</v>
      </c>
    </row>
    <row r="11941" spans="1:6">
      <c r="A11941" s="80" t="s">
        <v>195</v>
      </c>
      <c r="B11941" s="80" t="s">
        <v>252</v>
      </c>
      <c r="C11941" s="80" t="s">
        <v>253</v>
      </c>
      <c r="D11941" s="80" t="s">
        <v>259</v>
      </c>
      <c r="E11941" s="80" t="s">
        <v>312</v>
      </c>
      <c r="F11941" s="80">
        <v>50.3</v>
      </c>
    </row>
    <row r="11942" spans="1:6">
      <c r="A11942" s="80" t="s">
        <v>195</v>
      </c>
      <c r="B11942" s="80" t="s">
        <v>252</v>
      </c>
      <c r="C11942" s="80" t="s">
        <v>253</v>
      </c>
      <c r="D11942" s="80" t="s">
        <v>260</v>
      </c>
      <c r="E11942" s="80" t="s">
        <v>312</v>
      </c>
      <c r="F11942" s="80">
        <v>49.7</v>
      </c>
    </row>
    <row r="11943" spans="1:6">
      <c r="A11943" s="80" t="s">
        <v>195</v>
      </c>
      <c r="B11943" s="80" t="s">
        <v>252</v>
      </c>
      <c r="C11943" s="80" t="s">
        <v>253</v>
      </c>
      <c r="D11943" s="80" t="s">
        <v>261</v>
      </c>
      <c r="E11943" s="80" t="s">
        <v>312</v>
      </c>
      <c r="F11943" s="80">
        <v>49.1</v>
      </c>
    </row>
    <row r="11944" spans="1:6">
      <c r="A11944" s="80" t="s">
        <v>195</v>
      </c>
      <c r="B11944" s="80" t="s">
        <v>252</v>
      </c>
      <c r="C11944" s="80" t="s">
        <v>253</v>
      </c>
      <c r="D11944" s="80" t="s">
        <v>262</v>
      </c>
      <c r="E11944" s="80" t="s">
        <v>312</v>
      </c>
      <c r="F11944" s="80">
        <v>48.6</v>
      </c>
    </row>
    <row r="11945" spans="1:6">
      <c r="A11945" s="80" t="s">
        <v>195</v>
      </c>
      <c r="B11945" s="80" t="s">
        <v>252</v>
      </c>
      <c r="C11945" s="80" t="s">
        <v>253</v>
      </c>
      <c r="D11945" s="80" t="s">
        <v>263</v>
      </c>
      <c r="E11945" s="80" t="s">
        <v>312</v>
      </c>
      <c r="F11945" s="80">
        <v>48</v>
      </c>
    </row>
    <row r="11946" spans="1:6">
      <c r="A11946" s="80" t="s">
        <v>195</v>
      </c>
      <c r="B11946" s="80" t="s">
        <v>252</v>
      </c>
      <c r="C11946" s="80" t="s">
        <v>253</v>
      </c>
      <c r="D11946" s="80" t="s">
        <v>264</v>
      </c>
      <c r="E11946" s="80" t="s">
        <v>312</v>
      </c>
      <c r="F11946" s="80">
        <v>47.5</v>
      </c>
    </row>
    <row r="11947" spans="1:6">
      <c r="A11947" s="80" t="s">
        <v>195</v>
      </c>
      <c r="B11947" s="80" t="s">
        <v>252</v>
      </c>
      <c r="C11947" s="80" t="s">
        <v>253</v>
      </c>
      <c r="D11947" s="80" t="s">
        <v>265</v>
      </c>
      <c r="E11947" s="80" t="s">
        <v>312</v>
      </c>
      <c r="F11947" s="80">
        <v>47.1</v>
      </c>
    </row>
    <row r="11948" spans="1:6">
      <c r="A11948" s="80" t="s">
        <v>195</v>
      </c>
      <c r="B11948" s="80" t="s">
        <v>252</v>
      </c>
      <c r="C11948" s="80" t="s">
        <v>253</v>
      </c>
      <c r="D11948" s="80" t="s">
        <v>266</v>
      </c>
      <c r="E11948" s="80" t="s">
        <v>312</v>
      </c>
      <c r="F11948" s="80">
        <v>46.8</v>
      </c>
    </row>
    <row r="11949" spans="1:6">
      <c r="A11949" s="80" t="s">
        <v>195</v>
      </c>
      <c r="B11949" s="80" t="s">
        <v>252</v>
      </c>
      <c r="C11949" s="80" t="s">
        <v>253</v>
      </c>
      <c r="D11949" s="80" t="s">
        <v>267</v>
      </c>
      <c r="E11949" s="80" t="s">
        <v>312</v>
      </c>
      <c r="F11949" s="80">
        <v>46.6</v>
      </c>
    </row>
    <row r="11950" spans="1:6">
      <c r="A11950" s="80" t="s">
        <v>195</v>
      </c>
      <c r="B11950" s="80" t="s">
        <v>252</v>
      </c>
      <c r="C11950" s="80" t="s">
        <v>253</v>
      </c>
      <c r="D11950" s="80" t="s">
        <v>268</v>
      </c>
      <c r="E11950" s="80" t="s">
        <v>312</v>
      </c>
      <c r="F11950" s="80">
        <v>46.5</v>
      </c>
    </row>
    <row r="11951" spans="1:6">
      <c r="A11951" s="80" t="s">
        <v>195</v>
      </c>
      <c r="B11951" s="80" t="s">
        <v>252</v>
      </c>
      <c r="C11951" s="80" t="s">
        <v>253</v>
      </c>
      <c r="D11951" s="80" t="s">
        <v>269</v>
      </c>
      <c r="E11951" s="80" t="s">
        <v>312</v>
      </c>
      <c r="F11951" s="80">
        <v>46.4</v>
      </c>
    </row>
    <row r="11952" spans="1:6">
      <c r="A11952" s="80" t="s">
        <v>195</v>
      </c>
      <c r="B11952" s="80" t="s">
        <v>252</v>
      </c>
      <c r="C11952" s="80" t="s">
        <v>253</v>
      </c>
      <c r="D11952" s="80" t="s">
        <v>270</v>
      </c>
      <c r="E11952" s="80" t="s">
        <v>312</v>
      </c>
      <c r="F11952" s="80">
        <v>46.3</v>
      </c>
    </row>
    <row r="11953" spans="1:6">
      <c r="A11953" s="80" t="s">
        <v>195</v>
      </c>
      <c r="B11953" s="80" t="s">
        <v>252</v>
      </c>
      <c r="C11953" s="80" t="s">
        <v>253</v>
      </c>
      <c r="D11953" s="80" t="s">
        <v>271</v>
      </c>
      <c r="E11953" s="80" t="s">
        <v>312</v>
      </c>
      <c r="F11953" s="80">
        <v>46.1</v>
      </c>
    </row>
    <row r="11954" spans="1:6">
      <c r="A11954" s="80" t="s">
        <v>195</v>
      </c>
      <c r="B11954" s="80" t="s">
        <v>252</v>
      </c>
      <c r="C11954" s="80" t="s">
        <v>253</v>
      </c>
      <c r="D11954" s="80" t="s">
        <v>272</v>
      </c>
      <c r="E11954" s="80" t="s">
        <v>312</v>
      </c>
      <c r="F11954" s="80">
        <v>46</v>
      </c>
    </row>
    <row r="11955" spans="1:6">
      <c r="A11955" s="80" t="s">
        <v>195</v>
      </c>
      <c r="B11955" s="80" t="s">
        <v>252</v>
      </c>
      <c r="C11955" s="80" t="s">
        <v>253</v>
      </c>
      <c r="D11955" s="80" t="s">
        <v>273</v>
      </c>
      <c r="E11955" s="80" t="s">
        <v>312</v>
      </c>
      <c r="F11955" s="80">
        <v>45.8</v>
      </c>
    </row>
    <row r="11956" spans="1:6">
      <c r="A11956" s="80" t="s">
        <v>195</v>
      </c>
      <c r="B11956" s="80" t="s">
        <v>252</v>
      </c>
      <c r="C11956" s="80" t="s">
        <v>253</v>
      </c>
      <c r="D11956" s="80" t="s">
        <v>274</v>
      </c>
      <c r="E11956" s="80" t="s">
        <v>312</v>
      </c>
      <c r="F11956" s="80">
        <v>45.5</v>
      </c>
    </row>
    <row r="11957" spans="1:6">
      <c r="A11957" s="80" t="s">
        <v>195</v>
      </c>
      <c r="B11957" s="80" t="s">
        <v>252</v>
      </c>
      <c r="C11957" s="80" t="s">
        <v>253</v>
      </c>
      <c r="D11957" s="80" t="s">
        <v>275</v>
      </c>
      <c r="E11957" s="80" t="s">
        <v>312</v>
      </c>
      <c r="F11957" s="80">
        <v>45.3</v>
      </c>
    </row>
    <row r="11958" spans="1:6">
      <c r="A11958" s="80" t="s">
        <v>195</v>
      </c>
      <c r="B11958" s="80" t="s">
        <v>252</v>
      </c>
      <c r="C11958" s="80" t="s">
        <v>253</v>
      </c>
      <c r="D11958" s="80" t="s">
        <v>276</v>
      </c>
      <c r="E11958" s="80" t="s">
        <v>312</v>
      </c>
      <c r="F11958" s="80">
        <v>45</v>
      </c>
    </row>
    <row r="11959" spans="1:6">
      <c r="A11959" s="80" t="s">
        <v>195</v>
      </c>
      <c r="B11959" s="80" t="s">
        <v>252</v>
      </c>
      <c r="C11959" s="80" t="s">
        <v>253</v>
      </c>
      <c r="D11959" s="80" t="s">
        <v>277</v>
      </c>
      <c r="E11959" s="80" t="s">
        <v>312</v>
      </c>
      <c r="F11959" s="80">
        <v>44.7</v>
      </c>
    </row>
    <row r="11960" spans="1:6">
      <c r="A11960" s="80" t="s">
        <v>195</v>
      </c>
      <c r="B11960" s="80" t="s">
        <v>252</v>
      </c>
      <c r="C11960" s="80" t="s">
        <v>253</v>
      </c>
      <c r="D11960" s="80" t="s">
        <v>278</v>
      </c>
      <c r="E11960" s="80" t="s">
        <v>312</v>
      </c>
      <c r="F11960" s="80">
        <v>44.3</v>
      </c>
    </row>
    <row r="11961" spans="1:6">
      <c r="A11961" s="80" t="s">
        <v>195</v>
      </c>
      <c r="B11961" s="80" t="s">
        <v>252</v>
      </c>
      <c r="C11961" s="80" t="s">
        <v>253</v>
      </c>
      <c r="D11961" s="80" t="s">
        <v>279</v>
      </c>
      <c r="E11961" s="80" t="s">
        <v>312</v>
      </c>
      <c r="F11961" s="80">
        <v>44</v>
      </c>
    </row>
    <row r="11962" spans="1:6">
      <c r="A11962" s="80" t="s">
        <v>195</v>
      </c>
      <c r="B11962" s="80" t="s">
        <v>252</v>
      </c>
      <c r="C11962" s="80" t="s">
        <v>253</v>
      </c>
      <c r="D11962" s="80" t="s">
        <v>280</v>
      </c>
      <c r="E11962" s="80" t="s">
        <v>312</v>
      </c>
      <c r="F11962" s="80">
        <v>43.7</v>
      </c>
    </row>
    <row r="11963" spans="1:6">
      <c r="A11963" s="80" t="s">
        <v>195</v>
      </c>
      <c r="B11963" s="80" t="s">
        <v>252</v>
      </c>
      <c r="C11963" s="80" t="s">
        <v>253</v>
      </c>
      <c r="D11963" s="80" t="s">
        <v>281</v>
      </c>
      <c r="E11963" s="80" t="s">
        <v>312</v>
      </c>
      <c r="F11963" s="80">
        <v>43.5</v>
      </c>
    </row>
    <row r="11964" spans="1:6">
      <c r="A11964" s="80" t="s">
        <v>195</v>
      </c>
      <c r="B11964" s="80" t="s">
        <v>252</v>
      </c>
      <c r="C11964" s="80" t="s">
        <v>253</v>
      </c>
      <c r="D11964" s="80" t="s">
        <v>282</v>
      </c>
      <c r="E11964" s="80" t="s">
        <v>312</v>
      </c>
      <c r="F11964" s="80">
        <v>43.3</v>
      </c>
    </row>
    <row r="11965" spans="1:6">
      <c r="A11965" s="80" t="s">
        <v>195</v>
      </c>
      <c r="B11965" s="80" t="s">
        <v>252</v>
      </c>
      <c r="C11965" s="80" t="s">
        <v>253</v>
      </c>
      <c r="D11965" s="80" t="s">
        <v>283</v>
      </c>
      <c r="E11965" s="80" t="s">
        <v>312</v>
      </c>
      <c r="F11965" s="80">
        <v>43.2</v>
      </c>
    </row>
    <row r="11966" spans="1:6">
      <c r="A11966" s="80" t="s">
        <v>195</v>
      </c>
      <c r="B11966" s="80" t="s">
        <v>252</v>
      </c>
      <c r="C11966" s="80" t="s">
        <v>253</v>
      </c>
      <c r="D11966" s="80" t="s">
        <v>284</v>
      </c>
      <c r="E11966" s="80" t="s">
        <v>312</v>
      </c>
      <c r="F11966" s="80">
        <v>43.1</v>
      </c>
    </row>
    <row r="11967" spans="1:6">
      <c r="A11967" s="80" t="s">
        <v>195</v>
      </c>
      <c r="B11967" s="80" t="s">
        <v>252</v>
      </c>
      <c r="C11967" s="80" t="s">
        <v>253</v>
      </c>
      <c r="D11967" s="80" t="s">
        <v>285</v>
      </c>
      <c r="E11967" s="80" t="s">
        <v>312</v>
      </c>
      <c r="F11967" s="80">
        <v>43.2</v>
      </c>
    </row>
    <row r="11968" spans="1:6">
      <c r="A11968" s="80" t="s">
        <v>195</v>
      </c>
      <c r="B11968" s="80" t="s">
        <v>252</v>
      </c>
      <c r="C11968" s="80" t="s">
        <v>253</v>
      </c>
      <c r="D11968" s="80" t="s">
        <v>286</v>
      </c>
      <c r="E11968" s="80" t="s">
        <v>312</v>
      </c>
      <c r="F11968" s="80">
        <v>43.2</v>
      </c>
    </row>
    <row r="11969" spans="1:6">
      <c r="A11969" s="80" t="s">
        <v>195</v>
      </c>
      <c r="B11969" s="80" t="s">
        <v>252</v>
      </c>
      <c r="C11969" s="80" t="s">
        <v>253</v>
      </c>
      <c r="D11969" s="80" t="s">
        <v>287</v>
      </c>
      <c r="E11969" s="80" t="s">
        <v>312</v>
      </c>
      <c r="F11969" s="80">
        <v>43.2</v>
      </c>
    </row>
    <row r="11970" spans="1:6">
      <c r="A11970" s="80" t="s">
        <v>195</v>
      </c>
      <c r="B11970" s="80" t="s">
        <v>252</v>
      </c>
      <c r="C11970" s="80" t="s">
        <v>253</v>
      </c>
      <c r="D11970" s="80" t="s">
        <v>288</v>
      </c>
      <c r="E11970" s="80" t="s">
        <v>312</v>
      </c>
      <c r="F11970" s="80">
        <v>43.3</v>
      </c>
    </row>
    <row r="11971" spans="1:6">
      <c r="A11971" s="80" t="s">
        <v>195</v>
      </c>
      <c r="B11971" s="80" t="s">
        <v>252</v>
      </c>
      <c r="C11971" s="80" t="s">
        <v>253</v>
      </c>
      <c r="D11971" s="80" t="s">
        <v>289</v>
      </c>
      <c r="E11971" s="80" t="s">
        <v>312</v>
      </c>
      <c r="F11971" s="80">
        <v>43.3</v>
      </c>
    </row>
    <row r="11972" spans="1:6">
      <c r="A11972" s="80" t="s">
        <v>195</v>
      </c>
      <c r="B11972" s="80" t="s">
        <v>252</v>
      </c>
      <c r="C11972" s="80" t="s">
        <v>253</v>
      </c>
      <c r="D11972" s="80" t="s">
        <v>290</v>
      </c>
      <c r="E11972" s="80" t="s">
        <v>312</v>
      </c>
      <c r="F11972" s="80">
        <v>43.3</v>
      </c>
    </row>
    <row r="11973" spans="1:6">
      <c r="A11973" s="80" t="s">
        <v>195</v>
      </c>
      <c r="B11973" s="80" t="s">
        <v>252</v>
      </c>
      <c r="C11973" s="80" t="s">
        <v>253</v>
      </c>
      <c r="D11973" s="80" t="s">
        <v>291</v>
      </c>
      <c r="E11973" s="80" t="s">
        <v>312</v>
      </c>
      <c r="F11973" s="80">
        <v>43.3</v>
      </c>
    </row>
    <row r="11974" spans="1:6">
      <c r="A11974" s="80" t="s">
        <v>195</v>
      </c>
      <c r="B11974" s="80" t="s">
        <v>252</v>
      </c>
      <c r="C11974" s="80" t="s">
        <v>253</v>
      </c>
      <c r="D11974" s="80" t="s">
        <v>292</v>
      </c>
      <c r="E11974" s="80" t="s">
        <v>312</v>
      </c>
      <c r="F11974" s="80">
        <v>43.2</v>
      </c>
    </row>
    <row r="11975" spans="1:6">
      <c r="A11975" s="80" t="s">
        <v>195</v>
      </c>
      <c r="B11975" s="80" t="s">
        <v>252</v>
      </c>
      <c r="C11975" s="80" t="s">
        <v>253</v>
      </c>
      <c r="D11975" s="80" t="s">
        <v>293</v>
      </c>
      <c r="E11975" s="80" t="s">
        <v>312</v>
      </c>
      <c r="F11975" s="80">
        <v>43.2</v>
      </c>
    </row>
    <row r="11976" spans="1:6">
      <c r="A11976" s="80" t="s">
        <v>195</v>
      </c>
      <c r="B11976" s="80" t="s">
        <v>252</v>
      </c>
      <c r="C11976" s="80" t="s">
        <v>253</v>
      </c>
      <c r="D11976" s="80" t="s">
        <v>294</v>
      </c>
      <c r="E11976" s="80" t="s">
        <v>312</v>
      </c>
      <c r="F11976" s="80">
        <v>43.1</v>
      </c>
    </row>
    <row r="11977" spans="1:6">
      <c r="A11977" s="80" t="s">
        <v>195</v>
      </c>
      <c r="B11977" s="80" t="s">
        <v>252</v>
      </c>
      <c r="C11977" s="80" t="s">
        <v>253</v>
      </c>
      <c r="D11977" s="80" t="s">
        <v>295</v>
      </c>
      <c r="E11977" s="80" t="s">
        <v>312</v>
      </c>
      <c r="F11977" s="80">
        <v>43.1</v>
      </c>
    </row>
    <row r="11978" spans="1:6">
      <c r="A11978" s="80" t="s">
        <v>195</v>
      </c>
      <c r="B11978" s="80" t="s">
        <v>252</v>
      </c>
      <c r="C11978" s="80" t="s">
        <v>253</v>
      </c>
      <c r="D11978" s="80" t="s">
        <v>296</v>
      </c>
      <c r="E11978" s="80" t="s">
        <v>312</v>
      </c>
      <c r="F11978" s="80">
        <v>43.2</v>
      </c>
    </row>
    <row r="11979" spans="1:6">
      <c r="A11979" s="80" t="s">
        <v>195</v>
      </c>
      <c r="B11979" s="80" t="s">
        <v>252</v>
      </c>
      <c r="C11979" s="80" t="s">
        <v>253</v>
      </c>
      <c r="D11979" s="80" t="s">
        <v>297</v>
      </c>
      <c r="E11979" s="80" t="s">
        <v>312</v>
      </c>
      <c r="F11979" s="80">
        <v>43.2</v>
      </c>
    </row>
    <row r="11980" spans="1:6">
      <c r="A11980" s="80" t="s">
        <v>195</v>
      </c>
      <c r="B11980" s="80" t="s">
        <v>252</v>
      </c>
      <c r="C11980" s="80" t="s">
        <v>253</v>
      </c>
      <c r="D11980" s="80" t="s">
        <v>298</v>
      </c>
      <c r="E11980" s="80" t="s">
        <v>312</v>
      </c>
      <c r="F11980" s="80">
        <v>43.2</v>
      </c>
    </row>
    <row r="11981" spans="1:6">
      <c r="A11981" s="80" t="s">
        <v>195</v>
      </c>
      <c r="B11981" s="80" t="s">
        <v>252</v>
      </c>
      <c r="C11981" s="80" t="s">
        <v>253</v>
      </c>
      <c r="D11981" s="80" t="s">
        <v>299</v>
      </c>
      <c r="E11981" s="80" t="s">
        <v>312</v>
      </c>
      <c r="F11981" s="80">
        <v>43.3</v>
      </c>
    </row>
    <row r="11982" spans="1:6">
      <c r="A11982" s="80" t="s">
        <v>195</v>
      </c>
      <c r="B11982" s="80" t="s">
        <v>252</v>
      </c>
      <c r="C11982" s="80" t="s">
        <v>253</v>
      </c>
      <c r="D11982" s="80" t="s">
        <v>300</v>
      </c>
      <c r="E11982" s="80" t="s">
        <v>312</v>
      </c>
      <c r="F11982" s="80">
        <v>43.4</v>
      </c>
    </row>
    <row r="11983" spans="1:6">
      <c r="A11983" s="80" t="s">
        <v>195</v>
      </c>
      <c r="B11983" s="80" t="s">
        <v>252</v>
      </c>
      <c r="C11983" s="80" t="s">
        <v>253</v>
      </c>
      <c r="D11983" s="80" t="s">
        <v>301</v>
      </c>
      <c r="E11983" s="80" t="s">
        <v>312</v>
      </c>
      <c r="F11983" s="80">
        <v>43.4</v>
      </c>
    </row>
    <row r="11984" spans="1:6">
      <c r="A11984" s="80" t="s">
        <v>195</v>
      </c>
      <c r="B11984" s="80" t="s">
        <v>252</v>
      </c>
      <c r="C11984" s="80" t="s">
        <v>253</v>
      </c>
      <c r="D11984" s="80" t="s">
        <v>302</v>
      </c>
      <c r="E11984" s="80" t="s">
        <v>312</v>
      </c>
      <c r="F11984" s="80">
        <v>43.5</v>
      </c>
    </row>
    <row r="11985" spans="1:6">
      <c r="A11985" s="80" t="s">
        <v>195</v>
      </c>
      <c r="B11985" s="80" t="s">
        <v>252</v>
      </c>
      <c r="C11985" s="80" t="s">
        <v>253</v>
      </c>
      <c r="D11985" s="80" t="s">
        <v>303</v>
      </c>
      <c r="E11985" s="80" t="s">
        <v>312</v>
      </c>
      <c r="F11985" s="80">
        <v>43.6</v>
      </c>
    </row>
    <row r="11986" spans="1:6">
      <c r="A11986" s="80" t="s">
        <v>195</v>
      </c>
      <c r="B11986" s="80" t="s">
        <v>252</v>
      </c>
      <c r="C11986" s="80" t="s">
        <v>253</v>
      </c>
      <c r="D11986" s="80" t="s">
        <v>304</v>
      </c>
      <c r="E11986" s="80" t="s">
        <v>312</v>
      </c>
      <c r="F11986" s="80">
        <v>43.7</v>
      </c>
    </row>
    <row r="11987" spans="1:6">
      <c r="A11987" s="80" t="s">
        <v>195</v>
      </c>
      <c r="B11987" s="80" t="s">
        <v>252</v>
      </c>
      <c r="C11987" s="80" t="s">
        <v>253</v>
      </c>
      <c r="D11987" s="80" t="s">
        <v>258</v>
      </c>
      <c r="E11987" s="80" t="s">
        <v>313</v>
      </c>
      <c r="F11987" s="80">
        <v>58.6</v>
      </c>
    </row>
    <row r="11988" spans="1:6">
      <c r="A11988" s="80" t="s">
        <v>195</v>
      </c>
      <c r="B11988" s="80" t="s">
        <v>252</v>
      </c>
      <c r="C11988" s="80" t="s">
        <v>253</v>
      </c>
      <c r="D11988" s="80" t="s">
        <v>259</v>
      </c>
      <c r="E11988" s="80" t="s">
        <v>313</v>
      </c>
      <c r="F11988" s="80">
        <v>58.2</v>
      </c>
    </row>
    <row r="11989" spans="1:6">
      <c r="A11989" s="80" t="s">
        <v>195</v>
      </c>
      <c r="B11989" s="80" t="s">
        <v>252</v>
      </c>
      <c r="C11989" s="80" t="s">
        <v>253</v>
      </c>
      <c r="D11989" s="80" t="s">
        <v>260</v>
      </c>
      <c r="E11989" s="80" t="s">
        <v>313</v>
      </c>
      <c r="F11989" s="80">
        <v>57.7</v>
      </c>
    </row>
    <row r="11990" spans="1:6">
      <c r="A11990" s="80" t="s">
        <v>195</v>
      </c>
      <c r="B11990" s="80" t="s">
        <v>252</v>
      </c>
      <c r="C11990" s="80" t="s">
        <v>253</v>
      </c>
      <c r="D11990" s="80" t="s">
        <v>261</v>
      </c>
      <c r="E11990" s="80" t="s">
        <v>313</v>
      </c>
      <c r="F11990" s="80">
        <v>57.1</v>
      </c>
    </row>
    <row r="11991" spans="1:6">
      <c r="A11991" s="80" t="s">
        <v>195</v>
      </c>
      <c r="B11991" s="80" t="s">
        <v>252</v>
      </c>
      <c r="C11991" s="80" t="s">
        <v>253</v>
      </c>
      <c r="D11991" s="80" t="s">
        <v>262</v>
      </c>
      <c r="E11991" s="80" t="s">
        <v>313</v>
      </c>
      <c r="F11991" s="80">
        <v>56.4</v>
      </c>
    </row>
    <row r="11992" spans="1:6">
      <c r="A11992" s="80" t="s">
        <v>195</v>
      </c>
      <c r="B11992" s="80" t="s">
        <v>252</v>
      </c>
      <c r="C11992" s="80" t="s">
        <v>253</v>
      </c>
      <c r="D11992" s="80" t="s">
        <v>263</v>
      </c>
      <c r="E11992" s="80" t="s">
        <v>313</v>
      </c>
      <c r="F11992" s="80">
        <v>55.7</v>
      </c>
    </row>
    <row r="11993" spans="1:6">
      <c r="A11993" s="80" t="s">
        <v>195</v>
      </c>
      <c r="B11993" s="80" t="s">
        <v>252</v>
      </c>
      <c r="C11993" s="80" t="s">
        <v>253</v>
      </c>
      <c r="D11993" s="80" t="s">
        <v>264</v>
      </c>
      <c r="E11993" s="80" t="s">
        <v>313</v>
      </c>
      <c r="F11993" s="80">
        <v>55</v>
      </c>
    </row>
    <row r="11994" spans="1:6">
      <c r="A11994" s="80" t="s">
        <v>195</v>
      </c>
      <c r="B11994" s="80" t="s">
        <v>252</v>
      </c>
      <c r="C11994" s="80" t="s">
        <v>253</v>
      </c>
      <c r="D11994" s="80" t="s">
        <v>265</v>
      </c>
      <c r="E11994" s="80" t="s">
        <v>313</v>
      </c>
      <c r="F11994" s="80">
        <v>54.3</v>
      </c>
    </row>
    <row r="11995" spans="1:6">
      <c r="A11995" s="80" t="s">
        <v>195</v>
      </c>
      <c r="B11995" s="80" t="s">
        <v>252</v>
      </c>
      <c r="C11995" s="80" t="s">
        <v>253</v>
      </c>
      <c r="D11995" s="80" t="s">
        <v>266</v>
      </c>
      <c r="E11995" s="80" t="s">
        <v>313</v>
      </c>
      <c r="F11995" s="80">
        <v>53.7</v>
      </c>
    </row>
    <row r="11996" spans="1:6">
      <c r="A11996" s="80" t="s">
        <v>195</v>
      </c>
      <c r="B11996" s="80" t="s">
        <v>252</v>
      </c>
      <c r="C11996" s="80" t="s">
        <v>253</v>
      </c>
      <c r="D11996" s="80" t="s">
        <v>267</v>
      </c>
      <c r="E11996" s="80" t="s">
        <v>313</v>
      </c>
      <c r="F11996" s="80">
        <v>53.1</v>
      </c>
    </row>
    <row r="11997" spans="1:6">
      <c r="A11997" s="80" t="s">
        <v>195</v>
      </c>
      <c r="B11997" s="80" t="s">
        <v>252</v>
      </c>
      <c r="C11997" s="80" t="s">
        <v>253</v>
      </c>
      <c r="D11997" s="80" t="s">
        <v>268</v>
      </c>
      <c r="E11997" s="80" t="s">
        <v>313</v>
      </c>
      <c r="F11997" s="80">
        <v>52.6</v>
      </c>
    </row>
    <row r="11998" spans="1:6">
      <c r="A11998" s="80" t="s">
        <v>195</v>
      </c>
      <c r="B11998" s="80" t="s">
        <v>252</v>
      </c>
      <c r="C11998" s="80" t="s">
        <v>253</v>
      </c>
      <c r="D11998" s="80" t="s">
        <v>269</v>
      </c>
      <c r="E11998" s="80" t="s">
        <v>313</v>
      </c>
      <c r="F11998" s="80">
        <v>52.2</v>
      </c>
    </row>
    <row r="11999" spans="1:6">
      <c r="A11999" s="80" t="s">
        <v>195</v>
      </c>
      <c r="B11999" s="80" t="s">
        <v>252</v>
      </c>
      <c r="C11999" s="80" t="s">
        <v>253</v>
      </c>
      <c r="D11999" s="80" t="s">
        <v>270</v>
      </c>
      <c r="E11999" s="80" t="s">
        <v>313</v>
      </c>
      <c r="F11999" s="80">
        <v>51.9</v>
      </c>
    </row>
    <row r="12000" spans="1:6">
      <c r="A12000" s="80" t="s">
        <v>195</v>
      </c>
      <c r="B12000" s="80" t="s">
        <v>252</v>
      </c>
      <c r="C12000" s="80" t="s">
        <v>253</v>
      </c>
      <c r="D12000" s="80" t="s">
        <v>271</v>
      </c>
      <c r="E12000" s="80" t="s">
        <v>313</v>
      </c>
      <c r="F12000" s="80">
        <v>51.8</v>
      </c>
    </row>
    <row r="12001" spans="1:6">
      <c r="A12001" s="80" t="s">
        <v>195</v>
      </c>
      <c r="B12001" s="80" t="s">
        <v>252</v>
      </c>
      <c r="C12001" s="80" t="s">
        <v>253</v>
      </c>
      <c r="D12001" s="80" t="s">
        <v>272</v>
      </c>
      <c r="E12001" s="80" t="s">
        <v>313</v>
      </c>
      <c r="F12001" s="80">
        <v>51.7</v>
      </c>
    </row>
    <row r="12002" spans="1:6">
      <c r="A12002" s="80" t="s">
        <v>195</v>
      </c>
      <c r="B12002" s="80" t="s">
        <v>252</v>
      </c>
      <c r="C12002" s="80" t="s">
        <v>253</v>
      </c>
      <c r="D12002" s="80" t="s">
        <v>273</v>
      </c>
      <c r="E12002" s="80" t="s">
        <v>313</v>
      </c>
      <c r="F12002" s="80">
        <v>51.6</v>
      </c>
    </row>
    <row r="12003" spans="1:6">
      <c r="A12003" s="80" t="s">
        <v>195</v>
      </c>
      <c r="B12003" s="80" t="s">
        <v>252</v>
      </c>
      <c r="C12003" s="80" t="s">
        <v>253</v>
      </c>
      <c r="D12003" s="80" t="s">
        <v>274</v>
      </c>
      <c r="E12003" s="80" t="s">
        <v>313</v>
      </c>
      <c r="F12003" s="80">
        <v>51.5</v>
      </c>
    </row>
    <row r="12004" spans="1:6">
      <c r="A12004" s="80" t="s">
        <v>195</v>
      </c>
      <c r="B12004" s="80" t="s">
        <v>252</v>
      </c>
      <c r="C12004" s="80" t="s">
        <v>253</v>
      </c>
      <c r="D12004" s="80" t="s">
        <v>275</v>
      </c>
      <c r="E12004" s="80" t="s">
        <v>313</v>
      </c>
      <c r="F12004" s="80">
        <v>51.4</v>
      </c>
    </row>
    <row r="12005" spans="1:6">
      <c r="A12005" s="80" t="s">
        <v>195</v>
      </c>
      <c r="B12005" s="80" t="s">
        <v>252</v>
      </c>
      <c r="C12005" s="80" t="s">
        <v>253</v>
      </c>
      <c r="D12005" s="80" t="s">
        <v>276</v>
      </c>
      <c r="E12005" s="80" t="s">
        <v>313</v>
      </c>
      <c r="F12005" s="80">
        <v>51.2</v>
      </c>
    </row>
    <row r="12006" spans="1:6">
      <c r="A12006" s="80" t="s">
        <v>195</v>
      </c>
      <c r="B12006" s="80" t="s">
        <v>252</v>
      </c>
      <c r="C12006" s="80" t="s">
        <v>253</v>
      </c>
      <c r="D12006" s="80" t="s">
        <v>277</v>
      </c>
      <c r="E12006" s="80" t="s">
        <v>313</v>
      </c>
      <c r="F12006" s="80">
        <v>51</v>
      </c>
    </row>
    <row r="12007" spans="1:6">
      <c r="A12007" s="80" t="s">
        <v>195</v>
      </c>
      <c r="B12007" s="80" t="s">
        <v>252</v>
      </c>
      <c r="C12007" s="80" t="s">
        <v>253</v>
      </c>
      <c r="D12007" s="80" t="s">
        <v>278</v>
      </c>
      <c r="E12007" s="80" t="s">
        <v>313</v>
      </c>
      <c r="F12007" s="80">
        <v>50.7</v>
      </c>
    </row>
    <row r="12008" spans="1:6">
      <c r="A12008" s="80" t="s">
        <v>195</v>
      </c>
      <c r="B12008" s="80" t="s">
        <v>252</v>
      </c>
      <c r="C12008" s="80" t="s">
        <v>253</v>
      </c>
      <c r="D12008" s="80" t="s">
        <v>279</v>
      </c>
      <c r="E12008" s="80" t="s">
        <v>313</v>
      </c>
      <c r="F12008" s="80">
        <v>50.5</v>
      </c>
    </row>
    <row r="12009" spans="1:6">
      <c r="A12009" s="80" t="s">
        <v>195</v>
      </c>
      <c r="B12009" s="80" t="s">
        <v>252</v>
      </c>
      <c r="C12009" s="80" t="s">
        <v>253</v>
      </c>
      <c r="D12009" s="80" t="s">
        <v>280</v>
      </c>
      <c r="E12009" s="80" t="s">
        <v>313</v>
      </c>
      <c r="F12009" s="80">
        <v>50.3</v>
      </c>
    </row>
    <row r="12010" spans="1:6">
      <c r="A12010" s="80" t="s">
        <v>195</v>
      </c>
      <c r="B12010" s="80" t="s">
        <v>252</v>
      </c>
      <c r="C12010" s="80" t="s">
        <v>253</v>
      </c>
      <c r="D12010" s="80" t="s">
        <v>281</v>
      </c>
      <c r="E12010" s="80" t="s">
        <v>313</v>
      </c>
      <c r="F12010" s="80">
        <v>50.1</v>
      </c>
    </row>
    <row r="12011" spans="1:6">
      <c r="A12011" s="80" t="s">
        <v>195</v>
      </c>
      <c r="B12011" s="80" t="s">
        <v>252</v>
      </c>
      <c r="C12011" s="80" t="s">
        <v>253</v>
      </c>
      <c r="D12011" s="80" t="s">
        <v>282</v>
      </c>
      <c r="E12011" s="80" t="s">
        <v>313</v>
      </c>
      <c r="F12011" s="80">
        <v>50</v>
      </c>
    </row>
    <row r="12012" spans="1:6">
      <c r="A12012" s="80" t="s">
        <v>195</v>
      </c>
      <c r="B12012" s="80" t="s">
        <v>252</v>
      </c>
      <c r="C12012" s="80" t="s">
        <v>253</v>
      </c>
      <c r="D12012" s="80" t="s">
        <v>283</v>
      </c>
      <c r="E12012" s="80" t="s">
        <v>313</v>
      </c>
      <c r="F12012" s="80">
        <v>50</v>
      </c>
    </row>
    <row r="12013" spans="1:6">
      <c r="A12013" s="80" t="s">
        <v>195</v>
      </c>
      <c r="B12013" s="80" t="s">
        <v>252</v>
      </c>
      <c r="C12013" s="80" t="s">
        <v>253</v>
      </c>
      <c r="D12013" s="80" t="s">
        <v>284</v>
      </c>
      <c r="E12013" s="80" t="s">
        <v>313</v>
      </c>
      <c r="F12013" s="80">
        <v>50.1</v>
      </c>
    </row>
    <row r="12014" spans="1:6">
      <c r="A12014" s="80" t="s">
        <v>195</v>
      </c>
      <c r="B12014" s="80" t="s">
        <v>252</v>
      </c>
      <c r="C12014" s="80" t="s">
        <v>253</v>
      </c>
      <c r="D12014" s="80" t="s">
        <v>285</v>
      </c>
      <c r="E12014" s="80" t="s">
        <v>313</v>
      </c>
      <c r="F12014" s="80">
        <v>50</v>
      </c>
    </row>
    <row r="12015" spans="1:6">
      <c r="A12015" s="80" t="s">
        <v>195</v>
      </c>
      <c r="B12015" s="80" t="s">
        <v>252</v>
      </c>
      <c r="C12015" s="80" t="s">
        <v>253</v>
      </c>
      <c r="D12015" s="80" t="s">
        <v>286</v>
      </c>
      <c r="E12015" s="80" t="s">
        <v>313</v>
      </c>
      <c r="F12015" s="80">
        <v>50</v>
      </c>
    </row>
    <row r="12016" spans="1:6">
      <c r="A12016" s="80" t="s">
        <v>195</v>
      </c>
      <c r="B12016" s="80" t="s">
        <v>252</v>
      </c>
      <c r="C12016" s="80" t="s">
        <v>253</v>
      </c>
      <c r="D12016" s="80" t="s">
        <v>287</v>
      </c>
      <c r="E12016" s="80" t="s">
        <v>313</v>
      </c>
      <c r="F12016" s="80">
        <v>49.8</v>
      </c>
    </row>
    <row r="12017" spans="1:6">
      <c r="A12017" s="80" t="s">
        <v>195</v>
      </c>
      <c r="B12017" s="80" t="s">
        <v>252</v>
      </c>
      <c r="C12017" s="80" t="s">
        <v>253</v>
      </c>
      <c r="D12017" s="80" t="s">
        <v>288</v>
      </c>
      <c r="E12017" s="80" t="s">
        <v>313</v>
      </c>
      <c r="F12017" s="80">
        <v>49.7</v>
      </c>
    </row>
    <row r="12018" spans="1:6">
      <c r="A12018" s="80" t="s">
        <v>195</v>
      </c>
      <c r="B12018" s="80" t="s">
        <v>252</v>
      </c>
      <c r="C12018" s="80" t="s">
        <v>253</v>
      </c>
      <c r="D12018" s="80" t="s">
        <v>289</v>
      </c>
      <c r="E12018" s="80" t="s">
        <v>313</v>
      </c>
      <c r="F12018" s="80">
        <v>49.6</v>
      </c>
    </row>
    <row r="12019" spans="1:6">
      <c r="A12019" s="80" t="s">
        <v>195</v>
      </c>
      <c r="B12019" s="80" t="s">
        <v>252</v>
      </c>
      <c r="C12019" s="80" t="s">
        <v>253</v>
      </c>
      <c r="D12019" s="80" t="s">
        <v>290</v>
      </c>
      <c r="E12019" s="80" t="s">
        <v>313</v>
      </c>
      <c r="F12019" s="80">
        <v>49.5</v>
      </c>
    </row>
    <row r="12020" spans="1:6">
      <c r="A12020" s="80" t="s">
        <v>195</v>
      </c>
      <c r="B12020" s="80" t="s">
        <v>252</v>
      </c>
      <c r="C12020" s="80" t="s">
        <v>253</v>
      </c>
      <c r="D12020" s="80" t="s">
        <v>291</v>
      </c>
      <c r="E12020" s="80" t="s">
        <v>313</v>
      </c>
      <c r="F12020" s="80">
        <v>49.5</v>
      </c>
    </row>
    <row r="12021" spans="1:6">
      <c r="A12021" s="80" t="s">
        <v>195</v>
      </c>
      <c r="B12021" s="80" t="s">
        <v>252</v>
      </c>
      <c r="C12021" s="80" t="s">
        <v>253</v>
      </c>
      <c r="D12021" s="80" t="s">
        <v>292</v>
      </c>
      <c r="E12021" s="80" t="s">
        <v>313</v>
      </c>
      <c r="F12021" s="80">
        <v>49.4</v>
      </c>
    </row>
    <row r="12022" spans="1:6">
      <c r="A12022" s="80" t="s">
        <v>195</v>
      </c>
      <c r="B12022" s="80" t="s">
        <v>252</v>
      </c>
      <c r="C12022" s="80" t="s">
        <v>253</v>
      </c>
      <c r="D12022" s="80" t="s">
        <v>293</v>
      </c>
      <c r="E12022" s="80" t="s">
        <v>313</v>
      </c>
      <c r="F12022" s="80">
        <v>49.4</v>
      </c>
    </row>
    <row r="12023" spans="1:6">
      <c r="A12023" s="80" t="s">
        <v>195</v>
      </c>
      <c r="B12023" s="80" t="s">
        <v>252</v>
      </c>
      <c r="C12023" s="80" t="s">
        <v>253</v>
      </c>
      <c r="D12023" s="80" t="s">
        <v>294</v>
      </c>
      <c r="E12023" s="80" t="s">
        <v>313</v>
      </c>
      <c r="F12023" s="80">
        <v>49.3</v>
      </c>
    </row>
    <row r="12024" spans="1:6">
      <c r="A12024" s="80" t="s">
        <v>195</v>
      </c>
      <c r="B12024" s="80" t="s">
        <v>252</v>
      </c>
      <c r="C12024" s="80" t="s">
        <v>253</v>
      </c>
      <c r="D12024" s="80" t="s">
        <v>295</v>
      </c>
      <c r="E12024" s="80" t="s">
        <v>313</v>
      </c>
      <c r="F12024" s="80">
        <v>49.2</v>
      </c>
    </row>
    <row r="12025" spans="1:6">
      <c r="A12025" s="80" t="s">
        <v>195</v>
      </c>
      <c r="B12025" s="80" t="s">
        <v>252</v>
      </c>
      <c r="C12025" s="80" t="s">
        <v>253</v>
      </c>
      <c r="D12025" s="80" t="s">
        <v>296</v>
      </c>
      <c r="E12025" s="80" t="s">
        <v>313</v>
      </c>
      <c r="F12025" s="80">
        <v>49.1</v>
      </c>
    </row>
    <row r="12026" spans="1:6">
      <c r="A12026" s="80" t="s">
        <v>195</v>
      </c>
      <c r="B12026" s="80" t="s">
        <v>252</v>
      </c>
      <c r="C12026" s="80" t="s">
        <v>253</v>
      </c>
      <c r="D12026" s="80" t="s">
        <v>297</v>
      </c>
      <c r="E12026" s="80" t="s">
        <v>313</v>
      </c>
      <c r="F12026" s="80">
        <v>48.9</v>
      </c>
    </row>
    <row r="12027" spans="1:6">
      <c r="A12027" s="80" t="s">
        <v>195</v>
      </c>
      <c r="B12027" s="80" t="s">
        <v>252</v>
      </c>
      <c r="C12027" s="80" t="s">
        <v>253</v>
      </c>
      <c r="D12027" s="80" t="s">
        <v>298</v>
      </c>
      <c r="E12027" s="80" t="s">
        <v>313</v>
      </c>
      <c r="F12027" s="80">
        <v>48.8</v>
      </c>
    </row>
    <row r="12028" spans="1:6">
      <c r="A12028" s="80" t="s">
        <v>195</v>
      </c>
      <c r="B12028" s="80" t="s">
        <v>252</v>
      </c>
      <c r="C12028" s="80" t="s">
        <v>253</v>
      </c>
      <c r="D12028" s="80" t="s">
        <v>299</v>
      </c>
      <c r="E12028" s="80" t="s">
        <v>313</v>
      </c>
      <c r="F12028" s="80">
        <v>48.7</v>
      </c>
    </row>
    <row r="12029" spans="1:6">
      <c r="A12029" s="80" t="s">
        <v>195</v>
      </c>
      <c r="B12029" s="80" t="s">
        <v>252</v>
      </c>
      <c r="C12029" s="80" t="s">
        <v>253</v>
      </c>
      <c r="D12029" s="80" t="s">
        <v>300</v>
      </c>
      <c r="E12029" s="80" t="s">
        <v>313</v>
      </c>
      <c r="F12029" s="80">
        <v>48.7</v>
      </c>
    </row>
    <row r="12030" spans="1:6">
      <c r="A12030" s="80" t="s">
        <v>195</v>
      </c>
      <c r="B12030" s="80" t="s">
        <v>252</v>
      </c>
      <c r="C12030" s="80" t="s">
        <v>253</v>
      </c>
      <c r="D12030" s="80" t="s">
        <v>301</v>
      </c>
      <c r="E12030" s="80" t="s">
        <v>313</v>
      </c>
      <c r="F12030" s="80">
        <v>48.7</v>
      </c>
    </row>
    <row r="12031" spans="1:6">
      <c r="A12031" s="80" t="s">
        <v>195</v>
      </c>
      <c r="B12031" s="80" t="s">
        <v>252</v>
      </c>
      <c r="C12031" s="80" t="s">
        <v>253</v>
      </c>
      <c r="D12031" s="80" t="s">
        <v>302</v>
      </c>
      <c r="E12031" s="80" t="s">
        <v>313</v>
      </c>
      <c r="F12031" s="80">
        <v>48.7</v>
      </c>
    </row>
    <row r="12032" spans="1:6">
      <c r="A12032" s="80" t="s">
        <v>195</v>
      </c>
      <c r="B12032" s="80" t="s">
        <v>252</v>
      </c>
      <c r="C12032" s="80" t="s">
        <v>253</v>
      </c>
      <c r="D12032" s="80" t="s">
        <v>303</v>
      </c>
      <c r="E12032" s="80" t="s">
        <v>313</v>
      </c>
      <c r="F12032" s="80">
        <v>48.7</v>
      </c>
    </row>
    <row r="12033" spans="1:6">
      <c r="A12033" s="80" t="s">
        <v>195</v>
      </c>
      <c r="B12033" s="80" t="s">
        <v>252</v>
      </c>
      <c r="C12033" s="80" t="s">
        <v>253</v>
      </c>
      <c r="D12033" s="80" t="s">
        <v>304</v>
      </c>
      <c r="E12033" s="80" t="s">
        <v>313</v>
      </c>
      <c r="F12033" s="80">
        <v>48.8</v>
      </c>
    </row>
    <row r="12034" spans="1:6">
      <c r="A12034" s="80" t="s">
        <v>195</v>
      </c>
      <c r="B12034" s="80" t="s">
        <v>252</v>
      </c>
      <c r="C12034" s="80" t="s">
        <v>253</v>
      </c>
      <c r="D12034" s="80" t="s">
        <v>258</v>
      </c>
      <c r="E12034" s="80" t="s">
        <v>314</v>
      </c>
      <c r="F12034" s="80">
        <v>61.3</v>
      </c>
    </row>
    <row r="12035" spans="1:6">
      <c r="A12035" s="80" t="s">
        <v>195</v>
      </c>
      <c r="B12035" s="80" t="s">
        <v>252</v>
      </c>
      <c r="C12035" s="80" t="s">
        <v>253</v>
      </c>
      <c r="D12035" s="80" t="s">
        <v>259</v>
      </c>
      <c r="E12035" s="80" t="s">
        <v>314</v>
      </c>
      <c r="F12035" s="80">
        <v>61</v>
      </c>
    </row>
    <row r="12036" spans="1:6">
      <c r="A12036" s="80" t="s">
        <v>195</v>
      </c>
      <c r="B12036" s="80" t="s">
        <v>252</v>
      </c>
      <c r="C12036" s="80" t="s">
        <v>253</v>
      </c>
      <c r="D12036" s="80" t="s">
        <v>260</v>
      </c>
      <c r="E12036" s="80" t="s">
        <v>314</v>
      </c>
      <c r="F12036" s="80">
        <v>60.6</v>
      </c>
    </row>
    <row r="12037" spans="1:6">
      <c r="A12037" s="80" t="s">
        <v>195</v>
      </c>
      <c r="B12037" s="80" t="s">
        <v>252</v>
      </c>
      <c r="C12037" s="80" t="s">
        <v>253</v>
      </c>
      <c r="D12037" s="80" t="s">
        <v>261</v>
      </c>
      <c r="E12037" s="80" t="s">
        <v>314</v>
      </c>
      <c r="F12037" s="80">
        <v>60.1</v>
      </c>
    </row>
    <row r="12038" spans="1:6">
      <c r="A12038" s="80" t="s">
        <v>195</v>
      </c>
      <c r="B12038" s="80" t="s">
        <v>252</v>
      </c>
      <c r="C12038" s="80" t="s">
        <v>253</v>
      </c>
      <c r="D12038" s="80" t="s">
        <v>262</v>
      </c>
      <c r="E12038" s="80" t="s">
        <v>314</v>
      </c>
      <c r="F12038" s="80">
        <v>59.5</v>
      </c>
    </row>
    <row r="12039" spans="1:6">
      <c r="A12039" s="80" t="s">
        <v>195</v>
      </c>
      <c r="B12039" s="80" t="s">
        <v>252</v>
      </c>
      <c r="C12039" s="80" t="s">
        <v>253</v>
      </c>
      <c r="D12039" s="80" t="s">
        <v>263</v>
      </c>
      <c r="E12039" s="80" t="s">
        <v>314</v>
      </c>
      <c r="F12039" s="80">
        <v>58.8</v>
      </c>
    </row>
    <row r="12040" spans="1:6">
      <c r="A12040" s="80" t="s">
        <v>195</v>
      </c>
      <c r="B12040" s="80" t="s">
        <v>252</v>
      </c>
      <c r="C12040" s="80" t="s">
        <v>253</v>
      </c>
      <c r="D12040" s="80" t="s">
        <v>264</v>
      </c>
      <c r="E12040" s="80" t="s">
        <v>314</v>
      </c>
      <c r="F12040" s="80">
        <v>58.1</v>
      </c>
    </row>
    <row r="12041" spans="1:6">
      <c r="A12041" s="80" t="s">
        <v>195</v>
      </c>
      <c r="B12041" s="80" t="s">
        <v>252</v>
      </c>
      <c r="C12041" s="80" t="s">
        <v>253</v>
      </c>
      <c r="D12041" s="80" t="s">
        <v>265</v>
      </c>
      <c r="E12041" s="80" t="s">
        <v>314</v>
      </c>
      <c r="F12041" s="80">
        <v>57.4</v>
      </c>
    </row>
    <row r="12042" spans="1:6">
      <c r="A12042" s="80" t="s">
        <v>195</v>
      </c>
      <c r="B12042" s="80" t="s">
        <v>252</v>
      </c>
      <c r="C12042" s="80" t="s">
        <v>253</v>
      </c>
      <c r="D12042" s="80" t="s">
        <v>266</v>
      </c>
      <c r="E12042" s="80" t="s">
        <v>314</v>
      </c>
      <c r="F12042" s="80">
        <v>56.7</v>
      </c>
    </row>
    <row r="12043" spans="1:6">
      <c r="A12043" s="80" t="s">
        <v>195</v>
      </c>
      <c r="B12043" s="80" t="s">
        <v>252</v>
      </c>
      <c r="C12043" s="80" t="s">
        <v>253</v>
      </c>
      <c r="D12043" s="80" t="s">
        <v>267</v>
      </c>
      <c r="E12043" s="80" t="s">
        <v>314</v>
      </c>
      <c r="F12043" s="80">
        <v>56.1</v>
      </c>
    </row>
    <row r="12044" spans="1:6">
      <c r="A12044" s="80" t="s">
        <v>195</v>
      </c>
      <c r="B12044" s="80" t="s">
        <v>252</v>
      </c>
      <c r="C12044" s="80" t="s">
        <v>253</v>
      </c>
      <c r="D12044" s="80" t="s">
        <v>268</v>
      </c>
      <c r="E12044" s="80" t="s">
        <v>314</v>
      </c>
      <c r="F12044" s="80">
        <v>55.5</v>
      </c>
    </row>
    <row r="12045" spans="1:6">
      <c r="A12045" s="80" t="s">
        <v>195</v>
      </c>
      <c r="B12045" s="80" t="s">
        <v>252</v>
      </c>
      <c r="C12045" s="80" t="s">
        <v>253</v>
      </c>
      <c r="D12045" s="80" t="s">
        <v>269</v>
      </c>
      <c r="E12045" s="80" t="s">
        <v>314</v>
      </c>
      <c r="F12045" s="80">
        <v>55</v>
      </c>
    </row>
    <row r="12046" spans="1:6">
      <c r="A12046" s="80" t="s">
        <v>195</v>
      </c>
      <c r="B12046" s="80" t="s">
        <v>252</v>
      </c>
      <c r="C12046" s="80" t="s">
        <v>253</v>
      </c>
      <c r="D12046" s="80" t="s">
        <v>270</v>
      </c>
      <c r="E12046" s="80" t="s">
        <v>314</v>
      </c>
      <c r="F12046" s="80">
        <v>54.6</v>
      </c>
    </row>
    <row r="12047" spans="1:6">
      <c r="A12047" s="80" t="s">
        <v>195</v>
      </c>
      <c r="B12047" s="80" t="s">
        <v>252</v>
      </c>
      <c r="C12047" s="80" t="s">
        <v>253</v>
      </c>
      <c r="D12047" s="80" t="s">
        <v>271</v>
      </c>
      <c r="E12047" s="80" t="s">
        <v>314</v>
      </c>
      <c r="F12047" s="80">
        <v>54.2</v>
      </c>
    </row>
    <row r="12048" spans="1:6">
      <c r="A12048" s="80" t="s">
        <v>195</v>
      </c>
      <c r="B12048" s="80" t="s">
        <v>252</v>
      </c>
      <c r="C12048" s="80" t="s">
        <v>253</v>
      </c>
      <c r="D12048" s="80" t="s">
        <v>272</v>
      </c>
      <c r="E12048" s="80" t="s">
        <v>314</v>
      </c>
      <c r="F12048" s="80">
        <v>53.9</v>
      </c>
    </row>
    <row r="12049" spans="1:6">
      <c r="A12049" s="80" t="s">
        <v>195</v>
      </c>
      <c r="B12049" s="80" t="s">
        <v>252</v>
      </c>
      <c r="C12049" s="80" t="s">
        <v>253</v>
      </c>
      <c r="D12049" s="80" t="s">
        <v>273</v>
      </c>
      <c r="E12049" s="80" t="s">
        <v>314</v>
      </c>
      <c r="F12049" s="80">
        <v>53.8</v>
      </c>
    </row>
    <row r="12050" spans="1:6">
      <c r="A12050" s="80" t="s">
        <v>195</v>
      </c>
      <c r="B12050" s="80" t="s">
        <v>252</v>
      </c>
      <c r="C12050" s="80" t="s">
        <v>253</v>
      </c>
      <c r="D12050" s="80" t="s">
        <v>274</v>
      </c>
      <c r="E12050" s="80" t="s">
        <v>314</v>
      </c>
      <c r="F12050" s="80">
        <v>53.7</v>
      </c>
    </row>
    <row r="12051" spans="1:6">
      <c r="A12051" s="80" t="s">
        <v>195</v>
      </c>
      <c r="B12051" s="80" t="s">
        <v>252</v>
      </c>
      <c r="C12051" s="80" t="s">
        <v>253</v>
      </c>
      <c r="D12051" s="80" t="s">
        <v>275</v>
      </c>
      <c r="E12051" s="80" t="s">
        <v>314</v>
      </c>
      <c r="F12051" s="80">
        <v>53.6</v>
      </c>
    </row>
    <row r="12052" spans="1:6">
      <c r="A12052" s="80" t="s">
        <v>195</v>
      </c>
      <c r="B12052" s="80" t="s">
        <v>252</v>
      </c>
      <c r="C12052" s="80" t="s">
        <v>253</v>
      </c>
      <c r="D12052" s="80" t="s">
        <v>276</v>
      </c>
      <c r="E12052" s="80" t="s">
        <v>314</v>
      </c>
      <c r="F12052" s="80">
        <v>53.5</v>
      </c>
    </row>
    <row r="12053" spans="1:6">
      <c r="A12053" s="80" t="s">
        <v>195</v>
      </c>
      <c r="B12053" s="80" t="s">
        <v>252</v>
      </c>
      <c r="C12053" s="80" t="s">
        <v>253</v>
      </c>
      <c r="D12053" s="80" t="s">
        <v>277</v>
      </c>
      <c r="E12053" s="80" t="s">
        <v>314</v>
      </c>
      <c r="F12053" s="80">
        <v>53.3</v>
      </c>
    </row>
    <row r="12054" spans="1:6">
      <c r="A12054" s="80" t="s">
        <v>195</v>
      </c>
      <c r="B12054" s="80" t="s">
        <v>252</v>
      </c>
      <c r="C12054" s="80" t="s">
        <v>253</v>
      </c>
      <c r="D12054" s="80" t="s">
        <v>278</v>
      </c>
      <c r="E12054" s="80" t="s">
        <v>314</v>
      </c>
      <c r="F12054" s="80">
        <v>53.1</v>
      </c>
    </row>
    <row r="12055" spans="1:6">
      <c r="A12055" s="80" t="s">
        <v>195</v>
      </c>
      <c r="B12055" s="80" t="s">
        <v>252</v>
      </c>
      <c r="C12055" s="80" t="s">
        <v>253</v>
      </c>
      <c r="D12055" s="80" t="s">
        <v>279</v>
      </c>
      <c r="E12055" s="80" t="s">
        <v>314</v>
      </c>
      <c r="F12055" s="80">
        <v>52.9</v>
      </c>
    </row>
    <row r="12056" spans="1:6">
      <c r="A12056" s="80" t="s">
        <v>195</v>
      </c>
      <c r="B12056" s="80" t="s">
        <v>252</v>
      </c>
      <c r="C12056" s="80" t="s">
        <v>253</v>
      </c>
      <c r="D12056" s="80" t="s">
        <v>280</v>
      </c>
      <c r="E12056" s="80" t="s">
        <v>314</v>
      </c>
      <c r="F12056" s="80">
        <v>52.8</v>
      </c>
    </row>
    <row r="12057" spans="1:6">
      <c r="A12057" s="80" t="s">
        <v>195</v>
      </c>
      <c r="B12057" s="80" t="s">
        <v>252</v>
      </c>
      <c r="C12057" s="80" t="s">
        <v>253</v>
      </c>
      <c r="D12057" s="80" t="s">
        <v>281</v>
      </c>
      <c r="E12057" s="80" t="s">
        <v>314</v>
      </c>
      <c r="F12057" s="80">
        <v>52.7</v>
      </c>
    </row>
    <row r="12058" spans="1:6">
      <c r="A12058" s="80" t="s">
        <v>195</v>
      </c>
      <c r="B12058" s="80" t="s">
        <v>252</v>
      </c>
      <c r="C12058" s="80" t="s">
        <v>253</v>
      </c>
      <c r="D12058" s="80" t="s">
        <v>282</v>
      </c>
      <c r="E12058" s="80" t="s">
        <v>314</v>
      </c>
      <c r="F12058" s="80">
        <v>52.6</v>
      </c>
    </row>
    <row r="12059" spans="1:6">
      <c r="A12059" s="80" t="s">
        <v>195</v>
      </c>
      <c r="B12059" s="80" t="s">
        <v>252</v>
      </c>
      <c r="C12059" s="80" t="s">
        <v>253</v>
      </c>
      <c r="D12059" s="80" t="s">
        <v>283</v>
      </c>
      <c r="E12059" s="80" t="s">
        <v>314</v>
      </c>
      <c r="F12059" s="80">
        <v>52.6</v>
      </c>
    </row>
    <row r="12060" spans="1:6">
      <c r="A12060" s="80" t="s">
        <v>195</v>
      </c>
      <c r="B12060" s="80" t="s">
        <v>252</v>
      </c>
      <c r="C12060" s="80" t="s">
        <v>253</v>
      </c>
      <c r="D12060" s="80" t="s">
        <v>284</v>
      </c>
      <c r="E12060" s="80" t="s">
        <v>314</v>
      </c>
      <c r="F12060" s="80">
        <v>52.6</v>
      </c>
    </row>
    <row r="12061" spans="1:6">
      <c r="A12061" s="80" t="s">
        <v>195</v>
      </c>
      <c r="B12061" s="80" t="s">
        <v>252</v>
      </c>
      <c r="C12061" s="80" t="s">
        <v>253</v>
      </c>
      <c r="D12061" s="80" t="s">
        <v>285</v>
      </c>
      <c r="E12061" s="80" t="s">
        <v>314</v>
      </c>
      <c r="F12061" s="80">
        <v>52.7</v>
      </c>
    </row>
    <row r="12062" spans="1:6">
      <c r="A12062" s="80" t="s">
        <v>195</v>
      </c>
      <c r="B12062" s="80" t="s">
        <v>252</v>
      </c>
      <c r="C12062" s="80" t="s">
        <v>253</v>
      </c>
      <c r="D12062" s="80" t="s">
        <v>286</v>
      </c>
      <c r="E12062" s="80" t="s">
        <v>314</v>
      </c>
      <c r="F12062" s="80">
        <v>52.7</v>
      </c>
    </row>
    <row r="12063" spans="1:6">
      <c r="A12063" s="80" t="s">
        <v>195</v>
      </c>
      <c r="B12063" s="80" t="s">
        <v>252</v>
      </c>
      <c r="C12063" s="80" t="s">
        <v>253</v>
      </c>
      <c r="D12063" s="80" t="s">
        <v>287</v>
      </c>
      <c r="E12063" s="80" t="s">
        <v>314</v>
      </c>
      <c r="F12063" s="80">
        <v>52.6</v>
      </c>
    </row>
    <row r="12064" spans="1:6">
      <c r="A12064" s="80" t="s">
        <v>195</v>
      </c>
      <c r="B12064" s="80" t="s">
        <v>252</v>
      </c>
      <c r="C12064" s="80" t="s">
        <v>253</v>
      </c>
      <c r="D12064" s="80" t="s">
        <v>288</v>
      </c>
      <c r="E12064" s="80" t="s">
        <v>314</v>
      </c>
      <c r="F12064" s="80">
        <v>52.5</v>
      </c>
    </row>
    <row r="12065" spans="1:6">
      <c r="A12065" s="80" t="s">
        <v>195</v>
      </c>
      <c r="B12065" s="80" t="s">
        <v>252</v>
      </c>
      <c r="C12065" s="80" t="s">
        <v>253</v>
      </c>
      <c r="D12065" s="80" t="s">
        <v>289</v>
      </c>
      <c r="E12065" s="80" t="s">
        <v>314</v>
      </c>
      <c r="F12065" s="80">
        <v>52.3</v>
      </c>
    </row>
    <row r="12066" spans="1:6">
      <c r="A12066" s="80" t="s">
        <v>195</v>
      </c>
      <c r="B12066" s="80" t="s">
        <v>252</v>
      </c>
      <c r="C12066" s="80" t="s">
        <v>253</v>
      </c>
      <c r="D12066" s="80" t="s">
        <v>290</v>
      </c>
      <c r="E12066" s="80" t="s">
        <v>314</v>
      </c>
      <c r="F12066" s="80">
        <v>52.2</v>
      </c>
    </row>
    <row r="12067" spans="1:6">
      <c r="A12067" s="80" t="s">
        <v>195</v>
      </c>
      <c r="B12067" s="80" t="s">
        <v>252</v>
      </c>
      <c r="C12067" s="80" t="s">
        <v>253</v>
      </c>
      <c r="D12067" s="80" t="s">
        <v>291</v>
      </c>
      <c r="E12067" s="80" t="s">
        <v>314</v>
      </c>
      <c r="F12067" s="80">
        <v>52</v>
      </c>
    </row>
    <row r="12068" spans="1:6">
      <c r="A12068" s="80" t="s">
        <v>195</v>
      </c>
      <c r="B12068" s="80" t="s">
        <v>252</v>
      </c>
      <c r="C12068" s="80" t="s">
        <v>253</v>
      </c>
      <c r="D12068" s="80" t="s">
        <v>292</v>
      </c>
      <c r="E12068" s="80" t="s">
        <v>314</v>
      </c>
      <c r="F12068" s="80">
        <v>51.9</v>
      </c>
    </row>
    <row r="12069" spans="1:6">
      <c r="A12069" s="80" t="s">
        <v>195</v>
      </c>
      <c r="B12069" s="80" t="s">
        <v>252</v>
      </c>
      <c r="C12069" s="80" t="s">
        <v>253</v>
      </c>
      <c r="D12069" s="80" t="s">
        <v>293</v>
      </c>
      <c r="E12069" s="80" t="s">
        <v>314</v>
      </c>
      <c r="F12069" s="80">
        <v>51.8</v>
      </c>
    </row>
    <row r="12070" spans="1:6">
      <c r="A12070" s="80" t="s">
        <v>195</v>
      </c>
      <c r="B12070" s="80" t="s">
        <v>252</v>
      </c>
      <c r="C12070" s="80" t="s">
        <v>253</v>
      </c>
      <c r="D12070" s="80" t="s">
        <v>294</v>
      </c>
      <c r="E12070" s="80" t="s">
        <v>314</v>
      </c>
      <c r="F12070" s="80">
        <v>51.7</v>
      </c>
    </row>
    <row r="12071" spans="1:6">
      <c r="A12071" s="80" t="s">
        <v>195</v>
      </c>
      <c r="B12071" s="80" t="s">
        <v>252</v>
      </c>
      <c r="C12071" s="80" t="s">
        <v>253</v>
      </c>
      <c r="D12071" s="80" t="s">
        <v>295</v>
      </c>
      <c r="E12071" s="80" t="s">
        <v>314</v>
      </c>
      <c r="F12071" s="80">
        <v>51.7</v>
      </c>
    </row>
    <row r="12072" spans="1:6">
      <c r="A12072" s="80" t="s">
        <v>195</v>
      </c>
      <c r="B12072" s="80" t="s">
        <v>252</v>
      </c>
      <c r="C12072" s="80" t="s">
        <v>253</v>
      </c>
      <c r="D12072" s="80" t="s">
        <v>296</v>
      </c>
      <c r="E12072" s="80" t="s">
        <v>314</v>
      </c>
      <c r="F12072" s="80">
        <v>51.6</v>
      </c>
    </row>
    <row r="12073" spans="1:6">
      <c r="A12073" s="80" t="s">
        <v>195</v>
      </c>
      <c r="B12073" s="80" t="s">
        <v>252</v>
      </c>
      <c r="C12073" s="80" t="s">
        <v>253</v>
      </c>
      <c r="D12073" s="80" t="s">
        <v>297</v>
      </c>
      <c r="E12073" s="80" t="s">
        <v>314</v>
      </c>
      <c r="F12073" s="80">
        <v>51.4</v>
      </c>
    </row>
    <row r="12074" spans="1:6">
      <c r="A12074" s="80" t="s">
        <v>195</v>
      </c>
      <c r="B12074" s="80" t="s">
        <v>252</v>
      </c>
      <c r="C12074" s="80" t="s">
        <v>253</v>
      </c>
      <c r="D12074" s="80" t="s">
        <v>298</v>
      </c>
      <c r="E12074" s="80" t="s">
        <v>314</v>
      </c>
      <c r="F12074" s="80">
        <v>51.2</v>
      </c>
    </row>
    <row r="12075" spans="1:6">
      <c r="A12075" s="80" t="s">
        <v>195</v>
      </c>
      <c r="B12075" s="80" t="s">
        <v>252</v>
      </c>
      <c r="C12075" s="80" t="s">
        <v>253</v>
      </c>
      <c r="D12075" s="80" t="s">
        <v>299</v>
      </c>
      <c r="E12075" s="80" t="s">
        <v>314</v>
      </c>
      <c r="F12075" s="80">
        <v>51.1</v>
      </c>
    </row>
    <row r="12076" spans="1:6">
      <c r="A12076" s="80" t="s">
        <v>195</v>
      </c>
      <c r="B12076" s="80" t="s">
        <v>252</v>
      </c>
      <c r="C12076" s="80" t="s">
        <v>253</v>
      </c>
      <c r="D12076" s="80" t="s">
        <v>300</v>
      </c>
      <c r="E12076" s="80" t="s">
        <v>314</v>
      </c>
      <c r="F12076" s="80">
        <v>51</v>
      </c>
    </row>
    <row r="12077" spans="1:6">
      <c r="A12077" s="80" t="s">
        <v>195</v>
      </c>
      <c r="B12077" s="80" t="s">
        <v>252</v>
      </c>
      <c r="C12077" s="80" t="s">
        <v>253</v>
      </c>
      <c r="D12077" s="80" t="s">
        <v>301</v>
      </c>
      <c r="E12077" s="80" t="s">
        <v>314</v>
      </c>
      <c r="F12077" s="80">
        <v>50.9</v>
      </c>
    </row>
    <row r="12078" spans="1:6">
      <c r="A12078" s="80" t="s">
        <v>195</v>
      </c>
      <c r="B12078" s="80" t="s">
        <v>252</v>
      </c>
      <c r="C12078" s="80" t="s">
        <v>253</v>
      </c>
      <c r="D12078" s="80" t="s">
        <v>302</v>
      </c>
      <c r="E12078" s="80" t="s">
        <v>314</v>
      </c>
      <c r="F12078" s="80">
        <v>50.8</v>
      </c>
    </row>
    <row r="12079" spans="1:6">
      <c r="A12079" s="80" t="s">
        <v>195</v>
      </c>
      <c r="B12079" s="80" t="s">
        <v>252</v>
      </c>
      <c r="C12079" s="80" t="s">
        <v>253</v>
      </c>
      <c r="D12079" s="80" t="s">
        <v>303</v>
      </c>
      <c r="E12079" s="80" t="s">
        <v>314</v>
      </c>
      <c r="F12079" s="80">
        <v>50.8</v>
      </c>
    </row>
    <row r="12080" spans="1:6">
      <c r="A12080" s="80" t="s">
        <v>195</v>
      </c>
      <c r="B12080" s="80" t="s">
        <v>252</v>
      </c>
      <c r="C12080" s="80" t="s">
        <v>253</v>
      </c>
      <c r="D12080" s="80" t="s">
        <v>304</v>
      </c>
      <c r="E12080" s="80" t="s">
        <v>314</v>
      </c>
      <c r="F12080" s="80">
        <v>50.9</v>
      </c>
    </row>
    <row r="12081" spans="1:6">
      <c r="A12081" s="80" t="s">
        <v>195</v>
      </c>
      <c r="B12081" s="80" t="s">
        <v>252</v>
      </c>
      <c r="C12081" s="80" t="s">
        <v>253</v>
      </c>
      <c r="D12081" s="80" t="s">
        <v>258</v>
      </c>
      <c r="E12081" s="80" t="s">
        <v>315</v>
      </c>
      <c r="F12081" s="80">
        <v>30.5</v>
      </c>
    </row>
    <row r="12082" spans="1:6">
      <c r="A12082" s="80" t="s">
        <v>195</v>
      </c>
      <c r="B12082" s="80" t="s">
        <v>252</v>
      </c>
      <c r="C12082" s="80" t="s">
        <v>253</v>
      </c>
      <c r="D12082" s="80" t="s">
        <v>259</v>
      </c>
      <c r="E12082" s="80" t="s">
        <v>315</v>
      </c>
      <c r="F12082" s="80">
        <v>31.1</v>
      </c>
    </row>
    <row r="12083" spans="1:6">
      <c r="A12083" s="80" t="s">
        <v>195</v>
      </c>
      <c r="B12083" s="80" t="s">
        <v>252</v>
      </c>
      <c r="C12083" s="80" t="s">
        <v>253</v>
      </c>
      <c r="D12083" s="80" t="s">
        <v>260</v>
      </c>
      <c r="E12083" s="80" t="s">
        <v>315</v>
      </c>
      <c r="F12083" s="80">
        <v>31.6</v>
      </c>
    </row>
    <row r="12084" spans="1:6">
      <c r="A12084" s="80" t="s">
        <v>195</v>
      </c>
      <c r="B12084" s="80" t="s">
        <v>252</v>
      </c>
      <c r="C12084" s="80" t="s">
        <v>253</v>
      </c>
      <c r="D12084" s="80" t="s">
        <v>261</v>
      </c>
      <c r="E12084" s="80" t="s">
        <v>315</v>
      </c>
      <c r="F12084" s="80">
        <v>32.1</v>
      </c>
    </row>
    <row r="12085" spans="1:6">
      <c r="A12085" s="80" t="s">
        <v>195</v>
      </c>
      <c r="B12085" s="80" t="s">
        <v>252</v>
      </c>
      <c r="C12085" s="80" t="s">
        <v>253</v>
      </c>
      <c r="D12085" s="80" t="s">
        <v>262</v>
      </c>
      <c r="E12085" s="80" t="s">
        <v>315</v>
      </c>
      <c r="F12085" s="80">
        <v>32.6</v>
      </c>
    </row>
    <row r="12086" spans="1:6">
      <c r="A12086" s="80" t="s">
        <v>195</v>
      </c>
      <c r="B12086" s="80" t="s">
        <v>252</v>
      </c>
      <c r="C12086" s="80" t="s">
        <v>253</v>
      </c>
      <c r="D12086" s="80" t="s">
        <v>263</v>
      </c>
      <c r="E12086" s="80" t="s">
        <v>315</v>
      </c>
      <c r="F12086" s="80">
        <v>33</v>
      </c>
    </row>
    <row r="12087" spans="1:6">
      <c r="A12087" s="80" t="s">
        <v>195</v>
      </c>
      <c r="B12087" s="80" t="s">
        <v>252</v>
      </c>
      <c r="C12087" s="80" t="s">
        <v>253</v>
      </c>
      <c r="D12087" s="80" t="s">
        <v>264</v>
      </c>
      <c r="E12087" s="80" t="s">
        <v>315</v>
      </c>
      <c r="F12087" s="80">
        <v>33.200000000000003</v>
      </c>
    </row>
    <row r="12088" spans="1:6">
      <c r="A12088" s="80" t="s">
        <v>195</v>
      </c>
      <c r="B12088" s="80" t="s">
        <v>252</v>
      </c>
      <c r="C12088" s="80" t="s">
        <v>253</v>
      </c>
      <c r="D12088" s="80" t="s">
        <v>265</v>
      </c>
      <c r="E12088" s="80" t="s">
        <v>315</v>
      </c>
      <c r="F12088" s="80">
        <v>33.4</v>
      </c>
    </row>
    <row r="12089" spans="1:6">
      <c r="A12089" s="80" t="s">
        <v>195</v>
      </c>
      <c r="B12089" s="80" t="s">
        <v>252</v>
      </c>
      <c r="C12089" s="80" t="s">
        <v>253</v>
      </c>
      <c r="D12089" s="80" t="s">
        <v>266</v>
      </c>
      <c r="E12089" s="80" t="s">
        <v>315</v>
      </c>
      <c r="F12089" s="80">
        <v>33.5</v>
      </c>
    </row>
    <row r="12090" spans="1:6">
      <c r="A12090" s="80" t="s">
        <v>195</v>
      </c>
      <c r="B12090" s="80" t="s">
        <v>252</v>
      </c>
      <c r="C12090" s="80" t="s">
        <v>253</v>
      </c>
      <c r="D12090" s="80" t="s">
        <v>267</v>
      </c>
      <c r="E12090" s="80" t="s">
        <v>315</v>
      </c>
      <c r="F12090" s="80">
        <v>33.5</v>
      </c>
    </row>
    <row r="12091" spans="1:6">
      <c r="A12091" s="80" t="s">
        <v>195</v>
      </c>
      <c r="B12091" s="80" t="s">
        <v>252</v>
      </c>
      <c r="C12091" s="80" t="s">
        <v>253</v>
      </c>
      <c r="D12091" s="80" t="s">
        <v>268</v>
      </c>
      <c r="E12091" s="80" t="s">
        <v>315</v>
      </c>
      <c r="F12091" s="80">
        <v>33.5</v>
      </c>
    </row>
    <row r="12092" spans="1:6">
      <c r="A12092" s="80" t="s">
        <v>195</v>
      </c>
      <c r="B12092" s="80" t="s">
        <v>252</v>
      </c>
      <c r="C12092" s="80" t="s">
        <v>253</v>
      </c>
      <c r="D12092" s="80" t="s">
        <v>269</v>
      </c>
      <c r="E12092" s="80" t="s">
        <v>315</v>
      </c>
      <c r="F12092" s="80">
        <v>33.4</v>
      </c>
    </row>
    <row r="12093" spans="1:6">
      <c r="A12093" s="80" t="s">
        <v>195</v>
      </c>
      <c r="B12093" s="80" t="s">
        <v>252</v>
      </c>
      <c r="C12093" s="80" t="s">
        <v>253</v>
      </c>
      <c r="D12093" s="80" t="s">
        <v>270</v>
      </c>
      <c r="E12093" s="80" t="s">
        <v>315</v>
      </c>
      <c r="F12093" s="80">
        <v>33.5</v>
      </c>
    </row>
    <row r="12094" spans="1:6">
      <c r="A12094" s="80" t="s">
        <v>195</v>
      </c>
      <c r="B12094" s="80" t="s">
        <v>252</v>
      </c>
      <c r="C12094" s="80" t="s">
        <v>253</v>
      </c>
      <c r="D12094" s="80" t="s">
        <v>271</v>
      </c>
      <c r="E12094" s="80" t="s">
        <v>315</v>
      </c>
      <c r="F12094" s="80">
        <v>33.5</v>
      </c>
    </row>
    <row r="12095" spans="1:6">
      <c r="A12095" s="80" t="s">
        <v>195</v>
      </c>
      <c r="B12095" s="80" t="s">
        <v>252</v>
      </c>
      <c r="C12095" s="80" t="s">
        <v>253</v>
      </c>
      <c r="D12095" s="80" t="s">
        <v>272</v>
      </c>
      <c r="E12095" s="80" t="s">
        <v>315</v>
      </c>
      <c r="F12095" s="80">
        <v>33.6</v>
      </c>
    </row>
    <row r="12096" spans="1:6">
      <c r="A12096" s="80" t="s">
        <v>195</v>
      </c>
      <c r="B12096" s="80" t="s">
        <v>252</v>
      </c>
      <c r="C12096" s="80" t="s">
        <v>253</v>
      </c>
      <c r="D12096" s="80" t="s">
        <v>273</v>
      </c>
      <c r="E12096" s="80" t="s">
        <v>315</v>
      </c>
      <c r="F12096" s="80">
        <v>33.700000000000003</v>
      </c>
    </row>
    <row r="12097" spans="1:6">
      <c r="A12097" s="80" t="s">
        <v>195</v>
      </c>
      <c r="B12097" s="80" t="s">
        <v>252</v>
      </c>
      <c r="C12097" s="80" t="s">
        <v>253</v>
      </c>
      <c r="D12097" s="80" t="s">
        <v>274</v>
      </c>
      <c r="E12097" s="80" t="s">
        <v>315</v>
      </c>
      <c r="F12097" s="80">
        <v>33.799999999999997</v>
      </c>
    </row>
    <row r="12098" spans="1:6">
      <c r="A12098" s="80" t="s">
        <v>195</v>
      </c>
      <c r="B12098" s="80" t="s">
        <v>252</v>
      </c>
      <c r="C12098" s="80" t="s">
        <v>253</v>
      </c>
      <c r="D12098" s="80" t="s">
        <v>275</v>
      </c>
      <c r="E12098" s="80" t="s">
        <v>315</v>
      </c>
      <c r="F12098" s="80">
        <v>34</v>
      </c>
    </row>
    <row r="12099" spans="1:6">
      <c r="A12099" s="80" t="s">
        <v>195</v>
      </c>
      <c r="B12099" s="80" t="s">
        <v>252</v>
      </c>
      <c r="C12099" s="80" t="s">
        <v>253</v>
      </c>
      <c r="D12099" s="80" t="s">
        <v>276</v>
      </c>
      <c r="E12099" s="80" t="s">
        <v>315</v>
      </c>
      <c r="F12099" s="80">
        <v>34.200000000000003</v>
      </c>
    </row>
    <row r="12100" spans="1:6">
      <c r="A12100" s="80" t="s">
        <v>195</v>
      </c>
      <c r="B12100" s="80" t="s">
        <v>252</v>
      </c>
      <c r="C12100" s="80" t="s">
        <v>253</v>
      </c>
      <c r="D12100" s="80" t="s">
        <v>277</v>
      </c>
      <c r="E12100" s="80" t="s">
        <v>315</v>
      </c>
      <c r="F12100" s="80">
        <v>34.299999999999997</v>
      </c>
    </row>
    <row r="12101" spans="1:6">
      <c r="A12101" s="80" t="s">
        <v>195</v>
      </c>
      <c r="B12101" s="80" t="s">
        <v>252</v>
      </c>
      <c r="C12101" s="80" t="s">
        <v>253</v>
      </c>
      <c r="D12101" s="80" t="s">
        <v>278</v>
      </c>
      <c r="E12101" s="80" t="s">
        <v>315</v>
      </c>
      <c r="F12101" s="80">
        <v>34.4</v>
      </c>
    </row>
    <row r="12102" spans="1:6">
      <c r="A12102" s="80" t="s">
        <v>195</v>
      </c>
      <c r="B12102" s="80" t="s">
        <v>252</v>
      </c>
      <c r="C12102" s="80" t="s">
        <v>253</v>
      </c>
      <c r="D12102" s="80" t="s">
        <v>279</v>
      </c>
      <c r="E12102" s="80" t="s">
        <v>315</v>
      </c>
      <c r="F12102" s="80">
        <v>34.5</v>
      </c>
    </row>
    <row r="12103" spans="1:6">
      <c r="A12103" s="80" t="s">
        <v>195</v>
      </c>
      <c r="B12103" s="80" t="s">
        <v>252</v>
      </c>
      <c r="C12103" s="80" t="s">
        <v>253</v>
      </c>
      <c r="D12103" s="80" t="s">
        <v>280</v>
      </c>
      <c r="E12103" s="80" t="s">
        <v>315</v>
      </c>
      <c r="F12103" s="80">
        <v>34.700000000000003</v>
      </c>
    </row>
    <row r="12104" spans="1:6">
      <c r="A12104" s="80" t="s">
        <v>195</v>
      </c>
      <c r="B12104" s="80" t="s">
        <v>252</v>
      </c>
      <c r="C12104" s="80" t="s">
        <v>253</v>
      </c>
      <c r="D12104" s="80" t="s">
        <v>281</v>
      </c>
      <c r="E12104" s="80" t="s">
        <v>315</v>
      </c>
      <c r="F12104" s="80">
        <v>34.9</v>
      </c>
    </row>
    <row r="12105" spans="1:6">
      <c r="A12105" s="80" t="s">
        <v>195</v>
      </c>
      <c r="B12105" s="80" t="s">
        <v>252</v>
      </c>
      <c r="C12105" s="80" t="s">
        <v>253</v>
      </c>
      <c r="D12105" s="80" t="s">
        <v>282</v>
      </c>
      <c r="E12105" s="80" t="s">
        <v>315</v>
      </c>
      <c r="F12105" s="80">
        <v>35.1</v>
      </c>
    </row>
    <row r="12106" spans="1:6">
      <c r="A12106" s="80" t="s">
        <v>195</v>
      </c>
      <c r="B12106" s="80" t="s">
        <v>252</v>
      </c>
      <c r="C12106" s="80" t="s">
        <v>253</v>
      </c>
      <c r="D12106" s="80" t="s">
        <v>283</v>
      </c>
      <c r="E12106" s="80" t="s">
        <v>315</v>
      </c>
      <c r="F12106" s="80">
        <v>35.299999999999997</v>
      </c>
    </row>
    <row r="12107" spans="1:6">
      <c r="A12107" s="80" t="s">
        <v>195</v>
      </c>
      <c r="B12107" s="80" t="s">
        <v>252</v>
      </c>
      <c r="C12107" s="80" t="s">
        <v>253</v>
      </c>
      <c r="D12107" s="80" t="s">
        <v>284</v>
      </c>
      <c r="E12107" s="80" t="s">
        <v>315</v>
      </c>
      <c r="F12107" s="80">
        <v>35.4</v>
      </c>
    </row>
    <row r="12108" spans="1:6">
      <c r="A12108" s="80" t="s">
        <v>195</v>
      </c>
      <c r="B12108" s="80" t="s">
        <v>252</v>
      </c>
      <c r="C12108" s="80" t="s">
        <v>253</v>
      </c>
      <c r="D12108" s="80" t="s">
        <v>285</v>
      </c>
      <c r="E12108" s="80" t="s">
        <v>315</v>
      </c>
      <c r="F12108" s="80">
        <v>35.5</v>
      </c>
    </row>
    <row r="12109" spans="1:6">
      <c r="A12109" s="80" t="s">
        <v>195</v>
      </c>
      <c r="B12109" s="80" t="s">
        <v>252</v>
      </c>
      <c r="C12109" s="80" t="s">
        <v>253</v>
      </c>
      <c r="D12109" s="80" t="s">
        <v>286</v>
      </c>
      <c r="E12109" s="80" t="s">
        <v>315</v>
      </c>
      <c r="F12109" s="80">
        <v>35.5</v>
      </c>
    </row>
    <row r="12110" spans="1:6">
      <c r="A12110" s="80" t="s">
        <v>195</v>
      </c>
      <c r="B12110" s="80" t="s">
        <v>252</v>
      </c>
      <c r="C12110" s="80" t="s">
        <v>253</v>
      </c>
      <c r="D12110" s="80" t="s">
        <v>287</v>
      </c>
      <c r="E12110" s="80" t="s">
        <v>315</v>
      </c>
      <c r="F12110" s="80">
        <v>35.5</v>
      </c>
    </row>
    <row r="12111" spans="1:6">
      <c r="A12111" s="80" t="s">
        <v>195</v>
      </c>
      <c r="B12111" s="80" t="s">
        <v>252</v>
      </c>
      <c r="C12111" s="80" t="s">
        <v>253</v>
      </c>
      <c r="D12111" s="80" t="s">
        <v>288</v>
      </c>
      <c r="E12111" s="80" t="s">
        <v>315</v>
      </c>
      <c r="F12111" s="80">
        <v>35.5</v>
      </c>
    </row>
    <row r="12112" spans="1:6">
      <c r="A12112" s="80" t="s">
        <v>195</v>
      </c>
      <c r="B12112" s="80" t="s">
        <v>252</v>
      </c>
      <c r="C12112" s="80" t="s">
        <v>253</v>
      </c>
      <c r="D12112" s="80" t="s">
        <v>289</v>
      </c>
      <c r="E12112" s="80" t="s">
        <v>315</v>
      </c>
      <c r="F12112" s="80">
        <v>35.4</v>
      </c>
    </row>
    <row r="12113" spans="1:6">
      <c r="A12113" s="80" t="s">
        <v>195</v>
      </c>
      <c r="B12113" s="80" t="s">
        <v>252</v>
      </c>
      <c r="C12113" s="80" t="s">
        <v>253</v>
      </c>
      <c r="D12113" s="80" t="s">
        <v>290</v>
      </c>
      <c r="E12113" s="80" t="s">
        <v>315</v>
      </c>
      <c r="F12113" s="80">
        <v>35.4</v>
      </c>
    </row>
    <row r="12114" spans="1:6">
      <c r="A12114" s="80" t="s">
        <v>195</v>
      </c>
      <c r="B12114" s="80" t="s">
        <v>252</v>
      </c>
      <c r="C12114" s="80" t="s">
        <v>253</v>
      </c>
      <c r="D12114" s="80" t="s">
        <v>291</v>
      </c>
      <c r="E12114" s="80" t="s">
        <v>315</v>
      </c>
      <c r="F12114" s="80">
        <v>35.4</v>
      </c>
    </row>
    <row r="12115" spans="1:6">
      <c r="A12115" s="80" t="s">
        <v>195</v>
      </c>
      <c r="B12115" s="80" t="s">
        <v>252</v>
      </c>
      <c r="C12115" s="80" t="s">
        <v>253</v>
      </c>
      <c r="D12115" s="80" t="s">
        <v>292</v>
      </c>
      <c r="E12115" s="80" t="s">
        <v>315</v>
      </c>
      <c r="F12115" s="80">
        <v>35.4</v>
      </c>
    </row>
    <row r="12116" spans="1:6">
      <c r="A12116" s="80" t="s">
        <v>195</v>
      </c>
      <c r="B12116" s="80" t="s">
        <v>252</v>
      </c>
      <c r="C12116" s="80" t="s">
        <v>253</v>
      </c>
      <c r="D12116" s="80" t="s">
        <v>293</v>
      </c>
      <c r="E12116" s="80" t="s">
        <v>315</v>
      </c>
      <c r="F12116" s="80">
        <v>35.4</v>
      </c>
    </row>
    <row r="12117" spans="1:6">
      <c r="A12117" s="80" t="s">
        <v>195</v>
      </c>
      <c r="B12117" s="80" t="s">
        <v>252</v>
      </c>
      <c r="C12117" s="80" t="s">
        <v>253</v>
      </c>
      <c r="D12117" s="80" t="s">
        <v>294</v>
      </c>
      <c r="E12117" s="80" t="s">
        <v>315</v>
      </c>
      <c r="F12117" s="80">
        <v>35.299999999999997</v>
      </c>
    </row>
    <row r="12118" spans="1:6">
      <c r="A12118" s="80" t="s">
        <v>195</v>
      </c>
      <c r="B12118" s="80" t="s">
        <v>252</v>
      </c>
      <c r="C12118" s="80" t="s">
        <v>253</v>
      </c>
      <c r="D12118" s="80" t="s">
        <v>295</v>
      </c>
      <c r="E12118" s="80" t="s">
        <v>315</v>
      </c>
      <c r="F12118" s="80">
        <v>35.200000000000003</v>
      </c>
    </row>
    <row r="12119" spans="1:6">
      <c r="A12119" s="80" t="s">
        <v>195</v>
      </c>
      <c r="B12119" s="80" t="s">
        <v>252</v>
      </c>
      <c r="C12119" s="80" t="s">
        <v>253</v>
      </c>
      <c r="D12119" s="80" t="s">
        <v>296</v>
      </c>
      <c r="E12119" s="80" t="s">
        <v>315</v>
      </c>
      <c r="F12119" s="80">
        <v>35</v>
      </c>
    </row>
    <row r="12120" spans="1:6">
      <c r="A12120" s="80" t="s">
        <v>195</v>
      </c>
      <c r="B12120" s="80" t="s">
        <v>252</v>
      </c>
      <c r="C12120" s="80" t="s">
        <v>253</v>
      </c>
      <c r="D12120" s="80" t="s">
        <v>297</v>
      </c>
      <c r="E12120" s="80" t="s">
        <v>315</v>
      </c>
      <c r="F12120" s="80">
        <v>34.9</v>
      </c>
    </row>
    <row r="12121" spans="1:6">
      <c r="A12121" s="80" t="s">
        <v>195</v>
      </c>
      <c r="B12121" s="80" t="s">
        <v>252</v>
      </c>
      <c r="C12121" s="80" t="s">
        <v>253</v>
      </c>
      <c r="D12121" s="80" t="s">
        <v>298</v>
      </c>
      <c r="E12121" s="80" t="s">
        <v>315</v>
      </c>
      <c r="F12121" s="80">
        <v>34.700000000000003</v>
      </c>
    </row>
    <row r="12122" spans="1:6">
      <c r="A12122" s="80" t="s">
        <v>195</v>
      </c>
      <c r="B12122" s="80" t="s">
        <v>252</v>
      </c>
      <c r="C12122" s="80" t="s">
        <v>253</v>
      </c>
      <c r="D12122" s="80" t="s">
        <v>299</v>
      </c>
      <c r="E12122" s="80" t="s">
        <v>315</v>
      </c>
      <c r="F12122" s="80">
        <v>34.5</v>
      </c>
    </row>
    <row r="12123" spans="1:6">
      <c r="A12123" s="80" t="s">
        <v>195</v>
      </c>
      <c r="B12123" s="80" t="s">
        <v>252</v>
      </c>
      <c r="C12123" s="80" t="s">
        <v>253</v>
      </c>
      <c r="D12123" s="80" t="s">
        <v>300</v>
      </c>
      <c r="E12123" s="80" t="s">
        <v>315</v>
      </c>
      <c r="F12123" s="80">
        <v>34.299999999999997</v>
      </c>
    </row>
    <row r="12124" spans="1:6">
      <c r="A12124" s="80" t="s">
        <v>195</v>
      </c>
      <c r="B12124" s="80" t="s">
        <v>252</v>
      </c>
      <c r="C12124" s="80" t="s">
        <v>253</v>
      </c>
      <c r="D12124" s="80" t="s">
        <v>301</v>
      </c>
      <c r="E12124" s="80" t="s">
        <v>315</v>
      </c>
      <c r="F12124" s="80">
        <v>34.1</v>
      </c>
    </row>
    <row r="12125" spans="1:6">
      <c r="A12125" s="80" t="s">
        <v>195</v>
      </c>
      <c r="B12125" s="80" t="s">
        <v>252</v>
      </c>
      <c r="C12125" s="80" t="s">
        <v>253</v>
      </c>
      <c r="D12125" s="80" t="s">
        <v>302</v>
      </c>
      <c r="E12125" s="80" t="s">
        <v>315</v>
      </c>
      <c r="F12125" s="80">
        <v>33.9</v>
      </c>
    </row>
    <row r="12126" spans="1:6">
      <c r="A12126" s="80" t="s">
        <v>195</v>
      </c>
      <c r="B12126" s="80" t="s">
        <v>252</v>
      </c>
      <c r="C12126" s="80" t="s">
        <v>253</v>
      </c>
      <c r="D12126" s="80" t="s">
        <v>303</v>
      </c>
      <c r="E12126" s="80" t="s">
        <v>315</v>
      </c>
      <c r="F12126" s="80">
        <v>33.700000000000003</v>
      </c>
    </row>
    <row r="12127" spans="1:6">
      <c r="A12127" s="80" t="s">
        <v>195</v>
      </c>
      <c r="B12127" s="80" t="s">
        <v>252</v>
      </c>
      <c r="C12127" s="80" t="s">
        <v>253</v>
      </c>
      <c r="D12127" s="80" t="s">
        <v>304</v>
      </c>
      <c r="E12127" s="80" t="s">
        <v>315</v>
      </c>
      <c r="F12127" s="80">
        <v>33.5</v>
      </c>
    </row>
    <row r="12128" spans="1:6">
      <c r="A12128" s="80" t="s">
        <v>195</v>
      </c>
      <c r="B12128" s="80" t="s">
        <v>252</v>
      </c>
      <c r="C12128" s="80" t="s">
        <v>253</v>
      </c>
      <c r="D12128" s="80" t="s">
        <v>258</v>
      </c>
      <c r="E12128" s="80" t="s">
        <v>316</v>
      </c>
      <c r="F12128" s="80">
        <v>22.7</v>
      </c>
    </row>
    <row r="12129" spans="1:6">
      <c r="A12129" s="80" t="s">
        <v>195</v>
      </c>
      <c r="B12129" s="80" t="s">
        <v>252</v>
      </c>
      <c r="C12129" s="80" t="s">
        <v>253</v>
      </c>
      <c r="D12129" s="80" t="s">
        <v>259</v>
      </c>
      <c r="E12129" s="80" t="s">
        <v>316</v>
      </c>
      <c r="F12129" s="80">
        <v>23.2</v>
      </c>
    </row>
    <row r="12130" spans="1:6">
      <c r="A12130" s="80" t="s">
        <v>195</v>
      </c>
      <c r="B12130" s="80" t="s">
        <v>252</v>
      </c>
      <c r="C12130" s="80" t="s">
        <v>253</v>
      </c>
      <c r="D12130" s="80" t="s">
        <v>260</v>
      </c>
      <c r="E12130" s="80" t="s">
        <v>316</v>
      </c>
      <c r="F12130" s="80">
        <v>23.7</v>
      </c>
    </row>
    <row r="12131" spans="1:6">
      <c r="A12131" s="80" t="s">
        <v>195</v>
      </c>
      <c r="B12131" s="80" t="s">
        <v>252</v>
      </c>
      <c r="C12131" s="80" t="s">
        <v>253</v>
      </c>
      <c r="D12131" s="80" t="s">
        <v>261</v>
      </c>
      <c r="E12131" s="80" t="s">
        <v>316</v>
      </c>
      <c r="F12131" s="80">
        <v>24.2</v>
      </c>
    </row>
    <row r="12132" spans="1:6">
      <c r="A12132" s="80" t="s">
        <v>195</v>
      </c>
      <c r="B12132" s="80" t="s">
        <v>252</v>
      </c>
      <c r="C12132" s="80" t="s">
        <v>253</v>
      </c>
      <c r="D12132" s="80" t="s">
        <v>262</v>
      </c>
      <c r="E12132" s="80" t="s">
        <v>316</v>
      </c>
      <c r="F12132" s="80">
        <v>24.7</v>
      </c>
    </row>
    <row r="12133" spans="1:6">
      <c r="A12133" s="80" t="s">
        <v>195</v>
      </c>
      <c r="B12133" s="80" t="s">
        <v>252</v>
      </c>
      <c r="C12133" s="80" t="s">
        <v>253</v>
      </c>
      <c r="D12133" s="80" t="s">
        <v>263</v>
      </c>
      <c r="E12133" s="80" t="s">
        <v>316</v>
      </c>
      <c r="F12133" s="80">
        <v>25.2</v>
      </c>
    </row>
    <row r="12134" spans="1:6">
      <c r="A12134" s="80" t="s">
        <v>195</v>
      </c>
      <c r="B12134" s="80" t="s">
        <v>252</v>
      </c>
      <c r="C12134" s="80" t="s">
        <v>253</v>
      </c>
      <c r="D12134" s="80" t="s">
        <v>264</v>
      </c>
      <c r="E12134" s="80" t="s">
        <v>316</v>
      </c>
      <c r="F12134" s="80">
        <v>25.7</v>
      </c>
    </row>
    <row r="12135" spans="1:6">
      <c r="A12135" s="80" t="s">
        <v>195</v>
      </c>
      <c r="B12135" s="80" t="s">
        <v>252</v>
      </c>
      <c r="C12135" s="80" t="s">
        <v>253</v>
      </c>
      <c r="D12135" s="80" t="s">
        <v>265</v>
      </c>
      <c r="E12135" s="80" t="s">
        <v>316</v>
      </c>
      <c r="F12135" s="80">
        <v>26.2</v>
      </c>
    </row>
    <row r="12136" spans="1:6">
      <c r="A12136" s="80" t="s">
        <v>195</v>
      </c>
      <c r="B12136" s="80" t="s">
        <v>252</v>
      </c>
      <c r="C12136" s="80" t="s">
        <v>253</v>
      </c>
      <c r="D12136" s="80" t="s">
        <v>266</v>
      </c>
      <c r="E12136" s="80" t="s">
        <v>316</v>
      </c>
      <c r="F12136" s="80">
        <v>26.6</v>
      </c>
    </row>
    <row r="12137" spans="1:6">
      <c r="A12137" s="80" t="s">
        <v>195</v>
      </c>
      <c r="B12137" s="80" t="s">
        <v>252</v>
      </c>
      <c r="C12137" s="80" t="s">
        <v>253</v>
      </c>
      <c r="D12137" s="80" t="s">
        <v>267</v>
      </c>
      <c r="E12137" s="80" t="s">
        <v>316</v>
      </c>
      <c r="F12137" s="80">
        <v>27</v>
      </c>
    </row>
    <row r="12138" spans="1:6">
      <c r="A12138" s="80" t="s">
        <v>195</v>
      </c>
      <c r="B12138" s="80" t="s">
        <v>252</v>
      </c>
      <c r="C12138" s="80" t="s">
        <v>253</v>
      </c>
      <c r="D12138" s="80" t="s">
        <v>268</v>
      </c>
      <c r="E12138" s="80" t="s">
        <v>316</v>
      </c>
      <c r="F12138" s="80">
        <v>27.4</v>
      </c>
    </row>
    <row r="12139" spans="1:6">
      <c r="A12139" s="80" t="s">
        <v>195</v>
      </c>
      <c r="B12139" s="80" t="s">
        <v>252</v>
      </c>
      <c r="C12139" s="80" t="s">
        <v>253</v>
      </c>
      <c r="D12139" s="80" t="s">
        <v>269</v>
      </c>
      <c r="E12139" s="80" t="s">
        <v>316</v>
      </c>
      <c r="F12139" s="80">
        <v>27.6</v>
      </c>
    </row>
    <row r="12140" spans="1:6">
      <c r="A12140" s="80" t="s">
        <v>195</v>
      </c>
      <c r="B12140" s="80" t="s">
        <v>252</v>
      </c>
      <c r="C12140" s="80" t="s">
        <v>253</v>
      </c>
      <c r="D12140" s="80" t="s">
        <v>270</v>
      </c>
      <c r="E12140" s="80" t="s">
        <v>316</v>
      </c>
      <c r="F12140" s="80">
        <v>27.8</v>
      </c>
    </row>
    <row r="12141" spans="1:6">
      <c r="A12141" s="80" t="s">
        <v>195</v>
      </c>
      <c r="B12141" s="80" t="s">
        <v>252</v>
      </c>
      <c r="C12141" s="80" t="s">
        <v>253</v>
      </c>
      <c r="D12141" s="80" t="s">
        <v>271</v>
      </c>
      <c r="E12141" s="80" t="s">
        <v>316</v>
      </c>
      <c r="F12141" s="80">
        <v>27.9</v>
      </c>
    </row>
    <row r="12142" spans="1:6">
      <c r="A12142" s="80" t="s">
        <v>195</v>
      </c>
      <c r="B12142" s="80" t="s">
        <v>252</v>
      </c>
      <c r="C12142" s="80" t="s">
        <v>253</v>
      </c>
      <c r="D12142" s="80" t="s">
        <v>272</v>
      </c>
      <c r="E12142" s="80" t="s">
        <v>316</v>
      </c>
      <c r="F12142" s="80">
        <v>27.9</v>
      </c>
    </row>
    <row r="12143" spans="1:6">
      <c r="A12143" s="80" t="s">
        <v>195</v>
      </c>
      <c r="B12143" s="80" t="s">
        <v>252</v>
      </c>
      <c r="C12143" s="80" t="s">
        <v>253</v>
      </c>
      <c r="D12143" s="80" t="s">
        <v>273</v>
      </c>
      <c r="E12143" s="80" t="s">
        <v>316</v>
      </c>
      <c r="F12143" s="80">
        <v>27.9</v>
      </c>
    </row>
    <row r="12144" spans="1:6">
      <c r="A12144" s="80" t="s">
        <v>195</v>
      </c>
      <c r="B12144" s="80" t="s">
        <v>252</v>
      </c>
      <c r="C12144" s="80" t="s">
        <v>253</v>
      </c>
      <c r="D12144" s="80" t="s">
        <v>274</v>
      </c>
      <c r="E12144" s="80" t="s">
        <v>316</v>
      </c>
      <c r="F12144" s="80">
        <v>27.9</v>
      </c>
    </row>
    <row r="12145" spans="1:6">
      <c r="A12145" s="80" t="s">
        <v>195</v>
      </c>
      <c r="B12145" s="80" t="s">
        <v>252</v>
      </c>
      <c r="C12145" s="80" t="s">
        <v>253</v>
      </c>
      <c r="D12145" s="80" t="s">
        <v>275</v>
      </c>
      <c r="E12145" s="80" t="s">
        <v>316</v>
      </c>
      <c r="F12145" s="80">
        <v>27.9</v>
      </c>
    </row>
    <row r="12146" spans="1:6">
      <c r="A12146" s="80" t="s">
        <v>195</v>
      </c>
      <c r="B12146" s="80" t="s">
        <v>252</v>
      </c>
      <c r="C12146" s="80" t="s">
        <v>253</v>
      </c>
      <c r="D12146" s="80" t="s">
        <v>276</v>
      </c>
      <c r="E12146" s="80" t="s">
        <v>316</v>
      </c>
      <c r="F12146" s="80">
        <v>27.9</v>
      </c>
    </row>
    <row r="12147" spans="1:6">
      <c r="A12147" s="80" t="s">
        <v>195</v>
      </c>
      <c r="B12147" s="80" t="s">
        <v>252</v>
      </c>
      <c r="C12147" s="80" t="s">
        <v>253</v>
      </c>
      <c r="D12147" s="80" t="s">
        <v>277</v>
      </c>
      <c r="E12147" s="80" t="s">
        <v>316</v>
      </c>
      <c r="F12147" s="80">
        <v>27.9</v>
      </c>
    </row>
    <row r="12148" spans="1:6">
      <c r="A12148" s="80" t="s">
        <v>195</v>
      </c>
      <c r="B12148" s="80" t="s">
        <v>252</v>
      </c>
      <c r="C12148" s="80" t="s">
        <v>253</v>
      </c>
      <c r="D12148" s="80" t="s">
        <v>278</v>
      </c>
      <c r="E12148" s="80" t="s">
        <v>316</v>
      </c>
      <c r="F12148" s="80">
        <v>28</v>
      </c>
    </row>
    <row r="12149" spans="1:6">
      <c r="A12149" s="80" t="s">
        <v>195</v>
      </c>
      <c r="B12149" s="80" t="s">
        <v>252</v>
      </c>
      <c r="C12149" s="80" t="s">
        <v>253</v>
      </c>
      <c r="D12149" s="80" t="s">
        <v>279</v>
      </c>
      <c r="E12149" s="80" t="s">
        <v>316</v>
      </c>
      <c r="F12149" s="80">
        <v>28.1</v>
      </c>
    </row>
    <row r="12150" spans="1:6">
      <c r="A12150" s="80" t="s">
        <v>195</v>
      </c>
      <c r="B12150" s="80" t="s">
        <v>252</v>
      </c>
      <c r="C12150" s="80" t="s">
        <v>253</v>
      </c>
      <c r="D12150" s="80" t="s">
        <v>280</v>
      </c>
      <c r="E12150" s="80" t="s">
        <v>316</v>
      </c>
      <c r="F12150" s="80">
        <v>28.2</v>
      </c>
    </row>
    <row r="12151" spans="1:6">
      <c r="A12151" s="80" t="s">
        <v>195</v>
      </c>
      <c r="B12151" s="80" t="s">
        <v>252</v>
      </c>
      <c r="C12151" s="80" t="s">
        <v>253</v>
      </c>
      <c r="D12151" s="80" t="s">
        <v>281</v>
      </c>
      <c r="E12151" s="80" t="s">
        <v>316</v>
      </c>
      <c r="F12151" s="80">
        <v>28.3</v>
      </c>
    </row>
    <row r="12152" spans="1:6">
      <c r="A12152" s="80" t="s">
        <v>195</v>
      </c>
      <c r="B12152" s="80" t="s">
        <v>252</v>
      </c>
      <c r="C12152" s="80" t="s">
        <v>253</v>
      </c>
      <c r="D12152" s="80" t="s">
        <v>282</v>
      </c>
      <c r="E12152" s="80" t="s">
        <v>316</v>
      </c>
      <c r="F12152" s="80">
        <v>28.4</v>
      </c>
    </row>
    <row r="12153" spans="1:6">
      <c r="A12153" s="80" t="s">
        <v>195</v>
      </c>
      <c r="B12153" s="80" t="s">
        <v>252</v>
      </c>
      <c r="C12153" s="80" t="s">
        <v>253</v>
      </c>
      <c r="D12153" s="80" t="s">
        <v>283</v>
      </c>
      <c r="E12153" s="80" t="s">
        <v>316</v>
      </c>
      <c r="F12153" s="80">
        <v>28.4</v>
      </c>
    </row>
    <row r="12154" spans="1:6">
      <c r="A12154" s="80" t="s">
        <v>195</v>
      </c>
      <c r="B12154" s="80" t="s">
        <v>252</v>
      </c>
      <c r="C12154" s="80" t="s">
        <v>253</v>
      </c>
      <c r="D12154" s="80" t="s">
        <v>284</v>
      </c>
      <c r="E12154" s="80" t="s">
        <v>316</v>
      </c>
      <c r="F12154" s="80">
        <v>28.5</v>
      </c>
    </row>
    <row r="12155" spans="1:6">
      <c r="A12155" s="80" t="s">
        <v>195</v>
      </c>
      <c r="B12155" s="80" t="s">
        <v>252</v>
      </c>
      <c r="C12155" s="80" t="s">
        <v>253</v>
      </c>
      <c r="D12155" s="80" t="s">
        <v>285</v>
      </c>
      <c r="E12155" s="80" t="s">
        <v>316</v>
      </c>
      <c r="F12155" s="80">
        <v>28.6</v>
      </c>
    </row>
    <row r="12156" spans="1:6">
      <c r="A12156" s="80" t="s">
        <v>195</v>
      </c>
      <c r="B12156" s="80" t="s">
        <v>252</v>
      </c>
      <c r="C12156" s="80" t="s">
        <v>253</v>
      </c>
      <c r="D12156" s="80" t="s">
        <v>286</v>
      </c>
      <c r="E12156" s="80" t="s">
        <v>316</v>
      </c>
      <c r="F12156" s="80">
        <v>28.8</v>
      </c>
    </row>
    <row r="12157" spans="1:6">
      <c r="A12157" s="80" t="s">
        <v>195</v>
      </c>
      <c r="B12157" s="80" t="s">
        <v>252</v>
      </c>
      <c r="C12157" s="80" t="s">
        <v>253</v>
      </c>
      <c r="D12157" s="80" t="s">
        <v>287</v>
      </c>
      <c r="E12157" s="80" t="s">
        <v>316</v>
      </c>
      <c r="F12157" s="80">
        <v>28.9</v>
      </c>
    </row>
    <row r="12158" spans="1:6">
      <c r="A12158" s="80" t="s">
        <v>195</v>
      </c>
      <c r="B12158" s="80" t="s">
        <v>252</v>
      </c>
      <c r="C12158" s="80" t="s">
        <v>253</v>
      </c>
      <c r="D12158" s="80" t="s">
        <v>288</v>
      </c>
      <c r="E12158" s="80" t="s">
        <v>316</v>
      </c>
      <c r="F12158" s="80">
        <v>29</v>
      </c>
    </row>
    <row r="12159" spans="1:6">
      <c r="A12159" s="80" t="s">
        <v>195</v>
      </c>
      <c r="B12159" s="80" t="s">
        <v>252</v>
      </c>
      <c r="C12159" s="80" t="s">
        <v>253</v>
      </c>
      <c r="D12159" s="80" t="s">
        <v>289</v>
      </c>
      <c r="E12159" s="80" t="s">
        <v>316</v>
      </c>
      <c r="F12159" s="80">
        <v>29.2</v>
      </c>
    </row>
    <row r="12160" spans="1:6">
      <c r="A12160" s="80" t="s">
        <v>195</v>
      </c>
      <c r="B12160" s="80" t="s">
        <v>252</v>
      </c>
      <c r="C12160" s="80" t="s">
        <v>253</v>
      </c>
      <c r="D12160" s="80" t="s">
        <v>290</v>
      </c>
      <c r="E12160" s="80" t="s">
        <v>316</v>
      </c>
      <c r="F12160" s="80">
        <v>29.2</v>
      </c>
    </row>
    <row r="12161" spans="1:6">
      <c r="A12161" s="80" t="s">
        <v>195</v>
      </c>
      <c r="B12161" s="80" t="s">
        <v>252</v>
      </c>
      <c r="C12161" s="80" t="s">
        <v>253</v>
      </c>
      <c r="D12161" s="80" t="s">
        <v>291</v>
      </c>
      <c r="E12161" s="80" t="s">
        <v>316</v>
      </c>
      <c r="F12161" s="80">
        <v>29.2</v>
      </c>
    </row>
    <row r="12162" spans="1:6">
      <c r="A12162" s="80" t="s">
        <v>195</v>
      </c>
      <c r="B12162" s="80" t="s">
        <v>252</v>
      </c>
      <c r="C12162" s="80" t="s">
        <v>253</v>
      </c>
      <c r="D12162" s="80" t="s">
        <v>292</v>
      </c>
      <c r="E12162" s="80" t="s">
        <v>316</v>
      </c>
      <c r="F12162" s="80">
        <v>29.2</v>
      </c>
    </row>
    <row r="12163" spans="1:6">
      <c r="A12163" s="80" t="s">
        <v>195</v>
      </c>
      <c r="B12163" s="80" t="s">
        <v>252</v>
      </c>
      <c r="C12163" s="80" t="s">
        <v>253</v>
      </c>
      <c r="D12163" s="80" t="s">
        <v>293</v>
      </c>
      <c r="E12163" s="80" t="s">
        <v>316</v>
      </c>
      <c r="F12163" s="80">
        <v>29.2</v>
      </c>
    </row>
    <row r="12164" spans="1:6">
      <c r="A12164" s="80" t="s">
        <v>195</v>
      </c>
      <c r="B12164" s="80" t="s">
        <v>252</v>
      </c>
      <c r="C12164" s="80" t="s">
        <v>253</v>
      </c>
      <c r="D12164" s="80" t="s">
        <v>294</v>
      </c>
      <c r="E12164" s="80" t="s">
        <v>316</v>
      </c>
      <c r="F12164" s="80">
        <v>29.1</v>
      </c>
    </row>
    <row r="12165" spans="1:6">
      <c r="A12165" s="80" t="s">
        <v>195</v>
      </c>
      <c r="B12165" s="80" t="s">
        <v>252</v>
      </c>
      <c r="C12165" s="80" t="s">
        <v>253</v>
      </c>
      <c r="D12165" s="80" t="s">
        <v>295</v>
      </c>
      <c r="E12165" s="80" t="s">
        <v>316</v>
      </c>
      <c r="F12165" s="80">
        <v>29.1</v>
      </c>
    </row>
    <row r="12166" spans="1:6">
      <c r="A12166" s="80" t="s">
        <v>195</v>
      </c>
      <c r="B12166" s="80" t="s">
        <v>252</v>
      </c>
      <c r="C12166" s="80" t="s">
        <v>253</v>
      </c>
      <c r="D12166" s="80" t="s">
        <v>296</v>
      </c>
      <c r="E12166" s="80" t="s">
        <v>316</v>
      </c>
      <c r="F12166" s="80">
        <v>29.1</v>
      </c>
    </row>
    <row r="12167" spans="1:6">
      <c r="A12167" s="80" t="s">
        <v>195</v>
      </c>
      <c r="B12167" s="80" t="s">
        <v>252</v>
      </c>
      <c r="C12167" s="80" t="s">
        <v>253</v>
      </c>
      <c r="D12167" s="80" t="s">
        <v>297</v>
      </c>
      <c r="E12167" s="80" t="s">
        <v>316</v>
      </c>
      <c r="F12167" s="80">
        <v>29.1</v>
      </c>
    </row>
    <row r="12168" spans="1:6">
      <c r="A12168" s="80" t="s">
        <v>195</v>
      </c>
      <c r="B12168" s="80" t="s">
        <v>252</v>
      </c>
      <c r="C12168" s="80" t="s">
        <v>253</v>
      </c>
      <c r="D12168" s="80" t="s">
        <v>298</v>
      </c>
      <c r="E12168" s="80" t="s">
        <v>316</v>
      </c>
      <c r="F12168" s="80">
        <v>29.1</v>
      </c>
    </row>
    <row r="12169" spans="1:6">
      <c r="A12169" s="80" t="s">
        <v>195</v>
      </c>
      <c r="B12169" s="80" t="s">
        <v>252</v>
      </c>
      <c r="C12169" s="80" t="s">
        <v>253</v>
      </c>
      <c r="D12169" s="80" t="s">
        <v>299</v>
      </c>
      <c r="E12169" s="80" t="s">
        <v>316</v>
      </c>
      <c r="F12169" s="80">
        <v>29.1</v>
      </c>
    </row>
    <row r="12170" spans="1:6">
      <c r="A12170" s="80" t="s">
        <v>195</v>
      </c>
      <c r="B12170" s="80" t="s">
        <v>252</v>
      </c>
      <c r="C12170" s="80" t="s">
        <v>253</v>
      </c>
      <c r="D12170" s="80" t="s">
        <v>300</v>
      </c>
      <c r="E12170" s="80" t="s">
        <v>316</v>
      </c>
      <c r="F12170" s="80">
        <v>29</v>
      </c>
    </row>
    <row r="12171" spans="1:6">
      <c r="A12171" s="80" t="s">
        <v>195</v>
      </c>
      <c r="B12171" s="80" t="s">
        <v>252</v>
      </c>
      <c r="C12171" s="80" t="s">
        <v>253</v>
      </c>
      <c r="D12171" s="80" t="s">
        <v>301</v>
      </c>
      <c r="E12171" s="80" t="s">
        <v>316</v>
      </c>
      <c r="F12171" s="80">
        <v>28.9</v>
      </c>
    </row>
    <row r="12172" spans="1:6">
      <c r="A12172" s="80" t="s">
        <v>195</v>
      </c>
      <c r="B12172" s="80" t="s">
        <v>252</v>
      </c>
      <c r="C12172" s="80" t="s">
        <v>253</v>
      </c>
      <c r="D12172" s="80" t="s">
        <v>302</v>
      </c>
      <c r="E12172" s="80" t="s">
        <v>316</v>
      </c>
      <c r="F12172" s="80">
        <v>28.7</v>
      </c>
    </row>
    <row r="12173" spans="1:6">
      <c r="A12173" s="80" t="s">
        <v>195</v>
      </c>
      <c r="B12173" s="80" t="s">
        <v>252</v>
      </c>
      <c r="C12173" s="80" t="s">
        <v>253</v>
      </c>
      <c r="D12173" s="80" t="s">
        <v>303</v>
      </c>
      <c r="E12173" s="80" t="s">
        <v>316</v>
      </c>
      <c r="F12173" s="80">
        <v>28.6</v>
      </c>
    </row>
    <row r="12174" spans="1:6">
      <c r="A12174" s="80" t="s">
        <v>195</v>
      </c>
      <c r="B12174" s="80" t="s">
        <v>252</v>
      </c>
      <c r="C12174" s="80" t="s">
        <v>253</v>
      </c>
      <c r="D12174" s="80" t="s">
        <v>304</v>
      </c>
      <c r="E12174" s="80" t="s">
        <v>316</v>
      </c>
      <c r="F12174" s="80">
        <v>28.4</v>
      </c>
    </row>
    <row r="12175" spans="1:6">
      <c r="A12175" s="80" t="s">
        <v>195</v>
      </c>
      <c r="B12175" s="80" t="s">
        <v>252</v>
      </c>
      <c r="C12175" s="80" t="s">
        <v>253</v>
      </c>
      <c r="D12175" s="80" t="s">
        <v>258</v>
      </c>
      <c r="E12175" s="80" t="s">
        <v>317</v>
      </c>
      <c r="F12175" s="80">
        <v>20</v>
      </c>
    </row>
    <row r="12176" spans="1:6">
      <c r="A12176" s="80" t="s">
        <v>195</v>
      </c>
      <c r="B12176" s="80" t="s">
        <v>252</v>
      </c>
      <c r="C12176" s="80" t="s">
        <v>253</v>
      </c>
      <c r="D12176" s="80" t="s">
        <v>259</v>
      </c>
      <c r="E12176" s="80" t="s">
        <v>317</v>
      </c>
      <c r="F12176" s="80">
        <v>20.399999999999999</v>
      </c>
    </row>
    <row r="12177" spans="1:6">
      <c r="A12177" s="80" t="s">
        <v>195</v>
      </c>
      <c r="B12177" s="80" t="s">
        <v>252</v>
      </c>
      <c r="C12177" s="80" t="s">
        <v>253</v>
      </c>
      <c r="D12177" s="80" t="s">
        <v>260</v>
      </c>
      <c r="E12177" s="80" t="s">
        <v>317</v>
      </c>
      <c r="F12177" s="80">
        <v>20.8</v>
      </c>
    </row>
    <row r="12178" spans="1:6">
      <c r="A12178" s="80" t="s">
        <v>195</v>
      </c>
      <c r="B12178" s="80" t="s">
        <v>252</v>
      </c>
      <c r="C12178" s="80" t="s">
        <v>253</v>
      </c>
      <c r="D12178" s="80" t="s">
        <v>261</v>
      </c>
      <c r="E12178" s="80" t="s">
        <v>317</v>
      </c>
      <c r="F12178" s="80">
        <v>21.2</v>
      </c>
    </row>
    <row r="12179" spans="1:6">
      <c r="A12179" s="80" t="s">
        <v>195</v>
      </c>
      <c r="B12179" s="80" t="s">
        <v>252</v>
      </c>
      <c r="C12179" s="80" t="s">
        <v>253</v>
      </c>
      <c r="D12179" s="80" t="s">
        <v>262</v>
      </c>
      <c r="E12179" s="80" t="s">
        <v>317</v>
      </c>
      <c r="F12179" s="80">
        <v>21.7</v>
      </c>
    </row>
    <row r="12180" spans="1:6">
      <c r="A12180" s="80" t="s">
        <v>195</v>
      </c>
      <c r="B12180" s="80" t="s">
        <v>252</v>
      </c>
      <c r="C12180" s="80" t="s">
        <v>253</v>
      </c>
      <c r="D12180" s="80" t="s">
        <v>263</v>
      </c>
      <c r="E12180" s="80" t="s">
        <v>317</v>
      </c>
      <c r="F12180" s="80">
        <v>22.1</v>
      </c>
    </row>
    <row r="12181" spans="1:6">
      <c r="A12181" s="80" t="s">
        <v>195</v>
      </c>
      <c r="B12181" s="80" t="s">
        <v>252</v>
      </c>
      <c r="C12181" s="80" t="s">
        <v>253</v>
      </c>
      <c r="D12181" s="80" t="s">
        <v>264</v>
      </c>
      <c r="E12181" s="80" t="s">
        <v>317</v>
      </c>
      <c r="F12181" s="80">
        <v>22.6</v>
      </c>
    </row>
    <row r="12182" spans="1:6">
      <c r="A12182" s="80" t="s">
        <v>195</v>
      </c>
      <c r="B12182" s="80" t="s">
        <v>252</v>
      </c>
      <c r="C12182" s="80" t="s">
        <v>253</v>
      </c>
      <c r="D12182" s="80" t="s">
        <v>265</v>
      </c>
      <c r="E12182" s="80" t="s">
        <v>317</v>
      </c>
      <c r="F12182" s="80">
        <v>23.1</v>
      </c>
    </row>
    <row r="12183" spans="1:6">
      <c r="A12183" s="80" t="s">
        <v>195</v>
      </c>
      <c r="B12183" s="80" t="s">
        <v>252</v>
      </c>
      <c r="C12183" s="80" t="s">
        <v>253</v>
      </c>
      <c r="D12183" s="80" t="s">
        <v>266</v>
      </c>
      <c r="E12183" s="80" t="s">
        <v>317</v>
      </c>
      <c r="F12183" s="80">
        <v>23.6</v>
      </c>
    </row>
    <row r="12184" spans="1:6">
      <c r="A12184" s="80" t="s">
        <v>195</v>
      </c>
      <c r="B12184" s="80" t="s">
        <v>252</v>
      </c>
      <c r="C12184" s="80" t="s">
        <v>253</v>
      </c>
      <c r="D12184" s="80" t="s">
        <v>267</v>
      </c>
      <c r="E12184" s="80" t="s">
        <v>317</v>
      </c>
      <c r="F12184" s="80">
        <v>24</v>
      </c>
    </row>
    <row r="12185" spans="1:6">
      <c r="A12185" s="80" t="s">
        <v>195</v>
      </c>
      <c r="B12185" s="80" t="s">
        <v>252</v>
      </c>
      <c r="C12185" s="80" t="s">
        <v>253</v>
      </c>
      <c r="D12185" s="80" t="s">
        <v>268</v>
      </c>
      <c r="E12185" s="80" t="s">
        <v>317</v>
      </c>
      <c r="F12185" s="80">
        <v>24.4</v>
      </c>
    </row>
    <row r="12186" spans="1:6">
      <c r="A12186" s="80" t="s">
        <v>195</v>
      </c>
      <c r="B12186" s="80" t="s">
        <v>252</v>
      </c>
      <c r="C12186" s="80" t="s">
        <v>253</v>
      </c>
      <c r="D12186" s="80" t="s">
        <v>269</v>
      </c>
      <c r="E12186" s="80" t="s">
        <v>317</v>
      </c>
      <c r="F12186" s="80">
        <v>24.8</v>
      </c>
    </row>
    <row r="12187" spans="1:6">
      <c r="A12187" s="80" t="s">
        <v>195</v>
      </c>
      <c r="B12187" s="80" t="s">
        <v>252</v>
      </c>
      <c r="C12187" s="80" t="s">
        <v>253</v>
      </c>
      <c r="D12187" s="80" t="s">
        <v>270</v>
      </c>
      <c r="E12187" s="80" t="s">
        <v>317</v>
      </c>
      <c r="F12187" s="80">
        <v>25.2</v>
      </c>
    </row>
    <row r="12188" spans="1:6">
      <c r="A12188" s="80" t="s">
        <v>195</v>
      </c>
      <c r="B12188" s="80" t="s">
        <v>252</v>
      </c>
      <c r="C12188" s="80" t="s">
        <v>253</v>
      </c>
      <c r="D12188" s="80" t="s">
        <v>271</v>
      </c>
      <c r="E12188" s="80" t="s">
        <v>317</v>
      </c>
      <c r="F12188" s="80">
        <v>25.4</v>
      </c>
    </row>
    <row r="12189" spans="1:6">
      <c r="A12189" s="80" t="s">
        <v>195</v>
      </c>
      <c r="B12189" s="80" t="s">
        <v>252</v>
      </c>
      <c r="C12189" s="80" t="s">
        <v>253</v>
      </c>
      <c r="D12189" s="80" t="s">
        <v>272</v>
      </c>
      <c r="E12189" s="80" t="s">
        <v>317</v>
      </c>
      <c r="F12189" s="80">
        <v>25.6</v>
      </c>
    </row>
    <row r="12190" spans="1:6">
      <c r="A12190" s="80" t="s">
        <v>195</v>
      </c>
      <c r="B12190" s="80" t="s">
        <v>252</v>
      </c>
      <c r="C12190" s="80" t="s">
        <v>253</v>
      </c>
      <c r="D12190" s="80" t="s">
        <v>273</v>
      </c>
      <c r="E12190" s="80" t="s">
        <v>317</v>
      </c>
      <c r="F12190" s="80">
        <v>25.7</v>
      </c>
    </row>
    <row r="12191" spans="1:6">
      <c r="A12191" s="80" t="s">
        <v>195</v>
      </c>
      <c r="B12191" s="80" t="s">
        <v>252</v>
      </c>
      <c r="C12191" s="80" t="s">
        <v>253</v>
      </c>
      <c r="D12191" s="80" t="s">
        <v>274</v>
      </c>
      <c r="E12191" s="80" t="s">
        <v>317</v>
      </c>
      <c r="F12191" s="80">
        <v>25.7</v>
      </c>
    </row>
    <row r="12192" spans="1:6">
      <c r="A12192" s="80" t="s">
        <v>195</v>
      </c>
      <c r="B12192" s="80" t="s">
        <v>252</v>
      </c>
      <c r="C12192" s="80" t="s">
        <v>253</v>
      </c>
      <c r="D12192" s="80" t="s">
        <v>275</v>
      </c>
      <c r="E12192" s="80" t="s">
        <v>317</v>
      </c>
      <c r="F12192" s="80">
        <v>25.7</v>
      </c>
    </row>
    <row r="12193" spans="1:6">
      <c r="A12193" s="80" t="s">
        <v>195</v>
      </c>
      <c r="B12193" s="80" t="s">
        <v>252</v>
      </c>
      <c r="C12193" s="80" t="s">
        <v>253</v>
      </c>
      <c r="D12193" s="80" t="s">
        <v>276</v>
      </c>
      <c r="E12193" s="80" t="s">
        <v>317</v>
      </c>
      <c r="F12193" s="80">
        <v>25.6</v>
      </c>
    </row>
    <row r="12194" spans="1:6">
      <c r="A12194" s="80" t="s">
        <v>195</v>
      </c>
      <c r="B12194" s="80" t="s">
        <v>252</v>
      </c>
      <c r="C12194" s="80" t="s">
        <v>253</v>
      </c>
      <c r="D12194" s="80" t="s">
        <v>277</v>
      </c>
      <c r="E12194" s="80" t="s">
        <v>317</v>
      </c>
      <c r="F12194" s="80">
        <v>25.6</v>
      </c>
    </row>
    <row r="12195" spans="1:6">
      <c r="A12195" s="80" t="s">
        <v>195</v>
      </c>
      <c r="B12195" s="80" t="s">
        <v>252</v>
      </c>
      <c r="C12195" s="80" t="s">
        <v>253</v>
      </c>
      <c r="D12195" s="80" t="s">
        <v>278</v>
      </c>
      <c r="E12195" s="80" t="s">
        <v>317</v>
      </c>
      <c r="F12195" s="80">
        <v>25.6</v>
      </c>
    </row>
    <row r="12196" spans="1:6">
      <c r="A12196" s="80" t="s">
        <v>195</v>
      </c>
      <c r="B12196" s="80" t="s">
        <v>252</v>
      </c>
      <c r="C12196" s="80" t="s">
        <v>253</v>
      </c>
      <c r="D12196" s="80" t="s">
        <v>279</v>
      </c>
      <c r="E12196" s="80" t="s">
        <v>317</v>
      </c>
      <c r="F12196" s="80">
        <v>25.6</v>
      </c>
    </row>
    <row r="12197" spans="1:6">
      <c r="A12197" s="80" t="s">
        <v>195</v>
      </c>
      <c r="B12197" s="80" t="s">
        <v>252</v>
      </c>
      <c r="C12197" s="80" t="s">
        <v>253</v>
      </c>
      <c r="D12197" s="80" t="s">
        <v>280</v>
      </c>
      <c r="E12197" s="80" t="s">
        <v>317</v>
      </c>
      <c r="F12197" s="80">
        <v>25.7</v>
      </c>
    </row>
    <row r="12198" spans="1:6">
      <c r="A12198" s="80" t="s">
        <v>195</v>
      </c>
      <c r="B12198" s="80" t="s">
        <v>252</v>
      </c>
      <c r="C12198" s="80" t="s">
        <v>253</v>
      </c>
      <c r="D12198" s="80" t="s">
        <v>281</v>
      </c>
      <c r="E12198" s="80" t="s">
        <v>317</v>
      </c>
      <c r="F12198" s="80">
        <v>25.7</v>
      </c>
    </row>
    <row r="12199" spans="1:6">
      <c r="A12199" s="80" t="s">
        <v>195</v>
      </c>
      <c r="B12199" s="80" t="s">
        <v>252</v>
      </c>
      <c r="C12199" s="80" t="s">
        <v>253</v>
      </c>
      <c r="D12199" s="80" t="s">
        <v>282</v>
      </c>
      <c r="E12199" s="80" t="s">
        <v>317</v>
      </c>
      <c r="F12199" s="80">
        <v>25.8</v>
      </c>
    </row>
    <row r="12200" spans="1:6">
      <c r="A12200" s="80" t="s">
        <v>195</v>
      </c>
      <c r="B12200" s="80" t="s">
        <v>252</v>
      </c>
      <c r="C12200" s="80" t="s">
        <v>253</v>
      </c>
      <c r="D12200" s="80" t="s">
        <v>283</v>
      </c>
      <c r="E12200" s="80" t="s">
        <v>317</v>
      </c>
      <c r="F12200" s="80">
        <v>25.9</v>
      </c>
    </row>
    <row r="12201" spans="1:6">
      <c r="A12201" s="80" t="s">
        <v>195</v>
      </c>
      <c r="B12201" s="80" t="s">
        <v>252</v>
      </c>
      <c r="C12201" s="80" t="s">
        <v>253</v>
      </c>
      <c r="D12201" s="80" t="s">
        <v>284</v>
      </c>
      <c r="E12201" s="80" t="s">
        <v>317</v>
      </c>
      <c r="F12201" s="80">
        <v>26</v>
      </c>
    </row>
    <row r="12202" spans="1:6">
      <c r="A12202" s="80" t="s">
        <v>195</v>
      </c>
      <c r="B12202" s="80" t="s">
        <v>252</v>
      </c>
      <c r="C12202" s="80" t="s">
        <v>253</v>
      </c>
      <c r="D12202" s="80" t="s">
        <v>285</v>
      </c>
      <c r="E12202" s="80" t="s">
        <v>317</v>
      </c>
      <c r="F12202" s="80">
        <v>26</v>
      </c>
    </row>
    <row r="12203" spans="1:6">
      <c r="A12203" s="80" t="s">
        <v>195</v>
      </c>
      <c r="B12203" s="80" t="s">
        <v>252</v>
      </c>
      <c r="C12203" s="80" t="s">
        <v>253</v>
      </c>
      <c r="D12203" s="80" t="s">
        <v>286</v>
      </c>
      <c r="E12203" s="80" t="s">
        <v>317</v>
      </c>
      <c r="F12203" s="80">
        <v>26.1</v>
      </c>
    </row>
    <row r="12204" spans="1:6">
      <c r="A12204" s="80" t="s">
        <v>195</v>
      </c>
      <c r="B12204" s="80" t="s">
        <v>252</v>
      </c>
      <c r="C12204" s="80" t="s">
        <v>253</v>
      </c>
      <c r="D12204" s="80" t="s">
        <v>287</v>
      </c>
      <c r="E12204" s="80" t="s">
        <v>317</v>
      </c>
      <c r="F12204" s="80">
        <v>26.2</v>
      </c>
    </row>
    <row r="12205" spans="1:6">
      <c r="A12205" s="80" t="s">
        <v>195</v>
      </c>
      <c r="B12205" s="80" t="s">
        <v>252</v>
      </c>
      <c r="C12205" s="80" t="s">
        <v>253</v>
      </c>
      <c r="D12205" s="80" t="s">
        <v>288</v>
      </c>
      <c r="E12205" s="80" t="s">
        <v>317</v>
      </c>
      <c r="F12205" s="80">
        <v>26.3</v>
      </c>
    </row>
    <row r="12206" spans="1:6">
      <c r="A12206" s="80" t="s">
        <v>195</v>
      </c>
      <c r="B12206" s="80" t="s">
        <v>252</v>
      </c>
      <c r="C12206" s="80" t="s">
        <v>253</v>
      </c>
      <c r="D12206" s="80" t="s">
        <v>289</v>
      </c>
      <c r="E12206" s="80" t="s">
        <v>317</v>
      </c>
      <c r="F12206" s="80">
        <v>26.4</v>
      </c>
    </row>
    <row r="12207" spans="1:6">
      <c r="A12207" s="80" t="s">
        <v>195</v>
      </c>
      <c r="B12207" s="80" t="s">
        <v>252</v>
      </c>
      <c r="C12207" s="80" t="s">
        <v>253</v>
      </c>
      <c r="D12207" s="80" t="s">
        <v>290</v>
      </c>
      <c r="E12207" s="80" t="s">
        <v>317</v>
      </c>
      <c r="F12207" s="80">
        <v>26.5</v>
      </c>
    </row>
    <row r="12208" spans="1:6">
      <c r="A12208" s="80" t="s">
        <v>195</v>
      </c>
      <c r="B12208" s="80" t="s">
        <v>252</v>
      </c>
      <c r="C12208" s="80" t="s">
        <v>253</v>
      </c>
      <c r="D12208" s="80" t="s">
        <v>291</v>
      </c>
      <c r="E12208" s="80" t="s">
        <v>317</v>
      </c>
      <c r="F12208" s="80">
        <v>26.7</v>
      </c>
    </row>
    <row r="12209" spans="1:6">
      <c r="A12209" s="80" t="s">
        <v>195</v>
      </c>
      <c r="B12209" s="80" t="s">
        <v>252</v>
      </c>
      <c r="C12209" s="80" t="s">
        <v>253</v>
      </c>
      <c r="D12209" s="80" t="s">
        <v>292</v>
      </c>
      <c r="E12209" s="80" t="s">
        <v>317</v>
      </c>
      <c r="F12209" s="80">
        <v>26.7</v>
      </c>
    </row>
    <row r="12210" spans="1:6">
      <c r="A12210" s="80" t="s">
        <v>195</v>
      </c>
      <c r="B12210" s="80" t="s">
        <v>252</v>
      </c>
      <c r="C12210" s="80" t="s">
        <v>253</v>
      </c>
      <c r="D12210" s="80" t="s">
        <v>293</v>
      </c>
      <c r="E12210" s="80" t="s">
        <v>317</v>
      </c>
      <c r="F12210" s="80">
        <v>26.7</v>
      </c>
    </row>
    <row r="12211" spans="1:6">
      <c r="A12211" s="80" t="s">
        <v>195</v>
      </c>
      <c r="B12211" s="80" t="s">
        <v>252</v>
      </c>
      <c r="C12211" s="80" t="s">
        <v>253</v>
      </c>
      <c r="D12211" s="80" t="s">
        <v>294</v>
      </c>
      <c r="E12211" s="80" t="s">
        <v>317</v>
      </c>
      <c r="F12211" s="80">
        <v>26.7</v>
      </c>
    </row>
    <row r="12212" spans="1:6">
      <c r="A12212" s="80" t="s">
        <v>195</v>
      </c>
      <c r="B12212" s="80" t="s">
        <v>252</v>
      </c>
      <c r="C12212" s="80" t="s">
        <v>253</v>
      </c>
      <c r="D12212" s="80" t="s">
        <v>295</v>
      </c>
      <c r="E12212" s="80" t="s">
        <v>317</v>
      </c>
      <c r="F12212" s="80">
        <v>26.7</v>
      </c>
    </row>
    <row r="12213" spans="1:6">
      <c r="A12213" s="80" t="s">
        <v>195</v>
      </c>
      <c r="B12213" s="80" t="s">
        <v>252</v>
      </c>
      <c r="C12213" s="80" t="s">
        <v>253</v>
      </c>
      <c r="D12213" s="80" t="s">
        <v>296</v>
      </c>
      <c r="E12213" s="80" t="s">
        <v>317</v>
      </c>
      <c r="F12213" s="80">
        <v>26.6</v>
      </c>
    </row>
    <row r="12214" spans="1:6">
      <c r="A12214" s="80" t="s">
        <v>195</v>
      </c>
      <c r="B12214" s="80" t="s">
        <v>252</v>
      </c>
      <c r="C12214" s="80" t="s">
        <v>253</v>
      </c>
      <c r="D12214" s="80" t="s">
        <v>297</v>
      </c>
      <c r="E12214" s="80" t="s">
        <v>317</v>
      </c>
      <c r="F12214" s="80">
        <v>26.6</v>
      </c>
    </row>
    <row r="12215" spans="1:6">
      <c r="A12215" s="80" t="s">
        <v>195</v>
      </c>
      <c r="B12215" s="80" t="s">
        <v>252</v>
      </c>
      <c r="C12215" s="80" t="s">
        <v>253</v>
      </c>
      <c r="D12215" s="80" t="s">
        <v>298</v>
      </c>
      <c r="E12215" s="80" t="s">
        <v>317</v>
      </c>
      <c r="F12215" s="80">
        <v>26.7</v>
      </c>
    </row>
    <row r="12216" spans="1:6">
      <c r="A12216" s="80" t="s">
        <v>195</v>
      </c>
      <c r="B12216" s="80" t="s">
        <v>252</v>
      </c>
      <c r="C12216" s="80" t="s">
        <v>253</v>
      </c>
      <c r="D12216" s="80" t="s">
        <v>299</v>
      </c>
      <c r="E12216" s="80" t="s">
        <v>317</v>
      </c>
      <c r="F12216" s="80">
        <v>26.7</v>
      </c>
    </row>
    <row r="12217" spans="1:6">
      <c r="A12217" s="80" t="s">
        <v>195</v>
      </c>
      <c r="B12217" s="80" t="s">
        <v>252</v>
      </c>
      <c r="C12217" s="80" t="s">
        <v>253</v>
      </c>
      <c r="D12217" s="80" t="s">
        <v>300</v>
      </c>
      <c r="E12217" s="80" t="s">
        <v>317</v>
      </c>
      <c r="F12217" s="80">
        <v>26.7</v>
      </c>
    </row>
    <row r="12218" spans="1:6">
      <c r="A12218" s="80" t="s">
        <v>195</v>
      </c>
      <c r="B12218" s="80" t="s">
        <v>252</v>
      </c>
      <c r="C12218" s="80" t="s">
        <v>253</v>
      </c>
      <c r="D12218" s="80" t="s">
        <v>301</v>
      </c>
      <c r="E12218" s="80" t="s">
        <v>317</v>
      </c>
      <c r="F12218" s="80">
        <v>26.7</v>
      </c>
    </row>
    <row r="12219" spans="1:6">
      <c r="A12219" s="80" t="s">
        <v>195</v>
      </c>
      <c r="B12219" s="80" t="s">
        <v>252</v>
      </c>
      <c r="C12219" s="80" t="s">
        <v>253</v>
      </c>
      <c r="D12219" s="80" t="s">
        <v>302</v>
      </c>
      <c r="E12219" s="80" t="s">
        <v>317</v>
      </c>
      <c r="F12219" s="80">
        <v>26.6</v>
      </c>
    </row>
    <row r="12220" spans="1:6">
      <c r="A12220" s="80" t="s">
        <v>195</v>
      </c>
      <c r="B12220" s="80" t="s">
        <v>252</v>
      </c>
      <c r="C12220" s="80" t="s">
        <v>253</v>
      </c>
      <c r="D12220" s="80" t="s">
        <v>303</v>
      </c>
      <c r="E12220" s="80" t="s">
        <v>317</v>
      </c>
      <c r="F12220" s="80">
        <v>26.5</v>
      </c>
    </row>
    <row r="12221" spans="1:6">
      <c r="A12221" s="80" t="s">
        <v>195</v>
      </c>
      <c r="B12221" s="80" t="s">
        <v>252</v>
      </c>
      <c r="C12221" s="80" t="s">
        <v>253</v>
      </c>
      <c r="D12221" s="80" t="s">
        <v>304</v>
      </c>
      <c r="E12221" s="80" t="s">
        <v>317</v>
      </c>
      <c r="F12221" s="80">
        <v>26.3</v>
      </c>
    </row>
    <row r="12222" spans="1:6">
      <c r="A12222" s="80" t="s">
        <v>195</v>
      </c>
      <c r="B12222" s="80" t="s">
        <v>252</v>
      </c>
      <c r="C12222" s="80" t="s">
        <v>253</v>
      </c>
      <c r="D12222" s="80" t="s">
        <v>258</v>
      </c>
      <c r="E12222" s="80" t="s">
        <v>318</v>
      </c>
      <c r="F12222" s="80">
        <v>7.2</v>
      </c>
    </row>
    <row r="12223" spans="1:6">
      <c r="A12223" s="80" t="s">
        <v>195</v>
      </c>
      <c r="B12223" s="80" t="s">
        <v>252</v>
      </c>
      <c r="C12223" s="80" t="s">
        <v>253</v>
      </c>
      <c r="D12223" s="80" t="s">
        <v>259</v>
      </c>
      <c r="E12223" s="80" t="s">
        <v>318</v>
      </c>
      <c r="F12223" s="80">
        <v>7.1</v>
      </c>
    </row>
    <row r="12224" spans="1:6">
      <c r="A12224" s="80" t="s">
        <v>195</v>
      </c>
      <c r="B12224" s="80" t="s">
        <v>252</v>
      </c>
      <c r="C12224" s="80" t="s">
        <v>253</v>
      </c>
      <c r="D12224" s="80" t="s">
        <v>260</v>
      </c>
      <c r="E12224" s="80" t="s">
        <v>318</v>
      </c>
      <c r="F12224" s="80">
        <v>7</v>
      </c>
    </row>
    <row r="12225" spans="1:6">
      <c r="A12225" s="80" t="s">
        <v>195</v>
      </c>
      <c r="B12225" s="80" t="s">
        <v>252</v>
      </c>
      <c r="C12225" s="80" t="s">
        <v>253</v>
      </c>
      <c r="D12225" s="80" t="s">
        <v>261</v>
      </c>
      <c r="E12225" s="80" t="s">
        <v>318</v>
      </c>
      <c r="F12225" s="80">
        <v>7</v>
      </c>
    </row>
    <row r="12226" spans="1:6">
      <c r="A12226" s="80" t="s">
        <v>195</v>
      </c>
      <c r="B12226" s="80" t="s">
        <v>252</v>
      </c>
      <c r="C12226" s="80" t="s">
        <v>253</v>
      </c>
      <c r="D12226" s="80" t="s">
        <v>262</v>
      </c>
      <c r="E12226" s="80" t="s">
        <v>318</v>
      </c>
      <c r="F12226" s="80">
        <v>7</v>
      </c>
    </row>
    <row r="12227" spans="1:6">
      <c r="A12227" s="80" t="s">
        <v>195</v>
      </c>
      <c r="B12227" s="80" t="s">
        <v>252</v>
      </c>
      <c r="C12227" s="80" t="s">
        <v>253</v>
      </c>
      <c r="D12227" s="80" t="s">
        <v>263</v>
      </c>
      <c r="E12227" s="80" t="s">
        <v>318</v>
      </c>
      <c r="F12227" s="80">
        <v>7.1</v>
      </c>
    </row>
    <row r="12228" spans="1:6">
      <c r="A12228" s="80" t="s">
        <v>195</v>
      </c>
      <c r="B12228" s="80" t="s">
        <v>252</v>
      </c>
      <c r="C12228" s="80" t="s">
        <v>253</v>
      </c>
      <c r="D12228" s="80" t="s">
        <v>264</v>
      </c>
      <c r="E12228" s="80" t="s">
        <v>318</v>
      </c>
      <c r="F12228" s="80">
        <v>7.2</v>
      </c>
    </row>
    <row r="12229" spans="1:6">
      <c r="A12229" s="80" t="s">
        <v>195</v>
      </c>
      <c r="B12229" s="80" t="s">
        <v>252</v>
      </c>
      <c r="C12229" s="80" t="s">
        <v>253</v>
      </c>
      <c r="D12229" s="80" t="s">
        <v>265</v>
      </c>
      <c r="E12229" s="80" t="s">
        <v>318</v>
      </c>
      <c r="F12229" s="80">
        <v>7.3</v>
      </c>
    </row>
    <row r="12230" spans="1:6">
      <c r="A12230" s="80" t="s">
        <v>195</v>
      </c>
      <c r="B12230" s="80" t="s">
        <v>252</v>
      </c>
      <c r="C12230" s="80" t="s">
        <v>253</v>
      </c>
      <c r="D12230" s="80" t="s">
        <v>266</v>
      </c>
      <c r="E12230" s="80" t="s">
        <v>318</v>
      </c>
      <c r="F12230" s="80">
        <v>7.4</v>
      </c>
    </row>
    <row r="12231" spans="1:6">
      <c r="A12231" s="80" t="s">
        <v>195</v>
      </c>
      <c r="B12231" s="80" t="s">
        <v>252</v>
      </c>
      <c r="C12231" s="80" t="s">
        <v>253</v>
      </c>
      <c r="D12231" s="80" t="s">
        <v>267</v>
      </c>
      <c r="E12231" s="80" t="s">
        <v>318</v>
      </c>
      <c r="F12231" s="80">
        <v>7.6</v>
      </c>
    </row>
    <row r="12232" spans="1:6">
      <c r="A12232" s="80" t="s">
        <v>195</v>
      </c>
      <c r="B12232" s="80" t="s">
        <v>252</v>
      </c>
      <c r="C12232" s="80" t="s">
        <v>253</v>
      </c>
      <c r="D12232" s="80" t="s">
        <v>268</v>
      </c>
      <c r="E12232" s="80" t="s">
        <v>318</v>
      </c>
      <c r="F12232" s="80">
        <v>7.7</v>
      </c>
    </row>
    <row r="12233" spans="1:6">
      <c r="A12233" s="80" t="s">
        <v>195</v>
      </c>
      <c r="B12233" s="80" t="s">
        <v>252</v>
      </c>
      <c r="C12233" s="80" t="s">
        <v>253</v>
      </c>
      <c r="D12233" s="80" t="s">
        <v>269</v>
      </c>
      <c r="E12233" s="80" t="s">
        <v>318</v>
      </c>
      <c r="F12233" s="80">
        <v>7.9</v>
      </c>
    </row>
    <row r="12234" spans="1:6">
      <c r="A12234" s="80" t="s">
        <v>195</v>
      </c>
      <c r="B12234" s="80" t="s">
        <v>252</v>
      </c>
      <c r="C12234" s="80" t="s">
        <v>253</v>
      </c>
      <c r="D12234" s="80" t="s">
        <v>270</v>
      </c>
      <c r="E12234" s="80" t="s">
        <v>318</v>
      </c>
      <c r="F12234" s="80">
        <v>8.1</v>
      </c>
    </row>
    <row r="12235" spans="1:6">
      <c r="A12235" s="80" t="s">
        <v>195</v>
      </c>
      <c r="B12235" s="80" t="s">
        <v>252</v>
      </c>
      <c r="C12235" s="80" t="s">
        <v>253</v>
      </c>
      <c r="D12235" s="80" t="s">
        <v>271</v>
      </c>
      <c r="E12235" s="80" t="s">
        <v>318</v>
      </c>
      <c r="F12235" s="80">
        <v>8.3000000000000007</v>
      </c>
    </row>
    <row r="12236" spans="1:6">
      <c r="A12236" s="80" t="s">
        <v>195</v>
      </c>
      <c r="B12236" s="80" t="s">
        <v>252</v>
      </c>
      <c r="C12236" s="80" t="s">
        <v>253</v>
      </c>
      <c r="D12236" s="80" t="s">
        <v>272</v>
      </c>
      <c r="E12236" s="80" t="s">
        <v>318</v>
      </c>
      <c r="F12236" s="80">
        <v>8.5</v>
      </c>
    </row>
    <row r="12237" spans="1:6">
      <c r="A12237" s="80" t="s">
        <v>195</v>
      </c>
      <c r="B12237" s="80" t="s">
        <v>252</v>
      </c>
      <c r="C12237" s="80" t="s">
        <v>253</v>
      </c>
      <c r="D12237" s="80" t="s">
        <v>273</v>
      </c>
      <c r="E12237" s="80" t="s">
        <v>318</v>
      </c>
      <c r="F12237" s="80">
        <v>8.8000000000000007</v>
      </c>
    </row>
    <row r="12238" spans="1:6">
      <c r="A12238" s="80" t="s">
        <v>195</v>
      </c>
      <c r="B12238" s="80" t="s">
        <v>252</v>
      </c>
      <c r="C12238" s="80" t="s">
        <v>253</v>
      </c>
      <c r="D12238" s="80" t="s">
        <v>274</v>
      </c>
      <c r="E12238" s="80" t="s">
        <v>318</v>
      </c>
      <c r="F12238" s="80">
        <v>9.1</v>
      </c>
    </row>
    <row r="12239" spans="1:6">
      <c r="A12239" s="80" t="s">
        <v>195</v>
      </c>
      <c r="B12239" s="80" t="s">
        <v>252</v>
      </c>
      <c r="C12239" s="80" t="s">
        <v>253</v>
      </c>
      <c r="D12239" s="80" t="s">
        <v>275</v>
      </c>
      <c r="E12239" s="80" t="s">
        <v>318</v>
      </c>
      <c r="F12239" s="80">
        <v>9.4</v>
      </c>
    </row>
    <row r="12240" spans="1:6">
      <c r="A12240" s="80" t="s">
        <v>195</v>
      </c>
      <c r="B12240" s="80" t="s">
        <v>252</v>
      </c>
      <c r="C12240" s="80" t="s">
        <v>253</v>
      </c>
      <c r="D12240" s="80" t="s">
        <v>276</v>
      </c>
      <c r="E12240" s="80" t="s">
        <v>318</v>
      </c>
      <c r="F12240" s="80">
        <v>9.6999999999999993</v>
      </c>
    </row>
    <row r="12241" spans="1:6">
      <c r="A12241" s="80" t="s">
        <v>195</v>
      </c>
      <c r="B12241" s="80" t="s">
        <v>252</v>
      </c>
      <c r="C12241" s="80" t="s">
        <v>253</v>
      </c>
      <c r="D12241" s="80" t="s">
        <v>277</v>
      </c>
      <c r="E12241" s="80" t="s">
        <v>318</v>
      </c>
      <c r="F12241" s="80">
        <v>10.1</v>
      </c>
    </row>
    <row r="12242" spans="1:6">
      <c r="A12242" s="80" t="s">
        <v>195</v>
      </c>
      <c r="B12242" s="80" t="s">
        <v>252</v>
      </c>
      <c r="C12242" s="80" t="s">
        <v>253</v>
      </c>
      <c r="D12242" s="80" t="s">
        <v>278</v>
      </c>
      <c r="E12242" s="80" t="s">
        <v>318</v>
      </c>
      <c r="F12242" s="80">
        <v>10.4</v>
      </c>
    </row>
    <row r="12243" spans="1:6">
      <c r="A12243" s="80" t="s">
        <v>195</v>
      </c>
      <c r="B12243" s="80" t="s">
        <v>252</v>
      </c>
      <c r="C12243" s="80" t="s">
        <v>253</v>
      </c>
      <c r="D12243" s="80" t="s">
        <v>279</v>
      </c>
      <c r="E12243" s="80" t="s">
        <v>318</v>
      </c>
      <c r="F12243" s="80">
        <v>10.7</v>
      </c>
    </row>
    <row r="12244" spans="1:6">
      <c r="A12244" s="80" t="s">
        <v>195</v>
      </c>
      <c r="B12244" s="80" t="s">
        <v>252</v>
      </c>
      <c r="C12244" s="80" t="s">
        <v>253</v>
      </c>
      <c r="D12244" s="80" t="s">
        <v>280</v>
      </c>
      <c r="E12244" s="80" t="s">
        <v>318</v>
      </c>
      <c r="F12244" s="80">
        <v>11</v>
      </c>
    </row>
    <row r="12245" spans="1:6">
      <c r="A12245" s="80" t="s">
        <v>195</v>
      </c>
      <c r="B12245" s="80" t="s">
        <v>252</v>
      </c>
      <c r="C12245" s="80" t="s">
        <v>253</v>
      </c>
      <c r="D12245" s="80" t="s">
        <v>281</v>
      </c>
      <c r="E12245" s="80" t="s">
        <v>318</v>
      </c>
      <c r="F12245" s="80">
        <v>11.3</v>
      </c>
    </row>
    <row r="12246" spans="1:6">
      <c r="A12246" s="80" t="s">
        <v>195</v>
      </c>
      <c r="B12246" s="80" t="s">
        <v>252</v>
      </c>
      <c r="C12246" s="80" t="s">
        <v>253</v>
      </c>
      <c r="D12246" s="80" t="s">
        <v>282</v>
      </c>
      <c r="E12246" s="80" t="s">
        <v>318</v>
      </c>
      <c r="F12246" s="80">
        <v>11.5</v>
      </c>
    </row>
    <row r="12247" spans="1:6">
      <c r="A12247" s="80" t="s">
        <v>195</v>
      </c>
      <c r="B12247" s="80" t="s">
        <v>252</v>
      </c>
      <c r="C12247" s="80" t="s">
        <v>253</v>
      </c>
      <c r="D12247" s="80" t="s">
        <v>283</v>
      </c>
      <c r="E12247" s="80" t="s">
        <v>318</v>
      </c>
      <c r="F12247" s="80">
        <v>11.6</v>
      </c>
    </row>
    <row r="12248" spans="1:6">
      <c r="A12248" s="80" t="s">
        <v>195</v>
      </c>
      <c r="B12248" s="80" t="s">
        <v>252</v>
      </c>
      <c r="C12248" s="80" t="s">
        <v>253</v>
      </c>
      <c r="D12248" s="80" t="s">
        <v>284</v>
      </c>
      <c r="E12248" s="80" t="s">
        <v>318</v>
      </c>
      <c r="F12248" s="80">
        <v>11.7</v>
      </c>
    </row>
    <row r="12249" spans="1:6">
      <c r="A12249" s="80" t="s">
        <v>195</v>
      </c>
      <c r="B12249" s="80" t="s">
        <v>252</v>
      </c>
      <c r="C12249" s="80" t="s">
        <v>253</v>
      </c>
      <c r="D12249" s="80" t="s">
        <v>285</v>
      </c>
      <c r="E12249" s="80" t="s">
        <v>318</v>
      </c>
      <c r="F12249" s="80">
        <v>11.7</v>
      </c>
    </row>
    <row r="12250" spans="1:6">
      <c r="A12250" s="80" t="s">
        <v>195</v>
      </c>
      <c r="B12250" s="80" t="s">
        <v>252</v>
      </c>
      <c r="C12250" s="80" t="s">
        <v>253</v>
      </c>
      <c r="D12250" s="80" t="s">
        <v>286</v>
      </c>
      <c r="E12250" s="80" t="s">
        <v>318</v>
      </c>
      <c r="F12250" s="80">
        <v>11.6</v>
      </c>
    </row>
    <row r="12251" spans="1:6">
      <c r="A12251" s="80" t="s">
        <v>195</v>
      </c>
      <c r="B12251" s="80" t="s">
        <v>252</v>
      </c>
      <c r="C12251" s="80" t="s">
        <v>253</v>
      </c>
      <c r="D12251" s="80" t="s">
        <v>287</v>
      </c>
      <c r="E12251" s="80" t="s">
        <v>318</v>
      </c>
      <c r="F12251" s="80">
        <v>11.5</v>
      </c>
    </row>
    <row r="12252" spans="1:6">
      <c r="A12252" s="80" t="s">
        <v>195</v>
      </c>
      <c r="B12252" s="80" t="s">
        <v>252</v>
      </c>
      <c r="C12252" s="80" t="s">
        <v>253</v>
      </c>
      <c r="D12252" s="80" t="s">
        <v>288</v>
      </c>
      <c r="E12252" s="80" t="s">
        <v>318</v>
      </c>
      <c r="F12252" s="80">
        <v>11.3</v>
      </c>
    </row>
    <row r="12253" spans="1:6">
      <c r="A12253" s="80" t="s">
        <v>195</v>
      </c>
      <c r="B12253" s="80" t="s">
        <v>252</v>
      </c>
      <c r="C12253" s="80" t="s">
        <v>253</v>
      </c>
      <c r="D12253" s="80" t="s">
        <v>289</v>
      </c>
      <c r="E12253" s="80" t="s">
        <v>318</v>
      </c>
      <c r="F12253" s="80">
        <v>11.1</v>
      </c>
    </row>
    <row r="12254" spans="1:6">
      <c r="A12254" s="80" t="s">
        <v>195</v>
      </c>
      <c r="B12254" s="80" t="s">
        <v>252</v>
      </c>
      <c r="C12254" s="80" t="s">
        <v>253</v>
      </c>
      <c r="D12254" s="80" t="s">
        <v>290</v>
      </c>
      <c r="E12254" s="80" t="s">
        <v>318</v>
      </c>
      <c r="F12254" s="80">
        <v>11</v>
      </c>
    </row>
    <row r="12255" spans="1:6">
      <c r="A12255" s="80" t="s">
        <v>195</v>
      </c>
      <c r="B12255" s="80" t="s">
        <v>252</v>
      </c>
      <c r="C12255" s="80" t="s">
        <v>253</v>
      </c>
      <c r="D12255" s="80" t="s">
        <v>291</v>
      </c>
      <c r="E12255" s="80" t="s">
        <v>318</v>
      </c>
      <c r="F12255" s="80">
        <v>10.9</v>
      </c>
    </row>
    <row r="12256" spans="1:6">
      <c r="A12256" s="80" t="s">
        <v>195</v>
      </c>
      <c r="B12256" s="80" t="s">
        <v>252</v>
      </c>
      <c r="C12256" s="80" t="s">
        <v>253</v>
      </c>
      <c r="D12256" s="80" t="s">
        <v>292</v>
      </c>
      <c r="E12256" s="80" t="s">
        <v>318</v>
      </c>
      <c r="F12256" s="80">
        <v>10.8</v>
      </c>
    </row>
    <row r="12257" spans="1:6">
      <c r="A12257" s="80" t="s">
        <v>195</v>
      </c>
      <c r="B12257" s="80" t="s">
        <v>252</v>
      </c>
      <c r="C12257" s="80" t="s">
        <v>253</v>
      </c>
      <c r="D12257" s="80" t="s">
        <v>293</v>
      </c>
      <c r="E12257" s="80" t="s">
        <v>318</v>
      </c>
      <c r="F12257" s="80">
        <v>10.8</v>
      </c>
    </row>
    <row r="12258" spans="1:6">
      <c r="A12258" s="80" t="s">
        <v>195</v>
      </c>
      <c r="B12258" s="80" t="s">
        <v>252</v>
      </c>
      <c r="C12258" s="80" t="s">
        <v>253</v>
      </c>
      <c r="D12258" s="80" t="s">
        <v>294</v>
      </c>
      <c r="E12258" s="80" t="s">
        <v>318</v>
      </c>
      <c r="F12258" s="80">
        <v>10.8</v>
      </c>
    </row>
    <row r="12259" spans="1:6">
      <c r="A12259" s="80" t="s">
        <v>195</v>
      </c>
      <c r="B12259" s="80" t="s">
        <v>252</v>
      </c>
      <c r="C12259" s="80" t="s">
        <v>253</v>
      </c>
      <c r="D12259" s="80" t="s">
        <v>295</v>
      </c>
      <c r="E12259" s="80" t="s">
        <v>318</v>
      </c>
      <c r="F12259" s="80">
        <v>10.8</v>
      </c>
    </row>
    <row r="12260" spans="1:6">
      <c r="A12260" s="80" t="s">
        <v>195</v>
      </c>
      <c r="B12260" s="80" t="s">
        <v>252</v>
      </c>
      <c r="C12260" s="80" t="s">
        <v>253</v>
      </c>
      <c r="D12260" s="80" t="s">
        <v>296</v>
      </c>
      <c r="E12260" s="80" t="s">
        <v>318</v>
      </c>
      <c r="F12260" s="80">
        <v>10.9</v>
      </c>
    </row>
    <row r="12261" spans="1:6">
      <c r="A12261" s="80" t="s">
        <v>195</v>
      </c>
      <c r="B12261" s="80" t="s">
        <v>252</v>
      </c>
      <c r="C12261" s="80" t="s">
        <v>253</v>
      </c>
      <c r="D12261" s="80" t="s">
        <v>297</v>
      </c>
      <c r="E12261" s="80" t="s">
        <v>318</v>
      </c>
      <c r="F12261" s="80">
        <v>10.9</v>
      </c>
    </row>
    <row r="12262" spans="1:6">
      <c r="A12262" s="80" t="s">
        <v>195</v>
      </c>
      <c r="B12262" s="80" t="s">
        <v>252</v>
      </c>
      <c r="C12262" s="80" t="s">
        <v>253</v>
      </c>
      <c r="D12262" s="80" t="s">
        <v>298</v>
      </c>
      <c r="E12262" s="80" t="s">
        <v>318</v>
      </c>
      <c r="F12262" s="80">
        <v>11</v>
      </c>
    </row>
    <row r="12263" spans="1:6">
      <c r="A12263" s="80" t="s">
        <v>195</v>
      </c>
      <c r="B12263" s="80" t="s">
        <v>252</v>
      </c>
      <c r="C12263" s="80" t="s">
        <v>253</v>
      </c>
      <c r="D12263" s="80" t="s">
        <v>299</v>
      </c>
      <c r="E12263" s="80" t="s">
        <v>318</v>
      </c>
      <c r="F12263" s="80">
        <v>11.1</v>
      </c>
    </row>
    <row r="12264" spans="1:6">
      <c r="A12264" s="80" t="s">
        <v>195</v>
      </c>
      <c r="B12264" s="80" t="s">
        <v>252</v>
      </c>
      <c r="C12264" s="80" t="s">
        <v>253</v>
      </c>
      <c r="D12264" s="80" t="s">
        <v>300</v>
      </c>
      <c r="E12264" s="80" t="s">
        <v>318</v>
      </c>
      <c r="F12264" s="80">
        <v>11.2</v>
      </c>
    </row>
    <row r="12265" spans="1:6">
      <c r="A12265" s="80" t="s">
        <v>195</v>
      </c>
      <c r="B12265" s="80" t="s">
        <v>252</v>
      </c>
      <c r="C12265" s="80" t="s">
        <v>253</v>
      </c>
      <c r="D12265" s="80" t="s">
        <v>301</v>
      </c>
      <c r="E12265" s="80" t="s">
        <v>318</v>
      </c>
      <c r="F12265" s="80">
        <v>11.4</v>
      </c>
    </row>
    <row r="12266" spans="1:6">
      <c r="A12266" s="80" t="s">
        <v>195</v>
      </c>
      <c r="B12266" s="80" t="s">
        <v>252</v>
      </c>
      <c r="C12266" s="80" t="s">
        <v>253</v>
      </c>
      <c r="D12266" s="80" t="s">
        <v>302</v>
      </c>
      <c r="E12266" s="80" t="s">
        <v>318</v>
      </c>
      <c r="F12266" s="80">
        <v>11.5</v>
      </c>
    </row>
    <row r="12267" spans="1:6">
      <c r="A12267" s="80" t="s">
        <v>195</v>
      </c>
      <c r="B12267" s="80" t="s">
        <v>252</v>
      </c>
      <c r="C12267" s="80" t="s">
        <v>253</v>
      </c>
      <c r="D12267" s="80" t="s">
        <v>303</v>
      </c>
      <c r="E12267" s="80" t="s">
        <v>318</v>
      </c>
      <c r="F12267" s="80">
        <v>11.7</v>
      </c>
    </row>
    <row r="12268" spans="1:6">
      <c r="A12268" s="80" t="s">
        <v>195</v>
      </c>
      <c r="B12268" s="80" t="s">
        <v>252</v>
      </c>
      <c r="C12268" s="80" t="s">
        <v>253</v>
      </c>
      <c r="D12268" s="80" t="s">
        <v>304</v>
      </c>
      <c r="E12268" s="80" t="s">
        <v>318</v>
      </c>
      <c r="F12268" s="80">
        <v>11.9</v>
      </c>
    </row>
    <row r="12269" spans="1:6">
      <c r="A12269" s="80" t="s">
        <v>195</v>
      </c>
      <c r="B12269" s="80" t="s">
        <v>254</v>
      </c>
      <c r="C12269" s="80" t="s">
        <v>255</v>
      </c>
      <c r="D12269" s="80" t="s">
        <v>258</v>
      </c>
      <c r="E12269" s="80" t="s">
        <v>310</v>
      </c>
      <c r="F12269" s="80">
        <v>100</v>
      </c>
    </row>
    <row r="12270" spans="1:6">
      <c r="A12270" s="80" t="s">
        <v>195</v>
      </c>
      <c r="B12270" s="80" t="s">
        <v>254</v>
      </c>
      <c r="C12270" s="80" t="s">
        <v>255</v>
      </c>
      <c r="D12270" s="80" t="s">
        <v>259</v>
      </c>
      <c r="E12270" s="80" t="s">
        <v>310</v>
      </c>
      <c r="F12270" s="80">
        <v>100</v>
      </c>
    </row>
    <row r="12271" spans="1:6">
      <c r="A12271" s="80" t="s">
        <v>195</v>
      </c>
      <c r="B12271" s="80" t="s">
        <v>254</v>
      </c>
      <c r="C12271" s="80" t="s">
        <v>255</v>
      </c>
      <c r="D12271" s="80" t="s">
        <v>260</v>
      </c>
      <c r="E12271" s="80" t="s">
        <v>310</v>
      </c>
      <c r="F12271" s="80">
        <v>100</v>
      </c>
    </row>
    <row r="12272" spans="1:6">
      <c r="A12272" s="80" t="s">
        <v>195</v>
      </c>
      <c r="B12272" s="80" t="s">
        <v>254</v>
      </c>
      <c r="C12272" s="80" t="s">
        <v>255</v>
      </c>
      <c r="D12272" s="80" t="s">
        <v>261</v>
      </c>
      <c r="E12272" s="80" t="s">
        <v>310</v>
      </c>
      <c r="F12272" s="80">
        <v>100</v>
      </c>
    </row>
    <row r="12273" spans="1:6">
      <c r="A12273" s="80" t="s">
        <v>195</v>
      </c>
      <c r="B12273" s="80" t="s">
        <v>254</v>
      </c>
      <c r="C12273" s="80" t="s">
        <v>255</v>
      </c>
      <c r="D12273" s="80" t="s">
        <v>262</v>
      </c>
      <c r="E12273" s="80" t="s">
        <v>310</v>
      </c>
      <c r="F12273" s="80">
        <v>100</v>
      </c>
    </row>
    <row r="12274" spans="1:6">
      <c r="A12274" s="80" t="s">
        <v>195</v>
      </c>
      <c r="B12274" s="80" t="s">
        <v>254</v>
      </c>
      <c r="C12274" s="80" t="s">
        <v>255</v>
      </c>
      <c r="D12274" s="80" t="s">
        <v>263</v>
      </c>
      <c r="E12274" s="80" t="s">
        <v>310</v>
      </c>
      <c r="F12274" s="80">
        <v>100</v>
      </c>
    </row>
    <row r="12275" spans="1:6">
      <c r="A12275" s="80" t="s">
        <v>195</v>
      </c>
      <c r="B12275" s="80" t="s">
        <v>254</v>
      </c>
      <c r="C12275" s="80" t="s">
        <v>255</v>
      </c>
      <c r="D12275" s="80" t="s">
        <v>264</v>
      </c>
      <c r="E12275" s="80" t="s">
        <v>310</v>
      </c>
      <c r="F12275" s="80">
        <v>100</v>
      </c>
    </row>
    <row r="12276" spans="1:6">
      <c r="A12276" s="80" t="s">
        <v>195</v>
      </c>
      <c r="B12276" s="80" t="s">
        <v>254</v>
      </c>
      <c r="C12276" s="80" t="s">
        <v>255</v>
      </c>
      <c r="D12276" s="80" t="s">
        <v>265</v>
      </c>
      <c r="E12276" s="80" t="s">
        <v>310</v>
      </c>
      <c r="F12276" s="80">
        <v>100</v>
      </c>
    </row>
    <row r="12277" spans="1:6">
      <c r="A12277" s="80" t="s">
        <v>195</v>
      </c>
      <c r="B12277" s="80" t="s">
        <v>254</v>
      </c>
      <c r="C12277" s="80" t="s">
        <v>255</v>
      </c>
      <c r="D12277" s="80" t="s">
        <v>266</v>
      </c>
      <c r="E12277" s="80" t="s">
        <v>310</v>
      </c>
      <c r="F12277" s="80">
        <v>100</v>
      </c>
    </row>
    <row r="12278" spans="1:6">
      <c r="A12278" s="80" t="s">
        <v>195</v>
      </c>
      <c r="B12278" s="80" t="s">
        <v>254</v>
      </c>
      <c r="C12278" s="80" t="s">
        <v>255</v>
      </c>
      <c r="D12278" s="80" t="s">
        <v>267</v>
      </c>
      <c r="E12278" s="80" t="s">
        <v>310</v>
      </c>
      <c r="F12278" s="80">
        <v>100</v>
      </c>
    </row>
    <row r="12279" spans="1:6">
      <c r="A12279" s="80" t="s">
        <v>195</v>
      </c>
      <c r="B12279" s="80" t="s">
        <v>254</v>
      </c>
      <c r="C12279" s="80" t="s">
        <v>255</v>
      </c>
      <c r="D12279" s="80" t="s">
        <v>268</v>
      </c>
      <c r="E12279" s="80" t="s">
        <v>310</v>
      </c>
      <c r="F12279" s="80">
        <v>100</v>
      </c>
    </row>
    <row r="12280" spans="1:6">
      <c r="A12280" s="80" t="s">
        <v>195</v>
      </c>
      <c r="B12280" s="80" t="s">
        <v>254</v>
      </c>
      <c r="C12280" s="80" t="s">
        <v>255</v>
      </c>
      <c r="D12280" s="80" t="s">
        <v>269</v>
      </c>
      <c r="E12280" s="80" t="s">
        <v>310</v>
      </c>
      <c r="F12280" s="80">
        <v>100</v>
      </c>
    </row>
    <row r="12281" spans="1:6">
      <c r="A12281" s="80" t="s">
        <v>195</v>
      </c>
      <c r="B12281" s="80" t="s">
        <v>254</v>
      </c>
      <c r="C12281" s="80" t="s">
        <v>255</v>
      </c>
      <c r="D12281" s="80" t="s">
        <v>270</v>
      </c>
      <c r="E12281" s="80" t="s">
        <v>310</v>
      </c>
      <c r="F12281" s="80">
        <v>100</v>
      </c>
    </row>
    <row r="12282" spans="1:6">
      <c r="A12282" s="80" t="s">
        <v>195</v>
      </c>
      <c r="B12282" s="80" t="s">
        <v>254</v>
      </c>
      <c r="C12282" s="80" t="s">
        <v>255</v>
      </c>
      <c r="D12282" s="80" t="s">
        <v>271</v>
      </c>
      <c r="E12282" s="80" t="s">
        <v>310</v>
      </c>
      <c r="F12282" s="80">
        <v>100</v>
      </c>
    </row>
    <row r="12283" spans="1:6">
      <c r="A12283" s="80" t="s">
        <v>195</v>
      </c>
      <c r="B12283" s="80" t="s">
        <v>254</v>
      </c>
      <c r="C12283" s="80" t="s">
        <v>255</v>
      </c>
      <c r="D12283" s="80" t="s">
        <v>272</v>
      </c>
      <c r="E12283" s="80" t="s">
        <v>310</v>
      </c>
      <c r="F12283" s="80">
        <v>100</v>
      </c>
    </row>
    <row r="12284" spans="1:6">
      <c r="A12284" s="80" t="s">
        <v>195</v>
      </c>
      <c r="B12284" s="80" t="s">
        <v>254</v>
      </c>
      <c r="C12284" s="80" t="s">
        <v>255</v>
      </c>
      <c r="D12284" s="80" t="s">
        <v>273</v>
      </c>
      <c r="E12284" s="80" t="s">
        <v>310</v>
      </c>
      <c r="F12284" s="80">
        <v>100</v>
      </c>
    </row>
    <row r="12285" spans="1:6">
      <c r="A12285" s="80" t="s">
        <v>195</v>
      </c>
      <c r="B12285" s="80" t="s">
        <v>254</v>
      </c>
      <c r="C12285" s="80" t="s">
        <v>255</v>
      </c>
      <c r="D12285" s="80" t="s">
        <v>274</v>
      </c>
      <c r="E12285" s="80" t="s">
        <v>310</v>
      </c>
      <c r="F12285" s="80">
        <v>100</v>
      </c>
    </row>
    <row r="12286" spans="1:6">
      <c r="A12286" s="80" t="s">
        <v>195</v>
      </c>
      <c r="B12286" s="80" t="s">
        <v>254</v>
      </c>
      <c r="C12286" s="80" t="s">
        <v>255</v>
      </c>
      <c r="D12286" s="80" t="s">
        <v>275</v>
      </c>
      <c r="E12286" s="80" t="s">
        <v>310</v>
      </c>
      <c r="F12286" s="80">
        <v>100</v>
      </c>
    </row>
    <row r="12287" spans="1:6">
      <c r="A12287" s="80" t="s">
        <v>195</v>
      </c>
      <c r="B12287" s="80" t="s">
        <v>254</v>
      </c>
      <c r="C12287" s="80" t="s">
        <v>255</v>
      </c>
      <c r="D12287" s="80" t="s">
        <v>276</v>
      </c>
      <c r="E12287" s="80" t="s">
        <v>310</v>
      </c>
      <c r="F12287" s="80">
        <v>100</v>
      </c>
    </row>
    <row r="12288" spans="1:6">
      <c r="A12288" s="80" t="s">
        <v>195</v>
      </c>
      <c r="B12288" s="80" t="s">
        <v>254</v>
      </c>
      <c r="C12288" s="80" t="s">
        <v>255</v>
      </c>
      <c r="D12288" s="80" t="s">
        <v>277</v>
      </c>
      <c r="E12288" s="80" t="s">
        <v>310</v>
      </c>
      <c r="F12288" s="80">
        <v>100</v>
      </c>
    </row>
    <row r="12289" spans="1:6">
      <c r="A12289" s="80" t="s">
        <v>195</v>
      </c>
      <c r="B12289" s="80" t="s">
        <v>254</v>
      </c>
      <c r="C12289" s="80" t="s">
        <v>255</v>
      </c>
      <c r="D12289" s="80" t="s">
        <v>278</v>
      </c>
      <c r="E12289" s="80" t="s">
        <v>310</v>
      </c>
      <c r="F12289" s="80">
        <v>100</v>
      </c>
    </row>
    <row r="12290" spans="1:6">
      <c r="A12290" s="80" t="s">
        <v>195</v>
      </c>
      <c r="B12290" s="80" t="s">
        <v>254</v>
      </c>
      <c r="C12290" s="80" t="s">
        <v>255</v>
      </c>
      <c r="D12290" s="80" t="s">
        <v>279</v>
      </c>
      <c r="E12290" s="80" t="s">
        <v>310</v>
      </c>
      <c r="F12290" s="80">
        <v>100</v>
      </c>
    </row>
    <row r="12291" spans="1:6">
      <c r="A12291" s="80" t="s">
        <v>195</v>
      </c>
      <c r="B12291" s="80" t="s">
        <v>254</v>
      </c>
      <c r="C12291" s="80" t="s">
        <v>255</v>
      </c>
      <c r="D12291" s="80" t="s">
        <v>280</v>
      </c>
      <c r="E12291" s="80" t="s">
        <v>310</v>
      </c>
      <c r="F12291" s="80">
        <v>100</v>
      </c>
    </row>
    <row r="12292" spans="1:6">
      <c r="A12292" s="80" t="s">
        <v>195</v>
      </c>
      <c r="B12292" s="80" t="s">
        <v>254</v>
      </c>
      <c r="C12292" s="80" t="s">
        <v>255</v>
      </c>
      <c r="D12292" s="80" t="s">
        <v>281</v>
      </c>
      <c r="E12292" s="80" t="s">
        <v>310</v>
      </c>
      <c r="F12292" s="80">
        <v>100</v>
      </c>
    </row>
    <row r="12293" spans="1:6">
      <c r="A12293" s="80" t="s">
        <v>195</v>
      </c>
      <c r="B12293" s="80" t="s">
        <v>254</v>
      </c>
      <c r="C12293" s="80" t="s">
        <v>255</v>
      </c>
      <c r="D12293" s="80" t="s">
        <v>282</v>
      </c>
      <c r="E12293" s="80" t="s">
        <v>310</v>
      </c>
      <c r="F12293" s="80">
        <v>100</v>
      </c>
    </row>
    <row r="12294" spans="1:6">
      <c r="A12294" s="80" t="s">
        <v>195</v>
      </c>
      <c r="B12294" s="80" t="s">
        <v>254</v>
      </c>
      <c r="C12294" s="80" t="s">
        <v>255</v>
      </c>
      <c r="D12294" s="80" t="s">
        <v>283</v>
      </c>
      <c r="E12294" s="80" t="s">
        <v>310</v>
      </c>
      <c r="F12294" s="80">
        <v>100</v>
      </c>
    </row>
    <row r="12295" spans="1:6">
      <c r="A12295" s="80" t="s">
        <v>195</v>
      </c>
      <c r="B12295" s="80" t="s">
        <v>254</v>
      </c>
      <c r="C12295" s="80" t="s">
        <v>255</v>
      </c>
      <c r="D12295" s="80" t="s">
        <v>284</v>
      </c>
      <c r="E12295" s="80" t="s">
        <v>310</v>
      </c>
      <c r="F12295" s="80">
        <v>100</v>
      </c>
    </row>
    <row r="12296" spans="1:6">
      <c r="A12296" s="80" t="s">
        <v>195</v>
      </c>
      <c r="B12296" s="80" t="s">
        <v>254</v>
      </c>
      <c r="C12296" s="80" t="s">
        <v>255</v>
      </c>
      <c r="D12296" s="80" t="s">
        <v>285</v>
      </c>
      <c r="E12296" s="80" t="s">
        <v>310</v>
      </c>
      <c r="F12296" s="80">
        <v>100</v>
      </c>
    </row>
    <row r="12297" spans="1:6">
      <c r="A12297" s="80" t="s">
        <v>195</v>
      </c>
      <c r="B12297" s="80" t="s">
        <v>254</v>
      </c>
      <c r="C12297" s="80" t="s">
        <v>255</v>
      </c>
      <c r="D12297" s="80" t="s">
        <v>286</v>
      </c>
      <c r="E12297" s="80" t="s">
        <v>310</v>
      </c>
      <c r="F12297" s="80">
        <v>100</v>
      </c>
    </row>
    <row r="12298" spans="1:6">
      <c r="A12298" s="80" t="s">
        <v>195</v>
      </c>
      <c r="B12298" s="80" t="s">
        <v>254</v>
      </c>
      <c r="C12298" s="80" t="s">
        <v>255</v>
      </c>
      <c r="D12298" s="80" t="s">
        <v>287</v>
      </c>
      <c r="E12298" s="80" t="s">
        <v>310</v>
      </c>
      <c r="F12298" s="80">
        <v>100</v>
      </c>
    </row>
    <row r="12299" spans="1:6">
      <c r="A12299" s="80" t="s">
        <v>195</v>
      </c>
      <c r="B12299" s="80" t="s">
        <v>254</v>
      </c>
      <c r="C12299" s="80" t="s">
        <v>255</v>
      </c>
      <c r="D12299" s="80" t="s">
        <v>288</v>
      </c>
      <c r="E12299" s="80" t="s">
        <v>310</v>
      </c>
      <c r="F12299" s="80">
        <v>100</v>
      </c>
    </row>
    <row r="12300" spans="1:6">
      <c r="A12300" s="80" t="s">
        <v>195</v>
      </c>
      <c r="B12300" s="80" t="s">
        <v>254</v>
      </c>
      <c r="C12300" s="80" t="s">
        <v>255</v>
      </c>
      <c r="D12300" s="80" t="s">
        <v>289</v>
      </c>
      <c r="E12300" s="80" t="s">
        <v>310</v>
      </c>
      <c r="F12300" s="80">
        <v>100</v>
      </c>
    </row>
    <row r="12301" spans="1:6">
      <c r="A12301" s="80" t="s">
        <v>195</v>
      </c>
      <c r="B12301" s="80" t="s">
        <v>254</v>
      </c>
      <c r="C12301" s="80" t="s">
        <v>255</v>
      </c>
      <c r="D12301" s="80" t="s">
        <v>290</v>
      </c>
      <c r="E12301" s="80" t="s">
        <v>310</v>
      </c>
      <c r="F12301" s="80">
        <v>100</v>
      </c>
    </row>
    <row r="12302" spans="1:6">
      <c r="A12302" s="80" t="s">
        <v>195</v>
      </c>
      <c r="B12302" s="80" t="s">
        <v>254</v>
      </c>
      <c r="C12302" s="80" t="s">
        <v>255</v>
      </c>
      <c r="D12302" s="80" t="s">
        <v>291</v>
      </c>
      <c r="E12302" s="80" t="s">
        <v>310</v>
      </c>
      <c r="F12302" s="80">
        <v>100</v>
      </c>
    </row>
    <row r="12303" spans="1:6">
      <c r="A12303" s="80" t="s">
        <v>195</v>
      </c>
      <c r="B12303" s="80" t="s">
        <v>254</v>
      </c>
      <c r="C12303" s="80" t="s">
        <v>255</v>
      </c>
      <c r="D12303" s="80" t="s">
        <v>292</v>
      </c>
      <c r="E12303" s="80" t="s">
        <v>310</v>
      </c>
      <c r="F12303" s="80">
        <v>100</v>
      </c>
    </row>
    <row r="12304" spans="1:6">
      <c r="A12304" s="80" t="s">
        <v>195</v>
      </c>
      <c r="B12304" s="80" t="s">
        <v>254</v>
      </c>
      <c r="C12304" s="80" t="s">
        <v>255</v>
      </c>
      <c r="D12304" s="80" t="s">
        <v>293</v>
      </c>
      <c r="E12304" s="80" t="s">
        <v>310</v>
      </c>
      <c r="F12304" s="80">
        <v>100</v>
      </c>
    </row>
    <row r="12305" spans="1:6">
      <c r="A12305" s="80" t="s">
        <v>195</v>
      </c>
      <c r="B12305" s="80" t="s">
        <v>254</v>
      </c>
      <c r="C12305" s="80" t="s">
        <v>255</v>
      </c>
      <c r="D12305" s="80" t="s">
        <v>294</v>
      </c>
      <c r="E12305" s="80" t="s">
        <v>310</v>
      </c>
      <c r="F12305" s="80">
        <v>100</v>
      </c>
    </row>
    <row r="12306" spans="1:6">
      <c r="A12306" s="80" t="s">
        <v>195</v>
      </c>
      <c r="B12306" s="80" t="s">
        <v>254</v>
      </c>
      <c r="C12306" s="80" t="s">
        <v>255</v>
      </c>
      <c r="D12306" s="80" t="s">
        <v>295</v>
      </c>
      <c r="E12306" s="80" t="s">
        <v>310</v>
      </c>
      <c r="F12306" s="80">
        <v>100</v>
      </c>
    </row>
    <row r="12307" spans="1:6">
      <c r="A12307" s="80" t="s">
        <v>195</v>
      </c>
      <c r="B12307" s="80" t="s">
        <v>254</v>
      </c>
      <c r="C12307" s="80" t="s">
        <v>255</v>
      </c>
      <c r="D12307" s="80" t="s">
        <v>296</v>
      </c>
      <c r="E12307" s="80" t="s">
        <v>310</v>
      </c>
      <c r="F12307" s="80">
        <v>100</v>
      </c>
    </row>
    <row r="12308" spans="1:6">
      <c r="A12308" s="80" t="s">
        <v>195</v>
      </c>
      <c r="B12308" s="80" t="s">
        <v>254</v>
      </c>
      <c r="C12308" s="80" t="s">
        <v>255</v>
      </c>
      <c r="D12308" s="80" t="s">
        <v>297</v>
      </c>
      <c r="E12308" s="80" t="s">
        <v>310</v>
      </c>
      <c r="F12308" s="80">
        <v>100</v>
      </c>
    </row>
    <row r="12309" spans="1:6">
      <c r="A12309" s="80" t="s">
        <v>195</v>
      </c>
      <c r="B12309" s="80" t="s">
        <v>254</v>
      </c>
      <c r="C12309" s="80" t="s">
        <v>255</v>
      </c>
      <c r="D12309" s="80" t="s">
        <v>298</v>
      </c>
      <c r="E12309" s="80" t="s">
        <v>310</v>
      </c>
      <c r="F12309" s="80">
        <v>100</v>
      </c>
    </row>
    <row r="12310" spans="1:6">
      <c r="A12310" s="80" t="s">
        <v>195</v>
      </c>
      <c r="B12310" s="80" t="s">
        <v>254</v>
      </c>
      <c r="C12310" s="80" t="s">
        <v>255</v>
      </c>
      <c r="D12310" s="80" t="s">
        <v>299</v>
      </c>
      <c r="E12310" s="80" t="s">
        <v>310</v>
      </c>
      <c r="F12310" s="80">
        <v>100</v>
      </c>
    </row>
    <row r="12311" spans="1:6">
      <c r="A12311" s="80" t="s">
        <v>195</v>
      </c>
      <c r="B12311" s="80" t="s">
        <v>254</v>
      </c>
      <c r="C12311" s="80" t="s">
        <v>255</v>
      </c>
      <c r="D12311" s="80" t="s">
        <v>300</v>
      </c>
      <c r="E12311" s="80" t="s">
        <v>310</v>
      </c>
      <c r="F12311" s="80">
        <v>100</v>
      </c>
    </row>
    <row r="12312" spans="1:6">
      <c r="A12312" s="80" t="s">
        <v>195</v>
      </c>
      <c r="B12312" s="80" t="s">
        <v>254</v>
      </c>
      <c r="C12312" s="80" t="s">
        <v>255</v>
      </c>
      <c r="D12312" s="80" t="s">
        <v>301</v>
      </c>
      <c r="E12312" s="80" t="s">
        <v>310</v>
      </c>
      <c r="F12312" s="80">
        <v>100</v>
      </c>
    </row>
    <row r="12313" spans="1:6">
      <c r="A12313" s="80" t="s">
        <v>195</v>
      </c>
      <c r="B12313" s="80" t="s">
        <v>254</v>
      </c>
      <c r="C12313" s="80" t="s">
        <v>255</v>
      </c>
      <c r="D12313" s="80" t="s">
        <v>302</v>
      </c>
      <c r="E12313" s="80" t="s">
        <v>310</v>
      </c>
      <c r="F12313" s="80">
        <v>100</v>
      </c>
    </row>
    <row r="12314" spans="1:6">
      <c r="A12314" s="80" t="s">
        <v>195</v>
      </c>
      <c r="B12314" s="80" t="s">
        <v>254</v>
      </c>
      <c r="C12314" s="80" t="s">
        <v>255</v>
      </c>
      <c r="D12314" s="80" t="s">
        <v>303</v>
      </c>
      <c r="E12314" s="80" t="s">
        <v>310</v>
      </c>
      <c r="F12314" s="80">
        <v>100</v>
      </c>
    </row>
    <row r="12315" spans="1:6">
      <c r="A12315" s="80" t="s">
        <v>195</v>
      </c>
      <c r="B12315" s="80" t="s">
        <v>254</v>
      </c>
      <c r="C12315" s="80" t="s">
        <v>255</v>
      </c>
      <c r="D12315" s="80" t="s">
        <v>304</v>
      </c>
      <c r="E12315" s="80" t="s">
        <v>310</v>
      </c>
      <c r="F12315" s="80">
        <v>100</v>
      </c>
    </row>
    <row r="12316" spans="1:6">
      <c r="A12316" s="80" t="s">
        <v>195</v>
      </c>
      <c r="B12316" s="80" t="s">
        <v>254</v>
      </c>
      <c r="C12316" s="80" t="s">
        <v>255</v>
      </c>
      <c r="D12316" s="80" t="s">
        <v>258</v>
      </c>
      <c r="E12316" s="80" t="s">
        <v>311</v>
      </c>
      <c r="F12316" s="80">
        <v>18.600000000000001</v>
      </c>
    </row>
    <row r="12317" spans="1:6">
      <c r="A12317" s="80" t="s">
        <v>195</v>
      </c>
      <c r="B12317" s="80" t="s">
        <v>254</v>
      </c>
      <c r="C12317" s="80" t="s">
        <v>255</v>
      </c>
      <c r="D12317" s="80" t="s">
        <v>259</v>
      </c>
      <c r="E12317" s="80" t="s">
        <v>311</v>
      </c>
      <c r="F12317" s="80">
        <v>18.600000000000001</v>
      </c>
    </row>
    <row r="12318" spans="1:6">
      <c r="A12318" s="80" t="s">
        <v>195</v>
      </c>
      <c r="B12318" s="80" t="s">
        <v>254</v>
      </c>
      <c r="C12318" s="80" t="s">
        <v>255</v>
      </c>
      <c r="D12318" s="80" t="s">
        <v>260</v>
      </c>
      <c r="E12318" s="80" t="s">
        <v>311</v>
      </c>
      <c r="F12318" s="80">
        <v>18.600000000000001</v>
      </c>
    </row>
    <row r="12319" spans="1:6">
      <c r="A12319" s="80" t="s">
        <v>195</v>
      </c>
      <c r="B12319" s="80" t="s">
        <v>254</v>
      </c>
      <c r="C12319" s="80" t="s">
        <v>255</v>
      </c>
      <c r="D12319" s="80" t="s">
        <v>261</v>
      </c>
      <c r="E12319" s="80" t="s">
        <v>311</v>
      </c>
      <c r="F12319" s="80">
        <v>18.600000000000001</v>
      </c>
    </row>
    <row r="12320" spans="1:6">
      <c r="A12320" s="80" t="s">
        <v>195</v>
      </c>
      <c r="B12320" s="80" t="s">
        <v>254</v>
      </c>
      <c r="C12320" s="80" t="s">
        <v>255</v>
      </c>
      <c r="D12320" s="80" t="s">
        <v>262</v>
      </c>
      <c r="E12320" s="80" t="s">
        <v>311</v>
      </c>
      <c r="F12320" s="80">
        <v>18.5</v>
      </c>
    </row>
    <row r="12321" spans="1:6">
      <c r="A12321" s="80" t="s">
        <v>195</v>
      </c>
      <c r="B12321" s="80" t="s">
        <v>254</v>
      </c>
      <c r="C12321" s="80" t="s">
        <v>255</v>
      </c>
      <c r="D12321" s="80" t="s">
        <v>263</v>
      </c>
      <c r="E12321" s="80" t="s">
        <v>311</v>
      </c>
      <c r="F12321" s="80">
        <v>18.5</v>
      </c>
    </row>
    <row r="12322" spans="1:6">
      <c r="A12322" s="80" t="s">
        <v>195</v>
      </c>
      <c r="B12322" s="80" t="s">
        <v>254</v>
      </c>
      <c r="C12322" s="80" t="s">
        <v>255</v>
      </c>
      <c r="D12322" s="80" t="s">
        <v>264</v>
      </c>
      <c r="E12322" s="80" t="s">
        <v>311</v>
      </c>
      <c r="F12322" s="80">
        <v>18.399999999999999</v>
      </c>
    </row>
    <row r="12323" spans="1:6">
      <c r="A12323" s="80" t="s">
        <v>195</v>
      </c>
      <c r="B12323" s="80" t="s">
        <v>254</v>
      </c>
      <c r="C12323" s="80" t="s">
        <v>255</v>
      </c>
      <c r="D12323" s="80" t="s">
        <v>265</v>
      </c>
      <c r="E12323" s="80" t="s">
        <v>311</v>
      </c>
      <c r="F12323" s="80">
        <v>18.399999999999999</v>
      </c>
    </row>
    <row r="12324" spans="1:6">
      <c r="A12324" s="80" t="s">
        <v>195</v>
      </c>
      <c r="B12324" s="80" t="s">
        <v>254</v>
      </c>
      <c r="C12324" s="80" t="s">
        <v>255</v>
      </c>
      <c r="D12324" s="80" t="s">
        <v>266</v>
      </c>
      <c r="E12324" s="80" t="s">
        <v>311</v>
      </c>
      <c r="F12324" s="80">
        <v>18.3</v>
      </c>
    </row>
    <row r="12325" spans="1:6">
      <c r="A12325" s="80" t="s">
        <v>195</v>
      </c>
      <c r="B12325" s="80" t="s">
        <v>254</v>
      </c>
      <c r="C12325" s="80" t="s">
        <v>255</v>
      </c>
      <c r="D12325" s="80" t="s">
        <v>267</v>
      </c>
      <c r="E12325" s="80" t="s">
        <v>311</v>
      </c>
      <c r="F12325" s="80">
        <v>18.3</v>
      </c>
    </row>
    <row r="12326" spans="1:6">
      <c r="A12326" s="80" t="s">
        <v>195</v>
      </c>
      <c r="B12326" s="80" t="s">
        <v>254</v>
      </c>
      <c r="C12326" s="80" t="s">
        <v>255</v>
      </c>
      <c r="D12326" s="80" t="s">
        <v>268</v>
      </c>
      <c r="E12326" s="80" t="s">
        <v>311</v>
      </c>
      <c r="F12326" s="80">
        <v>18.2</v>
      </c>
    </row>
    <row r="12327" spans="1:6">
      <c r="A12327" s="80" t="s">
        <v>195</v>
      </c>
      <c r="B12327" s="80" t="s">
        <v>254</v>
      </c>
      <c r="C12327" s="80" t="s">
        <v>255</v>
      </c>
      <c r="D12327" s="80" t="s">
        <v>269</v>
      </c>
      <c r="E12327" s="80" t="s">
        <v>311</v>
      </c>
      <c r="F12327" s="80">
        <v>18.100000000000001</v>
      </c>
    </row>
    <row r="12328" spans="1:6">
      <c r="A12328" s="80" t="s">
        <v>195</v>
      </c>
      <c r="B12328" s="80" t="s">
        <v>254</v>
      </c>
      <c r="C12328" s="80" t="s">
        <v>255</v>
      </c>
      <c r="D12328" s="80" t="s">
        <v>270</v>
      </c>
      <c r="E12328" s="80" t="s">
        <v>311</v>
      </c>
      <c r="F12328" s="80">
        <v>17.899999999999999</v>
      </c>
    </row>
    <row r="12329" spans="1:6">
      <c r="A12329" s="80" t="s">
        <v>195</v>
      </c>
      <c r="B12329" s="80" t="s">
        <v>254</v>
      </c>
      <c r="C12329" s="80" t="s">
        <v>255</v>
      </c>
      <c r="D12329" s="80" t="s">
        <v>271</v>
      </c>
      <c r="E12329" s="80" t="s">
        <v>311</v>
      </c>
      <c r="F12329" s="80">
        <v>17.8</v>
      </c>
    </row>
    <row r="12330" spans="1:6">
      <c r="A12330" s="80" t="s">
        <v>195</v>
      </c>
      <c r="B12330" s="80" t="s">
        <v>254</v>
      </c>
      <c r="C12330" s="80" t="s">
        <v>255</v>
      </c>
      <c r="D12330" s="80" t="s">
        <v>272</v>
      </c>
      <c r="E12330" s="80" t="s">
        <v>311</v>
      </c>
      <c r="F12330" s="80">
        <v>17.7</v>
      </c>
    </row>
    <row r="12331" spans="1:6">
      <c r="A12331" s="80" t="s">
        <v>195</v>
      </c>
      <c r="B12331" s="80" t="s">
        <v>254</v>
      </c>
      <c r="C12331" s="80" t="s">
        <v>255</v>
      </c>
      <c r="D12331" s="80" t="s">
        <v>273</v>
      </c>
      <c r="E12331" s="80" t="s">
        <v>311</v>
      </c>
      <c r="F12331" s="80">
        <v>17.5</v>
      </c>
    </row>
    <row r="12332" spans="1:6">
      <c r="A12332" s="80" t="s">
        <v>195</v>
      </c>
      <c r="B12332" s="80" t="s">
        <v>254</v>
      </c>
      <c r="C12332" s="80" t="s">
        <v>255</v>
      </c>
      <c r="D12332" s="80" t="s">
        <v>274</v>
      </c>
      <c r="E12332" s="80" t="s">
        <v>311</v>
      </c>
      <c r="F12332" s="80">
        <v>17.5</v>
      </c>
    </row>
    <row r="12333" spans="1:6">
      <c r="A12333" s="80" t="s">
        <v>195</v>
      </c>
      <c r="B12333" s="80" t="s">
        <v>254</v>
      </c>
      <c r="C12333" s="80" t="s">
        <v>255</v>
      </c>
      <c r="D12333" s="80" t="s">
        <v>275</v>
      </c>
      <c r="E12333" s="80" t="s">
        <v>311</v>
      </c>
      <c r="F12333" s="80">
        <v>17.3</v>
      </c>
    </row>
    <row r="12334" spans="1:6">
      <c r="A12334" s="80" t="s">
        <v>195</v>
      </c>
      <c r="B12334" s="80" t="s">
        <v>254</v>
      </c>
      <c r="C12334" s="80" t="s">
        <v>255</v>
      </c>
      <c r="D12334" s="80" t="s">
        <v>276</v>
      </c>
      <c r="E12334" s="80" t="s">
        <v>311</v>
      </c>
      <c r="F12334" s="80">
        <v>17.3</v>
      </c>
    </row>
    <row r="12335" spans="1:6">
      <c r="A12335" s="80" t="s">
        <v>195</v>
      </c>
      <c r="B12335" s="80" t="s">
        <v>254</v>
      </c>
      <c r="C12335" s="80" t="s">
        <v>255</v>
      </c>
      <c r="D12335" s="80" t="s">
        <v>277</v>
      </c>
      <c r="E12335" s="80" t="s">
        <v>311</v>
      </c>
      <c r="F12335" s="80">
        <v>17.3</v>
      </c>
    </row>
    <row r="12336" spans="1:6">
      <c r="A12336" s="80" t="s">
        <v>195</v>
      </c>
      <c r="B12336" s="80" t="s">
        <v>254</v>
      </c>
      <c r="C12336" s="80" t="s">
        <v>255</v>
      </c>
      <c r="D12336" s="80" t="s">
        <v>278</v>
      </c>
      <c r="E12336" s="80" t="s">
        <v>311</v>
      </c>
      <c r="F12336" s="80">
        <v>17.399999999999999</v>
      </c>
    </row>
    <row r="12337" spans="1:6">
      <c r="A12337" s="80" t="s">
        <v>195</v>
      </c>
      <c r="B12337" s="80" t="s">
        <v>254</v>
      </c>
      <c r="C12337" s="80" t="s">
        <v>255</v>
      </c>
      <c r="D12337" s="80" t="s">
        <v>279</v>
      </c>
      <c r="E12337" s="80" t="s">
        <v>311</v>
      </c>
      <c r="F12337" s="80">
        <v>17.399999999999999</v>
      </c>
    </row>
    <row r="12338" spans="1:6">
      <c r="A12338" s="80" t="s">
        <v>195</v>
      </c>
      <c r="B12338" s="80" t="s">
        <v>254</v>
      </c>
      <c r="C12338" s="80" t="s">
        <v>255</v>
      </c>
      <c r="D12338" s="80" t="s">
        <v>280</v>
      </c>
      <c r="E12338" s="80" t="s">
        <v>311</v>
      </c>
      <c r="F12338" s="80">
        <v>17.399999999999999</v>
      </c>
    </row>
    <row r="12339" spans="1:6">
      <c r="A12339" s="80" t="s">
        <v>195</v>
      </c>
      <c r="B12339" s="80" t="s">
        <v>254</v>
      </c>
      <c r="C12339" s="80" t="s">
        <v>255</v>
      </c>
      <c r="D12339" s="80" t="s">
        <v>281</v>
      </c>
      <c r="E12339" s="80" t="s">
        <v>311</v>
      </c>
      <c r="F12339" s="80">
        <v>17.5</v>
      </c>
    </row>
    <row r="12340" spans="1:6">
      <c r="A12340" s="80" t="s">
        <v>195</v>
      </c>
      <c r="B12340" s="80" t="s">
        <v>254</v>
      </c>
      <c r="C12340" s="80" t="s">
        <v>255</v>
      </c>
      <c r="D12340" s="80" t="s">
        <v>282</v>
      </c>
      <c r="E12340" s="80" t="s">
        <v>311</v>
      </c>
      <c r="F12340" s="80">
        <v>17.600000000000001</v>
      </c>
    </row>
    <row r="12341" spans="1:6">
      <c r="A12341" s="80" t="s">
        <v>195</v>
      </c>
      <c r="B12341" s="80" t="s">
        <v>254</v>
      </c>
      <c r="C12341" s="80" t="s">
        <v>255</v>
      </c>
      <c r="D12341" s="80" t="s">
        <v>283</v>
      </c>
      <c r="E12341" s="80" t="s">
        <v>311</v>
      </c>
      <c r="F12341" s="80">
        <v>17.600000000000001</v>
      </c>
    </row>
    <row r="12342" spans="1:6">
      <c r="A12342" s="80" t="s">
        <v>195</v>
      </c>
      <c r="B12342" s="80" t="s">
        <v>254</v>
      </c>
      <c r="C12342" s="80" t="s">
        <v>255</v>
      </c>
      <c r="D12342" s="80" t="s">
        <v>284</v>
      </c>
      <c r="E12342" s="80" t="s">
        <v>311</v>
      </c>
      <c r="F12342" s="80">
        <v>17.7</v>
      </c>
    </row>
    <row r="12343" spans="1:6">
      <c r="A12343" s="80" t="s">
        <v>195</v>
      </c>
      <c r="B12343" s="80" t="s">
        <v>254</v>
      </c>
      <c r="C12343" s="80" t="s">
        <v>255</v>
      </c>
      <c r="D12343" s="80" t="s">
        <v>285</v>
      </c>
      <c r="E12343" s="80" t="s">
        <v>311</v>
      </c>
      <c r="F12343" s="80">
        <v>17.8</v>
      </c>
    </row>
    <row r="12344" spans="1:6">
      <c r="A12344" s="80" t="s">
        <v>195</v>
      </c>
      <c r="B12344" s="80" t="s">
        <v>254</v>
      </c>
      <c r="C12344" s="80" t="s">
        <v>255</v>
      </c>
      <c r="D12344" s="80" t="s">
        <v>286</v>
      </c>
      <c r="E12344" s="80" t="s">
        <v>311</v>
      </c>
      <c r="F12344" s="80">
        <v>17.8</v>
      </c>
    </row>
    <row r="12345" spans="1:6">
      <c r="A12345" s="80" t="s">
        <v>195</v>
      </c>
      <c r="B12345" s="80" t="s">
        <v>254</v>
      </c>
      <c r="C12345" s="80" t="s">
        <v>255</v>
      </c>
      <c r="D12345" s="80" t="s">
        <v>287</v>
      </c>
      <c r="E12345" s="80" t="s">
        <v>311</v>
      </c>
      <c r="F12345" s="80">
        <v>17.899999999999999</v>
      </c>
    </row>
    <row r="12346" spans="1:6">
      <c r="A12346" s="80" t="s">
        <v>195</v>
      </c>
      <c r="B12346" s="80" t="s">
        <v>254</v>
      </c>
      <c r="C12346" s="80" t="s">
        <v>255</v>
      </c>
      <c r="D12346" s="80" t="s">
        <v>288</v>
      </c>
      <c r="E12346" s="80" t="s">
        <v>311</v>
      </c>
      <c r="F12346" s="80">
        <v>17.899999999999999</v>
      </c>
    </row>
    <row r="12347" spans="1:6">
      <c r="A12347" s="80" t="s">
        <v>195</v>
      </c>
      <c r="B12347" s="80" t="s">
        <v>254</v>
      </c>
      <c r="C12347" s="80" t="s">
        <v>255</v>
      </c>
      <c r="D12347" s="80" t="s">
        <v>289</v>
      </c>
      <c r="E12347" s="80" t="s">
        <v>311</v>
      </c>
      <c r="F12347" s="80">
        <v>18</v>
      </c>
    </row>
    <row r="12348" spans="1:6">
      <c r="A12348" s="80" t="s">
        <v>195</v>
      </c>
      <c r="B12348" s="80" t="s">
        <v>254</v>
      </c>
      <c r="C12348" s="80" t="s">
        <v>255</v>
      </c>
      <c r="D12348" s="80" t="s">
        <v>290</v>
      </c>
      <c r="E12348" s="80" t="s">
        <v>311</v>
      </c>
      <c r="F12348" s="80">
        <v>18</v>
      </c>
    </row>
    <row r="12349" spans="1:6">
      <c r="A12349" s="80" t="s">
        <v>195</v>
      </c>
      <c r="B12349" s="80" t="s">
        <v>254</v>
      </c>
      <c r="C12349" s="80" t="s">
        <v>255</v>
      </c>
      <c r="D12349" s="80" t="s">
        <v>291</v>
      </c>
      <c r="E12349" s="80" t="s">
        <v>311</v>
      </c>
      <c r="F12349" s="80">
        <v>18</v>
      </c>
    </row>
    <row r="12350" spans="1:6">
      <c r="A12350" s="80" t="s">
        <v>195</v>
      </c>
      <c r="B12350" s="80" t="s">
        <v>254</v>
      </c>
      <c r="C12350" s="80" t="s">
        <v>255</v>
      </c>
      <c r="D12350" s="80" t="s">
        <v>292</v>
      </c>
      <c r="E12350" s="80" t="s">
        <v>311</v>
      </c>
      <c r="F12350" s="80">
        <v>18</v>
      </c>
    </row>
    <row r="12351" spans="1:6">
      <c r="A12351" s="80" t="s">
        <v>195</v>
      </c>
      <c r="B12351" s="80" t="s">
        <v>254</v>
      </c>
      <c r="C12351" s="80" t="s">
        <v>255</v>
      </c>
      <c r="D12351" s="80" t="s">
        <v>293</v>
      </c>
      <c r="E12351" s="80" t="s">
        <v>311</v>
      </c>
      <c r="F12351" s="80">
        <v>18</v>
      </c>
    </row>
    <row r="12352" spans="1:6">
      <c r="A12352" s="80" t="s">
        <v>195</v>
      </c>
      <c r="B12352" s="80" t="s">
        <v>254</v>
      </c>
      <c r="C12352" s="80" t="s">
        <v>255</v>
      </c>
      <c r="D12352" s="80" t="s">
        <v>294</v>
      </c>
      <c r="E12352" s="80" t="s">
        <v>311</v>
      </c>
      <c r="F12352" s="80">
        <v>18</v>
      </c>
    </row>
    <row r="12353" spans="1:6">
      <c r="A12353" s="80" t="s">
        <v>195</v>
      </c>
      <c r="B12353" s="80" t="s">
        <v>254</v>
      </c>
      <c r="C12353" s="80" t="s">
        <v>255</v>
      </c>
      <c r="D12353" s="80" t="s">
        <v>295</v>
      </c>
      <c r="E12353" s="80" t="s">
        <v>311</v>
      </c>
      <c r="F12353" s="80">
        <v>18</v>
      </c>
    </row>
    <row r="12354" spans="1:6">
      <c r="A12354" s="80" t="s">
        <v>195</v>
      </c>
      <c r="B12354" s="80" t="s">
        <v>254</v>
      </c>
      <c r="C12354" s="80" t="s">
        <v>255</v>
      </c>
      <c r="D12354" s="80" t="s">
        <v>296</v>
      </c>
      <c r="E12354" s="80" t="s">
        <v>311</v>
      </c>
      <c r="F12354" s="80">
        <v>18</v>
      </c>
    </row>
    <row r="12355" spans="1:6">
      <c r="A12355" s="80" t="s">
        <v>195</v>
      </c>
      <c r="B12355" s="80" t="s">
        <v>254</v>
      </c>
      <c r="C12355" s="80" t="s">
        <v>255</v>
      </c>
      <c r="D12355" s="80" t="s">
        <v>297</v>
      </c>
      <c r="E12355" s="80" t="s">
        <v>311</v>
      </c>
      <c r="F12355" s="80">
        <v>18</v>
      </c>
    </row>
    <row r="12356" spans="1:6">
      <c r="A12356" s="80" t="s">
        <v>195</v>
      </c>
      <c r="B12356" s="80" t="s">
        <v>254</v>
      </c>
      <c r="C12356" s="80" t="s">
        <v>255</v>
      </c>
      <c r="D12356" s="80" t="s">
        <v>298</v>
      </c>
      <c r="E12356" s="80" t="s">
        <v>311</v>
      </c>
      <c r="F12356" s="80">
        <v>17.899999999999999</v>
      </c>
    </row>
    <row r="12357" spans="1:6">
      <c r="A12357" s="80" t="s">
        <v>195</v>
      </c>
      <c r="B12357" s="80" t="s">
        <v>254</v>
      </c>
      <c r="C12357" s="80" t="s">
        <v>255</v>
      </c>
      <c r="D12357" s="80" t="s">
        <v>299</v>
      </c>
      <c r="E12357" s="80" t="s">
        <v>311</v>
      </c>
      <c r="F12357" s="80">
        <v>17.899999999999999</v>
      </c>
    </row>
    <row r="12358" spans="1:6">
      <c r="A12358" s="80" t="s">
        <v>195</v>
      </c>
      <c r="B12358" s="80" t="s">
        <v>254</v>
      </c>
      <c r="C12358" s="80" t="s">
        <v>255</v>
      </c>
      <c r="D12358" s="80" t="s">
        <v>300</v>
      </c>
      <c r="E12358" s="80" t="s">
        <v>311</v>
      </c>
      <c r="F12358" s="80">
        <v>17.8</v>
      </c>
    </row>
    <row r="12359" spans="1:6">
      <c r="A12359" s="80" t="s">
        <v>195</v>
      </c>
      <c r="B12359" s="80" t="s">
        <v>254</v>
      </c>
      <c r="C12359" s="80" t="s">
        <v>255</v>
      </c>
      <c r="D12359" s="80" t="s">
        <v>301</v>
      </c>
      <c r="E12359" s="80" t="s">
        <v>311</v>
      </c>
      <c r="F12359" s="80">
        <v>17.8</v>
      </c>
    </row>
    <row r="12360" spans="1:6">
      <c r="A12360" s="80" t="s">
        <v>195</v>
      </c>
      <c r="B12360" s="80" t="s">
        <v>254</v>
      </c>
      <c r="C12360" s="80" t="s">
        <v>255</v>
      </c>
      <c r="D12360" s="80" t="s">
        <v>302</v>
      </c>
      <c r="E12360" s="80" t="s">
        <v>311</v>
      </c>
      <c r="F12360" s="80">
        <v>17.7</v>
      </c>
    </row>
    <row r="12361" spans="1:6">
      <c r="A12361" s="80" t="s">
        <v>195</v>
      </c>
      <c r="B12361" s="80" t="s">
        <v>254</v>
      </c>
      <c r="C12361" s="80" t="s">
        <v>255</v>
      </c>
      <c r="D12361" s="80" t="s">
        <v>303</v>
      </c>
      <c r="E12361" s="80" t="s">
        <v>311</v>
      </c>
      <c r="F12361" s="80">
        <v>17.7</v>
      </c>
    </row>
    <row r="12362" spans="1:6">
      <c r="A12362" s="80" t="s">
        <v>195</v>
      </c>
      <c r="B12362" s="80" t="s">
        <v>254</v>
      </c>
      <c r="C12362" s="80" t="s">
        <v>255</v>
      </c>
      <c r="D12362" s="80" t="s">
        <v>304</v>
      </c>
      <c r="E12362" s="80" t="s">
        <v>311</v>
      </c>
      <c r="F12362" s="80">
        <v>17.600000000000001</v>
      </c>
    </row>
    <row r="12363" spans="1:6">
      <c r="A12363" s="80" t="s">
        <v>195</v>
      </c>
      <c r="B12363" s="80" t="s">
        <v>254</v>
      </c>
      <c r="C12363" s="80" t="s">
        <v>255</v>
      </c>
      <c r="D12363" s="80" t="s">
        <v>258</v>
      </c>
      <c r="E12363" s="80" t="s">
        <v>312</v>
      </c>
      <c r="F12363" s="80">
        <v>50.9</v>
      </c>
    </row>
    <row r="12364" spans="1:6">
      <c r="A12364" s="80" t="s">
        <v>195</v>
      </c>
      <c r="B12364" s="80" t="s">
        <v>254</v>
      </c>
      <c r="C12364" s="80" t="s">
        <v>255</v>
      </c>
      <c r="D12364" s="80" t="s">
        <v>259</v>
      </c>
      <c r="E12364" s="80" t="s">
        <v>312</v>
      </c>
      <c r="F12364" s="80">
        <v>50.5</v>
      </c>
    </row>
    <row r="12365" spans="1:6">
      <c r="A12365" s="80" t="s">
        <v>195</v>
      </c>
      <c r="B12365" s="80" t="s">
        <v>254</v>
      </c>
      <c r="C12365" s="80" t="s">
        <v>255</v>
      </c>
      <c r="D12365" s="80" t="s">
        <v>260</v>
      </c>
      <c r="E12365" s="80" t="s">
        <v>312</v>
      </c>
      <c r="F12365" s="80">
        <v>50.1</v>
      </c>
    </row>
    <row r="12366" spans="1:6">
      <c r="A12366" s="80" t="s">
        <v>195</v>
      </c>
      <c r="B12366" s="80" t="s">
        <v>254</v>
      </c>
      <c r="C12366" s="80" t="s">
        <v>255</v>
      </c>
      <c r="D12366" s="80" t="s">
        <v>261</v>
      </c>
      <c r="E12366" s="80" t="s">
        <v>312</v>
      </c>
      <c r="F12366" s="80">
        <v>49.7</v>
      </c>
    </row>
    <row r="12367" spans="1:6">
      <c r="A12367" s="80" t="s">
        <v>195</v>
      </c>
      <c r="B12367" s="80" t="s">
        <v>254</v>
      </c>
      <c r="C12367" s="80" t="s">
        <v>255</v>
      </c>
      <c r="D12367" s="80" t="s">
        <v>262</v>
      </c>
      <c r="E12367" s="80" t="s">
        <v>312</v>
      </c>
      <c r="F12367" s="80">
        <v>49.5</v>
      </c>
    </row>
    <row r="12368" spans="1:6">
      <c r="A12368" s="80" t="s">
        <v>195</v>
      </c>
      <c r="B12368" s="80" t="s">
        <v>254</v>
      </c>
      <c r="C12368" s="80" t="s">
        <v>255</v>
      </c>
      <c r="D12368" s="80" t="s">
        <v>263</v>
      </c>
      <c r="E12368" s="80" t="s">
        <v>312</v>
      </c>
      <c r="F12368" s="80">
        <v>49.3</v>
      </c>
    </row>
    <row r="12369" spans="1:6">
      <c r="A12369" s="80" t="s">
        <v>195</v>
      </c>
      <c r="B12369" s="80" t="s">
        <v>254</v>
      </c>
      <c r="C12369" s="80" t="s">
        <v>255</v>
      </c>
      <c r="D12369" s="80" t="s">
        <v>264</v>
      </c>
      <c r="E12369" s="80" t="s">
        <v>312</v>
      </c>
      <c r="F12369" s="80">
        <v>49.2</v>
      </c>
    </row>
    <row r="12370" spans="1:6">
      <c r="A12370" s="80" t="s">
        <v>195</v>
      </c>
      <c r="B12370" s="80" t="s">
        <v>254</v>
      </c>
      <c r="C12370" s="80" t="s">
        <v>255</v>
      </c>
      <c r="D12370" s="80" t="s">
        <v>265</v>
      </c>
      <c r="E12370" s="80" t="s">
        <v>312</v>
      </c>
      <c r="F12370" s="80">
        <v>49.2</v>
      </c>
    </row>
    <row r="12371" spans="1:6">
      <c r="A12371" s="80" t="s">
        <v>195</v>
      </c>
      <c r="B12371" s="80" t="s">
        <v>254</v>
      </c>
      <c r="C12371" s="80" t="s">
        <v>255</v>
      </c>
      <c r="D12371" s="80" t="s">
        <v>266</v>
      </c>
      <c r="E12371" s="80" t="s">
        <v>312</v>
      </c>
      <c r="F12371" s="80">
        <v>49.3</v>
      </c>
    </row>
    <row r="12372" spans="1:6">
      <c r="A12372" s="80" t="s">
        <v>195</v>
      </c>
      <c r="B12372" s="80" t="s">
        <v>254</v>
      </c>
      <c r="C12372" s="80" t="s">
        <v>255</v>
      </c>
      <c r="D12372" s="80" t="s">
        <v>267</v>
      </c>
      <c r="E12372" s="80" t="s">
        <v>312</v>
      </c>
      <c r="F12372" s="80">
        <v>49.5</v>
      </c>
    </row>
    <row r="12373" spans="1:6">
      <c r="A12373" s="80" t="s">
        <v>195</v>
      </c>
      <c r="B12373" s="80" t="s">
        <v>254</v>
      </c>
      <c r="C12373" s="80" t="s">
        <v>255</v>
      </c>
      <c r="D12373" s="80" t="s">
        <v>268</v>
      </c>
      <c r="E12373" s="80" t="s">
        <v>312</v>
      </c>
      <c r="F12373" s="80">
        <v>49.8</v>
      </c>
    </row>
    <row r="12374" spans="1:6">
      <c r="A12374" s="80" t="s">
        <v>195</v>
      </c>
      <c r="B12374" s="80" t="s">
        <v>254</v>
      </c>
      <c r="C12374" s="80" t="s">
        <v>255</v>
      </c>
      <c r="D12374" s="80" t="s">
        <v>269</v>
      </c>
      <c r="E12374" s="80" t="s">
        <v>312</v>
      </c>
      <c r="F12374" s="80">
        <v>50.1</v>
      </c>
    </row>
    <row r="12375" spans="1:6">
      <c r="A12375" s="80" t="s">
        <v>195</v>
      </c>
      <c r="B12375" s="80" t="s">
        <v>254</v>
      </c>
      <c r="C12375" s="80" t="s">
        <v>255</v>
      </c>
      <c r="D12375" s="80" t="s">
        <v>270</v>
      </c>
      <c r="E12375" s="80" t="s">
        <v>312</v>
      </c>
      <c r="F12375" s="80">
        <v>50.4</v>
      </c>
    </row>
    <row r="12376" spans="1:6">
      <c r="A12376" s="80" t="s">
        <v>195</v>
      </c>
      <c r="B12376" s="80" t="s">
        <v>254</v>
      </c>
      <c r="C12376" s="80" t="s">
        <v>255</v>
      </c>
      <c r="D12376" s="80" t="s">
        <v>271</v>
      </c>
      <c r="E12376" s="80" t="s">
        <v>312</v>
      </c>
      <c r="F12376" s="80">
        <v>50.6</v>
      </c>
    </row>
    <row r="12377" spans="1:6">
      <c r="A12377" s="80" t="s">
        <v>195</v>
      </c>
      <c r="B12377" s="80" t="s">
        <v>254</v>
      </c>
      <c r="C12377" s="80" t="s">
        <v>255</v>
      </c>
      <c r="D12377" s="80" t="s">
        <v>272</v>
      </c>
      <c r="E12377" s="80" t="s">
        <v>312</v>
      </c>
      <c r="F12377" s="80">
        <v>50.9</v>
      </c>
    </row>
    <row r="12378" spans="1:6">
      <c r="A12378" s="80" t="s">
        <v>195</v>
      </c>
      <c r="B12378" s="80" t="s">
        <v>254</v>
      </c>
      <c r="C12378" s="80" t="s">
        <v>255</v>
      </c>
      <c r="D12378" s="80" t="s">
        <v>273</v>
      </c>
      <c r="E12378" s="80" t="s">
        <v>312</v>
      </c>
      <c r="F12378" s="80">
        <v>51.1</v>
      </c>
    </row>
    <row r="12379" spans="1:6">
      <c r="A12379" s="80" t="s">
        <v>195</v>
      </c>
      <c r="B12379" s="80" t="s">
        <v>254</v>
      </c>
      <c r="C12379" s="80" t="s">
        <v>255</v>
      </c>
      <c r="D12379" s="80" t="s">
        <v>274</v>
      </c>
      <c r="E12379" s="80" t="s">
        <v>312</v>
      </c>
      <c r="F12379" s="80">
        <v>51.2</v>
      </c>
    </row>
    <row r="12380" spans="1:6">
      <c r="A12380" s="80" t="s">
        <v>195</v>
      </c>
      <c r="B12380" s="80" t="s">
        <v>254</v>
      </c>
      <c r="C12380" s="80" t="s">
        <v>255</v>
      </c>
      <c r="D12380" s="80" t="s">
        <v>275</v>
      </c>
      <c r="E12380" s="80" t="s">
        <v>312</v>
      </c>
      <c r="F12380" s="80">
        <v>51.4</v>
      </c>
    </row>
    <row r="12381" spans="1:6">
      <c r="A12381" s="80" t="s">
        <v>195</v>
      </c>
      <c r="B12381" s="80" t="s">
        <v>254</v>
      </c>
      <c r="C12381" s="80" t="s">
        <v>255</v>
      </c>
      <c r="D12381" s="80" t="s">
        <v>276</v>
      </c>
      <c r="E12381" s="80" t="s">
        <v>312</v>
      </c>
      <c r="F12381" s="80">
        <v>51.4</v>
      </c>
    </row>
    <row r="12382" spans="1:6">
      <c r="A12382" s="80" t="s">
        <v>195</v>
      </c>
      <c r="B12382" s="80" t="s">
        <v>254</v>
      </c>
      <c r="C12382" s="80" t="s">
        <v>255</v>
      </c>
      <c r="D12382" s="80" t="s">
        <v>277</v>
      </c>
      <c r="E12382" s="80" t="s">
        <v>312</v>
      </c>
      <c r="F12382" s="80">
        <v>51.5</v>
      </c>
    </row>
    <row r="12383" spans="1:6">
      <c r="A12383" s="80" t="s">
        <v>195</v>
      </c>
      <c r="B12383" s="80" t="s">
        <v>254</v>
      </c>
      <c r="C12383" s="80" t="s">
        <v>255</v>
      </c>
      <c r="D12383" s="80" t="s">
        <v>278</v>
      </c>
      <c r="E12383" s="80" t="s">
        <v>312</v>
      </c>
      <c r="F12383" s="80">
        <v>51.5</v>
      </c>
    </row>
    <row r="12384" spans="1:6">
      <c r="A12384" s="80" t="s">
        <v>195</v>
      </c>
      <c r="B12384" s="80" t="s">
        <v>254</v>
      </c>
      <c r="C12384" s="80" t="s">
        <v>255</v>
      </c>
      <c r="D12384" s="80" t="s">
        <v>279</v>
      </c>
      <c r="E12384" s="80" t="s">
        <v>312</v>
      </c>
      <c r="F12384" s="80">
        <v>51.6</v>
      </c>
    </row>
    <row r="12385" spans="1:6">
      <c r="A12385" s="80" t="s">
        <v>195</v>
      </c>
      <c r="B12385" s="80" t="s">
        <v>254</v>
      </c>
      <c r="C12385" s="80" t="s">
        <v>255</v>
      </c>
      <c r="D12385" s="80" t="s">
        <v>280</v>
      </c>
      <c r="E12385" s="80" t="s">
        <v>312</v>
      </c>
      <c r="F12385" s="80">
        <v>51.5</v>
      </c>
    </row>
    <row r="12386" spans="1:6">
      <c r="A12386" s="80" t="s">
        <v>195</v>
      </c>
      <c r="B12386" s="80" t="s">
        <v>254</v>
      </c>
      <c r="C12386" s="80" t="s">
        <v>255</v>
      </c>
      <c r="D12386" s="80" t="s">
        <v>281</v>
      </c>
      <c r="E12386" s="80" t="s">
        <v>312</v>
      </c>
      <c r="F12386" s="80">
        <v>51.5</v>
      </c>
    </row>
    <row r="12387" spans="1:6">
      <c r="A12387" s="80" t="s">
        <v>195</v>
      </c>
      <c r="B12387" s="80" t="s">
        <v>254</v>
      </c>
      <c r="C12387" s="80" t="s">
        <v>255</v>
      </c>
      <c r="D12387" s="80" t="s">
        <v>282</v>
      </c>
      <c r="E12387" s="80" t="s">
        <v>312</v>
      </c>
      <c r="F12387" s="80">
        <v>51.4</v>
      </c>
    </row>
    <row r="12388" spans="1:6">
      <c r="A12388" s="80" t="s">
        <v>195</v>
      </c>
      <c r="B12388" s="80" t="s">
        <v>254</v>
      </c>
      <c r="C12388" s="80" t="s">
        <v>255</v>
      </c>
      <c r="D12388" s="80" t="s">
        <v>283</v>
      </c>
      <c r="E12388" s="80" t="s">
        <v>312</v>
      </c>
      <c r="F12388" s="80">
        <v>51.4</v>
      </c>
    </row>
    <row r="12389" spans="1:6">
      <c r="A12389" s="80" t="s">
        <v>195</v>
      </c>
      <c r="B12389" s="80" t="s">
        <v>254</v>
      </c>
      <c r="C12389" s="80" t="s">
        <v>255</v>
      </c>
      <c r="D12389" s="80" t="s">
        <v>284</v>
      </c>
      <c r="E12389" s="80" t="s">
        <v>312</v>
      </c>
      <c r="F12389" s="80">
        <v>51.3</v>
      </c>
    </row>
    <row r="12390" spans="1:6">
      <c r="A12390" s="80" t="s">
        <v>195</v>
      </c>
      <c r="B12390" s="80" t="s">
        <v>254</v>
      </c>
      <c r="C12390" s="80" t="s">
        <v>255</v>
      </c>
      <c r="D12390" s="80" t="s">
        <v>285</v>
      </c>
      <c r="E12390" s="80" t="s">
        <v>312</v>
      </c>
      <c r="F12390" s="80">
        <v>51.4</v>
      </c>
    </row>
    <row r="12391" spans="1:6">
      <c r="A12391" s="80" t="s">
        <v>195</v>
      </c>
      <c r="B12391" s="80" t="s">
        <v>254</v>
      </c>
      <c r="C12391" s="80" t="s">
        <v>255</v>
      </c>
      <c r="D12391" s="80" t="s">
        <v>286</v>
      </c>
      <c r="E12391" s="80" t="s">
        <v>312</v>
      </c>
      <c r="F12391" s="80">
        <v>51.4</v>
      </c>
    </row>
    <row r="12392" spans="1:6">
      <c r="A12392" s="80" t="s">
        <v>195</v>
      </c>
      <c r="B12392" s="80" t="s">
        <v>254</v>
      </c>
      <c r="C12392" s="80" t="s">
        <v>255</v>
      </c>
      <c r="D12392" s="80" t="s">
        <v>287</v>
      </c>
      <c r="E12392" s="80" t="s">
        <v>312</v>
      </c>
      <c r="F12392" s="80">
        <v>51.5</v>
      </c>
    </row>
    <row r="12393" spans="1:6">
      <c r="A12393" s="80" t="s">
        <v>195</v>
      </c>
      <c r="B12393" s="80" t="s">
        <v>254</v>
      </c>
      <c r="C12393" s="80" t="s">
        <v>255</v>
      </c>
      <c r="D12393" s="80" t="s">
        <v>288</v>
      </c>
      <c r="E12393" s="80" t="s">
        <v>312</v>
      </c>
      <c r="F12393" s="80">
        <v>51.6</v>
      </c>
    </row>
    <row r="12394" spans="1:6">
      <c r="A12394" s="80" t="s">
        <v>195</v>
      </c>
      <c r="B12394" s="80" t="s">
        <v>254</v>
      </c>
      <c r="C12394" s="80" t="s">
        <v>255</v>
      </c>
      <c r="D12394" s="80" t="s">
        <v>289</v>
      </c>
      <c r="E12394" s="80" t="s">
        <v>312</v>
      </c>
      <c r="F12394" s="80">
        <v>51.7</v>
      </c>
    </row>
    <row r="12395" spans="1:6">
      <c r="A12395" s="80" t="s">
        <v>195</v>
      </c>
      <c r="B12395" s="80" t="s">
        <v>254</v>
      </c>
      <c r="C12395" s="80" t="s">
        <v>255</v>
      </c>
      <c r="D12395" s="80" t="s">
        <v>290</v>
      </c>
      <c r="E12395" s="80" t="s">
        <v>312</v>
      </c>
      <c r="F12395" s="80">
        <v>51.7</v>
      </c>
    </row>
    <row r="12396" spans="1:6">
      <c r="A12396" s="80" t="s">
        <v>195</v>
      </c>
      <c r="B12396" s="80" t="s">
        <v>254</v>
      </c>
      <c r="C12396" s="80" t="s">
        <v>255</v>
      </c>
      <c r="D12396" s="80" t="s">
        <v>291</v>
      </c>
      <c r="E12396" s="80" t="s">
        <v>312</v>
      </c>
      <c r="F12396" s="80">
        <v>51.7</v>
      </c>
    </row>
    <row r="12397" spans="1:6">
      <c r="A12397" s="80" t="s">
        <v>195</v>
      </c>
      <c r="B12397" s="80" t="s">
        <v>254</v>
      </c>
      <c r="C12397" s="80" t="s">
        <v>255</v>
      </c>
      <c r="D12397" s="80" t="s">
        <v>292</v>
      </c>
      <c r="E12397" s="80" t="s">
        <v>312</v>
      </c>
      <c r="F12397" s="80">
        <v>51.8</v>
      </c>
    </row>
    <row r="12398" spans="1:6">
      <c r="A12398" s="80" t="s">
        <v>195</v>
      </c>
      <c r="B12398" s="80" t="s">
        <v>254</v>
      </c>
      <c r="C12398" s="80" t="s">
        <v>255</v>
      </c>
      <c r="D12398" s="80" t="s">
        <v>293</v>
      </c>
      <c r="E12398" s="80" t="s">
        <v>312</v>
      </c>
      <c r="F12398" s="80">
        <v>51.8</v>
      </c>
    </row>
    <row r="12399" spans="1:6">
      <c r="A12399" s="80" t="s">
        <v>195</v>
      </c>
      <c r="B12399" s="80" t="s">
        <v>254</v>
      </c>
      <c r="C12399" s="80" t="s">
        <v>255</v>
      </c>
      <c r="D12399" s="80" t="s">
        <v>294</v>
      </c>
      <c r="E12399" s="80" t="s">
        <v>312</v>
      </c>
      <c r="F12399" s="80">
        <v>51.8</v>
      </c>
    </row>
    <row r="12400" spans="1:6">
      <c r="A12400" s="80" t="s">
        <v>195</v>
      </c>
      <c r="B12400" s="80" t="s">
        <v>254</v>
      </c>
      <c r="C12400" s="80" t="s">
        <v>255</v>
      </c>
      <c r="D12400" s="80" t="s">
        <v>295</v>
      </c>
      <c r="E12400" s="80" t="s">
        <v>312</v>
      </c>
      <c r="F12400" s="80">
        <v>51.9</v>
      </c>
    </row>
    <row r="12401" spans="1:6">
      <c r="A12401" s="80" t="s">
        <v>195</v>
      </c>
      <c r="B12401" s="80" t="s">
        <v>254</v>
      </c>
      <c r="C12401" s="80" t="s">
        <v>255</v>
      </c>
      <c r="D12401" s="80" t="s">
        <v>296</v>
      </c>
      <c r="E12401" s="80" t="s">
        <v>312</v>
      </c>
      <c r="F12401" s="80">
        <v>52</v>
      </c>
    </row>
    <row r="12402" spans="1:6">
      <c r="A12402" s="80" t="s">
        <v>195</v>
      </c>
      <c r="B12402" s="80" t="s">
        <v>254</v>
      </c>
      <c r="C12402" s="80" t="s">
        <v>255</v>
      </c>
      <c r="D12402" s="80" t="s">
        <v>297</v>
      </c>
      <c r="E12402" s="80" t="s">
        <v>312</v>
      </c>
      <c r="F12402" s="80">
        <v>52</v>
      </c>
    </row>
    <row r="12403" spans="1:6">
      <c r="A12403" s="80" t="s">
        <v>195</v>
      </c>
      <c r="B12403" s="80" t="s">
        <v>254</v>
      </c>
      <c r="C12403" s="80" t="s">
        <v>255</v>
      </c>
      <c r="D12403" s="80" t="s">
        <v>298</v>
      </c>
      <c r="E12403" s="80" t="s">
        <v>312</v>
      </c>
      <c r="F12403" s="80">
        <v>52.1</v>
      </c>
    </row>
    <row r="12404" spans="1:6">
      <c r="A12404" s="80" t="s">
        <v>195</v>
      </c>
      <c r="B12404" s="80" t="s">
        <v>254</v>
      </c>
      <c r="C12404" s="80" t="s">
        <v>255</v>
      </c>
      <c r="D12404" s="80" t="s">
        <v>299</v>
      </c>
      <c r="E12404" s="80" t="s">
        <v>312</v>
      </c>
      <c r="F12404" s="80">
        <v>52.1</v>
      </c>
    </row>
    <row r="12405" spans="1:6">
      <c r="A12405" s="80" t="s">
        <v>195</v>
      </c>
      <c r="B12405" s="80" t="s">
        <v>254</v>
      </c>
      <c r="C12405" s="80" t="s">
        <v>255</v>
      </c>
      <c r="D12405" s="80" t="s">
        <v>300</v>
      </c>
      <c r="E12405" s="80" t="s">
        <v>312</v>
      </c>
      <c r="F12405" s="80">
        <v>52.1</v>
      </c>
    </row>
    <row r="12406" spans="1:6">
      <c r="A12406" s="80" t="s">
        <v>195</v>
      </c>
      <c r="B12406" s="80" t="s">
        <v>254</v>
      </c>
      <c r="C12406" s="80" t="s">
        <v>255</v>
      </c>
      <c r="D12406" s="80" t="s">
        <v>301</v>
      </c>
      <c r="E12406" s="80" t="s">
        <v>312</v>
      </c>
      <c r="F12406" s="80">
        <v>52.2</v>
      </c>
    </row>
    <row r="12407" spans="1:6">
      <c r="A12407" s="80" t="s">
        <v>195</v>
      </c>
      <c r="B12407" s="80" t="s">
        <v>254</v>
      </c>
      <c r="C12407" s="80" t="s">
        <v>255</v>
      </c>
      <c r="D12407" s="80" t="s">
        <v>302</v>
      </c>
      <c r="E12407" s="80" t="s">
        <v>312</v>
      </c>
      <c r="F12407" s="80">
        <v>52.2</v>
      </c>
    </row>
    <row r="12408" spans="1:6">
      <c r="A12408" s="80" t="s">
        <v>195</v>
      </c>
      <c r="B12408" s="80" t="s">
        <v>254</v>
      </c>
      <c r="C12408" s="80" t="s">
        <v>255</v>
      </c>
      <c r="D12408" s="80" t="s">
        <v>303</v>
      </c>
      <c r="E12408" s="80" t="s">
        <v>312</v>
      </c>
      <c r="F12408" s="80">
        <v>52.2</v>
      </c>
    </row>
    <row r="12409" spans="1:6">
      <c r="A12409" s="80" t="s">
        <v>195</v>
      </c>
      <c r="B12409" s="80" t="s">
        <v>254</v>
      </c>
      <c r="C12409" s="80" t="s">
        <v>255</v>
      </c>
      <c r="D12409" s="80" t="s">
        <v>304</v>
      </c>
      <c r="E12409" s="80" t="s">
        <v>312</v>
      </c>
      <c r="F12409" s="80">
        <v>52.2</v>
      </c>
    </row>
    <row r="12410" spans="1:6">
      <c r="A12410" s="80" t="s">
        <v>195</v>
      </c>
      <c r="B12410" s="80" t="s">
        <v>254</v>
      </c>
      <c r="C12410" s="80" t="s">
        <v>255</v>
      </c>
      <c r="D12410" s="80" t="s">
        <v>258</v>
      </c>
      <c r="E12410" s="80" t="s">
        <v>313</v>
      </c>
      <c r="F12410" s="80">
        <v>58.6</v>
      </c>
    </row>
    <row r="12411" spans="1:6">
      <c r="A12411" s="80" t="s">
        <v>195</v>
      </c>
      <c r="B12411" s="80" t="s">
        <v>254</v>
      </c>
      <c r="C12411" s="80" t="s">
        <v>255</v>
      </c>
      <c r="D12411" s="80" t="s">
        <v>259</v>
      </c>
      <c r="E12411" s="80" t="s">
        <v>313</v>
      </c>
      <c r="F12411" s="80">
        <v>58.3</v>
      </c>
    </row>
    <row r="12412" spans="1:6">
      <c r="A12412" s="80" t="s">
        <v>195</v>
      </c>
      <c r="B12412" s="80" t="s">
        <v>254</v>
      </c>
      <c r="C12412" s="80" t="s">
        <v>255</v>
      </c>
      <c r="D12412" s="80" t="s">
        <v>260</v>
      </c>
      <c r="E12412" s="80" t="s">
        <v>313</v>
      </c>
      <c r="F12412" s="80">
        <v>57.9</v>
      </c>
    </row>
    <row r="12413" spans="1:6">
      <c r="A12413" s="80" t="s">
        <v>195</v>
      </c>
      <c r="B12413" s="80" t="s">
        <v>254</v>
      </c>
      <c r="C12413" s="80" t="s">
        <v>255</v>
      </c>
      <c r="D12413" s="80" t="s">
        <v>261</v>
      </c>
      <c r="E12413" s="80" t="s">
        <v>313</v>
      </c>
      <c r="F12413" s="80">
        <v>57.6</v>
      </c>
    </row>
    <row r="12414" spans="1:6">
      <c r="A12414" s="80" t="s">
        <v>195</v>
      </c>
      <c r="B12414" s="80" t="s">
        <v>254</v>
      </c>
      <c r="C12414" s="80" t="s">
        <v>255</v>
      </c>
      <c r="D12414" s="80" t="s">
        <v>262</v>
      </c>
      <c r="E12414" s="80" t="s">
        <v>313</v>
      </c>
      <c r="F12414" s="80">
        <v>57.2</v>
      </c>
    </row>
    <row r="12415" spans="1:6">
      <c r="A12415" s="80" t="s">
        <v>195</v>
      </c>
      <c r="B12415" s="80" t="s">
        <v>254</v>
      </c>
      <c r="C12415" s="80" t="s">
        <v>255</v>
      </c>
      <c r="D12415" s="80" t="s">
        <v>263</v>
      </c>
      <c r="E12415" s="80" t="s">
        <v>313</v>
      </c>
      <c r="F12415" s="80">
        <v>56.9</v>
      </c>
    </row>
    <row r="12416" spans="1:6">
      <c r="A12416" s="80" t="s">
        <v>195</v>
      </c>
      <c r="B12416" s="80" t="s">
        <v>254</v>
      </c>
      <c r="C12416" s="80" t="s">
        <v>255</v>
      </c>
      <c r="D12416" s="80" t="s">
        <v>264</v>
      </c>
      <c r="E12416" s="80" t="s">
        <v>313</v>
      </c>
      <c r="F12416" s="80">
        <v>56.6</v>
      </c>
    </row>
    <row r="12417" spans="1:6">
      <c r="A12417" s="80" t="s">
        <v>195</v>
      </c>
      <c r="B12417" s="80" t="s">
        <v>254</v>
      </c>
      <c r="C12417" s="80" t="s">
        <v>255</v>
      </c>
      <c r="D12417" s="80" t="s">
        <v>265</v>
      </c>
      <c r="E12417" s="80" t="s">
        <v>313</v>
      </c>
      <c r="F12417" s="80">
        <v>56.3</v>
      </c>
    </row>
    <row r="12418" spans="1:6">
      <c r="A12418" s="80" t="s">
        <v>195</v>
      </c>
      <c r="B12418" s="80" t="s">
        <v>254</v>
      </c>
      <c r="C12418" s="80" t="s">
        <v>255</v>
      </c>
      <c r="D12418" s="80" t="s">
        <v>266</v>
      </c>
      <c r="E12418" s="80" t="s">
        <v>313</v>
      </c>
      <c r="F12418" s="80">
        <v>56</v>
      </c>
    </row>
    <row r="12419" spans="1:6">
      <c r="A12419" s="80" t="s">
        <v>195</v>
      </c>
      <c r="B12419" s="80" t="s">
        <v>254</v>
      </c>
      <c r="C12419" s="80" t="s">
        <v>255</v>
      </c>
      <c r="D12419" s="80" t="s">
        <v>267</v>
      </c>
      <c r="E12419" s="80" t="s">
        <v>313</v>
      </c>
      <c r="F12419" s="80">
        <v>55.8</v>
      </c>
    </row>
    <row r="12420" spans="1:6">
      <c r="A12420" s="80" t="s">
        <v>195</v>
      </c>
      <c r="B12420" s="80" t="s">
        <v>254</v>
      </c>
      <c r="C12420" s="80" t="s">
        <v>255</v>
      </c>
      <c r="D12420" s="80" t="s">
        <v>268</v>
      </c>
      <c r="E12420" s="80" t="s">
        <v>313</v>
      </c>
      <c r="F12420" s="80">
        <v>55.7</v>
      </c>
    </row>
    <row r="12421" spans="1:6">
      <c r="A12421" s="80" t="s">
        <v>195</v>
      </c>
      <c r="B12421" s="80" t="s">
        <v>254</v>
      </c>
      <c r="C12421" s="80" t="s">
        <v>255</v>
      </c>
      <c r="D12421" s="80" t="s">
        <v>269</v>
      </c>
      <c r="E12421" s="80" t="s">
        <v>313</v>
      </c>
      <c r="F12421" s="80">
        <v>55.7</v>
      </c>
    </row>
    <row r="12422" spans="1:6">
      <c r="A12422" s="80" t="s">
        <v>195</v>
      </c>
      <c r="B12422" s="80" t="s">
        <v>254</v>
      </c>
      <c r="C12422" s="80" t="s">
        <v>255</v>
      </c>
      <c r="D12422" s="80" t="s">
        <v>270</v>
      </c>
      <c r="E12422" s="80" t="s">
        <v>313</v>
      </c>
      <c r="F12422" s="80">
        <v>55.8</v>
      </c>
    </row>
    <row r="12423" spans="1:6">
      <c r="A12423" s="80" t="s">
        <v>195</v>
      </c>
      <c r="B12423" s="80" t="s">
        <v>254</v>
      </c>
      <c r="C12423" s="80" t="s">
        <v>255</v>
      </c>
      <c r="D12423" s="80" t="s">
        <v>271</v>
      </c>
      <c r="E12423" s="80" t="s">
        <v>313</v>
      </c>
      <c r="F12423" s="80">
        <v>56</v>
      </c>
    </row>
    <row r="12424" spans="1:6">
      <c r="A12424" s="80" t="s">
        <v>195</v>
      </c>
      <c r="B12424" s="80" t="s">
        <v>254</v>
      </c>
      <c r="C12424" s="80" t="s">
        <v>255</v>
      </c>
      <c r="D12424" s="80" t="s">
        <v>272</v>
      </c>
      <c r="E12424" s="80" t="s">
        <v>313</v>
      </c>
      <c r="F12424" s="80">
        <v>56.3</v>
      </c>
    </row>
    <row r="12425" spans="1:6">
      <c r="A12425" s="80" t="s">
        <v>195</v>
      </c>
      <c r="B12425" s="80" t="s">
        <v>254</v>
      </c>
      <c r="C12425" s="80" t="s">
        <v>255</v>
      </c>
      <c r="D12425" s="80" t="s">
        <v>273</v>
      </c>
      <c r="E12425" s="80" t="s">
        <v>313</v>
      </c>
      <c r="F12425" s="80">
        <v>56.6</v>
      </c>
    </row>
    <row r="12426" spans="1:6">
      <c r="A12426" s="80" t="s">
        <v>195</v>
      </c>
      <c r="B12426" s="80" t="s">
        <v>254</v>
      </c>
      <c r="C12426" s="80" t="s">
        <v>255</v>
      </c>
      <c r="D12426" s="80" t="s">
        <v>274</v>
      </c>
      <c r="E12426" s="80" t="s">
        <v>313</v>
      </c>
      <c r="F12426" s="80">
        <v>56.9</v>
      </c>
    </row>
    <row r="12427" spans="1:6">
      <c r="A12427" s="80" t="s">
        <v>195</v>
      </c>
      <c r="B12427" s="80" t="s">
        <v>254</v>
      </c>
      <c r="C12427" s="80" t="s">
        <v>255</v>
      </c>
      <c r="D12427" s="80" t="s">
        <v>275</v>
      </c>
      <c r="E12427" s="80" t="s">
        <v>313</v>
      </c>
      <c r="F12427" s="80">
        <v>57.2</v>
      </c>
    </row>
    <row r="12428" spans="1:6">
      <c r="A12428" s="80" t="s">
        <v>195</v>
      </c>
      <c r="B12428" s="80" t="s">
        <v>254</v>
      </c>
      <c r="C12428" s="80" t="s">
        <v>255</v>
      </c>
      <c r="D12428" s="80" t="s">
        <v>276</v>
      </c>
      <c r="E12428" s="80" t="s">
        <v>313</v>
      </c>
      <c r="F12428" s="80">
        <v>57.4</v>
      </c>
    </row>
    <row r="12429" spans="1:6">
      <c r="A12429" s="80" t="s">
        <v>195</v>
      </c>
      <c r="B12429" s="80" t="s">
        <v>254</v>
      </c>
      <c r="C12429" s="80" t="s">
        <v>255</v>
      </c>
      <c r="D12429" s="80" t="s">
        <v>277</v>
      </c>
      <c r="E12429" s="80" t="s">
        <v>313</v>
      </c>
      <c r="F12429" s="80">
        <v>57.5</v>
      </c>
    </row>
    <row r="12430" spans="1:6">
      <c r="A12430" s="80" t="s">
        <v>195</v>
      </c>
      <c r="B12430" s="80" t="s">
        <v>254</v>
      </c>
      <c r="C12430" s="80" t="s">
        <v>255</v>
      </c>
      <c r="D12430" s="80" t="s">
        <v>278</v>
      </c>
      <c r="E12430" s="80" t="s">
        <v>313</v>
      </c>
      <c r="F12430" s="80">
        <v>57.6</v>
      </c>
    </row>
    <row r="12431" spans="1:6">
      <c r="A12431" s="80" t="s">
        <v>195</v>
      </c>
      <c r="B12431" s="80" t="s">
        <v>254</v>
      </c>
      <c r="C12431" s="80" t="s">
        <v>255</v>
      </c>
      <c r="D12431" s="80" t="s">
        <v>279</v>
      </c>
      <c r="E12431" s="80" t="s">
        <v>313</v>
      </c>
      <c r="F12431" s="80">
        <v>57.7</v>
      </c>
    </row>
    <row r="12432" spans="1:6">
      <c r="A12432" s="80" t="s">
        <v>195</v>
      </c>
      <c r="B12432" s="80" t="s">
        <v>254</v>
      </c>
      <c r="C12432" s="80" t="s">
        <v>255</v>
      </c>
      <c r="D12432" s="80" t="s">
        <v>280</v>
      </c>
      <c r="E12432" s="80" t="s">
        <v>313</v>
      </c>
      <c r="F12432" s="80">
        <v>57.8</v>
      </c>
    </row>
    <row r="12433" spans="1:6">
      <c r="A12433" s="80" t="s">
        <v>195</v>
      </c>
      <c r="B12433" s="80" t="s">
        <v>254</v>
      </c>
      <c r="C12433" s="80" t="s">
        <v>255</v>
      </c>
      <c r="D12433" s="80" t="s">
        <v>281</v>
      </c>
      <c r="E12433" s="80" t="s">
        <v>313</v>
      </c>
      <c r="F12433" s="80">
        <v>57.8</v>
      </c>
    </row>
    <row r="12434" spans="1:6">
      <c r="A12434" s="80" t="s">
        <v>195</v>
      </c>
      <c r="B12434" s="80" t="s">
        <v>254</v>
      </c>
      <c r="C12434" s="80" t="s">
        <v>255</v>
      </c>
      <c r="D12434" s="80" t="s">
        <v>282</v>
      </c>
      <c r="E12434" s="80" t="s">
        <v>313</v>
      </c>
      <c r="F12434" s="80">
        <v>57.8</v>
      </c>
    </row>
    <row r="12435" spans="1:6">
      <c r="A12435" s="80" t="s">
        <v>195</v>
      </c>
      <c r="B12435" s="80" t="s">
        <v>254</v>
      </c>
      <c r="C12435" s="80" t="s">
        <v>255</v>
      </c>
      <c r="D12435" s="80" t="s">
        <v>283</v>
      </c>
      <c r="E12435" s="80" t="s">
        <v>313</v>
      </c>
      <c r="F12435" s="80">
        <v>57.9</v>
      </c>
    </row>
    <row r="12436" spans="1:6">
      <c r="A12436" s="80" t="s">
        <v>195</v>
      </c>
      <c r="B12436" s="80" t="s">
        <v>254</v>
      </c>
      <c r="C12436" s="80" t="s">
        <v>255</v>
      </c>
      <c r="D12436" s="80" t="s">
        <v>284</v>
      </c>
      <c r="E12436" s="80" t="s">
        <v>313</v>
      </c>
      <c r="F12436" s="80">
        <v>57.9</v>
      </c>
    </row>
    <row r="12437" spans="1:6">
      <c r="A12437" s="80" t="s">
        <v>195</v>
      </c>
      <c r="B12437" s="80" t="s">
        <v>254</v>
      </c>
      <c r="C12437" s="80" t="s">
        <v>255</v>
      </c>
      <c r="D12437" s="80" t="s">
        <v>285</v>
      </c>
      <c r="E12437" s="80" t="s">
        <v>313</v>
      </c>
      <c r="F12437" s="80">
        <v>57.9</v>
      </c>
    </row>
    <row r="12438" spans="1:6">
      <c r="A12438" s="80" t="s">
        <v>195</v>
      </c>
      <c r="B12438" s="80" t="s">
        <v>254</v>
      </c>
      <c r="C12438" s="80" t="s">
        <v>255</v>
      </c>
      <c r="D12438" s="80" t="s">
        <v>286</v>
      </c>
      <c r="E12438" s="80" t="s">
        <v>313</v>
      </c>
      <c r="F12438" s="80">
        <v>57.9</v>
      </c>
    </row>
    <row r="12439" spans="1:6">
      <c r="A12439" s="80" t="s">
        <v>195</v>
      </c>
      <c r="B12439" s="80" t="s">
        <v>254</v>
      </c>
      <c r="C12439" s="80" t="s">
        <v>255</v>
      </c>
      <c r="D12439" s="80" t="s">
        <v>287</v>
      </c>
      <c r="E12439" s="80" t="s">
        <v>313</v>
      </c>
      <c r="F12439" s="80">
        <v>57.8</v>
      </c>
    </row>
    <row r="12440" spans="1:6">
      <c r="A12440" s="80" t="s">
        <v>195</v>
      </c>
      <c r="B12440" s="80" t="s">
        <v>254</v>
      </c>
      <c r="C12440" s="80" t="s">
        <v>255</v>
      </c>
      <c r="D12440" s="80" t="s">
        <v>288</v>
      </c>
      <c r="E12440" s="80" t="s">
        <v>313</v>
      </c>
      <c r="F12440" s="80">
        <v>57.8</v>
      </c>
    </row>
    <row r="12441" spans="1:6">
      <c r="A12441" s="80" t="s">
        <v>195</v>
      </c>
      <c r="B12441" s="80" t="s">
        <v>254</v>
      </c>
      <c r="C12441" s="80" t="s">
        <v>255</v>
      </c>
      <c r="D12441" s="80" t="s">
        <v>289</v>
      </c>
      <c r="E12441" s="80" t="s">
        <v>313</v>
      </c>
      <c r="F12441" s="80">
        <v>57.8</v>
      </c>
    </row>
    <row r="12442" spans="1:6">
      <c r="A12442" s="80" t="s">
        <v>195</v>
      </c>
      <c r="B12442" s="80" t="s">
        <v>254</v>
      </c>
      <c r="C12442" s="80" t="s">
        <v>255</v>
      </c>
      <c r="D12442" s="80" t="s">
        <v>290</v>
      </c>
      <c r="E12442" s="80" t="s">
        <v>313</v>
      </c>
      <c r="F12442" s="80">
        <v>57.8</v>
      </c>
    </row>
    <row r="12443" spans="1:6">
      <c r="A12443" s="80" t="s">
        <v>195</v>
      </c>
      <c r="B12443" s="80" t="s">
        <v>254</v>
      </c>
      <c r="C12443" s="80" t="s">
        <v>255</v>
      </c>
      <c r="D12443" s="80" t="s">
        <v>291</v>
      </c>
      <c r="E12443" s="80" t="s">
        <v>313</v>
      </c>
      <c r="F12443" s="80">
        <v>57.9</v>
      </c>
    </row>
    <row r="12444" spans="1:6">
      <c r="A12444" s="80" t="s">
        <v>195</v>
      </c>
      <c r="B12444" s="80" t="s">
        <v>254</v>
      </c>
      <c r="C12444" s="80" t="s">
        <v>255</v>
      </c>
      <c r="D12444" s="80" t="s">
        <v>292</v>
      </c>
      <c r="E12444" s="80" t="s">
        <v>313</v>
      </c>
      <c r="F12444" s="80">
        <v>57.9</v>
      </c>
    </row>
    <row r="12445" spans="1:6">
      <c r="A12445" s="80" t="s">
        <v>195</v>
      </c>
      <c r="B12445" s="80" t="s">
        <v>254</v>
      </c>
      <c r="C12445" s="80" t="s">
        <v>255</v>
      </c>
      <c r="D12445" s="80" t="s">
        <v>293</v>
      </c>
      <c r="E12445" s="80" t="s">
        <v>313</v>
      </c>
      <c r="F12445" s="80">
        <v>58</v>
      </c>
    </row>
    <row r="12446" spans="1:6">
      <c r="A12446" s="80" t="s">
        <v>195</v>
      </c>
      <c r="B12446" s="80" t="s">
        <v>254</v>
      </c>
      <c r="C12446" s="80" t="s">
        <v>255</v>
      </c>
      <c r="D12446" s="80" t="s">
        <v>294</v>
      </c>
      <c r="E12446" s="80" t="s">
        <v>313</v>
      </c>
      <c r="F12446" s="80">
        <v>58.1</v>
      </c>
    </row>
    <row r="12447" spans="1:6">
      <c r="A12447" s="80" t="s">
        <v>195</v>
      </c>
      <c r="B12447" s="80" t="s">
        <v>254</v>
      </c>
      <c r="C12447" s="80" t="s">
        <v>255</v>
      </c>
      <c r="D12447" s="80" t="s">
        <v>295</v>
      </c>
      <c r="E12447" s="80" t="s">
        <v>313</v>
      </c>
      <c r="F12447" s="80">
        <v>58.2</v>
      </c>
    </row>
    <row r="12448" spans="1:6">
      <c r="A12448" s="80" t="s">
        <v>195</v>
      </c>
      <c r="B12448" s="80" t="s">
        <v>254</v>
      </c>
      <c r="C12448" s="80" t="s">
        <v>255</v>
      </c>
      <c r="D12448" s="80" t="s">
        <v>296</v>
      </c>
      <c r="E12448" s="80" t="s">
        <v>313</v>
      </c>
      <c r="F12448" s="80">
        <v>58.2</v>
      </c>
    </row>
    <row r="12449" spans="1:6">
      <c r="A12449" s="80" t="s">
        <v>195</v>
      </c>
      <c r="B12449" s="80" t="s">
        <v>254</v>
      </c>
      <c r="C12449" s="80" t="s">
        <v>255</v>
      </c>
      <c r="D12449" s="80" t="s">
        <v>297</v>
      </c>
      <c r="E12449" s="80" t="s">
        <v>313</v>
      </c>
      <c r="F12449" s="80">
        <v>58.2</v>
      </c>
    </row>
    <row r="12450" spans="1:6">
      <c r="A12450" s="80" t="s">
        <v>195</v>
      </c>
      <c r="B12450" s="80" t="s">
        <v>254</v>
      </c>
      <c r="C12450" s="80" t="s">
        <v>255</v>
      </c>
      <c r="D12450" s="80" t="s">
        <v>298</v>
      </c>
      <c r="E12450" s="80" t="s">
        <v>313</v>
      </c>
      <c r="F12450" s="80">
        <v>58.2</v>
      </c>
    </row>
    <row r="12451" spans="1:6">
      <c r="A12451" s="80" t="s">
        <v>195</v>
      </c>
      <c r="B12451" s="80" t="s">
        <v>254</v>
      </c>
      <c r="C12451" s="80" t="s">
        <v>255</v>
      </c>
      <c r="D12451" s="80" t="s">
        <v>299</v>
      </c>
      <c r="E12451" s="80" t="s">
        <v>313</v>
      </c>
      <c r="F12451" s="80">
        <v>58.2</v>
      </c>
    </row>
    <row r="12452" spans="1:6">
      <c r="A12452" s="80" t="s">
        <v>195</v>
      </c>
      <c r="B12452" s="80" t="s">
        <v>254</v>
      </c>
      <c r="C12452" s="80" t="s">
        <v>255</v>
      </c>
      <c r="D12452" s="80" t="s">
        <v>300</v>
      </c>
      <c r="E12452" s="80" t="s">
        <v>313</v>
      </c>
      <c r="F12452" s="80">
        <v>58.3</v>
      </c>
    </row>
    <row r="12453" spans="1:6">
      <c r="A12453" s="80" t="s">
        <v>195</v>
      </c>
      <c r="B12453" s="80" t="s">
        <v>254</v>
      </c>
      <c r="C12453" s="80" t="s">
        <v>255</v>
      </c>
      <c r="D12453" s="80" t="s">
        <v>301</v>
      </c>
      <c r="E12453" s="80" t="s">
        <v>313</v>
      </c>
      <c r="F12453" s="80">
        <v>58.4</v>
      </c>
    </row>
    <row r="12454" spans="1:6">
      <c r="A12454" s="80" t="s">
        <v>195</v>
      </c>
      <c r="B12454" s="80" t="s">
        <v>254</v>
      </c>
      <c r="C12454" s="80" t="s">
        <v>255</v>
      </c>
      <c r="D12454" s="80" t="s">
        <v>302</v>
      </c>
      <c r="E12454" s="80" t="s">
        <v>313</v>
      </c>
      <c r="F12454" s="80">
        <v>58.4</v>
      </c>
    </row>
    <row r="12455" spans="1:6">
      <c r="A12455" s="80" t="s">
        <v>195</v>
      </c>
      <c r="B12455" s="80" t="s">
        <v>254</v>
      </c>
      <c r="C12455" s="80" t="s">
        <v>255</v>
      </c>
      <c r="D12455" s="80" t="s">
        <v>303</v>
      </c>
      <c r="E12455" s="80" t="s">
        <v>313</v>
      </c>
      <c r="F12455" s="80">
        <v>58.5</v>
      </c>
    </row>
    <row r="12456" spans="1:6">
      <c r="A12456" s="80" t="s">
        <v>195</v>
      </c>
      <c r="B12456" s="80" t="s">
        <v>254</v>
      </c>
      <c r="C12456" s="80" t="s">
        <v>255</v>
      </c>
      <c r="D12456" s="80" t="s">
        <v>304</v>
      </c>
      <c r="E12456" s="80" t="s">
        <v>313</v>
      </c>
      <c r="F12456" s="80">
        <v>58.5</v>
      </c>
    </row>
    <row r="12457" spans="1:6">
      <c r="A12457" s="80" t="s">
        <v>195</v>
      </c>
      <c r="B12457" s="80" t="s">
        <v>254</v>
      </c>
      <c r="C12457" s="80" t="s">
        <v>255</v>
      </c>
      <c r="D12457" s="80" t="s">
        <v>258</v>
      </c>
      <c r="E12457" s="80" t="s">
        <v>314</v>
      </c>
      <c r="F12457" s="80">
        <v>61.3</v>
      </c>
    </row>
    <row r="12458" spans="1:6">
      <c r="A12458" s="80" t="s">
        <v>195</v>
      </c>
      <c r="B12458" s="80" t="s">
        <v>254</v>
      </c>
      <c r="C12458" s="80" t="s">
        <v>255</v>
      </c>
      <c r="D12458" s="80" t="s">
        <v>259</v>
      </c>
      <c r="E12458" s="80" t="s">
        <v>314</v>
      </c>
      <c r="F12458" s="80">
        <v>61.1</v>
      </c>
    </row>
    <row r="12459" spans="1:6">
      <c r="A12459" s="80" t="s">
        <v>195</v>
      </c>
      <c r="B12459" s="80" t="s">
        <v>254</v>
      </c>
      <c r="C12459" s="80" t="s">
        <v>255</v>
      </c>
      <c r="D12459" s="80" t="s">
        <v>260</v>
      </c>
      <c r="E12459" s="80" t="s">
        <v>314</v>
      </c>
      <c r="F12459" s="80">
        <v>60.8</v>
      </c>
    </row>
    <row r="12460" spans="1:6">
      <c r="A12460" s="80" t="s">
        <v>195</v>
      </c>
      <c r="B12460" s="80" t="s">
        <v>254</v>
      </c>
      <c r="C12460" s="80" t="s">
        <v>255</v>
      </c>
      <c r="D12460" s="80" t="s">
        <v>261</v>
      </c>
      <c r="E12460" s="80" t="s">
        <v>314</v>
      </c>
      <c r="F12460" s="80">
        <v>60.6</v>
      </c>
    </row>
    <row r="12461" spans="1:6">
      <c r="A12461" s="80" t="s">
        <v>195</v>
      </c>
      <c r="B12461" s="80" t="s">
        <v>254</v>
      </c>
      <c r="C12461" s="80" t="s">
        <v>255</v>
      </c>
      <c r="D12461" s="80" t="s">
        <v>262</v>
      </c>
      <c r="E12461" s="80" t="s">
        <v>314</v>
      </c>
      <c r="F12461" s="80">
        <v>60.3</v>
      </c>
    </row>
    <row r="12462" spans="1:6">
      <c r="A12462" s="80" t="s">
        <v>195</v>
      </c>
      <c r="B12462" s="80" t="s">
        <v>254</v>
      </c>
      <c r="C12462" s="80" t="s">
        <v>255</v>
      </c>
      <c r="D12462" s="80" t="s">
        <v>263</v>
      </c>
      <c r="E12462" s="80" t="s">
        <v>314</v>
      </c>
      <c r="F12462" s="80">
        <v>59.9</v>
      </c>
    </row>
    <row r="12463" spans="1:6">
      <c r="A12463" s="80" t="s">
        <v>195</v>
      </c>
      <c r="B12463" s="80" t="s">
        <v>254</v>
      </c>
      <c r="C12463" s="80" t="s">
        <v>255</v>
      </c>
      <c r="D12463" s="80" t="s">
        <v>264</v>
      </c>
      <c r="E12463" s="80" t="s">
        <v>314</v>
      </c>
      <c r="F12463" s="80">
        <v>59.6</v>
      </c>
    </row>
    <row r="12464" spans="1:6">
      <c r="A12464" s="80" t="s">
        <v>195</v>
      </c>
      <c r="B12464" s="80" t="s">
        <v>254</v>
      </c>
      <c r="C12464" s="80" t="s">
        <v>255</v>
      </c>
      <c r="D12464" s="80" t="s">
        <v>265</v>
      </c>
      <c r="E12464" s="80" t="s">
        <v>314</v>
      </c>
      <c r="F12464" s="80">
        <v>59.3</v>
      </c>
    </row>
    <row r="12465" spans="1:6">
      <c r="A12465" s="80" t="s">
        <v>195</v>
      </c>
      <c r="B12465" s="80" t="s">
        <v>254</v>
      </c>
      <c r="C12465" s="80" t="s">
        <v>255</v>
      </c>
      <c r="D12465" s="80" t="s">
        <v>266</v>
      </c>
      <c r="E12465" s="80" t="s">
        <v>314</v>
      </c>
      <c r="F12465" s="80">
        <v>59</v>
      </c>
    </row>
    <row r="12466" spans="1:6">
      <c r="A12466" s="80" t="s">
        <v>195</v>
      </c>
      <c r="B12466" s="80" t="s">
        <v>254</v>
      </c>
      <c r="C12466" s="80" t="s">
        <v>255</v>
      </c>
      <c r="D12466" s="80" t="s">
        <v>267</v>
      </c>
      <c r="E12466" s="80" t="s">
        <v>314</v>
      </c>
      <c r="F12466" s="80">
        <v>58.7</v>
      </c>
    </row>
    <row r="12467" spans="1:6">
      <c r="A12467" s="80" t="s">
        <v>195</v>
      </c>
      <c r="B12467" s="80" t="s">
        <v>254</v>
      </c>
      <c r="C12467" s="80" t="s">
        <v>255</v>
      </c>
      <c r="D12467" s="80" t="s">
        <v>268</v>
      </c>
      <c r="E12467" s="80" t="s">
        <v>314</v>
      </c>
      <c r="F12467" s="80">
        <v>58.5</v>
      </c>
    </row>
    <row r="12468" spans="1:6">
      <c r="A12468" s="80" t="s">
        <v>195</v>
      </c>
      <c r="B12468" s="80" t="s">
        <v>254</v>
      </c>
      <c r="C12468" s="80" t="s">
        <v>255</v>
      </c>
      <c r="D12468" s="80" t="s">
        <v>269</v>
      </c>
      <c r="E12468" s="80" t="s">
        <v>314</v>
      </c>
      <c r="F12468" s="80">
        <v>58.4</v>
      </c>
    </row>
    <row r="12469" spans="1:6">
      <c r="A12469" s="80" t="s">
        <v>195</v>
      </c>
      <c r="B12469" s="80" t="s">
        <v>254</v>
      </c>
      <c r="C12469" s="80" t="s">
        <v>255</v>
      </c>
      <c r="D12469" s="80" t="s">
        <v>270</v>
      </c>
      <c r="E12469" s="80" t="s">
        <v>314</v>
      </c>
      <c r="F12469" s="80">
        <v>58.3</v>
      </c>
    </row>
    <row r="12470" spans="1:6">
      <c r="A12470" s="80" t="s">
        <v>195</v>
      </c>
      <c r="B12470" s="80" t="s">
        <v>254</v>
      </c>
      <c r="C12470" s="80" t="s">
        <v>255</v>
      </c>
      <c r="D12470" s="80" t="s">
        <v>271</v>
      </c>
      <c r="E12470" s="80" t="s">
        <v>314</v>
      </c>
      <c r="F12470" s="80">
        <v>58.4</v>
      </c>
    </row>
    <row r="12471" spans="1:6">
      <c r="A12471" s="80" t="s">
        <v>195</v>
      </c>
      <c r="B12471" s="80" t="s">
        <v>254</v>
      </c>
      <c r="C12471" s="80" t="s">
        <v>255</v>
      </c>
      <c r="D12471" s="80" t="s">
        <v>272</v>
      </c>
      <c r="E12471" s="80" t="s">
        <v>314</v>
      </c>
      <c r="F12471" s="80">
        <v>58.5</v>
      </c>
    </row>
    <row r="12472" spans="1:6">
      <c r="A12472" s="80" t="s">
        <v>195</v>
      </c>
      <c r="B12472" s="80" t="s">
        <v>254</v>
      </c>
      <c r="C12472" s="80" t="s">
        <v>255</v>
      </c>
      <c r="D12472" s="80" t="s">
        <v>273</v>
      </c>
      <c r="E12472" s="80" t="s">
        <v>314</v>
      </c>
      <c r="F12472" s="80">
        <v>58.7</v>
      </c>
    </row>
    <row r="12473" spans="1:6">
      <c r="A12473" s="80" t="s">
        <v>195</v>
      </c>
      <c r="B12473" s="80" t="s">
        <v>254</v>
      </c>
      <c r="C12473" s="80" t="s">
        <v>255</v>
      </c>
      <c r="D12473" s="80" t="s">
        <v>274</v>
      </c>
      <c r="E12473" s="80" t="s">
        <v>314</v>
      </c>
      <c r="F12473" s="80">
        <v>59</v>
      </c>
    </row>
    <row r="12474" spans="1:6">
      <c r="A12474" s="80" t="s">
        <v>195</v>
      </c>
      <c r="B12474" s="80" t="s">
        <v>254</v>
      </c>
      <c r="C12474" s="80" t="s">
        <v>255</v>
      </c>
      <c r="D12474" s="80" t="s">
        <v>275</v>
      </c>
      <c r="E12474" s="80" t="s">
        <v>314</v>
      </c>
      <c r="F12474" s="80">
        <v>59.3</v>
      </c>
    </row>
    <row r="12475" spans="1:6">
      <c r="A12475" s="80" t="s">
        <v>195</v>
      </c>
      <c r="B12475" s="80" t="s">
        <v>254</v>
      </c>
      <c r="C12475" s="80" t="s">
        <v>255</v>
      </c>
      <c r="D12475" s="80" t="s">
        <v>276</v>
      </c>
      <c r="E12475" s="80" t="s">
        <v>314</v>
      </c>
      <c r="F12475" s="80">
        <v>59.5</v>
      </c>
    </row>
    <row r="12476" spans="1:6">
      <c r="A12476" s="80" t="s">
        <v>195</v>
      </c>
      <c r="B12476" s="80" t="s">
        <v>254</v>
      </c>
      <c r="C12476" s="80" t="s">
        <v>255</v>
      </c>
      <c r="D12476" s="80" t="s">
        <v>277</v>
      </c>
      <c r="E12476" s="80" t="s">
        <v>314</v>
      </c>
      <c r="F12476" s="80">
        <v>59.7</v>
      </c>
    </row>
    <row r="12477" spans="1:6">
      <c r="A12477" s="80" t="s">
        <v>195</v>
      </c>
      <c r="B12477" s="80" t="s">
        <v>254</v>
      </c>
      <c r="C12477" s="80" t="s">
        <v>255</v>
      </c>
      <c r="D12477" s="80" t="s">
        <v>278</v>
      </c>
      <c r="E12477" s="80" t="s">
        <v>314</v>
      </c>
      <c r="F12477" s="80">
        <v>59.9</v>
      </c>
    </row>
    <row r="12478" spans="1:6">
      <c r="A12478" s="80" t="s">
        <v>195</v>
      </c>
      <c r="B12478" s="80" t="s">
        <v>254</v>
      </c>
      <c r="C12478" s="80" t="s">
        <v>255</v>
      </c>
      <c r="D12478" s="80" t="s">
        <v>279</v>
      </c>
      <c r="E12478" s="80" t="s">
        <v>314</v>
      </c>
      <c r="F12478" s="80">
        <v>60</v>
      </c>
    </row>
    <row r="12479" spans="1:6">
      <c r="A12479" s="80" t="s">
        <v>195</v>
      </c>
      <c r="B12479" s="80" t="s">
        <v>254</v>
      </c>
      <c r="C12479" s="80" t="s">
        <v>255</v>
      </c>
      <c r="D12479" s="80" t="s">
        <v>280</v>
      </c>
      <c r="E12479" s="80" t="s">
        <v>314</v>
      </c>
      <c r="F12479" s="80">
        <v>60.1</v>
      </c>
    </row>
    <row r="12480" spans="1:6">
      <c r="A12480" s="80" t="s">
        <v>195</v>
      </c>
      <c r="B12480" s="80" t="s">
        <v>254</v>
      </c>
      <c r="C12480" s="80" t="s">
        <v>255</v>
      </c>
      <c r="D12480" s="80" t="s">
        <v>281</v>
      </c>
      <c r="E12480" s="80" t="s">
        <v>314</v>
      </c>
      <c r="F12480" s="80">
        <v>60.2</v>
      </c>
    </row>
    <row r="12481" spans="1:6">
      <c r="A12481" s="80" t="s">
        <v>195</v>
      </c>
      <c r="B12481" s="80" t="s">
        <v>254</v>
      </c>
      <c r="C12481" s="80" t="s">
        <v>255</v>
      </c>
      <c r="D12481" s="80" t="s">
        <v>282</v>
      </c>
      <c r="E12481" s="80" t="s">
        <v>314</v>
      </c>
      <c r="F12481" s="80">
        <v>60.2</v>
      </c>
    </row>
    <row r="12482" spans="1:6">
      <c r="A12482" s="80" t="s">
        <v>195</v>
      </c>
      <c r="B12482" s="80" t="s">
        <v>254</v>
      </c>
      <c r="C12482" s="80" t="s">
        <v>255</v>
      </c>
      <c r="D12482" s="80" t="s">
        <v>283</v>
      </c>
      <c r="E12482" s="80" t="s">
        <v>314</v>
      </c>
      <c r="F12482" s="80">
        <v>60.3</v>
      </c>
    </row>
    <row r="12483" spans="1:6">
      <c r="A12483" s="80" t="s">
        <v>195</v>
      </c>
      <c r="B12483" s="80" t="s">
        <v>254</v>
      </c>
      <c r="C12483" s="80" t="s">
        <v>255</v>
      </c>
      <c r="D12483" s="80" t="s">
        <v>284</v>
      </c>
      <c r="E12483" s="80" t="s">
        <v>314</v>
      </c>
      <c r="F12483" s="80">
        <v>60.3</v>
      </c>
    </row>
    <row r="12484" spans="1:6">
      <c r="A12484" s="80" t="s">
        <v>195</v>
      </c>
      <c r="B12484" s="80" t="s">
        <v>254</v>
      </c>
      <c r="C12484" s="80" t="s">
        <v>255</v>
      </c>
      <c r="D12484" s="80" t="s">
        <v>285</v>
      </c>
      <c r="E12484" s="80" t="s">
        <v>314</v>
      </c>
      <c r="F12484" s="80">
        <v>60.4</v>
      </c>
    </row>
    <row r="12485" spans="1:6">
      <c r="A12485" s="80" t="s">
        <v>195</v>
      </c>
      <c r="B12485" s="80" t="s">
        <v>254</v>
      </c>
      <c r="C12485" s="80" t="s">
        <v>255</v>
      </c>
      <c r="D12485" s="80" t="s">
        <v>286</v>
      </c>
      <c r="E12485" s="80" t="s">
        <v>314</v>
      </c>
      <c r="F12485" s="80">
        <v>60.4</v>
      </c>
    </row>
    <row r="12486" spans="1:6">
      <c r="A12486" s="80" t="s">
        <v>195</v>
      </c>
      <c r="B12486" s="80" t="s">
        <v>254</v>
      </c>
      <c r="C12486" s="80" t="s">
        <v>255</v>
      </c>
      <c r="D12486" s="80" t="s">
        <v>287</v>
      </c>
      <c r="E12486" s="80" t="s">
        <v>314</v>
      </c>
      <c r="F12486" s="80">
        <v>60.4</v>
      </c>
    </row>
    <row r="12487" spans="1:6">
      <c r="A12487" s="80" t="s">
        <v>195</v>
      </c>
      <c r="B12487" s="80" t="s">
        <v>254</v>
      </c>
      <c r="C12487" s="80" t="s">
        <v>255</v>
      </c>
      <c r="D12487" s="80" t="s">
        <v>288</v>
      </c>
      <c r="E12487" s="80" t="s">
        <v>314</v>
      </c>
      <c r="F12487" s="80">
        <v>60.4</v>
      </c>
    </row>
    <row r="12488" spans="1:6">
      <c r="A12488" s="80" t="s">
        <v>195</v>
      </c>
      <c r="B12488" s="80" t="s">
        <v>254</v>
      </c>
      <c r="C12488" s="80" t="s">
        <v>255</v>
      </c>
      <c r="D12488" s="80" t="s">
        <v>289</v>
      </c>
      <c r="E12488" s="80" t="s">
        <v>314</v>
      </c>
      <c r="F12488" s="80">
        <v>60.3</v>
      </c>
    </row>
    <row r="12489" spans="1:6">
      <c r="A12489" s="80" t="s">
        <v>195</v>
      </c>
      <c r="B12489" s="80" t="s">
        <v>254</v>
      </c>
      <c r="C12489" s="80" t="s">
        <v>255</v>
      </c>
      <c r="D12489" s="80" t="s">
        <v>290</v>
      </c>
      <c r="E12489" s="80" t="s">
        <v>314</v>
      </c>
      <c r="F12489" s="80">
        <v>60.3</v>
      </c>
    </row>
    <row r="12490" spans="1:6">
      <c r="A12490" s="80" t="s">
        <v>195</v>
      </c>
      <c r="B12490" s="80" t="s">
        <v>254</v>
      </c>
      <c r="C12490" s="80" t="s">
        <v>255</v>
      </c>
      <c r="D12490" s="80" t="s">
        <v>291</v>
      </c>
      <c r="E12490" s="80" t="s">
        <v>314</v>
      </c>
      <c r="F12490" s="80">
        <v>60.3</v>
      </c>
    </row>
    <row r="12491" spans="1:6">
      <c r="A12491" s="80" t="s">
        <v>195</v>
      </c>
      <c r="B12491" s="80" t="s">
        <v>254</v>
      </c>
      <c r="C12491" s="80" t="s">
        <v>255</v>
      </c>
      <c r="D12491" s="80" t="s">
        <v>292</v>
      </c>
      <c r="E12491" s="80" t="s">
        <v>314</v>
      </c>
      <c r="F12491" s="80">
        <v>60.3</v>
      </c>
    </row>
    <row r="12492" spans="1:6">
      <c r="A12492" s="80" t="s">
        <v>195</v>
      </c>
      <c r="B12492" s="80" t="s">
        <v>254</v>
      </c>
      <c r="C12492" s="80" t="s">
        <v>255</v>
      </c>
      <c r="D12492" s="80" t="s">
        <v>293</v>
      </c>
      <c r="E12492" s="80" t="s">
        <v>314</v>
      </c>
      <c r="F12492" s="80">
        <v>60.4</v>
      </c>
    </row>
    <row r="12493" spans="1:6">
      <c r="A12493" s="80" t="s">
        <v>195</v>
      </c>
      <c r="B12493" s="80" t="s">
        <v>254</v>
      </c>
      <c r="C12493" s="80" t="s">
        <v>255</v>
      </c>
      <c r="D12493" s="80" t="s">
        <v>294</v>
      </c>
      <c r="E12493" s="80" t="s">
        <v>314</v>
      </c>
      <c r="F12493" s="80">
        <v>60.4</v>
      </c>
    </row>
    <row r="12494" spans="1:6">
      <c r="A12494" s="80" t="s">
        <v>195</v>
      </c>
      <c r="B12494" s="80" t="s">
        <v>254</v>
      </c>
      <c r="C12494" s="80" t="s">
        <v>255</v>
      </c>
      <c r="D12494" s="80" t="s">
        <v>295</v>
      </c>
      <c r="E12494" s="80" t="s">
        <v>314</v>
      </c>
      <c r="F12494" s="80">
        <v>60.5</v>
      </c>
    </row>
    <row r="12495" spans="1:6">
      <c r="A12495" s="80" t="s">
        <v>195</v>
      </c>
      <c r="B12495" s="80" t="s">
        <v>254</v>
      </c>
      <c r="C12495" s="80" t="s">
        <v>255</v>
      </c>
      <c r="D12495" s="80" t="s">
        <v>296</v>
      </c>
      <c r="E12495" s="80" t="s">
        <v>314</v>
      </c>
      <c r="F12495" s="80">
        <v>60.6</v>
      </c>
    </row>
    <row r="12496" spans="1:6">
      <c r="A12496" s="80" t="s">
        <v>195</v>
      </c>
      <c r="B12496" s="80" t="s">
        <v>254</v>
      </c>
      <c r="C12496" s="80" t="s">
        <v>255</v>
      </c>
      <c r="D12496" s="80" t="s">
        <v>297</v>
      </c>
      <c r="E12496" s="80" t="s">
        <v>314</v>
      </c>
      <c r="F12496" s="80">
        <v>60.7</v>
      </c>
    </row>
    <row r="12497" spans="1:6">
      <c r="A12497" s="80" t="s">
        <v>195</v>
      </c>
      <c r="B12497" s="80" t="s">
        <v>254</v>
      </c>
      <c r="C12497" s="80" t="s">
        <v>255</v>
      </c>
      <c r="D12497" s="80" t="s">
        <v>298</v>
      </c>
      <c r="E12497" s="80" t="s">
        <v>314</v>
      </c>
      <c r="F12497" s="80">
        <v>60.7</v>
      </c>
    </row>
    <row r="12498" spans="1:6">
      <c r="A12498" s="80" t="s">
        <v>195</v>
      </c>
      <c r="B12498" s="80" t="s">
        <v>254</v>
      </c>
      <c r="C12498" s="80" t="s">
        <v>255</v>
      </c>
      <c r="D12498" s="80" t="s">
        <v>299</v>
      </c>
      <c r="E12498" s="80" t="s">
        <v>314</v>
      </c>
      <c r="F12498" s="80">
        <v>60.7</v>
      </c>
    </row>
    <row r="12499" spans="1:6">
      <c r="A12499" s="80" t="s">
        <v>195</v>
      </c>
      <c r="B12499" s="80" t="s">
        <v>254</v>
      </c>
      <c r="C12499" s="80" t="s">
        <v>255</v>
      </c>
      <c r="D12499" s="80" t="s">
        <v>300</v>
      </c>
      <c r="E12499" s="80" t="s">
        <v>314</v>
      </c>
      <c r="F12499" s="80">
        <v>60.7</v>
      </c>
    </row>
    <row r="12500" spans="1:6">
      <c r="A12500" s="80" t="s">
        <v>195</v>
      </c>
      <c r="B12500" s="80" t="s">
        <v>254</v>
      </c>
      <c r="C12500" s="80" t="s">
        <v>255</v>
      </c>
      <c r="D12500" s="80" t="s">
        <v>301</v>
      </c>
      <c r="E12500" s="80" t="s">
        <v>314</v>
      </c>
      <c r="F12500" s="80">
        <v>60.7</v>
      </c>
    </row>
    <row r="12501" spans="1:6">
      <c r="A12501" s="80" t="s">
        <v>195</v>
      </c>
      <c r="B12501" s="80" t="s">
        <v>254</v>
      </c>
      <c r="C12501" s="80" t="s">
        <v>255</v>
      </c>
      <c r="D12501" s="80" t="s">
        <v>302</v>
      </c>
      <c r="E12501" s="80" t="s">
        <v>314</v>
      </c>
      <c r="F12501" s="80">
        <v>60.8</v>
      </c>
    </row>
    <row r="12502" spans="1:6">
      <c r="A12502" s="80" t="s">
        <v>195</v>
      </c>
      <c r="B12502" s="80" t="s">
        <v>254</v>
      </c>
      <c r="C12502" s="80" t="s">
        <v>255</v>
      </c>
      <c r="D12502" s="80" t="s">
        <v>303</v>
      </c>
      <c r="E12502" s="80" t="s">
        <v>314</v>
      </c>
      <c r="F12502" s="80">
        <v>60.9</v>
      </c>
    </row>
    <row r="12503" spans="1:6">
      <c r="A12503" s="80" t="s">
        <v>195</v>
      </c>
      <c r="B12503" s="80" t="s">
        <v>254</v>
      </c>
      <c r="C12503" s="80" t="s">
        <v>255</v>
      </c>
      <c r="D12503" s="80" t="s">
        <v>304</v>
      </c>
      <c r="E12503" s="80" t="s">
        <v>314</v>
      </c>
      <c r="F12503" s="80">
        <v>60.9</v>
      </c>
    </row>
    <row r="12504" spans="1:6">
      <c r="A12504" s="80" t="s">
        <v>195</v>
      </c>
      <c r="B12504" s="80" t="s">
        <v>254</v>
      </c>
      <c r="C12504" s="80" t="s">
        <v>255</v>
      </c>
      <c r="D12504" s="80" t="s">
        <v>258</v>
      </c>
      <c r="E12504" s="80" t="s">
        <v>315</v>
      </c>
      <c r="F12504" s="80">
        <v>30.5</v>
      </c>
    </row>
    <row r="12505" spans="1:6">
      <c r="A12505" s="80" t="s">
        <v>195</v>
      </c>
      <c r="B12505" s="80" t="s">
        <v>254</v>
      </c>
      <c r="C12505" s="80" t="s">
        <v>255</v>
      </c>
      <c r="D12505" s="80" t="s">
        <v>259</v>
      </c>
      <c r="E12505" s="80" t="s">
        <v>315</v>
      </c>
      <c r="F12505" s="80">
        <v>30.9</v>
      </c>
    </row>
    <row r="12506" spans="1:6">
      <c r="A12506" s="80" t="s">
        <v>195</v>
      </c>
      <c r="B12506" s="80" t="s">
        <v>254</v>
      </c>
      <c r="C12506" s="80" t="s">
        <v>255</v>
      </c>
      <c r="D12506" s="80" t="s">
        <v>260</v>
      </c>
      <c r="E12506" s="80" t="s">
        <v>315</v>
      </c>
      <c r="F12506" s="80">
        <v>31.3</v>
      </c>
    </row>
    <row r="12507" spans="1:6">
      <c r="A12507" s="80" t="s">
        <v>195</v>
      </c>
      <c r="B12507" s="80" t="s">
        <v>254</v>
      </c>
      <c r="C12507" s="80" t="s">
        <v>255</v>
      </c>
      <c r="D12507" s="80" t="s">
        <v>261</v>
      </c>
      <c r="E12507" s="80" t="s">
        <v>315</v>
      </c>
      <c r="F12507" s="80">
        <v>31.7</v>
      </c>
    </row>
    <row r="12508" spans="1:6">
      <c r="A12508" s="80" t="s">
        <v>195</v>
      </c>
      <c r="B12508" s="80" t="s">
        <v>254</v>
      </c>
      <c r="C12508" s="80" t="s">
        <v>255</v>
      </c>
      <c r="D12508" s="80" t="s">
        <v>262</v>
      </c>
      <c r="E12508" s="80" t="s">
        <v>315</v>
      </c>
      <c r="F12508" s="80">
        <v>32</v>
      </c>
    </row>
    <row r="12509" spans="1:6">
      <c r="A12509" s="80" t="s">
        <v>195</v>
      </c>
      <c r="B12509" s="80" t="s">
        <v>254</v>
      </c>
      <c r="C12509" s="80" t="s">
        <v>255</v>
      </c>
      <c r="D12509" s="80" t="s">
        <v>263</v>
      </c>
      <c r="E12509" s="80" t="s">
        <v>315</v>
      </c>
      <c r="F12509" s="80">
        <v>32.200000000000003</v>
      </c>
    </row>
    <row r="12510" spans="1:6">
      <c r="A12510" s="80" t="s">
        <v>195</v>
      </c>
      <c r="B12510" s="80" t="s">
        <v>254</v>
      </c>
      <c r="C12510" s="80" t="s">
        <v>255</v>
      </c>
      <c r="D12510" s="80" t="s">
        <v>264</v>
      </c>
      <c r="E12510" s="80" t="s">
        <v>315</v>
      </c>
      <c r="F12510" s="80">
        <v>32.299999999999997</v>
      </c>
    </row>
    <row r="12511" spans="1:6">
      <c r="A12511" s="80" t="s">
        <v>195</v>
      </c>
      <c r="B12511" s="80" t="s">
        <v>254</v>
      </c>
      <c r="C12511" s="80" t="s">
        <v>255</v>
      </c>
      <c r="D12511" s="80" t="s">
        <v>265</v>
      </c>
      <c r="E12511" s="80" t="s">
        <v>315</v>
      </c>
      <c r="F12511" s="80">
        <v>32.4</v>
      </c>
    </row>
    <row r="12512" spans="1:6">
      <c r="A12512" s="80" t="s">
        <v>195</v>
      </c>
      <c r="B12512" s="80" t="s">
        <v>254</v>
      </c>
      <c r="C12512" s="80" t="s">
        <v>255</v>
      </c>
      <c r="D12512" s="80" t="s">
        <v>266</v>
      </c>
      <c r="E12512" s="80" t="s">
        <v>315</v>
      </c>
      <c r="F12512" s="80">
        <v>32.299999999999997</v>
      </c>
    </row>
    <row r="12513" spans="1:6">
      <c r="A12513" s="80" t="s">
        <v>195</v>
      </c>
      <c r="B12513" s="80" t="s">
        <v>254</v>
      </c>
      <c r="C12513" s="80" t="s">
        <v>255</v>
      </c>
      <c r="D12513" s="80" t="s">
        <v>267</v>
      </c>
      <c r="E12513" s="80" t="s">
        <v>315</v>
      </c>
      <c r="F12513" s="80">
        <v>32.200000000000003</v>
      </c>
    </row>
    <row r="12514" spans="1:6">
      <c r="A12514" s="80" t="s">
        <v>195</v>
      </c>
      <c r="B12514" s="80" t="s">
        <v>254</v>
      </c>
      <c r="C12514" s="80" t="s">
        <v>255</v>
      </c>
      <c r="D12514" s="80" t="s">
        <v>268</v>
      </c>
      <c r="E12514" s="80" t="s">
        <v>315</v>
      </c>
      <c r="F12514" s="80">
        <v>32</v>
      </c>
    </row>
    <row r="12515" spans="1:6">
      <c r="A12515" s="80" t="s">
        <v>195</v>
      </c>
      <c r="B12515" s="80" t="s">
        <v>254</v>
      </c>
      <c r="C12515" s="80" t="s">
        <v>255</v>
      </c>
      <c r="D12515" s="80" t="s">
        <v>269</v>
      </c>
      <c r="E12515" s="80" t="s">
        <v>315</v>
      </c>
      <c r="F12515" s="80">
        <v>31.9</v>
      </c>
    </row>
    <row r="12516" spans="1:6">
      <c r="A12516" s="80" t="s">
        <v>195</v>
      </c>
      <c r="B12516" s="80" t="s">
        <v>254</v>
      </c>
      <c r="C12516" s="80" t="s">
        <v>255</v>
      </c>
      <c r="D12516" s="80" t="s">
        <v>270</v>
      </c>
      <c r="E12516" s="80" t="s">
        <v>315</v>
      </c>
      <c r="F12516" s="80">
        <v>31.7</v>
      </c>
    </row>
    <row r="12517" spans="1:6">
      <c r="A12517" s="80" t="s">
        <v>195</v>
      </c>
      <c r="B12517" s="80" t="s">
        <v>254</v>
      </c>
      <c r="C12517" s="80" t="s">
        <v>255</v>
      </c>
      <c r="D12517" s="80" t="s">
        <v>271</v>
      </c>
      <c r="E12517" s="80" t="s">
        <v>315</v>
      </c>
      <c r="F12517" s="80">
        <v>31.6</v>
      </c>
    </row>
    <row r="12518" spans="1:6">
      <c r="A12518" s="80" t="s">
        <v>195</v>
      </c>
      <c r="B12518" s="80" t="s">
        <v>254</v>
      </c>
      <c r="C12518" s="80" t="s">
        <v>255</v>
      </c>
      <c r="D12518" s="80" t="s">
        <v>272</v>
      </c>
      <c r="E12518" s="80" t="s">
        <v>315</v>
      </c>
      <c r="F12518" s="80">
        <v>31.5</v>
      </c>
    </row>
    <row r="12519" spans="1:6">
      <c r="A12519" s="80" t="s">
        <v>195</v>
      </c>
      <c r="B12519" s="80" t="s">
        <v>254</v>
      </c>
      <c r="C12519" s="80" t="s">
        <v>255</v>
      </c>
      <c r="D12519" s="80" t="s">
        <v>273</v>
      </c>
      <c r="E12519" s="80" t="s">
        <v>315</v>
      </c>
      <c r="F12519" s="80">
        <v>31.4</v>
      </c>
    </row>
    <row r="12520" spans="1:6">
      <c r="A12520" s="80" t="s">
        <v>195</v>
      </c>
      <c r="B12520" s="80" t="s">
        <v>254</v>
      </c>
      <c r="C12520" s="80" t="s">
        <v>255</v>
      </c>
      <c r="D12520" s="80" t="s">
        <v>274</v>
      </c>
      <c r="E12520" s="80" t="s">
        <v>315</v>
      </c>
      <c r="F12520" s="80">
        <v>31.4</v>
      </c>
    </row>
    <row r="12521" spans="1:6">
      <c r="A12521" s="80" t="s">
        <v>195</v>
      </c>
      <c r="B12521" s="80" t="s">
        <v>254</v>
      </c>
      <c r="C12521" s="80" t="s">
        <v>255</v>
      </c>
      <c r="D12521" s="80" t="s">
        <v>275</v>
      </c>
      <c r="E12521" s="80" t="s">
        <v>315</v>
      </c>
      <c r="F12521" s="80">
        <v>31.3</v>
      </c>
    </row>
    <row r="12522" spans="1:6">
      <c r="A12522" s="80" t="s">
        <v>195</v>
      </c>
      <c r="B12522" s="80" t="s">
        <v>254</v>
      </c>
      <c r="C12522" s="80" t="s">
        <v>255</v>
      </c>
      <c r="D12522" s="80" t="s">
        <v>276</v>
      </c>
      <c r="E12522" s="80" t="s">
        <v>315</v>
      </c>
      <c r="F12522" s="80">
        <v>31.3</v>
      </c>
    </row>
    <row r="12523" spans="1:6">
      <c r="A12523" s="80" t="s">
        <v>195</v>
      </c>
      <c r="B12523" s="80" t="s">
        <v>254</v>
      </c>
      <c r="C12523" s="80" t="s">
        <v>255</v>
      </c>
      <c r="D12523" s="80" t="s">
        <v>277</v>
      </c>
      <c r="E12523" s="80" t="s">
        <v>315</v>
      </c>
      <c r="F12523" s="80">
        <v>31.2</v>
      </c>
    </row>
    <row r="12524" spans="1:6">
      <c r="A12524" s="80" t="s">
        <v>195</v>
      </c>
      <c r="B12524" s="80" t="s">
        <v>254</v>
      </c>
      <c r="C12524" s="80" t="s">
        <v>255</v>
      </c>
      <c r="D12524" s="80" t="s">
        <v>278</v>
      </c>
      <c r="E12524" s="80" t="s">
        <v>315</v>
      </c>
      <c r="F12524" s="80">
        <v>31.1</v>
      </c>
    </row>
    <row r="12525" spans="1:6">
      <c r="A12525" s="80" t="s">
        <v>195</v>
      </c>
      <c r="B12525" s="80" t="s">
        <v>254</v>
      </c>
      <c r="C12525" s="80" t="s">
        <v>255</v>
      </c>
      <c r="D12525" s="80" t="s">
        <v>279</v>
      </c>
      <c r="E12525" s="80" t="s">
        <v>315</v>
      </c>
      <c r="F12525" s="80">
        <v>31</v>
      </c>
    </row>
    <row r="12526" spans="1:6">
      <c r="A12526" s="80" t="s">
        <v>195</v>
      </c>
      <c r="B12526" s="80" t="s">
        <v>254</v>
      </c>
      <c r="C12526" s="80" t="s">
        <v>255</v>
      </c>
      <c r="D12526" s="80" t="s">
        <v>280</v>
      </c>
      <c r="E12526" s="80" t="s">
        <v>315</v>
      </c>
      <c r="F12526" s="80">
        <v>31</v>
      </c>
    </row>
    <row r="12527" spans="1:6">
      <c r="A12527" s="80" t="s">
        <v>195</v>
      </c>
      <c r="B12527" s="80" t="s">
        <v>254</v>
      </c>
      <c r="C12527" s="80" t="s">
        <v>255</v>
      </c>
      <c r="D12527" s="80" t="s">
        <v>281</v>
      </c>
      <c r="E12527" s="80" t="s">
        <v>315</v>
      </c>
      <c r="F12527" s="80">
        <v>31</v>
      </c>
    </row>
    <row r="12528" spans="1:6">
      <c r="A12528" s="80" t="s">
        <v>195</v>
      </c>
      <c r="B12528" s="80" t="s">
        <v>254</v>
      </c>
      <c r="C12528" s="80" t="s">
        <v>255</v>
      </c>
      <c r="D12528" s="80" t="s">
        <v>282</v>
      </c>
      <c r="E12528" s="80" t="s">
        <v>315</v>
      </c>
      <c r="F12528" s="80">
        <v>31</v>
      </c>
    </row>
    <row r="12529" spans="1:6">
      <c r="A12529" s="80" t="s">
        <v>195</v>
      </c>
      <c r="B12529" s="80" t="s">
        <v>254</v>
      </c>
      <c r="C12529" s="80" t="s">
        <v>255</v>
      </c>
      <c r="D12529" s="80" t="s">
        <v>283</v>
      </c>
      <c r="E12529" s="80" t="s">
        <v>315</v>
      </c>
      <c r="F12529" s="80">
        <v>31</v>
      </c>
    </row>
    <row r="12530" spans="1:6">
      <c r="A12530" s="80" t="s">
        <v>195</v>
      </c>
      <c r="B12530" s="80" t="s">
        <v>254</v>
      </c>
      <c r="C12530" s="80" t="s">
        <v>255</v>
      </c>
      <c r="D12530" s="80" t="s">
        <v>284</v>
      </c>
      <c r="E12530" s="80" t="s">
        <v>315</v>
      </c>
      <c r="F12530" s="80">
        <v>31</v>
      </c>
    </row>
    <row r="12531" spans="1:6">
      <c r="A12531" s="80" t="s">
        <v>195</v>
      </c>
      <c r="B12531" s="80" t="s">
        <v>254</v>
      </c>
      <c r="C12531" s="80" t="s">
        <v>255</v>
      </c>
      <c r="D12531" s="80" t="s">
        <v>285</v>
      </c>
      <c r="E12531" s="80" t="s">
        <v>315</v>
      </c>
      <c r="F12531" s="80">
        <v>30.9</v>
      </c>
    </row>
    <row r="12532" spans="1:6">
      <c r="A12532" s="80" t="s">
        <v>195</v>
      </c>
      <c r="B12532" s="80" t="s">
        <v>254</v>
      </c>
      <c r="C12532" s="80" t="s">
        <v>255</v>
      </c>
      <c r="D12532" s="80" t="s">
        <v>286</v>
      </c>
      <c r="E12532" s="80" t="s">
        <v>315</v>
      </c>
      <c r="F12532" s="80">
        <v>30.8</v>
      </c>
    </row>
    <row r="12533" spans="1:6">
      <c r="A12533" s="80" t="s">
        <v>195</v>
      </c>
      <c r="B12533" s="80" t="s">
        <v>254</v>
      </c>
      <c r="C12533" s="80" t="s">
        <v>255</v>
      </c>
      <c r="D12533" s="80" t="s">
        <v>287</v>
      </c>
      <c r="E12533" s="80" t="s">
        <v>315</v>
      </c>
      <c r="F12533" s="80">
        <v>30.6</v>
      </c>
    </row>
    <row r="12534" spans="1:6">
      <c r="A12534" s="80" t="s">
        <v>195</v>
      </c>
      <c r="B12534" s="80" t="s">
        <v>254</v>
      </c>
      <c r="C12534" s="80" t="s">
        <v>255</v>
      </c>
      <c r="D12534" s="80" t="s">
        <v>288</v>
      </c>
      <c r="E12534" s="80" t="s">
        <v>315</v>
      </c>
      <c r="F12534" s="80">
        <v>30.5</v>
      </c>
    </row>
    <row r="12535" spans="1:6">
      <c r="A12535" s="80" t="s">
        <v>195</v>
      </c>
      <c r="B12535" s="80" t="s">
        <v>254</v>
      </c>
      <c r="C12535" s="80" t="s">
        <v>255</v>
      </c>
      <c r="D12535" s="80" t="s">
        <v>289</v>
      </c>
      <c r="E12535" s="80" t="s">
        <v>315</v>
      </c>
      <c r="F12535" s="80">
        <v>30.4</v>
      </c>
    </row>
    <row r="12536" spans="1:6">
      <c r="A12536" s="80" t="s">
        <v>195</v>
      </c>
      <c r="B12536" s="80" t="s">
        <v>254</v>
      </c>
      <c r="C12536" s="80" t="s">
        <v>255</v>
      </c>
      <c r="D12536" s="80" t="s">
        <v>290</v>
      </c>
      <c r="E12536" s="80" t="s">
        <v>315</v>
      </c>
      <c r="F12536" s="80">
        <v>30.3</v>
      </c>
    </row>
    <row r="12537" spans="1:6">
      <c r="A12537" s="80" t="s">
        <v>195</v>
      </c>
      <c r="B12537" s="80" t="s">
        <v>254</v>
      </c>
      <c r="C12537" s="80" t="s">
        <v>255</v>
      </c>
      <c r="D12537" s="80" t="s">
        <v>291</v>
      </c>
      <c r="E12537" s="80" t="s">
        <v>315</v>
      </c>
      <c r="F12537" s="80">
        <v>30.2</v>
      </c>
    </row>
    <row r="12538" spans="1:6">
      <c r="A12538" s="80" t="s">
        <v>195</v>
      </c>
      <c r="B12538" s="80" t="s">
        <v>254</v>
      </c>
      <c r="C12538" s="80" t="s">
        <v>255</v>
      </c>
      <c r="D12538" s="80" t="s">
        <v>292</v>
      </c>
      <c r="E12538" s="80" t="s">
        <v>315</v>
      </c>
      <c r="F12538" s="80">
        <v>30.2</v>
      </c>
    </row>
    <row r="12539" spans="1:6">
      <c r="A12539" s="80" t="s">
        <v>195</v>
      </c>
      <c r="B12539" s="80" t="s">
        <v>254</v>
      </c>
      <c r="C12539" s="80" t="s">
        <v>255</v>
      </c>
      <c r="D12539" s="80" t="s">
        <v>293</v>
      </c>
      <c r="E12539" s="80" t="s">
        <v>315</v>
      </c>
      <c r="F12539" s="80">
        <v>30.2</v>
      </c>
    </row>
    <row r="12540" spans="1:6">
      <c r="A12540" s="80" t="s">
        <v>195</v>
      </c>
      <c r="B12540" s="80" t="s">
        <v>254</v>
      </c>
      <c r="C12540" s="80" t="s">
        <v>255</v>
      </c>
      <c r="D12540" s="80" t="s">
        <v>294</v>
      </c>
      <c r="E12540" s="80" t="s">
        <v>315</v>
      </c>
      <c r="F12540" s="80">
        <v>30.1</v>
      </c>
    </row>
    <row r="12541" spans="1:6">
      <c r="A12541" s="80" t="s">
        <v>195</v>
      </c>
      <c r="B12541" s="80" t="s">
        <v>254</v>
      </c>
      <c r="C12541" s="80" t="s">
        <v>255</v>
      </c>
      <c r="D12541" s="80" t="s">
        <v>295</v>
      </c>
      <c r="E12541" s="80" t="s">
        <v>315</v>
      </c>
      <c r="F12541" s="80">
        <v>30.1</v>
      </c>
    </row>
    <row r="12542" spans="1:6">
      <c r="A12542" s="80" t="s">
        <v>195</v>
      </c>
      <c r="B12542" s="80" t="s">
        <v>254</v>
      </c>
      <c r="C12542" s="80" t="s">
        <v>255</v>
      </c>
      <c r="D12542" s="80" t="s">
        <v>296</v>
      </c>
      <c r="E12542" s="80" t="s">
        <v>315</v>
      </c>
      <c r="F12542" s="80">
        <v>30</v>
      </c>
    </row>
    <row r="12543" spans="1:6">
      <c r="A12543" s="80" t="s">
        <v>195</v>
      </c>
      <c r="B12543" s="80" t="s">
        <v>254</v>
      </c>
      <c r="C12543" s="80" t="s">
        <v>255</v>
      </c>
      <c r="D12543" s="80" t="s">
        <v>297</v>
      </c>
      <c r="E12543" s="80" t="s">
        <v>315</v>
      </c>
      <c r="F12543" s="80">
        <v>30</v>
      </c>
    </row>
    <row r="12544" spans="1:6">
      <c r="A12544" s="80" t="s">
        <v>195</v>
      </c>
      <c r="B12544" s="80" t="s">
        <v>254</v>
      </c>
      <c r="C12544" s="80" t="s">
        <v>255</v>
      </c>
      <c r="D12544" s="80" t="s">
        <v>298</v>
      </c>
      <c r="E12544" s="80" t="s">
        <v>315</v>
      </c>
      <c r="F12544" s="80">
        <v>30</v>
      </c>
    </row>
    <row r="12545" spans="1:6">
      <c r="A12545" s="80" t="s">
        <v>195</v>
      </c>
      <c r="B12545" s="80" t="s">
        <v>254</v>
      </c>
      <c r="C12545" s="80" t="s">
        <v>255</v>
      </c>
      <c r="D12545" s="80" t="s">
        <v>299</v>
      </c>
      <c r="E12545" s="80" t="s">
        <v>315</v>
      </c>
      <c r="F12545" s="80">
        <v>30</v>
      </c>
    </row>
    <row r="12546" spans="1:6">
      <c r="A12546" s="80" t="s">
        <v>195</v>
      </c>
      <c r="B12546" s="80" t="s">
        <v>254</v>
      </c>
      <c r="C12546" s="80" t="s">
        <v>255</v>
      </c>
      <c r="D12546" s="80" t="s">
        <v>300</v>
      </c>
      <c r="E12546" s="80" t="s">
        <v>315</v>
      </c>
      <c r="F12546" s="80">
        <v>30</v>
      </c>
    </row>
    <row r="12547" spans="1:6">
      <c r="A12547" s="80" t="s">
        <v>195</v>
      </c>
      <c r="B12547" s="80" t="s">
        <v>254</v>
      </c>
      <c r="C12547" s="80" t="s">
        <v>255</v>
      </c>
      <c r="D12547" s="80" t="s">
        <v>301</v>
      </c>
      <c r="E12547" s="80" t="s">
        <v>315</v>
      </c>
      <c r="F12547" s="80">
        <v>30.1</v>
      </c>
    </row>
    <row r="12548" spans="1:6">
      <c r="A12548" s="80" t="s">
        <v>195</v>
      </c>
      <c r="B12548" s="80" t="s">
        <v>254</v>
      </c>
      <c r="C12548" s="80" t="s">
        <v>255</v>
      </c>
      <c r="D12548" s="80" t="s">
        <v>302</v>
      </c>
      <c r="E12548" s="80" t="s">
        <v>315</v>
      </c>
      <c r="F12548" s="80">
        <v>30.1</v>
      </c>
    </row>
    <row r="12549" spans="1:6">
      <c r="A12549" s="80" t="s">
        <v>195</v>
      </c>
      <c r="B12549" s="80" t="s">
        <v>254</v>
      </c>
      <c r="C12549" s="80" t="s">
        <v>255</v>
      </c>
      <c r="D12549" s="80" t="s">
        <v>303</v>
      </c>
      <c r="E12549" s="80" t="s">
        <v>315</v>
      </c>
      <c r="F12549" s="80">
        <v>30.1</v>
      </c>
    </row>
    <row r="12550" spans="1:6">
      <c r="A12550" s="80" t="s">
        <v>195</v>
      </c>
      <c r="B12550" s="80" t="s">
        <v>254</v>
      </c>
      <c r="C12550" s="80" t="s">
        <v>255</v>
      </c>
      <c r="D12550" s="80" t="s">
        <v>304</v>
      </c>
      <c r="E12550" s="80" t="s">
        <v>315</v>
      </c>
      <c r="F12550" s="80">
        <v>30.2</v>
      </c>
    </row>
    <row r="12551" spans="1:6">
      <c r="A12551" s="80" t="s">
        <v>195</v>
      </c>
      <c r="B12551" s="80" t="s">
        <v>254</v>
      </c>
      <c r="C12551" s="80" t="s">
        <v>255</v>
      </c>
      <c r="D12551" s="80" t="s">
        <v>258</v>
      </c>
      <c r="E12551" s="80" t="s">
        <v>316</v>
      </c>
      <c r="F12551" s="80">
        <v>22.7</v>
      </c>
    </row>
    <row r="12552" spans="1:6">
      <c r="A12552" s="80" t="s">
        <v>195</v>
      </c>
      <c r="B12552" s="80" t="s">
        <v>254</v>
      </c>
      <c r="C12552" s="80" t="s">
        <v>255</v>
      </c>
      <c r="D12552" s="80" t="s">
        <v>259</v>
      </c>
      <c r="E12552" s="80" t="s">
        <v>316</v>
      </c>
      <c r="F12552" s="80">
        <v>23.1</v>
      </c>
    </row>
    <row r="12553" spans="1:6">
      <c r="A12553" s="80" t="s">
        <v>195</v>
      </c>
      <c r="B12553" s="80" t="s">
        <v>254</v>
      </c>
      <c r="C12553" s="80" t="s">
        <v>255</v>
      </c>
      <c r="D12553" s="80" t="s">
        <v>260</v>
      </c>
      <c r="E12553" s="80" t="s">
        <v>316</v>
      </c>
      <c r="F12553" s="80">
        <v>23.5</v>
      </c>
    </row>
    <row r="12554" spans="1:6">
      <c r="A12554" s="80" t="s">
        <v>195</v>
      </c>
      <c r="B12554" s="80" t="s">
        <v>254</v>
      </c>
      <c r="C12554" s="80" t="s">
        <v>255</v>
      </c>
      <c r="D12554" s="80" t="s">
        <v>261</v>
      </c>
      <c r="E12554" s="80" t="s">
        <v>316</v>
      </c>
      <c r="F12554" s="80">
        <v>23.8</v>
      </c>
    </row>
    <row r="12555" spans="1:6">
      <c r="A12555" s="80" t="s">
        <v>195</v>
      </c>
      <c r="B12555" s="80" t="s">
        <v>254</v>
      </c>
      <c r="C12555" s="80" t="s">
        <v>255</v>
      </c>
      <c r="D12555" s="80" t="s">
        <v>262</v>
      </c>
      <c r="E12555" s="80" t="s">
        <v>316</v>
      </c>
      <c r="F12555" s="80">
        <v>24.2</v>
      </c>
    </row>
    <row r="12556" spans="1:6">
      <c r="A12556" s="80" t="s">
        <v>195</v>
      </c>
      <c r="B12556" s="80" t="s">
        <v>254</v>
      </c>
      <c r="C12556" s="80" t="s">
        <v>255</v>
      </c>
      <c r="D12556" s="80" t="s">
        <v>263</v>
      </c>
      <c r="E12556" s="80" t="s">
        <v>316</v>
      </c>
      <c r="F12556" s="80">
        <v>24.6</v>
      </c>
    </row>
    <row r="12557" spans="1:6">
      <c r="A12557" s="80" t="s">
        <v>195</v>
      </c>
      <c r="B12557" s="80" t="s">
        <v>254</v>
      </c>
      <c r="C12557" s="80" t="s">
        <v>255</v>
      </c>
      <c r="D12557" s="80" t="s">
        <v>264</v>
      </c>
      <c r="E12557" s="80" t="s">
        <v>316</v>
      </c>
      <c r="F12557" s="80">
        <v>25</v>
      </c>
    </row>
    <row r="12558" spans="1:6">
      <c r="A12558" s="80" t="s">
        <v>195</v>
      </c>
      <c r="B12558" s="80" t="s">
        <v>254</v>
      </c>
      <c r="C12558" s="80" t="s">
        <v>255</v>
      </c>
      <c r="D12558" s="80" t="s">
        <v>265</v>
      </c>
      <c r="E12558" s="80" t="s">
        <v>316</v>
      </c>
      <c r="F12558" s="80">
        <v>25.3</v>
      </c>
    </row>
    <row r="12559" spans="1:6">
      <c r="A12559" s="80" t="s">
        <v>195</v>
      </c>
      <c r="B12559" s="80" t="s">
        <v>254</v>
      </c>
      <c r="C12559" s="80" t="s">
        <v>255</v>
      </c>
      <c r="D12559" s="80" t="s">
        <v>266</v>
      </c>
      <c r="E12559" s="80" t="s">
        <v>316</v>
      </c>
      <c r="F12559" s="80">
        <v>25.6</v>
      </c>
    </row>
    <row r="12560" spans="1:6">
      <c r="A12560" s="80" t="s">
        <v>195</v>
      </c>
      <c r="B12560" s="80" t="s">
        <v>254</v>
      </c>
      <c r="C12560" s="80" t="s">
        <v>255</v>
      </c>
      <c r="D12560" s="80" t="s">
        <v>267</v>
      </c>
      <c r="E12560" s="80" t="s">
        <v>316</v>
      </c>
      <c r="F12560" s="80">
        <v>25.9</v>
      </c>
    </row>
    <row r="12561" spans="1:6">
      <c r="A12561" s="80" t="s">
        <v>195</v>
      </c>
      <c r="B12561" s="80" t="s">
        <v>254</v>
      </c>
      <c r="C12561" s="80" t="s">
        <v>255</v>
      </c>
      <c r="D12561" s="80" t="s">
        <v>268</v>
      </c>
      <c r="E12561" s="80" t="s">
        <v>316</v>
      </c>
      <c r="F12561" s="80">
        <v>26.1</v>
      </c>
    </row>
    <row r="12562" spans="1:6">
      <c r="A12562" s="80" t="s">
        <v>195</v>
      </c>
      <c r="B12562" s="80" t="s">
        <v>254</v>
      </c>
      <c r="C12562" s="80" t="s">
        <v>255</v>
      </c>
      <c r="D12562" s="80" t="s">
        <v>269</v>
      </c>
      <c r="E12562" s="80" t="s">
        <v>316</v>
      </c>
      <c r="F12562" s="80">
        <v>26.2</v>
      </c>
    </row>
    <row r="12563" spans="1:6">
      <c r="A12563" s="80" t="s">
        <v>195</v>
      </c>
      <c r="B12563" s="80" t="s">
        <v>254</v>
      </c>
      <c r="C12563" s="80" t="s">
        <v>255</v>
      </c>
      <c r="D12563" s="80" t="s">
        <v>270</v>
      </c>
      <c r="E12563" s="80" t="s">
        <v>316</v>
      </c>
      <c r="F12563" s="80">
        <v>26.3</v>
      </c>
    </row>
    <row r="12564" spans="1:6">
      <c r="A12564" s="80" t="s">
        <v>195</v>
      </c>
      <c r="B12564" s="80" t="s">
        <v>254</v>
      </c>
      <c r="C12564" s="80" t="s">
        <v>255</v>
      </c>
      <c r="D12564" s="80" t="s">
        <v>271</v>
      </c>
      <c r="E12564" s="80" t="s">
        <v>316</v>
      </c>
      <c r="F12564" s="80">
        <v>26.2</v>
      </c>
    </row>
    <row r="12565" spans="1:6">
      <c r="A12565" s="80" t="s">
        <v>195</v>
      </c>
      <c r="B12565" s="80" t="s">
        <v>254</v>
      </c>
      <c r="C12565" s="80" t="s">
        <v>255</v>
      </c>
      <c r="D12565" s="80" t="s">
        <v>272</v>
      </c>
      <c r="E12565" s="80" t="s">
        <v>316</v>
      </c>
      <c r="F12565" s="80">
        <v>26</v>
      </c>
    </row>
    <row r="12566" spans="1:6">
      <c r="A12566" s="80" t="s">
        <v>195</v>
      </c>
      <c r="B12566" s="80" t="s">
        <v>254</v>
      </c>
      <c r="C12566" s="80" t="s">
        <v>255</v>
      </c>
      <c r="D12566" s="80" t="s">
        <v>273</v>
      </c>
      <c r="E12566" s="80" t="s">
        <v>316</v>
      </c>
      <c r="F12566" s="80">
        <v>25.8</v>
      </c>
    </row>
    <row r="12567" spans="1:6">
      <c r="A12567" s="80" t="s">
        <v>195</v>
      </c>
      <c r="B12567" s="80" t="s">
        <v>254</v>
      </c>
      <c r="C12567" s="80" t="s">
        <v>255</v>
      </c>
      <c r="D12567" s="80" t="s">
        <v>274</v>
      </c>
      <c r="E12567" s="80" t="s">
        <v>316</v>
      </c>
      <c r="F12567" s="80">
        <v>25.6</v>
      </c>
    </row>
    <row r="12568" spans="1:6">
      <c r="A12568" s="80" t="s">
        <v>195</v>
      </c>
      <c r="B12568" s="80" t="s">
        <v>254</v>
      </c>
      <c r="C12568" s="80" t="s">
        <v>255</v>
      </c>
      <c r="D12568" s="80" t="s">
        <v>275</v>
      </c>
      <c r="E12568" s="80" t="s">
        <v>316</v>
      </c>
      <c r="F12568" s="80">
        <v>25.5</v>
      </c>
    </row>
    <row r="12569" spans="1:6">
      <c r="A12569" s="80" t="s">
        <v>195</v>
      </c>
      <c r="B12569" s="80" t="s">
        <v>254</v>
      </c>
      <c r="C12569" s="80" t="s">
        <v>255</v>
      </c>
      <c r="D12569" s="80" t="s">
        <v>276</v>
      </c>
      <c r="E12569" s="80" t="s">
        <v>316</v>
      </c>
      <c r="F12569" s="80">
        <v>25.3</v>
      </c>
    </row>
    <row r="12570" spans="1:6">
      <c r="A12570" s="80" t="s">
        <v>195</v>
      </c>
      <c r="B12570" s="80" t="s">
        <v>254</v>
      </c>
      <c r="C12570" s="80" t="s">
        <v>255</v>
      </c>
      <c r="D12570" s="80" t="s">
        <v>277</v>
      </c>
      <c r="E12570" s="80" t="s">
        <v>316</v>
      </c>
      <c r="F12570" s="80">
        <v>25.1</v>
      </c>
    </row>
    <row r="12571" spans="1:6">
      <c r="A12571" s="80" t="s">
        <v>195</v>
      </c>
      <c r="B12571" s="80" t="s">
        <v>254</v>
      </c>
      <c r="C12571" s="80" t="s">
        <v>255</v>
      </c>
      <c r="D12571" s="80" t="s">
        <v>278</v>
      </c>
      <c r="E12571" s="80" t="s">
        <v>316</v>
      </c>
      <c r="F12571" s="80">
        <v>25</v>
      </c>
    </row>
    <row r="12572" spans="1:6">
      <c r="A12572" s="80" t="s">
        <v>195</v>
      </c>
      <c r="B12572" s="80" t="s">
        <v>254</v>
      </c>
      <c r="C12572" s="80" t="s">
        <v>255</v>
      </c>
      <c r="D12572" s="80" t="s">
        <v>279</v>
      </c>
      <c r="E12572" s="80" t="s">
        <v>316</v>
      </c>
      <c r="F12572" s="80">
        <v>24.9</v>
      </c>
    </row>
    <row r="12573" spans="1:6">
      <c r="A12573" s="80" t="s">
        <v>195</v>
      </c>
      <c r="B12573" s="80" t="s">
        <v>254</v>
      </c>
      <c r="C12573" s="80" t="s">
        <v>255</v>
      </c>
      <c r="D12573" s="80" t="s">
        <v>280</v>
      </c>
      <c r="E12573" s="80" t="s">
        <v>316</v>
      </c>
      <c r="F12573" s="80">
        <v>24.8</v>
      </c>
    </row>
    <row r="12574" spans="1:6">
      <c r="A12574" s="80" t="s">
        <v>195</v>
      </c>
      <c r="B12574" s="80" t="s">
        <v>254</v>
      </c>
      <c r="C12574" s="80" t="s">
        <v>255</v>
      </c>
      <c r="D12574" s="80" t="s">
        <v>281</v>
      </c>
      <c r="E12574" s="80" t="s">
        <v>316</v>
      </c>
      <c r="F12574" s="80">
        <v>24.7</v>
      </c>
    </row>
    <row r="12575" spans="1:6">
      <c r="A12575" s="80" t="s">
        <v>195</v>
      </c>
      <c r="B12575" s="80" t="s">
        <v>254</v>
      </c>
      <c r="C12575" s="80" t="s">
        <v>255</v>
      </c>
      <c r="D12575" s="80" t="s">
        <v>282</v>
      </c>
      <c r="E12575" s="80" t="s">
        <v>316</v>
      </c>
      <c r="F12575" s="80">
        <v>24.6</v>
      </c>
    </row>
    <row r="12576" spans="1:6">
      <c r="A12576" s="80" t="s">
        <v>195</v>
      </c>
      <c r="B12576" s="80" t="s">
        <v>254</v>
      </c>
      <c r="C12576" s="80" t="s">
        <v>255</v>
      </c>
      <c r="D12576" s="80" t="s">
        <v>283</v>
      </c>
      <c r="E12576" s="80" t="s">
        <v>316</v>
      </c>
      <c r="F12576" s="80">
        <v>24.5</v>
      </c>
    </row>
    <row r="12577" spans="1:6">
      <c r="A12577" s="80" t="s">
        <v>195</v>
      </c>
      <c r="B12577" s="80" t="s">
        <v>254</v>
      </c>
      <c r="C12577" s="80" t="s">
        <v>255</v>
      </c>
      <c r="D12577" s="80" t="s">
        <v>284</v>
      </c>
      <c r="E12577" s="80" t="s">
        <v>316</v>
      </c>
      <c r="F12577" s="80">
        <v>24.4</v>
      </c>
    </row>
    <row r="12578" spans="1:6">
      <c r="A12578" s="80" t="s">
        <v>195</v>
      </c>
      <c r="B12578" s="80" t="s">
        <v>254</v>
      </c>
      <c r="C12578" s="80" t="s">
        <v>255</v>
      </c>
      <c r="D12578" s="80" t="s">
        <v>285</v>
      </c>
      <c r="E12578" s="80" t="s">
        <v>316</v>
      </c>
      <c r="F12578" s="80">
        <v>24.3</v>
      </c>
    </row>
    <row r="12579" spans="1:6">
      <c r="A12579" s="80" t="s">
        <v>195</v>
      </c>
      <c r="B12579" s="80" t="s">
        <v>254</v>
      </c>
      <c r="C12579" s="80" t="s">
        <v>255</v>
      </c>
      <c r="D12579" s="80" t="s">
        <v>286</v>
      </c>
      <c r="E12579" s="80" t="s">
        <v>316</v>
      </c>
      <c r="F12579" s="80">
        <v>24.3</v>
      </c>
    </row>
    <row r="12580" spans="1:6">
      <c r="A12580" s="80" t="s">
        <v>195</v>
      </c>
      <c r="B12580" s="80" t="s">
        <v>254</v>
      </c>
      <c r="C12580" s="80" t="s">
        <v>255</v>
      </c>
      <c r="D12580" s="80" t="s">
        <v>287</v>
      </c>
      <c r="E12580" s="80" t="s">
        <v>316</v>
      </c>
      <c r="F12580" s="80">
        <v>24.3</v>
      </c>
    </row>
    <row r="12581" spans="1:6">
      <c r="A12581" s="80" t="s">
        <v>195</v>
      </c>
      <c r="B12581" s="80" t="s">
        <v>254</v>
      </c>
      <c r="C12581" s="80" t="s">
        <v>255</v>
      </c>
      <c r="D12581" s="80" t="s">
        <v>288</v>
      </c>
      <c r="E12581" s="80" t="s">
        <v>316</v>
      </c>
      <c r="F12581" s="80">
        <v>24.3</v>
      </c>
    </row>
    <row r="12582" spans="1:6">
      <c r="A12582" s="80" t="s">
        <v>195</v>
      </c>
      <c r="B12582" s="80" t="s">
        <v>254</v>
      </c>
      <c r="C12582" s="80" t="s">
        <v>255</v>
      </c>
      <c r="D12582" s="80" t="s">
        <v>289</v>
      </c>
      <c r="E12582" s="80" t="s">
        <v>316</v>
      </c>
      <c r="F12582" s="80">
        <v>24.3</v>
      </c>
    </row>
    <row r="12583" spans="1:6">
      <c r="A12583" s="80" t="s">
        <v>195</v>
      </c>
      <c r="B12583" s="80" t="s">
        <v>254</v>
      </c>
      <c r="C12583" s="80" t="s">
        <v>255</v>
      </c>
      <c r="D12583" s="80" t="s">
        <v>290</v>
      </c>
      <c r="E12583" s="80" t="s">
        <v>316</v>
      </c>
      <c r="F12583" s="80">
        <v>24.2</v>
      </c>
    </row>
    <row r="12584" spans="1:6">
      <c r="A12584" s="80" t="s">
        <v>195</v>
      </c>
      <c r="B12584" s="80" t="s">
        <v>254</v>
      </c>
      <c r="C12584" s="80" t="s">
        <v>255</v>
      </c>
      <c r="D12584" s="80" t="s">
        <v>291</v>
      </c>
      <c r="E12584" s="80" t="s">
        <v>316</v>
      </c>
      <c r="F12584" s="80">
        <v>24.1</v>
      </c>
    </row>
    <row r="12585" spans="1:6">
      <c r="A12585" s="80" t="s">
        <v>195</v>
      </c>
      <c r="B12585" s="80" t="s">
        <v>254</v>
      </c>
      <c r="C12585" s="80" t="s">
        <v>255</v>
      </c>
      <c r="D12585" s="80" t="s">
        <v>292</v>
      </c>
      <c r="E12585" s="80" t="s">
        <v>316</v>
      </c>
      <c r="F12585" s="80">
        <v>24</v>
      </c>
    </row>
    <row r="12586" spans="1:6">
      <c r="A12586" s="80" t="s">
        <v>195</v>
      </c>
      <c r="B12586" s="80" t="s">
        <v>254</v>
      </c>
      <c r="C12586" s="80" t="s">
        <v>255</v>
      </c>
      <c r="D12586" s="80" t="s">
        <v>293</v>
      </c>
      <c r="E12586" s="80" t="s">
        <v>316</v>
      </c>
      <c r="F12586" s="80">
        <v>23.9</v>
      </c>
    </row>
    <row r="12587" spans="1:6">
      <c r="A12587" s="80" t="s">
        <v>195</v>
      </c>
      <c r="B12587" s="80" t="s">
        <v>254</v>
      </c>
      <c r="C12587" s="80" t="s">
        <v>255</v>
      </c>
      <c r="D12587" s="80" t="s">
        <v>294</v>
      </c>
      <c r="E12587" s="80" t="s">
        <v>316</v>
      </c>
      <c r="F12587" s="80">
        <v>23.8</v>
      </c>
    </row>
    <row r="12588" spans="1:6">
      <c r="A12588" s="80" t="s">
        <v>195</v>
      </c>
      <c r="B12588" s="80" t="s">
        <v>254</v>
      </c>
      <c r="C12588" s="80" t="s">
        <v>255</v>
      </c>
      <c r="D12588" s="80" t="s">
        <v>295</v>
      </c>
      <c r="E12588" s="80" t="s">
        <v>316</v>
      </c>
      <c r="F12588" s="80">
        <v>23.8</v>
      </c>
    </row>
    <row r="12589" spans="1:6">
      <c r="A12589" s="80" t="s">
        <v>195</v>
      </c>
      <c r="B12589" s="80" t="s">
        <v>254</v>
      </c>
      <c r="C12589" s="80" t="s">
        <v>255</v>
      </c>
      <c r="D12589" s="80" t="s">
        <v>296</v>
      </c>
      <c r="E12589" s="80" t="s">
        <v>316</v>
      </c>
      <c r="F12589" s="80">
        <v>23.8</v>
      </c>
    </row>
    <row r="12590" spans="1:6">
      <c r="A12590" s="80" t="s">
        <v>195</v>
      </c>
      <c r="B12590" s="80" t="s">
        <v>254</v>
      </c>
      <c r="C12590" s="80" t="s">
        <v>255</v>
      </c>
      <c r="D12590" s="80" t="s">
        <v>297</v>
      </c>
      <c r="E12590" s="80" t="s">
        <v>316</v>
      </c>
      <c r="F12590" s="80">
        <v>23.8</v>
      </c>
    </row>
    <row r="12591" spans="1:6">
      <c r="A12591" s="80" t="s">
        <v>195</v>
      </c>
      <c r="B12591" s="80" t="s">
        <v>254</v>
      </c>
      <c r="C12591" s="80" t="s">
        <v>255</v>
      </c>
      <c r="D12591" s="80" t="s">
        <v>298</v>
      </c>
      <c r="E12591" s="80" t="s">
        <v>316</v>
      </c>
      <c r="F12591" s="80">
        <v>23.8</v>
      </c>
    </row>
    <row r="12592" spans="1:6">
      <c r="A12592" s="80" t="s">
        <v>195</v>
      </c>
      <c r="B12592" s="80" t="s">
        <v>254</v>
      </c>
      <c r="C12592" s="80" t="s">
        <v>255</v>
      </c>
      <c r="D12592" s="80" t="s">
        <v>299</v>
      </c>
      <c r="E12592" s="80" t="s">
        <v>316</v>
      </c>
      <c r="F12592" s="80">
        <v>23.9</v>
      </c>
    </row>
    <row r="12593" spans="1:6">
      <c r="A12593" s="80" t="s">
        <v>195</v>
      </c>
      <c r="B12593" s="80" t="s">
        <v>254</v>
      </c>
      <c r="C12593" s="80" t="s">
        <v>255</v>
      </c>
      <c r="D12593" s="80" t="s">
        <v>300</v>
      </c>
      <c r="E12593" s="80" t="s">
        <v>316</v>
      </c>
      <c r="F12593" s="80">
        <v>23.9</v>
      </c>
    </row>
    <row r="12594" spans="1:6">
      <c r="A12594" s="80" t="s">
        <v>195</v>
      </c>
      <c r="B12594" s="80" t="s">
        <v>254</v>
      </c>
      <c r="C12594" s="80" t="s">
        <v>255</v>
      </c>
      <c r="D12594" s="80" t="s">
        <v>301</v>
      </c>
      <c r="E12594" s="80" t="s">
        <v>316</v>
      </c>
      <c r="F12594" s="80">
        <v>23.8</v>
      </c>
    </row>
    <row r="12595" spans="1:6">
      <c r="A12595" s="80" t="s">
        <v>195</v>
      </c>
      <c r="B12595" s="80" t="s">
        <v>254</v>
      </c>
      <c r="C12595" s="80" t="s">
        <v>255</v>
      </c>
      <c r="D12595" s="80" t="s">
        <v>302</v>
      </c>
      <c r="E12595" s="80" t="s">
        <v>316</v>
      </c>
      <c r="F12595" s="80">
        <v>23.8</v>
      </c>
    </row>
    <row r="12596" spans="1:6">
      <c r="A12596" s="80" t="s">
        <v>195</v>
      </c>
      <c r="B12596" s="80" t="s">
        <v>254</v>
      </c>
      <c r="C12596" s="80" t="s">
        <v>255</v>
      </c>
      <c r="D12596" s="80" t="s">
        <v>303</v>
      </c>
      <c r="E12596" s="80" t="s">
        <v>316</v>
      </c>
      <c r="F12596" s="80">
        <v>23.8</v>
      </c>
    </row>
    <row r="12597" spans="1:6">
      <c r="A12597" s="80" t="s">
        <v>195</v>
      </c>
      <c r="B12597" s="80" t="s">
        <v>254</v>
      </c>
      <c r="C12597" s="80" t="s">
        <v>255</v>
      </c>
      <c r="D12597" s="80" t="s">
        <v>304</v>
      </c>
      <c r="E12597" s="80" t="s">
        <v>316</v>
      </c>
      <c r="F12597" s="80">
        <v>23.8</v>
      </c>
    </row>
    <row r="12598" spans="1:6">
      <c r="A12598" s="80" t="s">
        <v>195</v>
      </c>
      <c r="B12598" s="80" t="s">
        <v>254</v>
      </c>
      <c r="C12598" s="80" t="s">
        <v>255</v>
      </c>
      <c r="D12598" s="80" t="s">
        <v>258</v>
      </c>
      <c r="E12598" s="80" t="s">
        <v>317</v>
      </c>
      <c r="F12598" s="80">
        <v>20</v>
      </c>
    </row>
    <row r="12599" spans="1:6">
      <c r="A12599" s="80" t="s">
        <v>195</v>
      </c>
      <c r="B12599" s="80" t="s">
        <v>254</v>
      </c>
      <c r="C12599" s="80" t="s">
        <v>255</v>
      </c>
      <c r="D12599" s="80" t="s">
        <v>259</v>
      </c>
      <c r="E12599" s="80" t="s">
        <v>317</v>
      </c>
      <c r="F12599" s="80">
        <v>20.3</v>
      </c>
    </row>
    <row r="12600" spans="1:6">
      <c r="A12600" s="80" t="s">
        <v>195</v>
      </c>
      <c r="B12600" s="80" t="s">
        <v>254</v>
      </c>
      <c r="C12600" s="80" t="s">
        <v>255</v>
      </c>
      <c r="D12600" s="80" t="s">
        <v>260</v>
      </c>
      <c r="E12600" s="80" t="s">
        <v>317</v>
      </c>
      <c r="F12600" s="80">
        <v>20.6</v>
      </c>
    </row>
    <row r="12601" spans="1:6">
      <c r="A12601" s="80" t="s">
        <v>195</v>
      </c>
      <c r="B12601" s="80" t="s">
        <v>254</v>
      </c>
      <c r="C12601" s="80" t="s">
        <v>255</v>
      </c>
      <c r="D12601" s="80" t="s">
        <v>261</v>
      </c>
      <c r="E12601" s="80" t="s">
        <v>317</v>
      </c>
      <c r="F12601" s="80">
        <v>20.9</v>
      </c>
    </row>
    <row r="12602" spans="1:6">
      <c r="A12602" s="80" t="s">
        <v>195</v>
      </c>
      <c r="B12602" s="80" t="s">
        <v>254</v>
      </c>
      <c r="C12602" s="80" t="s">
        <v>255</v>
      </c>
      <c r="D12602" s="80" t="s">
        <v>262</v>
      </c>
      <c r="E12602" s="80" t="s">
        <v>317</v>
      </c>
      <c r="F12602" s="80">
        <v>21.2</v>
      </c>
    </row>
    <row r="12603" spans="1:6">
      <c r="A12603" s="80" t="s">
        <v>195</v>
      </c>
      <c r="B12603" s="80" t="s">
        <v>254</v>
      </c>
      <c r="C12603" s="80" t="s">
        <v>255</v>
      </c>
      <c r="D12603" s="80" t="s">
        <v>263</v>
      </c>
      <c r="E12603" s="80" t="s">
        <v>317</v>
      </c>
      <c r="F12603" s="80">
        <v>21.6</v>
      </c>
    </row>
    <row r="12604" spans="1:6">
      <c r="A12604" s="80" t="s">
        <v>195</v>
      </c>
      <c r="B12604" s="80" t="s">
        <v>254</v>
      </c>
      <c r="C12604" s="80" t="s">
        <v>255</v>
      </c>
      <c r="D12604" s="80" t="s">
        <v>264</v>
      </c>
      <c r="E12604" s="80" t="s">
        <v>317</v>
      </c>
      <c r="F12604" s="80">
        <v>21.9</v>
      </c>
    </row>
    <row r="12605" spans="1:6">
      <c r="A12605" s="80" t="s">
        <v>195</v>
      </c>
      <c r="B12605" s="80" t="s">
        <v>254</v>
      </c>
      <c r="C12605" s="80" t="s">
        <v>255</v>
      </c>
      <c r="D12605" s="80" t="s">
        <v>265</v>
      </c>
      <c r="E12605" s="80" t="s">
        <v>317</v>
      </c>
      <c r="F12605" s="80">
        <v>22.3</v>
      </c>
    </row>
    <row r="12606" spans="1:6">
      <c r="A12606" s="80" t="s">
        <v>195</v>
      </c>
      <c r="B12606" s="80" t="s">
        <v>254</v>
      </c>
      <c r="C12606" s="80" t="s">
        <v>255</v>
      </c>
      <c r="D12606" s="80" t="s">
        <v>266</v>
      </c>
      <c r="E12606" s="80" t="s">
        <v>317</v>
      </c>
      <c r="F12606" s="80">
        <v>22.7</v>
      </c>
    </row>
    <row r="12607" spans="1:6">
      <c r="A12607" s="80" t="s">
        <v>195</v>
      </c>
      <c r="B12607" s="80" t="s">
        <v>254</v>
      </c>
      <c r="C12607" s="80" t="s">
        <v>255</v>
      </c>
      <c r="D12607" s="80" t="s">
        <v>267</v>
      </c>
      <c r="E12607" s="80" t="s">
        <v>317</v>
      </c>
      <c r="F12607" s="80">
        <v>23</v>
      </c>
    </row>
    <row r="12608" spans="1:6">
      <c r="A12608" s="80" t="s">
        <v>195</v>
      </c>
      <c r="B12608" s="80" t="s">
        <v>254</v>
      </c>
      <c r="C12608" s="80" t="s">
        <v>255</v>
      </c>
      <c r="D12608" s="80" t="s">
        <v>268</v>
      </c>
      <c r="E12608" s="80" t="s">
        <v>317</v>
      </c>
      <c r="F12608" s="80">
        <v>23.3</v>
      </c>
    </row>
    <row r="12609" spans="1:6">
      <c r="A12609" s="80" t="s">
        <v>195</v>
      </c>
      <c r="B12609" s="80" t="s">
        <v>254</v>
      </c>
      <c r="C12609" s="80" t="s">
        <v>255</v>
      </c>
      <c r="D12609" s="80" t="s">
        <v>269</v>
      </c>
      <c r="E12609" s="80" t="s">
        <v>317</v>
      </c>
      <c r="F12609" s="80">
        <v>23.6</v>
      </c>
    </row>
    <row r="12610" spans="1:6">
      <c r="A12610" s="80" t="s">
        <v>195</v>
      </c>
      <c r="B12610" s="80" t="s">
        <v>254</v>
      </c>
      <c r="C12610" s="80" t="s">
        <v>255</v>
      </c>
      <c r="D12610" s="80" t="s">
        <v>270</v>
      </c>
      <c r="E12610" s="80" t="s">
        <v>317</v>
      </c>
      <c r="F12610" s="80">
        <v>23.7</v>
      </c>
    </row>
    <row r="12611" spans="1:6">
      <c r="A12611" s="80" t="s">
        <v>195</v>
      </c>
      <c r="B12611" s="80" t="s">
        <v>254</v>
      </c>
      <c r="C12611" s="80" t="s">
        <v>255</v>
      </c>
      <c r="D12611" s="80" t="s">
        <v>271</v>
      </c>
      <c r="E12611" s="80" t="s">
        <v>317</v>
      </c>
      <c r="F12611" s="80">
        <v>23.8</v>
      </c>
    </row>
    <row r="12612" spans="1:6">
      <c r="A12612" s="80" t="s">
        <v>195</v>
      </c>
      <c r="B12612" s="80" t="s">
        <v>254</v>
      </c>
      <c r="C12612" s="80" t="s">
        <v>255</v>
      </c>
      <c r="D12612" s="80" t="s">
        <v>272</v>
      </c>
      <c r="E12612" s="80" t="s">
        <v>317</v>
      </c>
      <c r="F12612" s="80">
        <v>23.9</v>
      </c>
    </row>
    <row r="12613" spans="1:6">
      <c r="A12613" s="80" t="s">
        <v>195</v>
      </c>
      <c r="B12613" s="80" t="s">
        <v>254</v>
      </c>
      <c r="C12613" s="80" t="s">
        <v>255</v>
      </c>
      <c r="D12613" s="80" t="s">
        <v>273</v>
      </c>
      <c r="E12613" s="80" t="s">
        <v>317</v>
      </c>
      <c r="F12613" s="80">
        <v>23.8</v>
      </c>
    </row>
    <row r="12614" spans="1:6">
      <c r="A12614" s="80" t="s">
        <v>195</v>
      </c>
      <c r="B12614" s="80" t="s">
        <v>254</v>
      </c>
      <c r="C12614" s="80" t="s">
        <v>255</v>
      </c>
      <c r="D12614" s="80" t="s">
        <v>274</v>
      </c>
      <c r="E12614" s="80" t="s">
        <v>317</v>
      </c>
      <c r="F12614" s="80">
        <v>23.6</v>
      </c>
    </row>
    <row r="12615" spans="1:6">
      <c r="A12615" s="80" t="s">
        <v>195</v>
      </c>
      <c r="B12615" s="80" t="s">
        <v>254</v>
      </c>
      <c r="C12615" s="80" t="s">
        <v>255</v>
      </c>
      <c r="D12615" s="80" t="s">
        <v>275</v>
      </c>
      <c r="E12615" s="80" t="s">
        <v>317</v>
      </c>
      <c r="F12615" s="80">
        <v>23.4</v>
      </c>
    </row>
    <row r="12616" spans="1:6">
      <c r="A12616" s="80" t="s">
        <v>195</v>
      </c>
      <c r="B12616" s="80" t="s">
        <v>254</v>
      </c>
      <c r="C12616" s="80" t="s">
        <v>255</v>
      </c>
      <c r="D12616" s="80" t="s">
        <v>276</v>
      </c>
      <c r="E12616" s="80" t="s">
        <v>317</v>
      </c>
      <c r="F12616" s="80">
        <v>23.2</v>
      </c>
    </row>
    <row r="12617" spans="1:6">
      <c r="A12617" s="80" t="s">
        <v>195</v>
      </c>
      <c r="B12617" s="80" t="s">
        <v>254</v>
      </c>
      <c r="C12617" s="80" t="s">
        <v>255</v>
      </c>
      <c r="D12617" s="80" t="s">
        <v>277</v>
      </c>
      <c r="E12617" s="80" t="s">
        <v>317</v>
      </c>
      <c r="F12617" s="80">
        <v>23</v>
      </c>
    </row>
    <row r="12618" spans="1:6">
      <c r="A12618" s="80" t="s">
        <v>195</v>
      </c>
      <c r="B12618" s="80" t="s">
        <v>254</v>
      </c>
      <c r="C12618" s="80" t="s">
        <v>255</v>
      </c>
      <c r="D12618" s="80" t="s">
        <v>278</v>
      </c>
      <c r="E12618" s="80" t="s">
        <v>317</v>
      </c>
      <c r="F12618" s="80">
        <v>22.8</v>
      </c>
    </row>
    <row r="12619" spans="1:6">
      <c r="A12619" s="80" t="s">
        <v>195</v>
      </c>
      <c r="B12619" s="80" t="s">
        <v>254</v>
      </c>
      <c r="C12619" s="80" t="s">
        <v>255</v>
      </c>
      <c r="D12619" s="80" t="s">
        <v>279</v>
      </c>
      <c r="E12619" s="80" t="s">
        <v>317</v>
      </c>
      <c r="F12619" s="80">
        <v>22.6</v>
      </c>
    </row>
    <row r="12620" spans="1:6">
      <c r="A12620" s="80" t="s">
        <v>195</v>
      </c>
      <c r="B12620" s="80" t="s">
        <v>254</v>
      </c>
      <c r="C12620" s="80" t="s">
        <v>255</v>
      </c>
      <c r="D12620" s="80" t="s">
        <v>280</v>
      </c>
      <c r="E12620" s="80" t="s">
        <v>317</v>
      </c>
      <c r="F12620" s="80">
        <v>22.5</v>
      </c>
    </row>
    <row r="12621" spans="1:6">
      <c r="A12621" s="80" t="s">
        <v>195</v>
      </c>
      <c r="B12621" s="80" t="s">
        <v>254</v>
      </c>
      <c r="C12621" s="80" t="s">
        <v>255</v>
      </c>
      <c r="D12621" s="80" t="s">
        <v>281</v>
      </c>
      <c r="E12621" s="80" t="s">
        <v>317</v>
      </c>
      <c r="F12621" s="80">
        <v>22.3</v>
      </c>
    </row>
    <row r="12622" spans="1:6">
      <c r="A12622" s="80" t="s">
        <v>195</v>
      </c>
      <c r="B12622" s="80" t="s">
        <v>254</v>
      </c>
      <c r="C12622" s="80" t="s">
        <v>255</v>
      </c>
      <c r="D12622" s="80" t="s">
        <v>282</v>
      </c>
      <c r="E12622" s="80" t="s">
        <v>317</v>
      </c>
      <c r="F12622" s="80">
        <v>22.2</v>
      </c>
    </row>
    <row r="12623" spans="1:6">
      <c r="A12623" s="80" t="s">
        <v>195</v>
      </c>
      <c r="B12623" s="80" t="s">
        <v>254</v>
      </c>
      <c r="C12623" s="80" t="s">
        <v>255</v>
      </c>
      <c r="D12623" s="80" t="s">
        <v>283</v>
      </c>
      <c r="E12623" s="80" t="s">
        <v>317</v>
      </c>
      <c r="F12623" s="80">
        <v>22.1</v>
      </c>
    </row>
    <row r="12624" spans="1:6">
      <c r="A12624" s="80" t="s">
        <v>195</v>
      </c>
      <c r="B12624" s="80" t="s">
        <v>254</v>
      </c>
      <c r="C12624" s="80" t="s">
        <v>255</v>
      </c>
      <c r="D12624" s="80" t="s">
        <v>284</v>
      </c>
      <c r="E12624" s="80" t="s">
        <v>317</v>
      </c>
      <c r="F12624" s="80">
        <v>22</v>
      </c>
    </row>
    <row r="12625" spans="1:6">
      <c r="A12625" s="80" t="s">
        <v>195</v>
      </c>
      <c r="B12625" s="80" t="s">
        <v>254</v>
      </c>
      <c r="C12625" s="80" t="s">
        <v>255</v>
      </c>
      <c r="D12625" s="80" t="s">
        <v>285</v>
      </c>
      <c r="E12625" s="80" t="s">
        <v>317</v>
      </c>
      <c r="F12625" s="80">
        <v>21.9</v>
      </c>
    </row>
    <row r="12626" spans="1:6">
      <c r="A12626" s="80" t="s">
        <v>195</v>
      </c>
      <c r="B12626" s="80" t="s">
        <v>254</v>
      </c>
      <c r="C12626" s="80" t="s">
        <v>255</v>
      </c>
      <c r="D12626" s="80" t="s">
        <v>286</v>
      </c>
      <c r="E12626" s="80" t="s">
        <v>317</v>
      </c>
      <c r="F12626" s="80">
        <v>21.8</v>
      </c>
    </row>
    <row r="12627" spans="1:6">
      <c r="A12627" s="80" t="s">
        <v>195</v>
      </c>
      <c r="B12627" s="80" t="s">
        <v>254</v>
      </c>
      <c r="C12627" s="80" t="s">
        <v>255</v>
      </c>
      <c r="D12627" s="80" t="s">
        <v>287</v>
      </c>
      <c r="E12627" s="80" t="s">
        <v>317</v>
      </c>
      <c r="F12627" s="80">
        <v>21.7</v>
      </c>
    </row>
    <row r="12628" spans="1:6">
      <c r="A12628" s="80" t="s">
        <v>195</v>
      </c>
      <c r="B12628" s="80" t="s">
        <v>254</v>
      </c>
      <c r="C12628" s="80" t="s">
        <v>255</v>
      </c>
      <c r="D12628" s="80" t="s">
        <v>288</v>
      </c>
      <c r="E12628" s="80" t="s">
        <v>317</v>
      </c>
      <c r="F12628" s="80">
        <v>21.7</v>
      </c>
    </row>
    <row r="12629" spans="1:6">
      <c r="A12629" s="80" t="s">
        <v>195</v>
      </c>
      <c r="B12629" s="80" t="s">
        <v>254</v>
      </c>
      <c r="C12629" s="80" t="s">
        <v>255</v>
      </c>
      <c r="D12629" s="80" t="s">
        <v>289</v>
      </c>
      <c r="E12629" s="80" t="s">
        <v>317</v>
      </c>
      <c r="F12629" s="80">
        <v>21.7</v>
      </c>
    </row>
    <row r="12630" spans="1:6">
      <c r="A12630" s="80" t="s">
        <v>195</v>
      </c>
      <c r="B12630" s="80" t="s">
        <v>254</v>
      </c>
      <c r="C12630" s="80" t="s">
        <v>255</v>
      </c>
      <c r="D12630" s="80" t="s">
        <v>290</v>
      </c>
      <c r="E12630" s="80" t="s">
        <v>317</v>
      </c>
      <c r="F12630" s="80">
        <v>21.7</v>
      </c>
    </row>
    <row r="12631" spans="1:6">
      <c r="A12631" s="80" t="s">
        <v>195</v>
      </c>
      <c r="B12631" s="80" t="s">
        <v>254</v>
      </c>
      <c r="C12631" s="80" t="s">
        <v>255</v>
      </c>
      <c r="D12631" s="80" t="s">
        <v>291</v>
      </c>
      <c r="E12631" s="80" t="s">
        <v>317</v>
      </c>
      <c r="F12631" s="80">
        <v>21.7</v>
      </c>
    </row>
    <row r="12632" spans="1:6">
      <c r="A12632" s="80" t="s">
        <v>195</v>
      </c>
      <c r="B12632" s="80" t="s">
        <v>254</v>
      </c>
      <c r="C12632" s="80" t="s">
        <v>255</v>
      </c>
      <c r="D12632" s="80" t="s">
        <v>292</v>
      </c>
      <c r="E12632" s="80" t="s">
        <v>317</v>
      </c>
      <c r="F12632" s="80">
        <v>21.7</v>
      </c>
    </row>
    <row r="12633" spans="1:6">
      <c r="A12633" s="80" t="s">
        <v>195</v>
      </c>
      <c r="B12633" s="80" t="s">
        <v>254</v>
      </c>
      <c r="C12633" s="80" t="s">
        <v>255</v>
      </c>
      <c r="D12633" s="80" t="s">
        <v>293</v>
      </c>
      <c r="E12633" s="80" t="s">
        <v>317</v>
      </c>
      <c r="F12633" s="80">
        <v>21.6</v>
      </c>
    </row>
    <row r="12634" spans="1:6">
      <c r="A12634" s="80" t="s">
        <v>195</v>
      </c>
      <c r="B12634" s="80" t="s">
        <v>254</v>
      </c>
      <c r="C12634" s="80" t="s">
        <v>255</v>
      </c>
      <c r="D12634" s="80" t="s">
        <v>294</v>
      </c>
      <c r="E12634" s="80" t="s">
        <v>317</v>
      </c>
      <c r="F12634" s="80">
        <v>21.5</v>
      </c>
    </row>
    <row r="12635" spans="1:6">
      <c r="A12635" s="80" t="s">
        <v>195</v>
      </c>
      <c r="B12635" s="80" t="s">
        <v>254</v>
      </c>
      <c r="C12635" s="80" t="s">
        <v>255</v>
      </c>
      <c r="D12635" s="80" t="s">
        <v>295</v>
      </c>
      <c r="E12635" s="80" t="s">
        <v>317</v>
      </c>
      <c r="F12635" s="80">
        <v>21.4</v>
      </c>
    </row>
    <row r="12636" spans="1:6">
      <c r="A12636" s="80" t="s">
        <v>195</v>
      </c>
      <c r="B12636" s="80" t="s">
        <v>254</v>
      </c>
      <c r="C12636" s="80" t="s">
        <v>255</v>
      </c>
      <c r="D12636" s="80" t="s">
        <v>296</v>
      </c>
      <c r="E12636" s="80" t="s">
        <v>317</v>
      </c>
      <c r="F12636" s="80">
        <v>21.4</v>
      </c>
    </row>
    <row r="12637" spans="1:6">
      <c r="A12637" s="80" t="s">
        <v>195</v>
      </c>
      <c r="B12637" s="80" t="s">
        <v>254</v>
      </c>
      <c r="C12637" s="80" t="s">
        <v>255</v>
      </c>
      <c r="D12637" s="80" t="s">
        <v>297</v>
      </c>
      <c r="E12637" s="80" t="s">
        <v>317</v>
      </c>
      <c r="F12637" s="80">
        <v>21.4</v>
      </c>
    </row>
    <row r="12638" spans="1:6">
      <c r="A12638" s="80" t="s">
        <v>195</v>
      </c>
      <c r="B12638" s="80" t="s">
        <v>254</v>
      </c>
      <c r="C12638" s="80" t="s">
        <v>255</v>
      </c>
      <c r="D12638" s="80" t="s">
        <v>298</v>
      </c>
      <c r="E12638" s="80" t="s">
        <v>317</v>
      </c>
      <c r="F12638" s="80">
        <v>21.4</v>
      </c>
    </row>
    <row r="12639" spans="1:6">
      <c r="A12639" s="80" t="s">
        <v>195</v>
      </c>
      <c r="B12639" s="80" t="s">
        <v>254</v>
      </c>
      <c r="C12639" s="80" t="s">
        <v>255</v>
      </c>
      <c r="D12639" s="80" t="s">
        <v>299</v>
      </c>
      <c r="E12639" s="80" t="s">
        <v>317</v>
      </c>
      <c r="F12639" s="80">
        <v>21.4</v>
      </c>
    </row>
    <row r="12640" spans="1:6">
      <c r="A12640" s="80" t="s">
        <v>195</v>
      </c>
      <c r="B12640" s="80" t="s">
        <v>254</v>
      </c>
      <c r="C12640" s="80" t="s">
        <v>255</v>
      </c>
      <c r="D12640" s="80" t="s">
        <v>300</v>
      </c>
      <c r="E12640" s="80" t="s">
        <v>317</v>
      </c>
      <c r="F12640" s="80">
        <v>21.4</v>
      </c>
    </row>
    <row r="12641" spans="1:6">
      <c r="A12641" s="80" t="s">
        <v>195</v>
      </c>
      <c r="B12641" s="80" t="s">
        <v>254</v>
      </c>
      <c r="C12641" s="80" t="s">
        <v>255</v>
      </c>
      <c r="D12641" s="80" t="s">
        <v>301</v>
      </c>
      <c r="E12641" s="80" t="s">
        <v>317</v>
      </c>
      <c r="F12641" s="80">
        <v>21.5</v>
      </c>
    </row>
    <row r="12642" spans="1:6">
      <c r="A12642" s="80" t="s">
        <v>195</v>
      </c>
      <c r="B12642" s="80" t="s">
        <v>254</v>
      </c>
      <c r="C12642" s="80" t="s">
        <v>255</v>
      </c>
      <c r="D12642" s="80" t="s">
        <v>302</v>
      </c>
      <c r="E12642" s="80" t="s">
        <v>317</v>
      </c>
      <c r="F12642" s="80">
        <v>21.5</v>
      </c>
    </row>
    <row r="12643" spans="1:6">
      <c r="A12643" s="80" t="s">
        <v>195</v>
      </c>
      <c r="B12643" s="80" t="s">
        <v>254</v>
      </c>
      <c r="C12643" s="80" t="s">
        <v>255</v>
      </c>
      <c r="D12643" s="80" t="s">
        <v>303</v>
      </c>
      <c r="E12643" s="80" t="s">
        <v>317</v>
      </c>
      <c r="F12643" s="80">
        <v>21.5</v>
      </c>
    </row>
    <row r="12644" spans="1:6">
      <c r="A12644" s="80" t="s">
        <v>195</v>
      </c>
      <c r="B12644" s="80" t="s">
        <v>254</v>
      </c>
      <c r="C12644" s="80" t="s">
        <v>255</v>
      </c>
      <c r="D12644" s="80" t="s">
        <v>304</v>
      </c>
      <c r="E12644" s="80" t="s">
        <v>317</v>
      </c>
      <c r="F12644" s="80">
        <v>21.4</v>
      </c>
    </row>
    <row r="12645" spans="1:6">
      <c r="A12645" s="80" t="s">
        <v>195</v>
      </c>
      <c r="B12645" s="80" t="s">
        <v>254</v>
      </c>
      <c r="C12645" s="80" t="s">
        <v>255</v>
      </c>
      <c r="D12645" s="80" t="s">
        <v>258</v>
      </c>
      <c r="E12645" s="80" t="s">
        <v>318</v>
      </c>
      <c r="F12645" s="80">
        <v>7.2</v>
      </c>
    </row>
    <row r="12646" spans="1:6">
      <c r="A12646" s="80" t="s">
        <v>195</v>
      </c>
      <c r="B12646" s="80" t="s">
        <v>254</v>
      </c>
      <c r="C12646" s="80" t="s">
        <v>255</v>
      </c>
      <c r="D12646" s="80" t="s">
        <v>259</v>
      </c>
      <c r="E12646" s="80" t="s">
        <v>318</v>
      </c>
      <c r="F12646" s="80">
        <v>7</v>
      </c>
    </row>
    <row r="12647" spans="1:6">
      <c r="A12647" s="80" t="s">
        <v>195</v>
      </c>
      <c r="B12647" s="80" t="s">
        <v>254</v>
      </c>
      <c r="C12647" s="80" t="s">
        <v>255</v>
      </c>
      <c r="D12647" s="80" t="s">
        <v>260</v>
      </c>
      <c r="E12647" s="80" t="s">
        <v>318</v>
      </c>
      <c r="F12647" s="80">
        <v>6.9</v>
      </c>
    </row>
    <row r="12648" spans="1:6">
      <c r="A12648" s="80" t="s">
        <v>195</v>
      </c>
      <c r="B12648" s="80" t="s">
        <v>254</v>
      </c>
      <c r="C12648" s="80" t="s">
        <v>255</v>
      </c>
      <c r="D12648" s="80" t="s">
        <v>261</v>
      </c>
      <c r="E12648" s="80" t="s">
        <v>318</v>
      </c>
      <c r="F12648" s="80">
        <v>6.8</v>
      </c>
    </row>
    <row r="12649" spans="1:6">
      <c r="A12649" s="80" t="s">
        <v>195</v>
      </c>
      <c r="B12649" s="80" t="s">
        <v>254</v>
      </c>
      <c r="C12649" s="80" t="s">
        <v>255</v>
      </c>
      <c r="D12649" s="80" t="s">
        <v>262</v>
      </c>
      <c r="E12649" s="80" t="s">
        <v>318</v>
      </c>
      <c r="F12649" s="80">
        <v>6.8</v>
      </c>
    </row>
    <row r="12650" spans="1:6">
      <c r="A12650" s="80" t="s">
        <v>195</v>
      </c>
      <c r="B12650" s="80" t="s">
        <v>254</v>
      </c>
      <c r="C12650" s="80" t="s">
        <v>255</v>
      </c>
      <c r="D12650" s="80" t="s">
        <v>263</v>
      </c>
      <c r="E12650" s="80" t="s">
        <v>318</v>
      </c>
      <c r="F12650" s="80">
        <v>6.9</v>
      </c>
    </row>
    <row r="12651" spans="1:6">
      <c r="A12651" s="80" t="s">
        <v>195</v>
      </c>
      <c r="B12651" s="80" t="s">
        <v>254</v>
      </c>
      <c r="C12651" s="80" t="s">
        <v>255</v>
      </c>
      <c r="D12651" s="80" t="s">
        <v>264</v>
      </c>
      <c r="E12651" s="80" t="s">
        <v>318</v>
      </c>
      <c r="F12651" s="80">
        <v>6.9</v>
      </c>
    </row>
    <row r="12652" spans="1:6">
      <c r="A12652" s="80" t="s">
        <v>195</v>
      </c>
      <c r="B12652" s="80" t="s">
        <v>254</v>
      </c>
      <c r="C12652" s="80" t="s">
        <v>255</v>
      </c>
      <c r="D12652" s="80" t="s">
        <v>265</v>
      </c>
      <c r="E12652" s="80" t="s">
        <v>318</v>
      </c>
      <c r="F12652" s="80">
        <v>7</v>
      </c>
    </row>
    <row r="12653" spans="1:6">
      <c r="A12653" s="80" t="s">
        <v>195</v>
      </c>
      <c r="B12653" s="80" t="s">
        <v>254</v>
      </c>
      <c r="C12653" s="80" t="s">
        <v>255</v>
      </c>
      <c r="D12653" s="80" t="s">
        <v>266</v>
      </c>
      <c r="E12653" s="80" t="s">
        <v>318</v>
      </c>
      <c r="F12653" s="80">
        <v>7</v>
      </c>
    </row>
    <row r="12654" spans="1:6">
      <c r="A12654" s="80" t="s">
        <v>195</v>
      </c>
      <c r="B12654" s="80" t="s">
        <v>254</v>
      </c>
      <c r="C12654" s="80" t="s">
        <v>255</v>
      </c>
      <c r="D12654" s="80" t="s">
        <v>267</v>
      </c>
      <c r="E12654" s="80" t="s">
        <v>318</v>
      </c>
      <c r="F12654" s="80">
        <v>7.1</v>
      </c>
    </row>
    <row r="12655" spans="1:6">
      <c r="A12655" s="80" t="s">
        <v>195</v>
      </c>
      <c r="B12655" s="80" t="s">
        <v>254</v>
      </c>
      <c r="C12655" s="80" t="s">
        <v>255</v>
      </c>
      <c r="D12655" s="80" t="s">
        <v>268</v>
      </c>
      <c r="E12655" s="80" t="s">
        <v>318</v>
      </c>
      <c r="F12655" s="80">
        <v>7.2</v>
      </c>
    </row>
    <row r="12656" spans="1:6">
      <c r="A12656" s="80" t="s">
        <v>195</v>
      </c>
      <c r="B12656" s="80" t="s">
        <v>254</v>
      </c>
      <c r="C12656" s="80" t="s">
        <v>255</v>
      </c>
      <c r="D12656" s="80" t="s">
        <v>269</v>
      </c>
      <c r="E12656" s="80" t="s">
        <v>318</v>
      </c>
      <c r="F12656" s="80">
        <v>7.3</v>
      </c>
    </row>
    <row r="12657" spans="1:6">
      <c r="A12657" s="80" t="s">
        <v>195</v>
      </c>
      <c r="B12657" s="80" t="s">
        <v>254</v>
      </c>
      <c r="C12657" s="80" t="s">
        <v>255</v>
      </c>
      <c r="D12657" s="80" t="s">
        <v>270</v>
      </c>
      <c r="E12657" s="80" t="s">
        <v>318</v>
      </c>
      <c r="F12657" s="80">
        <v>7.4</v>
      </c>
    </row>
    <row r="12658" spans="1:6">
      <c r="A12658" s="80" t="s">
        <v>195</v>
      </c>
      <c r="B12658" s="80" t="s">
        <v>254</v>
      </c>
      <c r="C12658" s="80" t="s">
        <v>255</v>
      </c>
      <c r="D12658" s="80" t="s">
        <v>271</v>
      </c>
      <c r="E12658" s="80" t="s">
        <v>318</v>
      </c>
      <c r="F12658" s="80">
        <v>7.5</v>
      </c>
    </row>
    <row r="12659" spans="1:6">
      <c r="A12659" s="80" t="s">
        <v>195</v>
      </c>
      <c r="B12659" s="80" t="s">
        <v>254</v>
      </c>
      <c r="C12659" s="80" t="s">
        <v>255</v>
      </c>
      <c r="D12659" s="80" t="s">
        <v>272</v>
      </c>
      <c r="E12659" s="80" t="s">
        <v>318</v>
      </c>
      <c r="F12659" s="80">
        <v>7.6</v>
      </c>
    </row>
    <row r="12660" spans="1:6">
      <c r="A12660" s="80" t="s">
        <v>195</v>
      </c>
      <c r="B12660" s="80" t="s">
        <v>254</v>
      </c>
      <c r="C12660" s="80" t="s">
        <v>255</v>
      </c>
      <c r="D12660" s="80" t="s">
        <v>273</v>
      </c>
      <c r="E12660" s="80" t="s">
        <v>318</v>
      </c>
      <c r="F12660" s="80">
        <v>7.8</v>
      </c>
    </row>
    <row r="12661" spans="1:6">
      <c r="A12661" s="80" t="s">
        <v>195</v>
      </c>
      <c r="B12661" s="80" t="s">
        <v>254</v>
      </c>
      <c r="C12661" s="80" t="s">
        <v>255</v>
      </c>
      <c r="D12661" s="80" t="s">
        <v>274</v>
      </c>
      <c r="E12661" s="80" t="s">
        <v>318</v>
      </c>
      <c r="F12661" s="80">
        <v>8</v>
      </c>
    </row>
    <row r="12662" spans="1:6">
      <c r="A12662" s="80" t="s">
        <v>195</v>
      </c>
      <c r="B12662" s="80" t="s">
        <v>254</v>
      </c>
      <c r="C12662" s="80" t="s">
        <v>255</v>
      </c>
      <c r="D12662" s="80" t="s">
        <v>275</v>
      </c>
      <c r="E12662" s="80" t="s">
        <v>318</v>
      </c>
      <c r="F12662" s="80">
        <v>8.1999999999999993</v>
      </c>
    </row>
    <row r="12663" spans="1:6">
      <c r="A12663" s="80" t="s">
        <v>195</v>
      </c>
      <c r="B12663" s="80" t="s">
        <v>254</v>
      </c>
      <c r="C12663" s="80" t="s">
        <v>255</v>
      </c>
      <c r="D12663" s="80" t="s">
        <v>276</v>
      </c>
      <c r="E12663" s="80" t="s">
        <v>318</v>
      </c>
      <c r="F12663" s="80">
        <v>8.4</v>
      </c>
    </row>
    <row r="12664" spans="1:6">
      <c r="A12664" s="80" t="s">
        <v>195</v>
      </c>
      <c r="B12664" s="80" t="s">
        <v>254</v>
      </c>
      <c r="C12664" s="80" t="s">
        <v>255</v>
      </c>
      <c r="D12664" s="80" t="s">
        <v>277</v>
      </c>
      <c r="E12664" s="80" t="s">
        <v>318</v>
      </c>
      <c r="F12664" s="80">
        <v>8.6999999999999993</v>
      </c>
    </row>
    <row r="12665" spans="1:6">
      <c r="A12665" s="80" t="s">
        <v>195</v>
      </c>
      <c r="B12665" s="80" t="s">
        <v>254</v>
      </c>
      <c r="C12665" s="80" t="s">
        <v>255</v>
      </c>
      <c r="D12665" s="80" t="s">
        <v>278</v>
      </c>
      <c r="E12665" s="80" t="s">
        <v>318</v>
      </c>
      <c r="F12665" s="80">
        <v>8.9</v>
      </c>
    </row>
    <row r="12666" spans="1:6">
      <c r="A12666" s="80" t="s">
        <v>195</v>
      </c>
      <c r="B12666" s="80" t="s">
        <v>254</v>
      </c>
      <c r="C12666" s="80" t="s">
        <v>255</v>
      </c>
      <c r="D12666" s="80" t="s">
        <v>279</v>
      </c>
      <c r="E12666" s="80" t="s">
        <v>318</v>
      </c>
      <c r="F12666" s="80">
        <v>9</v>
      </c>
    </row>
    <row r="12667" spans="1:6">
      <c r="A12667" s="80" t="s">
        <v>195</v>
      </c>
      <c r="B12667" s="80" t="s">
        <v>254</v>
      </c>
      <c r="C12667" s="80" t="s">
        <v>255</v>
      </c>
      <c r="D12667" s="80" t="s">
        <v>280</v>
      </c>
      <c r="E12667" s="80" t="s">
        <v>318</v>
      </c>
      <c r="F12667" s="80">
        <v>9.1999999999999993</v>
      </c>
    </row>
    <row r="12668" spans="1:6">
      <c r="A12668" s="80" t="s">
        <v>195</v>
      </c>
      <c r="B12668" s="80" t="s">
        <v>254</v>
      </c>
      <c r="C12668" s="80" t="s">
        <v>255</v>
      </c>
      <c r="D12668" s="80" t="s">
        <v>281</v>
      </c>
      <c r="E12668" s="80" t="s">
        <v>318</v>
      </c>
      <c r="F12668" s="80">
        <v>9.3000000000000007</v>
      </c>
    </row>
    <row r="12669" spans="1:6">
      <c r="A12669" s="80" t="s">
        <v>195</v>
      </c>
      <c r="B12669" s="80" t="s">
        <v>254</v>
      </c>
      <c r="C12669" s="80" t="s">
        <v>255</v>
      </c>
      <c r="D12669" s="80" t="s">
        <v>282</v>
      </c>
      <c r="E12669" s="80" t="s">
        <v>318</v>
      </c>
      <c r="F12669" s="80">
        <v>9.3000000000000007</v>
      </c>
    </row>
    <row r="12670" spans="1:6">
      <c r="A12670" s="80" t="s">
        <v>195</v>
      </c>
      <c r="B12670" s="80" t="s">
        <v>254</v>
      </c>
      <c r="C12670" s="80" t="s">
        <v>255</v>
      </c>
      <c r="D12670" s="80" t="s">
        <v>283</v>
      </c>
      <c r="E12670" s="80" t="s">
        <v>318</v>
      </c>
      <c r="F12670" s="80">
        <v>9.3000000000000007</v>
      </c>
    </row>
    <row r="12671" spans="1:6">
      <c r="A12671" s="80" t="s">
        <v>195</v>
      </c>
      <c r="B12671" s="80" t="s">
        <v>254</v>
      </c>
      <c r="C12671" s="80" t="s">
        <v>255</v>
      </c>
      <c r="D12671" s="80" t="s">
        <v>284</v>
      </c>
      <c r="E12671" s="80" t="s">
        <v>318</v>
      </c>
      <c r="F12671" s="80">
        <v>9.3000000000000007</v>
      </c>
    </row>
    <row r="12672" spans="1:6">
      <c r="A12672" s="80" t="s">
        <v>195</v>
      </c>
      <c r="B12672" s="80" t="s">
        <v>254</v>
      </c>
      <c r="C12672" s="80" t="s">
        <v>255</v>
      </c>
      <c r="D12672" s="80" t="s">
        <v>285</v>
      </c>
      <c r="E12672" s="80" t="s">
        <v>318</v>
      </c>
      <c r="F12672" s="80">
        <v>9.1999999999999993</v>
      </c>
    </row>
    <row r="12673" spans="1:6">
      <c r="A12673" s="80" t="s">
        <v>195</v>
      </c>
      <c r="B12673" s="80" t="s">
        <v>254</v>
      </c>
      <c r="C12673" s="80" t="s">
        <v>255</v>
      </c>
      <c r="D12673" s="80" t="s">
        <v>286</v>
      </c>
      <c r="E12673" s="80" t="s">
        <v>318</v>
      </c>
      <c r="F12673" s="80">
        <v>9</v>
      </c>
    </row>
    <row r="12674" spans="1:6">
      <c r="A12674" s="80" t="s">
        <v>195</v>
      </c>
      <c r="B12674" s="80" t="s">
        <v>254</v>
      </c>
      <c r="C12674" s="80" t="s">
        <v>255</v>
      </c>
      <c r="D12674" s="80" t="s">
        <v>287</v>
      </c>
      <c r="E12674" s="80" t="s">
        <v>318</v>
      </c>
      <c r="F12674" s="80">
        <v>8.6999999999999993</v>
      </c>
    </row>
    <row r="12675" spans="1:6">
      <c r="A12675" s="80" t="s">
        <v>195</v>
      </c>
      <c r="B12675" s="80" t="s">
        <v>254</v>
      </c>
      <c r="C12675" s="80" t="s">
        <v>255</v>
      </c>
      <c r="D12675" s="80" t="s">
        <v>288</v>
      </c>
      <c r="E12675" s="80" t="s">
        <v>318</v>
      </c>
      <c r="F12675" s="80">
        <v>8.5</v>
      </c>
    </row>
    <row r="12676" spans="1:6">
      <c r="A12676" s="80" t="s">
        <v>195</v>
      </c>
      <c r="B12676" s="80" t="s">
        <v>254</v>
      </c>
      <c r="C12676" s="80" t="s">
        <v>255</v>
      </c>
      <c r="D12676" s="80" t="s">
        <v>289</v>
      </c>
      <c r="E12676" s="80" t="s">
        <v>318</v>
      </c>
      <c r="F12676" s="80">
        <v>8.3000000000000007</v>
      </c>
    </row>
    <row r="12677" spans="1:6">
      <c r="A12677" s="80" t="s">
        <v>195</v>
      </c>
      <c r="B12677" s="80" t="s">
        <v>254</v>
      </c>
      <c r="C12677" s="80" t="s">
        <v>255</v>
      </c>
      <c r="D12677" s="80" t="s">
        <v>290</v>
      </c>
      <c r="E12677" s="80" t="s">
        <v>318</v>
      </c>
      <c r="F12677" s="80">
        <v>8.1</v>
      </c>
    </row>
    <row r="12678" spans="1:6">
      <c r="A12678" s="80" t="s">
        <v>195</v>
      </c>
      <c r="B12678" s="80" t="s">
        <v>254</v>
      </c>
      <c r="C12678" s="80" t="s">
        <v>255</v>
      </c>
      <c r="D12678" s="80" t="s">
        <v>291</v>
      </c>
      <c r="E12678" s="80" t="s">
        <v>318</v>
      </c>
      <c r="F12678" s="80">
        <v>7.9</v>
      </c>
    </row>
    <row r="12679" spans="1:6">
      <c r="A12679" s="80" t="s">
        <v>195</v>
      </c>
      <c r="B12679" s="80" t="s">
        <v>254</v>
      </c>
      <c r="C12679" s="80" t="s">
        <v>255</v>
      </c>
      <c r="D12679" s="80" t="s">
        <v>292</v>
      </c>
      <c r="E12679" s="80" t="s">
        <v>318</v>
      </c>
      <c r="F12679" s="80">
        <v>7.7</v>
      </c>
    </row>
    <row r="12680" spans="1:6">
      <c r="A12680" s="80" t="s">
        <v>195</v>
      </c>
      <c r="B12680" s="80" t="s">
        <v>254</v>
      </c>
      <c r="C12680" s="80" t="s">
        <v>255</v>
      </c>
      <c r="D12680" s="80" t="s">
        <v>293</v>
      </c>
      <c r="E12680" s="80" t="s">
        <v>318</v>
      </c>
      <c r="F12680" s="80">
        <v>7.6</v>
      </c>
    </row>
    <row r="12681" spans="1:6">
      <c r="A12681" s="80" t="s">
        <v>195</v>
      </c>
      <c r="B12681" s="80" t="s">
        <v>254</v>
      </c>
      <c r="C12681" s="80" t="s">
        <v>255</v>
      </c>
      <c r="D12681" s="80" t="s">
        <v>294</v>
      </c>
      <c r="E12681" s="80" t="s">
        <v>318</v>
      </c>
      <c r="F12681" s="80">
        <v>7.6</v>
      </c>
    </row>
    <row r="12682" spans="1:6">
      <c r="A12682" s="80" t="s">
        <v>195</v>
      </c>
      <c r="B12682" s="80" t="s">
        <v>254</v>
      </c>
      <c r="C12682" s="80" t="s">
        <v>255</v>
      </c>
      <c r="D12682" s="80" t="s">
        <v>295</v>
      </c>
      <c r="E12682" s="80" t="s">
        <v>318</v>
      </c>
      <c r="F12682" s="80">
        <v>7.6</v>
      </c>
    </row>
    <row r="12683" spans="1:6">
      <c r="A12683" s="80" t="s">
        <v>195</v>
      </c>
      <c r="B12683" s="80" t="s">
        <v>254</v>
      </c>
      <c r="C12683" s="80" t="s">
        <v>255</v>
      </c>
      <c r="D12683" s="80" t="s">
        <v>296</v>
      </c>
      <c r="E12683" s="80" t="s">
        <v>318</v>
      </c>
      <c r="F12683" s="80">
        <v>7.5</v>
      </c>
    </row>
    <row r="12684" spans="1:6">
      <c r="A12684" s="80" t="s">
        <v>195</v>
      </c>
      <c r="B12684" s="80" t="s">
        <v>254</v>
      </c>
      <c r="C12684" s="80" t="s">
        <v>255</v>
      </c>
      <c r="D12684" s="80" t="s">
        <v>297</v>
      </c>
      <c r="E12684" s="80" t="s">
        <v>318</v>
      </c>
      <c r="F12684" s="80">
        <v>7.5</v>
      </c>
    </row>
    <row r="12685" spans="1:6">
      <c r="A12685" s="80" t="s">
        <v>195</v>
      </c>
      <c r="B12685" s="80" t="s">
        <v>254</v>
      </c>
      <c r="C12685" s="80" t="s">
        <v>255</v>
      </c>
      <c r="D12685" s="80" t="s">
        <v>298</v>
      </c>
      <c r="E12685" s="80" t="s">
        <v>318</v>
      </c>
      <c r="F12685" s="80">
        <v>7.5</v>
      </c>
    </row>
    <row r="12686" spans="1:6">
      <c r="A12686" s="80" t="s">
        <v>195</v>
      </c>
      <c r="B12686" s="80" t="s">
        <v>254</v>
      </c>
      <c r="C12686" s="80" t="s">
        <v>255</v>
      </c>
      <c r="D12686" s="80" t="s">
        <v>299</v>
      </c>
      <c r="E12686" s="80" t="s">
        <v>318</v>
      </c>
      <c r="F12686" s="80">
        <v>7.6</v>
      </c>
    </row>
    <row r="12687" spans="1:6">
      <c r="A12687" s="80" t="s">
        <v>195</v>
      </c>
      <c r="B12687" s="80" t="s">
        <v>254</v>
      </c>
      <c r="C12687" s="80" t="s">
        <v>255</v>
      </c>
      <c r="D12687" s="80" t="s">
        <v>300</v>
      </c>
      <c r="E12687" s="80" t="s">
        <v>318</v>
      </c>
      <c r="F12687" s="80">
        <v>7.6</v>
      </c>
    </row>
    <row r="12688" spans="1:6">
      <c r="A12688" s="80" t="s">
        <v>195</v>
      </c>
      <c r="B12688" s="80" t="s">
        <v>254</v>
      </c>
      <c r="C12688" s="80" t="s">
        <v>255</v>
      </c>
      <c r="D12688" s="80" t="s">
        <v>301</v>
      </c>
      <c r="E12688" s="80" t="s">
        <v>318</v>
      </c>
      <c r="F12688" s="80">
        <v>7.7</v>
      </c>
    </row>
    <row r="12689" spans="1:6">
      <c r="A12689" s="80" t="s">
        <v>195</v>
      </c>
      <c r="B12689" s="80" t="s">
        <v>254</v>
      </c>
      <c r="C12689" s="80" t="s">
        <v>255</v>
      </c>
      <c r="D12689" s="80" t="s">
        <v>302</v>
      </c>
      <c r="E12689" s="80" t="s">
        <v>318</v>
      </c>
      <c r="F12689" s="80">
        <v>7.8</v>
      </c>
    </row>
    <row r="12690" spans="1:6">
      <c r="A12690" s="80" t="s">
        <v>195</v>
      </c>
      <c r="B12690" s="80" t="s">
        <v>254</v>
      </c>
      <c r="C12690" s="80" t="s">
        <v>255</v>
      </c>
      <c r="D12690" s="80" t="s">
        <v>303</v>
      </c>
      <c r="E12690" s="80" t="s">
        <v>318</v>
      </c>
      <c r="F12690" s="80">
        <v>7.9</v>
      </c>
    </row>
    <row r="12691" spans="1:6">
      <c r="A12691" s="80" t="s">
        <v>195</v>
      </c>
      <c r="B12691" s="80" t="s">
        <v>254</v>
      </c>
      <c r="C12691" s="80" t="s">
        <v>255</v>
      </c>
      <c r="D12691" s="80" t="s">
        <v>304</v>
      </c>
      <c r="E12691" s="80" t="s">
        <v>318</v>
      </c>
      <c r="F12691" s="80">
        <v>7.9</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64AAE-86D2-4801-8F76-60B23A57A68F}">
  <dimension ref="A1:F1269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11.28515625" style="80" bestFit="1" customWidth="1" collapsed="1"/>
    <col min="6" max="6" width="22" style="80" bestFit="1" customWidth="1" collapsed="1"/>
    <col min="7" max="16384" width="11.42578125" style="80" collapsed="1"/>
  </cols>
  <sheetData>
    <row r="1" spans="1:6">
      <c r="A1" s="61" t="s">
        <v>30</v>
      </c>
      <c r="B1" s="61" t="s">
        <v>100</v>
      </c>
      <c r="C1" s="61" t="s">
        <v>256</v>
      </c>
      <c r="D1" s="61" t="s">
        <v>31</v>
      </c>
      <c r="E1" s="61" t="s">
        <v>309</v>
      </c>
      <c r="F1" s="61" t="s">
        <v>305</v>
      </c>
    </row>
    <row r="2" spans="1:6">
      <c r="A2" s="61" t="s">
        <v>195</v>
      </c>
      <c r="B2" s="61" t="s">
        <v>196</v>
      </c>
      <c r="C2" s="61" t="s">
        <v>197</v>
      </c>
      <c r="D2" s="61" t="s">
        <v>258</v>
      </c>
      <c r="E2" s="61" t="s">
        <v>310</v>
      </c>
      <c r="F2" s="80">
        <v>100</v>
      </c>
    </row>
    <row r="3" spans="1:6">
      <c r="A3" s="61" t="s">
        <v>195</v>
      </c>
      <c r="B3" s="61" t="s">
        <v>196</v>
      </c>
      <c r="C3" s="61" t="s">
        <v>197</v>
      </c>
      <c r="D3" s="61" t="s">
        <v>259</v>
      </c>
      <c r="E3" s="61" t="s">
        <v>310</v>
      </c>
      <c r="F3" s="80">
        <v>99.7</v>
      </c>
    </row>
    <row r="4" spans="1:6">
      <c r="A4" s="61" t="s">
        <v>195</v>
      </c>
      <c r="B4" s="61" t="s">
        <v>196</v>
      </c>
      <c r="C4" s="61" t="s">
        <v>197</v>
      </c>
      <c r="D4" s="61" t="s">
        <v>260</v>
      </c>
      <c r="E4" s="61" t="s">
        <v>310</v>
      </c>
      <c r="F4" s="80">
        <v>99.5</v>
      </c>
    </row>
    <row r="5" spans="1:6">
      <c r="A5" s="61" t="s">
        <v>195</v>
      </c>
      <c r="B5" s="61" t="s">
        <v>196</v>
      </c>
      <c r="C5" s="61" t="s">
        <v>197</v>
      </c>
      <c r="D5" s="61" t="s">
        <v>261</v>
      </c>
      <c r="E5" s="61" t="s">
        <v>310</v>
      </c>
      <c r="F5" s="80">
        <v>99.2</v>
      </c>
    </row>
    <row r="6" spans="1:6">
      <c r="A6" s="61" t="s">
        <v>195</v>
      </c>
      <c r="B6" s="61" t="s">
        <v>196</v>
      </c>
      <c r="C6" s="61" t="s">
        <v>197</v>
      </c>
      <c r="D6" s="61" t="s">
        <v>262</v>
      </c>
      <c r="E6" s="61" t="s">
        <v>310</v>
      </c>
      <c r="F6" s="80">
        <v>98.9</v>
      </c>
    </row>
    <row r="7" spans="1:6">
      <c r="A7" s="61" t="s">
        <v>195</v>
      </c>
      <c r="B7" s="61" t="s">
        <v>196</v>
      </c>
      <c r="C7" s="61" t="s">
        <v>197</v>
      </c>
      <c r="D7" s="61" t="s">
        <v>263</v>
      </c>
      <c r="E7" s="61" t="s">
        <v>310</v>
      </c>
      <c r="F7" s="80">
        <v>98.6</v>
      </c>
    </row>
    <row r="8" spans="1:6">
      <c r="A8" s="61" t="s">
        <v>195</v>
      </c>
      <c r="B8" s="61" t="s">
        <v>196</v>
      </c>
      <c r="C8" s="61" t="s">
        <v>197</v>
      </c>
      <c r="D8" s="61" t="s">
        <v>264</v>
      </c>
      <c r="E8" s="61" t="s">
        <v>310</v>
      </c>
      <c r="F8" s="80">
        <v>98.3</v>
      </c>
    </row>
    <row r="9" spans="1:6">
      <c r="A9" s="61" t="s">
        <v>195</v>
      </c>
      <c r="B9" s="61" t="s">
        <v>196</v>
      </c>
      <c r="C9" s="61" t="s">
        <v>197</v>
      </c>
      <c r="D9" s="61" t="s">
        <v>265</v>
      </c>
      <c r="E9" s="61" t="s">
        <v>310</v>
      </c>
      <c r="F9" s="80">
        <v>98</v>
      </c>
    </row>
    <row r="10" spans="1:6">
      <c r="A10" s="61" t="s">
        <v>195</v>
      </c>
      <c r="B10" s="61" t="s">
        <v>196</v>
      </c>
      <c r="C10" s="61" t="s">
        <v>197</v>
      </c>
      <c r="D10" s="61" t="s">
        <v>266</v>
      </c>
      <c r="E10" s="61" t="s">
        <v>310</v>
      </c>
      <c r="F10" s="80">
        <v>97.7</v>
      </c>
    </row>
    <row r="11" spans="1:6">
      <c r="A11" s="61" t="s">
        <v>195</v>
      </c>
      <c r="B11" s="61" t="s">
        <v>196</v>
      </c>
      <c r="C11" s="61" t="s">
        <v>197</v>
      </c>
      <c r="D11" s="61" t="s">
        <v>267</v>
      </c>
      <c r="E11" s="61" t="s">
        <v>310</v>
      </c>
      <c r="F11" s="80">
        <v>97.4</v>
      </c>
    </row>
    <row r="12" spans="1:6">
      <c r="A12" s="61" t="s">
        <v>195</v>
      </c>
      <c r="B12" s="61" t="s">
        <v>196</v>
      </c>
      <c r="C12" s="61" t="s">
        <v>197</v>
      </c>
      <c r="D12" s="61" t="s">
        <v>268</v>
      </c>
      <c r="E12" s="61" t="s">
        <v>310</v>
      </c>
      <c r="F12" s="80">
        <v>97.1</v>
      </c>
    </row>
    <row r="13" spans="1:6">
      <c r="A13" s="61" t="s">
        <v>195</v>
      </c>
      <c r="B13" s="61" t="s">
        <v>196</v>
      </c>
      <c r="C13" s="61" t="s">
        <v>197</v>
      </c>
      <c r="D13" s="61" t="s">
        <v>269</v>
      </c>
      <c r="E13" s="61" t="s">
        <v>310</v>
      </c>
      <c r="F13" s="80">
        <v>96.7</v>
      </c>
    </row>
    <row r="14" spans="1:6">
      <c r="A14" s="61" t="s">
        <v>195</v>
      </c>
      <c r="B14" s="61" t="s">
        <v>196</v>
      </c>
      <c r="C14" s="61" t="s">
        <v>197</v>
      </c>
      <c r="D14" s="61" t="s">
        <v>270</v>
      </c>
      <c r="E14" s="61" t="s">
        <v>310</v>
      </c>
      <c r="F14" s="80">
        <v>96.4</v>
      </c>
    </row>
    <row r="15" spans="1:6">
      <c r="A15" s="61" t="s">
        <v>195</v>
      </c>
      <c r="B15" s="61" t="s">
        <v>196</v>
      </c>
      <c r="C15" s="61" t="s">
        <v>197</v>
      </c>
      <c r="D15" s="61" t="s">
        <v>271</v>
      </c>
      <c r="E15" s="61" t="s">
        <v>310</v>
      </c>
      <c r="F15" s="80">
        <v>96.1</v>
      </c>
    </row>
    <row r="16" spans="1:6">
      <c r="A16" s="61" t="s">
        <v>195</v>
      </c>
      <c r="B16" s="61" t="s">
        <v>196</v>
      </c>
      <c r="C16" s="61" t="s">
        <v>197</v>
      </c>
      <c r="D16" s="61" t="s">
        <v>272</v>
      </c>
      <c r="E16" s="61" t="s">
        <v>310</v>
      </c>
      <c r="F16" s="80">
        <v>95.8</v>
      </c>
    </row>
    <row r="17" spans="1:6">
      <c r="A17" s="61" t="s">
        <v>195</v>
      </c>
      <c r="B17" s="61" t="s">
        <v>196</v>
      </c>
      <c r="C17" s="61" t="s">
        <v>197</v>
      </c>
      <c r="D17" s="61" t="s">
        <v>273</v>
      </c>
      <c r="E17" s="61" t="s">
        <v>310</v>
      </c>
      <c r="F17" s="80">
        <v>95.4</v>
      </c>
    </row>
    <row r="18" spans="1:6">
      <c r="A18" s="61" t="s">
        <v>195</v>
      </c>
      <c r="B18" s="61" t="s">
        <v>196</v>
      </c>
      <c r="C18" s="61" t="s">
        <v>197</v>
      </c>
      <c r="D18" s="61" t="s">
        <v>274</v>
      </c>
      <c r="E18" s="61" t="s">
        <v>310</v>
      </c>
      <c r="F18" s="80">
        <v>95.1</v>
      </c>
    </row>
    <row r="19" spans="1:6">
      <c r="A19" s="61" t="s">
        <v>195</v>
      </c>
      <c r="B19" s="61" t="s">
        <v>196</v>
      </c>
      <c r="C19" s="61" t="s">
        <v>197</v>
      </c>
      <c r="D19" s="61" t="s">
        <v>275</v>
      </c>
      <c r="E19" s="61" t="s">
        <v>310</v>
      </c>
      <c r="F19" s="80">
        <v>94.7</v>
      </c>
    </row>
    <row r="20" spans="1:6">
      <c r="A20" s="61" t="s">
        <v>195</v>
      </c>
      <c r="B20" s="61" t="s">
        <v>196</v>
      </c>
      <c r="C20" s="61" t="s">
        <v>197</v>
      </c>
      <c r="D20" s="61" t="s">
        <v>276</v>
      </c>
      <c r="E20" s="61" t="s">
        <v>310</v>
      </c>
      <c r="F20" s="80">
        <v>94.4</v>
      </c>
    </row>
    <row r="21" spans="1:6">
      <c r="A21" s="61" t="s">
        <v>195</v>
      </c>
      <c r="B21" s="61" t="s">
        <v>196</v>
      </c>
      <c r="C21" s="61" t="s">
        <v>197</v>
      </c>
      <c r="D21" s="61" t="s">
        <v>277</v>
      </c>
      <c r="E21" s="61" t="s">
        <v>310</v>
      </c>
      <c r="F21" s="80">
        <v>94</v>
      </c>
    </row>
    <row r="22" spans="1:6">
      <c r="A22" s="61" t="s">
        <v>195</v>
      </c>
      <c r="B22" s="61" t="s">
        <v>196</v>
      </c>
      <c r="C22" s="61" t="s">
        <v>197</v>
      </c>
      <c r="D22" s="61" t="s">
        <v>278</v>
      </c>
      <c r="E22" s="61" t="s">
        <v>310</v>
      </c>
      <c r="F22" s="80">
        <v>93.6</v>
      </c>
    </row>
    <row r="23" spans="1:6">
      <c r="A23" s="61" t="s">
        <v>195</v>
      </c>
      <c r="B23" s="61" t="s">
        <v>196</v>
      </c>
      <c r="C23" s="61" t="s">
        <v>197</v>
      </c>
      <c r="D23" s="61" t="s">
        <v>279</v>
      </c>
      <c r="E23" s="61" t="s">
        <v>310</v>
      </c>
      <c r="F23" s="80">
        <v>93.2</v>
      </c>
    </row>
    <row r="24" spans="1:6">
      <c r="A24" s="61" t="s">
        <v>195</v>
      </c>
      <c r="B24" s="61" t="s">
        <v>196</v>
      </c>
      <c r="C24" s="61" t="s">
        <v>197</v>
      </c>
      <c r="D24" s="61" t="s">
        <v>280</v>
      </c>
      <c r="E24" s="61" t="s">
        <v>310</v>
      </c>
      <c r="F24" s="80">
        <v>92.8</v>
      </c>
    </row>
    <row r="25" spans="1:6">
      <c r="A25" s="61" t="s">
        <v>195</v>
      </c>
      <c r="B25" s="61" t="s">
        <v>196</v>
      </c>
      <c r="C25" s="61" t="s">
        <v>197</v>
      </c>
      <c r="D25" s="61" t="s">
        <v>281</v>
      </c>
      <c r="E25" s="61" t="s">
        <v>310</v>
      </c>
      <c r="F25" s="80">
        <v>92.4</v>
      </c>
    </row>
    <row r="26" spans="1:6">
      <c r="A26" s="61" t="s">
        <v>195</v>
      </c>
      <c r="B26" s="61" t="s">
        <v>196</v>
      </c>
      <c r="C26" s="61" t="s">
        <v>197</v>
      </c>
      <c r="D26" s="61" t="s">
        <v>282</v>
      </c>
      <c r="E26" s="61" t="s">
        <v>310</v>
      </c>
      <c r="F26" s="80">
        <v>92</v>
      </c>
    </row>
    <row r="27" spans="1:6">
      <c r="A27" s="61" t="s">
        <v>195</v>
      </c>
      <c r="B27" s="61" t="s">
        <v>196</v>
      </c>
      <c r="C27" s="61" t="s">
        <v>197</v>
      </c>
      <c r="D27" s="61" t="s">
        <v>283</v>
      </c>
      <c r="E27" s="61" t="s">
        <v>310</v>
      </c>
      <c r="F27" s="80">
        <v>91.6</v>
      </c>
    </row>
    <row r="28" spans="1:6">
      <c r="A28" s="61" t="s">
        <v>195</v>
      </c>
      <c r="B28" s="61" t="s">
        <v>196</v>
      </c>
      <c r="C28" s="61" t="s">
        <v>197</v>
      </c>
      <c r="D28" s="61" t="s">
        <v>284</v>
      </c>
      <c r="E28" s="61" t="s">
        <v>310</v>
      </c>
      <c r="F28" s="80">
        <v>91.1</v>
      </c>
    </row>
    <row r="29" spans="1:6">
      <c r="A29" s="61" t="s">
        <v>195</v>
      </c>
      <c r="B29" s="61" t="s">
        <v>196</v>
      </c>
      <c r="C29" s="61" t="s">
        <v>197</v>
      </c>
      <c r="D29" s="61" t="s">
        <v>285</v>
      </c>
      <c r="E29" s="61" t="s">
        <v>310</v>
      </c>
      <c r="F29" s="80">
        <v>90.7</v>
      </c>
    </row>
    <row r="30" spans="1:6">
      <c r="A30" s="61" t="s">
        <v>195</v>
      </c>
      <c r="B30" s="61" t="s">
        <v>196</v>
      </c>
      <c r="C30" s="61" t="s">
        <v>197</v>
      </c>
      <c r="D30" s="61" t="s">
        <v>286</v>
      </c>
      <c r="E30" s="61" t="s">
        <v>310</v>
      </c>
      <c r="F30" s="80">
        <v>90.2</v>
      </c>
    </row>
    <row r="31" spans="1:6">
      <c r="A31" s="61" t="s">
        <v>195</v>
      </c>
      <c r="B31" s="61" t="s">
        <v>196</v>
      </c>
      <c r="C31" s="61" t="s">
        <v>197</v>
      </c>
      <c r="D31" s="61" t="s">
        <v>287</v>
      </c>
      <c r="E31" s="61" t="s">
        <v>310</v>
      </c>
      <c r="F31" s="80">
        <v>89.7</v>
      </c>
    </row>
    <row r="32" spans="1:6">
      <c r="A32" s="61" t="s">
        <v>195</v>
      </c>
      <c r="B32" s="61" t="s">
        <v>196</v>
      </c>
      <c r="C32" s="61" t="s">
        <v>197</v>
      </c>
      <c r="D32" s="61" t="s">
        <v>288</v>
      </c>
      <c r="E32" s="61" t="s">
        <v>310</v>
      </c>
      <c r="F32" s="80">
        <v>89.3</v>
      </c>
    </row>
    <row r="33" spans="1:6">
      <c r="A33" s="61" t="s">
        <v>195</v>
      </c>
      <c r="B33" s="61" t="s">
        <v>196</v>
      </c>
      <c r="C33" s="61" t="s">
        <v>197</v>
      </c>
      <c r="D33" s="61" t="s">
        <v>289</v>
      </c>
      <c r="E33" s="61" t="s">
        <v>310</v>
      </c>
      <c r="F33" s="80">
        <v>88.8</v>
      </c>
    </row>
    <row r="34" spans="1:6">
      <c r="A34" s="61" t="s">
        <v>195</v>
      </c>
      <c r="B34" s="61" t="s">
        <v>196</v>
      </c>
      <c r="C34" s="61" t="s">
        <v>197</v>
      </c>
      <c r="D34" s="61" t="s">
        <v>290</v>
      </c>
      <c r="E34" s="61" t="s">
        <v>310</v>
      </c>
      <c r="F34" s="80">
        <v>88.3</v>
      </c>
    </row>
    <row r="35" spans="1:6">
      <c r="A35" s="61" t="s">
        <v>195</v>
      </c>
      <c r="B35" s="61" t="s">
        <v>196</v>
      </c>
      <c r="C35" s="61" t="s">
        <v>197</v>
      </c>
      <c r="D35" s="61" t="s">
        <v>291</v>
      </c>
      <c r="E35" s="61" t="s">
        <v>310</v>
      </c>
      <c r="F35" s="80">
        <v>87.8</v>
      </c>
    </row>
    <row r="36" spans="1:6">
      <c r="A36" s="61" t="s">
        <v>195</v>
      </c>
      <c r="B36" s="61" t="s">
        <v>196</v>
      </c>
      <c r="C36" s="61" t="s">
        <v>197</v>
      </c>
      <c r="D36" s="61" t="s">
        <v>292</v>
      </c>
      <c r="E36" s="61" t="s">
        <v>310</v>
      </c>
      <c r="F36" s="80">
        <v>87.3</v>
      </c>
    </row>
    <row r="37" spans="1:6">
      <c r="A37" s="61" t="s">
        <v>195</v>
      </c>
      <c r="B37" s="61" t="s">
        <v>196</v>
      </c>
      <c r="C37" s="61" t="s">
        <v>197</v>
      </c>
      <c r="D37" s="61" t="s">
        <v>293</v>
      </c>
      <c r="E37" s="61" t="s">
        <v>310</v>
      </c>
      <c r="F37" s="80">
        <v>86.9</v>
      </c>
    </row>
    <row r="38" spans="1:6">
      <c r="A38" s="61" t="s">
        <v>195</v>
      </c>
      <c r="B38" s="61" t="s">
        <v>196</v>
      </c>
      <c r="C38" s="61" t="s">
        <v>197</v>
      </c>
      <c r="D38" s="61" t="s">
        <v>294</v>
      </c>
      <c r="E38" s="61" t="s">
        <v>310</v>
      </c>
      <c r="F38" s="80">
        <v>86.4</v>
      </c>
    </row>
    <row r="39" spans="1:6">
      <c r="A39" s="61" t="s">
        <v>195</v>
      </c>
      <c r="B39" s="61" t="s">
        <v>196</v>
      </c>
      <c r="C39" s="61" t="s">
        <v>197</v>
      </c>
      <c r="D39" s="61" t="s">
        <v>295</v>
      </c>
      <c r="E39" s="61" t="s">
        <v>310</v>
      </c>
      <c r="F39" s="80">
        <v>85.9</v>
      </c>
    </row>
    <row r="40" spans="1:6">
      <c r="A40" s="61" t="s">
        <v>195</v>
      </c>
      <c r="B40" s="61" t="s">
        <v>196</v>
      </c>
      <c r="C40" s="61" t="s">
        <v>197</v>
      </c>
      <c r="D40" s="61" t="s">
        <v>296</v>
      </c>
      <c r="E40" s="61" t="s">
        <v>310</v>
      </c>
      <c r="F40" s="80">
        <v>85.5</v>
      </c>
    </row>
    <row r="41" spans="1:6">
      <c r="A41" s="61" t="s">
        <v>195</v>
      </c>
      <c r="B41" s="61" t="s">
        <v>196</v>
      </c>
      <c r="C41" s="61" t="s">
        <v>197</v>
      </c>
      <c r="D41" s="61" t="s">
        <v>297</v>
      </c>
      <c r="E41" s="61" t="s">
        <v>310</v>
      </c>
      <c r="F41" s="80">
        <v>85.1</v>
      </c>
    </row>
    <row r="42" spans="1:6">
      <c r="A42" s="61" t="s">
        <v>195</v>
      </c>
      <c r="B42" s="61" t="s">
        <v>196</v>
      </c>
      <c r="C42" s="61" t="s">
        <v>197</v>
      </c>
      <c r="D42" s="61" t="s">
        <v>298</v>
      </c>
      <c r="E42" s="61" t="s">
        <v>310</v>
      </c>
      <c r="F42" s="80">
        <v>84.6</v>
      </c>
    </row>
    <row r="43" spans="1:6">
      <c r="A43" s="61" t="s">
        <v>195</v>
      </c>
      <c r="B43" s="61" t="s">
        <v>196</v>
      </c>
      <c r="C43" s="61" t="s">
        <v>197</v>
      </c>
      <c r="D43" s="61" t="s">
        <v>299</v>
      </c>
      <c r="E43" s="61" t="s">
        <v>310</v>
      </c>
      <c r="F43" s="80">
        <v>84.2</v>
      </c>
    </row>
    <row r="44" spans="1:6">
      <c r="A44" s="61" t="s">
        <v>195</v>
      </c>
      <c r="B44" s="61" t="s">
        <v>196</v>
      </c>
      <c r="C44" s="61" t="s">
        <v>197</v>
      </c>
      <c r="D44" s="61" t="s">
        <v>300</v>
      </c>
      <c r="E44" s="61" t="s">
        <v>310</v>
      </c>
      <c r="F44" s="80">
        <v>83.8</v>
      </c>
    </row>
    <row r="45" spans="1:6">
      <c r="A45" s="61" t="s">
        <v>195</v>
      </c>
      <c r="B45" s="61" t="s">
        <v>196</v>
      </c>
      <c r="C45" s="61" t="s">
        <v>197</v>
      </c>
      <c r="D45" s="61" t="s">
        <v>301</v>
      </c>
      <c r="E45" s="61" t="s">
        <v>310</v>
      </c>
      <c r="F45" s="80">
        <v>83.4</v>
      </c>
    </row>
    <row r="46" spans="1:6">
      <c r="A46" s="61" t="s">
        <v>195</v>
      </c>
      <c r="B46" s="61" t="s">
        <v>196</v>
      </c>
      <c r="C46" s="61" t="s">
        <v>197</v>
      </c>
      <c r="D46" s="61" t="s">
        <v>302</v>
      </c>
      <c r="E46" s="61" t="s">
        <v>310</v>
      </c>
      <c r="F46" s="80">
        <v>83</v>
      </c>
    </row>
    <row r="47" spans="1:6">
      <c r="A47" s="61" t="s">
        <v>195</v>
      </c>
      <c r="B47" s="61" t="s">
        <v>196</v>
      </c>
      <c r="C47" s="61" t="s">
        <v>197</v>
      </c>
      <c r="D47" s="61" t="s">
        <v>303</v>
      </c>
      <c r="E47" s="61" t="s">
        <v>310</v>
      </c>
      <c r="F47" s="80">
        <v>82.6</v>
      </c>
    </row>
    <row r="48" spans="1:6">
      <c r="A48" s="61" t="s">
        <v>195</v>
      </c>
      <c r="B48" s="61" t="s">
        <v>196</v>
      </c>
      <c r="C48" s="61" t="s">
        <v>197</v>
      </c>
      <c r="D48" s="61" t="s">
        <v>304</v>
      </c>
      <c r="E48" s="61" t="s">
        <v>310</v>
      </c>
      <c r="F48" s="80">
        <v>82.2</v>
      </c>
    </row>
    <row r="49" spans="1:6">
      <c r="A49" s="61" t="s">
        <v>195</v>
      </c>
      <c r="B49" s="61" t="s">
        <v>196</v>
      </c>
      <c r="C49" s="61" t="s">
        <v>197</v>
      </c>
      <c r="D49" s="61" t="s">
        <v>258</v>
      </c>
      <c r="E49" s="61" t="s">
        <v>311</v>
      </c>
      <c r="F49" s="80">
        <v>100</v>
      </c>
    </row>
    <row r="50" spans="1:6">
      <c r="A50" s="61" t="s">
        <v>195</v>
      </c>
      <c r="B50" s="61" t="s">
        <v>196</v>
      </c>
      <c r="C50" s="61" t="s">
        <v>197</v>
      </c>
      <c r="D50" s="61" t="s">
        <v>259</v>
      </c>
      <c r="E50" s="61" t="s">
        <v>311</v>
      </c>
      <c r="F50" s="80">
        <v>99.1</v>
      </c>
    </row>
    <row r="51" spans="1:6">
      <c r="A51" s="61" t="s">
        <v>195</v>
      </c>
      <c r="B51" s="61" t="s">
        <v>196</v>
      </c>
      <c r="C51" s="61" t="s">
        <v>197</v>
      </c>
      <c r="D51" s="61" t="s">
        <v>260</v>
      </c>
      <c r="E51" s="61" t="s">
        <v>311</v>
      </c>
      <c r="F51" s="80">
        <v>98.3</v>
      </c>
    </row>
    <row r="52" spans="1:6">
      <c r="A52" s="61" t="s">
        <v>195</v>
      </c>
      <c r="B52" s="61" t="s">
        <v>196</v>
      </c>
      <c r="C52" s="61" t="s">
        <v>197</v>
      </c>
      <c r="D52" s="61" t="s">
        <v>261</v>
      </c>
      <c r="E52" s="61" t="s">
        <v>311</v>
      </c>
      <c r="F52" s="80">
        <v>97.4</v>
      </c>
    </row>
    <row r="53" spans="1:6">
      <c r="A53" s="61" t="s">
        <v>195</v>
      </c>
      <c r="B53" s="61" t="s">
        <v>196</v>
      </c>
      <c r="C53" s="61" t="s">
        <v>197</v>
      </c>
      <c r="D53" s="61" t="s">
        <v>262</v>
      </c>
      <c r="E53" s="61" t="s">
        <v>311</v>
      </c>
      <c r="F53" s="80">
        <v>96.5</v>
      </c>
    </row>
    <row r="54" spans="1:6">
      <c r="A54" s="61" t="s">
        <v>195</v>
      </c>
      <c r="B54" s="61" t="s">
        <v>196</v>
      </c>
      <c r="C54" s="61" t="s">
        <v>197</v>
      </c>
      <c r="D54" s="61" t="s">
        <v>263</v>
      </c>
      <c r="E54" s="61" t="s">
        <v>311</v>
      </c>
      <c r="F54" s="80">
        <v>95.8</v>
      </c>
    </row>
    <row r="55" spans="1:6">
      <c r="A55" s="61" t="s">
        <v>195</v>
      </c>
      <c r="B55" s="61" t="s">
        <v>196</v>
      </c>
      <c r="C55" s="61" t="s">
        <v>197</v>
      </c>
      <c r="D55" s="61" t="s">
        <v>264</v>
      </c>
      <c r="E55" s="61" t="s">
        <v>311</v>
      </c>
      <c r="F55" s="80">
        <v>95</v>
      </c>
    </row>
    <row r="56" spans="1:6">
      <c r="A56" s="80" t="s">
        <v>195</v>
      </c>
      <c r="B56" s="80" t="s">
        <v>196</v>
      </c>
      <c r="C56" s="80" t="s">
        <v>197</v>
      </c>
      <c r="D56" s="80" t="s">
        <v>265</v>
      </c>
      <c r="E56" s="80" t="s">
        <v>311</v>
      </c>
      <c r="F56" s="80">
        <v>94.2</v>
      </c>
    </row>
    <row r="57" spans="1:6">
      <c r="A57" s="80" t="s">
        <v>195</v>
      </c>
      <c r="B57" s="80" t="s">
        <v>196</v>
      </c>
      <c r="C57" s="80" t="s">
        <v>197</v>
      </c>
      <c r="D57" s="80" t="s">
        <v>266</v>
      </c>
      <c r="E57" s="80" t="s">
        <v>311</v>
      </c>
      <c r="F57" s="80">
        <v>93.5</v>
      </c>
    </row>
    <row r="58" spans="1:6">
      <c r="A58" s="80" t="s">
        <v>195</v>
      </c>
      <c r="B58" s="80" t="s">
        <v>196</v>
      </c>
      <c r="C58" s="80" t="s">
        <v>197</v>
      </c>
      <c r="D58" s="80" t="s">
        <v>267</v>
      </c>
      <c r="E58" s="80" t="s">
        <v>311</v>
      </c>
      <c r="F58" s="80">
        <v>92.6</v>
      </c>
    </row>
    <row r="59" spans="1:6">
      <c r="A59" s="80" t="s">
        <v>195</v>
      </c>
      <c r="B59" s="80" t="s">
        <v>196</v>
      </c>
      <c r="C59" s="80" t="s">
        <v>197</v>
      </c>
      <c r="D59" s="80" t="s">
        <v>268</v>
      </c>
      <c r="E59" s="80" t="s">
        <v>311</v>
      </c>
      <c r="F59" s="80">
        <v>91.6</v>
      </c>
    </row>
    <row r="60" spans="1:6">
      <c r="A60" s="80" t="s">
        <v>195</v>
      </c>
      <c r="B60" s="80" t="s">
        <v>196</v>
      </c>
      <c r="C60" s="80" t="s">
        <v>197</v>
      </c>
      <c r="D60" s="80" t="s">
        <v>269</v>
      </c>
      <c r="E60" s="80" t="s">
        <v>311</v>
      </c>
      <c r="F60" s="80">
        <v>90.6</v>
      </c>
    </row>
    <row r="61" spans="1:6">
      <c r="A61" s="80" t="s">
        <v>195</v>
      </c>
      <c r="B61" s="80" t="s">
        <v>196</v>
      </c>
      <c r="C61" s="80" t="s">
        <v>197</v>
      </c>
      <c r="D61" s="80" t="s">
        <v>270</v>
      </c>
      <c r="E61" s="80" t="s">
        <v>311</v>
      </c>
      <c r="F61" s="80">
        <v>89.3</v>
      </c>
    </row>
    <row r="62" spans="1:6">
      <c r="A62" s="80" t="s">
        <v>195</v>
      </c>
      <c r="B62" s="80" t="s">
        <v>196</v>
      </c>
      <c r="C62" s="80" t="s">
        <v>197</v>
      </c>
      <c r="D62" s="80" t="s">
        <v>271</v>
      </c>
      <c r="E62" s="80" t="s">
        <v>311</v>
      </c>
      <c r="F62" s="80">
        <v>88.1</v>
      </c>
    </row>
    <row r="63" spans="1:6">
      <c r="A63" s="80" t="s">
        <v>195</v>
      </c>
      <c r="B63" s="80" t="s">
        <v>196</v>
      </c>
      <c r="C63" s="80" t="s">
        <v>197</v>
      </c>
      <c r="D63" s="80" t="s">
        <v>272</v>
      </c>
      <c r="E63" s="80" t="s">
        <v>311</v>
      </c>
      <c r="F63" s="80">
        <v>87</v>
      </c>
    </row>
    <row r="64" spans="1:6">
      <c r="A64" s="80" t="s">
        <v>195</v>
      </c>
      <c r="B64" s="80" t="s">
        <v>196</v>
      </c>
      <c r="C64" s="80" t="s">
        <v>197</v>
      </c>
      <c r="D64" s="80" t="s">
        <v>273</v>
      </c>
      <c r="E64" s="80" t="s">
        <v>311</v>
      </c>
      <c r="F64" s="80">
        <v>85.9</v>
      </c>
    </row>
    <row r="65" spans="1:6">
      <c r="A65" s="80" t="s">
        <v>195</v>
      </c>
      <c r="B65" s="80" t="s">
        <v>196</v>
      </c>
      <c r="C65" s="80" t="s">
        <v>197</v>
      </c>
      <c r="D65" s="80" t="s">
        <v>274</v>
      </c>
      <c r="E65" s="80" t="s">
        <v>311</v>
      </c>
      <c r="F65" s="80">
        <v>84.8</v>
      </c>
    </row>
    <row r="66" spans="1:6">
      <c r="A66" s="80" t="s">
        <v>195</v>
      </c>
      <c r="B66" s="80" t="s">
        <v>196</v>
      </c>
      <c r="C66" s="80" t="s">
        <v>197</v>
      </c>
      <c r="D66" s="80" t="s">
        <v>275</v>
      </c>
      <c r="E66" s="80" t="s">
        <v>311</v>
      </c>
      <c r="F66" s="80">
        <v>83.7</v>
      </c>
    </row>
    <row r="67" spans="1:6">
      <c r="A67" s="80" t="s">
        <v>195</v>
      </c>
      <c r="B67" s="80" t="s">
        <v>196</v>
      </c>
      <c r="C67" s="80" t="s">
        <v>197</v>
      </c>
      <c r="D67" s="80" t="s">
        <v>276</v>
      </c>
      <c r="E67" s="80" t="s">
        <v>311</v>
      </c>
      <c r="F67" s="80">
        <v>82.8</v>
      </c>
    </row>
    <row r="68" spans="1:6">
      <c r="A68" s="80" t="s">
        <v>195</v>
      </c>
      <c r="B68" s="80" t="s">
        <v>196</v>
      </c>
      <c r="C68" s="80" t="s">
        <v>197</v>
      </c>
      <c r="D68" s="80" t="s">
        <v>277</v>
      </c>
      <c r="E68" s="80" t="s">
        <v>311</v>
      </c>
      <c r="F68" s="80">
        <v>82.3</v>
      </c>
    </row>
    <row r="69" spans="1:6">
      <c r="A69" s="80" t="s">
        <v>195</v>
      </c>
      <c r="B69" s="80" t="s">
        <v>196</v>
      </c>
      <c r="C69" s="80" t="s">
        <v>197</v>
      </c>
      <c r="D69" s="80" t="s">
        <v>278</v>
      </c>
      <c r="E69" s="80" t="s">
        <v>311</v>
      </c>
      <c r="F69" s="80">
        <v>81.900000000000006</v>
      </c>
    </row>
    <row r="70" spans="1:6">
      <c r="A70" s="80" t="s">
        <v>195</v>
      </c>
      <c r="B70" s="80" t="s">
        <v>196</v>
      </c>
      <c r="C70" s="80" t="s">
        <v>197</v>
      </c>
      <c r="D70" s="80" t="s">
        <v>279</v>
      </c>
      <c r="E70" s="80" t="s">
        <v>311</v>
      </c>
      <c r="F70" s="80">
        <v>81.599999999999994</v>
      </c>
    </row>
    <row r="71" spans="1:6">
      <c r="A71" s="80" t="s">
        <v>195</v>
      </c>
      <c r="B71" s="80" t="s">
        <v>196</v>
      </c>
      <c r="C71" s="80" t="s">
        <v>197</v>
      </c>
      <c r="D71" s="80" t="s">
        <v>280</v>
      </c>
      <c r="E71" s="80" t="s">
        <v>311</v>
      </c>
      <c r="F71" s="80">
        <v>81.5</v>
      </c>
    </row>
    <row r="72" spans="1:6">
      <c r="A72" s="80" t="s">
        <v>195</v>
      </c>
      <c r="B72" s="80" t="s">
        <v>196</v>
      </c>
      <c r="C72" s="80" t="s">
        <v>197</v>
      </c>
      <c r="D72" s="80" t="s">
        <v>281</v>
      </c>
      <c r="E72" s="80" t="s">
        <v>311</v>
      </c>
      <c r="F72" s="80">
        <v>81.3</v>
      </c>
    </row>
    <row r="73" spans="1:6">
      <c r="A73" s="80" t="s">
        <v>195</v>
      </c>
      <c r="B73" s="80" t="s">
        <v>196</v>
      </c>
      <c r="C73" s="80" t="s">
        <v>197</v>
      </c>
      <c r="D73" s="80" t="s">
        <v>282</v>
      </c>
      <c r="E73" s="80" t="s">
        <v>311</v>
      </c>
      <c r="F73" s="80">
        <v>81.2</v>
      </c>
    </row>
    <row r="74" spans="1:6">
      <c r="A74" s="80" t="s">
        <v>195</v>
      </c>
      <c r="B74" s="80" t="s">
        <v>196</v>
      </c>
      <c r="C74" s="80" t="s">
        <v>197</v>
      </c>
      <c r="D74" s="80" t="s">
        <v>283</v>
      </c>
      <c r="E74" s="80" t="s">
        <v>311</v>
      </c>
      <c r="F74" s="80">
        <v>81</v>
      </c>
    </row>
    <row r="75" spans="1:6">
      <c r="A75" s="80" t="s">
        <v>195</v>
      </c>
      <c r="B75" s="80" t="s">
        <v>196</v>
      </c>
      <c r="C75" s="80" t="s">
        <v>197</v>
      </c>
      <c r="D75" s="80" t="s">
        <v>284</v>
      </c>
      <c r="E75" s="80" t="s">
        <v>311</v>
      </c>
      <c r="F75" s="80">
        <v>80.8</v>
      </c>
    </row>
    <row r="76" spans="1:6">
      <c r="A76" s="80" t="s">
        <v>195</v>
      </c>
      <c r="B76" s="80" t="s">
        <v>196</v>
      </c>
      <c r="C76" s="80" t="s">
        <v>197</v>
      </c>
      <c r="D76" s="80" t="s">
        <v>285</v>
      </c>
      <c r="E76" s="80" t="s">
        <v>311</v>
      </c>
      <c r="F76" s="80">
        <v>80.599999999999994</v>
      </c>
    </row>
    <row r="77" spans="1:6">
      <c r="A77" s="80" t="s">
        <v>195</v>
      </c>
      <c r="B77" s="80" t="s">
        <v>196</v>
      </c>
      <c r="C77" s="80" t="s">
        <v>197</v>
      </c>
      <c r="D77" s="80" t="s">
        <v>286</v>
      </c>
      <c r="E77" s="80" t="s">
        <v>311</v>
      </c>
      <c r="F77" s="80">
        <v>80.400000000000006</v>
      </c>
    </row>
    <row r="78" spans="1:6">
      <c r="A78" s="80" t="s">
        <v>195</v>
      </c>
      <c r="B78" s="80" t="s">
        <v>196</v>
      </c>
      <c r="C78" s="80" t="s">
        <v>197</v>
      </c>
      <c r="D78" s="80" t="s">
        <v>287</v>
      </c>
      <c r="E78" s="80" t="s">
        <v>311</v>
      </c>
      <c r="F78" s="80">
        <v>80.099999999999994</v>
      </c>
    </row>
    <row r="79" spans="1:6">
      <c r="A79" s="80" t="s">
        <v>195</v>
      </c>
      <c r="B79" s="80" t="s">
        <v>196</v>
      </c>
      <c r="C79" s="80" t="s">
        <v>197</v>
      </c>
      <c r="D79" s="80" t="s">
        <v>288</v>
      </c>
      <c r="E79" s="80" t="s">
        <v>311</v>
      </c>
      <c r="F79" s="80">
        <v>79.8</v>
      </c>
    </row>
    <row r="80" spans="1:6">
      <c r="A80" s="80" t="s">
        <v>195</v>
      </c>
      <c r="B80" s="80" t="s">
        <v>196</v>
      </c>
      <c r="C80" s="80" t="s">
        <v>197</v>
      </c>
      <c r="D80" s="80" t="s">
        <v>289</v>
      </c>
      <c r="E80" s="80" t="s">
        <v>311</v>
      </c>
      <c r="F80" s="80">
        <v>79.5</v>
      </c>
    </row>
    <row r="81" spans="1:6">
      <c r="A81" s="80" t="s">
        <v>195</v>
      </c>
      <c r="B81" s="80" t="s">
        <v>196</v>
      </c>
      <c r="C81" s="80" t="s">
        <v>197</v>
      </c>
      <c r="D81" s="80" t="s">
        <v>290</v>
      </c>
      <c r="E81" s="80" t="s">
        <v>311</v>
      </c>
      <c r="F81" s="80">
        <v>79.099999999999994</v>
      </c>
    </row>
    <row r="82" spans="1:6">
      <c r="A82" s="80" t="s">
        <v>195</v>
      </c>
      <c r="B82" s="80" t="s">
        <v>196</v>
      </c>
      <c r="C82" s="80" t="s">
        <v>197</v>
      </c>
      <c r="D82" s="80" t="s">
        <v>291</v>
      </c>
      <c r="E82" s="80" t="s">
        <v>311</v>
      </c>
      <c r="F82" s="80">
        <v>78.7</v>
      </c>
    </row>
    <row r="83" spans="1:6">
      <c r="A83" s="80" t="s">
        <v>195</v>
      </c>
      <c r="B83" s="80" t="s">
        <v>196</v>
      </c>
      <c r="C83" s="80" t="s">
        <v>197</v>
      </c>
      <c r="D83" s="80" t="s">
        <v>292</v>
      </c>
      <c r="E83" s="80" t="s">
        <v>311</v>
      </c>
      <c r="F83" s="80">
        <v>78.3</v>
      </c>
    </row>
    <row r="84" spans="1:6">
      <c r="A84" s="80" t="s">
        <v>195</v>
      </c>
      <c r="B84" s="80" t="s">
        <v>196</v>
      </c>
      <c r="C84" s="80" t="s">
        <v>197</v>
      </c>
      <c r="D84" s="80" t="s">
        <v>293</v>
      </c>
      <c r="E84" s="80" t="s">
        <v>311</v>
      </c>
      <c r="F84" s="80">
        <v>77.8</v>
      </c>
    </row>
    <row r="85" spans="1:6">
      <c r="A85" s="80" t="s">
        <v>195</v>
      </c>
      <c r="B85" s="80" t="s">
        <v>196</v>
      </c>
      <c r="C85" s="80" t="s">
        <v>197</v>
      </c>
      <c r="D85" s="80" t="s">
        <v>294</v>
      </c>
      <c r="E85" s="80" t="s">
        <v>311</v>
      </c>
      <c r="F85" s="80">
        <v>77.3</v>
      </c>
    </row>
    <row r="86" spans="1:6">
      <c r="A86" s="80" t="s">
        <v>195</v>
      </c>
      <c r="B86" s="80" t="s">
        <v>196</v>
      </c>
      <c r="C86" s="80" t="s">
        <v>197</v>
      </c>
      <c r="D86" s="80" t="s">
        <v>295</v>
      </c>
      <c r="E86" s="80" t="s">
        <v>311</v>
      </c>
      <c r="F86" s="80">
        <v>76.8</v>
      </c>
    </row>
    <row r="87" spans="1:6">
      <c r="A87" s="80" t="s">
        <v>195</v>
      </c>
      <c r="B87" s="80" t="s">
        <v>196</v>
      </c>
      <c r="C87" s="80" t="s">
        <v>197</v>
      </c>
      <c r="D87" s="80" t="s">
        <v>296</v>
      </c>
      <c r="E87" s="80" t="s">
        <v>311</v>
      </c>
      <c r="F87" s="80">
        <v>76.3</v>
      </c>
    </row>
    <row r="88" spans="1:6">
      <c r="A88" s="80" t="s">
        <v>195</v>
      </c>
      <c r="B88" s="80" t="s">
        <v>196</v>
      </c>
      <c r="C88" s="80" t="s">
        <v>197</v>
      </c>
      <c r="D88" s="80" t="s">
        <v>297</v>
      </c>
      <c r="E88" s="80" t="s">
        <v>311</v>
      </c>
      <c r="F88" s="80">
        <v>75.7</v>
      </c>
    </row>
    <row r="89" spans="1:6">
      <c r="A89" s="80" t="s">
        <v>195</v>
      </c>
      <c r="B89" s="80" t="s">
        <v>196</v>
      </c>
      <c r="C89" s="80" t="s">
        <v>197</v>
      </c>
      <c r="D89" s="80" t="s">
        <v>298</v>
      </c>
      <c r="E89" s="80" t="s">
        <v>311</v>
      </c>
      <c r="F89" s="80">
        <v>75.099999999999994</v>
      </c>
    </row>
    <row r="90" spans="1:6">
      <c r="A90" s="80" t="s">
        <v>195</v>
      </c>
      <c r="B90" s="80" t="s">
        <v>196</v>
      </c>
      <c r="C90" s="80" t="s">
        <v>197</v>
      </c>
      <c r="D90" s="80" t="s">
        <v>299</v>
      </c>
      <c r="E90" s="80" t="s">
        <v>311</v>
      </c>
      <c r="F90" s="80">
        <v>74.599999999999994</v>
      </c>
    </row>
    <row r="91" spans="1:6">
      <c r="A91" s="80" t="s">
        <v>195</v>
      </c>
      <c r="B91" s="80" t="s">
        <v>196</v>
      </c>
      <c r="C91" s="80" t="s">
        <v>197</v>
      </c>
      <c r="D91" s="80" t="s">
        <v>300</v>
      </c>
      <c r="E91" s="80" t="s">
        <v>311</v>
      </c>
      <c r="F91" s="80">
        <v>74</v>
      </c>
    </row>
    <row r="92" spans="1:6">
      <c r="A92" s="80" t="s">
        <v>195</v>
      </c>
      <c r="B92" s="80" t="s">
        <v>196</v>
      </c>
      <c r="C92" s="80" t="s">
        <v>197</v>
      </c>
      <c r="D92" s="80" t="s">
        <v>301</v>
      </c>
      <c r="E92" s="80" t="s">
        <v>311</v>
      </c>
      <c r="F92" s="80">
        <v>73.400000000000006</v>
      </c>
    </row>
    <row r="93" spans="1:6">
      <c r="A93" s="80" t="s">
        <v>195</v>
      </c>
      <c r="B93" s="80" t="s">
        <v>196</v>
      </c>
      <c r="C93" s="80" t="s">
        <v>197</v>
      </c>
      <c r="D93" s="80" t="s">
        <v>302</v>
      </c>
      <c r="E93" s="80" t="s">
        <v>311</v>
      </c>
      <c r="F93" s="80">
        <v>72.8</v>
      </c>
    </row>
    <row r="94" spans="1:6">
      <c r="A94" s="80" t="s">
        <v>195</v>
      </c>
      <c r="B94" s="80" t="s">
        <v>196</v>
      </c>
      <c r="C94" s="80" t="s">
        <v>197</v>
      </c>
      <c r="D94" s="80" t="s">
        <v>303</v>
      </c>
      <c r="E94" s="80" t="s">
        <v>311</v>
      </c>
      <c r="F94" s="80">
        <v>72.2</v>
      </c>
    </row>
    <row r="95" spans="1:6">
      <c r="A95" s="80" t="s">
        <v>195</v>
      </c>
      <c r="B95" s="80" t="s">
        <v>196</v>
      </c>
      <c r="C95" s="80" t="s">
        <v>197</v>
      </c>
      <c r="D95" s="80" t="s">
        <v>304</v>
      </c>
      <c r="E95" s="80" t="s">
        <v>311</v>
      </c>
      <c r="F95" s="80">
        <v>71.599999999999994</v>
      </c>
    </row>
    <row r="96" spans="1:6">
      <c r="A96" s="80" t="s">
        <v>195</v>
      </c>
      <c r="B96" s="80" t="s">
        <v>196</v>
      </c>
      <c r="C96" s="80" t="s">
        <v>197</v>
      </c>
      <c r="D96" s="80" t="s">
        <v>258</v>
      </c>
      <c r="E96" s="80" t="s">
        <v>312</v>
      </c>
      <c r="F96" s="80">
        <v>100</v>
      </c>
    </row>
    <row r="97" spans="1:6">
      <c r="A97" s="80" t="s">
        <v>195</v>
      </c>
      <c r="B97" s="80" t="s">
        <v>196</v>
      </c>
      <c r="C97" s="80" t="s">
        <v>197</v>
      </c>
      <c r="D97" s="80" t="s">
        <v>259</v>
      </c>
      <c r="E97" s="80" t="s">
        <v>312</v>
      </c>
      <c r="F97" s="80">
        <v>98.9</v>
      </c>
    </row>
    <row r="98" spans="1:6">
      <c r="A98" s="80" t="s">
        <v>195</v>
      </c>
      <c r="B98" s="80" t="s">
        <v>196</v>
      </c>
      <c r="C98" s="80" t="s">
        <v>197</v>
      </c>
      <c r="D98" s="80" t="s">
        <v>260</v>
      </c>
      <c r="E98" s="80" t="s">
        <v>312</v>
      </c>
      <c r="F98" s="80">
        <v>97.7</v>
      </c>
    </row>
    <row r="99" spans="1:6">
      <c r="A99" s="80" t="s">
        <v>195</v>
      </c>
      <c r="B99" s="80" t="s">
        <v>196</v>
      </c>
      <c r="C99" s="80" t="s">
        <v>197</v>
      </c>
      <c r="D99" s="80" t="s">
        <v>261</v>
      </c>
      <c r="E99" s="80" t="s">
        <v>312</v>
      </c>
      <c r="F99" s="80">
        <v>96.6</v>
      </c>
    </row>
    <row r="100" spans="1:6">
      <c r="A100" s="80" t="s">
        <v>195</v>
      </c>
      <c r="B100" s="80" t="s">
        <v>196</v>
      </c>
      <c r="C100" s="80" t="s">
        <v>197</v>
      </c>
      <c r="D100" s="80" t="s">
        <v>262</v>
      </c>
      <c r="E100" s="80" t="s">
        <v>312</v>
      </c>
      <c r="F100" s="80">
        <v>95.6</v>
      </c>
    </row>
    <row r="101" spans="1:6">
      <c r="A101" s="80" t="s">
        <v>195</v>
      </c>
      <c r="B101" s="80" t="s">
        <v>196</v>
      </c>
      <c r="C101" s="80" t="s">
        <v>197</v>
      </c>
      <c r="D101" s="80" t="s">
        <v>263</v>
      </c>
      <c r="E101" s="80" t="s">
        <v>312</v>
      </c>
      <c r="F101" s="80">
        <v>94.7</v>
      </c>
    </row>
    <row r="102" spans="1:6">
      <c r="A102" s="80" t="s">
        <v>195</v>
      </c>
      <c r="B102" s="80" t="s">
        <v>196</v>
      </c>
      <c r="C102" s="80" t="s">
        <v>197</v>
      </c>
      <c r="D102" s="80" t="s">
        <v>264</v>
      </c>
      <c r="E102" s="80" t="s">
        <v>312</v>
      </c>
      <c r="F102" s="80">
        <v>93.9</v>
      </c>
    </row>
    <row r="103" spans="1:6">
      <c r="A103" s="80" t="s">
        <v>195</v>
      </c>
      <c r="B103" s="80" t="s">
        <v>196</v>
      </c>
      <c r="C103" s="80" t="s">
        <v>197</v>
      </c>
      <c r="D103" s="80" t="s">
        <v>265</v>
      </c>
      <c r="E103" s="80" t="s">
        <v>312</v>
      </c>
      <c r="F103" s="80">
        <v>93.3</v>
      </c>
    </row>
    <row r="104" spans="1:6">
      <c r="A104" s="80" t="s">
        <v>195</v>
      </c>
      <c r="B104" s="80" t="s">
        <v>196</v>
      </c>
      <c r="C104" s="80" t="s">
        <v>197</v>
      </c>
      <c r="D104" s="80" t="s">
        <v>266</v>
      </c>
      <c r="E104" s="80" t="s">
        <v>312</v>
      </c>
      <c r="F104" s="80">
        <v>92.9</v>
      </c>
    </row>
    <row r="105" spans="1:6">
      <c r="A105" s="80" t="s">
        <v>195</v>
      </c>
      <c r="B105" s="80" t="s">
        <v>196</v>
      </c>
      <c r="C105" s="80" t="s">
        <v>197</v>
      </c>
      <c r="D105" s="80" t="s">
        <v>267</v>
      </c>
      <c r="E105" s="80" t="s">
        <v>312</v>
      </c>
      <c r="F105" s="80">
        <v>92.7</v>
      </c>
    </row>
    <row r="106" spans="1:6">
      <c r="A106" s="80" t="s">
        <v>195</v>
      </c>
      <c r="B106" s="80" t="s">
        <v>196</v>
      </c>
      <c r="C106" s="80" t="s">
        <v>197</v>
      </c>
      <c r="D106" s="80" t="s">
        <v>268</v>
      </c>
      <c r="E106" s="80" t="s">
        <v>312</v>
      </c>
      <c r="F106" s="80">
        <v>92.6</v>
      </c>
    </row>
    <row r="107" spans="1:6">
      <c r="A107" s="80" t="s">
        <v>195</v>
      </c>
      <c r="B107" s="80" t="s">
        <v>196</v>
      </c>
      <c r="C107" s="80" t="s">
        <v>197</v>
      </c>
      <c r="D107" s="80" t="s">
        <v>269</v>
      </c>
      <c r="E107" s="80" t="s">
        <v>312</v>
      </c>
      <c r="F107" s="80">
        <v>92.5</v>
      </c>
    </row>
    <row r="108" spans="1:6">
      <c r="A108" s="80" t="s">
        <v>195</v>
      </c>
      <c r="B108" s="80" t="s">
        <v>196</v>
      </c>
      <c r="C108" s="80" t="s">
        <v>197</v>
      </c>
      <c r="D108" s="80" t="s">
        <v>270</v>
      </c>
      <c r="E108" s="80" t="s">
        <v>312</v>
      </c>
      <c r="F108" s="80">
        <v>92.4</v>
      </c>
    </row>
    <row r="109" spans="1:6">
      <c r="A109" s="80" t="s">
        <v>195</v>
      </c>
      <c r="B109" s="80" t="s">
        <v>196</v>
      </c>
      <c r="C109" s="80" t="s">
        <v>197</v>
      </c>
      <c r="D109" s="80" t="s">
        <v>271</v>
      </c>
      <c r="E109" s="80" t="s">
        <v>312</v>
      </c>
      <c r="F109" s="80">
        <v>92.2</v>
      </c>
    </row>
    <row r="110" spans="1:6">
      <c r="A110" s="80" t="s">
        <v>195</v>
      </c>
      <c r="B110" s="80" t="s">
        <v>196</v>
      </c>
      <c r="C110" s="80" t="s">
        <v>197</v>
      </c>
      <c r="D110" s="80" t="s">
        <v>272</v>
      </c>
      <c r="E110" s="80" t="s">
        <v>312</v>
      </c>
      <c r="F110" s="80">
        <v>92</v>
      </c>
    </row>
    <row r="111" spans="1:6">
      <c r="A111" s="80" t="s">
        <v>195</v>
      </c>
      <c r="B111" s="80" t="s">
        <v>196</v>
      </c>
      <c r="C111" s="80" t="s">
        <v>197</v>
      </c>
      <c r="D111" s="80" t="s">
        <v>273</v>
      </c>
      <c r="E111" s="80" t="s">
        <v>312</v>
      </c>
      <c r="F111" s="80">
        <v>91.7</v>
      </c>
    </row>
    <row r="112" spans="1:6">
      <c r="A112" s="80" t="s">
        <v>195</v>
      </c>
      <c r="B112" s="80" t="s">
        <v>196</v>
      </c>
      <c r="C112" s="80" t="s">
        <v>197</v>
      </c>
      <c r="D112" s="80" t="s">
        <v>274</v>
      </c>
      <c r="E112" s="80" t="s">
        <v>312</v>
      </c>
      <c r="F112" s="80">
        <v>91.2</v>
      </c>
    </row>
    <row r="113" spans="1:6">
      <c r="A113" s="80" t="s">
        <v>195</v>
      </c>
      <c r="B113" s="80" t="s">
        <v>196</v>
      </c>
      <c r="C113" s="80" t="s">
        <v>197</v>
      </c>
      <c r="D113" s="80" t="s">
        <v>275</v>
      </c>
      <c r="E113" s="80" t="s">
        <v>312</v>
      </c>
      <c r="F113" s="80">
        <v>90.8</v>
      </c>
    </row>
    <row r="114" spans="1:6">
      <c r="A114" s="80" t="s">
        <v>195</v>
      </c>
      <c r="B114" s="80" t="s">
        <v>196</v>
      </c>
      <c r="C114" s="80" t="s">
        <v>197</v>
      </c>
      <c r="D114" s="80" t="s">
        <v>276</v>
      </c>
      <c r="E114" s="80" t="s">
        <v>312</v>
      </c>
      <c r="F114" s="80">
        <v>90.3</v>
      </c>
    </row>
    <row r="115" spans="1:6">
      <c r="A115" s="80" t="s">
        <v>195</v>
      </c>
      <c r="B115" s="80" t="s">
        <v>196</v>
      </c>
      <c r="C115" s="80" t="s">
        <v>197</v>
      </c>
      <c r="D115" s="80" t="s">
        <v>277</v>
      </c>
      <c r="E115" s="80" t="s">
        <v>312</v>
      </c>
      <c r="F115" s="80">
        <v>89.7</v>
      </c>
    </row>
    <row r="116" spans="1:6">
      <c r="A116" s="80" t="s">
        <v>195</v>
      </c>
      <c r="B116" s="80" t="s">
        <v>196</v>
      </c>
      <c r="C116" s="80" t="s">
        <v>197</v>
      </c>
      <c r="D116" s="80" t="s">
        <v>278</v>
      </c>
      <c r="E116" s="80" t="s">
        <v>312</v>
      </c>
      <c r="F116" s="80">
        <v>89</v>
      </c>
    </row>
    <row r="117" spans="1:6">
      <c r="A117" s="80" t="s">
        <v>195</v>
      </c>
      <c r="B117" s="80" t="s">
        <v>196</v>
      </c>
      <c r="C117" s="80" t="s">
        <v>197</v>
      </c>
      <c r="D117" s="80" t="s">
        <v>279</v>
      </c>
      <c r="E117" s="80" t="s">
        <v>312</v>
      </c>
      <c r="F117" s="80">
        <v>88.2</v>
      </c>
    </row>
    <row r="118" spans="1:6">
      <c r="A118" s="80" t="s">
        <v>195</v>
      </c>
      <c r="B118" s="80" t="s">
        <v>196</v>
      </c>
      <c r="C118" s="80" t="s">
        <v>197</v>
      </c>
      <c r="D118" s="80" t="s">
        <v>280</v>
      </c>
      <c r="E118" s="80" t="s">
        <v>312</v>
      </c>
      <c r="F118" s="80">
        <v>87.4</v>
      </c>
    </row>
    <row r="119" spans="1:6">
      <c r="A119" s="80" t="s">
        <v>195</v>
      </c>
      <c r="B119" s="80" t="s">
        <v>196</v>
      </c>
      <c r="C119" s="80" t="s">
        <v>197</v>
      </c>
      <c r="D119" s="80" t="s">
        <v>281</v>
      </c>
      <c r="E119" s="80" t="s">
        <v>312</v>
      </c>
      <c r="F119" s="80">
        <v>86.5</v>
      </c>
    </row>
    <row r="120" spans="1:6">
      <c r="A120" s="80" t="s">
        <v>195</v>
      </c>
      <c r="B120" s="80" t="s">
        <v>196</v>
      </c>
      <c r="C120" s="80" t="s">
        <v>197</v>
      </c>
      <c r="D120" s="80" t="s">
        <v>282</v>
      </c>
      <c r="E120" s="80" t="s">
        <v>312</v>
      </c>
      <c r="F120" s="80">
        <v>85.5</v>
      </c>
    </row>
    <row r="121" spans="1:6">
      <c r="A121" s="80" t="s">
        <v>195</v>
      </c>
      <c r="B121" s="80" t="s">
        <v>196</v>
      </c>
      <c r="C121" s="80" t="s">
        <v>197</v>
      </c>
      <c r="D121" s="80" t="s">
        <v>283</v>
      </c>
      <c r="E121" s="80" t="s">
        <v>312</v>
      </c>
      <c r="F121" s="80">
        <v>84.6</v>
      </c>
    </row>
    <row r="122" spans="1:6">
      <c r="A122" s="80" t="s">
        <v>195</v>
      </c>
      <c r="B122" s="80" t="s">
        <v>196</v>
      </c>
      <c r="C122" s="80" t="s">
        <v>197</v>
      </c>
      <c r="D122" s="80" t="s">
        <v>284</v>
      </c>
      <c r="E122" s="80" t="s">
        <v>312</v>
      </c>
      <c r="F122" s="80">
        <v>83.6</v>
      </c>
    </row>
    <row r="123" spans="1:6">
      <c r="A123" s="80" t="s">
        <v>195</v>
      </c>
      <c r="B123" s="80" t="s">
        <v>196</v>
      </c>
      <c r="C123" s="80" t="s">
        <v>197</v>
      </c>
      <c r="D123" s="80" t="s">
        <v>285</v>
      </c>
      <c r="E123" s="80" t="s">
        <v>312</v>
      </c>
      <c r="F123" s="80">
        <v>82.9</v>
      </c>
    </row>
    <row r="124" spans="1:6">
      <c r="A124" s="80" t="s">
        <v>195</v>
      </c>
      <c r="B124" s="80" t="s">
        <v>196</v>
      </c>
      <c r="C124" s="80" t="s">
        <v>197</v>
      </c>
      <c r="D124" s="80" t="s">
        <v>286</v>
      </c>
      <c r="E124" s="80" t="s">
        <v>312</v>
      </c>
      <c r="F124" s="80">
        <v>82.2</v>
      </c>
    </row>
    <row r="125" spans="1:6">
      <c r="A125" s="80" t="s">
        <v>195</v>
      </c>
      <c r="B125" s="80" t="s">
        <v>196</v>
      </c>
      <c r="C125" s="80" t="s">
        <v>197</v>
      </c>
      <c r="D125" s="80" t="s">
        <v>287</v>
      </c>
      <c r="E125" s="80" t="s">
        <v>312</v>
      </c>
      <c r="F125" s="80">
        <v>81.5</v>
      </c>
    </row>
    <row r="126" spans="1:6">
      <c r="A126" s="80" t="s">
        <v>195</v>
      </c>
      <c r="B126" s="80" t="s">
        <v>196</v>
      </c>
      <c r="C126" s="80" t="s">
        <v>197</v>
      </c>
      <c r="D126" s="80" t="s">
        <v>288</v>
      </c>
      <c r="E126" s="80" t="s">
        <v>312</v>
      </c>
      <c r="F126" s="80">
        <v>80.900000000000006</v>
      </c>
    </row>
    <row r="127" spans="1:6">
      <c r="A127" s="80" t="s">
        <v>195</v>
      </c>
      <c r="B127" s="80" t="s">
        <v>196</v>
      </c>
      <c r="C127" s="80" t="s">
        <v>197</v>
      </c>
      <c r="D127" s="80" t="s">
        <v>289</v>
      </c>
      <c r="E127" s="80" t="s">
        <v>312</v>
      </c>
      <c r="F127" s="80">
        <v>80.3</v>
      </c>
    </row>
    <row r="128" spans="1:6">
      <c r="A128" s="80" t="s">
        <v>195</v>
      </c>
      <c r="B128" s="80" t="s">
        <v>196</v>
      </c>
      <c r="C128" s="80" t="s">
        <v>197</v>
      </c>
      <c r="D128" s="80" t="s">
        <v>290</v>
      </c>
      <c r="E128" s="80" t="s">
        <v>312</v>
      </c>
      <c r="F128" s="80">
        <v>79.7</v>
      </c>
    </row>
    <row r="129" spans="1:6">
      <c r="A129" s="80" t="s">
        <v>195</v>
      </c>
      <c r="B129" s="80" t="s">
        <v>196</v>
      </c>
      <c r="C129" s="80" t="s">
        <v>197</v>
      </c>
      <c r="D129" s="80" t="s">
        <v>291</v>
      </c>
      <c r="E129" s="80" t="s">
        <v>312</v>
      </c>
      <c r="F129" s="80">
        <v>78.900000000000006</v>
      </c>
    </row>
    <row r="130" spans="1:6">
      <c r="A130" s="80" t="s">
        <v>195</v>
      </c>
      <c r="B130" s="80" t="s">
        <v>196</v>
      </c>
      <c r="C130" s="80" t="s">
        <v>197</v>
      </c>
      <c r="D130" s="80" t="s">
        <v>292</v>
      </c>
      <c r="E130" s="80" t="s">
        <v>312</v>
      </c>
      <c r="F130" s="80">
        <v>78.3</v>
      </c>
    </row>
    <row r="131" spans="1:6">
      <c r="A131" s="80" t="s">
        <v>195</v>
      </c>
      <c r="B131" s="80" t="s">
        <v>196</v>
      </c>
      <c r="C131" s="80" t="s">
        <v>197</v>
      </c>
      <c r="D131" s="80" t="s">
        <v>293</v>
      </c>
      <c r="E131" s="80" t="s">
        <v>312</v>
      </c>
      <c r="F131" s="80">
        <v>77.599999999999994</v>
      </c>
    </row>
    <row r="132" spans="1:6">
      <c r="A132" s="80" t="s">
        <v>195</v>
      </c>
      <c r="B132" s="80" t="s">
        <v>196</v>
      </c>
      <c r="C132" s="80" t="s">
        <v>197</v>
      </c>
      <c r="D132" s="80" t="s">
        <v>294</v>
      </c>
      <c r="E132" s="80" t="s">
        <v>312</v>
      </c>
      <c r="F132" s="80">
        <v>77</v>
      </c>
    </row>
    <row r="133" spans="1:6">
      <c r="A133" s="80" t="s">
        <v>195</v>
      </c>
      <c r="B133" s="80" t="s">
        <v>196</v>
      </c>
      <c r="C133" s="80" t="s">
        <v>197</v>
      </c>
      <c r="D133" s="80" t="s">
        <v>295</v>
      </c>
      <c r="E133" s="80" t="s">
        <v>312</v>
      </c>
      <c r="F133" s="80">
        <v>76.5</v>
      </c>
    </row>
    <row r="134" spans="1:6">
      <c r="A134" s="80" t="s">
        <v>195</v>
      </c>
      <c r="B134" s="80" t="s">
        <v>196</v>
      </c>
      <c r="C134" s="80" t="s">
        <v>197</v>
      </c>
      <c r="D134" s="80" t="s">
        <v>296</v>
      </c>
      <c r="E134" s="80" t="s">
        <v>312</v>
      </c>
      <c r="F134" s="80">
        <v>76.099999999999994</v>
      </c>
    </row>
    <row r="135" spans="1:6">
      <c r="A135" s="80" t="s">
        <v>195</v>
      </c>
      <c r="B135" s="80" t="s">
        <v>196</v>
      </c>
      <c r="C135" s="80" t="s">
        <v>197</v>
      </c>
      <c r="D135" s="80" t="s">
        <v>297</v>
      </c>
      <c r="E135" s="80" t="s">
        <v>312</v>
      </c>
      <c r="F135" s="80">
        <v>75.7</v>
      </c>
    </row>
    <row r="136" spans="1:6">
      <c r="A136" s="80" t="s">
        <v>195</v>
      </c>
      <c r="B136" s="80" t="s">
        <v>196</v>
      </c>
      <c r="C136" s="80" t="s">
        <v>197</v>
      </c>
      <c r="D136" s="80" t="s">
        <v>298</v>
      </c>
      <c r="E136" s="80" t="s">
        <v>312</v>
      </c>
      <c r="F136" s="80">
        <v>75.2</v>
      </c>
    </row>
    <row r="137" spans="1:6">
      <c r="A137" s="80" t="s">
        <v>195</v>
      </c>
      <c r="B137" s="80" t="s">
        <v>196</v>
      </c>
      <c r="C137" s="80" t="s">
        <v>197</v>
      </c>
      <c r="D137" s="80" t="s">
        <v>299</v>
      </c>
      <c r="E137" s="80" t="s">
        <v>312</v>
      </c>
      <c r="F137" s="80">
        <v>74.900000000000006</v>
      </c>
    </row>
    <row r="138" spans="1:6">
      <c r="A138" s="80" t="s">
        <v>195</v>
      </c>
      <c r="B138" s="80" t="s">
        <v>196</v>
      </c>
      <c r="C138" s="80" t="s">
        <v>197</v>
      </c>
      <c r="D138" s="80" t="s">
        <v>300</v>
      </c>
      <c r="E138" s="80" t="s">
        <v>312</v>
      </c>
      <c r="F138" s="80">
        <v>74.5</v>
      </c>
    </row>
    <row r="139" spans="1:6">
      <c r="A139" s="80" t="s">
        <v>195</v>
      </c>
      <c r="B139" s="80" t="s">
        <v>196</v>
      </c>
      <c r="C139" s="80" t="s">
        <v>197</v>
      </c>
      <c r="D139" s="80" t="s">
        <v>301</v>
      </c>
      <c r="E139" s="80" t="s">
        <v>312</v>
      </c>
      <c r="F139" s="80">
        <v>74.2</v>
      </c>
    </row>
    <row r="140" spans="1:6">
      <c r="A140" s="80" t="s">
        <v>195</v>
      </c>
      <c r="B140" s="80" t="s">
        <v>196</v>
      </c>
      <c r="C140" s="80" t="s">
        <v>197</v>
      </c>
      <c r="D140" s="80" t="s">
        <v>302</v>
      </c>
      <c r="E140" s="80" t="s">
        <v>312</v>
      </c>
      <c r="F140" s="80">
        <v>73.8</v>
      </c>
    </row>
    <row r="141" spans="1:6">
      <c r="A141" s="80" t="s">
        <v>195</v>
      </c>
      <c r="B141" s="80" t="s">
        <v>196</v>
      </c>
      <c r="C141" s="80" t="s">
        <v>197</v>
      </c>
      <c r="D141" s="80" t="s">
        <v>303</v>
      </c>
      <c r="E141" s="80" t="s">
        <v>312</v>
      </c>
      <c r="F141" s="80">
        <v>73.5</v>
      </c>
    </row>
    <row r="142" spans="1:6">
      <c r="A142" s="80" t="s">
        <v>195</v>
      </c>
      <c r="B142" s="80" t="s">
        <v>196</v>
      </c>
      <c r="C142" s="80" t="s">
        <v>197</v>
      </c>
      <c r="D142" s="80" t="s">
        <v>304</v>
      </c>
      <c r="E142" s="80" t="s">
        <v>312</v>
      </c>
      <c r="F142" s="80">
        <v>73.099999999999994</v>
      </c>
    </row>
    <row r="143" spans="1:6">
      <c r="A143" s="80" t="s">
        <v>195</v>
      </c>
      <c r="B143" s="80" t="s">
        <v>196</v>
      </c>
      <c r="C143" s="80" t="s">
        <v>197</v>
      </c>
      <c r="D143" s="80" t="s">
        <v>258</v>
      </c>
      <c r="E143" s="80" t="s">
        <v>313</v>
      </c>
      <c r="F143" s="80">
        <v>100</v>
      </c>
    </row>
    <row r="144" spans="1:6">
      <c r="A144" s="80" t="s">
        <v>195</v>
      </c>
      <c r="B144" s="80" t="s">
        <v>196</v>
      </c>
      <c r="C144" s="80" t="s">
        <v>197</v>
      </c>
      <c r="D144" s="80" t="s">
        <v>259</v>
      </c>
      <c r="E144" s="80" t="s">
        <v>313</v>
      </c>
      <c r="F144" s="80">
        <v>99.2</v>
      </c>
    </row>
    <row r="145" spans="1:6">
      <c r="A145" s="80" t="s">
        <v>195</v>
      </c>
      <c r="B145" s="80" t="s">
        <v>196</v>
      </c>
      <c r="C145" s="80" t="s">
        <v>197</v>
      </c>
      <c r="D145" s="80" t="s">
        <v>260</v>
      </c>
      <c r="E145" s="80" t="s">
        <v>313</v>
      </c>
      <c r="F145" s="80">
        <v>98.2</v>
      </c>
    </row>
    <row r="146" spans="1:6">
      <c r="A146" s="80" t="s">
        <v>195</v>
      </c>
      <c r="B146" s="80" t="s">
        <v>196</v>
      </c>
      <c r="C146" s="80" t="s">
        <v>197</v>
      </c>
      <c r="D146" s="80" t="s">
        <v>261</v>
      </c>
      <c r="E146" s="80" t="s">
        <v>313</v>
      </c>
      <c r="F146" s="80">
        <v>97.3</v>
      </c>
    </row>
    <row r="147" spans="1:6">
      <c r="A147" s="80" t="s">
        <v>195</v>
      </c>
      <c r="B147" s="80" t="s">
        <v>196</v>
      </c>
      <c r="C147" s="80" t="s">
        <v>197</v>
      </c>
      <c r="D147" s="80" t="s">
        <v>262</v>
      </c>
      <c r="E147" s="80" t="s">
        <v>313</v>
      </c>
      <c r="F147" s="80">
        <v>96.2</v>
      </c>
    </row>
    <row r="148" spans="1:6">
      <c r="A148" s="80" t="s">
        <v>195</v>
      </c>
      <c r="B148" s="80" t="s">
        <v>196</v>
      </c>
      <c r="C148" s="80" t="s">
        <v>197</v>
      </c>
      <c r="D148" s="80" t="s">
        <v>263</v>
      </c>
      <c r="E148" s="80" t="s">
        <v>313</v>
      </c>
      <c r="F148" s="80">
        <v>95.2</v>
      </c>
    </row>
    <row r="149" spans="1:6">
      <c r="A149" s="80" t="s">
        <v>195</v>
      </c>
      <c r="B149" s="80" t="s">
        <v>196</v>
      </c>
      <c r="C149" s="80" t="s">
        <v>197</v>
      </c>
      <c r="D149" s="80" t="s">
        <v>264</v>
      </c>
      <c r="E149" s="80" t="s">
        <v>313</v>
      </c>
      <c r="F149" s="80">
        <v>94.1</v>
      </c>
    </row>
    <row r="150" spans="1:6">
      <c r="A150" s="80" t="s">
        <v>195</v>
      </c>
      <c r="B150" s="80" t="s">
        <v>196</v>
      </c>
      <c r="C150" s="80" t="s">
        <v>197</v>
      </c>
      <c r="D150" s="80" t="s">
        <v>265</v>
      </c>
      <c r="E150" s="80" t="s">
        <v>313</v>
      </c>
      <c r="F150" s="80">
        <v>93.1</v>
      </c>
    </row>
    <row r="151" spans="1:6">
      <c r="A151" s="80" t="s">
        <v>195</v>
      </c>
      <c r="B151" s="80" t="s">
        <v>196</v>
      </c>
      <c r="C151" s="80" t="s">
        <v>197</v>
      </c>
      <c r="D151" s="80" t="s">
        <v>266</v>
      </c>
      <c r="E151" s="80" t="s">
        <v>313</v>
      </c>
      <c r="F151" s="80">
        <v>92.2</v>
      </c>
    </row>
    <row r="152" spans="1:6">
      <c r="A152" s="80" t="s">
        <v>195</v>
      </c>
      <c r="B152" s="80" t="s">
        <v>196</v>
      </c>
      <c r="C152" s="80" t="s">
        <v>197</v>
      </c>
      <c r="D152" s="80" t="s">
        <v>267</v>
      </c>
      <c r="E152" s="80" t="s">
        <v>313</v>
      </c>
      <c r="F152" s="80">
        <v>91.3</v>
      </c>
    </row>
    <row r="153" spans="1:6">
      <c r="A153" s="80" t="s">
        <v>195</v>
      </c>
      <c r="B153" s="80" t="s">
        <v>196</v>
      </c>
      <c r="C153" s="80" t="s">
        <v>197</v>
      </c>
      <c r="D153" s="80" t="s">
        <v>268</v>
      </c>
      <c r="E153" s="80" t="s">
        <v>313</v>
      </c>
      <c r="F153" s="80">
        <v>90.6</v>
      </c>
    </row>
    <row r="154" spans="1:6">
      <c r="A154" s="80" t="s">
        <v>195</v>
      </c>
      <c r="B154" s="80" t="s">
        <v>196</v>
      </c>
      <c r="C154" s="80" t="s">
        <v>197</v>
      </c>
      <c r="D154" s="80" t="s">
        <v>269</v>
      </c>
      <c r="E154" s="80" t="s">
        <v>313</v>
      </c>
      <c r="F154" s="80">
        <v>90.1</v>
      </c>
    </row>
    <row r="155" spans="1:6">
      <c r="A155" s="80" t="s">
        <v>195</v>
      </c>
      <c r="B155" s="80" t="s">
        <v>196</v>
      </c>
      <c r="C155" s="80" t="s">
        <v>197</v>
      </c>
      <c r="D155" s="80" t="s">
        <v>270</v>
      </c>
      <c r="E155" s="80" t="s">
        <v>313</v>
      </c>
      <c r="F155" s="80">
        <v>89.7</v>
      </c>
    </row>
    <row r="156" spans="1:6">
      <c r="A156" s="80" t="s">
        <v>195</v>
      </c>
      <c r="B156" s="80" t="s">
        <v>196</v>
      </c>
      <c r="C156" s="80" t="s">
        <v>197</v>
      </c>
      <c r="D156" s="80" t="s">
        <v>271</v>
      </c>
      <c r="E156" s="80" t="s">
        <v>313</v>
      </c>
      <c r="F156" s="80">
        <v>89.4</v>
      </c>
    </row>
    <row r="157" spans="1:6">
      <c r="A157" s="80" t="s">
        <v>195</v>
      </c>
      <c r="B157" s="80" t="s">
        <v>196</v>
      </c>
      <c r="C157" s="80" t="s">
        <v>197</v>
      </c>
      <c r="D157" s="80" t="s">
        <v>272</v>
      </c>
      <c r="E157" s="80" t="s">
        <v>313</v>
      </c>
      <c r="F157" s="80">
        <v>89.4</v>
      </c>
    </row>
    <row r="158" spans="1:6">
      <c r="A158" s="80" t="s">
        <v>195</v>
      </c>
      <c r="B158" s="80" t="s">
        <v>196</v>
      </c>
      <c r="C158" s="80" t="s">
        <v>197</v>
      </c>
      <c r="D158" s="80" t="s">
        <v>273</v>
      </c>
      <c r="E158" s="80" t="s">
        <v>313</v>
      </c>
      <c r="F158" s="80">
        <v>89.2</v>
      </c>
    </row>
    <row r="159" spans="1:6">
      <c r="A159" s="80" t="s">
        <v>195</v>
      </c>
      <c r="B159" s="80" t="s">
        <v>196</v>
      </c>
      <c r="C159" s="80" t="s">
        <v>197</v>
      </c>
      <c r="D159" s="80" t="s">
        <v>274</v>
      </c>
      <c r="E159" s="80" t="s">
        <v>313</v>
      </c>
      <c r="F159" s="80">
        <v>89.1</v>
      </c>
    </row>
    <row r="160" spans="1:6">
      <c r="A160" s="80" t="s">
        <v>195</v>
      </c>
      <c r="B160" s="80" t="s">
        <v>196</v>
      </c>
      <c r="C160" s="80" t="s">
        <v>197</v>
      </c>
      <c r="D160" s="80" t="s">
        <v>275</v>
      </c>
      <c r="E160" s="80" t="s">
        <v>313</v>
      </c>
      <c r="F160" s="80">
        <v>89</v>
      </c>
    </row>
    <row r="161" spans="1:6">
      <c r="A161" s="80" t="s">
        <v>195</v>
      </c>
      <c r="B161" s="80" t="s">
        <v>196</v>
      </c>
      <c r="C161" s="80" t="s">
        <v>197</v>
      </c>
      <c r="D161" s="80" t="s">
        <v>276</v>
      </c>
      <c r="E161" s="80" t="s">
        <v>313</v>
      </c>
      <c r="F161" s="80">
        <v>88.7</v>
      </c>
    </row>
    <row r="162" spans="1:6">
      <c r="A162" s="80" t="s">
        <v>195</v>
      </c>
      <c r="B162" s="80" t="s">
        <v>196</v>
      </c>
      <c r="C162" s="80" t="s">
        <v>197</v>
      </c>
      <c r="D162" s="80" t="s">
        <v>277</v>
      </c>
      <c r="E162" s="80" t="s">
        <v>313</v>
      </c>
      <c r="F162" s="80">
        <v>88.3</v>
      </c>
    </row>
    <row r="163" spans="1:6">
      <c r="A163" s="80" t="s">
        <v>195</v>
      </c>
      <c r="B163" s="80" t="s">
        <v>196</v>
      </c>
      <c r="C163" s="80" t="s">
        <v>197</v>
      </c>
      <c r="D163" s="80" t="s">
        <v>278</v>
      </c>
      <c r="E163" s="80" t="s">
        <v>313</v>
      </c>
      <c r="F163" s="80">
        <v>87.9</v>
      </c>
    </row>
    <row r="164" spans="1:6">
      <c r="A164" s="80" t="s">
        <v>195</v>
      </c>
      <c r="B164" s="80" t="s">
        <v>196</v>
      </c>
      <c r="C164" s="80" t="s">
        <v>197</v>
      </c>
      <c r="D164" s="80" t="s">
        <v>279</v>
      </c>
      <c r="E164" s="80" t="s">
        <v>313</v>
      </c>
      <c r="F164" s="80">
        <v>87.2</v>
      </c>
    </row>
    <row r="165" spans="1:6">
      <c r="A165" s="80" t="s">
        <v>195</v>
      </c>
      <c r="B165" s="80" t="s">
        <v>196</v>
      </c>
      <c r="C165" s="80" t="s">
        <v>197</v>
      </c>
      <c r="D165" s="80" t="s">
        <v>280</v>
      </c>
      <c r="E165" s="80" t="s">
        <v>313</v>
      </c>
      <c r="F165" s="80">
        <v>86.6</v>
      </c>
    </row>
    <row r="166" spans="1:6">
      <c r="A166" s="80" t="s">
        <v>195</v>
      </c>
      <c r="B166" s="80" t="s">
        <v>196</v>
      </c>
      <c r="C166" s="80" t="s">
        <v>197</v>
      </c>
      <c r="D166" s="80" t="s">
        <v>281</v>
      </c>
      <c r="E166" s="80" t="s">
        <v>313</v>
      </c>
      <c r="F166" s="80">
        <v>85.9</v>
      </c>
    </row>
    <row r="167" spans="1:6">
      <c r="A167" s="80" t="s">
        <v>195</v>
      </c>
      <c r="B167" s="80" t="s">
        <v>196</v>
      </c>
      <c r="C167" s="80" t="s">
        <v>197</v>
      </c>
      <c r="D167" s="80" t="s">
        <v>282</v>
      </c>
      <c r="E167" s="80" t="s">
        <v>313</v>
      </c>
      <c r="F167" s="80">
        <v>85.2</v>
      </c>
    </row>
    <row r="168" spans="1:6">
      <c r="A168" s="80" t="s">
        <v>195</v>
      </c>
      <c r="B168" s="80" t="s">
        <v>196</v>
      </c>
      <c r="C168" s="80" t="s">
        <v>197</v>
      </c>
      <c r="D168" s="80" t="s">
        <v>283</v>
      </c>
      <c r="E168" s="80" t="s">
        <v>313</v>
      </c>
      <c r="F168" s="80">
        <v>84.6</v>
      </c>
    </row>
    <row r="169" spans="1:6">
      <c r="A169" s="80" t="s">
        <v>195</v>
      </c>
      <c r="B169" s="80" t="s">
        <v>196</v>
      </c>
      <c r="C169" s="80" t="s">
        <v>197</v>
      </c>
      <c r="D169" s="80" t="s">
        <v>284</v>
      </c>
      <c r="E169" s="80" t="s">
        <v>313</v>
      </c>
      <c r="F169" s="80">
        <v>83.9</v>
      </c>
    </row>
    <row r="170" spans="1:6">
      <c r="A170" s="80" t="s">
        <v>195</v>
      </c>
      <c r="B170" s="80" t="s">
        <v>196</v>
      </c>
      <c r="C170" s="80" t="s">
        <v>197</v>
      </c>
      <c r="D170" s="80" t="s">
        <v>285</v>
      </c>
      <c r="E170" s="80" t="s">
        <v>313</v>
      </c>
      <c r="F170" s="80">
        <v>83.1</v>
      </c>
    </row>
    <row r="171" spans="1:6">
      <c r="A171" s="80" t="s">
        <v>195</v>
      </c>
      <c r="B171" s="80" t="s">
        <v>196</v>
      </c>
      <c r="C171" s="80" t="s">
        <v>197</v>
      </c>
      <c r="D171" s="80" t="s">
        <v>286</v>
      </c>
      <c r="E171" s="80" t="s">
        <v>313</v>
      </c>
      <c r="F171" s="80">
        <v>82.4</v>
      </c>
    </row>
    <row r="172" spans="1:6">
      <c r="A172" s="80" t="s">
        <v>195</v>
      </c>
      <c r="B172" s="80" t="s">
        <v>196</v>
      </c>
      <c r="C172" s="80" t="s">
        <v>197</v>
      </c>
      <c r="D172" s="80" t="s">
        <v>287</v>
      </c>
      <c r="E172" s="80" t="s">
        <v>313</v>
      </c>
      <c r="F172" s="80">
        <v>81.5</v>
      </c>
    </row>
    <row r="173" spans="1:6">
      <c r="A173" s="80" t="s">
        <v>195</v>
      </c>
      <c r="B173" s="80" t="s">
        <v>196</v>
      </c>
      <c r="C173" s="80" t="s">
        <v>197</v>
      </c>
      <c r="D173" s="80" t="s">
        <v>288</v>
      </c>
      <c r="E173" s="80" t="s">
        <v>313</v>
      </c>
      <c r="F173" s="80">
        <v>80.8</v>
      </c>
    </row>
    <row r="174" spans="1:6">
      <c r="A174" s="80" t="s">
        <v>195</v>
      </c>
      <c r="B174" s="80" t="s">
        <v>196</v>
      </c>
      <c r="C174" s="80" t="s">
        <v>197</v>
      </c>
      <c r="D174" s="80" t="s">
        <v>289</v>
      </c>
      <c r="E174" s="80" t="s">
        <v>313</v>
      </c>
      <c r="F174" s="80">
        <v>79.900000000000006</v>
      </c>
    </row>
    <row r="175" spans="1:6">
      <c r="A175" s="80" t="s">
        <v>195</v>
      </c>
      <c r="B175" s="80" t="s">
        <v>196</v>
      </c>
      <c r="C175" s="80" t="s">
        <v>197</v>
      </c>
      <c r="D175" s="80" t="s">
        <v>290</v>
      </c>
      <c r="E175" s="80" t="s">
        <v>313</v>
      </c>
      <c r="F175" s="80">
        <v>79.3</v>
      </c>
    </row>
    <row r="176" spans="1:6">
      <c r="A176" s="80" t="s">
        <v>195</v>
      </c>
      <c r="B176" s="80" t="s">
        <v>196</v>
      </c>
      <c r="C176" s="80" t="s">
        <v>197</v>
      </c>
      <c r="D176" s="80" t="s">
        <v>291</v>
      </c>
      <c r="E176" s="80" t="s">
        <v>313</v>
      </c>
      <c r="F176" s="80">
        <v>78.7</v>
      </c>
    </row>
    <row r="177" spans="1:6">
      <c r="A177" s="80" t="s">
        <v>195</v>
      </c>
      <c r="B177" s="80" t="s">
        <v>196</v>
      </c>
      <c r="C177" s="80" t="s">
        <v>197</v>
      </c>
      <c r="D177" s="80" t="s">
        <v>292</v>
      </c>
      <c r="E177" s="80" t="s">
        <v>313</v>
      </c>
      <c r="F177" s="80">
        <v>78.099999999999994</v>
      </c>
    </row>
    <row r="178" spans="1:6">
      <c r="A178" s="80" t="s">
        <v>195</v>
      </c>
      <c r="B178" s="80" t="s">
        <v>196</v>
      </c>
      <c r="C178" s="80" t="s">
        <v>197</v>
      </c>
      <c r="D178" s="80" t="s">
        <v>293</v>
      </c>
      <c r="E178" s="80" t="s">
        <v>313</v>
      </c>
      <c r="F178" s="80">
        <v>77.599999999999994</v>
      </c>
    </row>
    <row r="179" spans="1:6">
      <c r="A179" s="80" t="s">
        <v>195</v>
      </c>
      <c r="B179" s="80" t="s">
        <v>196</v>
      </c>
      <c r="C179" s="80" t="s">
        <v>197</v>
      </c>
      <c r="D179" s="80" t="s">
        <v>294</v>
      </c>
      <c r="E179" s="80" t="s">
        <v>313</v>
      </c>
      <c r="F179" s="80">
        <v>77</v>
      </c>
    </row>
    <row r="180" spans="1:6">
      <c r="A180" s="80" t="s">
        <v>195</v>
      </c>
      <c r="B180" s="80" t="s">
        <v>196</v>
      </c>
      <c r="C180" s="80" t="s">
        <v>197</v>
      </c>
      <c r="D180" s="80" t="s">
        <v>295</v>
      </c>
      <c r="E180" s="80" t="s">
        <v>313</v>
      </c>
      <c r="F180" s="80">
        <v>76.400000000000006</v>
      </c>
    </row>
    <row r="181" spans="1:6">
      <c r="A181" s="80" t="s">
        <v>195</v>
      </c>
      <c r="B181" s="80" t="s">
        <v>196</v>
      </c>
      <c r="C181" s="80" t="s">
        <v>197</v>
      </c>
      <c r="D181" s="80" t="s">
        <v>296</v>
      </c>
      <c r="E181" s="80" t="s">
        <v>313</v>
      </c>
      <c r="F181" s="80">
        <v>75.8</v>
      </c>
    </row>
    <row r="182" spans="1:6">
      <c r="A182" s="80" t="s">
        <v>195</v>
      </c>
      <c r="B182" s="80" t="s">
        <v>196</v>
      </c>
      <c r="C182" s="80" t="s">
        <v>197</v>
      </c>
      <c r="D182" s="80" t="s">
        <v>297</v>
      </c>
      <c r="E182" s="80" t="s">
        <v>313</v>
      </c>
      <c r="F182" s="80">
        <v>75.2</v>
      </c>
    </row>
    <row r="183" spans="1:6">
      <c r="A183" s="80" t="s">
        <v>195</v>
      </c>
      <c r="B183" s="80" t="s">
        <v>196</v>
      </c>
      <c r="C183" s="80" t="s">
        <v>197</v>
      </c>
      <c r="D183" s="80" t="s">
        <v>298</v>
      </c>
      <c r="E183" s="80" t="s">
        <v>313</v>
      </c>
      <c r="F183" s="80">
        <v>74.7</v>
      </c>
    </row>
    <row r="184" spans="1:6">
      <c r="A184" s="80" t="s">
        <v>195</v>
      </c>
      <c r="B184" s="80" t="s">
        <v>196</v>
      </c>
      <c r="C184" s="80" t="s">
        <v>197</v>
      </c>
      <c r="D184" s="80" t="s">
        <v>299</v>
      </c>
      <c r="E184" s="80" t="s">
        <v>313</v>
      </c>
      <c r="F184" s="80">
        <v>74.099999999999994</v>
      </c>
    </row>
    <row r="185" spans="1:6">
      <c r="A185" s="80" t="s">
        <v>195</v>
      </c>
      <c r="B185" s="80" t="s">
        <v>196</v>
      </c>
      <c r="C185" s="80" t="s">
        <v>197</v>
      </c>
      <c r="D185" s="80" t="s">
        <v>300</v>
      </c>
      <c r="E185" s="80" t="s">
        <v>313</v>
      </c>
      <c r="F185" s="80">
        <v>73.7</v>
      </c>
    </row>
    <row r="186" spans="1:6">
      <c r="A186" s="80" t="s">
        <v>195</v>
      </c>
      <c r="B186" s="80" t="s">
        <v>196</v>
      </c>
      <c r="C186" s="80" t="s">
        <v>197</v>
      </c>
      <c r="D186" s="80" t="s">
        <v>301</v>
      </c>
      <c r="E186" s="80" t="s">
        <v>313</v>
      </c>
      <c r="F186" s="80">
        <v>73.3</v>
      </c>
    </row>
    <row r="187" spans="1:6">
      <c r="A187" s="80" t="s">
        <v>195</v>
      </c>
      <c r="B187" s="80" t="s">
        <v>196</v>
      </c>
      <c r="C187" s="80" t="s">
        <v>197</v>
      </c>
      <c r="D187" s="80" t="s">
        <v>302</v>
      </c>
      <c r="E187" s="80" t="s">
        <v>313</v>
      </c>
      <c r="F187" s="80">
        <v>73</v>
      </c>
    </row>
    <row r="188" spans="1:6">
      <c r="A188" s="80" t="s">
        <v>195</v>
      </c>
      <c r="B188" s="80" t="s">
        <v>196</v>
      </c>
      <c r="C188" s="80" t="s">
        <v>197</v>
      </c>
      <c r="D188" s="80" t="s">
        <v>303</v>
      </c>
      <c r="E188" s="80" t="s">
        <v>313</v>
      </c>
      <c r="F188" s="80">
        <v>72.599999999999994</v>
      </c>
    </row>
    <row r="189" spans="1:6">
      <c r="A189" s="80" t="s">
        <v>195</v>
      </c>
      <c r="B189" s="80" t="s">
        <v>196</v>
      </c>
      <c r="C189" s="80" t="s">
        <v>197</v>
      </c>
      <c r="D189" s="80" t="s">
        <v>304</v>
      </c>
      <c r="E189" s="80" t="s">
        <v>313</v>
      </c>
      <c r="F189" s="80">
        <v>72.3</v>
      </c>
    </row>
    <row r="190" spans="1:6">
      <c r="A190" s="80" t="s">
        <v>195</v>
      </c>
      <c r="B190" s="80" t="s">
        <v>196</v>
      </c>
      <c r="C190" s="80" t="s">
        <v>197</v>
      </c>
      <c r="D190" s="80" t="s">
        <v>258</v>
      </c>
      <c r="E190" s="80" t="s">
        <v>314</v>
      </c>
      <c r="F190" s="80">
        <v>100</v>
      </c>
    </row>
    <row r="191" spans="1:6">
      <c r="A191" s="80" t="s">
        <v>195</v>
      </c>
      <c r="B191" s="80" t="s">
        <v>196</v>
      </c>
      <c r="C191" s="80" t="s">
        <v>197</v>
      </c>
      <c r="D191" s="80" t="s">
        <v>259</v>
      </c>
      <c r="E191" s="80" t="s">
        <v>314</v>
      </c>
      <c r="F191" s="80">
        <v>99.4</v>
      </c>
    </row>
    <row r="192" spans="1:6">
      <c r="A192" s="80" t="s">
        <v>195</v>
      </c>
      <c r="B192" s="80" t="s">
        <v>196</v>
      </c>
      <c r="C192" s="80" t="s">
        <v>197</v>
      </c>
      <c r="D192" s="80" t="s">
        <v>260</v>
      </c>
      <c r="E192" s="80" t="s">
        <v>314</v>
      </c>
      <c r="F192" s="80">
        <v>98.6</v>
      </c>
    </row>
    <row r="193" spans="1:6">
      <c r="A193" s="80" t="s">
        <v>195</v>
      </c>
      <c r="B193" s="80" t="s">
        <v>196</v>
      </c>
      <c r="C193" s="80" t="s">
        <v>197</v>
      </c>
      <c r="D193" s="80" t="s">
        <v>261</v>
      </c>
      <c r="E193" s="80" t="s">
        <v>314</v>
      </c>
      <c r="F193" s="80">
        <v>97.8</v>
      </c>
    </row>
    <row r="194" spans="1:6">
      <c r="A194" s="80" t="s">
        <v>195</v>
      </c>
      <c r="B194" s="80" t="s">
        <v>196</v>
      </c>
      <c r="C194" s="80" t="s">
        <v>197</v>
      </c>
      <c r="D194" s="80" t="s">
        <v>262</v>
      </c>
      <c r="E194" s="80" t="s">
        <v>314</v>
      </c>
      <c r="F194" s="80">
        <v>96.9</v>
      </c>
    </row>
    <row r="195" spans="1:6">
      <c r="A195" s="80" t="s">
        <v>195</v>
      </c>
      <c r="B195" s="80" t="s">
        <v>196</v>
      </c>
      <c r="C195" s="80" t="s">
        <v>197</v>
      </c>
      <c r="D195" s="80" t="s">
        <v>263</v>
      </c>
      <c r="E195" s="80" t="s">
        <v>314</v>
      </c>
      <c r="F195" s="80">
        <v>96</v>
      </c>
    </row>
    <row r="196" spans="1:6">
      <c r="A196" s="80" t="s">
        <v>195</v>
      </c>
      <c r="B196" s="80" t="s">
        <v>196</v>
      </c>
      <c r="C196" s="80" t="s">
        <v>197</v>
      </c>
      <c r="D196" s="80" t="s">
        <v>264</v>
      </c>
      <c r="E196" s="80" t="s">
        <v>314</v>
      </c>
      <c r="F196" s="80">
        <v>95</v>
      </c>
    </row>
    <row r="197" spans="1:6">
      <c r="A197" s="80" t="s">
        <v>195</v>
      </c>
      <c r="B197" s="80" t="s">
        <v>196</v>
      </c>
      <c r="C197" s="80" t="s">
        <v>197</v>
      </c>
      <c r="D197" s="80" t="s">
        <v>265</v>
      </c>
      <c r="E197" s="80" t="s">
        <v>314</v>
      </c>
      <c r="F197" s="80">
        <v>94</v>
      </c>
    </row>
    <row r="198" spans="1:6">
      <c r="A198" s="80" t="s">
        <v>195</v>
      </c>
      <c r="B198" s="80" t="s">
        <v>196</v>
      </c>
      <c r="C198" s="80" t="s">
        <v>197</v>
      </c>
      <c r="D198" s="80" t="s">
        <v>266</v>
      </c>
      <c r="E198" s="80" t="s">
        <v>314</v>
      </c>
      <c r="F198" s="80">
        <v>93</v>
      </c>
    </row>
    <row r="199" spans="1:6">
      <c r="A199" s="80" t="s">
        <v>195</v>
      </c>
      <c r="B199" s="80" t="s">
        <v>196</v>
      </c>
      <c r="C199" s="80" t="s">
        <v>197</v>
      </c>
      <c r="D199" s="80" t="s">
        <v>267</v>
      </c>
      <c r="E199" s="80" t="s">
        <v>314</v>
      </c>
      <c r="F199" s="80">
        <v>92.1</v>
      </c>
    </row>
    <row r="200" spans="1:6">
      <c r="A200" s="80" t="s">
        <v>195</v>
      </c>
      <c r="B200" s="80" t="s">
        <v>196</v>
      </c>
      <c r="C200" s="80" t="s">
        <v>197</v>
      </c>
      <c r="D200" s="80" t="s">
        <v>268</v>
      </c>
      <c r="E200" s="80" t="s">
        <v>314</v>
      </c>
      <c r="F200" s="80">
        <v>91.3</v>
      </c>
    </row>
    <row r="201" spans="1:6">
      <c r="A201" s="80" t="s">
        <v>195</v>
      </c>
      <c r="B201" s="80" t="s">
        <v>196</v>
      </c>
      <c r="C201" s="80" t="s">
        <v>197</v>
      </c>
      <c r="D201" s="80" t="s">
        <v>269</v>
      </c>
      <c r="E201" s="80" t="s">
        <v>314</v>
      </c>
      <c r="F201" s="80">
        <v>90.5</v>
      </c>
    </row>
    <row r="202" spans="1:6">
      <c r="A202" s="80" t="s">
        <v>195</v>
      </c>
      <c r="B202" s="80" t="s">
        <v>196</v>
      </c>
      <c r="C202" s="80" t="s">
        <v>197</v>
      </c>
      <c r="D202" s="80" t="s">
        <v>270</v>
      </c>
      <c r="E202" s="80" t="s">
        <v>314</v>
      </c>
      <c r="F202" s="80">
        <v>89.9</v>
      </c>
    </row>
    <row r="203" spans="1:6">
      <c r="A203" s="80" t="s">
        <v>195</v>
      </c>
      <c r="B203" s="80" t="s">
        <v>196</v>
      </c>
      <c r="C203" s="80" t="s">
        <v>197</v>
      </c>
      <c r="D203" s="80" t="s">
        <v>271</v>
      </c>
      <c r="E203" s="80" t="s">
        <v>314</v>
      </c>
      <c r="F203" s="80">
        <v>89.4</v>
      </c>
    </row>
    <row r="204" spans="1:6">
      <c r="A204" s="80" t="s">
        <v>195</v>
      </c>
      <c r="B204" s="80" t="s">
        <v>196</v>
      </c>
      <c r="C204" s="80" t="s">
        <v>197</v>
      </c>
      <c r="D204" s="80" t="s">
        <v>272</v>
      </c>
      <c r="E204" s="80" t="s">
        <v>314</v>
      </c>
      <c r="F204" s="80">
        <v>89</v>
      </c>
    </row>
    <row r="205" spans="1:6">
      <c r="A205" s="80" t="s">
        <v>195</v>
      </c>
      <c r="B205" s="80" t="s">
        <v>196</v>
      </c>
      <c r="C205" s="80" t="s">
        <v>197</v>
      </c>
      <c r="D205" s="80" t="s">
        <v>273</v>
      </c>
      <c r="E205" s="80" t="s">
        <v>314</v>
      </c>
      <c r="F205" s="80">
        <v>88.8</v>
      </c>
    </row>
    <row r="206" spans="1:6">
      <c r="A206" s="80" t="s">
        <v>195</v>
      </c>
      <c r="B206" s="80" t="s">
        <v>196</v>
      </c>
      <c r="C206" s="80" t="s">
        <v>197</v>
      </c>
      <c r="D206" s="80" t="s">
        <v>274</v>
      </c>
      <c r="E206" s="80" t="s">
        <v>314</v>
      </c>
      <c r="F206" s="80">
        <v>88.7</v>
      </c>
    </row>
    <row r="207" spans="1:6">
      <c r="A207" s="80" t="s">
        <v>195</v>
      </c>
      <c r="B207" s="80" t="s">
        <v>196</v>
      </c>
      <c r="C207" s="80" t="s">
        <v>197</v>
      </c>
      <c r="D207" s="80" t="s">
        <v>275</v>
      </c>
      <c r="E207" s="80" t="s">
        <v>314</v>
      </c>
      <c r="F207" s="80">
        <v>88.6</v>
      </c>
    </row>
    <row r="208" spans="1:6">
      <c r="A208" s="80" t="s">
        <v>195</v>
      </c>
      <c r="B208" s="80" t="s">
        <v>196</v>
      </c>
      <c r="C208" s="80" t="s">
        <v>197</v>
      </c>
      <c r="D208" s="80" t="s">
        <v>276</v>
      </c>
      <c r="E208" s="80" t="s">
        <v>314</v>
      </c>
      <c r="F208" s="80">
        <v>88.4</v>
      </c>
    </row>
    <row r="209" spans="1:6">
      <c r="A209" s="80" t="s">
        <v>195</v>
      </c>
      <c r="B209" s="80" t="s">
        <v>196</v>
      </c>
      <c r="C209" s="80" t="s">
        <v>197</v>
      </c>
      <c r="D209" s="80" t="s">
        <v>277</v>
      </c>
      <c r="E209" s="80" t="s">
        <v>314</v>
      </c>
      <c r="F209" s="80">
        <v>88.1</v>
      </c>
    </row>
    <row r="210" spans="1:6">
      <c r="A210" s="80" t="s">
        <v>195</v>
      </c>
      <c r="B210" s="80" t="s">
        <v>196</v>
      </c>
      <c r="C210" s="80" t="s">
        <v>197</v>
      </c>
      <c r="D210" s="80" t="s">
        <v>278</v>
      </c>
      <c r="E210" s="80" t="s">
        <v>314</v>
      </c>
      <c r="F210" s="80">
        <v>87.7</v>
      </c>
    </row>
    <row r="211" spans="1:6">
      <c r="A211" s="80" t="s">
        <v>195</v>
      </c>
      <c r="B211" s="80" t="s">
        <v>196</v>
      </c>
      <c r="C211" s="80" t="s">
        <v>197</v>
      </c>
      <c r="D211" s="80" t="s">
        <v>279</v>
      </c>
      <c r="E211" s="80" t="s">
        <v>314</v>
      </c>
      <c r="F211" s="80">
        <v>87.2</v>
      </c>
    </row>
    <row r="212" spans="1:6">
      <c r="A212" s="80" t="s">
        <v>195</v>
      </c>
      <c r="B212" s="80" t="s">
        <v>196</v>
      </c>
      <c r="C212" s="80" t="s">
        <v>197</v>
      </c>
      <c r="D212" s="80" t="s">
        <v>280</v>
      </c>
      <c r="E212" s="80" t="s">
        <v>314</v>
      </c>
      <c r="F212" s="80">
        <v>86.7</v>
      </c>
    </row>
    <row r="213" spans="1:6">
      <c r="A213" s="80" t="s">
        <v>195</v>
      </c>
      <c r="B213" s="80" t="s">
        <v>196</v>
      </c>
      <c r="C213" s="80" t="s">
        <v>197</v>
      </c>
      <c r="D213" s="80" t="s">
        <v>281</v>
      </c>
      <c r="E213" s="80" t="s">
        <v>314</v>
      </c>
      <c r="F213" s="80">
        <v>86.1</v>
      </c>
    </row>
    <row r="214" spans="1:6">
      <c r="A214" s="80" t="s">
        <v>195</v>
      </c>
      <c r="B214" s="80" t="s">
        <v>196</v>
      </c>
      <c r="C214" s="80" t="s">
        <v>197</v>
      </c>
      <c r="D214" s="80" t="s">
        <v>282</v>
      </c>
      <c r="E214" s="80" t="s">
        <v>314</v>
      </c>
      <c r="F214" s="80">
        <v>85.5</v>
      </c>
    </row>
    <row r="215" spans="1:6">
      <c r="A215" s="80" t="s">
        <v>195</v>
      </c>
      <c r="B215" s="80" t="s">
        <v>196</v>
      </c>
      <c r="C215" s="80" t="s">
        <v>197</v>
      </c>
      <c r="D215" s="80" t="s">
        <v>283</v>
      </c>
      <c r="E215" s="80" t="s">
        <v>314</v>
      </c>
      <c r="F215" s="80">
        <v>84.8</v>
      </c>
    </row>
    <row r="216" spans="1:6">
      <c r="A216" s="80" t="s">
        <v>195</v>
      </c>
      <c r="B216" s="80" t="s">
        <v>196</v>
      </c>
      <c r="C216" s="80" t="s">
        <v>197</v>
      </c>
      <c r="D216" s="80" t="s">
        <v>284</v>
      </c>
      <c r="E216" s="80" t="s">
        <v>314</v>
      </c>
      <c r="F216" s="80">
        <v>84.2</v>
      </c>
    </row>
    <row r="217" spans="1:6">
      <c r="A217" s="80" t="s">
        <v>195</v>
      </c>
      <c r="B217" s="80" t="s">
        <v>196</v>
      </c>
      <c r="C217" s="80" t="s">
        <v>197</v>
      </c>
      <c r="D217" s="80" t="s">
        <v>285</v>
      </c>
      <c r="E217" s="80" t="s">
        <v>314</v>
      </c>
      <c r="F217" s="80">
        <v>83.6</v>
      </c>
    </row>
    <row r="218" spans="1:6">
      <c r="A218" s="80" t="s">
        <v>195</v>
      </c>
      <c r="B218" s="80" t="s">
        <v>196</v>
      </c>
      <c r="C218" s="80" t="s">
        <v>197</v>
      </c>
      <c r="D218" s="80" t="s">
        <v>286</v>
      </c>
      <c r="E218" s="80" t="s">
        <v>314</v>
      </c>
      <c r="F218" s="80">
        <v>82.9</v>
      </c>
    </row>
    <row r="219" spans="1:6">
      <c r="A219" s="80" t="s">
        <v>195</v>
      </c>
      <c r="B219" s="80" t="s">
        <v>196</v>
      </c>
      <c r="C219" s="80" t="s">
        <v>197</v>
      </c>
      <c r="D219" s="80" t="s">
        <v>287</v>
      </c>
      <c r="E219" s="80" t="s">
        <v>314</v>
      </c>
      <c r="F219" s="80">
        <v>82.2</v>
      </c>
    </row>
    <row r="220" spans="1:6">
      <c r="A220" s="80" t="s">
        <v>195</v>
      </c>
      <c r="B220" s="80" t="s">
        <v>196</v>
      </c>
      <c r="C220" s="80" t="s">
        <v>197</v>
      </c>
      <c r="D220" s="80" t="s">
        <v>288</v>
      </c>
      <c r="E220" s="80" t="s">
        <v>314</v>
      </c>
      <c r="F220" s="80">
        <v>81.5</v>
      </c>
    </row>
    <row r="221" spans="1:6">
      <c r="A221" s="80" t="s">
        <v>195</v>
      </c>
      <c r="B221" s="80" t="s">
        <v>196</v>
      </c>
      <c r="C221" s="80" t="s">
        <v>197</v>
      </c>
      <c r="D221" s="80" t="s">
        <v>289</v>
      </c>
      <c r="E221" s="80" t="s">
        <v>314</v>
      </c>
      <c r="F221" s="80">
        <v>80.7</v>
      </c>
    </row>
    <row r="222" spans="1:6">
      <c r="A222" s="80" t="s">
        <v>195</v>
      </c>
      <c r="B222" s="80" t="s">
        <v>196</v>
      </c>
      <c r="C222" s="80" t="s">
        <v>197</v>
      </c>
      <c r="D222" s="80" t="s">
        <v>290</v>
      </c>
      <c r="E222" s="80" t="s">
        <v>314</v>
      </c>
      <c r="F222" s="80">
        <v>79.900000000000006</v>
      </c>
    </row>
    <row r="223" spans="1:6">
      <c r="A223" s="80" t="s">
        <v>195</v>
      </c>
      <c r="B223" s="80" t="s">
        <v>196</v>
      </c>
      <c r="C223" s="80" t="s">
        <v>197</v>
      </c>
      <c r="D223" s="80" t="s">
        <v>291</v>
      </c>
      <c r="E223" s="80" t="s">
        <v>314</v>
      </c>
      <c r="F223" s="80">
        <v>79.099999999999994</v>
      </c>
    </row>
    <row r="224" spans="1:6">
      <c r="A224" s="80" t="s">
        <v>195</v>
      </c>
      <c r="B224" s="80" t="s">
        <v>196</v>
      </c>
      <c r="C224" s="80" t="s">
        <v>197</v>
      </c>
      <c r="D224" s="80" t="s">
        <v>292</v>
      </c>
      <c r="E224" s="80" t="s">
        <v>314</v>
      </c>
      <c r="F224" s="80">
        <v>78.5</v>
      </c>
    </row>
    <row r="225" spans="1:6">
      <c r="A225" s="80" t="s">
        <v>195</v>
      </c>
      <c r="B225" s="80" t="s">
        <v>196</v>
      </c>
      <c r="C225" s="80" t="s">
        <v>197</v>
      </c>
      <c r="D225" s="80" t="s">
        <v>293</v>
      </c>
      <c r="E225" s="80" t="s">
        <v>314</v>
      </c>
      <c r="F225" s="80">
        <v>77.900000000000006</v>
      </c>
    </row>
    <row r="226" spans="1:6">
      <c r="A226" s="80" t="s">
        <v>195</v>
      </c>
      <c r="B226" s="80" t="s">
        <v>196</v>
      </c>
      <c r="C226" s="80" t="s">
        <v>197</v>
      </c>
      <c r="D226" s="80" t="s">
        <v>294</v>
      </c>
      <c r="E226" s="80" t="s">
        <v>314</v>
      </c>
      <c r="F226" s="80">
        <v>77.400000000000006</v>
      </c>
    </row>
    <row r="227" spans="1:6">
      <c r="A227" s="80" t="s">
        <v>195</v>
      </c>
      <c r="B227" s="80" t="s">
        <v>196</v>
      </c>
      <c r="C227" s="80" t="s">
        <v>197</v>
      </c>
      <c r="D227" s="80" t="s">
        <v>295</v>
      </c>
      <c r="E227" s="80" t="s">
        <v>314</v>
      </c>
      <c r="F227" s="80">
        <v>76.8</v>
      </c>
    </row>
    <row r="228" spans="1:6">
      <c r="A228" s="80" t="s">
        <v>195</v>
      </c>
      <c r="B228" s="80" t="s">
        <v>196</v>
      </c>
      <c r="C228" s="80" t="s">
        <v>197</v>
      </c>
      <c r="D228" s="80" t="s">
        <v>296</v>
      </c>
      <c r="E228" s="80" t="s">
        <v>314</v>
      </c>
      <c r="F228" s="80">
        <v>76.3</v>
      </c>
    </row>
    <row r="229" spans="1:6">
      <c r="A229" s="80" t="s">
        <v>195</v>
      </c>
      <c r="B229" s="80" t="s">
        <v>196</v>
      </c>
      <c r="C229" s="80" t="s">
        <v>197</v>
      </c>
      <c r="D229" s="80" t="s">
        <v>297</v>
      </c>
      <c r="E229" s="80" t="s">
        <v>314</v>
      </c>
      <c r="F229" s="80">
        <v>75.8</v>
      </c>
    </row>
    <row r="230" spans="1:6">
      <c r="A230" s="80" t="s">
        <v>195</v>
      </c>
      <c r="B230" s="80" t="s">
        <v>196</v>
      </c>
      <c r="C230" s="80" t="s">
        <v>197</v>
      </c>
      <c r="D230" s="80" t="s">
        <v>298</v>
      </c>
      <c r="E230" s="80" t="s">
        <v>314</v>
      </c>
      <c r="F230" s="80">
        <v>75.2</v>
      </c>
    </row>
    <row r="231" spans="1:6">
      <c r="A231" s="80" t="s">
        <v>195</v>
      </c>
      <c r="B231" s="80" t="s">
        <v>196</v>
      </c>
      <c r="C231" s="80" t="s">
        <v>197</v>
      </c>
      <c r="D231" s="80" t="s">
        <v>299</v>
      </c>
      <c r="E231" s="80" t="s">
        <v>314</v>
      </c>
      <c r="F231" s="80">
        <v>74.599999999999994</v>
      </c>
    </row>
    <row r="232" spans="1:6">
      <c r="A232" s="80" t="s">
        <v>195</v>
      </c>
      <c r="B232" s="80" t="s">
        <v>196</v>
      </c>
      <c r="C232" s="80" t="s">
        <v>197</v>
      </c>
      <c r="D232" s="80" t="s">
        <v>300</v>
      </c>
      <c r="E232" s="80" t="s">
        <v>314</v>
      </c>
      <c r="F232" s="80">
        <v>74.099999999999994</v>
      </c>
    </row>
    <row r="233" spans="1:6">
      <c r="A233" s="80" t="s">
        <v>195</v>
      </c>
      <c r="B233" s="80" t="s">
        <v>196</v>
      </c>
      <c r="C233" s="80" t="s">
        <v>197</v>
      </c>
      <c r="D233" s="80" t="s">
        <v>301</v>
      </c>
      <c r="E233" s="80" t="s">
        <v>314</v>
      </c>
      <c r="F233" s="80">
        <v>73.599999999999994</v>
      </c>
    </row>
    <row r="234" spans="1:6">
      <c r="A234" s="80" t="s">
        <v>195</v>
      </c>
      <c r="B234" s="80" t="s">
        <v>196</v>
      </c>
      <c r="C234" s="80" t="s">
        <v>197</v>
      </c>
      <c r="D234" s="80" t="s">
        <v>302</v>
      </c>
      <c r="E234" s="80" t="s">
        <v>314</v>
      </c>
      <c r="F234" s="80">
        <v>73.2</v>
      </c>
    </row>
    <row r="235" spans="1:6">
      <c r="A235" s="80" t="s">
        <v>195</v>
      </c>
      <c r="B235" s="80" t="s">
        <v>196</v>
      </c>
      <c r="C235" s="80" t="s">
        <v>197</v>
      </c>
      <c r="D235" s="80" t="s">
        <v>303</v>
      </c>
      <c r="E235" s="80" t="s">
        <v>314</v>
      </c>
      <c r="F235" s="80">
        <v>72.8</v>
      </c>
    </row>
    <row r="236" spans="1:6">
      <c r="A236" s="80" t="s">
        <v>195</v>
      </c>
      <c r="B236" s="80" t="s">
        <v>196</v>
      </c>
      <c r="C236" s="80" t="s">
        <v>197</v>
      </c>
      <c r="D236" s="80" t="s">
        <v>304</v>
      </c>
      <c r="E236" s="80" t="s">
        <v>314</v>
      </c>
      <c r="F236" s="80">
        <v>72.5</v>
      </c>
    </row>
    <row r="237" spans="1:6">
      <c r="A237" s="80" t="s">
        <v>195</v>
      </c>
      <c r="B237" s="80" t="s">
        <v>196</v>
      </c>
      <c r="C237" s="80" t="s">
        <v>197</v>
      </c>
      <c r="D237" s="80" t="s">
        <v>258</v>
      </c>
      <c r="E237" s="80" t="s">
        <v>315</v>
      </c>
      <c r="F237" s="80">
        <v>100</v>
      </c>
    </row>
    <row r="238" spans="1:6">
      <c r="A238" s="80" t="s">
        <v>195</v>
      </c>
      <c r="B238" s="80" t="s">
        <v>196</v>
      </c>
      <c r="C238" s="80" t="s">
        <v>197</v>
      </c>
      <c r="D238" s="80" t="s">
        <v>259</v>
      </c>
      <c r="E238" s="80" t="s">
        <v>315</v>
      </c>
      <c r="F238" s="80">
        <v>101.6</v>
      </c>
    </row>
    <row r="239" spans="1:6">
      <c r="A239" s="80" t="s">
        <v>195</v>
      </c>
      <c r="B239" s="80" t="s">
        <v>196</v>
      </c>
      <c r="C239" s="80" t="s">
        <v>197</v>
      </c>
      <c r="D239" s="80" t="s">
        <v>260</v>
      </c>
      <c r="E239" s="80" t="s">
        <v>315</v>
      </c>
      <c r="F239" s="80">
        <v>103.1</v>
      </c>
    </row>
    <row r="240" spans="1:6">
      <c r="A240" s="80" t="s">
        <v>195</v>
      </c>
      <c r="B240" s="80" t="s">
        <v>196</v>
      </c>
      <c r="C240" s="80" t="s">
        <v>197</v>
      </c>
      <c r="D240" s="80" t="s">
        <v>261</v>
      </c>
      <c r="E240" s="80" t="s">
        <v>315</v>
      </c>
      <c r="F240" s="80">
        <v>104.6</v>
      </c>
    </row>
    <row r="241" spans="1:6">
      <c r="A241" s="80" t="s">
        <v>195</v>
      </c>
      <c r="B241" s="80" t="s">
        <v>196</v>
      </c>
      <c r="C241" s="80" t="s">
        <v>197</v>
      </c>
      <c r="D241" s="80" t="s">
        <v>262</v>
      </c>
      <c r="E241" s="80" t="s">
        <v>315</v>
      </c>
      <c r="F241" s="80">
        <v>105.8</v>
      </c>
    </row>
    <row r="242" spans="1:6">
      <c r="A242" s="80" t="s">
        <v>195</v>
      </c>
      <c r="B242" s="80" t="s">
        <v>196</v>
      </c>
      <c r="C242" s="80" t="s">
        <v>197</v>
      </c>
      <c r="D242" s="80" t="s">
        <v>263</v>
      </c>
      <c r="E242" s="80" t="s">
        <v>315</v>
      </c>
      <c r="F242" s="80">
        <v>106.9</v>
      </c>
    </row>
    <row r="243" spans="1:6">
      <c r="A243" s="80" t="s">
        <v>195</v>
      </c>
      <c r="B243" s="80" t="s">
        <v>196</v>
      </c>
      <c r="C243" s="80" t="s">
        <v>197</v>
      </c>
      <c r="D243" s="80" t="s">
        <v>264</v>
      </c>
      <c r="E243" s="80" t="s">
        <v>315</v>
      </c>
      <c r="F243" s="80">
        <v>107.6</v>
      </c>
    </row>
    <row r="244" spans="1:6">
      <c r="A244" s="80" t="s">
        <v>195</v>
      </c>
      <c r="B244" s="80" t="s">
        <v>196</v>
      </c>
      <c r="C244" s="80" t="s">
        <v>197</v>
      </c>
      <c r="D244" s="80" t="s">
        <v>265</v>
      </c>
      <c r="E244" s="80" t="s">
        <v>315</v>
      </c>
      <c r="F244" s="80">
        <v>108.1</v>
      </c>
    </row>
    <row r="245" spans="1:6">
      <c r="A245" s="80" t="s">
        <v>195</v>
      </c>
      <c r="B245" s="80" t="s">
        <v>196</v>
      </c>
      <c r="C245" s="80" t="s">
        <v>197</v>
      </c>
      <c r="D245" s="80" t="s">
        <v>266</v>
      </c>
      <c r="E245" s="80" t="s">
        <v>315</v>
      </c>
      <c r="F245" s="80">
        <v>108.2</v>
      </c>
    </row>
    <row r="246" spans="1:6">
      <c r="A246" s="80" t="s">
        <v>195</v>
      </c>
      <c r="B246" s="80" t="s">
        <v>196</v>
      </c>
      <c r="C246" s="80" t="s">
        <v>197</v>
      </c>
      <c r="D246" s="80" t="s">
        <v>267</v>
      </c>
      <c r="E246" s="80" t="s">
        <v>315</v>
      </c>
      <c r="F246" s="80">
        <v>108.1</v>
      </c>
    </row>
    <row r="247" spans="1:6">
      <c r="A247" s="80" t="s">
        <v>195</v>
      </c>
      <c r="B247" s="80" t="s">
        <v>196</v>
      </c>
      <c r="C247" s="80" t="s">
        <v>197</v>
      </c>
      <c r="D247" s="80" t="s">
        <v>268</v>
      </c>
      <c r="E247" s="80" t="s">
        <v>315</v>
      </c>
      <c r="F247" s="80">
        <v>107.9</v>
      </c>
    </row>
    <row r="248" spans="1:6">
      <c r="A248" s="80" t="s">
        <v>195</v>
      </c>
      <c r="B248" s="80" t="s">
        <v>196</v>
      </c>
      <c r="C248" s="80" t="s">
        <v>197</v>
      </c>
      <c r="D248" s="80" t="s">
        <v>269</v>
      </c>
      <c r="E248" s="80" t="s">
        <v>315</v>
      </c>
      <c r="F248" s="80">
        <v>107.7</v>
      </c>
    </row>
    <row r="249" spans="1:6">
      <c r="A249" s="80" t="s">
        <v>195</v>
      </c>
      <c r="B249" s="80" t="s">
        <v>196</v>
      </c>
      <c r="C249" s="80" t="s">
        <v>197</v>
      </c>
      <c r="D249" s="80" t="s">
        <v>270</v>
      </c>
      <c r="E249" s="80" t="s">
        <v>315</v>
      </c>
      <c r="F249" s="80">
        <v>107.6</v>
      </c>
    </row>
    <row r="250" spans="1:6">
      <c r="A250" s="80" t="s">
        <v>195</v>
      </c>
      <c r="B250" s="80" t="s">
        <v>196</v>
      </c>
      <c r="C250" s="80" t="s">
        <v>197</v>
      </c>
      <c r="D250" s="80" t="s">
        <v>271</v>
      </c>
      <c r="E250" s="80" t="s">
        <v>315</v>
      </c>
      <c r="F250" s="80">
        <v>107.5</v>
      </c>
    </row>
    <row r="251" spans="1:6">
      <c r="A251" s="80" t="s">
        <v>195</v>
      </c>
      <c r="B251" s="80" t="s">
        <v>196</v>
      </c>
      <c r="C251" s="80" t="s">
        <v>197</v>
      </c>
      <c r="D251" s="80" t="s">
        <v>272</v>
      </c>
      <c r="E251" s="80" t="s">
        <v>315</v>
      </c>
      <c r="F251" s="80">
        <v>107.5</v>
      </c>
    </row>
    <row r="252" spans="1:6">
      <c r="A252" s="80" t="s">
        <v>195</v>
      </c>
      <c r="B252" s="80" t="s">
        <v>196</v>
      </c>
      <c r="C252" s="80" t="s">
        <v>197</v>
      </c>
      <c r="D252" s="80" t="s">
        <v>273</v>
      </c>
      <c r="E252" s="80" t="s">
        <v>315</v>
      </c>
      <c r="F252" s="80">
        <v>107.6</v>
      </c>
    </row>
    <row r="253" spans="1:6">
      <c r="A253" s="80" t="s">
        <v>195</v>
      </c>
      <c r="B253" s="80" t="s">
        <v>196</v>
      </c>
      <c r="C253" s="80" t="s">
        <v>197</v>
      </c>
      <c r="D253" s="80" t="s">
        <v>274</v>
      </c>
      <c r="E253" s="80" t="s">
        <v>315</v>
      </c>
      <c r="F253" s="80">
        <v>107.8</v>
      </c>
    </row>
    <row r="254" spans="1:6">
      <c r="A254" s="80" t="s">
        <v>195</v>
      </c>
      <c r="B254" s="80" t="s">
        <v>196</v>
      </c>
      <c r="C254" s="80" t="s">
        <v>197</v>
      </c>
      <c r="D254" s="80" t="s">
        <v>275</v>
      </c>
      <c r="E254" s="80" t="s">
        <v>315</v>
      </c>
      <c r="F254" s="80">
        <v>108</v>
      </c>
    </row>
    <row r="255" spans="1:6">
      <c r="A255" s="80" t="s">
        <v>195</v>
      </c>
      <c r="B255" s="80" t="s">
        <v>196</v>
      </c>
      <c r="C255" s="80" t="s">
        <v>197</v>
      </c>
      <c r="D255" s="80" t="s">
        <v>276</v>
      </c>
      <c r="E255" s="80" t="s">
        <v>315</v>
      </c>
      <c r="F255" s="80">
        <v>108.3</v>
      </c>
    </row>
    <row r="256" spans="1:6">
      <c r="A256" s="80" t="s">
        <v>195</v>
      </c>
      <c r="B256" s="80" t="s">
        <v>196</v>
      </c>
      <c r="C256" s="80" t="s">
        <v>197</v>
      </c>
      <c r="D256" s="80" t="s">
        <v>277</v>
      </c>
      <c r="E256" s="80" t="s">
        <v>315</v>
      </c>
      <c r="F256" s="80">
        <v>108.4</v>
      </c>
    </row>
    <row r="257" spans="1:6">
      <c r="A257" s="80" t="s">
        <v>195</v>
      </c>
      <c r="B257" s="80" t="s">
        <v>196</v>
      </c>
      <c r="C257" s="80" t="s">
        <v>197</v>
      </c>
      <c r="D257" s="80" t="s">
        <v>278</v>
      </c>
      <c r="E257" s="80" t="s">
        <v>315</v>
      </c>
      <c r="F257" s="80">
        <v>108.5</v>
      </c>
    </row>
    <row r="258" spans="1:6">
      <c r="A258" s="80" t="s">
        <v>195</v>
      </c>
      <c r="B258" s="80" t="s">
        <v>196</v>
      </c>
      <c r="C258" s="80" t="s">
        <v>197</v>
      </c>
      <c r="D258" s="80" t="s">
        <v>279</v>
      </c>
      <c r="E258" s="80" t="s">
        <v>315</v>
      </c>
      <c r="F258" s="80">
        <v>108.6</v>
      </c>
    </row>
    <row r="259" spans="1:6">
      <c r="A259" s="80" t="s">
        <v>195</v>
      </c>
      <c r="B259" s="80" t="s">
        <v>196</v>
      </c>
      <c r="C259" s="80" t="s">
        <v>197</v>
      </c>
      <c r="D259" s="80" t="s">
        <v>280</v>
      </c>
      <c r="E259" s="80" t="s">
        <v>315</v>
      </c>
      <c r="F259" s="80">
        <v>108.8</v>
      </c>
    </row>
    <row r="260" spans="1:6">
      <c r="A260" s="80" t="s">
        <v>195</v>
      </c>
      <c r="B260" s="80" t="s">
        <v>196</v>
      </c>
      <c r="C260" s="80" t="s">
        <v>197</v>
      </c>
      <c r="D260" s="80" t="s">
        <v>281</v>
      </c>
      <c r="E260" s="80" t="s">
        <v>315</v>
      </c>
      <c r="F260" s="80">
        <v>109.1</v>
      </c>
    </row>
    <row r="261" spans="1:6">
      <c r="A261" s="80" t="s">
        <v>195</v>
      </c>
      <c r="B261" s="80" t="s">
        <v>196</v>
      </c>
      <c r="C261" s="80" t="s">
        <v>197</v>
      </c>
      <c r="D261" s="80" t="s">
        <v>282</v>
      </c>
      <c r="E261" s="80" t="s">
        <v>315</v>
      </c>
      <c r="F261" s="80">
        <v>109.4</v>
      </c>
    </row>
    <row r="262" spans="1:6">
      <c r="A262" s="80" t="s">
        <v>195</v>
      </c>
      <c r="B262" s="80" t="s">
        <v>196</v>
      </c>
      <c r="C262" s="80" t="s">
        <v>197</v>
      </c>
      <c r="D262" s="80" t="s">
        <v>283</v>
      </c>
      <c r="E262" s="80" t="s">
        <v>315</v>
      </c>
      <c r="F262" s="80">
        <v>109.6</v>
      </c>
    </row>
    <row r="263" spans="1:6">
      <c r="A263" s="80" t="s">
        <v>195</v>
      </c>
      <c r="B263" s="80" t="s">
        <v>196</v>
      </c>
      <c r="C263" s="80" t="s">
        <v>197</v>
      </c>
      <c r="D263" s="80" t="s">
        <v>284</v>
      </c>
      <c r="E263" s="80" t="s">
        <v>315</v>
      </c>
      <c r="F263" s="80">
        <v>109.9</v>
      </c>
    </row>
    <row r="264" spans="1:6">
      <c r="A264" s="80" t="s">
        <v>195</v>
      </c>
      <c r="B264" s="80" t="s">
        <v>196</v>
      </c>
      <c r="C264" s="80" t="s">
        <v>197</v>
      </c>
      <c r="D264" s="80" t="s">
        <v>285</v>
      </c>
      <c r="E264" s="80" t="s">
        <v>315</v>
      </c>
      <c r="F264" s="80">
        <v>109.7</v>
      </c>
    </row>
    <row r="265" spans="1:6">
      <c r="A265" s="80" t="s">
        <v>195</v>
      </c>
      <c r="B265" s="80" t="s">
        <v>196</v>
      </c>
      <c r="C265" s="80" t="s">
        <v>197</v>
      </c>
      <c r="D265" s="80" t="s">
        <v>286</v>
      </c>
      <c r="E265" s="80" t="s">
        <v>315</v>
      </c>
      <c r="F265" s="80">
        <v>109.5</v>
      </c>
    </row>
    <row r="266" spans="1:6">
      <c r="A266" s="80" t="s">
        <v>195</v>
      </c>
      <c r="B266" s="80" t="s">
        <v>196</v>
      </c>
      <c r="C266" s="80" t="s">
        <v>197</v>
      </c>
      <c r="D266" s="80" t="s">
        <v>287</v>
      </c>
      <c r="E266" s="80" t="s">
        <v>315</v>
      </c>
      <c r="F266" s="80">
        <v>109.3</v>
      </c>
    </row>
    <row r="267" spans="1:6">
      <c r="A267" s="80" t="s">
        <v>195</v>
      </c>
      <c r="B267" s="80" t="s">
        <v>196</v>
      </c>
      <c r="C267" s="80" t="s">
        <v>197</v>
      </c>
      <c r="D267" s="80" t="s">
        <v>288</v>
      </c>
      <c r="E267" s="80" t="s">
        <v>315</v>
      </c>
      <c r="F267" s="80">
        <v>108.9</v>
      </c>
    </row>
    <row r="268" spans="1:6">
      <c r="A268" s="80" t="s">
        <v>195</v>
      </c>
      <c r="B268" s="80" t="s">
        <v>196</v>
      </c>
      <c r="C268" s="80" t="s">
        <v>197</v>
      </c>
      <c r="D268" s="80" t="s">
        <v>289</v>
      </c>
      <c r="E268" s="80" t="s">
        <v>315</v>
      </c>
      <c r="F268" s="80">
        <v>108.6</v>
      </c>
    </row>
    <row r="269" spans="1:6">
      <c r="A269" s="80" t="s">
        <v>195</v>
      </c>
      <c r="B269" s="80" t="s">
        <v>196</v>
      </c>
      <c r="C269" s="80" t="s">
        <v>197</v>
      </c>
      <c r="D269" s="80" t="s">
        <v>290</v>
      </c>
      <c r="E269" s="80" t="s">
        <v>315</v>
      </c>
      <c r="F269" s="80">
        <v>108.3</v>
      </c>
    </row>
    <row r="270" spans="1:6">
      <c r="A270" s="80" t="s">
        <v>195</v>
      </c>
      <c r="B270" s="80" t="s">
        <v>196</v>
      </c>
      <c r="C270" s="80" t="s">
        <v>197</v>
      </c>
      <c r="D270" s="80" t="s">
        <v>291</v>
      </c>
      <c r="E270" s="80" t="s">
        <v>315</v>
      </c>
      <c r="F270" s="80">
        <v>108.2</v>
      </c>
    </row>
    <row r="271" spans="1:6">
      <c r="A271" s="80" t="s">
        <v>195</v>
      </c>
      <c r="B271" s="80" t="s">
        <v>196</v>
      </c>
      <c r="C271" s="80" t="s">
        <v>197</v>
      </c>
      <c r="D271" s="80" t="s">
        <v>292</v>
      </c>
      <c r="E271" s="80" t="s">
        <v>315</v>
      </c>
      <c r="F271" s="80">
        <v>108</v>
      </c>
    </row>
    <row r="272" spans="1:6">
      <c r="A272" s="80" t="s">
        <v>195</v>
      </c>
      <c r="B272" s="80" t="s">
        <v>196</v>
      </c>
      <c r="C272" s="80" t="s">
        <v>197</v>
      </c>
      <c r="D272" s="80" t="s">
        <v>293</v>
      </c>
      <c r="E272" s="80" t="s">
        <v>315</v>
      </c>
      <c r="F272" s="80">
        <v>107.8</v>
      </c>
    </row>
    <row r="273" spans="1:6">
      <c r="A273" s="80" t="s">
        <v>195</v>
      </c>
      <c r="B273" s="80" t="s">
        <v>196</v>
      </c>
      <c r="C273" s="80" t="s">
        <v>197</v>
      </c>
      <c r="D273" s="80" t="s">
        <v>294</v>
      </c>
      <c r="E273" s="80" t="s">
        <v>315</v>
      </c>
      <c r="F273" s="80">
        <v>107.6</v>
      </c>
    </row>
    <row r="274" spans="1:6">
      <c r="A274" s="80" t="s">
        <v>195</v>
      </c>
      <c r="B274" s="80" t="s">
        <v>196</v>
      </c>
      <c r="C274" s="80" t="s">
        <v>197</v>
      </c>
      <c r="D274" s="80" t="s">
        <v>295</v>
      </c>
      <c r="E274" s="80" t="s">
        <v>315</v>
      </c>
      <c r="F274" s="80">
        <v>107.3</v>
      </c>
    </row>
    <row r="275" spans="1:6">
      <c r="A275" s="80" t="s">
        <v>195</v>
      </c>
      <c r="B275" s="80" t="s">
        <v>196</v>
      </c>
      <c r="C275" s="80" t="s">
        <v>197</v>
      </c>
      <c r="D275" s="80" t="s">
        <v>296</v>
      </c>
      <c r="E275" s="80" t="s">
        <v>315</v>
      </c>
      <c r="F275" s="80">
        <v>106.8</v>
      </c>
    </row>
    <row r="276" spans="1:6">
      <c r="A276" s="80" t="s">
        <v>195</v>
      </c>
      <c r="B276" s="80" t="s">
        <v>196</v>
      </c>
      <c r="C276" s="80" t="s">
        <v>197</v>
      </c>
      <c r="D276" s="80" t="s">
        <v>297</v>
      </c>
      <c r="E276" s="80" t="s">
        <v>315</v>
      </c>
      <c r="F276" s="80">
        <v>106.4</v>
      </c>
    </row>
    <row r="277" spans="1:6">
      <c r="A277" s="80" t="s">
        <v>195</v>
      </c>
      <c r="B277" s="80" t="s">
        <v>196</v>
      </c>
      <c r="C277" s="80" t="s">
        <v>197</v>
      </c>
      <c r="D277" s="80" t="s">
        <v>298</v>
      </c>
      <c r="E277" s="80" t="s">
        <v>315</v>
      </c>
      <c r="F277" s="80">
        <v>106.1</v>
      </c>
    </row>
    <row r="278" spans="1:6">
      <c r="A278" s="80" t="s">
        <v>195</v>
      </c>
      <c r="B278" s="80" t="s">
        <v>196</v>
      </c>
      <c r="C278" s="80" t="s">
        <v>197</v>
      </c>
      <c r="D278" s="80" t="s">
        <v>299</v>
      </c>
      <c r="E278" s="80" t="s">
        <v>315</v>
      </c>
      <c r="F278" s="80">
        <v>105.7</v>
      </c>
    </row>
    <row r="279" spans="1:6">
      <c r="A279" s="80" t="s">
        <v>195</v>
      </c>
      <c r="B279" s="80" t="s">
        <v>196</v>
      </c>
      <c r="C279" s="80" t="s">
        <v>197</v>
      </c>
      <c r="D279" s="80" t="s">
        <v>300</v>
      </c>
      <c r="E279" s="80" t="s">
        <v>315</v>
      </c>
      <c r="F279" s="80">
        <v>105.3</v>
      </c>
    </row>
    <row r="280" spans="1:6">
      <c r="A280" s="80" t="s">
        <v>195</v>
      </c>
      <c r="B280" s="80" t="s">
        <v>196</v>
      </c>
      <c r="C280" s="80" t="s">
        <v>197</v>
      </c>
      <c r="D280" s="80" t="s">
        <v>301</v>
      </c>
      <c r="E280" s="80" t="s">
        <v>315</v>
      </c>
      <c r="F280" s="80">
        <v>105</v>
      </c>
    </row>
    <row r="281" spans="1:6">
      <c r="A281" s="80" t="s">
        <v>195</v>
      </c>
      <c r="B281" s="80" t="s">
        <v>196</v>
      </c>
      <c r="C281" s="80" t="s">
        <v>197</v>
      </c>
      <c r="D281" s="80" t="s">
        <v>302</v>
      </c>
      <c r="E281" s="80" t="s">
        <v>315</v>
      </c>
      <c r="F281" s="80">
        <v>104.7</v>
      </c>
    </row>
    <row r="282" spans="1:6">
      <c r="A282" s="80" t="s">
        <v>195</v>
      </c>
      <c r="B282" s="80" t="s">
        <v>196</v>
      </c>
      <c r="C282" s="80" t="s">
        <v>197</v>
      </c>
      <c r="D282" s="80" t="s">
        <v>303</v>
      </c>
      <c r="E282" s="80" t="s">
        <v>315</v>
      </c>
      <c r="F282" s="80">
        <v>104.3</v>
      </c>
    </row>
    <row r="283" spans="1:6">
      <c r="A283" s="80" t="s">
        <v>195</v>
      </c>
      <c r="B283" s="80" t="s">
        <v>196</v>
      </c>
      <c r="C283" s="80" t="s">
        <v>197</v>
      </c>
      <c r="D283" s="80" t="s">
        <v>304</v>
      </c>
      <c r="E283" s="80" t="s">
        <v>315</v>
      </c>
      <c r="F283" s="80">
        <v>104</v>
      </c>
    </row>
    <row r="284" spans="1:6">
      <c r="A284" s="80" t="s">
        <v>195</v>
      </c>
      <c r="B284" s="80" t="s">
        <v>196</v>
      </c>
      <c r="C284" s="80" t="s">
        <v>197</v>
      </c>
      <c r="D284" s="80" t="s">
        <v>258</v>
      </c>
      <c r="E284" s="80" t="s">
        <v>316</v>
      </c>
      <c r="F284" s="80">
        <v>100</v>
      </c>
    </row>
    <row r="285" spans="1:6">
      <c r="A285" s="80" t="s">
        <v>195</v>
      </c>
      <c r="B285" s="80" t="s">
        <v>196</v>
      </c>
      <c r="C285" s="80" t="s">
        <v>197</v>
      </c>
      <c r="D285" s="80" t="s">
        <v>259</v>
      </c>
      <c r="E285" s="80" t="s">
        <v>316</v>
      </c>
      <c r="F285" s="80">
        <v>101.7</v>
      </c>
    </row>
    <row r="286" spans="1:6">
      <c r="A286" s="80" t="s">
        <v>195</v>
      </c>
      <c r="B286" s="80" t="s">
        <v>196</v>
      </c>
      <c r="C286" s="80" t="s">
        <v>197</v>
      </c>
      <c r="D286" s="80" t="s">
        <v>260</v>
      </c>
      <c r="E286" s="80" t="s">
        <v>316</v>
      </c>
      <c r="F286" s="80">
        <v>103.6</v>
      </c>
    </row>
    <row r="287" spans="1:6">
      <c r="A287" s="80" t="s">
        <v>195</v>
      </c>
      <c r="B287" s="80" t="s">
        <v>196</v>
      </c>
      <c r="C287" s="80" t="s">
        <v>197</v>
      </c>
      <c r="D287" s="80" t="s">
        <v>261</v>
      </c>
      <c r="E287" s="80" t="s">
        <v>316</v>
      </c>
      <c r="F287" s="80">
        <v>105.6</v>
      </c>
    </row>
    <row r="288" spans="1:6">
      <c r="A288" s="80" t="s">
        <v>195</v>
      </c>
      <c r="B288" s="80" t="s">
        <v>196</v>
      </c>
      <c r="C288" s="80" t="s">
        <v>197</v>
      </c>
      <c r="D288" s="80" t="s">
        <v>262</v>
      </c>
      <c r="E288" s="80" t="s">
        <v>316</v>
      </c>
      <c r="F288" s="80">
        <v>107.6</v>
      </c>
    </row>
    <row r="289" spans="1:6">
      <c r="A289" s="80" t="s">
        <v>195</v>
      </c>
      <c r="B289" s="80" t="s">
        <v>196</v>
      </c>
      <c r="C289" s="80" t="s">
        <v>197</v>
      </c>
      <c r="D289" s="80" t="s">
        <v>263</v>
      </c>
      <c r="E289" s="80" t="s">
        <v>316</v>
      </c>
      <c r="F289" s="80">
        <v>109.7</v>
      </c>
    </row>
    <row r="290" spans="1:6">
      <c r="A290" s="80" t="s">
        <v>195</v>
      </c>
      <c r="B290" s="80" t="s">
        <v>196</v>
      </c>
      <c r="C290" s="80" t="s">
        <v>197</v>
      </c>
      <c r="D290" s="80" t="s">
        <v>264</v>
      </c>
      <c r="E290" s="80" t="s">
        <v>316</v>
      </c>
      <c r="F290" s="80">
        <v>111.7</v>
      </c>
    </row>
    <row r="291" spans="1:6">
      <c r="A291" s="80" t="s">
        <v>195</v>
      </c>
      <c r="B291" s="80" t="s">
        <v>196</v>
      </c>
      <c r="C291" s="80" t="s">
        <v>197</v>
      </c>
      <c r="D291" s="80" t="s">
        <v>265</v>
      </c>
      <c r="E291" s="80" t="s">
        <v>316</v>
      </c>
      <c r="F291" s="80">
        <v>113.6</v>
      </c>
    </row>
    <row r="292" spans="1:6">
      <c r="A292" s="80" t="s">
        <v>195</v>
      </c>
      <c r="B292" s="80" t="s">
        <v>196</v>
      </c>
      <c r="C292" s="80" t="s">
        <v>197</v>
      </c>
      <c r="D292" s="80" t="s">
        <v>266</v>
      </c>
      <c r="E292" s="80" t="s">
        <v>316</v>
      </c>
      <c r="F292" s="80">
        <v>115.3</v>
      </c>
    </row>
    <row r="293" spans="1:6">
      <c r="A293" s="80" t="s">
        <v>195</v>
      </c>
      <c r="B293" s="80" t="s">
        <v>196</v>
      </c>
      <c r="C293" s="80" t="s">
        <v>197</v>
      </c>
      <c r="D293" s="80" t="s">
        <v>267</v>
      </c>
      <c r="E293" s="80" t="s">
        <v>316</v>
      </c>
      <c r="F293" s="80">
        <v>116.9</v>
      </c>
    </row>
    <row r="294" spans="1:6">
      <c r="A294" s="80" t="s">
        <v>195</v>
      </c>
      <c r="B294" s="80" t="s">
        <v>196</v>
      </c>
      <c r="C294" s="80" t="s">
        <v>197</v>
      </c>
      <c r="D294" s="80" t="s">
        <v>268</v>
      </c>
      <c r="E294" s="80" t="s">
        <v>316</v>
      </c>
      <c r="F294" s="80">
        <v>118.2</v>
      </c>
    </row>
    <row r="295" spans="1:6">
      <c r="A295" s="80" t="s">
        <v>195</v>
      </c>
      <c r="B295" s="80" t="s">
        <v>196</v>
      </c>
      <c r="C295" s="80" t="s">
        <v>197</v>
      </c>
      <c r="D295" s="80" t="s">
        <v>269</v>
      </c>
      <c r="E295" s="80" t="s">
        <v>316</v>
      </c>
      <c r="F295" s="80">
        <v>119</v>
      </c>
    </row>
    <row r="296" spans="1:6">
      <c r="A296" s="80" t="s">
        <v>195</v>
      </c>
      <c r="B296" s="80" t="s">
        <v>196</v>
      </c>
      <c r="C296" s="80" t="s">
        <v>197</v>
      </c>
      <c r="D296" s="80" t="s">
        <v>270</v>
      </c>
      <c r="E296" s="80" t="s">
        <v>316</v>
      </c>
      <c r="F296" s="80">
        <v>119.7</v>
      </c>
    </row>
    <row r="297" spans="1:6">
      <c r="A297" s="80" t="s">
        <v>195</v>
      </c>
      <c r="B297" s="80" t="s">
        <v>196</v>
      </c>
      <c r="C297" s="80" t="s">
        <v>197</v>
      </c>
      <c r="D297" s="80" t="s">
        <v>271</v>
      </c>
      <c r="E297" s="80" t="s">
        <v>316</v>
      </c>
      <c r="F297" s="80">
        <v>119.9</v>
      </c>
    </row>
    <row r="298" spans="1:6">
      <c r="A298" s="80" t="s">
        <v>195</v>
      </c>
      <c r="B298" s="80" t="s">
        <v>196</v>
      </c>
      <c r="C298" s="80" t="s">
        <v>197</v>
      </c>
      <c r="D298" s="80" t="s">
        <v>272</v>
      </c>
      <c r="E298" s="80" t="s">
        <v>316</v>
      </c>
      <c r="F298" s="80">
        <v>119.6</v>
      </c>
    </row>
    <row r="299" spans="1:6">
      <c r="A299" s="80" t="s">
        <v>195</v>
      </c>
      <c r="B299" s="80" t="s">
        <v>196</v>
      </c>
      <c r="C299" s="80" t="s">
        <v>197</v>
      </c>
      <c r="D299" s="80" t="s">
        <v>273</v>
      </c>
      <c r="E299" s="80" t="s">
        <v>316</v>
      </c>
      <c r="F299" s="80">
        <v>119.3</v>
      </c>
    </row>
    <row r="300" spans="1:6">
      <c r="A300" s="80" t="s">
        <v>195</v>
      </c>
      <c r="B300" s="80" t="s">
        <v>196</v>
      </c>
      <c r="C300" s="80" t="s">
        <v>197</v>
      </c>
      <c r="D300" s="80" t="s">
        <v>274</v>
      </c>
      <c r="E300" s="80" t="s">
        <v>316</v>
      </c>
      <c r="F300" s="80">
        <v>118.9</v>
      </c>
    </row>
    <row r="301" spans="1:6">
      <c r="A301" s="80" t="s">
        <v>195</v>
      </c>
      <c r="B301" s="80" t="s">
        <v>196</v>
      </c>
      <c r="C301" s="80" t="s">
        <v>197</v>
      </c>
      <c r="D301" s="80" t="s">
        <v>275</v>
      </c>
      <c r="E301" s="80" t="s">
        <v>316</v>
      </c>
      <c r="F301" s="80">
        <v>118.6</v>
      </c>
    </row>
    <row r="302" spans="1:6">
      <c r="A302" s="80" t="s">
        <v>195</v>
      </c>
      <c r="B302" s="80" t="s">
        <v>196</v>
      </c>
      <c r="C302" s="80" t="s">
        <v>197</v>
      </c>
      <c r="D302" s="80" t="s">
        <v>276</v>
      </c>
      <c r="E302" s="80" t="s">
        <v>316</v>
      </c>
      <c r="F302" s="80">
        <v>118.4</v>
      </c>
    </row>
    <row r="303" spans="1:6">
      <c r="A303" s="80" t="s">
        <v>195</v>
      </c>
      <c r="B303" s="80" t="s">
        <v>196</v>
      </c>
      <c r="C303" s="80" t="s">
        <v>197</v>
      </c>
      <c r="D303" s="80" t="s">
        <v>277</v>
      </c>
      <c r="E303" s="80" t="s">
        <v>316</v>
      </c>
      <c r="F303" s="80">
        <v>118.2</v>
      </c>
    </row>
    <row r="304" spans="1:6">
      <c r="A304" s="80" t="s">
        <v>195</v>
      </c>
      <c r="B304" s="80" t="s">
        <v>196</v>
      </c>
      <c r="C304" s="80" t="s">
        <v>197</v>
      </c>
      <c r="D304" s="80" t="s">
        <v>278</v>
      </c>
      <c r="E304" s="80" t="s">
        <v>316</v>
      </c>
      <c r="F304" s="80">
        <v>118.1</v>
      </c>
    </row>
    <row r="305" spans="1:6">
      <c r="A305" s="80" t="s">
        <v>195</v>
      </c>
      <c r="B305" s="80" t="s">
        <v>196</v>
      </c>
      <c r="C305" s="80" t="s">
        <v>197</v>
      </c>
      <c r="D305" s="80" t="s">
        <v>279</v>
      </c>
      <c r="E305" s="80" t="s">
        <v>316</v>
      </c>
      <c r="F305" s="80">
        <v>118.2</v>
      </c>
    </row>
    <row r="306" spans="1:6">
      <c r="A306" s="80" t="s">
        <v>195</v>
      </c>
      <c r="B306" s="80" t="s">
        <v>196</v>
      </c>
      <c r="C306" s="80" t="s">
        <v>197</v>
      </c>
      <c r="D306" s="80" t="s">
        <v>280</v>
      </c>
      <c r="E306" s="80" t="s">
        <v>316</v>
      </c>
      <c r="F306" s="80">
        <v>118.2</v>
      </c>
    </row>
    <row r="307" spans="1:6">
      <c r="A307" s="80" t="s">
        <v>195</v>
      </c>
      <c r="B307" s="80" t="s">
        <v>196</v>
      </c>
      <c r="C307" s="80" t="s">
        <v>197</v>
      </c>
      <c r="D307" s="80" t="s">
        <v>281</v>
      </c>
      <c r="E307" s="80" t="s">
        <v>316</v>
      </c>
      <c r="F307" s="80">
        <v>118.3</v>
      </c>
    </row>
    <row r="308" spans="1:6">
      <c r="A308" s="80" t="s">
        <v>195</v>
      </c>
      <c r="B308" s="80" t="s">
        <v>196</v>
      </c>
      <c r="C308" s="80" t="s">
        <v>197</v>
      </c>
      <c r="D308" s="80" t="s">
        <v>282</v>
      </c>
      <c r="E308" s="80" t="s">
        <v>316</v>
      </c>
      <c r="F308" s="80">
        <v>118.2</v>
      </c>
    </row>
    <row r="309" spans="1:6">
      <c r="A309" s="80" t="s">
        <v>195</v>
      </c>
      <c r="B309" s="80" t="s">
        <v>196</v>
      </c>
      <c r="C309" s="80" t="s">
        <v>197</v>
      </c>
      <c r="D309" s="80" t="s">
        <v>283</v>
      </c>
      <c r="E309" s="80" t="s">
        <v>316</v>
      </c>
      <c r="F309" s="80">
        <v>118.2</v>
      </c>
    </row>
    <row r="310" spans="1:6">
      <c r="A310" s="80" t="s">
        <v>195</v>
      </c>
      <c r="B310" s="80" t="s">
        <v>196</v>
      </c>
      <c r="C310" s="80" t="s">
        <v>197</v>
      </c>
      <c r="D310" s="80" t="s">
        <v>284</v>
      </c>
      <c r="E310" s="80" t="s">
        <v>316</v>
      </c>
      <c r="F310" s="80">
        <v>118.1</v>
      </c>
    </row>
    <row r="311" spans="1:6">
      <c r="A311" s="80" t="s">
        <v>195</v>
      </c>
      <c r="B311" s="80" t="s">
        <v>196</v>
      </c>
      <c r="C311" s="80" t="s">
        <v>197</v>
      </c>
      <c r="D311" s="80" t="s">
        <v>285</v>
      </c>
      <c r="E311" s="80" t="s">
        <v>316</v>
      </c>
      <c r="F311" s="80">
        <v>118.2</v>
      </c>
    </row>
    <row r="312" spans="1:6">
      <c r="A312" s="80" t="s">
        <v>195</v>
      </c>
      <c r="B312" s="80" t="s">
        <v>196</v>
      </c>
      <c r="C312" s="80" t="s">
        <v>197</v>
      </c>
      <c r="D312" s="80" t="s">
        <v>286</v>
      </c>
      <c r="E312" s="80" t="s">
        <v>316</v>
      </c>
      <c r="F312" s="80">
        <v>118.4</v>
      </c>
    </row>
    <row r="313" spans="1:6">
      <c r="A313" s="80" t="s">
        <v>195</v>
      </c>
      <c r="B313" s="80" t="s">
        <v>196</v>
      </c>
      <c r="C313" s="80" t="s">
        <v>197</v>
      </c>
      <c r="D313" s="80" t="s">
        <v>287</v>
      </c>
      <c r="E313" s="80" t="s">
        <v>316</v>
      </c>
      <c r="F313" s="80">
        <v>118.7</v>
      </c>
    </row>
    <row r="314" spans="1:6">
      <c r="A314" s="80" t="s">
        <v>195</v>
      </c>
      <c r="B314" s="80" t="s">
        <v>196</v>
      </c>
      <c r="C314" s="80" t="s">
        <v>197</v>
      </c>
      <c r="D314" s="80" t="s">
        <v>288</v>
      </c>
      <c r="E314" s="80" t="s">
        <v>316</v>
      </c>
      <c r="F314" s="80">
        <v>118.9</v>
      </c>
    </row>
    <row r="315" spans="1:6">
      <c r="A315" s="80" t="s">
        <v>195</v>
      </c>
      <c r="B315" s="80" t="s">
        <v>196</v>
      </c>
      <c r="C315" s="80" t="s">
        <v>197</v>
      </c>
      <c r="D315" s="80" t="s">
        <v>289</v>
      </c>
      <c r="E315" s="80" t="s">
        <v>316</v>
      </c>
      <c r="F315" s="80">
        <v>119.2</v>
      </c>
    </row>
    <row r="316" spans="1:6">
      <c r="A316" s="80" t="s">
        <v>195</v>
      </c>
      <c r="B316" s="80" t="s">
        <v>196</v>
      </c>
      <c r="C316" s="80" t="s">
        <v>197</v>
      </c>
      <c r="D316" s="80" t="s">
        <v>290</v>
      </c>
      <c r="E316" s="80" t="s">
        <v>316</v>
      </c>
      <c r="F316" s="80">
        <v>119</v>
      </c>
    </row>
    <row r="317" spans="1:6">
      <c r="A317" s="80" t="s">
        <v>195</v>
      </c>
      <c r="B317" s="80" t="s">
        <v>196</v>
      </c>
      <c r="C317" s="80" t="s">
        <v>197</v>
      </c>
      <c r="D317" s="80" t="s">
        <v>291</v>
      </c>
      <c r="E317" s="80" t="s">
        <v>316</v>
      </c>
      <c r="F317" s="80">
        <v>118.8</v>
      </c>
    </row>
    <row r="318" spans="1:6">
      <c r="A318" s="80" t="s">
        <v>195</v>
      </c>
      <c r="B318" s="80" t="s">
        <v>196</v>
      </c>
      <c r="C318" s="80" t="s">
        <v>197</v>
      </c>
      <c r="D318" s="80" t="s">
        <v>292</v>
      </c>
      <c r="E318" s="80" t="s">
        <v>316</v>
      </c>
      <c r="F318" s="80">
        <v>118.6</v>
      </c>
    </row>
    <row r="319" spans="1:6">
      <c r="A319" s="80" t="s">
        <v>195</v>
      </c>
      <c r="B319" s="80" t="s">
        <v>196</v>
      </c>
      <c r="C319" s="80" t="s">
        <v>197</v>
      </c>
      <c r="D319" s="80" t="s">
        <v>293</v>
      </c>
      <c r="E319" s="80" t="s">
        <v>316</v>
      </c>
      <c r="F319" s="80">
        <v>118.3</v>
      </c>
    </row>
    <row r="320" spans="1:6">
      <c r="A320" s="80" t="s">
        <v>195</v>
      </c>
      <c r="B320" s="80" t="s">
        <v>196</v>
      </c>
      <c r="C320" s="80" t="s">
        <v>197</v>
      </c>
      <c r="D320" s="80" t="s">
        <v>294</v>
      </c>
      <c r="E320" s="80" t="s">
        <v>316</v>
      </c>
      <c r="F320" s="80">
        <v>118</v>
      </c>
    </row>
    <row r="321" spans="1:6">
      <c r="A321" s="80" t="s">
        <v>195</v>
      </c>
      <c r="B321" s="80" t="s">
        <v>196</v>
      </c>
      <c r="C321" s="80" t="s">
        <v>197</v>
      </c>
      <c r="D321" s="80" t="s">
        <v>295</v>
      </c>
      <c r="E321" s="80" t="s">
        <v>316</v>
      </c>
      <c r="F321" s="80">
        <v>117.9</v>
      </c>
    </row>
    <row r="322" spans="1:6">
      <c r="A322" s="80" t="s">
        <v>195</v>
      </c>
      <c r="B322" s="80" t="s">
        <v>196</v>
      </c>
      <c r="C322" s="80" t="s">
        <v>197</v>
      </c>
      <c r="D322" s="80" t="s">
        <v>296</v>
      </c>
      <c r="E322" s="80" t="s">
        <v>316</v>
      </c>
      <c r="F322" s="80">
        <v>118</v>
      </c>
    </row>
    <row r="323" spans="1:6">
      <c r="A323" s="80" t="s">
        <v>195</v>
      </c>
      <c r="B323" s="80" t="s">
        <v>196</v>
      </c>
      <c r="C323" s="80" t="s">
        <v>197</v>
      </c>
      <c r="D323" s="80" t="s">
        <v>297</v>
      </c>
      <c r="E323" s="80" t="s">
        <v>316</v>
      </c>
      <c r="F323" s="80">
        <v>118.1</v>
      </c>
    </row>
    <row r="324" spans="1:6">
      <c r="A324" s="80" t="s">
        <v>195</v>
      </c>
      <c r="B324" s="80" t="s">
        <v>196</v>
      </c>
      <c r="C324" s="80" t="s">
        <v>197</v>
      </c>
      <c r="D324" s="80" t="s">
        <v>298</v>
      </c>
      <c r="E324" s="80" t="s">
        <v>316</v>
      </c>
      <c r="F324" s="80">
        <v>118.1</v>
      </c>
    </row>
    <row r="325" spans="1:6">
      <c r="A325" s="80" t="s">
        <v>195</v>
      </c>
      <c r="B325" s="80" t="s">
        <v>196</v>
      </c>
      <c r="C325" s="80" t="s">
        <v>197</v>
      </c>
      <c r="D325" s="80" t="s">
        <v>299</v>
      </c>
      <c r="E325" s="80" t="s">
        <v>316</v>
      </c>
      <c r="F325" s="80">
        <v>118.1</v>
      </c>
    </row>
    <row r="326" spans="1:6">
      <c r="A326" s="80" t="s">
        <v>195</v>
      </c>
      <c r="B326" s="80" t="s">
        <v>196</v>
      </c>
      <c r="C326" s="80" t="s">
        <v>197</v>
      </c>
      <c r="D326" s="80" t="s">
        <v>300</v>
      </c>
      <c r="E326" s="80" t="s">
        <v>316</v>
      </c>
      <c r="F326" s="80">
        <v>117.9</v>
      </c>
    </row>
    <row r="327" spans="1:6">
      <c r="A327" s="80" t="s">
        <v>195</v>
      </c>
      <c r="B327" s="80" t="s">
        <v>196</v>
      </c>
      <c r="C327" s="80" t="s">
        <v>197</v>
      </c>
      <c r="D327" s="80" t="s">
        <v>301</v>
      </c>
      <c r="E327" s="80" t="s">
        <v>316</v>
      </c>
      <c r="F327" s="80">
        <v>117.6</v>
      </c>
    </row>
    <row r="328" spans="1:6">
      <c r="A328" s="80" t="s">
        <v>195</v>
      </c>
      <c r="B328" s="80" t="s">
        <v>196</v>
      </c>
      <c r="C328" s="80" t="s">
        <v>197</v>
      </c>
      <c r="D328" s="80" t="s">
        <v>302</v>
      </c>
      <c r="E328" s="80" t="s">
        <v>316</v>
      </c>
      <c r="F328" s="80">
        <v>117.3</v>
      </c>
    </row>
    <row r="329" spans="1:6">
      <c r="A329" s="80" t="s">
        <v>195</v>
      </c>
      <c r="B329" s="80" t="s">
        <v>196</v>
      </c>
      <c r="C329" s="80" t="s">
        <v>197</v>
      </c>
      <c r="D329" s="80" t="s">
        <v>303</v>
      </c>
      <c r="E329" s="80" t="s">
        <v>316</v>
      </c>
      <c r="F329" s="80">
        <v>117</v>
      </c>
    </row>
    <row r="330" spans="1:6">
      <c r="A330" s="80" t="s">
        <v>195</v>
      </c>
      <c r="B330" s="80" t="s">
        <v>196</v>
      </c>
      <c r="C330" s="80" t="s">
        <v>197</v>
      </c>
      <c r="D330" s="80" t="s">
        <v>304</v>
      </c>
      <c r="E330" s="80" t="s">
        <v>316</v>
      </c>
      <c r="F330" s="80">
        <v>116.7</v>
      </c>
    </row>
    <row r="331" spans="1:6">
      <c r="A331" s="80" t="s">
        <v>195</v>
      </c>
      <c r="B331" s="80" t="s">
        <v>196</v>
      </c>
      <c r="C331" s="80" t="s">
        <v>197</v>
      </c>
      <c r="D331" s="80" t="s">
        <v>258</v>
      </c>
      <c r="E331" s="80" t="s">
        <v>317</v>
      </c>
      <c r="F331" s="80">
        <v>100</v>
      </c>
    </row>
    <row r="332" spans="1:6">
      <c r="A332" s="80" t="s">
        <v>195</v>
      </c>
      <c r="B332" s="80" t="s">
        <v>196</v>
      </c>
      <c r="C332" s="80" t="s">
        <v>197</v>
      </c>
      <c r="D332" s="80" t="s">
        <v>259</v>
      </c>
      <c r="E332" s="80" t="s">
        <v>317</v>
      </c>
      <c r="F332" s="80">
        <v>101.3</v>
      </c>
    </row>
    <row r="333" spans="1:6">
      <c r="A333" s="80" t="s">
        <v>195</v>
      </c>
      <c r="B333" s="80" t="s">
        <v>196</v>
      </c>
      <c r="C333" s="80" t="s">
        <v>197</v>
      </c>
      <c r="D333" s="80" t="s">
        <v>260</v>
      </c>
      <c r="E333" s="80" t="s">
        <v>317</v>
      </c>
      <c r="F333" s="80">
        <v>103.1</v>
      </c>
    </row>
    <row r="334" spans="1:6">
      <c r="A334" s="80" t="s">
        <v>195</v>
      </c>
      <c r="B334" s="80" t="s">
        <v>196</v>
      </c>
      <c r="C334" s="80" t="s">
        <v>197</v>
      </c>
      <c r="D334" s="80" t="s">
        <v>261</v>
      </c>
      <c r="E334" s="80" t="s">
        <v>317</v>
      </c>
      <c r="F334" s="80">
        <v>105</v>
      </c>
    </row>
    <row r="335" spans="1:6">
      <c r="A335" s="80" t="s">
        <v>195</v>
      </c>
      <c r="B335" s="80" t="s">
        <v>196</v>
      </c>
      <c r="C335" s="80" t="s">
        <v>197</v>
      </c>
      <c r="D335" s="80" t="s">
        <v>262</v>
      </c>
      <c r="E335" s="80" t="s">
        <v>317</v>
      </c>
      <c r="F335" s="80">
        <v>107</v>
      </c>
    </row>
    <row r="336" spans="1:6">
      <c r="A336" s="80" t="s">
        <v>195</v>
      </c>
      <c r="B336" s="80" t="s">
        <v>196</v>
      </c>
      <c r="C336" s="80" t="s">
        <v>197</v>
      </c>
      <c r="D336" s="80" t="s">
        <v>263</v>
      </c>
      <c r="E336" s="80" t="s">
        <v>317</v>
      </c>
      <c r="F336" s="80">
        <v>109.1</v>
      </c>
    </row>
    <row r="337" spans="1:6">
      <c r="A337" s="80" t="s">
        <v>195</v>
      </c>
      <c r="B337" s="80" t="s">
        <v>196</v>
      </c>
      <c r="C337" s="80" t="s">
        <v>197</v>
      </c>
      <c r="D337" s="80" t="s">
        <v>264</v>
      </c>
      <c r="E337" s="80" t="s">
        <v>317</v>
      </c>
      <c r="F337" s="80">
        <v>111.4</v>
      </c>
    </row>
    <row r="338" spans="1:6">
      <c r="A338" s="80" t="s">
        <v>195</v>
      </c>
      <c r="B338" s="80" t="s">
        <v>196</v>
      </c>
      <c r="C338" s="80" t="s">
        <v>197</v>
      </c>
      <c r="D338" s="80" t="s">
        <v>265</v>
      </c>
      <c r="E338" s="80" t="s">
        <v>317</v>
      </c>
      <c r="F338" s="80">
        <v>113.7</v>
      </c>
    </row>
    <row r="339" spans="1:6">
      <c r="A339" s="80" t="s">
        <v>195</v>
      </c>
      <c r="B339" s="80" t="s">
        <v>196</v>
      </c>
      <c r="C339" s="80" t="s">
        <v>197</v>
      </c>
      <c r="D339" s="80" t="s">
        <v>266</v>
      </c>
      <c r="E339" s="80" t="s">
        <v>317</v>
      </c>
      <c r="F339" s="80">
        <v>115.8</v>
      </c>
    </row>
    <row r="340" spans="1:6">
      <c r="A340" s="80" t="s">
        <v>195</v>
      </c>
      <c r="B340" s="80" t="s">
        <v>196</v>
      </c>
      <c r="C340" s="80" t="s">
        <v>197</v>
      </c>
      <c r="D340" s="80" t="s">
        <v>267</v>
      </c>
      <c r="E340" s="80" t="s">
        <v>317</v>
      </c>
      <c r="F340" s="80">
        <v>118</v>
      </c>
    </row>
    <row r="341" spans="1:6">
      <c r="A341" s="80" t="s">
        <v>195</v>
      </c>
      <c r="B341" s="80" t="s">
        <v>196</v>
      </c>
      <c r="C341" s="80" t="s">
        <v>197</v>
      </c>
      <c r="D341" s="80" t="s">
        <v>268</v>
      </c>
      <c r="E341" s="80" t="s">
        <v>317</v>
      </c>
      <c r="F341" s="80">
        <v>119.9</v>
      </c>
    </row>
    <row r="342" spans="1:6">
      <c r="A342" s="80" t="s">
        <v>195</v>
      </c>
      <c r="B342" s="80" t="s">
        <v>196</v>
      </c>
      <c r="C342" s="80" t="s">
        <v>197</v>
      </c>
      <c r="D342" s="80" t="s">
        <v>269</v>
      </c>
      <c r="E342" s="80" t="s">
        <v>317</v>
      </c>
      <c r="F342" s="80">
        <v>121.6</v>
      </c>
    </row>
    <row r="343" spans="1:6">
      <c r="A343" s="80" t="s">
        <v>195</v>
      </c>
      <c r="B343" s="80" t="s">
        <v>196</v>
      </c>
      <c r="C343" s="80" t="s">
        <v>197</v>
      </c>
      <c r="D343" s="80" t="s">
        <v>270</v>
      </c>
      <c r="E343" s="80" t="s">
        <v>317</v>
      </c>
      <c r="F343" s="80">
        <v>123</v>
      </c>
    </row>
    <row r="344" spans="1:6">
      <c r="A344" s="80" t="s">
        <v>195</v>
      </c>
      <c r="B344" s="80" t="s">
        <v>196</v>
      </c>
      <c r="C344" s="80" t="s">
        <v>197</v>
      </c>
      <c r="D344" s="80" t="s">
        <v>271</v>
      </c>
      <c r="E344" s="80" t="s">
        <v>317</v>
      </c>
      <c r="F344" s="80">
        <v>124</v>
      </c>
    </row>
    <row r="345" spans="1:6">
      <c r="A345" s="80" t="s">
        <v>195</v>
      </c>
      <c r="B345" s="80" t="s">
        <v>196</v>
      </c>
      <c r="C345" s="80" t="s">
        <v>197</v>
      </c>
      <c r="D345" s="80" t="s">
        <v>272</v>
      </c>
      <c r="E345" s="80" t="s">
        <v>317</v>
      </c>
      <c r="F345" s="80">
        <v>124.7</v>
      </c>
    </row>
    <row r="346" spans="1:6">
      <c r="A346" s="80" t="s">
        <v>195</v>
      </c>
      <c r="B346" s="80" t="s">
        <v>196</v>
      </c>
      <c r="C346" s="80" t="s">
        <v>197</v>
      </c>
      <c r="D346" s="80" t="s">
        <v>273</v>
      </c>
      <c r="E346" s="80" t="s">
        <v>317</v>
      </c>
      <c r="F346" s="80">
        <v>124.8</v>
      </c>
    </row>
    <row r="347" spans="1:6">
      <c r="A347" s="80" t="s">
        <v>195</v>
      </c>
      <c r="B347" s="80" t="s">
        <v>196</v>
      </c>
      <c r="C347" s="80" t="s">
        <v>197</v>
      </c>
      <c r="D347" s="80" t="s">
        <v>274</v>
      </c>
      <c r="E347" s="80" t="s">
        <v>317</v>
      </c>
      <c r="F347" s="80">
        <v>124.4</v>
      </c>
    </row>
    <row r="348" spans="1:6">
      <c r="A348" s="80" t="s">
        <v>195</v>
      </c>
      <c r="B348" s="80" t="s">
        <v>196</v>
      </c>
      <c r="C348" s="80" t="s">
        <v>197</v>
      </c>
      <c r="D348" s="80" t="s">
        <v>275</v>
      </c>
      <c r="E348" s="80" t="s">
        <v>317</v>
      </c>
      <c r="F348" s="80">
        <v>123.9</v>
      </c>
    </row>
    <row r="349" spans="1:6">
      <c r="A349" s="80" t="s">
        <v>195</v>
      </c>
      <c r="B349" s="80" t="s">
        <v>196</v>
      </c>
      <c r="C349" s="80" t="s">
        <v>197</v>
      </c>
      <c r="D349" s="80" t="s">
        <v>276</v>
      </c>
      <c r="E349" s="80" t="s">
        <v>317</v>
      </c>
      <c r="F349" s="80">
        <v>123.4</v>
      </c>
    </row>
    <row r="350" spans="1:6">
      <c r="A350" s="80" t="s">
        <v>195</v>
      </c>
      <c r="B350" s="80" t="s">
        <v>196</v>
      </c>
      <c r="C350" s="80" t="s">
        <v>197</v>
      </c>
      <c r="D350" s="80" t="s">
        <v>277</v>
      </c>
      <c r="E350" s="80" t="s">
        <v>317</v>
      </c>
      <c r="F350" s="80">
        <v>123</v>
      </c>
    </row>
    <row r="351" spans="1:6">
      <c r="A351" s="80" t="s">
        <v>195</v>
      </c>
      <c r="B351" s="80" t="s">
        <v>196</v>
      </c>
      <c r="C351" s="80" t="s">
        <v>197</v>
      </c>
      <c r="D351" s="80" t="s">
        <v>278</v>
      </c>
      <c r="E351" s="80" t="s">
        <v>317</v>
      </c>
      <c r="F351" s="80">
        <v>122.6</v>
      </c>
    </row>
    <row r="352" spans="1:6">
      <c r="A352" s="80" t="s">
        <v>195</v>
      </c>
      <c r="B352" s="80" t="s">
        <v>196</v>
      </c>
      <c r="C352" s="80" t="s">
        <v>197</v>
      </c>
      <c r="D352" s="80" t="s">
        <v>279</v>
      </c>
      <c r="E352" s="80" t="s">
        <v>317</v>
      </c>
      <c r="F352" s="80">
        <v>122.3</v>
      </c>
    </row>
    <row r="353" spans="1:6">
      <c r="A353" s="80" t="s">
        <v>195</v>
      </c>
      <c r="B353" s="80" t="s">
        <v>196</v>
      </c>
      <c r="C353" s="80" t="s">
        <v>197</v>
      </c>
      <c r="D353" s="80" t="s">
        <v>280</v>
      </c>
      <c r="E353" s="80" t="s">
        <v>317</v>
      </c>
      <c r="F353" s="80">
        <v>122.1</v>
      </c>
    </row>
    <row r="354" spans="1:6">
      <c r="A354" s="80" t="s">
        <v>195</v>
      </c>
      <c r="B354" s="80" t="s">
        <v>196</v>
      </c>
      <c r="C354" s="80" t="s">
        <v>197</v>
      </c>
      <c r="D354" s="80" t="s">
        <v>281</v>
      </c>
      <c r="E354" s="80" t="s">
        <v>317</v>
      </c>
      <c r="F354" s="80">
        <v>122.1</v>
      </c>
    </row>
    <row r="355" spans="1:6">
      <c r="A355" s="80" t="s">
        <v>195</v>
      </c>
      <c r="B355" s="80" t="s">
        <v>196</v>
      </c>
      <c r="C355" s="80" t="s">
        <v>197</v>
      </c>
      <c r="D355" s="80" t="s">
        <v>282</v>
      </c>
      <c r="E355" s="80" t="s">
        <v>317</v>
      </c>
      <c r="F355" s="80">
        <v>122</v>
      </c>
    </row>
    <row r="356" spans="1:6">
      <c r="A356" s="80" t="s">
        <v>195</v>
      </c>
      <c r="B356" s="80" t="s">
        <v>196</v>
      </c>
      <c r="C356" s="80" t="s">
        <v>197</v>
      </c>
      <c r="D356" s="80" t="s">
        <v>283</v>
      </c>
      <c r="E356" s="80" t="s">
        <v>317</v>
      </c>
      <c r="F356" s="80">
        <v>122</v>
      </c>
    </row>
    <row r="357" spans="1:6">
      <c r="A357" s="80" t="s">
        <v>195</v>
      </c>
      <c r="B357" s="80" t="s">
        <v>196</v>
      </c>
      <c r="C357" s="80" t="s">
        <v>197</v>
      </c>
      <c r="D357" s="80" t="s">
        <v>284</v>
      </c>
      <c r="E357" s="80" t="s">
        <v>317</v>
      </c>
      <c r="F357" s="80">
        <v>121.9</v>
      </c>
    </row>
    <row r="358" spans="1:6">
      <c r="A358" s="80" t="s">
        <v>195</v>
      </c>
      <c r="B358" s="80" t="s">
        <v>196</v>
      </c>
      <c r="C358" s="80" t="s">
        <v>197</v>
      </c>
      <c r="D358" s="80" t="s">
        <v>285</v>
      </c>
      <c r="E358" s="80" t="s">
        <v>317</v>
      </c>
      <c r="F358" s="80">
        <v>121.7</v>
      </c>
    </row>
    <row r="359" spans="1:6">
      <c r="A359" s="80" t="s">
        <v>195</v>
      </c>
      <c r="B359" s="80" t="s">
        <v>196</v>
      </c>
      <c r="C359" s="80" t="s">
        <v>197</v>
      </c>
      <c r="D359" s="80" t="s">
        <v>286</v>
      </c>
      <c r="E359" s="80" t="s">
        <v>317</v>
      </c>
      <c r="F359" s="80">
        <v>121.6</v>
      </c>
    </row>
    <row r="360" spans="1:6">
      <c r="A360" s="80" t="s">
        <v>195</v>
      </c>
      <c r="B360" s="80" t="s">
        <v>196</v>
      </c>
      <c r="C360" s="80" t="s">
        <v>197</v>
      </c>
      <c r="D360" s="80" t="s">
        <v>287</v>
      </c>
      <c r="E360" s="80" t="s">
        <v>317</v>
      </c>
      <c r="F360" s="80">
        <v>121.7</v>
      </c>
    </row>
    <row r="361" spans="1:6">
      <c r="A361" s="80" t="s">
        <v>195</v>
      </c>
      <c r="B361" s="80" t="s">
        <v>196</v>
      </c>
      <c r="C361" s="80" t="s">
        <v>197</v>
      </c>
      <c r="D361" s="80" t="s">
        <v>288</v>
      </c>
      <c r="E361" s="80" t="s">
        <v>317</v>
      </c>
      <c r="F361" s="80">
        <v>121.9</v>
      </c>
    </row>
    <row r="362" spans="1:6">
      <c r="A362" s="80" t="s">
        <v>195</v>
      </c>
      <c r="B362" s="80" t="s">
        <v>196</v>
      </c>
      <c r="C362" s="80" t="s">
        <v>197</v>
      </c>
      <c r="D362" s="80" t="s">
        <v>289</v>
      </c>
      <c r="E362" s="80" t="s">
        <v>317</v>
      </c>
      <c r="F362" s="80">
        <v>122.3</v>
      </c>
    </row>
    <row r="363" spans="1:6">
      <c r="A363" s="80" t="s">
        <v>195</v>
      </c>
      <c r="B363" s="80" t="s">
        <v>196</v>
      </c>
      <c r="C363" s="80" t="s">
        <v>197</v>
      </c>
      <c r="D363" s="80" t="s">
        <v>290</v>
      </c>
      <c r="E363" s="80" t="s">
        <v>317</v>
      </c>
      <c r="F363" s="80">
        <v>122.5</v>
      </c>
    </row>
    <row r="364" spans="1:6">
      <c r="A364" s="80" t="s">
        <v>195</v>
      </c>
      <c r="B364" s="80" t="s">
        <v>196</v>
      </c>
      <c r="C364" s="80" t="s">
        <v>197</v>
      </c>
      <c r="D364" s="80" t="s">
        <v>291</v>
      </c>
      <c r="E364" s="80" t="s">
        <v>317</v>
      </c>
      <c r="F364" s="80">
        <v>122.9</v>
      </c>
    </row>
    <row r="365" spans="1:6">
      <c r="A365" s="80" t="s">
        <v>195</v>
      </c>
      <c r="B365" s="80" t="s">
        <v>196</v>
      </c>
      <c r="C365" s="80" t="s">
        <v>197</v>
      </c>
      <c r="D365" s="80" t="s">
        <v>292</v>
      </c>
      <c r="E365" s="80" t="s">
        <v>317</v>
      </c>
      <c r="F365" s="80">
        <v>122.8</v>
      </c>
    </row>
    <row r="366" spans="1:6">
      <c r="A366" s="80" t="s">
        <v>195</v>
      </c>
      <c r="B366" s="80" t="s">
        <v>196</v>
      </c>
      <c r="C366" s="80" t="s">
        <v>197</v>
      </c>
      <c r="D366" s="80" t="s">
        <v>293</v>
      </c>
      <c r="E366" s="80" t="s">
        <v>317</v>
      </c>
      <c r="F366" s="80">
        <v>122.7</v>
      </c>
    </row>
    <row r="367" spans="1:6">
      <c r="A367" s="80" t="s">
        <v>195</v>
      </c>
      <c r="B367" s="80" t="s">
        <v>196</v>
      </c>
      <c r="C367" s="80" t="s">
        <v>197</v>
      </c>
      <c r="D367" s="80" t="s">
        <v>294</v>
      </c>
      <c r="E367" s="80" t="s">
        <v>317</v>
      </c>
      <c r="F367" s="80">
        <v>122.5</v>
      </c>
    </row>
    <row r="368" spans="1:6">
      <c r="A368" s="80" t="s">
        <v>195</v>
      </c>
      <c r="B368" s="80" t="s">
        <v>196</v>
      </c>
      <c r="C368" s="80" t="s">
        <v>197</v>
      </c>
      <c r="D368" s="80" t="s">
        <v>295</v>
      </c>
      <c r="E368" s="80" t="s">
        <v>317</v>
      </c>
      <c r="F368" s="80">
        <v>122.3</v>
      </c>
    </row>
    <row r="369" spans="1:6">
      <c r="A369" s="80" t="s">
        <v>195</v>
      </c>
      <c r="B369" s="80" t="s">
        <v>196</v>
      </c>
      <c r="C369" s="80" t="s">
        <v>197</v>
      </c>
      <c r="D369" s="80" t="s">
        <v>296</v>
      </c>
      <c r="E369" s="80" t="s">
        <v>317</v>
      </c>
      <c r="F369" s="80">
        <v>122.1</v>
      </c>
    </row>
    <row r="370" spans="1:6">
      <c r="A370" s="80" t="s">
        <v>195</v>
      </c>
      <c r="B370" s="80" t="s">
        <v>196</v>
      </c>
      <c r="C370" s="80" t="s">
        <v>197</v>
      </c>
      <c r="D370" s="80" t="s">
        <v>297</v>
      </c>
      <c r="E370" s="80" t="s">
        <v>317</v>
      </c>
      <c r="F370" s="80">
        <v>122.1</v>
      </c>
    </row>
    <row r="371" spans="1:6">
      <c r="A371" s="80" t="s">
        <v>195</v>
      </c>
      <c r="B371" s="80" t="s">
        <v>196</v>
      </c>
      <c r="C371" s="80" t="s">
        <v>197</v>
      </c>
      <c r="D371" s="80" t="s">
        <v>298</v>
      </c>
      <c r="E371" s="80" t="s">
        <v>317</v>
      </c>
      <c r="F371" s="80">
        <v>122.4</v>
      </c>
    </row>
    <row r="372" spans="1:6">
      <c r="A372" s="80" t="s">
        <v>195</v>
      </c>
      <c r="B372" s="80" t="s">
        <v>196</v>
      </c>
      <c r="C372" s="80" t="s">
        <v>197</v>
      </c>
      <c r="D372" s="80" t="s">
        <v>299</v>
      </c>
      <c r="E372" s="80" t="s">
        <v>317</v>
      </c>
      <c r="F372" s="80">
        <v>122.6</v>
      </c>
    </row>
    <row r="373" spans="1:6">
      <c r="A373" s="80" t="s">
        <v>195</v>
      </c>
      <c r="B373" s="80" t="s">
        <v>196</v>
      </c>
      <c r="C373" s="80" t="s">
        <v>197</v>
      </c>
      <c r="D373" s="80" t="s">
        <v>300</v>
      </c>
      <c r="E373" s="80" t="s">
        <v>317</v>
      </c>
      <c r="F373" s="80">
        <v>122.7</v>
      </c>
    </row>
    <row r="374" spans="1:6">
      <c r="A374" s="80" t="s">
        <v>195</v>
      </c>
      <c r="B374" s="80" t="s">
        <v>196</v>
      </c>
      <c r="C374" s="80" t="s">
        <v>197</v>
      </c>
      <c r="D374" s="80" t="s">
        <v>301</v>
      </c>
      <c r="E374" s="80" t="s">
        <v>317</v>
      </c>
      <c r="F374" s="80">
        <v>122.8</v>
      </c>
    </row>
    <row r="375" spans="1:6">
      <c r="A375" s="80" t="s">
        <v>195</v>
      </c>
      <c r="B375" s="80" t="s">
        <v>196</v>
      </c>
      <c r="C375" s="80" t="s">
        <v>197</v>
      </c>
      <c r="D375" s="80" t="s">
        <v>302</v>
      </c>
      <c r="E375" s="80" t="s">
        <v>317</v>
      </c>
      <c r="F375" s="80">
        <v>122.6</v>
      </c>
    </row>
    <row r="376" spans="1:6">
      <c r="A376" s="80" t="s">
        <v>195</v>
      </c>
      <c r="B376" s="80" t="s">
        <v>196</v>
      </c>
      <c r="C376" s="80" t="s">
        <v>197</v>
      </c>
      <c r="D376" s="80" t="s">
        <v>303</v>
      </c>
      <c r="E376" s="80" t="s">
        <v>317</v>
      </c>
      <c r="F376" s="80">
        <v>122.3</v>
      </c>
    </row>
    <row r="377" spans="1:6">
      <c r="A377" s="80" t="s">
        <v>195</v>
      </c>
      <c r="B377" s="80" t="s">
        <v>196</v>
      </c>
      <c r="C377" s="80" t="s">
        <v>197</v>
      </c>
      <c r="D377" s="80" t="s">
        <v>304</v>
      </c>
      <c r="E377" s="80" t="s">
        <v>317</v>
      </c>
      <c r="F377" s="80">
        <v>122</v>
      </c>
    </row>
    <row r="378" spans="1:6">
      <c r="A378" s="80" t="s">
        <v>195</v>
      </c>
      <c r="B378" s="80" t="s">
        <v>196</v>
      </c>
      <c r="C378" s="80" t="s">
        <v>197</v>
      </c>
      <c r="D378" s="80" t="s">
        <v>258</v>
      </c>
      <c r="E378" s="80" t="s">
        <v>318</v>
      </c>
      <c r="F378" s="80">
        <v>100</v>
      </c>
    </row>
    <row r="379" spans="1:6">
      <c r="A379" s="80" t="s">
        <v>195</v>
      </c>
      <c r="B379" s="80" t="s">
        <v>196</v>
      </c>
      <c r="C379" s="80" t="s">
        <v>197</v>
      </c>
      <c r="D379" s="80" t="s">
        <v>259</v>
      </c>
      <c r="E379" s="80" t="s">
        <v>318</v>
      </c>
      <c r="F379" s="80">
        <v>97.4</v>
      </c>
    </row>
    <row r="380" spans="1:6">
      <c r="A380" s="80" t="s">
        <v>195</v>
      </c>
      <c r="B380" s="80" t="s">
        <v>196</v>
      </c>
      <c r="C380" s="80" t="s">
        <v>197</v>
      </c>
      <c r="D380" s="80" t="s">
        <v>260</v>
      </c>
      <c r="E380" s="80" t="s">
        <v>318</v>
      </c>
      <c r="F380" s="80">
        <v>95.9</v>
      </c>
    </row>
    <row r="381" spans="1:6">
      <c r="A381" s="80" t="s">
        <v>195</v>
      </c>
      <c r="B381" s="80" t="s">
        <v>196</v>
      </c>
      <c r="C381" s="80" t="s">
        <v>197</v>
      </c>
      <c r="D381" s="80" t="s">
        <v>261</v>
      </c>
      <c r="E381" s="80" t="s">
        <v>318</v>
      </c>
      <c r="F381" s="80">
        <v>95.7</v>
      </c>
    </row>
    <row r="382" spans="1:6">
      <c r="A382" s="80" t="s">
        <v>195</v>
      </c>
      <c r="B382" s="80" t="s">
        <v>196</v>
      </c>
      <c r="C382" s="80" t="s">
        <v>197</v>
      </c>
      <c r="D382" s="80" t="s">
        <v>262</v>
      </c>
      <c r="E382" s="80" t="s">
        <v>318</v>
      </c>
      <c r="F382" s="80">
        <v>95.9</v>
      </c>
    </row>
    <row r="383" spans="1:6">
      <c r="A383" s="80" t="s">
        <v>195</v>
      </c>
      <c r="B383" s="80" t="s">
        <v>196</v>
      </c>
      <c r="C383" s="80" t="s">
        <v>197</v>
      </c>
      <c r="D383" s="80" t="s">
        <v>263</v>
      </c>
      <c r="E383" s="80" t="s">
        <v>318</v>
      </c>
      <c r="F383" s="80">
        <v>97</v>
      </c>
    </row>
    <row r="384" spans="1:6">
      <c r="A384" s="80" t="s">
        <v>195</v>
      </c>
      <c r="B384" s="80" t="s">
        <v>196</v>
      </c>
      <c r="C384" s="80" t="s">
        <v>197</v>
      </c>
      <c r="D384" s="80" t="s">
        <v>264</v>
      </c>
      <c r="E384" s="80" t="s">
        <v>318</v>
      </c>
      <c r="F384" s="80">
        <v>98.4</v>
      </c>
    </row>
    <row r="385" spans="1:6">
      <c r="A385" s="80" t="s">
        <v>195</v>
      </c>
      <c r="B385" s="80" t="s">
        <v>196</v>
      </c>
      <c r="C385" s="80" t="s">
        <v>197</v>
      </c>
      <c r="D385" s="80" t="s">
        <v>265</v>
      </c>
      <c r="E385" s="80" t="s">
        <v>318</v>
      </c>
      <c r="F385" s="80">
        <v>99.7</v>
      </c>
    </row>
    <row r="386" spans="1:6">
      <c r="A386" s="80" t="s">
        <v>195</v>
      </c>
      <c r="B386" s="80" t="s">
        <v>196</v>
      </c>
      <c r="C386" s="80" t="s">
        <v>197</v>
      </c>
      <c r="D386" s="80" t="s">
        <v>266</v>
      </c>
      <c r="E386" s="80" t="s">
        <v>318</v>
      </c>
      <c r="F386" s="80">
        <v>101.2</v>
      </c>
    </row>
    <row r="387" spans="1:6">
      <c r="A387" s="80" t="s">
        <v>195</v>
      </c>
      <c r="B387" s="80" t="s">
        <v>196</v>
      </c>
      <c r="C387" s="80" t="s">
        <v>197</v>
      </c>
      <c r="D387" s="80" t="s">
        <v>267</v>
      </c>
      <c r="E387" s="80" t="s">
        <v>318</v>
      </c>
      <c r="F387" s="80">
        <v>102.6</v>
      </c>
    </row>
    <row r="388" spans="1:6">
      <c r="A388" s="80" t="s">
        <v>195</v>
      </c>
      <c r="B388" s="80" t="s">
        <v>196</v>
      </c>
      <c r="C388" s="80" t="s">
        <v>197</v>
      </c>
      <c r="D388" s="80" t="s">
        <v>268</v>
      </c>
      <c r="E388" s="80" t="s">
        <v>318</v>
      </c>
      <c r="F388" s="80">
        <v>104.4</v>
      </c>
    </row>
    <row r="389" spans="1:6">
      <c r="A389" s="80" t="s">
        <v>195</v>
      </c>
      <c r="B389" s="80" t="s">
        <v>196</v>
      </c>
      <c r="C389" s="80" t="s">
        <v>197</v>
      </c>
      <c r="D389" s="80" t="s">
        <v>269</v>
      </c>
      <c r="E389" s="80" t="s">
        <v>318</v>
      </c>
      <c r="F389" s="80">
        <v>106.4</v>
      </c>
    </row>
    <row r="390" spans="1:6">
      <c r="A390" s="80" t="s">
        <v>195</v>
      </c>
      <c r="B390" s="80" t="s">
        <v>196</v>
      </c>
      <c r="C390" s="80" t="s">
        <v>197</v>
      </c>
      <c r="D390" s="80" t="s">
        <v>270</v>
      </c>
      <c r="E390" s="80" t="s">
        <v>318</v>
      </c>
      <c r="F390" s="80">
        <v>108.8</v>
      </c>
    </row>
    <row r="391" spans="1:6">
      <c r="A391" s="80" t="s">
        <v>195</v>
      </c>
      <c r="B391" s="80" t="s">
        <v>196</v>
      </c>
      <c r="C391" s="80" t="s">
        <v>197</v>
      </c>
      <c r="D391" s="80" t="s">
        <v>271</v>
      </c>
      <c r="E391" s="80" t="s">
        <v>318</v>
      </c>
      <c r="F391" s="80">
        <v>111.3</v>
      </c>
    </row>
    <row r="392" spans="1:6">
      <c r="A392" s="80" t="s">
        <v>195</v>
      </c>
      <c r="B392" s="80" t="s">
        <v>196</v>
      </c>
      <c r="C392" s="80" t="s">
        <v>197</v>
      </c>
      <c r="D392" s="80" t="s">
        <v>272</v>
      </c>
      <c r="E392" s="80" t="s">
        <v>318</v>
      </c>
      <c r="F392" s="80">
        <v>114.1</v>
      </c>
    </row>
    <row r="393" spans="1:6">
      <c r="A393" s="80" t="s">
        <v>195</v>
      </c>
      <c r="B393" s="80" t="s">
        <v>196</v>
      </c>
      <c r="C393" s="80" t="s">
        <v>197</v>
      </c>
      <c r="D393" s="80" t="s">
        <v>273</v>
      </c>
      <c r="E393" s="80" t="s">
        <v>318</v>
      </c>
      <c r="F393" s="80">
        <v>117.5</v>
      </c>
    </row>
    <row r="394" spans="1:6">
      <c r="A394" s="80" t="s">
        <v>195</v>
      </c>
      <c r="B394" s="80" t="s">
        <v>196</v>
      </c>
      <c r="C394" s="80" t="s">
        <v>197</v>
      </c>
      <c r="D394" s="80" t="s">
        <v>274</v>
      </c>
      <c r="E394" s="80" t="s">
        <v>318</v>
      </c>
      <c r="F394" s="80">
        <v>121.2</v>
      </c>
    </row>
    <row r="395" spans="1:6">
      <c r="A395" s="80" t="s">
        <v>195</v>
      </c>
      <c r="B395" s="80" t="s">
        <v>196</v>
      </c>
      <c r="C395" s="80" t="s">
        <v>197</v>
      </c>
      <c r="D395" s="80" t="s">
        <v>275</v>
      </c>
      <c r="E395" s="80" t="s">
        <v>318</v>
      </c>
      <c r="F395" s="80">
        <v>125.2</v>
      </c>
    </row>
    <row r="396" spans="1:6">
      <c r="A396" s="80" t="s">
        <v>195</v>
      </c>
      <c r="B396" s="80" t="s">
        <v>196</v>
      </c>
      <c r="C396" s="80" t="s">
        <v>197</v>
      </c>
      <c r="D396" s="80" t="s">
        <v>276</v>
      </c>
      <c r="E396" s="80" t="s">
        <v>318</v>
      </c>
      <c r="F396" s="80">
        <v>129.19999999999999</v>
      </c>
    </row>
    <row r="397" spans="1:6">
      <c r="A397" s="80" t="s">
        <v>195</v>
      </c>
      <c r="B397" s="80" t="s">
        <v>196</v>
      </c>
      <c r="C397" s="80" t="s">
        <v>197</v>
      </c>
      <c r="D397" s="80" t="s">
        <v>277</v>
      </c>
      <c r="E397" s="80" t="s">
        <v>318</v>
      </c>
      <c r="F397" s="80">
        <v>133.30000000000001</v>
      </c>
    </row>
    <row r="398" spans="1:6">
      <c r="A398" s="80" t="s">
        <v>195</v>
      </c>
      <c r="B398" s="80" t="s">
        <v>196</v>
      </c>
      <c r="C398" s="80" t="s">
        <v>197</v>
      </c>
      <c r="D398" s="80" t="s">
        <v>278</v>
      </c>
      <c r="E398" s="80" t="s">
        <v>318</v>
      </c>
      <c r="F398" s="80">
        <v>137.4</v>
      </c>
    </row>
    <row r="399" spans="1:6">
      <c r="A399" s="80" t="s">
        <v>195</v>
      </c>
      <c r="B399" s="80" t="s">
        <v>196</v>
      </c>
      <c r="C399" s="80" t="s">
        <v>197</v>
      </c>
      <c r="D399" s="80" t="s">
        <v>279</v>
      </c>
      <c r="E399" s="80" t="s">
        <v>318</v>
      </c>
      <c r="F399" s="80">
        <v>141</v>
      </c>
    </row>
    <row r="400" spans="1:6">
      <c r="A400" s="80" t="s">
        <v>195</v>
      </c>
      <c r="B400" s="80" t="s">
        <v>196</v>
      </c>
      <c r="C400" s="80" t="s">
        <v>197</v>
      </c>
      <c r="D400" s="80" t="s">
        <v>280</v>
      </c>
      <c r="E400" s="80" t="s">
        <v>318</v>
      </c>
      <c r="F400" s="80">
        <v>144.30000000000001</v>
      </c>
    </row>
    <row r="401" spans="1:6">
      <c r="A401" s="80" t="s">
        <v>195</v>
      </c>
      <c r="B401" s="80" t="s">
        <v>196</v>
      </c>
      <c r="C401" s="80" t="s">
        <v>197</v>
      </c>
      <c r="D401" s="80" t="s">
        <v>281</v>
      </c>
      <c r="E401" s="80" t="s">
        <v>318</v>
      </c>
      <c r="F401" s="80">
        <v>147</v>
      </c>
    </row>
    <row r="402" spans="1:6">
      <c r="A402" s="80" t="s">
        <v>195</v>
      </c>
      <c r="B402" s="80" t="s">
        <v>196</v>
      </c>
      <c r="C402" s="80" t="s">
        <v>197</v>
      </c>
      <c r="D402" s="80" t="s">
        <v>282</v>
      </c>
      <c r="E402" s="80" t="s">
        <v>318</v>
      </c>
      <c r="F402" s="80">
        <v>149.19999999999999</v>
      </c>
    </row>
    <row r="403" spans="1:6">
      <c r="A403" s="80" t="s">
        <v>195</v>
      </c>
      <c r="B403" s="80" t="s">
        <v>196</v>
      </c>
      <c r="C403" s="80" t="s">
        <v>197</v>
      </c>
      <c r="D403" s="80" t="s">
        <v>283</v>
      </c>
      <c r="E403" s="80" t="s">
        <v>318</v>
      </c>
      <c r="F403" s="80">
        <v>150.5</v>
      </c>
    </row>
    <row r="404" spans="1:6">
      <c r="A404" s="80" t="s">
        <v>195</v>
      </c>
      <c r="B404" s="80" t="s">
        <v>196</v>
      </c>
      <c r="C404" s="80" t="s">
        <v>197</v>
      </c>
      <c r="D404" s="80" t="s">
        <v>284</v>
      </c>
      <c r="E404" s="80" t="s">
        <v>318</v>
      </c>
      <c r="F404" s="80">
        <v>150.80000000000001</v>
      </c>
    </row>
    <row r="405" spans="1:6">
      <c r="A405" s="80" t="s">
        <v>195</v>
      </c>
      <c r="B405" s="80" t="s">
        <v>196</v>
      </c>
      <c r="C405" s="80" t="s">
        <v>197</v>
      </c>
      <c r="D405" s="80" t="s">
        <v>285</v>
      </c>
      <c r="E405" s="80" t="s">
        <v>318</v>
      </c>
      <c r="F405" s="80">
        <v>150.5</v>
      </c>
    </row>
    <row r="406" spans="1:6">
      <c r="A406" s="80" t="s">
        <v>195</v>
      </c>
      <c r="B406" s="80" t="s">
        <v>196</v>
      </c>
      <c r="C406" s="80" t="s">
        <v>197</v>
      </c>
      <c r="D406" s="80" t="s">
        <v>286</v>
      </c>
      <c r="E406" s="80" t="s">
        <v>318</v>
      </c>
      <c r="F406" s="80">
        <v>148.9</v>
      </c>
    </row>
    <row r="407" spans="1:6">
      <c r="A407" s="80" t="s">
        <v>195</v>
      </c>
      <c r="B407" s="80" t="s">
        <v>196</v>
      </c>
      <c r="C407" s="80" t="s">
        <v>197</v>
      </c>
      <c r="D407" s="80" t="s">
        <v>287</v>
      </c>
      <c r="E407" s="80" t="s">
        <v>318</v>
      </c>
      <c r="F407" s="80">
        <v>146.4</v>
      </c>
    </row>
    <row r="408" spans="1:6">
      <c r="A408" s="80" t="s">
        <v>195</v>
      </c>
      <c r="B408" s="80" t="s">
        <v>196</v>
      </c>
      <c r="C408" s="80" t="s">
        <v>197</v>
      </c>
      <c r="D408" s="80" t="s">
        <v>288</v>
      </c>
      <c r="E408" s="80" t="s">
        <v>318</v>
      </c>
      <c r="F408" s="80">
        <v>143.9</v>
      </c>
    </row>
    <row r="409" spans="1:6">
      <c r="A409" s="80" t="s">
        <v>195</v>
      </c>
      <c r="B409" s="80" t="s">
        <v>196</v>
      </c>
      <c r="C409" s="80" t="s">
        <v>197</v>
      </c>
      <c r="D409" s="80" t="s">
        <v>289</v>
      </c>
      <c r="E409" s="80" t="s">
        <v>318</v>
      </c>
      <c r="F409" s="80">
        <v>141.4</v>
      </c>
    </row>
    <row r="410" spans="1:6">
      <c r="A410" s="80" t="s">
        <v>195</v>
      </c>
      <c r="B410" s="80" t="s">
        <v>196</v>
      </c>
      <c r="C410" s="80" t="s">
        <v>197</v>
      </c>
      <c r="D410" s="80" t="s">
        <v>290</v>
      </c>
      <c r="E410" s="80" t="s">
        <v>318</v>
      </c>
      <c r="F410" s="80">
        <v>139.30000000000001</v>
      </c>
    </row>
    <row r="411" spans="1:6">
      <c r="A411" s="80" t="s">
        <v>195</v>
      </c>
      <c r="B411" s="80" t="s">
        <v>196</v>
      </c>
      <c r="C411" s="80" t="s">
        <v>197</v>
      </c>
      <c r="D411" s="80" t="s">
        <v>291</v>
      </c>
      <c r="E411" s="80" t="s">
        <v>318</v>
      </c>
      <c r="F411" s="80">
        <v>137.69999999999999</v>
      </c>
    </row>
    <row r="412" spans="1:6">
      <c r="A412" s="80" t="s">
        <v>195</v>
      </c>
      <c r="B412" s="80" t="s">
        <v>196</v>
      </c>
      <c r="C412" s="80" t="s">
        <v>197</v>
      </c>
      <c r="D412" s="80" t="s">
        <v>292</v>
      </c>
      <c r="E412" s="80" t="s">
        <v>318</v>
      </c>
      <c r="F412" s="80">
        <v>136.4</v>
      </c>
    </row>
    <row r="413" spans="1:6">
      <c r="A413" s="80" t="s">
        <v>195</v>
      </c>
      <c r="B413" s="80" t="s">
        <v>196</v>
      </c>
      <c r="C413" s="80" t="s">
        <v>197</v>
      </c>
      <c r="D413" s="80" t="s">
        <v>293</v>
      </c>
      <c r="E413" s="80" t="s">
        <v>318</v>
      </c>
      <c r="F413" s="80">
        <v>135.5</v>
      </c>
    </row>
    <row r="414" spans="1:6">
      <c r="A414" s="80" t="s">
        <v>195</v>
      </c>
      <c r="B414" s="80" t="s">
        <v>196</v>
      </c>
      <c r="C414" s="80" t="s">
        <v>197</v>
      </c>
      <c r="D414" s="80" t="s">
        <v>294</v>
      </c>
      <c r="E414" s="80" t="s">
        <v>318</v>
      </c>
      <c r="F414" s="80">
        <v>135.5</v>
      </c>
    </row>
    <row r="415" spans="1:6">
      <c r="A415" s="80" t="s">
        <v>195</v>
      </c>
      <c r="B415" s="80" t="s">
        <v>196</v>
      </c>
      <c r="C415" s="80" t="s">
        <v>197</v>
      </c>
      <c r="D415" s="80" t="s">
        <v>295</v>
      </c>
      <c r="E415" s="80" t="s">
        <v>318</v>
      </c>
      <c r="F415" s="80">
        <v>135.6</v>
      </c>
    </row>
    <row r="416" spans="1:6">
      <c r="A416" s="80" t="s">
        <v>195</v>
      </c>
      <c r="B416" s="80" t="s">
        <v>196</v>
      </c>
      <c r="C416" s="80" t="s">
        <v>197</v>
      </c>
      <c r="D416" s="80" t="s">
        <v>296</v>
      </c>
      <c r="E416" s="80" t="s">
        <v>318</v>
      </c>
      <c r="F416" s="80">
        <v>136.1</v>
      </c>
    </row>
    <row r="417" spans="1:6">
      <c r="A417" s="80" t="s">
        <v>195</v>
      </c>
      <c r="B417" s="80" t="s">
        <v>196</v>
      </c>
      <c r="C417" s="80" t="s">
        <v>197</v>
      </c>
      <c r="D417" s="80" t="s">
        <v>297</v>
      </c>
      <c r="E417" s="80" t="s">
        <v>318</v>
      </c>
      <c r="F417" s="80">
        <v>136.6</v>
      </c>
    </row>
    <row r="418" spans="1:6">
      <c r="A418" s="80" t="s">
        <v>195</v>
      </c>
      <c r="B418" s="80" t="s">
        <v>196</v>
      </c>
      <c r="C418" s="80" t="s">
        <v>197</v>
      </c>
      <c r="D418" s="80" t="s">
        <v>298</v>
      </c>
      <c r="E418" s="80" t="s">
        <v>318</v>
      </c>
      <c r="F418" s="80">
        <v>137.4</v>
      </c>
    </row>
    <row r="419" spans="1:6">
      <c r="A419" s="80" t="s">
        <v>195</v>
      </c>
      <c r="B419" s="80" t="s">
        <v>196</v>
      </c>
      <c r="C419" s="80" t="s">
        <v>197</v>
      </c>
      <c r="D419" s="80" t="s">
        <v>299</v>
      </c>
      <c r="E419" s="80" t="s">
        <v>318</v>
      </c>
      <c r="F419" s="80">
        <v>138.4</v>
      </c>
    </row>
    <row r="420" spans="1:6">
      <c r="A420" s="80" t="s">
        <v>195</v>
      </c>
      <c r="B420" s="80" t="s">
        <v>196</v>
      </c>
      <c r="C420" s="80" t="s">
        <v>197</v>
      </c>
      <c r="D420" s="80" t="s">
        <v>300</v>
      </c>
      <c r="E420" s="80" t="s">
        <v>318</v>
      </c>
      <c r="F420" s="80">
        <v>140</v>
      </c>
    </row>
    <row r="421" spans="1:6">
      <c r="A421" s="80" t="s">
        <v>195</v>
      </c>
      <c r="B421" s="80" t="s">
        <v>196</v>
      </c>
      <c r="C421" s="80" t="s">
        <v>197</v>
      </c>
      <c r="D421" s="80" t="s">
        <v>301</v>
      </c>
      <c r="E421" s="80" t="s">
        <v>318</v>
      </c>
      <c r="F421" s="80">
        <v>141.80000000000001</v>
      </c>
    </row>
    <row r="422" spans="1:6">
      <c r="A422" s="80" t="s">
        <v>195</v>
      </c>
      <c r="B422" s="80" t="s">
        <v>196</v>
      </c>
      <c r="C422" s="80" t="s">
        <v>197</v>
      </c>
      <c r="D422" s="80" t="s">
        <v>302</v>
      </c>
      <c r="E422" s="80" t="s">
        <v>318</v>
      </c>
      <c r="F422" s="80">
        <v>144.1</v>
      </c>
    </row>
    <row r="423" spans="1:6">
      <c r="A423" s="80" t="s">
        <v>195</v>
      </c>
      <c r="B423" s="80" t="s">
        <v>196</v>
      </c>
      <c r="C423" s="80" t="s">
        <v>197</v>
      </c>
      <c r="D423" s="80" t="s">
        <v>303</v>
      </c>
      <c r="E423" s="80" t="s">
        <v>318</v>
      </c>
      <c r="F423" s="80">
        <v>146.1</v>
      </c>
    </row>
    <row r="424" spans="1:6">
      <c r="A424" s="80" t="s">
        <v>195</v>
      </c>
      <c r="B424" s="80" t="s">
        <v>196</v>
      </c>
      <c r="C424" s="80" t="s">
        <v>197</v>
      </c>
      <c r="D424" s="80" t="s">
        <v>304</v>
      </c>
      <c r="E424" s="80" t="s">
        <v>318</v>
      </c>
      <c r="F424" s="80">
        <v>148.19999999999999</v>
      </c>
    </row>
    <row r="425" spans="1:6">
      <c r="A425" s="80" t="s">
        <v>195</v>
      </c>
      <c r="B425" s="80" t="s">
        <v>198</v>
      </c>
      <c r="C425" s="80" t="s">
        <v>199</v>
      </c>
      <c r="D425" s="80" t="s">
        <v>258</v>
      </c>
      <c r="E425" s="80" t="s">
        <v>310</v>
      </c>
      <c r="F425" s="80">
        <v>100</v>
      </c>
    </row>
    <row r="426" spans="1:6">
      <c r="A426" s="80" t="s">
        <v>195</v>
      </c>
      <c r="B426" s="80" t="s">
        <v>198</v>
      </c>
      <c r="C426" s="80" t="s">
        <v>199</v>
      </c>
      <c r="D426" s="80" t="s">
        <v>259</v>
      </c>
      <c r="E426" s="80" t="s">
        <v>310</v>
      </c>
      <c r="F426" s="80">
        <v>99.8</v>
      </c>
    </row>
    <row r="427" spans="1:6">
      <c r="A427" s="80" t="s">
        <v>195</v>
      </c>
      <c r="B427" s="80" t="s">
        <v>198</v>
      </c>
      <c r="C427" s="80" t="s">
        <v>199</v>
      </c>
      <c r="D427" s="80" t="s">
        <v>260</v>
      </c>
      <c r="E427" s="80" t="s">
        <v>310</v>
      </c>
      <c r="F427" s="80">
        <v>99.6</v>
      </c>
    </row>
    <row r="428" spans="1:6">
      <c r="A428" s="80" t="s">
        <v>195</v>
      </c>
      <c r="B428" s="80" t="s">
        <v>198</v>
      </c>
      <c r="C428" s="80" t="s">
        <v>199</v>
      </c>
      <c r="D428" s="80" t="s">
        <v>261</v>
      </c>
      <c r="E428" s="80" t="s">
        <v>310</v>
      </c>
      <c r="F428" s="80">
        <v>99.5</v>
      </c>
    </row>
    <row r="429" spans="1:6">
      <c r="A429" s="80" t="s">
        <v>195</v>
      </c>
      <c r="B429" s="80" t="s">
        <v>198</v>
      </c>
      <c r="C429" s="80" t="s">
        <v>199</v>
      </c>
      <c r="D429" s="80" t="s">
        <v>262</v>
      </c>
      <c r="E429" s="80" t="s">
        <v>310</v>
      </c>
      <c r="F429" s="80">
        <v>99.3</v>
      </c>
    </row>
    <row r="430" spans="1:6">
      <c r="A430" s="80" t="s">
        <v>195</v>
      </c>
      <c r="B430" s="80" t="s">
        <v>198</v>
      </c>
      <c r="C430" s="80" t="s">
        <v>199</v>
      </c>
      <c r="D430" s="80" t="s">
        <v>263</v>
      </c>
      <c r="E430" s="80" t="s">
        <v>310</v>
      </c>
      <c r="F430" s="80">
        <v>99.1</v>
      </c>
    </row>
    <row r="431" spans="1:6">
      <c r="A431" s="80" t="s">
        <v>195</v>
      </c>
      <c r="B431" s="80" t="s">
        <v>198</v>
      </c>
      <c r="C431" s="80" t="s">
        <v>199</v>
      </c>
      <c r="D431" s="80" t="s">
        <v>264</v>
      </c>
      <c r="E431" s="80" t="s">
        <v>310</v>
      </c>
      <c r="F431" s="80">
        <v>98.9</v>
      </c>
    </row>
    <row r="432" spans="1:6">
      <c r="A432" s="80" t="s">
        <v>195</v>
      </c>
      <c r="B432" s="80" t="s">
        <v>198</v>
      </c>
      <c r="C432" s="80" t="s">
        <v>199</v>
      </c>
      <c r="D432" s="80" t="s">
        <v>265</v>
      </c>
      <c r="E432" s="80" t="s">
        <v>310</v>
      </c>
      <c r="F432" s="80">
        <v>98.8</v>
      </c>
    </row>
    <row r="433" spans="1:6">
      <c r="A433" s="80" t="s">
        <v>195</v>
      </c>
      <c r="B433" s="80" t="s">
        <v>198</v>
      </c>
      <c r="C433" s="80" t="s">
        <v>199</v>
      </c>
      <c r="D433" s="80" t="s">
        <v>266</v>
      </c>
      <c r="E433" s="80" t="s">
        <v>310</v>
      </c>
      <c r="F433" s="80">
        <v>98.6</v>
      </c>
    </row>
    <row r="434" spans="1:6">
      <c r="A434" s="80" t="s">
        <v>195</v>
      </c>
      <c r="B434" s="80" t="s">
        <v>198</v>
      </c>
      <c r="C434" s="80" t="s">
        <v>199</v>
      </c>
      <c r="D434" s="80" t="s">
        <v>267</v>
      </c>
      <c r="E434" s="80" t="s">
        <v>310</v>
      </c>
      <c r="F434" s="80">
        <v>98.4</v>
      </c>
    </row>
    <row r="435" spans="1:6">
      <c r="A435" s="80" t="s">
        <v>195</v>
      </c>
      <c r="B435" s="80" t="s">
        <v>198</v>
      </c>
      <c r="C435" s="80" t="s">
        <v>199</v>
      </c>
      <c r="D435" s="80" t="s">
        <v>268</v>
      </c>
      <c r="E435" s="80" t="s">
        <v>310</v>
      </c>
      <c r="F435" s="80">
        <v>98.3</v>
      </c>
    </row>
    <row r="436" spans="1:6">
      <c r="A436" s="80" t="s">
        <v>195</v>
      </c>
      <c r="B436" s="80" t="s">
        <v>198</v>
      </c>
      <c r="C436" s="80" t="s">
        <v>199</v>
      </c>
      <c r="D436" s="80" t="s">
        <v>269</v>
      </c>
      <c r="E436" s="80" t="s">
        <v>310</v>
      </c>
      <c r="F436" s="80">
        <v>98.1</v>
      </c>
    </row>
    <row r="437" spans="1:6">
      <c r="A437" s="80" t="s">
        <v>195</v>
      </c>
      <c r="B437" s="80" t="s">
        <v>198</v>
      </c>
      <c r="C437" s="80" t="s">
        <v>199</v>
      </c>
      <c r="D437" s="80" t="s">
        <v>270</v>
      </c>
      <c r="E437" s="80" t="s">
        <v>310</v>
      </c>
      <c r="F437" s="80">
        <v>97.9</v>
      </c>
    </row>
    <row r="438" spans="1:6">
      <c r="A438" s="80" t="s">
        <v>195</v>
      </c>
      <c r="B438" s="80" t="s">
        <v>198</v>
      </c>
      <c r="C438" s="80" t="s">
        <v>199</v>
      </c>
      <c r="D438" s="80" t="s">
        <v>271</v>
      </c>
      <c r="E438" s="80" t="s">
        <v>310</v>
      </c>
      <c r="F438" s="80">
        <v>97.8</v>
      </c>
    </row>
    <row r="439" spans="1:6">
      <c r="A439" s="80" t="s">
        <v>195</v>
      </c>
      <c r="B439" s="80" t="s">
        <v>198</v>
      </c>
      <c r="C439" s="80" t="s">
        <v>199</v>
      </c>
      <c r="D439" s="80" t="s">
        <v>272</v>
      </c>
      <c r="E439" s="80" t="s">
        <v>310</v>
      </c>
      <c r="F439" s="80">
        <v>97.6</v>
      </c>
    </row>
    <row r="440" spans="1:6">
      <c r="A440" s="80" t="s">
        <v>195</v>
      </c>
      <c r="B440" s="80" t="s">
        <v>198</v>
      </c>
      <c r="C440" s="80" t="s">
        <v>199</v>
      </c>
      <c r="D440" s="80" t="s">
        <v>273</v>
      </c>
      <c r="E440" s="80" t="s">
        <v>310</v>
      </c>
      <c r="F440" s="80">
        <v>97.4</v>
      </c>
    </row>
    <row r="441" spans="1:6">
      <c r="A441" s="80" t="s">
        <v>195</v>
      </c>
      <c r="B441" s="80" t="s">
        <v>198</v>
      </c>
      <c r="C441" s="80" t="s">
        <v>199</v>
      </c>
      <c r="D441" s="80" t="s">
        <v>274</v>
      </c>
      <c r="E441" s="80" t="s">
        <v>310</v>
      </c>
      <c r="F441" s="80">
        <v>97.2</v>
      </c>
    </row>
    <row r="442" spans="1:6">
      <c r="A442" s="80" t="s">
        <v>195</v>
      </c>
      <c r="B442" s="80" t="s">
        <v>198</v>
      </c>
      <c r="C442" s="80" t="s">
        <v>199</v>
      </c>
      <c r="D442" s="80" t="s">
        <v>275</v>
      </c>
      <c r="E442" s="80" t="s">
        <v>310</v>
      </c>
      <c r="F442" s="80">
        <v>97</v>
      </c>
    </row>
    <row r="443" spans="1:6">
      <c r="A443" s="80" t="s">
        <v>195</v>
      </c>
      <c r="B443" s="80" t="s">
        <v>198</v>
      </c>
      <c r="C443" s="80" t="s">
        <v>199</v>
      </c>
      <c r="D443" s="80" t="s">
        <v>276</v>
      </c>
      <c r="E443" s="80" t="s">
        <v>310</v>
      </c>
      <c r="F443" s="80">
        <v>96.8</v>
      </c>
    </row>
    <row r="444" spans="1:6">
      <c r="A444" s="80" t="s">
        <v>195</v>
      </c>
      <c r="B444" s="80" t="s">
        <v>198</v>
      </c>
      <c r="C444" s="80" t="s">
        <v>199</v>
      </c>
      <c r="D444" s="80" t="s">
        <v>277</v>
      </c>
      <c r="E444" s="80" t="s">
        <v>310</v>
      </c>
      <c r="F444" s="80">
        <v>96.6</v>
      </c>
    </row>
    <row r="445" spans="1:6">
      <c r="A445" s="80" t="s">
        <v>195</v>
      </c>
      <c r="B445" s="80" t="s">
        <v>198</v>
      </c>
      <c r="C445" s="80" t="s">
        <v>199</v>
      </c>
      <c r="D445" s="80" t="s">
        <v>278</v>
      </c>
      <c r="E445" s="80" t="s">
        <v>310</v>
      </c>
      <c r="F445" s="80">
        <v>96.4</v>
      </c>
    </row>
    <row r="446" spans="1:6">
      <c r="A446" s="80" t="s">
        <v>195</v>
      </c>
      <c r="B446" s="80" t="s">
        <v>198</v>
      </c>
      <c r="C446" s="80" t="s">
        <v>199</v>
      </c>
      <c r="D446" s="80" t="s">
        <v>279</v>
      </c>
      <c r="E446" s="80" t="s">
        <v>310</v>
      </c>
      <c r="F446" s="80">
        <v>96.1</v>
      </c>
    </row>
    <row r="447" spans="1:6">
      <c r="A447" s="80" t="s">
        <v>195</v>
      </c>
      <c r="B447" s="80" t="s">
        <v>198</v>
      </c>
      <c r="C447" s="80" t="s">
        <v>199</v>
      </c>
      <c r="D447" s="80" t="s">
        <v>280</v>
      </c>
      <c r="E447" s="80" t="s">
        <v>310</v>
      </c>
      <c r="F447" s="80">
        <v>95.9</v>
      </c>
    </row>
    <row r="448" spans="1:6">
      <c r="A448" s="80" t="s">
        <v>195</v>
      </c>
      <c r="B448" s="80" t="s">
        <v>198</v>
      </c>
      <c r="C448" s="80" t="s">
        <v>199</v>
      </c>
      <c r="D448" s="80" t="s">
        <v>281</v>
      </c>
      <c r="E448" s="80" t="s">
        <v>310</v>
      </c>
      <c r="F448" s="80">
        <v>95.6</v>
      </c>
    </row>
    <row r="449" spans="1:6">
      <c r="A449" s="80" t="s">
        <v>195</v>
      </c>
      <c r="B449" s="80" t="s">
        <v>198</v>
      </c>
      <c r="C449" s="80" t="s">
        <v>199</v>
      </c>
      <c r="D449" s="80" t="s">
        <v>282</v>
      </c>
      <c r="E449" s="80" t="s">
        <v>310</v>
      </c>
      <c r="F449" s="80">
        <v>95.4</v>
      </c>
    </row>
    <row r="450" spans="1:6">
      <c r="A450" s="80" t="s">
        <v>195</v>
      </c>
      <c r="B450" s="80" t="s">
        <v>198</v>
      </c>
      <c r="C450" s="80" t="s">
        <v>199</v>
      </c>
      <c r="D450" s="80" t="s">
        <v>283</v>
      </c>
      <c r="E450" s="80" t="s">
        <v>310</v>
      </c>
      <c r="F450" s="80">
        <v>95.1</v>
      </c>
    </row>
    <row r="451" spans="1:6">
      <c r="A451" s="80" t="s">
        <v>195</v>
      </c>
      <c r="B451" s="80" t="s">
        <v>198</v>
      </c>
      <c r="C451" s="80" t="s">
        <v>199</v>
      </c>
      <c r="D451" s="80" t="s">
        <v>284</v>
      </c>
      <c r="E451" s="80" t="s">
        <v>310</v>
      </c>
      <c r="F451" s="80">
        <v>94.8</v>
      </c>
    </row>
    <row r="452" spans="1:6">
      <c r="A452" s="80" t="s">
        <v>195</v>
      </c>
      <c r="B452" s="80" t="s">
        <v>198</v>
      </c>
      <c r="C452" s="80" t="s">
        <v>199</v>
      </c>
      <c r="D452" s="80" t="s">
        <v>285</v>
      </c>
      <c r="E452" s="80" t="s">
        <v>310</v>
      </c>
      <c r="F452" s="80">
        <v>94.5</v>
      </c>
    </row>
    <row r="453" spans="1:6">
      <c r="A453" s="80" t="s">
        <v>195</v>
      </c>
      <c r="B453" s="80" t="s">
        <v>198</v>
      </c>
      <c r="C453" s="80" t="s">
        <v>199</v>
      </c>
      <c r="D453" s="80" t="s">
        <v>286</v>
      </c>
      <c r="E453" s="80" t="s">
        <v>310</v>
      </c>
      <c r="F453" s="80">
        <v>94.2</v>
      </c>
    </row>
    <row r="454" spans="1:6">
      <c r="A454" s="80" t="s">
        <v>195</v>
      </c>
      <c r="B454" s="80" t="s">
        <v>198</v>
      </c>
      <c r="C454" s="80" t="s">
        <v>199</v>
      </c>
      <c r="D454" s="80" t="s">
        <v>287</v>
      </c>
      <c r="E454" s="80" t="s">
        <v>310</v>
      </c>
      <c r="F454" s="80">
        <v>93.9</v>
      </c>
    </row>
    <row r="455" spans="1:6">
      <c r="A455" s="80" t="s">
        <v>195</v>
      </c>
      <c r="B455" s="80" t="s">
        <v>198</v>
      </c>
      <c r="C455" s="80" t="s">
        <v>199</v>
      </c>
      <c r="D455" s="80" t="s">
        <v>288</v>
      </c>
      <c r="E455" s="80" t="s">
        <v>310</v>
      </c>
      <c r="F455" s="80">
        <v>93.6</v>
      </c>
    </row>
    <row r="456" spans="1:6">
      <c r="A456" s="80" t="s">
        <v>195</v>
      </c>
      <c r="B456" s="80" t="s">
        <v>198</v>
      </c>
      <c r="C456" s="80" t="s">
        <v>199</v>
      </c>
      <c r="D456" s="80" t="s">
        <v>289</v>
      </c>
      <c r="E456" s="80" t="s">
        <v>310</v>
      </c>
      <c r="F456" s="80">
        <v>93.3</v>
      </c>
    </row>
    <row r="457" spans="1:6">
      <c r="A457" s="80" t="s">
        <v>195</v>
      </c>
      <c r="B457" s="80" t="s">
        <v>198</v>
      </c>
      <c r="C457" s="80" t="s">
        <v>199</v>
      </c>
      <c r="D457" s="80" t="s">
        <v>290</v>
      </c>
      <c r="E457" s="80" t="s">
        <v>310</v>
      </c>
      <c r="F457" s="80">
        <v>93</v>
      </c>
    </row>
    <row r="458" spans="1:6">
      <c r="A458" s="80" t="s">
        <v>195</v>
      </c>
      <c r="B458" s="80" t="s">
        <v>198</v>
      </c>
      <c r="C458" s="80" t="s">
        <v>199</v>
      </c>
      <c r="D458" s="80" t="s">
        <v>291</v>
      </c>
      <c r="E458" s="80" t="s">
        <v>310</v>
      </c>
      <c r="F458" s="80">
        <v>92.7</v>
      </c>
    </row>
    <row r="459" spans="1:6">
      <c r="A459" s="80" t="s">
        <v>195</v>
      </c>
      <c r="B459" s="80" t="s">
        <v>198</v>
      </c>
      <c r="C459" s="80" t="s">
        <v>199</v>
      </c>
      <c r="D459" s="80" t="s">
        <v>292</v>
      </c>
      <c r="E459" s="80" t="s">
        <v>310</v>
      </c>
      <c r="F459" s="80">
        <v>92.4</v>
      </c>
    </row>
    <row r="460" spans="1:6">
      <c r="A460" s="80" t="s">
        <v>195</v>
      </c>
      <c r="B460" s="80" t="s">
        <v>198</v>
      </c>
      <c r="C460" s="80" t="s">
        <v>199</v>
      </c>
      <c r="D460" s="80" t="s">
        <v>293</v>
      </c>
      <c r="E460" s="80" t="s">
        <v>310</v>
      </c>
      <c r="F460" s="80">
        <v>92.1</v>
      </c>
    </row>
    <row r="461" spans="1:6">
      <c r="A461" s="80" t="s">
        <v>195</v>
      </c>
      <c r="B461" s="80" t="s">
        <v>198</v>
      </c>
      <c r="C461" s="80" t="s">
        <v>199</v>
      </c>
      <c r="D461" s="80" t="s">
        <v>294</v>
      </c>
      <c r="E461" s="80" t="s">
        <v>310</v>
      </c>
      <c r="F461" s="80">
        <v>91.8</v>
      </c>
    </row>
    <row r="462" spans="1:6">
      <c r="A462" s="80" t="s">
        <v>195</v>
      </c>
      <c r="B462" s="80" t="s">
        <v>198</v>
      </c>
      <c r="C462" s="80" t="s">
        <v>199</v>
      </c>
      <c r="D462" s="80" t="s">
        <v>295</v>
      </c>
      <c r="E462" s="80" t="s">
        <v>310</v>
      </c>
      <c r="F462" s="80">
        <v>91.5</v>
      </c>
    </row>
    <row r="463" spans="1:6">
      <c r="A463" s="80" t="s">
        <v>195</v>
      </c>
      <c r="B463" s="80" t="s">
        <v>198</v>
      </c>
      <c r="C463" s="80" t="s">
        <v>199</v>
      </c>
      <c r="D463" s="80" t="s">
        <v>296</v>
      </c>
      <c r="E463" s="80" t="s">
        <v>310</v>
      </c>
      <c r="F463" s="80">
        <v>91.2</v>
      </c>
    </row>
    <row r="464" spans="1:6">
      <c r="A464" s="80" t="s">
        <v>195</v>
      </c>
      <c r="B464" s="80" t="s">
        <v>198</v>
      </c>
      <c r="C464" s="80" t="s">
        <v>199</v>
      </c>
      <c r="D464" s="80" t="s">
        <v>297</v>
      </c>
      <c r="E464" s="80" t="s">
        <v>310</v>
      </c>
      <c r="F464" s="80">
        <v>91</v>
      </c>
    </row>
    <row r="465" spans="1:6">
      <c r="A465" s="80" t="s">
        <v>195</v>
      </c>
      <c r="B465" s="80" t="s">
        <v>198</v>
      </c>
      <c r="C465" s="80" t="s">
        <v>199</v>
      </c>
      <c r="D465" s="80" t="s">
        <v>298</v>
      </c>
      <c r="E465" s="80" t="s">
        <v>310</v>
      </c>
      <c r="F465" s="80">
        <v>90.7</v>
      </c>
    </row>
    <row r="466" spans="1:6">
      <c r="A466" s="80" t="s">
        <v>195</v>
      </c>
      <c r="B466" s="80" t="s">
        <v>198</v>
      </c>
      <c r="C466" s="80" t="s">
        <v>199</v>
      </c>
      <c r="D466" s="80" t="s">
        <v>299</v>
      </c>
      <c r="E466" s="80" t="s">
        <v>310</v>
      </c>
      <c r="F466" s="80">
        <v>90.5</v>
      </c>
    </row>
    <row r="467" spans="1:6">
      <c r="A467" s="80" t="s">
        <v>195</v>
      </c>
      <c r="B467" s="80" t="s">
        <v>198</v>
      </c>
      <c r="C467" s="80" t="s">
        <v>199</v>
      </c>
      <c r="D467" s="80" t="s">
        <v>300</v>
      </c>
      <c r="E467" s="80" t="s">
        <v>310</v>
      </c>
      <c r="F467" s="80">
        <v>90.2</v>
      </c>
    </row>
    <row r="468" spans="1:6">
      <c r="A468" s="80" t="s">
        <v>195</v>
      </c>
      <c r="B468" s="80" t="s">
        <v>198</v>
      </c>
      <c r="C468" s="80" t="s">
        <v>199</v>
      </c>
      <c r="D468" s="80" t="s">
        <v>301</v>
      </c>
      <c r="E468" s="80" t="s">
        <v>310</v>
      </c>
      <c r="F468" s="80">
        <v>90</v>
      </c>
    </row>
    <row r="469" spans="1:6">
      <c r="A469" s="80" t="s">
        <v>195</v>
      </c>
      <c r="B469" s="80" t="s">
        <v>198</v>
      </c>
      <c r="C469" s="80" t="s">
        <v>199</v>
      </c>
      <c r="D469" s="80" t="s">
        <v>302</v>
      </c>
      <c r="E469" s="80" t="s">
        <v>310</v>
      </c>
      <c r="F469" s="80">
        <v>89.8</v>
      </c>
    </row>
    <row r="470" spans="1:6">
      <c r="A470" s="80" t="s">
        <v>195</v>
      </c>
      <c r="B470" s="80" t="s">
        <v>198</v>
      </c>
      <c r="C470" s="80" t="s">
        <v>199</v>
      </c>
      <c r="D470" s="80" t="s">
        <v>303</v>
      </c>
      <c r="E470" s="80" t="s">
        <v>310</v>
      </c>
      <c r="F470" s="80">
        <v>89.6</v>
      </c>
    </row>
    <row r="471" spans="1:6">
      <c r="A471" s="80" t="s">
        <v>195</v>
      </c>
      <c r="B471" s="80" t="s">
        <v>198</v>
      </c>
      <c r="C471" s="80" t="s">
        <v>199</v>
      </c>
      <c r="D471" s="80" t="s">
        <v>304</v>
      </c>
      <c r="E471" s="80" t="s">
        <v>310</v>
      </c>
      <c r="F471" s="80">
        <v>89.4</v>
      </c>
    </row>
    <row r="472" spans="1:6">
      <c r="A472" s="80" t="s">
        <v>195</v>
      </c>
      <c r="B472" s="80" t="s">
        <v>198</v>
      </c>
      <c r="C472" s="80" t="s">
        <v>199</v>
      </c>
      <c r="D472" s="80" t="s">
        <v>258</v>
      </c>
      <c r="E472" s="80" t="s">
        <v>311</v>
      </c>
      <c r="F472" s="80">
        <v>100</v>
      </c>
    </row>
    <row r="473" spans="1:6">
      <c r="A473" s="80" t="s">
        <v>195</v>
      </c>
      <c r="B473" s="80" t="s">
        <v>198</v>
      </c>
      <c r="C473" s="80" t="s">
        <v>199</v>
      </c>
      <c r="D473" s="80" t="s">
        <v>259</v>
      </c>
      <c r="E473" s="80" t="s">
        <v>311</v>
      </c>
      <c r="F473" s="80">
        <v>99.3</v>
      </c>
    </row>
    <row r="474" spans="1:6">
      <c r="A474" s="80" t="s">
        <v>195</v>
      </c>
      <c r="B474" s="80" t="s">
        <v>198</v>
      </c>
      <c r="C474" s="80" t="s">
        <v>199</v>
      </c>
      <c r="D474" s="80" t="s">
        <v>260</v>
      </c>
      <c r="E474" s="80" t="s">
        <v>311</v>
      </c>
      <c r="F474" s="80">
        <v>98.6</v>
      </c>
    </row>
    <row r="475" spans="1:6">
      <c r="A475" s="80" t="s">
        <v>195</v>
      </c>
      <c r="B475" s="80" t="s">
        <v>198</v>
      </c>
      <c r="C475" s="80" t="s">
        <v>199</v>
      </c>
      <c r="D475" s="80" t="s">
        <v>261</v>
      </c>
      <c r="E475" s="80" t="s">
        <v>311</v>
      </c>
      <c r="F475" s="80">
        <v>97.8</v>
      </c>
    </row>
    <row r="476" spans="1:6">
      <c r="A476" s="80" t="s">
        <v>195</v>
      </c>
      <c r="B476" s="80" t="s">
        <v>198</v>
      </c>
      <c r="C476" s="80" t="s">
        <v>199</v>
      </c>
      <c r="D476" s="80" t="s">
        <v>262</v>
      </c>
      <c r="E476" s="80" t="s">
        <v>311</v>
      </c>
      <c r="F476" s="80">
        <v>97</v>
      </c>
    </row>
    <row r="477" spans="1:6">
      <c r="A477" s="80" t="s">
        <v>195</v>
      </c>
      <c r="B477" s="80" t="s">
        <v>198</v>
      </c>
      <c r="C477" s="80" t="s">
        <v>199</v>
      </c>
      <c r="D477" s="80" t="s">
        <v>263</v>
      </c>
      <c r="E477" s="80" t="s">
        <v>311</v>
      </c>
      <c r="F477" s="80">
        <v>96.4</v>
      </c>
    </row>
    <row r="478" spans="1:6">
      <c r="A478" s="80" t="s">
        <v>195</v>
      </c>
      <c r="B478" s="80" t="s">
        <v>198</v>
      </c>
      <c r="C478" s="80" t="s">
        <v>199</v>
      </c>
      <c r="D478" s="80" t="s">
        <v>264</v>
      </c>
      <c r="E478" s="80" t="s">
        <v>311</v>
      </c>
      <c r="F478" s="80">
        <v>95.8</v>
      </c>
    </row>
    <row r="479" spans="1:6">
      <c r="A479" s="80" t="s">
        <v>195</v>
      </c>
      <c r="B479" s="80" t="s">
        <v>198</v>
      </c>
      <c r="C479" s="80" t="s">
        <v>199</v>
      </c>
      <c r="D479" s="80" t="s">
        <v>265</v>
      </c>
      <c r="E479" s="80" t="s">
        <v>311</v>
      </c>
      <c r="F479" s="80">
        <v>95.2</v>
      </c>
    </row>
    <row r="480" spans="1:6">
      <c r="A480" s="80" t="s">
        <v>195</v>
      </c>
      <c r="B480" s="80" t="s">
        <v>198</v>
      </c>
      <c r="C480" s="80" t="s">
        <v>199</v>
      </c>
      <c r="D480" s="80" t="s">
        <v>266</v>
      </c>
      <c r="E480" s="80" t="s">
        <v>311</v>
      </c>
      <c r="F480" s="80">
        <v>94.6</v>
      </c>
    </row>
    <row r="481" spans="1:6">
      <c r="A481" s="80" t="s">
        <v>195</v>
      </c>
      <c r="B481" s="80" t="s">
        <v>198</v>
      </c>
      <c r="C481" s="80" t="s">
        <v>199</v>
      </c>
      <c r="D481" s="80" t="s">
        <v>267</v>
      </c>
      <c r="E481" s="80" t="s">
        <v>311</v>
      </c>
      <c r="F481" s="80">
        <v>93.9</v>
      </c>
    </row>
    <row r="482" spans="1:6">
      <c r="A482" s="80" t="s">
        <v>195</v>
      </c>
      <c r="B482" s="80" t="s">
        <v>198</v>
      </c>
      <c r="C482" s="80" t="s">
        <v>199</v>
      </c>
      <c r="D482" s="80" t="s">
        <v>268</v>
      </c>
      <c r="E482" s="80" t="s">
        <v>311</v>
      </c>
      <c r="F482" s="80">
        <v>93.1</v>
      </c>
    </row>
    <row r="483" spans="1:6">
      <c r="A483" s="80" t="s">
        <v>195</v>
      </c>
      <c r="B483" s="80" t="s">
        <v>198</v>
      </c>
      <c r="C483" s="80" t="s">
        <v>199</v>
      </c>
      <c r="D483" s="80" t="s">
        <v>269</v>
      </c>
      <c r="E483" s="80" t="s">
        <v>311</v>
      </c>
      <c r="F483" s="80">
        <v>92.3</v>
      </c>
    </row>
    <row r="484" spans="1:6">
      <c r="A484" s="80" t="s">
        <v>195</v>
      </c>
      <c r="B484" s="80" t="s">
        <v>198</v>
      </c>
      <c r="C484" s="80" t="s">
        <v>199</v>
      </c>
      <c r="D484" s="80" t="s">
        <v>270</v>
      </c>
      <c r="E484" s="80" t="s">
        <v>311</v>
      </c>
      <c r="F484" s="80">
        <v>91.2</v>
      </c>
    </row>
    <row r="485" spans="1:6">
      <c r="A485" s="80" t="s">
        <v>195</v>
      </c>
      <c r="B485" s="80" t="s">
        <v>198</v>
      </c>
      <c r="C485" s="80" t="s">
        <v>199</v>
      </c>
      <c r="D485" s="80" t="s">
        <v>271</v>
      </c>
      <c r="E485" s="80" t="s">
        <v>311</v>
      </c>
      <c r="F485" s="80">
        <v>90.2</v>
      </c>
    </row>
    <row r="486" spans="1:6">
      <c r="A486" s="80" t="s">
        <v>195</v>
      </c>
      <c r="B486" s="80" t="s">
        <v>198</v>
      </c>
      <c r="C486" s="80" t="s">
        <v>199</v>
      </c>
      <c r="D486" s="80" t="s">
        <v>272</v>
      </c>
      <c r="E486" s="80" t="s">
        <v>311</v>
      </c>
      <c r="F486" s="80">
        <v>89.3</v>
      </c>
    </row>
    <row r="487" spans="1:6">
      <c r="A487" s="80" t="s">
        <v>195</v>
      </c>
      <c r="B487" s="80" t="s">
        <v>198</v>
      </c>
      <c r="C487" s="80" t="s">
        <v>199</v>
      </c>
      <c r="D487" s="80" t="s">
        <v>273</v>
      </c>
      <c r="E487" s="80" t="s">
        <v>311</v>
      </c>
      <c r="F487" s="80">
        <v>88.4</v>
      </c>
    </row>
    <row r="488" spans="1:6">
      <c r="A488" s="80" t="s">
        <v>195</v>
      </c>
      <c r="B488" s="80" t="s">
        <v>198</v>
      </c>
      <c r="C488" s="80" t="s">
        <v>199</v>
      </c>
      <c r="D488" s="80" t="s">
        <v>274</v>
      </c>
      <c r="E488" s="80" t="s">
        <v>311</v>
      </c>
      <c r="F488" s="80">
        <v>87.6</v>
      </c>
    </row>
    <row r="489" spans="1:6">
      <c r="A489" s="80" t="s">
        <v>195</v>
      </c>
      <c r="B489" s="80" t="s">
        <v>198</v>
      </c>
      <c r="C489" s="80" t="s">
        <v>199</v>
      </c>
      <c r="D489" s="80" t="s">
        <v>275</v>
      </c>
      <c r="E489" s="80" t="s">
        <v>311</v>
      </c>
      <c r="F489" s="80">
        <v>86.7</v>
      </c>
    </row>
    <row r="490" spans="1:6">
      <c r="A490" s="80" t="s">
        <v>195</v>
      </c>
      <c r="B490" s="80" t="s">
        <v>198</v>
      </c>
      <c r="C490" s="80" t="s">
        <v>199</v>
      </c>
      <c r="D490" s="80" t="s">
        <v>276</v>
      </c>
      <c r="E490" s="80" t="s">
        <v>311</v>
      </c>
      <c r="F490" s="80">
        <v>86.1</v>
      </c>
    </row>
    <row r="491" spans="1:6">
      <c r="A491" s="80" t="s">
        <v>195</v>
      </c>
      <c r="B491" s="80" t="s">
        <v>198</v>
      </c>
      <c r="C491" s="80" t="s">
        <v>199</v>
      </c>
      <c r="D491" s="80" t="s">
        <v>277</v>
      </c>
      <c r="E491" s="80" t="s">
        <v>311</v>
      </c>
      <c r="F491" s="80">
        <v>85.8</v>
      </c>
    </row>
    <row r="492" spans="1:6">
      <c r="A492" s="80" t="s">
        <v>195</v>
      </c>
      <c r="B492" s="80" t="s">
        <v>198</v>
      </c>
      <c r="C492" s="80" t="s">
        <v>199</v>
      </c>
      <c r="D492" s="80" t="s">
        <v>278</v>
      </c>
      <c r="E492" s="80" t="s">
        <v>311</v>
      </c>
      <c r="F492" s="80">
        <v>85.6</v>
      </c>
    </row>
    <row r="493" spans="1:6">
      <c r="A493" s="80" t="s">
        <v>195</v>
      </c>
      <c r="B493" s="80" t="s">
        <v>198</v>
      </c>
      <c r="C493" s="80" t="s">
        <v>199</v>
      </c>
      <c r="D493" s="80" t="s">
        <v>279</v>
      </c>
      <c r="E493" s="80" t="s">
        <v>311</v>
      </c>
      <c r="F493" s="80">
        <v>85.6</v>
      </c>
    </row>
    <row r="494" spans="1:6">
      <c r="A494" s="80" t="s">
        <v>195</v>
      </c>
      <c r="B494" s="80" t="s">
        <v>198</v>
      </c>
      <c r="C494" s="80" t="s">
        <v>199</v>
      </c>
      <c r="D494" s="80" t="s">
        <v>280</v>
      </c>
      <c r="E494" s="80" t="s">
        <v>311</v>
      </c>
      <c r="F494" s="80">
        <v>85.7</v>
      </c>
    </row>
    <row r="495" spans="1:6">
      <c r="A495" s="80" t="s">
        <v>195</v>
      </c>
      <c r="B495" s="80" t="s">
        <v>198</v>
      </c>
      <c r="C495" s="80" t="s">
        <v>199</v>
      </c>
      <c r="D495" s="80" t="s">
        <v>281</v>
      </c>
      <c r="E495" s="80" t="s">
        <v>311</v>
      </c>
      <c r="F495" s="80">
        <v>85.8</v>
      </c>
    </row>
    <row r="496" spans="1:6">
      <c r="A496" s="80" t="s">
        <v>195</v>
      </c>
      <c r="B496" s="80" t="s">
        <v>198</v>
      </c>
      <c r="C496" s="80" t="s">
        <v>199</v>
      </c>
      <c r="D496" s="80" t="s">
        <v>282</v>
      </c>
      <c r="E496" s="80" t="s">
        <v>311</v>
      </c>
      <c r="F496" s="80">
        <v>85.9</v>
      </c>
    </row>
    <row r="497" spans="1:6">
      <c r="A497" s="80" t="s">
        <v>195</v>
      </c>
      <c r="B497" s="80" t="s">
        <v>198</v>
      </c>
      <c r="C497" s="80" t="s">
        <v>199</v>
      </c>
      <c r="D497" s="80" t="s">
        <v>283</v>
      </c>
      <c r="E497" s="80" t="s">
        <v>311</v>
      </c>
      <c r="F497" s="80">
        <v>85.9</v>
      </c>
    </row>
    <row r="498" spans="1:6">
      <c r="A498" s="80" t="s">
        <v>195</v>
      </c>
      <c r="B498" s="80" t="s">
        <v>198</v>
      </c>
      <c r="C498" s="80" t="s">
        <v>199</v>
      </c>
      <c r="D498" s="80" t="s">
        <v>284</v>
      </c>
      <c r="E498" s="80" t="s">
        <v>311</v>
      </c>
      <c r="F498" s="80">
        <v>86</v>
      </c>
    </row>
    <row r="499" spans="1:6">
      <c r="A499" s="80" t="s">
        <v>195</v>
      </c>
      <c r="B499" s="80" t="s">
        <v>198</v>
      </c>
      <c r="C499" s="80" t="s">
        <v>199</v>
      </c>
      <c r="D499" s="80" t="s">
        <v>285</v>
      </c>
      <c r="E499" s="80" t="s">
        <v>311</v>
      </c>
      <c r="F499" s="80">
        <v>85.9</v>
      </c>
    </row>
    <row r="500" spans="1:6">
      <c r="A500" s="80" t="s">
        <v>195</v>
      </c>
      <c r="B500" s="80" t="s">
        <v>198</v>
      </c>
      <c r="C500" s="80" t="s">
        <v>199</v>
      </c>
      <c r="D500" s="80" t="s">
        <v>286</v>
      </c>
      <c r="E500" s="80" t="s">
        <v>311</v>
      </c>
      <c r="F500" s="80">
        <v>85.9</v>
      </c>
    </row>
    <row r="501" spans="1:6">
      <c r="A501" s="80" t="s">
        <v>195</v>
      </c>
      <c r="B501" s="80" t="s">
        <v>198</v>
      </c>
      <c r="C501" s="80" t="s">
        <v>199</v>
      </c>
      <c r="D501" s="80" t="s">
        <v>287</v>
      </c>
      <c r="E501" s="80" t="s">
        <v>311</v>
      </c>
      <c r="F501" s="80">
        <v>85.8</v>
      </c>
    </row>
    <row r="502" spans="1:6">
      <c r="A502" s="80" t="s">
        <v>195</v>
      </c>
      <c r="B502" s="80" t="s">
        <v>198</v>
      </c>
      <c r="C502" s="80" t="s">
        <v>199</v>
      </c>
      <c r="D502" s="80" t="s">
        <v>288</v>
      </c>
      <c r="E502" s="80" t="s">
        <v>311</v>
      </c>
      <c r="F502" s="80">
        <v>85.7</v>
      </c>
    </row>
    <row r="503" spans="1:6">
      <c r="A503" s="80" t="s">
        <v>195</v>
      </c>
      <c r="B503" s="80" t="s">
        <v>198</v>
      </c>
      <c r="C503" s="80" t="s">
        <v>199</v>
      </c>
      <c r="D503" s="80" t="s">
        <v>289</v>
      </c>
      <c r="E503" s="80" t="s">
        <v>311</v>
      </c>
      <c r="F503" s="80">
        <v>85.5</v>
      </c>
    </row>
    <row r="504" spans="1:6">
      <c r="A504" s="80" t="s">
        <v>195</v>
      </c>
      <c r="B504" s="80" t="s">
        <v>198</v>
      </c>
      <c r="C504" s="80" t="s">
        <v>199</v>
      </c>
      <c r="D504" s="80" t="s">
        <v>290</v>
      </c>
      <c r="E504" s="80" t="s">
        <v>311</v>
      </c>
      <c r="F504" s="80">
        <v>85.3</v>
      </c>
    </row>
    <row r="505" spans="1:6">
      <c r="A505" s="80" t="s">
        <v>195</v>
      </c>
      <c r="B505" s="80" t="s">
        <v>198</v>
      </c>
      <c r="C505" s="80" t="s">
        <v>199</v>
      </c>
      <c r="D505" s="80" t="s">
        <v>291</v>
      </c>
      <c r="E505" s="80" t="s">
        <v>311</v>
      </c>
      <c r="F505" s="80">
        <v>85</v>
      </c>
    </row>
    <row r="506" spans="1:6">
      <c r="A506" s="80" t="s">
        <v>195</v>
      </c>
      <c r="B506" s="80" t="s">
        <v>198</v>
      </c>
      <c r="C506" s="80" t="s">
        <v>199</v>
      </c>
      <c r="D506" s="80" t="s">
        <v>292</v>
      </c>
      <c r="E506" s="80" t="s">
        <v>311</v>
      </c>
      <c r="F506" s="80">
        <v>84.8</v>
      </c>
    </row>
    <row r="507" spans="1:6">
      <c r="A507" s="80" t="s">
        <v>195</v>
      </c>
      <c r="B507" s="80" t="s">
        <v>198</v>
      </c>
      <c r="C507" s="80" t="s">
        <v>199</v>
      </c>
      <c r="D507" s="80" t="s">
        <v>293</v>
      </c>
      <c r="E507" s="80" t="s">
        <v>311</v>
      </c>
      <c r="F507" s="80">
        <v>84.4</v>
      </c>
    </row>
    <row r="508" spans="1:6">
      <c r="A508" s="80" t="s">
        <v>195</v>
      </c>
      <c r="B508" s="80" t="s">
        <v>198</v>
      </c>
      <c r="C508" s="80" t="s">
        <v>199</v>
      </c>
      <c r="D508" s="80" t="s">
        <v>294</v>
      </c>
      <c r="E508" s="80" t="s">
        <v>311</v>
      </c>
      <c r="F508" s="80">
        <v>84.1</v>
      </c>
    </row>
    <row r="509" spans="1:6">
      <c r="A509" s="80" t="s">
        <v>195</v>
      </c>
      <c r="B509" s="80" t="s">
        <v>198</v>
      </c>
      <c r="C509" s="80" t="s">
        <v>199</v>
      </c>
      <c r="D509" s="80" t="s">
        <v>295</v>
      </c>
      <c r="E509" s="80" t="s">
        <v>311</v>
      </c>
      <c r="F509" s="80">
        <v>83.7</v>
      </c>
    </row>
    <row r="510" spans="1:6">
      <c r="A510" s="80" t="s">
        <v>195</v>
      </c>
      <c r="B510" s="80" t="s">
        <v>198</v>
      </c>
      <c r="C510" s="80" t="s">
        <v>199</v>
      </c>
      <c r="D510" s="80" t="s">
        <v>296</v>
      </c>
      <c r="E510" s="80" t="s">
        <v>311</v>
      </c>
      <c r="F510" s="80">
        <v>83.3</v>
      </c>
    </row>
    <row r="511" spans="1:6">
      <c r="A511" s="80" t="s">
        <v>195</v>
      </c>
      <c r="B511" s="80" t="s">
        <v>198</v>
      </c>
      <c r="C511" s="80" t="s">
        <v>199</v>
      </c>
      <c r="D511" s="80" t="s">
        <v>297</v>
      </c>
      <c r="E511" s="80" t="s">
        <v>311</v>
      </c>
      <c r="F511" s="80">
        <v>82.9</v>
      </c>
    </row>
    <row r="512" spans="1:6">
      <c r="A512" s="80" t="s">
        <v>195</v>
      </c>
      <c r="B512" s="80" t="s">
        <v>198</v>
      </c>
      <c r="C512" s="80" t="s">
        <v>199</v>
      </c>
      <c r="D512" s="80" t="s">
        <v>298</v>
      </c>
      <c r="E512" s="80" t="s">
        <v>311</v>
      </c>
      <c r="F512" s="80">
        <v>82.5</v>
      </c>
    </row>
    <row r="513" spans="1:6">
      <c r="A513" s="80" t="s">
        <v>195</v>
      </c>
      <c r="B513" s="80" t="s">
        <v>198</v>
      </c>
      <c r="C513" s="80" t="s">
        <v>199</v>
      </c>
      <c r="D513" s="80" t="s">
        <v>299</v>
      </c>
      <c r="E513" s="80" t="s">
        <v>311</v>
      </c>
      <c r="F513" s="80">
        <v>82</v>
      </c>
    </row>
    <row r="514" spans="1:6">
      <c r="A514" s="80" t="s">
        <v>195</v>
      </c>
      <c r="B514" s="80" t="s">
        <v>198</v>
      </c>
      <c r="C514" s="80" t="s">
        <v>199</v>
      </c>
      <c r="D514" s="80" t="s">
        <v>300</v>
      </c>
      <c r="E514" s="80" t="s">
        <v>311</v>
      </c>
      <c r="F514" s="80">
        <v>81.599999999999994</v>
      </c>
    </row>
    <row r="515" spans="1:6">
      <c r="A515" s="80" t="s">
        <v>195</v>
      </c>
      <c r="B515" s="80" t="s">
        <v>198</v>
      </c>
      <c r="C515" s="80" t="s">
        <v>199</v>
      </c>
      <c r="D515" s="80" t="s">
        <v>301</v>
      </c>
      <c r="E515" s="80" t="s">
        <v>311</v>
      </c>
      <c r="F515" s="80">
        <v>81.099999999999994</v>
      </c>
    </row>
    <row r="516" spans="1:6">
      <c r="A516" s="80" t="s">
        <v>195</v>
      </c>
      <c r="B516" s="80" t="s">
        <v>198</v>
      </c>
      <c r="C516" s="80" t="s">
        <v>199</v>
      </c>
      <c r="D516" s="80" t="s">
        <v>302</v>
      </c>
      <c r="E516" s="80" t="s">
        <v>311</v>
      </c>
      <c r="F516" s="80">
        <v>80.7</v>
      </c>
    </row>
    <row r="517" spans="1:6">
      <c r="A517" s="80" t="s">
        <v>195</v>
      </c>
      <c r="B517" s="80" t="s">
        <v>198</v>
      </c>
      <c r="C517" s="80" t="s">
        <v>199</v>
      </c>
      <c r="D517" s="80" t="s">
        <v>303</v>
      </c>
      <c r="E517" s="80" t="s">
        <v>311</v>
      </c>
      <c r="F517" s="80">
        <v>80.2</v>
      </c>
    </row>
    <row r="518" spans="1:6">
      <c r="A518" s="80" t="s">
        <v>195</v>
      </c>
      <c r="B518" s="80" t="s">
        <v>198</v>
      </c>
      <c r="C518" s="80" t="s">
        <v>199</v>
      </c>
      <c r="D518" s="80" t="s">
        <v>304</v>
      </c>
      <c r="E518" s="80" t="s">
        <v>311</v>
      </c>
      <c r="F518" s="80">
        <v>79.8</v>
      </c>
    </row>
    <row r="519" spans="1:6">
      <c r="A519" s="80" t="s">
        <v>195</v>
      </c>
      <c r="B519" s="80" t="s">
        <v>198</v>
      </c>
      <c r="C519" s="80" t="s">
        <v>199</v>
      </c>
      <c r="D519" s="80" t="s">
        <v>258</v>
      </c>
      <c r="E519" s="80" t="s">
        <v>312</v>
      </c>
      <c r="F519" s="80">
        <v>100</v>
      </c>
    </row>
    <row r="520" spans="1:6">
      <c r="A520" s="80" t="s">
        <v>195</v>
      </c>
      <c r="B520" s="80" t="s">
        <v>198</v>
      </c>
      <c r="C520" s="80" t="s">
        <v>199</v>
      </c>
      <c r="D520" s="80" t="s">
        <v>259</v>
      </c>
      <c r="E520" s="80" t="s">
        <v>312</v>
      </c>
      <c r="F520" s="80">
        <v>99</v>
      </c>
    </row>
    <row r="521" spans="1:6">
      <c r="A521" s="80" t="s">
        <v>195</v>
      </c>
      <c r="B521" s="80" t="s">
        <v>198</v>
      </c>
      <c r="C521" s="80" t="s">
        <v>199</v>
      </c>
      <c r="D521" s="80" t="s">
        <v>260</v>
      </c>
      <c r="E521" s="80" t="s">
        <v>312</v>
      </c>
      <c r="F521" s="80">
        <v>98</v>
      </c>
    </row>
    <row r="522" spans="1:6">
      <c r="A522" s="80" t="s">
        <v>195</v>
      </c>
      <c r="B522" s="80" t="s">
        <v>198</v>
      </c>
      <c r="C522" s="80" t="s">
        <v>199</v>
      </c>
      <c r="D522" s="80" t="s">
        <v>261</v>
      </c>
      <c r="E522" s="80" t="s">
        <v>312</v>
      </c>
      <c r="F522" s="80">
        <v>97</v>
      </c>
    </row>
    <row r="523" spans="1:6">
      <c r="A523" s="80" t="s">
        <v>195</v>
      </c>
      <c r="B523" s="80" t="s">
        <v>198</v>
      </c>
      <c r="C523" s="80" t="s">
        <v>199</v>
      </c>
      <c r="D523" s="80" t="s">
        <v>262</v>
      </c>
      <c r="E523" s="80" t="s">
        <v>312</v>
      </c>
      <c r="F523" s="80">
        <v>96.2</v>
      </c>
    </row>
    <row r="524" spans="1:6">
      <c r="A524" s="80" t="s">
        <v>195</v>
      </c>
      <c r="B524" s="80" t="s">
        <v>198</v>
      </c>
      <c r="C524" s="80" t="s">
        <v>199</v>
      </c>
      <c r="D524" s="80" t="s">
        <v>263</v>
      </c>
      <c r="E524" s="80" t="s">
        <v>312</v>
      </c>
      <c r="F524" s="80">
        <v>95.4</v>
      </c>
    </row>
    <row r="525" spans="1:6">
      <c r="A525" s="80" t="s">
        <v>195</v>
      </c>
      <c r="B525" s="80" t="s">
        <v>198</v>
      </c>
      <c r="C525" s="80" t="s">
        <v>199</v>
      </c>
      <c r="D525" s="80" t="s">
        <v>264</v>
      </c>
      <c r="E525" s="80" t="s">
        <v>312</v>
      </c>
      <c r="F525" s="80">
        <v>94.9</v>
      </c>
    </row>
    <row r="526" spans="1:6">
      <c r="A526" s="80" t="s">
        <v>195</v>
      </c>
      <c r="B526" s="80" t="s">
        <v>198</v>
      </c>
      <c r="C526" s="80" t="s">
        <v>199</v>
      </c>
      <c r="D526" s="80" t="s">
        <v>265</v>
      </c>
      <c r="E526" s="80" t="s">
        <v>312</v>
      </c>
      <c r="F526" s="80">
        <v>94.4</v>
      </c>
    </row>
    <row r="527" spans="1:6">
      <c r="A527" s="80" t="s">
        <v>195</v>
      </c>
      <c r="B527" s="80" t="s">
        <v>198</v>
      </c>
      <c r="C527" s="80" t="s">
        <v>199</v>
      </c>
      <c r="D527" s="80" t="s">
        <v>266</v>
      </c>
      <c r="E527" s="80" t="s">
        <v>312</v>
      </c>
      <c r="F527" s="80">
        <v>94.3</v>
      </c>
    </row>
    <row r="528" spans="1:6">
      <c r="A528" s="80" t="s">
        <v>195</v>
      </c>
      <c r="B528" s="80" t="s">
        <v>198</v>
      </c>
      <c r="C528" s="80" t="s">
        <v>199</v>
      </c>
      <c r="D528" s="80" t="s">
        <v>267</v>
      </c>
      <c r="E528" s="80" t="s">
        <v>312</v>
      </c>
      <c r="F528" s="80">
        <v>94.2</v>
      </c>
    </row>
    <row r="529" spans="1:6">
      <c r="A529" s="80" t="s">
        <v>195</v>
      </c>
      <c r="B529" s="80" t="s">
        <v>198</v>
      </c>
      <c r="C529" s="80" t="s">
        <v>199</v>
      </c>
      <c r="D529" s="80" t="s">
        <v>268</v>
      </c>
      <c r="E529" s="80" t="s">
        <v>312</v>
      </c>
      <c r="F529" s="80">
        <v>94.3</v>
      </c>
    </row>
    <row r="530" spans="1:6">
      <c r="A530" s="80" t="s">
        <v>195</v>
      </c>
      <c r="B530" s="80" t="s">
        <v>198</v>
      </c>
      <c r="C530" s="80" t="s">
        <v>199</v>
      </c>
      <c r="D530" s="80" t="s">
        <v>269</v>
      </c>
      <c r="E530" s="80" t="s">
        <v>312</v>
      </c>
      <c r="F530" s="80">
        <v>94.4</v>
      </c>
    </row>
    <row r="531" spans="1:6">
      <c r="A531" s="80" t="s">
        <v>195</v>
      </c>
      <c r="B531" s="80" t="s">
        <v>198</v>
      </c>
      <c r="C531" s="80" t="s">
        <v>199</v>
      </c>
      <c r="D531" s="80" t="s">
        <v>270</v>
      </c>
      <c r="E531" s="80" t="s">
        <v>312</v>
      </c>
      <c r="F531" s="80">
        <v>94.5</v>
      </c>
    </row>
    <row r="532" spans="1:6">
      <c r="A532" s="80" t="s">
        <v>195</v>
      </c>
      <c r="B532" s="80" t="s">
        <v>198</v>
      </c>
      <c r="C532" s="80" t="s">
        <v>199</v>
      </c>
      <c r="D532" s="80" t="s">
        <v>271</v>
      </c>
      <c r="E532" s="80" t="s">
        <v>312</v>
      </c>
      <c r="F532" s="80">
        <v>94.5</v>
      </c>
    </row>
    <row r="533" spans="1:6">
      <c r="A533" s="80" t="s">
        <v>195</v>
      </c>
      <c r="B533" s="80" t="s">
        <v>198</v>
      </c>
      <c r="C533" s="80" t="s">
        <v>199</v>
      </c>
      <c r="D533" s="80" t="s">
        <v>272</v>
      </c>
      <c r="E533" s="80" t="s">
        <v>312</v>
      </c>
      <c r="F533" s="80">
        <v>94.5</v>
      </c>
    </row>
    <row r="534" spans="1:6">
      <c r="A534" s="80" t="s">
        <v>195</v>
      </c>
      <c r="B534" s="80" t="s">
        <v>198</v>
      </c>
      <c r="C534" s="80" t="s">
        <v>199</v>
      </c>
      <c r="D534" s="80" t="s">
        <v>273</v>
      </c>
      <c r="E534" s="80" t="s">
        <v>312</v>
      </c>
      <c r="F534" s="80">
        <v>94.4</v>
      </c>
    </row>
    <row r="535" spans="1:6">
      <c r="A535" s="80" t="s">
        <v>195</v>
      </c>
      <c r="B535" s="80" t="s">
        <v>198</v>
      </c>
      <c r="C535" s="80" t="s">
        <v>199</v>
      </c>
      <c r="D535" s="80" t="s">
        <v>274</v>
      </c>
      <c r="E535" s="80" t="s">
        <v>312</v>
      </c>
      <c r="F535" s="80">
        <v>94.2</v>
      </c>
    </row>
    <row r="536" spans="1:6">
      <c r="A536" s="80" t="s">
        <v>195</v>
      </c>
      <c r="B536" s="80" t="s">
        <v>198</v>
      </c>
      <c r="C536" s="80" t="s">
        <v>199</v>
      </c>
      <c r="D536" s="80" t="s">
        <v>275</v>
      </c>
      <c r="E536" s="80" t="s">
        <v>312</v>
      </c>
      <c r="F536" s="80">
        <v>94</v>
      </c>
    </row>
    <row r="537" spans="1:6">
      <c r="A537" s="80" t="s">
        <v>195</v>
      </c>
      <c r="B537" s="80" t="s">
        <v>198</v>
      </c>
      <c r="C537" s="80" t="s">
        <v>199</v>
      </c>
      <c r="D537" s="80" t="s">
        <v>276</v>
      </c>
      <c r="E537" s="80" t="s">
        <v>312</v>
      </c>
      <c r="F537" s="80">
        <v>93.6</v>
      </c>
    </row>
    <row r="538" spans="1:6">
      <c r="A538" s="80" t="s">
        <v>195</v>
      </c>
      <c r="B538" s="80" t="s">
        <v>198</v>
      </c>
      <c r="C538" s="80" t="s">
        <v>199</v>
      </c>
      <c r="D538" s="80" t="s">
        <v>277</v>
      </c>
      <c r="E538" s="80" t="s">
        <v>312</v>
      </c>
      <c r="F538" s="80">
        <v>93.2</v>
      </c>
    </row>
    <row r="539" spans="1:6">
      <c r="A539" s="80" t="s">
        <v>195</v>
      </c>
      <c r="B539" s="80" t="s">
        <v>198</v>
      </c>
      <c r="C539" s="80" t="s">
        <v>199</v>
      </c>
      <c r="D539" s="80" t="s">
        <v>278</v>
      </c>
      <c r="E539" s="80" t="s">
        <v>312</v>
      </c>
      <c r="F539" s="80">
        <v>92.7</v>
      </c>
    </row>
    <row r="540" spans="1:6">
      <c r="A540" s="80" t="s">
        <v>195</v>
      </c>
      <c r="B540" s="80" t="s">
        <v>198</v>
      </c>
      <c r="C540" s="80" t="s">
        <v>199</v>
      </c>
      <c r="D540" s="80" t="s">
        <v>279</v>
      </c>
      <c r="E540" s="80" t="s">
        <v>312</v>
      </c>
      <c r="F540" s="80">
        <v>92.2</v>
      </c>
    </row>
    <row r="541" spans="1:6">
      <c r="A541" s="80" t="s">
        <v>195</v>
      </c>
      <c r="B541" s="80" t="s">
        <v>198</v>
      </c>
      <c r="C541" s="80" t="s">
        <v>199</v>
      </c>
      <c r="D541" s="80" t="s">
        <v>280</v>
      </c>
      <c r="E541" s="80" t="s">
        <v>312</v>
      </c>
      <c r="F541" s="80">
        <v>91.5</v>
      </c>
    </row>
    <row r="542" spans="1:6">
      <c r="A542" s="80" t="s">
        <v>195</v>
      </c>
      <c r="B542" s="80" t="s">
        <v>198</v>
      </c>
      <c r="C542" s="80" t="s">
        <v>199</v>
      </c>
      <c r="D542" s="80" t="s">
        <v>281</v>
      </c>
      <c r="E542" s="80" t="s">
        <v>312</v>
      </c>
      <c r="F542" s="80">
        <v>90.8</v>
      </c>
    </row>
    <row r="543" spans="1:6">
      <c r="A543" s="80" t="s">
        <v>195</v>
      </c>
      <c r="B543" s="80" t="s">
        <v>198</v>
      </c>
      <c r="C543" s="80" t="s">
        <v>199</v>
      </c>
      <c r="D543" s="80" t="s">
        <v>282</v>
      </c>
      <c r="E543" s="80" t="s">
        <v>312</v>
      </c>
      <c r="F543" s="80">
        <v>90</v>
      </c>
    </row>
    <row r="544" spans="1:6">
      <c r="A544" s="80" t="s">
        <v>195</v>
      </c>
      <c r="B544" s="80" t="s">
        <v>198</v>
      </c>
      <c r="C544" s="80" t="s">
        <v>199</v>
      </c>
      <c r="D544" s="80" t="s">
        <v>283</v>
      </c>
      <c r="E544" s="80" t="s">
        <v>312</v>
      </c>
      <c r="F544" s="80">
        <v>89.3</v>
      </c>
    </row>
    <row r="545" spans="1:6">
      <c r="A545" s="80" t="s">
        <v>195</v>
      </c>
      <c r="B545" s="80" t="s">
        <v>198</v>
      </c>
      <c r="C545" s="80" t="s">
        <v>199</v>
      </c>
      <c r="D545" s="80" t="s">
        <v>284</v>
      </c>
      <c r="E545" s="80" t="s">
        <v>312</v>
      </c>
      <c r="F545" s="80">
        <v>88.5</v>
      </c>
    </row>
    <row r="546" spans="1:6">
      <c r="A546" s="80" t="s">
        <v>195</v>
      </c>
      <c r="B546" s="80" t="s">
        <v>198</v>
      </c>
      <c r="C546" s="80" t="s">
        <v>199</v>
      </c>
      <c r="D546" s="80" t="s">
        <v>285</v>
      </c>
      <c r="E546" s="80" t="s">
        <v>312</v>
      </c>
      <c r="F546" s="80">
        <v>88</v>
      </c>
    </row>
    <row r="547" spans="1:6">
      <c r="A547" s="80" t="s">
        <v>195</v>
      </c>
      <c r="B547" s="80" t="s">
        <v>198</v>
      </c>
      <c r="C547" s="80" t="s">
        <v>199</v>
      </c>
      <c r="D547" s="80" t="s">
        <v>286</v>
      </c>
      <c r="E547" s="80" t="s">
        <v>312</v>
      </c>
      <c r="F547" s="80">
        <v>87.5</v>
      </c>
    </row>
    <row r="548" spans="1:6">
      <c r="A548" s="80" t="s">
        <v>195</v>
      </c>
      <c r="B548" s="80" t="s">
        <v>198</v>
      </c>
      <c r="C548" s="80" t="s">
        <v>199</v>
      </c>
      <c r="D548" s="80" t="s">
        <v>287</v>
      </c>
      <c r="E548" s="80" t="s">
        <v>312</v>
      </c>
      <c r="F548" s="80">
        <v>87</v>
      </c>
    </row>
    <row r="549" spans="1:6">
      <c r="A549" s="80" t="s">
        <v>195</v>
      </c>
      <c r="B549" s="80" t="s">
        <v>198</v>
      </c>
      <c r="C549" s="80" t="s">
        <v>199</v>
      </c>
      <c r="D549" s="80" t="s">
        <v>288</v>
      </c>
      <c r="E549" s="80" t="s">
        <v>312</v>
      </c>
      <c r="F549" s="80">
        <v>86.6</v>
      </c>
    </row>
    <row r="550" spans="1:6">
      <c r="A550" s="80" t="s">
        <v>195</v>
      </c>
      <c r="B550" s="80" t="s">
        <v>198</v>
      </c>
      <c r="C550" s="80" t="s">
        <v>199</v>
      </c>
      <c r="D550" s="80" t="s">
        <v>289</v>
      </c>
      <c r="E550" s="80" t="s">
        <v>312</v>
      </c>
      <c r="F550" s="80">
        <v>86.2</v>
      </c>
    </row>
    <row r="551" spans="1:6">
      <c r="A551" s="80" t="s">
        <v>195</v>
      </c>
      <c r="B551" s="80" t="s">
        <v>198</v>
      </c>
      <c r="C551" s="80" t="s">
        <v>199</v>
      </c>
      <c r="D551" s="80" t="s">
        <v>290</v>
      </c>
      <c r="E551" s="80" t="s">
        <v>312</v>
      </c>
      <c r="F551" s="80">
        <v>85.8</v>
      </c>
    </row>
    <row r="552" spans="1:6">
      <c r="A552" s="80" t="s">
        <v>195</v>
      </c>
      <c r="B552" s="80" t="s">
        <v>198</v>
      </c>
      <c r="C552" s="80" t="s">
        <v>199</v>
      </c>
      <c r="D552" s="80" t="s">
        <v>291</v>
      </c>
      <c r="E552" s="80" t="s">
        <v>312</v>
      </c>
      <c r="F552" s="80">
        <v>85.2</v>
      </c>
    </row>
    <row r="553" spans="1:6">
      <c r="A553" s="80" t="s">
        <v>195</v>
      </c>
      <c r="B553" s="80" t="s">
        <v>198</v>
      </c>
      <c r="C553" s="80" t="s">
        <v>199</v>
      </c>
      <c r="D553" s="80" t="s">
        <v>292</v>
      </c>
      <c r="E553" s="80" t="s">
        <v>312</v>
      </c>
      <c r="F553" s="80">
        <v>84.7</v>
      </c>
    </row>
    <row r="554" spans="1:6">
      <c r="A554" s="80" t="s">
        <v>195</v>
      </c>
      <c r="B554" s="80" t="s">
        <v>198</v>
      </c>
      <c r="C554" s="80" t="s">
        <v>199</v>
      </c>
      <c r="D554" s="80" t="s">
        <v>293</v>
      </c>
      <c r="E554" s="80" t="s">
        <v>312</v>
      </c>
      <c r="F554" s="80">
        <v>84.3</v>
      </c>
    </row>
    <row r="555" spans="1:6">
      <c r="A555" s="80" t="s">
        <v>195</v>
      </c>
      <c r="B555" s="80" t="s">
        <v>198</v>
      </c>
      <c r="C555" s="80" t="s">
        <v>199</v>
      </c>
      <c r="D555" s="80" t="s">
        <v>294</v>
      </c>
      <c r="E555" s="80" t="s">
        <v>312</v>
      </c>
      <c r="F555" s="80">
        <v>83.9</v>
      </c>
    </row>
    <row r="556" spans="1:6">
      <c r="A556" s="80" t="s">
        <v>195</v>
      </c>
      <c r="B556" s="80" t="s">
        <v>198</v>
      </c>
      <c r="C556" s="80" t="s">
        <v>199</v>
      </c>
      <c r="D556" s="80" t="s">
        <v>295</v>
      </c>
      <c r="E556" s="80" t="s">
        <v>312</v>
      </c>
      <c r="F556" s="80">
        <v>83.5</v>
      </c>
    </row>
    <row r="557" spans="1:6">
      <c r="A557" s="80" t="s">
        <v>195</v>
      </c>
      <c r="B557" s="80" t="s">
        <v>198</v>
      </c>
      <c r="C557" s="80" t="s">
        <v>199</v>
      </c>
      <c r="D557" s="80" t="s">
        <v>296</v>
      </c>
      <c r="E557" s="80" t="s">
        <v>312</v>
      </c>
      <c r="F557" s="80">
        <v>83.3</v>
      </c>
    </row>
    <row r="558" spans="1:6">
      <c r="A558" s="80" t="s">
        <v>195</v>
      </c>
      <c r="B558" s="80" t="s">
        <v>198</v>
      </c>
      <c r="C558" s="80" t="s">
        <v>199</v>
      </c>
      <c r="D558" s="80" t="s">
        <v>297</v>
      </c>
      <c r="E558" s="80" t="s">
        <v>312</v>
      </c>
      <c r="F558" s="80">
        <v>83</v>
      </c>
    </row>
    <row r="559" spans="1:6">
      <c r="A559" s="80" t="s">
        <v>195</v>
      </c>
      <c r="B559" s="80" t="s">
        <v>198</v>
      </c>
      <c r="C559" s="80" t="s">
        <v>199</v>
      </c>
      <c r="D559" s="80" t="s">
        <v>298</v>
      </c>
      <c r="E559" s="80" t="s">
        <v>312</v>
      </c>
      <c r="F559" s="80">
        <v>82.8</v>
      </c>
    </row>
    <row r="560" spans="1:6">
      <c r="A560" s="80" t="s">
        <v>195</v>
      </c>
      <c r="B560" s="80" t="s">
        <v>198</v>
      </c>
      <c r="C560" s="80" t="s">
        <v>199</v>
      </c>
      <c r="D560" s="80" t="s">
        <v>299</v>
      </c>
      <c r="E560" s="80" t="s">
        <v>312</v>
      </c>
      <c r="F560" s="80">
        <v>82.5</v>
      </c>
    </row>
    <row r="561" spans="1:6">
      <c r="A561" s="80" t="s">
        <v>195</v>
      </c>
      <c r="B561" s="80" t="s">
        <v>198</v>
      </c>
      <c r="C561" s="80" t="s">
        <v>199</v>
      </c>
      <c r="D561" s="80" t="s">
        <v>300</v>
      </c>
      <c r="E561" s="80" t="s">
        <v>312</v>
      </c>
      <c r="F561" s="80">
        <v>82.3</v>
      </c>
    </row>
    <row r="562" spans="1:6">
      <c r="A562" s="80" t="s">
        <v>195</v>
      </c>
      <c r="B562" s="80" t="s">
        <v>198</v>
      </c>
      <c r="C562" s="80" t="s">
        <v>199</v>
      </c>
      <c r="D562" s="80" t="s">
        <v>301</v>
      </c>
      <c r="E562" s="80" t="s">
        <v>312</v>
      </c>
      <c r="F562" s="80">
        <v>82.1</v>
      </c>
    </row>
    <row r="563" spans="1:6">
      <c r="A563" s="80" t="s">
        <v>195</v>
      </c>
      <c r="B563" s="80" t="s">
        <v>198</v>
      </c>
      <c r="C563" s="80" t="s">
        <v>199</v>
      </c>
      <c r="D563" s="80" t="s">
        <v>302</v>
      </c>
      <c r="E563" s="80" t="s">
        <v>312</v>
      </c>
      <c r="F563" s="80">
        <v>81.900000000000006</v>
      </c>
    </row>
    <row r="564" spans="1:6">
      <c r="A564" s="80" t="s">
        <v>195</v>
      </c>
      <c r="B564" s="80" t="s">
        <v>198</v>
      </c>
      <c r="C564" s="80" t="s">
        <v>199</v>
      </c>
      <c r="D564" s="80" t="s">
        <v>303</v>
      </c>
      <c r="E564" s="80" t="s">
        <v>312</v>
      </c>
      <c r="F564" s="80">
        <v>81.7</v>
      </c>
    </row>
    <row r="565" spans="1:6">
      <c r="A565" s="80" t="s">
        <v>195</v>
      </c>
      <c r="B565" s="80" t="s">
        <v>198</v>
      </c>
      <c r="C565" s="80" t="s">
        <v>199</v>
      </c>
      <c r="D565" s="80" t="s">
        <v>304</v>
      </c>
      <c r="E565" s="80" t="s">
        <v>312</v>
      </c>
      <c r="F565" s="80">
        <v>81.5</v>
      </c>
    </row>
    <row r="566" spans="1:6">
      <c r="A566" s="80" t="s">
        <v>195</v>
      </c>
      <c r="B566" s="80" t="s">
        <v>198</v>
      </c>
      <c r="C566" s="80" t="s">
        <v>199</v>
      </c>
      <c r="D566" s="80" t="s">
        <v>258</v>
      </c>
      <c r="E566" s="80" t="s">
        <v>313</v>
      </c>
      <c r="F566" s="80">
        <v>100</v>
      </c>
    </row>
    <row r="567" spans="1:6">
      <c r="A567" s="80" t="s">
        <v>195</v>
      </c>
      <c r="B567" s="80" t="s">
        <v>198</v>
      </c>
      <c r="C567" s="80" t="s">
        <v>199</v>
      </c>
      <c r="D567" s="80" t="s">
        <v>259</v>
      </c>
      <c r="E567" s="80" t="s">
        <v>313</v>
      </c>
      <c r="F567" s="80">
        <v>99.3</v>
      </c>
    </row>
    <row r="568" spans="1:6">
      <c r="A568" s="80" t="s">
        <v>195</v>
      </c>
      <c r="B568" s="80" t="s">
        <v>198</v>
      </c>
      <c r="C568" s="80" t="s">
        <v>199</v>
      </c>
      <c r="D568" s="80" t="s">
        <v>260</v>
      </c>
      <c r="E568" s="80" t="s">
        <v>313</v>
      </c>
      <c r="F568" s="80">
        <v>98.5</v>
      </c>
    </row>
    <row r="569" spans="1:6">
      <c r="A569" s="80" t="s">
        <v>195</v>
      </c>
      <c r="B569" s="80" t="s">
        <v>198</v>
      </c>
      <c r="C569" s="80" t="s">
        <v>199</v>
      </c>
      <c r="D569" s="80" t="s">
        <v>261</v>
      </c>
      <c r="E569" s="80" t="s">
        <v>313</v>
      </c>
      <c r="F569" s="80">
        <v>97.6</v>
      </c>
    </row>
    <row r="570" spans="1:6">
      <c r="A570" s="80" t="s">
        <v>195</v>
      </c>
      <c r="B570" s="80" t="s">
        <v>198</v>
      </c>
      <c r="C570" s="80" t="s">
        <v>199</v>
      </c>
      <c r="D570" s="80" t="s">
        <v>262</v>
      </c>
      <c r="E570" s="80" t="s">
        <v>313</v>
      </c>
      <c r="F570" s="80">
        <v>96.8</v>
      </c>
    </row>
    <row r="571" spans="1:6">
      <c r="A571" s="80" t="s">
        <v>195</v>
      </c>
      <c r="B571" s="80" t="s">
        <v>198</v>
      </c>
      <c r="C571" s="80" t="s">
        <v>199</v>
      </c>
      <c r="D571" s="80" t="s">
        <v>263</v>
      </c>
      <c r="E571" s="80" t="s">
        <v>313</v>
      </c>
      <c r="F571" s="80">
        <v>95.8</v>
      </c>
    </row>
    <row r="572" spans="1:6">
      <c r="A572" s="80" t="s">
        <v>195</v>
      </c>
      <c r="B572" s="80" t="s">
        <v>198</v>
      </c>
      <c r="C572" s="80" t="s">
        <v>199</v>
      </c>
      <c r="D572" s="80" t="s">
        <v>264</v>
      </c>
      <c r="E572" s="80" t="s">
        <v>313</v>
      </c>
      <c r="F572" s="80">
        <v>95</v>
      </c>
    </row>
    <row r="573" spans="1:6">
      <c r="A573" s="80" t="s">
        <v>195</v>
      </c>
      <c r="B573" s="80" t="s">
        <v>198</v>
      </c>
      <c r="C573" s="80" t="s">
        <v>199</v>
      </c>
      <c r="D573" s="80" t="s">
        <v>265</v>
      </c>
      <c r="E573" s="80" t="s">
        <v>313</v>
      </c>
      <c r="F573" s="80">
        <v>94.1</v>
      </c>
    </row>
    <row r="574" spans="1:6">
      <c r="A574" s="80" t="s">
        <v>195</v>
      </c>
      <c r="B574" s="80" t="s">
        <v>198</v>
      </c>
      <c r="C574" s="80" t="s">
        <v>199</v>
      </c>
      <c r="D574" s="80" t="s">
        <v>266</v>
      </c>
      <c r="E574" s="80" t="s">
        <v>313</v>
      </c>
      <c r="F574" s="80">
        <v>93.4</v>
      </c>
    </row>
    <row r="575" spans="1:6">
      <c r="A575" s="80" t="s">
        <v>195</v>
      </c>
      <c r="B575" s="80" t="s">
        <v>198</v>
      </c>
      <c r="C575" s="80" t="s">
        <v>199</v>
      </c>
      <c r="D575" s="80" t="s">
        <v>267</v>
      </c>
      <c r="E575" s="80" t="s">
        <v>313</v>
      </c>
      <c r="F575" s="80">
        <v>92.7</v>
      </c>
    </row>
    <row r="576" spans="1:6">
      <c r="A576" s="80" t="s">
        <v>195</v>
      </c>
      <c r="B576" s="80" t="s">
        <v>198</v>
      </c>
      <c r="C576" s="80" t="s">
        <v>199</v>
      </c>
      <c r="D576" s="80" t="s">
        <v>268</v>
      </c>
      <c r="E576" s="80" t="s">
        <v>313</v>
      </c>
      <c r="F576" s="80">
        <v>92.1</v>
      </c>
    </row>
    <row r="577" spans="1:6">
      <c r="A577" s="80" t="s">
        <v>195</v>
      </c>
      <c r="B577" s="80" t="s">
        <v>198</v>
      </c>
      <c r="C577" s="80" t="s">
        <v>199</v>
      </c>
      <c r="D577" s="80" t="s">
        <v>269</v>
      </c>
      <c r="E577" s="80" t="s">
        <v>313</v>
      </c>
      <c r="F577" s="80">
        <v>91.8</v>
      </c>
    </row>
    <row r="578" spans="1:6">
      <c r="A578" s="80" t="s">
        <v>195</v>
      </c>
      <c r="B578" s="80" t="s">
        <v>198</v>
      </c>
      <c r="C578" s="80" t="s">
        <v>199</v>
      </c>
      <c r="D578" s="80" t="s">
        <v>270</v>
      </c>
      <c r="E578" s="80" t="s">
        <v>313</v>
      </c>
      <c r="F578" s="80">
        <v>91.6</v>
      </c>
    </row>
    <row r="579" spans="1:6">
      <c r="A579" s="80" t="s">
        <v>195</v>
      </c>
      <c r="B579" s="80" t="s">
        <v>198</v>
      </c>
      <c r="C579" s="80" t="s">
        <v>199</v>
      </c>
      <c r="D579" s="80" t="s">
        <v>271</v>
      </c>
      <c r="E579" s="80" t="s">
        <v>313</v>
      </c>
      <c r="F579" s="80">
        <v>91.5</v>
      </c>
    </row>
    <row r="580" spans="1:6">
      <c r="A580" s="80" t="s">
        <v>195</v>
      </c>
      <c r="B580" s="80" t="s">
        <v>198</v>
      </c>
      <c r="C580" s="80" t="s">
        <v>199</v>
      </c>
      <c r="D580" s="80" t="s">
        <v>272</v>
      </c>
      <c r="E580" s="80" t="s">
        <v>313</v>
      </c>
      <c r="F580" s="80">
        <v>91.6</v>
      </c>
    </row>
    <row r="581" spans="1:6">
      <c r="A581" s="80" t="s">
        <v>195</v>
      </c>
      <c r="B581" s="80" t="s">
        <v>198</v>
      </c>
      <c r="C581" s="80" t="s">
        <v>199</v>
      </c>
      <c r="D581" s="80" t="s">
        <v>273</v>
      </c>
      <c r="E581" s="80" t="s">
        <v>313</v>
      </c>
      <c r="F581" s="80">
        <v>91.7</v>
      </c>
    </row>
    <row r="582" spans="1:6">
      <c r="A582" s="80" t="s">
        <v>195</v>
      </c>
      <c r="B582" s="80" t="s">
        <v>198</v>
      </c>
      <c r="C582" s="80" t="s">
        <v>199</v>
      </c>
      <c r="D582" s="80" t="s">
        <v>274</v>
      </c>
      <c r="E582" s="80" t="s">
        <v>313</v>
      </c>
      <c r="F582" s="80">
        <v>91.8</v>
      </c>
    </row>
    <row r="583" spans="1:6">
      <c r="A583" s="80" t="s">
        <v>195</v>
      </c>
      <c r="B583" s="80" t="s">
        <v>198</v>
      </c>
      <c r="C583" s="80" t="s">
        <v>199</v>
      </c>
      <c r="D583" s="80" t="s">
        <v>275</v>
      </c>
      <c r="E583" s="80" t="s">
        <v>313</v>
      </c>
      <c r="F583" s="80">
        <v>91.8</v>
      </c>
    </row>
    <row r="584" spans="1:6">
      <c r="A584" s="80" t="s">
        <v>195</v>
      </c>
      <c r="B584" s="80" t="s">
        <v>198</v>
      </c>
      <c r="C584" s="80" t="s">
        <v>199</v>
      </c>
      <c r="D584" s="80" t="s">
        <v>276</v>
      </c>
      <c r="E584" s="80" t="s">
        <v>313</v>
      </c>
      <c r="F584" s="80">
        <v>91.7</v>
      </c>
    </row>
    <row r="585" spans="1:6">
      <c r="A585" s="80" t="s">
        <v>195</v>
      </c>
      <c r="B585" s="80" t="s">
        <v>198</v>
      </c>
      <c r="C585" s="80" t="s">
        <v>199</v>
      </c>
      <c r="D585" s="80" t="s">
        <v>277</v>
      </c>
      <c r="E585" s="80" t="s">
        <v>313</v>
      </c>
      <c r="F585" s="80">
        <v>91.5</v>
      </c>
    </row>
    <row r="586" spans="1:6">
      <c r="A586" s="80" t="s">
        <v>195</v>
      </c>
      <c r="B586" s="80" t="s">
        <v>198</v>
      </c>
      <c r="C586" s="80" t="s">
        <v>199</v>
      </c>
      <c r="D586" s="80" t="s">
        <v>278</v>
      </c>
      <c r="E586" s="80" t="s">
        <v>313</v>
      </c>
      <c r="F586" s="80">
        <v>91.2</v>
      </c>
    </row>
    <row r="587" spans="1:6">
      <c r="A587" s="80" t="s">
        <v>195</v>
      </c>
      <c r="B587" s="80" t="s">
        <v>198</v>
      </c>
      <c r="C587" s="80" t="s">
        <v>199</v>
      </c>
      <c r="D587" s="80" t="s">
        <v>279</v>
      </c>
      <c r="E587" s="80" t="s">
        <v>313</v>
      </c>
      <c r="F587" s="80">
        <v>90.8</v>
      </c>
    </row>
    <row r="588" spans="1:6">
      <c r="A588" s="80" t="s">
        <v>195</v>
      </c>
      <c r="B588" s="80" t="s">
        <v>198</v>
      </c>
      <c r="C588" s="80" t="s">
        <v>199</v>
      </c>
      <c r="D588" s="80" t="s">
        <v>280</v>
      </c>
      <c r="E588" s="80" t="s">
        <v>313</v>
      </c>
      <c r="F588" s="80">
        <v>90.3</v>
      </c>
    </row>
    <row r="589" spans="1:6">
      <c r="A589" s="80" t="s">
        <v>195</v>
      </c>
      <c r="B589" s="80" t="s">
        <v>198</v>
      </c>
      <c r="C589" s="80" t="s">
        <v>199</v>
      </c>
      <c r="D589" s="80" t="s">
        <v>281</v>
      </c>
      <c r="E589" s="80" t="s">
        <v>313</v>
      </c>
      <c r="F589" s="80">
        <v>89.8</v>
      </c>
    </row>
    <row r="590" spans="1:6">
      <c r="A590" s="80" t="s">
        <v>195</v>
      </c>
      <c r="B590" s="80" t="s">
        <v>198</v>
      </c>
      <c r="C590" s="80" t="s">
        <v>199</v>
      </c>
      <c r="D590" s="80" t="s">
        <v>282</v>
      </c>
      <c r="E590" s="80" t="s">
        <v>313</v>
      </c>
      <c r="F590" s="80">
        <v>89.3</v>
      </c>
    </row>
    <row r="591" spans="1:6">
      <c r="A591" s="80" t="s">
        <v>195</v>
      </c>
      <c r="B591" s="80" t="s">
        <v>198</v>
      </c>
      <c r="C591" s="80" t="s">
        <v>199</v>
      </c>
      <c r="D591" s="80" t="s">
        <v>283</v>
      </c>
      <c r="E591" s="80" t="s">
        <v>313</v>
      </c>
      <c r="F591" s="80">
        <v>88.8</v>
      </c>
    </row>
    <row r="592" spans="1:6">
      <c r="A592" s="80" t="s">
        <v>195</v>
      </c>
      <c r="B592" s="80" t="s">
        <v>198</v>
      </c>
      <c r="C592" s="80" t="s">
        <v>199</v>
      </c>
      <c r="D592" s="80" t="s">
        <v>284</v>
      </c>
      <c r="E592" s="80" t="s">
        <v>313</v>
      </c>
      <c r="F592" s="80">
        <v>88.3</v>
      </c>
    </row>
    <row r="593" spans="1:6">
      <c r="A593" s="80" t="s">
        <v>195</v>
      </c>
      <c r="B593" s="80" t="s">
        <v>198</v>
      </c>
      <c r="C593" s="80" t="s">
        <v>199</v>
      </c>
      <c r="D593" s="80" t="s">
        <v>285</v>
      </c>
      <c r="E593" s="80" t="s">
        <v>313</v>
      </c>
      <c r="F593" s="80">
        <v>87.8</v>
      </c>
    </row>
    <row r="594" spans="1:6">
      <c r="A594" s="80" t="s">
        <v>195</v>
      </c>
      <c r="B594" s="80" t="s">
        <v>198</v>
      </c>
      <c r="C594" s="80" t="s">
        <v>199</v>
      </c>
      <c r="D594" s="80" t="s">
        <v>286</v>
      </c>
      <c r="E594" s="80" t="s">
        <v>313</v>
      </c>
      <c r="F594" s="80">
        <v>87.2</v>
      </c>
    </row>
    <row r="595" spans="1:6">
      <c r="A595" s="80" t="s">
        <v>195</v>
      </c>
      <c r="B595" s="80" t="s">
        <v>198</v>
      </c>
      <c r="C595" s="80" t="s">
        <v>199</v>
      </c>
      <c r="D595" s="80" t="s">
        <v>287</v>
      </c>
      <c r="E595" s="80" t="s">
        <v>313</v>
      </c>
      <c r="F595" s="80">
        <v>86.6</v>
      </c>
    </row>
    <row r="596" spans="1:6">
      <c r="A596" s="80" t="s">
        <v>195</v>
      </c>
      <c r="B596" s="80" t="s">
        <v>198</v>
      </c>
      <c r="C596" s="80" t="s">
        <v>199</v>
      </c>
      <c r="D596" s="80" t="s">
        <v>288</v>
      </c>
      <c r="E596" s="80" t="s">
        <v>313</v>
      </c>
      <c r="F596" s="80">
        <v>86</v>
      </c>
    </row>
    <row r="597" spans="1:6">
      <c r="A597" s="80" t="s">
        <v>195</v>
      </c>
      <c r="B597" s="80" t="s">
        <v>198</v>
      </c>
      <c r="C597" s="80" t="s">
        <v>199</v>
      </c>
      <c r="D597" s="80" t="s">
        <v>289</v>
      </c>
      <c r="E597" s="80" t="s">
        <v>313</v>
      </c>
      <c r="F597" s="80">
        <v>85.3</v>
      </c>
    </row>
    <row r="598" spans="1:6">
      <c r="A598" s="80" t="s">
        <v>195</v>
      </c>
      <c r="B598" s="80" t="s">
        <v>198</v>
      </c>
      <c r="C598" s="80" t="s">
        <v>199</v>
      </c>
      <c r="D598" s="80" t="s">
        <v>290</v>
      </c>
      <c r="E598" s="80" t="s">
        <v>313</v>
      </c>
      <c r="F598" s="80">
        <v>84.9</v>
      </c>
    </row>
    <row r="599" spans="1:6">
      <c r="A599" s="80" t="s">
        <v>195</v>
      </c>
      <c r="B599" s="80" t="s">
        <v>198</v>
      </c>
      <c r="C599" s="80" t="s">
        <v>199</v>
      </c>
      <c r="D599" s="80" t="s">
        <v>291</v>
      </c>
      <c r="E599" s="80" t="s">
        <v>313</v>
      </c>
      <c r="F599" s="80">
        <v>84.5</v>
      </c>
    </row>
    <row r="600" spans="1:6">
      <c r="A600" s="80" t="s">
        <v>195</v>
      </c>
      <c r="B600" s="80" t="s">
        <v>198</v>
      </c>
      <c r="C600" s="80" t="s">
        <v>199</v>
      </c>
      <c r="D600" s="80" t="s">
        <v>292</v>
      </c>
      <c r="E600" s="80" t="s">
        <v>313</v>
      </c>
      <c r="F600" s="80">
        <v>84.1</v>
      </c>
    </row>
    <row r="601" spans="1:6">
      <c r="A601" s="80" t="s">
        <v>195</v>
      </c>
      <c r="B601" s="80" t="s">
        <v>198</v>
      </c>
      <c r="C601" s="80" t="s">
        <v>199</v>
      </c>
      <c r="D601" s="80" t="s">
        <v>293</v>
      </c>
      <c r="E601" s="80" t="s">
        <v>313</v>
      </c>
      <c r="F601" s="80">
        <v>83.7</v>
      </c>
    </row>
    <row r="602" spans="1:6">
      <c r="A602" s="80" t="s">
        <v>195</v>
      </c>
      <c r="B602" s="80" t="s">
        <v>198</v>
      </c>
      <c r="C602" s="80" t="s">
        <v>199</v>
      </c>
      <c r="D602" s="80" t="s">
        <v>294</v>
      </c>
      <c r="E602" s="80" t="s">
        <v>313</v>
      </c>
      <c r="F602" s="80">
        <v>83.4</v>
      </c>
    </row>
    <row r="603" spans="1:6">
      <c r="A603" s="80" t="s">
        <v>195</v>
      </c>
      <c r="B603" s="80" t="s">
        <v>198</v>
      </c>
      <c r="C603" s="80" t="s">
        <v>199</v>
      </c>
      <c r="D603" s="80" t="s">
        <v>295</v>
      </c>
      <c r="E603" s="80" t="s">
        <v>313</v>
      </c>
      <c r="F603" s="80">
        <v>83</v>
      </c>
    </row>
    <row r="604" spans="1:6">
      <c r="A604" s="80" t="s">
        <v>195</v>
      </c>
      <c r="B604" s="80" t="s">
        <v>198</v>
      </c>
      <c r="C604" s="80" t="s">
        <v>199</v>
      </c>
      <c r="D604" s="80" t="s">
        <v>296</v>
      </c>
      <c r="E604" s="80" t="s">
        <v>313</v>
      </c>
      <c r="F604" s="80">
        <v>82.5</v>
      </c>
    </row>
    <row r="605" spans="1:6">
      <c r="A605" s="80" t="s">
        <v>195</v>
      </c>
      <c r="B605" s="80" t="s">
        <v>198</v>
      </c>
      <c r="C605" s="80" t="s">
        <v>199</v>
      </c>
      <c r="D605" s="80" t="s">
        <v>297</v>
      </c>
      <c r="E605" s="80" t="s">
        <v>313</v>
      </c>
      <c r="F605" s="80">
        <v>82.1</v>
      </c>
    </row>
    <row r="606" spans="1:6">
      <c r="A606" s="80" t="s">
        <v>195</v>
      </c>
      <c r="B606" s="80" t="s">
        <v>198</v>
      </c>
      <c r="C606" s="80" t="s">
        <v>199</v>
      </c>
      <c r="D606" s="80" t="s">
        <v>298</v>
      </c>
      <c r="E606" s="80" t="s">
        <v>313</v>
      </c>
      <c r="F606" s="80">
        <v>81.8</v>
      </c>
    </row>
    <row r="607" spans="1:6">
      <c r="A607" s="80" t="s">
        <v>195</v>
      </c>
      <c r="B607" s="80" t="s">
        <v>198</v>
      </c>
      <c r="C607" s="80" t="s">
        <v>199</v>
      </c>
      <c r="D607" s="80" t="s">
        <v>299</v>
      </c>
      <c r="E607" s="80" t="s">
        <v>313</v>
      </c>
      <c r="F607" s="80">
        <v>81.400000000000006</v>
      </c>
    </row>
    <row r="608" spans="1:6">
      <c r="A608" s="80" t="s">
        <v>195</v>
      </c>
      <c r="B608" s="80" t="s">
        <v>198</v>
      </c>
      <c r="C608" s="80" t="s">
        <v>199</v>
      </c>
      <c r="D608" s="80" t="s">
        <v>300</v>
      </c>
      <c r="E608" s="80" t="s">
        <v>313</v>
      </c>
      <c r="F608" s="80">
        <v>81.099999999999994</v>
      </c>
    </row>
    <row r="609" spans="1:6">
      <c r="A609" s="80" t="s">
        <v>195</v>
      </c>
      <c r="B609" s="80" t="s">
        <v>198</v>
      </c>
      <c r="C609" s="80" t="s">
        <v>199</v>
      </c>
      <c r="D609" s="80" t="s">
        <v>301</v>
      </c>
      <c r="E609" s="80" t="s">
        <v>313</v>
      </c>
      <c r="F609" s="80">
        <v>80.900000000000006</v>
      </c>
    </row>
    <row r="610" spans="1:6">
      <c r="A610" s="80" t="s">
        <v>195</v>
      </c>
      <c r="B610" s="80" t="s">
        <v>198</v>
      </c>
      <c r="C610" s="80" t="s">
        <v>199</v>
      </c>
      <c r="D610" s="80" t="s">
        <v>302</v>
      </c>
      <c r="E610" s="80" t="s">
        <v>313</v>
      </c>
      <c r="F610" s="80">
        <v>80.7</v>
      </c>
    </row>
    <row r="611" spans="1:6">
      <c r="A611" s="80" t="s">
        <v>195</v>
      </c>
      <c r="B611" s="80" t="s">
        <v>198</v>
      </c>
      <c r="C611" s="80" t="s">
        <v>199</v>
      </c>
      <c r="D611" s="80" t="s">
        <v>303</v>
      </c>
      <c r="E611" s="80" t="s">
        <v>313</v>
      </c>
      <c r="F611" s="80">
        <v>80.5</v>
      </c>
    </row>
    <row r="612" spans="1:6">
      <c r="A612" s="80" t="s">
        <v>195</v>
      </c>
      <c r="B612" s="80" t="s">
        <v>198</v>
      </c>
      <c r="C612" s="80" t="s">
        <v>199</v>
      </c>
      <c r="D612" s="80" t="s">
        <v>304</v>
      </c>
      <c r="E612" s="80" t="s">
        <v>313</v>
      </c>
      <c r="F612" s="80">
        <v>80.3</v>
      </c>
    </row>
    <row r="613" spans="1:6">
      <c r="A613" s="80" t="s">
        <v>195</v>
      </c>
      <c r="B613" s="80" t="s">
        <v>198</v>
      </c>
      <c r="C613" s="80" t="s">
        <v>199</v>
      </c>
      <c r="D613" s="80" t="s">
        <v>258</v>
      </c>
      <c r="E613" s="80" t="s">
        <v>314</v>
      </c>
      <c r="F613" s="80">
        <v>100</v>
      </c>
    </row>
    <row r="614" spans="1:6">
      <c r="A614" s="80" t="s">
        <v>195</v>
      </c>
      <c r="B614" s="80" t="s">
        <v>198</v>
      </c>
      <c r="C614" s="80" t="s">
        <v>199</v>
      </c>
      <c r="D614" s="80" t="s">
        <v>259</v>
      </c>
      <c r="E614" s="80" t="s">
        <v>314</v>
      </c>
      <c r="F614" s="80">
        <v>99.5</v>
      </c>
    </row>
    <row r="615" spans="1:6">
      <c r="A615" s="80" t="s">
        <v>195</v>
      </c>
      <c r="B615" s="80" t="s">
        <v>198</v>
      </c>
      <c r="C615" s="80" t="s">
        <v>199</v>
      </c>
      <c r="D615" s="80" t="s">
        <v>260</v>
      </c>
      <c r="E615" s="80" t="s">
        <v>314</v>
      </c>
      <c r="F615" s="80">
        <v>98.9</v>
      </c>
    </row>
    <row r="616" spans="1:6">
      <c r="A616" s="80" t="s">
        <v>195</v>
      </c>
      <c r="B616" s="80" t="s">
        <v>198</v>
      </c>
      <c r="C616" s="80" t="s">
        <v>199</v>
      </c>
      <c r="D616" s="80" t="s">
        <v>261</v>
      </c>
      <c r="E616" s="80" t="s">
        <v>314</v>
      </c>
      <c r="F616" s="80">
        <v>98.2</v>
      </c>
    </row>
    <row r="617" spans="1:6">
      <c r="A617" s="80" t="s">
        <v>195</v>
      </c>
      <c r="B617" s="80" t="s">
        <v>198</v>
      </c>
      <c r="C617" s="80" t="s">
        <v>199</v>
      </c>
      <c r="D617" s="80" t="s">
        <v>262</v>
      </c>
      <c r="E617" s="80" t="s">
        <v>314</v>
      </c>
      <c r="F617" s="80">
        <v>97.4</v>
      </c>
    </row>
    <row r="618" spans="1:6">
      <c r="A618" s="80" t="s">
        <v>195</v>
      </c>
      <c r="B618" s="80" t="s">
        <v>198</v>
      </c>
      <c r="C618" s="80" t="s">
        <v>199</v>
      </c>
      <c r="D618" s="80" t="s">
        <v>263</v>
      </c>
      <c r="E618" s="80" t="s">
        <v>314</v>
      </c>
      <c r="F618" s="80">
        <v>96.7</v>
      </c>
    </row>
    <row r="619" spans="1:6">
      <c r="A619" s="80" t="s">
        <v>195</v>
      </c>
      <c r="B619" s="80" t="s">
        <v>198</v>
      </c>
      <c r="C619" s="80" t="s">
        <v>199</v>
      </c>
      <c r="D619" s="80" t="s">
        <v>264</v>
      </c>
      <c r="E619" s="80" t="s">
        <v>314</v>
      </c>
      <c r="F619" s="80">
        <v>95.8</v>
      </c>
    </row>
    <row r="620" spans="1:6">
      <c r="A620" s="80" t="s">
        <v>195</v>
      </c>
      <c r="B620" s="80" t="s">
        <v>198</v>
      </c>
      <c r="C620" s="80" t="s">
        <v>199</v>
      </c>
      <c r="D620" s="80" t="s">
        <v>265</v>
      </c>
      <c r="E620" s="80" t="s">
        <v>314</v>
      </c>
      <c r="F620" s="80">
        <v>95</v>
      </c>
    </row>
    <row r="621" spans="1:6">
      <c r="A621" s="80" t="s">
        <v>195</v>
      </c>
      <c r="B621" s="80" t="s">
        <v>198</v>
      </c>
      <c r="C621" s="80" t="s">
        <v>199</v>
      </c>
      <c r="D621" s="80" t="s">
        <v>266</v>
      </c>
      <c r="E621" s="80" t="s">
        <v>314</v>
      </c>
      <c r="F621" s="80">
        <v>94.2</v>
      </c>
    </row>
    <row r="622" spans="1:6">
      <c r="A622" s="80" t="s">
        <v>195</v>
      </c>
      <c r="B622" s="80" t="s">
        <v>198</v>
      </c>
      <c r="C622" s="80" t="s">
        <v>199</v>
      </c>
      <c r="D622" s="80" t="s">
        <v>267</v>
      </c>
      <c r="E622" s="80" t="s">
        <v>314</v>
      </c>
      <c r="F622" s="80">
        <v>93.4</v>
      </c>
    </row>
    <row r="623" spans="1:6">
      <c r="A623" s="80" t="s">
        <v>195</v>
      </c>
      <c r="B623" s="80" t="s">
        <v>198</v>
      </c>
      <c r="C623" s="80" t="s">
        <v>199</v>
      </c>
      <c r="D623" s="80" t="s">
        <v>268</v>
      </c>
      <c r="E623" s="80" t="s">
        <v>314</v>
      </c>
      <c r="F623" s="80">
        <v>92.8</v>
      </c>
    </row>
    <row r="624" spans="1:6">
      <c r="A624" s="80" t="s">
        <v>195</v>
      </c>
      <c r="B624" s="80" t="s">
        <v>198</v>
      </c>
      <c r="C624" s="80" t="s">
        <v>199</v>
      </c>
      <c r="D624" s="80" t="s">
        <v>269</v>
      </c>
      <c r="E624" s="80" t="s">
        <v>314</v>
      </c>
      <c r="F624" s="80">
        <v>92.2</v>
      </c>
    </row>
    <row r="625" spans="1:6">
      <c r="A625" s="80" t="s">
        <v>195</v>
      </c>
      <c r="B625" s="80" t="s">
        <v>198</v>
      </c>
      <c r="C625" s="80" t="s">
        <v>199</v>
      </c>
      <c r="D625" s="80" t="s">
        <v>270</v>
      </c>
      <c r="E625" s="80" t="s">
        <v>314</v>
      </c>
      <c r="F625" s="80">
        <v>91.7</v>
      </c>
    </row>
    <row r="626" spans="1:6">
      <c r="A626" s="80" t="s">
        <v>195</v>
      </c>
      <c r="B626" s="80" t="s">
        <v>198</v>
      </c>
      <c r="C626" s="80" t="s">
        <v>199</v>
      </c>
      <c r="D626" s="80" t="s">
        <v>271</v>
      </c>
      <c r="E626" s="80" t="s">
        <v>314</v>
      </c>
      <c r="F626" s="80">
        <v>91.4</v>
      </c>
    </row>
    <row r="627" spans="1:6">
      <c r="A627" s="80" t="s">
        <v>195</v>
      </c>
      <c r="B627" s="80" t="s">
        <v>198</v>
      </c>
      <c r="C627" s="80" t="s">
        <v>199</v>
      </c>
      <c r="D627" s="80" t="s">
        <v>272</v>
      </c>
      <c r="E627" s="80" t="s">
        <v>314</v>
      </c>
      <c r="F627" s="80">
        <v>91.2</v>
      </c>
    </row>
    <row r="628" spans="1:6">
      <c r="A628" s="80" t="s">
        <v>195</v>
      </c>
      <c r="B628" s="80" t="s">
        <v>198</v>
      </c>
      <c r="C628" s="80" t="s">
        <v>199</v>
      </c>
      <c r="D628" s="80" t="s">
        <v>273</v>
      </c>
      <c r="E628" s="80" t="s">
        <v>314</v>
      </c>
      <c r="F628" s="80">
        <v>91.1</v>
      </c>
    </row>
    <row r="629" spans="1:6">
      <c r="A629" s="80" t="s">
        <v>195</v>
      </c>
      <c r="B629" s="80" t="s">
        <v>198</v>
      </c>
      <c r="C629" s="80" t="s">
        <v>199</v>
      </c>
      <c r="D629" s="80" t="s">
        <v>274</v>
      </c>
      <c r="E629" s="80" t="s">
        <v>314</v>
      </c>
      <c r="F629" s="80">
        <v>91.2</v>
      </c>
    </row>
    <row r="630" spans="1:6">
      <c r="A630" s="80" t="s">
        <v>195</v>
      </c>
      <c r="B630" s="80" t="s">
        <v>198</v>
      </c>
      <c r="C630" s="80" t="s">
        <v>199</v>
      </c>
      <c r="D630" s="80" t="s">
        <v>275</v>
      </c>
      <c r="E630" s="80" t="s">
        <v>314</v>
      </c>
      <c r="F630" s="80">
        <v>91.3</v>
      </c>
    </row>
    <row r="631" spans="1:6">
      <c r="A631" s="80" t="s">
        <v>195</v>
      </c>
      <c r="B631" s="80" t="s">
        <v>198</v>
      </c>
      <c r="C631" s="80" t="s">
        <v>199</v>
      </c>
      <c r="D631" s="80" t="s">
        <v>276</v>
      </c>
      <c r="E631" s="80" t="s">
        <v>314</v>
      </c>
      <c r="F631" s="80">
        <v>91.3</v>
      </c>
    </row>
    <row r="632" spans="1:6">
      <c r="A632" s="80" t="s">
        <v>195</v>
      </c>
      <c r="B632" s="80" t="s">
        <v>198</v>
      </c>
      <c r="C632" s="80" t="s">
        <v>199</v>
      </c>
      <c r="D632" s="80" t="s">
        <v>277</v>
      </c>
      <c r="E632" s="80" t="s">
        <v>314</v>
      </c>
      <c r="F632" s="80">
        <v>91.2</v>
      </c>
    </row>
    <row r="633" spans="1:6">
      <c r="A633" s="80" t="s">
        <v>195</v>
      </c>
      <c r="B633" s="80" t="s">
        <v>198</v>
      </c>
      <c r="C633" s="80" t="s">
        <v>199</v>
      </c>
      <c r="D633" s="80" t="s">
        <v>278</v>
      </c>
      <c r="E633" s="80" t="s">
        <v>314</v>
      </c>
      <c r="F633" s="80">
        <v>90.9</v>
      </c>
    </row>
    <row r="634" spans="1:6">
      <c r="A634" s="80" t="s">
        <v>195</v>
      </c>
      <c r="B634" s="80" t="s">
        <v>198</v>
      </c>
      <c r="C634" s="80" t="s">
        <v>199</v>
      </c>
      <c r="D634" s="80" t="s">
        <v>279</v>
      </c>
      <c r="E634" s="80" t="s">
        <v>314</v>
      </c>
      <c r="F634" s="80">
        <v>90.6</v>
      </c>
    </row>
    <row r="635" spans="1:6">
      <c r="A635" s="80" t="s">
        <v>195</v>
      </c>
      <c r="B635" s="80" t="s">
        <v>198</v>
      </c>
      <c r="C635" s="80" t="s">
        <v>199</v>
      </c>
      <c r="D635" s="80" t="s">
        <v>280</v>
      </c>
      <c r="E635" s="80" t="s">
        <v>314</v>
      </c>
      <c r="F635" s="80">
        <v>90.3</v>
      </c>
    </row>
    <row r="636" spans="1:6">
      <c r="A636" s="80" t="s">
        <v>195</v>
      </c>
      <c r="B636" s="80" t="s">
        <v>198</v>
      </c>
      <c r="C636" s="80" t="s">
        <v>199</v>
      </c>
      <c r="D636" s="80" t="s">
        <v>281</v>
      </c>
      <c r="E636" s="80" t="s">
        <v>314</v>
      </c>
      <c r="F636" s="80">
        <v>89.8</v>
      </c>
    </row>
    <row r="637" spans="1:6">
      <c r="A637" s="80" t="s">
        <v>195</v>
      </c>
      <c r="B637" s="80" t="s">
        <v>198</v>
      </c>
      <c r="C637" s="80" t="s">
        <v>199</v>
      </c>
      <c r="D637" s="80" t="s">
        <v>282</v>
      </c>
      <c r="E637" s="80" t="s">
        <v>314</v>
      </c>
      <c r="F637" s="80">
        <v>89.4</v>
      </c>
    </row>
    <row r="638" spans="1:6">
      <c r="A638" s="80" t="s">
        <v>195</v>
      </c>
      <c r="B638" s="80" t="s">
        <v>198</v>
      </c>
      <c r="C638" s="80" t="s">
        <v>199</v>
      </c>
      <c r="D638" s="80" t="s">
        <v>283</v>
      </c>
      <c r="E638" s="80" t="s">
        <v>314</v>
      </c>
      <c r="F638" s="80">
        <v>88.9</v>
      </c>
    </row>
    <row r="639" spans="1:6">
      <c r="A639" s="80" t="s">
        <v>195</v>
      </c>
      <c r="B639" s="80" t="s">
        <v>198</v>
      </c>
      <c r="C639" s="80" t="s">
        <v>199</v>
      </c>
      <c r="D639" s="80" t="s">
        <v>284</v>
      </c>
      <c r="E639" s="80" t="s">
        <v>314</v>
      </c>
      <c r="F639" s="80">
        <v>88.5</v>
      </c>
    </row>
    <row r="640" spans="1:6">
      <c r="A640" s="80" t="s">
        <v>195</v>
      </c>
      <c r="B640" s="80" t="s">
        <v>198</v>
      </c>
      <c r="C640" s="80" t="s">
        <v>199</v>
      </c>
      <c r="D640" s="80" t="s">
        <v>285</v>
      </c>
      <c r="E640" s="80" t="s">
        <v>314</v>
      </c>
      <c r="F640" s="80">
        <v>88</v>
      </c>
    </row>
    <row r="641" spans="1:6">
      <c r="A641" s="80" t="s">
        <v>195</v>
      </c>
      <c r="B641" s="80" t="s">
        <v>198</v>
      </c>
      <c r="C641" s="80" t="s">
        <v>199</v>
      </c>
      <c r="D641" s="80" t="s">
        <v>286</v>
      </c>
      <c r="E641" s="80" t="s">
        <v>314</v>
      </c>
      <c r="F641" s="80">
        <v>87.6</v>
      </c>
    </row>
    <row r="642" spans="1:6">
      <c r="A642" s="80" t="s">
        <v>195</v>
      </c>
      <c r="B642" s="80" t="s">
        <v>198</v>
      </c>
      <c r="C642" s="80" t="s">
        <v>199</v>
      </c>
      <c r="D642" s="80" t="s">
        <v>287</v>
      </c>
      <c r="E642" s="80" t="s">
        <v>314</v>
      </c>
      <c r="F642" s="80">
        <v>87.1</v>
      </c>
    </row>
    <row r="643" spans="1:6">
      <c r="A643" s="80" t="s">
        <v>195</v>
      </c>
      <c r="B643" s="80" t="s">
        <v>198</v>
      </c>
      <c r="C643" s="80" t="s">
        <v>199</v>
      </c>
      <c r="D643" s="80" t="s">
        <v>288</v>
      </c>
      <c r="E643" s="80" t="s">
        <v>314</v>
      </c>
      <c r="F643" s="80">
        <v>86.5</v>
      </c>
    </row>
    <row r="644" spans="1:6">
      <c r="A644" s="80" t="s">
        <v>195</v>
      </c>
      <c r="B644" s="80" t="s">
        <v>198</v>
      </c>
      <c r="C644" s="80" t="s">
        <v>199</v>
      </c>
      <c r="D644" s="80" t="s">
        <v>289</v>
      </c>
      <c r="E644" s="80" t="s">
        <v>314</v>
      </c>
      <c r="F644" s="80">
        <v>85.9</v>
      </c>
    </row>
    <row r="645" spans="1:6">
      <c r="A645" s="80" t="s">
        <v>195</v>
      </c>
      <c r="B645" s="80" t="s">
        <v>198</v>
      </c>
      <c r="C645" s="80" t="s">
        <v>199</v>
      </c>
      <c r="D645" s="80" t="s">
        <v>290</v>
      </c>
      <c r="E645" s="80" t="s">
        <v>314</v>
      </c>
      <c r="F645" s="80">
        <v>85.3</v>
      </c>
    </row>
    <row r="646" spans="1:6">
      <c r="A646" s="80" t="s">
        <v>195</v>
      </c>
      <c r="B646" s="80" t="s">
        <v>198</v>
      </c>
      <c r="C646" s="80" t="s">
        <v>199</v>
      </c>
      <c r="D646" s="80" t="s">
        <v>291</v>
      </c>
      <c r="E646" s="80" t="s">
        <v>314</v>
      </c>
      <c r="F646" s="80">
        <v>84.8</v>
      </c>
    </row>
    <row r="647" spans="1:6">
      <c r="A647" s="80" t="s">
        <v>195</v>
      </c>
      <c r="B647" s="80" t="s">
        <v>198</v>
      </c>
      <c r="C647" s="80" t="s">
        <v>199</v>
      </c>
      <c r="D647" s="80" t="s">
        <v>292</v>
      </c>
      <c r="E647" s="80" t="s">
        <v>314</v>
      </c>
      <c r="F647" s="80">
        <v>84.3</v>
      </c>
    </row>
    <row r="648" spans="1:6">
      <c r="A648" s="80" t="s">
        <v>195</v>
      </c>
      <c r="B648" s="80" t="s">
        <v>198</v>
      </c>
      <c r="C648" s="80" t="s">
        <v>199</v>
      </c>
      <c r="D648" s="80" t="s">
        <v>293</v>
      </c>
      <c r="E648" s="80" t="s">
        <v>314</v>
      </c>
      <c r="F648" s="80">
        <v>83.9</v>
      </c>
    </row>
    <row r="649" spans="1:6">
      <c r="A649" s="80" t="s">
        <v>195</v>
      </c>
      <c r="B649" s="80" t="s">
        <v>198</v>
      </c>
      <c r="C649" s="80" t="s">
        <v>199</v>
      </c>
      <c r="D649" s="80" t="s">
        <v>294</v>
      </c>
      <c r="E649" s="80" t="s">
        <v>314</v>
      </c>
      <c r="F649" s="80">
        <v>83.6</v>
      </c>
    </row>
    <row r="650" spans="1:6">
      <c r="A650" s="80" t="s">
        <v>195</v>
      </c>
      <c r="B650" s="80" t="s">
        <v>198</v>
      </c>
      <c r="C650" s="80" t="s">
        <v>199</v>
      </c>
      <c r="D650" s="80" t="s">
        <v>295</v>
      </c>
      <c r="E650" s="80" t="s">
        <v>314</v>
      </c>
      <c r="F650" s="80">
        <v>83.2</v>
      </c>
    </row>
    <row r="651" spans="1:6">
      <c r="A651" s="80" t="s">
        <v>195</v>
      </c>
      <c r="B651" s="80" t="s">
        <v>198</v>
      </c>
      <c r="C651" s="80" t="s">
        <v>199</v>
      </c>
      <c r="D651" s="80" t="s">
        <v>296</v>
      </c>
      <c r="E651" s="80" t="s">
        <v>314</v>
      </c>
      <c r="F651" s="80">
        <v>82.9</v>
      </c>
    </row>
    <row r="652" spans="1:6">
      <c r="A652" s="80" t="s">
        <v>195</v>
      </c>
      <c r="B652" s="80" t="s">
        <v>198</v>
      </c>
      <c r="C652" s="80" t="s">
        <v>199</v>
      </c>
      <c r="D652" s="80" t="s">
        <v>297</v>
      </c>
      <c r="E652" s="80" t="s">
        <v>314</v>
      </c>
      <c r="F652" s="80">
        <v>82.5</v>
      </c>
    </row>
    <row r="653" spans="1:6">
      <c r="A653" s="80" t="s">
        <v>195</v>
      </c>
      <c r="B653" s="80" t="s">
        <v>198</v>
      </c>
      <c r="C653" s="80" t="s">
        <v>199</v>
      </c>
      <c r="D653" s="80" t="s">
        <v>298</v>
      </c>
      <c r="E653" s="80" t="s">
        <v>314</v>
      </c>
      <c r="F653" s="80">
        <v>82.1</v>
      </c>
    </row>
    <row r="654" spans="1:6">
      <c r="A654" s="80" t="s">
        <v>195</v>
      </c>
      <c r="B654" s="80" t="s">
        <v>198</v>
      </c>
      <c r="C654" s="80" t="s">
        <v>199</v>
      </c>
      <c r="D654" s="80" t="s">
        <v>299</v>
      </c>
      <c r="E654" s="80" t="s">
        <v>314</v>
      </c>
      <c r="F654" s="80">
        <v>81.7</v>
      </c>
    </row>
    <row r="655" spans="1:6">
      <c r="A655" s="80" t="s">
        <v>195</v>
      </c>
      <c r="B655" s="80" t="s">
        <v>198</v>
      </c>
      <c r="C655" s="80" t="s">
        <v>199</v>
      </c>
      <c r="D655" s="80" t="s">
        <v>300</v>
      </c>
      <c r="E655" s="80" t="s">
        <v>314</v>
      </c>
      <c r="F655" s="80">
        <v>81.400000000000006</v>
      </c>
    </row>
    <row r="656" spans="1:6">
      <c r="A656" s="80" t="s">
        <v>195</v>
      </c>
      <c r="B656" s="80" t="s">
        <v>198</v>
      </c>
      <c r="C656" s="80" t="s">
        <v>199</v>
      </c>
      <c r="D656" s="80" t="s">
        <v>301</v>
      </c>
      <c r="E656" s="80" t="s">
        <v>314</v>
      </c>
      <c r="F656" s="80">
        <v>81.099999999999994</v>
      </c>
    </row>
    <row r="657" spans="1:6">
      <c r="A657" s="80" t="s">
        <v>195</v>
      </c>
      <c r="B657" s="80" t="s">
        <v>198</v>
      </c>
      <c r="C657" s="80" t="s">
        <v>199</v>
      </c>
      <c r="D657" s="80" t="s">
        <v>302</v>
      </c>
      <c r="E657" s="80" t="s">
        <v>314</v>
      </c>
      <c r="F657" s="80">
        <v>80.8</v>
      </c>
    </row>
    <row r="658" spans="1:6">
      <c r="A658" s="80" t="s">
        <v>195</v>
      </c>
      <c r="B658" s="80" t="s">
        <v>198</v>
      </c>
      <c r="C658" s="80" t="s">
        <v>199</v>
      </c>
      <c r="D658" s="80" t="s">
        <v>303</v>
      </c>
      <c r="E658" s="80" t="s">
        <v>314</v>
      </c>
      <c r="F658" s="80">
        <v>80.599999999999994</v>
      </c>
    </row>
    <row r="659" spans="1:6">
      <c r="A659" s="80" t="s">
        <v>195</v>
      </c>
      <c r="B659" s="80" t="s">
        <v>198</v>
      </c>
      <c r="C659" s="80" t="s">
        <v>199</v>
      </c>
      <c r="D659" s="80" t="s">
        <v>304</v>
      </c>
      <c r="E659" s="80" t="s">
        <v>314</v>
      </c>
      <c r="F659" s="80">
        <v>80.400000000000006</v>
      </c>
    </row>
    <row r="660" spans="1:6">
      <c r="A660" s="80" t="s">
        <v>195</v>
      </c>
      <c r="B660" s="80" t="s">
        <v>198</v>
      </c>
      <c r="C660" s="80" t="s">
        <v>199</v>
      </c>
      <c r="D660" s="80" t="s">
        <v>258</v>
      </c>
      <c r="E660" s="80" t="s">
        <v>315</v>
      </c>
      <c r="F660" s="80">
        <v>100</v>
      </c>
    </row>
    <row r="661" spans="1:6">
      <c r="A661" s="80" t="s">
        <v>195</v>
      </c>
      <c r="B661" s="80" t="s">
        <v>198</v>
      </c>
      <c r="C661" s="80" t="s">
        <v>199</v>
      </c>
      <c r="D661" s="80" t="s">
        <v>259</v>
      </c>
      <c r="E661" s="80" t="s">
        <v>315</v>
      </c>
      <c r="F661" s="80">
        <v>101.6</v>
      </c>
    </row>
    <row r="662" spans="1:6">
      <c r="A662" s="80" t="s">
        <v>195</v>
      </c>
      <c r="B662" s="80" t="s">
        <v>198</v>
      </c>
      <c r="C662" s="80" t="s">
        <v>199</v>
      </c>
      <c r="D662" s="80" t="s">
        <v>260</v>
      </c>
      <c r="E662" s="80" t="s">
        <v>315</v>
      </c>
      <c r="F662" s="80">
        <v>103.1</v>
      </c>
    </row>
    <row r="663" spans="1:6">
      <c r="A663" s="80" t="s">
        <v>195</v>
      </c>
      <c r="B663" s="80" t="s">
        <v>198</v>
      </c>
      <c r="C663" s="80" t="s">
        <v>199</v>
      </c>
      <c r="D663" s="80" t="s">
        <v>261</v>
      </c>
      <c r="E663" s="80" t="s">
        <v>315</v>
      </c>
      <c r="F663" s="80">
        <v>104.6</v>
      </c>
    </row>
    <row r="664" spans="1:6">
      <c r="A664" s="80" t="s">
        <v>195</v>
      </c>
      <c r="B664" s="80" t="s">
        <v>198</v>
      </c>
      <c r="C664" s="80" t="s">
        <v>199</v>
      </c>
      <c r="D664" s="80" t="s">
        <v>262</v>
      </c>
      <c r="E664" s="80" t="s">
        <v>315</v>
      </c>
      <c r="F664" s="80">
        <v>105.9</v>
      </c>
    </row>
    <row r="665" spans="1:6">
      <c r="A665" s="80" t="s">
        <v>195</v>
      </c>
      <c r="B665" s="80" t="s">
        <v>198</v>
      </c>
      <c r="C665" s="80" t="s">
        <v>199</v>
      </c>
      <c r="D665" s="80" t="s">
        <v>263</v>
      </c>
      <c r="E665" s="80" t="s">
        <v>315</v>
      </c>
      <c r="F665" s="80">
        <v>106.9</v>
      </c>
    </row>
    <row r="666" spans="1:6">
      <c r="A666" s="80" t="s">
        <v>195</v>
      </c>
      <c r="B666" s="80" t="s">
        <v>198</v>
      </c>
      <c r="C666" s="80" t="s">
        <v>199</v>
      </c>
      <c r="D666" s="80" t="s">
        <v>264</v>
      </c>
      <c r="E666" s="80" t="s">
        <v>315</v>
      </c>
      <c r="F666" s="80">
        <v>107.6</v>
      </c>
    </row>
    <row r="667" spans="1:6">
      <c r="A667" s="80" t="s">
        <v>195</v>
      </c>
      <c r="B667" s="80" t="s">
        <v>198</v>
      </c>
      <c r="C667" s="80" t="s">
        <v>199</v>
      </c>
      <c r="D667" s="80" t="s">
        <v>265</v>
      </c>
      <c r="E667" s="80" t="s">
        <v>315</v>
      </c>
      <c r="F667" s="80">
        <v>108.2</v>
      </c>
    </row>
    <row r="668" spans="1:6">
      <c r="A668" s="80" t="s">
        <v>195</v>
      </c>
      <c r="B668" s="80" t="s">
        <v>198</v>
      </c>
      <c r="C668" s="80" t="s">
        <v>199</v>
      </c>
      <c r="D668" s="80" t="s">
        <v>266</v>
      </c>
      <c r="E668" s="80" t="s">
        <v>315</v>
      </c>
      <c r="F668" s="80">
        <v>108.3</v>
      </c>
    </row>
    <row r="669" spans="1:6">
      <c r="A669" s="80" t="s">
        <v>195</v>
      </c>
      <c r="B669" s="80" t="s">
        <v>198</v>
      </c>
      <c r="C669" s="80" t="s">
        <v>199</v>
      </c>
      <c r="D669" s="80" t="s">
        <v>267</v>
      </c>
      <c r="E669" s="80" t="s">
        <v>315</v>
      </c>
      <c r="F669" s="80">
        <v>108.2</v>
      </c>
    </row>
    <row r="670" spans="1:6">
      <c r="A670" s="80" t="s">
        <v>195</v>
      </c>
      <c r="B670" s="80" t="s">
        <v>198</v>
      </c>
      <c r="C670" s="80" t="s">
        <v>199</v>
      </c>
      <c r="D670" s="80" t="s">
        <v>268</v>
      </c>
      <c r="E670" s="80" t="s">
        <v>315</v>
      </c>
      <c r="F670" s="80">
        <v>108</v>
      </c>
    </row>
    <row r="671" spans="1:6">
      <c r="A671" s="80" t="s">
        <v>195</v>
      </c>
      <c r="B671" s="80" t="s">
        <v>198</v>
      </c>
      <c r="C671" s="80" t="s">
        <v>199</v>
      </c>
      <c r="D671" s="80" t="s">
        <v>269</v>
      </c>
      <c r="E671" s="80" t="s">
        <v>315</v>
      </c>
      <c r="F671" s="80">
        <v>107.8</v>
      </c>
    </row>
    <row r="672" spans="1:6">
      <c r="A672" s="80" t="s">
        <v>195</v>
      </c>
      <c r="B672" s="80" t="s">
        <v>198</v>
      </c>
      <c r="C672" s="80" t="s">
        <v>199</v>
      </c>
      <c r="D672" s="80" t="s">
        <v>270</v>
      </c>
      <c r="E672" s="80" t="s">
        <v>315</v>
      </c>
      <c r="F672" s="80">
        <v>107.7</v>
      </c>
    </row>
    <row r="673" spans="1:6">
      <c r="A673" s="80" t="s">
        <v>195</v>
      </c>
      <c r="B673" s="80" t="s">
        <v>198</v>
      </c>
      <c r="C673" s="80" t="s">
        <v>199</v>
      </c>
      <c r="D673" s="80" t="s">
        <v>271</v>
      </c>
      <c r="E673" s="80" t="s">
        <v>315</v>
      </c>
      <c r="F673" s="80">
        <v>107.7</v>
      </c>
    </row>
    <row r="674" spans="1:6">
      <c r="A674" s="80" t="s">
        <v>195</v>
      </c>
      <c r="B674" s="80" t="s">
        <v>198</v>
      </c>
      <c r="C674" s="80" t="s">
        <v>199</v>
      </c>
      <c r="D674" s="80" t="s">
        <v>272</v>
      </c>
      <c r="E674" s="80" t="s">
        <v>315</v>
      </c>
      <c r="F674" s="80">
        <v>107.7</v>
      </c>
    </row>
    <row r="675" spans="1:6">
      <c r="A675" s="80" t="s">
        <v>195</v>
      </c>
      <c r="B675" s="80" t="s">
        <v>198</v>
      </c>
      <c r="C675" s="80" t="s">
        <v>199</v>
      </c>
      <c r="D675" s="80" t="s">
        <v>273</v>
      </c>
      <c r="E675" s="80" t="s">
        <v>315</v>
      </c>
      <c r="F675" s="80">
        <v>107.8</v>
      </c>
    </row>
    <row r="676" spans="1:6">
      <c r="A676" s="80" t="s">
        <v>195</v>
      </c>
      <c r="B676" s="80" t="s">
        <v>198</v>
      </c>
      <c r="C676" s="80" t="s">
        <v>199</v>
      </c>
      <c r="D676" s="80" t="s">
        <v>274</v>
      </c>
      <c r="E676" s="80" t="s">
        <v>315</v>
      </c>
      <c r="F676" s="80">
        <v>108.1</v>
      </c>
    </row>
    <row r="677" spans="1:6">
      <c r="A677" s="80" t="s">
        <v>195</v>
      </c>
      <c r="B677" s="80" t="s">
        <v>198</v>
      </c>
      <c r="C677" s="80" t="s">
        <v>199</v>
      </c>
      <c r="D677" s="80" t="s">
        <v>275</v>
      </c>
      <c r="E677" s="80" t="s">
        <v>315</v>
      </c>
      <c r="F677" s="80">
        <v>108.4</v>
      </c>
    </row>
    <row r="678" spans="1:6">
      <c r="A678" s="80" t="s">
        <v>195</v>
      </c>
      <c r="B678" s="80" t="s">
        <v>198</v>
      </c>
      <c r="C678" s="80" t="s">
        <v>199</v>
      </c>
      <c r="D678" s="80" t="s">
        <v>276</v>
      </c>
      <c r="E678" s="80" t="s">
        <v>315</v>
      </c>
      <c r="F678" s="80">
        <v>108.6</v>
      </c>
    </row>
    <row r="679" spans="1:6">
      <c r="A679" s="80" t="s">
        <v>195</v>
      </c>
      <c r="B679" s="80" t="s">
        <v>198</v>
      </c>
      <c r="C679" s="80" t="s">
        <v>199</v>
      </c>
      <c r="D679" s="80" t="s">
        <v>277</v>
      </c>
      <c r="E679" s="80" t="s">
        <v>315</v>
      </c>
      <c r="F679" s="80">
        <v>108.8</v>
      </c>
    </row>
    <row r="680" spans="1:6">
      <c r="A680" s="80" t="s">
        <v>195</v>
      </c>
      <c r="B680" s="80" t="s">
        <v>198</v>
      </c>
      <c r="C680" s="80" t="s">
        <v>199</v>
      </c>
      <c r="D680" s="80" t="s">
        <v>278</v>
      </c>
      <c r="E680" s="80" t="s">
        <v>315</v>
      </c>
      <c r="F680" s="80">
        <v>109</v>
      </c>
    </row>
    <row r="681" spans="1:6">
      <c r="A681" s="80" t="s">
        <v>195</v>
      </c>
      <c r="B681" s="80" t="s">
        <v>198</v>
      </c>
      <c r="C681" s="80" t="s">
        <v>199</v>
      </c>
      <c r="D681" s="80" t="s">
        <v>279</v>
      </c>
      <c r="E681" s="80" t="s">
        <v>315</v>
      </c>
      <c r="F681" s="80">
        <v>109.2</v>
      </c>
    </row>
    <row r="682" spans="1:6">
      <c r="A682" s="80" t="s">
        <v>195</v>
      </c>
      <c r="B682" s="80" t="s">
        <v>198</v>
      </c>
      <c r="C682" s="80" t="s">
        <v>199</v>
      </c>
      <c r="D682" s="80" t="s">
        <v>280</v>
      </c>
      <c r="E682" s="80" t="s">
        <v>315</v>
      </c>
      <c r="F682" s="80">
        <v>109.4</v>
      </c>
    </row>
    <row r="683" spans="1:6">
      <c r="A683" s="80" t="s">
        <v>195</v>
      </c>
      <c r="B683" s="80" t="s">
        <v>198</v>
      </c>
      <c r="C683" s="80" t="s">
        <v>199</v>
      </c>
      <c r="D683" s="80" t="s">
        <v>281</v>
      </c>
      <c r="E683" s="80" t="s">
        <v>315</v>
      </c>
      <c r="F683" s="80">
        <v>109.7</v>
      </c>
    </row>
    <row r="684" spans="1:6">
      <c r="A684" s="80" t="s">
        <v>195</v>
      </c>
      <c r="B684" s="80" t="s">
        <v>198</v>
      </c>
      <c r="C684" s="80" t="s">
        <v>199</v>
      </c>
      <c r="D684" s="80" t="s">
        <v>282</v>
      </c>
      <c r="E684" s="80" t="s">
        <v>315</v>
      </c>
      <c r="F684" s="80">
        <v>110.1</v>
      </c>
    </row>
    <row r="685" spans="1:6">
      <c r="A685" s="80" t="s">
        <v>195</v>
      </c>
      <c r="B685" s="80" t="s">
        <v>198</v>
      </c>
      <c r="C685" s="80" t="s">
        <v>199</v>
      </c>
      <c r="D685" s="80" t="s">
        <v>283</v>
      </c>
      <c r="E685" s="80" t="s">
        <v>315</v>
      </c>
      <c r="F685" s="80">
        <v>110.4</v>
      </c>
    </row>
    <row r="686" spans="1:6">
      <c r="A686" s="80" t="s">
        <v>195</v>
      </c>
      <c r="B686" s="80" t="s">
        <v>198</v>
      </c>
      <c r="C686" s="80" t="s">
        <v>199</v>
      </c>
      <c r="D686" s="80" t="s">
        <v>284</v>
      </c>
      <c r="E686" s="80" t="s">
        <v>315</v>
      </c>
      <c r="F686" s="80">
        <v>110.7</v>
      </c>
    </row>
    <row r="687" spans="1:6">
      <c r="A687" s="80" t="s">
        <v>195</v>
      </c>
      <c r="B687" s="80" t="s">
        <v>198</v>
      </c>
      <c r="C687" s="80" t="s">
        <v>199</v>
      </c>
      <c r="D687" s="80" t="s">
        <v>285</v>
      </c>
      <c r="E687" s="80" t="s">
        <v>315</v>
      </c>
      <c r="F687" s="80">
        <v>110.7</v>
      </c>
    </row>
    <row r="688" spans="1:6">
      <c r="A688" s="80" t="s">
        <v>195</v>
      </c>
      <c r="B688" s="80" t="s">
        <v>198</v>
      </c>
      <c r="C688" s="80" t="s">
        <v>199</v>
      </c>
      <c r="D688" s="80" t="s">
        <v>286</v>
      </c>
      <c r="E688" s="80" t="s">
        <v>315</v>
      </c>
      <c r="F688" s="80">
        <v>110.6</v>
      </c>
    </row>
    <row r="689" spans="1:6">
      <c r="A689" s="80" t="s">
        <v>195</v>
      </c>
      <c r="B689" s="80" t="s">
        <v>198</v>
      </c>
      <c r="C689" s="80" t="s">
        <v>199</v>
      </c>
      <c r="D689" s="80" t="s">
        <v>287</v>
      </c>
      <c r="E689" s="80" t="s">
        <v>315</v>
      </c>
      <c r="F689" s="80">
        <v>110.4</v>
      </c>
    </row>
    <row r="690" spans="1:6">
      <c r="A690" s="80" t="s">
        <v>195</v>
      </c>
      <c r="B690" s="80" t="s">
        <v>198</v>
      </c>
      <c r="C690" s="80" t="s">
        <v>199</v>
      </c>
      <c r="D690" s="80" t="s">
        <v>288</v>
      </c>
      <c r="E690" s="80" t="s">
        <v>315</v>
      </c>
      <c r="F690" s="80">
        <v>110.2</v>
      </c>
    </row>
    <row r="691" spans="1:6">
      <c r="A691" s="80" t="s">
        <v>195</v>
      </c>
      <c r="B691" s="80" t="s">
        <v>198</v>
      </c>
      <c r="C691" s="80" t="s">
        <v>199</v>
      </c>
      <c r="D691" s="80" t="s">
        <v>289</v>
      </c>
      <c r="E691" s="80" t="s">
        <v>315</v>
      </c>
      <c r="F691" s="80">
        <v>109.9</v>
      </c>
    </row>
    <row r="692" spans="1:6">
      <c r="A692" s="80" t="s">
        <v>195</v>
      </c>
      <c r="B692" s="80" t="s">
        <v>198</v>
      </c>
      <c r="C692" s="80" t="s">
        <v>199</v>
      </c>
      <c r="D692" s="80" t="s">
        <v>290</v>
      </c>
      <c r="E692" s="80" t="s">
        <v>315</v>
      </c>
      <c r="F692" s="80">
        <v>109.8</v>
      </c>
    </row>
    <row r="693" spans="1:6">
      <c r="A693" s="80" t="s">
        <v>195</v>
      </c>
      <c r="B693" s="80" t="s">
        <v>198</v>
      </c>
      <c r="C693" s="80" t="s">
        <v>199</v>
      </c>
      <c r="D693" s="80" t="s">
        <v>291</v>
      </c>
      <c r="E693" s="80" t="s">
        <v>315</v>
      </c>
      <c r="F693" s="80">
        <v>109.8</v>
      </c>
    </row>
    <row r="694" spans="1:6">
      <c r="A694" s="80" t="s">
        <v>195</v>
      </c>
      <c r="B694" s="80" t="s">
        <v>198</v>
      </c>
      <c r="C694" s="80" t="s">
        <v>199</v>
      </c>
      <c r="D694" s="80" t="s">
        <v>292</v>
      </c>
      <c r="E694" s="80" t="s">
        <v>315</v>
      </c>
      <c r="F694" s="80">
        <v>109.8</v>
      </c>
    </row>
    <row r="695" spans="1:6">
      <c r="A695" s="80" t="s">
        <v>195</v>
      </c>
      <c r="B695" s="80" t="s">
        <v>198</v>
      </c>
      <c r="C695" s="80" t="s">
        <v>199</v>
      </c>
      <c r="D695" s="80" t="s">
        <v>293</v>
      </c>
      <c r="E695" s="80" t="s">
        <v>315</v>
      </c>
      <c r="F695" s="80">
        <v>109.7</v>
      </c>
    </row>
    <row r="696" spans="1:6">
      <c r="A696" s="80" t="s">
        <v>195</v>
      </c>
      <c r="B696" s="80" t="s">
        <v>198</v>
      </c>
      <c r="C696" s="80" t="s">
        <v>199</v>
      </c>
      <c r="D696" s="80" t="s">
        <v>294</v>
      </c>
      <c r="E696" s="80" t="s">
        <v>315</v>
      </c>
      <c r="F696" s="80">
        <v>109.7</v>
      </c>
    </row>
    <row r="697" spans="1:6">
      <c r="A697" s="80" t="s">
        <v>195</v>
      </c>
      <c r="B697" s="80" t="s">
        <v>198</v>
      </c>
      <c r="C697" s="80" t="s">
        <v>199</v>
      </c>
      <c r="D697" s="80" t="s">
        <v>295</v>
      </c>
      <c r="E697" s="80" t="s">
        <v>315</v>
      </c>
      <c r="F697" s="80">
        <v>109.5</v>
      </c>
    </row>
    <row r="698" spans="1:6">
      <c r="A698" s="80" t="s">
        <v>195</v>
      </c>
      <c r="B698" s="80" t="s">
        <v>198</v>
      </c>
      <c r="C698" s="80" t="s">
        <v>199</v>
      </c>
      <c r="D698" s="80" t="s">
        <v>296</v>
      </c>
      <c r="E698" s="80" t="s">
        <v>315</v>
      </c>
      <c r="F698" s="80">
        <v>109.3</v>
      </c>
    </row>
    <row r="699" spans="1:6">
      <c r="A699" s="80" t="s">
        <v>195</v>
      </c>
      <c r="B699" s="80" t="s">
        <v>198</v>
      </c>
      <c r="C699" s="80" t="s">
        <v>199</v>
      </c>
      <c r="D699" s="80" t="s">
        <v>297</v>
      </c>
      <c r="E699" s="80" t="s">
        <v>315</v>
      </c>
      <c r="F699" s="80">
        <v>109.1</v>
      </c>
    </row>
    <row r="700" spans="1:6">
      <c r="A700" s="80" t="s">
        <v>195</v>
      </c>
      <c r="B700" s="80" t="s">
        <v>198</v>
      </c>
      <c r="C700" s="80" t="s">
        <v>199</v>
      </c>
      <c r="D700" s="80" t="s">
        <v>298</v>
      </c>
      <c r="E700" s="80" t="s">
        <v>315</v>
      </c>
      <c r="F700" s="80">
        <v>109</v>
      </c>
    </row>
    <row r="701" spans="1:6">
      <c r="A701" s="80" t="s">
        <v>195</v>
      </c>
      <c r="B701" s="80" t="s">
        <v>198</v>
      </c>
      <c r="C701" s="80" t="s">
        <v>199</v>
      </c>
      <c r="D701" s="80" t="s">
        <v>299</v>
      </c>
      <c r="E701" s="80" t="s">
        <v>315</v>
      </c>
      <c r="F701" s="80">
        <v>108.9</v>
      </c>
    </row>
    <row r="702" spans="1:6">
      <c r="A702" s="80" t="s">
        <v>195</v>
      </c>
      <c r="B702" s="80" t="s">
        <v>198</v>
      </c>
      <c r="C702" s="80" t="s">
        <v>199</v>
      </c>
      <c r="D702" s="80" t="s">
        <v>300</v>
      </c>
      <c r="E702" s="80" t="s">
        <v>315</v>
      </c>
      <c r="F702" s="80">
        <v>108.7</v>
      </c>
    </row>
    <row r="703" spans="1:6">
      <c r="A703" s="80" t="s">
        <v>195</v>
      </c>
      <c r="B703" s="80" t="s">
        <v>198</v>
      </c>
      <c r="C703" s="80" t="s">
        <v>199</v>
      </c>
      <c r="D703" s="80" t="s">
        <v>301</v>
      </c>
      <c r="E703" s="80" t="s">
        <v>315</v>
      </c>
      <c r="F703" s="80">
        <v>108.6</v>
      </c>
    </row>
    <row r="704" spans="1:6">
      <c r="A704" s="80" t="s">
        <v>195</v>
      </c>
      <c r="B704" s="80" t="s">
        <v>198</v>
      </c>
      <c r="C704" s="80" t="s">
        <v>199</v>
      </c>
      <c r="D704" s="80" t="s">
        <v>302</v>
      </c>
      <c r="E704" s="80" t="s">
        <v>315</v>
      </c>
      <c r="F704" s="80">
        <v>108.5</v>
      </c>
    </row>
    <row r="705" spans="1:6">
      <c r="A705" s="80" t="s">
        <v>195</v>
      </c>
      <c r="B705" s="80" t="s">
        <v>198</v>
      </c>
      <c r="C705" s="80" t="s">
        <v>199</v>
      </c>
      <c r="D705" s="80" t="s">
        <v>303</v>
      </c>
      <c r="E705" s="80" t="s">
        <v>315</v>
      </c>
      <c r="F705" s="80">
        <v>108.4</v>
      </c>
    </row>
    <row r="706" spans="1:6">
      <c r="A706" s="80" t="s">
        <v>195</v>
      </c>
      <c r="B706" s="80" t="s">
        <v>198</v>
      </c>
      <c r="C706" s="80" t="s">
        <v>199</v>
      </c>
      <c r="D706" s="80" t="s">
        <v>304</v>
      </c>
      <c r="E706" s="80" t="s">
        <v>315</v>
      </c>
      <c r="F706" s="80">
        <v>108.4</v>
      </c>
    </row>
    <row r="707" spans="1:6">
      <c r="A707" s="80" t="s">
        <v>195</v>
      </c>
      <c r="B707" s="80" t="s">
        <v>198</v>
      </c>
      <c r="C707" s="80" t="s">
        <v>199</v>
      </c>
      <c r="D707" s="80" t="s">
        <v>258</v>
      </c>
      <c r="E707" s="80" t="s">
        <v>316</v>
      </c>
      <c r="F707" s="80">
        <v>100</v>
      </c>
    </row>
    <row r="708" spans="1:6">
      <c r="A708" s="80" t="s">
        <v>195</v>
      </c>
      <c r="B708" s="80" t="s">
        <v>198</v>
      </c>
      <c r="C708" s="80" t="s">
        <v>199</v>
      </c>
      <c r="D708" s="80" t="s">
        <v>259</v>
      </c>
      <c r="E708" s="80" t="s">
        <v>316</v>
      </c>
      <c r="F708" s="80">
        <v>101.7</v>
      </c>
    </row>
    <row r="709" spans="1:6">
      <c r="A709" s="80" t="s">
        <v>195</v>
      </c>
      <c r="B709" s="80" t="s">
        <v>198</v>
      </c>
      <c r="C709" s="80" t="s">
        <v>199</v>
      </c>
      <c r="D709" s="80" t="s">
        <v>260</v>
      </c>
      <c r="E709" s="80" t="s">
        <v>316</v>
      </c>
      <c r="F709" s="80">
        <v>103.6</v>
      </c>
    </row>
    <row r="710" spans="1:6">
      <c r="A710" s="80" t="s">
        <v>195</v>
      </c>
      <c r="B710" s="80" t="s">
        <v>198</v>
      </c>
      <c r="C710" s="80" t="s">
        <v>199</v>
      </c>
      <c r="D710" s="80" t="s">
        <v>261</v>
      </c>
      <c r="E710" s="80" t="s">
        <v>316</v>
      </c>
      <c r="F710" s="80">
        <v>105.6</v>
      </c>
    </row>
    <row r="711" spans="1:6">
      <c r="A711" s="80" t="s">
        <v>195</v>
      </c>
      <c r="B711" s="80" t="s">
        <v>198</v>
      </c>
      <c r="C711" s="80" t="s">
        <v>199</v>
      </c>
      <c r="D711" s="80" t="s">
        <v>262</v>
      </c>
      <c r="E711" s="80" t="s">
        <v>316</v>
      </c>
      <c r="F711" s="80">
        <v>107.7</v>
      </c>
    </row>
    <row r="712" spans="1:6">
      <c r="A712" s="80" t="s">
        <v>195</v>
      </c>
      <c r="B712" s="80" t="s">
        <v>198</v>
      </c>
      <c r="C712" s="80" t="s">
        <v>199</v>
      </c>
      <c r="D712" s="80" t="s">
        <v>263</v>
      </c>
      <c r="E712" s="80" t="s">
        <v>316</v>
      </c>
      <c r="F712" s="80">
        <v>109.8</v>
      </c>
    </row>
    <row r="713" spans="1:6">
      <c r="A713" s="80" t="s">
        <v>195</v>
      </c>
      <c r="B713" s="80" t="s">
        <v>198</v>
      </c>
      <c r="C713" s="80" t="s">
        <v>199</v>
      </c>
      <c r="D713" s="80" t="s">
        <v>264</v>
      </c>
      <c r="E713" s="80" t="s">
        <v>316</v>
      </c>
      <c r="F713" s="80">
        <v>111.7</v>
      </c>
    </row>
    <row r="714" spans="1:6">
      <c r="A714" s="80" t="s">
        <v>195</v>
      </c>
      <c r="B714" s="80" t="s">
        <v>198</v>
      </c>
      <c r="C714" s="80" t="s">
        <v>199</v>
      </c>
      <c r="D714" s="80" t="s">
        <v>265</v>
      </c>
      <c r="E714" s="80" t="s">
        <v>316</v>
      </c>
      <c r="F714" s="80">
        <v>113.6</v>
      </c>
    </row>
    <row r="715" spans="1:6">
      <c r="A715" s="80" t="s">
        <v>195</v>
      </c>
      <c r="B715" s="80" t="s">
        <v>198</v>
      </c>
      <c r="C715" s="80" t="s">
        <v>199</v>
      </c>
      <c r="D715" s="80" t="s">
        <v>266</v>
      </c>
      <c r="E715" s="80" t="s">
        <v>316</v>
      </c>
      <c r="F715" s="80">
        <v>115.4</v>
      </c>
    </row>
    <row r="716" spans="1:6">
      <c r="A716" s="80" t="s">
        <v>195</v>
      </c>
      <c r="B716" s="80" t="s">
        <v>198</v>
      </c>
      <c r="C716" s="80" t="s">
        <v>199</v>
      </c>
      <c r="D716" s="80" t="s">
        <v>267</v>
      </c>
      <c r="E716" s="80" t="s">
        <v>316</v>
      </c>
      <c r="F716" s="80">
        <v>116.9</v>
      </c>
    </row>
    <row r="717" spans="1:6">
      <c r="A717" s="80" t="s">
        <v>195</v>
      </c>
      <c r="B717" s="80" t="s">
        <v>198</v>
      </c>
      <c r="C717" s="80" t="s">
        <v>199</v>
      </c>
      <c r="D717" s="80" t="s">
        <v>268</v>
      </c>
      <c r="E717" s="80" t="s">
        <v>316</v>
      </c>
      <c r="F717" s="80">
        <v>118.2</v>
      </c>
    </row>
    <row r="718" spans="1:6">
      <c r="A718" s="80" t="s">
        <v>195</v>
      </c>
      <c r="B718" s="80" t="s">
        <v>198</v>
      </c>
      <c r="C718" s="80" t="s">
        <v>199</v>
      </c>
      <c r="D718" s="80" t="s">
        <v>269</v>
      </c>
      <c r="E718" s="80" t="s">
        <v>316</v>
      </c>
      <c r="F718" s="80">
        <v>119.1</v>
      </c>
    </row>
    <row r="719" spans="1:6">
      <c r="A719" s="80" t="s">
        <v>195</v>
      </c>
      <c r="B719" s="80" t="s">
        <v>198</v>
      </c>
      <c r="C719" s="80" t="s">
        <v>199</v>
      </c>
      <c r="D719" s="80" t="s">
        <v>270</v>
      </c>
      <c r="E719" s="80" t="s">
        <v>316</v>
      </c>
      <c r="F719" s="80">
        <v>119.8</v>
      </c>
    </row>
    <row r="720" spans="1:6">
      <c r="A720" s="80" t="s">
        <v>195</v>
      </c>
      <c r="B720" s="80" t="s">
        <v>198</v>
      </c>
      <c r="C720" s="80" t="s">
        <v>199</v>
      </c>
      <c r="D720" s="80" t="s">
        <v>271</v>
      </c>
      <c r="E720" s="80" t="s">
        <v>316</v>
      </c>
      <c r="F720" s="80">
        <v>120</v>
      </c>
    </row>
    <row r="721" spans="1:6">
      <c r="A721" s="80" t="s">
        <v>195</v>
      </c>
      <c r="B721" s="80" t="s">
        <v>198</v>
      </c>
      <c r="C721" s="80" t="s">
        <v>199</v>
      </c>
      <c r="D721" s="80" t="s">
        <v>272</v>
      </c>
      <c r="E721" s="80" t="s">
        <v>316</v>
      </c>
      <c r="F721" s="80">
        <v>119.7</v>
      </c>
    </row>
    <row r="722" spans="1:6">
      <c r="A722" s="80" t="s">
        <v>195</v>
      </c>
      <c r="B722" s="80" t="s">
        <v>198</v>
      </c>
      <c r="C722" s="80" t="s">
        <v>199</v>
      </c>
      <c r="D722" s="80" t="s">
        <v>273</v>
      </c>
      <c r="E722" s="80" t="s">
        <v>316</v>
      </c>
      <c r="F722" s="80">
        <v>119.4</v>
      </c>
    </row>
    <row r="723" spans="1:6">
      <c r="A723" s="80" t="s">
        <v>195</v>
      </c>
      <c r="B723" s="80" t="s">
        <v>198</v>
      </c>
      <c r="C723" s="80" t="s">
        <v>199</v>
      </c>
      <c r="D723" s="80" t="s">
        <v>274</v>
      </c>
      <c r="E723" s="80" t="s">
        <v>316</v>
      </c>
      <c r="F723" s="80">
        <v>119.1</v>
      </c>
    </row>
    <row r="724" spans="1:6">
      <c r="A724" s="80" t="s">
        <v>195</v>
      </c>
      <c r="B724" s="80" t="s">
        <v>198</v>
      </c>
      <c r="C724" s="80" t="s">
        <v>199</v>
      </c>
      <c r="D724" s="80" t="s">
        <v>275</v>
      </c>
      <c r="E724" s="80" t="s">
        <v>316</v>
      </c>
      <c r="F724" s="80">
        <v>118.8</v>
      </c>
    </row>
    <row r="725" spans="1:6">
      <c r="A725" s="80" t="s">
        <v>195</v>
      </c>
      <c r="B725" s="80" t="s">
        <v>198</v>
      </c>
      <c r="C725" s="80" t="s">
        <v>199</v>
      </c>
      <c r="D725" s="80" t="s">
        <v>276</v>
      </c>
      <c r="E725" s="80" t="s">
        <v>316</v>
      </c>
      <c r="F725" s="80">
        <v>118.7</v>
      </c>
    </row>
    <row r="726" spans="1:6">
      <c r="A726" s="80" t="s">
        <v>195</v>
      </c>
      <c r="B726" s="80" t="s">
        <v>198</v>
      </c>
      <c r="C726" s="80" t="s">
        <v>199</v>
      </c>
      <c r="D726" s="80" t="s">
        <v>277</v>
      </c>
      <c r="E726" s="80" t="s">
        <v>316</v>
      </c>
      <c r="F726" s="80">
        <v>118.5</v>
      </c>
    </row>
    <row r="727" spans="1:6">
      <c r="A727" s="80" t="s">
        <v>195</v>
      </c>
      <c r="B727" s="80" t="s">
        <v>198</v>
      </c>
      <c r="C727" s="80" t="s">
        <v>199</v>
      </c>
      <c r="D727" s="80" t="s">
        <v>278</v>
      </c>
      <c r="E727" s="80" t="s">
        <v>316</v>
      </c>
      <c r="F727" s="80">
        <v>118.4</v>
      </c>
    </row>
    <row r="728" spans="1:6">
      <c r="A728" s="80" t="s">
        <v>195</v>
      </c>
      <c r="B728" s="80" t="s">
        <v>198</v>
      </c>
      <c r="C728" s="80" t="s">
        <v>199</v>
      </c>
      <c r="D728" s="80" t="s">
        <v>279</v>
      </c>
      <c r="E728" s="80" t="s">
        <v>316</v>
      </c>
      <c r="F728" s="80">
        <v>118.6</v>
      </c>
    </row>
    <row r="729" spans="1:6">
      <c r="A729" s="80" t="s">
        <v>195</v>
      </c>
      <c r="B729" s="80" t="s">
        <v>198</v>
      </c>
      <c r="C729" s="80" t="s">
        <v>199</v>
      </c>
      <c r="D729" s="80" t="s">
        <v>280</v>
      </c>
      <c r="E729" s="80" t="s">
        <v>316</v>
      </c>
      <c r="F729" s="80">
        <v>118.6</v>
      </c>
    </row>
    <row r="730" spans="1:6">
      <c r="A730" s="80" t="s">
        <v>195</v>
      </c>
      <c r="B730" s="80" t="s">
        <v>198</v>
      </c>
      <c r="C730" s="80" t="s">
        <v>199</v>
      </c>
      <c r="D730" s="80" t="s">
        <v>281</v>
      </c>
      <c r="E730" s="80" t="s">
        <v>316</v>
      </c>
      <c r="F730" s="80">
        <v>118.8</v>
      </c>
    </row>
    <row r="731" spans="1:6">
      <c r="A731" s="80" t="s">
        <v>195</v>
      </c>
      <c r="B731" s="80" t="s">
        <v>198</v>
      </c>
      <c r="C731" s="80" t="s">
        <v>199</v>
      </c>
      <c r="D731" s="80" t="s">
        <v>282</v>
      </c>
      <c r="E731" s="80" t="s">
        <v>316</v>
      </c>
      <c r="F731" s="80">
        <v>118.8</v>
      </c>
    </row>
    <row r="732" spans="1:6">
      <c r="A732" s="80" t="s">
        <v>195</v>
      </c>
      <c r="B732" s="80" t="s">
        <v>198</v>
      </c>
      <c r="C732" s="80" t="s">
        <v>199</v>
      </c>
      <c r="D732" s="80" t="s">
        <v>283</v>
      </c>
      <c r="E732" s="80" t="s">
        <v>316</v>
      </c>
      <c r="F732" s="80">
        <v>118.8</v>
      </c>
    </row>
    <row r="733" spans="1:6">
      <c r="A733" s="80" t="s">
        <v>195</v>
      </c>
      <c r="B733" s="80" t="s">
        <v>198</v>
      </c>
      <c r="C733" s="80" t="s">
        <v>199</v>
      </c>
      <c r="D733" s="80" t="s">
        <v>284</v>
      </c>
      <c r="E733" s="80" t="s">
        <v>316</v>
      </c>
      <c r="F733" s="80">
        <v>118.8</v>
      </c>
    </row>
    <row r="734" spans="1:6">
      <c r="A734" s="80" t="s">
        <v>195</v>
      </c>
      <c r="B734" s="80" t="s">
        <v>198</v>
      </c>
      <c r="C734" s="80" t="s">
        <v>199</v>
      </c>
      <c r="D734" s="80" t="s">
        <v>285</v>
      </c>
      <c r="E734" s="80" t="s">
        <v>316</v>
      </c>
      <c r="F734" s="80">
        <v>119</v>
      </c>
    </row>
    <row r="735" spans="1:6">
      <c r="A735" s="80" t="s">
        <v>195</v>
      </c>
      <c r="B735" s="80" t="s">
        <v>198</v>
      </c>
      <c r="C735" s="80" t="s">
        <v>199</v>
      </c>
      <c r="D735" s="80" t="s">
        <v>286</v>
      </c>
      <c r="E735" s="80" t="s">
        <v>316</v>
      </c>
      <c r="F735" s="80">
        <v>119.3</v>
      </c>
    </row>
    <row r="736" spans="1:6">
      <c r="A736" s="80" t="s">
        <v>195</v>
      </c>
      <c r="B736" s="80" t="s">
        <v>198</v>
      </c>
      <c r="C736" s="80" t="s">
        <v>199</v>
      </c>
      <c r="D736" s="80" t="s">
        <v>287</v>
      </c>
      <c r="E736" s="80" t="s">
        <v>316</v>
      </c>
      <c r="F736" s="80">
        <v>119.6</v>
      </c>
    </row>
    <row r="737" spans="1:6">
      <c r="A737" s="80" t="s">
        <v>195</v>
      </c>
      <c r="B737" s="80" t="s">
        <v>198</v>
      </c>
      <c r="C737" s="80" t="s">
        <v>199</v>
      </c>
      <c r="D737" s="80" t="s">
        <v>288</v>
      </c>
      <c r="E737" s="80" t="s">
        <v>316</v>
      </c>
      <c r="F737" s="80">
        <v>119.9</v>
      </c>
    </row>
    <row r="738" spans="1:6">
      <c r="A738" s="80" t="s">
        <v>195</v>
      </c>
      <c r="B738" s="80" t="s">
        <v>198</v>
      </c>
      <c r="C738" s="80" t="s">
        <v>199</v>
      </c>
      <c r="D738" s="80" t="s">
        <v>289</v>
      </c>
      <c r="E738" s="80" t="s">
        <v>316</v>
      </c>
      <c r="F738" s="80">
        <v>120.3</v>
      </c>
    </row>
    <row r="739" spans="1:6">
      <c r="A739" s="80" t="s">
        <v>195</v>
      </c>
      <c r="B739" s="80" t="s">
        <v>198</v>
      </c>
      <c r="C739" s="80" t="s">
        <v>199</v>
      </c>
      <c r="D739" s="80" t="s">
        <v>290</v>
      </c>
      <c r="E739" s="80" t="s">
        <v>316</v>
      </c>
      <c r="F739" s="80">
        <v>120.3</v>
      </c>
    </row>
    <row r="740" spans="1:6">
      <c r="A740" s="80" t="s">
        <v>195</v>
      </c>
      <c r="B740" s="80" t="s">
        <v>198</v>
      </c>
      <c r="C740" s="80" t="s">
        <v>199</v>
      </c>
      <c r="D740" s="80" t="s">
        <v>291</v>
      </c>
      <c r="E740" s="80" t="s">
        <v>316</v>
      </c>
      <c r="F740" s="80">
        <v>120.2</v>
      </c>
    </row>
    <row r="741" spans="1:6">
      <c r="A741" s="80" t="s">
        <v>195</v>
      </c>
      <c r="B741" s="80" t="s">
        <v>198</v>
      </c>
      <c r="C741" s="80" t="s">
        <v>199</v>
      </c>
      <c r="D741" s="80" t="s">
        <v>292</v>
      </c>
      <c r="E741" s="80" t="s">
        <v>316</v>
      </c>
      <c r="F741" s="80">
        <v>120</v>
      </c>
    </row>
    <row r="742" spans="1:6">
      <c r="A742" s="80" t="s">
        <v>195</v>
      </c>
      <c r="B742" s="80" t="s">
        <v>198</v>
      </c>
      <c r="C742" s="80" t="s">
        <v>199</v>
      </c>
      <c r="D742" s="80" t="s">
        <v>293</v>
      </c>
      <c r="E742" s="80" t="s">
        <v>316</v>
      </c>
      <c r="F742" s="80">
        <v>119.9</v>
      </c>
    </row>
    <row r="743" spans="1:6">
      <c r="A743" s="80" t="s">
        <v>195</v>
      </c>
      <c r="B743" s="80" t="s">
        <v>198</v>
      </c>
      <c r="C743" s="80" t="s">
        <v>199</v>
      </c>
      <c r="D743" s="80" t="s">
        <v>294</v>
      </c>
      <c r="E743" s="80" t="s">
        <v>316</v>
      </c>
      <c r="F743" s="80">
        <v>119.7</v>
      </c>
    </row>
    <row r="744" spans="1:6">
      <c r="A744" s="80" t="s">
        <v>195</v>
      </c>
      <c r="B744" s="80" t="s">
        <v>198</v>
      </c>
      <c r="C744" s="80" t="s">
        <v>199</v>
      </c>
      <c r="D744" s="80" t="s">
        <v>295</v>
      </c>
      <c r="E744" s="80" t="s">
        <v>316</v>
      </c>
      <c r="F744" s="80">
        <v>119.8</v>
      </c>
    </row>
    <row r="745" spans="1:6">
      <c r="A745" s="80" t="s">
        <v>195</v>
      </c>
      <c r="B745" s="80" t="s">
        <v>198</v>
      </c>
      <c r="C745" s="80" t="s">
        <v>199</v>
      </c>
      <c r="D745" s="80" t="s">
        <v>296</v>
      </c>
      <c r="E745" s="80" t="s">
        <v>316</v>
      </c>
      <c r="F745" s="80">
        <v>120.1</v>
      </c>
    </row>
    <row r="746" spans="1:6">
      <c r="A746" s="80" t="s">
        <v>195</v>
      </c>
      <c r="B746" s="80" t="s">
        <v>198</v>
      </c>
      <c r="C746" s="80" t="s">
        <v>199</v>
      </c>
      <c r="D746" s="80" t="s">
        <v>297</v>
      </c>
      <c r="E746" s="80" t="s">
        <v>316</v>
      </c>
      <c r="F746" s="80">
        <v>120.3</v>
      </c>
    </row>
    <row r="747" spans="1:6">
      <c r="A747" s="80" t="s">
        <v>195</v>
      </c>
      <c r="B747" s="80" t="s">
        <v>198</v>
      </c>
      <c r="C747" s="80" t="s">
        <v>199</v>
      </c>
      <c r="D747" s="80" t="s">
        <v>298</v>
      </c>
      <c r="E747" s="80" t="s">
        <v>316</v>
      </c>
      <c r="F747" s="80">
        <v>120.5</v>
      </c>
    </row>
    <row r="748" spans="1:6">
      <c r="A748" s="80" t="s">
        <v>195</v>
      </c>
      <c r="B748" s="80" t="s">
        <v>198</v>
      </c>
      <c r="C748" s="80" t="s">
        <v>199</v>
      </c>
      <c r="D748" s="80" t="s">
        <v>299</v>
      </c>
      <c r="E748" s="80" t="s">
        <v>316</v>
      </c>
      <c r="F748" s="80">
        <v>120.7</v>
      </c>
    </row>
    <row r="749" spans="1:6">
      <c r="A749" s="80" t="s">
        <v>195</v>
      </c>
      <c r="B749" s="80" t="s">
        <v>198</v>
      </c>
      <c r="C749" s="80" t="s">
        <v>199</v>
      </c>
      <c r="D749" s="80" t="s">
        <v>300</v>
      </c>
      <c r="E749" s="80" t="s">
        <v>316</v>
      </c>
      <c r="F749" s="80">
        <v>120.8</v>
      </c>
    </row>
    <row r="750" spans="1:6">
      <c r="A750" s="80" t="s">
        <v>195</v>
      </c>
      <c r="B750" s="80" t="s">
        <v>198</v>
      </c>
      <c r="C750" s="80" t="s">
        <v>199</v>
      </c>
      <c r="D750" s="80" t="s">
        <v>301</v>
      </c>
      <c r="E750" s="80" t="s">
        <v>316</v>
      </c>
      <c r="F750" s="80">
        <v>120.7</v>
      </c>
    </row>
    <row r="751" spans="1:6">
      <c r="A751" s="80" t="s">
        <v>195</v>
      </c>
      <c r="B751" s="80" t="s">
        <v>198</v>
      </c>
      <c r="C751" s="80" t="s">
        <v>199</v>
      </c>
      <c r="D751" s="80" t="s">
        <v>302</v>
      </c>
      <c r="E751" s="80" t="s">
        <v>316</v>
      </c>
      <c r="F751" s="80">
        <v>120.6</v>
      </c>
    </row>
    <row r="752" spans="1:6">
      <c r="A752" s="80" t="s">
        <v>195</v>
      </c>
      <c r="B752" s="80" t="s">
        <v>198</v>
      </c>
      <c r="C752" s="80" t="s">
        <v>199</v>
      </c>
      <c r="D752" s="80" t="s">
        <v>303</v>
      </c>
      <c r="E752" s="80" t="s">
        <v>316</v>
      </c>
      <c r="F752" s="80">
        <v>120.6</v>
      </c>
    </row>
    <row r="753" spans="1:6">
      <c r="A753" s="80" t="s">
        <v>195</v>
      </c>
      <c r="B753" s="80" t="s">
        <v>198</v>
      </c>
      <c r="C753" s="80" t="s">
        <v>199</v>
      </c>
      <c r="D753" s="80" t="s">
        <v>304</v>
      </c>
      <c r="E753" s="80" t="s">
        <v>316</v>
      </c>
      <c r="F753" s="80">
        <v>120.5</v>
      </c>
    </row>
    <row r="754" spans="1:6">
      <c r="A754" s="80" t="s">
        <v>195</v>
      </c>
      <c r="B754" s="80" t="s">
        <v>198</v>
      </c>
      <c r="C754" s="80" t="s">
        <v>199</v>
      </c>
      <c r="D754" s="80" t="s">
        <v>258</v>
      </c>
      <c r="E754" s="80" t="s">
        <v>317</v>
      </c>
      <c r="F754" s="80">
        <v>100</v>
      </c>
    </row>
    <row r="755" spans="1:6">
      <c r="A755" s="80" t="s">
        <v>195</v>
      </c>
      <c r="B755" s="80" t="s">
        <v>198</v>
      </c>
      <c r="C755" s="80" t="s">
        <v>199</v>
      </c>
      <c r="D755" s="80" t="s">
        <v>259</v>
      </c>
      <c r="E755" s="80" t="s">
        <v>317</v>
      </c>
      <c r="F755" s="80">
        <v>101.3</v>
      </c>
    </row>
    <row r="756" spans="1:6">
      <c r="A756" s="80" t="s">
        <v>195</v>
      </c>
      <c r="B756" s="80" t="s">
        <v>198</v>
      </c>
      <c r="C756" s="80" t="s">
        <v>199</v>
      </c>
      <c r="D756" s="80" t="s">
        <v>260</v>
      </c>
      <c r="E756" s="80" t="s">
        <v>317</v>
      </c>
      <c r="F756" s="80">
        <v>103.1</v>
      </c>
    </row>
    <row r="757" spans="1:6">
      <c r="A757" s="80" t="s">
        <v>195</v>
      </c>
      <c r="B757" s="80" t="s">
        <v>198</v>
      </c>
      <c r="C757" s="80" t="s">
        <v>199</v>
      </c>
      <c r="D757" s="80" t="s">
        <v>261</v>
      </c>
      <c r="E757" s="80" t="s">
        <v>317</v>
      </c>
      <c r="F757" s="80">
        <v>105</v>
      </c>
    </row>
    <row r="758" spans="1:6">
      <c r="A758" s="80" t="s">
        <v>195</v>
      </c>
      <c r="B758" s="80" t="s">
        <v>198</v>
      </c>
      <c r="C758" s="80" t="s">
        <v>199</v>
      </c>
      <c r="D758" s="80" t="s">
        <v>262</v>
      </c>
      <c r="E758" s="80" t="s">
        <v>317</v>
      </c>
      <c r="F758" s="80">
        <v>107</v>
      </c>
    </row>
    <row r="759" spans="1:6">
      <c r="A759" s="80" t="s">
        <v>195</v>
      </c>
      <c r="B759" s="80" t="s">
        <v>198</v>
      </c>
      <c r="C759" s="80" t="s">
        <v>199</v>
      </c>
      <c r="D759" s="80" t="s">
        <v>263</v>
      </c>
      <c r="E759" s="80" t="s">
        <v>317</v>
      </c>
      <c r="F759" s="80">
        <v>109.2</v>
      </c>
    </row>
    <row r="760" spans="1:6">
      <c r="A760" s="80" t="s">
        <v>195</v>
      </c>
      <c r="B760" s="80" t="s">
        <v>198</v>
      </c>
      <c r="C760" s="80" t="s">
        <v>199</v>
      </c>
      <c r="D760" s="80" t="s">
        <v>264</v>
      </c>
      <c r="E760" s="80" t="s">
        <v>317</v>
      </c>
      <c r="F760" s="80">
        <v>111.4</v>
      </c>
    </row>
    <row r="761" spans="1:6">
      <c r="A761" s="80" t="s">
        <v>195</v>
      </c>
      <c r="B761" s="80" t="s">
        <v>198</v>
      </c>
      <c r="C761" s="80" t="s">
        <v>199</v>
      </c>
      <c r="D761" s="80" t="s">
        <v>265</v>
      </c>
      <c r="E761" s="80" t="s">
        <v>317</v>
      </c>
      <c r="F761" s="80">
        <v>113.7</v>
      </c>
    </row>
    <row r="762" spans="1:6">
      <c r="A762" s="80" t="s">
        <v>195</v>
      </c>
      <c r="B762" s="80" t="s">
        <v>198</v>
      </c>
      <c r="C762" s="80" t="s">
        <v>199</v>
      </c>
      <c r="D762" s="80" t="s">
        <v>266</v>
      </c>
      <c r="E762" s="80" t="s">
        <v>317</v>
      </c>
      <c r="F762" s="80">
        <v>115.9</v>
      </c>
    </row>
    <row r="763" spans="1:6">
      <c r="A763" s="80" t="s">
        <v>195</v>
      </c>
      <c r="B763" s="80" t="s">
        <v>198</v>
      </c>
      <c r="C763" s="80" t="s">
        <v>199</v>
      </c>
      <c r="D763" s="80" t="s">
        <v>267</v>
      </c>
      <c r="E763" s="80" t="s">
        <v>317</v>
      </c>
      <c r="F763" s="80">
        <v>118</v>
      </c>
    </row>
    <row r="764" spans="1:6">
      <c r="A764" s="80" t="s">
        <v>195</v>
      </c>
      <c r="B764" s="80" t="s">
        <v>198</v>
      </c>
      <c r="C764" s="80" t="s">
        <v>199</v>
      </c>
      <c r="D764" s="80" t="s">
        <v>268</v>
      </c>
      <c r="E764" s="80" t="s">
        <v>317</v>
      </c>
      <c r="F764" s="80">
        <v>119.9</v>
      </c>
    </row>
    <row r="765" spans="1:6">
      <c r="A765" s="80" t="s">
        <v>195</v>
      </c>
      <c r="B765" s="80" t="s">
        <v>198</v>
      </c>
      <c r="C765" s="80" t="s">
        <v>199</v>
      </c>
      <c r="D765" s="80" t="s">
        <v>269</v>
      </c>
      <c r="E765" s="80" t="s">
        <v>317</v>
      </c>
      <c r="F765" s="80">
        <v>121.7</v>
      </c>
    </row>
    <row r="766" spans="1:6">
      <c r="A766" s="80" t="s">
        <v>195</v>
      </c>
      <c r="B766" s="80" t="s">
        <v>198</v>
      </c>
      <c r="C766" s="80" t="s">
        <v>199</v>
      </c>
      <c r="D766" s="80" t="s">
        <v>270</v>
      </c>
      <c r="E766" s="80" t="s">
        <v>317</v>
      </c>
      <c r="F766" s="80">
        <v>123.1</v>
      </c>
    </row>
    <row r="767" spans="1:6">
      <c r="A767" s="80" t="s">
        <v>195</v>
      </c>
      <c r="B767" s="80" t="s">
        <v>198</v>
      </c>
      <c r="C767" s="80" t="s">
        <v>199</v>
      </c>
      <c r="D767" s="80" t="s">
        <v>271</v>
      </c>
      <c r="E767" s="80" t="s">
        <v>317</v>
      </c>
      <c r="F767" s="80">
        <v>124.1</v>
      </c>
    </row>
    <row r="768" spans="1:6">
      <c r="A768" s="80" t="s">
        <v>195</v>
      </c>
      <c r="B768" s="80" t="s">
        <v>198</v>
      </c>
      <c r="C768" s="80" t="s">
        <v>199</v>
      </c>
      <c r="D768" s="80" t="s">
        <v>272</v>
      </c>
      <c r="E768" s="80" t="s">
        <v>317</v>
      </c>
      <c r="F768" s="80">
        <v>124.8</v>
      </c>
    </row>
    <row r="769" spans="1:6">
      <c r="A769" s="80" t="s">
        <v>195</v>
      </c>
      <c r="B769" s="80" t="s">
        <v>198</v>
      </c>
      <c r="C769" s="80" t="s">
        <v>199</v>
      </c>
      <c r="D769" s="80" t="s">
        <v>273</v>
      </c>
      <c r="E769" s="80" t="s">
        <v>317</v>
      </c>
      <c r="F769" s="80">
        <v>124.9</v>
      </c>
    </row>
    <row r="770" spans="1:6">
      <c r="A770" s="80" t="s">
        <v>195</v>
      </c>
      <c r="B770" s="80" t="s">
        <v>198</v>
      </c>
      <c r="C770" s="80" t="s">
        <v>199</v>
      </c>
      <c r="D770" s="80" t="s">
        <v>274</v>
      </c>
      <c r="E770" s="80" t="s">
        <v>317</v>
      </c>
      <c r="F770" s="80">
        <v>124.5</v>
      </c>
    </row>
    <row r="771" spans="1:6">
      <c r="A771" s="80" t="s">
        <v>195</v>
      </c>
      <c r="B771" s="80" t="s">
        <v>198</v>
      </c>
      <c r="C771" s="80" t="s">
        <v>199</v>
      </c>
      <c r="D771" s="80" t="s">
        <v>275</v>
      </c>
      <c r="E771" s="80" t="s">
        <v>317</v>
      </c>
      <c r="F771" s="80">
        <v>124.1</v>
      </c>
    </row>
    <row r="772" spans="1:6">
      <c r="A772" s="80" t="s">
        <v>195</v>
      </c>
      <c r="B772" s="80" t="s">
        <v>198</v>
      </c>
      <c r="C772" s="80" t="s">
        <v>199</v>
      </c>
      <c r="D772" s="80" t="s">
        <v>276</v>
      </c>
      <c r="E772" s="80" t="s">
        <v>317</v>
      </c>
      <c r="F772" s="80">
        <v>123.6</v>
      </c>
    </row>
    <row r="773" spans="1:6">
      <c r="A773" s="80" t="s">
        <v>195</v>
      </c>
      <c r="B773" s="80" t="s">
        <v>198</v>
      </c>
      <c r="C773" s="80" t="s">
        <v>199</v>
      </c>
      <c r="D773" s="80" t="s">
        <v>277</v>
      </c>
      <c r="E773" s="80" t="s">
        <v>317</v>
      </c>
      <c r="F773" s="80">
        <v>123.2</v>
      </c>
    </row>
    <row r="774" spans="1:6">
      <c r="A774" s="80" t="s">
        <v>195</v>
      </c>
      <c r="B774" s="80" t="s">
        <v>198</v>
      </c>
      <c r="C774" s="80" t="s">
        <v>199</v>
      </c>
      <c r="D774" s="80" t="s">
        <v>278</v>
      </c>
      <c r="E774" s="80" t="s">
        <v>317</v>
      </c>
      <c r="F774" s="80">
        <v>122.9</v>
      </c>
    </row>
    <row r="775" spans="1:6">
      <c r="A775" s="80" t="s">
        <v>195</v>
      </c>
      <c r="B775" s="80" t="s">
        <v>198</v>
      </c>
      <c r="C775" s="80" t="s">
        <v>199</v>
      </c>
      <c r="D775" s="80" t="s">
        <v>279</v>
      </c>
      <c r="E775" s="80" t="s">
        <v>317</v>
      </c>
      <c r="F775" s="80">
        <v>122.7</v>
      </c>
    </row>
    <row r="776" spans="1:6">
      <c r="A776" s="80" t="s">
        <v>195</v>
      </c>
      <c r="B776" s="80" t="s">
        <v>198</v>
      </c>
      <c r="C776" s="80" t="s">
        <v>199</v>
      </c>
      <c r="D776" s="80" t="s">
        <v>280</v>
      </c>
      <c r="E776" s="80" t="s">
        <v>317</v>
      </c>
      <c r="F776" s="80">
        <v>122.4</v>
      </c>
    </row>
    <row r="777" spans="1:6">
      <c r="A777" s="80" t="s">
        <v>195</v>
      </c>
      <c r="B777" s="80" t="s">
        <v>198</v>
      </c>
      <c r="C777" s="80" t="s">
        <v>199</v>
      </c>
      <c r="D777" s="80" t="s">
        <v>281</v>
      </c>
      <c r="E777" s="80" t="s">
        <v>317</v>
      </c>
      <c r="F777" s="80">
        <v>122.5</v>
      </c>
    </row>
    <row r="778" spans="1:6">
      <c r="A778" s="80" t="s">
        <v>195</v>
      </c>
      <c r="B778" s="80" t="s">
        <v>198</v>
      </c>
      <c r="C778" s="80" t="s">
        <v>199</v>
      </c>
      <c r="D778" s="80" t="s">
        <v>282</v>
      </c>
      <c r="E778" s="80" t="s">
        <v>317</v>
      </c>
      <c r="F778" s="80">
        <v>122.5</v>
      </c>
    </row>
    <row r="779" spans="1:6">
      <c r="A779" s="80" t="s">
        <v>195</v>
      </c>
      <c r="B779" s="80" t="s">
        <v>198</v>
      </c>
      <c r="C779" s="80" t="s">
        <v>199</v>
      </c>
      <c r="D779" s="80" t="s">
        <v>283</v>
      </c>
      <c r="E779" s="80" t="s">
        <v>317</v>
      </c>
      <c r="F779" s="80">
        <v>122.5</v>
      </c>
    </row>
    <row r="780" spans="1:6">
      <c r="A780" s="80" t="s">
        <v>195</v>
      </c>
      <c r="B780" s="80" t="s">
        <v>198</v>
      </c>
      <c r="C780" s="80" t="s">
        <v>199</v>
      </c>
      <c r="D780" s="80" t="s">
        <v>284</v>
      </c>
      <c r="E780" s="80" t="s">
        <v>317</v>
      </c>
      <c r="F780" s="80">
        <v>122.5</v>
      </c>
    </row>
    <row r="781" spans="1:6">
      <c r="A781" s="80" t="s">
        <v>195</v>
      </c>
      <c r="B781" s="80" t="s">
        <v>198</v>
      </c>
      <c r="C781" s="80" t="s">
        <v>199</v>
      </c>
      <c r="D781" s="80" t="s">
        <v>285</v>
      </c>
      <c r="E781" s="80" t="s">
        <v>317</v>
      </c>
      <c r="F781" s="80">
        <v>122.4</v>
      </c>
    </row>
    <row r="782" spans="1:6">
      <c r="A782" s="80" t="s">
        <v>195</v>
      </c>
      <c r="B782" s="80" t="s">
        <v>198</v>
      </c>
      <c r="C782" s="80" t="s">
        <v>199</v>
      </c>
      <c r="D782" s="80" t="s">
        <v>286</v>
      </c>
      <c r="E782" s="80" t="s">
        <v>317</v>
      </c>
      <c r="F782" s="80">
        <v>122.4</v>
      </c>
    </row>
    <row r="783" spans="1:6">
      <c r="A783" s="80" t="s">
        <v>195</v>
      </c>
      <c r="B783" s="80" t="s">
        <v>198</v>
      </c>
      <c r="C783" s="80" t="s">
        <v>199</v>
      </c>
      <c r="D783" s="80" t="s">
        <v>287</v>
      </c>
      <c r="E783" s="80" t="s">
        <v>317</v>
      </c>
      <c r="F783" s="80">
        <v>122.6</v>
      </c>
    </row>
    <row r="784" spans="1:6">
      <c r="A784" s="80" t="s">
        <v>195</v>
      </c>
      <c r="B784" s="80" t="s">
        <v>198</v>
      </c>
      <c r="C784" s="80" t="s">
        <v>199</v>
      </c>
      <c r="D784" s="80" t="s">
        <v>288</v>
      </c>
      <c r="E784" s="80" t="s">
        <v>317</v>
      </c>
      <c r="F784" s="80">
        <v>122.8</v>
      </c>
    </row>
    <row r="785" spans="1:6">
      <c r="A785" s="80" t="s">
        <v>195</v>
      </c>
      <c r="B785" s="80" t="s">
        <v>198</v>
      </c>
      <c r="C785" s="80" t="s">
        <v>199</v>
      </c>
      <c r="D785" s="80" t="s">
        <v>289</v>
      </c>
      <c r="E785" s="80" t="s">
        <v>317</v>
      </c>
      <c r="F785" s="80">
        <v>123.3</v>
      </c>
    </row>
    <row r="786" spans="1:6">
      <c r="A786" s="80" t="s">
        <v>195</v>
      </c>
      <c r="B786" s="80" t="s">
        <v>198</v>
      </c>
      <c r="C786" s="80" t="s">
        <v>199</v>
      </c>
      <c r="D786" s="80" t="s">
        <v>290</v>
      </c>
      <c r="E786" s="80" t="s">
        <v>317</v>
      </c>
      <c r="F786" s="80">
        <v>123.6</v>
      </c>
    </row>
    <row r="787" spans="1:6">
      <c r="A787" s="80" t="s">
        <v>195</v>
      </c>
      <c r="B787" s="80" t="s">
        <v>198</v>
      </c>
      <c r="C787" s="80" t="s">
        <v>199</v>
      </c>
      <c r="D787" s="80" t="s">
        <v>291</v>
      </c>
      <c r="E787" s="80" t="s">
        <v>317</v>
      </c>
      <c r="F787" s="80">
        <v>124.1</v>
      </c>
    </row>
    <row r="788" spans="1:6">
      <c r="A788" s="80" t="s">
        <v>195</v>
      </c>
      <c r="B788" s="80" t="s">
        <v>198</v>
      </c>
      <c r="C788" s="80" t="s">
        <v>199</v>
      </c>
      <c r="D788" s="80" t="s">
        <v>292</v>
      </c>
      <c r="E788" s="80" t="s">
        <v>317</v>
      </c>
      <c r="F788" s="80">
        <v>124.1</v>
      </c>
    </row>
    <row r="789" spans="1:6">
      <c r="A789" s="80" t="s">
        <v>195</v>
      </c>
      <c r="B789" s="80" t="s">
        <v>198</v>
      </c>
      <c r="C789" s="80" t="s">
        <v>199</v>
      </c>
      <c r="D789" s="80" t="s">
        <v>293</v>
      </c>
      <c r="E789" s="80" t="s">
        <v>317</v>
      </c>
      <c r="F789" s="80">
        <v>124.1</v>
      </c>
    </row>
    <row r="790" spans="1:6">
      <c r="A790" s="80" t="s">
        <v>195</v>
      </c>
      <c r="B790" s="80" t="s">
        <v>198</v>
      </c>
      <c r="C790" s="80" t="s">
        <v>199</v>
      </c>
      <c r="D790" s="80" t="s">
        <v>294</v>
      </c>
      <c r="E790" s="80" t="s">
        <v>317</v>
      </c>
      <c r="F790" s="80">
        <v>124.1</v>
      </c>
    </row>
    <row r="791" spans="1:6">
      <c r="A791" s="80" t="s">
        <v>195</v>
      </c>
      <c r="B791" s="80" t="s">
        <v>198</v>
      </c>
      <c r="C791" s="80" t="s">
        <v>199</v>
      </c>
      <c r="D791" s="80" t="s">
        <v>295</v>
      </c>
      <c r="E791" s="80" t="s">
        <v>317</v>
      </c>
      <c r="F791" s="80">
        <v>124</v>
      </c>
    </row>
    <row r="792" spans="1:6">
      <c r="A792" s="80" t="s">
        <v>195</v>
      </c>
      <c r="B792" s="80" t="s">
        <v>198</v>
      </c>
      <c r="C792" s="80" t="s">
        <v>199</v>
      </c>
      <c r="D792" s="80" t="s">
        <v>296</v>
      </c>
      <c r="E792" s="80" t="s">
        <v>317</v>
      </c>
      <c r="F792" s="80">
        <v>124</v>
      </c>
    </row>
    <row r="793" spans="1:6">
      <c r="A793" s="80" t="s">
        <v>195</v>
      </c>
      <c r="B793" s="80" t="s">
        <v>198</v>
      </c>
      <c r="C793" s="80" t="s">
        <v>199</v>
      </c>
      <c r="D793" s="80" t="s">
        <v>297</v>
      </c>
      <c r="E793" s="80" t="s">
        <v>317</v>
      </c>
      <c r="F793" s="80">
        <v>124.2</v>
      </c>
    </row>
    <row r="794" spans="1:6">
      <c r="A794" s="80" t="s">
        <v>195</v>
      </c>
      <c r="B794" s="80" t="s">
        <v>198</v>
      </c>
      <c r="C794" s="80" t="s">
        <v>199</v>
      </c>
      <c r="D794" s="80" t="s">
        <v>298</v>
      </c>
      <c r="E794" s="80" t="s">
        <v>317</v>
      </c>
      <c r="F794" s="80">
        <v>124.6</v>
      </c>
    </row>
    <row r="795" spans="1:6">
      <c r="A795" s="80" t="s">
        <v>195</v>
      </c>
      <c r="B795" s="80" t="s">
        <v>198</v>
      </c>
      <c r="C795" s="80" t="s">
        <v>199</v>
      </c>
      <c r="D795" s="80" t="s">
        <v>299</v>
      </c>
      <c r="E795" s="80" t="s">
        <v>317</v>
      </c>
      <c r="F795" s="80">
        <v>125</v>
      </c>
    </row>
    <row r="796" spans="1:6">
      <c r="A796" s="80" t="s">
        <v>195</v>
      </c>
      <c r="B796" s="80" t="s">
        <v>198</v>
      </c>
      <c r="C796" s="80" t="s">
        <v>199</v>
      </c>
      <c r="D796" s="80" t="s">
        <v>300</v>
      </c>
      <c r="E796" s="80" t="s">
        <v>317</v>
      </c>
      <c r="F796" s="80">
        <v>125.3</v>
      </c>
    </row>
    <row r="797" spans="1:6">
      <c r="A797" s="80" t="s">
        <v>195</v>
      </c>
      <c r="B797" s="80" t="s">
        <v>198</v>
      </c>
      <c r="C797" s="80" t="s">
        <v>199</v>
      </c>
      <c r="D797" s="80" t="s">
        <v>301</v>
      </c>
      <c r="E797" s="80" t="s">
        <v>317</v>
      </c>
      <c r="F797" s="80">
        <v>125.7</v>
      </c>
    </row>
    <row r="798" spans="1:6">
      <c r="A798" s="80" t="s">
        <v>195</v>
      </c>
      <c r="B798" s="80" t="s">
        <v>198</v>
      </c>
      <c r="C798" s="80" t="s">
        <v>199</v>
      </c>
      <c r="D798" s="80" t="s">
        <v>302</v>
      </c>
      <c r="E798" s="80" t="s">
        <v>317</v>
      </c>
      <c r="F798" s="80">
        <v>125.7</v>
      </c>
    </row>
    <row r="799" spans="1:6">
      <c r="A799" s="80" t="s">
        <v>195</v>
      </c>
      <c r="B799" s="80" t="s">
        <v>198</v>
      </c>
      <c r="C799" s="80" t="s">
        <v>199</v>
      </c>
      <c r="D799" s="80" t="s">
        <v>303</v>
      </c>
      <c r="E799" s="80" t="s">
        <v>317</v>
      </c>
      <c r="F799" s="80">
        <v>125.7</v>
      </c>
    </row>
    <row r="800" spans="1:6">
      <c r="A800" s="80" t="s">
        <v>195</v>
      </c>
      <c r="B800" s="80" t="s">
        <v>198</v>
      </c>
      <c r="C800" s="80" t="s">
        <v>199</v>
      </c>
      <c r="D800" s="80" t="s">
        <v>304</v>
      </c>
      <c r="E800" s="80" t="s">
        <v>317</v>
      </c>
      <c r="F800" s="80">
        <v>125.6</v>
      </c>
    </row>
    <row r="801" spans="1:6">
      <c r="A801" s="80" t="s">
        <v>195</v>
      </c>
      <c r="B801" s="80" t="s">
        <v>198</v>
      </c>
      <c r="C801" s="80" t="s">
        <v>199</v>
      </c>
      <c r="D801" s="80" t="s">
        <v>258</v>
      </c>
      <c r="E801" s="80" t="s">
        <v>318</v>
      </c>
      <c r="F801" s="80">
        <v>100</v>
      </c>
    </row>
    <row r="802" spans="1:6">
      <c r="A802" s="80" t="s">
        <v>195</v>
      </c>
      <c r="B802" s="80" t="s">
        <v>198</v>
      </c>
      <c r="C802" s="80" t="s">
        <v>199</v>
      </c>
      <c r="D802" s="80" t="s">
        <v>259</v>
      </c>
      <c r="E802" s="80" t="s">
        <v>318</v>
      </c>
      <c r="F802" s="80">
        <v>97.4</v>
      </c>
    </row>
    <row r="803" spans="1:6">
      <c r="A803" s="80" t="s">
        <v>195</v>
      </c>
      <c r="B803" s="80" t="s">
        <v>198</v>
      </c>
      <c r="C803" s="80" t="s">
        <v>199</v>
      </c>
      <c r="D803" s="80" t="s">
        <v>260</v>
      </c>
      <c r="E803" s="80" t="s">
        <v>318</v>
      </c>
      <c r="F803" s="80">
        <v>95.9</v>
      </c>
    </row>
    <row r="804" spans="1:6">
      <c r="A804" s="80" t="s">
        <v>195</v>
      </c>
      <c r="B804" s="80" t="s">
        <v>198</v>
      </c>
      <c r="C804" s="80" t="s">
        <v>199</v>
      </c>
      <c r="D804" s="80" t="s">
        <v>261</v>
      </c>
      <c r="E804" s="80" t="s">
        <v>318</v>
      </c>
      <c r="F804" s="80">
        <v>95.7</v>
      </c>
    </row>
    <row r="805" spans="1:6">
      <c r="A805" s="80" t="s">
        <v>195</v>
      </c>
      <c r="B805" s="80" t="s">
        <v>198</v>
      </c>
      <c r="C805" s="80" t="s">
        <v>199</v>
      </c>
      <c r="D805" s="80" t="s">
        <v>262</v>
      </c>
      <c r="E805" s="80" t="s">
        <v>318</v>
      </c>
      <c r="F805" s="80">
        <v>95.9</v>
      </c>
    </row>
    <row r="806" spans="1:6">
      <c r="A806" s="80" t="s">
        <v>195</v>
      </c>
      <c r="B806" s="80" t="s">
        <v>198</v>
      </c>
      <c r="C806" s="80" t="s">
        <v>199</v>
      </c>
      <c r="D806" s="80" t="s">
        <v>263</v>
      </c>
      <c r="E806" s="80" t="s">
        <v>318</v>
      </c>
      <c r="F806" s="80">
        <v>97</v>
      </c>
    </row>
    <row r="807" spans="1:6">
      <c r="A807" s="80" t="s">
        <v>195</v>
      </c>
      <c r="B807" s="80" t="s">
        <v>198</v>
      </c>
      <c r="C807" s="80" t="s">
        <v>199</v>
      </c>
      <c r="D807" s="80" t="s">
        <v>264</v>
      </c>
      <c r="E807" s="80" t="s">
        <v>318</v>
      </c>
      <c r="F807" s="80">
        <v>98.4</v>
      </c>
    </row>
    <row r="808" spans="1:6">
      <c r="A808" s="80" t="s">
        <v>195</v>
      </c>
      <c r="B808" s="80" t="s">
        <v>198</v>
      </c>
      <c r="C808" s="80" t="s">
        <v>199</v>
      </c>
      <c r="D808" s="80" t="s">
        <v>265</v>
      </c>
      <c r="E808" s="80" t="s">
        <v>318</v>
      </c>
      <c r="F808" s="80">
        <v>99.7</v>
      </c>
    </row>
    <row r="809" spans="1:6">
      <c r="A809" s="80" t="s">
        <v>195</v>
      </c>
      <c r="B809" s="80" t="s">
        <v>198</v>
      </c>
      <c r="C809" s="80" t="s">
        <v>199</v>
      </c>
      <c r="D809" s="80" t="s">
        <v>266</v>
      </c>
      <c r="E809" s="80" t="s">
        <v>318</v>
      </c>
      <c r="F809" s="80">
        <v>101.2</v>
      </c>
    </row>
    <row r="810" spans="1:6">
      <c r="A810" s="80" t="s">
        <v>195</v>
      </c>
      <c r="B810" s="80" t="s">
        <v>198</v>
      </c>
      <c r="C810" s="80" t="s">
        <v>199</v>
      </c>
      <c r="D810" s="80" t="s">
        <v>267</v>
      </c>
      <c r="E810" s="80" t="s">
        <v>318</v>
      </c>
      <c r="F810" s="80">
        <v>102.6</v>
      </c>
    </row>
    <row r="811" spans="1:6">
      <c r="A811" s="80" t="s">
        <v>195</v>
      </c>
      <c r="B811" s="80" t="s">
        <v>198</v>
      </c>
      <c r="C811" s="80" t="s">
        <v>199</v>
      </c>
      <c r="D811" s="80" t="s">
        <v>268</v>
      </c>
      <c r="E811" s="80" t="s">
        <v>318</v>
      </c>
      <c r="F811" s="80">
        <v>104.4</v>
      </c>
    </row>
    <row r="812" spans="1:6">
      <c r="A812" s="80" t="s">
        <v>195</v>
      </c>
      <c r="B812" s="80" t="s">
        <v>198</v>
      </c>
      <c r="C812" s="80" t="s">
        <v>199</v>
      </c>
      <c r="D812" s="80" t="s">
        <v>269</v>
      </c>
      <c r="E812" s="80" t="s">
        <v>318</v>
      </c>
      <c r="F812" s="80">
        <v>106.4</v>
      </c>
    </row>
    <row r="813" spans="1:6">
      <c r="A813" s="80" t="s">
        <v>195</v>
      </c>
      <c r="B813" s="80" t="s">
        <v>198</v>
      </c>
      <c r="C813" s="80" t="s">
        <v>199</v>
      </c>
      <c r="D813" s="80" t="s">
        <v>270</v>
      </c>
      <c r="E813" s="80" t="s">
        <v>318</v>
      </c>
      <c r="F813" s="80">
        <v>108.8</v>
      </c>
    </row>
    <row r="814" spans="1:6">
      <c r="A814" s="80" t="s">
        <v>195</v>
      </c>
      <c r="B814" s="80" t="s">
        <v>198</v>
      </c>
      <c r="C814" s="80" t="s">
        <v>199</v>
      </c>
      <c r="D814" s="80" t="s">
        <v>271</v>
      </c>
      <c r="E814" s="80" t="s">
        <v>318</v>
      </c>
      <c r="F814" s="80">
        <v>111.3</v>
      </c>
    </row>
    <row r="815" spans="1:6">
      <c r="A815" s="80" t="s">
        <v>195</v>
      </c>
      <c r="B815" s="80" t="s">
        <v>198</v>
      </c>
      <c r="C815" s="80" t="s">
        <v>199</v>
      </c>
      <c r="D815" s="80" t="s">
        <v>272</v>
      </c>
      <c r="E815" s="80" t="s">
        <v>318</v>
      </c>
      <c r="F815" s="80">
        <v>114.1</v>
      </c>
    </row>
    <row r="816" spans="1:6">
      <c r="A816" s="80" t="s">
        <v>195</v>
      </c>
      <c r="B816" s="80" t="s">
        <v>198</v>
      </c>
      <c r="C816" s="80" t="s">
        <v>199</v>
      </c>
      <c r="D816" s="80" t="s">
        <v>273</v>
      </c>
      <c r="E816" s="80" t="s">
        <v>318</v>
      </c>
      <c r="F816" s="80">
        <v>117.5</v>
      </c>
    </row>
    <row r="817" spans="1:6">
      <c r="A817" s="80" t="s">
        <v>195</v>
      </c>
      <c r="B817" s="80" t="s">
        <v>198</v>
      </c>
      <c r="C817" s="80" t="s">
        <v>199</v>
      </c>
      <c r="D817" s="80" t="s">
        <v>274</v>
      </c>
      <c r="E817" s="80" t="s">
        <v>318</v>
      </c>
      <c r="F817" s="80">
        <v>121.2</v>
      </c>
    </row>
    <row r="818" spans="1:6">
      <c r="A818" s="80" t="s">
        <v>195</v>
      </c>
      <c r="B818" s="80" t="s">
        <v>198</v>
      </c>
      <c r="C818" s="80" t="s">
        <v>199</v>
      </c>
      <c r="D818" s="80" t="s">
        <v>275</v>
      </c>
      <c r="E818" s="80" t="s">
        <v>318</v>
      </c>
      <c r="F818" s="80">
        <v>125.2</v>
      </c>
    </row>
    <row r="819" spans="1:6">
      <c r="A819" s="80" t="s">
        <v>195</v>
      </c>
      <c r="B819" s="80" t="s">
        <v>198</v>
      </c>
      <c r="C819" s="80" t="s">
        <v>199</v>
      </c>
      <c r="D819" s="80" t="s">
        <v>276</v>
      </c>
      <c r="E819" s="80" t="s">
        <v>318</v>
      </c>
      <c r="F819" s="80">
        <v>129.19999999999999</v>
      </c>
    </row>
    <row r="820" spans="1:6">
      <c r="A820" s="80" t="s">
        <v>195</v>
      </c>
      <c r="B820" s="80" t="s">
        <v>198</v>
      </c>
      <c r="C820" s="80" t="s">
        <v>199</v>
      </c>
      <c r="D820" s="80" t="s">
        <v>277</v>
      </c>
      <c r="E820" s="80" t="s">
        <v>318</v>
      </c>
      <c r="F820" s="80">
        <v>133.4</v>
      </c>
    </row>
    <row r="821" spans="1:6">
      <c r="A821" s="80" t="s">
        <v>195</v>
      </c>
      <c r="B821" s="80" t="s">
        <v>198</v>
      </c>
      <c r="C821" s="80" t="s">
        <v>199</v>
      </c>
      <c r="D821" s="80" t="s">
        <v>278</v>
      </c>
      <c r="E821" s="80" t="s">
        <v>318</v>
      </c>
      <c r="F821" s="80">
        <v>137.5</v>
      </c>
    </row>
    <row r="822" spans="1:6">
      <c r="A822" s="80" t="s">
        <v>195</v>
      </c>
      <c r="B822" s="80" t="s">
        <v>198</v>
      </c>
      <c r="C822" s="80" t="s">
        <v>199</v>
      </c>
      <c r="D822" s="80" t="s">
        <v>279</v>
      </c>
      <c r="E822" s="80" t="s">
        <v>318</v>
      </c>
      <c r="F822" s="80">
        <v>141.1</v>
      </c>
    </row>
    <row r="823" spans="1:6">
      <c r="A823" s="80" t="s">
        <v>195</v>
      </c>
      <c r="B823" s="80" t="s">
        <v>198</v>
      </c>
      <c r="C823" s="80" t="s">
        <v>199</v>
      </c>
      <c r="D823" s="80" t="s">
        <v>280</v>
      </c>
      <c r="E823" s="80" t="s">
        <v>318</v>
      </c>
      <c r="F823" s="80">
        <v>144.4</v>
      </c>
    </row>
    <row r="824" spans="1:6">
      <c r="A824" s="80" t="s">
        <v>195</v>
      </c>
      <c r="B824" s="80" t="s">
        <v>198</v>
      </c>
      <c r="C824" s="80" t="s">
        <v>199</v>
      </c>
      <c r="D824" s="80" t="s">
        <v>281</v>
      </c>
      <c r="E824" s="80" t="s">
        <v>318</v>
      </c>
      <c r="F824" s="80">
        <v>147.1</v>
      </c>
    </row>
    <row r="825" spans="1:6">
      <c r="A825" s="80" t="s">
        <v>195</v>
      </c>
      <c r="B825" s="80" t="s">
        <v>198</v>
      </c>
      <c r="C825" s="80" t="s">
        <v>199</v>
      </c>
      <c r="D825" s="80" t="s">
        <v>282</v>
      </c>
      <c r="E825" s="80" t="s">
        <v>318</v>
      </c>
      <c r="F825" s="80">
        <v>149.30000000000001</v>
      </c>
    </row>
    <row r="826" spans="1:6">
      <c r="A826" s="80" t="s">
        <v>195</v>
      </c>
      <c r="B826" s="80" t="s">
        <v>198</v>
      </c>
      <c r="C826" s="80" t="s">
        <v>199</v>
      </c>
      <c r="D826" s="80" t="s">
        <v>283</v>
      </c>
      <c r="E826" s="80" t="s">
        <v>318</v>
      </c>
      <c r="F826" s="80">
        <v>150.69999999999999</v>
      </c>
    </row>
    <row r="827" spans="1:6">
      <c r="A827" s="80" t="s">
        <v>195</v>
      </c>
      <c r="B827" s="80" t="s">
        <v>198</v>
      </c>
      <c r="C827" s="80" t="s">
        <v>199</v>
      </c>
      <c r="D827" s="80" t="s">
        <v>284</v>
      </c>
      <c r="E827" s="80" t="s">
        <v>318</v>
      </c>
      <c r="F827" s="80">
        <v>151</v>
      </c>
    </row>
    <row r="828" spans="1:6">
      <c r="A828" s="80" t="s">
        <v>195</v>
      </c>
      <c r="B828" s="80" t="s">
        <v>198</v>
      </c>
      <c r="C828" s="80" t="s">
        <v>199</v>
      </c>
      <c r="D828" s="80" t="s">
        <v>285</v>
      </c>
      <c r="E828" s="80" t="s">
        <v>318</v>
      </c>
      <c r="F828" s="80">
        <v>150.69999999999999</v>
      </c>
    </row>
    <row r="829" spans="1:6">
      <c r="A829" s="80" t="s">
        <v>195</v>
      </c>
      <c r="B829" s="80" t="s">
        <v>198</v>
      </c>
      <c r="C829" s="80" t="s">
        <v>199</v>
      </c>
      <c r="D829" s="80" t="s">
        <v>286</v>
      </c>
      <c r="E829" s="80" t="s">
        <v>318</v>
      </c>
      <c r="F829" s="80">
        <v>149.19999999999999</v>
      </c>
    </row>
    <row r="830" spans="1:6">
      <c r="A830" s="80" t="s">
        <v>195</v>
      </c>
      <c r="B830" s="80" t="s">
        <v>198</v>
      </c>
      <c r="C830" s="80" t="s">
        <v>199</v>
      </c>
      <c r="D830" s="80" t="s">
        <v>287</v>
      </c>
      <c r="E830" s="80" t="s">
        <v>318</v>
      </c>
      <c r="F830" s="80">
        <v>146.69999999999999</v>
      </c>
    </row>
    <row r="831" spans="1:6">
      <c r="A831" s="80" t="s">
        <v>195</v>
      </c>
      <c r="B831" s="80" t="s">
        <v>198</v>
      </c>
      <c r="C831" s="80" t="s">
        <v>199</v>
      </c>
      <c r="D831" s="80" t="s">
        <v>288</v>
      </c>
      <c r="E831" s="80" t="s">
        <v>318</v>
      </c>
      <c r="F831" s="80">
        <v>144.30000000000001</v>
      </c>
    </row>
    <row r="832" spans="1:6">
      <c r="A832" s="80" t="s">
        <v>195</v>
      </c>
      <c r="B832" s="80" t="s">
        <v>198</v>
      </c>
      <c r="C832" s="80" t="s">
        <v>199</v>
      </c>
      <c r="D832" s="80" t="s">
        <v>289</v>
      </c>
      <c r="E832" s="80" t="s">
        <v>318</v>
      </c>
      <c r="F832" s="80">
        <v>141.80000000000001</v>
      </c>
    </row>
    <row r="833" spans="1:6">
      <c r="A833" s="80" t="s">
        <v>195</v>
      </c>
      <c r="B833" s="80" t="s">
        <v>198</v>
      </c>
      <c r="C833" s="80" t="s">
        <v>199</v>
      </c>
      <c r="D833" s="80" t="s">
        <v>290</v>
      </c>
      <c r="E833" s="80" t="s">
        <v>318</v>
      </c>
      <c r="F833" s="80">
        <v>139.80000000000001</v>
      </c>
    </row>
    <row r="834" spans="1:6">
      <c r="A834" s="80" t="s">
        <v>195</v>
      </c>
      <c r="B834" s="80" t="s">
        <v>198</v>
      </c>
      <c r="C834" s="80" t="s">
        <v>199</v>
      </c>
      <c r="D834" s="80" t="s">
        <v>291</v>
      </c>
      <c r="E834" s="80" t="s">
        <v>318</v>
      </c>
      <c r="F834" s="80">
        <v>138.19999999999999</v>
      </c>
    </row>
    <row r="835" spans="1:6">
      <c r="A835" s="80" t="s">
        <v>195</v>
      </c>
      <c r="B835" s="80" t="s">
        <v>198</v>
      </c>
      <c r="C835" s="80" t="s">
        <v>199</v>
      </c>
      <c r="D835" s="80" t="s">
        <v>292</v>
      </c>
      <c r="E835" s="80" t="s">
        <v>318</v>
      </c>
      <c r="F835" s="80">
        <v>137</v>
      </c>
    </row>
    <row r="836" spans="1:6">
      <c r="A836" s="80" t="s">
        <v>195</v>
      </c>
      <c r="B836" s="80" t="s">
        <v>198</v>
      </c>
      <c r="C836" s="80" t="s">
        <v>199</v>
      </c>
      <c r="D836" s="80" t="s">
        <v>293</v>
      </c>
      <c r="E836" s="80" t="s">
        <v>318</v>
      </c>
      <c r="F836" s="80">
        <v>136.1</v>
      </c>
    </row>
    <row r="837" spans="1:6">
      <c r="A837" s="80" t="s">
        <v>195</v>
      </c>
      <c r="B837" s="80" t="s">
        <v>198</v>
      </c>
      <c r="C837" s="80" t="s">
        <v>199</v>
      </c>
      <c r="D837" s="80" t="s">
        <v>294</v>
      </c>
      <c r="E837" s="80" t="s">
        <v>318</v>
      </c>
      <c r="F837" s="80">
        <v>136.19999999999999</v>
      </c>
    </row>
    <row r="838" spans="1:6">
      <c r="A838" s="80" t="s">
        <v>195</v>
      </c>
      <c r="B838" s="80" t="s">
        <v>198</v>
      </c>
      <c r="C838" s="80" t="s">
        <v>199</v>
      </c>
      <c r="D838" s="80" t="s">
        <v>295</v>
      </c>
      <c r="E838" s="80" t="s">
        <v>318</v>
      </c>
      <c r="F838" s="80">
        <v>136.4</v>
      </c>
    </row>
    <row r="839" spans="1:6">
      <c r="A839" s="80" t="s">
        <v>195</v>
      </c>
      <c r="B839" s="80" t="s">
        <v>198</v>
      </c>
      <c r="C839" s="80" t="s">
        <v>199</v>
      </c>
      <c r="D839" s="80" t="s">
        <v>296</v>
      </c>
      <c r="E839" s="80" t="s">
        <v>318</v>
      </c>
      <c r="F839" s="80">
        <v>137.1</v>
      </c>
    </row>
    <row r="840" spans="1:6">
      <c r="A840" s="80" t="s">
        <v>195</v>
      </c>
      <c r="B840" s="80" t="s">
        <v>198</v>
      </c>
      <c r="C840" s="80" t="s">
        <v>199</v>
      </c>
      <c r="D840" s="80" t="s">
        <v>297</v>
      </c>
      <c r="E840" s="80" t="s">
        <v>318</v>
      </c>
      <c r="F840" s="80">
        <v>137.69999999999999</v>
      </c>
    </row>
    <row r="841" spans="1:6">
      <c r="A841" s="80" t="s">
        <v>195</v>
      </c>
      <c r="B841" s="80" t="s">
        <v>198</v>
      </c>
      <c r="C841" s="80" t="s">
        <v>199</v>
      </c>
      <c r="D841" s="80" t="s">
        <v>298</v>
      </c>
      <c r="E841" s="80" t="s">
        <v>318</v>
      </c>
      <c r="F841" s="80">
        <v>138.5</v>
      </c>
    </row>
    <row r="842" spans="1:6">
      <c r="A842" s="80" t="s">
        <v>195</v>
      </c>
      <c r="B842" s="80" t="s">
        <v>198</v>
      </c>
      <c r="C842" s="80" t="s">
        <v>199</v>
      </c>
      <c r="D842" s="80" t="s">
        <v>299</v>
      </c>
      <c r="E842" s="80" t="s">
        <v>318</v>
      </c>
      <c r="F842" s="80">
        <v>139.69999999999999</v>
      </c>
    </row>
    <row r="843" spans="1:6">
      <c r="A843" s="80" t="s">
        <v>195</v>
      </c>
      <c r="B843" s="80" t="s">
        <v>198</v>
      </c>
      <c r="C843" s="80" t="s">
        <v>199</v>
      </c>
      <c r="D843" s="80" t="s">
        <v>300</v>
      </c>
      <c r="E843" s="80" t="s">
        <v>318</v>
      </c>
      <c r="F843" s="80">
        <v>141.4</v>
      </c>
    </row>
    <row r="844" spans="1:6">
      <c r="A844" s="80" t="s">
        <v>195</v>
      </c>
      <c r="B844" s="80" t="s">
        <v>198</v>
      </c>
      <c r="C844" s="80" t="s">
        <v>199</v>
      </c>
      <c r="D844" s="80" t="s">
        <v>301</v>
      </c>
      <c r="E844" s="80" t="s">
        <v>318</v>
      </c>
      <c r="F844" s="80">
        <v>143.4</v>
      </c>
    </row>
    <row r="845" spans="1:6">
      <c r="A845" s="80" t="s">
        <v>195</v>
      </c>
      <c r="B845" s="80" t="s">
        <v>198</v>
      </c>
      <c r="C845" s="80" t="s">
        <v>199</v>
      </c>
      <c r="D845" s="80" t="s">
        <v>302</v>
      </c>
      <c r="E845" s="80" t="s">
        <v>318</v>
      </c>
      <c r="F845" s="80">
        <v>145.80000000000001</v>
      </c>
    </row>
    <row r="846" spans="1:6">
      <c r="A846" s="80" t="s">
        <v>195</v>
      </c>
      <c r="B846" s="80" t="s">
        <v>198</v>
      </c>
      <c r="C846" s="80" t="s">
        <v>199</v>
      </c>
      <c r="D846" s="80" t="s">
        <v>303</v>
      </c>
      <c r="E846" s="80" t="s">
        <v>318</v>
      </c>
      <c r="F846" s="80">
        <v>148</v>
      </c>
    </row>
    <row r="847" spans="1:6">
      <c r="A847" s="80" t="s">
        <v>195</v>
      </c>
      <c r="B847" s="80" t="s">
        <v>198</v>
      </c>
      <c r="C847" s="80" t="s">
        <v>199</v>
      </c>
      <c r="D847" s="80" t="s">
        <v>304</v>
      </c>
      <c r="E847" s="80" t="s">
        <v>318</v>
      </c>
      <c r="F847" s="80">
        <v>150.30000000000001</v>
      </c>
    </row>
    <row r="848" spans="1:6">
      <c r="A848" s="80" t="s">
        <v>195</v>
      </c>
      <c r="B848" s="80" t="s">
        <v>200</v>
      </c>
      <c r="C848" s="80" t="s">
        <v>201</v>
      </c>
      <c r="D848" s="80" t="s">
        <v>258</v>
      </c>
      <c r="E848" s="80" t="s">
        <v>310</v>
      </c>
      <c r="F848" s="80">
        <v>100</v>
      </c>
    </row>
    <row r="849" spans="1:6">
      <c r="A849" s="80" t="s">
        <v>195</v>
      </c>
      <c r="B849" s="80" t="s">
        <v>200</v>
      </c>
      <c r="C849" s="80" t="s">
        <v>201</v>
      </c>
      <c r="D849" s="80" t="s">
        <v>259</v>
      </c>
      <c r="E849" s="80" t="s">
        <v>310</v>
      </c>
      <c r="F849" s="80">
        <v>99.9</v>
      </c>
    </row>
    <row r="850" spans="1:6">
      <c r="A850" s="80" t="s">
        <v>195</v>
      </c>
      <c r="B850" s="80" t="s">
        <v>200</v>
      </c>
      <c r="C850" s="80" t="s">
        <v>201</v>
      </c>
      <c r="D850" s="80" t="s">
        <v>260</v>
      </c>
      <c r="E850" s="80" t="s">
        <v>310</v>
      </c>
      <c r="F850" s="80">
        <v>99.8</v>
      </c>
    </row>
    <row r="851" spans="1:6">
      <c r="A851" s="80" t="s">
        <v>195</v>
      </c>
      <c r="B851" s="80" t="s">
        <v>200</v>
      </c>
      <c r="C851" s="80" t="s">
        <v>201</v>
      </c>
      <c r="D851" s="80" t="s">
        <v>261</v>
      </c>
      <c r="E851" s="80" t="s">
        <v>310</v>
      </c>
      <c r="F851" s="80">
        <v>99.8</v>
      </c>
    </row>
    <row r="852" spans="1:6">
      <c r="A852" s="80" t="s">
        <v>195</v>
      </c>
      <c r="B852" s="80" t="s">
        <v>200</v>
      </c>
      <c r="C852" s="80" t="s">
        <v>201</v>
      </c>
      <c r="D852" s="80" t="s">
        <v>262</v>
      </c>
      <c r="E852" s="80" t="s">
        <v>310</v>
      </c>
      <c r="F852" s="80">
        <v>99.7</v>
      </c>
    </row>
    <row r="853" spans="1:6">
      <c r="A853" s="80" t="s">
        <v>195</v>
      </c>
      <c r="B853" s="80" t="s">
        <v>200</v>
      </c>
      <c r="C853" s="80" t="s">
        <v>201</v>
      </c>
      <c r="D853" s="80" t="s">
        <v>263</v>
      </c>
      <c r="E853" s="80" t="s">
        <v>310</v>
      </c>
      <c r="F853" s="80">
        <v>99.6</v>
      </c>
    </row>
    <row r="854" spans="1:6">
      <c r="A854" s="80" t="s">
        <v>195</v>
      </c>
      <c r="B854" s="80" t="s">
        <v>200</v>
      </c>
      <c r="C854" s="80" t="s">
        <v>201</v>
      </c>
      <c r="D854" s="80" t="s">
        <v>264</v>
      </c>
      <c r="E854" s="80" t="s">
        <v>310</v>
      </c>
      <c r="F854" s="80">
        <v>99.6</v>
      </c>
    </row>
    <row r="855" spans="1:6">
      <c r="A855" s="80" t="s">
        <v>195</v>
      </c>
      <c r="B855" s="80" t="s">
        <v>200</v>
      </c>
      <c r="C855" s="80" t="s">
        <v>201</v>
      </c>
      <c r="D855" s="80" t="s">
        <v>265</v>
      </c>
      <c r="E855" s="80" t="s">
        <v>310</v>
      </c>
      <c r="F855" s="80">
        <v>99.6</v>
      </c>
    </row>
    <row r="856" spans="1:6">
      <c r="A856" s="80" t="s">
        <v>195</v>
      </c>
      <c r="B856" s="80" t="s">
        <v>200</v>
      </c>
      <c r="C856" s="80" t="s">
        <v>201</v>
      </c>
      <c r="D856" s="80" t="s">
        <v>266</v>
      </c>
      <c r="E856" s="80" t="s">
        <v>310</v>
      </c>
      <c r="F856" s="80">
        <v>99.5</v>
      </c>
    </row>
    <row r="857" spans="1:6">
      <c r="A857" s="80" t="s">
        <v>195</v>
      </c>
      <c r="B857" s="80" t="s">
        <v>200</v>
      </c>
      <c r="C857" s="80" t="s">
        <v>201</v>
      </c>
      <c r="D857" s="80" t="s">
        <v>267</v>
      </c>
      <c r="E857" s="80" t="s">
        <v>310</v>
      </c>
      <c r="F857" s="80">
        <v>99.5</v>
      </c>
    </row>
    <row r="858" spans="1:6">
      <c r="A858" s="80" t="s">
        <v>195</v>
      </c>
      <c r="B858" s="80" t="s">
        <v>200</v>
      </c>
      <c r="C858" s="80" t="s">
        <v>201</v>
      </c>
      <c r="D858" s="80" t="s">
        <v>268</v>
      </c>
      <c r="E858" s="80" t="s">
        <v>310</v>
      </c>
      <c r="F858" s="80">
        <v>99.5</v>
      </c>
    </row>
    <row r="859" spans="1:6">
      <c r="A859" s="80" t="s">
        <v>195</v>
      </c>
      <c r="B859" s="80" t="s">
        <v>200</v>
      </c>
      <c r="C859" s="80" t="s">
        <v>201</v>
      </c>
      <c r="D859" s="80" t="s">
        <v>269</v>
      </c>
      <c r="E859" s="80" t="s">
        <v>310</v>
      </c>
      <c r="F859" s="80">
        <v>99.4</v>
      </c>
    </row>
    <row r="860" spans="1:6">
      <c r="A860" s="80" t="s">
        <v>195</v>
      </c>
      <c r="B860" s="80" t="s">
        <v>200</v>
      </c>
      <c r="C860" s="80" t="s">
        <v>201</v>
      </c>
      <c r="D860" s="80" t="s">
        <v>270</v>
      </c>
      <c r="E860" s="80" t="s">
        <v>310</v>
      </c>
      <c r="F860" s="80">
        <v>99.4</v>
      </c>
    </row>
    <row r="861" spans="1:6">
      <c r="A861" s="80" t="s">
        <v>195</v>
      </c>
      <c r="B861" s="80" t="s">
        <v>200</v>
      </c>
      <c r="C861" s="80" t="s">
        <v>201</v>
      </c>
      <c r="D861" s="80" t="s">
        <v>271</v>
      </c>
      <c r="E861" s="80" t="s">
        <v>310</v>
      </c>
      <c r="F861" s="80">
        <v>99.4</v>
      </c>
    </row>
    <row r="862" spans="1:6">
      <c r="A862" s="80" t="s">
        <v>195</v>
      </c>
      <c r="B862" s="80" t="s">
        <v>200</v>
      </c>
      <c r="C862" s="80" t="s">
        <v>201</v>
      </c>
      <c r="D862" s="80" t="s">
        <v>272</v>
      </c>
      <c r="E862" s="80" t="s">
        <v>310</v>
      </c>
      <c r="F862" s="80">
        <v>99.4</v>
      </c>
    </row>
    <row r="863" spans="1:6">
      <c r="A863" s="80" t="s">
        <v>195</v>
      </c>
      <c r="B863" s="80" t="s">
        <v>200</v>
      </c>
      <c r="C863" s="80" t="s">
        <v>201</v>
      </c>
      <c r="D863" s="80" t="s">
        <v>273</v>
      </c>
      <c r="E863" s="80" t="s">
        <v>310</v>
      </c>
      <c r="F863" s="80">
        <v>99.3</v>
      </c>
    </row>
    <row r="864" spans="1:6">
      <c r="A864" s="80" t="s">
        <v>195</v>
      </c>
      <c r="B864" s="80" t="s">
        <v>200</v>
      </c>
      <c r="C864" s="80" t="s">
        <v>201</v>
      </c>
      <c r="D864" s="80" t="s">
        <v>274</v>
      </c>
      <c r="E864" s="80" t="s">
        <v>310</v>
      </c>
      <c r="F864" s="80">
        <v>99.3</v>
      </c>
    </row>
    <row r="865" spans="1:6">
      <c r="A865" s="80" t="s">
        <v>195</v>
      </c>
      <c r="B865" s="80" t="s">
        <v>200</v>
      </c>
      <c r="C865" s="80" t="s">
        <v>201</v>
      </c>
      <c r="D865" s="80" t="s">
        <v>275</v>
      </c>
      <c r="E865" s="80" t="s">
        <v>310</v>
      </c>
      <c r="F865" s="80">
        <v>99.3</v>
      </c>
    </row>
    <row r="866" spans="1:6">
      <c r="A866" s="80" t="s">
        <v>195</v>
      </c>
      <c r="B866" s="80" t="s">
        <v>200</v>
      </c>
      <c r="C866" s="80" t="s">
        <v>201</v>
      </c>
      <c r="D866" s="80" t="s">
        <v>276</v>
      </c>
      <c r="E866" s="80" t="s">
        <v>310</v>
      </c>
      <c r="F866" s="80">
        <v>99.2</v>
      </c>
    </row>
    <row r="867" spans="1:6">
      <c r="A867" s="80" t="s">
        <v>195</v>
      </c>
      <c r="B867" s="80" t="s">
        <v>200</v>
      </c>
      <c r="C867" s="80" t="s">
        <v>201</v>
      </c>
      <c r="D867" s="80" t="s">
        <v>277</v>
      </c>
      <c r="E867" s="80" t="s">
        <v>310</v>
      </c>
      <c r="F867" s="80">
        <v>99.2</v>
      </c>
    </row>
    <row r="868" spans="1:6">
      <c r="A868" s="80" t="s">
        <v>195</v>
      </c>
      <c r="B868" s="80" t="s">
        <v>200</v>
      </c>
      <c r="C868" s="80" t="s">
        <v>201</v>
      </c>
      <c r="D868" s="80" t="s">
        <v>278</v>
      </c>
      <c r="E868" s="80" t="s">
        <v>310</v>
      </c>
      <c r="F868" s="80">
        <v>99.1</v>
      </c>
    </row>
    <row r="869" spans="1:6">
      <c r="A869" s="80" t="s">
        <v>195</v>
      </c>
      <c r="B869" s="80" t="s">
        <v>200</v>
      </c>
      <c r="C869" s="80" t="s">
        <v>201</v>
      </c>
      <c r="D869" s="80" t="s">
        <v>279</v>
      </c>
      <c r="E869" s="80" t="s">
        <v>310</v>
      </c>
      <c r="F869" s="80">
        <v>99</v>
      </c>
    </row>
    <row r="870" spans="1:6">
      <c r="A870" s="80" t="s">
        <v>195</v>
      </c>
      <c r="B870" s="80" t="s">
        <v>200</v>
      </c>
      <c r="C870" s="80" t="s">
        <v>201</v>
      </c>
      <c r="D870" s="80" t="s">
        <v>280</v>
      </c>
      <c r="E870" s="80" t="s">
        <v>310</v>
      </c>
      <c r="F870" s="80">
        <v>98.9</v>
      </c>
    </row>
    <row r="871" spans="1:6">
      <c r="A871" s="80" t="s">
        <v>195</v>
      </c>
      <c r="B871" s="80" t="s">
        <v>200</v>
      </c>
      <c r="C871" s="80" t="s">
        <v>201</v>
      </c>
      <c r="D871" s="80" t="s">
        <v>281</v>
      </c>
      <c r="E871" s="80" t="s">
        <v>310</v>
      </c>
      <c r="F871" s="80">
        <v>98.8</v>
      </c>
    </row>
    <row r="872" spans="1:6">
      <c r="A872" s="80" t="s">
        <v>195</v>
      </c>
      <c r="B872" s="80" t="s">
        <v>200</v>
      </c>
      <c r="C872" s="80" t="s">
        <v>201</v>
      </c>
      <c r="D872" s="80" t="s">
        <v>282</v>
      </c>
      <c r="E872" s="80" t="s">
        <v>310</v>
      </c>
      <c r="F872" s="80">
        <v>98.7</v>
      </c>
    </row>
    <row r="873" spans="1:6">
      <c r="A873" s="80" t="s">
        <v>195</v>
      </c>
      <c r="B873" s="80" t="s">
        <v>200</v>
      </c>
      <c r="C873" s="80" t="s">
        <v>201</v>
      </c>
      <c r="D873" s="80" t="s">
        <v>283</v>
      </c>
      <c r="E873" s="80" t="s">
        <v>310</v>
      </c>
      <c r="F873" s="80">
        <v>98.6</v>
      </c>
    </row>
    <row r="874" spans="1:6">
      <c r="A874" s="80" t="s">
        <v>195</v>
      </c>
      <c r="B874" s="80" t="s">
        <v>200</v>
      </c>
      <c r="C874" s="80" t="s">
        <v>201</v>
      </c>
      <c r="D874" s="80" t="s">
        <v>284</v>
      </c>
      <c r="E874" s="80" t="s">
        <v>310</v>
      </c>
      <c r="F874" s="80">
        <v>98.5</v>
      </c>
    </row>
    <row r="875" spans="1:6">
      <c r="A875" s="80" t="s">
        <v>195</v>
      </c>
      <c r="B875" s="80" t="s">
        <v>200</v>
      </c>
      <c r="C875" s="80" t="s">
        <v>201</v>
      </c>
      <c r="D875" s="80" t="s">
        <v>285</v>
      </c>
      <c r="E875" s="80" t="s">
        <v>310</v>
      </c>
      <c r="F875" s="80">
        <v>98.4</v>
      </c>
    </row>
    <row r="876" spans="1:6">
      <c r="A876" s="80" t="s">
        <v>195</v>
      </c>
      <c r="B876" s="80" t="s">
        <v>200</v>
      </c>
      <c r="C876" s="80" t="s">
        <v>201</v>
      </c>
      <c r="D876" s="80" t="s">
        <v>286</v>
      </c>
      <c r="E876" s="80" t="s">
        <v>310</v>
      </c>
      <c r="F876" s="80">
        <v>98.3</v>
      </c>
    </row>
    <row r="877" spans="1:6">
      <c r="A877" s="80" t="s">
        <v>195</v>
      </c>
      <c r="B877" s="80" t="s">
        <v>200</v>
      </c>
      <c r="C877" s="80" t="s">
        <v>201</v>
      </c>
      <c r="D877" s="80" t="s">
        <v>287</v>
      </c>
      <c r="E877" s="80" t="s">
        <v>310</v>
      </c>
      <c r="F877" s="80">
        <v>98.1</v>
      </c>
    </row>
    <row r="878" spans="1:6">
      <c r="A878" s="80" t="s">
        <v>195</v>
      </c>
      <c r="B878" s="80" t="s">
        <v>200</v>
      </c>
      <c r="C878" s="80" t="s">
        <v>201</v>
      </c>
      <c r="D878" s="80" t="s">
        <v>288</v>
      </c>
      <c r="E878" s="80" t="s">
        <v>310</v>
      </c>
      <c r="F878" s="80">
        <v>98</v>
      </c>
    </row>
    <row r="879" spans="1:6">
      <c r="A879" s="80" t="s">
        <v>195</v>
      </c>
      <c r="B879" s="80" t="s">
        <v>200</v>
      </c>
      <c r="C879" s="80" t="s">
        <v>201</v>
      </c>
      <c r="D879" s="80" t="s">
        <v>289</v>
      </c>
      <c r="E879" s="80" t="s">
        <v>310</v>
      </c>
      <c r="F879" s="80">
        <v>97.9</v>
      </c>
    </row>
    <row r="880" spans="1:6">
      <c r="A880" s="80" t="s">
        <v>195</v>
      </c>
      <c r="B880" s="80" t="s">
        <v>200</v>
      </c>
      <c r="C880" s="80" t="s">
        <v>201</v>
      </c>
      <c r="D880" s="80" t="s">
        <v>290</v>
      </c>
      <c r="E880" s="80" t="s">
        <v>310</v>
      </c>
      <c r="F880" s="80">
        <v>97.7</v>
      </c>
    </row>
    <row r="881" spans="1:6">
      <c r="A881" s="80" t="s">
        <v>195</v>
      </c>
      <c r="B881" s="80" t="s">
        <v>200</v>
      </c>
      <c r="C881" s="80" t="s">
        <v>201</v>
      </c>
      <c r="D881" s="80" t="s">
        <v>291</v>
      </c>
      <c r="E881" s="80" t="s">
        <v>310</v>
      </c>
      <c r="F881" s="80">
        <v>97.6</v>
      </c>
    </row>
    <row r="882" spans="1:6">
      <c r="A882" s="80" t="s">
        <v>195</v>
      </c>
      <c r="B882" s="80" t="s">
        <v>200</v>
      </c>
      <c r="C882" s="80" t="s">
        <v>201</v>
      </c>
      <c r="D882" s="80" t="s">
        <v>292</v>
      </c>
      <c r="E882" s="80" t="s">
        <v>310</v>
      </c>
      <c r="F882" s="80">
        <v>97.4</v>
      </c>
    </row>
    <row r="883" spans="1:6">
      <c r="A883" s="80" t="s">
        <v>195</v>
      </c>
      <c r="B883" s="80" t="s">
        <v>200</v>
      </c>
      <c r="C883" s="80" t="s">
        <v>201</v>
      </c>
      <c r="D883" s="80" t="s">
        <v>293</v>
      </c>
      <c r="E883" s="80" t="s">
        <v>310</v>
      </c>
      <c r="F883" s="80">
        <v>97.3</v>
      </c>
    </row>
    <row r="884" spans="1:6">
      <c r="A884" s="80" t="s">
        <v>195</v>
      </c>
      <c r="B884" s="80" t="s">
        <v>200</v>
      </c>
      <c r="C884" s="80" t="s">
        <v>201</v>
      </c>
      <c r="D884" s="80" t="s">
        <v>294</v>
      </c>
      <c r="E884" s="80" t="s">
        <v>310</v>
      </c>
      <c r="F884" s="80">
        <v>97.2</v>
      </c>
    </row>
    <row r="885" spans="1:6">
      <c r="A885" s="80" t="s">
        <v>195</v>
      </c>
      <c r="B885" s="80" t="s">
        <v>200</v>
      </c>
      <c r="C885" s="80" t="s">
        <v>201</v>
      </c>
      <c r="D885" s="80" t="s">
        <v>295</v>
      </c>
      <c r="E885" s="80" t="s">
        <v>310</v>
      </c>
      <c r="F885" s="80">
        <v>97.1</v>
      </c>
    </row>
    <row r="886" spans="1:6">
      <c r="A886" s="80" t="s">
        <v>195</v>
      </c>
      <c r="B886" s="80" t="s">
        <v>200</v>
      </c>
      <c r="C886" s="80" t="s">
        <v>201</v>
      </c>
      <c r="D886" s="80" t="s">
        <v>296</v>
      </c>
      <c r="E886" s="80" t="s">
        <v>310</v>
      </c>
      <c r="F886" s="80">
        <v>97</v>
      </c>
    </row>
    <row r="887" spans="1:6">
      <c r="A887" s="80" t="s">
        <v>195</v>
      </c>
      <c r="B887" s="80" t="s">
        <v>200</v>
      </c>
      <c r="C887" s="80" t="s">
        <v>201</v>
      </c>
      <c r="D887" s="80" t="s">
        <v>297</v>
      </c>
      <c r="E887" s="80" t="s">
        <v>310</v>
      </c>
      <c r="F887" s="80">
        <v>96.9</v>
      </c>
    </row>
    <row r="888" spans="1:6">
      <c r="A888" s="80" t="s">
        <v>195</v>
      </c>
      <c r="B888" s="80" t="s">
        <v>200</v>
      </c>
      <c r="C888" s="80" t="s">
        <v>201</v>
      </c>
      <c r="D888" s="80" t="s">
        <v>298</v>
      </c>
      <c r="E888" s="80" t="s">
        <v>310</v>
      </c>
      <c r="F888" s="80">
        <v>96.8</v>
      </c>
    </row>
    <row r="889" spans="1:6">
      <c r="A889" s="80" t="s">
        <v>195</v>
      </c>
      <c r="B889" s="80" t="s">
        <v>200</v>
      </c>
      <c r="C889" s="80" t="s">
        <v>201</v>
      </c>
      <c r="D889" s="80" t="s">
        <v>299</v>
      </c>
      <c r="E889" s="80" t="s">
        <v>310</v>
      </c>
      <c r="F889" s="80">
        <v>96.7</v>
      </c>
    </row>
    <row r="890" spans="1:6">
      <c r="A890" s="80" t="s">
        <v>195</v>
      </c>
      <c r="B890" s="80" t="s">
        <v>200</v>
      </c>
      <c r="C890" s="80" t="s">
        <v>201</v>
      </c>
      <c r="D890" s="80" t="s">
        <v>300</v>
      </c>
      <c r="E890" s="80" t="s">
        <v>310</v>
      </c>
      <c r="F890" s="80">
        <v>96.7</v>
      </c>
    </row>
    <row r="891" spans="1:6">
      <c r="A891" s="80" t="s">
        <v>195</v>
      </c>
      <c r="B891" s="80" t="s">
        <v>200</v>
      </c>
      <c r="C891" s="80" t="s">
        <v>201</v>
      </c>
      <c r="D891" s="80" t="s">
        <v>301</v>
      </c>
      <c r="E891" s="80" t="s">
        <v>310</v>
      </c>
      <c r="F891" s="80">
        <v>96.6</v>
      </c>
    </row>
    <row r="892" spans="1:6">
      <c r="A892" s="80" t="s">
        <v>195</v>
      </c>
      <c r="B892" s="80" t="s">
        <v>200</v>
      </c>
      <c r="C892" s="80" t="s">
        <v>201</v>
      </c>
      <c r="D892" s="80" t="s">
        <v>302</v>
      </c>
      <c r="E892" s="80" t="s">
        <v>310</v>
      </c>
      <c r="F892" s="80">
        <v>96.6</v>
      </c>
    </row>
    <row r="893" spans="1:6">
      <c r="A893" s="80" t="s">
        <v>195</v>
      </c>
      <c r="B893" s="80" t="s">
        <v>200</v>
      </c>
      <c r="C893" s="80" t="s">
        <v>201</v>
      </c>
      <c r="D893" s="80" t="s">
        <v>303</v>
      </c>
      <c r="E893" s="80" t="s">
        <v>310</v>
      </c>
      <c r="F893" s="80">
        <v>96.5</v>
      </c>
    </row>
    <row r="894" spans="1:6">
      <c r="A894" s="80" t="s">
        <v>195</v>
      </c>
      <c r="B894" s="80" t="s">
        <v>200</v>
      </c>
      <c r="C894" s="80" t="s">
        <v>201</v>
      </c>
      <c r="D894" s="80" t="s">
        <v>304</v>
      </c>
      <c r="E894" s="80" t="s">
        <v>310</v>
      </c>
      <c r="F894" s="80">
        <v>96.5</v>
      </c>
    </row>
    <row r="895" spans="1:6">
      <c r="A895" s="80" t="s">
        <v>195</v>
      </c>
      <c r="B895" s="80" t="s">
        <v>200</v>
      </c>
      <c r="C895" s="80" t="s">
        <v>201</v>
      </c>
      <c r="D895" s="80" t="s">
        <v>258</v>
      </c>
      <c r="E895" s="80" t="s">
        <v>311</v>
      </c>
      <c r="F895" s="80">
        <v>100</v>
      </c>
    </row>
    <row r="896" spans="1:6">
      <c r="A896" s="80" t="s">
        <v>195</v>
      </c>
      <c r="B896" s="80" t="s">
        <v>200</v>
      </c>
      <c r="C896" s="80" t="s">
        <v>201</v>
      </c>
      <c r="D896" s="80" t="s">
        <v>259</v>
      </c>
      <c r="E896" s="80" t="s">
        <v>311</v>
      </c>
      <c r="F896" s="80">
        <v>99.4</v>
      </c>
    </row>
    <row r="897" spans="1:6">
      <c r="A897" s="80" t="s">
        <v>195</v>
      </c>
      <c r="B897" s="80" t="s">
        <v>200</v>
      </c>
      <c r="C897" s="80" t="s">
        <v>201</v>
      </c>
      <c r="D897" s="80" t="s">
        <v>260</v>
      </c>
      <c r="E897" s="80" t="s">
        <v>311</v>
      </c>
      <c r="F897" s="80">
        <v>98.8</v>
      </c>
    </row>
    <row r="898" spans="1:6">
      <c r="A898" s="80" t="s">
        <v>195</v>
      </c>
      <c r="B898" s="80" t="s">
        <v>200</v>
      </c>
      <c r="C898" s="80" t="s">
        <v>201</v>
      </c>
      <c r="D898" s="80" t="s">
        <v>261</v>
      </c>
      <c r="E898" s="80" t="s">
        <v>311</v>
      </c>
      <c r="F898" s="80">
        <v>98.2</v>
      </c>
    </row>
    <row r="899" spans="1:6">
      <c r="A899" s="80" t="s">
        <v>195</v>
      </c>
      <c r="B899" s="80" t="s">
        <v>200</v>
      </c>
      <c r="C899" s="80" t="s">
        <v>201</v>
      </c>
      <c r="D899" s="80" t="s">
        <v>262</v>
      </c>
      <c r="E899" s="80" t="s">
        <v>311</v>
      </c>
      <c r="F899" s="80">
        <v>97.5</v>
      </c>
    </row>
    <row r="900" spans="1:6">
      <c r="A900" s="80" t="s">
        <v>195</v>
      </c>
      <c r="B900" s="80" t="s">
        <v>200</v>
      </c>
      <c r="C900" s="80" t="s">
        <v>201</v>
      </c>
      <c r="D900" s="80" t="s">
        <v>263</v>
      </c>
      <c r="E900" s="80" t="s">
        <v>311</v>
      </c>
      <c r="F900" s="80">
        <v>97.1</v>
      </c>
    </row>
    <row r="901" spans="1:6">
      <c r="A901" s="80" t="s">
        <v>195</v>
      </c>
      <c r="B901" s="80" t="s">
        <v>200</v>
      </c>
      <c r="C901" s="80" t="s">
        <v>201</v>
      </c>
      <c r="D901" s="80" t="s">
        <v>264</v>
      </c>
      <c r="E901" s="80" t="s">
        <v>311</v>
      </c>
      <c r="F901" s="80">
        <v>96.6</v>
      </c>
    </row>
    <row r="902" spans="1:6">
      <c r="A902" s="80" t="s">
        <v>195</v>
      </c>
      <c r="B902" s="80" t="s">
        <v>200</v>
      </c>
      <c r="C902" s="80" t="s">
        <v>201</v>
      </c>
      <c r="D902" s="80" t="s">
        <v>265</v>
      </c>
      <c r="E902" s="80" t="s">
        <v>311</v>
      </c>
      <c r="F902" s="80">
        <v>96.2</v>
      </c>
    </row>
    <row r="903" spans="1:6">
      <c r="A903" s="80" t="s">
        <v>195</v>
      </c>
      <c r="B903" s="80" t="s">
        <v>200</v>
      </c>
      <c r="C903" s="80" t="s">
        <v>201</v>
      </c>
      <c r="D903" s="80" t="s">
        <v>266</v>
      </c>
      <c r="E903" s="80" t="s">
        <v>311</v>
      </c>
      <c r="F903" s="80">
        <v>95.7</v>
      </c>
    </row>
    <row r="904" spans="1:6">
      <c r="A904" s="80" t="s">
        <v>195</v>
      </c>
      <c r="B904" s="80" t="s">
        <v>200</v>
      </c>
      <c r="C904" s="80" t="s">
        <v>201</v>
      </c>
      <c r="D904" s="80" t="s">
        <v>267</v>
      </c>
      <c r="E904" s="80" t="s">
        <v>311</v>
      </c>
      <c r="F904" s="80">
        <v>95.3</v>
      </c>
    </row>
    <row r="905" spans="1:6">
      <c r="A905" s="80" t="s">
        <v>195</v>
      </c>
      <c r="B905" s="80" t="s">
        <v>200</v>
      </c>
      <c r="C905" s="80" t="s">
        <v>201</v>
      </c>
      <c r="D905" s="80" t="s">
        <v>268</v>
      </c>
      <c r="E905" s="80" t="s">
        <v>311</v>
      </c>
      <c r="F905" s="80">
        <v>94.6</v>
      </c>
    </row>
    <row r="906" spans="1:6">
      <c r="A906" s="80" t="s">
        <v>195</v>
      </c>
      <c r="B906" s="80" t="s">
        <v>200</v>
      </c>
      <c r="C906" s="80" t="s">
        <v>201</v>
      </c>
      <c r="D906" s="80" t="s">
        <v>269</v>
      </c>
      <c r="E906" s="80" t="s">
        <v>311</v>
      </c>
      <c r="F906" s="80">
        <v>94</v>
      </c>
    </row>
    <row r="907" spans="1:6">
      <c r="A907" s="80" t="s">
        <v>195</v>
      </c>
      <c r="B907" s="80" t="s">
        <v>200</v>
      </c>
      <c r="C907" s="80" t="s">
        <v>201</v>
      </c>
      <c r="D907" s="80" t="s">
        <v>270</v>
      </c>
      <c r="E907" s="80" t="s">
        <v>311</v>
      </c>
      <c r="F907" s="80">
        <v>93.1</v>
      </c>
    </row>
    <row r="908" spans="1:6">
      <c r="A908" s="80" t="s">
        <v>195</v>
      </c>
      <c r="B908" s="80" t="s">
        <v>200</v>
      </c>
      <c r="C908" s="80" t="s">
        <v>201</v>
      </c>
      <c r="D908" s="80" t="s">
        <v>271</v>
      </c>
      <c r="E908" s="80" t="s">
        <v>311</v>
      </c>
      <c r="F908" s="80">
        <v>92.4</v>
      </c>
    </row>
    <row r="909" spans="1:6">
      <c r="A909" s="80" t="s">
        <v>195</v>
      </c>
      <c r="B909" s="80" t="s">
        <v>200</v>
      </c>
      <c r="C909" s="80" t="s">
        <v>201</v>
      </c>
      <c r="D909" s="80" t="s">
        <v>272</v>
      </c>
      <c r="E909" s="80" t="s">
        <v>311</v>
      </c>
      <c r="F909" s="80">
        <v>91.6</v>
      </c>
    </row>
    <row r="910" spans="1:6">
      <c r="A910" s="80" t="s">
        <v>195</v>
      </c>
      <c r="B910" s="80" t="s">
        <v>200</v>
      </c>
      <c r="C910" s="80" t="s">
        <v>201</v>
      </c>
      <c r="D910" s="80" t="s">
        <v>273</v>
      </c>
      <c r="E910" s="80" t="s">
        <v>311</v>
      </c>
      <c r="F910" s="80">
        <v>91</v>
      </c>
    </row>
    <row r="911" spans="1:6">
      <c r="A911" s="80" t="s">
        <v>195</v>
      </c>
      <c r="B911" s="80" t="s">
        <v>200</v>
      </c>
      <c r="C911" s="80" t="s">
        <v>201</v>
      </c>
      <c r="D911" s="80" t="s">
        <v>274</v>
      </c>
      <c r="E911" s="80" t="s">
        <v>311</v>
      </c>
      <c r="F911" s="80">
        <v>90.4</v>
      </c>
    </row>
    <row r="912" spans="1:6">
      <c r="A912" s="80" t="s">
        <v>195</v>
      </c>
      <c r="B912" s="80" t="s">
        <v>200</v>
      </c>
      <c r="C912" s="80" t="s">
        <v>201</v>
      </c>
      <c r="D912" s="80" t="s">
        <v>275</v>
      </c>
      <c r="E912" s="80" t="s">
        <v>311</v>
      </c>
      <c r="F912" s="80">
        <v>89.7</v>
      </c>
    </row>
    <row r="913" spans="1:6">
      <c r="A913" s="80" t="s">
        <v>195</v>
      </c>
      <c r="B913" s="80" t="s">
        <v>200</v>
      </c>
      <c r="C913" s="80" t="s">
        <v>201</v>
      </c>
      <c r="D913" s="80" t="s">
        <v>276</v>
      </c>
      <c r="E913" s="80" t="s">
        <v>311</v>
      </c>
      <c r="F913" s="80">
        <v>89.4</v>
      </c>
    </row>
    <row r="914" spans="1:6">
      <c r="A914" s="80" t="s">
        <v>195</v>
      </c>
      <c r="B914" s="80" t="s">
        <v>200</v>
      </c>
      <c r="C914" s="80" t="s">
        <v>201</v>
      </c>
      <c r="D914" s="80" t="s">
        <v>277</v>
      </c>
      <c r="E914" s="80" t="s">
        <v>311</v>
      </c>
      <c r="F914" s="80">
        <v>89.3</v>
      </c>
    </row>
    <row r="915" spans="1:6">
      <c r="A915" s="80" t="s">
        <v>195</v>
      </c>
      <c r="B915" s="80" t="s">
        <v>200</v>
      </c>
      <c r="C915" s="80" t="s">
        <v>201</v>
      </c>
      <c r="D915" s="80" t="s">
        <v>278</v>
      </c>
      <c r="E915" s="80" t="s">
        <v>311</v>
      </c>
      <c r="F915" s="80">
        <v>89.4</v>
      </c>
    </row>
    <row r="916" spans="1:6">
      <c r="A916" s="80" t="s">
        <v>195</v>
      </c>
      <c r="B916" s="80" t="s">
        <v>200</v>
      </c>
      <c r="C916" s="80" t="s">
        <v>201</v>
      </c>
      <c r="D916" s="80" t="s">
        <v>279</v>
      </c>
      <c r="E916" s="80" t="s">
        <v>311</v>
      </c>
      <c r="F916" s="80">
        <v>89.6</v>
      </c>
    </row>
    <row r="917" spans="1:6">
      <c r="A917" s="80" t="s">
        <v>195</v>
      </c>
      <c r="B917" s="80" t="s">
        <v>200</v>
      </c>
      <c r="C917" s="80" t="s">
        <v>201</v>
      </c>
      <c r="D917" s="80" t="s">
        <v>280</v>
      </c>
      <c r="E917" s="80" t="s">
        <v>311</v>
      </c>
      <c r="F917" s="80">
        <v>89.9</v>
      </c>
    </row>
    <row r="918" spans="1:6">
      <c r="A918" s="80" t="s">
        <v>195</v>
      </c>
      <c r="B918" s="80" t="s">
        <v>200</v>
      </c>
      <c r="C918" s="80" t="s">
        <v>201</v>
      </c>
      <c r="D918" s="80" t="s">
        <v>281</v>
      </c>
      <c r="E918" s="80" t="s">
        <v>311</v>
      </c>
      <c r="F918" s="80">
        <v>90.2</v>
      </c>
    </row>
    <row r="919" spans="1:6">
      <c r="A919" s="80" t="s">
        <v>195</v>
      </c>
      <c r="B919" s="80" t="s">
        <v>200</v>
      </c>
      <c r="C919" s="80" t="s">
        <v>201</v>
      </c>
      <c r="D919" s="80" t="s">
        <v>282</v>
      </c>
      <c r="E919" s="80" t="s">
        <v>311</v>
      </c>
      <c r="F919" s="80">
        <v>90.5</v>
      </c>
    </row>
    <row r="920" spans="1:6">
      <c r="A920" s="80" t="s">
        <v>195</v>
      </c>
      <c r="B920" s="80" t="s">
        <v>200</v>
      </c>
      <c r="C920" s="80" t="s">
        <v>201</v>
      </c>
      <c r="D920" s="80" t="s">
        <v>283</v>
      </c>
      <c r="E920" s="80" t="s">
        <v>311</v>
      </c>
      <c r="F920" s="80">
        <v>90.8</v>
      </c>
    </row>
    <row r="921" spans="1:6">
      <c r="A921" s="80" t="s">
        <v>195</v>
      </c>
      <c r="B921" s="80" t="s">
        <v>200</v>
      </c>
      <c r="C921" s="80" t="s">
        <v>201</v>
      </c>
      <c r="D921" s="80" t="s">
        <v>284</v>
      </c>
      <c r="E921" s="80" t="s">
        <v>311</v>
      </c>
      <c r="F921" s="80">
        <v>91.1</v>
      </c>
    </row>
    <row r="922" spans="1:6">
      <c r="A922" s="80" t="s">
        <v>195</v>
      </c>
      <c r="B922" s="80" t="s">
        <v>200</v>
      </c>
      <c r="C922" s="80" t="s">
        <v>201</v>
      </c>
      <c r="D922" s="80" t="s">
        <v>285</v>
      </c>
      <c r="E922" s="80" t="s">
        <v>311</v>
      </c>
      <c r="F922" s="80">
        <v>91.2</v>
      </c>
    </row>
    <row r="923" spans="1:6">
      <c r="A923" s="80" t="s">
        <v>195</v>
      </c>
      <c r="B923" s="80" t="s">
        <v>200</v>
      </c>
      <c r="C923" s="80" t="s">
        <v>201</v>
      </c>
      <c r="D923" s="80" t="s">
        <v>286</v>
      </c>
      <c r="E923" s="80" t="s">
        <v>311</v>
      </c>
      <c r="F923" s="80">
        <v>91.4</v>
      </c>
    </row>
    <row r="924" spans="1:6">
      <c r="A924" s="80" t="s">
        <v>195</v>
      </c>
      <c r="B924" s="80" t="s">
        <v>200</v>
      </c>
      <c r="C924" s="80" t="s">
        <v>201</v>
      </c>
      <c r="D924" s="80" t="s">
        <v>287</v>
      </c>
      <c r="E924" s="80" t="s">
        <v>311</v>
      </c>
      <c r="F924" s="80">
        <v>91.5</v>
      </c>
    </row>
    <row r="925" spans="1:6">
      <c r="A925" s="80" t="s">
        <v>195</v>
      </c>
      <c r="B925" s="80" t="s">
        <v>200</v>
      </c>
      <c r="C925" s="80" t="s">
        <v>201</v>
      </c>
      <c r="D925" s="80" t="s">
        <v>288</v>
      </c>
      <c r="E925" s="80" t="s">
        <v>311</v>
      </c>
      <c r="F925" s="80">
        <v>91.5</v>
      </c>
    </row>
    <row r="926" spans="1:6">
      <c r="A926" s="80" t="s">
        <v>195</v>
      </c>
      <c r="B926" s="80" t="s">
        <v>200</v>
      </c>
      <c r="C926" s="80" t="s">
        <v>201</v>
      </c>
      <c r="D926" s="80" t="s">
        <v>289</v>
      </c>
      <c r="E926" s="80" t="s">
        <v>311</v>
      </c>
      <c r="F926" s="80">
        <v>91.5</v>
      </c>
    </row>
    <row r="927" spans="1:6">
      <c r="A927" s="80" t="s">
        <v>195</v>
      </c>
      <c r="B927" s="80" t="s">
        <v>200</v>
      </c>
      <c r="C927" s="80" t="s">
        <v>201</v>
      </c>
      <c r="D927" s="80" t="s">
        <v>290</v>
      </c>
      <c r="E927" s="80" t="s">
        <v>311</v>
      </c>
      <c r="F927" s="80">
        <v>91.5</v>
      </c>
    </row>
    <row r="928" spans="1:6">
      <c r="A928" s="80" t="s">
        <v>195</v>
      </c>
      <c r="B928" s="80" t="s">
        <v>200</v>
      </c>
      <c r="C928" s="80" t="s">
        <v>201</v>
      </c>
      <c r="D928" s="80" t="s">
        <v>291</v>
      </c>
      <c r="E928" s="80" t="s">
        <v>311</v>
      </c>
      <c r="F928" s="80">
        <v>91.4</v>
      </c>
    </row>
    <row r="929" spans="1:6">
      <c r="A929" s="80" t="s">
        <v>195</v>
      </c>
      <c r="B929" s="80" t="s">
        <v>200</v>
      </c>
      <c r="C929" s="80" t="s">
        <v>201</v>
      </c>
      <c r="D929" s="80" t="s">
        <v>292</v>
      </c>
      <c r="E929" s="80" t="s">
        <v>311</v>
      </c>
      <c r="F929" s="80">
        <v>91.2</v>
      </c>
    </row>
    <row r="930" spans="1:6">
      <c r="A930" s="80" t="s">
        <v>195</v>
      </c>
      <c r="B930" s="80" t="s">
        <v>200</v>
      </c>
      <c r="C930" s="80" t="s">
        <v>201</v>
      </c>
      <c r="D930" s="80" t="s">
        <v>293</v>
      </c>
      <c r="E930" s="80" t="s">
        <v>311</v>
      </c>
      <c r="F930" s="80">
        <v>91</v>
      </c>
    </row>
    <row r="931" spans="1:6">
      <c r="A931" s="80" t="s">
        <v>195</v>
      </c>
      <c r="B931" s="80" t="s">
        <v>200</v>
      </c>
      <c r="C931" s="80" t="s">
        <v>201</v>
      </c>
      <c r="D931" s="80" t="s">
        <v>294</v>
      </c>
      <c r="E931" s="80" t="s">
        <v>311</v>
      </c>
      <c r="F931" s="80">
        <v>90.8</v>
      </c>
    </row>
    <row r="932" spans="1:6">
      <c r="A932" s="80" t="s">
        <v>195</v>
      </c>
      <c r="B932" s="80" t="s">
        <v>200</v>
      </c>
      <c r="C932" s="80" t="s">
        <v>201</v>
      </c>
      <c r="D932" s="80" t="s">
        <v>295</v>
      </c>
      <c r="E932" s="80" t="s">
        <v>311</v>
      </c>
      <c r="F932" s="80">
        <v>90.6</v>
      </c>
    </row>
    <row r="933" spans="1:6">
      <c r="A933" s="80" t="s">
        <v>195</v>
      </c>
      <c r="B933" s="80" t="s">
        <v>200</v>
      </c>
      <c r="C933" s="80" t="s">
        <v>201</v>
      </c>
      <c r="D933" s="80" t="s">
        <v>296</v>
      </c>
      <c r="E933" s="80" t="s">
        <v>311</v>
      </c>
      <c r="F933" s="80">
        <v>90.3</v>
      </c>
    </row>
    <row r="934" spans="1:6">
      <c r="A934" s="80" t="s">
        <v>195</v>
      </c>
      <c r="B934" s="80" t="s">
        <v>200</v>
      </c>
      <c r="C934" s="80" t="s">
        <v>201</v>
      </c>
      <c r="D934" s="80" t="s">
        <v>297</v>
      </c>
      <c r="E934" s="80" t="s">
        <v>311</v>
      </c>
      <c r="F934" s="80">
        <v>90.1</v>
      </c>
    </row>
    <row r="935" spans="1:6">
      <c r="A935" s="80" t="s">
        <v>195</v>
      </c>
      <c r="B935" s="80" t="s">
        <v>200</v>
      </c>
      <c r="C935" s="80" t="s">
        <v>201</v>
      </c>
      <c r="D935" s="80" t="s">
        <v>298</v>
      </c>
      <c r="E935" s="80" t="s">
        <v>311</v>
      </c>
      <c r="F935" s="80">
        <v>89.8</v>
      </c>
    </row>
    <row r="936" spans="1:6">
      <c r="A936" s="80" t="s">
        <v>195</v>
      </c>
      <c r="B936" s="80" t="s">
        <v>200</v>
      </c>
      <c r="C936" s="80" t="s">
        <v>201</v>
      </c>
      <c r="D936" s="80" t="s">
        <v>299</v>
      </c>
      <c r="E936" s="80" t="s">
        <v>311</v>
      </c>
      <c r="F936" s="80">
        <v>89.5</v>
      </c>
    </row>
    <row r="937" spans="1:6">
      <c r="A937" s="80" t="s">
        <v>195</v>
      </c>
      <c r="B937" s="80" t="s">
        <v>200</v>
      </c>
      <c r="C937" s="80" t="s">
        <v>201</v>
      </c>
      <c r="D937" s="80" t="s">
        <v>300</v>
      </c>
      <c r="E937" s="80" t="s">
        <v>311</v>
      </c>
      <c r="F937" s="80">
        <v>89.2</v>
      </c>
    </row>
    <row r="938" spans="1:6">
      <c r="A938" s="80" t="s">
        <v>195</v>
      </c>
      <c r="B938" s="80" t="s">
        <v>200</v>
      </c>
      <c r="C938" s="80" t="s">
        <v>201</v>
      </c>
      <c r="D938" s="80" t="s">
        <v>301</v>
      </c>
      <c r="E938" s="80" t="s">
        <v>311</v>
      </c>
      <c r="F938" s="80">
        <v>88.9</v>
      </c>
    </row>
    <row r="939" spans="1:6">
      <c r="A939" s="80" t="s">
        <v>195</v>
      </c>
      <c r="B939" s="80" t="s">
        <v>200</v>
      </c>
      <c r="C939" s="80" t="s">
        <v>201</v>
      </c>
      <c r="D939" s="80" t="s">
        <v>302</v>
      </c>
      <c r="E939" s="80" t="s">
        <v>311</v>
      </c>
      <c r="F939" s="80">
        <v>88.6</v>
      </c>
    </row>
    <row r="940" spans="1:6">
      <c r="A940" s="80" t="s">
        <v>195</v>
      </c>
      <c r="B940" s="80" t="s">
        <v>200</v>
      </c>
      <c r="C940" s="80" t="s">
        <v>201</v>
      </c>
      <c r="D940" s="80" t="s">
        <v>303</v>
      </c>
      <c r="E940" s="80" t="s">
        <v>311</v>
      </c>
      <c r="F940" s="80">
        <v>88.3</v>
      </c>
    </row>
    <row r="941" spans="1:6">
      <c r="A941" s="80" t="s">
        <v>195</v>
      </c>
      <c r="B941" s="80" t="s">
        <v>200</v>
      </c>
      <c r="C941" s="80" t="s">
        <v>201</v>
      </c>
      <c r="D941" s="80" t="s">
        <v>304</v>
      </c>
      <c r="E941" s="80" t="s">
        <v>311</v>
      </c>
      <c r="F941" s="80">
        <v>88.1</v>
      </c>
    </row>
    <row r="942" spans="1:6">
      <c r="A942" s="80" t="s">
        <v>195</v>
      </c>
      <c r="B942" s="80" t="s">
        <v>200</v>
      </c>
      <c r="C942" s="80" t="s">
        <v>201</v>
      </c>
      <c r="D942" s="80" t="s">
        <v>258</v>
      </c>
      <c r="E942" s="80" t="s">
        <v>312</v>
      </c>
      <c r="F942" s="80">
        <v>100</v>
      </c>
    </row>
    <row r="943" spans="1:6">
      <c r="A943" s="80" t="s">
        <v>195</v>
      </c>
      <c r="B943" s="80" t="s">
        <v>200</v>
      </c>
      <c r="C943" s="80" t="s">
        <v>201</v>
      </c>
      <c r="D943" s="80" t="s">
        <v>259</v>
      </c>
      <c r="E943" s="80" t="s">
        <v>312</v>
      </c>
      <c r="F943" s="80">
        <v>99.1</v>
      </c>
    </row>
    <row r="944" spans="1:6">
      <c r="A944" s="80" t="s">
        <v>195</v>
      </c>
      <c r="B944" s="80" t="s">
        <v>200</v>
      </c>
      <c r="C944" s="80" t="s">
        <v>201</v>
      </c>
      <c r="D944" s="80" t="s">
        <v>260</v>
      </c>
      <c r="E944" s="80" t="s">
        <v>312</v>
      </c>
      <c r="F944" s="80">
        <v>98.2</v>
      </c>
    </row>
    <row r="945" spans="1:6">
      <c r="A945" s="80" t="s">
        <v>195</v>
      </c>
      <c r="B945" s="80" t="s">
        <v>200</v>
      </c>
      <c r="C945" s="80" t="s">
        <v>201</v>
      </c>
      <c r="D945" s="80" t="s">
        <v>261</v>
      </c>
      <c r="E945" s="80" t="s">
        <v>312</v>
      </c>
      <c r="F945" s="80">
        <v>97.5</v>
      </c>
    </row>
    <row r="946" spans="1:6">
      <c r="A946" s="80" t="s">
        <v>195</v>
      </c>
      <c r="B946" s="80" t="s">
        <v>200</v>
      </c>
      <c r="C946" s="80" t="s">
        <v>201</v>
      </c>
      <c r="D946" s="80" t="s">
        <v>262</v>
      </c>
      <c r="E946" s="80" t="s">
        <v>312</v>
      </c>
      <c r="F946" s="80">
        <v>96.8</v>
      </c>
    </row>
    <row r="947" spans="1:6">
      <c r="A947" s="80" t="s">
        <v>195</v>
      </c>
      <c r="B947" s="80" t="s">
        <v>200</v>
      </c>
      <c r="C947" s="80" t="s">
        <v>201</v>
      </c>
      <c r="D947" s="80" t="s">
        <v>263</v>
      </c>
      <c r="E947" s="80" t="s">
        <v>312</v>
      </c>
      <c r="F947" s="80">
        <v>96.2</v>
      </c>
    </row>
    <row r="948" spans="1:6">
      <c r="A948" s="80" t="s">
        <v>195</v>
      </c>
      <c r="B948" s="80" t="s">
        <v>200</v>
      </c>
      <c r="C948" s="80" t="s">
        <v>201</v>
      </c>
      <c r="D948" s="80" t="s">
        <v>264</v>
      </c>
      <c r="E948" s="80" t="s">
        <v>312</v>
      </c>
      <c r="F948" s="80">
        <v>95.9</v>
      </c>
    </row>
    <row r="949" spans="1:6">
      <c r="A949" s="80" t="s">
        <v>195</v>
      </c>
      <c r="B949" s="80" t="s">
        <v>200</v>
      </c>
      <c r="C949" s="80" t="s">
        <v>201</v>
      </c>
      <c r="D949" s="80" t="s">
        <v>265</v>
      </c>
      <c r="E949" s="80" t="s">
        <v>312</v>
      </c>
      <c r="F949" s="80">
        <v>95.6</v>
      </c>
    </row>
    <row r="950" spans="1:6">
      <c r="A950" s="80" t="s">
        <v>195</v>
      </c>
      <c r="B950" s="80" t="s">
        <v>200</v>
      </c>
      <c r="C950" s="80" t="s">
        <v>201</v>
      </c>
      <c r="D950" s="80" t="s">
        <v>266</v>
      </c>
      <c r="E950" s="80" t="s">
        <v>312</v>
      </c>
      <c r="F950" s="80">
        <v>95.6</v>
      </c>
    </row>
    <row r="951" spans="1:6">
      <c r="A951" s="80" t="s">
        <v>195</v>
      </c>
      <c r="B951" s="80" t="s">
        <v>200</v>
      </c>
      <c r="C951" s="80" t="s">
        <v>201</v>
      </c>
      <c r="D951" s="80" t="s">
        <v>267</v>
      </c>
      <c r="E951" s="80" t="s">
        <v>312</v>
      </c>
      <c r="F951" s="80">
        <v>95.8</v>
      </c>
    </row>
    <row r="952" spans="1:6">
      <c r="A952" s="80" t="s">
        <v>195</v>
      </c>
      <c r="B952" s="80" t="s">
        <v>200</v>
      </c>
      <c r="C952" s="80" t="s">
        <v>201</v>
      </c>
      <c r="D952" s="80" t="s">
        <v>268</v>
      </c>
      <c r="E952" s="80" t="s">
        <v>312</v>
      </c>
      <c r="F952" s="80">
        <v>96.1</v>
      </c>
    </row>
    <row r="953" spans="1:6">
      <c r="A953" s="80" t="s">
        <v>195</v>
      </c>
      <c r="B953" s="80" t="s">
        <v>200</v>
      </c>
      <c r="C953" s="80" t="s">
        <v>201</v>
      </c>
      <c r="D953" s="80" t="s">
        <v>269</v>
      </c>
      <c r="E953" s="80" t="s">
        <v>312</v>
      </c>
      <c r="F953" s="80">
        <v>96.4</v>
      </c>
    </row>
    <row r="954" spans="1:6">
      <c r="A954" s="80" t="s">
        <v>195</v>
      </c>
      <c r="B954" s="80" t="s">
        <v>200</v>
      </c>
      <c r="C954" s="80" t="s">
        <v>201</v>
      </c>
      <c r="D954" s="80" t="s">
        <v>270</v>
      </c>
      <c r="E954" s="80" t="s">
        <v>312</v>
      </c>
      <c r="F954" s="80">
        <v>96.7</v>
      </c>
    </row>
    <row r="955" spans="1:6">
      <c r="A955" s="80" t="s">
        <v>195</v>
      </c>
      <c r="B955" s="80" t="s">
        <v>200</v>
      </c>
      <c r="C955" s="80" t="s">
        <v>201</v>
      </c>
      <c r="D955" s="80" t="s">
        <v>271</v>
      </c>
      <c r="E955" s="80" t="s">
        <v>312</v>
      </c>
      <c r="F955" s="80">
        <v>96.9</v>
      </c>
    </row>
    <row r="956" spans="1:6">
      <c r="A956" s="80" t="s">
        <v>195</v>
      </c>
      <c r="B956" s="80" t="s">
        <v>200</v>
      </c>
      <c r="C956" s="80" t="s">
        <v>201</v>
      </c>
      <c r="D956" s="80" t="s">
        <v>272</v>
      </c>
      <c r="E956" s="80" t="s">
        <v>312</v>
      </c>
      <c r="F956" s="80">
        <v>97.1</v>
      </c>
    </row>
    <row r="957" spans="1:6">
      <c r="A957" s="80" t="s">
        <v>195</v>
      </c>
      <c r="B957" s="80" t="s">
        <v>200</v>
      </c>
      <c r="C957" s="80" t="s">
        <v>201</v>
      </c>
      <c r="D957" s="80" t="s">
        <v>273</v>
      </c>
      <c r="E957" s="80" t="s">
        <v>312</v>
      </c>
      <c r="F957" s="80">
        <v>97.2</v>
      </c>
    </row>
    <row r="958" spans="1:6">
      <c r="A958" s="80" t="s">
        <v>195</v>
      </c>
      <c r="B958" s="80" t="s">
        <v>200</v>
      </c>
      <c r="C958" s="80" t="s">
        <v>201</v>
      </c>
      <c r="D958" s="80" t="s">
        <v>274</v>
      </c>
      <c r="E958" s="80" t="s">
        <v>312</v>
      </c>
      <c r="F958" s="80">
        <v>97.1</v>
      </c>
    </row>
    <row r="959" spans="1:6">
      <c r="A959" s="80" t="s">
        <v>195</v>
      </c>
      <c r="B959" s="80" t="s">
        <v>200</v>
      </c>
      <c r="C959" s="80" t="s">
        <v>201</v>
      </c>
      <c r="D959" s="80" t="s">
        <v>275</v>
      </c>
      <c r="E959" s="80" t="s">
        <v>312</v>
      </c>
      <c r="F959" s="80">
        <v>97.1</v>
      </c>
    </row>
    <row r="960" spans="1:6">
      <c r="A960" s="80" t="s">
        <v>195</v>
      </c>
      <c r="B960" s="80" t="s">
        <v>200</v>
      </c>
      <c r="C960" s="80" t="s">
        <v>201</v>
      </c>
      <c r="D960" s="80" t="s">
        <v>276</v>
      </c>
      <c r="E960" s="80" t="s">
        <v>312</v>
      </c>
      <c r="F960" s="80">
        <v>96.9</v>
      </c>
    </row>
    <row r="961" spans="1:6">
      <c r="A961" s="80" t="s">
        <v>195</v>
      </c>
      <c r="B961" s="80" t="s">
        <v>200</v>
      </c>
      <c r="C961" s="80" t="s">
        <v>201</v>
      </c>
      <c r="D961" s="80" t="s">
        <v>277</v>
      </c>
      <c r="E961" s="80" t="s">
        <v>312</v>
      </c>
      <c r="F961" s="80">
        <v>96.7</v>
      </c>
    </row>
    <row r="962" spans="1:6">
      <c r="A962" s="80" t="s">
        <v>195</v>
      </c>
      <c r="B962" s="80" t="s">
        <v>200</v>
      </c>
      <c r="C962" s="80" t="s">
        <v>201</v>
      </c>
      <c r="D962" s="80" t="s">
        <v>278</v>
      </c>
      <c r="E962" s="80" t="s">
        <v>312</v>
      </c>
      <c r="F962" s="80">
        <v>96.4</v>
      </c>
    </row>
    <row r="963" spans="1:6">
      <c r="A963" s="80" t="s">
        <v>195</v>
      </c>
      <c r="B963" s="80" t="s">
        <v>200</v>
      </c>
      <c r="C963" s="80" t="s">
        <v>201</v>
      </c>
      <c r="D963" s="80" t="s">
        <v>279</v>
      </c>
      <c r="E963" s="80" t="s">
        <v>312</v>
      </c>
      <c r="F963" s="80">
        <v>96.1</v>
      </c>
    </row>
    <row r="964" spans="1:6">
      <c r="A964" s="80" t="s">
        <v>195</v>
      </c>
      <c r="B964" s="80" t="s">
        <v>200</v>
      </c>
      <c r="C964" s="80" t="s">
        <v>201</v>
      </c>
      <c r="D964" s="80" t="s">
        <v>280</v>
      </c>
      <c r="E964" s="80" t="s">
        <v>312</v>
      </c>
      <c r="F964" s="80">
        <v>95.6</v>
      </c>
    </row>
    <row r="965" spans="1:6">
      <c r="A965" s="80" t="s">
        <v>195</v>
      </c>
      <c r="B965" s="80" t="s">
        <v>200</v>
      </c>
      <c r="C965" s="80" t="s">
        <v>201</v>
      </c>
      <c r="D965" s="80" t="s">
        <v>281</v>
      </c>
      <c r="E965" s="80" t="s">
        <v>312</v>
      </c>
      <c r="F965" s="80">
        <v>95.1</v>
      </c>
    </row>
    <row r="966" spans="1:6">
      <c r="A966" s="80" t="s">
        <v>195</v>
      </c>
      <c r="B966" s="80" t="s">
        <v>200</v>
      </c>
      <c r="C966" s="80" t="s">
        <v>201</v>
      </c>
      <c r="D966" s="80" t="s">
        <v>282</v>
      </c>
      <c r="E966" s="80" t="s">
        <v>312</v>
      </c>
      <c r="F966" s="80">
        <v>94.5</v>
      </c>
    </row>
    <row r="967" spans="1:6">
      <c r="A967" s="80" t="s">
        <v>195</v>
      </c>
      <c r="B967" s="80" t="s">
        <v>200</v>
      </c>
      <c r="C967" s="80" t="s">
        <v>201</v>
      </c>
      <c r="D967" s="80" t="s">
        <v>283</v>
      </c>
      <c r="E967" s="80" t="s">
        <v>312</v>
      </c>
      <c r="F967" s="80">
        <v>94</v>
      </c>
    </row>
    <row r="968" spans="1:6">
      <c r="A968" s="80" t="s">
        <v>195</v>
      </c>
      <c r="B968" s="80" t="s">
        <v>200</v>
      </c>
      <c r="C968" s="80" t="s">
        <v>201</v>
      </c>
      <c r="D968" s="80" t="s">
        <v>284</v>
      </c>
      <c r="E968" s="80" t="s">
        <v>312</v>
      </c>
      <c r="F968" s="80">
        <v>93.4</v>
      </c>
    </row>
    <row r="969" spans="1:6">
      <c r="A969" s="80" t="s">
        <v>195</v>
      </c>
      <c r="B969" s="80" t="s">
        <v>200</v>
      </c>
      <c r="C969" s="80" t="s">
        <v>201</v>
      </c>
      <c r="D969" s="80" t="s">
        <v>285</v>
      </c>
      <c r="E969" s="80" t="s">
        <v>312</v>
      </c>
      <c r="F969" s="80">
        <v>93.1</v>
      </c>
    </row>
    <row r="970" spans="1:6">
      <c r="A970" s="80" t="s">
        <v>195</v>
      </c>
      <c r="B970" s="80" t="s">
        <v>200</v>
      </c>
      <c r="C970" s="80" t="s">
        <v>201</v>
      </c>
      <c r="D970" s="80" t="s">
        <v>286</v>
      </c>
      <c r="E970" s="80" t="s">
        <v>312</v>
      </c>
      <c r="F970" s="80">
        <v>92.8</v>
      </c>
    </row>
    <row r="971" spans="1:6">
      <c r="A971" s="80" t="s">
        <v>195</v>
      </c>
      <c r="B971" s="80" t="s">
        <v>200</v>
      </c>
      <c r="C971" s="80" t="s">
        <v>201</v>
      </c>
      <c r="D971" s="80" t="s">
        <v>287</v>
      </c>
      <c r="E971" s="80" t="s">
        <v>312</v>
      </c>
      <c r="F971" s="80">
        <v>92.5</v>
      </c>
    </row>
    <row r="972" spans="1:6">
      <c r="A972" s="80" t="s">
        <v>195</v>
      </c>
      <c r="B972" s="80" t="s">
        <v>200</v>
      </c>
      <c r="C972" s="80" t="s">
        <v>201</v>
      </c>
      <c r="D972" s="80" t="s">
        <v>288</v>
      </c>
      <c r="E972" s="80" t="s">
        <v>312</v>
      </c>
      <c r="F972" s="80">
        <v>92.3</v>
      </c>
    </row>
    <row r="973" spans="1:6">
      <c r="A973" s="80" t="s">
        <v>195</v>
      </c>
      <c r="B973" s="80" t="s">
        <v>200</v>
      </c>
      <c r="C973" s="80" t="s">
        <v>201</v>
      </c>
      <c r="D973" s="80" t="s">
        <v>289</v>
      </c>
      <c r="E973" s="80" t="s">
        <v>312</v>
      </c>
      <c r="F973" s="80">
        <v>92.1</v>
      </c>
    </row>
    <row r="974" spans="1:6">
      <c r="A974" s="80" t="s">
        <v>195</v>
      </c>
      <c r="B974" s="80" t="s">
        <v>200</v>
      </c>
      <c r="C974" s="80" t="s">
        <v>201</v>
      </c>
      <c r="D974" s="80" t="s">
        <v>290</v>
      </c>
      <c r="E974" s="80" t="s">
        <v>312</v>
      </c>
      <c r="F974" s="80">
        <v>91.8</v>
      </c>
    </row>
    <row r="975" spans="1:6">
      <c r="A975" s="80" t="s">
        <v>195</v>
      </c>
      <c r="B975" s="80" t="s">
        <v>200</v>
      </c>
      <c r="C975" s="80" t="s">
        <v>201</v>
      </c>
      <c r="D975" s="80" t="s">
        <v>291</v>
      </c>
      <c r="E975" s="80" t="s">
        <v>312</v>
      </c>
      <c r="F975" s="80">
        <v>91.5</v>
      </c>
    </row>
    <row r="976" spans="1:6">
      <c r="A976" s="80" t="s">
        <v>195</v>
      </c>
      <c r="B976" s="80" t="s">
        <v>200</v>
      </c>
      <c r="C976" s="80" t="s">
        <v>201</v>
      </c>
      <c r="D976" s="80" t="s">
        <v>292</v>
      </c>
      <c r="E976" s="80" t="s">
        <v>312</v>
      </c>
      <c r="F976" s="80">
        <v>91.2</v>
      </c>
    </row>
    <row r="977" spans="1:6">
      <c r="A977" s="80" t="s">
        <v>195</v>
      </c>
      <c r="B977" s="80" t="s">
        <v>200</v>
      </c>
      <c r="C977" s="80" t="s">
        <v>201</v>
      </c>
      <c r="D977" s="80" t="s">
        <v>293</v>
      </c>
      <c r="E977" s="80" t="s">
        <v>312</v>
      </c>
      <c r="F977" s="80">
        <v>90.9</v>
      </c>
    </row>
    <row r="978" spans="1:6">
      <c r="A978" s="80" t="s">
        <v>195</v>
      </c>
      <c r="B978" s="80" t="s">
        <v>200</v>
      </c>
      <c r="C978" s="80" t="s">
        <v>201</v>
      </c>
      <c r="D978" s="80" t="s">
        <v>294</v>
      </c>
      <c r="E978" s="80" t="s">
        <v>312</v>
      </c>
      <c r="F978" s="80">
        <v>90.7</v>
      </c>
    </row>
    <row r="979" spans="1:6">
      <c r="A979" s="80" t="s">
        <v>195</v>
      </c>
      <c r="B979" s="80" t="s">
        <v>200</v>
      </c>
      <c r="C979" s="80" t="s">
        <v>201</v>
      </c>
      <c r="D979" s="80" t="s">
        <v>295</v>
      </c>
      <c r="E979" s="80" t="s">
        <v>312</v>
      </c>
      <c r="F979" s="80">
        <v>90.6</v>
      </c>
    </row>
    <row r="980" spans="1:6">
      <c r="A980" s="80" t="s">
        <v>195</v>
      </c>
      <c r="B980" s="80" t="s">
        <v>200</v>
      </c>
      <c r="C980" s="80" t="s">
        <v>201</v>
      </c>
      <c r="D980" s="80" t="s">
        <v>296</v>
      </c>
      <c r="E980" s="80" t="s">
        <v>312</v>
      </c>
      <c r="F980" s="80">
        <v>90.5</v>
      </c>
    </row>
    <row r="981" spans="1:6">
      <c r="A981" s="80" t="s">
        <v>195</v>
      </c>
      <c r="B981" s="80" t="s">
        <v>200</v>
      </c>
      <c r="C981" s="80" t="s">
        <v>201</v>
      </c>
      <c r="D981" s="80" t="s">
        <v>297</v>
      </c>
      <c r="E981" s="80" t="s">
        <v>312</v>
      </c>
      <c r="F981" s="80">
        <v>90.4</v>
      </c>
    </row>
    <row r="982" spans="1:6">
      <c r="A982" s="80" t="s">
        <v>195</v>
      </c>
      <c r="B982" s="80" t="s">
        <v>200</v>
      </c>
      <c r="C982" s="80" t="s">
        <v>201</v>
      </c>
      <c r="D982" s="80" t="s">
        <v>298</v>
      </c>
      <c r="E982" s="80" t="s">
        <v>312</v>
      </c>
      <c r="F982" s="80">
        <v>90.3</v>
      </c>
    </row>
    <row r="983" spans="1:6">
      <c r="A983" s="80" t="s">
        <v>195</v>
      </c>
      <c r="B983" s="80" t="s">
        <v>200</v>
      </c>
      <c r="C983" s="80" t="s">
        <v>201</v>
      </c>
      <c r="D983" s="80" t="s">
        <v>299</v>
      </c>
      <c r="E983" s="80" t="s">
        <v>312</v>
      </c>
      <c r="F983" s="80">
        <v>90.2</v>
      </c>
    </row>
    <row r="984" spans="1:6">
      <c r="A984" s="80" t="s">
        <v>195</v>
      </c>
      <c r="B984" s="80" t="s">
        <v>200</v>
      </c>
      <c r="C984" s="80" t="s">
        <v>201</v>
      </c>
      <c r="D984" s="80" t="s">
        <v>300</v>
      </c>
      <c r="E984" s="80" t="s">
        <v>312</v>
      </c>
      <c r="F984" s="80">
        <v>90.2</v>
      </c>
    </row>
    <row r="985" spans="1:6">
      <c r="A985" s="80" t="s">
        <v>195</v>
      </c>
      <c r="B985" s="80" t="s">
        <v>200</v>
      </c>
      <c r="C985" s="80" t="s">
        <v>201</v>
      </c>
      <c r="D985" s="80" t="s">
        <v>301</v>
      </c>
      <c r="E985" s="80" t="s">
        <v>312</v>
      </c>
      <c r="F985" s="80">
        <v>90.1</v>
      </c>
    </row>
    <row r="986" spans="1:6">
      <c r="A986" s="80" t="s">
        <v>195</v>
      </c>
      <c r="B986" s="80" t="s">
        <v>200</v>
      </c>
      <c r="C986" s="80" t="s">
        <v>201</v>
      </c>
      <c r="D986" s="80" t="s">
        <v>302</v>
      </c>
      <c r="E986" s="80" t="s">
        <v>312</v>
      </c>
      <c r="F986" s="80">
        <v>90</v>
      </c>
    </row>
    <row r="987" spans="1:6">
      <c r="A987" s="80" t="s">
        <v>195</v>
      </c>
      <c r="B987" s="80" t="s">
        <v>200</v>
      </c>
      <c r="C987" s="80" t="s">
        <v>201</v>
      </c>
      <c r="D987" s="80" t="s">
        <v>303</v>
      </c>
      <c r="E987" s="80" t="s">
        <v>312</v>
      </c>
      <c r="F987" s="80">
        <v>89.9</v>
      </c>
    </row>
    <row r="988" spans="1:6">
      <c r="A988" s="80" t="s">
        <v>195</v>
      </c>
      <c r="B988" s="80" t="s">
        <v>200</v>
      </c>
      <c r="C988" s="80" t="s">
        <v>201</v>
      </c>
      <c r="D988" s="80" t="s">
        <v>304</v>
      </c>
      <c r="E988" s="80" t="s">
        <v>312</v>
      </c>
      <c r="F988" s="80">
        <v>89.9</v>
      </c>
    </row>
    <row r="989" spans="1:6">
      <c r="A989" s="80" t="s">
        <v>195</v>
      </c>
      <c r="B989" s="80" t="s">
        <v>200</v>
      </c>
      <c r="C989" s="80" t="s">
        <v>201</v>
      </c>
      <c r="D989" s="80" t="s">
        <v>258</v>
      </c>
      <c r="E989" s="80" t="s">
        <v>313</v>
      </c>
      <c r="F989" s="80">
        <v>100</v>
      </c>
    </row>
    <row r="990" spans="1:6">
      <c r="A990" s="80" t="s">
        <v>195</v>
      </c>
      <c r="B990" s="80" t="s">
        <v>200</v>
      </c>
      <c r="C990" s="80" t="s">
        <v>201</v>
      </c>
      <c r="D990" s="80" t="s">
        <v>259</v>
      </c>
      <c r="E990" s="80" t="s">
        <v>313</v>
      </c>
      <c r="F990" s="80">
        <v>99.4</v>
      </c>
    </row>
    <row r="991" spans="1:6">
      <c r="A991" s="80" t="s">
        <v>195</v>
      </c>
      <c r="B991" s="80" t="s">
        <v>200</v>
      </c>
      <c r="C991" s="80" t="s">
        <v>201</v>
      </c>
      <c r="D991" s="80" t="s">
        <v>260</v>
      </c>
      <c r="E991" s="80" t="s">
        <v>313</v>
      </c>
      <c r="F991" s="80">
        <v>98.7</v>
      </c>
    </row>
    <row r="992" spans="1:6">
      <c r="A992" s="80" t="s">
        <v>195</v>
      </c>
      <c r="B992" s="80" t="s">
        <v>200</v>
      </c>
      <c r="C992" s="80" t="s">
        <v>201</v>
      </c>
      <c r="D992" s="80" t="s">
        <v>261</v>
      </c>
      <c r="E992" s="80" t="s">
        <v>313</v>
      </c>
      <c r="F992" s="80">
        <v>98</v>
      </c>
    </row>
    <row r="993" spans="1:6">
      <c r="A993" s="80" t="s">
        <v>195</v>
      </c>
      <c r="B993" s="80" t="s">
        <v>200</v>
      </c>
      <c r="C993" s="80" t="s">
        <v>201</v>
      </c>
      <c r="D993" s="80" t="s">
        <v>262</v>
      </c>
      <c r="E993" s="80" t="s">
        <v>313</v>
      </c>
      <c r="F993" s="80">
        <v>97.3</v>
      </c>
    </row>
    <row r="994" spans="1:6">
      <c r="A994" s="80" t="s">
        <v>195</v>
      </c>
      <c r="B994" s="80" t="s">
        <v>200</v>
      </c>
      <c r="C994" s="80" t="s">
        <v>201</v>
      </c>
      <c r="D994" s="80" t="s">
        <v>263</v>
      </c>
      <c r="E994" s="80" t="s">
        <v>313</v>
      </c>
      <c r="F994" s="80">
        <v>96.5</v>
      </c>
    </row>
    <row r="995" spans="1:6">
      <c r="A995" s="80" t="s">
        <v>195</v>
      </c>
      <c r="B995" s="80" t="s">
        <v>200</v>
      </c>
      <c r="C995" s="80" t="s">
        <v>201</v>
      </c>
      <c r="D995" s="80" t="s">
        <v>264</v>
      </c>
      <c r="E995" s="80" t="s">
        <v>313</v>
      </c>
      <c r="F995" s="80">
        <v>95.9</v>
      </c>
    </row>
    <row r="996" spans="1:6">
      <c r="A996" s="80" t="s">
        <v>195</v>
      </c>
      <c r="B996" s="80" t="s">
        <v>200</v>
      </c>
      <c r="C996" s="80" t="s">
        <v>201</v>
      </c>
      <c r="D996" s="80" t="s">
        <v>265</v>
      </c>
      <c r="E996" s="80" t="s">
        <v>313</v>
      </c>
      <c r="F996" s="80">
        <v>95.2</v>
      </c>
    </row>
    <row r="997" spans="1:6">
      <c r="A997" s="80" t="s">
        <v>195</v>
      </c>
      <c r="B997" s="80" t="s">
        <v>200</v>
      </c>
      <c r="C997" s="80" t="s">
        <v>201</v>
      </c>
      <c r="D997" s="80" t="s">
        <v>266</v>
      </c>
      <c r="E997" s="80" t="s">
        <v>313</v>
      </c>
      <c r="F997" s="80">
        <v>94.6</v>
      </c>
    </row>
    <row r="998" spans="1:6">
      <c r="A998" s="80" t="s">
        <v>195</v>
      </c>
      <c r="B998" s="80" t="s">
        <v>200</v>
      </c>
      <c r="C998" s="80" t="s">
        <v>201</v>
      </c>
      <c r="D998" s="80" t="s">
        <v>267</v>
      </c>
      <c r="E998" s="80" t="s">
        <v>313</v>
      </c>
      <c r="F998" s="80">
        <v>94.1</v>
      </c>
    </row>
    <row r="999" spans="1:6">
      <c r="A999" s="80" t="s">
        <v>195</v>
      </c>
      <c r="B999" s="80" t="s">
        <v>200</v>
      </c>
      <c r="C999" s="80" t="s">
        <v>201</v>
      </c>
      <c r="D999" s="80" t="s">
        <v>268</v>
      </c>
      <c r="E999" s="80" t="s">
        <v>313</v>
      </c>
      <c r="F999" s="80">
        <v>93.7</v>
      </c>
    </row>
    <row r="1000" spans="1:6">
      <c r="A1000" s="80" t="s">
        <v>195</v>
      </c>
      <c r="B1000" s="80" t="s">
        <v>200</v>
      </c>
      <c r="C1000" s="80" t="s">
        <v>201</v>
      </c>
      <c r="D1000" s="80" t="s">
        <v>269</v>
      </c>
      <c r="E1000" s="80" t="s">
        <v>313</v>
      </c>
      <c r="F1000" s="80">
        <v>93.5</v>
      </c>
    </row>
    <row r="1001" spans="1:6">
      <c r="A1001" s="80" t="s">
        <v>195</v>
      </c>
      <c r="B1001" s="80" t="s">
        <v>200</v>
      </c>
      <c r="C1001" s="80" t="s">
        <v>201</v>
      </c>
      <c r="D1001" s="80" t="s">
        <v>270</v>
      </c>
      <c r="E1001" s="80" t="s">
        <v>313</v>
      </c>
      <c r="F1001" s="80">
        <v>93.5</v>
      </c>
    </row>
    <row r="1002" spans="1:6">
      <c r="A1002" s="80" t="s">
        <v>195</v>
      </c>
      <c r="B1002" s="80" t="s">
        <v>200</v>
      </c>
      <c r="C1002" s="80" t="s">
        <v>201</v>
      </c>
      <c r="D1002" s="80" t="s">
        <v>271</v>
      </c>
      <c r="E1002" s="80" t="s">
        <v>313</v>
      </c>
      <c r="F1002" s="80">
        <v>93.6</v>
      </c>
    </row>
    <row r="1003" spans="1:6">
      <c r="A1003" s="80" t="s">
        <v>195</v>
      </c>
      <c r="B1003" s="80" t="s">
        <v>200</v>
      </c>
      <c r="C1003" s="80" t="s">
        <v>201</v>
      </c>
      <c r="D1003" s="80" t="s">
        <v>272</v>
      </c>
      <c r="E1003" s="80" t="s">
        <v>313</v>
      </c>
      <c r="F1003" s="80">
        <v>93.9</v>
      </c>
    </row>
    <row r="1004" spans="1:6">
      <c r="A1004" s="80" t="s">
        <v>195</v>
      </c>
      <c r="B1004" s="80" t="s">
        <v>200</v>
      </c>
      <c r="C1004" s="80" t="s">
        <v>201</v>
      </c>
      <c r="D1004" s="80" t="s">
        <v>273</v>
      </c>
      <c r="E1004" s="80" t="s">
        <v>313</v>
      </c>
      <c r="F1004" s="80">
        <v>94.1</v>
      </c>
    </row>
    <row r="1005" spans="1:6">
      <c r="A1005" s="80" t="s">
        <v>195</v>
      </c>
      <c r="B1005" s="80" t="s">
        <v>200</v>
      </c>
      <c r="C1005" s="80" t="s">
        <v>201</v>
      </c>
      <c r="D1005" s="80" t="s">
        <v>274</v>
      </c>
      <c r="E1005" s="80" t="s">
        <v>313</v>
      </c>
      <c r="F1005" s="80">
        <v>94.4</v>
      </c>
    </row>
    <row r="1006" spans="1:6">
      <c r="A1006" s="80" t="s">
        <v>195</v>
      </c>
      <c r="B1006" s="80" t="s">
        <v>200</v>
      </c>
      <c r="C1006" s="80" t="s">
        <v>201</v>
      </c>
      <c r="D1006" s="80" t="s">
        <v>275</v>
      </c>
      <c r="E1006" s="80" t="s">
        <v>313</v>
      </c>
      <c r="F1006" s="80">
        <v>94.6</v>
      </c>
    </row>
    <row r="1007" spans="1:6">
      <c r="A1007" s="80" t="s">
        <v>195</v>
      </c>
      <c r="B1007" s="80" t="s">
        <v>200</v>
      </c>
      <c r="C1007" s="80" t="s">
        <v>201</v>
      </c>
      <c r="D1007" s="80" t="s">
        <v>276</v>
      </c>
      <c r="E1007" s="80" t="s">
        <v>313</v>
      </c>
      <c r="F1007" s="80">
        <v>94.7</v>
      </c>
    </row>
    <row r="1008" spans="1:6">
      <c r="A1008" s="80" t="s">
        <v>195</v>
      </c>
      <c r="B1008" s="80" t="s">
        <v>200</v>
      </c>
      <c r="C1008" s="80" t="s">
        <v>201</v>
      </c>
      <c r="D1008" s="80" t="s">
        <v>277</v>
      </c>
      <c r="E1008" s="80" t="s">
        <v>313</v>
      </c>
      <c r="F1008" s="80">
        <v>94.7</v>
      </c>
    </row>
    <row r="1009" spans="1:6">
      <c r="A1009" s="80" t="s">
        <v>195</v>
      </c>
      <c r="B1009" s="80" t="s">
        <v>200</v>
      </c>
      <c r="C1009" s="80" t="s">
        <v>201</v>
      </c>
      <c r="D1009" s="80" t="s">
        <v>278</v>
      </c>
      <c r="E1009" s="80" t="s">
        <v>313</v>
      </c>
      <c r="F1009" s="80">
        <v>94.5</v>
      </c>
    </row>
    <row r="1010" spans="1:6">
      <c r="A1010" s="80" t="s">
        <v>195</v>
      </c>
      <c r="B1010" s="80" t="s">
        <v>200</v>
      </c>
      <c r="C1010" s="80" t="s">
        <v>201</v>
      </c>
      <c r="D1010" s="80" t="s">
        <v>279</v>
      </c>
      <c r="E1010" s="80" t="s">
        <v>313</v>
      </c>
      <c r="F1010" s="80">
        <v>94.3</v>
      </c>
    </row>
    <row r="1011" spans="1:6">
      <c r="A1011" s="80" t="s">
        <v>195</v>
      </c>
      <c r="B1011" s="80" t="s">
        <v>200</v>
      </c>
      <c r="C1011" s="80" t="s">
        <v>201</v>
      </c>
      <c r="D1011" s="80" t="s">
        <v>280</v>
      </c>
      <c r="E1011" s="80" t="s">
        <v>313</v>
      </c>
      <c r="F1011" s="80">
        <v>94</v>
      </c>
    </row>
    <row r="1012" spans="1:6">
      <c r="A1012" s="80" t="s">
        <v>195</v>
      </c>
      <c r="B1012" s="80" t="s">
        <v>200</v>
      </c>
      <c r="C1012" s="80" t="s">
        <v>201</v>
      </c>
      <c r="D1012" s="80" t="s">
        <v>281</v>
      </c>
      <c r="E1012" s="80" t="s">
        <v>313</v>
      </c>
      <c r="F1012" s="80">
        <v>93.7</v>
      </c>
    </row>
    <row r="1013" spans="1:6">
      <c r="A1013" s="80" t="s">
        <v>195</v>
      </c>
      <c r="B1013" s="80" t="s">
        <v>200</v>
      </c>
      <c r="C1013" s="80" t="s">
        <v>201</v>
      </c>
      <c r="D1013" s="80" t="s">
        <v>282</v>
      </c>
      <c r="E1013" s="80" t="s">
        <v>313</v>
      </c>
      <c r="F1013" s="80">
        <v>93.4</v>
      </c>
    </row>
    <row r="1014" spans="1:6">
      <c r="A1014" s="80" t="s">
        <v>195</v>
      </c>
      <c r="B1014" s="80" t="s">
        <v>200</v>
      </c>
      <c r="C1014" s="80" t="s">
        <v>201</v>
      </c>
      <c r="D1014" s="80" t="s">
        <v>283</v>
      </c>
      <c r="E1014" s="80" t="s">
        <v>313</v>
      </c>
      <c r="F1014" s="80">
        <v>93.1</v>
      </c>
    </row>
    <row r="1015" spans="1:6">
      <c r="A1015" s="80" t="s">
        <v>195</v>
      </c>
      <c r="B1015" s="80" t="s">
        <v>200</v>
      </c>
      <c r="C1015" s="80" t="s">
        <v>201</v>
      </c>
      <c r="D1015" s="80" t="s">
        <v>284</v>
      </c>
      <c r="E1015" s="80" t="s">
        <v>313</v>
      </c>
      <c r="F1015" s="80">
        <v>92.8</v>
      </c>
    </row>
    <row r="1016" spans="1:6">
      <c r="A1016" s="80" t="s">
        <v>195</v>
      </c>
      <c r="B1016" s="80" t="s">
        <v>200</v>
      </c>
      <c r="C1016" s="80" t="s">
        <v>201</v>
      </c>
      <c r="D1016" s="80" t="s">
        <v>285</v>
      </c>
      <c r="E1016" s="80" t="s">
        <v>313</v>
      </c>
      <c r="F1016" s="80">
        <v>92.4</v>
      </c>
    </row>
    <row r="1017" spans="1:6">
      <c r="A1017" s="80" t="s">
        <v>195</v>
      </c>
      <c r="B1017" s="80" t="s">
        <v>200</v>
      </c>
      <c r="C1017" s="80" t="s">
        <v>201</v>
      </c>
      <c r="D1017" s="80" t="s">
        <v>286</v>
      </c>
      <c r="E1017" s="80" t="s">
        <v>313</v>
      </c>
      <c r="F1017" s="80">
        <v>92</v>
      </c>
    </row>
    <row r="1018" spans="1:6">
      <c r="A1018" s="80" t="s">
        <v>195</v>
      </c>
      <c r="B1018" s="80" t="s">
        <v>200</v>
      </c>
      <c r="C1018" s="80" t="s">
        <v>201</v>
      </c>
      <c r="D1018" s="80" t="s">
        <v>287</v>
      </c>
      <c r="E1018" s="80" t="s">
        <v>313</v>
      </c>
      <c r="F1018" s="80">
        <v>91.6</v>
      </c>
    </row>
    <row r="1019" spans="1:6">
      <c r="A1019" s="80" t="s">
        <v>195</v>
      </c>
      <c r="B1019" s="80" t="s">
        <v>200</v>
      </c>
      <c r="C1019" s="80" t="s">
        <v>201</v>
      </c>
      <c r="D1019" s="80" t="s">
        <v>288</v>
      </c>
      <c r="E1019" s="80" t="s">
        <v>313</v>
      </c>
      <c r="F1019" s="80">
        <v>91.2</v>
      </c>
    </row>
    <row r="1020" spans="1:6">
      <c r="A1020" s="80" t="s">
        <v>195</v>
      </c>
      <c r="B1020" s="80" t="s">
        <v>200</v>
      </c>
      <c r="C1020" s="80" t="s">
        <v>201</v>
      </c>
      <c r="D1020" s="80" t="s">
        <v>289</v>
      </c>
      <c r="E1020" s="80" t="s">
        <v>313</v>
      </c>
      <c r="F1020" s="80">
        <v>90.7</v>
      </c>
    </row>
    <row r="1021" spans="1:6">
      <c r="A1021" s="80" t="s">
        <v>195</v>
      </c>
      <c r="B1021" s="80" t="s">
        <v>200</v>
      </c>
      <c r="C1021" s="80" t="s">
        <v>201</v>
      </c>
      <c r="D1021" s="80" t="s">
        <v>290</v>
      </c>
      <c r="E1021" s="80" t="s">
        <v>313</v>
      </c>
      <c r="F1021" s="80">
        <v>90.5</v>
      </c>
    </row>
    <row r="1022" spans="1:6">
      <c r="A1022" s="80" t="s">
        <v>195</v>
      </c>
      <c r="B1022" s="80" t="s">
        <v>200</v>
      </c>
      <c r="C1022" s="80" t="s">
        <v>201</v>
      </c>
      <c r="D1022" s="80" t="s">
        <v>291</v>
      </c>
      <c r="E1022" s="80" t="s">
        <v>313</v>
      </c>
      <c r="F1022" s="80">
        <v>90.2</v>
      </c>
    </row>
    <row r="1023" spans="1:6">
      <c r="A1023" s="80" t="s">
        <v>195</v>
      </c>
      <c r="B1023" s="80" t="s">
        <v>200</v>
      </c>
      <c r="C1023" s="80" t="s">
        <v>201</v>
      </c>
      <c r="D1023" s="80" t="s">
        <v>292</v>
      </c>
      <c r="E1023" s="80" t="s">
        <v>313</v>
      </c>
      <c r="F1023" s="80">
        <v>90.1</v>
      </c>
    </row>
    <row r="1024" spans="1:6">
      <c r="A1024" s="80" t="s">
        <v>195</v>
      </c>
      <c r="B1024" s="80" t="s">
        <v>200</v>
      </c>
      <c r="C1024" s="80" t="s">
        <v>201</v>
      </c>
      <c r="D1024" s="80" t="s">
        <v>293</v>
      </c>
      <c r="E1024" s="80" t="s">
        <v>313</v>
      </c>
      <c r="F1024" s="80">
        <v>89.9</v>
      </c>
    </row>
    <row r="1025" spans="1:6">
      <c r="A1025" s="80" t="s">
        <v>195</v>
      </c>
      <c r="B1025" s="80" t="s">
        <v>200</v>
      </c>
      <c r="C1025" s="80" t="s">
        <v>201</v>
      </c>
      <c r="D1025" s="80" t="s">
        <v>294</v>
      </c>
      <c r="E1025" s="80" t="s">
        <v>313</v>
      </c>
      <c r="F1025" s="80">
        <v>89.7</v>
      </c>
    </row>
    <row r="1026" spans="1:6">
      <c r="A1026" s="80" t="s">
        <v>195</v>
      </c>
      <c r="B1026" s="80" t="s">
        <v>200</v>
      </c>
      <c r="C1026" s="80" t="s">
        <v>201</v>
      </c>
      <c r="D1026" s="80" t="s">
        <v>295</v>
      </c>
      <c r="E1026" s="80" t="s">
        <v>313</v>
      </c>
      <c r="F1026" s="80">
        <v>89.5</v>
      </c>
    </row>
    <row r="1027" spans="1:6">
      <c r="A1027" s="80" t="s">
        <v>195</v>
      </c>
      <c r="B1027" s="80" t="s">
        <v>200</v>
      </c>
      <c r="C1027" s="80" t="s">
        <v>201</v>
      </c>
      <c r="D1027" s="80" t="s">
        <v>296</v>
      </c>
      <c r="E1027" s="80" t="s">
        <v>313</v>
      </c>
      <c r="F1027" s="80">
        <v>89.3</v>
      </c>
    </row>
    <row r="1028" spans="1:6">
      <c r="A1028" s="80" t="s">
        <v>195</v>
      </c>
      <c r="B1028" s="80" t="s">
        <v>200</v>
      </c>
      <c r="C1028" s="80" t="s">
        <v>201</v>
      </c>
      <c r="D1028" s="80" t="s">
        <v>297</v>
      </c>
      <c r="E1028" s="80" t="s">
        <v>313</v>
      </c>
      <c r="F1028" s="80">
        <v>89.1</v>
      </c>
    </row>
    <row r="1029" spans="1:6">
      <c r="A1029" s="80" t="s">
        <v>195</v>
      </c>
      <c r="B1029" s="80" t="s">
        <v>200</v>
      </c>
      <c r="C1029" s="80" t="s">
        <v>201</v>
      </c>
      <c r="D1029" s="80" t="s">
        <v>298</v>
      </c>
      <c r="E1029" s="80" t="s">
        <v>313</v>
      </c>
      <c r="F1029" s="80">
        <v>88.9</v>
      </c>
    </row>
    <row r="1030" spans="1:6">
      <c r="A1030" s="80" t="s">
        <v>195</v>
      </c>
      <c r="B1030" s="80" t="s">
        <v>200</v>
      </c>
      <c r="C1030" s="80" t="s">
        <v>201</v>
      </c>
      <c r="D1030" s="80" t="s">
        <v>299</v>
      </c>
      <c r="E1030" s="80" t="s">
        <v>313</v>
      </c>
      <c r="F1030" s="80">
        <v>88.7</v>
      </c>
    </row>
    <row r="1031" spans="1:6">
      <c r="A1031" s="80" t="s">
        <v>195</v>
      </c>
      <c r="B1031" s="80" t="s">
        <v>200</v>
      </c>
      <c r="C1031" s="80" t="s">
        <v>201</v>
      </c>
      <c r="D1031" s="80" t="s">
        <v>300</v>
      </c>
      <c r="E1031" s="80" t="s">
        <v>313</v>
      </c>
      <c r="F1031" s="80">
        <v>88.6</v>
      </c>
    </row>
    <row r="1032" spans="1:6">
      <c r="A1032" s="80" t="s">
        <v>195</v>
      </c>
      <c r="B1032" s="80" t="s">
        <v>200</v>
      </c>
      <c r="C1032" s="80" t="s">
        <v>201</v>
      </c>
      <c r="D1032" s="80" t="s">
        <v>301</v>
      </c>
      <c r="E1032" s="80" t="s">
        <v>313</v>
      </c>
      <c r="F1032" s="80">
        <v>88.5</v>
      </c>
    </row>
    <row r="1033" spans="1:6">
      <c r="A1033" s="80" t="s">
        <v>195</v>
      </c>
      <c r="B1033" s="80" t="s">
        <v>200</v>
      </c>
      <c r="C1033" s="80" t="s">
        <v>201</v>
      </c>
      <c r="D1033" s="80" t="s">
        <v>302</v>
      </c>
      <c r="E1033" s="80" t="s">
        <v>313</v>
      </c>
      <c r="F1033" s="80">
        <v>88.5</v>
      </c>
    </row>
    <row r="1034" spans="1:6">
      <c r="A1034" s="80" t="s">
        <v>195</v>
      </c>
      <c r="B1034" s="80" t="s">
        <v>200</v>
      </c>
      <c r="C1034" s="80" t="s">
        <v>201</v>
      </c>
      <c r="D1034" s="80" t="s">
        <v>303</v>
      </c>
      <c r="E1034" s="80" t="s">
        <v>313</v>
      </c>
      <c r="F1034" s="80">
        <v>88.4</v>
      </c>
    </row>
    <row r="1035" spans="1:6">
      <c r="A1035" s="80" t="s">
        <v>195</v>
      </c>
      <c r="B1035" s="80" t="s">
        <v>200</v>
      </c>
      <c r="C1035" s="80" t="s">
        <v>201</v>
      </c>
      <c r="D1035" s="80" t="s">
        <v>304</v>
      </c>
      <c r="E1035" s="80" t="s">
        <v>313</v>
      </c>
      <c r="F1035" s="80">
        <v>88.3</v>
      </c>
    </row>
    <row r="1036" spans="1:6">
      <c r="A1036" s="80" t="s">
        <v>195</v>
      </c>
      <c r="B1036" s="80" t="s">
        <v>200</v>
      </c>
      <c r="C1036" s="80" t="s">
        <v>201</v>
      </c>
      <c r="D1036" s="80" t="s">
        <v>258</v>
      </c>
      <c r="E1036" s="80" t="s">
        <v>314</v>
      </c>
      <c r="F1036" s="80">
        <v>100</v>
      </c>
    </row>
    <row r="1037" spans="1:6">
      <c r="A1037" s="80" t="s">
        <v>195</v>
      </c>
      <c r="B1037" s="80" t="s">
        <v>200</v>
      </c>
      <c r="C1037" s="80" t="s">
        <v>201</v>
      </c>
      <c r="D1037" s="80" t="s">
        <v>259</v>
      </c>
      <c r="E1037" s="80" t="s">
        <v>314</v>
      </c>
      <c r="F1037" s="80">
        <v>99.6</v>
      </c>
    </row>
    <row r="1038" spans="1:6">
      <c r="A1038" s="80" t="s">
        <v>195</v>
      </c>
      <c r="B1038" s="80" t="s">
        <v>200</v>
      </c>
      <c r="C1038" s="80" t="s">
        <v>201</v>
      </c>
      <c r="D1038" s="80" t="s">
        <v>260</v>
      </c>
      <c r="E1038" s="80" t="s">
        <v>314</v>
      </c>
      <c r="F1038" s="80">
        <v>99.1</v>
      </c>
    </row>
    <row r="1039" spans="1:6">
      <c r="A1039" s="80" t="s">
        <v>195</v>
      </c>
      <c r="B1039" s="80" t="s">
        <v>200</v>
      </c>
      <c r="C1039" s="80" t="s">
        <v>201</v>
      </c>
      <c r="D1039" s="80" t="s">
        <v>261</v>
      </c>
      <c r="E1039" s="80" t="s">
        <v>314</v>
      </c>
      <c r="F1039" s="80">
        <v>98.5</v>
      </c>
    </row>
    <row r="1040" spans="1:6">
      <c r="A1040" s="80" t="s">
        <v>195</v>
      </c>
      <c r="B1040" s="80" t="s">
        <v>200</v>
      </c>
      <c r="C1040" s="80" t="s">
        <v>201</v>
      </c>
      <c r="D1040" s="80" t="s">
        <v>262</v>
      </c>
      <c r="E1040" s="80" t="s">
        <v>314</v>
      </c>
      <c r="F1040" s="80">
        <v>98</v>
      </c>
    </row>
    <row r="1041" spans="1:6">
      <c r="A1041" s="80" t="s">
        <v>195</v>
      </c>
      <c r="B1041" s="80" t="s">
        <v>200</v>
      </c>
      <c r="C1041" s="80" t="s">
        <v>201</v>
      </c>
      <c r="D1041" s="80" t="s">
        <v>263</v>
      </c>
      <c r="E1041" s="80" t="s">
        <v>314</v>
      </c>
      <c r="F1041" s="80">
        <v>97.3</v>
      </c>
    </row>
    <row r="1042" spans="1:6">
      <c r="A1042" s="80" t="s">
        <v>195</v>
      </c>
      <c r="B1042" s="80" t="s">
        <v>200</v>
      </c>
      <c r="C1042" s="80" t="s">
        <v>201</v>
      </c>
      <c r="D1042" s="80" t="s">
        <v>264</v>
      </c>
      <c r="E1042" s="80" t="s">
        <v>314</v>
      </c>
      <c r="F1042" s="80">
        <v>96.7</v>
      </c>
    </row>
    <row r="1043" spans="1:6">
      <c r="A1043" s="80" t="s">
        <v>195</v>
      </c>
      <c r="B1043" s="80" t="s">
        <v>200</v>
      </c>
      <c r="C1043" s="80" t="s">
        <v>201</v>
      </c>
      <c r="D1043" s="80" t="s">
        <v>265</v>
      </c>
      <c r="E1043" s="80" t="s">
        <v>314</v>
      </c>
      <c r="F1043" s="80">
        <v>96</v>
      </c>
    </row>
    <row r="1044" spans="1:6">
      <c r="A1044" s="80" t="s">
        <v>195</v>
      </c>
      <c r="B1044" s="80" t="s">
        <v>200</v>
      </c>
      <c r="C1044" s="80" t="s">
        <v>201</v>
      </c>
      <c r="D1044" s="80" t="s">
        <v>266</v>
      </c>
      <c r="E1044" s="80" t="s">
        <v>314</v>
      </c>
      <c r="F1044" s="80">
        <v>95.3</v>
      </c>
    </row>
    <row r="1045" spans="1:6">
      <c r="A1045" s="80" t="s">
        <v>195</v>
      </c>
      <c r="B1045" s="80" t="s">
        <v>200</v>
      </c>
      <c r="C1045" s="80" t="s">
        <v>201</v>
      </c>
      <c r="D1045" s="80" t="s">
        <v>267</v>
      </c>
      <c r="E1045" s="80" t="s">
        <v>314</v>
      </c>
      <c r="F1045" s="80">
        <v>94.7</v>
      </c>
    </row>
    <row r="1046" spans="1:6">
      <c r="A1046" s="80" t="s">
        <v>195</v>
      </c>
      <c r="B1046" s="80" t="s">
        <v>200</v>
      </c>
      <c r="C1046" s="80" t="s">
        <v>201</v>
      </c>
      <c r="D1046" s="80" t="s">
        <v>268</v>
      </c>
      <c r="E1046" s="80" t="s">
        <v>314</v>
      </c>
      <c r="F1046" s="80">
        <v>94.2</v>
      </c>
    </row>
    <row r="1047" spans="1:6">
      <c r="A1047" s="80" t="s">
        <v>195</v>
      </c>
      <c r="B1047" s="80" t="s">
        <v>200</v>
      </c>
      <c r="C1047" s="80" t="s">
        <v>201</v>
      </c>
      <c r="D1047" s="80" t="s">
        <v>269</v>
      </c>
      <c r="E1047" s="80" t="s">
        <v>314</v>
      </c>
      <c r="F1047" s="80">
        <v>93.8</v>
      </c>
    </row>
    <row r="1048" spans="1:6">
      <c r="A1048" s="80" t="s">
        <v>195</v>
      </c>
      <c r="B1048" s="80" t="s">
        <v>200</v>
      </c>
      <c r="C1048" s="80" t="s">
        <v>201</v>
      </c>
      <c r="D1048" s="80" t="s">
        <v>270</v>
      </c>
      <c r="E1048" s="80" t="s">
        <v>314</v>
      </c>
      <c r="F1048" s="80">
        <v>93.6</v>
      </c>
    </row>
    <row r="1049" spans="1:6">
      <c r="A1049" s="80" t="s">
        <v>195</v>
      </c>
      <c r="B1049" s="80" t="s">
        <v>200</v>
      </c>
      <c r="C1049" s="80" t="s">
        <v>201</v>
      </c>
      <c r="D1049" s="80" t="s">
        <v>271</v>
      </c>
      <c r="E1049" s="80" t="s">
        <v>314</v>
      </c>
      <c r="F1049" s="80">
        <v>93.4</v>
      </c>
    </row>
    <row r="1050" spans="1:6">
      <c r="A1050" s="80" t="s">
        <v>195</v>
      </c>
      <c r="B1050" s="80" t="s">
        <v>200</v>
      </c>
      <c r="C1050" s="80" t="s">
        <v>201</v>
      </c>
      <c r="D1050" s="80" t="s">
        <v>272</v>
      </c>
      <c r="E1050" s="80" t="s">
        <v>314</v>
      </c>
      <c r="F1050" s="80">
        <v>93.4</v>
      </c>
    </row>
    <row r="1051" spans="1:6">
      <c r="A1051" s="80" t="s">
        <v>195</v>
      </c>
      <c r="B1051" s="80" t="s">
        <v>200</v>
      </c>
      <c r="C1051" s="80" t="s">
        <v>201</v>
      </c>
      <c r="D1051" s="80" t="s">
        <v>273</v>
      </c>
      <c r="E1051" s="80" t="s">
        <v>314</v>
      </c>
      <c r="F1051" s="80">
        <v>93.5</v>
      </c>
    </row>
    <row r="1052" spans="1:6">
      <c r="A1052" s="80" t="s">
        <v>195</v>
      </c>
      <c r="B1052" s="80" t="s">
        <v>200</v>
      </c>
      <c r="C1052" s="80" t="s">
        <v>201</v>
      </c>
      <c r="D1052" s="80" t="s">
        <v>274</v>
      </c>
      <c r="E1052" s="80" t="s">
        <v>314</v>
      </c>
      <c r="F1052" s="80">
        <v>93.7</v>
      </c>
    </row>
    <row r="1053" spans="1:6">
      <c r="A1053" s="80" t="s">
        <v>195</v>
      </c>
      <c r="B1053" s="80" t="s">
        <v>200</v>
      </c>
      <c r="C1053" s="80" t="s">
        <v>201</v>
      </c>
      <c r="D1053" s="80" t="s">
        <v>275</v>
      </c>
      <c r="E1053" s="80" t="s">
        <v>314</v>
      </c>
      <c r="F1053" s="80">
        <v>94</v>
      </c>
    </row>
    <row r="1054" spans="1:6">
      <c r="A1054" s="80" t="s">
        <v>195</v>
      </c>
      <c r="B1054" s="80" t="s">
        <v>200</v>
      </c>
      <c r="C1054" s="80" t="s">
        <v>201</v>
      </c>
      <c r="D1054" s="80" t="s">
        <v>276</v>
      </c>
      <c r="E1054" s="80" t="s">
        <v>314</v>
      </c>
      <c r="F1054" s="80">
        <v>94.2</v>
      </c>
    </row>
    <row r="1055" spans="1:6">
      <c r="A1055" s="80" t="s">
        <v>195</v>
      </c>
      <c r="B1055" s="80" t="s">
        <v>200</v>
      </c>
      <c r="C1055" s="80" t="s">
        <v>201</v>
      </c>
      <c r="D1055" s="80" t="s">
        <v>277</v>
      </c>
      <c r="E1055" s="80" t="s">
        <v>314</v>
      </c>
      <c r="F1055" s="80">
        <v>94.2</v>
      </c>
    </row>
    <row r="1056" spans="1:6">
      <c r="A1056" s="80" t="s">
        <v>195</v>
      </c>
      <c r="B1056" s="80" t="s">
        <v>200</v>
      </c>
      <c r="C1056" s="80" t="s">
        <v>201</v>
      </c>
      <c r="D1056" s="80" t="s">
        <v>278</v>
      </c>
      <c r="E1056" s="80" t="s">
        <v>314</v>
      </c>
      <c r="F1056" s="80">
        <v>94.2</v>
      </c>
    </row>
    <row r="1057" spans="1:6">
      <c r="A1057" s="80" t="s">
        <v>195</v>
      </c>
      <c r="B1057" s="80" t="s">
        <v>200</v>
      </c>
      <c r="C1057" s="80" t="s">
        <v>201</v>
      </c>
      <c r="D1057" s="80" t="s">
        <v>279</v>
      </c>
      <c r="E1057" s="80" t="s">
        <v>314</v>
      </c>
      <c r="F1057" s="80">
        <v>94</v>
      </c>
    </row>
    <row r="1058" spans="1:6">
      <c r="A1058" s="80" t="s">
        <v>195</v>
      </c>
      <c r="B1058" s="80" t="s">
        <v>200</v>
      </c>
      <c r="C1058" s="80" t="s">
        <v>201</v>
      </c>
      <c r="D1058" s="80" t="s">
        <v>280</v>
      </c>
      <c r="E1058" s="80" t="s">
        <v>314</v>
      </c>
      <c r="F1058" s="80">
        <v>93.9</v>
      </c>
    </row>
    <row r="1059" spans="1:6">
      <c r="A1059" s="80" t="s">
        <v>195</v>
      </c>
      <c r="B1059" s="80" t="s">
        <v>200</v>
      </c>
      <c r="C1059" s="80" t="s">
        <v>201</v>
      </c>
      <c r="D1059" s="80" t="s">
        <v>281</v>
      </c>
      <c r="E1059" s="80" t="s">
        <v>314</v>
      </c>
      <c r="F1059" s="80">
        <v>93.6</v>
      </c>
    </row>
    <row r="1060" spans="1:6">
      <c r="A1060" s="80" t="s">
        <v>195</v>
      </c>
      <c r="B1060" s="80" t="s">
        <v>200</v>
      </c>
      <c r="C1060" s="80" t="s">
        <v>201</v>
      </c>
      <c r="D1060" s="80" t="s">
        <v>282</v>
      </c>
      <c r="E1060" s="80" t="s">
        <v>314</v>
      </c>
      <c r="F1060" s="80">
        <v>93.3</v>
      </c>
    </row>
    <row r="1061" spans="1:6">
      <c r="A1061" s="80" t="s">
        <v>195</v>
      </c>
      <c r="B1061" s="80" t="s">
        <v>200</v>
      </c>
      <c r="C1061" s="80" t="s">
        <v>201</v>
      </c>
      <c r="D1061" s="80" t="s">
        <v>283</v>
      </c>
      <c r="E1061" s="80" t="s">
        <v>314</v>
      </c>
      <c r="F1061" s="80">
        <v>93</v>
      </c>
    </row>
    <row r="1062" spans="1:6">
      <c r="A1062" s="80" t="s">
        <v>195</v>
      </c>
      <c r="B1062" s="80" t="s">
        <v>200</v>
      </c>
      <c r="C1062" s="80" t="s">
        <v>201</v>
      </c>
      <c r="D1062" s="80" t="s">
        <v>284</v>
      </c>
      <c r="E1062" s="80" t="s">
        <v>314</v>
      </c>
      <c r="F1062" s="80">
        <v>92.8</v>
      </c>
    </row>
    <row r="1063" spans="1:6">
      <c r="A1063" s="80" t="s">
        <v>195</v>
      </c>
      <c r="B1063" s="80" t="s">
        <v>200</v>
      </c>
      <c r="C1063" s="80" t="s">
        <v>201</v>
      </c>
      <c r="D1063" s="80" t="s">
        <v>285</v>
      </c>
      <c r="E1063" s="80" t="s">
        <v>314</v>
      </c>
      <c r="F1063" s="80">
        <v>92.5</v>
      </c>
    </row>
    <row r="1064" spans="1:6">
      <c r="A1064" s="80" t="s">
        <v>195</v>
      </c>
      <c r="B1064" s="80" t="s">
        <v>200</v>
      </c>
      <c r="C1064" s="80" t="s">
        <v>201</v>
      </c>
      <c r="D1064" s="80" t="s">
        <v>286</v>
      </c>
      <c r="E1064" s="80" t="s">
        <v>314</v>
      </c>
      <c r="F1064" s="80">
        <v>92.3</v>
      </c>
    </row>
    <row r="1065" spans="1:6">
      <c r="A1065" s="80" t="s">
        <v>195</v>
      </c>
      <c r="B1065" s="80" t="s">
        <v>200</v>
      </c>
      <c r="C1065" s="80" t="s">
        <v>201</v>
      </c>
      <c r="D1065" s="80" t="s">
        <v>287</v>
      </c>
      <c r="E1065" s="80" t="s">
        <v>314</v>
      </c>
      <c r="F1065" s="80">
        <v>91.9</v>
      </c>
    </row>
    <row r="1066" spans="1:6">
      <c r="A1066" s="80" t="s">
        <v>195</v>
      </c>
      <c r="B1066" s="80" t="s">
        <v>200</v>
      </c>
      <c r="C1066" s="80" t="s">
        <v>201</v>
      </c>
      <c r="D1066" s="80" t="s">
        <v>288</v>
      </c>
      <c r="E1066" s="80" t="s">
        <v>314</v>
      </c>
      <c r="F1066" s="80">
        <v>91.6</v>
      </c>
    </row>
    <row r="1067" spans="1:6">
      <c r="A1067" s="80" t="s">
        <v>195</v>
      </c>
      <c r="B1067" s="80" t="s">
        <v>200</v>
      </c>
      <c r="C1067" s="80" t="s">
        <v>201</v>
      </c>
      <c r="D1067" s="80" t="s">
        <v>289</v>
      </c>
      <c r="E1067" s="80" t="s">
        <v>314</v>
      </c>
      <c r="F1067" s="80">
        <v>91.1</v>
      </c>
    </row>
    <row r="1068" spans="1:6">
      <c r="A1068" s="80" t="s">
        <v>195</v>
      </c>
      <c r="B1068" s="80" t="s">
        <v>200</v>
      </c>
      <c r="C1068" s="80" t="s">
        <v>201</v>
      </c>
      <c r="D1068" s="80" t="s">
        <v>290</v>
      </c>
      <c r="E1068" s="80" t="s">
        <v>314</v>
      </c>
      <c r="F1068" s="80">
        <v>90.8</v>
      </c>
    </row>
    <row r="1069" spans="1:6">
      <c r="A1069" s="80" t="s">
        <v>195</v>
      </c>
      <c r="B1069" s="80" t="s">
        <v>200</v>
      </c>
      <c r="C1069" s="80" t="s">
        <v>201</v>
      </c>
      <c r="D1069" s="80" t="s">
        <v>291</v>
      </c>
      <c r="E1069" s="80" t="s">
        <v>314</v>
      </c>
      <c r="F1069" s="80">
        <v>90.4</v>
      </c>
    </row>
    <row r="1070" spans="1:6">
      <c r="A1070" s="80" t="s">
        <v>195</v>
      </c>
      <c r="B1070" s="80" t="s">
        <v>200</v>
      </c>
      <c r="C1070" s="80" t="s">
        <v>201</v>
      </c>
      <c r="D1070" s="80" t="s">
        <v>292</v>
      </c>
      <c r="E1070" s="80" t="s">
        <v>314</v>
      </c>
      <c r="F1070" s="80">
        <v>90.1</v>
      </c>
    </row>
    <row r="1071" spans="1:6">
      <c r="A1071" s="80" t="s">
        <v>195</v>
      </c>
      <c r="B1071" s="80" t="s">
        <v>200</v>
      </c>
      <c r="C1071" s="80" t="s">
        <v>201</v>
      </c>
      <c r="D1071" s="80" t="s">
        <v>293</v>
      </c>
      <c r="E1071" s="80" t="s">
        <v>314</v>
      </c>
      <c r="F1071" s="80">
        <v>89.9</v>
      </c>
    </row>
    <row r="1072" spans="1:6">
      <c r="A1072" s="80" t="s">
        <v>195</v>
      </c>
      <c r="B1072" s="80" t="s">
        <v>200</v>
      </c>
      <c r="C1072" s="80" t="s">
        <v>201</v>
      </c>
      <c r="D1072" s="80" t="s">
        <v>294</v>
      </c>
      <c r="E1072" s="80" t="s">
        <v>314</v>
      </c>
      <c r="F1072" s="80">
        <v>89.8</v>
      </c>
    </row>
    <row r="1073" spans="1:6">
      <c r="A1073" s="80" t="s">
        <v>195</v>
      </c>
      <c r="B1073" s="80" t="s">
        <v>200</v>
      </c>
      <c r="C1073" s="80" t="s">
        <v>201</v>
      </c>
      <c r="D1073" s="80" t="s">
        <v>295</v>
      </c>
      <c r="E1073" s="80" t="s">
        <v>314</v>
      </c>
      <c r="F1073" s="80">
        <v>89.6</v>
      </c>
    </row>
    <row r="1074" spans="1:6">
      <c r="A1074" s="80" t="s">
        <v>195</v>
      </c>
      <c r="B1074" s="80" t="s">
        <v>200</v>
      </c>
      <c r="C1074" s="80" t="s">
        <v>201</v>
      </c>
      <c r="D1074" s="80" t="s">
        <v>296</v>
      </c>
      <c r="E1074" s="80" t="s">
        <v>314</v>
      </c>
      <c r="F1074" s="80">
        <v>89.5</v>
      </c>
    </row>
    <row r="1075" spans="1:6">
      <c r="A1075" s="80" t="s">
        <v>195</v>
      </c>
      <c r="B1075" s="80" t="s">
        <v>200</v>
      </c>
      <c r="C1075" s="80" t="s">
        <v>201</v>
      </c>
      <c r="D1075" s="80" t="s">
        <v>297</v>
      </c>
      <c r="E1075" s="80" t="s">
        <v>314</v>
      </c>
      <c r="F1075" s="80">
        <v>89.3</v>
      </c>
    </row>
    <row r="1076" spans="1:6">
      <c r="A1076" s="80" t="s">
        <v>195</v>
      </c>
      <c r="B1076" s="80" t="s">
        <v>200</v>
      </c>
      <c r="C1076" s="80" t="s">
        <v>201</v>
      </c>
      <c r="D1076" s="80" t="s">
        <v>298</v>
      </c>
      <c r="E1076" s="80" t="s">
        <v>314</v>
      </c>
      <c r="F1076" s="80">
        <v>89.1</v>
      </c>
    </row>
    <row r="1077" spans="1:6">
      <c r="A1077" s="80" t="s">
        <v>195</v>
      </c>
      <c r="B1077" s="80" t="s">
        <v>200</v>
      </c>
      <c r="C1077" s="80" t="s">
        <v>201</v>
      </c>
      <c r="D1077" s="80" t="s">
        <v>299</v>
      </c>
      <c r="E1077" s="80" t="s">
        <v>314</v>
      </c>
      <c r="F1077" s="80">
        <v>88.9</v>
      </c>
    </row>
    <row r="1078" spans="1:6">
      <c r="A1078" s="80" t="s">
        <v>195</v>
      </c>
      <c r="B1078" s="80" t="s">
        <v>200</v>
      </c>
      <c r="C1078" s="80" t="s">
        <v>201</v>
      </c>
      <c r="D1078" s="80" t="s">
        <v>300</v>
      </c>
      <c r="E1078" s="80" t="s">
        <v>314</v>
      </c>
      <c r="F1078" s="80">
        <v>88.7</v>
      </c>
    </row>
    <row r="1079" spans="1:6">
      <c r="A1079" s="80" t="s">
        <v>195</v>
      </c>
      <c r="B1079" s="80" t="s">
        <v>200</v>
      </c>
      <c r="C1079" s="80" t="s">
        <v>201</v>
      </c>
      <c r="D1079" s="80" t="s">
        <v>301</v>
      </c>
      <c r="E1079" s="80" t="s">
        <v>314</v>
      </c>
      <c r="F1079" s="80">
        <v>88.5</v>
      </c>
    </row>
    <row r="1080" spans="1:6">
      <c r="A1080" s="80" t="s">
        <v>195</v>
      </c>
      <c r="B1080" s="80" t="s">
        <v>200</v>
      </c>
      <c r="C1080" s="80" t="s">
        <v>201</v>
      </c>
      <c r="D1080" s="80" t="s">
        <v>302</v>
      </c>
      <c r="E1080" s="80" t="s">
        <v>314</v>
      </c>
      <c r="F1080" s="80">
        <v>88.5</v>
      </c>
    </row>
    <row r="1081" spans="1:6">
      <c r="A1081" s="80" t="s">
        <v>195</v>
      </c>
      <c r="B1081" s="80" t="s">
        <v>200</v>
      </c>
      <c r="C1081" s="80" t="s">
        <v>201</v>
      </c>
      <c r="D1081" s="80" t="s">
        <v>303</v>
      </c>
      <c r="E1081" s="80" t="s">
        <v>314</v>
      </c>
      <c r="F1081" s="80">
        <v>88.4</v>
      </c>
    </row>
    <row r="1082" spans="1:6">
      <c r="A1082" s="80" t="s">
        <v>195</v>
      </c>
      <c r="B1082" s="80" t="s">
        <v>200</v>
      </c>
      <c r="C1082" s="80" t="s">
        <v>201</v>
      </c>
      <c r="D1082" s="80" t="s">
        <v>304</v>
      </c>
      <c r="E1082" s="80" t="s">
        <v>314</v>
      </c>
      <c r="F1082" s="80">
        <v>88.4</v>
      </c>
    </row>
    <row r="1083" spans="1:6">
      <c r="A1083" s="80" t="s">
        <v>195</v>
      </c>
      <c r="B1083" s="80" t="s">
        <v>200</v>
      </c>
      <c r="C1083" s="80" t="s">
        <v>201</v>
      </c>
      <c r="D1083" s="80" t="s">
        <v>258</v>
      </c>
      <c r="E1083" s="80" t="s">
        <v>315</v>
      </c>
      <c r="F1083" s="80">
        <v>100</v>
      </c>
    </row>
    <row r="1084" spans="1:6">
      <c r="A1084" s="80" t="s">
        <v>195</v>
      </c>
      <c r="B1084" s="80" t="s">
        <v>200</v>
      </c>
      <c r="C1084" s="80" t="s">
        <v>201</v>
      </c>
      <c r="D1084" s="80" t="s">
        <v>259</v>
      </c>
      <c r="E1084" s="80" t="s">
        <v>315</v>
      </c>
      <c r="F1084" s="80">
        <v>101.6</v>
      </c>
    </row>
    <row r="1085" spans="1:6">
      <c r="A1085" s="80" t="s">
        <v>195</v>
      </c>
      <c r="B1085" s="80" t="s">
        <v>200</v>
      </c>
      <c r="C1085" s="80" t="s">
        <v>201</v>
      </c>
      <c r="D1085" s="80" t="s">
        <v>260</v>
      </c>
      <c r="E1085" s="80" t="s">
        <v>315</v>
      </c>
      <c r="F1085" s="80">
        <v>103.2</v>
      </c>
    </row>
    <row r="1086" spans="1:6">
      <c r="A1086" s="80" t="s">
        <v>195</v>
      </c>
      <c r="B1086" s="80" t="s">
        <v>200</v>
      </c>
      <c r="C1086" s="80" t="s">
        <v>201</v>
      </c>
      <c r="D1086" s="80" t="s">
        <v>261</v>
      </c>
      <c r="E1086" s="80" t="s">
        <v>315</v>
      </c>
      <c r="F1086" s="80">
        <v>104.6</v>
      </c>
    </row>
    <row r="1087" spans="1:6">
      <c r="A1087" s="80" t="s">
        <v>195</v>
      </c>
      <c r="B1087" s="80" t="s">
        <v>200</v>
      </c>
      <c r="C1087" s="80" t="s">
        <v>201</v>
      </c>
      <c r="D1087" s="80" t="s">
        <v>262</v>
      </c>
      <c r="E1087" s="80" t="s">
        <v>315</v>
      </c>
      <c r="F1087" s="80">
        <v>105.9</v>
      </c>
    </row>
    <row r="1088" spans="1:6">
      <c r="A1088" s="80" t="s">
        <v>195</v>
      </c>
      <c r="B1088" s="80" t="s">
        <v>200</v>
      </c>
      <c r="C1088" s="80" t="s">
        <v>201</v>
      </c>
      <c r="D1088" s="80" t="s">
        <v>263</v>
      </c>
      <c r="E1088" s="80" t="s">
        <v>315</v>
      </c>
      <c r="F1088" s="80">
        <v>106.9</v>
      </c>
    </row>
    <row r="1089" spans="1:6">
      <c r="A1089" s="80" t="s">
        <v>195</v>
      </c>
      <c r="B1089" s="80" t="s">
        <v>200</v>
      </c>
      <c r="C1089" s="80" t="s">
        <v>201</v>
      </c>
      <c r="D1089" s="80" t="s">
        <v>264</v>
      </c>
      <c r="E1089" s="80" t="s">
        <v>315</v>
      </c>
      <c r="F1089" s="80">
        <v>107.7</v>
      </c>
    </row>
    <row r="1090" spans="1:6">
      <c r="A1090" s="80" t="s">
        <v>195</v>
      </c>
      <c r="B1090" s="80" t="s">
        <v>200</v>
      </c>
      <c r="C1090" s="80" t="s">
        <v>201</v>
      </c>
      <c r="D1090" s="80" t="s">
        <v>265</v>
      </c>
      <c r="E1090" s="80" t="s">
        <v>315</v>
      </c>
      <c r="F1090" s="80">
        <v>108.2</v>
      </c>
    </row>
    <row r="1091" spans="1:6">
      <c r="A1091" s="80" t="s">
        <v>195</v>
      </c>
      <c r="B1091" s="80" t="s">
        <v>200</v>
      </c>
      <c r="C1091" s="80" t="s">
        <v>201</v>
      </c>
      <c r="D1091" s="80" t="s">
        <v>266</v>
      </c>
      <c r="E1091" s="80" t="s">
        <v>315</v>
      </c>
      <c r="F1091" s="80">
        <v>108.4</v>
      </c>
    </row>
    <row r="1092" spans="1:6">
      <c r="A1092" s="80" t="s">
        <v>195</v>
      </c>
      <c r="B1092" s="80" t="s">
        <v>200</v>
      </c>
      <c r="C1092" s="80" t="s">
        <v>201</v>
      </c>
      <c r="D1092" s="80" t="s">
        <v>267</v>
      </c>
      <c r="E1092" s="80" t="s">
        <v>315</v>
      </c>
      <c r="F1092" s="80">
        <v>108.3</v>
      </c>
    </row>
    <row r="1093" spans="1:6">
      <c r="A1093" s="80" t="s">
        <v>195</v>
      </c>
      <c r="B1093" s="80" t="s">
        <v>200</v>
      </c>
      <c r="C1093" s="80" t="s">
        <v>201</v>
      </c>
      <c r="D1093" s="80" t="s">
        <v>268</v>
      </c>
      <c r="E1093" s="80" t="s">
        <v>315</v>
      </c>
      <c r="F1093" s="80">
        <v>108.1</v>
      </c>
    </row>
    <row r="1094" spans="1:6">
      <c r="A1094" s="80" t="s">
        <v>195</v>
      </c>
      <c r="B1094" s="80" t="s">
        <v>200</v>
      </c>
      <c r="C1094" s="80" t="s">
        <v>201</v>
      </c>
      <c r="D1094" s="80" t="s">
        <v>269</v>
      </c>
      <c r="E1094" s="80" t="s">
        <v>315</v>
      </c>
      <c r="F1094" s="80">
        <v>107.9</v>
      </c>
    </row>
    <row r="1095" spans="1:6">
      <c r="A1095" s="80" t="s">
        <v>195</v>
      </c>
      <c r="B1095" s="80" t="s">
        <v>200</v>
      </c>
      <c r="C1095" s="80" t="s">
        <v>201</v>
      </c>
      <c r="D1095" s="80" t="s">
        <v>270</v>
      </c>
      <c r="E1095" s="80" t="s">
        <v>315</v>
      </c>
      <c r="F1095" s="80">
        <v>107.9</v>
      </c>
    </row>
    <row r="1096" spans="1:6">
      <c r="A1096" s="80" t="s">
        <v>195</v>
      </c>
      <c r="B1096" s="80" t="s">
        <v>200</v>
      </c>
      <c r="C1096" s="80" t="s">
        <v>201</v>
      </c>
      <c r="D1096" s="80" t="s">
        <v>271</v>
      </c>
      <c r="E1096" s="80" t="s">
        <v>315</v>
      </c>
      <c r="F1096" s="80">
        <v>107.9</v>
      </c>
    </row>
    <row r="1097" spans="1:6">
      <c r="A1097" s="80" t="s">
        <v>195</v>
      </c>
      <c r="B1097" s="80" t="s">
        <v>200</v>
      </c>
      <c r="C1097" s="80" t="s">
        <v>201</v>
      </c>
      <c r="D1097" s="80" t="s">
        <v>272</v>
      </c>
      <c r="E1097" s="80" t="s">
        <v>315</v>
      </c>
      <c r="F1097" s="80">
        <v>108</v>
      </c>
    </row>
    <row r="1098" spans="1:6">
      <c r="A1098" s="80" t="s">
        <v>195</v>
      </c>
      <c r="B1098" s="80" t="s">
        <v>200</v>
      </c>
      <c r="C1098" s="80" t="s">
        <v>201</v>
      </c>
      <c r="D1098" s="80" t="s">
        <v>273</v>
      </c>
      <c r="E1098" s="80" t="s">
        <v>315</v>
      </c>
      <c r="F1098" s="80">
        <v>108.1</v>
      </c>
    </row>
    <row r="1099" spans="1:6">
      <c r="A1099" s="80" t="s">
        <v>195</v>
      </c>
      <c r="B1099" s="80" t="s">
        <v>200</v>
      </c>
      <c r="C1099" s="80" t="s">
        <v>201</v>
      </c>
      <c r="D1099" s="80" t="s">
        <v>274</v>
      </c>
      <c r="E1099" s="80" t="s">
        <v>315</v>
      </c>
      <c r="F1099" s="80">
        <v>108.4</v>
      </c>
    </row>
    <row r="1100" spans="1:6">
      <c r="A1100" s="80" t="s">
        <v>195</v>
      </c>
      <c r="B1100" s="80" t="s">
        <v>200</v>
      </c>
      <c r="C1100" s="80" t="s">
        <v>201</v>
      </c>
      <c r="D1100" s="80" t="s">
        <v>275</v>
      </c>
      <c r="E1100" s="80" t="s">
        <v>315</v>
      </c>
      <c r="F1100" s="80">
        <v>108.7</v>
      </c>
    </row>
    <row r="1101" spans="1:6">
      <c r="A1101" s="80" t="s">
        <v>195</v>
      </c>
      <c r="B1101" s="80" t="s">
        <v>200</v>
      </c>
      <c r="C1101" s="80" t="s">
        <v>201</v>
      </c>
      <c r="D1101" s="80" t="s">
        <v>276</v>
      </c>
      <c r="E1101" s="80" t="s">
        <v>315</v>
      </c>
      <c r="F1101" s="80">
        <v>109</v>
      </c>
    </row>
    <row r="1102" spans="1:6">
      <c r="A1102" s="80" t="s">
        <v>195</v>
      </c>
      <c r="B1102" s="80" t="s">
        <v>200</v>
      </c>
      <c r="C1102" s="80" t="s">
        <v>201</v>
      </c>
      <c r="D1102" s="80" t="s">
        <v>277</v>
      </c>
      <c r="E1102" s="80" t="s">
        <v>315</v>
      </c>
      <c r="F1102" s="80">
        <v>109.2</v>
      </c>
    </row>
    <row r="1103" spans="1:6">
      <c r="A1103" s="80" t="s">
        <v>195</v>
      </c>
      <c r="B1103" s="80" t="s">
        <v>200</v>
      </c>
      <c r="C1103" s="80" t="s">
        <v>201</v>
      </c>
      <c r="D1103" s="80" t="s">
        <v>278</v>
      </c>
      <c r="E1103" s="80" t="s">
        <v>315</v>
      </c>
      <c r="F1103" s="80">
        <v>109.5</v>
      </c>
    </row>
    <row r="1104" spans="1:6">
      <c r="A1104" s="80" t="s">
        <v>195</v>
      </c>
      <c r="B1104" s="80" t="s">
        <v>200</v>
      </c>
      <c r="C1104" s="80" t="s">
        <v>201</v>
      </c>
      <c r="D1104" s="80" t="s">
        <v>279</v>
      </c>
      <c r="E1104" s="80" t="s">
        <v>315</v>
      </c>
      <c r="F1104" s="80">
        <v>109.7</v>
      </c>
    </row>
    <row r="1105" spans="1:6">
      <c r="A1105" s="80" t="s">
        <v>195</v>
      </c>
      <c r="B1105" s="80" t="s">
        <v>200</v>
      </c>
      <c r="C1105" s="80" t="s">
        <v>201</v>
      </c>
      <c r="D1105" s="80" t="s">
        <v>280</v>
      </c>
      <c r="E1105" s="80" t="s">
        <v>315</v>
      </c>
      <c r="F1105" s="80">
        <v>110</v>
      </c>
    </row>
    <row r="1106" spans="1:6">
      <c r="A1106" s="80" t="s">
        <v>195</v>
      </c>
      <c r="B1106" s="80" t="s">
        <v>200</v>
      </c>
      <c r="C1106" s="80" t="s">
        <v>201</v>
      </c>
      <c r="D1106" s="80" t="s">
        <v>281</v>
      </c>
      <c r="E1106" s="80" t="s">
        <v>315</v>
      </c>
      <c r="F1106" s="80">
        <v>110.4</v>
      </c>
    </row>
    <row r="1107" spans="1:6">
      <c r="A1107" s="80" t="s">
        <v>195</v>
      </c>
      <c r="B1107" s="80" t="s">
        <v>200</v>
      </c>
      <c r="C1107" s="80" t="s">
        <v>201</v>
      </c>
      <c r="D1107" s="80" t="s">
        <v>282</v>
      </c>
      <c r="E1107" s="80" t="s">
        <v>315</v>
      </c>
      <c r="F1107" s="80">
        <v>110.9</v>
      </c>
    </row>
    <row r="1108" spans="1:6">
      <c r="A1108" s="80" t="s">
        <v>195</v>
      </c>
      <c r="B1108" s="80" t="s">
        <v>200</v>
      </c>
      <c r="C1108" s="80" t="s">
        <v>201</v>
      </c>
      <c r="D1108" s="80" t="s">
        <v>283</v>
      </c>
      <c r="E1108" s="80" t="s">
        <v>315</v>
      </c>
      <c r="F1108" s="80">
        <v>111.2</v>
      </c>
    </row>
    <row r="1109" spans="1:6">
      <c r="A1109" s="80" t="s">
        <v>195</v>
      </c>
      <c r="B1109" s="80" t="s">
        <v>200</v>
      </c>
      <c r="C1109" s="80" t="s">
        <v>201</v>
      </c>
      <c r="D1109" s="80" t="s">
        <v>284</v>
      </c>
      <c r="E1109" s="80" t="s">
        <v>315</v>
      </c>
      <c r="F1109" s="80">
        <v>111.6</v>
      </c>
    </row>
    <row r="1110" spans="1:6">
      <c r="A1110" s="80" t="s">
        <v>195</v>
      </c>
      <c r="B1110" s="80" t="s">
        <v>200</v>
      </c>
      <c r="C1110" s="80" t="s">
        <v>201</v>
      </c>
      <c r="D1110" s="80" t="s">
        <v>285</v>
      </c>
      <c r="E1110" s="80" t="s">
        <v>315</v>
      </c>
      <c r="F1110" s="80">
        <v>111.7</v>
      </c>
    </row>
    <row r="1111" spans="1:6">
      <c r="A1111" s="80" t="s">
        <v>195</v>
      </c>
      <c r="B1111" s="80" t="s">
        <v>200</v>
      </c>
      <c r="C1111" s="80" t="s">
        <v>201</v>
      </c>
      <c r="D1111" s="80" t="s">
        <v>286</v>
      </c>
      <c r="E1111" s="80" t="s">
        <v>315</v>
      </c>
      <c r="F1111" s="80">
        <v>111.7</v>
      </c>
    </row>
    <row r="1112" spans="1:6">
      <c r="A1112" s="80" t="s">
        <v>195</v>
      </c>
      <c r="B1112" s="80" t="s">
        <v>200</v>
      </c>
      <c r="C1112" s="80" t="s">
        <v>201</v>
      </c>
      <c r="D1112" s="80" t="s">
        <v>287</v>
      </c>
      <c r="E1112" s="80" t="s">
        <v>315</v>
      </c>
      <c r="F1112" s="80">
        <v>111.6</v>
      </c>
    </row>
    <row r="1113" spans="1:6">
      <c r="A1113" s="80" t="s">
        <v>195</v>
      </c>
      <c r="B1113" s="80" t="s">
        <v>200</v>
      </c>
      <c r="C1113" s="80" t="s">
        <v>201</v>
      </c>
      <c r="D1113" s="80" t="s">
        <v>288</v>
      </c>
      <c r="E1113" s="80" t="s">
        <v>315</v>
      </c>
      <c r="F1113" s="80">
        <v>111.4</v>
      </c>
    </row>
    <row r="1114" spans="1:6">
      <c r="A1114" s="80" t="s">
        <v>195</v>
      </c>
      <c r="B1114" s="80" t="s">
        <v>200</v>
      </c>
      <c r="C1114" s="80" t="s">
        <v>201</v>
      </c>
      <c r="D1114" s="80" t="s">
        <v>289</v>
      </c>
      <c r="E1114" s="80" t="s">
        <v>315</v>
      </c>
      <c r="F1114" s="80">
        <v>111.3</v>
      </c>
    </row>
    <row r="1115" spans="1:6">
      <c r="A1115" s="80" t="s">
        <v>195</v>
      </c>
      <c r="B1115" s="80" t="s">
        <v>200</v>
      </c>
      <c r="C1115" s="80" t="s">
        <v>201</v>
      </c>
      <c r="D1115" s="80" t="s">
        <v>290</v>
      </c>
      <c r="E1115" s="80" t="s">
        <v>315</v>
      </c>
      <c r="F1115" s="80">
        <v>111.3</v>
      </c>
    </row>
    <row r="1116" spans="1:6">
      <c r="A1116" s="80" t="s">
        <v>195</v>
      </c>
      <c r="B1116" s="80" t="s">
        <v>200</v>
      </c>
      <c r="C1116" s="80" t="s">
        <v>201</v>
      </c>
      <c r="D1116" s="80" t="s">
        <v>291</v>
      </c>
      <c r="E1116" s="80" t="s">
        <v>315</v>
      </c>
      <c r="F1116" s="80">
        <v>111.5</v>
      </c>
    </row>
    <row r="1117" spans="1:6">
      <c r="A1117" s="80" t="s">
        <v>195</v>
      </c>
      <c r="B1117" s="80" t="s">
        <v>200</v>
      </c>
      <c r="C1117" s="80" t="s">
        <v>201</v>
      </c>
      <c r="D1117" s="80" t="s">
        <v>292</v>
      </c>
      <c r="E1117" s="80" t="s">
        <v>315</v>
      </c>
      <c r="F1117" s="80">
        <v>111.6</v>
      </c>
    </row>
    <row r="1118" spans="1:6">
      <c r="A1118" s="80" t="s">
        <v>195</v>
      </c>
      <c r="B1118" s="80" t="s">
        <v>200</v>
      </c>
      <c r="C1118" s="80" t="s">
        <v>201</v>
      </c>
      <c r="D1118" s="80" t="s">
        <v>293</v>
      </c>
      <c r="E1118" s="80" t="s">
        <v>315</v>
      </c>
      <c r="F1118" s="80">
        <v>111.7</v>
      </c>
    </row>
    <row r="1119" spans="1:6">
      <c r="A1119" s="80" t="s">
        <v>195</v>
      </c>
      <c r="B1119" s="80" t="s">
        <v>200</v>
      </c>
      <c r="C1119" s="80" t="s">
        <v>201</v>
      </c>
      <c r="D1119" s="80" t="s">
        <v>294</v>
      </c>
      <c r="E1119" s="80" t="s">
        <v>315</v>
      </c>
      <c r="F1119" s="80">
        <v>111.8</v>
      </c>
    </row>
    <row r="1120" spans="1:6">
      <c r="A1120" s="80" t="s">
        <v>195</v>
      </c>
      <c r="B1120" s="80" t="s">
        <v>200</v>
      </c>
      <c r="C1120" s="80" t="s">
        <v>201</v>
      </c>
      <c r="D1120" s="80" t="s">
        <v>295</v>
      </c>
      <c r="E1120" s="80" t="s">
        <v>315</v>
      </c>
      <c r="F1120" s="80">
        <v>111.8</v>
      </c>
    </row>
    <row r="1121" spans="1:6">
      <c r="A1121" s="80" t="s">
        <v>195</v>
      </c>
      <c r="B1121" s="80" t="s">
        <v>200</v>
      </c>
      <c r="C1121" s="80" t="s">
        <v>201</v>
      </c>
      <c r="D1121" s="80" t="s">
        <v>296</v>
      </c>
      <c r="E1121" s="80" t="s">
        <v>315</v>
      </c>
      <c r="F1121" s="80">
        <v>111.8</v>
      </c>
    </row>
    <row r="1122" spans="1:6">
      <c r="A1122" s="80" t="s">
        <v>195</v>
      </c>
      <c r="B1122" s="80" t="s">
        <v>200</v>
      </c>
      <c r="C1122" s="80" t="s">
        <v>201</v>
      </c>
      <c r="D1122" s="80" t="s">
        <v>297</v>
      </c>
      <c r="E1122" s="80" t="s">
        <v>315</v>
      </c>
      <c r="F1122" s="80">
        <v>111.8</v>
      </c>
    </row>
    <row r="1123" spans="1:6">
      <c r="A1123" s="80" t="s">
        <v>195</v>
      </c>
      <c r="B1123" s="80" t="s">
        <v>200</v>
      </c>
      <c r="C1123" s="80" t="s">
        <v>201</v>
      </c>
      <c r="D1123" s="80" t="s">
        <v>298</v>
      </c>
      <c r="E1123" s="80" t="s">
        <v>315</v>
      </c>
      <c r="F1123" s="80">
        <v>111.9</v>
      </c>
    </row>
    <row r="1124" spans="1:6">
      <c r="A1124" s="80" t="s">
        <v>195</v>
      </c>
      <c r="B1124" s="80" t="s">
        <v>200</v>
      </c>
      <c r="C1124" s="80" t="s">
        <v>201</v>
      </c>
      <c r="D1124" s="80" t="s">
        <v>299</v>
      </c>
      <c r="E1124" s="80" t="s">
        <v>315</v>
      </c>
      <c r="F1124" s="80">
        <v>112</v>
      </c>
    </row>
    <row r="1125" spans="1:6">
      <c r="A1125" s="80" t="s">
        <v>195</v>
      </c>
      <c r="B1125" s="80" t="s">
        <v>200</v>
      </c>
      <c r="C1125" s="80" t="s">
        <v>201</v>
      </c>
      <c r="D1125" s="80" t="s">
        <v>300</v>
      </c>
      <c r="E1125" s="80" t="s">
        <v>315</v>
      </c>
      <c r="F1125" s="80">
        <v>112.1</v>
      </c>
    </row>
    <row r="1126" spans="1:6">
      <c r="A1126" s="80" t="s">
        <v>195</v>
      </c>
      <c r="B1126" s="80" t="s">
        <v>200</v>
      </c>
      <c r="C1126" s="80" t="s">
        <v>201</v>
      </c>
      <c r="D1126" s="80" t="s">
        <v>301</v>
      </c>
      <c r="E1126" s="80" t="s">
        <v>315</v>
      </c>
      <c r="F1126" s="80">
        <v>112.2</v>
      </c>
    </row>
    <row r="1127" spans="1:6">
      <c r="A1127" s="80" t="s">
        <v>195</v>
      </c>
      <c r="B1127" s="80" t="s">
        <v>200</v>
      </c>
      <c r="C1127" s="80" t="s">
        <v>201</v>
      </c>
      <c r="D1127" s="80" t="s">
        <v>302</v>
      </c>
      <c r="E1127" s="80" t="s">
        <v>315</v>
      </c>
      <c r="F1127" s="80">
        <v>112.4</v>
      </c>
    </row>
    <row r="1128" spans="1:6">
      <c r="A1128" s="80" t="s">
        <v>195</v>
      </c>
      <c r="B1128" s="80" t="s">
        <v>200</v>
      </c>
      <c r="C1128" s="80" t="s">
        <v>201</v>
      </c>
      <c r="D1128" s="80" t="s">
        <v>303</v>
      </c>
      <c r="E1128" s="80" t="s">
        <v>315</v>
      </c>
      <c r="F1128" s="80">
        <v>112.6</v>
      </c>
    </row>
    <row r="1129" spans="1:6">
      <c r="A1129" s="80" t="s">
        <v>195</v>
      </c>
      <c r="B1129" s="80" t="s">
        <v>200</v>
      </c>
      <c r="C1129" s="80" t="s">
        <v>201</v>
      </c>
      <c r="D1129" s="80" t="s">
        <v>304</v>
      </c>
      <c r="E1129" s="80" t="s">
        <v>315</v>
      </c>
      <c r="F1129" s="80">
        <v>112.8</v>
      </c>
    </row>
    <row r="1130" spans="1:6">
      <c r="A1130" s="80" t="s">
        <v>195</v>
      </c>
      <c r="B1130" s="80" t="s">
        <v>200</v>
      </c>
      <c r="C1130" s="80" t="s">
        <v>201</v>
      </c>
      <c r="D1130" s="80" t="s">
        <v>258</v>
      </c>
      <c r="E1130" s="80" t="s">
        <v>316</v>
      </c>
      <c r="F1130" s="80">
        <v>100</v>
      </c>
    </row>
    <row r="1131" spans="1:6">
      <c r="A1131" s="80" t="s">
        <v>195</v>
      </c>
      <c r="B1131" s="80" t="s">
        <v>200</v>
      </c>
      <c r="C1131" s="80" t="s">
        <v>201</v>
      </c>
      <c r="D1131" s="80" t="s">
        <v>259</v>
      </c>
      <c r="E1131" s="80" t="s">
        <v>316</v>
      </c>
      <c r="F1131" s="80">
        <v>101.7</v>
      </c>
    </row>
    <row r="1132" spans="1:6">
      <c r="A1132" s="80" t="s">
        <v>195</v>
      </c>
      <c r="B1132" s="80" t="s">
        <v>200</v>
      </c>
      <c r="C1132" s="80" t="s">
        <v>201</v>
      </c>
      <c r="D1132" s="80" t="s">
        <v>260</v>
      </c>
      <c r="E1132" s="80" t="s">
        <v>316</v>
      </c>
      <c r="F1132" s="80">
        <v>103.6</v>
      </c>
    </row>
    <row r="1133" spans="1:6">
      <c r="A1133" s="80" t="s">
        <v>195</v>
      </c>
      <c r="B1133" s="80" t="s">
        <v>200</v>
      </c>
      <c r="C1133" s="80" t="s">
        <v>201</v>
      </c>
      <c r="D1133" s="80" t="s">
        <v>261</v>
      </c>
      <c r="E1133" s="80" t="s">
        <v>316</v>
      </c>
      <c r="F1133" s="80">
        <v>105.6</v>
      </c>
    </row>
    <row r="1134" spans="1:6">
      <c r="A1134" s="80" t="s">
        <v>195</v>
      </c>
      <c r="B1134" s="80" t="s">
        <v>200</v>
      </c>
      <c r="C1134" s="80" t="s">
        <v>201</v>
      </c>
      <c r="D1134" s="80" t="s">
        <v>262</v>
      </c>
      <c r="E1134" s="80" t="s">
        <v>316</v>
      </c>
      <c r="F1134" s="80">
        <v>107.7</v>
      </c>
    </row>
    <row r="1135" spans="1:6">
      <c r="A1135" s="80" t="s">
        <v>195</v>
      </c>
      <c r="B1135" s="80" t="s">
        <v>200</v>
      </c>
      <c r="C1135" s="80" t="s">
        <v>201</v>
      </c>
      <c r="D1135" s="80" t="s">
        <v>263</v>
      </c>
      <c r="E1135" s="80" t="s">
        <v>316</v>
      </c>
      <c r="F1135" s="80">
        <v>109.8</v>
      </c>
    </row>
    <row r="1136" spans="1:6">
      <c r="A1136" s="80" t="s">
        <v>195</v>
      </c>
      <c r="B1136" s="80" t="s">
        <v>200</v>
      </c>
      <c r="C1136" s="80" t="s">
        <v>201</v>
      </c>
      <c r="D1136" s="80" t="s">
        <v>264</v>
      </c>
      <c r="E1136" s="80" t="s">
        <v>316</v>
      </c>
      <c r="F1136" s="80">
        <v>111.7</v>
      </c>
    </row>
    <row r="1137" spans="1:6">
      <c r="A1137" s="80" t="s">
        <v>195</v>
      </c>
      <c r="B1137" s="80" t="s">
        <v>200</v>
      </c>
      <c r="C1137" s="80" t="s">
        <v>201</v>
      </c>
      <c r="D1137" s="80" t="s">
        <v>265</v>
      </c>
      <c r="E1137" s="80" t="s">
        <v>316</v>
      </c>
      <c r="F1137" s="80">
        <v>113.7</v>
      </c>
    </row>
    <row r="1138" spans="1:6">
      <c r="A1138" s="80" t="s">
        <v>195</v>
      </c>
      <c r="B1138" s="80" t="s">
        <v>200</v>
      </c>
      <c r="C1138" s="80" t="s">
        <v>201</v>
      </c>
      <c r="D1138" s="80" t="s">
        <v>266</v>
      </c>
      <c r="E1138" s="80" t="s">
        <v>316</v>
      </c>
      <c r="F1138" s="80">
        <v>115.4</v>
      </c>
    </row>
    <row r="1139" spans="1:6">
      <c r="A1139" s="80" t="s">
        <v>195</v>
      </c>
      <c r="B1139" s="80" t="s">
        <v>200</v>
      </c>
      <c r="C1139" s="80" t="s">
        <v>201</v>
      </c>
      <c r="D1139" s="80" t="s">
        <v>267</v>
      </c>
      <c r="E1139" s="80" t="s">
        <v>316</v>
      </c>
      <c r="F1139" s="80">
        <v>117</v>
      </c>
    </row>
    <row r="1140" spans="1:6">
      <c r="A1140" s="80" t="s">
        <v>195</v>
      </c>
      <c r="B1140" s="80" t="s">
        <v>200</v>
      </c>
      <c r="C1140" s="80" t="s">
        <v>201</v>
      </c>
      <c r="D1140" s="80" t="s">
        <v>268</v>
      </c>
      <c r="E1140" s="80" t="s">
        <v>316</v>
      </c>
      <c r="F1140" s="80">
        <v>118.3</v>
      </c>
    </row>
    <row r="1141" spans="1:6">
      <c r="A1141" s="80" t="s">
        <v>195</v>
      </c>
      <c r="B1141" s="80" t="s">
        <v>200</v>
      </c>
      <c r="C1141" s="80" t="s">
        <v>201</v>
      </c>
      <c r="D1141" s="80" t="s">
        <v>269</v>
      </c>
      <c r="E1141" s="80" t="s">
        <v>316</v>
      </c>
      <c r="F1141" s="80">
        <v>119.2</v>
      </c>
    </row>
    <row r="1142" spans="1:6">
      <c r="A1142" s="80" t="s">
        <v>195</v>
      </c>
      <c r="B1142" s="80" t="s">
        <v>200</v>
      </c>
      <c r="C1142" s="80" t="s">
        <v>201</v>
      </c>
      <c r="D1142" s="80" t="s">
        <v>270</v>
      </c>
      <c r="E1142" s="80" t="s">
        <v>316</v>
      </c>
      <c r="F1142" s="80">
        <v>119.9</v>
      </c>
    </row>
    <row r="1143" spans="1:6">
      <c r="A1143" s="80" t="s">
        <v>195</v>
      </c>
      <c r="B1143" s="80" t="s">
        <v>200</v>
      </c>
      <c r="C1143" s="80" t="s">
        <v>201</v>
      </c>
      <c r="D1143" s="80" t="s">
        <v>271</v>
      </c>
      <c r="E1143" s="80" t="s">
        <v>316</v>
      </c>
      <c r="F1143" s="80">
        <v>120.1</v>
      </c>
    </row>
    <row r="1144" spans="1:6">
      <c r="A1144" s="80" t="s">
        <v>195</v>
      </c>
      <c r="B1144" s="80" t="s">
        <v>200</v>
      </c>
      <c r="C1144" s="80" t="s">
        <v>201</v>
      </c>
      <c r="D1144" s="80" t="s">
        <v>272</v>
      </c>
      <c r="E1144" s="80" t="s">
        <v>316</v>
      </c>
      <c r="F1144" s="80">
        <v>119.9</v>
      </c>
    </row>
    <row r="1145" spans="1:6">
      <c r="A1145" s="80" t="s">
        <v>195</v>
      </c>
      <c r="B1145" s="80" t="s">
        <v>200</v>
      </c>
      <c r="C1145" s="80" t="s">
        <v>201</v>
      </c>
      <c r="D1145" s="80" t="s">
        <v>273</v>
      </c>
      <c r="E1145" s="80" t="s">
        <v>316</v>
      </c>
      <c r="F1145" s="80">
        <v>119.6</v>
      </c>
    </row>
    <row r="1146" spans="1:6">
      <c r="A1146" s="80" t="s">
        <v>195</v>
      </c>
      <c r="B1146" s="80" t="s">
        <v>200</v>
      </c>
      <c r="C1146" s="80" t="s">
        <v>201</v>
      </c>
      <c r="D1146" s="80" t="s">
        <v>274</v>
      </c>
      <c r="E1146" s="80" t="s">
        <v>316</v>
      </c>
      <c r="F1146" s="80">
        <v>119.3</v>
      </c>
    </row>
    <row r="1147" spans="1:6">
      <c r="A1147" s="80" t="s">
        <v>195</v>
      </c>
      <c r="B1147" s="80" t="s">
        <v>200</v>
      </c>
      <c r="C1147" s="80" t="s">
        <v>201</v>
      </c>
      <c r="D1147" s="80" t="s">
        <v>275</v>
      </c>
      <c r="E1147" s="80" t="s">
        <v>316</v>
      </c>
      <c r="F1147" s="80">
        <v>119.1</v>
      </c>
    </row>
    <row r="1148" spans="1:6">
      <c r="A1148" s="80" t="s">
        <v>195</v>
      </c>
      <c r="B1148" s="80" t="s">
        <v>200</v>
      </c>
      <c r="C1148" s="80" t="s">
        <v>201</v>
      </c>
      <c r="D1148" s="80" t="s">
        <v>276</v>
      </c>
      <c r="E1148" s="80" t="s">
        <v>316</v>
      </c>
      <c r="F1148" s="80">
        <v>118.9</v>
      </c>
    </row>
    <row r="1149" spans="1:6">
      <c r="A1149" s="80" t="s">
        <v>195</v>
      </c>
      <c r="B1149" s="80" t="s">
        <v>200</v>
      </c>
      <c r="C1149" s="80" t="s">
        <v>201</v>
      </c>
      <c r="D1149" s="80" t="s">
        <v>277</v>
      </c>
      <c r="E1149" s="80" t="s">
        <v>316</v>
      </c>
      <c r="F1149" s="80">
        <v>118.8</v>
      </c>
    </row>
    <row r="1150" spans="1:6">
      <c r="A1150" s="80" t="s">
        <v>195</v>
      </c>
      <c r="B1150" s="80" t="s">
        <v>200</v>
      </c>
      <c r="C1150" s="80" t="s">
        <v>201</v>
      </c>
      <c r="D1150" s="80" t="s">
        <v>278</v>
      </c>
      <c r="E1150" s="80" t="s">
        <v>316</v>
      </c>
      <c r="F1150" s="80">
        <v>118.7</v>
      </c>
    </row>
    <row r="1151" spans="1:6">
      <c r="A1151" s="80" t="s">
        <v>195</v>
      </c>
      <c r="B1151" s="80" t="s">
        <v>200</v>
      </c>
      <c r="C1151" s="80" t="s">
        <v>201</v>
      </c>
      <c r="D1151" s="80" t="s">
        <v>279</v>
      </c>
      <c r="E1151" s="80" t="s">
        <v>316</v>
      </c>
      <c r="F1151" s="80">
        <v>118.9</v>
      </c>
    </row>
    <row r="1152" spans="1:6">
      <c r="A1152" s="80" t="s">
        <v>195</v>
      </c>
      <c r="B1152" s="80" t="s">
        <v>200</v>
      </c>
      <c r="C1152" s="80" t="s">
        <v>201</v>
      </c>
      <c r="D1152" s="80" t="s">
        <v>280</v>
      </c>
      <c r="E1152" s="80" t="s">
        <v>316</v>
      </c>
      <c r="F1152" s="80">
        <v>119.1</v>
      </c>
    </row>
    <row r="1153" spans="1:6">
      <c r="A1153" s="80" t="s">
        <v>195</v>
      </c>
      <c r="B1153" s="80" t="s">
        <v>200</v>
      </c>
      <c r="C1153" s="80" t="s">
        <v>201</v>
      </c>
      <c r="D1153" s="80" t="s">
        <v>281</v>
      </c>
      <c r="E1153" s="80" t="s">
        <v>316</v>
      </c>
      <c r="F1153" s="80">
        <v>119.2</v>
      </c>
    </row>
    <row r="1154" spans="1:6">
      <c r="A1154" s="80" t="s">
        <v>195</v>
      </c>
      <c r="B1154" s="80" t="s">
        <v>200</v>
      </c>
      <c r="C1154" s="80" t="s">
        <v>201</v>
      </c>
      <c r="D1154" s="80" t="s">
        <v>282</v>
      </c>
      <c r="E1154" s="80" t="s">
        <v>316</v>
      </c>
      <c r="F1154" s="80">
        <v>119.3</v>
      </c>
    </row>
    <row r="1155" spans="1:6">
      <c r="A1155" s="80" t="s">
        <v>195</v>
      </c>
      <c r="B1155" s="80" t="s">
        <v>200</v>
      </c>
      <c r="C1155" s="80" t="s">
        <v>201</v>
      </c>
      <c r="D1155" s="80" t="s">
        <v>283</v>
      </c>
      <c r="E1155" s="80" t="s">
        <v>316</v>
      </c>
      <c r="F1155" s="80">
        <v>119.4</v>
      </c>
    </row>
    <row r="1156" spans="1:6">
      <c r="A1156" s="80" t="s">
        <v>195</v>
      </c>
      <c r="B1156" s="80" t="s">
        <v>200</v>
      </c>
      <c r="C1156" s="80" t="s">
        <v>201</v>
      </c>
      <c r="D1156" s="80" t="s">
        <v>284</v>
      </c>
      <c r="E1156" s="80" t="s">
        <v>316</v>
      </c>
      <c r="F1156" s="80">
        <v>119.5</v>
      </c>
    </row>
    <row r="1157" spans="1:6">
      <c r="A1157" s="80" t="s">
        <v>195</v>
      </c>
      <c r="B1157" s="80" t="s">
        <v>200</v>
      </c>
      <c r="C1157" s="80" t="s">
        <v>201</v>
      </c>
      <c r="D1157" s="80" t="s">
        <v>285</v>
      </c>
      <c r="E1157" s="80" t="s">
        <v>316</v>
      </c>
      <c r="F1157" s="80">
        <v>119.7</v>
      </c>
    </row>
    <row r="1158" spans="1:6">
      <c r="A1158" s="80" t="s">
        <v>195</v>
      </c>
      <c r="B1158" s="80" t="s">
        <v>200</v>
      </c>
      <c r="C1158" s="80" t="s">
        <v>201</v>
      </c>
      <c r="D1158" s="80" t="s">
        <v>286</v>
      </c>
      <c r="E1158" s="80" t="s">
        <v>316</v>
      </c>
      <c r="F1158" s="80">
        <v>120.1</v>
      </c>
    </row>
    <row r="1159" spans="1:6">
      <c r="A1159" s="80" t="s">
        <v>195</v>
      </c>
      <c r="B1159" s="80" t="s">
        <v>200</v>
      </c>
      <c r="C1159" s="80" t="s">
        <v>201</v>
      </c>
      <c r="D1159" s="80" t="s">
        <v>287</v>
      </c>
      <c r="E1159" s="80" t="s">
        <v>316</v>
      </c>
      <c r="F1159" s="80">
        <v>120.6</v>
      </c>
    </row>
    <row r="1160" spans="1:6">
      <c r="A1160" s="80" t="s">
        <v>195</v>
      </c>
      <c r="B1160" s="80" t="s">
        <v>200</v>
      </c>
      <c r="C1160" s="80" t="s">
        <v>201</v>
      </c>
      <c r="D1160" s="80" t="s">
        <v>288</v>
      </c>
      <c r="E1160" s="80" t="s">
        <v>316</v>
      </c>
      <c r="F1160" s="80">
        <v>120.9</v>
      </c>
    </row>
    <row r="1161" spans="1:6">
      <c r="A1161" s="80" t="s">
        <v>195</v>
      </c>
      <c r="B1161" s="80" t="s">
        <v>200</v>
      </c>
      <c r="C1161" s="80" t="s">
        <v>201</v>
      </c>
      <c r="D1161" s="80" t="s">
        <v>289</v>
      </c>
      <c r="E1161" s="80" t="s">
        <v>316</v>
      </c>
      <c r="F1161" s="80">
        <v>121.4</v>
      </c>
    </row>
    <row r="1162" spans="1:6">
      <c r="A1162" s="80" t="s">
        <v>195</v>
      </c>
      <c r="B1162" s="80" t="s">
        <v>200</v>
      </c>
      <c r="C1162" s="80" t="s">
        <v>201</v>
      </c>
      <c r="D1162" s="80" t="s">
        <v>290</v>
      </c>
      <c r="E1162" s="80" t="s">
        <v>316</v>
      </c>
      <c r="F1162" s="80">
        <v>121.5</v>
      </c>
    </row>
    <row r="1163" spans="1:6">
      <c r="A1163" s="80" t="s">
        <v>195</v>
      </c>
      <c r="B1163" s="80" t="s">
        <v>200</v>
      </c>
      <c r="C1163" s="80" t="s">
        <v>201</v>
      </c>
      <c r="D1163" s="80" t="s">
        <v>291</v>
      </c>
      <c r="E1163" s="80" t="s">
        <v>316</v>
      </c>
      <c r="F1163" s="80">
        <v>121.5</v>
      </c>
    </row>
    <row r="1164" spans="1:6">
      <c r="A1164" s="80" t="s">
        <v>195</v>
      </c>
      <c r="B1164" s="80" t="s">
        <v>200</v>
      </c>
      <c r="C1164" s="80" t="s">
        <v>201</v>
      </c>
      <c r="D1164" s="80" t="s">
        <v>292</v>
      </c>
      <c r="E1164" s="80" t="s">
        <v>316</v>
      </c>
      <c r="F1164" s="80">
        <v>121.5</v>
      </c>
    </row>
    <row r="1165" spans="1:6">
      <c r="A1165" s="80" t="s">
        <v>195</v>
      </c>
      <c r="B1165" s="80" t="s">
        <v>200</v>
      </c>
      <c r="C1165" s="80" t="s">
        <v>201</v>
      </c>
      <c r="D1165" s="80" t="s">
        <v>293</v>
      </c>
      <c r="E1165" s="80" t="s">
        <v>316</v>
      </c>
      <c r="F1165" s="80">
        <v>121.5</v>
      </c>
    </row>
    <row r="1166" spans="1:6">
      <c r="A1166" s="80" t="s">
        <v>195</v>
      </c>
      <c r="B1166" s="80" t="s">
        <v>200</v>
      </c>
      <c r="C1166" s="80" t="s">
        <v>201</v>
      </c>
      <c r="D1166" s="80" t="s">
        <v>294</v>
      </c>
      <c r="E1166" s="80" t="s">
        <v>316</v>
      </c>
      <c r="F1166" s="80">
        <v>121.5</v>
      </c>
    </row>
    <row r="1167" spans="1:6">
      <c r="A1167" s="80" t="s">
        <v>195</v>
      </c>
      <c r="B1167" s="80" t="s">
        <v>200</v>
      </c>
      <c r="C1167" s="80" t="s">
        <v>201</v>
      </c>
      <c r="D1167" s="80" t="s">
        <v>295</v>
      </c>
      <c r="E1167" s="80" t="s">
        <v>316</v>
      </c>
      <c r="F1167" s="80">
        <v>121.7</v>
      </c>
    </row>
    <row r="1168" spans="1:6">
      <c r="A1168" s="80" t="s">
        <v>195</v>
      </c>
      <c r="B1168" s="80" t="s">
        <v>200</v>
      </c>
      <c r="C1168" s="80" t="s">
        <v>201</v>
      </c>
      <c r="D1168" s="80" t="s">
        <v>296</v>
      </c>
      <c r="E1168" s="80" t="s">
        <v>316</v>
      </c>
      <c r="F1168" s="80">
        <v>122.1</v>
      </c>
    </row>
    <row r="1169" spans="1:6">
      <c r="A1169" s="80" t="s">
        <v>195</v>
      </c>
      <c r="B1169" s="80" t="s">
        <v>200</v>
      </c>
      <c r="C1169" s="80" t="s">
        <v>201</v>
      </c>
      <c r="D1169" s="80" t="s">
        <v>297</v>
      </c>
      <c r="E1169" s="80" t="s">
        <v>316</v>
      </c>
      <c r="F1169" s="80">
        <v>122.5</v>
      </c>
    </row>
    <row r="1170" spans="1:6">
      <c r="A1170" s="80" t="s">
        <v>195</v>
      </c>
      <c r="B1170" s="80" t="s">
        <v>200</v>
      </c>
      <c r="C1170" s="80" t="s">
        <v>201</v>
      </c>
      <c r="D1170" s="80" t="s">
        <v>298</v>
      </c>
      <c r="E1170" s="80" t="s">
        <v>316</v>
      </c>
      <c r="F1170" s="80">
        <v>122.9</v>
      </c>
    </row>
    <row r="1171" spans="1:6">
      <c r="A1171" s="80" t="s">
        <v>195</v>
      </c>
      <c r="B1171" s="80" t="s">
        <v>200</v>
      </c>
      <c r="C1171" s="80" t="s">
        <v>201</v>
      </c>
      <c r="D1171" s="80" t="s">
        <v>299</v>
      </c>
      <c r="E1171" s="80" t="s">
        <v>316</v>
      </c>
      <c r="F1171" s="80">
        <v>123.4</v>
      </c>
    </row>
    <row r="1172" spans="1:6">
      <c r="A1172" s="80" t="s">
        <v>195</v>
      </c>
      <c r="B1172" s="80" t="s">
        <v>200</v>
      </c>
      <c r="C1172" s="80" t="s">
        <v>201</v>
      </c>
      <c r="D1172" s="80" t="s">
        <v>300</v>
      </c>
      <c r="E1172" s="80" t="s">
        <v>316</v>
      </c>
      <c r="F1172" s="80">
        <v>123.6</v>
      </c>
    </row>
    <row r="1173" spans="1:6">
      <c r="A1173" s="80" t="s">
        <v>195</v>
      </c>
      <c r="B1173" s="80" t="s">
        <v>200</v>
      </c>
      <c r="C1173" s="80" t="s">
        <v>201</v>
      </c>
      <c r="D1173" s="80" t="s">
        <v>301</v>
      </c>
      <c r="E1173" s="80" t="s">
        <v>316</v>
      </c>
      <c r="F1173" s="80">
        <v>123.8</v>
      </c>
    </row>
    <row r="1174" spans="1:6">
      <c r="A1174" s="80" t="s">
        <v>195</v>
      </c>
      <c r="B1174" s="80" t="s">
        <v>200</v>
      </c>
      <c r="C1174" s="80" t="s">
        <v>201</v>
      </c>
      <c r="D1174" s="80" t="s">
        <v>302</v>
      </c>
      <c r="E1174" s="80" t="s">
        <v>316</v>
      </c>
      <c r="F1174" s="80">
        <v>123.9</v>
      </c>
    </row>
    <row r="1175" spans="1:6">
      <c r="A1175" s="80" t="s">
        <v>195</v>
      </c>
      <c r="B1175" s="80" t="s">
        <v>200</v>
      </c>
      <c r="C1175" s="80" t="s">
        <v>201</v>
      </c>
      <c r="D1175" s="80" t="s">
        <v>303</v>
      </c>
      <c r="E1175" s="80" t="s">
        <v>316</v>
      </c>
      <c r="F1175" s="80">
        <v>124.2</v>
      </c>
    </row>
    <row r="1176" spans="1:6">
      <c r="A1176" s="80" t="s">
        <v>195</v>
      </c>
      <c r="B1176" s="80" t="s">
        <v>200</v>
      </c>
      <c r="C1176" s="80" t="s">
        <v>201</v>
      </c>
      <c r="D1176" s="80" t="s">
        <v>304</v>
      </c>
      <c r="E1176" s="80" t="s">
        <v>316</v>
      </c>
      <c r="F1176" s="80">
        <v>124.4</v>
      </c>
    </row>
    <row r="1177" spans="1:6">
      <c r="A1177" s="80" t="s">
        <v>195</v>
      </c>
      <c r="B1177" s="80" t="s">
        <v>200</v>
      </c>
      <c r="C1177" s="80" t="s">
        <v>201</v>
      </c>
      <c r="D1177" s="80" t="s">
        <v>258</v>
      </c>
      <c r="E1177" s="80" t="s">
        <v>317</v>
      </c>
      <c r="F1177" s="80">
        <v>100</v>
      </c>
    </row>
    <row r="1178" spans="1:6">
      <c r="A1178" s="80" t="s">
        <v>195</v>
      </c>
      <c r="B1178" s="80" t="s">
        <v>200</v>
      </c>
      <c r="C1178" s="80" t="s">
        <v>201</v>
      </c>
      <c r="D1178" s="80" t="s">
        <v>259</v>
      </c>
      <c r="E1178" s="80" t="s">
        <v>317</v>
      </c>
      <c r="F1178" s="80">
        <v>101.3</v>
      </c>
    </row>
    <row r="1179" spans="1:6">
      <c r="A1179" s="80" t="s">
        <v>195</v>
      </c>
      <c r="B1179" s="80" t="s">
        <v>200</v>
      </c>
      <c r="C1179" s="80" t="s">
        <v>201</v>
      </c>
      <c r="D1179" s="80" t="s">
        <v>260</v>
      </c>
      <c r="E1179" s="80" t="s">
        <v>317</v>
      </c>
      <c r="F1179" s="80">
        <v>103.1</v>
      </c>
    </row>
    <row r="1180" spans="1:6">
      <c r="A1180" s="80" t="s">
        <v>195</v>
      </c>
      <c r="B1180" s="80" t="s">
        <v>200</v>
      </c>
      <c r="C1180" s="80" t="s">
        <v>201</v>
      </c>
      <c r="D1180" s="80" t="s">
        <v>261</v>
      </c>
      <c r="E1180" s="80" t="s">
        <v>317</v>
      </c>
      <c r="F1180" s="80">
        <v>105</v>
      </c>
    </row>
    <row r="1181" spans="1:6">
      <c r="A1181" s="80" t="s">
        <v>195</v>
      </c>
      <c r="B1181" s="80" t="s">
        <v>200</v>
      </c>
      <c r="C1181" s="80" t="s">
        <v>201</v>
      </c>
      <c r="D1181" s="80" t="s">
        <v>262</v>
      </c>
      <c r="E1181" s="80" t="s">
        <v>317</v>
      </c>
      <c r="F1181" s="80">
        <v>107.1</v>
      </c>
    </row>
    <row r="1182" spans="1:6">
      <c r="A1182" s="80" t="s">
        <v>195</v>
      </c>
      <c r="B1182" s="80" t="s">
        <v>200</v>
      </c>
      <c r="C1182" s="80" t="s">
        <v>201</v>
      </c>
      <c r="D1182" s="80" t="s">
        <v>263</v>
      </c>
      <c r="E1182" s="80" t="s">
        <v>317</v>
      </c>
      <c r="F1182" s="80">
        <v>109.2</v>
      </c>
    </row>
    <row r="1183" spans="1:6">
      <c r="A1183" s="80" t="s">
        <v>195</v>
      </c>
      <c r="B1183" s="80" t="s">
        <v>200</v>
      </c>
      <c r="C1183" s="80" t="s">
        <v>201</v>
      </c>
      <c r="D1183" s="80" t="s">
        <v>264</v>
      </c>
      <c r="E1183" s="80" t="s">
        <v>317</v>
      </c>
      <c r="F1183" s="80">
        <v>111.5</v>
      </c>
    </row>
    <row r="1184" spans="1:6">
      <c r="A1184" s="80" t="s">
        <v>195</v>
      </c>
      <c r="B1184" s="80" t="s">
        <v>200</v>
      </c>
      <c r="C1184" s="80" t="s">
        <v>201</v>
      </c>
      <c r="D1184" s="80" t="s">
        <v>265</v>
      </c>
      <c r="E1184" s="80" t="s">
        <v>317</v>
      </c>
      <c r="F1184" s="80">
        <v>113.8</v>
      </c>
    </row>
    <row r="1185" spans="1:6">
      <c r="A1185" s="80" t="s">
        <v>195</v>
      </c>
      <c r="B1185" s="80" t="s">
        <v>200</v>
      </c>
      <c r="C1185" s="80" t="s">
        <v>201</v>
      </c>
      <c r="D1185" s="80" t="s">
        <v>266</v>
      </c>
      <c r="E1185" s="80" t="s">
        <v>317</v>
      </c>
      <c r="F1185" s="80">
        <v>115.9</v>
      </c>
    </row>
    <row r="1186" spans="1:6">
      <c r="A1186" s="80" t="s">
        <v>195</v>
      </c>
      <c r="B1186" s="80" t="s">
        <v>200</v>
      </c>
      <c r="C1186" s="80" t="s">
        <v>201</v>
      </c>
      <c r="D1186" s="80" t="s">
        <v>267</v>
      </c>
      <c r="E1186" s="80" t="s">
        <v>317</v>
      </c>
      <c r="F1186" s="80">
        <v>118</v>
      </c>
    </row>
    <row r="1187" spans="1:6">
      <c r="A1187" s="80" t="s">
        <v>195</v>
      </c>
      <c r="B1187" s="80" t="s">
        <v>200</v>
      </c>
      <c r="C1187" s="80" t="s">
        <v>201</v>
      </c>
      <c r="D1187" s="80" t="s">
        <v>268</v>
      </c>
      <c r="E1187" s="80" t="s">
        <v>317</v>
      </c>
      <c r="F1187" s="80">
        <v>120</v>
      </c>
    </row>
    <row r="1188" spans="1:6">
      <c r="A1188" s="80" t="s">
        <v>195</v>
      </c>
      <c r="B1188" s="80" t="s">
        <v>200</v>
      </c>
      <c r="C1188" s="80" t="s">
        <v>201</v>
      </c>
      <c r="D1188" s="80" t="s">
        <v>269</v>
      </c>
      <c r="E1188" s="80" t="s">
        <v>317</v>
      </c>
      <c r="F1188" s="80">
        <v>121.7</v>
      </c>
    </row>
    <row r="1189" spans="1:6">
      <c r="A1189" s="80" t="s">
        <v>195</v>
      </c>
      <c r="B1189" s="80" t="s">
        <v>200</v>
      </c>
      <c r="C1189" s="80" t="s">
        <v>201</v>
      </c>
      <c r="D1189" s="80" t="s">
        <v>270</v>
      </c>
      <c r="E1189" s="80" t="s">
        <v>317</v>
      </c>
      <c r="F1189" s="80">
        <v>123.2</v>
      </c>
    </row>
    <row r="1190" spans="1:6">
      <c r="A1190" s="80" t="s">
        <v>195</v>
      </c>
      <c r="B1190" s="80" t="s">
        <v>200</v>
      </c>
      <c r="C1190" s="80" t="s">
        <v>201</v>
      </c>
      <c r="D1190" s="80" t="s">
        <v>271</v>
      </c>
      <c r="E1190" s="80" t="s">
        <v>317</v>
      </c>
      <c r="F1190" s="80">
        <v>124.2</v>
      </c>
    </row>
    <row r="1191" spans="1:6">
      <c r="A1191" s="80" t="s">
        <v>195</v>
      </c>
      <c r="B1191" s="80" t="s">
        <v>200</v>
      </c>
      <c r="C1191" s="80" t="s">
        <v>201</v>
      </c>
      <c r="D1191" s="80" t="s">
        <v>272</v>
      </c>
      <c r="E1191" s="80" t="s">
        <v>317</v>
      </c>
      <c r="F1191" s="80">
        <v>124.9</v>
      </c>
    </row>
    <row r="1192" spans="1:6">
      <c r="A1192" s="80" t="s">
        <v>195</v>
      </c>
      <c r="B1192" s="80" t="s">
        <v>200</v>
      </c>
      <c r="C1192" s="80" t="s">
        <v>201</v>
      </c>
      <c r="D1192" s="80" t="s">
        <v>273</v>
      </c>
      <c r="E1192" s="80" t="s">
        <v>317</v>
      </c>
      <c r="F1192" s="80">
        <v>125</v>
      </c>
    </row>
    <row r="1193" spans="1:6">
      <c r="A1193" s="80" t="s">
        <v>195</v>
      </c>
      <c r="B1193" s="80" t="s">
        <v>200</v>
      </c>
      <c r="C1193" s="80" t="s">
        <v>201</v>
      </c>
      <c r="D1193" s="80" t="s">
        <v>274</v>
      </c>
      <c r="E1193" s="80" t="s">
        <v>317</v>
      </c>
      <c r="F1193" s="80">
        <v>124.7</v>
      </c>
    </row>
    <row r="1194" spans="1:6">
      <c r="A1194" s="80" t="s">
        <v>195</v>
      </c>
      <c r="B1194" s="80" t="s">
        <v>200</v>
      </c>
      <c r="C1194" s="80" t="s">
        <v>201</v>
      </c>
      <c r="D1194" s="80" t="s">
        <v>275</v>
      </c>
      <c r="E1194" s="80" t="s">
        <v>317</v>
      </c>
      <c r="F1194" s="80">
        <v>124.3</v>
      </c>
    </row>
    <row r="1195" spans="1:6">
      <c r="A1195" s="80" t="s">
        <v>195</v>
      </c>
      <c r="B1195" s="80" t="s">
        <v>200</v>
      </c>
      <c r="C1195" s="80" t="s">
        <v>201</v>
      </c>
      <c r="D1195" s="80" t="s">
        <v>276</v>
      </c>
      <c r="E1195" s="80" t="s">
        <v>317</v>
      </c>
      <c r="F1195" s="80">
        <v>123.9</v>
      </c>
    </row>
    <row r="1196" spans="1:6">
      <c r="A1196" s="80" t="s">
        <v>195</v>
      </c>
      <c r="B1196" s="80" t="s">
        <v>200</v>
      </c>
      <c r="C1196" s="80" t="s">
        <v>201</v>
      </c>
      <c r="D1196" s="80" t="s">
        <v>277</v>
      </c>
      <c r="E1196" s="80" t="s">
        <v>317</v>
      </c>
      <c r="F1196" s="80">
        <v>123.5</v>
      </c>
    </row>
    <row r="1197" spans="1:6">
      <c r="A1197" s="80" t="s">
        <v>195</v>
      </c>
      <c r="B1197" s="80" t="s">
        <v>200</v>
      </c>
      <c r="C1197" s="80" t="s">
        <v>201</v>
      </c>
      <c r="D1197" s="80" t="s">
        <v>278</v>
      </c>
      <c r="E1197" s="80" t="s">
        <v>317</v>
      </c>
      <c r="F1197" s="80">
        <v>123.2</v>
      </c>
    </row>
    <row r="1198" spans="1:6">
      <c r="A1198" s="80" t="s">
        <v>195</v>
      </c>
      <c r="B1198" s="80" t="s">
        <v>200</v>
      </c>
      <c r="C1198" s="80" t="s">
        <v>201</v>
      </c>
      <c r="D1198" s="80" t="s">
        <v>279</v>
      </c>
      <c r="E1198" s="80" t="s">
        <v>317</v>
      </c>
      <c r="F1198" s="80">
        <v>123</v>
      </c>
    </row>
    <row r="1199" spans="1:6">
      <c r="A1199" s="80" t="s">
        <v>195</v>
      </c>
      <c r="B1199" s="80" t="s">
        <v>200</v>
      </c>
      <c r="C1199" s="80" t="s">
        <v>201</v>
      </c>
      <c r="D1199" s="80" t="s">
        <v>280</v>
      </c>
      <c r="E1199" s="80" t="s">
        <v>317</v>
      </c>
      <c r="F1199" s="80">
        <v>122.8</v>
      </c>
    </row>
    <row r="1200" spans="1:6">
      <c r="A1200" s="80" t="s">
        <v>195</v>
      </c>
      <c r="B1200" s="80" t="s">
        <v>200</v>
      </c>
      <c r="C1200" s="80" t="s">
        <v>201</v>
      </c>
      <c r="D1200" s="80" t="s">
        <v>281</v>
      </c>
      <c r="E1200" s="80" t="s">
        <v>317</v>
      </c>
      <c r="F1200" s="80">
        <v>122.9</v>
      </c>
    </row>
    <row r="1201" spans="1:6">
      <c r="A1201" s="80" t="s">
        <v>195</v>
      </c>
      <c r="B1201" s="80" t="s">
        <v>200</v>
      </c>
      <c r="C1201" s="80" t="s">
        <v>201</v>
      </c>
      <c r="D1201" s="80" t="s">
        <v>282</v>
      </c>
      <c r="E1201" s="80" t="s">
        <v>317</v>
      </c>
      <c r="F1201" s="80">
        <v>123</v>
      </c>
    </row>
    <row r="1202" spans="1:6">
      <c r="A1202" s="80" t="s">
        <v>195</v>
      </c>
      <c r="B1202" s="80" t="s">
        <v>200</v>
      </c>
      <c r="C1202" s="80" t="s">
        <v>201</v>
      </c>
      <c r="D1202" s="80" t="s">
        <v>283</v>
      </c>
      <c r="E1202" s="80" t="s">
        <v>317</v>
      </c>
      <c r="F1202" s="80">
        <v>123.1</v>
      </c>
    </row>
    <row r="1203" spans="1:6">
      <c r="A1203" s="80" t="s">
        <v>195</v>
      </c>
      <c r="B1203" s="80" t="s">
        <v>200</v>
      </c>
      <c r="C1203" s="80" t="s">
        <v>201</v>
      </c>
      <c r="D1203" s="80" t="s">
        <v>284</v>
      </c>
      <c r="E1203" s="80" t="s">
        <v>317</v>
      </c>
      <c r="F1203" s="80">
        <v>123.1</v>
      </c>
    </row>
    <row r="1204" spans="1:6">
      <c r="A1204" s="80" t="s">
        <v>195</v>
      </c>
      <c r="B1204" s="80" t="s">
        <v>200</v>
      </c>
      <c r="C1204" s="80" t="s">
        <v>201</v>
      </c>
      <c r="D1204" s="80" t="s">
        <v>285</v>
      </c>
      <c r="E1204" s="80" t="s">
        <v>317</v>
      </c>
      <c r="F1204" s="80">
        <v>123.1</v>
      </c>
    </row>
    <row r="1205" spans="1:6">
      <c r="A1205" s="80" t="s">
        <v>195</v>
      </c>
      <c r="B1205" s="80" t="s">
        <v>200</v>
      </c>
      <c r="C1205" s="80" t="s">
        <v>201</v>
      </c>
      <c r="D1205" s="80" t="s">
        <v>286</v>
      </c>
      <c r="E1205" s="80" t="s">
        <v>317</v>
      </c>
      <c r="F1205" s="80">
        <v>123.1</v>
      </c>
    </row>
    <row r="1206" spans="1:6">
      <c r="A1206" s="80" t="s">
        <v>195</v>
      </c>
      <c r="B1206" s="80" t="s">
        <v>200</v>
      </c>
      <c r="C1206" s="80" t="s">
        <v>201</v>
      </c>
      <c r="D1206" s="80" t="s">
        <v>287</v>
      </c>
      <c r="E1206" s="80" t="s">
        <v>317</v>
      </c>
      <c r="F1206" s="80">
        <v>123.4</v>
      </c>
    </row>
    <row r="1207" spans="1:6">
      <c r="A1207" s="80" t="s">
        <v>195</v>
      </c>
      <c r="B1207" s="80" t="s">
        <v>200</v>
      </c>
      <c r="C1207" s="80" t="s">
        <v>201</v>
      </c>
      <c r="D1207" s="80" t="s">
        <v>288</v>
      </c>
      <c r="E1207" s="80" t="s">
        <v>317</v>
      </c>
      <c r="F1207" s="80">
        <v>123.8</v>
      </c>
    </row>
    <row r="1208" spans="1:6">
      <c r="A1208" s="80" t="s">
        <v>195</v>
      </c>
      <c r="B1208" s="80" t="s">
        <v>200</v>
      </c>
      <c r="C1208" s="80" t="s">
        <v>201</v>
      </c>
      <c r="D1208" s="80" t="s">
        <v>289</v>
      </c>
      <c r="E1208" s="80" t="s">
        <v>317</v>
      </c>
      <c r="F1208" s="80">
        <v>124.3</v>
      </c>
    </row>
    <row r="1209" spans="1:6">
      <c r="A1209" s="80" t="s">
        <v>195</v>
      </c>
      <c r="B1209" s="80" t="s">
        <v>200</v>
      </c>
      <c r="C1209" s="80" t="s">
        <v>201</v>
      </c>
      <c r="D1209" s="80" t="s">
        <v>290</v>
      </c>
      <c r="E1209" s="80" t="s">
        <v>317</v>
      </c>
      <c r="F1209" s="80">
        <v>124.7</v>
      </c>
    </row>
    <row r="1210" spans="1:6">
      <c r="A1210" s="80" t="s">
        <v>195</v>
      </c>
      <c r="B1210" s="80" t="s">
        <v>200</v>
      </c>
      <c r="C1210" s="80" t="s">
        <v>201</v>
      </c>
      <c r="D1210" s="80" t="s">
        <v>291</v>
      </c>
      <c r="E1210" s="80" t="s">
        <v>317</v>
      </c>
      <c r="F1210" s="80">
        <v>125.3</v>
      </c>
    </row>
    <row r="1211" spans="1:6">
      <c r="A1211" s="80" t="s">
        <v>195</v>
      </c>
      <c r="B1211" s="80" t="s">
        <v>200</v>
      </c>
      <c r="C1211" s="80" t="s">
        <v>201</v>
      </c>
      <c r="D1211" s="80" t="s">
        <v>292</v>
      </c>
      <c r="E1211" s="80" t="s">
        <v>317</v>
      </c>
      <c r="F1211" s="80">
        <v>125.5</v>
      </c>
    </row>
    <row r="1212" spans="1:6">
      <c r="A1212" s="80" t="s">
        <v>195</v>
      </c>
      <c r="B1212" s="80" t="s">
        <v>200</v>
      </c>
      <c r="C1212" s="80" t="s">
        <v>201</v>
      </c>
      <c r="D1212" s="80" t="s">
        <v>293</v>
      </c>
      <c r="E1212" s="80" t="s">
        <v>317</v>
      </c>
      <c r="F1212" s="80">
        <v>125.6</v>
      </c>
    </row>
    <row r="1213" spans="1:6">
      <c r="A1213" s="80" t="s">
        <v>195</v>
      </c>
      <c r="B1213" s="80" t="s">
        <v>200</v>
      </c>
      <c r="C1213" s="80" t="s">
        <v>201</v>
      </c>
      <c r="D1213" s="80" t="s">
        <v>294</v>
      </c>
      <c r="E1213" s="80" t="s">
        <v>317</v>
      </c>
      <c r="F1213" s="80">
        <v>125.7</v>
      </c>
    </row>
    <row r="1214" spans="1:6">
      <c r="A1214" s="80" t="s">
        <v>195</v>
      </c>
      <c r="B1214" s="80" t="s">
        <v>200</v>
      </c>
      <c r="C1214" s="80" t="s">
        <v>201</v>
      </c>
      <c r="D1214" s="80" t="s">
        <v>295</v>
      </c>
      <c r="E1214" s="80" t="s">
        <v>317</v>
      </c>
      <c r="F1214" s="80">
        <v>125.8</v>
      </c>
    </row>
    <row r="1215" spans="1:6">
      <c r="A1215" s="80" t="s">
        <v>195</v>
      </c>
      <c r="B1215" s="80" t="s">
        <v>200</v>
      </c>
      <c r="C1215" s="80" t="s">
        <v>201</v>
      </c>
      <c r="D1215" s="80" t="s">
        <v>296</v>
      </c>
      <c r="E1215" s="80" t="s">
        <v>317</v>
      </c>
      <c r="F1215" s="80">
        <v>125.9</v>
      </c>
    </row>
    <row r="1216" spans="1:6">
      <c r="A1216" s="80" t="s">
        <v>195</v>
      </c>
      <c r="B1216" s="80" t="s">
        <v>200</v>
      </c>
      <c r="C1216" s="80" t="s">
        <v>201</v>
      </c>
      <c r="D1216" s="80" t="s">
        <v>297</v>
      </c>
      <c r="E1216" s="80" t="s">
        <v>317</v>
      </c>
      <c r="F1216" s="80">
        <v>126.3</v>
      </c>
    </row>
    <row r="1217" spans="1:6">
      <c r="A1217" s="80" t="s">
        <v>195</v>
      </c>
      <c r="B1217" s="80" t="s">
        <v>200</v>
      </c>
      <c r="C1217" s="80" t="s">
        <v>201</v>
      </c>
      <c r="D1217" s="80" t="s">
        <v>298</v>
      </c>
      <c r="E1217" s="80" t="s">
        <v>317</v>
      </c>
      <c r="F1217" s="80">
        <v>126.9</v>
      </c>
    </row>
    <row r="1218" spans="1:6">
      <c r="A1218" s="80" t="s">
        <v>195</v>
      </c>
      <c r="B1218" s="80" t="s">
        <v>200</v>
      </c>
      <c r="C1218" s="80" t="s">
        <v>201</v>
      </c>
      <c r="D1218" s="80" t="s">
        <v>299</v>
      </c>
      <c r="E1218" s="80" t="s">
        <v>317</v>
      </c>
      <c r="F1218" s="80">
        <v>127.4</v>
      </c>
    </row>
    <row r="1219" spans="1:6">
      <c r="A1219" s="80" t="s">
        <v>195</v>
      </c>
      <c r="B1219" s="80" t="s">
        <v>200</v>
      </c>
      <c r="C1219" s="80" t="s">
        <v>201</v>
      </c>
      <c r="D1219" s="80" t="s">
        <v>300</v>
      </c>
      <c r="E1219" s="80" t="s">
        <v>317</v>
      </c>
      <c r="F1219" s="80">
        <v>128</v>
      </c>
    </row>
    <row r="1220" spans="1:6">
      <c r="A1220" s="80" t="s">
        <v>195</v>
      </c>
      <c r="B1220" s="80" t="s">
        <v>200</v>
      </c>
      <c r="C1220" s="80" t="s">
        <v>201</v>
      </c>
      <c r="D1220" s="80" t="s">
        <v>301</v>
      </c>
      <c r="E1220" s="80" t="s">
        <v>317</v>
      </c>
      <c r="F1220" s="80">
        <v>128.5</v>
      </c>
    </row>
    <row r="1221" spans="1:6">
      <c r="A1221" s="80" t="s">
        <v>195</v>
      </c>
      <c r="B1221" s="80" t="s">
        <v>200</v>
      </c>
      <c r="C1221" s="80" t="s">
        <v>201</v>
      </c>
      <c r="D1221" s="80" t="s">
        <v>302</v>
      </c>
      <c r="E1221" s="80" t="s">
        <v>317</v>
      </c>
      <c r="F1221" s="80">
        <v>128.80000000000001</v>
      </c>
    </row>
    <row r="1222" spans="1:6">
      <c r="A1222" s="80" t="s">
        <v>195</v>
      </c>
      <c r="B1222" s="80" t="s">
        <v>200</v>
      </c>
      <c r="C1222" s="80" t="s">
        <v>201</v>
      </c>
      <c r="D1222" s="80" t="s">
        <v>303</v>
      </c>
      <c r="E1222" s="80" t="s">
        <v>317</v>
      </c>
      <c r="F1222" s="80">
        <v>129.1</v>
      </c>
    </row>
    <row r="1223" spans="1:6">
      <c r="A1223" s="80" t="s">
        <v>195</v>
      </c>
      <c r="B1223" s="80" t="s">
        <v>200</v>
      </c>
      <c r="C1223" s="80" t="s">
        <v>201</v>
      </c>
      <c r="D1223" s="80" t="s">
        <v>304</v>
      </c>
      <c r="E1223" s="80" t="s">
        <v>317</v>
      </c>
      <c r="F1223" s="80">
        <v>129.19999999999999</v>
      </c>
    </row>
    <row r="1224" spans="1:6">
      <c r="A1224" s="80" t="s">
        <v>195</v>
      </c>
      <c r="B1224" s="80" t="s">
        <v>200</v>
      </c>
      <c r="C1224" s="80" t="s">
        <v>201</v>
      </c>
      <c r="D1224" s="80" t="s">
        <v>258</v>
      </c>
      <c r="E1224" s="80" t="s">
        <v>318</v>
      </c>
      <c r="F1224" s="80">
        <v>100</v>
      </c>
    </row>
    <row r="1225" spans="1:6">
      <c r="A1225" s="80" t="s">
        <v>195</v>
      </c>
      <c r="B1225" s="80" t="s">
        <v>200</v>
      </c>
      <c r="C1225" s="80" t="s">
        <v>201</v>
      </c>
      <c r="D1225" s="80" t="s">
        <v>259</v>
      </c>
      <c r="E1225" s="80" t="s">
        <v>318</v>
      </c>
      <c r="F1225" s="80">
        <v>97.4</v>
      </c>
    </row>
    <row r="1226" spans="1:6">
      <c r="A1226" s="80" t="s">
        <v>195</v>
      </c>
      <c r="B1226" s="80" t="s">
        <v>200</v>
      </c>
      <c r="C1226" s="80" t="s">
        <v>201</v>
      </c>
      <c r="D1226" s="80" t="s">
        <v>260</v>
      </c>
      <c r="E1226" s="80" t="s">
        <v>318</v>
      </c>
      <c r="F1226" s="80">
        <v>95.9</v>
      </c>
    </row>
    <row r="1227" spans="1:6">
      <c r="A1227" s="80" t="s">
        <v>195</v>
      </c>
      <c r="B1227" s="80" t="s">
        <v>200</v>
      </c>
      <c r="C1227" s="80" t="s">
        <v>201</v>
      </c>
      <c r="D1227" s="80" t="s">
        <v>261</v>
      </c>
      <c r="E1227" s="80" t="s">
        <v>318</v>
      </c>
      <c r="F1227" s="80">
        <v>95.7</v>
      </c>
    </row>
    <row r="1228" spans="1:6">
      <c r="A1228" s="80" t="s">
        <v>195</v>
      </c>
      <c r="B1228" s="80" t="s">
        <v>200</v>
      </c>
      <c r="C1228" s="80" t="s">
        <v>201</v>
      </c>
      <c r="D1228" s="80" t="s">
        <v>262</v>
      </c>
      <c r="E1228" s="80" t="s">
        <v>318</v>
      </c>
      <c r="F1228" s="80">
        <v>95.9</v>
      </c>
    </row>
    <row r="1229" spans="1:6">
      <c r="A1229" s="80" t="s">
        <v>195</v>
      </c>
      <c r="B1229" s="80" t="s">
        <v>200</v>
      </c>
      <c r="C1229" s="80" t="s">
        <v>201</v>
      </c>
      <c r="D1229" s="80" t="s">
        <v>263</v>
      </c>
      <c r="E1229" s="80" t="s">
        <v>318</v>
      </c>
      <c r="F1229" s="80">
        <v>97</v>
      </c>
    </row>
    <row r="1230" spans="1:6">
      <c r="A1230" s="80" t="s">
        <v>195</v>
      </c>
      <c r="B1230" s="80" t="s">
        <v>200</v>
      </c>
      <c r="C1230" s="80" t="s">
        <v>201</v>
      </c>
      <c r="D1230" s="80" t="s">
        <v>264</v>
      </c>
      <c r="E1230" s="80" t="s">
        <v>318</v>
      </c>
      <c r="F1230" s="80">
        <v>98.4</v>
      </c>
    </row>
    <row r="1231" spans="1:6">
      <c r="A1231" s="80" t="s">
        <v>195</v>
      </c>
      <c r="B1231" s="80" t="s">
        <v>200</v>
      </c>
      <c r="C1231" s="80" t="s">
        <v>201</v>
      </c>
      <c r="D1231" s="80" t="s">
        <v>265</v>
      </c>
      <c r="E1231" s="80" t="s">
        <v>318</v>
      </c>
      <c r="F1231" s="80">
        <v>99.7</v>
      </c>
    </row>
    <row r="1232" spans="1:6">
      <c r="A1232" s="80" t="s">
        <v>195</v>
      </c>
      <c r="B1232" s="80" t="s">
        <v>200</v>
      </c>
      <c r="C1232" s="80" t="s">
        <v>201</v>
      </c>
      <c r="D1232" s="80" t="s">
        <v>266</v>
      </c>
      <c r="E1232" s="80" t="s">
        <v>318</v>
      </c>
      <c r="F1232" s="80">
        <v>101.2</v>
      </c>
    </row>
    <row r="1233" spans="1:6">
      <c r="A1233" s="80" t="s">
        <v>195</v>
      </c>
      <c r="B1233" s="80" t="s">
        <v>200</v>
      </c>
      <c r="C1233" s="80" t="s">
        <v>201</v>
      </c>
      <c r="D1233" s="80" t="s">
        <v>267</v>
      </c>
      <c r="E1233" s="80" t="s">
        <v>318</v>
      </c>
      <c r="F1233" s="80">
        <v>102.6</v>
      </c>
    </row>
    <row r="1234" spans="1:6">
      <c r="A1234" s="80" t="s">
        <v>195</v>
      </c>
      <c r="B1234" s="80" t="s">
        <v>200</v>
      </c>
      <c r="C1234" s="80" t="s">
        <v>201</v>
      </c>
      <c r="D1234" s="80" t="s">
        <v>268</v>
      </c>
      <c r="E1234" s="80" t="s">
        <v>318</v>
      </c>
      <c r="F1234" s="80">
        <v>104.4</v>
      </c>
    </row>
    <row r="1235" spans="1:6">
      <c r="A1235" s="80" t="s">
        <v>195</v>
      </c>
      <c r="B1235" s="80" t="s">
        <v>200</v>
      </c>
      <c r="C1235" s="80" t="s">
        <v>201</v>
      </c>
      <c r="D1235" s="80" t="s">
        <v>269</v>
      </c>
      <c r="E1235" s="80" t="s">
        <v>318</v>
      </c>
      <c r="F1235" s="80">
        <v>106.4</v>
      </c>
    </row>
    <row r="1236" spans="1:6">
      <c r="A1236" s="80" t="s">
        <v>195</v>
      </c>
      <c r="B1236" s="80" t="s">
        <v>200</v>
      </c>
      <c r="C1236" s="80" t="s">
        <v>201</v>
      </c>
      <c r="D1236" s="80" t="s">
        <v>270</v>
      </c>
      <c r="E1236" s="80" t="s">
        <v>318</v>
      </c>
      <c r="F1236" s="80">
        <v>108.8</v>
      </c>
    </row>
    <row r="1237" spans="1:6">
      <c r="A1237" s="80" t="s">
        <v>195</v>
      </c>
      <c r="B1237" s="80" t="s">
        <v>200</v>
      </c>
      <c r="C1237" s="80" t="s">
        <v>201</v>
      </c>
      <c r="D1237" s="80" t="s">
        <v>271</v>
      </c>
      <c r="E1237" s="80" t="s">
        <v>318</v>
      </c>
      <c r="F1237" s="80">
        <v>111.4</v>
      </c>
    </row>
    <row r="1238" spans="1:6">
      <c r="A1238" s="80" t="s">
        <v>195</v>
      </c>
      <c r="B1238" s="80" t="s">
        <v>200</v>
      </c>
      <c r="C1238" s="80" t="s">
        <v>201</v>
      </c>
      <c r="D1238" s="80" t="s">
        <v>272</v>
      </c>
      <c r="E1238" s="80" t="s">
        <v>318</v>
      </c>
      <c r="F1238" s="80">
        <v>114.1</v>
      </c>
    </row>
    <row r="1239" spans="1:6">
      <c r="A1239" s="80" t="s">
        <v>195</v>
      </c>
      <c r="B1239" s="80" t="s">
        <v>200</v>
      </c>
      <c r="C1239" s="80" t="s">
        <v>201</v>
      </c>
      <c r="D1239" s="80" t="s">
        <v>273</v>
      </c>
      <c r="E1239" s="80" t="s">
        <v>318</v>
      </c>
      <c r="F1239" s="80">
        <v>117.6</v>
      </c>
    </row>
    <row r="1240" spans="1:6">
      <c r="A1240" s="80" t="s">
        <v>195</v>
      </c>
      <c r="B1240" s="80" t="s">
        <v>200</v>
      </c>
      <c r="C1240" s="80" t="s">
        <v>201</v>
      </c>
      <c r="D1240" s="80" t="s">
        <v>274</v>
      </c>
      <c r="E1240" s="80" t="s">
        <v>318</v>
      </c>
      <c r="F1240" s="80">
        <v>121.2</v>
      </c>
    </row>
    <row r="1241" spans="1:6">
      <c r="A1241" s="80" t="s">
        <v>195</v>
      </c>
      <c r="B1241" s="80" t="s">
        <v>200</v>
      </c>
      <c r="C1241" s="80" t="s">
        <v>201</v>
      </c>
      <c r="D1241" s="80" t="s">
        <v>275</v>
      </c>
      <c r="E1241" s="80" t="s">
        <v>318</v>
      </c>
      <c r="F1241" s="80">
        <v>125.3</v>
      </c>
    </row>
    <row r="1242" spans="1:6">
      <c r="A1242" s="80" t="s">
        <v>195</v>
      </c>
      <c r="B1242" s="80" t="s">
        <v>200</v>
      </c>
      <c r="C1242" s="80" t="s">
        <v>201</v>
      </c>
      <c r="D1242" s="80" t="s">
        <v>276</v>
      </c>
      <c r="E1242" s="80" t="s">
        <v>318</v>
      </c>
      <c r="F1242" s="80">
        <v>129.30000000000001</v>
      </c>
    </row>
    <row r="1243" spans="1:6">
      <c r="A1243" s="80" t="s">
        <v>195</v>
      </c>
      <c r="B1243" s="80" t="s">
        <v>200</v>
      </c>
      <c r="C1243" s="80" t="s">
        <v>201</v>
      </c>
      <c r="D1243" s="80" t="s">
        <v>277</v>
      </c>
      <c r="E1243" s="80" t="s">
        <v>318</v>
      </c>
      <c r="F1243" s="80">
        <v>133.5</v>
      </c>
    </row>
    <row r="1244" spans="1:6">
      <c r="A1244" s="80" t="s">
        <v>195</v>
      </c>
      <c r="B1244" s="80" t="s">
        <v>200</v>
      </c>
      <c r="C1244" s="80" t="s">
        <v>201</v>
      </c>
      <c r="D1244" s="80" t="s">
        <v>278</v>
      </c>
      <c r="E1244" s="80" t="s">
        <v>318</v>
      </c>
      <c r="F1244" s="80">
        <v>137.6</v>
      </c>
    </row>
    <row r="1245" spans="1:6">
      <c r="A1245" s="80" t="s">
        <v>195</v>
      </c>
      <c r="B1245" s="80" t="s">
        <v>200</v>
      </c>
      <c r="C1245" s="80" t="s">
        <v>201</v>
      </c>
      <c r="D1245" s="80" t="s">
        <v>279</v>
      </c>
      <c r="E1245" s="80" t="s">
        <v>318</v>
      </c>
      <c r="F1245" s="80">
        <v>141.19999999999999</v>
      </c>
    </row>
    <row r="1246" spans="1:6">
      <c r="A1246" s="80" t="s">
        <v>195</v>
      </c>
      <c r="B1246" s="80" t="s">
        <v>200</v>
      </c>
      <c r="C1246" s="80" t="s">
        <v>201</v>
      </c>
      <c r="D1246" s="80" t="s">
        <v>280</v>
      </c>
      <c r="E1246" s="80" t="s">
        <v>318</v>
      </c>
      <c r="F1246" s="80">
        <v>144.5</v>
      </c>
    </row>
    <row r="1247" spans="1:6">
      <c r="A1247" s="80" t="s">
        <v>195</v>
      </c>
      <c r="B1247" s="80" t="s">
        <v>200</v>
      </c>
      <c r="C1247" s="80" t="s">
        <v>201</v>
      </c>
      <c r="D1247" s="80" t="s">
        <v>281</v>
      </c>
      <c r="E1247" s="80" t="s">
        <v>318</v>
      </c>
      <c r="F1247" s="80">
        <v>147.30000000000001</v>
      </c>
    </row>
    <row r="1248" spans="1:6">
      <c r="A1248" s="80" t="s">
        <v>195</v>
      </c>
      <c r="B1248" s="80" t="s">
        <v>200</v>
      </c>
      <c r="C1248" s="80" t="s">
        <v>201</v>
      </c>
      <c r="D1248" s="80" t="s">
        <v>282</v>
      </c>
      <c r="E1248" s="80" t="s">
        <v>318</v>
      </c>
      <c r="F1248" s="80">
        <v>149.5</v>
      </c>
    </row>
    <row r="1249" spans="1:6">
      <c r="A1249" s="80" t="s">
        <v>195</v>
      </c>
      <c r="B1249" s="80" t="s">
        <v>200</v>
      </c>
      <c r="C1249" s="80" t="s">
        <v>201</v>
      </c>
      <c r="D1249" s="80" t="s">
        <v>283</v>
      </c>
      <c r="E1249" s="80" t="s">
        <v>318</v>
      </c>
      <c r="F1249" s="80">
        <v>150.9</v>
      </c>
    </row>
    <row r="1250" spans="1:6">
      <c r="A1250" s="80" t="s">
        <v>195</v>
      </c>
      <c r="B1250" s="80" t="s">
        <v>200</v>
      </c>
      <c r="C1250" s="80" t="s">
        <v>201</v>
      </c>
      <c r="D1250" s="80" t="s">
        <v>284</v>
      </c>
      <c r="E1250" s="80" t="s">
        <v>318</v>
      </c>
      <c r="F1250" s="80">
        <v>151.19999999999999</v>
      </c>
    </row>
    <row r="1251" spans="1:6">
      <c r="A1251" s="80" t="s">
        <v>195</v>
      </c>
      <c r="B1251" s="80" t="s">
        <v>200</v>
      </c>
      <c r="C1251" s="80" t="s">
        <v>201</v>
      </c>
      <c r="D1251" s="80" t="s">
        <v>285</v>
      </c>
      <c r="E1251" s="80" t="s">
        <v>318</v>
      </c>
      <c r="F1251" s="80">
        <v>151</v>
      </c>
    </row>
    <row r="1252" spans="1:6">
      <c r="A1252" s="80" t="s">
        <v>195</v>
      </c>
      <c r="B1252" s="80" t="s">
        <v>200</v>
      </c>
      <c r="C1252" s="80" t="s">
        <v>201</v>
      </c>
      <c r="D1252" s="80" t="s">
        <v>286</v>
      </c>
      <c r="E1252" s="80" t="s">
        <v>318</v>
      </c>
      <c r="F1252" s="80">
        <v>149.5</v>
      </c>
    </row>
    <row r="1253" spans="1:6">
      <c r="A1253" s="80" t="s">
        <v>195</v>
      </c>
      <c r="B1253" s="80" t="s">
        <v>200</v>
      </c>
      <c r="C1253" s="80" t="s">
        <v>201</v>
      </c>
      <c r="D1253" s="80" t="s">
        <v>287</v>
      </c>
      <c r="E1253" s="80" t="s">
        <v>318</v>
      </c>
      <c r="F1253" s="80">
        <v>147</v>
      </c>
    </row>
    <row r="1254" spans="1:6">
      <c r="A1254" s="80" t="s">
        <v>195</v>
      </c>
      <c r="B1254" s="80" t="s">
        <v>200</v>
      </c>
      <c r="C1254" s="80" t="s">
        <v>201</v>
      </c>
      <c r="D1254" s="80" t="s">
        <v>288</v>
      </c>
      <c r="E1254" s="80" t="s">
        <v>318</v>
      </c>
      <c r="F1254" s="80">
        <v>144.6</v>
      </c>
    </row>
    <row r="1255" spans="1:6">
      <c r="A1255" s="80" t="s">
        <v>195</v>
      </c>
      <c r="B1255" s="80" t="s">
        <v>200</v>
      </c>
      <c r="C1255" s="80" t="s">
        <v>201</v>
      </c>
      <c r="D1255" s="80" t="s">
        <v>289</v>
      </c>
      <c r="E1255" s="80" t="s">
        <v>318</v>
      </c>
      <c r="F1255" s="80">
        <v>142.19999999999999</v>
      </c>
    </row>
    <row r="1256" spans="1:6">
      <c r="A1256" s="80" t="s">
        <v>195</v>
      </c>
      <c r="B1256" s="80" t="s">
        <v>200</v>
      </c>
      <c r="C1256" s="80" t="s">
        <v>201</v>
      </c>
      <c r="D1256" s="80" t="s">
        <v>290</v>
      </c>
      <c r="E1256" s="80" t="s">
        <v>318</v>
      </c>
      <c r="F1256" s="80">
        <v>140.30000000000001</v>
      </c>
    </row>
    <row r="1257" spans="1:6">
      <c r="A1257" s="80" t="s">
        <v>195</v>
      </c>
      <c r="B1257" s="80" t="s">
        <v>200</v>
      </c>
      <c r="C1257" s="80" t="s">
        <v>201</v>
      </c>
      <c r="D1257" s="80" t="s">
        <v>291</v>
      </c>
      <c r="E1257" s="80" t="s">
        <v>318</v>
      </c>
      <c r="F1257" s="80">
        <v>138.69999999999999</v>
      </c>
    </row>
    <row r="1258" spans="1:6">
      <c r="A1258" s="80" t="s">
        <v>195</v>
      </c>
      <c r="B1258" s="80" t="s">
        <v>200</v>
      </c>
      <c r="C1258" s="80" t="s">
        <v>201</v>
      </c>
      <c r="D1258" s="80" t="s">
        <v>292</v>
      </c>
      <c r="E1258" s="80" t="s">
        <v>318</v>
      </c>
      <c r="F1258" s="80">
        <v>137.6</v>
      </c>
    </row>
    <row r="1259" spans="1:6">
      <c r="A1259" s="80" t="s">
        <v>195</v>
      </c>
      <c r="B1259" s="80" t="s">
        <v>200</v>
      </c>
      <c r="C1259" s="80" t="s">
        <v>201</v>
      </c>
      <c r="D1259" s="80" t="s">
        <v>293</v>
      </c>
      <c r="E1259" s="80" t="s">
        <v>318</v>
      </c>
      <c r="F1259" s="80">
        <v>136.80000000000001</v>
      </c>
    </row>
    <row r="1260" spans="1:6">
      <c r="A1260" s="80" t="s">
        <v>195</v>
      </c>
      <c r="B1260" s="80" t="s">
        <v>200</v>
      </c>
      <c r="C1260" s="80" t="s">
        <v>201</v>
      </c>
      <c r="D1260" s="80" t="s">
        <v>294</v>
      </c>
      <c r="E1260" s="80" t="s">
        <v>318</v>
      </c>
      <c r="F1260" s="80">
        <v>136.9</v>
      </c>
    </row>
    <row r="1261" spans="1:6">
      <c r="A1261" s="80" t="s">
        <v>195</v>
      </c>
      <c r="B1261" s="80" t="s">
        <v>200</v>
      </c>
      <c r="C1261" s="80" t="s">
        <v>201</v>
      </c>
      <c r="D1261" s="80" t="s">
        <v>295</v>
      </c>
      <c r="E1261" s="80" t="s">
        <v>318</v>
      </c>
      <c r="F1261" s="80">
        <v>137.30000000000001</v>
      </c>
    </row>
    <row r="1262" spans="1:6">
      <c r="A1262" s="80" t="s">
        <v>195</v>
      </c>
      <c r="B1262" s="80" t="s">
        <v>200</v>
      </c>
      <c r="C1262" s="80" t="s">
        <v>201</v>
      </c>
      <c r="D1262" s="80" t="s">
        <v>296</v>
      </c>
      <c r="E1262" s="80" t="s">
        <v>318</v>
      </c>
      <c r="F1262" s="80">
        <v>138</v>
      </c>
    </row>
    <row r="1263" spans="1:6">
      <c r="A1263" s="80" t="s">
        <v>195</v>
      </c>
      <c r="B1263" s="80" t="s">
        <v>200</v>
      </c>
      <c r="C1263" s="80" t="s">
        <v>201</v>
      </c>
      <c r="D1263" s="80" t="s">
        <v>297</v>
      </c>
      <c r="E1263" s="80" t="s">
        <v>318</v>
      </c>
      <c r="F1263" s="80">
        <v>138.69999999999999</v>
      </c>
    </row>
    <row r="1264" spans="1:6">
      <c r="A1264" s="80" t="s">
        <v>195</v>
      </c>
      <c r="B1264" s="80" t="s">
        <v>200</v>
      </c>
      <c r="C1264" s="80" t="s">
        <v>201</v>
      </c>
      <c r="D1264" s="80" t="s">
        <v>298</v>
      </c>
      <c r="E1264" s="80" t="s">
        <v>318</v>
      </c>
      <c r="F1264" s="80">
        <v>139.69999999999999</v>
      </c>
    </row>
    <row r="1265" spans="1:6">
      <c r="A1265" s="80" t="s">
        <v>195</v>
      </c>
      <c r="B1265" s="80" t="s">
        <v>200</v>
      </c>
      <c r="C1265" s="80" t="s">
        <v>201</v>
      </c>
      <c r="D1265" s="80" t="s">
        <v>299</v>
      </c>
      <c r="E1265" s="80" t="s">
        <v>318</v>
      </c>
      <c r="F1265" s="80">
        <v>141</v>
      </c>
    </row>
    <row r="1266" spans="1:6">
      <c r="A1266" s="80" t="s">
        <v>195</v>
      </c>
      <c r="B1266" s="80" t="s">
        <v>200</v>
      </c>
      <c r="C1266" s="80" t="s">
        <v>201</v>
      </c>
      <c r="D1266" s="80" t="s">
        <v>300</v>
      </c>
      <c r="E1266" s="80" t="s">
        <v>318</v>
      </c>
      <c r="F1266" s="80">
        <v>142.80000000000001</v>
      </c>
    </row>
    <row r="1267" spans="1:6">
      <c r="A1267" s="80" t="s">
        <v>195</v>
      </c>
      <c r="B1267" s="80" t="s">
        <v>200</v>
      </c>
      <c r="C1267" s="80" t="s">
        <v>201</v>
      </c>
      <c r="D1267" s="80" t="s">
        <v>301</v>
      </c>
      <c r="E1267" s="80" t="s">
        <v>318</v>
      </c>
      <c r="F1267" s="80">
        <v>145</v>
      </c>
    </row>
    <row r="1268" spans="1:6">
      <c r="A1268" s="80" t="s">
        <v>195</v>
      </c>
      <c r="B1268" s="80" t="s">
        <v>200</v>
      </c>
      <c r="C1268" s="80" t="s">
        <v>201</v>
      </c>
      <c r="D1268" s="80" t="s">
        <v>302</v>
      </c>
      <c r="E1268" s="80" t="s">
        <v>318</v>
      </c>
      <c r="F1268" s="80">
        <v>147.6</v>
      </c>
    </row>
    <row r="1269" spans="1:6">
      <c r="A1269" s="80" t="s">
        <v>195</v>
      </c>
      <c r="B1269" s="80" t="s">
        <v>200</v>
      </c>
      <c r="C1269" s="80" t="s">
        <v>201</v>
      </c>
      <c r="D1269" s="80" t="s">
        <v>303</v>
      </c>
      <c r="E1269" s="80" t="s">
        <v>318</v>
      </c>
      <c r="F1269" s="80">
        <v>149.9</v>
      </c>
    </row>
    <row r="1270" spans="1:6">
      <c r="A1270" s="80" t="s">
        <v>195</v>
      </c>
      <c r="B1270" s="80" t="s">
        <v>200</v>
      </c>
      <c r="C1270" s="80" t="s">
        <v>201</v>
      </c>
      <c r="D1270" s="80" t="s">
        <v>304</v>
      </c>
      <c r="E1270" s="80" t="s">
        <v>318</v>
      </c>
      <c r="F1270" s="80">
        <v>152.4</v>
      </c>
    </row>
    <row r="1271" spans="1:6">
      <c r="A1271" s="80" t="s">
        <v>195</v>
      </c>
      <c r="B1271" s="80" t="s">
        <v>202</v>
      </c>
      <c r="C1271" s="80" t="s">
        <v>203</v>
      </c>
      <c r="D1271" s="80" t="s">
        <v>258</v>
      </c>
      <c r="E1271" s="80" t="s">
        <v>310</v>
      </c>
      <c r="F1271" s="80">
        <v>100</v>
      </c>
    </row>
    <row r="1272" spans="1:6">
      <c r="A1272" s="80" t="s">
        <v>195</v>
      </c>
      <c r="B1272" s="80" t="s">
        <v>202</v>
      </c>
      <c r="C1272" s="80" t="s">
        <v>203</v>
      </c>
      <c r="D1272" s="80" t="s">
        <v>259</v>
      </c>
      <c r="E1272" s="80" t="s">
        <v>310</v>
      </c>
      <c r="F1272" s="80">
        <v>99.7</v>
      </c>
    </row>
    <row r="1273" spans="1:6">
      <c r="A1273" s="80" t="s">
        <v>195</v>
      </c>
      <c r="B1273" s="80" t="s">
        <v>202</v>
      </c>
      <c r="C1273" s="80" t="s">
        <v>203</v>
      </c>
      <c r="D1273" s="80" t="s">
        <v>260</v>
      </c>
      <c r="E1273" s="80" t="s">
        <v>310</v>
      </c>
      <c r="F1273" s="80">
        <v>99.5</v>
      </c>
    </row>
    <row r="1274" spans="1:6">
      <c r="A1274" s="80" t="s">
        <v>195</v>
      </c>
      <c r="B1274" s="80" t="s">
        <v>202</v>
      </c>
      <c r="C1274" s="80" t="s">
        <v>203</v>
      </c>
      <c r="D1274" s="80" t="s">
        <v>261</v>
      </c>
      <c r="E1274" s="80" t="s">
        <v>310</v>
      </c>
      <c r="F1274" s="80">
        <v>99.2</v>
      </c>
    </row>
    <row r="1275" spans="1:6">
      <c r="A1275" s="80" t="s">
        <v>195</v>
      </c>
      <c r="B1275" s="80" t="s">
        <v>202</v>
      </c>
      <c r="C1275" s="80" t="s">
        <v>203</v>
      </c>
      <c r="D1275" s="80" t="s">
        <v>262</v>
      </c>
      <c r="E1275" s="80" t="s">
        <v>310</v>
      </c>
      <c r="F1275" s="80">
        <v>98.9</v>
      </c>
    </row>
    <row r="1276" spans="1:6">
      <c r="A1276" s="80" t="s">
        <v>195</v>
      </c>
      <c r="B1276" s="80" t="s">
        <v>202</v>
      </c>
      <c r="C1276" s="80" t="s">
        <v>203</v>
      </c>
      <c r="D1276" s="80" t="s">
        <v>263</v>
      </c>
      <c r="E1276" s="80" t="s">
        <v>310</v>
      </c>
      <c r="F1276" s="80">
        <v>98.6</v>
      </c>
    </row>
    <row r="1277" spans="1:6">
      <c r="A1277" s="80" t="s">
        <v>195</v>
      </c>
      <c r="B1277" s="80" t="s">
        <v>202</v>
      </c>
      <c r="C1277" s="80" t="s">
        <v>203</v>
      </c>
      <c r="D1277" s="80" t="s">
        <v>264</v>
      </c>
      <c r="E1277" s="80" t="s">
        <v>310</v>
      </c>
      <c r="F1277" s="80">
        <v>98.3</v>
      </c>
    </row>
    <row r="1278" spans="1:6">
      <c r="A1278" s="80" t="s">
        <v>195</v>
      </c>
      <c r="B1278" s="80" t="s">
        <v>202</v>
      </c>
      <c r="C1278" s="80" t="s">
        <v>203</v>
      </c>
      <c r="D1278" s="80" t="s">
        <v>265</v>
      </c>
      <c r="E1278" s="80" t="s">
        <v>310</v>
      </c>
      <c r="F1278" s="80">
        <v>98</v>
      </c>
    </row>
    <row r="1279" spans="1:6">
      <c r="A1279" s="80" t="s">
        <v>195</v>
      </c>
      <c r="B1279" s="80" t="s">
        <v>202</v>
      </c>
      <c r="C1279" s="80" t="s">
        <v>203</v>
      </c>
      <c r="D1279" s="80" t="s">
        <v>266</v>
      </c>
      <c r="E1279" s="80" t="s">
        <v>310</v>
      </c>
      <c r="F1279" s="80">
        <v>97.7</v>
      </c>
    </row>
    <row r="1280" spans="1:6">
      <c r="A1280" s="80" t="s">
        <v>195</v>
      </c>
      <c r="B1280" s="80" t="s">
        <v>202</v>
      </c>
      <c r="C1280" s="80" t="s">
        <v>203</v>
      </c>
      <c r="D1280" s="80" t="s">
        <v>267</v>
      </c>
      <c r="E1280" s="80" t="s">
        <v>310</v>
      </c>
      <c r="F1280" s="80">
        <v>97.3</v>
      </c>
    </row>
    <row r="1281" spans="1:6">
      <c r="A1281" s="80" t="s">
        <v>195</v>
      </c>
      <c r="B1281" s="80" t="s">
        <v>202</v>
      </c>
      <c r="C1281" s="80" t="s">
        <v>203</v>
      </c>
      <c r="D1281" s="80" t="s">
        <v>268</v>
      </c>
      <c r="E1281" s="80" t="s">
        <v>310</v>
      </c>
      <c r="F1281" s="80">
        <v>97</v>
      </c>
    </row>
    <row r="1282" spans="1:6">
      <c r="A1282" s="80" t="s">
        <v>195</v>
      </c>
      <c r="B1282" s="80" t="s">
        <v>202</v>
      </c>
      <c r="C1282" s="80" t="s">
        <v>203</v>
      </c>
      <c r="D1282" s="80" t="s">
        <v>269</v>
      </c>
      <c r="E1282" s="80" t="s">
        <v>310</v>
      </c>
      <c r="F1282" s="80">
        <v>96.6</v>
      </c>
    </row>
    <row r="1283" spans="1:6">
      <c r="A1283" s="80" t="s">
        <v>195</v>
      </c>
      <c r="B1283" s="80" t="s">
        <v>202</v>
      </c>
      <c r="C1283" s="80" t="s">
        <v>203</v>
      </c>
      <c r="D1283" s="80" t="s">
        <v>270</v>
      </c>
      <c r="E1283" s="80" t="s">
        <v>310</v>
      </c>
      <c r="F1283" s="80">
        <v>96.3</v>
      </c>
    </row>
    <row r="1284" spans="1:6">
      <c r="A1284" s="80" t="s">
        <v>195</v>
      </c>
      <c r="B1284" s="80" t="s">
        <v>202</v>
      </c>
      <c r="C1284" s="80" t="s">
        <v>203</v>
      </c>
      <c r="D1284" s="80" t="s">
        <v>271</v>
      </c>
      <c r="E1284" s="80" t="s">
        <v>310</v>
      </c>
      <c r="F1284" s="80">
        <v>95.9</v>
      </c>
    </row>
    <row r="1285" spans="1:6">
      <c r="A1285" s="80" t="s">
        <v>195</v>
      </c>
      <c r="B1285" s="80" t="s">
        <v>202</v>
      </c>
      <c r="C1285" s="80" t="s">
        <v>203</v>
      </c>
      <c r="D1285" s="80" t="s">
        <v>272</v>
      </c>
      <c r="E1285" s="80" t="s">
        <v>310</v>
      </c>
      <c r="F1285" s="80">
        <v>95.6</v>
      </c>
    </row>
    <row r="1286" spans="1:6">
      <c r="A1286" s="80" t="s">
        <v>195</v>
      </c>
      <c r="B1286" s="80" t="s">
        <v>202</v>
      </c>
      <c r="C1286" s="80" t="s">
        <v>203</v>
      </c>
      <c r="D1286" s="80" t="s">
        <v>273</v>
      </c>
      <c r="E1286" s="80" t="s">
        <v>310</v>
      </c>
      <c r="F1286" s="80">
        <v>95.2</v>
      </c>
    </row>
    <row r="1287" spans="1:6">
      <c r="A1287" s="80" t="s">
        <v>195</v>
      </c>
      <c r="B1287" s="80" t="s">
        <v>202</v>
      </c>
      <c r="C1287" s="80" t="s">
        <v>203</v>
      </c>
      <c r="D1287" s="80" t="s">
        <v>274</v>
      </c>
      <c r="E1287" s="80" t="s">
        <v>310</v>
      </c>
      <c r="F1287" s="80">
        <v>94.8</v>
      </c>
    </row>
    <row r="1288" spans="1:6">
      <c r="A1288" s="80" t="s">
        <v>195</v>
      </c>
      <c r="B1288" s="80" t="s">
        <v>202</v>
      </c>
      <c r="C1288" s="80" t="s">
        <v>203</v>
      </c>
      <c r="D1288" s="80" t="s">
        <v>275</v>
      </c>
      <c r="E1288" s="80" t="s">
        <v>310</v>
      </c>
      <c r="F1288" s="80">
        <v>94.4</v>
      </c>
    </row>
    <row r="1289" spans="1:6">
      <c r="A1289" s="80" t="s">
        <v>195</v>
      </c>
      <c r="B1289" s="80" t="s">
        <v>202</v>
      </c>
      <c r="C1289" s="80" t="s">
        <v>203</v>
      </c>
      <c r="D1289" s="80" t="s">
        <v>276</v>
      </c>
      <c r="E1289" s="80" t="s">
        <v>310</v>
      </c>
      <c r="F1289" s="80">
        <v>94</v>
      </c>
    </row>
    <row r="1290" spans="1:6">
      <c r="A1290" s="80" t="s">
        <v>195</v>
      </c>
      <c r="B1290" s="80" t="s">
        <v>202</v>
      </c>
      <c r="C1290" s="80" t="s">
        <v>203</v>
      </c>
      <c r="D1290" s="80" t="s">
        <v>277</v>
      </c>
      <c r="E1290" s="80" t="s">
        <v>310</v>
      </c>
      <c r="F1290" s="80">
        <v>93.6</v>
      </c>
    </row>
    <row r="1291" spans="1:6">
      <c r="A1291" s="80" t="s">
        <v>195</v>
      </c>
      <c r="B1291" s="80" t="s">
        <v>202</v>
      </c>
      <c r="C1291" s="80" t="s">
        <v>203</v>
      </c>
      <c r="D1291" s="80" t="s">
        <v>278</v>
      </c>
      <c r="E1291" s="80" t="s">
        <v>310</v>
      </c>
      <c r="F1291" s="80">
        <v>93.2</v>
      </c>
    </row>
    <row r="1292" spans="1:6">
      <c r="A1292" s="80" t="s">
        <v>195</v>
      </c>
      <c r="B1292" s="80" t="s">
        <v>202</v>
      </c>
      <c r="C1292" s="80" t="s">
        <v>203</v>
      </c>
      <c r="D1292" s="80" t="s">
        <v>279</v>
      </c>
      <c r="E1292" s="80" t="s">
        <v>310</v>
      </c>
      <c r="F1292" s="80">
        <v>92.7</v>
      </c>
    </row>
    <row r="1293" spans="1:6">
      <c r="A1293" s="80" t="s">
        <v>195</v>
      </c>
      <c r="B1293" s="80" t="s">
        <v>202</v>
      </c>
      <c r="C1293" s="80" t="s">
        <v>203</v>
      </c>
      <c r="D1293" s="80" t="s">
        <v>280</v>
      </c>
      <c r="E1293" s="80" t="s">
        <v>310</v>
      </c>
      <c r="F1293" s="80">
        <v>92.3</v>
      </c>
    </row>
    <row r="1294" spans="1:6">
      <c r="A1294" s="80" t="s">
        <v>195</v>
      </c>
      <c r="B1294" s="80" t="s">
        <v>202</v>
      </c>
      <c r="C1294" s="80" t="s">
        <v>203</v>
      </c>
      <c r="D1294" s="80" t="s">
        <v>281</v>
      </c>
      <c r="E1294" s="80" t="s">
        <v>310</v>
      </c>
      <c r="F1294" s="80">
        <v>91.8</v>
      </c>
    </row>
    <row r="1295" spans="1:6">
      <c r="A1295" s="80" t="s">
        <v>195</v>
      </c>
      <c r="B1295" s="80" t="s">
        <v>202</v>
      </c>
      <c r="C1295" s="80" t="s">
        <v>203</v>
      </c>
      <c r="D1295" s="80" t="s">
        <v>282</v>
      </c>
      <c r="E1295" s="80" t="s">
        <v>310</v>
      </c>
      <c r="F1295" s="80">
        <v>91.4</v>
      </c>
    </row>
    <row r="1296" spans="1:6">
      <c r="A1296" s="80" t="s">
        <v>195</v>
      </c>
      <c r="B1296" s="80" t="s">
        <v>202</v>
      </c>
      <c r="C1296" s="80" t="s">
        <v>203</v>
      </c>
      <c r="D1296" s="80" t="s">
        <v>283</v>
      </c>
      <c r="E1296" s="80" t="s">
        <v>310</v>
      </c>
      <c r="F1296" s="80">
        <v>90.9</v>
      </c>
    </row>
    <row r="1297" spans="1:6">
      <c r="A1297" s="80" t="s">
        <v>195</v>
      </c>
      <c r="B1297" s="80" t="s">
        <v>202</v>
      </c>
      <c r="C1297" s="80" t="s">
        <v>203</v>
      </c>
      <c r="D1297" s="80" t="s">
        <v>284</v>
      </c>
      <c r="E1297" s="80" t="s">
        <v>310</v>
      </c>
      <c r="F1297" s="80">
        <v>90.4</v>
      </c>
    </row>
    <row r="1298" spans="1:6">
      <c r="A1298" s="80" t="s">
        <v>195</v>
      </c>
      <c r="B1298" s="80" t="s">
        <v>202</v>
      </c>
      <c r="C1298" s="80" t="s">
        <v>203</v>
      </c>
      <c r="D1298" s="80" t="s">
        <v>285</v>
      </c>
      <c r="E1298" s="80" t="s">
        <v>310</v>
      </c>
      <c r="F1298" s="80">
        <v>89.9</v>
      </c>
    </row>
    <row r="1299" spans="1:6">
      <c r="A1299" s="80" t="s">
        <v>195</v>
      </c>
      <c r="B1299" s="80" t="s">
        <v>202</v>
      </c>
      <c r="C1299" s="80" t="s">
        <v>203</v>
      </c>
      <c r="D1299" s="80" t="s">
        <v>286</v>
      </c>
      <c r="E1299" s="80" t="s">
        <v>310</v>
      </c>
      <c r="F1299" s="80">
        <v>89.4</v>
      </c>
    </row>
    <row r="1300" spans="1:6">
      <c r="A1300" s="80" t="s">
        <v>195</v>
      </c>
      <c r="B1300" s="80" t="s">
        <v>202</v>
      </c>
      <c r="C1300" s="80" t="s">
        <v>203</v>
      </c>
      <c r="D1300" s="80" t="s">
        <v>287</v>
      </c>
      <c r="E1300" s="80" t="s">
        <v>310</v>
      </c>
      <c r="F1300" s="80">
        <v>88.9</v>
      </c>
    </row>
    <row r="1301" spans="1:6">
      <c r="A1301" s="80" t="s">
        <v>195</v>
      </c>
      <c r="B1301" s="80" t="s">
        <v>202</v>
      </c>
      <c r="C1301" s="80" t="s">
        <v>203</v>
      </c>
      <c r="D1301" s="80" t="s">
        <v>288</v>
      </c>
      <c r="E1301" s="80" t="s">
        <v>310</v>
      </c>
      <c r="F1301" s="80">
        <v>88.4</v>
      </c>
    </row>
    <row r="1302" spans="1:6">
      <c r="A1302" s="80" t="s">
        <v>195</v>
      </c>
      <c r="B1302" s="80" t="s">
        <v>202</v>
      </c>
      <c r="C1302" s="80" t="s">
        <v>203</v>
      </c>
      <c r="D1302" s="80" t="s">
        <v>289</v>
      </c>
      <c r="E1302" s="80" t="s">
        <v>310</v>
      </c>
      <c r="F1302" s="80">
        <v>87.8</v>
      </c>
    </row>
    <row r="1303" spans="1:6">
      <c r="A1303" s="80" t="s">
        <v>195</v>
      </c>
      <c r="B1303" s="80" t="s">
        <v>202</v>
      </c>
      <c r="C1303" s="80" t="s">
        <v>203</v>
      </c>
      <c r="D1303" s="80" t="s">
        <v>290</v>
      </c>
      <c r="E1303" s="80" t="s">
        <v>310</v>
      </c>
      <c r="F1303" s="80">
        <v>87.3</v>
      </c>
    </row>
    <row r="1304" spans="1:6">
      <c r="A1304" s="80" t="s">
        <v>195</v>
      </c>
      <c r="B1304" s="80" t="s">
        <v>202</v>
      </c>
      <c r="C1304" s="80" t="s">
        <v>203</v>
      </c>
      <c r="D1304" s="80" t="s">
        <v>291</v>
      </c>
      <c r="E1304" s="80" t="s">
        <v>310</v>
      </c>
      <c r="F1304" s="80">
        <v>86.8</v>
      </c>
    </row>
    <row r="1305" spans="1:6">
      <c r="A1305" s="80" t="s">
        <v>195</v>
      </c>
      <c r="B1305" s="80" t="s">
        <v>202</v>
      </c>
      <c r="C1305" s="80" t="s">
        <v>203</v>
      </c>
      <c r="D1305" s="80" t="s">
        <v>292</v>
      </c>
      <c r="E1305" s="80" t="s">
        <v>310</v>
      </c>
      <c r="F1305" s="80">
        <v>86.2</v>
      </c>
    </row>
    <row r="1306" spans="1:6">
      <c r="A1306" s="80" t="s">
        <v>195</v>
      </c>
      <c r="B1306" s="80" t="s">
        <v>202</v>
      </c>
      <c r="C1306" s="80" t="s">
        <v>203</v>
      </c>
      <c r="D1306" s="80" t="s">
        <v>293</v>
      </c>
      <c r="E1306" s="80" t="s">
        <v>310</v>
      </c>
      <c r="F1306" s="80">
        <v>85.7</v>
      </c>
    </row>
    <row r="1307" spans="1:6">
      <c r="A1307" s="80" t="s">
        <v>195</v>
      </c>
      <c r="B1307" s="80" t="s">
        <v>202</v>
      </c>
      <c r="C1307" s="80" t="s">
        <v>203</v>
      </c>
      <c r="D1307" s="80" t="s">
        <v>294</v>
      </c>
      <c r="E1307" s="80" t="s">
        <v>310</v>
      </c>
      <c r="F1307" s="80">
        <v>85.2</v>
      </c>
    </row>
    <row r="1308" spans="1:6">
      <c r="A1308" s="80" t="s">
        <v>195</v>
      </c>
      <c r="B1308" s="80" t="s">
        <v>202</v>
      </c>
      <c r="C1308" s="80" t="s">
        <v>203</v>
      </c>
      <c r="D1308" s="80" t="s">
        <v>295</v>
      </c>
      <c r="E1308" s="80" t="s">
        <v>310</v>
      </c>
      <c r="F1308" s="80">
        <v>84.6</v>
      </c>
    </row>
    <row r="1309" spans="1:6">
      <c r="A1309" s="80" t="s">
        <v>195</v>
      </c>
      <c r="B1309" s="80" t="s">
        <v>202</v>
      </c>
      <c r="C1309" s="80" t="s">
        <v>203</v>
      </c>
      <c r="D1309" s="80" t="s">
        <v>296</v>
      </c>
      <c r="E1309" s="80" t="s">
        <v>310</v>
      </c>
      <c r="F1309" s="80">
        <v>84.1</v>
      </c>
    </row>
    <row r="1310" spans="1:6">
      <c r="A1310" s="80" t="s">
        <v>195</v>
      </c>
      <c r="B1310" s="80" t="s">
        <v>202</v>
      </c>
      <c r="C1310" s="80" t="s">
        <v>203</v>
      </c>
      <c r="D1310" s="80" t="s">
        <v>297</v>
      </c>
      <c r="E1310" s="80" t="s">
        <v>310</v>
      </c>
      <c r="F1310" s="80">
        <v>83.6</v>
      </c>
    </row>
    <row r="1311" spans="1:6">
      <c r="A1311" s="80" t="s">
        <v>195</v>
      </c>
      <c r="B1311" s="80" t="s">
        <v>202</v>
      </c>
      <c r="C1311" s="80" t="s">
        <v>203</v>
      </c>
      <c r="D1311" s="80" t="s">
        <v>298</v>
      </c>
      <c r="E1311" s="80" t="s">
        <v>310</v>
      </c>
      <c r="F1311" s="80">
        <v>83.1</v>
      </c>
    </row>
    <row r="1312" spans="1:6">
      <c r="A1312" s="80" t="s">
        <v>195</v>
      </c>
      <c r="B1312" s="80" t="s">
        <v>202</v>
      </c>
      <c r="C1312" s="80" t="s">
        <v>203</v>
      </c>
      <c r="D1312" s="80" t="s">
        <v>299</v>
      </c>
      <c r="E1312" s="80" t="s">
        <v>310</v>
      </c>
      <c r="F1312" s="80">
        <v>82.6</v>
      </c>
    </row>
    <row r="1313" spans="1:6">
      <c r="A1313" s="80" t="s">
        <v>195</v>
      </c>
      <c r="B1313" s="80" t="s">
        <v>202</v>
      </c>
      <c r="C1313" s="80" t="s">
        <v>203</v>
      </c>
      <c r="D1313" s="80" t="s">
        <v>300</v>
      </c>
      <c r="E1313" s="80" t="s">
        <v>310</v>
      </c>
      <c r="F1313" s="80">
        <v>82.1</v>
      </c>
    </row>
    <row r="1314" spans="1:6">
      <c r="A1314" s="80" t="s">
        <v>195</v>
      </c>
      <c r="B1314" s="80" t="s">
        <v>202</v>
      </c>
      <c r="C1314" s="80" t="s">
        <v>203</v>
      </c>
      <c r="D1314" s="80" t="s">
        <v>301</v>
      </c>
      <c r="E1314" s="80" t="s">
        <v>310</v>
      </c>
      <c r="F1314" s="80">
        <v>81.599999999999994</v>
      </c>
    </row>
    <row r="1315" spans="1:6">
      <c r="A1315" s="80" t="s">
        <v>195</v>
      </c>
      <c r="B1315" s="80" t="s">
        <v>202</v>
      </c>
      <c r="C1315" s="80" t="s">
        <v>203</v>
      </c>
      <c r="D1315" s="80" t="s">
        <v>302</v>
      </c>
      <c r="E1315" s="80" t="s">
        <v>310</v>
      </c>
      <c r="F1315" s="80">
        <v>81.099999999999994</v>
      </c>
    </row>
    <row r="1316" spans="1:6">
      <c r="A1316" s="80" t="s">
        <v>195</v>
      </c>
      <c r="B1316" s="80" t="s">
        <v>202</v>
      </c>
      <c r="C1316" s="80" t="s">
        <v>203</v>
      </c>
      <c r="D1316" s="80" t="s">
        <v>303</v>
      </c>
      <c r="E1316" s="80" t="s">
        <v>310</v>
      </c>
      <c r="F1316" s="80">
        <v>80.599999999999994</v>
      </c>
    </row>
    <row r="1317" spans="1:6">
      <c r="A1317" s="80" t="s">
        <v>195</v>
      </c>
      <c r="B1317" s="80" t="s">
        <v>202</v>
      </c>
      <c r="C1317" s="80" t="s">
        <v>203</v>
      </c>
      <c r="D1317" s="80" t="s">
        <v>304</v>
      </c>
      <c r="E1317" s="80" t="s">
        <v>310</v>
      </c>
      <c r="F1317" s="80">
        <v>80.2</v>
      </c>
    </row>
    <row r="1318" spans="1:6">
      <c r="A1318" s="80" t="s">
        <v>195</v>
      </c>
      <c r="B1318" s="80" t="s">
        <v>202</v>
      </c>
      <c r="C1318" s="80" t="s">
        <v>203</v>
      </c>
      <c r="D1318" s="80" t="s">
        <v>258</v>
      </c>
      <c r="E1318" s="80" t="s">
        <v>311</v>
      </c>
      <c r="F1318" s="80">
        <v>100</v>
      </c>
    </row>
    <row r="1319" spans="1:6">
      <c r="A1319" s="80" t="s">
        <v>195</v>
      </c>
      <c r="B1319" s="80" t="s">
        <v>202</v>
      </c>
      <c r="C1319" s="80" t="s">
        <v>203</v>
      </c>
      <c r="D1319" s="80" t="s">
        <v>259</v>
      </c>
      <c r="E1319" s="80" t="s">
        <v>311</v>
      </c>
      <c r="F1319" s="80">
        <v>99.1</v>
      </c>
    </row>
    <row r="1320" spans="1:6">
      <c r="A1320" s="80" t="s">
        <v>195</v>
      </c>
      <c r="B1320" s="80" t="s">
        <v>202</v>
      </c>
      <c r="C1320" s="80" t="s">
        <v>203</v>
      </c>
      <c r="D1320" s="80" t="s">
        <v>260</v>
      </c>
      <c r="E1320" s="80" t="s">
        <v>311</v>
      </c>
      <c r="F1320" s="80">
        <v>98.1</v>
      </c>
    </row>
    <row r="1321" spans="1:6">
      <c r="A1321" s="80" t="s">
        <v>195</v>
      </c>
      <c r="B1321" s="80" t="s">
        <v>202</v>
      </c>
      <c r="C1321" s="80" t="s">
        <v>203</v>
      </c>
      <c r="D1321" s="80" t="s">
        <v>261</v>
      </c>
      <c r="E1321" s="80" t="s">
        <v>311</v>
      </c>
      <c r="F1321" s="80">
        <v>97.1</v>
      </c>
    </row>
    <row r="1322" spans="1:6">
      <c r="A1322" s="80" t="s">
        <v>195</v>
      </c>
      <c r="B1322" s="80" t="s">
        <v>202</v>
      </c>
      <c r="C1322" s="80" t="s">
        <v>203</v>
      </c>
      <c r="D1322" s="80" t="s">
        <v>262</v>
      </c>
      <c r="E1322" s="80" t="s">
        <v>311</v>
      </c>
      <c r="F1322" s="80">
        <v>96.1</v>
      </c>
    </row>
    <row r="1323" spans="1:6">
      <c r="A1323" s="80" t="s">
        <v>195</v>
      </c>
      <c r="B1323" s="80" t="s">
        <v>202</v>
      </c>
      <c r="C1323" s="80" t="s">
        <v>203</v>
      </c>
      <c r="D1323" s="80" t="s">
        <v>263</v>
      </c>
      <c r="E1323" s="80" t="s">
        <v>311</v>
      </c>
      <c r="F1323" s="80">
        <v>95.1</v>
      </c>
    </row>
    <row r="1324" spans="1:6">
      <c r="A1324" s="80" t="s">
        <v>195</v>
      </c>
      <c r="B1324" s="80" t="s">
        <v>202</v>
      </c>
      <c r="C1324" s="80" t="s">
        <v>203</v>
      </c>
      <c r="D1324" s="80" t="s">
        <v>264</v>
      </c>
      <c r="E1324" s="80" t="s">
        <v>311</v>
      </c>
      <c r="F1324" s="80">
        <v>94.1</v>
      </c>
    </row>
    <row r="1325" spans="1:6">
      <c r="A1325" s="80" t="s">
        <v>195</v>
      </c>
      <c r="B1325" s="80" t="s">
        <v>202</v>
      </c>
      <c r="C1325" s="80" t="s">
        <v>203</v>
      </c>
      <c r="D1325" s="80" t="s">
        <v>265</v>
      </c>
      <c r="E1325" s="80" t="s">
        <v>311</v>
      </c>
      <c r="F1325" s="80">
        <v>93.1</v>
      </c>
    </row>
    <row r="1326" spans="1:6">
      <c r="A1326" s="80" t="s">
        <v>195</v>
      </c>
      <c r="B1326" s="80" t="s">
        <v>202</v>
      </c>
      <c r="C1326" s="80" t="s">
        <v>203</v>
      </c>
      <c r="D1326" s="80" t="s">
        <v>266</v>
      </c>
      <c r="E1326" s="80" t="s">
        <v>311</v>
      </c>
      <c r="F1326" s="80">
        <v>91.9</v>
      </c>
    </row>
    <row r="1327" spans="1:6">
      <c r="A1327" s="80" t="s">
        <v>195</v>
      </c>
      <c r="B1327" s="80" t="s">
        <v>202</v>
      </c>
      <c r="C1327" s="80" t="s">
        <v>203</v>
      </c>
      <c r="D1327" s="80" t="s">
        <v>267</v>
      </c>
      <c r="E1327" s="80" t="s">
        <v>311</v>
      </c>
      <c r="F1327" s="80">
        <v>90.7</v>
      </c>
    </row>
    <row r="1328" spans="1:6">
      <c r="A1328" s="80" t="s">
        <v>195</v>
      </c>
      <c r="B1328" s="80" t="s">
        <v>202</v>
      </c>
      <c r="C1328" s="80" t="s">
        <v>203</v>
      </c>
      <c r="D1328" s="80" t="s">
        <v>268</v>
      </c>
      <c r="E1328" s="80" t="s">
        <v>311</v>
      </c>
      <c r="F1328" s="80">
        <v>89.3</v>
      </c>
    </row>
    <row r="1329" spans="1:6">
      <c r="A1329" s="80" t="s">
        <v>195</v>
      </c>
      <c r="B1329" s="80" t="s">
        <v>202</v>
      </c>
      <c r="C1329" s="80" t="s">
        <v>203</v>
      </c>
      <c r="D1329" s="80" t="s">
        <v>269</v>
      </c>
      <c r="E1329" s="80" t="s">
        <v>311</v>
      </c>
      <c r="F1329" s="80">
        <v>87.9</v>
      </c>
    </row>
    <row r="1330" spans="1:6">
      <c r="A1330" s="80" t="s">
        <v>195</v>
      </c>
      <c r="B1330" s="80" t="s">
        <v>202</v>
      </c>
      <c r="C1330" s="80" t="s">
        <v>203</v>
      </c>
      <c r="D1330" s="80" t="s">
        <v>270</v>
      </c>
      <c r="E1330" s="80" t="s">
        <v>311</v>
      </c>
      <c r="F1330" s="80">
        <v>86.2</v>
      </c>
    </row>
    <row r="1331" spans="1:6">
      <c r="A1331" s="80" t="s">
        <v>195</v>
      </c>
      <c r="B1331" s="80" t="s">
        <v>202</v>
      </c>
      <c r="C1331" s="80" t="s">
        <v>203</v>
      </c>
      <c r="D1331" s="80" t="s">
        <v>271</v>
      </c>
      <c r="E1331" s="80" t="s">
        <v>311</v>
      </c>
      <c r="F1331" s="80">
        <v>84.6</v>
      </c>
    </row>
    <row r="1332" spans="1:6">
      <c r="A1332" s="80" t="s">
        <v>195</v>
      </c>
      <c r="B1332" s="80" t="s">
        <v>202</v>
      </c>
      <c r="C1332" s="80" t="s">
        <v>203</v>
      </c>
      <c r="D1332" s="80" t="s">
        <v>272</v>
      </c>
      <c r="E1332" s="80" t="s">
        <v>311</v>
      </c>
      <c r="F1332" s="80">
        <v>82.9</v>
      </c>
    </row>
    <row r="1333" spans="1:6">
      <c r="A1333" s="80" t="s">
        <v>195</v>
      </c>
      <c r="B1333" s="80" t="s">
        <v>202</v>
      </c>
      <c r="C1333" s="80" t="s">
        <v>203</v>
      </c>
      <c r="D1333" s="80" t="s">
        <v>273</v>
      </c>
      <c r="E1333" s="80" t="s">
        <v>311</v>
      </c>
      <c r="F1333" s="80">
        <v>81.400000000000006</v>
      </c>
    </row>
    <row r="1334" spans="1:6">
      <c r="A1334" s="80" t="s">
        <v>195</v>
      </c>
      <c r="B1334" s="80" t="s">
        <v>202</v>
      </c>
      <c r="C1334" s="80" t="s">
        <v>203</v>
      </c>
      <c r="D1334" s="80" t="s">
        <v>274</v>
      </c>
      <c r="E1334" s="80" t="s">
        <v>311</v>
      </c>
      <c r="F1334" s="80">
        <v>79.900000000000006</v>
      </c>
    </row>
    <row r="1335" spans="1:6">
      <c r="A1335" s="80" t="s">
        <v>195</v>
      </c>
      <c r="B1335" s="80" t="s">
        <v>202</v>
      </c>
      <c r="C1335" s="80" t="s">
        <v>203</v>
      </c>
      <c r="D1335" s="80" t="s">
        <v>275</v>
      </c>
      <c r="E1335" s="80" t="s">
        <v>311</v>
      </c>
      <c r="F1335" s="80">
        <v>78.2</v>
      </c>
    </row>
    <row r="1336" spans="1:6">
      <c r="A1336" s="80" t="s">
        <v>195</v>
      </c>
      <c r="B1336" s="80" t="s">
        <v>202</v>
      </c>
      <c r="C1336" s="80" t="s">
        <v>203</v>
      </c>
      <c r="D1336" s="80" t="s">
        <v>276</v>
      </c>
      <c r="E1336" s="80" t="s">
        <v>311</v>
      </c>
      <c r="F1336" s="80">
        <v>76.900000000000006</v>
      </c>
    </row>
    <row r="1337" spans="1:6">
      <c r="A1337" s="80" t="s">
        <v>195</v>
      </c>
      <c r="B1337" s="80" t="s">
        <v>202</v>
      </c>
      <c r="C1337" s="80" t="s">
        <v>203</v>
      </c>
      <c r="D1337" s="80" t="s">
        <v>277</v>
      </c>
      <c r="E1337" s="80" t="s">
        <v>311</v>
      </c>
      <c r="F1337" s="80">
        <v>75.900000000000006</v>
      </c>
    </row>
    <row r="1338" spans="1:6">
      <c r="A1338" s="80" t="s">
        <v>195</v>
      </c>
      <c r="B1338" s="80" t="s">
        <v>202</v>
      </c>
      <c r="C1338" s="80" t="s">
        <v>203</v>
      </c>
      <c r="D1338" s="80" t="s">
        <v>278</v>
      </c>
      <c r="E1338" s="80" t="s">
        <v>311</v>
      </c>
      <c r="F1338" s="80">
        <v>75</v>
      </c>
    </row>
    <row r="1339" spans="1:6">
      <c r="A1339" s="80" t="s">
        <v>195</v>
      </c>
      <c r="B1339" s="80" t="s">
        <v>202</v>
      </c>
      <c r="C1339" s="80" t="s">
        <v>203</v>
      </c>
      <c r="D1339" s="80" t="s">
        <v>279</v>
      </c>
      <c r="E1339" s="80" t="s">
        <v>311</v>
      </c>
      <c r="F1339" s="80">
        <v>74.400000000000006</v>
      </c>
    </row>
    <row r="1340" spans="1:6">
      <c r="A1340" s="80" t="s">
        <v>195</v>
      </c>
      <c r="B1340" s="80" t="s">
        <v>202</v>
      </c>
      <c r="C1340" s="80" t="s">
        <v>203</v>
      </c>
      <c r="D1340" s="80" t="s">
        <v>280</v>
      </c>
      <c r="E1340" s="80" t="s">
        <v>311</v>
      </c>
      <c r="F1340" s="80">
        <v>73.8</v>
      </c>
    </row>
    <row r="1341" spans="1:6">
      <c r="A1341" s="80" t="s">
        <v>195</v>
      </c>
      <c r="B1341" s="80" t="s">
        <v>202</v>
      </c>
      <c r="C1341" s="80" t="s">
        <v>203</v>
      </c>
      <c r="D1341" s="80" t="s">
        <v>281</v>
      </c>
      <c r="E1341" s="80" t="s">
        <v>311</v>
      </c>
      <c r="F1341" s="80">
        <v>73.3</v>
      </c>
    </row>
    <row r="1342" spans="1:6">
      <c r="A1342" s="80" t="s">
        <v>195</v>
      </c>
      <c r="B1342" s="80" t="s">
        <v>202</v>
      </c>
      <c r="C1342" s="80" t="s">
        <v>203</v>
      </c>
      <c r="D1342" s="80" t="s">
        <v>282</v>
      </c>
      <c r="E1342" s="80" t="s">
        <v>311</v>
      </c>
      <c r="F1342" s="80">
        <v>72.8</v>
      </c>
    </row>
    <row r="1343" spans="1:6">
      <c r="A1343" s="80" t="s">
        <v>195</v>
      </c>
      <c r="B1343" s="80" t="s">
        <v>202</v>
      </c>
      <c r="C1343" s="80" t="s">
        <v>203</v>
      </c>
      <c r="D1343" s="80" t="s">
        <v>283</v>
      </c>
      <c r="E1343" s="80" t="s">
        <v>311</v>
      </c>
      <c r="F1343" s="80">
        <v>72.400000000000006</v>
      </c>
    </row>
    <row r="1344" spans="1:6">
      <c r="A1344" s="80" t="s">
        <v>195</v>
      </c>
      <c r="B1344" s="80" t="s">
        <v>202</v>
      </c>
      <c r="C1344" s="80" t="s">
        <v>203</v>
      </c>
      <c r="D1344" s="80" t="s">
        <v>284</v>
      </c>
      <c r="E1344" s="80" t="s">
        <v>311</v>
      </c>
      <c r="F1344" s="80">
        <v>72</v>
      </c>
    </row>
    <row r="1345" spans="1:6">
      <c r="A1345" s="80" t="s">
        <v>195</v>
      </c>
      <c r="B1345" s="80" t="s">
        <v>202</v>
      </c>
      <c r="C1345" s="80" t="s">
        <v>203</v>
      </c>
      <c r="D1345" s="80" t="s">
        <v>285</v>
      </c>
      <c r="E1345" s="80" t="s">
        <v>311</v>
      </c>
      <c r="F1345" s="80">
        <v>71.599999999999994</v>
      </c>
    </row>
    <row r="1346" spans="1:6">
      <c r="A1346" s="80" t="s">
        <v>195</v>
      </c>
      <c r="B1346" s="80" t="s">
        <v>202</v>
      </c>
      <c r="C1346" s="80" t="s">
        <v>203</v>
      </c>
      <c r="D1346" s="80" t="s">
        <v>286</v>
      </c>
      <c r="E1346" s="80" t="s">
        <v>311</v>
      </c>
      <c r="F1346" s="80">
        <v>71.2</v>
      </c>
    </row>
    <row r="1347" spans="1:6">
      <c r="A1347" s="80" t="s">
        <v>195</v>
      </c>
      <c r="B1347" s="80" t="s">
        <v>202</v>
      </c>
      <c r="C1347" s="80" t="s">
        <v>203</v>
      </c>
      <c r="D1347" s="80" t="s">
        <v>287</v>
      </c>
      <c r="E1347" s="80" t="s">
        <v>311</v>
      </c>
      <c r="F1347" s="80">
        <v>70.8</v>
      </c>
    </row>
    <row r="1348" spans="1:6">
      <c r="A1348" s="80" t="s">
        <v>195</v>
      </c>
      <c r="B1348" s="80" t="s">
        <v>202</v>
      </c>
      <c r="C1348" s="80" t="s">
        <v>203</v>
      </c>
      <c r="D1348" s="80" t="s">
        <v>288</v>
      </c>
      <c r="E1348" s="80" t="s">
        <v>311</v>
      </c>
      <c r="F1348" s="80">
        <v>70.400000000000006</v>
      </c>
    </row>
    <row r="1349" spans="1:6">
      <c r="A1349" s="80" t="s">
        <v>195</v>
      </c>
      <c r="B1349" s="80" t="s">
        <v>202</v>
      </c>
      <c r="C1349" s="80" t="s">
        <v>203</v>
      </c>
      <c r="D1349" s="80" t="s">
        <v>289</v>
      </c>
      <c r="E1349" s="80" t="s">
        <v>311</v>
      </c>
      <c r="F1349" s="80">
        <v>70</v>
      </c>
    </row>
    <row r="1350" spans="1:6">
      <c r="A1350" s="80" t="s">
        <v>195</v>
      </c>
      <c r="B1350" s="80" t="s">
        <v>202</v>
      </c>
      <c r="C1350" s="80" t="s">
        <v>203</v>
      </c>
      <c r="D1350" s="80" t="s">
        <v>290</v>
      </c>
      <c r="E1350" s="80" t="s">
        <v>311</v>
      </c>
      <c r="F1350" s="80">
        <v>69.599999999999994</v>
      </c>
    </row>
    <row r="1351" spans="1:6">
      <c r="A1351" s="80" t="s">
        <v>195</v>
      </c>
      <c r="B1351" s="80" t="s">
        <v>202</v>
      </c>
      <c r="C1351" s="80" t="s">
        <v>203</v>
      </c>
      <c r="D1351" s="80" t="s">
        <v>291</v>
      </c>
      <c r="E1351" s="80" t="s">
        <v>311</v>
      </c>
      <c r="F1351" s="80">
        <v>69.2</v>
      </c>
    </row>
    <row r="1352" spans="1:6">
      <c r="A1352" s="80" t="s">
        <v>195</v>
      </c>
      <c r="B1352" s="80" t="s">
        <v>202</v>
      </c>
      <c r="C1352" s="80" t="s">
        <v>203</v>
      </c>
      <c r="D1352" s="80" t="s">
        <v>292</v>
      </c>
      <c r="E1352" s="80" t="s">
        <v>311</v>
      </c>
      <c r="F1352" s="80">
        <v>68.7</v>
      </c>
    </row>
    <row r="1353" spans="1:6">
      <c r="A1353" s="80" t="s">
        <v>195</v>
      </c>
      <c r="B1353" s="80" t="s">
        <v>202</v>
      </c>
      <c r="C1353" s="80" t="s">
        <v>203</v>
      </c>
      <c r="D1353" s="80" t="s">
        <v>293</v>
      </c>
      <c r="E1353" s="80" t="s">
        <v>311</v>
      </c>
      <c r="F1353" s="80">
        <v>68.2</v>
      </c>
    </row>
    <row r="1354" spans="1:6">
      <c r="A1354" s="80" t="s">
        <v>195</v>
      </c>
      <c r="B1354" s="80" t="s">
        <v>202</v>
      </c>
      <c r="C1354" s="80" t="s">
        <v>203</v>
      </c>
      <c r="D1354" s="80" t="s">
        <v>294</v>
      </c>
      <c r="E1354" s="80" t="s">
        <v>311</v>
      </c>
      <c r="F1354" s="80">
        <v>67.599999999999994</v>
      </c>
    </row>
    <row r="1355" spans="1:6">
      <c r="A1355" s="80" t="s">
        <v>195</v>
      </c>
      <c r="B1355" s="80" t="s">
        <v>202</v>
      </c>
      <c r="C1355" s="80" t="s">
        <v>203</v>
      </c>
      <c r="D1355" s="80" t="s">
        <v>295</v>
      </c>
      <c r="E1355" s="80" t="s">
        <v>311</v>
      </c>
      <c r="F1355" s="80">
        <v>67.099999999999994</v>
      </c>
    </row>
    <row r="1356" spans="1:6">
      <c r="A1356" s="80" t="s">
        <v>195</v>
      </c>
      <c r="B1356" s="80" t="s">
        <v>202</v>
      </c>
      <c r="C1356" s="80" t="s">
        <v>203</v>
      </c>
      <c r="D1356" s="80" t="s">
        <v>296</v>
      </c>
      <c r="E1356" s="80" t="s">
        <v>311</v>
      </c>
      <c r="F1356" s="80">
        <v>66.400000000000006</v>
      </c>
    </row>
    <row r="1357" spans="1:6">
      <c r="A1357" s="80" t="s">
        <v>195</v>
      </c>
      <c r="B1357" s="80" t="s">
        <v>202</v>
      </c>
      <c r="C1357" s="80" t="s">
        <v>203</v>
      </c>
      <c r="D1357" s="80" t="s">
        <v>297</v>
      </c>
      <c r="E1357" s="80" t="s">
        <v>311</v>
      </c>
      <c r="F1357" s="80">
        <v>65.8</v>
      </c>
    </row>
    <row r="1358" spans="1:6">
      <c r="A1358" s="80" t="s">
        <v>195</v>
      </c>
      <c r="B1358" s="80" t="s">
        <v>202</v>
      </c>
      <c r="C1358" s="80" t="s">
        <v>203</v>
      </c>
      <c r="D1358" s="80" t="s">
        <v>298</v>
      </c>
      <c r="E1358" s="80" t="s">
        <v>311</v>
      </c>
      <c r="F1358" s="80">
        <v>65.099999999999994</v>
      </c>
    </row>
    <row r="1359" spans="1:6">
      <c r="A1359" s="80" t="s">
        <v>195</v>
      </c>
      <c r="B1359" s="80" t="s">
        <v>202</v>
      </c>
      <c r="C1359" s="80" t="s">
        <v>203</v>
      </c>
      <c r="D1359" s="80" t="s">
        <v>299</v>
      </c>
      <c r="E1359" s="80" t="s">
        <v>311</v>
      </c>
      <c r="F1359" s="80">
        <v>64.400000000000006</v>
      </c>
    </row>
    <row r="1360" spans="1:6">
      <c r="A1360" s="80" t="s">
        <v>195</v>
      </c>
      <c r="B1360" s="80" t="s">
        <v>202</v>
      </c>
      <c r="C1360" s="80" t="s">
        <v>203</v>
      </c>
      <c r="D1360" s="80" t="s">
        <v>300</v>
      </c>
      <c r="E1360" s="80" t="s">
        <v>311</v>
      </c>
      <c r="F1360" s="80">
        <v>63.7</v>
      </c>
    </row>
    <row r="1361" spans="1:6">
      <c r="A1361" s="80" t="s">
        <v>195</v>
      </c>
      <c r="B1361" s="80" t="s">
        <v>202</v>
      </c>
      <c r="C1361" s="80" t="s">
        <v>203</v>
      </c>
      <c r="D1361" s="80" t="s">
        <v>301</v>
      </c>
      <c r="E1361" s="80" t="s">
        <v>311</v>
      </c>
      <c r="F1361" s="80">
        <v>62.9</v>
      </c>
    </row>
    <row r="1362" spans="1:6">
      <c r="A1362" s="80" t="s">
        <v>195</v>
      </c>
      <c r="B1362" s="80" t="s">
        <v>202</v>
      </c>
      <c r="C1362" s="80" t="s">
        <v>203</v>
      </c>
      <c r="D1362" s="80" t="s">
        <v>302</v>
      </c>
      <c r="E1362" s="80" t="s">
        <v>311</v>
      </c>
      <c r="F1362" s="80">
        <v>62.2</v>
      </c>
    </row>
    <row r="1363" spans="1:6">
      <c r="A1363" s="80" t="s">
        <v>195</v>
      </c>
      <c r="B1363" s="80" t="s">
        <v>202</v>
      </c>
      <c r="C1363" s="80" t="s">
        <v>203</v>
      </c>
      <c r="D1363" s="80" t="s">
        <v>303</v>
      </c>
      <c r="E1363" s="80" t="s">
        <v>311</v>
      </c>
      <c r="F1363" s="80">
        <v>61.4</v>
      </c>
    </row>
    <row r="1364" spans="1:6">
      <c r="A1364" s="80" t="s">
        <v>195</v>
      </c>
      <c r="B1364" s="80" t="s">
        <v>202</v>
      </c>
      <c r="C1364" s="80" t="s">
        <v>203</v>
      </c>
      <c r="D1364" s="80" t="s">
        <v>304</v>
      </c>
      <c r="E1364" s="80" t="s">
        <v>311</v>
      </c>
      <c r="F1364" s="80">
        <v>60.7</v>
      </c>
    </row>
    <row r="1365" spans="1:6">
      <c r="A1365" s="80" t="s">
        <v>195</v>
      </c>
      <c r="B1365" s="80" t="s">
        <v>202</v>
      </c>
      <c r="C1365" s="80" t="s">
        <v>203</v>
      </c>
      <c r="D1365" s="80" t="s">
        <v>258</v>
      </c>
      <c r="E1365" s="80" t="s">
        <v>312</v>
      </c>
      <c r="F1365" s="80">
        <v>100</v>
      </c>
    </row>
    <row r="1366" spans="1:6">
      <c r="A1366" s="80" t="s">
        <v>195</v>
      </c>
      <c r="B1366" s="80" t="s">
        <v>202</v>
      </c>
      <c r="C1366" s="80" t="s">
        <v>203</v>
      </c>
      <c r="D1366" s="80" t="s">
        <v>259</v>
      </c>
      <c r="E1366" s="80" t="s">
        <v>312</v>
      </c>
      <c r="F1366" s="80">
        <v>98.9</v>
      </c>
    </row>
    <row r="1367" spans="1:6">
      <c r="A1367" s="80" t="s">
        <v>195</v>
      </c>
      <c r="B1367" s="80" t="s">
        <v>202</v>
      </c>
      <c r="C1367" s="80" t="s">
        <v>203</v>
      </c>
      <c r="D1367" s="80" t="s">
        <v>260</v>
      </c>
      <c r="E1367" s="80" t="s">
        <v>312</v>
      </c>
      <c r="F1367" s="80">
        <v>97.7</v>
      </c>
    </row>
    <row r="1368" spans="1:6">
      <c r="A1368" s="80" t="s">
        <v>195</v>
      </c>
      <c r="B1368" s="80" t="s">
        <v>202</v>
      </c>
      <c r="C1368" s="80" t="s">
        <v>203</v>
      </c>
      <c r="D1368" s="80" t="s">
        <v>261</v>
      </c>
      <c r="E1368" s="80" t="s">
        <v>312</v>
      </c>
      <c r="F1368" s="80">
        <v>96.6</v>
      </c>
    </row>
    <row r="1369" spans="1:6">
      <c r="A1369" s="80" t="s">
        <v>195</v>
      </c>
      <c r="B1369" s="80" t="s">
        <v>202</v>
      </c>
      <c r="C1369" s="80" t="s">
        <v>203</v>
      </c>
      <c r="D1369" s="80" t="s">
        <v>262</v>
      </c>
      <c r="E1369" s="80" t="s">
        <v>312</v>
      </c>
      <c r="F1369" s="80">
        <v>95.6</v>
      </c>
    </row>
    <row r="1370" spans="1:6">
      <c r="A1370" s="80" t="s">
        <v>195</v>
      </c>
      <c r="B1370" s="80" t="s">
        <v>202</v>
      </c>
      <c r="C1370" s="80" t="s">
        <v>203</v>
      </c>
      <c r="D1370" s="80" t="s">
        <v>263</v>
      </c>
      <c r="E1370" s="80" t="s">
        <v>312</v>
      </c>
      <c r="F1370" s="80">
        <v>94.7</v>
      </c>
    </row>
    <row r="1371" spans="1:6">
      <c r="A1371" s="80" t="s">
        <v>195</v>
      </c>
      <c r="B1371" s="80" t="s">
        <v>202</v>
      </c>
      <c r="C1371" s="80" t="s">
        <v>203</v>
      </c>
      <c r="D1371" s="80" t="s">
        <v>264</v>
      </c>
      <c r="E1371" s="80" t="s">
        <v>312</v>
      </c>
      <c r="F1371" s="80">
        <v>94</v>
      </c>
    </row>
    <row r="1372" spans="1:6">
      <c r="A1372" s="80" t="s">
        <v>195</v>
      </c>
      <c r="B1372" s="80" t="s">
        <v>202</v>
      </c>
      <c r="C1372" s="80" t="s">
        <v>203</v>
      </c>
      <c r="D1372" s="80" t="s">
        <v>265</v>
      </c>
      <c r="E1372" s="80" t="s">
        <v>312</v>
      </c>
      <c r="F1372" s="80">
        <v>93.3</v>
      </c>
    </row>
    <row r="1373" spans="1:6">
      <c r="A1373" s="80" t="s">
        <v>195</v>
      </c>
      <c r="B1373" s="80" t="s">
        <v>202</v>
      </c>
      <c r="C1373" s="80" t="s">
        <v>203</v>
      </c>
      <c r="D1373" s="80" t="s">
        <v>266</v>
      </c>
      <c r="E1373" s="80" t="s">
        <v>312</v>
      </c>
      <c r="F1373" s="80">
        <v>92.9</v>
      </c>
    </row>
    <row r="1374" spans="1:6">
      <c r="A1374" s="80" t="s">
        <v>195</v>
      </c>
      <c r="B1374" s="80" t="s">
        <v>202</v>
      </c>
      <c r="C1374" s="80" t="s">
        <v>203</v>
      </c>
      <c r="D1374" s="80" t="s">
        <v>267</v>
      </c>
      <c r="E1374" s="80" t="s">
        <v>312</v>
      </c>
      <c r="F1374" s="80">
        <v>92.7</v>
      </c>
    </row>
    <row r="1375" spans="1:6">
      <c r="A1375" s="80" t="s">
        <v>195</v>
      </c>
      <c r="B1375" s="80" t="s">
        <v>202</v>
      </c>
      <c r="C1375" s="80" t="s">
        <v>203</v>
      </c>
      <c r="D1375" s="80" t="s">
        <v>268</v>
      </c>
      <c r="E1375" s="80" t="s">
        <v>312</v>
      </c>
      <c r="F1375" s="80">
        <v>92.6</v>
      </c>
    </row>
    <row r="1376" spans="1:6">
      <c r="A1376" s="80" t="s">
        <v>195</v>
      </c>
      <c r="B1376" s="80" t="s">
        <v>202</v>
      </c>
      <c r="C1376" s="80" t="s">
        <v>203</v>
      </c>
      <c r="D1376" s="80" t="s">
        <v>269</v>
      </c>
      <c r="E1376" s="80" t="s">
        <v>312</v>
      </c>
      <c r="F1376" s="80">
        <v>92.5</v>
      </c>
    </row>
    <row r="1377" spans="1:6">
      <c r="A1377" s="80" t="s">
        <v>195</v>
      </c>
      <c r="B1377" s="80" t="s">
        <v>202</v>
      </c>
      <c r="C1377" s="80" t="s">
        <v>203</v>
      </c>
      <c r="D1377" s="80" t="s">
        <v>270</v>
      </c>
      <c r="E1377" s="80" t="s">
        <v>312</v>
      </c>
      <c r="F1377" s="80">
        <v>92.4</v>
      </c>
    </row>
    <row r="1378" spans="1:6">
      <c r="A1378" s="80" t="s">
        <v>195</v>
      </c>
      <c r="B1378" s="80" t="s">
        <v>202</v>
      </c>
      <c r="C1378" s="80" t="s">
        <v>203</v>
      </c>
      <c r="D1378" s="80" t="s">
        <v>271</v>
      </c>
      <c r="E1378" s="80" t="s">
        <v>312</v>
      </c>
      <c r="F1378" s="80">
        <v>92.2</v>
      </c>
    </row>
    <row r="1379" spans="1:6">
      <c r="A1379" s="80" t="s">
        <v>195</v>
      </c>
      <c r="B1379" s="80" t="s">
        <v>202</v>
      </c>
      <c r="C1379" s="80" t="s">
        <v>203</v>
      </c>
      <c r="D1379" s="80" t="s">
        <v>272</v>
      </c>
      <c r="E1379" s="80" t="s">
        <v>312</v>
      </c>
      <c r="F1379" s="80">
        <v>92</v>
      </c>
    </row>
    <row r="1380" spans="1:6">
      <c r="A1380" s="80" t="s">
        <v>195</v>
      </c>
      <c r="B1380" s="80" t="s">
        <v>202</v>
      </c>
      <c r="C1380" s="80" t="s">
        <v>203</v>
      </c>
      <c r="D1380" s="80" t="s">
        <v>273</v>
      </c>
      <c r="E1380" s="80" t="s">
        <v>312</v>
      </c>
      <c r="F1380" s="80">
        <v>91.7</v>
      </c>
    </row>
    <row r="1381" spans="1:6">
      <c r="A1381" s="80" t="s">
        <v>195</v>
      </c>
      <c r="B1381" s="80" t="s">
        <v>202</v>
      </c>
      <c r="C1381" s="80" t="s">
        <v>203</v>
      </c>
      <c r="D1381" s="80" t="s">
        <v>274</v>
      </c>
      <c r="E1381" s="80" t="s">
        <v>312</v>
      </c>
      <c r="F1381" s="80">
        <v>91.3</v>
      </c>
    </row>
    <row r="1382" spans="1:6">
      <c r="A1382" s="80" t="s">
        <v>195</v>
      </c>
      <c r="B1382" s="80" t="s">
        <v>202</v>
      </c>
      <c r="C1382" s="80" t="s">
        <v>203</v>
      </c>
      <c r="D1382" s="80" t="s">
        <v>275</v>
      </c>
      <c r="E1382" s="80" t="s">
        <v>312</v>
      </c>
      <c r="F1382" s="80">
        <v>90.9</v>
      </c>
    </row>
    <row r="1383" spans="1:6">
      <c r="A1383" s="80" t="s">
        <v>195</v>
      </c>
      <c r="B1383" s="80" t="s">
        <v>202</v>
      </c>
      <c r="C1383" s="80" t="s">
        <v>203</v>
      </c>
      <c r="D1383" s="80" t="s">
        <v>276</v>
      </c>
      <c r="E1383" s="80" t="s">
        <v>312</v>
      </c>
      <c r="F1383" s="80">
        <v>90.3</v>
      </c>
    </row>
    <row r="1384" spans="1:6">
      <c r="A1384" s="80" t="s">
        <v>195</v>
      </c>
      <c r="B1384" s="80" t="s">
        <v>202</v>
      </c>
      <c r="C1384" s="80" t="s">
        <v>203</v>
      </c>
      <c r="D1384" s="80" t="s">
        <v>277</v>
      </c>
      <c r="E1384" s="80" t="s">
        <v>312</v>
      </c>
      <c r="F1384" s="80">
        <v>89.7</v>
      </c>
    </row>
    <row r="1385" spans="1:6">
      <c r="A1385" s="80" t="s">
        <v>195</v>
      </c>
      <c r="B1385" s="80" t="s">
        <v>202</v>
      </c>
      <c r="C1385" s="80" t="s">
        <v>203</v>
      </c>
      <c r="D1385" s="80" t="s">
        <v>278</v>
      </c>
      <c r="E1385" s="80" t="s">
        <v>312</v>
      </c>
      <c r="F1385" s="80">
        <v>89.1</v>
      </c>
    </row>
    <row r="1386" spans="1:6">
      <c r="A1386" s="80" t="s">
        <v>195</v>
      </c>
      <c r="B1386" s="80" t="s">
        <v>202</v>
      </c>
      <c r="C1386" s="80" t="s">
        <v>203</v>
      </c>
      <c r="D1386" s="80" t="s">
        <v>279</v>
      </c>
      <c r="E1386" s="80" t="s">
        <v>312</v>
      </c>
      <c r="F1386" s="80">
        <v>88.3</v>
      </c>
    </row>
    <row r="1387" spans="1:6">
      <c r="A1387" s="80" t="s">
        <v>195</v>
      </c>
      <c r="B1387" s="80" t="s">
        <v>202</v>
      </c>
      <c r="C1387" s="80" t="s">
        <v>203</v>
      </c>
      <c r="D1387" s="80" t="s">
        <v>280</v>
      </c>
      <c r="E1387" s="80" t="s">
        <v>312</v>
      </c>
      <c r="F1387" s="80">
        <v>87.4</v>
      </c>
    </row>
    <row r="1388" spans="1:6">
      <c r="A1388" s="80" t="s">
        <v>195</v>
      </c>
      <c r="B1388" s="80" t="s">
        <v>202</v>
      </c>
      <c r="C1388" s="80" t="s">
        <v>203</v>
      </c>
      <c r="D1388" s="80" t="s">
        <v>281</v>
      </c>
      <c r="E1388" s="80" t="s">
        <v>312</v>
      </c>
      <c r="F1388" s="80">
        <v>86.4</v>
      </c>
    </row>
    <row r="1389" spans="1:6">
      <c r="A1389" s="80" t="s">
        <v>195</v>
      </c>
      <c r="B1389" s="80" t="s">
        <v>202</v>
      </c>
      <c r="C1389" s="80" t="s">
        <v>203</v>
      </c>
      <c r="D1389" s="80" t="s">
        <v>282</v>
      </c>
      <c r="E1389" s="80" t="s">
        <v>312</v>
      </c>
      <c r="F1389" s="80">
        <v>85.4</v>
      </c>
    </row>
    <row r="1390" spans="1:6">
      <c r="A1390" s="80" t="s">
        <v>195</v>
      </c>
      <c r="B1390" s="80" t="s">
        <v>202</v>
      </c>
      <c r="C1390" s="80" t="s">
        <v>203</v>
      </c>
      <c r="D1390" s="80" t="s">
        <v>283</v>
      </c>
      <c r="E1390" s="80" t="s">
        <v>312</v>
      </c>
      <c r="F1390" s="80">
        <v>84.4</v>
      </c>
    </row>
    <row r="1391" spans="1:6">
      <c r="A1391" s="80" t="s">
        <v>195</v>
      </c>
      <c r="B1391" s="80" t="s">
        <v>202</v>
      </c>
      <c r="C1391" s="80" t="s">
        <v>203</v>
      </c>
      <c r="D1391" s="80" t="s">
        <v>284</v>
      </c>
      <c r="E1391" s="80" t="s">
        <v>312</v>
      </c>
      <c r="F1391" s="80">
        <v>83.4</v>
      </c>
    </row>
    <row r="1392" spans="1:6">
      <c r="A1392" s="80" t="s">
        <v>195</v>
      </c>
      <c r="B1392" s="80" t="s">
        <v>202</v>
      </c>
      <c r="C1392" s="80" t="s">
        <v>203</v>
      </c>
      <c r="D1392" s="80" t="s">
        <v>285</v>
      </c>
      <c r="E1392" s="80" t="s">
        <v>312</v>
      </c>
      <c r="F1392" s="80">
        <v>82.5</v>
      </c>
    </row>
    <row r="1393" spans="1:6">
      <c r="A1393" s="80" t="s">
        <v>195</v>
      </c>
      <c r="B1393" s="80" t="s">
        <v>202</v>
      </c>
      <c r="C1393" s="80" t="s">
        <v>203</v>
      </c>
      <c r="D1393" s="80" t="s">
        <v>286</v>
      </c>
      <c r="E1393" s="80" t="s">
        <v>312</v>
      </c>
      <c r="F1393" s="80">
        <v>81.7</v>
      </c>
    </row>
    <row r="1394" spans="1:6">
      <c r="A1394" s="80" t="s">
        <v>195</v>
      </c>
      <c r="B1394" s="80" t="s">
        <v>202</v>
      </c>
      <c r="C1394" s="80" t="s">
        <v>203</v>
      </c>
      <c r="D1394" s="80" t="s">
        <v>287</v>
      </c>
      <c r="E1394" s="80" t="s">
        <v>312</v>
      </c>
      <c r="F1394" s="80">
        <v>80.900000000000006</v>
      </c>
    </row>
    <row r="1395" spans="1:6">
      <c r="A1395" s="80" t="s">
        <v>195</v>
      </c>
      <c r="B1395" s="80" t="s">
        <v>202</v>
      </c>
      <c r="C1395" s="80" t="s">
        <v>203</v>
      </c>
      <c r="D1395" s="80" t="s">
        <v>288</v>
      </c>
      <c r="E1395" s="80" t="s">
        <v>312</v>
      </c>
      <c r="F1395" s="80">
        <v>80.2</v>
      </c>
    </row>
    <row r="1396" spans="1:6">
      <c r="A1396" s="80" t="s">
        <v>195</v>
      </c>
      <c r="B1396" s="80" t="s">
        <v>202</v>
      </c>
      <c r="C1396" s="80" t="s">
        <v>203</v>
      </c>
      <c r="D1396" s="80" t="s">
        <v>289</v>
      </c>
      <c r="E1396" s="80" t="s">
        <v>312</v>
      </c>
      <c r="F1396" s="80">
        <v>79.400000000000006</v>
      </c>
    </row>
    <row r="1397" spans="1:6">
      <c r="A1397" s="80" t="s">
        <v>195</v>
      </c>
      <c r="B1397" s="80" t="s">
        <v>202</v>
      </c>
      <c r="C1397" s="80" t="s">
        <v>203</v>
      </c>
      <c r="D1397" s="80" t="s">
        <v>290</v>
      </c>
      <c r="E1397" s="80" t="s">
        <v>312</v>
      </c>
      <c r="F1397" s="80">
        <v>78.599999999999994</v>
      </c>
    </row>
    <row r="1398" spans="1:6">
      <c r="A1398" s="80" t="s">
        <v>195</v>
      </c>
      <c r="B1398" s="80" t="s">
        <v>202</v>
      </c>
      <c r="C1398" s="80" t="s">
        <v>203</v>
      </c>
      <c r="D1398" s="80" t="s">
        <v>291</v>
      </c>
      <c r="E1398" s="80" t="s">
        <v>312</v>
      </c>
      <c r="F1398" s="80">
        <v>77.7</v>
      </c>
    </row>
    <row r="1399" spans="1:6">
      <c r="A1399" s="80" t="s">
        <v>195</v>
      </c>
      <c r="B1399" s="80" t="s">
        <v>202</v>
      </c>
      <c r="C1399" s="80" t="s">
        <v>203</v>
      </c>
      <c r="D1399" s="80" t="s">
        <v>292</v>
      </c>
      <c r="E1399" s="80" t="s">
        <v>312</v>
      </c>
      <c r="F1399" s="80">
        <v>76.900000000000006</v>
      </c>
    </row>
    <row r="1400" spans="1:6">
      <c r="A1400" s="80" t="s">
        <v>195</v>
      </c>
      <c r="B1400" s="80" t="s">
        <v>202</v>
      </c>
      <c r="C1400" s="80" t="s">
        <v>203</v>
      </c>
      <c r="D1400" s="80" t="s">
        <v>293</v>
      </c>
      <c r="E1400" s="80" t="s">
        <v>312</v>
      </c>
      <c r="F1400" s="80">
        <v>76.099999999999994</v>
      </c>
    </row>
    <row r="1401" spans="1:6">
      <c r="A1401" s="80" t="s">
        <v>195</v>
      </c>
      <c r="B1401" s="80" t="s">
        <v>202</v>
      </c>
      <c r="C1401" s="80" t="s">
        <v>203</v>
      </c>
      <c r="D1401" s="80" t="s">
        <v>294</v>
      </c>
      <c r="E1401" s="80" t="s">
        <v>312</v>
      </c>
      <c r="F1401" s="80">
        <v>75.3</v>
      </c>
    </row>
    <row r="1402" spans="1:6">
      <c r="A1402" s="80" t="s">
        <v>195</v>
      </c>
      <c r="B1402" s="80" t="s">
        <v>202</v>
      </c>
      <c r="C1402" s="80" t="s">
        <v>203</v>
      </c>
      <c r="D1402" s="80" t="s">
        <v>295</v>
      </c>
      <c r="E1402" s="80" t="s">
        <v>312</v>
      </c>
      <c r="F1402" s="80">
        <v>74.599999999999994</v>
      </c>
    </row>
    <row r="1403" spans="1:6">
      <c r="A1403" s="80" t="s">
        <v>195</v>
      </c>
      <c r="B1403" s="80" t="s">
        <v>202</v>
      </c>
      <c r="C1403" s="80" t="s">
        <v>203</v>
      </c>
      <c r="D1403" s="80" t="s">
        <v>296</v>
      </c>
      <c r="E1403" s="80" t="s">
        <v>312</v>
      </c>
      <c r="F1403" s="80">
        <v>74</v>
      </c>
    </row>
    <row r="1404" spans="1:6">
      <c r="A1404" s="80" t="s">
        <v>195</v>
      </c>
      <c r="B1404" s="80" t="s">
        <v>202</v>
      </c>
      <c r="C1404" s="80" t="s">
        <v>203</v>
      </c>
      <c r="D1404" s="80" t="s">
        <v>297</v>
      </c>
      <c r="E1404" s="80" t="s">
        <v>312</v>
      </c>
      <c r="F1404" s="80">
        <v>73.400000000000006</v>
      </c>
    </row>
    <row r="1405" spans="1:6">
      <c r="A1405" s="80" t="s">
        <v>195</v>
      </c>
      <c r="B1405" s="80" t="s">
        <v>202</v>
      </c>
      <c r="C1405" s="80" t="s">
        <v>203</v>
      </c>
      <c r="D1405" s="80" t="s">
        <v>298</v>
      </c>
      <c r="E1405" s="80" t="s">
        <v>312</v>
      </c>
      <c r="F1405" s="80">
        <v>72.8</v>
      </c>
    </row>
    <row r="1406" spans="1:6">
      <c r="A1406" s="80" t="s">
        <v>195</v>
      </c>
      <c r="B1406" s="80" t="s">
        <v>202</v>
      </c>
      <c r="C1406" s="80" t="s">
        <v>203</v>
      </c>
      <c r="D1406" s="80" t="s">
        <v>299</v>
      </c>
      <c r="E1406" s="80" t="s">
        <v>312</v>
      </c>
      <c r="F1406" s="80">
        <v>72.3</v>
      </c>
    </row>
    <row r="1407" spans="1:6">
      <c r="A1407" s="80" t="s">
        <v>195</v>
      </c>
      <c r="B1407" s="80" t="s">
        <v>202</v>
      </c>
      <c r="C1407" s="80" t="s">
        <v>203</v>
      </c>
      <c r="D1407" s="80" t="s">
        <v>300</v>
      </c>
      <c r="E1407" s="80" t="s">
        <v>312</v>
      </c>
      <c r="F1407" s="80">
        <v>71.8</v>
      </c>
    </row>
    <row r="1408" spans="1:6">
      <c r="A1408" s="80" t="s">
        <v>195</v>
      </c>
      <c r="B1408" s="80" t="s">
        <v>202</v>
      </c>
      <c r="C1408" s="80" t="s">
        <v>203</v>
      </c>
      <c r="D1408" s="80" t="s">
        <v>301</v>
      </c>
      <c r="E1408" s="80" t="s">
        <v>312</v>
      </c>
      <c r="F1408" s="80">
        <v>71.2</v>
      </c>
    </row>
    <row r="1409" spans="1:6">
      <c r="A1409" s="80" t="s">
        <v>195</v>
      </c>
      <c r="B1409" s="80" t="s">
        <v>202</v>
      </c>
      <c r="C1409" s="80" t="s">
        <v>203</v>
      </c>
      <c r="D1409" s="80" t="s">
        <v>302</v>
      </c>
      <c r="E1409" s="80" t="s">
        <v>312</v>
      </c>
      <c r="F1409" s="80">
        <v>70.7</v>
      </c>
    </row>
    <row r="1410" spans="1:6">
      <c r="A1410" s="80" t="s">
        <v>195</v>
      </c>
      <c r="B1410" s="80" t="s">
        <v>202</v>
      </c>
      <c r="C1410" s="80" t="s">
        <v>203</v>
      </c>
      <c r="D1410" s="80" t="s">
        <v>303</v>
      </c>
      <c r="E1410" s="80" t="s">
        <v>312</v>
      </c>
      <c r="F1410" s="80">
        <v>70.2</v>
      </c>
    </row>
    <row r="1411" spans="1:6">
      <c r="A1411" s="80" t="s">
        <v>195</v>
      </c>
      <c r="B1411" s="80" t="s">
        <v>202</v>
      </c>
      <c r="C1411" s="80" t="s">
        <v>203</v>
      </c>
      <c r="D1411" s="80" t="s">
        <v>304</v>
      </c>
      <c r="E1411" s="80" t="s">
        <v>312</v>
      </c>
      <c r="F1411" s="80">
        <v>69.7</v>
      </c>
    </row>
    <row r="1412" spans="1:6">
      <c r="A1412" s="80" t="s">
        <v>195</v>
      </c>
      <c r="B1412" s="80" t="s">
        <v>202</v>
      </c>
      <c r="C1412" s="80" t="s">
        <v>203</v>
      </c>
      <c r="D1412" s="80" t="s">
        <v>258</v>
      </c>
      <c r="E1412" s="80" t="s">
        <v>313</v>
      </c>
      <c r="F1412" s="80">
        <v>100</v>
      </c>
    </row>
    <row r="1413" spans="1:6">
      <c r="A1413" s="80" t="s">
        <v>195</v>
      </c>
      <c r="B1413" s="80" t="s">
        <v>202</v>
      </c>
      <c r="C1413" s="80" t="s">
        <v>203</v>
      </c>
      <c r="D1413" s="80" t="s">
        <v>259</v>
      </c>
      <c r="E1413" s="80" t="s">
        <v>313</v>
      </c>
      <c r="F1413" s="80">
        <v>99.2</v>
      </c>
    </row>
    <row r="1414" spans="1:6">
      <c r="A1414" s="80" t="s">
        <v>195</v>
      </c>
      <c r="B1414" s="80" t="s">
        <v>202</v>
      </c>
      <c r="C1414" s="80" t="s">
        <v>203</v>
      </c>
      <c r="D1414" s="80" t="s">
        <v>260</v>
      </c>
      <c r="E1414" s="80" t="s">
        <v>313</v>
      </c>
      <c r="F1414" s="80">
        <v>98.2</v>
      </c>
    </row>
    <row r="1415" spans="1:6">
      <c r="A1415" s="80" t="s">
        <v>195</v>
      </c>
      <c r="B1415" s="80" t="s">
        <v>202</v>
      </c>
      <c r="C1415" s="80" t="s">
        <v>203</v>
      </c>
      <c r="D1415" s="80" t="s">
        <v>261</v>
      </c>
      <c r="E1415" s="80" t="s">
        <v>313</v>
      </c>
      <c r="F1415" s="80">
        <v>97.3</v>
      </c>
    </row>
    <row r="1416" spans="1:6">
      <c r="A1416" s="80" t="s">
        <v>195</v>
      </c>
      <c r="B1416" s="80" t="s">
        <v>202</v>
      </c>
      <c r="C1416" s="80" t="s">
        <v>203</v>
      </c>
      <c r="D1416" s="80" t="s">
        <v>262</v>
      </c>
      <c r="E1416" s="80" t="s">
        <v>313</v>
      </c>
      <c r="F1416" s="80">
        <v>96.2</v>
      </c>
    </row>
    <row r="1417" spans="1:6">
      <c r="A1417" s="80" t="s">
        <v>195</v>
      </c>
      <c r="B1417" s="80" t="s">
        <v>202</v>
      </c>
      <c r="C1417" s="80" t="s">
        <v>203</v>
      </c>
      <c r="D1417" s="80" t="s">
        <v>263</v>
      </c>
      <c r="E1417" s="80" t="s">
        <v>313</v>
      </c>
      <c r="F1417" s="80">
        <v>95.2</v>
      </c>
    </row>
    <row r="1418" spans="1:6">
      <c r="A1418" s="80" t="s">
        <v>195</v>
      </c>
      <c r="B1418" s="80" t="s">
        <v>202</v>
      </c>
      <c r="C1418" s="80" t="s">
        <v>203</v>
      </c>
      <c r="D1418" s="80" t="s">
        <v>264</v>
      </c>
      <c r="E1418" s="80" t="s">
        <v>313</v>
      </c>
      <c r="F1418" s="80">
        <v>94.2</v>
      </c>
    </row>
    <row r="1419" spans="1:6">
      <c r="A1419" s="80" t="s">
        <v>195</v>
      </c>
      <c r="B1419" s="80" t="s">
        <v>202</v>
      </c>
      <c r="C1419" s="80" t="s">
        <v>203</v>
      </c>
      <c r="D1419" s="80" t="s">
        <v>265</v>
      </c>
      <c r="E1419" s="80" t="s">
        <v>313</v>
      </c>
      <c r="F1419" s="80">
        <v>93.1</v>
      </c>
    </row>
    <row r="1420" spans="1:6">
      <c r="A1420" s="80" t="s">
        <v>195</v>
      </c>
      <c r="B1420" s="80" t="s">
        <v>202</v>
      </c>
      <c r="C1420" s="80" t="s">
        <v>203</v>
      </c>
      <c r="D1420" s="80" t="s">
        <v>266</v>
      </c>
      <c r="E1420" s="80" t="s">
        <v>313</v>
      </c>
      <c r="F1420" s="80">
        <v>92.2</v>
      </c>
    </row>
    <row r="1421" spans="1:6">
      <c r="A1421" s="80" t="s">
        <v>195</v>
      </c>
      <c r="B1421" s="80" t="s">
        <v>202</v>
      </c>
      <c r="C1421" s="80" t="s">
        <v>203</v>
      </c>
      <c r="D1421" s="80" t="s">
        <v>267</v>
      </c>
      <c r="E1421" s="80" t="s">
        <v>313</v>
      </c>
      <c r="F1421" s="80">
        <v>91.3</v>
      </c>
    </row>
    <row r="1422" spans="1:6">
      <c r="A1422" s="80" t="s">
        <v>195</v>
      </c>
      <c r="B1422" s="80" t="s">
        <v>202</v>
      </c>
      <c r="C1422" s="80" t="s">
        <v>203</v>
      </c>
      <c r="D1422" s="80" t="s">
        <v>268</v>
      </c>
      <c r="E1422" s="80" t="s">
        <v>313</v>
      </c>
      <c r="F1422" s="80">
        <v>90.6</v>
      </c>
    </row>
    <row r="1423" spans="1:6">
      <c r="A1423" s="80" t="s">
        <v>195</v>
      </c>
      <c r="B1423" s="80" t="s">
        <v>202</v>
      </c>
      <c r="C1423" s="80" t="s">
        <v>203</v>
      </c>
      <c r="D1423" s="80" t="s">
        <v>269</v>
      </c>
      <c r="E1423" s="80" t="s">
        <v>313</v>
      </c>
      <c r="F1423" s="80">
        <v>90.1</v>
      </c>
    </row>
    <row r="1424" spans="1:6">
      <c r="A1424" s="80" t="s">
        <v>195</v>
      </c>
      <c r="B1424" s="80" t="s">
        <v>202</v>
      </c>
      <c r="C1424" s="80" t="s">
        <v>203</v>
      </c>
      <c r="D1424" s="80" t="s">
        <v>270</v>
      </c>
      <c r="E1424" s="80" t="s">
        <v>313</v>
      </c>
      <c r="F1424" s="80">
        <v>89.7</v>
      </c>
    </row>
    <row r="1425" spans="1:6">
      <c r="A1425" s="80" t="s">
        <v>195</v>
      </c>
      <c r="B1425" s="80" t="s">
        <v>202</v>
      </c>
      <c r="C1425" s="80" t="s">
        <v>203</v>
      </c>
      <c r="D1425" s="80" t="s">
        <v>271</v>
      </c>
      <c r="E1425" s="80" t="s">
        <v>313</v>
      </c>
      <c r="F1425" s="80">
        <v>89.5</v>
      </c>
    </row>
    <row r="1426" spans="1:6">
      <c r="A1426" s="80" t="s">
        <v>195</v>
      </c>
      <c r="B1426" s="80" t="s">
        <v>202</v>
      </c>
      <c r="C1426" s="80" t="s">
        <v>203</v>
      </c>
      <c r="D1426" s="80" t="s">
        <v>272</v>
      </c>
      <c r="E1426" s="80" t="s">
        <v>313</v>
      </c>
      <c r="F1426" s="80">
        <v>89.4</v>
      </c>
    </row>
    <row r="1427" spans="1:6">
      <c r="A1427" s="80" t="s">
        <v>195</v>
      </c>
      <c r="B1427" s="80" t="s">
        <v>202</v>
      </c>
      <c r="C1427" s="80" t="s">
        <v>203</v>
      </c>
      <c r="D1427" s="80" t="s">
        <v>273</v>
      </c>
      <c r="E1427" s="80" t="s">
        <v>313</v>
      </c>
      <c r="F1427" s="80">
        <v>89.3</v>
      </c>
    </row>
    <row r="1428" spans="1:6">
      <c r="A1428" s="80" t="s">
        <v>195</v>
      </c>
      <c r="B1428" s="80" t="s">
        <v>202</v>
      </c>
      <c r="C1428" s="80" t="s">
        <v>203</v>
      </c>
      <c r="D1428" s="80" t="s">
        <v>274</v>
      </c>
      <c r="E1428" s="80" t="s">
        <v>313</v>
      </c>
      <c r="F1428" s="80">
        <v>89.2</v>
      </c>
    </row>
    <row r="1429" spans="1:6">
      <c r="A1429" s="80" t="s">
        <v>195</v>
      </c>
      <c r="B1429" s="80" t="s">
        <v>202</v>
      </c>
      <c r="C1429" s="80" t="s">
        <v>203</v>
      </c>
      <c r="D1429" s="80" t="s">
        <v>275</v>
      </c>
      <c r="E1429" s="80" t="s">
        <v>313</v>
      </c>
      <c r="F1429" s="80">
        <v>89.1</v>
      </c>
    </row>
    <row r="1430" spans="1:6">
      <c r="A1430" s="80" t="s">
        <v>195</v>
      </c>
      <c r="B1430" s="80" t="s">
        <v>202</v>
      </c>
      <c r="C1430" s="80" t="s">
        <v>203</v>
      </c>
      <c r="D1430" s="80" t="s">
        <v>276</v>
      </c>
      <c r="E1430" s="80" t="s">
        <v>313</v>
      </c>
      <c r="F1430" s="80">
        <v>88.8</v>
      </c>
    </row>
    <row r="1431" spans="1:6">
      <c r="A1431" s="80" t="s">
        <v>195</v>
      </c>
      <c r="B1431" s="80" t="s">
        <v>202</v>
      </c>
      <c r="C1431" s="80" t="s">
        <v>203</v>
      </c>
      <c r="D1431" s="80" t="s">
        <v>277</v>
      </c>
      <c r="E1431" s="80" t="s">
        <v>313</v>
      </c>
      <c r="F1431" s="80">
        <v>88.4</v>
      </c>
    </row>
    <row r="1432" spans="1:6">
      <c r="A1432" s="80" t="s">
        <v>195</v>
      </c>
      <c r="B1432" s="80" t="s">
        <v>202</v>
      </c>
      <c r="C1432" s="80" t="s">
        <v>203</v>
      </c>
      <c r="D1432" s="80" t="s">
        <v>278</v>
      </c>
      <c r="E1432" s="80" t="s">
        <v>313</v>
      </c>
      <c r="F1432" s="80">
        <v>88</v>
      </c>
    </row>
    <row r="1433" spans="1:6">
      <c r="A1433" s="80" t="s">
        <v>195</v>
      </c>
      <c r="B1433" s="80" t="s">
        <v>202</v>
      </c>
      <c r="C1433" s="80" t="s">
        <v>203</v>
      </c>
      <c r="D1433" s="80" t="s">
        <v>279</v>
      </c>
      <c r="E1433" s="80" t="s">
        <v>313</v>
      </c>
      <c r="F1433" s="80">
        <v>87.3</v>
      </c>
    </row>
    <row r="1434" spans="1:6">
      <c r="A1434" s="80" t="s">
        <v>195</v>
      </c>
      <c r="B1434" s="80" t="s">
        <v>202</v>
      </c>
      <c r="C1434" s="80" t="s">
        <v>203</v>
      </c>
      <c r="D1434" s="80" t="s">
        <v>280</v>
      </c>
      <c r="E1434" s="80" t="s">
        <v>313</v>
      </c>
      <c r="F1434" s="80">
        <v>86.6</v>
      </c>
    </row>
    <row r="1435" spans="1:6">
      <c r="A1435" s="80" t="s">
        <v>195</v>
      </c>
      <c r="B1435" s="80" t="s">
        <v>202</v>
      </c>
      <c r="C1435" s="80" t="s">
        <v>203</v>
      </c>
      <c r="D1435" s="80" t="s">
        <v>281</v>
      </c>
      <c r="E1435" s="80" t="s">
        <v>313</v>
      </c>
      <c r="F1435" s="80">
        <v>85.9</v>
      </c>
    </row>
    <row r="1436" spans="1:6">
      <c r="A1436" s="80" t="s">
        <v>195</v>
      </c>
      <c r="B1436" s="80" t="s">
        <v>202</v>
      </c>
      <c r="C1436" s="80" t="s">
        <v>203</v>
      </c>
      <c r="D1436" s="80" t="s">
        <v>282</v>
      </c>
      <c r="E1436" s="80" t="s">
        <v>313</v>
      </c>
      <c r="F1436" s="80">
        <v>85.2</v>
      </c>
    </row>
    <row r="1437" spans="1:6">
      <c r="A1437" s="80" t="s">
        <v>195</v>
      </c>
      <c r="B1437" s="80" t="s">
        <v>202</v>
      </c>
      <c r="C1437" s="80" t="s">
        <v>203</v>
      </c>
      <c r="D1437" s="80" t="s">
        <v>283</v>
      </c>
      <c r="E1437" s="80" t="s">
        <v>313</v>
      </c>
      <c r="F1437" s="80">
        <v>84.5</v>
      </c>
    </row>
    <row r="1438" spans="1:6">
      <c r="A1438" s="80" t="s">
        <v>195</v>
      </c>
      <c r="B1438" s="80" t="s">
        <v>202</v>
      </c>
      <c r="C1438" s="80" t="s">
        <v>203</v>
      </c>
      <c r="D1438" s="80" t="s">
        <v>284</v>
      </c>
      <c r="E1438" s="80" t="s">
        <v>313</v>
      </c>
      <c r="F1438" s="80">
        <v>83.7</v>
      </c>
    </row>
    <row r="1439" spans="1:6">
      <c r="A1439" s="80" t="s">
        <v>195</v>
      </c>
      <c r="B1439" s="80" t="s">
        <v>202</v>
      </c>
      <c r="C1439" s="80" t="s">
        <v>203</v>
      </c>
      <c r="D1439" s="80" t="s">
        <v>285</v>
      </c>
      <c r="E1439" s="80" t="s">
        <v>313</v>
      </c>
      <c r="F1439" s="80">
        <v>82.9</v>
      </c>
    </row>
    <row r="1440" spans="1:6">
      <c r="A1440" s="80" t="s">
        <v>195</v>
      </c>
      <c r="B1440" s="80" t="s">
        <v>202</v>
      </c>
      <c r="C1440" s="80" t="s">
        <v>203</v>
      </c>
      <c r="D1440" s="80" t="s">
        <v>286</v>
      </c>
      <c r="E1440" s="80" t="s">
        <v>313</v>
      </c>
      <c r="F1440" s="80">
        <v>82</v>
      </c>
    </row>
    <row r="1441" spans="1:6">
      <c r="A1441" s="80" t="s">
        <v>195</v>
      </c>
      <c r="B1441" s="80" t="s">
        <v>202</v>
      </c>
      <c r="C1441" s="80" t="s">
        <v>203</v>
      </c>
      <c r="D1441" s="80" t="s">
        <v>287</v>
      </c>
      <c r="E1441" s="80" t="s">
        <v>313</v>
      </c>
      <c r="F1441" s="80">
        <v>81.099999999999994</v>
      </c>
    </row>
    <row r="1442" spans="1:6">
      <c r="A1442" s="80" t="s">
        <v>195</v>
      </c>
      <c r="B1442" s="80" t="s">
        <v>202</v>
      </c>
      <c r="C1442" s="80" t="s">
        <v>203</v>
      </c>
      <c r="D1442" s="80" t="s">
        <v>288</v>
      </c>
      <c r="E1442" s="80" t="s">
        <v>313</v>
      </c>
      <c r="F1442" s="80">
        <v>80.2</v>
      </c>
    </row>
    <row r="1443" spans="1:6">
      <c r="A1443" s="80" t="s">
        <v>195</v>
      </c>
      <c r="B1443" s="80" t="s">
        <v>202</v>
      </c>
      <c r="C1443" s="80" t="s">
        <v>203</v>
      </c>
      <c r="D1443" s="80" t="s">
        <v>289</v>
      </c>
      <c r="E1443" s="80" t="s">
        <v>313</v>
      </c>
      <c r="F1443" s="80">
        <v>79.2</v>
      </c>
    </row>
    <row r="1444" spans="1:6">
      <c r="A1444" s="80" t="s">
        <v>195</v>
      </c>
      <c r="B1444" s="80" t="s">
        <v>202</v>
      </c>
      <c r="C1444" s="80" t="s">
        <v>203</v>
      </c>
      <c r="D1444" s="80" t="s">
        <v>290</v>
      </c>
      <c r="E1444" s="80" t="s">
        <v>313</v>
      </c>
      <c r="F1444" s="80">
        <v>78.400000000000006</v>
      </c>
    </row>
    <row r="1445" spans="1:6">
      <c r="A1445" s="80" t="s">
        <v>195</v>
      </c>
      <c r="B1445" s="80" t="s">
        <v>202</v>
      </c>
      <c r="C1445" s="80" t="s">
        <v>203</v>
      </c>
      <c r="D1445" s="80" t="s">
        <v>291</v>
      </c>
      <c r="E1445" s="80" t="s">
        <v>313</v>
      </c>
      <c r="F1445" s="80">
        <v>77.7</v>
      </c>
    </row>
    <row r="1446" spans="1:6">
      <c r="A1446" s="80" t="s">
        <v>195</v>
      </c>
      <c r="B1446" s="80" t="s">
        <v>202</v>
      </c>
      <c r="C1446" s="80" t="s">
        <v>203</v>
      </c>
      <c r="D1446" s="80" t="s">
        <v>292</v>
      </c>
      <c r="E1446" s="80" t="s">
        <v>313</v>
      </c>
      <c r="F1446" s="80">
        <v>77</v>
      </c>
    </row>
    <row r="1447" spans="1:6">
      <c r="A1447" s="80" t="s">
        <v>195</v>
      </c>
      <c r="B1447" s="80" t="s">
        <v>202</v>
      </c>
      <c r="C1447" s="80" t="s">
        <v>203</v>
      </c>
      <c r="D1447" s="80" t="s">
        <v>293</v>
      </c>
      <c r="E1447" s="80" t="s">
        <v>313</v>
      </c>
      <c r="F1447" s="80">
        <v>76.3</v>
      </c>
    </row>
    <row r="1448" spans="1:6">
      <c r="A1448" s="80" t="s">
        <v>195</v>
      </c>
      <c r="B1448" s="80" t="s">
        <v>202</v>
      </c>
      <c r="C1448" s="80" t="s">
        <v>203</v>
      </c>
      <c r="D1448" s="80" t="s">
        <v>294</v>
      </c>
      <c r="E1448" s="80" t="s">
        <v>313</v>
      </c>
      <c r="F1448" s="80">
        <v>75.599999999999994</v>
      </c>
    </row>
    <row r="1449" spans="1:6">
      <c r="A1449" s="80" t="s">
        <v>195</v>
      </c>
      <c r="B1449" s="80" t="s">
        <v>202</v>
      </c>
      <c r="C1449" s="80" t="s">
        <v>203</v>
      </c>
      <c r="D1449" s="80" t="s">
        <v>295</v>
      </c>
      <c r="E1449" s="80" t="s">
        <v>313</v>
      </c>
      <c r="F1449" s="80">
        <v>74.900000000000006</v>
      </c>
    </row>
    <row r="1450" spans="1:6">
      <c r="A1450" s="80" t="s">
        <v>195</v>
      </c>
      <c r="B1450" s="80" t="s">
        <v>202</v>
      </c>
      <c r="C1450" s="80" t="s">
        <v>203</v>
      </c>
      <c r="D1450" s="80" t="s">
        <v>296</v>
      </c>
      <c r="E1450" s="80" t="s">
        <v>313</v>
      </c>
      <c r="F1450" s="80">
        <v>74.099999999999994</v>
      </c>
    </row>
    <row r="1451" spans="1:6">
      <c r="A1451" s="80" t="s">
        <v>195</v>
      </c>
      <c r="B1451" s="80" t="s">
        <v>202</v>
      </c>
      <c r="C1451" s="80" t="s">
        <v>203</v>
      </c>
      <c r="D1451" s="80" t="s">
        <v>297</v>
      </c>
      <c r="E1451" s="80" t="s">
        <v>313</v>
      </c>
      <c r="F1451" s="80">
        <v>73.3</v>
      </c>
    </row>
    <row r="1452" spans="1:6">
      <c r="A1452" s="80" t="s">
        <v>195</v>
      </c>
      <c r="B1452" s="80" t="s">
        <v>202</v>
      </c>
      <c r="C1452" s="80" t="s">
        <v>203</v>
      </c>
      <c r="D1452" s="80" t="s">
        <v>298</v>
      </c>
      <c r="E1452" s="80" t="s">
        <v>313</v>
      </c>
      <c r="F1452" s="80">
        <v>72.599999999999994</v>
      </c>
    </row>
    <row r="1453" spans="1:6">
      <c r="A1453" s="80" t="s">
        <v>195</v>
      </c>
      <c r="B1453" s="80" t="s">
        <v>202</v>
      </c>
      <c r="C1453" s="80" t="s">
        <v>203</v>
      </c>
      <c r="D1453" s="80" t="s">
        <v>299</v>
      </c>
      <c r="E1453" s="80" t="s">
        <v>313</v>
      </c>
      <c r="F1453" s="80">
        <v>72</v>
      </c>
    </row>
    <row r="1454" spans="1:6">
      <c r="A1454" s="80" t="s">
        <v>195</v>
      </c>
      <c r="B1454" s="80" t="s">
        <v>202</v>
      </c>
      <c r="C1454" s="80" t="s">
        <v>203</v>
      </c>
      <c r="D1454" s="80" t="s">
        <v>300</v>
      </c>
      <c r="E1454" s="80" t="s">
        <v>313</v>
      </c>
      <c r="F1454" s="80">
        <v>71.400000000000006</v>
      </c>
    </row>
    <row r="1455" spans="1:6">
      <c r="A1455" s="80" t="s">
        <v>195</v>
      </c>
      <c r="B1455" s="80" t="s">
        <v>202</v>
      </c>
      <c r="C1455" s="80" t="s">
        <v>203</v>
      </c>
      <c r="D1455" s="80" t="s">
        <v>301</v>
      </c>
      <c r="E1455" s="80" t="s">
        <v>313</v>
      </c>
      <c r="F1455" s="80">
        <v>70.900000000000006</v>
      </c>
    </row>
    <row r="1456" spans="1:6">
      <c r="A1456" s="80" t="s">
        <v>195</v>
      </c>
      <c r="B1456" s="80" t="s">
        <v>202</v>
      </c>
      <c r="C1456" s="80" t="s">
        <v>203</v>
      </c>
      <c r="D1456" s="80" t="s">
        <v>302</v>
      </c>
      <c r="E1456" s="80" t="s">
        <v>313</v>
      </c>
      <c r="F1456" s="80">
        <v>70.400000000000006</v>
      </c>
    </row>
    <row r="1457" spans="1:6">
      <c r="A1457" s="80" t="s">
        <v>195</v>
      </c>
      <c r="B1457" s="80" t="s">
        <v>202</v>
      </c>
      <c r="C1457" s="80" t="s">
        <v>203</v>
      </c>
      <c r="D1457" s="80" t="s">
        <v>303</v>
      </c>
      <c r="E1457" s="80" t="s">
        <v>313</v>
      </c>
      <c r="F1457" s="80">
        <v>69.8</v>
      </c>
    </row>
    <row r="1458" spans="1:6">
      <c r="A1458" s="80" t="s">
        <v>195</v>
      </c>
      <c r="B1458" s="80" t="s">
        <v>202</v>
      </c>
      <c r="C1458" s="80" t="s">
        <v>203</v>
      </c>
      <c r="D1458" s="80" t="s">
        <v>304</v>
      </c>
      <c r="E1458" s="80" t="s">
        <v>313</v>
      </c>
      <c r="F1458" s="80">
        <v>69.3</v>
      </c>
    </row>
    <row r="1459" spans="1:6">
      <c r="A1459" s="80" t="s">
        <v>195</v>
      </c>
      <c r="B1459" s="80" t="s">
        <v>202</v>
      </c>
      <c r="C1459" s="80" t="s">
        <v>203</v>
      </c>
      <c r="D1459" s="80" t="s">
        <v>258</v>
      </c>
      <c r="E1459" s="80" t="s">
        <v>314</v>
      </c>
      <c r="F1459" s="80">
        <v>100</v>
      </c>
    </row>
    <row r="1460" spans="1:6">
      <c r="A1460" s="80" t="s">
        <v>195</v>
      </c>
      <c r="B1460" s="80" t="s">
        <v>202</v>
      </c>
      <c r="C1460" s="80" t="s">
        <v>203</v>
      </c>
      <c r="D1460" s="80" t="s">
        <v>259</v>
      </c>
      <c r="E1460" s="80" t="s">
        <v>314</v>
      </c>
      <c r="F1460" s="80">
        <v>99.4</v>
      </c>
    </row>
    <row r="1461" spans="1:6">
      <c r="A1461" s="80" t="s">
        <v>195</v>
      </c>
      <c r="B1461" s="80" t="s">
        <v>202</v>
      </c>
      <c r="C1461" s="80" t="s">
        <v>203</v>
      </c>
      <c r="D1461" s="80" t="s">
        <v>260</v>
      </c>
      <c r="E1461" s="80" t="s">
        <v>314</v>
      </c>
      <c r="F1461" s="80">
        <v>98.6</v>
      </c>
    </row>
    <row r="1462" spans="1:6">
      <c r="A1462" s="80" t="s">
        <v>195</v>
      </c>
      <c r="B1462" s="80" t="s">
        <v>202</v>
      </c>
      <c r="C1462" s="80" t="s">
        <v>203</v>
      </c>
      <c r="D1462" s="80" t="s">
        <v>261</v>
      </c>
      <c r="E1462" s="80" t="s">
        <v>314</v>
      </c>
      <c r="F1462" s="80">
        <v>97.8</v>
      </c>
    </row>
    <row r="1463" spans="1:6">
      <c r="A1463" s="80" t="s">
        <v>195</v>
      </c>
      <c r="B1463" s="80" t="s">
        <v>202</v>
      </c>
      <c r="C1463" s="80" t="s">
        <v>203</v>
      </c>
      <c r="D1463" s="80" t="s">
        <v>262</v>
      </c>
      <c r="E1463" s="80" t="s">
        <v>314</v>
      </c>
      <c r="F1463" s="80">
        <v>97</v>
      </c>
    </row>
    <row r="1464" spans="1:6">
      <c r="A1464" s="80" t="s">
        <v>195</v>
      </c>
      <c r="B1464" s="80" t="s">
        <v>202</v>
      </c>
      <c r="C1464" s="80" t="s">
        <v>203</v>
      </c>
      <c r="D1464" s="80" t="s">
        <v>263</v>
      </c>
      <c r="E1464" s="80" t="s">
        <v>314</v>
      </c>
      <c r="F1464" s="80">
        <v>96</v>
      </c>
    </row>
    <row r="1465" spans="1:6">
      <c r="A1465" s="80" t="s">
        <v>195</v>
      </c>
      <c r="B1465" s="80" t="s">
        <v>202</v>
      </c>
      <c r="C1465" s="80" t="s">
        <v>203</v>
      </c>
      <c r="D1465" s="80" t="s">
        <v>264</v>
      </c>
      <c r="E1465" s="80" t="s">
        <v>314</v>
      </c>
      <c r="F1465" s="80">
        <v>95</v>
      </c>
    </row>
    <row r="1466" spans="1:6">
      <c r="A1466" s="80" t="s">
        <v>195</v>
      </c>
      <c r="B1466" s="80" t="s">
        <v>202</v>
      </c>
      <c r="C1466" s="80" t="s">
        <v>203</v>
      </c>
      <c r="D1466" s="80" t="s">
        <v>265</v>
      </c>
      <c r="E1466" s="80" t="s">
        <v>314</v>
      </c>
      <c r="F1466" s="80">
        <v>94</v>
      </c>
    </row>
    <row r="1467" spans="1:6">
      <c r="A1467" s="80" t="s">
        <v>195</v>
      </c>
      <c r="B1467" s="80" t="s">
        <v>202</v>
      </c>
      <c r="C1467" s="80" t="s">
        <v>203</v>
      </c>
      <c r="D1467" s="80" t="s">
        <v>266</v>
      </c>
      <c r="E1467" s="80" t="s">
        <v>314</v>
      </c>
      <c r="F1467" s="80">
        <v>93.1</v>
      </c>
    </row>
    <row r="1468" spans="1:6">
      <c r="A1468" s="80" t="s">
        <v>195</v>
      </c>
      <c r="B1468" s="80" t="s">
        <v>202</v>
      </c>
      <c r="C1468" s="80" t="s">
        <v>203</v>
      </c>
      <c r="D1468" s="80" t="s">
        <v>267</v>
      </c>
      <c r="E1468" s="80" t="s">
        <v>314</v>
      </c>
      <c r="F1468" s="80">
        <v>92.1</v>
      </c>
    </row>
    <row r="1469" spans="1:6">
      <c r="A1469" s="80" t="s">
        <v>195</v>
      </c>
      <c r="B1469" s="80" t="s">
        <v>202</v>
      </c>
      <c r="C1469" s="80" t="s">
        <v>203</v>
      </c>
      <c r="D1469" s="80" t="s">
        <v>268</v>
      </c>
      <c r="E1469" s="80" t="s">
        <v>314</v>
      </c>
      <c r="F1469" s="80">
        <v>91.3</v>
      </c>
    </row>
    <row r="1470" spans="1:6">
      <c r="A1470" s="80" t="s">
        <v>195</v>
      </c>
      <c r="B1470" s="80" t="s">
        <v>202</v>
      </c>
      <c r="C1470" s="80" t="s">
        <v>203</v>
      </c>
      <c r="D1470" s="80" t="s">
        <v>269</v>
      </c>
      <c r="E1470" s="80" t="s">
        <v>314</v>
      </c>
      <c r="F1470" s="80">
        <v>90.6</v>
      </c>
    </row>
    <row r="1471" spans="1:6">
      <c r="A1471" s="80" t="s">
        <v>195</v>
      </c>
      <c r="B1471" s="80" t="s">
        <v>202</v>
      </c>
      <c r="C1471" s="80" t="s">
        <v>203</v>
      </c>
      <c r="D1471" s="80" t="s">
        <v>270</v>
      </c>
      <c r="E1471" s="80" t="s">
        <v>314</v>
      </c>
      <c r="F1471" s="80">
        <v>90</v>
      </c>
    </row>
    <row r="1472" spans="1:6">
      <c r="A1472" s="80" t="s">
        <v>195</v>
      </c>
      <c r="B1472" s="80" t="s">
        <v>202</v>
      </c>
      <c r="C1472" s="80" t="s">
        <v>203</v>
      </c>
      <c r="D1472" s="80" t="s">
        <v>271</v>
      </c>
      <c r="E1472" s="80" t="s">
        <v>314</v>
      </c>
      <c r="F1472" s="80">
        <v>89.5</v>
      </c>
    </row>
    <row r="1473" spans="1:6">
      <c r="A1473" s="80" t="s">
        <v>195</v>
      </c>
      <c r="B1473" s="80" t="s">
        <v>202</v>
      </c>
      <c r="C1473" s="80" t="s">
        <v>203</v>
      </c>
      <c r="D1473" s="80" t="s">
        <v>272</v>
      </c>
      <c r="E1473" s="80" t="s">
        <v>314</v>
      </c>
      <c r="F1473" s="80">
        <v>89.1</v>
      </c>
    </row>
    <row r="1474" spans="1:6">
      <c r="A1474" s="80" t="s">
        <v>195</v>
      </c>
      <c r="B1474" s="80" t="s">
        <v>202</v>
      </c>
      <c r="C1474" s="80" t="s">
        <v>203</v>
      </c>
      <c r="D1474" s="80" t="s">
        <v>273</v>
      </c>
      <c r="E1474" s="80" t="s">
        <v>314</v>
      </c>
      <c r="F1474" s="80">
        <v>88.9</v>
      </c>
    </row>
    <row r="1475" spans="1:6">
      <c r="A1475" s="80" t="s">
        <v>195</v>
      </c>
      <c r="B1475" s="80" t="s">
        <v>202</v>
      </c>
      <c r="C1475" s="80" t="s">
        <v>203</v>
      </c>
      <c r="D1475" s="80" t="s">
        <v>274</v>
      </c>
      <c r="E1475" s="80" t="s">
        <v>314</v>
      </c>
      <c r="F1475" s="80">
        <v>88.8</v>
      </c>
    </row>
    <row r="1476" spans="1:6">
      <c r="A1476" s="80" t="s">
        <v>195</v>
      </c>
      <c r="B1476" s="80" t="s">
        <v>202</v>
      </c>
      <c r="C1476" s="80" t="s">
        <v>203</v>
      </c>
      <c r="D1476" s="80" t="s">
        <v>275</v>
      </c>
      <c r="E1476" s="80" t="s">
        <v>314</v>
      </c>
      <c r="F1476" s="80">
        <v>88.7</v>
      </c>
    </row>
    <row r="1477" spans="1:6">
      <c r="A1477" s="80" t="s">
        <v>195</v>
      </c>
      <c r="B1477" s="80" t="s">
        <v>202</v>
      </c>
      <c r="C1477" s="80" t="s">
        <v>203</v>
      </c>
      <c r="D1477" s="80" t="s">
        <v>276</v>
      </c>
      <c r="E1477" s="80" t="s">
        <v>314</v>
      </c>
      <c r="F1477" s="80">
        <v>88.5</v>
      </c>
    </row>
    <row r="1478" spans="1:6">
      <c r="A1478" s="80" t="s">
        <v>195</v>
      </c>
      <c r="B1478" s="80" t="s">
        <v>202</v>
      </c>
      <c r="C1478" s="80" t="s">
        <v>203</v>
      </c>
      <c r="D1478" s="80" t="s">
        <v>277</v>
      </c>
      <c r="E1478" s="80" t="s">
        <v>314</v>
      </c>
      <c r="F1478" s="80">
        <v>88.2</v>
      </c>
    </row>
    <row r="1479" spans="1:6">
      <c r="A1479" s="80" t="s">
        <v>195</v>
      </c>
      <c r="B1479" s="80" t="s">
        <v>202</v>
      </c>
      <c r="C1479" s="80" t="s">
        <v>203</v>
      </c>
      <c r="D1479" s="80" t="s">
        <v>278</v>
      </c>
      <c r="E1479" s="80" t="s">
        <v>314</v>
      </c>
      <c r="F1479" s="80">
        <v>87.8</v>
      </c>
    </row>
    <row r="1480" spans="1:6">
      <c r="A1480" s="80" t="s">
        <v>195</v>
      </c>
      <c r="B1480" s="80" t="s">
        <v>202</v>
      </c>
      <c r="C1480" s="80" t="s">
        <v>203</v>
      </c>
      <c r="D1480" s="80" t="s">
        <v>279</v>
      </c>
      <c r="E1480" s="80" t="s">
        <v>314</v>
      </c>
      <c r="F1480" s="80">
        <v>87.4</v>
      </c>
    </row>
    <row r="1481" spans="1:6">
      <c r="A1481" s="80" t="s">
        <v>195</v>
      </c>
      <c r="B1481" s="80" t="s">
        <v>202</v>
      </c>
      <c r="C1481" s="80" t="s">
        <v>203</v>
      </c>
      <c r="D1481" s="80" t="s">
        <v>280</v>
      </c>
      <c r="E1481" s="80" t="s">
        <v>314</v>
      </c>
      <c r="F1481" s="80">
        <v>86.8</v>
      </c>
    </row>
    <row r="1482" spans="1:6">
      <c r="A1482" s="80" t="s">
        <v>195</v>
      </c>
      <c r="B1482" s="80" t="s">
        <v>202</v>
      </c>
      <c r="C1482" s="80" t="s">
        <v>203</v>
      </c>
      <c r="D1482" s="80" t="s">
        <v>281</v>
      </c>
      <c r="E1482" s="80" t="s">
        <v>314</v>
      </c>
      <c r="F1482" s="80">
        <v>86.1</v>
      </c>
    </row>
    <row r="1483" spans="1:6">
      <c r="A1483" s="80" t="s">
        <v>195</v>
      </c>
      <c r="B1483" s="80" t="s">
        <v>202</v>
      </c>
      <c r="C1483" s="80" t="s">
        <v>203</v>
      </c>
      <c r="D1483" s="80" t="s">
        <v>282</v>
      </c>
      <c r="E1483" s="80" t="s">
        <v>314</v>
      </c>
      <c r="F1483" s="80">
        <v>85.5</v>
      </c>
    </row>
    <row r="1484" spans="1:6">
      <c r="A1484" s="80" t="s">
        <v>195</v>
      </c>
      <c r="B1484" s="80" t="s">
        <v>202</v>
      </c>
      <c r="C1484" s="80" t="s">
        <v>203</v>
      </c>
      <c r="D1484" s="80" t="s">
        <v>283</v>
      </c>
      <c r="E1484" s="80" t="s">
        <v>314</v>
      </c>
      <c r="F1484" s="80">
        <v>84.8</v>
      </c>
    </row>
    <row r="1485" spans="1:6">
      <c r="A1485" s="80" t="s">
        <v>195</v>
      </c>
      <c r="B1485" s="80" t="s">
        <v>202</v>
      </c>
      <c r="C1485" s="80" t="s">
        <v>203</v>
      </c>
      <c r="D1485" s="80" t="s">
        <v>284</v>
      </c>
      <c r="E1485" s="80" t="s">
        <v>314</v>
      </c>
      <c r="F1485" s="80">
        <v>84.1</v>
      </c>
    </row>
    <row r="1486" spans="1:6">
      <c r="A1486" s="80" t="s">
        <v>195</v>
      </c>
      <c r="B1486" s="80" t="s">
        <v>202</v>
      </c>
      <c r="C1486" s="80" t="s">
        <v>203</v>
      </c>
      <c r="D1486" s="80" t="s">
        <v>285</v>
      </c>
      <c r="E1486" s="80" t="s">
        <v>314</v>
      </c>
      <c r="F1486" s="80">
        <v>83.4</v>
      </c>
    </row>
    <row r="1487" spans="1:6">
      <c r="A1487" s="80" t="s">
        <v>195</v>
      </c>
      <c r="B1487" s="80" t="s">
        <v>202</v>
      </c>
      <c r="C1487" s="80" t="s">
        <v>203</v>
      </c>
      <c r="D1487" s="80" t="s">
        <v>286</v>
      </c>
      <c r="E1487" s="80" t="s">
        <v>314</v>
      </c>
      <c r="F1487" s="80">
        <v>82.6</v>
      </c>
    </row>
    <row r="1488" spans="1:6">
      <c r="A1488" s="80" t="s">
        <v>195</v>
      </c>
      <c r="B1488" s="80" t="s">
        <v>202</v>
      </c>
      <c r="C1488" s="80" t="s">
        <v>203</v>
      </c>
      <c r="D1488" s="80" t="s">
        <v>287</v>
      </c>
      <c r="E1488" s="80" t="s">
        <v>314</v>
      </c>
      <c r="F1488" s="80">
        <v>81.8</v>
      </c>
    </row>
    <row r="1489" spans="1:6">
      <c r="A1489" s="80" t="s">
        <v>195</v>
      </c>
      <c r="B1489" s="80" t="s">
        <v>202</v>
      </c>
      <c r="C1489" s="80" t="s">
        <v>203</v>
      </c>
      <c r="D1489" s="80" t="s">
        <v>288</v>
      </c>
      <c r="E1489" s="80" t="s">
        <v>314</v>
      </c>
      <c r="F1489" s="80">
        <v>80.900000000000006</v>
      </c>
    </row>
    <row r="1490" spans="1:6">
      <c r="A1490" s="80" t="s">
        <v>195</v>
      </c>
      <c r="B1490" s="80" t="s">
        <v>202</v>
      </c>
      <c r="C1490" s="80" t="s">
        <v>203</v>
      </c>
      <c r="D1490" s="80" t="s">
        <v>289</v>
      </c>
      <c r="E1490" s="80" t="s">
        <v>314</v>
      </c>
      <c r="F1490" s="80">
        <v>80</v>
      </c>
    </row>
    <row r="1491" spans="1:6">
      <c r="A1491" s="80" t="s">
        <v>195</v>
      </c>
      <c r="B1491" s="80" t="s">
        <v>202</v>
      </c>
      <c r="C1491" s="80" t="s">
        <v>203</v>
      </c>
      <c r="D1491" s="80" t="s">
        <v>290</v>
      </c>
      <c r="E1491" s="80" t="s">
        <v>314</v>
      </c>
      <c r="F1491" s="80">
        <v>79.099999999999994</v>
      </c>
    </row>
    <row r="1492" spans="1:6">
      <c r="A1492" s="80" t="s">
        <v>195</v>
      </c>
      <c r="B1492" s="80" t="s">
        <v>202</v>
      </c>
      <c r="C1492" s="80" t="s">
        <v>203</v>
      </c>
      <c r="D1492" s="80" t="s">
        <v>291</v>
      </c>
      <c r="E1492" s="80" t="s">
        <v>314</v>
      </c>
      <c r="F1492" s="80">
        <v>78.2</v>
      </c>
    </row>
    <row r="1493" spans="1:6">
      <c r="A1493" s="80" t="s">
        <v>195</v>
      </c>
      <c r="B1493" s="80" t="s">
        <v>202</v>
      </c>
      <c r="C1493" s="80" t="s">
        <v>203</v>
      </c>
      <c r="D1493" s="80" t="s">
        <v>292</v>
      </c>
      <c r="E1493" s="80" t="s">
        <v>314</v>
      </c>
      <c r="F1493" s="80">
        <v>77.5</v>
      </c>
    </row>
    <row r="1494" spans="1:6">
      <c r="A1494" s="80" t="s">
        <v>195</v>
      </c>
      <c r="B1494" s="80" t="s">
        <v>202</v>
      </c>
      <c r="C1494" s="80" t="s">
        <v>203</v>
      </c>
      <c r="D1494" s="80" t="s">
        <v>293</v>
      </c>
      <c r="E1494" s="80" t="s">
        <v>314</v>
      </c>
      <c r="F1494" s="80">
        <v>76.7</v>
      </c>
    </row>
    <row r="1495" spans="1:6">
      <c r="A1495" s="80" t="s">
        <v>195</v>
      </c>
      <c r="B1495" s="80" t="s">
        <v>202</v>
      </c>
      <c r="C1495" s="80" t="s">
        <v>203</v>
      </c>
      <c r="D1495" s="80" t="s">
        <v>294</v>
      </c>
      <c r="E1495" s="80" t="s">
        <v>314</v>
      </c>
      <c r="F1495" s="80">
        <v>76</v>
      </c>
    </row>
    <row r="1496" spans="1:6">
      <c r="A1496" s="80" t="s">
        <v>195</v>
      </c>
      <c r="B1496" s="80" t="s">
        <v>202</v>
      </c>
      <c r="C1496" s="80" t="s">
        <v>203</v>
      </c>
      <c r="D1496" s="80" t="s">
        <v>295</v>
      </c>
      <c r="E1496" s="80" t="s">
        <v>314</v>
      </c>
      <c r="F1496" s="80">
        <v>75.400000000000006</v>
      </c>
    </row>
    <row r="1497" spans="1:6">
      <c r="A1497" s="80" t="s">
        <v>195</v>
      </c>
      <c r="B1497" s="80" t="s">
        <v>202</v>
      </c>
      <c r="C1497" s="80" t="s">
        <v>203</v>
      </c>
      <c r="D1497" s="80" t="s">
        <v>296</v>
      </c>
      <c r="E1497" s="80" t="s">
        <v>314</v>
      </c>
      <c r="F1497" s="80">
        <v>74.7</v>
      </c>
    </row>
    <row r="1498" spans="1:6">
      <c r="A1498" s="80" t="s">
        <v>195</v>
      </c>
      <c r="B1498" s="80" t="s">
        <v>202</v>
      </c>
      <c r="C1498" s="80" t="s">
        <v>203</v>
      </c>
      <c r="D1498" s="80" t="s">
        <v>297</v>
      </c>
      <c r="E1498" s="80" t="s">
        <v>314</v>
      </c>
      <c r="F1498" s="80">
        <v>74</v>
      </c>
    </row>
    <row r="1499" spans="1:6">
      <c r="A1499" s="80" t="s">
        <v>195</v>
      </c>
      <c r="B1499" s="80" t="s">
        <v>202</v>
      </c>
      <c r="C1499" s="80" t="s">
        <v>203</v>
      </c>
      <c r="D1499" s="80" t="s">
        <v>298</v>
      </c>
      <c r="E1499" s="80" t="s">
        <v>314</v>
      </c>
      <c r="F1499" s="80">
        <v>73.3</v>
      </c>
    </row>
    <row r="1500" spans="1:6">
      <c r="A1500" s="80" t="s">
        <v>195</v>
      </c>
      <c r="B1500" s="80" t="s">
        <v>202</v>
      </c>
      <c r="C1500" s="80" t="s">
        <v>203</v>
      </c>
      <c r="D1500" s="80" t="s">
        <v>299</v>
      </c>
      <c r="E1500" s="80" t="s">
        <v>314</v>
      </c>
      <c r="F1500" s="80">
        <v>72.599999999999994</v>
      </c>
    </row>
    <row r="1501" spans="1:6">
      <c r="A1501" s="80" t="s">
        <v>195</v>
      </c>
      <c r="B1501" s="80" t="s">
        <v>202</v>
      </c>
      <c r="C1501" s="80" t="s">
        <v>203</v>
      </c>
      <c r="D1501" s="80" t="s">
        <v>300</v>
      </c>
      <c r="E1501" s="80" t="s">
        <v>314</v>
      </c>
      <c r="F1501" s="80">
        <v>71.900000000000006</v>
      </c>
    </row>
    <row r="1502" spans="1:6">
      <c r="A1502" s="80" t="s">
        <v>195</v>
      </c>
      <c r="B1502" s="80" t="s">
        <v>202</v>
      </c>
      <c r="C1502" s="80" t="s">
        <v>203</v>
      </c>
      <c r="D1502" s="80" t="s">
        <v>301</v>
      </c>
      <c r="E1502" s="80" t="s">
        <v>314</v>
      </c>
      <c r="F1502" s="80">
        <v>71.3</v>
      </c>
    </row>
    <row r="1503" spans="1:6">
      <c r="A1503" s="80" t="s">
        <v>195</v>
      </c>
      <c r="B1503" s="80" t="s">
        <v>202</v>
      </c>
      <c r="C1503" s="80" t="s">
        <v>203</v>
      </c>
      <c r="D1503" s="80" t="s">
        <v>302</v>
      </c>
      <c r="E1503" s="80" t="s">
        <v>314</v>
      </c>
      <c r="F1503" s="80">
        <v>70.7</v>
      </c>
    </row>
    <row r="1504" spans="1:6">
      <c r="A1504" s="80" t="s">
        <v>195</v>
      </c>
      <c r="B1504" s="80" t="s">
        <v>202</v>
      </c>
      <c r="C1504" s="80" t="s">
        <v>203</v>
      </c>
      <c r="D1504" s="80" t="s">
        <v>303</v>
      </c>
      <c r="E1504" s="80" t="s">
        <v>314</v>
      </c>
      <c r="F1504" s="80">
        <v>70.2</v>
      </c>
    </row>
    <row r="1505" spans="1:6">
      <c r="A1505" s="80" t="s">
        <v>195</v>
      </c>
      <c r="B1505" s="80" t="s">
        <v>202</v>
      </c>
      <c r="C1505" s="80" t="s">
        <v>203</v>
      </c>
      <c r="D1505" s="80" t="s">
        <v>304</v>
      </c>
      <c r="E1505" s="80" t="s">
        <v>314</v>
      </c>
      <c r="F1505" s="80">
        <v>69.7</v>
      </c>
    </row>
    <row r="1506" spans="1:6">
      <c r="A1506" s="80" t="s">
        <v>195</v>
      </c>
      <c r="B1506" s="80" t="s">
        <v>202</v>
      </c>
      <c r="C1506" s="80" t="s">
        <v>203</v>
      </c>
      <c r="D1506" s="80" t="s">
        <v>258</v>
      </c>
      <c r="E1506" s="80" t="s">
        <v>315</v>
      </c>
      <c r="F1506" s="80">
        <v>100</v>
      </c>
    </row>
    <row r="1507" spans="1:6">
      <c r="A1507" s="80" t="s">
        <v>195</v>
      </c>
      <c r="B1507" s="80" t="s">
        <v>202</v>
      </c>
      <c r="C1507" s="80" t="s">
        <v>203</v>
      </c>
      <c r="D1507" s="80" t="s">
        <v>259</v>
      </c>
      <c r="E1507" s="80" t="s">
        <v>315</v>
      </c>
      <c r="F1507" s="80">
        <v>101.6</v>
      </c>
    </row>
    <row r="1508" spans="1:6">
      <c r="A1508" s="80" t="s">
        <v>195</v>
      </c>
      <c r="B1508" s="80" t="s">
        <v>202</v>
      </c>
      <c r="C1508" s="80" t="s">
        <v>203</v>
      </c>
      <c r="D1508" s="80" t="s">
        <v>260</v>
      </c>
      <c r="E1508" s="80" t="s">
        <v>315</v>
      </c>
      <c r="F1508" s="80">
        <v>103.2</v>
      </c>
    </row>
    <row r="1509" spans="1:6">
      <c r="A1509" s="80" t="s">
        <v>195</v>
      </c>
      <c r="B1509" s="80" t="s">
        <v>202</v>
      </c>
      <c r="C1509" s="80" t="s">
        <v>203</v>
      </c>
      <c r="D1509" s="80" t="s">
        <v>261</v>
      </c>
      <c r="E1509" s="80" t="s">
        <v>315</v>
      </c>
      <c r="F1509" s="80">
        <v>104.8</v>
      </c>
    </row>
    <row r="1510" spans="1:6">
      <c r="A1510" s="80" t="s">
        <v>195</v>
      </c>
      <c r="B1510" s="80" t="s">
        <v>202</v>
      </c>
      <c r="C1510" s="80" t="s">
        <v>203</v>
      </c>
      <c r="D1510" s="80" t="s">
        <v>262</v>
      </c>
      <c r="E1510" s="80" t="s">
        <v>315</v>
      </c>
      <c r="F1510" s="80">
        <v>106.2</v>
      </c>
    </row>
    <row r="1511" spans="1:6">
      <c r="A1511" s="80" t="s">
        <v>195</v>
      </c>
      <c r="B1511" s="80" t="s">
        <v>202</v>
      </c>
      <c r="C1511" s="80" t="s">
        <v>203</v>
      </c>
      <c r="D1511" s="80" t="s">
        <v>263</v>
      </c>
      <c r="E1511" s="80" t="s">
        <v>315</v>
      </c>
      <c r="F1511" s="80">
        <v>107.3</v>
      </c>
    </row>
    <row r="1512" spans="1:6">
      <c r="A1512" s="80" t="s">
        <v>195</v>
      </c>
      <c r="B1512" s="80" t="s">
        <v>202</v>
      </c>
      <c r="C1512" s="80" t="s">
        <v>203</v>
      </c>
      <c r="D1512" s="80" t="s">
        <v>264</v>
      </c>
      <c r="E1512" s="80" t="s">
        <v>315</v>
      </c>
      <c r="F1512" s="80">
        <v>108.1</v>
      </c>
    </row>
    <row r="1513" spans="1:6">
      <c r="A1513" s="80" t="s">
        <v>195</v>
      </c>
      <c r="B1513" s="80" t="s">
        <v>202</v>
      </c>
      <c r="C1513" s="80" t="s">
        <v>203</v>
      </c>
      <c r="D1513" s="80" t="s">
        <v>265</v>
      </c>
      <c r="E1513" s="80" t="s">
        <v>315</v>
      </c>
      <c r="F1513" s="80">
        <v>108.8</v>
      </c>
    </row>
    <row r="1514" spans="1:6">
      <c r="A1514" s="80" t="s">
        <v>195</v>
      </c>
      <c r="B1514" s="80" t="s">
        <v>202</v>
      </c>
      <c r="C1514" s="80" t="s">
        <v>203</v>
      </c>
      <c r="D1514" s="80" t="s">
        <v>266</v>
      </c>
      <c r="E1514" s="80" t="s">
        <v>315</v>
      </c>
      <c r="F1514" s="80">
        <v>109.1</v>
      </c>
    </row>
    <row r="1515" spans="1:6">
      <c r="A1515" s="80" t="s">
        <v>195</v>
      </c>
      <c r="B1515" s="80" t="s">
        <v>202</v>
      </c>
      <c r="C1515" s="80" t="s">
        <v>203</v>
      </c>
      <c r="D1515" s="80" t="s">
        <v>267</v>
      </c>
      <c r="E1515" s="80" t="s">
        <v>315</v>
      </c>
      <c r="F1515" s="80">
        <v>109</v>
      </c>
    </row>
    <row r="1516" spans="1:6">
      <c r="A1516" s="80" t="s">
        <v>195</v>
      </c>
      <c r="B1516" s="80" t="s">
        <v>202</v>
      </c>
      <c r="C1516" s="80" t="s">
        <v>203</v>
      </c>
      <c r="D1516" s="80" t="s">
        <v>268</v>
      </c>
      <c r="E1516" s="80" t="s">
        <v>315</v>
      </c>
      <c r="F1516" s="80">
        <v>109</v>
      </c>
    </row>
    <row r="1517" spans="1:6">
      <c r="A1517" s="80" t="s">
        <v>195</v>
      </c>
      <c r="B1517" s="80" t="s">
        <v>202</v>
      </c>
      <c r="C1517" s="80" t="s">
        <v>203</v>
      </c>
      <c r="D1517" s="80" t="s">
        <v>269</v>
      </c>
      <c r="E1517" s="80" t="s">
        <v>315</v>
      </c>
      <c r="F1517" s="80">
        <v>108.9</v>
      </c>
    </row>
    <row r="1518" spans="1:6">
      <c r="A1518" s="80" t="s">
        <v>195</v>
      </c>
      <c r="B1518" s="80" t="s">
        <v>202</v>
      </c>
      <c r="C1518" s="80" t="s">
        <v>203</v>
      </c>
      <c r="D1518" s="80" t="s">
        <v>270</v>
      </c>
      <c r="E1518" s="80" t="s">
        <v>315</v>
      </c>
      <c r="F1518" s="80">
        <v>108.9</v>
      </c>
    </row>
    <row r="1519" spans="1:6">
      <c r="A1519" s="80" t="s">
        <v>195</v>
      </c>
      <c r="B1519" s="80" t="s">
        <v>202</v>
      </c>
      <c r="C1519" s="80" t="s">
        <v>203</v>
      </c>
      <c r="D1519" s="80" t="s">
        <v>271</v>
      </c>
      <c r="E1519" s="80" t="s">
        <v>315</v>
      </c>
      <c r="F1519" s="80">
        <v>109</v>
      </c>
    </row>
    <row r="1520" spans="1:6">
      <c r="A1520" s="80" t="s">
        <v>195</v>
      </c>
      <c r="B1520" s="80" t="s">
        <v>202</v>
      </c>
      <c r="C1520" s="80" t="s">
        <v>203</v>
      </c>
      <c r="D1520" s="80" t="s">
        <v>272</v>
      </c>
      <c r="E1520" s="80" t="s">
        <v>315</v>
      </c>
      <c r="F1520" s="80">
        <v>109.2</v>
      </c>
    </row>
    <row r="1521" spans="1:6">
      <c r="A1521" s="80" t="s">
        <v>195</v>
      </c>
      <c r="B1521" s="80" t="s">
        <v>202</v>
      </c>
      <c r="C1521" s="80" t="s">
        <v>203</v>
      </c>
      <c r="D1521" s="80" t="s">
        <v>273</v>
      </c>
      <c r="E1521" s="80" t="s">
        <v>315</v>
      </c>
      <c r="F1521" s="80">
        <v>109.4</v>
      </c>
    </row>
    <row r="1522" spans="1:6">
      <c r="A1522" s="80" t="s">
        <v>195</v>
      </c>
      <c r="B1522" s="80" t="s">
        <v>202</v>
      </c>
      <c r="C1522" s="80" t="s">
        <v>203</v>
      </c>
      <c r="D1522" s="80" t="s">
        <v>274</v>
      </c>
      <c r="E1522" s="80" t="s">
        <v>315</v>
      </c>
      <c r="F1522" s="80">
        <v>109.8</v>
      </c>
    </row>
    <row r="1523" spans="1:6">
      <c r="A1523" s="80" t="s">
        <v>195</v>
      </c>
      <c r="B1523" s="80" t="s">
        <v>202</v>
      </c>
      <c r="C1523" s="80" t="s">
        <v>203</v>
      </c>
      <c r="D1523" s="80" t="s">
        <v>275</v>
      </c>
      <c r="E1523" s="80" t="s">
        <v>315</v>
      </c>
      <c r="F1523" s="80">
        <v>110.1</v>
      </c>
    </row>
    <row r="1524" spans="1:6">
      <c r="A1524" s="80" t="s">
        <v>195</v>
      </c>
      <c r="B1524" s="80" t="s">
        <v>202</v>
      </c>
      <c r="C1524" s="80" t="s">
        <v>203</v>
      </c>
      <c r="D1524" s="80" t="s">
        <v>276</v>
      </c>
      <c r="E1524" s="80" t="s">
        <v>315</v>
      </c>
      <c r="F1524" s="80">
        <v>110.5</v>
      </c>
    </row>
    <row r="1525" spans="1:6">
      <c r="A1525" s="80" t="s">
        <v>195</v>
      </c>
      <c r="B1525" s="80" t="s">
        <v>202</v>
      </c>
      <c r="C1525" s="80" t="s">
        <v>203</v>
      </c>
      <c r="D1525" s="80" t="s">
        <v>277</v>
      </c>
      <c r="E1525" s="80" t="s">
        <v>315</v>
      </c>
      <c r="F1525" s="80">
        <v>110.8</v>
      </c>
    </row>
    <row r="1526" spans="1:6">
      <c r="A1526" s="80" t="s">
        <v>195</v>
      </c>
      <c r="B1526" s="80" t="s">
        <v>202</v>
      </c>
      <c r="C1526" s="80" t="s">
        <v>203</v>
      </c>
      <c r="D1526" s="80" t="s">
        <v>278</v>
      </c>
      <c r="E1526" s="80" t="s">
        <v>315</v>
      </c>
      <c r="F1526" s="80">
        <v>111.1</v>
      </c>
    </row>
    <row r="1527" spans="1:6">
      <c r="A1527" s="80" t="s">
        <v>195</v>
      </c>
      <c r="B1527" s="80" t="s">
        <v>202</v>
      </c>
      <c r="C1527" s="80" t="s">
        <v>203</v>
      </c>
      <c r="D1527" s="80" t="s">
        <v>279</v>
      </c>
      <c r="E1527" s="80" t="s">
        <v>315</v>
      </c>
      <c r="F1527" s="80">
        <v>111.4</v>
      </c>
    </row>
    <row r="1528" spans="1:6">
      <c r="A1528" s="80" t="s">
        <v>195</v>
      </c>
      <c r="B1528" s="80" t="s">
        <v>202</v>
      </c>
      <c r="C1528" s="80" t="s">
        <v>203</v>
      </c>
      <c r="D1528" s="80" t="s">
        <v>280</v>
      </c>
      <c r="E1528" s="80" t="s">
        <v>315</v>
      </c>
      <c r="F1528" s="80">
        <v>111.8</v>
      </c>
    </row>
    <row r="1529" spans="1:6">
      <c r="A1529" s="80" t="s">
        <v>195</v>
      </c>
      <c r="B1529" s="80" t="s">
        <v>202</v>
      </c>
      <c r="C1529" s="80" t="s">
        <v>203</v>
      </c>
      <c r="D1529" s="80" t="s">
        <v>281</v>
      </c>
      <c r="E1529" s="80" t="s">
        <v>315</v>
      </c>
      <c r="F1529" s="80">
        <v>112.2</v>
      </c>
    </row>
    <row r="1530" spans="1:6">
      <c r="A1530" s="80" t="s">
        <v>195</v>
      </c>
      <c r="B1530" s="80" t="s">
        <v>202</v>
      </c>
      <c r="C1530" s="80" t="s">
        <v>203</v>
      </c>
      <c r="D1530" s="80" t="s">
        <v>282</v>
      </c>
      <c r="E1530" s="80" t="s">
        <v>315</v>
      </c>
      <c r="F1530" s="80">
        <v>112.6</v>
      </c>
    </row>
    <row r="1531" spans="1:6">
      <c r="A1531" s="80" t="s">
        <v>195</v>
      </c>
      <c r="B1531" s="80" t="s">
        <v>202</v>
      </c>
      <c r="C1531" s="80" t="s">
        <v>203</v>
      </c>
      <c r="D1531" s="80" t="s">
        <v>283</v>
      </c>
      <c r="E1531" s="80" t="s">
        <v>315</v>
      </c>
      <c r="F1531" s="80">
        <v>113</v>
      </c>
    </row>
    <row r="1532" spans="1:6">
      <c r="A1532" s="80" t="s">
        <v>195</v>
      </c>
      <c r="B1532" s="80" t="s">
        <v>202</v>
      </c>
      <c r="C1532" s="80" t="s">
        <v>203</v>
      </c>
      <c r="D1532" s="80" t="s">
        <v>284</v>
      </c>
      <c r="E1532" s="80" t="s">
        <v>315</v>
      </c>
      <c r="F1532" s="80">
        <v>113.4</v>
      </c>
    </row>
    <row r="1533" spans="1:6">
      <c r="A1533" s="80" t="s">
        <v>195</v>
      </c>
      <c r="B1533" s="80" t="s">
        <v>202</v>
      </c>
      <c r="C1533" s="80" t="s">
        <v>203</v>
      </c>
      <c r="D1533" s="80" t="s">
        <v>285</v>
      </c>
      <c r="E1533" s="80" t="s">
        <v>315</v>
      </c>
      <c r="F1533" s="80">
        <v>113.4</v>
      </c>
    </row>
    <row r="1534" spans="1:6">
      <c r="A1534" s="80" t="s">
        <v>195</v>
      </c>
      <c r="B1534" s="80" t="s">
        <v>202</v>
      </c>
      <c r="C1534" s="80" t="s">
        <v>203</v>
      </c>
      <c r="D1534" s="80" t="s">
        <v>286</v>
      </c>
      <c r="E1534" s="80" t="s">
        <v>315</v>
      </c>
      <c r="F1534" s="80">
        <v>113.4</v>
      </c>
    </row>
    <row r="1535" spans="1:6">
      <c r="A1535" s="80" t="s">
        <v>195</v>
      </c>
      <c r="B1535" s="80" t="s">
        <v>202</v>
      </c>
      <c r="C1535" s="80" t="s">
        <v>203</v>
      </c>
      <c r="D1535" s="80" t="s">
        <v>287</v>
      </c>
      <c r="E1535" s="80" t="s">
        <v>315</v>
      </c>
      <c r="F1535" s="80">
        <v>113.2</v>
      </c>
    </row>
    <row r="1536" spans="1:6">
      <c r="A1536" s="80" t="s">
        <v>195</v>
      </c>
      <c r="B1536" s="80" t="s">
        <v>202</v>
      </c>
      <c r="C1536" s="80" t="s">
        <v>203</v>
      </c>
      <c r="D1536" s="80" t="s">
        <v>288</v>
      </c>
      <c r="E1536" s="80" t="s">
        <v>315</v>
      </c>
      <c r="F1536" s="80">
        <v>113</v>
      </c>
    </row>
    <row r="1537" spans="1:6">
      <c r="A1537" s="80" t="s">
        <v>195</v>
      </c>
      <c r="B1537" s="80" t="s">
        <v>202</v>
      </c>
      <c r="C1537" s="80" t="s">
        <v>203</v>
      </c>
      <c r="D1537" s="80" t="s">
        <v>289</v>
      </c>
      <c r="E1537" s="80" t="s">
        <v>315</v>
      </c>
      <c r="F1537" s="80">
        <v>112.8</v>
      </c>
    </row>
    <row r="1538" spans="1:6">
      <c r="A1538" s="80" t="s">
        <v>195</v>
      </c>
      <c r="B1538" s="80" t="s">
        <v>202</v>
      </c>
      <c r="C1538" s="80" t="s">
        <v>203</v>
      </c>
      <c r="D1538" s="80" t="s">
        <v>290</v>
      </c>
      <c r="E1538" s="80" t="s">
        <v>315</v>
      </c>
      <c r="F1538" s="80">
        <v>112.6</v>
      </c>
    </row>
    <row r="1539" spans="1:6">
      <c r="A1539" s="80" t="s">
        <v>195</v>
      </c>
      <c r="B1539" s="80" t="s">
        <v>202</v>
      </c>
      <c r="C1539" s="80" t="s">
        <v>203</v>
      </c>
      <c r="D1539" s="80" t="s">
        <v>291</v>
      </c>
      <c r="E1539" s="80" t="s">
        <v>315</v>
      </c>
      <c r="F1539" s="80">
        <v>112.6</v>
      </c>
    </row>
    <row r="1540" spans="1:6">
      <c r="A1540" s="80" t="s">
        <v>195</v>
      </c>
      <c r="B1540" s="80" t="s">
        <v>202</v>
      </c>
      <c r="C1540" s="80" t="s">
        <v>203</v>
      </c>
      <c r="D1540" s="80" t="s">
        <v>292</v>
      </c>
      <c r="E1540" s="80" t="s">
        <v>315</v>
      </c>
      <c r="F1540" s="80">
        <v>112.6</v>
      </c>
    </row>
    <row r="1541" spans="1:6">
      <c r="A1541" s="80" t="s">
        <v>195</v>
      </c>
      <c r="B1541" s="80" t="s">
        <v>202</v>
      </c>
      <c r="C1541" s="80" t="s">
        <v>203</v>
      </c>
      <c r="D1541" s="80" t="s">
        <v>293</v>
      </c>
      <c r="E1541" s="80" t="s">
        <v>315</v>
      </c>
      <c r="F1541" s="80">
        <v>112.4</v>
      </c>
    </row>
    <row r="1542" spans="1:6">
      <c r="A1542" s="80" t="s">
        <v>195</v>
      </c>
      <c r="B1542" s="80" t="s">
        <v>202</v>
      </c>
      <c r="C1542" s="80" t="s">
        <v>203</v>
      </c>
      <c r="D1542" s="80" t="s">
        <v>294</v>
      </c>
      <c r="E1542" s="80" t="s">
        <v>315</v>
      </c>
      <c r="F1542" s="80">
        <v>112.3</v>
      </c>
    </row>
    <row r="1543" spans="1:6">
      <c r="A1543" s="80" t="s">
        <v>195</v>
      </c>
      <c r="B1543" s="80" t="s">
        <v>202</v>
      </c>
      <c r="C1543" s="80" t="s">
        <v>203</v>
      </c>
      <c r="D1543" s="80" t="s">
        <v>295</v>
      </c>
      <c r="E1543" s="80" t="s">
        <v>315</v>
      </c>
      <c r="F1543" s="80">
        <v>112.1</v>
      </c>
    </row>
    <row r="1544" spans="1:6">
      <c r="A1544" s="80" t="s">
        <v>195</v>
      </c>
      <c r="B1544" s="80" t="s">
        <v>202</v>
      </c>
      <c r="C1544" s="80" t="s">
        <v>203</v>
      </c>
      <c r="D1544" s="80" t="s">
        <v>296</v>
      </c>
      <c r="E1544" s="80" t="s">
        <v>315</v>
      </c>
      <c r="F1544" s="80">
        <v>111.7</v>
      </c>
    </row>
    <row r="1545" spans="1:6">
      <c r="A1545" s="80" t="s">
        <v>195</v>
      </c>
      <c r="B1545" s="80" t="s">
        <v>202</v>
      </c>
      <c r="C1545" s="80" t="s">
        <v>203</v>
      </c>
      <c r="D1545" s="80" t="s">
        <v>297</v>
      </c>
      <c r="E1545" s="80" t="s">
        <v>315</v>
      </c>
      <c r="F1545" s="80">
        <v>111.4</v>
      </c>
    </row>
    <row r="1546" spans="1:6">
      <c r="A1546" s="80" t="s">
        <v>195</v>
      </c>
      <c r="B1546" s="80" t="s">
        <v>202</v>
      </c>
      <c r="C1546" s="80" t="s">
        <v>203</v>
      </c>
      <c r="D1546" s="80" t="s">
        <v>298</v>
      </c>
      <c r="E1546" s="80" t="s">
        <v>315</v>
      </c>
      <c r="F1546" s="80">
        <v>111.2</v>
      </c>
    </row>
    <row r="1547" spans="1:6">
      <c r="A1547" s="80" t="s">
        <v>195</v>
      </c>
      <c r="B1547" s="80" t="s">
        <v>202</v>
      </c>
      <c r="C1547" s="80" t="s">
        <v>203</v>
      </c>
      <c r="D1547" s="80" t="s">
        <v>299</v>
      </c>
      <c r="E1547" s="80" t="s">
        <v>315</v>
      </c>
      <c r="F1547" s="80">
        <v>110.9</v>
      </c>
    </row>
    <row r="1548" spans="1:6">
      <c r="A1548" s="80" t="s">
        <v>195</v>
      </c>
      <c r="B1548" s="80" t="s">
        <v>202</v>
      </c>
      <c r="C1548" s="80" t="s">
        <v>203</v>
      </c>
      <c r="D1548" s="80" t="s">
        <v>300</v>
      </c>
      <c r="E1548" s="80" t="s">
        <v>315</v>
      </c>
      <c r="F1548" s="80">
        <v>110.6</v>
      </c>
    </row>
    <row r="1549" spans="1:6">
      <c r="A1549" s="80" t="s">
        <v>195</v>
      </c>
      <c r="B1549" s="80" t="s">
        <v>202</v>
      </c>
      <c r="C1549" s="80" t="s">
        <v>203</v>
      </c>
      <c r="D1549" s="80" t="s">
        <v>301</v>
      </c>
      <c r="E1549" s="80" t="s">
        <v>315</v>
      </c>
      <c r="F1549" s="80">
        <v>110.3</v>
      </c>
    </row>
    <row r="1550" spans="1:6">
      <c r="A1550" s="80" t="s">
        <v>195</v>
      </c>
      <c r="B1550" s="80" t="s">
        <v>202</v>
      </c>
      <c r="C1550" s="80" t="s">
        <v>203</v>
      </c>
      <c r="D1550" s="80" t="s">
        <v>302</v>
      </c>
      <c r="E1550" s="80" t="s">
        <v>315</v>
      </c>
      <c r="F1550" s="80">
        <v>110.1</v>
      </c>
    </row>
    <row r="1551" spans="1:6">
      <c r="A1551" s="80" t="s">
        <v>195</v>
      </c>
      <c r="B1551" s="80" t="s">
        <v>202</v>
      </c>
      <c r="C1551" s="80" t="s">
        <v>203</v>
      </c>
      <c r="D1551" s="80" t="s">
        <v>303</v>
      </c>
      <c r="E1551" s="80" t="s">
        <v>315</v>
      </c>
      <c r="F1551" s="80">
        <v>109.8</v>
      </c>
    </row>
    <row r="1552" spans="1:6">
      <c r="A1552" s="80" t="s">
        <v>195</v>
      </c>
      <c r="B1552" s="80" t="s">
        <v>202</v>
      </c>
      <c r="C1552" s="80" t="s">
        <v>203</v>
      </c>
      <c r="D1552" s="80" t="s">
        <v>304</v>
      </c>
      <c r="E1552" s="80" t="s">
        <v>315</v>
      </c>
      <c r="F1552" s="80">
        <v>109.6</v>
      </c>
    </row>
    <row r="1553" spans="1:6">
      <c r="A1553" s="80" t="s">
        <v>195</v>
      </c>
      <c r="B1553" s="80" t="s">
        <v>202</v>
      </c>
      <c r="C1553" s="80" t="s">
        <v>203</v>
      </c>
      <c r="D1553" s="80" t="s">
        <v>258</v>
      </c>
      <c r="E1553" s="80" t="s">
        <v>316</v>
      </c>
      <c r="F1553" s="80">
        <v>100</v>
      </c>
    </row>
    <row r="1554" spans="1:6">
      <c r="A1554" s="80" t="s">
        <v>195</v>
      </c>
      <c r="B1554" s="80" t="s">
        <v>202</v>
      </c>
      <c r="C1554" s="80" t="s">
        <v>203</v>
      </c>
      <c r="D1554" s="80" t="s">
        <v>259</v>
      </c>
      <c r="E1554" s="80" t="s">
        <v>316</v>
      </c>
      <c r="F1554" s="80">
        <v>101.7</v>
      </c>
    </row>
    <row r="1555" spans="1:6">
      <c r="A1555" s="80" t="s">
        <v>195</v>
      </c>
      <c r="B1555" s="80" t="s">
        <v>202</v>
      </c>
      <c r="C1555" s="80" t="s">
        <v>203</v>
      </c>
      <c r="D1555" s="80" t="s">
        <v>260</v>
      </c>
      <c r="E1555" s="80" t="s">
        <v>316</v>
      </c>
      <c r="F1555" s="80">
        <v>103.7</v>
      </c>
    </row>
    <row r="1556" spans="1:6">
      <c r="A1556" s="80" t="s">
        <v>195</v>
      </c>
      <c r="B1556" s="80" t="s">
        <v>202</v>
      </c>
      <c r="C1556" s="80" t="s">
        <v>203</v>
      </c>
      <c r="D1556" s="80" t="s">
        <v>261</v>
      </c>
      <c r="E1556" s="80" t="s">
        <v>316</v>
      </c>
      <c r="F1556" s="80">
        <v>105.8</v>
      </c>
    </row>
    <row r="1557" spans="1:6">
      <c r="A1557" s="80" t="s">
        <v>195</v>
      </c>
      <c r="B1557" s="80" t="s">
        <v>202</v>
      </c>
      <c r="C1557" s="80" t="s">
        <v>203</v>
      </c>
      <c r="D1557" s="80" t="s">
        <v>262</v>
      </c>
      <c r="E1557" s="80" t="s">
        <v>316</v>
      </c>
      <c r="F1557" s="80">
        <v>108.1</v>
      </c>
    </row>
    <row r="1558" spans="1:6">
      <c r="A1558" s="80" t="s">
        <v>195</v>
      </c>
      <c r="B1558" s="80" t="s">
        <v>202</v>
      </c>
      <c r="C1558" s="80" t="s">
        <v>203</v>
      </c>
      <c r="D1558" s="80" t="s">
        <v>263</v>
      </c>
      <c r="E1558" s="80" t="s">
        <v>316</v>
      </c>
      <c r="F1558" s="80">
        <v>110.3</v>
      </c>
    </row>
    <row r="1559" spans="1:6">
      <c r="A1559" s="80" t="s">
        <v>195</v>
      </c>
      <c r="B1559" s="80" t="s">
        <v>202</v>
      </c>
      <c r="C1559" s="80" t="s">
        <v>203</v>
      </c>
      <c r="D1559" s="80" t="s">
        <v>264</v>
      </c>
      <c r="E1559" s="80" t="s">
        <v>316</v>
      </c>
      <c r="F1559" s="80">
        <v>112.4</v>
      </c>
    </row>
    <row r="1560" spans="1:6">
      <c r="A1560" s="80" t="s">
        <v>195</v>
      </c>
      <c r="B1560" s="80" t="s">
        <v>202</v>
      </c>
      <c r="C1560" s="80" t="s">
        <v>203</v>
      </c>
      <c r="D1560" s="80" t="s">
        <v>265</v>
      </c>
      <c r="E1560" s="80" t="s">
        <v>316</v>
      </c>
      <c r="F1560" s="80">
        <v>114.5</v>
      </c>
    </row>
    <row r="1561" spans="1:6">
      <c r="A1561" s="80" t="s">
        <v>195</v>
      </c>
      <c r="B1561" s="80" t="s">
        <v>202</v>
      </c>
      <c r="C1561" s="80" t="s">
        <v>203</v>
      </c>
      <c r="D1561" s="80" t="s">
        <v>266</v>
      </c>
      <c r="E1561" s="80" t="s">
        <v>316</v>
      </c>
      <c r="F1561" s="80">
        <v>116.4</v>
      </c>
    </row>
    <row r="1562" spans="1:6">
      <c r="A1562" s="80" t="s">
        <v>195</v>
      </c>
      <c r="B1562" s="80" t="s">
        <v>202</v>
      </c>
      <c r="C1562" s="80" t="s">
        <v>203</v>
      </c>
      <c r="D1562" s="80" t="s">
        <v>267</v>
      </c>
      <c r="E1562" s="80" t="s">
        <v>316</v>
      </c>
      <c r="F1562" s="80">
        <v>118.1</v>
      </c>
    </row>
    <row r="1563" spans="1:6">
      <c r="A1563" s="80" t="s">
        <v>195</v>
      </c>
      <c r="B1563" s="80" t="s">
        <v>202</v>
      </c>
      <c r="C1563" s="80" t="s">
        <v>203</v>
      </c>
      <c r="D1563" s="80" t="s">
        <v>268</v>
      </c>
      <c r="E1563" s="80" t="s">
        <v>316</v>
      </c>
      <c r="F1563" s="80">
        <v>119.6</v>
      </c>
    </row>
    <row r="1564" spans="1:6">
      <c r="A1564" s="80" t="s">
        <v>195</v>
      </c>
      <c r="B1564" s="80" t="s">
        <v>202</v>
      </c>
      <c r="C1564" s="80" t="s">
        <v>203</v>
      </c>
      <c r="D1564" s="80" t="s">
        <v>269</v>
      </c>
      <c r="E1564" s="80" t="s">
        <v>316</v>
      </c>
      <c r="F1564" s="80">
        <v>120.6</v>
      </c>
    </row>
    <row r="1565" spans="1:6">
      <c r="A1565" s="80" t="s">
        <v>195</v>
      </c>
      <c r="B1565" s="80" t="s">
        <v>202</v>
      </c>
      <c r="C1565" s="80" t="s">
        <v>203</v>
      </c>
      <c r="D1565" s="80" t="s">
        <v>270</v>
      </c>
      <c r="E1565" s="80" t="s">
        <v>316</v>
      </c>
      <c r="F1565" s="80">
        <v>121.5</v>
      </c>
    </row>
    <row r="1566" spans="1:6">
      <c r="A1566" s="80" t="s">
        <v>195</v>
      </c>
      <c r="B1566" s="80" t="s">
        <v>202</v>
      </c>
      <c r="C1566" s="80" t="s">
        <v>203</v>
      </c>
      <c r="D1566" s="80" t="s">
        <v>271</v>
      </c>
      <c r="E1566" s="80" t="s">
        <v>316</v>
      </c>
      <c r="F1566" s="80">
        <v>121.8</v>
      </c>
    </row>
    <row r="1567" spans="1:6">
      <c r="A1567" s="80" t="s">
        <v>195</v>
      </c>
      <c r="B1567" s="80" t="s">
        <v>202</v>
      </c>
      <c r="C1567" s="80" t="s">
        <v>203</v>
      </c>
      <c r="D1567" s="80" t="s">
        <v>272</v>
      </c>
      <c r="E1567" s="80" t="s">
        <v>316</v>
      </c>
      <c r="F1567" s="80">
        <v>121.7</v>
      </c>
    </row>
    <row r="1568" spans="1:6">
      <c r="A1568" s="80" t="s">
        <v>195</v>
      </c>
      <c r="B1568" s="80" t="s">
        <v>202</v>
      </c>
      <c r="C1568" s="80" t="s">
        <v>203</v>
      </c>
      <c r="D1568" s="80" t="s">
        <v>273</v>
      </c>
      <c r="E1568" s="80" t="s">
        <v>316</v>
      </c>
      <c r="F1568" s="80">
        <v>121.6</v>
      </c>
    </row>
    <row r="1569" spans="1:6">
      <c r="A1569" s="80" t="s">
        <v>195</v>
      </c>
      <c r="B1569" s="80" t="s">
        <v>202</v>
      </c>
      <c r="C1569" s="80" t="s">
        <v>203</v>
      </c>
      <c r="D1569" s="80" t="s">
        <v>274</v>
      </c>
      <c r="E1569" s="80" t="s">
        <v>316</v>
      </c>
      <c r="F1569" s="80">
        <v>121.4</v>
      </c>
    </row>
    <row r="1570" spans="1:6">
      <c r="A1570" s="80" t="s">
        <v>195</v>
      </c>
      <c r="B1570" s="80" t="s">
        <v>202</v>
      </c>
      <c r="C1570" s="80" t="s">
        <v>203</v>
      </c>
      <c r="D1570" s="80" t="s">
        <v>275</v>
      </c>
      <c r="E1570" s="80" t="s">
        <v>316</v>
      </c>
      <c r="F1570" s="80">
        <v>121.3</v>
      </c>
    </row>
    <row r="1571" spans="1:6">
      <c r="A1571" s="80" t="s">
        <v>195</v>
      </c>
      <c r="B1571" s="80" t="s">
        <v>202</v>
      </c>
      <c r="C1571" s="80" t="s">
        <v>203</v>
      </c>
      <c r="D1571" s="80" t="s">
        <v>276</v>
      </c>
      <c r="E1571" s="80" t="s">
        <v>316</v>
      </c>
      <c r="F1571" s="80">
        <v>121.3</v>
      </c>
    </row>
    <row r="1572" spans="1:6">
      <c r="A1572" s="80" t="s">
        <v>195</v>
      </c>
      <c r="B1572" s="80" t="s">
        <v>202</v>
      </c>
      <c r="C1572" s="80" t="s">
        <v>203</v>
      </c>
      <c r="D1572" s="80" t="s">
        <v>277</v>
      </c>
      <c r="E1572" s="80" t="s">
        <v>316</v>
      </c>
      <c r="F1572" s="80">
        <v>121.3</v>
      </c>
    </row>
    <row r="1573" spans="1:6">
      <c r="A1573" s="80" t="s">
        <v>195</v>
      </c>
      <c r="B1573" s="80" t="s">
        <v>202</v>
      </c>
      <c r="C1573" s="80" t="s">
        <v>203</v>
      </c>
      <c r="D1573" s="80" t="s">
        <v>278</v>
      </c>
      <c r="E1573" s="80" t="s">
        <v>316</v>
      </c>
      <c r="F1573" s="80">
        <v>121.4</v>
      </c>
    </row>
    <row r="1574" spans="1:6">
      <c r="A1574" s="80" t="s">
        <v>195</v>
      </c>
      <c r="B1574" s="80" t="s">
        <v>202</v>
      </c>
      <c r="C1574" s="80" t="s">
        <v>203</v>
      </c>
      <c r="D1574" s="80" t="s">
        <v>279</v>
      </c>
      <c r="E1574" s="80" t="s">
        <v>316</v>
      </c>
      <c r="F1574" s="80">
        <v>121.7</v>
      </c>
    </row>
    <row r="1575" spans="1:6">
      <c r="A1575" s="80" t="s">
        <v>195</v>
      </c>
      <c r="B1575" s="80" t="s">
        <v>202</v>
      </c>
      <c r="C1575" s="80" t="s">
        <v>203</v>
      </c>
      <c r="D1575" s="80" t="s">
        <v>280</v>
      </c>
      <c r="E1575" s="80" t="s">
        <v>316</v>
      </c>
      <c r="F1575" s="80">
        <v>122</v>
      </c>
    </row>
    <row r="1576" spans="1:6">
      <c r="A1576" s="80" t="s">
        <v>195</v>
      </c>
      <c r="B1576" s="80" t="s">
        <v>202</v>
      </c>
      <c r="C1576" s="80" t="s">
        <v>203</v>
      </c>
      <c r="D1576" s="80" t="s">
        <v>281</v>
      </c>
      <c r="E1576" s="80" t="s">
        <v>316</v>
      </c>
      <c r="F1576" s="80">
        <v>122.3</v>
      </c>
    </row>
    <row r="1577" spans="1:6">
      <c r="A1577" s="80" t="s">
        <v>195</v>
      </c>
      <c r="B1577" s="80" t="s">
        <v>202</v>
      </c>
      <c r="C1577" s="80" t="s">
        <v>203</v>
      </c>
      <c r="D1577" s="80" t="s">
        <v>282</v>
      </c>
      <c r="E1577" s="80" t="s">
        <v>316</v>
      </c>
      <c r="F1577" s="80">
        <v>122.4</v>
      </c>
    </row>
    <row r="1578" spans="1:6">
      <c r="A1578" s="80" t="s">
        <v>195</v>
      </c>
      <c r="B1578" s="80" t="s">
        <v>202</v>
      </c>
      <c r="C1578" s="80" t="s">
        <v>203</v>
      </c>
      <c r="D1578" s="80" t="s">
        <v>283</v>
      </c>
      <c r="E1578" s="80" t="s">
        <v>316</v>
      </c>
      <c r="F1578" s="80">
        <v>122.6</v>
      </c>
    </row>
    <row r="1579" spans="1:6">
      <c r="A1579" s="80" t="s">
        <v>195</v>
      </c>
      <c r="B1579" s="80" t="s">
        <v>202</v>
      </c>
      <c r="C1579" s="80" t="s">
        <v>203</v>
      </c>
      <c r="D1579" s="80" t="s">
        <v>284</v>
      </c>
      <c r="E1579" s="80" t="s">
        <v>316</v>
      </c>
      <c r="F1579" s="80">
        <v>122.7</v>
      </c>
    </row>
    <row r="1580" spans="1:6">
      <c r="A1580" s="80" t="s">
        <v>195</v>
      </c>
      <c r="B1580" s="80" t="s">
        <v>202</v>
      </c>
      <c r="C1580" s="80" t="s">
        <v>203</v>
      </c>
      <c r="D1580" s="80" t="s">
        <v>285</v>
      </c>
      <c r="E1580" s="80" t="s">
        <v>316</v>
      </c>
      <c r="F1580" s="80">
        <v>123</v>
      </c>
    </row>
    <row r="1581" spans="1:6">
      <c r="A1581" s="80" t="s">
        <v>195</v>
      </c>
      <c r="B1581" s="80" t="s">
        <v>202</v>
      </c>
      <c r="C1581" s="80" t="s">
        <v>203</v>
      </c>
      <c r="D1581" s="80" t="s">
        <v>286</v>
      </c>
      <c r="E1581" s="80" t="s">
        <v>316</v>
      </c>
      <c r="F1581" s="80">
        <v>123.4</v>
      </c>
    </row>
    <row r="1582" spans="1:6">
      <c r="A1582" s="80" t="s">
        <v>195</v>
      </c>
      <c r="B1582" s="80" t="s">
        <v>202</v>
      </c>
      <c r="C1582" s="80" t="s">
        <v>203</v>
      </c>
      <c r="D1582" s="80" t="s">
        <v>287</v>
      </c>
      <c r="E1582" s="80" t="s">
        <v>316</v>
      </c>
      <c r="F1582" s="80">
        <v>123.9</v>
      </c>
    </row>
    <row r="1583" spans="1:6">
      <c r="A1583" s="80" t="s">
        <v>195</v>
      </c>
      <c r="B1583" s="80" t="s">
        <v>202</v>
      </c>
      <c r="C1583" s="80" t="s">
        <v>203</v>
      </c>
      <c r="D1583" s="80" t="s">
        <v>288</v>
      </c>
      <c r="E1583" s="80" t="s">
        <v>316</v>
      </c>
      <c r="F1583" s="80">
        <v>124.2</v>
      </c>
    </row>
    <row r="1584" spans="1:6">
      <c r="A1584" s="80" t="s">
        <v>195</v>
      </c>
      <c r="B1584" s="80" t="s">
        <v>202</v>
      </c>
      <c r="C1584" s="80" t="s">
        <v>203</v>
      </c>
      <c r="D1584" s="80" t="s">
        <v>289</v>
      </c>
      <c r="E1584" s="80" t="s">
        <v>316</v>
      </c>
      <c r="F1584" s="80">
        <v>124.7</v>
      </c>
    </row>
    <row r="1585" spans="1:6">
      <c r="A1585" s="80" t="s">
        <v>195</v>
      </c>
      <c r="B1585" s="80" t="s">
        <v>202</v>
      </c>
      <c r="C1585" s="80" t="s">
        <v>203</v>
      </c>
      <c r="D1585" s="80" t="s">
        <v>290</v>
      </c>
      <c r="E1585" s="80" t="s">
        <v>316</v>
      </c>
      <c r="F1585" s="80">
        <v>124.7</v>
      </c>
    </row>
    <row r="1586" spans="1:6">
      <c r="A1586" s="80" t="s">
        <v>195</v>
      </c>
      <c r="B1586" s="80" t="s">
        <v>202</v>
      </c>
      <c r="C1586" s="80" t="s">
        <v>203</v>
      </c>
      <c r="D1586" s="80" t="s">
        <v>291</v>
      </c>
      <c r="E1586" s="80" t="s">
        <v>316</v>
      </c>
      <c r="F1586" s="80">
        <v>124.6</v>
      </c>
    </row>
    <row r="1587" spans="1:6">
      <c r="A1587" s="80" t="s">
        <v>195</v>
      </c>
      <c r="B1587" s="80" t="s">
        <v>202</v>
      </c>
      <c r="C1587" s="80" t="s">
        <v>203</v>
      </c>
      <c r="D1587" s="80" t="s">
        <v>292</v>
      </c>
      <c r="E1587" s="80" t="s">
        <v>316</v>
      </c>
      <c r="F1587" s="80">
        <v>124.5</v>
      </c>
    </row>
    <row r="1588" spans="1:6">
      <c r="A1588" s="80" t="s">
        <v>195</v>
      </c>
      <c r="B1588" s="80" t="s">
        <v>202</v>
      </c>
      <c r="C1588" s="80" t="s">
        <v>203</v>
      </c>
      <c r="D1588" s="80" t="s">
        <v>293</v>
      </c>
      <c r="E1588" s="80" t="s">
        <v>316</v>
      </c>
      <c r="F1588" s="80">
        <v>124.3</v>
      </c>
    </row>
    <row r="1589" spans="1:6">
      <c r="A1589" s="80" t="s">
        <v>195</v>
      </c>
      <c r="B1589" s="80" t="s">
        <v>202</v>
      </c>
      <c r="C1589" s="80" t="s">
        <v>203</v>
      </c>
      <c r="D1589" s="80" t="s">
        <v>294</v>
      </c>
      <c r="E1589" s="80" t="s">
        <v>316</v>
      </c>
      <c r="F1589" s="80">
        <v>124.2</v>
      </c>
    </row>
    <row r="1590" spans="1:6">
      <c r="A1590" s="80" t="s">
        <v>195</v>
      </c>
      <c r="B1590" s="80" t="s">
        <v>202</v>
      </c>
      <c r="C1590" s="80" t="s">
        <v>203</v>
      </c>
      <c r="D1590" s="80" t="s">
        <v>295</v>
      </c>
      <c r="E1590" s="80" t="s">
        <v>316</v>
      </c>
      <c r="F1590" s="80">
        <v>124.2</v>
      </c>
    </row>
    <row r="1591" spans="1:6">
      <c r="A1591" s="80" t="s">
        <v>195</v>
      </c>
      <c r="B1591" s="80" t="s">
        <v>202</v>
      </c>
      <c r="C1591" s="80" t="s">
        <v>203</v>
      </c>
      <c r="D1591" s="80" t="s">
        <v>296</v>
      </c>
      <c r="E1591" s="80" t="s">
        <v>316</v>
      </c>
      <c r="F1591" s="80">
        <v>124.4</v>
      </c>
    </row>
    <row r="1592" spans="1:6">
      <c r="A1592" s="80" t="s">
        <v>195</v>
      </c>
      <c r="B1592" s="80" t="s">
        <v>202</v>
      </c>
      <c r="C1592" s="80" t="s">
        <v>203</v>
      </c>
      <c r="D1592" s="80" t="s">
        <v>297</v>
      </c>
      <c r="E1592" s="80" t="s">
        <v>316</v>
      </c>
      <c r="F1592" s="80">
        <v>124.6</v>
      </c>
    </row>
    <row r="1593" spans="1:6">
      <c r="A1593" s="80" t="s">
        <v>195</v>
      </c>
      <c r="B1593" s="80" t="s">
        <v>202</v>
      </c>
      <c r="C1593" s="80" t="s">
        <v>203</v>
      </c>
      <c r="D1593" s="80" t="s">
        <v>298</v>
      </c>
      <c r="E1593" s="80" t="s">
        <v>316</v>
      </c>
      <c r="F1593" s="80">
        <v>124.7</v>
      </c>
    </row>
    <row r="1594" spans="1:6">
      <c r="A1594" s="80" t="s">
        <v>195</v>
      </c>
      <c r="B1594" s="80" t="s">
        <v>202</v>
      </c>
      <c r="C1594" s="80" t="s">
        <v>203</v>
      </c>
      <c r="D1594" s="80" t="s">
        <v>299</v>
      </c>
      <c r="E1594" s="80" t="s">
        <v>316</v>
      </c>
      <c r="F1594" s="80">
        <v>124.9</v>
      </c>
    </row>
    <row r="1595" spans="1:6">
      <c r="A1595" s="80" t="s">
        <v>195</v>
      </c>
      <c r="B1595" s="80" t="s">
        <v>202</v>
      </c>
      <c r="C1595" s="80" t="s">
        <v>203</v>
      </c>
      <c r="D1595" s="80" t="s">
        <v>300</v>
      </c>
      <c r="E1595" s="80" t="s">
        <v>316</v>
      </c>
      <c r="F1595" s="80">
        <v>124.8</v>
      </c>
    </row>
    <row r="1596" spans="1:6">
      <c r="A1596" s="80" t="s">
        <v>195</v>
      </c>
      <c r="B1596" s="80" t="s">
        <v>202</v>
      </c>
      <c r="C1596" s="80" t="s">
        <v>203</v>
      </c>
      <c r="D1596" s="80" t="s">
        <v>301</v>
      </c>
      <c r="E1596" s="80" t="s">
        <v>316</v>
      </c>
      <c r="F1596" s="80">
        <v>124.6</v>
      </c>
    </row>
    <row r="1597" spans="1:6">
      <c r="A1597" s="80" t="s">
        <v>195</v>
      </c>
      <c r="B1597" s="80" t="s">
        <v>202</v>
      </c>
      <c r="C1597" s="80" t="s">
        <v>203</v>
      </c>
      <c r="D1597" s="80" t="s">
        <v>302</v>
      </c>
      <c r="E1597" s="80" t="s">
        <v>316</v>
      </c>
      <c r="F1597" s="80">
        <v>124.4</v>
      </c>
    </row>
    <row r="1598" spans="1:6">
      <c r="A1598" s="80" t="s">
        <v>195</v>
      </c>
      <c r="B1598" s="80" t="s">
        <v>202</v>
      </c>
      <c r="C1598" s="80" t="s">
        <v>203</v>
      </c>
      <c r="D1598" s="80" t="s">
        <v>303</v>
      </c>
      <c r="E1598" s="80" t="s">
        <v>316</v>
      </c>
      <c r="F1598" s="80">
        <v>124.3</v>
      </c>
    </row>
    <row r="1599" spans="1:6">
      <c r="A1599" s="80" t="s">
        <v>195</v>
      </c>
      <c r="B1599" s="80" t="s">
        <v>202</v>
      </c>
      <c r="C1599" s="80" t="s">
        <v>203</v>
      </c>
      <c r="D1599" s="80" t="s">
        <v>304</v>
      </c>
      <c r="E1599" s="80" t="s">
        <v>316</v>
      </c>
      <c r="F1599" s="80">
        <v>124.1</v>
      </c>
    </row>
    <row r="1600" spans="1:6">
      <c r="A1600" s="80" t="s">
        <v>195</v>
      </c>
      <c r="B1600" s="80" t="s">
        <v>202</v>
      </c>
      <c r="C1600" s="80" t="s">
        <v>203</v>
      </c>
      <c r="D1600" s="80" t="s">
        <v>258</v>
      </c>
      <c r="E1600" s="80" t="s">
        <v>317</v>
      </c>
      <c r="F1600" s="80">
        <v>100</v>
      </c>
    </row>
    <row r="1601" spans="1:6">
      <c r="A1601" s="80" t="s">
        <v>195</v>
      </c>
      <c r="B1601" s="80" t="s">
        <v>202</v>
      </c>
      <c r="C1601" s="80" t="s">
        <v>203</v>
      </c>
      <c r="D1601" s="80" t="s">
        <v>259</v>
      </c>
      <c r="E1601" s="80" t="s">
        <v>317</v>
      </c>
      <c r="F1601" s="80">
        <v>101.4</v>
      </c>
    </row>
    <row r="1602" spans="1:6">
      <c r="A1602" s="80" t="s">
        <v>195</v>
      </c>
      <c r="B1602" s="80" t="s">
        <v>202</v>
      </c>
      <c r="C1602" s="80" t="s">
        <v>203</v>
      </c>
      <c r="D1602" s="80" t="s">
        <v>260</v>
      </c>
      <c r="E1602" s="80" t="s">
        <v>317</v>
      </c>
      <c r="F1602" s="80">
        <v>103.2</v>
      </c>
    </row>
    <row r="1603" spans="1:6">
      <c r="A1603" s="80" t="s">
        <v>195</v>
      </c>
      <c r="B1603" s="80" t="s">
        <v>202</v>
      </c>
      <c r="C1603" s="80" t="s">
        <v>203</v>
      </c>
      <c r="D1603" s="80" t="s">
        <v>261</v>
      </c>
      <c r="E1603" s="80" t="s">
        <v>317</v>
      </c>
      <c r="F1603" s="80">
        <v>105.3</v>
      </c>
    </row>
    <row r="1604" spans="1:6">
      <c r="A1604" s="80" t="s">
        <v>195</v>
      </c>
      <c r="B1604" s="80" t="s">
        <v>202</v>
      </c>
      <c r="C1604" s="80" t="s">
        <v>203</v>
      </c>
      <c r="D1604" s="80" t="s">
        <v>262</v>
      </c>
      <c r="E1604" s="80" t="s">
        <v>317</v>
      </c>
      <c r="F1604" s="80">
        <v>107.5</v>
      </c>
    </row>
    <row r="1605" spans="1:6">
      <c r="A1605" s="80" t="s">
        <v>195</v>
      </c>
      <c r="B1605" s="80" t="s">
        <v>202</v>
      </c>
      <c r="C1605" s="80" t="s">
        <v>203</v>
      </c>
      <c r="D1605" s="80" t="s">
        <v>263</v>
      </c>
      <c r="E1605" s="80" t="s">
        <v>317</v>
      </c>
      <c r="F1605" s="80">
        <v>109.8</v>
      </c>
    </row>
    <row r="1606" spans="1:6">
      <c r="A1606" s="80" t="s">
        <v>195</v>
      </c>
      <c r="B1606" s="80" t="s">
        <v>202</v>
      </c>
      <c r="C1606" s="80" t="s">
        <v>203</v>
      </c>
      <c r="D1606" s="80" t="s">
        <v>264</v>
      </c>
      <c r="E1606" s="80" t="s">
        <v>317</v>
      </c>
      <c r="F1606" s="80">
        <v>112.2</v>
      </c>
    </row>
    <row r="1607" spans="1:6">
      <c r="A1607" s="80" t="s">
        <v>195</v>
      </c>
      <c r="B1607" s="80" t="s">
        <v>202</v>
      </c>
      <c r="C1607" s="80" t="s">
        <v>203</v>
      </c>
      <c r="D1607" s="80" t="s">
        <v>265</v>
      </c>
      <c r="E1607" s="80" t="s">
        <v>317</v>
      </c>
      <c r="F1607" s="80">
        <v>114.7</v>
      </c>
    </row>
    <row r="1608" spans="1:6">
      <c r="A1608" s="80" t="s">
        <v>195</v>
      </c>
      <c r="B1608" s="80" t="s">
        <v>202</v>
      </c>
      <c r="C1608" s="80" t="s">
        <v>203</v>
      </c>
      <c r="D1608" s="80" t="s">
        <v>266</v>
      </c>
      <c r="E1608" s="80" t="s">
        <v>317</v>
      </c>
      <c r="F1608" s="80">
        <v>117</v>
      </c>
    </row>
    <row r="1609" spans="1:6">
      <c r="A1609" s="80" t="s">
        <v>195</v>
      </c>
      <c r="B1609" s="80" t="s">
        <v>202</v>
      </c>
      <c r="C1609" s="80" t="s">
        <v>203</v>
      </c>
      <c r="D1609" s="80" t="s">
        <v>267</v>
      </c>
      <c r="E1609" s="80" t="s">
        <v>317</v>
      </c>
      <c r="F1609" s="80">
        <v>119.3</v>
      </c>
    </row>
    <row r="1610" spans="1:6">
      <c r="A1610" s="80" t="s">
        <v>195</v>
      </c>
      <c r="B1610" s="80" t="s">
        <v>202</v>
      </c>
      <c r="C1610" s="80" t="s">
        <v>203</v>
      </c>
      <c r="D1610" s="80" t="s">
        <v>268</v>
      </c>
      <c r="E1610" s="80" t="s">
        <v>317</v>
      </c>
      <c r="F1610" s="80">
        <v>121.4</v>
      </c>
    </row>
    <row r="1611" spans="1:6">
      <c r="A1611" s="80" t="s">
        <v>195</v>
      </c>
      <c r="B1611" s="80" t="s">
        <v>202</v>
      </c>
      <c r="C1611" s="80" t="s">
        <v>203</v>
      </c>
      <c r="D1611" s="80" t="s">
        <v>269</v>
      </c>
      <c r="E1611" s="80" t="s">
        <v>317</v>
      </c>
      <c r="F1611" s="80">
        <v>123.3</v>
      </c>
    </row>
    <row r="1612" spans="1:6">
      <c r="A1612" s="80" t="s">
        <v>195</v>
      </c>
      <c r="B1612" s="80" t="s">
        <v>202</v>
      </c>
      <c r="C1612" s="80" t="s">
        <v>203</v>
      </c>
      <c r="D1612" s="80" t="s">
        <v>270</v>
      </c>
      <c r="E1612" s="80" t="s">
        <v>317</v>
      </c>
      <c r="F1612" s="80">
        <v>125</v>
      </c>
    </row>
    <row r="1613" spans="1:6">
      <c r="A1613" s="80" t="s">
        <v>195</v>
      </c>
      <c r="B1613" s="80" t="s">
        <v>202</v>
      </c>
      <c r="C1613" s="80" t="s">
        <v>203</v>
      </c>
      <c r="D1613" s="80" t="s">
        <v>271</v>
      </c>
      <c r="E1613" s="80" t="s">
        <v>317</v>
      </c>
      <c r="F1613" s="80">
        <v>126.1</v>
      </c>
    </row>
    <row r="1614" spans="1:6">
      <c r="A1614" s="80" t="s">
        <v>195</v>
      </c>
      <c r="B1614" s="80" t="s">
        <v>202</v>
      </c>
      <c r="C1614" s="80" t="s">
        <v>203</v>
      </c>
      <c r="D1614" s="80" t="s">
        <v>272</v>
      </c>
      <c r="E1614" s="80" t="s">
        <v>317</v>
      </c>
      <c r="F1614" s="80">
        <v>127</v>
      </c>
    </row>
    <row r="1615" spans="1:6">
      <c r="A1615" s="80" t="s">
        <v>195</v>
      </c>
      <c r="B1615" s="80" t="s">
        <v>202</v>
      </c>
      <c r="C1615" s="80" t="s">
        <v>203</v>
      </c>
      <c r="D1615" s="80" t="s">
        <v>273</v>
      </c>
      <c r="E1615" s="80" t="s">
        <v>317</v>
      </c>
      <c r="F1615" s="80">
        <v>127.3</v>
      </c>
    </row>
    <row r="1616" spans="1:6">
      <c r="A1616" s="80" t="s">
        <v>195</v>
      </c>
      <c r="B1616" s="80" t="s">
        <v>202</v>
      </c>
      <c r="C1616" s="80" t="s">
        <v>203</v>
      </c>
      <c r="D1616" s="80" t="s">
        <v>274</v>
      </c>
      <c r="E1616" s="80" t="s">
        <v>317</v>
      </c>
      <c r="F1616" s="80">
        <v>127.2</v>
      </c>
    </row>
    <row r="1617" spans="1:6">
      <c r="A1617" s="80" t="s">
        <v>195</v>
      </c>
      <c r="B1617" s="80" t="s">
        <v>202</v>
      </c>
      <c r="C1617" s="80" t="s">
        <v>203</v>
      </c>
      <c r="D1617" s="80" t="s">
        <v>275</v>
      </c>
      <c r="E1617" s="80" t="s">
        <v>317</v>
      </c>
      <c r="F1617" s="80">
        <v>127</v>
      </c>
    </row>
    <row r="1618" spans="1:6">
      <c r="A1618" s="80" t="s">
        <v>195</v>
      </c>
      <c r="B1618" s="80" t="s">
        <v>202</v>
      </c>
      <c r="C1618" s="80" t="s">
        <v>203</v>
      </c>
      <c r="D1618" s="80" t="s">
        <v>276</v>
      </c>
      <c r="E1618" s="80" t="s">
        <v>317</v>
      </c>
      <c r="F1618" s="80">
        <v>126.7</v>
      </c>
    </row>
    <row r="1619" spans="1:6">
      <c r="A1619" s="80" t="s">
        <v>195</v>
      </c>
      <c r="B1619" s="80" t="s">
        <v>202</v>
      </c>
      <c r="C1619" s="80" t="s">
        <v>203</v>
      </c>
      <c r="D1619" s="80" t="s">
        <v>277</v>
      </c>
      <c r="E1619" s="80" t="s">
        <v>317</v>
      </c>
      <c r="F1619" s="80">
        <v>126.5</v>
      </c>
    </row>
    <row r="1620" spans="1:6">
      <c r="A1620" s="80" t="s">
        <v>195</v>
      </c>
      <c r="B1620" s="80" t="s">
        <v>202</v>
      </c>
      <c r="C1620" s="80" t="s">
        <v>203</v>
      </c>
      <c r="D1620" s="80" t="s">
        <v>278</v>
      </c>
      <c r="E1620" s="80" t="s">
        <v>317</v>
      </c>
      <c r="F1620" s="80">
        <v>126.4</v>
      </c>
    </row>
    <row r="1621" spans="1:6">
      <c r="A1621" s="80" t="s">
        <v>195</v>
      </c>
      <c r="B1621" s="80" t="s">
        <v>202</v>
      </c>
      <c r="C1621" s="80" t="s">
        <v>203</v>
      </c>
      <c r="D1621" s="80" t="s">
        <v>279</v>
      </c>
      <c r="E1621" s="80" t="s">
        <v>317</v>
      </c>
      <c r="F1621" s="80">
        <v>126.3</v>
      </c>
    </row>
    <row r="1622" spans="1:6">
      <c r="A1622" s="80" t="s">
        <v>195</v>
      </c>
      <c r="B1622" s="80" t="s">
        <v>202</v>
      </c>
      <c r="C1622" s="80" t="s">
        <v>203</v>
      </c>
      <c r="D1622" s="80" t="s">
        <v>280</v>
      </c>
      <c r="E1622" s="80" t="s">
        <v>317</v>
      </c>
      <c r="F1622" s="80">
        <v>126.3</v>
      </c>
    </row>
    <row r="1623" spans="1:6">
      <c r="A1623" s="80" t="s">
        <v>195</v>
      </c>
      <c r="B1623" s="80" t="s">
        <v>202</v>
      </c>
      <c r="C1623" s="80" t="s">
        <v>203</v>
      </c>
      <c r="D1623" s="80" t="s">
        <v>281</v>
      </c>
      <c r="E1623" s="80" t="s">
        <v>317</v>
      </c>
      <c r="F1623" s="80">
        <v>126.5</v>
      </c>
    </row>
    <row r="1624" spans="1:6">
      <c r="A1624" s="80" t="s">
        <v>195</v>
      </c>
      <c r="B1624" s="80" t="s">
        <v>202</v>
      </c>
      <c r="C1624" s="80" t="s">
        <v>203</v>
      </c>
      <c r="D1624" s="80" t="s">
        <v>282</v>
      </c>
      <c r="E1624" s="80" t="s">
        <v>317</v>
      </c>
      <c r="F1624" s="80">
        <v>126.7</v>
      </c>
    </row>
    <row r="1625" spans="1:6">
      <c r="A1625" s="80" t="s">
        <v>195</v>
      </c>
      <c r="B1625" s="80" t="s">
        <v>202</v>
      </c>
      <c r="C1625" s="80" t="s">
        <v>203</v>
      </c>
      <c r="D1625" s="80" t="s">
        <v>283</v>
      </c>
      <c r="E1625" s="80" t="s">
        <v>317</v>
      </c>
      <c r="F1625" s="80">
        <v>126.9</v>
      </c>
    </row>
    <row r="1626" spans="1:6">
      <c r="A1626" s="80" t="s">
        <v>195</v>
      </c>
      <c r="B1626" s="80" t="s">
        <v>202</v>
      </c>
      <c r="C1626" s="80" t="s">
        <v>203</v>
      </c>
      <c r="D1626" s="80" t="s">
        <v>284</v>
      </c>
      <c r="E1626" s="80" t="s">
        <v>317</v>
      </c>
      <c r="F1626" s="80">
        <v>127</v>
      </c>
    </row>
    <row r="1627" spans="1:6">
      <c r="A1627" s="80" t="s">
        <v>195</v>
      </c>
      <c r="B1627" s="80" t="s">
        <v>202</v>
      </c>
      <c r="C1627" s="80" t="s">
        <v>203</v>
      </c>
      <c r="D1627" s="80" t="s">
        <v>285</v>
      </c>
      <c r="E1627" s="80" t="s">
        <v>317</v>
      </c>
      <c r="F1627" s="80">
        <v>127.1</v>
      </c>
    </row>
    <row r="1628" spans="1:6">
      <c r="A1628" s="80" t="s">
        <v>195</v>
      </c>
      <c r="B1628" s="80" t="s">
        <v>202</v>
      </c>
      <c r="C1628" s="80" t="s">
        <v>203</v>
      </c>
      <c r="D1628" s="80" t="s">
        <v>286</v>
      </c>
      <c r="E1628" s="80" t="s">
        <v>317</v>
      </c>
      <c r="F1628" s="80">
        <v>127.2</v>
      </c>
    </row>
    <row r="1629" spans="1:6">
      <c r="A1629" s="80" t="s">
        <v>195</v>
      </c>
      <c r="B1629" s="80" t="s">
        <v>202</v>
      </c>
      <c r="C1629" s="80" t="s">
        <v>203</v>
      </c>
      <c r="D1629" s="80" t="s">
        <v>287</v>
      </c>
      <c r="E1629" s="80" t="s">
        <v>317</v>
      </c>
      <c r="F1629" s="80">
        <v>127.5</v>
      </c>
    </row>
    <row r="1630" spans="1:6">
      <c r="A1630" s="80" t="s">
        <v>195</v>
      </c>
      <c r="B1630" s="80" t="s">
        <v>202</v>
      </c>
      <c r="C1630" s="80" t="s">
        <v>203</v>
      </c>
      <c r="D1630" s="80" t="s">
        <v>288</v>
      </c>
      <c r="E1630" s="80" t="s">
        <v>317</v>
      </c>
      <c r="F1630" s="80">
        <v>127.9</v>
      </c>
    </row>
    <row r="1631" spans="1:6">
      <c r="A1631" s="80" t="s">
        <v>195</v>
      </c>
      <c r="B1631" s="80" t="s">
        <v>202</v>
      </c>
      <c r="C1631" s="80" t="s">
        <v>203</v>
      </c>
      <c r="D1631" s="80" t="s">
        <v>289</v>
      </c>
      <c r="E1631" s="80" t="s">
        <v>317</v>
      </c>
      <c r="F1631" s="80">
        <v>128.4</v>
      </c>
    </row>
    <row r="1632" spans="1:6">
      <c r="A1632" s="80" t="s">
        <v>195</v>
      </c>
      <c r="B1632" s="80" t="s">
        <v>202</v>
      </c>
      <c r="C1632" s="80" t="s">
        <v>203</v>
      </c>
      <c r="D1632" s="80" t="s">
        <v>290</v>
      </c>
      <c r="E1632" s="80" t="s">
        <v>317</v>
      </c>
      <c r="F1632" s="80">
        <v>128.80000000000001</v>
      </c>
    </row>
    <row r="1633" spans="1:6">
      <c r="A1633" s="80" t="s">
        <v>195</v>
      </c>
      <c r="B1633" s="80" t="s">
        <v>202</v>
      </c>
      <c r="C1633" s="80" t="s">
        <v>203</v>
      </c>
      <c r="D1633" s="80" t="s">
        <v>291</v>
      </c>
      <c r="E1633" s="80" t="s">
        <v>317</v>
      </c>
      <c r="F1633" s="80">
        <v>129.30000000000001</v>
      </c>
    </row>
    <row r="1634" spans="1:6">
      <c r="A1634" s="80" t="s">
        <v>195</v>
      </c>
      <c r="B1634" s="80" t="s">
        <v>202</v>
      </c>
      <c r="C1634" s="80" t="s">
        <v>203</v>
      </c>
      <c r="D1634" s="80" t="s">
        <v>292</v>
      </c>
      <c r="E1634" s="80" t="s">
        <v>317</v>
      </c>
      <c r="F1634" s="80">
        <v>129.4</v>
      </c>
    </row>
    <row r="1635" spans="1:6">
      <c r="A1635" s="80" t="s">
        <v>195</v>
      </c>
      <c r="B1635" s="80" t="s">
        <v>202</v>
      </c>
      <c r="C1635" s="80" t="s">
        <v>203</v>
      </c>
      <c r="D1635" s="80" t="s">
        <v>293</v>
      </c>
      <c r="E1635" s="80" t="s">
        <v>317</v>
      </c>
      <c r="F1635" s="80">
        <v>129.4</v>
      </c>
    </row>
    <row r="1636" spans="1:6">
      <c r="A1636" s="80" t="s">
        <v>195</v>
      </c>
      <c r="B1636" s="80" t="s">
        <v>202</v>
      </c>
      <c r="C1636" s="80" t="s">
        <v>203</v>
      </c>
      <c r="D1636" s="80" t="s">
        <v>294</v>
      </c>
      <c r="E1636" s="80" t="s">
        <v>317</v>
      </c>
      <c r="F1636" s="80">
        <v>129.4</v>
      </c>
    </row>
    <row r="1637" spans="1:6">
      <c r="A1637" s="80" t="s">
        <v>195</v>
      </c>
      <c r="B1637" s="80" t="s">
        <v>202</v>
      </c>
      <c r="C1637" s="80" t="s">
        <v>203</v>
      </c>
      <c r="D1637" s="80" t="s">
        <v>295</v>
      </c>
      <c r="E1637" s="80" t="s">
        <v>317</v>
      </c>
      <c r="F1637" s="80">
        <v>129.30000000000001</v>
      </c>
    </row>
    <row r="1638" spans="1:6">
      <c r="A1638" s="80" t="s">
        <v>195</v>
      </c>
      <c r="B1638" s="80" t="s">
        <v>202</v>
      </c>
      <c r="C1638" s="80" t="s">
        <v>203</v>
      </c>
      <c r="D1638" s="80" t="s">
        <v>296</v>
      </c>
      <c r="E1638" s="80" t="s">
        <v>317</v>
      </c>
      <c r="F1638" s="80">
        <v>129.19999999999999</v>
      </c>
    </row>
    <row r="1639" spans="1:6">
      <c r="A1639" s="80" t="s">
        <v>195</v>
      </c>
      <c r="B1639" s="80" t="s">
        <v>202</v>
      </c>
      <c r="C1639" s="80" t="s">
        <v>203</v>
      </c>
      <c r="D1639" s="80" t="s">
        <v>297</v>
      </c>
      <c r="E1639" s="80" t="s">
        <v>317</v>
      </c>
      <c r="F1639" s="80">
        <v>129.4</v>
      </c>
    </row>
    <row r="1640" spans="1:6">
      <c r="A1640" s="80" t="s">
        <v>195</v>
      </c>
      <c r="B1640" s="80" t="s">
        <v>202</v>
      </c>
      <c r="C1640" s="80" t="s">
        <v>203</v>
      </c>
      <c r="D1640" s="80" t="s">
        <v>298</v>
      </c>
      <c r="E1640" s="80" t="s">
        <v>317</v>
      </c>
      <c r="F1640" s="80">
        <v>129.80000000000001</v>
      </c>
    </row>
    <row r="1641" spans="1:6">
      <c r="A1641" s="80" t="s">
        <v>195</v>
      </c>
      <c r="B1641" s="80" t="s">
        <v>202</v>
      </c>
      <c r="C1641" s="80" t="s">
        <v>203</v>
      </c>
      <c r="D1641" s="80" t="s">
        <v>299</v>
      </c>
      <c r="E1641" s="80" t="s">
        <v>317</v>
      </c>
      <c r="F1641" s="80">
        <v>130.1</v>
      </c>
    </row>
    <row r="1642" spans="1:6">
      <c r="A1642" s="80" t="s">
        <v>195</v>
      </c>
      <c r="B1642" s="80" t="s">
        <v>202</v>
      </c>
      <c r="C1642" s="80" t="s">
        <v>203</v>
      </c>
      <c r="D1642" s="80" t="s">
        <v>300</v>
      </c>
      <c r="E1642" s="80" t="s">
        <v>317</v>
      </c>
      <c r="F1642" s="80">
        <v>130.30000000000001</v>
      </c>
    </row>
    <row r="1643" spans="1:6">
      <c r="A1643" s="80" t="s">
        <v>195</v>
      </c>
      <c r="B1643" s="80" t="s">
        <v>202</v>
      </c>
      <c r="C1643" s="80" t="s">
        <v>203</v>
      </c>
      <c r="D1643" s="80" t="s">
        <v>301</v>
      </c>
      <c r="E1643" s="80" t="s">
        <v>317</v>
      </c>
      <c r="F1643" s="80">
        <v>130.6</v>
      </c>
    </row>
    <row r="1644" spans="1:6">
      <c r="A1644" s="80" t="s">
        <v>195</v>
      </c>
      <c r="B1644" s="80" t="s">
        <v>202</v>
      </c>
      <c r="C1644" s="80" t="s">
        <v>203</v>
      </c>
      <c r="D1644" s="80" t="s">
        <v>302</v>
      </c>
      <c r="E1644" s="80" t="s">
        <v>317</v>
      </c>
      <c r="F1644" s="80">
        <v>130.6</v>
      </c>
    </row>
    <row r="1645" spans="1:6">
      <c r="A1645" s="80" t="s">
        <v>195</v>
      </c>
      <c r="B1645" s="80" t="s">
        <v>202</v>
      </c>
      <c r="C1645" s="80" t="s">
        <v>203</v>
      </c>
      <c r="D1645" s="80" t="s">
        <v>303</v>
      </c>
      <c r="E1645" s="80" t="s">
        <v>317</v>
      </c>
      <c r="F1645" s="80">
        <v>130.5</v>
      </c>
    </row>
    <row r="1646" spans="1:6">
      <c r="A1646" s="80" t="s">
        <v>195</v>
      </c>
      <c r="B1646" s="80" t="s">
        <v>202</v>
      </c>
      <c r="C1646" s="80" t="s">
        <v>203</v>
      </c>
      <c r="D1646" s="80" t="s">
        <v>304</v>
      </c>
      <c r="E1646" s="80" t="s">
        <v>317</v>
      </c>
      <c r="F1646" s="80">
        <v>130.19999999999999</v>
      </c>
    </row>
    <row r="1647" spans="1:6">
      <c r="A1647" s="80" t="s">
        <v>195</v>
      </c>
      <c r="B1647" s="80" t="s">
        <v>202</v>
      </c>
      <c r="C1647" s="80" t="s">
        <v>203</v>
      </c>
      <c r="D1647" s="80" t="s">
        <v>258</v>
      </c>
      <c r="E1647" s="80" t="s">
        <v>318</v>
      </c>
      <c r="F1647" s="80">
        <v>100</v>
      </c>
    </row>
    <row r="1648" spans="1:6">
      <c r="A1648" s="80" t="s">
        <v>195</v>
      </c>
      <c r="B1648" s="80" t="s">
        <v>202</v>
      </c>
      <c r="C1648" s="80" t="s">
        <v>203</v>
      </c>
      <c r="D1648" s="80" t="s">
        <v>259</v>
      </c>
      <c r="E1648" s="80" t="s">
        <v>318</v>
      </c>
      <c r="F1648" s="80">
        <v>97.5</v>
      </c>
    </row>
    <row r="1649" spans="1:6">
      <c r="A1649" s="80" t="s">
        <v>195</v>
      </c>
      <c r="B1649" s="80" t="s">
        <v>202</v>
      </c>
      <c r="C1649" s="80" t="s">
        <v>203</v>
      </c>
      <c r="D1649" s="80" t="s">
        <v>260</v>
      </c>
      <c r="E1649" s="80" t="s">
        <v>318</v>
      </c>
      <c r="F1649" s="80">
        <v>96.2</v>
      </c>
    </row>
    <row r="1650" spans="1:6">
      <c r="A1650" s="80" t="s">
        <v>195</v>
      </c>
      <c r="B1650" s="80" t="s">
        <v>202</v>
      </c>
      <c r="C1650" s="80" t="s">
        <v>203</v>
      </c>
      <c r="D1650" s="80" t="s">
        <v>261</v>
      </c>
      <c r="E1650" s="80" t="s">
        <v>318</v>
      </c>
      <c r="F1650" s="80">
        <v>96.3</v>
      </c>
    </row>
    <row r="1651" spans="1:6">
      <c r="A1651" s="80" t="s">
        <v>195</v>
      </c>
      <c r="B1651" s="80" t="s">
        <v>202</v>
      </c>
      <c r="C1651" s="80" t="s">
        <v>203</v>
      </c>
      <c r="D1651" s="80" t="s">
        <v>262</v>
      </c>
      <c r="E1651" s="80" t="s">
        <v>318</v>
      </c>
      <c r="F1651" s="80">
        <v>96.8</v>
      </c>
    </row>
    <row r="1652" spans="1:6">
      <c r="A1652" s="80" t="s">
        <v>195</v>
      </c>
      <c r="B1652" s="80" t="s">
        <v>202</v>
      </c>
      <c r="C1652" s="80" t="s">
        <v>203</v>
      </c>
      <c r="D1652" s="80" t="s">
        <v>263</v>
      </c>
      <c r="E1652" s="80" t="s">
        <v>318</v>
      </c>
      <c r="F1652" s="80">
        <v>98.3</v>
      </c>
    </row>
    <row r="1653" spans="1:6">
      <c r="A1653" s="80" t="s">
        <v>195</v>
      </c>
      <c r="B1653" s="80" t="s">
        <v>202</v>
      </c>
      <c r="C1653" s="80" t="s">
        <v>203</v>
      </c>
      <c r="D1653" s="80" t="s">
        <v>264</v>
      </c>
      <c r="E1653" s="80" t="s">
        <v>318</v>
      </c>
      <c r="F1653" s="80">
        <v>100</v>
      </c>
    </row>
    <row r="1654" spans="1:6">
      <c r="A1654" s="80" t="s">
        <v>195</v>
      </c>
      <c r="B1654" s="80" t="s">
        <v>202</v>
      </c>
      <c r="C1654" s="80" t="s">
        <v>203</v>
      </c>
      <c r="D1654" s="80" t="s">
        <v>265</v>
      </c>
      <c r="E1654" s="80" t="s">
        <v>318</v>
      </c>
      <c r="F1654" s="80">
        <v>101.6</v>
      </c>
    </row>
    <row r="1655" spans="1:6">
      <c r="A1655" s="80" t="s">
        <v>195</v>
      </c>
      <c r="B1655" s="80" t="s">
        <v>202</v>
      </c>
      <c r="C1655" s="80" t="s">
        <v>203</v>
      </c>
      <c r="D1655" s="80" t="s">
        <v>266</v>
      </c>
      <c r="E1655" s="80" t="s">
        <v>318</v>
      </c>
      <c r="F1655" s="80">
        <v>103.4</v>
      </c>
    </row>
    <row r="1656" spans="1:6">
      <c r="A1656" s="80" t="s">
        <v>195</v>
      </c>
      <c r="B1656" s="80" t="s">
        <v>202</v>
      </c>
      <c r="C1656" s="80" t="s">
        <v>203</v>
      </c>
      <c r="D1656" s="80" t="s">
        <v>267</v>
      </c>
      <c r="E1656" s="80" t="s">
        <v>318</v>
      </c>
      <c r="F1656" s="80">
        <v>105.1</v>
      </c>
    </row>
    <row r="1657" spans="1:6">
      <c r="A1657" s="80" t="s">
        <v>195</v>
      </c>
      <c r="B1657" s="80" t="s">
        <v>202</v>
      </c>
      <c r="C1657" s="80" t="s">
        <v>203</v>
      </c>
      <c r="D1657" s="80" t="s">
        <v>268</v>
      </c>
      <c r="E1657" s="80" t="s">
        <v>318</v>
      </c>
      <c r="F1657" s="80">
        <v>107.2</v>
      </c>
    </row>
    <row r="1658" spans="1:6">
      <c r="A1658" s="80" t="s">
        <v>195</v>
      </c>
      <c r="B1658" s="80" t="s">
        <v>202</v>
      </c>
      <c r="C1658" s="80" t="s">
        <v>203</v>
      </c>
      <c r="D1658" s="80" t="s">
        <v>269</v>
      </c>
      <c r="E1658" s="80" t="s">
        <v>318</v>
      </c>
      <c r="F1658" s="80">
        <v>109.6</v>
      </c>
    </row>
    <row r="1659" spans="1:6">
      <c r="A1659" s="80" t="s">
        <v>195</v>
      </c>
      <c r="B1659" s="80" t="s">
        <v>202</v>
      </c>
      <c r="C1659" s="80" t="s">
        <v>203</v>
      </c>
      <c r="D1659" s="80" t="s">
        <v>270</v>
      </c>
      <c r="E1659" s="80" t="s">
        <v>318</v>
      </c>
      <c r="F1659" s="80">
        <v>112.3</v>
      </c>
    </row>
    <row r="1660" spans="1:6">
      <c r="A1660" s="80" t="s">
        <v>195</v>
      </c>
      <c r="B1660" s="80" t="s">
        <v>202</v>
      </c>
      <c r="C1660" s="80" t="s">
        <v>203</v>
      </c>
      <c r="D1660" s="80" t="s">
        <v>271</v>
      </c>
      <c r="E1660" s="80" t="s">
        <v>318</v>
      </c>
      <c r="F1660" s="80">
        <v>115.2</v>
      </c>
    </row>
    <row r="1661" spans="1:6">
      <c r="A1661" s="80" t="s">
        <v>195</v>
      </c>
      <c r="B1661" s="80" t="s">
        <v>202</v>
      </c>
      <c r="C1661" s="80" t="s">
        <v>203</v>
      </c>
      <c r="D1661" s="80" t="s">
        <v>272</v>
      </c>
      <c r="E1661" s="80" t="s">
        <v>318</v>
      </c>
      <c r="F1661" s="80">
        <v>118.3</v>
      </c>
    </row>
    <row r="1662" spans="1:6">
      <c r="A1662" s="80" t="s">
        <v>195</v>
      </c>
      <c r="B1662" s="80" t="s">
        <v>202</v>
      </c>
      <c r="C1662" s="80" t="s">
        <v>203</v>
      </c>
      <c r="D1662" s="80" t="s">
        <v>273</v>
      </c>
      <c r="E1662" s="80" t="s">
        <v>318</v>
      </c>
      <c r="F1662" s="80">
        <v>122.2</v>
      </c>
    </row>
    <row r="1663" spans="1:6">
      <c r="A1663" s="80" t="s">
        <v>195</v>
      </c>
      <c r="B1663" s="80" t="s">
        <v>202</v>
      </c>
      <c r="C1663" s="80" t="s">
        <v>203</v>
      </c>
      <c r="D1663" s="80" t="s">
        <v>274</v>
      </c>
      <c r="E1663" s="80" t="s">
        <v>318</v>
      </c>
      <c r="F1663" s="80">
        <v>126.3</v>
      </c>
    </row>
    <row r="1664" spans="1:6">
      <c r="A1664" s="80" t="s">
        <v>195</v>
      </c>
      <c r="B1664" s="80" t="s">
        <v>202</v>
      </c>
      <c r="C1664" s="80" t="s">
        <v>203</v>
      </c>
      <c r="D1664" s="80" t="s">
        <v>275</v>
      </c>
      <c r="E1664" s="80" t="s">
        <v>318</v>
      </c>
      <c r="F1664" s="80">
        <v>130.80000000000001</v>
      </c>
    </row>
    <row r="1665" spans="1:6">
      <c r="A1665" s="80" t="s">
        <v>195</v>
      </c>
      <c r="B1665" s="80" t="s">
        <v>202</v>
      </c>
      <c r="C1665" s="80" t="s">
        <v>203</v>
      </c>
      <c r="D1665" s="80" t="s">
        <v>276</v>
      </c>
      <c r="E1665" s="80" t="s">
        <v>318</v>
      </c>
      <c r="F1665" s="80">
        <v>135.30000000000001</v>
      </c>
    </row>
    <row r="1666" spans="1:6">
      <c r="A1666" s="80" t="s">
        <v>195</v>
      </c>
      <c r="B1666" s="80" t="s">
        <v>202</v>
      </c>
      <c r="C1666" s="80" t="s">
        <v>203</v>
      </c>
      <c r="D1666" s="80" t="s">
        <v>277</v>
      </c>
      <c r="E1666" s="80" t="s">
        <v>318</v>
      </c>
      <c r="F1666" s="80">
        <v>140</v>
      </c>
    </row>
    <row r="1667" spans="1:6">
      <c r="A1667" s="80" t="s">
        <v>195</v>
      </c>
      <c r="B1667" s="80" t="s">
        <v>202</v>
      </c>
      <c r="C1667" s="80" t="s">
        <v>203</v>
      </c>
      <c r="D1667" s="80" t="s">
        <v>278</v>
      </c>
      <c r="E1667" s="80" t="s">
        <v>318</v>
      </c>
      <c r="F1667" s="80">
        <v>144.69999999999999</v>
      </c>
    </row>
    <row r="1668" spans="1:6">
      <c r="A1668" s="80" t="s">
        <v>195</v>
      </c>
      <c r="B1668" s="80" t="s">
        <v>202</v>
      </c>
      <c r="C1668" s="80" t="s">
        <v>203</v>
      </c>
      <c r="D1668" s="80" t="s">
        <v>279</v>
      </c>
      <c r="E1668" s="80" t="s">
        <v>318</v>
      </c>
      <c r="F1668" s="80">
        <v>148.80000000000001</v>
      </c>
    </row>
    <row r="1669" spans="1:6">
      <c r="A1669" s="80" t="s">
        <v>195</v>
      </c>
      <c r="B1669" s="80" t="s">
        <v>202</v>
      </c>
      <c r="C1669" s="80" t="s">
        <v>203</v>
      </c>
      <c r="D1669" s="80" t="s">
        <v>280</v>
      </c>
      <c r="E1669" s="80" t="s">
        <v>318</v>
      </c>
      <c r="F1669" s="80">
        <v>152.69999999999999</v>
      </c>
    </row>
    <row r="1670" spans="1:6">
      <c r="A1670" s="80" t="s">
        <v>195</v>
      </c>
      <c r="B1670" s="80" t="s">
        <v>202</v>
      </c>
      <c r="C1670" s="80" t="s">
        <v>203</v>
      </c>
      <c r="D1670" s="80" t="s">
        <v>281</v>
      </c>
      <c r="E1670" s="80" t="s">
        <v>318</v>
      </c>
      <c r="F1670" s="80">
        <v>156.1</v>
      </c>
    </row>
    <row r="1671" spans="1:6">
      <c r="A1671" s="80" t="s">
        <v>195</v>
      </c>
      <c r="B1671" s="80" t="s">
        <v>202</v>
      </c>
      <c r="C1671" s="80" t="s">
        <v>203</v>
      </c>
      <c r="D1671" s="80" t="s">
        <v>282</v>
      </c>
      <c r="E1671" s="80" t="s">
        <v>318</v>
      </c>
      <c r="F1671" s="80">
        <v>158.80000000000001</v>
      </c>
    </row>
    <row r="1672" spans="1:6">
      <c r="A1672" s="80" t="s">
        <v>195</v>
      </c>
      <c r="B1672" s="80" t="s">
        <v>202</v>
      </c>
      <c r="C1672" s="80" t="s">
        <v>203</v>
      </c>
      <c r="D1672" s="80" t="s">
        <v>283</v>
      </c>
      <c r="E1672" s="80" t="s">
        <v>318</v>
      </c>
      <c r="F1672" s="80">
        <v>160.80000000000001</v>
      </c>
    </row>
    <row r="1673" spans="1:6">
      <c r="A1673" s="80" t="s">
        <v>195</v>
      </c>
      <c r="B1673" s="80" t="s">
        <v>202</v>
      </c>
      <c r="C1673" s="80" t="s">
        <v>203</v>
      </c>
      <c r="D1673" s="80" t="s">
        <v>284</v>
      </c>
      <c r="E1673" s="80" t="s">
        <v>318</v>
      </c>
      <c r="F1673" s="80">
        <v>161.6</v>
      </c>
    </row>
    <row r="1674" spans="1:6">
      <c r="A1674" s="80" t="s">
        <v>195</v>
      </c>
      <c r="B1674" s="80" t="s">
        <v>202</v>
      </c>
      <c r="C1674" s="80" t="s">
        <v>203</v>
      </c>
      <c r="D1674" s="80" t="s">
        <v>285</v>
      </c>
      <c r="E1674" s="80" t="s">
        <v>318</v>
      </c>
      <c r="F1674" s="80">
        <v>161.80000000000001</v>
      </c>
    </row>
    <row r="1675" spans="1:6">
      <c r="A1675" s="80" t="s">
        <v>195</v>
      </c>
      <c r="B1675" s="80" t="s">
        <v>202</v>
      </c>
      <c r="C1675" s="80" t="s">
        <v>203</v>
      </c>
      <c r="D1675" s="80" t="s">
        <v>286</v>
      </c>
      <c r="E1675" s="80" t="s">
        <v>318</v>
      </c>
      <c r="F1675" s="80">
        <v>160.69999999999999</v>
      </c>
    </row>
    <row r="1676" spans="1:6">
      <c r="A1676" s="80" t="s">
        <v>195</v>
      </c>
      <c r="B1676" s="80" t="s">
        <v>202</v>
      </c>
      <c r="C1676" s="80" t="s">
        <v>203</v>
      </c>
      <c r="D1676" s="80" t="s">
        <v>287</v>
      </c>
      <c r="E1676" s="80" t="s">
        <v>318</v>
      </c>
      <c r="F1676" s="80">
        <v>158.5</v>
      </c>
    </row>
    <row r="1677" spans="1:6">
      <c r="A1677" s="80" t="s">
        <v>195</v>
      </c>
      <c r="B1677" s="80" t="s">
        <v>202</v>
      </c>
      <c r="C1677" s="80" t="s">
        <v>203</v>
      </c>
      <c r="D1677" s="80" t="s">
        <v>288</v>
      </c>
      <c r="E1677" s="80" t="s">
        <v>318</v>
      </c>
      <c r="F1677" s="80">
        <v>156.4</v>
      </c>
    </row>
    <row r="1678" spans="1:6">
      <c r="A1678" s="80" t="s">
        <v>195</v>
      </c>
      <c r="B1678" s="80" t="s">
        <v>202</v>
      </c>
      <c r="C1678" s="80" t="s">
        <v>203</v>
      </c>
      <c r="D1678" s="80" t="s">
        <v>289</v>
      </c>
      <c r="E1678" s="80" t="s">
        <v>318</v>
      </c>
      <c r="F1678" s="80">
        <v>154.19999999999999</v>
      </c>
    </row>
    <row r="1679" spans="1:6">
      <c r="A1679" s="80" t="s">
        <v>195</v>
      </c>
      <c r="B1679" s="80" t="s">
        <v>202</v>
      </c>
      <c r="C1679" s="80" t="s">
        <v>203</v>
      </c>
      <c r="D1679" s="80" t="s">
        <v>290</v>
      </c>
      <c r="E1679" s="80" t="s">
        <v>318</v>
      </c>
      <c r="F1679" s="80">
        <v>152.5</v>
      </c>
    </row>
    <row r="1680" spans="1:6">
      <c r="A1680" s="80" t="s">
        <v>195</v>
      </c>
      <c r="B1680" s="80" t="s">
        <v>202</v>
      </c>
      <c r="C1680" s="80" t="s">
        <v>203</v>
      </c>
      <c r="D1680" s="80" t="s">
        <v>291</v>
      </c>
      <c r="E1680" s="80" t="s">
        <v>318</v>
      </c>
      <c r="F1680" s="80">
        <v>151.1</v>
      </c>
    </row>
    <row r="1681" spans="1:6">
      <c r="A1681" s="80" t="s">
        <v>195</v>
      </c>
      <c r="B1681" s="80" t="s">
        <v>202</v>
      </c>
      <c r="C1681" s="80" t="s">
        <v>203</v>
      </c>
      <c r="D1681" s="80" t="s">
        <v>292</v>
      </c>
      <c r="E1681" s="80" t="s">
        <v>318</v>
      </c>
      <c r="F1681" s="80">
        <v>150.1</v>
      </c>
    </row>
    <row r="1682" spans="1:6">
      <c r="A1682" s="80" t="s">
        <v>195</v>
      </c>
      <c r="B1682" s="80" t="s">
        <v>202</v>
      </c>
      <c r="C1682" s="80" t="s">
        <v>203</v>
      </c>
      <c r="D1682" s="80" t="s">
        <v>293</v>
      </c>
      <c r="E1682" s="80" t="s">
        <v>318</v>
      </c>
      <c r="F1682" s="80">
        <v>149.4</v>
      </c>
    </row>
    <row r="1683" spans="1:6">
      <c r="A1683" s="80" t="s">
        <v>195</v>
      </c>
      <c r="B1683" s="80" t="s">
        <v>202</v>
      </c>
      <c r="C1683" s="80" t="s">
        <v>203</v>
      </c>
      <c r="D1683" s="80" t="s">
        <v>294</v>
      </c>
      <c r="E1683" s="80" t="s">
        <v>318</v>
      </c>
      <c r="F1683" s="80">
        <v>149.69999999999999</v>
      </c>
    </row>
    <row r="1684" spans="1:6">
      <c r="A1684" s="80" t="s">
        <v>195</v>
      </c>
      <c r="B1684" s="80" t="s">
        <v>202</v>
      </c>
      <c r="C1684" s="80" t="s">
        <v>203</v>
      </c>
      <c r="D1684" s="80" t="s">
        <v>295</v>
      </c>
      <c r="E1684" s="80" t="s">
        <v>318</v>
      </c>
      <c r="F1684" s="80">
        <v>150.1</v>
      </c>
    </row>
    <row r="1685" spans="1:6">
      <c r="A1685" s="80" t="s">
        <v>195</v>
      </c>
      <c r="B1685" s="80" t="s">
        <v>202</v>
      </c>
      <c r="C1685" s="80" t="s">
        <v>203</v>
      </c>
      <c r="D1685" s="80" t="s">
        <v>296</v>
      </c>
      <c r="E1685" s="80" t="s">
        <v>318</v>
      </c>
      <c r="F1685" s="80">
        <v>150.80000000000001</v>
      </c>
    </row>
    <row r="1686" spans="1:6">
      <c r="A1686" s="80" t="s">
        <v>195</v>
      </c>
      <c r="B1686" s="80" t="s">
        <v>202</v>
      </c>
      <c r="C1686" s="80" t="s">
        <v>203</v>
      </c>
      <c r="D1686" s="80" t="s">
        <v>297</v>
      </c>
      <c r="E1686" s="80" t="s">
        <v>318</v>
      </c>
      <c r="F1686" s="80">
        <v>151.6</v>
      </c>
    </row>
    <row r="1687" spans="1:6">
      <c r="A1687" s="80" t="s">
        <v>195</v>
      </c>
      <c r="B1687" s="80" t="s">
        <v>202</v>
      </c>
      <c r="C1687" s="80" t="s">
        <v>203</v>
      </c>
      <c r="D1687" s="80" t="s">
        <v>298</v>
      </c>
      <c r="E1687" s="80" t="s">
        <v>318</v>
      </c>
      <c r="F1687" s="80">
        <v>152.6</v>
      </c>
    </row>
    <row r="1688" spans="1:6">
      <c r="A1688" s="80" t="s">
        <v>195</v>
      </c>
      <c r="B1688" s="80" t="s">
        <v>202</v>
      </c>
      <c r="C1688" s="80" t="s">
        <v>203</v>
      </c>
      <c r="D1688" s="80" t="s">
        <v>299</v>
      </c>
      <c r="E1688" s="80" t="s">
        <v>318</v>
      </c>
      <c r="F1688" s="80">
        <v>153.9</v>
      </c>
    </row>
    <row r="1689" spans="1:6">
      <c r="A1689" s="80" t="s">
        <v>195</v>
      </c>
      <c r="B1689" s="80" t="s">
        <v>202</v>
      </c>
      <c r="C1689" s="80" t="s">
        <v>203</v>
      </c>
      <c r="D1689" s="80" t="s">
        <v>300</v>
      </c>
      <c r="E1689" s="80" t="s">
        <v>318</v>
      </c>
      <c r="F1689" s="80">
        <v>155.80000000000001</v>
      </c>
    </row>
    <row r="1690" spans="1:6">
      <c r="A1690" s="80" t="s">
        <v>195</v>
      </c>
      <c r="B1690" s="80" t="s">
        <v>202</v>
      </c>
      <c r="C1690" s="80" t="s">
        <v>203</v>
      </c>
      <c r="D1690" s="80" t="s">
        <v>301</v>
      </c>
      <c r="E1690" s="80" t="s">
        <v>318</v>
      </c>
      <c r="F1690" s="80">
        <v>158.1</v>
      </c>
    </row>
    <row r="1691" spans="1:6">
      <c r="A1691" s="80" t="s">
        <v>195</v>
      </c>
      <c r="B1691" s="80" t="s">
        <v>202</v>
      </c>
      <c r="C1691" s="80" t="s">
        <v>203</v>
      </c>
      <c r="D1691" s="80" t="s">
        <v>302</v>
      </c>
      <c r="E1691" s="80" t="s">
        <v>318</v>
      </c>
      <c r="F1691" s="80">
        <v>160.80000000000001</v>
      </c>
    </row>
    <row r="1692" spans="1:6">
      <c r="A1692" s="80" t="s">
        <v>195</v>
      </c>
      <c r="B1692" s="80" t="s">
        <v>202</v>
      </c>
      <c r="C1692" s="80" t="s">
        <v>203</v>
      </c>
      <c r="D1692" s="80" t="s">
        <v>303</v>
      </c>
      <c r="E1692" s="80" t="s">
        <v>318</v>
      </c>
      <c r="F1692" s="80">
        <v>163.19999999999999</v>
      </c>
    </row>
    <row r="1693" spans="1:6">
      <c r="A1693" s="80" t="s">
        <v>195</v>
      </c>
      <c r="B1693" s="80" t="s">
        <v>202</v>
      </c>
      <c r="C1693" s="80" t="s">
        <v>203</v>
      </c>
      <c r="D1693" s="80" t="s">
        <v>304</v>
      </c>
      <c r="E1693" s="80" t="s">
        <v>318</v>
      </c>
      <c r="F1693" s="80">
        <v>165.8</v>
      </c>
    </row>
    <row r="1694" spans="1:6">
      <c r="A1694" s="80" t="s">
        <v>195</v>
      </c>
      <c r="B1694" s="80" t="s">
        <v>204</v>
      </c>
      <c r="C1694" s="80" t="s">
        <v>205</v>
      </c>
      <c r="D1694" s="80" t="s">
        <v>258</v>
      </c>
      <c r="E1694" s="80" t="s">
        <v>310</v>
      </c>
      <c r="F1694" s="80">
        <v>100</v>
      </c>
    </row>
    <row r="1695" spans="1:6">
      <c r="A1695" s="80" t="s">
        <v>195</v>
      </c>
      <c r="B1695" s="80" t="s">
        <v>204</v>
      </c>
      <c r="C1695" s="80" t="s">
        <v>205</v>
      </c>
      <c r="D1695" s="80" t="s">
        <v>259</v>
      </c>
      <c r="E1695" s="80" t="s">
        <v>310</v>
      </c>
      <c r="F1695" s="80">
        <v>99.9</v>
      </c>
    </row>
    <row r="1696" spans="1:6">
      <c r="A1696" s="80" t="s">
        <v>195</v>
      </c>
      <c r="B1696" s="80" t="s">
        <v>204</v>
      </c>
      <c r="C1696" s="80" t="s">
        <v>205</v>
      </c>
      <c r="D1696" s="80" t="s">
        <v>260</v>
      </c>
      <c r="E1696" s="80" t="s">
        <v>310</v>
      </c>
      <c r="F1696" s="80">
        <v>99.9</v>
      </c>
    </row>
    <row r="1697" spans="1:6">
      <c r="A1697" s="80" t="s">
        <v>195</v>
      </c>
      <c r="B1697" s="80" t="s">
        <v>204</v>
      </c>
      <c r="C1697" s="80" t="s">
        <v>205</v>
      </c>
      <c r="D1697" s="80" t="s">
        <v>261</v>
      </c>
      <c r="E1697" s="80" t="s">
        <v>310</v>
      </c>
      <c r="F1697" s="80">
        <v>99.9</v>
      </c>
    </row>
    <row r="1698" spans="1:6">
      <c r="A1698" s="80" t="s">
        <v>195</v>
      </c>
      <c r="B1698" s="80" t="s">
        <v>204</v>
      </c>
      <c r="C1698" s="80" t="s">
        <v>205</v>
      </c>
      <c r="D1698" s="80" t="s">
        <v>262</v>
      </c>
      <c r="E1698" s="80" t="s">
        <v>310</v>
      </c>
      <c r="F1698" s="80">
        <v>99.9</v>
      </c>
    </row>
    <row r="1699" spans="1:6">
      <c r="A1699" s="80" t="s">
        <v>195</v>
      </c>
      <c r="B1699" s="80" t="s">
        <v>204</v>
      </c>
      <c r="C1699" s="80" t="s">
        <v>205</v>
      </c>
      <c r="D1699" s="80" t="s">
        <v>263</v>
      </c>
      <c r="E1699" s="80" t="s">
        <v>310</v>
      </c>
      <c r="F1699" s="80">
        <v>99.9</v>
      </c>
    </row>
    <row r="1700" spans="1:6">
      <c r="A1700" s="80" t="s">
        <v>195</v>
      </c>
      <c r="B1700" s="80" t="s">
        <v>204</v>
      </c>
      <c r="C1700" s="80" t="s">
        <v>205</v>
      </c>
      <c r="D1700" s="80" t="s">
        <v>264</v>
      </c>
      <c r="E1700" s="80" t="s">
        <v>310</v>
      </c>
      <c r="F1700" s="80">
        <v>99.9</v>
      </c>
    </row>
    <row r="1701" spans="1:6">
      <c r="A1701" s="80" t="s">
        <v>195</v>
      </c>
      <c r="B1701" s="80" t="s">
        <v>204</v>
      </c>
      <c r="C1701" s="80" t="s">
        <v>205</v>
      </c>
      <c r="D1701" s="80" t="s">
        <v>265</v>
      </c>
      <c r="E1701" s="80" t="s">
        <v>310</v>
      </c>
      <c r="F1701" s="80">
        <v>99.9</v>
      </c>
    </row>
    <row r="1702" spans="1:6">
      <c r="A1702" s="80" t="s">
        <v>195</v>
      </c>
      <c r="B1702" s="80" t="s">
        <v>204</v>
      </c>
      <c r="C1702" s="80" t="s">
        <v>205</v>
      </c>
      <c r="D1702" s="80" t="s">
        <v>266</v>
      </c>
      <c r="E1702" s="80" t="s">
        <v>310</v>
      </c>
      <c r="F1702" s="80">
        <v>99.9</v>
      </c>
    </row>
    <row r="1703" spans="1:6">
      <c r="A1703" s="80" t="s">
        <v>195</v>
      </c>
      <c r="B1703" s="80" t="s">
        <v>204</v>
      </c>
      <c r="C1703" s="80" t="s">
        <v>205</v>
      </c>
      <c r="D1703" s="80" t="s">
        <v>267</v>
      </c>
      <c r="E1703" s="80" t="s">
        <v>310</v>
      </c>
      <c r="F1703" s="80">
        <v>100</v>
      </c>
    </row>
    <row r="1704" spans="1:6">
      <c r="A1704" s="80" t="s">
        <v>195</v>
      </c>
      <c r="B1704" s="80" t="s">
        <v>204</v>
      </c>
      <c r="C1704" s="80" t="s">
        <v>205</v>
      </c>
      <c r="D1704" s="80" t="s">
        <v>268</v>
      </c>
      <c r="E1704" s="80" t="s">
        <v>310</v>
      </c>
      <c r="F1704" s="80">
        <v>100</v>
      </c>
    </row>
    <row r="1705" spans="1:6">
      <c r="A1705" s="80" t="s">
        <v>195</v>
      </c>
      <c r="B1705" s="80" t="s">
        <v>204</v>
      </c>
      <c r="C1705" s="80" t="s">
        <v>205</v>
      </c>
      <c r="D1705" s="80" t="s">
        <v>269</v>
      </c>
      <c r="E1705" s="80" t="s">
        <v>310</v>
      </c>
      <c r="F1705" s="80">
        <v>100</v>
      </c>
    </row>
    <row r="1706" spans="1:6">
      <c r="A1706" s="80" t="s">
        <v>195</v>
      </c>
      <c r="B1706" s="80" t="s">
        <v>204</v>
      </c>
      <c r="C1706" s="80" t="s">
        <v>205</v>
      </c>
      <c r="D1706" s="80" t="s">
        <v>270</v>
      </c>
      <c r="E1706" s="80" t="s">
        <v>310</v>
      </c>
      <c r="F1706" s="80">
        <v>100</v>
      </c>
    </row>
    <row r="1707" spans="1:6">
      <c r="A1707" s="80" t="s">
        <v>195</v>
      </c>
      <c r="B1707" s="80" t="s">
        <v>204</v>
      </c>
      <c r="C1707" s="80" t="s">
        <v>205</v>
      </c>
      <c r="D1707" s="80" t="s">
        <v>271</v>
      </c>
      <c r="E1707" s="80" t="s">
        <v>310</v>
      </c>
      <c r="F1707" s="80">
        <v>100</v>
      </c>
    </row>
    <row r="1708" spans="1:6">
      <c r="A1708" s="80" t="s">
        <v>195</v>
      </c>
      <c r="B1708" s="80" t="s">
        <v>204</v>
      </c>
      <c r="C1708" s="80" t="s">
        <v>205</v>
      </c>
      <c r="D1708" s="80" t="s">
        <v>272</v>
      </c>
      <c r="E1708" s="80" t="s">
        <v>310</v>
      </c>
      <c r="F1708" s="80">
        <v>100</v>
      </c>
    </row>
    <row r="1709" spans="1:6">
      <c r="A1709" s="80" t="s">
        <v>195</v>
      </c>
      <c r="B1709" s="80" t="s">
        <v>204</v>
      </c>
      <c r="C1709" s="80" t="s">
        <v>205</v>
      </c>
      <c r="D1709" s="80" t="s">
        <v>273</v>
      </c>
      <c r="E1709" s="80" t="s">
        <v>310</v>
      </c>
      <c r="F1709" s="80">
        <v>100</v>
      </c>
    </row>
    <row r="1710" spans="1:6">
      <c r="A1710" s="80" t="s">
        <v>195</v>
      </c>
      <c r="B1710" s="80" t="s">
        <v>204</v>
      </c>
      <c r="C1710" s="80" t="s">
        <v>205</v>
      </c>
      <c r="D1710" s="80" t="s">
        <v>274</v>
      </c>
      <c r="E1710" s="80" t="s">
        <v>310</v>
      </c>
      <c r="F1710" s="80">
        <v>100</v>
      </c>
    </row>
    <row r="1711" spans="1:6">
      <c r="A1711" s="80" t="s">
        <v>195</v>
      </c>
      <c r="B1711" s="80" t="s">
        <v>204</v>
      </c>
      <c r="C1711" s="80" t="s">
        <v>205</v>
      </c>
      <c r="D1711" s="80" t="s">
        <v>275</v>
      </c>
      <c r="E1711" s="80" t="s">
        <v>310</v>
      </c>
      <c r="F1711" s="80">
        <v>100</v>
      </c>
    </row>
    <row r="1712" spans="1:6">
      <c r="A1712" s="80" t="s">
        <v>195</v>
      </c>
      <c r="B1712" s="80" t="s">
        <v>204</v>
      </c>
      <c r="C1712" s="80" t="s">
        <v>205</v>
      </c>
      <c r="D1712" s="80" t="s">
        <v>276</v>
      </c>
      <c r="E1712" s="80" t="s">
        <v>310</v>
      </c>
      <c r="F1712" s="80">
        <v>100</v>
      </c>
    </row>
    <row r="1713" spans="1:6">
      <c r="A1713" s="80" t="s">
        <v>195</v>
      </c>
      <c r="B1713" s="80" t="s">
        <v>204</v>
      </c>
      <c r="C1713" s="80" t="s">
        <v>205</v>
      </c>
      <c r="D1713" s="80" t="s">
        <v>277</v>
      </c>
      <c r="E1713" s="80" t="s">
        <v>310</v>
      </c>
      <c r="F1713" s="80">
        <v>100</v>
      </c>
    </row>
    <row r="1714" spans="1:6">
      <c r="A1714" s="80" t="s">
        <v>195</v>
      </c>
      <c r="B1714" s="80" t="s">
        <v>204</v>
      </c>
      <c r="C1714" s="80" t="s">
        <v>205</v>
      </c>
      <c r="D1714" s="80" t="s">
        <v>278</v>
      </c>
      <c r="E1714" s="80" t="s">
        <v>310</v>
      </c>
      <c r="F1714" s="80">
        <v>99.9</v>
      </c>
    </row>
    <row r="1715" spans="1:6">
      <c r="A1715" s="80" t="s">
        <v>195</v>
      </c>
      <c r="B1715" s="80" t="s">
        <v>204</v>
      </c>
      <c r="C1715" s="80" t="s">
        <v>205</v>
      </c>
      <c r="D1715" s="80" t="s">
        <v>279</v>
      </c>
      <c r="E1715" s="80" t="s">
        <v>310</v>
      </c>
      <c r="F1715" s="80">
        <v>99.9</v>
      </c>
    </row>
    <row r="1716" spans="1:6">
      <c r="A1716" s="80" t="s">
        <v>195</v>
      </c>
      <c r="B1716" s="80" t="s">
        <v>204</v>
      </c>
      <c r="C1716" s="80" t="s">
        <v>205</v>
      </c>
      <c r="D1716" s="80" t="s">
        <v>280</v>
      </c>
      <c r="E1716" s="80" t="s">
        <v>310</v>
      </c>
      <c r="F1716" s="80">
        <v>99.8</v>
      </c>
    </row>
    <row r="1717" spans="1:6">
      <c r="A1717" s="80" t="s">
        <v>195</v>
      </c>
      <c r="B1717" s="80" t="s">
        <v>204</v>
      </c>
      <c r="C1717" s="80" t="s">
        <v>205</v>
      </c>
      <c r="D1717" s="80" t="s">
        <v>281</v>
      </c>
      <c r="E1717" s="80" t="s">
        <v>310</v>
      </c>
      <c r="F1717" s="80">
        <v>99.8</v>
      </c>
    </row>
    <row r="1718" spans="1:6">
      <c r="A1718" s="80" t="s">
        <v>195</v>
      </c>
      <c r="B1718" s="80" t="s">
        <v>204</v>
      </c>
      <c r="C1718" s="80" t="s">
        <v>205</v>
      </c>
      <c r="D1718" s="80" t="s">
        <v>282</v>
      </c>
      <c r="E1718" s="80" t="s">
        <v>310</v>
      </c>
      <c r="F1718" s="80">
        <v>99.7</v>
      </c>
    </row>
    <row r="1719" spans="1:6">
      <c r="A1719" s="80" t="s">
        <v>195</v>
      </c>
      <c r="B1719" s="80" t="s">
        <v>204</v>
      </c>
      <c r="C1719" s="80" t="s">
        <v>205</v>
      </c>
      <c r="D1719" s="80" t="s">
        <v>283</v>
      </c>
      <c r="E1719" s="80" t="s">
        <v>310</v>
      </c>
      <c r="F1719" s="80">
        <v>99.7</v>
      </c>
    </row>
    <row r="1720" spans="1:6">
      <c r="A1720" s="80" t="s">
        <v>195</v>
      </c>
      <c r="B1720" s="80" t="s">
        <v>204</v>
      </c>
      <c r="C1720" s="80" t="s">
        <v>205</v>
      </c>
      <c r="D1720" s="80" t="s">
        <v>284</v>
      </c>
      <c r="E1720" s="80" t="s">
        <v>310</v>
      </c>
      <c r="F1720" s="80">
        <v>99.6</v>
      </c>
    </row>
    <row r="1721" spans="1:6">
      <c r="A1721" s="80" t="s">
        <v>195</v>
      </c>
      <c r="B1721" s="80" t="s">
        <v>204</v>
      </c>
      <c r="C1721" s="80" t="s">
        <v>205</v>
      </c>
      <c r="D1721" s="80" t="s">
        <v>285</v>
      </c>
      <c r="E1721" s="80" t="s">
        <v>310</v>
      </c>
      <c r="F1721" s="80">
        <v>99.5</v>
      </c>
    </row>
    <row r="1722" spans="1:6">
      <c r="A1722" s="80" t="s">
        <v>195</v>
      </c>
      <c r="B1722" s="80" t="s">
        <v>204</v>
      </c>
      <c r="C1722" s="80" t="s">
        <v>205</v>
      </c>
      <c r="D1722" s="80" t="s">
        <v>286</v>
      </c>
      <c r="E1722" s="80" t="s">
        <v>310</v>
      </c>
      <c r="F1722" s="80">
        <v>99.5</v>
      </c>
    </row>
    <row r="1723" spans="1:6">
      <c r="A1723" s="80" t="s">
        <v>195</v>
      </c>
      <c r="B1723" s="80" t="s">
        <v>204</v>
      </c>
      <c r="C1723" s="80" t="s">
        <v>205</v>
      </c>
      <c r="D1723" s="80" t="s">
        <v>287</v>
      </c>
      <c r="E1723" s="80" t="s">
        <v>310</v>
      </c>
      <c r="F1723" s="80">
        <v>99.4</v>
      </c>
    </row>
    <row r="1724" spans="1:6">
      <c r="A1724" s="80" t="s">
        <v>195</v>
      </c>
      <c r="B1724" s="80" t="s">
        <v>204</v>
      </c>
      <c r="C1724" s="80" t="s">
        <v>205</v>
      </c>
      <c r="D1724" s="80" t="s">
        <v>288</v>
      </c>
      <c r="E1724" s="80" t="s">
        <v>310</v>
      </c>
      <c r="F1724" s="80">
        <v>99.3</v>
      </c>
    </row>
    <row r="1725" spans="1:6">
      <c r="A1725" s="80" t="s">
        <v>195</v>
      </c>
      <c r="B1725" s="80" t="s">
        <v>204</v>
      </c>
      <c r="C1725" s="80" t="s">
        <v>205</v>
      </c>
      <c r="D1725" s="80" t="s">
        <v>289</v>
      </c>
      <c r="E1725" s="80" t="s">
        <v>310</v>
      </c>
      <c r="F1725" s="80">
        <v>99.2</v>
      </c>
    </row>
    <row r="1726" spans="1:6">
      <c r="A1726" s="80" t="s">
        <v>195</v>
      </c>
      <c r="B1726" s="80" t="s">
        <v>204</v>
      </c>
      <c r="C1726" s="80" t="s">
        <v>205</v>
      </c>
      <c r="D1726" s="80" t="s">
        <v>290</v>
      </c>
      <c r="E1726" s="80" t="s">
        <v>310</v>
      </c>
      <c r="F1726" s="80">
        <v>99.2</v>
      </c>
    </row>
    <row r="1727" spans="1:6">
      <c r="A1727" s="80" t="s">
        <v>195</v>
      </c>
      <c r="B1727" s="80" t="s">
        <v>204</v>
      </c>
      <c r="C1727" s="80" t="s">
        <v>205</v>
      </c>
      <c r="D1727" s="80" t="s">
        <v>291</v>
      </c>
      <c r="E1727" s="80" t="s">
        <v>310</v>
      </c>
      <c r="F1727" s="80">
        <v>99.1</v>
      </c>
    </row>
    <row r="1728" spans="1:6">
      <c r="A1728" s="80" t="s">
        <v>195</v>
      </c>
      <c r="B1728" s="80" t="s">
        <v>204</v>
      </c>
      <c r="C1728" s="80" t="s">
        <v>205</v>
      </c>
      <c r="D1728" s="80" t="s">
        <v>292</v>
      </c>
      <c r="E1728" s="80" t="s">
        <v>310</v>
      </c>
      <c r="F1728" s="80">
        <v>99.1</v>
      </c>
    </row>
    <row r="1729" spans="1:6">
      <c r="A1729" s="80" t="s">
        <v>195</v>
      </c>
      <c r="B1729" s="80" t="s">
        <v>204</v>
      </c>
      <c r="C1729" s="80" t="s">
        <v>205</v>
      </c>
      <c r="D1729" s="80" t="s">
        <v>293</v>
      </c>
      <c r="E1729" s="80" t="s">
        <v>310</v>
      </c>
      <c r="F1729" s="80">
        <v>99</v>
      </c>
    </row>
    <row r="1730" spans="1:6">
      <c r="A1730" s="80" t="s">
        <v>195</v>
      </c>
      <c r="B1730" s="80" t="s">
        <v>204</v>
      </c>
      <c r="C1730" s="80" t="s">
        <v>205</v>
      </c>
      <c r="D1730" s="80" t="s">
        <v>294</v>
      </c>
      <c r="E1730" s="80" t="s">
        <v>310</v>
      </c>
      <c r="F1730" s="80">
        <v>99</v>
      </c>
    </row>
    <row r="1731" spans="1:6">
      <c r="A1731" s="80" t="s">
        <v>195</v>
      </c>
      <c r="B1731" s="80" t="s">
        <v>204</v>
      </c>
      <c r="C1731" s="80" t="s">
        <v>205</v>
      </c>
      <c r="D1731" s="80" t="s">
        <v>295</v>
      </c>
      <c r="E1731" s="80" t="s">
        <v>310</v>
      </c>
      <c r="F1731" s="80">
        <v>99</v>
      </c>
    </row>
    <row r="1732" spans="1:6">
      <c r="A1732" s="80" t="s">
        <v>195</v>
      </c>
      <c r="B1732" s="80" t="s">
        <v>204</v>
      </c>
      <c r="C1732" s="80" t="s">
        <v>205</v>
      </c>
      <c r="D1732" s="80" t="s">
        <v>296</v>
      </c>
      <c r="E1732" s="80" t="s">
        <v>310</v>
      </c>
      <c r="F1732" s="80">
        <v>99</v>
      </c>
    </row>
    <row r="1733" spans="1:6">
      <c r="A1733" s="80" t="s">
        <v>195</v>
      </c>
      <c r="B1733" s="80" t="s">
        <v>204</v>
      </c>
      <c r="C1733" s="80" t="s">
        <v>205</v>
      </c>
      <c r="D1733" s="80" t="s">
        <v>297</v>
      </c>
      <c r="E1733" s="80" t="s">
        <v>310</v>
      </c>
      <c r="F1733" s="80">
        <v>99.1</v>
      </c>
    </row>
    <row r="1734" spans="1:6">
      <c r="A1734" s="80" t="s">
        <v>195</v>
      </c>
      <c r="B1734" s="80" t="s">
        <v>204</v>
      </c>
      <c r="C1734" s="80" t="s">
        <v>205</v>
      </c>
      <c r="D1734" s="80" t="s">
        <v>298</v>
      </c>
      <c r="E1734" s="80" t="s">
        <v>310</v>
      </c>
      <c r="F1734" s="80">
        <v>99.1</v>
      </c>
    </row>
    <row r="1735" spans="1:6">
      <c r="A1735" s="80" t="s">
        <v>195</v>
      </c>
      <c r="B1735" s="80" t="s">
        <v>204</v>
      </c>
      <c r="C1735" s="80" t="s">
        <v>205</v>
      </c>
      <c r="D1735" s="80" t="s">
        <v>299</v>
      </c>
      <c r="E1735" s="80" t="s">
        <v>310</v>
      </c>
      <c r="F1735" s="80">
        <v>99.2</v>
      </c>
    </row>
    <row r="1736" spans="1:6">
      <c r="A1736" s="80" t="s">
        <v>195</v>
      </c>
      <c r="B1736" s="80" t="s">
        <v>204</v>
      </c>
      <c r="C1736" s="80" t="s">
        <v>205</v>
      </c>
      <c r="D1736" s="80" t="s">
        <v>300</v>
      </c>
      <c r="E1736" s="80" t="s">
        <v>310</v>
      </c>
      <c r="F1736" s="80">
        <v>99.2</v>
      </c>
    </row>
    <row r="1737" spans="1:6">
      <c r="A1737" s="80" t="s">
        <v>195</v>
      </c>
      <c r="B1737" s="80" t="s">
        <v>204</v>
      </c>
      <c r="C1737" s="80" t="s">
        <v>205</v>
      </c>
      <c r="D1737" s="80" t="s">
        <v>301</v>
      </c>
      <c r="E1737" s="80" t="s">
        <v>310</v>
      </c>
      <c r="F1737" s="80">
        <v>99.3</v>
      </c>
    </row>
    <row r="1738" spans="1:6">
      <c r="A1738" s="80" t="s">
        <v>195</v>
      </c>
      <c r="B1738" s="80" t="s">
        <v>204</v>
      </c>
      <c r="C1738" s="80" t="s">
        <v>205</v>
      </c>
      <c r="D1738" s="80" t="s">
        <v>302</v>
      </c>
      <c r="E1738" s="80" t="s">
        <v>310</v>
      </c>
      <c r="F1738" s="80">
        <v>99.4</v>
      </c>
    </row>
    <row r="1739" spans="1:6">
      <c r="A1739" s="80" t="s">
        <v>195</v>
      </c>
      <c r="B1739" s="80" t="s">
        <v>204</v>
      </c>
      <c r="C1739" s="80" t="s">
        <v>205</v>
      </c>
      <c r="D1739" s="80" t="s">
        <v>303</v>
      </c>
      <c r="E1739" s="80" t="s">
        <v>310</v>
      </c>
      <c r="F1739" s="80">
        <v>99.5</v>
      </c>
    </row>
    <row r="1740" spans="1:6">
      <c r="A1740" s="80" t="s">
        <v>195</v>
      </c>
      <c r="B1740" s="80" t="s">
        <v>204</v>
      </c>
      <c r="C1740" s="80" t="s">
        <v>205</v>
      </c>
      <c r="D1740" s="80" t="s">
        <v>304</v>
      </c>
      <c r="E1740" s="80" t="s">
        <v>310</v>
      </c>
      <c r="F1740" s="80">
        <v>99.6</v>
      </c>
    </row>
    <row r="1741" spans="1:6">
      <c r="A1741" s="80" t="s">
        <v>195</v>
      </c>
      <c r="B1741" s="80" t="s">
        <v>204</v>
      </c>
      <c r="C1741" s="80" t="s">
        <v>205</v>
      </c>
      <c r="D1741" s="80" t="s">
        <v>258</v>
      </c>
      <c r="E1741" s="80" t="s">
        <v>311</v>
      </c>
      <c r="F1741" s="80">
        <v>100</v>
      </c>
    </row>
    <row r="1742" spans="1:6">
      <c r="A1742" s="80" t="s">
        <v>195</v>
      </c>
      <c r="B1742" s="80" t="s">
        <v>204</v>
      </c>
      <c r="C1742" s="80" t="s">
        <v>205</v>
      </c>
      <c r="D1742" s="80" t="s">
        <v>259</v>
      </c>
      <c r="E1742" s="80" t="s">
        <v>311</v>
      </c>
      <c r="F1742" s="80">
        <v>99.4</v>
      </c>
    </row>
    <row r="1743" spans="1:6">
      <c r="A1743" s="80" t="s">
        <v>195</v>
      </c>
      <c r="B1743" s="80" t="s">
        <v>204</v>
      </c>
      <c r="C1743" s="80" t="s">
        <v>205</v>
      </c>
      <c r="D1743" s="80" t="s">
        <v>260</v>
      </c>
      <c r="E1743" s="80" t="s">
        <v>311</v>
      </c>
      <c r="F1743" s="80">
        <v>99.2</v>
      </c>
    </row>
    <row r="1744" spans="1:6">
      <c r="A1744" s="80" t="s">
        <v>195</v>
      </c>
      <c r="B1744" s="80" t="s">
        <v>204</v>
      </c>
      <c r="C1744" s="80" t="s">
        <v>205</v>
      </c>
      <c r="D1744" s="80" t="s">
        <v>261</v>
      </c>
      <c r="E1744" s="80" t="s">
        <v>311</v>
      </c>
      <c r="F1744" s="80">
        <v>99</v>
      </c>
    </row>
    <row r="1745" spans="1:6">
      <c r="A1745" s="80" t="s">
        <v>195</v>
      </c>
      <c r="B1745" s="80" t="s">
        <v>204</v>
      </c>
      <c r="C1745" s="80" t="s">
        <v>205</v>
      </c>
      <c r="D1745" s="80" t="s">
        <v>262</v>
      </c>
      <c r="E1745" s="80" t="s">
        <v>311</v>
      </c>
      <c r="F1745" s="80">
        <v>99</v>
      </c>
    </row>
    <row r="1746" spans="1:6">
      <c r="A1746" s="80" t="s">
        <v>195</v>
      </c>
      <c r="B1746" s="80" t="s">
        <v>204</v>
      </c>
      <c r="C1746" s="80" t="s">
        <v>205</v>
      </c>
      <c r="D1746" s="80" t="s">
        <v>263</v>
      </c>
      <c r="E1746" s="80" t="s">
        <v>311</v>
      </c>
      <c r="F1746" s="80">
        <v>99.1</v>
      </c>
    </row>
    <row r="1747" spans="1:6">
      <c r="A1747" s="80" t="s">
        <v>195</v>
      </c>
      <c r="B1747" s="80" t="s">
        <v>204</v>
      </c>
      <c r="C1747" s="80" t="s">
        <v>205</v>
      </c>
      <c r="D1747" s="80" t="s">
        <v>264</v>
      </c>
      <c r="E1747" s="80" t="s">
        <v>311</v>
      </c>
      <c r="F1747" s="80">
        <v>99.1</v>
      </c>
    </row>
    <row r="1748" spans="1:6">
      <c r="A1748" s="80" t="s">
        <v>195</v>
      </c>
      <c r="B1748" s="80" t="s">
        <v>204</v>
      </c>
      <c r="C1748" s="80" t="s">
        <v>205</v>
      </c>
      <c r="D1748" s="80" t="s">
        <v>265</v>
      </c>
      <c r="E1748" s="80" t="s">
        <v>311</v>
      </c>
      <c r="F1748" s="80">
        <v>99.3</v>
      </c>
    </row>
    <row r="1749" spans="1:6">
      <c r="A1749" s="80" t="s">
        <v>195</v>
      </c>
      <c r="B1749" s="80" t="s">
        <v>204</v>
      </c>
      <c r="C1749" s="80" t="s">
        <v>205</v>
      </c>
      <c r="D1749" s="80" t="s">
        <v>266</v>
      </c>
      <c r="E1749" s="80" t="s">
        <v>311</v>
      </c>
      <c r="F1749" s="80">
        <v>99.4</v>
      </c>
    </row>
    <row r="1750" spans="1:6">
      <c r="A1750" s="80" t="s">
        <v>195</v>
      </c>
      <c r="B1750" s="80" t="s">
        <v>204</v>
      </c>
      <c r="C1750" s="80" t="s">
        <v>205</v>
      </c>
      <c r="D1750" s="80" t="s">
        <v>267</v>
      </c>
      <c r="E1750" s="80" t="s">
        <v>311</v>
      </c>
      <c r="F1750" s="80">
        <v>99.4</v>
      </c>
    </row>
    <row r="1751" spans="1:6">
      <c r="A1751" s="80" t="s">
        <v>195</v>
      </c>
      <c r="B1751" s="80" t="s">
        <v>204</v>
      </c>
      <c r="C1751" s="80" t="s">
        <v>205</v>
      </c>
      <c r="D1751" s="80" t="s">
        <v>268</v>
      </c>
      <c r="E1751" s="80" t="s">
        <v>311</v>
      </c>
      <c r="F1751" s="80">
        <v>99.3</v>
      </c>
    </row>
    <row r="1752" spans="1:6">
      <c r="A1752" s="80" t="s">
        <v>195</v>
      </c>
      <c r="B1752" s="80" t="s">
        <v>204</v>
      </c>
      <c r="C1752" s="80" t="s">
        <v>205</v>
      </c>
      <c r="D1752" s="80" t="s">
        <v>269</v>
      </c>
      <c r="E1752" s="80" t="s">
        <v>311</v>
      </c>
      <c r="F1752" s="80">
        <v>99.1</v>
      </c>
    </row>
    <row r="1753" spans="1:6">
      <c r="A1753" s="80" t="s">
        <v>195</v>
      </c>
      <c r="B1753" s="80" t="s">
        <v>204</v>
      </c>
      <c r="C1753" s="80" t="s">
        <v>205</v>
      </c>
      <c r="D1753" s="80" t="s">
        <v>270</v>
      </c>
      <c r="E1753" s="80" t="s">
        <v>311</v>
      </c>
      <c r="F1753" s="80">
        <v>98.7</v>
      </c>
    </row>
    <row r="1754" spans="1:6">
      <c r="A1754" s="80" t="s">
        <v>195</v>
      </c>
      <c r="B1754" s="80" t="s">
        <v>204</v>
      </c>
      <c r="C1754" s="80" t="s">
        <v>205</v>
      </c>
      <c r="D1754" s="80" t="s">
        <v>271</v>
      </c>
      <c r="E1754" s="80" t="s">
        <v>311</v>
      </c>
      <c r="F1754" s="80">
        <v>98.4</v>
      </c>
    </row>
    <row r="1755" spans="1:6">
      <c r="A1755" s="80" t="s">
        <v>195</v>
      </c>
      <c r="B1755" s="80" t="s">
        <v>204</v>
      </c>
      <c r="C1755" s="80" t="s">
        <v>205</v>
      </c>
      <c r="D1755" s="80" t="s">
        <v>272</v>
      </c>
      <c r="E1755" s="80" t="s">
        <v>311</v>
      </c>
      <c r="F1755" s="80">
        <v>98.1</v>
      </c>
    </row>
    <row r="1756" spans="1:6">
      <c r="A1756" s="80" t="s">
        <v>195</v>
      </c>
      <c r="B1756" s="80" t="s">
        <v>204</v>
      </c>
      <c r="C1756" s="80" t="s">
        <v>205</v>
      </c>
      <c r="D1756" s="80" t="s">
        <v>273</v>
      </c>
      <c r="E1756" s="80" t="s">
        <v>311</v>
      </c>
      <c r="F1756" s="80">
        <v>97.9</v>
      </c>
    </row>
    <row r="1757" spans="1:6">
      <c r="A1757" s="80" t="s">
        <v>195</v>
      </c>
      <c r="B1757" s="80" t="s">
        <v>204</v>
      </c>
      <c r="C1757" s="80" t="s">
        <v>205</v>
      </c>
      <c r="D1757" s="80" t="s">
        <v>274</v>
      </c>
      <c r="E1757" s="80" t="s">
        <v>311</v>
      </c>
      <c r="F1757" s="80">
        <v>97.8</v>
      </c>
    </row>
    <row r="1758" spans="1:6">
      <c r="A1758" s="80" t="s">
        <v>195</v>
      </c>
      <c r="B1758" s="80" t="s">
        <v>204</v>
      </c>
      <c r="C1758" s="80" t="s">
        <v>205</v>
      </c>
      <c r="D1758" s="80" t="s">
        <v>275</v>
      </c>
      <c r="E1758" s="80" t="s">
        <v>311</v>
      </c>
      <c r="F1758" s="80">
        <v>97.5</v>
      </c>
    </row>
    <row r="1759" spans="1:6">
      <c r="A1759" s="80" t="s">
        <v>195</v>
      </c>
      <c r="B1759" s="80" t="s">
        <v>204</v>
      </c>
      <c r="C1759" s="80" t="s">
        <v>205</v>
      </c>
      <c r="D1759" s="80" t="s">
        <v>276</v>
      </c>
      <c r="E1759" s="80" t="s">
        <v>311</v>
      </c>
      <c r="F1759" s="80">
        <v>97.6</v>
      </c>
    </row>
    <row r="1760" spans="1:6">
      <c r="A1760" s="80" t="s">
        <v>195</v>
      </c>
      <c r="B1760" s="80" t="s">
        <v>204</v>
      </c>
      <c r="C1760" s="80" t="s">
        <v>205</v>
      </c>
      <c r="D1760" s="80" t="s">
        <v>277</v>
      </c>
      <c r="E1760" s="80" t="s">
        <v>311</v>
      </c>
      <c r="F1760" s="80">
        <v>98</v>
      </c>
    </row>
    <row r="1761" spans="1:6">
      <c r="A1761" s="80" t="s">
        <v>195</v>
      </c>
      <c r="B1761" s="80" t="s">
        <v>204</v>
      </c>
      <c r="C1761" s="80" t="s">
        <v>205</v>
      </c>
      <c r="D1761" s="80" t="s">
        <v>278</v>
      </c>
      <c r="E1761" s="80" t="s">
        <v>311</v>
      </c>
      <c r="F1761" s="80">
        <v>98.5</v>
      </c>
    </row>
    <row r="1762" spans="1:6">
      <c r="A1762" s="80" t="s">
        <v>195</v>
      </c>
      <c r="B1762" s="80" t="s">
        <v>204</v>
      </c>
      <c r="C1762" s="80" t="s">
        <v>205</v>
      </c>
      <c r="D1762" s="80" t="s">
        <v>279</v>
      </c>
      <c r="E1762" s="80" t="s">
        <v>311</v>
      </c>
      <c r="F1762" s="80">
        <v>99.2</v>
      </c>
    </row>
    <row r="1763" spans="1:6">
      <c r="A1763" s="80" t="s">
        <v>195</v>
      </c>
      <c r="B1763" s="80" t="s">
        <v>204</v>
      </c>
      <c r="C1763" s="80" t="s">
        <v>205</v>
      </c>
      <c r="D1763" s="80" t="s">
        <v>280</v>
      </c>
      <c r="E1763" s="80" t="s">
        <v>311</v>
      </c>
      <c r="F1763" s="80">
        <v>99.6</v>
      </c>
    </row>
    <row r="1764" spans="1:6">
      <c r="A1764" s="80" t="s">
        <v>195</v>
      </c>
      <c r="B1764" s="80" t="s">
        <v>204</v>
      </c>
      <c r="C1764" s="80" t="s">
        <v>205</v>
      </c>
      <c r="D1764" s="80" t="s">
        <v>281</v>
      </c>
      <c r="E1764" s="80" t="s">
        <v>311</v>
      </c>
      <c r="F1764" s="80">
        <v>99.9</v>
      </c>
    </row>
    <row r="1765" spans="1:6">
      <c r="A1765" s="80" t="s">
        <v>195</v>
      </c>
      <c r="B1765" s="80" t="s">
        <v>204</v>
      </c>
      <c r="C1765" s="80" t="s">
        <v>205</v>
      </c>
      <c r="D1765" s="80" t="s">
        <v>282</v>
      </c>
      <c r="E1765" s="80" t="s">
        <v>311</v>
      </c>
      <c r="F1765" s="80">
        <v>100.1</v>
      </c>
    </row>
    <row r="1766" spans="1:6">
      <c r="A1766" s="80" t="s">
        <v>195</v>
      </c>
      <c r="B1766" s="80" t="s">
        <v>204</v>
      </c>
      <c r="C1766" s="80" t="s">
        <v>205</v>
      </c>
      <c r="D1766" s="80" t="s">
        <v>283</v>
      </c>
      <c r="E1766" s="80" t="s">
        <v>311</v>
      </c>
      <c r="F1766" s="80">
        <v>100.3</v>
      </c>
    </row>
    <row r="1767" spans="1:6">
      <c r="A1767" s="80" t="s">
        <v>195</v>
      </c>
      <c r="B1767" s="80" t="s">
        <v>204</v>
      </c>
      <c r="C1767" s="80" t="s">
        <v>205</v>
      </c>
      <c r="D1767" s="80" t="s">
        <v>284</v>
      </c>
      <c r="E1767" s="80" t="s">
        <v>311</v>
      </c>
      <c r="F1767" s="80">
        <v>100.5</v>
      </c>
    </row>
    <row r="1768" spans="1:6">
      <c r="A1768" s="80" t="s">
        <v>195</v>
      </c>
      <c r="B1768" s="80" t="s">
        <v>204</v>
      </c>
      <c r="C1768" s="80" t="s">
        <v>205</v>
      </c>
      <c r="D1768" s="80" t="s">
        <v>285</v>
      </c>
      <c r="E1768" s="80" t="s">
        <v>311</v>
      </c>
      <c r="F1768" s="80">
        <v>100.7</v>
      </c>
    </row>
    <row r="1769" spans="1:6">
      <c r="A1769" s="80" t="s">
        <v>195</v>
      </c>
      <c r="B1769" s="80" t="s">
        <v>204</v>
      </c>
      <c r="C1769" s="80" t="s">
        <v>205</v>
      </c>
      <c r="D1769" s="80" t="s">
        <v>286</v>
      </c>
      <c r="E1769" s="80" t="s">
        <v>311</v>
      </c>
      <c r="F1769" s="80">
        <v>100.8</v>
      </c>
    </row>
    <row r="1770" spans="1:6">
      <c r="A1770" s="80" t="s">
        <v>195</v>
      </c>
      <c r="B1770" s="80" t="s">
        <v>204</v>
      </c>
      <c r="C1770" s="80" t="s">
        <v>205</v>
      </c>
      <c r="D1770" s="80" t="s">
        <v>287</v>
      </c>
      <c r="E1770" s="80" t="s">
        <v>311</v>
      </c>
      <c r="F1770" s="80">
        <v>101</v>
      </c>
    </row>
    <row r="1771" spans="1:6">
      <c r="A1771" s="80" t="s">
        <v>195</v>
      </c>
      <c r="B1771" s="80" t="s">
        <v>204</v>
      </c>
      <c r="C1771" s="80" t="s">
        <v>205</v>
      </c>
      <c r="D1771" s="80" t="s">
        <v>288</v>
      </c>
      <c r="E1771" s="80" t="s">
        <v>311</v>
      </c>
      <c r="F1771" s="80">
        <v>101.1</v>
      </c>
    </row>
    <row r="1772" spans="1:6">
      <c r="A1772" s="80" t="s">
        <v>195</v>
      </c>
      <c r="B1772" s="80" t="s">
        <v>204</v>
      </c>
      <c r="C1772" s="80" t="s">
        <v>205</v>
      </c>
      <c r="D1772" s="80" t="s">
        <v>289</v>
      </c>
      <c r="E1772" s="80" t="s">
        <v>311</v>
      </c>
      <c r="F1772" s="80">
        <v>101.3</v>
      </c>
    </row>
    <row r="1773" spans="1:6">
      <c r="A1773" s="80" t="s">
        <v>195</v>
      </c>
      <c r="B1773" s="80" t="s">
        <v>204</v>
      </c>
      <c r="C1773" s="80" t="s">
        <v>205</v>
      </c>
      <c r="D1773" s="80" t="s">
        <v>290</v>
      </c>
      <c r="E1773" s="80" t="s">
        <v>311</v>
      </c>
      <c r="F1773" s="80">
        <v>101.5</v>
      </c>
    </row>
    <row r="1774" spans="1:6">
      <c r="A1774" s="80" t="s">
        <v>195</v>
      </c>
      <c r="B1774" s="80" t="s">
        <v>204</v>
      </c>
      <c r="C1774" s="80" t="s">
        <v>205</v>
      </c>
      <c r="D1774" s="80" t="s">
        <v>291</v>
      </c>
      <c r="E1774" s="80" t="s">
        <v>311</v>
      </c>
      <c r="F1774" s="80">
        <v>101.6</v>
      </c>
    </row>
    <row r="1775" spans="1:6">
      <c r="A1775" s="80" t="s">
        <v>195</v>
      </c>
      <c r="B1775" s="80" t="s">
        <v>204</v>
      </c>
      <c r="C1775" s="80" t="s">
        <v>205</v>
      </c>
      <c r="D1775" s="80" t="s">
        <v>292</v>
      </c>
      <c r="E1775" s="80" t="s">
        <v>311</v>
      </c>
      <c r="F1775" s="80">
        <v>101.7</v>
      </c>
    </row>
    <row r="1776" spans="1:6">
      <c r="A1776" s="80" t="s">
        <v>195</v>
      </c>
      <c r="B1776" s="80" t="s">
        <v>204</v>
      </c>
      <c r="C1776" s="80" t="s">
        <v>205</v>
      </c>
      <c r="D1776" s="80" t="s">
        <v>293</v>
      </c>
      <c r="E1776" s="80" t="s">
        <v>311</v>
      </c>
      <c r="F1776" s="80">
        <v>101.8</v>
      </c>
    </row>
    <row r="1777" spans="1:6">
      <c r="A1777" s="80" t="s">
        <v>195</v>
      </c>
      <c r="B1777" s="80" t="s">
        <v>204</v>
      </c>
      <c r="C1777" s="80" t="s">
        <v>205</v>
      </c>
      <c r="D1777" s="80" t="s">
        <v>294</v>
      </c>
      <c r="E1777" s="80" t="s">
        <v>311</v>
      </c>
      <c r="F1777" s="80">
        <v>101.9</v>
      </c>
    </row>
    <row r="1778" spans="1:6">
      <c r="A1778" s="80" t="s">
        <v>195</v>
      </c>
      <c r="B1778" s="80" t="s">
        <v>204</v>
      </c>
      <c r="C1778" s="80" t="s">
        <v>205</v>
      </c>
      <c r="D1778" s="80" t="s">
        <v>295</v>
      </c>
      <c r="E1778" s="80" t="s">
        <v>311</v>
      </c>
      <c r="F1778" s="80">
        <v>102</v>
      </c>
    </row>
    <row r="1779" spans="1:6">
      <c r="A1779" s="80" t="s">
        <v>195</v>
      </c>
      <c r="B1779" s="80" t="s">
        <v>204</v>
      </c>
      <c r="C1779" s="80" t="s">
        <v>205</v>
      </c>
      <c r="D1779" s="80" t="s">
        <v>296</v>
      </c>
      <c r="E1779" s="80" t="s">
        <v>311</v>
      </c>
      <c r="F1779" s="80">
        <v>102.1</v>
      </c>
    </row>
    <row r="1780" spans="1:6">
      <c r="A1780" s="80" t="s">
        <v>195</v>
      </c>
      <c r="B1780" s="80" t="s">
        <v>204</v>
      </c>
      <c r="C1780" s="80" t="s">
        <v>205</v>
      </c>
      <c r="D1780" s="80" t="s">
        <v>297</v>
      </c>
      <c r="E1780" s="80" t="s">
        <v>311</v>
      </c>
      <c r="F1780" s="80">
        <v>102.3</v>
      </c>
    </row>
    <row r="1781" spans="1:6">
      <c r="A1781" s="80" t="s">
        <v>195</v>
      </c>
      <c r="B1781" s="80" t="s">
        <v>204</v>
      </c>
      <c r="C1781" s="80" t="s">
        <v>205</v>
      </c>
      <c r="D1781" s="80" t="s">
        <v>298</v>
      </c>
      <c r="E1781" s="80" t="s">
        <v>311</v>
      </c>
      <c r="F1781" s="80">
        <v>102.4</v>
      </c>
    </row>
    <row r="1782" spans="1:6">
      <c r="A1782" s="80" t="s">
        <v>195</v>
      </c>
      <c r="B1782" s="80" t="s">
        <v>204</v>
      </c>
      <c r="C1782" s="80" t="s">
        <v>205</v>
      </c>
      <c r="D1782" s="80" t="s">
        <v>299</v>
      </c>
      <c r="E1782" s="80" t="s">
        <v>311</v>
      </c>
      <c r="F1782" s="80">
        <v>102.5</v>
      </c>
    </row>
    <row r="1783" spans="1:6">
      <c r="A1783" s="80" t="s">
        <v>195</v>
      </c>
      <c r="B1783" s="80" t="s">
        <v>204</v>
      </c>
      <c r="C1783" s="80" t="s">
        <v>205</v>
      </c>
      <c r="D1783" s="80" t="s">
        <v>300</v>
      </c>
      <c r="E1783" s="80" t="s">
        <v>311</v>
      </c>
      <c r="F1783" s="80">
        <v>102.6</v>
      </c>
    </row>
    <row r="1784" spans="1:6">
      <c r="A1784" s="80" t="s">
        <v>195</v>
      </c>
      <c r="B1784" s="80" t="s">
        <v>204</v>
      </c>
      <c r="C1784" s="80" t="s">
        <v>205</v>
      </c>
      <c r="D1784" s="80" t="s">
        <v>301</v>
      </c>
      <c r="E1784" s="80" t="s">
        <v>311</v>
      </c>
      <c r="F1784" s="80">
        <v>102.7</v>
      </c>
    </row>
    <row r="1785" spans="1:6">
      <c r="A1785" s="80" t="s">
        <v>195</v>
      </c>
      <c r="B1785" s="80" t="s">
        <v>204</v>
      </c>
      <c r="C1785" s="80" t="s">
        <v>205</v>
      </c>
      <c r="D1785" s="80" t="s">
        <v>302</v>
      </c>
      <c r="E1785" s="80" t="s">
        <v>311</v>
      </c>
      <c r="F1785" s="80">
        <v>102.8</v>
      </c>
    </row>
    <row r="1786" spans="1:6">
      <c r="A1786" s="80" t="s">
        <v>195</v>
      </c>
      <c r="B1786" s="80" t="s">
        <v>204</v>
      </c>
      <c r="C1786" s="80" t="s">
        <v>205</v>
      </c>
      <c r="D1786" s="80" t="s">
        <v>303</v>
      </c>
      <c r="E1786" s="80" t="s">
        <v>311</v>
      </c>
      <c r="F1786" s="80">
        <v>103</v>
      </c>
    </row>
    <row r="1787" spans="1:6">
      <c r="A1787" s="80" t="s">
        <v>195</v>
      </c>
      <c r="B1787" s="80" t="s">
        <v>204</v>
      </c>
      <c r="C1787" s="80" t="s">
        <v>205</v>
      </c>
      <c r="D1787" s="80" t="s">
        <v>304</v>
      </c>
      <c r="E1787" s="80" t="s">
        <v>311</v>
      </c>
      <c r="F1787" s="80">
        <v>103.1</v>
      </c>
    </row>
    <row r="1788" spans="1:6">
      <c r="A1788" s="80" t="s">
        <v>195</v>
      </c>
      <c r="B1788" s="80" t="s">
        <v>204</v>
      </c>
      <c r="C1788" s="80" t="s">
        <v>205</v>
      </c>
      <c r="D1788" s="80" t="s">
        <v>258</v>
      </c>
      <c r="E1788" s="80" t="s">
        <v>312</v>
      </c>
      <c r="F1788" s="80">
        <v>100</v>
      </c>
    </row>
    <row r="1789" spans="1:6">
      <c r="A1789" s="80" t="s">
        <v>195</v>
      </c>
      <c r="B1789" s="80" t="s">
        <v>204</v>
      </c>
      <c r="C1789" s="80" t="s">
        <v>205</v>
      </c>
      <c r="D1789" s="80" t="s">
        <v>259</v>
      </c>
      <c r="E1789" s="80" t="s">
        <v>312</v>
      </c>
      <c r="F1789" s="80">
        <v>99.1</v>
      </c>
    </row>
    <row r="1790" spans="1:6">
      <c r="A1790" s="80" t="s">
        <v>195</v>
      </c>
      <c r="B1790" s="80" t="s">
        <v>204</v>
      </c>
      <c r="C1790" s="80" t="s">
        <v>205</v>
      </c>
      <c r="D1790" s="80" t="s">
        <v>260</v>
      </c>
      <c r="E1790" s="80" t="s">
        <v>312</v>
      </c>
      <c r="F1790" s="80">
        <v>98.2</v>
      </c>
    </row>
    <row r="1791" spans="1:6">
      <c r="A1791" s="80" t="s">
        <v>195</v>
      </c>
      <c r="B1791" s="80" t="s">
        <v>204</v>
      </c>
      <c r="C1791" s="80" t="s">
        <v>205</v>
      </c>
      <c r="D1791" s="80" t="s">
        <v>261</v>
      </c>
      <c r="E1791" s="80" t="s">
        <v>312</v>
      </c>
      <c r="F1791" s="80">
        <v>97.4</v>
      </c>
    </row>
    <row r="1792" spans="1:6">
      <c r="A1792" s="80" t="s">
        <v>195</v>
      </c>
      <c r="B1792" s="80" t="s">
        <v>204</v>
      </c>
      <c r="C1792" s="80" t="s">
        <v>205</v>
      </c>
      <c r="D1792" s="80" t="s">
        <v>262</v>
      </c>
      <c r="E1792" s="80" t="s">
        <v>312</v>
      </c>
      <c r="F1792" s="80">
        <v>96.8</v>
      </c>
    </row>
    <row r="1793" spans="1:6">
      <c r="A1793" s="80" t="s">
        <v>195</v>
      </c>
      <c r="B1793" s="80" t="s">
        <v>204</v>
      </c>
      <c r="C1793" s="80" t="s">
        <v>205</v>
      </c>
      <c r="D1793" s="80" t="s">
        <v>263</v>
      </c>
      <c r="E1793" s="80" t="s">
        <v>312</v>
      </c>
      <c r="F1793" s="80">
        <v>96.2</v>
      </c>
    </row>
    <row r="1794" spans="1:6">
      <c r="A1794" s="80" t="s">
        <v>195</v>
      </c>
      <c r="B1794" s="80" t="s">
        <v>204</v>
      </c>
      <c r="C1794" s="80" t="s">
        <v>205</v>
      </c>
      <c r="D1794" s="80" t="s">
        <v>264</v>
      </c>
      <c r="E1794" s="80" t="s">
        <v>312</v>
      </c>
      <c r="F1794" s="80">
        <v>95.9</v>
      </c>
    </row>
    <row r="1795" spans="1:6">
      <c r="A1795" s="80" t="s">
        <v>195</v>
      </c>
      <c r="B1795" s="80" t="s">
        <v>204</v>
      </c>
      <c r="C1795" s="80" t="s">
        <v>205</v>
      </c>
      <c r="D1795" s="80" t="s">
        <v>265</v>
      </c>
      <c r="E1795" s="80" t="s">
        <v>312</v>
      </c>
      <c r="F1795" s="80">
        <v>95.6</v>
      </c>
    </row>
    <row r="1796" spans="1:6">
      <c r="A1796" s="80" t="s">
        <v>195</v>
      </c>
      <c r="B1796" s="80" t="s">
        <v>204</v>
      </c>
      <c r="C1796" s="80" t="s">
        <v>205</v>
      </c>
      <c r="D1796" s="80" t="s">
        <v>266</v>
      </c>
      <c r="E1796" s="80" t="s">
        <v>312</v>
      </c>
      <c r="F1796" s="80">
        <v>95.6</v>
      </c>
    </row>
    <row r="1797" spans="1:6">
      <c r="A1797" s="80" t="s">
        <v>195</v>
      </c>
      <c r="B1797" s="80" t="s">
        <v>204</v>
      </c>
      <c r="C1797" s="80" t="s">
        <v>205</v>
      </c>
      <c r="D1797" s="80" t="s">
        <v>267</v>
      </c>
      <c r="E1797" s="80" t="s">
        <v>312</v>
      </c>
      <c r="F1797" s="80">
        <v>95.8</v>
      </c>
    </row>
    <row r="1798" spans="1:6">
      <c r="A1798" s="80" t="s">
        <v>195</v>
      </c>
      <c r="B1798" s="80" t="s">
        <v>204</v>
      </c>
      <c r="C1798" s="80" t="s">
        <v>205</v>
      </c>
      <c r="D1798" s="80" t="s">
        <v>268</v>
      </c>
      <c r="E1798" s="80" t="s">
        <v>312</v>
      </c>
      <c r="F1798" s="80">
        <v>96</v>
      </c>
    </row>
    <row r="1799" spans="1:6">
      <c r="A1799" s="80" t="s">
        <v>195</v>
      </c>
      <c r="B1799" s="80" t="s">
        <v>204</v>
      </c>
      <c r="C1799" s="80" t="s">
        <v>205</v>
      </c>
      <c r="D1799" s="80" t="s">
        <v>269</v>
      </c>
      <c r="E1799" s="80" t="s">
        <v>312</v>
      </c>
      <c r="F1799" s="80">
        <v>96.3</v>
      </c>
    </row>
    <row r="1800" spans="1:6">
      <c r="A1800" s="80" t="s">
        <v>195</v>
      </c>
      <c r="B1800" s="80" t="s">
        <v>204</v>
      </c>
      <c r="C1800" s="80" t="s">
        <v>205</v>
      </c>
      <c r="D1800" s="80" t="s">
        <v>270</v>
      </c>
      <c r="E1800" s="80" t="s">
        <v>312</v>
      </c>
      <c r="F1800" s="80">
        <v>96.6</v>
      </c>
    </row>
    <row r="1801" spans="1:6">
      <c r="A1801" s="80" t="s">
        <v>195</v>
      </c>
      <c r="B1801" s="80" t="s">
        <v>204</v>
      </c>
      <c r="C1801" s="80" t="s">
        <v>205</v>
      </c>
      <c r="D1801" s="80" t="s">
        <v>271</v>
      </c>
      <c r="E1801" s="80" t="s">
        <v>312</v>
      </c>
      <c r="F1801" s="80">
        <v>96.8</v>
      </c>
    </row>
    <row r="1802" spans="1:6">
      <c r="A1802" s="80" t="s">
        <v>195</v>
      </c>
      <c r="B1802" s="80" t="s">
        <v>204</v>
      </c>
      <c r="C1802" s="80" t="s">
        <v>205</v>
      </c>
      <c r="D1802" s="80" t="s">
        <v>272</v>
      </c>
      <c r="E1802" s="80" t="s">
        <v>312</v>
      </c>
      <c r="F1802" s="80">
        <v>97</v>
      </c>
    </row>
    <row r="1803" spans="1:6">
      <c r="A1803" s="80" t="s">
        <v>195</v>
      </c>
      <c r="B1803" s="80" t="s">
        <v>204</v>
      </c>
      <c r="C1803" s="80" t="s">
        <v>205</v>
      </c>
      <c r="D1803" s="80" t="s">
        <v>273</v>
      </c>
      <c r="E1803" s="80" t="s">
        <v>312</v>
      </c>
      <c r="F1803" s="80">
        <v>97.1</v>
      </c>
    </row>
    <row r="1804" spans="1:6">
      <c r="A1804" s="80" t="s">
        <v>195</v>
      </c>
      <c r="B1804" s="80" t="s">
        <v>204</v>
      </c>
      <c r="C1804" s="80" t="s">
        <v>205</v>
      </c>
      <c r="D1804" s="80" t="s">
        <v>274</v>
      </c>
      <c r="E1804" s="80" t="s">
        <v>312</v>
      </c>
      <c r="F1804" s="80">
        <v>97</v>
      </c>
    </row>
    <row r="1805" spans="1:6">
      <c r="A1805" s="80" t="s">
        <v>195</v>
      </c>
      <c r="B1805" s="80" t="s">
        <v>204</v>
      </c>
      <c r="C1805" s="80" t="s">
        <v>205</v>
      </c>
      <c r="D1805" s="80" t="s">
        <v>275</v>
      </c>
      <c r="E1805" s="80" t="s">
        <v>312</v>
      </c>
      <c r="F1805" s="80">
        <v>97</v>
      </c>
    </row>
    <row r="1806" spans="1:6">
      <c r="A1806" s="80" t="s">
        <v>195</v>
      </c>
      <c r="B1806" s="80" t="s">
        <v>204</v>
      </c>
      <c r="C1806" s="80" t="s">
        <v>205</v>
      </c>
      <c r="D1806" s="80" t="s">
        <v>276</v>
      </c>
      <c r="E1806" s="80" t="s">
        <v>312</v>
      </c>
      <c r="F1806" s="80">
        <v>96.9</v>
      </c>
    </row>
    <row r="1807" spans="1:6">
      <c r="A1807" s="80" t="s">
        <v>195</v>
      </c>
      <c r="B1807" s="80" t="s">
        <v>204</v>
      </c>
      <c r="C1807" s="80" t="s">
        <v>205</v>
      </c>
      <c r="D1807" s="80" t="s">
        <v>277</v>
      </c>
      <c r="E1807" s="80" t="s">
        <v>312</v>
      </c>
      <c r="F1807" s="80">
        <v>96.6</v>
      </c>
    </row>
    <row r="1808" spans="1:6">
      <c r="A1808" s="80" t="s">
        <v>195</v>
      </c>
      <c r="B1808" s="80" t="s">
        <v>204</v>
      </c>
      <c r="C1808" s="80" t="s">
        <v>205</v>
      </c>
      <c r="D1808" s="80" t="s">
        <v>278</v>
      </c>
      <c r="E1808" s="80" t="s">
        <v>312</v>
      </c>
      <c r="F1808" s="80">
        <v>96.4</v>
      </c>
    </row>
    <row r="1809" spans="1:6">
      <c r="A1809" s="80" t="s">
        <v>195</v>
      </c>
      <c r="B1809" s="80" t="s">
        <v>204</v>
      </c>
      <c r="C1809" s="80" t="s">
        <v>205</v>
      </c>
      <c r="D1809" s="80" t="s">
        <v>279</v>
      </c>
      <c r="E1809" s="80" t="s">
        <v>312</v>
      </c>
      <c r="F1809" s="80">
        <v>96</v>
      </c>
    </row>
    <row r="1810" spans="1:6">
      <c r="A1810" s="80" t="s">
        <v>195</v>
      </c>
      <c r="B1810" s="80" t="s">
        <v>204</v>
      </c>
      <c r="C1810" s="80" t="s">
        <v>205</v>
      </c>
      <c r="D1810" s="80" t="s">
        <v>280</v>
      </c>
      <c r="E1810" s="80" t="s">
        <v>312</v>
      </c>
      <c r="F1810" s="80">
        <v>95.6</v>
      </c>
    </row>
    <row r="1811" spans="1:6">
      <c r="A1811" s="80" t="s">
        <v>195</v>
      </c>
      <c r="B1811" s="80" t="s">
        <v>204</v>
      </c>
      <c r="C1811" s="80" t="s">
        <v>205</v>
      </c>
      <c r="D1811" s="80" t="s">
        <v>281</v>
      </c>
      <c r="E1811" s="80" t="s">
        <v>312</v>
      </c>
      <c r="F1811" s="80">
        <v>95.3</v>
      </c>
    </row>
    <row r="1812" spans="1:6">
      <c r="A1812" s="80" t="s">
        <v>195</v>
      </c>
      <c r="B1812" s="80" t="s">
        <v>204</v>
      </c>
      <c r="C1812" s="80" t="s">
        <v>205</v>
      </c>
      <c r="D1812" s="80" t="s">
        <v>282</v>
      </c>
      <c r="E1812" s="80" t="s">
        <v>312</v>
      </c>
      <c r="F1812" s="80">
        <v>94.9</v>
      </c>
    </row>
    <row r="1813" spans="1:6">
      <c r="A1813" s="80" t="s">
        <v>195</v>
      </c>
      <c r="B1813" s="80" t="s">
        <v>204</v>
      </c>
      <c r="C1813" s="80" t="s">
        <v>205</v>
      </c>
      <c r="D1813" s="80" t="s">
        <v>283</v>
      </c>
      <c r="E1813" s="80" t="s">
        <v>312</v>
      </c>
      <c r="F1813" s="80">
        <v>94.6</v>
      </c>
    </row>
    <row r="1814" spans="1:6">
      <c r="A1814" s="80" t="s">
        <v>195</v>
      </c>
      <c r="B1814" s="80" t="s">
        <v>204</v>
      </c>
      <c r="C1814" s="80" t="s">
        <v>205</v>
      </c>
      <c r="D1814" s="80" t="s">
        <v>284</v>
      </c>
      <c r="E1814" s="80" t="s">
        <v>312</v>
      </c>
      <c r="F1814" s="80">
        <v>94.3</v>
      </c>
    </row>
    <row r="1815" spans="1:6">
      <c r="A1815" s="80" t="s">
        <v>195</v>
      </c>
      <c r="B1815" s="80" t="s">
        <v>204</v>
      </c>
      <c r="C1815" s="80" t="s">
        <v>205</v>
      </c>
      <c r="D1815" s="80" t="s">
        <v>285</v>
      </c>
      <c r="E1815" s="80" t="s">
        <v>312</v>
      </c>
      <c r="F1815" s="80">
        <v>94.1</v>
      </c>
    </row>
    <row r="1816" spans="1:6">
      <c r="A1816" s="80" t="s">
        <v>195</v>
      </c>
      <c r="B1816" s="80" t="s">
        <v>204</v>
      </c>
      <c r="C1816" s="80" t="s">
        <v>205</v>
      </c>
      <c r="D1816" s="80" t="s">
        <v>286</v>
      </c>
      <c r="E1816" s="80" t="s">
        <v>312</v>
      </c>
      <c r="F1816" s="80">
        <v>94</v>
      </c>
    </row>
    <row r="1817" spans="1:6">
      <c r="A1817" s="80" t="s">
        <v>195</v>
      </c>
      <c r="B1817" s="80" t="s">
        <v>204</v>
      </c>
      <c r="C1817" s="80" t="s">
        <v>205</v>
      </c>
      <c r="D1817" s="80" t="s">
        <v>287</v>
      </c>
      <c r="E1817" s="80" t="s">
        <v>312</v>
      </c>
      <c r="F1817" s="80">
        <v>93.9</v>
      </c>
    </row>
    <row r="1818" spans="1:6">
      <c r="A1818" s="80" t="s">
        <v>195</v>
      </c>
      <c r="B1818" s="80" t="s">
        <v>204</v>
      </c>
      <c r="C1818" s="80" t="s">
        <v>205</v>
      </c>
      <c r="D1818" s="80" t="s">
        <v>288</v>
      </c>
      <c r="E1818" s="80" t="s">
        <v>312</v>
      </c>
      <c r="F1818" s="80">
        <v>93.9</v>
      </c>
    </row>
    <row r="1819" spans="1:6">
      <c r="A1819" s="80" t="s">
        <v>195</v>
      </c>
      <c r="B1819" s="80" t="s">
        <v>204</v>
      </c>
      <c r="C1819" s="80" t="s">
        <v>205</v>
      </c>
      <c r="D1819" s="80" t="s">
        <v>289</v>
      </c>
      <c r="E1819" s="80" t="s">
        <v>312</v>
      </c>
      <c r="F1819" s="80">
        <v>93.9</v>
      </c>
    </row>
    <row r="1820" spans="1:6">
      <c r="A1820" s="80" t="s">
        <v>195</v>
      </c>
      <c r="B1820" s="80" t="s">
        <v>204</v>
      </c>
      <c r="C1820" s="80" t="s">
        <v>205</v>
      </c>
      <c r="D1820" s="80" t="s">
        <v>290</v>
      </c>
      <c r="E1820" s="80" t="s">
        <v>312</v>
      </c>
      <c r="F1820" s="80">
        <v>93.7</v>
      </c>
    </row>
    <row r="1821" spans="1:6">
      <c r="A1821" s="80" t="s">
        <v>195</v>
      </c>
      <c r="B1821" s="80" t="s">
        <v>204</v>
      </c>
      <c r="C1821" s="80" t="s">
        <v>205</v>
      </c>
      <c r="D1821" s="80" t="s">
        <v>291</v>
      </c>
      <c r="E1821" s="80" t="s">
        <v>312</v>
      </c>
      <c r="F1821" s="80">
        <v>93.6</v>
      </c>
    </row>
    <row r="1822" spans="1:6">
      <c r="A1822" s="80" t="s">
        <v>195</v>
      </c>
      <c r="B1822" s="80" t="s">
        <v>204</v>
      </c>
      <c r="C1822" s="80" t="s">
        <v>205</v>
      </c>
      <c r="D1822" s="80" t="s">
        <v>292</v>
      </c>
      <c r="E1822" s="80" t="s">
        <v>312</v>
      </c>
      <c r="F1822" s="80">
        <v>93.4</v>
      </c>
    </row>
    <row r="1823" spans="1:6">
      <c r="A1823" s="80" t="s">
        <v>195</v>
      </c>
      <c r="B1823" s="80" t="s">
        <v>204</v>
      </c>
      <c r="C1823" s="80" t="s">
        <v>205</v>
      </c>
      <c r="D1823" s="80" t="s">
        <v>293</v>
      </c>
      <c r="E1823" s="80" t="s">
        <v>312</v>
      </c>
      <c r="F1823" s="80">
        <v>93.3</v>
      </c>
    </row>
    <row r="1824" spans="1:6">
      <c r="A1824" s="80" t="s">
        <v>195</v>
      </c>
      <c r="B1824" s="80" t="s">
        <v>204</v>
      </c>
      <c r="C1824" s="80" t="s">
        <v>205</v>
      </c>
      <c r="D1824" s="80" t="s">
        <v>294</v>
      </c>
      <c r="E1824" s="80" t="s">
        <v>312</v>
      </c>
      <c r="F1824" s="80">
        <v>93.3</v>
      </c>
    </row>
    <row r="1825" spans="1:6">
      <c r="A1825" s="80" t="s">
        <v>195</v>
      </c>
      <c r="B1825" s="80" t="s">
        <v>204</v>
      </c>
      <c r="C1825" s="80" t="s">
        <v>205</v>
      </c>
      <c r="D1825" s="80" t="s">
        <v>295</v>
      </c>
      <c r="E1825" s="80" t="s">
        <v>312</v>
      </c>
      <c r="F1825" s="80">
        <v>93.3</v>
      </c>
    </row>
    <row r="1826" spans="1:6">
      <c r="A1826" s="80" t="s">
        <v>195</v>
      </c>
      <c r="B1826" s="80" t="s">
        <v>204</v>
      </c>
      <c r="C1826" s="80" t="s">
        <v>205</v>
      </c>
      <c r="D1826" s="80" t="s">
        <v>296</v>
      </c>
      <c r="E1826" s="80" t="s">
        <v>312</v>
      </c>
      <c r="F1826" s="80">
        <v>93.3</v>
      </c>
    </row>
    <row r="1827" spans="1:6">
      <c r="A1827" s="80" t="s">
        <v>195</v>
      </c>
      <c r="B1827" s="80" t="s">
        <v>204</v>
      </c>
      <c r="C1827" s="80" t="s">
        <v>205</v>
      </c>
      <c r="D1827" s="80" t="s">
        <v>297</v>
      </c>
      <c r="E1827" s="80" t="s">
        <v>312</v>
      </c>
      <c r="F1827" s="80">
        <v>93.4</v>
      </c>
    </row>
    <row r="1828" spans="1:6">
      <c r="A1828" s="80" t="s">
        <v>195</v>
      </c>
      <c r="B1828" s="80" t="s">
        <v>204</v>
      </c>
      <c r="C1828" s="80" t="s">
        <v>205</v>
      </c>
      <c r="D1828" s="80" t="s">
        <v>298</v>
      </c>
      <c r="E1828" s="80" t="s">
        <v>312</v>
      </c>
      <c r="F1828" s="80">
        <v>93.5</v>
      </c>
    </row>
    <row r="1829" spans="1:6">
      <c r="A1829" s="80" t="s">
        <v>195</v>
      </c>
      <c r="B1829" s="80" t="s">
        <v>204</v>
      </c>
      <c r="C1829" s="80" t="s">
        <v>205</v>
      </c>
      <c r="D1829" s="80" t="s">
        <v>299</v>
      </c>
      <c r="E1829" s="80" t="s">
        <v>312</v>
      </c>
      <c r="F1829" s="80">
        <v>93.6</v>
      </c>
    </row>
    <row r="1830" spans="1:6">
      <c r="A1830" s="80" t="s">
        <v>195</v>
      </c>
      <c r="B1830" s="80" t="s">
        <v>204</v>
      </c>
      <c r="C1830" s="80" t="s">
        <v>205</v>
      </c>
      <c r="D1830" s="80" t="s">
        <v>300</v>
      </c>
      <c r="E1830" s="80" t="s">
        <v>312</v>
      </c>
      <c r="F1830" s="80">
        <v>93.7</v>
      </c>
    </row>
    <row r="1831" spans="1:6">
      <c r="A1831" s="80" t="s">
        <v>195</v>
      </c>
      <c r="B1831" s="80" t="s">
        <v>204</v>
      </c>
      <c r="C1831" s="80" t="s">
        <v>205</v>
      </c>
      <c r="D1831" s="80" t="s">
        <v>301</v>
      </c>
      <c r="E1831" s="80" t="s">
        <v>312</v>
      </c>
      <c r="F1831" s="80">
        <v>93.8</v>
      </c>
    </row>
    <row r="1832" spans="1:6">
      <c r="A1832" s="80" t="s">
        <v>195</v>
      </c>
      <c r="B1832" s="80" t="s">
        <v>204</v>
      </c>
      <c r="C1832" s="80" t="s">
        <v>205</v>
      </c>
      <c r="D1832" s="80" t="s">
        <v>302</v>
      </c>
      <c r="E1832" s="80" t="s">
        <v>312</v>
      </c>
      <c r="F1832" s="80">
        <v>93.9</v>
      </c>
    </row>
    <row r="1833" spans="1:6">
      <c r="A1833" s="80" t="s">
        <v>195</v>
      </c>
      <c r="B1833" s="80" t="s">
        <v>204</v>
      </c>
      <c r="C1833" s="80" t="s">
        <v>205</v>
      </c>
      <c r="D1833" s="80" t="s">
        <v>303</v>
      </c>
      <c r="E1833" s="80" t="s">
        <v>312</v>
      </c>
      <c r="F1833" s="80">
        <v>94</v>
      </c>
    </row>
    <row r="1834" spans="1:6">
      <c r="A1834" s="80" t="s">
        <v>195</v>
      </c>
      <c r="B1834" s="80" t="s">
        <v>204</v>
      </c>
      <c r="C1834" s="80" t="s">
        <v>205</v>
      </c>
      <c r="D1834" s="80" t="s">
        <v>304</v>
      </c>
      <c r="E1834" s="80" t="s">
        <v>312</v>
      </c>
      <c r="F1834" s="80">
        <v>94.1</v>
      </c>
    </row>
    <row r="1835" spans="1:6">
      <c r="A1835" s="80" t="s">
        <v>195</v>
      </c>
      <c r="B1835" s="80" t="s">
        <v>204</v>
      </c>
      <c r="C1835" s="80" t="s">
        <v>205</v>
      </c>
      <c r="D1835" s="80" t="s">
        <v>258</v>
      </c>
      <c r="E1835" s="80" t="s">
        <v>313</v>
      </c>
      <c r="F1835" s="80">
        <v>100</v>
      </c>
    </row>
    <row r="1836" spans="1:6">
      <c r="A1836" s="80" t="s">
        <v>195</v>
      </c>
      <c r="B1836" s="80" t="s">
        <v>204</v>
      </c>
      <c r="C1836" s="80" t="s">
        <v>205</v>
      </c>
      <c r="D1836" s="80" t="s">
        <v>259</v>
      </c>
      <c r="E1836" s="80" t="s">
        <v>313</v>
      </c>
      <c r="F1836" s="80">
        <v>99.4</v>
      </c>
    </row>
    <row r="1837" spans="1:6">
      <c r="A1837" s="80" t="s">
        <v>195</v>
      </c>
      <c r="B1837" s="80" t="s">
        <v>204</v>
      </c>
      <c r="C1837" s="80" t="s">
        <v>205</v>
      </c>
      <c r="D1837" s="80" t="s">
        <v>260</v>
      </c>
      <c r="E1837" s="80" t="s">
        <v>313</v>
      </c>
      <c r="F1837" s="80">
        <v>98.7</v>
      </c>
    </row>
    <row r="1838" spans="1:6">
      <c r="A1838" s="80" t="s">
        <v>195</v>
      </c>
      <c r="B1838" s="80" t="s">
        <v>204</v>
      </c>
      <c r="C1838" s="80" t="s">
        <v>205</v>
      </c>
      <c r="D1838" s="80" t="s">
        <v>261</v>
      </c>
      <c r="E1838" s="80" t="s">
        <v>313</v>
      </c>
      <c r="F1838" s="80">
        <v>98</v>
      </c>
    </row>
    <row r="1839" spans="1:6">
      <c r="A1839" s="80" t="s">
        <v>195</v>
      </c>
      <c r="B1839" s="80" t="s">
        <v>204</v>
      </c>
      <c r="C1839" s="80" t="s">
        <v>205</v>
      </c>
      <c r="D1839" s="80" t="s">
        <v>262</v>
      </c>
      <c r="E1839" s="80" t="s">
        <v>313</v>
      </c>
      <c r="F1839" s="80">
        <v>97.3</v>
      </c>
    </row>
    <row r="1840" spans="1:6">
      <c r="A1840" s="80" t="s">
        <v>195</v>
      </c>
      <c r="B1840" s="80" t="s">
        <v>204</v>
      </c>
      <c r="C1840" s="80" t="s">
        <v>205</v>
      </c>
      <c r="D1840" s="80" t="s">
        <v>263</v>
      </c>
      <c r="E1840" s="80" t="s">
        <v>313</v>
      </c>
      <c r="F1840" s="80">
        <v>96.5</v>
      </c>
    </row>
    <row r="1841" spans="1:6">
      <c r="A1841" s="80" t="s">
        <v>195</v>
      </c>
      <c r="B1841" s="80" t="s">
        <v>204</v>
      </c>
      <c r="C1841" s="80" t="s">
        <v>205</v>
      </c>
      <c r="D1841" s="80" t="s">
        <v>264</v>
      </c>
      <c r="E1841" s="80" t="s">
        <v>313</v>
      </c>
      <c r="F1841" s="80">
        <v>95.8</v>
      </c>
    </row>
    <row r="1842" spans="1:6">
      <c r="A1842" s="80" t="s">
        <v>195</v>
      </c>
      <c r="B1842" s="80" t="s">
        <v>204</v>
      </c>
      <c r="C1842" s="80" t="s">
        <v>205</v>
      </c>
      <c r="D1842" s="80" t="s">
        <v>265</v>
      </c>
      <c r="E1842" s="80" t="s">
        <v>313</v>
      </c>
      <c r="F1842" s="80">
        <v>95.1</v>
      </c>
    </row>
    <row r="1843" spans="1:6">
      <c r="A1843" s="80" t="s">
        <v>195</v>
      </c>
      <c r="B1843" s="80" t="s">
        <v>204</v>
      </c>
      <c r="C1843" s="80" t="s">
        <v>205</v>
      </c>
      <c r="D1843" s="80" t="s">
        <v>266</v>
      </c>
      <c r="E1843" s="80" t="s">
        <v>313</v>
      </c>
      <c r="F1843" s="80">
        <v>94.5</v>
      </c>
    </row>
    <row r="1844" spans="1:6">
      <c r="A1844" s="80" t="s">
        <v>195</v>
      </c>
      <c r="B1844" s="80" t="s">
        <v>204</v>
      </c>
      <c r="C1844" s="80" t="s">
        <v>205</v>
      </c>
      <c r="D1844" s="80" t="s">
        <v>267</v>
      </c>
      <c r="E1844" s="80" t="s">
        <v>313</v>
      </c>
      <c r="F1844" s="80">
        <v>94</v>
      </c>
    </row>
    <row r="1845" spans="1:6">
      <c r="A1845" s="80" t="s">
        <v>195</v>
      </c>
      <c r="B1845" s="80" t="s">
        <v>204</v>
      </c>
      <c r="C1845" s="80" t="s">
        <v>205</v>
      </c>
      <c r="D1845" s="80" t="s">
        <v>268</v>
      </c>
      <c r="E1845" s="80" t="s">
        <v>313</v>
      </c>
      <c r="F1845" s="80">
        <v>93.7</v>
      </c>
    </row>
    <row r="1846" spans="1:6">
      <c r="A1846" s="80" t="s">
        <v>195</v>
      </c>
      <c r="B1846" s="80" t="s">
        <v>204</v>
      </c>
      <c r="C1846" s="80" t="s">
        <v>205</v>
      </c>
      <c r="D1846" s="80" t="s">
        <v>269</v>
      </c>
      <c r="E1846" s="80" t="s">
        <v>313</v>
      </c>
      <c r="F1846" s="80">
        <v>93.5</v>
      </c>
    </row>
    <row r="1847" spans="1:6">
      <c r="A1847" s="80" t="s">
        <v>195</v>
      </c>
      <c r="B1847" s="80" t="s">
        <v>204</v>
      </c>
      <c r="C1847" s="80" t="s">
        <v>205</v>
      </c>
      <c r="D1847" s="80" t="s">
        <v>270</v>
      </c>
      <c r="E1847" s="80" t="s">
        <v>313</v>
      </c>
      <c r="F1847" s="80">
        <v>93.4</v>
      </c>
    </row>
    <row r="1848" spans="1:6">
      <c r="A1848" s="80" t="s">
        <v>195</v>
      </c>
      <c r="B1848" s="80" t="s">
        <v>204</v>
      </c>
      <c r="C1848" s="80" t="s">
        <v>205</v>
      </c>
      <c r="D1848" s="80" t="s">
        <v>271</v>
      </c>
      <c r="E1848" s="80" t="s">
        <v>313</v>
      </c>
      <c r="F1848" s="80">
        <v>93.5</v>
      </c>
    </row>
    <row r="1849" spans="1:6">
      <c r="A1849" s="80" t="s">
        <v>195</v>
      </c>
      <c r="B1849" s="80" t="s">
        <v>204</v>
      </c>
      <c r="C1849" s="80" t="s">
        <v>205</v>
      </c>
      <c r="D1849" s="80" t="s">
        <v>272</v>
      </c>
      <c r="E1849" s="80" t="s">
        <v>313</v>
      </c>
      <c r="F1849" s="80">
        <v>93.8</v>
      </c>
    </row>
    <row r="1850" spans="1:6">
      <c r="A1850" s="80" t="s">
        <v>195</v>
      </c>
      <c r="B1850" s="80" t="s">
        <v>204</v>
      </c>
      <c r="C1850" s="80" t="s">
        <v>205</v>
      </c>
      <c r="D1850" s="80" t="s">
        <v>273</v>
      </c>
      <c r="E1850" s="80" t="s">
        <v>313</v>
      </c>
      <c r="F1850" s="80">
        <v>94</v>
      </c>
    </row>
    <row r="1851" spans="1:6">
      <c r="A1851" s="80" t="s">
        <v>195</v>
      </c>
      <c r="B1851" s="80" t="s">
        <v>204</v>
      </c>
      <c r="C1851" s="80" t="s">
        <v>205</v>
      </c>
      <c r="D1851" s="80" t="s">
        <v>274</v>
      </c>
      <c r="E1851" s="80" t="s">
        <v>313</v>
      </c>
      <c r="F1851" s="80">
        <v>94.3</v>
      </c>
    </row>
    <row r="1852" spans="1:6">
      <c r="A1852" s="80" t="s">
        <v>195</v>
      </c>
      <c r="B1852" s="80" t="s">
        <v>204</v>
      </c>
      <c r="C1852" s="80" t="s">
        <v>205</v>
      </c>
      <c r="D1852" s="80" t="s">
        <v>275</v>
      </c>
      <c r="E1852" s="80" t="s">
        <v>313</v>
      </c>
      <c r="F1852" s="80">
        <v>94.5</v>
      </c>
    </row>
    <row r="1853" spans="1:6">
      <c r="A1853" s="80" t="s">
        <v>195</v>
      </c>
      <c r="B1853" s="80" t="s">
        <v>204</v>
      </c>
      <c r="C1853" s="80" t="s">
        <v>205</v>
      </c>
      <c r="D1853" s="80" t="s">
        <v>276</v>
      </c>
      <c r="E1853" s="80" t="s">
        <v>313</v>
      </c>
      <c r="F1853" s="80">
        <v>94.6</v>
      </c>
    </row>
    <row r="1854" spans="1:6">
      <c r="A1854" s="80" t="s">
        <v>195</v>
      </c>
      <c r="B1854" s="80" t="s">
        <v>204</v>
      </c>
      <c r="C1854" s="80" t="s">
        <v>205</v>
      </c>
      <c r="D1854" s="80" t="s">
        <v>277</v>
      </c>
      <c r="E1854" s="80" t="s">
        <v>313</v>
      </c>
      <c r="F1854" s="80">
        <v>94.6</v>
      </c>
    </row>
    <row r="1855" spans="1:6">
      <c r="A1855" s="80" t="s">
        <v>195</v>
      </c>
      <c r="B1855" s="80" t="s">
        <v>204</v>
      </c>
      <c r="C1855" s="80" t="s">
        <v>205</v>
      </c>
      <c r="D1855" s="80" t="s">
        <v>278</v>
      </c>
      <c r="E1855" s="80" t="s">
        <v>313</v>
      </c>
      <c r="F1855" s="80">
        <v>94.4</v>
      </c>
    </row>
    <row r="1856" spans="1:6">
      <c r="A1856" s="80" t="s">
        <v>195</v>
      </c>
      <c r="B1856" s="80" t="s">
        <v>204</v>
      </c>
      <c r="C1856" s="80" t="s">
        <v>205</v>
      </c>
      <c r="D1856" s="80" t="s">
        <v>279</v>
      </c>
      <c r="E1856" s="80" t="s">
        <v>313</v>
      </c>
      <c r="F1856" s="80">
        <v>94.2</v>
      </c>
    </row>
    <row r="1857" spans="1:6">
      <c r="A1857" s="80" t="s">
        <v>195</v>
      </c>
      <c r="B1857" s="80" t="s">
        <v>204</v>
      </c>
      <c r="C1857" s="80" t="s">
        <v>205</v>
      </c>
      <c r="D1857" s="80" t="s">
        <v>280</v>
      </c>
      <c r="E1857" s="80" t="s">
        <v>313</v>
      </c>
      <c r="F1857" s="80">
        <v>94</v>
      </c>
    </row>
    <row r="1858" spans="1:6">
      <c r="A1858" s="80" t="s">
        <v>195</v>
      </c>
      <c r="B1858" s="80" t="s">
        <v>204</v>
      </c>
      <c r="C1858" s="80" t="s">
        <v>205</v>
      </c>
      <c r="D1858" s="80" t="s">
        <v>281</v>
      </c>
      <c r="E1858" s="80" t="s">
        <v>313</v>
      </c>
      <c r="F1858" s="80">
        <v>93.8</v>
      </c>
    </row>
    <row r="1859" spans="1:6">
      <c r="A1859" s="80" t="s">
        <v>195</v>
      </c>
      <c r="B1859" s="80" t="s">
        <v>204</v>
      </c>
      <c r="C1859" s="80" t="s">
        <v>205</v>
      </c>
      <c r="D1859" s="80" t="s">
        <v>282</v>
      </c>
      <c r="E1859" s="80" t="s">
        <v>313</v>
      </c>
      <c r="F1859" s="80">
        <v>93.7</v>
      </c>
    </row>
    <row r="1860" spans="1:6">
      <c r="A1860" s="80" t="s">
        <v>195</v>
      </c>
      <c r="B1860" s="80" t="s">
        <v>204</v>
      </c>
      <c r="C1860" s="80" t="s">
        <v>205</v>
      </c>
      <c r="D1860" s="80" t="s">
        <v>283</v>
      </c>
      <c r="E1860" s="80" t="s">
        <v>313</v>
      </c>
      <c r="F1860" s="80">
        <v>93.6</v>
      </c>
    </row>
    <row r="1861" spans="1:6">
      <c r="A1861" s="80" t="s">
        <v>195</v>
      </c>
      <c r="B1861" s="80" t="s">
        <v>204</v>
      </c>
      <c r="C1861" s="80" t="s">
        <v>205</v>
      </c>
      <c r="D1861" s="80" t="s">
        <v>284</v>
      </c>
      <c r="E1861" s="80" t="s">
        <v>313</v>
      </c>
      <c r="F1861" s="80">
        <v>93.4</v>
      </c>
    </row>
    <row r="1862" spans="1:6">
      <c r="A1862" s="80" t="s">
        <v>195</v>
      </c>
      <c r="B1862" s="80" t="s">
        <v>204</v>
      </c>
      <c r="C1862" s="80" t="s">
        <v>205</v>
      </c>
      <c r="D1862" s="80" t="s">
        <v>285</v>
      </c>
      <c r="E1862" s="80" t="s">
        <v>313</v>
      </c>
      <c r="F1862" s="80">
        <v>93.2</v>
      </c>
    </row>
    <row r="1863" spans="1:6">
      <c r="A1863" s="80" t="s">
        <v>195</v>
      </c>
      <c r="B1863" s="80" t="s">
        <v>204</v>
      </c>
      <c r="C1863" s="80" t="s">
        <v>205</v>
      </c>
      <c r="D1863" s="80" t="s">
        <v>286</v>
      </c>
      <c r="E1863" s="80" t="s">
        <v>313</v>
      </c>
      <c r="F1863" s="80">
        <v>93</v>
      </c>
    </row>
    <row r="1864" spans="1:6">
      <c r="A1864" s="80" t="s">
        <v>195</v>
      </c>
      <c r="B1864" s="80" t="s">
        <v>204</v>
      </c>
      <c r="C1864" s="80" t="s">
        <v>205</v>
      </c>
      <c r="D1864" s="80" t="s">
        <v>287</v>
      </c>
      <c r="E1864" s="80" t="s">
        <v>313</v>
      </c>
      <c r="F1864" s="80">
        <v>92.7</v>
      </c>
    </row>
    <row r="1865" spans="1:6">
      <c r="A1865" s="80" t="s">
        <v>195</v>
      </c>
      <c r="B1865" s="80" t="s">
        <v>204</v>
      </c>
      <c r="C1865" s="80" t="s">
        <v>205</v>
      </c>
      <c r="D1865" s="80" t="s">
        <v>288</v>
      </c>
      <c r="E1865" s="80" t="s">
        <v>313</v>
      </c>
      <c r="F1865" s="80">
        <v>92.5</v>
      </c>
    </row>
    <row r="1866" spans="1:6">
      <c r="A1866" s="80" t="s">
        <v>195</v>
      </c>
      <c r="B1866" s="80" t="s">
        <v>204</v>
      </c>
      <c r="C1866" s="80" t="s">
        <v>205</v>
      </c>
      <c r="D1866" s="80" t="s">
        <v>289</v>
      </c>
      <c r="E1866" s="80" t="s">
        <v>313</v>
      </c>
      <c r="F1866" s="80">
        <v>92.2</v>
      </c>
    </row>
    <row r="1867" spans="1:6">
      <c r="A1867" s="80" t="s">
        <v>195</v>
      </c>
      <c r="B1867" s="80" t="s">
        <v>204</v>
      </c>
      <c r="C1867" s="80" t="s">
        <v>205</v>
      </c>
      <c r="D1867" s="80" t="s">
        <v>290</v>
      </c>
      <c r="E1867" s="80" t="s">
        <v>313</v>
      </c>
      <c r="F1867" s="80">
        <v>92.1</v>
      </c>
    </row>
    <row r="1868" spans="1:6">
      <c r="A1868" s="80" t="s">
        <v>195</v>
      </c>
      <c r="B1868" s="80" t="s">
        <v>204</v>
      </c>
      <c r="C1868" s="80" t="s">
        <v>205</v>
      </c>
      <c r="D1868" s="80" t="s">
        <v>291</v>
      </c>
      <c r="E1868" s="80" t="s">
        <v>313</v>
      </c>
      <c r="F1868" s="80">
        <v>92</v>
      </c>
    </row>
    <row r="1869" spans="1:6">
      <c r="A1869" s="80" t="s">
        <v>195</v>
      </c>
      <c r="B1869" s="80" t="s">
        <v>204</v>
      </c>
      <c r="C1869" s="80" t="s">
        <v>205</v>
      </c>
      <c r="D1869" s="80" t="s">
        <v>292</v>
      </c>
      <c r="E1869" s="80" t="s">
        <v>313</v>
      </c>
      <c r="F1869" s="80">
        <v>91.9</v>
      </c>
    </row>
    <row r="1870" spans="1:6">
      <c r="A1870" s="80" t="s">
        <v>195</v>
      </c>
      <c r="B1870" s="80" t="s">
        <v>204</v>
      </c>
      <c r="C1870" s="80" t="s">
        <v>205</v>
      </c>
      <c r="D1870" s="80" t="s">
        <v>293</v>
      </c>
      <c r="E1870" s="80" t="s">
        <v>313</v>
      </c>
      <c r="F1870" s="80">
        <v>91.9</v>
      </c>
    </row>
    <row r="1871" spans="1:6">
      <c r="A1871" s="80" t="s">
        <v>195</v>
      </c>
      <c r="B1871" s="80" t="s">
        <v>204</v>
      </c>
      <c r="C1871" s="80" t="s">
        <v>205</v>
      </c>
      <c r="D1871" s="80" t="s">
        <v>294</v>
      </c>
      <c r="E1871" s="80" t="s">
        <v>313</v>
      </c>
      <c r="F1871" s="80">
        <v>91.9</v>
      </c>
    </row>
    <row r="1872" spans="1:6">
      <c r="A1872" s="80" t="s">
        <v>195</v>
      </c>
      <c r="B1872" s="80" t="s">
        <v>204</v>
      </c>
      <c r="C1872" s="80" t="s">
        <v>205</v>
      </c>
      <c r="D1872" s="80" t="s">
        <v>295</v>
      </c>
      <c r="E1872" s="80" t="s">
        <v>313</v>
      </c>
      <c r="F1872" s="80">
        <v>91.8</v>
      </c>
    </row>
    <row r="1873" spans="1:6">
      <c r="A1873" s="80" t="s">
        <v>195</v>
      </c>
      <c r="B1873" s="80" t="s">
        <v>204</v>
      </c>
      <c r="C1873" s="80" t="s">
        <v>205</v>
      </c>
      <c r="D1873" s="80" t="s">
        <v>296</v>
      </c>
      <c r="E1873" s="80" t="s">
        <v>313</v>
      </c>
      <c r="F1873" s="80">
        <v>91.7</v>
      </c>
    </row>
    <row r="1874" spans="1:6">
      <c r="A1874" s="80" t="s">
        <v>195</v>
      </c>
      <c r="B1874" s="80" t="s">
        <v>204</v>
      </c>
      <c r="C1874" s="80" t="s">
        <v>205</v>
      </c>
      <c r="D1874" s="80" t="s">
        <v>297</v>
      </c>
      <c r="E1874" s="80" t="s">
        <v>313</v>
      </c>
      <c r="F1874" s="80">
        <v>91.6</v>
      </c>
    </row>
    <row r="1875" spans="1:6">
      <c r="A1875" s="80" t="s">
        <v>195</v>
      </c>
      <c r="B1875" s="80" t="s">
        <v>204</v>
      </c>
      <c r="C1875" s="80" t="s">
        <v>205</v>
      </c>
      <c r="D1875" s="80" t="s">
        <v>298</v>
      </c>
      <c r="E1875" s="80" t="s">
        <v>313</v>
      </c>
      <c r="F1875" s="80">
        <v>91.5</v>
      </c>
    </row>
    <row r="1876" spans="1:6">
      <c r="A1876" s="80" t="s">
        <v>195</v>
      </c>
      <c r="B1876" s="80" t="s">
        <v>204</v>
      </c>
      <c r="C1876" s="80" t="s">
        <v>205</v>
      </c>
      <c r="D1876" s="80" t="s">
        <v>299</v>
      </c>
      <c r="E1876" s="80" t="s">
        <v>313</v>
      </c>
      <c r="F1876" s="80">
        <v>91.5</v>
      </c>
    </row>
    <row r="1877" spans="1:6">
      <c r="A1877" s="80" t="s">
        <v>195</v>
      </c>
      <c r="B1877" s="80" t="s">
        <v>204</v>
      </c>
      <c r="C1877" s="80" t="s">
        <v>205</v>
      </c>
      <c r="D1877" s="80" t="s">
        <v>300</v>
      </c>
      <c r="E1877" s="80" t="s">
        <v>313</v>
      </c>
      <c r="F1877" s="80">
        <v>91.5</v>
      </c>
    </row>
    <row r="1878" spans="1:6">
      <c r="A1878" s="80" t="s">
        <v>195</v>
      </c>
      <c r="B1878" s="80" t="s">
        <v>204</v>
      </c>
      <c r="C1878" s="80" t="s">
        <v>205</v>
      </c>
      <c r="D1878" s="80" t="s">
        <v>301</v>
      </c>
      <c r="E1878" s="80" t="s">
        <v>313</v>
      </c>
      <c r="F1878" s="80">
        <v>91.6</v>
      </c>
    </row>
    <row r="1879" spans="1:6">
      <c r="A1879" s="80" t="s">
        <v>195</v>
      </c>
      <c r="B1879" s="80" t="s">
        <v>204</v>
      </c>
      <c r="C1879" s="80" t="s">
        <v>205</v>
      </c>
      <c r="D1879" s="80" t="s">
        <v>302</v>
      </c>
      <c r="E1879" s="80" t="s">
        <v>313</v>
      </c>
      <c r="F1879" s="80">
        <v>91.7</v>
      </c>
    </row>
    <row r="1880" spans="1:6">
      <c r="A1880" s="80" t="s">
        <v>195</v>
      </c>
      <c r="B1880" s="80" t="s">
        <v>204</v>
      </c>
      <c r="C1880" s="80" t="s">
        <v>205</v>
      </c>
      <c r="D1880" s="80" t="s">
        <v>303</v>
      </c>
      <c r="E1880" s="80" t="s">
        <v>313</v>
      </c>
      <c r="F1880" s="80">
        <v>91.8</v>
      </c>
    </row>
    <row r="1881" spans="1:6">
      <c r="A1881" s="80" t="s">
        <v>195</v>
      </c>
      <c r="B1881" s="80" t="s">
        <v>204</v>
      </c>
      <c r="C1881" s="80" t="s">
        <v>205</v>
      </c>
      <c r="D1881" s="80" t="s">
        <v>304</v>
      </c>
      <c r="E1881" s="80" t="s">
        <v>313</v>
      </c>
      <c r="F1881" s="80">
        <v>91.9</v>
      </c>
    </row>
    <row r="1882" spans="1:6">
      <c r="A1882" s="80" t="s">
        <v>195</v>
      </c>
      <c r="B1882" s="80" t="s">
        <v>204</v>
      </c>
      <c r="C1882" s="80" t="s">
        <v>205</v>
      </c>
      <c r="D1882" s="80" t="s">
        <v>258</v>
      </c>
      <c r="E1882" s="80" t="s">
        <v>314</v>
      </c>
      <c r="F1882" s="80">
        <v>100</v>
      </c>
    </row>
    <row r="1883" spans="1:6">
      <c r="A1883" s="80" t="s">
        <v>195</v>
      </c>
      <c r="B1883" s="80" t="s">
        <v>204</v>
      </c>
      <c r="C1883" s="80" t="s">
        <v>205</v>
      </c>
      <c r="D1883" s="80" t="s">
        <v>259</v>
      </c>
      <c r="E1883" s="80" t="s">
        <v>314</v>
      </c>
      <c r="F1883" s="80">
        <v>99.6</v>
      </c>
    </row>
    <row r="1884" spans="1:6">
      <c r="A1884" s="80" t="s">
        <v>195</v>
      </c>
      <c r="B1884" s="80" t="s">
        <v>204</v>
      </c>
      <c r="C1884" s="80" t="s">
        <v>205</v>
      </c>
      <c r="D1884" s="80" t="s">
        <v>260</v>
      </c>
      <c r="E1884" s="80" t="s">
        <v>314</v>
      </c>
      <c r="F1884" s="80">
        <v>99.1</v>
      </c>
    </row>
    <row r="1885" spans="1:6">
      <c r="A1885" s="80" t="s">
        <v>195</v>
      </c>
      <c r="B1885" s="80" t="s">
        <v>204</v>
      </c>
      <c r="C1885" s="80" t="s">
        <v>205</v>
      </c>
      <c r="D1885" s="80" t="s">
        <v>261</v>
      </c>
      <c r="E1885" s="80" t="s">
        <v>314</v>
      </c>
      <c r="F1885" s="80">
        <v>98.5</v>
      </c>
    </row>
    <row r="1886" spans="1:6">
      <c r="A1886" s="80" t="s">
        <v>195</v>
      </c>
      <c r="B1886" s="80" t="s">
        <v>204</v>
      </c>
      <c r="C1886" s="80" t="s">
        <v>205</v>
      </c>
      <c r="D1886" s="80" t="s">
        <v>262</v>
      </c>
      <c r="E1886" s="80" t="s">
        <v>314</v>
      </c>
      <c r="F1886" s="80">
        <v>97.9</v>
      </c>
    </row>
    <row r="1887" spans="1:6">
      <c r="A1887" s="80" t="s">
        <v>195</v>
      </c>
      <c r="B1887" s="80" t="s">
        <v>204</v>
      </c>
      <c r="C1887" s="80" t="s">
        <v>205</v>
      </c>
      <c r="D1887" s="80" t="s">
        <v>263</v>
      </c>
      <c r="E1887" s="80" t="s">
        <v>314</v>
      </c>
      <c r="F1887" s="80">
        <v>97.3</v>
      </c>
    </row>
    <row r="1888" spans="1:6">
      <c r="A1888" s="80" t="s">
        <v>195</v>
      </c>
      <c r="B1888" s="80" t="s">
        <v>204</v>
      </c>
      <c r="C1888" s="80" t="s">
        <v>205</v>
      </c>
      <c r="D1888" s="80" t="s">
        <v>264</v>
      </c>
      <c r="E1888" s="80" t="s">
        <v>314</v>
      </c>
      <c r="F1888" s="80">
        <v>96.6</v>
      </c>
    </row>
    <row r="1889" spans="1:6">
      <c r="A1889" s="80" t="s">
        <v>195</v>
      </c>
      <c r="B1889" s="80" t="s">
        <v>204</v>
      </c>
      <c r="C1889" s="80" t="s">
        <v>205</v>
      </c>
      <c r="D1889" s="80" t="s">
        <v>265</v>
      </c>
      <c r="E1889" s="80" t="s">
        <v>314</v>
      </c>
      <c r="F1889" s="80">
        <v>95.9</v>
      </c>
    </row>
    <row r="1890" spans="1:6">
      <c r="A1890" s="80" t="s">
        <v>195</v>
      </c>
      <c r="B1890" s="80" t="s">
        <v>204</v>
      </c>
      <c r="C1890" s="80" t="s">
        <v>205</v>
      </c>
      <c r="D1890" s="80" t="s">
        <v>266</v>
      </c>
      <c r="E1890" s="80" t="s">
        <v>314</v>
      </c>
      <c r="F1890" s="80">
        <v>95.3</v>
      </c>
    </row>
    <row r="1891" spans="1:6">
      <c r="A1891" s="80" t="s">
        <v>195</v>
      </c>
      <c r="B1891" s="80" t="s">
        <v>204</v>
      </c>
      <c r="C1891" s="80" t="s">
        <v>205</v>
      </c>
      <c r="D1891" s="80" t="s">
        <v>267</v>
      </c>
      <c r="E1891" s="80" t="s">
        <v>314</v>
      </c>
      <c r="F1891" s="80">
        <v>94.7</v>
      </c>
    </row>
    <row r="1892" spans="1:6">
      <c r="A1892" s="80" t="s">
        <v>195</v>
      </c>
      <c r="B1892" s="80" t="s">
        <v>204</v>
      </c>
      <c r="C1892" s="80" t="s">
        <v>205</v>
      </c>
      <c r="D1892" s="80" t="s">
        <v>268</v>
      </c>
      <c r="E1892" s="80" t="s">
        <v>314</v>
      </c>
      <c r="F1892" s="80">
        <v>94.2</v>
      </c>
    </row>
    <row r="1893" spans="1:6">
      <c r="A1893" s="80" t="s">
        <v>195</v>
      </c>
      <c r="B1893" s="80" t="s">
        <v>204</v>
      </c>
      <c r="C1893" s="80" t="s">
        <v>205</v>
      </c>
      <c r="D1893" s="80" t="s">
        <v>269</v>
      </c>
      <c r="E1893" s="80" t="s">
        <v>314</v>
      </c>
      <c r="F1893" s="80">
        <v>93.8</v>
      </c>
    </row>
    <row r="1894" spans="1:6">
      <c r="A1894" s="80" t="s">
        <v>195</v>
      </c>
      <c r="B1894" s="80" t="s">
        <v>204</v>
      </c>
      <c r="C1894" s="80" t="s">
        <v>205</v>
      </c>
      <c r="D1894" s="80" t="s">
        <v>270</v>
      </c>
      <c r="E1894" s="80" t="s">
        <v>314</v>
      </c>
      <c r="F1894" s="80">
        <v>93.5</v>
      </c>
    </row>
    <row r="1895" spans="1:6">
      <c r="A1895" s="80" t="s">
        <v>195</v>
      </c>
      <c r="B1895" s="80" t="s">
        <v>204</v>
      </c>
      <c r="C1895" s="80" t="s">
        <v>205</v>
      </c>
      <c r="D1895" s="80" t="s">
        <v>271</v>
      </c>
      <c r="E1895" s="80" t="s">
        <v>314</v>
      </c>
      <c r="F1895" s="80">
        <v>93.4</v>
      </c>
    </row>
    <row r="1896" spans="1:6">
      <c r="A1896" s="80" t="s">
        <v>195</v>
      </c>
      <c r="B1896" s="80" t="s">
        <v>204</v>
      </c>
      <c r="C1896" s="80" t="s">
        <v>205</v>
      </c>
      <c r="D1896" s="80" t="s">
        <v>272</v>
      </c>
      <c r="E1896" s="80" t="s">
        <v>314</v>
      </c>
      <c r="F1896" s="80">
        <v>93.3</v>
      </c>
    </row>
    <row r="1897" spans="1:6">
      <c r="A1897" s="80" t="s">
        <v>195</v>
      </c>
      <c r="B1897" s="80" t="s">
        <v>204</v>
      </c>
      <c r="C1897" s="80" t="s">
        <v>205</v>
      </c>
      <c r="D1897" s="80" t="s">
        <v>273</v>
      </c>
      <c r="E1897" s="80" t="s">
        <v>314</v>
      </c>
      <c r="F1897" s="80">
        <v>93.4</v>
      </c>
    </row>
    <row r="1898" spans="1:6">
      <c r="A1898" s="80" t="s">
        <v>195</v>
      </c>
      <c r="B1898" s="80" t="s">
        <v>204</v>
      </c>
      <c r="C1898" s="80" t="s">
        <v>205</v>
      </c>
      <c r="D1898" s="80" t="s">
        <v>274</v>
      </c>
      <c r="E1898" s="80" t="s">
        <v>314</v>
      </c>
      <c r="F1898" s="80">
        <v>93.6</v>
      </c>
    </row>
    <row r="1899" spans="1:6">
      <c r="A1899" s="80" t="s">
        <v>195</v>
      </c>
      <c r="B1899" s="80" t="s">
        <v>204</v>
      </c>
      <c r="C1899" s="80" t="s">
        <v>205</v>
      </c>
      <c r="D1899" s="80" t="s">
        <v>275</v>
      </c>
      <c r="E1899" s="80" t="s">
        <v>314</v>
      </c>
      <c r="F1899" s="80">
        <v>93.9</v>
      </c>
    </row>
    <row r="1900" spans="1:6">
      <c r="A1900" s="80" t="s">
        <v>195</v>
      </c>
      <c r="B1900" s="80" t="s">
        <v>204</v>
      </c>
      <c r="C1900" s="80" t="s">
        <v>205</v>
      </c>
      <c r="D1900" s="80" t="s">
        <v>276</v>
      </c>
      <c r="E1900" s="80" t="s">
        <v>314</v>
      </c>
      <c r="F1900" s="80">
        <v>94</v>
      </c>
    </row>
    <row r="1901" spans="1:6">
      <c r="A1901" s="80" t="s">
        <v>195</v>
      </c>
      <c r="B1901" s="80" t="s">
        <v>204</v>
      </c>
      <c r="C1901" s="80" t="s">
        <v>205</v>
      </c>
      <c r="D1901" s="80" t="s">
        <v>277</v>
      </c>
      <c r="E1901" s="80" t="s">
        <v>314</v>
      </c>
      <c r="F1901" s="80">
        <v>94.1</v>
      </c>
    </row>
    <row r="1902" spans="1:6">
      <c r="A1902" s="80" t="s">
        <v>195</v>
      </c>
      <c r="B1902" s="80" t="s">
        <v>204</v>
      </c>
      <c r="C1902" s="80" t="s">
        <v>205</v>
      </c>
      <c r="D1902" s="80" t="s">
        <v>278</v>
      </c>
      <c r="E1902" s="80" t="s">
        <v>314</v>
      </c>
      <c r="F1902" s="80">
        <v>94</v>
      </c>
    </row>
    <row r="1903" spans="1:6">
      <c r="A1903" s="80" t="s">
        <v>195</v>
      </c>
      <c r="B1903" s="80" t="s">
        <v>204</v>
      </c>
      <c r="C1903" s="80" t="s">
        <v>205</v>
      </c>
      <c r="D1903" s="80" t="s">
        <v>279</v>
      </c>
      <c r="E1903" s="80" t="s">
        <v>314</v>
      </c>
      <c r="F1903" s="80">
        <v>93.9</v>
      </c>
    </row>
    <row r="1904" spans="1:6">
      <c r="A1904" s="80" t="s">
        <v>195</v>
      </c>
      <c r="B1904" s="80" t="s">
        <v>204</v>
      </c>
      <c r="C1904" s="80" t="s">
        <v>205</v>
      </c>
      <c r="D1904" s="80" t="s">
        <v>280</v>
      </c>
      <c r="E1904" s="80" t="s">
        <v>314</v>
      </c>
      <c r="F1904" s="80">
        <v>93.8</v>
      </c>
    </row>
    <row r="1905" spans="1:6">
      <c r="A1905" s="80" t="s">
        <v>195</v>
      </c>
      <c r="B1905" s="80" t="s">
        <v>204</v>
      </c>
      <c r="C1905" s="80" t="s">
        <v>205</v>
      </c>
      <c r="D1905" s="80" t="s">
        <v>281</v>
      </c>
      <c r="E1905" s="80" t="s">
        <v>314</v>
      </c>
      <c r="F1905" s="80">
        <v>93.7</v>
      </c>
    </row>
    <row r="1906" spans="1:6">
      <c r="A1906" s="80" t="s">
        <v>195</v>
      </c>
      <c r="B1906" s="80" t="s">
        <v>204</v>
      </c>
      <c r="C1906" s="80" t="s">
        <v>205</v>
      </c>
      <c r="D1906" s="80" t="s">
        <v>282</v>
      </c>
      <c r="E1906" s="80" t="s">
        <v>314</v>
      </c>
      <c r="F1906" s="80">
        <v>93.6</v>
      </c>
    </row>
    <row r="1907" spans="1:6">
      <c r="A1907" s="80" t="s">
        <v>195</v>
      </c>
      <c r="B1907" s="80" t="s">
        <v>204</v>
      </c>
      <c r="C1907" s="80" t="s">
        <v>205</v>
      </c>
      <c r="D1907" s="80" t="s">
        <v>283</v>
      </c>
      <c r="E1907" s="80" t="s">
        <v>314</v>
      </c>
      <c r="F1907" s="80">
        <v>93.5</v>
      </c>
    </row>
    <row r="1908" spans="1:6">
      <c r="A1908" s="80" t="s">
        <v>195</v>
      </c>
      <c r="B1908" s="80" t="s">
        <v>204</v>
      </c>
      <c r="C1908" s="80" t="s">
        <v>205</v>
      </c>
      <c r="D1908" s="80" t="s">
        <v>284</v>
      </c>
      <c r="E1908" s="80" t="s">
        <v>314</v>
      </c>
      <c r="F1908" s="80">
        <v>93.4</v>
      </c>
    </row>
    <row r="1909" spans="1:6">
      <c r="A1909" s="80" t="s">
        <v>195</v>
      </c>
      <c r="B1909" s="80" t="s">
        <v>204</v>
      </c>
      <c r="C1909" s="80" t="s">
        <v>205</v>
      </c>
      <c r="D1909" s="80" t="s">
        <v>285</v>
      </c>
      <c r="E1909" s="80" t="s">
        <v>314</v>
      </c>
      <c r="F1909" s="80">
        <v>93.3</v>
      </c>
    </row>
    <row r="1910" spans="1:6">
      <c r="A1910" s="80" t="s">
        <v>195</v>
      </c>
      <c r="B1910" s="80" t="s">
        <v>204</v>
      </c>
      <c r="C1910" s="80" t="s">
        <v>205</v>
      </c>
      <c r="D1910" s="80" t="s">
        <v>286</v>
      </c>
      <c r="E1910" s="80" t="s">
        <v>314</v>
      </c>
      <c r="F1910" s="80">
        <v>93.2</v>
      </c>
    </row>
    <row r="1911" spans="1:6">
      <c r="A1911" s="80" t="s">
        <v>195</v>
      </c>
      <c r="B1911" s="80" t="s">
        <v>204</v>
      </c>
      <c r="C1911" s="80" t="s">
        <v>205</v>
      </c>
      <c r="D1911" s="80" t="s">
        <v>287</v>
      </c>
      <c r="E1911" s="80" t="s">
        <v>314</v>
      </c>
      <c r="F1911" s="80">
        <v>93</v>
      </c>
    </row>
    <row r="1912" spans="1:6">
      <c r="A1912" s="80" t="s">
        <v>195</v>
      </c>
      <c r="B1912" s="80" t="s">
        <v>204</v>
      </c>
      <c r="C1912" s="80" t="s">
        <v>205</v>
      </c>
      <c r="D1912" s="80" t="s">
        <v>288</v>
      </c>
      <c r="E1912" s="80" t="s">
        <v>314</v>
      </c>
      <c r="F1912" s="80">
        <v>92.8</v>
      </c>
    </row>
    <row r="1913" spans="1:6">
      <c r="A1913" s="80" t="s">
        <v>195</v>
      </c>
      <c r="B1913" s="80" t="s">
        <v>204</v>
      </c>
      <c r="C1913" s="80" t="s">
        <v>205</v>
      </c>
      <c r="D1913" s="80" t="s">
        <v>289</v>
      </c>
      <c r="E1913" s="80" t="s">
        <v>314</v>
      </c>
      <c r="F1913" s="80">
        <v>92.5</v>
      </c>
    </row>
    <row r="1914" spans="1:6">
      <c r="A1914" s="80" t="s">
        <v>195</v>
      </c>
      <c r="B1914" s="80" t="s">
        <v>204</v>
      </c>
      <c r="C1914" s="80" t="s">
        <v>205</v>
      </c>
      <c r="D1914" s="80" t="s">
        <v>290</v>
      </c>
      <c r="E1914" s="80" t="s">
        <v>314</v>
      </c>
      <c r="F1914" s="80">
        <v>92.2</v>
      </c>
    </row>
    <row r="1915" spans="1:6">
      <c r="A1915" s="80" t="s">
        <v>195</v>
      </c>
      <c r="B1915" s="80" t="s">
        <v>204</v>
      </c>
      <c r="C1915" s="80" t="s">
        <v>205</v>
      </c>
      <c r="D1915" s="80" t="s">
        <v>291</v>
      </c>
      <c r="E1915" s="80" t="s">
        <v>314</v>
      </c>
      <c r="F1915" s="80">
        <v>92</v>
      </c>
    </row>
    <row r="1916" spans="1:6">
      <c r="A1916" s="80" t="s">
        <v>195</v>
      </c>
      <c r="B1916" s="80" t="s">
        <v>204</v>
      </c>
      <c r="C1916" s="80" t="s">
        <v>205</v>
      </c>
      <c r="D1916" s="80" t="s">
        <v>292</v>
      </c>
      <c r="E1916" s="80" t="s">
        <v>314</v>
      </c>
      <c r="F1916" s="80">
        <v>91.9</v>
      </c>
    </row>
    <row r="1917" spans="1:6">
      <c r="A1917" s="80" t="s">
        <v>195</v>
      </c>
      <c r="B1917" s="80" t="s">
        <v>204</v>
      </c>
      <c r="C1917" s="80" t="s">
        <v>205</v>
      </c>
      <c r="D1917" s="80" t="s">
        <v>293</v>
      </c>
      <c r="E1917" s="80" t="s">
        <v>314</v>
      </c>
      <c r="F1917" s="80">
        <v>91.8</v>
      </c>
    </row>
    <row r="1918" spans="1:6">
      <c r="A1918" s="80" t="s">
        <v>195</v>
      </c>
      <c r="B1918" s="80" t="s">
        <v>204</v>
      </c>
      <c r="C1918" s="80" t="s">
        <v>205</v>
      </c>
      <c r="D1918" s="80" t="s">
        <v>294</v>
      </c>
      <c r="E1918" s="80" t="s">
        <v>314</v>
      </c>
      <c r="F1918" s="80">
        <v>91.8</v>
      </c>
    </row>
    <row r="1919" spans="1:6">
      <c r="A1919" s="80" t="s">
        <v>195</v>
      </c>
      <c r="B1919" s="80" t="s">
        <v>204</v>
      </c>
      <c r="C1919" s="80" t="s">
        <v>205</v>
      </c>
      <c r="D1919" s="80" t="s">
        <v>295</v>
      </c>
      <c r="E1919" s="80" t="s">
        <v>314</v>
      </c>
      <c r="F1919" s="80">
        <v>91.7</v>
      </c>
    </row>
    <row r="1920" spans="1:6">
      <c r="A1920" s="80" t="s">
        <v>195</v>
      </c>
      <c r="B1920" s="80" t="s">
        <v>204</v>
      </c>
      <c r="C1920" s="80" t="s">
        <v>205</v>
      </c>
      <c r="D1920" s="80" t="s">
        <v>296</v>
      </c>
      <c r="E1920" s="80" t="s">
        <v>314</v>
      </c>
      <c r="F1920" s="80">
        <v>91.7</v>
      </c>
    </row>
    <row r="1921" spans="1:6">
      <c r="A1921" s="80" t="s">
        <v>195</v>
      </c>
      <c r="B1921" s="80" t="s">
        <v>204</v>
      </c>
      <c r="C1921" s="80" t="s">
        <v>205</v>
      </c>
      <c r="D1921" s="80" t="s">
        <v>297</v>
      </c>
      <c r="E1921" s="80" t="s">
        <v>314</v>
      </c>
      <c r="F1921" s="80">
        <v>91.7</v>
      </c>
    </row>
    <row r="1922" spans="1:6">
      <c r="A1922" s="80" t="s">
        <v>195</v>
      </c>
      <c r="B1922" s="80" t="s">
        <v>204</v>
      </c>
      <c r="C1922" s="80" t="s">
        <v>205</v>
      </c>
      <c r="D1922" s="80" t="s">
        <v>298</v>
      </c>
      <c r="E1922" s="80" t="s">
        <v>314</v>
      </c>
      <c r="F1922" s="80">
        <v>91.6</v>
      </c>
    </row>
    <row r="1923" spans="1:6">
      <c r="A1923" s="80" t="s">
        <v>195</v>
      </c>
      <c r="B1923" s="80" t="s">
        <v>204</v>
      </c>
      <c r="C1923" s="80" t="s">
        <v>205</v>
      </c>
      <c r="D1923" s="80" t="s">
        <v>299</v>
      </c>
      <c r="E1923" s="80" t="s">
        <v>314</v>
      </c>
      <c r="F1923" s="80">
        <v>91.5</v>
      </c>
    </row>
    <row r="1924" spans="1:6">
      <c r="A1924" s="80" t="s">
        <v>195</v>
      </c>
      <c r="B1924" s="80" t="s">
        <v>204</v>
      </c>
      <c r="C1924" s="80" t="s">
        <v>205</v>
      </c>
      <c r="D1924" s="80" t="s">
        <v>300</v>
      </c>
      <c r="E1924" s="80" t="s">
        <v>314</v>
      </c>
      <c r="F1924" s="80">
        <v>91.5</v>
      </c>
    </row>
    <row r="1925" spans="1:6">
      <c r="A1925" s="80" t="s">
        <v>195</v>
      </c>
      <c r="B1925" s="80" t="s">
        <v>204</v>
      </c>
      <c r="C1925" s="80" t="s">
        <v>205</v>
      </c>
      <c r="D1925" s="80" t="s">
        <v>301</v>
      </c>
      <c r="E1925" s="80" t="s">
        <v>314</v>
      </c>
      <c r="F1925" s="80">
        <v>91.5</v>
      </c>
    </row>
    <row r="1926" spans="1:6">
      <c r="A1926" s="80" t="s">
        <v>195</v>
      </c>
      <c r="B1926" s="80" t="s">
        <v>204</v>
      </c>
      <c r="C1926" s="80" t="s">
        <v>205</v>
      </c>
      <c r="D1926" s="80" t="s">
        <v>302</v>
      </c>
      <c r="E1926" s="80" t="s">
        <v>314</v>
      </c>
      <c r="F1926" s="80">
        <v>91.5</v>
      </c>
    </row>
    <row r="1927" spans="1:6">
      <c r="A1927" s="80" t="s">
        <v>195</v>
      </c>
      <c r="B1927" s="80" t="s">
        <v>204</v>
      </c>
      <c r="C1927" s="80" t="s">
        <v>205</v>
      </c>
      <c r="D1927" s="80" t="s">
        <v>303</v>
      </c>
      <c r="E1927" s="80" t="s">
        <v>314</v>
      </c>
      <c r="F1927" s="80">
        <v>91.6</v>
      </c>
    </row>
    <row r="1928" spans="1:6">
      <c r="A1928" s="80" t="s">
        <v>195</v>
      </c>
      <c r="B1928" s="80" t="s">
        <v>204</v>
      </c>
      <c r="C1928" s="80" t="s">
        <v>205</v>
      </c>
      <c r="D1928" s="80" t="s">
        <v>304</v>
      </c>
      <c r="E1928" s="80" t="s">
        <v>314</v>
      </c>
      <c r="F1928" s="80">
        <v>91.7</v>
      </c>
    </row>
    <row r="1929" spans="1:6">
      <c r="A1929" s="80" t="s">
        <v>195</v>
      </c>
      <c r="B1929" s="80" t="s">
        <v>204</v>
      </c>
      <c r="C1929" s="80" t="s">
        <v>205</v>
      </c>
      <c r="D1929" s="80" t="s">
        <v>258</v>
      </c>
      <c r="E1929" s="80" t="s">
        <v>315</v>
      </c>
      <c r="F1929" s="80">
        <v>100</v>
      </c>
    </row>
    <row r="1930" spans="1:6">
      <c r="A1930" s="80" t="s">
        <v>195</v>
      </c>
      <c r="B1930" s="80" t="s">
        <v>204</v>
      </c>
      <c r="C1930" s="80" t="s">
        <v>205</v>
      </c>
      <c r="D1930" s="80" t="s">
        <v>259</v>
      </c>
      <c r="E1930" s="80" t="s">
        <v>315</v>
      </c>
      <c r="F1930" s="80">
        <v>101.5</v>
      </c>
    </row>
    <row r="1931" spans="1:6">
      <c r="A1931" s="80" t="s">
        <v>195</v>
      </c>
      <c r="B1931" s="80" t="s">
        <v>204</v>
      </c>
      <c r="C1931" s="80" t="s">
        <v>205</v>
      </c>
      <c r="D1931" s="80" t="s">
        <v>260</v>
      </c>
      <c r="E1931" s="80" t="s">
        <v>315</v>
      </c>
      <c r="F1931" s="80">
        <v>103</v>
      </c>
    </row>
    <row r="1932" spans="1:6">
      <c r="A1932" s="80" t="s">
        <v>195</v>
      </c>
      <c r="B1932" s="80" t="s">
        <v>204</v>
      </c>
      <c r="C1932" s="80" t="s">
        <v>205</v>
      </c>
      <c r="D1932" s="80" t="s">
        <v>261</v>
      </c>
      <c r="E1932" s="80" t="s">
        <v>315</v>
      </c>
      <c r="F1932" s="80">
        <v>104.4</v>
      </c>
    </row>
    <row r="1933" spans="1:6">
      <c r="A1933" s="80" t="s">
        <v>195</v>
      </c>
      <c r="B1933" s="80" t="s">
        <v>204</v>
      </c>
      <c r="C1933" s="80" t="s">
        <v>205</v>
      </c>
      <c r="D1933" s="80" t="s">
        <v>262</v>
      </c>
      <c r="E1933" s="80" t="s">
        <v>315</v>
      </c>
      <c r="F1933" s="80">
        <v>105.5</v>
      </c>
    </row>
    <row r="1934" spans="1:6">
      <c r="A1934" s="80" t="s">
        <v>195</v>
      </c>
      <c r="B1934" s="80" t="s">
        <v>204</v>
      </c>
      <c r="C1934" s="80" t="s">
        <v>205</v>
      </c>
      <c r="D1934" s="80" t="s">
        <v>263</v>
      </c>
      <c r="E1934" s="80" t="s">
        <v>315</v>
      </c>
      <c r="F1934" s="80">
        <v>106.5</v>
      </c>
    </row>
    <row r="1935" spans="1:6">
      <c r="A1935" s="80" t="s">
        <v>195</v>
      </c>
      <c r="B1935" s="80" t="s">
        <v>204</v>
      </c>
      <c r="C1935" s="80" t="s">
        <v>205</v>
      </c>
      <c r="D1935" s="80" t="s">
        <v>264</v>
      </c>
      <c r="E1935" s="80" t="s">
        <v>315</v>
      </c>
      <c r="F1935" s="80">
        <v>107.1</v>
      </c>
    </row>
    <row r="1936" spans="1:6">
      <c r="A1936" s="80" t="s">
        <v>195</v>
      </c>
      <c r="B1936" s="80" t="s">
        <v>204</v>
      </c>
      <c r="C1936" s="80" t="s">
        <v>205</v>
      </c>
      <c r="D1936" s="80" t="s">
        <v>265</v>
      </c>
      <c r="E1936" s="80" t="s">
        <v>315</v>
      </c>
      <c r="F1936" s="80">
        <v>107.5</v>
      </c>
    </row>
    <row r="1937" spans="1:6">
      <c r="A1937" s="80" t="s">
        <v>195</v>
      </c>
      <c r="B1937" s="80" t="s">
        <v>204</v>
      </c>
      <c r="C1937" s="80" t="s">
        <v>205</v>
      </c>
      <c r="D1937" s="80" t="s">
        <v>266</v>
      </c>
      <c r="E1937" s="80" t="s">
        <v>315</v>
      </c>
      <c r="F1937" s="80">
        <v>107.6</v>
      </c>
    </row>
    <row r="1938" spans="1:6">
      <c r="A1938" s="80" t="s">
        <v>195</v>
      </c>
      <c r="B1938" s="80" t="s">
        <v>204</v>
      </c>
      <c r="C1938" s="80" t="s">
        <v>205</v>
      </c>
      <c r="D1938" s="80" t="s">
        <v>267</v>
      </c>
      <c r="E1938" s="80" t="s">
        <v>315</v>
      </c>
      <c r="F1938" s="80">
        <v>107.3</v>
      </c>
    </row>
    <row r="1939" spans="1:6">
      <c r="A1939" s="80" t="s">
        <v>195</v>
      </c>
      <c r="B1939" s="80" t="s">
        <v>204</v>
      </c>
      <c r="C1939" s="80" t="s">
        <v>205</v>
      </c>
      <c r="D1939" s="80" t="s">
        <v>268</v>
      </c>
      <c r="E1939" s="80" t="s">
        <v>315</v>
      </c>
      <c r="F1939" s="80">
        <v>107</v>
      </c>
    </row>
    <row r="1940" spans="1:6">
      <c r="A1940" s="80" t="s">
        <v>195</v>
      </c>
      <c r="B1940" s="80" t="s">
        <v>204</v>
      </c>
      <c r="C1940" s="80" t="s">
        <v>205</v>
      </c>
      <c r="D1940" s="80" t="s">
        <v>269</v>
      </c>
      <c r="E1940" s="80" t="s">
        <v>315</v>
      </c>
      <c r="F1940" s="80">
        <v>106.7</v>
      </c>
    </row>
    <row r="1941" spans="1:6">
      <c r="A1941" s="80" t="s">
        <v>195</v>
      </c>
      <c r="B1941" s="80" t="s">
        <v>204</v>
      </c>
      <c r="C1941" s="80" t="s">
        <v>205</v>
      </c>
      <c r="D1941" s="80" t="s">
        <v>270</v>
      </c>
      <c r="E1941" s="80" t="s">
        <v>315</v>
      </c>
      <c r="F1941" s="80">
        <v>106.5</v>
      </c>
    </row>
    <row r="1942" spans="1:6">
      <c r="A1942" s="80" t="s">
        <v>195</v>
      </c>
      <c r="B1942" s="80" t="s">
        <v>204</v>
      </c>
      <c r="C1942" s="80" t="s">
        <v>205</v>
      </c>
      <c r="D1942" s="80" t="s">
        <v>271</v>
      </c>
      <c r="E1942" s="80" t="s">
        <v>315</v>
      </c>
      <c r="F1942" s="80">
        <v>106.4</v>
      </c>
    </row>
    <row r="1943" spans="1:6">
      <c r="A1943" s="80" t="s">
        <v>195</v>
      </c>
      <c r="B1943" s="80" t="s">
        <v>204</v>
      </c>
      <c r="C1943" s="80" t="s">
        <v>205</v>
      </c>
      <c r="D1943" s="80" t="s">
        <v>272</v>
      </c>
      <c r="E1943" s="80" t="s">
        <v>315</v>
      </c>
      <c r="F1943" s="80">
        <v>106.3</v>
      </c>
    </row>
    <row r="1944" spans="1:6">
      <c r="A1944" s="80" t="s">
        <v>195</v>
      </c>
      <c r="B1944" s="80" t="s">
        <v>204</v>
      </c>
      <c r="C1944" s="80" t="s">
        <v>205</v>
      </c>
      <c r="D1944" s="80" t="s">
        <v>273</v>
      </c>
      <c r="E1944" s="80" t="s">
        <v>315</v>
      </c>
      <c r="F1944" s="80">
        <v>106.3</v>
      </c>
    </row>
    <row r="1945" spans="1:6">
      <c r="A1945" s="80" t="s">
        <v>195</v>
      </c>
      <c r="B1945" s="80" t="s">
        <v>204</v>
      </c>
      <c r="C1945" s="80" t="s">
        <v>205</v>
      </c>
      <c r="D1945" s="80" t="s">
        <v>274</v>
      </c>
      <c r="E1945" s="80" t="s">
        <v>315</v>
      </c>
      <c r="F1945" s="80">
        <v>106.4</v>
      </c>
    </row>
    <row r="1946" spans="1:6">
      <c r="A1946" s="80" t="s">
        <v>195</v>
      </c>
      <c r="B1946" s="80" t="s">
        <v>204</v>
      </c>
      <c r="C1946" s="80" t="s">
        <v>205</v>
      </c>
      <c r="D1946" s="80" t="s">
        <v>275</v>
      </c>
      <c r="E1946" s="80" t="s">
        <v>315</v>
      </c>
      <c r="F1946" s="80">
        <v>106.5</v>
      </c>
    </row>
    <row r="1947" spans="1:6">
      <c r="A1947" s="80" t="s">
        <v>195</v>
      </c>
      <c r="B1947" s="80" t="s">
        <v>204</v>
      </c>
      <c r="C1947" s="80" t="s">
        <v>205</v>
      </c>
      <c r="D1947" s="80" t="s">
        <v>276</v>
      </c>
      <c r="E1947" s="80" t="s">
        <v>315</v>
      </c>
      <c r="F1947" s="80">
        <v>106.7</v>
      </c>
    </row>
    <row r="1948" spans="1:6">
      <c r="A1948" s="80" t="s">
        <v>195</v>
      </c>
      <c r="B1948" s="80" t="s">
        <v>204</v>
      </c>
      <c r="C1948" s="80" t="s">
        <v>205</v>
      </c>
      <c r="D1948" s="80" t="s">
        <v>277</v>
      </c>
      <c r="E1948" s="80" t="s">
        <v>315</v>
      </c>
      <c r="F1948" s="80">
        <v>106.8</v>
      </c>
    </row>
    <row r="1949" spans="1:6">
      <c r="A1949" s="80" t="s">
        <v>195</v>
      </c>
      <c r="B1949" s="80" t="s">
        <v>204</v>
      </c>
      <c r="C1949" s="80" t="s">
        <v>205</v>
      </c>
      <c r="D1949" s="80" t="s">
        <v>278</v>
      </c>
      <c r="E1949" s="80" t="s">
        <v>315</v>
      </c>
      <c r="F1949" s="80">
        <v>106.8</v>
      </c>
    </row>
    <row r="1950" spans="1:6">
      <c r="A1950" s="80" t="s">
        <v>195</v>
      </c>
      <c r="B1950" s="80" t="s">
        <v>204</v>
      </c>
      <c r="C1950" s="80" t="s">
        <v>205</v>
      </c>
      <c r="D1950" s="80" t="s">
        <v>279</v>
      </c>
      <c r="E1950" s="80" t="s">
        <v>315</v>
      </c>
      <c r="F1950" s="80">
        <v>106.9</v>
      </c>
    </row>
    <row r="1951" spans="1:6">
      <c r="A1951" s="80" t="s">
        <v>195</v>
      </c>
      <c r="B1951" s="80" t="s">
        <v>204</v>
      </c>
      <c r="C1951" s="80" t="s">
        <v>205</v>
      </c>
      <c r="D1951" s="80" t="s">
        <v>280</v>
      </c>
      <c r="E1951" s="80" t="s">
        <v>315</v>
      </c>
      <c r="F1951" s="80">
        <v>107</v>
      </c>
    </row>
    <row r="1952" spans="1:6">
      <c r="A1952" s="80" t="s">
        <v>195</v>
      </c>
      <c r="B1952" s="80" t="s">
        <v>204</v>
      </c>
      <c r="C1952" s="80" t="s">
        <v>205</v>
      </c>
      <c r="D1952" s="80" t="s">
        <v>281</v>
      </c>
      <c r="E1952" s="80" t="s">
        <v>315</v>
      </c>
      <c r="F1952" s="80">
        <v>107.2</v>
      </c>
    </row>
    <row r="1953" spans="1:6">
      <c r="A1953" s="80" t="s">
        <v>195</v>
      </c>
      <c r="B1953" s="80" t="s">
        <v>204</v>
      </c>
      <c r="C1953" s="80" t="s">
        <v>205</v>
      </c>
      <c r="D1953" s="80" t="s">
        <v>282</v>
      </c>
      <c r="E1953" s="80" t="s">
        <v>315</v>
      </c>
      <c r="F1953" s="80">
        <v>107.5</v>
      </c>
    </row>
    <row r="1954" spans="1:6">
      <c r="A1954" s="80" t="s">
        <v>195</v>
      </c>
      <c r="B1954" s="80" t="s">
        <v>204</v>
      </c>
      <c r="C1954" s="80" t="s">
        <v>205</v>
      </c>
      <c r="D1954" s="80" t="s">
        <v>283</v>
      </c>
      <c r="E1954" s="80" t="s">
        <v>315</v>
      </c>
      <c r="F1954" s="80">
        <v>107.7</v>
      </c>
    </row>
    <row r="1955" spans="1:6">
      <c r="A1955" s="80" t="s">
        <v>195</v>
      </c>
      <c r="B1955" s="80" t="s">
        <v>204</v>
      </c>
      <c r="C1955" s="80" t="s">
        <v>205</v>
      </c>
      <c r="D1955" s="80" t="s">
        <v>284</v>
      </c>
      <c r="E1955" s="80" t="s">
        <v>315</v>
      </c>
      <c r="F1955" s="80">
        <v>108</v>
      </c>
    </row>
    <row r="1956" spans="1:6">
      <c r="A1956" s="80" t="s">
        <v>195</v>
      </c>
      <c r="B1956" s="80" t="s">
        <v>204</v>
      </c>
      <c r="C1956" s="80" t="s">
        <v>205</v>
      </c>
      <c r="D1956" s="80" t="s">
        <v>285</v>
      </c>
      <c r="E1956" s="80" t="s">
        <v>315</v>
      </c>
      <c r="F1956" s="80">
        <v>107.9</v>
      </c>
    </row>
    <row r="1957" spans="1:6">
      <c r="A1957" s="80" t="s">
        <v>195</v>
      </c>
      <c r="B1957" s="80" t="s">
        <v>204</v>
      </c>
      <c r="C1957" s="80" t="s">
        <v>205</v>
      </c>
      <c r="D1957" s="80" t="s">
        <v>286</v>
      </c>
      <c r="E1957" s="80" t="s">
        <v>315</v>
      </c>
      <c r="F1957" s="80">
        <v>107.7</v>
      </c>
    </row>
    <row r="1958" spans="1:6">
      <c r="A1958" s="80" t="s">
        <v>195</v>
      </c>
      <c r="B1958" s="80" t="s">
        <v>204</v>
      </c>
      <c r="C1958" s="80" t="s">
        <v>205</v>
      </c>
      <c r="D1958" s="80" t="s">
        <v>287</v>
      </c>
      <c r="E1958" s="80" t="s">
        <v>315</v>
      </c>
      <c r="F1958" s="80">
        <v>107.5</v>
      </c>
    </row>
    <row r="1959" spans="1:6">
      <c r="A1959" s="80" t="s">
        <v>195</v>
      </c>
      <c r="B1959" s="80" t="s">
        <v>204</v>
      </c>
      <c r="C1959" s="80" t="s">
        <v>205</v>
      </c>
      <c r="D1959" s="80" t="s">
        <v>288</v>
      </c>
      <c r="E1959" s="80" t="s">
        <v>315</v>
      </c>
      <c r="F1959" s="80">
        <v>107.2</v>
      </c>
    </row>
    <row r="1960" spans="1:6">
      <c r="A1960" s="80" t="s">
        <v>195</v>
      </c>
      <c r="B1960" s="80" t="s">
        <v>204</v>
      </c>
      <c r="C1960" s="80" t="s">
        <v>205</v>
      </c>
      <c r="D1960" s="80" t="s">
        <v>289</v>
      </c>
      <c r="E1960" s="80" t="s">
        <v>315</v>
      </c>
      <c r="F1960" s="80">
        <v>107</v>
      </c>
    </row>
    <row r="1961" spans="1:6">
      <c r="A1961" s="80" t="s">
        <v>195</v>
      </c>
      <c r="B1961" s="80" t="s">
        <v>204</v>
      </c>
      <c r="C1961" s="80" t="s">
        <v>205</v>
      </c>
      <c r="D1961" s="80" t="s">
        <v>290</v>
      </c>
      <c r="E1961" s="80" t="s">
        <v>315</v>
      </c>
      <c r="F1961" s="80">
        <v>106.8</v>
      </c>
    </row>
    <row r="1962" spans="1:6">
      <c r="A1962" s="80" t="s">
        <v>195</v>
      </c>
      <c r="B1962" s="80" t="s">
        <v>204</v>
      </c>
      <c r="C1962" s="80" t="s">
        <v>205</v>
      </c>
      <c r="D1962" s="80" t="s">
        <v>291</v>
      </c>
      <c r="E1962" s="80" t="s">
        <v>315</v>
      </c>
      <c r="F1962" s="80">
        <v>106.9</v>
      </c>
    </row>
    <row r="1963" spans="1:6">
      <c r="A1963" s="80" t="s">
        <v>195</v>
      </c>
      <c r="B1963" s="80" t="s">
        <v>204</v>
      </c>
      <c r="C1963" s="80" t="s">
        <v>205</v>
      </c>
      <c r="D1963" s="80" t="s">
        <v>292</v>
      </c>
      <c r="E1963" s="80" t="s">
        <v>315</v>
      </c>
      <c r="F1963" s="80">
        <v>106.9</v>
      </c>
    </row>
    <row r="1964" spans="1:6">
      <c r="A1964" s="80" t="s">
        <v>195</v>
      </c>
      <c r="B1964" s="80" t="s">
        <v>204</v>
      </c>
      <c r="C1964" s="80" t="s">
        <v>205</v>
      </c>
      <c r="D1964" s="80" t="s">
        <v>293</v>
      </c>
      <c r="E1964" s="80" t="s">
        <v>315</v>
      </c>
      <c r="F1964" s="80">
        <v>106.8</v>
      </c>
    </row>
    <row r="1965" spans="1:6">
      <c r="A1965" s="80" t="s">
        <v>195</v>
      </c>
      <c r="B1965" s="80" t="s">
        <v>204</v>
      </c>
      <c r="C1965" s="80" t="s">
        <v>205</v>
      </c>
      <c r="D1965" s="80" t="s">
        <v>294</v>
      </c>
      <c r="E1965" s="80" t="s">
        <v>315</v>
      </c>
      <c r="F1965" s="80">
        <v>106.9</v>
      </c>
    </row>
    <row r="1966" spans="1:6">
      <c r="A1966" s="80" t="s">
        <v>195</v>
      </c>
      <c r="B1966" s="80" t="s">
        <v>204</v>
      </c>
      <c r="C1966" s="80" t="s">
        <v>205</v>
      </c>
      <c r="D1966" s="80" t="s">
        <v>295</v>
      </c>
      <c r="E1966" s="80" t="s">
        <v>315</v>
      </c>
      <c r="F1966" s="80">
        <v>106.8</v>
      </c>
    </row>
    <row r="1967" spans="1:6">
      <c r="A1967" s="80" t="s">
        <v>195</v>
      </c>
      <c r="B1967" s="80" t="s">
        <v>204</v>
      </c>
      <c r="C1967" s="80" t="s">
        <v>205</v>
      </c>
      <c r="D1967" s="80" t="s">
        <v>296</v>
      </c>
      <c r="E1967" s="80" t="s">
        <v>315</v>
      </c>
      <c r="F1967" s="80">
        <v>106.6</v>
      </c>
    </row>
    <row r="1968" spans="1:6">
      <c r="A1968" s="80" t="s">
        <v>195</v>
      </c>
      <c r="B1968" s="80" t="s">
        <v>204</v>
      </c>
      <c r="C1968" s="80" t="s">
        <v>205</v>
      </c>
      <c r="D1968" s="80" t="s">
        <v>297</v>
      </c>
      <c r="E1968" s="80" t="s">
        <v>315</v>
      </c>
      <c r="F1968" s="80">
        <v>106.5</v>
      </c>
    </row>
    <row r="1969" spans="1:6">
      <c r="A1969" s="80" t="s">
        <v>195</v>
      </c>
      <c r="B1969" s="80" t="s">
        <v>204</v>
      </c>
      <c r="C1969" s="80" t="s">
        <v>205</v>
      </c>
      <c r="D1969" s="80" t="s">
        <v>298</v>
      </c>
      <c r="E1969" s="80" t="s">
        <v>315</v>
      </c>
      <c r="F1969" s="80">
        <v>106.5</v>
      </c>
    </row>
    <row r="1970" spans="1:6">
      <c r="A1970" s="80" t="s">
        <v>195</v>
      </c>
      <c r="B1970" s="80" t="s">
        <v>204</v>
      </c>
      <c r="C1970" s="80" t="s">
        <v>205</v>
      </c>
      <c r="D1970" s="80" t="s">
        <v>299</v>
      </c>
      <c r="E1970" s="80" t="s">
        <v>315</v>
      </c>
      <c r="F1970" s="80">
        <v>106.5</v>
      </c>
    </row>
    <row r="1971" spans="1:6">
      <c r="A1971" s="80" t="s">
        <v>195</v>
      </c>
      <c r="B1971" s="80" t="s">
        <v>204</v>
      </c>
      <c r="C1971" s="80" t="s">
        <v>205</v>
      </c>
      <c r="D1971" s="80" t="s">
        <v>300</v>
      </c>
      <c r="E1971" s="80" t="s">
        <v>315</v>
      </c>
      <c r="F1971" s="80">
        <v>106.5</v>
      </c>
    </row>
    <row r="1972" spans="1:6">
      <c r="A1972" s="80" t="s">
        <v>195</v>
      </c>
      <c r="B1972" s="80" t="s">
        <v>204</v>
      </c>
      <c r="C1972" s="80" t="s">
        <v>205</v>
      </c>
      <c r="D1972" s="80" t="s">
        <v>301</v>
      </c>
      <c r="E1972" s="80" t="s">
        <v>315</v>
      </c>
      <c r="F1972" s="80">
        <v>106.5</v>
      </c>
    </row>
    <row r="1973" spans="1:6">
      <c r="A1973" s="80" t="s">
        <v>195</v>
      </c>
      <c r="B1973" s="80" t="s">
        <v>204</v>
      </c>
      <c r="C1973" s="80" t="s">
        <v>205</v>
      </c>
      <c r="D1973" s="80" t="s">
        <v>302</v>
      </c>
      <c r="E1973" s="80" t="s">
        <v>315</v>
      </c>
      <c r="F1973" s="80">
        <v>106.5</v>
      </c>
    </row>
    <row r="1974" spans="1:6">
      <c r="A1974" s="80" t="s">
        <v>195</v>
      </c>
      <c r="B1974" s="80" t="s">
        <v>204</v>
      </c>
      <c r="C1974" s="80" t="s">
        <v>205</v>
      </c>
      <c r="D1974" s="80" t="s">
        <v>303</v>
      </c>
      <c r="E1974" s="80" t="s">
        <v>315</v>
      </c>
      <c r="F1974" s="80">
        <v>106.5</v>
      </c>
    </row>
    <row r="1975" spans="1:6">
      <c r="A1975" s="80" t="s">
        <v>195</v>
      </c>
      <c r="B1975" s="80" t="s">
        <v>204</v>
      </c>
      <c r="C1975" s="80" t="s">
        <v>205</v>
      </c>
      <c r="D1975" s="80" t="s">
        <v>304</v>
      </c>
      <c r="E1975" s="80" t="s">
        <v>315</v>
      </c>
      <c r="F1975" s="80">
        <v>106.6</v>
      </c>
    </row>
    <row r="1976" spans="1:6">
      <c r="A1976" s="80" t="s">
        <v>195</v>
      </c>
      <c r="B1976" s="80" t="s">
        <v>204</v>
      </c>
      <c r="C1976" s="80" t="s">
        <v>205</v>
      </c>
      <c r="D1976" s="80" t="s">
        <v>258</v>
      </c>
      <c r="E1976" s="80" t="s">
        <v>316</v>
      </c>
      <c r="F1976" s="80">
        <v>100</v>
      </c>
    </row>
    <row r="1977" spans="1:6">
      <c r="A1977" s="80" t="s">
        <v>195</v>
      </c>
      <c r="B1977" s="80" t="s">
        <v>204</v>
      </c>
      <c r="C1977" s="80" t="s">
        <v>205</v>
      </c>
      <c r="D1977" s="80" t="s">
        <v>259</v>
      </c>
      <c r="E1977" s="80" t="s">
        <v>316</v>
      </c>
      <c r="F1977" s="80">
        <v>101.7</v>
      </c>
    </row>
    <row r="1978" spans="1:6">
      <c r="A1978" s="80" t="s">
        <v>195</v>
      </c>
      <c r="B1978" s="80" t="s">
        <v>204</v>
      </c>
      <c r="C1978" s="80" t="s">
        <v>205</v>
      </c>
      <c r="D1978" s="80" t="s">
        <v>260</v>
      </c>
      <c r="E1978" s="80" t="s">
        <v>316</v>
      </c>
      <c r="F1978" s="80">
        <v>103.5</v>
      </c>
    </row>
    <row r="1979" spans="1:6">
      <c r="A1979" s="80" t="s">
        <v>195</v>
      </c>
      <c r="B1979" s="80" t="s">
        <v>204</v>
      </c>
      <c r="C1979" s="80" t="s">
        <v>205</v>
      </c>
      <c r="D1979" s="80" t="s">
        <v>261</v>
      </c>
      <c r="E1979" s="80" t="s">
        <v>316</v>
      </c>
      <c r="F1979" s="80">
        <v>105.3</v>
      </c>
    </row>
    <row r="1980" spans="1:6">
      <c r="A1980" s="80" t="s">
        <v>195</v>
      </c>
      <c r="B1980" s="80" t="s">
        <v>204</v>
      </c>
      <c r="C1980" s="80" t="s">
        <v>205</v>
      </c>
      <c r="D1980" s="80" t="s">
        <v>262</v>
      </c>
      <c r="E1980" s="80" t="s">
        <v>316</v>
      </c>
      <c r="F1980" s="80">
        <v>107.2</v>
      </c>
    </row>
    <row r="1981" spans="1:6">
      <c r="A1981" s="80" t="s">
        <v>195</v>
      </c>
      <c r="B1981" s="80" t="s">
        <v>204</v>
      </c>
      <c r="C1981" s="80" t="s">
        <v>205</v>
      </c>
      <c r="D1981" s="80" t="s">
        <v>263</v>
      </c>
      <c r="E1981" s="80" t="s">
        <v>316</v>
      </c>
      <c r="F1981" s="80">
        <v>109.2</v>
      </c>
    </row>
    <row r="1982" spans="1:6">
      <c r="A1982" s="80" t="s">
        <v>195</v>
      </c>
      <c r="B1982" s="80" t="s">
        <v>204</v>
      </c>
      <c r="C1982" s="80" t="s">
        <v>205</v>
      </c>
      <c r="D1982" s="80" t="s">
        <v>264</v>
      </c>
      <c r="E1982" s="80" t="s">
        <v>316</v>
      </c>
      <c r="F1982" s="80">
        <v>111</v>
      </c>
    </row>
    <row r="1983" spans="1:6">
      <c r="A1983" s="80" t="s">
        <v>195</v>
      </c>
      <c r="B1983" s="80" t="s">
        <v>204</v>
      </c>
      <c r="C1983" s="80" t="s">
        <v>205</v>
      </c>
      <c r="D1983" s="80" t="s">
        <v>265</v>
      </c>
      <c r="E1983" s="80" t="s">
        <v>316</v>
      </c>
      <c r="F1983" s="80">
        <v>112.8</v>
      </c>
    </row>
    <row r="1984" spans="1:6">
      <c r="A1984" s="80" t="s">
        <v>195</v>
      </c>
      <c r="B1984" s="80" t="s">
        <v>204</v>
      </c>
      <c r="C1984" s="80" t="s">
        <v>205</v>
      </c>
      <c r="D1984" s="80" t="s">
        <v>266</v>
      </c>
      <c r="E1984" s="80" t="s">
        <v>316</v>
      </c>
      <c r="F1984" s="80">
        <v>114.3</v>
      </c>
    </row>
    <row r="1985" spans="1:6">
      <c r="A1985" s="80" t="s">
        <v>195</v>
      </c>
      <c r="B1985" s="80" t="s">
        <v>204</v>
      </c>
      <c r="C1985" s="80" t="s">
        <v>205</v>
      </c>
      <c r="D1985" s="80" t="s">
        <v>267</v>
      </c>
      <c r="E1985" s="80" t="s">
        <v>316</v>
      </c>
      <c r="F1985" s="80">
        <v>115.8</v>
      </c>
    </row>
    <row r="1986" spans="1:6">
      <c r="A1986" s="80" t="s">
        <v>195</v>
      </c>
      <c r="B1986" s="80" t="s">
        <v>204</v>
      </c>
      <c r="C1986" s="80" t="s">
        <v>205</v>
      </c>
      <c r="D1986" s="80" t="s">
        <v>268</v>
      </c>
      <c r="E1986" s="80" t="s">
        <v>316</v>
      </c>
      <c r="F1986" s="80">
        <v>116.9</v>
      </c>
    </row>
    <row r="1987" spans="1:6">
      <c r="A1987" s="80" t="s">
        <v>195</v>
      </c>
      <c r="B1987" s="80" t="s">
        <v>204</v>
      </c>
      <c r="C1987" s="80" t="s">
        <v>205</v>
      </c>
      <c r="D1987" s="80" t="s">
        <v>269</v>
      </c>
      <c r="E1987" s="80" t="s">
        <v>316</v>
      </c>
      <c r="F1987" s="80">
        <v>117.6</v>
      </c>
    </row>
    <row r="1988" spans="1:6">
      <c r="A1988" s="80" t="s">
        <v>195</v>
      </c>
      <c r="B1988" s="80" t="s">
        <v>204</v>
      </c>
      <c r="C1988" s="80" t="s">
        <v>205</v>
      </c>
      <c r="D1988" s="80" t="s">
        <v>270</v>
      </c>
      <c r="E1988" s="80" t="s">
        <v>316</v>
      </c>
      <c r="F1988" s="80">
        <v>118.1</v>
      </c>
    </row>
    <row r="1989" spans="1:6">
      <c r="A1989" s="80" t="s">
        <v>195</v>
      </c>
      <c r="B1989" s="80" t="s">
        <v>204</v>
      </c>
      <c r="C1989" s="80" t="s">
        <v>205</v>
      </c>
      <c r="D1989" s="80" t="s">
        <v>271</v>
      </c>
      <c r="E1989" s="80" t="s">
        <v>316</v>
      </c>
      <c r="F1989" s="80">
        <v>118.1</v>
      </c>
    </row>
    <row r="1990" spans="1:6">
      <c r="A1990" s="80" t="s">
        <v>195</v>
      </c>
      <c r="B1990" s="80" t="s">
        <v>204</v>
      </c>
      <c r="C1990" s="80" t="s">
        <v>205</v>
      </c>
      <c r="D1990" s="80" t="s">
        <v>272</v>
      </c>
      <c r="E1990" s="80" t="s">
        <v>316</v>
      </c>
      <c r="F1990" s="80">
        <v>117.7</v>
      </c>
    </row>
    <row r="1991" spans="1:6">
      <c r="A1991" s="80" t="s">
        <v>195</v>
      </c>
      <c r="B1991" s="80" t="s">
        <v>204</v>
      </c>
      <c r="C1991" s="80" t="s">
        <v>205</v>
      </c>
      <c r="D1991" s="80" t="s">
        <v>273</v>
      </c>
      <c r="E1991" s="80" t="s">
        <v>316</v>
      </c>
      <c r="F1991" s="80">
        <v>117.2</v>
      </c>
    </row>
    <row r="1992" spans="1:6">
      <c r="A1992" s="80" t="s">
        <v>195</v>
      </c>
      <c r="B1992" s="80" t="s">
        <v>204</v>
      </c>
      <c r="C1992" s="80" t="s">
        <v>205</v>
      </c>
      <c r="D1992" s="80" t="s">
        <v>274</v>
      </c>
      <c r="E1992" s="80" t="s">
        <v>316</v>
      </c>
      <c r="F1992" s="80">
        <v>116.7</v>
      </c>
    </row>
    <row r="1993" spans="1:6">
      <c r="A1993" s="80" t="s">
        <v>195</v>
      </c>
      <c r="B1993" s="80" t="s">
        <v>204</v>
      </c>
      <c r="C1993" s="80" t="s">
        <v>205</v>
      </c>
      <c r="D1993" s="80" t="s">
        <v>275</v>
      </c>
      <c r="E1993" s="80" t="s">
        <v>316</v>
      </c>
      <c r="F1993" s="80">
        <v>116.3</v>
      </c>
    </row>
    <row r="1994" spans="1:6">
      <c r="A1994" s="80" t="s">
        <v>195</v>
      </c>
      <c r="B1994" s="80" t="s">
        <v>204</v>
      </c>
      <c r="C1994" s="80" t="s">
        <v>205</v>
      </c>
      <c r="D1994" s="80" t="s">
        <v>276</v>
      </c>
      <c r="E1994" s="80" t="s">
        <v>316</v>
      </c>
      <c r="F1994" s="80">
        <v>115.9</v>
      </c>
    </row>
    <row r="1995" spans="1:6">
      <c r="A1995" s="80" t="s">
        <v>195</v>
      </c>
      <c r="B1995" s="80" t="s">
        <v>204</v>
      </c>
      <c r="C1995" s="80" t="s">
        <v>205</v>
      </c>
      <c r="D1995" s="80" t="s">
        <v>277</v>
      </c>
      <c r="E1995" s="80" t="s">
        <v>316</v>
      </c>
      <c r="F1995" s="80">
        <v>115.6</v>
      </c>
    </row>
    <row r="1996" spans="1:6">
      <c r="A1996" s="80" t="s">
        <v>195</v>
      </c>
      <c r="B1996" s="80" t="s">
        <v>204</v>
      </c>
      <c r="C1996" s="80" t="s">
        <v>205</v>
      </c>
      <c r="D1996" s="80" t="s">
        <v>278</v>
      </c>
      <c r="E1996" s="80" t="s">
        <v>316</v>
      </c>
      <c r="F1996" s="80">
        <v>115.3</v>
      </c>
    </row>
    <row r="1997" spans="1:6">
      <c r="A1997" s="80" t="s">
        <v>195</v>
      </c>
      <c r="B1997" s="80" t="s">
        <v>204</v>
      </c>
      <c r="C1997" s="80" t="s">
        <v>205</v>
      </c>
      <c r="D1997" s="80" t="s">
        <v>279</v>
      </c>
      <c r="E1997" s="80" t="s">
        <v>316</v>
      </c>
      <c r="F1997" s="80">
        <v>115.3</v>
      </c>
    </row>
    <row r="1998" spans="1:6">
      <c r="A1998" s="80" t="s">
        <v>195</v>
      </c>
      <c r="B1998" s="80" t="s">
        <v>204</v>
      </c>
      <c r="C1998" s="80" t="s">
        <v>205</v>
      </c>
      <c r="D1998" s="80" t="s">
        <v>280</v>
      </c>
      <c r="E1998" s="80" t="s">
        <v>316</v>
      </c>
      <c r="F1998" s="80">
        <v>115.2</v>
      </c>
    </row>
    <row r="1999" spans="1:6">
      <c r="A1999" s="80" t="s">
        <v>195</v>
      </c>
      <c r="B1999" s="80" t="s">
        <v>204</v>
      </c>
      <c r="C1999" s="80" t="s">
        <v>205</v>
      </c>
      <c r="D1999" s="80" t="s">
        <v>281</v>
      </c>
      <c r="E1999" s="80" t="s">
        <v>316</v>
      </c>
      <c r="F1999" s="80">
        <v>115.2</v>
      </c>
    </row>
    <row r="2000" spans="1:6">
      <c r="A2000" s="80" t="s">
        <v>195</v>
      </c>
      <c r="B2000" s="80" t="s">
        <v>204</v>
      </c>
      <c r="C2000" s="80" t="s">
        <v>205</v>
      </c>
      <c r="D2000" s="80" t="s">
        <v>282</v>
      </c>
      <c r="E2000" s="80" t="s">
        <v>316</v>
      </c>
      <c r="F2000" s="80">
        <v>115</v>
      </c>
    </row>
    <row r="2001" spans="1:6">
      <c r="A2001" s="80" t="s">
        <v>195</v>
      </c>
      <c r="B2001" s="80" t="s">
        <v>204</v>
      </c>
      <c r="C2001" s="80" t="s">
        <v>205</v>
      </c>
      <c r="D2001" s="80" t="s">
        <v>283</v>
      </c>
      <c r="E2001" s="80" t="s">
        <v>316</v>
      </c>
      <c r="F2001" s="80">
        <v>114.9</v>
      </c>
    </row>
    <row r="2002" spans="1:6">
      <c r="A2002" s="80" t="s">
        <v>195</v>
      </c>
      <c r="B2002" s="80" t="s">
        <v>204</v>
      </c>
      <c r="C2002" s="80" t="s">
        <v>205</v>
      </c>
      <c r="D2002" s="80" t="s">
        <v>284</v>
      </c>
      <c r="E2002" s="80" t="s">
        <v>316</v>
      </c>
      <c r="F2002" s="80">
        <v>114.8</v>
      </c>
    </row>
    <row r="2003" spans="1:6">
      <c r="A2003" s="80" t="s">
        <v>195</v>
      </c>
      <c r="B2003" s="80" t="s">
        <v>204</v>
      </c>
      <c r="C2003" s="80" t="s">
        <v>205</v>
      </c>
      <c r="D2003" s="80" t="s">
        <v>285</v>
      </c>
      <c r="E2003" s="80" t="s">
        <v>316</v>
      </c>
      <c r="F2003" s="80">
        <v>114.8</v>
      </c>
    </row>
    <row r="2004" spans="1:6">
      <c r="A2004" s="80" t="s">
        <v>195</v>
      </c>
      <c r="B2004" s="80" t="s">
        <v>204</v>
      </c>
      <c r="C2004" s="80" t="s">
        <v>205</v>
      </c>
      <c r="D2004" s="80" t="s">
        <v>286</v>
      </c>
      <c r="E2004" s="80" t="s">
        <v>316</v>
      </c>
      <c r="F2004" s="80">
        <v>115</v>
      </c>
    </row>
    <row r="2005" spans="1:6">
      <c r="A2005" s="80" t="s">
        <v>195</v>
      </c>
      <c r="B2005" s="80" t="s">
        <v>204</v>
      </c>
      <c r="C2005" s="80" t="s">
        <v>205</v>
      </c>
      <c r="D2005" s="80" t="s">
        <v>287</v>
      </c>
      <c r="E2005" s="80" t="s">
        <v>316</v>
      </c>
      <c r="F2005" s="80">
        <v>115.2</v>
      </c>
    </row>
    <row r="2006" spans="1:6">
      <c r="A2006" s="80" t="s">
        <v>195</v>
      </c>
      <c r="B2006" s="80" t="s">
        <v>204</v>
      </c>
      <c r="C2006" s="80" t="s">
        <v>205</v>
      </c>
      <c r="D2006" s="80" t="s">
        <v>288</v>
      </c>
      <c r="E2006" s="80" t="s">
        <v>316</v>
      </c>
      <c r="F2006" s="80">
        <v>115.4</v>
      </c>
    </row>
    <row r="2007" spans="1:6">
      <c r="A2007" s="80" t="s">
        <v>195</v>
      </c>
      <c r="B2007" s="80" t="s">
        <v>204</v>
      </c>
      <c r="C2007" s="80" t="s">
        <v>205</v>
      </c>
      <c r="D2007" s="80" t="s">
        <v>289</v>
      </c>
      <c r="E2007" s="80" t="s">
        <v>316</v>
      </c>
      <c r="F2007" s="80">
        <v>115.7</v>
      </c>
    </row>
    <row r="2008" spans="1:6">
      <c r="A2008" s="80" t="s">
        <v>195</v>
      </c>
      <c r="B2008" s="80" t="s">
        <v>204</v>
      </c>
      <c r="C2008" s="80" t="s">
        <v>205</v>
      </c>
      <c r="D2008" s="80" t="s">
        <v>290</v>
      </c>
      <c r="E2008" s="80" t="s">
        <v>316</v>
      </c>
      <c r="F2008" s="80">
        <v>115.7</v>
      </c>
    </row>
    <row r="2009" spans="1:6">
      <c r="A2009" s="80" t="s">
        <v>195</v>
      </c>
      <c r="B2009" s="80" t="s">
        <v>204</v>
      </c>
      <c r="C2009" s="80" t="s">
        <v>205</v>
      </c>
      <c r="D2009" s="80" t="s">
        <v>291</v>
      </c>
      <c r="E2009" s="80" t="s">
        <v>316</v>
      </c>
      <c r="F2009" s="80">
        <v>115.5</v>
      </c>
    </row>
    <row r="2010" spans="1:6">
      <c r="A2010" s="80" t="s">
        <v>195</v>
      </c>
      <c r="B2010" s="80" t="s">
        <v>204</v>
      </c>
      <c r="C2010" s="80" t="s">
        <v>205</v>
      </c>
      <c r="D2010" s="80" t="s">
        <v>292</v>
      </c>
      <c r="E2010" s="80" t="s">
        <v>316</v>
      </c>
      <c r="F2010" s="80">
        <v>115.4</v>
      </c>
    </row>
    <row r="2011" spans="1:6">
      <c r="A2011" s="80" t="s">
        <v>195</v>
      </c>
      <c r="B2011" s="80" t="s">
        <v>204</v>
      </c>
      <c r="C2011" s="80" t="s">
        <v>205</v>
      </c>
      <c r="D2011" s="80" t="s">
        <v>293</v>
      </c>
      <c r="E2011" s="80" t="s">
        <v>316</v>
      </c>
      <c r="F2011" s="80">
        <v>115.2</v>
      </c>
    </row>
    <row r="2012" spans="1:6">
      <c r="A2012" s="80" t="s">
        <v>195</v>
      </c>
      <c r="B2012" s="80" t="s">
        <v>204</v>
      </c>
      <c r="C2012" s="80" t="s">
        <v>205</v>
      </c>
      <c r="D2012" s="80" t="s">
        <v>294</v>
      </c>
      <c r="E2012" s="80" t="s">
        <v>316</v>
      </c>
      <c r="F2012" s="80">
        <v>115.1</v>
      </c>
    </row>
    <row r="2013" spans="1:6">
      <c r="A2013" s="80" t="s">
        <v>195</v>
      </c>
      <c r="B2013" s="80" t="s">
        <v>204</v>
      </c>
      <c r="C2013" s="80" t="s">
        <v>205</v>
      </c>
      <c r="D2013" s="80" t="s">
        <v>295</v>
      </c>
      <c r="E2013" s="80" t="s">
        <v>316</v>
      </c>
      <c r="F2013" s="80">
        <v>115.2</v>
      </c>
    </row>
    <row r="2014" spans="1:6">
      <c r="A2014" s="80" t="s">
        <v>195</v>
      </c>
      <c r="B2014" s="80" t="s">
        <v>204</v>
      </c>
      <c r="C2014" s="80" t="s">
        <v>205</v>
      </c>
      <c r="D2014" s="80" t="s">
        <v>296</v>
      </c>
      <c r="E2014" s="80" t="s">
        <v>316</v>
      </c>
      <c r="F2014" s="80">
        <v>115.4</v>
      </c>
    </row>
    <row r="2015" spans="1:6">
      <c r="A2015" s="80" t="s">
        <v>195</v>
      </c>
      <c r="B2015" s="80" t="s">
        <v>204</v>
      </c>
      <c r="C2015" s="80" t="s">
        <v>205</v>
      </c>
      <c r="D2015" s="80" t="s">
        <v>297</v>
      </c>
      <c r="E2015" s="80" t="s">
        <v>316</v>
      </c>
      <c r="F2015" s="80">
        <v>115.7</v>
      </c>
    </row>
    <row r="2016" spans="1:6">
      <c r="A2016" s="80" t="s">
        <v>195</v>
      </c>
      <c r="B2016" s="80" t="s">
        <v>204</v>
      </c>
      <c r="C2016" s="80" t="s">
        <v>205</v>
      </c>
      <c r="D2016" s="80" t="s">
        <v>298</v>
      </c>
      <c r="E2016" s="80" t="s">
        <v>316</v>
      </c>
      <c r="F2016" s="80">
        <v>115.9</v>
      </c>
    </row>
    <row r="2017" spans="1:6">
      <c r="A2017" s="80" t="s">
        <v>195</v>
      </c>
      <c r="B2017" s="80" t="s">
        <v>204</v>
      </c>
      <c r="C2017" s="80" t="s">
        <v>205</v>
      </c>
      <c r="D2017" s="80" t="s">
        <v>299</v>
      </c>
      <c r="E2017" s="80" t="s">
        <v>316</v>
      </c>
      <c r="F2017" s="80">
        <v>116.2</v>
      </c>
    </row>
    <row r="2018" spans="1:6">
      <c r="A2018" s="80" t="s">
        <v>195</v>
      </c>
      <c r="B2018" s="80" t="s">
        <v>204</v>
      </c>
      <c r="C2018" s="80" t="s">
        <v>205</v>
      </c>
      <c r="D2018" s="80" t="s">
        <v>300</v>
      </c>
      <c r="E2018" s="80" t="s">
        <v>316</v>
      </c>
      <c r="F2018" s="80">
        <v>116.3</v>
      </c>
    </row>
    <row r="2019" spans="1:6">
      <c r="A2019" s="80" t="s">
        <v>195</v>
      </c>
      <c r="B2019" s="80" t="s">
        <v>204</v>
      </c>
      <c r="C2019" s="80" t="s">
        <v>205</v>
      </c>
      <c r="D2019" s="80" t="s">
        <v>301</v>
      </c>
      <c r="E2019" s="80" t="s">
        <v>316</v>
      </c>
      <c r="F2019" s="80">
        <v>116.3</v>
      </c>
    </row>
    <row r="2020" spans="1:6">
      <c r="A2020" s="80" t="s">
        <v>195</v>
      </c>
      <c r="B2020" s="80" t="s">
        <v>204</v>
      </c>
      <c r="C2020" s="80" t="s">
        <v>205</v>
      </c>
      <c r="D2020" s="80" t="s">
        <v>302</v>
      </c>
      <c r="E2020" s="80" t="s">
        <v>316</v>
      </c>
      <c r="F2020" s="80">
        <v>116.3</v>
      </c>
    </row>
    <row r="2021" spans="1:6">
      <c r="A2021" s="80" t="s">
        <v>195</v>
      </c>
      <c r="B2021" s="80" t="s">
        <v>204</v>
      </c>
      <c r="C2021" s="80" t="s">
        <v>205</v>
      </c>
      <c r="D2021" s="80" t="s">
        <v>303</v>
      </c>
      <c r="E2021" s="80" t="s">
        <v>316</v>
      </c>
      <c r="F2021" s="80">
        <v>116.4</v>
      </c>
    </row>
    <row r="2022" spans="1:6">
      <c r="A2022" s="80" t="s">
        <v>195</v>
      </c>
      <c r="B2022" s="80" t="s">
        <v>204</v>
      </c>
      <c r="C2022" s="80" t="s">
        <v>205</v>
      </c>
      <c r="D2022" s="80" t="s">
        <v>304</v>
      </c>
      <c r="E2022" s="80" t="s">
        <v>316</v>
      </c>
      <c r="F2022" s="80">
        <v>116.4</v>
      </c>
    </row>
    <row r="2023" spans="1:6">
      <c r="A2023" s="80" t="s">
        <v>195</v>
      </c>
      <c r="B2023" s="80" t="s">
        <v>204</v>
      </c>
      <c r="C2023" s="80" t="s">
        <v>205</v>
      </c>
      <c r="D2023" s="80" t="s">
        <v>258</v>
      </c>
      <c r="E2023" s="80" t="s">
        <v>317</v>
      </c>
      <c r="F2023" s="80">
        <v>100</v>
      </c>
    </row>
    <row r="2024" spans="1:6">
      <c r="A2024" s="80" t="s">
        <v>195</v>
      </c>
      <c r="B2024" s="80" t="s">
        <v>204</v>
      </c>
      <c r="C2024" s="80" t="s">
        <v>205</v>
      </c>
      <c r="D2024" s="80" t="s">
        <v>259</v>
      </c>
      <c r="E2024" s="80" t="s">
        <v>317</v>
      </c>
      <c r="F2024" s="80">
        <v>101.3</v>
      </c>
    </row>
    <row r="2025" spans="1:6">
      <c r="A2025" s="80" t="s">
        <v>195</v>
      </c>
      <c r="B2025" s="80" t="s">
        <v>204</v>
      </c>
      <c r="C2025" s="80" t="s">
        <v>205</v>
      </c>
      <c r="D2025" s="80" t="s">
        <v>260</v>
      </c>
      <c r="E2025" s="80" t="s">
        <v>317</v>
      </c>
      <c r="F2025" s="80">
        <v>102.9</v>
      </c>
    </row>
    <row r="2026" spans="1:6">
      <c r="A2026" s="80" t="s">
        <v>195</v>
      </c>
      <c r="B2026" s="80" t="s">
        <v>204</v>
      </c>
      <c r="C2026" s="80" t="s">
        <v>205</v>
      </c>
      <c r="D2026" s="80" t="s">
        <v>261</v>
      </c>
      <c r="E2026" s="80" t="s">
        <v>317</v>
      </c>
      <c r="F2026" s="80">
        <v>104.6</v>
      </c>
    </row>
    <row r="2027" spans="1:6">
      <c r="A2027" s="80" t="s">
        <v>195</v>
      </c>
      <c r="B2027" s="80" t="s">
        <v>204</v>
      </c>
      <c r="C2027" s="80" t="s">
        <v>205</v>
      </c>
      <c r="D2027" s="80" t="s">
        <v>262</v>
      </c>
      <c r="E2027" s="80" t="s">
        <v>317</v>
      </c>
      <c r="F2027" s="80">
        <v>106.6</v>
      </c>
    </row>
    <row r="2028" spans="1:6">
      <c r="A2028" s="80" t="s">
        <v>195</v>
      </c>
      <c r="B2028" s="80" t="s">
        <v>204</v>
      </c>
      <c r="C2028" s="80" t="s">
        <v>205</v>
      </c>
      <c r="D2028" s="80" t="s">
        <v>263</v>
      </c>
      <c r="E2028" s="80" t="s">
        <v>317</v>
      </c>
      <c r="F2028" s="80">
        <v>108.5</v>
      </c>
    </row>
    <row r="2029" spans="1:6">
      <c r="A2029" s="80" t="s">
        <v>195</v>
      </c>
      <c r="B2029" s="80" t="s">
        <v>204</v>
      </c>
      <c r="C2029" s="80" t="s">
        <v>205</v>
      </c>
      <c r="D2029" s="80" t="s">
        <v>264</v>
      </c>
      <c r="E2029" s="80" t="s">
        <v>317</v>
      </c>
      <c r="F2029" s="80">
        <v>110.6</v>
      </c>
    </row>
    <row r="2030" spans="1:6">
      <c r="A2030" s="80" t="s">
        <v>195</v>
      </c>
      <c r="B2030" s="80" t="s">
        <v>204</v>
      </c>
      <c r="C2030" s="80" t="s">
        <v>205</v>
      </c>
      <c r="D2030" s="80" t="s">
        <v>265</v>
      </c>
      <c r="E2030" s="80" t="s">
        <v>317</v>
      </c>
      <c r="F2030" s="80">
        <v>112.8</v>
      </c>
    </row>
    <row r="2031" spans="1:6">
      <c r="A2031" s="80" t="s">
        <v>195</v>
      </c>
      <c r="B2031" s="80" t="s">
        <v>204</v>
      </c>
      <c r="C2031" s="80" t="s">
        <v>205</v>
      </c>
      <c r="D2031" s="80" t="s">
        <v>266</v>
      </c>
      <c r="E2031" s="80" t="s">
        <v>317</v>
      </c>
      <c r="F2031" s="80">
        <v>114.7</v>
      </c>
    </row>
    <row r="2032" spans="1:6">
      <c r="A2032" s="80" t="s">
        <v>195</v>
      </c>
      <c r="B2032" s="80" t="s">
        <v>204</v>
      </c>
      <c r="C2032" s="80" t="s">
        <v>205</v>
      </c>
      <c r="D2032" s="80" t="s">
        <v>267</v>
      </c>
      <c r="E2032" s="80" t="s">
        <v>317</v>
      </c>
      <c r="F2032" s="80">
        <v>116.7</v>
      </c>
    </row>
    <row r="2033" spans="1:6">
      <c r="A2033" s="80" t="s">
        <v>195</v>
      </c>
      <c r="B2033" s="80" t="s">
        <v>204</v>
      </c>
      <c r="C2033" s="80" t="s">
        <v>205</v>
      </c>
      <c r="D2033" s="80" t="s">
        <v>268</v>
      </c>
      <c r="E2033" s="80" t="s">
        <v>317</v>
      </c>
      <c r="F2033" s="80">
        <v>118.4</v>
      </c>
    </row>
    <row r="2034" spans="1:6">
      <c r="A2034" s="80" t="s">
        <v>195</v>
      </c>
      <c r="B2034" s="80" t="s">
        <v>204</v>
      </c>
      <c r="C2034" s="80" t="s">
        <v>205</v>
      </c>
      <c r="D2034" s="80" t="s">
        <v>269</v>
      </c>
      <c r="E2034" s="80" t="s">
        <v>317</v>
      </c>
      <c r="F2034" s="80">
        <v>120</v>
      </c>
    </row>
    <row r="2035" spans="1:6">
      <c r="A2035" s="80" t="s">
        <v>195</v>
      </c>
      <c r="B2035" s="80" t="s">
        <v>204</v>
      </c>
      <c r="C2035" s="80" t="s">
        <v>205</v>
      </c>
      <c r="D2035" s="80" t="s">
        <v>270</v>
      </c>
      <c r="E2035" s="80" t="s">
        <v>317</v>
      </c>
      <c r="F2035" s="80">
        <v>121.2</v>
      </c>
    </row>
    <row r="2036" spans="1:6">
      <c r="A2036" s="80" t="s">
        <v>195</v>
      </c>
      <c r="B2036" s="80" t="s">
        <v>204</v>
      </c>
      <c r="C2036" s="80" t="s">
        <v>205</v>
      </c>
      <c r="D2036" s="80" t="s">
        <v>271</v>
      </c>
      <c r="E2036" s="80" t="s">
        <v>317</v>
      </c>
      <c r="F2036" s="80">
        <v>122</v>
      </c>
    </row>
    <row r="2037" spans="1:6">
      <c r="A2037" s="80" t="s">
        <v>195</v>
      </c>
      <c r="B2037" s="80" t="s">
        <v>204</v>
      </c>
      <c r="C2037" s="80" t="s">
        <v>205</v>
      </c>
      <c r="D2037" s="80" t="s">
        <v>272</v>
      </c>
      <c r="E2037" s="80" t="s">
        <v>317</v>
      </c>
      <c r="F2037" s="80">
        <v>122.5</v>
      </c>
    </row>
    <row r="2038" spans="1:6">
      <c r="A2038" s="80" t="s">
        <v>195</v>
      </c>
      <c r="B2038" s="80" t="s">
        <v>204</v>
      </c>
      <c r="C2038" s="80" t="s">
        <v>205</v>
      </c>
      <c r="D2038" s="80" t="s">
        <v>273</v>
      </c>
      <c r="E2038" s="80" t="s">
        <v>317</v>
      </c>
      <c r="F2038" s="80">
        <v>122.4</v>
      </c>
    </row>
    <row r="2039" spans="1:6">
      <c r="A2039" s="80" t="s">
        <v>195</v>
      </c>
      <c r="B2039" s="80" t="s">
        <v>204</v>
      </c>
      <c r="C2039" s="80" t="s">
        <v>205</v>
      </c>
      <c r="D2039" s="80" t="s">
        <v>274</v>
      </c>
      <c r="E2039" s="80" t="s">
        <v>317</v>
      </c>
      <c r="F2039" s="80">
        <v>121.9</v>
      </c>
    </row>
    <row r="2040" spans="1:6">
      <c r="A2040" s="80" t="s">
        <v>195</v>
      </c>
      <c r="B2040" s="80" t="s">
        <v>204</v>
      </c>
      <c r="C2040" s="80" t="s">
        <v>205</v>
      </c>
      <c r="D2040" s="80" t="s">
        <v>275</v>
      </c>
      <c r="E2040" s="80" t="s">
        <v>317</v>
      </c>
      <c r="F2040" s="80">
        <v>121.2</v>
      </c>
    </row>
    <row r="2041" spans="1:6">
      <c r="A2041" s="80" t="s">
        <v>195</v>
      </c>
      <c r="B2041" s="80" t="s">
        <v>204</v>
      </c>
      <c r="C2041" s="80" t="s">
        <v>205</v>
      </c>
      <c r="D2041" s="80" t="s">
        <v>276</v>
      </c>
      <c r="E2041" s="80" t="s">
        <v>317</v>
      </c>
      <c r="F2041" s="80">
        <v>120.5</v>
      </c>
    </row>
    <row r="2042" spans="1:6">
      <c r="A2042" s="80" t="s">
        <v>195</v>
      </c>
      <c r="B2042" s="80" t="s">
        <v>204</v>
      </c>
      <c r="C2042" s="80" t="s">
        <v>205</v>
      </c>
      <c r="D2042" s="80" t="s">
        <v>277</v>
      </c>
      <c r="E2042" s="80" t="s">
        <v>317</v>
      </c>
      <c r="F2042" s="80">
        <v>119.9</v>
      </c>
    </row>
    <row r="2043" spans="1:6">
      <c r="A2043" s="80" t="s">
        <v>195</v>
      </c>
      <c r="B2043" s="80" t="s">
        <v>204</v>
      </c>
      <c r="C2043" s="80" t="s">
        <v>205</v>
      </c>
      <c r="D2043" s="80" t="s">
        <v>278</v>
      </c>
      <c r="E2043" s="80" t="s">
        <v>317</v>
      </c>
      <c r="F2043" s="80">
        <v>119.4</v>
      </c>
    </row>
    <row r="2044" spans="1:6">
      <c r="A2044" s="80" t="s">
        <v>195</v>
      </c>
      <c r="B2044" s="80" t="s">
        <v>204</v>
      </c>
      <c r="C2044" s="80" t="s">
        <v>205</v>
      </c>
      <c r="D2044" s="80" t="s">
        <v>279</v>
      </c>
      <c r="E2044" s="80" t="s">
        <v>317</v>
      </c>
      <c r="F2044" s="80">
        <v>118.9</v>
      </c>
    </row>
    <row r="2045" spans="1:6">
      <c r="A2045" s="80" t="s">
        <v>195</v>
      </c>
      <c r="B2045" s="80" t="s">
        <v>204</v>
      </c>
      <c r="C2045" s="80" t="s">
        <v>205</v>
      </c>
      <c r="D2045" s="80" t="s">
        <v>280</v>
      </c>
      <c r="E2045" s="80" t="s">
        <v>317</v>
      </c>
      <c r="F2045" s="80">
        <v>118.5</v>
      </c>
    </row>
    <row r="2046" spans="1:6">
      <c r="A2046" s="80" t="s">
        <v>195</v>
      </c>
      <c r="B2046" s="80" t="s">
        <v>204</v>
      </c>
      <c r="C2046" s="80" t="s">
        <v>205</v>
      </c>
      <c r="D2046" s="80" t="s">
        <v>281</v>
      </c>
      <c r="E2046" s="80" t="s">
        <v>317</v>
      </c>
      <c r="F2046" s="80">
        <v>118.4</v>
      </c>
    </row>
    <row r="2047" spans="1:6">
      <c r="A2047" s="80" t="s">
        <v>195</v>
      </c>
      <c r="B2047" s="80" t="s">
        <v>204</v>
      </c>
      <c r="C2047" s="80" t="s">
        <v>205</v>
      </c>
      <c r="D2047" s="80" t="s">
        <v>282</v>
      </c>
      <c r="E2047" s="80" t="s">
        <v>317</v>
      </c>
      <c r="F2047" s="80">
        <v>118.2</v>
      </c>
    </row>
    <row r="2048" spans="1:6">
      <c r="A2048" s="80" t="s">
        <v>195</v>
      </c>
      <c r="B2048" s="80" t="s">
        <v>204</v>
      </c>
      <c r="C2048" s="80" t="s">
        <v>205</v>
      </c>
      <c r="D2048" s="80" t="s">
        <v>283</v>
      </c>
      <c r="E2048" s="80" t="s">
        <v>317</v>
      </c>
      <c r="F2048" s="80">
        <v>118.1</v>
      </c>
    </row>
    <row r="2049" spans="1:6">
      <c r="A2049" s="80" t="s">
        <v>195</v>
      </c>
      <c r="B2049" s="80" t="s">
        <v>204</v>
      </c>
      <c r="C2049" s="80" t="s">
        <v>205</v>
      </c>
      <c r="D2049" s="80" t="s">
        <v>284</v>
      </c>
      <c r="E2049" s="80" t="s">
        <v>317</v>
      </c>
      <c r="F2049" s="80">
        <v>117.8</v>
      </c>
    </row>
    <row r="2050" spans="1:6">
      <c r="A2050" s="80" t="s">
        <v>195</v>
      </c>
      <c r="B2050" s="80" t="s">
        <v>204</v>
      </c>
      <c r="C2050" s="80" t="s">
        <v>205</v>
      </c>
      <c r="D2050" s="80" t="s">
        <v>285</v>
      </c>
      <c r="E2050" s="80" t="s">
        <v>317</v>
      </c>
      <c r="F2050" s="80">
        <v>117.6</v>
      </c>
    </row>
    <row r="2051" spans="1:6">
      <c r="A2051" s="80" t="s">
        <v>195</v>
      </c>
      <c r="B2051" s="80" t="s">
        <v>204</v>
      </c>
      <c r="C2051" s="80" t="s">
        <v>205</v>
      </c>
      <c r="D2051" s="80" t="s">
        <v>286</v>
      </c>
      <c r="E2051" s="80" t="s">
        <v>317</v>
      </c>
      <c r="F2051" s="80">
        <v>117.4</v>
      </c>
    </row>
    <row r="2052" spans="1:6">
      <c r="A2052" s="80" t="s">
        <v>195</v>
      </c>
      <c r="B2052" s="80" t="s">
        <v>204</v>
      </c>
      <c r="C2052" s="80" t="s">
        <v>205</v>
      </c>
      <c r="D2052" s="80" t="s">
        <v>287</v>
      </c>
      <c r="E2052" s="80" t="s">
        <v>317</v>
      </c>
      <c r="F2052" s="80">
        <v>117.5</v>
      </c>
    </row>
    <row r="2053" spans="1:6">
      <c r="A2053" s="80" t="s">
        <v>195</v>
      </c>
      <c r="B2053" s="80" t="s">
        <v>204</v>
      </c>
      <c r="C2053" s="80" t="s">
        <v>205</v>
      </c>
      <c r="D2053" s="80" t="s">
        <v>288</v>
      </c>
      <c r="E2053" s="80" t="s">
        <v>317</v>
      </c>
      <c r="F2053" s="80">
        <v>117.7</v>
      </c>
    </row>
    <row r="2054" spans="1:6">
      <c r="A2054" s="80" t="s">
        <v>195</v>
      </c>
      <c r="B2054" s="80" t="s">
        <v>204</v>
      </c>
      <c r="C2054" s="80" t="s">
        <v>205</v>
      </c>
      <c r="D2054" s="80" t="s">
        <v>289</v>
      </c>
      <c r="E2054" s="80" t="s">
        <v>317</v>
      </c>
      <c r="F2054" s="80">
        <v>118</v>
      </c>
    </row>
    <row r="2055" spans="1:6">
      <c r="A2055" s="80" t="s">
        <v>195</v>
      </c>
      <c r="B2055" s="80" t="s">
        <v>204</v>
      </c>
      <c r="C2055" s="80" t="s">
        <v>205</v>
      </c>
      <c r="D2055" s="80" t="s">
        <v>290</v>
      </c>
      <c r="E2055" s="80" t="s">
        <v>317</v>
      </c>
      <c r="F2055" s="80">
        <v>118.3</v>
      </c>
    </row>
    <row r="2056" spans="1:6">
      <c r="A2056" s="80" t="s">
        <v>195</v>
      </c>
      <c r="B2056" s="80" t="s">
        <v>204</v>
      </c>
      <c r="C2056" s="80" t="s">
        <v>205</v>
      </c>
      <c r="D2056" s="80" t="s">
        <v>291</v>
      </c>
      <c r="E2056" s="80" t="s">
        <v>317</v>
      </c>
      <c r="F2056" s="80">
        <v>118.7</v>
      </c>
    </row>
    <row r="2057" spans="1:6">
      <c r="A2057" s="80" t="s">
        <v>195</v>
      </c>
      <c r="B2057" s="80" t="s">
        <v>204</v>
      </c>
      <c r="C2057" s="80" t="s">
        <v>205</v>
      </c>
      <c r="D2057" s="80" t="s">
        <v>292</v>
      </c>
      <c r="E2057" s="80" t="s">
        <v>317</v>
      </c>
      <c r="F2057" s="80">
        <v>118.7</v>
      </c>
    </row>
    <row r="2058" spans="1:6">
      <c r="A2058" s="80" t="s">
        <v>195</v>
      </c>
      <c r="B2058" s="80" t="s">
        <v>204</v>
      </c>
      <c r="C2058" s="80" t="s">
        <v>205</v>
      </c>
      <c r="D2058" s="80" t="s">
        <v>293</v>
      </c>
      <c r="E2058" s="80" t="s">
        <v>317</v>
      </c>
      <c r="F2058" s="80">
        <v>118.6</v>
      </c>
    </row>
    <row r="2059" spans="1:6">
      <c r="A2059" s="80" t="s">
        <v>195</v>
      </c>
      <c r="B2059" s="80" t="s">
        <v>204</v>
      </c>
      <c r="C2059" s="80" t="s">
        <v>205</v>
      </c>
      <c r="D2059" s="80" t="s">
        <v>294</v>
      </c>
      <c r="E2059" s="80" t="s">
        <v>317</v>
      </c>
      <c r="F2059" s="80">
        <v>118.6</v>
      </c>
    </row>
    <row r="2060" spans="1:6">
      <c r="A2060" s="80" t="s">
        <v>195</v>
      </c>
      <c r="B2060" s="80" t="s">
        <v>204</v>
      </c>
      <c r="C2060" s="80" t="s">
        <v>205</v>
      </c>
      <c r="D2060" s="80" t="s">
        <v>295</v>
      </c>
      <c r="E2060" s="80" t="s">
        <v>317</v>
      </c>
      <c r="F2060" s="80">
        <v>118.5</v>
      </c>
    </row>
    <row r="2061" spans="1:6">
      <c r="A2061" s="80" t="s">
        <v>195</v>
      </c>
      <c r="B2061" s="80" t="s">
        <v>204</v>
      </c>
      <c r="C2061" s="80" t="s">
        <v>205</v>
      </c>
      <c r="D2061" s="80" t="s">
        <v>296</v>
      </c>
      <c r="E2061" s="80" t="s">
        <v>317</v>
      </c>
      <c r="F2061" s="80">
        <v>118.5</v>
      </c>
    </row>
    <row r="2062" spans="1:6">
      <c r="A2062" s="80" t="s">
        <v>195</v>
      </c>
      <c r="B2062" s="80" t="s">
        <v>204</v>
      </c>
      <c r="C2062" s="80" t="s">
        <v>205</v>
      </c>
      <c r="D2062" s="80" t="s">
        <v>297</v>
      </c>
      <c r="E2062" s="80" t="s">
        <v>317</v>
      </c>
      <c r="F2062" s="80">
        <v>118.7</v>
      </c>
    </row>
    <row r="2063" spans="1:6">
      <c r="A2063" s="80" t="s">
        <v>195</v>
      </c>
      <c r="B2063" s="80" t="s">
        <v>204</v>
      </c>
      <c r="C2063" s="80" t="s">
        <v>205</v>
      </c>
      <c r="D2063" s="80" t="s">
        <v>298</v>
      </c>
      <c r="E2063" s="80" t="s">
        <v>317</v>
      </c>
      <c r="F2063" s="80">
        <v>119.1</v>
      </c>
    </row>
    <row r="2064" spans="1:6">
      <c r="A2064" s="80" t="s">
        <v>195</v>
      </c>
      <c r="B2064" s="80" t="s">
        <v>204</v>
      </c>
      <c r="C2064" s="80" t="s">
        <v>205</v>
      </c>
      <c r="D2064" s="80" t="s">
        <v>299</v>
      </c>
      <c r="E2064" s="80" t="s">
        <v>317</v>
      </c>
      <c r="F2064" s="80">
        <v>119.5</v>
      </c>
    </row>
    <row r="2065" spans="1:6">
      <c r="A2065" s="80" t="s">
        <v>195</v>
      </c>
      <c r="B2065" s="80" t="s">
        <v>204</v>
      </c>
      <c r="C2065" s="80" t="s">
        <v>205</v>
      </c>
      <c r="D2065" s="80" t="s">
        <v>300</v>
      </c>
      <c r="E2065" s="80" t="s">
        <v>317</v>
      </c>
      <c r="F2065" s="80">
        <v>119.8</v>
      </c>
    </row>
    <row r="2066" spans="1:6">
      <c r="A2066" s="80" t="s">
        <v>195</v>
      </c>
      <c r="B2066" s="80" t="s">
        <v>204</v>
      </c>
      <c r="C2066" s="80" t="s">
        <v>205</v>
      </c>
      <c r="D2066" s="80" t="s">
        <v>301</v>
      </c>
      <c r="E2066" s="80" t="s">
        <v>317</v>
      </c>
      <c r="F2066" s="80">
        <v>120.2</v>
      </c>
    </row>
    <row r="2067" spans="1:6">
      <c r="A2067" s="80" t="s">
        <v>195</v>
      </c>
      <c r="B2067" s="80" t="s">
        <v>204</v>
      </c>
      <c r="C2067" s="80" t="s">
        <v>205</v>
      </c>
      <c r="D2067" s="80" t="s">
        <v>302</v>
      </c>
      <c r="E2067" s="80" t="s">
        <v>317</v>
      </c>
      <c r="F2067" s="80">
        <v>120.3</v>
      </c>
    </row>
    <row r="2068" spans="1:6">
      <c r="A2068" s="80" t="s">
        <v>195</v>
      </c>
      <c r="B2068" s="80" t="s">
        <v>204</v>
      </c>
      <c r="C2068" s="80" t="s">
        <v>205</v>
      </c>
      <c r="D2068" s="80" t="s">
        <v>303</v>
      </c>
      <c r="E2068" s="80" t="s">
        <v>317</v>
      </c>
      <c r="F2068" s="80">
        <v>120.3</v>
      </c>
    </row>
    <row r="2069" spans="1:6">
      <c r="A2069" s="80" t="s">
        <v>195</v>
      </c>
      <c r="B2069" s="80" t="s">
        <v>204</v>
      </c>
      <c r="C2069" s="80" t="s">
        <v>205</v>
      </c>
      <c r="D2069" s="80" t="s">
        <v>304</v>
      </c>
      <c r="E2069" s="80" t="s">
        <v>317</v>
      </c>
      <c r="F2069" s="80">
        <v>120.3</v>
      </c>
    </row>
    <row r="2070" spans="1:6">
      <c r="A2070" s="80" t="s">
        <v>195</v>
      </c>
      <c r="B2070" s="80" t="s">
        <v>204</v>
      </c>
      <c r="C2070" s="80" t="s">
        <v>205</v>
      </c>
      <c r="D2070" s="80" t="s">
        <v>258</v>
      </c>
      <c r="E2070" s="80" t="s">
        <v>318</v>
      </c>
      <c r="F2070" s="80">
        <v>100</v>
      </c>
    </row>
    <row r="2071" spans="1:6">
      <c r="A2071" s="80" t="s">
        <v>195</v>
      </c>
      <c r="B2071" s="80" t="s">
        <v>204</v>
      </c>
      <c r="C2071" s="80" t="s">
        <v>205</v>
      </c>
      <c r="D2071" s="80" t="s">
        <v>259</v>
      </c>
      <c r="E2071" s="80" t="s">
        <v>318</v>
      </c>
      <c r="F2071" s="80">
        <v>97.3</v>
      </c>
    </row>
    <row r="2072" spans="1:6">
      <c r="A2072" s="80" t="s">
        <v>195</v>
      </c>
      <c r="B2072" s="80" t="s">
        <v>204</v>
      </c>
      <c r="C2072" s="80" t="s">
        <v>205</v>
      </c>
      <c r="D2072" s="80" t="s">
        <v>260</v>
      </c>
      <c r="E2072" s="80" t="s">
        <v>318</v>
      </c>
      <c r="F2072" s="80">
        <v>95.6</v>
      </c>
    </row>
    <row r="2073" spans="1:6">
      <c r="A2073" s="80" t="s">
        <v>195</v>
      </c>
      <c r="B2073" s="80" t="s">
        <v>204</v>
      </c>
      <c r="C2073" s="80" t="s">
        <v>205</v>
      </c>
      <c r="D2073" s="80" t="s">
        <v>261</v>
      </c>
      <c r="E2073" s="80" t="s">
        <v>318</v>
      </c>
      <c r="F2073" s="80">
        <v>95</v>
      </c>
    </row>
    <row r="2074" spans="1:6">
      <c r="A2074" s="80" t="s">
        <v>195</v>
      </c>
      <c r="B2074" s="80" t="s">
        <v>204</v>
      </c>
      <c r="C2074" s="80" t="s">
        <v>205</v>
      </c>
      <c r="D2074" s="80" t="s">
        <v>262</v>
      </c>
      <c r="E2074" s="80" t="s">
        <v>318</v>
      </c>
      <c r="F2074" s="80">
        <v>95</v>
      </c>
    </row>
    <row r="2075" spans="1:6">
      <c r="A2075" s="80" t="s">
        <v>195</v>
      </c>
      <c r="B2075" s="80" t="s">
        <v>204</v>
      </c>
      <c r="C2075" s="80" t="s">
        <v>205</v>
      </c>
      <c r="D2075" s="80" t="s">
        <v>263</v>
      </c>
      <c r="E2075" s="80" t="s">
        <v>318</v>
      </c>
      <c r="F2075" s="80">
        <v>95.8</v>
      </c>
    </row>
    <row r="2076" spans="1:6">
      <c r="A2076" s="80" t="s">
        <v>195</v>
      </c>
      <c r="B2076" s="80" t="s">
        <v>204</v>
      </c>
      <c r="C2076" s="80" t="s">
        <v>205</v>
      </c>
      <c r="D2076" s="80" t="s">
        <v>264</v>
      </c>
      <c r="E2076" s="80" t="s">
        <v>318</v>
      </c>
      <c r="F2076" s="80">
        <v>96.8</v>
      </c>
    </row>
    <row r="2077" spans="1:6">
      <c r="A2077" s="80" t="s">
        <v>195</v>
      </c>
      <c r="B2077" s="80" t="s">
        <v>204</v>
      </c>
      <c r="C2077" s="80" t="s">
        <v>205</v>
      </c>
      <c r="D2077" s="80" t="s">
        <v>265</v>
      </c>
      <c r="E2077" s="80" t="s">
        <v>318</v>
      </c>
      <c r="F2077" s="80">
        <v>97.8</v>
      </c>
    </row>
    <row r="2078" spans="1:6">
      <c r="A2078" s="80" t="s">
        <v>195</v>
      </c>
      <c r="B2078" s="80" t="s">
        <v>204</v>
      </c>
      <c r="C2078" s="80" t="s">
        <v>205</v>
      </c>
      <c r="D2078" s="80" t="s">
        <v>266</v>
      </c>
      <c r="E2078" s="80" t="s">
        <v>318</v>
      </c>
      <c r="F2078" s="80">
        <v>99</v>
      </c>
    </row>
    <row r="2079" spans="1:6">
      <c r="A2079" s="80" t="s">
        <v>195</v>
      </c>
      <c r="B2079" s="80" t="s">
        <v>204</v>
      </c>
      <c r="C2079" s="80" t="s">
        <v>205</v>
      </c>
      <c r="D2079" s="80" t="s">
        <v>267</v>
      </c>
      <c r="E2079" s="80" t="s">
        <v>318</v>
      </c>
      <c r="F2079" s="80">
        <v>100.1</v>
      </c>
    </row>
    <row r="2080" spans="1:6">
      <c r="A2080" s="80" t="s">
        <v>195</v>
      </c>
      <c r="B2080" s="80" t="s">
        <v>204</v>
      </c>
      <c r="C2080" s="80" t="s">
        <v>205</v>
      </c>
      <c r="D2080" s="80" t="s">
        <v>268</v>
      </c>
      <c r="E2080" s="80" t="s">
        <v>318</v>
      </c>
      <c r="F2080" s="80">
        <v>101.6</v>
      </c>
    </row>
    <row r="2081" spans="1:6">
      <c r="A2081" s="80" t="s">
        <v>195</v>
      </c>
      <c r="B2081" s="80" t="s">
        <v>204</v>
      </c>
      <c r="C2081" s="80" t="s">
        <v>205</v>
      </c>
      <c r="D2081" s="80" t="s">
        <v>269</v>
      </c>
      <c r="E2081" s="80" t="s">
        <v>318</v>
      </c>
      <c r="F2081" s="80">
        <v>103.3</v>
      </c>
    </row>
    <row r="2082" spans="1:6">
      <c r="A2082" s="80" t="s">
        <v>195</v>
      </c>
      <c r="B2082" s="80" t="s">
        <v>204</v>
      </c>
      <c r="C2082" s="80" t="s">
        <v>205</v>
      </c>
      <c r="D2082" s="80" t="s">
        <v>270</v>
      </c>
      <c r="E2082" s="80" t="s">
        <v>318</v>
      </c>
      <c r="F2082" s="80">
        <v>105.3</v>
      </c>
    </row>
    <row r="2083" spans="1:6">
      <c r="A2083" s="80" t="s">
        <v>195</v>
      </c>
      <c r="B2083" s="80" t="s">
        <v>204</v>
      </c>
      <c r="C2083" s="80" t="s">
        <v>205</v>
      </c>
      <c r="D2083" s="80" t="s">
        <v>271</v>
      </c>
      <c r="E2083" s="80" t="s">
        <v>318</v>
      </c>
      <c r="F2083" s="80">
        <v>107.5</v>
      </c>
    </row>
    <row r="2084" spans="1:6">
      <c r="A2084" s="80" t="s">
        <v>195</v>
      </c>
      <c r="B2084" s="80" t="s">
        <v>204</v>
      </c>
      <c r="C2084" s="80" t="s">
        <v>205</v>
      </c>
      <c r="D2084" s="80" t="s">
        <v>272</v>
      </c>
      <c r="E2084" s="80" t="s">
        <v>318</v>
      </c>
      <c r="F2084" s="80">
        <v>109.9</v>
      </c>
    </row>
    <row r="2085" spans="1:6">
      <c r="A2085" s="80" t="s">
        <v>195</v>
      </c>
      <c r="B2085" s="80" t="s">
        <v>204</v>
      </c>
      <c r="C2085" s="80" t="s">
        <v>205</v>
      </c>
      <c r="D2085" s="80" t="s">
        <v>273</v>
      </c>
      <c r="E2085" s="80" t="s">
        <v>318</v>
      </c>
      <c r="F2085" s="80">
        <v>112.9</v>
      </c>
    </row>
    <row r="2086" spans="1:6">
      <c r="A2086" s="80" t="s">
        <v>195</v>
      </c>
      <c r="B2086" s="80" t="s">
        <v>204</v>
      </c>
      <c r="C2086" s="80" t="s">
        <v>205</v>
      </c>
      <c r="D2086" s="80" t="s">
        <v>274</v>
      </c>
      <c r="E2086" s="80" t="s">
        <v>318</v>
      </c>
      <c r="F2086" s="80">
        <v>116.1</v>
      </c>
    </row>
    <row r="2087" spans="1:6">
      <c r="A2087" s="80" t="s">
        <v>195</v>
      </c>
      <c r="B2087" s="80" t="s">
        <v>204</v>
      </c>
      <c r="C2087" s="80" t="s">
        <v>205</v>
      </c>
      <c r="D2087" s="80" t="s">
        <v>275</v>
      </c>
      <c r="E2087" s="80" t="s">
        <v>318</v>
      </c>
      <c r="F2087" s="80">
        <v>119.6</v>
      </c>
    </row>
    <row r="2088" spans="1:6">
      <c r="A2088" s="80" t="s">
        <v>195</v>
      </c>
      <c r="B2088" s="80" t="s">
        <v>204</v>
      </c>
      <c r="C2088" s="80" t="s">
        <v>205</v>
      </c>
      <c r="D2088" s="80" t="s">
        <v>276</v>
      </c>
      <c r="E2088" s="80" t="s">
        <v>318</v>
      </c>
      <c r="F2088" s="80">
        <v>123.1</v>
      </c>
    </row>
    <row r="2089" spans="1:6">
      <c r="A2089" s="80" t="s">
        <v>195</v>
      </c>
      <c r="B2089" s="80" t="s">
        <v>204</v>
      </c>
      <c r="C2089" s="80" t="s">
        <v>205</v>
      </c>
      <c r="D2089" s="80" t="s">
        <v>277</v>
      </c>
      <c r="E2089" s="80" t="s">
        <v>318</v>
      </c>
      <c r="F2089" s="80">
        <v>126.8</v>
      </c>
    </row>
    <row r="2090" spans="1:6">
      <c r="A2090" s="80" t="s">
        <v>195</v>
      </c>
      <c r="B2090" s="80" t="s">
        <v>204</v>
      </c>
      <c r="C2090" s="80" t="s">
        <v>205</v>
      </c>
      <c r="D2090" s="80" t="s">
        <v>278</v>
      </c>
      <c r="E2090" s="80" t="s">
        <v>318</v>
      </c>
      <c r="F2090" s="80">
        <v>130.30000000000001</v>
      </c>
    </row>
    <row r="2091" spans="1:6">
      <c r="A2091" s="80" t="s">
        <v>195</v>
      </c>
      <c r="B2091" s="80" t="s">
        <v>204</v>
      </c>
      <c r="C2091" s="80" t="s">
        <v>205</v>
      </c>
      <c r="D2091" s="80" t="s">
        <v>279</v>
      </c>
      <c r="E2091" s="80" t="s">
        <v>318</v>
      </c>
      <c r="F2091" s="80">
        <v>133.30000000000001</v>
      </c>
    </row>
    <row r="2092" spans="1:6">
      <c r="A2092" s="80" t="s">
        <v>195</v>
      </c>
      <c r="B2092" s="80" t="s">
        <v>204</v>
      </c>
      <c r="C2092" s="80" t="s">
        <v>205</v>
      </c>
      <c r="D2092" s="80" t="s">
        <v>280</v>
      </c>
      <c r="E2092" s="80" t="s">
        <v>318</v>
      </c>
      <c r="F2092" s="80">
        <v>136</v>
      </c>
    </row>
    <row r="2093" spans="1:6">
      <c r="A2093" s="80" t="s">
        <v>195</v>
      </c>
      <c r="B2093" s="80" t="s">
        <v>204</v>
      </c>
      <c r="C2093" s="80" t="s">
        <v>205</v>
      </c>
      <c r="D2093" s="80" t="s">
        <v>281</v>
      </c>
      <c r="E2093" s="80" t="s">
        <v>318</v>
      </c>
      <c r="F2093" s="80">
        <v>138.19999999999999</v>
      </c>
    </row>
    <row r="2094" spans="1:6">
      <c r="A2094" s="80" t="s">
        <v>195</v>
      </c>
      <c r="B2094" s="80" t="s">
        <v>204</v>
      </c>
      <c r="C2094" s="80" t="s">
        <v>205</v>
      </c>
      <c r="D2094" s="80" t="s">
        <v>282</v>
      </c>
      <c r="E2094" s="80" t="s">
        <v>318</v>
      </c>
      <c r="F2094" s="80">
        <v>139.80000000000001</v>
      </c>
    </row>
    <row r="2095" spans="1:6">
      <c r="A2095" s="80" t="s">
        <v>195</v>
      </c>
      <c r="B2095" s="80" t="s">
        <v>204</v>
      </c>
      <c r="C2095" s="80" t="s">
        <v>205</v>
      </c>
      <c r="D2095" s="80" t="s">
        <v>283</v>
      </c>
      <c r="E2095" s="80" t="s">
        <v>318</v>
      </c>
      <c r="F2095" s="80">
        <v>140.6</v>
      </c>
    </row>
    <row r="2096" spans="1:6">
      <c r="A2096" s="80" t="s">
        <v>195</v>
      </c>
      <c r="B2096" s="80" t="s">
        <v>204</v>
      </c>
      <c r="C2096" s="80" t="s">
        <v>205</v>
      </c>
      <c r="D2096" s="80" t="s">
        <v>284</v>
      </c>
      <c r="E2096" s="80" t="s">
        <v>318</v>
      </c>
      <c r="F2096" s="80">
        <v>140.4</v>
      </c>
    </row>
    <row r="2097" spans="1:6">
      <c r="A2097" s="80" t="s">
        <v>195</v>
      </c>
      <c r="B2097" s="80" t="s">
        <v>204</v>
      </c>
      <c r="C2097" s="80" t="s">
        <v>205</v>
      </c>
      <c r="D2097" s="80" t="s">
        <v>285</v>
      </c>
      <c r="E2097" s="80" t="s">
        <v>318</v>
      </c>
      <c r="F2097" s="80">
        <v>139.69999999999999</v>
      </c>
    </row>
    <row r="2098" spans="1:6">
      <c r="A2098" s="80" t="s">
        <v>195</v>
      </c>
      <c r="B2098" s="80" t="s">
        <v>204</v>
      </c>
      <c r="C2098" s="80" t="s">
        <v>205</v>
      </c>
      <c r="D2098" s="80" t="s">
        <v>286</v>
      </c>
      <c r="E2098" s="80" t="s">
        <v>318</v>
      </c>
      <c r="F2098" s="80">
        <v>137.69999999999999</v>
      </c>
    </row>
    <row r="2099" spans="1:6">
      <c r="A2099" s="80" t="s">
        <v>195</v>
      </c>
      <c r="B2099" s="80" t="s">
        <v>204</v>
      </c>
      <c r="C2099" s="80" t="s">
        <v>205</v>
      </c>
      <c r="D2099" s="80" t="s">
        <v>287</v>
      </c>
      <c r="E2099" s="80" t="s">
        <v>318</v>
      </c>
      <c r="F2099" s="80">
        <v>134.9</v>
      </c>
    </row>
    <row r="2100" spans="1:6">
      <c r="A2100" s="80" t="s">
        <v>195</v>
      </c>
      <c r="B2100" s="80" t="s">
        <v>204</v>
      </c>
      <c r="C2100" s="80" t="s">
        <v>205</v>
      </c>
      <c r="D2100" s="80" t="s">
        <v>288</v>
      </c>
      <c r="E2100" s="80" t="s">
        <v>318</v>
      </c>
      <c r="F2100" s="80">
        <v>132.19999999999999</v>
      </c>
    </row>
    <row r="2101" spans="1:6">
      <c r="A2101" s="80" t="s">
        <v>195</v>
      </c>
      <c r="B2101" s="80" t="s">
        <v>204</v>
      </c>
      <c r="C2101" s="80" t="s">
        <v>205</v>
      </c>
      <c r="D2101" s="80" t="s">
        <v>289</v>
      </c>
      <c r="E2101" s="80" t="s">
        <v>318</v>
      </c>
      <c r="F2101" s="80">
        <v>129.4</v>
      </c>
    </row>
    <row r="2102" spans="1:6">
      <c r="A2102" s="80" t="s">
        <v>195</v>
      </c>
      <c r="B2102" s="80" t="s">
        <v>204</v>
      </c>
      <c r="C2102" s="80" t="s">
        <v>205</v>
      </c>
      <c r="D2102" s="80" t="s">
        <v>290</v>
      </c>
      <c r="E2102" s="80" t="s">
        <v>318</v>
      </c>
      <c r="F2102" s="80">
        <v>127.2</v>
      </c>
    </row>
    <row r="2103" spans="1:6">
      <c r="A2103" s="80" t="s">
        <v>195</v>
      </c>
      <c r="B2103" s="80" t="s">
        <v>204</v>
      </c>
      <c r="C2103" s="80" t="s">
        <v>205</v>
      </c>
      <c r="D2103" s="80" t="s">
        <v>291</v>
      </c>
      <c r="E2103" s="80" t="s">
        <v>318</v>
      </c>
      <c r="F2103" s="80">
        <v>125.4</v>
      </c>
    </row>
    <row r="2104" spans="1:6">
      <c r="A2104" s="80" t="s">
        <v>195</v>
      </c>
      <c r="B2104" s="80" t="s">
        <v>204</v>
      </c>
      <c r="C2104" s="80" t="s">
        <v>205</v>
      </c>
      <c r="D2104" s="80" t="s">
        <v>292</v>
      </c>
      <c r="E2104" s="80" t="s">
        <v>318</v>
      </c>
      <c r="F2104" s="80">
        <v>124</v>
      </c>
    </row>
    <row r="2105" spans="1:6">
      <c r="A2105" s="80" t="s">
        <v>195</v>
      </c>
      <c r="B2105" s="80" t="s">
        <v>204</v>
      </c>
      <c r="C2105" s="80" t="s">
        <v>205</v>
      </c>
      <c r="D2105" s="80" t="s">
        <v>293</v>
      </c>
      <c r="E2105" s="80" t="s">
        <v>318</v>
      </c>
      <c r="F2105" s="80">
        <v>123</v>
      </c>
    </row>
    <row r="2106" spans="1:6">
      <c r="A2106" s="80" t="s">
        <v>195</v>
      </c>
      <c r="B2106" s="80" t="s">
        <v>204</v>
      </c>
      <c r="C2106" s="80" t="s">
        <v>205</v>
      </c>
      <c r="D2106" s="80" t="s">
        <v>294</v>
      </c>
      <c r="E2106" s="80" t="s">
        <v>318</v>
      </c>
      <c r="F2106" s="80">
        <v>122.8</v>
      </c>
    </row>
    <row r="2107" spans="1:6">
      <c r="A2107" s="80" t="s">
        <v>195</v>
      </c>
      <c r="B2107" s="80" t="s">
        <v>204</v>
      </c>
      <c r="C2107" s="80" t="s">
        <v>205</v>
      </c>
      <c r="D2107" s="80" t="s">
        <v>295</v>
      </c>
      <c r="E2107" s="80" t="s">
        <v>318</v>
      </c>
      <c r="F2107" s="80">
        <v>122.9</v>
      </c>
    </row>
    <row r="2108" spans="1:6">
      <c r="A2108" s="80" t="s">
        <v>195</v>
      </c>
      <c r="B2108" s="80" t="s">
        <v>204</v>
      </c>
      <c r="C2108" s="80" t="s">
        <v>205</v>
      </c>
      <c r="D2108" s="80" t="s">
        <v>296</v>
      </c>
      <c r="E2108" s="80" t="s">
        <v>318</v>
      </c>
      <c r="F2108" s="80">
        <v>123.3</v>
      </c>
    </row>
    <row r="2109" spans="1:6">
      <c r="A2109" s="80" t="s">
        <v>195</v>
      </c>
      <c r="B2109" s="80" t="s">
        <v>204</v>
      </c>
      <c r="C2109" s="80" t="s">
        <v>205</v>
      </c>
      <c r="D2109" s="80" t="s">
        <v>297</v>
      </c>
      <c r="E2109" s="80" t="s">
        <v>318</v>
      </c>
      <c r="F2109" s="80">
        <v>123.8</v>
      </c>
    </row>
    <row r="2110" spans="1:6">
      <c r="A2110" s="80" t="s">
        <v>195</v>
      </c>
      <c r="B2110" s="80" t="s">
        <v>204</v>
      </c>
      <c r="C2110" s="80" t="s">
        <v>205</v>
      </c>
      <c r="D2110" s="80" t="s">
        <v>298</v>
      </c>
      <c r="E2110" s="80" t="s">
        <v>318</v>
      </c>
      <c r="F2110" s="80">
        <v>124.4</v>
      </c>
    </row>
    <row r="2111" spans="1:6">
      <c r="A2111" s="80" t="s">
        <v>195</v>
      </c>
      <c r="B2111" s="80" t="s">
        <v>204</v>
      </c>
      <c r="C2111" s="80" t="s">
        <v>205</v>
      </c>
      <c r="D2111" s="80" t="s">
        <v>299</v>
      </c>
      <c r="E2111" s="80" t="s">
        <v>318</v>
      </c>
      <c r="F2111" s="80">
        <v>125.3</v>
      </c>
    </row>
    <row r="2112" spans="1:6">
      <c r="A2112" s="80" t="s">
        <v>195</v>
      </c>
      <c r="B2112" s="80" t="s">
        <v>204</v>
      </c>
      <c r="C2112" s="80" t="s">
        <v>205</v>
      </c>
      <c r="D2112" s="80" t="s">
        <v>300</v>
      </c>
      <c r="E2112" s="80" t="s">
        <v>318</v>
      </c>
      <c r="F2112" s="80">
        <v>126.8</v>
      </c>
    </row>
    <row r="2113" spans="1:6">
      <c r="A2113" s="80" t="s">
        <v>195</v>
      </c>
      <c r="B2113" s="80" t="s">
        <v>204</v>
      </c>
      <c r="C2113" s="80" t="s">
        <v>205</v>
      </c>
      <c r="D2113" s="80" t="s">
        <v>301</v>
      </c>
      <c r="E2113" s="80" t="s">
        <v>318</v>
      </c>
      <c r="F2113" s="80">
        <v>128.5</v>
      </c>
    </row>
    <row r="2114" spans="1:6">
      <c r="A2114" s="80" t="s">
        <v>195</v>
      </c>
      <c r="B2114" s="80" t="s">
        <v>204</v>
      </c>
      <c r="C2114" s="80" t="s">
        <v>205</v>
      </c>
      <c r="D2114" s="80" t="s">
        <v>302</v>
      </c>
      <c r="E2114" s="80" t="s">
        <v>318</v>
      </c>
      <c r="F2114" s="80">
        <v>130.6</v>
      </c>
    </row>
    <row r="2115" spans="1:6">
      <c r="A2115" s="80" t="s">
        <v>195</v>
      </c>
      <c r="B2115" s="80" t="s">
        <v>204</v>
      </c>
      <c r="C2115" s="80" t="s">
        <v>205</v>
      </c>
      <c r="D2115" s="80" t="s">
        <v>303</v>
      </c>
      <c r="E2115" s="80" t="s">
        <v>318</v>
      </c>
      <c r="F2115" s="80">
        <v>132.4</v>
      </c>
    </row>
    <row r="2116" spans="1:6">
      <c r="A2116" s="80" t="s">
        <v>195</v>
      </c>
      <c r="B2116" s="80" t="s">
        <v>204</v>
      </c>
      <c r="C2116" s="80" t="s">
        <v>205</v>
      </c>
      <c r="D2116" s="80" t="s">
        <v>304</v>
      </c>
      <c r="E2116" s="80" t="s">
        <v>318</v>
      </c>
      <c r="F2116" s="80">
        <v>134.30000000000001</v>
      </c>
    </row>
    <row r="2117" spans="1:6">
      <c r="A2117" s="80" t="s">
        <v>195</v>
      </c>
      <c r="B2117" s="80" t="s">
        <v>206</v>
      </c>
      <c r="C2117" s="80" t="s">
        <v>207</v>
      </c>
      <c r="D2117" s="80" t="s">
        <v>258</v>
      </c>
      <c r="E2117" s="80" t="s">
        <v>310</v>
      </c>
      <c r="F2117" s="80">
        <v>100</v>
      </c>
    </row>
    <row r="2118" spans="1:6">
      <c r="A2118" s="80" t="s">
        <v>195</v>
      </c>
      <c r="B2118" s="80" t="s">
        <v>206</v>
      </c>
      <c r="C2118" s="80" t="s">
        <v>207</v>
      </c>
      <c r="D2118" s="80" t="s">
        <v>259</v>
      </c>
      <c r="E2118" s="80" t="s">
        <v>310</v>
      </c>
      <c r="F2118" s="80">
        <v>99.8</v>
      </c>
    </row>
    <row r="2119" spans="1:6">
      <c r="A2119" s="80" t="s">
        <v>195</v>
      </c>
      <c r="B2119" s="80" t="s">
        <v>206</v>
      </c>
      <c r="C2119" s="80" t="s">
        <v>207</v>
      </c>
      <c r="D2119" s="80" t="s">
        <v>260</v>
      </c>
      <c r="E2119" s="80" t="s">
        <v>310</v>
      </c>
      <c r="F2119" s="80">
        <v>99.6</v>
      </c>
    </row>
    <row r="2120" spans="1:6">
      <c r="A2120" s="80" t="s">
        <v>195</v>
      </c>
      <c r="B2120" s="80" t="s">
        <v>206</v>
      </c>
      <c r="C2120" s="80" t="s">
        <v>207</v>
      </c>
      <c r="D2120" s="80" t="s">
        <v>261</v>
      </c>
      <c r="E2120" s="80" t="s">
        <v>310</v>
      </c>
      <c r="F2120" s="80">
        <v>99.4</v>
      </c>
    </row>
    <row r="2121" spans="1:6">
      <c r="A2121" s="80" t="s">
        <v>195</v>
      </c>
      <c r="B2121" s="80" t="s">
        <v>206</v>
      </c>
      <c r="C2121" s="80" t="s">
        <v>207</v>
      </c>
      <c r="D2121" s="80" t="s">
        <v>262</v>
      </c>
      <c r="E2121" s="80" t="s">
        <v>310</v>
      </c>
      <c r="F2121" s="80">
        <v>99.2</v>
      </c>
    </row>
    <row r="2122" spans="1:6">
      <c r="A2122" s="80" t="s">
        <v>195</v>
      </c>
      <c r="B2122" s="80" t="s">
        <v>206</v>
      </c>
      <c r="C2122" s="80" t="s">
        <v>207</v>
      </c>
      <c r="D2122" s="80" t="s">
        <v>263</v>
      </c>
      <c r="E2122" s="80" t="s">
        <v>310</v>
      </c>
      <c r="F2122" s="80">
        <v>99</v>
      </c>
    </row>
    <row r="2123" spans="1:6">
      <c r="A2123" s="80" t="s">
        <v>195</v>
      </c>
      <c r="B2123" s="80" t="s">
        <v>206</v>
      </c>
      <c r="C2123" s="80" t="s">
        <v>207</v>
      </c>
      <c r="D2123" s="80" t="s">
        <v>264</v>
      </c>
      <c r="E2123" s="80" t="s">
        <v>310</v>
      </c>
      <c r="F2123" s="80">
        <v>98.8</v>
      </c>
    </row>
    <row r="2124" spans="1:6">
      <c r="A2124" s="80" t="s">
        <v>195</v>
      </c>
      <c r="B2124" s="80" t="s">
        <v>206</v>
      </c>
      <c r="C2124" s="80" t="s">
        <v>207</v>
      </c>
      <c r="D2124" s="80" t="s">
        <v>265</v>
      </c>
      <c r="E2124" s="80" t="s">
        <v>310</v>
      </c>
      <c r="F2124" s="80">
        <v>98.5</v>
      </c>
    </row>
    <row r="2125" spans="1:6">
      <c r="A2125" s="80" t="s">
        <v>195</v>
      </c>
      <c r="B2125" s="80" t="s">
        <v>206</v>
      </c>
      <c r="C2125" s="80" t="s">
        <v>207</v>
      </c>
      <c r="D2125" s="80" t="s">
        <v>266</v>
      </c>
      <c r="E2125" s="80" t="s">
        <v>310</v>
      </c>
      <c r="F2125" s="80">
        <v>98.3</v>
      </c>
    </row>
    <row r="2126" spans="1:6">
      <c r="A2126" s="80" t="s">
        <v>195</v>
      </c>
      <c r="B2126" s="80" t="s">
        <v>206</v>
      </c>
      <c r="C2126" s="80" t="s">
        <v>207</v>
      </c>
      <c r="D2126" s="80" t="s">
        <v>267</v>
      </c>
      <c r="E2126" s="80" t="s">
        <v>310</v>
      </c>
      <c r="F2126" s="80">
        <v>98.1</v>
      </c>
    </row>
    <row r="2127" spans="1:6">
      <c r="A2127" s="80" t="s">
        <v>195</v>
      </c>
      <c r="B2127" s="80" t="s">
        <v>206</v>
      </c>
      <c r="C2127" s="80" t="s">
        <v>207</v>
      </c>
      <c r="D2127" s="80" t="s">
        <v>268</v>
      </c>
      <c r="E2127" s="80" t="s">
        <v>310</v>
      </c>
      <c r="F2127" s="80">
        <v>97.8</v>
      </c>
    </row>
    <row r="2128" spans="1:6">
      <c r="A2128" s="80" t="s">
        <v>195</v>
      </c>
      <c r="B2128" s="80" t="s">
        <v>206</v>
      </c>
      <c r="C2128" s="80" t="s">
        <v>207</v>
      </c>
      <c r="D2128" s="80" t="s">
        <v>269</v>
      </c>
      <c r="E2128" s="80" t="s">
        <v>310</v>
      </c>
      <c r="F2128" s="80">
        <v>97.6</v>
      </c>
    </row>
    <row r="2129" spans="1:6">
      <c r="A2129" s="80" t="s">
        <v>195</v>
      </c>
      <c r="B2129" s="80" t="s">
        <v>206</v>
      </c>
      <c r="C2129" s="80" t="s">
        <v>207</v>
      </c>
      <c r="D2129" s="80" t="s">
        <v>270</v>
      </c>
      <c r="E2129" s="80" t="s">
        <v>310</v>
      </c>
      <c r="F2129" s="80">
        <v>97.3</v>
      </c>
    </row>
    <row r="2130" spans="1:6">
      <c r="A2130" s="80" t="s">
        <v>195</v>
      </c>
      <c r="B2130" s="80" t="s">
        <v>206</v>
      </c>
      <c r="C2130" s="80" t="s">
        <v>207</v>
      </c>
      <c r="D2130" s="80" t="s">
        <v>271</v>
      </c>
      <c r="E2130" s="80" t="s">
        <v>310</v>
      </c>
      <c r="F2130" s="80">
        <v>97.1</v>
      </c>
    </row>
    <row r="2131" spans="1:6">
      <c r="A2131" s="80" t="s">
        <v>195</v>
      </c>
      <c r="B2131" s="80" t="s">
        <v>206</v>
      </c>
      <c r="C2131" s="80" t="s">
        <v>207</v>
      </c>
      <c r="D2131" s="80" t="s">
        <v>272</v>
      </c>
      <c r="E2131" s="80" t="s">
        <v>310</v>
      </c>
      <c r="F2131" s="80">
        <v>96.8</v>
      </c>
    </row>
    <row r="2132" spans="1:6">
      <c r="A2132" s="80" t="s">
        <v>195</v>
      </c>
      <c r="B2132" s="80" t="s">
        <v>206</v>
      </c>
      <c r="C2132" s="80" t="s">
        <v>207</v>
      </c>
      <c r="D2132" s="80" t="s">
        <v>273</v>
      </c>
      <c r="E2132" s="80" t="s">
        <v>310</v>
      </c>
      <c r="F2132" s="80">
        <v>96.5</v>
      </c>
    </row>
    <row r="2133" spans="1:6">
      <c r="A2133" s="80" t="s">
        <v>195</v>
      </c>
      <c r="B2133" s="80" t="s">
        <v>206</v>
      </c>
      <c r="C2133" s="80" t="s">
        <v>207</v>
      </c>
      <c r="D2133" s="80" t="s">
        <v>274</v>
      </c>
      <c r="E2133" s="80" t="s">
        <v>310</v>
      </c>
      <c r="F2133" s="80">
        <v>96.2</v>
      </c>
    </row>
    <row r="2134" spans="1:6">
      <c r="A2134" s="80" t="s">
        <v>195</v>
      </c>
      <c r="B2134" s="80" t="s">
        <v>206</v>
      </c>
      <c r="C2134" s="80" t="s">
        <v>207</v>
      </c>
      <c r="D2134" s="80" t="s">
        <v>275</v>
      </c>
      <c r="E2134" s="80" t="s">
        <v>310</v>
      </c>
      <c r="F2134" s="80">
        <v>95.9</v>
      </c>
    </row>
    <row r="2135" spans="1:6">
      <c r="A2135" s="80" t="s">
        <v>195</v>
      </c>
      <c r="B2135" s="80" t="s">
        <v>206</v>
      </c>
      <c r="C2135" s="80" t="s">
        <v>207</v>
      </c>
      <c r="D2135" s="80" t="s">
        <v>276</v>
      </c>
      <c r="E2135" s="80" t="s">
        <v>310</v>
      </c>
      <c r="F2135" s="80">
        <v>95.6</v>
      </c>
    </row>
    <row r="2136" spans="1:6">
      <c r="A2136" s="80" t="s">
        <v>195</v>
      </c>
      <c r="B2136" s="80" t="s">
        <v>206</v>
      </c>
      <c r="C2136" s="80" t="s">
        <v>207</v>
      </c>
      <c r="D2136" s="80" t="s">
        <v>277</v>
      </c>
      <c r="E2136" s="80" t="s">
        <v>310</v>
      </c>
      <c r="F2136" s="80">
        <v>95.3</v>
      </c>
    </row>
    <row r="2137" spans="1:6">
      <c r="A2137" s="80" t="s">
        <v>195</v>
      </c>
      <c r="B2137" s="80" t="s">
        <v>206</v>
      </c>
      <c r="C2137" s="80" t="s">
        <v>207</v>
      </c>
      <c r="D2137" s="80" t="s">
        <v>278</v>
      </c>
      <c r="E2137" s="80" t="s">
        <v>310</v>
      </c>
      <c r="F2137" s="80">
        <v>95</v>
      </c>
    </row>
    <row r="2138" spans="1:6">
      <c r="A2138" s="80" t="s">
        <v>195</v>
      </c>
      <c r="B2138" s="80" t="s">
        <v>206</v>
      </c>
      <c r="C2138" s="80" t="s">
        <v>207</v>
      </c>
      <c r="D2138" s="80" t="s">
        <v>279</v>
      </c>
      <c r="E2138" s="80" t="s">
        <v>310</v>
      </c>
      <c r="F2138" s="80">
        <v>94.7</v>
      </c>
    </row>
    <row r="2139" spans="1:6">
      <c r="A2139" s="80" t="s">
        <v>195</v>
      </c>
      <c r="B2139" s="80" t="s">
        <v>206</v>
      </c>
      <c r="C2139" s="80" t="s">
        <v>207</v>
      </c>
      <c r="D2139" s="80" t="s">
        <v>280</v>
      </c>
      <c r="E2139" s="80" t="s">
        <v>310</v>
      </c>
      <c r="F2139" s="80">
        <v>94.3</v>
      </c>
    </row>
    <row r="2140" spans="1:6">
      <c r="A2140" s="80" t="s">
        <v>195</v>
      </c>
      <c r="B2140" s="80" t="s">
        <v>206</v>
      </c>
      <c r="C2140" s="80" t="s">
        <v>207</v>
      </c>
      <c r="D2140" s="80" t="s">
        <v>281</v>
      </c>
      <c r="E2140" s="80" t="s">
        <v>310</v>
      </c>
      <c r="F2140" s="80">
        <v>94</v>
      </c>
    </row>
    <row r="2141" spans="1:6">
      <c r="A2141" s="80" t="s">
        <v>195</v>
      </c>
      <c r="B2141" s="80" t="s">
        <v>206</v>
      </c>
      <c r="C2141" s="80" t="s">
        <v>207</v>
      </c>
      <c r="D2141" s="80" t="s">
        <v>282</v>
      </c>
      <c r="E2141" s="80" t="s">
        <v>310</v>
      </c>
      <c r="F2141" s="80">
        <v>93.6</v>
      </c>
    </row>
    <row r="2142" spans="1:6">
      <c r="A2142" s="80" t="s">
        <v>195</v>
      </c>
      <c r="B2142" s="80" t="s">
        <v>206</v>
      </c>
      <c r="C2142" s="80" t="s">
        <v>207</v>
      </c>
      <c r="D2142" s="80" t="s">
        <v>283</v>
      </c>
      <c r="E2142" s="80" t="s">
        <v>310</v>
      </c>
      <c r="F2142" s="80">
        <v>93.3</v>
      </c>
    </row>
    <row r="2143" spans="1:6">
      <c r="A2143" s="80" t="s">
        <v>195</v>
      </c>
      <c r="B2143" s="80" t="s">
        <v>206</v>
      </c>
      <c r="C2143" s="80" t="s">
        <v>207</v>
      </c>
      <c r="D2143" s="80" t="s">
        <v>284</v>
      </c>
      <c r="E2143" s="80" t="s">
        <v>310</v>
      </c>
      <c r="F2143" s="80">
        <v>92.9</v>
      </c>
    </row>
    <row r="2144" spans="1:6">
      <c r="A2144" s="80" t="s">
        <v>195</v>
      </c>
      <c r="B2144" s="80" t="s">
        <v>206</v>
      </c>
      <c r="C2144" s="80" t="s">
        <v>207</v>
      </c>
      <c r="D2144" s="80" t="s">
        <v>285</v>
      </c>
      <c r="E2144" s="80" t="s">
        <v>310</v>
      </c>
      <c r="F2144" s="80">
        <v>92.5</v>
      </c>
    </row>
    <row r="2145" spans="1:6">
      <c r="A2145" s="80" t="s">
        <v>195</v>
      </c>
      <c r="B2145" s="80" t="s">
        <v>206</v>
      </c>
      <c r="C2145" s="80" t="s">
        <v>207</v>
      </c>
      <c r="D2145" s="80" t="s">
        <v>286</v>
      </c>
      <c r="E2145" s="80" t="s">
        <v>310</v>
      </c>
      <c r="F2145" s="80">
        <v>92.1</v>
      </c>
    </row>
    <row r="2146" spans="1:6">
      <c r="A2146" s="80" t="s">
        <v>195</v>
      </c>
      <c r="B2146" s="80" t="s">
        <v>206</v>
      </c>
      <c r="C2146" s="80" t="s">
        <v>207</v>
      </c>
      <c r="D2146" s="80" t="s">
        <v>287</v>
      </c>
      <c r="E2146" s="80" t="s">
        <v>310</v>
      </c>
      <c r="F2146" s="80">
        <v>91.7</v>
      </c>
    </row>
    <row r="2147" spans="1:6">
      <c r="A2147" s="80" t="s">
        <v>195</v>
      </c>
      <c r="B2147" s="80" t="s">
        <v>206</v>
      </c>
      <c r="C2147" s="80" t="s">
        <v>207</v>
      </c>
      <c r="D2147" s="80" t="s">
        <v>288</v>
      </c>
      <c r="E2147" s="80" t="s">
        <v>310</v>
      </c>
      <c r="F2147" s="80">
        <v>91.3</v>
      </c>
    </row>
    <row r="2148" spans="1:6">
      <c r="A2148" s="80" t="s">
        <v>195</v>
      </c>
      <c r="B2148" s="80" t="s">
        <v>206</v>
      </c>
      <c r="C2148" s="80" t="s">
        <v>207</v>
      </c>
      <c r="D2148" s="80" t="s">
        <v>289</v>
      </c>
      <c r="E2148" s="80" t="s">
        <v>310</v>
      </c>
      <c r="F2148" s="80">
        <v>90.9</v>
      </c>
    </row>
    <row r="2149" spans="1:6">
      <c r="A2149" s="80" t="s">
        <v>195</v>
      </c>
      <c r="B2149" s="80" t="s">
        <v>206</v>
      </c>
      <c r="C2149" s="80" t="s">
        <v>207</v>
      </c>
      <c r="D2149" s="80" t="s">
        <v>290</v>
      </c>
      <c r="E2149" s="80" t="s">
        <v>310</v>
      </c>
      <c r="F2149" s="80">
        <v>90.5</v>
      </c>
    </row>
    <row r="2150" spans="1:6">
      <c r="A2150" s="80" t="s">
        <v>195</v>
      </c>
      <c r="B2150" s="80" t="s">
        <v>206</v>
      </c>
      <c r="C2150" s="80" t="s">
        <v>207</v>
      </c>
      <c r="D2150" s="80" t="s">
        <v>291</v>
      </c>
      <c r="E2150" s="80" t="s">
        <v>310</v>
      </c>
      <c r="F2150" s="80">
        <v>90.1</v>
      </c>
    </row>
    <row r="2151" spans="1:6">
      <c r="A2151" s="80" t="s">
        <v>195</v>
      </c>
      <c r="B2151" s="80" t="s">
        <v>206</v>
      </c>
      <c r="C2151" s="80" t="s">
        <v>207</v>
      </c>
      <c r="D2151" s="80" t="s">
        <v>292</v>
      </c>
      <c r="E2151" s="80" t="s">
        <v>310</v>
      </c>
      <c r="F2151" s="80">
        <v>89.7</v>
      </c>
    </row>
    <row r="2152" spans="1:6">
      <c r="A2152" s="80" t="s">
        <v>195</v>
      </c>
      <c r="B2152" s="80" t="s">
        <v>206</v>
      </c>
      <c r="C2152" s="80" t="s">
        <v>207</v>
      </c>
      <c r="D2152" s="80" t="s">
        <v>293</v>
      </c>
      <c r="E2152" s="80" t="s">
        <v>310</v>
      </c>
      <c r="F2152" s="80">
        <v>89.3</v>
      </c>
    </row>
    <row r="2153" spans="1:6">
      <c r="A2153" s="80" t="s">
        <v>195</v>
      </c>
      <c r="B2153" s="80" t="s">
        <v>206</v>
      </c>
      <c r="C2153" s="80" t="s">
        <v>207</v>
      </c>
      <c r="D2153" s="80" t="s">
        <v>294</v>
      </c>
      <c r="E2153" s="80" t="s">
        <v>310</v>
      </c>
      <c r="F2153" s="80">
        <v>88.9</v>
      </c>
    </row>
    <row r="2154" spans="1:6">
      <c r="A2154" s="80" t="s">
        <v>195</v>
      </c>
      <c r="B2154" s="80" t="s">
        <v>206</v>
      </c>
      <c r="C2154" s="80" t="s">
        <v>207</v>
      </c>
      <c r="D2154" s="80" t="s">
        <v>295</v>
      </c>
      <c r="E2154" s="80" t="s">
        <v>310</v>
      </c>
      <c r="F2154" s="80">
        <v>88.5</v>
      </c>
    </row>
    <row r="2155" spans="1:6">
      <c r="A2155" s="80" t="s">
        <v>195</v>
      </c>
      <c r="B2155" s="80" t="s">
        <v>206</v>
      </c>
      <c r="C2155" s="80" t="s">
        <v>207</v>
      </c>
      <c r="D2155" s="80" t="s">
        <v>296</v>
      </c>
      <c r="E2155" s="80" t="s">
        <v>310</v>
      </c>
      <c r="F2155" s="80">
        <v>88.1</v>
      </c>
    </row>
    <row r="2156" spans="1:6">
      <c r="A2156" s="80" t="s">
        <v>195</v>
      </c>
      <c r="B2156" s="80" t="s">
        <v>206</v>
      </c>
      <c r="C2156" s="80" t="s">
        <v>207</v>
      </c>
      <c r="D2156" s="80" t="s">
        <v>297</v>
      </c>
      <c r="E2156" s="80" t="s">
        <v>310</v>
      </c>
      <c r="F2156" s="80">
        <v>87.7</v>
      </c>
    </row>
    <row r="2157" spans="1:6">
      <c r="A2157" s="80" t="s">
        <v>195</v>
      </c>
      <c r="B2157" s="80" t="s">
        <v>206</v>
      </c>
      <c r="C2157" s="80" t="s">
        <v>207</v>
      </c>
      <c r="D2157" s="80" t="s">
        <v>298</v>
      </c>
      <c r="E2157" s="80" t="s">
        <v>310</v>
      </c>
      <c r="F2157" s="80">
        <v>87.3</v>
      </c>
    </row>
    <row r="2158" spans="1:6">
      <c r="A2158" s="80" t="s">
        <v>195</v>
      </c>
      <c r="B2158" s="80" t="s">
        <v>206</v>
      </c>
      <c r="C2158" s="80" t="s">
        <v>207</v>
      </c>
      <c r="D2158" s="80" t="s">
        <v>299</v>
      </c>
      <c r="E2158" s="80" t="s">
        <v>310</v>
      </c>
      <c r="F2158" s="80">
        <v>87</v>
      </c>
    </row>
    <row r="2159" spans="1:6">
      <c r="A2159" s="80" t="s">
        <v>195</v>
      </c>
      <c r="B2159" s="80" t="s">
        <v>206</v>
      </c>
      <c r="C2159" s="80" t="s">
        <v>207</v>
      </c>
      <c r="D2159" s="80" t="s">
        <v>300</v>
      </c>
      <c r="E2159" s="80" t="s">
        <v>310</v>
      </c>
      <c r="F2159" s="80">
        <v>86.6</v>
      </c>
    </row>
    <row r="2160" spans="1:6">
      <c r="A2160" s="80" t="s">
        <v>195</v>
      </c>
      <c r="B2160" s="80" t="s">
        <v>206</v>
      </c>
      <c r="C2160" s="80" t="s">
        <v>207</v>
      </c>
      <c r="D2160" s="80" t="s">
        <v>301</v>
      </c>
      <c r="E2160" s="80" t="s">
        <v>310</v>
      </c>
      <c r="F2160" s="80">
        <v>86.3</v>
      </c>
    </row>
    <row r="2161" spans="1:6">
      <c r="A2161" s="80" t="s">
        <v>195</v>
      </c>
      <c r="B2161" s="80" t="s">
        <v>206</v>
      </c>
      <c r="C2161" s="80" t="s">
        <v>207</v>
      </c>
      <c r="D2161" s="80" t="s">
        <v>302</v>
      </c>
      <c r="E2161" s="80" t="s">
        <v>310</v>
      </c>
      <c r="F2161" s="80">
        <v>85.9</v>
      </c>
    </row>
    <row r="2162" spans="1:6">
      <c r="A2162" s="80" t="s">
        <v>195</v>
      </c>
      <c r="B2162" s="80" t="s">
        <v>206</v>
      </c>
      <c r="C2162" s="80" t="s">
        <v>207</v>
      </c>
      <c r="D2162" s="80" t="s">
        <v>303</v>
      </c>
      <c r="E2162" s="80" t="s">
        <v>310</v>
      </c>
      <c r="F2162" s="80">
        <v>85.6</v>
      </c>
    </row>
    <row r="2163" spans="1:6">
      <c r="A2163" s="80" t="s">
        <v>195</v>
      </c>
      <c r="B2163" s="80" t="s">
        <v>206</v>
      </c>
      <c r="C2163" s="80" t="s">
        <v>207</v>
      </c>
      <c r="D2163" s="80" t="s">
        <v>304</v>
      </c>
      <c r="E2163" s="80" t="s">
        <v>310</v>
      </c>
      <c r="F2163" s="80">
        <v>85.2</v>
      </c>
    </row>
    <row r="2164" spans="1:6">
      <c r="A2164" s="80" t="s">
        <v>195</v>
      </c>
      <c r="B2164" s="80" t="s">
        <v>206</v>
      </c>
      <c r="C2164" s="80" t="s">
        <v>207</v>
      </c>
      <c r="D2164" s="80" t="s">
        <v>258</v>
      </c>
      <c r="E2164" s="80" t="s">
        <v>311</v>
      </c>
      <c r="F2164" s="80">
        <v>100</v>
      </c>
    </row>
    <row r="2165" spans="1:6">
      <c r="A2165" s="80" t="s">
        <v>195</v>
      </c>
      <c r="B2165" s="80" t="s">
        <v>206</v>
      </c>
      <c r="C2165" s="80" t="s">
        <v>207</v>
      </c>
      <c r="D2165" s="80" t="s">
        <v>259</v>
      </c>
      <c r="E2165" s="80" t="s">
        <v>311</v>
      </c>
      <c r="F2165" s="80">
        <v>99.2</v>
      </c>
    </row>
    <row r="2166" spans="1:6">
      <c r="A2166" s="80" t="s">
        <v>195</v>
      </c>
      <c r="B2166" s="80" t="s">
        <v>206</v>
      </c>
      <c r="C2166" s="80" t="s">
        <v>207</v>
      </c>
      <c r="D2166" s="80" t="s">
        <v>260</v>
      </c>
      <c r="E2166" s="80" t="s">
        <v>311</v>
      </c>
      <c r="F2166" s="80">
        <v>98.4</v>
      </c>
    </row>
    <row r="2167" spans="1:6">
      <c r="A2167" s="80" t="s">
        <v>195</v>
      </c>
      <c r="B2167" s="80" t="s">
        <v>206</v>
      </c>
      <c r="C2167" s="80" t="s">
        <v>207</v>
      </c>
      <c r="D2167" s="80" t="s">
        <v>261</v>
      </c>
      <c r="E2167" s="80" t="s">
        <v>311</v>
      </c>
      <c r="F2167" s="80">
        <v>97.5</v>
      </c>
    </row>
    <row r="2168" spans="1:6">
      <c r="A2168" s="80" t="s">
        <v>195</v>
      </c>
      <c r="B2168" s="80" t="s">
        <v>206</v>
      </c>
      <c r="C2168" s="80" t="s">
        <v>207</v>
      </c>
      <c r="D2168" s="80" t="s">
        <v>262</v>
      </c>
      <c r="E2168" s="80" t="s">
        <v>311</v>
      </c>
      <c r="F2168" s="80">
        <v>96.6</v>
      </c>
    </row>
    <row r="2169" spans="1:6">
      <c r="A2169" s="80" t="s">
        <v>195</v>
      </c>
      <c r="B2169" s="80" t="s">
        <v>206</v>
      </c>
      <c r="C2169" s="80" t="s">
        <v>207</v>
      </c>
      <c r="D2169" s="80" t="s">
        <v>263</v>
      </c>
      <c r="E2169" s="80" t="s">
        <v>311</v>
      </c>
      <c r="F2169" s="80">
        <v>95.8</v>
      </c>
    </row>
    <row r="2170" spans="1:6">
      <c r="A2170" s="80" t="s">
        <v>195</v>
      </c>
      <c r="B2170" s="80" t="s">
        <v>206</v>
      </c>
      <c r="C2170" s="80" t="s">
        <v>207</v>
      </c>
      <c r="D2170" s="80" t="s">
        <v>264</v>
      </c>
      <c r="E2170" s="80" t="s">
        <v>311</v>
      </c>
      <c r="F2170" s="80">
        <v>94.9</v>
      </c>
    </row>
    <row r="2171" spans="1:6">
      <c r="A2171" s="80" t="s">
        <v>195</v>
      </c>
      <c r="B2171" s="80" t="s">
        <v>206</v>
      </c>
      <c r="C2171" s="80" t="s">
        <v>207</v>
      </c>
      <c r="D2171" s="80" t="s">
        <v>265</v>
      </c>
      <c r="E2171" s="80" t="s">
        <v>311</v>
      </c>
      <c r="F2171" s="80">
        <v>94</v>
      </c>
    </row>
    <row r="2172" spans="1:6">
      <c r="A2172" s="80" t="s">
        <v>195</v>
      </c>
      <c r="B2172" s="80" t="s">
        <v>206</v>
      </c>
      <c r="C2172" s="80" t="s">
        <v>207</v>
      </c>
      <c r="D2172" s="80" t="s">
        <v>266</v>
      </c>
      <c r="E2172" s="80" t="s">
        <v>311</v>
      </c>
      <c r="F2172" s="80">
        <v>93</v>
      </c>
    </row>
    <row r="2173" spans="1:6">
      <c r="A2173" s="80" t="s">
        <v>195</v>
      </c>
      <c r="B2173" s="80" t="s">
        <v>206</v>
      </c>
      <c r="C2173" s="80" t="s">
        <v>207</v>
      </c>
      <c r="D2173" s="80" t="s">
        <v>267</v>
      </c>
      <c r="E2173" s="80" t="s">
        <v>311</v>
      </c>
      <c r="F2173" s="80">
        <v>92</v>
      </c>
    </row>
    <row r="2174" spans="1:6">
      <c r="A2174" s="80" t="s">
        <v>195</v>
      </c>
      <c r="B2174" s="80" t="s">
        <v>206</v>
      </c>
      <c r="C2174" s="80" t="s">
        <v>207</v>
      </c>
      <c r="D2174" s="80" t="s">
        <v>268</v>
      </c>
      <c r="E2174" s="80" t="s">
        <v>311</v>
      </c>
      <c r="F2174" s="80">
        <v>90.8</v>
      </c>
    </row>
    <row r="2175" spans="1:6">
      <c r="A2175" s="80" t="s">
        <v>195</v>
      </c>
      <c r="B2175" s="80" t="s">
        <v>206</v>
      </c>
      <c r="C2175" s="80" t="s">
        <v>207</v>
      </c>
      <c r="D2175" s="80" t="s">
        <v>269</v>
      </c>
      <c r="E2175" s="80" t="s">
        <v>311</v>
      </c>
      <c r="F2175" s="80">
        <v>89.5</v>
      </c>
    </row>
    <row r="2176" spans="1:6">
      <c r="A2176" s="80" t="s">
        <v>195</v>
      </c>
      <c r="B2176" s="80" t="s">
        <v>206</v>
      </c>
      <c r="C2176" s="80" t="s">
        <v>207</v>
      </c>
      <c r="D2176" s="80" t="s">
        <v>270</v>
      </c>
      <c r="E2176" s="80" t="s">
        <v>311</v>
      </c>
      <c r="F2176" s="80">
        <v>88</v>
      </c>
    </row>
    <row r="2177" spans="1:6">
      <c r="A2177" s="80" t="s">
        <v>195</v>
      </c>
      <c r="B2177" s="80" t="s">
        <v>206</v>
      </c>
      <c r="C2177" s="80" t="s">
        <v>207</v>
      </c>
      <c r="D2177" s="80" t="s">
        <v>271</v>
      </c>
      <c r="E2177" s="80" t="s">
        <v>311</v>
      </c>
      <c r="F2177" s="80">
        <v>86.6</v>
      </c>
    </row>
    <row r="2178" spans="1:6">
      <c r="A2178" s="80" t="s">
        <v>195</v>
      </c>
      <c r="B2178" s="80" t="s">
        <v>206</v>
      </c>
      <c r="C2178" s="80" t="s">
        <v>207</v>
      </c>
      <c r="D2178" s="80" t="s">
        <v>272</v>
      </c>
      <c r="E2178" s="80" t="s">
        <v>311</v>
      </c>
      <c r="F2178" s="80">
        <v>85.1</v>
      </c>
    </row>
    <row r="2179" spans="1:6">
      <c r="A2179" s="80" t="s">
        <v>195</v>
      </c>
      <c r="B2179" s="80" t="s">
        <v>206</v>
      </c>
      <c r="C2179" s="80" t="s">
        <v>207</v>
      </c>
      <c r="D2179" s="80" t="s">
        <v>273</v>
      </c>
      <c r="E2179" s="80" t="s">
        <v>311</v>
      </c>
      <c r="F2179" s="80">
        <v>83.8</v>
      </c>
    </row>
    <row r="2180" spans="1:6">
      <c r="A2180" s="80" t="s">
        <v>195</v>
      </c>
      <c r="B2180" s="80" t="s">
        <v>206</v>
      </c>
      <c r="C2180" s="80" t="s">
        <v>207</v>
      </c>
      <c r="D2180" s="80" t="s">
        <v>274</v>
      </c>
      <c r="E2180" s="80" t="s">
        <v>311</v>
      </c>
      <c r="F2180" s="80">
        <v>82.5</v>
      </c>
    </row>
    <row r="2181" spans="1:6">
      <c r="A2181" s="80" t="s">
        <v>195</v>
      </c>
      <c r="B2181" s="80" t="s">
        <v>206</v>
      </c>
      <c r="C2181" s="80" t="s">
        <v>207</v>
      </c>
      <c r="D2181" s="80" t="s">
        <v>275</v>
      </c>
      <c r="E2181" s="80" t="s">
        <v>311</v>
      </c>
      <c r="F2181" s="80">
        <v>81</v>
      </c>
    </row>
    <row r="2182" spans="1:6">
      <c r="A2182" s="80" t="s">
        <v>195</v>
      </c>
      <c r="B2182" s="80" t="s">
        <v>206</v>
      </c>
      <c r="C2182" s="80" t="s">
        <v>207</v>
      </c>
      <c r="D2182" s="80" t="s">
        <v>276</v>
      </c>
      <c r="E2182" s="80" t="s">
        <v>311</v>
      </c>
      <c r="F2182" s="80">
        <v>79.900000000000006</v>
      </c>
    </row>
    <row r="2183" spans="1:6">
      <c r="A2183" s="80" t="s">
        <v>195</v>
      </c>
      <c r="B2183" s="80" t="s">
        <v>206</v>
      </c>
      <c r="C2183" s="80" t="s">
        <v>207</v>
      </c>
      <c r="D2183" s="80" t="s">
        <v>277</v>
      </c>
      <c r="E2183" s="80" t="s">
        <v>311</v>
      </c>
      <c r="F2183" s="80">
        <v>79.099999999999994</v>
      </c>
    </row>
    <row r="2184" spans="1:6">
      <c r="A2184" s="80" t="s">
        <v>195</v>
      </c>
      <c r="B2184" s="80" t="s">
        <v>206</v>
      </c>
      <c r="C2184" s="80" t="s">
        <v>207</v>
      </c>
      <c r="D2184" s="80" t="s">
        <v>278</v>
      </c>
      <c r="E2184" s="80" t="s">
        <v>311</v>
      </c>
      <c r="F2184" s="80">
        <v>78.400000000000006</v>
      </c>
    </row>
    <row r="2185" spans="1:6">
      <c r="A2185" s="80" t="s">
        <v>195</v>
      </c>
      <c r="B2185" s="80" t="s">
        <v>206</v>
      </c>
      <c r="C2185" s="80" t="s">
        <v>207</v>
      </c>
      <c r="D2185" s="80" t="s">
        <v>279</v>
      </c>
      <c r="E2185" s="80" t="s">
        <v>311</v>
      </c>
      <c r="F2185" s="80">
        <v>78</v>
      </c>
    </row>
    <row r="2186" spans="1:6">
      <c r="A2186" s="80" t="s">
        <v>195</v>
      </c>
      <c r="B2186" s="80" t="s">
        <v>206</v>
      </c>
      <c r="C2186" s="80" t="s">
        <v>207</v>
      </c>
      <c r="D2186" s="80" t="s">
        <v>280</v>
      </c>
      <c r="E2186" s="80" t="s">
        <v>311</v>
      </c>
      <c r="F2186" s="80">
        <v>77.7</v>
      </c>
    </row>
    <row r="2187" spans="1:6">
      <c r="A2187" s="80" t="s">
        <v>195</v>
      </c>
      <c r="B2187" s="80" t="s">
        <v>206</v>
      </c>
      <c r="C2187" s="80" t="s">
        <v>207</v>
      </c>
      <c r="D2187" s="80" t="s">
        <v>281</v>
      </c>
      <c r="E2187" s="80" t="s">
        <v>311</v>
      </c>
      <c r="F2187" s="80">
        <v>77.400000000000006</v>
      </c>
    </row>
    <row r="2188" spans="1:6">
      <c r="A2188" s="80" t="s">
        <v>195</v>
      </c>
      <c r="B2188" s="80" t="s">
        <v>206</v>
      </c>
      <c r="C2188" s="80" t="s">
        <v>207</v>
      </c>
      <c r="D2188" s="80" t="s">
        <v>282</v>
      </c>
      <c r="E2188" s="80" t="s">
        <v>311</v>
      </c>
      <c r="F2188" s="80">
        <v>77.099999999999994</v>
      </c>
    </row>
    <row r="2189" spans="1:6">
      <c r="A2189" s="80" t="s">
        <v>195</v>
      </c>
      <c r="B2189" s="80" t="s">
        <v>206</v>
      </c>
      <c r="C2189" s="80" t="s">
        <v>207</v>
      </c>
      <c r="D2189" s="80" t="s">
        <v>283</v>
      </c>
      <c r="E2189" s="80" t="s">
        <v>311</v>
      </c>
      <c r="F2189" s="80">
        <v>76.8</v>
      </c>
    </row>
    <row r="2190" spans="1:6">
      <c r="A2190" s="80" t="s">
        <v>195</v>
      </c>
      <c r="B2190" s="80" t="s">
        <v>206</v>
      </c>
      <c r="C2190" s="80" t="s">
        <v>207</v>
      </c>
      <c r="D2190" s="80" t="s">
        <v>284</v>
      </c>
      <c r="E2190" s="80" t="s">
        <v>311</v>
      </c>
      <c r="F2190" s="80">
        <v>76.599999999999994</v>
      </c>
    </row>
    <row r="2191" spans="1:6">
      <c r="A2191" s="80" t="s">
        <v>195</v>
      </c>
      <c r="B2191" s="80" t="s">
        <v>206</v>
      </c>
      <c r="C2191" s="80" t="s">
        <v>207</v>
      </c>
      <c r="D2191" s="80" t="s">
        <v>285</v>
      </c>
      <c r="E2191" s="80" t="s">
        <v>311</v>
      </c>
      <c r="F2191" s="80">
        <v>76.400000000000006</v>
      </c>
    </row>
    <row r="2192" spans="1:6">
      <c r="A2192" s="80" t="s">
        <v>195</v>
      </c>
      <c r="B2192" s="80" t="s">
        <v>206</v>
      </c>
      <c r="C2192" s="80" t="s">
        <v>207</v>
      </c>
      <c r="D2192" s="80" t="s">
        <v>286</v>
      </c>
      <c r="E2192" s="80" t="s">
        <v>311</v>
      </c>
      <c r="F2192" s="80">
        <v>76.099999999999994</v>
      </c>
    </row>
    <row r="2193" spans="1:6">
      <c r="A2193" s="80" t="s">
        <v>195</v>
      </c>
      <c r="B2193" s="80" t="s">
        <v>206</v>
      </c>
      <c r="C2193" s="80" t="s">
        <v>207</v>
      </c>
      <c r="D2193" s="80" t="s">
        <v>287</v>
      </c>
      <c r="E2193" s="80" t="s">
        <v>311</v>
      </c>
      <c r="F2193" s="80">
        <v>75.900000000000006</v>
      </c>
    </row>
    <row r="2194" spans="1:6">
      <c r="A2194" s="80" t="s">
        <v>195</v>
      </c>
      <c r="B2194" s="80" t="s">
        <v>206</v>
      </c>
      <c r="C2194" s="80" t="s">
        <v>207</v>
      </c>
      <c r="D2194" s="80" t="s">
        <v>288</v>
      </c>
      <c r="E2194" s="80" t="s">
        <v>311</v>
      </c>
      <c r="F2194" s="80">
        <v>75.7</v>
      </c>
    </row>
    <row r="2195" spans="1:6">
      <c r="A2195" s="80" t="s">
        <v>195</v>
      </c>
      <c r="B2195" s="80" t="s">
        <v>206</v>
      </c>
      <c r="C2195" s="80" t="s">
        <v>207</v>
      </c>
      <c r="D2195" s="80" t="s">
        <v>289</v>
      </c>
      <c r="E2195" s="80" t="s">
        <v>311</v>
      </c>
      <c r="F2195" s="80">
        <v>75.400000000000006</v>
      </c>
    </row>
    <row r="2196" spans="1:6">
      <c r="A2196" s="80" t="s">
        <v>195</v>
      </c>
      <c r="B2196" s="80" t="s">
        <v>206</v>
      </c>
      <c r="C2196" s="80" t="s">
        <v>207</v>
      </c>
      <c r="D2196" s="80" t="s">
        <v>290</v>
      </c>
      <c r="E2196" s="80" t="s">
        <v>311</v>
      </c>
      <c r="F2196" s="80">
        <v>75.099999999999994</v>
      </c>
    </row>
    <row r="2197" spans="1:6">
      <c r="A2197" s="80" t="s">
        <v>195</v>
      </c>
      <c r="B2197" s="80" t="s">
        <v>206</v>
      </c>
      <c r="C2197" s="80" t="s">
        <v>207</v>
      </c>
      <c r="D2197" s="80" t="s">
        <v>291</v>
      </c>
      <c r="E2197" s="80" t="s">
        <v>311</v>
      </c>
      <c r="F2197" s="80">
        <v>74.8</v>
      </c>
    </row>
    <row r="2198" spans="1:6">
      <c r="A2198" s="80" t="s">
        <v>195</v>
      </c>
      <c r="B2198" s="80" t="s">
        <v>206</v>
      </c>
      <c r="C2198" s="80" t="s">
        <v>207</v>
      </c>
      <c r="D2198" s="80" t="s">
        <v>292</v>
      </c>
      <c r="E2198" s="80" t="s">
        <v>311</v>
      </c>
      <c r="F2198" s="80">
        <v>74.5</v>
      </c>
    </row>
    <row r="2199" spans="1:6">
      <c r="A2199" s="80" t="s">
        <v>195</v>
      </c>
      <c r="B2199" s="80" t="s">
        <v>206</v>
      </c>
      <c r="C2199" s="80" t="s">
        <v>207</v>
      </c>
      <c r="D2199" s="80" t="s">
        <v>293</v>
      </c>
      <c r="E2199" s="80" t="s">
        <v>311</v>
      </c>
      <c r="F2199" s="80">
        <v>74.099999999999994</v>
      </c>
    </row>
    <row r="2200" spans="1:6">
      <c r="A2200" s="80" t="s">
        <v>195</v>
      </c>
      <c r="B2200" s="80" t="s">
        <v>206</v>
      </c>
      <c r="C2200" s="80" t="s">
        <v>207</v>
      </c>
      <c r="D2200" s="80" t="s">
        <v>294</v>
      </c>
      <c r="E2200" s="80" t="s">
        <v>311</v>
      </c>
      <c r="F2200" s="80">
        <v>73.7</v>
      </c>
    </row>
    <row r="2201" spans="1:6">
      <c r="A2201" s="80" t="s">
        <v>195</v>
      </c>
      <c r="B2201" s="80" t="s">
        <v>206</v>
      </c>
      <c r="C2201" s="80" t="s">
        <v>207</v>
      </c>
      <c r="D2201" s="80" t="s">
        <v>295</v>
      </c>
      <c r="E2201" s="80" t="s">
        <v>311</v>
      </c>
      <c r="F2201" s="80">
        <v>73.2</v>
      </c>
    </row>
    <row r="2202" spans="1:6">
      <c r="A2202" s="80" t="s">
        <v>195</v>
      </c>
      <c r="B2202" s="80" t="s">
        <v>206</v>
      </c>
      <c r="C2202" s="80" t="s">
        <v>207</v>
      </c>
      <c r="D2202" s="80" t="s">
        <v>296</v>
      </c>
      <c r="E2202" s="80" t="s">
        <v>311</v>
      </c>
      <c r="F2202" s="80">
        <v>72.7</v>
      </c>
    </row>
    <row r="2203" spans="1:6">
      <c r="A2203" s="80" t="s">
        <v>195</v>
      </c>
      <c r="B2203" s="80" t="s">
        <v>206</v>
      </c>
      <c r="C2203" s="80" t="s">
        <v>207</v>
      </c>
      <c r="D2203" s="80" t="s">
        <v>297</v>
      </c>
      <c r="E2203" s="80" t="s">
        <v>311</v>
      </c>
      <c r="F2203" s="80">
        <v>72.2</v>
      </c>
    </row>
    <row r="2204" spans="1:6">
      <c r="A2204" s="80" t="s">
        <v>195</v>
      </c>
      <c r="B2204" s="80" t="s">
        <v>206</v>
      </c>
      <c r="C2204" s="80" t="s">
        <v>207</v>
      </c>
      <c r="D2204" s="80" t="s">
        <v>298</v>
      </c>
      <c r="E2204" s="80" t="s">
        <v>311</v>
      </c>
      <c r="F2204" s="80">
        <v>71.599999999999994</v>
      </c>
    </row>
    <row r="2205" spans="1:6">
      <c r="A2205" s="80" t="s">
        <v>195</v>
      </c>
      <c r="B2205" s="80" t="s">
        <v>206</v>
      </c>
      <c r="C2205" s="80" t="s">
        <v>207</v>
      </c>
      <c r="D2205" s="80" t="s">
        <v>299</v>
      </c>
      <c r="E2205" s="80" t="s">
        <v>311</v>
      </c>
      <c r="F2205" s="80">
        <v>71</v>
      </c>
    </row>
    <row r="2206" spans="1:6">
      <c r="A2206" s="80" t="s">
        <v>195</v>
      </c>
      <c r="B2206" s="80" t="s">
        <v>206</v>
      </c>
      <c r="C2206" s="80" t="s">
        <v>207</v>
      </c>
      <c r="D2206" s="80" t="s">
        <v>300</v>
      </c>
      <c r="E2206" s="80" t="s">
        <v>311</v>
      </c>
      <c r="F2206" s="80">
        <v>70.400000000000006</v>
      </c>
    </row>
    <row r="2207" spans="1:6">
      <c r="A2207" s="80" t="s">
        <v>195</v>
      </c>
      <c r="B2207" s="80" t="s">
        <v>206</v>
      </c>
      <c r="C2207" s="80" t="s">
        <v>207</v>
      </c>
      <c r="D2207" s="80" t="s">
        <v>301</v>
      </c>
      <c r="E2207" s="80" t="s">
        <v>311</v>
      </c>
      <c r="F2207" s="80">
        <v>69.8</v>
      </c>
    </row>
    <row r="2208" spans="1:6">
      <c r="A2208" s="80" t="s">
        <v>195</v>
      </c>
      <c r="B2208" s="80" t="s">
        <v>206</v>
      </c>
      <c r="C2208" s="80" t="s">
        <v>207</v>
      </c>
      <c r="D2208" s="80" t="s">
        <v>302</v>
      </c>
      <c r="E2208" s="80" t="s">
        <v>311</v>
      </c>
      <c r="F2208" s="80">
        <v>69.2</v>
      </c>
    </row>
    <row r="2209" spans="1:6">
      <c r="A2209" s="80" t="s">
        <v>195</v>
      </c>
      <c r="B2209" s="80" t="s">
        <v>206</v>
      </c>
      <c r="C2209" s="80" t="s">
        <v>207</v>
      </c>
      <c r="D2209" s="80" t="s">
        <v>303</v>
      </c>
      <c r="E2209" s="80" t="s">
        <v>311</v>
      </c>
      <c r="F2209" s="80">
        <v>68.5</v>
      </c>
    </row>
    <row r="2210" spans="1:6">
      <c r="A2210" s="80" t="s">
        <v>195</v>
      </c>
      <c r="B2210" s="80" t="s">
        <v>206</v>
      </c>
      <c r="C2210" s="80" t="s">
        <v>207</v>
      </c>
      <c r="D2210" s="80" t="s">
        <v>304</v>
      </c>
      <c r="E2210" s="80" t="s">
        <v>311</v>
      </c>
      <c r="F2210" s="80">
        <v>67.900000000000006</v>
      </c>
    </row>
    <row r="2211" spans="1:6">
      <c r="A2211" s="80" t="s">
        <v>195</v>
      </c>
      <c r="B2211" s="80" t="s">
        <v>206</v>
      </c>
      <c r="C2211" s="80" t="s">
        <v>207</v>
      </c>
      <c r="D2211" s="80" t="s">
        <v>258</v>
      </c>
      <c r="E2211" s="80" t="s">
        <v>312</v>
      </c>
      <c r="F2211" s="80">
        <v>100</v>
      </c>
    </row>
    <row r="2212" spans="1:6">
      <c r="A2212" s="80" t="s">
        <v>195</v>
      </c>
      <c r="B2212" s="80" t="s">
        <v>206</v>
      </c>
      <c r="C2212" s="80" t="s">
        <v>207</v>
      </c>
      <c r="D2212" s="80" t="s">
        <v>259</v>
      </c>
      <c r="E2212" s="80" t="s">
        <v>312</v>
      </c>
      <c r="F2212" s="80">
        <v>99</v>
      </c>
    </row>
    <row r="2213" spans="1:6">
      <c r="A2213" s="80" t="s">
        <v>195</v>
      </c>
      <c r="B2213" s="80" t="s">
        <v>206</v>
      </c>
      <c r="C2213" s="80" t="s">
        <v>207</v>
      </c>
      <c r="D2213" s="80" t="s">
        <v>260</v>
      </c>
      <c r="E2213" s="80" t="s">
        <v>312</v>
      </c>
      <c r="F2213" s="80">
        <v>98</v>
      </c>
    </row>
    <row r="2214" spans="1:6">
      <c r="A2214" s="80" t="s">
        <v>195</v>
      </c>
      <c r="B2214" s="80" t="s">
        <v>206</v>
      </c>
      <c r="C2214" s="80" t="s">
        <v>207</v>
      </c>
      <c r="D2214" s="80" t="s">
        <v>261</v>
      </c>
      <c r="E2214" s="80" t="s">
        <v>312</v>
      </c>
      <c r="F2214" s="80">
        <v>97</v>
      </c>
    </row>
    <row r="2215" spans="1:6">
      <c r="A2215" s="80" t="s">
        <v>195</v>
      </c>
      <c r="B2215" s="80" t="s">
        <v>206</v>
      </c>
      <c r="C2215" s="80" t="s">
        <v>207</v>
      </c>
      <c r="D2215" s="80" t="s">
        <v>262</v>
      </c>
      <c r="E2215" s="80" t="s">
        <v>312</v>
      </c>
      <c r="F2215" s="80">
        <v>96.2</v>
      </c>
    </row>
    <row r="2216" spans="1:6">
      <c r="A2216" s="80" t="s">
        <v>195</v>
      </c>
      <c r="B2216" s="80" t="s">
        <v>206</v>
      </c>
      <c r="C2216" s="80" t="s">
        <v>207</v>
      </c>
      <c r="D2216" s="80" t="s">
        <v>263</v>
      </c>
      <c r="E2216" s="80" t="s">
        <v>312</v>
      </c>
      <c r="F2216" s="80">
        <v>95.4</v>
      </c>
    </row>
    <row r="2217" spans="1:6">
      <c r="A2217" s="80" t="s">
        <v>195</v>
      </c>
      <c r="B2217" s="80" t="s">
        <v>206</v>
      </c>
      <c r="C2217" s="80" t="s">
        <v>207</v>
      </c>
      <c r="D2217" s="80" t="s">
        <v>264</v>
      </c>
      <c r="E2217" s="80" t="s">
        <v>312</v>
      </c>
      <c r="F2217" s="80">
        <v>94.9</v>
      </c>
    </row>
    <row r="2218" spans="1:6">
      <c r="A2218" s="80" t="s">
        <v>195</v>
      </c>
      <c r="B2218" s="80" t="s">
        <v>206</v>
      </c>
      <c r="C2218" s="80" t="s">
        <v>207</v>
      </c>
      <c r="D2218" s="80" t="s">
        <v>265</v>
      </c>
      <c r="E2218" s="80" t="s">
        <v>312</v>
      </c>
      <c r="F2218" s="80">
        <v>94.4</v>
      </c>
    </row>
    <row r="2219" spans="1:6">
      <c r="A2219" s="80" t="s">
        <v>195</v>
      </c>
      <c r="B2219" s="80" t="s">
        <v>206</v>
      </c>
      <c r="C2219" s="80" t="s">
        <v>207</v>
      </c>
      <c r="D2219" s="80" t="s">
        <v>266</v>
      </c>
      <c r="E2219" s="80" t="s">
        <v>312</v>
      </c>
      <c r="F2219" s="80">
        <v>94.3</v>
      </c>
    </row>
    <row r="2220" spans="1:6">
      <c r="A2220" s="80" t="s">
        <v>195</v>
      </c>
      <c r="B2220" s="80" t="s">
        <v>206</v>
      </c>
      <c r="C2220" s="80" t="s">
        <v>207</v>
      </c>
      <c r="D2220" s="80" t="s">
        <v>267</v>
      </c>
      <c r="E2220" s="80" t="s">
        <v>312</v>
      </c>
      <c r="F2220" s="80">
        <v>94.2</v>
      </c>
    </row>
    <row r="2221" spans="1:6">
      <c r="A2221" s="80" t="s">
        <v>195</v>
      </c>
      <c r="B2221" s="80" t="s">
        <v>206</v>
      </c>
      <c r="C2221" s="80" t="s">
        <v>207</v>
      </c>
      <c r="D2221" s="80" t="s">
        <v>268</v>
      </c>
      <c r="E2221" s="80" t="s">
        <v>312</v>
      </c>
      <c r="F2221" s="80">
        <v>94.3</v>
      </c>
    </row>
    <row r="2222" spans="1:6">
      <c r="A2222" s="80" t="s">
        <v>195</v>
      </c>
      <c r="B2222" s="80" t="s">
        <v>206</v>
      </c>
      <c r="C2222" s="80" t="s">
        <v>207</v>
      </c>
      <c r="D2222" s="80" t="s">
        <v>269</v>
      </c>
      <c r="E2222" s="80" t="s">
        <v>312</v>
      </c>
      <c r="F2222" s="80">
        <v>94.4</v>
      </c>
    </row>
    <row r="2223" spans="1:6">
      <c r="A2223" s="80" t="s">
        <v>195</v>
      </c>
      <c r="B2223" s="80" t="s">
        <v>206</v>
      </c>
      <c r="C2223" s="80" t="s">
        <v>207</v>
      </c>
      <c r="D2223" s="80" t="s">
        <v>270</v>
      </c>
      <c r="E2223" s="80" t="s">
        <v>312</v>
      </c>
      <c r="F2223" s="80">
        <v>94.5</v>
      </c>
    </row>
    <row r="2224" spans="1:6">
      <c r="A2224" s="80" t="s">
        <v>195</v>
      </c>
      <c r="B2224" s="80" t="s">
        <v>206</v>
      </c>
      <c r="C2224" s="80" t="s">
        <v>207</v>
      </c>
      <c r="D2224" s="80" t="s">
        <v>271</v>
      </c>
      <c r="E2224" s="80" t="s">
        <v>312</v>
      </c>
      <c r="F2224" s="80">
        <v>94.5</v>
      </c>
    </row>
    <row r="2225" spans="1:6">
      <c r="A2225" s="80" t="s">
        <v>195</v>
      </c>
      <c r="B2225" s="80" t="s">
        <v>206</v>
      </c>
      <c r="C2225" s="80" t="s">
        <v>207</v>
      </c>
      <c r="D2225" s="80" t="s">
        <v>272</v>
      </c>
      <c r="E2225" s="80" t="s">
        <v>312</v>
      </c>
      <c r="F2225" s="80">
        <v>94.5</v>
      </c>
    </row>
    <row r="2226" spans="1:6">
      <c r="A2226" s="80" t="s">
        <v>195</v>
      </c>
      <c r="B2226" s="80" t="s">
        <v>206</v>
      </c>
      <c r="C2226" s="80" t="s">
        <v>207</v>
      </c>
      <c r="D2226" s="80" t="s">
        <v>273</v>
      </c>
      <c r="E2226" s="80" t="s">
        <v>312</v>
      </c>
      <c r="F2226" s="80">
        <v>94.4</v>
      </c>
    </row>
    <row r="2227" spans="1:6">
      <c r="A2227" s="80" t="s">
        <v>195</v>
      </c>
      <c r="B2227" s="80" t="s">
        <v>206</v>
      </c>
      <c r="C2227" s="80" t="s">
        <v>207</v>
      </c>
      <c r="D2227" s="80" t="s">
        <v>274</v>
      </c>
      <c r="E2227" s="80" t="s">
        <v>312</v>
      </c>
      <c r="F2227" s="80">
        <v>94.2</v>
      </c>
    </row>
    <row r="2228" spans="1:6">
      <c r="A2228" s="80" t="s">
        <v>195</v>
      </c>
      <c r="B2228" s="80" t="s">
        <v>206</v>
      </c>
      <c r="C2228" s="80" t="s">
        <v>207</v>
      </c>
      <c r="D2228" s="80" t="s">
        <v>275</v>
      </c>
      <c r="E2228" s="80" t="s">
        <v>312</v>
      </c>
      <c r="F2228" s="80">
        <v>94</v>
      </c>
    </row>
    <row r="2229" spans="1:6">
      <c r="A2229" s="80" t="s">
        <v>195</v>
      </c>
      <c r="B2229" s="80" t="s">
        <v>206</v>
      </c>
      <c r="C2229" s="80" t="s">
        <v>207</v>
      </c>
      <c r="D2229" s="80" t="s">
        <v>276</v>
      </c>
      <c r="E2229" s="80" t="s">
        <v>312</v>
      </c>
      <c r="F2229" s="80">
        <v>93.6</v>
      </c>
    </row>
    <row r="2230" spans="1:6">
      <c r="A2230" s="80" t="s">
        <v>195</v>
      </c>
      <c r="B2230" s="80" t="s">
        <v>206</v>
      </c>
      <c r="C2230" s="80" t="s">
        <v>207</v>
      </c>
      <c r="D2230" s="80" t="s">
        <v>277</v>
      </c>
      <c r="E2230" s="80" t="s">
        <v>312</v>
      </c>
      <c r="F2230" s="80">
        <v>93.2</v>
      </c>
    </row>
    <row r="2231" spans="1:6">
      <c r="A2231" s="80" t="s">
        <v>195</v>
      </c>
      <c r="B2231" s="80" t="s">
        <v>206</v>
      </c>
      <c r="C2231" s="80" t="s">
        <v>207</v>
      </c>
      <c r="D2231" s="80" t="s">
        <v>278</v>
      </c>
      <c r="E2231" s="80" t="s">
        <v>312</v>
      </c>
      <c r="F2231" s="80">
        <v>92.7</v>
      </c>
    </row>
    <row r="2232" spans="1:6">
      <c r="A2232" s="80" t="s">
        <v>195</v>
      </c>
      <c r="B2232" s="80" t="s">
        <v>206</v>
      </c>
      <c r="C2232" s="80" t="s">
        <v>207</v>
      </c>
      <c r="D2232" s="80" t="s">
        <v>279</v>
      </c>
      <c r="E2232" s="80" t="s">
        <v>312</v>
      </c>
      <c r="F2232" s="80">
        <v>92.1</v>
      </c>
    </row>
    <row r="2233" spans="1:6">
      <c r="A2233" s="80" t="s">
        <v>195</v>
      </c>
      <c r="B2233" s="80" t="s">
        <v>206</v>
      </c>
      <c r="C2233" s="80" t="s">
        <v>207</v>
      </c>
      <c r="D2233" s="80" t="s">
        <v>280</v>
      </c>
      <c r="E2233" s="80" t="s">
        <v>312</v>
      </c>
      <c r="F2233" s="80">
        <v>91.4</v>
      </c>
    </row>
    <row r="2234" spans="1:6">
      <c r="A2234" s="80" t="s">
        <v>195</v>
      </c>
      <c r="B2234" s="80" t="s">
        <v>206</v>
      </c>
      <c r="C2234" s="80" t="s">
        <v>207</v>
      </c>
      <c r="D2234" s="80" t="s">
        <v>281</v>
      </c>
      <c r="E2234" s="80" t="s">
        <v>312</v>
      </c>
      <c r="F2234" s="80">
        <v>90.7</v>
      </c>
    </row>
    <row r="2235" spans="1:6">
      <c r="A2235" s="80" t="s">
        <v>195</v>
      </c>
      <c r="B2235" s="80" t="s">
        <v>206</v>
      </c>
      <c r="C2235" s="80" t="s">
        <v>207</v>
      </c>
      <c r="D2235" s="80" t="s">
        <v>282</v>
      </c>
      <c r="E2235" s="80" t="s">
        <v>312</v>
      </c>
      <c r="F2235" s="80">
        <v>89.8</v>
      </c>
    </row>
    <row r="2236" spans="1:6">
      <c r="A2236" s="80" t="s">
        <v>195</v>
      </c>
      <c r="B2236" s="80" t="s">
        <v>206</v>
      </c>
      <c r="C2236" s="80" t="s">
        <v>207</v>
      </c>
      <c r="D2236" s="80" t="s">
        <v>283</v>
      </c>
      <c r="E2236" s="80" t="s">
        <v>312</v>
      </c>
      <c r="F2236" s="80">
        <v>89</v>
      </c>
    </row>
    <row r="2237" spans="1:6">
      <c r="A2237" s="80" t="s">
        <v>195</v>
      </c>
      <c r="B2237" s="80" t="s">
        <v>206</v>
      </c>
      <c r="C2237" s="80" t="s">
        <v>207</v>
      </c>
      <c r="D2237" s="80" t="s">
        <v>284</v>
      </c>
      <c r="E2237" s="80" t="s">
        <v>312</v>
      </c>
      <c r="F2237" s="80">
        <v>88.2</v>
      </c>
    </row>
    <row r="2238" spans="1:6">
      <c r="A2238" s="80" t="s">
        <v>195</v>
      </c>
      <c r="B2238" s="80" t="s">
        <v>206</v>
      </c>
      <c r="C2238" s="80" t="s">
        <v>207</v>
      </c>
      <c r="D2238" s="80" t="s">
        <v>285</v>
      </c>
      <c r="E2238" s="80" t="s">
        <v>312</v>
      </c>
      <c r="F2238" s="80">
        <v>87.5</v>
      </c>
    </row>
    <row r="2239" spans="1:6">
      <c r="A2239" s="80" t="s">
        <v>195</v>
      </c>
      <c r="B2239" s="80" t="s">
        <v>206</v>
      </c>
      <c r="C2239" s="80" t="s">
        <v>207</v>
      </c>
      <c r="D2239" s="80" t="s">
        <v>286</v>
      </c>
      <c r="E2239" s="80" t="s">
        <v>312</v>
      </c>
      <c r="F2239" s="80">
        <v>86.9</v>
      </c>
    </row>
    <row r="2240" spans="1:6">
      <c r="A2240" s="80" t="s">
        <v>195</v>
      </c>
      <c r="B2240" s="80" t="s">
        <v>206</v>
      </c>
      <c r="C2240" s="80" t="s">
        <v>207</v>
      </c>
      <c r="D2240" s="80" t="s">
        <v>287</v>
      </c>
      <c r="E2240" s="80" t="s">
        <v>312</v>
      </c>
      <c r="F2240" s="80">
        <v>86.3</v>
      </c>
    </row>
    <row r="2241" spans="1:6">
      <c r="A2241" s="80" t="s">
        <v>195</v>
      </c>
      <c r="B2241" s="80" t="s">
        <v>206</v>
      </c>
      <c r="C2241" s="80" t="s">
        <v>207</v>
      </c>
      <c r="D2241" s="80" t="s">
        <v>288</v>
      </c>
      <c r="E2241" s="80" t="s">
        <v>312</v>
      </c>
      <c r="F2241" s="80">
        <v>85.8</v>
      </c>
    </row>
    <row r="2242" spans="1:6">
      <c r="A2242" s="80" t="s">
        <v>195</v>
      </c>
      <c r="B2242" s="80" t="s">
        <v>206</v>
      </c>
      <c r="C2242" s="80" t="s">
        <v>207</v>
      </c>
      <c r="D2242" s="80" t="s">
        <v>289</v>
      </c>
      <c r="E2242" s="80" t="s">
        <v>312</v>
      </c>
      <c r="F2242" s="80">
        <v>85.2</v>
      </c>
    </row>
    <row r="2243" spans="1:6">
      <c r="A2243" s="80" t="s">
        <v>195</v>
      </c>
      <c r="B2243" s="80" t="s">
        <v>206</v>
      </c>
      <c r="C2243" s="80" t="s">
        <v>207</v>
      </c>
      <c r="D2243" s="80" t="s">
        <v>290</v>
      </c>
      <c r="E2243" s="80" t="s">
        <v>312</v>
      </c>
      <c r="F2243" s="80">
        <v>84.6</v>
      </c>
    </row>
    <row r="2244" spans="1:6">
      <c r="A2244" s="80" t="s">
        <v>195</v>
      </c>
      <c r="B2244" s="80" t="s">
        <v>206</v>
      </c>
      <c r="C2244" s="80" t="s">
        <v>207</v>
      </c>
      <c r="D2244" s="80" t="s">
        <v>291</v>
      </c>
      <c r="E2244" s="80" t="s">
        <v>312</v>
      </c>
      <c r="F2244" s="80">
        <v>83.9</v>
      </c>
    </row>
    <row r="2245" spans="1:6">
      <c r="A2245" s="80" t="s">
        <v>195</v>
      </c>
      <c r="B2245" s="80" t="s">
        <v>206</v>
      </c>
      <c r="C2245" s="80" t="s">
        <v>207</v>
      </c>
      <c r="D2245" s="80" t="s">
        <v>292</v>
      </c>
      <c r="E2245" s="80" t="s">
        <v>312</v>
      </c>
      <c r="F2245" s="80">
        <v>83.2</v>
      </c>
    </row>
    <row r="2246" spans="1:6">
      <c r="A2246" s="80" t="s">
        <v>195</v>
      </c>
      <c r="B2246" s="80" t="s">
        <v>206</v>
      </c>
      <c r="C2246" s="80" t="s">
        <v>207</v>
      </c>
      <c r="D2246" s="80" t="s">
        <v>293</v>
      </c>
      <c r="E2246" s="80" t="s">
        <v>312</v>
      </c>
      <c r="F2246" s="80">
        <v>82.6</v>
      </c>
    </row>
    <row r="2247" spans="1:6">
      <c r="A2247" s="80" t="s">
        <v>195</v>
      </c>
      <c r="B2247" s="80" t="s">
        <v>206</v>
      </c>
      <c r="C2247" s="80" t="s">
        <v>207</v>
      </c>
      <c r="D2247" s="80" t="s">
        <v>294</v>
      </c>
      <c r="E2247" s="80" t="s">
        <v>312</v>
      </c>
      <c r="F2247" s="80">
        <v>82</v>
      </c>
    </row>
    <row r="2248" spans="1:6">
      <c r="A2248" s="80" t="s">
        <v>195</v>
      </c>
      <c r="B2248" s="80" t="s">
        <v>206</v>
      </c>
      <c r="C2248" s="80" t="s">
        <v>207</v>
      </c>
      <c r="D2248" s="80" t="s">
        <v>295</v>
      </c>
      <c r="E2248" s="80" t="s">
        <v>312</v>
      </c>
      <c r="F2248" s="80">
        <v>81.5</v>
      </c>
    </row>
    <row r="2249" spans="1:6">
      <c r="A2249" s="80" t="s">
        <v>195</v>
      </c>
      <c r="B2249" s="80" t="s">
        <v>206</v>
      </c>
      <c r="C2249" s="80" t="s">
        <v>207</v>
      </c>
      <c r="D2249" s="80" t="s">
        <v>296</v>
      </c>
      <c r="E2249" s="80" t="s">
        <v>312</v>
      </c>
      <c r="F2249" s="80">
        <v>81</v>
      </c>
    </row>
    <row r="2250" spans="1:6">
      <c r="A2250" s="80" t="s">
        <v>195</v>
      </c>
      <c r="B2250" s="80" t="s">
        <v>206</v>
      </c>
      <c r="C2250" s="80" t="s">
        <v>207</v>
      </c>
      <c r="D2250" s="80" t="s">
        <v>297</v>
      </c>
      <c r="E2250" s="80" t="s">
        <v>312</v>
      </c>
      <c r="F2250" s="80">
        <v>80.599999999999994</v>
      </c>
    </row>
    <row r="2251" spans="1:6">
      <c r="A2251" s="80" t="s">
        <v>195</v>
      </c>
      <c r="B2251" s="80" t="s">
        <v>206</v>
      </c>
      <c r="C2251" s="80" t="s">
        <v>207</v>
      </c>
      <c r="D2251" s="80" t="s">
        <v>298</v>
      </c>
      <c r="E2251" s="80" t="s">
        <v>312</v>
      </c>
      <c r="F2251" s="80">
        <v>80.099999999999994</v>
      </c>
    </row>
    <row r="2252" spans="1:6">
      <c r="A2252" s="80" t="s">
        <v>195</v>
      </c>
      <c r="B2252" s="80" t="s">
        <v>206</v>
      </c>
      <c r="C2252" s="80" t="s">
        <v>207</v>
      </c>
      <c r="D2252" s="80" t="s">
        <v>299</v>
      </c>
      <c r="E2252" s="80" t="s">
        <v>312</v>
      </c>
      <c r="F2252" s="80">
        <v>79.7</v>
      </c>
    </row>
    <row r="2253" spans="1:6">
      <c r="A2253" s="80" t="s">
        <v>195</v>
      </c>
      <c r="B2253" s="80" t="s">
        <v>206</v>
      </c>
      <c r="C2253" s="80" t="s">
        <v>207</v>
      </c>
      <c r="D2253" s="80" t="s">
        <v>300</v>
      </c>
      <c r="E2253" s="80" t="s">
        <v>312</v>
      </c>
      <c r="F2253" s="80">
        <v>79.3</v>
      </c>
    </row>
    <row r="2254" spans="1:6">
      <c r="A2254" s="80" t="s">
        <v>195</v>
      </c>
      <c r="B2254" s="80" t="s">
        <v>206</v>
      </c>
      <c r="C2254" s="80" t="s">
        <v>207</v>
      </c>
      <c r="D2254" s="80" t="s">
        <v>301</v>
      </c>
      <c r="E2254" s="80" t="s">
        <v>312</v>
      </c>
      <c r="F2254" s="80">
        <v>78.900000000000006</v>
      </c>
    </row>
    <row r="2255" spans="1:6">
      <c r="A2255" s="80" t="s">
        <v>195</v>
      </c>
      <c r="B2255" s="80" t="s">
        <v>206</v>
      </c>
      <c r="C2255" s="80" t="s">
        <v>207</v>
      </c>
      <c r="D2255" s="80" t="s">
        <v>302</v>
      </c>
      <c r="E2255" s="80" t="s">
        <v>312</v>
      </c>
      <c r="F2255" s="80">
        <v>78.5</v>
      </c>
    </row>
    <row r="2256" spans="1:6">
      <c r="A2256" s="80" t="s">
        <v>195</v>
      </c>
      <c r="B2256" s="80" t="s">
        <v>206</v>
      </c>
      <c r="C2256" s="80" t="s">
        <v>207</v>
      </c>
      <c r="D2256" s="80" t="s">
        <v>303</v>
      </c>
      <c r="E2256" s="80" t="s">
        <v>312</v>
      </c>
      <c r="F2256" s="80">
        <v>78.099999999999994</v>
      </c>
    </row>
    <row r="2257" spans="1:6">
      <c r="A2257" s="80" t="s">
        <v>195</v>
      </c>
      <c r="B2257" s="80" t="s">
        <v>206</v>
      </c>
      <c r="C2257" s="80" t="s">
        <v>207</v>
      </c>
      <c r="D2257" s="80" t="s">
        <v>304</v>
      </c>
      <c r="E2257" s="80" t="s">
        <v>312</v>
      </c>
      <c r="F2257" s="80">
        <v>77.7</v>
      </c>
    </row>
    <row r="2258" spans="1:6">
      <c r="A2258" s="80" t="s">
        <v>195</v>
      </c>
      <c r="B2258" s="80" t="s">
        <v>206</v>
      </c>
      <c r="C2258" s="80" t="s">
        <v>207</v>
      </c>
      <c r="D2258" s="80" t="s">
        <v>258</v>
      </c>
      <c r="E2258" s="80" t="s">
        <v>313</v>
      </c>
      <c r="F2258" s="80">
        <v>100</v>
      </c>
    </row>
    <row r="2259" spans="1:6">
      <c r="A2259" s="80" t="s">
        <v>195</v>
      </c>
      <c r="B2259" s="80" t="s">
        <v>206</v>
      </c>
      <c r="C2259" s="80" t="s">
        <v>207</v>
      </c>
      <c r="D2259" s="80" t="s">
        <v>259</v>
      </c>
      <c r="E2259" s="80" t="s">
        <v>313</v>
      </c>
      <c r="F2259" s="80">
        <v>99.3</v>
      </c>
    </row>
    <row r="2260" spans="1:6">
      <c r="A2260" s="80" t="s">
        <v>195</v>
      </c>
      <c r="B2260" s="80" t="s">
        <v>206</v>
      </c>
      <c r="C2260" s="80" t="s">
        <v>207</v>
      </c>
      <c r="D2260" s="80" t="s">
        <v>260</v>
      </c>
      <c r="E2260" s="80" t="s">
        <v>313</v>
      </c>
      <c r="F2260" s="80">
        <v>98.5</v>
      </c>
    </row>
    <row r="2261" spans="1:6">
      <c r="A2261" s="80" t="s">
        <v>195</v>
      </c>
      <c r="B2261" s="80" t="s">
        <v>206</v>
      </c>
      <c r="C2261" s="80" t="s">
        <v>207</v>
      </c>
      <c r="D2261" s="80" t="s">
        <v>261</v>
      </c>
      <c r="E2261" s="80" t="s">
        <v>313</v>
      </c>
      <c r="F2261" s="80">
        <v>97.6</v>
      </c>
    </row>
    <row r="2262" spans="1:6">
      <c r="A2262" s="80" t="s">
        <v>195</v>
      </c>
      <c r="B2262" s="80" t="s">
        <v>206</v>
      </c>
      <c r="C2262" s="80" t="s">
        <v>207</v>
      </c>
      <c r="D2262" s="80" t="s">
        <v>262</v>
      </c>
      <c r="E2262" s="80" t="s">
        <v>313</v>
      </c>
      <c r="F2262" s="80">
        <v>96.8</v>
      </c>
    </row>
    <row r="2263" spans="1:6">
      <c r="A2263" s="80" t="s">
        <v>195</v>
      </c>
      <c r="B2263" s="80" t="s">
        <v>206</v>
      </c>
      <c r="C2263" s="80" t="s">
        <v>207</v>
      </c>
      <c r="D2263" s="80" t="s">
        <v>263</v>
      </c>
      <c r="E2263" s="80" t="s">
        <v>313</v>
      </c>
      <c r="F2263" s="80">
        <v>95.8</v>
      </c>
    </row>
    <row r="2264" spans="1:6">
      <c r="A2264" s="80" t="s">
        <v>195</v>
      </c>
      <c r="B2264" s="80" t="s">
        <v>206</v>
      </c>
      <c r="C2264" s="80" t="s">
        <v>207</v>
      </c>
      <c r="D2264" s="80" t="s">
        <v>264</v>
      </c>
      <c r="E2264" s="80" t="s">
        <v>313</v>
      </c>
      <c r="F2264" s="80">
        <v>95</v>
      </c>
    </row>
    <row r="2265" spans="1:6">
      <c r="A2265" s="80" t="s">
        <v>195</v>
      </c>
      <c r="B2265" s="80" t="s">
        <v>206</v>
      </c>
      <c r="C2265" s="80" t="s">
        <v>207</v>
      </c>
      <c r="D2265" s="80" t="s">
        <v>265</v>
      </c>
      <c r="E2265" s="80" t="s">
        <v>313</v>
      </c>
      <c r="F2265" s="80">
        <v>94.1</v>
      </c>
    </row>
    <row r="2266" spans="1:6">
      <c r="A2266" s="80" t="s">
        <v>195</v>
      </c>
      <c r="B2266" s="80" t="s">
        <v>206</v>
      </c>
      <c r="C2266" s="80" t="s">
        <v>207</v>
      </c>
      <c r="D2266" s="80" t="s">
        <v>266</v>
      </c>
      <c r="E2266" s="80" t="s">
        <v>313</v>
      </c>
      <c r="F2266" s="80">
        <v>93.4</v>
      </c>
    </row>
    <row r="2267" spans="1:6">
      <c r="A2267" s="80" t="s">
        <v>195</v>
      </c>
      <c r="B2267" s="80" t="s">
        <v>206</v>
      </c>
      <c r="C2267" s="80" t="s">
        <v>207</v>
      </c>
      <c r="D2267" s="80" t="s">
        <v>267</v>
      </c>
      <c r="E2267" s="80" t="s">
        <v>313</v>
      </c>
      <c r="F2267" s="80">
        <v>92.7</v>
      </c>
    </row>
    <row r="2268" spans="1:6">
      <c r="A2268" s="80" t="s">
        <v>195</v>
      </c>
      <c r="B2268" s="80" t="s">
        <v>206</v>
      </c>
      <c r="C2268" s="80" t="s">
        <v>207</v>
      </c>
      <c r="D2268" s="80" t="s">
        <v>268</v>
      </c>
      <c r="E2268" s="80" t="s">
        <v>313</v>
      </c>
      <c r="F2268" s="80">
        <v>92.1</v>
      </c>
    </row>
    <row r="2269" spans="1:6">
      <c r="A2269" s="80" t="s">
        <v>195</v>
      </c>
      <c r="B2269" s="80" t="s">
        <v>206</v>
      </c>
      <c r="C2269" s="80" t="s">
        <v>207</v>
      </c>
      <c r="D2269" s="80" t="s">
        <v>269</v>
      </c>
      <c r="E2269" s="80" t="s">
        <v>313</v>
      </c>
      <c r="F2269" s="80">
        <v>91.8</v>
      </c>
    </row>
    <row r="2270" spans="1:6">
      <c r="A2270" s="80" t="s">
        <v>195</v>
      </c>
      <c r="B2270" s="80" t="s">
        <v>206</v>
      </c>
      <c r="C2270" s="80" t="s">
        <v>207</v>
      </c>
      <c r="D2270" s="80" t="s">
        <v>270</v>
      </c>
      <c r="E2270" s="80" t="s">
        <v>313</v>
      </c>
      <c r="F2270" s="80">
        <v>91.6</v>
      </c>
    </row>
    <row r="2271" spans="1:6">
      <c r="A2271" s="80" t="s">
        <v>195</v>
      </c>
      <c r="B2271" s="80" t="s">
        <v>206</v>
      </c>
      <c r="C2271" s="80" t="s">
        <v>207</v>
      </c>
      <c r="D2271" s="80" t="s">
        <v>271</v>
      </c>
      <c r="E2271" s="80" t="s">
        <v>313</v>
      </c>
      <c r="F2271" s="80">
        <v>91.5</v>
      </c>
    </row>
    <row r="2272" spans="1:6">
      <c r="A2272" s="80" t="s">
        <v>195</v>
      </c>
      <c r="B2272" s="80" t="s">
        <v>206</v>
      </c>
      <c r="C2272" s="80" t="s">
        <v>207</v>
      </c>
      <c r="D2272" s="80" t="s">
        <v>272</v>
      </c>
      <c r="E2272" s="80" t="s">
        <v>313</v>
      </c>
      <c r="F2272" s="80">
        <v>91.6</v>
      </c>
    </row>
    <row r="2273" spans="1:6">
      <c r="A2273" s="80" t="s">
        <v>195</v>
      </c>
      <c r="B2273" s="80" t="s">
        <v>206</v>
      </c>
      <c r="C2273" s="80" t="s">
        <v>207</v>
      </c>
      <c r="D2273" s="80" t="s">
        <v>273</v>
      </c>
      <c r="E2273" s="80" t="s">
        <v>313</v>
      </c>
      <c r="F2273" s="80">
        <v>91.7</v>
      </c>
    </row>
    <row r="2274" spans="1:6">
      <c r="A2274" s="80" t="s">
        <v>195</v>
      </c>
      <c r="B2274" s="80" t="s">
        <v>206</v>
      </c>
      <c r="C2274" s="80" t="s">
        <v>207</v>
      </c>
      <c r="D2274" s="80" t="s">
        <v>274</v>
      </c>
      <c r="E2274" s="80" t="s">
        <v>313</v>
      </c>
      <c r="F2274" s="80">
        <v>91.8</v>
      </c>
    </row>
    <row r="2275" spans="1:6">
      <c r="A2275" s="80" t="s">
        <v>195</v>
      </c>
      <c r="B2275" s="80" t="s">
        <v>206</v>
      </c>
      <c r="C2275" s="80" t="s">
        <v>207</v>
      </c>
      <c r="D2275" s="80" t="s">
        <v>275</v>
      </c>
      <c r="E2275" s="80" t="s">
        <v>313</v>
      </c>
      <c r="F2275" s="80">
        <v>91.8</v>
      </c>
    </row>
    <row r="2276" spans="1:6">
      <c r="A2276" s="80" t="s">
        <v>195</v>
      </c>
      <c r="B2276" s="80" t="s">
        <v>206</v>
      </c>
      <c r="C2276" s="80" t="s">
        <v>207</v>
      </c>
      <c r="D2276" s="80" t="s">
        <v>276</v>
      </c>
      <c r="E2276" s="80" t="s">
        <v>313</v>
      </c>
      <c r="F2276" s="80">
        <v>91.7</v>
      </c>
    </row>
    <row r="2277" spans="1:6">
      <c r="A2277" s="80" t="s">
        <v>195</v>
      </c>
      <c r="B2277" s="80" t="s">
        <v>206</v>
      </c>
      <c r="C2277" s="80" t="s">
        <v>207</v>
      </c>
      <c r="D2277" s="80" t="s">
        <v>277</v>
      </c>
      <c r="E2277" s="80" t="s">
        <v>313</v>
      </c>
      <c r="F2277" s="80">
        <v>91.5</v>
      </c>
    </row>
    <row r="2278" spans="1:6">
      <c r="A2278" s="80" t="s">
        <v>195</v>
      </c>
      <c r="B2278" s="80" t="s">
        <v>206</v>
      </c>
      <c r="C2278" s="80" t="s">
        <v>207</v>
      </c>
      <c r="D2278" s="80" t="s">
        <v>278</v>
      </c>
      <c r="E2278" s="80" t="s">
        <v>313</v>
      </c>
      <c r="F2278" s="80">
        <v>91.2</v>
      </c>
    </row>
    <row r="2279" spans="1:6">
      <c r="A2279" s="80" t="s">
        <v>195</v>
      </c>
      <c r="B2279" s="80" t="s">
        <v>206</v>
      </c>
      <c r="C2279" s="80" t="s">
        <v>207</v>
      </c>
      <c r="D2279" s="80" t="s">
        <v>279</v>
      </c>
      <c r="E2279" s="80" t="s">
        <v>313</v>
      </c>
      <c r="F2279" s="80">
        <v>90.7</v>
      </c>
    </row>
    <row r="2280" spans="1:6">
      <c r="A2280" s="80" t="s">
        <v>195</v>
      </c>
      <c r="B2280" s="80" t="s">
        <v>206</v>
      </c>
      <c r="C2280" s="80" t="s">
        <v>207</v>
      </c>
      <c r="D2280" s="80" t="s">
        <v>280</v>
      </c>
      <c r="E2280" s="80" t="s">
        <v>313</v>
      </c>
      <c r="F2280" s="80">
        <v>90.2</v>
      </c>
    </row>
    <row r="2281" spans="1:6">
      <c r="A2281" s="80" t="s">
        <v>195</v>
      </c>
      <c r="B2281" s="80" t="s">
        <v>206</v>
      </c>
      <c r="C2281" s="80" t="s">
        <v>207</v>
      </c>
      <c r="D2281" s="80" t="s">
        <v>281</v>
      </c>
      <c r="E2281" s="80" t="s">
        <v>313</v>
      </c>
      <c r="F2281" s="80">
        <v>89.7</v>
      </c>
    </row>
    <row r="2282" spans="1:6">
      <c r="A2282" s="80" t="s">
        <v>195</v>
      </c>
      <c r="B2282" s="80" t="s">
        <v>206</v>
      </c>
      <c r="C2282" s="80" t="s">
        <v>207</v>
      </c>
      <c r="D2282" s="80" t="s">
        <v>282</v>
      </c>
      <c r="E2282" s="80" t="s">
        <v>313</v>
      </c>
      <c r="F2282" s="80">
        <v>89.2</v>
      </c>
    </row>
    <row r="2283" spans="1:6">
      <c r="A2283" s="80" t="s">
        <v>195</v>
      </c>
      <c r="B2283" s="80" t="s">
        <v>206</v>
      </c>
      <c r="C2283" s="80" t="s">
        <v>207</v>
      </c>
      <c r="D2283" s="80" t="s">
        <v>283</v>
      </c>
      <c r="E2283" s="80" t="s">
        <v>313</v>
      </c>
      <c r="F2283" s="80">
        <v>88.6</v>
      </c>
    </row>
    <row r="2284" spans="1:6">
      <c r="A2284" s="80" t="s">
        <v>195</v>
      </c>
      <c r="B2284" s="80" t="s">
        <v>206</v>
      </c>
      <c r="C2284" s="80" t="s">
        <v>207</v>
      </c>
      <c r="D2284" s="80" t="s">
        <v>284</v>
      </c>
      <c r="E2284" s="80" t="s">
        <v>313</v>
      </c>
      <c r="F2284" s="80">
        <v>88</v>
      </c>
    </row>
    <row r="2285" spans="1:6">
      <c r="A2285" s="80" t="s">
        <v>195</v>
      </c>
      <c r="B2285" s="80" t="s">
        <v>206</v>
      </c>
      <c r="C2285" s="80" t="s">
        <v>207</v>
      </c>
      <c r="D2285" s="80" t="s">
        <v>285</v>
      </c>
      <c r="E2285" s="80" t="s">
        <v>313</v>
      </c>
      <c r="F2285" s="80">
        <v>87.4</v>
      </c>
    </row>
    <row r="2286" spans="1:6">
      <c r="A2286" s="80" t="s">
        <v>195</v>
      </c>
      <c r="B2286" s="80" t="s">
        <v>206</v>
      </c>
      <c r="C2286" s="80" t="s">
        <v>207</v>
      </c>
      <c r="D2286" s="80" t="s">
        <v>286</v>
      </c>
      <c r="E2286" s="80" t="s">
        <v>313</v>
      </c>
      <c r="F2286" s="80">
        <v>86.7</v>
      </c>
    </row>
    <row r="2287" spans="1:6">
      <c r="A2287" s="80" t="s">
        <v>195</v>
      </c>
      <c r="B2287" s="80" t="s">
        <v>206</v>
      </c>
      <c r="C2287" s="80" t="s">
        <v>207</v>
      </c>
      <c r="D2287" s="80" t="s">
        <v>287</v>
      </c>
      <c r="E2287" s="80" t="s">
        <v>313</v>
      </c>
      <c r="F2287" s="80">
        <v>85.9</v>
      </c>
    </row>
    <row r="2288" spans="1:6">
      <c r="A2288" s="80" t="s">
        <v>195</v>
      </c>
      <c r="B2288" s="80" t="s">
        <v>206</v>
      </c>
      <c r="C2288" s="80" t="s">
        <v>207</v>
      </c>
      <c r="D2288" s="80" t="s">
        <v>288</v>
      </c>
      <c r="E2288" s="80" t="s">
        <v>313</v>
      </c>
      <c r="F2288" s="80">
        <v>85.2</v>
      </c>
    </row>
    <row r="2289" spans="1:6">
      <c r="A2289" s="80" t="s">
        <v>195</v>
      </c>
      <c r="B2289" s="80" t="s">
        <v>206</v>
      </c>
      <c r="C2289" s="80" t="s">
        <v>207</v>
      </c>
      <c r="D2289" s="80" t="s">
        <v>289</v>
      </c>
      <c r="E2289" s="80" t="s">
        <v>313</v>
      </c>
      <c r="F2289" s="80">
        <v>84.5</v>
      </c>
    </row>
    <row r="2290" spans="1:6">
      <c r="A2290" s="80" t="s">
        <v>195</v>
      </c>
      <c r="B2290" s="80" t="s">
        <v>206</v>
      </c>
      <c r="C2290" s="80" t="s">
        <v>207</v>
      </c>
      <c r="D2290" s="80" t="s">
        <v>290</v>
      </c>
      <c r="E2290" s="80" t="s">
        <v>313</v>
      </c>
      <c r="F2290" s="80">
        <v>83.9</v>
      </c>
    </row>
    <row r="2291" spans="1:6">
      <c r="A2291" s="80" t="s">
        <v>195</v>
      </c>
      <c r="B2291" s="80" t="s">
        <v>206</v>
      </c>
      <c r="C2291" s="80" t="s">
        <v>207</v>
      </c>
      <c r="D2291" s="80" t="s">
        <v>291</v>
      </c>
      <c r="E2291" s="80" t="s">
        <v>313</v>
      </c>
      <c r="F2291" s="80">
        <v>83.3</v>
      </c>
    </row>
    <row r="2292" spans="1:6">
      <c r="A2292" s="80" t="s">
        <v>195</v>
      </c>
      <c r="B2292" s="80" t="s">
        <v>206</v>
      </c>
      <c r="C2292" s="80" t="s">
        <v>207</v>
      </c>
      <c r="D2292" s="80" t="s">
        <v>292</v>
      </c>
      <c r="E2292" s="80" t="s">
        <v>313</v>
      </c>
      <c r="F2292" s="80">
        <v>82.8</v>
      </c>
    </row>
    <row r="2293" spans="1:6">
      <c r="A2293" s="80" t="s">
        <v>195</v>
      </c>
      <c r="B2293" s="80" t="s">
        <v>206</v>
      </c>
      <c r="C2293" s="80" t="s">
        <v>207</v>
      </c>
      <c r="D2293" s="80" t="s">
        <v>293</v>
      </c>
      <c r="E2293" s="80" t="s">
        <v>313</v>
      </c>
      <c r="F2293" s="80">
        <v>82.2</v>
      </c>
    </row>
    <row r="2294" spans="1:6">
      <c r="A2294" s="80" t="s">
        <v>195</v>
      </c>
      <c r="B2294" s="80" t="s">
        <v>206</v>
      </c>
      <c r="C2294" s="80" t="s">
        <v>207</v>
      </c>
      <c r="D2294" s="80" t="s">
        <v>294</v>
      </c>
      <c r="E2294" s="80" t="s">
        <v>313</v>
      </c>
      <c r="F2294" s="80">
        <v>81.7</v>
      </c>
    </row>
    <row r="2295" spans="1:6">
      <c r="A2295" s="80" t="s">
        <v>195</v>
      </c>
      <c r="B2295" s="80" t="s">
        <v>206</v>
      </c>
      <c r="C2295" s="80" t="s">
        <v>207</v>
      </c>
      <c r="D2295" s="80" t="s">
        <v>295</v>
      </c>
      <c r="E2295" s="80" t="s">
        <v>313</v>
      </c>
      <c r="F2295" s="80">
        <v>81.2</v>
      </c>
    </row>
    <row r="2296" spans="1:6">
      <c r="A2296" s="80" t="s">
        <v>195</v>
      </c>
      <c r="B2296" s="80" t="s">
        <v>206</v>
      </c>
      <c r="C2296" s="80" t="s">
        <v>207</v>
      </c>
      <c r="D2296" s="80" t="s">
        <v>296</v>
      </c>
      <c r="E2296" s="80" t="s">
        <v>313</v>
      </c>
      <c r="F2296" s="80">
        <v>80.599999999999994</v>
      </c>
    </row>
    <row r="2297" spans="1:6">
      <c r="A2297" s="80" t="s">
        <v>195</v>
      </c>
      <c r="B2297" s="80" t="s">
        <v>206</v>
      </c>
      <c r="C2297" s="80" t="s">
        <v>207</v>
      </c>
      <c r="D2297" s="80" t="s">
        <v>297</v>
      </c>
      <c r="E2297" s="80" t="s">
        <v>313</v>
      </c>
      <c r="F2297" s="80">
        <v>80</v>
      </c>
    </row>
    <row r="2298" spans="1:6">
      <c r="A2298" s="80" t="s">
        <v>195</v>
      </c>
      <c r="B2298" s="80" t="s">
        <v>206</v>
      </c>
      <c r="C2298" s="80" t="s">
        <v>207</v>
      </c>
      <c r="D2298" s="80" t="s">
        <v>298</v>
      </c>
      <c r="E2298" s="80" t="s">
        <v>313</v>
      </c>
      <c r="F2298" s="80">
        <v>79.5</v>
      </c>
    </row>
    <row r="2299" spans="1:6">
      <c r="A2299" s="80" t="s">
        <v>195</v>
      </c>
      <c r="B2299" s="80" t="s">
        <v>206</v>
      </c>
      <c r="C2299" s="80" t="s">
        <v>207</v>
      </c>
      <c r="D2299" s="80" t="s">
        <v>299</v>
      </c>
      <c r="E2299" s="80" t="s">
        <v>313</v>
      </c>
      <c r="F2299" s="80">
        <v>79</v>
      </c>
    </row>
    <row r="2300" spans="1:6">
      <c r="A2300" s="80" t="s">
        <v>195</v>
      </c>
      <c r="B2300" s="80" t="s">
        <v>206</v>
      </c>
      <c r="C2300" s="80" t="s">
        <v>207</v>
      </c>
      <c r="D2300" s="80" t="s">
        <v>300</v>
      </c>
      <c r="E2300" s="80" t="s">
        <v>313</v>
      </c>
      <c r="F2300" s="80">
        <v>78.5</v>
      </c>
    </row>
    <row r="2301" spans="1:6">
      <c r="A2301" s="80" t="s">
        <v>195</v>
      </c>
      <c r="B2301" s="80" t="s">
        <v>206</v>
      </c>
      <c r="C2301" s="80" t="s">
        <v>207</v>
      </c>
      <c r="D2301" s="80" t="s">
        <v>301</v>
      </c>
      <c r="E2301" s="80" t="s">
        <v>313</v>
      </c>
      <c r="F2301" s="80">
        <v>78.2</v>
      </c>
    </row>
    <row r="2302" spans="1:6">
      <c r="A2302" s="80" t="s">
        <v>195</v>
      </c>
      <c r="B2302" s="80" t="s">
        <v>206</v>
      </c>
      <c r="C2302" s="80" t="s">
        <v>207</v>
      </c>
      <c r="D2302" s="80" t="s">
        <v>302</v>
      </c>
      <c r="E2302" s="80" t="s">
        <v>313</v>
      </c>
      <c r="F2302" s="80">
        <v>77.8</v>
      </c>
    </row>
    <row r="2303" spans="1:6">
      <c r="A2303" s="80" t="s">
        <v>195</v>
      </c>
      <c r="B2303" s="80" t="s">
        <v>206</v>
      </c>
      <c r="C2303" s="80" t="s">
        <v>207</v>
      </c>
      <c r="D2303" s="80" t="s">
        <v>303</v>
      </c>
      <c r="E2303" s="80" t="s">
        <v>313</v>
      </c>
      <c r="F2303" s="80">
        <v>77.400000000000006</v>
      </c>
    </row>
    <row r="2304" spans="1:6">
      <c r="A2304" s="80" t="s">
        <v>195</v>
      </c>
      <c r="B2304" s="80" t="s">
        <v>206</v>
      </c>
      <c r="C2304" s="80" t="s">
        <v>207</v>
      </c>
      <c r="D2304" s="80" t="s">
        <v>304</v>
      </c>
      <c r="E2304" s="80" t="s">
        <v>313</v>
      </c>
      <c r="F2304" s="80">
        <v>77.099999999999994</v>
      </c>
    </row>
    <row r="2305" spans="1:6">
      <c r="A2305" s="80" t="s">
        <v>195</v>
      </c>
      <c r="B2305" s="80" t="s">
        <v>206</v>
      </c>
      <c r="C2305" s="80" t="s">
        <v>207</v>
      </c>
      <c r="D2305" s="80" t="s">
        <v>258</v>
      </c>
      <c r="E2305" s="80" t="s">
        <v>314</v>
      </c>
      <c r="F2305" s="80">
        <v>100</v>
      </c>
    </row>
    <row r="2306" spans="1:6">
      <c r="A2306" s="80" t="s">
        <v>195</v>
      </c>
      <c r="B2306" s="80" t="s">
        <v>206</v>
      </c>
      <c r="C2306" s="80" t="s">
        <v>207</v>
      </c>
      <c r="D2306" s="80" t="s">
        <v>259</v>
      </c>
      <c r="E2306" s="80" t="s">
        <v>314</v>
      </c>
      <c r="F2306" s="80">
        <v>99.5</v>
      </c>
    </row>
    <row r="2307" spans="1:6">
      <c r="A2307" s="80" t="s">
        <v>195</v>
      </c>
      <c r="B2307" s="80" t="s">
        <v>206</v>
      </c>
      <c r="C2307" s="80" t="s">
        <v>207</v>
      </c>
      <c r="D2307" s="80" t="s">
        <v>260</v>
      </c>
      <c r="E2307" s="80" t="s">
        <v>314</v>
      </c>
      <c r="F2307" s="80">
        <v>98.9</v>
      </c>
    </row>
    <row r="2308" spans="1:6">
      <c r="A2308" s="80" t="s">
        <v>195</v>
      </c>
      <c r="B2308" s="80" t="s">
        <v>206</v>
      </c>
      <c r="C2308" s="80" t="s">
        <v>207</v>
      </c>
      <c r="D2308" s="80" t="s">
        <v>261</v>
      </c>
      <c r="E2308" s="80" t="s">
        <v>314</v>
      </c>
      <c r="F2308" s="80">
        <v>98.2</v>
      </c>
    </row>
    <row r="2309" spans="1:6">
      <c r="A2309" s="80" t="s">
        <v>195</v>
      </c>
      <c r="B2309" s="80" t="s">
        <v>206</v>
      </c>
      <c r="C2309" s="80" t="s">
        <v>207</v>
      </c>
      <c r="D2309" s="80" t="s">
        <v>262</v>
      </c>
      <c r="E2309" s="80" t="s">
        <v>314</v>
      </c>
      <c r="F2309" s="80">
        <v>97.4</v>
      </c>
    </row>
    <row r="2310" spans="1:6">
      <c r="A2310" s="80" t="s">
        <v>195</v>
      </c>
      <c r="B2310" s="80" t="s">
        <v>206</v>
      </c>
      <c r="C2310" s="80" t="s">
        <v>207</v>
      </c>
      <c r="D2310" s="80" t="s">
        <v>263</v>
      </c>
      <c r="E2310" s="80" t="s">
        <v>314</v>
      </c>
      <c r="F2310" s="80">
        <v>96.7</v>
      </c>
    </row>
    <row r="2311" spans="1:6">
      <c r="A2311" s="80" t="s">
        <v>195</v>
      </c>
      <c r="B2311" s="80" t="s">
        <v>206</v>
      </c>
      <c r="C2311" s="80" t="s">
        <v>207</v>
      </c>
      <c r="D2311" s="80" t="s">
        <v>264</v>
      </c>
      <c r="E2311" s="80" t="s">
        <v>314</v>
      </c>
      <c r="F2311" s="80">
        <v>95.8</v>
      </c>
    </row>
    <row r="2312" spans="1:6">
      <c r="A2312" s="80" t="s">
        <v>195</v>
      </c>
      <c r="B2312" s="80" t="s">
        <v>206</v>
      </c>
      <c r="C2312" s="80" t="s">
        <v>207</v>
      </c>
      <c r="D2312" s="80" t="s">
        <v>265</v>
      </c>
      <c r="E2312" s="80" t="s">
        <v>314</v>
      </c>
      <c r="F2312" s="80">
        <v>95</v>
      </c>
    </row>
    <row r="2313" spans="1:6">
      <c r="A2313" s="80" t="s">
        <v>195</v>
      </c>
      <c r="B2313" s="80" t="s">
        <v>206</v>
      </c>
      <c r="C2313" s="80" t="s">
        <v>207</v>
      </c>
      <c r="D2313" s="80" t="s">
        <v>266</v>
      </c>
      <c r="E2313" s="80" t="s">
        <v>314</v>
      </c>
      <c r="F2313" s="80">
        <v>94.2</v>
      </c>
    </row>
    <row r="2314" spans="1:6">
      <c r="A2314" s="80" t="s">
        <v>195</v>
      </c>
      <c r="B2314" s="80" t="s">
        <v>206</v>
      </c>
      <c r="C2314" s="80" t="s">
        <v>207</v>
      </c>
      <c r="D2314" s="80" t="s">
        <v>267</v>
      </c>
      <c r="E2314" s="80" t="s">
        <v>314</v>
      </c>
      <c r="F2314" s="80">
        <v>93.4</v>
      </c>
    </row>
    <row r="2315" spans="1:6">
      <c r="A2315" s="80" t="s">
        <v>195</v>
      </c>
      <c r="B2315" s="80" t="s">
        <v>206</v>
      </c>
      <c r="C2315" s="80" t="s">
        <v>207</v>
      </c>
      <c r="D2315" s="80" t="s">
        <v>268</v>
      </c>
      <c r="E2315" s="80" t="s">
        <v>314</v>
      </c>
      <c r="F2315" s="80">
        <v>92.8</v>
      </c>
    </row>
    <row r="2316" spans="1:6">
      <c r="A2316" s="80" t="s">
        <v>195</v>
      </c>
      <c r="B2316" s="80" t="s">
        <v>206</v>
      </c>
      <c r="C2316" s="80" t="s">
        <v>207</v>
      </c>
      <c r="D2316" s="80" t="s">
        <v>269</v>
      </c>
      <c r="E2316" s="80" t="s">
        <v>314</v>
      </c>
      <c r="F2316" s="80">
        <v>92.2</v>
      </c>
    </row>
    <row r="2317" spans="1:6">
      <c r="A2317" s="80" t="s">
        <v>195</v>
      </c>
      <c r="B2317" s="80" t="s">
        <v>206</v>
      </c>
      <c r="C2317" s="80" t="s">
        <v>207</v>
      </c>
      <c r="D2317" s="80" t="s">
        <v>270</v>
      </c>
      <c r="E2317" s="80" t="s">
        <v>314</v>
      </c>
      <c r="F2317" s="80">
        <v>91.7</v>
      </c>
    </row>
    <row r="2318" spans="1:6">
      <c r="A2318" s="80" t="s">
        <v>195</v>
      </c>
      <c r="B2318" s="80" t="s">
        <v>206</v>
      </c>
      <c r="C2318" s="80" t="s">
        <v>207</v>
      </c>
      <c r="D2318" s="80" t="s">
        <v>271</v>
      </c>
      <c r="E2318" s="80" t="s">
        <v>314</v>
      </c>
      <c r="F2318" s="80">
        <v>91.4</v>
      </c>
    </row>
    <row r="2319" spans="1:6">
      <c r="A2319" s="80" t="s">
        <v>195</v>
      </c>
      <c r="B2319" s="80" t="s">
        <v>206</v>
      </c>
      <c r="C2319" s="80" t="s">
        <v>207</v>
      </c>
      <c r="D2319" s="80" t="s">
        <v>272</v>
      </c>
      <c r="E2319" s="80" t="s">
        <v>314</v>
      </c>
      <c r="F2319" s="80">
        <v>91.2</v>
      </c>
    </row>
    <row r="2320" spans="1:6">
      <c r="A2320" s="80" t="s">
        <v>195</v>
      </c>
      <c r="B2320" s="80" t="s">
        <v>206</v>
      </c>
      <c r="C2320" s="80" t="s">
        <v>207</v>
      </c>
      <c r="D2320" s="80" t="s">
        <v>273</v>
      </c>
      <c r="E2320" s="80" t="s">
        <v>314</v>
      </c>
      <c r="F2320" s="80">
        <v>91.1</v>
      </c>
    </row>
    <row r="2321" spans="1:6">
      <c r="A2321" s="80" t="s">
        <v>195</v>
      </c>
      <c r="B2321" s="80" t="s">
        <v>206</v>
      </c>
      <c r="C2321" s="80" t="s">
        <v>207</v>
      </c>
      <c r="D2321" s="80" t="s">
        <v>274</v>
      </c>
      <c r="E2321" s="80" t="s">
        <v>314</v>
      </c>
      <c r="F2321" s="80">
        <v>91.2</v>
      </c>
    </row>
    <row r="2322" spans="1:6">
      <c r="A2322" s="80" t="s">
        <v>195</v>
      </c>
      <c r="B2322" s="80" t="s">
        <v>206</v>
      </c>
      <c r="C2322" s="80" t="s">
        <v>207</v>
      </c>
      <c r="D2322" s="80" t="s">
        <v>275</v>
      </c>
      <c r="E2322" s="80" t="s">
        <v>314</v>
      </c>
      <c r="F2322" s="80">
        <v>91.3</v>
      </c>
    </row>
    <row r="2323" spans="1:6">
      <c r="A2323" s="80" t="s">
        <v>195</v>
      </c>
      <c r="B2323" s="80" t="s">
        <v>206</v>
      </c>
      <c r="C2323" s="80" t="s">
        <v>207</v>
      </c>
      <c r="D2323" s="80" t="s">
        <v>276</v>
      </c>
      <c r="E2323" s="80" t="s">
        <v>314</v>
      </c>
      <c r="F2323" s="80">
        <v>91.3</v>
      </c>
    </row>
    <row r="2324" spans="1:6">
      <c r="A2324" s="80" t="s">
        <v>195</v>
      </c>
      <c r="B2324" s="80" t="s">
        <v>206</v>
      </c>
      <c r="C2324" s="80" t="s">
        <v>207</v>
      </c>
      <c r="D2324" s="80" t="s">
        <v>277</v>
      </c>
      <c r="E2324" s="80" t="s">
        <v>314</v>
      </c>
      <c r="F2324" s="80">
        <v>91.2</v>
      </c>
    </row>
    <row r="2325" spans="1:6">
      <c r="A2325" s="80" t="s">
        <v>195</v>
      </c>
      <c r="B2325" s="80" t="s">
        <v>206</v>
      </c>
      <c r="C2325" s="80" t="s">
        <v>207</v>
      </c>
      <c r="D2325" s="80" t="s">
        <v>278</v>
      </c>
      <c r="E2325" s="80" t="s">
        <v>314</v>
      </c>
      <c r="F2325" s="80">
        <v>90.9</v>
      </c>
    </row>
    <row r="2326" spans="1:6">
      <c r="A2326" s="80" t="s">
        <v>195</v>
      </c>
      <c r="B2326" s="80" t="s">
        <v>206</v>
      </c>
      <c r="C2326" s="80" t="s">
        <v>207</v>
      </c>
      <c r="D2326" s="80" t="s">
        <v>279</v>
      </c>
      <c r="E2326" s="80" t="s">
        <v>314</v>
      </c>
      <c r="F2326" s="80">
        <v>90.6</v>
      </c>
    </row>
    <row r="2327" spans="1:6">
      <c r="A2327" s="80" t="s">
        <v>195</v>
      </c>
      <c r="B2327" s="80" t="s">
        <v>206</v>
      </c>
      <c r="C2327" s="80" t="s">
        <v>207</v>
      </c>
      <c r="D2327" s="80" t="s">
        <v>280</v>
      </c>
      <c r="E2327" s="80" t="s">
        <v>314</v>
      </c>
      <c r="F2327" s="80">
        <v>90.2</v>
      </c>
    </row>
    <row r="2328" spans="1:6">
      <c r="A2328" s="80" t="s">
        <v>195</v>
      </c>
      <c r="B2328" s="80" t="s">
        <v>206</v>
      </c>
      <c r="C2328" s="80" t="s">
        <v>207</v>
      </c>
      <c r="D2328" s="80" t="s">
        <v>281</v>
      </c>
      <c r="E2328" s="80" t="s">
        <v>314</v>
      </c>
      <c r="F2328" s="80">
        <v>89.8</v>
      </c>
    </row>
    <row r="2329" spans="1:6">
      <c r="A2329" s="80" t="s">
        <v>195</v>
      </c>
      <c r="B2329" s="80" t="s">
        <v>206</v>
      </c>
      <c r="C2329" s="80" t="s">
        <v>207</v>
      </c>
      <c r="D2329" s="80" t="s">
        <v>282</v>
      </c>
      <c r="E2329" s="80" t="s">
        <v>314</v>
      </c>
      <c r="F2329" s="80">
        <v>89.3</v>
      </c>
    </row>
    <row r="2330" spans="1:6">
      <c r="A2330" s="80" t="s">
        <v>195</v>
      </c>
      <c r="B2330" s="80" t="s">
        <v>206</v>
      </c>
      <c r="C2330" s="80" t="s">
        <v>207</v>
      </c>
      <c r="D2330" s="80" t="s">
        <v>283</v>
      </c>
      <c r="E2330" s="80" t="s">
        <v>314</v>
      </c>
      <c r="F2330" s="80">
        <v>88.7</v>
      </c>
    </row>
    <row r="2331" spans="1:6">
      <c r="A2331" s="80" t="s">
        <v>195</v>
      </c>
      <c r="B2331" s="80" t="s">
        <v>206</v>
      </c>
      <c r="C2331" s="80" t="s">
        <v>207</v>
      </c>
      <c r="D2331" s="80" t="s">
        <v>284</v>
      </c>
      <c r="E2331" s="80" t="s">
        <v>314</v>
      </c>
      <c r="F2331" s="80">
        <v>88.2</v>
      </c>
    </row>
    <row r="2332" spans="1:6">
      <c r="A2332" s="80" t="s">
        <v>195</v>
      </c>
      <c r="B2332" s="80" t="s">
        <v>206</v>
      </c>
      <c r="C2332" s="80" t="s">
        <v>207</v>
      </c>
      <c r="D2332" s="80" t="s">
        <v>285</v>
      </c>
      <c r="E2332" s="80" t="s">
        <v>314</v>
      </c>
      <c r="F2332" s="80">
        <v>87.7</v>
      </c>
    </row>
    <row r="2333" spans="1:6">
      <c r="A2333" s="80" t="s">
        <v>195</v>
      </c>
      <c r="B2333" s="80" t="s">
        <v>206</v>
      </c>
      <c r="C2333" s="80" t="s">
        <v>207</v>
      </c>
      <c r="D2333" s="80" t="s">
        <v>286</v>
      </c>
      <c r="E2333" s="80" t="s">
        <v>314</v>
      </c>
      <c r="F2333" s="80">
        <v>87.1</v>
      </c>
    </row>
    <row r="2334" spans="1:6">
      <c r="A2334" s="80" t="s">
        <v>195</v>
      </c>
      <c r="B2334" s="80" t="s">
        <v>206</v>
      </c>
      <c r="C2334" s="80" t="s">
        <v>207</v>
      </c>
      <c r="D2334" s="80" t="s">
        <v>287</v>
      </c>
      <c r="E2334" s="80" t="s">
        <v>314</v>
      </c>
      <c r="F2334" s="80">
        <v>86.5</v>
      </c>
    </row>
    <row r="2335" spans="1:6">
      <c r="A2335" s="80" t="s">
        <v>195</v>
      </c>
      <c r="B2335" s="80" t="s">
        <v>206</v>
      </c>
      <c r="C2335" s="80" t="s">
        <v>207</v>
      </c>
      <c r="D2335" s="80" t="s">
        <v>288</v>
      </c>
      <c r="E2335" s="80" t="s">
        <v>314</v>
      </c>
      <c r="F2335" s="80">
        <v>85.8</v>
      </c>
    </row>
    <row r="2336" spans="1:6">
      <c r="A2336" s="80" t="s">
        <v>195</v>
      </c>
      <c r="B2336" s="80" t="s">
        <v>206</v>
      </c>
      <c r="C2336" s="80" t="s">
        <v>207</v>
      </c>
      <c r="D2336" s="80" t="s">
        <v>289</v>
      </c>
      <c r="E2336" s="80" t="s">
        <v>314</v>
      </c>
      <c r="F2336" s="80">
        <v>85.1</v>
      </c>
    </row>
    <row r="2337" spans="1:6">
      <c r="A2337" s="80" t="s">
        <v>195</v>
      </c>
      <c r="B2337" s="80" t="s">
        <v>206</v>
      </c>
      <c r="C2337" s="80" t="s">
        <v>207</v>
      </c>
      <c r="D2337" s="80" t="s">
        <v>290</v>
      </c>
      <c r="E2337" s="80" t="s">
        <v>314</v>
      </c>
      <c r="F2337" s="80">
        <v>84.4</v>
      </c>
    </row>
    <row r="2338" spans="1:6">
      <c r="A2338" s="80" t="s">
        <v>195</v>
      </c>
      <c r="B2338" s="80" t="s">
        <v>206</v>
      </c>
      <c r="C2338" s="80" t="s">
        <v>207</v>
      </c>
      <c r="D2338" s="80" t="s">
        <v>291</v>
      </c>
      <c r="E2338" s="80" t="s">
        <v>314</v>
      </c>
      <c r="F2338" s="80">
        <v>83.6</v>
      </c>
    </row>
    <row r="2339" spans="1:6">
      <c r="A2339" s="80" t="s">
        <v>195</v>
      </c>
      <c r="B2339" s="80" t="s">
        <v>206</v>
      </c>
      <c r="C2339" s="80" t="s">
        <v>207</v>
      </c>
      <c r="D2339" s="80" t="s">
        <v>292</v>
      </c>
      <c r="E2339" s="80" t="s">
        <v>314</v>
      </c>
      <c r="F2339" s="80">
        <v>83.1</v>
      </c>
    </row>
    <row r="2340" spans="1:6">
      <c r="A2340" s="80" t="s">
        <v>195</v>
      </c>
      <c r="B2340" s="80" t="s">
        <v>206</v>
      </c>
      <c r="C2340" s="80" t="s">
        <v>207</v>
      </c>
      <c r="D2340" s="80" t="s">
        <v>293</v>
      </c>
      <c r="E2340" s="80" t="s">
        <v>314</v>
      </c>
      <c r="F2340" s="80">
        <v>82.5</v>
      </c>
    </row>
    <row r="2341" spans="1:6">
      <c r="A2341" s="80" t="s">
        <v>195</v>
      </c>
      <c r="B2341" s="80" t="s">
        <v>206</v>
      </c>
      <c r="C2341" s="80" t="s">
        <v>207</v>
      </c>
      <c r="D2341" s="80" t="s">
        <v>294</v>
      </c>
      <c r="E2341" s="80" t="s">
        <v>314</v>
      </c>
      <c r="F2341" s="80">
        <v>82</v>
      </c>
    </row>
    <row r="2342" spans="1:6">
      <c r="A2342" s="80" t="s">
        <v>195</v>
      </c>
      <c r="B2342" s="80" t="s">
        <v>206</v>
      </c>
      <c r="C2342" s="80" t="s">
        <v>207</v>
      </c>
      <c r="D2342" s="80" t="s">
        <v>295</v>
      </c>
      <c r="E2342" s="80" t="s">
        <v>314</v>
      </c>
      <c r="F2342" s="80">
        <v>81.5</v>
      </c>
    </row>
    <row r="2343" spans="1:6">
      <c r="A2343" s="80" t="s">
        <v>195</v>
      </c>
      <c r="B2343" s="80" t="s">
        <v>206</v>
      </c>
      <c r="C2343" s="80" t="s">
        <v>207</v>
      </c>
      <c r="D2343" s="80" t="s">
        <v>296</v>
      </c>
      <c r="E2343" s="80" t="s">
        <v>314</v>
      </c>
      <c r="F2343" s="80">
        <v>81</v>
      </c>
    </row>
    <row r="2344" spans="1:6">
      <c r="A2344" s="80" t="s">
        <v>195</v>
      </c>
      <c r="B2344" s="80" t="s">
        <v>206</v>
      </c>
      <c r="C2344" s="80" t="s">
        <v>207</v>
      </c>
      <c r="D2344" s="80" t="s">
        <v>297</v>
      </c>
      <c r="E2344" s="80" t="s">
        <v>314</v>
      </c>
      <c r="F2344" s="80">
        <v>80.5</v>
      </c>
    </row>
    <row r="2345" spans="1:6">
      <c r="A2345" s="80" t="s">
        <v>195</v>
      </c>
      <c r="B2345" s="80" t="s">
        <v>206</v>
      </c>
      <c r="C2345" s="80" t="s">
        <v>207</v>
      </c>
      <c r="D2345" s="80" t="s">
        <v>298</v>
      </c>
      <c r="E2345" s="80" t="s">
        <v>314</v>
      </c>
      <c r="F2345" s="80">
        <v>80</v>
      </c>
    </row>
    <row r="2346" spans="1:6">
      <c r="A2346" s="80" t="s">
        <v>195</v>
      </c>
      <c r="B2346" s="80" t="s">
        <v>206</v>
      </c>
      <c r="C2346" s="80" t="s">
        <v>207</v>
      </c>
      <c r="D2346" s="80" t="s">
        <v>299</v>
      </c>
      <c r="E2346" s="80" t="s">
        <v>314</v>
      </c>
      <c r="F2346" s="80">
        <v>79.400000000000006</v>
      </c>
    </row>
    <row r="2347" spans="1:6">
      <c r="A2347" s="80" t="s">
        <v>195</v>
      </c>
      <c r="B2347" s="80" t="s">
        <v>206</v>
      </c>
      <c r="C2347" s="80" t="s">
        <v>207</v>
      </c>
      <c r="D2347" s="80" t="s">
        <v>300</v>
      </c>
      <c r="E2347" s="80" t="s">
        <v>314</v>
      </c>
      <c r="F2347" s="80">
        <v>78.900000000000006</v>
      </c>
    </row>
    <row r="2348" spans="1:6">
      <c r="A2348" s="80" t="s">
        <v>195</v>
      </c>
      <c r="B2348" s="80" t="s">
        <v>206</v>
      </c>
      <c r="C2348" s="80" t="s">
        <v>207</v>
      </c>
      <c r="D2348" s="80" t="s">
        <v>301</v>
      </c>
      <c r="E2348" s="80" t="s">
        <v>314</v>
      </c>
      <c r="F2348" s="80">
        <v>78.400000000000006</v>
      </c>
    </row>
    <row r="2349" spans="1:6">
      <c r="A2349" s="80" t="s">
        <v>195</v>
      </c>
      <c r="B2349" s="80" t="s">
        <v>206</v>
      </c>
      <c r="C2349" s="80" t="s">
        <v>207</v>
      </c>
      <c r="D2349" s="80" t="s">
        <v>302</v>
      </c>
      <c r="E2349" s="80" t="s">
        <v>314</v>
      </c>
      <c r="F2349" s="80">
        <v>78</v>
      </c>
    </row>
    <row r="2350" spans="1:6">
      <c r="A2350" s="80" t="s">
        <v>195</v>
      </c>
      <c r="B2350" s="80" t="s">
        <v>206</v>
      </c>
      <c r="C2350" s="80" t="s">
        <v>207</v>
      </c>
      <c r="D2350" s="80" t="s">
        <v>303</v>
      </c>
      <c r="E2350" s="80" t="s">
        <v>314</v>
      </c>
      <c r="F2350" s="80">
        <v>77.7</v>
      </c>
    </row>
    <row r="2351" spans="1:6">
      <c r="A2351" s="80" t="s">
        <v>195</v>
      </c>
      <c r="B2351" s="80" t="s">
        <v>206</v>
      </c>
      <c r="C2351" s="80" t="s">
        <v>207</v>
      </c>
      <c r="D2351" s="80" t="s">
        <v>304</v>
      </c>
      <c r="E2351" s="80" t="s">
        <v>314</v>
      </c>
      <c r="F2351" s="80">
        <v>77.3</v>
      </c>
    </row>
    <row r="2352" spans="1:6">
      <c r="A2352" s="80" t="s">
        <v>195</v>
      </c>
      <c r="B2352" s="80" t="s">
        <v>206</v>
      </c>
      <c r="C2352" s="80" t="s">
        <v>207</v>
      </c>
      <c r="D2352" s="80" t="s">
        <v>258</v>
      </c>
      <c r="E2352" s="80" t="s">
        <v>315</v>
      </c>
      <c r="F2352" s="80">
        <v>100</v>
      </c>
    </row>
    <row r="2353" spans="1:6">
      <c r="A2353" s="80" t="s">
        <v>195</v>
      </c>
      <c r="B2353" s="80" t="s">
        <v>206</v>
      </c>
      <c r="C2353" s="80" t="s">
        <v>207</v>
      </c>
      <c r="D2353" s="80" t="s">
        <v>259</v>
      </c>
      <c r="E2353" s="80" t="s">
        <v>315</v>
      </c>
      <c r="F2353" s="80">
        <v>101.6</v>
      </c>
    </row>
    <row r="2354" spans="1:6">
      <c r="A2354" s="80" t="s">
        <v>195</v>
      </c>
      <c r="B2354" s="80" t="s">
        <v>206</v>
      </c>
      <c r="C2354" s="80" t="s">
        <v>207</v>
      </c>
      <c r="D2354" s="80" t="s">
        <v>260</v>
      </c>
      <c r="E2354" s="80" t="s">
        <v>315</v>
      </c>
      <c r="F2354" s="80">
        <v>103.1</v>
      </c>
    </row>
    <row r="2355" spans="1:6">
      <c r="A2355" s="80" t="s">
        <v>195</v>
      </c>
      <c r="B2355" s="80" t="s">
        <v>206</v>
      </c>
      <c r="C2355" s="80" t="s">
        <v>207</v>
      </c>
      <c r="D2355" s="80" t="s">
        <v>261</v>
      </c>
      <c r="E2355" s="80" t="s">
        <v>315</v>
      </c>
      <c r="F2355" s="80">
        <v>104.6</v>
      </c>
    </row>
    <row r="2356" spans="1:6">
      <c r="A2356" s="80" t="s">
        <v>195</v>
      </c>
      <c r="B2356" s="80" t="s">
        <v>206</v>
      </c>
      <c r="C2356" s="80" t="s">
        <v>207</v>
      </c>
      <c r="D2356" s="80" t="s">
        <v>262</v>
      </c>
      <c r="E2356" s="80" t="s">
        <v>315</v>
      </c>
      <c r="F2356" s="80">
        <v>105.9</v>
      </c>
    </row>
    <row r="2357" spans="1:6">
      <c r="A2357" s="80" t="s">
        <v>195</v>
      </c>
      <c r="B2357" s="80" t="s">
        <v>206</v>
      </c>
      <c r="C2357" s="80" t="s">
        <v>207</v>
      </c>
      <c r="D2357" s="80" t="s">
        <v>263</v>
      </c>
      <c r="E2357" s="80" t="s">
        <v>315</v>
      </c>
      <c r="F2357" s="80">
        <v>106.9</v>
      </c>
    </row>
    <row r="2358" spans="1:6">
      <c r="A2358" s="80" t="s">
        <v>195</v>
      </c>
      <c r="B2358" s="80" t="s">
        <v>206</v>
      </c>
      <c r="C2358" s="80" t="s">
        <v>207</v>
      </c>
      <c r="D2358" s="80" t="s">
        <v>264</v>
      </c>
      <c r="E2358" s="80" t="s">
        <v>315</v>
      </c>
      <c r="F2358" s="80">
        <v>107.6</v>
      </c>
    </row>
    <row r="2359" spans="1:6">
      <c r="A2359" s="80" t="s">
        <v>195</v>
      </c>
      <c r="B2359" s="80" t="s">
        <v>206</v>
      </c>
      <c r="C2359" s="80" t="s">
        <v>207</v>
      </c>
      <c r="D2359" s="80" t="s">
        <v>265</v>
      </c>
      <c r="E2359" s="80" t="s">
        <v>315</v>
      </c>
      <c r="F2359" s="80">
        <v>108.2</v>
      </c>
    </row>
    <row r="2360" spans="1:6">
      <c r="A2360" s="80" t="s">
        <v>195</v>
      </c>
      <c r="B2360" s="80" t="s">
        <v>206</v>
      </c>
      <c r="C2360" s="80" t="s">
        <v>207</v>
      </c>
      <c r="D2360" s="80" t="s">
        <v>266</v>
      </c>
      <c r="E2360" s="80" t="s">
        <v>315</v>
      </c>
      <c r="F2360" s="80">
        <v>108.3</v>
      </c>
    </row>
    <row r="2361" spans="1:6">
      <c r="A2361" s="80" t="s">
        <v>195</v>
      </c>
      <c r="B2361" s="80" t="s">
        <v>206</v>
      </c>
      <c r="C2361" s="80" t="s">
        <v>207</v>
      </c>
      <c r="D2361" s="80" t="s">
        <v>267</v>
      </c>
      <c r="E2361" s="80" t="s">
        <v>315</v>
      </c>
      <c r="F2361" s="80">
        <v>108.2</v>
      </c>
    </row>
    <row r="2362" spans="1:6">
      <c r="A2362" s="80" t="s">
        <v>195</v>
      </c>
      <c r="B2362" s="80" t="s">
        <v>206</v>
      </c>
      <c r="C2362" s="80" t="s">
        <v>207</v>
      </c>
      <c r="D2362" s="80" t="s">
        <v>268</v>
      </c>
      <c r="E2362" s="80" t="s">
        <v>315</v>
      </c>
      <c r="F2362" s="80">
        <v>108</v>
      </c>
    </row>
    <row r="2363" spans="1:6">
      <c r="A2363" s="80" t="s">
        <v>195</v>
      </c>
      <c r="B2363" s="80" t="s">
        <v>206</v>
      </c>
      <c r="C2363" s="80" t="s">
        <v>207</v>
      </c>
      <c r="D2363" s="80" t="s">
        <v>269</v>
      </c>
      <c r="E2363" s="80" t="s">
        <v>315</v>
      </c>
      <c r="F2363" s="80">
        <v>107.8</v>
      </c>
    </row>
    <row r="2364" spans="1:6">
      <c r="A2364" s="80" t="s">
        <v>195</v>
      </c>
      <c r="B2364" s="80" t="s">
        <v>206</v>
      </c>
      <c r="C2364" s="80" t="s">
        <v>207</v>
      </c>
      <c r="D2364" s="80" t="s">
        <v>270</v>
      </c>
      <c r="E2364" s="80" t="s">
        <v>315</v>
      </c>
      <c r="F2364" s="80">
        <v>107.7</v>
      </c>
    </row>
    <row r="2365" spans="1:6">
      <c r="A2365" s="80" t="s">
        <v>195</v>
      </c>
      <c r="B2365" s="80" t="s">
        <v>206</v>
      </c>
      <c r="C2365" s="80" t="s">
        <v>207</v>
      </c>
      <c r="D2365" s="80" t="s">
        <v>271</v>
      </c>
      <c r="E2365" s="80" t="s">
        <v>315</v>
      </c>
      <c r="F2365" s="80">
        <v>107.7</v>
      </c>
    </row>
    <row r="2366" spans="1:6">
      <c r="A2366" s="80" t="s">
        <v>195</v>
      </c>
      <c r="B2366" s="80" t="s">
        <v>206</v>
      </c>
      <c r="C2366" s="80" t="s">
        <v>207</v>
      </c>
      <c r="D2366" s="80" t="s">
        <v>272</v>
      </c>
      <c r="E2366" s="80" t="s">
        <v>315</v>
      </c>
      <c r="F2366" s="80">
        <v>107.7</v>
      </c>
    </row>
    <row r="2367" spans="1:6">
      <c r="A2367" s="80" t="s">
        <v>195</v>
      </c>
      <c r="B2367" s="80" t="s">
        <v>206</v>
      </c>
      <c r="C2367" s="80" t="s">
        <v>207</v>
      </c>
      <c r="D2367" s="80" t="s">
        <v>273</v>
      </c>
      <c r="E2367" s="80" t="s">
        <v>315</v>
      </c>
      <c r="F2367" s="80">
        <v>107.8</v>
      </c>
    </row>
    <row r="2368" spans="1:6">
      <c r="A2368" s="80" t="s">
        <v>195</v>
      </c>
      <c r="B2368" s="80" t="s">
        <v>206</v>
      </c>
      <c r="C2368" s="80" t="s">
        <v>207</v>
      </c>
      <c r="D2368" s="80" t="s">
        <v>274</v>
      </c>
      <c r="E2368" s="80" t="s">
        <v>315</v>
      </c>
      <c r="F2368" s="80">
        <v>108.1</v>
      </c>
    </row>
    <row r="2369" spans="1:6">
      <c r="A2369" s="80" t="s">
        <v>195</v>
      </c>
      <c r="B2369" s="80" t="s">
        <v>206</v>
      </c>
      <c r="C2369" s="80" t="s">
        <v>207</v>
      </c>
      <c r="D2369" s="80" t="s">
        <v>275</v>
      </c>
      <c r="E2369" s="80" t="s">
        <v>315</v>
      </c>
      <c r="F2369" s="80">
        <v>108.4</v>
      </c>
    </row>
    <row r="2370" spans="1:6">
      <c r="A2370" s="80" t="s">
        <v>195</v>
      </c>
      <c r="B2370" s="80" t="s">
        <v>206</v>
      </c>
      <c r="C2370" s="80" t="s">
        <v>207</v>
      </c>
      <c r="D2370" s="80" t="s">
        <v>276</v>
      </c>
      <c r="E2370" s="80" t="s">
        <v>315</v>
      </c>
      <c r="F2370" s="80">
        <v>108.6</v>
      </c>
    </row>
    <row r="2371" spans="1:6">
      <c r="A2371" s="80" t="s">
        <v>195</v>
      </c>
      <c r="B2371" s="80" t="s">
        <v>206</v>
      </c>
      <c r="C2371" s="80" t="s">
        <v>207</v>
      </c>
      <c r="D2371" s="80" t="s">
        <v>277</v>
      </c>
      <c r="E2371" s="80" t="s">
        <v>315</v>
      </c>
      <c r="F2371" s="80">
        <v>108.8</v>
      </c>
    </row>
    <row r="2372" spans="1:6">
      <c r="A2372" s="80" t="s">
        <v>195</v>
      </c>
      <c r="B2372" s="80" t="s">
        <v>206</v>
      </c>
      <c r="C2372" s="80" t="s">
        <v>207</v>
      </c>
      <c r="D2372" s="80" t="s">
        <v>278</v>
      </c>
      <c r="E2372" s="80" t="s">
        <v>315</v>
      </c>
      <c r="F2372" s="80">
        <v>109</v>
      </c>
    </row>
    <row r="2373" spans="1:6">
      <c r="A2373" s="80" t="s">
        <v>195</v>
      </c>
      <c r="B2373" s="80" t="s">
        <v>206</v>
      </c>
      <c r="C2373" s="80" t="s">
        <v>207</v>
      </c>
      <c r="D2373" s="80" t="s">
        <v>279</v>
      </c>
      <c r="E2373" s="80" t="s">
        <v>315</v>
      </c>
      <c r="F2373" s="80">
        <v>109.2</v>
      </c>
    </row>
    <row r="2374" spans="1:6">
      <c r="A2374" s="80" t="s">
        <v>195</v>
      </c>
      <c r="B2374" s="80" t="s">
        <v>206</v>
      </c>
      <c r="C2374" s="80" t="s">
        <v>207</v>
      </c>
      <c r="D2374" s="80" t="s">
        <v>280</v>
      </c>
      <c r="E2374" s="80" t="s">
        <v>315</v>
      </c>
      <c r="F2374" s="80">
        <v>109.4</v>
      </c>
    </row>
    <row r="2375" spans="1:6">
      <c r="A2375" s="80" t="s">
        <v>195</v>
      </c>
      <c r="B2375" s="80" t="s">
        <v>206</v>
      </c>
      <c r="C2375" s="80" t="s">
        <v>207</v>
      </c>
      <c r="D2375" s="80" t="s">
        <v>281</v>
      </c>
      <c r="E2375" s="80" t="s">
        <v>315</v>
      </c>
      <c r="F2375" s="80">
        <v>109.7</v>
      </c>
    </row>
    <row r="2376" spans="1:6">
      <c r="A2376" s="80" t="s">
        <v>195</v>
      </c>
      <c r="B2376" s="80" t="s">
        <v>206</v>
      </c>
      <c r="C2376" s="80" t="s">
        <v>207</v>
      </c>
      <c r="D2376" s="80" t="s">
        <v>282</v>
      </c>
      <c r="E2376" s="80" t="s">
        <v>315</v>
      </c>
      <c r="F2376" s="80">
        <v>110.1</v>
      </c>
    </row>
    <row r="2377" spans="1:6">
      <c r="A2377" s="80" t="s">
        <v>195</v>
      </c>
      <c r="B2377" s="80" t="s">
        <v>206</v>
      </c>
      <c r="C2377" s="80" t="s">
        <v>207</v>
      </c>
      <c r="D2377" s="80" t="s">
        <v>283</v>
      </c>
      <c r="E2377" s="80" t="s">
        <v>315</v>
      </c>
      <c r="F2377" s="80">
        <v>110.4</v>
      </c>
    </row>
    <row r="2378" spans="1:6">
      <c r="A2378" s="80" t="s">
        <v>195</v>
      </c>
      <c r="B2378" s="80" t="s">
        <v>206</v>
      </c>
      <c r="C2378" s="80" t="s">
        <v>207</v>
      </c>
      <c r="D2378" s="80" t="s">
        <v>284</v>
      </c>
      <c r="E2378" s="80" t="s">
        <v>315</v>
      </c>
      <c r="F2378" s="80">
        <v>110.7</v>
      </c>
    </row>
    <row r="2379" spans="1:6">
      <c r="A2379" s="80" t="s">
        <v>195</v>
      </c>
      <c r="B2379" s="80" t="s">
        <v>206</v>
      </c>
      <c r="C2379" s="80" t="s">
        <v>207</v>
      </c>
      <c r="D2379" s="80" t="s">
        <v>285</v>
      </c>
      <c r="E2379" s="80" t="s">
        <v>315</v>
      </c>
      <c r="F2379" s="80">
        <v>110.7</v>
      </c>
    </row>
    <row r="2380" spans="1:6">
      <c r="A2380" s="80" t="s">
        <v>195</v>
      </c>
      <c r="B2380" s="80" t="s">
        <v>206</v>
      </c>
      <c r="C2380" s="80" t="s">
        <v>207</v>
      </c>
      <c r="D2380" s="80" t="s">
        <v>286</v>
      </c>
      <c r="E2380" s="80" t="s">
        <v>315</v>
      </c>
      <c r="F2380" s="80">
        <v>110.6</v>
      </c>
    </row>
    <row r="2381" spans="1:6">
      <c r="A2381" s="80" t="s">
        <v>195</v>
      </c>
      <c r="B2381" s="80" t="s">
        <v>206</v>
      </c>
      <c r="C2381" s="80" t="s">
        <v>207</v>
      </c>
      <c r="D2381" s="80" t="s">
        <v>287</v>
      </c>
      <c r="E2381" s="80" t="s">
        <v>315</v>
      </c>
      <c r="F2381" s="80">
        <v>110.4</v>
      </c>
    </row>
    <row r="2382" spans="1:6">
      <c r="A2382" s="80" t="s">
        <v>195</v>
      </c>
      <c r="B2382" s="80" t="s">
        <v>206</v>
      </c>
      <c r="C2382" s="80" t="s">
        <v>207</v>
      </c>
      <c r="D2382" s="80" t="s">
        <v>288</v>
      </c>
      <c r="E2382" s="80" t="s">
        <v>315</v>
      </c>
      <c r="F2382" s="80">
        <v>110.2</v>
      </c>
    </row>
    <row r="2383" spans="1:6">
      <c r="A2383" s="80" t="s">
        <v>195</v>
      </c>
      <c r="B2383" s="80" t="s">
        <v>206</v>
      </c>
      <c r="C2383" s="80" t="s">
        <v>207</v>
      </c>
      <c r="D2383" s="80" t="s">
        <v>289</v>
      </c>
      <c r="E2383" s="80" t="s">
        <v>315</v>
      </c>
      <c r="F2383" s="80">
        <v>109.9</v>
      </c>
    </row>
    <row r="2384" spans="1:6">
      <c r="A2384" s="80" t="s">
        <v>195</v>
      </c>
      <c r="B2384" s="80" t="s">
        <v>206</v>
      </c>
      <c r="C2384" s="80" t="s">
        <v>207</v>
      </c>
      <c r="D2384" s="80" t="s">
        <v>290</v>
      </c>
      <c r="E2384" s="80" t="s">
        <v>315</v>
      </c>
      <c r="F2384" s="80">
        <v>109.8</v>
      </c>
    </row>
    <row r="2385" spans="1:6">
      <c r="A2385" s="80" t="s">
        <v>195</v>
      </c>
      <c r="B2385" s="80" t="s">
        <v>206</v>
      </c>
      <c r="C2385" s="80" t="s">
        <v>207</v>
      </c>
      <c r="D2385" s="80" t="s">
        <v>291</v>
      </c>
      <c r="E2385" s="80" t="s">
        <v>315</v>
      </c>
      <c r="F2385" s="80">
        <v>109.8</v>
      </c>
    </row>
    <row r="2386" spans="1:6">
      <c r="A2386" s="80" t="s">
        <v>195</v>
      </c>
      <c r="B2386" s="80" t="s">
        <v>206</v>
      </c>
      <c r="C2386" s="80" t="s">
        <v>207</v>
      </c>
      <c r="D2386" s="80" t="s">
        <v>292</v>
      </c>
      <c r="E2386" s="80" t="s">
        <v>315</v>
      </c>
      <c r="F2386" s="80">
        <v>109.8</v>
      </c>
    </row>
    <row r="2387" spans="1:6">
      <c r="A2387" s="80" t="s">
        <v>195</v>
      </c>
      <c r="B2387" s="80" t="s">
        <v>206</v>
      </c>
      <c r="C2387" s="80" t="s">
        <v>207</v>
      </c>
      <c r="D2387" s="80" t="s">
        <v>293</v>
      </c>
      <c r="E2387" s="80" t="s">
        <v>315</v>
      </c>
      <c r="F2387" s="80">
        <v>109.7</v>
      </c>
    </row>
    <row r="2388" spans="1:6">
      <c r="A2388" s="80" t="s">
        <v>195</v>
      </c>
      <c r="B2388" s="80" t="s">
        <v>206</v>
      </c>
      <c r="C2388" s="80" t="s">
        <v>207</v>
      </c>
      <c r="D2388" s="80" t="s">
        <v>294</v>
      </c>
      <c r="E2388" s="80" t="s">
        <v>315</v>
      </c>
      <c r="F2388" s="80">
        <v>109.7</v>
      </c>
    </row>
    <row r="2389" spans="1:6">
      <c r="A2389" s="80" t="s">
        <v>195</v>
      </c>
      <c r="B2389" s="80" t="s">
        <v>206</v>
      </c>
      <c r="C2389" s="80" t="s">
        <v>207</v>
      </c>
      <c r="D2389" s="80" t="s">
        <v>295</v>
      </c>
      <c r="E2389" s="80" t="s">
        <v>315</v>
      </c>
      <c r="F2389" s="80">
        <v>109.5</v>
      </c>
    </row>
    <row r="2390" spans="1:6">
      <c r="A2390" s="80" t="s">
        <v>195</v>
      </c>
      <c r="B2390" s="80" t="s">
        <v>206</v>
      </c>
      <c r="C2390" s="80" t="s">
        <v>207</v>
      </c>
      <c r="D2390" s="80" t="s">
        <v>296</v>
      </c>
      <c r="E2390" s="80" t="s">
        <v>315</v>
      </c>
      <c r="F2390" s="80">
        <v>109.3</v>
      </c>
    </row>
    <row r="2391" spans="1:6">
      <c r="A2391" s="80" t="s">
        <v>195</v>
      </c>
      <c r="B2391" s="80" t="s">
        <v>206</v>
      </c>
      <c r="C2391" s="80" t="s">
        <v>207</v>
      </c>
      <c r="D2391" s="80" t="s">
        <v>297</v>
      </c>
      <c r="E2391" s="80" t="s">
        <v>315</v>
      </c>
      <c r="F2391" s="80">
        <v>109.1</v>
      </c>
    </row>
    <row r="2392" spans="1:6">
      <c r="A2392" s="80" t="s">
        <v>195</v>
      </c>
      <c r="B2392" s="80" t="s">
        <v>206</v>
      </c>
      <c r="C2392" s="80" t="s">
        <v>207</v>
      </c>
      <c r="D2392" s="80" t="s">
        <v>298</v>
      </c>
      <c r="E2392" s="80" t="s">
        <v>315</v>
      </c>
      <c r="F2392" s="80">
        <v>109</v>
      </c>
    </row>
    <row r="2393" spans="1:6">
      <c r="A2393" s="80" t="s">
        <v>195</v>
      </c>
      <c r="B2393" s="80" t="s">
        <v>206</v>
      </c>
      <c r="C2393" s="80" t="s">
        <v>207</v>
      </c>
      <c r="D2393" s="80" t="s">
        <v>299</v>
      </c>
      <c r="E2393" s="80" t="s">
        <v>315</v>
      </c>
      <c r="F2393" s="80">
        <v>108.9</v>
      </c>
    </row>
    <row r="2394" spans="1:6">
      <c r="A2394" s="80" t="s">
        <v>195</v>
      </c>
      <c r="B2394" s="80" t="s">
        <v>206</v>
      </c>
      <c r="C2394" s="80" t="s">
        <v>207</v>
      </c>
      <c r="D2394" s="80" t="s">
        <v>300</v>
      </c>
      <c r="E2394" s="80" t="s">
        <v>315</v>
      </c>
      <c r="F2394" s="80">
        <v>108.7</v>
      </c>
    </row>
    <row r="2395" spans="1:6">
      <c r="A2395" s="80" t="s">
        <v>195</v>
      </c>
      <c r="B2395" s="80" t="s">
        <v>206</v>
      </c>
      <c r="C2395" s="80" t="s">
        <v>207</v>
      </c>
      <c r="D2395" s="80" t="s">
        <v>301</v>
      </c>
      <c r="E2395" s="80" t="s">
        <v>315</v>
      </c>
      <c r="F2395" s="80">
        <v>108.6</v>
      </c>
    </row>
    <row r="2396" spans="1:6">
      <c r="A2396" s="80" t="s">
        <v>195</v>
      </c>
      <c r="B2396" s="80" t="s">
        <v>206</v>
      </c>
      <c r="C2396" s="80" t="s">
        <v>207</v>
      </c>
      <c r="D2396" s="80" t="s">
        <v>302</v>
      </c>
      <c r="E2396" s="80" t="s">
        <v>315</v>
      </c>
      <c r="F2396" s="80">
        <v>108.5</v>
      </c>
    </row>
    <row r="2397" spans="1:6">
      <c r="A2397" s="80" t="s">
        <v>195</v>
      </c>
      <c r="B2397" s="80" t="s">
        <v>206</v>
      </c>
      <c r="C2397" s="80" t="s">
        <v>207</v>
      </c>
      <c r="D2397" s="80" t="s">
        <v>303</v>
      </c>
      <c r="E2397" s="80" t="s">
        <v>315</v>
      </c>
      <c r="F2397" s="80">
        <v>108.4</v>
      </c>
    </row>
    <row r="2398" spans="1:6">
      <c r="A2398" s="80" t="s">
        <v>195</v>
      </c>
      <c r="B2398" s="80" t="s">
        <v>206</v>
      </c>
      <c r="C2398" s="80" t="s">
        <v>207</v>
      </c>
      <c r="D2398" s="80" t="s">
        <v>304</v>
      </c>
      <c r="E2398" s="80" t="s">
        <v>315</v>
      </c>
      <c r="F2398" s="80">
        <v>108.4</v>
      </c>
    </row>
    <row r="2399" spans="1:6">
      <c r="A2399" s="80" t="s">
        <v>195</v>
      </c>
      <c r="B2399" s="80" t="s">
        <v>206</v>
      </c>
      <c r="C2399" s="80" t="s">
        <v>207</v>
      </c>
      <c r="D2399" s="80" t="s">
        <v>258</v>
      </c>
      <c r="E2399" s="80" t="s">
        <v>316</v>
      </c>
      <c r="F2399" s="80">
        <v>100</v>
      </c>
    </row>
    <row r="2400" spans="1:6">
      <c r="A2400" s="80" t="s">
        <v>195</v>
      </c>
      <c r="B2400" s="80" t="s">
        <v>206</v>
      </c>
      <c r="C2400" s="80" t="s">
        <v>207</v>
      </c>
      <c r="D2400" s="80" t="s">
        <v>259</v>
      </c>
      <c r="E2400" s="80" t="s">
        <v>316</v>
      </c>
      <c r="F2400" s="80">
        <v>101.7</v>
      </c>
    </row>
    <row r="2401" spans="1:6">
      <c r="A2401" s="80" t="s">
        <v>195</v>
      </c>
      <c r="B2401" s="80" t="s">
        <v>206</v>
      </c>
      <c r="C2401" s="80" t="s">
        <v>207</v>
      </c>
      <c r="D2401" s="80" t="s">
        <v>260</v>
      </c>
      <c r="E2401" s="80" t="s">
        <v>316</v>
      </c>
      <c r="F2401" s="80">
        <v>103.6</v>
      </c>
    </row>
    <row r="2402" spans="1:6">
      <c r="A2402" s="80" t="s">
        <v>195</v>
      </c>
      <c r="B2402" s="80" t="s">
        <v>206</v>
      </c>
      <c r="C2402" s="80" t="s">
        <v>207</v>
      </c>
      <c r="D2402" s="80" t="s">
        <v>261</v>
      </c>
      <c r="E2402" s="80" t="s">
        <v>316</v>
      </c>
      <c r="F2402" s="80">
        <v>105.6</v>
      </c>
    </row>
    <row r="2403" spans="1:6">
      <c r="A2403" s="80" t="s">
        <v>195</v>
      </c>
      <c r="B2403" s="80" t="s">
        <v>206</v>
      </c>
      <c r="C2403" s="80" t="s">
        <v>207</v>
      </c>
      <c r="D2403" s="80" t="s">
        <v>262</v>
      </c>
      <c r="E2403" s="80" t="s">
        <v>316</v>
      </c>
      <c r="F2403" s="80">
        <v>107.7</v>
      </c>
    </row>
    <row r="2404" spans="1:6">
      <c r="A2404" s="80" t="s">
        <v>195</v>
      </c>
      <c r="B2404" s="80" t="s">
        <v>206</v>
      </c>
      <c r="C2404" s="80" t="s">
        <v>207</v>
      </c>
      <c r="D2404" s="80" t="s">
        <v>263</v>
      </c>
      <c r="E2404" s="80" t="s">
        <v>316</v>
      </c>
      <c r="F2404" s="80">
        <v>109.8</v>
      </c>
    </row>
    <row r="2405" spans="1:6">
      <c r="A2405" s="80" t="s">
        <v>195</v>
      </c>
      <c r="B2405" s="80" t="s">
        <v>206</v>
      </c>
      <c r="C2405" s="80" t="s">
        <v>207</v>
      </c>
      <c r="D2405" s="80" t="s">
        <v>264</v>
      </c>
      <c r="E2405" s="80" t="s">
        <v>316</v>
      </c>
      <c r="F2405" s="80">
        <v>111.7</v>
      </c>
    </row>
    <row r="2406" spans="1:6">
      <c r="A2406" s="80" t="s">
        <v>195</v>
      </c>
      <c r="B2406" s="80" t="s">
        <v>206</v>
      </c>
      <c r="C2406" s="80" t="s">
        <v>207</v>
      </c>
      <c r="D2406" s="80" t="s">
        <v>265</v>
      </c>
      <c r="E2406" s="80" t="s">
        <v>316</v>
      </c>
      <c r="F2406" s="80">
        <v>113.6</v>
      </c>
    </row>
    <row r="2407" spans="1:6">
      <c r="A2407" s="80" t="s">
        <v>195</v>
      </c>
      <c r="B2407" s="80" t="s">
        <v>206</v>
      </c>
      <c r="C2407" s="80" t="s">
        <v>207</v>
      </c>
      <c r="D2407" s="80" t="s">
        <v>266</v>
      </c>
      <c r="E2407" s="80" t="s">
        <v>316</v>
      </c>
      <c r="F2407" s="80">
        <v>115.4</v>
      </c>
    </row>
    <row r="2408" spans="1:6">
      <c r="A2408" s="80" t="s">
        <v>195</v>
      </c>
      <c r="B2408" s="80" t="s">
        <v>206</v>
      </c>
      <c r="C2408" s="80" t="s">
        <v>207</v>
      </c>
      <c r="D2408" s="80" t="s">
        <v>267</v>
      </c>
      <c r="E2408" s="80" t="s">
        <v>316</v>
      </c>
      <c r="F2408" s="80">
        <v>116.9</v>
      </c>
    </row>
    <row r="2409" spans="1:6">
      <c r="A2409" s="80" t="s">
        <v>195</v>
      </c>
      <c r="B2409" s="80" t="s">
        <v>206</v>
      </c>
      <c r="C2409" s="80" t="s">
        <v>207</v>
      </c>
      <c r="D2409" s="80" t="s">
        <v>268</v>
      </c>
      <c r="E2409" s="80" t="s">
        <v>316</v>
      </c>
      <c r="F2409" s="80">
        <v>118.2</v>
      </c>
    </row>
    <row r="2410" spans="1:6">
      <c r="A2410" s="80" t="s">
        <v>195</v>
      </c>
      <c r="B2410" s="80" t="s">
        <v>206</v>
      </c>
      <c r="C2410" s="80" t="s">
        <v>207</v>
      </c>
      <c r="D2410" s="80" t="s">
        <v>269</v>
      </c>
      <c r="E2410" s="80" t="s">
        <v>316</v>
      </c>
      <c r="F2410" s="80">
        <v>119.1</v>
      </c>
    </row>
    <row r="2411" spans="1:6">
      <c r="A2411" s="80" t="s">
        <v>195</v>
      </c>
      <c r="B2411" s="80" t="s">
        <v>206</v>
      </c>
      <c r="C2411" s="80" t="s">
        <v>207</v>
      </c>
      <c r="D2411" s="80" t="s">
        <v>270</v>
      </c>
      <c r="E2411" s="80" t="s">
        <v>316</v>
      </c>
      <c r="F2411" s="80">
        <v>119.8</v>
      </c>
    </row>
    <row r="2412" spans="1:6">
      <c r="A2412" s="80" t="s">
        <v>195</v>
      </c>
      <c r="B2412" s="80" t="s">
        <v>206</v>
      </c>
      <c r="C2412" s="80" t="s">
        <v>207</v>
      </c>
      <c r="D2412" s="80" t="s">
        <v>271</v>
      </c>
      <c r="E2412" s="80" t="s">
        <v>316</v>
      </c>
      <c r="F2412" s="80">
        <v>120</v>
      </c>
    </row>
    <row r="2413" spans="1:6">
      <c r="A2413" s="80" t="s">
        <v>195</v>
      </c>
      <c r="B2413" s="80" t="s">
        <v>206</v>
      </c>
      <c r="C2413" s="80" t="s">
        <v>207</v>
      </c>
      <c r="D2413" s="80" t="s">
        <v>272</v>
      </c>
      <c r="E2413" s="80" t="s">
        <v>316</v>
      </c>
      <c r="F2413" s="80">
        <v>119.7</v>
      </c>
    </row>
    <row r="2414" spans="1:6">
      <c r="A2414" s="80" t="s">
        <v>195</v>
      </c>
      <c r="B2414" s="80" t="s">
        <v>206</v>
      </c>
      <c r="C2414" s="80" t="s">
        <v>207</v>
      </c>
      <c r="D2414" s="80" t="s">
        <v>273</v>
      </c>
      <c r="E2414" s="80" t="s">
        <v>316</v>
      </c>
      <c r="F2414" s="80">
        <v>119.4</v>
      </c>
    </row>
    <row r="2415" spans="1:6">
      <c r="A2415" s="80" t="s">
        <v>195</v>
      </c>
      <c r="B2415" s="80" t="s">
        <v>206</v>
      </c>
      <c r="C2415" s="80" t="s">
        <v>207</v>
      </c>
      <c r="D2415" s="80" t="s">
        <v>274</v>
      </c>
      <c r="E2415" s="80" t="s">
        <v>316</v>
      </c>
      <c r="F2415" s="80">
        <v>119.1</v>
      </c>
    </row>
    <row r="2416" spans="1:6">
      <c r="A2416" s="80" t="s">
        <v>195</v>
      </c>
      <c r="B2416" s="80" t="s">
        <v>206</v>
      </c>
      <c r="C2416" s="80" t="s">
        <v>207</v>
      </c>
      <c r="D2416" s="80" t="s">
        <v>275</v>
      </c>
      <c r="E2416" s="80" t="s">
        <v>316</v>
      </c>
      <c r="F2416" s="80">
        <v>118.8</v>
      </c>
    </row>
    <row r="2417" spans="1:6">
      <c r="A2417" s="80" t="s">
        <v>195</v>
      </c>
      <c r="B2417" s="80" t="s">
        <v>206</v>
      </c>
      <c r="C2417" s="80" t="s">
        <v>207</v>
      </c>
      <c r="D2417" s="80" t="s">
        <v>276</v>
      </c>
      <c r="E2417" s="80" t="s">
        <v>316</v>
      </c>
      <c r="F2417" s="80">
        <v>118.7</v>
      </c>
    </row>
    <row r="2418" spans="1:6">
      <c r="A2418" s="80" t="s">
        <v>195</v>
      </c>
      <c r="B2418" s="80" t="s">
        <v>206</v>
      </c>
      <c r="C2418" s="80" t="s">
        <v>207</v>
      </c>
      <c r="D2418" s="80" t="s">
        <v>277</v>
      </c>
      <c r="E2418" s="80" t="s">
        <v>316</v>
      </c>
      <c r="F2418" s="80">
        <v>118.5</v>
      </c>
    </row>
    <row r="2419" spans="1:6">
      <c r="A2419" s="80" t="s">
        <v>195</v>
      </c>
      <c r="B2419" s="80" t="s">
        <v>206</v>
      </c>
      <c r="C2419" s="80" t="s">
        <v>207</v>
      </c>
      <c r="D2419" s="80" t="s">
        <v>278</v>
      </c>
      <c r="E2419" s="80" t="s">
        <v>316</v>
      </c>
      <c r="F2419" s="80">
        <v>118.4</v>
      </c>
    </row>
    <row r="2420" spans="1:6">
      <c r="A2420" s="80" t="s">
        <v>195</v>
      </c>
      <c r="B2420" s="80" t="s">
        <v>206</v>
      </c>
      <c r="C2420" s="80" t="s">
        <v>207</v>
      </c>
      <c r="D2420" s="80" t="s">
        <v>279</v>
      </c>
      <c r="E2420" s="80" t="s">
        <v>316</v>
      </c>
      <c r="F2420" s="80">
        <v>118.6</v>
      </c>
    </row>
    <row r="2421" spans="1:6">
      <c r="A2421" s="80" t="s">
        <v>195</v>
      </c>
      <c r="B2421" s="80" t="s">
        <v>206</v>
      </c>
      <c r="C2421" s="80" t="s">
        <v>207</v>
      </c>
      <c r="D2421" s="80" t="s">
        <v>280</v>
      </c>
      <c r="E2421" s="80" t="s">
        <v>316</v>
      </c>
      <c r="F2421" s="80">
        <v>118.6</v>
      </c>
    </row>
    <row r="2422" spans="1:6">
      <c r="A2422" s="80" t="s">
        <v>195</v>
      </c>
      <c r="B2422" s="80" t="s">
        <v>206</v>
      </c>
      <c r="C2422" s="80" t="s">
        <v>207</v>
      </c>
      <c r="D2422" s="80" t="s">
        <v>281</v>
      </c>
      <c r="E2422" s="80" t="s">
        <v>316</v>
      </c>
      <c r="F2422" s="80">
        <v>118.8</v>
      </c>
    </row>
    <row r="2423" spans="1:6">
      <c r="A2423" s="80" t="s">
        <v>195</v>
      </c>
      <c r="B2423" s="80" t="s">
        <v>206</v>
      </c>
      <c r="C2423" s="80" t="s">
        <v>207</v>
      </c>
      <c r="D2423" s="80" t="s">
        <v>282</v>
      </c>
      <c r="E2423" s="80" t="s">
        <v>316</v>
      </c>
      <c r="F2423" s="80">
        <v>118.8</v>
      </c>
    </row>
    <row r="2424" spans="1:6">
      <c r="A2424" s="80" t="s">
        <v>195</v>
      </c>
      <c r="B2424" s="80" t="s">
        <v>206</v>
      </c>
      <c r="C2424" s="80" t="s">
        <v>207</v>
      </c>
      <c r="D2424" s="80" t="s">
        <v>283</v>
      </c>
      <c r="E2424" s="80" t="s">
        <v>316</v>
      </c>
      <c r="F2424" s="80">
        <v>118.8</v>
      </c>
    </row>
    <row r="2425" spans="1:6">
      <c r="A2425" s="80" t="s">
        <v>195</v>
      </c>
      <c r="B2425" s="80" t="s">
        <v>206</v>
      </c>
      <c r="C2425" s="80" t="s">
        <v>207</v>
      </c>
      <c r="D2425" s="80" t="s">
        <v>284</v>
      </c>
      <c r="E2425" s="80" t="s">
        <v>316</v>
      </c>
      <c r="F2425" s="80">
        <v>118.8</v>
      </c>
    </row>
    <row r="2426" spans="1:6">
      <c r="A2426" s="80" t="s">
        <v>195</v>
      </c>
      <c r="B2426" s="80" t="s">
        <v>206</v>
      </c>
      <c r="C2426" s="80" t="s">
        <v>207</v>
      </c>
      <c r="D2426" s="80" t="s">
        <v>285</v>
      </c>
      <c r="E2426" s="80" t="s">
        <v>316</v>
      </c>
      <c r="F2426" s="80">
        <v>119</v>
      </c>
    </row>
    <row r="2427" spans="1:6">
      <c r="A2427" s="80" t="s">
        <v>195</v>
      </c>
      <c r="B2427" s="80" t="s">
        <v>206</v>
      </c>
      <c r="C2427" s="80" t="s">
        <v>207</v>
      </c>
      <c r="D2427" s="80" t="s">
        <v>286</v>
      </c>
      <c r="E2427" s="80" t="s">
        <v>316</v>
      </c>
      <c r="F2427" s="80">
        <v>119.3</v>
      </c>
    </row>
    <row r="2428" spans="1:6">
      <c r="A2428" s="80" t="s">
        <v>195</v>
      </c>
      <c r="B2428" s="80" t="s">
        <v>206</v>
      </c>
      <c r="C2428" s="80" t="s">
        <v>207</v>
      </c>
      <c r="D2428" s="80" t="s">
        <v>287</v>
      </c>
      <c r="E2428" s="80" t="s">
        <v>316</v>
      </c>
      <c r="F2428" s="80">
        <v>119.6</v>
      </c>
    </row>
    <row r="2429" spans="1:6">
      <c r="A2429" s="80" t="s">
        <v>195</v>
      </c>
      <c r="B2429" s="80" t="s">
        <v>206</v>
      </c>
      <c r="C2429" s="80" t="s">
        <v>207</v>
      </c>
      <c r="D2429" s="80" t="s">
        <v>288</v>
      </c>
      <c r="E2429" s="80" t="s">
        <v>316</v>
      </c>
      <c r="F2429" s="80">
        <v>119.9</v>
      </c>
    </row>
    <row r="2430" spans="1:6">
      <c r="A2430" s="80" t="s">
        <v>195</v>
      </c>
      <c r="B2430" s="80" t="s">
        <v>206</v>
      </c>
      <c r="C2430" s="80" t="s">
        <v>207</v>
      </c>
      <c r="D2430" s="80" t="s">
        <v>289</v>
      </c>
      <c r="E2430" s="80" t="s">
        <v>316</v>
      </c>
      <c r="F2430" s="80">
        <v>120.3</v>
      </c>
    </row>
    <row r="2431" spans="1:6">
      <c r="A2431" s="80" t="s">
        <v>195</v>
      </c>
      <c r="B2431" s="80" t="s">
        <v>206</v>
      </c>
      <c r="C2431" s="80" t="s">
        <v>207</v>
      </c>
      <c r="D2431" s="80" t="s">
        <v>290</v>
      </c>
      <c r="E2431" s="80" t="s">
        <v>316</v>
      </c>
      <c r="F2431" s="80">
        <v>120.3</v>
      </c>
    </row>
    <row r="2432" spans="1:6">
      <c r="A2432" s="80" t="s">
        <v>195</v>
      </c>
      <c r="B2432" s="80" t="s">
        <v>206</v>
      </c>
      <c r="C2432" s="80" t="s">
        <v>207</v>
      </c>
      <c r="D2432" s="80" t="s">
        <v>291</v>
      </c>
      <c r="E2432" s="80" t="s">
        <v>316</v>
      </c>
      <c r="F2432" s="80">
        <v>120.2</v>
      </c>
    </row>
    <row r="2433" spans="1:6">
      <c r="A2433" s="80" t="s">
        <v>195</v>
      </c>
      <c r="B2433" s="80" t="s">
        <v>206</v>
      </c>
      <c r="C2433" s="80" t="s">
        <v>207</v>
      </c>
      <c r="D2433" s="80" t="s">
        <v>292</v>
      </c>
      <c r="E2433" s="80" t="s">
        <v>316</v>
      </c>
      <c r="F2433" s="80">
        <v>120</v>
      </c>
    </row>
    <row r="2434" spans="1:6">
      <c r="A2434" s="80" t="s">
        <v>195</v>
      </c>
      <c r="B2434" s="80" t="s">
        <v>206</v>
      </c>
      <c r="C2434" s="80" t="s">
        <v>207</v>
      </c>
      <c r="D2434" s="80" t="s">
        <v>293</v>
      </c>
      <c r="E2434" s="80" t="s">
        <v>316</v>
      </c>
      <c r="F2434" s="80">
        <v>119.9</v>
      </c>
    </row>
    <row r="2435" spans="1:6">
      <c r="A2435" s="80" t="s">
        <v>195</v>
      </c>
      <c r="B2435" s="80" t="s">
        <v>206</v>
      </c>
      <c r="C2435" s="80" t="s">
        <v>207</v>
      </c>
      <c r="D2435" s="80" t="s">
        <v>294</v>
      </c>
      <c r="E2435" s="80" t="s">
        <v>316</v>
      </c>
      <c r="F2435" s="80">
        <v>119.7</v>
      </c>
    </row>
    <row r="2436" spans="1:6">
      <c r="A2436" s="80" t="s">
        <v>195</v>
      </c>
      <c r="B2436" s="80" t="s">
        <v>206</v>
      </c>
      <c r="C2436" s="80" t="s">
        <v>207</v>
      </c>
      <c r="D2436" s="80" t="s">
        <v>295</v>
      </c>
      <c r="E2436" s="80" t="s">
        <v>316</v>
      </c>
      <c r="F2436" s="80">
        <v>119.8</v>
      </c>
    </row>
    <row r="2437" spans="1:6">
      <c r="A2437" s="80" t="s">
        <v>195</v>
      </c>
      <c r="B2437" s="80" t="s">
        <v>206</v>
      </c>
      <c r="C2437" s="80" t="s">
        <v>207</v>
      </c>
      <c r="D2437" s="80" t="s">
        <v>296</v>
      </c>
      <c r="E2437" s="80" t="s">
        <v>316</v>
      </c>
      <c r="F2437" s="80">
        <v>120.1</v>
      </c>
    </row>
    <row r="2438" spans="1:6">
      <c r="A2438" s="80" t="s">
        <v>195</v>
      </c>
      <c r="B2438" s="80" t="s">
        <v>206</v>
      </c>
      <c r="C2438" s="80" t="s">
        <v>207</v>
      </c>
      <c r="D2438" s="80" t="s">
        <v>297</v>
      </c>
      <c r="E2438" s="80" t="s">
        <v>316</v>
      </c>
      <c r="F2438" s="80">
        <v>120.3</v>
      </c>
    </row>
    <row r="2439" spans="1:6">
      <c r="A2439" s="80" t="s">
        <v>195</v>
      </c>
      <c r="B2439" s="80" t="s">
        <v>206</v>
      </c>
      <c r="C2439" s="80" t="s">
        <v>207</v>
      </c>
      <c r="D2439" s="80" t="s">
        <v>298</v>
      </c>
      <c r="E2439" s="80" t="s">
        <v>316</v>
      </c>
      <c r="F2439" s="80">
        <v>120.5</v>
      </c>
    </row>
    <row r="2440" spans="1:6">
      <c r="A2440" s="80" t="s">
        <v>195</v>
      </c>
      <c r="B2440" s="80" t="s">
        <v>206</v>
      </c>
      <c r="C2440" s="80" t="s">
        <v>207</v>
      </c>
      <c r="D2440" s="80" t="s">
        <v>299</v>
      </c>
      <c r="E2440" s="80" t="s">
        <v>316</v>
      </c>
      <c r="F2440" s="80">
        <v>120.7</v>
      </c>
    </row>
    <row r="2441" spans="1:6">
      <c r="A2441" s="80" t="s">
        <v>195</v>
      </c>
      <c r="B2441" s="80" t="s">
        <v>206</v>
      </c>
      <c r="C2441" s="80" t="s">
        <v>207</v>
      </c>
      <c r="D2441" s="80" t="s">
        <v>300</v>
      </c>
      <c r="E2441" s="80" t="s">
        <v>316</v>
      </c>
      <c r="F2441" s="80">
        <v>120.8</v>
      </c>
    </row>
    <row r="2442" spans="1:6">
      <c r="A2442" s="80" t="s">
        <v>195</v>
      </c>
      <c r="B2442" s="80" t="s">
        <v>206</v>
      </c>
      <c r="C2442" s="80" t="s">
        <v>207</v>
      </c>
      <c r="D2442" s="80" t="s">
        <v>301</v>
      </c>
      <c r="E2442" s="80" t="s">
        <v>316</v>
      </c>
      <c r="F2442" s="80">
        <v>120.7</v>
      </c>
    </row>
    <row r="2443" spans="1:6">
      <c r="A2443" s="80" t="s">
        <v>195</v>
      </c>
      <c r="B2443" s="80" t="s">
        <v>206</v>
      </c>
      <c r="C2443" s="80" t="s">
        <v>207</v>
      </c>
      <c r="D2443" s="80" t="s">
        <v>302</v>
      </c>
      <c r="E2443" s="80" t="s">
        <v>316</v>
      </c>
      <c r="F2443" s="80">
        <v>120.6</v>
      </c>
    </row>
    <row r="2444" spans="1:6">
      <c r="A2444" s="80" t="s">
        <v>195</v>
      </c>
      <c r="B2444" s="80" t="s">
        <v>206</v>
      </c>
      <c r="C2444" s="80" t="s">
        <v>207</v>
      </c>
      <c r="D2444" s="80" t="s">
        <v>303</v>
      </c>
      <c r="E2444" s="80" t="s">
        <v>316</v>
      </c>
      <c r="F2444" s="80">
        <v>120.6</v>
      </c>
    </row>
    <row r="2445" spans="1:6">
      <c r="A2445" s="80" t="s">
        <v>195</v>
      </c>
      <c r="B2445" s="80" t="s">
        <v>206</v>
      </c>
      <c r="C2445" s="80" t="s">
        <v>207</v>
      </c>
      <c r="D2445" s="80" t="s">
        <v>304</v>
      </c>
      <c r="E2445" s="80" t="s">
        <v>316</v>
      </c>
      <c r="F2445" s="80">
        <v>120.5</v>
      </c>
    </row>
    <row r="2446" spans="1:6">
      <c r="A2446" s="80" t="s">
        <v>195</v>
      </c>
      <c r="B2446" s="80" t="s">
        <v>206</v>
      </c>
      <c r="C2446" s="80" t="s">
        <v>207</v>
      </c>
      <c r="D2446" s="80" t="s">
        <v>258</v>
      </c>
      <c r="E2446" s="80" t="s">
        <v>317</v>
      </c>
      <c r="F2446" s="80">
        <v>100</v>
      </c>
    </row>
    <row r="2447" spans="1:6">
      <c r="A2447" s="80" t="s">
        <v>195</v>
      </c>
      <c r="B2447" s="80" t="s">
        <v>206</v>
      </c>
      <c r="C2447" s="80" t="s">
        <v>207</v>
      </c>
      <c r="D2447" s="80" t="s">
        <v>259</v>
      </c>
      <c r="E2447" s="80" t="s">
        <v>317</v>
      </c>
      <c r="F2447" s="80">
        <v>101.3</v>
      </c>
    </row>
    <row r="2448" spans="1:6">
      <c r="A2448" s="80" t="s">
        <v>195</v>
      </c>
      <c r="B2448" s="80" t="s">
        <v>206</v>
      </c>
      <c r="C2448" s="80" t="s">
        <v>207</v>
      </c>
      <c r="D2448" s="80" t="s">
        <v>260</v>
      </c>
      <c r="E2448" s="80" t="s">
        <v>317</v>
      </c>
      <c r="F2448" s="80">
        <v>103.1</v>
      </c>
    </row>
    <row r="2449" spans="1:6">
      <c r="A2449" s="80" t="s">
        <v>195</v>
      </c>
      <c r="B2449" s="80" t="s">
        <v>206</v>
      </c>
      <c r="C2449" s="80" t="s">
        <v>207</v>
      </c>
      <c r="D2449" s="80" t="s">
        <v>261</v>
      </c>
      <c r="E2449" s="80" t="s">
        <v>317</v>
      </c>
      <c r="F2449" s="80">
        <v>105</v>
      </c>
    </row>
    <row r="2450" spans="1:6">
      <c r="A2450" s="80" t="s">
        <v>195</v>
      </c>
      <c r="B2450" s="80" t="s">
        <v>206</v>
      </c>
      <c r="C2450" s="80" t="s">
        <v>207</v>
      </c>
      <c r="D2450" s="80" t="s">
        <v>262</v>
      </c>
      <c r="E2450" s="80" t="s">
        <v>317</v>
      </c>
      <c r="F2450" s="80">
        <v>107</v>
      </c>
    </row>
    <row r="2451" spans="1:6">
      <c r="A2451" s="80" t="s">
        <v>195</v>
      </c>
      <c r="B2451" s="80" t="s">
        <v>206</v>
      </c>
      <c r="C2451" s="80" t="s">
        <v>207</v>
      </c>
      <c r="D2451" s="80" t="s">
        <v>263</v>
      </c>
      <c r="E2451" s="80" t="s">
        <v>317</v>
      </c>
      <c r="F2451" s="80">
        <v>109.2</v>
      </c>
    </row>
    <row r="2452" spans="1:6">
      <c r="A2452" s="80" t="s">
        <v>195</v>
      </c>
      <c r="B2452" s="80" t="s">
        <v>206</v>
      </c>
      <c r="C2452" s="80" t="s">
        <v>207</v>
      </c>
      <c r="D2452" s="80" t="s">
        <v>264</v>
      </c>
      <c r="E2452" s="80" t="s">
        <v>317</v>
      </c>
      <c r="F2452" s="80">
        <v>111.4</v>
      </c>
    </row>
    <row r="2453" spans="1:6">
      <c r="A2453" s="80" t="s">
        <v>195</v>
      </c>
      <c r="B2453" s="80" t="s">
        <v>206</v>
      </c>
      <c r="C2453" s="80" t="s">
        <v>207</v>
      </c>
      <c r="D2453" s="80" t="s">
        <v>265</v>
      </c>
      <c r="E2453" s="80" t="s">
        <v>317</v>
      </c>
      <c r="F2453" s="80">
        <v>113.7</v>
      </c>
    </row>
    <row r="2454" spans="1:6">
      <c r="A2454" s="80" t="s">
        <v>195</v>
      </c>
      <c r="B2454" s="80" t="s">
        <v>206</v>
      </c>
      <c r="C2454" s="80" t="s">
        <v>207</v>
      </c>
      <c r="D2454" s="80" t="s">
        <v>266</v>
      </c>
      <c r="E2454" s="80" t="s">
        <v>317</v>
      </c>
      <c r="F2454" s="80">
        <v>115.9</v>
      </c>
    </row>
    <row r="2455" spans="1:6">
      <c r="A2455" s="80" t="s">
        <v>195</v>
      </c>
      <c r="B2455" s="80" t="s">
        <v>206</v>
      </c>
      <c r="C2455" s="80" t="s">
        <v>207</v>
      </c>
      <c r="D2455" s="80" t="s">
        <v>267</v>
      </c>
      <c r="E2455" s="80" t="s">
        <v>317</v>
      </c>
      <c r="F2455" s="80">
        <v>118</v>
      </c>
    </row>
    <row r="2456" spans="1:6">
      <c r="A2456" s="80" t="s">
        <v>195</v>
      </c>
      <c r="B2456" s="80" t="s">
        <v>206</v>
      </c>
      <c r="C2456" s="80" t="s">
        <v>207</v>
      </c>
      <c r="D2456" s="80" t="s">
        <v>268</v>
      </c>
      <c r="E2456" s="80" t="s">
        <v>317</v>
      </c>
      <c r="F2456" s="80">
        <v>119.9</v>
      </c>
    </row>
    <row r="2457" spans="1:6">
      <c r="A2457" s="80" t="s">
        <v>195</v>
      </c>
      <c r="B2457" s="80" t="s">
        <v>206</v>
      </c>
      <c r="C2457" s="80" t="s">
        <v>207</v>
      </c>
      <c r="D2457" s="80" t="s">
        <v>269</v>
      </c>
      <c r="E2457" s="80" t="s">
        <v>317</v>
      </c>
      <c r="F2457" s="80">
        <v>121.7</v>
      </c>
    </row>
    <row r="2458" spans="1:6">
      <c r="A2458" s="80" t="s">
        <v>195</v>
      </c>
      <c r="B2458" s="80" t="s">
        <v>206</v>
      </c>
      <c r="C2458" s="80" t="s">
        <v>207</v>
      </c>
      <c r="D2458" s="80" t="s">
        <v>270</v>
      </c>
      <c r="E2458" s="80" t="s">
        <v>317</v>
      </c>
      <c r="F2458" s="80">
        <v>123.1</v>
      </c>
    </row>
    <row r="2459" spans="1:6">
      <c r="A2459" s="80" t="s">
        <v>195</v>
      </c>
      <c r="B2459" s="80" t="s">
        <v>206</v>
      </c>
      <c r="C2459" s="80" t="s">
        <v>207</v>
      </c>
      <c r="D2459" s="80" t="s">
        <v>271</v>
      </c>
      <c r="E2459" s="80" t="s">
        <v>317</v>
      </c>
      <c r="F2459" s="80">
        <v>124.1</v>
      </c>
    </row>
    <row r="2460" spans="1:6">
      <c r="A2460" s="80" t="s">
        <v>195</v>
      </c>
      <c r="B2460" s="80" t="s">
        <v>206</v>
      </c>
      <c r="C2460" s="80" t="s">
        <v>207</v>
      </c>
      <c r="D2460" s="80" t="s">
        <v>272</v>
      </c>
      <c r="E2460" s="80" t="s">
        <v>317</v>
      </c>
      <c r="F2460" s="80">
        <v>124.8</v>
      </c>
    </row>
    <row r="2461" spans="1:6">
      <c r="A2461" s="80" t="s">
        <v>195</v>
      </c>
      <c r="B2461" s="80" t="s">
        <v>206</v>
      </c>
      <c r="C2461" s="80" t="s">
        <v>207</v>
      </c>
      <c r="D2461" s="80" t="s">
        <v>273</v>
      </c>
      <c r="E2461" s="80" t="s">
        <v>317</v>
      </c>
      <c r="F2461" s="80">
        <v>124.9</v>
      </c>
    </row>
    <row r="2462" spans="1:6">
      <c r="A2462" s="80" t="s">
        <v>195</v>
      </c>
      <c r="B2462" s="80" t="s">
        <v>206</v>
      </c>
      <c r="C2462" s="80" t="s">
        <v>207</v>
      </c>
      <c r="D2462" s="80" t="s">
        <v>274</v>
      </c>
      <c r="E2462" s="80" t="s">
        <v>317</v>
      </c>
      <c r="F2462" s="80">
        <v>124.5</v>
      </c>
    </row>
    <row r="2463" spans="1:6">
      <c r="A2463" s="80" t="s">
        <v>195</v>
      </c>
      <c r="B2463" s="80" t="s">
        <v>206</v>
      </c>
      <c r="C2463" s="80" t="s">
        <v>207</v>
      </c>
      <c r="D2463" s="80" t="s">
        <v>275</v>
      </c>
      <c r="E2463" s="80" t="s">
        <v>317</v>
      </c>
      <c r="F2463" s="80">
        <v>124.1</v>
      </c>
    </row>
    <row r="2464" spans="1:6">
      <c r="A2464" s="80" t="s">
        <v>195</v>
      </c>
      <c r="B2464" s="80" t="s">
        <v>206</v>
      </c>
      <c r="C2464" s="80" t="s">
        <v>207</v>
      </c>
      <c r="D2464" s="80" t="s">
        <v>276</v>
      </c>
      <c r="E2464" s="80" t="s">
        <v>317</v>
      </c>
      <c r="F2464" s="80">
        <v>123.6</v>
      </c>
    </row>
    <row r="2465" spans="1:6">
      <c r="A2465" s="80" t="s">
        <v>195</v>
      </c>
      <c r="B2465" s="80" t="s">
        <v>206</v>
      </c>
      <c r="C2465" s="80" t="s">
        <v>207</v>
      </c>
      <c r="D2465" s="80" t="s">
        <v>277</v>
      </c>
      <c r="E2465" s="80" t="s">
        <v>317</v>
      </c>
      <c r="F2465" s="80">
        <v>123.2</v>
      </c>
    </row>
    <row r="2466" spans="1:6">
      <c r="A2466" s="80" t="s">
        <v>195</v>
      </c>
      <c r="B2466" s="80" t="s">
        <v>206</v>
      </c>
      <c r="C2466" s="80" t="s">
        <v>207</v>
      </c>
      <c r="D2466" s="80" t="s">
        <v>278</v>
      </c>
      <c r="E2466" s="80" t="s">
        <v>317</v>
      </c>
      <c r="F2466" s="80">
        <v>122.9</v>
      </c>
    </row>
    <row r="2467" spans="1:6">
      <c r="A2467" s="80" t="s">
        <v>195</v>
      </c>
      <c r="B2467" s="80" t="s">
        <v>206</v>
      </c>
      <c r="C2467" s="80" t="s">
        <v>207</v>
      </c>
      <c r="D2467" s="80" t="s">
        <v>279</v>
      </c>
      <c r="E2467" s="80" t="s">
        <v>317</v>
      </c>
      <c r="F2467" s="80">
        <v>122.7</v>
      </c>
    </row>
    <row r="2468" spans="1:6">
      <c r="A2468" s="80" t="s">
        <v>195</v>
      </c>
      <c r="B2468" s="80" t="s">
        <v>206</v>
      </c>
      <c r="C2468" s="80" t="s">
        <v>207</v>
      </c>
      <c r="D2468" s="80" t="s">
        <v>280</v>
      </c>
      <c r="E2468" s="80" t="s">
        <v>317</v>
      </c>
      <c r="F2468" s="80">
        <v>122.4</v>
      </c>
    </row>
    <row r="2469" spans="1:6">
      <c r="A2469" s="80" t="s">
        <v>195</v>
      </c>
      <c r="B2469" s="80" t="s">
        <v>206</v>
      </c>
      <c r="C2469" s="80" t="s">
        <v>207</v>
      </c>
      <c r="D2469" s="80" t="s">
        <v>281</v>
      </c>
      <c r="E2469" s="80" t="s">
        <v>317</v>
      </c>
      <c r="F2469" s="80">
        <v>122.5</v>
      </c>
    </row>
    <row r="2470" spans="1:6">
      <c r="A2470" s="80" t="s">
        <v>195</v>
      </c>
      <c r="B2470" s="80" t="s">
        <v>206</v>
      </c>
      <c r="C2470" s="80" t="s">
        <v>207</v>
      </c>
      <c r="D2470" s="80" t="s">
        <v>282</v>
      </c>
      <c r="E2470" s="80" t="s">
        <v>317</v>
      </c>
      <c r="F2470" s="80">
        <v>122.5</v>
      </c>
    </row>
    <row r="2471" spans="1:6">
      <c r="A2471" s="80" t="s">
        <v>195</v>
      </c>
      <c r="B2471" s="80" t="s">
        <v>206</v>
      </c>
      <c r="C2471" s="80" t="s">
        <v>207</v>
      </c>
      <c r="D2471" s="80" t="s">
        <v>283</v>
      </c>
      <c r="E2471" s="80" t="s">
        <v>317</v>
      </c>
      <c r="F2471" s="80">
        <v>122.5</v>
      </c>
    </row>
    <row r="2472" spans="1:6">
      <c r="A2472" s="80" t="s">
        <v>195</v>
      </c>
      <c r="B2472" s="80" t="s">
        <v>206</v>
      </c>
      <c r="C2472" s="80" t="s">
        <v>207</v>
      </c>
      <c r="D2472" s="80" t="s">
        <v>284</v>
      </c>
      <c r="E2472" s="80" t="s">
        <v>317</v>
      </c>
      <c r="F2472" s="80">
        <v>122.5</v>
      </c>
    </row>
    <row r="2473" spans="1:6">
      <c r="A2473" s="80" t="s">
        <v>195</v>
      </c>
      <c r="B2473" s="80" t="s">
        <v>206</v>
      </c>
      <c r="C2473" s="80" t="s">
        <v>207</v>
      </c>
      <c r="D2473" s="80" t="s">
        <v>285</v>
      </c>
      <c r="E2473" s="80" t="s">
        <v>317</v>
      </c>
      <c r="F2473" s="80">
        <v>122.4</v>
      </c>
    </row>
    <row r="2474" spans="1:6">
      <c r="A2474" s="80" t="s">
        <v>195</v>
      </c>
      <c r="B2474" s="80" t="s">
        <v>206</v>
      </c>
      <c r="C2474" s="80" t="s">
        <v>207</v>
      </c>
      <c r="D2474" s="80" t="s">
        <v>286</v>
      </c>
      <c r="E2474" s="80" t="s">
        <v>317</v>
      </c>
      <c r="F2474" s="80">
        <v>122.4</v>
      </c>
    </row>
    <row r="2475" spans="1:6">
      <c r="A2475" s="80" t="s">
        <v>195</v>
      </c>
      <c r="B2475" s="80" t="s">
        <v>206</v>
      </c>
      <c r="C2475" s="80" t="s">
        <v>207</v>
      </c>
      <c r="D2475" s="80" t="s">
        <v>287</v>
      </c>
      <c r="E2475" s="80" t="s">
        <v>317</v>
      </c>
      <c r="F2475" s="80">
        <v>122.6</v>
      </c>
    </row>
    <row r="2476" spans="1:6">
      <c r="A2476" s="80" t="s">
        <v>195</v>
      </c>
      <c r="B2476" s="80" t="s">
        <v>206</v>
      </c>
      <c r="C2476" s="80" t="s">
        <v>207</v>
      </c>
      <c r="D2476" s="80" t="s">
        <v>288</v>
      </c>
      <c r="E2476" s="80" t="s">
        <v>317</v>
      </c>
      <c r="F2476" s="80">
        <v>122.8</v>
      </c>
    </row>
    <row r="2477" spans="1:6">
      <c r="A2477" s="80" t="s">
        <v>195</v>
      </c>
      <c r="B2477" s="80" t="s">
        <v>206</v>
      </c>
      <c r="C2477" s="80" t="s">
        <v>207</v>
      </c>
      <c r="D2477" s="80" t="s">
        <v>289</v>
      </c>
      <c r="E2477" s="80" t="s">
        <v>317</v>
      </c>
      <c r="F2477" s="80">
        <v>123.3</v>
      </c>
    </row>
    <row r="2478" spans="1:6">
      <c r="A2478" s="80" t="s">
        <v>195</v>
      </c>
      <c r="B2478" s="80" t="s">
        <v>206</v>
      </c>
      <c r="C2478" s="80" t="s">
        <v>207</v>
      </c>
      <c r="D2478" s="80" t="s">
        <v>290</v>
      </c>
      <c r="E2478" s="80" t="s">
        <v>317</v>
      </c>
      <c r="F2478" s="80">
        <v>123.6</v>
      </c>
    </row>
    <row r="2479" spans="1:6">
      <c r="A2479" s="80" t="s">
        <v>195</v>
      </c>
      <c r="B2479" s="80" t="s">
        <v>206</v>
      </c>
      <c r="C2479" s="80" t="s">
        <v>207</v>
      </c>
      <c r="D2479" s="80" t="s">
        <v>291</v>
      </c>
      <c r="E2479" s="80" t="s">
        <v>317</v>
      </c>
      <c r="F2479" s="80">
        <v>124.1</v>
      </c>
    </row>
    <row r="2480" spans="1:6">
      <c r="A2480" s="80" t="s">
        <v>195</v>
      </c>
      <c r="B2480" s="80" t="s">
        <v>206</v>
      </c>
      <c r="C2480" s="80" t="s">
        <v>207</v>
      </c>
      <c r="D2480" s="80" t="s">
        <v>292</v>
      </c>
      <c r="E2480" s="80" t="s">
        <v>317</v>
      </c>
      <c r="F2480" s="80">
        <v>124.1</v>
      </c>
    </row>
    <row r="2481" spans="1:6">
      <c r="A2481" s="80" t="s">
        <v>195</v>
      </c>
      <c r="B2481" s="80" t="s">
        <v>206</v>
      </c>
      <c r="C2481" s="80" t="s">
        <v>207</v>
      </c>
      <c r="D2481" s="80" t="s">
        <v>293</v>
      </c>
      <c r="E2481" s="80" t="s">
        <v>317</v>
      </c>
      <c r="F2481" s="80">
        <v>124.1</v>
      </c>
    </row>
    <row r="2482" spans="1:6">
      <c r="A2482" s="80" t="s">
        <v>195</v>
      </c>
      <c r="B2482" s="80" t="s">
        <v>206</v>
      </c>
      <c r="C2482" s="80" t="s">
        <v>207</v>
      </c>
      <c r="D2482" s="80" t="s">
        <v>294</v>
      </c>
      <c r="E2482" s="80" t="s">
        <v>317</v>
      </c>
      <c r="F2482" s="80">
        <v>124.1</v>
      </c>
    </row>
    <row r="2483" spans="1:6">
      <c r="A2483" s="80" t="s">
        <v>195</v>
      </c>
      <c r="B2483" s="80" t="s">
        <v>206</v>
      </c>
      <c r="C2483" s="80" t="s">
        <v>207</v>
      </c>
      <c r="D2483" s="80" t="s">
        <v>295</v>
      </c>
      <c r="E2483" s="80" t="s">
        <v>317</v>
      </c>
      <c r="F2483" s="80">
        <v>124</v>
      </c>
    </row>
    <row r="2484" spans="1:6">
      <c r="A2484" s="80" t="s">
        <v>195</v>
      </c>
      <c r="B2484" s="80" t="s">
        <v>206</v>
      </c>
      <c r="C2484" s="80" t="s">
        <v>207</v>
      </c>
      <c r="D2484" s="80" t="s">
        <v>296</v>
      </c>
      <c r="E2484" s="80" t="s">
        <v>317</v>
      </c>
      <c r="F2484" s="80">
        <v>124</v>
      </c>
    </row>
    <row r="2485" spans="1:6">
      <c r="A2485" s="80" t="s">
        <v>195</v>
      </c>
      <c r="B2485" s="80" t="s">
        <v>206</v>
      </c>
      <c r="C2485" s="80" t="s">
        <v>207</v>
      </c>
      <c r="D2485" s="80" t="s">
        <v>297</v>
      </c>
      <c r="E2485" s="80" t="s">
        <v>317</v>
      </c>
      <c r="F2485" s="80">
        <v>124.2</v>
      </c>
    </row>
    <row r="2486" spans="1:6">
      <c r="A2486" s="80" t="s">
        <v>195</v>
      </c>
      <c r="B2486" s="80" t="s">
        <v>206</v>
      </c>
      <c r="C2486" s="80" t="s">
        <v>207</v>
      </c>
      <c r="D2486" s="80" t="s">
        <v>298</v>
      </c>
      <c r="E2486" s="80" t="s">
        <v>317</v>
      </c>
      <c r="F2486" s="80">
        <v>124.6</v>
      </c>
    </row>
    <row r="2487" spans="1:6">
      <c r="A2487" s="80" t="s">
        <v>195</v>
      </c>
      <c r="B2487" s="80" t="s">
        <v>206</v>
      </c>
      <c r="C2487" s="80" t="s">
        <v>207</v>
      </c>
      <c r="D2487" s="80" t="s">
        <v>299</v>
      </c>
      <c r="E2487" s="80" t="s">
        <v>317</v>
      </c>
      <c r="F2487" s="80">
        <v>125</v>
      </c>
    </row>
    <row r="2488" spans="1:6">
      <c r="A2488" s="80" t="s">
        <v>195</v>
      </c>
      <c r="B2488" s="80" t="s">
        <v>206</v>
      </c>
      <c r="C2488" s="80" t="s">
        <v>207</v>
      </c>
      <c r="D2488" s="80" t="s">
        <v>300</v>
      </c>
      <c r="E2488" s="80" t="s">
        <v>317</v>
      </c>
      <c r="F2488" s="80">
        <v>125.3</v>
      </c>
    </row>
    <row r="2489" spans="1:6">
      <c r="A2489" s="80" t="s">
        <v>195</v>
      </c>
      <c r="B2489" s="80" t="s">
        <v>206</v>
      </c>
      <c r="C2489" s="80" t="s">
        <v>207</v>
      </c>
      <c r="D2489" s="80" t="s">
        <v>301</v>
      </c>
      <c r="E2489" s="80" t="s">
        <v>317</v>
      </c>
      <c r="F2489" s="80">
        <v>125.7</v>
      </c>
    </row>
    <row r="2490" spans="1:6">
      <c r="A2490" s="80" t="s">
        <v>195</v>
      </c>
      <c r="B2490" s="80" t="s">
        <v>206</v>
      </c>
      <c r="C2490" s="80" t="s">
        <v>207</v>
      </c>
      <c r="D2490" s="80" t="s">
        <v>302</v>
      </c>
      <c r="E2490" s="80" t="s">
        <v>317</v>
      </c>
      <c r="F2490" s="80">
        <v>125.7</v>
      </c>
    </row>
    <row r="2491" spans="1:6">
      <c r="A2491" s="80" t="s">
        <v>195</v>
      </c>
      <c r="B2491" s="80" t="s">
        <v>206</v>
      </c>
      <c r="C2491" s="80" t="s">
        <v>207</v>
      </c>
      <c r="D2491" s="80" t="s">
        <v>303</v>
      </c>
      <c r="E2491" s="80" t="s">
        <v>317</v>
      </c>
      <c r="F2491" s="80">
        <v>125.7</v>
      </c>
    </row>
    <row r="2492" spans="1:6">
      <c r="A2492" s="80" t="s">
        <v>195</v>
      </c>
      <c r="B2492" s="80" t="s">
        <v>206</v>
      </c>
      <c r="C2492" s="80" t="s">
        <v>207</v>
      </c>
      <c r="D2492" s="80" t="s">
        <v>304</v>
      </c>
      <c r="E2492" s="80" t="s">
        <v>317</v>
      </c>
      <c r="F2492" s="80">
        <v>125.6</v>
      </c>
    </row>
    <row r="2493" spans="1:6">
      <c r="A2493" s="80" t="s">
        <v>195</v>
      </c>
      <c r="B2493" s="80" t="s">
        <v>206</v>
      </c>
      <c r="C2493" s="80" t="s">
        <v>207</v>
      </c>
      <c r="D2493" s="80" t="s">
        <v>258</v>
      </c>
      <c r="E2493" s="80" t="s">
        <v>318</v>
      </c>
      <c r="F2493" s="80">
        <v>100</v>
      </c>
    </row>
    <row r="2494" spans="1:6">
      <c r="A2494" s="80" t="s">
        <v>195</v>
      </c>
      <c r="B2494" s="80" t="s">
        <v>206</v>
      </c>
      <c r="C2494" s="80" t="s">
        <v>207</v>
      </c>
      <c r="D2494" s="80" t="s">
        <v>259</v>
      </c>
      <c r="E2494" s="80" t="s">
        <v>318</v>
      </c>
      <c r="F2494" s="80">
        <v>97.4</v>
      </c>
    </row>
    <row r="2495" spans="1:6">
      <c r="A2495" s="80" t="s">
        <v>195</v>
      </c>
      <c r="B2495" s="80" t="s">
        <v>206</v>
      </c>
      <c r="C2495" s="80" t="s">
        <v>207</v>
      </c>
      <c r="D2495" s="80" t="s">
        <v>260</v>
      </c>
      <c r="E2495" s="80" t="s">
        <v>318</v>
      </c>
      <c r="F2495" s="80">
        <v>95.9</v>
      </c>
    </row>
    <row r="2496" spans="1:6">
      <c r="A2496" s="80" t="s">
        <v>195</v>
      </c>
      <c r="B2496" s="80" t="s">
        <v>206</v>
      </c>
      <c r="C2496" s="80" t="s">
        <v>207</v>
      </c>
      <c r="D2496" s="80" t="s">
        <v>261</v>
      </c>
      <c r="E2496" s="80" t="s">
        <v>318</v>
      </c>
      <c r="F2496" s="80">
        <v>95.7</v>
      </c>
    </row>
    <row r="2497" spans="1:6">
      <c r="A2497" s="80" t="s">
        <v>195</v>
      </c>
      <c r="B2497" s="80" t="s">
        <v>206</v>
      </c>
      <c r="C2497" s="80" t="s">
        <v>207</v>
      </c>
      <c r="D2497" s="80" t="s">
        <v>262</v>
      </c>
      <c r="E2497" s="80" t="s">
        <v>318</v>
      </c>
      <c r="F2497" s="80">
        <v>95.9</v>
      </c>
    </row>
    <row r="2498" spans="1:6">
      <c r="A2498" s="80" t="s">
        <v>195</v>
      </c>
      <c r="B2498" s="80" t="s">
        <v>206</v>
      </c>
      <c r="C2498" s="80" t="s">
        <v>207</v>
      </c>
      <c r="D2498" s="80" t="s">
        <v>263</v>
      </c>
      <c r="E2498" s="80" t="s">
        <v>318</v>
      </c>
      <c r="F2498" s="80">
        <v>97</v>
      </c>
    </row>
    <row r="2499" spans="1:6">
      <c r="A2499" s="80" t="s">
        <v>195</v>
      </c>
      <c r="B2499" s="80" t="s">
        <v>206</v>
      </c>
      <c r="C2499" s="80" t="s">
        <v>207</v>
      </c>
      <c r="D2499" s="80" t="s">
        <v>264</v>
      </c>
      <c r="E2499" s="80" t="s">
        <v>318</v>
      </c>
      <c r="F2499" s="80">
        <v>98.4</v>
      </c>
    </row>
    <row r="2500" spans="1:6">
      <c r="A2500" s="80" t="s">
        <v>195</v>
      </c>
      <c r="B2500" s="80" t="s">
        <v>206</v>
      </c>
      <c r="C2500" s="80" t="s">
        <v>207</v>
      </c>
      <c r="D2500" s="80" t="s">
        <v>265</v>
      </c>
      <c r="E2500" s="80" t="s">
        <v>318</v>
      </c>
      <c r="F2500" s="80">
        <v>99.7</v>
      </c>
    </row>
    <row r="2501" spans="1:6">
      <c r="A2501" s="80" t="s">
        <v>195</v>
      </c>
      <c r="B2501" s="80" t="s">
        <v>206</v>
      </c>
      <c r="C2501" s="80" t="s">
        <v>207</v>
      </c>
      <c r="D2501" s="80" t="s">
        <v>266</v>
      </c>
      <c r="E2501" s="80" t="s">
        <v>318</v>
      </c>
      <c r="F2501" s="80">
        <v>101.2</v>
      </c>
    </row>
    <row r="2502" spans="1:6">
      <c r="A2502" s="80" t="s">
        <v>195</v>
      </c>
      <c r="B2502" s="80" t="s">
        <v>206</v>
      </c>
      <c r="C2502" s="80" t="s">
        <v>207</v>
      </c>
      <c r="D2502" s="80" t="s">
        <v>267</v>
      </c>
      <c r="E2502" s="80" t="s">
        <v>318</v>
      </c>
      <c r="F2502" s="80">
        <v>102.6</v>
      </c>
    </row>
    <row r="2503" spans="1:6">
      <c r="A2503" s="80" t="s">
        <v>195</v>
      </c>
      <c r="B2503" s="80" t="s">
        <v>206</v>
      </c>
      <c r="C2503" s="80" t="s">
        <v>207</v>
      </c>
      <c r="D2503" s="80" t="s">
        <v>268</v>
      </c>
      <c r="E2503" s="80" t="s">
        <v>318</v>
      </c>
      <c r="F2503" s="80">
        <v>104.4</v>
      </c>
    </row>
    <row r="2504" spans="1:6">
      <c r="A2504" s="80" t="s">
        <v>195</v>
      </c>
      <c r="B2504" s="80" t="s">
        <v>206</v>
      </c>
      <c r="C2504" s="80" t="s">
        <v>207</v>
      </c>
      <c r="D2504" s="80" t="s">
        <v>269</v>
      </c>
      <c r="E2504" s="80" t="s">
        <v>318</v>
      </c>
      <c r="F2504" s="80">
        <v>106.4</v>
      </c>
    </row>
    <row r="2505" spans="1:6">
      <c r="A2505" s="80" t="s">
        <v>195</v>
      </c>
      <c r="B2505" s="80" t="s">
        <v>206</v>
      </c>
      <c r="C2505" s="80" t="s">
        <v>207</v>
      </c>
      <c r="D2505" s="80" t="s">
        <v>270</v>
      </c>
      <c r="E2505" s="80" t="s">
        <v>318</v>
      </c>
      <c r="F2505" s="80">
        <v>108.8</v>
      </c>
    </row>
    <row r="2506" spans="1:6">
      <c r="A2506" s="80" t="s">
        <v>195</v>
      </c>
      <c r="B2506" s="80" t="s">
        <v>206</v>
      </c>
      <c r="C2506" s="80" t="s">
        <v>207</v>
      </c>
      <c r="D2506" s="80" t="s">
        <v>271</v>
      </c>
      <c r="E2506" s="80" t="s">
        <v>318</v>
      </c>
      <c r="F2506" s="80">
        <v>111.3</v>
      </c>
    </row>
    <row r="2507" spans="1:6">
      <c r="A2507" s="80" t="s">
        <v>195</v>
      </c>
      <c r="B2507" s="80" t="s">
        <v>206</v>
      </c>
      <c r="C2507" s="80" t="s">
        <v>207</v>
      </c>
      <c r="D2507" s="80" t="s">
        <v>272</v>
      </c>
      <c r="E2507" s="80" t="s">
        <v>318</v>
      </c>
      <c r="F2507" s="80">
        <v>114.1</v>
      </c>
    </row>
    <row r="2508" spans="1:6">
      <c r="A2508" s="80" t="s">
        <v>195</v>
      </c>
      <c r="B2508" s="80" t="s">
        <v>206</v>
      </c>
      <c r="C2508" s="80" t="s">
        <v>207</v>
      </c>
      <c r="D2508" s="80" t="s">
        <v>273</v>
      </c>
      <c r="E2508" s="80" t="s">
        <v>318</v>
      </c>
      <c r="F2508" s="80">
        <v>117.5</v>
      </c>
    </row>
    <row r="2509" spans="1:6">
      <c r="A2509" s="80" t="s">
        <v>195</v>
      </c>
      <c r="B2509" s="80" t="s">
        <v>206</v>
      </c>
      <c r="C2509" s="80" t="s">
        <v>207</v>
      </c>
      <c r="D2509" s="80" t="s">
        <v>274</v>
      </c>
      <c r="E2509" s="80" t="s">
        <v>318</v>
      </c>
      <c r="F2509" s="80">
        <v>121.2</v>
      </c>
    </row>
    <row r="2510" spans="1:6">
      <c r="A2510" s="80" t="s">
        <v>195</v>
      </c>
      <c r="B2510" s="80" t="s">
        <v>206</v>
      </c>
      <c r="C2510" s="80" t="s">
        <v>207</v>
      </c>
      <c r="D2510" s="80" t="s">
        <v>275</v>
      </c>
      <c r="E2510" s="80" t="s">
        <v>318</v>
      </c>
      <c r="F2510" s="80">
        <v>125.2</v>
      </c>
    </row>
    <row r="2511" spans="1:6">
      <c r="A2511" s="80" t="s">
        <v>195</v>
      </c>
      <c r="B2511" s="80" t="s">
        <v>206</v>
      </c>
      <c r="C2511" s="80" t="s">
        <v>207</v>
      </c>
      <c r="D2511" s="80" t="s">
        <v>276</v>
      </c>
      <c r="E2511" s="80" t="s">
        <v>318</v>
      </c>
      <c r="F2511" s="80">
        <v>129.19999999999999</v>
      </c>
    </row>
    <row r="2512" spans="1:6">
      <c r="A2512" s="80" t="s">
        <v>195</v>
      </c>
      <c r="B2512" s="80" t="s">
        <v>206</v>
      </c>
      <c r="C2512" s="80" t="s">
        <v>207</v>
      </c>
      <c r="D2512" s="80" t="s">
        <v>277</v>
      </c>
      <c r="E2512" s="80" t="s">
        <v>318</v>
      </c>
      <c r="F2512" s="80">
        <v>133.4</v>
      </c>
    </row>
    <row r="2513" spans="1:6">
      <c r="A2513" s="80" t="s">
        <v>195</v>
      </c>
      <c r="B2513" s="80" t="s">
        <v>206</v>
      </c>
      <c r="C2513" s="80" t="s">
        <v>207</v>
      </c>
      <c r="D2513" s="80" t="s">
        <v>278</v>
      </c>
      <c r="E2513" s="80" t="s">
        <v>318</v>
      </c>
      <c r="F2513" s="80">
        <v>137.5</v>
      </c>
    </row>
    <row r="2514" spans="1:6">
      <c r="A2514" s="80" t="s">
        <v>195</v>
      </c>
      <c r="B2514" s="80" t="s">
        <v>206</v>
      </c>
      <c r="C2514" s="80" t="s">
        <v>207</v>
      </c>
      <c r="D2514" s="80" t="s">
        <v>279</v>
      </c>
      <c r="E2514" s="80" t="s">
        <v>318</v>
      </c>
      <c r="F2514" s="80">
        <v>141.1</v>
      </c>
    </row>
    <row r="2515" spans="1:6">
      <c r="A2515" s="80" t="s">
        <v>195</v>
      </c>
      <c r="B2515" s="80" t="s">
        <v>206</v>
      </c>
      <c r="C2515" s="80" t="s">
        <v>207</v>
      </c>
      <c r="D2515" s="80" t="s">
        <v>280</v>
      </c>
      <c r="E2515" s="80" t="s">
        <v>318</v>
      </c>
      <c r="F2515" s="80">
        <v>144.4</v>
      </c>
    </row>
    <row r="2516" spans="1:6">
      <c r="A2516" s="80" t="s">
        <v>195</v>
      </c>
      <c r="B2516" s="80" t="s">
        <v>206</v>
      </c>
      <c r="C2516" s="80" t="s">
        <v>207</v>
      </c>
      <c r="D2516" s="80" t="s">
        <v>281</v>
      </c>
      <c r="E2516" s="80" t="s">
        <v>318</v>
      </c>
      <c r="F2516" s="80">
        <v>147.1</v>
      </c>
    </row>
    <row r="2517" spans="1:6">
      <c r="A2517" s="80" t="s">
        <v>195</v>
      </c>
      <c r="B2517" s="80" t="s">
        <v>206</v>
      </c>
      <c r="C2517" s="80" t="s">
        <v>207</v>
      </c>
      <c r="D2517" s="80" t="s">
        <v>282</v>
      </c>
      <c r="E2517" s="80" t="s">
        <v>318</v>
      </c>
      <c r="F2517" s="80">
        <v>149.30000000000001</v>
      </c>
    </row>
    <row r="2518" spans="1:6">
      <c r="A2518" s="80" t="s">
        <v>195</v>
      </c>
      <c r="B2518" s="80" t="s">
        <v>206</v>
      </c>
      <c r="C2518" s="80" t="s">
        <v>207</v>
      </c>
      <c r="D2518" s="80" t="s">
        <v>283</v>
      </c>
      <c r="E2518" s="80" t="s">
        <v>318</v>
      </c>
      <c r="F2518" s="80">
        <v>150.69999999999999</v>
      </c>
    </row>
    <row r="2519" spans="1:6">
      <c r="A2519" s="80" t="s">
        <v>195</v>
      </c>
      <c r="B2519" s="80" t="s">
        <v>206</v>
      </c>
      <c r="C2519" s="80" t="s">
        <v>207</v>
      </c>
      <c r="D2519" s="80" t="s">
        <v>284</v>
      </c>
      <c r="E2519" s="80" t="s">
        <v>318</v>
      </c>
      <c r="F2519" s="80">
        <v>151</v>
      </c>
    </row>
    <row r="2520" spans="1:6">
      <c r="A2520" s="80" t="s">
        <v>195</v>
      </c>
      <c r="B2520" s="80" t="s">
        <v>206</v>
      </c>
      <c r="C2520" s="80" t="s">
        <v>207</v>
      </c>
      <c r="D2520" s="80" t="s">
        <v>285</v>
      </c>
      <c r="E2520" s="80" t="s">
        <v>318</v>
      </c>
      <c r="F2520" s="80">
        <v>150.69999999999999</v>
      </c>
    </row>
    <row r="2521" spans="1:6">
      <c r="A2521" s="80" t="s">
        <v>195</v>
      </c>
      <c r="B2521" s="80" t="s">
        <v>206</v>
      </c>
      <c r="C2521" s="80" t="s">
        <v>207</v>
      </c>
      <c r="D2521" s="80" t="s">
        <v>286</v>
      </c>
      <c r="E2521" s="80" t="s">
        <v>318</v>
      </c>
      <c r="F2521" s="80">
        <v>149.19999999999999</v>
      </c>
    </row>
    <row r="2522" spans="1:6">
      <c r="A2522" s="80" t="s">
        <v>195</v>
      </c>
      <c r="B2522" s="80" t="s">
        <v>206</v>
      </c>
      <c r="C2522" s="80" t="s">
        <v>207</v>
      </c>
      <c r="D2522" s="80" t="s">
        <v>287</v>
      </c>
      <c r="E2522" s="80" t="s">
        <v>318</v>
      </c>
      <c r="F2522" s="80">
        <v>146.69999999999999</v>
      </c>
    </row>
    <row r="2523" spans="1:6">
      <c r="A2523" s="80" t="s">
        <v>195</v>
      </c>
      <c r="B2523" s="80" t="s">
        <v>206</v>
      </c>
      <c r="C2523" s="80" t="s">
        <v>207</v>
      </c>
      <c r="D2523" s="80" t="s">
        <v>288</v>
      </c>
      <c r="E2523" s="80" t="s">
        <v>318</v>
      </c>
      <c r="F2523" s="80">
        <v>144.30000000000001</v>
      </c>
    </row>
    <row r="2524" spans="1:6">
      <c r="A2524" s="80" t="s">
        <v>195</v>
      </c>
      <c r="B2524" s="80" t="s">
        <v>206</v>
      </c>
      <c r="C2524" s="80" t="s">
        <v>207</v>
      </c>
      <c r="D2524" s="80" t="s">
        <v>289</v>
      </c>
      <c r="E2524" s="80" t="s">
        <v>318</v>
      </c>
      <c r="F2524" s="80">
        <v>141.80000000000001</v>
      </c>
    </row>
    <row r="2525" spans="1:6">
      <c r="A2525" s="80" t="s">
        <v>195</v>
      </c>
      <c r="B2525" s="80" t="s">
        <v>206</v>
      </c>
      <c r="C2525" s="80" t="s">
        <v>207</v>
      </c>
      <c r="D2525" s="80" t="s">
        <v>290</v>
      </c>
      <c r="E2525" s="80" t="s">
        <v>318</v>
      </c>
      <c r="F2525" s="80">
        <v>139.80000000000001</v>
      </c>
    </row>
    <row r="2526" spans="1:6">
      <c r="A2526" s="80" t="s">
        <v>195</v>
      </c>
      <c r="B2526" s="80" t="s">
        <v>206</v>
      </c>
      <c r="C2526" s="80" t="s">
        <v>207</v>
      </c>
      <c r="D2526" s="80" t="s">
        <v>291</v>
      </c>
      <c r="E2526" s="80" t="s">
        <v>318</v>
      </c>
      <c r="F2526" s="80">
        <v>138.19999999999999</v>
      </c>
    </row>
    <row r="2527" spans="1:6">
      <c r="A2527" s="80" t="s">
        <v>195</v>
      </c>
      <c r="B2527" s="80" t="s">
        <v>206</v>
      </c>
      <c r="C2527" s="80" t="s">
        <v>207</v>
      </c>
      <c r="D2527" s="80" t="s">
        <v>292</v>
      </c>
      <c r="E2527" s="80" t="s">
        <v>318</v>
      </c>
      <c r="F2527" s="80">
        <v>137</v>
      </c>
    </row>
    <row r="2528" spans="1:6">
      <c r="A2528" s="80" t="s">
        <v>195</v>
      </c>
      <c r="B2528" s="80" t="s">
        <v>206</v>
      </c>
      <c r="C2528" s="80" t="s">
        <v>207</v>
      </c>
      <c r="D2528" s="80" t="s">
        <v>293</v>
      </c>
      <c r="E2528" s="80" t="s">
        <v>318</v>
      </c>
      <c r="F2528" s="80">
        <v>136.1</v>
      </c>
    </row>
    <row r="2529" spans="1:6">
      <c r="A2529" s="80" t="s">
        <v>195</v>
      </c>
      <c r="B2529" s="80" t="s">
        <v>206</v>
      </c>
      <c r="C2529" s="80" t="s">
        <v>207</v>
      </c>
      <c r="D2529" s="80" t="s">
        <v>294</v>
      </c>
      <c r="E2529" s="80" t="s">
        <v>318</v>
      </c>
      <c r="F2529" s="80">
        <v>136.19999999999999</v>
      </c>
    </row>
    <row r="2530" spans="1:6">
      <c r="A2530" s="80" t="s">
        <v>195</v>
      </c>
      <c r="B2530" s="80" t="s">
        <v>206</v>
      </c>
      <c r="C2530" s="80" t="s">
        <v>207</v>
      </c>
      <c r="D2530" s="80" t="s">
        <v>295</v>
      </c>
      <c r="E2530" s="80" t="s">
        <v>318</v>
      </c>
      <c r="F2530" s="80">
        <v>136.4</v>
      </c>
    </row>
    <row r="2531" spans="1:6">
      <c r="A2531" s="80" t="s">
        <v>195</v>
      </c>
      <c r="B2531" s="80" t="s">
        <v>206</v>
      </c>
      <c r="C2531" s="80" t="s">
        <v>207</v>
      </c>
      <c r="D2531" s="80" t="s">
        <v>296</v>
      </c>
      <c r="E2531" s="80" t="s">
        <v>318</v>
      </c>
      <c r="F2531" s="80">
        <v>137.1</v>
      </c>
    </row>
    <row r="2532" spans="1:6">
      <c r="A2532" s="80" t="s">
        <v>195</v>
      </c>
      <c r="B2532" s="80" t="s">
        <v>206</v>
      </c>
      <c r="C2532" s="80" t="s">
        <v>207</v>
      </c>
      <c r="D2532" s="80" t="s">
        <v>297</v>
      </c>
      <c r="E2532" s="80" t="s">
        <v>318</v>
      </c>
      <c r="F2532" s="80">
        <v>137.69999999999999</v>
      </c>
    </row>
    <row r="2533" spans="1:6">
      <c r="A2533" s="80" t="s">
        <v>195</v>
      </c>
      <c r="B2533" s="80" t="s">
        <v>206</v>
      </c>
      <c r="C2533" s="80" t="s">
        <v>207</v>
      </c>
      <c r="D2533" s="80" t="s">
        <v>298</v>
      </c>
      <c r="E2533" s="80" t="s">
        <v>318</v>
      </c>
      <c r="F2533" s="80">
        <v>138.5</v>
      </c>
    </row>
    <row r="2534" spans="1:6">
      <c r="A2534" s="80" t="s">
        <v>195</v>
      </c>
      <c r="B2534" s="80" t="s">
        <v>206</v>
      </c>
      <c r="C2534" s="80" t="s">
        <v>207</v>
      </c>
      <c r="D2534" s="80" t="s">
        <v>299</v>
      </c>
      <c r="E2534" s="80" t="s">
        <v>318</v>
      </c>
      <c r="F2534" s="80">
        <v>139.69999999999999</v>
      </c>
    </row>
    <row r="2535" spans="1:6">
      <c r="A2535" s="80" t="s">
        <v>195</v>
      </c>
      <c r="B2535" s="80" t="s">
        <v>206</v>
      </c>
      <c r="C2535" s="80" t="s">
        <v>207</v>
      </c>
      <c r="D2535" s="80" t="s">
        <v>300</v>
      </c>
      <c r="E2535" s="80" t="s">
        <v>318</v>
      </c>
      <c r="F2535" s="80">
        <v>141.4</v>
      </c>
    </row>
    <row r="2536" spans="1:6">
      <c r="A2536" s="80" t="s">
        <v>195</v>
      </c>
      <c r="B2536" s="80" t="s">
        <v>206</v>
      </c>
      <c r="C2536" s="80" t="s">
        <v>207</v>
      </c>
      <c r="D2536" s="80" t="s">
        <v>301</v>
      </c>
      <c r="E2536" s="80" t="s">
        <v>318</v>
      </c>
      <c r="F2536" s="80">
        <v>143.4</v>
      </c>
    </row>
    <row r="2537" spans="1:6">
      <c r="A2537" s="80" t="s">
        <v>195</v>
      </c>
      <c r="B2537" s="80" t="s">
        <v>206</v>
      </c>
      <c r="C2537" s="80" t="s">
        <v>207</v>
      </c>
      <c r="D2537" s="80" t="s">
        <v>302</v>
      </c>
      <c r="E2537" s="80" t="s">
        <v>318</v>
      </c>
      <c r="F2537" s="80">
        <v>145.80000000000001</v>
      </c>
    </row>
    <row r="2538" spans="1:6">
      <c r="A2538" s="80" t="s">
        <v>195</v>
      </c>
      <c r="B2538" s="80" t="s">
        <v>206</v>
      </c>
      <c r="C2538" s="80" t="s">
        <v>207</v>
      </c>
      <c r="D2538" s="80" t="s">
        <v>303</v>
      </c>
      <c r="E2538" s="80" t="s">
        <v>318</v>
      </c>
      <c r="F2538" s="80">
        <v>148</v>
      </c>
    </row>
    <row r="2539" spans="1:6">
      <c r="A2539" s="80" t="s">
        <v>195</v>
      </c>
      <c r="B2539" s="80" t="s">
        <v>206</v>
      </c>
      <c r="C2539" s="80" t="s">
        <v>207</v>
      </c>
      <c r="D2539" s="80" t="s">
        <v>304</v>
      </c>
      <c r="E2539" s="80" t="s">
        <v>318</v>
      </c>
      <c r="F2539" s="80">
        <v>150.30000000000001</v>
      </c>
    </row>
    <row r="2540" spans="1:6">
      <c r="A2540" s="80" t="s">
        <v>195</v>
      </c>
      <c r="B2540" s="80" t="s">
        <v>208</v>
      </c>
      <c r="C2540" s="80" t="s">
        <v>209</v>
      </c>
      <c r="D2540" s="80" t="s">
        <v>258</v>
      </c>
      <c r="E2540" s="80" t="s">
        <v>310</v>
      </c>
      <c r="F2540" s="80">
        <v>100</v>
      </c>
    </row>
    <row r="2541" spans="1:6">
      <c r="A2541" s="80" t="s">
        <v>195</v>
      </c>
      <c r="B2541" s="80" t="s">
        <v>208</v>
      </c>
      <c r="C2541" s="80" t="s">
        <v>209</v>
      </c>
      <c r="D2541" s="80" t="s">
        <v>259</v>
      </c>
      <c r="E2541" s="80" t="s">
        <v>310</v>
      </c>
      <c r="F2541" s="80">
        <v>99.8</v>
      </c>
    </row>
    <row r="2542" spans="1:6">
      <c r="A2542" s="80" t="s">
        <v>195</v>
      </c>
      <c r="B2542" s="80" t="s">
        <v>208</v>
      </c>
      <c r="C2542" s="80" t="s">
        <v>209</v>
      </c>
      <c r="D2542" s="80" t="s">
        <v>260</v>
      </c>
      <c r="E2542" s="80" t="s">
        <v>310</v>
      </c>
      <c r="F2542" s="80">
        <v>99.7</v>
      </c>
    </row>
    <row r="2543" spans="1:6">
      <c r="A2543" s="80" t="s">
        <v>195</v>
      </c>
      <c r="B2543" s="80" t="s">
        <v>208</v>
      </c>
      <c r="C2543" s="80" t="s">
        <v>209</v>
      </c>
      <c r="D2543" s="80" t="s">
        <v>261</v>
      </c>
      <c r="E2543" s="80" t="s">
        <v>310</v>
      </c>
      <c r="F2543" s="80">
        <v>99.6</v>
      </c>
    </row>
    <row r="2544" spans="1:6">
      <c r="A2544" s="80" t="s">
        <v>195</v>
      </c>
      <c r="B2544" s="80" t="s">
        <v>208</v>
      </c>
      <c r="C2544" s="80" t="s">
        <v>209</v>
      </c>
      <c r="D2544" s="80" t="s">
        <v>262</v>
      </c>
      <c r="E2544" s="80" t="s">
        <v>310</v>
      </c>
      <c r="F2544" s="80">
        <v>99.6</v>
      </c>
    </row>
    <row r="2545" spans="1:6">
      <c r="A2545" s="80" t="s">
        <v>195</v>
      </c>
      <c r="B2545" s="80" t="s">
        <v>208</v>
      </c>
      <c r="C2545" s="80" t="s">
        <v>209</v>
      </c>
      <c r="D2545" s="80" t="s">
        <v>263</v>
      </c>
      <c r="E2545" s="80" t="s">
        <v>310</v>
      </c>
      <c r="F2545" s="80">
        <v>99.5</v>
      </c>
    </row>
    <row r="2546" spans="1:6">
      <c r="A2546" s="80" t="s">
        <v>195</v>
      </c>
      <c r="B2546" s="80" t="s">
        <v>208</v>
      </c>
      <c r="C2546" s="80" t="s">
        <v>209</v>
      </c>
      <c r="D2546" s="80" t="s">
        <v>264</v>
      </c>
      <c r="E2546" s="80" t="s">
        <v>310</v>
      </c>
      <c r="F2546" s="80">
        <v>99.4</v>
      </c>
    </row>
    <row r="2547" spans="1:6">
      <c r="A2547" s="80" t="s">
        <v>195</v>
      </c>
      <c r="B2547" s="80" t="s">
        <v>208</v>
      </c>
      <c r="C2547" s="80" t="s">
        <v>209</v>
      </c>
      <c r="D2547" s="80" t="s">
        <v>265</v>
      </c>
      <c r="E2547" s="80" t="s">
        <v>310</v>
      </c>
      <c r="F2547" s="80">
        <v>99.4</v>
      </c>
    </row>
    <row r="2548" spans="1:6">
      <c r="A2548" s="80" t="s">
        <v>195</v>
      </c>
      <c r="B2548" s="80" t="s">
        <v>208</v>
      </c>
      <c r="C2548" s="80" t="s">
        <v>209</v>
      </c>
      <c r="D2548" s="80" t="s">
        <v>266</v>
      </c>
      <c r="E2548" s="80" t="s">
        <v>310</v>
      </c>
      <c r="F2548" s="80">
        <v>99.3</v>
      </c>
    </row>
    <row r="2549" spans="1:6">
      <c r="A2549" s="80" t="s">
        <v>195</v>
      </c>
      <c r="B2549" s="80" t="s">
        <v>208</v>
      </c>
      <c r="C2549" s="80" t="s">
        <v>209</v>
      </c>
      <c r="D2549" s="80" t="s">
        <v>267</v>
      </c>
      <c r="E2549" s="80" t="s">
        <v>310</v>
      </c>
      <c r="F2549" s="80">
        <v>99.2</v>
      </c>
    </row>
    <row r="2550" spans="1:6">
      <c r="A2550" s="80" t="s">
        <v>195</v>
      </c>
      <c r="B2550" s="80" t="s">
        <v>208</v>
      </c>
      <c r="C2550" s="80" t="s">
        <v>209</v>
      </c>
      <c r="D2550" s="80" t="s">
        <v>268</v>
      </c>
      <c r="E2550" s="80" t="s">
        <v>310</v>
      </c>
      <c r="F2550" s="80">
        <v>99.1</v>
      </c>
    </row>
    <row r="2551" spans="1:6">
      <c r="A2551" s="80" t="s">
        <v>195</v>
      </c>
      <c r="B2551" s="80" t="s">
        <v>208</v>
      </c>
      <c r="C2551" s="80" t="s">
        <v>209</v>
      </c>
      <c r="D2551" s="80" t="s">
        <v>269</v>
      </c>
      <c r="E2551" s="80" t="s">
        <v>310</v>
      </c>
      <c r="F2551" s="80">
        <v>99</v>
      </c>
    </row>
    <row r="2552" spans="1:6">
      <c r="A2552" s="80" t="s">
        <v>195</v>
      </c>
      <c r="B2552" s="80" t="s">
        <v>208</v>
      </c>
      <c r="C2552" s="80" t="s">
        <v>209</v>
      </c>
      <c r="D2552" s="80" t="s">
        <v>270</v>
      </c>
      <c r="E2552" s="80" t="s">
        <v>310</v>
      </c>
      <c r="F2552" s="80">
        <v>99</v>
      </c>
    </row>
    <row r="2553" spans="1:6">
      <c r="A2553" s="80" t="s">
        <v>195</v>
      </c>
      <c r="B2553" s="80" t="s">
        <v>208</v>
      </c>
      <c r="C2553" s="80" t="s">
        <v>209</v>
      </c>
      <c r="D2553" s="80" t="s">
        <v>271</v>
      </c>
      <c r="E2553" s="80" t="s">
        <v>310</v>
      </c>
      <c r="F2553" s="80">
        <v>98.9</v>
      </c>
    </row>
    <row r="2554" spans="1:6">
      <c r="A2554" s="80" t="s">
        <v>195</v>
      </c>
      <c r="B2554" s="80" t="s">
        <v>208</v>
      </c>
      <c r="C2554" s="80" t="s">
        <v>209</v>
      </c>
      <c r="D2554" s="80" t="s">
        <v>272</v>
      </c>
      <c r="E2554" s="80" t="s">
        <v>310</v>
      </c>
      <c r="F2554" s="80">
        <v>98.8</v>
      </c>
    </row>
    <row r="2555" spans="1:6">
      <c r="A2555" s="80" t="s">
        <v>195</v>
      </c>
      <c r="B2555" s="80" t="s">
        <v>208</v>
      </c>
      <c r="C2555" s="80" t="s">
        <v>209</v>
      </c>
      <c r="D2555" s="80" t="s">
        <v>273</v>
      </c>
      <c r="E2555" s="80" t="s">
        <v>310</v>
      </c>
      <c r="F2555" s="80">
        <v>98.7</v>
      </c>
    </row>
    <row r="2556" spans="1:6">
      <c r="A2556" s="80" t="s">
        <v>195</v>
      </c>
      <c r="B2556" s="80" t="s">
        <v>208</v>
      </c>
      <c r="C2556" s="80" t="s">
        <v>209</v>
      </c>
      <c r="D2556" s="80" t="s">
        <v>274</v>
      </c>
      <c r="E2556" s="80" t="s">
        <v>310</v>
      </c>
      <c r="F2556" s="80">
        <v>98.6</v>
      </c>
    </row>
    <row r="2557" spans="1:6">
      <c r="A2557" s="80" t="s">
        <v>195</v>
      </c>
      <c r="B2557" s="80" t="s">
        <v>208</v>
      </c>
      <c r="C2557" s="80" t="s">
        <v>209</v>
      </c>
      <c r="D2557" s="80" t="s">
        <v>275</v>
      </c>
      <c r="E2557" s="80" t="s">
        <v>310</v>
      </c>
      <c r="F2557" s="80">
        <v>98.4</v>
      </c>
    </row>
    <row r="2558" spans="1:6">
      <c r="A2558" s="80" t="s">
        <v>195</v>
      </c>
      <c r="B2558" s="80" t="s">
        <v>208</v>
      </c>
      <c r="C2558" s="80" t="s">
        <v>209</v>
      </c>
      <c r="D2558" s="80" t="s">
        <v>276</v>
      </c>
      <c r="E2558" s="80" t="s">
        <v>310</v>
      </c>
      <c r="F2558" s="80">
        <v>98.3</v>
      </c>
    </row>
    <row r="2559" spans="1:6">
      <c r="A2559" s="80" t="s">
        <v>195</v>
      </c>
      <c r="B2559" s="80" t="s">
        <v>208</v>
      </c>
      <c r="C2559" s="80" t="s">
        <v>209</v>
      </c>
      <c r="D2559" s="80" t="s">
        <v>277</v>
      </c>
      <c r="E2559" s="80" t="s">
        <v>310</v>
      </c>
      <c r="F2559" s="80">
        <v>98.2</v>
      </c>
    </row>
    <row r="2560" spans="1:6">
      <c r="A2560" s="80" t="s">
        <v>195</v>
      </c>
      <c r="B2560" s="80" t="s">
        <v>208</v>
      </c>
      <c r="C2560" s="80" t="s">
        <v>209</v>
      </c>
      <c r="D2560" s="80" t="s">
        <v>278</v>
      </c>
      <c r="E2560" s="80" t="s">
        <v>310</v>
      </c>
      <c r="F2560" s="80">
        <v>98</v>
      </c>
    </row>
    <row r="2561" spans="1:6">
      <c r="A2561" s="80" t="s">
        <v>195</v>
      </c>
      <c r="B2561" s="80" t="s">
        <v>208</v>
      </c>
      <c r="C2561" s="80" t="s">
        <v>209</v>
      </c>
      <c r="D2561" s="80" t="s">
        <v>279</v>
      </c>
      <c r="E2561" s="80" t="s">
        <v>310</v>
      </c>
      <c r="F2561" s="80">
        <v>97.9</v>
      </c>
    </row>
    <row r="2562" spans="1:6">
      <c r="A2562" s="80" t="s">
        <v>195</v>
      </c>
      <c r="B2562" s="80" t="s">
        <v>208</v>
      </c>
      <c r="C2562" s="80" t="s">
        <v>209</v>
      </c>
      <c r="D2562" s="80" t="s">
        <v>280</v>
      </c>
      <c r="E2562" s="80" t="s">
        <v>310</v>
      </c>
      <c r="F2562" s="80">
        <v>97.7</v>
      </c>
    </row>
    <row r="2563" spans="1:6">
      <c r="A2563" s="80" t="s">
        <v>195</v>
      </c>
      <c r="B2563" s="80" t="s">
        <v>208</v>
      </c>
      <c r="C2563" s="80" t="s">
        <v>209</v>
      </c>
      <c r="D2563" s="80" t="s">
        <v>281</v>
      </c>
      <c r="E2563" s="80" t="s">
        <v>310</v>
      </c>
      <c r="F2563" s="80">
        <v>97.5</v>
      </c>
    </row>
    <row r="2564" spans="1:6">
      <c r="A2564" s="80" t="s">
        <v>195</v>
      </c>
      <c r="B2564" s="80" t="s">
        <v>208</v>
      </c>
      <c r="C2564" s="80" t="s">
        <v>209</v>
      </c>
      <c r="D2564" s="80" t="s">
        <v>282</v>
      </c>
      <c r="E2564" s="80" t="s">
        <v>310</v>
      </c>
      <c r="F2564" s="80">
        <v>97.4</v>
      </c>
    </row>
    <row r="2565" spans="1:6">
      <c r="A2565" s="80" t="s">
        <v>195</v>
      </c>
      <c r="B2565" s="80" t="s">
        <v>208</v>
      </c>
      <c r="C2565" s="80" t="s">
        <v>209</v>
      </c>
      <c r="D2565" s="80" t="s">
        <v>283</v>
      </c>
      <c r="E2565" s="80" t="s">
        <v>310</v>
      </c>
      <c r="F2565" s="80">
        <v>97.2</v>
      </c>
    </row>
    <row r="2566" spans="1:6">
      <c r="A2566" s="80" t="s">
        <v>195</v>
      </c>
      <c r="B2566" s="80" t="s">
        <v>208</v>
      </c>
      <c r="C2566" s="80" t="s">
        <v>209</v>
      </c>
      <c r="D2566" s="80" t="s">
        <v>284</v>
      </c>
      <c r="E2566" s="80" t="s">
        <v>310</v>
      </c>
      <c r="F2566" s="80">
        <v>97</v>
      </c>
    </row>
    <row r="2567" spans="1:6">
      <c r="A2567" s="80" t="s">
        <v>195</v>
      </c>
      <c r="B2567" s="80" t="s">
        <v>208</v>
      </c>
      <c r="C2567" s="80" t="s">
        <v>209</v>
      </c>
      <c r="D2567" s="80" t="s">
        <v>285</v>
      </c>
      <c r="E2567" s="80" t="s">
        <v>310</v>
      </c>
      <c r="F2567" s="80">
        <v>96.8</v>
      </c>
    </row>
    <row r="2568" spans="1:6">
      <c r="A2568" s="80" t="s">
        <v>195</v>
      </c>
      <c r="B2568" s="80" t="s">
        <v>208</v>
      </c>
      <c r="C2568" s="80" t="s">
        <v>209</v>
      </c>
      <c r="D2568" s="80" t="s">
        <v>286</v>
      </c>
      <c r="E2568" s="80" t="s">
        <v>310</v>
      </c>
      <c r="F2568" s="80">
        <v>96.6</v>
      </c>
    </row>
    <row r="2569" spans="1:6">
      <c r="A2569" s="80" t="s">
        <v>195</v>
      </c>
      <c r="B2569" s="80" t="s">
        <v>208</v>
      </c>
      <c r="C2569" s="80" t="s">
        <v>209</v>
      </c>
      <c r="D2569" s="80" t="s">
        <v>287</v>
      </c>
      <c r="E2569" s="80" t="s">
        <v>310</v>
      </c>
      <c r="F2569" s="80">
        <v>96.4</v>
      </c>
    </row>
    <row r="2570" spans="1:6">
      <c r="A2570" s="80" t="s">
        <v>195</v>
      </c>
      <c r="B2570" s="80" t="s">
        <v>208</v>
      </c>
      <c r="C2570" s="80" t="s">
        <v>209</v>
      </c>
      <c r="D2570" s="80" t="s">
        <v>288</v>
      </c>
      <c r="E2570" s="80" t="s">
        <v>310</v>
      </c>
      <c r="F2570" s="80">
        <v>96.2</v>
      </c>
    </row>
    <row r="2571" spans="1:6">
      <c r="A2571" s="80" t="s">
        <v>195</v>
      </c>
      <c r="B2571" s="80" t="s">
        <v>208</v>
      </c>
      <c r="C2571" s="80" t="s">
        <v>209</v>
      </c>
      <c r="D2571" s="80" t="s">
        <v>289</v>
      </c>
      <c r="E2571" s="80" t="s">
        <v>310</v>
      </c>
      <c r="F2571" s="80">
        <v>96</v>
      </c>
    </row>
    <row r="2572" spans="1:6">
      <c r="A2572" s="80" t="s">
        <v>195</v>
      </c>
      <c r="B2572" s="80" t="s">
        <v>208</v>
      </c>
      <c r="C2572" s="80" t="s">
        <v>209</v>
      </c>
      <c r="D2572" s="80" t="s">
        <v>290</v>
      </c>
      <c r="E2572" s="80" t="s">
        <v>310</v>
      </c>
      <c r="F2572" s="80">
        <v>95.8</v>
      </c>
    </row>
    <row r="2573" spans="1:6">
      <c r="A2573" s="80" t="s">
        <v>195</v>
      </c>
      <c r="B2573" s="80" t="s">
        <v>208</v>
      </c>
      <c r="C2573" s="80" t="s">
        <v>209</v>
      </c>
      <c r="D2573" s="80" t="s">
        <v>291</v>
      </c>
      <c r="E2573" s="80" t="s">
        <v>310</v>
      </c>
      <c r="F2573" s="80">
        <v>95.6</v>
      </c>
    </row>
    <row r="2574" spans="1:6">
      <c r="A2574" s="80" t="s">
        <v>195</v>
      </c>
      <c r="B2574" s="80" t="s">
        <v>208</v>
      </c>
      <c r="C2574" s="80" t="s">
        <v>209</v>
      </c>
      <c r="D2574" s="80" t="s">
        <v>292</v>
      </c>
      <c r="E2574" s="80" t="s">
        <v>310</v>
      </c>
      <c r="F2574" s="80">
        <v>95.4</v>
      </c>
    </row>
    <row r="2575" spans="1:6">
      <c r="A2575" s="80" t="s">
        <v>195</v>
      </c>
      <c r="B2575" s="80" t="s">
        <v>208</v>
      </c>
      <c r="C2575" s="80" t="s">
        <v>209</v>
      </c>
      <c r="D2575" s="80" t="s">
        <v>293</v>
      </c>
      <c r="E2575" s="80" t="s">
        <v>310</v>
      </c>
      <c r="F2575" s="80">
        <v>95.3</v>
      </c>
    </row>
    <row r="2576" spans="1:6">
      <c r="A2576" s="80" t="s">
        <v>195</v>
      </c>
      <c r="B2576" s="80" t="s">
        <v>208</v>
      </c>
      <c r="C2576" s="80" t="s">
        <v>209</v>
      </c>
      <c r="D2576" s="80" t="s">
        <v>294</v>
      </c>
      <c r="E2576" s="80" t="s">
        <v>310</v>
      </c>
      <c r="F2576" s="80">
        <v>95.1</v>
      </c>
    </row>
    <row r="2577" spans="1:6">
      <c r="A2577" s="80" t="s">
        <v>195</v>
      </c>
      <c r="B2577" s="80" t="s">
        <v>208</v>
      </c>
      <c r="C2577" s="80" t="s">
        <v>209</v>
      </c>
      <c r="D2577" s="80" t="s">
        <v>295</v>
      </c>
      <c r="E2577" s="80" t="s">
        <v>310</v>
      </c>
      <c r="F2577" s="80">
        <v>95</v>
      </c>
    </row>
    <row r="2578" spans="1:6">
      <c r="A2578" s="80" t="s">
        <v>195</v>
      </c>
      <c r="B2578" s="80" t="s">
        <v>208</v>
      </c>
      <c r="C2578" s="80" t="s">
        <v>209</v>
      </c>
      <c r="D2578" s="80" t="s">
        <v>296</v>
      </c>
      <c r="E2578" s="80" t="s">
        <v>310</v>
      </c>
      <c r="F2578" s="80">
        <v>94.8</v>
      </c>
    </row>
    <row r="2579" spans="1:6">
      <c r="A2579" s="80" t="s">
        <v>195</v>
      </c>
      <c r="B2579" s="80" t="s">
        <v>208</v>
      </c>
      <c r="C2579" s="80" t="s">
        <v>209</v>
      </c>
      <c r="D2579" s="80" t="s">
        <v>297</v>
      </c>
      <c r="E2579" s="80" t="s">
        <v>310</v>
      </c>
      <c r="F2579" s="80">
        <v>94.7</v>
      </c>
    </row>
    <row r="2580" spans="1:6">
      <c r="A2580" s="80" t="s">
        <v>195</v>
      </c>
      <c r="B2580" s="80" t="s">
        <v>208</v>
      </c>
      <c r="C2580" s="80" t="s">
        <v>209</v>
      </c>
      <c r="D2580" s="80" t="s">
        <v>298</v>
      </c>
      <c r="E2580" s="80" t="s">
        <v>310</v>
      </c>
      <c r="F2580" s="80">
        <v>94.6</v>
      </c>
    </row>
    <row r="2581" spans="1:6">
      <c r="A2581" s="80" t="s">
        <v>195</v>
      </c>
      <c r="B2581" s="80" t="s">
        <v>208</v>
      </c>
      <c r="C2581" s="80" t="s">
        <v>209</v>
      </c>
      <c r="D2581" s="80" t="s">
        <v>299</v>
      </c>
      <c r="E2581" s="80" t="s">
        <v>310</v>
      </c>
      <c r="F2581" s="80">
        <v>94.5</v>
      </c>
    </row>
    <row r="2582" spans="1:6">
      <c r="A2582" s="80" t="s">
        <v>195</v>
      </c>
      <c r="B2582" s="80" t="s">
        <v>208</v>
      </c>
      <c r="C2582" s="80" t="s">
        <v>209</v>
      </c>
      <c r="D2582" s="80" t="s">
        <v>300</v>
      </c>
      <c r="E2582" s="80" t="s">
        <v>310</v>
      </c>
      <c r="F2582" s="80">
        <v>94.4</v>
      </c>
    </row>
    <row r="2583" spans="1:6">
      <c r="A2583" s="80" t="s">
        <v>195</v>
      </c>
      <c r="B2583" s="80" t="s">
        <v>208</v>
      </c>
      <c r="C2583" s="80" t="s">
        <v>209</v>
      </c>
      <c r="D2583" s="80" t="s">
        <v>301</v>
      </c>
      <c r="E2583" s="80" t="s">
        <v>310</v>
      </c>
      <c r="F2583" s="80">
        <v>94.4</v>
      </c>
    </row>
    <row r="2584" spans="1:6">
      <c r="A2584" s="80" t="s">
        <v>195</v>
      </c>
      <c r="B2584" s="80" t="s">
        <v>208</v>
      </c>
      <c r="C2584" s="80" t="s">
        <v>209</v>
      </c>
      <c r="D2584" s="80" t="s">
        <v>302</v>
      </c>
      <c r="E2584" s="80" t="s">
        <v>310</v>
      </c>
      <c r="F2584" s="80">
        <v>94.3</v>
      </c>
    </row>
    <row r="2585" spans="1:6">
      <c r="A2585" s="80" t="s">
        <v>195</v>
      </c>
      <c r="B2585" s="80" t="s">
        <v>208</v>
      </c>
      <c r="C2585" s="80" t="s">
        <v>209</v>
      </c>
      <c r="D2585" s="80" t="s">
        <v>303</v>
      </c>
      <c r="E2585" s="80" t="s">
        <v>310</v>
      </c>
      <c r="F2585" s="80">
        <v>94.3</v>
      </c>
    </row>
    <row r="2586" spans="1:6">
      <c r="A2586" s="80" t="s">
        <v>195</v>
      </c>
      <c r="B2586" s="80" t="s">
        <v>208</v>
      </c>
      <c r="C2586" s="80" t="s">
        <v>209</v>
      </c>
      <c r="D2586" s="80" t="s">
        <v>304</v>
      </c>
      <c r="E2586" s="80" t="s">
        <v>310</v>
      </c>
      <c r="F2586" s="80">
        <v>94.2</v>
      </c>
    </row>
    <row r="2587" spans="1:6">
      <c r="A2587" s="80" t="s">
        <v>195</v>
      </c>
      <c r="B2587" s="80" t="s">
        <v>208</v>
      </c>
      <c r="C2587" s="80" t="s">
        <v>209</v>
      </c>
      <c r="D2587" s="80" t="s">
        <v>258</v>
      </c>
      <c r="E2587" s="80" t="s">
        <v>311</v>
      </c>
      <c r="F2587" s="80">
        <v>100</v>
      </c>
    </row>
    <row r="2588" spans="1:6">
      <c r="A2588" s="80" t="s">
        <v>195</v>
      </c>
      <c r="B2588" s="80" t="s">
        <v>208</v>
      </c>
      <c r="C2588" s="80" t="s">
        <v>209</v>
      </c>
      <c r="D2588" s="80" t="s">
        <v>259</v>
      </c>
      <c r="E2588" s="80" t="s">
        <v>311</v>
      </c>
      <c r="F2588" s="80">
        <v>99.3</v>
      </c>
    </row>
    <row r="2589" spans="1:6">
      <c r="A2589" s="80" t="s">
        <v>195</v>
      </c>
      <c r="B2589" s="80" t="s">
        <v>208</v>
      </c>
      <c r="C2589" s="80" t="s">
        <v>209</v>
      </c>
      <c r="D2589" s="80" t="s">
        <v>260</v>
      </c>
      <c r="E2589" s="80" t="s">
        <v>311</v>
      </c>
      <c r="F2589" s="80">
        <v>98.9</v>
      </c>
    </row>
    <row r="2590" spans="1:6">
      <c r="A2590" s="80" t="s">
        <v>195</v>
      </c>
      <c r="B2590" s="80" t="s">
        <v>208</v>
      </c>
      <c r="C2590" s="80" t="s">
        <v>209</v>
      </c>
      <c r="D2590" s="80" t="s">
        <v>261</v>
      </c>
      <c r="E2590" s="80" t="s">
        <v>311</v>
      </c>
      <c r="F2590" s="80">
        <v>98.7</v>
      </c>
    </row>
    <row r="2591" spans="1:6">
      <c r="A2591" s="80" t="s">
        <v>195</v>
      </c>
      <c r="B2591" s="80" t="s">
        <v>208</v>
      </c>
      <c r="C2591" s="80" t="s">
        <v>209</v>
      </c>
      <c r="D2591" s="80" t="s">
        <v>262</v>
      </c>
      <c r="E2591" s="80" t="s">
        <v>311</v>
      </c>
      <c r="F2591" s="80">
        <v>98.4</v>
      </c>
    </row>
    <row r="2592" spans="1:6">
      <c r="A2592" s="80" t="s">
        <v>195</v>
      </c>
      <c r="B2592" s="80" t="s">
        <v>208</v>
      </c>
      <c r="C2592" s="80" t="s">
        <v>209</v>
      </c>
      <c r="D2592" s="80" t="s">
        <v>263</v>
      </c>
      <c r="E2592" s="80" t="s">
        <v>311</v>
      </c>
      <c r="F2592" s="80">
        <v>98.4</v>
      </c>
    </row>
    <row r="2593" spans="1:6">
      <c r="A2593" s="80" t="s">
        <v>195</v>
      </c>
      <c r="B2593" s="80" t="s">
        <v>208</v>
      </c>
      <c r="C2593" s="80" t="s">
        <v>209</v>
      </c>
      <c r="D2593" s="80" t="s">
        <v>264</v>
      </c>
      <c r="E2593" s="80" t="s">
        <v>311</v>
      </c>
      <c r="F2593" s="80">
        <v>98.3</v>
      </c>
    </row>
    <row r="2594" spans="1:6">
      <c r="A2594" s="80" t="s">
        <v>195</v>
      </c>
      <c r="B2594" s="80" t="s">
        <v>208</v>
      </c>
      <c r="C2594" s="80" t="s">
        <v>209</v>
      </c>
      <c r="D2594" s="80" t="s">
        <v>265</v>
      </c>
      <c r="E2594" s="80" t="s">
        <v>311</v>
      </c>
      <c r="F2594" s="80">
        <v>98.3</v>
      </c>
    </row>
    <row r="2595" spans="1:6">
      <c r="A2595" s="80" t="s">
        <v>195</v>
      </c>
      <c r="B2595" s="80" t="s">
        <v>208</v>
      </c>
      <c r="C2595" s="80" t="s">
        <v>209</v>
      </c>
      <c r="D2595" s="80" t="s">
        <v>266</v>
      </c>
      <c r="E2595" s="80" t="s">
        <v>311</v>
      </c>
      <c r="F2595" s="80">
        <v>98.2</v>
      </c>
    </row>
    <row r="2596" spans="1:6">
      <c r="A2596" s="80" t="s">
        <v>195</v>
      </c>
      <c r="B2596" s="80" t="s">
        <v>208</v>
      </c>
      <c r="C2596" s="80" t="s">
        <v>209</v>
      </c>
      <c r="D2596" s="80" t="s">
        <v>267</v>
      </c>
      <c r="E2596" s="80" t="s">
        <v>311</v>
      </c>
      <c r="F2596" s="80">
        <v>98.1</v>
      </c>
    </row>
    <row r="2597" spans="1:6">
      <c r="A2597" s="80" t="s">
        <v>195</v>
      </c>
      <c r="B2597" s="80" t="s">
        <v>208</v>
      </c>
      <c r="C2597" s="80" t="s">
        <v>209</v>
      </c>
      <c r="D2597" s="80" t="s">
        <v>268</v>
      </c>
      <c r="E2597" s="80" t="s">
        <v>311</v>
      </c>
      <c r="F2597" s="80">
        <v>97.7</v>
      </c>
    </row>
    <row r="2598" spans="1:6">
      <c r="A2598" s="80" t="s">
        <v>195</v>
      </c>
      <c r="B2598" s="80" t="s">
        <v>208</v>
      </c>
      <c r="C2598" s="80" t="s">
        <v>209</v>
      </c>
      <c r="D2598" s="80" t="s">
        <v>269</v>
      </c>
      <c r="E2598" s="80" t="s">
        <v>311</v>
      </c>
      <c r="F2598" s="80">
        <v>97.3</v>
      </c>
    </row>
    <row r="2599" spans="1:6">
      <c r="A2599" s="80" t="s">
        <v>195</v>
      </c>
      <c r="B2599" s="80" t="s">
        <v>208</v>
      </c>
      <c r="C2599" s="80" t="s">
        <v>209</v>
      </c>
      <c r="D2599" s="80" t="s">
        <v>270</v>
      </c>
      <c r="E2599" s="80" t="s">
        <v>311</v>
      </c>
      <c r="F2599" s="80">
        <v>96.7</v>
      </c>
    </row>
    <row r="2600" spans="1:6">
      <c r="A2600" s="80" t="s">
        <v>195</v>
      </c>
      <c r="B2600" s="80" t="s">
        <v>208</v>
      </c>
      <c r="C2600" s="80" t="s">
        <v>209</v>
      </c>
      <c r="D2600" s="80" t="s">
        <v>271</v>
      </c>
      <c r="E2600" s="80" t="s">
        <v>311</v>
      </c>
      <c r="F2600" s="80">
        <v>96.2</v>
      </c>
    </row>
    <row r="2601" spans="1:6">
      <c r="A2601" s="80" t="s">
        <v>195</v>
      </c>
      <c r="B2601" s="80" t="s">
        <v>208</v>
      </c>
      <c r="C2601" s="80" t="s">
        <v>209</v>
      </c>
      <c r="D2601" s="80" t="s">
        <v>272</v>
      </c>
      <c r="E2601" s="80" t="s">
        <v>311</v>
      </c>
      <c r="F2601" s="80">
        <v>95.7</v>
      </c>
    </row>
    <row r="2602" spans="1:6">
      <c r="A2602" s="80" t="s">
        <v>195</v>
      </c>
      <c r="B2602" s="80" t="s">
        <v>208</v>
      </c>
      <c r="C2602" s="80" t="s">
        <v>209</v>
      </c>
      <c r="D2602" s="80" t="s">
        <v>273</v>
      </c>
      <c r="E2602" s="80" t="s">
        <v>311</v>
      </c>
      <c r="F2602" s="80">
        <v>95.2</v>
      </c>
    </row>
    <row r="2603" spans="1:6">
      <c r="A2603" s="80" t="s">
        <v>195</v>
      </c>
      <c r="B2603" s="80" t="s">
        <v>208</v>
      </c>
      <c r="C2603" s="80" t="s">
        <v>209</v>
      </c>
      <c r="D2603" s="80" t="s">
        <v>274</v>
      </c>
      <c r="E2603" s="80" t="s">
        <v>311</v>
      </c>
      <c r="F2603" s="80">
        <v>94.9</v>
      </c>
    </row>
    <row r="2604" spans="1:6">
      <c r="A2604" s="80" t="s">
        <v>195</v>
      </c>
      <c r="B2604" s="80" t="s">
        <v>208</v>
      </c>
      <c r="C2604" s="80" t="s">
        <v>209</v>
      </c>
      <c r="D2604" s="80" t="s">
        <v>275</v>
      </c>
      <c r="E2604" s="80" t="s">
        <v>311</v>
      </c>
      <c r="F2604" s="80">
        <v>94.4</v>
      </c>
    </row>
    <row r="2605" spans="1:6">
      <c r="A2605" s="80" t="s">
        <v>195</v>
      </c>
      <c r="B2605" s="80" t="s">
        <v>208</v>
      </c>
      <c r="C2605" s="80" t="s">
        <v>209</v>
      </c>
      <c r="D2605" s="80" t="s">
        <v>276</v>
      </c>
      <c r="E2605" s="80" t="s">
        <v>311</v>
      </c>
      <c r="F2605" s="80">
        <v>94.2</v>
      </c>
    </row>
    <row r="2606" spans="1:6">
      <c r="A2606" s="80" t="s">
        <v>195</v>
      </c>
      <c r="B2606" s="80" t="s">
        <v>208</v>
      </c>
      <c r="C2606" s="80" t="s">
        <v>209</v>
      </c>
      <c r="D2606" s="80" t="s">
        <v>277</v>
      </c>
      <c r="E2606" s="80" t="s">
        <v>311</v>
      </c>
      <c r="F2606" s="80">
        <v>94.3</v>
      </c>
    </row>
    <row r="2607" spans="1:6">
      <c r="A2607" s="80" t="s">
        <v>195</v>
      </c>
      <c r="B2607" s="80" t="s">
        <v>208</v>
      </c>
      <c r="C2607" s="80" t="s">
        <v>209</v>
      </c>
      <c r="D2607" s="80" t="s">
        <v>278</v>
      </c>
      <c r="E2607" s="80" t="s">
        <v>311</v>
      </c>
      <c r="F2607" s="80">
        <v>94.6</v>
      </c>
    </row>
    <row r="2608" spans="1:6">
      <c r="A2608" s="80" t="s">
        <v>195</v>
      </c>
      <c r="B2608" s="80" t="s">
        <v>208</v>
      </c>
      <c r="C2608" s="80" t="s">
        <v>209</v>
      </c>
      <c r="D2608" s="80" t="s">
        <v>279</v>
      </c>
      <c r="E2608" s="80" t="s">
        <v>311</v>
      </c>
      <c r="F2608" s="80">
        <v>95</v>
      </c>
    </row>
    <row r="2609" spans="1:6">
      <c r="A2609" s="80" t="s">
        <v>195</v>
      </c>
      <c r="B2609" s="80" t="s">
        <v>208</v>
      </c>
      <c r="C2609" s="80" t="s">
        <v>209</v>
      </c>
      <c r="D2609" s="80" t="s">
        <v>280</v>
      </c>
      <c r="E2609" s="80" t="s">
        <v>311</v>
      </c>
      <c r="F2609" s="80">
        <v>95.2</v>
      </c>
    </row>
    <row r="2610" spans="1:6">
      <c r="A2610" s="80" t="s">
        <v>195</v>
      </c>
      <c r="B2610" s="80" t="s">
        <v>208</v>
      </c>
      <c r="C2610" s="80" t="s">
        <v>209</v>
      </c>
      <c r="D2610" s="80" t="s">
        <v>281</v>
      </c>
      <c r="E2610" s="80" t="s">
        <v>311</v>
      </c>
      <c r="F2610" s="80">
        <v>95.2</v>
      </c>
    </row>
    <row r="2611" spans="1:6">
      <c r="A2611" s="80" t="s">
        <v>195</v>
      </c>
      <c r="B2611" s="80" t="s">
        <v>208</v>
      </c>
      <c r="C2611" s="80" t="s">
        <v>209</v>
      </c>
      <c r="D2611" s="80" t="s">
        <v>282</v>
      </c>
      <c r="E2611" s="80" t="s">
        <v>311</v>
      </c>
      <c r="F2611" s="80">
        <v>95.2</v>
      </c>
    </row>
    <row r="2612" spans="1:6">
      <c r="A2612" s="80" t="s">
        <v>195</v>
      </c>
      <c r="B2612" s="80" t="s">
        <v>208</v>
      </c>
      <c r="C2612" s="80" t="s">
        <v>209</v>
      </c>
      <c r="D2612" s="80" t="s">
        <v>283</v>
      </c>
      <c r="E2612" s="80" t="s">
        <v>311</v>
      </c>
      <c r="F2612" s="80">
        <v>95.1</v>
      </c>
    </row>
    <row r="2613" spans="1:6">
      <c r="A2613" s="80" t="s">
        <v>195</v>
      </c>
      <c r="B2613" s="80" t="s">
        <v>208</v>
      </c>
      <c r="C2613" s="80" t="s">
        <v>209</v>
      </c>
      <c r="D2613" s="80" t="s">
        <v>284</v>
      </c>
      <c r="E2613" s="80" t="s">
        <v>311</v>
      </c>
      <c r="F2613" s="80">
        <v>95.1</v>
      </c>
    </row>
    <row r="2614" spans="1:6">
      <c r="A2614" s="80" t="s">
        <v>195</v>
      </c>
      <c r="B2614" s="80" t="s">
        <v>208</v>
      </c>
      <c r="C2614" s="80" t="s">
        <v>209</v>
      </c>
      <c r="D2614" s="80" t="s">
        <v>285</v>
      </c>
      <c r="E2614" s="80" t="s">
        <v>311</v>
      </c>
      <c r="F2614" s="80">
        <v>95</v>
      </c>
    </row>
    <row r="2615" spans="1:6">
      <c r="A2615" s="80" t="s">
        <v>195</v>
      </c>
      <c r="B2615" s="80" t="s">
        <v>208</v>
      </c>
      <c r="C2615" s="80" t="s">
        <v>209</v>
      </c>
      <c r="D2615" s="80" t="s">
        <v>286</v>
      </c>
      <c r="E2615" s="80" t="s">
        <v>311</v>
      </c>
      <c r="F2615" s="80">
        <v>95</v>
      </c>
    </row>
    <row r="2616" spans="1:6">
      <c r="A2616" s="80" t="s">
        <v>195</v>
      </c>
      <c r="B2616" s="80" t="s">
        <v>208</v>
      </c>
      <c r="C2616" s="80" t="s">
        <v>209</v>
      </c>
      <c r="D2616" s="80" t="s">
        <v>287</v>
      </c>
      <c r="E2616" s="80" t="s">
        <v>311</v>
      </c>
      <c r="F2616" s="80">
        <v>94.9</v>
      </c>
    </row>
    <row r="2617" spans="1:6">
      <c r="A2617" s="80" t="s">
        <v>195</v>
      </c>
      <c r="B2617" s="80" t="s">
        <v>208</v>
      </c>
      <c r="C2617" s="80" t="s">
        <v>209</v>
      </c>
      <c r="D2617" s="80" t="s">
        <v>288</v>
      </c>
      <c r="E2617" s="80" t="s">
        <v>311</v>
      </c>
      <c r="F2617" s="80">
        <v>94.9</v>
      </c>
    </row>
    <row r="2618" spans="1:6">
      <c r="A2618" s="80" t="s">
        <v>195</v>
      </c>
      <c r="B2618" s="80" t="s">
        <v>208</v>
      </c>
      <c r="C2618" s="80" t="s">
        <v>209</v>
      </c>
      <c r="D2618" s="80" t="s">
        <v>289</v>
      </c>
      <c r="E2618" s="80" t="s">
        <v>311</v>
      </c>
      <c r="F2618" s="80">
        <v>94.9</v>
      </c>
    </row>
    <row r="2619" spans="1:6">
      <c r="A2619" s="80" t="s">
        <v>195</v>
      </c>
      <c r="B2619" s="80" t="s">
        <v>208</v>
      </c>
      <c r="C2619" s="80" t="s">
        <v>209</v>
      </c>
      <c r="D2619" s="80" t="s">
        <v>290</v>
      </c>
      <c r="E2619" s="80" t="s">
        <v>311</v>
      </c>
      <c r="F2619" s="80">
        <v>94.8</v>
      </c>
    </row>
    <row r="2620" spans="1:6">
      <c r="A2620" s="80" t="s">
        <v>195</v>
      </c>
      <c r="B2620" s="80" t="s">
        <v>208</v>
      </c>
      <c r="C2620" s="80" t="s">
        <v>209</v>
      </c>
      <c r="D2620" s="80" t="s">
        <v>291</v>
      </c>
      <c r="E2620" s="80" t="s">
        <v>311</v>
      </c>
      <c r="F2620" s="80">
        <v>94.8</v>
      </c>
    </row>
    <row r="2621" spans="1:6">
      <c r="A2621" s="80" t="s">
        <v>195</v>
      </c>
      <c r="B2621" s="80" t="s">
        <v>208</v>
      </c>
      <c r="C2621" s="80" t="s">
        <v>209</v>
      </c>
      <c r="D2621" s="80" t="s">
        <v>292</v>
      </c>
      <c r="E2621" s="80" t="s">
        <v>311</v>
      </c>
      <c r="F2621" s="80">
        <v>94.8</v>
      </c>
    </row>
    <row r="2622" spans="1:6">
      <c r="A2622" s="80" t="s">
        <v>195</v>
      </c>
      <c r="B2622" s="80" t="s">
        <v>208</v>
      </c>
      <c r="C2622" s="80" t="s">
        <v>209</v>
      </c>
      <c r="D2622" s="80" t="s">
        <v>293</v>
      </c>
      <c r="E2622" s="80" t="s">
        <v>311</v>
      </c>
      <c r="F2622" s="80">
        <v>94.7</v>
      </c>
    </row>
    <row r="2623" spans="1:6">
      <c r="A2623" s="80" t="s">
        <v>195</v>
      </c>
      <c r="B2623" s="80" t="s">
        <v>208</v>
      </c>
      <c r="C2623" s="80" t="s">
        <v>209</v>
      </c>
      <c r="D2623" s="80" t="s">
        <v>294</v>
      </c>
      <c r="E2623" s="80" t="s">
        <v>311</v>
      </c>
      <c r="F2623" s="80">
        <v>94.7</v>
      </c>
    </row>
    <row r="2624" spans="1:6">
      <c r="A2624" s="80" t="s">
        <v>195</v>
      </c>
      <c r="B2624" s="80" t="s">
        <v>208</v>
      </c>
      <c r="C2624" s="80" t="s">
        <v>209</v>
      </c>
      <c r="D2624" s="80" t="s">
        <v>295</v>
      </c>
      <c r="E2624" s="80" t="s">
        <v>311</v>
      </c>
      <c r="F2624" s="80">
        <v>94.6</v>
      </c>
    </row>
    <row r="2625" spans="1:6">
      <c r="A2625" s="80" t="s">
        <v>195</v>
      </c>
      <c r="B2625" s="80" t="s">
        <v>208</v>
      </c>
      <c r="C2625" s="80" t="s">
        <v>209</v>
      </c>
      <c r="D2625" s="80" t="s">
        <v>296</v>
      </c>
      <c r="E2625" s="80" t="s">
        <v>311</v>
      </c>
      <c r="F2625" s="80">
        <v>94.5</v>
      </c>
    </row>
    <row r="2626" spans="1:6">
      <c r="A2626" s="80" t="s">
        <v>195</v>
      </c>
      <c r="B2626" s="80" t="s">
        <v>208</v>
      </c>
      <c r="C2626" s="80" t="s">
        <v>209</v>
      </c>
      <c r="D2626" s="80" t="s">
        <v>297</v>
      </c>
      <c r="E2626" s="80" t="s">
        <v>311</v>
      </c>
      <c r="F2626" s="80">
        <v>94.5</v>
      </c>
    </row>
    <row r="2627" spans="1:6">
      <c r="A2627" s="80" t="s">
        <v>195</v>
      </c>
      <c r="B2627" s="80" t="s">
        <v>208</v>
      </c>
      <c r="C2627" s="80" t="s">
        <v>209</v>
      </c>
      <c r="D2627" s="80" t="s">
        <v>298</v>
      </c>
      <c r="E2627" s="80" t="s">
        <v>311</v>
      </c>
      <c r="F2627" s="80">
        <v>94.4</v>
      </c>
    </row>
    <row r="2628" spans="1:6">
      <c r="A2628" s="80" t="s">
        <v>195</v>
      </c>
      <c r="B2628" s="80" t="s">
        <v>208</v>
      </c>
      <c r="C2628" s="80" t="s">
        <v>209</v>
      </c>
      <c r="D2628" s="80" t="s">
        <v>299</v>
      </c>
      <c r="E2628" s="80" t="s">
        <v>311</v>
      </c>
      <c r="F2628" s="80">
        <v>94.4</v>
      </c>
    </row>
    <row r="2629" spans="1:6">
      <c r="A2629" s="80" t="s">
        <v>195</v>
      </c>
      <c r="B2629" s="80" t="s">
        <v>208</v>
      </c>
      <c r="C2629" s="80" t="s">
        <v>209</v>
      </c>
      <c r="D2629" s="80" t="s">
        <v>300</v>
      </c>
      <c r="E2629" s="80" t="s">
        <v>311</v>
      </c>
      <c r="F2629" s="80">
        <v>94.3</v>
      </c>
    </row>
    <row r="2630" spans="1:6">
      <c r="A2630" s="80" t="s">
        <v>195</v>
      </c>
      <c r="B2630" s="80" t="s">
        <v>208</v>
      </c>
      <c r="C2630" s="80" t="s">
        <v>209</v>
      </c>
      <c r="D2630" s="80" t="s">
        <v>301</v>
      </c>
      <c r="E2630" s="80" t="s">
        <v>311</v>
      </c>
      <c r="F2630" s="80">
        <v>94.3</v>
      </c>
    </row>
    <row r="2631" spans="1:6">
      <c r="A2631" s="80" t="s">
        <v>195</v>
      </c>
      <c r="B2631" s="80" t="s">
        <v>208</v>
      </c>
      <c r="C2631" s="80" t="s">
        <v>209</v>
      </c>
      <c r="D2631" s="80" t="s">
        <v>302</v>
      </c>
      <c r="E2631" s="80" t="s">
        <v>311</v>
      </c>
      <c r="F2631" s="80">
        <v>94.2</v>
      </c>
    </row>
    <row r="2632" spans="1:6">
      <c r="A2632" s="80" t="s">
        <v>195</v>
      </c>
      <c r="B2632" s="80" t="s">
        <v>208</v>
      </c>
      <c r="C2632" s="80" t="s">
        <v>209</v>
      </c>
      <c r="D2632" s="80" t="s">
        <v>303</v>
      </c>
      <c r="E2632" s="80" t="s">
        <v>311</v>
      </c>
      <c r="F2632" s="80">
        <v>94.1</v>
      </c>
    </row>
    <row r="2633" spans="1:6">
      <c r="A2633" s="80" t="s">
        <v>195</v>
      </c>
      <c r="B2633" s="80" t="s">
        <v>208</v>
      </c>
      <c r="C2633" s="80" t="s">
        <v>209</v>
      </c>
      <c r="D2633" s="80" t="s">
        <v>304</v>
      </c>
      <c r="E2633" s="80" t="s">
        <v>311</v>
      </c>
      <c r="F2633" s="80">
        <v>94.1</v>
      </c>
    </row>
    <row r="2634" spans="1:6">
      <c r="A2634" s="80" t="s">
        <v>195</v>
      </c>
      <c r="B2634" s="80" t="s">
        <v>208</v>
      </c>
      <c r="C2634" s="80" t="s">
        <v>209</v>
      </c>
      <c r="D2634" s="80" t="s">
        <v>258</v>
      </c>
      <c r="E2634" s="80" t="s">
        <v>312</v>
      </c>
      <c r="F2634" s="80">
        <v>100</v>
      </c>
    </row>
    <row r="2635" spans="1:6">
      <c r="A2635" s="80" t="s">
        <v>195</v>
      </c>
      <c r="B2635" s="80" t="s">
        <v>208</v>
      </c>
      <c r="C2635" s="80" t="s">
        <v>209</v>
      </c>
      <c r="D2635" s="80" t="s">
        <v>259</v>
      </c>
      <c r="E2635" s="80" t="s">
        <v>312</v>
      </c>
      <c r="F2635" s="80">
        <v>99</v>
      </c>
    </row>
    <row r="2636" spans="1:6">
      <c r="A2636" s="80" t="s">
        <v>195</v>
      </c>
      <c r="B2636" s="80" t="s">
        <v>208</v>
      </c>
      <c r="C2636" s="80" t="s">
        <v>209</v>
      </c>
      <c r="D2636" s="80" t="s">
        <v>260</v>
      </c>
      <c r="E2636" s="80" t="s">
        <v>312</v>
      </c>
      <c r="F2636" s="80">
        <v>98</v>
      </c>
    </row>
    <row r="2637" spans="1:6">
      <c r="A2637" s="80" t="s">
        <v>195</v>
      </c>
      <c r="B2637" s="80" t="s">
        <v>208</v>
      </c>
      <c r="C2637" s="80" t="s">
        <v>209</v>
      </c>
      <c r="D2637" s="80" t="s">
        <v>261</v>
      </c>
      <c r="E2637" s="80" t="s">
        <v>312</v>
      </c>
      <c r="F2637" s="80">
        <v>97</v>
      </c>
    </row>
    <row r="2638" spans="1:6">
      <c r="A2638" s="80" t="s">
        <v>195</v>
      </c>
      <c r="B2638" s="80" t="s">
        <v>208</v>
      </c>
      <c r="C2638" s="80" t="s">
        <v>209</v>
      </c>
      <c r="D2638" s="80" t="s">
        <v>262</v>
      </c>
      <c r="E2638" s="80" t="s">
        <v>312</v>
      </c>
      <c r="F2638" s="80">
        <v>96.2</v>
      </c>
    </row>
    <row r="2639" spans="1:6">
      <c r="A2639" s="80" t="s">
        <v>195</v>
      </c>
      <c r="B2639" s="80" t="s">
        <v>208</v>
      </c>
      <c r="C2639" s="80" t="s">
        <v>209</v>
      </c>
      <c r="D2639" s="80" t="s">
        <v>263</v>
      </c>
      <c r="E2639" s="80" t="s">
        <v>312</v>
      </c>
      <c r="F2639" s="80">
        <v>95.4</v>
      </c>
    </row>
    <row r="2640" spans="1:6">
      <c r="A2640" s="80" t="s">
        <v>195</v>
      </c>
      <c r="B2640" s="80" t="s">
        <v>208</v>
      </c>
      <c r="C2640" s="80" t="s">
        <v>209</v>
      </c>
      <c r="D2640" s="80" t="s">
        <v>264</v>
      </c>
      <c r="E2640" s="80" t="s">
        <v>312</v>
      </c>
      <c r="F2640" s="80">
        <v>94.9</v>
      </c>
    </row>
    <row r="2641" spans="1:6">
      <c r="A2641" s="80" t="s">
        <v>195</v>
      </c>
      <c r="B2641" s="80" t="s">
        <v>208</v>
      </c>
      <c r="C2641" s="80" t="s">
        <v>209</v>
      </c>
      <c r="D2641" s="80" t="s">
        <v>265</v>
      </c>
      <c r="E2641" s="80" t="s">
        <v>312</v>
      </c>
      <c r="F2641" s="80">
        <v>94.4</v>
      </c>
    </row>
    <row r="2642" spans="1:6">
      <c r="A2642" s="80" t="s">
        <v>195</v>
      </c>
      <c r="B2642" s="80" t="s">
        <v>208</v>
      </c>
      <c r="C2642" s="80" t="s">
        <v>209</v>
      </c>
      <c r="D2642" s="80" t="s">
        <v>266</v>
      </c>
      <c r="E2642" s="80" t="s">
        <v>312</v>
      </c>
      <c r="F2642" s="80">
        <v>94.3</v>
      </c>
    </row>
    <row r="2643" spans="1:6">
      <c r="A2643" s="80" t="s">
        <v>195</v>
      </c>
      <c r="B2643" s="80" t="s">
        <v>208</v>
      </c>
      <c r="C2643" s="80" t="s">
        <v>209</v>
      </c>
      <c r="D2643" s="80" t="s">
        <v>267</v>
      </c>
      <c r="E2643" s="80" t="s">
        <v>312</v>
      </c>
      <c r="F2643" s="80">
        <v>94.2</v>
      </c>
    </row>
    <row r="2644" spans="1:6">
      <c r="A2644" s="80" t="s">
        <v>195</v>
      </c>
      <c r="B2644" s="80" t="s">
        <v>208</v>
      </c>
      <c r="C2644" s="80" t="s">
        <v>209</v>
      </c>
      <c r="D2644" s="80" t="s">
        <v>268</v>
      </c>
      <c r="E2644" s="80" t="s">
        <v>312</v>
      </c>
      <c r="F2644" s="80">
        <v>94.3</v>
      </c>
    </row>
    <row r="2645" spans="1:6">
      <c r="A2645" s="80" t="s">
        <v>195</v>
      </c>
      <c r="B2645" s="80" t="s">
        <v>208</v>
      </c>
      <c r="C2645" s="80" t="s">
        <v>209</v>
      </c>
      <c r="D2645" s="80" t="s">
        <v>269</v>
      </c>
      <c r="E2645" s="80" t="s">
        <v>312</v>
      </c>
      <c r="F2645" s="80">
        <v>94.4</v>
      </c>
    </row>
    <row r="2646" spans="1:6">
      <c r="A2646" s="80" t="s">
        <v>195</v>
      </c>
      <c r="B2646" s="80" t="s">
        <v>208</v>
      </c>
      <c r="C2646" s="80" t="s">
        <v>209</v>
      </c>
      <c r="D2646" s="80" t="s">
        <v>270</v>
      </c>
      <c r="E2646" s="80" t="s">
        <v>312</v>
      </c>
      <c r="F2646" s="80">
        <v>94.5</v>
      </c>
    </row>
    <row r="2647" spans="1:6">
      <c r="A2647" s="80" t="s">
        <v>195</v>
      </c>
      <c r="B2647" s="80" t="s">
        <v>208</v>
      </c>
      <c r="C2647" s="80" t="s">
        <v>209</v>
      </c>
      <c r="D2647" s="80" t="s">
        <v>271</v>
      </c>
      <c r="E2647" s="80" t="s">
        <v>312</v>
      </c>
      <c r="F2647" s="80">
        <v>94.5</v>
      </c>
    </row>
    <row r="2648" spans="1:6">
      <c r="A2648" s="80" t="s">
        <v>195</v>
      </c>
      <c r="B2648" s="80" t="s">
        <v>208</v>
      </c>
      <c r="C2648" s="80" t="s">
        <v>209</v>
      </c>
      <c r="D2648" s="80" t="s">
        <v>272</v>
      </c>
      <c r="E2648" s="80" t="s">
        <v>312</v>
      </c>
      <c r="F2648" s="80">
        <v>94.5</v>
      </c>
    </row>
    <row r="2649" spans="1:6">
      <c r="A2649" s="80" t="s">
        <v>195</v>
      </c>
      <c r="B2649" s="80" t="s">
        <v>208</v>
      </c>
      <c r="C2649" s="80" t="s">
        <v>209</v>
      </c>
      <c r="D2649" s="80" t="s">
        <v>273</v>
      </c>
      <c r="E2649" s="80" t="s">
        <v>312</v>
      </c>
      <c r="F2649" s="80">
        <v>94.4</v>
      </c>
    </row>
    <row r="2650" spans="1:6">
      <c r="A2650" s="80" t="s">
        <v>195</v>
      </c>
      <c r="B2650" s="80" t="s">
        <v>208</v>
      </c>
      <c r="C2650" s="80" t="s">
        <v>209</v>
      </c>
      <c r="D2650" s="80" t="s">
        <v>274</v>
      </c>
      <c r="E2650" s="80" t="s">
        <v>312</v>
      </c>
      <c r="F2650" s="80">
        <v>94.2</v>
      </c>
    </row>
    <row r="2651" spans="1:6">
      <c r="A2651" s="80" t="s">
        <v>195</v>
      </c>
      <c r="B2651" s="80" t="s">
        <v>208</v>
      </c>
      <c r="C2651" s="80" t="s">
        <v>209</v>
      </c>
      <c r="D2651" s="80" t="s">
        <v>275</v>
      </c>
      <c r="E2651" s="80" t="s">
        <v>312</v>
      </c>
      <c r="F2651" s="80">
        <v>94</v>
      </c>
    </row>
    <row r="2652" spans="1:6">
      <c r="A2652" s="80" t="s">
        <v>195</v>
      </c>
      <c r="B2652" s="80" t="s">
        <v>208</v>
      </c>
      <c r="C2652" s="80" t="s">
        <v>209</v>
      </c>
      <c r="D2652" s="80" t="s">
        <v>276</v>
      </c>
      <c r="E2652" s="80" t="s">
        <v>312</v>
      </c>
      <c r="F2652" s="80">
        <v>93.6</v>
      </c>
    </row>
    <row r="2653" spans="1:6">
      <c r="A2653" s="80" t="s">
        <v>195</v>
      </c>
      <c r="B2653" s="80" t="s">
        <v>208</v>
      </c>
      <c r="C2653" s="80" t="s">
        <v>209</v>
      </c>
      <c r="D2653" s="80" t="s">
        <v>277</v>
      </c>
      <c r="E2653" s="80" t="s">
        <v>312</v>
      </c>
      <c r="F2653" s="80">
        <v>93.2</v>
      </c>
    </row>
    <row r="2654" spans="1:6">
      <c r="A2654" s="80" t="s">
        <v>195</v>
      </c>
      <c r="B2654" s="80" t="s">
        <v>208</v>
      </c>
      <c r="C2654" s="80" t="s">
        <v>209</v>
      </c>
      <c r="D2654" s="80" t="s">
        <v>278</v>
      </c>
      <c r="E2654" s="80" t="s">
        <v>312</v>
      </c>
      <c r="F2654" s="80">
        <v>92.7</v>
      </c>
    </row>
    <row r="2655" spans="1:6">
      <c r="A2655" s="80" t="s">
        <v>195</v>
      </c>
      <c r="B2655" s="80" t="s">
        <v>208</v>
      </c>
      <c r="C2655" s="80" t="s">
        <v>209</v>
      </c>
      <c r="D2655" s="80" t="s">
        <v>279</v>
      </c>
      <c r="E2655" s="80" t="s">
        <v>312</v>
      </c>
      <c r="F2655" s="80">
        <v>92.2</v>
      </c>
    </row>
    <row r="2656" spans="1:6">
      <c r="A2656" s="80" t="s">
        <v>195</v>
      </c>
      <c r="B2656" s="80" t="s">
        <v>208</v>
      </c>
      <c r="C2656" s="80" t="s">
        <v>209</v>
      </c>
      <c r="D2656" s="80" t="s">
        <v>280</v>
      </c>
      <c r="E2656" s="80" t="s">
        <v>312</v>
      </c>
      <c r="F2656" s="80">
        <v>91.6</v>
      </c>
    </row>
    <row r="2657" spans="1:6">
      <c r="A2657" s="80" t="s">
        <v>195</v>
      </c>
      <c r="B2657" s="80" t="s">
        <v>208</v>
      </c>
      <c r="C2657" s="80" t="s">
        <v>209</v>
      </c>
      <c r="D2657" s="80" t="s">
        <v>281</v>
      </c>
      <c r="E2657" s="80" t="s">
        <v>312</v>
      </c>
      <c r="F2657" s="80">
        <v>91.1</v>
      </c>
    </row>
    <row r="2658" spans="1:6">
      <c r="A2658" s="80" t="s">
        <v>195</v>
      </c>
      <c r="B2658" s="80" t="s">
        <v>208</v>
      </c>
      <c r="C2658" s="80" t="s">
        <v>209</v>
      </c>
      <c r="D2658" s="80" t="s">
        <v>282</v>
      </c>
      <c r="E2658" s="80" t="s">
        <v>312</v>
      </c>
      <c r="F2658" s="80">
        <v>90.5</v>
      </c>
    </row>
    <row r="2659" spans="1:6">
      <c r="A2659" s="80" t="s">
        <v>195</v>
      </c>
      <c r="B2659" s="80" t="s">
        <v>208</v>
      </c>
      <c r="C2659" s="80" t="s">
        <v>209</v>
      </c>
      <c r="D2659" s="80" t="s">
        <v>283</v>
      </c>
      <c r="E2659" s="80" t="s">
        <v>312</v>
      </c>
      <c r="F2659" s="80">
        <v>90</v>
      </c>
    </row>
    <row r="2660" spans="1:6">
      <c r="A2660" s="80" t="s">
        <v>195</v>
      </c>
      <c r="B2660" s="80" t="s">
        <v>208</v>
      </c>
      <c r="C2660" s="80" t="s">
        <v>209</v>
      </c>
      <c r="D2660" s="80" t="s">
        <v>284</v>
      </c>
      <c r="E2660" s="80" t="s">
        <v>312</v>
      </c>
      <c r="F2660" s="80">
        <v>89.5</v>
      </c>
    </row>
    <row r="2661" spans="1:6">
      <c r="A2661" s="80" t="s">
        <v>195</v>
      </c>
      <c r="B2661" s="80" t="s">
        <v>208</v>
      </c>
      <c r="C2661" s="80" t="s">
        <v>209</v>
      </c>
      <c r="D2661" s="80" t="s">
        <v>285</v>
      </c>
      <c r="E2661" s="80" t="s">
        <v>312</v>
      </c>
      <c r="F2661" s="80">
        <v>89.1</v>
      </c>
    </row>
    <row r="2662" spans="1:6">
      <c r="A2662" s="80" t="s">
        <v>195</v>
      </c>
      <c r="B2662" s="80" t="s">
        <v>208</v>
      </c>
      <c r="C2662" s="80" t="s">
        <v>209</v>
      </c>
      <c r="D2662" s="80" t="s">
        <v>286</v>
      </c>
      <c r="E2662" s="80" t="s">
        <v>312</v>
      </c>
      <c r="F2662" s="80">
        <v>88.8</v>
      </c>
    </row>
    <row r="2663" spans="1:6">
      <c r="A2663" s="80" t="s">
        <v>195</v>
      </c>
      <c r="B2663" s="80" t="s">
        <v>208</v>
      </c>
      <c r="C2663" s="80" t="s">
        <v>209</v>
      </c>
      <c r="D2663" s="80" t="s">
        <v>287</v>
      </c>
      <c r="E2663" s="80" t="s">
        <v>312</v>
      </c>
      <c r="F2663" s="80">
        <v>88.5</v>
      </c>
    </row>
    <row r="2664" spans="1:6">
      <c r="A2664" s="80" t="s">
        <v>195</v>
      </c>
      <c r="B2664" s="80" t="s">
        <v>208</v>
      </c>
      <c r="C2664" s="80" t="s">
        <v>209</v>
      </c>
      <c r="D2664" s="80" t="s">
        <v>288</v>
      </c>
      <c r="E2664" s="80" t="s">
        <v>312</v>
      </c>
      <c r="F2664" s="80">
        <v>88.3</v>
      </c>
    </row>
    <row r="2665" spans="1:6">
      <c r="A2665" s="80" t="s">
        <v>195</v>
      </c>
      <c r="B2665" s="80" t="s">
        <v>208</v>
      </c>
      <c r="C2665" s="80" t="s">
        <v>209</v>
      </c>
      <c r="D2665" s="80" t="s">
        <v>289</v>
      </c>
      <c r="E2665" s="80" t="s">
        <v>312</v>
      </c>
      <c r="F2665" s="80">
        <v>88.1</v>
      </c>
    </row>
    <row r="2666" spans="1:6">
      <c r="A2666" s="80" t="s">
        <v>195</v>
      </c>
      <c r="B2666" s="80" t="s">
        <v>208</v>
      </c>
      <c r="C2666" s="80" t="s">
        <v>209</v>
      </c>
      <c r="D2666" s="80" t="s">
        <v>290</v>
      </c>
      <c r="E2666" s="80" t="s">
        <v>312</v>
      </c>
      <c r="F2666" s="80">
        <v>87.8</v>
      </c>
    </row>
    <row r="2667" spans="1:6">
      <c r="A2667" s="80" t="s">
        <v>195</v>
      </c>
      <c r="B2667" s="80" t="s">
        <v>208</v>
      </c>
      <c r="C2667" s="80" t="s">
        <v>209</v>
      </c>
      <c r="D2667" s="80" t="s">
        <v>291</v>
      </c>
      <c r="E2667" s="80" t="s">
        <v>312</v>
      </c>
      <c r="F2667" s="80">
        <v>87.4</v>
      </c>
    </row>
    <row r="2668" spans="1:6">
      <c r="A2668" s="80" t="s">
        <v>195</v>
      </c>
      <c r="B2668" s="80" t="s">
        <v>208</v>
      </c>
      <c r="C2668" s="80" t="s">
        <v>209</v>
      </c>
      <c r="D2668" s="80" t="s">
        <v>292</v>
      </c>
      <c r="E2668" s="80" t="s">
        <v>312</v>
      </c>
      <c r="F2668" s="80">
        <v>87.1</v>
      </c>
    </row>
    <row r="2669" spans="1:6">
      <c r="A2669" s="80" t="s">
        <v>195</v>
      </c>
      <c r="B2669" s="80" t="s">
        <v>208</v>
      </c>
      <c r="C2669" s="80" t="s">
        <v>209</v>
      </c>
      <c r="D2669" s="80" t="s">
        <v>293</v>
      </c>
      <c r="E2669" s="80" t="s">
        <v>312</v>
      </c>
      <c r="F2669" s="80">
        <v>86.8</v>
      </c>
    </row>
    <row r="2670" spans="1:6">
      <c r="A2670" s="80" t="s">
        <v>195</v>
      </c>
      <c r="B2670" s="80" t="s">
        <v>208</v>
      </c>
      <c r="C2670" s="80" t="s">
        <v>209</v>
      </c>
      <c r="D2670" s="80" t="s">
        <v>294</v>
      </c>
      <c r="E2670" s="80" t="s">
        <v>312</v>
      </c>
      <c r="F2670" s="80">
        <v>86.5</v>
      </c>
    </row>
    <row r="2671" spans="1:6">
      <c r="A2671" s="80" t="s">
        <v>195</v>
      </c>
      <c r="B2671" s="80" t="s">
        <v>208</v>
      </c>
      <c r="C2671" s="80" t="s">
        <v>209</v>
      </c>
      <c r="D2671" s="80" t="s">
        <v>295</v>
      </c>
      <c r="E2671" s="80" t="s">
        <v>312</v>
      </c>
      <c r="F2671" s="80">
        <v>86.3</v>
      </c>
    </row>
    <row r="2672" spans="1:6">
      <c r="A2672" s="80" t="s">
        <v>195</v>
      </c>
      <c r="B2672" s="80" t="s">
        <v>208</v>
      </c>
      <c r="C2672" s="80" t="s">
        <v>209</v>
      </c>
      <c r="D2672" s="80" t="s">
        <v>296</v>
      </c>
      <c r="E2672" s="80" t="s">
        <v>312</v>
      </c>
      <c r="F2672" s="80">
        <v>86.2</v>
      </c>
    </row>
    <row r="2673" spans="1:6">
      <c r="A2673" s="80" t="s">
        <v>195</v>
      </c>
      <c r="B2673" s="80" t="s">
        <v>208</v>
      </c>
      <c r="C2673" s="80" t="s">
        <v>209</v>
      </c>
      <c r="D2673" s="80" t="s">
        <v>297</v>
      </c>
      <c r="E2673" s="80" t="s">
        <v>312</v>
      </c>
      <c r="F2673" s="80">
        <v>86.2</v>
      </c>
    </row>
    <row r="2674" spans="1:6">
      <c r="A2674" s="80" t="s">
        <v>195</v>
      </c>
      <c r="B2674" s="80" t="s">
        <v>208</v>
      </c>
      <c r="C2674" s="80" t="s">
        <v>209</v>
      </c>
      <c r="D2674" s="80" t="s">
        <v>298</v>
      </c>
      <c r="E2674" s="80" t="s">
        <v>312</v>
      </c>
      <c r="F2674" s="80">
        <v>86</v>
      </c>
    </row>
    <row r="2675" spans="1:6">
      <c r="A2675" s="80" t="s">
        <v>195</v>
      </c>
      <c r="B2675" s="80" t="s">
        <v>208</v>
      </c>
      <c r="C2675" s="80" t="s">
        <v>209</v>
      </c>
      <c r="D2675" s="80" t="s">
        <v>299</v>
      </c>
      <c r="E2675" s="80" t="s">
        <v>312</v>
      </c>
      <c r="F2675" s="80">
        <v>86</v>
      </c>
    </row>
    <row r="2676" spans="1:6">
      <c r="A2676" s="80" t="s">
        <v>195</v>
      </c>
      <c r="B2676" s="80" t="s">
        <v>208</v>
      </c>
      <c r="C2676" s="80" t="s">
        <v>209</v>
      </c>
      <c r="D2676" s="80" t="s">
        <v>300</v>
      </c>
      <c r="E2676" s="80" t="s">
        <v>312</v>
      </c>
      <c r="F2676" s="80">
        <v>85.9</v>
      </c>
    </row>
    <row r="2677" spans="1:6">
      <c r="A2677" s="80" t="s">
        <v>195</v>
      </c>
      <c r="B2677" s="80" t="s">
        <v>208</v>
      </c>
      <c r="C2677" s="80" t="s">
        <v>209</v>
      </c>
      <c r="D2677" s="80" t="s">
        <v>301</v>
      </c>
      <c r="E2677" s="80" t="s">
        <v>312</v>
      </c>
      <c r="F2677" s="80">
        <v>85.9</v>
      </c>
    </row>
    <row r="2678" spans="1:6">
      <c r="A2678" s="80" t="s">
        <v>195</v>
      </c>
      <c r="B2678" s="80" t="s">
        <v>208</v>
      </c>
      <c r="C2678" s="80" t="s">
        <v>209</v>
      </c>
      <c r="D2678" s="80" t="s">
        <v>302</v>
      </c>
      <c r="E2678" s="80" t="s">
        <v>312</v>
      </c>
      <c r="F2678" s="80">
        <v>85.8</v>
      </c>
    </row>
    <row r="2679" spans="1:6">
      <c r="A2679" s="80" t="s">
        <v>195</v>
      </c>
      <c r="B2679" s="80" t="s">
        <v>208</v>
      </c>
      <c r="C2679" s="80" t="s">
        <v>209</v>
      </c>
      <c r="D2679" s="80" t="s">
        <v>303</v>
      </c>
      <c r="E2679" s="80" t="s">
        <v>312</v>
      </c>
      <c r="F2679" s="80">
        <v>85.8</v>
      </c>
    </row>
    <row r="2680" spans="1:6">
      <c r="A2680" s="80" t="s">
        <v>195</v>
      </c>
      <c r="B2680" s="80" t="s">
        <v>208</v>
      </c>
      <c r="C2680" s="80" t="s">
        <v>209</v>
      </c>
      <c r="D2680" s="80" t="s">
        <v>304</v>
      </c>
      <c r="E2680" s="80" t="s">
        <v>312</v>
      </c>
      <c r="F2680" s="80">
        <v>85.8</v>
      </c>
    </row>
    <row r="2681" spans="1:6">
      <c r="A2681" s="80" t="s">
        <v>195</v>
      </c>
      <c r="B2681" s="80" t="s">
        <v>208</v>
      </c>
      <c r="C2681" s="80" t="s">
        <v>209</v>
      </c>
      <c r="D2681" s="80" t="s">
        <v>258</v>
      </c>
      <c r="E2681" s="80" t="s">
        <v>313</v>
      </c>
      <c r="F2681" s="80">
        <v>100</v>
      </c>
    </row>
    <row r="2682" spans="1:6">
      <c r="A2682" s="80" t="s">
        <v>195</v>
      </c>
      <c r="B2682" s="80" t="s">
        <v>208</v>
      </c>
      <c r="C2682" s="80" t="s">
        <v>209</v>
      </c>
      <c r="D2682" s="80" t="s">
        <v>259</v>
      </c>
      <c r="E2682" s="80" t="s">
        <v>313</v>
      </c>
      <c r="F2682" s="80">
        <v>99.3</v>
      </c>
    </row>
    <row r="2683" spans="1:6">
      <c r="A2683" s="80" t="s">
        <v>195</v>
      </c>
      <c r="B2683" s="80" t="s">
        <v>208</v>
      </c>
      <c r="C2683" s="80" t="s">
        <v>209</v>
      </c>
      <c r="D2683" s="80" t="s">
        <v>260</v>
      </c>
      <c r="E2683" s="80" t="s">
        <v>313</v>
      </c>
      <c r="F2683" s="80">
        <v>98.5</v>
      </c>
    </row>
    <row r="2684" spans="1:6">
      <c r="A2684" s="80" t="s">
        <v>195</v>
      </c>
      <c r="B2684" s="80" t="s">
        <v>208</v>
      </c>
      <c r="C2684" s="80" t="s">
        <v>209</v>
      </c>
      <c r="D2684" s="80" t="s">
        <v>261</v>
      </c>
      <c r="E2684" s="80" t="s">
        <v>313</v>
      </c>
      <c r="F2684" s="80">
        <v>97.6</v>
      </c>
    </row>
    <row r="2685" spans="1:6">
      <c r="A2685" s="80" t="s">
        <v>195</v>
      </c>
      <c r="B2685" s="80" t="s">
        <v>208</v>
      </c>
      <c r="C2685" s="80" t="s">
        <v>209</v>
      </c>
      <c r="D2685" s="80" t="s">
        <v>262</v>
      </c>
      <c r="E2685" s="80" t="s">
        <v>313</v>
      </c>
      <c r="F2685" s="80">
        <v>96.8</v>
      </c>
    </row>
    <row r="2686" spans="1:6">
      <c r="A2686" s="80" t="s">
        <v>195</v>
      </c>
      <c r="B2686" s="80" t="s">
        <v>208</v>
      </c>
      <c r="C2686" s="80" t="s">
        <v>209</v>
      </c>
      <c r="D2686" s="80" t="s">
        <v>263</v>
      </c>
      <c r="E2686" s="80" t="s">
        <v>313</v>
      </c>
      <c r="F2686" s="80">
        <v>95.8</v>
      </c>
    </row>
    <row r="2687" spans="1:6">
      <c r="A2687" s="80" t="s">
        <v>195</v>
      </c>
      <c r="B2687" s="80" t="s">
        <v>208</v>
      </c>
      <c r="C2687" s="80" t="s">
        <v>209</v>
      </c>
      <c r="D2687" s="80" t="s">
        <v>264</v>
      </c>
      <c r="E2687" s="80" t="s">
        <v>313</v>
      </c>
      <c r="F2687" s="80">
        <v>95</v>
      </c>
    </row>
    <row r="2688" spans="1:6">
      <c r="A2688" s="80" t="s">
        <v>195</v>
      </c>
      <c r="B2688" s="80" t="s">
        <v>208</v>
      </c>
      <c r="C2688" s="80" t="s">
        <v>209</v>
      </c>
      <c r="D2688" s="80" t="s">
        <v>265</v>
      </c>
      <c r="E2688" s="80" t="s">
        <v>313</v>
      </c>
      <c r="F2688" s="80">
        <v>94.1</v>
      </c>
    </row>
    <row r="2689" spans="1:6">
      <c r="A2689" s="80" t="s">
        <v>195</v>
      </c>
      <c r="B2689" s="80" t="s">
        <v>208</v>
      </c>
      <c r="C2689" s="80" t="s">
        <v>209</v>
      </c>
      <c r="D2689" s="80" t="s">
        <v>266</v>
      </c>
      <c r="E2689" s="80" t="s">
        <v>313</v>
      </c>
      <c r="F2689" s="80">
        <v>93.4</v>
      </c>
    </row>
    <row r="2690" spans="1:6">
      <c r="A2690" s="80" t="s">
        <v>195</v>
      </c>
      <c r="B2690" s="80" t="s">
        <v>208</v>
      </c>
      <c r="C2690" s="80" t="s">
        <v>209</v>
      </c>
      <c r="D2690" s="80" t="s">
        <v>267</v>
      </c>
      <c r="E2690" s="80" t="s">
        <v>313</v>
      </c>
      <c r="F2690" s="80">
        <v>92.7</v>
      </c>
    </row>
    <row r="2691" spans="1:6">
      <c r="A2691" s="80" t="s">
        <v>195</v>
      </c>
      <c r="B2691" s="80" t="s">
        <v>208</v>
      </c>
      <c r="C2691" s="80" t="s">
        <v>209</v>
      </c>
      <c r="D2691" s="80" t="s">
        <v>268</v>
      </c>
      <c r="E2691" s="80" t="s">
        <v>313</v>
      </c>
      <c r="F2691" s="80">
        <v>92.1</v>
      </c>
    </row>
    <row r="2692" spans="1:6">
      <c r="A2692" s="80" t="s">
        <v>195</v>
      </c>
      <c r="B2692" s="80" t="s">
        <v>208</v>
      </c>
      <c r="C2692" s="80" t="s">
        <v>209</v>
      </c>
      <c r="D2692" s="80" t="s">
        <v>269</v>
      </c>
      <c r="E2692" s="80" t="s">
        <v>313</v>
      </c>
      <c r="F2692" s="80">
        <v>91.8</v>
      </c>
    </row>
    <row r="2693" spans="1:6">
      <c r="A2693" s="80" t="s">
        <v>195</v>
      </c>
      <c r="B2693" s="80" t="s">
        <v>208</v>
      </c>
      <c r="C2693" s="80" t="s">
        <v>209</v>
      </c>
      <c r="D2693" s="80" t="s">
        <v>270</v>
      </c>
      <c r="E2693" s="80" t="s">
        <v>313</v>
      </c>
      <c r="F2693" s="80">
        <v>91.6</v>
      </c>
    </row>
    <row r="2694" spans="1:6">
      <c r="A2694" s="80" t="s">
        <v>195</v>
      </c>
      <c r="B2694" s="80" t="s">
        <v>208</v>
      </c>
      <c r="C2694" s="80" t="s">
        <v>209</v>
      </c>
      <c r="D2694" s="80" t="s">
        <v>271</v>
      </c>
      <c r="E2694" s="80" t="s">
        <v>313</v>
      </c>
      <c r="F2694" s="80">
        <v>91.5</v>
      </c>
    </row>
    <row r="2695" spans="1:6">
      <c r="A2695" s="80" t="s">
        <v>195</v>
      </c>
      <c r="B2695" s="80" t="s">
        <v>208</v>
      </c>
      <c r="C2695" s="80" t="s">
        <v>209</v>
      </c>
      <c r="D2695" s="80" t="s">
        <v>272</v>
      </c>
      <c r="E2695" s="80" t="s">
        <v>313</v>
      </c>
      <c r="F2695" s="80">
        <v>91.6</v>
      </c>
    </row>
    <row r="2696" spans="1:6">
      <c r="A2696" s="80" t="s">
        <v>195</v>
      </c>
      <c r="B2696" s="80" t="s">
        <v>208</v>
      </c>
      <c r="C2696" s="80" t="s">
        <v>209</v>
      </c>
      <c r="D2696" s="80" t="s">
        <v>273</v>
      </c>
      <c r="E2696" s="80" t="s">
        <v>313</v>
      </c>
      <c r="F2696" s="80">
        <v>91.7</v>
      </c>
    </row>
    <row r="2697" spans="1:6">
      <c r="A2697" s="80" t="s">
        <v>195</v>
      </c>
      <c r="B2697" s="80" t="s">
        <v>208</v>
      </c>
      <c r="C2697" s="80" t="s">
        <v>209</v>
      </c>
      <c r="D2697" s="80" t="s">
        <v>274</v>
      </c>
      <c r="E2697" s="80" t="s">
        <v>313</v>
      </c>
      <c r="F2697" s="80">
        <v>91.8</v>
      </c>
    </row>
    <row r="2698" spans="1:6">
      <c r="A2698" s="80" t="s">
        <v>195</v>
      </c>
      <c r="B2698" s="80" t="s">
        <v>208</v>
      </c>
      <c r="C2698" s="80" t="s">
        <v>209</v>
      </c>
      <c r="D2698" s="80" t="s">
        <v>275</v>
      </c>
      <c r="E2698" s="80" t="s">
        <v>313</v>
      </c>
      <c r="F2698" s="80">
        <v>91.8</v>
      </c>
    </row>
    <row r="2699" spans="1:6">
      <c r="A2699" s="80" t="s">
        <v>195</v>
      </c>
      <c r="B2699" s="80" t="s">
        <v>208</v>
      </c>
      <c r="C2699" s="80" t="s">
        <v>209</v>
      </c>
      <c r="D2699" s="80" t="s">
        <v>276</v>
      </c>
      <c r="E2699" s="80" t="s">
        <v>313</v>
      </c>
      <c r="F2699" s="80">
        <v>91.7</v>
      </c>
    </row>
    <row r="2700" spans="1:6">
      <c r="A2700" s="80" t="s">
        <v>195</v>
      </c>
      <c r="B2700" s="80" t="s">
        <v>208</v>
      </c>
      <c r="C2700" s="80" t="s">
        <v>209</v>
      </c>
      <c r="D2700" s="80" t="s">
        <v>277</v>
      </c>
      <c r="E2700" s="80" t="s">
        <v>313</v>
      </c>
      <c r="F2700" s="80">
        <v>91.5</v>
      </c>
    </row>
    <row r="2701" spans="1:6">
      <c r="A2701" s="80" t="s">
        <v>195</v>
      </c>
      <c r="B2701" s="80" t="s">
        <v>208</v>
      </c>
      <c r="C2701" s="80" t="s">
        <v>209</v>
      </c>
      <c r="D2701" s="80" t="s">
        <v>278</v>
      </c>
      <c r="E2701" s="80" t="s">
        <v>313</v>
      </c>
      <c r="F2701" s="80">
        <v>91.2</v>
      </c>
    </row>
    <row r="2702" spans="1:6">
      <c r="A2702" s="80" t="s">
        <v>195</v>
      </c>
      <c r="B2702" s="80" t="s">
        <v>208</v>
      </c>
      <c r="C2702" s="80" t="s">
        <v>209</v>
      </c>
      <c r="D2702" s="80" t="s">
        <v>279</v>
      </c>
      <c r="E2702" s="80" t="s">
        <v>313</v>
      </c>
      <c r="F2702" s="80">
        <v>90.8</v>
      </c>
    </row>
    <row r="2703" spans="1:6">
      <c r="A2703" s="80" t="s">
        <v>195</v>
      </c>
      <c r="B2703" s="80" t="s">
        <v>208</v>
      </c>
      <c r="C2703" s="80" t="s">
        <v>209</v>
      </c>
      <c r="D2703" s="80" t="s">
        <v>280</v>
      </c>
      <c r="E2703" s="80" t="s">
        <v>313</v>
      </c>
      <c r="F2703" s="80">
        <v>90.4</v>
      </c>
    </row>
    <row r="2704" spans="1:6">
      <c r="A2704" s="80" t="s">
        <v>195</v>
      </c>
      <c r="B2704" s="80" t="s">
        <v>208</v>
      </c>
      <c r="C2704" s="80" t="s">
        <v>209</v>
      </c>
      <c r="D2704" s="80" t="s">
        <v>281</v>
      </c>
      <c r="E2704" s="80" t="s">
        <v>313</v>
      </c>
      <c r="F2704" s="80">
        <v>90</v>
      </c>
    </row>
    <row r="2705" spans="1:6">
      <c r="A2705" s="80" t="s">
        <v>195</v>
      </c>
      <c r="B2705" s="80" t="s">
        <v>208</v>
      </c>
      <c r="C2705" s="80" t="s">
        <v>209</v>
      </c>
      <c r="D2705" s="80" t="s">
        <v>282</v>
      </c>
      <c r="E2705" s="80" t="s">
        <v>313</v>
      </c>
      <c r="F2705" s="80">
        <v>89.7</v>
      </c>
    </row>
    <row r="2706" spans="1:6">
      <c r="A2706" s="80" t="s">
        <v>195</v>
      </c>
      <c r="B2706" s="80" t="s">
        <v>208</v>
      </c>
      <c r="C2706" s="80" t="s">
        <v>209</v>
      </c>
      <c r="D2706" s="80" t="s">
        <v>283</v>
      </c>
      <c r="E2706" s="80" t="s">
        <v>313</v>
      </c>
      <c r="F2706" s="80">
        <v>89.5</v>
      </c>
    </row>
    <row r="2707" spans="1:6">
      <c r="A2707" s="80" t="s">
        <v>195</v>
      </c>
      <c r="B2707" s="80" t="s">
        <v>208</v>
      </c>
      <c r="C2707" s="80" t="s">
        <v>209</v>
      </c>
      <c r="D2707" s="80" t="s">
        <v>284</v>
      </c>
      <c r="E2707" s="80" t="s">
        <v>313</v>
      </c>
      <c r="F2707" s="80">
        <v>89.1</v>
      </c>
    </row>
    <row r="2708" spans="1:6">
      <c r="A2708" s="80" t="s">
        <v>195</v>
      </c>
      <c r="B2708" s="80" t="s">
        <v>208</v>
      </c>
      <c r="C2708" s="80" t="s">
        <v>209</v>
      </c>
      <c r="D2708" s="80" t="s">
        <v>285</v>
      </c>
      <c r="E2708" s="80" t="s">
        <v>313</v>
      </c>
      <c r="F2708" s="80">
        <v>88.8</v>
      </c>
    </row>
    <row r="2709" spans="1:6">
      <c r="A2709" s="80" t="s">
        <v>195</v>
      </c>
      <c r="B2709" s="80" t="s">
        <v>208</v>
      </c>
      <c r="C2709" s="80" t="s">
        <v>209</v>
      </c>
      <c r="D2709" s="80" t="s">
        <v>286</v>
      </c>
      <c r="E2709" s="80" t="s">
        <v>313</v>
      </c>
      <c r="F2709" s="80">
        <v>88.3</v>
      </c>
    </row>
    <row r="2710" spans="1:6">
      <c r="A2710" s="80" t="s">
        <v>195</v>
      </c>
      <c r="B2710" s="80" t="s">
        <v>208</v>
      </c>
      <c r="C2710" s="80" t="s">
        <v>209</v>
      </c>
      <c r="D2710" s="80" t="s">
        <v>287</v>
      </c>
      <c r="E2710" s="80" t="s">
        <v>313</v>
      </c>
      <c r="F2710" s="80">
        <v>87.9</v>
      </c>
    </row>
    <row r="2711" spans="1:6">
      <c r="A2711" s="80" t="s">
        <v>195</v>
      </c>
      <c r="B2711" s="80" t="s">
        <v>208</v>
      </c>
      <c r="C2711" s="80" t="s">
        <v>209</v>
      </c>
      <c r="D2711" s="80" t="s">
        <v>288</v>
      </c>
      <c r="E2711" s="80" t="s">
        <v>313</v>
      </c>
      <c r="F2711" s="80">
        <v>87.4</v>
      </c>
    </row>
    <row r="2712" spans="1:6">
      <c r="A2712" s="80" t="s">
        <v>195</v>
      </c>
      <c r="B2712" s="80" t="s">
        <v>208</v>
      </c>
      <c r="C2712" s="80" t="s">
        <v>209</v>
      </c>
      <c r="D2712" s="80" t="s">
        <v>289</v>
      </c>
      <c r="E2712" s="80" t="s">
        <v>313</v>
      </c>
      <c r="F2712" s="80">
        <v>86.9</v>
      </c>
    </row>
    <row r="2713" spans="1:6">
      <c r="A2713" s="80" t="s">
        <v>195</v>
      </c>
      <c r="B2713" s="80" t="s">
        <v>208</v>
      </c>
      <c r="C2713" s="80" t="s">
        <v>209</v>
      </c>
      <c r="D2713" s="80" t="s">
        <v>290</v>
      </c>
      <c r="E2713" s="80" t="s">
        <v>313</v>
      </c>
      <c r="F2713" s="80">
        <v>86.6</v>
      </c>
    </row>
    <row r="2714" spans="1:6">
      <c r="A2714" s="80" t="s">
        <v>195</v>
      </c>
      <c r="B2714" s="80" t="s">
        <v>208</v>
      </c>
      <c r="C2714" s="80" t="s">
        <v>209</v>
      </c>
      <c r="D2714" s="80" t="s">
        <v>291</v>
      </c>
      <c r="E2714" s="80" t="s">
        <v>313</v>
      </c>
      <c r="F2714" s="80">
        <v>86.4</v>
      </c>
    </row>
    <row r="2715" spans="1:6">
      <c r="A2715" s="80" t="s">
        <v>195</v>
      </c>
      <c r="B2715" s="80" t="s">
        <v>208</v>
      </c>
      <c r="C2715" s="80" t="s">
        <v>209</v>
      </c>
      <c r="D2715" s="80" t="s">
        <v>292</v>
      </c>
      <c r="E2715" s="80" t="s">
        <v>313</v>
      </c>
      <c r="F2715" s="80">
        <v>86.1</v>
      </c>
    </row>
    <row r="2716" spans="1:6">
      <c r="A2716" s="80" t="s">
        <v>195</v>
      </c>
      <c r="B2716" s="80" t="s">
        <v>208</v>
      </c>
      <c r="C2716" s="80" t="s">
        <v>209</v>
      </c>
      <c r="D2716" s="80" t="s">
        <v>293</v>
      </c>
      <c r="E2716" s="80" t="s">
        <v>313</v>
      </c>
      <c r="F2716" s="80">
        <v>85.9</v>
      </c>
    </row>
    <row r="2717" spans="1:6">
      <c r="A2717" s="80" t="s">
        <v>195</v>
      </c>
      <c r="B2717" s="80" t="s">
        <v>208</v>
      </c>
      <c r="C2717" s="80" t="s">
        <v>209</v>
      </c>
      <c r="D2717" s="80" t="s">
        <v>294</v>
      </c>
      <c r="E2717" s="80" t="s">
        <v>313</v>
      </c>
      <c r="F2717" s="80">
        <v>85.7</v>
      </c>
    </row>
    <row r="2718" spans="1:6">
      <c r="A2718" s="80" t="s">
        <v>195</v>
      </c>
      <c r="B2718" s="80" t="s">
        <v>208</v>
      </c>
      <c r="C2718" s="80" t="s">
        <v>209</v>
      </c>
      <c r="D2718" s="80" t="s">
        <v>295</v>
      </c>
      <c r="E2718" s="80" t="s">
        <v>313</v>
      </c>
      <c r="F2718" s="80">
        <v>85.4</v>
      </c>
    </row>
    <row r="2719" spans="1:6">
      <c r="A2719" s="80" t="s">
        <v>195</v>
      </c>
      <c r="B2719" s="80" t="s">
        <v>208</v>
      </c>
      <c r="C2719" s="80" t="s">
        <v>209</v>
      </c>
      <c r="D2719" s="80" t="s">
        <v>296</v>
      </c>
      <c r="E2719" s="80" t="s">
        <v>313</v>
      </c>
      <c r="F2719" s="80">
        <v>85.1</v>
      </c>
    </row>
    <row r="2720" spans="1:6">
      <c r="A2720" s="80" t="s">
        <v>195</v>
      </c>
      <c r="B2720" s="80" t="s">
        <v>208</v>
      </c>
      <c r="C2720" s="80" t="s">
        <v>209</v>
      </c>
      <c r="D2720" s="80" t="s">
        <v>297</v>
      </c>
      <c r="E2720" s="80" t="s">
        <v>313</v>
      </c>
      <c r="F2720" s="80">
        <v>84.8</v>
      </c>
    </row>
    <row r="2721" spans="1:6">
      <c r="A2721" s="80" t="s">
        <v>195</v>
      </c>
      <c r="B2721" s="80" t="s">
        <v>208</v>
      </c>
      <c r="C2721" s="80" t="s">
        <v>209</v>
      </c>
      <c r="D2721" s="80" t="s">
        <v>298</v>
      </c>
      <c r="E2721" s="80" t="s">
        <v>313</v>
      </c>
      <c r="F2721" s="80">
        <v>84.6</v>
      </c>
    </row>
    <row r="2722" spans="1:6">
      <c r="A2722" s="80" t="s">
        <v>195</v>
      </c>
      <c r="B2722" s="80" t="s">
        <v>208</v>
      </c>
      <c r="C2722" s="80" t="s">
        <v>209</v>
      </c>
      <c r="D2722" s="80" t="s">
        <v>299</v>
      </c>
      <c r="E2722" s="80" t="s">
        <v>313</v>
      </c>
      <c r="F2722" s="80">
        <v>84.4</v>
      </c>
    </row>
    <row r="2723" spans="1:6">
      <c r="A2723" s="80" t="s">
        <v>195</v>
      </c>
      <c r="B2723" s="80" t="s">
        <v>208</v>
      </c>
      <c r="C2723" s="80" t="s">
        <v>209</v>
      </c>
      <c r="D2723" s="80" t="s">
        <v>300</v>
      </c>
      <c r="E2723" s="80" t="s">
        <v>313</v>
      </c>
      <c r="F2723" s="80">
        <v>84.3</v>
      </c>
    </row>
    <row r="2724" spans="1:6">
      <c r="A2724" s="80" t="s">
        <v>195</v>
      </c>
      <c r="B2724" s="80" t="s">
        <v>208</v>
      </c>
      <c r="C2724" s="80" t="s">
        <v>209</v>
      </c>
      <c r="D2724" s="80" t="s">
        <v>301</v>
      </c>
      <c r="E2724" s="80" t="s">
        <v>313</v>
      </c>
      <c r="F2724" s="80">
        <v>84.2</v>
      </c>
    </row>
    <row r="2725" spans="1:6">
      <c r="A2725" s="80" t="s">
        <v>195</v>
      </c>
      <c r="B2725" s="80" t="s">
        <v>208</v>
      </c>
      <c r="C2725" s="80" t="s">
        <v>209</v>
      </c>
      <c r="D2725" s="80" t="s">
        <v>302</v>
      </c>
      <c r="E2725" s="80" t="s">
        <v>313</v>
      </c>
      <c r="F2725" s="80">
        <v>84.1</v>
      </c>
    </row>
    <row r="2726" spans="1:6">
      <c r="A2726" s="80" t="s">
        <v>195</v>
      </c>
      <c r="B2726" s="80" t="s">
        <v>208</v>
      </c>
      <c r="C2726" s="80" t="s">
        <v>209</v>
      </c>
      <c r="D2726" s="80" t="s">
        <v>303</v>
      </c>
      <c r="E2726" s="80" t="s">
        <v>313</v>
      </c>
      <c r="F2726" s="80">
        <v>84.1</v>
      </c>
    </row>
    <row r="2727" spans="1:6">
      <c r="A2727" s="80" t="s">
        <v>195</v>
      </c>
      <c r="B2727" s="80" t="s">
        <v>208</v>
      </c>
      <c r="C2727" s="80" t="s">
        <v>209</v>
      </c>
      <c r="D2727" s="80" t="s">
        <v>304</v>
      </c>
      <c r="E2727" s="80" t="s">
        <v>313</v>
      </c>
      <c r="F2727" s="80">
        <v>84</v>
      </c>
    </row>
    <row r="2728" spans="1:6">
      <c r="A2728" s="80" t="s">
        <v>195</v>
      </c>
      <c r="B2728" s="80" t="s">
        <v>208</v>
      </c>
      <c r="C2728" s="80" t="s">
        <v>209</v>
      </c>
      <c r="D2728" s="80" t="s">
        <v>258</v>
      </c>
      <c r="E2728" s="80" t="s">
        <v>314</v>
      </c>
      <c r="F2728" s="80">
        <v>100</v>
      </c>
    </row>
    <row r="2729" spans="1:6">
      <c r="A2729" s="80" t="s">
        <v>195</v>
      </c>
      <c r="B2729" s="80" t="s">
        <v>208</v>
      </c>
      <c r="C2729" s="80" t="s">
        <v>209</v>
      </c>
      <c r="D2729" s="80" t="s">
        <v>259</v>
      </c>
      <c r="E2729" s="80" t="s">
        <v>314</v>
      </c>
      <c r="F2729" s="80">
        <v>99.5</v>
      </c>
    </row>
    <row r="2730" spans="1:6">
      <c r="A2730" s="80" t="s">
        <v>195</v>
      </c>
      <c r="B2730" s="80" t="s">
        <v>208</v>
      </c>
      <c r="C2730" s="80" t="s">
        <v>209</v>
      </c>
      <c r="D2730" s="80" t="s">
        <v>260</v>
      </c>
      <c r="E2730" s="80" t="s">
        <v>314</v>
      </c>
      <c r="F2730" s="80">
        <v>98.9</v>
      </c>
    </row>
    <row r="2731" spans="1:6">
      <c r="A2731" s="80" t="s">
        <v>195</v>
      </c>
      <c r="B2731" s="80" t="s">
        <v>208</v>
      </c>
      <c r="C2731" s="80" t="s">
        <v>209</v>
      </c>
      <c r="D2731" s="80" t="s">
        <v>261</v>
      </c>
      <c r="E2731" s="80" t="s">
        <v>314</v>
      </c>
      <c r="F2731" s="80">
        <v>98.2</v>
      </c>
    </row>
    <row r="2732" spans="1:6">
      <c r="A2732" s="80" t="s">
        <v>195</v>
      </c>
      <c r="B2732" s="80" t="s">
        <v>208</v>
      </c>
      <c r="C2732" s="80" t="s">
        <v>209</v>
      </c>
      <c r="D2732" s="80" t="s">
        <v>262</v>
      </c>
      <c r="E2732" s="80" t="s">
        <v>314</v>
      </c>
      <c r="F2732" s="80">
        <v>97.4</v>
      </c>
    </row>
    <row r="2733" spans="1:6">
      <c r="A2733" s="80" t="s">
        <v>195</v>
      </c>
      <c r="B2733" s="80" t="s">
        <v>208</v>
      </c>
      <c r="C2733" s="80" t="s">
        <v>209</v>
      </c>
      <c r="D2733" s="80" t="s">
        <v>263</v>
      </c>
      <c r="E2733" s="80" t="s">
        <v>314</v>
      </c>
      <c r="F2733" s="80">
        <v>96.7</v>
      </c>
    </row>
    <row r="2734" spans="1:6">
      <c r="A2734" s="80" t="s">
        <v>195</v>
      </c>
      <c r="B2734" s="80" t="s">
        <v>208</v>
      </c>
      <c r="C2734" s="80" t="s">
        <v>209</v>
      </c>
      <c r="D2734" s="80" t="s">
        <v>264</v>
      </c>
      <c r="E2734" s="80" t="s">
        <v>314</v>
      </c>
      <c r="F2734" s="80">
        <v>95.8</v>
      </c>
    </row>
    <row r="2735" spans="1:6">
      <c r="A2735" s="80" t="s">
        <v>195</v>
      </c>
      <c r="B2735" s="80" t="s">
        <v>208</v>
      </c>
      <c r="C2735" s="80" t="s">
        <v>209</v>
      </c>
      <c r="D2735" s="80" t="s">
        <v>265</v>
      </c>
      <c r="E2735" s="80" t="s">
        <v>314</v>
      </c>
      <c r="F2735" s="80">
        <v>95</v>
      </c>
    </row>
    <row r="2736" spans="1:6">
      <c r="A2736" s="80" t="s">
        <v>195</v>
      </c>
      <c r="B2736" s="80" t="s">
        <v>208</v>
      </c>
      <c r="C2736" s="80" t="s">
        <v>209</v>
      </c>
      <c r="D2736" s="80" t="s">
        <v>266</v>
      </c>
      <c r="E2736" s="80" t="s">
        <v>314</v>
      </c>
      <c r="F2736" s="80">
        <v>94.2</v>
      </c>
    </row>
    <row r="2737" spans="1:6">
      <c r="A2737" s="80" t="s">
        <v>195</v>
      </c>
      <c r="B2737" s="80" t="s">
        <v>208</v>
      </c>
      <c r="C2737" s="80" t="s">
        <v>209</v>
      </c>
      <c r="D2737" s="80" t="s">
        <v>267</v>
      </c>
      <c r="E2737" s="80" t="s">
        <v>314</v>
      </c>
      <c r="F2737" s="80">
        <v>93.4</v>
      </c>
    </row>
    <row r="2738" spans="1:6">
      <c r="A2738" s="80" t="s">
        <v>195</v>
      </c>
      <c r="B2738" s="80" t="s">
        <v>208</v>
      </c>
      <c r="C2738" s="80" t="s">
        <v>209</v>
      </c>
      <c r="D2738" s="80" t="s">
        <v>268</v>
      </c>
      <c r="E2738" s="80" t="s">
        <v>314</v>
      </c>
      <c r="F2738" s="80">
        <v>92.8</v>
      </c>
    </row>
    <row r="2739" spans="1:6">
      <c r="A2739" s="80" t="s">
        <v>195</v>
      </c>
      <c r="B2739" s="80" t="s">
        <v>208</v>
      </c>
      <c r="C2739" s="80" t="s">
        <v>209</v>
      </c>
      <c r="D2739" s="80" t="s">
        <v>269</v>
      </c>
      <c r="E2739" s="80" t="s">
        <v>314</v>
      </c>
      <c r="F2739" s="80">
        <v>92.2</v>
      </c>
    </row>
    <row r="2740" spans="1:6">
      <c r="A2740" s="80" t="s">
        <v>195</v>
      </c>
      <c r="B2740" s="80" t="s">
        <v>208</v>
      </c>
      <c r="C2740" s="80" t="s">
        <v>209</v>
      </c>
      <c r="D2740" s="80" t="s">
        <v>270</v>
      </c>
      <c r="E2740" s="80" t="s">
        <v>314</v>
      </c>
      <c r="F2740" s="80">
        <v>91.7</v>
      </c>
    </row>
    <row r="2741" spans="1:6">
      <c r="A2741" s="80" t="s">
        <v>195</v>
      </c>
      <c r="B2741" s="80" t="s">
        <v>208</v>
      </c>
      <c r="C2741" s="80" t="s">
        <v>209</v>
      </c>
      <c r="D2741" s="80" t="s">
        <v>271</v>
      </c>
      <c r="E2741" s="80" t="s">
        <v>314</v>
      </c>
      <c r="F2741" s="80">
        <v>91.4</v>
      </c>
    </row>
    <row r="2742" spans="1:6">
      <c r="A2742" s="80" t="s">
        <v>195</v>
      </c>
      <c r="B2742" s="80" t="s">
        <v>208</v>
      </c>
      <c r="C2742" s="80" t="s">
        <v>209</v>
      </c>
      <c r="D2742" s="80" t="s">
        <v>272</v>
      </c>
      <c r="E2742" s="80" t="s">
        <v>314</v>
      </c>
      <c r="F2742" s="80">
        <v>91.2</v>
      </c>
    </row>
    <row r="2743" spans="1:6">
      <c r="A2743" s="80" t="s">
        <v>195</v>
      </c>
      <c r="B2743" s="80" t="s">
        <v>208</v>
      </c>
      <c r="C2743" s="80" t="s">
        <v>209</v>
      </c>
      <c r="D2743" s="80" t="s">
        <v>273</v>
      </c>
      <c r="E2743" s="80" t="s">
        <v>314</v>
      </c>
      <c r="F2743" s="80">
        <v>91.1</v>
      </c>
    </row>
    <row r="2744" spans="1:6">
      <c r="A2744" s="80" t="s">
        <v>195</v>
      </c>
      <c r="B2744" s="80" t="s">
        <v>208</v>
      </c>
      <c r="C2744" s="80" t="s">
        <v>209</v>
      </c>
      <c r="D2744" s="80" t="s">
        <v>274</v>
      </c>
      <c r="E2744" s="80" t="s">
        <v>314</v>
      </c>
      <c r="F2744" s="80">
        <v>91.2</v>
      </c>
    </row>
    <row r="2745" spans="1:6">
      <c r="A2745" s="80" t="s">
        <v>195</v>
      </c>
      <c r="B2745" s="80" t="s">
        <v>208</v>
      </c>
      <c r="C2745" s="80" t="s">
        <v>209</v>
      </c>
      <c r="D2745" s="80" t="s">
        <v>275</v>
      </c>
      <c r="E2745" s="80" t="s">
        <v>314</v>
      </c>
      <c r="F2745" s="80">
        <v>91.3</v>
      </c>
    </row>
    <row r="2746" spans="1:6">
      <c r="A2746" s="80" t="s">
        <v>195</v>
      </c>
      <c r="B2746" s="80" t="s">
        <v>208</v>
      </c>
      <c r="C2746" s="80" t="s">
        <v>209</v>
      </c>
      <c r="D2746" s="80" t="s">
        <v>276</v>
      </c>
      <c r="E2746" s="80" t="s">
        <v>314</v>
      </c>
      <c r="F2746" s="80">
        <v>91.3</v>
      </c>
    </row>
    <row r="2747" spans="1:6">
      <c r="A2747" s="80" t="s">
        <v>195</v>
      </c>
      <c r="B2747" s="80" t="s">
        <v>208</v>
      </c>
      <c r="C2747" s="80" t="s">
        <v>209</v>
      </c>
      <c r="D2747" s="80" t="s">
        <v>277</v>
      </c>
      <c r="E2747" s="80" t="s">
        <v>314</v>
      </c>
      <c r="F2747" s="80">
        <v>91.2</v>
      </c>
    </row>
    <row r="2748" spans="1:6">
      <c r="A2748" s="80" t="s">
        <v>195</v>
      </c>
      <c r="B2748" s="80" t="s">
        <v>208</v>
      </c>
      <c r="C2748" s="80" t="s">
        <v>209</v>
      </c>
      <c r="D2748" s="80" t="s">
        <v>278</v>
      </c>
      <c r="E2748" s="80" t="s">
        <v>314</v>
      </c>
      <c r="F2748" s="80">
        <v>90.9</v>
      </c>
    </row>
    <row r="2749" spans="1:6">
      <c r="A2749" s="80" t="s">
        <v>195</v>
      </c>
      <c r="B2749" s="80" t="s">
        <v>208</v>
      </c>
      <c r="C2749" s="80" t="s">
        <v>209</v>
      </c>
      <c r="D2749" s="80" t="s">
        <v>279</v>
      </c>
      <c r="E2749" s="80" t="s">
        <v>314</v>
      </c>
      <c r="F2749" s="80">
        <v>90.7</v>
      </c>
    </row>
    <row r="2750" spans="1:6">
      <c r="A2750" s="80" t="s">
        <v>195</v>
      </c>
      <c r="B2750" s="80" t="s">
        <v>208</v>
      </c>
      <c r="C2750" s="80" t="s">
        <v>209</v>
      </c>
      <c r="D2750" s="80" t="s">
        <v>280</v>
      </c>
      <c r="E2750" s="80" t="s">
        <v>314</v>
      </c>
      <c r="F2750" s="80">
        <v>90.4</v>
      </c>
    </row>
    <row r="2751" spans="1:6">
      <c r="A2751" s="80" t="s">
        <v>195</v>
      </c>
      <c r="B2751" s="80" t="s">
        <v>208</v>
      </c>
      <c r="C2751" s="80" t="s">
        <v>209</v>
      </c>
      <c r="D2751" s="80" t="s">
        <v>281</v>
      </c>
      <c r="E2751" s="80" t="s">
        <v>314</v>
      </c>
      <c r="F2751" s="80">
        <v>90.1</v>
      </c>
    </row>
    <row r="2752" spans="1:6">
      <c r="A2752" s="80" t="s">
        <v>195</v>
      </c>
      <c r="B2752" s="80" t="s">
        <v>208</v>
      </c>
      <c r="C2752" s="80" t="s">
        <v>209</v>
      </c>
      <c r="D2752" s="80" t="s">
        <v>282</v>
      </c>
      <c r="E2752" s="80" t="s">
        <v>314</v>
      </c>
      <c r="F2752" s="80">
        <v>89.8</v>
      </c>
    </row>
    <row r="2753" spans="1:6">
      <c r="A2753" s="80" t="s">
        <v>195</v>
      </c>
      <c r="B2753" s="80" t="s">
        <v>208</v>
      </c>
      <c r="C2753" s="80" t="s">
        <v>209</v>
      </c>
      <c r="D2753" s="80" t="s">
        <v>283</v>
      </c>
      <c r="E2753" s="80" t="s">
        <v>314</v>
      </c>
      <c r="F2753" s="80">
        <v>89.5</v>
      </c>
    </row>
    <row r="2754" spans="1:6">
      <c r="A2754" s="80" t="s">
        <v>195</v>
      </c>
      <c r="B2754" s="80" t="s">
        <v>208</v>
      </c>
      <c r="C2754" s="80" t="s">
        <v>209</v>
      </c>
      <c r="D2754" s="80" t="s">
        <v>284</v>
      </c>
      <c r="E2754" s="80" t="s">
        <v>314</v>
      </c>
      <c r="F2754" s="80">
        <v>89.3</v>
      </c>
    </row>
    <row r="2755" spans="1:6">
      <c r="A2755" s="80" t="s">
        <v>195</v>
      </c>
      <c r="B2755" s="80" t="s">
        <v>208</v>
      </c>
      <c r="C2755" s="80" t="s">
        <v>209</v>
      </c>
      <c r="D2755" s="80" t="s">
        <v>285</v>
      </c>
      <c r="E2755" s="80" t="s">
        <v>314</v>
      </c>
      <c r="F2755" s="80">
        <v>89</v>
      </c>
    </row>
    <row r="2756" spans="1:6">
      <c r="A2756" s="80" t="s">
        <v>195</v>
      </c>
      <c r="B2756" s="80" t="s">
        <v>208</v>
      </c>
      <c r="C2756" s="80" t="s">
        <v>209</v>
      </c>
      <c r="D2756" s="80" t="s">
        <v>286</v>
      </c>
      <c r="E2756" s="80" t="s">
        <v>314</v>
      </c>
      <c r="F2756" s="80">
        <v>88.7</v>
      </c>
    </row>
    <row r="2757" spans="1:6">
      <c r="A2757" s="80" t="s">
        <v>195</v>
      </c>
      <c r="B2757" s="80" t="s">
        <v>208</v>
      </c>
      <c r="C2757" s="80" t="s">
        <v>209</v>
      </c>
      <c r="D2757" s="80" t="s">
        <v>287</v>
      </c>
      <c r="E2757" s="80" t="s">
        <v>314</v>
      </c>
      <c r="F2757" s="80">
        <v>88.3</v>
      </c>
    </row>
    <row r="2758" spans="1:6">
      <c r="A2758" s="80" t="s">
        <v>195</v>
      </c>
      <c r="B2758" s="80" t="s">
        <v>208</v>
      </c>
      <c r="C2758" s="80" t="s">
        <v>209</v>
      </c>
      <c r="D2758" s="80" t="s">
        <v>288</v>
      </c>
      <c r="E2758" s="80" t="s">
        <v>314</v>
      </c>
      <c r="F2758" s="80">
        <v>87.9</v>
      </c>
    </row>
    <row r="2759" spans="1:6">
      <c r="A2759" s="80" t="s">
        <v>195</v>
      </c>
      <c r="B2759" s="80" t="s">
        <v>208</v>
      </c>
      <c r="C2759" s="80" t="s">
        <v>209</v>
      </c>
      <c r="D2759" s="80" t="s">
        <v>289</v>
      </c>
      <c r="E2759" s="80" t="s">
        <v>314</v>
      </c>
      <c r="F2759" s="80">
        <v>87.4</v>
      </c>
    </row>
    <row r="2760" spans="1:6">
      <c r="A2760" s="80" t="s">
        <v>195</v>
      </c>
      <c r="B2760" s="80" t="s">
        <v>208</v>
      </c>
      <c r="C2760" s="80" t="s">
        <v>209</v>
      </c>
      <c r="D2760" s="80" t="s">
        <v>290</v>
      </c>
      <c r="E2760" s="80" t="s">
        <v>314</v>
      </c>
      <c r="F2760" s="80">
        <v>87</v>
      </c>
    </row>
    <row r="2761" spans="1:6">
      <c r="A2761" s="80" t="s">
        <v>195</v>
      </c>
      <c r="B2761" s="80" t="s">
        <v>208</v>
      </c>
      <c r="C2761" s="80" t="s">
        <v>209</v>
      </c>
      <c r="D2761" s="80" t="s">
        <v>291</v>
      </c>
      <c r="E2761" s="80" t="s">
        <v>314</v>
      </c>
      <c r="F2761" s="80">
        <v>86.6</v>
      </c>
    </row>
    <row r="2762" spans="1:6">
      <c r="A2762" s="80" t="s">
        <v>195</v>
      </c>
      <c r="B2762" s="80" t="s">
        <v>208</v>
      </c>
      <c r="C2762" s="80" t="s">
        <v>209</v>
      </c>
      <c r="D2762" s="80" t="s">
        <v>292</v>
      </c>
      <c r="E2762" s="80" t="s">
        <v>314</v>
      </c>
      <c r="F2762" s="80">
        <v>86.3</v>
      </c>
    </row>
    <row r="2763" spans="1:6">
      <c r="A2763" s="80" t="s">
        <v>195</v>
      </c>
      <c r="B2763" s="80" t="s">
        <v>208</v>
      </c>
      <c r="C2763" s="80" t="s">
        <v>209</v>
      </c>
      <c r="D2763" s="80" t="s">
        <v>293</v>
      </c>
      <c r="E2763" s="80" t="s">
        <v>314</v>
      </c>
      <c r="F2763" s="80">
        <v>86</v>
      </c>
    </row>
    <row r="2764" spans="1:6">
      <c r="A2764" s="80" t="s">
        <v>195</v>
      </c>
      <c r="B2764" s="80" t="s">
        <v>208</v>
      </c>
      <c r="C2764" s="80" t="s">
        <v>209</v>
      </c>
      <c r="D2764" s="80" t="s">
        <v>294</v>
      </c>
      <c r="E2764" s="80" t="s">
        <v>314</v>
      </c>
      <c r="F2764" s="80">
        <v>85.8</v>
      </c>
    </row>
    <row r="2765" spans="1:6">
      <c r="A2765" s="80" t="s">
        <v>195</v>
      </c>
      <c r="B2765" s="80" t="s">
        <v>208</v>
      </c>
      <c r="C2765" s="80" t="s">
        <v>209</v>
      </c>
      <c r="D2765" s="80" t="s">
        <v>295</v>
      </c>
      <c r="E2765" s="80" t="s">
        <v>314</v>
      </c>
      <c r="F2765" s="80">
        <v>85.6</v>
      </c>
    </row>
    <row r="2766" spans="1:6">
      <c r="A2766" s="80" t="s">
        <v>195</v>
      </c>
      <c r="B2766" s="80" t="s">
        <v>208</v>
      </c>
      <c r="C2766" s="80" t="s">
        <v>209</v>
      </c>
      <c r="D2766" s="80" t="s">
        <v>296</v>
      </c>
      <c r="E2766" s="80" t="s">
        <v>314</v>
      </c>
      <c r="F2766" s="80">
        <v>85.4</v>
      </c>
    </row>
    <row r="2767" spans="1:6">
      <c r="A2767" s="80" t="s">
        <v>195</v>
      </c>
      <c r="B2767" s="80" t="s">
        <v>208</v>
      </c>
      <c r="C2767" s="80" t="s">
        <v>209</v>
      </c>
      <c r="D2767" s="80" t="s">
        <v>297</v>
      </c>
      <c r="E2767" s="80" t="s">
        <v>314</v>
      </c>
      <c r="F2767" s="80">
        <v>85.1</v>
      </c>
    </row>
    <row r="2768" spans="1:6">
      <c r="A2768" s="80" t="s">
        <v>195</v>
      </c>
      <c r="B2768" s="80" t="s">
        <v>208</v>
      </c>
      <c r="C2768" s="80" t="s">
        <v>209</v>
      </c>
      <c r="D2768" s="80" t="s">
        <v>298</v>
      </c>
      <c r="E2768" s="80" t="s">
        <v>314</v>
      </c>
      <c r="F2768" s="80">
        <v>84.8</v>
      </c>
    </row>
    <row r="2769" spans="1:6">
      <c r="A2769" s="80" t="s">
        <v>195</v>
      </c>
      <c r="B2769" s="80" t="s">
        <v>208</v>
      </c>
      <c r="C2769" s="80" t="s">
        <v>209</v>
      </c>
      <c r="D2769" s="80" t="s">
        <v>299</v>
      </c>
      <c r="E2769" s="80" t="s">
        <v>314</v>
      </c>
      <c r="F2769" s="80">
        <v>84.6</v>
      </c>
    </row>
    <row r="2770" spans="1:6">
      <c r="A2770" s="80" t="s">
        <v>195</v>
      </c>
      <c r="B2770" s="80" t="s">
        <v>208</v>
      </c>
      <c r="C2770" s="80" t="s">
        <v>209</v>
      </c>
      <c r="D2770" s="80" t="s">
        <v>300</v>
      </c>
      <c r="E2770" s="80" t="s">
        <v>314</v>
      </c>
      <c r="F2770" s="80">
        <v>84.4</v>
      </c>
    </row>
    <row r="2771" spans="1:6">
      <c r="A2771" s="80" t="s">
        <v>195</v>
      </c>
      <c r="B2771" s="80" t="s">
        <v>208</v>
      </c>
      <c r="C2771" s="80" t="s">
        <v>209</v>
      </c>
      <c r="D2771" s="80" t="s">
        <v>301</v>
      </c>
      <c r="E2771" s="80" t="s">
        <v>314</v>
      </c>
      <c r="F2771" s="80">
        <v>84.2</v>
      </c>
    </row>
    <row r="2772" spans="1:6">
      <c r="A2772" s="80" t="s">
        <v>195</v>
      </c>
      <c r="B2772" s="80" t="s">
        <v>208</v>
      </c>
      <c r="C2772" s="80" t="s">
        <v>209</v>
      </c>
      <c r="D2772" s="80" t="s">
        <v>302</v>
      </c>
      <c r="E2772" s="80" t="s">
        <v>314</v>
      </c>
      <c r="F2772" s="80">
        <v>84.1</v>
      </c>
    </row>
    <row r="2773" spans="1:6">
      <c r="A2773" s="80" t="s">
        <v>195</v>
      </c>
      <c r="B2773" s="80" t="s">
        <v>208</v>
      </c>
      <c r="C2773" s="80" t="s">
        <v>209</v>
      </c>
      <c r="D2773" s="80" t="s">
        <v>303</v>
      </c>
      <c r="E2773" s="80" t="s">
        <v>314</v>
      </c>
      <c r="F2773" s="80">
        <v>84</v>
      </c>
    </row>
    <row r="2774" spans="1:6">
      <c r="A2774" s="80" t="s">
        <v>195</v>
      </c>
      <c r="B2774" s="80" t="s">
        <v>208</v>
      </c>
      <c r="C2774" s="80" t="s">
        <v>209</v>
      </c>
      <c r="D2774" s="80" t="s">
        <v>304</v>
      </c>
      <c r="E2774" s="80" t="s">
        <v>314</v>
      </c>
      <c r="F2774" s="80">
        <v>84</v>
      </c>
    </row>
    <row r="2775" spans="1:6">
      <c r="A2775" s="80" t="s">
        <v>195</v>
      </c>
      <c r="B2775" s="80" t="s">
        <v>208</v>
      </c>
      <c r="C2775" s="80" t="s">
        <v>209</v>
      </c>
      <c r="D2775" s="80" t="s">
        <v>258</v>
      </c>
      <c r="E2775" s="80" t="s">
        <v>315</v>
      </c>
      <c r="F2775" s="80">
        <v>100</v>
      </c>
    </row>
    <row r="2776" spans="1:6">
      <c r="A2776" s="80" t="s">
        <v>195</v>
      </c>
      <c r="B2776" s="80" t="s">
        <v>208</v>
      </c>
      <c r="C2776" s="80" t="s">
        <v>209</v>
      </c>
      <c r="D2776" s="80" t="s">
        <v>259</v>
      </c>
      <c r="E2776" s="80" t="s">
        <v>315</v>
      </c>
      <c r="F2776" s="80">
        <v>101.6</v>
      </c>
    </row>
    <row r="2777" spans="1:6">
      <c r="A2777" s="80" t="s">
        <v>195</v>
      </c>
      <c r="B2777" s="80" t="s">
        <v>208</v>
      </c>
      <c r="C2777" s="80" t="s">
        <v>209</v>
      </c>
      <c r="D2777" s="80" t="s">
        <v>260</v>
      </c>
      <c r="E2777" s="80" t="s">
        <v>315</v>
      </c>
      <c r="F2777" s="80">
        <v>103.1</v>
      </c>
    </row>
    <row r="2778" spans="1:6">
      <c r="A2778" s="80" t="s">
        <v>195</v>
      </c>
      <c r="B2778" s="80" t="s">
        <v>208</v>
      </c>
      <c r="C2778" s="80" t="s">
        <v>209</v>
      </c>
      <c r="D2778" s="80" t="s">
        <v>261</v>
      </c>
      <c r="E2778" s="80" t="s">
        <v>315</v>
      </c>
      <c r="F2778" s="80">
        <v>104.6</v>
      </c>
    </row>
    <row r="2779" spans="1:6">
      <c r="A2779" s="80" t="s">
        <v>195</v>
      </c>
      <c r="B2779" s="80" t="s">
        <v>208</v>
      </c>
      <c r="C2779" s="80" t="s">
        <v>209</v>
      </c>
      <c r="D2779" s="80" t="s">
        <v>262</v>
      </c>
      <c r="E2779" s="80" t="s">
        <v>315</v>
      </c>
      <c r="F2779" s="80">
        <v>105.9</v>
      </c>
    </row>
    <row r="2780" spans="1:6">
      <c r="A2780" s="80" t="s">
        <v>195</v>
      </c>
      <c r="B2780" s="80" t="s">
        <v>208</v>
      </c>
      <c r="C2780" s="80" t="s">
        <v>209</v>
      </c>
      <c r="D2780" s="80" t="s">
        <v>263</v>
      </c>
      <c r="E2780" s="80" t="s">
        <v>315</v>
      </c>
      <c r="F2780" s="80">
        <v>106.9</v>
      </c>
    </row>
    <row r="2781" spans="1:6">
      <c r="A2781" s="80" t="s">
        <v>195</v>
      </c>
      <c r="B2781" s="80" t="s">
        <v>208</v>
      </c>
      <c r="C2781" s="80" t="s">
        <v>209</v>
      </c>
      <c r="D2781" s="80" t="s">
        <v>264</v>
      </c>
      <c r="E2781" s="80" t="s">
        <v>315</v>
      </c>
      <c r="F2781" s="80">
        <v>107.6</v>
      </c>
    </row>
    <row r="2782" spans="1:6">
      <c r="A2782" s="80" t="s">
        <v>195</v>
      </c>
      <c r="B2782" s="80" t="s">
        <v>208</v>
      </c>
      <c r="C2782" s="80" t="s">
        <v>209</v>
      </c>
      <c r="D2782" s="80" t="s">
        <v>265</v>
      </c>
      <c r="E2782" s="80" t="s">
        <v>315</v>
      </c>
      <c r="F2782" s="80">
        <v>108.2</v>
      </c>
    </row>
    <row r="2783" spans="1:6">
      <c r="A2783" s="80" t="s">
        <v>195</v>
      </c>
      <c r="B2783" s="80" t="s">
        <v>208</v>
      </c>
      <c r="C2783" s="80" t="s">
        <v>209</v>
      </c>
      <c r="D2783" s="80" t="s">
        <v>266</v>
      </c>
      <c r="E2783" s="80" t="s">
        <v>315</v>
      </c>
      <c r="F2783" s="80">
        <v>108.3</v>
      </c>
    </row>
    <row r="2784" spans="1:6">
      <c r="A2784" s="80" t="s">
        <v>195</v>
      </c>
      <c r="B2784" s="80" t="s">
        <v>208</v>
      </c>
      <c r="C2784" s="80" t="s">
        <v>209</v>
      </c>
      <c r="D2784" s="80" t="s">
        <v>267</v>
      </c>
      <c r="E2784" s="80" t="s">
        <v>315</v>
      </c>
      <c r="F2784" s="80">
        <v>108.2</v>
      </c>
    </row>
    <row r="2785" spans="1:6">
      <c r="A2785" s="80" t="s">
        <v>195</v>
      </c>
      <c r="B2785" s="80" t="s">
        <v>208</v>
      </c>
      <c r="C2785" s="80" t="s">
        <v>209</v>
      </c>
      <c r="D2785" s="80" t="s">
        <v>268</v>
      </c>
      <c r="E2785" s="80" t="s">
        <v>315</v>
      </c>
      <c r="F2785" s="80">
        <v>108</v>
      </c>
    </row>
    <row r="2786" spans="1:6">
      <c r="A2786" s="80" t="s">
        <v>195</v>
      </c>
      <c r="B2786" s="80" t="s">
        <v>208</v>
      </c>
      <c r="C2786" s="80" t="s">
        <v>209</v>
      </c>
      <c r="D2786" s="80" t="s">
        <v>269</v>
      </c>
      <c r="E2786" s="80" t="s">
        <v>315</v>
      </c>
      <c r="F2786" s="80">
        <v>107.8</v>
      </c>
    </row>
    <row r="2787" spans="1:6">
      <c r="A2787" s="80" t="s">
        <v>195</v>
      </c>
      <c r="B2787" s="80" t="s">
        <v>208</v>
      </c>
      <c r="C2787" s="80" t="s">
        <v>209</v>
      </c>
      <c r="D2787" s="80" t="s">
        <v>270</v>
      </c>
      <c r="E2787" s="80" t="s">
        <v>315</v>
      </c>
      <c r="F2787" s="80">
        <v>107.7</v>
      </c>
    </row>
    <row r="2788" spans="1:6">
      <c r="A2788" s="80" t="s">
        <v>195</v>
      </c>
      <c r="B2788" s="80" t="s">
        <v>208</v>
      </c>
      <c r="C2788" s="80" t="s">
        <v>209</v>
      </c>
      <c r="D2788" s="80" t="s">
        <v>271</v>
      </c>
      <c r="E2788" s="80" t="s">
        <v>315</v>
      </c>
      <c r="F2788" s="80">
        <v>107.7</v>
      </c>
    </row>
    <row r="2789" spans="1:6">
      <c r="A2789" s="80" t="s">
        <v>195</v>
      </c>
      <c r="B2789" s="80" t="s">
        <v>208</v>
      </c>
      <c r="C2789" s="80" t="s">
        <v>209</v>
      </c>
      <c r="D2789" s="80" t="s">
        <v>272</v>
      </c>
      <c r="E2789" s="80" t="s">
        <v>315</v>
      </c>
      <c r="F2789" s="80">
        <v>107.7</v>
      </c>
    </row>
    <row r="2790" spans="1:6">
      <c r="A2790" s="80" t="s">
        <v>195</v>
      </c>
      <c r="B2790" s="80" t="s">
        <v>208</v>
      </c>
      <c r="C2790" s="80" t="s">
        <v>209</v>
      </c>
      <c r="D2790" s="80" t="s">
        <v>273</v>
      </c>
      <c r="E2790" s="80" t="s">
        <v>315</v>
      </c>
      <c r="F2790" s="80">
        <v>107.8</v>
      </c>
    </row>
    <row r="2791" spans="1:6">
      <c r="A2791" s="80" t="s">
        <v>195</v>
      </c>
      <c r="B2791" s="80" t="s">
        <v>208</v>
      </c>
      <c r="C2791" s="80" t="s">
        <v>209</v>
      </c>
      <c r="D2791" s="80" t="s">
        <v>274</v>
      </c>
      <c r="E2791" s="80" t="s">
        <v>315</v>
      </c>
      <c r="F2791" s="80">
        <v>108.1</v>
      </c>
    </row>
    <row r="2792" spans="1:6">
      <c r="A2792" s="80" t="s">
        <v>195</v>
      </c>
      <c r="B2792" s="80" t="s">
        <v>208</v>
      </c>
      <c r="C2792" s="80" t="s">
        <v>209</v>
      </c>
      <c r="D2792" s="80" t="s">
        <v>275</v>
      </c>
      <c r="E2792" s="80" t="s">
        <v>315</v>
      </c>
      <c r="F2792" s="80">
        <v>108.4</v>
      </c>
    </row>
    <row r="2793" spans="1:6">
      <c r="A2793" s="80" t="s">
        <v>195</v>
      </c>
      <c r="B2793" s="80" t="s">
        <v>208</v>
      </c>
      <c r="C2793" s="80" t="s">
        <v>209</v>
      </c>
      <c r="D2793" s="80" t="s">
        <v>276</v>
      </c>
      <c r="E2793" s="80" t="s">
        <v>315</v>
      </c>
      <c r="F2793" s="80">
        <v>108.6</v>
      </c>
    </row>
    <row r="2794" spans="1:6">
      <c r="A2794" s="80" t="s">
        <v>195</v>
      </c>
      <c r="B2794" s="80" t="s">
        <v>208</v>
      </c>
      <c r="C2794" s="80" t="s">
        <v>209</v>
      </c>
      <c r="D2794" s="80" t="s">
        <v>277</v>
      </c>
      <c r="E2794" s="80" t="s">
        <v>315</v>
      </c>
      <c r="F2794" s="80">
        <v>108.8</v>
      </c>
    </row>
    <row r="2795" spans="1:6">
      <c r="A2795" s="80" t="s">
        <v>195</v>
      </c>
      <c r="B2795" s="80" t="s">
        <v>208</v>
      </c>
      <c r="C2795" s="80" t="s">
        <v>209</v>
      </c>
      <c r="D2795" s="80" t="s">
        <v>278</v>
      </c>
      <c r="E2795" s="80" t="s">
        <v>315</v>
      </c>
      <c r="F2795" s="80">
        <v>109</v>
      </c>
    </row>
    <row r="2796" spans="1:6">
      <c r="A2796" s="80" t="s">
        <v>195</v>
      </c>
      <c r="B2796" s="80" t="s">
        <v>208</v>
      </c>
      <c r="C2796" s="80" t="s">
        <v>209</v>
      </c>
      <c r="D2796" s="80" t="s">
        <v>279</v>
      </c>
      <c r="E2796" s="80" t="s">
        <v>315</v>
      </c>
      <c r="F2796" s="80">
        <v>109.2</v>
      </c>
    </row>
    <row r="2797" spans="1:6">
      <c r="A2797" s="80" t="s">
        <v>195</v>
      </c>
      <c r="B2797" s="80" t="s">
        <v>208</v>
      </c>
      <c r="C2797" s="80" t="s">
        <v>209</v>
      </c>
      <c r="D2797" s="80" t="s">
        <v>280</v>
      </c>
      <c r="E2797" s="80" t="s">
        <v>315</v>
      </c>
      <c r="F2797" s="80">
        <v>109.4</v>
      </c>
    </row>
    <row r="2798" spans="1:6">
      <c r="A2798" s="80" t="s">
        <v>195</v>
      </c>
      <c r="B2798" s="80" t="s">
        <v>208</v>
      </c>
      <c r="C2798" s="80" t="s">
        <v>209</v>
      </c>
      <c r="D2798" s="80" t="s">
        <v>281</v>
      </c>
      <c r="E2798" s="80" t="s">
        <v>315</v>
      </c>
      <c r="F2798" s="80">
        <v>109.7</v>
      </c>
    </row>
    <row r="2799" spans="1:6">
      <c r="A2799" s="80" t="s">
        <v>195</v>
      </c>
      <c r="B2799" s="80" t="s">
        <v>208</v>
      </c>
      <c r="C2799" s="80" t="s">
        <v>209</v>
      </c>
      <c r="D2799" s="80" t="s">
        <v>282</v>
      </c>
      <c r="E2799" s="80" t="s">
        <v>315</v>
      </c>
      <c r="F2799" s="80">
        <v>110.1</v>
      </c>
    </row>
    <row r="2800" spans="1:6">
      <c r="A2800" s="80" t="s">
        <v>195</v>
      </c>
      <c r="B2800" s="80" t="s">
        <v>208</v>
      </c>
      <c r="C2800" s="80" t="s">
        <v>209</v>
      </c>
      <c r="D2800" s="80" t="s">
        <v>283</v>
      </c>
      <c r="E2800" s="80" t="s">
        <v>315</v>
      </c>
      <c r="F2800" s="80">
        <v>110.4</v>
      </c>
    </row>
    <row r="2801" spans="1:6">
      <c r="A2801" s="80" t="s">
        <v>195</v>
      </c>
      <c r="B2801" s="80" t="s">
        <v>208</v>
      </c>
      <c r="C2801" s="80" t="s">
        <v>209</v>
      </c>
      <c r="D2801" s="80" t="s">
        <v>284</v>
      </c>
      <c r="E2801" s="80" t="s">
        <v>315</v>
      </c>
      <c r="F2801" s="80">
        <v>110.7</v>
      </c>
    </row>
    <row r="2802" spans="1:6">
      <c r="A2802" s="80" t="s">
        <v>195</v>
      </c>
      <c r="B2802" s="80" t="s">
        <v>208</v>
      </c>
      <c r="C2802" s="80" t="s">
        <v>209</v>
      </c>
      <c r="D2802" s="80" t="s">
        <v>285</v>
      </c>
      <c r="E2802" s="80" t="s">
        <v>315</v>
      </c>
      <c r="F2802" s="80">
        <v>110.7</v>
      </c>
    </row>
    <row r="2803" spans="1:6">
      <c r="A2803" s="80" t="s">
        <v>195</v>
      </c>
      <c r="B2803" s="80" t="s">
        <v>208</v>
      </c>
      <c r="C2803" s="80" t="s">
        <v>209</v>
      </c>
      <c r="D2803" s="80" t="s">
        <v>286</v>
      </c>
      <c r="E2803" s="80" t="s">
        <v>315</v>
      </c>
      <c r="F2803" s="80">
        <v>110.6</v>
      </c>
    </row>
    <row r="2804" spans="1:6">
      <c r="A2804" s="80" t="s">
        <v>195</v>
      </c>
      <c r="B2804" s="80" t="s">
        <v>208</v>
      </c>
      <c r="C2804" s="80" t="s">
        <v>209</v>
      </c>
      <c r="D2804" s="80" t="s">
        <v>287</v>
      </c>
      <c r="E2804" s="80" t="s">
        <v>315</v>
      </c>
      <c r="F2804" s="80">
        <v>110.4</v>
      </c>
    </row>
    <row r="2805" spans="1:6">
      <c r="A2805" s="80" t="s">
        <v>195</v>
      </c>
      <c r="B2805" s="80" t="s">
        <v>208</v>
      </c>
      <c r="C2805" s="80" t="s">
        <v>209</v>
      </c>
      <c r="D2805" s="80" t="s">
        <v>288</v>
      </c>
      <c r="E2805" s="80" t="s">
        <v>315</v>
      </c>
      <c r="F2805" s="80">
        <v>110.2</v>
      </c>
    </row>
    <row r="2806" spans="1:6">
      <c r="A2806" s="80" t="s">
        <v>195</v>
      </c>
      <c r="B2806" s="80" t="s">
        <v>208</v>
      </c>
      <c r="C2806" s="80" t="s">
        <v>209</v>
      </c>
      <c r="D2806" s="80" t="s">
        <v>289</v>
      </c>
      <c r="E2806" s="80" t="s">
        <v>315</v>
      </c>
      <c r="F2806" s="80">
        <v>109.9</v>
      </c>
    </row>
    <row r="2807" spans="1:6">
      <c r="A2807" s="80" t="s">
        <v>195</v>
      </c>
      <c r="B2807" s="80" t="s">
        <v>208</v>
      </c>
      <c r="C2807" s="80" t="s">
        <v>209</v>
      </c>
      <c r="D2807" s="80" t="s">
        <v>290</v>
      </c>
      <c r="E2807" s="80" t="s">
        <v>315</v>
      </c>
      <c r="F2807" s="80">
        <v>109.8</v>
      </c>
    </row>
    <row r="2808" spans="1:6">
      <c r="A2808" s="80" t="s">
        <v>195</v>
      </c>
      <c r="B2808" s="80" t="s">
        <v>208</v>
      </c>
      <c r="C2808" s="80" t="s">
        <v>209</v>
      </c>
      <c r="D2808" s="80" t="s">
        <v>291</v>
      </c>
      <c r="E2808" s="80" t="s">
        <v>315</v>
      </c>
      <c r="F2808" s="80">
        <v>109.8</v>
      </c>
    </row>
    <row r="2809" spans="1:6">
      <c r="A2809" s="80" t="s">
        <v>195</v>
      </c>
      <c r="B2809" s="80" t="s">
        <v>208</v>
      </c>
      <c r="C2809" s="80" t="s">
        <v>209</v>
      </c>
      <c r="D2809" s="80" t="s">
        <v>292</v>
      </c>
      <c r="E2809" s="80" t="s">
        <v>315</v>
      </c>
      <c r="F2809" s="80">
        <v>109.8</v>
      </c>
    </row>
    <row r="2810" spans="1:6">
      <c r="A2810" s="80" t="s">
        <v>195</v>
      </c>
      <c r="B2810" s="80" t="s">
        <v>208</v>
      </c>
      <c r="C2810" s="80" t="s">
        <v>209</v>
      </c>
      <c r="D2810" s="80" t="s">
        <v>293</v>
      </c>
      <c r="E2810" s="80" t="s">
        <v>315</v>
      </c>
      <c r="F2810" s="80">
        <v>109.7</v>
      </c>
    </row>
    <row r="2811" spans="1:6">
      <c r="A2811" s="80" t="s">
        <v>195</v>
      </c>
      <c r="B2811" s="80" t="s">
        <v>208</v>
      </c>
      <c r="C2811" s="80" t="s">
        <v>209</v>
      </c>
      <c r="D2811" s="80" t="s">
        <v>294</v>
      </c>
      <c r="E2811" s="80" t="s">
        <v>315</v>
      </c>
      <c r="F2811" s="80">
        <v>109.7</v>
      </c>
    </row>
    <row r="2812" spans="1:6">
      <c r="A2812" s="80" t="s">
        <v>195</v>
      </c>
      <c r="B2812" s="80" t="s">
        <v>208</v>
      </c>
      <c r="C2812" s="80" t="s">
        <v>209</v>
      </c>
      <c r="D2812" s="80" t="s">
        <v>295</v>
      </c>
      <c r="E2812" s="80" t="s">
        <v>315</v>
      </c>
      <c r="F2812" s="80">
        <v>109.5</v>
      </c>
    </row>
    <row r="2813" spans="1:6">
      <c r="A2813" s="80" t="s">
        <v>195</v>
      </c>
      <c r="B2813" s="80" t="s">
        <v>208</v>
      </c>
      <c r="C2813" s="80" t="s">
        <v>209</v>
      </c>
      <c r="D2813" s="80" t="s">
        <v>296</v>
      </c>
      <c r="E2813" s="80" t="s">
        <v>315</v>
      </c>
      <c r="F2813" s="80">
        <v>109.3</v>
      </c>
    </row>
    <row r="2814" spans="1:6">
      <c r="A2814" s="80" t="s">
        <v>195</v>
      </c>
      <c r="B2814" s="80" t="s">
        <v>208</v>
      </c>
      <c r="C2814" s="80" t="s">
        <v>209</v>
      </c>
      <c r="D2814" s="80" t="s">
        <v>297</v>
      </c>
      <c r="E2814" s="80" t="s">
        <v>315</v>
      </c>
      <c r="F2814" s="80">
        <v>109.1</v>
      </c>
    </row>
    <row r="2815" spans="1:6">
      <c r="A2815" s="80" t="s">
        <v>195</v>
      </c>
      <c r="B2815" s="80" t="s">
        <v>208</v>
      </c>
      <c r="C2815" s="80" t="s">
        <v>209</v>
      </c>
      <c r="D2815" s="80" t="s">
        <v>298</v>
      </c>
      <c r="E2815" s="80" t="s">
        <v>315</v>
      </c>
      <c r="F2815" s="80">
        <v>109</v>
      </c>
    </row>
    <row r="2816" spans="1:6">
      <c r="A2816" s="80" t="s">
        <v>195</v>
      </c>
      <c r="B2816" s="80" t="s">
        <v>208</v>
      </c>
      <c r="C2816" s="80" t="s">
        <v>209</v>
      </c>
      <c r="D2816" s="80" t="s">
        <v>299</v>
      </c>
      <c r="E2816" s="80" t="s">
        <v>315</v>
      </c>
      <c r="F2816" s="80">
        <v>108.9</v>
      </c>
    </row>
    <row r="2817" spans="1:6">
      <c r="A2817" s="80" t="s">
        <v>195</v>
      </c>
      <c r="B2817" s="80" t="s">
        <v>208</v>
      </c>
      <c r="C2817" s="80" t="s">
        <v>209</v>
      </c>
      <c r="D2817" s="80" t="s">
        <v>300</v>
      </c>
      <c r="E2817" s="80" t="s">
        <v>315</v>
      </c>
      <c r="F2817" s="80">
        <v>108.7</v>
      </c>
    </row>
    <row r="2818" spans="1:6">
      <c r="A2818" s="80" t="s">
        <v>195</v>
      </c>
      <c r="B2818" s="80" t="s">
        <v>208</v>
      </c>
      <c r="C2818" s="80" t="s">
        <v>209</v>
      </c>
      <c r="D2818" s="80" t="s">
        <v>301</v>
      </c>
      <c r="E2818" s="80" t="s">
        <v>315</v>
      </c>
      <c r="F2818" s="80">
        <v>108.6</v>
      </c>
    </row>
    <row r="2819" spans="1:6">
      <c r="A2819" s="80" t="s">
        <v>195</v>
      </c>
      <c r="B2819" s="80" t="s">
        <v>208</v>
      </c>
      <c r="C2819" s="80" t="s">
        <v>209</v>
      </c>
      <c r="D2819" s="80" t="s">
        <v>302</v>
      </c>
      <c r="E2819" s="80" t="s">
        <v>315</v>
      </c>
      <c r="F2819" s="80">
        <v>108.5</v>
      </c>
    </row>
    <row r="2820" spans="1:6">
      <c r="A2820" s="80" t="s">
        <v>195</v>
      </c>
      <c r="B2820" s="80" t="s">
        <v>208</v>
      </c>
      <c r="C2820" s="80" t="s">
        <v>209</v>
      </c>
      <c r="D2820" s="80" t="s">
        <v>303</v>
      </c>
      <c r="E2820" s="80" t="s">
        <v>315</v>
      </c>
      <c r="F2820" s="80">
        <v>108.4</v>
      </c>
    </row>
    <row r="2821" spans="1:6">
      <c r="A2821" s="80" t="s">
        <v>195</v>
      </c>
      <c r="B2821" s="80" t="s">
        <v>208</v>
      </c>
      <c r="C2821" s="80" t="s">
        <v>209</v>
      </c>
      <c r="D2821" s="80" t="s">
        <v>304</v>
      </c>
      <c r="E2821" s="80" t="s">
        <v>315</v>
      </c>
      <c r="F2821" s="80">
        <v>108.4</v>
      </c>
    </row>
    <row r="2822" spans="1:6">
      <c r="A2822" s="80" t="s">
        <v>195</v>
      </c>
      <c r="B2822" s="80" t="s">
        <v>208</v>
      </c>
      <c r="C2822" s="80" t="s">
        <v>209</v>
      </c>
      <c r="D2822" s="80" t="s">
        <v>258</v>
      </c>
      <c r="E2822" s="80" t="s">
        <v>316</v>
      </c>
      <c r="F2822" s="80">
        <v>100</v>
      </c>
    </row>
    <row r="2823" spans="1:6">
      <c r="A2823" s="80" t="s">
        <v>195</v>
      </c>
      <c r="B2823" s="80" t="s">
        <v>208</v>
      </c>
      <c r="C2823" s="80" t="s">
        <v>209</v>
      </c>
      <c r="D2823" s="80" t="s">
        <v>259</v>
      </c>
      <c r="E2823" s="80" t="s">
        <v>316</v>
      </c>
      <c r="F2823" s="80">
        <v>101.7</v>
      </c>
    </row>
    <row r="2824" spans="1:6">
      <c r="A2824" s="80" t="s">
        <v>195</v>
      </c>
      <c r="B2824" s="80" t="s">
        <v>208</v>
      </c>
      <c r="C2824" s="80" t="s">
        <v>209</v>
      </c>
      <c r="D2824" s="80" t="s">
        <v>260</v>
      </c>
      <c r="E2824" s="80" t="s">
        <v>316</v>
      </c>
      <c r="F2824" s="80">
        <v>103.6</v>
      </c>
    </row>
    <row r="2825" spans="1:6">
      <c r="A2825" s="80" t="s">
        <v>195</v>
      </c>
      <c r="B2825" s="80" t="s">
        <v>208</v>
      </c>
      <c r="C2825" s="80" t="s">
        <v>209</v>
      </c>
      <c r="D2825" s="80" t="s">
        <v>261</v>
      </c>
      <c r="E2825" s="80" t="s">
        <v>316</v>
      </c>
      <c r="F2825" s="80">
        <v>105.6</v>
      </c>
    </row>
    <row r="2826" spans="1:6">
      <c r="A2826" s="80" t="s">
        <v>195</v>
      </c>
      <c r="B2826" s="80" t="s">
        <v>208</v>
      </c>
      <c r="C2826" s="80" t="s">
        <v>209</v>
      </c>
      <c r="D2826" s="80" t="s">
        <v>262</v>
      </c>
      <c r="E2826" s="80" t="s">
        <v>316</v>
      </c>
      <c r="F2826" s="80">
        <v>107.7</v>
      </c>
    </row>
    <row r="2827" spans="1:6">
      <c r="A2827" s="80" t="s">
        <v>195</v>
      </c>
      <c r="B2827" s="80" t="s">
        <v>208</v>
      </c>
      <c r="C2827" s="80" t="s">
        <v>209</v>
      </c>
      <c r="D2827" s="80" t="s">
        <v>263</v>
      </c>
      <c r="E2827" s="80" t="s">
        <v>316</v>
      </c>
      <c r="F2827" s="80">
        <v>109.8</v>
      </c>
    </row>
    <row r="2828" spans="1:6">
      <c r="A2828" s="80" t="s">
        <v>195</v>
      </c>
      <c r="B2828" s="80" t="s">
        <v>208</v>
      </c>
      <c r="C2828" s="80" t="s">
        <v>209</v>
      </c>
      <c r="D2828" s="80" t="s">
        <v>264</v>
      </c>
      <c r="E2828" s="80" t="s">
        <v>316</v>
      </c>
      <c r="F2828" s="80">
        <v>111.7</v>
      </c>
    </row>
    <row r="2829" spans="1:6">
      <c r="A2829" s="80" t="s">
        <v>195</v>
      </c>
      <c r="B2829" s="80" t="s">
        <v>208</v>
      </c>
      <c r="C2829" s="80" t="s">
        <v>209</v>
      </c>
      <c r="D2829" s="80" t="s">
        <v>265</v>
      </c>
      <c r="E2829" s="80" t="s">
        <v>316</v>
      </c>
      <c r="F2829" s="80">
        <v>113.6</v>
      </c>
    </row>
    <row r="2830" spans="1:6">
      <c r="A2830" s="80" t="s">
        <v>195</v>
      </c>
      <c r="B2830" s="80" t="s">
        <v>208</v>
      </c>
      <c r="C2830" s="80" t="s">
        <v>209</v>
      </c>
      <c r="D2830" s="80" t="s">
        <v>266</v>
      </c>
      <c r="E2830" s="80" t="s">
        <v>316</v>
      </c>
      <c r="F2830" s="80">
        <v>115.4</v>
      </c>
    </row>
    <row r="2831" spans="1:6">
      <c r="A2831" s="80" t="s">
        <v>195</v>
      </c>
      <c r="B2831" s="80" t="s">
        <v>208</v>
      </c>
      <c r="C2831" s="80" t="s">
        <v>209</v>
      </c>
      <c r="D2831" s="80" t="s">
        <v>267</v>
      </c>
      <c r="E2831" s="80" t="s">
        <v>316</v>
      </c>
      <c r="F2831" s="80">
        <v>116.9</v>
      </c>
    </row>
    <row r="2832" spans="1:6">
      <c r="A2832" s="80" t="s">
        <v>195</v>
      </c>
      <c r="B2832" s="80" t="s">
        <v>208</v>
      </c>
      <c r="C2832" s="80" t="s">
        <v>209</v>
      </c>
      <c r="D2832" s="80" t="s">
        <v>268</v>
      </c>
      <c r="E2832" s="80" t="s">
        <v>316</v>
      </c>
      <c r="F2832" s="80">
        <v>118.2</v>
      </c>
    </row>
    <row r="2833" spans="1:6">
      <c r="A2833" s="80" t="s">
        <v>195</v>
      </c>
      <c r="B2833" s="80" t="s">
        <v>208</v>
      </c>
      <c r="C2833" s="80" t="s">
        <v>209</v>
      </c>
      <c r="D2833" s="80" t="s">
        <v>269</v>
      </c>
      <c r="E2833" s="80" t="s">
        <v>316</v>
      </c>
      <c r="F2833" s="80">
        <v>119.1</v>
      </c>
    </row>
    <row r="2834" spans="1:6">
      <c r="A2834" s="80" t="s">
        <v>195</v>
      </c>
      <c r="B2834" s="80" t="s">
        <v>208</v>
      </c>
      <c r="C2834" s="80" t="s">
        <v>209</v>
      </c>
      <c r="D2834" s="80" t="s">
        <v>270</v>
      </c>
      <c r="E2834" s="80" t="s">
        <v>316</v>
      </c>
      <c r="F2834" s="80">
        <v>119.8</v>
      </c>
    </row>
    <row r="2835" spans="1:6">
      <c r="A2835" s="80" t="s">
        <v>195</v>
      </c>
      <c r="B2835" s="80" t="s">
        <v>208</v>
      </c>
      <c r="C2835" s="80" t="s">
        <v>209</v>
      </c>
      <c r="D2835" s="80" t="s">
        <v>271</v>
      </c>
      <c r="E2835" s="80" t="s">
        <v>316</v>
      </c>
      <c r="F2835" s="80">
        <v>120</v>
      </c>
    </row>
    <row r="2836" spans="1:6">
      <c r="A2836" s="80" t="s">
        <v>195</v>
      </c>
      <c r="B2836" s="80" t="s">
        <v>208</v>
      </c>
      <c r="C2836" s="80" t="s">
        <v>209</v>
      </c>
      <c r="D2836" s="80" t="s">
        <v>272</v>
      </c>
      <c r="E2836" s="80" t="s">
        <v>316</v>
      </c>
      <c r="F2836" s="80">
        <v>119.7</v>
      </c>
    </row>
    <row r="2837" spans="1:6">
      <c r="A2837" s="80" t="s">
        <v>195</v>
      </c>
      <c r="B2837" s="80" t="s">
        <v>208</v>
      </c>
      <c r="C2837" s="80" t="s">
        <v>209</v>
      </c>
      <c r="D2837" s="80" t="s">
        <v>273</v>
      </c>
      <c r="E2837" s="80" t="s">
        <v>316</v>
      </c>
      <c r="F2837" s="80">
        <v>119.4</v>
      </c>
    </row>
    <row r="2838" spans="1:6">
      <c r="A2838" s="80" t="s">
        <v>195</v>
      </c>
      <c r="B2838" s="80" t="s">
        <v>208</v>
      </c>
      <c r="C2838" s="80" t="s">
        <v>209</v>
      </c>
      <c r="D2838" s="80" t="s">
        <v>274</v>
      </c>
      <c r="E2838" s="80" t="s">
        <v>316</v>
      </c>
      <c r="F2838" s="80">
        <v>119.1</v>
      </c>
    </row>
    <row r="2839" spans="1:6">
      <c r="A2839" s="80" t="s">
        <v>195</v>
      </c>
      <c r="B2839" s="80" t="s">
        <v>208</v>
      </c>
      <c r="C2839" s="80" t="s">
        <v>209</v>
      </c>
      <c r="D2839" s="80" t="s">
        <v>275</v>
      </c>
      <c r="E2839" s="80" t="s">
        <v>316</v>
      </c>
      <c r="F2839" s="80">
        <v>118.8</v>
      </c>
    </row>
    <row r="2840" spans="1:6">
      <c r="A2840" s="80" t="s">
        <v>195</v>
      </c>
      <c r="B2840" s="80" t="s">
        <v>208</v>
      </c>
      <c r="C2840" s="80" t="s">
        <v>209</v>
      </c>
      <c r="D2840" s="80" t="s">
        <v>276</v>
      </c>
      <c r="E2840" s="80" t="s">
        <v>316</v>
      </c>
      <c r="F2840" s="80">
        <v>118.7</v>
      </c>
    </row>
    <row r="2841" spans="1:6">
      <c r="A2841" s="80" t="s">
        <v>195</v>
      </c>
      <c r="B2841" s="80" t="s">
        <v>208</v>
      </c>
      <c r="C2841" s="80" t="s">
        <v>209</v>
      </c>
      <c r="D2841" s="80" t="s">
        <v>277</v>
      </c>
      <c r="E2841" s="80" t="s">
        <v>316</v>
      </c>
      <c r="F2841" s="80">
        <v>118.5</v>
      </c>
    </row>
    <row r="2842" spans="1:6">
      <c r="A2842" s="80" t="s">
        <v>195</v>
      </c>
      <c r="B2842" s="80" t="s">
        <v>208</v>
      </c>
      <c r="C2842" s="80" t="s">
        <v>209</v>
      </c>
      <c r="D2842" s="80" t="s">
        <v>278</v>
      </c>
      <c r="E2842" s="80" t="s">
        <v>316</v>
      </c>
      <c r="F2842" s="80">
        <v>118.4</v>
      </c>
    </row>
    <row r="2843" spans="1:6">
      <c r="A2843" s="80" t="s">
        <v>195</v>
      </c>
      <c r="B2843" s="80" t="s">
        <v>208</v>
      </c>
      <c r="C2843" s="80" t="s">
        <v>209</v>
      </c>
      <c r="D2843" s="80" t="s">
        <v>279</v>
      </c>
      <c r="E2843" s="80" t="s">
        <v>316</v>
      </c>
      <c r="F2843" s="80">
        <v>118.6</v>
      </c>
    </row>
    <row r="2844" spans="1:6">
      <c r="A2844" s="80" t="s">
        <v>195</v>
      </c>
      <c r="B2844" s="80" t="s">
        <v>208</v>
      </c>
      <c r="C2844" s="80" t="s">
        <v>209</v>
      </c>
      <c r="D2844" s="80" t="s">
        <v>280</v>
      </c>
      <c r="E2844" s="80" t="s">
        <v>316</v>
      </c>
      <c r="F2844" s="80">
        <v>118.6</v>
      </c>
    </row>
    <row r="2845" spans="1:6">
      <c r="A2845" s="80" t="s">
        <v>195</v>
      </c>
      <c r="B2845" s="80" t="s">
        <v>208</v>
      </c>
      <c r="C2845" s="80" t="s">
        <v>209</v>
      </c>
      <c r="D2845" s="80" t="s">
        <v>281</v>
      </c>
      <c r="E2845" s="80" t="s">
        <v>316</v>
      </c>
      <c r="F2845" s="80">
        <v>118.8</v>
      </c>
    </row>
    <row r="2846" spans="1:6">
      <c r="A2846" s="80" t="s">
        <v>195</v>
      </c>
      <c r="B2846" s="80" t="s">
        <v>208</v>
      </c>
      <c r="C2846" s="80" t="s">
        <v>209</v>
      </c>
      <c r="D2846" s="80" t="s">
        <v>282</v>
      </c>
      <c r="E2846" s="80" t="s">
        <v>316</v>
      </c>
      <c r="F2846" s="80">
        <v>118.8</v>
      </c>
    </row>
    <row r="2847" spans="1:6">
      <c r="A2847" s="80" t="s">
        <v>195</v>
      </c>
      <c r="B2847" s="80" t="s">
        <v>208</v>
      </c>
      <c r="C2847" s="80" t="s">
        <v>209</v>
      </c>
      <c r="D2847" s="80" t="s">
        <v>283</v>
      </c>
      <c r="E2847" s="80" t="s">
        <v>316</v>
      </c>
      <c r="F2847" s="80">
        <v>118.8</v>
      </c>
    </row>
    <row r="2848" spans="1:6">
      <c r="A2848" s="80" t="s">
        <v>195</v>
      </c>
      <c r="B2848" s="80" t="s">
        <v>208</v>
      </c>
      <c r="C2848" s="80" t="s">
        <v>209</v>
      </c>
      <c r="D2848" s="80" t="s">
        <v>284</v>
      </c>
      <c r="E2848" s="80" t="s">
        <v>316</v>
      </c>
      <c r="F2848" s="80">
        <v>118.8</v>
      </c>
    </row>
    <row r="2849" spans="1:6">
      <c r="A2849" s="80" t="s">
        <v>195</v>
      </c>
      <c r="B2849" s="80" t="s">
        <v>208</v>
      </c>
      <c r="C2849" s="80" t="s">
        <v>209</v>
      </c>
      <c r="D2849" s="80" t="s">
        <v>285</v>
      </c>
      <c r="E2849" s="80" t="s">
        <v>316</v>
      </c>
      <c r="F2849" s="80">
        <v>119</v>
      </c>
    </row>
    <row r="2850" spans="1:6">
      <c r="A2850" s="80" t="s">
        <v>195</v>
      </c>
      <c r="B2850" s="80" t="s">
        <v>208</v>
      </c>
      <c r="C2850" s="80" t="s">
        <v>209</v>
      </c>
      <c r="D2850" s="80" t="s">
        <v>286</v>
      </c>
      <c r="E2850" s="80" t="s">
        <v>316</v>
      </c>
      <c r="F2850" s="80">
        <v>119.3</v>
      </c>
    </row>
    <row r="2851" spans="1:6">
      <c r="A2851" s="80" t="s">
        <v>195</v>
      </c>
      <c r="B2851" s="80" t="s">
        <v>208</v>
      </c>
      <c r="C2851" s="80" t="s">
        <v>209</v>
      </c>
      <c r="D2851" s="80" t="s">
        <v>287</v>
      </c>
      <c r="E2851" s="80" t="s">
        <v>316</v>
      </c>
      <c r="F2851" s="80">
        <v>119.6</v>
      </c>
    </row>
    <row r="2852" spans="1:6">
      <c r="A2852" s="80" t="s">
        <v>195</v>
      </c>
      <c r="B2852" s="80" t="s">
        <v>208</v>
      </c>
      <c r="C2852" s="80" t="s">
        <v>209</v>
      </c>
      <c r="D2852" s="80" t="s">
        <v>288</v>
      </c>
      <c r="E2852" s="80" t="s">
        <v>316</v>
      </c>
      <c r="F2852" s="80">
        <v>119.9</v>
      </c>
    </row>
    <row r="2853" spans="1:6">
      <c r="A2853" s="80" t="s">
        <v>195</v>
      </c>
      <c r="B2853" s="80" t="s">
        <v>208</v>
      </c>
      <c r="C2853" s="80" t="s">
        <v>209</v>
      </c>
      <c r="D2853" s="80" t="s">
        <v>289</v>
      </c>
      <c r="E2853" s="80" t="s">
        <v>316</v>
      </c>
      <c r="F2853" s="80">
        <v>120.3</v>
      </c>
    </row>
    <row r="2854" spans="1:6">
      <c r="A2854" s="80" t="s">
        <v>195</v>
      </c>
      <c r="B2854" s="80" t="s">
        <v>208</v>
      </c>
      <c r="C2854" s="80" t="s">
        <v>209</v>
      </c>
      <c r="D2854" s="80" t="s">
        <v>290</v>
      </c>
      <c r="E2854" s="80" t="s">
        <v>316</v>
      </c>
      <c r="F2854" s="80">
        <v>120.3</v>
      </c>
    </row>
    <row r="2855" spans="1:6">
      <c r="A2855" s="80" t="s">
        <v>195</v>
      </c>
      <c r="B2855" s="80" t="s">
        <v>208</v>
      </c>
      <c r="C2855" s="80" t="s">
        <v>209</v>
      </c>
      <c r="D2855" s="80" t="s">
        <v>291</v>
      </c>
      <c r="E2855" s="80" t="s">
        <v>316</v>
      </c>
      <c r="F2855" s="80">
        <v>120.2</v>
      </c>
    </row>
    <row r="2856" spans="1:6">
      <c r="A2856" s="80" t="s">
        <v>195</v>
      </c>
      <c r="B2856" s="80" t="s">
        <v>208</v>
      </c>
      <c r="C2856" s="80" t="s">
        <v>209</v>
      </c>
      <c r="D2856" s="80" t="s">
        <v>292</v>
      </c>
      <c r="E2856" s="80" t="s">
        <v>316</v>
      </c>
      <c r="F2856" s="80">
        <v>120</v>
      </c>
    </row>
    <row r="2857" spans="1:6">
      <c r="A2857" s="80" t="s">
        <v>195</v>
      </c>
      <c r="B2857" s="80" t="s">
        <v>208</v>
      </c>
      <c r="C2857" s="80" t="s">
        <v>209</v>
      </c>
      <c r="D2857" s="80" t="s">
        <v>293</v>
      </c>
      <c r="E2857" s="80" t="s">
        <v>316</v>
      </c>
      <c r="F2857" s="80">
        <v>119.9</v>
      </c>
    </row>
    <row r="2858" spans="1:6">
      <c r="A2858" s="80" t="s">
        <v>195</v>
      </c>
      <c r="B2858" s="80" t="s">
        <v>208</v>
      </c>
      <c r="C2858" s="80" t="s">
        <v>209</v>
      </c>
      <c r="D2858" s="80" t="s">
        <v>294</v>
      </c>
      <c r="E2858" s="80" t="s">
        <v>316</v>
      </c>
      <c r="F2858" s="80">
        <v>119.7</v>
      </c>
    </row>
    <row r="2859" spans="1:6">
      <c r="A2859" s="80" t="s">
        <v>195</v>
      </c>
      <c r="B2859" s="80" t="s">
        <v>208</v>
      </c>
      <c r="C2859" s="80" t="s">
        <v>209</v>
      </c>
      <c r="D2859" s="80" t="s">
        <v>295</v>
      </c>
      <c r="E2859" s="80" t="s">
        <v>316</v>
      </c>
      <c r="F2859" s="80">
        <v>119.8</v>
      </c>
    </row>
    <row r="2860" spans="1:6">
      <c r="A2860" s="80" t="s">
        <v>195</v>
      </c>
      <c r="B2860" s="80" t="s">
        <v>208</v>
      </c>
      <c r="C2860" s="80" t="s">
        <v>209</v>
      </c>
      <c r="D2860" s="80" t="s">
        <v>296</v>
      </c>
      <c r="E2860" s="80" t="s">
        <v>316</v>
      </c>
      <c r="F2860" s="80">
        <v>120.1</v>
      </c>
    </row>
    <row r="2861" spans="1:6">
      <c r="A2861" s="80" t="s">
        <v>195</v>
      </c>
      <c r="B2861" s="80" t="s">
        <v>208</v>
      </c>
      <c r="C2861" s="80" t="s">
        <v>209</v>
      </c>
      <c r="D2861" s="80" t="s">
        <v>297</v>
      </c>
      <c r="E2861" s="80" t="s">
        <v>316</v>
      </c>
      <c r="F2861" s="80">
        <v>120.3</v>
      </c>
    </row>
    <row r="2862" spans="1:6">
      <c r="A2862" s="80" t="s">
        <v>195</v>
      </c>
      <c r="B2862" s="80" t="s">
        <v>208</v>
      </c>
      <c r="C2862" s="80" t="s">
        <v>209</v>
      </c>
      <c r="D2862" s="80" t="s">
        <v>298</v>
      </c>
      <c r="E2862" s="80" t="s">
        <v>316</v>
      </c>
      <c r="F2862" s="80">
        <v>120.5</v>
      </c>
    </row>
    <row r="2863" spans="1:6">
      <c r="A2863" s="80" t="s">
        <v>195</v>
      </c>
      <c r="B2863" s="80" t="s">
        <v>208</v>
      </c>
      <c r="C2863" s="80" t="s">
        <v>209</v>
      </c>
      <c r="D2863" s="80" t="s">
        <v>299</v>
      </c>
      <c r="E2863" s="80" t="s">
        <v>316</v>
      </c>
      <c r="F2863" s="80">
        <v>120.7</v>
      </c>
    </row>
    <row r="2864" spans="1:6">
      <c r="A2864" s="80" t="s">
        <v>195</v>
      </c>
      <c r="B2864" s="80" t="s">
        <v>208</v>
      </c>
      <c r="C2864" s="80" t="s">
        <v>209</v>
      </c>
      <c r="D2864" s="80" t="s">
        <v>300</v>
      </c>
      <c r="E2864" s="80" t="s">
        <v>316</v>
      </c>
      <c r="F2864" s="80">
        <v>120.8</v>
      </c>
    </row>
    <row r="2865" spans="1:6">
      <c r="A2865" s="80" t="s">
        <v>195</v>
      </c>
      <c r="B2865" s="80" t="s">
        <v>208</v>
      </c>
      <c r="C2865" s="80" t="s">
        <v>209</v>
      </c>
      <c r="D2865" s="80" t="s">
        <v>301</v>
      </c>
      <c r="E2865" s="80" t="s">
        <v>316</v>
      </c>
      <c r="F2865" s="80">
        <v>120.7</v>
      </c>
    </row>
    <row r="2866" spans="1:6">
      <c r="A2866" s="80" t="s">
        <v>195</v>
      </c>
      <c r="B2866" s="80" t="s">
        <v>208</v>
      </c>
      <c r="C2866" s="80" t="s">
        <v>209</v>
      </c>
      <c r="D2866" s="80" t="s">
        <v>302</v>
      </c>
      <c r="E2866" s="80" t="s">
        <v>316</v>
      </c>
      <c r="F2866" s="80">
        <v>120.6</v>
      </c>
    </row>
    <row r="2867" spans="1:6">
      <c r="A2867" s="80" t="s">
        <v>195</v>
      </c>
      <c r="B2867" s="80" t="s">
        <v>208</v>
      </c>
      <c r="C2867" s="80" t="s">
        <v>209</v>
      </c>
      <c r="D2867" s="80" t="s">
        <v>303</v>
      </c>
      <c r="E2867" s="80" t="s">
        <v>316</v>
      </c>
      <c r="F2867" s="80">
        <v>120.6</v>
      </c>
    </row>
    <row r="2868" spans="1:6">
      <c r="A2868" s="80" t="s">
        <v>195</v>
      </c>
      <c r="B2868" s="80" t="s">
        <v>208</v>
      </c>
      <c r="C2868" s="80" t="s">
        <v>209</v>
      </c>
      <c r="D2868" s="80" t="s">
        <v>304</v>
      </c>
      <c r="E2868" s="80" t="s">
        <v>316</v>
      </c>
      <c r="F2868" s="80">
        <v>120.5</v>
      </c>
    </row>
    <row r="2869" spans="1:6">
      <c r="A2869" s="80" t="s">
        <v>195</v>
      </c>
      <c r="B2869" s="80" t="s">
        <v>208</v>
      </c>
      <c r="C2869" s="80" t="s">
        <v>209</v>
      </c>
      <c r="D2869" s="80" t="s">
        <v>258</v>
      </c>
      <c r="E2869" s="80" t="s">
        <v>317</v>
      </c>
      <c r="F2869" s="80">
        <v>100</v>
      </c>
    </row>
    <row r="2870" spans="1:6">
      <c r="A2870" s="80" t="s">
        <v>195</v>
      </c>
      <c r="B2870" s="80" t="s">
        <v>208</v>
      </c>
      <c r="C2870" s="80" t="s">
        <v>209</v>
      </c>
      <c r="D2870" s="80" t="s">
        <v>259</v>
      </c>
      <c r="E2870" s="80" t="s">
        <v>317</v>
      </c>
      <c r="F2870" s="80">
        <v>101.3</v>
      </c>
    </row>
    <row r="2871" spans="1:6">
      <c r="A2871" s="80" t="s">
        <v>195</v>
      </c>
      <c r="B2871" s="80" t="s">
        <v>208</v>
      </c>
      <c r="C2871" s="80" t="s">
        <v>209</v>
      </c>
      <c r="D2871" s="80" t="s">
        <v>260</v>
      </c>
      <c r="E2871" s="80" t="s">
        <v>317</v>
      </c>
      <c r="F2871" s="80">
        <v>103.1</v>
      </c>
    </row>
    <row r="2872" spans="1:6">
      <c r="A2872" s="80" t="s">
        <v>195</v>
      </c>
      <c r="B2872" s="80" t="s">
        <v>208</v>
      </c>
      <c r="C2872" s="80" t="s">
        <v>209</v>
      </c>
      <c r="D2872" s="80" t="s">
        <v>261</v>
      </c>
      <c r="E2872" s="80" t="s">
        <v>317</v>
      </c>
      <c r="F2872" s="80">
        <v>105</v>
      </c>
    </row>
    <row r="2873" spans="1:6">
      <c r="A2873" s="80" t="s">
        <v>195</v>
      </c>
      <c r="B2873" s="80" t="s">
        <v>208</v>
      </c>
      <c r="C2873" s="80" t="s">
        <v>209</v>
      </c>
      <c r="D2873" s="80" t="s">
        <v>262</v>
      </c>
      <c r="E2873" s="80" t="s">
        <v>317</v>
      </c>
      <c r="F2873" s="80">
        <v>107</v>
      </c>
    </row>
    <row r="2874" spans="1:6">
      <c r="A2874" s="80" t="s">
        <v>195</v>
      </c>
      <c r="B2874" s="80" t="s">
        <v>208</v>
      </c>
      <c r="C2874" s="80" t="s">
        <v>209</v>
      </c>
      <c r="D2874" s="80" t="s">
        <v>263</v>
      </c>
      <c r="E2874" s="80" t="s">
        <v>317</v>
      </c>
      <c r="F2874" s="80">
        <v>109.2</v>
      </c>
    </row>
    <row r="2875" spans="1:6">
      <c r="A2875" s="80" t="s">
        <v>195</v>
      </c>
      <c r="B2875" s="80" t="s">
        <v>208</v>
      </c>
      <c r="C2875" s="80" t="s">
        <v>209</v>
      </c>
      <c r="D2875" s="80" t="s">
        <v>264</v>
      </c>
      <c r="E2875" s="80" t="s">
        <v>317</v>
      </c>
      <c r="F2875" s="80">
        <v>111.4</v>
      </c>
    </row>
    <row r="2876" spans="1:6">
      <c r="A2876" s="80" t="s">
        <v>195</v>
      </c>
      <c r="B2876" s="80" t="s">
        <v>208</v>
      </c>
      <c r="C2876" s="80" t="s">
        <v>209</v>
      </c>
      <c r="D2876" s="80" t="s">
        <v>265</v>
      </c>
      <c r="E2876" s="80" t="s">
        <v>317</v>
      </c>
      <c r="F2876" s="80">
        <v>113.7</v>
      </c>
    </row>
    <row r="2877" spans="1:6">
      <c r="A2877" s="80" t="s">
        <v>195</v>
      </c>
      <c r="B2877" s="80" t="s">
        <v>208</v>
      </c>
      <c r="C2877" s="80" t="s">
        <v>209</v>
      </c>
      <c r="D2877" s="80" t="s">
        <v>266</v>
      </c>
      <c r="E2877" s="80" t="s">
        <v>317</v>
      </c>
      <c r="F2877" s="80">
        <v>115.9</v>
      </c>
    </row>
    <row r="2878" spans="1:6">
      <c r="A2878" s="80" t="s">
        <v>195</v>
      </c>
      <c r="B2878" s="80" t="s">
        <v>208</v>
      </c>
      <c r="C2878" s="80" t="s">
        <v>209</v>
      </c>
      <c r="D2878" s="80" t="s">
        <v>267</v>
      </c>
      <c r="E2878" s="80" t="s">
        <v>317</v>
      </c>
      <c r="F2878" s="80">
        <v>118</v>
      </c>
    </row>
    <row r="2879" spans="1:6">
      <c r="A2879" s="80" t="s">
        <v>195</v>
      </c>
      <c r="B2879" s="80" t="s">
        <v>208</v>
      </c>
      <c r="C2879" s="80" t="s">
        <v>209</v>
      </c>
      <c r="D2879" s="80" t="s">
        <v>268</v>
      </c>
      <c r="E2879" s="80" t="s">
        <v>317</v>
      </c>
      <c r="F2879" s="80">
        <v>119.9</v>
      </c>
    </row>
    <row r="2880" spans="1:6">
      <c r="A2880" s="80" t="s">
        <v>195</v>
      </c>
      <c r="B2880" s="80" t="s">
        <v>208</v>
      </c>
      <c r="C2880" s="80" t="s">
        <v>209</v>
      </c>
      <c r="D2880" s="80" t="s">
        <v>269</v>
      </c>
      <c r="E2880" s="80" t="s">
        <v>317</v>
      </c>
      <c r="F2880" s="80">
        <v>121.7</v>
      </c>
    </row>
    <row r="2881" spans="1:6">
      <c r="A2881" s="80" t="s">
        <v>195</v>
      </c>
      <c r="B2881" s="80" t="s">
        <v>208</v>
      </c>
      <c r="C2881" s="80" t="s">
        <v>209</v>
      </c>
      <c r="D2881" s="80" t="s">
        <v>270</v>
      </c>
      <c r="E2881" s="80" t="s">
        <v>317</v>
      </c>
      <c r="F2881" s="80">
        <v>123.1</v>
      </c>
    </row>
    <row r="2882" spans="1:6">
      <c r="A2882" s="80" t="s">
        <v>195</v>
      </c>
      <c r="B2882" s="80" t="s">
        <v>208</v>
      </c>
      <c r="C2882" s="80" t="s">
        <v>209</v>
      </c>
      <c r="D2882" s="80" t="s">
        <v>271</v>
      </c>
      <c r="E2882" s="80" t="s">
        <v>317</v>
      </c>
      <c r="F2882" s="80">
        <v>124.1</v>
      </c>
    </row>
    <row r="2883" spans="1:6">
      <c r="A2883" s="80" t="s">
        <v>195</v>
      </c>
      <c r="B2883" s="80" t="s">
        <v>208</v>
      </c>
      <c r="C2883" s="80" t="s">
        <v>209</v>
      </c>
      <c r="D2883" s="80" t="s">
        <v>272</v>
      </c>
      <c r="E2883" s="80" t="s">
        <v>317</v>
      </c>
      <c r="F2883" s="80">
        <v>124.8</v>
      </c>
    </row>
    <row r="2884" spans="1:6">
      <c r="A2884" s="80" t="s">
        <v>195</v>
      </c>
      <c r="B2884" s="80" t="s">
        <v>208</v>
      </c>
      <c r="C2884" s="80" t="s">
        <v>209</v>
      </c>
      <c r="D2884" s="80" t="s">
        <v>273</v>
      </c>
      <c r="E2884" s="80" t="s">
        <v>317</v>
      </c>
      <c r="F2884" s="80">
        <v>124.9</v>
      </c>
    </row>
    <row r="2885" spans="1:6">
      <c r="A2885" s="80" t="s">
        <v>195</v>
      </c>
      <c r="B2885" s="80" t="s">
        <v>208</v>
      </c>
      <c r="C2885" s="80" t="s">
        <v>209</v>
      </c>
      <c r="D2885" s="80" t="s">
        <v>274</v>
      </c>
      <c r="E2885" s="80" t="s">
        <v>317</v>
      </c>
      <c r="F2885" s="80">
        <v>124.5</v>
      </c>
    </row>
    <row r="2886" spans="1:6">
      <c r="A2886" s="80" t="s">
        <v>195</v>
      </c>
      <c r="B2886" s="80" t="s">
        <v>208</v>
      </c>
      <c r="C2886" s="80" t="s">
        <v>209</v>
      </c>
      <c r="D2886" s="80" t="s">
        <v>275</v>
      </c>
      <c r="E2886" s="80" t="s">
        <v>317</v>
      </c>
      <c r="F2886" s="80">
        <v>124.1</v>
      </c>
    </row>
    <row r="2887" spans="1:6">
      <c r="A2887" s="80" t="s">
        <v>195</v>
      </c>
      <c r="B2887" s="80" t="s">
        <v>208</v>
      </c>
      <c r="C2887" s="80" t="s">
        <v>209</v>
      </c>
      <c r="D2887" s="80" t="s">
        <v>276</v>
      </c>
      <c r="E2887" s="80" t="s">
        <v>317</v>
      </c>
      <c r="F2887" s="80">
        <v>123.6</v>
      </c>
    </row>
    <row r="2888" spans="1:6">
      <c r="A2888" s="80" t="s">
        <v>195</v>
      </c>
      <c r="B2888" s="80" t="s">
        <v>208</v>
      </c>
      <c r="C2888" s="80" t="s">
        <v>209</v>
      </c>
      <c r="D2888" s="80" t="s">
        <v>277</v>
      </c>
      <c r="E2888" s="80" t="s">
        <v>317</v>
      </c>
      <c r="F2888" s="80">
        <v>123.2</v>
      </c>
    </row>
    <row r="2889" spans="1:6">
      <c r="A2889" s="80" t="s">
        <v>195</v>
      </c>
      <c r="B2889" s="80" t="s">
        <v>208</v>
      </c>
      <c r="C2889" s="80" t="s">
        <v>209</v>
      </c>
      <c r="D2889" s="80" t="s">
        <v>278</v>
      </c>
      <c r="E2889" s="80" t="s">
        <v>317</v>
      </c>
      <c r="F2889" s="80">
        <v>122.9</v>
      </c>
    </row>
    <row r="2890" spans="1:6">
      <c r="A2890" s="80" t="s">
        <v>195</v>
      </c>
      <c r="B2890" s="80" t="s">
        <v>208</v>
      </c>
      <c r="C2890" s="80" t="s">
        <v>209</v>
      </c>
      <c r="D2890" s="80" t="s">
        <v>279</v>
      </c>
      <c r="E2890" s="80" t="s">
        <v>317</v>
      </c>
      <c r="F2890" s="80">
        <v>122.7</v>
      </c>
    </row>
    <row r="2891" spans="1:6">
      <c r="A2891" s="80" t="s">
        <v>195</v>
      </c>
      <c r="B2891" s="80" t="s">
        <v>208</v>
      </c>
      <c r="C2891" s="80" t="s">
        <v>209</v>
      </c>
      <c r="D2891" s="80" t="s">
        <v>280</v>
      </c>
      <c r="E2891" s="80" t="s">
        <v>317</v>
      </c>
      <c r="F2891" s="80">
        <v>122.4</v>
      </c>
    </row>
    <row r="2892" spans="1:6">
      <c r="A2892" s="80" t="s">
        <v>195</v>
      </c>
      <c r="B2892" s="80" t="s">
        <v>208</v>
      </c>
      <c r="C2892" s="80" t="s">
        <v>209</v>
      </c>
      <c r="D2892" s="80" t="s">
        <v>281</v>
      </c>
      <c r="E2892" s="80" t="s">
        <v>317</v>
      </c>
      <c r="F2892" s="80">
        <v>122.5</v>
      </c>
    </row>
    <row r="2893" spans="1:6">
      <c r="A2893" s="80" t="s">
        <v>195</v>
      </c>
      <c r="B2893" s="80" t="s">
        <v>208</v>
      </c>
      <c r="C2893" s="80" t="s">
        <v>209</v>
      </c>
      <c r="D2893" s="80" t="s">
        <v>282</v>
      </c>
      <c r="E2893" s="80" t="s">
        <v>317</v>
      </c>
      <c r="F2893" s="80">
        <v>122.5</v>
      </c>
    </row>
    <row r="2894" spans="1:6">
      <c r="A2894" s="80" t="s">
        <v>195</v>
      </c>
      <c r="B2894" s="80" t="s">
        <v>208</v>
      </c>
      <c r="C2894" s="80" t="s">
        <v>209</v>
      </c>
      <c r="D2894" s="80" t="s">
        <v>283</v>
      </c>
      <c r="E2894" s="80" t="s">
        <v>317</v>
      </c>
      <c r="F2894" s="80">
        <v>122.5</v>
      </c>
    </row>
    <row r="2895" spans="1:6">
      <c r="A2895" s="80" t="s">
        <v>195</v>
      </c>
      <c r="B2895" s="80" t="s">
        <v>208</v>
      </c>
      <c r="C2895" s="80" t="s">
        <v>209</v>
      </c>
      <c r="D2895" s="80" t="s">
        <v>284</v>
      </c>
      <c r="E2895" s="80" t="s">
        <v>317</v>
      </c>
      <c r="F2895" s="80">
        <v>122.5</v>
      </c>
    </row>
    <row r="2896" spans="1:6">
      <c r="A2896" s="80" t="s">
        <v>195</v>
      </c>
      <c r="B2896" s="80" t="s">
        <v>208</v>
      </c>
      <c r="C2896" s="80" t="s">
        <v>209</v>
      </c>
      <c r="D2896" s="80" t="s">
        <v>285</v>
      </c>
      <c r="E2896" s="80" t="s">
        <v>317</v>
      </c>
      <c r="F2896" s="80">
        <v>122.4</v>
      </c>
    </row>
    <row r="2897" spans="1:6">
      <c r="A2897" s="80" t="s">
        <v>195</v>
      </c>
      <c r="B2897" s="80" t="s">
        <v>208</v>
      </c>
      <c r="C2897" s="80" t="s">
        <v>209</v>
      </c>
      <c r="D2897" s="80" t="s">
        <v>286</v>
      </c>
      <c r="E2897" s="80" t="s">
        <v>317</v>
      </c>
      <c r="F2897" s="80">
        <v>122.4</v>
      </c>
    </row>
    <row r="2898" spans="1:6">
      <c r="A2898" s="80" t="s">
        <v>195</v>
      </c>
      <c r="B2898" s="80" t="s">
        <v>208</v>
      </c>
      <c r="C2898" s="80" t="s">
        <v>209</v>
      </c>
      <c r="D2898" s="80" t="s">
        <v>287</v>
      </c>
      <c r="E2898" s="80" t="s">
        <v>317</v>
      </c>
      <c r="F2898" s="80">
        <v>122.6</v>
      </c>
    </row>
    <row r="2899" spans="1:6">
      <c r="A2899" s="80" t="s">
        <v>195</v>
      </c>
      <c r="B2899" s="80" t="s">
        <v>208</v>
      </c>
      <c r="C2899" s="80" t="s">
        <v>209</v>
      </c>
      <c r="D2899" s="80" t="s">
        <v>288</v>
      </c>
      <c r="E2899" s="80" t="s">
        <v>317</v>
      </c>
      <c r="F2899" s="80">
        <v>122.8</v>
      </c>
    </row>
    <row r="2900" spans="1:6">
      <c r="A2900" s="80" t="s">
        <v>195</v>
      </c>
      <c r="B2900" s="80" t="s">
        <v>208</v>
      </c>
      <c r="C2900" s="80" t="s">
        <v>209</v>
      </c>
      <c r="D2900" s="80" t="s">
        <v>289</v>
      </c>
      <c r="E2900" s="80" t="s">
        <v>317</v>
      </c>
      <c r="F2900" s="80">
        <v>123.3</v>
      </c>
    </row>
    <row r="2901" spans="1:6">
      <c r="A2901" s="80" t="s">
        <v>195</v>
      </c>
      <c r="B2901" s="80" t="s">
        <v>208</v>
      </c>
      <c r="C2901" s="80" t="s">
        <v>209</v>
      </c>
      <c r="D2901" s="80" t="s">
        <v>290</v>
      </c>
      <c r="E2901" s="80" t="s">
        <v>317</v>
      </c>
      <c r="F2901" s="80">
        <v>123.6</v>
      </c>
    </row>
    <row r="2902" spans="1:6">
      <c r="A2902" s="80" t="s">
        <v>195</v>
      </c>
      <c r="B2902" s="80" t="s">
        <v>208</v>
      </c>
      <c r="C2902" s="80" t="s">
        <v>209</v>
      </c>
      <c r="D2902" s="80" t="s">
        <v>291</v>
      </c>
      <c r="E2902" s="80" t="s">
        <v>317</v>
      </c>
      <c r="F2902" s="80">
        <v>124.1</v>
      </c>
    </row>
    <row r="2903" spans="1:6">
      <c r="A2903" s="80" t="s">
        <v>195</v>
      </c>
      <c r="B2903" s="80" t="s">
        <v>208</v>
      </c>
      <c r="C2903" s="80" t="s">
        <v>209</v>
      </c>
      <c r="D2903" s="80" t="s">
        <v>292</v>
      </c>
      <c r="E2903" s="80" t="s">
        <v>317</v>
      </c>
      <c r="F2903" s="80">
        <v>124.1</v>
      </c>
    </row>
    <row r="2904" spans="1:6">
      <c r="A2904" s="80" t="s">
        <v>195</v>
      </c>
      <c r="B2904" s="80" t="s">
        <v>208</v>
      </c>
      <c r="C2904" s="80" t="s">
        <v>209</v>
      </c>
      <c r="D2904" s="80" t="s">
        <v>293</v>
      </c>
      <c r="E2904" s="80" t="s">
        <v>317</v>
      </c>
      <c r="F2904" s="80">
        <v>124.1</v>
      </c>
    </row>
    <row r="2905" spans="1:6">
      <c r="A2905" s="80" t="s">
        <v>195</v>
      </c>
      <c r="B2905" s="80" t="s">
        <v>208</v>
      </c>
      <c r="C2905" s="80" t="s">
        <v>209</v>
      </c>
      <c r="D2905" s="80" t="s">
        <v>294</v>
      </c>
      <c r="E2905" s="80" t="s">
        <v>317</v>
      </c>
      <c r="F2905" s="80">
        <v>124.1</v>
      </c>
    </row>
    <row r="2906" spans="1:6">
      <c r="A2906" s="80" t="s">
        <v>195</v>
      </c>
      <c r="B2906" s="80" t="s">
        <v>208</v>
      </c>
      <c r="C2906" s="80" t="s">
        <v>209</v>
      </c>
      <c r="D2906" s="80" t="s">
        <v>295</v>
      </c>
      <c r="E2906" s="80" t="s">
        <v>317</v>
      </c>
      <c r="F2906" s="80">
        <v>124</v>
      </c>
    </row>
    <row r="2907" spans="1:6">
      <c r="A2907" s="80" t="s">
        <v>195</v>
      </c>
      <c r="B2907" s="80" t="s">
        <v>208</v>
      </c>
      <c r="C2907" s="80" t="s">
        <v>209</v>
      </c>
      <c r="D2907" s="80" t="s">
        <v>296</v>
      </c>
      <c r="E2907" s="80" t="s">
        <v>317</v>
      </c>
      <c r="F2907" s="80">
        <v>124</v>
      </c>
    </row>
    <row r="2908" spans="1:6">
      <c r="A2908" s="80" t="s">
        <v>195</v>
      </c>
      <c r="B2908" s="80" t="s">
        <v>208</v>
      </c>
      <c r="C2908" s="80" t="s">
        <v>209</v>
      </c>
      <c r="D2908" s="80" t="s">
        <v>297</v>
      </c>
      <c r="E2908" s="80" t="s">
        <v>317</v>
      </c>
      <c r="F2908" s="80">
        <v>124.2</v>
      </c>
    </row>
    <row r="2909" spans="1:6">
      <c r="A2909" s="80" t="s">
        <v>195</v>
      </c>
      <c r="B2909" s="80" t="s">
        <v>208</v>
      </c>
      <c r="C2909" s="80" t="s">
        <v>209</v>
      </c>
      <c r="D2909" s="80" t="s">
        <v>298</v>
      </c>
      <c r="E2909" s="80" t="s">
        <v>317</v>
      </c>
      <c r="F2909" s="80">
        <v>124.6</v>
      </c>
    </row>
    <row r="2910" spans="1:6">
      <c r="A2910" s="80" t="s">
        <v>195</v>
      </c>
      <c r="B2910" s="80" t="s">
        <v>208</v>
      </c>
      <c r="C2910" s="80" t="s">
        <v>209</v>
      </c>
      <c r="D2910" s="80" t="s">
        <v>299</v>
      </c>
      <c r="E2910" s="80" t="s">
        <v>317</v>
      </c>
      <c r="F2910" s="80">
        <v>125</v>
      </c>
    </row>
    <row r="2911" spans="1:6">
      <c r="A2911" s="80" t="s">
        <v>195</v>
      </c>
      <c r="B2911" s="80" t="s">
        <v>208</v>
      </c>
      <c r="C2911" s="80" t="s">
        <v>209</v>
      </c>
      <c r="D2911" s="80" t="s">
        <v>300</v>
      </c>
      <c r="E2911" s="80" t="s">
        <v>317</v>
      </c>
      <c r="F2911" s="80">
        <v>125.3</v>
      </c>
    </row>
    <row r="2912" spans="1:6">
      <c r="A2912" s="80" t="s">
        <v>195</v>
      </c>
      <c r="B2912" s="80" t="s">
        <v>208</v>
      </c>
      <c r="C2912" s="80" t="s">
        <v>209</v>
      </c>
      <c r="D2912" s="80" t="s">
        <v>301</v>
      </c>
      <c r="E2912" s="80" t="s">
        <v>317</v>
      </c>
      <c r="F2912" s="80">
        <v>125.7</v>
      </c>
    </row>
    <row r="2913" spans="1:6">
      <c r="A2913" s="80" t="s">
        <v>195</v>
      </c>
      <c r="B2913" s="80" t="s">
        <v>208</v>
      </c>
      <c r="C2913" s="80" t="s">
        <v>209</v>
      </c>
      <c r="D2913" s="80" t="s">
        <v>302</v>
      </c>
      <c r="E2913" s="80" t="s">
        <v>317</v>
      </c>
      <c r="F2913" s="80">
        <v>125.7</v>
      </c>
    </row>
    <row r="2914" spans="1:6">
      <c r="A2914" s="80" t="s">
        <v>195</v>
      </c>
      <c r="B2914" s="80" t="s">
        <v>208</v>
      </c>
      <c r="C2914" s="80" t="s">
        <v>209</v>
      </c>
      <c r="D2914" s="80" t="s">
        <v>303</v>
      </c>
      <c r="E2914" s="80" t="s">
        <v>317</v>
      </c>
      <c r="F2914" s="80">
        <v>125.7</v>
      </c>
    </row>
    <row r="2915" spans="1:6">
      <c r="A2915" s="80" t="s">
        <v>195</v>
      </c>
      <c r="B2915" s="80" t="s">
        <v>208</v>
      </c>
      <c r="C2915" s="80" t="s">
        <v>209</v>
      </c>
      <c r="D2915" s="80" t="s">
        <v>304</v>
      </c>
      <c r="E2915" s="80" t="s">
        <v>317</v>
      </c>
      <c r="F2915" s="80">
        <v>125.6</v>
      </c>
    </row>
    <row r="2916" spans="1:6">
      <c r="A2916" s="80" t="s">
        <v>195</v>
      </c>
      <c r="B2916" s="80" t="s">
        <v>208</v>
      </c>
      <c r="C2916" s="80" t="s">
        <v>209</v>
      </c>
      <c r="D2916" s="80" t="s">
        <v>258</v>
      </c>
      <c r="E2916" s="80" t="s">
        <v>318</v>
      </c>
      <c r="F2916" s="80">
        <v>100</v>
      </c>
    </row>
    <row r="2917" spans="1:6">
      <c r="A2917" s="80" t="s">
        <v>195</v>
      </c>
      <c r="B2917" s="80" t="s">
        <v>208</v>
      </c>
      <c r="C2917" s="80" t="s">
        <v>209</v>
      </c>
      <c r="D2917" s="80" t="s">
        <v>259</v>
      </c>
      <c r="E2917" s="80" t="s">
        <v>318</v>
      </c>
      <c r="F2917" s="80">
        <v>97.4</v>
      </c>
    </row>
    <row r="2918" spans="1:6">
      <c r="A2918" s="80" t="s">
        <v>195</v>
      </c>
      <c r="B2918" s="80" t="s">
        <v>208</v>
      </c>
      <c r="C2918" s="80" t="s">
        <v>209</v>
      </c>
      <c r="D2918" s="80" t="s">
        <v>260</v>
      </c>
      <c r="E2918" s="80" t="s">
        <v>318</v>
      </c>
      <c r="F2918" s="80">
        <v>95.9</v>
      </c>
    </row>
    <row r="2919" spans="1:6">
      <c r="A2919" s="80" t="s">
        <v>195</v>
      </c>
      <c r="B2919" s="80" t="s">
        <v>208</v>
      </c>
      <c r="C2919" s="80" t="s">
        <v>209</v>
      </c>
      <c r="D2919" s="80" t="s">
        <v>261</v>
      </c>
      <c r="E2919" s="80" t="s">
        <v>318</v>
      </c>
      <c r="F2919" s="80">
        <v>95.7</v>
      </c>
    </row>
    <row r="2920" spans="1:6">
      <c r="A2920" s="80" t="s">
        <v>195</v>
      </c>
      <c r="B2920" s="80" t="s">
        <v>208</v>
      </c>
      <c r="C2920" s="80" t="s">
        <v>209</v>
      </c>
      <c r="D2920" s="80" t="s">
        <v>262</v>
      </c>
      <c r="E2920" s="80" t="s">
        <v>318</v>
      </c>
      <c r="F2920" s="80">
        <v>95.9</v>
      </c>
    </row>
    <row r="2921" spans="1:6">
      <c r="A2921" s="80" t="s">
        <v>195</v>
      </c>
      <c r="B2921" s="80" t="s">
        <v>208</v>
      </c>
      <c r="C2921" s="80" t="s">
        <v>209</v>
      </c>
      <c r="D2921" s="80" t="s">
        <v>263</v>
      </c>
      <c r="E2921" s="80" t="s">
        <v>318</v>
      </c>
      <c r="F2921" s="80">
        <v>97</v>
      </c>
    </row>
    <row r="2922" spans="1:6">
      <c r="A2922" s="80" t="s">
        <v>195</v>
      </c>
      <c r="B2922" s="80" t="s">
        <v>208</v>
      </c>
      <c r="C2922" s="80" t="s">
        <v>209</v>
      </c>
      <c r="D2922" s="80" t="s">
        <v>264</v>
      </c>
      <c r="E2922" s="80" t="s">
        <v>318</v>
      </c>
      <c r="F2922" s="80">
        <v>98.4</v>
      </c>
    </row>
    <row r="2923" spans="1:6">
      <c r="A2923" s="80" t="s">
        <v>195</v>
      </c>
      <c r="B2923" s="80" t="s">
        <v>208</v>
      </c>
      <c r="C2923" s="80" t="s">
        <v>209</v>
      </c>
      <c r="D2923" s="80" t="s">
        <v>265</v>
      </c>
      <c r="E2923" s="80" t="s">
        <v>318</v>
      </c>
      <c r="F2923" s="80">
        <v>99.7</v>
      </c>
    </row>
    <row r="2924" spans="1:6">
      <c r="A2924" s="80" t="s">
        <v>195</v>
      </c>
      <c r="B2924" s="80" t="s">
        <v>208</v>
      </c>
      <c r="C2924" s="80" t="s">
        <v>209</v>
      </c>
      <c r="D2924" s="80" t="s">
        <v>266</v>
      </c>
      <c r="E2924" s="80" t="s">
        <v>318</v>
      </c>
      <c r="F2924" s="80">
        <v>101.2</v>
      </c>
    </row>
    <row r="2925" spans="1:6">
      <c r="A2925" s="80" t="s">
        <v>195</v>
      </c>
      <c r="B2925" s="80" t="s">
        <v>208</v>
      </c>
      <c r="C2925" s="80" t="s">
        <v>209</v>
      </c>
      <c r="D2925" s="80" t="s">
        <v>267</v>
      </c>
      <c r="E2925" s="80" t="s">
        <v>318</v>
      </c>
      <c r="F2925" s="80">
        <v>102.6</v>
      </c>
    </row>
    <row r="2926" spans="1:6">
      <c r="A2926" s="80" t="s">
        <v>195</v>
      </c>
      <c r="B2926" s="80" t="s">
        <v>208</v>
      </c>
      <c r="C2926" s="80" t="s">
        <v>209</v>
      </c>
      <c r="D2926" s="80" t="s">
        <v>268</v>
      </c>
      <c r="E2926" s="80" t="s">
        <v>318</v>
      </c>
      <c r="F2926" s="80">
        <v>104.4</v>
      </c>
    </row>
    <row r="2927" spans="1:6">
      <c r="A2927" s="80" t="s">
        <v>195</v>
      </c>
      <c r="B2927" s="80" t="s">
        <v>208</v>
      </c>
      <c r="C2927" s="80" t="s">
        <v>209</v>
      </c>
      <c r="D2927" s="80" t="s">
        <v>269</v>
      </c>
      <c r="E2927" s="80" t="s">
        <v>318</v>
      </c>
      <c r="F2927" s="80">
        <v>106.4</v>
      </c>
    </row>
    <row r="2928" spans="1:6">
      <c r="A2928" s="80" t="s">
        <v>195</v>
      </c>
      <c r="B2928" s="80" t="s">
        <v>208</v>
      </c>
      <c r="C2928" s="80" t="s">
        <v>209</v>
      </c>
      <c r="D2928" s="80" t="s">
        <v>270</v>
      </c>
      <c r="E2928" s="80" t="s">
        <v>318</v>
      </c>
      <c r="F2928" s="80">
        <v>108.8</v>
      </c>
    </row>
    <row r="2929" spans="1:6">
      <c r="A2929" s="80" t="s">
        <v>195</v>
      </c>
      <c r="B2929" s="80" t="s">
        <v>208</v>
      </c>
      <c r="C2929" s="80" t="s">
        <v>209</v>
      </c>
      <c r="D2929" s="80" t="s">
        <v>271</v>
      </c>
      <c r="E2929" s="80" t="s">
        <v>318</v>
      </c>
      <c r="F2929" s="80">
        <v>111.3</v>
      </c>
    </row>
    <row r="2930" spans="1:6">
      <c r="A2930" s="80" t="s">
        <v>195</v>
      </c>
      <c r="B2930" s="80" t="s">
        <v>208</v>
      </c>
      <c r="C2930" s="80" t="s">
        <v>209</v>
      </c>
      <c r="D2930" s="80" t="s">
        <v>272</v>
      </c>
      <c r="E2930" s="80" t="s">
        <v>318</v>
      </c>
      <c r="F2930" s="80">
        <v>114.1</v>
      </c>
    </row>
    <row r="2931" spans="1:6">
      <c r="A2931" s="80" t="s">
        <v>195</v>
      </c>
      <c r="B2931" s="80" t="s">
        <v>208</v>
      </c>
      <c r="C2931" s="80" t="s">
        <v>209</v>
      </c>
      <c r="D2931" s="80" t="s">
        <v>273</v>
      </c>
      <c r="E2931" s="80" t="s">
        <v>318</v>
      </c>
      <c r="F2931" s="80">
        <v>117.5</v>
      </c>
    </row>
    <row r="2932" spans="1:6">
      <c r="A2932" s="80" t="s">
        <v>195</v>
      </c>
      <c r="B2932" s="80" t="s">
        <v>208</v>
      </c>
      <c r="C2932" s="80" t="s">
        <v>209</v>
      </c>
      <c r="D2932" s="80" t="s">
        <v>274</v>
      </c>
      <c r="E2932" s="80" t="s">
        <v>318</v>
      </c>
      <c r="F2932" s="80">
        <v>121.2</v>
      </c>
    </row>
    <row r="2933" spans="1:6">
      <c r="A2933" s="80" t="s">
        <v>195</v>
      </c>
      <c r="B2933" s="80" t="s">
        <v>208</v>
      </c>
      <c r="C2933" s="80" t="s">
        <v>209</v>
      </c>
      <c r="D2933" s="80" t="s">
        <v>275</v>
      </c>
      <c r="E2933" s="80" t="s">
        <v>318</v>
      </c>
      <c r="F2933" s="80">
        <v>125.2</v>
      </c>
    </row>
    <row r="2934" spans="1:6">
      <c r="A2934" s="80" t="s">
        <v>195</v>
      </c>
      <c r="B2934" s="80" t="s">
        <v>208</v>
      </c>
      <c r="C2934" s="80" t="s">
        <v>209</v>
      </c>
      <c r="D2934" s="80" t="s">
        <v>276</v>
      </c>
      <c r="E2934" s="80" t="s">
        <v>318</v>
      </c>
      <c r="F2934" s="80">
        <v>129.19999999999999</v>
      </c>
    </row>
    <row r="2935" spans="1:6">
      <c r="A2935" s="80" t="s">
        <v>195</v>
      </c>
      <c r="B2935" s="80" t="s">
        <v>208</v>
      </c>
      <c r="C2935" s="80" t="s">
        <v>209</v>
      </c>
      <c r="D2935" s="80" t="s">
        <v>277</v>
      </c>
      <c r="E2935" s="80" t="s">
        <v>318</v>
      </c>
      <c r="F2935" s="80">
        <v>133.4</v>
      </c>
    </row>
    <row r="2936" spans="1:6">
      <c r="A2936" s="80" t="s">
        <v>195</v>
      </c>
      <c r="B2936" s="80" t="s">
        <v>208</v>
      </c>
      <c r="C2936" s="80" t="s">
        <v>209</v>
      </c>
      <c r="D2936" s="80" t="s">
        <v>278</v>
      </c>
      <c r="E2936" s="80" t="s">
        <v>318</v>
      </c>
      <c r="F2936" s="80">
        <v>137.5</v>
      </c>
    </row>
    <row r="2937" spans="1:6">
      <c r="A2937" s="80" t="s">
        <v>195</v>
      </c>
      <c r="B2937" s="80" t="s">
        <v>208</v>
      </c>
      <c r="C2937" s="80" t="s">
        <v>209</v>
      </c>
      <c r="D2937" s="80" t="s">
        <v>279</v>
      </c>
      <c r="E2937" s="80" t="s">
        <v>318</v>
      </c>
      <c r="F2937" s="80">
        <v>141.1</v>
      </c>
    </row>
    <row r="2938" spans="1:6">
      <c r="A2938" s="80" t="s">
        <v>195</v>
      </c>
      <c r="B2938" s="80" t="s">
        <v>208</v>
      </c>
      <c r="C2938" s="80" t="s">
        <v>209</v>
      </c>
      <c r="D2938" s="80" t="s">
        <v>280</v>
      </c>
      <c r="E2938" s="80" t="s">
        <v>318</v>
      </c>
      <c r="F2938" s="80">
        <v>144.4</v>
      </c>
    </row>
    <row r="2939" spans="1:6">
      <c r="A2939" s="80" t="s">
        <v>195</v>
      </c>
      <c r="B2939" s="80" t="s">
        <v>208</v>
      </c>
      <c r="C2939" s="80" t="s">
        <v>209</v>
      </c>
      <c r="D2939" s="80" t="s">
        <v>281</v>
      </c>
      <c r="E2939" s="80" t="s">
        <v>318</v>
      </c>
      <c r="F2939" s="80">
        <v>147.1</v>
      </c>
    </row>
    <row r="2940" spans="1:6">
      <c r="A2940" s="80" t="s">
        <v>195</v>
      </c>
      <c r="B2940" s="80" t="s">
        <v>208</v>
      </c>
      <c r="C2940" s="80" t="s">
        <v>209</v>
      </c>
      <c r="D2940" s="80" t="s">
        <v>282</v>
      </c>
      <c r="E2940" s="80" t="s">
        <v>318</v>
      </c>
      <c r="F2940" s="80">
        <v>149.30000000000001</v>
      </c>
    </row>
    <row r="2941" spans="1:6">
      <c r="A2941" s="80" t="s">
        <v>195</v>
      </c>
      <c r="B2941" s="80" t="s">
        <v>208</v>
      </c>
      <c r="C2941" s="80" t="s">
        <v>209</v>
      </c>
      <c r="D2941" s="80" t="s">
        <v>283</v>
      </c>
      <c r="E2941" s="80" t="s">
        <v>318</v>
      </c>
      <c r="F2941" s="80">
        <v>150.69999999999999</v>
      </c>
    </row>
    <row r="2942" spans="1:6">
      <c r="A2942" s="80" t="s">
        <v>195</v>
      </c>
      <c r="B2942" s="80" t="s">
        <v>208</v>
      </c>
      <c r="C2942" s="80" t="s">
        <v>209</v>
      </c>
      <c r="D2942" s="80" t="s">
        <v>284</v>
      </c>
      <c r="E2942" s="80" t="s">
        <v>318</v>
      </c>
      <c r="F2942" s="80">
        <v>151</v>
      </c>
    </row>
    <row r="2943" spans="1:6">
      <c r="A2943" s="80" t="s">
        <v>195</v>
      </c>
      <c r="B2943" s="80" t="s">
        <v>208</v>
      </c>
      <c r="C2943" s="80" t="s">
        <v>209</v>
      </c>
      <c r="D2943" s="80" t="s">
        <v>285</v>
      </c>
      <c r="E2943" s="80" t="s">
        <v>318</v>
      </c>
      <c r="F2943" s="80">
        <v>150.69999999999999</v>
      </c>
    </row>
    <row r="2944" spans="1:6">
      <c r="A2944" s="80" t="s">
        <v>195</v>
      </c>
      <c r="B2944" s="80" t="s">
        <v>208</v>
      </c>
      <c r="C2944" s="80" t="s">
        <v>209</v>
      </c>
      <c r="D2944" s="80" t="s">
        <v>286</v>
      </c>
      <c r="E2944" s="80" t="s">
        <v>318</v>
      </c>
      <c r="F2944" s="80">
        <v>149.19999999999999</v>
      </c>
    </row>
    <row r="2945" spans="1:6">
      <c r="A2945" s="80" t="s">
        <v>195</v>
      </c>
      <c r="B2945" s="80" t="s">
        <v>208</v>
      </c>
      <c r="C2945" s="80" t="s">
        <v>209</v>
      </c>
      <c r="D2945" s="80" t="s">
        <v>287</v>
      </c>
      <c r="E2945" s="80" t="s">
        <v>318</v>
      </c>
      <c r="F2945" s="80">
        <v>146.69999999999999</v>
      </c>
    </row>
    <row r="2946" spans="1:6">
      <c r="A2946" s="80" t="s">
        <v>195</v>
      </c>
      <c r="B2946" s="80" t="s">
        <v>208</v>
      </c>
      <c r="C2946" s="80" t="s">
        <v>209</v>
      </c>
      <c r="D2946" s="80" t="s">
        <v>288</v>
      </c>
      <c r="E2946" s="80" t="s">
        <v>318</v>
      </c>
      <c r="F2946" s="80">
        <v>144.30000000000001</v>
      </c>
    </row>
    <row r="2947" spans="1:6">
      <c r="A2947" s="80" t="s">
        <v>195</v>
      </c>
      <c r="B2947" s="80" t="s">
        <v>208</v>
      </c>
      <c r="C2947" s="80" t="s">
        <v>209</v>
      </c>
      <c r="D2947" s="80" t="s">
        <v>289</v>
      </c>
      <c r="E2947" s="80" t="s">
        <v>318</v>
      </c>
      <c r="F2947" s="80">
        <v>141.80000000000001</v>
      </c>
    </row>
    <row r="2948" spans="1:6">
      <c r="A2948" s="80" t="s">
        <v>195</v>
      </c>
      <c r="B2948" s="80" t="s">
        <v>208</v>
      </c>
      <c r="C2948" s="80" t="s">
        <v>209</v>
      </c>
      <c r="D2948" s="80" t="s">
        <v>290</v>
      </c>
      <c r="E2948" s="80" t="s">
        <v>318</v>
      </c>
      <c r="F2948" s="80">
        <v>139.80000000000001</v>
      </c>
    </row>
    <row r="2949" spans="1:6">
      <c r="A2949" s="80" t="s">
        <v>195</v>
      </c>
      <c r="B2949" s="80" t="s">
        <v>208</v>
      </c>
      <c r="C2949" s="80" t="s">
        <v>209</v>
      </c>
      <c r="D2949" s="80" t="s">
        <v>291</v>
      </c>
      <c r="E2949" s="80" t="s">
        <v>318</v>
      </c>
      <c r="F2949" s="80">
        <v>138.19999999999999</v>
      </c>
    </row>
    <row r="2950" spans="1:6">
      <c r="A2950" s="80" t="s">
        <v>195</v>
      </c>
      <c r="B2950" s="80" t="s">
        <v>208</v>
      </c>
      <c r="C2950" s="80" t="s">
        <v>209</v>
      </c>
      <c r="D2950" s="80" t="s">
        <v>292</v>
      </c>
      <c r="E2950" s="80" t="s">
        <v>318</v>
      </c>
      <c r="F2950" s="80">
        <v>137</v>
      </c>
    </row>
    <row r="2951" spans="1:6">
      <c r="A2951" s="80" t="s">
        <v>195</v>
      </c>
      <c r="B2951" s="80" t="s">
        <v>208</v>
      </c>
      <c r="C2951" s="80" t="s">
        <v>209</v>
      </c>
      <c r="D2951" s="80" t="s">
        <v>293</v>
      </c>
      <c r="E2951" s="80" t="s">
        <v>318</v>
      </c>
      <c r="F2951" s="80">
        <v>136.1</v>
      </c>
    </row>
    <row r="2952" spans="1:6">
      <c r="A2952" s="80" t="s">
        <v>195</v>
      </c>
      <c r="B2952" s="80" t="s">
        <v>208</v>
      </c>
      <c r="C2952" s="80" t="s">
        <v>209</v>
      </c>
      <c r="D2952" s="80" t="s">
        <v>294</v>
      </c>
      <c r="E2952" s="80" t="s">
        <v>318</v>
      </c>
      <c r="F2952" s="80">
        <v>136.19999999999999</v>
      </c>
    </row>
    <row r="2953" spans="1:6">
      <c r="A2953" s="80" t="s">
        <v>195</v>
      </c>
      <c r="B2953" s="80" t="s">
        <v>208</v>
      </c>
      <c r="C2953" s="80" t="s">
        <v>209</v>
      </c>
      <c r="D2953" s="80" t="s">
        <v>295</v>
      </c>
      <c r="E2953" s="80" t="s">
        <v>318</v>
      </c>
      <c r="F2953" s="80">
        <v>136.4</v>
      </c>
    </row>
    <row r="2954" spans="1:6">
      <c r="A2954" s="80" t="s">
        <v>195</v>
      </c>
      <c r="B2954" s="80" t="s">
        <v>208</v>
      </c>
      <c r="C2954" s="80" t="s">
        <v>209</v>
      </c>
      <c r="D2954" s="80" t="s">
        <v>296</v>
      </c>
      <c r="E2954" s="80" t="s">
        <v>318</v>
      </c>
      <c r="F2954" s="80">
        <v>137.1</v>
      </c>
    </row>
    <row r="2955" spans="1:6">
      <c r="A2955" s="80" t="s">
        <v>195</v>
      </c>
      <c r="B2955" s="80" t="s">
        <v>208</v>
      </c>
      <c r="C2955" s="80" t="s">
        <v>209</v>
      </c>
      <c r="D2955" s="80" t="s">
        <v>297</v>
      </c>
      <c r="E2955" s="80" t="s">
        <v>318</v>
      </c>
      <c r="F2955" s="80">
        <v>137.69999999999999</v>
      </c>
    </row>
    <row r="2956" spans="1:6">
      <c r="A2956" s="80" t="s">
        <v>195</v>
      </c>
      <c r="B2956" s="80" t="s">
        <v>208</v>
      </c>
      <c r="C2956" s="80" t="s">
        <v>209</v>
      </c>
      <c r="D2956" s="80" t="s">
        <v>298</v>
      </c>
      <c r="E2956" s="80" t="s">
        <v>318</v>
      </c>
      <c r="F2956" s="80">
        <v>138.5</v>
      </c>
    </row>
    <row r="2957" spans="1:6">
      <c r="A2957" s="80" t="s">
        <v>195</v>
      </c>
      <c r="B2957" s="80" t="s">
        <v>208</v>
      </c>
      <c r="C2957" s="80" t="s">
        <v>209</v>
      </c>
      <c r="D2957" s="80" t="s">
        <v>299</v>
      </c>
      <c r="E2957" s="80" t="s">
        <v>318</v>
      </c>
      <c r="F2957" s="80">
        <v>139.69999999999999</v>
      </c>
    </row>
    <row r="2958" spans="1:6">
      <c r="A2958" s="80" t="s">
        <v>195</v>
      </c>
      <c r="B2958" s="80" t="s">
        <v>208</v>
      </c>
      <c r="C2958" s="80" t="s">
        <v>209</v>
      </c>
      <c r="D2958" s="80" t="s">
        <v>300</v>
      </c>
      <c r="E2958" s="80" t="s">
        <v>318</v>
      </c>
      <c r="F2958" s="80">
        <v>141.4</v>
      </c>
    </row>
    <row r="2959" spans="1:6">
      <c r="A2959" s="80" t="s">
        <v>195</v>
      </c>
      <c r="B2959" s="80" t="s">
        <v>208</v>
      </c>
      <c r="C2959" s="80" t="s">
        <v>209</v>
      </c>
      <c r="D2959" s="80" t="s">
        <v>301</v>
      </c>
      <c r="E2959" s="80" t="s">
        <v>318</v>
      </c>
      <c r="F2959" s="80">
        <v>143.4</v>
      </c>
    </row>
    <row r="2960" spans="1:6">
      <c r="A2960" s="80" t="s">
        <v>195</v>
      </c>
      <c r="B2960" s="80" t="s">
        <v>208</v>
      </c>
      <c r="C2960" s="80" t="s">
        <v>209</v>
      </c>
      <c r="D2960" s="80" t="s">
        <v>302</v>
      </c>
      <c r="E2960" s="80" t="s">
        <v>318</v>
      </c>
      <c r="F2960" s="80">
        <v>145.80000000000001</v>
      </c>
    </row>
    <row r="2961" spans="1:6">
      <c r="A2961" s="80" t="s">
        <v>195</v>
      </c>
      <c r="B2961" s="80" t="s">
        <v>208</v>
      </c>
      <c r="C2961" s="80" t="s">
        <v>209</v>
      </c>
      <c r="D2961" s="80" t="s">
        <v>303</v>
      </c>
      <c r="E2961" s="80" t="s">
        <v>318</v>
      </c>
      <c r="F2961" s="80">
        <v>148</v>
      </c>
    </row>
    <row r="2962" spans="1:6">
      <c r="A2962" s="80" t="s">
        <v>195</v>
      </c>
      <c r="B2962" s="80" t="s">
        <v>208</v>
      </c>
      <c r="C2962" s="80" t="s">
        <v>209</v>
      </c>
      <c r="D2962" s="80" t="s">
        <v>304</v>
      </c>
      <c r="E2962" s="80" t="s">
        <v>318</v>
      </c>
      <c r="F2962" s="80">
        <v>150.30000000000001</v>
      </c>
    </row>
    <row r="2963" spans="1:6">
      <c r="A2963" s="80" t="s">
        <v>195</v>
      </c>
      <c r="B2963" s="80" t="s">
        <v>210</v>
      </c>
      <c r="C2963" s="80" t="s">
        <v>211</v>
      </c>
      <c r="D2963" s="80" t="s">
        <v>258</v>
      </c>
      <c r="E2963" s="80" t="s">
        <v>310</v>
      </c>
      <c r="F2963" s="80">
        <v>100</v>
      </c>
    </row>
    <row r="2964" spans="1:6">
      <c r="A2964" s="80" t="s">
        <v>195</v>
      </c>
      <c r="B2964" s="80" t="s">
        <v>210</v>
      </c>
      <c r="C2964" s="80" t="s">
        <v>211</v>
      </c>
      <c r="D2964" s="80" t="s">
        <v>259</v>
      </c>
      <c r="E2964" s="80" t="s">
        <v>310</v>
      </c>
      <c r="F2964" s="80">
        <v>99.8</v>
      </c>
    </row>
    <row r="2965" spans="1:6">
      <c r="A2965" s="80" t="s">
        <v>195</v>
      </c>
      <c r="B2965" s="80" t="s">
        <v>210</v>
      </c>
      <c r="C2965" s="80" t="s">
        <v>211</v>
      </c>
      <c r="D2965" s="80" t="s">
        <v>260</v>
      </c>
      <c r="E2965" s="80" t="s">
        <v>310</v>
      </c>
      <c r="F2965" s="80">
        <v>99.6</v>
      </c>
    </row>
    <row r="2966" spans="1:6">
      <c r="A2966" s="80" t="s">
        <v>195</v>
      </c>
      <c r="B2966" s="80" t="s">
        <v>210</v>
      </c>
      <c r="C2966" s="80" t="s">
        <v>211</v>
      </c>
      <c r="D2966" s="80" t="s">
        <v>261</v>
      </c>
      <c r="E2966" s="80" t="s">
        <v>310</v>
      </c>
      <c r="F2966" s="80">
        <v>99.4</v>
      </c>
    </row>
    <row r="2967" spans="1:6">
      <c r="A2967" s="80" t="s">
        <v>195</v>
      </c>
      <c r="B2967" s="80" t="s">
        <v>210</v>
      </c>
      <c r="C2967" s="80" t="s">
        <v>211</v>
      </c>
      <c r="D2967" s="80" t="s">
        <v>262</v>
      </c>
      <c r="E2967" s="80" t="s">
        <v>310</v>
      </c>
      <c r="F2967" s="80">
        <v>99.2</v>
      </c>
    </row>
    <row r="2968" spans="1:6">
      <c r="A2968" s="80" t="s">
        <v>195</v>
      </c>
      <c r="B2968" s="80" t="s">
        <v>210</v>
      </c>
      <c r="C2968" s="80" t="s">
        <v>211</v>
      </c>
      <c r="D2968" s="80" t="s">
        <v>263</v>
      </c>
      <c r="E2968" s="80" t="s">
        <v>310</v>
      </c>
      <c r="F2968" s="80">
        <v>99</v>
      </c>
    </row>
    <row r="2969" spans="1:6">
      <c r="A2969" s="80" t="s">
        <v>195</v>
      </c>
      <c r="B2969" s="80" t="s">
        <v>210</v>
      </c>
      <c r="C2969" s="80" t="s">
        <v>211</v>
      </c>
      <c r="D2969" s="80" t="s">
        <v>264</v>
      </c>
      <c r="E2969" s="80" t="s">
        <v>310</v>
      </c>
      <c r="F2969" s="80">
        <v>98.8</v>
      </c>
    </row>
    <row r="2970" spans="1:6">
      <c r="A2970" s="80" t="s">
        <v>195</v>
      </c>
      <c r="B2970" s="80" t="s">
        <v>210</v>
      </c>
      <c r="C2970" s="80" t="s">
        <v>211</v>
      </c>
      <c r="D2970" s="80" t="s">
        <v>265</v>
      </c>
      <c r="E2970" s="80" t="s">
        <v>310</v>
      </c>
      <c r="F2970" s="80">
        <v>98.5</v>
      </c>
    </row>
    <row r="2971" spans="1:6">
      <c r="A2971" s="80" t="s">
        <v>195</v>
      </c>
      <c r="B2971" s="80" t="s">
        <v>210</v>
      </c>
      <c r="C2971" s="80" t="s">
        <v>211</v>
      </c>
      <c r="D2971" s="80" t="s">
        <v>266</v>
      </c>
      <c r="E2971" s="80" t="s">
        <v>310</v>
      </c>
      <c r="F2971" s="80">
        <v>98.3</v>
      </c>
    </row>
    <row r="2972" spans="1:6">
      <c r="A2972" s="80" t="s">
        <v>195</v>
      </c>
      <c r="B2972" s="80" t="s">
        <v>210</v>
      </c>
      <c r="C2972" s="80" t="s">
        <v>211</v>
      </c>
      <c r="D2972" s="80" t="s">
        <v>267</v>
      </c>
      <c r="E2972" s="80" t="s">
        <v>310</v>
      </c>
      <c r="F2972" s="80">
        <v>98.1</v>
      </c>
    </row>
    <row r="2973" spans="1:6">
      <c r="A2973" s="80" t="s">
        <v>195</v>
      </c>
      <c r="B2973" s="80" t="s">
        <v>210</v>
      </c>
      <c r="C2973" s="80" t="s">
        <v>211</v>
      </c>
      <c r="D2973" s="80" t="s">
        <v>268</v>
      </c>
      <c r="E2973" s="80" t="s">
        <v>310</v>
      </c>
      <c r="F2973" s="80">
        <v>97.9</v>
      </c>
    </row>
    <row r="2974" spans="1:6">
      <c r="A2974" s="80" t="s">
        <v>195</v>
      </c>
      <c r="B2974" s="80" t="s">
        <v>210</v>
      </c>
      <c r="C2974" s="80" t="s">
        <v>211</v>
      </c>
      <c r="D2974" s="80" t="s">
        <v>269</v>
      </c>
      <c r="E2974" s="80" t="s">
        <v>310</v>
      </c>
      <c r="F2974" s="80">
        <v>97.7</v>
      </c>
    </row>
    <row r="2975" spans="1:6">
      <c r="A2975" s="80" t="s">
        <v>195</v>
      </c>
      <c r="B2975" s="80" t="s">
        <v>210</v>
      </c>
      <c r="C2975" s="80" t="s">
        <v>211</v>
      </c>
      <c r="D2975" s="80" t="s">
        <v>270</v>
      </c>
      <c r="E2975" s="80" t="s">
        <v>310</v>
      </c>
      <c r="F2975" s="80">
        <v>97.5</v>
      </c>
    </row>
    <row r="2976" spans="1:6">
      <c r="A2976" s="80" t="s">
        <v>195</v>
      </c>
      <c r="B2976" s="80" t="s">
        <v>210</v>
      </c>
      <c r="C2976" s="80" t="s">
        <v>211</v>
      </c>
      <c r="D2976" s="80" t="s">
        <v>271</v>
      </c>
      <c r="E2976" s="80" t="s">
        <v>310</v>
      </c>
      <c r="F2976" s="80">
        <v>97.3</v>
      </c>
    </row>
    <row r="2977" spans="1:6">
      <c r="A2977" s="80" t="s">
        <v>195</v>
      </c>
      <c r="B2977" s="80" t="s">
        <v>210</v>
      </c>
      <c r="C2977" s="80" t="s">
        <v>211</v>
      </c>
      <c r="D2977" s="80" t="s">
        <v>272</v>
      </c>
      <c r="E2977" s="80" t="s">
        <v>310</v>
      </c>
      <c r="F2977" s="80">
        <v>97</v>
      </c>
    </row>
    <row r="2978" spans="1:6">
      <c r="A2978" s="80" t="s">
        <v>195</v>
      </c>
      <c r="B2978" s="80" t="s">
        <v>210</v>
      </c>
      <c r="C2978" s="80" t="s">
        <v>211</v>
      </c>
      <c r="D2978" s="80" t="s">
        <v>273</v>
      </c>
      <c r="E2978" s="80" t="s">
        <v>310</v>
      </c>
      <c r="F2978" s="80">
        <v>96.8</v>
      </c>
    </row>
    <row r="2979" spans="1:6">
      <c r="A2979" s="80" t="s">
        <v>195</v>
      </c>
      <c r="B2979" s="80" t="s">
        <v>210</v>
      </c>
      <c r="C2979" s="80" t="s">
        <v>211</v>
      </c>
      <c r="D2979" s="80" t="s">
        <v>274</v>
      </c>
      <c r="E2979" s="80" t="s">
        <v>310</v>
      </c>
      <c r="F2979" s="80">
        <v>96.6</v>
      </c>
    </row>
    <row r="2980" spans="1:6">
      <c r="A2980" s="80" t="s">
        <v>195</v>
      </c>
      <c r="B2980" s="80" t="s">
        <v>210</v>
      </c>
      <c r="C2980" s="80" t="s">
        <v>211</v>
      </c>
      <c r="D2980" s="80" t="s">
        <v>275</v>
      </c>
      <c r="E2980" s="80" t="s">
        <v>310</v>
      </c>
      <c r="F2980" s="80">
        <v>96.3</v>
      </c>
    </row>
    <row r="2981" spans="1:6">
      <c r="A2981" s="80" t="s">
        <v>195</v>
      </c>
      <c r="B2981" s="80" t="s">
        <v>210</v>
      </c>
      <c r="C2981" s="80" t="s">
        <v>211</v>
      </c>
      <c r="D2981" s="80" t="s">
        <v>276</v>
      </c>
      <c r="E2981" s="80" t="s">
        <v>310</v>
      </c>
      <c r="F2981" s="80">
        <v>96.1</v>
      </c>
    </row>
    <row r="2982" spans="1:6">
      <c r="A2982" s="80" t="s">
        <v>195</v>
      </c>
      <c r="B2982" s="80" t="s">
        <v>210</v>
      </c>
      <c r="C2982" s="80" t="s">
        <v>211</v>
      </c>
      <c r="D2982" s="80" t="s">
        <v>277</v>
      </c>
      <c r="E2982" s="80" t="s">
        <v>310</v>
      </c>
      <c r="F2982" s="80">
        <v>95.8</v>
      </c>
    </row>
    <row r="2983" spans="1:6">
      <c r="A2983" s="80" t="s">
        <v>195</v>
      </c>
      <c r="B2983" s="80" t="s">
        <v>210</v>
      </c>
      <c r="C2983" s="80" t="s">
        <v>211</v>
      </c>
      <c r="D2983" s="80" t="s">
        <v>278</v>
      </c>
      <c r="E2983" s="80" t="s">
        <v>310</v>
      </c>
      <c r="F2983" s="80">
        <v>95.5</v>
      </c>
    </row>
    <row r="2984" spans="1:6">
      <c r="A2984" s="80" t="s">
        <v>195</v>
      </c>
      <c r="B2984" s="80" t="s">
        <v>210</v>
      </c>
      <c r="C2984" s="80" t="s">
        <v>211</v>
      </c>
      <c r="D2984" s="80" t="s">
        <v>279</v>
      </c>
      <c r="E2984" s="80" t="s">
        <v>310</v>
      </c>
      <c r="F2984" s="80">
        <v>95.2</v>
      </c>
    </row>
    <row r="2985" spans="1:6">
      <c r="A2985" s="80" t="s">
        <v>195</v>
      </c>
      <c r="B2985" s="80" t="s">
        <v>210</v>
      </c>
      <c r="C2985" s="80" t="s">
        <v>211</v>
      </c>
      <c r="D2985" s="80" t="s">
        <v>280</v>
      </c>
      <c r="E2985" s="80" t="s">
        <v>310</v>
      </c>
      <c r="F2985" s="80">
        <v>94.9</v>
      </c>
    </row>
    <row r="2986" spans="1:6">
      <c r="A2986" s="80" t="s">
        <v>195</v>
      </c>
      <c r="B2986" s="80" t="s">
        <v>210</v>
      </c>
      <c r="C2986" s="80" t="s">
        <v>211</v>
      </c>
      <c r="D2986" s="80" t="s">
        <v>281</v>
      </c>
      <c r="E2986" s="80" t="s">
        <v>310</v>
      </c>
      <c r="F2986" s="80">
        <v>94.6</v>
      </c>
    </row>
    <row r="2987" spans="1:6">
      <c r="A2987" s="80" t="s">
        <v>195</v>
      </c>
      <c r="B2987" s="80" t="s">
        <v>210</v>
      </c>
      <c r="C2987" s="80" t="s">
        <v>211</v>
      </c>
      <c r="D2987" s="80" t="s">
        <v>282</v>
      </c>
      <c r="E2987" s="80" t="s">
        <v>310</v>
      </c>
      <c r="F2987" s="80">
        <v>94.3</v>
      </c>
    </row>
    <row r="2988" spans="1:6">
      <c r="A2988" s="80" t="s">
        <v>195</v>
      </c>
      <c r="B2988" s="80" t="s">
        <v>210</v>
      </c>
      <c r="C2988" s="80" t="s">
        <v>211</v>
      </c>
      <c r="D2988" s="80" t="s">
        <v>283</v>
      </c>
      <c r="E2988" s="80" t="s">
        <v>310</v>
      </c>
      <c r="F2988" s="80">
        <v>94</v>
      </c>
    </row>
    <row r="2989" spans="1:6">
      <c r="A2989" s="80" t="s">
        <v>195</v>
      </c>
      <c r="B2989" s="80" t="s">
        <v>210</v>
      </c>
      <c r="C2989" s="80" t="s">
        <v>211</v>
      </c>
      <c r="D2989" s="80" t="s">
        <v>284</v>
      </c>
      <c r="E2989" s="80" t="s">
        <v>310</v>
      </c>
      <c r="F2989" s="80">
        <v>93.6</v>
      </c>
    </row>
    <row r="2990" spans="1:6">
      <c r="A2990" s="80" t="s">
        <v>195</v>
      </c>
      <c r="B2990" s="80" t="s">
        <v>210</v>
      </c>
      <c r="C2990" s="80" t="s">
        <v>211</v>
      </c>
      <c r="D2990" s="80" t="s">
        <v>285</v>
      </c>
      <c r="E2990" s="80" t="s">
        <v>310</v>
      </c>
      <c r="F2990" s="80">
        <v>93.3</v>
      </c>
    </row>
    <row r="2991" spans="1:6">
      <c r="A2991" s="80" t="s">
        <v>195</v>
      </c>
      <c r="B2991" s="80" t="s">
        <v>210</v>
      </c>
      <c r="C2991" s="80" t="s">
        <v>211</v>
      </c>
      <c r="D2991" s="80" t="s">
        <v>286</v>
      </c>
      <c r="E2991" s="80" t="s">
        <v>310</v>
      </c>
      <c r="F2991" s="80">
        <v>93</v>
      </c>
    </row>
    <row r="2992" spans="1:6">
      <c r="A2992" s="80" t="s">
        <v>195</v>
      </c>
      <c r="B2992" s="80" t="s">
        <v>210</v>
      </c>
      <c r="C2992" s="80" t="s">
        <v>211</v>
      </c>
      <c r="D2992" s="80" t="s">
        <v>287</v>
      </c>
      <c r="E2992" s="80" t="s">
        <v>310</v>
      </c>
      <c r="F2992" s="80">
        <v>92.6</v>
      </c>
    </row>
    <row r="2993" spans="1:6">
      <c r="A2993" s="80" t="s">
        <v>195</v>
      </c>
      <c r="B2993" s="80" t="s">
        <v>210</v>
      </c>
      <c r="C2993" s="80" t="s">
        <v>211</v>
      </c>
      <c r="D2993" s="80" t="s">
        <v>288</v>
      </c>
      <c r="E2993" s="80" t="s">
        <v>310</v>
      </c>
      <c r="F2993" s="80">
        <v>92.3</v>
      </c>
    </row>
    <row r="2994" spans="1:6">
      <c r="A2994" s="80" t="s">
        <v>195</v>
      </c>
      <c r="B2994" s="80" t="s">
        <v>210</v>
      </c>
      <c r="C2994" s="80" t="s">
        <v>211</v>
      </c>
      <c r="D2994" s="80" t="s">
        <v>289</v>
      </c>
      <c r="E2994" s="80" t="s">
        <v>310</v>
      </c>
      <c r="F2994" s="80">
        <v>91.9</v>
      </c>
    </row>
    <row r="2995" spans="1:6">
      <c r="A2995" s="80" t="s">
        <v>195</v>
      </c>
      <c r="B2995" s="80" t="s">
        <v>210</v>
      </c>
      <c r="C2995" s="80" t="s">
        <v>211</v>
      </c>
      <c r="D2995" s="80" t="s">
        <v>290</v>
      </c>
      <c r="E2995" s="80" t="s">
        <v>310</v>
      </c>
      <c r="F2995" s="80">
        <v>91.6</v>
      </c>
    </row>
    <row r="2996" spans="1:6">
      <c r="A2996" s="80" t="s">
        <v>195</v>
      </c>
      <c r="B2996" s="80" t="s">
        <v>210</v>
      </c>
      <c r="C2996" s="80" t="s">
        <v>211</v>
      </c>
      <c r="D2996" s="80" t="s">
        <v>291</v>
      </c>
      <c r="E2996" s="80" t="s">
        <v>310</v>
      </c>
      <c r="F2996" s="80">
        <v>91.2</v>
      </c>
    </row>
    <row r="2997" spans="1:6">
      <c r="A2997" s="80" t="s">
        <v>195</v>
      </c>
      <c r="B2997" s="80" t="s">
        <v>210</v>
      </c>
      <c r="C2997" s="80" t="s">
        <v>211</v>
      </c>
      <c r="D2997" s="80" t="s">
        <v>292</v>
      </c>
      <c r="E2997" s="80" t="s">
        <v>310</v>
      </c>
      <c r="F2997" s="80">
        <v>90.9</v>
      </c>
    </row>
    <row r="2998" spans="1:6">
      <c r="A2998" s="80" t="s">
        <v>195</v>
      </c>
      <c r="B2998" s="80" t="s">
        <v>210</v>
      </c>
      <c r="C2998" s="80" t="s">
        <v>211</v>
      </c>
      <c r="D2998" s="80" t="s">
        <v>293</v>
      </c>
      <c r="E2998" s="80" t="s">
        <v>310</v>
      </c>
      <c r="F2998" s="80">
        <v>90.5</v>
      </c>
    </row>
    <row r="2999" spans="1:6">
      <c r="A2999" s="80" t="s">
        <v>195</v>
      </c>
      <c r="B2999" s="80" t="s">
        <v>210</v>
      </c>
      <c r="C2999" s="80" t="s">
        <v>211</v>
      </c>
      <c r="D2999" s="80" t="s">
        <v>294</v>
      </c>
      <c r="E2999" s="80" t="s">
        <v>310</v>
      </c>
      <c r="F2999" s="80">
        <v>90.2</v>
      </c>
    </row>
    <row r="3000" spans="1:6">
      <c r="A3000" s="80" t="s">
        <v>195</v>
      </c>
      <c r="B3000" s="80" t="s">
        <v>210</v>
      </c>
      <c r="C3000" s="80" t="s">
        <v>211</v>
      </c>
      <c r="D3000" s="80" t="s">
        <v>295</v>
      </c>
      <c r="E3000" s="80" t="s">
        <v>310</v>
      </c>
      <c r="F3000" s="80">
        <v>89.9</v>
      </c>
    </row>
    <row r="3001" spans="1:6">
      <c r="A3001" s="80" t="s">
        <v>195</v>
      </c>
      <c r="B3001" s="80" t="s">
        <v>210</v>
      </c>
      <c r="C3001" s="80" t="s">
        <v>211</v>
      </c>
      <c r="D3001" s="80" t="s">
        <v>296</v>
      </c>
      <c r="E3001" s="80" t="s">
        <v>310</v>
      </c>
      <c r="F3001" s="80">
        <v>89.6</v>
      </c>
    </row>
    <row r="3002" spans="1:6">
      <c r="A3002" s="80" t="s">
        <v>195</v>
      </c>
      <c r="B3002" s="80" t="s">
        <v>210</v>
      </c>
      <c r="C3002" s="80" t="s">
        <v>211</v>
      </c>
      <c r="D3002" s="80" t="s">
        <v>297</v>
      </c>
      <c r="E3002" s="80" t="s">
        <v>310</v>
      </c>
      <c r="F3002" s="80">
        <v>89.3</v>
      </c>
    </row>
    <row r="3003" spans="1:6">
      <c r="A3003" s="80" t="s">
        <v>195</v>
      </c>
      <c r="B3003" s="80" t="s">
        <v>210</v>
      </c>
      <c r="C3003" s="80" t="s">
        <v>211</v>
      </c>
      <c r="D3003" s="80" t="s">
        <v>298</v>
      </c>
      <c r="E3003" s="80" t="s">
        <v>310</v>
      </c>
      <c r="F3003" s="80">
        <v>89</v>
      </c>
    </row>
    <row r="3004" spans="1:6">
      <c r="A3004" s="80" t="s">
        <v>195</v>
      </c>
      <c r="B3004" s="80" t="s">
        <v>210</v>
      </c>
      <c r="C3004" s="80" t="s">
        <v>211</v>
      </c>
      <c r="D3004" s="80" t="s">
        <v>299</v>
      </c>
      <c r="E3004" s="80" t="s">
        <v>310</v>
      </c>
      <c r="F3004" s="80">
        <v>88.7</v>
      </c>
    </row>
    <row r="3005" spans="1:6">
      <c r="A3005" s="80" t="s">
        <v>195</v>
      </c>
      <c r="B3005" s="80" t="s">
        <v>210</v>
      </c>
      <c r="C3005" s="80" t="s">
        <v>211</v>
      </c>
      <c r="D3005" s="80" t="s">
        <v>300</v>
      </c>
      <c r="E3005" s="80" t="s">
        <v>310</v>
      </c>
      <c r="F3005" s="80">
        <v>88.4</v>
      </c>
    </row>
    <row r="3006" spans="1:6">
      <c r="A3006" s="80" t="s">
        <v>195</v>
      </c>
      <c r="B3006" s="80" t="s">
        <v>210</v>
      </c>
      <c r="C3006" s="80" t="s">
        <v>211</v>
      </c>
      <c r="D3006" s="80" t="s">
        <v>301</v>
      </c>
      <c r="E3006" s="80" t="s">
        <v>310</v>
      </c>
      <c r="F3006" s="80">
        <v>88.2</v>
      </c>
    </row>
    <row r="3007" spans="1:6">
      <c r="A3007" s="80" t="s">
        <v>195</v>
      </c>
      <c r="B3007" s="80" t="s">
        <v>210</v>
      </c>
      <c r="C3007" s="80" t="s">
        <v>211</v>
      </c>
      <c r="D3007" s="80" t="s">
        <v>302</v>
      </c>
      <c r="E3007" s="80" t="s">
        <v>310</v>
      </c>
      <c r="F3007" s="80">
        <v>87.9</v>
      </c>
    </row>
    <row r="3008" spans="1:6">
      <c r="A3008" s="80" t="s">
        <v>195</v>
      </c>
      <c r="B3008" s="80" t="s">
        <v>210</v>
      </c>
      <c r="C3008" s="80" t="s">
        <v>211</v>
      </c>
      <c r="D3008" s="80" t="s">
        <v>303</v>
      </c>
      <c r="E3008" s="80" t="s">
        <v>310</v>
      </c>
      <c r="F3008" s="80">
        <v>87.7</v>
      </c>
    </row>
    <row r="3009" spans="1:6">
      <c r="A3009" s="80" t="s">
        <v>195</v>
      </c>
      <c r="B3009" s="80" t="s">
        <v>210</v>
      </c>
      <c r="C3009" s="80" t="s">
        <v>211</v>
      </c>
      <c r="D3009" s="80" t="s">
        <v>304</v>
      </c>
      <c r="E3009" s="80" t="s">
        <v>310</v>
      </c>
      <c r="F3009" s="80">
        <v>87.4</v>
      </c>
    </row>
    <row r="3010" spans="1:6">
      <c r="A3010" s="80" t="s">
        <v>195</v>
      </c>
      <c r="B3010" s="80" t="s">
        <v>210</v>
      </c>
      <c r="C3010" s="80" t="s">
        <v>211</v>
      </c>
      <c r="D3010" s="80" t="s">
        <v>258</v>
      </c>
      <c r="E3010" s="80" t="s">
        <v>311</v>
      </c>
      <c r="F3010" s="80">
        <v>100</v>
      </c>
    </row>
    <row r="3011" spans="1:6">
      <c r="A3011" s="80" t="s">
        <v>195</v>
      </c>
      <c r="B3011" s="80" t="s">
        <v>210</v>
      </c>
      <c r="C3011" s="80" t="s">
        <v>211</v>
      </c>
      <c r="D3011" s="80" t="s">
        <v>259</v>
      </c>
      <c r="E3011" s="80" t="s">
        <v>311</v>
      </c>
      <c r="F3011" s="80">
        <v>99.3</v>
      </c>
    </row>
    <row r="3012" spans="1:6">
      <c r="A3012" s="80" t="s">
        <v>195</v>
      </c>
      <c r="B3012" s="80" t="s">
        <v>210</v>
      </c>
      <c r="C3012" s="80" t="s">
        <v>211</v>
      </c>
      <c r="D3012" s="80" t="s">
        <v>260</v>
      </c>
      <c r="E3012" s="80" t="s">
        <v>311</v>
      </c>
      <c r="F3012" s="80">
        <v>98.6</v>
      </c>
    </row>
    <row r="3013" spans="1:6">
      <c r="A3013" s="80" t="s">
        <v>195</v>
      </c>
      <c r="B3013" s="80" t="s">
        <v>210</v>
      </c>
      <c r="C3013" s="80" t="s">
        <v>211</v>
      </c>
      <c r="D3013" s="80" t="s">
        <v>261</v>
      </c>
      <c r="E3013" s="80" t="s">
        <v>311</v>
      </c>
      <c r="F3013" s="80">
        <v>97.8</v>
      </c>
    </row>
    <row r="3014" spans="1:6">
      <c r="A3014" s="80" t="s">
        <v>195</v>
      </c>
      <c r="B3014" s="80" t="s">
        <v>210</v>
      </c>
      <c r="C3014" s="80" t="s">
        <v>211</v>
      </c>
      <c r="D3014" s="80" t="s">
        <v>262</v>
      </c>
      <c r="E3014" s="80" t="s">
        <v>311</v>
      </c>
      <c r="F3014" s="80">
        <v>97</v>
      </c>
    </row>
    <row r="3015" spans="1:6">
      <c r="A3015" s="80" t="s">
        <v>195</v>
      </c>
      <c r="B3015" s="80" t="s">
        <v>210</v>
      </c>
      <c r="C3015" s="80" t="s">
        <v>211</v>
      </c>
      <c r="D3015" s="80" t="s">
        <v>263</v>
      </c>
      <c r="E3015" s="80" t="s">
        <v>311</v>
      </c>
      <c r="F3015" s="80">
        <v>96.4</v>
      </c>
    </row>
    <row r="3016" spans="1:6">
      <c r="A3016" s="80" t="s">
        <v>195</v>
      </c>
      <c r="B3016" s="80" t="s">
        <v>210</v>
      </c>
      <c r="C3016" s="80" t="s">
        <v>211</v>
      </c>
      <c r="D3016" s="80" t="s">
        <v>264</v>
      </c>
      <c r="E3016" s="80" t="s">
        <v>311</v>
      </c>
      <c r="F3016" s="80">
        <v>95.8</v>
      </c>
    </row>
    <row r="3017" spans="1:6">
      <c r="A3017" s="80" t="s">
        <v>195</v>
      </c>
      <c r="B3017" s="80" t="s">
        <v>210</v>
      </c>
      <c r="C3017" s="80" t="s">
        <v>211</v>
      </c>
      <c r="D3017" s="80" t="s">
        <v>265</v>
      </c>
      <c r="E3017" s="80" t="s">
        <v>311</v>
      </c>
      <c r="F3017" s="80">
        <v>95.2</v>
      </c>
    </row>
    <row r="3018" spans="1:6">
      <c r="A3018" s="80" t="s">
        <v>195</v>
      </c>
      <c r="B3018" s="80" t="s">
        <v>210</v>
      </c>
      <c r="C3018" s="80" t="s">
        <v>211</v>
      </c>
      <c r="D3018" s="80" t="s">
        <v>266</v>
      </c>
      <c r="E3018" s="80" t="s">
        <v>311</v>
      </c>
      <c r="F3018" s="80">
        <v>94.6</v>
      </c>
    </row>
    <row r="3019" spans="1:6">
      <c r="A3019" s="80" t="s">
        <v>195</v>
      </c>
      <c r="B3019" s="80" t="s">
        <v>210</v>
      </c>
      <c r="C3019" s="80" t="s">
        <v>211</v>
      </c>
      <c r="D3019" s="80" t="s">
        <v>267</v>
      </c>
      <c r="E3019" s="80" t="s">
        <v>311</v>
      </c>
      <c r="F3019" s="80">
        <v>93.9</v>
      </c>
    </row>
    <row r="3020" spans="1:6">
      <c r="A3020" s="80" t="s">
        <v>195</v>
      </c>
      <c r="B3020" s="80" t="s">
        <v>210</v>
      </c>
      <c r="C3020" s="80" t="s">
        <v>211</v>
      </c>
      <c r="D3020" s="80" t="s">
        <v>268</v>
      </c>
      <c r="E3020" s="80" t="s">
        <v>311</v>
      </c>
      <c r="F3020" s="80">
        <v>93.1</v>
      </c>
    </row>
    <row r="3021" spans="1:6">
      <c r="A3021" s="80" t="s">
        <v>195</v>
      </c>
      <c r="B3021" s="80" t="s">
        <v>210</v>
      </c>
      <c r="C3021" s="80" t="s">
        <v>211</v>
      </c>
      <c r="D3021" s="80" t="s">
        <v>269</v>
      </c>
      <c r="E3021" s="80" t="s">
        <v>311</v>
      </c>
      <c r="F3021" s="80">
        <v>92.2</v>
      </c>
    </row>
    <row r="3022" spans="1:6">
      <c r="A3022" s="80" t="s">
        <v>195</v>
      </c>
      <c r="B3022" s="80" t="s">
        <v>210</v>
      </c>
      <c r="C3022" s="80" t="s">
        <v>211</v>
      </c>
      <c r="D3022" s="80" t="s">
        <v>270</v>
      </c>
      <c r="E3022" s="80" t="s">
        <v>311</v>
      </c>
      <c r="F3022" s="80">
        <v>91.2</v>
      </c>
    </row>
    <row r="3023" spans="1:6">
      <c r="A3023" s="80" t="s">
        <v>195</v>
      </c>
      <c r="B3023" s="80" t="s">
        <v>210</v>
      </c>
      <c r="C3023" s="80" t="s">
        <v>211</v>
      </c>
      <c r="D3023" s="80" t="s">
        <v>271</v>
      </c>
      <c r="E3023" s="80" t="s">
        <v>311</v>
      </c>
      <c r="F3023" s="80">
        <v>90.2</v>
      </c>
    </row>
    <row r="3024" spans="1:6">
      <c r="A3024" s="80" t="s">
        <v>195</v>
      </c>
      <c r="B3024" s="80" t="s">
        <v>210</v>
      </c>
      <c r="C3024" s="80" t="s">
        <v>211</v>
      </c>
      <c r="D3024" s="80" t="s">
        <v>272</v>
      </c>
      <c r="E3024" s="80" t="s">
        <v>311</v>
      </c>
      <c r="F3024" s="80">
        <v>89.3</v>
      </c>
    </row>
    <row r="3025" spans="1:6">
      <c r="A3025" s="80" t="s">
        <v>195</v>
      </c>
      <c r="B3025" s="80" t="s">
        <v>210</v>
      </c>
      <c r="C3025" s="80" t="s">
        <v>211</v>
      </c>
      <c r="D3025" s="80" t="s">
        <v>273</v>
      </c>
      <c r="E3025" s="80" t="s">
        <v>311</v>
      </c>
      <c r="F3025" s="80">
        <v>88.4</v>
      </c>
    </row>
    <row r="3026" spans="1:6">
      <c r="A3026" s="80" t="s">
        <v>195</v>
      </c>
      <c r="B3026" s="80" t="s">
        <v>210</v>
      </c>
      <c r="C3026" s="80" t="s">
        <v>211</v>
      </c>
      <c r="D3026" s="80" t="s">
        <v>274</v>
      </c>
      <c r="E3026" s="80" t="s">
        <v>311</v>
      </c>
      <c r="F3026" s="80">
        <v>87.6</v>
      </c>
    </row>
    <row r="3027" spans="1:6">
      <c r="A3027" s="80" t="s">
        <v>195</v>
      </c>
      <c r="B3027" s="80" t="s">
        <v>210</v>
      </c>
      <c r="C3027" s="80" t="s">
        <v>211</v>
      </c>
      <c r="D3027" s="80" t="s">
        <v>275</v>
      </c>
      <c r="E3027" s="80" t="s">
        <v>311</v>
      </c>
      <c r="F3027" s="80">
        <v>86.7</v>
      </c>
    </row>
    <row r="3028" spans="1:6">
      <c r="A3028" s="80" t="s">
        <v>195</v>
      </c>
      <c r="B3028" s="80" t="s">
        <v>210</v>
      </c>
      <c r="C3028" s="80" t="s">
        <v>211</v>
      </c>
      <c r="D3028" s="80" t="s">
        <v>276</v>
      </c>
      <c r="E3028" s="80" t="s">
        <v>311</v>
      </c>
      <c r="F3028" s="80">
        <v>86.1</v>
      </c>
    </row>
    <row r="3029" spans="1:6">
      <c r="A3029" s="80" t="s">
        <v>195</v>
      </c>
      <c r="B3029" s="80" t="s">
        <v>210</v>
      </c>
      <c r="C3029" s="80" t="s">
        <v>211</v>
      </c>
      <c r="D3029" s="80" t="s">
        <v>277</v>
      </c>
      <c r="E3029" s="80" t="s">
        <v>311</v>
      </c>
      <c r="F3029" s="80">
        <v>85.7</v>
      </c>
    </row>
    <row r="3030" spans="1:6">
      <c r="A3030" s="80" t="s">
        <v>195</v>
      </c>
      <c r="B3030" s="80" t="s">
        <v>210</v>
      </c>
      <c r="C3030" s="80" t="s">
        <v>211</v>
      </c>
      <c r="D3030" s="80" t="s">
        <v>278</v>
      </c>
      <c r="E3030" s="80" t="s">
        <v>311</v>
      </c>
      <c r="F3030" s="80">
        <v>85.6</v>
      </c>
    </row>
    <row r="3031" spans="1:6">
      <c r="A3031" s="80" t="s">
        <v>195</v>
      </c>
      <c r="B3031" s="80" t="s">
        <v>210</v>
      </c>
      <c r="C3031" s="80" t="s">
        <v>211</v>
      </c>
      <c r="D3031" s="80" t="s">
        <v>279</v>
      </c>
      <c r="E3031" s="80" t="s">
        <v>311</v>
      </c>
      <c r="F3031" s="80">
        <v>85.6</v>
      </c>
    </row>
    <row r="3032" spans="1:6">
      <c r="A3032" s="80" t="s">
        <v>195</v>
      </c>
      <c r="B3032" s="80" t="s">
        <v>210</v>
      </c>
      <c r="C3032" s="80" t="s">
        <v>211</v>
      </c>
      <c r="D3032" s="80" t="s">
        <v>280</v>
      </c>
      <c r="E3032" s="80" t="s">
        <v>311</v>
      </c>
      <c r="F3032" s="80">
        <v>85.6</v>
      </c>
    </row>
    <row r="3033" spans="1:6">
      <c r="A3033" s="80" t="s">
        <v>195</v>
      </c>
      <c r="B3033" s="80" t="s">
        <v>210</v>
      </c>
      <c r="C3033" s="80" t="s">
        <v>211</v>
      </c>
      <c r="D3033" s="80" t="s">
        <v>281</v>
      </c>
      <c r="E3033" s="80" t="s">
        <v>311</v>
      </c>
      <c r="F3033" s="80">
        <v>85.7</v>
      </c>
    </row>
    <row r="3034" spans="1:6">
      <c r="A3034" s="80" t="s">
        <v>195</v>
      </c>
      <c r="B3034" s="80" t="s">
        <v>210</v>
      </c>
      <c r="C3034" s="80" t="s">
        <v>211</v>
      </c>
      <c r="D3034" s="80" t="s">
        <v>282</v>
      </c>
      <c r="E3034" s="80" t="s">
        <v>311</v>
      </c>
      <c r="F3034" s="80">
        <v>85.8</v>
      </c>
    </row>
    <row r="3035" spans="1:6">
      <c r="A3035" s="80" t="s">
        <v>195</v>
      </c>
      <c r="B3035" s="80" t="s">
        <v>210</v>
      </c>
      <c r="C3035" s="80" t="s">
        <v>211</v>
      </c>
      <c r="D3035" s="80" t="s">
        <v>283</v>
      </c>
      <c r="E3035" s="80" t="s">
        <v>311</v>
      </c>
      <c r="F3035" s="80">
        <v>85.9</v>
      </c>
    </row>
    <row r="3036" spans="1:6">
      <c r="A3036" s="80" t="s">
        <v>195</v>
      </c>
      <c r="B3036" s="80" t="s">
        <v>210</v>
      </c>
      <c r="C3036" s="80" t="s">
        <v>211</v>
      </c>
      <c r="D3036" s="80" t="s">
        <v>284</v>
      </c>
      <c r="E3036" s="80" t="s">
        <v>311</v>
      </c>
      <c r="F3036" s="80">
        <v>85.9</v>
      </c>
    </row>
    <row r="3037" spans="1:6">
      <c r="A3037" s="80" t="s">
        <v>195</v>
      </c>
      <c r="B3037" s="80" t="s">
        <v>210</v>
      </c>
      <c r="C3037" s="80" t="s">
        <v>211</v>
      </c>
      <c r="D3037" s="80" t="s">
        <v>285</v>
      </c>
      <c r="E3037" s="80" t="s">
        <v>311</v>
      </c>
      <c r="F3037" s="80">
        <v>85.9</v>
      </c>
    </row>
    <row r="3038" spans="1:6">
      <c r="A3038" s="80" t="s">
        <v>195</v>
      </c>
      <c r="B3038" s="80" t="s">
        <v>210</v>
      </c>
      <c r="C3038" s="80" t="s">
        <v>211</v>
      </c>
      <c r="D3038" s="80" t="s">
        <v>286</v>
      </c>
      <c r="E3038" s="80" t="s">
        <v>311</v>
      </c>
      <c r="F3038" s="80">
        <v>85.8</v>
      </c>
    </row>
    <row r="3039" spans="1:6">
      <c r="A3039" s="80" t="s">
        <v>195</v>
      </c>
      <c r="B3039" s="80" t="s">
        <v>210</v>
      </c>
      <c r="C3039" s="80" t="s">
        <v>211</v>
      </c>
      <c r="D3039" s="80" t="s">
        <v>287</v>
      </c>
      <c r="E3039" s="80" t="s">
        <v>311</v>
      </c>
      <c r="F3039" s="80">
        <v>85.7</v>
      </c>
    </row>
    <row r="3040" spans="1:6">
      <c r="A3040" s="80" t="s">
        <v>195</v>
      </c>
      <c r="B3040" s="80" t="s">
        <v>210</v>
      </c>
      <c r="C3040" s="80" t="s">
        <v>211</v>
      </c>
      <c r="D3040" s="80" t="s">
        <v>288</v>
      </c>
      <c r="E3040" s="80" t="s">
        <v>311</v>
      </c>
      <c r="F3040" s="80">
        <v>85.6</v>
      </c>
    </row>
    <row r="3041" spans="1:6">
      <c r="A3041" s="80" t="s">
        <v>195</v>
      </c>
      <c r="B3041" s="80" t="s">
        <v>210</v>
      </c>
      <c r="C3041" s="80" t="s">
        <v>211</v>
      </c>
      <c r="D3041" s="80" t="s">
        <v>289</v>
      </c>
      <c r="E3041" s="80" t="s">
        <v>311</v>
      </c>
      <c r="F3041" s="80">
        <v>85.4</v>
      </c>
    </row>
    <row r="3042" spans="1:6">
      <c r="A3042" s="80" t="s">
        <v>195</v>
      </c>
      <c r="B3042" s="80" t="s">
        <v>210</v>
      </c>
      <c r="C3042" s="80" t="s">
        <v>211</v>
      </c>
      <c r="D3042" s="80" t="s">
        <v>290</v>
      </c>
      <c r="E3042" s="80" t="s">
        <v>311</v>
      </c>
      <c r="F3042" s="80">
        <v>85.2</v>
      </c>
    </row>
    <row r="3043" spans="1:6">
      <c r="A3043" s="80" t="s">
        <v>195</v>
      </c>
      <c r="B3043" s="80" t="s">
        <v>210</v>
      </c>
      <c r="C3043" s="80" t="s">
        <v>211</v>
      </c>
      <c r="D3043" s="80" t="s">
        <v>291</v>
      </c>
      <c r="E3043" s="80" t="s">
        <v>311</v>
      </c>
      <c r="F3043" s="80">
        <v>85</v>
      </c>
    </row>
    <row r="3044" spans="1:6">
      <c r="A3044" s="80" t="s">
        <v>195</v>
      </c>
      <c r="B3044" s="80" t="s">
        <v>210</v>
      </c>
      <c r="C3044" s="80" t="s">
        <v>211</v>
      </c>
      <c r="D3044" s="80" t="s">
        <v>292</v>
      </c>
      <c r="E3044" s="80" t="s">
        <v>311</v>
      </c>
      <c r="F3044" s="80">
        <v>84.7</v>
      </c>
    </row>
    <row r="3045" spans="1:6">
      <c r="A3045" s="80" t="s">
        <v>195</v>
      </c>
      <c r="B3045" s="80" t="s">
        <v>210</v>
      </c>
      <c r="C3045" s="80" t="s">
        <v>211</v>
      </c>
      <c r="D3045" s="80" t="s">
        <v>293</v>
      </c>
      <c r="E3045" s="80" t="s">
        <v>311</v>
      </c>
      <c r="F3045" s="80">
        <v>84.3</v>
      </c>
    </row>
    <row r="3046" spans="1:6">
      <c r="A3046" s="80" t="s">
        <v>195</v>
      </c>
      <c r="B3046" s="80" t="s">
        <v>210</v>
      </c>
      <c r="C3046" s="80" t="s">
        <v>211</v>
      </c>
      <c r="D3046" s="80" t="s">
        <v>294</v>
      </c>
      <c r="E3046" s="80" t="s">
        <v>311</v>
      </c>
      <c r="F3046" s="80">
        <v>84</v>
      </c>
    </row>
    <row r="3047" spans="1:6">
      <c r="A3047" s="80" t="s">
        <v>195</v>
      </c>
      <c r="B3047" s="80" t="s">
        <v>210</v>
      </c>
      <c r="C3047" s="80" t="s">
        <v>211</v>
      </c>
      <c r="D3047" s="80" t="s">
        <v>295</v>
      </c>
      <c r="E3047" s="80" t="s">
        <v>311</v>
      </c>
      <c r="F3047" s="80">
        <v>83.6</v>
      </c>
    </row>
    <row r="3048" spans="1:6">
      <c r="A3048" s="80" t="s">
        <v>195</v>
      </c>
      <c r="B3048" s="80" t="s">
        <v>210</v>
      </c>
      <c r="C3048" s="80" t="s">
        <v>211</v>
      </c>
      <c r="D3048" s="80" t="s">
        <v>296</v>
      </c>
      <c r="E3048" s="80" t="s">
        <v>311</v>
      </c>
      <c r="F3048" s="80">
        <v>83.2</v>
      </c>
    </row>
    <row r="3049" spans="1:6">
      <c r="A3049" s="80" t="s">
        <v>195</v>
      </c>
      <c r="B3049" s="80" t="s">
        <v>210</v>
      </c>
      <c r="C3049" s="80" t="s">
        <v>211</v>
      </c>
      <c r="D3049" s="80" t="s">
        <v>297</v>
      </c>
      <c r="E3049" s="80" t="s">
        <v>311</v>
      </c>
      <c r="F3049" s="80">
        <v>82.8</v>
      </c>
    </row>
    <row r="3050" spans="1:6">
      <c r="A3050" s="80" t="s">
        <v>195</v>
      </c>
      <c r="B3050" s="80" t="s">
        <v>210</v>
      </c>
      <c r="C3050" s="80" t="s">
        <v>211</v>
      </c>
      <c r="D3050" s="80" t="s">
        <v>298</v>
      </c>
      <c r="E3050" s="80" t="s">
        <v>311</v>
      </c>
      <c r="F3050" s="80">
        <v>82.4</v>
      </c>
    </row>
    <row r="3051" spans="1:6">
      <c r="A3051" s="80" t="s">
        <v>195</v>
      </c>
      <c r="B3051" s="80" t="s">
        <v>210</v>
      </c>
      <c r="C3051" s="80" t="s">
        <v>211</v>
      </c>
      <c r="D3051" s="80" t="s">
        <v>299</v>
      </c>
      <c r="E3051" s="80" t="s">
        <v>311</v>
      </c>
      <c r="F3051" s="80">
        <v>81.900000000000006</v>
      </c>
    </row>
    <row r="3052" spans="1:6">
      <c r="A3052" s="80" t="s">
        <v>195</v>
      </c>
      <c r="B3052" s="80" t="s">
        <v>210</v>
      </c>
      <c r="C3052" s="80" t="s">
        <v>211</v>
      </c>
      <c r="D3052" s="80" t="s">
        <v>300</v>
      </c>
      <c r="E3052" s="80" t="s">
        <v>311</v>
      </c>
      <c r="F3052" s="80">
        <v>81.5</v>
      </c>
    </row>
    <row r="3053" spans="1:6">
      <c r="A3053" s="80" t="s">
        <v>195</v>
      </c>
      <c r="B3053" s="80" t="s">
        <v>210</v>
      </c>
      <c r="C3053" s="80" t="s">
        <v>211</v>
      </c>
      <c r="D3053" s="80" t="s">
        <v>301</v>
      </c>
      <c r="E3053" s="80" t="s">
        <v>311</v>
      </c>
      <c r="F3053" s="80">
        <v>81</v>
      </c>
    </row>
    <row r="3054" spans="1:6">
      <c r="A3054" s="80" t="s">
        <v>195</v>
      </c>
      <c r="B3054" s="80" t="s">
        <v>210</v>
      </c>
      <c r="C3054" s="80" t="s">
        <v>211</v>
      </c>
      <c r="D3054" s="80" t="s">
        <v>302</v>
      </c>
      <c r="E3054" s="80" t="s">
        <v>311</v>
      </c>
      <c r="F3054" s="80">
        <v>80.599999999999994</v>
      </c>
    </row>
    <row r="3055" spans="1:6">
      <c r="A3055" s="80" t="s">
        <v>195</v>
      </c>
      <c r="B3055" s="80" t="s">
        <v>210</v>
      </c>
      <c r="C3055" s="80" t="s">
        <v>211</v>
      </c>
      <c r="D3055" s="80" t="s">
        <v>303</v>
      </c>
      <c r="E3055" s="80" t="s">
        <v>311</v>
      </c>
      <c r="F3055" s="80">
        <v>80.099999999999994</v>
      </c>
    </row>
    <row r="3056" spans="1:6">
      <c r="A3056" s="80" t="s">
        <v>195</v>
      </c>
      <c r="B3056" s="80" t="s">
        <v>210</v>
      </c>
      <c r="C3056" s="80" t="s">
        <v>211</v>
      </c>
      <c r="D3056" s="80" t="s">
        <v>304</v>
      </c>
      <c r="E3056" s="80" t="s">
        <v>311</v>
      </c>
      <c r="F3056" s="80">
        <v>79.7</v>
      </c>
    </row>
    <row r="3057" spans="1:6">
      <c r="A3057" s="80" t="s">
        <v>195</v>
      </c>
      <c r="B3057" s="80" t="s">
        <v>210</v>
      </c>
      <c r="C3057" s="80" t="s">
        <v>211</v>
      </c>
      <c r="D3057" s="80" t="s">
        <v>258</v>
      </c>
      <c r="E3057" s="80" t="s">
        <v>312</v>
      </c>
      <c r="F3057" s="80">
        <v>100</v>
      </c>
    </row>
    <row r="3058" spans="1:6">
      <c r="A3058" s="80" t="s">
        <v>195</v>
      </c>
      <c r="B3058" s="80" t="s">
        <v>210</v>
      </c>
      <c r="C3058" s="80" t="s">
        <v>211</v>
      </c>
      <c r="D3058" s="80" t="s">
        <v>259</v>
      </c>
      <c r="E3058" s="80" t="s">
        <v>312</v>
      </c>
      <c r="F3058" s="80">
        <v>99</v>
      </c>
    </row>
    <row r="3059" spans="1:6">
      <c r="A3059" s="80" t="s">
        <v>195</v>
      </c>
      <c r="B3059" s="80" t="s">
        <v>210</v>
      </c>
      <c r="C3059" s="80" t="s">
        <v>211</v>
      </c>
      <c r="D3059" s="80" t="s">
        <v>260</v>
      </c>
      <c r="E3059" s="80" t="s">
        <v>312</v>
      </c>
      <c r="F3059" s="80">
        <v>97.9</v>
      </c>
    </row>
    <row r="3060" spans="1:6">
      <c r="A3060" s="80" t="s">
        <v>195</v>
      </c>
      <c r="B3060" s="80" t="s">
        <v>210</v>
      </c>
      <c r="C3060" s="80" t="s">
        <v>211</v>
      </c>
      <c r="D3060" s="80" t="s">
        <v>261</v>
      </c>
      <c r="E3060" s="80" t="s">
        <v>312</v>
      </c>
      <c r="F3060" s="80">
        <v>97</v>
      </c>
    </row>
    <row r="3061" spans="1:6">
      <c r="A3061" s="80" t="s">
        <v>195</v>
      </c>
      <c r="B3061" s="80" t="s">
        <v>210</v>
      </c>
      <c r="C3061" s="80" t="s">
        <v>211</v>
      </c>
      <c r="D3061" s="80" t="s">
        <v>262</v>
      </c>
      <c r="E3061" s="80" t="s">
        <v>312</v>
      </c>
      <c r="F3061" s="80">
        <v>96.2</v>
      </c>
    </row>
    <row r="3062" spans="1:6">
      <c r="A3062" s="80" t="s">
        <v>195</v>
      </c>
      <c r="B3062" s="80" t="s">
        <v>210</v>
      </c>
      <c r="C3062" s="80" t="s">
        <v>211</v>
      </c>
      <c r="D3062" s="80" t="s">
        <v>263</v>
      </c>
      <c r="E3062" s="80" t="s">
        <v>312</v>
      </c>
      <c r="F3062" s="80">
        <v>95.4</v>
      </c>
    </row>
    <row r="3063" spans="1:6">
      <c r="A3063" s="80" t="s">
        <v>195</v>
      </c>
      <c r="B3063" s="80" t="s">
        <v>210</v>
      </c>
      <c r="C3063" s="80" t="s">
        <v>211</v>
      </c>
      <c r="D3063" s="80" t="s">
        <v>264</v>
      </c>
      <c r="E3063" s="80" t="s">
        <v>312</v>
      </c>
      <c r="F3063" s="80">
        <v>94.9</v>
      </c>
    </row>
    <row r="3064" spans="1:6">
      <c r="A3064" s="80" t="s">
        <v>195</v>
      </c>
      <c r="B3064" s="80" t="s">
        <v>210</v>
      </c>
      <c r="C3064" s="80" t="s">
        <v>211</v>
      </c>
      <c r="D3064" s="80" t="s">
        <v>265</v>
      </c>
      <c r="E3064" s="80" t="s">
        <v>312</v>
      </c>
      <c r="F3064" s="80">
        <v>94.4</v>
      </c>
    </row>
    <row r="3065" spans="1:6">
      <c r="A3065" s="80" t="s">
        <v>195</v>
      </c>
      <c r="B3065" s="80" t="s">
        <v>210</v>
      </c>
      <c r="C3065" s="80" t="s">
        <v>211</v>
      </c>
      <c r="D3065" s="80" t="s">
        <v>266</v>
      </c>
      <c r="E3065" s="80" t="s">
        <v>312</v>
      </c>
      <c r="F3065" s="80">
        <v>94.2</v>
      </c>
    </row>
    <row r="3066" spans="1:6">
      <c r="A3066" s="80" t="s">
        <v>195</v>
      </c>
      <c r="B3066" s="80" t="s">
        <v>210</v>
      </c>
      <c r="C3066" s="80" t="s">
        <v>211</v>
      </c>
      <c r="D3066" s="80" t="s">
        <v>267</v>
      </c>
      <c r="E3066" s="80" t="s">
        <v>312</v>
      </c>
      <c r="F3066" s="80">
        <v>94.2</v>
      </c>
    </row>
    <row r="3067" spans="1:6">
      <c r="A3067" s="80" t="s">
        <v>195</v>
      </c>
      <c r="B3067" s="80" t="s">
        <v>210</v>
      </c>
      <c r="C3067" s="80" t="s">
        <v>211</v>
      </c>
      <c r="D3067" s="80" t="s">
        <v>268</v>
      </c>
      <c r="E3067" s="80" t="s">
        <v>312</v>
      </c>
      <c r="F3067" s="80">
        <v>94.3</v>
      </c>
    </row>
    <row r="3068" spans="1:6">
      <c r="A3068" s="80" t="s">
        <v>195</v>
      </c>
      <c r="B3068" s="80" t="s">
        <v>210</v>
      </c>
      <c r="C3068" s="80" t="s">
        <v>211</v>
      </c>
      <c r="D3068" s="80" t="s">
        <v>269</v>
      </c>
      <c r="E3068" s="80" t="s">
        <v>312</v>
      </c>
      <c r="F3068" s="80">
        <v>94.4</v>
      </c>
    </row>
    <row r="3069" spans="1:6">
      <c r="A3069" s="80" t="s">
        <v>195</v>
      </c>
      <c r="B3069" s="80" t="s">
        <v>210</v>
      </c>
      <c r="C3069" s="80" t="s">
        <v>211</v>
      </c>
      <c r="D3069" s="80" t="s">
        <v>270</v>
      </c>
      <c r="E3069" s="80" t="s">
        <v>312</v>
      </c>
      <c r="F3069" s="80">
        <v>94.5</v>
      </c>
    </row>
    <row r="3070" spans="1:6">
      <c r="A3070" s="80" t="s">
        <v>195</v>
      </c>
      <c r="B3070" s="80" t="s">
        <v>210</v>
      </c>
      <c r="C3070" s="80" t="s">
        <v>211</v>
      </c>
      <c r="D3070" s="80" t="s">
        <v>271</v>
      </c>
      <c r="E3070" s="80" t="s">
        <v>312</v>
      </c>
      <c r="F3070" s="80">
        <v>94.5</v>
      </c>
    </row>
    <row r="3071" spans="1:6">
      <c r="A3071" s="80" t="s">
        <v>195</v>
      </c>
      <c r="B3071" s="80" t="s">
        <v>210</v>
      </c>
      <c r="C3071" s="80" t="s">
        <v>211</v>
      </c>
      <c r="D3071" s="80" t="s">
        <v>272</v>
      </c>
      <c r="E3071" s="80" t="s">
        <v>312</v>
      </c>
      <c r="F3071" s="80">
        <v>94.5</v>
      </c>
    </row>
    <row r="3072" spans="1:6">
      <c r="A3072" s="80" t="s">
        <v>195</v>
      </c>
      <c r="B3072" s="80" t="s">
        <v>210</v>
      </c>
      <c r="C3072" s="80" t="s">
        <v>211</v>
      </c>
      <c r="D3072" s="80" t="s">
        <v>273</v>
      </c>
      <c r="E3072" s="80" t="s">
        <v>312</v>
      </c>
      <c r="F3072" s="80">
        <v>94.4</v>
      </c>
    </row>
    <row r="3073" spans="1:6">
      <c r="A3073" s="80" t="s">
        <v>195</v>
      </c>
      <c r="B3073" s="80" t="s">
        <v>210</v>
      </c>
      <c r="C3073" s="80" t="s">
        <v>211</v>
      </c>
      <c r="D3073" s="80" t="s">
        <v>274</v>
      </c>
      <c r="E3073" s="80" t="s">
        <v>312</v>
      </c>
      <c r="F3073" s="80">
        <v>94.1</v>
      </c>
    </row>
    <row r="3074" spans="1:6">
      <c r="A3074" s="80" t="s">
        <v>195</v>
      </c>
      <c r="B3074" s="80" t="s">
        <v>210</v>
      </c>
      <c r="C3074" s="80" t="s">
        <v>211</v>
      </c>
      <c r="D3074" s="80" t="s">
        <v>275</v>
      </c>
      <c r="E3074" s="80" t="s">
        <v>312</v>
      </c>
      <c r="F3074" s="80">
        <v>93.9</v>
      </c>
    </row>
    <row r="3075" spans="1:6">
      <c r="A3075" s="80" t="s">
        <v>195</v>
      </c>
      <c r="B3075" s="80" t="s">
        <v>210</v>
      </c>
      <c r="C3075" s="80" t="s">
        <v>211</v>
      </c>
      <c r="D3075" s="80" t="s">
        <v>276</v>
      </c>
      <c r="E3075" s="80" t="s">
        <v>312</v>
      </c>
      <c r="F3075" s="80">
        <v>93.5</v>
      </c>
    </row>
    <row r="3076" spans="1:6">
      <c r="A3076" s="80" t="s">
        <v>195</v>
      </c>
      <c r="B3076" s="80" t="s">
        <v>210</v>
      </c>
      <c r="C3076" s="80" t="s">
        <v>211</v>
      </c>
      <c r="D3076" s="80" t="s">
        <v>277</v>
      </c>
      <c r="E3076" s="80" t="s">
        <v>312</v>
      </c>
      <c r="F3076" s="80">
        <v>93.1</v>
      </c>
    </row>
    <row r="3077" spans="1:6">
      <c r="A3077" s="80" t="s">
        <v>195</v>
      </c>
      <c r="B3077" s="80" t="s">
        <v>210</v>
      </c>
      <c r="C3077" s="80" t="s">
        <v>211</v>
      </c>
      <c r="D3077" s="80" t="s">
        <v>278</v>
      </c>
      <c r="E3077" s="80" t="s">
        <v>312</v>
      </c>
      <c r="F3077" s="80">
        <v>92.6</v>
      </c>
    </row>
    <row r="3078" spans="1:6">
      <c r="A3078" s="80" t="s">
        <v>195</v>
      </c>
      <c r="B3078" s="80" t="s">
        <v>210</v>
      </c>
      <c r="C3078" s="80" t="s">
        <v>211</v>
      </c>
      <c r="D3078" s="80" t="s">
        <v>279</v>
      </c>
      <c r="E3078" s="80" t="s">
        <v>312</v>
      </c>
      <c r="F3078" s="80">
        <v>92.1</v>
      </c>
    </row>
    <row r="3079" spans="1:6">
      <c r="A3079" s="80" t="s">
        <v>195</v>
      </c>
      <c r="B3079" s="80" t="s">
        <v>210</v>
      </c>
      <c r="C3079" s="80" t="s">
        <v>211</v>
      </c>
      <c r="D3079" s="80" t="s">
        <v>280</v>
      </c>
      <c r="E3079" s="80" t="s">
        <v>312</v>
      </c>
      <c r="F3079" s="80">
        <v>91.4</v>
      </c>
    </row>
    <row r="3080" spans="1:6">
      <c r="A3080" s="80" t="s">
        <v>195</v>
      </c>
      <c r="B3080" s="80" t="s">
        <v>210</v>
      </c>
      <c r="C3080" s="80" t="s">
        <v>211</v>
      </c>
      <c r="D3080" s="80" t="s">
        <v>281</v>
      </c>
      <c r="E3080" s="80" t="s">
        <v>312</v>
      </c>
      <c r="F3080" s="80">
        <v>90.7</v>
      </c>
    </row>
    <row r="3081" spans="1:6">
      <c r="A3081" s="80" t="s">
        <v>195</v>
      </c>
      <c r="B3081" s="80" t="s">
        <v>210</v>
      </c>
      <c r="C3081" s="80" t="s">
        <v>211</v>
      </c>
      <c r="D3081" s="80" t="s">
        <v>282</v>
      </c>
      <c r="E3081" s="80" t="s">
        <v>312</v>
      </c>
      <c r="F3081" s="80">
        <v>89.9</v>
      </c>
    </row>
    <row r="3082" spans="1:6">
      <c r="A3082" s="80" t="s">
        <v>195</v>
      </c>
      <c r="B3082" s="80" t="s">
        <v>210</v>
      </c>
      <c r="C3082" s="80" t="s">
        <v>211</v>
      </c>
      <c r="D3082" s="80" t="s">
        <v>283</v>
      </c>
      <c r="E3082" s="80" t="s">
        <v>312</v>
      </c>
      <c r="F3082" s="80">
        <v>89.2</v>
      </c>
    </row>
    <row r="3083" spans="1:6">
      <c r="A3083" s="80" t="s">
        <v>195</v>
      </c>
      <c r="B3083" s="80" t="s">
        <v>210</v>
      </c>
      <c r="C3083" s="80" t="s">
        <v>211</v>
      </c>
      <c r="D3083" s="80" t="s">
        <v>284</v>
      </c>
      <c r="E3083" s="80" t="s">
        <v>312</v>
      </c>
      <c r="F3083" s="80">
        <v>88.4</v>
      </c>
    </row>
    <row r="3084" spans="1:6">
      <c r="A3084" s="80" t="s">
        <v>195</v>
      </c>
      <c r="B3084" s="80" t="s">
        <v>210</v>
      </c>
      <c r="C3084" s="80" t="s">
        <v>211</v>
      </c>
      <c r="D3084" s="80" t="s">
        <v>285</v>
      </c>
      <c r="E3084" s="80" t="s">
        <v>312</v>
      </c>
      <c r="F3084" s="80">
        <v>87.9</v>
      </c>
    </row>
    <row r="3085" spans="1:6">
      <c r="A3085" s="80" t="s">
        <v>195</v>
      </c>
      <c r="B3085" s="80" t="s">
        <v>210</v>
      </c>
      <c r="C3085" s="80" t="s">
        <v>211</v>
      </c>
      <c r="D3085" s="80" t="s">
        <v>286</v>
      </c>
      <c r="E3085" s="80" t="s">
        <v>312</v>
      </c>
      <c r="F3085" s="80">
        <v>87.4</v>
      </c>
    </row>
    <row r="3086" spans="1:6">
      <c r="A3086" s="80" t="s">
        <v>195</v>
      </c>
      <c r="B3086" s="80" t="s">
        <v>210</v>
      </c>
      <c r="C3086" s="80" t="s">
        <v>211</v>
      </c>
      <c r="D3086" s="80" t="s">
        <v>287</v>
      </c>
      <c r="E3086" s="80" t="s">
        <v>312</v>
      </c>
      <c r="F3086" s="80">
        <v>86.9</v>
      </c>
    </row>
    <row r="3087" spans="1:6">
      <c r="A3087" s="80" t="s">
        <v>195</v>
      </c>
      <c r="B3087" s="80" t="s">
        <v>210</v>
      </c>
      <c r="C3087" s="80" t="s">
        <v>211</v>
      </c>
      <c r="D3087" s="80" t="s">
        <v>288</v>
      </c>
      <c r="E3087" s="80" t="s">
        <v>312</v>
      </c>
      <c r="F3087" s="80">
        <v>86.5</v>
      </c>
    </row>
    <row r="3088" spans="1:6">
      <c r="A3088" s="80" t="s">
        <v>195</v>
      </c>
      <c r="B3088" s="80" t="s">
        <v>210</v>
      </c>
      <c r="C3088" s="80" t="s">
        <v>211</v>
      </c>
      <c r="D3088" s="80" t="s">
        <v>289</v>
      </c>
      <c r="E3088" s="80" t="s">
        <v>312</v>
      </c>
      <c r="F3088" s="80">
        <v>86.1</v>
      </c>
    </row>
    <row r="3089" spans="1:6">
      <c r="A3089" s="80" t="s">
        <v>195</v>
      </c>
      <c r="B3089" s="80" t="s">
        <v>210</v>
      </c>
      <c r="C3089" s="80" t="s">
        <v>211</v>
      </c>
      <c r="D3089" s="80" t="s">
        <v>290</v>
      </c>
      <c r="E3089" s="80" t="s">
        <v>312</v>
      </c>
      <c r="F3089" s="80">
        <v>85.6</v>
      </c>
    </row>
    <row r="3090" spans="1:6">
      <c r="A3090" s="80" t="s">
        <v>195</v>
      </c>
      <c r="B3090" s="80" t="s">
        <v>210</v>
      </c>
      <c r="C3090" s="80" t="s">
        <v>211</v>
      </c>
      <c r="D3090" s="80" t="s">
        <v>291</v>
      </c>
      <c r="E3090" s="80" t="s">
        <v>312</v>
      </c>
      <c r="F3090" s="80">
        <v>85.1</v>
      </c>
    </row>
    <row r="3091" spans="1:6">
      <c r="A3091" s="80" t="s">
        <v>195</v>
      </c>
      <c r="B3091" s="80" t="s">
        <v>210</v>
      </c>
      <c r="C3091" s="80" t="s">
        <v>211</v>
      </c>
      <c r="D3091" s="80" t="s">
        <v>292</v>
      </c>
      <c r="E3091" s="80" t="s">
        <v>312</v>
      </c>
      <c r="F3091" s="80">
        <v>84.6</v>
      </c>
    </row>
    <row r="3092" spans="1:6">
      <c r="A3092" s="80" t="s">
        <v>195</v>
      </c>
      <c r="B3092" s="80" t="s">
        <v>210</v>
      </c>
      <c r="C3092" s="80" t="s">
        <v>211</v>
      </c>
      <c r="D3092" s="80" t="s">
        <v>293</v>
      </c>
      <c r="E3092" s="80" t="s">
        <v>312</v>
      </c>
      <c r="F3092" s="80">
        <v>84.2</v>
      </c>
    </row>
    <row r="3093" spans="1:6">
      <c r="A3093" s="80" t="s">
        <v>195</v>
      </c>
      <c r="B3093" s="80" t="s">
        <v>210</v>
      </c>
      <c r="C3093" s="80" t="s">
        <v>211</v>
      </c>
      <c r="D3093" s="80" t="s">
        <v>294</v>
      </c>
      <c r="E3093" s="80" t="s">
        <v>312</v>
      </c>
      <c r="F3093" s="80">
        <v>83.7</v>
      </c>
    </row>
    <row r="3094" spans="1:6">
      <c r="A3094" s="80" t="s">
        <v>195</v>
      </c>
      <c r="B3094" s="80" t="s">
        <v>210</v>
      </c>
      <c r="C3094" s="80" t="s">
        <v>211</v>
      </c>
      <c r="D3094" s="80" t="s">
        <v>295</v>
      </c>
      <c r="E3094" s="80" t="s">
        <v>312</v>
      </c>
      <c r="F3094" s="80">
        <v>83.4</v>
      </c>
    </row>
    <row r="3095" spans="1:6">
      <c r="A3095" s="80" t="s">
        <v>195</v>
      </c>
      <c r="B3095" s="80" t="s">
        <v>210</v>
      </c>
      <c r="C3095" s="80" t="s">
        <v>211</v>
      </c>
      <c r="D3095" s="80" t="s">
        <v>296</v>
      </c>
      <c r="E3095" s="80" t="s">
        <v>312</v>
      </c>
      <c r="F3095" s="80">
        <v>83.1</v>
      </c>
    </row>
    <row r="3096" spans="1:6">
      <c r="A3096" s="80" t="s">
        <v>195</v>
      </c>
      <c r="B3096" s="80" t="s">
        <v>210</v>
      </c>
      <c r="C3096" s="80" t="s">
        <v>211</v>
      </c>
      <c r="D3096" s="80" t="s">
        <v>297</v>
      </c>
      <c r="E3096" s="80" t="s">
        <v>312</v>
      </c>
      <c r="F3096" s="80">
        <v>82.9</v>
      </c>
    </row>
    <row r="3097" spans="1:6">
      <c r="A3097" s="80" t="s">
        <v>195</v>
      </c>
      <c r="B3097" s="80" t="s">
        <v>210</v>
      </c>
      <c r="C3097" s="80" t="s">
        <v>211</v>
      </c>
      <c r="D3097" s="80" t="s">
        <v>298</v>
      </c>
      <c r="E3097" s="80" t="s">
        <v>312</v>
      </c>
      <c r="F3097" s="80">
        <v>82.6</v>
      </c>
    </row>
    <row r="3098" spans="1:6">
      <c r="A3098" s="80" t="s">
        <v>195</v>
      </c>
      <c r="B3098" s="80" t="s">
        <v>210</v>
      </c>
      <c r="C3098" s="80" t="s">
        <v>211</v>
      </c>
      <c r="D3098" s="80" t="s">
        <v>299</v>
      </c>
      <c r="E3098" s="80" t="s">
        <v>312</v>
      </c>
      <c r="F3098" s="80">
        <v>82.4</v>
      </c>
    </row>
    <row r="3099" spans="1:6">
      <c r="A3099" s="80" t="s">
        <v>195</v>
      </c>
      <c r="B3099" s="80" t="s">
        <v>210</v>
      </c>
      <c r="C3099" s="80" t="s">
        <v>211</v>
      </c>
      <c r="D3099" s="80" t="s">
        <v>300</v>
      </c>
      <c r="E3099" s="80" t="s">
        <v>312</v>
      </c>
      <c r="F3099" s="80">
        <v>82.2</v>
      </c>
    </row>
    <row r="3100" spans="1:6">
      <c r="A3100" s="80" t="s">
        <v>195</v>
      </c>
      <c r="B3100" s="80" t="s">
        <v>210</v>
      </c>
      <c r="C3100" s="80" t="s">
        <v>211</v>
      </c>
      <c r="D3100" s="80" t="s">
        <v>301</v>
      </c>
      <c r="E3100" s="80" t="s">
        <v>312</v>
      </c>
      <c r="F3100" s="80">
        <v>82</v>
      </c>
    </row>
    <row r="3101" spans="1:6">
      <c r="A3101" s="80" t="s">
        <v>195</v>
      </c>
      <c r="B3101" s="80" t="s">
        <v>210</v>
      </c>
      <c r="C3101" s="80" t="s">
        <v>211</v>
      </c>
      <c r="D3101" s="80" t="s">
        <v>302</v>
      </c>
      <c r="E3101" s="80" t="s">
        <v>312</v>
      </c>
      <c r="F3101" s="80">
        <v>81.7</v>
      </c>
    </row>
    <row r="3102" spans="1:6">
      <c r="A3102" s="80" t="s">
        <v>195</v>
      </c>
      <c r="B3102" s="80" t="s">
        <v>210</v>
      </c>
      <c r="C3102" s="80" t="s">
        <v>211</v>
      </c>
      <c r="D3102" s="80" t="s">
        <v>303</v>
      </c>
      <c r="E3102" s="80" t="s">
        <v>312</v>
      </c>
      <c r="F3102" s="80">
        <v>81.5</v>
      </c>
    </row>
    <row r="3103" spans="1:6">
      <c r="A3103" s="80" t="s">
        <v>195</v>
      </c>
      <c r="B3103" s="80" t="s">
        <v>210</v>
      </c>
      <c r="C3103" s="80" t="s">
        <v>211</v>
      </c>
      <c r="D3103" s="80" t="s">
        <v>304</v>
      </c>
      <c r="E3103" s="80" t="s">
        <v>312</v>
      </c>
      <c r="F3103" s="80">
        <v>81.3</v>
      </c>
    </row>
    <row r="3104" spans="1:6">
      <c r="A3104" s="80" t="s">
        <v>195</v>
      </c>
      <c r="B3104" s="80" t="s">
        <v>210</v>
      </c>
      <c r="C3104" s="80" t="s">
        <v>211</v>
      </c>
      <c r="D3104" s="80" t="s">
        <v>258</v>
      </c>
      <c r="E3104" s="80" t="s">
        <v>313</v>
      </c>
      <c r="F3104" s="80">
        <v>100</v>
      </c>
    </row>
    <row r="3105" spans="1:6">
      <c r="A3105" s="80" t="s">
        <v>195</v>
      </c>
      <c r="B3105" s="80" t="s">
        <v>210</v>
      </c>
      <c r="C3105" s="80" t="s">
        <v>211</v>
      </c>
      <c r="D3105" s="80" t="s">
        <v>259</v>
      </c>
      <c r="E3105" s="80" t="s">
        <v>313</v>
      </c>
      <c r="F3105" s="80">
        <v>99.3</v>
      </c>
    </row>
    <row r="3106" spans="1:6">
      <c r="A3106" s="80" t="s">
        <v>195</v>
      </c>
      <c r="B3106" s="80" t="s">
        <v>210</v>
      </c>
      <c r="C3106" s="80" t="s">
        <v>211</v>
      </c>
      <c r="D3106" s="80" t="s">
        <v>260</v>
      </c>
      <c r="E3106" s="80" t="s">
        <v>313</v>
      </c>
      <c r="F3106" s="80">
        <v>98.5</v>
      </c>
    </row>
    <row r="3107" spans="1:6">
      <c r="A3107" s="80" t="s">
        <v>195</v>
      </c>
      <c r="B3107" s="80" t="s">
        <v>210</v>
      </c>
      <c r="C3107" s="80" t="s">
        <v>211</v>
      </c>
      <c r="D3107" s="80" t="s">
        <v>261</v>
      </c>
      <c r="E3107" s="80" t="s">
        <v>313</v>
      </c>
      <c r="F3107" s="80">
        <v>97.6</v>
      </c>
    </row>
    <row r="3108" spans="1:6">
      <c r="A3108" s="80" t="s">
        <v>195</v>
      </c>
      <c r="B3108" s="80" t="s">
        <v>210</v>
      </c>
      <c r="C3108" s="80" t="s">
        <v>211</v>
      </c>
      <c r="D3108" s="80" t="s">
        <v>262</v>
      </c>
      <c r="E3108" s="80" t="s">
        <v>313</v>
      </c>
      <c r="F3108" s="80">
        <v>96.7</v>
      </c>
    </row>
    <row r="3109" spans="1:6">
      <c r="A3109" s="80" t="s">
        <v>195</v>
      </c>
      <c r="B3109" s="80" t="s">
        <v>210</v>
      </c>
      <c r="C3109" s="80" t="s">
        <v>211</v>
      </c>
      <c r="D3109" s="80" t="s">
        <v>263</v>
      </c>
      <c r="E3109" s="80" t="s">
        <v>313</v>
      </c>
      <c r="F3109" s="80">
        <v>95.8</v>
      </c>
    </row>
    <row r="3110" spans="1:6">
      <c r="A3110" s="80" t="s">
        <v>195</v>
      </c>
      <c r="B3110" s="80" t="s">
        <v>210</v>
      </c>
      <c r="C3110" s="80" t="s">
        <v>211</v>
      </c>
      <c r="D3110" s="80" t="s">
        <v>264</v>
      </c>
      <c r="E3110" s="80" t="s">
        <v>313</v>
      </c>
      <c r="F3110" s="80">
        <v>95</v>
      </c>
    </row>
    <row r="3111" spans="1:6">
      <c r="A3111" s="80" t="s">
        <v>195</v>
      </c>
      <c r="B3111" s="80" t="s">
        <v>210</v>
      </c>
      <c r="C3111" s="80" t="s">
        <v>211</v>
      </c>
      <c r="D3111" s="80" t="s">
        <v>265</v>
      </c>
      <c r="E3111" s="80" t="s">
        <v>313</v>
      </c>
      <c r="F3111" s="80">
        <v>94.1</v>
      </c>
    </row>
    <row r="3112" spans="1:6">
      <c r="A3112" s="80" t="s">
        <v>195</v>
      </c>
      <c r="B3112" s="80" t="s">
        <v>210</v>
      </c>
      <c r="C3112" s="80" t="s">
        <v>211</v>
      </c>
      <c r="D3112" s="80" t="s">
        <v>266</v>
      </c>
      <c r="E3112" s="80" t="s">
        <v>313</v>
      </c>
      <c r="F3112" s="80">
        <v>93.3</v>
      </c>
    </row>
    <row r="3113" spans="1:6">
      <c r="A3113" s="80" t="s">
        <v>195</v>
      </c>
      <c r="B3113" s="80" t="s">
        <v>210</v>
      </c>
      <c r="C3113" s="80" t="s">
        <v>211</v>
      </c>
      <c r="D3113" s="80" t="s">
        <v>267</v>
      </c>
      <c r="E3113" s="80" t="s">
        <v>313</v>
      </c>
      <c r="F3113" s="80">
        <v>92.6</v>
      </c>
    </row>
    <row r="3114" spans="1:6">
      <c r="A3114" s="80" t="s">
        <v>195</v>
      </c>
      <c r="B3114" s="80" t="s">
        <v>210</v>
      </c>
      <c r="C3114" s="80" t="s">
        <v>211</v>
      </c>
      <c r="D3114" s="80" t="s">
        <v>268</v>
      </c>
      <c r="E3114" s="80" t="s">
        <v>313</v>
      </c>
      <c r="F3114" s="80">
        <v>92.1</v>
      </c>
    </row>
    <row r="3115" spans="1:6">
      <c r="A3115" s="80" t="s">
        <v>195</v>
      </c>
      <c r="B3115" s="80" t="s">
        <v>210</v>
      </c>
      <c r="C3115" s="80" t="s">
        <v>211</v>
      </c>
      <c r="D3115" s="80" t="s">
        <v>269</v>
      </c>
      <c r="E3115" s="80" t="s">
        <v>313</v>
      </c>
      <c r="F3115" s="80">
        <v>91.7</v>
      </c>
    </row>
    <row r="3116" spans="1:6">
      <c r="A3116" s="80" t="s">
        <v>195</v>
      </c>
      <c r="B3116" s="80" t="s">
        <v>210</v>
      </c>
      <c r="C3116" s="80" t="s">
        <v>211</v>
      </c>
      <c r="D3116" s="80" t="s">
        <v>270</v>
      </c>
      <c r="E3116" s="80" t="s">
        <v>313</v>
      </c>
      <c r="F3116" s="80">
        <v>91.5</v>
      </c>
    </row>
    <row r="3117" spans="1:6">
      <c r="A3117" s="80" t="s">
        <v>195</v>
      </c>
      <c r="B3117" s="80" t="s">
        <v>210</v>
      </c>
      <c r="C3117" s="80" t="s">
        <v>211</v>
      </c>
      <c r="D3117" s="80" t="s">
        <v>271</v>
      </c>
      <c r="E3117" s="80" t="s">
        <v>313</v>
      </c>
      <c r="F3117" s="80">
        <v>91.5</v>
      </c>
    </row>
    <row r="3118" spans="1:6">
      <c r="A3118" s="80" t="s">
        <v>195</v>
      </c>
      <c r="B3118" s="80" t="s">
        <v>210</v>
      </c>
      <c r="C3118" s="80" t="s">
        <v>211</v>
      </c>
      <c r="D3118" s="80" t="s">
        <v>272</v>
      </c>
      <c r="E3118" s="80" t="s">
        <v>313</v>
      </c>
      <c r="F3118" s="80">
        <v>91.5</v>
      </c>
    </row>
    <row r="3119" spans="1:6">
      <c r="A3119" s="80" t="s">
        <v>195</v>
      </c>
      <c r="B3119" s="80" t="s">
        <v>210</v>
      </c>
      <c r="C3119" s="80" t="s">
        <v>211</v>
      </c>
      <c r="D3119" s="80" t="s">
        <v>273</v>
      </c>
      <c r="E3119" s="80" t="s">
        <v>313</v>
      </c>
      <c r="F3119" s="80">
        <v>91.6</v>
      </c>
    </row>
    <row r="3120" spans="1:6">
      <c r="A3120" s="80" t="s">
        <v>195</v>
      </c>
      <c r="B3120" s="80" t="s">
        <v>210</v>
      </c>
      <c r="C3120" s="80" t="s">
        <v>211</v>
      </c>
      <c r="D3120" s="80" t="s">
        <v>274</v>
      </c>
      <c r="E3120" s="80" t="s">
        <v>313</v>
      </c>
      <c r="F3120" s="80">
        <v>91.7</v>
      </c>
    </row>
    <row r="3121" spans="1:6">
      <c r="A3121" s="80" t="s">
        <v>195</v>
      </c>
      <c r="B3121" s="80" t="s">
        <v>210</v>
      </c>
      <c r="C3121" s="80" t="s">
        <v>211</v>
      </c>
      <c r="D3121" s="80" t="s">
        <v>275</v>
      </c>
      <c r="E3121" s="80" t="s">
        <v>313</v>
      </c>
      <c r="F3121" s="80">
        <v>91.7</v>
      </c>
    </row>
    <row r="3122" spans="1:6">
      <c r="A3122" s="80" t="s">
        <v>195</v>
      </c>
      <c r="B3122" s="80" t="s">
        <v>210</v>
      </c>
      <c r="C3122" s="80" t="s">
        <v>211</v>
      </c>
      <c r="D3122" s="80" t="s">
        <v>276</v>
      </c>
      <c r="E3122" s="80" t="s">
        <v>313</v>
      </c>
      <c r="F3122" s="80">
        <v>91.6</v>
      </c>
    </row>
    <row r="3123" spans="1:6">
      <c r="A3123" s="80" t="s">
        <v>195</v>
      </c>
      <c r="B3123" s="80" t="s">
        <v>210</v>
      </c>
      <c r="C3123" s="80" t="s">
        <v>211</v>
      </c>
      <c r="D3123" s="80" t="s">
        <v>277</v>
      </c>
      <c r="E3123" s="80" t="s">
        <v>313</v>
      </c>
      <c r="F3123" s="80">
        <v>91.4</v>
      </c>
    </row>
    <row r="3124" spans="1:6">
      <c r="A3124" s="80" t="s">
        <v>195</v>
      </c>
      <c r="B3124" s="80" t="s">
        <v>210</v>
      </c>
      <c r="C3124" s="80" t="s">
        <v>211</v>
      </c>
      <c r="D3124" s="80" t="s">
        <v>278</v>
      </c>
      <c r="E3124" s="80" t="s">
        <v>313</v>
      </c>
      <c r="F3124" s="80">
        <v>91.1</v>
      </c>
    </row>
    <row r="3125" spans="1:6">
      <c r="A3125" s="80" t="s">
        <v>195</v>
      </c>
      <c r="B3125" s="80" t="s">
        <v>210</v>
      </c>
      <c r="C3125" s="80" t="s">
        <v>211</v>
      </c>
      <c r="D3125" s="80" t="s">
        <v>279</v>
      </c>
      <c r="E3125" s="80" t="s">
        <v>313</v>
      </c>
      <c r="F3125" s="80">
        <v>90.6</v>
      </c>
    </row>
    <row r="3126" spans="1:6">
      <c r="A3126" s="80" t="s">
        <v>195</v>
      </c>
      <c r="B3126" s="80" t="s">
        <v>210</v>
      </c>
      <c r="C3126" s="80" t="s">
        <v>211</v>
      </c>
      <c r="D3126" s="80" t="s">
        <v>280</v>
      </c>
      <c r="E3126" s="80" t="s">
        <v>313</v>
      </c>
      <c r="F3126" s="80">
        <v>90.2</v>
      </c>
    </row>
    <row r="3127" spans="1:6">
      <c r="A3127" s="80" t="s">
        <v>195</v>
      </c>
      <c r="B3127" s="80" t="s">
        <v>210</v>
      </c>
      <c r="C3127" s="80" t="s">
        <v>211</v>
      </c>
      <c r="D3127" s="80" t="s">
        <v>281</v>
      </c>
      <c r="E3127" s="80" t="s">
        <v>313</v>
      </c>
      <c r="F3127" s="80">
        <v>89.6</v>
      </c>
    </row>
    <row r="3128" spans="1:6">
      <c r="A3128" s="80" t="s">
        <v>195</v>
      </c>
      <c r="B3128" s="80" t="s">
        <v>210</v>
      </c>
      <c r="C3128" s="80" t="s">
        <v>211</v>
      </c>
      <c r="D3128" s="80" t="s">
        <v>282</v>
      </c>
      <c r="E3128" s="80" t="s">
        <v>313</v>
      </c>
      <c r="F3128" s="80">
        <v>89.2</v>
      </c>
    </row>
    <row r="3129" spans="1:6">
      <c r="A3129" s="80" t="s">
        <v>195</v>
      </c>
      <c r="B3129" s="80" t="s">
        <v>210</v>
      </c>
      <c r="C3129" s="80" t="s">
        <v>211</v>
      </c>
      <c r="D3129" s="80" t="s">
        <v>283</v>
      </c>
      <c r="E3129" s="80" t="s">
        <v>313</v>
      </c>
      <c r="F3129" s="80">
        <v>88.7</v>
      </c>
    </row>
    <row r="3130" spans="1:6">
      <c r="A3130" s="80" t="s">
        <v>195</v>
      </c>
      <c r="B3130" s="80" t="s">
        <v>210</v>
      </c>
      <c r="C3130" s="80" t="s">
        <v>211</v>
      </c>
      <c r="D3130" s="80" t="s">
        <v>284</v>
      </c>
      <c r="E3130" s="80" t="s">
        <v>313</v>
      </c>
      <c r="F3130" s="80">
        <v>88.2</v>
      </c>
    </row>
    <row r="3131" spans="1:6">
      <c r="A3131" s="80" t="s">
        <v>195</v>
      </c>
      <c r="B3131" s="80" t="s">
        <v>210</v>
      </c>
      <c r="C3131" s="80" t="s">
        <v>211</v>
      </c>
      <c r="D3131" s="80" t="s">
        <v>285</v>
      </c>
      <c r="E3131" s="80" t="s">
        <v>313</v>
      </c>
      <c r="F3131" s="80">
        <v>87.6</v>
      </c>
    </row>
    <row r="3132" spans="1:6">
      <c r="A3132" s="80" t="s">
        <v>195</v>
      </c>
      <c r="B3132" s="80" t="s">
        <v>210</v>
      </c>
      <c r="C3132" s="80" t="s">
        <v>211</v>
      </c>
      <c r="D3132" s="80" t="s">
        <v>286</v>
      </c>
      <c r="E3132" s="80" t="s">
        <v>313</v>
      </c>
      <c r="F3132" s="80">
        <v>87</v>
      </c>
    </row>
    <row r="3133" spans="1:6">
      <c r="A3133" s="80" t="s">
        <v>195</v>
      </c>
      <c r="B3133" s="80" t="s">
        <v>210</v>
      </c>
      <c r="C3133" s="80" t="s">
        <v>211</v>
      </c>
      <c r="D3133" s="80" t="s">
        <v>287</v>
      </c>
      <c r="E3133" s="80" t="s">
        <v>313</v>
      </c>
      <c r="F3133" s="80">
        <v>86.4</v>
      </c>
    </row>
    <row r="3134" spans="1:6">
      <c r="A3134" s="80" t="s">
        <v>195</v>
      </c>
      <c r="B3134" s="80" t="s">
        <v>210</v>
      </c>
      <c r="C3134" s="80" t="s">
        <v>211</v>
      </c>
      <c r="D3134" s="80" t="s">
        <v>288</v>
      </c>
      <c r="E3134" s="80" t="s">
        <v>313</v>
      </c>
      <c r="F3134" s="80">
        <v>85.8</v>
      </c>
    </row>
    <row r="3135" spans="1:6">
      <c r="A3135" s="80" t="s">
        <v>195</v>
      </c>
      <c r="B3135" s="80" t="s">
        <v>210</v>
      </c>
      <c r="C3135" s="80" t="s">
        <v>211</v>
      </c>
      <c r="D3135" s="80" t="s">
        <v>289</v>
      </c>
      <c r="E3135" s="80" t="s">
        <v>313</v>
      </c>
      <c r="F3135" s="80">
        <v>85.2</v>
      </c>
    </row>
    <row r="3136" spans="1:6">
      <c r="A3136" s="80" t="s">
        <v>195</v>
      </c>
      <c r="B3136" s="80" t="s">
        <v>210</v>
      </c>
      <c r="C3136" s="80" t="s">
        <v>211</v>
      </c>
      <c r="D3136" s="80" t="s">
        <v>290</v>
      </c>
      <c r="E3136" s="80" t="s">
        <v>313</v>
      </c>
      <c r="F3136" s="80">
        <v>84.7</v>
      </c>
    </row>
    <row r="3137" spans="1:6">
      <c r="A3137" s="80" t="s">
        <v>195</v>
      </c>
      <c r="B3137" s="80" t="s">
        <v>210</v>
      </c>
      <c r="C3137" s="80" t="s">
        <v>211</v>
      </c>
      <c r="D3137" s="80" t="s">
        <v>291</v>
      </c>
      <c r="E3137" s="80" t="s">
        <v>313</v>
      </c>
      <c r="F3137" s="80">
        <v>84.3</v>
      </c>
    </row>
    <row r="3138" spans="1:6">
      <c r="A3138" s="80" t="s">
        <v>195</v>
      </c>
      <c r="B3138" s="80" t="s">
        <v>210</v>
      </c>
      <c r="C3138" s="80" t="s">
        <v>211</v>
      </c>
      <c r="D3138" s="80" t="s">
        <v>292</v>
      </c>
      <c r="E3138" s="80" t="s">
        <v>313</v>
      </c>
      <c r="F3138" s="80">
        <v>83.9</v>
      </c>
    </row>
    <row r="3139" spans="1:6">
      <c r="A3139" s="80" t="s">
        <v>195</v>
      </c>
      <c r="B3139" s="80" t="s">
        <v>210</v>
      </c>
      <c r="C3139" s="80" t="s">
        <v>211</v>
      </c>
      <c r="D3139" s="80" t="s">
        <v>293</v>
      </c>
      <c r="E3139" s="80" t="s">
        <v>313</v>
      </c>
      <c r="F3139" s="80">
        <v>83.5</v>
      </c>
    </row>
    <row r="3140" spans="1:6">
      <c r="A3140" s="80" t="s">
        <v>195</v>
      </c>
      <c r="B3140" s="80" t="s">
        <v>210</v>
      </c>
      <c r="C3140" s="80" t="s">
        <v>211</v>
      </c>
      <c r="D3140" s="80" t="s">
        <v>294</v>
      </c>
      <c r="E3140" s="80" t="s">
        <v>313</v>
      </c>
      <c r="F3140" s="80">
        <v>83.2</v>
      </c>
    </row>
    <row r="3141" spans="1:6">
      <c r="A3141" s="80" t="s">
        <v>195</v>
      </c>
      <c r="B3141" s="80" t="s">
        <v>210</v>
      </c>
      <c r="C3141" s="80" t="s">
        <v>211</v>
      </c>
      <c r="D3141" s="80" t="s">
        <v>295</v>
      </c>
      <c r="E3141" s="80" t="s">
        <v>313</v>
      </c>
      <c r="F3141" s="80">
        <v>82.8</v>
      </c>
    </row>
    <row r="3142" spans="1:6">
      <c r="A3142" s="80" t="s">
        <v>195</v>
      </c>
      <c r="B3142" s="80" t="s">
        <v>210</v>
      </c>
      <c r="C3142" s="80" t="s">
        <v>211</v>
      </c>
      <c r="D3142" s="80" t="s">
        <v>296</v>
      </c>
      <c r="E3142" s="80" t="s">
        <v>313</v>
      </c>
      <c r="F3142" s="80">
        <v>82.3</v>
      </c>
    </row>
    <row r="3143" spans="1:6">
      <c r="A3143" s="80" t="s">
        <v>195</v>
      </c>
      <c r="B3143" s="80" t="s">
        <v>210</v>
      </c>
      <c r="C3143" s="80" t="s">
        <v>211</v>
      </c>
      <c r="D3143" s="80" t="s">
        <v>297</v>
      </c>
      <c r="E3143" s="80" t="s">
        <v>313</v>
      </c>
      <c r="F3143" s="80">
        <v>81.900000000000006</v>
      </c>
    </row>
    <row r="3144" spans="1:6">
      <c r="A3144" s="80" t="s">
        <v>195</v>
      </c>
      <c r="B3144" s="80" t="s">
        <v>210</v>
      </c>
      <c r="C3144" s="80" t="s">
        <v>211</v>
      </c>
      <c r="D3144" s="80" t="s">
        <v>298</v>
      </c>
      <c r="E3144" s="80" t="s">
        <v>313</v>
      </c>
      <c r="F3144" s="80">
        <v>81.5</v>
      </c>
    </row>
    <row r="3145" spans="1:6">
      <c r="A3145" s="80" t="s">
        <v>195</v>
      </c>
      <c r="B3145" s="80" t="s">
        <v>210</v>
      </c>
      <c r="C3145" s="80" t="s">
        <v>211</v>
      </c>
      <c r="D3145" s="80" t="s">
        <v>299</v>
      </c>
      <c r="E3145" s="80" t="s">
        <v>313</v>
      </c>
      <c r="F3145" s="80">
        <v>81.2</v>
      </c>
    </row>
    <row r="3146" spans="1:6">
      <c r="A3146" s="80" t="s">
        <v>195</v>
      </c>
      <c r="B3146" s="80" t="s">
        <v>210</v>
      </c>
      <c r="C3146" s="80" t="s">
        <v>211</v>
      </c>
      <c r="D3146" s="80" t="s">
        <v>300</v>
      </c>
      <c r="E3146" s="80" t="s">
        <v>313</v>
      </c>
      <c r="F3146" s="80">
        <v>80.900000000000006</v>
      </c>
    </row>
    <row r="3147" spans="1:6">
      <c r="A3147" s="80" t="s">
        <v>195</v>
      </c>
      <c r="B3147" s="80" t="s">
        <v>210</v>
      </c>
      <c r="C3147" s="80" t="s">
        <v>211</v>
      </c>
      <c r="D3147" s="80" t="s">
        <v>301</v>
      </c>
      <c r="E3147" s="80" t="s">
        <v>313</v>
      </c>
      <c r="F3147" s="80">
        <v>80.7</v>
      </c>
    </row>
    <row r="3148" spans="1:6">
      <c r="A3148" s="80" t="s">
        <v>195</v>
      </c>
      <c r="B3148" s="80" t="s">
        <v>210</v>
      </c>
      <c r="C3148" s="80" t="s">
        <v>211</v>
      </c>
      <c r="D3148" s="80" t="s">
        <v>302</v>
      </c>
      <c r="E3148" s="80" t="s">
        <v>313</v>
      </c>
      <c r="F3148" s="80">
        <v>80.5</v>
      </c>
    </row>
    <row r="3149" spans="1:6">
      <c r="A3149" s="80" t="s">
        <v>195</v>
      </c>
      <c r="B3149" s="80" t="s">
        <v>210</v>
      </c>
      <c r="C3149" s="80" t="s">
        <v>211</v>
      </c>
      <c r="D3149" s="80" t="s">
        <v>303</v>
      </c>
      <c r="E3149" s="80" t="s">
        <v>313</v>
      </c>
      <c r="F3149" s="80">
        <v>80.3</v>
      </c>
    </row>
    <row r="3150" spans="1:6">
      <c r="A3150" s="80" t="s">
        <v>195</v>
      </c>
      <c r="B3150" s="80" t="s">
        <v>210</v>
      </c>
      <c r="C3150" s="80" t="s">
        <v>211</v>
      </c>
      <c r="D3150" s="80" t="s">
        <v>304</v>
      </c>
      <c r="E3150" s="80" t="s">
        <v>313</v>
      </c>
      <c r="F3150" s="80">
        <v>80.099999999999994</v>
      </c>
    </row>
    <row r="3151" spans="1:6">
      <c r="A3151" s="80" t="s">
        <v>195</v>
      </c>
      <c r="B3151" s="80" t="s">
        <v>210</v>
      </c>
      <c r="C3151" s="80" t="s">
        <v>211</v>
      </c>
      <c r="D3151" s="80" t="s">
        <v>258</v>
      </c>
      <c r="E3151" s="80" t="s">
        <v>314</v>
      </c>
      <c r="F3151" s="80">
        <v>100</v>
      </c>
    </row>
    <row r="3152" spans="1:6">
      <c r="A3152" s="80" t="s">
        <v>195</v>
      </c>
      <c r="B3152" s="80" t="s">
        <v>210</v>
      </c>
      <c r="C3152" s="80" t="s">
        <v>211</v>
      </c>
      <c r="D3152" s="80" t="s">
        <v>259</v>
      </c>
      <c r="E3152" s="80" t="s">
        <v>314</v>
      </c>
      <c r="F3152" s="80">
        <v>99.5</v>
      </c>
    </row>
    <row r="3153" spans="1:6">
      <c r="A3153" s="80" t="s">
        <v>195</v>
      </c>
      <c r="B3153" s="80" t="s">
        <v>210</v>
      </c>
      <c r="C3153" s="80" t="s">
        <v>211</v>
      </c>
      <c r="D3153" s="80" t="s">
        <v>260</v>
      </c>
      <c r="E3153" s="80" t="s">
        <v>314</v>
      </c>
      <c r="F3153" s="80">
        <v>98.9</v>
      </c>
    </row>
    <row r="3154" spans="1:6">
      <c r="A3154" s="80" t="s">
        <v>195</v>
      </c>
      <c r="B3154" s="80" t="s">
        <v>210</v>
      </c>
      <c r="C3154" s="80" t="s">
        <v>211</v>
      </c>
      <c r="D3154" s="80" t="s">
        <v>261</v>
      </c>
      <c r="E3154" s="80" t="s">
        <v>314</v>
      </c>
      <c r="F3154" s="80">
        <v>98.2</v>
      </c>
    </row>
    <row r="3155" spans="1:6">
      <c r="A3155" s="80" t="s">
        <v>195</v>
      </c>
      <c r="B3155" s="80" t="s">
        <v>210</v>
      </c>
      <c r="C3155" s="80" t="s">
        <v>211</v>
      </c>
      <c r="D3155" s="80" t="s">
        <v>262</v>
      </c>
      <c r="E3155" s="80" t="s">
        <v>314</v>
      </c>
      <c r="F3155" s="80">
        <v>97.4</v>
      </c>
    </row>
    <row r="3156" spans="1:6">
      <c r="A3156" s="80" t="s">
        <v>195</v>
      </c>
      <c r="B3156" s="80" t="s">
        <v>210</v>
      </c>
      <c r="C3156" s="80" t="s">
        <v>211</v>
      </c>
      <c r="D3156" s="80" t="s">
        <v>263</v>
      </c>
      <c r="E3156" s="80" t="s">
        <v>314</v>
      </c>
      <c r="F3156" s="80">
        <v>96.6</v>
      </c>
    </row>
    <row r="3157" spans="1:6">
      <c r="A3157" s="80" t="s">
        <v>195</v>
      </c>
      <c r="B3157" s="80" t="s">
        <v>210</v>
      </c>
      <c r="C3157" s="80" t="s">
        <v>211</v>
      </c>
      <c r="D3157" s="80" t="s">
        <v>264</v>
      </c>
      <c r="E3157" s="80" t="s">
        <v>314</v>
      </c>
      <c r="F3157" s="80">
        <v>95.8</v>
      </c>
    </row>
    <row r="3158" spans="1:6">
      <c r="A3158" s="80" t="s">
        <v>195</v>
      </c>
      <c r="B3158" s="80" t="s">
        <v>210</v>
      </c>
      <c r="C3158" s="80" t="s">
        <v>211</v>
      </c>
      <c r="D3158" s="80" t="s">
        <v>265</v>
      </c>
      <c r="E3158" s="80" t="s">
        <v>314</v>
      </c>
      <c r="F3158" s="80">
        <v>94.9</v>
      </c>
    </row>
    <row r="3159" spans="1:6">
      <c r="A3159" s="80" t="s">
        <v>195</v>
      </c>
      <c r="B3159" s="80" t="s">
        <v>210</v>
      </c>
      <c r="C3159" s="80" t="s">
        <v>211</v>
      </c>
      <c r="D3159" s="80" t="s">
        <v>266</v>
      </c>
      <c r="E3159" s="80" t="s">
        <v>314</v>
      </c>
      <c r="F3159" s="80">
        <v>94.1</v>
      </c>
    </row>
    <row r="3160" spans="1:6">
      <c r="A3160" s="80" t="s">
        <v>195</v>
      </c>
      <c r="B3160" s="80" t="s">
        <v>210</v>
      </c>
      <c r="C3160" s="80" t="s">
        <v>211</v>
      </c>
      <c r="D3160" s="80" t="s">
        <v>267</v>
      </c>
      <c r="E3160" s="80" t="s">
        <v>314</v>
      </c>
      <c r="F3160" s="80">
        <v>93.4</v>
      </c>
    </row>
    <row r="3161" spans="1:6">
      <c r="A3161" s="80" t="s">
        <v>195</v>
      </c>
      <c r="B3161" s="80" t="s">
        <v>210</v>
      </c>
      <c r="C3161" s="80" t="s">
        <v>211</v>
      </c>
      <c r="D3161" s="80" t="s">
        <v>268</v>
      </c>
      <c r="E3161" s="80" t="s">
        <v>314</v>
      </c>
      <c r="F3161" s="80">
        <v>92.7</v>
      </c>
    </row>
    <row r="3162" spans="1:6">
      <c r="A3162" s="80" t="s">
        <v>195</v>
      </c>
      <c r="B3162" s="80" t="s">
        <v>210</v>
      </c>
      <c r="C3162" s="80" t="s">
        <v>211</v>
      </c>
      <c r="D3162" s="80" t="s">
        <v>269</v>
      </c>
      <c r="E3162" s="80" t="s">
        <v>314</v>
      </c>
      <c r="F3162" s="80">
        <v>92.1</v>
      </c>
    </row>
    <row r="3163" spans="1:6">
      <c r="A3163" s="80" t="s">
        <v>195</v>
      </c>
      <c r="B3163" s="80" t="s">
        <v>210</v>
      </c>
      <c r="C3163" s="80" t="s">
        <v>211</v>
      </c>
      <c r="D3163" s="80" t="s">
        <v>270</v>
      </c>
      <c r="E3163" s="80" t="s">
        <v>314</v>
      </c>
      <c r="F3163" s="80">
        <v>91.7</v>
      </c>
    </row>
    <row r="3164" spans="1:6">
      <c r="A3164" s="80" t="s">
        <v>195</v>
      </c>
      <c r="B3164" s="80" t="s">
        <v>210</v>
      </c>
      <c r="C3164" s="80" t="s">
        <v>211</v>
      </c>
      <c r="D3164" s="80" t="s">
        <v>271</v>
      </c>
      <c r="E3164" s="80" t="s">
        <v>314</v>
      </c>
      <c r="F3164" s="80">
        <v>91.4</v>
      </c>
    </row>
    <row r="3165" spans="1:6">
      <c r="A3165" s="80" t="s">
        <v>195</v>
      </c>
      <c r="B3165" s="80" t="s">
        <v>210</v>
      </c>
      <c r="C3165" s="80" t="s">
        <v>211</v>
      </c>
      <c r="D3165" s="80" t="s">
        <v>272</v>
      </c>
      <c r="E3165" s="80" t="s">
        <v>314</v>
      </c>
      <c r="F3165" s="80">
        <v>91.1</v>
      </c>
    </row>
    <row r="3166" spans="1:6">
      <c r="A3166" s="80" t="s">
        <v>195</v>
      </c>
      <c r="B3166" s="80" t="s">
        <v>210</v>
      </c>
      <c r="C3166" s="80" t="s">
        <v>211</v>
      </c>
      <c r="D3166" s="80" t="s">
        <v>273</v>
      </c>
      <c r="E3166" s="80" t="s">
        <v>314</v>
      </c>
      <c r="F3166" s="80">
        <v>91</v>
      </c>
    </row>
    <row r="3167" spans="1:6">
      <c r="A3167" s="80" t="s">
        <v>195</v>
      </c>
      <c r="B3167" s="80" t="s">
        <v>210</v>
      </c>
      <c r="C3167" s="80" t="s">
        <v>211</v>
      </c>
      <c r="D3167" s="80" t="s">
        <v>274</v>
      </c>
      <c r="E3167" s="80" t="s">
        <v>314</v>
      </c>
      <c r="F3167" s="80">
        <v>91.1</v>
      </c>
    </row>
    <row r="3168" spans="1:6">
      <c r="A3168" s="80" t="s">
        <v>195</v>
      </c>
      <c r="B3168" s="80" t="s">
        <v>210</v>
      </c>
      <c r="C3168" s="80" t="s">
        <v>211</v>
      </c>
      <c r="D3168" s="80" t="s">
        <v>275</v>
      </c>
      <c r="E3168" s="80" t="s">
        <v>314</v>
      </c>
      <c r="F3168" s="80">
        <v>91.2</v>
      </c>
    </row>
    <row r="3169" spans="1:6">
      <c r="A3169" s="80" t="s">
        <v>195</v>
      </c>
      <c r="B3169" s="80" t="s">
        <v>210</v>
      </c>
      <c r="C3169" s="80" t="s">
        <v>211</v>
      </c>
      <c r="D3169" s="80" t="s">
        <v>276</v>
      </c>
      <c r="E3169" s="80" t="s">
        <v>314</v>
      </c>
      <c r="F3169" s="80">
        <v>91.2</v>
      </c>
    </row>
    <row r="3170" spans="1:6">
      <c r="A3170" s="80" t="s">
        <v>195</v>
      </c>
      <c r="B3170" s="80" t="s">
        <v>210</v>
      </c>
      <c r="C3170" s="80" t="s">
        <v>211</v>
      </c>
      <c r="D3170" s="80" t="s">
        <v>277</v>
      </c>
      <c r="E3170" s="80" t="s">
        <v>314</v>
      </c>
      <c r="F3170" s="80">
        <v>91</v>
      </c>
    </row>
    <row r="3171" spans="1:6">
      <c r="A3171" s="80" t="s">
        <v>195</v>
      </c>
      <c r="B3171" s="80" t="s">
        <v>210</v>
      </c>
      <c r="C3171" s="80" t="s">
        <v>211</v>
      </c>
      <c r="D3171" s="80" t="s">
        <v>278</v>
      </c>
      <c r="E3171" s="80" t="s">
        <v>314</v>
      </c>
      <c r="F3171" s="80">
        <v>90.8</v>
      </c>
    </row>
    <row r="3172" spans="1:6">
      <c r="A3172" s="80" t="s">
        <v>195</v>
      </c>
      <c r="B3172" s="80" t="s">
        <v>210</v>
      </c>
      <c r="C3172" s="80" t="s">
        <v>211</v>
      </c>
      <c r="D3172" s="80" t="s">
        <v>279</v>
      </c>
      <c r="E3172" s="80" t="s">
        <v>314</v>
      </c>
      <c r="F3172" s="80">
        <v>90.5</v>
      </c>
    </row>
    <row r="3173" spans="1:6">
      <c r="A3173" s="80" t="s">
        <v>195</v>
      </c>
      <c r="B3173" s="80" t="s">
        <v>210</v>
      </c>
      <c r="C3173" s="80" t="s">
        <v>211</v>
      </c>
      <c r="D3173" s="80" t="s">
        <v>280</v>
      </c>
      <c r="E3173" s="80" t="s">
        <v>314</v>
      </c>
      <c r="F3173" s="80">
        <v>90.1</v>
      </c>
    </row>
    <row r="3174" spans="1:6">
      <c r="A3174" s="80" t="s">
        <v>195</v>
      </c>
      <c r="B3174" s="80" t="s">
        <v>210</v>
      </c>
      <c r="C3174" s="80" t="s">
        <v>211</v>
      </c>
      <c r="D3174" s="80" t="s">
        <v>281</v>
      </c>
      <c r="E3174" s="80" t="s">
        <v>314</v>
      </c>
      <c r="F3174" s="80">
        <v>89.7</v>
      </c>
    </row>
    <row r="3175" spans="1:6">
      <c r="A3175" s="80" t="s">
        <v>195</v>
      </c>
      <c r="B3175" s="80" t="s">
        <v>210</v>
      </c>
      <c r="C3175" s="80" t="s">
        <v>211</v>
      </c>
      <c r="D3175" s="80" t="s">
        <v>282</v>
      </c>
      <c r="E3175" s="80" t="s">
        <v>314</v>
      </c>
      <c r="F3175" s="80">
        <v>89.2</v>
      </c>
    </row>
    <row r="3176" spans="1:6">
      <c r="A3176" s="80" t="s">
        <v>195</v>
      </c>
      <c r="B3176" s="80" t="s">
        <v>210</v>
      </c>
      <c r="C3176" s="80" t="s">
        <v>211</v>
      </c>
      <c r="D3176" s="80" t="s">
        <v>283</v>
      </c>
      <c r="E3176" s="80" t="s">
        <v>314</v>
      </c>
      <c r="F3176" s="80">
        <v>88.7</v>
      </c>
    </row>
    <row r="3177" spans="1:6">
      <c r="A3177" s="80" t="s">
        <v>195</v>
      </c>
      <c r="B3177" s="80" t="s">
        <v>210</v>
      </c>
      <c r="C3177" s="80" t="s">
        <v>211</v>
      </c>
      <c r="D3177" s="80" t="s">
        <v>284</v>
      </c>
      <c r="E3177" s="80" t="s">
        <v>314</v>
      </c>
      <c r="F3177" s="80">
        <v>88.3</v>
      </c>
    </row>
    <row r="3178" spans="1:6">
      <c r="A3178" s="80" t="s">
        <v>195</v>
      </c>
      <c r="B3178" s="80" t="s">
        <v>210</v>
      </c>
      <c r="C3178" s="80" t="s">
        <v>211</v>
      </c>
      <c r="D3178" s="80" t="s">
        <v>285</v>
      </c>
      <c r="E3178" s="80" t="s">
        <v>314</v>
      </c>
      <c r="F3178" s="80">
        <v>87.8</v>
      </c>
    </row>
    <row r="3179" spans="1:6">
      <c r="A3179" s="80" t="s">
        <v>195</v>
      </c>
      <c r="B3179" s="80" t="s">
        <v>210</v>
      </c>
      <c r="C3179" s="80" t="s">
        <v>211</v>
      </c>
      <c r="D3179" s="80" t="s">
        <v>286</v>
      </c>
      <c r="E3179" s="80" t="s">
        <v>314</v>
      </c>
      <c r="F3179" s="80">
        <v>87.4</v>
      </c>
    </row>
    <row r="3180" spans="1:6">
      <c r="A3180" s="80" t="s">
        <v>195</v>
      </c>
      <c r="B3180" s="80" t="s">
        <v>210</v>
      </c>
      <c r="C3180" s="80" t="s">
        <v>211</v>
      </c>
      <c r="D3180" s="80" t="s">
        <v>287</v>
      </c>
      <c r="E3180" s="80" t="s">
        <v>314</v>
      </c>
      <c r="F3180" s="80">
        <v>86.9</v>
      </c>
    </row>
    <row r="3181" spans="1:6">
      <c r="A3181" s="80" t="s">
        <v>195</v>
      </c>
      <c r="B3181" s="80" t="s">
        <v>210</v>
      </c>
      <c r="C3181" s="80" t="s">
        <v>211</v>
      </c>
      <c r="D3181" s="80" t="s">
        <v>288</v>
      </c>
      <c r="E3181" s="80" t="s">
        <v>314</v>
      </c>
      <c r="F3181" s="80">
        <v>86.3</v>
      </c>
    </row>
    <row r="3182" spans="1:6">
      <c r="A3182" s="80" t="s">
        <v>195</v>
      </c>
      <c r="B3182" s="80" t="s">
        <v>210</v>
      </c>
      <c r="C3182" s="80" t="s">
        <v>211</v>
      </c>
      <c r="D3182" s="80" t="s">
        <v>289</v>
      </c>
      <c r="E3182" s="80" t="s">
        <v>314</v>
      </c>
      <c r="F3182" s="80">
        <v>85.7</v>
      </c>
    </row>
    <row r="3183" spans="1:6">
      <c r="A3183" s="80" t="s">
        <v>195</v>
      </c>
      <c r="B3183" s="80" t="s">
        <v>210</v>
      </c>
      <c r="C3183" s="80" t="s">
        <v>211</v>
      </c>
      <c r="D3183" s="80" t="s">
        <v>290</v>
      </c>
      <c r="E3183" s="80" t="s">
        <v>314</v>
      </c>
      <c r="F3183" s="80">
        <v>85.1</v>
      </c>
    </row>
    <row r="3184" spans="1:6">
      <c r="A3184" s="80" t="s">
        <v>195</v>
      </c>
      <c r="B3184" s="80" t="s">
        <v>210</v>
      </c>
      <c r="C3184" s="80" t="s">
        <v>211</v>
      </c>
      <c r="D3184" s="80" t="s">
        <v>291</v>
      </c>
      <c r="E3184" s="80" t="s">
        <v>314</v>
      </c>
      <c r="F3184" s="80">
        <v>84.5</v>
      </c>
    </row>
    <row r="3185" spans="1:6">
      <c r="A3185" s="80" t="s">
        <v>195</v>
      </c>
      <c r="B3185" s="80" t="s">
        <v>210</v>
      </c>
      <c r="C3185" s="80" t="s">
        <v>211</v>
      </c>
      <c r="D3185" s="80" t="s">
        <v>292</v>
      </c>
      <c r="E3185" s="80" t="s">
        <v>314</v>
      </c>
      <c r="F3185" s="80">
        <v>84.1</v>
      </c>
    </row>
    <row r="3186" spans="1:6">
      <c r="A3186" s="80" t="s">
        <v>195</v>
      </c>
      <c r="B3186" s="80" t="s">
        <v>210</v>
      </c>
      <c r="C3186" s="80" t="s">
        <v>211</v>
      </c>
      <c r="D3186" s="80" t="s">
        <v>293</v>
      </c>
      <c r="E3186" s="80" t="s">
        <v>314</v>
      </c>
      <c r="F3186" s="80">
        <v>83.7</v>
      </c>
    </row>
    <row r="3187" spans="1:6">
      <c r="A3187" s="80" t="s">
        <v>195</v>
      </c>
      <c r="B3187" s="80" t="s">
        <v>210</v>
      </c>
      <c r="C3187" s="80" t="s">
        <v>211</v>
      </c>
      <c r="D3187" s="80" t="s">
        <v>294</v>
      </c>
      <c r="E3187" s="80" t="s">
        <v>314</v>
      </c>
      <c r="F3187" s="80">
        <v>83.3</v>
      </c>
    </row>
    <row r="3188" spans="1:6">
      <c r="A3188" s="80" t="s">
        <v>195</v>
      </c>
      <c r="B3188" s="80" t="s">
        <v>210</v>
      </c>
      <c r="C3188" s="80" t="s">
        <v>211</v>
      </c>
      <c r="D3188" s="80" t="s">
        <v>295</v>
      </c>
      <c r="E3188" s="80" t="s">
        <v>314</v>
      </c>
      <c r="F3188" s="80">
        <v>83</v>
      </c>
    </row>
    <row r="3189" spans="1:6">
      <c r="A3189" s="80" t="s">
        <v>195</v>
      </c>
      <c r="B3189" s="80" t="s">
        <v>210</v>
      </c>
      <c r="C3189" s="80" t="s">
        <v>211</v>
      </c>
      <c r="D3189" s="80" t="s">
        <v>296</v>
      </c>
      <c r="E3189" s="80" t="s">
        <v>314</v>
      </c>
      <c r="F3189" s="80">
        <v>82.7</v>
      </c>
    </row>
    <row r="3190" spans="1:6">
      <c r="A3190" s="80" t="s">
        <v>195</v>
      </c>
      <c r="B3190" s="80" t="s">
        <v>210</v>
      </c>
      <c r="C3190" s="80" t="s">
        <v>211</v>
      </c>
      <c r="D3190" s="80" t="s">
        <v>297</v>
      </c>
      <c r="E3190" s="80" t="s">
        <v>314</v>
      </c>
      <c r="F3190" s="80">
        <v>82.3</v>
      </c>
    </row>
    <row r="3191" spans="1:6">
      <c r="A3191" s="80" t="s">
        <v>195</v>
      </c>
      <c r="B3191" s="80" t="s">
        <v>210</v>
      </c>
      <c r="C3191" s="80" t="s">
        <v>211</v>
      </c>
      <c r="D3191" s="80" t="s">
        <v>298</v>
      </c>
      <c r="E3191" s="80" t="s">
        <v>314</v>
      </c>
      <c r="F3191" s="80">
        <v>81.900000000000006</v>
      </c>
    </row>
    <row r="3192" spans="1:6">
      <c r="A3192" s="80" t="s">
        <v>195</v>
      </c>
      <c r="B3192" s="80" t="s">
        <v>210</v>
      </c>
      <c r="C3192" s="80" t="s">
        <v>211</v>
      </c>
      <c r="D3192" s="80" t="s">
        <v>299</v>
      </c>
      <c r="E3192" s="80" t="s">
        <v>314</v>
      </c>
      <c r="F3192" s="80">
        <v>81.5</v>
      </c>
    </row>
    <row r="3193" spans="1:6">
      <c r="A3193" s="80" t="s">
        <v>195</v>
      </c>
      <c r="B3193" s="80" t="s">
        <v>210</v>
      </c>
      <c r="C3193" s="80" t="s">
        <v>211</v>
      </c>
      <c r="D3193" s="80" t="s">
        <v>300</v>
      </c>
      <c r="E3193" s="80" t="s">
        <v>314</v>
      </c>
      <c r="F3193" s="80">
        <v>81.099999999999994</v>
      </c>
    </row>
    <row r="3194" spans="1:6">
      <c r="A3194" s="80" t="s">
        <v>195</v>
      </c>
      <c r="B3194" s="80" t="s">
        <v>210</v>
      </c>
      <c r="C3194" s="80" t="s">
        <v>211</v>
      </c>
      <c r="D3194" s="80" t="s">
        <v>301</v>
      </c>
      <c r="E3194" s="80" t="s">
        <v>314</v>
      </c>
      <c r="F3194" s="80">
        <v>80.8</v>
      </c>
    </row>
    <row r="3195" spans="1:6">
      <c r="A3195" s="80" t="s">
        <v>195</v>
      </c>
      <c r="B3195" s="80" t="s">
        <v>210</v>
      </c>
      <c r="C3195" s="80" t="s">
        <v>211</v>
      </c>
      <c r="D3195" s="80" t="s">
        <v>302</v>
      </c>
      <c r="E3195" s="80" t="s">
        <v>314</v>
      </c>
      <c r="F3195" s="80">
        <v>80.5</v>
      </c>
    </row>
    <row r="3196" spans="1:6">
      <c r="A3196" s="80" t="s">
        <v>195</v>
      </c>
      <c r="B3196" s="80" t="s">
        <v>210</v>
      </c>
      <c r="C3196" s="80" t="s">
        <v>211</v>
      </c>
      <c r="D3196" s="80" t="s">
        <v>303</v>
      </c>
      <c r="E3196" s="80" t="s">
        <v>314</v>
      </c>
      <c r="F3196" s="80">
        <v>80.3</v>
      </c>
    </row>
    <row r="3197" spans="1:6">
      <c r="A3197" s="80" t="s">
        <v>195</v>
      </c>
      <c r="B3197" s="80" t="s">
        <v>210</v>
      </c>
      <c r="C3197" s="80" t="s">
        <v>211</v>
      </c>
      <c r="D3197" s="80" t="s">
        <v>304</v>
      </c>
      <c r="E3197" s="80" t="s">
        <v>314</v>
      </c>
      <c r="F3197" s="80">
        <v>80.099999999999994</v>
      </c>
    </row>
    <row r="3198" spans="1:6">
      <c r="A3198" s="80" t="s">
        <v>195</v>
      </c>
      <c r="B3198" s="80" t="s">
        <v>210</v>
      </c>
      <c r="C3198" s="80" t="s">
        <v>211</v>
      </c>
      <c r="D3198" s="80" t="s">
        <v>258</v>
      </c>
      <c r="E3198" s="80" t="s">
        <v>315</v>
      </c>
      <c r="F3198" s="80">
        <v>100</v>
      </c>
    </row>
    <row r="3199" spans="1:6">
      <c r="A3199" s="80" t="s">
        <v>195</v>
      </c>
      <c r="B3199" s="80" t="s">
        <v>210</v>
      </c>
      <c r="C3199" s="80" t="s">
        <v>211</v>
      </c>
      <c r="D3199" s="80" t="s">
        <v>259</v>
      </c>
      <c r="E3199" s="80" t="s">
        <v>315</v>
      </c>
      <c r="F3199" s="80">
        <v>101.5</v>
      </c>
    </row>
    <row r="3200" spans="1:6">
      <c r="A3200" s="80" t="s">
        <v>195</v>
      </c>
      <c r="B3200" s="80" t="s">
        <v>210</v>
      </c>
      <c r="C3200" s="80" t="s">
        <v>211</v>
      </c>
      <c r="D3200" s="80" t="s">
        <v>260</v>
      </c>
      <c r="E3200" s="80" t="s">
        <v>315</v>
      </c>
      <c r="F3200" s="80">
        <v>103</v>
      </c>
    </row>
    <row r="3201" spans="1:6">
      <c r="A3201" s="80" t="s">
        <v>195</v>
      </c>
      <c r="B3201" s="80" t="s">
        <v>210</v>
      </c>
      <c r="C3201" s="80" t="s">
        <v>211</v>
      </c>
      <c r="D3201" s="80" t="s">
        <v>261</v>
      </c>
      <c r="E3201" s="80" t="s">
        <v>315</v>
      </c>
      <c r="F3201" s="80">
        <v>104.3</v>
      </c>
    </row>
    <row r="3202" spans="1:6">
      <c r="A3202" s="80" t="s">
        <v>195</v>
      </c>
      <c r="B3202" s="80" t="s">
        <v>210</v>
      </c>
      <c r="C3202" s="80" t="s">
        <v>211</v>
      </c>
      <c r="D3202" s="80" t="s">
        <v>262</v>
      </c>
      <c r="E3202" s="80" t="s">
        <v>315</v>
      </c>
      <c r="F3202" s="80">
        <v>105.5</v>
      </c>
    </row>
    <row r="3203" spans="1:6">
      <c r="A3203" s="80" t="s">
        <v>195</v>
      </c>
      <c r="B3203" s="80" t="s">
        <v>210</v>
      </c>
      <c r="C3203" s="80" t="s">
        <v>211</v>
      </c>
      <c r="D3203" s="80" t="s">
        <v>263</v>
      </c>
      <c r="E3203" s="80" t="s">
        <v>315</v>
      </c>
      <c r="F3203" s="80">
        <v>106.4</v>
      </c>
    </row>
    <row r="3204" spans="1:6">
      <c r="A3204" s="80" t="s">
        <v>195</v>
      </c>
      <c r="B3204" s="80" t="s">
        <v>210</v>
      </c>
      <c r="C3204" s="80" t="s">
        <v>211</v>
      </c>
      <c r="D3204" s="80" t="s">
        <v>264</v>
      </c>
      <c r="E3204" s="80" t="s">
        <v>315</v>
      </c>
      <c r="F3204" s="80">
        <v>107</v>
      </c>
    </row>
    <row r="3205" spans="1:6">
      <c r="A3205" s="80" t="s">
        <v>195</v>
      </c>
      <c r="B3205" s="80" t="s">
        <v>210</v>
      </c>
      <c r="C3205" s="80" t="s">
        <v>211</v>
      </c>
      <c r="D3205" s="80" t="s">
        <v>265</v>
      </c>
      <c r="E3205" s="80" t="s">
        <v>315</v>
      </c>
      <c r="F3205" s="80">
        <v>107.5</v>
      </c>
    </row>
    <row r="3206" spans="1:6">
      <c r="A3206" s="80" t="s">
        <v>195</v>
      </c>
      <c r="B3206" s="80" t="s">
        <v>210</v>
      </c>
      <c r="C3206" s="80" t="s">
        <v>211</v>
      </c>
      <c r="D3206" s="80" t="s">
        <v>266</v>
      </c>
      <c r="E3206" s="80" t="s">
        <v>315</v>
      </c>
      <c r="F3206" s="80">
        <v>107.5</v>
      </c>
    </row>
    <row r="3207" spans="1:6">
      <c r="A3207" s="80" t="s">
        <v>195</v>
      </c>
      <c r="B3207" s="80" t="s">
        <v>210</v>
      </c>
      <c r="C3207" s="80" t="s">
        <v>211</v>
      </c>
      <c r="D3207" s="80" t="s">
        <v>267</v>
      </c>
      <c r="E3207" s="80" t="s">
        <v>315</v>
      </c>
      <c r="F3207" s="80">
        <v>107.2</v>
      </c>
    </row>
    <row r="3208" spans="1:6">
      <c r="A3208" s="80" t="s">
        <v>195</v>
      </c>
      <c r="B3208" s="80" t="s">
        <v>210</v>
      </c>
      <c r="C3208" s="80" t="s">
        <v>211</v>
      </c>
      <c r="D3208" s="80" t="s">
        <v>268</v>
      </c>
      <c r="E3208" s="80" t="s">
        <v>315</v>
      </c>
      <c r="F3208" s="80">
        <v>106.9</v>
      </c>
    </row>
    <row r="3209" spans="1:6">
      <c r="A3209" s="80" t="s">
        <v>195</v>
      </c>
      <c r="B3209" s="80" t="s">
        <v>210</v>
      </c>
      <c r="C3209" s="80" t="s">
        <v>211</v>
      </c>
      <c r="D3209" s="80" t="s">
        <v>269</v>
      </c>
      <c r="E3209" s="80" t="s">
        <v>315</v>
      </c>
      <c r="F3209" s="80">
        <v>106.6</v>
      </c>
    </row>
    <row r="3210" spans="1:6">
      <c r="A3210" s="80" t="s">
        <v>195</v>
      </c>
      <c r="B3210" s="80" t="s">
        <v>210</v>
      </c>
      <c r="C3210" s="80" t="s">
        <v>211</v>
      </c>
      <c r="D3210" s="80" t="s">
        <v>270</v>
      </c>
      <c r="E3210" s="80" t="s">
        <v>315</v>
      </c>
      <c r="F3210" s="80">
        <v>106.3</v>
      </c>
    </row>
    <row r="3211" spans="1:6">
      <c r="A3211" s="80" t="s">
        <v>195</v>
      </c>
      <c r="B3211" s="80" t="s">
        <v>210</v>
      </c>
      <c r="C3211" s="80" t="s">
        <v>211</v>
      </c>
      <c r="D3211" s="80" t="s">
        <v>271</v>
      </c>
      <c r="E3211" s="80" t="s">
        <v>315</v>
      </c>
      <c r="F3211" s="80">
        <v>106.2</v>
      </c>
    </row>
    <row r="3212" spans="1:6">
      <c r="A3212" s="80" t="s">
        <v>195</v>
      </c>
      <c r="B3212" s="80" t="s">
        <v>210</v>
      </c>
      <c r="C3212" s="80" t="s">
        <v>211</v>
      </c>
      <c r="D3212" s="80" t="s">
        <v>272</v>
      </c>
      <c r="E3212" s="80" t="s">
        <v>315</v>
      </c>
      <c r="F3212" s="80">
        <v>106.1</v>
      </c>
    </row>
    <row r="3213" spans="1:6">
      <c r="A3213" s="80" t="s">
        <v>195</v>
      </c>
      <c r="B3213" s="80" t="s">
        <v>210</v>
      </c>
      <c r="C3213" s="80" t="s">
        <v>211</v>
      </c>
      <c r="D3213" s="80" t="s">
        <v>273</v>
      </c>
      <c r="E3213" s="80" t="s">
        <v>315</v>
      </c>
      <c r="F3213" s="80">
        <v>106</v>
      </c>
    </row>
    <row r="3214" spans="1:6">
      <c r="A3214" s="80" t="s">
        <v>195</v>
      </c>
      <c r="B3214" s="80" t="s">
        <v>210</v>
      </c>
      <c r="C3214" s="80" t="s">
        <v>211</v>
      </c>
      <c r="D3214" s="80" t="s">
        <v>274</v>
      </c>
      <c r="E3214" s="80" t="s">
        <v>315</v>
      </c>
      <c r="F3214" s="80">
        <v>106.1</v>
      </c>
    </row>
    <row r="3215" spans="1:6">
      <c r="A3215" s="80" t="s">
        <v>195</v>
      </c>
      <c r="B3215" s="80" t="s">
        <v>210</v>
      </c>
      <c r="C3215" s="80" t="s">
        <v>211</v>
      </c>
      <c r="D3215" s="80" t="s">
        <v>275</v>
      </c>
      <c r="E3215" s="80" t="s">
        <v>315</v>
      </c>
      <c r="F3215" s="80">
        <v>106.2</v>
      </c>
    </row>
    <row r="3216" spans="1:6">
      <c r="A3216" s="80" t="s">
        <v>195</v>
      </c>
      <c r="B3216" s="80" t="s">
        <v>210</v>
      </c>
      <c r="C3216" s="80" t="s">
        <v>211</v>
      </c>
      <c r="D3216" s="80" t="s">
        <v>276</v>
      </c>
      <c r="E3216" s="80" t="s">
        <v>315</v>
      </c>
      <c r="F3216" s="80">
        <v>106.3</v>
      </c>
    </row>
    <row r="3217" spans="1:6">
      <c r="A3217" s="80" t="s">
        <v>195</v>
      </c>
      <c r="B3217" s="80" t="s">
        <v>210</v>
      </c>
      <c r="C3217" s="80" t="s">
        <v>211</v>
      </c>
      <c r="D3217" s="80" t="s">
        <v>277</v>
      </c>
      <c r="E3217" s="80" t="s">
        <v>315</v>
      </c>
      <c r="F3217" s="80">
        <v>106.4</v>
      </c>
    </row>
    <row r="3218" spans="1:6">
      <c r="A3218" s="80" t="s">
        <v>195</v>
      </c>
      <c r="B3218" s="80" t="s">
        <v>210</v>
      </c>
      <c r="C3218" s="80" t="s">
        <v>211</v>
      </c>
      <c r="D3218" s="80" t="s">
        <v>278</v>
      </c>
      <c r="E3218" s="80" t="s">
        <v>315</v>
      </c>
      <c r="F3218" s="80">
        <v>106.3</v>
      </c>
    </row>
    <row r="3219" spans="1:6">
      <c r="A3219" s="80" t="s">
        <v>195</v>
      </c>
      <c r="B3219" s="80" t="s">
        <v>210</v>
      </c>
      <c r="C3219" s="80" t="s">
        <v>211</v>
      </c>
      <c r="D3219" s="80" t="s">
        <v>279</v>
      </c>
      <c r="E3219" s="80" t="s">
        <v>315</v>
      </c>
      <c r="F3219" s="80">
        <v>106.3</v>
      </c>
    </row>
    <row r="3220" spans="1:6">
      <c r="A3220" s="80" t="s">
        <v>195</v>
      </c>
      <c r="B3220" s="80" t="s">
        <v>210</v>
      </c>
      <c r="C3220" s="80" t="s">
        <v>211</v>
      </c>
      <c r="D3220" s="80" t="s">
        <v>280</v>
      </c>
      <c r="E3220" s="80" t="s">
        <v>315</v>
      </c>
      <c r="F3220" s="80">
        <v>106.4</v>
      </c>
    </row>
    <row r="3221" spans="1:6">
      <c r="A3221" s="80" t="s">
        <v>195</v>
      </c>
      <c r="B3221" s="80" t="s">
        <v>210</v>
      </c>
      <c r="C3221" s="80" t="s">
        <v>211</v>
      </c>
      <c r="D3221" s="80" t="s">
        <v>281</v>
      </c>
      <c r="E3221" s="80" t="s">
        <v>315</v>
      </c>
      <c r="F3221" s="80">
        <v>106.6</v>
      </c>
    </row>
    <row r="3222" spans="1:6">
      <c r="A3222" s="80" t="s">
        <v>195</v>
      </c>
      <c r="B3222" s="80" t="s">
        <v>210</v>
      </c>
      <c r="C3222" s="80" t="s">
        <v>211</v>
      </c>
      <c r="D3222" s="80" t="s">
        <v>282</v>
      </c>
      <c r="E3222" s="80" t="s">
        <v>315</v>
      </c>
      <c r="F3222" s="80">
        <v>106.8</v>
      </c>
    </row>
    <row r="3223" spans="1:6">
      <c r="A3223" s="80" t="s">
        <v>195</v>
      </c>
      <c r="B3223" s="80" t="s">
        <v>210</v>
      </c>
      <c r="C3223" s="80" t="s">
        <v>211</v>
      </c>
      <c r="D3223" s="80" t="s">
        <v>283</v>
      </c>
      <c r="E3223" s="80" t="s">
        <v>315</v>
      </c>
      <c r="F3223" s="80">
        <v>106.9</v>
      </c>
    </row>
    <row r="3224" spans="1:6">
      <c r="A3224" s="80" t="s">
        <v>195</v>
      </c>
      <c r="B3224" s="80" t="s">
        <v>210</v>
      </c>
      <c r="C3224" s="80" t="s">
        <v>211</v>
      </c>
      <c r="D3224" s="80" t="s">
        <v>284</v>
      </c>
      <c r="E3224" s="80" t="s">
        <v>315</v>
      </c>
      <c r="F3224" s="80">
        <v>107.1</v>
      </c>
    </row>
    <row r="3225" spans="1:6">
      <c r="A3225" s="80" t="s">
        <v>195</v>
      </c>
      <c r="B3225" s="80" t="s">
        <v>210</v>
      </c>
      <c r="C3225" s="80" t="s">
        <v>211</v>
      </c>
      <c r="D3225" s="80" t="s">
        <v>285</v>
      </c>
      <c r="E3225" s="80" t="s">
        <v>315</v>
      </c>
      <c r="F3225" s="80">
        <v>106.9</v>
      </c>
    </row>
    <row r="3226" spans="1:6">
      <c r="A3226" s="80" t="s">
        <v>195</v>
      </c>
      <c r="B3226" s="80" t="s">
        <v>210</v>
      </c>
      <c r="C3226" s="80" t="s">
        <v>211</v>
      </c>
      <c r="D3226" s="80" t="s">
        <v>286</v>
      </c>
      <c r="E3226" s="80" t="s">
        <v>315</v>
      </c>
      <c r="F3226" s="80">
        <v>106.6</v>
      </c>
    </row>
    <row r="3227" spans="1:6">
      <c r="A3227" s="80" t="s">
        <v>195</v>
      </c>
      <c r="B3227" s="80" t="s">
        <v>210</v>
      </c>
      <c r="C3227" s="80" t="s">
        <v>211</v>
      </c>
      <c r="D3227" s="80" t="s">
        <v>287</v>
      </c>
      <c r="E3227" s="80" t="s">
        <v>315</v>
      </c>
      <c r="F3227" s="80">
        <v>106.3</v>
      </c>
    </row>
    <row r="3228" spans="1:6">
      <c r="A3228" s="80" t="s">
        <v>195</v>
      </c>
      <c r="B3228" s="80" t="s">
        <v>210</v>
      </c>
      <c r="C3228" s="80" t="s">
        <v>211</v>
      </c>
      <c r="D3228" s="80" t="s">
        <v>288</v>
      </c>
      <c r="E3228" s="80" t="s">
        <v>315</v>
      </c>
      <c r="F3228" s="80">
        <v>106</v>
      </c>
    </row>
    <row r="3229" spans="1:6">
      <c r="A3229" s="80" t="s">
        <v>195</v>
      </c>
      <c r="B3229" s="80" t="s">
        <v>210</v>
      </c>
      <c r="C3229" s="80" t="s">
        <v>211</v>
      </c>
      <c r="D3229" s="80" t="s">
        <v>289</v>
      </c>
      <c r="E3229" s="80" t="s">
        <v>315</v>
      </c>
      <c r="F3229" s="80">
        <v>105.6</v>
      </c>
    </row>
    <row r="3230" spans="1:6">
      <c r="A3230" s="80" t="s">
        <v>195</v>
      </c>
      <c r="B3230" s="80" t="s">
        <v>210</v>
      </c>
      <c r="C3230" s="80" t="s">
        <v>211</v>
      </c>
      <c r="D3230" s="80" t="s">
        <v>290</v>
      </c>
      <c r="E3230" s="80" t="s">
        <v>315</v>
      </c>
      <c r="F3230" s="80">
        <v>105.3</v>
      </c>
    </row>
    <row r="3231" spans="1:6">
      <c r="A3231" s="80" t="s">
        <v>195</v>
      </c>
      <c r="B3231" s="80" t="s">
        <v>210</v>
      </c>
      <c r="C3231" s="80" t="s">
        <v>211</v>
      </c>
      <c r="D3231" s="80" t="s">
        <v>291</v>
      </c>
      <c r="E3231" s="80" t="s">
        <v>315</v>
      </c>
      <c r="F3231" s="80">
        <v>105.2</v>
      </c>
    </row>
    <row r="3232" spans="1:6">
      <c r="A3232" s="80" t="s">
        <v>195</v>
      </c>
      <c r="B3232" s="80" t="s">
        <v>210</v>
      </c>
      <c r="C3232" s="80" t="s">
        <v>211</v>
      </c>
      <c r="D3232" s="80" t="s">
        <v>292</v>
      </c>
      <c r="E3232" s="80" t="s">
        <v>315</v>
      </c>
      <c r="F3232" s="80">
        <v>105.1</v>
      </c>
    </row>
    <row r="3233" spans="1:6">
      <c r="A3233" s="80" t="s">
        <v>195</v>
      </c>
      <c r="B3233" s="80" t="s">
        <v>210</v>
      </c>
      <c r="C3233" s="80" t="s">
        <v>211</v>
      </c>
      <c r="D3233" s="80" t="s">
        <v>293</v>
      </c>
      <c r="E3233" s="80" t="s">
        <v>315</v>
      </c>
      <c r="F3233" s="80">
        <v>104.9</v>
      </c>
    </row>
    <row r="3234" spans="1:6">
      <c r="A3234" s="80" t="s">
        <v>195</v>
      </c>
      <c r="B3234" s="80" t="s">
        <v>210</v>
      </c>
      <c r="C3234" s="80" t="s">
        <v>211</v>
      </c>
      <c r="D3234" s="80" t="s">
        <v>294</v>
      </c>
      <c r="E3234" s="80" t="s">
        <v>315</v>
      </c>
      <c r="F3234" s="80">
        <v>104.8</v>
      </c>
    </row>
    <row r="3235" spans="1:6">
      <c r="A3235" s="80" t="s">
        <v>195</v>
      </c>
      <c r="B3235" s="80" t="s">
        <v>210</v>
      </c>
      <c r="C3235" s="80" t="s">
        <v>211</v>
      </c>
      <c r="D3235" s="80" t="s">
        <v>295</v>
      </c>
      <c r="E3235" s="80" t="s">
        <v>315</v>
      </c>
      <c r="F3235" s="80">
        <v>104.5</v>
      </c>
    </row>
    <row r="3236" spans="1:6">
      <c r="A3236" s="80" t="s">
        <v>195</v>
      </c>
      <c r="B3236" s="80" t="s">
        <v>210</v>
      </c>
      <c r="C3236" s="80" t="s">
        <v>211</v>
      </c>
      <c r="D3236" s="80" t="s">
        <v>296</v>
      </c>
      <c r="E3236" s="80" t="s">
        <v>315</v>
      </c>
      <c r="F3236" s="80">
        <v>104.2</v>
      </c>
    </row>
    <row r="3237" spans="1:6">
      <c r="A3237" s="80" t="s">
        <v>195</v>
      </c>
      <c r="B3237" s="80" t="s">
        <v>210</v>
      </c>
      <c r="C3237" s="80" t="s">
        <v>211</v>
      </c>
      <c r="D3237" s="80" t="s">
        <v>297</v>
      </c>
      <c r="E3237" s="80" t="s">
        <v>315</v>
      </c>
      <c r="F3237" s="80">
        <v>103.9</v>
      </c>
    </row>
    <row r="3238" spans="1:6">
      <c r="A3238" s="80" t="s">
        <v>195</v>
      </c>
      <c r="B3238" s="80" t="s">
        <v>210</v>
      </c>
      <c r="C3238" s="80" t="s">
        <v>211</v>
      </c>
      <c r="D3238" s="80" t="s">
        <v>298</v>
      </c>
      <c r="E3238" s="80" t="s">
        <v>315</v>
      </c>
      <c r="F3238" s="80">
        <v>103.7</v>
      </c>
    </row>
    <row r="3239" spans="1:6">
      <c r="A3239" s="80" t="s">
        <v>195</v>
      </c>
      <c r="B3239" s="80" t="s">
        <v>210</v>
      </c>
      <c r="C3239" s="80" t="s">
        <v>211</v>
      </c>
      <c r="D3239" s="80" t="s">
        <v>299</v>
      </c>
      <c r="E3239" s="80" t="s">
        <v>315</v>
      </c>
      <c r="F3239" s="80">
        <v>103.4</v>
      </c>
    </row>
    <row r="3240" spans="1:6">
      <c r="A3240" s="80" t="s">
        <v>195</v>
      </c>
      <c r="B3240" s="80" t="s">
        <v>210</v>
      </c>
      <c r="C3240" s="80" t="s">
        <v>211</v>
      </c>
      <c r="D3240" s="80" t="s">
        <v>300</v>
      </c>
      <c r="E3240" s="80" t="s">
        <v>315</v>
      </c>
      <c r="F3240" s="80">
        <v>103.2</v>
      </c>
    </row>
    <row r="3241" spans="1:6">
      <c r="A3241" s="80" t="s">
        <v>195</v>
      </c>
      <c r="B3241" s="80" t="s">
        <v>210</v>
      </c>
      <c r="C3241" s="80" t="s">
        <v>211</v>
      </c>
      <c r="D3241" s="80" t="s">
        <v>301</v>
      </c>
      <c r="E3241" s="80" t="s">
        <v>315</v>
      </c>
      <c r="F3241" s="80">
        <v>102.9</v>
      </c>
    </row>
    <row r="3242" spans="1:6">
      <c r="A3242" s="80" t="s">
        <v>195</v>
      </c>
      <c r="B3242" s="80" t="s">
        <v>210</v>
      </c>
      <c r="C3242" s="80" t="s">
        <v>211</v>
      </c>
      <c r="D3242" s="80" t="s">
        <v>302</v>
      </c>
      <c r="E3242" s="80" t="s">
        <v>315</v>
      </c>
      <c r="F3242" s="80">
        <v>102.7</v>
      </c>
    </row>
    <row r="3243" spans="1:6">
      <c r="A3243" s="80" t="s">
        <v>195</v>
      </c>
      <c r="B3243" s="80" t="s">
        <v>210</v>
      </c>
      <c r="C3243" s="80" t="s">
        <v>211</v>
      </c>
      <c r="D3243" s="80" t="s">
        <v>303</v>
      </c>
      <c r="E3243" s="80" t="s">
        <v>315</v>
      </c>
      <c r="F3243" s="80">
        <v>102.5</v>
      </c>
    </row>
    <row r="3244" spans="1:6">
      <c r="A3244" s="80" t="s">
        <v>195</v>
      </c>
      <c r="B3244" s="80" t="s">
        <v>210</v>
      </c>
      <c r="C3244" s="80" t="s">
        <v>211</v>
      </c>
      <c r="D3244" s="80" t="s">
        <v>304</v>
      </c>
      <c r="E3244" s="80" t="s">
        <v>315</v>
      </c>
      <c r="F3244" s="80">
        <v>102.3</v>
      </c>
    </row>
    <row r="3245" spans="1:6">
      <c r="A3245" s="80" t="s">
        <v>195</v>
      </c>
      <c r="B3245" s="80" t="s">
        <v>210</v>
      </c>
      <c r="C3245" s="80" t="s">
        <v>211</v>
      </c>
      <c r="D3245" s="80" t="s">
        <v>258</v>
      </c>
      <c r="E3245" s="80" t="s">
        <v>316</v>
      </c>
      <c r="F3245" s="80">
        <v>100</v>
      </c>
    </row>
    <row r="3246" spans="1:6">
      <c r="A3246" s="80" t="s">
        <v>195</v>
      </c>
      <c r="B3246" s="80" t="s">
        <v>210</v>
      </c>
      <c r="C3246" s="80" t="s">
        <v>211</v>
      </c>
      <c r="D3246" s="80" t="s">
        <v>259</v>
      </c>
      <c r="E3246" s="80" t="s">
        <v>316</v>
      </c>
      <c r="F3246" s="80">
        <v>101.6</v>
      </c>
    </row>
    <row r="3247" spans="1:6">
      <c r="A3247" s="80" t="s">
        <v>195</v>
      </c>
      <c r="B3247" s="80" t="s">
        <v>210</v>
      </c>
      <c r="C3247" s="80" t="s">
        <v>211</v>
      </c>
      <c r="D3247" s="80" t="s">
        <v>260</v>
      </c>
      <c r="E3247" s="80" t="s">
        <v>316</v>
      </c>
      <c r="F3247" s="80">
        <v>103.5</v>
      </c>
    </row>
    <row r="3248" spans="1:6">
      <c r="A3248" s="80" t="s">
        <v>195</v>
      </c>
      <c r="B3248" s="80" t="s">
        <v>210</v>
      </c>
      <c r="C3248" s="80" t="s">
        <v>211</v>
      </c>
      <c r="D3248" s="80" t="s">
        <v>261</v>
      </c>
      <c r="E3248" s="80" t="s">
        <v>316</v>
      </c>
      <c r="F3248" s="80">
        <v>105.3</v>
      </c>
    </row>
    <row r="3249" spans="1:6">
      <c r="A3249" s="80" t="s">
        <v>195</v>
      </c>
      <c r="B3249" s="80" t="s">
        <v>210</v>
      </c>
      <c r="C3249" s="80" t="s">
        <v>211</v>
      </c>
      <c r="D3249" s="80" t="s">
        <v>262</v>
      </c>
      <c r="E3249" s="80" t="s">
        <v>316</v>
      </c>
      <c r="F3249" s="80">
        <v>107.2</v>
      </c>
    </row>
    <row r="3250" spans="1:6">
      <c r="A3250" s="80" t="s">
        <v>195</v>
      </c>
      <c r="B3250" s="80" t="s">
        <v>210</v>
      </c>
      <c r="C3250" s="80" t="s">
        <v>211</v>
      </c>
      <c r="D3250" s="80" t="s">
        <v>263</v>
      </c>
      <c r="E3250" s="80" t="s">
        <v>316</v>
      </c>
      <c r="F3250" s="80">
        <v>109.2</v>
      </c>
    </row>
    <row r="3251" spans="1:6">
      <c r="A3251" s="80" t="s">
        <v>195</v>
      </c>
      <c r="B3251" s="80" t="s">
        <v>210</v>
      </c>
      <c r="C3251" s="80" t="s">
        <v>211</v>
      </c>
      <c r="D3251" s="80" t="s">
        <v>264</v>
      </c>
      <c r="E3251" s="80" t="s">
        <v>316</v>
      </c>
      <c r="F3251" s="80">
        <v>111</v>
      </c>
    </row>
    <row r="3252" spans="1:6">
      <c r="A3252" s="80" t="s">
        <v>195</v>
      </c>
      <c r="B3252" s="80" t="s">
        <v>210</v>
      </c>
      <c r="C3252" s="80" t="s">
        <v>211</v>
      </c>
      <c r="D3252" s="80" t="s">
        <v>265</v>
      </c>
      <c r="E3252" s="80" t="s">
        <v>316</v>
      </c>
      <c r="F3252" s="80">
        <v>112.7</v>
      </c>
    </row>
    <row r="3253" spans="1:6">
      <c r="A3253" s="80" t="s">
        <v>195</v>
      </c>
      <c r="B3253" s="80" t="s">
        <v>210</v>
      </c>
      <c r="C3253" s="80" t="s">
        <v>211</v>
      </c>
      <c r="D3253" s="80" t="s">
        <v>266</v>
      </c>
      <c r="E3253" s="80" t="s">
        <v>316</v>
      </c>
      <c r="F3253" s="80">
        <v>114.3</v>
      </c>
    </row>
    <row r="3254" spans="1:6">
      <c r="A3254" s="80" t="s">
        <v>195</v>
      </c>
      <c r="B3254" s="80" t="s">
        <v>210</v>
      </c>
      <c r="C3254" s="80" t="s">
        <v>211</v>
      </c>
      <c r="D3254" s="80" t="s">
        <v>267</v>
      </c>
      <c r="E3254" s="80" t="s">
        <v>316</v>
      </c>
      <c r="F3254" s="80">
        <v>115.7</v>
      </c>
    </row>
    <row r="3255" spans="1:6">
      <c r="A3255" s="80" t="s">
        <v>195</v>
      </c>
      <c r="B3255" s="80" t="s">
        <v>210</v>
      </c>
      <c r="C3255" s="80" t="s">
        <v>211</v>
      </c>
      <c r="D3255" s="80" t="s">
        <v>268</v>
      </c>
      <c r="E3255" s="80" t="s">
        <v>316</v>
      </c>
      <c r="F3255" s="80">
        <v>116.8</v>
      </c>
    </row>
    <row r="3256" spans="1:6">
      <c r="A3256" s="80" t="s">
        <v>195</v>
      </c>
      <c r="B3256" s="80" t="s">
        <v>210</v>
      </c>
      <c r="C3256" s="80" t="s">
        <v>211</v>
      </c>
      <c r="D3256" s="80" t="s">
        <v>269</v>
      </c>
      <c r="E3256" s="80" t="s">
        <v>316</v>
      </c>
      <c r="F3256" s="80">
        <v>117.5</v>
      </c>
    </row>
    <row r="3257" spans="1:6">
      <c r="A3257" s="80" t="s">
        <v>195</v>
      </c>
      <c r="B3257" s="80" t="s">
        <v>210</v>
      </c>
      <c r="C3257" s="80" t="s">
        <v>211</v>
      </c>
      <c r="D3257" s="80" t="s">
        <v>270</v>
      </c>
      <c r="E3257" s="80" t="s">
        <v>316</v>
      </c>
      <c r="F3257" s="80">
        <v>118</v>
      </c>
    </row>
    <row r="3258" spans="1:6">
      <c r="A3258" s="80" t="s">
        <v>195</v>
      </c>
      <c r="B3258" s="80" t="s">
        <v>210</v>
      </c>
      <c r="C3258" s="80" t="s">
        <v>211</v>
      </c>
      <c r="D3258" s="80" t="s">
        <v>271</v>
      </c>
      <c r="E3258" s="80" t="s">
        <v>316</v>
      </c>
      <c r="F3258" s="80">
        <v>118</v>
      </c>
    </row>
    <row r="3259" spans="1:6">
      <c r="A3259" s="80" t="s">
        <v>195</v>
      </c>
      <c r="B3259" s="80" t="s">
        <v>210</v>
      </c>
      <c r="C3259" s="80" t="s">
        <v>211</v>
      </c>
      <c r="D3259" s="80" t="s">
        <v>272</v>
      </c>
      <c r="E3259" s="80" t="s">
        <v>316</v>
      </c>
      <c r="F3259" s="80">
        <v>117.6</v>
      </c>
    </row>
    <row r="3260" spans="1:6">
      <c r="A3260" s="80" t="s">
        <v>195</v>
      </c>
      <c r="B3260" s="80" t="s">
        <v>210</v>
      </c>
      <c r="C3260" s="80" t="s">
        <v>211</v>
      </c>
      <c r="D3260" s="80" t="s">
        <v>273</v>
      </c>
      <c r="E3260" s="80" t="s">
        <v>316</v>
      </c>
      <c r="F3260" s="80">
        <v>117.1</v>
      </c>
    </row>
    <row r="3261" spans="1:6">
      <c r="A3261" s="80" t="s">
        <v>195</v>
      </c>
      <c r="B3261" s="80" t="s">
        <v>210</v>
      </c>
      <c r="C3261" s="80" t="s">
        <v>211</v>
      </c>
      <c r="D3261" s="80" t="s">
        <v>274</v>
      </c>
      <c r="E3261" s="80" t="s">
        <v>316</v>
      </c>
      <c r="F3261" s="80">
        <v>116.5</v>
      </c>
    </row>
    <row r="3262" spans="1:6">
      <c r="A3262" s="80" t="s">
        <v>195</v>
      </c>
      <c r="B3262" s="80" t="s">
        <v>210</v>
      </c>
      <c r="C3262" s="80" t="s">
        <v>211</v>
      </c>
      <c r="D3262" s="80" t="s">
        <v>275</v>
      </c>
      <c r="E3262" s="80" t="s">
        <v>316</v>
      </c>
      <c r="F3262" s="80">
        <v>116.1</v>
      </c>
    </row>
    <row r="3263" spans="1:6">
      <c r="A3263" s="80" t="s">
        <v>195</v>
      </c>
      <c r="B3263" s="80" t="s">
        <v>210</v>
      </c>
      <c r="C3263" s="80" t="s">
        <v>211</v>
      </c>
      <c r="D3263" s="80" t="s">
        <v>276</v>
      </c>
      <c r="E3263" s="80" t="s">
        <v>316</v>
      </c>
      <c r="F3263" s="80">
        <v>115.7</v>
      </c>
    </row>
    <row r="3264" spans="1:6">
      <c r="A3264" s="80" t="s">
        <v>195</v>
      </c>
      <c r="B3264" s="80" t="s">
        <v>210</v>
      </c>
      <c r="C3264" s="80" t="s">
        <v>211</v>
      </c>
      <c r="D3264" s="80" t="s">
        <v>277</v>
      </c>
      <c r="E3264" s="80" t="s">
        <v>316</v>
      </c>
      <c r="F3264" s="80">
        <v>115.3</v>
      </c>
    </row>
    <row r="3265" spans="1:6">
      <c r="A3265" s="80" t="s">
        <v>195</v>
      </c>
      <c r="B3265" s="80" t="s">
        <v>210</v>
      </c>
      <c r="C3265" s="80" t="s">
        <v>211</v>
      </c>
      <c r="D3265" s="80" t="s">
        <v>278</v>
      </c>
      <c r="E3265" s="80" t="s">
        <v>316</v>
      </c>
      <c r="F3265" s="80">
        <v>115</v>
      </c>
    </row>
    <row r="3266" spans="1:6">
      <c r="A3266" s="80" t="s">
        <v>195</v>
      </c>
      <c r="B3266" s="80" t="s">
        <v>210</v>
      </c>
      <c r="C3266" s="80" t="s">
        <v>211</v>
      </c>
      <c r="D3266" s="80" t="s">
        <v>279</v>
      </c>
      <c r="E3266" s="80" t="s">
        <v>316</v>
      </c>
      <c r="F3266" s="80">
        <v>114.9</v>
      </c>
    </row>
    <row r="3267" spans="1:6">
      <c r="A3267" s="80" t="s">
        <v>195</v>
      </c>
      <c r="B3267" s="80" t="s">
        <v>210</v>
      </c>
      <c r="C3267" s="80" t="s">
        <v>211</v>
      </c>
      <c r="D3267" s="80" t="s">
        <v>280</v>
      </c>
      <c r="E3267" s="80" t="s">
        <v>316</v>
      </c>
      <c r="F3267" s="80">
        <v>114.8</v>
      </c>
    </row>
    <row r="3268" spans="1:6">
      <c r="A3268" s="80" t="s">
        <v>195</v>
      </c>
      <c r="B3268" s="80" t="s">
        <v>210</v>
      </c>
      <c r="C3268" s="80" t="s">
        <v>211</v>
      </c>
      <c r="D3268" s="80" t="s">
        <v>281</v>
      </c>
      <c r="E3268" s="80" t="s">
        <v>316</v>
      </c>
      <c r="F3268" s="80">
        <v>114.7</v>
      </c>
    </row>
    <row r="3269" spans="1:6">
      <c r="A3269" s="80" t="s">
        <v>195</v>
      </c>
      <c r="B3269" s="80" t="s">
        <v>210</v>
      </c>
      <c r="C3269" s="80" t="s">
        <v>211</v>
      </c>
      <c r="D3269" s="80" t="s">
        <v>282</v>
      </c>
      <c r="E3269" s="80" t="s">
        <v>316</v>
      </c>
      <c r="F3269" s="80">
        <v>114.5</v>
      </c>
    </row>
    <row r="3270" spans="1:6">
      <c r="A3270" s="80" t="s">
        <v>195</v>
      </c>
      <c r="B3270" s="80" t="s">
        <v>210</v>
      </c>
      <c r="C3270" s="80" t="s">
        <v>211</v>
      </c>
      <c r="D3270" s="80" t="s">
        <v>283</v>
      </c>
      <c r="E3270" s="80" t="s">
        <v>316</v>
      </c>
      <c r="F3270" s="80">
        <v>114.3</v>
      </c>
    </row>
    <row r="3271" spans="1:6">
      <c r="A3271" s="80" t="s">
        <v>195</v>
      </c>
      <c r="B3271" s="80" t="s">
        <v>210</v>
      </c>
      <c r="C3271" s="80" t="s">
        <v>211</v>
      </c>
      <c r="D3271" s="80" t="s">
        <v>284</v>
      </c>
      <c r="E3271" s="80" t="s">
        <v>316</v>
      </c>
      <c r="F3271" s="80">
        <v>114.1</v>
      </c>
    </row>
    <row r="3272" spans="1:6">
      <c r="A3272" s="80" t="s">
        <v>195</v>
      </c>
      <c r="B3272" s="80" t="s">
        <v>210</v>
      </c>
      <c r="C3272" s="80" t="s">
        <v>211</v>
      </c>
      <c r="D3272" s="80" t="s">
        <v>285</v>
      </c>
      <c r="E3272" s="80" t="s">
        <v>316</v>
      </c>
      <c r="F3272" s="80">
        <v>114.1</v>
      </c>
    </row>
    <row r="3273" spans="1:6">
      <c r="A3273" s="80" t="s">
        <v>195</v>
      </c>
      <c r="B3273" s="80" t="s">
        <v>210</v>
      </c>
      <c r="C3273" s="80" t="s">
        <v>211</v>
      </c>
      <c r="D3273" s="80" t="s">
        <v>286</v>
      </c>
      <c r="E3273" s="80" t="s">
        <v>316</v>
      </c>
      <c r="F3273" s="80">
        <v>114.1</v>
      </c>
    </row>
    <row r="3274" spans="1:6">
      <c r="A3274" s="80" t="s">
        <v>195</v>
      </c>
      <c r="B3274" s="80" t="s">
        <v>210</v>
      </c>
      <c r="C3274" s="80" t="s">
        <v>211</v>
      </c>
      <c r="D3274" s="80" t="s">
        <v>287</v>
      </c>
      <c r="E3274" s="80" t="s">
        <v>316</v>
      </c>
      <c r="F3274" s="80">
        <v>114.3</v>
      </c>
    </row>
    <row r="3275" spans="1:6">
      <c r="A3275" s="80" t="s">
        <v>195</v>
      </c>
      <c r="B3275" s="80" t="s">
        <v>210</v>
      </c>
      <c r="C3275" s="80" t="s">
        <v>211</v>
      </c>
      <c r="D3275" s="80" t="s">
        <v>288</v>
      </c>
      <c r="E3275" s="80" t="s">
        <v>316</v>
      </c>
      <c r="F3275" s="80">
        <v>114.5</v>
      </c>
    </row>
    <row r="3276" spans="1:6">
      <c r="A3276" s="80" t="s">
        <v>195</v>
      </c>
      <c r="B3276" s="80" t="s">
        <v>210</v>
      </c>
      <c r="C3276" s="80" t="s">
        <v>211</v>
      </c>
      <c r="D3276" s="80" t="s">
        <v>289</v>
      </c>
      <c r="E3276" s="80" t="s">
        <v>316</v>
      </c>
      <c r="F3276" s="80">
        <v>114.7</v>
      </c>
    </row>
    <row r="3277" spans="1:6">
      <c r="A3277" s="80" t="s">
        <v>195</v>
      </c>
      <c r="B3277" s="80" t="s">
        <v>210</v>
      </c>
      <c r="C3277" s="80" t="s">
        <v>211</v>
      </c>
      <c r="D3277" s="80" t="s">
        <v>290</v>
      </c>
      <c r="E3277" s="80" t="s">
        <v>316</v>
      </c>
      <c r="F3277" s="80">
        <v>114.5</v>
      </c>
    </row>
    <row r="3278" spans="1:6">
      <c r="A3278" s="80" t="s">
        <v>195</v>
      </c>
      <c r="B3278" s="80" t="s">
        <v>210</v>
      </c>
      <c r="C3278" s="80" t="s">
        <v>211</v>
      </c>
      <c r="D3278" s="80" t="s">
        <v>291</v>
      </c>
      <c r="E3278" s="80" t="s">
        <v>316</v>
      </c>
      <c r="F3278" s="80">
        <v>114.2</v>
      </c>
    </row>
    <row r="3279" spans="1:6">
      <c r="A3279" s="80" t="s">
        <v>195</v>
      </c>
      <c r="B3279" s="80" t="s">
        <v>210</v>
      </c>
      <c r="C3279" s="80" t="s">
        <v>211</v>
      </c>
      <c r="D3279" s="80" t="s">
        <v>292</v>
      </c>
      <c r="E3279" s="80" t="s">
        <v>316</v>
      </c>
      <c r="F3279" s="80">
        <v>113.9</v>
      </c>
    </row>
    <row r="3280" spans="1:6">
      <c r="A3280" s="80" t="s">
        <v>195</v>
      </c>
      <c r="B3280" s="80" t="s">
        <v>210</v>
      </c>
      <c r="C3280" s="80" t="s">
        <v>211</v>
      </c>
      <c r="D3280" s="80" t="s">
        <v>293</v>
      </c>
      <c r="E3280" s="80" t="s">
        <v>316</v>
      </c>
      <c r="F3280" s="80">
        <v>113.6</v>
      </c>
    </row>
    <row r="3281" spans="1:6">
      <c r="A3281" s="80" t="s">
        <v>195</v>
      </c>
      <c r="B3281" s="80" t="s">
        <v>210</v>
      </c>
      <c r="C3281" s="80" t="s">
        <v>211</v>
      </c>
      <c r="D3281" s="80" t="s">
        <v>294</v>
      </c>
      <c r="E3281" s="80" t="s">
        <v>316</v>
      </c>
      <c r="F3281" s="80">
        <v>113.4</v>
      </c>
    </row>
    <row r="3282" spans="1:6">
      <c r="A3282" s="80" t="s">
        <v>195</v>
      </c>
      <c r="B3282" s="80" t="s">
        <v>210</v>
      </c>
      <c r="C3282" s="80" t="s">
        <v>211</v>
      </c>
      <c r="D3282" s="80" t="s">
        <v>295</v>
      </c>
      <c r="E3282" s="80" t="s">
        <v>316</v>
      </c>
      <c r="F3282" s="80">
        <v>113.3</v>
      </c>
    </row>
    <row r="3283" spans="1:6">
      <c r="A3283" s="80" t="s">
        <v>195</v>
      </c>
      <c r="B3283" s="80" t="s">
        <v>210</v>
      </c>
      <c r="C3283" s="80" t="s">
        <v>211</v>
      </c>
      <c r="D3283" s="80" t="s">
        <v>296</v>
      </c>
      <c r="E3283" s="80" t="s">
        <v>316</v>
      </c>
      <c r="F3283" s="80">
        <v>113.4</v>
      </c>
    </row>
    <row r="3284" spans="1:6">
      <c r="A3284" s="80" t="s">
        <v>195</v>
      </c>
      <c r="B3284" s="80" t="s">
        <v>210</v>
      </c>
      <c r="C3284" s="80" t="s">
        <v>211</v>
      </c>
      <c r="D3284" s="80" t="s">
        <v>297</v>
      </c>
      <c r="E3284" s="80" t="s">
        <v>316</v>
      </c>
      <c r="F3284" s="80">
        <v>113.5</v>
      </c>
    </row>
    <row r="3285" spans="1:6">
      <c r="A3285" s="80" t="s">
        <v>195</v>
      </c>
      <c r="B3285" s="80" t="s">
        <v>210</v>
      </c>
      <c r="C3285" s="80" t="s">
        <v>211</v>
      </c>
      <c r="D3285" s="80" t="s">
        <v>298</v>
      </c>
      <c r="E3285" s="80" t="s">
        <v>316</v>
      </c>
      <c r="F3285" s="80">
        <v>113.6</v>
      </c>
    </row>
    <row r="3286" spans="1:6">
      <c r="A3286" s="80" t="s">
        <v>195</v>
      </c>
      <c r="B3286" s="80" t="s">
        <v>210</v>
      </c>
      <c r="C3286" s="80" t="s">
        <v>211</v>
      </c>
      <c r="D3286" s="80" t="s">
        <v>299</v>
      </c>
      <c r="E3286" s="80" t="s">
        <v>316</v>
      </c>
      <c r="F3286" s="80">
        <v>113.7</v>
      </c>
    </row>
    <row r="3287" spans="1:6">
      <c r="A3287" s="80" t="s">
        <v>195</v>
      </c>
      <c r="B3287" s="80" t="s">
        <v>210</v>
      </c>
      <c r="C3287" s="80" t="s">
        <v>211</v>
      </c>
      <c r="D3287" s="80" t="s">
        <v>300</v>
      </c>
      <c r="E3287" s="80" t="s">
        <v>316</v>
      </c>
      <c r="F3287" s="80">
        <v>113.5</v>
      </c>
    </row>
    <row r="3288" spans="1:6">
      <c r="A3288" s="80" t="s">
        <v>195</v>
      </c>
      <c r="B3288" s="80" t="s">
        <v>210</v>
      </c>
      <c r="C3288" s="80" t="s">
        <v>211</v>
      </c>
      <c r="D3288" s="80" t="s">
        <v>301</v>
      </c>
      <c r="E3288" s="80" t="s">
        <v>316</v>
      </c>
      <c r="F3288" s="80">
        <v>113.3</v>
      </c>
    </row>
    <row r="3289" spans="1:6">
      <c r="A3289" s="80" t="s">
        <v>195</v>
      </c>
      <c r="B3289" s="80" t="s">
        <v>210</v>
      </c>
      <c r="C3289" s="80" t="s">
        <v>211</v>
      </c>
      <c r="D3289" s="80" t="s">
        <v>302</v>
      </c>
      <c r="E3289" s="80" t="s">
        <v>316</v>
      </c>
      <c r="F3289" s="80">
        <v>113.1</v>
      </c>
    </row>
    <row r="3290" spans="1:6">
      <c r="A3290" s="80" t="s">
        <v>195</v>
      </c>
      <c r="B3290" s="80" t="s">
        <v>210</v>
      </c>
      <c r="C3290" s="80" t="s">
        <v>211</v>
      </c>
      <c r="D3290" s="80" t="s">
        <v>303</v>
      </c>
      <c r="E3290" s="80" t="s">
        <v>316</v>
      </c>
      <c r="F3290" s="80">
        <v>112.9</v>
      </c>
    </row>
    <row r="3291" spans="1:6">
      <c r="A3291" s="80" t="s">
        <v>195</v>
      </c>
      <c r="B3291" s="80" t="s">
        <v>210</v>
      </c>
      <c r="C3291" s="80" t="s">
        <v>211</v>
      </c>
      <c r="D3291" s="80" t="s">
        <v>304</v>
      </c>
      <c r="E3291" s="80" t="s">
        <v>316</v>
      </c>
      <c r="F3291" s="80">
        <v>112.7</v>
      </c>
    </row>
    <row r="3292" spans="1:6">
      <c r="A3292" s="80" t="s">
        <v>195</v>
      </c>
      <c r="B3292" s="80" t="s">
        <v>210</v>
      </c>
      <c r="C3292" s="80" t="s">
        <v>211</v>
      </c>
      <c r="D3292" s="80" t="s">
        <v>258</v>
      </c>
      <c r="E3292" s="80" t="s">
        <v>317</v>
      </c>
      <c r="F3292" s="80">
        <v>100</v>
      </c>
    </row>
    <row r="3293" spans="1:6">
      <c r="A3293" s="80" t="s">
        <v>195</v>
      </c>
      <c r="B3293" s="80" t="s">
        <v>210</v>
      </c>
      <c r="C3293" s="80" t="s">
        <v>211</v>
      </c>
      <c r="D3293" s="80" t="s">
        <v>259</v>
      </c>
      <c r="E3293" s="80" t="s">
        <v>317</v>
      </c>
      <c r="F3293" s="80">
        <v>101.3</v>
      </c>
    </row>
    <row r="3294" spans="1:6">
      <c r="A3294" s="80" t="s">
        <v>195</v>
      </c>
      <c r="B3294" s="80" t="s">
        <v>210</v>
      </c>
      <c r="C3294" s="80" t="s">
        <v>211</v>
      </c>
      <c r="D3294" s="80" t="s">
        <v>260</v>
      </c>
      <c r="E3294" s="80" t="s">
        <v>317</v>
      </c>
      <c r="F3294" s="80">
        <v>102.9</v>
      </c>
    </row>
    <row r="3295" spans="1:6">
      <c r="A3295" s="80" t="s">
        <v>195</v>
      </c>
      <c r="B3295" s="80" t="s">
        <v>210</v>
      </c>
      <c r="C3295" s="80" t="s">
        <v>211</v>
      </c>
      <c r="D3295" s="80" t="s">
        <v>261</v>
      </c>
      <c r="E3295" s="80" t="s">
        <v>317</v>
      </c>
      <c r="F3295" s="80">
        <v>104.6</v>
      </c>
    </row>
    <row r="3296" spans="1:6">
      <c r="A3296" s="80" t="s">
        <v>195</v>
      </c>
      <c r="B3296" s="80" t="s">
        <v>210</v>
      </c>
      <c r="C3296" s="80" t="s">
        <v>211</v>
      </c>
      <c r="D3296" s="80" t="s">
        <v>262</v>
      </c>
      <c r="E3296" s="80" t="s">
        <v>317</v>
      </c>
      <c r="F3296" s="80">
        <v>106.6</v>
      </c>
    </row>
    <row r="3297" spans="1:6">
      <c r="A3297" s="80" t="s">
        <v>195</v>
      </c>
      <c r="B3297" s="80" t="s">
        <v>210</v>
      </c>
      <c r="C3297" s="80" t="s">
        <v>211</v>
      </c>
      <c r="D3297" s="80" t="s">
        <v>263</v>
      </c>
      <c r="E3297" s="80" t="s">
        <v>317</v>
      </c>
      <c r="F3297" s="80">
        <v>108.5</v>
      </c>
    </row>
    <row r="3298" spans="1:6">
      <c r="A3298" s="80" t="s">
        <v>195</v>
      </c>
      <c r="B3298" s="80" t="s">
        <v>210</v>
      </c>
      <c r="C3298" s="80" t="s">
        <v>211</v>
      </c>
      <c r="D3298" s="80" t="s">
        <v>264</v>
      </c>
      <c r="E3298" s="80" t="s">
        <v>317</v>
      </c>
      <c r="F3298" s="80">
        <v>110.6</v>
      </c>
    </row>
    <row r="3299" spans="1:6">
      <c r="A3299" s="80" t="s">
        <v>195</v>
      </c>
      <c r="B3299" s="80" t="s">
        <v>210</v>
      </c>
      <c r="C3299" s="80" t="s">
        <v>211</v>
      </c>
      <c r="D3299" s="80" t="s">
        <v>265</v>
      </c>
      <c r="E3299" s="80" t="s">
        <v>317</v>
      </c>
      <c r="F3299" s="80">
        <v>112.7</v>
      </c>
    </row>
    <row r="3300" spans="1:6">
      <c r="A3300" s="80" t="s">
        <v>195</v>
      </c>
      <c r="B3300" s="80" t="s">
        <v>210</v>
      </c>
      <c r="C3300" s="80" t="s">
        <v>211</v>
      </c>
      <c r="D3300" s="80" t="s">
        <v>266</v>
      </c>
      <c r="E3300" s="80" t="s">
        <v>317</v>
      </c>
      <c r="F3300" s="80">
        <v>114.7</v>
      </c>
    </row>
    <row r="3301" spans="1:6">
      <c r="A3301" s="80" t="s">
        <v>195</v>
      </c>
      <c r="B3301" s="80" t="s">
        <v>210</v>
      </c>
      <c r="C3301" s="80" t="s">
        <v>211</v>
      </c>
      <c r="D3301" s="80" t="s">
        <v>267</v>
      </c>
      <c r="E3301" s="80" t="s">
        <v>317</v>
      </c>
      <c r="F3301" s="80">
        <v>116.6</v>
      </c>
    </row>
    <row r="3302" spans="1:6">
      <c r="A3302" s="80" t="s">
        <v>195</v>
      </c>
      <c r="B3302" s="80" t="s">
        <v>210</v>
      </c>
      <c r="C3302" s="80" t="s">
        <v>211</v>
      </c>
      <c r="D3302" s="80" t="s">
        <v>268</v>
      </c>
      <c r="E3302" s="80" t="s">
        <v>317</v>
      </c>
      <c r="F3302" s="80">
        <v>118.4</v>
      </c>
    </row>
    <row r="3303" spans="1:6">
      <c r="A3303" s="80" t="s">
        <v>195</v>
      </c>
      <c r="B3303" s="80" t="s">
        <v>210</v>
      </c>
      <c r="C3303" s="80" t="s">
        <v>211</v>
      </c>
      <c r="D3303" s="80" t="s">
        <v>269</v>
      </c>
      <c r="E3303" s="80" t="s">
        <v>317</v>
      </c>
      <c r="F3303" s="80">
        <v>119.9</v>
      </c>
    </row>
    <row r="3304" spans="1:6">
      <c r="A3304" s="80" t="s">
        <v>195</v>
      </c>
      <c r="B3304" s="80" t="s">
        <v>210</v>
      </c>
      <c r="C3304" s="80" t="s">
        <v>211</v>
      </c>
      <c r="D3304" s="80" t="s">
        <v>270</v>
      </c>
      <c r="E3304" s="80" t="s">
        <v>317</v>
      </c>
      <c r="F3304" s="80">
        <v>121.1</v>
      </c>
    </row>
    <row r="3305" spans="1:6">
      <c r="A3305" s="80" t="s">
        <v>195</v>
      </c>
      <c r="B3305" s="80" t="s">
        <v>210</v>
      </c>
      <c r="C3305" s="80" t="s">
        <v>211</v>
      </c>
      <c r="D3305" s="80" t="s">
        <v>271</v>
      </c>
      <c r="E3305" s="80" t="s">
        <v>317</v>
      </c>
      <c r="F3305" s="80">
        <v>121.9</v>
      </c>
    </row>
    <row r="3306" spans="1:6">
      <c r="A3306" s="80" t="s">
        <v>195</v>
      </c>
      <c r="B3306" s="80" t="s">
        <v>210</v>
      </c>
      <c r="C3306" s="80" t="s">
        <v>211</v>
      </c>
      <c r="D3306" s="80" t="s">
        <v>272</v>
      </c>
      <c r="E3306" s="80" t="s">
        <v>317</v>
      </c>
      <c r="F3306" s="80">
        <v>122.4</v>
      </c>
    </row>
    <row r="3307" spans="1:6">
      <c r="A3307" s="80" t="s">
        <v>195</v>
      </c>
      <c r="B3307" s="80" t="s">
        <v>210</v>
      </c>
      <c r="C3307" s="80" t="s">
        <v>211</v>
      </c>
      <c r="D3307" s="80" t="s">
        <v>273</v>
      </c>
      <c r="E3307" s="80" t="s">
        <v>317</v>
      </c>
      <c r="F3307" s="80">
        <v>122.3</v>
      </c>
    </row>
    <row r="3308" spans="1:6">
      <c r="A3308" s="80" t="s">
        <v>195</v>
      </c>
      <c r="B3308" s="80" t="s">
        <v>210</v>
      </c>
      <c r="C3308" s="80" t="s">
        <v>211</v>
      </c>
      <c r="D3308" s="80" t="s">
        <v>274</v>
      </c>
      <c r="E3308" s="80" t="s">
        <v>317</v>
      </c>
      <c r="F3308" s="80">
        <v>121.7</v>
      </c>
    </row>
    <row r="3309" spans="1:6">
      <c r="A3309" s="80" t="s">
        <v>195</v>
      </c>
      <c r="B3309" s="80" t="s">
        <v>210</v>
      </c>
      <c r="C3309" s="80" t="s">
        <v>211</v>
      </c>
      <c r="D3309" s="80" t="s">
        <v>275</v>
      </c>
      <c r="E3309" s="80" t="s">
        <v>317</v>
      </c>
      <c r="F3309" s="80">
        <v>121.1</v>
      </c>
    </row>
    <row r="3310" spans="1:6">
      <c r="A3310" s="80" t="s">
        <v>195</v>
      </c>
      <c r="B3310" s="80" t="s">
        <v>210</v>
      </c>
      <c r="C3310" s="80" t="s">
        <v>211</v>
      </c>
      <c r="D3310" s="80" t="s">
        <v>276</v>
      </c>
      <c r="E3310" s="80" t="s">
        <v>317</v>
      </c>
      <c r="F3310" s="80">
        <v>120.3</v>
      </c>
    </row>
    <row r="3311" spans="1:6">
      <c r="A3311" s="80" t="s">
        <v>195</v>
      </c>
      <c r="B3311" s="80" t="s">
        <v>210</v>
      </c>
      <c r="C3311" s="80" t="s">
        <v>211</v>
      </c>
      <c r="D3311" s="80" t="s">
        <v>277</v>
      </c>
      <c r="E3311" s="80" t="s">
        <v>317</v>
      </c>
      <c r="F3311" s="80">
        <v>119.7</v>
      </c>
    </row>
    <row r="3312" spans="1:6">
      <c r="A3312" s="80" t="s">
        <v>195</v>
      </c>
      <c r="B3312" s="80" t="s">
        <v>210</v>
      </c>
      <c r="C3312" s="80" t="s">
        <v>211</v>
      </c>
      <c r="D3312" s="80" t="s">
        <v>278</v>
      </c>
      <c r="E3312" s="80" t="s">
        <v>317</v>
      </c>
      <c r="F3312" s="80">
        <v>119.1</v>
      </c>
    </row>
    <row r="3313" spans="1:6">
      <c r="A3313" s="80" t="s">
        <v>195</v>
      </c>
      <c r="B3313" s="80" t="s">
        <v>210</v>
      </c>
      <c r="C3313" s="80" t="s">
        <v>211</v>
      </c>
      <c r="D3313" s="80" t="s">
        <v>279</v>
      </c>
      <c r="E3313" s="80" t="s">
        <v>317</v>
      </c>
      <c r="F3313" s="80">
        <v>118.6</v>
      </c>
    </row>
    <row r="3314" spans="1:6">
      <c r="A3314" s="80" t="s">
        <v>195</v>
      </c>
      <c r="B3314" s="80" t="s">
        <v>210</v>
      </c>
      <c r="C3314" s="80" t="s">
        <v>211</v>
      </c>
      <c r="D3314" s="80" t="s">
        <v>280</v>
      </c>
      <c r="E3314" s="80" t="s">
        <v>317</v>
      </c>
      <c r="F3314" s="80">
        <v>118.2</v>
      </c>
    </row>
    <row r="3315" spans="1:6">
      <c r="A3315" s="80" t="s">
        <v>195</v>
      </c>
      <c r="B3315" s="80" t="s">
        <v>210</v>
      </c>
      <c r="C3315" s="80" t="s">
        <v>211</v>
      </c>
      <c r="D3315" s="80" t="s">
        <v>281</v>
      </c>
      <c r="E3315" s="80" t="s">
        <v>317</v>
      </c>
      <c r="F3315" s="80">
        <v>118</v>
      </c>
    </row>
    <row r="3316" spans="1:6">
      <c r="A3316" s="80" t="s">
        <v>195</v>
      </c>
      <c r="B3316" s="80" t="s">
        <v>210</v>
      </c>
      <c r="C3316" s="80" t="s">
        <v>211</v>
      </c>
      <c r="D3316" s="80" t="s">
        <v>282</v>
      </c>
      <c r="E3316" s="80" t="s">
        <v>317</v>
      </c>
      <c r="F3316" s="80">
        <v>117.7</v>
      </c>
    </row>
    <row r="3317" spans="1:6">
      <c r="A3317" s="80" t="s">
        <v>195</v>
      </c>
      <c r="B3317" s="80" t="s">
        <v>210</v>
      </c>
      <c r="C3317" s="80" t="s">
        <v>211</v>
      </c>
      <c r="D3317" s="80" t="s">
        <v>283</v>
      </c>
      <c r="E3317" s="80" t="s">
        <v>317</v>
      </c>
      <c r="F3317" s="80">
        <v>117.5</v>
      </c>
    </row>
    <row r="3318" spans="1:6">
      <c r="A3318" s="80" t="s">
        <v>195</v>
      </c>
      <c r="B3318" s="80" t="s">
        <v>210</v>
      </c>
      <c r="C3318" s="80" t="s">
        <v>211</v>
      </c>
      <c r="D3318" s="80" t="s">
        <v>284</v>
      </c>
      <c r="E3318" s="80" t="s">
        <v>317</v>
      </c>
      <c r="F3318" s="80">
        <v>117.2</v>
      </c>
    </row>
    <row r="3319" spans="1:6">
      <c r="A3319" s="80" t="s">
        <v>195</v>
      </c>
      <c r="B3319" s="80" t="s">
        <v>210</v>
      </c>
      <c r="C3319" s="80" t="s">
        <v>211</v>
      </c>
      <c r="D3319" s="80" t="s">
        <v>285</v>
      </c>
      <c r="E3319" s="80" t="s">
        <v>317</v>
      </c>
      <c r="F3319" s="80">
        <v>117</v>
      </c>
    </row>
    <row r="3320" spans="1:6">
      <c r="A3320" s="80" t="s">
        <v>195</v>
      </c>
      <c r="B3320" s="80" t="s">
        <v>210</v>
      </c>
      <c r="C3320" s="80" t="s">
        <v>211</v>
      </c>
      <c r="D3320" s="80" t="s">
        <v>286</v>
      </c>
      <c r="E3320" s="80" t="s">
        <v>317</v>
      </c>
      <c r="F3320" s="80">
        <v>116.7</v>
      </c>
    </row>
    <row r="3321" spans="1:6">
      <c r="A3321" s="80" t="s">
        <v>195</v>
      </c>
      <c r="B3321" s="80" t="s">
        <v>210</v>
      </c>
      <c r="C3321" s="80" t="s">
        <v>211</v>
      </c>
      <c r="D3321" s="80" t="s">
        <v>287</v>
      </c>
      <c r="E3321" s="80" t="s">
        <v>317</v>
      </c>
      <c r="F3321" s="80">
        <v>116.7</v>
      </c>
    </row>
    <row r="3322" spans="1:6">
      <c r="A3322" s="80" t="s">
        <v>195</v>
      </c>
      <c r="B3322" s="80" t="s">
        <v>210</v>
      </c>
      <c r="C3322" s="80" t="s">
        <v>211</v>
      </c>
      <c r="D3322" s="80" t="s">
        <v>288</v>
      </c>
      <c r="E3322" s="80" t="s">
        <v>317</v>
      </c>
      <c r="F3322" s="80">
        <v>116.8</v>
      </c>
    </row>
    <row r="3323" spans="1:6">
      <c r="A3323" s="80" t="s">
        <v>195</v>
      </c>
      <c r="B3323" s="80" t="s">
        <v>210</v>
      </c>
      <c r="C3323" s="80" t="s">
        <v>211</v>
      </c>
      <c r="D3323" s="80" t="s">
        <v>289</v>
      </c>
      <c r="E3323" s="80" t="s">
        <v>317</v>
      </c>
      <c r="F3323" s="80">
        <v>117</v>
      </c>
    </row>
    <row r="3324" spans="1:6">
      <c r="A3324" s="80" t="s">
        <v>195</v>
      </c>
      <c r="B3324" s="80" t="s">
        <v>210</v>
      </c>
      <c r="C3324" s="80" t="s">
        <v>211</v>
      </c>
      <c r="D3324" s="80" t="s">
        <v>290</v>
      </c>
      <c r="E3324" s="80" t="s">
        <v>317</v>
      </c>
      <c r="F3324" s="80">
        <v>117.2</v>
      </c>
    </row>
    <row r="3325" spans="1:6">
      <c r="A3325" s="80" t="s">
        <v>195</v>
      </c>
      <c r="B3325" s="80" t="s">
        <v>210</v>
      </c>
      <c r="C3325" s="80" t="s">
        <v>211</v>
      </c>
      <c r="D3325" s="80" t="s">
        <v>291</v>
      </c>
      <c r="E3325" s="80" t="s">
        <v>317</v>
      </c>
      <c r="F3325" s="80">
        <v>117.5</v>
      </c>
    </row>
    <row r="3326" spans="1:6">
      <c r="A3326" s="80" t="s">
        <v>195</v>
      </c>
      <c r="B3326" s="80" t="s">
        <v>210</v>
      </c>
      <c r="C3326" s="80" t="s">
        <v>211</v>
      </c>
      <c r="D3326" s="80" t="s">
        <v>292</v>
      </c>
      <c r="E3326" s="80" t="s">
        <v>317</v>
      </c>
      <c r="F3326" s="80">
        <v>117.4</v>
      </c>
    </row>
    <row r="3327" spans="1:6">
      <c r="A3327" s="80" t="s">
        <v>195</v>
      </c>
      <c r="B3327" s="80" t="s">
        <v>210</v>
      </c>
      <c r="C3327" s="80" t="s">
        <v>211</v>
      </c>
      <c r="D3327" s="80" t="s">
        <v>293</v>
      </c>
      <c r="E3327" s="80" t="s">
        <v>317</v>
      </c>
      <c r="F3327" s="80">
        <v>117.2</v>
      </c>
    </row>
    <row r="3328" spans="1:6">
      <c r="A3328" s="80" t="s">
        <v>195</v>
      </c>
      <c r="B3328" s="80" t="s">
        <v>210</v>
      </c>
      <c r="C3328" s="80" t="s">
        <v>211</v>
      </c>
      <c r="D3328" s="80" t="s">
        <v>294</v>
      </c>
      <c r="E3328" s="80" t="s">
        <v>317</v>
      </c>
      <c r="F3328" s="80">
        <v>117</v>
      </c>
    </row>
    <row r="3329" spans="1:6">
      <c r="A3329" s="80" t="s">
        <v>195</v>
      </c>
      <c r="B3329" s="80" t="s">
        <v>210</v>
      </c>
      <c r="C3329" s="80" t="s">
        <v>211</v>
      </c>
      <c r="D3329" s="80" t="s">
        <v>295</v>
      </c>
      <c r="E3329" s="80" t="s">
        <v>317</v>
      </c>
      <c r="F3329" s="80">
        <v>116.8</v>
      </c>
    </row>
    <row r="3330" spans="1:6">
      <c r="A3330" s="80" t="s">
        <v>195</v>
      </c>
      <c r="B3330" s="80" t="s">
        <v>210</v>
      </c>
      <c r="C3330" s="80" t="s">
        <v>211</v>
      </c>
      <c r="D3330" s="80" t="s">
        <v>296</v>
      </c>
      <c r="E3330" s="80" t="s">
        <v>317</v>
      </c>
      <c r="F3330" s="80">
        <v>116.6</v>
      </c>
    </row>
    <row r="3331" spans="1:6">
      <c r="A3331" s="80" t="s">
        <v>195</v>
      </c>
      <c r="B3331" s="80" t="s">
        <v>210</v>
      </c>
      <c r="C3331" s="80" t="s">
        <v>211</v>
      </c>
      <c r="D3331" s="80" t="s">
        <v>297</v>
      </c>
      <c r="E3331" s="80" t="s">
        <v>317</v>
      </c>
      <c r="F3331" s="80">
        <v>116.7</v>
      </c>
    </row>
    <row r="3332" spans="1:6">
      <c r="A3332" s="80" t="s">
        <v>195</v>
      </c>
      <c r="B3332" s="80" t="s">
        <v>210</v>
      </c>
      <c r="C3332" s="80" t="s">
        <v>211</v>
      </c>
      <c r="D3332" s="80" t="s">
        <v>298</v>
      </c>
      <c r="E3332" s="80" t="s">
        <v>317</v>
      </c>
      <c r="F3332" s="80">
        <v>116.9</v>
      </c>
    </row>
    <row r="3333" spans="1:6">
      <c r="A3333" s="80" t="s">
        <v>195</v>
      </c>
      <c r="B3333" s="80" t="s">
        <v>210</v>
      </c>
      <c r="C3333" s="80" t="s">
        <v>211</v>
      </c>
      <c r="D3333" s="80" t="s">
        <v>299</v>
      </c>
      <c r="E3333" s="80" t="s">
        <v>317</v>
      </c>
      <c r="F3333" s="80">
        <v>117.1</v>
      </c>
    </row>
    <row r="3334" spans="1:6">
      <c r="A3334" s="80" t="s">
        <v>195</v>
      </c>
      <c r="B3334" s="80" t="s">
        <v>210</v>
      </c>
      <c r="C3334" s="80" t="s">
        <v>211</v>
      </c>
      <c r="D3334" s="80" t="s">
        <v>300</v>
      </c>
      <c r="E3334" s="80" t="s">
        <v>317</v>
      </c>
      <c r="F3334" s="80">
        <v>117.3</v>
      </c>
    </row>
    <row r="3335" spans="1:6">
      <c r="A3335" s="80" t="s">
        <v>195</v>
      </c>
      <c r="B3335" s="80" t="s">
        <v>210</v>
      </c>
      <c r="C3335" s="80" t="s">
        <v>211</v>
      </c>
      <c r="D3335" s="80" t="s">
        <v>301</v>
      </c>
      <c r="E3335" s="80" t="s">
        <v>317</v>
      </c>
      <c r="F3335" s="80">
        <v>117.4</v>
      </c>
    </row>
    <row r="3336" spans="1:6">
      <c r="A3336" s="80" t="s">
        <v>195</v>
      </c>
      <c r="B3336" s="80" t="s">
        <v>210</v>
      </c>
      <c r="C3336" s="80" t="s">
        <v>211</v>
      </c>
      <c r="D3336" s="80" t="s">
        <v>302</v>
      </c>
      <c r="E3336" s="80" t="s">
        <v>317</v>
      </c>
      <c r="F3336" s="80">
        <v>117.3</v>
      </c>
    </row>
    <row r="3337" spans="1:6">
      <c r="A3337" s="80" t="s">
        <v>195</v>
      </c>
      <c r="B3337" s="80" t="s">
        <v>210</v>
      </c>
      <c r="C3337" s="80" t="s">
        <v>211</v>
      </c>
      <c r="D3337" s="80" t="s">
        <v>303</v>
      </c>
      <c r="E3337" s="80" t="s">
        <v>317</v>
      </c>
      <c r="F3337" s="80">
        <v>117.1</v>
      </c>
    </row>
    <row r="3338" spans="1:6">
      <c r="A3338" s="80" t="s">
        <v>195</v>
      </c>
      <c r="B3338" s="80" t="s">
        <v>210</v>
      </c>
      <c r="C3338" s="80" t="s">
        <v>211</v>
      </c>
      <c r="D3338" s="80" t="s">
        <v>304</v>
      </c>
      <c r="E3338" s="80" t="s">
        <v>317</v>
      </c>
      <c r="F3338" s="80">
        <v>116.8</v>
      </c>
    </row>
    <row r="3339" spans="1:6">
      <c r="A3339" s="80" t="s">
        <v>195</v>
      </c>
      <c r="B3339" s="80" t="s">
        <v>210</v>
      </c>
      <c r="C3339" s="80" t="s">
        <v>211</v>
      </c>
      <c r="D3339" s="80" t="s">
        <v>258</v>
      </c>
      <c r="E3339" s="80" t="s">
        <v>318</v>
      </c>
      <c r="F3339" s="80">
        <v>100</v>
      </c>
    </row>
    <row r="3340" spans="1:6">
      <c r="A3340" s="80" t="s">
        <v>195</v>
      </c>
      <c r="B3340" s="80" t="s">
        <v>210</v>
      </c>
      <c r="C3340" s="80" t="s">
        <v>211</v>
      </c>
      <c r="D3340" s="80" t="s">
        <v>259</v>
      </c>
      <c r="E3340" s="80" t="s">
        <v>318</v>
      </c>
      <c r="F3340" s="80">
        <v>97.3</v>
      </c>
    </row>
    <row r="3341" spans="1:6">
      <c r="A3341" s="80" t="s">
        <v>195</v>
      </c>
      <c r="B3341" s="80" t="s">
        <v>210</v>
      </c>
      <c r="C3341" s="80" t="s">
        <v>211</v>
      </c>
      <c r="D3341" s="80" t="s">
        <v>260</v>
      </c>
      <c r="E3341" s="80" t="s">
        <v>318</v>
      </c>
      <c r="F3341" s="80">
        <v>95.6</v>
      </c>
    </row>
    <row r="3342" spans="1:6">
      <c r="A3342" s="80" t="s">
        <v>195</v>
      </c>
      <c r="B3342" s="80" t="s">
        <v>210</v>
      </c>
      <c r="C3342" s="80" t="s">
        <v>211</v>
      </c>
      <c r="D3342" s="80" t="s">
        <v>261</v>
      </c>
      <c r="E3342" s="80" t="s">
        <v>318</v>
      </c>
      <c r="F3342" s="80">
        <v>95.1</v>
      </c>
    </row>
    <row r="3343" spans="1:6">
      <c r="A3343" s="80" t="s">
        <v>195</v>
      </c>
      <c r="B3343" s="80" t="s">
        <v>210</v>
      </c>
      <c r="C3343" s="80" t="s">
        <v>211</v>
      </c>
      <c r="D3343" s="80" t="s">
        <v>262</v>
      </c>
      <c r="E3343" s="80" t="s">
        <v>318</v>
      </c>
      <c r="F3343" s="80">
        <v>95</v>
      </c>
    </row>
    <row r="3344" spans="1:6">
      <c r="A3344" s="80" t="s">
        <v>195</v>
      </c>
      <c r="B3344" s="80" t="s">
        <v>210</v>
      </c>
      <c r="C3344" s="80" t="s">
        <v>211</v>
      </c>
      <c r="D3344" s="80" t="s">
        <v>263</v>
      </c>
      <c r="E3344" s="80" t="s">
        <v>318</v>
      </c>
      <c r="F3344" s="80">
        <v>95.8</v>
      </c>
    </row>
    <row r="3345" spans="1:6">
      <c r="A3345" s="80" t="s">
        <v>195</v>
      </c>
      <c r="B3345" s="80" t="s">
        <v>210</v>
      </c>
      <c r="C3345" s="80" t="s">
        <v>211</v>
      </c>
      <c r="D3345" s="80" t="s">
        <v>264</v>
      </c>
      <c r="E3345" s="80" t="s">
        <v>318</v>
      </c>
      <c r="F3345" s="80">
        <v>96.8</v>
      </c>
    </row>
    <row r="3346" spans="1:6">
      <c r="A3346" s="80" t="s">
        <v>195</v>
      </c>
      <c r="B3346" s="80" t="s">
        <v>210</v>
      </c>
      <c r="C3346" s="80" t="s">
        <v>211</v>
      </c>
      <c r="D3346" s="80" t="s">
        <v>265</v>
      </c>
      <c r="E3346" s="80" t="s">
        <v>318</v>
      </c>
      <c r="F3346" s="80">
        <v>97.8</v>
      </c>
    </row>
    <row r="3347" spans="1:6">
      <c r="A3347" s="80" t="s">
        <v>195</v>
      </c>
      <c r="B3347" s="80" t="s">
        <v>210</v>
      </c>
      <c r="C3347" s="80" t="s">
        <v>211</v>
      </c>
      <c r="D3347" s="80" t="s">
        <v>266</v>
      </c>
      <c r="E3347" s="80" t="s">
        <v>318</v>
      </c>
      <c r="F3347" s="80">
        <v>99</v>
      </c>
    </row>
    <row r="3348" spans="1:6">
      <c r="A3348" s="80" t="s">
        <v>195</v>
      </c>
      <c r="B3348" s="80" t="s">
        <v>210</v>
      </c>
      <c r="C3348" s="80" t="s">
        <v>211</v>
      </c>
      <c r="D3348" s="80" t="s">
        <v>267</v>
      </c>
      <c r="E3348" s="80" t="s">
        <v>318</v>
      </c>
      <c r="F3348" s="80">
        <v>100.1</v>
      </c>
    </row>
    <row r="3349" spans="1:6">
      <c r="A3349" s="80" t="s">
        <v>195</v>
      </c>
      <c r="B3349" s="80" t="s">
        <v>210</v>
      </c>
      <c r="C3349" s="80" t="s">
        <v>211</v>
      </c>
      <c r="D3349" s="80" t="s">
        <v>268</v>
      </c>
      <c r="E3349" s="80" t="s">
        <v>318</v>
      </c>
      <c r="F3349" s="80">
        <v>101.6</v>
      </c>
    </row>
    <row r="3350" spans="1:6">
      <c r="A3350" s="80" t="s">
        <v>195</v>
      </c>
      <c r="B3350" s="80" t="s">
        <v>210</v>
      </c>
      <c r="C3350" s="80" t="s">
        <v>211</v>
      </c>
      <c r="D3350" s="80" t="s">
        <v>269</v>
      </c>
      <c r="E3350" s="80" t="s">
        <v>318</v>
      </c>
      <c r="F3350" s="80">
        <v>103.3</v>
      </c>
    </row>
    <row r="3351" spans="1:6">
      <c r="A3351" s="80" t="s">
        <v>195</v>
      </c>
      <c r="B3351" s="80" t="s">
        <v>210</v>
      </c>
      <c r="C3351" s="80" t="s">
        <v>211</v>
      </c>
      <c r="D3351" s="80" t="s">
        <v>270</v>
      </c>
      <c r="E3351" s="80" t="s">
        <v>318</v>
      </c>
      <c r="F3351" s="80">
        <v>105.3</v>
      </c>
    </row>
    <row r="3352" spans="1:6">
      <c r="A3352" s="80" t="s">
        <v>195</v>
      </c>
      <c r="B3352" s="80" t="s">
        <v>210</v>
      </c>
      <c r="C3352" s="80" t="s">
        <v>211</v>
      </c>
      <c r="D3352" s="80" t="s">
        <v>271</v>
      </c>
      <c r="E3352" s="80" t="s">
        <v>318</v>
      </c>
      <c r="F3352" s="80">
        <v>107.5</v>
      </c>
    </row>
    <row r="3353" spans="1:6">
      <c r="A3353" s="80" t="s">
        <v>195</v>
      </c>
      <c r="B3353" s="80" t="s">
        <v>210</v>
      </c>
      <c r="C3353" s="80" t="s">
        <v>211</v>
      </c>
      <c r="D3353" s="80" t="s">
        <v>272</v>
      </c>
      <c r="E3353" s="80" t="s">
        <v>318</v>
      </c>
      <c r="F3353" s="80">
        <v>109.8</v>
      </c>
    </row>
    <row r="3354" spans="1:6">
      <c r="A3354" s="80" t="s">
        <v>195</v>
      </c>
      <c r="B3354" s="80" t="s">
        <v>210</v>
      </c>
      <c r="C3354" s="80" t="s">
        <v>211</v>
      </c>
      <c r="D3354" s="80" t="s">
        <v>273</v>
      </c>
      <c r="E3354" s="80" t="s">
        <v>318</v>
      </c>
      <c r="F3354" s="80">
        <v>112.8</v>
      </c>
    </row>
    <row r="3355" spans="1:6">
      <c r="A3355" s="80" t="s">
        <v>195</v>
      </c>
      <c r="B3355" s="80" t="s">
        <v>210</v>
      </c>
      <c r="C3355" s="80" t="s">
        <v>211</v>
      </c>
      <c r="D3355" s="80" t="s">
        <v>274</v>
      </c>
      <c r="E3355" s="80" t="s">
        <v>318</v>
      </c>
      <c r="F3355" s="80">
        <v>116.1</v>
      </c>
    </row>
    <row r="3356" spans="1:6">
      <c r="A3356" s="80" t="s">
        <v>195</v>
      </c>
      <c r="B3356" s="80" t="s">
        <v>210</v>
      </c>
      <c r="C3356" s="80" t="s">
        <v>211</v>
      </c>
      <c r="D3356" s="80" t="s">
        <v>275</v>
      </c>
      <c r="E3356" s="80" t="s">
        <v>318</v>
      </c>
      <c r="F3356" s="80">
        <v>119.6</v>
      </c>
    </row>
    <row r="3357" spans="1:6">
      <c r="A3357" s="80" t="s">
        <v>195</v>
      </c>
      <c r="B3357" s="80" t="s">
        <v>210</v>
      </c>
      <c r="C3357" s="80" t="s">
        <v>211</v>
      </c>
      <c r="D3357" s="80" t="s">
        <v>276</v>
      </c>
      <c r="E3357" s="80" t="s">
        <v>318</v>
      </c>
      <c r="F3357" s="80">
        <v>123.1</v>
      </c>
    </row>
    <row r="3358" spans="1:6">
      <c r="A3358" s="80" t="s">
        <v>195</v>
      </c>
      <c r="B3358" s="80" t="s">
        <v>210</v>
      </c>
      <c r="C3358" s="80" t="s">
        <v>211</v>
      </c>
      <c r="D3358" s="80" t="s">
        <v>277</v>
      </c>
      <c r="E3358" s="80" t="s">
        <v>318</v>
      </c>
      <c r="F3358" s="80">
        <v>126.7</v>
      </c>
    </row>
    <row r="3359" spans="1:6">
      <c r="A3359" s="80" t="s">
        <v>195</v>
      </c>
      <c r="B3359" s="80" t="s">
        <v>210</v>
      </c>
      <c r="C3359" s="80" t="s">
        <v>211</v>
      </c>
      <c r="D3359" s="80" t="s">
        <v>278</v>
      </c>
      <c r="E3359" s="80" t="s">
        <v>318</v>
      </c>
      <c r="F3359" s="80">
        <v>130.19999999999999</v>
      </c>
    </row>
    <row r="3360" spans="1:6">
      <c r="A3360" s="80" t="s">
        <v>195</v>
      </c>
      <c r="B3360" s="80" t="s">
        <v>210</v>
      </c>
      <c r="C3360" s="80" t="s">
        <v>211</v>
      </c>
      <c r="D3360" s="80" t="s">
        <v>279</v>
      </c>
      <c r="E3360" s="80" t="s">
        <v>318</v>
      </c>
      <c r="F3360" s="80">
        <v>133.19999999999999</v>
      </c>
    </row>
    <row r="3361" spans="1:6">
      <c r="A3361" s="80" t="s">
        <v>195</v>
      </c>
      <c r="B3361" s="80" t="s">
        <v>210</v>
      </c>
      <c r="C3361" s="80" t="s">
        <v>211</v>
      </c>
      <c r="D3361" s="80" t="s">
        <v>280</v>
      </c>
      <c r="E3361" s="80" t="s">
        <v>318</v>
      </c>
      <c r="F3361" s="80">
        <v>135.9</v>
      </c>
    </row>
    <row r="3362" spans="1:6">
      <c r="A3362" s="80" t="s">
        <v>195</v>
      </c>
      <c r="B3362" s="80" t="s">
        <v>210</v>
      </c>
      <c r="C3362" s="80" t="s">
        <v>211</v>
      </c>
      <c r="D3362" s="80" t="s">
        <v>281</v>
      </c>
      <c r="E3362" s="80" t="s">
        <v>318</v>
      </c>
      <c r="F3362" s="80">
        <v>138.1</v>
      </c>
    </row>
    <row r="3363" spans="1:6">
      <c r="A3363" s="80" t="s">
        <v>195</v>
      </c>
      <c r="B3363" s="80" t="s">
        <v>210</v>
      </c>
      <c r="C3363" s="80" t="s">
        <v>211</v>
      </c>
      <c r="D3363" s="80" t="s">
        <v>282</v>
      </c>
      <c r="E3363" s="80" t="s">
        <v>318</v>
      </c>
      <c r="F3363" s="80">
        <v>139.69999999999999</v>
      </c>
    </row>
    <row r="3364" spans="1:6">
      <c r="A3364" s="80" t="s">
        <v>195</v>
      </c>
      <c r="B3364" s="80" t="s">
        <v>210</v>
      </c>
      <c r="C3364" s="80" t="s">
        <v>211</v>
      </c>
      <c r="D3364" s="80" t="s">
        <v>283</v>
      </c>
      <c r="E3364" s="80" t="s">
        <v>318</v>
      </c>
      <c r="F3364" s="80">
        <v>140.5</v>
      </c>
    </row>
    <row r="3365" spans="1:6">
      <c r="A3365" s="80" t="s">
        <v>195</v>
      </c>
      <c r="B3365" s="80" t="s">
        <v>210</v>
      </c>
      <c r="C3365" s="80" t="s">
        <v>211</v>
      </c>
      <c r="D3365" s="80" t="s">
        <v>284</v>
      </c>
      <c r="E3365" s="80" t="s">
        <v>318</v>
      </c>
      <c r="F3365" s="80">
        <v>140.19999999999999</v>
      </c>
    </row>
    <row r="3366" spans="1:6">
      <c r="A3366" s="80" t="s">
        <v>195</v>
      </c>
      <c r="B3366" s="80" t="s">
        <v>210</v>
      </c>
      <c r="C3366" s="80" t="s">
        <v>211</v>
      </c>
      <c r="D3366" s="80" t="s">
        <v>285</v>
      </c>
      <c r="E3366" s="80" t="s">
        <v>318</v>
      </c>
      <c r="F3366" s="80">
        <v>139.5</v>
      </c>
    </row>
    <row r="3367" spans="1:6">
      <c r="A3367" s="80" t="s">
        <v>195</v>
      </c>
      <c r="B3367" s="80" t="s">
        <v>210</v>
      </c>
      <c r="C3367" s="80" t="s">
        <v>211</v>
      </c>
      <c r="D3367" s="80" t="s">
        <v>286</v>
      </c>
      <c r="E3367" s="80" t="s">
        <v>318</v>
      </c>
      <c r="F3367" s="80">
        <v>137.5</v>
      </c>
    </row>
    <row r="3368" spans="1:6">
      <c r="A3368" s="80" t="s">
        <v>195</v>
      </c>
      <c r="B3368" s="80" t="s">
        <v>210</v>
      </c>
      <c r="C3368" s="80" t="s">
        <v>211</v>
      </c>
      <c r="D3368" s="80" t="s">
        <v>287</v>
      </c>
      <c r="E3368" s="80" t="s">
        <v>318</v>
      </c>
      <c r="F3368" s="80">
        <v>134.6</v>
      </c>
    </row>
    <row r="3369" spans="1:6">
      <c r="A3369" s="80" t="s">
        <v>195</v>
      </c>
      <c r="B3369" s="80" t="s">
        <v>210</v>
      </c>
      <c r="C3369" s="80" t="s">
        <v>211</v>
      </c>
      <c r="D3369" s="80" t="s">
        <v>288</v>
      </c>
      <c r="E3369" s="80" t="s">
        <v>318</v>
      </c>
      <c r="F3369" s="80">
        <v>131.80000000000001</v>
      </c>
    </row>
    <row r="3370" spans="1:6">
      <c r="A3370" s="80" t="s">
        <v>195</v>
      </c>
      <c r="B3370" s="80" t="s">
        <v>210</v>
      </c>
      <c r="C3370" s="80" t="s">
        <v>211</v>
      </c>
      <c r="D3370" s="80" t="s">
        <v>289</v>
      </c>
      <c r="E3370" s="80" t="s">
        <v>318</v>
      </c>
      <c r="F3370" s="80">
        <v>129.1</v>
      </c>
    </row>
    <row r="3371" spans="1:6">
      <c r="A3371" s="80" t="s">
        <v>195</v>
      </c>
      <c r="B3371" s="80" t="s">
        <v>210</v>
      </c>
      <c r="C3371" s="80" t="s">
        <v>211</v>
      </c>
      <c r="D3371" s="80" t="s">
        <v>290</v>
      </c>
      <c r="E3371" s="80" t="s">
        <v>318</v>
      </c>
      <c r="F3371" s="80">
        <v>126.8</v>
      </c>
    </row>
    <row r="3372" spans="1:6">
      <c r="A3372" s="80" t="s">
        <v>195</v>
      </c>
      <c r="B3372" s="80" t="s">
        <v>210</v>
      </c>
      <c r="C3372" s="80" t="s">
        <v>211</v>
      </c>
      <c r="D3372" s="80" t="s">
        <v>291</v>
      </c>
      <c r="E3372" s="80" t="s">
        <v>318</v>
      </c>
      <c r="F3372" s="80">
        <v>124.9</v>
      </c>
    </row>
    <row r="3373" spans="1:6">
      <c r="A3373" s="80" t="s">
        <v>195</v>
      </c>
      <c r="B3373" s="80" t="s">
        <v>210</v>
      </c>
      <c r="C3373" s="80" t="s">
        <v>211</v>
      </c>
      <c r="D3373" s="80" t="s">
        <v>292</v>
      </c>
      <c r="E3373" s="80" t="s">
        <v>318</v>
      </c>
      <c r="F3373" s="80">
        <v>123.4</v>
      </c>
    </row>
    <row r="3374" spans="1:6">
      <c r="A3374" s="80" t="s">
        <v>195</v>
      </c>
      <c r="B3374" s="80" t="s">
        <v>210</v>
      </c>
      <c r="C3374" s="80" t="s">
        <v>211</v>
      </c>
      <c r="D3374" s="80" t="s">
        <v>293</v>
      </c>
      <c r="E3374" s="80" t="s">
        <v>318</v>
      </c>
      <c r="F3374" s="80">
        <v>122.3</v>
      </c>
    </row>
    <row r="3375" spans="1:6">
      <c r="A3375" s="80" t="s">
        <v>195</v>
      </c>
      <c r="B3375" s="80" t="s">
        <v>210</v>
      </c>
      <c r="C3375" s="80" t="s">
        <v>211</v>
      </c>
      <c r="D3375" s="80" t="s">
        <v>294</v>
      </c>
      <c r="E3375" s="80" t="s">
        <v>318</v>
      </c>
      <c r="F3375" s="80">
        <v>122.1</v>
      </c>
    </row>
    <row r="3376" spans="1:6">
      <c r="A3376" s="80" t="s">
        <v>195</v>
      </c>
      <c r="B3376" s="80" t="s">
        <v>210</v>
      </c>
      <c r="C3376" s="80" t="s">
        <v>211</v>
      </c>
      <c r="D3376" s="80" t="s">
        <v>295</v>
      </c>
      <c r="E3376" s="80" t="s">
        <v>318</v>
      </c>
      <c r="F3376" s="80">
        <v>122.1</v>
      </c>
    </row>
    <row r="3377" spans="1:6">
      <c r="A3377" s="80" t="s">
        <v>195</v>
      </c>
      <c r="B3377" s="80" t="s">
        <v>210</v>
      </c>
      <c r="C3377" s="80" t="s">
        <v>211</v>
      </c>
      <c r="D3377" s="80" t="s">
        <v>296</v>
      </c>
      <c r="E3377" s="80" t="s">
        <v>318</v>
      </c>
      <c r="F3377" s="80">
        <v>122.4</v>
      </c>
    </row>
    <row r="3378" spans="1:6">
      <c r="A3378" s="80" t="s">
        <v>195</v>
      </c>
      <c r="B3378" s="80" t="s">
        <v>210</v>
      </c>
      <c r="C3378" s="80" t="s">
        <v>211</v>
      </c>
      <c r="D3378" s="80" t="s">
        <v>297</v>
      </c>
      <c r="E3378" s="80" t="s">
        <v>318</v>
      </c>
      <c r="F3378" s="80">
        <v>122.8</v>
      </c>
    </row>
    <row r="3379" spans="1:6">
      <c r="A3379" s="80" t="s">
        <v>195</v>
      </c>
      <c r="B3379" s="80" t="s">
        <v>210</v>
      </c>
      <c r="C3379" s="80" t="s">
        <v>211</v>
      </c>
      <c r="D3379" s="80" t="s">
        <v>298</v>
      </c>
      <c r="E3379" s="80" t="s">
        <v>318</v>
      </c>
      <c r="F3379" s="80">
        <v>123.3</v>
      </c>
    </row>
    <row r="3380" spans="1:6">
      <c r="A3380" s="80" t="s">
        <v>195</v>
      </c>
      <c r="B3380" s="80" t="s">
        <v>210</v>
      </c>
      <c r="C3380" s="80" t="s">
        <v>211</v>
      </c>
      <c r="D3380" s="80" t="s">
        <v>299</v>
      </c>
      <c r="E3380" s="80" t="s">
        <v>318</v>
      </c>
      <c r="F3380" s="80">
        <v>124.1</v>
      </c>
    </row>
    <row r="3381" spans="1:6">
      <c r="A3381" s="80" t="s">
        <v>195</v>
      </c>
      <c r="B3381" s="80" t="s">
        <v>210</v>
      </c>
      <c r="C3381" s="80" t="s">
        <v>211</v>
      </c>
      <c r="D3381" s="80" t="s">
        <v>300</v>
      </c>
      <c r="E3381" s="80" t="s">
        <v>318</v>
      </c>
      <c r="F3381" s="80">
        <v>125.5</v>
      </c>
    </row>
    <row r="3382" spans="1:6">
      <c r="A3382" s="80" t="s">
        <v>195</v>
      </c>
      <c r="B3382" s="80" t="s">
        <v>210</v>
      </c>
      <c r="C3382" s="80" t="s">
        <v>211</v>
      </c>
      <c r="D3382" s="80" t="s">
        <v>301</v>
      </c>
      <c r="E3382" s="80" t="s">
        <v>318</v>
      </c>
      <c r="F3382" s="80">
        <v>127.1</v>
      </c>
    </row>
    <row r="3383" spans="1:6">
      <c r="A3383" s="80" t="s">
        <v>195</v>
      </c>
      <c r="B3383" s="80" t="s">
        <v>210</v>
      </c>
      <c r="C3383" s="80" t="s">
        <v>211</v>
      </c>
      <c r="D3383" s="80" t="s">
        <v>302</v>
      </c>
      <c r="E3383" s="80" t="s">
        <v>318</v>
      </c>
      <c r="F3383" s="80">
        <v>129</v>
      </c>
    </row>
    <row r="3384" spans="1:6">
      <c r="A3384" s="80" t="s">
        <v>195</v>
      </c>
      <c r="B3384" s="80" t="s">
        <v>210</v>
      </c>
      <c r="C3384" s="80" t="s">
        <v>211</v>
      </c>
      <c r="D3384" s="80" t="s">
        <v>303</v>
      </c>
      <c r="E3384" s="80" t="s">
        <v>318</v>
      </c>
      <c r="F3384" s="80">
        <v>130.69999999999999</v>
      </c>
    </row>
    <row r="3385" spans="1:6">
      <c r="A3385" s="80" t="s">
        <v>195</v>
      </c>
      <c r="B3385" s="80" t="s">
        <v>210</v>
      </c>
      <c r="C3385" s="80" t="s">
        <v>211</v>
      </c>
      <c r="D3385" s="80" t="s">
        <v>304</v>
      </c>
      <c r="E3385" s="80" t="s">
        <v>318</v>
      </c>
      <c r="F3385" s="80">
        <v>132.5</v>
      </c>
    </row>
    <row r="3386" spans="1:6">
      <c r="A3386" s="80" t="s">
        <v>195</v>
      </c>
      <c r="B3386" s="80" t="s">
        <v>212</v>
      </c>
      <c r="C3386" s="80" t="s">
        <v>213</v>
      </c>
      <c r="D3386" s="80" t="s">
        <v>258</v>
      </c>
      <c r="E3386" s="80" t="s">
        <v>310</v>
      </c>
      <c r="F3386" s="80">
        <v>100</v>
      </c>
    </row>
    <row r="3387" spans="1:6">
      <c r="A3387" s="80" t="s">
        <v>195</v>
      </c>
      <c r="B3387" s="80" t="s">
        <v>212</v>
      </c>
      <c r="C3387" s="80" t="s">
        <v>213</v>
      </c>
      <c r="D3387" s="80" t="s">
        <v>259</v>
      </c>
      <c r="E3387" s="80" t="s">
        <v>310</v>
      </c>
      <c r="F3387" s="80">
        <v>99.8</v>
      </c>
    </row>
    <row r="3388" spans="1:6">
      <c r="A3388" s="80" t="s">
        <v>195</v>
      </c>
      <c r="B3388" s="80" t="s">
        <v>212</v>
      </c>
      <c r="C3388" s="80" t="s">
        <v>213</v>
      </c>
      <c r="D3388" s="80" t="s">
        <v>260</v>
      </c>
      <c r="E3388" s="80" t="s">
        <v>310</v>
      </c>
      <c r="F3388" s="80">
        <v>99.7</v>
      </c>
    </row>
    <row r="3389" spans="1:6">
      <c r="A3389" s="80" t="s">
        <v>195</v>
      </c>
      <c r="B3389" s="80" t="s">
        <v>212</v>
      </c>
      <c r="C3389" s="80" t="s">
        <v>213</v>
      </c>
      <c r="D3389" s="80" t="s">
        <v>261</v>
      </c>
      <c r="E3389" s="80" t="s">
        <v>310</v>
      </c>
      <c r="F3389" s="80">
        <v>99.5</v>
      </c>
    </row>
    <row r="3390" spans="1:6">
      <c r="A3390" s="80" t="s">
        <v>195</v>
      </c>
      <c r="B3390" s="80" t="s">
        <v>212</v>
      </c>
      <c r="C3390" s="80" t="s">
        <v>213</v>
      </c>
      <c r="D3390" s="80" t="s">
        <v>262</v>
      </c>
      <c r="E3390" s="80" t="s">
        <v>310</v>
      </c>
      <c r="F3390" s="80">
        <v>99.4</v>
      </c>
    </row>
    <row r="3391" spans="1:6">
      <c r="A3391" s="80" t="s">
        <v>195</v>
      </c>
      <c r="B3391" s="80" t="s">
        <v>212</v>
      </c>
      <c r="C3391" s="80" t="s">
        <v>213</v>
      </c>
      <c r="D3391" s="80" t="s">
        <v>263</v>
      </c>
      <c r="E3391" s="80" t="s">
        <v>310</v>
      </c>
      <c r="F3391" s="80">
        <v>99.3</v>
      </c>
    </row>
    <row r="3392" spans="1:6">
      <c r="A3392" s="80" t="s">
        <v>195</v>
      </c>
      <c r="B3392" s="80" t="s">
        <v>212</v>
      </c>
      <c r="C3392" s="80" t="s">
        <v>213</v>
      </c>
      <c r="D3392" s="80" t="s">
        <v>264</v>
      </c>
      <c r="E3392" s="80" t="s">
        <v>310</v>
      </c>
      <c r="F3392" s="80">
        <v>99.1</v>
      </c>
    </row>
    <row r="3393" spans="1:6">
      <c r="A3393" s="80" t="s">
        <v>195</v>
      </c>
      <c r="B3393" s="80" t="s">
        <v>212</v>
      </c>
      <c r="C3393" s="80" t="s">
        <v>213</v>
      </c>
      <c r="D3393" s="80" t="s">
        <v>265</v>
      </c>
      <c r="E3393" s="80" t="s">
        <v>310</v>
      </c>
      <c r="F3393" s="80">
        <v>99</v>
      </c>
    </row>
    <row r="3394" spans="1:6">
      <c r="A3394" s="80" t="s">
        <v>195</v>
      </c>
      <c r="B3394" s="80" t="s">
        <v>212</v>
      </c>
      <c r="C3394" s="80" t="s">
        <v>213</v>
      </c>
      <c r="D3394" s="80" t="s">
        <v>266</v>
      </c>
      <c r="E3394" s="80" t="s">
        <v>310</v>
      </c>
      <c r="F3394" s="80">
        <v>98.9</v>
      </c>
    </row>
    <row r="3395" spans="1:6">
      <c r="A3395" s="80" t="s">
        <v>195</v>
      </c>
      <c r="B3395" s="80" t="s">
        <v>212</v>
      </c>
      <c r="C3395" s="80" t="s">
        <v>213</v>
      </c>
      <c r="D3395" s="80" t="s">
        <v>267</v>
      </c>
      <c r="E3395" s="80" t="s">
        <v>310</v>
      </c>
      <c r="F3395" s="80">
        <v>98.7</v>
      </c>
    </row>
    <row r="3396" spans="1:6">
      <c r="A3396" s="80" t="s">
        <v>195</v>
      </c>
      <c r="B3396" s="80" t="s">
        <v>212</v>
      </c>
      <c r="C3396" s="80" t="s">
        <v>213</v>
      </c>
      <c r="D3396" s="80" t="s">
        <v>268</v>
      </c>
      <c r="E3396" s="80" t="s">
        <v>310</v>
      </c>
      <c r="F3396" s="80">
        <v>98.6</v>
      </c>
    </row>
    <row r="3397" spans="1:6">
      <c r="A3397" s="80" t="s">
        <v>195</v>
      </c>
      <c r="B3397" s="80" t="s">
        <v>212</v>
      </c>
      <c r="C3397" s="80" t="s">
        <v>213</v>
      </c>
      <c r="D3397" s="80" t="s">
        <v>269</v>
      </c>
      <c r="E3397" s="80" t="s">
        <v>310</v>
      </c>
      <c r="F3397" s="80">
        <v>98.5</v>
      </c>
    </row>
    <row r="3398" spans="1:6">
      <c r="A3398" s="80" t="s">
        <v>195</v>
      </c>
      <c r="B3398" s="80" t="s">
        <v>212</v>
      </c>
      <c r="C3398" s="80" t="s">
        <v>213</v>
      </c>
      <c r="D3398" s="80" t="s">
        <v>270</v>
      </c>
      <c r="E3398" s="80" t="s">
        <v>310</v>
      </c>
      <c r="F3398" s="80">
        <v>98.4</v>
      </c>
    </row>
    <row r="3399" spans="1:6">
      <c r="A3399" s="80" t="s">
        <v>195</v>
      </c>
      <c r="B3399" s="80" t="s">
        <v>212</v>
      </c>
      <c r="C3399" s="80" t="s">
        <v>213</v>
      </c>
      <c r="D3399" s="80" t="s">
        <v>271</v>
      </c>
      <c r="E3399" s="80" t="s">
        <v>310</v>
      </c>
      <c r="F3399" s="80">
        <v>98.2</v>
      </c>
    </row>
    <row r="3400" spans="1:6">
      <c r="A3400" s="80" t="s">
        <v>195</v>
      </c>
      <c r="B3400" s="80" t="s">
        <v>212</v>
      </c>
      <c r="C3400" s="80" t="s">
        <v>213</v>
      </c>
      <c r="D3400" s="80" t="s">
        <v>272</v>
      </c>
      <c r="E3400" s="80" t="s">
        <v>310</v>
      </c>
      <c r="F3400" s="80">
        <v>98.1</v>
      </c>
    </row>
    <row r="3401" spans="1:6">
      <c r="A3401" s="80" t="s">
        <v>195</v>
      </c>
      <c r="B3401" s="80" t="s">
        <v>212</v>
      </c>
      <c r="C3401" s="80" t="s">
        <v>213</v>
      </c>
      <c r="D3401" s="80" t="s">
        <v>273</v>
      </c>
      <c r="E3401" s="80" t="s">
        <v>310</v>
      </c>
      <c r="F3401" s="80">
        <v>98</v>
      </c>
    </row>
    <row r="3402" spans="1:6">
      <c r="A3402" s="80" t="s">
        <v>195</v>
      </c>
      <c r="B3402" s="80" t="s">
        <v>212</v>
      </c>
      <c r="C3402" s="80" t="s">
        <v>213</v>
      </c>
      <c r="D3402" s="80" t="s">
        <v>274</v>
      </c>
      <c r="E3402" s="80" t="s">
        <v>310</v>
      </c>
      <c r="F3402" s="80">
        <v>97.8</v>
      </c>
    </row>
    <row r="3403" spans="1:6">
      <c r="A3403" s="80" t="s">
        <v>195</v>
      </c>
      <c r="B3403" s="80" t="s">
        <v>212</v>
      </c>
      <c r="C3403" s="80" t="s">
        <v>213</v>
      </c>
      <c r="D3403" s="80" t="s">
        <v>275</v>
      </c>
      <c r="E3403" s="80" t="s">
        <v>310</v>
      </c>
      <c r="F3403" s="80">
        <v>97.7</v>
      </c>
    </row>
    <row r="3404" spans="1:6">
      <c r="A3404" s="80" t="s">
        <v>195</v>
      </c>
      <c r="B3404" s="80" t="s">
        <v>212</v>
      </c>
      <c r="C3404" s="80" t="s">
        <v>213</v>
      </c>
      <c r="D3404" s="80" t="s">
        <v>276</v>
      </c>
      <c r="E3404" s="80" t="s">
        <v>310</v>
      </c>
      <c r="F3404" s="80">
        <v>97.5</v>
      </c>
    </row>
    <row r="3405" spans="1:6">
      <c r="A3405" s="80" t="s">
        <v>195</v>
      </c>
      <c r="B3405" s="80" t="s">
        <v>212</v>
      </c>
      <c r="C3405" s="80" t="s">
        <v>213</v>
      </c>
      <c r="D3405" s="80" t="s">
        <v>277</v>
      </c>
      <c r="E3405" s="80" t="s">
        <v>310</v>
      </c>
      <c r="F3405" s="80">
        <v>97.4</v>
      </c>
    </row>
    <row r="3406" spans="1:6">
      <c r="A3406" s="80" t="s">
        <v>195</v>
      </c>
      <c r="B3406" s="80" t="s">
        <v>212</v>
      </c>
      <c r="C3406" s="80" t="s">
        <v>213</v>
      </c>
      <c r="D3406" s="80" t="s">
        <v>278</v>
      </c>
      <c r="E3406" s="80" t="s">
        <v>310</v>
      </c>
      <c r="F3406" s="80">
        <v>97.2</v>
      </c>
    </row>
    <row r="3407" spans="1:6">
      <c r="A3407" s="80" t="s">
        <v>195</v>
      </c>
      <c r="B3407" s="80" t="s">
        <v>212</v>
      </c>
      <c r="C3407" s="80" t="s">
        <v>213</v>
      </c>
      <c r="D3407" s="80" t="s">
        <v>279</v>
      </c>
      <c r="E3407" s="80" t="s">
        <v>310</v>
      </c>
      <c r="F3407" s="80">
        <v>97</v>
      </c>
    </row>
    <row r="3408" spans="1:6">
      <c r="A3408" s="80" t="s">
        <v>195</v>
      </c>
      <c r="B3408" s="80" t="s">
        <v>212</v>
      </c>
      <c r="C3408" s="80" t="s">
        <v>213</v>
      </c>
      <c r="D3408" s="80" t="s">
        <v>280</v>
      </c>
      <c r="E3408" s="80" t="s">
        <v>310</v>
      </c>
      <c r="F3408" s="80">
        <v>96.8</v>
      </c>
    </row>
    <row r="3409" spans="1:6">
      <c r="A3409" s="80" t="s">
        <v>195</v>
      </c>
      <c r="B3409" s="80" t="s">
        <v>212</v>
      </c>
      <c r="C3409" s="80" t="s">
        <v>213</v>
      </c>
      <c r="D3409" s="80" t="s">
        <v>281</v>
      </c>
      <c r="E3409" s="80" t="s">
        <v>310</v>
      </c>
      <c r="F3409" s="80">
        <v>96.6</v>
      </c>
    </row>
    <row r="3410" spans="1:6">
      <c r="A3410" s="80" t="s">
        <v>195</v>
      </c>
      <c r="B3410" s="80" t="s">
        <v>212</v>
      </c>
      <c r="C3410" s="80" t="s">
        <v>213</v>
      </c>
      <c r="D3410" s="80" t="s">
        <v>282</v>
      </c>
      <c r="E3410" s="80" t="s">
        <v>310</v>
      </c>
      <c r="F3410" s="80">
        <v>96.4</v>
      </c>
    </row>
    <row r="3411" spans="1:6">
      <c r="A3411" s="80" t="s">
        <v>195</v>
      </c>
      <c r="B3411" s="80" t="s">
        <v>212</v>
      </c>
      <c r="C3411" s="80" t="s">
        <v>213</v>
      </c>
      <c r="D3411" s="80" t="s">
        <v>283</v>
      </c>
      <c r="E3411" s="80" t="s">
        <v>310</v>
      </c>
      <c r="F3411" s="80">
        <v>96.2</v>
      </c>
    </row>
    <row r="3412" spans="1:6">
      <c r="A3412" s="80" t="s">
        <v>195</v>
      </c>
      <c r="B3412" s="80" t="s">
        <v>212</v>
      </c>
      <c r="C3412" s="80" t="s">
        <v>213</v>
      </c>
      <c r="D3412" s="80" t="s">
        <v>284</v>
      </c>
      <c r="E3412" s="80" t="s">
        <v>310</v>
      </c>
      <c r="F3412" s="80">
        <v>96</v>
      </c>
    </row>
    <row r="3413" spans="1:6">
      <c r="A3413" s="80" t="s">
        <v>195</v>
      </c>
      <c r="B3413" s="80" t="s">
        <v>212</v>
      </c>
      <c r="C3413" s="80" t="s">
        <v>213</v>
      </c>
      <c r="D3413" s="80" t="s">
        <v>285</v>
      </c>
      <c r="E3413" s="80" t="s">
        <v>310</v>
      </c>
      <c r="F3413" s="80">
        <v>95.7</v>
      </c>
    </row>
    <row r="3414" spans="1:6">
      <c r="A3414" s="80" t="s">
        <v>195</v>
      </c>
      <c r="B3414" s="80" t="s">
        <v>212</v>
      </c>
      <c r="C3414" s="80" t="s">
        <v>213</v>
      </c>
      <c r="D3414" s="80" t="s">
        <v>286</v>
      </c>
      <c r="E3414" s="80" t="s">
        <v>310</v>
      </c>
      <c r="F3414" s="80">
        <v>95.5</v>
      </c>
    </row>
    <row r="3415" spans="1:6">
      <c r="A3415" s="80" t="s">
        <v>195</v>
      </c>
      <c r="B3415" s="80" t="s">
        <v>212</v>
      </c>
      <c r="C3415" s="80" t="s">
        <v>213</v>
      </c>
      <c r="D3415" s="80" t="s">
        <v>287</v>
      </c>
      <c r="E3415" s="80" t="s">
        <v>310</v>
      </c>
      <c r="F3415" s="80">
        <v>95.2</v>
      </c>
    </row>
    <row r="3416" spans="1:6">
      <c r="A3416" s="80" t="s">
        <v>195</v>
      </c>
      <c r="B3416" s="80" t="s">
        <v>212</v>
      </c>
      <c r="C3416" s="80" t="s">
        <v>213</v>
      </c>
      <c r="D3416" s="80" t="s">
        <v>288</v>
      </c>
      <c r="E3416" s="80" t="s">
        <v>310</v>
      </c>
      <c r="F3416" s="80">
        <v>94.9</v>
      </c>
    </row>
    <row r="3417" spans="1:6">
      <c r="A3417" s="80" t="s">
        <v>195</v>
      </c>
      <c r="B3417" s="80" t="s">
        <v>212</v>
      </c>
      <c r="C3417" s="80" t="s">
        <v>213</v>
      </c>
      <c r="D3417" s="80" t="s">
        <v>289</v>
      </c>
      <c r="E3417" s="80" t="s">
        <v>310</v>
      </c>
      <c r="F3417" s="80">
        <v>94.7</v>
      </c>
    </row>
    <row r="3418" spans="1:6">
      <c r="A3418" s="80" t="s">
        <v>195</v>
      </c>
      <c r="B3418" s="80" t="s">
        <v>212</v>
      </c>
      <c r="C3418" s="80" t="s">
        <v>213</v>
      </c>
      <c r="D3418" s="80" t="s">
        <v>290</v>
      </c>
      <c r="E3418" s="80" t="s">
        <v>310</v>
      </c>
      <c r="F3418" s="80">
        <v>94.4</v>
      </c>
    </row>
    <row r="3419" spans="1:6">
      <c r="A3419" s="80" t="s">
        <v>195</v>
      </c>
      <c r="B3419" s="80" t="s">
        <v>212</v>
      </c>
      <c r="C3419" s="80" t="s">
        <v>213</v>
      </c>
      <c r="D3419" s="80" t="s">
        <v>291</v>
      </c>
      <c r="E3419" s="80" t="s">
        <v>310</v>
      </c>
      <c r="F3419" s="80">
        <v>94.1</v>
      </c>
    </row>
    <row r="3420" spans="1:6">
      <c r="A3420" s="80" t="s">
        <v>195</v>
      </c>
      <c r="B3420" s="80" t="s">
        <v>212</v>
      </c>
      <c r="C3420" s="80" t="s">
        <v>213</v>
      </c>
      <c r="D3420" s="80" t="s">
        <v>292</v>
      </c>
      <c r="E3420" s="80" t="s">
        <v>310</v>
      </c>
      <c r="F3420" s="80">
        <v>93.8</v>
      </c>
    </row>
    <row r="3421" spans="1:6">
      <c r="A3421" s="80" t="s">
        <v>195</v>
      </c>
      <c r="B3421" s="80" t="s">
        <v>212</v>
      </c>
      <c r="C3421" s="80" t="s">
        <v>213</v>
      </c>
      <c r="D3421" s="80" t="s">
        <v>293</v>
      </c>
      <c r="E3421" s="80" t="s">
        <v>310</v>
      </c>
      <c r="F3421" s="80">
        <v>93.6</v>
      </c>
    </row>
    <row r="3422" spans="1:6">
      <c r="A3422" s="80" t="s">
        <v>195</v>
      </c>
      <c r="B3422" s="80" t="s">
        <v>212</v>
      </c>
      <c r="C3422" s="80" t="s">
        <v>213</v>
      </c>
      <c r="D3422" s="80" t="s">
        <v>294</v>
      </c>
      <c r="E3422" s="80" t="s">
        <v>310</v>
      </c>
      <c r="F3422" s="80">
        <v>93.3</v>
      </c>
    </row>
    <row r="3423" spans="1:6">
      <c r="A3423" s="80" t="s">
        <v>195</v>
      </c>
      <c r="B3423" s="80" t="s">
        <v>212</v>
      </c>
      <c r="C3423" s="80" t="s">
        <v>213</v>
      </c>
      <c r="D3423" s="80" t="s">
        <v>295</v>
      </c>
      <c r="E3423" s="80" t="s">
        <v>310</v>
      </c>
      <c r="F3423" s="80">
        <v>93.1</v>
      </c>
    </row>
    <row r="3424" spans="1:6">
      <c r="A3424" s="80" t="s">
        <v>195</v>
      </c>
      <c r="B3424" s="80" t="s">
        <v>212</v>
      </c>
      <c r="C3424" s="80" t="s">
        <v>213</v>
      </c>
      <c r="D3424" s="80" t="s">
        <v>296</v>
      </c>
      <c r="E3424" s="80" t="s">
        <v>310</v>
      </c>
      <c r="F3424" s="80">
        <v>92.8</v>
      </c>
    </row>
    <row r="3425" spans="1:6">
      <c r="A3425" s="80" t="s">
        <v>195</v>
      </c>
      <c r="B3425" s="80" t="s">
        <v>212</v>
      </c>
      <c r="C3425" s="80" t="s">
        <v>213</v>
      </c>
      <c r="D3425" s="80" t="s">
        <v>297</v>
      </c>
      <c r="E3425" s="80" t="s">
        <v>310</v>
      </c>
      <c r="F3425" s="80">
        <v>92.6</v>
      </c>
    </row>
    <row r="3426" spans="1:6">
      <c r="A3426" s="80" t="s">
        <v>195</v>
      </c>
      <c r="B3426" s="80" t="s">
        <v>212</v>
      </c>
      <c r="C3426" s="80" t="s">
        <v>213</v>
      </c>
      <c r="D3426" s="80" t="s">
        <v>298</v>
      </c>
      <c r="E3426" s="80" t="s">
        <v>310</v>
      </c>
      <c r="F3426" s="80">
        <v>92.4</v>
      </c>
    </row>
    <row r="3427" spans="1:6">
      <c r="A3427" s="80" t="s">
        <v>195</v>
      </c>
      <c r="B3427" s="80" t="s">
        <v>212</v>
      </c>
      <c r="C3427" s="80" t="s">
        <v>213</v>
      </c>
      <c r="D3427" s="80" t="s">
        <v>299</v>
      </c>
      <c r="E3427" s="80" t="s">
        <v>310</v>
      </c>
      <c r="F3427" s="80">
        <v>92.1</v>
      </c>
    </row>
    <row r="3428" spans="1:6">
      <c r="A3428" s="80" t="s">
        <v>195</v>
      </c>
      <c r="B3428" s="80" t="s">
        <v>212</v>
      </c>
      <c r="C3428" s="80" t="s">
        <v>213</v>
      </c>
      <c r="D3428" s="80" t="s">
        <v>300</v>
      </c>
      <c r="E3428" s="80" t="s">
        <v>310</v>
      </c>
      <c r="F3428" s="80">
        <v>91.9</v>
      </c>
    </row>
    <row r="3429" spans="1:6">
      <c r="A3429" s="80" t="s">
        <v>195</v>
      </c>
      <c r="B3429" s="80" t="s">
        <v>212</v>
      </c>
      <c r="C3429" s="80" t="s">
        <v>213</v>
      </c>
      <c r="D3429" s="80" t="s">
        <v>301</v>
      </c>
      <c r="E3429" s="80" t="s">
        <v>310</v>
      </c>
      <c r="F3429" s="80">
        <v>91.8</v>
      </c>
    </row>
    <row r="3430" spans="1:6">
      <c r="A3430" s="80" t="s">
        <v>195</v>
      </c>
      <c r="B3430" s="80" t="s">
        <v>212</v>
      </c>
      <c r="C3430" s="80" t="s">
        <v>213</v>
      </c>
      <c r="D3430" s="80" t="s">
        <v>302</v>
      </c>
      <c r="E3430" s="80" t="s">
        <v>310</v>
      </c>
      <c r="F3430" s="80">
        <v>91.6</v>
      </c>
    </row>
    <row r="3431" spans="1:6">
      <c r="A3431" s="80" t="s">
        <v>195</v>
      </c>
      <c r="B3431" s="80" t="s">
        <v>212</v>
      </c>
      <c r="C3431" s="80" t="s">
        <v>213</v>
      </c>
      <c r="D3431" s="80" t="s">
        <v>303</v>
      </c>
      <c r="E3431" s="80" t="s">
        <v>310</v>
      </c>
      <c r="F3431" s="80">
        <v>91.4</v>
      </c>
    </row>
    <row r="3432" spans="1:6">
      <c r="A3432" s="80" t="s">
        <v>195</v>
      </c>
      <c r="B3432" s="80" t="s">
        <v>212</v>
      </c>
      <c r="C3432" s="80" t="s">
        <v>213</v>
      </c>
      <c r="D3432" s="80" t="s">
        <v>304</v>
      </c>
      <c r="E3432" s="80" t="s">
        <v>310</v>
      </c>
      <c r="F3432" s="80">
        <v>91.2</v>
      </c>
    </row>
    <row r="3433" spans="1:6">
      <c r="A3433" s="80" t="s">
        <v>195</v>
      </c>
      <c r="B3433" s="80" t="s">
        <v>212</v>
      </c>
      <c r="C3433" s="80" t="s">
        <v>213</v>
      </c>
      <c r="D3433" s="80" t="s">
        <v>258</v>
      </c>
      <c r="E3433" s="80" t="s">
        <v>311</v>
      </c>
      <c r="F3433" s="80">
        <v>100</v>
      </c>
    </row>
    <row r="3434" spans="1:6">
      <c r="A3434" s="80" t="s">
        <v>195</v>
      </c>
      <c r="B3434" s="80" t="s">
        <v>212</v>
      </c>
      <c r="C3434" s="80" t="s">
        <v>213</v>
      </c>
      <c r="D3434" s="80" t="s">
        <v>259</v>
      </c>
      <c r="E3434" s="80" t="s">
        <v>311</v>
      </c>
      <c r="F3434" s="80">
        <v>99.3</v>
      </c>
    </row>
    <row r="3435" spans="1:6">
      <c r="A3435" s="80" t="s">
        <v>195</v>
      </c>
      <c r="B3435" s="80" t="s">
        <v>212</v>
      </c>
      <c r="C3435" s="80" t="s">
        <v>213</v>
      </c>
      <c r="D3435" s="80" t="s">
        <v>260</v>
      </c>
      <c r="E3435" s="80" t="s">
        <v>311</v>
      </c>
      <c r="F3435" s="80">
        <v>98.6</v>
      </c>
    </row>
    <row r="3436" spans="1:6">
      <c r="A3436" s="80" t="s">
        <v>195</v>
      </c>
      <c r="B3436" s="80" t="s">
        <v>212</v>
      </c>
      <c r="C3436" s="80" t="s">
        <v>213</v>
      </c>
      <c r="D3436" s="80" t="s">
        <v>261</v>
      </c>
      <c r="E3436" s="80" t="s">
        <v>311</v>
      </c>
      <c r="F3436" s="80">
        <v>97.8</v>
      </c>
    </row>
    <row r="3437" spans="1:6">
      <c r="A3437" s="80" t="s">
        <v>195</v>
      </c>
      <c r="B3437" s="80" t="s">
        <v>212</v>
      </c>
      <c r="C3437" s="80" t="s">
        <v>213</v>
      </c>
      <c r="D3437" s="80" t="s">
        <v>262</v>
      </c>
      <c r="E3437" s="80" t="s">
        <v>311</v>
      </c>
      <c r="F3437" s="80">
        <v>97</v>
      </c>
    </row>
    <row r="3438" spans="1:6">
      <c r="A3438" s="80" t="s">
        <v>195</v>
      </c>
      <c r="B3438" s="80" t="s">
        <v>212</v>
      </c>
      <c r="C3438" s="80" t="s">
        <v>213</v>
      </c>
      <c r="D3438" s="80" t="s">
        <v>263</v>
      </c>
      <c r="E3438" s="80" t="s">
        <v>311</v>
      </c>
      <c r="F3438" s="80">
        <v>96.4</v>
      </c>
    </row>
    <row r="3439" spans="1:6">
      <c r="A3439" s="80" t="s">
        <v>195</v>
      </c>
      <c r="B3439" s="80" t="s">
        <v>212</v>
      </c>
      <c r="C3439" s="80" t="s">
        <v>213</v>
      </c>
      <c r="D3439" s="80" t="s">
        <v>264</v>
      </c>
      <c r="E3439" s="80" t="s">
        <v>311</v>
      </c>
      <c r="F3439" s="80">
        <v>95.8</v>
      </c>
    </row>
    <row r="3440" spans="1:6">
      <c r="A3440" s="80" t="s">
        <v>195</v>
      </c>
      <c r="B3440" s="80" t="s">
        <v>212</v>
      </c>
      <c r="C3440" s="80" t="s">
        <v>213</v>
      </c>
      <c r="D3440" s="80" t="s">
        <v>265</v>
      </c>
      <c r="E3440" s="80" t="s">
        <v>311</v>
      </c>
      <c r="F3440" s="80">
        <v>95.2</v>
      </c>
    </row>
    <row r="3441" spans="1:6">
      <c r="A3441" s="80" t="s">
        <v>195</v>
      </c>
      <c r="B3441" s="80" t="s">
        <v>212</v>
      </c>
      <c r="C3441" s="80" t="s">
        <v>213</v>
      </c>
      <c r="D3441" s="80" t="s">
        <v>266</v>
      </c>
      <c r="E3441" s="80" t="s">
        <v>311</v>
      </c>
      <c r="F3441" s="80">
        <v>94.6</v>
      </c>
    </row>
    <row r="3442" spans="1:6">
      <c r="A3442" s="80" t="s">
        <v>195</v>
      </c>
      <c r="B3442" s="80" t="s">
        <v>212</v>
      </c>
      <c r="C3442" s="80" t="s">
        <v>213</v>
      </c>
      <c r="D3442" s="80" t="s">
        <v>267</v>
      </c>
      <c r="E3442" s="80" t="s">
        <v>311</v>
      </c>
      <c r="F3442" s="80">
        <v>94</v>
      </c>
    </row>
    <row r="3443" spans="1:6">
      <c r="A3443" s="80" t="s">
        <v>195</v>
      </c>
      <c r="B3443" s="80" t="s">
        <v>212</v>
      </c>
      <c r="C3443" s="80" t="s">
        <v>213</v>
      </c>
      <c r="D3443" s="80" t="s">
        <v>268</v>
      </c>
      <c r="E3443" s="80" t="s">
        <v>311</v>
      </c>
      <c r="F3443" s="80">
        <v>93.1</v>
      </c>
    </row>
    <row r="3444" spans="1:6">
      <c r="A3444" s="80" t="s">
        <v>195</v>
      </c>
      <c r="B3444" s="80" t="s">
        <v>212</v>
      </c>
      <c r="C3444" s="80" t="s">
        <v>213</v>
      </c>
      <c r="D3444" s="80" t="s">
        <v>269</v>
      </c>
      <c r="E3444" s="80" t="s">
        <v>311</v>
      </c>
      <c r="F3444" s="80">
        <v>92.3</v>
      </c>
    </row>
    <row r="3445" spans="1:6">
      <c r="A3445" s="80" t="s">
        <v>195</v>
      </c>
      <c r="B3445" s="80" t="s">
        <v>212</v>
      </c>
      <c r="C3445" s="80" t="s">
        <v>213</v>
      </c>
      <c r="D3445" s="80" t="s">
        <v>270</v>
      </c>
      <c r="E3445" s="80" t="s">
        <v>311</v>
      </c>
      <c r="F3445" s="80">
        <v>91.3</v>
      </c>
    </row>
    <row r="3446" spans="1:6">
      <c r="A3446" s="80" t="s">
        <v>195</v>
      </c>
      <c r="B3446" s="80" t="s">
        <v>212</v>
      </c>
      <c r="C3446" s="80" t="s">
        <v>213</v>
      </c>
      <c r="D3446" s="80" t="s">
        <v>271</v>
      </c>
      <c r="E3446" s="80" t="s">
        <v>311</v>
      </c>
      <c r="F3446" s="80">
        <v>90.3</v>
      </c>
    </row>
    <row r="3447" spans="1:6">
      <c r="A3447" s="80" t="s">
        <v>195</v>
      </c>
      <c r="B3447" s="80" t="s">
        <v>212</v>
      </c>
      <c r="C3447" s="80" t="s">
        <v>213</v>
      </c>
      <c r="D3447" s="80" t="s">
        <v>272</v>
      </c>
      <c r="E3447" s="80" t="s">
        <v>311</v>
      </c>
      <c r="F3447" s="80">
        <v>89.3</v>
      </c>
    </row>
    <row r="3448" spans="1:6">
      <c r="A3448" s="80" t="s">
        <v>195</v>
      </c>
      <c r="B3448" s="80" t="s">
        <v>212</v>
      </c>
      <c r="C3448" s="80" t="s">
        <v>213</v>
      </c>
      <c r="D3448" s="80" t="s">
        <v>273</v>
      </c>
      <c r="E3448" s="80" t="s">
        <v>311</v>
      </c>
      <c r="F3448" s="80">
        <v>88.5</v>
      </c>
    </row>
    <row r="3449" spans="1:6">
      <c r="A3449" s="80" t="s">
        <v>195</v>
      </c>
      <c r="B3449" s="80" t="s">
        <v>212</v>
      </c>
      <c r="C3449" s="80" t="s">
        <v>213</v>
      </c>
      <c r="D3449" s="80" t="s">
        <v>274</v>
      </c>
      <c r="E3449" s="80" t="s">
        <v>311</v>
      </c>
      <c r="F3449" s="80">
        <v>87.6</v>
      </c>
    </row>
    <row r="3450" spans="1:6">
      <c r="A3450" s="80" t="s">
        <v>195</v>
      </c>
      <c r="B3450" s="80" t="s">
        <v>212</v>
      </c>
      <c r="C3450" s="80" t="s">
        <v>213</v>
      </c>
      <c r="D3450" s="80" t="s">
        <v>275</v>
      </c>
      <c r="E3450" s="80" t="s">
        <v>311</v>
      </c>
      <c r="F3450" s="80">
        <v>86.7</v>
      </c>
    </row>
    <row r="3451" spans="1:6">
      <c r="A3451" s="80" t="s">
        <v>195</v>
      </c>
      <c r="B3451" s="80" t="s">
        <v>212</v>
      </c>
      <c r="C3451" s="80" t="s">
        <v>213</v>
      </c>
      <c r="D3451" s="80" t="s">
        <v>276</v>
      </c>
      <c r="E3451" s="80" t="s">
        <v>311</v>
      </c>
      <c r="F3451" s="80">
        <v>86.1</v>
      </c>
    </row>
    <row r="3452" spans="1:6">
      <c r="A3452" s="80" t="s">
        <v>195</v>
      </c>
      <c r="B3452" s="80" t="s">
        <v>212</v>
      </c>
      <c r="C3452" s="80" t="s">
        <v>213</v>
      </c>
      <c r="D3452" s="80" t="s">
        <v>277</v>
      </c>
      <c r="E3452" s="80" t="s">
        <v>311</v>
      </c>
      <c r="F3452" s="80">
        <v>85.8</v>
      </c>
    </row>
    <row r="3453" spans="1:6">
      <c r="A3453" s="80" t="s">
        <v>195</v>
      </c>
      <c r="B3453" s="80" t="s">
        <v>212</v>
      </c>
      <c r="C3453" s="80" t="s">
        <v>213</v>
      </c>
      <c r="D3453" s="80" t="s">
        <v>278</v>
      </c>
      <c r="E3453" s="80" t="s">
        <v>311</v>
      </c>
      <c r="F3453" s="80">
        <v>85.7</v>
      </c>
    </row>
    <row r="3454" spans="1:6">
      <c r="A3454" s="80" t="s">
        <v>195</v>
      </c>
      <c r="B3454" s="80" t="s">
        <v>212</v>
      </c>
      <c r="C3454" s="80" t="s">
        <v>213</v>
      </c>
      <c r="D3454" s="80" t="s">
        <v>279</v>
      </c>
      <c r="E3454" s="80" t="s">
        <v>311</v>
      </c>
      <c r="F3454" s="80">
        <v>85.7</v>
      </c>
    </row>
    <row r="3455" spans="1:6">
      <c r="A3455" s="80" t="s">
        <v>195</v>
      </c>
      <c r="B3455" s="80" t="s">
        <v>212</v>
      </c>
      <c r="C3455" s="80" t="s">
        <v>213</v>
      </c>
      <c r="D3455" s="80" t="s">
        <v>280</v>
      </c>
      <c r="E3455" s="80" t="s">
        <v>311</v>
      </c>
      <c r="F3455" s="80">
        <v>85.7</v>
      </c>
    </row>
    <row r="3456" spans="1:6">
      <c r="A3456" s="80" t="s">
        <v>195</v>
      </c>
      <c r="B3456" s="80" t="s">
        <v>212</v>
      </c>
      <c r="C3456" s="80" t="s">
        <v>213</v>
      </c>
      <c r="D3456" s="80" t="s">
        <v>281</v>
      </c>
      <c r="E3456" s="80" t="s">
        <v>311</v>
      </c>
      <c r="F3456" s="80">
        <v>85.8</v>
      </c>
    </row>
    <row r="3457" spans="1:6">
      <c r="A3457" s="80" t="s">
        <v>195</v>
      </c>
      <c r="B3457" s="80" t="s">
        <v>212</v>
      </c>
      <c r="C3457" s="80" t="s">
        <v>213</v>
      </c>
      <c r="D3457" s="80" t="s">
        <v>282</v>
      </c>
      <c r="E3457" s="80" t="s">
        <v>311</v>
      </c>
      <c r="F3457" s="80">
        <v>85.9</v>
      </c>
    </row>
    <row r="3458" spans="1:6">
      <c r="A3458" s="80" t="s">
        <v>195</v>
      </c>
      <c r="B3458" s="80" t="s">
        <v>212</v>
      </c>
      <c r="C3458" s="80" t="s">
        <v>213</v>
      </c>
      <c r="D3458" s="80" t="s">
        <v>283</v>
      </c>
      <c r="E3458" s="80" t="s">
        <v>311</v>
      </c>
      <c r="F3458" s="80">
        <v>86</v>
      </c>
    </row>
    <row r="3459" spans="1:6">
      <c r="A3459" s="80" t="s">
        <v>195</v>
      </c>
      <c r="B3459" s="80" t="s">
        <v>212</v>
      </c>
      <c r="C3459" s="80" t="s">
        <v>213</v>
      </c>
      <c r="D3459" s="80" t="s">
        <v>284</v>
      </c>
      <c r="E3459" s="80" t="s">
        <v>311</v>
      </c>
      <c r="F3459" s="80">
        <v>86</v>
      </c>
    </row>
    <row r="3460" spans="1:6">
      <c r="A3460" s="80" t="s">
        <v>195</v>
      </c>
      <c r="B3460" s="80" t="s">
        <v>212</v>
      </c>
      <c r="C3460" s="80" t="s">
        <v>213</v>
      </c>
      <c r="D3460" s="80" t="s">
        <v>285</v>
      </c>
      <c r="E3460" s="80" t="s">
        <v>311</v>
      </c>
      <c r="F3460" s="80">
        <v>86</v>
      </c>
    </row>
    <row r="3461" spans="1:6">
      <c r="A3461" s="80" t="s">
        <v>195</v>
      </c>
      <c r="B3461" s="80" t="s">
        <v>212</v>
      </c>
      <c r="C3461" s="80" t="s">
        <v>213</v>
      </c>
      <c r="D3461" s="80" t="s">
        <v>286</v>
      </c>
      <c r="E3461" s="80" t="s">
        <v>311</v>
      </c>
      <c r="F3461" s="80">
        <v>85.9</v>
      </c>
    </row>
    <row r="3462" spans="1:6">
      <c r="A3462" s="80" t="s">
        <v>195</v>
      </c>
      <c r="B3462" s="80" t="s">
        <v>212</v>
      </c>
      <c r="C3462" s="80" t="s">
        <v>213</v>
      </c>
      <c r="D3462" s="80" t="s">
        <v>287</v>
      </c>
      <c r="E3462" s="80" t="s">
        <v>311</v>
      </c>
      <c r="F3462" s="80">
        <v>85.9</v>
      </c>
    </row>
    <row r="3463" spans="1:6">
      <c r="A3463" s="80" t="s">
        <v>195</v>
      </c>
      <c r="B3463" s="80" t="s">
        <v>212</v>
      </c>
      <c r="C3463" s="80" t="s">
        <v>213</v>
      </c>
      <c r="D3463" s="80" t="s">
        <v>288</v>
      </c>
      <c r="E3463" s="80" t="s">
        <v>311</v>
      </c>
      <c r="F3463" s="80">
        <v>85.7</v>
      </c>
    </row>
    <row r="3464" spans="1:6">
      <c r="A3464" s="80" t="s">
        <v>195</v>
      </c>
      <c r="B3464" s="80" t="s">
        <v>212</v>
      </c>
      <c r="C3464" s="80" t="s">
        <v>213</v>
      </c>
      <c r="D3464" s="80" t="s">
        <v>289</v>
      </c>
      <c r="E3464" s="80" t="s">
        <v>311</v>
      </c>
      <c r="F3464" s="80">
        <v>85.6</v>
      </c>
    </row>
    <row r="3465" spans="1:6">
      <c r="A3465" s="80" t="s">
        <v>195</v>
      </c>
      <c r="B3465" s="80" t="s">
        <v>212</v>
      </c>
      <c r="C3465" s="80" t="s">
        <v>213</v>
      </c>
      <c r="D3465" s="80" t="s">
        <v>290</v>
      </c>
      <c r="E3465" s="80" t="s">
        <v>311</v>
      </c>
      <c r="F3465" s="80">
        <v>85.4</v>
      </c>
    </row>
    <row r="3466" spans="1:6">
      <c r="A3466" s="80" t="s">
        <v>195</v>
      </c>
      <c r="B3466" s="80" t="s">
        <v>212</v>
      </c>
      <c r="C3466" s="80" t="s">
        <v>213</v>
      </c>
      <c r="D3466" s="80" t="s">
        <v>291</v>
      </c>
      <c r="E3466" s="80" t="s">
        <v>311</v>
      </c>
      <c r="F3466" s="80">
        <v>85.1</v>
      </c>
    </row>
    <row r="3467" spans="1:6">
      <c r="A3467" s="80" t="s">
        <v>195</v>
      </c>
      <c r="B3467" s="80" t="s">
        <v>212</v>
      </c>
      <c r="C3467" s="80" t="s">
        <v>213</v>
      </c>
      <c r="D3467" s="80" t="s">
        <v>292</v>
      </c>
      <c r="E3467" s="80" t="s">
        <v>311</v>
      </c>
      <c r="F3467" s="80">
        <v>84.8</v>
      </c>
    </row>
    <row r="3468" spans="1:6">
      <c r="A3468" s="80" t="s">
        <v>195</v>
      </c>
      <c r="B3468" s="80" t="s">
        <v>212</v>
      </c>
      <c r="C3468" s="80" t="s">
        <v>213</v>
      </c>
      <c r="D3468" s="80" t="s">
        <v>293</v>
      </c>
      <c r="E3468" s="80" t="s">
        <v>311</v>
      </c>
      <c r="F3468" s="80">
        <v>84.5</v>
      </c>
    </row>
    <row r="3469" spans="1:6">
      <c r="A3469" s="80" t="s">
        <v>195</v>
      </c>
      <c r="B3469" s="80" t="s">
        <v>212</v>
      </c>
      <c r="C3469" s="80" t="s">
        <v>213</v>
      </c>
      <c r="D3469" s="80" t="s">
        <v>294</v>
      </c>
      <c r="E3469" s="80" t="s">
        <v>311</v>
      </c>
      <c r="F3469" s="80">
        <v>84.1</v>
      </c>
    </row>
    <row r="3470" spans="1:6">
      <c r="A3470" s="80" t="s">
        <v>195</v>
      </c>
      <c r="B3470" s="80" t="s">
        <v>212</v>
      </c>
      <c r="C3470" s="80" t="s">
        <v>213</v>
      </c>
      <c r="D3470" s="80" t="s">
        <v>295</v>
      </c>
      <c r="E3470" s="80" t="s">
        <v>311</v>
      </c>
      <c r="F3470" s="80">
        <v>83.8</v>
      </c>
    </row>
    <row r="3471" spans="1:6">
      <c r="A3471" s="80" t="s">
        <v>195</v>
      </c>
      <c r="B3471" s="80" t="s">
        <v>212</v>
      </c>
      <c r="C3471" s="80" t="s">
        <v>213</v>
      </c>
      <c r="D3471" s="80" t="s">
        <v>296</v>
      </c>
      <c r="E3471" s="80" t="s">
        <v>311</v>
      </c>
      <c r="F3471" s="80">
        <v>83.4</v>
      </c>
    </row>
    <row r="3472" spans="1:6">
      <c r="A3472" s="80" t="s">
        <v>195</v>
      </c>
      <c r="B3472" s="80" t="s">
        <v>212</v>
      </c>
      <c r="C3472" s="80" t="s">
        <v>213</v>
      </c>
      <c r="D3472" s="80" t="s">
        <v>297</v>
      </c>
      <c r="E3472" s="80" t="s">
        <v>311</v>
      </c>
      <c r="F3472" s="80">
        <v>83</v>
      </c>
    </row>
    <row r="3473" spans="1:6">
      <c r="A3473" s="80" t="s">
        <v>195</v>
      </c>
      <c r="B3473" s="80" t="s">
        <v>212</v>
      </c>
      <c r="C3473" s="80" t="s">
        <v>213</v>
      </c>
      <c r="D3473" s="80" t="s">
        <v>298</v>
      </c>
      <c r="E3473" s="80" t="s">
        <v>311</v>
      </c>
      <c r="F3473" s="80">
        <v>82.5</v>
      </c>
    </row>
    <row r="3474" spans="1:6">
      <c r="A3474" s="80" t="s">
        <v>195</v>
      </c>
      <c r="B3474" s="80" t="s">
        <v>212</v>
      </c>
      <c r="C3474" s="80" t="s">
        <v>213</v>
      </c>
      <c r="D3474" s="80" t="s">
        <v>299</v>
      </c>
      <c r="E3474" s="80" t="s">
        <v>311</v>
      </c>
      <c r="F3474" s="80">
        <v>82.1</v>
      </c>
    </row>
    <row r="3475" spans="1:6">
      <c r="A3475" s="80" t="s">
        <v>195</v>
      </c>
      <c r="B3475" s="80" t="s">
        <v>212</v>
      </c>
      <c r="C3475" s="80" t="s">
        <v>213</v>
      </c>
      <c r="D3475" s="80" t="s">
        <v>300</v>
      </c>
      <c r="E3475" s="80" t="s">
        <v>311</v>
      </c>
      <c r="F3475" s="80">
        <v>81.7</v>
      </c>
    </row>
    <row r="3476" spans="1:6">
      <c r="A3476" s="80" t="s">
        <v>195</v>
      </c>
      <c r="B3476" s="80" t="s">
        <v>212</v>
      </c>
      <c r="C3476" s="80" t="s">
        <v>213</v>
      </c>
      <c r="D3476" s="80" t="s">
        <v>301</v>
      </c>
      <c r="E3476" s="80" t="s">
        <v>311</v>
      </c>
      <c r="F3476" s="80">
        <v>81.2</v>
      </c>
    </row>
    <row r="3477" spans="1:6">
      <c r="A3477" s="80" t="s">
        <v>195</v>
      </c>
      <c r="B3477" s="80" t="s">
        <v>212</v>
      </c>
      <c r="C3477" s="80" t="s">
        <v>213</v>
      </c>
      <c r="D3477" s="80" t="s">
        <v>302</v>
      </c>
      <c r="E3477" s="80" t="s">
        <v>311</v>
      </c>
      <c r="F3477" s="80">
        <v>80.8</v>
      </c>
    </row>
    <row r="3478" spans="1:6">
      <c r="A3478" s="80" t="s">
        <v>195</v>
      </c>
      <c r="B3478" s="80" t="s">
        <v>212</v>
      </c>
      <c r="C3478" s="80" t="s">
        <v>213</v>
      </c>
      <c r="D3478" s="80" t="s">
        <v>303</v>
      </c>
      <c r="E3478" s="80" t="s">
        <v>311</v>
      </c>
      <c r="F3478" s="80">
        <v>80.3</v>
      </c>
    </row>
    <row r="3479" spans="1:6">
      <c r="A3479" s="80" t="s">
        <v>195</v>
      </c>
      <c r="B3479" s="80" t="s">
        <v>212</v>
      </c>
      <c r="C3479" s="80" t="s">
        <v>213</v>
      </c>
      <c r="D3479" s="80" t="s">
        <v>304</v>
      </c>
      <c r="E3479" s="80" t="s">
        <v>311</v>
      </c>
      <c r="F3479" s="80">
        <v>79.900000000000006</v>
      </c>
    </row>
    <row r="3480" spans="1:6">
      <c r="A3480" s="80" t="s">
        <v>195</v>
      </c>
      <c r="B3480" s="80" t="s">
        <v>212</v>
      </c>
      <c r="C3480" s="80" t="s">
        <v>213</v>
      </c>
      <c r="D3480" s="80" t="s">
        <v>258</v>
      </c>
      <c r="E3480" s="80" t="s">
        <v>312</v>
      </c>
      <c r="F3480" s="80">
        <v>100</v>
      </c>
    </row>
    <row r="3481" spans="1:6">
      <c r="A3481" s="80" t="s">
        <v>195</v>
      </c>
      <c r="B3481" s="80" t="s">
        <v>212</v>
      </c>
      <c r="C3481" s="80" t="s">
        <v>213</v>
      </c>
      <c r="D3481" s="80" t="s">
        <v>259</v>
      </c>
      <c r="E3481" s="80" t="s">
        <v>312</v>
      </c>
      <c r="F3481" s="80">
        <v>99</v>
      </c>
    </row>
    <row r="3482" spans="1:6">
      <c r="A3482" s="80" t="s">
        <v>195</v>
      </c>
      <c r="B3482" s="80" t="s">
        <v>212</v>
      </c>
      <c r="C3482" s="80" t="s">
        <v>213</v>
      </c>
      <c r="D3482" s="80" t="s">
        <v>260</v>
      </c>
      <c r="E3482" s="80" t="s">
        <v>312</v>
      </c>
      <c r="F3482" s="80">
        <v>98</v>
      </c>
    </row>
    <row r="3483" spans="1:6">
      <c r="A3483" s="80" t="s">
        <v>195</v>
      </c>
      <c r="B3483" s="80" t="s">
        <v>212</v>
      </c>
      <c r="C3483" s="80" t="s">
        <v>213</v>
      </c>
      <c r="D3483" s="80" t="s">
        <v>261</v>
      </c>
      <c r="E3483" s="80" t="s">
        <v>312</v>
      </c>
      <c r="F3483" s="80">
        <v>97</v>
      </c>
    </row>
    <row r="3484" spans="1:6">
      <c r="A3484" s="80" t="s">
        <v>195</v>
      </c>
      <c r="B3484" s="80" t="s">
        <v>212</v>
      </c>
      <c r="C3484" s="80" t="s">
        <v>213</v>
      </c>
      <c r="D3484" s="80" t="s">
        <v>262</v>
      </c>
      <c r="E3484" s="80" t="s">
        <v>312</v>
      </c>
      <c r="F3484" s="80">
        <v>96.2</v>
      </c>
    </row>
    <row r="3485" spans="1:6">
      <c r="A3485" s="80" t="s">
        <v>195</v>
      </c>
      <c r="B3485" s="80" t="s">
        <v>212</v>
      </c>
      <c r="C3485" s="80" t="s">
        <v>213</v>
      </c>
      <c r="D3485" s="80" t="s">
        <v>263</v>
      </c>
      <c r="E3485" s="80" t="s">
        <v>312</v>
      </c>
      <c r="F3485" s="80">
        <v>95.4</v>
      </c>
    </row>
    <row r="3486" spans="1:6">
      <c r="A3486" s="80" t="s">
        <v>195</v>
      </c>
      <c r="B3486" s="80" t="s">
        <v>212</v>
      </c>
      <c r="C3486" s="80" t="s">
        <v>213</v>
      </c>
      <c r="D3486" s="80" t="s">
        <v>264</v>
      </c>
      <c r="E3486" s="80" t="s">
        <v>312</v>
      </c>
      <c r="F3486" s="80">
        <v>94.9</v>
      </c>
    </row>
    <row r="3487" spans="1:6">
      <c r="A3487" s="80" t="s">
        <v>195</v>
      </c>
      <c r="B3487" s="80" t="s">
        <v>212</v>
      </c>
      <c r="C3487" s="80" t="s">
        <v>213</v>
      </c>
      <c r="D3487" s="80" t="s">
        <v>265</v>
      </c>
      <c r="E3487" s="80" t="s">
        <v>312</v>
      </c>
      <c r="F3487" s="80">
        <v>94.5</v>
      </c>
    </row>
    <row r="3488" spans="1:6">
      <c r="A3488" s="80" t="s">
        <v>195</v>
      </c>
      <c r="B3488" s="80" t="s">
        <v>212</v>
      </c>
      <c r="C3488" s="80" t="s">
        <v>213</v>
      </c>
      <c r="D3488" s="80" t="s">
        <v>266</v>
      </c>
      <c r="E3488" s="80" t="s">
        <v>312</v>
      </c>
      <c r="F3488" s="80">
        <v>94.3</v>
      </c>
    </row>
    <row r="3489" spans="1:6">
      <c r="A3489" s="80" t="s">
        <v>195</v>
      </c>
      <c r="B3489" s="80" t="s">
        <v>212</v>
      </c>
      <c r="C3489" s="80" t="s">
        <v>213</v>
      </c>
      <c r="D3489" s="80" t="s">
        <v>267</v>
      </c>
      <c r="E3489" s="80" t="s">
        <v>312</v>
      </c>
      <c r="F3489" s="80">
        <v>94.3</v>
      </c>
    </row>
    <row r="3490" spans="1:6">
      <c r="A3490" s="80" t="s">
        <v>195</v>
      </c>
      <c r="B3490" s="80" t="s">
        <v>212</v>
      </c>
      <c r="C3490" s="80" t="s">
        <v>213</v>
      </c>
      <c r="D3490" s="80" t="s">
        <v>268</v>
      </c>
      <c r="E3490" s="80" t="s">
        <v>312</v>
      </c>
      <c r="F3490" s="80">
        <v>94.3</v>
      </c>
    </row>
    <row r="3491" spans="1:6">
      <c r="A3491" s="80" t="s">
        <v>195</v>
      </c>
      <c r="B3491" s="80" t="s">
        <v>212</v>
      </c>
      <c r="C3491" s="80" t="s">
        <v>213</v>
      </c>
      <c r="D3491" s="80" t="s">
        <v>269</v>
      </c>
      <c r="E3491" s="80" t="s">
        <v>312</v>
      </c>
      <c r="F3491" s="80">
        <v>94.4</v>
      </c>
    </row>
    <row r="3492" spans="1:6">
      <c r="A3492" s="80" t="s">
        <v>195</v>
      </c>
      <c r="B3492" s="80" t="s">
        <v>212</v>
      </c>
      <c r="C3492" s="80" t="s">
        <v>213</v>
      </c>
      <c r="D3492" s="80" t="s">
        <v>270</v>
      </c>
      <c r="E3492" s="80" t="s">
        <v>312</v>
      </c>
      <c r="F3492" s="80">
        <v>94.5</v>
      </c>
    </row>
    <row r="3493" spans="1:6">
      <c r="A3493" s="80" t="s">
        <v>195</v>
      </c>
      <c r="B3493" s="80" t="s">
        <v>212</v>
      </c>
      <c r="C3493" s="80" t="s">
        <v>213</v>
      </c>
      <c r="D3493" s="80" t="s">
        <v>271</v>
      </c>
      <c r="E3493" s="80" t="s">
        <v>312</v>
      </c>
      <c r="F3493" s="80">
        <v>94.6</v>
      </c>
    </row>
    <row r="3494" spans="1:6">
      <c r="A3494" s="80" t="s">
        <v>195</v>
      </c>
      <c r="B3494" s="80" t="s">
        <v>212</v>
      </c>
      <c r="C3494" s="80" t="s">
        <v>213</v>
      </c>
      <c r="D3494" s="80" t="s">
        <v>272</v>
      </c>
      <c r="E3494" s="80" t="s">
        <v>312</v>
      </c>
      <c r="F3494" s="80">
        <v>94.6</v>
      </c>
    </row>
    <row r="3495" spans="1:6">
      <c r="A3495" s="80" t="s">
        <v>195</v>
      </c>
      <c r="B3495" s="80" t="s">
        <v>212</v>
      </c>
      <c r="C3495" s="80" t="s">
        <v>213</v>
      </c>
      <c r="D3495" s="80" t="s">
        <v>273</v>
      </c>
      <c r="E3495" s="80" t="s">
        <v>312</v>
      </c>
      <c r="F3495" s="80">
        <v>94.5</v>
      </c>
    </row>
    <row r="3496" spans="1:6">
      <c r="A3496" s="80" t="s">
        <v>195</v>
      </c>
      <c r="B3496" s="80" t="s">
        <v>212</v>
      </c>
      <c r="C3496" s="80" t="s">
        <v>213</v>
      </c>
      <c r="D3496" s="80" t="s">
        <v>274</v>
      </c>
      <c r="E3496" s="80" t="s">
        <v>312</v>
      </c>
      <c r="F3496" s="80">
        <v>94.2</v>
      </c>
    </row>
    <row r="3497" spans="1:6">
      <c r="A3497" s="80" t="s">
        <v>195</v>
      </c>
      <c r="B3497" s="80" t="s">
        <v>212</v>
      </c>
      <c r="C3497" s="80" t="s">
        <v>213</v>
      </c>
      <c r="D3497" s="80" t="s">
        <v>275</v>
      </c>
      <c r="E3497" s="80" t="s">
        <v>312</v>
      </c>
      <c r="F3497" s="80">
        <v>94</v>
      </c>
    </row>
    <row r="3498" spans="1:6">
      <c r="A3498" s="80" t="s">
        <v>195</v>
      </c>
      <c r="B3498" s="80" t="s">
        <v>212</v>
      </c>
      <c r="C3498" s="80" t="s">
        <v>213</v>
      </c>
      <c r="D3498" s="80" t="s">
        <v>276</v>
      </c>
      <c r="E3498" s="80" t="s">
        <v>312</v>
      </c>
      <c r="F3498" s="80">
        <v>93.7</v>
      </c>
    </row>
    <row r="3499" spans="1:6">
      <c r="A3499" s="80" t="s">
        <v>195</v>
      </c>
      <c r="B3499" s="80" t="s">
        <v>212</v>
      </c>
      <c r="C3499" s="80" t="s">
        <v>213</v>
      </c>
      <c r="D3499" s="80" t="s">
        <v>277</v>
      </c>
      <c r="E3499" s="80" t="s">
        <v>312</v>
      </c>
      <c r="F3499" s="80">
        <v>93.3</v>
      </c>
    </row>
    <row r="3500" spans="1:6">
      <c r="A3500" s="80" t="s">
        <v>195</v>
      </c>
      <c r="B3500" s="80" t="s">
        <v>212</v>
      </c>
      <c r="C3500" s="80" t="s">
        <v>213</v>
      </c>
      <c r="D3500" s="80" t="s">
        <v>278</v>
      </c>
      <c r="E3500" s="80" t="s">
        <v>312</v>
      </c>
      <c r="F3500" s="80">
        <v>92.8</v>
      </c>
    </row>
    <row r="3501" spans="1:6">
      <c r="A3501" s="80" t="s">
        <v>195</v>
      </c>
      <c r="B3501" s="80" t="s">
        <v>212</v>
      </c>
      <c r="C3501" s="80" t="s">
        <v>213</v>
      </c>
      <c r="D3501" s="80" t="s">
        <v>279</v>
      </c>
      <c r="E3501" s="80" t="s">
        <v>312</v>
      </c>
      <c r="F3501" s="80">
        <v>92.2</v>
      </c>
    </row>
    <row r="3502" spans="1:6">
      <c r="A3502" s="80" t="s">
        <v>195</v>
      </c>
      <c r="B3502" s="80" t="s">
        <v>212</v>
      </c>
      <c r="C3502" s="80" t="s">
        <v>213</v>
      </c>
      <c r="D3502" s="80" t="s">
        <v>280</v>
      </c>
      <c r="E3502" s="80" t="s">
        <v>312</v>
      </c>
      <c r="F3502" s="80">
        <v>91.6</v>
      </c>
    </row>
    <row r="3503" spans="1:6">
      <c r="A3503" s="80" t="s">
        <v>195</v>
      </c>
      <c r="B3503" s="80" t="s">
        <v>212</v>
      </c>
      <c r="C3503" s="80" t="s">
        <v>213</v>
      </c>
      <c r="D3503" s="80" t="s">
        <v>281</v>
      </c>
      <c r="E3503" s="80" t="s">
        <v>312</v>
      </c>
      <c r="F3503" s="80">
        <v>90.8</v>
      </c>
    </row>
    <row r="3504" spans="1:6">
      <c r="A3504" s="80" t="s">
        <v>195</v>
      </c>
      <c r="B3504" s="80" t="s">
        <v>212</v>
      </c>
      <c r="C3504" s="80" t="s">
        <v>213</v>
      </c>
      <c r="D3504" s="80" t="s">
        <v>282</v>
      </c>
      <c r="E3504" s="80" t="s">
        <v>312</v>
      </c>
      <c r="F3504" s="80">
        <v>90.1</v>
      </c>
    </row>
    <row r="3505" spans="1:6">
      <c r="A3505" s="80" t="s">
        <v>195</v>
      </c>
      <c r="B3505" s="80" t="s">
        <v>212</v>
      </c>
      <c r="C3505" s="80" t="s">
        <v>213</v>
      </c>
      <c r="D3505" s="80" t="s">
        <v>283</v>
      </c>
      <c r="E3505" s="80" t="s">
        <v>312</v>
      </c>
      <c r="F3505" s="80">
        <v>89.4</v>
      </c>
    </row>
    <row r="3506" spans="1:6">
      <c r="A3506" s="80" t="s">
        <v>195</v>
      </c>
      <c r="B3506" s="80" t="s">
        <v>212</v>
      </c>
      <c r="C3506" s="80" t="s">
        <v>213</v>
      </c>
      <c r="D3506" s="80" t="s">
        <v>284</v>
      </c>
      <c r="E3506" s="80" t="s">
        <v>312</v>
      </c>
      <c r="F3506" s="80">
        <v>88.6</v>
      </c>
    </row>
    <row r="3507" spans="1:6">
      <c r="A3507" s="80" t="s">
        <v>195</v>
      </c>
      <c r="B3507" s="80" t="s">
        <v>212</v>
      </c>
      <c r="C3507" s="80" t="s">
        <v>213</v>
      </c>
      <c r="D3507" s="80" t="s">
        <v>285</v>
      </c>
      <c r="E3507" s="80" t="s">
        <v>312</v>
      </c>
      <c r="F3507" s="80">
        <v>88.1</v>
      </c>
    </row>
    <row r="3508" spans="1:6">
      <c r="A3508" s="80" t="s">
        <v>195</v>
      </c>
      <c r="B3508" s="80" t="s">
        <v>212</v>
      </c>
      <c r="C3508" s="80" t="s">
        <v>213</v>
      </c>
      <c r="D3508" s="80" t="s">
        <v>286</v>
      </c>
      <c r="E3508" s="80" t="s">
        <v>312</v>
      </c>
      <c r="F3508" s="80">
        <v>87.6</v>
      </c>
    </row>
    <row r="3509" spans="1:6">
      <c r="A3509" s="80" t="s">
        <v>195</v>
      </c>
      <c r="B3509" s="80" t="s">
        <v>212</v>
      </c>
      <c r="C3509" s="80" t="s">
        <v>213</v>
      </c>
      <c r="D3509" s="80" t="s">
        <v>287</v>
      </c>
      <c r="E3509" s="80" t="s">
        <v>312</v>
      </c>
      <c r="F3509" s="80">
        <v>87.1</v>
      </c>
    </row>
    <row r="3510" spans="1:6">
      <c r="A3510" s="80" t="s">
        <v>195</v>
      </c>
      <c r="B3510" s="80" t="s">
        <v>212</v>
      </c>
      <c r="C3510" s="80" t="s">
        <v>213</v>
      </c>
      <c r="D3510" s="80" t="s">
        <v>288</v>
      </c>
      <c r="E3510" s="80" t="s">
        <v>312</v>
      </c>
      <c r="F3510" s="80">
        <v>86.7</v>
      </c>
    </row>
    <row r="3511" spans="1:6">
      <c r="A3511" s="80" t="s">
        <v>195</v>
      </c>
      <c r="B3511" s="80" t="s">
        <v>212</v>
      </c>
      <c r="C3511" s="80" t="s">
        <v>213</v>
      </c>
      <c r="D3511" s="80" t="s">
        <v>289</v>
      </c>
      <c r="E3511" s="80" t="s">
        <v>312</v>
      </c>
      <c r="F3511" s="80">
        <v>86.3</v>
      </c>
    </row>
    <row r="3512" spans="1:6">
      <c r="A3512" s="80" t="s">
        <v>195</v>
      </c>
      <c r="B3512" s="80" t="s">
        <v>212</v>
      </c>
      <c r="C3512" s="80" t="s">
        <v>213</v>
      </c>
      <c r="D3512" s="80" t="s">
        <v>290</v>
      </c>
      <c r="E3512" s="80" t="s">
        <v>312</v>
      </c>
      <c r="F3512" s="80">
        <v>85.9</v>
      </c>
    </row>
    <row r="3513" spans="1:6">
      <c r="A3513" s="80" t="s">
        <v>195</v>
      </c>
      <c r="B3513" s="80" t="s">
        <v>212</v>
      </c>
      <c r="C3513" s="80" t="s">
        <v>213</v>
      </c>
      <c r="D3513" s="80" t="s">
        <v>291</v>
      </c>
      <c r="E3513" s="80" t="s">
        <v>312</v>
      </c>
      <c r="F3513" s="80">
        <v>85.3</v>
      </c>
    </row>
    <row r="3514" spans="1:6">
      <c r="A3514" s="80" t="s">
        <v>195</v>
      </c>
      <c r="B3514" s="80" t="s">
        <v>212</v>
      </c>
      <c r="C3514" s="80" t="s">
        <v>213</v>
      </c>
      <c r="D3514" s="80" t="s">
        <v>292</v>
      </c>
      <c r="E3514" s="80" t="s">
        <v>312</v>
      </c>
      <c r="F3514" s="80">
        <v>84.8</v>
      </c>
    </row>
    <row r="3515" spans="1:6">
      <c r="A3515" s="80" t="s">
        <v>195</v>
      </c>
      <c r="B3515" s="80" t="s">
        <v>212</v>
      </c>
      <c r="C3515" s="80" t="s">
        <v>213</v>
      </c>
      <c r="D3515" s="80" t="s">
        <v>293</v>
      </c>
      <c r="E3515" s="80" t="s">
        <v>312</v>
      </c>
      <c r="F3515" s="80">
        <v>84.4</v>
      </c>
    </row>
    <row r="3516" spans="1:6">
      <c r="A3516" s="80" t="s">
        <v>195</v>
      </c>
      <c r="B3516" s="80" t="s">
        <v>212</v>
      </c>
      <c r="C3516" s="80" t="s">
        <v>213</v>
      </c>
      <c r="D3516" s="80" t="s">
        <v>294</v>
      </c>
      <c r="E3516" s="80" t="s">
        <v>312</v>
      </c>
      <c r="F3516" s="80">
        <v>84</v>
      </c>
    </row>
    <row r="3517" spans="1:6">
      <c r="A3517" s="80" t="s">
        <v>195</v>
      </c>
      <c r="B3517" s="80" t="s">
        <v>212</v>
      </c>
      <c r="C3517" s="80" t="s">
        <v>213</v>
      </c>
      <c r="D3517" s="80" t="s">
        <v>295</v>
      </c>
      <c r="E3517" s="80" t="s">
        <v>312</v>
      </c>
      <c r="F3517" s="80">
        <v>83.7</v>
      </c>
    </row>
    <row r="3518" spans="1:6">
      <c r="A3518" s="80" t="s">
        <v>195</v>
      </c>
      <c r="B3518" s="80" t="s">
        <v>212</v>
      </c>
      <c r="C3518" s="80" t="s">
        <v>213</v>
      </c>
      <c r="D3518" s="80" t="s">
        <v>296</v>
      </c>
      <c r="E3518" s="80" t="s">
        <v>312</v>
      </c>
      <c r="F3518" s="80">
        <v>83.4</v>
      </c>
    </row>
    <row r="3519" spans="1:6">
      <c r="A3519" s="80" t="s">
        <v>195</v>
      </c>
      <c r="B3519" s="80" t="s">
        <v>212</v>
      </c>
      <c r="C3519" s="80" t="s">
        <v>213</v>
      </c>
      <c r="D3519" s="80" t="s">
        <v>297</v>
      </c>
      <c r="E3519" s="80" t="s">
        <v>312</v>
      </c>
      <c r="F3519" s="80">
        <v>83.2</v>
      </c>
    </row>
    <row r="3520" spans="1:6">
      <c r="A3520" s="80" t="s">
        <v>195</v>
      </c>
      <c r="B3520" s="80" t="s">
        <v>212</v>
      </c>
      <c r="C3520" s="80" t="s">
        <v>213</v>
      </c>
      <c r="D3520" s="80" t="s">
        <v>298</v>
      </c>
      <c r="E3520" s="80" t="s">
        <v>312</v>
      </c>
      <c r="F3520" s="80">
        <v>82.9</v>
      </c>
    </row>
    <row r="3521" spans="1:6">
      <c r="A3521" s="80" t="s">
        <v>195</v>
      </c>
      <c r="B3521" s="80" t="s">
        <v>212</v>
      </c>
      <c r="C3521" s="80" t="s">
        <v>213</v>
      </c>
      <c r="D3521" s="80" t="s">
        <v>299</v>
      </c>
      <c r="E3521" s="80" t="s">
        <v>312</v>
      </c>
      <c r="F3521" s="80">
        <v>82.7</v>
      </c>
    </row>
    <row r="3522" spans="1:6">
      <c r="A3522" s="80" t="s">
        <v>195</v>
      </c>
      <c r="B3522" s="80" t="s">
        <v>212</v>
      </c>
      <c r="C3522" s="80" t="s">
        <v>213</v>
      </c>
      <c r="D3522" s="80" t="s">
        <v>300</v>
      </c>
      <c r="E3522" s="80" t="s">
        <v>312</v>
      </c>
      <c r="F3522" s="80">
        <v>82.5</v>
      </c>
    </row>
    <row r="3523" spans="1:6">
      <c r="A3523" s="80" t="s">
        <v>195</v>
      </c>
      <c r="B3523" s="80" t="s">
        <v>212</v>
      </c>
      <c r="C3523" s="80" t="s">
        <v>213</v>
      </c>
      <c r="D3523" s="80" t="s">
        <v>301</v>
      </c>
      <c r="E3523" s="80" t="s">
        <v>312</v>
      </c>
      <c r="F3523" s="80">
        <v>82.3</v>
      </c>
    </row>
    <row r="3524" spans="1:6">
      <c r="A3524" s="80" t="s">
        <v>195</v>
      </c>
      <c r="B3524" s="80" t="s">
        <v>212</v>
      </c>
      <c r="C3524" s="80" t="s">
        <v>213</v>
      </c>
      <c r="D3524" s="80" t="s">
        <v>302</v>
      </c>
      <c r="E3524" s="80" t="s">
        <v>312</v>
      </c>
      <c r="F3524" s="80">
        <v>82</v>
      </c>
    </row>
    <row r="3525" spans="1:6">
      <c r="A3525" s="80" t="s">
        <v>195</v>
      </c>
      <c r="B3525" s="80" t="s">
        <v>212</v>
      </c>
      <c r="C3525" s="80" t="s">
        <v>213</v>
      </c>
      <c r="D3525" s="80" t="s">
        <v>303</v>
      </c>
      <c r="E3525" s="80" t="s">
        <v>312</v>
      </c>
      <c r="F3525" s="80">
        <v>81.8</v>
      </c>
    </row>
    <row r="3526" spans="1:6">
      <c r="A3526" s="80" t="s">
        <v>195</v>
      </c>
      <c r="B3526" s="80" t="s">
        <v>212</v>
      </c>
      <c r="C3526" s="80" t="s">
        <v>213</v>
      </c>
      <c r="D3526" s="80" t="s">
        <v>304</v>
      </c>
      <c r="E3526" s="80" t="s">
        <v>312</v>
      </c>
      <c r="F3526" s="80">
        <v>81.599999999999994</v>
      </c>
    </row>
    <row r="3527" spans="1:6">
      <c r="A3527" s="80" t="s">
        <v>195</v>
      </c>
      <c r="B3527" s="80" t="s">
        <v>212</v>
      </c>
      <c r="C3527" s="80" t="s">
        <v>213</v>
      </c>
      <c r="D3527" s="80" t="s">
        <v>258</v>
      </c>
      <c r="E3527" s="80" t="s">
        <v>313</v>
      </c>
      <c r="F3527" s="80">
        <v>100</v>
      </c>
    </row>
    <row r="3528" spans="1:6">
      <c r="A3528" s="80" t="s">
        <v>195</v>
      </c>
      <c r="B3528" s="80" t="s">
        <v>212</v>
      </c>
      <c r="C3528" s="80" t="s">
        <v>213</v>
      </c>
      <c r="D3528" s="80" t="s">
        <v>259</v>
      </c>
      <c r="E3528" s="80" t="s">
        <v>313</v>
      </c>
      <c r="F3528" s="80">
        <v>99.3</v>
      </c>
    </row>
    <row r="3529" spans="1:6">
      <c r="A3529" s="80" t="s">
        <v>195</v>
      </c>
      <c r="B3529" s="80" t="s">
        <v>212</v>
      </c>
      <c r="C3529" s="80" t="s">
        <v>213</v>
      </c>
      <c r="D3529" s="80" t="s">
        <v>260</v>
      </c>
      <c r="E3529" s="80" t="s">
        <v>313</v>
      </c>
      <c r="F3529" s="80">
        <v>98.5</v>
      </c>
    </row>
    <row r="3530" spans="1:6">
      <c r="A3530" s="80" t="s">
        <v>195</v>
      </c>
      <c r="B3530" s="80" t="s">
        <v>212</v>
      </c>
      <c r="C3530" s="80" t="s">
        <v>213</v>
      </c>
      <c r="D3530" s="80" t="s">
        <v>261</v>
      </c>
      <c r="E3530" s="80" t="s">
        <v>313</v>
      </c>
      <c r="F3530" s="80">
        <v>97.6</v>
      </c>
    </row>
    <row r="3531" spans="1:6">
      <c r="A3531" s="80" t="s">
        <v>195</v>
      </c>
      <c r="B3531" s="80" t="s">
        <v>212</v>
      </c>
      <c r="C3531" s="80" t="s">
        <v>213</v>
      </c>
      <c r="D3531" s="80" t="s">
        <v>262</v>
      </c>
      <c r="E3531" s="80" t="s">
        <v>313</v>
      </c>
      <c r="F3531" s="80">
        <v>96.8</v>
      </c>
    </row>
    <row r="3532" spans="1:6">
      <c r="A3532" s="80" t="s">
        <v>195</v>
      </c>
      <c r="B3532" s="80" t="s">
        <v>212</v>
      </c>
      <c r="C3532" s="80" t="s">
        <v>213</v>
      </c>
      <c r="D3532" s="80" t="s">
        <v>263</v>
      </c>
      <c r="E3532" s="80" t="s">
        <v>313</v>
      </c>
      <c r="F3532" s="80">
        <v>95.9</v>
      </c>
    </row>
    <row r="3533" spans="1:6">
      <c r="A3533" s="80" t="s">
        <v>195</v>
      </c>
      <c r="B3533" s="80" t="s">
        <v>212</v>
      </c>
      <c r="C3533" s="80" t="s">
        <v>213</v>
      </c>
      <c r="D3533" s="80" t="s">
        <v>264</v>
      </c>
      <c r="E3533" s="80" t="s">
        <v>313</v>
      </c>
      <c r="F3533" s="80">
        <v>95</v>
      </c>
    </row>
    <row r="3534" spans="1:6">
      <c r="A3534" s="80" t="s">
        <v>195</v>
      </c>
      <c r="B3534" s="80" t="s">
        <v>212</v>
      </c>
      <c r="C3534" s="80" t="s">
        <v>213</v>
      </c>
      <c r="D3534" s="80" t="s">
        <v>265</v>
      </c>
      <c r="E3534" s="80" t="s">
        <v>313</v>
      </c>
      <c r="F3534" s="80">
        <v>94.2</v>
      </c>
    </row>
    <row r="3535" spans="1:6">
      <c r="A3535" s="80" t="s">
        <v>195</v>
      </c>
      <c r="B3535" s="80" t="s">
        <v>212</v>
      </c>
      <c r="C3535" s="80" t="s">
        <v>213</v>
      </c>
      <c r="D3535" s="80" t="s">
        <v>266</v>
      </c>
      <c r="E3535" s="80" t="s">
        <v>313</v>
      </c>
      <c r="F3535" s="80">
        <v>93.4</v>
      </c>
    </row>
    <row r="3536" spans="1:6">
      <c r="A3536" s="80" t="s">
        <v>195</v>
      </c>
      <c r="B3536" s="80" t="s">
        <v>212</v>
      </c>
      <c r="C3536" s="80" t="s">
        <v>213</v>
      </c>
      <c r="D3536" s="80" t="s">
        <v>267</v>
      </c>
      <c r="E3536" s="80" t="s">
        <v>313</v>
      </c>
      <c r="F3536" s="80">
        <v>92.7</v>
      </c>
    </row>
    <row r="3537" spans="1:6">
      <c r="A3537" s="80" t="s">
        <v>195</v>
      </c>
      <c r="B3537" s="80" t="s">
        <v>212</v>
      </c>
      <c r="C3537" s="80" t="s">
        <v>213</v>
      </c>
      <c r="D3537" s="80" t="s">
        <v>268</v>
      </c>
      <c r="E3537" s="80" t="s">
        <v>313</v>
      </c>
      <c r="F3537" s="80">
        <v>92.2</v>
      </c>
    </row>
    <row r="3538" spans="1:6">
      <c r="A3538" s="80" t="s">
        <v>195</v>
      </c>
      <c r="B3538" s="80" t="s">
        <v>212</v>
      </c>
      <c r="C3538" s="80" t="s">
        <v>213</v>
      </c>
      <c r="D3538" s="80" t="s">
        <v>269</v>
      </c>
      <c r="E3538" s="80" t="s">
        <v>313</v>
      </c>
      <c r="F3538" s="80">
        <v>91.8</v>
      </c>
    </row>
    <row r="3539" spans="1:6">
      <c r="A3539" s="80" t="s">
        <v>195</v>
      </c>
      <c r="B3539" s="80" t="s">
        <v>212</v>
      </c>
      <c r="C3539" s="80" t="s">
        <v>213</v>
      </c>
      <c r="D3539" s="80" t="s">
        <v>270</v>
      </c>
      <c r="E3539" s="80" t="s">
        <v>313</v>
      </c>
      <c r="F3539" s="80">
        <v>91.6</v>
      </c>
    </row>
    <row r="3540" spans="1:6">
      <c r="A3540" s="80" t="s">
        <v>195</v>
      </c>
      <c r="B3540" s="80" t="s">
        <v>212</v>
      </c>
      <c r="C3540" s="80" t="s">
        <v>213</v>
      </c>
      <c r="D3540" s="80" t="s">
        <v>271</v>
      </c>
      <c r="E3540" s="80" t="s">
        <v>313</v>
      </c>
      <c r="F3540" s="80">
        <v>91.6</v>
      </c>
    </row>
    <row r="3541" spans="1:6">
      <c r="A3541" s="80" t="s">
        <v>195</v>
      </c>
      <c r="B3541" s="80" t="s">
        <v>212</v>
      </c>
      <c r="C3541" s="80" t="s">
        <v>213</v>
      </c>
      <c r="D3541" s="80" t="s">
        <v>272</v>
      </c>
      <c r="E3541" s="80" t="s">
        <v>313</v>
      </c>
      <c r="F3541" s="80">
        <v>91.7</v>
      </c>
    </row>
    <row r="3542" spans="1:6">
      <c r="A3542" s="80" t="s">
        <v>195</v>
      </c>
      <c r="B3542" s="80" t="s">
        <v>212</v>
      </c>
      <c r="C3542" s="80" t="s">
        <v>213</v>
      </c>
      <c r="D3542" s="80" t="s">
        <v>273</v>
      </c>
      <c r="E3542" s="80" t="s">
        <v>313</v>
      </c>
      <c r="F3542" s="80">
        <v>91.8</v>
      </c>
    </row>
    <row r="3543" spans="1:6">
      <c r="A3543" s="80" t="s">
        <v>195</v>
      </c>
      <c r="B3543" s="80" t="s">
        <v>212</v>
      </c>
      <c r="C3543" s="80" t="s">
        <v>213</v>
      </c>
      <c r="D3543" s="80" t="s">
        <v>274</v>
      </c>
      <c r="E3543" s="80" t="s">
        <v>313</v>
      </c>
      <c r="F3543" s="80">
        <v>91.8</v>
      </c>
    </row>
    <row r="3544" spans="1:6">
      <c r="A3544" s="80" t="s">
        <v>195</v>
      </c>
      <c r="B3544" s="80" t="s">
        <v>212</v>
      </c>
      <c r="C3544" s="80" t="s">
        <v>213</v>
      </c>
      <c r="D3544" s="80" t="s">
        <v>275</v>
      </c>
      <c r="E3544" s="80" t="s">
        <v>313</v>
      </c>
      <c r="F3544" s="80">
        <v>91.9</v>
      </c>
    </row>
    <row r="3545" spans="1:6">
      <c r="A3545" s="80" t="s">
        <v>195</v>
      </c>
      <c r="B3545" s="80" t="s">
        <v>212</v>
      </c>
      <c r="C3545" s="80" t="s">
        <v>213</v>
      </c>
      <c r="D3545" s="80" t="s">
        <v>276</v>
      </c>
      <c r="E3545" s="80" t="s">
        <v>313</v>
      </c>
      <c r="F3545" s="80">
        <v>91.8</v>
      </c>
    </row>
    <row r="3546" spans="1:6">
      <c r="A3546" s="80" t="s">
        <v>195</v>
      </c>
      <c r="B3546" s="80" t="s">
        <v>212</v>
      </c>
      <c r="C3546" s="80" t="s">
        <v>213</v>
      </c>
      <c r="D3546" s="80" t="s">
        <v>277</v>
      </c>
      <c r="E3546" s="80" t="s">
        <v>313</v>
      </c>
      <c r="F3546" s="80">
        <v>91.6</v>
      </c>
    </row>
    <row r="3547" spans="1:6">
      <c r="A3547" s="80" t="s">
        <v>195</v>
      </c>
      <c r="B3547" s="80" t="s">
        <v>212</v>
      </c>
      <c r="C3547" s="80" t="s">
        <v>213</v>
      </c>
      <c r="D3547" s="80" t="s">
        <v>278</v>
      </c>
      <c r="E3547" s="80" t="s">
        <v>313</v>
      </c>
      <c r="F3547" s="80">
        <v>91.3</v>
      </c>
    </row>
    <row r="3548" spans="1:6">
      <c r="A3548" s="80" t="s">
        <v>195</v>
      </c>
      <c r="B3548" s="80" t="s">
        <v>212</v>
      </c>
      <c r="C3548" s="80" t="s">
        <v>213</v>
      </c>
      <c r="D3548" s="80" t="s">
        <v>279</v>
      </c>
      <c r="E3548" s="80" t="s">
        <v>313</v>
      </c>
      <c r="F3548" s="80">
        <v>90.9</v>
      </c>
    </row>
    <row r="3549" spans="1:6">
      <c r="A3549" s="80" t="s">
        <v>195</v>
      </c>
      <c r="B3549" s="80" t="s">
        <v>212</v>
      </c>
      <c r="C3549" s="80" t="s">
        <v>213</v>
      </c>
      <c r="D3549" s="80" t="s">
        <v>280</v>
      </c>
      <c r="E3549" s="80" t="s">
        <v>313</v>
      </c>
      <c r="F3549" s="80">
        <v>90.4</v>
      </c>
    </row>
    <row r="3550" spans="1:6">
      <c r="A3550" s="80" t="s">
        <v>195</v>
      </c>
      <c r="B3550" s="80" t="s">
        <v>212</v>
      </c>
      <c r="C3550" s="80" t="s">
        <v>213</v>
      </c>
      <c r="D3550" s="80" t="s">
        <v>281</v>
      </c>
      <c r="E3550" s="80" t="s">
        <v>313</v>
      </c>
      <c r="F3550" s="80">
        <v>89.9</v>
      </c>
    </row>
    <row r="3551" spans="1:6">
      <c r="A3551" s="80" t="s">
        <v>195</v>
      </c>
      <c r="B3551" s="80" t="s">
        <v>212</v>
      </c>
      <c r="C3551" s="80" t="s">
        <v>213</v>
      </c>
      <c r="D3551" s="80" t="s">
        <v>282</v>
      </c>
      <c r="E3551" s="80" t="s">
        <v>313</v>
      </c>
      <c r="F3551" s="80">
        <v>89.4</v>
      </c>
    </row>
    <row r="3552" spans="1:6">
      <c r="A3552" s="80" t="s">
        <v>195</v>
      </c>
      <c r="B3552" s="80" t="s">
        <v>212</v>
      </c>
      <c r="C3552" s="80" t="s">
        <v>213</v>
      </c>
      <c r="D3552" s="80" t="s">
        <v>283</v>
      </c>
      <c r="E3552" s="80" t="s">
        <v>313</v>
      </c>
      <c r="F3552" s="80">
        <v>89</v>
      </c>
    </row>
    <row r="3553" spans="1:6">
      <c r="A3553" s="80" t="s">
        <v>195</v>
      </c>
      <c r="B3553" s="80" t="s">
        <v>212</v>
      </c>
      <c r="C3553" s="80" t="s">
        <v>213</v>
      </c>
      <c r="D3553" s="80" t="s">
        <v>284</v>
      </c>
      <c r="E3553" s="80" t="s">
        <v>313</v>
      </c>
      <c r="F3553" s="80">
        <v>88.5</v>
      </c>
    </row>
    <row r="3554" spans="1:6">
      <c r="A3554" s="80" t="s">
        <v>195</v>
      </c>
      <c r="B3554" s="80" t="s">
        <v>212</v>
      </c>
      <c r="C3554" s="80" t="s">
        <v>213</v>
      </c>
      <c r="D3554" s="80" t="s">
        <v>285</v>
      </c>
      <c r="E3554" s="80" t="s">
        <v>313</v>
      </c>
      <c r="F3554" s="80">
        <v>87.9</v>
      </c>
    </row>
    <row r="3555" spans="1:6">
      <c r="A3555" s="80" t="s">
        <v>195</v>
      </c>
      <c r="B3555" s="80" t="s">
        <v>212</v>
      </c>
      <c r="C3555" s="80" t="s">
        <v>213</v>
      </c>
      <c r="D3555" s="80" t="s">
        <v>286</v>
      </c>
      <c r="E3555" s="80" t="s">
        <v>313</v>
      </c>
      <c r="F3555" s="80">
        <v>87.3</v>
      </c>
    </row>
    <row r="3556" spans="1:6">
      <c r="A3556" s="80" t="s">
        <v>195</v>
      </c>
      <c r="B3556" s="80" t="s">
        <v>212</v>
      </c>
      <c r="C3556" s="80" t="s">
        <v>213</v>
      </c>
      <c r="D3556" s="80" t="s">
        <v>287</v>
      </c>
      <c r="E3556" s="80" t="s">
        <v>313</v>
      </c>
      <c r="F3556" s="80">
        <v>86.7</v>
      </c>
    </row>
    <row r="3557" spans="1:6">
      <c r="A3557" s="80" t="s">
        <v>195</v>
      </c>
      <c r="B3557" s="80" t="s">
        <v>212</v>
      </c>
      <c r="C3557" s="80" t="s">
        <v>213</v>
      </c>
      <c r="D3557" s="80" t="s">
        <v>288</v>
      </c>
      <c r="E3557" s="80" t="s">
        <v>313</v>
      </c>
      <c r="F3557" s="80">
        <v>86.1</v>
      </c>
    </row>
    <row r="3558" spans="1:6">
      <c r="A3558" s="80" t="s">
        <v>195</v>
      </c>
      <c r="B3558" s="80" t="s">
        <v>212</v>
      </c>
      <c r="C3558" s="80" t="s">
        <v>213</v>
      </c>
      <c r="D3558" s="80" t="s">
        <v>289</v>
      </c>
      <c r="E3558" s="80" t="s">
        <v>313</v>
      </c>
      <c r="F3558" s="80">
        <v>85.5</v>
      </c>
    </row>
    <row r="3559" spans="1:6">
      <c r="A3559" s="80" t="s">
        <v>195</v>
      </c>
      <c r="B3559" s="80" t="s">
        <v>212</v>
      </c>
      <c r="C3559" s="80" t="s">
        <v>213</v>
      </c>
      <c r="D3559" s="80" t="s">
        <v>290</v>
      </c>
      <c r="E3559" s="80" t="s">
        <v>313</v>
      </c>
      <c r="F3559" s="80">
        <v>85</v>
      </c>
    </row>
    <row r="3560" spans="1:6">
      <c r="A3560" s="80" t="s">
        <v>195</v>
      </c>
      <c r="B3560" s="80" t="s">
        <v>212</v>
      </c>
      <c r="C3560" s="80" t="s">
        <v>213</v>
      </c>
      <c r="D3560" s="80" t="s">
        <v>291</v>
      </c>
      <c r="E3560" s="80" t="s">
        <v>313</v>
      </c>
      <c r="F3560" s="80">
        <v>84.6</v>
      </c>
    </row>
    <row r="3561" spans="1:6">
      <c r="A3561" s="80" t="s">
        <v>195</v>
      </c>
      <c r="B3561" s="80" t="s">
        <v>212</v>
      </c>
      <c r="C3561" s="80" t="s">
        <v>213</v>
      </c>
      <c r="D3561" s="80" t="s">
        <v>292</v>
      </c>
      <c r="E3561" s="80" t="s">
        <v>313</v>
      </c>
      <c r="F3561" s="80">
        <v>84.2</v>
      </c>
    </row>
    <row r="3562" spans="1:6">
      <c r="A3562" s="80" t="s">
        <v>195</v>
      </c>
      <c r="B3562" s="80" t="s">
        <v>212</v>
      </c>
      <c r="C3562" s="80" t="s">
        <v>213</v>
      </c>
      <c r="D3562" s="80" t="s">
        <v>293</v>
      </c>
      <c r="E3562" s="80" t="s">
        <v>313</v>
      </c>
      <c r="F3562" s="80">
        <v>83.9</v>
      </c>
    </row>
    <row r="3563" spans="1:6">
      <c r="A3563" s="80" t="s">
        <v>195</v>
      </c>
      <c r="B3563" s="80" t="s">
        <v>212</v>
      </c>
      <c r="C3563" s="80" t="s">
        <v>213</v>
      </c>
      <c r="D3563" s="80" t="s">
        <v>294</v>
      </c>
      <c r="E3563" s="80" t="s">
        <v>313</v>
      </c>
      <c r="F3563" s="80">
        <v>83.6</v>
      </c>
    </row>
    <row r="3564" spans="1:6">
      <c r="A3564" s="80" t="s">
        <v>195</v>
      </c>
      <c r="B3564" s="80" t="s">
        <v>212</v>
      </c>
      <c r="C3564" s="80" t="s">
        <v>213</v>
      </c>
      <c r="D3564" s="80" t="s">
        <v>295</v>
      </c>
      <c r="E3564" s="80" t="s">
        <v>313</v>
      </c>
      <c r="F3564" s="80">
        <v>83.2</v>
      </c>
    </row>
    <row r="3565" spans="1:6">
      <c r="A3565" s="80" t="s">
        <v>195</v>
      </c>
      <c r="B3565" s="80" t="s">
        <v>212</v>
      </c>
      <c r="C3565" s="80" t="s">
        <v>213</v>
      </c>
      <c r="D3565" s="80" t="s">
        <v>296</v>
      </c>
      <c r="E3565" s="80" t="s">
        <v>313</v>
      </c>
      <c r="F3565" s="80">
        <v>82.7</v>
      </c>
    </row>
    <row r="3566" spans="1:6">
      <c r="A3566" s="80" t="s">
        <v>195</v>
      </c>
      <c r="B3566" s="80" t="s">
        <v>212</v>
      </c>
      <c r="C3566" s="80" t="s">
        <v>213</v>
      </c>
      <c r="D3566" s="80" t="s">
        <v>297</v>
      </c>
      <c r="E3566" s="80" t="s">
        <v>313</v>
      </c>
      <c r="F3566" s="80">
        <v>82.3</v>
      </c>
    </row>
    <row r="3567" spans="1:6">
      <c r="A3567" s="80" t="s">
        <v>195</v>
      </c>
      <c r="B3567" s="80" t="s">
        <v>212</v>
      </c>
      <c r="C3567" s="80" t="s">
        <v>213</v>
      </c>
      <c r="D3567" s="80" t="s">
        <v>298</v>
      </c>
      <c r="E3567" s="80" t="s">
        <v>313</v>
      </c>
      <c r="F3567" s="80">
        <v>81.900000000000006</v>
      </c>
    </row>
    <row r="3568" spans="1:6">
      <c r="A3568" s="80" t="s">
        <v>195</v>
      </c>
      <c r="B3568" s="80" t="s">
        <v>212</v>
      </c>
      <c r="C3568" s="80" t="s">
        <v>213</v>
      </c>
      <c r="D3568" s="80" t="s">
        <v>299</v>
      </c>
      <c r="E3568" s="80" t="s">
        <v>313</v>
      </c>
      <c r="F3568" s="80">
        <v>81.599999999999994</v>
      </c>
    </row>
    <row r="3569" spans="1:6">
      <c r="A3569" s="80" t="s">
        <v>195</v>
      </c>
      <c r="B3569" s="80" t="s">
        <v>212</v>
      </c>
      <c r="C3569" s="80" t="s">
        <v>213</v>
      </c>
      <c r="D3569" s="80" t="s">
        <v>300</v>
      </c>
      <c r="E3569" s="80" t="s">
        <v>313</v>
      </c>
      <c r="F3569" s="80">
        <v>81.3</v>
      </c>
    </row>
    <row r="3570" spans="1:6">
      <c r="A3570" s="80" t="s">
        <v>195</v>
      </c>
      <c r="B3570" s="80" t="s">
        <v>212</v>
      </c>
      <c r="C3570" s="80" t="s">
        <v>213</v>
      </c>
      <c r="D3570" s="80" t="s">
        <v>301</v>
      </c>
      <c r="E3570" s="80" t="s">
        <v>313</v>
      </c>
      <c r="F3570" s="80">
        <v>81.099999999999994</v>
      </c>
    </row>
    <row r="3571" spans="1:6">
      <c r="A3571" s="80" t="s">
        <v>195</v>
      </c>
      <c r="B3571" s="80" t="s">
        <v>212</v>
      </c>
      <c r="C3571" s="80" t="s">
        <v>213</v>
      </c>
      <c r="D3571" s="80" t="s">
        <v>302</v>
      </c>
      <c r="E3571" s="80" t="s">
        <v>313</v>
      </c>
      <c r="F3571" s="80">
        <v>80.900000000000006</v>
      </c>
    </row>
    <row r="3572" spans="1:6">
      <c r="A3572" s="80" t="s">
        <v>195</v>
      </c>
      <c r="B3572" s="80" t="s">
        <v>212</v>
      </c>
      <c r="C3572" s="80" t="s">
        <v>213</v>
      </c>
      <c r="D3572" s="80" t="s">
        <v>303</v>
      </c>
      <c r="E3572" s="80" t="s">
        <v>313</v>
      </c>
      <c r="F3572" s="80">
        <v>80.7</v>
      </c>
    </row>
    <row r="3573" spans="1:6">
      <c r="A3573" s="80" t="s">
        <v>195</v>
      </c>
      <c r="B3573" s="80" t="s">
        <v>212</v>
      </c>
      <c r="C3573" s="80" t="s">
        <v>213</v>
      </c>
      <c r="D3573" s="80" t="s">
        <v>304</v>
      </c>
      <c r="E3573" s="80" t="s">
        <v>313</v>
      </c>
      <c r="F3573" s="80">
        <v>80.5</v>
      </c>
    </row>
    <row r="3574" spans="1:6">
      <c r="A3574" s="80" t="s">
        <v>195</v>
      </c>
      <c r="B3574" s="80" t="s">
        <v>212</v>
      </c>
      <c r="C3574" s="80" t="s">
        <v>213</v>
      </c>
      <c r="D3574" s="80" t="s">
        <v>258</v>
      </c>
      <c r="E3574" s="80" t="s">
        <v>314</v>
      </c>
      <c r="F3574" s="80">
        <v>100</v>
      </c>
    </row>
    <row r="3575" spans="1:6">
      <c r="A3575" s="80" t="s">
        <v>195</v>
      </c>
      <c r="B3575" s="80" t="s">
        <v>212</v>
      </c>
      <c r="C3575" s="80" t="s">
        <v>213</v>
      </c>
      <c r="D3575" s="80" t="s">
        <v>259</v>
      </c>
      <c r="E3575" s="80" t="s">
        <v>314</v>
      </c>
      <c r="F3575" s="80">
        <v>99.5</v>
      </c>
    </row>
    <row r="3576" spans="1:6">
      <c r="A3576" s="80" t="s">
        <v>195</v>
      </c>
      <c r="B3576" s="80" t="s">
        <v>212</v>
      </c>
      <c r="C3576" s="80" t="s">
        <v>213</v>
      </c>
      <c r="D3576" s="80" t="s">
        <v>260</v>
      </c>
      <c r="E3576" s="80" t="s">
        <v>314</v>
      </c>
      <c r="F3576" s="80">
        <v>98.9</v>
      </c>
    </row>
    <row r="3577" spans="1:6">
      <c r="A3577" s="80" t="s">
        <v>195</v>
      </c>
      <c r="B3577" s="80" t="s">
        <v>212</v>
      </c>
      <c r="C3577" s="80" t="s">
        <v>213</v>
      </c>
      <c r="D3577" s="80" t="s">
        <v>261</v>
      </c>
      <c r="E3577" s="80" t="s">
        <v>314</v>
      </c>
      <c r="F3577" s="80">
        <v>98.2</v>
      </c>
    </row>
    <row r="3578" spans="1:6">
      <c r="A3578" s="80" t="s">
        <v>195</v>
      </c>
      <c r="B3578" s="80" t="s">
        <v>212</v>
      </c>
      <c r="C3578" s="80" t="s">
        <v>213</v>
      </c>
      <c r="D3578" s="80" t="s">
        <v>262</v>
      </c>
      <c r="E3578" s="80" t="s">
        <v>314</v>
      </c>
      <c r="F3578" s="80">
        <v>97.5</v>
      </c>
    </row>
    <row r="3579" spans="1:6">
      <c r="A3579" s="80" t="s">
        <v>195</v>
      </c>
      <c r="B3579" s="80" t="s">
        <v>212</v>
      </c>
      <c r="C3579" s="80" t="s">
        <v>213</v>
      </c>
      <c r="D3579" s="80" t="s">
        <v>263</v>
      </c>
      <c r="E3579" s="80" t="s">
        <v>314</v>
      </c>
      <c r="F3579" s="80">
        <v>96.7</v>
      </c>
    </row>
    <row r="3580" spans="1:6">
      <c r="A3580" s="80" t="s">
        <v>195</v>
      </c>
      <c r="B3580" s="80" t="s">
        <v>212</v>
      </c>
      <c r="C3580" s="80" t="s">
        <v>213</v>
      </c>
      <c r="D3580" s="80" t="s">
        <v>264</v>
      </c>
      <c r="E3580" s="80" t="s">
        <v>314</v>
      </c>
      <c r="F3580" s="80">
        <v>95.9</v>
      </c>
    </row>
    <row r="3581" spans="1:6">
      <c r="A3581" s="80" t="s">
        <v>195</v>
      </c>
      <c r="B3581" s="80" t="s">
        <v>212</v>
      </c>
      <c r="C3581" s="80" t="s">
        <v>213</v>
      </c>
      <c r="D3581" s="80" t="s">
        <v>265</v>
      </c>
      <c r="E3581" s="80" t="s">
        <v>314</v>
      </c>
      <c r="F3581" s="80">
        <v>95</v>
      </c>
    </row>
    <row r="3582" spans="1:6">
      <c r="A3582" s="80" t="s">
        <v>195</v>
      </c>
      <c r="B3582" s="80" t="s">
        <v>212</v>
      </c>
      <c r="C3582" s="80" t="s">
        <v>213</v>
      </c>
      <c r="D3582" s="80" t="s">
        <v>266</v>
      </c>
      <c r="E3582" s="80" t="s">
        <v>314</v>
      </c>
      <c r="F3582" s="80">
        <v>94.2</v>
      </c>
    </row>
    <row r="3583" spans="1:6">
      <c r="A3583" s="80" t="s">
        <v>195</v>
      </c>
      <c r="B3583" s="80" t="s">
        <v>212</v>
      </c>
      <c r="C3583" s="80" t="s">
        <v>213</v>
      </c>
      <c r="D3583" s="80" t="s">
        <v>267</v>
      </c>
      <c r="E3583" s="80" t="s">
        <v>314</v>
      </c>
      <c r="F3583" s="80">
        <v>93.5</v>
      </c>
    </row>
    <row r="3584" spans="1:6">
      <c r="A3584" s="80" t="s">
        <v>195</v>
      </c>
      <c r="B3584" s="80" t="s">
        <v>212</v>
      </c>
      <c r="C3584" s="80" t="s">
        <v>213</v>
      </c>
      <c r="D3584" s="80" t="s">
        <v>268</v>
      </c>
      <c r="E3584" s="80" t="s">
        <v>314</v>
      </c>
      <c r="F3584" s="80">
        <v>92.8</v>
      </c>
    </row>
    <row r="3585" spans="1:6">
      <c r="A3585" s="80" t="s">
        <v>195</v>
      </c>
      <c r="B3585" s="80" t="s">
        <v>212</v>
      </c>
      <c r="C3585" s="80" t="s">
        <v>213</v>
      </c>
      <c r="D3585" s="80" t="s">
        <v>269</v>
      </c>
      <c r="E3585" s="80" t="s">
        <v>314</v>
      </c>
      <c r="F3585" s="80">
        <v>92.2</v>
      </c>
    </row>
    <row r="3586" spans="1:6">
      <c r="A3586" s="80" t="s">
        <v>195</v>
      </c>
      <c r="B3586" s="80" t="s">
        <v>212</v>
      </c>
      <c r="C3586" s="80" t="s">
        <v>213</v>
      </c>
      <c r="D3586" s="80" t="s">
        <v>270</v>
      </c>
      <c r="E3586" s="80" t="s">
        <v>314</v>
      </c>
      <c r="F3586" s="80">
        <v>91.8</v>
      </c>
    </row>
    <row r="3587" spans="1:6">
      <c r="A3587" s="80" t="s">
        <v>195</v>
      </c>
      <c r="B3587" s="80" t="s">
        <v>212</v>
      </c>
      <c r="C3587" s="80" t="s">
        <v>213</v>
      </c>
      <c r="D3587" s="80" t="s">
        <v>271</v>
      </c>
      <c r="E3587" s="80" t="s">
        <v>314</v>
      </c>
      <c r="F3587" s="80">
        <v>91.5</v>
      </c>
    </row>
    <row r="3588" spans="1:6">
      <c r="A3588" s="80" t="s">
        <v>195</v>
      </c>
      <c r="B3588" s="80" t="s">
        <v>212</v>
      </c>
      <c r="C3588" s="80" t="s">
        <v>213</v>
      </c>
      <c r="D3588" s="80" t="s">
        <v>272</v>
      </c>
      <c r="E3588" s="80" t="s">
        <v>314</v>
      </c>
      <c r="F3588" s="80">
        <v>91.3</v>
      </c>
    </row>
    <row r="3589" spans="1:6">
      <c r="A3589" s="80" t="s">
        <v>195</v>
      </c>
      <c r="B3589" s="80" t="s">
        <v>212</v>
      </c>
      <c r="C3589" s="80" t="s">
        <v>213</v>
      </c>
      <c r="D3589" s="80" t="s">
        <v>273</v>
      </c>
      <c r="E3589" s="80" t="s">
        <v>314</v>
      </c>
      <c r="F3589" s="80">
        <v>91.2</v>
      </c>
    </row>
    <row r="3590" spans="1:6">
      <c r="A3590" s="80" t="s">
        <v>195</v>
      </c>
      <c r="B3590" s="80" t="s">
        <v>212</v>
      </c>
      <c r="C3590" s="80" t="s">
        <v>213</v>
      </c>
      <c r="D3590" s="80" t="s">
        <v>274</v>
      </c>
      <c r="E3590" s="80" t="s">
        <v>314</v>
      </c>
      <c r="F3590" s="80">
        <v>91.3</v>
      </c>
    </row>
    <row r="3591" spans="1:6">
      <c r="A3591" s="80" t="s">
        <v>195</v>
      </c>
      <c r="B3591" s="80" t="s">
        <v>212</v>
      </c>
      <c r="C3591" s="80" t="s">
        <v>213</v>
      </c>
      <c r="D3591" s="80" t="s">
        <v>275</v>
      </c>
      <c r="E3591" s="80" t="s">
        <v>314</v>
      </c>
      <c r="F3591" s="80">
        <v>91.4</v>
      </c>
    </row>
    <row r="3592" spans="1:6">
      <c r="A3592" s="80" t="s">
        <v>195</v>
      </c>
      <c r="B3592" s="80" t="s">
        <v>212</v>
      </c>
      <c r="C3592" s="80" t="s">
        <v>213</v>
      </c>
      <c r="D3592" s="80" t="s">
        <v>276</v>
      </c>
      <c r="E3592" s="80" t="s">
        <v>314</v>
      </c>
      <c r="F3592" s="80">
        <v>91.4</v>
      </c>
    </row>
    <row r="3593" spans="1:6">
      <c r="A3593" s="80" t="s">
        <v>195</v>
      </c>
      <c r="B3593" s="80" t="s">
        <v>212</v>
      </c>
      <c r="C3593" s="80" t="s">
        <v>213</v>
      </c>
      <c r="D3593" s="80" t="s">
        <v>277</v>
      </c>
      <c r="E3593" s="80" t="s">
        <v>314</v>
      </c>
      <c r="F3593" s="80">
        <v>91.3</v>
      </c>
    </row>
    <row r="3594" spans="1:6">
      <c r="A3594" s="80" t="s">
        <v>195</v>
      </c>
      <c r="B3594" s="80" t="s">
        <v>212</v>
      </c>
      <c r="C3594" s="80" t="s">
        <v>213</v>
      </c>
      <c r="D3594" s="80" t="s">
        <v>278</v>
      </c>
      <c r="E3594" s="80" t="s">
        <v>314</v>
      </c>
      <c r="F3594" s="80">
        <v>91.1</v>
      </c>
    </row>
    <row r="3595" spans="1:6">
      <c r="A3595" s="80" t="s">
        <v>195</v>
      </c>
      <c r="B3595" s="80" t="s">
        <v>212</v>
      </c>
      <c r="C3595" s="80" t="s">
        <v>213</v>
      </c>
      <c r="D3595" s="80" t="s">
        <v>279</v>
      </c>
      <c r="E3595" s="80" t="s">
        <v>314</v>
      </c>
      <c r="F3595" s="80">
        <v>90.8</v>
      </c>
    </row>
    <row r="3596" spans="1:6">
      <c r="A3596" s="80" t="s">
        <v>195</v>
      </c>
      <c r="B3596" s="80" t="s">
        <v>212</v>
      </c>
      <c r="C3596" s="80" t="s">
        <v>213</v>
      </c>
      <c r="D3596" s="80" t="s">
        <v>280</v>
      </c>
      <c r="E3596" s="80" t="s">
        <v>314</v>
      </c>
      <c r="F3596" s="80">
        <v>90.4</v>
      </c>
    </row>
    <row r="3597" spans="1:6">
      <c r="A3597" s="80" t="s">
        <v>195</v>
      </c>
      <c r="B3597" s="80" t="s">
        <v>212</v>
      </c>
      <c r="C3597" s="80" t="s">
        <v>213</v>
      </c>
      <c r="D3597" s="80" t="s">
        <v>281</v>
      </c>
      <c r="E3597" s="80" t="s">
        <v>314</v>
      </c>
      <c r="F3597" s="80">
        <v>90</v>
      </c>
    </row>
    <row r="3598" spans="1:6">
      <c r="A3598" s="80" t="s">
        <v>195</v>
      </c>
      <c r="B3598" s="80" t="s">
        <v>212</v>
      </c>
      <c r="C3598" s="80" t="s">
        <v>213</v>
      </c>
      <c r="D3598" s="80" t="s">
        <v>282</v>
      </c>
      <c r="E3598" s="80" t="s">
        <v>314</v>
      </c>
      <c r="F3598" s="80">
        <v>89.5</v>
      </c>
    </row>
    <row r="3599" spans="1:6">
      <c r="A3599" s="80" t="s">
        <v>195</v>
      </c>
      <c r="B3599" s="80" t="s">
        <v>212</v>
      </c>
      <c r="C3599" s="80" t="s">
        <v>213</v>
      </c>
      <c r="D3599" s="80" t="s">
        <v>283</v>
      </c>
      <c r="E3599" s="80" t="s">
        <v>314</v>
      </c>
      <c r="F3599" s="80">
        <v>89.1</v>
      </c>
    </row>
    <row r="3600" spans="1:6">
      <c r="A3600" s="80" t="s">
        <v>195</v>
      </c>
      <c r="B3600" s="80" t="s">
        <v>212</v>
      </c>
      <c r="C3600" s="80" t="s">
        <v>213</v>
      </c>
      <c r="D3600" s="80" t="s">
        <v>284</v>
      </c>
      <c r="E3600" s="80" t="s">
        <v>314</v>
      </c>
      <c r="F3600" s="80">
        <v>88.6</v>
      </c>
    </row>
    <row r="3601" spans="1:6">
      <c r="A3601" s="80" t="s">
        <v>195</v>
      </c>
      <c r="B3601" s="80" t="s">
        <v>212</v>
      </c>
      <c r="C3601" s="80" t="s">
        <v>213</v>
      </c>
      <c r="D3601" s="80" t="s">
        <v>285</v>
      </c>
      <c r="E3601" s="80" t="s">
        <v>314</v>
      </c>
      <c r="F3601" s="80">
        <v>88.2</v>
      </c>
    </row>
    <row r="3602" spans="1:6">
      <c r="A3602" s="80" t="s">
        <v>195</v>
      </c>
      <c r="B3602" s="80" t="s">
        <v>212</v>
      </c>
      <c r="C3602" s="80" t="s">
        <v>213</v>
      </c>
      <c r="D3602" s="80" t="s">
        <v>286</v>
      </c>
      <c r="E3602" s="80" t="s">
        <v>314</v>
      </c>
      <c r="F3602" s="80">
        <v>87.8</v>
      </c>
    </row>
    <row r="3603" spans="1:6">
      <c r="A3603" s="80" t="s">
        <v>195</v>
      </c>
      <c r="B3603" s="80" t="s">
        <v>212</v>
      </c>
      <c r="C3603" s="80" t="s">
        <v>213</v>
      </c>
      <c r="D3603" s="80" t="s">
        <v>287</v>
      </c>
      <c r="E3603" s="80" t="s">
        <v>314</v>
      </c>
      <c r="F3603" s="80">
        <v>87.2</v>
      </c>
    </row>
    <row r="3604" spans="1:6">
      <c r="A3604" s="80" t="s">
        <v>195</v>
      </c>
      <c r="B3604" s="80" t="s">
        <v>212</v>
      </c>
      <c r="C3604" s="80" t="s">
        <v>213</v>
      </c>
      <c r="D3604" s="80" t="s">
        <v>288</v>
      </c>
      <c r="E3604" s="80" t="s">
        <v>314</v>
      </c>
      <c r="F3604" s="80">
        <v>86.7</v>
      </c>
    </row>
    <row r="3605" spans="1:6">
      <c r="A3605" s="80" t="s">
        <v>195</v>
      </c>
      <c r="B3605" s="80" t="s">
        <v>212</v>
      </c>
      <c r="C3605" s="80" t="s">
        <v>213</v>
      </c>
      <c r="D3605" s="80" t="s">
        <v>289</v>
      </c>
      <c r="E3605" s="80" t="s">
        <v>314</v>
      </c>
      <c r="F3605" s="80">
        <v>86.1</v>
      </c>
    </row>
    <row r="3606" spans="1:6">
      <c r="A3606" s="80" t="s">
        <v>195</v>
      </c>
      <c r="B3606" s="80" t="s">
        <v>212</v>
      </c>
      <c r="C3606" s="80" t="s">
        <v>213</v>
      </c>
      <c r="D3606" s="80" t="s">
        <v>290</v>
      </c>
      <c r="E3606" s="80" t="s">
        <v>314</v>
      </c>
      <c r="F3606" s="80">
        <v>85.5</v>
      </c>
    </row>
    <row r="3607" spans="1:6">
      <c r="A3607" s="80" t="s">
        <v>195</v>
      </c>
      <c r="B3607" s="80" t="s">
        <v>212</v>
      </c>
      <c r="C3607" s="80" t="s">
        <v>213</v>
      </c>
      <c r="D3607" s="80" t="s">
        <v>291</v>
      </c>
      <c r="E3607" s="80" t="s">
        <v>314</v>
      </c>
      <c r="F3607" s="80">
        <v>85</v>
      </c>
    </row>
    <row r="3608" spans="1:6">
      <c r="A3608" s="80" t="s">
        <v>195</v>
      </c>
      <c r="B3608" s="80" t="s">
        <v>212</v>
      </c>
      <c r="C3608" s="80" t="s">
        <v>213</v>
      </c>
      <c r="D3608" s="80" t="s">
        <v>292</v>
      </c>
      <c r="E3608" s="80" t="s">
        <v>314</v>
      </c>
      <c r="F3608" s="80">
        <v>84.5</v>
      </c>
    </row>
    <row r="3609" spans="1:6">
      <c r="A3609" s="80" t="s">
        <v>195</v>
      </c>
      <c r="B3609" s="80" t="s">
        <v>212</v>
      </c>
      <c r="C3609" s="80" t="s">
        <v>213</v>
      </c>
      <c r="D3609" s="80" t="s">
        <v>293</v>
      </c>
      <c r="E3609" s="80" t="s">
        <v>314</v>
      </c>
      <c r="F3609" s="80">
        <v>84.1</v>
      </c>
    </row>
    <row r="3610" spans="1:6">
      <c r="A3610" s="80" t="s">
        <v>195</v>
      </c>
      <c r="B3610" s="80" t="s">
        <v>212</v>
      </c>
      <c r="C3610" s="80" t="s">
        <v>213</v>
      </c>
      <c r="D3610" s="80" t="s">
        <v>294</v>
      </c>
      <c r="E3610" s="80" t="s">
        <v>314</v>
      </c>
      <c r="F3610" s="80">
        <v>83.8</v>
      </c>
    </row>
    <row r="3611" spans="1:6">
      <c r="A3611" s="80" t="s">
        <v>195</v>
      </c>
      <c r="B3611" s="80" t="s">
        <v>212</v>
      </c>
      <c r="C3611" s="80" t="s">
        <v>213</v>
      </c>
      <c r="D3611" s="80" t="s">
        <v>295</v>
      </c>
      <c r="E3611" s="80" t="s">
        <v>314</v>
      </c>
      <c r="F3611" s="80">
        <v>83.5</v>
      </c>
    </row>
    <row r="3612" spans="1:6">
      <c r="A3612" s="80" t="s">
        <v>195</v>
      </c>
      <c r="B3612" s="80" t="s">
        <v>212</v>
      </c>
      <c r="C3612" s="80" t="s">
        <v>213</v>
      </c>
      <c r="D3612" s="80" t="s">
        <v>296</v>
      </c>
      <c r="E3612" s="80" t="s">
        <v>314</v>
      </c>
      <c r="F3612" s="80">
        <v>83.1</v>
      </c>
    </row>
    <row r="3613" spans="1:6">
      <c r="A3613" s="80" t="s">
        <v>195</v>
      </c>
      <c r="B3613" s="80" t="s">
        <v>212</v>
      </c>
      <c r="C3613" s="80" t="s">
        <v>213</v>
      </c>
      <c r="D3613" s="80" t="s">
        <v>297</v>
      </c>
      <c r="E3613" s="80" t="s">
        <v>314</v>
      </c>
      <c r="F3613" s="80">
        <v>82.8</v>
      </c>
    </row>
    <row r="3614" spans="1:6">
      <c r="A3614" s="80" t="s">
        <v>195</v>
      </c>
      <c r="B3614" s="80" t="s">
        <v>212</v>
      </c>
      <c r="C3614" s="80" t="s">
        <v>213</v>
      </c>
      <c r="D3614" s="80" t="s">
        <v>298</v>
      </c>
      <c r="E3614" s="80" t="s">
        <v>314</v>
      </c>
      <c r="F3614" s="80">
        <v>82.3</v>
      </c>
    </row>
    <row r="3615" spans="1:6">
      <c r="A3615" s="80" t="s">
        <v>195</v>
      </c>
      <c r="B3615" s="80" t="s">
        <v>212</v>
      </c>
      <c r="C3615" s="80" t="s">
        <v>213</v>
      </c>
      <c r="D3615" s="80" t="s">
        <v>299</v>
      </c>
      <c r="E3615" s="80" t="s">
        <v>314</v>
      </c>
      <c r="F3615" s="80">
        <v>82</v>
      </c>
    </row>
    <row r="3616" spans="1:6">
      <c r="A3616" s="80" t="s">
        <v>195</v>
      </c>
      <c r="B3616" s="80" t="s">
        <v>212</v>
      </c>
      <c r="C3616" s="80" t="s">
        <v>213</v>
      </c>
      <c r="D3616" s="80" t="s">
        <v>300</v>
      </c>
      <c r="E3616" s="80" t="s">
        <v>314</v>
      </c>
      <c r="F3616" s="80">
        <v>81.599999999999994</v>
      </c>
    </row>
    <row r="3617" spans="1:6">
      <c r="A3617" s="80" t="s">
        <v>195</v>
      </c>
      <c r="B3617" s="80" t="s">
        <v>212</v>
      </c>
      <c r="C3617" s="80" t="s">
        <v>213</v>
      </c>
      <c r="D3617" s="80" t="s">
        <v>301</v>
      </c>
      <c r="E3617" s="80" t="s">
        <v>314</v>
      </c>
      <c r="F3617" s="80">
        <v>81.3</v>
      </c>
    </row>
    <row r="3618" spans="1:6">
      <c r="A3618" s="80" t="s">
        <v>195</v>
      </c>
      <c r="B3618" s="80" t="s">
        <v>212</v>
      </c>
      <c r="C3618" s="80" t="s">
        <v>213</v>
      </c>
      <c r="D3618" s="80" t="s">
        <v>302</v>
      </c>
      <c r="E3618" s="80" t="s">
        <v>314</v>
      </c>
      <c r="F3618" s="80">
        <v>81</v>
      </c>
    </row>
    <row r="3619" spans="1:6">
      <c r="A3619" s="80" t="s">
        <v>195</v>
      </c>
      <c r="B3619" s="80" t="s">
        <v>212</v>
      </c>
      <c r="C3619" s="80" t="s">
        <v>213</v>
      </c>
      <c r="D3619" s="80" t="s">
        <v>303</v>
      </c>
      <c r="E3619" s="80" t="s">
        <v>314</v>
      </c>
      <c r="F3619" s="80">
        <v>80.8</v>
      </c>
    </row>
    <row r="3620" spans="1:6">
      <c r="A3620" s="80" t="s">
        <v>195</v>
      </c>
      <c r="B3620" s="80" t="s">
        <v>212</v>
      </c>
      <c r="C3620" s="80" t="s">
        <v>213</v>
      </c>
      <c r="D3620" s="80" t="s">
        <v>304</v>
      </c>
      <c r="E3620" s="80" t="s">
        <v>314</v>
      </c>
      <c r="F3620" s="80">
        <v>80.7</v>
      </c>
    </row>
    <row r="3621" spans="1:6">
      <c r="A3621" s="80" t="s">
        <v>195</v>
      </c>
      <c r="B3621" s="80" t="s">
        <v>212</v>
      </c>
      <c r="C3621" s="80" t="s">
        <v>213</v>
      </c>
      <c r="D3621" s="80" t="s">
        <v>258</v>
      </c>
      <c r="E3621" s="80" t="s">
        <v>315</v>
      </c>
      <c r="F3621" s="80">
        <v>100</v>
      </c>
    </row>
    <row r="3622" spans="1:6">
      <c r="A3622" s="80" t="s">
        <v>195</v>
      </c>
      <c r="B3622" s="80" t="s">
        <v>212</v>
      </c>
      <c r="C3622" s="80" t="s">
        <v>213</v>
      </c>
      <c r="D3622" s="80" t="s">
        <v>259</v>
      </c>
      <c r="E3622" s="80" t="s">
        <v>315</v>
      </c>
      <c r="F3622" s="80">
        <v>101.6</v>
      </c>
    </row>
    <row r="3623" spans="1:6">
      <c r="A3623" s="80" t="s">
        <v>195</v>
      </c>
      <c r="B3623" s="80" t="s">
        <v>212</v>
      </c>
      <c r="C3623" s="80" t="s">
        <v>213</v>
      </c>
      <c r="D3623" s="80" t="s">
        <v>260</v>
      </c>
      <c r="E3623" s="80" t="s">
        <v>315</v>
      </c>
      <c r="F3623" s="80">
        <v>103.3</v>
      </c>
    </row>
    <row r="3624" spans="1:6">
      <c r="A3624" s="80" t="s">
        <v>195</v>
      </c>
      <c r="B3624" s="80" t="s">
        <v>212</v>
      </c>
      <c r="C3624" s="80" t="s">
        <v>213</v>
      </c>
      <c r="D3624" s="80" t="s">
        <v>261</v>
      </c>
      <c r="E3624" s="80" t="s">
        <v>315</v>
      </c>
      <c r="F3624" s="80">
        <v>104.8</v>
      </c>
    </row>
    <row r="3625" spans="1:6">
      <c r="A3625" s="80" t="s">
        <v>195</v>
      </c>
      <c r="B3625" s="80" t="s">
        <v>212</v>
      </c>
      <c r="C3625" s="80" t="s">
        <v>213</v>
      </c>
      <c r="D3625" s="80" t="s">
        <v>262</v>
      </c>
      <c r="E3625" s="80" t="s">
        <v>315</v>
      </c>
      <c r="F3625" s="80">
        <v>106.2</v>
      </c>
    </row>
    <row r="3626" spans="1:6">
      <c r="A3626" s="80" t="s">
        <v>195</v>
      </c>
      <c r="B3626" s="80" t="s">
        <v>212</v>
      </c>
      <c r="C3626" s="80" t="s">
        <v>213</v>
      </c>
      <c r="D3626" s="80" t="s">
        <v>263</v>
      </c>
      <c r="E3626" s="80" t="s">
        <v>315</v>
      </c>
      <c r="F3626" s="80">
        <v>107.4</v>
      </c>
    </row>
    <row r="3627" spans="1:6">
      <c r="A3627" s="80" t="s">
        <v>195</v>
      </c>
      <c r="B3627" s="80" t="s">
        <v>212</v>
      </c>
      <c r="C3627" s="80" t="s">
        <v>213</v>
      </c>
      <c r="D3627" s="80" t="s">
        <v>264</v>
      </c>
      <c r="E3627" s="80" t="s">
        <v>315</v>
      </c>
      <c r="F3627" s="80">
        <v>108.2</v>
      </c>
    </row>
    <row r="3628" spans="1:6">
      <c r="A3628" s="80" t="s">
        <v>195</v>
      </c>
      <c r="B3628" s="80" t="s">
        <v>212</v>
      </c>
      <c r="C3628" s="80" t="s">
        <v>213</v>
      </c>
      <c r="D3628" s="80" t="s">
        <v>265</v>
      </c>
      <c r="E3628" s="80" t="s">
        <v>315</v>
      </c>
      <c r="F3628" s="80">
        <v>108.9</v>
      </c>
    </row>
    <row r="3629" spans="1:6">
      <c r="A3629" s="80" t="s">
        <v>195</v>
      </c>
      <c r="B3629" s="80" t="s">
        <v>212</v>
      </c>
      <c r="C3629" s="80" t="s">
        <v>213</v>
      </c>
      <c r="D3629" s="80" t="s">
        <v>266</v>
      </c>
      <c r="E3629" s="80" t="s">
        <v>315</v>
      </c>
      <c r="F3629" s="80">
        <v>109.1</v>
      </c>
    </row>
    <row r="3630" spans="1:6">
      <c r="A3630" s="80" t="s">
        <v>195</v>
      </c>
      <c r="B3630" s="80" t="s">
        <v>212</v>
      </c>
      <c r="C3630" s="80" t="s">
        <v>213</v>
      </c>
      <c r="D3630" s="80" t="s">
        <v>267</v>
      </c>
      <c r="E3630" s="80" t="s">
        <v>315</v>
      </c>
      <c r="F3630" s="80">
        <v>109.1</v>
      </c>
    </row>
    <row r="3631" spans="1:6">
      <c r="A3631" s="80" t="s">
        <v>195</v>
      </c>
      <c r="B3631" s="80" t="s">
        <v>212</v>
      </c>
      <c r="C3631" s="80" t="s">
        <v>213</v>
      </c>
      <c r="D3631" s="80" t="s">
        <v>268</v>
      </c>
      <c r="E3631" s="80" t="s">
        <v>315</v>
      </c>
      <c r="F3631" s="80">
        <v>109.1</v>
      </c>
    </row>
    <row r="3632" spans="1:6">
      <c r="A3632" s="80" t="s">
        <v>195</v>
      </c>
      <c r="B3632" s="80" t="s">
        <v>212</v>
      </c>
      <c r="C3632" s="80" t="s">
        <v>213</v>
      </c>
      <c r="D3632" s="80" t="s">
        <v>269</v>
      </c>
      <c r="E3632" s="80" t="s">
        <v>315</v>
      </c>
      <c r="F3632" s="80">
        <v>109</v>
      </c>
    </row>
    <row r="3633" spans="1:6">
      <c r="A3633" s="80" t="s">
        <v>195</v>
      </c>
      <c r="B3633" s="80" t="s">
        <v>212</v>
      </c>
      <c r="C3633" s="80" t="s">
        <v>213</v>
      </c>
      <c r="D3633" s="80" t="s">
        <v>270</v>
      </c>
      <c r="E3633" s="80" t="s">
        <v>315</v>
      </c>
      <c r="F3633" s="80">
        <v>109.1</v>
      </c>
    </row>
    <row r="3634" spans="1:6">
      <c r="A3634" s="80" t="s">
        <v>195</v>
      </c>
      <c r="B3634" s="80" t="s">
        <v>212</v>
      </c>
      <c r="C3634" s="80" t="s">
        <v>213</v>
      </c>
      <c r="D3634" s="80" t="s">
        <v>271</v>
      </c>
      <c r="E3634" s="80" t="s">
        <v>315</v>
      </c>
      <c r="F3634" s="80">
        <v>109.2</v>
      </c>
    </row>
    <row r="3635" spans="1:6">
      <c r="A3635" s="80" t="s">
        <v>195</v>
      </c>
      <c r="B3635" s="80" t="s">
        <v>212</v>
      </c>
      <c r="C3635" s="80" t="s">
        <v>213</v>
      </c>
      <c r="D3635" s="80" t="s">
        <v>272</v>
      </c>
      <c r="E3635" s="80" t="s">
        <v>315</v>
      </c>
      <c r="F3635" s="80">
        <v>109.4</v>
      </c>
    </row>
    <row r="3636" spans="1:6">
      <c r="A3636" s="80" t="s">
        <v>195</v>
      </c>
      <c r="B3636" s="80" t="s">
        <v>212</v>
      </c>
      <c r="C3636" s="80" t="s">
        <v>213</v>
      </c>
      <c r="D3636" s="80" t="s">
        <v>273</v>
      </c>
      <c r="E3636" s="80" t="s">
        <v>315</v>
      </c>
      <c r="F3636" s="80">
        <v>109.6</v>
      </c>
    </row>
    <row r="3637" spans="1:6">
      <c r="A3637" s="80" t="s">
        <v>195</v>
      </c>
      <c r="B3637" s="80" t="s">
        <v>212</v>
      </c>
      <c r="C3637" s="80" t="s">
        <v>213</v>
      </c>
      <c r="D3637" s="80" t="s">
        <v>274</v>
      </c>
      <c r="E3637" s="80" t="s">
        <v>315</v>
      </c>
      <c r="F3637" s="80">
        <v>110.1</v>
      </c>
    </row>
    <row r="3638" spans="1:6">
      <c r="A3638" s="80" t="s">
        <v>195</v>
      </c>
      <c r="B3638" s="80" t="s">
        <v>212</v>
      </c>
      <c r="C3638" s="80" t="s">
        <v>213</v>
      </c>
      <c r="D3638" s="80" t="s">
        <v>275</v>
      </c>
      <c r="E3638" s="80" t="s">
        <v>315</v>
      </c>
      <c r="F3638" s="80">
        <v>110.5</v>
      </c>
    </row>
    <row r="3639" spans="1:6">
      <c r="A3639" s="80" t="s">
        <v>195</v>
      </c>
      <c r="B3639" s="80" t="s">
        <v>212</v>
      </c>
      <c r="C3639" s="80" t="s">
        <v>213</v>
      </c>
      <c r="D3639" s="80" t="s">
        <v>276</v>
      </c>
      <c r="E3639" s="80" t="s">
        <v>315</v>
      </c>
      <c r="F3639" s="80">
        <v>110.9</v>
      </c>
    </row>
    <row r="3640" spans="1:6">
      <c r="A3640" s="80" t="s">
        <v>195</v>
      </c>
      <c r="B3640" s="80" t="s">
        <v>212</v>
      </c>
      <c r="C3640" s="80" t="s">
        <v>213</v>
      </c>
      <c r="D3640" s="80" t="s">
        <v>277</v>
      </c>
      <c r="E3640" s="80" t="s">
        <v>315</v>
      </c>
      <c r="F3640" s="80">
        <v>111.2</v>
      </c>
    </row>
    <row r="3641" spans="1:6">
      <c r="A3641" s="80" t="s">
        <v>195</v>
      </c>
      <c r="B3641" s="80" t="s">
        <v>212</v>
      </c>
      <c r="C3641" s="80" t="s">
        <v>213</v>
      </c>
      <c r="D3641" s="80" t="s">
        <v>278</v>
      </c>
      <c r="E3641" s="80" t="s">
        <v>315</v>
      </c>
      <c r="F3641" s="80">
        <v>111.6</v>
      </c>
    </row>
    <row r="3642" spans="1:6">
      <c r="A3642" s="80" t="s">
        <v>195</v>
      </c>
      <c r="B3642" s="80" t="s">
        <v>212</v>
      </c>
      <c r="C3642" s="80" t="s">
        <v>213</v>
      </c>
      <c r="D3642" s="80" t="s">
        <v>279</v>
      </c>
      <c r="E3642" s="80" t="s">
        <v>315</v>
      </c>
      <c r="F3642" s="80">
        <v>111.9</v>
      </c>
    </row>
    <row r="3643" spans="1:6">
      <c r="A3643" s="80" t="s">
        <v>195</v>
      </c>
      <c r="B3643" s="80" t="s">
        <v>212</v>
      </c>
      <c r="C3643" s="80" t="s">
        <v>213</v>
      </c>
      <c r="D3643" s="80" t="s">
        <v>280</v>
      </c>
      <c r="E3643" s="80" t="s">
        <v>315</v>
      </c>
      <c r="F3643" s="80">
        <v>112.3</v>
      </c>
    </row>
    <row r="3644" spans="1:6">
      <c r="A3644" s="80" t="s">
        <v>195</v>
      </c>
      <c r="B3644" s="80" t="s">
        <v>212</v>
      </c>
      <c r="C3644" s="80" t="s">
        <v>213</v>
      </c>
      <c r="D3644" s="80" t="s">
        <v>281</v>
      </c>
      <c r="E3644" s="80" t="s">
        <v>315</v>
      </c>
      <c r="F3644" s="80">
        <v>112.8</v>
      </c>
    </row>
    <row r="3645" spans="1:6">
      <c r="A3645" s="80" t="s">
        <v>195</v>
      </c>
      <c r="B3645" s="80" t="s">
        <v>212</v>
      </c>
      <c r="C3645" s="80" t="s">
        <v>213</v>
      </c>
      <c r="D3645" s="80" t="s">
        <v>282</v>
      </c>
      <c r="E3645" s="80" t="s">
        <v>315</v>
      </c>
      <c r="F3645" s="80">
        <v>113.4</v>
      </c>
    </row>
    <row r="3646" spans="1:6">
      <c r="A3646" s="80" t="s">
        <v>195</v>
      </c>
      <c r="B3646" s="80" t="s">
        <v>212</v>
      </c>
      <c r="C3646" s="80" t="s">
        <v>213</v>
      </c>
      <c r="D3646" s="80" t="s">
        <v>283</v>
      </c>
      <c r="E3646" s="80" t="s">
        <v>315</v>
      </c>
      <c r="F3646" s="80">
        <v>113.8</v>
      </c>
    </row>
    <row r="3647" spans="1:6">
      <c r="A3647" s="80" t="s">
        <v>195</v>
      </c>
      <c r="B3647" s="80" t="s">
        <v>212</v>
      </c>
      <c r="C3647" s="80" t="s">
        <v>213</v>
      </c>
      <c r="D3647" s="80" t="s">
        <v>284</v>
      </c>
      <c r="E3647" s="80" t="s">
        <v>315</v>
      </c>
      <c r="F3647" s="80">
        <v>114.3</v>
      </c>
    </row>
    <row r="3648" spans="1:6">
      <c r="A3648" s="80" t="s">
        <v>195</v>
      </c>
      <c r="B3648" s="80" t="s">
        <v>212</v>
      </c>
      <c r="C3648" s="80" t="s">
        <v>213</v>
      </c>
      <c r="D3648" s="80" t="s">
        <v>285</v>
      </c>
      <c r="E3648" s="80" t="s">
        <v>315</v>
      </c>
      <c r="F3648" s="80">
        <v>114.4</v>
      </c>
    </row>
    <row r="3649" spans="1:6">
      <c r="A3649" s="80" t="s">
        <v>195</v>
      </c>
      <c r="B3649" s="80" t="s">
        <v>212</v>
      </c>
      <c r="C3649" s="80" t="s">
        <v>213</v>
      </c>
      <c r="D3649" s="80" t="s">
        <v>286</v>
      </c>
      <c r="E3649" s="80" t="s">
        <v>315</v>
      </c>
      <c r="F3649" s="80">
        <v>114.4</v>
      </c>
    </row>
    <row r="3650" spans="1:6">
      <c r="A3650" s="80" t="s">
        <v>195</v>
      </c>
      <c r="B3650" s="80" t="s">
        <v>212</v>
      </c>
      <c r="C3650" s="80" t="s">
        <v>213</v>
      </c>
      <c r="D3650" s="80" t="s">
        <v>287</v>
      </c>
      <c r="E3650" s="80" t="s">
        <v>315</v>
      </c>
      <c r="F3650" s="80">
        <v>114.4</v>
      </c>
    </row>
    <row r="3651" spans="1:6">
      <c r="A3651" s="80" t="s">
        <v>195</v>
      </c>
      <c r="B3651" s="80" t="s">
        <v>212</v>
      </c>
      <c r="C3651" s="80" t="s">
        <v>213</v>
      </c>
      <c r="D3651" s="80" t="s">
        <v>288</v>
      </c>
      <c r="E3651" s="80" t="s">
        <v>315</v>
      </c>
      <c r="F3651" s="80">
        <v>114.3</v>
      </c>
    </row>
    <row r="3652" spans="1:6">
      <c r="A3652" s="80" t="s">
        <v>195</v>
      </c>
      <c r="B3652" s="80" t="s">
        <v>212</v>
      </c>
      <c r="C3652" s="80" t="s">
        <v>213</v>
      </c>
      <c r="D3652" s="80" t="s">
        <v>289</v>
      </c>
      <c r="E3652" s="80" t="s">
        <v>315</v>
      </c>
      <c r="F3652" s="80">
        <v>114.2</v>
      </c>
    </row>
    <row r="3653" spans="1:6">
      <c r="A3653" s="80" t="s">
        <v>195</v>
      </c>
      <c r="B3653" s="80" t="s">
        <v>212</v>
      </c>
      <c r="C3653" s="80" t="s">
        <v>213</v>
      </c>
      <c r="D3653" s="80" t="s">
        <v>290</v>
      </c>
      <c r="E3653" s="80" t="s">
        <v>315</v>
      </c>
      <c r="F3653" s="80">
        <v>114.2</v>
      </c>
    </row>
    <row r="3654" spans="1:6">
      <c r="A3654" s="80" t="s">
        <v>195</v>
      </c>
      <c r="B3654" s="80" t="s">
        <v>212</v>
      </c>
      <c r="C3654" s="80" t="s">
        <v>213</v>
      </c>
      <c r="D3654" s="80" t="s">
        <v>291</v>
      </c>
      <c r="E3654" s="80" t="s">
        <v>315</v>
      </c>
      <c r="F3654" s="80">
        <v>114.3</v>
      </c>
    </row>
    <row r="3655" spans="1:6">
      <c r="A3655" s="80" t="s">
        <v>195</v>
      </c>
      <c r="B3655" s="80" t="s">
        <v>212</v>
      </c>
      <c r="C3655" s="80" t="s">
        <v>213</v>
      </c>
      <c r="D3655" s="80" t="s">
        <v>292</v>
      </c>
      <c r="E3655" s="80" t="s">
        <v>315</v>
      </c>
      <c r="F3655" s="80">
        <v>114.4</v>
      </c>
    </row>
    <row r="3656" spans="1:6">
      <c r="A3656" s="80" t="s">
        <v>195</v>
      </c>
      <c r="B3656" s="80" t="s">
        <v>212</v>
      </c>
      <c r="C3656" s="80" t="s">
        <v>213</v>
      </c>
      <c r="D3656" s="80" t="s">
        <v>293</v>
      </c>
      <c r="E3656" s="80" t="s">
        <v>315</v>
      </c>
      <c r="F3656" s="80">
        <v>114.4</v>
      </c>
    </row>
    <row r="3657" spans="1:6">
      <c r="A3657" s="80" t="s">
        <v>195</v>
      </c>
      <c r="B3657" s="80" t="s">
        <v>212</v>
      </c>
      <c r="C3657" s="80" t="s">
        <v>213</v>
      </c>
      <c r="D3657" s="80" t="s">
        <v>294</v>
      </c>
      <c r="E3657" s="80" t="s">
        <v>315</v>
      </c>
      <c r="F3657" s="80">
        <v>114.5</v>
      </c>
    </row>
    <row r="3658" spans="1:6">
      <c r="A3658" s="80" t="s">
        <v>195</v>
      </c>
      <c r="B3658" s="80" t="s">
        <v>212</v>
      </c>
      <c r="C3658" s="80" t="s">
        <v>213</v>
      </c>
      <c r="D3658" s="80" t="s">
        <v>295</v>
      </c>
      <c r="E3658" s="80" t="s">
        <v>315</v>
      </c>
      <c r="F3658" s="80">
        <v>114.4</v>
      </c>
    </row>
    <row r="3659" spans="1:6">
      <c r="A3659" s="80" t="s">
        <v>195</v>
      </c>
      <c r="B3659" s="80" t="s">
        <v>212</v>
      </c>
      <c r="C3659" s="80" t="s">
        <v>213</v>
      </c>
      <c r="D3659" s="80" t="s">
        <v>296</v>
      </c>
      <c r="E3659" s="80" t="s">
        <v>315</v>
      </c>
      <c r="F3659" s="80">
        <v>114.3</v>
      </c>
    </row>
    <row r="3660" spans="1:6">
      <c r="A3660" s="80" t="s">
        <v>195</v>
      </c>
      <c r="B3660" s="80" t="s">
        <v>212</v>
      </c>
      <c r="C3660" s="80" t="s">
        <v>213</v>
      </c>
      <c r="D3660" s="80" t="s">
        <v>297</v>
      </c>
      <c r="E3660" s="80" t="s">
        <v>315</v>
      </c>
      <c r="F3660" s="80">
        <v>114.2</v>
      </c>
    </row>
    <row r="3661" spans="1:6">
      <c r="A3661" s="80" t="s">
        <v>195</v>
      </c>
      <c r="B3661" s="80" t="s">
        <v>212</v>
      </c>
      <c r="C3661" s="80" t="s">
        <v>213</v>
      </c>
      <c r="D3661" s="80" t="s">
        <v>298</v>
      </c>
      <c r="E3661" s="80" t="s">
        <v>315</v>
      </c>
      <c r="F3661" s="80">
        <v>114.1</v>
      </c>
    </row>
    <row r="3662" spans="1:6">
      <c r="A3662" s="80" t="s">
        <v>195</v>
      </c>
      <c r="B3662" s="80" t="s">
        <v>212</v>
      </c>
      <c r="C3662" s="80" t="s">
        <v>213</v>
      </c>
      <c r="D3662" s="80" t="s">
        <v>299</v>
      </c>
      <c r="E3662" s="80" t="s">
        <v>315</v>
      </c>
      <c r="F3662" s="80">
        <v>114.1</v>
      </c>
    </row>
    <row r="3663" spans="1:6">
      <c r="A3663" s="80" t="s">
        <v>195</v>
      </c>
      <c r="B3663" s="80" t="s">
        <v>212</v>
      </c>
      <c r="C3663" s="80" t="s">
        <v>213</v>
      </c>
      <c r="D3663" s="80" t="s">
        <v>300</v>
      </c>
      <c r="E3663" s="80" t="s">
        <v>315</v>
      </c>
      <c r="F3663" s="80">
        <v>114</v>
      </c>
    </row>
    <row r="3664" spans="1:6">
      <c r="A3664" s="80" t="s">
        <v>195</v>
      </c>
      <c r="B3664" s="80" t="s">
        <v>212</v>
      </c>
      <c r="C3664" s="80" t="s">
        <v>213</v>
      </c>
      <c r="D3664" s="80" t="s">
        <v>301</v>
      </c>
      <c r="E3664" s="80" t="s">
        <v>315</v>
      </c>
      <c r="F3664" s="80">
        <v>114</v>
      </c>
    </row>
    <row r="3665" spans="1:6">
      <c r="A3665" s="80" t="s">
        <v>195</v>
      </c>
      <c r="B3665" s="80" t="s">
        <v>212</v>
      </c>
      <c r="C3665" s="80" t="s">
        <v>213</v>
      </c>
      <c r="D3665" s="80" t="s">
        <v>302</v>
      </c>
      <c r="E3665" s="80" t="s">
        <v>315</v>
      </c>
      <c r="F3665" s="80">
        <v>114.1</v>
      </c>
    </row>
    <row r="3666" spans="1:6">
      <c r="A3666" s="80" t="s">
        <v>195</v>
      </c>
      <c r="B3666" s="80" t="s">
        <v>212</v>
      </c>
      <c r="C3666" s="80" t="s">
        <v>213</v>
      </c>
      <c r="D3666" s="80" t="s">
        <v>303</v>
      </c>
      <c r="E3666" s="80" t="s">
        <v>315</v>
      </c>
      <c r="F3666" s="80">
        <v>114.1</v>
      </c>
    </row>
    <row r="3667" spans="1:6">
      <c r="A3667" s="80" t="s">
        <v>195</v>
      </c>
      <c r="B3667" s="80" t="s">
        <v>212</v>
      </c>
      <c r="C3667" s="80" t="s">
        <v>213</v>
      </c>
      <c r="D3667" s="80" t="s">
        <v>304</v>
      </c>
      <c r="E3667" s="80" t="s">
        <v>315</v>
      </c>
      <c r="F3667" s="80">
        <v>114.1</v>
      </c>
    </row>
    <row r="3668" spans="1:6">
      <c r="A3668" s="80" t="s">
        <v>195</v>
      </c>
      <c r="B3668" s="80" t="s">
        <v>212</v>
      </c>
      <c r="C3668" s="80" t="s">
        <v>213</v>
      </c>
      <c r="D3668" s="80" t="s">
        <v>258</v>
      </c>
      <c r="E3668" s="80" t="s">
        <v>316</v>
      </c>
      <c r="F3668" s="80">
        <v>100</v>
      </c>
    </row>
    <row r="3669" spans="1:6">
      <c r="A3669" s="80" t="s">
        <v>195</v>
      </c>
      <c r="B3669" s="80" t="s">
        <v>212</v>
      </c>
      <c r="C3669" s="80" t="s">
        <v>213</v>
      </c>
      <c r="D3669" s="80" t="s">
        <v>259</v>
      </c>
      <c r="E3669" s="80" t="s">
        <v>316</v>
      </c>
      <c r="F3669" s="80">
        <v>101.7</v>
      </c>
    </row>
    <row r="3670" spans="1:6">
      <c r="A3670" s="80" t="s">
        <v>195</v>
      </c>
      <c r="B3670" s="80" t="s">
        <v>212</v>
      </c>
      <c r="C3670" s="80" t="s">
        <v>213</v>
      </c>
      <c r="D3670" s="80" t="s">
        <v>260</v>
      </c>
      <c r="E3670" s="80" t="s">
        <v>316</v>
      </c>
      <c r="F3670" s="80">
        <v>103.7</v>
      </c>
    </row>
    <row r="3671" spans="1:6">
      <c r="A3671" s="80" t="s">
        <v>195</v>
      </c>
      <c r="B3671" s="80" t="s">
        <v>212</v>
      </c>
      <c r="C3671" s="80" t="s">
        <v>213</v>
      </c>
      <c r="D3671" s="80" t="s">
        <v>261</v>
      </c>
      <c r="E3671" s="80" t="s">
        <v>316</v>
      </c>
      <c r="F3671" s="80">
        <v>105.9</v>
      </c>
    </row>
    <row r="3672" spans="1:6">
      <c r="A3672" s="80" t="s">
        <v>195</v>
      </c>
      <c r="B3672" s="80" t="s">
        <v>212</v>
      </c>
      <c r="C3672" s="80" t="s">
        <v>213</v>
      </c>
      <c r="D3672" s="80" t="s">
        <v>262</v>
      </c>
      <c r="E3672" s="80" t="s">
        <v>316</v>
      </c>
      <c r="F3672" s="80">
        <v>108.1</v>
      </c>
    </row>
    <row r="3673" spans="1:6">
      <c r="A3673" s="80" t="s">
        <v>195</v>
      </c>
      <c r="B3673" s="80" t="s">
        <v>212</v>
      </c>
      <c r="C3673" s="80" t="s">
        <v>213</v>
      </c>
      <c r="D3673" s="80" t="s">
        <v>263</v>
      </c>
      <c r="E3673" s="80" t="s">
        <v>316</v>
      </c>
      <c r="F3673" s="80">
        <v>110.4</v>
      </c>
    </row>
    <row r="3674" spans="1:6">
      <c r="A3674" s="80" t="s">
        <v>195</v>
      </c>
      <c r="B3674" s="80" t="s">
        <v>212</v>
      </c>
      <c r="C3674" s="80" t="s">
        <v>213</v>
      </c>
      <c r="D3674" s="80" t="s">
        <v>264</v>
      </c>
      <c r="E3674" s="80" t="s">
        <v>316</v>
      </c>
      <c r="F3674" s="80">
        <v>112.5</v>
      </c>
    </row>
    <row r="3675" spans="1:6">
      <c r="A3675" s="80" t="s">
        <v>195</v>
      </c>
      <c r="B3675" s="80" t="s">
        <v>212</v>
      </c>
      <c r="C3675" s="80" t="s">
        <v>213</v>
      </c>
      <c r="D3675" s="80" t="s">
        <v>265</v>
      </c>
      <c r="E3675" s="80" t="s">
        <v>316</v>
      </c>
      <c r="F3675" s="80">
        <v>114.5</v>
      </c>
    </row>
    <row r="3676" spans="1:6">
      <c r="A3676" s="80" t="s">
        <v>195</v>
      </c>
      <c r="B3676" s="80" t="s">
        <v>212</v>
      </c>
      <c r="C3676" s="80" t="s">
        <v>213</v>
      </c>
      <c r="D3676" s="80" t="s">
        <v>266</v>
      </c>
      <c r="E3676" s="80" t="s">
        <v>316</v>
      </c>
      <c r="F3676" s="80">
        <v>116.4</v>
      </c>
    </row>
    <row r="3677" spans="1:6">
      <c r="A3677" s="80" t="s">
        <v>195</v>
      </c>
      <c r="B3677" s="80" t="s">
        <v>212</v>
      </c>
      <c r="C3677" s="80" t="s">
        <v>213</v>
      </c>
      <c r="D3677" s="80" t="s">
        <v>267</v>
      </c>
      <c r="E3677" s="80" t="s">
        <v>316</v>
      </c>
      <c r="F3677" s="80">
        <v>118.2</v>
      </c>
    </row>
    <row r="3678" spans="1:6">
      <c r="A3678" s="80" t="s">
        <v>195</v>
      </c>
      <c r="B3678" s="80" t="s">
        <v>212</v>
      </c>
      <c r="C3678" s="80" t="s">
        <v>213</v>
      </c>
      <c r="D3678" s="80" t="s">
        <v>268</v>
      </c>
      <c r="E3678" s="80" t="s">
        <v>316</v>
      </c>
      <c r="F3678" s="80">
        <v>119.6</v>
      </c>
    </row>
    <row r="3679" spans="1:6">
      <c r="A3679" s="80" t="s">
        <v>195</v>
      </c>
      <c r="B3679" s="80" t="s">
        <v>212</v>
      </c>
      <c r="C3679" s="80" t="s">
        <v>213</v>
      </c>
      <c r="D3679" s="80" t="s">
        <v>269</v>
      </c>
      <c r="E3679" s="80" t="s">
        <v>316</v>
      </c>
      <c r="F3679" s="80">
        <v>120.7</v>
      </c>
    </row>
    <row r="3680" spans="1:6">
      <c r="A3680" s="80" t="s">
        <v>195</v>
      </c>
      <c r="B3680" s="80" t="s">
        <v>212</v>
      </c>
      <c r="C3680" s="80" t="s">
        <v>213</v>
      </c>
      <c r="D3680" s="80" t="s">
        <v>270</v>
      </c>
      <c r="E3680" s="80" t="s">
        <v>316</v>
      </c>
      <c r="F3680" s="80">
        <v>121.6</v>
      </c>
    </row>
    <row r="3681" spans="1:6">
      <c r="A3681" s="80" t="s">
        <v>195</v>
      </c>
      <c r="B3681" s="80" t="s">
        <v>212</v>
      </c>
      <c r="C3681" s="80" t="s">
        <v>213</v>
      </c>
      <c r="D3681" s="80" t="s">
        <v>271</v>
      </c>
      <c r="E3681" s="80" t="s">
        <v>316</v>
      </c>
      <c r="F3681" s="80">
        <v>121.9</v>
      </c>
    </row>
    <row r="3682" spans="1:6">
      <c r="A3682" s="80" t="s">
        <v>195</v>
      </c>
      <c r="B3682" s="80" t="s">
        <v>212</v>
      </c>
      <c r="C3682" s="80" t="s">
        <v>213</v>
      </c>
      <c r="D3682" s="80" t="s">
        <v>272</v>
      </c>
      <c r="E3682" s="80" t="s">
        <v>316</v>
      </c>
      <c r="F3682" s="80">
        <v>121.8</v>
      </c>
    </row>
    <row r="3683" spans="1:6">
      <c r="A3683" s="80" t="s">
        <v>195</v>
      </c>
      <c r="B3683" s="80" t="s">
        <v>212</v>
      </c>
      <c r="C3683" s="80" t="s">
        <v>213</v>
      </c>
      <c r="D3683" s="80" t="s">
        <v>273</v>
      </c>
      <c r="E3683" s="80" t="s">
        <v>316</v>
      </c>
      <c r="F3683" s="80">
        <v>121.8</v>
      </c>
    </row>
    <row r="3684" spans="1:6">
      <c r="A3684" s="80" t="s">
        <v>195</v>
      </c>
      <c r="B3684" s="80" t="s">
        <v>212</v>
      </c>
      <c r="C3684" s="80" t="s">
        <v>213</v>
      </c>
      <c r="D3684" s="80" t="s">
        <v>274</v>
      </c>
      <c r="E3684" s="80" t="s">
        <v>316</v>
      </c>
      <c r="F3684" s="80">
        <v>121.6</v>
      </c>
    </row>
    <row r="3685" spans="1:6">
      <c r="A3685" s="80" t="s">
        <v>195</v>
      </c>
      <c r="B3685" s="80" t="s">
        <v>212</v>
      </c>
      <c r="C3685" s="80" t="s">
        <v>213</v>
      </c>
      <c r="D3685" s="80" t="s">
        <v>275</v>
      </c>
      <c r="E3685" s="80" t="s">
        <v>316</v>
      </c>
      <c r="F3685" s="80">
        <v>121.6</v>
      </c>
    </row>
    <row r="3686" spans="1:6">
      <c r="A3686" s="80" t="s">
        <v>195</v>
      </c>
      <c r="B3686" s="80" t="s">
        <v>212</v>
      </c>
      <c r="C3686" s="80" t="s">
        <v>213</v>
      </c>
      <c r="D3686" s="80" t="s">
        <v>276</v>
      </c>
      <c r="E3686" s="80" t="s">
        <v>316</v>
      </c>
      <c r="F3686" s="80">
        <v>121.6</v>
      </c>
    </row>
    <row r="3687" spans="1:6">
      <c r="A3687" s="80" t="s">
        <v>195</v>
      </c>
      <c r="B3687" s="80" t="s">
        <v>212</v>
      </c>
      <c r="C3687" s="80" t="s">
        <v>213</v>
      </c>
      <c r="D3687" s="80" t="s">
        <v>277</v>
      </c>
      <c r="E3687" s="80" t="s">
        <v>316</v>
      </c>
      <c r="F3687" s="80">
        <v>121.6</v>
      </c>
    </row>
    <row r="3688" spans="1:6">
      <c r="A3688" s="80" t="s">
        <v>195</v>
      </c>
      <c r="B3688" s="80" t="s">
        <v>212</v>
      </c>
      <c r="C3688" s="80" t="s">
        <v>213</v>
      </c>
      <c r="D3688" s="80" t="s">
        <v>278</v>
      </c>
      <c r="E3688" s="80" t="s">
        <v>316</v>
      </c>
      <c r="F3688" s="80">
        <v>121.8</v>
      </c>
    </row>
    <row r="3689" spans="1:6">
      <c r="A3689" s="80" t="s">
        <v>195</v>
      </c>
      <c r="B3689" s="80" t="s">
        <v>212</v>
      </c>
      <c r="C3689" s="80" t="s">
        <v>213</v>
      </c>
      <c r="D3689" s="80" t="s">
        <v>279</v>
      </c>
      <c r="E3689" s="80" t="s">
        <v>316</v>
      </c>
      <c r="F3689" s="80">
        <v>122.1</v>
      </c>
    </row>
    <row r="3690" spans="1:6">
      <c r="A3690" s="80" t="s">
        <v>195</v>
      </c>
      <c r="B3690" s="80" t="s">
        <v>212</v>
      </c>
      <c r="C3690" s="80" t="s">
        <v>213</v>
      </c>
      <c r="D3690" s="80" t="s">
        <v>280</v>
      </c>
      <c r="E3690" s="80" t="s">
        <v>316</v>
      </c>
      <c r="F3690" s="80">
        <v>122.4</v>
      </c>
    </row>
    <row r="3691" spans="1:6">
      <c r="A3691" s="80" t="s">
        <v>195</v>
      </c>
      <c r="B3691" s="80" t="s">
        <v>212</v>
      </c>
      <c r="C3691" s="80" t="s">
        <v>213</v>
      </c>
      <c r="D3691" s="80" t="s">
        <v>281</v>
      </c>
      <c r="E3691" s="80" t="s">
        <v>316</v>
      </c>
      <c r="F3691" s="80">
        <v>122.7</v>
      </c>
    </row>
    <row r="3692" spans="1:6">
      <c r="A3692" s="80" t="s">
        <v>195</v>
      </c>
      <c r="B3692" s="80" t="s">
        <v>212</v>
      </c>
      <c r="C3692" s="80" t="s">
        <v>213</v>
      </c>
      <c r="D3692" s="80" t="s">
        <v>282</v>
      </c>
      <c r="E3692" s="80" t="s">
        <v>316</v>
      </c>
      <c r="F3692" s="80">
        <v>123</v>
      </c>
    </row>
    <row r="3693" spans="1:6">
      <c r="A3693" s="80" t="s">
        <v>195</v>
      </c>
      <c r="B3693" s="80" t="s">
        <v>212</v>
      </c>
      <c r="C3693" s="80" t="s">
        <v>213</v>
      </c>
      <c r="D3693" s="80" t="s">
        <v>283</v>
      </c>
      <c r="E3693" s="80" t="s">
        <v>316</v>
      </c>
      <c r="F3693" s="80">
        <v>123.2</v>
      </c>
    </row>
    <row r="3694" spans="1:6">
      <c r="A3694" s="80" t="s">
        <v>195</v>
      </c>
      <c r="B3694" s="80" t="s">
        <v>212</v>
      </c>
      <c r="C3694" s="80" t="s">
        <v>213</v>
      </c>
      <c r="D3694" s="80" t="s">
        <v>284</v>
      </c>
      <c r="E3694" s="80" t="s">
        <v>316</v>
      </c>
      <c r="F3694" s="80">
        <v>123.4</v>
      </c>
    </row>
    <row r="3695" spans="1:6">
      <c r="A3695" s="80" t="s">
        <v>195</v>
      </c>
      <c r="B3695" s="80" t="s">
        <v>212</v>
      </c>
      <c r="C3695" s="80" t="s">
        <v>213</v>
      </c>
      <c r="D3695" s="80" t="s">
        <v>285</v>
      </c>
      <c r="E3695" s="80" t="s">
        <v>316</v>
      </c>
      <c r="F3695" s="80">
        <v>123.8</v>
      </c>
    </row>
    <row r="3696" spans="1:6">
      <c r="A3696" s="80" t="s">
        <v>195</v>
      </c>
      <c r="B3696" s="80" t="s">
        <v>212</v>
      </c>
      <c r="C3696" s="80" t="s">
        <v>213</v>
      </c>
      <c r="D3696" s="80" t="s">
        <v>286</v>
      </c>
      <c r="E3696" s="80" t="s">
        <v>316</v>
      </c>
      <c r="F3696" s="80">
        <v>124.2</v>
      </c>
    </row>
    <row r="3697" spans="1:6">
      <c r="A3697" s="80" t="s">
        <v>195</v>
      </c>
      <c r="B3697" s="80" t="s">
        <v>212</v>
      </c>
      <c r="C3697" s="80" t="s">
        <v>213</v>
      </c>
      <c r="D3697" s="80" t="s">
        <v>287</v>
      </c>
      <c r="E3697" s="80" t="s">
        <v>316</v>
      </c>
      <c r="F3697" s="80">
        <v>124.8</v>
      </c>
    </row>
    <row r="3698" spans="1:6">
      <c r="A3698" s="80" t="s">
        <v>195</v>
      </c>
      <c r="B3698" s="80" t="s">
        <v>212</v>
      </c>
      <c r="C3698" s="80" t="s">
        <v>213</v>
      </c>
      <c r="D3698" s="80" t="s">
        <v>288</v>
      </c>
      <c r="E3698" s="80" t="s">
        <v>316</v>
      </c>
      <c r="F3698" s="80">
        <v>125.3</v>
      </c>
    </row>
    <row r="3699" spans="1:6">
      <c r="A3699" s="80" t="s">
        <v>195</v>
      </c>
      <c r="B3699" s="80" t="s">
        <v>212</v>
      </c>
      <c r="C3699" s="80" t="s">
        <v>213</v>
      </c>
      <c r="D3699" s="80" t="s">
        <v>289</v>
      </c>
      <c r="E3699" s="80" t="s">
        <v>316</v>
      </c>
      <c r="F3699" s="80">
        <v>125.8</v>
      </c>
    </row>
    <row r="3700" spans="1:6">
      <c r="A3700" s="80" t="s">
        <v>195</v>
      </c>
      <c r="B3700" s="80" t="s">
        <v>212</v>
      </c>
      <c r="C3700" s="80" t="s">
        <v>213</v>
      </c>
      <c r="D3700" s="80" t="s">
        <v>290</v>
      </c>
      <c r="E3700" s="80" t="s">
        <v>316</v>
      </c>
      <c r="F3700" s="80">
        <v>125.9</v>
      </c>
    </row>
    <row r="3701" spans="1:6">
      <c r="A3701" s="80" t="s">
        <v>195</v>
      </c>
      <c r="B3701" s="80" t="s">
        <v>212</v>
      </c>
      <c r="C3701" s="80" t="s">
        <v>213</v>
      </c>
      <c r="D3701" s="80" t="s">
        <v>291</v>
      </c>
      <c r="E3701" s="80" t="s">
        <v>316</v>
      </c>
      <c r="F3701" s="80">
        <v>126</v>
      </c>
    </row>
    <row r="3702" spans="1:6">
      <c r="A3702" s="80" t="s">
        <v>195</v>
      </c>
      <c r="B3702" s="80" t="s">
        <v>212</v>
      </c>
      <c r="C3702" s="80" t="s">
        <v>213</v>
      </c>
      <c r="D3702" s="80" t="s">
        <v>292</v>
      </c>
      <c r="E3702" s="80" t="s">
        <v>316</v>
      </c>
      <c r="F3702" s="80">
        <v>126</v>
      </c>
    </row>
    <row r="3703" spans="1:6">
      <c r="A3703" s="80" t="s">
        <v>195</v>
      </c>
      <c r="B3703" s="80" t="s">
        <v>212</v>
      </c>
      <c r="C3703" s="80" t="s">
        <v>213</v>
      </c>
      <c r="D3703" s="80" t="s">
        <v>293</v>
      </c>
      <c r="E3703" s="80" t="s">
        <v>316</v>
      </c>
      <c r="F3703" s="80">
        <v>126</v>
      </c>
    </row>
    <row r="3704" spans="1:6">
      <c r="A3704" s="80" t="s">
        <v>195</v>
      </c>
      <c r="B3704" s="80" t="s">
        <v>212</v>
      </c>
      <c r="C3704" s="80" t="s">
        <v>213</v>
      </c>
      <c r="D3704" s="80" t="s">
        <v>294</v>
      </c>
      <c r="E3704" s="80" t="s">
        <v>316</v>
      </c>
      <c r="F3704" s="80">
        <v>126</v>
      </c>
    </row>
    <row r="3705" spans="1:6">
      <c r="A3705" s="80" t="s">
        <v>195</v>
      </c>
      <c r="B3705" s="80" t="s">
        <v>212</v>
      </c>
      <c r="C3705" s="80" t="s">
        <v>213</v>
      </c>
      <c r="D3705" s="80" t="s">
        <v>295</v>
      </c>
      <c r="E3705" s="80" t="s">
        <v>316</v>
      </c>
      <c r="F3705" s="80">
        <v>126.2</v>
      </c>
    </row>
    <row r="3706" spans="1:6">
      <c r="A3706" s="80" t="s">
        <v>195</v>
      </c>
      <c r="B3706" s="80" t="s">
        <v>212</v>
      </c>
      <c r="C3706" s="80" t="s">
        <v>213</v>
      </c>
      <c r="D3706" s="80" t="s">
        <v>296</v>
      </c>
      <c r="E3706" s="80" t="s">
        <v>316</v>
      </c>
      <c r="F3706" s="80">
        <v>126.5</v>
      </c>
    </row>
    <row r="3707" spans="1:6">
      <c r="A3707" s="80" t="s">
        <v>195</v>
      </c>
      <c r="B3707" s="80" t="s">
        <v>212</v>
      </c>
      <c r="C3707" s="80" t="s">
        <v>213</v>
      </c>
      <c r="D3707" s="80" t="s">
        <v>297</v>
      </c>
      <c r="E3707" s="80" t="s">
        <v>316</v>
      </c>
      <c r="F3707" s="80">
        <v>126.9</v>
      </c>
    </row>
    <row r="3708" spans="1:6">
      <c r="A3708" s="80" t="s">
        <v>195</v>
      </c>
      <c r="B3708" s="80" t="s">
        <v>212</v>
      </c>
      <c r="C3708" s="80" t="s">
        <v>213</v>
      </c>
      <c r="D3708" s="80" t="s">
        <v>298</v>
      </c>
      <c r="E3708" s="80" t="s">
        <v>316</v>
      </c>
      <c r="F3708" s="80">
        <v>127.2</v>
      </c>
    </row>
    <row r="3709" spans="1:6">
      <c r="A3709" s="80" t="s">
        <v>195</v>
      </c>
      <c r="B3709" s="80" t="s">
        <v>212</v>
      </c>
      <c r="C3709" s="80" t="s">
        <v>213</v>
      </c>
      <c r="D3709" s="80" t="s">
        <v>299</v>
      </c>
      <c r="E3709" s="80" t="s">
        <v>316</v>
      </c>
      <c r="F3709" s="80">
        <v>127.6</v>
      </c>
    </row>
    <row r="3710" spans="1:6">
      <c r="A3710" s="80" t="s">
        <v>195</v>
      </c>
      <c r="B3710" s="80" t="s">
        <v>212</v>
      </c>
      <c r="C3710" s="80" t="s">
        <v>213</v>
      </c>
      <c r="D3710" s="80" t="s">
        <v>300</v>
      </c>
      <c r="E3710" s="80" t="s">
        <v>316</v>
      </c>
      <c r="F3710" s="80">
        <v>127.7</v>
      </c>
    </row>
    <row r="3711" spans="1:6">
      <c r="A3711" s="80" t="s">
        <v>195</v>
      </c>
      <c r="B3711" s="80" t="s">
        <v>212</v>
      </c>
      <c r="C3711" s="80" t="s">
        <v>213</v>
      </c>
      <c r="D3711" s="80" t="s">
        <v>301</v>
      </c>
      <c r="E3711" s="80" t="s">
        <v>316</v>
      </c>
      <c r="F3711" s="80">
        <v>127.8</v>
      </c>
    </row>
    <row r="3712" spans="1:6">
      <c r="A3712" s="80" t="s">
        <v>195</v>
      </c>
      <c r="B3712" s="80" t="s">
        <v>212</v>
      </c>
      <c r="C3712" s="80" t="s">
        <v>213</v>
      </c>
      <c r="D3712" s="80" t="s">
        <v>302</v>
      </c>
      <c r="E3712" s="80" t="s">
        <v>316</v>
      </c>
      <c r="F3712" s="80">
        <v>127.8</v>
      </c>
    </row>
    <row r="3713" spans="1:6">
      <c r="A3713" s="80" t="s">
        <v>195</v>
      </c>
      <c r="B3713" s="80" t="s">
        <v>212</v>
      </c>
      <c r="C3713" s="80" t="s">
        <v>213</v>
      </c>
      <c r="D3713" s="80" t="s">
        <v>303</v>
      </c>
      <c r="E3713" s="80" t="s">
        <v>316</v>
      </c>
      <c r="F3713" s="80">
        <v>128</v>
      </c>
    </row>
    <row r="3714" spans="1:6">
      <c r="A3714" s="80" t="s">
        <v>195</v>
      </c>
      <c r="B3714" s="80" t="s">
        <v>212</v>
      </c>
      <c r="C3714" s="80" t="s">
        <v>213</v>
      </c>
      <c r="D3714" s="80" t="s">
        <v>304</v>
      </c>
      <c r="E3714" s="80" t="s">
        <v>316</v>
      </c>
      <c r="F3714" s="80">
        <v>128.1</v>
      </c>
    </row>
    <row r="3715" spans="1:6">
      <c r="A3715" s="80" t="s">
        <v>195</v>
      </c>
      <c r="B3715" s="80" t="s">
        <v>212</v>
      </c>
      <c r="C3715" s="80" t="s">
        <v>213</v>
      </c>
      <c r="D3715" s="80" t="s">
        <v>258</v>
      </c>
      <c r="E3715" s="80" t="s">
        <v>317</v>
      </c>
      <c r="F3715" s="80">
        <v>100</v>
      </c>
    </row>
    <row r="3716" spans="1:6">
      <c r="A3716" s="80" t="s">
        <v>195</v>
      </c>
      <c r="B3716" s="80" t="s">
        <v>212</v>
      </c>
      <c r="C3716" s="80" t="s">
        <v>213</v>
      </c>
      <c r="D3716" s="80" t="s">
        <v>259</v>
      </c>
      <c r="E3716" s="80" t="s">
        <v>317</v>
      </c>
      <c r="F3716" s="80">
        <v>101.4</v>
      </c>
    </row>
    <row r="3717" spans="1:6">
      <c r="A3717" s="80" t="s">
        <v>195</v>
      </c>
      <c r="B3717" s="80" t="s">
        <v>212</v>
      </c>
      <c r="C3717" s="80" t="s">
        <v>213</v>
      </c>
      <c r="D3717" s="80" t="s">
        <v>260</v>
      </c>
      <c r="E3717" s="80" t="s">
        <v>317</v>
      </c>
      <c r="F3717" s="80">
        <v>103.2</v>
      </c>
    </row>
    <row r="3718" spans="1:6">
      <c r="A3718" s="80" t="s">
        <v>195</v>
      </c>
      <c r="B3718" s="80" t="s">
        <v>212</v>
      </c>
      <c r="C3718" s="80" t="s">
        <v>213</v>
      </c>
      <c r="D3718" s="80" t="s">
        <v>261</v>
      </c>
      <c r="E3718" s="80" t="s">
        <v>317</v>
      </c>
      <c r="F3718" s="80">
        <v>105.3</v>
      </c>
    </row>
    <row r="3719" spans="1:6">
      <c r="A3719" s="80" t="s">
        <v>195</v>
      </c>
      <c r="B3719" s="80" t="s">
        <v>212</v>
      </c>
      <c r="C3719" s="80" t="s">
        <v>213</v>
      </c>
      <c r="D3719" s="80" t="s">
        <v>262</v>
      </c>
      <c r="E3719" s="80" t="s">
        <v>317</v>
      </c>
      <c r="F3719" s="80">
        <v>107.5</v>
      </c>
    </row>
    <row r="3720" spans="1:6">
      <c r="A3720" s="80" t="s">
        <v>195</v>
      </c>
      <c r="B3720" s="80" t="s">
        <v>212</v>
      </c>
      <c r="C3720" s="80" t="s">
        <v>213</v>
      </c>
      <c r="D3720" s="80" t="s">
        <v>263</v>
      </c>
      <c r="E3720" s="80" t="s">
        <v>317</v>
      </c>
      <c r="F3720" s="80">
        <v>109.8</v>
      </c>
    </row>
    <row r="3721" spans="1:6">
      <c r="A3721" s="80" t="s">
        <v>195</v>
      </c>
      <c r="B3721" s="80" t="s">
        <v>212</v>
      </c>
      <c r="C3721" s="80" t="s">
        <v>213</v>
      </c>
      <c r="D3721" s="80" t="s">
        <v>264</v>
      </c>
      <c r="E3721" s="80" t="s">
        <v>317</v>
      </c>
      <c r="F3721" s="80">
        <v>112.2</v>
      </c>
    </row>
    <row r="3722" spans="1:6">
      <c r="A3722" s="80" t="s">
        <v>195</v>
      </c>
      <c r="B3722" s="80" t="s">
        <v>212</v>
      </c>
      <c r="C3722" s="80" t="s">
        <v>213</v>
      </c>
      <c r="D3722" s="80" t="s">
        <v>265</v>
      </c>
      <c r="E3722" s="80" t="s">
        <v>317</v>
      </c>
      <c r="F3722" s="80">
        <v>114.7</v>
      </c>
    </row>
    <row r="3723" spans="1:6">
      <c r="A3723" s="80" t="s">
        <v>195</v>
      </c>
      <c r="B3723" s="80" t="s">
        <v>212</v>
      </c>
      <c r="C3723" s="80" t="s">
        <v>213</v>
      </c>
      <c r="D3723" s="80" t="s">
        <v>266</v>
      </c>
      <c r="E3723" s="80" t="s">
        <v>317</v>
      </c>
      <c r="F3723" s="80">
        <v>117.1</v>
      </c>
    </row>
    <row r="3724" spans="1:6">
      <c r="A3724" s="80" t="s">
        <v>195</v>
      </c>
      <c r="B3724" s="80" t="s">
        <v>212</v>
      </c>
      <c r="C3724" s="80" t="s">
        <v>213</v>
      </c>
      <c r="D3724" s="80" t="s">
        <v>267</v>
      </c>
      <c r="E3724" s="80" t="s">
        <v>317</v>
      </c>
      <c r="F3724" s="80">
        <v>119.4</v>
      </c>
    </row>
    <row r="3725" spans="1:6">
      <c r="A3725" s="80" t="s">
        <v>195</v>
      </c>
      <c r="B3725" s="80" t="s">
        <v>212</v>
      </c>
      <c r="C3725" s="80" t="s">
        <v>213</v>
      </c>
      <c r="D3725" s="80" t="s">
        <v>268</v>
      </c>
      <c r="E3725" s="80" t="s">
        <v>317</v>
      </c>
      <c r="F3725" s="80">
        <v>121.5</v>
      </c>
    </row>
    <row r="3726" spans="1:6">
      <c r="A3726" s="80" t="s">
        <v>195</v>
      </c>
      <c r="B3726" s="80" t="s">
        <v>212</v>
      </c>
      <c r="C3726" s="80" t="s">
        <v>213</v>
      </c>
      <c r="D3726" s="80" t="s">
        <v>269</v>
      </c>
      <c r="E3726" s="80" t="s">
        <v>317</v>
      </c>
      <c r="F3726" s="80">
        <v>123.4</v>
      </c>
    </row>
    <row r="3727" spans="1:6">
      <c r="A3727" s="80" t="s">
        <v>195</v>
      </c>
      <c r="B3727" s="80" t="s">
        <v>212</v>
      </c>
      <c r="C3727" s="80" t="s">
        <v>213</v>
      </c>
      <c r="D3727" s="80" t="s">
        <v>270</v>
      </c>
      <c r="E3727" s="80" t="s">
        <v>317</v>
      </c>
      <c r="F3727" s="80">
        <v>125</v>
      </c>
    </row>
    <row r="3728" spans="1:6">
      <c r="A3728" s="80" t="s">
        <v>195</v>
      </c>
      <c r="B3728" s="80" t="s">
        <v>212</v>
      </c>
      <c r="C3728" s="80" t="s">
        <v>213</v>
      </c>
      <c r="D3728" s="80" t="s">
        <v>271</v>
      </c>
      <c r="E3728" s="80" t="s">
        <v>317</v>
      </c>
      <c r="F3728" s="80">
        <v>126.2</v>
      </c>
    </row>
    <row r="3729" spans="1:6">
      <c r="A3729" s="80" t="s">
        <v>195</v>
      </c>
      <c r="B3729" s="80" t="s">
        <v>212</v>
      </c>
      <c r="C3729" s="80" t="s">
        <v>213</v>
      </c>
      <c r="D3729" s="80" t="s">
        <v>272</v>
      </c>
      <c r="E3729" s="80" t="s">
        <v>317</v>
      </c>
      <c r="F3729" s="80">
        <v>127.1</v>
      </c>
    </row>
    <row r="3730" spans="1:6">
      <c r="A3730" s="80" t="s">
        <v>195</v>
      </c>
      <c r="B3730" s="80" t="s">
        <v>212</v>
      </c>
      <c r="C3730" s="80" t="s">
        <v>213</v>
      </c>
      <c r="D3730" s="80" t="s">
        <v>273</v>
      </c>
      <c r="E3730" s="80" t="s">
        <v>317</v>
      </c>
      <c r="F3730" s="80">
        <v>127.5</v>
      </c>
    </row>
    <row r="3731" spans="1:6">
      <c r="A3731" s="80" t="s">
        <v>195</v>
      </c>
      <c r="B3731" s="80" t="s">
        <v>212</v>
      </c>
      <c r="C3731" s="80" t="s">
        <v>213</v>
      </c>
      <c r="D3731" s="80" t="s">
        <v>274</v>
      </c>
      <c r="E3731" s="80" t="s">
        <v>317</v>
      </c>
      <c r="F3731" s="80">
        <v>127.3</v>
      </c>
    </row>
    <row r="3732" spans="1:6">
      <c r="A3732" s="80" t="s">
        <v>195</v>
      </c>
      <c r="B3732" s="80" t="s">
        <v>212</v>
      </c>
      <c r="C3732" s="80" t="s">
        <v>213</v>
      </c>
      <c r="D3732" s="80" t="s">
        <v>275</v>
      </c>
      <c r="E3732" s="80" t="s">
        <v>317</v>
      </c>
      <c r="F3732" s="80">
        <v>127.2</v>
      </c>
    </row>
    <row r="3733" spans="1:6">
      <c r="A3733" s="80" t="s">
        <v>195</v>
      </c>
      <c r="B3733" s="80" t="s">
        <v>212</v>
      </c>
      <c r="C3733" s="80" t="s">
        <v>213</v>
      </c>
      <c r="D3733" s="80" t="s">
        <v>276</v>
      </c>
      <c r="E3733" s="80" t="s">
        <v>317</v>
      </c>
      <c r="F3733" s="80">
        <v>126.9</v>
      </c>
    </row>
    <row r="3734" spans="1:6">
      <c r="A3734" s="80" t="s">
        <v>195</v>
      </c>
      <c r="B3734" s="80" t="s">
        <v>212</v>
      </c>
      <c r="C3734" s="80" t="s">
        <v>213</v>
      </c>
      <c r="D3734" s="80" t="s">
        <v>277</v>
      </c>
      <c r="E3734" s="80" t="s">
        <v>317</v>
      </c>
      <c r="F3734" s="80">
        <v>126.7</v>
      </c>
    </row>
    <row r="3735" spans="1:6">
      <c r="A3735" s="80" t="s">
        <v>195</v>
      </c>
      <c r="B3735" s="80" t="s">
        <v>212</v>
      </c>
      <c r="C3735" s="80" t="s">
        <v>213</v>
      </c>
      <c r="D3735" s="80" t="s">
        <v>278</v>
      </c>
      <c r="E3735" s="80" t="s">
        <v>317</v>
      </c>
      <c r="F3735" s="80">
        <v>126.7</v>
      </c>
    </row>
    <row r="3736" spans="1:6">
      <c r="A3736" s="80" t="s">
        <v>195</v>
      </c>
      <c r="B3736" s="80" t="s">
        <v>212</v>
      </c>
      <c r="C3736" s="80" t="s">
        <v>213</v>
      </c>
      <c r="D3736" s="80" t="s">
        <v>279</v>
      </c>
      <c r="E3736" s="80" t="s">
        <v>317</v>
      </c>
      <c r="F3736" s="80">
        <v>126.6</v>
      </c>
    </row>
    <row r="3737" spans="1:6">
      <c r="A3737" s="80" t="s">
        <v>195</v>
      </c>
      <c r="B3737" s="80" t="s">
        <v>212</v>
      </c>
      <c r="C3737" s="80" t="s">
        <v>213</v>
      </c>
      <c r="D3737" s="80" t="s">
        <v>280</v>
      </c>
      <c r="E3737" s="80" t="s">
        <v>317</v>
      </c>
      <c r="F3737" s="80">
        <v>126.6</v>
      </c>
    </row>
    <row r="3738" spans="1:6">
      <c r="A3738" s="80" t="s">
        <v>195</v>
      </c>
      <c r="B3738" s="80" t="s">
        <v>212</v>
      </c>
      <c r="C3738" s="80" t="s">
        <v>213</v>
      </c>
      <c r="D3738" s="80" t="s">
        <v>281</v>
      </c>
      <c r="E3738" s="80" t="s">
        <v>317</v>
      </c>
      <c r="F3738" s="80">
        <v>126.9</v>
      </c>
    </row>
    <row r="3739" spans="1:6">
      <c r="A3739" s="80" t="s">
        <v>195</v>
      </c>
      <c r="B3739" s="80" t="s">
        <v>212</v>
      </c>
      <c r="C3739" s="80" t="s">
        <v>213</v>
      </c>
      <c r="D3739" s="80" t="s">
        <v>282</v>
      </c>
      <c r="E3739" s="80" t="s">
        <v>317</v>
      </c>
      <c r="F3739" s="80">
        <v>127.2</v>
      </c>
    </row>
    <row r="3740" spans="1:6">
      <c r="A3740" s="80" t="s">
        <v>195</v>
      </c>
      <c r="B3740" s="80" t="s">
        <v>212</v>
      </c>
      <c r="C3740" s="80" t="s">
        <v>213</v>
      </c>
      <c r="D3740" s="80" t="s">
        <v>283</v>
      </c>
      <c r="E3740" s="80" t="s">
        <v>317</v>
      </c>
      <c r="F3740" s="80">
        <v>127.4</v>
      </c>
    </row>
    <row r="3741" spans="1:6">
      <c r="A3741" s="80" t="s">
        <v>195</v>
      </c>
      <c r="B3741" s="80" t="s">
        <v>212</v>
      </c>
      <c r="C3741" s="80" t="s">
        <v>213</v>
      </c>
      <c r="D3741" s="80" t="s">
        <v>284</v>
      </c>
      <c r="E3741" s="80" t="s">
        <v>317</v>
      </c>
      <c r="F3741" s="80">
        <v>127.6</v>
      </c>
    </row>
    <row r="3742" spans="1:6">
      <c r="A3742" s="80" t="s">
        <v>195</v>
      </c>
      <c r="B3742" s="80" t="s">
        <v>212</v>
      </c>
      <c r="C3742" s="80" t="s">
        <v>213</v>
      </c>
      <c r="D3742" s="80" t="s">
        <v>285</v>
      </c>
      <c r="E3742" s="80" t="s">
        <v>317</v>
      </c>
      <c r="F3742" s="80">
        <v>127.7</v>
      </c>
    </row>
    <row r="3743" spans="1:6">
      <c r="A3743" s="80" t="s">
        <v>195</v>
      </c>
      <c r="B3743" s="80" t="s">
        <v>212</v>
      </c>
      <c r="C3743" s="80" t="s">
        <v>213</v>
      </c>
      <c r="D3743" s="80" t="s">
        <v>286</v>
      </c>
      <c r="E3743" s="80" t="s">
        <v>317</v>
      </c>
      <c r="F3743" s="80">
        <v>127.9</v>
      </c>
    </row>
    <row r="3744" spans="1:6">
      <c r="A3744" s="80" t="s">
        <v>195</v>
      </c>
      <c r="B3744" s="80" t="s">
        <v>212</v>
      </c>
      <c r="C3744" s="80" t="s">
        <v>213</v>
      </c>
      <c r="D3744" s="80" t="s">
        <v>287</v>
      </c>
      <c r="E3744" s="80" t="s">
        <v>317</v>
      </c>
      <c r="F3744" s="80">
        <v>128.30000000000001</v>
      </c>
    </row>
    <row r="3745" spans="1:6">
      <c r="A3745" s="80" t="s">
        <v>195</v>
      </c>
      <c r="B3745" s="80" t="s">
        <v>212</v>
      </c>
      <c r="C3745" s="80" t="s">
        <v>213</v>
      </c>
      <c r="D3745" s="80" t="s">
        <v>288</v>
      </c>
      <c r="E3745" s="80" t="s">
        <v>317</v>
      </c>
      <c r="F3745" s="80">
        <v>128.80000000000001</v>
      </c>
    </row>
    <row r="3746" spans="1:6">
      <c r="A3746" s="80" t="s">
        <v>195</v>
      </c>
      <c r="B3746" s="80" t="s">
        <v>212</v>
      </c>
      <c r="C3746" s="80" t="s">
        <v>213</v>
      </c>
      <c r="D3746" s="80" t="s">
        <v>289</v>
      </c>
      <c r="E3746" s="80" t="s">
        <v>317</v>
      </c>
      <c r="F3746" s="80">
        <v>129.4</v>
      </c>
    </row>
    <row r="3747" spans="1:6">
      <c r="A3747" s="80" t="s">
        <v>195</v>
      </c>
      <c r="B3747" s="80" t="s">
        <v>212</v>
      </c>
      <c r="C3747" s="80" t="s">
        <v>213</v>
      </c>
      <c r="D3747" s="80" t="s">
        <v>290</v>
      </c>
      <c r="E3747" s="80" t="s">
        <v>317</v>
      </c>
      <c r="F3747" s="80">
        <v>129.9</v>
      </c>
    </row>
    <row r="3748" spans="1:6">
      <c r="A3748" s="80" t="s">
        <v>195</v>
      </c>
      <c r="B3748" s="80" t="s">
        <v>212</v>
      </c>
      <c r="C3748" s="80" t="s">
        <v>213</v>
      </c>
      <c r="D3748" s="80" t="s">
        <v>291</v>
      </c>
      <c r="E3748" s="80" t="s">
        <v>317</v>
      </c>
      <c r="F3748" s="80">
        <v>130.6</v>
      </c>
    </row>
    <row r="3749" spans="1:6">
      <c r="A3749" s="80" t="s">
        <v>195</v>
      </c>
      <c r="B3749" s="80" t="s">
        <v>212</v>
      </c>
      <c r="C3749" s="80" t="s">
        <v>213</v>
      </c>
      <c r="D3749" s="80" t="s">
        <v>292</v>
      </c>
      <c r="E3749" s="80" t="s">
        <v>317</v>
      </c>
      <c r="F3749" s="80">
        <v>130.80000000000001</v>
      </c>
    </row>
    <row r="3750" spans="1:6">
      <c r="A3750" s="80" t="s">
        <v>195</v>
      </c>
      <c r="B3750" s="80" t="s">
        <v>212</v>
      </c>
      <c r="C3750" s="80" t="s">
        <v>213</v>
      </c>
      <c r="D3750" s="80" t="s">
        <v>293</v>
      </c>
      <c r="E3750" s="80" t="s">
        <v>317</v>
      </c>
      <c r="F3750" s="80">
        <v>130.9</v>
      </c>
    </row>
    <row r="3751" spans="1:6">
      <c r="A3751" s="80" t="s">
        <v>195</v>
      </c>
      <c r="B3751" s="80" t="s">
        <v>212</v>
      </c>
      <c r="C3751" s="80" t="s">
        <v>213</v>
      </c>
      <c r="D3751" s="80" t="s">
        <v>294</v>
      </c>
      <c r="E3751" s="80" t="s">
        <v>317</v>
      </c>
      <c r="F3751" s="80">
        <v>131</v>
      </c>
    </row>
    <row r="3752" spans="1:6">
      <c r="A3752" s="80" t="s">
        <v>195</v>
      </c>
      <c r="B3752" s="80" t="s">
        <v>212</v>
      </c>
      <c r="C3752" s="80" t="s">
        <v>213</v>
      </c>
      <c r="D3752" s="80" t="s">
        <v>295</v>
      </c>
      <c r="E3752" s="80" t="s">
        <v>317</v>
      </c>
      <c r="F3752" s="80">
        <v>131.1</v>
      </c>
    </row>
    <row r="3753" spans="1:6">
      <c r="A3753" s="80" t="s">
        <v>195</v>
      </c>
      <c r="B3753" s="80" t="s">
        <v>212</v>
      </c>
      <c r="C3753" s="80" t="s">
        <v>213</v>
      </c>
      <c r="D3753" s="80" t="s">
        <v>296</v>
      </c>
      <c r="E3753" s="80" t="s">
        <v>317</v>
      </c>
      <c r="F3753" s="80">
        <v>131.19999999999999</v>
      </c>
    </row>
    <row r="3754" spans="1:6">
      <c r="A3754" s="80" t="s">
        <v>195</v>
      </c>
      <c r="B3754" s="80" t="s">
        <v>212</v>
      </c>
      <c r="C3754" s="80" t="s">
        <v>213</v>
      </c>
      <c r="D3754" s="80" t="s">
        <v>297</v>
      </c>
      <c r="E3754" s="80" t="s">
        <v>317</v>
      </c>
      <c r="F3754" s="80">
        <v>131.5</v>
      </c>
    </row>
    <row r="3755" spans="1:6">
      <c r="A3755" s="80" t="s">
        <v>195</v>
      </c>
      <c r="B3755" s="80" t="s">
        <v>212</v>
      </c>
      <c r="C3755" s="80" t="s">
        <v>213</v>
      </c>
      <c r="D3755" s="80" t="s">
        <v>298</v>
      </c>
      <c r="E3755" s="80" t="s">
        <v>317</v>
      </c>
      <c r="F3755" s="80">
        <v>132.1</v>
      </c>
    </row>
    <row r="3756" spans="1:6">
      <c r="A3756" s="80" t="s">
        <v>195</v>
      </c>
      <c r="B3756" s="80" t="s">
        <v>212</v>
      </c>
      <c r="C3756" s="80" t="s">
        <v>213</v>
      </c>
      <c r="D3756" s="80" t="s">
        <v>299</v>
      </c>
      <c r="E3756" s="80" t="s">
        <v>317</v>
      </c>
      <c r="F3756" s="80">
        <v>132.6</v>
      </c>
    </row>
    <row r="3757" spans="1:6">
      <c r="A3757" s="80" t="s">
        <v>195</v>
      </c>
      <c r="B3757" s="80" t="s">
        <v>212</v>
      </c>
      <c r="C3757" s="80" t="s">
        <v>213</v>
      </c>
      <c r="D3757" s="80" t="s">
        <v>300</v>
      </c>
      <c r="E3757" s="80" t="s">
        <v>317</v>
      </c>
      <c r="F3757" s="80">
        <v>133.1</v>
      </c>
    </row>
    <row r="3758" spans="1:6">
      <c r="A3758" s="80" t="s">
        <v>195</v>
      </c>
      <c r="B3758" s="80" t="s">
        <v>212</v>
      </c>
      <c r="C3758" s="80" t="s">
        <v>213</v>
      </c>
      <c r="D3758" s="80" t="s">
        <v>301</v>
      </c>
      <c r="E3758" s="80" t="s">
        <v>317</v>
      </c>
      <c r="F3758" s="80">
        <v>133.6</v>
      </c>
    </row>
    <row r="3759" spans="1:6">
      <c r="A3759" s="80" t="s">
        <v>195</v>
      </c>
      <c r="B3759" s="80" t="s">
        <v>212</v>
      </c>
      <c r="C3759" s="80" t="s">
        <v>213</v>
      </c>
      <c r="D3759" s="80" t="s">
        <v>302</v>
      </c>
      <c r="E3759" s="80" t="s">
        <v>317</v>
      </c>
      <c r="F3759" s="80">
        <v>133.80000000000001</v>
      </c>
    </row>
    <row r="3760" spans="1:6">
      <c r="A3760" s="80" t="s">
        <v>195</v>
      </c>
      <c r="B3760" s="80" t="s">
        <v>212</v>
      </c>
      <c r="C3760" s="80" t="s">
        <v>213</v>
      </c>
      <c r="D3760" s="80" t="s">
        <v>303</v>
      </c>
      <c r="E3760" s="80" t="s">
        <v>317</v>
      </c>
      <c r="F3760" s="80">
        <v>133.9</v>
      </c>
    </row>
    <row r="3761" spans="1:6">
      <c r="A3761" s="80" t="s">
        <v>195</v>
      </c>
      <c r="B3761" s="80" t="s">
        <v>212</v>
      </c>
      <c r="C3761" s="80" t="s">
        <v>213</v>
      </c>
      <c r="D3761" s="80" t="s">
        <v>304</v>
      </c>
      <c r="E3761" s="80" t="s">
        <v>317</v>
      </c>
      <c r="F3761" s="80">
        <v>134</v>
      </c>
    </row>
    <row r="3762" spans="1:6">
      <c r="A3762" s="80" t="s">
        <v>195</v>
      </c>
      <c r="B3762" s="80" t="s">
        <v>212</v>
      </c>
      <c r="C3762" s="80" t="s">
        <v>213</v>
      </c>
      <c r="D3762" s="80" t="s">
        <v>258</v>
      </c>
      <c r="E3762" s="80" t="s">
        <v>318</v>
      </c>
      <c r="F3762" s="80">
        <v>100</v>
      </c>
    </row>
    <row r="3763" spans="1:6">
      <c r="A3763" s="80" t="s">
        <v>195</v>
      </c>
      <c r="B3763" s="80" t="s">
        <v>212</v>
      </c>
      <c r="C3763" s="80" t="s">
        <v>213</v>
      </c>
      <c r="D3763" s="80" t="s">
        <v>259</v>
      </c>
      <c r="E3763" s="80" t="s">
        <v>318</v>
      </c>
      <c r="F3763" s="80">
        <v>97.5</v>
      </c>
    </row>
    <row r="3764" spans="1:6">
      <c r="A3764" s="80" t="s">
        <v>195</v>
      </c>
      <c r="B3764" s="80" t="s">
        <v>212</v>
      </c>
      <c r="C3764" s="80" t="s">
        <v>213</v>
      </c>
      <c r="D3764" s="80" t="s">
        <v>260</v>
      </c>
      <c r="E3764" s="80" t="s">
        <v>318</v>
      </c>
      <c r="F3764" s="80">
        <v>96.2</v>
      </c>
    </row>
    <row r="3765" spans="1:6">
      <c r="A3765" s="80" t="s">
        <v>195</v>
      </c>
      <c r="B3765" s="80" t="s">
        <v>212</v>
      </c>
      <c r="C3765" s="80" t="s">
        <v>213</v>
      </c>
      <c r="D3765" s="80" t="s">
        <v>261</v>
      </c>
      <c r="E3765" s="80" t="s">
        <v>318</v>
      </c>
      <c r="F3765" s="80">
        <v>96.3</v>
      </c>
    </row>
    <row r="3766" spans="1:6">
      <c r="A3766" s="80" t="s">
        <v>195</v>
      </c>
      <c r="B3766" s="80" t="s">
        <v>212</v>
      </c>
      <c r="C3766" s="80" t="s">
        <v>213</v>
      </c>
      <c r="D3766" s="80" t="s">
        <v>262</v>
      </c>
      <c r="E3766" s="80" t="s">
        <v>318</v>
      </c>
      <c r="F3766" s="80">
        <v>96.8</v>
      </c>
    </row>
    <row r="3767" spans="1:6">
      <c r="A3767" s="80" t="s">
        <v>195</v>
      </c>
      <c r="B3767" s="80" t="s">
        <v>212</v>
      </c>
      <c r="C3767" s="80" t="s">
        <v>213</v>
      </c>
      <c r="D3767" s="80" t="s">
        <v>263</v>
      </c>
      <c r="E3767" s="80" t="s">
        <v>318</v>
      </c>
      <c r="F3767" s="80">
        <v>98.3</v>
      </c>
    </row>
    <row r="3768" spans="1:6">
      <c r="A3768" s="80" t="s">
        <v>195</v>
      </c>
      <c r="B3768" s="80" t="s">
        <v>212</v>
      </c>
      <c r="C3768" s="80" t="s">
        <v>213</v>
      </c>
      <c r="D3768" s="80" t="s">
        <v>264</v>
      </c>
      <c r="E3768" s="80" t="s">
        <v>318</v>
      </c>
      <c r="F3768" s="80">
        <v>100</v>
      </c>
    </row>
    <row r="3769" spans="1:6">
      <c r="A3769" s="80" t="s">
        <v>195</v>
      </c>
      <c r="B3769" s="80" t="s">
        <v>212</v>
      </c>
      <c r="C3769" s="80" t="s">
        <v>213</v>
      </c>
      <c r="D3769" s="80" t="s">
        <v>265</v>
      </c>
      <c r="E3769" s="80" t="s">
        <v>318</v>
      </c>
      <c r="F3769" s="80">
        <v>101.6</v>
      </c>
    </row>
    <row r="3770" spans="1:6">
      <c r="A3770" s="80" t="s">
        <v>195</v>
      </c>
      <c r="B3770" s="80" t="s">
        <v>212</v>
      </c>
      <c r="C3770" s="80" t="s">
        <v>213</v>
      </c>
      <c r="D3770" s="80" t="s">
        <v>266</v>
      </c>
      <c r="E3770" s="80" t="s">
        <v>318</v>
      </c>
      <c r="F3770" s="80">
        <v>103.4</v>
      </c>
    </row>
    <row r="3771" spans="1:6">
      <c r="A3771" s="80" t="s">
        <v>195</v>
      </c>
      <c r="B3771" s="80" t="s">
        <v>212</v>
      </c>
      <c r="C3771" s="80" t="s">
        <v>213</v>
      </c>
      <c r="D3771" s="80" t="s">
        <v>267</v>
      </c>
      <c r="E3771" s="80" t="s">
        <v>318</v>
      </c>
      <c r="F3771" s="80">
        <v>105.1</v>
      </c>
    </row>
    <row r="3772" spans="1:6">
      <c r="A3772" s="80" t="s">
        <v>195</v>
      </c>
      <c r="B3772" s="80" t="s">
        <v>212</v>
      </c>
      <c r="C3772" s="80" t="s">
        <v>213</v>
      </c>
      <c r="D3772" s="80" t="s">
        <v>268</v>
      </c>
      <c r="E3772" s="80" t="s">
        <v>318</v>
      </c>
      <c r="F3772" s="80">
        <v>107.2</v>
      </c>
    </row>
    <row r="3773" spans="1:6">
      <c r="A3773" s="80" t="s">
        <v>195</v>
      </c>
      <c r="B3773" s="80" t="s">
        <v>212</v>
      </c>
      <c r="C3773" s="80" t="s">
        <v>213</v>
      </c>
      <c r="D3773" s="80" t="s">
        <v>269</v>
      </c>
      <c r="E3773" s="80" t="s">
        <v>318</v>
      </c>
      <c r="F3773" s="80">
        <v>109.6</v>
      </c>
    </row>
    <row r="3774" spans="1:6">
      <c r="A3774" s="80" t="s">
        <v>195</v>
      </c>
      <c r="B3774" s="80" t="s">
        <v>212</v>
      </c>
      <c r="C3774" s="80" t="s">
        <v>213</v>
      </c>
      <c r="D3774" s="80" t="s">
        <v>270</v>
      </c>
      <c r="E3774" s="80" t="s">
        <v>318</v>
      </c>
      <c r="F3774" s="80">
        <v>112.3</v>
      </c>
    </row>
    <row r="3775" spans="1:6">
      <c r="A3775" s="80" t="s">
        <v>195</v>
      </c>
      <c r="B3775" s="80" t="s">
        <v>212</v>
      </c>
      <c r="C3775" s="80" t="s">
        <v>213</v>
      </c>
      <c r="D3775" s="80" t="s">
        <v>271</v>
      </c>
      <c r="E3775" s="80" t="s">
        <v>318</v>
      </c>
      <c r="F3775" s="80">
        <v>115.2</v>
      </c>
    </row>
    <row r="3776" spans="1:6">
      <c r="A3776" s="80" t="s">
        <v>195</v>
      </c>
      <c r="B3776" s="80" t="s">
        <v>212</v>
      </c>
      <c r="C3776" s="80" t="s">
        <v>213</v>
      </c>
      <c r="D3776" s="80" t="s">
        <v>272</v>
      </c>
      <c r="E3776" s="80" t="s">
        <v>318</v>
      </c>
      <c r="F3776" s="80">
        <v>118.4</v>
      </c>
    </row>
    <row r="3777" spans="1:6">
      <c r="A3777" s="80" t="s">
        <v>195</v>
      </c>
      <c r="B3777" s="80" t="s">
        <v>212</v>
      </c>
      <c r="C3777" s="80" t="s">
        <v>213</v>
      </c>
      <c r="D3777" s="80" t="s">
        <v>273</v>
      </c>
      <c r="E3777" s="80" t="s">
        <v>318</v>
      </c>
      <c r="F3777" s="80">
        <v>122.2</v>
      </c>
    </row>
    <row r="3778" spans="1:6">
      <c r="A3778" s="80" t="s">
        <v>195</v>
      </c>
      <c r="B3778" s="80" t="s">
        <v>212</v>
      </c>
      <c r="C3778" s="80" t="s">
        <v>213</v>
      </c>
      <c r="D3778" s="80" t="s">
        <v>274</v>
      </c>
      <c r="E3778" s="80" t="s">
        <v>318</v>
      </c>
      <c r="F3778" s="80">
        <v>126.4</v>
      </c>
    </row>
    <row r="3779" spans="1:6">
      <c r="A3779" s="80" t="s">
        <v>195</v>
      </c>
      <c r="B3779" s="80" t="s">
        <v>212</v>
      </c>
      <c r="C3779" s="80" t="s">
        <v>213</v>
      </c>
      <c r="D3779" s="80" t="s">
        <v>275</v>
      </c>
      <c r="E3779" s="80" t="s">
        <v>318</v>
      </c>
      <c r="F3779" s="80">
        <v>130.9</v>
      </c>
    </row>
    <row r="3780" spans="1:6">
      <c r="A3780" s="80" t="s">
        <v>195</v>
      </c>
      <c r="B3780" s="80" t="s">
        <v>212</v>
      </c>
      <c r="C3780" s="80" t="s">
        <v>213</v>
      </c>
      <c r="D3780" s="80" t="s">
        <v>276</v>
      </c>
      <c r="E3780" s="80" t="s">
        <v>318</v>
      </c>
      <c r="F3780" s="80">
        <v>135.4</v>
      </c>
    </row>
    <row r="3781" spans="1:6">
      <c r="A3781" s="80" t="s">
        <v>195</v>
      </c>
      <c r="B3781" s="80" t="s">
        <v>212</v>
      </c>
      <c r="C3781" s="80" t="s">
        <v>213</v>
      </c>
      <c r="D3781" s="80" t="s">
        <v>277</v>
      </c>
      <c r="E3781" s="80" t="s">
        <v>318</v>
      </c>
      <c r="F3781" s="80">
        <v>140.1</v>
      </c>
    </row>
    <row r="3782" spans="1:6">
      <c r="A3782" s="80" t="s">
        <v>195</v>
      </c>
      <c r="B3782" s="80" t="s">
        <v>212</v>
      </c>
      <c r="C3782" s="80" t="s">
        <v>213</v>
      </c>
      <c r="D3782" s="80" t="s">
        <v>278</v>
      </c>
      <c r="E3782" s="80" t="s">
        <v>318</v>
      </c>
      <c r="F3782" s="80">
        <v>144.80000000000001</v>
      </c>
    </row>
    <row r="3783" spans="1:6">
      <c r="A3783" s="80" t="s">
        <v>195</v>
      </c>
      <c r="B3783" s="80" t="s">
        <v>212</v>
      </c>
      <c r="C3783" s="80" t="s">
        <v>213</v>
      </c>
      <c r="D3783" s="80" t="s">
        <v>279</v>
      </c>
      <c r="E3783" s="80" t="s">
        <v>318</v>
      </c>
      <c r="F3783" s="80">
        <v>148.9</v>
      </c>
    </row>
    <row r="3784" spans="1:6">
      <c r="A3784" s="80" t="s">
        <v>195</v>
      </c>
      <c r="B3784" s="80" t="s">
        <v>212</v>
      </c>
      <c r="C3784" s="80" t="s">
        <v>213</v>
      </c>
      <c r="D3784" s="80" t="s">
        <v>280</v>
      </c>
      <c r="E3784" s="80" t="s">
        <v>318</v>
      </c>
      <c r="F3784" s="80">
        <v>152.9</v>
      </c>
    </row>
    <row r="3785" spans="1:6">
      <c r="A3785" s="80" t="s">
        <v>195</v>
      </c>
      <c r="B3785" s="80" t="s">
        <v>212</v>
      </c>
      <c r="C3785" s="80" t="s">
        <v>213</v>
      </c>
      <c r="D3785" s="80" t="s">
        <v>281</v>
      </c>
      <c r="E3785" s="80" t="s">
        <v>318</v>
      </c>
      <c r="F3785" s="80">
        <v>156.19999999999999</v>
      </c>
    </row>
    <row r="3786" spans="1:6">
      <c r="A3786" s="80" t="s">
        <v>195</v>
      </c>
      <c r="B3786" s="80" t="s">
        <v>212</v>
      </c>
      <c r="C3786" s="80" t="s">
        <v>213</v>
      </c>
      <c r="D3786" s="80" t="s">
        <v>282</v>
      </c>
      <c r="E3786" s="80" t="s">
        <v>318</v>
      </c>
      <c r="F3786" s="80">
        <v>159</v>
      </c>
    </row>
    <row r="3787" spans="1:6">
      <c r="A3787" s="80" t="s">
        <v>195</v>
      </c>
      <c r="B3787" s="80" t="s">
        <v>212</v>
      </c>
      <c r="C3787" s="80" t="s">
        <v>213</v>
      </c>
      <c r="D3787" s="80" t="s">
        <v>283</v>
      </c>
      <c r="E3787" s="80" t="s">
        <v>318</v>
      </c>
      <c r="F3787" s="80">
        <v>160.9</v>
      </c>
    </row>
    <row r="3788" spans="1:6">
      <c r="A3788" s="80" t="s">
        <v>195</v>
      </c>
      <c r="B3788" s="80" t="s">
        <v>212</v>
      </c>
      <c r="C3788" s="80" t="s">
        <v>213</v>
      </c>
      <c r="D3788" s="80" t="s">
        <v>284</v>
      </c>
      <c r="E3788" s="80" t="s">
        <v>318</v>
      </c>
      <c r="F3788" s="80">
        <v>161.80000000000001</v>
      </c>
    </row>
    <row r="3789" spans="1:6">
      <c r="A3789" s="80" t="s">
        <v>195</v>
      </c>
      <c r="B3789" s="80" t="s">
        <v>212</v>
      </c>
      <c r="C3789" s="80" t="s">
        <v>213</v>
      </c>
      <c r="D3789" s="80" t="s">
        <v>285</v>
      </c>
      <c r="E3789" s="80" t="s">
        <v>318</v>
      </c>
      <c r="F3789" s="80">
        <v>162</v>
      </c>
    </row>
    <row r="3790" spans="1:6">
      <c r="A3790" s="80" t="s">
        <v>195</v>
      </c>
      <c r="B3790" s="80" t="s">
        <v>212</v>
      </c>
      <c r="C3790" s="80" t="s">
        <v>213</v>
      </c>
      <c r="D3790" s="80" t="s">
        <v>286</v>
      </c>
      <c r="E3790" s="80" t="s">
        <v>318</v>
      </c>
      <c r="F3790" s="80">
        <v>161</v>
      </c>
    </row>
    <row r="3791" spans="1:6">
      <c r="A3791" s="80" t="s">
        <v>195</v>
      </c>
      <c r="B3791" s="80" t="s">
        <v>212</v>
      </c>
      <c r="C3791" s="80" t="s">
        <v>213</v>
      </c>
      <c r="D3791" s="80" t="s">
        <v>287</v>
      </c>
      <c r="E3791" s="80" t="s">
        <v>318</v>
      </c>
      <c r="F3791" s="80">
        <v>158.9</v>
      </c>
    </row>
    <row r="3792" spans="1:6">
      <c r="A3792" s="80" t="s">
        <v>195</v>
      </c>
      <c r="B3792" s="80" t="s">
        <v>212</v>
      </c>
      <c r="C3792" s="80" t="s">
        <v>213</v>
      </c>
      <c r="D3792" s="80" t="s">
        <v>288</v>
      </c>
      <c r="E3792" s="80" t="s">
        <v>318</v>
      </c>
      <c r="F3792" s="80">
        <v>156.80000000000001</v>
      </c>
    </row>
    <row r="3793" spans="1:6">
      <c r="A3793" s="80" t="s">
        <v>195</v>
      </c>
      <c r="B3793" s="80" t="s">
        <v>212</v>
      </c>
      <c r="C3793" s="80" t="s">
        <v>213</v>
      </c>
      <c r="D3793" s="80" t="s">
        <v>289</v>
      </c>
      <c r="E3793" s="80" t="s">
        <v>318</v>
      </c>
      <c r="F3793" s="80">
        <v>154.69999999999999</v>
      </c>
    </row>
    <row r="3794" spans="1:6">
      <c r="A3794" s="80" t="s">
        <v>195</v>
      </c>
      <c r="B3794" s="80" t="s">
        <v>212</v>
      </c>
      <c r="C3794" s="80" t="s">
        <v>213</v>
      </c>
      <c r="D3794" s="80" t="s">
        <v>290</v>
      </c>
      <c r="E3794" s="80" t="s">
        <v>318</v>
      </c>
      <c r="F3794" s="80">
        <v>153</v>
      </c>
    </row>
    <row r="3795" spans="1:6">
      <c r="A3795" s="80" t="s">
        <v>195</v>
      </c>
      <c r="B3795" s="80" t="s">
        <v>212</v>
      </c>
      <c r="C3795" s="80" t="s">
        <v>213</v>
      </c>
      <c r="D3795" s="80" t="s">
        <v>291</v>
      </c>
      <c r="E3795" s="80" t="s">
        <v>318</v>
      </c>
      <c r="F3795" s="80">
        <v>151.69999999999999</v>
      </c>
    </row>
    <row r="3796" spans="1:6">
      <c r="A3796" s="80" t="s">
        <v>195</v>
      </c>
      <c r="B3796" s="80" t="s">
        <v>212</v>
      </c>
      <c r="C3796" s="80" t="s">
        <v>213</v>
      </c>
      <c r="D3796" s="80" t="s">
        <v>292</v>
      </c>
      <c r="E3796" s="80" t="s">
        <v>318</v>
      </c>
      <c r="F3796" s="80">
        <v>150.69999999999999</v>
      </c>
    </row>
    <row r="3797" spans="1:6">
      <c r="A3797" s="80" t="s">
        <v>195</v>
      </c>
      <c r="B3797" s="80" t="s">
        <v>212</v>
      </c>
      <c r="C3797" s="80" t="s">
        <v>213</v>
      </c>
      <c r="D3797" s="80" t="s">
        <v>293</v>
      </c>
      <c r="E3797" s="80" t="s">
        <v>318</v>
      </c>
      <c r="F3797" s="80">
        <v>150.1</v>
      </c>
    </row>
    <row r="3798" spans="1:6">
      <c r="A3798" s="80" t="s">
        <v>195</v>
      </c>
      <c r="B3798" s="80" t="s">
        <v>212</v>
      </c>
      <c r="C3798" s="80" t="s">
        <v>213</v>
      </c>
      <c r="D3798" s="80" t="s">
        <v>294</v>
      </c>
      <c r="E3798" s="80" t="s">
        <v>318</v>
      </c>
      <c r="F3798" s="80">
        <v>150.5</v>
      </c>
    </row>
    <row r="3799" spans="1:6">
      <c r="A3799" s="80" t="s">
        <v>195</v>
      </c>
      <c r="B3799" s="80" t="s">
        <v>212</v>
      </c>
      <c r="C3799" s="80" t="s">
        <v>213</v>
      </c>
      <c r="D3799" s="80" t="s">
        <v>295</v>
      </c>
      <c r="E3799" s="80" t="s">
        <v>318</v>
      </c>
      <c r="F3799" s="80">
        <v>151</v>
      </c>
    </row>
    <row r="3800" spans="1:6">
      <c r="A3800" s="80" t="s">
        <v>195</v>
      </c>
      <c r="B3800" s="80" t="s">
        <v>212</v>
      </c>
      <c r="C3800" s="80" t="s">
        <v>213</v>
      </c>
      <c r="D3800" s="80" t="s">
        <v>296</v>
      </c>
      <c r="E3800" s="80" t="s">
        <v>318</v>
      </c>
      <c r="F3800" s="80">
        <v>151.9</v>
      </c>
    </row>
    <row r="3801" spans="1:6">
      <c r="A3801" s="80" t="s">
        <v>195</v>
      </c>
      <c r="B3801" s="80" t="s">
        <v>212</v>
      </c>
      <c r="C3801" s="80" t="s">
        <v>213</v>
      </c>
      <c r="D3801" s="80" t="s">
        <v>297</v>
      </c>
      <c r="E3801" s="80" t="s">
        <v>318</v>
      </c>
      <c r="F3801" s="80">
        <v>152.80000000000001</v>
      </c>
    </row>
    <row r="3802" spans="1:6">
      <c r="A3802" s="80" t="s">
        <v>195</v>
      </c>
      <c r="B3802" s="80" t="s">
        <v>212</v>
      </c>
      <c r="C3802" s="80" t="s">
        <v>213</v>
      </c>
      <c r="D3802" s="80" t="s">
        <v>298</v>
      </c>
      <c r="E3802" s="80" t="s">
        <v>318</v>
      </c>
      <c r="F3802" s="80">
        <v>153.9</v>
      </c>
    </row>
    <row r="3803" spans="1:6">
      <c r="A3803" s="80" t="s">
        <v>195</v>
      </c>
      <c r="B3803" s="80" t="s">
        <v>212</v>
      </c>
      <c r="C3803" s="80" t="s">
        <v>213</v>
      </c>
      <c r="D3803" s="80" t="s">
        <v>299</v>
      </c>
      <c r="E3803" s="80" t="s">
        <v>318</v>
      </c>
      <c r="F3803" s="80">
        <v>155.30000000000001</v>
      </c>
    </row>
    <row r="3804" spans="1:6">
      <c r="A3804" s="80" t="s">
        <v>195</v>
      </c>
      <c r="B3804" s="80" t="s">
        <v>212</v>
      </c>
      <c r="C3804" s="80" t="s">
        <v>213</v>
      </c>
      <c r="D3804" s="80" t="s">
        <v>300</v>
      </c>
      <c r="E3804" s="80" t="s">
        <v>318</v>
      </c>
      <c r="F3804" s="80">
        <v>157.4</v>
      </c>
    </row>
    <row r="3805" spans="1:6">
      <c r="A3805" s="80" t="s">
        <v>195</v>
      </c>
      <c r="B3805" s="80" t="s">
        <v>212</v>
      </c>
      <c r="C3805" s="80" t="s">
        <v>213</v>
      </c>
      <c r="D3805" s="80" t="s">
        <v>301</v>
      </c>
      <c r="E3805" s="80" t="s">
        <v>318</v>
      </c>
      <c r="F3805" s="80">
        <v>159.80000000000001</v>
      </c>
    </row>
    <row r="3806" spans="1:6">
      <c r="A3806" s="80" t="s">
        <v>195</v>
      </c>
      <c r="B3806" s="80" t="s">
        <v>212</v>
      </c>
      <c r="C3806" s="80" t="s">
        <v>213</v>
      </c>
      <c r="D3806" s="80" t="s">
        <v>302</v>
      </c>
      <c r="E3806" s="80" t="s">
        <v>318</v>
      </c>
      <c r="F3806" s="80">
        <v>162.69999999999999</v>
      </c>
    </row>
    <row r="3807" spans="1:6">
      <c r="A3807" s="80" t="s">
        <v>195</v>
      </c>
      <c r="B3807" s="80" t="s">
        <v>212</v>
      </c>
      <c r="C3807" s="80" t="s">
        <v>213</v>
      </c>
      <c r="D3807" s="80" t="s">
        <v>303</v>
      </c>
      <c r="E3807" s="80" t="s">
        <v>318</v>
      </c>
      <c r="F3807" s="80">
        <v>165.3</v>
      </c>
    </row>
    <row r="3808" spans="1:6">
      <c r="A3808" s="80" t="s">
        <v>195</v>
      </c>
      <c r="B3808" s="80" t="s">
        <v>212</v>
      </c>
      <c r="C3808" s="80" t="s">
        <v>213</v>
      </c>
      <c r="D3808" s="80" t="s">
        <v>304</v>
      </c>
      <c r="E3808" s="80" t="s">
        <v>318</v>
      </c>
      <c r="F3808" s="80">
        <v>168.1</v>
      </c>
    </row>
    <row r="3809" spans="1:6">
      <c r="A3809" s="80" t="s">
        <v>195</v>
      </c>
      <c r="B3809" s="80" t="s">
        <v>214</v>
      </c>
      <c r="C3809" s="80" t="s">
        <v>215</v>
      </c>
      <c r="D3809" s="80" t="s">
        <v>258</v>
      </c>
      <c r="E3809" s="80" t="s">
        <v>310</v>
      </c>
      <c r="F3809" s="80">
        <v>100</v>
      </c>
    </row>
    <row r="3810" spans="1:6">
      <c r="A3810" s="80" t="s">
        <v>195</v>
      </c>
      <c r="B3810" s="80" t="s">
        <v>214</v>
      </c>
      <c r="C3810" s="80" t="s">
        <v>215</v>
      </c>
      <c r="D3810" s="80" t="s">
        <v>259</v>
      </c>
      <c r="E3810" s="80" t="s">
        <v>310</v>
      </c>
      <c r="F3810" s="80">
        <v>99.7</v>
      </c>
    </row>
    <row r="3811" spans="1:6">
      <c r="A3811" s="80" t="s">
        <v>195</v>
      </c>
      <c r="B3811" s="80" t="s">
        <v>214</v>
      </c>
      <c r="C3811" s="80" t="s">
        <v>215</v>
      </c>
      <c r="D3811" s="80" t="s">
        <v>260</v>
      </c>
      <c r="E3811" s="80" t="s">
        <v>310</v>
      </c>
      <c r="F3811" s="80">
        <v>99.4</v>
      </c>
    </row>
    <row r="3812" spans="1:6">
      <c r="A3812" s="80" t="s">
        <v>195</v>
      </c>
      <c r="B3812" s="80" t="s">
        <v>214</v>
      </c>
      <c r="C3812" s="80" t="s">
        <v>215</v>
      </c>
      <c r="D3812" s="80" t="s">
        <v>261</v>
      </c>
      <c r="E3812" s="80" t="s">
        <v>310</v>
      </c>
      <c r="F3812" s="80">
        <v>99.1</v>
      </c>
    </row>
    <row r="3813" spans="1:6">
      <c r="A3813" s="80" t="s">
        <v>195</v>
      </c>
      <c r="B3813" s="80" t="s">
        <v>214</v>
      </c>
      <c r="C3813" s="80" t="s">
        <v>215</v>
      </c>
      <c r="D3813" s="80" t="s">
        <v>262</v>
      </c>
      <c r="E3813" s="80" t="s">
        <v>310</v>
      </c>
      <c r="F3813" s="80">
        <v>98.7</v>
      </c>
    </row>
    <row r="3814" spans="1:6">
      <c r="A3814" s="80" t="s">
        <v>195</v>
      </c>
      <c r="B3814" s="80" t="s">
        <v>214</v>
      </c>
      <c r="C3814" s="80" t="s">
        <v>215</v>
      </c>
      <c r="D3814" s="80" t="s">
        <v>263</v>
      </c>
      <c r="E3814" s="80" t="s">
        <v>310</v>
      </c>
      <c r="F3814" s="80">
        <v>98.3</v>
      </c>
    </row>
    <row r="3815" spans="1:6">
      <c r="A3815" s="80" t="s">
        <v>195</v>
      </c>
      <c r="B3815" s="80" t="s">
        <v>214</v>
      </c>
      <c r="C3815" s="80" t="s">
        <v>215</v>
      </c>
      <c r="D3815" s="80" t="s">
        <v>264</v>
      </c>
      <c r="E3815" s="80" t="s">
        <v>310</v>
      </c>
      <c r="F3815" s="80">
        <v>97.9</v>
      </c>
    </row>
    <row r="3816" spans="1:6">
      <c r="A3816" s="80" t="s">
        <v>195</v>
      </c>
      <c r="B3816" s="80" t="s">
        <v>214</v>
      </c>
      <c r="C3816" s="80" t="s">
        <v>215</v>
      </c>
      <c r="D3816" s="80" t="s">
        <v>265</v>
      </c>
      <c r="E3816" s="80" t="s">
        <v>310</v>
      </c>
      <c r="F3816" s="80">
        <v>97.5</v>
      </c>
    </row>
    <row r="3817" spans="1:6">
      <c r="A3817" s="80" t="s">
        <v>195</v>
      </c>
      <c r="B3817" s="80" t="s">
        <v>214</v>
      </c>
      <c r="C3817" s="80" t="s">
        <v>215</v>
      </c>
      <c r="D3817" s="80" t="s">
        <v>266</v>
      </c>
      <c r="E3817" s="80" t="s">
        <v>310</v>
      </c>
      <c r="F3817" s="80">
        <v>97.1</v>
      </c>
    </row>
    <row r="3818" spans="1:6">
      <c r="A3818" s="80" t="s">
        <v>195</v>
      </c>
      <c r="B3818" s="80" t="s">
        <v>214</v>
      </c>
      <c r="C3818" s="80" t="s">
        <v>215</v>
      </c>
      <c r="D3818" s="80" t="s">
        <v>267</v>
      </c>
      <c r="E3818" s="80" t="s">
        <v>310</v>
      </c>
      <c r="F3818" s="80">
        <v>96.7</v>
      </c>
    </row>
    <row r="3819" spans="1:6">
      <c r="A3819" s="80" t="s">
        <v>195</v>
      </c>
      <c r="B3819" s="80" t="s">
        <v>214</v>
      </c>
      <c r="C3819" s="80" t="s">
        <v>215</v>
      </c>
      <c r="D3819" s="80" t="s">
        <v>268</v>
      </c>
      <c r="E3819" s="80" t="s">
        <v>310</v>
      </c>
      <c r="F3819" s="80">
        <v>96.3</v>
      </c>
    </row>
    <row r="3820" spans="1:6">
      <c r="A3820" s="80" t="s">
        <v>195</v>
      </c>
      <c r="B3820" s="80" t="s">
        <v>214</v>
      </c>
      <c r="C3820" s="80" t="s">
        <v>215</v>
      </c>
      <c r="D3820" s="80" t="s">
        <v>269</v>
      </c>
      <c r="E3820" s="80" t="s">
        <v>310</v>
      </c>
      <c r="F3820" s="80">
        <v>95.8</v>
      </c>
    </row>
    <row r="3821" spans="1:6">
      <c r="A3821" s="80" t="s">
        <v>195</v>
      </c>
      <c r="B3821" s="80" t="s">
        <v>214</v>
      </c>
      <c r="C3821" s="80" t="s">
        <v>215</v>
      </c>
      <c r="D3821" s="80" t="s">
        <v>270</v>
      </c>
      <c r="E3821" s="80" t="s">
        <v>310</v>
      </c>
      <c r="F3821" s="80">
        <v>95.4</v>
      </c>
    </row>
    <row r="3822" spans="1:6">
      <c r="A3822" s="80" t="s">
        <v>195</v>
      </c>
      <c r="B3822" s="80" t="s">
        <v>214</v>
      </c>
      <c r="C3822" s="80" t="s">
        <v>215</v>
      </c>
      <c r="D3822" s="80" t="s">
        <v>271</v>
      </c>
      <c r="E3822" s="80" t="s">
        <v>310</v>
      </c>
      <c r="F3822" s="80">
        <v>94.9</v>
      </c>
    </row>
    <row r="3823" spans="1:6">
      <c r="A3823" s="80" t="s">
        <v>195</v>
      </c>
      <c r="B3823" s="80" t="s">
        <v>214</v>
      </c>
      <c r="C3823" s="80" t="s">
        <v>215</v>
      </c>
      <c r="D3823" s="80" t="s">
        <v>272</v>
      </c>
      <c r="E3823" s="80" t="s">
        <v>310</v>
      </c>
      <c r="F3823" s="80">
        <v>94.5</v>
      </c>
    </row>
    <row r="3824" spans="1:6">
      <c r="A3824" s="80" t="s">
        <v>195</v>
      </c>
      <c r="B3824" s="80" t="s">
        <v>214</v>
      </c>
      <c r="C3824" s="80" t="s">
        <v>215</v>
      </c>
      <c r="D3824" s="80" t="s">
        <v>273</v>
      </c>
      <c r="E3824" s="80" t="s">
        <v>310</v>
      </c>
      <c r="F3824" s="80">
        <v>94</v>
      </c>
    </row>
    <row r="3825" spans="1:6">
      <c r="A3825" s="80" t="s">
        <v>195</v>
      </c>
      <c r="B3825" s="80" t="s">
        <v>214</v>
      </c>
      <c r="C3825" s="80" t="s">
        <v>215</v>
      </c>
      <c r="D3825" s="80" t="s">
        <v>274</v>
      </c>
      <c r="E3825" s="80" t="s">
        <v>310</v>
      </c>
      <c r="F3825" s="80">
        <v>93.5</v>
      </c>
    </row>
    <row r="3826" spans="1:6">
      <c r="A3826" s="80" t="s">
        <v>195</v>
      </c>
      <c r="B3826" s="80" t="s">
        <v>214</v>
      </c>
      <c r="C3826" s="80" t="s">
        <v>215</v>
      </c>
      <c r="D3826" s="80" t="s">
        <v>275</v>
      </c>
      <c r="E3826" s="80" t="s">
        <v>310</v>
      </c>
      <c r="F3826" s="80">
        <v>93</v>
      </c>
    </row>
    <row r="3827" spans="1:6">
      <c r="A3827" s="80" t="s">
        <v>195</v>
      </c>
      <c r="B3827" s="80" t="s">
        <v>214</v>
      </c>
      <c r="C3827" s="80" t="s">
        <v>215</v>
      </c>
      <c r="D3827" s="80" t="s">
        <v>276</v>
      </c>
      <c r="E3827" s="80" t="s">
        <v>310</v>
      </c>
      <c r="F3827" s="80">
        <v>92.5</v>
      </c>
    </row>
    <row r="3828" spans="1:6">
      <c r="A3828" s="80" t="s">
        <v>195</v>
      </c>
      <c r="B3828" s="80" t="s">
        <v>214</v>
      </c>
      <c r="C3828" s="80" t="s">
        <v>215</v>
      </c>
      <c r="D3828" s="80" t="s">
        <v>277</v>
      </c>
      <c r="E3828" s="80" t="s">
        <v>310</v>
      </c>
      <c r="F3828" s="80">
        <v>92</v>
      </c>
    </row>
    <row r="3829" spans="1:6">
      <c r="A3829" s="80" t="s">
        <v>195</v>
      </c>
      <c r="B3829" s="80" t="s">
        <v>214</v>
      </c>
      <c r="C3829" s="80" t="s">
        <v>215</v>
      </c>
      <c r="D3829" s="80" t="s">
        <v>278</v>
      </c>
      <c r="E3829" s="80" t="s">
        <v>310</v>
      </c>
      <c r="F3829" s="80">
        <v>91.5</v>
      </c>
    </row>
    <row r="3830" spans="1:6">
      <c r="A3830" s="80" t="s">
        <v>195</v>
      </c>
      <c r="B3830" s="80" t="s">
        <v>214</v>
      </c>
      <c r="C3830" s="80" t="s">
        <v>215</v>
      </c>
      <c r="D3830" s="80" t="s">
        <v>279</v>
      </c>
      <c r="E3830" s="80" t="s">
        <v>310</v>
      </c>
      <c r="F3830" s="80">
        <v>90.9</v>
      </c>
    </row>
    <row r="3831" spans="1:6">
      <c r="A3831" s="80" t="s">
        <v>195</v>
      </c>
      <c r="B3831" s="80" t="s">
        <v>214</v>
      </c>
      <c r="C3831" s="80" t="s">
        <v>215</v>
      </c>
      <c r="D3831" s="80" t="s">
        <v>280</v>
      </c>
      <c r="E3831" s="80" t="s">
        <v>310</v>
      </c>
      <c r="F3831" s="80">
        <v>90.4</v>
      </c>
    </row>
    <row r="3832" spans="1:6">
      <c r="A3832" s="80" t="s">
        <v>195</v>
      </c>
      <c r="B3832" s="80" t="s">
        <v>214</v>
      </c>
      <c r="C3832" s="80" t="s">
        <v>215</v>
      </c>
      <c r="D3832" s="80" t="s">
        <v>281</v>
      </c>
      <c r="E3832" s="80" t="s">
        <v>310</v>
      </c>
      <c r="F3832" s="80">
        <v>89.8</v>
      </c>
    </row>
    <row r="3833" spans="1:6">
      <c r="A3833" s="80" t="s">
        <v>195</v>
      </c>
      <c r="B3833" s="80" t="s">
        <v>214</v>
      </c>
      <c r="C3833" s="80" t="s">
        <v>215</v>
      </c>
      <c r="D3833" s="80" t="s">
        <v>282</v>
      </c>
      <c r="E3833" s="80" t="s">
        <v>310</v>
      </c>
      <c r="F3833" s="80">
        <v>89.3</v>
      </c>
    </row>
    <row r="3834" spans="1:6">
      <c r="A3834" s="80" t="s">
        <v>195</v>
      </c>
      <c r="B3834" s="80" t="s">
        <v>214</v>
      </c>
      <c r="C3834" s="80" t="s">
        <v>215</v>
      </c>
      <c r="D3834" s="80" t="s">
        <v>283</v>
      </c>
      <c r="E3834" s="80" t="s">
        <v>310</v>
      </c>
      <c r="F3834" s="80">
        <v>88.7</v>
      </c>
    </row>
    <row r="3835" spans="1:6">
      <c r="A3835" s="80" t="s">
        <v>195</v>
      </c>
      <c r="B3835" s="80" t="s">
        <v>214</v>
      </c>
      <c r="C3835" s="80" t="s">
        <v>215</v>
      </c>
      <c r="D3835" s="80" t="s">
        <v>284</v>
      </c>
      <c r="E3835" s="80" t="s">
        <v>310</v>
      </c>
      <c r="F3835" s="80">
        <v>88.1</v>
      </c>
    </row>
    <row r="3836" spans="1:6">
      <c r="A3836" s="80" t="s">
        <v>195</v>
      </c>
      <c r="B3836" s="80" t="s">
        <v>214</v>
      </c>
      <c r="C3836" s="80" t="s">
        <v>215</v>
      </c>
      <c r="D3836" s="80" t="s">
        <v>285</v>
      </c>
      <c r="E3836" s="80" t="s">
        <v>310</v>
      </c>
      <c r="F3836" s="80">
        <v>87.5</v>
      </c>
    </row>
    <row r="3837" spans="1:6">
      <c r="A3837" s="80" t="s">
        <v>195</v>
      </c>
      <c r="B3837" s="80" t="s">
        <v>214</v>
      </c>
      <c r="C3837" s="80" t="s">
        <v>215</v>
      </c>
      <c r="D3837" s="80" t="s">
        <v>286</v>
      </c>
      <c r="E3837" s="80" t="s">
        <v>310</v>
      </c>
      <c r="F3837" s="80">
        <v>86.9</v>
      </c>
    </row>
    <row r="3838" spans="1:6">
      <c r="A3838" s="80" t="s">
        <v>195</v>
      </c>
      <c r="B3838" s="80" t="s">
        <v>214</v>
      </c>
      <c r="C3838" s="80" t="s">
        <v>215</v>
      </c>
      <c r="D3838" s="80" t="s">
        <v>287</v>
      </c>
      <c r="E3838" s="80" t="s">
        <v>310</v>
      </c>
      <c r="F3838" s="80">
        <v>86.3</v>
      </c>
    </row>
    <row r="3839" spans="1:6">
      <c r="A3839" s="80" t="s">
        <v>195</v>
      </c>
      <c r="B3839" s="80" t="s">
        <v>214</v>
      </c>
      <c r="C3839" s="80" t="s">
        <v>215</v>
      </c>
      <c r="D3839" s="80" t="s">
        <v>288</v>
      </c>
      <c r="E3839" s="80" t="s">
        <v>310</v>
      </c>
      <c r="F3839" s="80">
        <v>85.7</v>
      </c>
    </row>
    <row r="3840" spans="1:6">
      <c r="A3840" s="80" t="s">
        <v>195</v>
      </c>
      <c r="B3840" s="80" t="s">
        <v>214</v>
      </c>
      <c r="C3840" s="80" t="s">
        <v>215</v>
      </c>
      <c r="D3840" s="80" t="s">
        <v>289</v>
      </c>
      <c r="E3840" s="80" t="s">
        <v>310</v>
      </c>
      <c r="F3840" s="80">
        <v>85.1</v>
      </c>
    </row>
    <row r="3841" spans="1:6">
      <c r="A3841" s="80" t="s">
        <v>195</v>
      </c>
      <c r="B3841" s="80" t="s">
        <v>214</v>
      </c>
      <c r="C3841" s="80" t="s">
        <v>215</v>
      </c>
      <c r="D3841" s="80" t="s">
        <v>290</v>
      </c>
      <c r="E3841" s="80" t="s">
        <v>310</v>
      </c>
      <c r="F3841" s="80">
        <v>84.5</v>
      </c>
    </row>
    <row r="3842" spans="1:6">
      <c r="A3842" s="80" t="s">
        <v>195</v>
      </c>
      <c r="B3842" s="80" t="s">
        <v>214</v>
      </c>
      <c r="C3842" s="80" t="s">
        <v>215</v>
      </c>
      <c r="D3842" s="80" t="s">
        <v>291</v>
      </c>
      <c r="E3842" s="80" t="s">
        <v>310</v>
      </c>
      <c r="F3842" s="80">
        <v>83.9</v>
      </c>
    </row>
    <row r="3843" spans="1:6">
      <c r="A3843" s="80" t="s">
        <v>195</v>
      </c>
      <c r="B3843" s="80" t="s">
        <v>214</v>
      </c>
      <c r="C3843" s="80" t="s">
        <v>215</v>
      </c>
      <c r="D3843" s="80" t="s">
        <v>292</v>
      </c>
      <c r="E3843" s="80" t="s">
        <v>310</v>
      </c>
      <c r="F3843" s="80">
        <v>83.3</v>
      </c>
    </row>
    <row r="3844" spans="1:6">
      <c r="A3844" s="80" t="s">
        <v>195</v>
      </c>
      <c r="B3844" s="80" t="s">
        <v>214</v>
      </c>
      <c r="C3844" s="80" t="s">
        <v>215</v>
      </c>
      <c r="D3844" s="80" t="s">
        <v>293</v>
      </c>
      <c r="E3844" s="80" t="s">
        <v>310</v>
      </c>
      <c r="F3844" s="80">
        <v>82.7</v>
      </c>
    </row>
    <row r="3845" spans="1:6">
      <c r="A3845" s="80" t="s">
        <v>195</v>
      </c>
      <c r="B3845" s="80" t="s">
        <v>214</v>
      </c>
      <c r="C3845" s="80" t="s">
        <v>215</v>
      </c>
      <c r="D3845" s="80" t="s">
        <v>294</v>
      </c>
      <c r="E3845" s="80" t="s">
        <v>310</v>
      </c>
      <c r="F3845" s="80">
        <v>82.1</v>
      </c>
    </row>
    <row r="3846" spans="1:6">
      <c r="A3846" s="80" t="s">
        <v>195</v>
      </c>
      <c r="B3846" s="80" t="s">
        <v>214</v>
      </c>
      <c r="C3846" s="80" t="s">
        <v>215</v>
      </c>
      <c r="D3846" s="80" t="s">
        <v>295</v>
      </c>
      <c r="E3846" s="80" t="s">
        <v>310</v>
      </c>
      <c r="F3846" s="80">
        <v>81.5</v>
      </c>
    </row>
    <row r="3847" spans="1:6">
      <c r="A3847" s="80" t="s">
        <v>195</v>
      </c>
      <c r="B3847" s="80" t="s">
        <v>214</v>
      </c>
      <c r="C3847" s="80" t="s">
        <v>215</v>
      </c>
      <c r="D3847" s="80" t="s">
        <v>296</v>
      </c>
      <c r="E3847" s="80" t="s">
        <v>310</v>
      </c>
      <c r="F3847" s="80">
        <v>80.900000000000006</v>
      </c>
    </row>
    <row r="3848" spans="1:6">
      <c r="A3848" s="80" t="s">
        <v>195</v>
      </c>
      <c r="B3848" s="80" t="s">
        <v>214</v>
      </c>
      <c r="C3848" s="80" t="s">
        <v>215</v>
      </c>
      <c r="D3848" s="80" t="s">
        <v>297</v>
      </c>
      <c r="E3848" s="80" t="s">
        <v>310</v>
      </c>
      <c r="F3848" s="80">
        <v>80.3</v>
      </c>
    </row>
    <row r="3849" spans="1:6">
      <c r="A3849" s="80" t="s">
        <v>195</v>
      </c>
      <c r="B3849" s="80" t="s">
        <v>214</v>
      </c>
      <c r="C3849" s="80" t="s">
        <v>215</v>
      </c>
      <c r="D3849" s="80" t="s">
        <v>298</v>
      </c>
      <c r="E3849" s="80" t="s">
        <v>310</v>
      </c>
      <c r="F3849" s="80">
        <v>79.8</v>
      </c>
    </row>
    <row r="3850" spans="1:6">
      <c r="A3850" s="80" t="s">
        <v>195</v>
      </c>
      <c r="B3850" s="80" t="s">
        <v>214</v>
      </c>
      <c r="C3850" s="80" t="s">
        <v>215</v>
      </c>
      <c r="D3850" s="80" t="s">
        <v>299</v>
      </c>
      <c r="E3850" s="80" t="s">
        <v>310</v>
      </c>
      <c r="F3850" s="80">
        <v>79.2</v>
      </c>
    </row>
    <row r="3851" spans="1:6">
      <c r="A3851" s="80" t="s">
        <v>195</v>
      </c>
      <c r="B3851" s="80" t="s">
        <v>214</v>
      </c>
      <c r="C3851" s="80" t="s">
        <v>215</v>
      </c>
      <c r="D3851" s="80" t="s">
        <v>300</v>
      </c>
      <c r="E3851" s="80" t="s">
        <v>310</v>
      </c>
      <c r="F3851" s="80">
        <v>78.7</v>
      </c>
    </row>
    <row r="3852" spans="1:6">
      <c r="A3852" s="80" t="s">
        <v>195</v>
      </c>
      <c r="B3852" s="80" t="s">
        <v>214</v>
      </c>
      <c r="C3852" s="80" t="s">
        <v>215</v>
      </c>
      <c r="D3852" s="80" t="s">
        <v>301</v>
      </c>
      <c r="E3852" s="80" t="s">
        <v>310</v>
      </c>
      <c r="F3852" s="80">
        <v>78.099999999999994</v>
      </c>
    </row>
    <row r="3853" spans="1:6">
      <c r="A3853" s="80" t="s">
        <v>195</v>
      </c>
      <c r="B3853" s="80" t="s">
        <v>214</v>
      </c>
      <c r="C3853" s="80" t="s">
        <v>215</v>
      </c>
      <c r="D3853" s="80" t="s">
        <v>302</v>
      </c>
      <c r="E3853" s="80" t="s">
        <v>310</v>
      </c>
      <c r="F3853" s="80">
        <v>77.599999999999994</v>
      </c>
    </row>
    <row r="3854" spans="1:6">
      <c r="A3854" s="80" t="s">
        <v>195</v>
      </c>
      <c r="B3854" s="80" t="s">
        <v>214</v>
      </c>
      <c r="C3854" s="80" t="s">
        <v>215</v>
      </c>
      <c r="D3854" s="80" t="s">
        <v>303</v>
      </c>
      <c r="E3854" s="80" t="s">
        <v>310</v>
      </c>
      <c r="F3854" s="80">
        <v>77</v>
      </c>
    </row>
    <row r="3855" spans="1:6">
      <c r="A3855" s="80" t="s">
        <v>195</v>
      </c>
      <c r="B3855" s="80" t="s">
        <v>214</v>
      </c>
      <c r="C3855" s="80" t="s">
        <v>215</v>
      </c>
      <c r="D3855" s="80" t="s">
        <v>304</v>
      </c>
      <c r="E3855" s="80" t="s">
        <v>310</v>
      </c>
      <c r="F3855" s="80">
        <v>76.5</v>
      </c>
    </row>
    <row r="3856" spans="1:6">
      <c r="A3856" s="80" t="s">
        <v>195</v>
      </c>
      <c r="B3856" s="80" t="s">
        <v>214</v>
      </c>
      <c r="C3856" s="80" t="s">
        <v>215</v>
      </c>
      <c r="D3856" s="80" t="s">
        <v>258</v>
      </c>
      <c r="E3856" s="80" t="s">
        <v>311</v>
      </c>
      <c r="F3856" s="80">
        <v>100</v>
      </c>
    </row>
    <row r="3857" spans="1:6">
      <c r="A3857" s="80" t="s">
        <v>195</v>
      </c>
      <c r="B3857" s="80" t="s">
        <v>214</v>
      </c>
      <c r="C3857" s="80" t="s">
        <v>215</v>
      </c>
      <c r="D3857" s="80" t="s">
        <v>259</v>
      </c>
      <c r="E3857" s="80" t="s">
        <v>311</v>
      </c>
      <c r="F3857" s="80">
        <v>99</v>
      </c>
    </row>
    <row r="3858" spans="1:6">
      <c r="A3858" s="80" t="s">
        <v>195</v>
      </c>
      <c r="B3858" s="80" t="s">
        <v>214</v>
      </c>
      <c r="C3858" s="80" t="s">
        <v>215</v>
      </c>
      <c r="D3858" s="80" t="s">
        <v>260</v>
      </c>
      <c r="E3858" s="80" t="s">
        <v>311</v>
      </c>
      <c r="F3858" s="80">
        <v>98.1</v>
      </c>
    </row>
    <row r="3859" spans="1:6">
      <c r="A3859" s="80" t="s">
        <v>195</v>
      </c>
      <c r="B3859" s="80" t="s">
        <v>214</v>
      </c>
      <c r="C3859" s="80" t="s">
        <v>215</v>
      </c>
      <c r="D3859" s="80" t="s">
        <v>261</v>
      </c>
      <c r="E3859" s="80" t="s">
        <v>311</v>
      </c>
      <c r="F3859" s="80">
        <v>97.1</v>
      </c>
    </row>
    <row r="3860" spans="1:6">
      <c r="A3860" s="80" t="s">
        <v>195</v>
      </c>
      <c r="B3860" s="80" t="s">
        <v>214</v>
      </c>
      <c r="C3860" s="80" t="s">
        <v>215</v>
      </c>
      <c r="D3860" s="80" t="s">
        <v>262</v>
      </c>
      <c r="E3860" s="80" t="s">
        <v>311</v>
      </c>
      <c r="F3860" s="80">
        <v>96.1</v>
      </c>
    </row>
    <row r="3861" spans="1:6">
      <c r="A3861" s="80" t="s">
        <v>195</v>
      </c>
      <c r="B3861" s="80" t="s">
        <v>214</v>
      </c>
      <c r="C3861" s="80" t="s">
        <v>215</v>
      </c>
      <c r="D3861" s="80" t="s">
        <v>263</v>
      </c>
      <c r="E3861" s="80" t="s">
        <v>311</v>
      </c>
      <c r="F3861" s="80">
        <v>95.1</v>
      </c>
    </row>
    <row r="3862" spans="1:6">
      <c r="A3862" s="80" t="s">
        <v>195</v>
      </c>
      <c r="B3862" s="80" t="s">
        <v>214</v>
      </c>
      <c r="C3862" s="80" t="s">
        <v>215</v>
      </c>
      <c r="D3862" s="80" t="s">
        <v>264</v>
      </c>
      <c r="E3862" s="80" t="s">
        <v>311</v>
      </c>
      <c r="F3862" s="80">
        <v>94.1</v>
      </c>
    </row>
    <row r="3863" spans="1:6">
      <c r="A3863" s="80" t="s">
        <v>195</v>
      </c>
      <c r="B3863" s="80" t="s">
        <v>214</v>
      </c>
      <c r="C3863" s="80" t="s">
        <v>215</v>
      </c>
      <c r="D3863" s="80" t="s">
        <v>265</v>
      </c>
      <c r="E3863" s="80" t="s">
        <v>311</v>
      </c>
      <c r="F3863" s="80">
        <v>93</v>
      </c>
    </row>
    <row r="3864" spans="1:6">
      <c r="A3864" s="80" t="s">
        <v>195</v>
      </c>
      <c r="B3864" s="80" t="s">
        <v>214</v>
      </c>
      <c r="C3864" s="80" t="s">
        <v>215</v>
      </c>
      <c r="D3864" s="80" t="s">
        <v>266</v>
      </c>
      <c r="E3864" s="80" t="s">
        <v>311</v>
      </c>
      <c r="F3864" s="80">
        <v>91.9</v>
      </c>
    </row>
    <row r="3865" spans="1:6">
      <c r="A3865" s="80" t="s">
        <v>195</v>
      </c>
      <c r="B3865" s="80" t="s">
        <v>214</v>
      </c>
      <c r="C3865" s="80" t="s">
        <v>215</v>
      </c>
      <c r="D3865" s="80" t="s">
        <v>267</v>
      </c>
      <c r="E3865" s="80" t="s">
        <v>311</v>
      </c>
      <c r="F3865" s="80">
        <v>90.7</v>
      </c>
    </row>
    <row r="3866" spans="1:6">
      <c r="A3866" s="80" t="s">
        <v>195</v>
      </c>
      <c r="B3866" s="80" t="s">
        <v>214</v>
      </c>
      <c r="C3866" s="80" t="s">
        <v>215</v>
      </c>
      <c r="D3866" s="80" t="s">
        <v>268</v>
      </c>
      <c r="E3866" s="80" t="s">
        <v>311</v>
      </c>
      <c r="F3866" s="80">
        <v>89.3</v>
      </c>
    </row>
    <row r="3867" spans="1:6">
      <c r="A3867" s="80" t="s">
        <v>195</v>
      </c>
      <c r="B3867" s="80" t="s">
        <v>214</v>
      </c>
      <c r="C3867" s="80" t="s">
        <v>215</v>
      </c>
      <c r="D3867" s="80" t="s">
        <v>269</v>
      </c>
      <c r="E3867" s="80" t="s">
        <v>311</v>
      </c>
      <c r="F3867" s="80">
        <v>87.8</v>
      </c>
    </row>
    <row r="3868" spans="1:6">
      <c r="A3868" s="80" t="s">
        <v>195</v>
      </c>
      <c r="B3868" s="80" t="s">
        <v>214</v>
      </c>
      <c r="C3868" s="80" t="s">
        <v>215</v>
      </c>
      <c r="D3868" s="80" t="s">
        <v>270</v>
      </c>
      <c r="E3868" s="80" t="s">
        <v>311</v>
      </c>
      <c r="F3868" s="80">
        <v>86.2</v>
      </c>
    </row>
    <row r="3869" spans="1:6">
      <c r="A3869" s="80" t="s">
        <v>195</v>
      </c>
      <c r="B3869" s="80" t="s">
        <v>214</v>
      </c>
      <c r="C3869" s="80" t="s">
        <v>215</v>
      </c>
      <c r="D3869" s="80" t="s">
        <v>271</v>
      </c>
      <c r="E3869" s="80" t="s">
        <v>311</v>
      </c>
      <c r="F3869" s="80">
        <v>84.5</v>
      </c>
    </row>
    <row r="3870" spans="1:6">
      <c r="A3870" s="80" t="s">
        <v>195</v>
      </c>
      <c r="B3870" s="80" t="s">
        <v>214</v>
      </c>
      <c r="C3870" s="80" t="s">
        <v>215</v>
      </c>
      <c r="D3870" s="80" t="s">
        <v>272</v>
      </c>
      <c r="E3870" s="80" t="s">
        <v>311</v>
      </c>
      <c r="F3870" s="80">
        <v>82.9</v>
      </c>
    </row>
    <row r="3871" spans="1:6">
      <c r="A3871" s="80" t="s">
        <v>195</v>
      </c>
      <c r="B3871" s="80" t="s">
        <v>214</v>
      </c>
      <c r="C3871" s="80" t="s">
        <v>215</v>
      </c>
      <c r="D3871" s="80" t="s">
        <v>273</v>
      </c>
      <c r="E3871" s="80" t="s">
        <v>311</v>
      </c>
      <c r="F3871" s="80">
        <v>81.3</v>
      </c>
    </row>
    <row r="3872" spans="1:6">
      <c r="A3872" s="80" t="s">
        <v>195</v>
      </c>
      <c r="B3872" s="80" t="s">
        <v>214</v>
      </c>
      <c r="C3872" s="80" t="s">
        <v>215</v>
      </c>
      <c r="D3872" s="80" t="s">
        <v>274</v>
      </c>
      <c r="E3872" s="80" t="s">
        <v>311</v>
      </c>
      <c r="F3872" s="80">
        <v>79.8</v>
      </c>
    </row>
    <row r="3873" spans="1:6">
      <c r="A3873" s="80" t="s">
        <v>195</v>
      </c>
      <c r="B3873" s="80" t="s">
        <v>214</v>
      </c>
      <c r="C3873" s="80" t="s">
        <v>215</v>
      </c>
      <c r="D3873" s="80" t="s">
        <v>275</v>
      </c>
      <c r="E3873" s="80" t="s">
        <v>311</v>
      </c>
      <c r="F3873" s="80">
        <v>78.2</v>
      </c>
    </row>
    <row r="3874" spans="1:6">
      <c r="A3874" s="80" t="s">
        <v>195</v>
      </c>
      <c r="B3874" s="80" t="s">
        <v>214</v>
      </c>
      <c r="C3874" s="80" t="s">
        <v>215</v>
      </c>
      <c r="D3874" s="80" t="s">
        <v>276</v>
      </c>
      <c r="E3874" s="80" t="s">
        <v>311</v>
      </c>
      <c r="F3874" s="80">
        <v>76.900000000000006</v>
      </c>
    </row>
    <row r="3875" spans="1:6">
      <c r="A3875" s="80" t="s">
        <v>195</v>
      </c>
      <c r="B3875" s="80" t="s">
        <v>214</v>
      </c>
      <c r="C3875" s="80" t="s">
        <v>215</v>
      </c>
      <c r="D3875" s="80" t="s">
        <v>277</v>
      </c>
      <c r="E3875" s="80" t="s">
        <v>311</v>
      </c>
      <c r="F3875" s="80">
        <v>75.8</v>
      </c>
    </row>
    <row r="3876" spans="1:6">
      <c r="A3876" s="80" t="s">
        <v>195</v>
      </c>
      <c r="B3876" s="80" t="s">
        <v>214</v>
      </c>
      <c r="C3876" s="80" t="s">
        <v>215</v>
      </c>
      <c r="D3876" s="80" t="s">
        <v>278</v>
      </c>
      <c r="E3876" s="80" t="s">
        <v>311</v>
      </c>
      <c r="F3876" s="80">
        <v>74.900000000000006</v>
      </c>
    </row>
    <row r="3877" spans="1:6">
      <c r="A3877" s="80" t="s">
        <v>195</v>
      </c>
      <c r="B3877" s="80" t="s">
        <v>214</v>
      </c>
      <c r="C3877" s="80" t="s">
        <v>215</v>
      </c>
      <c r="D3877" s="80" t="s">
        <v>279</v>
      </c>
      <c r="E3877" s="80" t="s">
        <v>311</v>
      </c>
      <c r="F3877" s="80">
        <v>74.3</v>
      </c>
    </row>
    <row r="3878" spans="1:6">
      <c r="A3878" s="80" t="s">
        <v>195</v>
      </c>
      <c r="B3878" s="80" t="s">
        <v>214</v>
      </c>
      <c r="C3878" s="80" t="s">
        <v>215</v>
      </c>
      <c r="D3878" s="80" t="s">
        <v>280</v>
      </c>
      <c r="E3878" s="80" t="s">
        <v>311</v>
      </c>
      <c r="F3878" s="80">
        <v>73.7</v>
      </c>
    </row>
    <row r="3879" spans="1:6">
      <c r="A3879" s="80" t="s">
        <v>195</v>
      </c>
      <c r="B3879" s="80" t="s">
        <v>214</v>
      </c>
      <c r="C3879" s="80" t="s">
        <v>215</v>
      </c>
      <c r="D3879" s="80" t="s">
        <v>281</v>
      </c>
      <c r="E3879" s="80" t="s">
        <v>311</v>
      </c>
      <c r="F3879" s="80">
        <v>73.2</v>
      </c>
    </row>
    <row r="3880" spans="1:6">
      <c r="A3880" s="80" t="s">
        <v>195</v>
      </c>
      <c r="B3880" s="80" t="s">
        <v>214</v>
      </c>
      <c r="C3880" s="80" t="s">
        <v>215</v>
      </c>
      <c r="D3880" s="80" t="s">
        <v>282</v>
      </c>
      <c r="E3880" s="80" t="s">
        <v>311</v>
      </c>
      <c r="F3880" s="80">
        <v>72.7</v>
      </c>
    </row>
    <row r="3881" spans="1:6">
      <c r="A3881" s="80" t="s">
        <v>195</v>
      </c>
      <c r="B3881" s="80" t="s">
        <v>214</v>
      </c>
      <c r="C3881" s="80" t="s">
        <v>215</v>
      </c>
      <c r="D3881" s="80" t="s">
        <v>283</v>
      </c>
      <c r="E3881" s="80" t="s">
        <v>311</v>
      </c>
      <c r="F3881" s="80">
        <v>72.3</v>
      </c>
    </row>
    <row r="3882" spans="1:6">
      <c r="A3882" s="80" t="s">
        <v>195</v>
      </c>
      <c r="B3882" s="80" t="s">
        <v>214</v>
      </c>
      <c r="C3882" s="80" t="s">
        <v>215</v>
      </c>
      <c r="D3882" s="80" t="s">
        <v>284</v>
      </c>
      <c r="E3882" s="80" t="s">
        <v>311</v>
      </c>
      <c r="F3882" s="80">
        <v>71.900000000000006</v>
      </c>
    </row>
    <row r="3883" spans="1:6">
      <c r="A3883" s="80" t="s">
        <v>195</v>
      </c>
      <c r="B3883" s="80" t="s">
        <v>214</v>
      </c>
      <c r="C3883" s="80" t="s">
        <v>215</v>
      </c>
      <c r="D3883" s="80" t="s">
        <v>285</v>
      </c>
      <c r="E3883" s="80" t="s">
        <v>311</v>
      </c>
      <c r="F3883" s="80">
        <v>71.5</v>
      </c>
    </row>
    <row r="3884" spans="1:6">
      <c r="A3884" s="80" t="s">
        <v>195</v>
      </c>
      <c r="B3884" s="80" t="s">
        <v>214</v>
      </c>
      <c r="C3884" s="80" t="s">
        <v>215</v>
      </c>
      <c r="D3884" s="80" t="s">
        <v>286</v>
      </c>
      <c r="E3884" s="80" t="s">
        <v>311</v>
      </c>
      <c r="F3884" s="80">
        <v>71.099999999999994</v>
      </c>
    </row>
    <row r="3885" spans="1:6">
      <c r="A3885" s="80" t="s">
        <v>195</v>
      </c>
      <c r="B3885" s="80" t="s">
        <v>214</v>
      </c>
      <c r="C3885" s="80" t="s">
        <v>215</v>
      </c>
      <c r="D3885" s="80" t="s">
        <v>287</v>
      </c>
      <c r="E3885" s="80" t="s">
        <v>311</v>
      </c>
      <c r="F3885" s="80">
        <v>70.7</v>
      </c>
    </row>
    <row r="3886" spans="1:6">
      <c r="A3886" s="80" t="s">
        <v>195</v>
      </c>
      <c r="B3886" s="80" t="s">
        <v>214</v>
      </c>
      <c r="C3886" s="80" t="s">
        <v>215</v>
      </c>
      <c r="D3886" s="80" t="s">
        <v>288</v>
      </c>
      <c r="E3886" s="80" t="s">
        <v>311</v>
      </c>
      <c r="F3886" s="80">
        <v>70.3</v>
      </c>
    </row>
    <row r="3887" spans="1:6">
      <c r="A3887" s="80" t="s">
        <v>195</v>
      </c>
      <c r="B3887" s="80" t="s">
        <v>214</v>
      </c>
      <c r="C3887" s="80" t="s">
        <v>215</v>
      </c>
      <c r="D3887" s="80" t="s">
        <v>289</v>
      </c>
      <c r="E3887" s="80" t="s">
        <v>311</v>
      </c>
      <c r="F3887" s="80">
        <v>69.900000000000006</v>
      </c>
    </row>
    <row r="3888" spans="1:6">
      <c r="A3888" s="80" t="s">
        <v>195</v>
      </c>
      <c r="B3888" s="80" t="s">
        <v>214</v>
      </c>
      <c r="C3888" s="80" t="s">
        <v>215</v>
      </c>
      <c r="D3888" s="80" t="s">
        <v>290</v>
      </c>
      <c r="E3888" s="80" t="s">
        <v>311</v>
      </c>
      <c r="F3888" s="80">
        <v>69.5</v>
      </c>
    </row>
    <row r="3889" spans="1:6">
      <c r="A3889" s="80" t="s">
        <v>195</v>
      </c>
      <c r="B3889" s="80" t="s">
        <v>214</v>
      </c>
      <c r="C3889" s="80" t="s">
        <v>215</v>
      </c>
      <c r="D3889" s="80" t="s">
        <v>291</v>
      </c>
      <c r="E3889" s="80" t="s">
        <v>311</v>
      </c>
      <c r="F3889" s="80">
        <v>69</v>
      </c>
    </row>
    <row r="3890" spans="1:6">
      <c r="A3890" s="80" t="s">
        <v>195</v>
      </c>
      <c r="B3890" s="80" t="s">
        <v>214</v>
      </c>
      <c r="C3890" s="80" t="s">
        <v>215</v>
      </c>
      <c r="D3890" s="80" t="s">
        <v>292</v>
      </c>
      <c r="E3890" s="80" t="s">
        <v>311</v>
      </c>
      <c r="F3890" s="80">
        <v>68.599999999999994</v>
      </c>
    </row>
    <row r="3891" spans="1:6">
      <c r="A3891" s="80" t="s">
        <v>195</v>
      </c>
      <c r="B3891" s="80" t="s">
        <v>214</v>
      </c>
      <c r="C3891" s="80" t="s">
        <v>215</v>
      </c>
      <c r="D3891" s="80" t="s">
        <v>293</v>
      </c>
      <c r="E3891" s="80" t="s">
        <v>311</v>
      </c>
      <c r="F3891" s="80">
        <v>68.099999999999994</v>
      </c>
    </row>
    <row r="3892" spans="1:6">
      <c r="A3892" s="80" t="s">
        <v>195</v>
      </c>
      <c r="B3892" s="80" t="s">
        <v>214</v>
      </c>
      <c r="C3892" s="80" t="s">
        <v>215</v>
      </c>
      <c r="D3892" s="80" t="s">
        <v>294</v>
      </c>
      <c r="E3892" s="80" t="s">
        <v>311</v>
      </c>
      <c r="F3892" s="80">
        <v>67.5</v>
      </c>
    </row>
    <row r="3893" spans="1:6">
      <c r="A3893" s="80" t="s">
        <v>195</v>
      </c>
      <c r="B3893" s="80" t="s">
        <v>214</v>
      </c>
      <c r="C3893" s="80" t="s">
        <v>215</v>
      </c>
      <c r="D3893" s="80" t="s">
        <v>295</v>
      </c>
      <c r="E3893" s="80" t="s">
        <v>311</v>
      </c>
      <c r="F3893" s="80">
        <v>66.900000000000006</v>
      </c>
    </row>
    <row r="3894" spans="1:6">
      <c r="A3894" s="80" t="s">
        <v>195</v>
      </c>
      <c r="B3894" s="80" t="s">
        <v>214</v>
      </c>
      <c r="C3894" s="80" t="s">
        <v>215</v>
      </c>
      <c r="D3894" s="80" t="s">
        <v>296</v>
      </c>
      <c r="E3894" s="80" t="s">
        <v>311</v>
      </c>
      <c r="F3894" s="80">
        <v>66.3</v>
      </c>
    </row>
    <row r="3895" spans="1:6">
      <c r="A3895" s="80" t="s">
        <v>195</v>
      </c>
      <c r="B3895" s="80" t="s">
        <v>214</v>
      </c>
      <c r="C3895" s="80" t="s">
        <v>215</v>
      </c>
      <c r="D3895" s="80" t="s">
        <v>297</v>
      </c>
      <c r="E3895" s="80" t="s">
        <v>311</v>
      </c>
      <c r="F3895" s="80">
        <v>65.7</v>
      </c>
    </row>
    <row r="3896" spans="1:6">
      <c r="A3896" s="80" t="s">
        <v>195</v>
      </c>
      <c r="B3896" s="80" t="s">
        <v>214</v>
      </c>
      <c r="C3896" s="80" t="s">
        <v>215</v>
      </c>
      <c r="D3896" s="80" t="s">
        <v>298</v>
      </c>
      <c r="E3896" s="80" t="s">
        <v>311</v>
      </c>
      <c r="F3896" s="80">
        <v>65</v>
      </c>
    </row>
    <row r="3897" spans="1:6">
      <c r="A3897" s="80" t="s">
        <v>195</v>
      </c>
      <c r="B3897" s="80" t="s">
        <v>214</v>
      </c>
      <c r="C3897" s="80" t="s">
        <v>215</v>
      </c>
      <c r="D3897" s="80" t="s">
        <v>299</v>
      </c>
      <c r="E3897" s="80" t="s">
        <v>311</v>
      </c>
      <c r="F3897" s="80">
        <v>64.3</v>
      </c>
    </row>
    <row r="3898" spans="1:6">
      <c r="A3898" s="80" t="s">
        <v>195</v>
      </c>
      <c r="B3898" s="80" t="s">
        <v>214</v>
      </c>
      <c r="C3898" s="80" t="s">
        <v>215</v>
      </c>
      <c r="D3898" s="80" t="s">
        <v>300</v>
      </c>
      <c r="E3898" s="80" t="s">
        <v>311</v>
      </c>
      <c r="F3898" s="80">
        <v>63.5</v>
      </c>
    </row>
    <row r="3899" spans="1:6">
      <c r="A3899" s="80" t="s">
        <v>195</v>
      </c>
      <c r="B3899" s="80" t="s">
        <v>214</v>
      </c>
      <c r="C3899" s="80" t="s">
        <v>215</v>
      </c>
      <c r="D3899" s="80" t="s">
        <v>301</v>
      </c>
      <c r="E3899" s="80" t="s">
        <v>311</v>
      </c>
      <c r="F3899" s="80">
        <v>62.8</v>
      </c>
    </row>
    <row r="3900" spans="1:6">
      <c r="A3900" s="80" t="s">
        <v>195</v>
      </c>
      <c r="B3900" s="80" t="s">
        <v>214</v>
      </c>
      <c r="C3900" s="80" t="s">
        <v>215</v>
      </c>
      <c r="D3900" s="80" t="s">
        <v>302</v>
      </c>
      <c r="E3900" s="80" t="s">
        <v>311</v>
      </c>
      <c r="F3900" s="80">
        <v>62</v>
      </c>
    </row>
    <row r="3901" spans="1:6">
      <c r="A3901" s="80" t="s">
        <v>195</v>
      </c>
      <c r="B3901" s="80" t="s">
        <v>214</v>
      </c>
      <c r="C3901" s="80" t="s">
        <v>215</v>
      </c>
      <c r="D3901" s="80" t="s">
        <v>303</v>
      </c>
      <c r="E3901" s="80" t="s">
        <v>311</v>
      </c>
      <c r="F3901" s="80">
        <v>61.3</v>
      </c>
    </row>
    <row r="3902" spans="1:6">
      <c r="A3902" s="80" t="s">
        <v>195</v>
      </c>
      <c r="B3902" s="80" t="s">
        <v>214</v>
      </c>
      <c r="C3902" s="80" t="s">
        <v>215</v>
      </c>
      <c r="D3902" s="80" t="s">
        <v>304</v>
      </c>
      <c r="E3902" s="80" t="s">
        <v>311</v>
      </c>
      <c r="F3902" s="80">
        <v>60.5</v>
      </c>
    </row>
    <row r="3903" spans="1:6">
      <c r="A3903" s="80" t="s">
        <v>195</v>
      </c>
      <c r="B3903" s="80" t="s">
        <v>214</v>
      </c>
      <c r="C3903" s="80" t="s">
        <v>215</v>
      </c>
      <c r="D3903" s="80" t="s">
        <v>258</v>
      </c>
      <c r="E3903" s="80" t="s">
        <v>312</v>
      </c>
      <c r="F3903" s="80">
        <v>100</v>
      </c>
    </row>
    <row r="3904" spans="1:6">
      <c r="A3904" s="80" t="s">
        <v>195</v>
      </c>
      <c r="B3904" s="80" t="s">
        <v>214</v>
      </c>
      <c r="C3904" s="80" t="s">
        <v>215</v>
      </c>
      <c r="D3904" s="80" t="s">
        <v>259</v>
      </c>
      <c r="E3904" s="80" t="s">
        <v>312</v>
      </c>
      <c r="F3904" s="80">
        <v>98.9</v>
      </c>
    </row>
    <row r="3905" spans="1:6">
      <c r="A3905" s="80" t="s">
        <v>195</v>
      </c>
      <c r="B3905" s="80" t="s">
        <v>214</v>
      </c>
      <c r="C3905" s="80" t="s">
        <v>215</v>
      </c>
      <c r="D3905" s="80" t="s">
        <v>260</v>
      </c>
      <c r="E3905" s="80" t="s">
        <v>312</v>
      </c>
      <c r="F3905" s="80">
        <v>97.7</v>
      </c>
    </row>
    <row r="3906" spans="1:6">
      <c r="A3906" s="80" t="s">
        <v>195</v>
      </c>
      <c r="B3906" s="80" t="s">
        <v>214</v>
      </c>
      <c r="C3906" s="80" t="s">
        <v>215</v>
      </c>
      <c r="D3906" s="80" t="s">
        <v>261</v>
      </c>
      <c r="E3906" s="80" t="s">
        <v>312</v>
      </c>
      <c r="F3906" s="80">
        <v>96.6</v>
      </c>
    </row>
    <row r="3907" spans="1:6">
      <c r="A3907" s="80" t="s">
        <v>195</v>
      </c>
      <c r="B3907" s="80" t="s">
        <v>214</v>
      </c>
      <c r="C3907" s="80" t="s">
        <v>215</v>
      </c>
      <c r="D3907" s="80" t="s">
        <v>262</v>
      </c>
      <c r="E3907" s="80" t="s">
        <v>312</v>
      </c>
      <c r="F3907" s="80">
        <v>95.6</v>
      </c>
    </row>
    <row r="3908" spans="1:6">
      <c r="A3908" s="80" t="s">
        <v>195</v>
      </c>
      <c r="B3908" s="80" t="s">
        <v>214</v>
      </c>
      <c r="C3908" s="80" t="s">
        <v>215</v>
      </c>
      <c r="D3908" s="80" t="s">
        <v>263</v>
      </c>
      <c r="E3908" s="80" t="s">
        <v>312</v>
      </c>
      <c r="F3908" s="80">
        <v>94.6</v>
      </c>
    </row>
    <row r="3909" spans="1:6">
      <c r="A3909" s="80" t="s">
        <v>195</v>
      </c>
      <c r="B3909" s="80" t="s">
        <v>214</v>
      </c>
      <c r="C3909" s="80" t="s">
        <v>215</v>
      </c>
      <c r="D3909" s="80" t="s">
        <v>264</v>
      </c>
      <c r="E3909" s="80" t="s">
        <v>312</v>
      </c>
      <c r="F3909" s="80">
        <v>93.9</v>
      </c>
    </row>
    <row r="3910" spans="1:6">
      <c r="A3910" s="80" t="s">
        <v>195</v>
      </c>
      <c r="B3910" s="80" t="s">
        <v>214</v>
      </c>
      <c r="C3910" s="80" t="s">
        <v>215</v>
      </c>
      <c r="D3910" s="80" t="s">
        <v>265</v>
      </c>
      <c r="E3910" s="80" t="s">
        <v>312</v>
      </c>
      <c r="F3910" s="80">
        <v>93.3</v>
      </c>
    </row>
    <row r="3911" spans="1:6">
      <c r="A3911" s="80" t="s">
        <v>195</v>
      </c>
      <c r="B3911" s="80" t="s">
        <v>214</v>
      </c>
      <c r="C3911" s="80" t="s">
        <v>215</v>
      </c>
      <c r="D3911" s="80" t="s">
        <v>266</v>
      </c>
      <c r="E3911" s="80" t="s">
        <v>312</v>
      </c>
      <c r="F3911" s="80">
        <v>92.9</v>
      </c>
    </row>
    <row r="3912" spans="1:6">
      <c r="A3912" s="80" t="s">
        <v>195</v>
      </c>
      <c r="B3912" s="80" t="s">
        <v>214</v>
      </c>
      <c r="C3912" s="80" t="s">
        <v>215</v>
      </c>
      <c r="D3912" s="80" t="s">
        <v>267</v>
      </c>
      <c r="E3912" s="80" t="s">
        <v>312</v>
      </c>
      <c r="F3912" s="80">
        <v>92.7</v>
      </c>
    </row>
    <row r="3913" spans="1:6">
      <c r="A3913" s="80" t="s">
        <v>195</v>
      </c>
      <c r="B3913" s="80" t="s">
        <v>214</v>
      </c>
      <c r="C3913" s="80" t="s">
        <v>215</v>
      </c>
      <c r="D3913" s="80" t="s">
        <v>268</v>
      </c>
      <c r="E3913" s="80" t="s">
        <v>312</v>
      </c>
      <c r="F3913" s="80">
        <v>92.5</v>
      </c>
    </row>
    <row r="3914" spans="1:6">
      <c r="A3914" s="80" t="s">
        <v>195</v>
      </c>
      <c r="B3914" s="80" t="s">
        <v>214</v>
      </c>
      <c r="C3914" s="80" t="s">
        <v>215</v>
      </c>
      <c r="D3914" s="80" t="s">
        <v>269</v>
      </c>
      <c r="E3914" s="80" t="s">
        <v>312</v>
      </c>
      <c r="F3914" s="80">
        <v>92.4</v>
      </c>
    </row>
    <row r="3915" spans="1:6">
      <c r="A3915" s="80" t="s">
        <v>195</v>
      </c>
      <c r="B3915" s="80" t="s">
        <v>214</v>
      </c>
      <c r="C3915" s="80" t="s">
        <v>215</v>
      </c>
      <c r="D3915" s="80" t="s">
        <v>270</v>
      </c>
      <c r="E3915" s="80" t="s">
        <v>312</v>
      </c>
      <c r="F3915" s="80">
        <v>92.3</v>
      </c>
    </row>
    <row r="3916" spans="1:6">
      <c r="A3916" s="80" t="s">
        <v>195</v>
      </c>
      <c r="B3916" s="80" t="s">
        <v>214</v>
      </c>
      <c r="C3916" s="80" t="s">
        <v>215</v>
      </c>
      <c r="D3916" s="80" t="s">
        <v>271</v>
      </c>
      <c r="E3916" s="80" t="s">
        <v>312</v>
      </c>
      <c r="F3916" s="80">
        <v>92.1</v>
      </c>
    </row>
    <row r="3917" spans="1:6">
      <c r="A3917" s="80" t="s">
        <v>195</v>
      </c>
      <c r="B3917" s="80" t="s">
        <v>214</v>
      </c>
      <c r="C3917" s="80" t="s">
        <v>215</v>
      </c>
      <c r="D3917" s="80" t="s">
        <v>272</v>
      </c>
      <c r="E3917" s="80" t="s">
        <v>312</v>
      </c>
      <c r="F3917" s="80">
        <v>91.9</v>
      </c>
    </row>
    <row r="3918" spans="1:6">
      <c r="A3918" s="80" t="s">
        <v>195</v>
      </c>
      <c r="B3918" s="80" t="s">
        <v>214</v>
      </c>
      <c r="C3918" s="80" t="s">
        <v>215</v>
      </c>
      <c r="D3918" s="80" t="s">
        <v>273</v>
      </c>
      <c r="E3918" s="80" t="s">
        <v>312</v>
      </c>
      <c r="F3918" s="80">
        <v>91.6</v>
      </c>
    </row>
    <row r="3919" spans="1:6">
      <c r="A3919" s="80" t="s">
        <v>195</v>
      </c>
      <c r="B3919" s="80" t="s">
        <v>214</v>
      </c>
      <c r="C3919" s="80" t="s">
        <v>215</v>
      </c>
      <c r="D3919" s="80" t="s">
        <v>274</v>
      </c>
      <c r="E3919" s="80" t="s">
        <v>312</v>
      </c>
      <c r="F3919" s="80">
        <v>91.2</v>
      </c>
    </row>
    <row r="3920" spans="1:6">
      <c r="A3920" s="80" t="s">
        <v>195</v>
      </c>
      <c r="B3920" s="80" t="s">
        <v>214</v>
      </c>
      <c r="C3920" s="80" t="s">
        <v>215</v>
      </c>
      <c r="D3920" s="80" t="s">
        <v>275</v>
      </c>
      <c r="E3920" s="80" t="s">
        <v>312</v>
      </c>
      <c r="F3920" s="80">
        <v>90.8</v>
      </c>
    </row>
    <row r="3921" spans="1:6">
      <c r="A3921" s="80" t="s">
        <v>195</v>
      </c>
      <c r="B3921" s="80" t="s">
        <v>214</v>
      </c>
      <c r="C3921" s="80" t="s">
        <v>215</v>
      </c>
      <c r="D3921" s="80" t="s">
        <v>276</v>
      </c>
      <c r="E3921" s="80" t="s">
        <v>312</v>
      </c>
      <c r="F3921" s="80">
        <v>90.2</v>
      </c>
    </row>
    <row r="3922" spans="1:6">
      <c r="A3922" s="80" t="s">
        <v>195</v>
      </c>
      <c r="B3922" s="80" t="s">
        <v>214</v>
      </c>
      <c r="C3922" s="80" t="s">
        <v>215</v>
      </c>
      <c r="D3922" s="80" t="s">
        <v>277</v>
      </c>
      <c r="E3922" s="80" t="s">
        <v>312</v>
      </c>
      <c r="F3922" s="80">
        <v>89.6</v>
      </c>
    </row>
    <row r="3923" spans="1:6">
      <c r="A3923" s="80" t="s">
        <v>195</v>
      </c>
      <c r="B3923" s="80" t="s">
        <v>214</v>
      </c>
      <c r="C3923" s="80" t="s">
        <v>215</v>
      </c>
      <c r="D3923" s="80" t="s">
        <v>278</v>
      </c>
      <c r="E3923" s="80" t="s">
        <v>312</v>
      </c>
      <c r="F3923" s="80">
        <v>88.9</v>
      </c>
    </row>
    <row r="3924" spans="1:6">
      <c r="A3924" s="80" t="s">
        <v>195</v>
      </c>
      <c r="B3924" s="80" t="s">
        <v>214</v>
      </c>
      <c r="C3924" s="80" t="s">
        <v>215</v>
      </c>
      <c r="D3924" s="80" t="s">
        <v>279</v>
      </c>
      <c r="E3924" s="80" t="s">
        <v>312</v>
      </c>
      <c r="F3924" s="80">
        <v>88.1</v>
      </c>
    </row>
    <row r="3925" spans="1:6">
      <c r="A3925" s="80" t="s">
        <v>195</v>
      </c>
      <c r="B3925" s="80" t="s">
        <v>214</v>
      </c>
      <c r="C3925" s="80" t="s">
        <v>215</v>
      </c>
      <c r="D3925" s="80" t="s">
        <v>280</v>
      </c>
      <c r="E3925" s="80" t="s">
        <v>312</v>
      </c>
      <c r="F3925" s="80">
        <v>87.2</v>
      </c>
    </row>
    <row r="3926" spans="1:6">
      <c r="A3926" s="80" t="s">
        <v>195</v>
      </c>
      <c r="B3926" s="80" t="s">
        <v>214</v>
      </c>
      <c r="C3926" s="80" t="s">
        <v>215</v>
      </c>
      <c r="D3926" s="80" t="s">
        <v>281</v>
      </c>
      <c r="E3926" s="80" t="s">
        <v>312</v>
      </c>
      <c r="F3926" s="80">
        <v>86.3</v>
      </c>
    </row>
    <row r="3927" spans="1:6">
      <c r="A3927" s="80" t="s">
        <v>195</v>
      </c>
      <c r="B3927" s="80" t="s">
        <v>214</v>
      </c>
      <c r="C3927" s="80" t="s">
        <v>215</v>
      </c>
      <c r="D3927" s="80" t="s">
        <v>282</v>
      </c>
      <c r="E3927" s="80" t="s">
        <v>312</v>
      </c>
      <c r="F3927" s="80">
        <v>85.2</v>
      </c>
    </row>
    <row r="3928" spans="1:6">
      <c r="A3928" s="80" t="s">
        <v>195</v>
      </c>
      <c r="B3928" s="80" t="s">
        <v>214</v>
      </c>
      <c r="C3928" s="80" t="s">
        <v>215</v>
      </c>
      <c r="D3928" s="80" t="s">
        <v>283</v>
      </c>
      <c r="E3928" s="80" t="s">
        <v>312</v>
      </c>
      <c r="F3928" s="80">
        <v>84.2</v>
      </c>
    </row>
    <row r="3929" spans="1:6">
      <c r="A3929" s="80" t="s">
        <v>195</v>
      </c>
      <c r="B3929" s="80" t="s">
        <v>214</v>
      </c>
      <c r="C3929" s="80" t="s">
        <v>215</v>
      </c>
      <c r="D3929" s="80" t="s">
        <v>284</v>
      </c>
      <c r="E3929" s="80" t="s">
        <v>312</v>
      </c>
      <c r="F3929" s="80">
        <v>83.2</v>
      </c>
    </row>
    <row r="3930" spans="1:6">
      <c r="A3930" s="80" t="s">
        <v>195</v>
      </c>
      <c r="B3930" s="80" t="s">
        <v>214</v>
      </c>
      <c r="C3930" s="80" t="s">
        <v>215</v>
      </c>
      <c r="D3930" s="80" t="s">
        <v>285</v>
      </c>
      <c r="E3930" s="80" t="s">
        <v>312</v>
      </c>
      <c r="F3930" s="80">
        <v>82.4</v>
      </c>
    </row>
    <row r="3931" spans="1:6">
      <c r="A3931" s="80" t="s">
        <v>195</v>
      </c>
      <c r="B3931" s="80" t="s">
        <v>214</v>
      </c>
      <c r="C3931" s="80" t="s">
        <v>215</v>
      </c>
      <c r="D3931" s="80" t="s">
        <v>286</v>
      </c>
      <c r="E3931" s="80" t="s">
        <v>312</v>
      </c>
      <c r="F3931" s="80">
        <v>81.5</v>
      </c>
    </row>
    <row r="3932" spans="1:6">
      <c r="A3932" s="80" t="s">
        <v>195</v>
      </c>
      <c r="B3932" s="80" t="s">
        <v>214</v>
      </c>
      <c r="C3932" s="80" t="s">
        <v>215</v>
      </c>
      <c r="D3932" s="80" t="s">
        <v>287</v>
      </c>
      <c r="E3932" s="80" t="s">
        <v>312</v>
      </c>
      <c r="F3932" s="80">
        <v>80.7</v>
      </c>
    </row>
    <row r="3933" spans="1:6">
      <c r="A3933" s="80" t="s">
        <v>195</v>
      </c>
      <c r="B3933" s="80" t="s">
        <v>214</v>
      </c>
      <c r="C3933" s="80" t="s">
        <v>215</v>
      </c>
      <c r="D3933" s="80" t="s">
        <v>288</v>
      </c>
      <c r="E3933" s="80" t="s">
        <v>312</v>
      </c>
      <c r="F3933" s="80">
        <v>80</v>
      </c>
    </row>
    <row r="3934" spans="1:6">
      <c r="A3934" s="80" t="s">
        <v>195</v>
      </c>
      <c r="B3934" s="80" t="s">
        <v>214</v>
      </c>
      <c r="C3934" s="80" t="s">
        <v>215</v>
      </c>
      <c r="D3934" s="80" t="s">
        <v>289</v>
      </c>
      <c r="E3934" s="80" t="s">
        <v>312</v>
      </c>
      <c r="F3934" s="80">
        <v>79.2</v>
      </c>
    </row>
    <row r="3935" spans="1:6">
      <c r="A3935" s="80" t="s">
        <v>195</v>
      </c>
      <c r="B3935" s="80" t="s">
        <v>214</v>
      </c>
      <c r="C3935" s="80" t="s">
        <v>215</v>
      </c>
      <c r="D3935" s="80" t="s">
        <v>290</v>
      </c>
      <c r="E3935" s="80" t="s">
        <v>312</v>
      </c>
      <c r="F3935" s="80">
        <v>78.400000000000006</v>
      </c>
    </row>
    <row r="3936" spans="1:6">
      <c r="A3936" s="80" t="s">
        <v>195</v>
      </c>
      <c r="B3936" s="80" t="s">
        <v>214</v>
      </c>
      <c r="C3936" s="80" t="s">
        <v>215</v>
      </c>
      <c r="D3936" s="80" t="s">
        <v>291</v>
      </c>
      <c r="E3936" s="80" t="s">
        <v>312</v>
      </c>
      <c r="F3936" s="80">
        <v>77.5</v>
      </c>
    </row>
    <row r="3937" spans="1:6">
      <c r="A3937" s="80" t="s">
        <v>195</v>
      </c>
      <c r="B3937" s="80" t="s">
        <v>214</v>
      </c>
      <c r="C3937" s="80" t="s">
        <v>215</v>
      </c>
      <c r="D3937" s="80" t="s">
        <v>292</v>
      </c>
      <c r="E3937" s="80" t="s">
        <v>312</v>
      </c>
      <c r="F3937" s="80">
        <v>76.7</v>
      </c>
    </row>
    <row r="3938" spans="1:6">
      <c r="A3938" s="80" t="s">
        <v>195</v>
      </c>
      <c r="B3938" s="80" t="s">
        <v>214</v>
      </c>
      <c r="C3938" s="80" t="s">
        <v>215</v>
      </c>
      <c r="D3938" s="80" t="s">
        <v>293</v>
      </c>
      <c r="E3938" s="80" t="s">
        <v>312</v>
      </c>
      <c r="F3938" s="80">
        <v>75.900000000000006</v>
      </c>
    </row>
    <row r="3939" spans="1:6">
      <c r="A3939" s="80" t="s">
        <v>195</v>
      </c>
      <c r="B3939" s="80" t="s">
        <v>214</v>
      </c>
      <c r="C3939" s="80" t="s">
        <v>215</v>
      </c>
      <c r="D3939" s="80" t="s">
        <v>294</v>
      </c>
      <c r="E3939" s="80" t="s">
        <v>312</v>
      </c>
      <c r="F3939" s="80">
        <v>75.099999999999994</v>
      </c>
    </row>
    <row r="3940" spans="1:6">
      <c r="A3940" s="80" t="s">
        <v>195</v>
      </c>
      <c r="B3940" s="80" t="s">
        <v>214</v>
      </c>
      <c r="C3940" s="80" t="s">
        <v>215</v>
      </c>
      <c r="D3940" s="80" t="s">
        <v>295</v>
      </c>
      <c r="E3940" s="80" t="s">
        <v>312</v>
      </c>
      <c r="F3940" s="80">
        <v>74.400000000000006</v>
      </c>
    </row>
    <row r="3941" spans="1:6">
      <c r="A3941" s="80" t="s">
        <v>195</v>
      </c>
      <c r="B3941" s="80" t="s">
        <v>214</v>
      </c>
      <c r="C3941" s="80" t="s">
        <v>215</v>
      </c>
      <c r="D3941" s="80" t="s">
        <v>296</v>
      </c>
      <c r="E3941" s="80" t="s">
        <v>312</v>
      </c>
      <c r="F3941" s="80">
        <v>73.8</v>
      </c>
    </row>
    <row r="3942" spans="1:6">
      <c r="A3942" s="80" t="s">
        <v>195</v>
      </c>
      <c r="B3942" s="80" t="s">
        <v>214</v>
      </c>
      <c r="C3942" s="80" t="s">
        <v>215</v>
      </c>
      <c r="D3942" s="80" t="s">
        <v>297</v>
      </c>
      <c r="E3942" s="80" t="s">
        <v>312</v>
      </c>
      <c r="F3942" s="80">
        <v>73.2</v>
      </c>
    </row>
    <row r="3943" spans="1:6">
      <c r="A3943" s="80" t="s">
        <v>195</v>
      </c>
      <c r="B3943" s="80" t="s">
        <v>214</v>
      </c>
      <c r="C3943" s="80" t="s">
        <v>215</v>
      </c>
      <c r="D3943" s="80" t="s">
        <v>298</v>
      </c>
      <c r="E3943" s="80" t="s">
        <v>312</v>
      </c>
      <c r="F3943" s="80">
        <v>72.599999999999994</v>
      </c>
    </row>
    <row r="3944" spans="1:6">
      <c r="A3944" s="80" t="s">
        <v>195</v>
      </c>
      <c r="B3944" s="80" t="s">
        <v>214</v>
      </c>
      <c r="C3944" s="80" t="s">
        <v>215</v>
      </c>
      <c r="D3944" s="80" t="s">
        <v>299</v>
      </c>
      <c r="E3944" s="80" t="s">
        <v>312</v>
      </c>
      <c r="F3944" s="80">
        <v>72</v>
      </c>
    </row>
    <row r="3945" spans="1:6">
      <c r="A3945" s="80" t="s">
        <v>195</v>
      </c>
      <c r="B3945" s="80" t="s">
        <v>214</v>
      </c>
      <c r="C3945" s="80" t="s">
        <v>215</v>
      </c>
      <c r="D3945" s="80" t="s">
        <v>300</v>
      </c>
      <c r="E3945" s="80" t="s">
        <v>312</v>
      </c>
      <c r="F3945" s="80">
        <v>71.5</v>
      </c>
    </row>
    <row r="3946" spans="1:6">
      <c r="A3946" s="80" t="s">
        <v>195</v>
      </c>
      <c r="B3946" s="80" t="s">
        <v>214</v>
      </c>
      <c r="C3946" s="80" t="s">
        <v>215</v>
      </c>
      <c r="D3946" s="80" t="s">
        <v>301</v>
      </c>
      <c r="E3946" s="80" t="s">
        <v>312</v>
      </c>
      <c r="F3946" s="80">
        <v>71</v>
      </c>
    </row>
    <row r="3947" spans="1:6">
      <c r="A3947" s="80" t="s">
        <v>195</v>
      </c>
      <c r="B3947" s="80" t="s">
        <v>214</v>
      </c>
      <c r="C3947" s="80" t="s">
        <v>215</v>
      </c>
      <c r="D3947" s="80" t="s">
        <v>302</v>
      </c>
      <c r="E3947" s="80" t="s">
        <v>312</v>
      </c>
      <c r="F3947" s="80">
        <v>70.400000000000006</v>
      </c>
    </row>
    <row r="3948" spans="1:6">
      <c r="A3948" s="80" t="s">
        <v>195</v>
      </c>
      <c r="B3948" s="80" t="s">
        <v>214</v>
      </c>
      <c r="C3948" s="80" t="s">
        <v>215</v>
      </c>
      <c r="D3948" s="80" t="s">
        <v>303</v>
      </c>
      <c r="E3948" s="80" t="s">
        <v>312</v>
      </c>
      <c r="F3948" s="80">
        <v>69.900000000000006</v>
      </c>
    </row>
    <row r="3949" spans="1:6">
      <c r="A3949" s="80" t="s">
        <v>195</v>
      </c>
      <c r="B3949" s="80" t="s">
        <v>214</v>
      </c>
      <c r="C3949" s="80" t="s">
        <v>215</v>
      </c>
      <c r="D3949" s="80" t="s">
        <v>304</v>
      </c>
      <c r="E3949" s="80" t="s">
        <v>312</v>
      </c>
      <c r="F3949" s="80">
        <v>69.400000000000006</v>
      </c>
    </row>
    <row r="3950" spans="1:6">
      <c r="A3950" s="80" t="s">
        <v>195</v>
      </c>
      <c r="B3950" s="80" t="s">
        <v>214</v>
      </c>
      <c r="C3950" s="80" t="s">
        <v>215</v>
      </c>
      <c r="D3950" s="80" t="s">
        <v>258</v>
      </c>
      <c r="E3950" s="80" t="s">
        <v>313</v>
      </c>
      <c r="F3950" s="80">
        <v>100</v>
      </c>
    </row>
    <row r="3951" spans="1:6">
      <c r="A3951" s="80" t="s">
        <v>195</v>
      </c>
      <c r="B3951" s="80" t="s">
        <v>214</v>
      </c>
      <c r="C3951" s="80" t="s">
        <v>215</v>
      </c>
      <c r="D3951" s="80" t="s">
        <v>259</v>
      </c>
      <c r="E3951" s="80" t="s">
        <v>313</v>
      </c>
      <c r="F3951" s="80">
        <v>99.2</v>
      </c>
    </row>
    <row r="3952" spans="1:6">
      <c r="A3952" s="80" t="s">
        <v>195</v>
      </c>
      <c r="B3952" s="80" t="s">
        <v>214</v>
      </c>
      <c r="C3952" s="80" t="s">
        <v>215</v>
      </c>
      <c r="D3952" s="80" t="s">
        <v>260</v>
      </c>
      <c r="E3952" s="80" t="s">
        <v>313</v>
      </c>
      <c r="F3952" s="80">
        <v>98.2</v>
      </c>
    </row>
    <row r="3953" spans="1:6">
      <c r="A3953" s="80" t="s">
        <v>195</v>
      </c>
      <c r="B3953" s="80" t="s">
        <v>214</v>
      </c>
      <c r="C3953" s="80" t="s">
        <v>215</v>
      </c>
      <c r="D3953" s="80" t="s">
        <v>261</v>
      </c>
      <c r="E3953" s="80" t="s">
        <v>313</v>
      </c>
      <c r="F3953" s="80">
        <v>97.2</v>
      </c>
    </row>
    <row r="3954" spans="1:6">
      <c r="A3954" s="80" t="s">
        <v>195</v>
      </c>
      <c r="B3954" s="80" t="s">
        <v>214</v>
      </c>
      <c r="C3954" s="80" t="s">
        <v>215</v>
      </c>
      <c r="D3954" s="80" t="s">
        <v>262</v>
      </c>
      <c r="E3954" s="80" t="s">
        <v>313</v>
      </c>
      <c r="F3954" s="80">
        <v>96.2</v>
      </c>
    </row>
    <row r="3955" spans="1:6">
      <c r="A3955" s="80" t="s">
        <v>195</v>
      </c>
      <c r="B3955" s="80" t="s">
        <v>214</v>
      </c>
      <c r="C3955" s="80" t="s">
        <v>215</v>
      </c>
      <c r="D3955" s="80" t="s">
        <v>263</v>
      </c>
      <c r="E3955" s="80" t="s">
        <v>313</v>
      </c>
      <c r="F3955" s="80">
        <v>95.1</v>
      </c>
    </row>
    <row r="3956" spans="1:6">
      <c r="A3956" s="80" t="s">
        <v>195</v>
      </c>
      <c r="B3956" s="80" t="s">
        <v>214</v>
      </c>
      <c r="C3956" s="80" t="s">
        <v>215</v>
      </c>
      <c r="D3956" s="80" t="s">
        <v>264</v>
      </c>
      <c r="E3956" s="80" t="s">
        <v>313</v>
      </c>
      <c r="F3956" s="80">
        <v>94.1</v>
      </c>
    </row>
    <row r="3957" spans="1:6">
      <c r="A3957" s="80" t="s">
        <v>195</v>
      </c>
      <c r="B3957" s="80" t="s">
        <v>214</v>
      </c>
      <c r="C3957" s="80" t="s">
        <v>215</v>
      </c>
      <c r="D3957" s="80" t="s">
        <v>265</v>
      </c>
      <c r="E3957" s="80" t="s">
        <v>313</v>
      </c>
      <c r="F3957" s="80">
        <v>93.1</v>
      </c>
    </row>
    <row r="3958" spans="1:6">
      <c r="A3958" s="80" t="s">
        <v>195</v>
      </c>
      <c r="B3958" s="80" t="s">
        <v>214</v>
      </c>
      <c r="C3958" s="80" t="s">
        <v>215</v>
      </c>
      <c r="D3958" s="80" t="s">
        <v>266</v>
      </c>
      <c r="E3958" s="80" t="s">
        <v>313</v>
      </c>
      <c r="F3958" s="80">
        <v>92.1</v>
      </c>
    </row>
    <row r="3959" spans="1:6">
      <c r="A3959" s="80" t="s">
        <v>195</v>
      </c>
      <c r="B3959" s="80" t="s">
        <v>214</v>
      </c>
      <c r="C3959" s="80" t="s">
        <v>215</v>
      </c>
      <c r="D3959" s="80" t="s">
        <v>267</v>
      </c>
      <c r="E3959" s="80" t="s">
        <v>313</v>
      </c>
      <c r="F3959" s="80">
        <v>91.3</v>
      </c>
    </row>
    <row r="3960" spans="1:6">
      <c r="A3960" s="80" t="s">
        <v>195</v>
      </c>
      <c r="B3960" s="80" t="s">
        <v>214</v>
      </c>
      <c r="C3960" s="80" t="s">
        <v>215</v>
      </c>
      <c r="D3960" s="80" t="s">
        <v>268</v>
      </c>
      <c r="E3960" s="80" t="s">
        <v>313</v>
      </c>
      <c r="F3960" s="80">
        <v>90.5</v>
      </c>
    </row>
    <row r="3961" spans="1:6">
      <c r="A3961" s="80" t="s">
        <v>195</v>
      </c>
      <c r="B3961" s="80" t="s">
        <v>214</v>
      </c>
      <c r="C3961" s="80" t="s">
        <v>215</v>
      </c>
      <c r="D3961" s="80" t="s">
        <v>269</v>
      </c>
      <c r="E3961" s="80" t="s">
        <v>313</v>
      </c>
      <c r="F3961" s="80">
        <v>90</v>
      </c>
    </row>
    <row r="3962" spans="1:6">
      <c r="A3962" s="80" t="s">
        <v>195</v>
      </c>
      <c r="B3962" s="80" t="s">
        <v>214</v>
      </c>
      <c r="C3962" s="80" t="s">
        <v>215</v>
      </c>
      <c r="D3962" s="80" t="s">
        <v>270</v>
      </c>
      <c r="E3962" s="80" t="s">
        <v>313</v>
      </c>
      <c r="F3962" s="80">
        <v>89.6</v>
      </c>
    </row>
    <row r="3963" spans="1:6">
      <c r="A3963" s="80" t="s">
        <v>195</v>
      </c>
      <c r="B3963" s="80" t="s">
        <v>214</v>
      </c>
      <c r="C3963" s="80" t="s">
        <v>215</v>
      </c>
      <c r="D3963" s="80" t="s">
        <v>271</v>
      </c>
      <c r="E3963" s="80" t="s">
        <v>313</v>
      </c>
      <c r="F3963" s="80">
        <v>89.4</v>
      </c>
    </row>
    <row r="3964" spans="1:6">
      <c r="A3964" s="80" t="s">
        <v>195</v>
      </c>
      <c r="B3964" s="80" t="s">
        <v>214</v>
      </c>
      <c r="C3964" s="80" t="s">
        <v>215</v>
      </c>
      <c r="D3964" s="80" t="s">
        <v>272</v>
      </c>
      <c r="E3964" s="80" t="s">
        <v>313</v>
      </c>
      <c r="F3964" s="80">
        <v>89.3</v>
      </c>
    </row>
    <row r="3965" spans="1:6">
      <c r="A3965" s="80" t="s">
        <v>195</v>
      </c>
      <c r="B3965" s="80" t="s">
        <v>214</v>
      </c>
      <c r="C3965" s="80" t="s">
        <v>215</v>
      </c>
      <c r="D3965" s="80" t="s">
        <v>273</v>
      </c>
      <c r="E3965" s="80" t="s">
        <v>313</v>
      </c>
      <c r="F3965" s="80">
        <v>89.2</v>
      </c>
    </row>
    <row r="3966" spans="1:6">
      <c r="A3966" s="80" t="s">
        <v>195</v>
      </c>
      <c r="B3966" s="80" t="s">
        <v>214</v>
      </c>
      <c r="C3966" s="80" t="s">
        <v>215</v>
      </c>
      <c r="D3966" s="80" t="s">
        <v>274</v>
      </c>
      <c r="E3966" s="80" t="s">
        <v>313</v>
      </c>
      <c r="F3966" s="80">
        <v>89.1</v>
      </c>
    </row>
    <row r="3967" spans="1:6">
      <c r="A3967" s="80" t="s">
        <v>195</v>
      </c>
      <c r="B3967" s="80" t="s">
        <v>214</v>
      </c>
      <c r="C3967" s="80" t="s">
        <v>215</v>
      </c>
      <c r="D3967" s="80" t="s">
        <v>275</v>
      </c>
      <c r="E3967" s="80" t="s">
        <v>313</v>
      </c>
      <c r="F3967" s="80">
        <v>88.9</v>
      </c>
    </row>
    <row r="3968" spans="1:6">
      <c r="A3968" s="80" t="s">
        <v>195</v>
      </c>
      <c r="B3968" s="80" t="s">
        <v>214</v>
      </c>
      <c r="C3968" s="80" t="s">
        <v>215</v>
      </c>
      <c r="D3968" s="80" t="s">
        <v>276</v>
      </c>
      <c r="E3968" s="80" t="s">
        <v>313</v>
      </c>
      <c r="F3968" s="80">
        <v>88.6</v>
      </c>
    </row>
    <row r="3969" spans="1:6">
      <c r="A3969" s="80" t="s">
        <v>195</v>
      </c>
      <c r="B3969" s="80" t="s">
        <v>214</v>
      </c>
      <c r="C3969" s="80" t="s">
        <v>215</v>
      </c>
      <c r="D3969" s="80" t="s">
        <v>277</v>
      </c>
      <c r="E3969" s="80" t="s">
        <v>313</v>
      </c>
      <c r="F3969" s="80">
        <v>88.2</v>
      </c>
    </row>
    <row r="3970" spans="1:6">
      <c r="A3970" s="80" t="s">
        <v>195</v>
      </c>
      <c r="B3970" s="80" t="s">
        <v>214</v>
      </c>
      <c r="C3970" s="80" t="s">
        <v>215</v>
      </c>
      <c r="D3970" s="80" t="s">
        <v>278</v>
      </c>
      <c r="E3970" s="80" t="s">
        <v>313</v>
      </c>
      <c r="F3970" s="80">
        <v>87.8</v>
      </c>
    </row>
    <row r="3971" spans="1:6">
      <c r="A3971" s="80" t="s">
        <v>195</v>
      </c>
      <c r="B3971" s="80" t="s">
        <v>214</v>
      </c>
      <c r="C3971" s="80" t="s">
        <v>215</v>
      </c>
      <c r="D3971" s="80" t="s">
        <v>279</v>
      </c>
      <c r="E3971" s="80" t="s">
        <v>313</v>
      </c>
      <c r="F3971" s="80">
        <v>87.1</v>
      </c>
    </row>
    <row r="3972" spans="1:6">
      <c r="A3972" s="80" t="s">
        <v>195</v>
      </c>
      <c r="B3972" s="80" t="s">
        <v>214</v>
      </c>
      <c r="C3972" s="80" t="s">
        <v>215</v>
      </c>
      <c r="D3972" s="80" t="s">
        <v>280</v>
      </c>
      <c r="E3972" s="80" t="s">
        <v>313</v>
      </c>
      <c r="F3972" s="80">
        <v>86.4</v>
      </c>
    </row>
    <row r="3973" spans="1:6">
      <c r="A3973" s="80" t="s">
        <v>195</v>
      </c>
      <c r="B3973" s="80" t="s">
        <v>214</v>
      </c>
      <c r="C3973" s="80" t="s">
        <v>215</v>
      </c>
      <c r="D3973" s="80" t="s">
        <v>281</v>
      </c>
      <c r="E3973" s="80" t="s">
        <v>313</v>
      </c>
      <c r="F3973" s="80">
        <v>85.7</v>
      </c>
    </row>
    <row r="3974" spans="1:6">
      <c r="A3974" s="80" t="s">
        <v>195</v>
      </c>
      <c r="B3974" s="80" t="s">
        <v>214</v>
      </c>
      <c r="C3974" s="80" t="s">
        <v>215</v>
      </c>
      <c r="D3974" s="80" t="s">
        <v>282</v>
      </c>
      <c r="E3974" s="80" t="s">
        <v>313</v>
      </c>
      <c r="F3974" s="80">
        <v>85</v>
      </c>
    </row>
    <row r="3975" spans="1:6">
      <c r="A3975" s="80" t="s">
        <v>195</v>
      </c>
      <c r="B3975" s="80" t="s">
        <v>214</v>
      </c>
      <c r="C3975" s="80" t="s">
        <v>215</v>
      </c>
      <c r="D3975" s="80" t="s">
        <v>283</v>
      </c>
      <c r="E3975" s="80" t="s">
        <v>313</v>
      </c>
      <c r="F3975" s="80">
        <v>84.2</v>
      </c>
    </row>
    <row r="3976" spans="1:6">
      <c r="A3976" s="80" t="s">
        <v>195</v>
      </c>
      <c r="B3976" s="80" t="s">
        <v>214</v>
      </c>
      <c r="C3976" s="80" t="s">
        <v>215</v>
      </c>
      <c r="D3976" s="80" t="s">
        <v>284</v>
      </c>
      <c r="E3976" s="80" t="s">
        <v>313</v>
      </c>
      <c r="F3976" s="80">
        <v>83.5</v>
      </c>
    </row>
    <row r="3977" spans="1:6">
      <c r="A3977" s="80" t="s">
        <v>195</v>
      </c>
      <c r="B3977" s="80" t="s">
        <v>214</v>
      </c>
      <c r="C3977" s="80" t="s">
        <v>215</v>
      </c>
      <c r="D3977" s="80" t="s">
        <v>285</v>
      </c>
      <c r="E3977" s="80" t="s">
        <v>313</v>
      </c>
      <c r="F3977" s="80">
        <v>82.6</v>
      </c>
    </row>
    <row r="3978" spans="1:6">
      <c r="A3978" s="80" t="s">
        <v>195</v>
      </c>
      <c r="B3978" s="80" t="s">
        <v>214</v>
      </c>
      <c r="C3978" s="80" t="s">
        <v>215</v>
      </c>
      <c r="D3978" s="80" t="s">
        <v>286</v>
      </c>
      <c r="E3978" s="80" t="s">
        <v>313</v>
      </c>
      <c r="F3978" s="80">
        <v>81.7</v>
      </c>
    </row>
    <row r="3979" spans="1:6">
      <c r="A3979" s="80" t="s">
        <v>195</v>
      </c>
      <c r="B3979" s="80" t="s">
        <v>214</v>
      </c>
      <c r="C3979" s="80" t="s">
        <v>215</v>
      </c>
      <c r="D3979" s="80" t="s">
        <v>287</v>
      </c>
      <c r="E3979" s="80" t="s">
        <v>313</v>
      </c>
      <c r="F3979" s="80">
        <v>80.8</v>
      </c>
    </row>
    <row r="3980" spans="1:6">
      <c r="A3980" s="80" t="s">
        <v>195</v>
      </c>
      <c r="B3980" s="80" t="s">
        <v>214</v>
      </c>
      <c r="C3980" s="80" t="s">
        <v>215</v>
      </c>
      <c r="D3980" s="80" t="s">
        <v>288</v>
      </c>
      <c r="E3980" s="80" t="s">
        <v>313</v>
      </c>
      <c r="F3980" s="80">
        <v>79.900000000000006</v>
      </c>
    </row>
    <row r="3981" spans="1:6">
      <c r="A3981" s="80" t="s">
        <v>195</v>
      </c>
      <c r="B3981" s="80" t="s">
        <v>214</v>
      </c>
      <c r="C3981" s="80" t="s">
        <v>215</v>
      </c>
      <c r="D3981" s="80" t="s">
        <v>289</v>
      </c>
      <c r="E3981" s="80" t="s">
        <v>313</v>
      </c>
      <c r="F3981" s="80">
        <v>78.900000000000006</v>
      </c>
    </row>
    <row r="3982" spans="1:6">
      <c r="A3982" s="80" t="s">
        <v>195</v>
      </c>
      <c r="B3982" s="80" t="s">
        <v>214</v>
      </c>
      <c r="C3982" s="80" t="s">
        <v>215</v>
      </c>
      <c r="D3982" s="80" t="s">
        <v>290</v>
      </c>
      <c r="E3982" s="80" t="s">
        <v>313</v>
      </c>
      <c r="F3982" s="80">
        <v>78.099999999999994</v>
      </c>
    </row>
    <row r="3983" spans="1:6">
      <c r="A3983" s="80" t="s">
        <v>195</v>
      </c>
      <c r="B3983" s="80" t="s">
        <v>214</v>
      </c>
      <c r="C3983" s="80" t="s">
        <v>215</v>
      </c>
      <c r="D3983" s="80" t="s">
        <v>291</v>
      </c>
      <c r="E3983" s="80" t="s">
        <v>313</v>
      </c>
      <c r="F3983" s="80">
        <v>77.400000000000006</v>
      </c>
    </row>
    <row r="3984" spans="1:6">
      <c r="A3984" s="80" t="s">
        <v>195</v>
      </c>
      <c r="B3984" s="80" t="s">
        <v>214</v>
      </c>
      <c r="C3984" s="80" t="s">
        <v>215</v>
      </c>
      <c r="D3984" s="80" t="s">
        <v>292</v>
      </c>
      <c r="E3984" s="80" t="s">
        <v>313</v>
      </c>
      <c r="F3984" s="80">
        <v>76.599999999999994</v>
      </c>
    </row>
    <row r="3985" spans="1:6">
      <c r="A3985" s="80" t="s">
        <v>195</v>
      </c>
      <c r="B3985" s="80" t="s">
        <v>214</v>
      </c>
      <c r="C3985" s="80" t="s">
        <v>215</v>
      </c>
      <c r="D3985" s="80" t="s">
        <v>293</v>
      </c>
      <c r="E3985" s="80" t="s">
        <v>313</v>
      </c>
      <c r="F3985" s="80">
        <v>75.900000000000006</v>
      </c>
    </row>
    <row r="3986" spans="1:6">
      <c r="A3986" s="80" t="s">
        <v>195</v>
      </c>
      <c r="B3986" s="80" t="s">
        <v>214</v>
      </c>
      <c r="C3986" s="80" t="s">
        <v>215</v>
      </c>
      <c r="D3986" s="80" t="s">
        <v>294</v>
      </c>
      <c r="E3986" s="80" t="s">
        <v>313</v>
      </c>
      <c r="F3986" s="80">
        <v>75.2</v>
      </c>
    </row>
    <row r="3987" spans="1:6">
      <c r="A3987" s="80" t="s">
        <v>195</v>
      </c>
      <c r="B3987" s="80" t="s">
        <v>214</v>
      </c>
      <c r="C3987" s="80" t="s">
        <v>215</v>
      </c>
      <c r="D3987" s="80" t="s">
        <v>295</v>
      </c>
      <c r="E3987" s="80" t="s">
        <v>313</v>
      </c>
      <c r="F3987" s="80">
        <v>74.5</v>
      </c>
    </row>
    <row r="3988" spans="1:6">
      <c r="A3988" s="80" t="s">
        <v>195</v>
      </c>
      <c r="B3988" s="80" t="s">
        <v>214</v>
      </c>
      <c r="C3988" s="80" t="s">
        <v>215</v>
      </c>
      <c r="D3988" s="80" t="s">
        <v>296</v>
      </c>
      <c r="E3988" s="80" t="s">
        <v>313</v>
      </c>
      <c r="F3988" s="80">
        <v>73.7</v>
      </c>
    </row>
    <row r="3989" spans="1:6">
      <c r="A3989" s="80" t="s">
        <v>195</v>
      </c>
      <c r="B3989" s="80" t="s">
        <v>214</v>
      </c>
      <c r="C3989" s="80" t="s">
        <v>215</v>
      </c>
      <c r="D3989" s="80" t="s">
        <v>297</v>
      </c>
      <c r="E3989" s="80" t="s">
        <v>313</v>
      </c>
      <c r="F3989" s="80">
        <v>73</v>
      </c>
    </row>
    <row r="3990" spans="1:6">
      <c r="A3990" s="80" t="s">
        <v>195</v>
      </c>
      <c r="B3990" s="80" t="s">
        <v>214</v>
      </c>
      <c r="C3990" s="80" t="s">
        <v>215</v>
      </c>
      <c r="D3990" s="80" t="s">
        <v>298</v>
      </c>
      <c r="E3990" s="80" t="s">
        <v>313</v>
      </c>
      <c r="F3990" s="80">
        <v>72.3</v>
      </c>
    </row>
    <row r="3991" spans="1:6">
      <c r="A3991" s="80" t="s">
        <v>195</v>
      </c>
      <c r="B3991" s="80" t="s">
        <v>214</v>
      </c>
      <c r="C3991" s="80" t="s">
        <v>215</v>
      </c>
      <c r="D3991" s="80" t="s">
        <v>299</v>
      </c>
      <c r="E3991" s="80" t="s">
        <v>313</v>
      </c>
      <c r="F3991" s="80">
        <v>71.599999999999994</v>
      </c>
    </row>
    <row r="3992" spans="1:6">
      <c r="A3992" s="80" t="s">
        <v>195</v>
      </c>
      <c r="B3992" s="80" t="s">
        <v>214</v>
      </c>
      <c r="C3992" s="80" t="s">
        <v>215</v>
      </c>
      <c r="D3992" s="80" t="s">
        <v>300</v>
      </c>
      <c r="E3992" s="80" t="s">
        <v>313</v>
      </c>
      <c r="F3992" s="80">
        <v>71</v>
      </c>
    </row>
    <row r="3993" spans="1:6">
      <c r="A3993" s="80" t="s">
        <v>195</v>
      </c>
      <c r="B3993" s="80" t="s">
        <v>214</v>
      </c>
      <c r="C3993" s="80" t="s">
        <v>215</v>
      </c>
      <c r="D3993" s="80" t="s">
        <v>301</v>
      </c>
      <c r="E3993" s="80" t="s">
        <v>313</v>
      </c>
      <c r="F3993" s="80">
        <v>70.5</v>
      </c>
    </row>
    <row r="3994" spans="1:6">
      <c r="A3994" s="80" t="s">
        <v>195</v>
      </c>
      <c r="B3994" s="80" t="s">
        <v>214</v>
      </c>
      <c r="C3994" s="80" t="s">
        <v>215</v>
      </c>
      <c r="D3994" s="80" t="s">
        <v>302</v>
      </c>
      <c r="E3994" s="80" t="s">
        <v>313</v>
      </c>
      <c r="F3994" s="80">
        <v>70</v>
      </c>
    </row>
    <row r="3995" spans="1:6">
      <c r="A3995" s="80" t="s">
        <v>195</v>
      </c>
      <c r="B3995" s="80" t="s">
        <v>214</v>
      </c>
      <c r="C3995" s="80" t="s">
        <v>215</v>
      </c>
      <c r="D3995" s="80" t="s">
        <v>303</v>
      </c>
      <c r="E3995" s="80" t="s">
        <v>313</v>
      </c>
      <c r="F3995" s="80">
        <v>69.400000000000006</v>
      </c>
    </row>
    <row r="3996" spans="1:6">
      <c r="A3996" s="80" t="s">
        <v>195</v>
      </c>
      <c r="B3996" s="80" t="s">
        <v>214</v>
      </c>
      <c r="C3996" s="80" t="s">
        <v>215</v>
      </c>
      <c r="D3996" s="80" t="s">
        <v>304</v>
      </c>
      <c r="E3996" s="80" t="s">
        <v>313</v>
      </c>
      <c r="F3996" s="80">
        <v>68.900000000000006</v>
      </c>
    </row>
    <row r="3997" spans="1:6">
      <c r="A3997" s="80" t="s">
        <v>195</v>
      </c>
      <c r="B3997" s="80" t="s">
        <v>214</v>
      </c>
      <c r="C3997" s="80" t="s">
        <v>215</v>
      </c>
      <c r="D3997" s="80" t="s">
        <v>258</v>
      </c>
      <c r="E3997" s="80" t="s">
        <v>314</v>
      </c>
      <c r="F3997" s="80">
        <v>100</v>
      </c>
    </row>
    <row r="3998" spans="1:6">
      <c r="A3998" s="80" t="s">
        <v>195</v>
      </c>
      <c r="B3998" s="80" t="s">
        <v>214</v>
      </c>
      <c r="C3998" s="80" t="s">
        <v>215</v>
      </c>
      <c r="D3998" s="80" t="s">
        <v>259</v>
      </c>
      <c r="E3998" s="80" t="s">
        <v>314</v>
      </c>
      <c r="F3998" s="80">
        <v>99.4</v>
      </c>
    </row>
    <row r="3999" spans="1:6">
      <c r="A3999" s="80" t="s">
        <v>195</v>
      </c>
      <c r="B3999" s="80" t="s">
        <v>214</v>
      </c>
      <c r="C3999" s="80" t="s">
        <v>215</v>
      </c>
      <c r="D3999" s="80" t="s">
        <v>260</v>
      </c>
      <c r="E3999" s="80" t="s">
        <v>314</v>
      </c>
      <c r="F3999" s="80">
        <v>98.6</v>
      </c>
    </row>
    <row r="4000" spans="1:6">
      <c r="A4000" s="80" t="s">
        <v>195</v>
      </c>
      <c r="B4000" s="80" t="s">
        <v>214</v>
      </c>
      <c r="C4000" s="80" t="s">
        <v>215</v>
      </c>
      <c r="D4000" s="80" t="s">
        <v>261</v>
      </c>
      <c r="E4000" s="80" t="s">
        <v>314</v>
      </c>
      <c r="F4000" s="80">
        <v>97.8</v>
      </c>
    </row>
    <row r="4001" spans="1:6">
      <c r="A4001" s="80" t="s">
        <v>195</v>
      </c>
      <c r="B4001" s="80" t="s">
        <v>214</v>
      </c>
      <c r="C4001" s="80" t="s">
        <v>215</v>
      </c>
      <c r="D4001" s="80" t="s">
        <v>262</v>
      </c>
      <c r="E4001" s="80" t="s">
        <v>314</v>
      </c>
      <c r="F4001" s="80">
        <v>96.9</v>
      </c>
    </row>
    <row r="4002" spans="1:6">
      <c r="A4002" s="80" t="s">
        <v>195</v>
      </c>
      <c r="B4002" s="80" t="s">
        <v>214</v>
      </c>
      <c r="C4002" s="80" t="s">
        <v>215</v>
      </c>
      <c r="D4002" s="80" t="s">
        <v>263</v>
      </c>
      <c r="E4002" s="80" t="s">
        <v>314</v>
      </c>
      <c r="F4002" s="80">
        <v>96</v>
      </c>
    </row>
    <row r="4003" spans="1:6">
      <c r="A4003" s="80" t="s">
        <v>195</v>
      </c>
      <c r="B4003" s="80" t="s">
        <v>214</v>
      </c>
      <c r="C4003" s="80" t="s">
        <v>215</v>
      </c>
      <c r="D4003" s="80" t="s">
        <v>264</v>
      </c>
      <c r="E4003" s="80" t="s">
        <v>314</v>
      </c>
      <c r="F4003" s="80">
        <v>95</v>
      </c>
    </row>
    <row r="4004" spans="1:6">
      <c r="A4004" s="80" t="s">
        <v>195</v>
      </c>
      <c r="B4004" s="80" t="s">
        <v>214</v>
      </c>
      <c r="C4004" s="80" t="s">
        <v>215</v>
      </c>
      <c r="D4004" s="80" t="s">
        <v>265</v>
      </c>
      <c r="E4004" s="80" t="s">
        <v>314</v>
      </c>
      <c r="F4004" s="80">
        <v>93.9</v>
      </c>
    </row>
    <row r="4005" spans="1:6">
      <c r="A4005" s="80" t="s">
        <v>195</v>
      </c>
      <c r="B4005" s="80" t="s">
        <v>214</v>
      </c>
      <c r="C4005" s="80" t="s">
        <v>215</v>
      </c>
      <c r="D4005" s="80" t="s">
        <v>266</v>
      </c>
      <c r="E4005" s="80" t="s">
        <v>314</v>
      </c>
      <c r="F4005" s="80">
        <v>93</v>
      </c>
    </row>
    <row r="4006" spans="1:6">
      <c r="A4006" s="80" t="s">
        <v>195</v>
      </c>
      <c r="B4006" s="80" t="s">
        <v>214</v>
      </c>
      <c r="C4006" s="80" t="s">
        <v>215</v>
      </c>
      <c r="D4006" s="80" t="s">
        <v>267</v>
      </c>
      <c r="E4006" s="80" t="s">
        <v>314</v>
      </c>
      <c r="F4006" s="80">
        <v>92</v>
      </c>
    </row>
    <row r="4007" spans="1:6">
      <c r="A4007" s="80" t="s">
        <v>195</v>
      </c>
      <c r="B4007" s="80" t="s">
        <v>214</v>
      </c>
      <c r="C4007" s="80" t="s">
        <v>215</v>
      </c>
      <c r="D4007" s="80" t="s">
        <v>268</v>
      </c>
      <c r="E4007" s="80" t="s">
        <v>314</v>
      </c>
      <c r="F4007" s="80">
        <v>91.2</v>
      </c>
    </row>
    <row r="4008" spans="1:6">
      <c r="A4008" s="80" t="s">
        <v>195</v>
      </c>
      <c r="B4008" s="80" t="s">
        <v>214</v>
      </c>
      <c r="C4008" s="80" t="s">
        <v>215</v>
      </c>
      <c r="D4008" s="80" t="s">
        <v>269</v>
      </c>
      <c r="E4008" s="80" t="s">
        <v>314</v>
      </c>
      <c r="F4008" s="80">
        <v>90.4</v>
      </c>
    </row>
    <row r="4009" spans="1:6">
      <c r="A4009" s="80" t="s">
        <v>195</v>
      </c>
      <c r="B4009" s="80" t="s">
        <v>214</v>
      </c>
      <c r="C4009" s="80" t="s">
        <v>215</v>
      </c>
      <c r="D4009" s="80" t="s">
        <v>270</v>
      </c>
      <c r="E4009" s="80" t="s">
        <v>314</v>
      </c>
      <c r="F4009" s="80">
        <v>89.8</v>
      </c>
    </row>
    <row r="4010" spans="1:6">
      <c r="A4010" s="80" t="s">
        <v>195</v>
      </c>
      <c r="B4010" s="80" t="s">
        <v>214</v>
      </c>
      <c r="C4010" s="80" t="s">
        <v>215</v>
      </c>
      <c r="D4010" s="80" t="s">
        <v>271</v>
      </c>
      <c r="E4010" s="80" t="s">
        <v>314</v>
      </c>
      <c r="F4010" s="80">
        <v>89.4</v>
      </c>
    </row>
    <row r="4011" spans="1:6">
      <c r="A4011" s="80" t="s">
        <v>195</v>
      </c>
      <c r="B4011" s="80" t="s">
        <v>214</v>
      </c>
      <c r="C4011" s="80" t="s">
        <v>215</v>
      </c>
      <c r="D4011" s="80" t="s">
        <v>272</v>
      </c>
      <c r="E4011" s="80" t="s">
        <v>314</v>
      </c>
      <c r="F4011" s="80">
        <v>88.9</v>
      </c>
    </row>
    <row r="4012" spans="1:6">
      <c r="A4012" s="80" t="s">
        <v>195</v>
      </c>
      <c r="B4012" s="80" t="s">
        <v>214</v>
      </c>
      <c r="C4012" s="80" t="s">
        <v>215</v>
      </c>
      <c r="D4012" s="80" t="s">
        <v>273</v>
      </c>
      <c r="E4012" s="80" t="s">
        <v>314</v>
      </c>
      <c r="F4012" s="80">
        <v>88.7</v>
      </c>
    </row>
    <row r="4013" spans="1:6">
      <c r="A4013" s="80" t="s">
        <v>195</v>
      </c>
      <c r="B4013" s="80" t="s">
        <v>214</v>
      </c>
      <c r="C4013" s="80" t="s">
        <v>215</v>
      </c>
      <c r="D4013" s="80" t="s">
        <v>274</v>
      </c>
      <c r="E4013" s="80" t="s">
        <v>314</v>
      </c>
      <c r="F4013" s="80">
        <v>88.6</v>
      </c>
    </row>
    <row r="4014" spans="1:6">
      <c r="A4014" s="80" t="s">
        <v>195</v>
      </c>
      <c r="B4014" s="80" t="s">
        <v>214</v>
      </c>
      <c r="C4014" s="80" t="s">
        <v>215</v>
      </c>
      <c r="D4014" s="80" t="s">
        <v>275</v>
      </c>
      <c r="E4014" s="80" t="s">
        <v>314</v>
      </c>
      <c r="F4014" s="80">
        <v>88.5</v>
      </c>
    </row>
    <row r="4015" spans="1:6">
      <c r="A4015" s="80" t="s">
        <v>195</v>
      </c>
      <c r="B4015" s="80" t="s">
        <v>214</v>
      </c>
      <c r="C4015" s="80" t="s">
        <v>215</v>
      </c>
      <c r="D4015" s="80" t="s">
        <v>276</v>
      </c>
      <c r="E4015" s="80" t="s">
        <v>314</v>
      </c>
      <c r="F4015" s="80">
        <v>88.3</v>
      </c>
    </row>
    <row r="4016" spans="1:6">
      <c r="A4016" s="80" t="s">
        <v>195</v>
      </c>
      <c r="B4016" s="80" t="s">
        <v>214</v>
      </c>
      <c r="C4016" s="80" t="s">
        <v>215</v>
      </c>
      <c r="D4016" s="80" t="s">
        <v>277</v>
      </c>
      <c r="E4016" s="80" t="s">
        <v>314</v>
      </c>
      <c r="F4016" s="80">
        <v>88</v>
      </c>
    </row>
    <row r="4017" spans="1:6">
      <c r="A4017" s="80" t="s">
        <v>195</v>
      </c>
      <c r="B4017" s="80" t="s">
        <v>214</v>
      </c>
      <c r="C4017" s="80" t="s">
        <v>215</v>
      </c>
      <c r="D4017" s="80" t="s">
        <v>278</v>
      </c>
      <c r="E4017" s="80" t="s">
        <v>314</v>
      </c>
      <c r="F4017" s="80">
        <v>87.6</v>
      </c>
    </row>
    <row r="4018" spans="1:6">
      <c r="A4018" s="80" t="s">
        <v>195</v>
      </c>
      <c r="B4018" s="80" t="s">
        <v>214</v>
      </c>
      <c r="C4018" s="80" t="s">
        <v>215</v>
      </c>
      <c r="D4018" s="80" t="s">
        <v>279</v>
      </c>
      <c r="E4018" s="80" t="s">
        <v>314</v>
      </c>
      <c r="F4018" s="80">
        <v>87.1</v>
      </c>
    </row>
    <row r="4019" spans="1:6">
      <c r="A4019" s="80" t="s">
        <v>195</v>
      </c>
      <c r="B4019" s="80" t="s">
        <v>214</v>
      </c>
      <c r="C4019" s="80" t="s">
        <v>215</v>
      </c>
      <c r="D4019" s="80" t="s">
        <v>280</v>
      </c>
      <c r="E4019" s="80" t="s">
        <v>314</v>
      </c>
      <c r="F4019" s="80">
        <v>86.5</v>
      </c>
    </row>
    <row r="4020" spans="1:6">
      <c r="A4020" s="80" t="s">
        <v>195</v>
      </c>
      <c r="B4020" s="80" t="s">
        <v>214</v>
      </c>
      <c r="C4020" s="80" t="s">
        <v>215</v>
      </c>
      <c r="D4020" s="80" t="s">
        <v>281</v>
      </c>
      <c r="E4020" s="80" t="s">
        <v>314</v>
      </c>
      <c r="F4020" s="80">
        <v>85.8</v>
      </c>
    </row>
    <row r="4021" spans="1:6">
      <c r="A4021" s="80" t="s">
        <v>195</v>
      </c>
      <c r="B4021" s="80" t="s">
        <v>214</v>
      </c>
      <c r="C4021" s="80" t="s">
        <v>215</v>
      </c>
      <c r="D4021" s="80" t="s">
        <v>282</v>
      </c>
      <c r="E4021" s="80" t="s">
        <v>314</v>
      </c>
      <c r="F4021" s="80">
        <v>85.2</v>
      </c>
    </row>
    <row r="4022" spans="1:6">
      <c r="A4022" s="80" t="s">
        <v>195</v>
      </c>
      <c r="B4022" s="80" t="s">
        <v>214</v>
      </c>
      <c r="C4022" s="80" t="s">
        <v>215</v>
      </c>
      <c r="D4022" s="80" t="s">
        <v>283</v>
      </c>
      <c r="E4022" s="80" t="s">
        <v>314</v>
      </c>
      <c r="F4022" s="80">
        <v>84.4</v>
      </c>
    </row>
    <row r="4023" spans="1:6">
      <c r="A4023" s="80" t="s">
        <v>195</v>
      </c>
      <c r="B4023" s="80" t="s">
        <v>214</v>
      </c>
      <c r="C4023" s="80" t="s">
        <v>215</v>
      </c>
      <c r="D4023" s="80" t="s">
        <v>284</v>
      </c>
      <c r="E4023" s="80" t="s">
        <v>314</v>
      </c>
      <c r="F4023" s="80">
        <v>83.7</v>
      </c>
    </row>
    <row r="4024" spans="1:6">
      <c r="A4024" s="80" t="s">
        <v>195</v>
      </c>
      <c r="B4024" s="80" t="s">
        <v>214</v>
      </c>
      <c r="C4024" s="80" t="s">
        <v>215</v>
      </c>
      <c r="D4024" s="80" t="s">
        <v>285</v>
      </c>
      <c r="E4024" s="80" t="s">
        <v>314</v>
      </c>
      <c r="F4024" s="80">
        <v>83</v>
      </c>
    </row>
    <row r="4025" spans="1:6">
      <c r="A4025" s="80" t="s">
        <v>195</v>
      </c>
      <c r="B4025" s="80" t="s">
        <v>214</v>
      </c>
      <c r="C4025" s="80" t="s">
        <v>215</v>
      </c>
      <c r="D4025" s="80" t="s">
        <v>286</v>
      </c>
      <c r="E4025" s="80" t="s">
        <v>314</v>
      </c>
      <c r="F4025" s="80">
        <v>82.2</v>
      </c>
    </row>
    <row r="4026" spans="1:6">
      <c r="A4026" s="80" t="s">
        <v>195</v>
      </c>
      <c r="B4026" s="80" t="s">
        <v>214</v>
      </c>
      <c r="C4026" s="80" t="s">
        <v>215</v>
      </c>
      <c r="D4026" s="80" t="s">
        <v>287</v>
      </c>
      <c r="E4026" s="80" t="s">
        <v>314</v>
      </c>
      <c r="F4026" s="80">
        <v>81.400000000000006</v>
      </c>
    </row>
    <row r="4027" spans="1:6">
      <c r="A4027" s="80" t="s">
        <v>195</v>
      </c>
      <c r="B4027" s="80" t="s">
        <v>214</v>
      </c>
      <c r="C4027" s="80" t="s">
        <v>215</v>
      </c>
      <c r="D4027" s="80" t="s">
        <v>288</v>
      </c>
      <c r="E4027" s="80" t="s">
        <v>314</v>
      </c>
      <c r="F4027" s="80">
        <v>80.599999999999994</v>
      </c>
    </row>
    <row r="4028" spans="1:6">
      <c r="A4028" s="80" t="s">
        <v>195</v>
      </c>
      <c r="B4028" s="80" t="s">
        <v>214</v>
      </c>
      <c r="C4028" s="80" t="s">
        <v>215</v>
      </c>
      <c r="D4028" s="80" t="s">
        <v>289</v>
      </c>
      <c r="E4028" s="80" t="s">
        <v>314</v>
      </c>
      <c r="F4028" s="80">
        <v>79.599999999999994</v>
      </c>
    </row>
    <row r="4029" spans="1:6">
      <c r="A4029" s="80" t="s">
        <v>195</v>
      </c>
      <c r="B4029" s="80" t="s">
        <v>214</v>
      </c>
      <c r="C4029" s="80" t="s">
        <v>215</v>
      </c>
      <c r="D4029" s="80" t="s">
        <v>290</v>
      </c>
      <c r="E4029" s="80" t="s">
        <v>314</v>
      </c>
      <c r="F4029" s="80">
        <v>78.7</v>
      </c>
    </row>
    <row r="4030" spans="1:6">
      <c r="A4030" s="80" t="s">
        <v>195</v>
      </c>
      <c r="B4030" s="80" t="s">
        <v>214</v>
      </c>
      <c r="C4030" s="80" t="s">
        <v>215</v>
      </c>
      <c r="D4030" s="80" t="s">
        <v>291</v>
      </c>
      <c r="E4030" s="80" t="s">
        <v>314</v>
      </c>
      <c r="F4030" s="80">
        <v>77.8</v>
      </c>
    </row>
    <row r="4031" spans="1:6">
      <c r="A4031" s="80" t="s">
        <v>195</v>
      </c>
      <c r="B4031" s="80" t="s">
        <v>214</v>
      </c>
      <c r="C4031" s="80" t="s">
        <v>215</v>
      </c>
      <c r="D4031" s="80" t="s">
        <v>292</v>
      </c>
      <c r="E4031" s="80" t="s">
        <v>314</v>
      </c>
      <c r="F4031" s="80">
        <v>77.099999999999994</v>
      </c>
    </row>
    <row r="4032" spans="1:6">
      <c r="A4032" s="80" t="s">
        <v>195</v>
      </c>
      <c r="B4032" s="80" t="s">
        <v>214</v>
      </c>
      <c r="C4032" s="80" t="s">
        <v>215</v>
      </c>
      <c r="D4032" s="80" t="s">
        <v>293</v>
      </c>
      <c r="E4032" s="80" t="s">
        <v>314</v>
      </c>
      <c r="F4032" s="80">
        <v>76.3</v>
      </c>
    </row>
    <row r="4033" spans="1:6">
      <c r="A4033" s="80" t="s">
        <v>195</v>
      </c>
      <c r="B4033" s="80" t="s">
        <v>214</v>
      </c>
      <c r="C4033" s="80" t="s">
        <v>215</v>
      </c>
      <c r="D4033" s="80" t="s">
        <v>294</v>
      </c>
      <c r="E4033" s="80" t="s">
        <v>314</v>
      </c>
      <c r="F4033" s="80">
        <v>75.599999999999994</v>
      </c>
    </row>
    <row r="4034" spans="1:6">
      <c r="A4034" s="80" t="s">
        <v>195</v>
      </c>
      <c r="B4034" s="80" t="s">
        <v>214</v>
      </c>
      <c r="C4034" s="80" t="s">
        <v>215</v>
      </c>
      <c r="D4034" s="80" t="s">
        <v>295</v>
      </c>
      <c r="E4034" s="80" t="s">
        <v>314</v>
      </c>
      <c r="F4034" s="80">
        <v>75</v>
      </c>
    </row>
    <row r="4035" spans="1:6">
      <c r="A4035" s="80" t="s">
        <v>195</v>
      </c>
      <c r="B4035" s="80" t="s">
        <v>214</v>
      </c>
      <c r="C4035" s="80" t="s">
        <v>215</v>
      </c>
      <c r="D4035" s="80" t="s">
        <v>296</v>
      </c>
      <c r="E4035" s="80" t="s">
        <v>314</v>
      </c>
      <c r="F4035" s="80">
        <v>74.3</v>
      </c>
    </row>
    <row r="4036" spans="1:6">
      <c r="A4036" s="80" t="s">
        <v>195</v>
      </c>
      <c r="B4036" s="80" t="s">
        <v>214</v>
      </c>
      <c r="C4036" s="80" t="s">
        <v>215</v>
      </c>
      <c r="D4036" s="80" t="s">
        <v>297</v>
      </c>
      <c r="E4036" s="80" t="s">
        <v>314</v>
      </c>
      <c r="F4036" s="80">
        <v>73.599999999999994</v>
      </c>
    </row>
    <row r="4037" spans="1:6">
      <c r="A4037" s="80" t="s">
        <v>195</v>
      </c>
      <c r="B4037" s="80" t="s">
        <v>214</v>
      </c>
      <c r="C4037" s="80" t="s">
        <v>215</v>
      </c>
      <c r="D4037" s="80" t="s">
        <v>298</v>
      </c>
      <c r="E4037" s="80" t="s">
        <v>314</v>
      </c>
      <c r="F4037" s="80">
        <v>72.8</v>
      </c>
    </row>
    <row r="4038" spans="1:6">
      <c r="A4038" s="80" t="s">
        <v>195</v>
      </c>
      <c r="B4038" s="80" t="s">
        <v>214</v>
      </c>
      <c r="C4038" s="80" t="s">
        <v>215</v>
      </c>
      <c r="D4038" s="80" t="s">
        <v>299</v>
      </c>
      <c r="E4038" s="80" t="s">
        <v>314</v>
      </c>
      <c r="F4038" s="80">
        <v>72.099999999999994</v>
      </c>
    </row>
    <row r="4039" spans="1:6">
      <c r="A4039" s="80" t="s">
        <v>195</v>
      </c>
      <c r="B4039" s="80" t="s">
        <v>214</v>
      </c>
      <c r="C4039" s="80" t="s">
        <v>215</v>
      </c>
      <c r="D4039" s="80" t="s">
        <v>300</v>
      </c>
      <c r="E4039" s="80" t="s">
        <v>314</v>
      </c>
      <c r="F4039" s="80">
        <v>71.5</v>
      </c>
    </row>
    <row r="4040" spans="1:6">
      <c r="A4040" s="80" t="s">
        <v>195</v>
      </c>
      <c r="B4040" s="80" t="s">
        <v>214</v>
      </c>
      <c r="C4040" s="80" t="s">
        <v>215</v>
      </c>
      <c r="D4040" s="80" t="s">
        <v>301</v>
      </c>
      <c r="E4040" s="80" t="s">
        <v>314</v>
      </c>
      <c r="F4040" s="80">
        <v>70.8</v>
      </c>
    </row>
    <row r="4041" spans="1:6">
      <c r="A4041" s="80" t="s">
        <v>195</v>
      </c>
      <c r="B4041" s="80" t="s">
        <v>214</v>
      </c>
      <c r="C4041" s="80" t="s">
        <v>215</v>
      </c>
      <c r="D4041" s="80" t="s">
        <v>302</v>
      </c>
      <c r="E4041" s="80" t="s">
        <v>314</v>
      </c>
      <c r="F4041" s="80">
        <v>70.3</v>
      </c>
    </row>
    <row r="4042" spans="1:6">
      <c r="A4042" s="80" t="s">
        <v>195</v>
      </c>
      <c r="B4042" s="80" t="s">
        <v>214</v>
      </c>
      <c r="C4042" s="80" t="s">
        <v>215</v>
      </c>
      <c r="D4042" s="80" t="s">
        <v>303</v>
      </c>
      <c r="E4042" s="80" t="s">
        <v>314</v>
      </c>
      <c r="F4042" s="80">
        <v>69.7</v>
      </c>
    </row>
    <row r="4043" spans="1:6">
      <c r="A4043" s="80" t="s">
        <v>195</v>
      </c>
      <c r="B4043" s="80" t="s">
        <v>214</v>
      </c>
      <c r="C4043" s="80" t="s">
        <v>215</v>
      </c>
      <c r="D4043" s="80" t="s">
        <v>304</v>
      </c>
      <c r="E4043" s="80" t="s">
        <v>314</v>
      </c>
      <c r="F4043" s="80">
        <v>69.3</v>
      </c>
    </row>
    <row r="4044" spans="1:6">
      <c r="A4044" s="80" t="s">
        <v>195</v>
      </c>
      <c r="B4044" s="80" t="s">
        <v>214</v>
      </c>
      <c r="C4044" s="80" t="s">
        <v>215</v>
      </c>
      <c r="D4044" s="80" t="s">
        <v>258</v>
      </c>
      <c r="E4044" s="80" t="s">
        <v>315</v>
      </c>
      <c r="F4044" s="80">
        <v>100</v>
      </c>
    </row>
    <row r="4045" spans="1:6">
      <c r="A4045" s="80" t="s">
        <v>195</v>
      </c>
      <c r="B4045" s="80" t="s">
        <v>214</v>
      </c>
      <c r="C4045" s="80" t="s">
        <v>215</v>
      </c>
      <c r="D4045" s="80" t="s">
        <v>259</v>
      </c>
      <c r="E4045" s="80" t="s">
        <v>315</v>
      </c>
      <c r="F4045" s="80">
        <v>101.5</v>
      </c>
    </row>
    <row r="4046" spans="1:6">
      <c r="A4046" s="80" t="s">
        <v>195</v>
      </c>
      <c r="B4046" s="80" t="s">
        <v>214</v>
      </c>
      <c r="C4046" s="80" t="s">
        <v>215</v>
      </c>
      <c r="D4046" s="80" t="s">
        <v>260</v>
      </c>
      <c r="E4046" s="80" t="s">
        <v>315</v>
      </c>
      <c r="F4046" s="80">
        <v>103</v>
      </c>
    </row>
    <row r="4047" spans="1:6">
      <c r="A4047" s="80" t="s">
        <v>195</v>
      </c>
      <c r="B4047" s="80" t="s">
        <v>214</v>
      </c>
      <c r="C4047" s="80" t="s">
        <v>215</v>
      </c>
      <c r="D4047" s="80" t="s">
        <v>261</v>
      </c>
      <c r="E4047" s="80" t="s">
        <v>315</v>
      </c>
      <c r="F4047" s="80">
        <v>104.3</v>
      </c>
    </row>
    <row r="4048" spans="1:6">
      <c r="A4048" s="80" t="s">
        <v>195</v>
      </c>
      <c r="B4048" s="80" t="s">
        <v>214</v>
      </c>
      <c r="C4048" s="80" t="s">
        <v>215</v>
      </c>
      <c r="D4048" s="80" t="s">
        <v>262</v>
      </c>
      <c r="E4048" s="80" t="s">
        <v>315</v>
      </c>
      <c r="F4048" s="80">
        <v>105.5</v>
      </c>
    </row>
    <row r="4049" spans="1:6">
      <c r="A4049" s="80" t="s">
        <v>195</v>
      </c>
      <c r="B4049" s="80" t="s">
        <v>214</v>
      </c>
      <c r="C4049" s="80" t="s">
        <v>215</v>
      </c>
      <c r="D4049" s="80" t="s">
        <v>263</v>
      </c>
      <c r="E4049" s="80" t="s">
        <v>315</v>
      </c>
      <c r="F4049" s="80">
        <v>106.4</v>
      </c>
    </row>
    <row r="4050" spans="1:6">
      <c r="A4050" s="80" t="s">
        <v>195</v>
      </c>
      <c r="B4050" s="80" t="s">
        <v>214</v>
      </c>
      <c r="C4050" s="80" t="s">
        <v>215</v>
      </c>
      <c r="D4050" s="80" t="s">
        <v>264</v>
      </c>
      <c r="E4050" s="80" t="s">
        <v>315</v>
      </c>
      <c r="F4050" s="80">
        <v>107</v>
      </c>
    </row>
    <row r="4051" spans="1:6">
      <c r="A4051" s="80" t="s">
        <v>195</v>
      </c>
      <c r="B4051" s="80" t="s">
        <v>214</v>
      </c>
      <c r="C4051" s="80" t="s">
        <v>215</v>
      </c>
      <c r="D4051" s="80" t="s">
        <v>265</v>
      </c>
      <c r="E4051" s="80" t="s">
        <v>315</v>
      </c>
      <c r="F4051" s="80">
        <v>107.4</v>
      </c>
    </row>
    <row r="4052" spans="1:6">
      <c r="A4052" s="80" t="s">
        <v>195</v>
      </c>
      <c r="B4052" s="80" t="s">
        <v>214</v>
      </c>
      <c r="C4052" s="80" t="s">
        <v>215</v>
      </c>
      <c r="D4052" s="80" t="s">
        <v>266</v>
      </c>
      <c r="E4052" s="80" t="s">
        <v>315</v>
      </c>
      <c r="F4052" s="80">
        <v>107.4</v>
      </c>
    </row>
    <row r="4053" spans="1:6">
      <c r="A4053" s="80" t="s">
        <v>195</v>
      </c>
      <c r="B4053" s="80" t="s">
        <v>214</v>
      </c>
      <c r="C4053" s="80" t="s">
        <v>215</v>
      </c>
      <c r="D4053" s="80" t="s">
        <v>267</v>
      </c>
      <c r="E4053" s="80" t="s">
        <v>315</v>
      </c>
      <c r="F4053" s="80">
        <v>107.1</v>
      </c>
    </row>
    <row r="4054" spans="1:6">
      <c r="A4054" s="80" t="s">
        <v>195</v>
      </c>
      <c r="B4054" s="80" t="s">
        <v>214</v>
      </c>
      <c r="C4054" s="80" t="s">
        <v>215</v>
      </c>
      <c r="D4054" s="80" t="s">
        <v>268</v>
      </c>
      <c r="E4054" s="80" t="s">
        <v>315</v>
      </c>
      <c r="F4054" s="80">
        <v>106.8</v>
      </c>
    </row>
    <row r="4055" spans="1:6">
      <c r="A4055" s="80" t="s">
        <v>195</v>
      </c>
      <c r="B4055" s="80" t="s">
        <v>214</v>
      </c>
      <c r="C4055" s="80" t="s">
        <v>215</v>
      </c>
      <c r="D4055" s="80" t="s">
        <v>269</v>
      </c>
      <c r="E4055" s="80" t="s">
        <v>315</v>
      </c>
      <c r="F4055" s="80">
        <v>106.4</v>
      </c>
    </row>
    <row r="4056" spans="1:6">
      <c r="A4056" s="80" t="s">
        <v>195</v>
      </c>
      <c r="B4056" s="80" t="s">
        <v>214</v>
      </c>
      <c r="C4056" s="80" t="s">
        <v>215</v>
      </c>
      <c r="D4056" s="80" t="s">
        <v>270</v>
      </c>
      <c r="E4056" s="80" t="s">
        <v>315</v>
      </c>
      <c r="F4056" s="80">
        <v>106.2</v>
      </c>
    </row>
    <row r="4057" spans="1:6">
      <c r="A4057" s="80" t="s">
        <v>195</v>
      </c>
      <c r="B4057" s="80" t="s">
        <v>214</v>
      </c>
      <c r="C4057" s="80" t="s">
        <v>215</v>
      </c>
      <c r="D4057" s="80" t="s">
        <v>271</v>
      </c>
      <c r="E4057" s="80" t="s">
        <v>315</v>
      </c>
      <c r="F4057" s="80">
        <v>106</v>
      </c>
    </row>
    <row r="4058" spans="1:6">
      <c r="A4058" s="80" t="s">
        <v>195</v>
      </c>
      <c r="B4058" s="80" t="s">
        <v>214</v>
      </c>
      <c r="C4058" s="80" t="s">
        <v>215</v>
      </c>
      <c r="D4058" s="80" t="s">
        <v>272</v>
      </c>
      <c r="E4058" s="80" t="s">
        <v>315</v>
      </c>
      <c r="F4058" s="80">
        <v>105.9</v>
      </c>
    </row>
    <row r="4059" spans="1:6">
      <c r="A4059" s="80" t="s">
        <v>195</v>
      </c>
      <c r="B4059" s="80" t="s">
        <v>214</v>
      </c>
      <c r="C4059" s="80" t="s">
        <v>215</v>
      </c>
      <c r="D4059" s="80" t="s">
        <v>273</v>
      </c>
      <c r="E4059" s="80" t="s">
        <v>315</v>
      </c>
      <c r="F4059" s="80">
        <v>105.8</v>
      </c>
    </row>
    <row r="4060" spans="1:6">
      <c r="A4060" s="80" t="s">
        <v>195</v>
      </c>
      <c r="B4060" s="80" t="s">
        <v>214</v>
      </c>
      <c r="C4060" s="80" t="s">
        <v>215</v>
      </c>
      <c r="D4060" s="80" t="s">
        <v>274</v>
      </c>
      <c r="E4060" s="80" t="s">
        <v>315</v>
      </c>
      <c r="F4060" s="80">
        <v>105.9</v>
      </c>
    </row>
    <row r="4061" spans="1:6">
      <c r="A4061" s="80" t="s">
        <v>195</v>
      </c>
      <c r="B4061" s="80" t="s">
        <v>214</v>
      </c>
      <c r="C4061" s="80" t="s">
        <v>215</v>
      </c>
      <c r="D4061" s="80" t="s">
        <v>275</v>
      </c>
      <c r="E4061" s="80" t="s">
        <v>315</v>
      </c>
      <c r="F4061" s="80">
        <v>105.9</v>
      </c>
    </row>
    <row r="4062" spans="1:6">
      <c r="A4062" s="80" t="s">
        <v>195</v>
      </c>
      <c r="B4062" s="80" t="s">
        <v>214</v>
      </c>
      <c r="C4062" s="80" t="s">
        <v>215</v>
      </c>
      <c r="D4062" s="80" t="s">
        <v>276</v>
      </c>
      <c r="E4062" s="80" t="s">
        <v>315</v>
      </c>
      <c r="F4062" s="80">
        <v>106</v>
      </c>
    </row>
    <row r="4063" spans="1:6">
      <c r="A4063" s="80" t="s">
        <v>195</v>
      </c>
      <c r="B4063" s="80" t="s">
        <v>214</v>
      </c>
      <c r="C4063" s="80" t="s">
        <v>215</v>
      </c>
      <c r="D4063" s="80" t="s">
        <v>277</v>
      </c>
      <c r="E4063" s="80" t="s">
        <v>315</v>
      </c>
      <c r="F4063" s="80">
        <v>105.9</v>
      </c>
    </row>
    <row r="4064" spans="1:6">
      <c r="A4064" s="80" t="s">
        <v>195</v>
      </c>
      <c r="B4064" s="80" t="s">
        <v>214</v>
      </c>
      <c r="C4064" s="80" t="s">
        <v>215</v>
      </c>
      <c r="D4064" s="80" t="s">
        <v>278</v>
      </c>
      <c r="E4064" s="80" t="s">
        <v>315</v>
      </c>
      <c r="F4064" s="80">
        <v>105.9</v>
      </c>
    </row>
    <row r="4065" spans="1:6">
      <c r="A4065" s="80" t="s">
        <v>195</v>
      </c>
      <c r="B4065" s="80" t="s">
        <v>214</v>
      </c>
      <c r="C4065" s="80" t="s">
        <v>215</v>
      </c>
      <c r="D4065" s="80" t="s">
        <v>279</v>
      </c>
      <c r="E4065" s="80" t="s">
        <v>315</v>
      </c>
      <c r="F4065" s="80">
        <v>105.8</v>
      </c>
    </row>
    <row r="4066" spans="1:6">
      <c r="A4066" s="80" t="s">
        <v>195</v>
      </c>
      <c r="B4066" s="80" t="s">
        <v>214</v>
      </c>
      <c r="C4066" s="80" t="s">
        <v>215</v>
      </c>
      <c r="D4066" s="80" t="s">
        <v>280</v>
      </c>
      <c r="E4066" s="80" t="s">
        <v>315</v>
      </c>
      <c r="F4066" s="80">
        <v>105.9</v>
      </c>
    </row>
    <row r="4067" spans="1:6">
      <c r="A4067" s="80" t="s">
        <v>195</v>
      </c>
      <c r="B4067" s="80" t="s">
        <v>214</v>
      </c>
      <c r="C4067" s="80" t="s">
        <v>215</v>
      </c>
      <c r="D4067" s="80" t="s">
        <v>281</v>
      </c>
      <c r="E4067" s="80" t="s">
        <v>315</v>
      </c>
      <c r="F4067" s="80">
        <v>106</v>
      </c>
    </row>
    <row r="4068" spans="1:6">
      <c r="A4068" s="80" t="s">
        <v>195</v>
      </c>
      <c r="B4068" s="80" t="s">
        <v>214</v>
      </c>
      <c r="C4068" s="80" t="s">
        <v>215</v>
      </c>
      <c r="D4068" s="80" t="s">
        <v>282</v>
      </c>
      <c r="E4068" s="80" t="s">
        <v>315</v>
      </c>
      <c r="F4068" s="80">
        <v>106.1</v>
      </c>
    </row>
    <row r="4069" spans="1:6">
      <c r="A4069" s="80" t="s">
        <v>195</v>
      </c>
      <c r="B4069" s="80" t="s">
        <v>214</v>
      </c>
      <c r="C4069" s="80" t="s">
        <v>215</v>
      </c>
      <c r="D4069" s="80" t="s">
        <v>283</v>
      </c>
      <c r="E4069" s="80" t="s">
        <v>315</v>
      </c>
      <c r="F4069" s="80">
        <v>106.1</v>
      </c>
    </row>
    <row r="4070" spans="1:6">
      <c r="A4070" s="80" t="s">
        <v>195</v>
      </c>
      <c r="B4070" s="80" t="s">
        <v>214</v>
      </c>
      <c r="C4070" s="80" t="s">
        <v>215</v>
      </c>
      <c r="D4070" s="80" t="s">
        <v>284</v>
      </c>
      <c r="E4070" s="80" t="s">
        <v>315</v>
      </c>
      <c r="F4070" s="80">
        <v>106.2</v>
      </c>
    </row>
    <row r="4071" spans="1:6">
      <c r="A4071" s="80" t="s">
        <v>195</v>
      </c>
      <c r="B4071" s="80" t="s">
        <v>214</v>
      </c>
      <c r="C4071" s="80" t="s">
        <v>215</v>
      </c>
      <c r="D4071" s="80" t="s">
        <v>285</v>
      </c>
      <c r="E4071" s="80" t="s">
        <v>315</v>
      </c>
      <c r="F4071" s="80">
        <v>106</v>
      </c>
    </row>
    <row r="4072" spans="1:6">
      <c r="A4072" s="80" t="s">
        <v>195</v>
      </c>
      <c r="B4072" s="80" t="s">
        <v>214</v>
      </c>
      <c r="C4072" s="80" t="s">
        <v>215</v>
      </c>
      <c r="D4072" s="80" t="s">
        <v>286</v>
      </c>
      <c r="E4072" s="80" t="s">
        <v>315</v>
      </c>
      <c r="F4072" s="80">
        <v>105.6</v>
      </c>
    </row>
    <row r="4073" spans="1:6">
      <c r="A4073" s="80" t="s">
        <v>195</v>
      </c>
      <c r="B4073" s="80" t="s">
        <v>214</v>
      </c>
      <c r="C4073" s="80" t="s">
        <v>215</v>
      </c>
      <c r="D4073" s="80" t="s">
        <v>287</v>
      </c>
      <c r="E4073" s="80" t="s">
        <v>315</v>
      </c>
      <c r="F4073" s="80">
        <v>105.2</v>
      </c>
    </row>
    <row r="4074" spans="1:6">
      <c r="A4074" s="80" t="s">
        <v>195</v>
      </c>
      <c r="B4074" s="80" t="s">
        <v>214</v>
      </c>
      <c r="C4074" s="80" t="s">
        <v>215</v>
      </c>
      <c r="D4074" s="80" t="s">
        <v>288</v>
      </c>
      <c r="E4074" s="80" t="s">
        <v>315</v>
      </c>
      <c r="F4074" s="80">
        <v>104.7</v>
      </c>
    </row>
    <row r="4075" spans="1:6">
      <c r="A4075" s="80" t="s">
        <v>195</v>
      </c>
      <c r="B4075" s="80" t="s">
        <v>214</v>
      </c>
      <c r="C4075" s="80" t="s">
        <v>215</v>
      </c>
      <c r="D4075" s="80" t="s">
        <v>289</v>
      </c>
      <c r="E4075" s="80" t="s">
        <v>315</v>
      </c>
      <c r="F4075" s="80">
        <v>104.2</v>
      </c>
    </row>
    <row r="4076" spans="1:6">
      <c r="A4076" s="80" t="s">
        <v>195</v>
      </c>
      <c r="B4076" s="80" t="s">
        <v>214</v>
      </c>
      <c r="C4076" s="80" t="s">
        <v>215</v>
      </c>
      <c r="D4076" s="80" t="s">
        <v>290</v>
      </c>
      <c r="E4076" s="80" t="s">
        <v>315</v>
      </c>
      <c r="F4076" s="80">
        <v>103.9</v>
      </c>
    </row>
    <row r="4077" spans="1:6">
      <c r="A4077" s="80" t="s">
        <v>195</v>
      </c>
      <c r="B4077" s="80" t="s">
        <v>214</v>
      </c>
      <c r="C4077" s="80" t="s">
        <v>215</v>
      </c>
      <c r="D4077" s="80" t="s">
        <v>291</v>
      </c>
      <c r="E4077" s="80" t="s">
        <v>315</v>
      </c>
      <c r="F4077" s="80">
        <v>103.6</v>
      </c>
    </row>
    <row r="4078" spans="1:6">
      <c r="A4078" s="80" t="s">
        <v>195</v>
      </c>
      <c r="B4078" s="80" t="s">
        <v>214</v>
      </c>
      <c r="C4078" s="80" t="s">
        <v>215</v>
      </c>
      <c r="D4078" s="80" t="s">
        <v>292</v>
      </c>
      <c r="E4078" s="80" t="s">
        <v>315</v>
      </c>
      <c r="F4078" s="80">
        <v>103.3</v>
      </c>
    </row>
    <row r="4079" spans="1:6">
      <c r="A4079" s="80" t="s">
        <v>195</v>
      </c>
      <c r="B4079" s="80" t="s">
        <v>214</v>
      </c>
      <c r="C4079" s="80" t="s">
        <v>215</v>
      </c>
      <c r="D4079" s="80" t="s">
        <v>293</v>
      </c>
      <c r="E4079" s="80" t="s">
        <v>315</v>
      </c>
      <c r="F4079" s="80">
        <v>103</v>
      </c>
    </row>
    <row r="4080" spans="1:6">
      <c r="A4080" s="80" t="s">
        <v>195</v>
      </c>
      <c r="B4080" s="80" t="s">
        <v>214</v>
      </c>
      <c r="C4080" s="80" t="s">
        <v>215</v>
      </c>
      <c r="D4080" s="80" t="s">
        <v>294</v>
      </c>
      <c r="E4080" s="80" t="s">
        <v>315</v>
      </c>
      <c r="F4080" s="80">
        <v>102.7</v>
      </c>
    </row>
    <row r="4081" spans="1:6">
      <c r="A4081" s="80" t="s">
        <v>195</v>
      </c>
      <c r="B4081" s="80" t="s">
        <v>214</v>
      </c>
      <c r="C4081" s="80" t="s">
        <v>215</v>
      </c>
      <c r="D4081" s="80" t="s">
        <v>295</v>
      </c>
      <c r="E4081" s="80" t="s">
        <v>315</v>
      </c>
      <c r="F4081" s="80">
        <v>102.3</v>
      </c>
    </row>
    <row r="4082" spans="1:6">
      <c r="A4082" s="80" t="s">
        <v>195</v>
      </c>
      <c r="B4082" s="80" t="s">
        <v>214</v>
      </c>
      <c r="C4082" s="80" t="s">
        <v>215</v>
      </c>
      <c r="D4082" s="80" t="s">
        <v>296</v>
      </c>
      <c r="E4082" s="80" t="s">
        <v>315</v>
      </c>
      <c r="F4082" s="80">
        <v>101.8</v>
      </c>
    </row>
    <row r="4083" spans="1:6">
      <c r="A4083" s="80" t="s">
        <v>195</v>
      </c>
      <c r="B4083" s="80" t="s">
        <v>214</v>
      </c>
      <c r="C4083" s="80" t="s">
        <v>215</v>
      </c>
      <c r="D4083" s="80" t="s">
        <v>297</v>
      </c>
      <c r="E4083" s="80" t="s">
        <v>315</v>
      </c>
      <c r="F4083" s="80">
        <v>101.2</v>
      </c>
    </row>
    <row r="4084" spans="1:6">
      <c r="A4084" s="80" t="s">
        <v>195</v>
      </c>
      <c r="B4084" s="80" t="s">
        <v>214</v>
      </c>
      <c r="C4084" s="80" t="s">
        <v>215</v>
      </c>
      <c r="D4084" s="80" t="s">
        <v>298</v>
      </c>
      <c r="E4084" s="80" t="s">
        <v>315</v>
      </c>
      <c r="F4084" s="80">
        <v>100.8</v>
      </c>
    </row>
    <row r="4085" spans="1:6">
      <c r="A4085" s="80" t="s">
        <v>195</v>
      </c>
      <c r="B4085" s="80" t="s">
        <v>214</v>
      </c>
      <c r="C4085" s="80" t="s">
        <v>215</v>
      </c>
      <c r="D4085" s="80" t="s">
        <v>299</v>
      </c>
      <c r="E4085" s="80" t="s">
        <v>315</v>
      </c>
      <c r="F4085" s="80">
        <v>100.4</v>
      </c>
    </row>
    <row r="4086" spans="1:6">
      <c r="A4086" s="80" t="s">
        <v>195</v>
      </c>
      <c r="B4086" s="80" t="s">
        <v>214</v>
      </c>
      <c r="C4086" s="80" t="s">
        <v>215</v>
      </c>
      <c r="D4086" s="80" t="s">
        <v>300</v>
      </c>
      <c r="E4086" s="80" t="s">
        <v>315</v>
      </c>
      <c r="F4086" s="80">
        <v>99.9</v>
      </c>
    </row>
    <row r="4087" spans="1:6">
      <c r="A4087" s="80" t="s">
        <v>195</v>
      </c>
      <c r="B4087" s="80" t="s">
        <v>214</v>
      </c>
      <c r="C4087" s="80" t="s">
        <v>215</v>
      </c>
      <c r="D4087" s="80" t="s">
        <v>301</v>
      </c>
      <c r="E4087" s="80" t="s">
        <v>315</v>
      </c>
      <c r="F4087" s="80">
        <v>99.4</v>
      </c>
    </row>
    <row r="4088" spans="1:6">
      <c r="A4088" s="80" t="s">
        <v>195</v>
      </c>
      <c r="B4088" s="80" t="s">
        <v>214</v>
      </c>
      <c r="C4088" s="80" t="s">
        <v>215</v>
      </c>
      <c r="D4088" s="80" t="s">
        <v>302</v>
      </c>
      <c r="E4088" s="80" t="s">
        <v>315</v>
      </c>
      <c r="F4088" s="80">
        <v>99</v>
      </c>
    </row>
    <row r="4089" spans="1:6">
      <c r="A4089" s="80" t="s">
        <v>195</v>
      </c>
      <c r="B4089" s="80" t="s">
        <v>214</v>
      </c>
      <c r="C4089" s="80" t="s">
        <v>215</v>
      </c>
      <c r="D4089" s="80" t="s">
        <v>303</v>
      </c>
      <c r="E4089" s="80" t="s">
        <v>315</v>
      </c>
      <c r="F4089" s="80">
        <v>98.5</v>
      </c>
    </row>
    <row r="4090" spans="1:6">
      <c r="A4090" s="80" t="s">
        <v>195</v>
      </c>
      <c r="B4090" s="80" t="s">
        <v>214</v>
      </c>
      <c r="C4090" s="80" t="s">
        <v>215</v>
      </c>
      <c r="D4090" s="80" t="s">
        <v>304</v>
      </c>
      <c r="E4090" s="80" t="s">
        <v>315</v>
      </c>
      <c r="F4090" s="80">
        <v>98</v>
      </c>
    </row>
    <row r="4091" spans="1:6">
      <c r="A4091" s="80" t="s">
        <v>195</v>
      </c>
      <c r="B4091" s="80" t="s">
        <v>214</v>
      </c>
      <c r="C4091" s="80" t="s">
        <v>215</v>
      </c>
      <c r="D4091" s="80" t="s">
        <v>258</v>
      </c>
      <c r="E4091" s="80" t="s">
        <v>316</v>
      </c>
      <c r="F4091" s="80">
        <v>100</v>
      </c>
    </row>
    <row r="4092" spans="1:6">
      <c r="A4092" s="80" t="s">
        <v>195</v>
      </c>
      <c r="B4092" s="80" t="s">
        <v>214</v>
      </c>
      <c r="C4092" s="80" t="s">
        <v>215</v>
      </c>
      <c r="D4092" s="80" t="s">
        <v>259</v>
      </c>
      <c r="E4092" s="80" t="s">
        <v>316</v>
      </c>
      <c r="F4092" s="80">
        <v>101.6</v>
      </c>
    </row>
    <row r="4093" spans="1:6">
      <c r="A4093" s="80" t="s">
        <v>195</v>
      </c>
      <c r="B4093" s="80" t="s">
        <v>214</v>
      </c>
      <c r="C4093" s="80" t="s">
        <v>215</v>
      </c>
      <c r="D4093" s="80" t="s">
        <v>260</v>
      </c>
      <c r="E4093" s="80" t="s">
        <v>316</v>
      </c>
      <c r="F4093" s="80">
        <v>103.5</v>
      </c>
    </row>
    <row r="4094" spans="1:6">
      <c r="A4094" s="80" t="s">
        <v>195</v>
      </c>
      <c r="B4094" s="80" t="s">
        <v>214</v>
      </c>
      <c r="C4094" s="80" t="s">
        <v>215</v>
      </c>
      <c r="D4094" s="80" t="s">
        <v>261</v>
      </c>
      <c r="E4094" s="80" t="s">
        <v>316</v>
      </c>
      <c r="F4094" s="80">
        <v>105.3</v>
      </c>
    </row>
    <row r="4095" spans="1:6">
      <c r="A4095" s="80" t="s">
        <v>195</v>
      </c>
      <c r="B4095" s="80" t="s">
        <v>214</v>
      </c>
      <c r="C4095" s="80" t="s">
        <v>215</v>
      </c>
      <c r="D4095" s="80" t="s">
        <v>262</v>
      </c>
      <c r="E4095" s="80" t="s">
        <v>316</v>
      </c>
      <c r="F4095" s="80">
        <v>107.2</v>
      </c>
    </row>
    <row r="4096" spans="1:6">
      <c r="A4096" s="80" t="s">
        <v>195</v>
      </c>
      <c r="B4096" s="80" t="s">
        <v>214</v>
      </c>
      <c r="C4096" s="80" t="s">
        <v>215</v>
      </c>
      <c r="D4096" s="80" t="s">
        <v>263</v>
      </c>
      <c r="E4096" s="80" t="s">
        <v>316</v>
      </c>
      <c r="F4096" s="80">
        <v>109.2</v>
      </c>
    </row>
    <row r="4097" spans="1:6">
      <c r="A4097" s="80" t="s">
        <v>195</v>
      </c>
      <c r="B4097" s="80" t="s">
        <v>214</v>
      </c>
      <c r="C4097" s="80" t="s">
        <v>215</v>
      </c>
      <c r="D4097" s="80" t="s">
        <v>264</v>
      </c>
      <c r="E4097" s="80" t="s">
        <v>316</v>
      </c>
      <c r="F4097" s="80">
        <v>110.9</v>
      </c>
    </row>
    <row r="4098" spans="1:6">
      <c r="A4098" s="80" t="s">
        <v>195</v>
      </c>
      <c r="B4098" s="80" t="s">
        <v>214</v>
      </c>
      <c r="C4098" s="80" t="s">
        <v>215</v>
      </c>
      <c r="D4098" s="80" t="s">
        <v>265</v>
      </c>
      <c r="E4098" s="80" t="s">
        <v>316</v>
      </c>
      <c r="F4098" s="80">
        <v>112.7</v>
      </c>
    </row>
    <row r="4099" spans="1:6">
      <c r="A4099" s="80" t="s">
        <v>195</v>
      </c>
      <c r="B4099" s="80" t="s">
        <v>214</v>
      </c>
      <c r="C4099" s="80" t="s">
        <v>215</v>
      </c>
      <c r="D4099" s="80" t="s">
        <v>266</v>
      </c>
      <c r="E4099" s="80" t="s">
        <v>316</v>
      </c>
      <c r="F4099" s="80">
        <v>114.2</v>
      </c>
    </row>
    <row r="4100" spans="1:6">
      <c r="A4100" s="80" t="s">
        <v>195</v>
      </c>
      <c r="B4100" s="80" t="s">
        <v>214</v>
      </c>
      <c r="C4100" s="80" t="s">
        <v>215</v>
      </c>
      <c r="D4100" s="80" t="s">
        <v>267</v>
      </c>
      <c r="E4100" s="80" t="s">
        <v>316</v>
      </c>
      <c r="F4100" s="80">
        <v>115.6</v>
      </c>
    </row>
    <row r="4101" spans="1:6">
      <c r="A4101" s="80" t="s">
        <v>195</v>
      </c>
      <c r="B4101" s="80" t="s">
        <v>214</v>
      </c>
      <c r="C4101" s="80" t="s">
        <v>215</v>
      </c>
      <c r="D4101" s="80" t="s">
        <v>268</v>
      </c>
      <c r="E4101" s="80" t="s">
        <v>316</v>
      </c>
      <c r="F4101" s="80">
        <v>116.8</v>
      </c>
    </row>
    <row r="4102" spans="1:6">
      <c r="A4102" s="80" t="s">
        <v>195</v>
      </c>
      <c r="B4102" s="80" t="s">
        <v>214</v>
      </c>
      <c r="C4102" s="80" t="s">
        <v>215</v>
      </c>
      <c r="D4102" s="80" t="s">
        <v>269</v>
      </c>
      <c r="E4102" s="80" t="s">
        <v>316</v>
      </c>
      <c r="F4102" s="80">
        <v>117.4</v>
      </c>
    </row>
    <row r="4103" spans="1:6">
      <c r="A4103" s="80" t="s">
        <v>195</v>
      </c>
      <c r="B4103" s="80" t="s">
        <v>214</v>
      </c>
      <c r="C4103" s="80" t="s">
        <v>215</v>
      </c>
      <c r="D4103" s="80" t="s">
        <v>270</v>
      </c>
      <c r="E4103" s="80" t="s">
        <v>316</v>
      </c>
      <c r="F4103" s="80">
        <v>117.9</v>
      </c>
    </row>
    <row r="4104" spans="1:6">
      <c r="A4104" s="80" t="s">
        <v>195</v>
      </c>
      <c r="B4104" s="80" t="s">
        <v>214</v>
      </c>
      <c r="C4104" s="80" t="s">
        <v>215</v>
      </c>
      <c r="D4104" s="80" t="s">
        <v>271</v>
      </c>
      <c r="E4104" s="80" t="s">
        <v>316</v>
      </c>
      <c r="F4104" s="80">
        <v>117.9</v>
      </c>
    </row>
    <row r="4105" spans="1:6">
      <c r="A4105" s="80" t="s">
        <v>195</v>
      </c>
      <c r="B4105" s="80" t="s">
        <v>214</v>
      </c>
      <c r="C4105" s="80" t="s">
        <v>215</v>
      </c>
      <c r="D4105" s="80" t="s">
        <v>272</v>
      </c>
      <c r="E4105" s="80" t="s">
        <v>316</v>
      </c>
      <c r="F4105" s="80">
        <v>117.4</v>
      </c>
    </row>
    <row r="4106" spans="1:6">
      <c r="A4106" s="80" t="s">
        <v>195</v>
      </c>
      <c r="B4106" s="80" t="s">
        <v>214</v>
      </c>
      <c r="C4106" s="80" t="s">
        <v>215</v>
      </c>
      <c r="D4106" s="80" t="s">
        <v>273</v>
      </c>
      <c r="E4106" s="80" t="s">
        <v>316</v>
      </c>
      <c r="F4106" s="80">
        <v>116.9</v>
      </c>
    </row>
    <row r="4107" spans="1:6">
      <c r="A4107" s="80" t="s">
        <v>195</v>
      </c>
      <c r="B4107" s="80" t="s">
        <v>214</v>
      </c>
      <c r="C4107" s="80" t="s">
        <v>215</v>
      </c>
      <c r="D4107" s="80" t="s">
        <v>274</v>
      </c>
      <c r="E4107" s="80" t="s">
        <v>316</v>
      </c>
      <c r="F4107" s="80">
        <v>116.3</v>
      </c>
    </row>
    <row r="4108" spans="1:6">
      <c r="A4108" s="80" t="s">
        <v>195</v>
      </c>
      <c r="B4108" s="80" t="s">
        <v>214</v>
      </c>
      <c r="C4108" s="80" t="s">
        <v>215</v>
      </c>
      <c r="D4108" s="80" t="s">
        <v>275</v>
      </c>
      <c r="E4108" s="80" t="s">
        <v>316</v>
      </c>
      <c r="F4108" s="80">
        <v>115.8</v>
      </c>
    </row>
    <row r="4109" spans="1:6">
      <c r="A4109" s="80" t="s">
        <v>195</v>
      </c>
      <c r="B4109" s="80" t="s">
        <v>214</v>
      </c>
      <c r="C4109" s="80" t="s">
        <v>215</v>
      </c>
      <c r="D4109" s="80" t="s">
        <v>276</v>
      </c>
      <c r="E4109" s="80" t="s">
        <v>316</v>
      </c>
      <c r="F4109" s="80">
        <v>115.4</v>
      </c>
    </row>
    <row r="4110" spans="1:6">
      <c r="A4110" s="80" t="s">
        <v>195</v>
      </c>
      <c r="B4110" s="80" t="s">
        <v>214</v>
      </c>
      <c r="C4110" s="80" t="s">
        <v>215</v>
      </c>
      <c r="D4110" s="80" t="s">
        <v>277</v>
      </c>
      <c r="E4110" s="80" t="s">
        <v>316</v>
      </c>
      <c r="F4110" s="80">
        <v>115</v>
      </c>
    </row>
    <row r="4111" spans="1:6">
      <c r="A4111" s="80" t="s">
        <v>195</v>
      </c>
      <c r="B4111" s="80" t="s">
        <v>214</v>
      </c>
      <c r="C4111" s="80" t="s">
        <v>215</v>
      </c>
      <c r="D4111" s="80" t="s">
        <v>278</v>
      </c>
      <c r="E4111" s="80" t="s">
        <v>316</v>
      </c>
      <c r="F4111" s="80">
        <v>114.7</v>
      </c>
    </row>
    <row r="4112" spans="1:6">
      <c r="A4112" s="80" t="s">
        <v>195</v>
      </c>
      <c r="B4112" s="80" t="s">
        <v>214</v>
      </c>
      <c r="C4112" s="80" t="s">
        <v>215</v>
      </c>
      <c r="D4112" s="80" t="s">
        <v>279</v>
      </c>
      <c r="E4112" s="80" t="s">
        <v>316</v>
      </c>
      <c r="F4112" s="80">
        <v>114.5</v>
      </c>
    </row>
    <row r="4113" spans="1:6">
      <c r="A4113" s="80" t="s">
        <v>195</v>
      </c>
      <c r="B4113" s="80" t="s">
        <v>214</v>
      </c>
      <c r="C4113" s="80" t="s">
        <v>215</v>
      </c>
      <c r="D4113" s="80" t="s">
        <v>280</v>
      </c>
      <c r="E4113" s="80" t="s">
        <v>316</v>
      </c>
      <c r="F4113" s="80">
        <v>114.4</v>
      </c>
    </row>
    <row r="4114" spans="1:6">
      <c r="A4114" s="80" t="s">
        <v>195</v>
      </c>
      <c r="B4114" s="80" t="s">
        <v>214</v>
      </c>
      <c r="C4114" s="80" t="s">
        <v>215</v>
      </c>
      <c r="D4114" s="80" t="s">
        <v>281</v>
      </c>
      <c r="E4114" s="80" t="s">
        <v>316</v>
      </c>
      <c r="F4114" s="80">
        <v>114.2</v>
      </c>
    </row>
    <row r="4115" spans="1:6">
      <c r="A4115" s="80" t="s">
        <v>195</v>
      </c>
      <c r="B4115" s="80" t="s">
        <v>214</v>
      </c>
      <c r="C4115" s="80" t="s">
        <v>215</v>
      </c>
      <c r="D4115" s="80" t="s">
        <v>282</v>
      </c>
      <c r="E4115" s="80" t="s">
        <v>316</v>
      </c>
      <c r="F4115" s="80">
        <v>114</v>
      </c>
    </row>
    <row r="4116" spans="1:6">
      <c r="A4116" s="80" t="s">
        <v>195</v>
      </c>
      <c r="B4116" s="80" t="s">
        <v>214</v>
      </c>
      <c r="C4116" s="80" t="s">
        <v>215</v>
      </c>
      <c r="D4116" s="80" t="s">
        <v>283</v>
      </c>
      <c r="E4116" s="80" t="s">
        <v>316</v>
      </c>
      <c r="F4116" s="80">
        <v>113.7</v>
      </c>
    </row>
    <row r="4117" spans="1:6">
      <c r="A4117" s="80" t="s">
        <v>195</v>
      </c>
      <c r="B4117" s="80" t="s">
        <v>214</v>
      </c>
      <c r="C4117" s="80" t="s">
        <v>215</v>
      </c>
      <c r="D4117" s="80" t="s">
        <v>284</v>
      </c>
      <c r="E4117" s="80" t="s">
        <v>316</v>
      </c>
      <c r="F4117" s="80">
        <v>113.4</v>
      </c>
    </row>
    <row r="4118" spans="1:6">
      <c r="A4118" s="80" t="s">
        <v>195</v>
      </c>
      <c r="B4118" s="80" t="s">
        <v>214</v>
      </c>
      <c r="C4118" s="80" t="s">
        <v>215</v>
      </c>
      <c r="D4118" s="80" t="s">
        <v>285</v>
      </c>
      <c r="E4118" s="80" t="s">
        <v>316</v>
      </c>
      <c r="F4118" s="80">
        <v>113.3</v>
      </c>
    </row>
    <row r="4119" spans="1:6">
      <c r="A4119" s="80" t="s">
        <v>195</v>
      </c>
      <c r="B4119" s="80" t="s">
        <v>214</v>
      </c>
      <c r="C4119" s="80" t="s">
        <v>215</v>
      </c>
      <c r="D4119" s="80" t="s">
        <v>286</v>
      </c>
      <c r="E4119" s="80" t="s">
        <v>316</v>
      </c>
      <c r="F4119" s="80">
        <v>113.3</v>
      </c>
    </row>
    <row r="4120" spans="1:6">
      <c r="A4120" s="80" t="s">
        <v>195</v>
      </c>
      <c r="B4120" s="80" t="s">
        <v>214</v>
      </c>
      <c r="C4120" s="80" t="s">
        <v>215</v>
      </c>
      <c r="D4120" s="80" t="s">
        <v>287</v>
      </c>
      <c r="E4120" s="80" t="s">
        <v>316</v>
      </c>
      <c r="F4120" s="80">
        <v>113.4</v>
      </c>
    </row>
    <row r="4121" spans="1:6">
      <c r="A4121" s="80" t="s">
        <v>195</v>
      </c>
      <c r="B4121" s="80" t="s">
        <v>214</v>
      </c>
      <c r="C4121" s="80" t="s">
        <v>215</v>
      </c>
      <c r="D4121" s="80" t="s">
        <v>288</v>
      </c>
      <c r="E4121" s="80" t="s">
        <v>316</v>
      </c>
      <c r="F4121" s="80">
        <v>113.5</v>
      </c>
    </row>
    <row r="4122" spans="1:6">
      <c r="A4122" s="80" t="s">
        <v>195</v>
      </c>
      <c r="B4122" s="80" t="s">
        <v>214</v>
      </c>
      <c r="C4122" s="80" t="s">
        <v>215</v>
      </c>
      <c r="D4122" s="80" t="s">
        <v>289</v>
      </c>
      <c r="E4122" s="80" t="s">
        <v>316</v>
      </c>
      <c r="F4122" s="80">
        <v>113.6</v>
      </c>
    </row>
    <row r="4123" spans="1:6">
      <c r="A4123" s="80" t="s">
        <v>195</v>
      </c>
      <c r="B4123" s="80" t="s">
        <v>214</v>
      </c>
      <c r="C4123" s="80" t="s">
        <v>215</v>
      </c>
      <c r="D4123" s="80" t="s">
        <v>290</v>
      </c>
      <c r="E4123" s="80" t="s">
        <v>316</v>
      </c>
      <c r="F4123" s="80">
        <v>113.3</v>
      </c>
    </row>
    <row r="4124" spans="1:6">
      <c r="A4124" s="80" t="s">
        <v>195</v>
      </c>
      <c r="B4124" s="80" t="s">
        <v>214</v>
      </c>
      <c r="C4124" s="80" t="s">
        <v>215</v>
      </c>
      <c r="D4124" s="80" t="s">
        <v>291</v>
      </c>
      <c r="E4124" s="80" t="s">
        <v>316</v>
      </c>
      <c r="F4124" s="80">
        <v>112.9</v>
      </c>
    </row>
    <row r="4125" spans="1:6">
      <c r="A4125" s="80" t="s">
        <v>195</v>
      </c>
      <c r="B4125" s="80" t="s">
        <v>214</v>
      </c>
      <c r="C4125" s="80" t="s">
        <v>215</v>
      </c>
      <c r="D4125" s="80" t="s">
        <v>292</v>
      </c>
      <c r="E4125" s="80" t="s">
        <v>316</v>
      </c>
      <c r="F4125" s="80">
        <v>112.5</v>
      </c>
    </row>
    <row r="4126" spans="1:6">
      <c r="A4126" s="80" t="s">
        <v>195</v>
      </c>
      <c r="B4126" s="80" t="s">
        <v>214</v>
      </c>
      <c r="C4126" s="80" t="s">
        <v>215</v>
      </c>
      <c r="D4126" s="80" t="s">
        <v>293</v>
      </c>
      <c r="E4126" s="80" t="s">
        <v>316</v>
      </c>
      <c r="F4126" s="80">
        <v>112.1</v>
      </c>
    </row>
    <row r="4127" spans="1:6">
      <c r="A4127" s="80" t="s">
        <v>195</v>
      </c>
      <c r="B4127" s="80" t="s">
        <v>214</v>
      </c>
      <c r="C4127" s="80" t="s">
        <v>215</v>
      </c>
      <c r="D4127" s="80" t="s">
        <v>294</v>
      </c>
      <c r="E4127" s="80" t="s">
        <v>316</v>
      </c>
      <c r="F4127" s="80">
        <v>111.7</v>
      </c>
    </row>
    <row r="4128" spans="1:6">
      <c r="A4128" s="80" t="s">
        <v>195</v>
      </c>
      <c r="B4128" s="80" t="s">
        <v>214</v>
      </c>
      <c r="C4128" s="80" t="s">
        <v>215</v>
      </c>
      <c r="D4128" s="80" t="s">
        <v>295</v>
      </c>
      <c r="E4128" s="80" t="s">
        <v>316</v>
      </c>
      <c r="F4128" s="80">
        <v>111.5</v>
      </c>
    </row>
    <row r="4129" spans="1:6">
      <c r="A4129" s="80" t="s">
        <v>195</v>
      </c>
      <c r="B4129" s="80" t="s">
        <v>214</v>
      </c>
      <c r="C4129" s="80" t="s">
        <v>215</v>
      </c>
      <c r="D4129" s="80" t="s">
        <v>296</v>
      </c>
      <c r="E4129" s="80" t="s">
        <v>316</v>
      </c>
      <c r="F4129" s="80">
        <v>111.4</v>
      </c>
    </row>
    <row r="4130" spans="1:6">
      <c r="A4130" s="80" t="s">
        <v>195</v>
      </c>
      <c r="B4130" s="80" t="s">
        <v>214</v>
      </c>
      <c r="C4130" s="80" t="s">
        <v>215</v>
      </c>
      <c r="D4130" s="80" t="s">
        <v>297</v>
      </c>
      <c r="E4130" s="80" t="s">
        <v>316</v>
      </c>
      <c r="F4130" s="80">
        <v>111.4</v>
      </c>
    </row>
    <row r="4131" spans="1:6">
      <c r="A4131" s="80" t="s">
        <v>195</v>
      </c>
      <c r="B4131" s="80" t="s">
        <v>214</v>
      </c>
      <c r="C4131" s="80" t="s">
        <v>215</v>
      </c>
      <c r="D4131" s="80" t="s">
        <v>298</v>
      </c>
      <c r="E4131" s="80" t="s">
        <v>316</v>
      </c>
      <c r="F4131" s="80">
        <v>111.2</v>
      </c>
    </row>
    <row r="4132" spans="1:6">
      <c r="A4132" s="80" t="s">
        <v>195</v>
      </c>
      <c r="B4132" s="80" t="s">
        <v>214</v>
      </c>
      <c r="C4132" s="80" t="s">
        <v>215</v>
      </c>
      <c r="D4132" s="80" t="s">
        <v>299</v>
      </c>
      <c r="E4132" s="80" t="s">
        <v>316</v>
      </c>
      <c r="F4132" s="80">
        <v>111.1</v>
      </c>
    </row>
    <row r="4133" spans="1:6">
      <c r="A4133" s="80" t="s">
        <v>195</v>
      </c>
      <c r="B4133" s="80" t="s">
        <v>214</v>
      </c>
      <c r="C4133" s="80" t="s">
        <v>215</v>
      </c>
      <c r="D4133" s="80" t="s">
        <v>300</v>
      </c>
      <c r="E4133" s="80" t="s">
        <v>316</v>
      </c>
      <c r="F4133" s="80">
        <v>110.8</v>
      </c>
    </row>
    <row r="4134" spans="1:6">
      <c r="A4134" s="80" t="s">
        <v>195</v>
      </c>
      <c r="B4134" s="80" t="s">
        <v>214</v>
      </c>
      <c r="C4134" s="80" t="s">
        <v>215</v>
      </c>
      <c r="D4134" s="80" t="s">
        <v>301</v>
      </c>
      <c r="E4134" s="80" t="s">
        <v>316</v>
      </c>
      <c r="F4134" s="80">
        <v>110.3</v>
      </c>
    </row>
    <row r="4135" spans="1:6">
      <c r="A4135" s="80" t="s">
        <v>195</v>
      </c>
      <c r="B4135" s="80" t="s">
        <v>214</v>
      </c>
      <c r="C4135" s="80" t="s">
        <v>215</v>
      </c>
      <c r="D4135" s="80" t="s">
        <v>302</v>
      </c>
      <c r="E4135" s="80" t="s">
        <v>316</v>
      </c>
      <c r="F4135" s="80">
        <v>109.8</v>
      </c>
    </row>
    <row r="4136" spans="1:6">
      <c r="A4136" s="80" t="s">
        <v>195</v>
      </c>
      <c r="B4136" s="80" t="s">
        <v>214</v>
      </c>
      <c r="C4136" s="80" t="s">
        <v>215</v>
      </c>
      <c r="D4136" s="80" t="s">
        <v>303</v>
      </c>
      <c r="E4136" s="80" t="s">
        <v>316</v>
      </c>
      <c r="F4136" s="80">
        <v>109.4</v>
      </c>
    </row>
    <row r="4137" spans="1:6">
      <c r="A4137" s="80" t="s">
        <v>195</v>
      </c>
      <c r="B4137" s="80" t="s">
        <v>214</v>
      </c>
      <c r="C4137" s="80" t="s">
        <v>215</v>
      </c>
      <c r="D4137" s="80" t="s">
        <v>304</v>
      </c>
      <c r="E4137" s="80" t="s">
        <v>316</v>
      </c>
      <c r="F4137" s="80">
        <v>108.9</v>
      </c>
    </row>
    <row r="4138" spans="1:6">
      <c r="A4138" s="80" t="s">
        <v>195</v>
      </c>
      <c r="B4138" s="80" t="s">
        <v>214</v>
      </c>
      <c r="C4138" s="80" t="s">
        <v>215</v>
      </c>
      <c r="D4138" s="80" t="s">
        <v>258</v>
      </c>
      <c r="E4138" s="80" t="s">
        <v>317</v>
      </c>
      <c r="F4138" s="80">
        <v>100</v>
      </c>
    </row>
    <row r="4139" spans="1:6">
      <c r="A4139" s="80" t="s">
        <v>195</v>
      </c>
      <c r="B4139" s="80" t="s">
        <v>214</v>
      </c>
      <c r="C4139" s="80" t="s">
        <v>215</v>
      </c>
      <c r="D4139" s="80" t="s">
        <v>259</v>
      </c>
      <c r="E4139" s="80" t="s">
        <v>317</v>
      </c>
      <c r="F4139" s="80">
        <v>101.3</v>
      </c>
    </row>
    <row r="4140" spans="1:6">
      <c r="A4140" s="80" t="s">
        <v>195</v>
      </c>
      <c r="B4140" s="80" t="s">
        <v>214</v>
      </c>
      <c r="C4140" s="80" t="s">
        <v>215</v>
      </c>
      <c r="D4140" s="80" t="s">
        <v>260</v>
      </c>
      <c r="E4140" s="80" t="s">
        <v>317</v>
      </c>
      <c r="F4140" s="80">
        <v>102.9</v>
      </c>
    </row>
    <row r="4141" spans="1:6">
      <c r="A4141" s="80" t="s">
        <v>195</v>
      </c>
      <c r="B4141" s="80" t="s">
        <v>214</v>
      </c>
      <c r="C4141" s="80" t="s">
        <v>215</v>
      </c>
      <c r="D4141" s="80" t="s">
        <v>261</v>
      </c>
      <c r="E4141" s="80" t="s">
        <v>317</v>
      </c>
      <c r="F4141" s="80">
        <v>104.6</v>
      </c>
    </row>
    <row r="4142" spans="1:6">
      <c r="A4142" s="80" t="s">
        <v>195</v>
      </c>
      <c r="B4142" s="80" t="s">
        <v>214</v>
      </c>
      <c r="C4142" s="80" t="s">
        <v>215</v>
      </c>
      <c r="D4142" s="80" t="s">
        <v>262</v>
      </c>
      <c r="E4142" s="80" t="s">
        <v>317</v>
      </c>
      <c r="F4142" s="80">
        <v>106.5</v>
      </c>
    </row>
    <row r="4143" spans="1:6">
      <c r="A4143" s="80" t="s">
        <v>195</v>
      </c>
      <c r="B4143" s="80" t="s">
        <v>214</v>
      </c>
      <c r="C4143" s="80" t="s">
        <v>215</v>
      </c>
      <c r="D4143" s="80" t="s">
        <v>263</v>
      </c>
      <c r="E4143" s="80" t="s">
        <v>317</v>
      </c>
      <c r="F4143" s="80">
        <v>108.5</v>
      </c>
    </row>
    <row r="4144" spans="1:6">
      <c r="A4144" s="80" t="s">
        <v>195</v>
      </c>
      <c r="B4144" s="80" t="s">
        <v>214</v>
      </c>
      <c r="C4144" s="80" t="s">
        <v>215</v>
      </c>
      <c r="D4144" s="80" t="s">
        <v>264</v>
      </c>
      <c r="E4144" s="80" t="s">
        <v>317</v>
      </c>
      <c r="F4144" s="80">
        <v>110.6</v>
      </c>
    </row>
    <row r="4145" spans="1:6">
      <c r="A4145" s="80" t="s">
        <v>195</v>
      </c>
      <c r="B4145" s="80" t="s">
        <v>214</v>
      </c>
      <c r="C4145" s="80" t="s">
        <v>215</v>
      </c>
      <c r="D4145" s="80" t="s">
        <v>265</v>
      </c>
      <c r="E4145" s="80" t="s">
        <v>317</v>
      </c>
      <c r="F4145" s="80">
        <v>112.7</v>
      </c>
    </row>
    <row r="4146" spans="1:6">
      <c r="A4146" s="80" t="s">
        <v>195</v>
      </c>
      <c r="B4146" s="80" t="s">
        <v>214</v>
      </c>
      <c r="C4146" s="80" t="s">
        <v>215</v>
      </c>
      <c r="D4146" s="80" t="s">
        <v>266</v>
      </c>
      <c r="E4146" s="80" t="s">
        <v>317</v>
      </c>
      <c r="F4146" s="80">
        <v>114.7</v>
      </c>
    </row>
    <row r="4147" spans="1:6">
      <c r="A4147" s="80" t="s">
        <v>195</v>
      </c>
      <c r="B4147" s="80" t="s">
        <v>214</v>
      </c>
      <c r="C4147" s="80" t="s">
        <v>215</v>
      </c>
      <c r="D4147" s="80" t="s">
        <v>267</v>
      </c>
      <c r="E4147" s="80" t="s">
        <v>317</v>
      </c>
      <c r="F4147" s="80">
        <v>116.6</v>
      </c>
    </row>
    <row r="4148" spans="1:6">
      <c r="A4148" s="80" t="s">
        <v>195</v>
      </c>
      <c r="B4148" s="80" t="s">
        <v>214</v>
      </c>
      <c r="C4148" s="80" t="s">
        <v>215</v>
      </c>
      <c r="D4148" s="80" t="s">
        <v>268</v>
      </c>
      <c r="E4148" s="80" t="s">
        <v>317</v>
      </c>
      <c r="F4148" s="80">
        <v>118.3</v>
      </c>
    </row>
    <row r="4149" spans="1:6">
      <c r="A4149" s="80" t="s">
        <v>195</v>
      </c>
      <c r="B4149" s="80" t="s">
        <v>214</v>
      </c>
      <c r="C4149" s="80" t="s">
        <v>215</v>
      </c>
      <c r="D4149" s="80" t="s">
        <v>269</v>
      </c>
      <c r="E4149" s="80" t="s">
        <v>317</v>
      </c>
      <c r="F4149" s="80">
        <v>119.8</v>
      </c>
    </row>
    <row r="4150" spans="1:6">
      <c r="A4150" s="80" t="s">
        <v>195</v>
      </c>
      <c r="B4150" s="80" t="s">
        <v>214</v>
      </c>
      <c r="C4150" s="80" t="s">
        <v>215</v>
      </c>
      <c r="D4150" s="80" t="s">
        <v>270</v>
      </c>
      <c r="E4150" s="80" t="s">
        <v>317</v>
      </c>
      <c r="F4150" s="80">
        <v>121</v>
      </c>
    </row>
    <row r="4151" spans="1:6">
      <c r="A4151" s="80" t="s">
        <v>195</v>
      </c>
      <c r="B4151" s="80" t="s">
        <v>214</v>
      </c>
      <c r="C4151" s="80" t="s">
        <v>215</v>
      </c>
      <c r="D4151" s="80" t="s">
        <v>271</v>
      </c>
      <c r="E4151" s="80" t="s">
        <v>317</v>
      </c>
      <c r="F4151" s="80">
        <v>121.8</v>
      </c>
    </row>
    <row r="4152" spans="1:6">
      <c r="A4152" s="80" t="s">
        <v>195</v>
      </c>
      <c r="B4152" s="80" t="s">
        <v>214</v>
      </c>
      <c r="C4152" s="80" t="s">
        <v>215</v>
      </c>
      <c r="D4152" s="80" t="s">
        <v>272</v>
      </c>
      <c r="E4152" s="80" t="s">
        <v>317</v>
      </c>
      <c r="F4152" s="80">
        <v>122.3</v>
      </c>
    </row>
    <row r="4153" spans="1:6">
      <c r="A4153" s="80" t="s">
        <v>195</v>
      </c>
      <c r="B4153" s="80" t="s">
        <v>214</v>
      </c>
      <c r="C4153" s="80" t="s">
        <v>215</v>
      </c>
      <c r="D4153" s="80" t="s">
        <v>273</v>
      </c>
      <c r="E4153" s="80" t="s">
        <v>317</v>
      </c>
      <c r="F4153" s="80">
        <v>122.1</v>
      </c>
    </row>
    <row r="4154" spans="1:6">
      <c r="A4154" s="80" t="s">
        <v>195</v>
      </c>
      <c r="B4154" s="80" t="s">
        <v>214</v>
      </c>
      <c r="C4154" s="80" t="s">
        <v>215</v>
      </c>
      <c r="D4154" s="80" t="s">
        <v>274</v>
      </c>
      <c r="E4154" s="80" t="s">
        <v>317</v>
      </c>
      <c r="F4154" s="80">
        <v>121.5</v>
      </c>
    </row>
    <row r="4155" spans="1:6">
      <c r="A4155" s="80" t="s">
        <v>195</v>
      </c>
      <c r="B4155" s="80" t="s">
        <v>214</v>
      </c>
      <c r="C4155" s="80" t="s">
        <v>215</v>
      </c>
      <c r="D4155" s="80" t="s">
        <v>275</v>
      </c>
      <c r="E4155" s="80" t="s">
        <v>317</v>
      </c>
      <c r="F4155" s="80">
        <v>120.9</v>
      </c>
    </row>
    <row r="4156" spans="1:6">
      <c r="A4156" s="80" t="s">
        <v>195</v>
      </c>
      <c r="B4156" s="80" t="s">
        <v>214</v>
      </c>
      <c r="C4156" s="80" t="s">
        <v>215</v>
      </c>
      <c r="D4156" s="80" t="s">
        <v>276</v>
      </c>
      <c r="E4156" s="80" t="s">
        <v>317</v>
      </c>
      <c r="F4156" s="80">
        <v>120.1</v>
      </c>
    </row>
    <row r="4157" spans="1:6">
      <c r="A4157" s="80" t="s">
        <v>195</v>
      </c>
      <c r="B4157" s="80" t="s">
        <v>214</v>
      </c>
      <c r="C4157" s="80" t="s">
        <v>215</v>
      </c>
      <c r="D4157" s="80" t="s">
        <v>277</v>
      </c>
      <c r="E4157" s="80" t="s">
        <v>317</v>
      </c>
      <c r="F4157" s="80">
        <v>119.4</v>
      </c>
    </row>
    <row r="4158" spans="1:6">
      <c r="A4158" s="80" t="s">
        <v>195</v>
      </c>
      <c r="B4158" s="80" t="s">
        <v>214</v>
      </c>
      <c r="C4158" s="80" t="s">
        <v>215</v>
      </c>
      <c r="D4158" s="80" t="s">
        <v>278</v>
      </c>
      <c r="E4158" s="80" t="s">
        <v>317</v>
      </c>
      <c r="F4158" s="80">
        <v>118.8</v>
      </c>
    </row>
    <row r="4159" spans="1:6">
      <c r="A4159" s="80" t="s">
        <v>195</v>
      </c>
      <c r="B4159" s="80" t="s">
        <v>214</v>
      </c>
      <c r="C4159" s="80" t="s">
        <v>215</v>
      </c>
      <c r="D4159" s="80" t="s">
        <v>279</v>
      </c>
      <c r="E4159" s="80" t="s">
        <v>317</v>
      </c>
      <c r="F4159" s="80">
        <v>118.3</v>
      </c>
    </row>
    <row r="4160" spans="1:6">
      <c r="A4160" s="80" t="s">
        <v>195</v>
      </c>
      <c r="B4160" s="80" t="s">
        <v>214</v>
      </c>
      <c r="C4160" s="80" t="s">
        <v>215</v>
      </c>
      <c r="D4160" s="80" t="s">
        <v>280</v>
      </c>
      <c r="E4160" s="80" t="s">
        <v>317</v>
      </c>
      <c r="F4160" s="80">
        <v>117.8</v>
      </c>
    </row>
    <row r="4161" spans="1:6">
      <c r="A4161" s="80" t="s">
        <v>195</v>
      </c>
      <c r="B4161" s="80" t="s">
        <v>214</v>
      </c>
      <c r="C4161" s="80" t="s">
        <v>215</v>
      </c>
      <c r="D4161" s="80" t="s">
        <v>281</v>
      </c>
      <c r="E4161" s="80" t="s">
        <v>317</v>
      </c>
      <c r="F4161" s="80">
        <v>117.5</v>
      </c>
    </row>
    <row r="4162" spans="1:6">
      <c r="A4162" s="80" t="s">
        <v>195</v>
      </c>
      <c r="B4162" s="80" t="s">
        <v>214</v>
      </c>
      <c r="C4162" s="80" t="s">
        <v>215</v>
      </c>
      <c r="D4162" s="80" t="s">
        <v>282</v>
      </c>
      <c r="E4162" s="80" t="s">
        <v>317</v>
      </c>
      <c r="F4162" s="80">
        <v>117.3</v>
      </c>
    </row>
    <row r="4163" spans="1:6">
      <c r="A4163" s="80" t="s">
        <v>195</v>
      </c>
      <c r="B4163" s="80" t="s">
        <v>214</v>
      </c>
      <c r="C4163" s="80" t="s">
        <v>215</v>
      </c>
      <c r="D4163" s="80" t="s">
        <v>283</v>
      </c>
      <c r="E4163" s="80" t="s">
        <v>317</v>
      </c>
      <c r="F4163" s="80">
        <v>117</v>
      </c>
    </row>
    <row r="4164" spans="1:6">
      <c r="A4164" s="80" t="s">
        <v>195</v>
      </c>
      <c r="B4164" s="80" t="s">
        <v>214</v>
      </c>
      <c r="C4164" s="80" t="s">
        <v>215</v>
      </c>
      <c r="D4164" s="80" t="s">
        <v>284</v>
      </c>
      <c r="E4164" s="80" t="s">
        <v>317</v>
      </c>
      <c r="F4164" s="80">
        <v>116.7</v>
      </c>
    </row>
    <row r="4165" spans="1:6">
      <c r="A4165" s="80" t="s">
        <v>195</v>
      </c>
      <c r="B4165" s="80" t="s">
        <v>214</v>
      </c>
      <c r="C4165" s="80" t="s">
        <v>215</v>
      </c>
      <c r="D4165" s="80" t="s">
        <v>285</v>
      </c>
      <c r="E4165" s="80" t="s">
        <v>317</v>
      </c>
      <c r="F4165" s="80">
        <v>116.3</v>
      </c>
    </row>
    <row r="4166" spans="1:6">
      <c r="A4166" s="80" t="s">
        <v>195</v>
      </c>
      <c r="B4166" s="80" t="s">
        <v>214</v>
      </c>
      <c r="C4166" s="80" t="s">
        <v>215</v>
      </c>
      <c r="D4166" s="80" t="s">
        <v>286</v>
      </c>
      <c r="E4166" s="80" t="s">
        <v>317</v>
      </c>
      <c r="F4166" s="80">
        <v>116</v>
      </c>
    </row>
    <row r="4167" spans="1:6">
      <c r="A4167" s="80" t="s">
        <v>195</v>
      </c>
      <c r="B4167" s="80" t="s">
        <v>214</v>
      </c>
      <c r="C4167" s="80" t="s">
        <v>215</v>
      </c>
      <c r="D4167" s="80" t="s">
        <v>287</v>
      </c>
      <c r="E4167" s="80" t="s">
        <v>317</v>
      </c>
      <c r="F4167" s="80">
        <v>115.9</v>
      </c>
    </row>
    <row r="4168" spans="1:6">
      <c r="A4168" s="80" t="s">
        <v>195</v>
      </c>
      <c r="B4168" s="80" t="s">
        <v>214</v>
      </c>
      <c r="C4168" s="80" t="s">
        <v>215</v>
      </c>
      <c r="D4168" s="80" t="s">
        <v>288</v>
      </c>
      <c r="E4168" s="80" t="s">
        <v>317</v>
      </c>
      <c r="F4168" s="80">
        <v>115.9</v>
      </c>
    </row>
    <row r="4169" spans="1:6">
      <c r="A4169" s="80" t="s">
        <v>195</v>
      </c>
      <c r="B4169" s="80" t="s">
        <v>214</v>
      </c>
      <c r="C4169" s="80" t="s">
        <v>215</v>
      </c>
      <c r="D4169" s="80" t="s">
        <v>289</v>
      </c>
      <c r="E4169" s="80" t="s">
        <v>317</v>
      </c>
      <c r="F4169" s="80">
        <v>116</v>
      </c>
    </row>
    <row r="4170" spans="1:6">
      <c r="A4170" s="80" t="s">
        <v>195</v>
      </c>
      <c r="B4170" s="80" t="s">
        <v>214</v>
      </c>
      <c r="C4170" s="80" t="s">
        <v>215</v>
      </c>
      <c r="D4170" s="80" t="s">
        <v>290</v>
      </c>
      <c r="E4170" s="80" t="s">
        <v>317</v>
      </c>
      <c r="F4170" s="80">
        <v>116.1</v>
      </c>
    </row>
    <row r="4171" spans="1:6">
      <c r="A4171" s="80" t="s">
        <v>195</v>
      </c>
      <c r="B4171" s="80" t="s">
        <v>214</v>
      </c>
      <c r="C4171" s="80" t="s">
        <v>215</v>
      </c>
      <c r="D4171" s="80" t="s">
        <v>291</v>
      </c>
      <c r="E4171" s="80" t="s">
        <v>317</v>
      </c>
      <c r="F4171" s="80">
        <v>116.3</v>
      </c>
    </row>
    <row r="4172" spans="1:6">
      <c r="A4172" s="80" t="s">
        <v>195</v>
      </c>
      <c r="B4172" s="80" t="s">
        <v>214</v>
      </c>
      <c r="C4172" s="80" t="s">
        <v>215</v>
      </c>
      <c r="D4172" s="80" t="s">
        <v>292</v>
      </c>
      <c r="E4172" s="80" t="s">
        <v>317</v>
      </c>
      <c r="F4172" s="80">
        <v>116.1</v>
      </c>
    </row>
    <row r="4173" spans="1:6">
      <c r="A4173" s="80" t="s">
        <v>195</v>
      </c>
      <c r="B4173" s="80" t="s">
        <v>214</v>
      </c>
      <c r="C4173" s="80" t="s">
        <v>215</v>
      </c>
      <c r="D4173" s="80" t="s">
        <v>293</v>
      </c>
      <c r="E4173" s="80" t="s">
        <v>317</v>
      </c>
      <c r="F4173" s="80">
        <v>115.8</v>
      </c>
    </row>
    <row r="4174" spans="1:6">
      <c r="A4174" s="80" t="s">
        <v>195</v>
      </c>
      <c r="B4174" s="80" t="s">
        <v>214</v>
      </c>
      <c r="C4174" s="80" t="s">
        <v>215</v>
      </c>
      <c r="D4174" s="80" t="s">
        <v>294</v>
      </c>
      <c r="E4174" s="80" t="s">
        <v>317</v>
      </c>
      <c r="F4174" s="80">
        <v>115.5</v>
      </c>
    </row>
    <row r="4175" spans="1:6">
      <c r="A4175" s="80" t="s">
        <v>195</v>
      </c>
      <c r="B4175" s="80" t="s">
        <v>214</v>
      </c>
      <c r="C4175" s="80" t="s">
        <v>215</v>
      </c>
      <c r="D4175" s="80" t="s">
        <v>295</v>
      </c>
      <c r="E4175" s="80" t="s">
        <v>317</v>
      </c>
      <c r="F4175" s="80">
        <v>115.1</v>
      </c>
    </row>
    <row r="4176" spans="1:6">
      <c r="A4176" s="80" t="s">
        <v>195</v>
      </c>
      <c r="B4176" s="80" t="s">
        <v>214</v>
      </c>
      <c r="C4176" s="80" t="s">
        <v>215</v>
      </c>
      <c r="D4176" s="80" t="s">
        <v>296</v>
      </c>
      <c r="E4176" s="80" t="s">
        <v>317</v>
      </c>
      <c r="F4176" s="80">
        <v>114.8</v>
      </c>
    </row>
    <row r="4177" spans="1:6">
      <c r="A4177" s="80" t="s">
        <v>195</v>
      </c>
      <c r="B4177" s="80" t="s">
        <v>214</v>
      </c>
      <c r="C4177" s="80" t="s">
        <v>215</v>
      </c>
      <c r="D4177" s="80" t="s">
        <v>297</v>
      </c>
      <c r="E4177" s="80" t="s">
        <v>317</v>
      </c>
      <c r="F4177" s="80">
        <v>114.7</v>
      </c>
    </row>
    <row r="4178" spans="1:6">
      <c r="A4178" s="80" t="s">
        <v>195</v>
      </c>
      <c r="B4178" s="80" t="s">
        <v>214</v>
      </c>
      <c r="C4178" s="80" t="s">
        <v>215</v>
      </c>
      <c r="D4178" s="80" t="s">
        <v>298</v>
      </c>
      <c r="E4178" s="80" t="s">
        <v>317</v>
      </c>
      <c r="F4178" s="80">
        <v>114.8</v>
      </c>
    </row>
    <row r="4179" spans="1:6">
      <c r="A4179" s="80" t="s">
        <v>195</v>
      </c>
      <c r="B4179" s="80" t="s">
        <v>214</v>
      </c>
      <c r="C4179" s="80" t="s">
        <v>215</v>
      </c>
      <c r="D4179" s="80" t="s">
        <v>299</v>
      </c>
      <c r="E4179" s="80" t="s">
        <v>317</v>
      </c>
      <c r="F4179" s="80">
        <v>114.8</v>
      </c>
    </row>
    <row r="4180" spans="1:6">
      <c r="A4180" s="80" t="s">
        <v>195</v>
      </c>
      <c r="B4180" s="80" t="s">
        <v>214</v>
      </c>
      <c r="C4180" s="80" t="s">
        <v>215</v>
      </c>
      <c r="D4180" s="80" t="s">
        <v>300</v>
      </c>
      <c r="E4180" s="80" t="s">
        <v>317</v>
      </c>
      <c r="F4180" s="80">
        <v>114.7</v>
      </c>
    </row>
    <row r="4181" spans="1:6">
      <c r="A4181" s="80" t="s">
        <v>195</v>
      </c>
      <c r="B4181" s="80" t="s">
        <v>214</v>
      </c>
      <c r="C4181" s="80" t="s">
        <v>215</v>
      </c>
      <c r="D4181" s="80" t="s">
        <v>301</v>
      </c>
      <c r="E4181" s="80" t="s">
        <v>317</v>
      </c>
      <c r="F4181" s="80">
        <v>114.7</v>
      </c>
    </row>
    <row r="4182" spans="1:6">
      <c r="A4182" s="80" t="s">
        <v>195</v>
      </c>
      <c r="B4182" s="80" t="s">
        <v>214</v>
      </c>
      <c r="C4182" s="80" t="s">
        <v>215</v>
      </c>
      <c r="D4182" s="80" t="s">
        <v>302</v>
      </c>
      <c r="E4182" s="80" t="s">
        <v>317</v>
      </c>
      <c r="F4182" s="80">
        <v>114.3</v>
      </c>
    </row>
    <row r="4183" spans="1:6">
      <c r="A4183" s="80" t="s">
        <v>195</v>
      </c>
      <c r="B4183" s="80" t="s">
        <v>214</v>
      </c>
      <c r="C4183" s="80" t="s">
        <v>215</v>
      </c>
      <c r="D4183" s="80" t="s">
        <v>303</v>
      </c>
      <c r="E4183" s="80" t="s">
        <v>317</v>
      </c>
      <c r="F4183" s="80">
        <v>113.9</v>
      </c>
    </row>
    <row r="4184" spans="1:6">
      <c r="A4184" s="80" t="s">
        <v>195</v>
      </c>
      <c r="B4184" s="80" t="s">
        <v>214</v>
      </c>
      <c r="C4184" s="80" t="s">
        <v>215</v>
      </c>
      <c r="D4184" s="80" t="s">
        <v>304</v>
      </c>
      <c r="E4184" s="80" t="s">
        <v>317</v>
      </c>
      <c r="F4184" s="80">
        <v>113.3</v>
      </c>
    </row>
    <row r="4185" spans="1:6">
      <c r="A4185" s="80" t="s">
        <v>195</v>
      </c>
      <c r="B4185" s="80" t="s">
        <v>214</v>
      </c>
      <c r="C4185" s="80" t="s">
        <v>215</v>
      </c>
      <c r="D4185" s="80" t="s">
        <v>258</v>
      </c>
      <c r="E4185" s="80" t="s">
        <v>318</v>
      </c>
      <c r="F4185" s="80">
        <v>100</v>
      </c>
    </row>
    <row r="4186" spans="1:6">
      <c r="A4186" s="80" t="s">
        <v>195</v>
      </c>
      <c r="B4186" s="80" t="s">
        <v>214</v>
      </c>
      <c r="C4186" s="80" t="s">
        <v>215</v>
      </c>
      <c r="D4186" s="80" t="s">
        <v>259</v>
      </c>
      <c r="E4186" s="80" t="s">
        <v>318</v>
      </c>
      <c r="F4186" s="80">
        <v>97.3</v>
      </c>
    </row>
    <row r="4187" spans="1:6">
      <c r="A4187" s="80" t="s">
        <v>195</v>
      </c>
      <c r="B4187" s="80" t="s">
        <v>214</v>
      </c>
      <c r="C4187" s="80" t="s">
        <v>215</v>
      </c>
      <c r="D4187" s="80" t="s">
        <v>260</v>
      </c>
      <c r="E4187" s="80" t="s">
        <v>318</v>
      </c>
      <c r="F4187" s="80">
        <v>95.6</v>
      </c>
    </row>
    <row r="4188" spans="1:6">
      <c r="A4188" s="80" t="s">
        <v>195</v>
      </c>
      <c r="B4188" s="80" t="s">
        <v>214</v>
      </c>
      <c r="C4188" s="80" t="s">
        <v>215</v>
      </c>
      <c r="D4188" s="80" t="s">
        <v>261</v>
      </c>
      <c r="E4188" s="80" t="s">
        <v>318</v>
      </c>
      <c r="F4188" s="80">
        <v>95.1</v>
      </c>
    </row>
    <row r="4189" spans="1:6">
      <c r="A4189" s="80" t="s">
        <v>195</v>
      </c>
      <c r="B4189" s="80" t="s">
        <v>214</v>
      </c>
      <c r="C4189" s="80" t="s">
        <v>215</v>
      </c>
      <c r="D4189" s="80" t="s">
        <v>262</v>
      </c>
      <c r="E4189" s="80" t="s">
        <v>318</v>
      </c>
      <c r="F4189" s="80">
        <v>95</v>
      </c>
    </row>
    <row r="4190" spans="1:6">
      <c r="A4190" s="80" t="s">
        <v>195</v>
      </c>
      <c r="B4190" s="80" t="s">
        <v>214</v>
      </c>
      <c r="C4190" s="80" t="s">
        <v>215</v>
      </c>
      <c r="D4190" s="80" t="s">
        <v>263</v>
      </c>
      <c r="E4190" s="80" t="s">
        <v>318</v>
      </c>
      <c r="F4190" s="80">
        <v>95.8</v>
      </c>
    </row>
    <row r="4191" spans="1:6">
      <c r="A4191" s="80" t="s">
        <v>195</v>
      </c>
      <c r="B4191" s="80" t="s">
        <v>214</v>
      </c>
      <c r="C4191" s="80" t="s">
        <v>215</v>
      </c>
      <c r="D4191" s="80" t="s">
        <v>264</v>
      </c>
      <c r="E4191" s="80" t="s">
        <v>318</v>
      </c>
      <c r="F4191" s="80">
        <v>96.9</v>
      </c>
    </row>
    <row r="4192" spans="1:6">
      <c r="A4192" s="80" t="s">
        <v>195</v>
      </c>
      <c r="B4192" s="80" t="s">
        <v>214</v>
      </c>
      <c r="C4192" s="80" t="s">
        <v>215</v>
      </c>
      <c r="D4192" s="80" t="s">
        <v>265</v>
      </c>
      <c r="E4192" s="80" t="s">
        <v>318</v>
      </c>
      <c r="F4192" s="80">
        <v>97.8</v>
      </c>
    </row>
    <row r="4193" spans="1:6">
      <c r="A4193" s="80" t="s">
        <v>195</v>
      </c>
      <c r="B4193" s="80" t="s">
        <v>214</v>
      </c>
      <c r="C4193" s="80" t="s">
        <v>215</v>
      </c>
      <c r="D4193" s="80" t="s">
        <v>266</v>
      </c>
      <c r="E4193" s="80" t="s">
        <v>318</v>
      </c>
      <c r="F4193" s="80">
        <v>99</v>
      </c>
    </row>
    <row r="4194" spans="1:6">
      <c r="A4194" s="80" t="s">
        <v>195</v>
      </c>
      <c r="B4194" s="80" t="s">
        <v>214</v>
      </c>
      <c r="C4194" s="80" t="s">
        <v>215</v>
      </c>
      <c r="D4194" s="80" t="s">
        <v>267</v>
      </c>
      <c r="E4194" s="80" t="s">
        <v>318</v>
      </c>
      <c r="F4194" s="80">
        <v>100.1</v>
      </c>
    </row>
    <row r="4195" spans="1:6">
      <c r="A4195" s="80" t="s">
        <v>195</v>
      </c>
      <c r="B4195" s="80" t="s">
        <v>214</v>
      </c>
      <c r="C4195" s="80" t="s">
        <v>215</v>
      </c>
      <c r="D4195" s="80" t="s">
        <v>268</v>
      </c>
      <c r="E4195" s="80" t="s">
        <v>318</v>
      </c>
      <c r="F4195" s="80">
        <v>101.6</v>
      </c>
    </row>
    <row r="4196" spans="1:6">
      <c r="A4196" s="80" t="s">
        <v>195</v>
      </c>
      <c r="B4196" s="80" t="s">
        <v>214</v>
      </c>
      <c r="C4196" s="80" t="s">
        <v>215</v>
      </c>
      <c r="D4196" s="80" t="s">
        <v>269</v>
      </c>
      <c r="E4196" s="80" t="s">
        <v>318</v>
      </c>
      <c r="F4196" s="80">
        <v>103.3</v>
      </c>
    </row>
    <row r="4197" spans="1:6">
      <c r="A4197" s="80" t="s">
        <v>195</v>
      </c>
      <c r="B4197" s="80" t="s">
        <v>214</v>
      </c>
      <c r="C4197" s="80" t="s">
        <v>215</v>
      </c>
      <c r="D4197" s="80" t="s">
        <v>270</v>
      </c>
      <c r="E4197" s="80" t="s">
        <v>318</v>
      </c>
      <c r="F4197" s="80">
        <v>105.3</v>
      </c>
    </row>
    <row r="4198" spans="1:6">
      <c r="A4198" s="80" t="s">
        <v>195</v>
      </c>
      <c r="B4198" s="80" t="s">
        <v>214</v>
      </c>
      <c r="C4198" s="80" t="s">
        <v>215</v>
      </c>
      <c r="D4198" s="80" t="s">
        <v>271</v>
      </c>
      <c r="E4198" s="80" t="s">
        <v>318</v>
      </c>
      <c r="F4198" s="80">
        <v>107.5</v>
      </c>
    </row>
    <row r="4199" spans="1:6">
      <c r="A4199" s="80" t="s">
        <v>195</v>
      </c>
      <c r="B4199" s="80" t="s">
        <v>214</v>
      </c>
      <c r="C4199" s="80" t="s">
        <v>215</v>
      </c>
      <c r="D4199" s="80" t="s">
        <v>272</v>
      </c>
      <c r="E4199" s="80" t="s">
        <v>318</v>
      </c>
      <c r="F4199" s="80">
        <v>109.8</v>
      </c>
    </row>
    <row r="4200" spans="1:6">
      <c r="A4200" s="80" t="s">
        <v>195</v>
      </c>
      <c r="B4200" s="80" t="s">
        <v>214</v>
      </c>
      <c r="C4200" s="80" t="s">
        <v>215</v>
      </c>
      <c r="D4200" s="80" t="s">
        <v>273</v>
      </c>
      <c r="E4200" s="80" t="s">
        <v>318</v>
      </c>
      <c r="F4200" s="80">
        <v>112.8</v>
      </c>
    </row>
    <row r="4201" spans="1:6">
      <c r="A4201" s="80" t="s">
        <v>195</v>
      </c>
      <c r="B4201" s="80" t="s">
        <v>214</v>
      </c>
      <c r="C4201" s="80" t="s">
        <v>215</v>
      </c>
      <c r="D4201" s="80" t="s">
        <v>274</v>
      </c>
      <c r="E4201" s="80" t="s">
        <v>318</v>
      </c>
      <c r="F4201" s="80">
        <v>116</v>
      </c>
    </row>
    <row r="4202" spans="1:6">
      <c r="A4202" s="80" t="s">
        <v>195</v>
      </c>
      <c r="B4202" s="80" t="s">
        <v>214</v>
      </c>
      <c r="C4202" s="80" t="s">
        <v>215</v>
      </c>
      <c r="D4202" s="80" t="s">
        <v>275</v>
      </c>
      <c r="E4202" s="80" t="s">
        <v>318</v>
      </c>
      <c r="F4202" s="80">
        <v>119.6</v>
      </c>
    </row>
    <row r="4203" spans="1:6">
      <c r="A4203" s="80" t="s">
        <v>195</v>
      </c>
      <c r="B4203" s="80" t="s">
        <v>214</v>
      </c>
      <c r="C4203" s="80" t="s">
        <v>215</v>
      </c>
      <c r="D4203" s="80" t="s">
        <v>276</v>
      </c>
      <c r="E4203" s="80" t="s">
        <v>318</v>
      </c>
      <c r="F4203" s="80">
        <v>123</v>
      </c>
    </row>
    <row r="4204" spans="1:6">
      <c r="A4204" s="80" t="s">
        <v>195</v>
      </c>
      <c r="B4204" s="80" t="s">
        <v>214</v>
      </c>
      <c r="C4204" s="80" t="s">
        <v>215</v>
      </c>
      <c r="D4204" s="80" t="s">
        <v>277</v>
      </c>
      <c r="E4204" s="80" t="s">
        <v>318</v>
      </c>
      <c r="F4204" s="80">
        <v>126.6</v>
      </c>
    </row>
    <row r="4205" spans="1:6">
      <c r="A4205" s="80" t="s">
        <v>195</v>
      </c>
      <c r="B4205" s="80" t="s">
        <v>214</v>
      </c>
      <c r="C4205" s="80" t="s">
        <v>215</v>
      </c>
      <c r="D4205" s="80" t="s">
        <v>278</v>
      </c>
      <c r="E4205" s="80" t="s">
        <v>318</v>
      </c>
      <c r="F4205" s="80">
        <v>130.1</v>
      </c>
    </row>
    <row r="4206" spans="1:6">
      <c r="A4206" s="80" t="s">
        <v>195</v>
      </c>
      <c r="B4206" s="80" t="s">
        <v>214</v>
      </c>
      <c r="C4206" s="80" t="s">
        <v>215</v>
      </c>
      <c r="D4206" s="80" t="s">
        <v>279</v>
      </c>
      <c r="E4206" s="80" t="s">
        <v>318</v>
      </c>
      <c r="F4206" s="80">
        <v>133.1</v>
      </c>
    </row>
    <row r="4207" spans="1:6">
      <c r="A4207" s="80" t="s">
        <v>195</v>
      </c>
      <c r="B4207" s="80" t="s">
        <v>214</v>
      </c>
      <c r="C4207" s="80" t="s">
        <v>215</v>
      </c>
      <c r="D4207" s="80" t="s">
        <v>280</v>
      </c>
      <c r="E4207" s="80" t="s">
        <v>318</v>
      </c>
      <c r="F4207" s="80">
        <v>135.80000000000001</v>
      </c>
    </row>
    <row r="4208" spans="1:6">
      <c r="A4208" s="80" t="s">
        <v>195</v>
      </c>
      <c r="B4208" s="80" t="s">
        <v>214</v>
      </c>
      <c r="C4208" s="80" t="s">
        <v>215</v>
      </c>
      <c r="D4208" s="80" t="s">
        <v>281</v>
      </c>
      <c r="E4208" s="80" t="s">
        <v>318</v>
      </c>
      <c r="F4208" s="80">
        <v>137.9</v>
      </c>
    </row>
    <row r="4209" spans="1:6">
      <c r="A4209" s="80" t="s">
        <v>195</v>
      </c>
      <c r="B4209" s="80" t="s">
        <v>214</v>
      </c>
      <c r="C4209" s="80" t="s">
        <v>215</v>
      </c>
      <c r="D4209" s="80" t="s">
        <v>282</v>
      </c>
      <c r="E4209" s="80" t="s">
        <v>318</v>
      </c>
      <c r="F4209" s="80">
        <v>139.5</v>
      </c>
    </row>
    <row r="4210" spans="1:6">
      <c r="A4210" s="80" t="s">
        <v>195</v>
      </c>
      <c r="B4210" s="80" t="s">
        <v>214</v>
      </c>
      <c r="C4210" s="80" t="s">
        <v>215</v>
      </c>
      <c r="D4210" s="80" t="s">
        <v>283</v>
      </c>
      <c r="E4210" s="80" t="s">
        <v>318</v>
      </c>
      <c r="F4210" s="80">
        <v>140.30000000000001</v>
      </c>
    </row>
    <row r="4211" spans="1:6">
      <c r="A4211" s="80" t="s">
        <v>195</v>
      </c>
      <c r="B4211" s="80" t="s">
        <v>214</v>
      </c>
      <c r="C4211" s="80" t="s">
        <v>215</v>
      </c>
      <c r="D4211" s="80" t="s">
        <v>284</v>
      </c>
      <c r="E4211" s="80" t="s">
        <v>318</v>
      </c>
      <c r="F4211" s="80">
        <v>140</v>
      </c>
    </row>
    <row r="4212" spans="1:6">
      <c r="A4212" s="80" t="s">
        <v>195</v>
      </c>
      <c r="B4212" s="80" t="s">
        <v>214</v>
      </c>
      <c r="C4212" s="80" t="s">
        <v>215</v>
      </c>
      <c r="D4212" s="80" t="s">
        <v>285</v>
      </c>
      <c r="E4212" s="80" t="s">
        <v>318</v>
      </c>
      <c r="F4212" s="80">
        <v>139.19999999999999</v>
      </c>
    </row>
    <row r="4213" spans="1:6">
      <c r="A4213" s="80" t="s">
        <v>195</v>
      </c>
      <c r="B4213" s="80" t="s">
        <v>214</v>
      </c>
      <c r="C4213" s="80" t="s">
        <v>215</v>
      </c>
      <c r="D4213" s="80" t="s">
        <v>286</v>
      </c>
      <c r="E4213" s="80" t="s">
        <v>318</v>
      </c>
      <c r="F4213" s="80">
        <v>137.19999999999999</v>
      </c>
    </row>
    <row r="4214" spans="1:6">
      <c r="A4214" s="80" t="s">
        <v>195</v>
      </c>
      <c r="B4214" s="80" t="s">
        <v>214</v>
      </c>
      <c r="C4214" s="80" t="s">
        <v>215</v>
      </c>
      <c r="D4214" s="80" t="s">
        <v>287</v>
      </c>
      <c r="E4214" s="80" t="s">
        <v>318</v>
      </c>
      <c r="F4214" s="80">
        <v>134.30000000000001</v>
      </c>
    </row>
    <row r="4215" spans="1:6">
      <c r="A4215" s="80" t="s">
        <v>195</v>
      </c>
      <c r="B4215" s="80" t="s">
        <v>214</v>
      </c>
      <c r="C4215" s="80" t="s">
        <v>215</v>
      </c>
      <c r="D4215" s="80" t="s">
        <v>288</v>
      </c>
      <c r="E4215" s="80" t="s">
        <v>318</v>
      </c>
      <c r="F4215" s="80">
        <v>131.5</v>
      </c>
    </row>
    <row r="4216" spans="1:6">
      <c r="A4216" s="80" t="s">
        <v>195</v>
      </c>
      <c r="B4216" s="80" t="s">
        <v>214</v>
      </c>
      <c r="C4216" s="80" t="s">
        <v>215</v>
      </c>
      <c r="D4216" s="80" t="s">
        <v>289</v>
      </c>
      <c r="E4216" s="80" t="s">
        <v>318</v>
      </c>
      <c r="F4216" s="80">
        <v>128.69999999999999</v>
      </c>
    </row>
    <row r="4217" spans="1:6">
      <c r="A4217" s="80" t="s">
        <v>195</v>
      </c>
      <c r="B4217" s="80" t="s">
        <v>214</v>
      </c>
      <c r="C4217" s="80" t="s">
        <v>215</v>
      </c>
      <c r="D4217" s="80" t="s">
        <v>290</v>
      </c>
      <c r="E4217" s="80" t="s">
        <v>318</v>
      </c>
      <c r="F4217" s="80">
        <v>126.3</v>
      </c>
    </row>
    <row r="4218" spans="1:6">
      <c r="A4218" s="80" t="s">
        <v>195</v>
      </c>
      <c r="B4218" s="80" t="s">
        <v>214</v>
      </c>
      <c r="C4218" s="80" t="s">
        <v>215</v>
      </c>
      <c r="D4218" s="80" t="s">
        <v>291</v>
      </c>
      <c r="E4218" s="80" t="s">
        <v>318</v>
      </c>
      <c r="F4218" s="80">
        <v>124.4</v>
      </c>
    </row>
    <row r="4219" spans="1:6">
      <c r="A4219" s="80" t="s">
        <v>195</v>
      </c>
      <c r="B4219" s="80" t="s">
        <v>214</v>
      </c>
      <c r="C4219" s="80" t="s">
        <v>215</v>
      </c>
      <c r="D4219" s="80" t="s">
        <v>292</v>
      </c>
      <c r="E4219" s="80" t="s">
        <v>318</v>
      </c>
      <c r="F4219" s="80">
        <v>122.9</v>
      </c>
    </row>
    <row r="4220" spans="1:6">
      <c r="A4220" s="80" t="s">
        <v>195</v>
      </c>
      <c r="B4220" s="80" t="s">
        <v>214</v>
      </c>
      <c r="C4220" s="80" t="s">
        <v>215</v>
      </c>
      <c r="D4220" s="80" t="s">
        <v>293</v>
      </c>
      <c r="E4220" s="80" t="s">
        <v>318</v>
      </c>
      <c r="F4220" s="80">
        <v>121.7</v>
      </c>
    </row>
    <row r="4221" spans="1:6">
      <c r="A4221" s="80" t="s">
        <v>195</v>
      </c>
      <c r="B4221" s="80" t="s">
        <v>214</v>
      </c>
      <c r="C4221" s="80" t="s">
        <v>215</v>
      </c>
      <c r="D4221" s="80" t="s">
        <v>294</v>
      </c>
      <c r="E4221" s="80" t="s">
        <v>318</v>
      </c>
      <c r="F4221" s="80">
        <v>121.4</v>
      </c>
    </row>
    <row r="4222" spans="1:6">
      <c r="A4222" s="80" t="s">
        <v>195</v>
      </c>
      <c r="B4222" s="80" t="s">
        <v>214</v>
      </c>
      <c r="C4222" s="80" t="s">
        <v>215</v>
      </c>
      <c r="D4222" s="80" t="s">
        <v>295</v>
      </c>
      <c r="E4222" s="80" t="s">
        <v>318</v>
      </c>
      <c r="F4222" s="80">
        <v>121.3</v>
      </c>
    </row>
    <row r="4223" spans="1:6">
      <c r="A4223" s="80" t="s">
        <v>195</v>
      </c>
      <c r="B4223" s="80" t="s">
        <v>214</v>
      </c>
      <c r="C4223" s="80" t="s">
        <v>215</v>
      </c>
      <c r="D4223" s="80" t="s">
        <v>296</v>
      </c>
      <c r="E4223" s="80" t="s">
        <v>318</v>
      </c>
      <c r="F4223" s="80">
        <v>121.6</v>
      </c>
    </row>
    <row r="4224" spans="1:6">
      <c r="A4224" s="80" t="s">
        <v>195</v>
      </c>
      <c r="B4224" s="80" t="s">
        <v>214</v>
      </c>
      <c r="C4224" s="80" t="s">
        <v>215</v>
      </c>
      <c r="D4224" s="80" t="s">
        <v>297</v>
      </c>
      <c r="E4224" s="80" t="s">
        <v>318</v>
      </c>
      <c r="F4224" s="80">
        <v>121.8</v>
      </c>
    </row>
    <row r="4225" spans="1:6">
      <c r="A4225" s="80" t="s">
        <v>195</v>
      </c>
      <c r="B4225" s="80" t="s">
        <v>214</v>
      </c>
      <c r="C4225" s="80" t="s">
        <v>215</v>
      </c>
      <c r="D4225" s="80" t="s">
        <v>298</v>
      </c>
      <c r="E4225" s="80" t="s">
        <v>318</v>
      </c>
      <c r="F4225" s="80">
        <v>122.3</v>
      </c>
    </row>
    <row r="4226" spans="1:6">
      <c r="A4226" s="80" t="s">
        <v>195</v>
      </c>
      <c r="B4226" s="80" t="s">
        <v>214</v>
      </c>
      <c r="C4226" s="80" t="s">
        <v>215</v>
      </c>
      <c r="D4226" s="80" t="s">
        <v>299</v>
      </c>
      <c r="E4226" s="80" t="s">
        <v>318</v>
      </c>
      <c r="F4226" s="80">
        <v>123</v>
      </c>
    </row>
    <row r="4227" spans="1:6">
      <c r="A4227" s="80" t="s">
        <v>195</v>
      </c>
      <c r="B4227" s="80" t="s">
        <v>214</v>
      </c>
      <c r="C4227" s="80" t="s">
        <v>215</v>
      </c>
      <c r="D4227" s="80" t="s">
        <v>300</v>
      </c>
      <c r="E4227" s="80" t="s">
        <v>318</v>
      </c>
      <c r="F4227" s="80">
        <v>124.2</v>
      </c>
    </row>
    <row r="4228" spans="1:6">
      <c r="A4228" s="80" t="s">
        <v>195</v>
      </c>
      <c r="B4228" s="80" t="s">
        <v>214</v>
      </c>
      <c r="C4228" s="80" t="s">
        <v>215</v>
      </c>
      <c r="D4228" s="80" t="s">
        <v>301</v>
      </c>
      <c r="E4228" s="80" t="s">
        <v>318</v>
      </c>
      <c r="F4228" s="80">
        <v>125.6</v>
      </c>
    </row>
    <row r="4229" spans="1:6">
      <c r="A4229" s="80" t="s">
        <v>195</v>
      </c>
      <c r="B4229" s="80" t="s">
        <v>214</v>
      </c>
      <c r="C4229" s="80" t="s">
        <v>215</v>
      </c>
      <c r="D4229" s="80" t="s">
        <v>302</v>
      </c>
      <c r="E4229" s="80" t="s">
        <v>318</v>
      </c>
      <c r="F4229" s="80">
        <v>127.4</v>
      </c>
    </row>
    <row r="4230" spans="1:6">
      <c r="A4230" s="80" t="s">
        <v>195</v>
      </c>
      <c r="B4230" s="80" t="s">
        <v>214</v>
      </c>
      <c r="C4230" s="80" t="s">
        <v>215</v>
      </c>
      <c r="D4230" s="80" t="s">
        <v>303</v>
      </c>
      <c r="E4230" s="80" t="s">
        <v>318</v>
      </c>
      <c r="F4230" s="80">
        <v>128.9</v>
      </c>
    </row>
    <row r="4231" spans="1:6">
      <c r="A4231" s="80" t="s">
        <v>195</v>
      </c>
      <c r="B4231" s="80" t="s">
        <v>214</v>
      </c>
      <c r="C4231" s="80" t="s">
        <v>215</v>
      </c>
      <c r="D4231" s="80" t="s">
        <v>304</v>
      </c>
      <c r="E4231" s="80" t="s">
        <v>318</v>
      </c>
      <c r="F4231" s="80">
        <v>130.6</v>
      </c>
    </row>
    <row r="4232" spans="1:6">
      <c r="A4232" s="80" t="s">
        <v>195</v>
      </c>
      <c r="B4232" s="80" t="s">
        <v>216</v>
      </c>
      <c r="C4232" s="80" t="s">
        <v>217</v>
      </c>
      <c r="D4232" s="80" t="s">
        <v>258</v>
      </c>
      <c r="E4232" s="80" t="s">
        <v>310</v>
      </c>
      <c r="F4232" s="80">
        <v>100</v>
      </c>
    </row>
    <row r="4233" spans="1:6">
      <c r="A4233" s="80" t="s">
        <v>195</v>
      </c>
      <c r="B4233" s="80" t="s">
        <v>216</v>
      </c>
      <c r="C4233" s="80" t="s">
        <v>217</v>
      </c>
      <c r="D4233" s="80" t="s">
        <v>259</v>
      </c>
      <c r="E4233" s="80" t="s">
        <v>310</v>
      </c>
      <c r="F4233" s="80">
        <v>99.9</v>
      </c>
    </row>
    <row r="4234" spans="1:6">
      <c r="A4234" s="80" t="s">
        <v>195</v>
      </c>
      <c r="B4234" s="80" t="s">
        <v>216</v>
      </c>
      <c r="C4234" s="80" t="s">
        <v>217</v>
      </c>
      <c r="D4234" s="80" t="s">
        <v>260</v>
      </c>
      <c r="E4234" s="80" t="s">
        <v>310</v>
      </c>
      <c r="F4234" s="80">
        <v>99.9</v>
      </c>
    </row>
    <row r="4235" spans="1:6">
      <c r="A4235" s="80" t="s">
        <v>195</v>
      </c>
      <c r="B4235" s="80" t="s">
        <v>216</v>
      </c>
      <c r="C4235" s="80" t="s">
        <v>217</v>
      </c>
      <c r="D4235" s="80" t="s">
        <v>261</v>
      </c>
      <c r="E4235" s="80" t="s">
        <v>310</v>
      </c>
      <c r="F4235" s="80">
        <v>100</v>
      </c>
    </row>
    <row r="4236" spans="1:6">
      <c r="A4236" s="80" t="s">
        <v>195</v>
      </c>
      <c r="B4236" s="80" t="s">
        <v>216</v>
      </c>
      <c r="C4236" s="80" t="s">
        <v>217</v>
      </c>
      <c r="D4236" s="80" t="s">
        <v>262</v>
      </c>
      <c r="E4236" s="80" t="s">
        <v>310</v>
      </c>
      <c r="F4236" s="80">
        <v>100.1</v>
      </c>
    </row>
    <row r="4237" spans="1:6">
      <c r="A4237" s="80" t="s">
        <v>195</v>
      </c>
      <c r="B4237" s="80" t="s">
        <v>216</v>
      </c>
      <c r="C4237" s="80" t="s">
        <v>217</v>
      </c>
      <c r="D4237" s="80" t="s">
        <v>263</v>
      </c>
      <c r="E4237" s="80" t="s">
        <v>310</v>
      </c>
      <c r="F4237" s="80">
        <v>100.2</v>
      </c>
    </row>
    <row r="4238" spans="1:6">
      <c r="A4238" s="80" t="s">
        <v>195</v>
      </c>
      <c r="B4238" s="80" t="s">
        <v>216</v>
      </c>
      <c r="C4238" s="80" t="s">
        <v>217</v>
      </c>
      <c r="D4238" s="80" t="s">
        <v>264</v>
      </c>
      <c r="E4238" s="80" t="s">
        <v>310</v>
      </c>
      <c r="F4238" s="80">
        <v>100.3</v>
      </c>
    </row>
    <row r="4239" spans="1:6">
      <c r="A4239" s="80" t="s">
        <v>195</v>
      </c>
      <c r="B4239" s="80" t="s">
        <v>216</v>
      </c>
      <c r="C4239" s="80" t="s">
        <v>217</v>
      </c>
      <c r="D4239" s="80" t="s">
        <v>265</v>
      </c>
      <c r="E4239" s="80" t="s">
        <v>310</v>
      </c>
      <c r="F4239" s="80">
        <v>100.4</v>
      </c>
    </row>
    <row r="4240" spans="1:6">
      <c r="A4240" s="80" t="s">
        <v>195</v>
      </c>
      <c r="B4240" s="80" t="s">
        <v>216</v>
      </c>
      <c r="C4240" s="80" t="s">
        <v>217</v>
      </c>
      <c r="D4240" s="80" t="s">
        <v>266</v>
      </c>
      <c r="E4240" s="80" t="s">
        <v>310</v>
      </c>
      <c r="F4240" s="80">
        <v>100.5</v>
      </c>
    </row>
    <row r="4241" spans="1:6">
      <c r="A4241" s="80" t="s">
        <v>195</v>
      </c>
      <c r="B4241" s="80" t="s">
        <v>216</v>
      </c>
      <c r="C4241" s="80" t="s">
        <v>217</v>
      </c>
      <c r="D4241" s="80" t="s">
        <v>267</v>
      </c>
      <c r="E4241" s="80" t="s">
        <v>310</v>
      </c>
      <c r="F4241" s="80">
        <v>100.6</v>
      </c>
    </row>
    <row r="4242" spans="1:6">
      <c r="A4242" s="80" t="s">
        <v>195</v>
      </c>
      <c r="B4242" s="80" t="s">
        <v>216</v>
      </c>
      <c r="C4242" s="80" t="s">
        <v>217</v>
      </c>
      <c r="D4242" s="80" t="s">
        <v>268</v>
      </c>
      <c r="E4242" s="80" t="s">
        <v>310</v>
      </c>
      <c r="F4242" s="80">
        <v>100.7</v>
      </c>
    </row>
    <row r="4243" spans="1:6">
      <c r="A4243" s="80" t="s">
        <v>195</v>
      </c>
      <c r="B4243" s="80" t="s">
        <v>216</v>
      </c>
      <c r="C4243" s="80" t="s">
        <v>217</v>
      </c>
      <c r="D4243" s="80" t="s">
        <v>269</v>
      </c>
      <c r="E4243" s="80" t="s">
        <v>310</v>
      </c>
      <c r="F4243" s="80">
        <v>100.8</v>
      </c>
    </row>
    <row r="4244" spans="1:6">
      <c r="A4244" s="80" t="s">
        <v>195</v>
      </c>
      <c r="B4244" s="80" t="s">
        <v>216</v>
      </c>
      <c r="C4244" s="80" t="s">
        <v>217</v>
      </c>
      <c r="D4244" s="80" t="s">
        <v>270</v>
      </c>
      <c r="E4244" s="80" t="s">
        <v>310</v>
      </c>
      <c r="F4244" s="80">
        <v>100.9</v>
      </c>
    </row>
    <row r="4245" spans="1:6">
      <c r="A4245" s="80" t="s">
        <v>195</v>
      </c>
      <c r="B4245" s="80" t="s">
        <v>216</v>
      </c>
      <c r="C4245" s="80" t="s">
        <v>217</v>
      </c>
      <c r="D4245" s="80" t="s">
        <v>271</v>
      </c>
      <c r="E4245" s="80" t="s">
        <v>310</v>
      </c>
      <c r="F4245" s="80">
        <v>101</v>
      </c>
    </row>
    <row r="4246" spans="1:6">
      <c r="A4246" s="80" t="s">
        <v>195</v>
      </c>
      <c r="B4246" s="80" t="s">
        <v>216</v>
      </c>
      <c r="C4246" s="80" t="s">
        <v>217</v>
      </c>
      <c r="D4246" s="80" t="s">
        <v>272</v>
      </c>
      <c r="E4246" s="80" t="s">
        <v>310</v>
      </c>
      <c r="F4246" s="80">
        <v>101.1</v>
      </c>
    </row>
    <row r="4247" spans="1:6">
      <c r="A4247" s="80" t="s">
        <v>195</v>
      </c>
      <c r="B4247" s="80" t="s">
        <v>216</v>
      </c>
      <c r="C4247" s="80" t="s">
        <v>217</v>
      </c>
      <c r="D4247" s="80" t="s">
        <v>273</v>
      </c>
      <c r="E4247" s="80" t="s">
        <v>310</v>
      </c>
      <c r="F4247" s="80">
        <v>101.2</v>
      </c>
    </row>
    <row r="4248" spans="1:6">
      <c r="A4248" s="80" t="s">
        <v>195</v>
      </c>
      <c r="B4248" s="80" t="s">
        <v>216</v>
      </c>
      <c r="C4248" s="80" t="s">
        <v>217</v>
      </c>
      <c r="D4248" s="80" t="s">
        <v>274</v>
      </c>
      <c r="E4248" s="80" t="s">
        <v>310</v>
      </c>
      <c r="F4248" s="80">
        <v>101.3</v>
      </c>
    </row>
    <row r="4249" spans="1:6">
      <c r="A4249" s="80" t="s">
        <v>195</v>
      </c>
      <c r="B4249" s="80" t="s">
        <v>216</v>
      </c>
      <c r="C4249" s="80" t="s">
        <v>217</v>
      </c>
      <c r="D4249" s="80" t="s">
        <v>275</v>
      </c>
      <c r="E4249" s="80" t="s">
        <v>310</v>
      </c>
      <c r="F4249" s="80">
        <v>101.4</v>
      </c>
    </row>
    <row r="4250" spans="1:6">
      <c r="A4250" s="80" t="s">
        <v>195</v>
      </c>
      <c r="B4250" s="80" t="s">
        <v>216</v>
      </c>
      <c r="C4250" s="80" t="s">
        <v>217</v>
      </c>
      <c r="D4250" s="80" t="s">
        <v>276</v>
      </c>
      <c r="E4250" s="80" t="s">
        <v>310</v>
      </c>
      <c r="F4250" s="80">
        <v>101.5</v>
      </c>
    </row>
    <row r="4251" spans="1:6">
      <c r="A4251" s="80" t="s">
        <v>195</v>
      </c>
      <c r="B4251" s="80" t="s">
        <v>216</v>
      </c>
      <c r="C4251" s="80" t="s">
        <v>217</v>
      </c>
      <c r="D4251" s="80" t="s">
        <v>277</v>
      </c>
      <c r="E4251" s="80" t="s">
        <v>310</v>
      </c>
      <c r="F4251" s="80">
        <v>101.6</v>
      </c>
    </row>
    <row r="4252" spans="1:6">
      <c r="A4252" s="80" t="s">
        <v>195</v>
      </c>
      <c r="B4252" s="80" t="s">
        <v>216</v>
      </c>
      <c r="C4252" s="80" t="s">
        <v>217</v>
      </c>
      <c r="D4252" s="80" t="s">
        <v>278</v>
      </c>
      <c r="E4252" s="80" t="s">
        <v>310</v>
      </c>
      <c r="F4252" s="80">
        <v>101.6</v>
      </c>
    </row>
    <row r="4253" spans="1:6">
      <c r="A4253" s="80" t="s">
        <v>195</v>
      </c>
      <c r="B4253" s="80" t="s">
        <v>216</v>
      </c>
      <c r="C4253" s="80" t="s">
        <v>217</v>
      </c>
      <c r="D4253" s="80" t="s">
        <v>279</v>
      </c>
      <c r="E4253" s="80" t="s">
        <v>310</v>
      </c>
      <c r="F4253" s="80">
        <v>101.7</v>
      </c>
    </row>
    <row r="4254" spans="1:6">
      <c r="A4254" s="80" t="s">
        <v>195</v>
      </c>
      <c r="B4254" s="80" t="s">
        <v>216</v>
      </c>
      <c r="C4254" s="80" t="s">
        <v>217</v>
      </c>
      <c r="D4254" s="80" t="s">
        <v>280</v>
      </c>
      <c r="E4254" s="80" t="s">
        <v>310</v>
      </c>
      <c r="F4254" s="80">
        <v>101.8</v>
      </c>
    </row>
    <row r="4255" spans="1:6">
      <c r="A4255" s="80" t="s">
        <v>195</v>
      </c>
      <c r="B4255" s="80" t="s">
        <v>216</v>
      </c>
      <c r="C4255" s="80" t="s">
        <v>217</v>
      </c>
      <c r="D4255" s="80" t="s">
        <v>281</v>
      </c>
      <c r="E4255" s="80" t="s">
        <v>310</v>
      </c>
      <c r="F4255" s="80">
        <v>101.8</v>
      </c>
    </row>
    <row r="4256" spans="1:6">
      <c r="A4256" s="80" t="s">
        <v>195</v>
      </c>
      <c r="B4256" s="80" t="s">
        <v>216</v>
      </c>
      <c r="C4256" s="80" t="s">
        <v>217</v>
      </c>
      <c r="D4256" s="80" t="s">
        <v>282</v>
      </c>
      <c r="E4256" s="80" t="s">
        <v>310</v>
      </c>
      <c r="F4256" s="80">
        <v>101.9</v>
      </c>
    </row>
    <row r="4257" spans="1:6">
      <c r="A4257" s="80" t="s">
        <v>195</v>
      </c>
      <c r="B4257" s="80" t="s">
        <v>216</v>
      </c>
      <c r="C4257" s="80" t="s">
        <v>217</v>
      </c>
      <c r="D4257" s="80" t="s">
        <v>283</v>
      </c>
      <c r="E4257" s="80" t="s">
        <v>310</v>
      </c>
      <c r="F4257" s="80">
        <v>101.9</v>
      </c>
    </row>
    <row r="4258" spans="1:6">
      <c r="A4258" s="80" t="s">
        <v>195</v>
      </c>
      <c r="B4258" s="80" t="s">
        <v>216</v>
      </c>
      <c r="C4258" s="80" t="s">
        <v>217</v>
      </c>
      <c r="D4258" s="80" t="s">
        <v>284</v>
      </c>
      <c r="E4258" s="80" t="s">
        <v>310</v>
      </c>
      <c r="F4258" s="80">
        <v>101.9</v>
      </c>
    </row>
    <row r="4259" spans="1:6">
      <c r="A4259" s="80" t="s">
        <v>195</v>
      </c>
      <c r="B4259" s="80" t="s">
        <v>216</v>
      </c>
      <c r="C4259" s="80" t="s">
        <v>217</v>
      </c>
      <c r="D4259" s="80" t="s">
        <v>285</v>
      </c>
      <c r="E4259" s="80" t="s">
        <v>310</v>
      </c>
      <c r="F4259" s="80">
        <v>102</v>
      </c>
    </row>
    <row r="4260" spans="1:6">
      <c r="A4260" s="80" t="s">
        <v>195</v>
      </c>
      <c r="B4260" s="80" t="s">
        <v>216</v>
      </c>
      <c r="C4260" s="80" t="s">
        <v>217</v>
      </c>
      <c r="D4260" s="80" t="s">
        <v>286</v>
      </c>
      <c r="E4260" s="80" t="s">
        <v>310</v>
      </c>
      <c r="F4260" s="80">
        <v>102</v>
      </c>
    </row>
    <row r="4261" spans="1:6">
      <c r="A4261" s="80" t="s">
        <v>195</v>
      </c>
      <c r="B4261" s="80" t="s">
        <v>216</v>
      </c>
      <c r="C4261" s="80" t="s">
        <v>217</v>
      </c>
      <c r="D4261" s="80" t="s">
        <v>287</v>
      </c>
      <c r="E4261" s="80" t="s">
        <v>310</v>
      </c>
      <c r="F4261" s="80">
        <v>102</v>
      </c>
    </row>
    <row r="4262" spans="1:6">
      <c r="A4262" s="80" t="s">
        <v>195</v>
      </c>
      <c r="B4262" s="80" t="s">
        <v>216</v>
      </c>
      <c r="C4262" s="80" t="s">
        <v>217</v>
      </c>
      <c r="D4262" s="80" t="s">
        <v>288</v>
      </c>
      <c r="E4262" s="80" t="s">
        <v>310</v>
      </c>
      <c r="F4262" s="80">
        <v>102</v>
      </c>
    </row>
    <row r="4263" spans="1:6">
      <c r="A4263" s="80" t="s">
        <v>195</v>
      </c>
      <c r="B4263" s="80" t="s">
        <v>216</v>
      </c>
      <c r="C4263" s="80" t="s">
        <v>217</v>
      </c>
      <c r="D4263" s="80" t="s">
        <v>289</v>
      </c>
      <c r="E4263" s="80" t="s">
        <v>310</v>
      </c>
      <c r="F4263" s="80">
        <v>102</v>
      </c>
    </row>
    <row r="4264" spans="1:6">
      <c r="A4264" s="80" t="s">
        <v>195</v>
      </c>
      <c r="B4264" s="80" t="s">
        <v>216</v>
      </c>
      <c r="C4264" s="80" t="s">
        <v>217</v>
      </c>
      <c r="D4264" s="80" t="s">
        <v>290</v>
      </c>
      <c r="E4264" s="80" t="s">
        <v>310</v>
      </c>
      <c r="F4264" s="80">
        <v>102</v>
      </c>
    </row>
    <row r="4265" spans="1:6">
      <c r="A4265" s="80" t="s">
        <v>195</v>
      </c>
      <c r="B4265" s="80" t="s">
        <v>216</v>
      </c>
      <c r="C4265" s="80" t="s">
        <v>217</v>
      </c>
      <c r="D4265" s="80" t="s">
        <v>291</v>
      </c>
      <c r="E4265" s="80" t="s">
        <v>310</v>
      </c>
      <c r="F4265" s="80">
        <v>102.1</v>
      </c>
    </row>
    <row r="4266" spans="1:6">
      <c r="A4266" s="80" t="s">
        <v>195</v>
      </c>
      <c r="B4266" s="80" t="s">
        <v>216</v>
      </c>
      <c r="C4266" s="80" t="s">
        <v>217</v>
      </c>
      <c r="D4266" s="80" t="s">
        <v>292</v>
      </c>
      <c r="E4266" s="80" t="s">
        <v>310</v>
      </c>
      <c r="F4266" s="80">
        <v>102.1</v>
      </c>
    </row>
    <row r="4267" spans="1:6">
      <c r="A4267" s="80" t="s">
        <v>195</v>
      </c>
      <c r="B4267" s="80" t="s">
        <v>216</v>
      </c>
      <c r="C4267" s="80" t="s">
        <v>217</v>
      </c>
      <c r="D4267" s="80" t="s">
        <v>293</v>
      </c>
      <c r="E4267" s="80" t="s">
        <v>310</v>
      </c>
      <c r="F4267" s="80">
        <v>102.1</v>
      </c>
    </row>
    <row r="4268" spans="1:6">
      <c r="A4268" s="80" t="s">
        <v>195</v>
      </c>
      <c r="B4268" s="80" t="s">
        <v>216</v>
      </c>
      <c r="C4268" s="80" t="s">
        <v>217</v>
      </c>
      <c r="D4268" s="80" t="s">
        <v>294</v>
      </c>
      <c r="E4268" s="80" t="s">
        <v>310</v>
      </c>
      <c r="F4268" s="80">
        <v>102.2</v>
      </c>
    </row>
    <row r="4269" spans="1:6">
      <c r="A4269" s="80" t="s">
        <v>195</v>
      </c>
      <c r="B4269" s="80" t="s">
        <v>216</v>
      </c>
      <c r="C4269" s="80" t="s">
        <v>217</v>
      </c>
      <c r="D4269" s="80" t="s">
        <v>295</v>
      </c>
      <c r="E4269" s="80" t="s">
        <v>310</v>
      </c>
      <c r="F4269" s="80">
        <v>102.2</v>
      </c>
    </row>
    <row r="4270" spans="1:6">
      <c r="A4270" s="80" t="s">
        <v>195</v>
      </c>
      <c r="B4270" s="80" t="s">
        <v>216</v>
      </c>
      <c r="C4270" s="80" t="s">
        <v>217</v>
      </c>
      <c r="D4270" s="80" t="s">
        <v>296</v>
      </c>
      <c r="E4270" s="80" t="s">
        <v>310</v>
      </c>
      <c r="F4270" s="80">
        <v>102.3</v>
      </c>
    </row>
    <row r="4271" spans="1:6">
      <c r="A4271" s="80" t="s">
        <v>195</v>
      </c>
      <c r="B4271" s="80" t="s">
        <v>216</v>
      </c>
      <c r="C4271" s="80" t="s">
        <v>217</v>
      </c>
      <c r="D4271" s="80" t="s">
        <v>297</v>
      </c>
      <c r="E4271" s="80" t="s">
        <v>310</v>
      </c>
      <c r="F4271" s="80">
        <v>102.4</v>
      </c>
    </row>
    <row r="4272" spans="1:6">
      <c r="A4272" s="80" t="s">
        <v>195</v>
      </c>
      <c r="B4272" s="80" t="s">
        <v>216</v>
      </c>
      <c r="C4272" s="80" t="s">
        <v>217</v>
      </c>
      <c r="D4272" s="80" t="s">
        <v>298</v>
      </c>
      <c r="E4272" s="80" t="s">
        <v>310</v>
      </c>
      <c r="F4272" s="80">
        <v>102.5</v>
      </c>
    </row>
    <row r="4273" spans="1:6">
      <c r="A4273" s="80" t="s">
        <v>195</v>
      </c>
      <c r="B4273" s="80" t="s">
        <v>216</v>
      </c>
      <c r="C4273" s="80" t="s">
        <v>217</v>
      </c>
      <c r="D4273" s="80" t="s">
        <v>299</v>
      </c>
      <c r="E4273" s="80" t="s">
        <v>310</v>
      </c>
      <c r="F4273" s="80">
        <v>102.7</v>
      </c>
    </row>
    <row r="4274" spans="1:6">
      <c r="A4274" s="80" t="s">
        <v>195</v>
      </c>
      <c r="B4274" s="80" t="s">
        <v>216</v>
      </c>
      <c r="C4274" s="80" t="s">
        <v>217</v>
      </c>
      <c r="D4274" s="80" t="s">
        <v>300</v>
      </c>
      <c r="E4274" s="80" t="s">
        <v>310</v>
      </c>
      <c r="F4274" s="80">
        <v>102.8</v>
      </c>
    </row>
    <row r="4275" spans="1:6">
      <c r="A4275" s="80" t="s">
        <v>195</v>
      </c>
      <c r="B4275" s="80" t="s">
        <v>216</v>
      </c>
      <c r="C4275" s="80" t="s">
        <v>217</v>
      </c>
      <c r="D4275" s="80" t="s">
        <v>301</v>
      </c>
      <c r="E4275" s="80" t="s">
        <v>310</v>
      </c>
      <c r="F4275" s="80">
        <v>103</v>
      </c>
    </row>
    <row r="4276" spans="1:6">
      <c r="A4276" s="80" t="s">
        <v>195</v>
      </c>
      <c r="B4276" s="80" t="s">
        <v>216</v>
      </c>
      <c r="C4276" s="80" t="s">
        <v>217</v>
      </c>
      <c r="D4276" s="80" t="s">
        <v>302</v>
      </c>
      <c r="E4276" s="80" t="s">
        <v>310</v>
      </c>
      <c r="F4276" s="80">
        <v>103.1</v>
      </c>
    </row>
    <row r="4277" spans="1:6">
      <c r="A4277" s="80" t="s">
        <v>195</v>
      </c>
      <c r="B4277" s="80" t="s">
        <v>216</v>
      </c>
      <c r="C4277" s="80" t="s">
        <v>217</v>
      </c>
      <c r="D4277" s="80" t="s">
        <v>303</v>
      </c>
      <c r="E4277" s="80" t="s">
        <v>310</v>
      </c>
      <c r="F4277" s="80">
        <v>103.3</v>
      </c>
    </row>
    <row r="4278" spans="1:6">
      <c r="A4278" s="80" t="s">
        <v>195</v>
      </c>
      <c r="B4278" s="80" t="s">
        <v>216</v>
      </c>
      <c r="C4278" s="80" t="s">
        <v>217</v>
      </c>
      <c r="D4278" s="80" t="s">
        <v>304</v>
      </c>
      <c r="E4278" s="80" t="s">
        <v>310</v>
      </c>
      <c r="F4278" s="80">
        <v>103.5</v>
      </c>
    </row>
    <row r="4279" spans="1:6">
      <c r="A4279" s="80" t="s">
        <v>195</v>
      </c>
      <c r="B4279" s="80" t="s">
        <v>216</v>
      </c>
      <c r="C4279" s="80" t="s">
        <v>217</v>
      </c>
      <c r="D4279" s="80" t="s">
        <v>258</v>
      </c>
      <c r="E4279" s="80" t="s">
        <v>311</v>
      </c>
      <c r="F4279" s="80">
        <v>100</v>
      </c>
    </row>
    <row r="4280" spans="1:6">
      <c r="A4280" s="80" t="s">
        <v>195</v>
      </c>
      <c r="B4280" s="80" t="s">
        <v>216</v>
      </c>
      <c r="C4280" s="80" t="s">
        <v>217</v>
      </c>
      <c r="D4280" s="80" t="s">
        <v>259</v>
      </c>
      <c r="E4280" s="80" t="s">
        <v>311</v>
      </c>
      <c r="F4280" s="80">
        <v>99.4</v>
      </c>
    </row>
    <row r="4281" spans="1:6">
      <c r="A4281" s="80" t="s">
        <v>195</v>
      </c>
      <c r="B4281" s="80" t="s">
        <v>216</v>
      </c>
      <c r="C4281" s="80" t="s">
        <v>217</v>
      </c>
      <c r="D4281" s="80" t="s">
        <v>260</v>
      </c>
      <c r="E4281" s="80" t="s">
        <v>311</v>
      </c>
      <c r="F4281" s="80">
        <v>99.2</v>
      </c>
    </row>
    <row r="4282" spans="1:6">
      <c r="A4282" s="80" t="s">
        <v>195</v>
      </c>
      <c r="B4282" s="80" t="s">
        <v>216</v>
      </c>
      <c r="C4282" s="80" t="s">
        <v>217</v>
      </c>
      <c r="D4282" s="80" t="s">
        <v>261</v>
      </c>
      <c r="E4282" s="80" t="s">
        <v>311</v>
      </c>
      <c r="F4282" s="80">
        <v>99</v>
      </c>
    </row>
    <row r="4283" spans="1:6">
      <c r="A4283" s="80" t="s">
        <v>195</v>
      </c>
      <c r="B4283" s="80" t="s">
        <v>216</v>
      </c>
      <c r="C4283" s="80" t="s">
        <v>217</v>
      </c>
      <c r="D4283" s="80" t="s">
        <v>262</v>
      </c>
      <c r="E4283" s="80" t="s">
        <v>311</v>
      </c>
      <c r="F4283" s="80">
        <v>99</v>
      </c>
    </row>
    <row r="4284" spans="1:6">
      <c r="A4284" s="80" t="s">
        <v>195</v>
      </c>
      <c r="B4284" s="80" t="s">
        <v>216</v>
      </c>
      <c r="C4284" s="80" t="s">
        <v>217</v>
      </c>
      <c r="D4284" s="80" t="s">
        <v>263</v>
      </c>
      <c r="E4284" s="80" t="s">
        <v>311</v>
      </c>
      <c r="F4284" s="80">
        <v>99.1</v>
      </c>
    </row>
    <row r="4285" spans="1:6">
      <c r="A4285" s="80" t="s">
        <v>195</v>
      </c>
      <c r="B4285" s="80" t="s">
        <v>216</v>
      </c>
      <c r="C4285" s="80" t="s">
        <v>217</v>
      </c>
      <c r="D4285" s="80" t="s">
        <v>264</v>
      </c>
      <c r="E4285" s="80" t="s">
        <v>311</v>
      </c>
      <c r="F4285" s="80">
        <v>99.2</v>
      </c>
    </row>
    <row r="4286" spans="1:6">
      <c r="A4286" s="80" t="s">
        <v>195</v>
      </c>
      <c r="B4286" s="80" t="s">
        <v>216</v>
      </c>
      <c r="C4286" s="80" t="s">
        <v>217</v>
      </c>
      <c r="D4286" s="80" t="s">
        <v>265</v>
      </c>
      <c r="E4286" s="80" t="s">
        <v>311</v>
      </c>
      <c r="F4286" s="80">
        <v>99.3</v>
      </c>
    </row>
    <row r="4287" spans="1:6">
      <c r="A4287" s="80" t="s">
        <v>195</v>
      </c>
      <c r="B4287" s="80" t="s">
        <v>216</v>
      </c>
      <c r="C4287" s="80" t="s">
        <v>217</v>
      </c>
      <c r="D4287" s="80" t="s">
        <v>266</v>
      </c>
      <c r="E4287" s="80" t="s">
        <v>311</v>
      </c>
      <c r="F4287" s="80">
        <v>99.4</v>
      </c>
    </row>
    <row r="4288" spans="1:6">
      <c r="A4288" s="80" t="s">
        <v>195</v>
      </c>
      <c r="B4288" s="80" t="s">
        <v>216</v>
      </c>
      <c r="C4288" s="80" t="s">
        <v>217</v>
      </c>
      <c r="D4288" s="80" t="s">
        <v>267</v>
      </c>
      <c r="E4288" s="80" t="s">
        <v>311</v>
      </c>
      <c r="F4288" s="80">
        <v>99.4</v>
      </c>
    </row>
    <row r="4289" spans="1:6">
      <c r="A4289" s="80" t="s">
        <v>195</v>
      </c>
      <c r="B4289" s="80" t="s">
        <v>216</v>
      </c>
      <c r="C4289" s="80" t="s">
        <v>217</v>
      </c>
      <c r="D4289" s="80" t="s">
        <v>268</v>
      </c>
      <c r="E4289" s="80" t="s">
        <v>311</v>
      </c>
      <c r="F4289" s="80">
        <v>99.3</v>
      </c>
    </row>
    <row r="4290" spans="1:6">
      <c r="A4290" s="80" t="s">
        <v>195</v>
      </c>
      <c r="B4290" s="80" t="s">
        <v>216</v>
      </c>
      <c r="C4290" s="80" t="s">
        <v>217</v>
      </c>
      <c r="D4290" s="80" t="s">
        <v>269</v>
      </c>
      <c r="E4290" s="80" t="s">
        <v>311</v>
      </c>
      <c r="F4290" s="80">
        <v>99.1</v>
      </c>
    </row>
    <row r="4291" spans="1:6">
      <c r="A4291" s="80" t="s">
        <v>195</v>
      </c>
      <c r="B4291" s="80" t="s">
        <v>216</v>
      </c>
      <c r="C4291" s="80" t="s">
        <v>217</v>
      </c>
      <c r="D4291" s="80" t="s">
        <v>270</v>
      </c>
      <c r="E4291" s="80" t="s">
        <v>311</v>
      </c>
      <c r="F4291" s="80">
        <v>98.7</v>
      </c>
    </row>
    <row r="4292" spans="1:6">
      <c r="A4292" s="80" t="s">
        <v>195</v>
      </c>
      <c r="B4292" s="80" t="s">
        <v>216</v>
      </c>
      <c r="C4292" s="80" t="s">
        <v>217</v>
      </c>
      <c r="D4292" s="80" t="s">
        <v>271</v>
      </c>
      <c r="E4292" s="80" t="s">
        <v>311</v>
      </c>
      <c r="F4292" s="80">
        <v>98.4</v>
      </c>
    </row>
    <row r="4293" spans="1:6">
      <c r="A4293" s="80" t="s">
        <v>195</v>
      </c>
      <c r="B4293" s="80" t="s">
        <v>216</v>
      </c>
      <c r="C4293" s="80" t="s">
        <v>217</v>
      </c>
      <c r="D4293" s="80" t="s">
        <v>272</v>
      </c>
      <c r="E4293" s="80" t="s">
        <v>311</v>
      </c>
      <c r="F4293" s="80">
        <v>98.1</v>
      </c>
    </row>
    <row r="4294" spans="1:6">
      <c r="A4294" s="80" t="s">
        <v>195</v>
      </c>
      <c r="B4294" s="80" t="s">
        <v>216</v>
      </c>
      <c r="C4294" s="80" t="s">
        <v>217</v>
      </c>
      <c r="D4294" s="80" t="s">
        <v>273</v>
      </c>
      <c r="E4294" s="80" t="s">
        <v>311</v>
      </c>
      <c r="F4294" s="80">
        <v>98</v>
      </c>
    </row>
    <row r="4295" spans="1:6">
      <c r="A4295" s="80" t="s">
        <v>195</v>
      </c>
      <c r="B4295" s="80" t="s">
        <v>216</v>
      </c>
      <c r="C4295" s="80" t="s">
        <v>217</v>
      </c>
      <c r="D4295" s="80" t="s">
        <v>274</v>
      </c>
      <c r="E4295" s="80" t="s">
        <v>311</v>
      </c>
      <c r="F4295" s="80">
        <v>97.8</v>
      </c>
    </row>
    <row r="4296" spans="1:6">
      <c r="A4296" s="80" t="s">
        <v>195</v>
      </c>
      <c r="B4296" s="80" t="s">
        <v>216</v>
      </c>
      <c r="C4296" s="80" t="s">
        <v>217</v>
      </c>
      <c r="D4296" s="80" t="s">
        <v>275</v>
      </c>
      <c r="E4296" s="80" t="s">
        <v>311</v>
      </c>
      <c r="F4296" s="80">
        <v>97.6</v>
      </c>
    </row>
    <row r="4297" spans="1:6">
      <c r="A4297" s="80" t="s">
        <v>195</v>
      </c>
      <c r="B4297" s="80" t="s">
        <v>216</v>
      </c>
      <c r="C4297" s="80" t="s">
        <v>217</v>
      </c>
      <c r="D4297" s="80" t="s">
        <v>276</v>
      </c>
      <c r="E4297" s="80" t="s">
        <v>311</v>
      </c>
      <c r="F4297" s="80">
        <v>97.7</v>
      </c>
    </row>
    <row r="4298" spans="1:6">
      <c r="A4298" s="80" t="s">
        <v>195</v>
      </c>
      <c r="B4298" s="80" t="s">
        <v>216</v>
      </c>
      <c r="C4298" s="80" t="s">
        <v>217</v>
      </c>
      <c r="D4298" s="80" t="s">
        <v>277</v>
      </c>
      <c r="E4298" s="80" t="s">
        <v>311</v>
      </c>
      <c r="F4298" s="80">
        <v>98.1</v>
      </c>
    </row>
    <row r="4299" spans="1:6">
      <c r="A4299" s="80" t="s">
        <v>195</v>
      </c>
      <c r="B4299" s="80" t="s">
        <v>216</v>
      </c>
      <c r="C4299" s="80" t="s">
        <v>217</v>
      </c>
      <c r="D4299" s="80" t="s">
        <v>278</v>
      </c>
      <c r="E4299" s="80" t="s">
        <v>311</v>
      </c>
      <c r="F4299" s="80">
        <v>98.6</v>
      </c>
    </row>
    <row r="4300" spans="1:6">
      <c r="A4300" s="80" t="s">
        <v>195</v>
      </c>
      <c r="B4300" s="80" t="s">
        <v>216</v>
      </c>
      <c r="C4300" s="80" t="s">
        <v>217</v>
      </c>
      <c r="D4300" s="80" t="s">
        <v>279</v>
      </c>
      <c r="E4300" s="80" t="s">
        <v>311</v>
      </c>
      <c r="F4300" s="80">
        <v>99.3</v>
      </c>
    </row>
    <row r="4301" spans="1:6">
      <c r="A4301" s="80" t="s">
        <v>195</v>
      </c>
      <c r="B4301" s="80" t="s">
        <v>216</v>
      </c>
      <c r="C4301" s="80" t="s">
        <v>217</v>
      </c>
      <c r="D4301" s="80" t="s">
        <v>280</v>
      </c>
      <c r="E4301" s="80" t="s">
        <v>311</v>
      </c>
      <c r="F4301" s="80">
        <v>99.7</v>
      </c>
    </row>
    <row r="4302" spans="1:6">
      <c r="A4302" s="80" t="s">
        <v>195</v>
      </c>
      <c r="B4302" s="80" t="s">
        <v>216</v>
      </c>
      <c r="C4302" s="80" t="s">
        <v>217</v>
      </c>
      <c r="D4302" s="80" t="s">
        <v>281</v>
      </c>
      <c r="E4302" s="80" t="s">
        <v>311</v>
      </c>
      <c r="F4302" s="80">
        <v>100</v>
      </c>
    </row>
    <row r="4303" spans="1:6">
      <c r="A4303" s="80" t="s">
        <v>195</v>
      </c>
      <c r="B4303" s="80" t="s">
        <v>216</v>
      </c>
      <c r="C4303" s="80" t="s">
        <v>217</v>
      </c>
      <c r="D4303" s="80" t="s">
        <v>282</v>
      </c>
      <c r="E4303" s="80" t="s">
        <v>311</v>
      </c>
      <c r="F4303" s="80">
        <v>100.3</v>
      </c>
    </row>
    <row r="4304" spans="1:6">
      <c r="A4304" s="80" t="s">
        <v>195</v>
      </c>
      <c r="B4304" s="80" t="s">
        <v>216</v>
      </c>
      <c r="C4304" s="80" t="s">
        <v>217</v>
      </c>
      <c r="D4304" s="80" t="s">
        <v>283</v>
      </c>
      <c r="E4304" s="80" t="s">
        <v>311</v>
      </c>
      <c r="F4304" s="80">
        <v>100.5</v>
      </c>
    </row>
    <row r="4305" spans="1:6">
      <c r="A4305" s="80" t="s">
        <v>195</v>
      </c>
      <c r="B4305" s="80" t="s">
        <v>216</v>
      </c>
      <c r="C4305" s="80" t="s">
        <v>217</v>
      </c>
      <c r="D4305" s="80" t="s">
        <v>284</v>
      </c>
      <c r="E4305" s="80" t="s">
        <v>311</v>
      </c>
      <c r="F4305" s="80">
        <v>100.6</v>
      </c>
    </row>
    <row r="4306" spans="1:6">
      <c r="A4306" s="80" t="s">
        <v>195</v>
      </c>
      <c r="B4306" s="80" t="s">
        <v>216</v>
      </c>
      <c r="C4306" s="80" t="s">
        <v>217</v>
      </c>
      <c r="D4306" s="80" t="s">
        <v>285</v>
      </c>
      <c r="E4306" s="80" t="s">
        <v>311</v>
      </c>
      <c r="F4306" s="80">
        <v>100.8</v>
      </c>
    </row>
    <row r="4307" spans="1:6">
      <c r="A4307" s="80" t="s">
        <v>195</v>
      </c>
      <c r="B4307" s="80" t="s">
        <v>216</v>
      </c>
      <c r="C4307" s="80" t="s">
        <v>217</v>
      </c>
      <c r="D4307" s="80" t="s">
        <v>286</v>
      </c>
      <c r="E4307" s="80" t="s">
        <v>311</v>
      </c>
      <c r="F4307" s="80">
        <v>101</v>
      </c>
    </row>
    <row r="4308" spans="1:6">
      <c r="A4308" s="80" t="s">
        <v>195</v>
      </c>
      <c r="B4308" s="80" t="s">
        <v>216</v>
      </c>
      <c r="C4308" s="80" t="s">
        <v>217</v>
      </c>
      <c r="D4308" s="80" t="s">
        <v>287</v>
      </c>
      <c r="E4308" s="80" t="s">
        <v>311</v>
      </c>
      <c r="F4308" s="80">
        <v>101.1</v>
      </c>
    </row>
    <row r="4309" spans="1:6">
      <c r="A4309" s="80" t="s">
        <v>195</v>
      </c>
      <c r="B4309" s="80" t="s">
        <v>216</v>
      </c>
      <c r="C4309" s="80" t="s">
        <v>217</v>
      </c>
      <c r="D4309" s="80" t="s">
        <v>288</v>
      </c>
      <c r="E4309" s="80" t="s">
        <v>311</v>
      </c>
      <c r="F4309" s="80">
        <v>101.3</v>
      </c>
    </row>
    <row r="4310" spans="1:6">
      <c r="A4310" s="80" t="s">
        <v>195</v>
      </c>
      <c r="B4310" s="80" t="s">
        <v>216</v>
      </c>
      <c r="C4310" s="80" t="s">
        <v>217</v>
      </c>
      <c r="D4310" s="80" t="s">
        <v>289</v>
      </c>
      <c r="E4310" s="80" t="s">
        <v>311</v>
      </c>
      <c r="F4310" s="80">
        <v>101.5</v>
      </c>
    </row>
    <row r="4311" spans="1:6">
      <c r="A4311" s="80" t="s">
        <v>195</v>
      </c>
      <c r="B4311" s="80" t="s">
        <v>216</v>
      </c>
      <c r="C4311" s="80" t="s">
        <v>217</v>
      </c>
      <c r="D4311" s="80" t="s">
        <v>290</v>
      </c>
      <c r="E4311" s="80" t="s">
        <v>311</v>
      </c>
      <c r="F4311" s="80">
        <v>101.6</v>
      </c>
    </row>
    <row r="4312" spans="1:6">
      <c r="A4312" s="80" t="s">
        <v>195</v>
      </c>
      <c r="B4312" s="80" t="s">
        <v>216</v>
      </c>
      <c r="C4312" s="80" t="s">
        <v>217</v>
      </c>
      <c r="D4312" s="80" t="s">
        <v>291</v>
      </c>
      <c r="E4312" s="80" t="s">
        <v>311</v>
      </c>
      <c r="F4312" s="80">
        <v>101.8</v>
      </c>
    </row>
    <row r="4313" spans="1:6">
      <c r="A4313" s="80" t="s">
        <v>195</v>
      </c>
      <c r="B4313" s="80" t="s">
        <v>216</v>
      </c>
      <c r="C4313" s="80" t="s">
        <v>217</v>
      </c>
      <c r="D4313" s="80" t="s">
        <v>292</v>
      </c>
      <c r="E4313" s="80" t="s">
        <v>311</v>
      </c>
      <c r="F4313" s="80">
        <v>101.9</v>
      </c>
    </row>
    <row r="4314" spans="1:6">
      <c r="A4314" s="80" t="s">
        <v>195</v>
      </c>
      <c r="B4314" s="80" t="s">
        <v>216</v>
      </c>
      <c r="C4314" s="80" t="s">
        <v>217</v>
      </c>
      <c r="D4314" s="80" t="s">
        <v>293</v>
      </c>
      <c r="E4314" s="80" t="s">
        <v>311</v>
      </c>
      <c r="F4314" s="80">
        <v>102</v>
      </c>
    </row>
    <row r="4315" spans="1:6">
      <c r="A4315" s="80" t="s">
        <v>195</v>
      </c>
      <c r="B4315" s="80" t="s">
        <v>216</v>
      </c>
      <c r="C4315" s="80" t="s">
        <v>217</v>
      </c>
      <c r="D4315" s="80" t="s">
        <v>294</v>
      </c>
      <c r="E4315" s="80" t="s">
        <v>311</v>
      </c>
      <c r="F4315" s="80">
        <v>102.1</v>
      </c>
    </row>
    <row r="4316" spans="1:6">
      <c r="A4316" s="80" t="s">
        <v>195</v>
      </c>
      <c r="B4316" s="80" t="s">
        <v>216</v>
      </c>
      <c r="C4316" s="80" t="s">
        <v>217</v>
      </c>
      <c r="D4316" s="80" t="s">
        <v>295</v>
      </c>
      <c r="E4316" s="80" t="s">
        <v>311</v>
      </c>
      <c r="F4316" s="80">
        <v>102.2</v>
      </c>
    </row>
    <row r="4317" spans="1:6">
      <c r="A4317" s="80" t="s">
        <v>195</v>
      </c>
      <c r="B4317" s="80" t="s">
        <v>216</v>
      </c>
      <c r="C4317" s="80" t="s">
        <v>217</v>
      </c>
      <c r="D4317" s="80" t="s">
        <v>296</v>
      </c>
      <c r="E4317" s="80" t="s">
        <v>311</v>
      </c>
      <c r="F4317" s="80">
        <v>102.4</v>
      </c>
    </row>
    <row r="4318" spans="1:6">
      <c r="A4318" s="80" t="s">
        <v>195</v>
      </c>
      <c r="B4318" s="80" t="s">
        <v>216</v>
      </c>
      <c r="C4318" s="80" t="s">
        <v>217</v>
      </c>
      <c r="D4318" s="80" t="s">
        <v>297</v>
      </c>
      <c r="E4318" s="80" t="s">
        <v>311</v>
      </c>
      <c r="F4318" s="80">
        <v>102.5</v>
      </c>
    </row>
    <row r="4319" spans="1:6">
      <c r="A4319" s="80" t="s">
        <v>195</v>
      </c>
      <c r="B4319" s="80" t="s">
        <v>216</v>
      </c>
      <c r="C4319" s="80" t="s">
        <v>217</v>
      </c>
      <c r="D4319" s="80" t="s">
        <v>298</v>
      </c>
      <c r="E4319" s="80" t="s">
        <v>311</v>
      </c>
      <c r="F4319" s="80">
        <v>102.6</v>
      </c>
    </row>
    <row r="4320" spans="1:6">
      <c r="A4320" s="80" t="s">
        <v>195</v>
      </c>
      <c r="B4320" s="80" t="s">
        <v>216</v>
      </c>
      <c r="C4320" s="80" t="s">
        <v>217</v>
      </c>
      <c r="D4320" s="80" t="s">
        <v>299</v>
      </c>
      <c r="E4320" s="80" t="s">
        <v>311</v>
      </c>
      <c r="F4320" s="80">
        <v>102.7</v>
      </c>
    </row>
    <row r="4321" spans="1:6">
      <c r="A4321" s="80" t="s">
        <v>195</v>
      </c>
      <c r="B4321" s="80" t="s">
        <v>216</v>
      </c>
      <c r="C4321" s="80" t="s">
        <v>217</v>
      </c>
      <c r="D4321" s="80" t="s">
        <v>300</v>
      </c>
      <c r="E4321" s="80" t="s">
        <v>311</v>
      </c>
      <c r="F4321" s="80">
        <v>102.8</v>
      </c>
    </row>
    <row r="4322" spans="1:6">
      <c r="A4322" s="80" t="s">
        <v>195</v>
      </c>
      <c r="B4322" s="80" t="s">
        <v>216</v>
      </c>
      <c r="C4322" s="80" t="s">
        <v>217</v>
      </c>
      <c r="D4322" s="80" t="s">
        <v>301</v>
      </c>
      <c r="E4322" s="80" t="s">
        <v>311</v>
      </c>
      <c r="F4322" s="80">
        <v>103</v>
      </c>
    </row>
    <row r="4323" spans="1:6">
      <c r="A4323" s="80" t="s">
        <v>195</v>
      </c>
      <c r="B4323" s="80" t="s">
        <v>216</v>
      </c>
      <c r="C4323" s="80" t="s">
        <v>217</v>
      </c>
      <c r="D4323" s="80" t="s">
        <v>302</v>
      </c>
      <c r="E4323" s="80" t="s">
        <v>311</v>
      </c>
      <c r="F4323" s="80">
        <v>103.1</v>
      </c>
    </row>
    <row r="4324" spans="1:6">
      <c r="A4324" s="80" t="s">
        <v>195</v>
      </c>
      <c r="B4324" s="80" t="s">
        <v>216</v>
      </c>
      <c r="C4324" s="80" t="s">
        <v>217</v>
      </c>
      <c r="D4324" s="80" t="s">
        <v>303</v>
      </c>
      <c r="E4324" s="80" t="s">
        <v>311</v>
      </c>
      <c r="F4324" s="80">
        <v>103.2</v>
      </c>
    </row>
    <row r="4325" spans="1:6">
      <c r="A4325" s="80" t="s">
        <v>195</v>
      </c>
      <c r="B4325" s="80" t="s">
        <v>216</v>
      </c>
      <c r="C4325" s="80" t="s">
        <v>217</v>
      </c>
      <c r="D4325" s="80" t="s">
        <v>304</v>
      </c>
      <c r="E4325" s="80" t="s">
        <v>311</v>
      </c>
      <c r="F4325" s="80">
        <v>103.3</v>
      </c>
    </row>
    <row r="4326" spans="1:6">
      <c r="A4326" s="80" t="s">
        <v>195</v>
      </c>
      <c r="B4326" s="80" t="s">
        <v>216</v>
      </c>
      <c r="C4326" s="80" t="s">
        <v>217</v>
      </c>
      <c r="D4326" s="80" t="s">
        <v>258</v>
      </c>
      <c r="E4326" s="80" t="s">
        <v>312</v>
      </c>
      <c r="F4326" s="80">
        <v>100</v>
      </c>
    </row>
    <row r="4327" spans="1:6">
      <c r="A4327" s="80" t="s">
        <v>195</v>
      </c>
      <c r="B4327" s="80" t="s">
        <v>216</v>
      </c>
      <c r="C4327" s="80" t="s">
        <v>217</v>
      </c>
      <c r="D4327" s="80" t="s">
        <v>259</v>
      </c>
      <c r="E4327" s="80" t="s">
        <v>312</v>
      </c>
      <c r="F4327" s="80">
        <v>99.1</v>
      </c>
    </row>
    <row r="4328" spans="1:6">
      <c r="A4328" s="80" t="s">
        <v>195</v>
      </c>
      <c r="B4328" s="80" t="s">
        <v>216</v>
      </c>
      <c r="C4328" s="80" t="s">
        <v>217</v>
      </c>
      <c r="D4328" s="80" t="s">
        <v>260</v>
      </c>
      <c r="E4328" s="80" t="s">
        <v>312</v>
      </c>
      <c r="F4328" s="80">
        <v>98.2</v>
      </c>
    </row>
    <row r="4329" spans="1:6">
      <c r="A4329" s="80" t="s">
        <v>195</v>
      </c>
      <c r="B4329" s="80" t="s">
        <v>216</v>
      </c>
      <c r="C4329" s="80" t="s">
        <v>217</v>
      </c>
      <c r="D4329" s="80" t="s">
        <v>261</v>
      </c>
      <c r="E4329" s="80" t="s">
        <v>312</v>
      </c>
      <c r="F4329" s="80">
        <v>97.5</v>
      </c>
    </row>
    <row r="4330" spans="1:6">
      <c r="A4330" s="80" t="s">
        <v>195</v>
      </c>
      <c r="B4330" s="80" t="s">
        <v>216</v>
      </c>
      <c r="C4330" s="80" t="s">
        <v>217</v>
      </c>
      <c r="D4330" s="80" t="s">
        <v>262</v>
      </c>
      <c r="E4330" s="80" t="s">
        <v>312</v>
      </c>
      <c r="F4330" s="80">
        <v>96.8</v>
      </c>
    </row>
    <row r="4331" spans="1:6">
      <c r="A4331" s="80" t="s">
        <v>195</v>
      </c>
      <c r="B4331" s="80" t="s">
        <v>216</v>
      </c>
      <c r="C4331" s="80" t="s">
        <v>217</v>
      </c>
      <c r="D4331" s="80" t="s">
        <v>263</v>
      </c>
      <c r="E4331" s="80" t="s">
        <v>312</v>
      </c>
      <c r="F4331" s="80">
        <v>96.2</v>
      </c>
    </row>
    <row r="4332" spans="1:6">
      <c r="A4332" s="80" t="s">
        <v>195</v>
      </c>
      <c r="B4332" s="80" t="s">
        <v>216</v>
      </c>
      <c r="C4332" s="80" t="s">
        <v>217</v>
      </c>
      <c r="D4332" s="80" t="s">
        <v>264</v>
      </c>
      <c r="E4332" s="80" t="s">
        <v>312</v>
      </c>
      <c r="F4332" s="80">
        <v>95.9</v>
      </c>
    </row>
    <row r="4333" spans="1:6">
      <c r="A4333" s="80" t="s">
        <v>195</v>
      </c>
      <c r="B4333" s="80" t="s">
        <v>216</v>
      </c>
      <c r="C4333" s="80" t="s">
        <v>217</v>
      </c>
      <c r="D4333" s="80" t="s">
        <v>265</v>
      </c>
      <c r="E4333" s="80" t="s">
        <v>312</v>
      </c>
      <c r="F4333" s="80">
        <v>95.6</v>
      </c>
    </row>
    <row r="4334" spans="1:6">
      <c r="A4334" s="80" t="s">
        <v>195</v>
      </c>
      <c r="B4334" s="80" t="s">
        <v>216</v>
      </c>
      <c r="C4334" s="80" t="s">
        <v>217</v>
      </c>
      <c r="D4334" s="80" t="s">
        <v>266</v>
      </c>
      <c r="E4334" s="80" t="s">
        <v>312</v>
      </c>
      <c r="F4334" s="80">
        <v>95.6</v>
      </c>
    </row>
    <row r="4335" spans="1:6">
      <c r="A4335" s="80" t="s">
        <v>195</v>
      </c>
      <c r="B4335" s="80" t="s">
        <v>216</v>
      </c>
      <c r="C4335" s="80" t="s">
        <v>217</v>
      </c>
      <c r="D4335" s="80" t="s">
        <v>267</v>
      </c>
      <c r="E4335" s="80" t="s">
        <v>312</v>
      </c>
      <c r="F4335" s="80">
        <v>95.8</v>
      </c>
    </row>
    <row r="4336" spans="1:6">
      <c r="A4336" s="80" t="s">
        <v>195</v>
      </c>
      <c r="B4336" s="80" t="s">
        <v>216</v>
      </c>
      <c r="C4336" s="80" t="s">
        <v>217</v>
      </c>
      <c r="D4336" s="80" t="s">
        <v>268</v>
      </c>
      <c r="E4336" s="80" t="s">
        <v>312</v>
      </c>
      <c r="F4336" s="80">
        <v>96.1</v>
      </c>
    </row>
    <row r="4337" spans="1:6">
      <c r="A4337" s="80" t="s">
        <v>195</v>
      </c>
      <c r="B4337" s="80" t="s">
        <v>216</v>
      </c>
      <c r="C4337" s="80" t="s">
        <v>217</v>
      </c>
      <c r="D4337" s="80" t="s">
        <v>269</v>
      </c>
      <c r="E4337" s="80" t="s">
        <v>312</v>
      </c>
      <c r="F4337" s="80">
        <v>96.4</v>
      </c>
    </row>
    <row r="4338" spans="1:6">
      <c r="A4338" s="80" t="s">
        <v>195</v>
      </c>
      <c r="B4338" s="80" t="s">
        <v>216</v>
      </c>
      <c r="C4338" s="80" t="s">
        <v>217</v>
      </c>
      <c r="D4338" s="80" t="s">
        <v>270</v>
      </c>
      <c r="E4338" s="80" t="s">
        <v>312</v>
      </c>
      <c r="F4338" s="80">
        <v>96.7</v>
      </c>
    </row>
    <row r="4339" spans="1:6">
      <c r="A4339" s="80" t="s">
        <v>195</v>
      </c>
      <c r="B4339" s="80" t="s">
        <v>216</v>
      </c>
      <c r="C4339" s="80" t="s">
        <v>217</v>
      </c>
      <c r="D4339" s="80" t="s">
        <v>271</v>
      </c>
      <c r="E4339" s="80" t="s">
        <v>312</v>
      </c>
      <c r="F4339" s="80">
        <v>96.9</v>
      </c>
    </row>
    <row r="4340" spans="1:6">
      <c r="A4340" s="80" t="s">
        <v>195</v>
      </c>
      <c r="B4340" s="80" t="s">
        <v>216</v>
      </c>
      <c r="C4340" s="80" t="s">
        <v>217</v>
      </c>
      <c r="D4340" s="80" t="s">
        <v>272</v>
      </c>
      <c r="E4340" s="80" t="s">
        <v>312</v>
      </c>
      <c r="F4340" s="80">
        <v>97.1</v>
      </c>
    </row>
    <row r="4341" spans="1:6">
      <c r="A4341" s="80" t="s">
        <v>195</v>
      </c>
      <c r="B4341" s="80" t="s">
        <v>216</v>
      </c>
      <c r="C4341" s="80" t="s">
        <v>217</v>
      </c>
      <c r="D4341" s="80" t="s">
        <v>273</v>
      </c>
      <c r="E4341" s="80" t="s">
        <v>312</v>
      </c>
      <c r="F4341" s="80">
        <v>97.2</v>
      </c>
    </row>
    <row r="4342" spans="1:6">
      <c r="A4342" s="80" t="s">
        <v>195</v>
      </c>
      <c r="B4342" s="80" t="s">
        <v>216</v>
      </c>
      <c r="C4342" s="80" t="s">
        <v>217</v>
      </c>
      <c r="D4342" s="80" t="s">
        <v>274</v>
      </c>
      <c r="E4342" s="80" t="s">
        <v>312</v>
      </c>
      <c r="F4342" s="80">
        <v>97.2</v>
      </c>
    </row>
    <row r="4343" spans="1:6">
      <c r="A4343" s="80" t="s">
        <v>195</v>
      </c>
      <c r="B4343" s="80" t="s">
        <v>216</v>
      </c>
      <c r="C4343" s="80" t="s">
        <v>217</v>
      </c>
      <c r="D4343" s="80" t="s">
        <v>275</v>
      </c>
      <c r="E4343" s="80" t="s">
        <v>312</v>
      </c>
      <c r="F4343" s="80">
        <v>97.2</v>
      </c>
    </row>
    <row r="4344" spans="1:6">
      <c r="A4344" s="80" t="s">
        <v>195</v>
      </c>
      <c r="B4344" s="80" t="s">
        <v>216</v>
      </c>
      <c r="C4344" s="80" t="s">
        <v>217</v>
      </c>
      <c r="D4344" s="80" t="s">
        <v>276</v>
      </c>
      <c r="E4344" s="80" t="s">
        <v>312</v>
      </c>
      <c r="F4344" s="80">
        <v>97</v>
      </c>
    </row>
    <row r="4345" spans="1:6">
      <c r="A4345" s="80" t="s">
        <v>195</v>
      </c>
      <c r="B4345" s="80" t="s">
        <v>216</v>
      </c>
      <c r="C4345" s="80" t="s">
        <v>217</v>
      </c>
      <c r="D4345" s="80" t="s">
        <v>277</v>
      </c>
      <c r="E4345" s="80" t="s">
        <v>312</v>
      </c>
      <c r="F4345" s="80">
        <v>96.8</v>
      </c>
    </row>
    <row r="4346" spans="1:6">
      <c r="A4346" s="80" t="s">
        <v>195</v>
      </c>
      <c r="B4346" s="80" t="s">
        <v>216</v>
      </c>
      <c r="C4346" s="80" t="s">
        <v>217</v>
      </c>
      <c r="D4346" s="80" t="s">
        <v>278</v>
      </c>
      <c r="E4346" s="80" t="s">
        <v>312</v>
      </c>
      <c r="F4346" s="80">
        <v>96.5</v>
      </c>
    </row>
    <row r="4347" spans="1:6">
      <c r="A4347" s="80" t="s">
        <v>195</v>
      </c>
      <c r="B4347" s="80" t="s">
        <v>216</v>
      </c>
      <c r="C4347" s="80" t="s">
        <v>217</v>
      </c>
      <c r="D4347" s="80" t="s">
        <v>279</v>
      </c>
      <c r="E4347" s="80" t="s">
        <v>312</v>
      </c>
      <c r="F4347" s="80">
        <v>96.2</v>
      </c>
    </row>
    <row r="4348" spans="1:6">
      <c r="A4348" s="80" t="s">
        <v>195</v>
      </c>
      <c r="B4348" s="80" t="s">
        <v>216</v>
      </c>
      <c r="C4348" s="80" t="s">
        <v>217</v>
      </c>
      <c r="D4348" s="80" t="s">
        <v>280</v>
      </c>
      <c r="E4348" s="80" t="s">
        <v>312</v>
      </c>
      <c r="F4348" s="80">
        <v>95.8</v>
      </c>
    </row>
    <row r="4349" spans="1:6">
      <c r="A4349" s="80" t="s">
        <v>195</v>
      </c>
      <c r="B4349" s="80" t="s">
        <v>216</v>
      </c>
      <c r="C4349" s="80" t="s">
        <v>217</v>
      </c>
      <c r="D4349" s="80" t="s">
        <v>281</v>
      </c>
      <c r="E4349" s="80" t="s">
        <v>312</v>
      </c>
      <c r="F4349" s="80">
        <v>95.5</v>
      </c>
    </row>
    <row r="4350" spans="1:6">
      <c r="A4350" s="80" t="s">
        <v>195</v>
      </c>
      <c r="B4350" s="80" t="s">
        <v>216</v>
      </c>
      <c r="C4350" s="80" t="s">
        <v>217</v>
      </c>
      <c r="D4350" s="80" t="s">
        <v>282</v>
      </c>
      <c r="E4350" s="80" t="s">
        <v>312</v>
      </c>
      <c r="F4350" s="80">
        <v>95.1</v>
      </c>
    </row>
    <row r="4351" spans="1:6">
      <c r="A4351" s="80" t="s">
        <v>195</v>
      </c>
      <c r="B4351" s="80" t="s">
        <v>216</v>
      </c>
      <c r="C4351" s="80" t="s">
        <v>217</v>
      </c>
      <c r="D4351" s="80" t="s">
        <v>283</v>
      </c>
      <c r="E4351" s="80" t="s">
        <v>312</v>
      </c>
      <c r="F4351" s="80">
        <v>94.8</v>
      </c>
    </row>
    <row r="4352" spans="1:6">
      <c r="A4352" s="80" t="s">
        <v>195</v>
      </c>
      <c r="B4352" s="80" t="s">
        <v>216</v>
      </c>
      <c r="C4352" s="80" t="s">
        <v>217</v>
      </c>
      <c r="D4352" s="80" t="s">
        <v>284</v>
      </c>
      <c r="E4352" s="80" t="s">
        <v>312</v>
      </c>
      <c r="F4352" s="80">
        <v>94.5</v>
      </c>
    </row>
    <row r="4353" spans="1:6">
      <c r="A4353" s="80" t="s">
        <v>195</v>
      </c>
      <c r="B4353" s="80" t="s">
        <v>216</v>
      </c>
      <c r="C4353" s="80" t="s">
        <v>217</v>
      </c>
      <c r="D4353" s="80" t="s">
        <v>285</v>
      </c>
      <c r="E4353" s="80" t="s">
        <v>312</v>
      </c>
      <c r="F4353" s="80">
        <v>94.3</v>
      </c>
    </row>
    <row r="4354" spans="1:6">
      <c r="A4354" s="80" t="s">
        <v>195</v>
      </c>
      <c r="B4354" s="80" t="s">
        <v>216</v>
      </c>
      <c r="C4354" s="80" t="s">
        <v>217</v>
      </c>
      <c r="D4354" s="80" t="s">
        <v>286</v>
      </c>
      <c r="E4354" s="80" t="s">
        <v>312</v>
      </c>
      <c r="F4354" s="80">
        <v>94.2</v>
      </c>
    </row>
    <row r="4355" spans="1:6">
      <c r="A4355" s="80" t="s">
        <v>195</v>
      </c>
      <c r="B4355" s="80" t="s">
        <v>216</v>
      </c>
      <c r="C4355" s="80" t="s">
        <v>217</v>
      </c>
      <c r="D4355" s="80" t="s">
        <v>287</v>
      </c>
      <c r="E4355" s="80" t="s">
        <v>312</v>
      </c>
      <c r="F4355" s="80">
        <v>94.2</v>
      </c>
    </row>
    <row r="4356" spans="1:6">
      <c r="A4356" s="80" t="s">
        <v>195</v>
      </c>
      <c r="B4356" s="80" t="s">
        <v>216</v>
      </c>
      <c r="C4356" s="80" t="s">
        <v>217</v>
      </c>
      <c r="D4356" s="80" t="s">
        <v>288</v>
      </c>
      <c r="E4356" s="80" t="s">
        <v>312</v>
      </c>
      <c r="F4356" s="80">
        <v>94.1</v>
      </c>
    </row>
    <row r="4357" spans="1:6">
      <c r="A4357" s="80" t="s">
        <v>195</v>
      </c>
      <c r="B4357" s="80" t="s">
        <v>216</v>
      </c>
      <c r="C4357" s="80" t="s">
        <v>217</v>
      </c>
      <c r="D4357" s="80" t="s">
        <v>289</v>
      </c>
      <c r="E4357" s="80" t="s">
        <v>312</v>
      </c>
      <c r="F4357" s="80">
        <v>94.1</v>
      </c>
    </row>
    <row r="4358" spans="1:6">
      <c r="A4358" s="80" t="s">
        <v>195</v>
      </c>
      <c r="B4358" s="80" t="s">
        <v>216</v>
      </c>
      <c r="C4358" s="80" t="s">
        <v>217</v>
      </c>
      <c r="D4358" s="80" t="s">
        <v>290</v>
      </c>
      <c r="E4358" s="80" t="s">
        <v>312</v>
      </c>
      <c r="F4358" s="80">
        <v>94</v>
      </c>
    </row>
    <row r="4359" spans="1:6">
      <c r="A4359" s="80" t="s">
        <v>195</v>
      </c>
      <c r="B4359" s="80" t="s">
        <v>216</v>
      </c>
      <c r="C4359" s="80" t="s">
        <v>217</v>
      </c>
      <c r="D4359" s="80" t="s">
        <v>291</v>
      </c>
      <c r="E4359" s="80" t="s">
        <v>312</v>
      </c>
      <c r="F4359" s="80">
        <v>93.8</v>
      </c>
    </row>
    <row r="4360" spans="1:6">
      <c r="A4360" s="80" t="s">
        <v>195</v>
      </c>
      <c r="B4360" s="80" t="s">
        <v>216</v>
      </c>
      <c r="C4360" s="80" t="s">
        <v>217</v>
      </c>
      <c r="D4360" s="80" t="s">
        <v>292</v>
      </c>
      <c r="E4360" s="80" t="s">
        <v>312</v>
      </c>
      <c r="F4360" s="80">
        <v>93.7</v>
      </c>
    </row>
    <row r="4361" spans="1:6">
      <c r="A4361" s="80" t="s">
        <v>195</v>
      </c>
      <c r="B4361" s="80" t="s">
        <v>216</v>
      </c>
      <c r="C4361" s="80" t="s">
        <v>217</v>
      </c>
      <c r="D4361" s="80" t="s">
        <v>293</v>
      </c>
      <c r="E4361" s="80" t="s">
        <v>312</v>
      </c>
      <c r="F4361" s="80">
        <v>93.6</v>
      </c>
    </row>
    <row r="4362" spans="1:6">
      <c r="A4362" s="80" t="s">
        <v>195</v>
      </c>
      <c r="B4362" s="80" t="s">
        <v>216</v>
      </c>
      <c r="C4362" s="80" t="s">
        <v>217</v>
      </c>
      <c r="D4362" s="80" t="s">
        <v>294</v>
      </c>
      <c r="E4362" s="80" t="s">
        <v>312</v>
      </c>
      <c r="F4362" s="80">
        <v>93.5</v>
      </c>
    </row>
    <row r="4363" spans="1:6">
      <c r="A4363" s="80" t="s">
        <v>195</v>
      </c>
      <c r="B4363" s="80" t="s">
        <v>216</v>
      </c>
      <c r="C4363" s="80" t="s">
        <v>217</v>
      </c>
      <c r="D4363" s="80" t="s">
        <v>295</v>
      </c>
      <c r="E4363" s="80" t="s">
        <v>312</v>
      </c>
      <c r="F4363" s="80">
        <v>93.6</v>
      </c>
    </row>
    <row r="4364" spans="1:6">
      <c r="A4364" s="80" t="s">
        <v>195</v>
      </c>
      <c r="B4364" s="80" t="s">
        <v>216</v>
      </c>
      <c r="C4364" s="80" t="s">
        <v>217</v>
      </c>
      <c r="D4364" s="80" t="s">
        <v>296</v>
      </c>
      <c r="E4364" s="80" t="s">
        <v>312</v>
      </c>
      <c r="F4364" s="80">
        <v>93.6</v>
      </c>
    </row>
    <row r="4365" spans="1:6">
      <c r="A4365" s="80" t="s">
        <v>195</v>
      </c>
      <c r="B4365" s="80" t="s">
        <v>216</v>
      </c>
      <c r="C4365" s="80" t="s">
        <v>217</v>
      </c>
      <c r="D4365" s="80" t="s">
        <v>297</v>
      </c>
      <c r="E4365" s="80" t="s">
        <v>312</v>
      </c>
      <c r="F4365" s="80">
        <v>93.7</v>
      </c>
    </row>
    <row r="4366" spans="1:6">
      <c r="A4366" s="80" t="s">
        <v>195</v>
      </c>
      <c r="B4366" s="80" t="s">
        <v>216</v>
      </c>
      <c r="C4366" s="80" t="s">
        <v>217</v>
      </c>
      <c r="D4366" s="80" t="s">
        <v>298</v>
      </c>
      <c r="E4366" s="80" t="s">
        <v>312</v>
      </c>
      <c r="F4366" s="80">
        <v>93.8</v>
      </c>
    </row>
    <row r="4367" spans="1:6">
      <c r="A4367" s="80" t="s">
        <v>195</v>
      </c>
      <c r="B4367" s="80" t="s">
        <v>216</v>
      </c>
      <c r="C4367" s="80" t="s">
        <v>217</v>
      </c>
      <c r="D4367" s="80" t="s">
        <v>299</v>
      </c>
      <c r="E4367" s="80" t="s">
        <v>312</v>
      </c>
      <c r="F4367" s="80">
        <v>93.9</v>
      </c>
    </row>
    <row r="4368" spans="1:6">
      <c r="A4368" s="80" t="s">
        <v>195</v>
      </c>
      <c r="B4368" s="80" t="s">
        <v>216</v>
      </c>
      <c r="C4368" s="80" t="s">
        <v>217</v>
      </c>
      <c r="D4368" s="80" t="s">
        <v>300</v>
      </c>
      <c r="E4368" s="80" t="s">
        <v>312</v>
      </c>
      <c r="F4368" s="80">
        <v>94</v>
      </c>
    </row>
    <row r="4369" spans="1:6">
      <c r="A4369" s="80" t="s">
        <v>195</v>
      </c>
      <c r="B4369" s="80" t="s">
        <v>216</v>
      </c>
      <c r="C4369" s="80" t="s">
        <v>217</v>
      </c>
      <c r="D4369" s="80" t="s">
        <v>301</v>
      </c>
      <c r="E4369" s="80" t="s">
        <v>312</v>
      </c>
      <c r="F4369" s="80">
        <v>94.1</v>
      </c>
    </row>
    <row r="4370" spans="1:6">
      <c r="A4370" s="80" t="s">
        <v>195</v>
      </c>
      <c r="B4370" s="80" t="s">
        <v>216</v>
      </c>
      <c r="C4370" s="80" t="s">
        <v>217</v>
      </c>
      <c r="D4370" s="80" t="s">
        <v>302</v>
      </c>
      <c r="E4370" s="80" t="s">
        <v>312</v>
      </c>
      <c r="F4370" s="80">
        <v>94.2</v>
      </c>
    </row>
    <row r="4371" spans="1:6">
      <c r="A4371" s="80" t="s">
        <v>195</v>
      </c>
      <c r="B4371" s="80" t="s">
        <v>216</v>
      </c>
      <c r="C4371" s="80" t="s">
        <v>217</v>
      </c>
      <c r="D4371" s="80" t="s">
        <v>303</v>
      </c>
      <c r="E4371" s="80" t="s">
        <v>312</v>
      </c>
      <c r="F4371" s="80">
        <v>94.3</v>
      </c>
    </row>
    <row r="4372" spans="1:6">
      <c r="A4372" s="80" t="s">
        <v>195</v>
      </c>
      <c r="B4372" s="80" t="s">
        <v>216</v>
      </c>
      <c r="C4372" s="80" t="s">
        <v>217</v>
      </c>
      <c r="D4372" s="80" t="s">
        <v>304</v>
      </c>
      <c r="E4372" s="80" t="s">
        <v>312</v>
      </c>
      <c r="F4372" s="80">
        <v>94.4</v>
      </c>
    </row>
    <row r="4373" spans="1:6">
      <c r="A4373" s="80" t="s">
        <v>195</v>
      </c>
      <c r="B4373" s="80" t="s">
        <v>216</v>
      </c>
      <c r="C4373" s="80" t="s">
        <v>217</v>
      </c>
      <c r="D4373" s="80" t="s">
        <v>258</v>
      </c>
      <c r="E4373" s="80" t="s">
        <v>313</v>
      </c>
      <c r="F4373" s="80">
        <v>100</v>
      </c>
    </row>
    <row r="4374" spans="1:6">
      <c r="A4374" s="80" t="s">
        <v>195</v>
      </c>
      <c r="B4374" s="80" t="s">
        <v>216</v>
      </c>
      <c r="C4374" s="80" t="s">
        <v>217</v>
      </c>
      <c r="D4374" s="80" t="s">
        <v>259</v>
      </c>
      <c r="E4374" s="80" t="s">
        <v>313</v>
      </c>
      <c r="F4374" s="80">
        <v>99.4</v>
      </c>
    </row>
    <row r="4375" spans="1:6">
      <c r="A4375" s="80" t="s">
        <v>195</v>
      </c>
      <c r="B4375" s="80" t="s">
        <v>216</v>
      </c>
      <c r="C4375" s="80" t="s">
        <v>217</v>
      </c>
      <c r="D4375" s="80" t="s">
        <v>260</v>
      </c>
      <c r="E4375" s="80" t="s">
        <v>313</v>
      </c>
      <c r="F4375" s="80">
        <v>98.7</v>
      </c>
    </row>
    <row r="4376" spans="1:6">
      <c r="A4376" s="80" t="s">
        <v>195</v>
      </c>
      <c r="B4376" s="80" t="s">
        <v>216</v>
      </c>
      <c r="C4376" s="80" t="s">
        <v>217</v>
      </c>
      <c r="D4376" s="80" t="s">
        <v>261</v>
      </c>
      <c r="E4376" s="80" t="s">
        <v>313</v>
      </c>
      <c r="F4376" s="80">
        <v>98</v>
      </c>
    </row>
    <row r="4377" spans="1:6">
      <c r="A4377" s="80" t="s">
        <v>195</v>
      </c>
      <c r="B4377" s="80" t="s">
        <v>216</v>
      </c>
      <c r="C4377" s="80" t="s">
        <v>217</v>
      </c>
      <c r="D4377" s="80" t="s">
        <v>262</v>
      </c>
      <c r="E4377" s="80" t="s">
        <v>313</v>
      </c>
      <c r="F4377" s="80">
        <v>97.3</v>
      </c>
    </row>
    <row r="4378" spans="1:6">
      <c r="A4378" s="80" t="s">
        <v>195</v>
      </c>
      <c r="B4378" s="80" t="s">
        <v>216</v>
      </c>
      <c r="C4378" s="80" t="s">
        <v>217</v>
      </c>
      <c r="D4378" s="80" t="s">
        <v>263</v>
      </c>
      <c r="E4378" s="80" t="s">
        <v>313</v>
      </c>
      <c r="F4378" s="80">
        <v>96.6</v>
      </c>
    </row>
    <row r="4379" spans="1:6">
      <c r="A4379" s="80" t="s">
        <v>195</v>
      </c>
      <c r="B4379" s="80" t="s">
        <v>216</v>
      </c>
      <c r="C4379" s="80" t="s">
        <v>217</v>
      </c>
      <c r="D4379" s="80" t="s">
        <v>264</v>
      </c>
      <c r="E4379" s="80" t="s">
        <v>313</v>
      </c>
      <c r="F4379" s="80">
        <v>95.9</v>
      </c>
    </row>
    <row r="4380" spans="1:6">
      <c r="A4380" s="80" t="s">
        <v>195</v>
      </c>
      <c r="B4380" s="80" t="s">
        <v>216</v>
      </c>
      <c r="C4380" s="80" t="s">
        <v>217</v>
      </c>
      <c r="D4380" s="80" t="s">
        <v>265</v>
      </c>
      <c r="E4380" s="80" t="s">
        <v>313</v>
      </c>
      <c r="F4380" s="80">
        <v>95.2</v>
      </c>
    </row>
    <row r="4381" spans="1:6">
      <c r="A4381" s="80" t="s">
        <v>195</v>
      </c>
      <c r="B4381" s="80" t="s">
        <v>216</v>
      </c>
      <c r="C4381" s="80" t="s">
        <v>217</v>
      </c>
      <c r="D4381" s="80" t="s">
        <v>266</v>
      </c>
      <c r="E4381" s="80" t="s">
        <v>313</v>
      </c>
      <c r="F4381" s="80">
        <v>94.6</v>
      </c>
    </row>
    <row r="4382" spans="1:6">
      <c r="A4382" s="80" t="s">
        <v>195</v>
      </c>
      <c r="B4382" s="80" t="s">
        <v>216</v>
      </c>
      <c r="C4382" s="80" t="s">
        <v>217</v>
      </c>
      <c r="D4382" s="80" t="s">
        <v>267</v>
      </c>
      <c r="E4382" s="80" t="s">
        <v>313</v>
      </c>
      <c r="F4382" s="80">
        <v>94.1</v>
      </c>
    </row>
    <row r="4383" spans="1:6">
      <c r="A4383" s="80" t="s">
        <v>195</v>
      </c>
      <c r="B4383" s="80" t="s">
        <v>216</v>
      </c>
      <c r="C4383" s="80" t="s">
        <v>217</v>
      </c>
      <c r="D4383" s="80" t="s">
        <v>268</v>
      </c>
      <c r="E4383" s="80" t="s">
        <v>313</v>
      </c>
      <c r="F4383" s="80">
        <v>93.7</v>
      </c>
    </row>
    <row r="4384" spans="1:6">
      <c r="A4384" s="80" t="s">
        <v>195</v>
      </c>
      <c r="B4384" s="80" t="s">
        <v>216</v>
      </c>
      <c r="C4384" s="80" t="s">
        <v>217</v>
      </c>
      <c r="D4384" s="80" t="s">
        <v>269</v>
      </c>
      <c r="E4384" s="80" t="s">
        <v>313</v>
      </c>
      <c r="F4384" s="80">
        <v>93.6</v>
      </c>
    </row>
    <row r="4385" spans="1:6">
      <c r="A4385" s="80" t="s">
        <v>195</v>
      </c>
      <c r="B4385" s="80" t="s">
        <v>216</v>
      </c>
      <c r="C4385" s="80" t="s">
        <v>217</v>
      </c>
      <c r="D4385" s="80" t="s">
        <v>270</v>
      </c>
      <c r="E4385" s="80" t="s">
        <v>313</v>
      </c>
      <c r="F4385" s="80">
        <v>93.5</v>
      </c>
    </row>
    <row r="4386" spans="1:6">
      <c r="A4386" s="80" t="s">
        <v>195</v>
      </c>
      <c r="B4386" s="80" t="s">
        <v>216</v>
      </c>
      <c r="C4386" s="80" t="s">
        <v>217</v>
      </c>
      <c r="D4386" s="80" t="s">
        <v>271</v>
      </c>
      <c r="E4386" s="80" t="s">
        <v>313</v>
      </c>
      <c r="F4386" s="80">
        <v>93.7</v>
      </c>
    </row>
    <row r="4387" spans="1:6">
      <c r="A4387" s="80" t="s">
        <v>195</v>
      </c>
      <c r="B4387" s="80" t="s">
        <v>216</v>
      </c>
      <c r="C4387" s="80" t="s">
        <v>217</v>
      </c>
      <c r="D4387" s="80" t="s">
        <v>272</v>
      </c>
      <c r="E4387" s="80" t="s">
        <v>313</v>
      </c>
      <c r="F4387" s="80">
        <v>93.9</v>
      </c>
    </row>
    <row r="4388" spans="1:6">
      <c r="A4388" s="80" t="s">
        <v>195</v>
      </c>
      <c r="B4388" s="80" t="s">
        <v>216</v>
      </c>
      <c r="C4388" s="80" t="s">
        <v>217</v>
      </c>
      <c r="D4388" s="80" t="s">
        <v>273</v>
      </c>
      <c r="E4388" s="80" t="s">
        <v>313</v>
      </c>
      <c r="F4388" s="80">
        <v>94.2</v>
      </c>
    </row>
    <row r="4389" spans="1:6">
      <c r="A4389" s="80" t="s">
        <v>195</v>
      </c>
      <c r="B4389" s="80" t="s">
        <v>216</v>
      </c>
      <c r="C4389" s="80" t="s">
        <v>217</v>
      </c>
      <c r="D4389" s="80" t="s">
        <v>274</v>
      </c>
      <c r="E4389" s="80" t="s">
        <v>313</v>
      </c>
      <c r="F4389" s="80">
        <v>94.5</v>
      </c>
    </row>
    <row r="4390" spans="1:6">
      <c r="A4390" s="80" t="s">
        <v>195</v>
      </c>
      <c r="B4390" s="80" t="s">
        <v>216</v>
      </c>
      <c r="C4390" s="80" t="s">
        <v>217</v>
      </c>
      <c r="D4390" s="80" t="s">
        <v>275</v>
      </c>
      <c r="E4390" s="80" t="s">
        <v>313</v>
      </c>
      <c r="F4390" s="80">
        <v>94.7</v>
      </c>
    </row>
    <row r="4391" spans="1:6">
      <c r="A4391" s="80" t="s">
        <v>195</v>
      </c>
      <c r="B4391" s="80" t="s">
        <v>216</v>
      </c>
      <c r="C4391" s="80" t="s">
        <v>217</v>
      </c>
      <c r="D4391" s="80" t="s">
        <v>276</v>
      </c>
      <c r="E4391" s="80" t="s">
        <v>313</v>
      </c>
      <c r="F4391" s="80">
        <v>94.8</v>
      </c>
    </row>
    <row r="4392" spans="1:6">
      <c r="A4392" s="80" t="s">
        <v>195</v>
      </c>
      <c r="B4392" s="80" t="s">
        <v>216</v>
      </c>
      <c r="C4392" s="80" t="s">
        <v>217</v>
      </c>
      <c r="D4392" s="80" t="s">
        <v>277</v>
      </c>
      <c r="E4392" s="80" t="s">
        <v>313</v>
      </c>
      <c r="F4392" s="80">
        <v>94.8</v>
      </c>
    </row>
    <row r="4393" spans="1:6">
      <c r="A4393" s="80" t="s">
        <v>195</v>
      </c>
      <c r="B4393" s="80" t="s">
        <v>216</v>
      </c>
      <c r="C4393" s="80" t="s">
        <v>217</v>
      </c>
      <c r="D4393" s="80" t="s">
        <v>278</v>
      </c>
      <c r="E4393" s="80" t="s">
        <v>313</v>
      </c>
      <c r="F4393" s="80">
        <v>94.7</v>
      </c>
    </row>
    <row r="4394" spans="1:6">
      <c r="A4394" s="80" t="s">
        <v>195</v>
      </c>
      <c r="B4394" s="80" t="s">
        <v>216</v>
      </c>
      <c r="C4394" s="80" t="s">
        <v>217</v>
      </c>
      <c r="D4394" s="80" t="s">
        <v>279</v>
      </c>
      <c r="E4394" s="80" t="s">
        <v>313</v>
      </c>
      <c r="F4394" s="80">
        <v>94.4</v>
      </c>
    </row>
    <row r="4395" spans="1:6">
      <c r="A4395" s="80" t="s">
        <v>195</v>
      </c>
      <c r="B4395" s="80" t="s">
        <v>216</v>
      </c>
      <c r="C4395" s="80" t="s">
        <v>217</v>
      </c>
      <c r="D4395" s="80" t="s">
        <v>280</v>
      </c>
      <c r="E4395" s="80" t="s">
        <v>313</v>
      </c>
      <c r="F4395" s="80">
        <v>94.2</v>
      </c>
    </row>
    <row r="4396" spans="1:6">
      <c r="A4396" s="80" t="s">
        <v>195</v>
      </c>
      <c r="B4396" s="80" t="s">
        <v>216</v>
      </c>
      <c r="C4396" s="80" t="s">
        <v>217</v>
      </c>
      <c r="D4396" s="80" t="s">
        <v>281</v>
      </c>
      <c r="E4396" s="80" t="s">
        <v>313</v>
      </c>
      <c r="F4396" s="80">
        <v>94.1</v>
      </c>
    </row>
    <row r="4397" spans="1:6">
      <c r="A4397" s="80" t="s">
        <v>195</v>
      </c>
      <c r="B4397" s="80" t="s">
        <v>216</v>
      </c>
      <c r="C4397" s="80" t="s">
        <v>217</v>
      </c>
      <c r="D4397" s="80" t="s">
        <v>282</v>
      </c>
      <c r="E4397" s="80" t="s">
        <v>313</v>
      </c>
      <c r="F4397" s="80">
        <v>94</v>
      </c>
    </row>
    <row r="4398" spans="1:6">
      <c r="A4398" s="80" t="s">
        <v>195</v>
      </c>
      <c r="B4398" s="80" t="s">
        <v>216</v>
      </c>
      <c r="C4398" s="80" t="s">
        <v>217</v>
      </c>
      <c r="D4398" s="80" t="s">
        <v>283</v>
      </c>
      <c r="E4398" s="80" t="s">
        <v>313</v>
      </c>
      <c r="F4398" s="80">
        <v>93.9</v>
      </c>
    </row>
    <row r="4399" spans="1:6">
      <c r="A4399" s="80" t="s">
        <v>195</v>
      </c>
      <c r="B4399" s="80" t="s">
        <v>216</v>
      </c>
      <c r="C4399" s="80" t="s">
        <v>217</v>
      </c>
      <c r="D4399" s="80" t="s">
        <v>284</v>
      </c>
      <c r="E4399" s="80" t="s">
        <v>313</v>
      </c>
      <c r="F4399" s="80">
        <v>93.7</v>
      </c>
    </row>
    <row r="4400" spans="1:6">
      <c r="A4400" s="80" t="s">
        <v>195</v>
      </c>
      <c r="B4400" s="80" t="s">
        <v>216</v>
      </c>
      <c r="C4400" s="80" t="s">
        <v>217</v>
      </c>
      <c r="D4400" s="80" t="s">
        <v>285</v>
      </c>
      <c r="E4400" s="80" t="s">
        <v>313</v>
      </c>
      <c r="F4400" s="80">
        <v>93.6</v>
      </c>
    </row>
    <row r="4401" spans="1:6">
      <c r="A4401" s="80" t="s">
        <v>195</v>
      </c>
      <c r="B4401" s="80" t="s">
        <v>216</v>
      </c>
      <c r="C4401" s="80" t="s">
        <v>217</v>
      </c>
      <c r="D4401" s="80" t="s">
        <v>286</v>
      </c>
      <c r="E4401" s="80" t="s">
        <v>313</v>
      </c>
      <c r="F4401" s="80">
        <v>93.3</v>
      </c>
    </row>
    <row r="4402" spans="1:6">
      <c r="A4402" s="80" t="s">
        <v>195</v>
      </c>
      <c r="B4402" s="80" t="s">
        <v>216</v>
      </c>
      <c r="C4402" s="80" t="s">
        <v>217</v>
      </c>
      <c r="D4402" s="80" t="s">
        <v>287</v>
      </c>
      <c r="E4402" s="80" t="s">
        <v>313</v>
      </c>
      <c r="F4402" s="80">
        <v>93</v>
      </c>
    </row>
    <row r="4403" spans="1:6">
      <c r="A4403" s="80" t="s">
        <v>195</v>
      </c>
      <c r="B4403" s="80" t="s">
        <v>216</v>
      </c>
      <c r="C4403" s="80" t="s">
        <v>217</v>
      </c>
      <c r="D4403" s="80" t="s">
        <v>288</v>
      </c>
      <c r="E4403" s="80" t="s">
        <v>313</v>
      </c>
      <c r="F4403" s="80">
        <v>92.8</v>
      </c>
    </row>
    <row r="4404" spans="1:6">
      <c r="A4404" s="80" t="s">
        <v>195</v>
      </c>
      <c r="B4404" s="80" t="s">
        <v>216</v>
      </c>
      <c r="C4404" s="80" t="s">
        <v>217</v>
      </c>
      <c r="D4404" s="80" t="s">
        <v>289</v>
      </c>
      <c r="E4404" s="80" t="s">
        <v>313</v>
      </c>
      <c r="F4404" s="80">
        <v>92.5</v>
      </c>
    </row>
    <row r="4405" spans="1:6">
      <c r="A4405" s="80" t="s">
        <v>195</v>
      </c>
      <c r="B4405" s="80" t="s">
        <v>216</v>
      </c>
      <c r="C4405" s="80" t="s">
        <v>217</v>
      </c>
      <c r="D4405" s="80" t="s">
        <v>290</v>
      </c>
      <c r="E4405" s="80" t="s">
        <v>313</v>
      </c>
      <c r="F4405" s="80">
        <v>92.4</v>
      </c>
    </row>
    <row r="4406" spans="1:6">
      <c r="A4406" s="80" t="s">
        <v>195</v>
      </c>
      <c r="B4406" s="80" t="s">
        <v>216</v>
      </c>
      <c r="C4406" s="80" t="s">
        <v>217</v>
      </c>
      <c r="D4406" s="80" t="s">
        <v>291</v>
      </c>
      <c r="E4406" s="80" t="s">
        <v>313</v>
      </c>
      <c r="F4406" s="80">
        <v>92.3</v>
      </c>
    </row>
    <row r="4407" spans="1:6">
      <c r="A4407" s="80" t="s">
        <v>195</v>
      </c>
      <c r="B4407" s="80" t="s">
        <v>216</v>
      </c>
      <c r="C4407" s="80" t="s">
        <v>217</v>
      </c>
      <c r="D4407" s="80" t="s">
        <v>292</v>
      </c>
      <c r="E4407" s="80" t="s">
        <v>313</v>
      </c>
      <c r="F4407" s="80">
        <v>92.3</v>
      </c>
    </row>
    <row r="4408" spans="1:6">
      <c r="A4408" s="80" t="s">
        <v>195</v>
      </c>
      <c r="B4408" s="80" t="s">
        <v>216</v>
      </c>
      <c r="C4408" s="80" t="s">
        <v>217</v>
      </c>
      <c r="D4408" s="80" t="s">
        <v>293</v>
      </c>
      <c r="E4408" s="80" t="s">
        <v>313</v>
      </c>
      <c r="F4408" s="80">
        <v>92.3</v>
      </c>
    </row>
    <row r="4409" spans="1:6">
      <c r="A4409" s="80" t="s">
        <v>195</v>
      </c>
      <c r="B4409" s="80" t="s">
        <v>216</v>
      </c>
      <c r="C4409" s="80" t="s">
        <v>217</v>
      </c>
      <c r="D4409" s="80" t="s">
        <v>294</v>
      </c>
      <c r="E4409" s="80" t="s">
        <v>313</v>
      </c>
      <c r="F4409" s="80">
        <v>92.3</v>
      </c>
    </row>
    <row r="4410" spans="1:6">
      <c r="A4410" s="80" t="s">
        <v>195</v>
      </c>
      <c r="B4410" s="80" t="s">
        <v>216</v>
      </c>
      <c r="C4410" s="80" t="s">
        <v>217</v>
      </c>
      <c r="D4410" s="80" t="s">
        <v>295</v>
      </c>
      <c r="E4410" s="80" t="s">
        <v>313</v>
      </c>
      <c r="F4410" s="80">
        <v>92.2</v>
      </c>
    </row>
    <row r="4411" spans="1:6">
      <c r="A4411" s="80" t="s">
        <v>195</v>
      </c>
      <c r="B4411" s="80" t="s">
        <v>216</v>
      </c>
      <c r="C4411" s="80" t="s">
        <v>217</v>
      </c>
      <c r="D4411" s="80" t="s">
        <v>296</v>
      </c>
      <c r="E4411" s="80" t="s">
        <v>313</v>
      </c>
      <c r="F4411" s="80">
        <v>92.1</v>
      </c>
    </row>
    <row r="4412" spans="1:6">
      <c r="A4412" s="80" t="s">
        <v>195</v>
      </c>
      <c r="B4412" s="80" t="s">
        <v>216</v>
      </c>
      <c r="C4412" s="80" t="s">
        <v>217</v>
      </c>
      <c r="D4412" s="80" t="s">
        <v>297</v>
      </c>
      <c r="E4412" s="80" t="s">
        <v>313</v>
      </c>
      <c r="F4412" s="80">
        <v>92</v>
      </c>
    </row>
    <row r="4413" spans="1:6">
      <c r="A4413" s="80" t="s">
        <v>195</v>
      </c>
      <c r="B4413" s="80" t="s">
        <v>216</v>
      </c>
      <c r="C4413" s="80" t="s">
        <v>217</v>
      </c>
      <c r="D4413" s="80" t="s">
        <v>298</v>
      </c>
      <c r="E4413" s="80" t="s">
        <v>313</v>
      </c>
      <c r="F4413" s="80">
        <v>92</v>
      </c>
    </row>
    <row r="4414" spans="1:6">
      <c r="A4414" s="80" t="s">
        <v>195</v>
      </c>
      <c r="B4414" s="80" t="s">
        <v>216</v>
      </c>
      <c r="C4414" s="80" t="s">
        <v>217</v>
      </c>
      <c r="D4414" s="80" t="s">
        <v>299</v>
      </c>
      <c r="E4414" s="80" t="s">
        <v>313</v>
      </c>
      <c r="F4414" s="80">
        <v>91.9</v>
      </c>
    </row>
    <row r="4415" spans="1:6">
      <c r="A4415" s="80" t="s">
        <v>195</v>
      </c>
      <c r="B4415" s="80" t="s">
        <v>216</v>
      </c>
      <c r="C4415" s="80" t="s">
        <v>217</v>
      </c>
      <c r="D4415" s="80" t="s">
        <v>300</v>
      </c>
      <c r="E4415" s="80" t="s">
        <v>313</v>
      </c>
      <c r="F4415" s="80">
        <v>92</v>
      </c>
    </row>
    <row r="4416" spans="1:6">
      <c r="A4416" s="80" t="s">
        <v>195</v>
      </c>
      <c r="B4416" s="80" t="s">
        <v>216</v>
      </c>
      <c r="C4416" s="80" t="s">
        <v>217</v>
      </c>
      <c r="D4416" s="80" t="s">
        <v>301</v>
      </c>
      <c r="E4416" s="80" t="s">
        <v>313</v>
      </c>
      <c r="F4416" s="80">
        <v>92.1</v>
      </c>
    </row>
    <row r="4417" spans="1:6">
      <c r="A4417" s="80" t="s">
        <v>195</v>
      </c>
      <c r="B4417" s="80" t="s">
        <v>216</v>
      </c>
      <c r="C4417" s="80" t="s">
        <v>217</v>
      </c>
      <c r="D4417" s="80" t="s">
        <v>302</v>
      </c>
      <c r="E4417" s="80" t="s">
        <v>313</v>
      </c>
      <c r="F4417" s="80">
        <v>92.2</v>
      </c>
    </row>
    <row r="4418" spans="1:6">
      <c r="A4418" s="80" t="s">
        <v>195</v>
      </c>
      <c r="B4418" s="80" t="s">
        <v>216</v>
      </c>
      <c r="C4418" s="80" t="s">
        <v>217</v>
      </c>
      <c r="D4418" s="80" t="s">
        <v>303</v>
      </c>
      <c r="E4418" s="80" t="s">
        <v>313</v>
      </c>
      <c r="F4418" s="80">
        <v>92.3</v>
      </c>
    </row>
    <row r="4419" spans="1:6">
      <c r="A4419" s="80" t="s">
        <v>195</v>
      </c>
      <c r="B4419" s="80" t="s">
        <v>216</v>
      </c>
      <c r="C4419" s="80" t="s">
        <v>217</v>
      </c>
      <c r="D4419" s="80" t="s">
        <v>304</v>
      </c>
      <c r="E4419" s="80" t="s">
        <v>313</v>
      </c>
      <c r="F4419" s="80">
        <v>92.4</v>
      </c>
    </row>
    <row r="4420" spans="1:6">
      <c r="A4420" s="80" t="s">
        <v>195</v>
      </c>
      <c r="B4420" s="80" t="s">
        <v>216</v>
      </c>
      <c r="C4420" s="80" t="s">
        <v>217</v>
      </c>
      <c r="D4420" s="80" t="s">
        <v>258</v>
      </c>
      <c r="E4420" s="80" t="s">
        <v>314</v>
      </c>
      <c r="F4420" s="80">
        <v>100</v>
      </c>
    </row>
    <row r="4421" spans="1:6">
      <c r="A4421" s="80" t="s">
        <v>195</v>
      </c>
      <c r="B4421" s="80" t="s">
        <v>216</v>
      </c>
      <c r="C4421" s="80" t="s">
        <v>217</v>
      </c>
      <c r="D4421" s="80" t="s">
        <v>259</v>
      </c>
      <c r="E4421" s="80" t="s">
        <v>314</v>
      </c>
      <c r="F4421" s="80">
        <v>99.6</v>
      </c>
    </row>
    <row r="4422" spans="1:6">
      <c r="A4422" s="80" t="s">
        <v>195</v>
      </c>
      <c r="B4422" s="80" t="s">
        <v>216</v>
      </c>
      <c r="C4422" s="80" t="s">
        <v>217</v>
      </c>
      <c r="D4422" s="80" t="s">
        <v>260</v>
      </c>
      <c r="E4422" s="80" t="s">
        <v>314</v>
      </c>
      <c r="F4422" s="80">
        <v>99.1</v>
      </c>
    </row>
    <row r="4423" spans="1:6">
      <c r="A4423" s="80" t="s">
        <v>195</v>
      </c>
      <c r="B4423" s="80" t="s">
        <v>216</v>
      </c>
      <c r="C4423" s="80" t="s">
        <v>217</v>
      </c>
      <c r="D4423" s="80" t="s">
        <v>261</v>
      </c>
      <c r="E4423" s="80" t="s">
        <v>314</v>
      </c>
      <c r="F4423" s="80">
        <v>98.6</v>
      </c>
    </row>
    <row r="4424" spans="1:6">
      <c r="A4424" s="80" t="s">
        <v>195</v>
      </c>
      <c r="B4424" s="80" t="s">
        <v>216</v>
      </c>
      <c r="C4424" s="80" t="s">
        <v>217</v>
      </c>
      <c r="D4424" s="80" t="s">
        <v>262</v>
      </c>
      <c r="E4424" s="80" t="s">
        <v>314</v>
      </c>
      <c r="F4424" s="80">
        <v>98</v>
      </c>
    </row>
    <row r="4425" spans="1:6">
      <c r="A4425" s="80" t="s">
        <v>195</v>
      </c>
      <c r="B4425" s="80" t="s">
        <v>216</v>
      </c>
      <c r="C4425" s="80" t="s">
        <v>217</v>
      </c>
      <c r="D4425" s="80" t="s">
        <v>263</v>
      </c>
      <c r="E4425" s="80" t="s">
        <v>314</v>
      </c>
      <c r="F4425" s="80">
        <v>97.3</v>
      </c>
    </row>
    <row r="4426" spans="1:6">
      <c r="A4426" s="80" t="s">
        <v>195</v>
      </c>
      <c r="B4426" s="80" t="s">
        <v>216</v>
      </c>
      <c r="C4426" s="80" t="s">
        <v>217</v>
      </c>
      <c r="D4426" s="80" t="s">
        <v>264</v>
      </c>
      <c r="E4426" s="80" t="s">
        <v>314</v>
      </c>
      <c r="F4426" s="80">
        <v>96.7</v>
      </c>
    </row>
    <row r="4427" spans="1:6">
      <c r="A4427" s="80" t="s">
        <v>195</v>
      </c>
      <c r="B4427" s="80" t="s">
        <v>216</v>
      </c>
      <c r="C4427" s="80" t="s">
        <v>217</v>
      </c>
      <c r="D4427" s="80" t="s">
        <v>265</v>
      </c>
      <c r="E4427" s="80" t="s">
        <v>314</v>
      </c>
      <c r="F4427" s="80">
        <v>96</v>
      </c>
    </row>
    <row r="4428" spans="1:6">
      <c r="A4428" s="80" t="s">
        <v>195</v>
      </c>
      <c r="B4428" s="80" t="s">
        <v>216</v>
      </c>
      <c r="C4428" s="80" t="s">
        <v>217</v>
      </c>
      <c r="D4428" s="80" t="s">
        <v>266</v>
      </c>
      <c r="E4428" s="80" t="s">
        <v>314</v>
      </c>
      <c r="F4428" s="80">
        <v>95.4</v>
      </c>
    </row>
    <row r="4429" spans="1:6">
      <c r="A4429" s="80" t="s">
        <v>195</v>
      </c>
      <c r="B4429" s="80" t="s">
        <v>216</v>
      </c>
      <c r="C4429" s="80" t="s">
        <v>217</v>
      </c>
      <c r="D4429" s="80" t="s">
        <v>267</v>
      </c>
      <c r="E4429" s="80" t="s">
        <v>314</v>
      </c>
      <c r="F4429" s="80">
        <v>94.8</v>
      </c>
    </row>
    <row r="4430" spans="1:6">
      <c r="A4430" s="80" t="s">
        <v>195</v>
      </c>
      <c r="B4430" s="80" t="s">
        <v>216</v>
      </c>
      <c r="C4430" s="80" t="s">
        <v>217</v>
      </c>
      <c r="D4430" s="80" t="s">
        <v>268</v>
      </c>
      <c r="E4430" s="80" t="s">
        <v>314</v>
      </c>
      <c r="F4430" s="80">
        <v>94.3</v>
      </c>
    </row>
    <row r="4431" spans="1:6">
      <c r="A4431" s="80" t="s">
        <v>195</v>
      </c>
      <c r="B4431" s="80" t="s">
        <v>216</v>
      </c>
      <c r="C4431" s="80" t="s">
        <v>217</v>
      </c>
      <c r="D4431" s="80" t="s">
        <v>269</v>
      </c>
      <c r="E4431" s="80" t="s">
        <v>314</v>
      </c>
      <c r="F4431" s="80">
        <v>93.9</v>
      </c>
    </row>
    <row r="4432" spans="1:6">
      <c r="A4432" s="80" t="s">
        <v>195</v>
      </c>
      <c r="B4432" s="80" t="s">
        <v>216</v>
      </c>
      <c r="C4432" s="80" t="s">
        <v>217</v>
      </c>
      <c r="D4432" s="80" t="s">
        <v>270</v>
      </c>
      <c r="E4432" s="80" t="s">
        <v>314</v>
      </c>
      <c r="F4432" s="80">
        <v>93.6</v>
      </c>
    </row>
    <row r="4433" spans="1:6">
      <c r="A4433" s="80" t="s">
        <v>195</v>
      </c>
      <c r="B4433" s="80" t="s">
        <v>216</v>
      </c>
      <c r="C4433" s="80" t="s">
        <v>217</v>
      </c>
      <c r="D4433" s="80" t="s">
        <v>271</v>
      </c>
      <c r="E4433" s="80" t="s">
        <v>314</v>
      </c>
      <c r="F4433" s="80">
        <v>93.5</v>
      </c>
    </row>
    <row r="4434" spans="1:6">
      <c r="A4434" s="80" t="s">
        <v>195</v>
      </c>
      <c r="B4434" s="80" t="s">
        <v>216</v>
      </c>
      <c r="C4434" s="80" t="s">
        <v>217</v>
      </c>
      <c r="D4434" s="80" t="s">
        <v>272</v>
      </c>
      <c r="E4434" s="80" t="s">
        <v>314</v>
      </c>
      <c r="F4434" s="80">
        <v>93.5</v>
      </c>
    </row>
    <row r="4435" spans="1:6">
      <c r="A4435" s="80" t="s">
        <v>195</v>
      </c>
      <c r="B4435" s="80" t="s">
        <v>216</v>
      </c>
      <c r="C4435" s="80" t="s">
        <v>217</v>
      </c>
      <c r="D4435" s="80" t="s">
        <v>273</v>
      </c>
      <c r="E4435" s="80" t="s">
        <v>314</v>
      </c>
      <c r="F4435" s="80">
        <v>93.6</v>
      </c>
    </row>
    <row r="4436" spans="1:6">
      <c r="A4436" s="80" t="s">
        <v>195</v>
      </c>
      <c r="B4436" s="80" t="s">
        <v>216</v>
      </c>
      <c r="C4436" s="80" t="s">
        <v>217</v>
      </c>
      <c r="D4436" s="80" t="s">
        <v>274</v>
      </c>
      <c r="E4436" s="80" t="s">
        <v>314</v>
      </c>
      <c r="F4436" s="80">
        <v>93.8</v>
      </c>
    </row>
    <row r="4437" spans="1:6">
      <c r="A4437" s="80" t="s">
        <v>195</v>
      </c>
      <c r="B4437" s="80" t="s">
        <v>216</v>
      </c>
      <c r="C4437" s="80" t="s">
        <v>217</v>
      </c>
      <c r="D4437" s="80" t="s">
        <v>275</v>
      </c>
      <c r="E4437" s="80" t="s">
        <v>314</v>
      </c>
      <c r="F4437" s="80">
        <v>94.1</v>
      </c>
    </row>
    <row r="4438" spans="1:6">
      <c r="A4438" s="80" t="s">
        <v>195</v>
      </c>
      <c r="B4438" s="80" t="s">
        <v>216</v>
      </c>
      <c r="C4438" s="80" t="s">
        <v>217</v>
      </c>
      <c r="D4438" s="80" t="s">
        <v>276</v>
      </c>
      <c r="E4438" s="80" t="s">
        <v>314</v>
      </c>
      <c r="F4438" s="80">
        <v>94.3</v>
      </c>
    </row>
    <row r="4439" spans="1:6">
      <c r="A4439" s="80" t="s">
        <v>195</v>
      </c>
      <c r="B4439" s="80" t="s">
        <v>216</v>
      </c>
      <c r="C4439" s="80" t="s">
        <v>217</v>
      </c>
      <c r="D4439" s="80" t="s">
        <v>277</v>
      </c>
      <c r="E4439" s="80" t="s">
        <v>314</v>
      </c>
      <c r="F4439" s="80">
        <v>94.3</v>
      </c>
    </row>
    <row r="4440" spans="1:6">
      <c r="A4440" s="80" t="s">
        <v>195</v>
      </c>
      <c r="B4440" s="80" t="s">
        <v>216</v>
      </c>
      <c r="C4440" s="80" t="s">
        <v>217</v>
      </c>
      <c r="D4440" s="80" t="s">
        <v>278</v>
      </c>
      <c r="E4440" s="80" t="s">
        <v>314</v>
      </c>
      <c r="F4440" s="80">
        <v>94.3</v>
      </c>
    </row>
    <row r="4441" spans="1:6">
      <c r="A4441" s="80" t="s">
        <v>195</v>
      </c>
      <c r="B4441" s="80" t="s">
        <v>216</v>
      </c>
      <c r="C4441" s="80" t="s">
        <v>217</v>
      </c>
      <c r="D4441" s="80" t="s">
        <v>279</v>
      </c>
      <c r="E4441" s="80" t="s">
        <v>314</v>
      </c>
      <c r="F4441" s="80">
        <v>94.2</v>
      </c>
    </row>
    <row r="4442" spans="1:6">
      <c r="A4442" s="80" t="s">
        <v>195</v>
      </c>
      <c r="B4442" s="80" t="s">
        <v>216</v>
      </c>
      <c r="C4442" s="80" t="s">
        <v>217</v>
      </c>
      <c r="D4442" s="80" t="s">
        <v>280</v>
      </c>
      <c r="E4442" s="80" t="s">
        <v>314</v>
      </c>
      <c r="F4442" s="80">
        <v>94.1</v>
      </c>
    </row>
    <row r="4443" spans="1:6">
      <c r="A4443" s="80" t="s">
        <v>195</v>
      </c>
      <c r="B4443" s="80" t="s">
        <v>216</v>
      </c>
      <c r="C4443" s="80" t="s">
        <v>217</v>
      </c>
      <c r="D4443" s="80" t="s">
        <v>281</v>
      </c>
      <c r="E4443" s="80" t="s">
        <v>314</v>
      </c>
      <c r="F4443" s="80">
        <v>94</v>
      </c>
    </row>
    <row r="4444" spans="1:6">
      <c r="A4444" s="80" t="s">
        <v>195</v>
      </c>
      <c r="B4444" s="80" t="s">
        <v>216</v>
      </c>
      <c r="C4444" s="80" t="s">
        <v>217</v>
      </c>
      <c r="D4444" s="80" t="s">
        <v>282</v>
      </c>
      <c r="E4444" s="80" t="s">
        <v>314</v>
      </c>
      <c r="F4444" s="80">
        <v>93.9</v>
      </c>
    </row>
    <row r="4445" spans="1:6">
      <c r="A4445" s="80" t="s">
        <v>195</v>
      </c>
      <c r="B4445" s="80" t="s">
        <v>216</v>
      </c>
      <c r="C4445" s="80" t="s">
        <v>217</v>
      </c>
      <c r="D4445" s="80" t="s">
        <v>283</v>
      </c>
      <c r="E4445" s="80" t="s">
        <v>314</v>
      </c>
      <c r="F4445" s="80">
        <v>93.8</v>
      </c>
    </row>
    <row r="4446" spans="1:6">
      <c r="A4446" s="80" t="s">
        <v>195</v>
      </c>
      <c r="B4446" s="80" t="s">
        <v>216</v>
      </c>
      <c r="C4446" s="80" t="s">
        <v>217</v>
      </c>
      <c r="D4446" s="80" t="s">
        <v>284</v>
      </c>
      <c r="E4446" s="80" t="s">
        <v>314</v>
      </c>
      <c r="F4446" s="80">
        <v>93.7</v>
      </c>
    </row>
    <row r="4447" spans="1:6">
      <c r="A4447" s="80" t="s">
        <v>195</v>
      </c>
      <c r="B4447" s="80" t="s">
        <v>216</v>
      </c>
      <c r="C4447" s="80" t="s">
        <v>217</v>
      </c>
      <c r="D4447" s="80" t="s">
        <v>285</v>
      </c>
      <c r="E4447" s="80" t="s">
        <v>314</v>
      </c>
      <c r="F4447" s="80">
        <v>93.7</v>
      </c>
    </row>
    <row r="4448" spans="1:6">
      <c r="A4448" s="80" t="s">
        <v>195</v>
      </c>
      <c r="B4448" s="80" t="s">
        <v>216</v>
      </c>
      <c r="C4448" s="80" t="s">
        <v>217</v>
      </c>
      <c r="D4448" s="80" t="s">
        <v>286</v>
      </c>
      <c r="E4448" s="80" t="s">
        <v>314</v>
      </c>
      <c r="F4448" s="80">
        <v>93.5</v>
      </c>
    </row>
    <row r="4449" spans="1:6">
      <c r="A4449" s="80" t="s">
        <v>195</v>
      </c>
      <c r="B4449" s="80" t="s">
        <v>216</v>
      </c>
      <c r="C4449" s="80" t="s">
        <v>217</v>
      </c>
      <c r="D4449" s="80" t="s">
        <v>287</v>
      </c>
      <c r="E4449" s="80" t="s">
        <v>314</v>
      </c>
      <c r="F4449" s="80">
        <v>93.4</v>
      </c>
    </row>
    <row r="4450" spans="1:6">
      <c r="A4450" s="80" t="s">
        <v>195</v>
      </c>
      <c r="B4450" s="80" t="s">
        <v>216</v>
      </c>
      <c r="C4450" s="80" t="s">
        <v>217</v>
      </c>
      <c r="D4450" s="80" t="s">
        <v>288</v>
      </c>
      <c r="E4450" s="80" t="s">
        <v>314</v>
      </c>
      <c r="F4450" s="80">
        <v>93.2</v>
      </c>
    </row>
    <row r="4451" spans="1:6">
      <c r="A4451" s="80" t="s">
        <v>195</v>
      </c>
      <c r="B4451" s="80" t="s">
        <v>216</v>
      </c>
      <c r="C4451" s="80" t="s">
        <v>217</v>
      </c>
      <c r="D4451" s="80" t="s">
        <v>289</v>
      </c>
      <c r="E4451" s="80" t="s">
        <v>314</v>
      </c>
      <c r="F4451" s="80">
        <v>92.9</v>
      </c>
    </row>
    <row r="4452" spans="1:6">
      <c r="A4452" s="80" t="s">
        <v>195</v>
      </c>
      <c r="B4452" s="80" t="s">
        <v>216</v>
      </c>
      <c r="C4452" s="80" t="s">
        <v>217</v>
      </c>
      <c r="D4452" s="80" t="s">
        <v>290</v>
      </c>
      <c r="E4452" s="80" t="s">
        <v>314</v>
      </c>
      <c r="F4452" s="80">
        <v>92.7</v>
      </c>
    </row>
    <row r="4453" spans="1:6">
      <c r="A4453" s="80" t="s">
        <v>195</v>
      </c>
      <c r="B4453" s="80" t="s">
        <v>216</v>
      </c>
      <c r="C4453" s="80" t="s">
        <v>217</v>
      </c>
      <c r="D4453" s="80" t="s">
        <v>291</v>
      </c>
      <c r="E4453" s="80" t="s">
        <v>314</v>
      </c>
      <c r="F4453" s="80">
        <v>92.4</v>
      </c>
    </row>
    <row r="4454" spans="1:6">
      <c r="A4454" s="80" t="s">
        <v>195</v>
      </c>
      <c r="B4454" s="80" t="s">
        <v>216</v>
      </c>
      <c r="C4454" s="80" t="s">
        <v>217</v>
      </c>
      <c r="D4454" s="80" t="s">
        <v>292</v>
      </c>
      <c r="E4454" s="80" t="s">
        <v>314</v>
      </c>
      <c r="F4454" s="80">
        <v>92.3</v>
      </c>
    </row>
    <row r="4455" spans="1:6">
      <c r="A4455" s="80" t="s">
        <v>195</v>
      </c>
      <c r="B4455" s="80" t="s">
        <v>216</v>
      </c>
      <c r="C4455" s="80" t="s">
        <v>217</v>
      </c>
      <c r="D4455" s="80" t="s">
        <v>293</v>
      </c>
      <c r="E4455" s="80" t="s">
        <v>314</v>
      </c>
      <c r="F4455" s="80">
        <v>92.3</v>
      </c>
    </row>
    <row r="4456" spans="1:6">
      <c r="A4456" s="80" t="s">
        <v>195</v>
      </c>
      <c r="B4456" s="80" t="s">
        <v>216</v>
      </c>
      <c r="C4456" s="80" t="s">
        <v>217</v>
      </c>
      <c r="D4456" s="80" t="s">
        <v>294</v>
      </c>
      <c r="E4456" s="80" t="s">
        <v>314</v>
      </c>
      <c r="F4456" s="80">
        <v>92.2</v>
      </c>
    </row>
    <row r="4457" spans="1:6">
      <c r="A4457" s="80" t="s">
        <v>195</v>
      </c>
      <c r="B4457" s="80" t="s">
        <v>216</v>
      </c>
      <c r="C4457" s="80" t="s">
        <v>217</v>
      </c>
      <c r="D4457" s="80" t="s">
        <v>295</v>
      </c>
      <c r="E4457" s="80" t="s">
        <v>314</v>
      </c>
      <c r="F4457" s="80">
        <v>92.2</v>
      </c>
    </row>
    <row r="4458" spans="1:6">
      <c r="A4458" s="80" t="s">
        <v>195</v>
      </c>
      <c r="B4458" s="80" t="s">
        <v>216</v>
      </c>
      <c r="C4458" s="80" t="s">
        <v>217</v>
      </c>
      <c r="D4458" s="80" t="s">
        <v>296</v>
      </c>
      <c r="E4458" s="80" t="s">
        <v>314</v>
      </c>
      <c r="F4458" s="80">
        <v>92.2</v>
      </c>
    </row>
    <row r="4459" spans="1:6">
      <c r="A4459" s="80" t="s">
        <v>195</v>
      </c>
      <c r="B4459" s="80" t="s">
        <v>216</v>
      </c>
      <c r="C4459" s="80" t="s">
        <v>217</v>
      </c>
      <c r="D4459" s="80" t="s">
        <v>297</v>
      </c>
      <c r="E4459" s="80" t="s">
        <v>314</v>
      </c>
      <c r="F4459" s="80">
        <v>92.2</v>
      </c>
    </row>
    <row r="4460" spans="1:6">
      <c r="A4460" s="80" t="s">
        <v>195</v>
      </c>
      <c r="B4460" s="80" t="s">
        <v>216</v>
      </c>
      <c r="C4460" s="80" t="s">
        <v>217</v>
      </c>
      <c r="D4460" s="80" t="s">
        <v>298</v>
      </c>
      <c r="E4460" s="80" t="s">
        <v>314</v>
      </c>
      <c r="F4460" s="80">
        <v>92.1</v>
      </c>
    </row>
    <row r="4461" spans="1:6">
      <c r="A4461" s="80" t="s">
        <v>195</v>
      </c>
      <c r="B4461" s="80" t="s">
        <v>216</v>
      </c>
      <c r="C4461" s="80" t="s">
        <v>217</v>
      </c>
      <c r="D4461" s="80" t="s">
        <v>299</v>
      </c>
      <c r="E4461" s="80" t="s">
        <v>314</v>
      </c>
      <c r="F4461" s="80">
        <v>92</v>
      </c>
    </row>
    <row r="4462" spans="1:6">
      <c r="A4462" s="80" t="s">
        <v>195</v>
      </c>
      <c r="B4462" s="80" t="s">
        <v>216</v>
      </c>
      <c r="C4462" s="80" t="s">
        <v>217</v>
      </c>
      <c r="D4462" s="80" t="s">
        <v>300</v>
      </c>
      <c r="E4462" s="80" t="s">
        <v>314</v>
      </c>
      <c r="F4462" s="80">
        <v>92</v>
      </c>
    </row>
    <row r="4463" spans="1:6">
      <c r="A4463" s="80" t="s">
        <v>195</v>
      </c>
      <c r="B4463" s="80" t="s">
        <v>216</v>
      </c>
      <c r="C4463" s="80" t="s">
        <v>217</v>
      </c>
      <c r="D4463" s="80" t="s">
        <v>301</v>
      </c>
      <c r="E4463" s="80" t="s">
        <v>314</v>
      </c>
      <c r="F4463" s="80">
        <v>92</v>
      </c>
    </row>
    <row r="4464" spans="1:6">
      <c r="A4464" s="80" t="s">
        <v>195</v>
      </c>
      <c r="B4464" s="80" t="s">
        <v>216</v>
      </c>
      <c r="C4464" s="80" t="s">
        <v>217</v>
      </c>
      <c r="D4464" s="80" t="s">
        <v>302</v>
      </c>
      <c r="E4464" s="80" t="s">
        <v>314</v>
      </c>
      <c r="F4464" s="80">
        <v>92.1</v>
      </c>
    </row>
    <row r="4465" spans="1:6">
      <c r="A4465" s="80" t="s">
        <v>195</v>
      </c>
      <c r="B4465" s="80" t="s">
        <v>216</v>
      </c>
      <c r="C4465" s="80" t="s">
        <v>217</v>
      </c>
      <c r="D4465" s="80" t="s">
        <v>303</v>
      </c>
      <c r="E4465" s="80" t="s">
        <v>314</v>
      </c>
      <c r="F4465" s="80">
        <v>92.2</v>
      </c>
    </row>
    <row r="4466" spans="1:6">
      <c r="A4466" s="80" t="s">
        <v>195</v>
      </c>
      <c r="B4466" s="80" t="s">
        <v>216</v>
      </c>
      <c r="C4466" s="80" t="s">
        <v>217</v>
      </c>
      <c r="D4466" s="80" t="s">
        <v>304</v>
      </c>
      <c r="E4466" s="80" t="s">
        <v>314</v>
      </c>
      <c r="F4466" s="80">
        <v>92.3</v>
      </c>
    </row>
    <row r="4467" spans="1:6">
      <c r="A4467" s="80" t="s">
        <v>195</v>
      </c>
      <c r="B4467" s="80" t="s">
        <v>216</v>
      </c>
      <c r="C4467" s="80" t="s">
        <v>217</v>
      </c>
      <c r="D4467" s="80" t="s">
        <v>258</v>
      </c>
      <c r="E4467" s="80" t="s">
        <v>315</v>
      </c>
      <c r="F4467" s="80">
        <v>100</v>
      </c>
    </row>
    <row r="4468" spans="1:6">
      <c r="A4468" s="80" t="s">
        <v>195</v>
      </c>
      <c r="B4468" s="80" t="s">
        <v>216</v>
      </c>
      <c r="C4468" s="80" t="s">
        <v>217</v>
      </c>
      <c r="D4468" s="80" t="s">
        <v>259</v>
      </c>
      <c r="E4468" s="80" t="s">
        <v>315</v>
      </c>
      <c r="F4468" s="80">
        <v>101.6</v>
      </c>
    </row>
    <row r="4469" spans="1:6">
      <c r="A4469" s="80" t="s">
        <v>195</v>
      </c>
      <c r="B4469" s="80" t="s">
        <v>216</v>
      </c>
      <c r="C4469" s="80" t="s">
        <v>217</v>
      </c>
      <c r="D4469" s="80" t="s">
        <v>260</v>
      </c>
      <c r="E4469" s="80" t="s">
        <v>315</v>
      </c>
      <c r="F4469" s="80">
        <v>103.3</v>
      </c>
    </row>
    <row r="4470" spans="1:6">
      <c r="A4470" s="80" t="s">
        <v>195</v>
      </c>
      <c r="B4470" s="80" t="s">
        <v>216</v>
      </c>
      <c r="C4470" s="80" t="s">
        <v>217</v>
      </c>
      <c r="D4470" s="80" t="s">
        <v>261</v>
      </c>
      <c r="E4470" s="80" t="s">
        <v>315</v>
      </c>
      <c r="F4470" s="80">
        <v>104.8</v>
      </c>
    </row>
    <row r="4471" spans="1:6">
      <c r="A4471" s="80" t="s">
        <v>195</v>
      </c>
      <c r="B4471" s="80" t="s">
        <v>216</v>
      </c>
      <c r="C4471" s="80" t="s">
        <v>217</v>
      </c>
      <c r="D4471" s="80" t="s">
        <v>262</v>
      </c>
      <c r="E4471" s="80" t="s">
        <v>315</v>
      </c>
      <c r="F4471" s="80">
        <v>106.2</v>
      </c>
    </row>
    <row r="4472" spans="1:6">
      <c r="A4472" s="80" t="s">
        <v>195</v>
      </c>
      <c r="B4472" s="80" t="s">
        <v>216</v>
      </c>
      <c r="C4472" s="80" t="s">
        <v>217</v>
      </c>
      <c r="D4472" s="80" t="s">
        <v>263</v>
      </c>
      <c r="E4472" s="80" t="s">
        <v>315</v>
      </c>
      <c r="F4472" s="80">
        <v>107.4</v>
      </c>
    </row>
    <row r="4473" spans="1:6">
      <c r="A4473" s="80" t="s">
        <v>195</v>
      </c>
      <c r="B4473" s="80" t="s">
        <v>216</v>
      </c>
      <c r="C4473" s="80" t="s">
        <v>217</v>
      </c>
      <c r="D4473" s="80" t="s">
        <v>264</v>
      </c>
      <c r="E4473" s="80" t="s">
        <v>315</v>
      </c>
      <c r="F4473" s="80">
        <v>108.2</v>
      </c>
    </row>
    <row r="4474" spans="1:6">
      <c r="A4474" s="80" t="s">
        <v>195</v>
      </c>
      <c r="B4474" s="80" t="s">
        <v>216</v>
      </c>
      <c r="C4474" s="80" t="s">
        <v>217</v>
      </c>
      <c r="D4474" s="80" t="s">
        <v>265</v>
      </c>
      <c r="E4474" s="80" t="s">
        <v>315</v>
      </c>
      <c r="F4474" s="80">
        <v>108.9</v>
      </c>
    </row>
    <row r="4475" spans="1:6">
      <c r="A4475" s="80" t="s">
        <v>195</v>
      </c>
      <c r="B4475" s="80" t="s">
        <v>216</v>
      </c>
      <c r="C4475" s="80" t="s">
        <v>217</v>
      </c>
      <c r="D4475" s="80" t="s">
        <v>266</v>
      </c>
      <c r="E4475" s="80" t="s">
        <v>315</v>
      </c>
      <c r="F4475" s="80">
        <v>109.2</v>
      </c>
    </row>
    <row r="4476" spans="1:6">
      <c r="A4476" s="80" t="s">
        <v>195</v>
      </c>
      <c r="B4476" s="80" t="s">
        <v>216</v>
      </c>
      <c r="C4476" s="80" t="s">
        <v>217</v>
      </c>
      <c r="D4476" s="80" t="s">
        <v>267</v>
      </c>
      <c r="E4476" s="80" t="s">
        <v>315</v>
      </c>
      <c r="F4476" s="80">
        <v>109.2</v>
      </c>
    </row>
    <row r="4477" spans="1:6">
      <c r="A4477" s="80" t="s">
        <v>195</v>
      </c>
      <c r="B4477" s="80" t="s">
        <v>216</v>
      </c>
      <c r="C4477" s="80" t="s">
        <v>217</v>
      </c>
      <c r="D4477" s="80" t="s">
        <v>268</v>
      </c>
      <c r="E4477" s="80" t="s">
        <v>315</v>
      </c>
      <c r="F4477" s="80">
        <v>109.2</v>
      </c>
    </row>
    <row r="4478" spans="1:6">
      <c r="A4478" s="80" t="s">
        <v>195</v>
      </c>
      <c r="B4478" s="80" t="s">
        <v>216</v>
      </c>
      <c r="C4478" s="80" t="s">
        <v>217</v>
      </c>
      <c r="D4478" s="80" t="s">
        <v>269</v>
      </c>
      <c r="E4478" s="80" t="s">
        <v>315</v>
      </c>
      <c r="F4478" s="80">
        <v>109.2</v>
      </c>
    </row>
    <row r="4479" spans="1:6">
      <c r="A4479" s="80" t="s">
        <v>195</v>
      </c>
      <c r="B4479" s="80" t="s">
        <v>216</v>
      </c>
      <c r="C4479" s="80" t="s">
        <v>217</v>
      </c>
      <c r="D4479" s="80" t="s">
        <v>270</v>
      </c>
      <c r="E4479" s="80" t="s">
        <v>315</v>
      </c>
      <c r="F4479" s="80">
        <v>109.2</v>
      </c>
    </row>
    <row r="4480" spans="1:6">
      <c r="A4480" s="80" t="s">
        <v>195</v>
      </c>
      <c r="B4480" s="80" t="s">
        <v>216</v>
      </c>
      <c r="C4480" s="80" t="s">
        <v>217</v>
      </c>
      <c r="D4480" s="80" t="s">
        <v>271</v>
      </c>
      <c r="E4480" s="80" t="s">
        <v>315</v>
      </c>
      <c r="F4480" s="80">
        <v>109.4</v>
      </c>
    </row>
    <row r="4481" spans="1:6">
      <c r="A4481" s="80" t="s">
        <v>195</v>
      </c>
      <c r="B4481" s="80" t="s">
        <v>216</v>
      </c>
      <c r="C4481" s="80" t="s">
        <v>217</v>
      </c>
      <c r="D4481" s="80" t="s">
        <v>272</v>
      </c>
      <c r="E4481" s="80" t="s">
        <v>315</v>
      </c>
      <c r="F4481" s="80">
        <v>109.6</v>
      </c>
    </row>
    <row r="4482" spans="1:6">
      <c r="A4482" s="80" t="s">
        <v>195</v>
      </c>
      <c r="B4482" s="80" t="s">
        <v>216</v>
      </c>
      <c r="C4482" s="80" t="s">
        <v>217</v>
      </c>
      <c r="D4482" s="80" t="s">
        <v>273</v>
      </c>
      <c r="E4482" s="80" t="s">
        <v>315</v>
      </c>
      <c r="F4482" s="80">
        <v>109.9</v>
      </c>
    </row>
    <row r="4483" spans="1:6">
      <c r="A4483" s="80" t="s">
        <v>195</v>
      </c>
      <c r="B4483" s="80" t="s">
        <v>216</v>
      </c>
      <c r="C4483" s="80" t="s">
        <v>217</v>
      </c>
      <c r="D4483" s="80" t="s">
        <v>274</v>
      </c>
      <c r="E4483" s="80" t="s">
        <v>315</v>
      </c>
      <c r="F4483" s="80">
        <v>110.3</v>
      </c>
    </row>
    <row r="4484" spans="1:6">
      <c r="A4484" s="80" t="s">
        <v>195</v>
      </c>
      <c r="B4484" s="80" t="s">
        <v>216</v>
      </c>
      <c r="C4484" s="80" t="s">
        <v>217</v>
      </c>
      <c r="D4484" s="80" t="s">
        <v>275</v>
      </c>
      <c r="E4484" s="80" t="s">
        <v>315</v>
      </c>
      <c r="F4484" s="80">
        <v>110.8</v>
      </c>
    </row>
    <row r="4485" spans="1:6">
      <c r="A4485" s="80" t="s">
        <v>195</v>
      </c>
      <c r="B4485" s="80" t="s">
        <v>216</v>
      </c>
      <c r="C4485" s="80" t="s">
        <v>217</v>
      </c>
      <c r="D4485" s="80" t="s">
        <v>276</v>
      </c>
      <c r="E4485" s="80" t="s">
        <v>315</v>
      </c>
      <c r="F4485" s="80">
        <v>111.3</v>
      </c>
    </row>
    <row r="4486" spans="1:6">
      <c r="A4486" s="80" t="s">
        <v>195</v>
      </c>
      <c r="B4486" s="80" t="s">
        <v>216</v>
      </c>
      <c r="C4486" s="80" t="s">
        <v>217</v>
      </c>
      <c r="D4486" s="80" t="s">
        <v>277</v>
      </c>
      <c r="E4486" s="80" t="s">
        <v>315</v>
      </c>
      <c r="F4486" s="80">
        <v>111.7</v>
      </c>
    </row>
    <row r="4487" spans="1:6">
      <c r="A4487" s="80" t="s">
        <v>195</v>
      </c>
      <c r="B4487" s="80" t="s">
        <v>216</v>
      </c>
      <c r="C4487" s="80" t="s">
        <v>217</v>
      </c>
      <c r="D4487" s="80" t="s">
        <v>278</v>
      </c>
      <c r="E4487" s="80" t="s">
        <v>315</v>
      </c>
      <c r="F4487" s="80">
        <v>112</v>
      </c>
    </row>
    <row r="4488" spans="1:6">
      <c r="A4488" s="80" t="s">
        <v>195</v>
      </c>
      <c r="B4488" s="80" t="s">
        <v>216</v>
      </c>
      <c r="C4488" s="80" t="s">
        <v>217</v>
      </c>
      <c r="D4488" s="80" t="s">
        <v>279</v>
      </c>
      <c r="E4488" s="80" t="s">
        <v>315</v>
      </c>
      <c r="F4488" s="80">
        <v>112.4</v>
      </c>
    </row>
    <row r="4489" spans="1:6">
      <c r="A4489" s="80" t="s">
        <v>195</v>
      </c>
      <c r="B4489" s="80" t="s">
        <v>216</v>
      </c>
      <c r="C4489" s="80" t="s">
        <v>217</v>
      </c>
      <c r="D4489" s="80" t="s">
        <v>280</v>
      </c>
      <c r="E4489" s="80" t="s">
        <v>315</v>
      </c>
      <c r="F4489" s="80">
        <v>112.9</v>
      </c>
    </row>
    <row r="4490" spans="1:6">
      <c r="A4490" s="80" t="s">
        <v>195</v>
      </c>
      <c r="B4490" s="80" t="s">
        <v>216</v>
      </c>
      <c r="C4490" s="80" t="s">
        <v>217</v>
      </c>
      <c r="D4490" s="80" t="s">
        <v>281</v>
      </c>
      <c r="E4490" s="80" t="s">
        <v>315</v>
      </c>
      <c r="F4490" s="80">
        <v>113.5</v>
      </c>
    </row>
    <row r="4491" spans="1:6">
      <c r="A4491" s="80" t="s">
        <v>195</v>
      </c>
      <c r="B4491" s="80" t="s">
        <v>216</v>
      </c>
      <c r="C4491" s="80" t="s">
        <v>217</v>
      </c>
      <c r="D4491" s="80" t="s">
        <v>282</v>
      </c>
      <c r="E4491" s="80" t="s">
        <v>315</v>
      </c>
      <c r="F4491" s="80">
        <v>114.1</v>
      </c>
    </row>
    <row r="4492" spans="1:6">
      <c r="A4492" s="80" t="s">
        <v>195</v>
      </c>
      <c r="B4492" s="80" t="s">
        <v>216</v>
      </c>
      <c r="C4492" s="80" t="s">
        <v>217</v>
      </c>
      <c r="D4492" s="80" t="s">
        <v>283</v>
      </c>
      <c r="E4492" s="80" t="s">
        <v>315</v>
      </c>
      <c r="F4492" s="80">
        <v>114.6</v>
      </c>
    </row>
    <row r="4493" spans="1:6">
      <c r="A4493" s="80" t="s">
        <v>195</v>
      </c>
      <c r="B4493" s="80" t="s">
        <v>216</v>
      </c>
      <c r="C4493" s="80" t="s">
        <v>217</v>
      </c>
      <c r="D4493" s="80" t="s">
        <v>284</v>
      </c>
      <c r="E4493" s="80" t="s">
        <v>315</v>
      </c>
      <c r="F4493" s="80">
        <v>115.2</v>
      </c>
    </row>
    <row r="4494" spans="1:6">
      <c r="A4494" s="80" t="s">
        <v>195</v>
      </c>
      <c r="B4494" s="80" t="s">
        <v>216</v>
      </c>
      <c r="C4494" s="80" t="s">
        <v>217</v>
      </c>
      <c r="D4494" s="80" t="s">
        <v>285</v>
      </c>
      <c r="E4494" s="80" t="s">
        <v>315</v>
      </c>
      <c r="F4494" s="80">
        <v>115.4</v>
      </c>
    </row>
    <row r="4495" spans="1:6">
      <c r="A4495" s="80" t="s">
        <v>195</v>
      </c>
      <c r="B4495" s="80" t="s">
        <v>216</v>
      </c>
      <c r="C4495" s="80" t="s">
        <v>217</v>
      </c>
      <c r="D4495" s="80" t="s">
        <v>286</v>
      </c>
      <c r="E4495" s="80" t="s">
        <v>315</v>
      </c>
      <c r="F4495" s="80">
        <v>115.5</v>
      </c>
    </row>
    <row r="4496" spans="1:6">
      <c r="A4496" s="80" t="s">
        <v>195</v>
      </c>
      <c r="B4496" s="80" t="s">
        <v>216</v>
      </c>
      <c r="C4496" s="80" t="s">
        <v>217</v>
      </c>
      <c r="D4496" s="80" t="s">
        <v>287</v>
      </c>
      <c r="E4496" s="80" t="s">
        <v>315</v>
      </c>
      <c r="F4496" s="80">
        <v>115.6</v>
      </c>
    </row>
    <row r="4497" spans="1:6">
      <c r="A4497" s="80" t="s">
        <v>195</v>
      </c>
      <c r="B4497" s="80" t="s">
        <v>216</v>
      </c>
      <c r="C4497" s="80" t="s">
        <v>217</v>
      </c>
      <c r="D4497" s="80" t="s">
        <v>288</v>
      </c>
      <c r="E4497" s="80" t="s">
        <v>315</v>
      </c>
      <c r="F4497" s="80">
        <v>115.6</v>
      </c>
    </row>
    <row r="4498" spans="1:6">
      <c r="A4498" s="80" t="s">
        <v>195</v>
      </c>
      <c r="B4498" s="80" t="s">
        <v>216</v>
      </c>
      <c r="C4498" s="80" t="s">
        <v>217</v>
      </c>
      <c r="D4498" s="80" t="s">
        <v>289</v>
      </c>
      <c r="E4498" s="80" t="s">
        <v>315</v>
      </c>
      <c r="F4498" s="80">
        <v>115.6</v>
      </c>
    </row>
    <row r="4499" spans="1:6">
      <c r="A4499" s="80" t="s">
        <v>195</v>
      </c>
      <c r="B4499" s="80" t="s">
        <v>216</v>
      </c>
      <c r="C4499" s="80" t="s">
        <v>217</v>
      </c>
      <c r="D4499" s="80" t="s">
        <v>290</v>
      </c>
      <c r="E4499" s="80" t="s">
        <v>315</v>
      </c>
      <c r="F4499" s="80">
        <v>115.7</v>
      </c>
    </row>
    <row r="4500" spans="1:6">
      <c r="A4500" s="80" t="s">
        <v>195</v>
      </c>
      <c r="B4500" s="80" t="s">
        <v>216</v>
      </c>
      <c r="C4500" s="80" t="s">
        <v>217</v>
      </c>
      <c r="D4500" s="80" t="s">
        <v>291</v>
      </c>
      <c r="E4500" s="80" t="s">
        <v>315</v>
      </c>
      <c r="F4500" s="80">
        <v>116</v>
      </c>
    </row>
    <row r="4501" spans="1:6">
      <c r="A4501" s="80" t="s">
        <v>195</v>
      </c>
      <c r="B4501" s="80" t="s">
        <v>216</v>
      </c>
      <c r="C4501" s="80" t="s">
        <v>217</v>
      </c>
      <c r="D4501" s="80" t="s">
        <v>292</v>
      </c>
      <c r="E4501" s="80" t="s">
        <v>315</v>
      </c>
      <c r="F4501" s="80">
        <v>116.2</v>
      </c>
    </row>
    <row r="4502" spans="1:6">
      <c r="A4502" s="80" t="s">
        <v>195</v>
      </c>
      <c r="B4502" s="80" t="s">
        <v>216</v>
      </c>
      <c r="C4502" s="80" t="s">
        <v>217</v>
      </c>
      <c r="D4502" s="80" t="s">
        <v>293</v>
      </c>
      <c r="E4502" s="80" t="s">
        <v>315</v>
      </c>
      <c r="F4502" s="80">
        <v>116.4</v>
      </c>
    </row>
    <row r="4503" spans="1:6">
      <c r="A4503" s="80" t="s">
        <v>195</v>
      </c>
      <c r="B4503" s="80" t="s">
        <v>216</v>
      </c>
      <c r="C4503" s="80" t="s">
        <v>217</v>
      </c>
      <c r="D4503" s="80" t="s">
        <v>294</v>
      </c>
      <c r="E4503" s="80" t="s">
        <v>315</v>
      </c>
      <c r="F4503" s="80">
        <v>116.6</v>
      </c>
    </row>
    <row r="4504" spans="1:6">
      <c r="A4504" s="80" t="s">
        <v>195</v>
      </c>
      <c r="B4504" s="80" t="s">
        <v>216</v>
      </c>
      <c r="C4504" s="80" t="s">
        <v>217</v>
      </c>
      <c r="D4504" s="80" t="s">
        <v>295</v>
      </c>
      <c r="E4504" s="80" t="s">
        <v>315</v>
      </c>
      <c r="F4504" s="80">
        <v>116.7</v>
      </c>
    </row>
    <row r="4505" spans="1:6">
      <c r="A4505" s="80" t="s">
        <v>195</v>
      </c>
      <c r="B4505" s="80" t="s">
        <v>216</v>
      </c>
      <c r="C4505" s="80" t="s">
        <v>217</v>
      </c>
      <c r="D4505" s="80" t="s">
        <v>296</v>
      </c>
      <c r="E4505" s="80" t="s">
        <v>315</v>
      </c>
      <c r="F4505" s="80">
        <v>116.8</v>
      </c>
    </row>
    <row r="4506" spans="1:6">
      <c r="A4506" s="80" t="s">
        <v>195</v>
      </c>
      <c r="B4506" s="80" t="s">
        <v>216</v>
      </c>
      <c r="C4506" s="80" t="s">
        <v>217</v>
      </c>
      <c r="D4506" s="80" t="s">
        <v>297</v>
      </c>
      <c r="E4506" s="80" t="s">
        <v>315</v>
      </c>
      <c r="F4506" s="80">
        <v>116.9</v>
      </c>
    </row>
    <row r="4507" spans="1:6">
      <c r="A4507" s="80" t="s">
        <v>195</v>
      </c>
      <c r="B4507" s="80" t="s">
        <v>216</v>
      </c>
      <c r="C4507" s="80" t="s">
        <v>217</v>
      </c>
      <c r="D4507" s="80" t="s">
        <v>298</v>
      </c>
      <c r="E4507" s="80" t="s">
        <v>315</v>
      </c>
      <c r="F4507" s="80">
        <v>117.1</v>
      </c>
    </row>
    <row r="4508" spans="1:6">
      <c r="A4508" s="80" t="s">
        <v>195</v>
      </c>
      <c r="B4508" s="80" t="s">
        <v>216</v>
      </c>
      <c r="C4508" s="80" t="s">
        <v>217</v>
      </c>
      <c r="D4508" s="80" t="s">
        <v>299</v>
      </c>
      <c r="E4508" s="80" t="s">
        <v>315</v>
      </c>
      <c r="F4508" s="80">
        <v>117.3</v>
      </c>
    </row>
    <row r="4509" spans="1:6">
      <c r="A4509" s="80" t="s">
        <v>195</v>
      </c>
      <c r="B4509" s="80" t="s">
        <v>216</v>
      </c>
      <c r="C4509" s="80" t="s">
        <v>217</v>
      </c>
      <c r="D4509" s="80" t="s">
        <v>300</v>
      </c>
      <c r="E4509" s="80" t="s">
        <v>315</v>
      </c>
      <c r="F4509" s="80">
        <v>117.5</v>
      </c>
    </row>
    <row r="4510" spans="1:6">
      <c r="A4510" s="80" t="s">
        <v>195</v>
      </c>
      <c r="B4510" s="80" t="s">
        <v>216</v>
      </c>
      <c r="C4510" s="80" t="s">
        <v>217</v>
      </c>
      <c r="D4510" s="80" t="s">
        <v>301</v>
      </c>
      <c r="E4510" s="80" t="s">
        <v>315</v>
      </c>
      <c r="F4510" s="80">
        <v>117.7</v>
      </c>
    </row>
    <row r="4511" spans="1:6">
      <c r="A4511" s="80" t="s">
        <v>195</v>
      </c>
      <c r="B4511" s="80" t="s">
        <v>216</v>
      </c>
      <c r="C4511" s="80" t="s">
        <v>217</v>
      </c>
      <c r="D4511" s="80" t="s">
        <v>302</v>
      </c>
      <c r="E4511" s="80" t="s">
        <v>315</v>
      </c>
      <c r="F4511" s="80">
        <v>118.1</v>
      </c>
    </row>
    <row r="4512" spans="1:6">
      <c r="A4512" s="80" t="s">
        <v>195</v>
      </c>
      <c r="B4512" s="80" t="s">
        <v>216</v>
      </c>
      <c r="C4512" s="80" t="s">
        <v>217</v>
      </c>
      <c r="D4512" s="80" t="s">
        <v>303</v>
      </c>
      <c r="E4512" s="80" t="s">
        <v>315</v>
      </c>
      <c r="F4512" s="80">
        <v>118.3</v>
      </c>
    </row>
    <row r="4513" spans="1:6">
      <c r="A4513" s="80" t="s">
        <v>195</v>
      </c>
      <c r="B4513" s="80" t="s">
        <v>216</v>
      </c>
      <c r="C4513" s="80" t="s">
        <v>217</v>
      </c>
      <c r="D4513" s="80" t="s">
        <v>304</v>
      </c>
      <c r="E4513" s="80" t="s">
        <v>315</v>
      </c>
      <c r="F4513" s="80">
        <v>118.6</v>
      </c>
    </row>
    <row r="4514" spans="1:6">
      <c r="A4514" s="80" t="s">
        <v>195</v>
      </c>
      <c r="B4514" s="80" t="s">
        <v>216</v>
      </c>
      <c r="C4514" s="80" t="s">
        <v>217</v>
      </c>
      <c r="D4514" s="80" t="s">
        <v>258</v>
      </c>
      <c r="E4514" s="80" t="s">
        <v>316</v>
      </c>
      <c r="F4514" s="80">
        <v>100</v>
      </c>
    </row>
    <row r="4515" spans="1:6">
      <c r="A4515" s="80" t="s">
        <v>195</v>
      </c>
      <c r="B4515" s="80" t="s">
        <v>216</v>
      </c>
      <c r="C4515" s="80" t="s">
        <v>217</v>
      </c>
      <c r="D4515" s="80" t="s">
        <v>259</v>
      </c>
      <c r="E4515" s="80" t="s">
        <v>316</v>
      </c>
      <c r="F4515" s="80">
        <v>101.7</v>
      </c>
    </row>
    <row r="4516" spans="1:6">
      <c r="A4516" s="80" t="s">
        <v>195</v>
      </c>
      <c r="B4516" s="80" t="s">
        <v>216</v>
      </c>
      <c r="C4516" s="80" t="s">
        <v>217</v>
      </c>
      <c r="D4516" s="80" t="s">
        <v>260</v>
      </c>
      <c r="E4516" s="80" t="s">
        <v>316</v>
      </c>
      <c r="F4516" s="80">
        <v>103.8</v>
      </c>
    </row>
    <row r="4517" spans="1:6">
      <c r="A4517" s="80" t="s">
        <v>195</v>
      </c>
      <c r="B4517" s="80" t="s">
        <v>216</v>
      </c>
      <c r="C4517" s="80" t="s">
        <v>217</v>
      </c>
      <c r="D4517" s="80" t="s">
        <v>261</v>
      </c>
      <c r="E4517" s="80" t="s">
        <v>316</v>
      </c>
      <c r="F4517" s="80">
        <v>105.9</v>
      </c>
    </row>
    <row r="4518" spans="1:6">
      <c r="A4518" s="80" t="s">
        <v>195</v>
      </c>
      <c r="B4518" s="80" t="s">
        <v>216</v>
      </c>
      <c r="C4518" s="80" t="s">
        <v>217</v>
      </c>
      <c r="D4518" s="80" t="s">
        <v>262</v>
      </c>
      <c r="E4518" s="80" t="s">
        <v>316</v>
      </c>
      <c r="F4518" s="80">
        <v>108.1</v>
      </c>
    </row>
    <row r="4519" spans="1:6">
      <c r="A4519" s="80" t="s">
        <v>195</v>
      </c>
      <c r="B4519" s="80" t="s">
        <v>216</v>
      </c>
      <c r="C4519" s="80" t="s">
        <v>217</v>
      </c>
      <c r="D4519" s="80" t="s">
        <v>263</v>
      </c>
      <c r="E4519" s="80" t="s">
        <v>316</v>
      </c>
      <c r="F4519" s="80">
        <v>110.4</v>
      </c>
    </row>
    <row r="4520" spans="1:6">
      <c r="A4520" s="80" t="s">
        <v>195</v>
      </c>
      <c r="B4520" s="80" t="s">
        <v>216</v>
      </c>
      <c r="C4520" s="80" t="s">
        <v>217</v>
      </c>
      <c r="D4520" s="80" t="s">
        <v>264</v>
      </c>
      <c r="E4520" s="80" t="s">
        <v>316</v>
      </c>
      <c r="F4520" s="80">
        <v>112.5</v>
      </c>
    </row>
    <row r="4521" spans="1:6">
      <c r="A4521" s="80" t="s">
        <v>195</v>
      </c>
      <c r="B4521" s="80" t="s">
        <v>216</v>
      </c>
      <c r="C4521" s="80" t="s">
        <v>217</v>
      </c>
      <c r="D4521" s="80" t="s">
        <v>265</v>
      </c>
      <c r="E4521" s="80" t="s">
        <v>316</v>
      </c>
      <c r="F4521" s="80">
        <v>114.6</v>
      </c>
    </row>
    <row r="4522" spans="1:6">
      <c r="A4522" s="80" t="s">
        <v>195</v>
      </c>
      <c r="B4522" s="80" t="s">
        <v>216</v>
      </c>
      <c r="C4522" s="80" t="s">
        <v>217</v>
      </c>
      <c r="D4522" s="80" t="s">
        <v>266</v>
      </c>
      <c r="E4522" s="80" t="s">
        <v>316</v>
      </c>
      <c r="F4522" s="80">
        <v>116.5</v>
      </c>
    </row>
    <row r="4523" spans="1:6">
      <c r="A4523" s="80" t="s">
        <v>195</v>
      </c>
      <c r="B4523" s="80" t="s">
        <v>216</v>
      </c>
      <c r="C4523" s="80" t="s">
        <v>217</v>
      </c>
      <c r="D4523" s="80" t="s">
        <v>267</v>
      </c>
      <c r="E4523" s="80" t="s">
        <v>316</v>
      </c>
      <c r="F4523" s="80">
        <v>118.2</v>
      </c>
    </row>
    <row r="4524" spans="1:6">
      <c r="A4524" s="80" t="s">
        <v>195</v>
      </c>
      <c r="B4524" s="80" t="s">
        <v>216</v>
      </c>
      <c r="C4524" s="80" t="s">
        <v>217</v>
      </c>
      <c r="D4524" s="80" t="s">
        <v>268</v>
      </c>
      <c r="E4524" s="80" t="s">
        <v>316</v>
      </c>
      <c r="F4524" s="80">
        <v>119.7</v>
      </c>
    </row>
    <row r="4525" spans="1:6">
      <c r="A4525" s="80" t="s">
        <v>195</v>
      </c>
      <c r="B4525" s="80" t="s">
        <v>216</v>
      </c>
      <c r="C4525" s="80" t="s">
        <v>217</v>
      </c>
      <c r="D4525" s="80" t="s">
        <v>269</v>
      </c>
      <c r="E4525" s="80" t="s">
        <v>316</v>
      </c>
      <c r="F4525" s="80">
        <v>120.8</v>
      </c>
    </row>
    <row r="4526" spans="1:6">
      <c r="A4526" s="80" t="s">
        <v>195</v>
      </c>
      <c r="B4526" s="80" t="s">
        <v>216</v>
      </c>
      <c r="C4526" s="80" t="s">
        <v>217</v>
      </c>
      <c r="D4526" s="80" t="s">
        <v>270</v>
      </c>
      <c r="E4526" s="80" t="s">
        <v>316</v>
      </c>
      <c r="F4526" s="80">
        <v>121.7</v>
      </c>
    </row>
    <row r="4527" spans="1:6">
      <c r="A4527" s="80" t="s">
        <v>195</v>
      </c>
      <c r="B4527" s="80" t="s">
        <v>216</v>
      </c>
      <c r="C4527" s="80" t="s">
        <v>217</v>
      </c>
      <c r="D4527" s="80" t="s">
        <v>271</v>
      </c>
      <c r="E4527" s="80" t="s">
        <v>316</v>
      </c>
      <c r="F4527" s="80">
        <v>122</v>
      </c>
    </row>
    <row r="4528" spans="1:6">
      <c r="A4528" s="80" t="s">
        <v>195</v>
      </c>
      <c r="B4528" s="80" t="s">
        <v>216</v>
      </c>
      <c r="C4528" s="80" t="s">
        <v>217</v>
      </c>
      <c r="D4528" s="80" t="s">
        <v>272</v>
      </c>
      <c r="E4528" s="80" t="s">
        <v>316</v>
      </c>
      <c r="F4528" s="80">
        <v>122</v>
      </c>
    </row>
    <row r="4529" spans="1:6">
      <c r="A4529" s="80" t="s">
        <v>195</v>
      </c>
      <c r="B4529" s="80" t="s">
        <v>216</v>
      </c>
      <c r="C4529" s="80" t="s">
        <v>217</v>
      </c>
      <c r="D4529" s="80" t="s">
        <v>273</v>
      </c>
      <c r="E4529" s="80" t="s">
        <v>316</v>
      </c>
      <c r="F4529" s="80">
        <v>121.9</v>
      </c>
    </row>
    <row r="4530" spans="1:6">
      <c r="A4530" s="80" t="s">
        <v>195</v>
      </c>
      <c r="B4530" s="80" t="s">
        <v>216</v>
      </c>
      <c r="C4530" s="80" t="s">
        <v>217</v>
      </c>
      <c r="D4530" s="80" t="s">
        <v>274</v>
      </c>
      <c r="E4530" s="80" t="s">
        <v>316</v>
      </c>
      <c r="F4530" s="80">
        <v>121.8</v>
      </c>
    </row>
    <row r="4531" spans="1:6">
      <c r="A4531" s="80" t="s">
        <v>195</v>
      </c>
      <c r="B4531" s="80" t="s">
        <v>216</v>
      </c>
      <c r="C4531" s="80" t="s">
        <v>217</v>
      </c>
      <c r="D4531" s="80" t="s">
        <v>275</v>
      </c>
      <c r="E4531" s="80" t="s">
        <v>316</v>
      </c>
      <c r="F4531" s="80">
        <v>121.8</v>
      </c>
    </row>
    <row r="4532" spans="1:6">
      <c r="A4532" s="80" t="s">
        <v>195</v>
      </c>
      <c r="B4532" s="80" t="s">
        <v>216</v>
      </c>
      <c r="C4532" s="80" t="s">
        <v>217</v>
      </c>
      <c r="D4532" s="80" t="s">
        <v>276</v>
      </c>
      <c r="E4532" s="80" t="s">
        <v>316</v>
      </c>
      <c r="F4532" s="80">
        <v>121.8</v>
      </c>
    </row>
    <row r="4533" spans="1:6">
      <c r="A4533" s="80" t="s">
        <v>195</v>
      </c>
      <c r="B4533" s="80" t="s">
        <v>216</v>
      </c>
      <c r="C4533" s="80" t="s">
        <v>217</v>
      </c>
      <c r="D4533" s="80" t="s">
        <v>277</v>
      </c>
      <c r="E4533" s="80" t="s">
        <v>316</v>
      </c>
      <c r="F4533" s="80">
        <v>121.9</v>
      </c>
    </row>
    <row r="4534" spans="1:6">
      <c r="A4534" s="80" t="s">
        <v>195</v>
      </c>
      <c r="B4534" s="80" t="s">
        <v>216</v>
      </c>
      <c r="C4534" s="80" t="s">
        <v>217</v>
      </c>
      <c r="D4534" s="80" t="s">
        <v>278</v>
      </c>
      <c r="E4534" s="80" t="s">
        <v>316</v>
      </c>
      <c r="F4534" s="80">
        <v>122.1</v>
      </c>
    </row>
    <row r="4535" spans="1:6">
      <c r="A4535" s="80" t="s">
        <v>195</v>
      </c>
      <c r="B4535" s="80" t="s">
        <v>216</v>
      </c>
      <c r="C4535" s="80" t="s">
        <v>217</v>
      </c>
      <c r="D4535" s="80" t="s">
        <v>279</v>
      </c>
      <c r="E4535" s="80" t="s">
        <v>316</v>
      </c>
      <c r="F4535" s="80">
        <v>122.5</v>
      </c>
    </row>
    <row r="4536" spans="1:6">
      <c r="A4536" s="80" t="s">
        <v>195</v>
      </c>
      <c r="B4536" s="80" t="s">
        <v>216</v>
      </c>
      <c r="C4536" s="80" t="s">
        <v>217</v>
      </c>
      <c r="D4536" s="80" t="s">
        <v>280</v>
      </c>
      <c r="E4536" s="80" t="s">
        <v>316</v>
      </c>
      <c r="F4536" s="80">
        <v>122.8</v>
      </c>
    </row>
    <row r="4537" spans="1:6">
      <c r="A4537" s="80" t="s">
        <v>195</v>
      </c>
      <c r="B4537" s="80" t="s">
        <v>216</v>
      </c>
      <c r="C4537" s="80" t="s">
        <v>217</v>
      </c>
      <c r="D4537" s="80" t="s">
        <v>281</v>
      </c>
      <c r="E4537" s="80" t="s">
        <v>316</v>
      </c>
      <c r="F4537" s="80">
        <v>123.2</v>
      </c>
    </row>
    <row r="4538" spans="1:6">
      <c r="A4538" s="80" t="s">
        <v>195</v>
      </c>
      <c r="B4538" s="80" t="s">
        <v>216</v>
      </c>
      <c r="C4538" s="80" t="s">
        <v>217</v>
      </c>
      <c r="D4538" s="80" t="s">
        <v>282</v>
      </c>
      <c r="E4538" s="80" t="s">
        <v>316</v>
      </c>
      <c r="F4538" s="80">
        <v>123.5</v>
      </c>
    </row>
    <row r="4539" spans="1:6">
      <c r="A4539" s="80" t="s">
        <v>195</v>
      </c>
      <c r="B4539" s="80" t="s">
        <v>216</v>
      </c>
      <c r="C4539" s="80" t="s">
        <v>217</v>
      </c>
      <c r="D4539" s="80" t="s">
        <v>283</v>
      </c>
      <c r="E4539" s="80" t="s">
        <v>316</v>
      </c>
      <c r="F4539" s="80">
        <v>123.8</v>
      </c>
    </row>
    <row r="4540" spans="1:6">
      <c r="A4540" s="80" t="s">
        <v>195</v>
      </c>
      <c r="B4540" s="80" t="s">
        <v>216</v>
      </c>
      <c r="C4540" s="80" t="s">
        <v>217</v>
      </c>
      <c r="D4540" s="80" t="s">
        <v>284</v>
      </c>
      <c r="E4540" s="80" t="s">
        <v>316</v>
      </c>
      <c r="F4540" s="80">
        <v>124.1</v>
      </c>
    </row>
    <row r="4541" spans="1:6">
      <c r="A4541" s="80" t="s">
        <v>195</v>
      </c>
      <c r="B4541" s="80" t="s">
        <v>216</v>
      </c>
      <c r="C4541" s="80" t="s">
        <v>217</v>
      </c>
      <c r="D4541" s="80" t="s">
        <v>285</v>
      </c>
      <c r="E4541" s="80" t="s">
        <v>316</v>
      </c>
      <c r="F4541" s="80">
        <v>124.5</v>
      </c>
    </row>
    <row r="4542" spans="1:6">
      <c r="A4542" s="80" t="s">
        <v>195</v>
      </c>
      <c r="B4542" s="80" t="s">
        <v>216</v>
      </c>
      <c r="C4542" s="80" t="s">
        <v>217</v>
      </c>
      <c r="D4542" s="80" t="s">
        <v>286</v>
      </c>
      <c r="E4542" s="80" t="s">
        <v>316</v>
      </c>
      <c r="F4542" s="80">
        <v>125.1</v>
      </c>
    </row>
    <row r="4543" spans="1:6">
      <c r="A4543" s="80" t="s">
        <v>195</v>
      </c>
      <c r="B4543" s="80" t="s">
        <v>216</v>
      </c>
      <c r="C4543" s="80" t="s">
        <v>217</v>
      </c>
      <c r="D4543" s="80" t="s">
        <v>287</v>
      </c>
      <c r="E4543" s="80" t="s">
        <v>316</v>
      </c>
      <c r="F4543" s="80">
        <v>125.7</v>
      </c>
    </row>
    <row r="4544" spans="1:6">
      <c r="A4544" s="80" t="s">
        <v>195</v>
      </c>
      <c r="B4544" s="80" t="s">
        <v>216</v>
      </c>
      <c r="C4544" s="80" t="s">
        <v>217</v>
      </c>
      <c r="D4544" s="80" t="s">
        <v>288</v>
      </c>
      <c r="E4544" s="80" t="s">
        <v>316</v>
      </c>
      <c r="F4544" s="80">
        <v>126.3</v>
      </c>
    </row>
    <row r="4545" spans="1:6">
      <c r="A4545" s="80" t="s">
        <v>195</v>
      </c>
      <c r="B4545" s="80" t="s">
        <v>216</v>
      </c>
      <c r="C4545" s="80" t="s">
        <v>217</v>
      </c>
      <c r="D4545" s="80" t="s">
        <v>289</v>
      </c>
      <c r="E4545" s="80" t="s">
        <v>316</v>
      </c>
      <c r="F4545" s="80">
        <v>127</v>
      </c>
    </row>
    <row r="4546" spans="1:6">
      <c r="A4546" s="80" t="s">
        <v>195</v>
      </c>
      <c r="B4546" s="80" t="s">
        <v>216</v>
      </c>
      <c r="C4546" s="80" t="s">
        <v>217</v>
      </c>
      <c r="D4546" s="80" t="s">
        <v>290</v>
      </c>
      <c r="E4546" s="80" t="s">
        <v>316</v>
      </c>
      <c r="F4546" s="80">
        <v>127.2</v>
      </c>
    </row>
    <row r="4547" spans="1:6">
      <c r="A4547" s="80" t="s">
        <v>195</v>
      </c>
      <c r="B4547" s="80" t="s">
        <v>216</v>
      </c>
      <c r="C4547" s="80" t="s">
        <v>217</v>
      </c>
      <c r="D4547" s="80" t="s">
        <v>291</v>
      </c>
      <c r="E4547" s="80" t="s">
        <v>316</v>
      </c>
      <c r="F4547" s="80">
        <v>127.4</v>
      </c>
    </row>
    <row r="4548" spans="1:6">
      <c r="A4548" s="80" t="s">
        <v>195</v>
      </c>
      <c r="B4548" s="80" t="s">
        <v>216</v>
      </c>
      <c r="C4548" s="80" t="s">
        <v>217</v>
      </c>
      <c r="D4548" s="80" t="s">
        <v>292</v>
      </c>
      <c r="E4548" s="80" t="s">
        <v>316</v>
      </c>
      <c r="F4548" s="80">
        <v>127.5</v>
      </c>
    </row>
    <row r="4549" spans="1:6">
      <c r="A4549" s="80" t="s">
        <v>195</v>
      </c>
      <c r="B4549" s="80" t="s">
        <v>216</v>
      </c>
      <c r="C4549" s="80" t="s">
        <v>217</v>
      </c>
      <c r="D4549" s="80" t="s">
        <v>293</v>
      </c>
      <c r="E4549" s="80" t="s">
        <v>316</v>
      </c>
      <c r="F4549" s="80">
        <v>127.6</v>
      </c>
    </row>
    <row r="4550" spans="1:6">
      <c r="A4550" s="80" t="s">
        <v>195</v>
      </c>
      <c r="B4550" s="80" t="s">
        <v>216</v>
      </c>
      <c r="C4550" s="80" t="s">
        <v>217</v>
      </c>
      <c r="D4550" s="80" t="s">
        <v>294</v>
      </c>
      <c r="E4550" s="80" t="s">
        <v>316</v>
      </c>
      <c r="F4550" s="80">
        <v>127.7</v>
      </c>
    </row>
    <row r="4551" spans="1:6">
      <c r="A4551" s="80" t="s">
        <v>195</v>
      </c>
      <c r="B4551" s="80" t="s">
        <v>216</v>
      </c>
      <c r="C4551" s="80" t="s">
        <v>217</v>
      </c>
      <c r="D4551" s="80" t="s">
        <v>295</v>
      </c>
      <c r="E4551" s="80" t="s">
        <v>316</v>
      </c>
      <c r="F4551" s="80">
        <v>128.1</v>
      </c>
    </row>
    <row r="4552" spans="1:6">
      <c r="A4552" s="80" t="s">
        <v>195</v>
      </c>
      <c r="B4552" s="80" t="s">
        <v>216</v>
      </c>
      <c r="C4552" s="80" t="s">
        <v>217</v>
      </c>
      <c r="D4552" s="80" t="s">
        <v>296</v>
      </c>
      <c r="E4552" s="80" t="s">
        <v>316</v>
      </c>
      <c r="F4552" s="80">
        <v>128.6</v>
      </c>
    </row>
    <row r="4553" spans="1:6">
      <c r="A4553" s="80" t="s">
        <v>195</v>
      </c>
      <c r="B4553" s="80" t="s">
        <v>216</v>
      </c>
      <c r="C4553" s="80" t="s">
        <v>217</v>
      </c>
      <c r="D4553" s="80" t="s">
        <v>297</v>
      </c>
      <c r="E4553" s="80" t="s">
        <v>316</v>
      </c>
      <c r="F4553" s="80">
        <v>129.19999999999999</v>
      </c>
    </row>
    <row r="4554" spans="1:6">
      <c r="A4554" s="80" t="s">
        <v>195</v>
      </c>
      <c r="B4554" s="80" t="s">
        <v>216</v>
      </c>
      <c r="C4554" s="80" t="s">
        <v>217</v>
      </c>
      <c r="D4554" s="80" t="s">
        <v>298</v>
      </c>
      <c r="E4554" s="80" t="s">
        <v>316</v>
      </c>
      <c r="F4554" s="80">
        <v>129.69999999999999</v>
      </c>
    </row>
    <row r="4555" spans="1:6">
      <c r="A4555" s="80" t="s">
        <v>195</v>
      </c>
      <c r="B4555" s="80" t="s">
        <v>216</v>
      </c>
      <c r="C4555" s="80" t="s">
        <v>217</v>
      </c>
      <c r="D4555" s="80" t="s">
        <v>299</v>
      </c>
      <c r="E4555" s="80" t="s">
        <v>316</v>
      </c>
      <c r="F4555" s="80">
        <v>130.30000000000001</v>
      </c>
    </row>
    <row r="4556" spans="1:6">
      <c r="A4556" s="80" t="s">
        <v>195</v>
      </c>
      <c r="B4556" s="80" t="s">
        <v>216</v>
      </c>
      <c r="C4556" s="80" t="s">
        <v>217</v>
      </c>
      <c r="D4556" s="80" t="s">
        <v>300</v>
      </c>
      <c r="E4556" s="80" t="s">
        <v>316</v>
      </c>
      <c r="F4556" s="80">
        <v>130.69999999999999</v>
      </c>
    </row>
    <row r="4557" spans="1:6">
      <c r="A4557" s="80" t="s">
        <v>195</v>
      </c>
      <c r="B4557" s="80" t="s">
        <v>216</v>
      </c>
      <c r="C4557" s="80" t="s">
        <v>217</v>
      </c>
      <c r="D4557" s="80" t="s">
        <v>301</v>
      </c>
      <c r="E4557" s="80" t="s">
        <v>316</v>
      </c>
      <c r="F4557" s="80">
        <v>131</v>
      </c>
    </row>
    <row r="4558" spans="1:6">
      <c r="A4558" s="80" t="s">
        <v>195</v>
      </c>
      <c r="B4558" s="80" t="s">
        <v>216</v>
      </c>
      <c r="C4558" s="80" t="s">
        <v>217</v>
      </c>
      <c r="D4558" s="80" t="s">
        <v>302</v>
      </c>
      <c r="E4558" s="80" t="s">
        <v>316</v>
      </c>
      <c r="F4558" s="80">
        <v>131.30000000000001</v>
      </c>
    </row>
    <row r="4559" spans="1:6">
      <c r="A4559" s="80" t="s">
        <v>195</v>
      </c>
      <c r="B4559" s="80" t="s">
        <v>216</v>
      </c>
      <c r="C4559" s="80" t="s">
        <v>217</v>
      </c>
      <c r="D4559" s="80" t="s">
        <v>303</v>
      </c>
      <c r="E4559" s="80" t="s">
        <v>316</v>
      </c>
      <c r="F4559" s="80">
        <v>131.69999999999999</v>
      </c>
    </row>
    <row r="4560" spans="1:6">
      <c r="A4560" s="80" t="s">
        <v>195</v>
      </c>
      <c r="B4560" s="80" t="s">
        <v>216</v>
      </c>
      <c r="C4560" s="80" t="s">
        <v>217</v>
      </c>
      <c r="D4560" s="80" t="s">
        <v>304</v>
      </c>
      <c r="E4560" s="80" t="s">
        <v>316</v>
      </c>
      <c r="F4560" s="80">
        <v>132.1</v>
      </c>
    </row>
    <row r="4561" spans="1:6">
      <c r="A4561" s="80" t="s">
        <v>195</v>
      </c>
      <c r="B4561" s="80" t="s">
        <v>216</v>
      </c>
      <c r="C4561" s="80" t="s">
        <v>217</v>
      </c>
      <c r="D4561" s="80" t="s">
        <v>258</v>
      </c>
      <c r="E4561" s="80" t="s">
        <v>317</v>
      </c>
      <c r="F4561" s="80">
        <v>100</v>
      </c>
    </row>
    <row r="4562" spans="1:6">
      <c r="A4562" s="80" t="s">
        <v>195</v>
      </c>
      <c r="B4562" s="80" t="s">
        <v>216</v>
      </c>
      <c r="C4562" s="80" t="s">
        <v>217</v>
      </c>
      <c r="D4562" s="80" t="s">
        <v>259</v>
      </c>
      <c r="E4562" s="80" t="s">
        <v>317</v>
      </c>
      <c r="F4562" s="80">
        <v>101.4</v>
      </c>
    </row>
    <row r="4563" spans="1:6">
      <c r="A4563" s="80" t="s">
        <v>195</v>
      </c>
      <c r="B4563" s="80" t="s">
        <v>216</v>
      </c>
      <c r="C4563" s="80" t="s">
        <v>217</v>
      </c>
      <c r="D4563" s="80" t="s">
        <v>260</v>
      </c>
      <c r="E4563" s="80" t="s">
        <v>317</v>
      </c>
      <c r="F4563" s="80">
        <v>103.2</v>
      </c>
    </row>
    <row r="4564" spans="1:6">
      <c r="A4564" s="80" t="s">
        <v>195</v>
      </c>
      <c r="B4564" s="80" t="s">
        <v>216</v>
      </c>
      <c r="C4564" s="80" t="s">
        <v>217</v>
      </c>
      <c r="D4564" s="80" t="s">
        <v>261</v>
      </c>
      <c r="E4564" s="80" t="s">
        <v>317</v>
      </c>
      <c r="F4564" s="80">
        <v>105.3</v>
      </c>
    </row>
    <row r="4565" spans="1:6">
      <c r="A4565" s="80" t="s">
        <v>195</v>
      </c>
      <c r="B4565" s="80" t="s">
        <v>216</v>
      </c>
      <c r="C4565" s="80" t="s">
        <v>217</v>
      </c>
      <c r="D4565" s="80" t="s">
        <v>262</v>
      </c>
      <c r="E4565" s="80" t="s">
        <v>317</v>
      </c>
      <c r="F4565" s="80">
        <v>107.5</v>
      </c>
    </row>
    <row r="4566" spans="1:6">
      <c r="A4566" s="80" t="s">
        <v>195</v>
      </c>
      <c r="B4566" s="80" t="s">
        <v>216</v>
      </c>
      <c r="C4566" s="80" t="s">
        <v>217</v>
      </c>
      <c r="D4566" s="80" t="s">
        <v>263</v>
      </c>
      <c r="E4566" s="80" t="s">
        <v>317</v>
      </c>
      <c r="F4566" s="80">
        <v>109.8</v>
      </c>
    </row>
    <row r="4567" spans="1:6">
      <c r="A4567" s="80" t="s">
        <v>195</v>
      </c>
      <c r="B4567" s="80" t="s">
        <v>216</v>
      </c>
      <c r="C4567" s="80" t="s">
        <v>217</v>
      </c>
      <c r="D4567" s="80" t="s">
        <v>264</v>
      </c>
      <c r="E4567" s="80" t="s">
        <v>317</v>
      </c>
      <c r="F4567" s="80">
        <v>112.3</v>
      </c>
    </row>
    <row r="4568" spans="1:6">
      <c r="A4568" s="80" t="s">
        <v>195</v>
      </c>
      <c r="B4568" s="80" t="s">
        <v>216</v>
      </c>
      <c r="C4568" s="80" t="s">
        <v>217</v>
      </c>
      <c r="D4568" s="80" t="s">
        <v>265</v>
      </c>
      <c r="E4568" s="80" t="s">
        <v>317</v>
      </c>
      <c r="F4568" s="80">
        <v>114.8</v>
      </c>
    </row>
    <row r="4569" spans="1:6">
      <c r="A4569" s="80" t="s">
        <v>195</v>
      </c>
      <c r="B4569" s="80" t="s">
        <v>216</v>
      </c>
      <c r="C4569" s="80" t="s">
        <v>217</v>
      </c>
      <c r="D4569" s="80" t="s">
        <v>266</v>
      </c>
      <c r="E4569" s="80" t="s">
        <v>317</v>
      </c>
      <c r="F4569" s="80">
        <v>117.1</v>
      </c>
    </row>
    <row r="4570" spans="1:6">
      <c r="A4570" s="80" t="s">
        <v>195</v>
      </c>
      <c r="B4570" s="80" t="s">
        <v>216</v>
      </c>
      <c r="C4570" s="80" t="s">
        <v>217</v>
      </c>
      <c r="D4570" s="80" t="s">
        <v>267</v>
      </c>
      <c r="E4570" s="80" t="s">
        <v>317</v>
      </c>
      <c r="F4570" s="80">
        <v>119.4</v>
      </c>
    </row>
    <row r="4571" spans="1:6">
      <c r="A4571" s="80" t="s">
        <v>195</v>
      </c>
      <c r="B4571" s="80" t="s">
        <v>216</v>
      </c>
      <c r="C4571" s="80" t="s">
        <v>217</v>
      </c>
      <c r="D4571" s="80" t="s">
        <v>268</v>
      </c>
      <c r="E4571" s="80" t="s">
        <v>317</v>
      </c>
      <c r="F4571" s="80">
        <v>121.5</v>
      </c>
    </row>
    <row r="4572" spans="1:6">
      <c r="A4572" s="80" t="s">
        <v>195</v>
      </c>
      <c r="B4572" s="80" t="s">
        <v>216</v>
      </c>
      <c r="C4572" s="80" t="s">
        <v>217</v>
      </c>
      <c r="D4572" s="80" t="s">
        <v>269</v>
      </c>
      <c r="E4572" s="80" t="s">
        <v>317</v>
      </c>
      <c r="F4572" s="80">
        <v>123.5</v>
      </c>
    </row>
    <row r="4573" spans="1:6">
      <c r="A4573" s="80" t="s">
        <v>195</v>
      </c>
      <c r="B4573" s="80" t="s">
        <v>216</v>
      </c>
      <c r="C4573" s="80" t="s">
        <v>217</v>
      </c>
      <c r="D4573" s="80" t="s">
        <v>270</v>
      </c>
      <c r="E4573" s="80" t="s">
        <v>317</v>
      </c>
      <c r="F4573" s="80">
        <v>125.1</v>
      </c>
    </row>
    <row r="4574" spans="1:6">
      <c r="A4574" s="80" t="s">
        <v>195</v>
      </c>
      <c r="B4574" s="80" t="s">
        <v>216</v>
      </c>
      <c r="C4574" s="80" t="s">
        <v>217</v>
      </c>
      <c r="D4574" s="80" t="s">
        <v>271</v>
      </c>
      <c r="E4574" s="80" t="s">
        <v>317</v>
      </c>
      <c r="F4574" s="80">
        <v>126.3</v>
      </c>
    </row>
    <row r="4575" spans="1:6">
      <c r="A4575" s="80" t="s">
        <v>195</v>
      </c>
      <c r="B4575" s="80" t="s">
        <v>216</v>
      </c>
      <c r="C4575" s="80" t="s">
        <v>217</v>
      </c>
      <c r="D4575" s="80" t="s">
        <v>272</v>
      </c>
      <c r="E4575" s="80" t="s">
        <v>317</v>
      </c>
      <c r="F4575" s="80">
        <v>127.3</v>
      </c>
    </row>
    <row r="4576" spans="1:6">
      <c r="A4576" s="80" t="s">
        <v>195</v>
      </c>
      <c r="B4576" s="80" t="s">
        <v>216</v>
      </c>
      <c r="C4576" s="80" t="s">
        <v>217</v>
      </c>
      <c r="D4576" s="80" t="s">
        <v>273</v>
      </c>
      <c r="E4576" s="80" t="s">
        <v>317</v>
      </c>
      <c r="F4576" s="80">
        <v>127.6</v>
      </c>
    </row>
    <row r="4577" spans="1:6">
      <c r="A4577" s="80" t="s">
        <v>195</v>
      </c>
      <c r="B4577" s="80" t="s">
        <v>216</v>
      </c>
      <c r="C4577" s="80" t="s">
        <v>217</v>
      </c>
      <c r="D4577" s="80" t="s">
        <v>274</v>
      </c>
      <c r="E4577" s="80" t="s">
        <v>317</v>
      </c>
      <c r="F4577" s="80">
        <v>127.5</v>
      </c>
    </row>
    <row r="4578" spans="1:6">
      <c r="A4578" s="80" t="s">
        <v>195</v>
      </c>
      <c r="B4578" s="80" t="s">
        <v>216</v>
      </c>
      <c r="C4578" s="80" t="s">
        <v>217</v>
      </c>
      <c r="D4578" s="80" t="s">
        <v>275</v>
      </c>
      <c r="E4578" s="80" t="s">
        <v>317</v>
      </c>
      <c r="F4578" s="80">
        <v>127.4</v>
      </c>
    </row>
    <row r="4579" spans="1:6">
      <c r="A4579" s="80" t="s">
        <v>195</v>
      </c>
      <c r="B4579" s="80" t="s">
        <v>216</v>
      </c>
      <c r="C4579" s="80" t="s">
        <v>217</v>
      </c>
      <c r="D4579" s="80" t="s">
        <v>276</v>
      </c>
      <c r="E4579" s="80" t="s">
        <v>317</v>
      </c>
      <c r="F4579" s="80">
        <v>127.1</v>
      </c>
    </row>
    <row r="4580" spans="1:6">
      <c r="A4580" s="80" t="s">
        <v>195</v>
      </c>
      <c r="B4580" s="80" t="s">
        <v>216</v>
      </c>
      <c r="C4580" s="80" t="s">
        <v>217</v>
      </c>
      <c r="D4580" s="80" t="s">
        <v>277</v>
      </c>
      <c r="E4580" s="80" t="s">
        <v>317</v>
      </c>
      <c r="F4580" s="80">
        <v>127</v>
      </c>
    </row>
    <row r="4581" spans="1:6">
      <c r="A4581" s="80" t="s">
        <v>195</v>
      </c>
      <c r="B4581" s="80" t="s">
        <v>216</v>
      </c>
      <c r="C4581" s="80" t="s">
        <v>217</v>
      </c>
      <c r="D4581" s="80" t="s">
        <v>278</v>
      </c>
      <c r="E4581" s="80" t="s">
        <v>317</v>
      </c>
      <c r="F4581" s="80">
        <v>126.9</v>
      </c>
    </row>
    <row r="4582" spans="1:6">
      <c r="A4582" s="80" t="s">
        <v>195</v>
      </c>
      <c r="B4582" s="80" t="s">
        <v>216</v>
      </c>
      <c r="C4582" s="80" t="s">
        <v>217</v>
      </c>
      <c r="D4582" s="80" t="s">
        <v>279</v>
      </c>
      <c r="E4582" s="80" t="s">
        <v>317</v>
      </c>
      <c r="F4582" s="80">
        <v>126.9</v>
      </c>
    </row>
    <row r="4583" spans="1:6">
      <c r="A4583" s="80" t="s">
        <v>195</v>
      </c>
      <c r="B4583" s="80" t="s">
        <v>216</v>
      </c>
      <c r="C4583" s="80" t="s">
        <v>217</v>
      </c>
      <c r="D4583" s="80" t="s">
        <v>280</v>
      </c>
      <c r="E4583" s="80" t="s">
        <v>317</v>
      </c>
      <c r="F4583" s="80">
        <v>127</v>
      </c>
    </row>
    <row r="4584" spans="1:6">
      <c r="A4584" s="80" t="s">
        <v>195</v>
      </c>
      <c r="B4584" s="80" t="s">
        <v>216</v>
      </c>
      <c r="C4584" s="80" t="s">
        <v>217</v>
      </c>
      <c r="D4584" s="80" t="s">
        <v>281</v>
      </c>
      <c r="E4584" s="80" t="s">
        <v>317</v>
      </c>
      <c r="F4584" s="80">
        <v>127.3</v>
      </c>
    </row>
    <row r="4585" spans="1:6">
      <c r="A4585" s="80" t="s">
        <v>195</v>
      </c>
      <c r="B4585" s="80" t="s">
        <v>216</v>
      </c>
      <c r="C4585" s="80" t="s">
        <v>217</v>
      </c>
      <c r="D4585" s="80" t="s">
        <v>282</v>
      </c>
      <c r="E4585" s="80" t="s">
        <v>317</v>
      </c>
      <c r="F4585" s="80">
        <v>127.6</v>
      </c>
    </row>
    <row r="4586" spans="1:6">
      <c r="A4586" s="80" t="s">
        <v>195</v>
      </c>
      <c r="B4586" s="80" t="s">
        <v>216</v>
      </c>
      <c r="C4586" s="80" t="s">
        <v>217</v>
      </c>
      <c r="D4586" s="80" t="s">
        <v>283</v>
      </c>
      <c r="E4586" s="80" t="s">
        <v>317</v>
      </c>
      <c r="F4586" s="80">
        <v>128</v>
      </c>
    </row>
    <row r="4587" spans="1:6">
      <c r="A4587" s="80" t="s">
        <v>195</v>
      </c>
      <c r="B4587" s="80" t="s">
        <v>216</v>
      </c>
      <c r="C4587" s="80" t="s">
        <v>217</v>
      </c>
      <c r="D4587" s="80" t="s">
        <v>284</v>
      </c>
      <c r="E4587" s="80" t="s">
        <v>317</v>
      </c>
      <c r="F4587" s="80">
        <v>128.19999999999999</v>
      </c>
    </row>
    <row r="4588" spans="1:6">
      <c r="A4588" s="80" t="s">
        <v>195</v>
      </c>
      <c r="B4588" s="80" t="s">
        <v>216</v>
      </c>
      <c r="C4588" s="80" t="s">
        <v>217</v>
      </c>
      <c r="D4588" s="80" t="s">
        <v>285</v>
      </c>
      <c r="E4588" s="80" t="s">
        <v>317</v>
      </c>
      <c r="F4588" s="80">
        <v>128.4</v>
      </c>
    </row>
    <row r="4589" spans="1:6">
      <c r="A4589" s="80" t="s">
        <v>195</v>
      </c>
      <c r="B4589" s="80" t="s">
        <v>216</v>
      </c>
      <c r="C4589" s="80" t="s">
        <v>217</v>
      </c>
      <c r="D4589" s="80" t="s">
        <v>286</v>
      </c>
      <c r="E4589" s="80" t="s">
        <v>317</v>
      </c>
      <c r="F4589" s="80">
        <v>128.69999999999999</v>
      </c>
    </row>
    <row r="4590" spans="1:6">
      <c r="A4590" s="80" t="s">
        <v>195</v>
      </c>
      <c r="B4590" s="80" t="s">
        <v>216</v>
      </c>
      <c r="C4590" s="80" t="s">
        <v>217</v>
      </c>
      <c r="D4590" s="80" t="s">
        <v>287</v>
      </c>
      <c r="E4590" s="80" t="s">
        <v>317</v>
      </c>
      <c r="F4590" s="80">
        <v>129.19999999999999</v>
      </c>
    </row>
    <row r="4591" spans="1:6">
      <c r="A4591" s="80" t="s">
        <v>195</v>
      </c>
      <c r="B4591" s="80" t="s">
        <v>216</v>
      </c>
      <c r="C4591" s="80" t="s">
        <v>217</v>
      </c>
      <c r="D4591" s="80" t="s">
        <v>288</v>
      </c>
      <c r="E4591" s="80" t="s">
        <v>317</v>
      </c>
      <c r="F4591" s="80">
        <v>129.69999999999999</v>
      </c>
    </row>
    <row r="4592" spans="1:6">
      <c r="A4592" s="80" t="s">
        <v>195</v>
      </c>
      <c r="B4592" s="80" t="s">
        <v>216</v>
      </c>
      <c r="C4592" s="80" t="s">
        <v>217</v>
      </c>
      <c r="D4592" s="80" t="s">
        <v>289</v>
      </c>
      <c r="E4592" s="80" t="s">
        <v>317</v>
      </c>
      <c r="F4592" s="80">
        <v>130.5</v>
      </c>
    </row>
    <row r="4593" spans="1:6">
      <c r="A4593" s="80" t="s">
        <v>195</v>
      </c>
      <c r="B4593" s="80" t="s">
        <v>216</v>
      </c>
      <c r="C4593" s="80" t="s">
        <v>217</v>
      </c>
      <c r="D4593" s="80" t="s">
        <v>290</v>
      </c>
      <c r="E4593" s="80" t="s">
        <v>317</v>
      </c>
      <c r="F4593" s="80">
        <v>131.1</v>
      </c>
    </row>
    <row r="4594" spans="1:6">
      <c r="A4594" s="80" t="s">
        <v>195</v>
      </c>
      <c r="B4594" s="80" t="s">
        <v>216</v>
      </c>
      <c r="C4594" s="80" t="s">
        <v>217</v>
      </c>
      <c r="D4594" s="80" t="s">
        <v>291</v>
      </c>
      <c r="E4594" s="80" t="s">
        <v>317</v>
      </c>
      <c r="F4594" s="80">
        <v>131.80000000000001</v>
      </c>
    </row>
    <row r="4595" spans="1:6">
      <c r="A4595" s="80" t="s">
        <v>195</v>
      </c>
      <c r="B4595" s="80" t="s">
        <v>216</v>
      </c>
      <c r="C4595" s="80" t="s">
        <v>217</v>
      </c>
      <c r="D4595" s="80" t="s">
        <v>292</v>
      </c>
      <c r="E4595" s="80" t="s">
        <v>317</v>
      </c>
      <c r="F4595" s="80">
        <v>132.19999999999999</v>
      </c>
    </row>
    <row r="4596" spans="1:6">
      <c r="A4596" s="80" t="s">
        <v>195</v>
      </c>
      <c r="B4596" s="80" t="s">
        <v>216</v>
      </c>
      <c r="C4596" s="80" t="s">
        <v>217</v>
      </c>
      <c r="D4596" s="80" t="s">
        <v>293</v>
      </c>
      <c r="E4596" s="80" t="s">
        <v>317</v>
      </c>
      <c r="F4596" s="80">
        <v>132.4</v>
      </c>
    </row>
    <row r="4597" spans="1:6">
      <c r="A4597" s="80" t="s">
        <v>195</v>
      </c>
      <c r="B4597" s="80" t="s">
        <v>216</v>
      </c>
      <c r="C4597" s="80" t="s">
        <v>217</v>
      </c>
      <c r="D4597" s="80" t="s">
        <v>294</v>
      </c>
      <c r="E4597" s="80" t="s">
        <v>317</v>
      </c>
      <c r="F4597" s="80">
        <v>132.69999999999999</v>
      </c>
    </row>
    <row r="4598" spans="1:6">
      <c r="A4598" s="80" t="s">
        <v>195</v>
      </c>
      <c r="B4598" s="80" t="s">
        <v>216</v>
      </c>
      <c r="C4598" s="80" t="s">
        <v>217</v>
      </c>
      <c r="D4598" s="80" t="s">
        <v>295</v>
      </c>
      <c r="E4598" s="80" t="s">
        <v>317</v>
      </c>
      <c r="F4598" s="80">
        <v>132.9</v>
      </c>
    </row>
    <row r="4599" spans="1:6">
      <c r="A4599" s="80" t="s">
        <v>195</v>
      </c>
      <c r="B4599" s="80" t="s">
        <v>216</v>
      </c>
      <c r="C4599" s="80" t="s">
        <v>217</v>
      </c>
      <c r="D4599" s="80" t="s">
        <v>296</v>
      </c>
      <c r="E4599" s="80" t="s">
        <v>317</v>
      </c>
      <c r="F4599" s="80">
        <v>133.19999999999999</v>
      </c>
    </row>
    <row r="4600" spans="1:6">
      <c r="A4600" s="80" t="s">
        <v>195</v>
      </c>
      <c r="B4600" s="80" t="s">
        <v>216</v>
      </c>
      <c r="C4600" s="80" t="s">
        <v>217</v>
      </c>
      <c r="D4600" s="80" t="s">
        <v>297</v>
      </c>
      <c r="E4600" s="80" t="s">
        <v>317</v>
      </c>
      <c r="F4600" s="80">
        <v>133.69999999999999</v>
      </c>
    </row>
    <row r="4601" spans="1:6">
      <c r="A4601" s="80" t="s">
        <v>195</v>
      </c>
      <c r="B4601" s="80" t="s">
        <v>216</v>
      </c>
      <c r="C4601" s="80" t="s">
        <v>217</v>
      </c>
      <c r="D4601" s="80" t="s">
        <v>298</v>
      </c>
      <c r="E4601" s="80" t="s">
        <v>317</v>
      </c>
      <c r="F4601" s="80">
        <v>134.4</v>
      </c>
    </row>
    <row r="4602" spans="1:6">
      <c r="A4602" s="80" t="s">
        <v>195</v>
      </c>
      <c r="B4602" s="80" t="s">
        <v>216</v>
      </c>
      <c r="C4602" s="80" t="s">
        <v>217</v>
      </c>
      <c r="D4602" s="80" t="s">
        <v>299</v>
      </c>
      <c r="E4602" s="80" t="s">
        <v>317</v>
      </c>
      <c r="F4602" s="80">
        <v>135.1</v>
      </c>
    </row>
    <row r="4603" spans="1:6">
      <c r="A4603" s="80" t="s">
        <v>195</v>
      </c>
      <c r="B4603" s="80" t="s">
        <v>216</v>
      </c>
      <c r="C4603" s="80" t="s">
        <v>217</v>
      </c>
      <c r="D4603" s="80" t="s">
        <v>300</v>
      </c>
      <c r="E4603" s="80" t="s">
        <v>317</v>
      </c>
      <c r="F4603" s="80">
        <v>135.80000000000001</v>
      </c>
    </row>
    <row r="4604" spans="1:6">
      <c r="A4604" s="80" t="s">
        <v>195</v>
      </c>
      <c r="B4604" s="80" t="s">
        <v>216</v>
      </c>
      <c r="C4604" s="80" t="s">
        <v>217</v>
      </c>
      <c r="D4604" s="80" t="s">
        <v>301</v>
      </c>
      <c r="E4604" s="80" t="s">
        <v>317</v>
      </c>
      <c r="F4604" s="80">
        <v>136.5</v>
      </c>
    </row>
    <row r="4605" spans="1:6">
      <c r="A4605" s="80" t="s">
        <v>195</v>
      </c>
      <c r="B4605" s="80" t="s">
        <v>216</v>
      </c>
      <c r="C4605" s="80" t="s">
        <v>217</v>
      </c>
      <c r="D4605" s="80" t="s">
        <v>302</v>
      </c>
      <c r="E4605" s="80" t="s">
        <v>317</v>
      </c>
      <c r="F4605" s="80">
        <v>137</v>
      </c>
    </row>
    <row r="4606" spans="1:6">
      <c r="A4606" s="80" t="s">
        <v>195</v>
      </c>
      <c r="B4606" s="80" t="s">
        <v>216</v>
      </c>
      <c r="C4606" s="80" t="s">
        <v>217</v>
      </c>
      <c r="D4606" s="80" t="s">
        <v>303</v>
      </c>
      <c r="E4606" s="80" t="s">
        <v>317</v>
      </c>
      <c r="F4606" s="80">
        <v>137.4</v>
      </c>
    </row>
    <row r="4607" spans="1:6">
      <c r="A4607" s="80" t="s">
        <v>195</v>
      </c>
      <c r="B4607" s="80" t="s">
        <v>216</v>
      </c>
      <c r="C4607" s="80" t="s">
        <v>217</v>
      </c>
      <c r="D4607" s="80" t="s">
        <v>304</v>
      </c>
      <c r="E4607" s="80" t="s">
        <v>317</v>
      </c>
      <c r="F4607" s="80">
        <v>137.80000000000001</v>
      </c>
    </row>
    <row r="4608" spans="1:6">
      <c r="A4608" s="80" t="s">
        <v>195</v>
      </c>
      <c r="B4608" s="80" t="s">
        <v>216</v>
      </c>
      <c r="C4608" s="80" t="s">
        <v>217</v>
      </c>
      <c r="D4608" s="80" t="s">
        <v>258</v>
      </c>
      <c r="E4608" s="80" t="s">
        <v>318</v>
      </c>
      <c r="F4608" s="80">
        <v>100</v>
      </c>
    </row>
    <row r="4609" spans="1:6">
      <c r="A4609" s="80" t="s">
        <v>195</v>
      </c>
      <c r="B4609" s="80" t="s">
        <v>216</v>
      </c>
      <c r="C4609" s="80" t="s">
        <v>217</v>
      </c>
      <c r="D4609" s="80" t="s">
        <v>259</v>
      </c>
      <c r="E4609" s="80" t="s">
        <v>318</v>
      </c>
      <c r="F4609" s="80">
        <v>97.5</v>
      </c>
    </row>
    <row r="4610" spans="1:6">
      <c r="A4610" s="80" t="s">
        <v>195</v>
      </c>
      <c r="B4610" s="80" t="s">
        <v>216</v>
      </c>
      <c r="C4610" s="80" t="s">
        <v>217</v>
      </c>
      <c r="D4610" s="80" t="s">
        <v>260</v>
      </c>
      <c r="E4610" s="80" t="s">
        <v>318</v>
      </c>
      <c r="F4610" s="80">
        <v>96.2</v>
      </c>
    </row>
    <row r="4611" spans="1:6">
      <c r="A4611" s="80" t="s">
        <v>195</v>
      </c>
      <c r="B4611" s="80" t="s">
        <v>216</v>
      </c>
      <c r="C4611" s="80" t="s">
        <v>217</v>
      </c>
      <c r="D4611" s="80" t="s">
        <v>261</v>
      </c>
      <c r="E4611" s="80" t="s">
        <v>318</v>
      </c>
      <c r="F4611" s="80">
        <v>96.3</v>
      </c>
    </row>
    <row r="4612" spans="1:6">
      <c r="A4612" s="80" t="s">
        <v>195</v>
      </c>
      <c r="B4612" s="80" t="s">
        <v>216</v>
      </c>
      <c r="C4612" s="80" t="s">
        <v>217</v>
      </c>
      <c r="D4612" s="80" t="s">
        <v>262</v>
      </c>
      <c r="E4612" s="80" t="s">
        <v>318</v>
      </c>
      <c r="F4612" s="80">
        <v>96.8</v>
      </c>
    </row>
    <row r="4613" spans="1:6">
      <c r="A4613" s="80" t="s">
        <v>195</v>
      </c>
      <c r="B4613" s="80" t="s">
        <v>216</v>
      </c>
      <c r="C4613" s="80" t="s">
        <v>217</v>
      </c>
      <c r="D4613" s="80" t="s">
        <v>263</v>
      </c>
      <c r="E4613" s="80" t="s">
        <v>318</v>
      </c>
      <c r="F4613" s="80">
        <v>98.2</v>
      </c>
    </row>
    <row r="4614" spans="1:6">
      <c r="A4614" s="80" t="s">
        <v>195</v>
      </c>
      <c r="B4614" s="80" t="s">
        <v>216</v>
      </c>
      <c r="C4614" s="80" t="s">
        <v>217</v>
      </c>
      <c r="D4614" s="80" t="s">
        <v>264</v>
      </c>
      <c r="E4614" s="80" t="s">
        <v>318</v>
      </c>
      <c r="F4614" s="80">
        <v>99.9</v>
      </c>
    </row>
    <row r="4615" spans="1:6">
      <c r="A4615" s="80" t="s">
        <v>195</v>
      </c>
      <c r="B4615" s="80" t="s">
        <v>216</v>
      </c>
      <c r="C4615" s="80" t="s">
        <v>217</v>
      </c>
      <c r="D4615" s="80" t="s">
        <v>265</v>
      </c>
      <c r="E4615" s="80" t="s">
        <v>318</v>
      </c>
      <c r="F4615" s="80">
        <v>101.6</v>
      </c>
    </row>
    <row r="4616" spans="1:6">
      <c r="A4616" s="80" t="s">
        <v>195</v>
      </c>
      <c r="B4616" s="80" t="s">
        <v>216</v>
      </c>
      <c r="C4616" s="80" t="s">
        <v>217</v>
      </c>
      <c r="D4616" s="80" t="s">
        <v>266</v>
      </c>
      <c r="E4616" s="80" t="s">
        <v>318</v>
      </c>
      <c r="F4616" s="80">
        <v>103.3</v>
      </c>
    </row>
    <row r="4617" spans="1:6">
      <c r="A4617" s="80" t="s">
        <v>195</v>
      </c>
      <c r="B4617" s="80" t="s">
        <v>216</v>
      </c>
      <c r="C4617" s="80" t="s">
        <v>217</v>
      </c>
      <c r="D4617" s="80" t="s">
        <v>267</v>
      </c>
      <c r="E4617" s="80" t="s">
        <v>318</v>
      </c>
      <c r="F4617" s="80">
        <v>105.1</v>
      </c>
    </row>
    <row r="4618" spans="1:6">
      <c r="A4618" s="80" t="s">
        <v>195</v>
      </c>
      <c r="B4618" s="80" t="s">
        <v>216</v>
      </c>
      <c r="C4618" s="80" t="s">
        <v>217</v>
      </c>
      <c r="D4618" s="80" t="s">
        <v>268</v>
      </c>
      <c r="E4618" s="80" t="s">
        <v>318</v>
      </c>
      <c r="F4618" s="80">
        <v>107.2</v>
      </c>
    </row>
    <row r="4619" spans="1:6">
      <c r="A4619" s="80" t="s">
        <v>195</v>
      </c>
      <c r="B4619" s="80" t="s">
        <v>216</v>
      </c>
      <c r="C4619" s="80" t="s">
        <v>217</v>
      </c>
      <c r="D4619" s="80" t="s">
        <v>269</v>
      </c>
      <c r="E4619" s="80" t="s">
        <v>318</v>
      </c>
      <c r="F4619" s="80">
        <v>109.6</v>
      </c>
    </row>
    <row r="4620" spans="1:6">
      <c r="A4620" s="80" t="s">
        <v>195</v>
      </c>
      <c r="B4620" s="80" t="s">
        <v>216</v>
      </c>
      <c r="C4620" s="80" t="s">
        <v>217</v>
      </c>
      <c r="D4620" s="80" t="s">
        <v>270</v>
      </c>
      <c r="E4620" s="80" t="s">
        <v>318</v>
      </c>
      <c r="F4620" s="80">
        <v>112.3</v>
      </c>
    </row>
    <row r="4621" spans="1:6">
      <c r="A4621" s="80" t="s">
        <v>195</v>
      </c>
      <c r="B4621" s="80" t="s">
        <v>216</v>
      </c>
      <c r="C4621" s="80" t="s">
        <v>217</v>
      </c>
      <c r="D4621" s="80" t="s">
        <v>271</v>
      </c>
      <c r="E4621" s="80" t="s">
        <v>318</v>
      </c>
      <c r="F4621" s="80">
        <v>115.2</v>
      </c>
    </row>
    <row r="4622" spans="1:6">
      <c r="A4622" s="80" t="s">
        <v>195</v>
      </c>
      <c r="B4622" s="80" t="s">
        <v>216</v>
      </c>
      <c r="C4622" s="80" t="s">
        <v>217</v>
      </c>
      <c r="D4622" s="80" t="s">
        <v>272</v>
      </c>
      <c r="E4622" s="80" t="s">
        <v>318</v>
      </c>
      <c r="F4622" s="80">
        <v>118.4</v>
      </c>
    </row>
    <row r="4623" spans="1:6">
      <c r="A4623" s="80" t="s">
        <v>195</v>
      </c>
      <c r="B4623" s="80" t="s">
        <v>216</v>
      </c>
      <c r="C4623" s="80" t="s">
        <v>217</v>
      </c>
      <c r="D4623" s="80" t="s">
        <v>273</v>
      </c>
      <c r="E4623" s="80" t="s">
        <v>318</v>
      </c>
      <c r="F4623" s="80">
        <v>122.2</v>
      </c>
    </row>
    <row r="4624" spans="1:6">
      <c r="A4624" s="80" t="s">
        <v>195</v>
      </c>
      <c r="B4624" s="80" t="s">
        <v>216</v>
      </c>
      <c r="C4624" s="80" t="s">
        <v>217</v>
      </c>
      <c r="D4624" s="80" t="s">
        <v>274</v>
      </c>
      <c r="E4624" s="80" t="s">
        <v>318</v>
      </c>
      <c r="F4624" s="80">
        <v>126.4</v>
      </c>
    </row>
    <row r="4625" spans="1:6">
      <c r="A4625" s="80" t="s">
        <v>195</v>
      </c>
      <c r="B4625" s="80" t="s">
        <v>216</v>
      </c>
      <c r="C4625" s="80" t="s">
        <v>217</v>
      </c>
      <c r="D4625" s="80" t="s">
        <v>275</v>
      </c>
      <c r="E4625" s="80" t="s">
        <v>318</v>
      </c>
      <c r="F4625" s="80">
        <v>130.9</v>
      </c>
    </row>
    <row r="4626" spans="1:6">
      <c r="A4626" s="80" t="s">
        <v>195</v>
      </c>
      <c r="B4626" s="80" t="s">
        <v>216</v>
      </c>
      <c r="C4626" s="80" t="s">
        <v>217</v>
      </c>
      <c r="D4626" s="80" t="s">
        <v>276</v>
      </c>
      <c r="E4626" s="80" t="s">
        <v>318</v>
      </c>
      <c r="F4626" s="80">
        <v>135.4</v>
      </c>
    </row>
    <row r="4627" spans="1:6">
      <c r="A4627" s="80" t="s">
        <v>195</v>
      </c>
      <c r="B4627" s="80" t="s">
        <v>216</v>
      </c>
      <c r="C4627" s="80" t="s">
        <v>217</v>
      </c>
      <c r="D4627" s="80" t="s">
        <v>277</v>
      </c>
      <c r="E4627" s="80" t="s">
        <v>318</v>
      </c>
      <c r="F4627" s="80">
        <v>140.19999999999999</v>
      </c>
    </row>
    <row r="4628" spans="1:6">
      <c r="A4628" s="80" t="s">
        <v>195</v>
      </c>
      <c r="B4628" s="80" t="s">
        <v>216</v>
      </c>
      <c r="C4628" s="80" t="s">
        <v>217</v>
      </c>
      <c r="D4628" s="80" t="s">
        <v>278</v>
      </c>
      <c r="E4628" s="80" t="s">
        <v>318</v>
      </c>
      <c r="F4628" s="80">
        <v>144.80000000000001</v>
      </c>
    </row>
    <row r="4629" spans="1:6">
      <c r="A4629" s="80" t="s">
        <v>195</v>
      </c>
      <c r="B4629" s="80" t="s">
        <v>216</v>
      </c>
      <c r="C4629" s="80" t="s">
        <v>217</v>
      </c>
      <c r="D4629" s="80" t="s">
        <v>279</v>
      </c>
      <c r="E4629" s="80" t="s">
        <v>318</v>
      </c>
      <c r="F4629" s="80">
        <v>149</v>
      </c>
    </row>
    <row r="4630" spans="1:6">
      <c r="A4630" s="80" t="s">
        <v>195</v>
      </c>
      <c r="B4630" s="80" t="s">
        <v>216</v>
      </c>
      <c r="C4630" s="80" t="s">
        <v>217</v>
      </c>
      <c r="D4630" s="80" t="s">
        <v>280</v>
      </c>
      <c r="E4630" s="80" t="s">
        <v>318</v>
      </c>
      <c r="F4630" s="80">
        <v>153</v>
      </c>
    </row>
    <row r="4631" spans="1:6">
      <c r="A4631" s="80" t="s">
        <v>195</v>
      </c>
      <c r="B4631" s="80" t="s">
        <v>216</v>
      </c>
      <c r="C4631" s="80" t="s">
        <v>217</v>
      </c>
      <c r="D4631" s="80" t="s">
        <v>281</v>
      </c>
      <c r="E4631" s="80" t="s">
        <v>318</v>
      </c>
      <c r="F4631" s="80">
        <v>156.30000000000001</v>
      </c>
    </row>
    <row r="4632" spans="1:6">
      <c r="A4632" s="80" t="s">
        <v>195</v>
      </c>
      <c r="B4632" s="80" t="s">
        <v>216</v>
      </c>
      <c r="C4632" s="80" t="s">
        <v>217</v>
      </c>
      <c r="D4632" s="80" t="s">
        <v>282</v>
      </c>
      <c r="E4632" s="80" t="s">
        <v>318</v>
      </c>
      <c r="F4632" s="80">
        <v>159.1</v>
      </c>
    </row>
    <row r="4633" spans="1:6">
      <c r="A4633" s="80" t="s">
        <v>195</v>
      </c>
      <c r="B4633" s="80" t="s">
        <v>216</v>
      </c>
      <c r="C4633" s="80" t="s">
        <v>217</v>
      </c>
      <c r="D4633" s="80" t="s">
        <v>283</v>
      </c>
      <c r="E4633" s="80" t="s">
        <v>318</v>
      </c>
      <c r="F4633" s="80">
        <v>161.1</v>
      </c>
    </row>
    <row r="4634" spans="1:6">
      <c r="A4634" s="80" t="s">
        <v>195</v>
      </c>
      <c r="B4634" s="80" t="s">
        <v>216</v>
      </c>
      <c r="C4634" s="80" t="s">
        <v>217</v>
      </c>
      <c r="D4634" s="80" t="s">
        <v>284</v>
      </c>
      <c r="E4634" s="80" t="s">
        <v>318</v>
      </c>
      <c r="F4634" s="80">
        <v>162</v>
      </c>
    </row>
    <row r="4635" spans="1:6">
      <c r="A4635" s="80" t="s">
        <v>195</v>
      </c>
      <c r="B4635" s="80" t="s">
        <v>216</v>
      </c>
      <c r="C4635" s="80" t="s">
        <v>217</v>
      </c>
      <c r="D4635" s="80" t="s">
        <v>285</v>
      </c>
      <c r="E4635" s="80" t="s">
        <v>318</v>
      </c>
      <c r="F4635" s="80">
        <v>162.30000000000001</v>
      </c>
    </row>
    <row r="4636" spans="1:6">
      <c r="A4636" s="80" t="s">
        <v>195</v>
      </c>
      <c r="B4636" s="80" t="s">
        <v>216</v>
      </c>
      <c r="C4636" s="80" t="s">
        <v>217</v>
      </c>
      <c r="D4636" s="80" t="s">
        <v>286</v>
      </c>
      <c r="E4636" s="80" t="s">
        <v>318</v>
      </c>
      <c r="F4636" s="80">
        <v>161.19999999999999</v>
      </c>
    </row>
    <row r="4637" spans="1:6">
      <c r="A4637" s="80" t="s">
        <v>195</v>
      </c>
      <c r="B4637" s="80" t="s">
        <v>216</v>
      </c>
      <c r="C4637" s="80" t="s">
        <v>217</v>
      </c>
      <c r="D4637" s="80" t="s">
        <v>287</v>
      </c>
      <c r="E4637" s="80" t="s">
        <v>318</v>
      </c>
      <c r="F4637" s="80">
        <v>159.19999999999999</v>
      </c>
    </row>
    <row r="4638" spans="1:6">
      <c r="A4638" s="80" t="s">
        <v>195</v>
      </c>
      <c r="B4638" s="80" t="s">
        <v>216</v>
      </c>
      <c r="C4638" s="80" t="s">
        <v>217</v>
      </c>
      <c r="D4638" s="80" t="s">
        <v>288</v>
      </c>
      <c r="E4638" s="80" t="s">
        <v>318</v>
      </c>
      <c r="F4638" s="80">
        <v>157.19999999999999</v>
      </c>
    </row>
    <row r="4639" spans="1:6">
      <c r="A4639" s="80" t="s">
        <v>195</v>
      </c>
      <c r="B4639" s="80" t="s">
        <v>216</v>
      </c>
      <c r="C4639" s="80" t="s">
        <v>217</v>
      </c>
      <c r="D4639" s="80" t="s">
        <v>289</v>
      </c>
      <c r="E4639" s="80" t="s">
        <v>318</v>
      </c>
      <c r="F4639" s="80">
        <v>155.1</v>
      </c>
    </row>
    <row r="4640" spans="1:6">
      <c r="A4640" s="80" t="s">
        <v>195</v>
      </c>
      <c r="B4640" s="80" t="s">
        <v>216</v>
      </c>
      <c r="C4640" s="80" t="s">
        <v>217</v>
      </c>
      <c r="D4640" s="80" t="s">
        <v>290</v>
      </c>
      <c r="E4640" s="80" t="s">
        <v>318</v>
      </c>
      <c r="F4640" s="80">
        <v>153.5</v>
      </c>
    </row>
    <row r="4641" spans="1:6">
      <c r="A4641" s="80" t="s">
        <v>195</v>
      </c>
      <c r="B4641" s="80" t="s">
        <v>216</v>
      </c>
      <c r="C4641" s="80" t="s">
        <v>217</v>
      </c>
      <c r="D4641" s="80" t="s">
        <v>291</v>
      </c>
      <c r="E4641" s="80" t="s">
        <v>318</v>
      </c>
      <c r="F4641" s="80">
        <v>152.19999999999999</v>
      </c>
    </row>
    <row r="4642" spans="1:6">
      <c r="A4642" s="80" t="s">
        <v>195</v>
      </c>
      <c r="B4642" s="80" t="s">
        <v>216</v>
      </c>
      <c r="C4642" s="80" t="s">
        <v>217</v>
      </c>
      <c r="D4642" s="80" t="s">
        <v>292</v>
      </c>
      <c r="E4642" s="80" t="s">
        <v>318</v>
      </c>
      <c r="F4642" s="80">
        <v>151.30000000000001</v>
      </c>
    </row>
    <row r="4643" spans="1:6">
      <c r="A4643" s="80" t="s">
        <v>195</v>
      </c>
      <c r="B4643" s="80" t="s">
        <v>216</v>
      </c>
      <c r="C4643" s="80" t="s">
        <v>217</v>
      </c>
      <c r="D4643" s="80" t="s">
        <v>293</v>
      </c>
      <c r="E4643" s="80" t="s">
        <v>318</v>
      </c>
      <c r="F4643" s="80">
        <v>150.80000000000001</v>
      </c>
    </row>
    <row r="4644" spans="1:6">
      <c r="A4644" s="80" t="s">
        <v>195</v>
      </c>
      <c r="B4644" s="80" t="s">
        <v>216</v>
      </c>
      <c r="C4644" s="80" t="s">
        <v>217</v>
      </c>
      <c r="D4644" s="80" t="s">
        <v>294</v>
      </c>
      <c r="E4644" s="80" t="s">
        <v>318</v>
      </c>
      <c r="F4644" s="80">
        <v>151.30000000000001</v>
      </c>
    </row>
    <row r="4645" spans="1:6">
      <c r="A4645" s="80" t="s">
        <v>195</v>
      </c>
      <c r="B4645" s="80" t="s">
        <v>216</v>
      </c>
      <c r="C4645" s="80" t="s">
        <v>217</v>
      </c>
      <c r="D4645" s="80" t="s">
        <v>295</v>
      </c>
      <c r="E4645" s="80" t="s">
        <v>318</v>
      </c>
      <c r="F4645" s="80">
        <v>151.9</v>
      </c>
    </row>
    <row r="4646" spans="1:6">
      <c r="A4646" s="80" t="s">
        <v>195</v>
      </c>
      <c r="B4646" s="80" t="s">
        <v>216</v>
      </c>
      <c r="C4646" s="80" t="s">
        <v>217</v>
      </c>
      <c r="D4646" s="80" t="s">
        <v>296</v>
      </c>
      <c r="E4646" s="80" t="s">
        <v>318</v>
      </c>
      <c r="F4646" s="80">
        <v>152.9</v>
      </c>
    </row>
    <row r="4647" spans="1:6">
      <c r="A4647" s="80" t="s">
        <v>195</v>
      </c>
      <c r="B4647" s="80" t="s">
        <v>216</v>
      </c>
      <c r="C4647" s="80" t="s">
        <v>217</v>
      </c>
      <c r="D4647" s="80" t="s">
        <v>297</v>
      </c>
      <c r="E4647" s="80" t="s">
        <v>318</v>
      </c>
      <c r="F4647" s="80">
        <v>153.9</v>
      </c>
    </row>
    <row r="4648" spans="1:6">
      <c r="A4648" s="80" t="s">
        <v>195</v>
      </c>
      <c r="B4648" s="80" t="s">
        <v>216</v>
      </c>
      <c r="C4648" s="80" t="s">
        <v>217</v>
      </c>
      <c r="D4648" s="80" t="s">
        <v>298</v>
      </c>
      <c r="E4648" s="80" t="s">
        <v>318</v>
      </c>
      <c r="F4648" s="80">
        <v>155.1</v>
      </c>
    </row>
    <row r="4649" spans="1:6">
      <c r="A4649" s="80" t="s">
        <v>195</v>
      </c>
      <c r="B4649" s="80" t="s">
        <v>216</v>
      </c>
      <c r="C4649" s="80" t="s">
        <v>217</v>
      </c>
      <c r="D4649" s="80" t="s">
        <v>299</v>
      </c>
      <c r="E4649" s="80" t="s">
        <v>318</v>
      </c>
      <c r="F4649" s="80">
        <v>156.69999999999999</v>
      </c>
    </row>
    <row r="4650" spans="1:6">
      <c r="A4650" s="80" t="s">
        <v>195</v>
      </c>
      <c r="B4650" s="80" t="s">
        <v>216</v>
      </c>
      <c r="C4650" s="80" t="s">
        <v>217</v>
      </c>
      <c r="D4650" s="80" t="s">
        <v>300</v>
      </c>
      <c r="E4650" s="80" t="s">
        <v>318</v>
      </c>
      <c r="F4650" s="80">
        <v>158.9</v>
      </c>
    </row>
    <row r="4651" spans="1:6">
      <c r="A4651" s="80" t="s">
        <v>195</v>
      </c>
      <c r="B4651" s="80" t="s">
        <v>216</v>
      </c>
      <c r="C4651" s="80" t="s">
        <v>217</v>
      </c>
      <c r="D4651" s="80" t="s">
        <v>301</v>
      </c>
      <c r="E4651" s="80" t="s">
        <v>318</v>
      </c>
      <c r="F4651" s="80">
        <v>161.5</v>
      </c>
    </row>
    <row r="4652" spans="1:6">
      <c r="A4652" s="80" t="s">
        <v>195</v>
      </c>
      <c r="B4652" s="80" t="s">
        <v>216</v>
      </c>
      <c r="C4652" s="80" t="s">
        <v>217</v>
      </c>
      <c r="D4652" s="80" t="s">
        <v>302</v>
      </c>
      <c r="E4652" s="80" t="s">
        <v>318</v>
      </c>
      <c r="F4652" s="80">
        <v>164.5</v>
      </c>
    </row>
    <row r="4653" spans="1:6">
      <c r="A4653" s="80" t="s">
        <v>195</v>
      </c>
      <c r="B4653" s="80" t="s">
        <v>216</v>
      </c>
      <c r="C4653" s="80" t="s">
        <v>217</v>
      </c>
      <c r="D4653" s="80" t="s">
        <v>303</v>
      </c>
      <c r="E4653" s="80" t="s">
        <v>318</v>
      </c>
      <c r="F4653" s="80">
        <v>167.3</v>
      </c>
    </row>
    <row r="4654" spans="1:6">
      <c r="A4654" s="80" t="s">
        <v>195</v>
      </c>
      <c r="B4654" s="80" t="s">
        <v>216</v>
      </c>
      <c r="C4654" s="80" t="s">
        <v>217</v>
      </c>
      <c r="D4654" s="80" t="s">
        <v>304</v>
      </c>
      <c r="E4654" s="80" t="s">
        <v>318</v>
      </c>
      <c r="F4654" s="80">
        <v>170.4</v>
      </c>
    </row>
    <row r="4655" spans="1:6">
      <c r="A4655" s="80" t="s">
        <v>195</v>
      </c>
      <c r="B4655" s="80" t="s">
        <v>218</v>
      </c>
      <c r="C4655" s="80" t="s">
        <v>219</v>
      </c>
      <c r="D4655" s="80" t="s">
        <v>258</v>
      </c>
      <c r="E4655" s="80" t="s">
        <v>310</v>
      </c>
      <c r="F4655" s="80">
        <v>100</v>
      </c>
    </row>
    <row r="4656" spans="1:6">
      <c r="A4656" s="80" t="s">
        <v>195</v>
      </c>
      <c r="B4656" s="80" t="s">
        <v>218</v>
      </c>
      <c r="C4656" s="80" t="s">
        <v>219</v>
      </c>
      <c r="D4656" s="80" t="s">
        <v>259</v>
      </c>
      <c r="E4656" s="80" t="s">
        <v>310</v>
      </c>
      <c r="F4656" s="80">
        <v>99.7</v>
      </c>
    </row>
    <row r="4657" spans="1:6">
      <c r="A4657" s="80" t="s">
        <v>195</v>
      </c>
      <c r="B4657" s="80" t="s">
        <v>218</v>
      </c>
      <c r="C4657" s="80" t="s">
        <v>219</v>
      </c>
      <c r="D4657" s="80" t="s">
        <v>260</v>
      </c>
      <c r="E4657" s="80" t="s">
        <v>310</v>
      </c>
      <c r="F4657" s="80">
        <v>99.4</v>
      </c>
    </row>
    <row r="4658" spans="1:6">
      <c r="A4658" s="80" t="s">
        <v>195</v>
      </c>
      <c r="B4658" s="80" t="s">
        <v>218</v>
      </c>
      <c r="C4658" s="80" t="s">
        <v>219</v>
      </c>
      <c r="D4658" s="80" t="s">
        <v>261</v>
      </c>
      <c r="E4658" s="80" t="s">
        <v>310</v>
      </c>
      <c r="F4658" s="80">
        <v>99.1</v>
      </c>
    </row>
    <row r="4659" spans="1:6">
      <c r="A4659" s="80" t="s">
        <v>195</v>
      </c>
      <c r="B4659" s="80" t="s">
        <v>218</v>
      </c>
      <c r="C4659" s="80" t="s">
        <v>219</v>
      </c>
      <c r="D4659" s="80" t="s">
        <v>262</v>
      </c>
      <c r="E4659" s="80" t="s">
        <v>310</v>
      </c>
      <c r="F4659" s="80">
        <v>98.8</v>
      </c>
    </row>
    <row r="4660" spans="1:6">
      <c r="A4660" s="80" t="s">
        <v>195</v>
      </c>
      <c r="B4660" s="80" t="s">
        <v>218</v>
      </c>
      <c r="C4660" s="80" t="s">
        <v>219</v>
      </c>
      <c r="D4660" s="80" t="s">
        <v>263</v>
      </c>
      <c r="E4660" s="80" t="s">
        <v>310</v>
      </c>
      <c r="F4660" s="80">
        <v>98.5</v>
      </c>
    </row>
    <row r="4661" spans="1:6">
      <c r="A4661" s="80" t="s">
        <v>195</v>
      </c>
      <c r="B4661" s="80" t="s">
        <v>218</v>
      </c>
      <c r="C4661" s="80" t="s">
        <v>219</v>
      </c>
      <c r="D4661" s="80" t="s">
        <v>264</v>
      </c>
      <c r="E4661" s="80" t="s">
        <v>310</v>
      </c>
      <c r="F4661" s="80">
        <v>98.1</v>
      </c>
    </row>
    <row r="4662" spans="1:6">
      <c r="A4662" s="80" t="s">
        <v>195</v>
      </c>
      <c r="B4662" s="80" t="s">
        <v>218</v>
      </c>
      <c r="C4662" s="80" t="s">
        <v>219</v>
      </c>
      <c r="D4662" s="80" t="s">
        <v>265</v>
      </c>
      <c r="E4662" s="80" t="s">
        <v>310</v>
      </c>
      <c r="F4662" s="80">
        <v>97.8</v>
      </c>
    </row>
    <row r="4663" spans="1:6">
      <c r="A4663" s="80" t="s">
        <v>195</v>
      </c>
      <c r="B4663" s="80" t="s">
        <v>218</v>
      </c>
      <c r="C4663" s="80" t="s">
        <v>219</v>
      </c>
      <c r="D4663" s="80" t="s">
        <v>266</v>
      </c>
      <c r="E4663" s="80" t="s">
        <v>310</v>
      </c>
      <c r="F4663" s="80">
        <v>97.4</v>
      </c>
    </row>
    <row r="4664" spans="1:6">
      <c r="A4664" s="80" t="s">
        <v>195</v>
      </c>
      <c r="B4664" s="80" t="s">
        <v>218</v>
      </c>
      <c r="C4664" s="80" t="s">
        <v>219</v>
      </c>
      <c r="D4664" s="80" t="s">
        <v>267</v>
      </c>
      <c r="E4664" s="80" t="s">
        <v>310</v>
      </c>
      <c r="F4664" s="80">
        <v>97</v>
      </c>
    </row>
    <row r="4665" spans="1:6">
      <c r="A4665" s="80" t="s">
        <v>195</v>
      </c>
      <c r="B4665" s="80" t="s">
        <v>218</v>
      </c>
      <c r="C4665" s="80" t="s">
        <v>219</v>
      </c>
      <c r="D4665" s="80" t="s">
        <v>268</v>
      </c>
      <c r="E4665" s="80" t="s">
        <v>310</v>
      </c>
      <c r="F4665" s="80">
        <v>96.6</v>
      </c>
    </row>
    <row r="4666" spans="1:6">
      <c r="A4666" s="80" t="s">
        <v>195</v>
      </c>
      <c r="B4666" s="80" t="s">
        <v>218</v>
      </c>
      <c r="C4666" s="80" t="s">
        <v>219</v>
      </c>
      <c r="D4666" s="80" t="s">
        <v>269</v>
      </c>
      <c r="E4666" s="80" t="s">
        <v>310</v>
      </c>
      <c r="F4666" s="80">
        <v>96.2</v>
      </c>
    </row>
    <row r="4667" spans="1:6">
      <c r="A4667" s="80" t="s">
        <v>195</v>
      </c>
      <c r="B4667" s="80" t="s">
        <v>218</v>
      </c>
      <c r="C4667" s="80" t="s">
        <v>219</v>
      </c>
      <c r="D4667" s="80" t="s">
        <v>270</v>
      </c>
      <c r="E4667" s="80" t="s">
        <v>310</v>
      </c>
      <c r="F4667" s="80">
        <v>95.8</v>
      </c>
    </row>
    <row r="4668" spans="1:6">
      <c r="A4668" s="80" t="s">
        <v>195</v>
      </c>
      <c r="B4668" s="80" t="s">
        <v>218</v>
      </c>
      <c r="C4668" s="80" t="s">
        <v>219</v>
      </c>
      <c r="D4668" s="80" t="s">
        <v>271</v>
      </c>
      <c r="E4668" s="80" t="s">
        <v>310</v>
      </c>
      <c r="F4668" s="80">
        <v>95.4</v>
      </c>
    </row>
    <row r="4669" spans="1:6">
      <c r="A4669" s="80" t="s">
        <v>195</v>
      </c>
      <c r="B4669" s="80" t="s">
        <v>218</v>
      </c>
      <c r="C4669" s="80" t="s">
        <v>219</v>
      </c>
      <c r="D4669" s="80" t="s">
        <v>272</v>
      </c>
      <c r="E4669" s="80" t="s">
        <v>310</v>
      </c>
      <c r="F4669" s="80">
        <v>95</v>
      </c>
    </row>
    <row r="4670" spans="1:6">
      <c r="A4670" s="80" t="s">
        <v>195</v>
      </c>
      <c r="B4670" s="80" t="s">
        <v>218</v>
      </c>
      <c r="C4670" s="80" t="s">
        <v>219</v>
      </c>
      <c r="D4670" s="80" t="s">
        <v>273</v>
      </c>
      <c r="E4670" s="80" t="s">
        <v>310</v>
      </c>
      <c r="F4670" s="80">
        <v>94.6</v>
      </c>
    </row>
    <row r="4671" spans="1:6">
      <c r="A4671" s="80" t="s">
        <v>195</v>
      </c>
      <c r="B4671" s="80" t="s">
        <v>218</v>
      </c>
      <c r="C4671" s="80" t="s">
        <v>219</v>
      </c>
      <c r="D4671" s="80" t="s">
        <v>274</v>
      </c>
      <c r="E4671" s="80" t="s">
        <v>310</v>
      </c>
      <c r="F4671" s="80">
        <v>94.2</v>
      </c>
    </row>
    <row r="4672" spans="1:6">
      <c r="A4672" s="80" t="s">
        <v>195</v>
      </c>
      <c r="B4672" s="80" t="s">
        <v>218</v>
      </c>
      <c r="C4672" s="80" t="s">
        <v>219</v>
      </c>
      <c r="D4672" s="80" t="s">
        <v>275</v>
      </c>
      <c r="E4672" s="80" t="s">
        <v>310</v>
      </c>
      <c r="F4672" s="80">
        <v>93.7</v>
      </c>
    </row>
    <row r="4673" spans="1:6">
      <c r="A4673" s="80" t="s">
        <v>195</v>
      </c>
      <c r="B4673" s="80" t="s">
        <v>218</v>
      </c>
      <c r="C4673" s="80" t="s">
        <v>219</v>
      </c>
      <c r="D4673" s="80" t="s">
        <v>276</v>
      </c>
      <c r="E4673" s="80" t="s">
        <v>310</v>
      </c>
      <c r="F4673" s="80">
        <v>93.3</v>
      </c>
    </row>
    <row r="4674" spans="1:6">
      <c r="A4674" s="80" t="s">
        <v>195</v>
      </c>
      <c r="B4674" s="80" t="s">
        <v>218</v>
      </c>
      <c r="C4674" s="80" t="s">
        <v>219</v>
      </c>
      <c r="D4674" s="80" t="s">
        <v>277</v>
      </c>
      <c r="E4674" s="80" t="s">
        <v>310</v>
      </c>
      <c r="F4674" s="80">
        <v>92.8</v>
      </c>
    </row>
    <row r="4675" spans="1:6">
      <c r="A4675" s="80" t="s">
        <v>195</v>
      </c>
      <c r="B4675" s="80" t="s">
        <v>218</v>
      </c>
      <c r="C4675" s="80" t="s">
        <v>219</v>
      </c>
      <c r="D4675" s="80" t="s">
        <v>278</v>
      </c>
      <c r="E4675" s="80" t="s">
        <v>310</v>
      </c>
      <c r="F4675" s="80">
        <v>92.3</v>
      </c>
    </row>
    <row r="4676" spans="1:6">
      <c r="A4676" s="80" t="s">
        <v>195</v>
      </c>
      <c r="B4676" s="80" t="s">
        <v>218</v>
      </c>
      <c r="C4676" s="80" t="s">
        <v>219</v>
      </c>
      <c r="D4676" s="80" t="s">
        <v>279</v>
      </c>
      <c r="E4676" s="80" t="s">
        <v>310</v>
      </c>
      <c r="F4676" s="80">
        <v>91.9</v>
      </c>
    </row>
    <row r="4677" spans="1:6">
      <c r="A4677" s="80" t="s">
        <v>195</v>
      </c>
      <c r="B4677" s="80" t="s">
        <v>218</v>
      </c>
      <c r="C4677" s="80" t="s">
        <v>219</v>
      </c>
      <c r="D4677" s="80" t="s">
        <v>280</v>
      </c>
      <c r="E4677" s="80" t="s">
        <v>310</v>
      </c>
      <c r="F4677" s="80">
        <v>91.4</v>
      </c>
    </row>
    <row r="4678" spans="1:6">
      <c r="A4678" s="80" t="s">
        <v>195</v>
      </c>
      <c r="B4678" s="80" t="s">
        <v>218</v>
      </c>
      <c r="C4678" s="80" t="s">
        <v>219</v>
      </c>
      <c r="D4678" s="80" t="s">
        <v>281</v>
      </c>
      <c r="E4678" s="80" t="s">
        <v>310</v>
      </c>
      <c r="F4678" s="80">
        <v>90.9</v>
      </c>
    </row>
    <row r="4679" spans="1:6">
      <c r="A4679" s="80" t="s">
        <v>195</v>
      </c>
      <c r="B4679" s="80" t="s">
        <v>218</v>
      </c>
      <c r="C4679" s="80" t="s">
        <v>219</v>
      </c>
      <c r="D4679" s="80" t="s">
        <v>282</v>
      </c>
      <c r="E4679" s="80" t="s">
        <v>310</v>
      </c>
      <c r="F4679" s="80">
        <v>90.3</v>
      </c>
    </row>
    <row r="4680" spans="1:6">
      <c r="A4680" s="80" t="s">
        <v>195</v>
      </c>
      <c r="B4680" s="80" t="s">
        <v>218</v>
      </c>
      <c r="C4680" s="80" t="s">
        <v>219</v>
      </c>
      <c r="D4680" s="80" t="s">
        <v>283</v>
      </c>
      <c r="E4680" s="80" t="s">
        <v>310</v>
      </c>
      <c r="F4680" s="80">
        <v>89.8</v>
      </c>
    </row>
    <row r="4681" spans="1:6">
      <c r="A4681" s="80" t="s">
        <v>195</v>
      </c>
      <c r="B4681" s="80" t="s">
        <v>218</v>
      </c>
      <c r="C4681" s="80" t="s">
        <v>219</v>
      </c>
      <c r="D4681" s="80" t="s">
        <v>284</v>
      </c>
      <c r="E4681" s="80" t="s">
        <v>310</v>
      </c>
      <c r="F4681" s="80">
        <v>89.3</v>
      </c>
    </row>
    <row r="4682" spans="1:6">
      <c r="A4682" s="80" t="s">
        <v>195</v>
      </c>
      <c r="B4682" s="80" t="s">
        <v>218</v>
      </c>
      <c r="C4682" s="80" t="s">
        <v>219</v>
      </c>
      <c r="D4682" s="80" t="s">
        <v>285</v>
      </c>
      <c r="E4682" s="80" t="s">
        <v>310</v>
      </c>
      <c r="F4682" s="80">
        <v>88.7</v>
      </c>
    </row>
    <row r="4683" spans="1:6">
      <c r="A4683" s="80" t="s">
        <v>195</v>
      </c>
      <c r="B4683" s="80" t="s">
        <v>218</v>
      </c>
      <c r="C4683" s="80" t="s">
        <v>219</v>
      </c>
      <c r="D4683" s="80" t="s">
        <v>286</v>
      </c>
      <c r="E4683" s="80" t="s">
        <v>310</v>
      </c>
      <c r="F4683" s="80">
        <v>88.2</v>
      </c>
    </row>
    <row r="4684" spans="1:6">
      <c r="A4684" s="80" t="s">
        <v>195</v>
      </c>
      <c r="B4684" s="80" t="s">
        <v>218</v>
      </c>
      <c r="C4684" s="80" t="s">
        <v>219</v>
      </c>
      <c r="D4684" s="80" t="s">
        <v>287</v>
      </c>
      <c r="E4684" s="80" t="s">
        <v>310</v>
      </c>
      <c r="F4684" s="80">
        <v>87.6</v>
      </c>
    </row>
    <row r="4685" spans="1:6">
      <c r="A4685" s="80" t="s">
        <v>195</v>
      </c>
      <c r="B4685" s="80" t="s">
        <v>218</v>
      </c>
      <c r="C4685" s="80" t="s">
        <v>219</v>
      </c>
      <c r="D4685" s="80" t="s">
        <v>288</v>
      </c>
      <c r="E4685" s="80" t="s">
        <v>310</v>
      </c>
      <c r="F4685" s="80">
        <v>87.1</v>
      </c>
    </row>
    <row r="4686" spans="1:6">
      <c r="A4686" s="80" t="s">
        <v>195</v>
      </c>
      <c r="B4686" s="80" t="s">
        <v>218</v>
      </c>
      <c r="C4686" s="80" t="s">
        <v>219</v>
      </c>
      <c r="D4686" s="80" t="s">
        <v>289</v>
      </c>
      <c r="E4686" s="80" t="s">
        <v>310</v>
      </c>
      <c r="F4686" s="80">
        <v>86.5</v>
      </c>
    </row>
    <row r="4687" spans="1:6">
      <c r="A4687" s="80" t="s">
        <v>195</v>
      </c>
      <c r="B4687" s="80" t="s">
        <v>218</v>
      </c>
      <c r="C4687" s="80" t="s">
        <v>219</v>
      </c>
      <c r="D4687" s="80" t="s">
        <v>290</v>
      </c>
      <c r="E4687" s="80" t="s">
        <v>310</v>
      </c>
      <c r="F4687" s="80">
        <v>85.9</v>
      </c>
    </row>
    <row r="4688" spans="1:6">
      <c r="A4688" s="80" t="s">
        <v>195</v>
      </c>
      <c r="B4688" s="80" t="s">
        <v>218</v>
      </c>
      <c r="C4688" s="80" t="s">
        <v>219</v>
      </c>
      <c r="D4688" s="80" t="s">
        <v>291</v>
      </c>
      <c r="E4688" s="80" t="s">
        <v>310</v>
      </c>
      <c r="F4688" s="80">
        <v>85.4</v>
      </c>
    </row>
    <row r="4689" spans="1:6">
      <c r="A4689" s="80" t="s">
        <v>195</v>
      </c>
      <c r="B4689" s="80" t="s">
        <v>218</v>
      </c>
      <c r="C4689" s="80" t="s">
        <v>219</v>
      </c>
      <c r="D4689" s="80" t="s">
        <v>292</v>
      </c>
      <c r="E4689" s="80" t="s">
        <v>310</v>
      </c>
      <c r="F4689" s="80">
        <v>84.8</v>
      </c>
    </row>
    <row r="4690" spans="1:6">
      <c r="A4690" s="80" t="s">
        <v>195</v>
      </c>
      <c r="B4690" s="80" t="s">
        <v>218</v>
      </c>
      <c r="C4690" s="80" t="s">
        <v>219</v>
      </c>
      <c r="D4690" s="80" t="s">
        <v>293</v>
      </c>
      <c r="E4690" s="80" t="s">
        <v>310</v>
      </c>
      <c r="F4690" s="80">
        <v>84.2</v>
      </c>
    </row>
    <row r="4691" spans="1:6">
      <c r="A4691" s="80" t="s">
        <v>195</v>
      </c>
      <c r="B4691" s="80" t="s">
        <v>218</v>
      </c>
      <c r="C4691" s="80" t="s">
        <v>219</v>
      </c>
      <c r="D4691" s="80" t="s">
        <v>294</v>
      </c>
      <c r="E4691" s="80" t="s">
        <v>310</v>
      </c>
      <c r="F4691" s="80">
        <v>83.7</v>
      </c>
    </row>
    <row r="4692" spans="1:6">
      <c r="A4692" s="80" t="s">
        <v>195</v>
      </c>
      <c r="B4692" s="80" t="s">
        <v>218</v>
      </c>
      <c r="C4692" s="80" t="s">
        <v>219</v>
      </c>
      <c r="D4692" s="80" t="s">
        <v>295</v>
      </c>
      <c r="E4692" s="80" t="s">
        <v>310</v>
      </c>
      <c r="F4692" s="80">
        <v>83.1</v>
      </c>
    </row>
    <row r="4693" spans="1:6">
      <c r="A4693" s="80" t="s">
        <v>195</v>
      </c>
      <c r="B4693" s="80" t="s">
        <v>218</v>
      </c>
      <c r="C4693" s="80" t="s">
        <v>219</v>
      </c>
      <c r="D4693" s="80" t="s">
        <v>296</v>
      </c>
      <c r="E4693" s="80" t="s">
        <v>310</v>
      </c>
      <c r="F4693" s="80">
        <v>82.5</v>
      </c>
    </row>
    <row r="4694" spans="1:6">
      <c r="A4694" s="80" t="s">
        <v>195</v>
      </c>
      <c r="B4694" s="80" t="s">
        <v>218</v>
      </c>
      <c r="C4694" s="80" t="s">
        <v>219</v>
      </c>
      <c r="D4694" s="80" t="s">
        <v>297</v>
      </c>
      <c r="E4694" s="80" t="s">
        <v>310</v>
      </c>
      <c r="F4694" s="80">
        <v>82</v>
      </c>
    </row>
    <row r="4695" spans="1:6">
      <c r="A4695" s="80" t="s">
        <v>195</v>
      </c>
      <c r="B4695" s="80" t="s">
        <v>218</v>
      </c>
      <c r="C4695" s="80" t="s">
        <v>219</v>
      </c>
      <c r="D4695" s="80" t="s">
        <v>298</v>
      </c>
      <c r="E4695" s="80" t="s">
        <v>310</v>
      </c>
      <c r="F4695" s="80">
        <v>81.5</v>
      </c>
    </row>
    <row r="4696" spans="1:6">
      <c r="A4696" s="80" t="s">
        <v>195</v>
      </c>
      <c r="B4696" s="80" t="s">
        <v>218</v>
      </c>
      <c r="C4696" s="80" t="s">
        <v>219</v>
      </c>
      <c r="D4696" s="80" t="s">
        <v>299</v>
      </c>
      <c r="E4696" s="80" t="s">
        <v>310</v>
      </c>
      <c r="F4696" s="80">
        <v>80.900000000000006</v>
      </c>
    </row>
    <row r="4697" spans="1:6">
      <c r="A4697" s="80" t="s">
        <v>195</v>
      </c>
      <c r="B4697" s="80" t="s">
        <v>218</v>
      </c>
      <c r="C4697" s="80" t="s">
        <v>219</v>
      </c>
      <c r="D4697" s="80" t="s">
        <v>300</v>
      </c>
      <c r="E4697" s="80" t="s">
        <v>310</v>
      </c>
      <c r="F4697" s="80">
        <v>80.400000000000006</v>
      </c>
    </row>
    <row r="4698" spans="1:6">
      <c r="A4698" s="80" t="s">
        <v>195</v>
      </c>
      <c r="B4698" s="80" t="s">
        <v>218</v>
      </c>
      <c r="C4698" s="80" t="s">
        <v>219</v>
      </c>
      <c r="D4698" s="80" t="s">
        <v>301</v>
      </c>
      <c r="E4698" s="80" t="s">
        <v>310</v>
      </c>
      <c r="F4698" s="80">
        <v>79.900000000000006</v>
      </c>
    </row>
    <row r="4699" spans="1:6">
      <c r="A4699" s="80" t="s">
        <v>195</v>
      </c>
      <c r="B4699" s="80" t="s">
        <v>218</v>
      </c>
      <c r="C4699" s="80" t="s">
        <v>219</v>
      </c>
      <c r="D4699" s="80" t="s">
        <v>302</v>
      </c>
      <c r="E4699" s="80" t="s">
        <v>310</v>
      </c>
      <c r="F4699" s="80">
        <v>79.400000000000006</v>
      </c>
    </row>
    <row r="4700" spans="1:6">
      <c r="A4700" s="80" t="s">
        <v>195</v>
      </c>
      <c r="B4700" s="80" t="s">
        <v>218</v>
      </c>
      <c r="C4700" s="80" t="s">
        <v>219</v>
      </c>
      <c r="D4700" s="80" t="s">
        <v>303</v>
      </c>
      <c r="E4700" s="80" t="s">
        <v>310</v>
      </c>
      <c r="F4700" s="80">
        <v>78.900000000000006</v>
      </c>
    </row>
    <row r="4701" spans="1:6">
      <c r="A4701" s="80" t="s">
        <v>195</v>
      </c>
      <c r="B4701" s="80" t="s">
        <v>218</v>
      </c>
      <c r="C4701" s="80" t="s">
        <v>219</v>
      </c>
      <c r="D4701" s="80" t="s">
        <v>304</v>
      </c>
      <c r="E4701" s="80" t="s">
        <v>310</v>
      </c>
      <c r="F4701" s="80">
        <v>78.400000000000006</v>
      </c>
    </row>
    <row r="4702" spans="1:6">
      <c r="A4702" s="80" t="s">
        <v>195</v>
      </c>
      <c r="B4702" s="80" t="s">
        <v>218</v>
      </c>
      <c r="C4702" s="80" t="s">
        <v>219</v>
      </c>
      <c r="D4702" s="80" t="s">
        <v>258</v>
      </c>
      <c r="E4702" s="80" t="s">
        <v>311</v>
      </c>
      <c r="F4702" s="80">
        <v>100</v>
      </c>
    </row>
    <row r="4703" spans="1:6">
      <c r="A4703" s="80" t="s">
        <v>195</v>
      </c>
      <c r="B4703" s="80" t="s">
        <v>218</v>
      </c>
      <c r="C4703" s="80" t="s">
        <v>219</v>
      </c>
      <c r="D4703" s="80" t="s">
        <v>259</v>
      </c>
      <c r="E4703" s="80" t="s">
        <v>311</v>
      </c>
      <c r="F4703" s="80">
        <v>99.1</v>
      </c>
    </row>
    <row r="4704" spans="1:6">
      <c r="A4704" s="80" t="s">
        <v>195</v>
      </c>
      <c r="B4704" s="80" t="s">
        <v>218</v>
      </c>
      <c r="C4704" s="80" t="s">
        <v>219</v>
      </c>
      <c r="D4704" s="80" t="s">
        <v>260</v>
      </c>
      <c r="E4704" s="80" t="s">
        <v>311</v>
      </c>
      <c r="F4704" s="80">
        <v>98.1</v>
      </c>
    </row>
    <row r="4705" spans="1:6">
      <c r="A4705" s="80" t="s">
        <v>195</v>
      </c>
      <c r="B4705" s="80" t="s">
        <v>218</v>
      </c>
      <c r="C4705" s="80" t="s">
        <v>219</v>
      </c>
      <c r="D4705" s="80" t="s">
        <v>261</v>
      </c>
      <c r="E4705" s="80" t="s">
        <v>311</v>
      </c>
      <c r="F4705" s="80">
        <v>97.1</v>
      </c>
    </row>
    <row r="4706" spans="1:6">
      <c r="A4706" s="80" t="s">
        <v>195</v>
      </c>
      <c r="B4706" s="80" t="s">
        <v>218</v>
      </c>
      <c r="C4706" s="80" t="s">
        <v>219</v>
      </c>
      <c r="D4706" s="80" t="s">
        <v>262</v>
      </c>
      <c r="E4706" s="80" t="s">
        <v>311</v>
      </c>
      <c r="F4706" s="80">
        <v>96.1</v>
      </c>
    </row>
    <row r="4707" spans="1:6">
      <c r="A4707" s="80" t="s">
        <v>195</v>
      </c>
      <c r="B4707" s="80" t="s">
        <v>218</v>
      </c>
      <c r="C4707" s="80" t="s">
        <v>219</v>
      </c>
      <c r="D4707" s="80" t="s">
        <v>263</v>
      </c>
      <c r="E4707" s="80" t="s">
        <v>311</v>
      </c>
      <c r="F4707" s="80">
        <v>95.1</v>
      </c>
    </row>
    <row r="4708" spans="1:6">
      <c r="A4708" s="80" t="s">
        <v>195</v>
      </c>
      <c r="B4708" s="80" t="s">
        <v>218</v>
      </c>
      <c r="C4708" s="80" t="s">
        <v>219</v>
      </c>
      <c r="D4708" s="80" t="s">
        <v>264</v>
      </c>
      <c r="E4708" s="80" t="s">
        <v>311</v>
      </c>
      <c r="F4708" s="80">
        <v>94.1</v>
      </c>
    </row>
    <row r="4709" spans="1:6">
      <c r="A4709" s="80" t="s">
        <v>195</v>
      </c>
      <c r="B4709" s="80" t="s">
        <v>218</v>
      </c>
      <c r="C4709" s="80" t="s">
        <v>219</v>
      </c>
      <c r="D4709" s="80" t="s">
        <v>265</v>
      </c>
      <c r="E4709" s="80" t="s">
        <v>311</v>
      </c>
      <c r="F4709" s="80">
        <v>93.1</v>
      </c>
    </row>
    <row r="4710" spans="1:6">
      <c r="A4710" s="80" t="s">
        <v>195</v>
      </c>
      <c r="B4710" s="80" t="s">
        <v>218</v>
      </c>
      <c r="C4710" s="80" t="s">
        <v>219</v>
      </c>
      <c r="D4710" s="80" t="s">
        <v>266</v>
      </c>
      <c r="E4710" s="80" t="s">
        <v>311</v>
      </c>
      <c r="F4710" s="80">
        <v>91.9</v>
      </c>
    </row>
    <row r="4711" spans="1:6">
      <c r="A4711" s="80" t="s">
        <v>195</v>
      </c>
      <c r="B4711" s="80" t="s">
        <v>218</v>
      </c>
      <c r="C4711" s="80" t="s">
        <v>219</v>
      </c>
      <c r="D4711" s="80" t="s">
        <v>267</v>
      </c>
      <c r="E4711" s="80" t="s">
        <v>311</v>
      </c>
      <c r="F4711" s="80">
        <v>90.7</v>
      </c>
    </row>
    <row r="4712" spans="1:6">
      <c r="A4712" s="80" t="s">
        <v>195</v>
      </c>
      <c r="B4712" s="80" t="s">
        <v>218</v>
      </c>
      <c r="C4712" s="80" t="s">
        <v>219</v>
      </c>
      <c r="D4712" s="80" t="s">
        <v>268</v>
      </c>
      <c r="E4712" s="80" t="s">
        <v>311</v>
      </c>
      <c r="F4712" s="80">
        <v>89.3</v>
      </c>
    </row>
    <row r="4713" spans="1:6">
      <c r="A4713" s="80" t="s">
        <v>195</v>
      </c>
      <c r="B4713" s="80" t="s">
        <v>218</v>
      </c>
      <c r="C4713" s="80" t="s">
        <v>219</v>
      </c>
      <c r="D4713" s="80" t="s">
        <v>269</v>
      </c>
      <c r="E4713" s="80" t="s">
        <v>311</v>
      </c>
      <c r="F4713" s="80">
        <v>87.8</v>
      </c>
    </row>
    <row r="4714" spans="1:6">
      <c r="A4714" s="80" t="s">
        <v>195</v>
      </c>
      <c r="B4714" s="80" t="s">
        <v>218</v>
      </c>
      <c r="C4714" s="80" t="s">
        <v>219</v>
      </c>
      <c r="D4714" s="80" t="s">
        <v>270</v>
      </c>
      <c r="E4714" s="80" t="s">
        <v>311</v>
      </c>
      <c r="F4714" s="80">
        <v>86.2</v>
      </c>
    </row>
    <row r="4715" spans="1:6">
      <c r="A4715" s="80" t="s">
        <v>195</v>
      </c>
      <c r="B4715" s="80" t="s">
        <v>218</v>
      </c>
      <c r="C4715" s="80" t="s">
        <v>219</v>
      </c>
      <c r="D4715" s="80" t="s">
        <v>271</v>
      </c>
      <c r="E4715" s="80" t="s">
        <v>311</v>
      </c>
      <c r="F4715" s="80">
        <v>84.5</v>
      </c>
    </row>
    <row r="4716" spans="1:6">
      <c r="A4716" s="80" t="s">
        <v>195</v>
      </c>
      <c r="B4716" s="80" t="s">
        <v>218</v>
      </c>
      <c r="C4716" s="80" t="s">
        <v>219</v>
      </c>
      <c r="D4716" s="80" t="s">
        <v>272</v>
      </c>
      <c r="E4716" s="80" t="s">
        <v>311</v>
      </c>
      <c r="F4716" s="80">
        <v>82.9</v>
      </c>
    </row>
    <row r="4717" spans="1:6">
      <c r="A4717" s="80" t="s">
        <v>195</v>
      </c>
      <c r="B4717" s="80" t="s">
        <v>218</v>
      </c>
      <c r="C4717" s="80" t="s">
        <v>219</v>
      </c>
      <c r="D4717" s="80" t="s">
        <v>273</v>
      </c>
      <c r="E4717" s="80" t="s">
        <v>311</v>
      </c>
      <c r="F4717" s="80">
        <v>81.400000000000006</v>
      </c>
    </row>
    <row r="4718" spans="1:6">
      <c r="A4718" s="80" t="s">
        <v>195</v>
      </c>
      <c r="B4718" s="80" t="s">
        <v>218</v>
      </c>
      <c r="C4718" s="80" t="s">
        <v>219</v>
      </c>
      <c r="D4718" s="80" t="s">
        <v>274</v>
      </c>
      <c r="E4718" s="80" t="s">
        <v>311</v>
      </c>
      <c r="F4718" s="80">
        <v>79.8</v>
      </c>
    </row>
    <row r="4719" spans="1:6">
      <c r="A4719" s="80" t="s">
        <v>195</v>
      </c>
      <c r="B4719" s="80" t="s">
        <v>218</v>
      </c>
      <c r="C4719" s="80" t="s">
        <v>219</v>
      </c>
      <c r="D4719" s="80" t="s">
        <v>275</v>
      </c>
      <c r="E4719" s="80" t="s">
        <v>311</v>
      </c>
      <c r="F4719" s="80">
        <v>78.2</v>
      </c>
    </row>
    <row r="4720" spans="1:6">
      <c r="A4720" s="80" t="s">
        <v>195</v>
      </c>
      <c r="B4720" s="80" t="s">
        <v>218</v>
      </c>
      <c r="C4720" s="80" t="s">
        <v>219</v>
      </c>
      <c r="D4720" s="80" t="s">
        <v>276</v>
      </c>
      <c r="E4720" s="80" t="s">
        <v>311</v>
      </c>
      <c r="F4720" s="80">
        <v>76.900000000000006</v>
      </c>
    </row>
    <row r="4721" spans="1:6">
      <c r="A4721" s="80" t="s">
        <v>195</v>
      </c>
      <c r="B4721" s="80" t="s">
        <v>218</v>
      </c>
      <c r="C4721" s="80" t="s">
        <v>219</v>
      </c>
      <c r="D4721" s="80" t="s">
        <v>277</v>
      </c>
      <c r="E4721" s="80" t="s">
        <v>311</v>
      </c>
      <c r="F4721" s="80">
        <v>75.900000000000006</v>
      </c>
    </row>
    <row r="4722" spans="1:6">
      <c r="A4722" s="80" t="s">
        <v>195</v>
      </c>
      <c r="B4722" s="80" t="s">
        <v>218</v>
      </c>
      <c r="C4722" s="80" t="s">
        <v>219</v>
      </c>
      <c r="D4722" s="80" t="s">
        <v>278</v>
      </c>
      <c r="E4722" s="80" t="s">
        <v>311</v>
      </c>
      <c r="F4722" s="80">
        <v>75</v>
      </c>
    </row>
    <row r="4723" spans="1:6">
      <c r="A4723" s="80" t="s">
        <v>195</v>
      </c>
      <c r="B4723" s="80" t="s">
        <v>218</v>
      </c>
      <c r="C4723" s="80" t="s">
        <v>219</v>
      </c>
      <c r="D4723" s="80" t="s">
        <v>279</v>
      </c>
      <c r="E4723" s="80" t="s">
        <v>311</v>
      </c>
      <c r="F4723" s="80">
        <v>74.3</v>
      </c>
    </row>
    <row r="4724" spans="1:6">
      <c r="A4724" s="80" t="s">
        <v>195</v>
      </c>
      <c r="B4724" s="80" t="s">
        <v>218</v>
      </c>
      <c r="C4724" s="80" t="s">
        <v>219</v>
      </c>
      <c r="D4724" s="80" t="s">
        <v>280</v>
      </c>
      <c r="E4724" s="80" t="s">
        <v>311</v>
      </c>
      <c r="F4724" s="80">
        <v>73.8</v>
      </c>
    </row>
    <row r="4725" spans="1:6">
      <c r="A4725" s="80" t="s">
        <v>195</v>
      </c>
      <c r="B4725" s="80" t="s">
        <v>218</v>
      </c>
      <c r="C4725" s="80" t="s">
        <v>219</v>
      </c>
      <c r="D4725" s="80" t="s">
        <v>281</v>
      </c>
      <c r="E4725" s="80" t="s">
        <v>311</v>
      </c>
      <c r="F4725" s="80">
        <v>73.3</v>
      </c>
    </row>
    <row r="4726" spans="1:6">
      <c r="A4726" s="80" t="s">
        <v>195</v>
      </c>
      <c r="B4726" s="80" t="s">
        <v>218</v>
      </c>
      <c r="C4726" s="80" t="s">
        <v>219</v>
      </c>
      <c r="D4726" s="80" t="s">
        <v>282</v>
      </c>
      <c r="E4726" s="80" t="s">
        <v>311</v>
      </c>
      <c r="F4726" s="80">
        <v>72.8</v>
      </c>
    </row>
    <row r="4727" spans="1:6">
      <c r="A4727" s="80" t="s">
        <v>195</v>
      </c>
      <c r="B4727" s="80" t="s">
        <v>218</v>
      </c>
      <c r="C4727" s="80" t="s">
        <v>219</v>
      </c>
      <c r="D4727" s="80" t="s">
        <v>283</v>
      </c>
      <c r="E4727" s="80" t="s">
        <v>311</v>
      </c>
      <c r="F4727" s="80">
        <v>72.400000000000006</v>
      </c>
    </row>
    <row r="4728" spans="1:6">
      <c r="A4728" s="80" t="s">
        <v>195</v>
      </c>
      <c r="B4728" s="80" t="s">
        <v>218</v>
      </c>
      <c r="C4728" s="80" t="s">
        <v>219</v>
      </c>
      <c r="D4728" s="80" t="s">
        <v>284</v>
      </c>
      <c r="E4728" s="80" t="s">
        <v>311</v>
      </c>
      <c r="F4728" s="80">
        <v>71.900000000000006</v>
      </c>
    </row>
    <row r="4729" spans="1:6">
      <c r="A4729" s="80" t="s">
        <v>195</v>
      </c>
      <c r="B4729" s="80" t="s">
        <v>218</v>
      </c>
      <c r="C4729" s="80" t="s">
        <v>219</v>
      </c>
      <c r="D4729" s="80" t="s">
        <v>285</v>
      </c>
      <c r="E4729" s="80" t="s">
        <v>311</v>
      </c>
      <c r="F4729" s="80">
        <v>71.5</v>
      </c>
    </row>
    <row r="4730" spans="1:6">
      <c r="A4730" s="80" t="s">
        <v>195</v>
      </c>
      <c r="B4730" s="80" t="s">
        <v>218</v>
      </c>
      <c r="C4730" s="80" t="s">
        <v>219</v>
      </c>
      <c r="D4730" s="80" t="s">
        <v>286</v>
      </c>
      <c r="E4730" s="80" t="s">
        <v>311</v>
      </c>
      <c r="F4730" s="80">
        <v>71.2</v>
      </c>
    </row>
    <row r="4731" spans="1:6">
      <c r="A4731" s="80" t="s">
        <v>195</v>
      </c>
      <c r="B4731" s="80" t="s">
        <v>218</v>
      </c>
      <c r="C4731" s="80" t="s">
        <v>219</v>
      </c>
      <c r="D4731" s="80" t="s">
        <v>287</v>
      </c>
      <c r="E4731" s="80" t="s">
        <v>311</v>
      </c>
      <c r="F4731" s="80">
        <v>70.8</v>
      </c>
    </row>
    <row r="4732" spans="1:6">
      <c r="A4732" s="80" t="s">
        <v>195</v>
      </c>
      <c r="B4732" s="80" t="s">
        <v>218</v>
      </c>
      <c r="C4732" s="80" t="s">
        <v>219</v>
      </c>
      <c r="D4732" s="80" t="s">
        <v>288</v>
      </c>
      <c r="E4732" s="80" t="s">
        <v>311</v>
      </c>
      <c r="F4732" s="80">
        <v>70.400000000000006</v>
      </c>
    </row>
    <row r="4733" spans="1:6">
      <c r="A4733" s="80" t="s">
        <v>195</v>
      </c>
      <c r="B4733" s="80" t="s">
        <v>218</v>
      </c>
      <c r="C4733" s="80" t="s">
        <v>219</v>
      </c>
      <c r="D4733" s="80" t="s">
        <v>289</v>
      </c>
      <c r="E4733" s="80" t="s">
        <v>311</v>
      </c>
      <c r="F4733" s="80">
        <v>70</v>
      </c>
    </row>
    <row r="4734" spans="1:6">
      <c r="A4734" s="80" t="s">
        <v>195</v>
      </c>
      <c r="B4734" s="80" t="s">
        <v>218</v>
      </c>
      <c r="C4734" s="80" t="s">
        <v>219</v>
      </c>
      <c r="D4734" s="80" t="s">
        <v>290</v>
      </c>
      <c r="E4734" s="80" t="s">
        <v>311</v>
      </c>
      <c r="F4734" s="80">
        <v>69.599999999999994</v>
      </c>
    </row>
    <row r="4735" spans="1:6">
      <c r="A4735" s="80" t="s">
        <v>195</v>
      </c>
      <c r="B4735" s="80" t="s">
        <v>218</v>
      </c>
      <c r="C4735" s="80" t="s">
        <v>219</v>
      </c>
      <c r="D4735" s="80" t="s">
        <v>291</v>
      </c>
      <c r="E4735" s="80" t="s">
        <v>311</v>
      </c>
      <c r="F4735" s="80">
        <v>69.099999999999994</v>
      </c>
    </row>
    <row r="4736" spans="1:6">
      <c r="A4736" s="80" t="s">
        <v>195</v>
      </c>
      <c r="B4736" s="80" t="s">
        <v>218</v>
      </c>
      <c r="C4736" s="80" t="s">
        <v>219</v>
      </c>
      <c r="D4736" s="80" t="s">
        <v>292</v>
      </c>
      <c r="E4736" s="80" t="s">
        <v>311</v>
      </c>
      <c r="F4736" s="80">
        <v>68.599999999999994</v>
      </c>
    </row>
    <row r="4737" spans="1:6">
      <c r="A4737" s="80" t="s">
        <v>195</v>
      </c>
      <c r="B4737" s="80" t="s">
        <v>218</v>
      </c>
      <c r="C4737" s="80" t="s">
        <v>219</v>
      </c>
      <c r="D4737" s="80" t="s">
        <v>293</v>
      </c>
      <c r="E4737" s="80" t="s">
        <v>311</v>
      </c>
      <c r="F4737" s="80">
        <v>68.099999999999994</v>
      </c>
    </row>
    <row r="4738" spans="1:6">
      <c r="A4738" s="80" t="s">
        <v>195</v>
      </c>
      <c r="B4738" s="80" t="s">
        <v>218</v>
      </c>
      <c r="C4738" s="80" t="s">
        <v>219</v>
      </c>
      <c r="D4738" s="80" t="s">
        <v>294</v>
      </c>
      <c r="E4738" s="80" t="s">
        <v>311</v>
      </c>
      <c r="F4738" s="80">
        <v>67.599999999999994</v>
      </c>
    </row>
    <row r="4739" spans="1:6">
      <c r="A4739" s="80" t="s">
        <v>195</v>
      </c>
      <c r="B4739" s="80" t="s">
        <v>218</v>
      </c>
      <c r="C4739" s="80" t="s">
        <v>219</v>
      </c>
      <c r="D4739" s="80" t="s">
        <v>295</v>
      </c>
      <c r="E4739" s="80" t="s">
        <v>311</v>
      </c>
      <c r="F4739" s="80">
        <v>67</v>
      </c>
    </row>
    <row r="4740" spans="1:6">
      <c r="A4740" s="80" t="s">
        <v>195</v>
      </c>
      <c r="B4740" s="80" t="s">
        <v>218</v>
      </c>
      <c r="C4740" s="80" t="s">
        <v>219</v>
      </c>
      <c r="D4740" s="80" t="s">
        <v>296</v>
      </c>
      <c r="E4740" s="80" t="s">
        <v>311</v>
      </c>
      <c r="F4740" s="80">
        <v>66.400000000000006</v>
      </c>
    </row>
    <row r="4741" spans="1:6">
      <c r="A4741" s="80" t="s">
        <v>195</v>
      </c>
      <c r="B4741" s="80" t="s">
        <v>218</v>
      </c>
      <c r="C4741" s="80" t="s">
        <v>219</v>
      </c>
      <c r="D4741" s="80" t="s">
        <v>297</v>
      </c>
      <c r="E4741" s="80" t="s">
        <v>311</v>
      </c>
      <c r="F4741" s="80">
        <v>65.7</v>
      </c>
    </row>
    <row r="4742" spans="1:6">
      <c r="A4742" s="80" t="s">
        <v>195</v>
      </c>
      <c r="B4742" s="80" t="s">
        <v>218</v>
      </c>
      <c r="C4742" s="80" t="s">
        <v>219</v>
      </c>
      <c r="D4742" s="80" t="s">
        <v>298</v>
      </c>
      <c r="E4742" s="80" t="s">
        <v>311</v>
      </c>
      <c r="F4742" s="80">
        <v>65.099999999999994</v>
      </c>
    </row>
    <row r="4743" spans="1:6">
      <c r="A4743" s="80" t="s">
        <v>195</v>
      </c>
      <c r="B4743" s="80" t="s">
        <v>218</v>
      </c>
      <c r="C4743" s="80" t="s">
        <v>219</v>
      </c>
      <c r="D4743" s="80" t="s">
        <v>299</v>
      </c>
      <c r="E4743" s="80" t="s">
        <v>311</v>
      </c>
      <c r="F4743" s="80">
        <v>64.400000000000006</v>
      </c>
    </row>
    <row r="4744" spans="1:6">
      <c r="A4744" s="80" t="s">
        <v>195</v>
      </c>
      <c r="B4744" s="80" t="s">
        <v>218</v>
      </c>
      <c r="C4744" s="80" t="s">
        <v>219</v>
      </c>
      <c r="D4744" s="80" t="s">
        <v>300</v>
      </c>
      <c r="E4744" s="80" t="s">
        <v>311</v>
      </c>
      <c r="F4744" s="80">
        <v>63.6</v>
      </c>
    </row>
    <row r="4745" spans="1:6">
      <c r="A4745" s="80" t="s">
        <v>195</v>
      </c>
      <c r="B4745" s="80" t="s">
        <v>218</v>
      </c>
      <c r="C4745" s="80" t="s">
        <v>219</v>
      </c>
      <c r="D4745" s="80" t="s">
        <v>301</v>
      </c>
      <c r="E4745" s="80" t="s">
        <v>311</v>
      </c>
      <c r="F4745" s="80">
        <v>62.9</v>
      </c>
    </row>
    <row r="4746" spans="1:6">
      <c r="A4746" s="80" t="s">
        <v>195</v>
      </c>
      <c r="B4746" s="80" t="s">
        <v>218</v>
      </c>
      <c r="C4746" s="80" t="s">
        <v>219</v>
      </c>
      <c r="D4746" s="80" t="s">
        <v>302</v>
      </c>
      <c r="E4746" s="80" t="s">
        <v>311</v>
      </c>
      <c r="F4746" s="80">
        <v>62.1</v>
      </c>
    </row>
    <row r="4747" spans="1:6">
      <c r="A4747" s="80" t="s">
        <v>195</v>
      </c>
      <c r="B4747" s="80" t="s">
        <v>218</v>
      </c>
      <c r="C4747" s="80" t="s">
        <v>219</v>
      </c>
      <c r="D4747" s="80" t="s">
        <v>303</v>
      </c>
      <c r="E4747" s="80" t="s">
        <v>311</v>
      </c>
      <c r="F4747" s="80">
        <v>61.4</v>
      </c>
    </row>
    <row r="4748" spans="1:6">
      <c r="A4748" s="80" t="s">
        <v>195</v>
      </c>
      <c r="B4748" s="80" t="s">
        <v>218</v>
      </c>
      <c r="C4748" s="80" t="s">
        <v>219</v>
      </c>
      <c r="D4748" s="80" t="s">
        <v>304</v>
      </c>
      <c r="E4748" s="80" t="s">
        <v>311</v>
      </c>
      <c r="F4748" s="80">
        <v>60.6</v>
      </c>
    </row>
    <row r="4749" spans="1:6">
      <c r="A4749" s="80" t="s">
        <v>195</v>
      </c>
      <c r="B4749" s="80" t="s">
        <v>218</v>
      </c>
      <c r="C4749" s="80" t="s">
        <v>219</v>
      </c>
      <c r="D4749" s="80" t="s">
        <v>258</v>
      </c>
      <c r="E4749" s="80" t="s">
        <v>312</v>
      </c>
      <c r="F4749" s="80">
        <v>100</v>
      </c>
    </row>
    <row r="4750" spans="1:6">
      <c r="A4750" s="80" t="s">
        <v>195</v>
      </c>
      <c r="B4750" s="80" t="s">
        <v>218</v>
      </c>
      <c r="C4750" s="80" t="s">
        <v>219</v>
      </c>
      <c r="D4750" s="80" t="s">
        <v>259</v>
      </c>
      <c r="E4750" s="80" t="s">
        <v>312</v>
      </c>
      <c r="F4750" s="80">
        <v>98.9</v>
      </c>
    </row>
    <row r="4751" spans="1:6">
      <c r="A4751" s="80" t="s">
        <v>195</v>
      </c>
      <c r="B4751" s="80" t="s">
        <v>218</v>
      </c>
      <c r="C4751" s="80" t="s">
        <v>219</v>
      </c>
      <c r="D4751" s="80" t="s">
        <v>260</v>
      </c>
      <c r="E4751" s="80" t="s">
        <v>312</v>
      </c>
      <c r="F4751" s="80">
        <v>97.7</v>
      </c>
    </row>
    <row r="4752" spans="1:6">
      <c r="A4752" s="80" t="s">
        <v>195</v>
      </c>
      <c r="B4752" s="80" t="s">
        <v>218</v>
      </c>
      <c r="C4752" s="80" t="s">
        <v>219</v>
      </c>
      <c r="D4752" s="80" t="s">
        <v>261</v>
      </c>
      <c r="E4752" s="80" t="s">
        <v>312</v>
      </c>
      <c r="F4752" s="80">
        <v>96.6</v>
      </c>
    </row>
    <row r="4753" spans="1:6">
      <c r="A4753" s="80" t="s">
        <v>195</v>
      </c>
      <c r="B4753" s="80" t="s">
        <v>218</v>
      </c>
      <c r="C4753" s="80" t="s">
        <v>219</v>
      </c>
      <c r="D4753" s="80" t="s">
        <v>262</v>
      </c>
      <c r="E4753" s="80" t="s">
        <v>312</v>
      </c>
      <c r="F4753" s="80">
        <v>95.6</v>
      </c>
    </row>
    <row r="4754" spans="1:6">
      <c r="A4754" s="80" t="s">
        <v>195</v>
      </c>
      <c r="B4754" s="80" t="s">
        <v>218</v>
      </c>
      <c r="C4754" s="80" t="s">
        <v>219</v>
      </c>
      <c r="D4754" s="80" t="s">
        <v>263</v>
      </c>
      <c r="E4754" s="80" t="s">
        <v>312</v>
      </c>
      <c r="F4754" s="80">
        <v>94.7</v>
      </c>
    </row>
    <row r="4755" spans="1:6">
      <c r="A4755" s="80" t="s">
        <v>195</v>
      </c>
      <c r="B4755" s="80" t="s">
        <v>218</v>
      </c>
      <c r="C4755" s="80" t="s">
        <v>219</v>
      </c>
      <c r="D4755" s="80" t="s">
        <v>264</v>
      </c>
      <c r="E4755" s="80" t="s">
        <v>312</v>
      </c>
      <c r="F4755" s="80">
        <v>93.9</v>
      </c>
    </row>
    <row r="4756" spans="1:6">
      <c r="A4756" s="80" t="s">
        <v>195</v>
      </c>
      <c r="B4756" s="80" t="s">
        <v>218</v>
      </c>
      <c r="C4756" s="80" t="s">
        <v>219</v>
      </c>
      <c r="D4756" s="80" t="s">
        <v>265</v>
      </c>
      <c r="E4756" s="80" t="s">
        <v>312</v>
      </c>
      <c r="F4756" s="80">
        <v>93.3</v>
      </c>
    </row>
    <row r="4757" spans="1:6">
      <c r="A4757" s="80" t="s">
        <v>195</v>
      </c>
      <c r="B4757" s="80" t="s">
        <v>218</v>
      </c>
      <c r="C4757" s="80" t="s">
        <v>219</v>
      </c>
      <c r="D4757" s="80" t="s">
        <v>266</v>
      </c>
      <c r="E4757" s="80" t="s">
        <v>312</v>
      </c>
      <c r="F4757" s="80">
        <v>92.9</v>
      </c>
    </row>
    <row r="4758" spans="1:6">
      <c r="A4758" s="80" t="s">
        <v>195</v>
      </c>
      <c r="B4758" s="80" t="s">
        <v>218</v>
      </c>
      <c r="C4758" s="80" t="s">
        <v>219</v>
      </c>
      <c r="D4758" s="80" t="s">
        <v>267</v>
      </c>
      <c r="E4758" s="80" t="s">
        <v>312</v>
      </c>
      <c r="F4758" s="80">
        <v>92.7</v>
      </c>
    </row>
    <row r="4759" spans="1:6">
      <c r="A4759" s="80" t="s">
        <v>195</v>
      </c>
      <c r="B4759" s="80" t="s">
        <v>218</v>
      </c>
      <c r="C4759" s="80" t="s">
        <v>219</v>
      </c>
      <c r="D4759" s="80" t="s">
        <v>268</v>
      </c>
      <c r="E4759" s="80" t="s">
        <v>312</v>
      </c>
      <c r="F4759" s="80">
        <v>92.6</v>
      </c>
    </row>
    <row r="4760" spans="1:6">
      <c r="A4760" s="80" t="s">
        <v>195</v>
      </c>
      <c r="B4760" s="80" t="s">
        <v>218</v>
      </c>
      <c r="C4760" s="80" t="s">
        <v>219</v>
      </c>
      <c r="D4760" s="80" t="s">
        <v>269</v>
      </c>
      <c r="E4760" s="80" t="s">
        <v>312</v>
      </c>
      <c r="F4760" s="80">
        <v>92.5</v>
      </c>
    </row>
    <row r="4761" spans="1:6">
      <c r="A4761" s="80" t="s">
        <v>195</v>
      </c>
      <c r="B4761" s="80" t="s">
        <v>218</v>
      </c>
      <c r="C4761" s="80" t="s">
        <v>219</v>
      </c>
      <c r="D4761" s="80" t="s">
        <v>270</v>
      </c>
      <c r="E4761" s="80" t="s">
        <v>312</v>
      </c>
      <c r="F4761" s="80">
        <v>92.4</v>
      </c>
    </row>
    <row r="4762" spans="1:6">
      <c r="A4762" s="80" t="s">
        <v>195</v>
      </c>
      <c r="B4762" s="80" t="s">
        <v>218</v>
      </c>
      <c r="C4762" s="80" t="s">
        <v>219</v>
      </c>
      <c r="D4762" s="80" t="s">
        <v>271</v>
      </c>
      <c r="E4762" s="80" t="s">
        <v>312</v>
      </c>
      <c r="F4762" s="80">
        <v>92.2</v>
      </c>
    </row>
    <row r="4763" spans="1:6">
      <c r="A4763" s="80" t="s">
        <v>195</v>
      </c>
      <c r="B4763" s="80" t="s">
        <v>218</v>
      </c>
      <c r="C4763" s="80" t="s">
        <v>219</v>
      </c>
      <c r="D4763" s="80" t="s">
        <v>272</v>
      </c>
      <c r="E4763" s="80" t="s">
        <v>312</v>
      </c>
      <c r="F4763" s="80">
        <v>92</v>
      </c>
    </row>
    <row r="4764" spans="1:6">
      <c r="A4764" s="80" t="s">
        <v>195</v>
      </c>
      <c r="B4764" s="80" t="s">
        <v>218</v>
      </c>
      <c r="C4764" s="80" t="s">
        <v>219</v>
      </c>
      <c r="D4764" s="80" t="s">
        <v>273</v>
      </c>
      <c r="E4764" s="80" t="s">
        <v>312</v>
      </c>
      <c r="F4764" s="80">
        <v>91.7</v>
      </c>
    </row>
    <row r="4765" spans="1:6">
      <c r="A4765" s="80" t="s">
        <v>195</v>
      </c>
      <c r="B4765" s="80" t="s">
        <v>218</v>
      </c>
      <c r="C4765" s="80" t="s">
        <v>219</v>
      </c>
      <c r="D4765" s="80" t="s">
        <v>274</v>
      </c>
      <c r="E4765" s="80" t="s">
        <v>312</v>
      </c>
      <c r="F4765" s="80">
        <v>91.2</v>
      </c>
    </row>
    <row r="4766" spans="1:6">
      <c r="A4766" s="80" t="s">
        <v>195</v>
      </c>
      <c r="B4766" s="80" t="s">
        <v>218</v>
      </c>
      <c r="C4766" s="80" t="s">
        <v>219</v>
      </c>
      <c r="D4766" s="80" t="s">
        <v>275</v>
      </c>
      <c r="E4766" s="80" t="s">
        <v>312</v>
      </c>
      <c r="F4766" s="80">
        <v>90.8</v>
      </c>
    </row>
    <row r="4767" spans="1:6">
      <c r="A4767" s="80" t="s">
        <v>195</v>
      </c>
      <c r="B4767" s="80" t="s">
        <v>218</v>
      </c>
      <c r="C4767" s="80" t="s">
        <v>219</v>
      </c>
      <c r="D4767" s="80" t="s">
        <v>276</v>
      </c>
      <c r="E4767" s="80" t="s">
        <v>312</v>
      </c>
      <c r="F4767" s="80">
        <v>90.3</v>
      </c>
    </row>
    <row r="4768" spans="1:6">
      <c r="A4768" s="80" t="s">
        <v>195</v>
      </c>
      <c r="B4768" s="80" t="s">
        <v>218</v>
      </c>
      <c r="C4768" s="80" t="s">
        <v>219</v>
      </c>
      <c r="D4768" s="80" t="s">
        <v>277</v>
      </c>
      <c r="E4768" s="80" t="s">
        <v>312</v>
      </c>
      <c r="F4768" s="80">
        <v>89.7</v>
      </c>
    </row>
    <row r="4769" spans="1:6">
      <c r="A4769" s="80" t="s">
        <v>195</v>
      </c>
      <c r="B4769" s="80" t="s">
        <v>218</v>
      </c>
      <c r="C4769" s="80" t="s">
        <v>219</v>
      </c>
      <c r="D4769" s="80" t="s">
        <v>278</v>
      </c>
      <c r="E4769" s="80" t="s">
        <v>312</v>
      </c>
      <c r="F4769" s="80">
        <v>89</v>
      </c>
    </row>
    <row r="4770" spans="1:6">
      <c r="A4770" s="80" t="s">
        <v>195</v>
      </c>
      <c r="B4770" s="80" t="s">
        <v>218</v>
      </c>
      <c r="C4770" s="80" t="s">
        <v>219</v>
      </c>
      <c r="D4770" s="80" t="s">
        <v>279</v>
      </c>
      <c r="E4770" s="80" t="s">
        <v>312</v>
      </c>
      <c r="F4770" s="80">
        <v>88.2</v>
      </c>
    </row>
    <row r="4771" spans="1:6">
      <c r="A4771" s="80" t="s">
        <v>195</v>
      </c>
      <c r="B4771" s="80" t="s">
        <v>218</v>
      </c>
      <c r="C4771" s="80" t="s">
        <v>219</v>
      </c>
      <c r="D4771" s="80" t="s">
        <v>280</v>
      </c>
      <c r="E4771" s="80" t="s">
        <v>312</v>
      </c>
      <c r="F4771" s="80">
        <v>87.3</v>
      </c>
    </row>
    <row r="4772" spans="1:6">
      <c r="A4772" s="80" t="s">
        <v>195</v>
      </c>
      <c r="B4772" s="80" t="s">
        <v>218</v>
      </c>
      <c r="C4772" s="80" t="s">
        <v>219</v>
      </c>
      <c r="D4772" s="80" t="s">
        <v>281</v>
      </c>
      <c r="E4772" s="80" t="s">
        <v>312</v>
      </c>
      <c r="F4772" s="80">
        <v>86.4</v>
      </c>
    </row>
    <row r="4773" spans="1:6">
      <c r="A4773" s="80" t="s">
        <v>195</v>
      </c>
      <c r="B4773" s="80" t="s">
        <v>218</v>
      </c>
      <c r="C4773" s="80" t="s">
        <v>219</v>
      </c>
      <c r="D4773" s="80" t="s">
        <v>282</v>
      </c>
      <c r="E4773" s="80" t="s">
        <v>312</v>
      </c>
      <c r="F4773" s="80">
        <v>85.3</v>
      </c>
    </row>
    <row r="4774" spans="1:6">
      <c r="A4774" s="80" t="s">
        <v>195</v>
      </c>
      <c r="B4774" s="80" t="s">
        <v>218</v>
      </c>
      <c r="C4774" s="80" t="s">
        <v>219</v>
      </c>
      <c r="D4774" s="80" t="s">
        <v>283</v>
      </c>
      <c r="E4774" s="80" t="s">
        <v>312</v>
      </c>
      <c r="F4774" s="80">
        <v>84.3</v>
      </c>
    </row>
    <row r="4775" spans="1:6">
      <c r="A4775" s="80" t="s">
        <v>195</v>
      </c>
      <c r="B4775" s="80" t="s">
        <v>218</v>
      </c>
      <c r="C4775" s="80" t="s">
        <v>219</v>
      </c>
      <c r="D4775" s="80" t="s">
        <v>284</v>
      </c>
      <c r="E4775" s="80" t="s">
        <v>312</v>
      </c>
      <c r="F4775" s="80">
        <v>83.3</v>
      </c>
    </row>
    <row r="4776" spans="1:6">
      <c r="A4776" s="80" t="s">
        <v>195</v>
      </c>
      <c r="B4776" s="80" t="s">
        <v>218</v>
      </c>
      <c r="C4776" s="80" t="s">
        <v>219</v>
      </c>
      <c r="D4776" s="80" t="s">
        <v>285</v>
      </c>
      <c r="E4776" s="80" t="s">
        <v>312</v>
      </c>
      <c r="F4776" s="80">
        <v>82.5</v>
      </c>
    </row>
    <row r="4777" spans="1:6">
      <c r="A4777" s="80" t="s">
        <v>195</v>
      </c>
      <c r="B4777" s="80" t="s">
        <v>218</v>
      </c>
      <c r="C4777" s="80" t="s">
        <v>219</v>
      </c>
      <c r="D4777" s="80" t="s">
        <v>286</v>
      </c>
      <c r="E4777" s="80" t="s">
        <v>312</v>
      </c>
      <c r="F4777" s="80">
        <v>81.599999999999994</v>
      </c>
    </row>
    <row r="4778" spans="1:6">
      <c r="A4778" s="80" t="s">
        <v>195</v>
      </c>
      <c r="B4778" s="80" t="s">
        <v>218</v>
      </c>
      <c r="C4778" s="80" t="s">
        <v>219</v>
      </c>
      <c r="D4778" s="80" t="s">
        <v>287</v>
      </c>
      <c r="E4778" s="80" t="s">
        <v>312</v>
      </c>
      <c r="F4778" s="80">
        <v>80.900000000000006</v>
      </c>
    </row>
    <row r="4779" spans="1:6">
      <c r="A4779" s="80" t="s">
        <v>195</v>
      </c>
      <c r="B4779" s="80" t="s">
        <v>218</v>
      </c>
      <c r="C4779" s="80" t="s">
        <v>219</v>
      </c>
      <c r="D4779" s="80" t="s">
        <v>288</v>
      </c>
      <c r="E4779" s="80" t="s">
        <v>312</v>
      </c>
      <c r="F4779" s="80">
        <v>80.099999999999994</v>
      </c>
    </row>
    <row r="4780" spans="1:6">
      <c r="A4780" s="80" t="s">
        <v>195</v>
      </c>
      <c r="B4780" s="80" t="s">
        <v>218</v>
      </c>
      <c r="C4780" s="80" t="s">
        <v>219</v>
      </c>
      <c r="D4780" s="80" t="s">
        <v>289</v>
      </c>
      <c r="E4780" s="80" t="s">
        <v>312</v>
      </c>
      <c r="F4780" s="80">
        <v>79.3</v>
      </c>
    </row>
    <row r="4781" spans="1:6">
      <c r="A4781" s="80" t="s">
        <v>195</v>
      </c>
      <c r="B4781" s="80" t="s">
        <v>218</v>
      </c>
      <c r="C4781" s="80" t="s">
        <v>219</v>
      </c>
      <c r="D4781" s="80" t="s">
        <v>290</v>
      </c>
      <c r="E4781" s="80" t="s">
        <v>312</v>
      </c>
      <c r="F4781" s="80">
        <v>78.5</v>
      </c>
    </row>
    <row r="4782" spans="1:6">
      <c r="A4782" s="80" t="s">
        <v>195</v>
      </c>
      <c r="B4782" s="80" t="s">
        <v>218</v>
      </c>
      <c r="C4782" s="80" t="s">
        <v>219</v>
      </c>
      <c r="D4782" s="80" t="s">
        <v>291</v>
      </c>
      <c r="E4782" s="80" t="s">
        <v>312</v>
      </c>
      <c r="F4782" s="80">
        <v>77.599999999999994</v>
      </c>
    </row>
    <row r="4783" spans="1:6">
      <c r="A4783" s="80" t="s">
        <v>195</v>
      </c>
      <c r="B4783" s="80" t="s">
        <v>218</v>
      </c>
      <c r="C4783" s="80" t="s">
        <v>219</v>
      </c>
      <c r="D4783" s="80" t="s">
        <v>292</v>
      </c>
      <c r="E4783" s="80" t="s">
        <v>312</v>
      </c>
      <c r="F4783" s="80">
        <v>76.8</v>
      </c>
    </row>
    <row r="4784" spans="1:6">
      <c r="A4784" s="80" t="s">
        <v>195</v>
      </c>
      <c r="B4784" s="80" t="s">
        <v>218</v>
      </c>
      <c r="C4784" s="80" t="s">
        <v>219</v>
      </c>
      <c r="D4784" s="80" t="s">
        <v>293</v>
      </c>
      <c r="E4784" s="80" t="s">
        <v>312</v>
      </c>
      <c r="F4784" s="80">
        <v>76</v>
      </c>
    </row>
    <row r="4785" spans="1:6">
      <c r="A4785" s="80" t="s">
        <v>195</v>
      </c>
      <c r="B4785" s="80" t="s">
        <v>218</v>
      </c>
      <c r="C4785" s="80" t="s">
        <v>219</v>
      </c>
      <c r="D4785" s="80" t="s">
        <v>294</v>
      </c>
      <c r="E4785" s="80" t="s">
        <v>312</v>
      </c>
      <c r="F4785" s="80">
        <v>75.2</v>
      </c>
    </row>
    <row r="4786" spans="1:6">
      <c r="A4786" s="80" t="s">
        <v>195</v>
      </c>
      <c r="B4786" s="80" t="s">
        <v>218</v>
      </c>
      <c r="C4786" s="80" t="s">
        <v>219</v>
      </c>
      <c r="D4786" s="80" t="s">
        <v>295</v>
      </c>
      <c r="E4786" s="80" t="s">
        <v>312</v>
      </c>
      <c r="F4786" s="80">
        <v>74.5</v>
      </c>
    </row>
    <row r="4787" spans="1:6">
      <c r="A4787" s="80" t="s">
        <v>195</v>
      </c>
      <c r="B4787" s="80" t="s">
        <v>218</v>
      </c>
      <c r="C4787" s="80" t="s">
        <v>219</v>
      </c>
      <c r="D4787" s="80" t="s">
        <v>296</v>
      </c>
      <c r="E4787" s="80" t="s">
        <v>312</v>
      </c>
      <c r="F4787" s="80">
        <v>73.900000000000006</v>
      </c>
    </row>
    <row r="4788" spans="1:6">
      <c r="A4788" s="80" t="s">
        <v>195</v>
      </c>
      <c r="B4788" s="80" t="s">
        <v>218</v>
      </c>
      <c r="C4788" s="80" t="s">
        <v>219</v>
      </c>
      <c r="D4788" s="80" t="s">
        <v>297</v>
      </c>
      <c r="E4788" s="80" t="s">
        <v>312</v>
      </c>
      <c r="F4788" s="80">
        <v>73.3</v>
      </c>
    </row>
    <row r="4789" spans="1:6">
      <c r="A4789" s="80" t="s">
        <v>195</v>
      </c>
      <c r="B4789" s="80" t="s">
        <v>218</v>
      </c>
      <c r="C4789" s="80" t="s">
        <v>219</v>
      </c>
      <c r="D4789" s="80" t="s">
        <v>298</v>
      </c>
      <c r="E4789" s="80" t="s">
        <v>312</v>
      </c>
      <c r="F4789" s="80">
        <v>72.7</v>
      </c>
    </row>
    <row r="4790" spans="1:6">
      <c r="A4790" s="80" t="s">
        <v>195</v>
      </c>
      <c r="B4790" s="80" t="s">
        <v>218</v>
      </c>
      <c r="C4790" s="80" t="s">
        <v>219</v>
      </c>
      <c r="D4790" s="80" t="s">
        <v>299</v>
      </c>
      <c r="E4790" s="80" t="s">
        <v>312</v>
      </c>
      <c r="F4790" s="80">
        <v>72.2</v>
      </c>
    </row>
    <row r="4791" spans="1:6">
      <c r="A4791" s="80" t="s">
        <v>195</v>
      </c>
      <c r="B4791" s="80" t="s">
        <v>218</v>
      </c>
      <c r="C4791" s="80" t="s">
        <v>219</v>
      </c>
      <c r="D4791" s="80" t="s">
        <v>300</v>
      </c>
      <c r="E4791" s="80" t="s">
        <v>312</v>
      </c>
      <c r="F4791" s="80">
        <v>71.599999999999994</v>
      </c>
    </row>
    <row r="4792" spans="1:6">
      <c r="A4792" s="80" t="s">
        <v>195</v>
      </c>
      <c r="B4792" s="80" t="s">
        <v>218</v>
      </c>
      <c r="C4792" s="80" t="s">
        <v>219</v>
      </c>
      <c r="D4792" s="80" t="s">
        <v>301</v>
      </c>
      <c r="E4792" s="80" t="s">
        <v>312</v>
      </c>
      <c r="F4792" s="80">
        <v>71.099999999999994</v>
      </c>
    </row>
    <row r="4793" spans="1:6">
      <c r="A4793" s="80" t="s">
        <v>195</v>
      </c>
      <c r="B4793" s="80" t="s">
        <v>218</v>
      </c>
      <c r="C4793" s="80" t="s">
        <v>219</v>
      </c>
      <c r="D4793" s="80" t="s">
        <v>302</v>
      </c>
      <c r="E4793" s="80" t="s">
        <v>312</v>
      </c>
      <c r="F4793" s="80">
        <v>70.599999999999994</v>
      </c>
    </row>
    <row r="4794" spans="1:6">
      <c r="A4794" s="80" t="s">
        <v>195</v>
      </c>
      <c r="B4794" s="80" t="s">
        <v>218</v>
      </c>
      <c r="C4794" s="80" t="s">
        <v>219</v>
      </c>
      <c r="D4794" s="80" t="s">
        <v>303</v>
      </c>
      <c r="E4794" s="80" t="s">
        <v>312</v>
      </c>
      <c r="F4794" s="80">
        <v>70.099999999999994</v>
      </c>
    </row>
    <row r="4795" spans="1:6">
      <c r="A4795" s="80" t="s">
        <v>195</v>
      </c>
      <c r="B4795" s="80" t="s">
        <v>218</v>
      </c>
      <c r="C4795" s="80" t="s">
        <v>219</v>
      </c>
      <c r="D4795" s="80" t="s">
        <v>304</v>
      </c>
      <c r="E4795" s="80" t="s">
        <v>312</v>
      </c>
      <c r="F4795" s="80">
        <v>69.5</v>
      </c>
    </row>
    <row r="4796" spans="1:6">
      <c r="A4796" s="80" t="s">
        <v>195</v>
      </c>
      <c r="B4796" s="80" t="s">
        <v>218</v>
      </c>
      <c r="C4796" s="80" t="s">
        <v>219</v>
      </c>
      <c r="D4796" s="80" t="s">
        <v>258</v>
      </c>
      <c r="E4796" s="80" t="s">
        <v>313</v>
      </c>
      <c r="F4796" s="80">
        <v>100</v>
      </c>
    </row>
    <row r="4797" spans="1:6">
      <c r="A4797" s="80" t="s">
        <v>195</v>
      </c>
      <c r="B4797" s="80" t="s">
        <v>218</v>
      </c>
      <c r="C4797" s="80" t="s">
        <v>219</v>
      </c>
      <c r="D4797" s="80" t="s">
        <v>259</v>
      </c>
      <c r="E4797" s="80" t="s">
        <v>313</v>
      </c>
      <c r="F4797" s="80">
        <v>99.2</v>
      </c>
    </row>
    <row r="4798" spans="1:6">
      <c r="A4798" s="80" t="s">
        <v>195</v>
      </c>
      <c r="B4798" s="80" t="s">
        <v>218</v>
      </c>
      <c r="C4798" s="80" t="s">
        <v>219</v>
      </c>
      <c r="D4798" s="80" t="s">
        <v>260</v>
      </c>
      <c r="E4798" s="80" t="s">
        <v>313</v>
      </c>
      <c r="F4798" s="80">
        <v>98.2</v>
      </c>
    </row>
    <row r="4799" spans="1:6">
      <c r="A4799" s="80" t="s">
        <v>195</v>
      </c>
      <c r="B4799" s="80" t="s">
        <v>218</v>
      </c>
      <c r="C4799" s="80" t="s">
        <v>219</v>
      </c>
      <c r="D4799" s="80" t="s">
        <v>261</v>
      </c>
      <c r="E4799" s="80" t="s">
        <v>313</v>
      </c>
      <c r="F4799" s="80">
        <v>97.3</v>
      </c>
    </row>
    <row r="4800" spans="1:6">
      <c r="A4800" s="80" t="s">
        <v>195</v>
      </c>
      <c r="B4800" s="80" t="s">
        <v>218</v>
      </c>
      <c r="C4800" s="80" t="s">
        <v>219</v>
      </c>
      <c r="D4800" s="80" t="s">
        <v>262</v>
      </c>
      <c r="E4800" s="80" t="s">
        <v>313</v>
      </c>
      <c r="F4800" s="80">
        <v>96.2</v>
      </c>
    </row>
    <row r="4801" spans="1:6">
      <c r="A4801" s="80" t="s">
        <v>195</v>
      </c>
      <c r="B4801" s="80" t="s">
        <v>218</v>
      </c>
      <c r="C4801" s="80" t="s">
        <v>219</v>
      </c>
      <c r="D4801" s="80" t="s">
        <v>263</v>
      </c>
      <c r="E4801" s="80" t="s">
        <v>313</v>
      </c>
      <c r="F4801" s="80">
        <v>95.2</v>
      </c>
    </row>
    <row r="4802" spans="1:6">
      <c r="A4802" s="80" t="s">
        <v>195</v>
      </c>
      <c r="B4802" s="80" t="s">
        <v>218</v>
      </c>
      <c r="C4802" s="80" t="s">
        <v>219</v>
      </c>
      <c r="D4802" s="80" t="s">
        <v>264</v>
      </c>
      <c r="E4802" s="80" t="s">
        <v>313</v>
      </c>
      <c r="F4802" s="80">
        <v>94.1</v>
      </c>
    </row>
    <row r="4803" spans="1:6">
      <c r="A4803" s="80" t="s">
        <v>195</v>
      </c>
      <c r="B4803" s="80" t="s">
        <v>218</v>
      </c>
      <c r="C4803" s="80" t="s">
        <v>219</v>
      </c>
      <c r="D4803" s="80" t="s">
        <v>265</v>
      </c>
      <c r="E4803" s="80" t="s">
        <v>313</v>
      </c>
      <c r="F4803" s="80">
        <v>93.1</v>
      </c>
    </row>
    <row r="4804" spans="1:6">
      <c r="A4804" s="80" t="s">
        <v>195</v>
      </c>
      <c r="B4804" s="80" t="s">
        <v>218</v>
      </c>
      <c r="C4804" s="80" t="s">
        <v>219</v>
      </c>
      <c r="D4804" s="80" t="s">
        <v>266</v>
      </c>
      <c r="E4804" s="80" t="s">
        <v>313</v>
      </c>
      <c r="F4804" s="80">
        <v>92.2</v>
      </c>
    </row>
    <row r="4805" spans="1:6">
      <c r="A4805" s="80" t="s">
        <v>195</v>
      </c>
      <c r="B4805" s="80" t="s">
        <v>218</v>
      </c>
      <c r="C4805" s="80" t="s">
        <v>219</v>
      </c>
      <c r="D4805" s="80" t="s">
        <v>267</v>
      </c>
      <c r="E4805" s="80" t="s">
        <v>313</v>
      </c>
      <c r="F4805" s="80">
        <v>91.3</v>
      </c>
    </row>
    <row r="4806" spans="1:6">
      <c r="A4806" s="80" t="s">
        <v>195</v>
      </c>
      <c r="B4806" s="80" t="s">
        <v>218</v>
      </c>
      <c r="C4806" s="80" t="s">
        <v>219</v>
      </c>
      <c r="D4806" s="80" t="s">
        <v>268</v>
      </c>
      <c r="E4806" s="80" t="s">
        <v>313</v>
      </c>
      <c r="F4806" s="80">
        <v>90.6</v>
      </c>
    </row>
    <row r="4807" spans="1:6">
      <c r="A4807" s="80" t="s">
        <v>195</v>
      </c>
      <c r="B4807" s="80" t="s">
        <v>218</v>
      </c>
      <c r="C4807" s="80" t="s">
        <v>219</v>
      </c>
      <c r="D4807" s="80" t="s">
        <v>269</v>
      </c>
      <c r="E4807" s="80" t="s">
        <v>313</v>
      </c>
      <c r="F4807" s="80">
        <v>90.1</v>
      </c>
    </row>
    <row r="4808" spans="1:6">
      <c r="A4808" s="80" t="s">
        <v>195</v>
      </c>
      <c r="B4808" s="80" t="s">
        <v>218</v>
      </c>
      <c r="C4808" s="80" t="s">
        <v>219</v>
      </c>
      <c r="D4808" s="80" t="s">
        <v>270</v>
      </c>
      <c r="E4808" s="80" t="s">
        <v>313</v>
      </c>
      <c r="F4808" s="80">
        <v>89.7</v>
      </c>
    </row>
    <row r="4809" spans="1:6">
      <c r="A4809" s="80" t="s">
        <v>195</v>
      </c>
      <c r="B4809" s="80" t="s">
        <v>218</v>
      </c>
      <c r="C4809" s="80" t="s">
        <v>219</v>
      </c>
      <c r="D4809" s="80" t="s">
        <v>271</v>
      </c>
      <c r="E4809" s="80" t="s">
        <v>313</v>
      </c>
      <c r="F4809" s="80">
        <v>89.4</v>
      </c>
    </row>
    <row r="4810" spans="1:6">
      <c r="A4810" s="80" t="s">
        <v>195</v>
      </c>
      <c r="B4810" s="80" t="s">
        <v>218</v>
      </c>
      <c r="C4810" s="80" t="s">
        <v>219</v>
      </c>
      <c r="D4810" s="80" t="s">
        <v>272</v>
      </c>
      <c r="E4810" s="80" t="s">
        <v>313</v>
      </c>
      <c r="F4810" s="80">
        <v>89.4</v>
      </c>
    </row>
    <row r="4811" spans="1:6">
      <c r="A4811" s="80" t="s">
        <v>195</v>
      </c>
      <c r="B4811" s="80" t="s">
        <v>218</v>
      </c>
      <c r="C4811" s="80" t="s">
        <v>219</v>
      </c>
      <c r="D4811" s="80" t="s">
        <v>273</v>
      </c>
      <c r="E4811" s="80" t="s">
        <v>313</v>
      </c>
      <c r="F4811" s="80">
        <v>89.2</v>
      </c>
    </row>
    <row r="4812" spans="1:6">
      <c r="A4812" s="80" t="s">
        <v>195</v>
      </c>
      <c r="B4812" s="80" t="s">
        <v>218</v>
      </c>
      <c r="C4812" s="80" t="s">
        <v>219</v>
      </c>
      <c r="D4812" s="80" t="s">
        <v>274</v>
      </c>
      <c r="E4812" s="80" t="s">
        <v>313</v>
      </c>
      <c r="F4812" s="80">
        <v>89.1</v>
      </c>
    </row>
    <row r="4813" spans="1:6">
      <c r="A4813" s="80" t="s">
        <v>195</v>
      </c>
      <c r="B4813" s="80" t="s">
        <v>218</v>
      </c>
      <c r="C4813" s="80" t="s">
        <v>219</v>
      </c>
      <c r="D4813" s="80" t="s">
        <v>275</v>
      </c>
      <c r="E4813" s="80" t="s">
        <v>313</v>
      </c>
      <c r="F4813" s="80">
        <v>89</v>
      </c>
    </row>
    <row r="4814" spans="1:6">
      <c r="A4814" s="80" t="s">
        <v>195</v>
      </c>
      <c r="B4814" s="80" t="s">
        <v>218</v>
      </c>
      <c r="C4814" s="80" t="s">
        <v>219</v>
      </c>
      <c r="D4814" s="80" t="s">
        <v>276</v>
      </c>
      <c r="E4814" s="80" t="s">
        <v>313</v>
      </c>
      <c r="F4814" s="80">
        <v>88.7</v>
      </c>
    </row>
    <row r="4815" spans="1:6">
      <c r="A4815" s="80" t="s">
        <v>195</v>
      </c>
      <c r="B4815" s="80" t="s">
        <v>218</v>
      </c>
      <c r="C4815" s="80" t="s">
        <v>219</v>
      </c>
      <c r="D4815" s="80" t="s">
        <v>277</v>
      </c>
      <c r="E4815" s="80" t="s">
        <v>313</v>
      </c>
      <c r="F4815" s="80">
        <v>88.3</v>
      </c>
    </row>
    <row r="4816" spans="1:6">
      <c r="A4816" s="80" t="s">
        <v>195</v>
      </c>
      <c r="B4816" s="80" t="s">
        <v>218</v>
      </c>
      <c r="C4816" s="80" t="s">
        <v>219</v>
      </c>
      <c r="D4816" s="80" t="s">
        <v>278</v>
      </c>
      <c r="E4816" s="80" t="s">
        <v>313</v>
      </c>
      <c r="F4816" s="80">
        <v>87.9</v>
      </c>
    </row>
    <row r="4817" spans="1:6">
      <c r="A4817" s="80" t="s">
        <v>195</v>
      </c>
      <c r="B4817" s="80" t="s">
        <v>218</v>
      </c>
      <c r="C4817" s="80" t="s">
        <v>219</v>
      </c>
      <c r="D4817" s="80" t="s">
        <v>279</v>
      </c>
      <c r="E4817" s="80" t="s">
        <v>313</v>
      </c>
      <c r="F4817" s="80">
        <v>87.2</v>
      </c>
    </row>
    <row r="4818" spans="1:6">
      <c r="A4818" s="80" t="s">
        <v>195</v>
      </c>
      <c r="B4818" s="80" t="s">
        <v>218</v>
      </c>
      <c r="C4818" s="80" t="s">
        <v>219</v>
      </c>
      <c r="D4818" s="80" t="s">
        <v>280</v>
      </c>
      <c r="E4818" s="80" t="s">
        <v>313</v>
      </c>
      <c r="F4818" s="80">
        <v>86.5</v>
      </c>
    </row>
    <row r="4819" spans="1:6">
      <c r="A4819" s="80" t="s">
        <v>195</v>
      </c>
      <c r="B4819" s="80" t="s">
        <v>218</v>
      </c>
      <c r="C4819" s="80" t="s">
        <v>219</v>
      </c>
      <c r="D4819" s="80" t="s">
        <v>281</v>
      </c>
      <c r="E4819" s="80" t="s">
        <v>313</v>
      </c>
      <c r="F4819" s="80">
        <v>85.8</v>
      </c>
    </row>
    <row r="4820" spans="1:6">
      <c r="A4820" s="80" t="s">
        <v>195</v>
      </c>
      <c r="B4820" s="80" t="s">
        <v>218</v>
      </c>
      <c r="C4820" s="80" t="s">
        <v>219</v>
      </c>
      <c r="D4820" s="80" t="s">
        <v>282</v>
      </c>
      <c r="E4820" s="80" t="s">
        <v>313</v>
      </c>
      <c r="F4820" s="80">
        <v>85.1</v>
      </c>
    </row>
    <row r="4821" spans="1:6">
      <c r="A4821" s="80" t="s">
        <v>195</v>
      </c>
      <c r="B4821" s="80" t="s">
        <v>218</v>
      </c>
      <c r="C4821" s="80" t="s">
        <v>219</v>
      </c>
      <c r="D4821" s="80" t="s">
        <v>283</v>
      </c>
      <c r="E4821" s="80" t="s">
        <v>313</v>
      </c>
      <c r="F4821" s="80">
        <v>84.4</v>
      </c>
    </row>
    <row r="4822" spans="1:6">
      <c r="A4822" s="80" t="s">
        <v>195</v>
      </c>
      <c r="B4822" s="80" t="s">
        <v>218</v>
      </c>
      <c r="C4822" s="80" t="s">
        <v>219</v>
      </c>
      <c r="D4822" s="80" t="s">
        <v>284</v>
      </c>
      <c r="E4822" s="80" t="s">
        <v>313</v>
      </c>
      <c r="F4822" s="80">
        <v>83.6</v>
      </c>
    </row>
    <row r="4823" spans="1:6">
      <c r="A4823" s="80" t="s">
        <v>195</v>
      </c>
      <c r="B4823" s="80" t="s">
        <v>218</v>
      </c>
      <c r="C4823" s="80" t="s">
        <v>219</v>
      </c>
      <c r="D4823" s="80" t="s">
        <v>285</v>
      </c>
      <c r="E4823" s="80" t="s">
        <v>313</v>
      </c>
      <c r="F4823" s="80">
        <v>82.8</v>
      </c>
    </row>
    <row r="4824" spans="1:6">
      <c r="A4824" s="80" t="s">
        <v>195</v>
      </c>
      <c r="B4824" s="80" t="s">
        <v>218</v>
      </c>
      <c r="C4824" s="80" t="s">
        <v>219</v>
      </c>
      <c r="D4824" s="80" t="s">
        <v>286</v>
      </c>
      <c r="E4824" s="80" t="s">
        <v>313</v>
      </c>
      <c r="F4824" s="80">
        <v>81.900000000000006</v>
      </c>
    </row>
    <row r="4825" spans="1:6">
      <c r="A4825" s="80" t="s">
        <v>195</v>
      </c>
      <c r="B4825" s="80" t="s">
        <v>218</v>
      </c>
      <c r="C4825" s="80" t="s">
        <v>219</v>
      </c>
      <c r="D4825" s="80" t="s">
        <v>287</v>
      </c>
      <c r="E4825" s="80" t="s">
        <v>313</v>
      </c>
      <c r="F4825" s="80">
        <v>80.900000000000006</v>
      </c>
    </row>
    <row r="4826" spans="1:6">
      <c r="A4826" s="80" t="s">
        <v>195</v>
      </c>
      <c r="B4826" s="80" t="s">
        <v>218</v>
      </c>
      <c r="C4826" s="80" t="s">
        <v>219</v>
      </c>
      <c r="D4826" s="80" t="s">
        <v>288</v>
      </c>
      <c r="E4826" s="80" t="s">
        <v>313</v>
      </c>
      <c r="F4826" s="80">
        <v>80</v>
      </c>
    </row>
    <row r="4827" spans="1:6">
      <c r="A4827" s="80" t="s">
        <v>195</v>
      </c>
      <c r="B4827" s="80" t="s">
        <v>218</v>
      </c>
      <c r="C4827" s="80" t="s">
        <v>219</v>
      </c>
      <c r="D4827" s="80" t="s">
        <v>289</v>
      </c>
      <c r="E4827" s="80" t="s">
        <v>313</v>
      </c>
      <c r="F4827" s="80">
        <v>79.099999999999994</v>
      </c>
    </row>
    <row r="4828" spans="1:6">
      <c r="A4828" s="80" t="s">
        <v>195</v>
      </c>
      <c r="B4828" s="80" t="s">
        <v>218</v>
      </c>
      <c r="C4828" s="80" t="s">
        <v>219</v>
      </c>
      <c r="D4828" s="80" t="s">
        <v>290</v>
      </c>
      <c r="E4828" s="80" t="s">
        <v>313</v>
      </c>
      <c r="F4828" s="80">
        <v>78.3</v>
      </c>
    </row>
    <row r="4829" spans="1:6">
      <c r="A4829" s="80" t="s">
        <v>195</v>
      </c>
      <c r="B4829" s="80" t="s">
        <v>218</v>
      </c>
      <c r="C4829" s="80" t="s">
        <v>219</v>
      </c>
      <c r="D4829" s="80" t="s">
        <v>291</v>
      </c>
      <c r="E4829" s="80" t="s">
        <v>313</v>
      </c>
      <c r="F4829" s="80">
        <v>77.5</v>
      </c>
    </row>
    <row r="4830" spans="1:6">
      <c r="A4830" s="80" t="s">
        <v>195</v>
      </c>
      <c r="B4830" s="80" t="s">
        <v>218</v>
      </c>
      <c r="C4830" s="80" t="s">
        <v>219</v>
      </c>
      <c r="D4830" s="80" t="s">
        <v>292</v>
      </c>
      <c r="E4830" s="80" t="s">
        <v>313</v>
      </c>
      <c r="F4830" s="80">
        <v>76.8</v>
      </c>
    </row>
    <row r="4831" spans="1:6">
      <c r="A4831" s="80" t="s">
        <v>195</v>
      </c>
      <c r="B4831" s="80" t="s">
        <v>218</v>
      </c>
      <c r="C4831" s="80" t="s">
        <v>219</v>
      </c>
      <c r="D4831" s="80" t="s">
        <v>293</v>
      </c>
      <c r="E4831" s="80" t="s">
        <v>313</v>
      </c>
      <c r="F4831" s="80">
        <v>76.099999999999994</v>
      </c>
    </row>
    <row r="4832" spans="1:6">
      <c r="A4832" s="80" t="s">
        <v>195</v>
      </c>
      <c r="B4832" s="80" t="s">
        <v>218</v>
      </c>
      <c r="C4832" s="80" t="s">
        <v>219</v>
      </c>
      <c r="D4832" s="80" t="s">
        <v>294</v>
      </c>
      <c r="E4832" s="80" t="s">
        <v>313</v>
      </c>
      <c r="F4832" s="80">
        <v>75.400000000000006</v>
      </c>
    </row>
    <row r="4833" spans="1:6">
      <c r="A4833" s="80" t="s">
        <v>195</v>
      </c>
      <c r="B4833" s="80" t="s">
        <v>218</v>
      </c>
      <c r="C4833" s="80" t="s">
        <v>219</v>
      </c>
      <c r="D4833" s="80" t="s">
        <v>295</v>
      </c>
      <c r="E4833" s="80" t="s">
        <v>313</v>
      </c>
      <c r="F4833" s="80">
        <v>74.7</v>
      </c>
    </row>
    <row r="4834" spans="1:6">
      <c r="A4834" s="80" t="s">
        <v>195</v>
      </c>
      <c r="B4834" s="80" t="s">
        <v>218</v>
      </c>
      <c r="C4834" s="80" t="s">
        <v>219</v>
      </c>
      <c r="D4834" s="80" t="s">
        <v>296</v>
      </c>
      <c r="E4834" s="80" t="s">
        <v>313</v>
      </c>
      <c r="F4834" s="80">
        <v>73.900000000000006</v>
      </c>
    </row>
    <row r="4835" spans="1:6">
      <c r="A4835" s="80" t="s">
        <v>195</v>
      </c>
      <c r="B4835" s="80" t="s">
        <v>218</v>
      </c>
      <c r="C4835" s="80" t="s">
        <v>219</v>
      </c>
      <c r="D4835" s="80" t="s">
        <v>297</v>
      </c>
      <c r="E4835" s="80" t="s">
        <v>313</v>
      </c>
      <c r="F4835" s="80">
        <v>73.2</v>
      </c>
    </row>
    <row r="4836" spans="1:6">
      <c r="A4836" s="80" t="s">
        <v>195</v>
      </c>
      <c r="B4836" s="80" t="s">
        <v>218</v>
      </c>
      <c r="C4836" s="80" t="s">
        <v>219</v>
      </c>
      <c r="D4836" s="80" t="s">
        <v>298</v>
      </c>
      <c r="E4836" s="80" t="s">
        <v>313</v>
      </c>
      <c r="F4836" s="80">
        <v>72.5</v>
      </c>
    </row>
    <row r="4837" spans="1:6">
      <c r="A4837" s="80" t="s">
        <v>195</v>
      </c>
      <c r="B4837" s="80" t="s">
        <v>218</v>
      </c>
      <c r="C4837" s="80" t="s">
        <v>219</v>
      </c>
      <c r="D4837" s="80" t="s">
        <v>299</v>
      </c>
      <c r="E4837" s="80" t="s">
        <v>313</v>
      </c>
      <c r="F4837" s="80">
        <v>71.8</v>
      </c>
    </row>
    <row r="4838" spans="1:6">
      <c r="A4838" s="80" t="s">
        <v>195</v>
      </c>
      <c r="B4838" s="80" t="s">
        <v>218</v>
      </c>
      <c r="C4838" s="80" t="s">
        <v>219</v>
      </c>
      <c r="D4838" s="80" t="s">
        <v>300</v>
      </c>
      <c r="E4838" s="80" t="s">
        <v>313</v>
      </c>
      <c r="F4838" s="80">
        <v>71.2</v>
      </c>
    </row>
    <row r="4839" spans="1:6">
      <c r="A4839" s="80" t="s">
        <v>195</v>
      </c>
      <c r="B4839" s="80" t="s">
        <v>218</v>
      </c>
      <c r="C4839" s="80" t="s">
        <v>219</v>
      </c>
      <c r="D4839" s="80" t="s">
        <v>301</v>
      </c>
      <c r="E4839" s="80" t="s">
        <v>313</v>
      </c>
      <c r="F4839" s="80">
        <v>70.7</v>
      </c>
    </row>
    <row r="4840" spans="1:6">
      <c r="A4840" s="80" t="s">
        <v>195</v>
      </c>
      <c r="B4840" s="80" t="s">
        <v>218</v>
      </c>
      <c r="C4840" s="80" t="s">
        <v>219</v>
      </c>
      <c r="D4840" s="80" t="s">
        <v>302</v>
      </c>
      <c r="E4840" s="80" t="s">
        <v>313</v>
      </c>
      <c r="F4840" s="80">
        <v>70.2</v>
      </c>
    </row>
    <row r="4841" spans="1:6">
      <c r="A4841" s="80" t="s">
        <v>195</v>
      </c>
      <c r="B4841" s="80" t="s">
        <v>218</v>
      </c>
      <c r="C4841" s="80" t="s">
        <v>219</v>
      </c>
      <c r="D4841" s="80" t="s">
        <v>303</v>
      </c>
      <c r="E4841" s="80" t="s">
        <v>313</v>
      </c>
      <c r="F4841" s="80">
        <v>69.7</v>
      </c>
    </row>
    <row r="4842" spans="1:6">
      <c r="A4842" s="80" t="s">
        <v>195</v>
      </c>
      <c r="B4842" s="80" t="s">
        <v>218</v>
      </c>
      <c r="C4842" s="80" t="s">
        <v>219</v>
      </c>
      <c r="D4842" s="80" t="s">
        <v>304</v>
      </c>
      <c r="E4842" s="80" t="s">
        <v>313</v>
      </c>
      <c r="F4842" s="80">
        <v>69.2</v>
      </c>
    </row>
    <row r="4843" spans="1:6">
      <c r="A4843" s="80" t="s">
        <v>195</v>
      </c>
      <c r="B4843" s="80" t="s">
        <v>218</v>
      </c>
      <c r="C4843" s="80" t="s">
        <v>219</v>
      </c>
      <c r="D4843" s="80" t="s">
        <v>258</v>
      </c>
      <c r="E4843" s="80" t="s">
        <v>314</v>
      </c>
      <c r="F4843" s="80">
        <v>100</v>
      </c>
    </row>
    <row r="4844" spans="1:6">
      <c r="A4844" s="80" t="s">
        <v>195</v>
      </c>
      <c r="B4844" s="80" t="s">
        <v>218</v>
      </c>
      <c r="C4844" s="80" t="s">
        <v>219</v>
      </c>
      <c r="D4844" s="80" t="s">
        <v>259</v>
      </c>
      <c r="E4844" s="80" t="s">
        <v>314</v>
      </c>
      <c r="F4844" s="80">
        <v>99.4</v>
      </c>
    </row>
    <row r="4845" spans="1:6">
      <c r="A4845" s="80" t="s">
        <v>195</v>
      </c>
      <c r="B4845" s="80" t="s">
        <v>218</v>
      </c>
      <c r="C4845" s="80" t="s">
        <v>219</v>
      </c>
      <c r="D4845" s="80" t="s">
        <v>260</v>
      </c>
      <c r="E4845" s="80" t="s">
        <v>314</v>
      </c>
      <c r="F4845" s="80">
        <v>98.6</v>
      </c>
    </row>
    <row r="4846" spans="1:6">
      <c r="A4846" s="80" t="s">
        <v>195</v>
      </c>
      <c r="B4846" s="80" t="s">
        <v>218</v>
      </c>
      <c r="C4846" s="80" t="s">
        <v>219</v>
      </c>
      <c r="D4846" s="80" t="s">
        <v>261</v>
      </c>
      <c r="E4846" s="80" t="s">
        <v>314</v>
      </c>
      <c r="F4846" s="80">
        <v>97.8</v>
      </c>
    </row>
    <row r="4847" spans="1:6">
      <c r="A4847" s="80" t="s">
        <v>195</v>
      </c>
      <c r="B4847" s="80" t="s">
        <v>218</v>
      </c>
      <c r="C4847" s="80" t="s">
        <v>219</v>
      </c>
      <c r="D4847" s="80" t="s">
        <v>262</v>
      </c>
      <c r="E4847" s="80" t="s">
        <v>314</v>
      </c>
      <c r="F4847" s="80">
        <v>96.9</v>
      </c>
    </row>
    <row r="4848" spans="1:6">
      <c r="A4848" s="80" t="s">
        <v>195</v>
      </c>
      <c r="B4848" s="80" t="s">
        <v>218</v>
      </c>
      <c r="C4848" s="80" t="s">
        <v>219</v>
      </c>
      <c r="D4848" s="80" t="s">
        <v>263</v>
      </c>
      <c r="E4848" s="80" t="s">
        <v>314</v>
      </c>
      <c r="F4848" s="80">
        <v>96</v>
      </c>
    </row>
    <row r="4849" spans="1:6">
      <c r="A4849" s="80" t="s">
        <v>195</v>
      </c>
      <c r="B4849" s="80" t="s">
        <v>218</v>
      </c>
      <c r="C4849" s="80" t="s">
        <v>219</v>
      </c>
      <c r="D4849" s="80" t="s">
        <v>264</v>
      </c>
      <c r="E4849" s="80" t="s">
        <v>314</v>
      </c>
      <c r="F4849" s="80">
        <v>95</v>
      </c>
    </row>
    <row r="4850" spans="1:6">
      <c r="A4850" s="80" t="s">
        <v>195</v>
      </c>
      <c r="B4850" s="80" t="s">
        <v>218</v>
      </c>
      <c r="C4850" s="80" t="s">
        <v>219</v>
      </c>
      <c r="D4850" s="80" t="s">
        <v>265</v>
      </c>
      <c r="E4850" s="80" t="s">
        <v>314</v>
      </c>
      <c r="F4850" s="80">
        <v>94</v>
      </c>
    </row>
    <row r="4851" spans="1:6">
      <c r="A4851" s="80" t="s">
        <v>195</v>
      </c>
      <c r="B4851" s="80" t="s">
        <v>218</v>
      </c>
      <c r="C4851" s="80" t="s">
        <v>219</v>
      </c>
      <c r="D4851" s="80" t="s">
        <v>266</v>
      </c>
      <c r="E4851" s="80" t="s">
        <v>314</v>
      </c>
      <c r="F4851" s="80">
        <v>93</v>
      </c>
    </row>
    <row r="4852" spans="1:6">
      <c r="A4852" s="80" t="s">
        <v>195</v>
      </c>
      <c r="B4852" s="80" t="s">
        <v>218</v>
      </c>
      <c r="C4852" s="80" t="s">
        <v>219</v>
      </c>
      <c r="D4852" s="80" t="s">
        <v>267</v>
      </c>
      <c r="E4852" s="80" t="s">
        <v>314</v>
      </c>
      <c r="F4852" s="80">
        <v>92.1</v>
      </c>
    </row>
    <row r="4853" spans="1:6">
      <c r="A4853" s="80" t="s">
        <v>195</v>
      </c>
      <c r="B4853" s="80" t="s">
        <v>218</v>
      </c>
      <c r="C4853" s="80" t="s">
        <v>219</v>
      </c>
      <c r="D4853" s="80" t="s">
        <v>268</v>
      </c>
      <c r="E4853" s="80" t="s">
        <v>314</v>
      </c>
      <c r="F4853" s="80">
        <v>91.3</v>
      </c>
    </row>
    <row r="4854" spans="1:6">
      <c r="A4854" s="80" t="s">
        <v>195</v>
      </c>
      <c r="B4854" s="80" t="s">
        <v>218</v>
      </c>
      <c r="C4854" s="80" t="s">
        <v>219</v>
      </c>
      <c r="D4854" s="80" t="s">
        <v>269</v>
      </c>
      <c r="E4854" s="80" t="s">
        <v>314</v>
      </c>
      <c r="F4854" s="80">
        <v>90.5</v>
      </c>
    </row>
    <row r="4855" spans="1:6">
      <c r="A4855" s="80" t="s">
        <v>195</v>
      </c>
      <c r="B4855" s="80" t="s">
        <v>218</v>
      </c>
      <c r="C4855" s="80" t="s">
        <v>219</v>
      </c>
      <c r="D4855" s="80" t="s">
        <v>270</v>
      </c>
      <c r="E4855" s="80" t="s">
        <v>314</v>
      </c>
      <c r="F4855" s="80">
        <v>89.9</v>
      </c>
    </row>
    <row r="4856" spans="1:6">
      <c r="A4856" s="80" t="s">
        <v>195</v>
      </c>
      <c r="B4856" s="80" t="s">
        <v>218</v>
      </c>
      <c r="C4856" s="80" t="s">
        <v>219</v>
      </c>
      <c r="D4856" s="80" t="s">
        <v>271</v>
      </c>
      <c r="E4856" s="80" t="s">
        <v>314</v>
      </c>
      <c r="F4856" s="80">
        <v>89.4</v>
      </c>
    </row>
    <row r="4857" spans="1:6">
      <c r="A4857" s="80" t="s">
        <v>195</v>
      </c>
      <c r="B4857" s="80" t="s">
        <v>218</v>
      </c>
      <c r="C4857" s="80" t="s">
        <v>219</v>
      </c>
      <c r="D4857" s="80" t="s">
        <v>272</v>
      </c>
      <c r="E4857" s="80" t="s">
        <v>314</v>
      </c>
      <c r="F4857" s="80">
        <v>89</v>
      </c>
    </row>
    <row r="4858" spans="1:6">
      <c r="A4858" s="80" t="s">
        <v>195</v>
      </c>
      <c r="B4858" s="80" t="s">
        <v>218</v>
      </c>
      <c r="C4858" s="80" t="s">
        <v>219</v>
      </c>
      <c r="D4858" s="80" t="s">
        <v>273</v>
      </c>
      <c r="E4858" s="80" t="s">
        <v>314</v>
      </c>
      <c r="F4858" s="80">
        <v>88.8</v>
      </c>
    </row>
    <row r="4859" spans="1:6">
      <c r="A4859" s="80" t="s">
        <v>195</v>
      </c>
      <c r="B4859" s="80" t="s">
        <v>218</v>
      </c>
      <c r="C4859" s="80" t="s">
        <v>219</v>
      </c>
      <c r="D4859" s="80" t="s">
        <v>274</v>
      </c>
      <c r="E4859" s="80" t="s">
        <v>314</v>
      </c>
      <c r="F4859" s="80">
        <v>88.7</v>
      </c>
    </row>
    <row r="4860" spans="1:6">
      <c r="A4860" s="80" t="s">
        <v>195</v>
      </c>
      <c r="B4860" s="80" t="s">
        <v>218</v>
      </c>
      <c r="C4860" s="80" t="s">
        <v>219</v>
      </c>
      <c r="D4860" s="80" t="s">
        <v>275</v>
      </c>
      <c r="E4860" s="80" t="s">
        <v>314</v>
      </c>
      <c r="F4860" s="80">
        <v>88.6</v>
      </c>
    </row>
    <row r="4861" spans="1:6">
      <c r="A4861" s="80" t="s">
        <v>195</v>
      </c>
      <c r="B4861" s="80" t="s">
        <v>218</v>
      </c>
      <c r="C4861" s="80" t="s">
        <v>219</v>
      </c>
      <c r="D4861" s="80" t="s">
        <v>276</v>
      </c>
      <c r="E4861" s="80" t="s">
        <v>314</v>
      </c>
      <c r="F4861" s="80">
        <v>88.4</v>
      </c>
    </row>
    <row r="4862" spans="1:6">
      <c r="A4862" s="80" t="s">
        <v>195</v>
      </c>
      <c r="B4862" s="80" t="s">
        <v>218</v>
      </c>
      <c r="C4862" s="80" t="s">
        <v>219</v>
      </c>
      <c r="D4862" s="80" t="s">
        <v>277</v>
      </c>
      <c r="E4862" s="80" t="s">
        <v>314</v>
      </c>
      <c r="F4862" s="80">
        <v>88.1</v>
      </c>
    </row>
    <row r="4863" spans="1:6">
      <c r="A4863" s="80" t="s">
        <v>195</v>
      </c>
      <c r="B4863" s="80" t="s">
        <v>218</v>
      </c>
      <c r="C4863" s="80" t="s">
        <v>219</v>
      </c>
      <c r="D4863" s="80" t="s">
        <v>278</v>
      </c>
      <c r="E4863" s="80" t="s">
        <v>314</v>
      </c>
      <c r="F4863" s="80">
        <v>87.7</v>
      </c>
    </row>
    <row r="4864" spans="1:6">
      <c r="A4864" s="80" t="s">
        <v>195</v>
      </c>
      <c r="B4864" s="80" t="s">
        <v>218</v>
      </c>
      <c r="C4864" s="80" t="s">
        <v>219</v>
      </c>
      <c r="D4864" s="80" t="s">
        <v>279</v>
      </c>
      <c r="E4864" s="80" t="s">
        <v>314</v>
      </c>
      <c r="F4864" s="80">
        <v>87.2</v>
      </c>
    </row>
    <row r="4865" spans="1:6">
      <c r="A4865" s="80" t="s">
        <v>195</v>
      </c>
      <c r="B4865" s="80" t="s">
        <v>218</v>
      </c>
      <c r="C4865" s="80" t="s">
        <v>219</v>
      </c>
      <c r="D4865" s="80" t="s">
        <v>280</v>
      </c>
      <c r="E4865" s="80" t="s">
        <v>314</v>
      </c>
      <c r="F4865" s="80">
        <v>86.7</v>
      </c>
    </row>
    <row r="4866" spans="1:6">
      <c r="A4866" s="80" t="s">
        <v>195</v>
      </c>
      <c r="B4866" s="80" t="s">
        <v>218</v>
      </c>
      <c r="C4866" s="80" t="s">
        <v>219</v>
      </c>
      <c r="D4866" s="80" t="s">
        <v>281</v>
      </c>
      <c r="E4866" s="80" t="s">
        <v>314</v>
      </c>
      <c r="F4866" s="80">
        <v>86</v>
      </c>
    </row>
    <row r="4867" spans="1:6">
      <c r="A4867" s="80" t="s">
        <v>195</v>
      </c>
      <c r="B4867" s="80" t="s">
        <v>218</v>
      </c>
      <c r="C4867" s="80" t="s">
        <v>219</v>
      </c>
      <c r="D4867" s="80" t="s">
        <v>282</v>
      </c>
      <c r="E4867" s="80" t="s">
        <v>314</v>
      </c>
      <c r="F4867" s="80">
        <v>85.3</v>
      </c>
    </row>
    <row r="4868" spans="1:6">
      <c r="A4868" s="80" t="s">
        <v>195</v>
      </c>
      <c r="B4868" s="80" t="s">
        <v>218</v>
      </c>
      <c r="C4868" s="80" t="s">
        <v>219</v>
      </c>
      <c r="D4868" s="80" t="s">
        <v>283</v>
      </c>
      <c r="E4868" s="80" t="s">
        <v>314</v>
      </c>
      <c r="F4868" s="80">
        <v>84.6</v>
      </c>
    </row>
    <row r="4869" spans="1:6">
      <c r="A4869" s="80" t="s">
        <v>195</v>
      </c>
      <c r="B4869" s="80" t="s">
        <v>218</v>
      </c>
      <c r="C4869" s="80" t="s">
        <v>219</v>
      </c>
      <c r="D4869" s="80" t="s">
        <v>284</v>
      </c>
      <c r="E4869" s="80" t="s">
        <v>314</v>
      </c>
      <c r="F4869" s="80">
        <v>83.9</v>
      </c>
    </row>
    <row r="4870" spans="1:6">
      <c r="A4870" s="80" t="s">
        <v>195</v>
      </c>
      <c r="B4870" s="80" t="s">
        <v>218</v>
      </c>
      <c r="C4870" s="80" t="s">
        <v>219</v>
      </c>
      <c r="D4870" s="80" t="s">
        <v>285</v>
      </c>
      <c r="E4870" s="80" t="s">
        <v>314</v>
      </c>
      <c r="F4870" s="80">
        <v>83.2</v>
      </c>
    </row>
    <row r="4871" spans="1:6">
      <c r="A4871" s="80" t="s">
        <v>195</v>
      </c>
      <c r="B4871" s="80" t="s">
        <v>218</v>
      </c>
      <c r="C4871" s="80" t="s">
        <v>219</v>
      </c>
      <c r="D4871" s="80" t="s">
        <v>286</v>
      </c>
      <c r="E4871" s="80" t="s">
        <v>314</v>
      </c>
      <c r="F4871" s="80">
        <v>82.4</v>
      </c>
    </row>
    <row r="4872" spans="1:6">
      <c r="A4872" s="80" t="s">
        <v>195</v>
      </c>
      <c r="B4872" s="80" t="s">
        <v>218</v>
      </c>
      <c r="C4872" s="80" t="s">
        <v>219</v>
      </c>
      <c r="D4872" s="80" t="s">
        <v>287</v>
      </c>
      <c r="E4872" s="80" t="s">
        <v>314</v>
      </c>
      <c r="F4872" s="80">
        <v>81.599999999999994</v>
      </c>
    </row>
    <row r="4873" spans="1:6">
      <c r="A4873" s="80" t="s">
        <v>195</v>
      </c>
      <c r="B4873" s="80" t="s">
        <v>218</v>
      </c>
      <c r="C4873" s="80" t="s">
        <v>219</v>
      </c>
      <c r="D4873" s="80" t="s">
        <v>288</v>
      </c>
      <c r="E4873" s="80" t="s">
        <v>314</v>
      </c>
      <c r="F4873" s="80">
        <v>80.8</v>
      </c>
    </row>
    <row r="4874" spans="1:6">
      <c r="A4874" s="80" t="s">
        <v>195</v>
      </c>
      <c r="B4874" s="80" t="s">
        <v>218</v>
      </c>
      <c r="C4874" s="80" t="s">
        <v>219</v>
      </c>
      <c r="D4874" s="80" t="s">
        <v>289</v>
      </c>
      <c r="E4874" s="80" t="s">
        <v>314</v>
      </c>
      <c r="F4874" s="80">
        <v>79.8</v>
      </c>
    </row>
    <row r="4875" spans="1:6">
      <c r="A4875" s="80" t="s">
        <v>195</v>
      </c>
      <c r="B4875" s="80" t="s">
        <v>218</v>
      </c>
      <c r="C4875" s="80" t="s">
        <v>219</v>
      </c>
      <c r="D4875" s="80" t="s">
        <v>290</v>
      </c>
      <c r="E4875" s="80" t="s">
        <v>314</v>
      </c>
      <c r="F4875" s="80">
        <v>79</v>
      </c>
    </row>
    <row r="4876" spans="1:6">
      <c r="A4876" s="80" t="s">
        <v>195</v>
      </c>
      <c r="B4876" s="80" t="s">
        <v>218</v>
      </c>
      <c r="C4876" s="80" t="s">
        <v>219</v>
      </c>
      <c r="D4876" s="80" t="s">
        <v>291</v>
      </c>
      <c r="E4876" s="80" t="s">
        <v>314</v>
      </c>
      <c r="F4876" s="80">
        <v>78</v>
      </c>
    </row>
    <row r="4877" spans="1:6">
      <c r="A4877" s="80" t="s">
        <v>195</v>
      </c>
      <c r="B4877" s="80" t="s">
        <v>218</v>
      </c>
      <c r="C4877" s="80" t="s">
        <v>219</v>
      </c>
      <c r="D4877" s="80" t="s">
        <v>292</v>
      </c>
      <c r="E4877" s="80" t="s">
        <v>314</v>
      </c>
      <c r="F4877" s="80">
        <v>77.3</v>
      </c>
    </row>
    <row r="4878" spans="1:6">
      <c r="A4878" s="80" t="s">
        <v>195</v>
      </c>
      <c r="B4878" s="80" t="s">
        <v>218</v>
      </c>
      <c r="C4878" s="80" t="s">
        <v>219</v>
      </c>
      <c r="D4878" s="80" t="s">
        <v>293</v>
      </c>
      <c r="E4878" s="80" t="s">
        <v>314</v>
      </c>
      <c r="F4878" s="80">
        <v>76.5</v>
      </c>
    </row>
    <row r="4879" spans="1:6">
      <c r="A4879" s="80" t="s">
        <v>195</v>
      </c>
      <c r="B4879" s="80" t="s">
        <v>218</v>
      </c>
      <c r="C4879" s="80" t="s">
        <v>219</v>
      </c>
      <c r="D4879" s="80" t="s">
        <v>294</v>
      </c>
      <c r="E4879" s="80" t="s">
        <v>314</v>
      </c>
      <c r="F4879" s="80">
        <v>75.8</v>
      </c>
    </row>
    <row r="4880" spans="1:6">
      <c r="A4880" s="80" t="s">
        <v>195</v>
      </c>
      <c r="B4880" s="80" t="s">
        <v>218</v>
      </c>
      <c r="C4880" s="80" t="s">
        <v>219</v>
      </c>
      <c r="D4880" s="80" t="s">
        <v>295</v>
      </c>
      <c r="E4880" s="80" t="s">
        <v>314</v>
      </c>
      <c r="F4880" s="80">
        <v>75.2</v>
      </c>
    </row>
    <row r="4881" spans="1:6">
      <c r="A4881" s="80" t="s">
        <v>195</v>
      </c>
      <c r="B4881" s="80" t="s">
        <v>218</v>
      </c>
      <c r="C4881" s="80" t="s">
        <v>219</v>
      </c>
      <c r="D4881" s="80" t="s">
        <v>296</v>
      </c>
      <c r="E4881" s="80" t="s">
        <v>314</v>
      </c>
      <c r="F4881" s="80">
        <v>74.5</v>
      </c>
    </row>
    <row r="4882" spans="1:6">
      <c r="A4882" s="80" t="s">
        <v>195</v>
      </c>
      <c r="B4882" s="80" t="s">
        <v>218</v>
      </c>
      <c r="C4882" s="80" t="s">
        <v>219</v>
      </c>
      <c r="D4882" s="80" t="s">
        <v>297</v>
      </c>
      <c r="E4882" s="80" t="s">
        <v>314</v>
      </c>
      <c r="F4882" s="80">
        <v>73.8</v>
      </c>
    </row>
    <row r="4883" spans="1:6">
      <c r="A4883" s="80" t="s">
        <v>195</v>
      </c>
      <c r="B4883" s="80" t="s">
        <v>218</v>
      </c>
      <c r="C4883" s="80" t="s">
        <v>219</v>
      </c>
      <c r="D4883" s="80" t="s">
        <v>298</v>
      </c>
      <c r="E4883" s="80" t="s">
        <v>314</v>
      </c>
      <c r="F4883" s="80">
        <v>73.099999999999994</v>
      </c>
    </row>
    <row r="4884" spans="1:6">
      <c r="A4884" s="80" t="s">
        <v>195</v>
      </c>
      <c r="B4884" s="80" t="s">
        <v>218</v>
      </c>
      <c r="C4884" s="80" t="s">
        <v>219</v>
      </c>
      <c r="D4884" s="80" t="s">
        <v>299</v>
      </c>
      <c r="E4884" s="80" t="s">
        <v>314</v>
      </c>
      <c r="F4884" s="80">
        <v>72.400000000000006</v>
      </c>
    </row>
    <row r="4885" spans="1:6">
      <c r="A4885" s="80" t="s">
        <v>195</v>
      </c>
      <c r="B4885" s="80" t="s">
        <v>218</v>
      </c>
      <c r="C4885" s="80" t="s">
        <v>219</v>
      </c>
      <c r="D4885" s="80" t="s">
        <v>300</v>
      </c>
      <c r="E4885" s="80" t="s">
        <v>314</v>
      </c>
      <c r="F4885" s="80">
        <v>71.7</v>
      </c>
    </row>
    <row r="4886" spans="1:6">
      <c r="A4886" s="80" t="s">
        <v>195</v>
      </c>
      <c r="B4886" s="80" t="s">
        <v>218</v>
      </c>
      <c r="C4886" s="80" t="s">
        <v>219</v>
      </c>
      <c r="D4886" s="80" t="s">
        <v>301</v>
      </c>
      <c r="E4886" s="80" t="s">
        <v>314</v>
      </c>
      <c r="F4886" s="80">
        <v>71.099999999999994</v>
      </c>
    </row>
    <row r="4887" spans="1:6">
      <c r="A4887" s="80" t="s">
        <v>195</v>
      </c>
      <c r="B4887" s="80" t="s">
        <v>218</v>
      </c>
      <c r="C4887" s="80" t="s">
        <v>219</v>
      </c>
      <c r="D4887" s="80" t="s">
        <v>302</v>
      </c>
      <c r="E4887" s="80" t="s">
        <v>314</v>
      </c>
      <c r="F4887" s="80">
        <v>70.5</v>
      </c>
    </row>
    <row r="4888" spans="1:6">
      <c r="A4888" s="80" t="s">
        <v>195</v>
      </c>
      <c r="B4888" s="80" t="s">
        <v>218</v>
      </c>
      <c r="C4888" s="80" t="s">
        <v>219</v>
      </c>
      <c r="D4888" s="80" t="s">
        <v>303</v>
      </c>
      <c r="E4888" s="80" t="s">
        <v>314</v>
      </c>
      <c r="F4888" s="80">
        <v>70</v>
      </c>
    </row>
    <row r="4889" spans="1:6">
      <c r="A4889" s="80" t="s">
        <v>195</v>
      </c>
      <c r="B4889" s="80" t="s">
        <v>218</v>
      </c>
      <c r="C4889" s="80" t="s">
        <v>219</v>
      </c>
      <c r="D4889" s="80" t="s">
        <v>304</v>
      </c>
      <c r="E4889" s="80" t="s">
        <v>314</v>
      </c>
      <c r="F4889" s="80">
        <v>69.5</v>
      </c>
    </row>
    <row r="4890" spans="1:6">
      <c r="A4890" s="80" t="s">
        <v>195</v>
      </c>
      <c r="B4890" s="80" t="s">
        <v>218</v>
      </c>
      <c r="C4890" s="80" t="s">
        <v>219</v>
      </c>
      <c r="D4890" s="80" t="s">
        <v>258</v>
      </c>
      <c r="E4890" s="80" t="s">
        <v>315</v>
      </c>
      <c r="F4890" s="80">
        <v>100</v>
      </c>
    </row>
    <row r="4891" spans="1:6">
      <c r="A4891" s="80" t="s">
        <v>195</v>
      </c>
      <c r="B4891" s="80" t="s">
        <v>218</v>
      </c>
      <c r="C4891" s="80" t="s">
        <v>219</v>
      </c>
      <c r="D4891" s="80" t="s">
        <v>259</v>
      </c>
      <c r="E4891" s="80" t="s">
        <v>315</v>
      </c>
      <c r="F4891" s="80">
        <v>101.6</v>
      </c>
    </row>
    <row r="4892" spans="1:6">
      <c r="A4892" s="80" t="s">
        <v>195</v>
      </c>
      <c r="B4892" s="80" t="s">
        <v>218</v>
      </c>
      <c r="C4892" s="80" t="s">
        <v>219</v>
      </c>
      <c r="D4892" s="80" t="s">
        <v>260</v>
      </c>
      <c r="E4892" s="80" t="s">
        <v>315</v>
      </c>
      <c r="F4892" s="80">
        <v>103.1</v>
      </c>
    </row>
    <row r="4893" spans="1:6">
      <c r="A4893" s="80" t="s">
        <v>195</v>
      </c>
      <c r="B4893" s="80" t="s">
        <v>218</v>
      </c>
      <c r="C4893" s="80" t="s">
        <v>219</v>
      </c>
      <c r="D4893" s="80" t="s">
        <v>261</v>
      </c>
      <c r="E4893" s="80" t="s">
        <v>315</v>
      </c>
      <c r="F4893" s="80">
        <v>104.6</v>
      </c>
    </row>
    <row r="4894" spans="1:6">
      <c r="A4894" s="80" t="s">
        <v>195</v>
      </c>
      <c r="B4894" s="80" t="s">
        <v>218</v>
      </c>
      <c r="C4894" s="80" t="s">
        <v>219</v>
      </c>
      <c r="D4894" s="80" t="s">
        <v>262</v>
      </c>
      <c r="E4894" s="80" t="s">
        <v>315</v>
      </c>
      <c r="F4894" s="80">
        <v>105.8</v>
      </c>
    </row>
    <row r="4895" spans="1:6">
      <c r="A4895" s="80" t="s">
        <v>195</v>
      </c>
      <c r="B4895" s="80" t="s">
        <v>218</v>
      </c>
      <c r="C4895" s="80" t="s">
        <v>219</v>
      </c>
      <c r="D4895" s="80" t="s">
        <v>263</v>
      </c>
      <c r="E4895" s="80" t="s">
        <v>315</v>
      </c>
      <c r="F4895" s="80">
        <v>106.9</v>
      </c>
    </row>
    <row r="4896" spans="1:6">
      <c r="A4896" s="80" t="s">
        <v>195</v>
      </c>
      <c r="B4896" s="80" t="s">
        <v>218</v>
      </c>
      <c r="C4896" s="80" t="s">
        <v>219</v>
      </c>
      <c r="D4896" s="80" t="s">
        <v>264</v>
      </c>
      <c r="E4896" s="80" t="s">
        <v>315</v>
      </c>
      <c r="F4896" s="80">
        <v>107.6</v>
      </c>
    </row>
    <row r="4897" spans="1:6">
      <c r="A4897" s="80" t="s">
        <v>195</v>
      </c>
      <c r="B4897" s="80" t="s">
        <v>218</v>
      </c>
      <c r="C4897" s="80" t="s">
        <v>219</v>
      </c>
      <c r="D4897" s="80" t="s">
        <v>265</v>
      </c>
      <c r="E4897" s="80" t="s">
        <v>315</v>
      </c>
      <c r="F4897" s="80">
        <v>108.1</v>
      </c>
    </row>
    <row r="4898" spans="1:6">
      <c r="A4898" s="80" t="s">
        <v>195</v>
      </c>
      <c r="B4898" s="80" t="s">
        <v>218</v>
      </c>
      <c r="C4898" s="80" t="s">
        <v>219</v>
      </c>
      <c r="D4898" s="80" t="s">
        <v>266</v>
      </c>
      <c r="E4898" s="80" t="s">
        <v>315</v>
      </c>
      <c r="F4898" s="80">
        <v>108.2</v>
      </c>
    </row>
    <row r="4899" spans="1:6">
      <c r="A4899" s="80" t="s">
        <v>195</v>
      </c>
      <c r="B4899" s="80" t="s">
        <v>218</v>
      </c>
      <c r="C4899" s="80" t="s">
        <v>219</v>
      </c>
      <c r="D4899" s="80" t="s">
        <v>267</v>
      </c>
      <c r="E4899" s="80" t="s">
        <v>315</v>
      </c>
      <c r="F4899" s="80">
        <v>108.1</v>
      </c>
    </row>
    <row r="4900" spans="1:6">
      <c r="A4900" s="80" t="s">
        <v>195</v>
      </c>
      <c r="B4900" s="80" t="s">
        <v>218</v>
      </c>
      <c r="C4900" s="80" t="s">
        <v>219</v>
      </c>
      <c r="D4900" s="80" t="s">
        <v>268</v>
      </c>
      <c r="E4900" s="80" t="s">
        <v>315</v>
      </c>
      <c r="F4900" s="80">
        <v>107.9</v>
      </c>
    </row>
    <row r="4901" spans="1:6">
      <c r="A4901" s="80" t="s">
        <v>195</v>
      </c>
      <c r="B4901" s="80" t="s">
        <v>218</v>
      </c>
      <c r="C4901" s="80" t="s">
        <v>219</v>
      </c>
      <c r="D4901" s="80" t="s">
        <v>269</v>
      </c>
      <c r="E4901" s="80" t="s">
        <v>315</v>
      </c>
      <c r="F4901" s="80">
        <v>107.7</v>
      </c>
    </row>
    <row r="4902" spans="1:6">
      <c r="A4902" s="80" t="s">
        <v>195</v>
      </c>
      <c r="B4902" s="80" t="s">
        <v>218</v>
      </c>
      <c r="C4902" s="80" t="s">
        <v>219</v>
      </c>
      <c r="D4902" s="80" t="s">
        <v>270</v>
      </c>
      <c r="E4902" s="80" t="s">
        <v>315</v>
      </c>
      <c r="F4902" s="80">
        <v>107.6</v>
      </c>
    </row>
    <row r="4903" spans="1:6">
      <c r="A4903" s="80" t="s">
        <v>195</v>
      </c>
      <c r="B4903" s="80" t="s">
        <v>218</v>
      </c>
      <c r="C4903" s="80" t="s">
        <v>219</v>
      </c>
      <c r="D4903" s="80" t="s">
        <v>271</v>
      </c>
      <c r="E4903" s="80" t="s">
        <v>315</v>
      </c>
      <c r="F4903" s="80">
        <v>107.5</v>
      </c>
    </row>
    <row r="4904" spans="1:6">
      <c r="A4904" s="80" t="s">
        <v>195</v>
      </c>
      <c r="B4904" s="80" t="s">
        <v>218</v>
      </c>
      <c r="C4904" s="80" t="s">
        <v>219</v>
      </c>
      <c r="D4904" s="80" t="s">
        <v>272</v>
      </c>
      <c r="E4904" s="80" t="s">
        <v>315</v>
      </c>
      <c r="F4904" s="80">
        <v>107.5</v>
      </c>
    </row>
    <row r="4905" spans="1:6">
      <c r="A4905" s="80" t="s">
        <v>195</v>
      </c>
      <c r="B4905" s="80" t="s">
        <v>218</v>
      </c>
      <c r="C4905" s="80" t="s">
        <v>219</v>
      </c>
      <c r="D4905" s="80" t="s">
        <v>273</v>
      </c>
      <c r="E4905" s="80" t="s">
        <v>315</v>
      </c>
      <c r="F4905" s="80">
        <v>107.6</v>
      </c>
    </row>
    <row r="4906" spans="1:6">
      <c r="A4906" s="80" t="s">
        <v>195</v>
      </c>
      <c r="B4906" s="80" t="s">
        <v>218</v>
      </c>
      <c r="C4906" s="80" t="s">
        <v>219</v>
      </c>
      <c r="D4906" s="80" t="s">
        <v>274</v>
      </c>
      <c r="E4906" s="80" t="s">
        <v>315</v>
      </c>
      <c r="F4906" s="80">
        <v>107.8</v>
      </c>
    </row>
    <row r="4907" spans="1:6">
      <c r="A4907" s="80" t="s">
        <v>195</v>
      </c>
      <c r="B4907" s="80" t="s">
        <v>218</v>
      </c>
      <c r="C4907" s="80" t="s">
        <v>219</v>
      </c>
      <c r="D4907" s="80" t="s">
        <v>275</v>
      </c>
      <c r="E4907" s="80" t="s">
        <v>315</v>
      </c>
      <c r="F4907" s="80">
        <v>108</v>
      </c>
    </row>
    <row r="4908" spans="1:6">
      <c r="A4908" s="80" t="s">
        <v>195</v>
      </c>
      <c r="B4908" s="80" t="s">
        <v>218</v>
      </c>
      <c r="C4908" s="80" t="s">
        <v>219</v>
      </c>
      <c r="D4908" s="80" t="s">
        <v>276</v>
      </c>
      <c r="E4908" s="80" t="s">
        <v>315</v>
      </c>
      <c r="F4908" s="80">
        <v>108.3</v>
      </c>
    </row>
    <row r="4909" spans="1:6">
      <c r="A4909" s="80" t="s">
        <v>195</v>
      </c>
      <c r="B4909" s="80" t="s">
        <v>218</v>
      </c>
      <c r="C4909" s="80" t="s">
        <v>219</v>
      </c>
      <c r="D4909" s="80" t="s">
        <v>277</v>
      </c>
      <c r="E4909" s="80" t="s">
        <v>315</v>
      </c>
      <c r="F4909" s="80">
        <v>108.4</v>
      </c>
    </row>
    <row r="4910" spans="1:6">
      <c r="A4910" s="80" t="s">
        <v>195</v>
      </c>
      <c r="B4910" s="80" t="s">
        <v>218</v>
      </c>
      <c r="C4910" s="80" t="s">
        <v>219</v>
      </c>
      <c r="D4910" s="80" t="s">
        <v>278</v>
      </c>
      <c r="E4910" s="80" t="s">
        <v>315</v>
      </c>
      <c r="F4910" s="80">
        <v>108.5</v>
      </c>
    </row>
    <row r="4911" spans="1:6">
      <c r="A4911" s="80" t="s">
        <v>195</v>
      </c>
      <c r="B4911" s="80" t="s">
        <v>218</v>
      </c>
      <c r="C4911" s="80" t="s">
        <v>219</v>
      </c>
      <c r="D4911" s="80" t="s">
        <v>279</v>
      </c>
      <c r="E4911" s="80" t="s">
        <v>315</v>
      </c>
      <c r="F4911" s="80">
        <v>108.6</v>
      </c>
    </row>
    <row r="4912" spans="1:6">
      <c r="A4912" s="80" t="s">
        <v>195</v>
      </c>
      <c r="B4912" s="80" t="s">
        <v>218</v>
      </c>
      <c r="C4912" s="80" t="s">
        <v>219</v>
      </c>
      <c r="D4912" s="80" t="s">
        <v>280</v>
      </c>
      <c r="E4912" s="80" t="s">
        <v>315</v>
      </c>
      <c r="F4912" s="80">
        <v>108.8</v>
      </c>
    </row>
    <row r="4913" spans="1:6">
      <c r="A4913" s="80" t="s">
        <v>195</v>
      </c>
      <c r="B4913" s="80" t="s">
        <v>218</v>
      </c>
      <c r="C4913" s="80" t="s">
        <v>219</v>
      </c>
      <c r="D4913" s="80" t="s">
        <v>281</v>
      </c>
      <c r="E4913" s="80" t="s">
        <v>315</v>
      </c>
      <c r="F4913" s="80">
        <v>109.1</v>
      </c>
    </row>
    <row r="4914" spans="1:6">
      <c r="A4914" s="80" t="s">
        <v>195</v>
      </c>
      <c r="B4914" s="80" t="s">
        <v>218</v>
      </c>
      <c r="C4914" s="80" t="s">
        <v>219</v>
      </c>
      <c r="D4914" s="80" t="s">
        <v>282</v>
      </c>
      <c r="E4914" s="80" t="s">
        <v>315</v>
      </c>
      <c r="F4914" s="80">
        <v>109.4</v>
      </c>
    </row>
    <row r="4915" spans="1:6">
      <c r="A4915" s="80" t="s">
        <v>195</v>
      </c>
      <c r="B4915" s="80" t="s">
        <v>218</v>
      </c>
      <c r="C4915" s="80" t="s">
        <v>219</v>
      </c>
      <c r="D4915" s="80" t="s">
        <v>283</v>
      </c>
      <c r="E4915" s="80" t="s">
        <v>315</v>
      </c>
      <c r="F4915" s="80">
        <v>109.6</v>
      </c>
    </row>
    <row r="4916" spans="1:6">
      <c r="A4916" s="80" t="s">
        <v>195</v>
      </c>
      <c r="B4916" s="80" t="s">
        <v>218</v>
      </c>
      <c r="C4916" s="80" t="s">
        <v>219</v>
      </c>
      <c r="D4916" s="80" t="s">
        <v>284</v>
      </c>
      <c r="E4916" s="80" t="s">
        <v>315</v>
      </c>
      <c r="F4916" s="80">
        <v>109.9</v>
      </c>
    </row>
    <row r="4917" spans="1:6">
      <c r="A4917" s="80" t="s">
        <v>195</v>
      </c>
      <c r="B4917" s="80" t="s">
        <v>218</v>
      </c>
      <c r="C4917" s="80" t="s">
        <v>219</v>
      </c>
      <c r="D4917" s="80" t="s">
        <v>285</v>
      </c>
      <c r="E4917" s="80" t="s">
        <v>315</v>
      </c>
      <c r="F4917" s="80">
        <v>109.7</v>
      </c>
    </row>
    <row r="4918" spans="1:6">
      <c r="A4918" s="80" t="s">
        <v>195</v>
      </c>
      <c r="B4918" s="80" t="s">
        <v>218</v>
      </c>
      <c r="C4918" s="80" t="s">
        <v>219</v>
      </c>
      <c r="D4918" s="80" t="s">
        <v>286</v>
      </c>
      <c r="E4918" s="80" t="s">
        <v>315</v>
      </c>
      <c r="F4918" s="80">
        <v>109.5</v>
      </c>
    </row>
    <row r="4919" spans="1:6">
      <c r="A4919" s="80" t="s">
        <v>195</v>
      </c>
      <c r="B4919" s="80" t="s">
        <v>218</v>
      </c>
      <c r="C4919" s="80" t="s">
        <v>219</v>
      </c>
      <c r="D4919" s="80" t="s">
        <v>287</v>
      </c>
      <c r="E4919" s="80" t="s">
        <v>315</v>
      </c>
      <c r="F4919" s="80">
        <v>109.3</v>
      </c>
    </row>
    <row r="4920" spans="1:6">
      <c r="A4920" s="80" t="s">
        <v>195</v>
      </c>
      <c r="B4920" s="80" t="s">
        <v>218</v>
      </c>
      <c r="C4920" s="80" t="s">
        <v>219</v>
      </c>
      <c r="D4920" s="80" t="s">
        <v>288</v>
      </c>
      <c r="E4920" s="80" t="s">
        <v>315</v>
      </c>
      <c r="F4920" s="80">
        <v>108.9</v>
      </c>
    </row>
    <row r="4921" spans="1:6">
      <c r="A4921" s="80" t="s">
        <v>195</v>
      </c>
      <c r="B4921" s="80" t="s">
        <v>218</v>
      </c>
      <c r="C4921" s="80" t="s">
        <v>219</v>
      </c>
      <c r="D4921" s="80" t="s">
        <v>289</v>
      </c>
      <c r="E4921" s="80" t="s">
        <v>315</v>
      </c>
      <c r="F4921" s="80">
        <v>108.6</v>
      </c>
    </row>
    <row r="4922" spans="1:6">
      <c r="A4922" s="80" t="s">
        <v>195</v>
      </c>
      <c r="B4922" s="80" t="s">
        <v>218</v>
      </c>
      <c r="C4922" s="80" t="s">
        <v>219</v>
      </c>
      <c r="D4922" s="80" t="s">
        <v>290</v>
      </c>
      <c r="E4922" s="80" t="s">
        <v>315</v>
      </c>
      <c r="F4922" s="80">
        <v>108.3</v>
      </c>
    </row>
    <row r="4923" spans="1:6">
      <c r="A4923" s="80" t="s">
        <v>195</v>
      </c>
      <c r="B4923" s="80" t="s">
        <v>218</v>
      </c>
      <c r="C4923" s="80" t="s">
        <v>219</v>
      </c>
      <c r="D4923" s="80" t="s">
        <v>291</v>
      </c>
      <c r="E4923" s="80" t="s">
        <v>315</v>
      </c>
      <c r="F4923" s="80">
        <v>108.2</v>
      </c>
    </row>
    <row r="4924" spans="1:6">
      <c r="A4924" s="80" t="s">
        <v>195</v>
      </c>
      <c r="B4924" s="80" t="s">
        <v>218</v>
      </c>
      <c r="C4924" s="80" t="s">
        <v>219</v>
      </c>
      <c r="D4924" s="80" t="s">
        <v>292</v>
      </c>
      <c r="E4924" s="80" t="s">
        <v>315</v>
      </c>
      <c r="F4924" s="80">
        <v>108</v>
      </c>
    </row>
    <row r="4925" spans="1:6">
      <c r="A4925" s="80" t="s">
        <v>195</v>
      </c>
      <c r="B4925" s="80" t="s">
        <v>218</v>
      </c>
      <c r="C4925" s="80" t="s">
        <v>219</v>
      </c>
      <c r="D4925" s="80" t="s">
        <v>293</v>
      </c>
      <c r="E4925" s="80" t="s">
        <v>315</v>
      </c>
      <c r="F4925" s="80">
        <v>107.8</v>
      </c>
    </row>
    <row r="4926" spans="1:6">
      <c r="A4926" s="80" t="s">
        <v>195</v>
      </c>
      <c r="B4926" s="80" t="s">
        <v>218</v>
      </c>
      <c r="C4926" s="80" t="s">
        <v>219</v>
      </c>
      <c r="D4926" s="80" t="s">
        <v>294</v>
      </c>
      <c r="E4926" s="80" t="s">
        <v>315</v>
      </c>
      <c r="F4926" s="80">
        <v>107.6</v>
      </c>
    </row>
    <row r="4927" spans="1:6">
      <c r="A4927" s="80" t="s">
        <v>195</v>
      </c>
      <c r="B4927" s="80" t="s">
        <v>218</v>
      </c>
      <c r="C4927" s="80" t="s">
        <v>219</v>
      </c>
      <c r="D4927" s="80" t="s">
        <v>295</v>
      </c>
      <c r="E4927" s="80" t="s">
        <v>315</v>
      </c>
      <c r="F4927" s="80">
        <v>107.3</v>
      </c>
    </row>
    <row r="4928" spans="1:6">
      <c r="A4928" s="80" t="s">
        <v>195</v>
      </c>
      <c r="B4928" s="80" t="s">
        <v>218</v>
      </c>
      <c r="C4928" s="80" t="s">
        <v>219</v>
      </c>
      <c r="D4928" s="80" t="s">
        <v>296</v>
      </c>
      <c r="E4928" s="80" t="s">
        <v>315</v>
      </c>
      <c r="F4928" s="80">
        <v>106.8</v>
      </c>
    </row>
    <row r="4929" spans="1:6">
      <c r="A4929" s="80" t="s">
        <v>195</v>
      </c>
      <c r="B4929" s="80" t="s">
        <v>218</v>
      </c>
      <c r="C4929" s="80" t="s">
        <v>219</v>
      </c>
      <c r="D4929" s="80" t="s">
        <v>297</v>
      </c>
      <c r="E4929" s="80" t="s">
        <v>315</v>
      </c>
      <c r="F4929" s="80">
        <v>106.4</v>
      </c>
    </row>
    <row r="4930" spans="1:6">
      <c r="A4930" s="80" t="s">
        <v>195</v>
      </c>
      <c r="B4930" s="80" t="s">
        <v>218</v>
      </c>
      <c r="C4930" s="80" t="s">
        <v>219</v>
      </c>
      <c r="D4930" s="80" t="s">
        <v>298</v>
      </c>
      <c r="E4930" s="80" t="s">
        <v>315</v>
      </c>
      <c r="F4930" s="80">
        <v>106.1</v>
      </c>
    </row>
    <row r="4931" spans="1:6">
      <c r="A4931" s="80" t="s">
        <v>195</v>
      </c>
      <c r="B4931" s="80" t="s">
        <v>218</v>
      </c>
      <c r="C4931" s="80" t="s">
        <v>219</v>
      </c>
      <c r="D4931" s="80" t="s">
        <v>299</v>
      </c>
      <c r="E4931" s="80" t="s">
        <v>315</v>
      </c>
      <c r="F4931" s="80">
        <v>105.7</v>
      </c>
    </row>
    <row r="4932" spans="1:6">
      <c r="A4932" s="80" t="s">
        <v>195</v>
      </c>
      <c r="B4932" s="80" t="s">
        <v>218</v>
      </c>
      <c r="C4932" s="80" t="s">
        <v>219</v>
      </c>
      <c r="D4932" s="80" t="s">
        <v>300</v>
      </c>
      <c r="E4932" s="80" t="s">
        <v>315</v>
      </c>
      <c r="F4932" s="80">
        <v>105.3</v>
      </c>
    </row>
    <row r="4933" spans="1:6">
      <c r="A4933" s="80" t="s">
        <v>195</v>
      </c>
      <c r="B4933" s="80" t="s">
        <v>218</v>
      </c>
      <c r="C4933" s="80" t="s">
        <v>219</v>
      </c>
      <c r="D4933" s="80" t="s">
        <v>301</v>
      </c>
      <c r="E4933" s="80" t="s">
        <v>315</v>
      </c>
      <c r="F4933" s="80">
        <v>105</v>
      </c>
    </row>
    <row r="4934" spans="1:6">
      <c r="A4934" s="80" t="s">
        <v>195</v>
      </c>
      <c r="B4934" s="80" t="s">
        <v>218</v>
      </c>
      <c r="C4934" s="80" t="s">
        <v>219</v>
      </c>
      <c r="D4934" s="80" t="s">
        <v>302</v>
      </c>
      <c r="E4934" s="80" t="s">
        <v>315</v>
      </c>
      <c r="F4934" s="80">
        <v>104.7</v>
      </c>
    </row>
    <row r="4935" spans="1:6">
      <c r="A4935" s="80" t="s">
        <v>195</v>
      </c>
      <c r="B4935" s="80" t="s">
        <v>218</v>
      </c>
      <c r="C4935" s="80" t="s">
        <v>219</v>
      </c>
      <c r="D4935" s="80" t="s">
        <v>303</v>
      </c>
      <c r="E4935" s="80" t="s">
        <v>315</v>
      </c>
      <c r="F4935" s="80">
        <v>104.3</v>
      </c>
    </row>
    <row r="4936" spans="1:6">
      <c r="A4936" s="80" t="s">
        <v>195</v>
      </c>
      <c r="B4936" s="80" t="s">
        <v>218</v>
      </c>
      <c r="C4936" s="80" t="s">
        <v>219</v>
      </c>
      <c r="D4936" s="80" t="s">
        <v>304</v>
      </c>
      <c r="E4936" s="80" t="s">
        <v>315</v>
      </c>
      <c r="F4936" s="80">
        <v>104</v>
      </c>
    </row>
    <row r="4937" spans="1:6">
      <c r="A4937" s="80" t="s">
        <v>195</v>
      </c>
      <c r="B4937" s="80" t="s">
        <v>218</v>
      </c>
      <c r="C4937" s="80" t="s">
        <v>219</v>
      </c>
      <c r="D4937" s="80" t="s">
        <v>258</v>
      </c>
      <c r="E4937" s="80" t="s">
        <v>316</v>
      </c>
      <c r="F4937" s="80">
        <v>100</v>
      </c>
    </row>
    <row r="4938" spans="1:6">
      <c r="A4938" s="80" t="s">
        <v>195</v>
      </c>
      <c r="B4938" s="80" t="s">
        <v>218</v>
      </c>
      <c r="C4938" s="80" t="s">
        <v>219</v>
      </c>
      <c r="D4938" s="80" t="s">
        <v>259</v>
      </c>
      <c r="E4938" s="80" t="s">
        <v>316</v>
      </c>
      <c r="F4938" s="80">
        <v>101.7</v>
      </c>
    </row>
    <row r="4939" spans="1:6">
      <c r="A4939" s="80" t="s">
        <v>195</v>
      </c>
      <c r="B4939" s="80" t="s">
        <v>218</v>
      </c>
      <c r="C4939" s="80" t="s">
        <v>219</v>
      </c>
      <c r="D4939" s="80" t="s">
        <v>260</v>
      </c>
      <c r="E4939" s="80" t="s">
        <v>316</v>
      </c>
      <c r="F4939" s="80">
        <v>103.6</v>
      </c>
    </row>
    <row r="4940" spans="1:6">
      <c r="A4940" s="80" t="s">
        <v>195</v>
      </c>
      <c r="B4940" s="80" t="s">
        <v>218</v>
      </c>
      <c r="C4940" s="80" t="s">
        <v>219</v>
      </c>
      <c r="D4940" s="80" t="s">
        <v>261</v>
      </c>
      <c r="E4940" s="80" t="s">
        <v>316</v>
      </c>
      <c r="F4940" s="80">
        <v>105.6</v>
      </c>
    </row>
    <row r="4941" spans="1:6">
      <c r="A4941" s="80" t="s">
        <v>195</v>
      </c>
      <c r="B4941" s="80" t="s">
        <v>218</v>
      </c>
      <c r="C4941" s="80" t="s">
        <v>219</v>
      </c>
      <c r="D4941" s="80" t="s">
        <v>262</v>
      </c>
      <c r="E4941" s="80" t="s">
        <v>316</v>
      </c>
      <c r="F4941" s="80">
        <v>107.6</v>
      </c>
    </row>
    <row r="4942" spans="1:6">
      <c r="A4942" s="80" t="s">
        <v>195</v>
      </c>
      <c r="B4942" s="80" t="s">
        <v>218</v>
      </c>
      <c r="C4942" s="80" t="s">
        <v>219</v>
      </c>
      <c r="D4942" s="80" t="s">
        <v>263</v>
      </c>
      <c r="E4942" s="80" t="s">
        <v>316</v>
      </c>
      <c r="F4942" s="80">
        <v>109.7</v>
      </c>
    </row>
    <row r="4943" spans="1:6">
      <c r="A4943" s="80" t="s">
        <v>195</v>
      </c>
      <c r="B4943" s="80" t="s">
        <v>218</v>
      </c>
      <c r="C4943" s="80" t="s">
        <v>219</v>
      </c>
      <c r="D4943" s="80" t="s">
        <v>264</v>
      </c>
      <c r="E4943" s="80" t="s">
        <v>316</v>
      </c>
      <c r="F4943" s="80">
        <v>111.7</v>
      </c>
    </row>
    <row r="4944" spans="1:6">
      <c r="A4944" s="80" t="s">
        <v>195</v>
      </c>
      <c r="B4944" s="80" t="s">
        <v>218</v>
      </c>
      <c r="C4944" s="80" t="s">
        <v>219</v>
      </c>
      <c r="D4944" s="80" t="s">
        <v>265</v>
      </c>
      <c r="E4944" s="80" t="s">
        <v>316</v>
      </c>
      <c r="F4944" s="80">
        <v>113.6</v>
      </c>
    </row>
    <row r="4945" spans="1:6">
      <c r="A4945" s="80" t="s">
        <v>195</v>
      </c>
      <c r="B4945" s="80" t="s">
        <v>218</v>
      </c>
      <c r="C4945" s="80" t="s">
        <v>219</v>
      </c>
      <c r="D4945" s="80" t="s">
        <v>266</v>
      </c>
      <c r="E4945" s="80" t="s">
        <v>316</v>
      </c>
      <c r="F4945" s="80">
        <v>115.3</v>
      </c>
    </row>
    <row r="4946" spans="1:6">
      <c r="A4946" s="80" t="s">
        <v>195</v>
      </c>
      <c r="B4946" s="80" t="s">
        <v>218</v>
      </c>
      <c r="C4946" s="80" t="s">
        <v>219</v>
      </c>
      <c r="D4946" s="80" t="s">
        <v>267</v>
      </c>
      <c r="E4946" s="80" t="s">
        <v>316</v>
      </c>
      <c r="F4946" s="80">
        <v>116.9</v>
      </c>
    </row>
    <row r="4947" spans="1:6">
      <c r="A4947" s="80" t="s">
        <v>195</v>
      </c>
      <c r="B4947" s="80" t="s">
        <v>218</v>
      </c>
      <c r="C4947" s="80" t="s">
        <v>219</v>
      </c>
      <c r="D4947" s="80" t="s">
        <v>268</v>
      </c>
      <c r="E4947" s="80" t="s">
        <v>316</v>
      </c>
      <c r="F4947" s="80">
        <v>118.2</v>
      </c>
    </row>
    <row r="4948" spans="1:6">
      <c r="A4948" s="80" t="s">
        <v>195</v>
      </c>
      <c r="B4948" s="80" t="s">
        <v>218</v>
      </c>
      <c r="C4948" s="80" t="s">
        <v>219</v>
      </c>
      <c r="D4948" s="80" t="s">
        <v>269</v>
      </c>
      <c r="E4948" s="80" t="s">
        <v>316</v>
      </c>
      <c r="F4948" s="80">
        <v>119</v>
      </c>
    </row>
    <row r="4949" spans="1:6">
      <c r="A4949" s="80" t="s">
        <v>195</v>
      </c>
      <c r="B4949" s="80" t="s">
        <v>218</v>
      </c>
      <c r="C4949" s="80" t="s">
        <v>219</v>
      </c>
      <c r="D4949" s="80" t="s">
        <v>270</v>
      </c>
      <c r="E4949" s="80" t="s">
        <v>316</v>
      </c>
      <c r="F4949" s="80">
        <v>119.7</v>
      </c>
    </row>
    <row r="4950" spans="1:6">
      <c r="A4950" s="80" t="s">
        <v>195</v>
      </c>
      <c r="B4950" s="80" t="s">
        <v>218</v>
      </c>
      <c r="C4950" s="80" t="s">
        <v>219</v>
      </c>
      <c r="D4950" s="80" t="s">
        <v>271</v>
      </c>
      <c r="E4950" s="80" t="s">
        <v>316</v>
      </c>
      <c r="F4950" s="80">
        <v>119.9</v>
      </c>
    </row>
    <row r="4951" spans="1:6">
      <c r="A4951" s="80" t="s">
        <v>195</v>
      </c>
      <c r="B4951" s="80" t="s">
        <v>218</v>
      </c>
      <c r="C4951" s="80" t="s">
        <v>219</v>
      </c>
      <c r="D4951" s="80" t="s">
        <v>272</v>
      </c>
      <c r="E4951" s="80" t="s">
        <v>316</v>
      </c>
      <c r="F4951" s="80">
        <v>119.6</v>
      </c>
    </row>
    <row r="4952" spans="1:6">
      <c r="A4952" s="80" t="s">
        <v>195</v>
      </c>
      <c r="B4952" s="80" t="s">
        <v>218</v>
      </c>
      <c r="C4952" s="80" t="s">
        <v>219</v>
      </c>
      <c r="D4952" s="80" t="s">
        <v>273</v>
      </c>
      <c r="E4952" s="80" t="s">
        <v>316</v>
      </c>
      <c r="F4952" s="80">
        <v>119.3</v>
      </c>
    </row>
    <row r="4953" spans="1:6">
      <c r="A4953" s="80" t="s">
        <v>195</v>
      </c>
      <c r="B4953" s="80" t="s">
        <v>218</v>
      </c>
      <c r="C4953" s="80" t="s">
        <v>219</v>
      </c>
      <c r="D4953" s="80" t="s">
        <v>274</v>
      </c>
      <c r="E4953" s="80" t="s">
        <v>316</v>
      </c>
      <c r="F4953" s="80">
        <v>118.9</v>
      </c>
    </row>
    <row r="4954" spans="1:6">
      <c r="A4954" s="80" t="s">
        <v>195</v>
      </c>
      <c r="B4954" s="80" t="s">
        <v>218</v>
      </c>
      <c r="C4954" s="80" t="s">
        <v>219</v>
      </c>
      <c r="D4954" s="80" t="s">
        <v>275</v>
      </c>
      <c r="E4954" s="80" t="s">
        <v>316</v>
      </c>
      <c r="F4954" s="80">
        <v>118.6</v>
      </c>
    </row>
    <row r="4955" spans="1:6">
      <c r="A4955" s="80" t="s">
        <v>195</v>
      </c>
      <c r="B4955" s="80" t="s">
        <v>218</v>
      </c>
      <c r="C4955" s="80" t="s">
        <v>219</v>
      </c>
      <c r="D4955" s="80" t="s">
        <v>276</v>
      </c>
      <c r="E4955" s="80" t="s">
        <v>316</v>
      </c>
      <c r="F4955" s="80">
        <v>118.4</v>
      </c>
    </row>
    <row r="4956" spans="1:6">
      <c r="A4956" s="80" t="s">
        <v>195</v>
      </c>
      <c r="B4956" s="80" t="s">
        <v>218</v>
      </c>
      <c r="C4956" s="80" t="s">
        <v>219</v>
      </c>
      <c r="D4956" s="80" t="s">
        <v>277</v>
      </c>
      <c r="E4956" s="80" t="s">
        <v>316</v>
      </c>
      <c r="F4956" s="80">
        <v>118.2</v>
      </c>
    </row>
    <row r="4957" spans="1:6">
      <c r="A4957" s="80" t="s">
        <v>195</v>
      </c>
      <c r="B4957" s="80" t="s">
        <v>218</v>
      </c>
      <c r="C4957" s="80" t="s">
        <v>219</v>
      </c>
      <c r="D4957" s="80" t="s">
        <v>278</v>
      </c>
      <c r="E4957" s="80" t="s">
        <v>316</v>
      </c>
      <c r="F4957" s="80">
        <v>118.1</v>
      </c>
    </row>
    <row r="4958" spans="1:6">
      <c r="A4958" s="80" t="s">
        <v>195</v>
      </c>
      <c r="B4958" s="80" t="s">
        <v>218</v>
      </c>
      <c r="C4958" s="80" t="s">
        <v>219</v>
      </c>
      <c r="D4958" s="80" t="s">
        <v>279</v>
      </c>
      <c r="E4958" s="80" t="s">
        <v>316</v>
      </c>
      <c r="F4958" s="80">
        <v>118.2</v>
      </c>
    </row>
    <row r="4959" spans="1:6">
      <c r="A4959" s="80" t="s">
        <v>195</v>
      </c>
      <c r="B4959" s="80" t="s">
        <v>218</v>
      </c>
      <c r="C4959" s="80" t="s">
        <v>219</v>
      </c>
      <c r="D4959" s="80" t="s">
        <v>280</v>
      </c>
      <c r="E4959" s="80" t="s">
        <v>316</v>
      </c>
      <c r="F4959" s="80">
        <v>118.2</v>
      </c>
    </row>
    <row r="4960" spans="1:6">
      <c r="A4960" s="80" t="s">
        <v>195</v>
      </c>
      <c r="B4960" s="80" t="s">
        <v>218</v>
      </c>
      <c r="C4960" s="80" t="s">
        <v>219</v>
      </c>
      <c r="D4960" s="80" t="s">
        <v>281</v>
      </c>
      <c r="E4960" s="80" t="s">
        <v>316</v>
      </c>
      <c r="F4960" s="80">
        <v>118.3</v>
      </c>
    </row>
    <row r="4961" spans="1:6">
      <c r="A4961" s="80" t="s">
        <v>195</v>
      </c>
      <c r="B4961" s="80" t="s">
        <v>218</v>
      </c>
      <c r="C4961" s="80" t="s">
        <v>219</v>
      </c>
      <c r="D4961" s="80" t="s">
        <v>282</v>
      </c>
      <c r="E4961" s="80" t="s">
        <v>316</v>
      </c>
      <c r="F4961" s="80">
        <v>118.2</v>
      </c>
    </row>
    <row r="4962" spans="1:6">
      <c r="A4962" s="80" t="s">
        <v>195</v>
      </c>
      <c r="B4962" s="80" t="s">
        <v>218</v>
      </c>
      <c r="C4962" s="80" t="s">
        <v>219</v>
      </c>
      <c r="D4962" s="80" t="s">
        <v>283</v>
      </c>
      <c r="E4962" s="80" t="s">
        <v>316</v>
      </c>
      <c r="F4962" s="80">
        <v>118.2</v>
      </c>
    </row>
    <row r="4963" spans="1:6">
      <c r="A4963" s="80" t="s">
        <v>195</v>
      </c>
      <c r="B4963" s="80" t="s">
        <v>218</v>
      </c>
      <c r="C4963" s="80" t="s">
        <v>219</v>
      </c>
      <c r="D4963" s="80" t="s">
        <v>284</v>
      </c>
      <c r="E4963" s="80" t="s">
        <v>316</v>
      </c>
      <c r="F4963" s="80">
        <v>118.1</v>
      </c>
    </row>
    <row r="4964" spans="1:6">
      <c r="A4964" s="80" t="s">
        <v>195</v>
      </c>
      <c r="B4964" s="80" t="s">
        <v>218</v>
      </c>
      <c r="C4964" s="80" t="s">
        <v>219</v>
      </c>
      <c r="D4964" s="80" t="s">
        <v>285</v>
      </c>
      <c r="E4964" s="80" t="s">
        <v>316</v>
      </c>
      <c r="F4964" s="80">
        <v>118.2</v>
      </c>
    </row>
    <row r="4965" spans="1:6">
      <c r="A4965" s="80" t="s">
        <v>195</v>
      </c>
      <c r="B4965" s="80" t="s">
        <v>218</v>
      </c>
      <c r="C4965" s="80" t="s">
        <v>219</v>
      </c>
      <c r="D4965" s="80" t="s">
        <v>286</v>
      </c>
      <c r="E4965" s="80" t="s">
        <v>316</v>
      </c>
      <c r="F4965" s="80">
        <v>118.4</v>
      </c>
    </row>
    <row r="4966" spans="1:6">
      <c r="A4966" s="80" t="s">
        <v>195</v>
      </c>
      <c r="B4966" s="80" t="s">
        <v>218</v>
      </c>
      <c r="C4966" s="80" t="s">
        <v>219</v>
      </c>
      <c r="D4966" s="80" t="s">
        <v>287</v>
      </c>
      <c r="E4966" s="80" t="s">
        <v>316</v>
      </c>
      <c r="F4966" s="80">
        <v>118.7</v>
      </c>
    </row>
    <row r="4967" spans="1:6">
      <c r="A4967" s="80" t="s">
        <v>195</v>
      </c>
      <c r="B4967" s="80" t="s">
        <v>218</v>
      </c>
      <c r="C4967" s="80" t="s">
        <v>219</v>
      </c>
      <c r="D4967" s="80" t="s">
        <v>288</v>
      </c>
      <c r="E4967" s="80" t="s">
        <v>316</v>
      </c>
      <c r="F4967" s="80">
        <v>118.9</v>
      </c>
    </row>
    <row r="4968" spans="1:6">
      <c r="A4968" s="80" t="s">
        <v>195</v>
      </c>
      <c r="B4968" s="80" t="s">
        <v>218</v>
      </c>
      <c r="C4968" s="80" t="s">
        <v>219</v>
      </c>
      <c r="D4968" s="80" t="s">
        <v>289</v>
      </c>
      <c r="E4968" s="80" t="s">
        <v>316</v>
      </c>
      <c r="F4968" s="80">
        <v>119.2</v>
      </c>
    </row>
    <row r="4969" spans="1:6">
      <c r="A4969" s="80" t="s">
        <v>195</v>
      </c>
      <c r="B4969" s="80" t="s">
        <v>218</v>
      </c>
      <c r="C4969" s="80" t="s">
        <v>219</v>
      </c>
      <c r="D4969" s="80" t="s">
        <v>290</v>
      </c>
      <c r="E4969" s="80" t="s">
        <v>316</v>
      </c>
      <c r="F4969" s="80">
        <v>119</v>
      </c>
    </row>
    <row r="4970" spans="1:6">
      <c r="A4970" s="80" t="s">
        <v>195</v>
      </c>
      <c r="B4970" s="80" t="s">
        <v>218</v>
      </c>
      <c r="C4970" s="80" t="s">
        <v>219</v>
      </c>
      <c r="D4970" s="80" t="s">
        <v>291</v>
      </c>
      <c r="E4970" s="80" t="s">
        <v>316</v>
      </c>
      <c r="F4970" s="80">
        <v>118.8</v>
      </c>
    </row>
    <row r="4971" spans="1:6">
      <c r="A4971" s="80" t="s">
        <v>195</v>
      </c>
      <c r="B4971" s="80" t="s">
        <v>218</v>
      </c>
      <c r="C4971" s="80" t="s">
        <v>219</v>
      </c>
      <c r="D4971" s="80" t="s">
        <v>292</v>
      </c>
      <c r="E4971" s="80" t="s">
        <v>316</v>
      </c>
      <c r="F4971" s="80">
        <v>118.6</v>
      </c>
    </row>
    <row r="4972" spans="1:6">
      <c r="A4972" s="80" t="s">
        <v>195</v>
      </c>
      <c r="B4972" s="80" t="s">
        <v>218</v>
      </c>
      <c r="C4972" s="80" t="s">
        <v>219</v>
      </c>
      <c r="D4972" s="80" t="s">
        <v>293</v>
      </c>
      <c r="E4972" s="80" t="s">
        <v>316</v>
      </c>
      <c r="F4972" s="80">
        <v>118.3</v>
      </c>
    </row>
    <row r="4973" spans="1:6">
      <c r="A4973" s="80" t="s">
        <v>195</v>
      </c>
      <c r="B4973" s="80" t="s">
        <v>218</v>
      </c>
      <c r="C4973" s="80" t="s">
        <v>219</v>
      </c>
      <c r="D4973" s="80" t="s">
        <v>294</v>
      </c>
      <c r="E4973" s="80" t="s">
        <v>316</v>
      </c>
      <c r="F4973" s="80">
        <v>118</v>
      </c>
    </row>
    <row r="4974" spans="1:6">
      <c r="A4974" s="80" t="s">
        <v>195</v>
      </c>
      <c r="B4974" s="80" t="s">
        <v>218</v>
      </c>
      <c r="C4974" s="80" t="s">
        <v>219</v>
      </c>
      <c r="D4974" s="80" t="s">
        <v>295</v>
      </c>
      <c r="E4974" s="80" t="s">
        <v>316</v>
      </c>
      <c r="F4974" s="80">
        <v>117.9</v>
      </c>
    </row>
    <row r="4975" spans="1:6">
      <c r="A4975" s="80" t="s">
        <v>195</v>
      </c>
      <c r="B4975" s="80" t="s">
        <v>218</v>
      </c>
      <c r="C4975" s="80" t="s">
        <v>219</v>
      </c>
      <c r="D4975" s="80" t="s">
        <v>296</v>
      </c>
      <c r="E4975" s="80" t="s">
        <v>316</v>
      </c>
      <c r="F4975" s="80">
        <v>118</v>
      </c>
    </row>
    <row r="4976" spans="1:6">
      <c r="A4976" s="80" t="s">
        <v>195</v>
      </c>
      <c r="B4976" s="80" t="s">
        <v>218</v>
      </c>
      <c r="C4976" s="80" t="s">
        <v>219</v>
      </c>
      <c r="D4976" s="80" t="s">
        <v>297</v>
      </c>
      <c r="E4976" s="80" t="s">
        <v>316</v>
      </c>
      <c r="F4976" s="80">
        <v>118.1</v>
      </c>
    </row>
    <row r="4977" spans="1:6">
      <c r="A4977" s="80" t="s">
        <v>195</v>
      </c>
      <c r="B4977" s="80" t="s">
        <v>218</v>
      </c>
      <c r="C4977" s="80" t="s">
        <v>219</v>
      </c>
      <c r="D4977" s="80" t="s">
        <v>298</v>
      </c>
      <c r="E4977" s="80" t="s">
        <v>316</v>
      </c>
      <c r="F4977" s="80">
        <v>118.1</v>
      </c>
    </row>
    <row r="4978" spans="1:6">
      <c r="A4978" s="80" t="s">
        <v>195</v>
      </c>
      <c r="B4978" s="80" t="s">
        <v>218</v>
      </c>
      <c r="C4978" s="80" t="s">
        <v>219</v>
      </c>
      <c r="D4978" s="80" t="s">
        <v>299</v>
      </c>
      <c r="E4978" s="80" t="s">
        <v>316</v>
      </c>
      <c r="F4978" s="80">
        <v>118.1</v>
      </c>
    </row>
    <row r="4979" spans="1:6">
      <c r="A4979" s="80" t="s">
        <v>195</v>
      </c>
      <c r="B4979" s="80" t="s">
        <v>218</v>
      </c>
      <c r="C4979" s="80" t="s">
        <v>219</v>
      </c>
      <c r="D4979" s="80" t="s">
        <v>300</v>
      </c>
      <c r="E4979" s="80" t="s">
        <v>316</v>
      </c>
      <c r="F4979" s="80">
        <v>117.9</v>
      </c>
    </row>
    <row r="4980" spans="1:6">
      <c r="A4980" s="80" t="s">
        <v>195</v>
      </c>
      <c r="B4980" s="80" t="s">
        <v>218</v>
      </c>
      <c r="C4980" s="80" t="s">
        <v>219</v>
      </c>
      <c r="D4980" s="80" t="s">
        <v>301</v>
      </c>
      <c r="E4980" s="80" t="s">
        <v>316</v>
      </c>
      <c r="F4980" s="80">
        <v>117.6</v>
      </c>
    </row>
    <row r="4981" spans="1:6">
      <c r="A4981" s="80" t="s">
        <v>195</v>
      </c>
      <c r="B4981" s="80" t="s">
        <v>218</v>
      </c>
      <c r="C4981" s="80" t="s">
        <v>219</v>
      </c>
      <c r="D4981" s="80" t="s">
        <v>302</v>
      </c>
      <c r="E4981" s="80" t="s">
        <v>316</v>
      </c>
      <c r="F4981" s="80">
        <v>117.3</v>
      </c>
    </row>
    <row r="4982" spans="1:6">
      <c r="A4982" s="80" t="s">
        <v>195</v>
      </c>
      <c r="B4982" s="80" t="s">
        <v>218</v>
      </c>
      <c r="C4982" s="80" t="s">
        <v>219</v>
      </c>
      <c r="D4982" s="80" t="s">
        <v>303</v>
      </c>
      <c r="E4982" s="80" t="s">
        <v>316</v>
      </c>
      <c r="F4982" s="80">
        <v>117</v>
      </c>
    </row>
    <row r="4983" spans="1:6">
      <c r="A4983" s="80" t="s">
        <v>195</v>
      </c>
      <c r="B4983" s="80" t="s">
        <v>218</v>
      </c>
      <c r="C4983" s="80" t="s">
        <v>219</v>
      </c>
      <c r="D4983" s="80" t="s">
        <v>304</v>
      </c>
      <c r="E4983" s="80" t="s">
        <v>316</v>
      </c>
      <c r="F4983" s="80">
        <v>116.7</v>
      </c>
    </row>
    <row r="4984" spans="1:6">
      <c r="A4984" s="80" t="s">
        <v>195</v>
      </c>
      <c r="B4984" s="80" t="s">
        <v>218</v>
      </c>
      <c r="C4984" s="80" t="s">
        <v>219</v>
      </c>
      <c r="D4984" s="80" t="s">
        <v>258</v>
      </c>
      <c r="E4984" s="80" t="s">
        <v>317</v>
      </c>
      <c r="F4984" s="80">
        <v>100</v>
      </c>
    </row>
    <row r="4985" spans="1:6">
      <c r="A4985" s="80" t="s">
        <v>195</v>
      </c>
      <c r="B4985" s="80" t="s">
        <v>218</v>
      </c>
      <c r="C4985" s="80" t="s">
        <v>219</v>
      </c>
      <c r="D4985" s="80" t="s">
        <v>259</v>
      </c>
      <c r="E4985" s="80" t="s">
        <v>317</v>
      </c>
      <c r="F4985" s="80">
        <v>101.3</v>
      </c>
    </row>
    <row r="4986" spans="1:6">
      <c r="A4986" s="80" t="s">
        <v>195</v>
      </c>
      <c r="B4986" s="80" t="s">
        <v>218</v>
      </c>
      <c r="C4986" s="80" t="s">
        <v>219</v>
      </c>
      <c r="D4986" s="80" t="s">
        <v>260</v>
      </c>
      <c r="E4986" s="80" t="s">
        <v>317</v>
      </c>
      <c r="F4986" s="80">
        <v>103.1</v>
      </c>
    </row>
    <row r="4987" spans="1:6">
      <c r="A4987" s="80" t="s">
        <v>195</v>
      </c>
      <c r="B4987" s="80" t="s">
        <v>218</v>
      </c>
      <c r="C4987" s="80" t="s">
        <v>219</v>
      </c>
      <c r="D4987" s="80" t="s">
        <v>261</v>
      </c>
      <c r="E4987" s="80" t="s">
        <v>317</v>
      </c>
      <c r="F4987" s="80">
        <v>105</v>
      </c>
    </row>
    <row r="4988" spans="1:6">
      <c r="A4988" s="80" t="s">
        <v>195</v>
      </c>
      <c r="B4988" s="80" t="s">
        <v>218</v>
      </c>
      <c r="C4988" s="80" t="s">
        <v>219</v>
      </c>
      <c r="D4988" s="80" t="s">
        <v>262</v>
      </c>
      <c r="E4988" s="80" t="s">
        <v>317</v>
      </c>
      <c r="F4988" s="80">
        <v>107</v>
      </c>
    </row>
    <row r="4989" spans="1:6">
      <c r="A4989" s="80" t="s">
        <v>195</v>
      </c>
      <c r="B4989" s="80" t="s">
        <v>218</v>
      </c>
      <c r="C4989" s="80" t="s">
        <v>219</v>
      </c>
      <c r="D4989" s="80" t="s">
        <v>263</v>
      </c>
      <c r="E4989" s="80" t="s">
        <v>317</v>
      </c>
      <c r="F4989" s="80">
        <v>109.1</v>
      </c>
    </row>
    <row r="4990" spans="1:6">
      <c r="A4990" s="80" t="s">
        <v>195</v>
      </c>
      <c r="B4990" s="80" t="s">
        <v>218</v>
      </c>
      <c r="C4990" s="80" t="s">
        <v>219</v>
      </c>
      <c r="D4990" s="80" t="s">
        <v>264</v>
      </c>
      <c r="E4990" s="80" t="s">
        <v>317</v>
      </c>
      <c r="F4990" s="80">
        <v>111.4</v>
      </c>
    </row>
    <row r="4991" spans="1:6">
      <c r="A4991" s="80" t="s">
        <v>195</v>
      </c>
      <c r="B4991" s="80" t="s">
        <v>218</v>
      </c>
      <c r="C4991" s="80" t="s">
        <v>219</v>
      </c>
      <c r="D4991" s="80" t="s">
        <v>265</v>
      </c>
      <c r="E4991" s="80" t="s">
        <v>317</v>
      </c>
      <c r="F4991" s="80">
        <v>113.7</v>
      </c>
    </row>
    <row r="4992" spans="1:6">
      <c r="A4992" s="80" t="s">
        <v>195</v>
      </c>
      <c r="B4992" s="80" t="s">
        <v>218</v>
      </c>
      <c r="C4992" s="80" t="s">
        <v>219</v>
      </c>
      <c r="D4992" s="80" t="s">
        <v>266</v>
      </c>
      <c r="E4992" s="80" t="s">
        <v>317</v>
      </c>
      <c r="F4992" s="80">
        <v>115.8</v>
      </c>
    </row>
    <row r="4993" spans="1:6">
      <c r="A4993" s="80" t="s">
        <v>195</v>
      </c>
      <c r="B4993" s="80" t="s">
        <v>218</v>
      </c>
      <c r="C4993" s="80" t="s">
        <v>219</v>
      </c>
      <c r="D4993" s="80" t="s">
        <v>267</v>
      </c>
      <c r="E4993" s="80" t="s">
        <v>317</v>
      </c>
      <c r="F4993" s="80">
        <v>118</v>
      </c>
    </row>
    <row r="4994" spans="1:6">
      <c r="A4994" s="80" t="s">
        <v>195</v>
      </c>
      <c r="B4994" s="80" t="s">
        <v>218</v>
      </c>
      <c r="C4994" s="80" t="s">
        <v>219</v>
      </c>
      <c r="D4994" s="80" t="s">
        <v>268</v>
      </c>
      <c r="E4994" s="80" t="s">
        <v>317</v>
      </c>
      <c r="F4994" s="80">
        <v>119.9</v>
      </c>
    </row>
    <row r="4995" spans="1:6">
      <c r="A4995" s="80" t="s">
        <v>195</v>
      </c>
      <c r="B4995" s="80" t="s">
        <v>218</v>
      </c>
      <c r="C4995" s="80" t="s">
        <v>219</v>
      </c>
      <c r="D4995" s="80" t="s">
        <v>269</v>
      </c>
      <c r="E4995" s="80" t="s">
        <v>317</v>
      </c>
      <c r="F4995" s="80">
        <v>121.6</v>
      </c>
    </row>
    <row r="4996" spans="1:6">
      <c r="A4996" s="80" t="s">
        <v>195</v>
      </c>
      <c r="B4996" s="80" t="s">
        <v>218</v>
      </c>
      <c r="C4996" s="80" t="s">
        <v>219</v>
      </c>
      <c r="D4996" s="80" t="s">
        <v>270</v>
      </c>
      <c r="E4996" s="80" t="s">
        <v>317</v>
      </c>
      <c r="F4996" s="80">
        <v>123</v>
      </c>
    </row>
    <row r="4997" spans="1:6">
      <c r="A4997" s="80" t="s">
        <v>195</v>
      </c>
      <c r="B4997" s="80" t="s">
        <v>218</v>
      </c>
      <c r="C4997" s="80" t="s">
        <v>219</v>
      </c>
      <c r="D4997" s="80" t="s">
        <v>271</v>
      </c>
      <c r="E4997" s="80" t="s">
        <v>317</v>
      </c>
      <c r="F4997" s="80">
        <v>124</v>
      </c>
    </row>
    <row r="4998" spans="1:6">
      <c r="A4998" s="80" t="s">
        <v>195</v>
      </c>
      <c r="B4998" s="80" t="s">
        <v>218</v>
      </c>
      <c r="C4998" s="80" t="s">
        <v>219</v>
      </c>
      <c r="D4998" s="80" t="s">
        <v>272</v>
      </c>
      <c r="E4998" s="80" t="s">
        <v>317</v>
      </c>
      <c r="F4998" s="80">
        <v>124.7</v>
      </c>
    </row>
    <row r="4999" spans="1:6">
      <c r="A4999" s="80" t="s">
        <v>195</v>
      </c>
      <c r="B4999" s="80" t="s">
        <v>218</v>
      </c>
      <c r="C4999" s="80" t="s">
        <v>219</v>
      </c>
      <c r="D4999" s="80" t="s">
        <v>273</v>
      </c>
      <c r="E4999" s="80" t="s">
        <v>317</v>
      </c>
      <c r="F4999" s="80">
        <v>124.8</v>
      </c>
    </row>
    <row r="5000" spans="1:6">
      <c r="A5000" s="80" t="s">
        <v>195</v>
      </c>
      <c r="B5000" s="80" t="s">
        <v>218</v>
      </c>
      <c r="C5000" s="80" t="s">
        <v>219</v>
      </c>
      <c r="D5000" s="80" t="s">
        <v>274</v>
      </c>
      <c r="E5000" s="80" t="s">
        <v>317</v>
      </c>
      <c r="F5000" s="80">
        <v>124.4</v>
      </c>
    </row>
    <row r="5001" spans="1:6">
      <c r="A5001" s="80" t="s">
        <v>195</v>
      </c>
      <c r="B5001" s="80" t="s">
        <v>218</v>
      </c>
      <c r="C5001" s="80" t="s">
        <v>219</v>
      </c>
      <c r="D5001" s="80" t="s">
        <v>275</v>
      </c>
      <c r="E5001" s="80" t="s">
        <v>317</v>
      </c>
      <c r="F5001" s="80">
        <v>123.9</v>
      </c>
    </row>
    <row r="5002" spans="1:6">
      <c r="A5002" s="80" t="s">
        <v>195</v>
      </c>
      <c r="B5002" s="80" t="s">
        <v>218</v>
      </c>
      <c r="C5002" s="80" t="s">
        <v>219</v>
      </c>
      <c r="D5002" s="80" t="s">
        <v>276</v>
      </c>
      <c r="E5002" s="80" t="s">
        <v>317</v>
      </c>
      <c r="F5002" s="80">
        <v>123.4</v>
      </c>
    </row>
    <row r="5003" spans="1:6">
      <c r="A5003" s="80" t="s">
        <v>195</v>
      </c>
      <c r="B5003" s="80" t="s">
        <v>218</v>
      </c>
      <c r="C5003" s="80" t="s">
        <v>219</v>
      </c>
      <c r="D5003" s="80" t="s">
        <v>277</v>
      </c>
      <c r="E5003" s="80" t="s">
        <v>317</v>
      </c>
      <c r="F5003" s="80">
        <v>123</v>
      </c>
    </row>
    <row r="5004" spans="1:6">
      <c r="A5004" s="80" t="s">
        <v>195</v>
      </c>
      <c r="B5004" s="80" t="s">
        <v>218</v>
      </c>
      <c r="C5004" s="80" t="s">
        <v>219</v>
      </c>
      <c r="D5004" s="80" t="s">
        <v>278</v>
      </c>
      <c r="E5004" s="80" t="s">
        <v>317</v>
      </c>
      <c r="F5004" s="80">
        <v>122.6</v>
      </c>
    </row>
    <row r="5005" spans="1:6">
      <c r="A5005" s="80" t="s">
        <v>195</v>
      </c>
      <c r="B5005" s="80" t="s">
        <v>218</v>
      </c>
      <c r="C5005" s="80" t="s">
        <v>219</v>
      </c>
      <c r="D5005" s="80" t="s">
        <v>279</v>
      </c>
      <c r="E5005" s="80" t="s">
        <v>317</v>
      </c>
      <c r="F5005" s="80">
        <v>122.3</v>
      </c>
    </row>
    <row r="5006" spans="1:6">
      <c r="A5006" s="80" t="s">
        <v>195</v>
      </c>
      <c r="B5006" s="80" t="s">
        <v>218</v>
      </c>
      <c r="C5006" s="80" t="s">
        <v>219</v>
      </c>
      <c r="D5006" s="80" t="s">
        <v>280</v>
      </c>
      <c r="E5006" s="80" t="s">
        <v>317</v>
      </c>
      <c r="F5006" s="80">
        <v>122.1</v>
      </c>
    </row>
    <row r="5007" spans="1:6">
      <c r="A5007" s="80" t="s">
        <v>195</v>
      </c>
      <c r="B5007" s="80" t="s">
        <v>218</v>
      </c>
      <c r="C5007" s="80" t="s">
        <v>219</v>
      </c>
      <c r="D5007" s="80" t="s">
        <v>281</v>
      </c>
      <c r="E5007" s="80" t="s">
        <v>317</v>
      </c>
      <c r="F5007" s="80">
        <v>122.1</v>
      </c>
    </row>
    <row r="5008" spans="1:6">
      <c r="A5008" s="80" t="s">
        <v>195</v>
      </c>
      <c r="B5008" s="80" t="s">
        <v>218</v>
      </c>
      <c r="C5008" s="80" t="s">
        <v>219</v>
      </c>
      <c r="D5008" s="80" t="s">
        <v>282</v>
      </c>
      <c r="E5008" s="80" t="s">
        <v>317</v>
      </c>
      <c r="F5008" s="80">
        <v>122</v>
      </c>
    </row>
    <row r="5009" spans="1:6">
      <c r="A5009" s="80" t="s">
        <v>195</v>
      </c>
      <c r="B5009" s="80" t="s">
        <v>218</v>
      </c>
      <c r="C5009" s="80" t="s">
        <v>219</v>
      </c>
      <c r="D5009" s="80" t="s">
        <v>283</v>
      </c>
      <c r="E5009" s="80" t="s">
        <v>317</v>
      </c>
      <c r="F5009" s="80">
        <v>122</v>
      </c>
    </row>
    <row r="5010" spans="1:6">
      <c r="A5010" s="80" t="s">
        <v>195</v>
      </c>
      <c r="B5010" s="80" t="s">
        <v>218</v>
      </c>
      <c r="C5010" s="80" t="s">
        <v>219</v>
      </c>
      <c r="D5010" s="80" t="s">
        <v>284</v>
      </c>
      <c r="E5010" s="80" t="s">
        <v>317</v>
      </c>
      <c r="F5010" s="80">
        <v>121.9</v>
      </c>
    </row>
    <row r="5011" spans="1:6">
      <c r="A5011" s="80" t="s">
        <v>195</v>
      </c>
      <c r="B5011" s="80" t="s">
        <v>218</v>
      </c>
      <c r="C5011" s="80" t="s">
        <v>219</v>
      </c>
      <c r="D5011" s="80" t="s">
        <v>285</v>
      </c>
      <c r="E5011" s="80" t="s">
        <v>317</v>
      </c>
      <c r="F5011" s="80">
        <v>121.7</v>
      </c>
    </row>
    <row r="5012" spans="1:6">
      <c r="A5012" s="80" t="s">
        <v>195</v>
      </c>
      <c r="B5012" s="80" t="s">
        <v>218</v>
      </c>
      <c r="C5012" s="80" t="s">
        <v>219</v>
      </c>
      <c r="D5012" s="80" t="s">
        <v>286</v>
      </c>
      <c r="E5012" s="80" t="s">
        <v>317</v>
      </c>
      <c r="F5012" s="80">
        <v>121.6</v>
      </c>
    </row>
    <row r="5013" spans="1:6">
      <c r="A5013" s="80" t="s">
        <v>195</v>
      </c>
      <c r="B5013" s="80" t="s">
        <v>218</v>
      </c>
      <c r="C5013" s="80" t="s">
        <v>219</v>
      </c>
      <c r="D5013" s="80" t="s">
        <v>287</v>
      </c>
      <c r="E5013" s="80" t="s">
        <v>317</v>
      </c>
      <c r="F5013" s="80">
        <v>121.7</v>
      </c>
    </row>
    <row r="5014" spans="1:6">
      <c r="A5014" s="80" t="s">
        <v>195</v>
      </c>
      <c r="B5014" s="80" t="s">
        <v>218</v>
      </c>
      <c r="C5014" s="80" t="s">
        <v>219</v>
      </c>
      <c r="D5014" s="80" t="s">
        <v>288</v>
      </c>
      <c r="E5014" s="80" t="s">
        <v>317</v>
      </c>
      <c r="F5014" s="80">
        <v>121.9</v>
      </c>
    </row>
    <row r="5015" spans="1:6">
      <c r="A5015" s="80" t="s">
        <v>195</v>
      </c>
      <c r="B5015" s="80" t="s">
        <v>218</v>
      </c>
      <c r="C5015" s="80" t="s">
        <v>219</v>
      </c>
      <c r="D5015" s="80" t="s">
        <v>289</v>
      </c>
      <c r="E5015" s="80" t="s">
        <v>317</v>
      </c>
      <c r="F5015" s="80">
        <v>122.3</v>
      </c>
    </row>
    <row r="5016" spans="1:6">
      <c r="A5016" s="80" t="s">
        <v>195</v>
      </c>
      <c r="B5016" s="80" t="s">
        <v>218</v>
      </c>
      <c r="C5016" s="80" t="s">
        <v>219</v>
      </c>
      <c r="D5016" s="80" t="s">
        <v>290</v>
      </c>
      <c r="E5016" s="80" t="s">
        <v>317</v>
      </c>
      <c r="F5016" s="80">
        <v>122.5</v>
      </c>
    </row>
    <row r="5017" spans="1:6">
      <c r="A5017" s="80" t="s">
        <v>195</v>
      </c>
      <c r="B5017" s="80" t="s">
        <v>218</v>
      </c>
      <c r="C5017" s="80" t="s">
        <v>219</v>
      </c>
      <c r="D5017" s="80" t="s">
        <v>291</v>
      </c>
      <c r="E5017" s="80" t="s">
        <v>317</v>
      </c>
      <c r="F5017" s="80">
        <v>122.9</v>
      </c>
    </row>
    <row r="5018" spans="1:6">
      <c r="A5018" s="80" t="s">
        <v>195</v>
      </c>
      <c r="B5018" s="80" t="s">
        <v>218</v>
      </c>
      <c r="C5018" s="80" t="s">
        <v>219</v>
      </c>
      <c r="D5018" s="80" t="s">
        <v>292</v>
      </c>
      <c r="E5018" s="80" t="s">
        <v>317</v>
      </c>
      <c r="F5018" s="80">
        <v>122.8</v>
      </c>
    </row>
    <row r="5019" spans="1:6">
      <c r="A5019" s="80" t="s">
        <v>195</v>
      </c>
      <c r="B5019" s="80" t="s">
        <v>218</v>
      </c>
      <c r="C5019" s="80" t="s">
        <v>219</v>
      </c>
      <c r="D5019" s="80" t="s">
        <v>293</v>
      </c>
      <c r="E5019" s="80" t="s">
        <v>317</v>
      </c>
      <c r="F5019" s="80">
        <v>122.7</v>
      </c>
    </row>
    <row r="5020" spans="1:6">
      <c r="A5020" s="80" t="s">
        <v>195</v>
      </c>
      <c r="B5020" s="80" t="s">
        <v>218</v>
      </c>
      <c r="C5020" s="80" t="s">
        <v>219</v>
      </c>
      <c r="D5020" s="80" t="s">
        <v>294</v>
      </c>
      <c r="E5020" s="80" t="s">
        <v>317</v>
      </c>
      <c r="F5020" s="80">
        <v>122.5</v>
      </c>
    </row>
    <row r="5021" spans="1:6">
      <c r="A5021" s="80" t="s">
        <v>195</v>
      </c>
      <c r="B5021" s="80" t="s">
        <v>218</v>
      </c>
      <c r="C5021" s="80" t="s">
        <v>219</v>
      </c>
      <c r="D5021" s="80" t="s">
        <v>295</v>
      </c>
      <c r="E5021" s="80" t="s">
        <v>317</v>
      </c>
      <c r="F5021" s="80">
        <v>122.3</v>
      </c>
    </row>
    <row r="5022" spans="1:6">
      <c r="A5022" s="80" t="s">
        <v>195</v>
      </c>
      <c r="B5022" s="80" t="s">
        <v>218</v>
      </c>
      <c r="C5022" s="80" t="s">
        <v>219</v>
      </c>
      <c r="D5022" s="80" t="s">
        <v>296</v>
      </c>
      <c r="E5022" s="80" t="s">
        <v>317</v>
      </c>
      <c r="F5022" s="80">
        <v>122.1</v>
      </c>
    </row>
    <row r="5023" spans="1:6">
      <c r="A5023" s="80" t="s">
        <v>195</v>
      </c>
      <c r="B5023" s="80" t="s">
        <v>218</v>
      </c>
      <c r="C5023" s="80" t="s">
        <v>219</v>
      </c>
      <c r="D5023" s="80" t="s">
        <v>297</v>
      </c>
      <c r="E5023" s="80" t="s">
        <v>317</v>
      </c>
      <c r="F5023" s="80">
        <v>122.1</v>
      </c>
    </row>
    <row r="5024" spans="1:6">
      <c r="A5024" s="80" t="s">
        <v>195</v>
      </c>
      <c r="B5024" s="80" t="s">
        <v>218</v>
      </c>
      <c r="C5024" s="80" t="s">
        <v>219</v>
      </c>
      <c r="D5024" s="80" t="s">
        <v>298</v>
      </c>
      <c r="E5024" s="80" t="s">
        <v>317</v>
      </c>
      <c r="F5024" s="80">
        <v>122.4</v>
      </c>
    </row>
    <row r="5025" spans="1:6">
      <c r="A5025" s="80" t="s">
        <v>195</v>
      </c>
      <c r="B5025" s="80" t="s">
        <v>218</v>
      </c>
      <c r="C5025" s="80" t="s">
        <v>219</v>
      </c>
      <c r="D5025" s="80" t="s">
        <v>299</v>
      </c>
      <c r="E5025" s="80" t="s">
        <v>317</v>
      </c>
      <c r="F5025" s="80">
        <v>122.6</v>
      </c>
    </row>
    <row r="5026" spans="1:6">
      <c r="A5026" s="80" t="s">
        <v>195</v>
      </c>
      <c r="B5026" s="80" t="s">
        <v>218</v>
      </c>
      <c r="C5026" s="80" t="s">
        <v>219</v>
      </c>
      <c r="D5026" s="80" t="s">
        <v>300</v>
      </c>
      <c r="E5026" s="80" t="s">
        <v>317</v>
      </c>
      <c r="F5026" s="80">
        <v>122.7</v>
      </c>
    </row>
    <row r="5027" spans="1:6">
      <c r="A5027" s="80" t="s">
        <v>195</v>
      </c>
      <c r="B5027" s="80" t="s">
        <v>218</v>
      </c>
      <c r="C5027" s="80" t="s">
        <v>219</v>
      </c>
      <c r="D5027" s="80" t="s">
        <v>301</v>
      </c>
      <c r="E5027" s="80" t="s">
        <v>317</v>
      </c>
      <c r="F5027" s="80">
        <v>122.8</v>
      </c>
    </row>
    <row r="5028" spans="1:6">
      <c r="A5028" s="80" t="s">
        <v>195</v>
      </c>
      <c r="B5028" s="80" t="s">
        <v>218</v>
      </c>
      <c r="C5028" s="80" t="s">
        <v>219</v>
      </c>
      <c r="D5028" s="80" t="s">
        <v>302</v>
      </c>
      <c r="E5028" s="80" t="s">
        <v>317</v>
      </c>
      <c r="F5028" s="80">
        <v>122.6</v>
      </c>
    </row>
    <row r="5029" spans="1:6">
      <c r="A5029" s="80" t="s">
        <v>195</v>
      </c>
      <c r="B5029" s="80" t="s">
        <v>218</v>
      </c>
      <c r="C5029" s="80" t="s">
        <v>219</v>
      </c>
      <c r="D5029" s="80" t="s">
        <v>303</v>
      </c>
      <c r="E5029" s="80" t="s">
        <v>317</v>
      </c>
      <c r="F5029" s="80">
        <v>122.3</v>
      </c>
    </row>
    <row r="5030" spans="1:6">
      <c r="A5030" s="80" t="s">
        <v>195</v>
      </c>
      <c r="B5030" s="80" t="s">
        <v>218</v>
      </c>
      <c r="C5030" s="80" t="s">
        <v>219</v>
      </c>
      <c r="D5030" s="80" t="s">
        <v>304</v>
      </c>
      <c r="E5030" s="80" t="s">
        <v>317</v>
      </c>
      <c r="F5030" s="80">
        <v>122</v>
      </c>
    </row>
    <row r="5031" spans="1:6">
      <c r="A5031" s="80" t="s">
        <v>195</v>
      </c>
      <c r="B5031" s="80" t="s">
        <v>218</v>
      </c>
      <c r="C5031" s="80" t="s">
        <v>219</v>
      </c>
      <c r="D5031" s="80" t="s">
        <v>258</v>
      </c>
      <c r="E5031" s="80" t="s">
        <v>318</v>
      </c>
      <c r="F5031" s="80">
        <v>100</v>
      </c>
    </row>
    <row r="5032" spans="1:6">
      <c r="A5032" s="80" t="s">
        <v>195</v>
      </c>
      <c r="B5032" s="80" t="s">
        <v>218</v>
      </c>
      <c r="C5032" s="80" t="s">
        <v>219</v>
      </c>
      <c r="D5032" s="80" t="s">
        <v>259</v>
      </c>
      <c r="E5032" s="80" t="s">
        <v>318</v>
      </c>
      <c r="F5032" s="80">
        <v>97.4</v>
      </c>
    </row>
    <row r="5033" spans="1:6">
      <c r="A5033" s="80" t="s">
        <v>195</v>
      </c>
      <c r="B5033" s="80" t="s">
        <v>218</v>
      </c>
      <c r="C5033" s="80" t="s">
        <v>219</v>
      </c>
      <c r="D5033" s="80" t="s">
        <v>260</v>
      </c>
      <c r="E5033" s="80" t="s">
        <v>318</v>
      </c>
      <c r="F5033" s="80">
        <v>95.9</v>
      </c>
    </row>
    <row r="5034" spans="1:6">
      <c r="A5034" s="80" t="s">
        <v>195</v>
      </c>
      <c r="B5034" s="80" t="s">
        <v>218</v>
      </c>
      <c r="C5034" s="80" t="s">
        <v>219</v>
      </c>
      <c r="D5034" s="80" t="s">
        <v>261</v>
      </c>
      <c r="E5034" s="80" t="s">
        <v>318</v>
      </c>
      <c r="F5034" s="80">
        <v>95.7</v>
      </c>
    </row>
    <row r="5035" spans="1:6">
      <c r="A5035" s="80" t="s">
        <v>195</v>
      </c>
      <c r="B5035" s="80" t="s">
        <v>218</v>
      </c>
      <c r="C5035" s="80" t="s">
        <v>219</v>
      </c>
      <c r="D5035" s="80" t="s">
        <v>262</v>
      </c>
      <c r="E5035" s="80" t="s">
        <v>318</v>
      </c>
      <c r="F5035" s="80">
        <v>95.9</v>
      </c>
    </row>
    <row r="5036" spans="1:6">
      <c r="A5036" s="80" t="s">
        <v>195</v>
      </c>
      <c r="B5036" s="80" t="s">
        <v>218</v>
      </c>
      <c r="C5036" s="80" t="s">
        <v>219</v>
      </c>
      <c r="D5036" s="80" t="s">
        <v>263</v>
      </c>
      <c r="E5036" s="80" t="s">
        <v>318</v>
      </c>
      <c r="F5036" s="80">
        <v>97</v>
      </c>
    </row>
    <row r="5037" spans="1:6">
      <c r="A5037" s="80" t="s">
        <v>195</v>
      </c>
      <c r="B5037" s="80" t="s">
        <v>218</v>
      </c>
      <c r="C5037" s="80" t="s">
        <v>219</v>
      </c>
      <c r="D5037" s="80" t="s">
        <v>264</v>
      </c>
      <c r="E5037" s="80" t="s">
        <v>318</v>
      </c>
      <c r="F5037" s="80">
        <v>98.4</v>
      </c>
    </row>
    <row r="5038" spans="1:6">
      <c r="A5038" s="80" t="s">
        <v>195</v>
      </c>
      <c r="B5038" s="80" t="s">
        <v>218</v>
      </c>
      <c r="C5038" s="80" t="s">
        <v>219</v>
      </c>
      <c r="D5038" s="80" t="s">
        <v>265</v>
      </c>
      <c r="E5038" s="80" t="s">
        <v>318</v>
      </c>
      <c r="F5038" s="80">
        <v>99.7</v>
      </c>
    </row>
    <row r="5039" spans="1:6">
      <c r="A5039" s="80" t="s">
        <v>195</v>
      </c>
      <c r="B5039" s="80" t="s">
        <v>218</v>
      </c>
      <c r="C5039" s="80" t="s">
        <v>219</v>
      </c>
      <c r="D5039" s="80" t="s">
        <v>266</v>
      </c>
      <c r="E5039" s="80" t="s">
        <v>318</v>
      </c>
      <c r="F5039" s="80">
        <v>101.2</v>
      </c>
    </row>
    <row r="5040" spans="1:6">
      <c r="A5040" s="80" t="s">
        <v>195</v>
      </c>
      <c r="B5040" s="80" t="s">
        <v>218</v>
      </c>
      <c r="C5040" s="80" t="s">
        <v>219</v>
      </c>
      <c r="D5040" s="80" t="s">
        <v>267</v>
      </c>
      <c r="E5040" s="80" t="s">
        <v>318</v>
      </c>
      <c r="F5040" s="80">
        <v>102.6</v>
      </c>
    </row>
    <row r="5041" spans="1:6">
      <c r="A5041" s="80" t="s">
        <v>195</v>
      </c>
      <c r="B5041" s="80" t="s">
        <v>218</v>
      </c>
      <c r="C5041" s="80" t="s">
        <v>219</v>
      </c>
      <c r="D5041" s="80" t="s">
        <v>268</v>
      </c>
      <c r="E5041" s="80" t="s">
        <v>318</v>
      </c>
      <c r="F5041" s="80">
        <v>104.4</v>
      </c>
    </row>
    <row r="5042" spans="1:6">
      <c r="A5042" s="80" t="s">
        <v>195</v>
      </c>
      <c r="B5042" s="80" t="s">
        <v>218</v>
      </c>
      <c r="C5042" s="80" t="s">
        <v>219</v>
      </c>
      <c r="D5042" s="80" t="s">
        <v>269</v>
      </c>
      <c r="E5042" s="80" t="s">
        <v>318</v>
      </c>
      <c r="F5042" s="80">
        <v>106.4</v>
      </c>
    </row>
    <row r="5043" spans="1:6">
      <c r="A5043" s="80" t="s">
        <v>195</v>
      </c>
      <c r="B5043" s="80" t="s">
        <v>218</v>
      </c>
      <c r="C5043" s="80" t="s">
        <v>219</v>
      </c>
      <c r="D5043" s="80" t="s">
        <v>270</v>
      </c>
      <c r="E5043" s="80" t="s">
        <v>318</v>
      </c>
      <c r="F5043" s="80">
        <v>108.8</v>
      </c>
    </row>
    <row r="5044" spans="1:6">
      <c r="A5044" s="80" t="s">
        <v>195</v>
      </c>
      <c r="B5044" s="80" t="s">
        <v>218</v>
      </c>
      <c r="C5044" s="80" t="s">
        <v>219</v>
      </c>
      <c r="D5044" s="80" t="s">
        <v>271</v>
      </c>
      <c r="E5044" s="80" t="s">
        <v>318</v>
      </c>
      <c r="F5044" s="80">
        <v>111.3</v>
      </c>
    </row>
    <row r="5045" spans="1:6">
      <c r="A5045" s="80" t="s">
        <v>195</v>
      </c>
      <c r="B5045" s="80" t="s">
        <v>218</v>
      </c>
      <c r="C5045" s="80" t="s">
        <v>219</v>
      </c>
      <c r="D5045" s="80" t="s">
        <v>272</v>
      </c>
      <c r="E5045" s="80" t="s">
        <v>318</v>
      </c>
      <c r="F5045" s="80">
        <v>114.1</v>
      </c>
    </row>
    <row r="5046" spans="1:6">
      <c r="A5046" s="80" t="s">
        <v>195</v>
      </c>
      <c r="B5046" s="80" t="s">
        <v>218</v>
      </c>
      <c r="C5046" s="80" t="s">
        <v>219</v>
      </c>
      <c r="D5046" s="80" t="s">
        <v>273</v>
      </c>
      <c r="E5046" s="80" t="s">
        <v>318</v>
      </c>
      <c r="F5046" s="80">
        <v>117.5</v>
      </c>
    </row>
    <row r="5047" spans="1:6">
      <c r="A5047" s="80" t="s">
        <v>195</v>
      </c>
      <c r="B5047" s="80" t="s">
        <v>218</v>
      </c>
      <c r="C5047" s="80" t="s">
        <v>219</v>
      </c>
      <c r="D5047" s="80" t="s">
        <v>274</v>
      </c>
      <c r="E5047" s="80" t="s">
        <v>318</v>
      </c>
      <c r="F5047" s="80">
        <v>121.2</v>
      </c>
    </row>
    <row r="5048" spans="1:6">
      <c r="A5048" s="80" t="s">
        <v>195</v>
      </c>
      <c r="B5048" s="80" t="s">
        <v>218</v>
      </c>
      <c r="C5048" s="80" t="s">
        <v>219</v>
      </c>
      <c r="D5048" s="80" t="s">
        <v>275</v>
      </c>
      <c r="E5048" s="80" t="s">
        <v>318</v>
      </c>
      <c r="F5048" s="80">
        <v>125.2</v>
      </c>
    </row>
    <row r="5049" spans="1:6">
      <c r="A5049" s="80" t="s">
        <v>195</v>
      </c>
      <c r="B5049" s="80" t="s">
        <v>218</v>
      </c>
      <c r="C5049" s="80" t="s">
        <v>219</v>
      </c>
      <c r="D5049" s="80" t="s">
        <v>276</v>
      </c>
      <c r="E5049" s="80" t="s">
        <v>318</v>
      </c>
      <c r="F5049" s="80">
        <v>129.19999999999999</v>
      </c>
    </row>
    <row r="5050" spans="1:6">
      <c r="A5050" s="80" t="s">
        <v>195</v>
      </c>
      <c r="B5050" s="80" t="s">
        <v>218</v>
      </c>
      <c r="C5050" s="80" t="s">
        <v>219</v>
      </c>
      <c r="D5050" s="80" t="s">
        <v>277</v>
      </c>
      <c r="E5050" s="80" t="s">
        <v>318</v>
      </c>
      <c r="F5050" s="80">
        <v>133.30000000000001</v>
      </c>
    </row>
    <row r="5051" spans="1:6">
      <c r="A5051" s="80" t="s">
        <v>195</v>
      </c>
      <c r="B5051" s="80" t="s">
        <v>218</v>
      </c>
      <c r="C5051" s="80" t="s">
        <v>219</v>
      </c>
      <c r="D5051" s="80" t="s">
        <v>278</v>
      </c>
      <c r="E5051" s="80" t="s">
        <v>318</v>
      </c>
      <c r="F5051" s="80">
        <v>137.4</v>
      </c>
    </row>
    <row r="5052" spans="1:6">
      <c r="A5052" s="80" t="s">
        <v>195</v>
      </c>
      <c r="B5052" s="80" t="s">
        <v>218</v>
      </c>
      <c r="C5052" s="80" t="s">
        <v>219</v>
      </c>
      <c r="D5052" s="80" t="s">
        <v>279</v>
      </c>
      <c r="E5052" s="80" t="s">
        <v>318</v>
      </c>
      <c r="F5052" s="80">
        <v>141</v>
      </c>
    </row>
    <row r="5053" spans="1:6">
      <c r="A5053" s="80" t="s">
        <v>195</v>
      </c>
      <c r="B5053" s="80" t="s">
        <v>218</v>
      </c>
      <c r="C5053" s="80" t="s">
        <v>219</v>
      </c>
      <c r="D5053" s="80" t="s">
        <v>280</v>
      </c>
      <c r="E5053" s="80" t="s">
        <v>318</v>
      </c>
      <c r="F5053" s="80">
        <v>144.30000000000001</v>
      </c>
    </row>
    <row r="5054" spans="1:6">
      <c r="A5054" s="80" t="s">
        <v>195</v>
      </c>
      <c r="B5054" s="80" t="s">
        <v>218</v>
      </c>
      <c r="C5054" s="80" t="s">
        <v>219</v>
      </c>
      <c r="D5054" s="80" t="s">
        <v>281</v>
      </c>
      <c r="E5054" s="80" t="s">
        <v>318</v>
      </c>
      <c r="F5054" s="80">
        <v>147</v>
      </c>
    </row>
    <row r="5055" spans="1:6">
      <c r="A5055" s="80" t="s">
        <v>195</v>
      </c>
      <c r="B5055" s="80" t="s">
        <v>218</v>
      </c>
      <c r="C5055" s="80" t="s">
        <v>219</v>
      </c>
      <c r="D5055" s="80" t="s">
        <v>282</v>
      </c>
      <c r="E5055" s="80" t="s">
        <v>318</v>
      </c>
      <c r="F5055" s="80">
        <v>149.19999999999999</v>
      </c>
    </row>
    <row r="5056" spans="1:6">
      <c r="A5056" s="80" t="s">
        <v>195</v>
      </c>
      <c r="B5056" s="80" t="s">
        <v>218</v>
      </c>
      <c r="C5056" s="80" t="s">
        <v>219</v>
      </c>
      <c r="D5056" s="80" t="s">
        <v>283</v>
      </c>
      <c r="E5056" s="80" t="s">
        <v>318</v>
      </c>
      <c r="F5056" s="80">
        <v>150.5</v>
      </c>
    </row>
    <row r="5057" spans="1:6">
      <c r="A5057" s="80" t="s">
        <v>195</v>
      </c>
      <c r="B5057" s="80" t="s">
        <v>218</v>
      </c>
      <c r="C5057" s="80" t="s">
        <v>219</v>
      </c>
      <c r="D5057" s="80" t="s">
        <v>284</v>
      </c>
      <c r="E5057" s="80" t="s">
        <v>318</v>
      </c>
      <c r="F5057" s="80">
        <v>150.80000000000001</v>
      </c>
    </row>
    <row r="5058" spans="1:6">
      <c r="A5058" s="80" t="s">
        <v>195</v>
      </c>
      <c r="B5058" s="80" t="s">
        <v>218</v>
      </c>
      <c r="C5058" s="80" t="s">
        <v>219</v>
      </c>
      <c r="D5058" s="80" t="s">
        <v>285</v>
      </c>
      <c r="E5058" s="80" t="s">
        <v>318</v>
      </c>
      <c r="F5058" s="80">
        <v>150.5</v>
      </c>
    </row>
    <row r="5059" spans="1:6">
      <c r="A5059" s="80" t="s">
        <v>195</v>
      </c>
      <c r="B5059" s="80" t="s">
        <v>218</v>
      </c>
      <c r="C5059" s="80" t="s">
        <v>219</v>
      </c>
      <c r="D5059" s="80" t="s">
        <v>286</v>
      </c>
      <c r="E5059" s="80" t="s">
        <v>318</v>
      </c>
      <c r="F5059" s="80">
        <v>148.9</v>
      </c>
    </row>
    <row r="5060" spans="1:6">
      <c r="A5060" s="80" t="s">
        <v>195</v>
      </c>
      <c r="B5060" s="80" t="s">
        <v>218</v>
      </c>
      <c r="C5060" s="80" t="s">
        <v>219</v>
      </c>
      <c r="D5060" s="80" t="s">
        <v>287</v>
      </c>
      <c r="E5060" s="80" t="s">
        <v>318</v>
      </c>
      <c r="F5060" s="80">
        <v>146.4</v>
      </c>
    </row>
    <row r="5061" spans="1:6">
      <c r="A5061" s="80" t="s">
        <v>195</v>
      </c>
      <c r="B5061" s="80" t="s">
        <v>218</v>
      </c>
      <c r="C5061" s="80" t="s">
        <v>219</v>
      </c>
      <c r="D5061" s="80" t="s">
        <v>288</v>
      </c>
      <c r="E5061" s="80" t="s">
        <v>318</v>
      </c>
      <c r="F5061" s="80">
        <v>143.9</v>
      </c>
    </row>
    <row r="5062" spans="1:6">
      <c r="A5062" s="80" t="s">
        <v>195</v>
      </c>
      <c r="B5062" s="80" t="s">
        <v>218</v>
      </c>
      <c r="C5062" s="80" t="s">
        <v>219</v>
      </c>
      <c r="D5062" s="80" t="s">
        <v>289</v>
      </c>
      <c r="E5062" s="80" t="s">
        <v>318</v>
      </c>
      <c r="F5062" s="80">
        <v>141.4</v>
      </c>
    </row>
    <row r="5063" spans="1:6">
      <c r="A5063" s="80" t="s">
        <v>195</v>
      </c>
      <c r="B5063" s="80" t="s">
        <v>218</v>
      </c>
      <c r="C5063" s="80" t="s">
        <v>219</v>
      </c>
      <c r="D5063" s="80" t="s">
        <v>290</v>
      </c>
      <c r="E5063" s="80" t="s">
        <v>318</v>
      </c>
      <c r="F5063" s="80">
        <v>139.30000000000001</v>
      </c>
    </row>
    <row r="5064" spans="1:6">
      <c r="A5064" s="80" t="s">
        <v>195</v>
      </c>
      <c r="B5064" s="80" t="s">
        <v>218</v>
      </c>
      <c r="C5064" s="80" t="s">
        <v>219</v>
      </c>
      <c r="D5064" s="80" t="s">
        <v>291</v>
      </c>
      <c r="E5064" s="80" t="s">
        <v>318</v>
      </c>
      <c r="F5064" s="80">
        <v>137.69999999999999</v>
      </c>
    </row>
    <row r="5065" spans="1:6">
      <c r="A5065" s="80" t="s">
        <v>195</v>
      </c>
      <c r="B5065" s="80" t="s">
        <v>218</v>
      </c>
      <c r="C5065" s="80" t="s">
        <v>219</v>
      </c>
      <c r="D5065" s="80" t="s">
        <v>292</v>
      </c>
      <c r="E5065" s="80" t="s">
        <v>318</v>
      </c>
      <c r="F5065" s="80">
        <v>136.4</v>
      </c>
    </row>
    <row r="5066" spans="1:6">
      <c r="A5066" s="80" t="s">
        <v>195</v>
      </c>
      <c r="B5066" s="80" t="s">
        <v>218</v>
      </c>
      <c r="C5066" s="80" t="s">
        <v>219</v>
      </c>
      <c r="D5066" s="80" t="s">
        <v>293</v>
      </c>
      <c r="E5066" s="80" t="s">
        <v>318</v>
      </c>
      <c r="F5066" s="80">
        <v>135.5</v>
      </c>
    </row>
    <row r="5067" spans="1:6">
      <c r="A5067" s="80" t="s">
        <v>195</v>
      </c>
      <c r="B5067" s="80" t="s">
        <v>218</v>
      </c>
      <c r="C5067" s="80" t="s">
        <v>219</v>
      </c>
      <c r="D5067" s="80" t="s">
        <v>294</v>
      </c>
      <c r="E5067" s="80" t="s">
        <v>318</v>
      </c>
      <c r="F5067" s="80">
        <v>135.5</v>
      </c>
    </row>
    <row r="5068" spans="1:6">
      <c r="A5068" s="80" t="s">
        <v>195</v>
      </c>
      <c r="B5068" s="80" t="s">
        <v>218</v>
      </c>
      <c r="C5068" s="80" t="s">
        <v>219</v>
      </c>
      <c r="D5068" s="80" t="s">
        <v>295</v>
      </c>
      <c r="E5068" s="80" t="s">
        <v>318</v>
      </c>
      <c r="F5068" s="80">
        <v>135.6</v>
      </c>
    </row>
    <row r="5069" spans="1:6">
      <c r="A5069" s="80" t="s">
        <v>195</v>
      </c>
      <c r="B5069" s="80" t="s">
        <v>218</v>
      </c>
      <c r="C5069" s="80" t="s">
        <v>219</v>
      </c>
      <c r="D5069" s="80" t="s">
        <v>296</v>
      </c>
      <c r="E5069" s="80" t="s">
        <v>318</v>
      </c>
      <c r="F5069" s="80">
        <v>136.1</v>
      </c>
    </row>
    <row r="5070" spans="1:6">
      <c r="A5070" s="80" t="s">
        <v>195</v>
      </c>
      <c r="B5070" s="80" t="s">
        <v>218</v>
      </c>
      <c r="C5070" s="80" t="s">
        <v>219</v>
      </c>
      <c r="D5070" s="80" t="s">
        <v>297</v>
      </c>
      <c r="E5070" s="80" t="s">
        <v>318</v>
      </c>
      <c r="F5070" s="80">
        <v>136.6</v>
      </c>
    </row>
    <row r="5071" spans="1:6">
      <c r="A5071" s="80" t="s">
        <v>195</v>
      </c>
      <c r="B5071" s="80" t="s">
        <v>218</v>
      </c>
      <c r="C5071" s="80" t="s">
        <v>219</v>
      </c>
      <c r="D5071" s="80" t="s">
        <v>298</v>
      </c>
      <c r="E5071" s="80" t="s">
        <v>318</v>
      </c>
      <c r="F5071" s="80">
        <v>137.4</v>
      </c>
    </row>
    <row r="5072" spans="1:6">
      <c r="A5072" s="80" t="s">
        <v>195</v>
      </c>
      <c r="B5072" s="80" t="s">
        <v>218</v>
      </c>
      <c r="C5072" s="80" t="s">
        <v>219</v>
      </c>
      <c r="D5072" s="80" t="s">
        <v>299</v>
      </c>
      <c r="E5072" s="80" t="s">
        <v>318</v>
      </c>
      <c r="F5072" s="80">
        <v>138.4</v>
      </c>
    </row>
    <row r="5073" spans="1:6">
      <c r="A5073" s="80" t="s">
        <v>195</v>
      </c>
      <c r="B5073" s="80" t="s">
        <v>218</v>
      </c>
      <c r="C5073" s="80" t="s">
        <v>219</v>
      </c>
      <c r="D5073" s="80" t="s">
        <v>300</v>
      </c>
      <c r="E5073" s="80" t="s">
        <v>318</v>
      </c>
      <c r="F5073" s="80">
        <v>140</v>
      </c>
    </row>
    <row r="5074" spans="1:6">
      <c r="A5074" s="80" t="s">
        <v>195</v>
      </c>
      <c r="B5074" s="80" t="s">
        <v>218</v>
      </c>
      <c r="C5074" s="80" t="s">
        <v>219</v>
      </c>
      <c r="D5074" s="80" t="s">
        <v>301</v>
      </c>
      <c r="E5074" s="80" t="s">
        <v>318</v>
      </c>
      <c r="F5074" s="80">
        <v>141.80000000000001</v>
      </c>
    </row>
    <row r="5075" spans="1:6">
      <c r="A5075" s="80" t="s">
        <v>195</v>
      </c>
      <c r="B5075" s="80" t="s">
        <v>218</v>
      </c>
      <c r="C5075" s="80" t="s">
        <v>219</v>
      </c>
      <c r="D5075" s="80" t="s">
        <v>302</v>
      </c>
      <c r="E5075" s="80" t="s">
        <v>318</v>
      </c>
      <c r="F5075" s="80">
        <v>144.1</v>
      </c>
    </row>
    <row r="5076" spans="1:6">
      <c r="A5076" s="80" t="s">
        <v>195</v>
      </c>
      <c r="B5076" s="80" t="s">
        <v>218</v>
      </c>
      <c r="C5076" s="80" t="s">
        <v>219</v>
      </c>
      <c r="D5076" s="80" t="s">
        <v>303</v>
      </c>
      <c r="E5076" s="80" t="s">
        <v>318</v>
      </c>
      <c r="F5076" s="80">
        <v>146.1</v>
      </c>
    </row>
    <row r="5077" spans="1:6">
      <c r="A5077" s="80" t="s">
        <v>195</v>
      </c>
      <c r="B5077" s="80" t="s">
        <v>218</v>
      </c>
      <c r="C5077" s="80" t="s">
        <v>219</v>
      </c>
      <c r="D5077" s="80" t="s">
        <v>304</v>
      </c>
      <c r="E5077" s="80" t="s">
        <v>318</v>
      </c>
      <c r="F5077" s="80">
        <v>148.19999999999999</v>
      </c>
    </row>
    <row r="5078" spans="1:6">
      <c r="A5078" s="80" t="s">
        <v>195</v>
      </c>
      <c r="B5078" s="80" t="s">
        <v>220</v>
      </c>
      <c r="C5078" s="80" t="s">
        <v>221</v>
      </c>
      <c r="D5078" s="80" t="s">
        <v>258</v>
      </c>
      <c r="E5078" s="80" t="s">
        <v>310</v>
      </c>
      <c r="F5078" s="80">
        <v>100</v>
      </c>
    </row>
    <row r="5079" spans="1:6">
      <c r="A5079" s="80" t="s">
        <v>195</v>
      </c>
      <c r="B5079" s="80" t="s">
        <v>220</v>
      </c>
      <c r="C5079" s="80" t="s">
        <v>221</v>
      </c>
      <c r="D5079" s="80" t="s">
        <v>259</v>
      </c>
      <c r="E5079" s="80" t="s">
        <v>310</v>
      </c>
      <c r="F5079" s="80">
        <v>99.7</v>
      </c>
    </row>
    <row r="5080" spans="1:6">
      <c r="A5080" s="80" t="s">
        <v>195</v>
      </c>
      <c r="B5080" s="80" t="s">
        <v>220</v>
      </c>
      <c r="C5080" s="80" t="s">
        <v>221</v>
      </c>
      <c r="D5080" s="80" t="s">
        <v>260</v>
      </c>
      <c r="E5080" s="80" t="s">
        <v>310</v>
      </c>
      <c r="F5080" s="80">
        <v>99.4</v>
      </c>
    </row>
    <row r="5081" spans="1:6">
      <c r="A5081" s="80" t="s">
        <v>195</v>
      </c>
      <c r="B5081" s="80" t="s">
        <v>220</v>
      </c>
      <c r="C5081" s="80" t="s">
        <v>221</v>
      </c>
      <c r="D5081" s="80" t="s">
        <v>261</v>
      </c>
      <c r="E5081" s="80" t="s">
        <v>310</v>
      </c>
      <c r="F5081" s="80">
        <v>99.1</v>
      </c>
    </row>
    <row r="5082" spans="1:6">
      <c r="A5082" s="80" t="s">
        <v>195</v>
      </c>
      <c r="B5082" s="80" t="s">
        <v>220</v>
      </c>
      <c r="C5082" s="80" t="s">
        <v>221</v>
      </c>
      <c r="D5082" s="80" t="s">
        <v>262</v>
      </c>
      <c r="E5082" s="80" t="s">
        <v>310</v>
      </c>
      <c r="F5082" s="80">
        <v>98.8</v>
      </c>
    </row>
    <row r="5083" spans="1:6">
      <c r="A5083" s="80" t="s">
        <v>195</v>
      </c>
      <c r="B5083" s="80" t="s">
        <v>220</v>
      </c>
      <c r="C5083" s="80" t="s">
        <v>221</v>
      </c>
      <c r="D5083" s="80" t="s">
        <v>263</v>
      </c>
      <c r="E5083" s="80" t="s">
        <v>310</v>
      </c>
      <c r="F5083" s="80">
        <v>98.4</v>
      </c>
    </row>
    <row r="5084" spans="1:6">
      <c r="A5084" s="80" t="s">
        <v>195</v>
      </c>
      <c r="B5084" s="80" t="s">
        <v>220</v>
      </c>
      <c r="C5084" s="80" t="s">
        <v>221</v>
      </c>
      <c r="D5084" s="80" t="s">
        <v>264</v>
      </c>
      <c r="E5084" s="80" t="s">
        <v>310</v>
      </c>
      <c r="F5084" s="80">
        <v>98.1</v>
      </c>
    </row>
    <row r="5085" spans="1:6">
      <c r="A5085" s="80" t="s">
        <v>195</v>
      </c>
      <c r="B5085" s="80" t="s">
        <v>220</v>
      </c>
      <c r="C5085" s="80" t="s">
        <v>221</v>
      </c>
      <c r="D5085" s="80" t="s">
        <v>265</v>
      </c>
      <c r="E5085" s="80" t="s">
        <v>310</v>
      </c>
      <c r="F5085" s="80">
        <v>97.8</v>
      </c>
    </row>
    <row r="5086" spans="1:6">
      <c r="A5086" s="80" t="s">
        <v>195</v>
      </c>
      <c r="B5086" s="80" t="s">
        <v>220</v>
      </c>
      <c r="C5086" s="80" t="s">
        <v>221</v>
      </c>
      <c r="D5086" s="80" t="s">
        <v>266</v>
      </c>
      <c r="E5086" s="80" t="s">
        <v>310</v>
      </c>
      <c r="F5086" s="80">
        <v>97.4</v>
      </c>
    </row>
    <row r="5087" spans="1:6">
      <c r="A5087" s="80" t="s">
        <v>195</v>
      </c>
      <c r="B5087" s="80" t="s">
        <v>220</v>
      </c>
      <c r="C5087" s="80" t="s">
        <v>221</v>
      </c>
      <c r="D5087" s="80" t="s">
        <v>267</v>
      </c>
      <c r="E5087" s="80" t="s">
        <v>310</v>
      </c>
      <c r="F5087" s="80">
        <v>97.1</v>
      </c>
    </row>
    <row r="5088" spans="1:6">
      <c r="A5088" s="80" t="s">
        <v>195</v>
      </c>
      <c r="B5088" s="80" t="s">
        <v>220</v>
      </c>
      <c r="C5088" s="80" t="s">
        <v>221</v>
      </c>
      <c r="D5088" s="80" t="s">
        <v>268</v>
      </c>
      <c r="E5088" s="80" t="s">
        <v>310</v>
      </c>
      <c r="F5088" s="80">
        <v>96.7</v>
      </c>
    </row>
    <row r="5089" spans="1:6">
      <c r="A5089" s="80" t="s">
        <v>195</v>
      </c>
      <c r="B5089" s="80" t="s">
        <v>220</v>
      </c>
      <c r="C5089" s="80" t="s">
        <v>221</v>
      </c>
      <c r="D5089" s="80" t="s">
        <v>269</v>
      </c>
      <c r="E5089" s="80" t="s">
        <v>310</v>
      </c>
      <c r="F5089" s="80">
        <v>96.3</v>
      </c>
    </row>
    <row r="5090" spans="1:6">
      <c r="A5090" s="80" t="s">
        <v>195</v>
      </c>
      <c r="B5090" s="80" t="s">
        <v>220</v>
      </c>
      <c r="C5090" s="80" t="s">
        <v>221</v>
      </c>
      <c r="D5090" s="80" t="s">
        <v>270</v>
      </c>
      <c r="E5090" s="80" t="s">
        <v>310</v>
      </c>
      <c r="F5090" s="80">
        <v>96</v>
      </c>
    </row>
    <row r="5091" spans="1:6">
      <c r="A5091" s="80" t="s">
        <v>195</v>
      </c>
      <c r="B5091" s="80" t="s">
        <v>220</v>
      </c>
      <c r="C5091" s="80" t="s">
        <v>221</v>
      </c>
      <c r="D5091" s="80" t="s">
        <v>271</v>
      </c>
      <c r="E5091" s="80" t="s">
        <v>310</v>
      </c>
      <c r="F5091" s="80">
        <v>95.6</v>
      </c>
    </row>
    <row r="5092" spans="1:6">
      <c r="A5092" s="80" t="s">
        <v>195</v>
      </c>
      <c r="B5092" s="80" t="s">
        <v>220</v>
      </c>
      <c r="C5092" s="80" t="s">
        <v>221</v>
      </c>
      <c r="D5092" s="80" t="s">
        <v>272</v>
      </c>
      <c r="E5092" s="80" t="s">
        <v>310</v>
      </c>
      <c r="F5092" s="80">
        <v>95.2</v>
      </c>
    </row>
    <row r="5093" spans="1:6">
      <c r="A5093" s="80" t="s">
        <v>195</v>
      </c>
      <c r="B5093" s="80" t="s">
        <v>220</v>
      </c>
      <c r="C5093" s="80" t="s">
        <v>221</v>
      </c>
      <c r="D5093" s="80" t="s">
        <v>273</v>
      </c>
      <c r="E5093" s="80" t="s">
        <v>310</v>
      </c>
      <c r="F5093" s="80">
        <v>94.9</v>
      </c>
    </row>
    <row r="5094" spans="1:6">
      <c r="A5094" s="80" t="s">
        <v>195</v>
      </c>
      <c r="B5094" s="80" t="s">
        <v>220</v>
      </c>
      <c r="C5094" s="80" t="s">
        <v>221</v>
      </c>
      <c r="D5094" s="80" t="s">
        <v>274</v>
      </c>
      <c r="E5094" s="80" t="s">
        <v>310</v>
      </c>
      <c r="F5094" s="80">
        <v>94.5</v>
      </c>
    </row>
    <row r="5095" spans="1:6">
      <c r="A5095" s="80" t="s">
        <v>195</v>
      </c>
      <c r="B5095" s="80" t="s">
        <v>220</v>
      </c>
      <c r="C5095" s="80" t="s">
        <v>221</v>
      </c>
      <c r="D5095" s="80" t="s">
        <v>275</v>
      </c>
      <c r="E5095" s="80" t="s">
        <v>310</v>
      </c>
      <c r="F5095" s="80">
        <v>94.1</v>
      </c>
    </row>
    <row r="5096" spans="1:6">
      <c r="A5096" s="80" t="s">
        <v>195</v>
      </c>
      <c r="B5096" s="80" t="s">
        <v>220</v>
      </c>
      <c r="C5096" s="80" t="s">
        <v>221</v>
      </c>
      <c r="D5096" s="80" t="s">
        <v>276</v>
      </c>
      <c r="E5096" s="80" t="s">
        <v>310</v>
      </c>
      <c r="F5096" s="80">
        <v>93.6</v>
      </c>
    </row>
    <row r="5097" spans="1:6">
      <c r="A5097" s="80" t="s">
        <v>195</v>
      </c>
      <c r="B5097" s="80" t="s">
        <v>220</v>
      </c>
      <c r="C5097" s="80" t="s">
        <v>221</v>
      </c>
      <c r="D5097" s="80" t="s">
        <v>277</v>
      </c>
      <c r="E5097" s="80" t="s">
        <v>310</v>
      </c>
      <c r="F5097" s="80">
        <v>93.2</v>
      </c>
    </row>
    <row r="5098" spans="1:6">
      <c r="A5098" s="80" t="s">
        <v>195</v>
      </c>
      <c r="B5098" s="80" t="s">
        <v>220</v>
      </c>
      <c r="C5098" s="80" t="s">
        <v>221</v>
      </c>
      <c r="D5098" s="80" t="s">
        <v>278</v>
      </c>
      <c r="E5098" s="80" t="s">
        <v>310</v>
      </c>
      <c r="F5098" s="80">
        <v>92.8</v>
      </c>
    </row>
    <row r="5099" spans="1:6">
      <c r="A5099" s="80" t="s">
        <v>195</v>
      </c>
      <c r="B5099" s="80" t="s">
        <v>220</v>
      </c>
      <c r="C5099" s="80" t="s">
        <v>221</v>
      </c>
      <c r="D5099" s="80" t="s">
        <v>279</v>
      </c>
      <c r="E5099" s="80" t="s">
        <v>310</v>
      </c>
      <c r="F5099" s="80">
        <v>92.3</v>
      </c>
    </row>
    <row r="5100" spans="1:6">
      <c r="A5100" s="80" t="s">
        <v>195</v>
      </c>
      <c r="B5100" s="80" t="s">
        <v>220</v>
      </c>
      <c r="C5100" s="80" t="s">
        <v>221</v>
      </c>
      <c r="D5100" s="80" t="s">
        <v>280</v>
      </c>
      <c r="E5100" s="80" t="s">
        <v>310</v>
      </c>
      <c r="F5100" s="80">
        <v>91.9</v>
      </c>
    </row>
    <row r="5101" spans="1:6">
      <c r="A5101" s="80" t="s">
        <v>195</v>
      </c>
      <c r="B5101" s="80" t="s">
        <v>220</v>
      </c>
      <c r="C5101" s="80" t="s">
        <v>221</v>
      </c>
      <c r="D5101" s="80" t="s">
        <v>281</v>
      </c>
      <c r="E5101" s="80" t="s">
        <v>310</v>
      </c>
      <c r="F5101" s="80">
        <v>91.4</v>
      </c>
    </row>
    <row r="5102" spans="1:6">
      <c r="A5102" s="80" t="s">
        <v>195</v>
      </c>
      <c r="B5102" s="80" t="s">
        <v>220</v>
      </c>
      <c r="C5102" s="80" t="s">
        <v>221</v>
      </c>
      <c r="D5102" s="80" t="s">
        <v>282</v>
      </c>
      <c r="E5102" s="80" t="s">
        <v>310</v>
      </c>
      <c r="F5102" s="80">
        <v>90.9</v>
      </c>
    </row>
    <row r="5103" spans="1:6">
      <c r="A5103" s="80" t="s">
        <v>195</v>
      </c>
      <c r="B5103" s="80" t="s">
        <v>220</v>
      </c>
      <c r="C5103" s="80" t="s">
        <v>221</v>
      </c>
      <c r="D5103" s="80" t="s">
        <v>283</v>
      </c>
      <c r="E5103" s="80" t="s">
        <v>310</v>
      </c>
      <c r="F5103" s="80">
        <v>90.4</v>
      </c>
    </row>
    <row r="5104" spans="1:6">
      <c r="A5104" s="80" t="s">
        <v>195</v>
      </c>
      <c r="B5104" s="80" t="s">
        <v>220</v>
      </c>
      <c r="C5104" s="80" t="s">
        <v>221</v>
      </c>
      <c r="D5104" s="80" t="s">
        <v>284</v>
      </c>
      <c r="E5104" s="80" t="s">
        <v>310</v>
      </c>
      <c r="F5104" s="80">
        <v>89.9</v>
      </c>
    </row>
    <row r="5105" spans="1:6">
      <c r="A5105" s="80" t="s">
        <v>195</v>
      </c>
      <c r="B5105" s="80" t="s">
        <v>220</v>
      </c>
      <c r="C5105" s="80" t="s">
        <v>221</v>
      </c>
      <c r="D5105" s="80" t="s">
        <v>285</v>
      </c>
      <c r="E5105" s="80" t="s">
        <v>310</v>
      </c>
      <c r="F5105" s="80">
        <v>89.4</v>
      </c>
    </row>
    <row r="5106" spans="1:6">
      <c r="A5106" s="80" t="s">
        <v>195</v>
      </c>
      <c r="B5106" s="80" t="s">
        <v>220</v>
      </c>
      <c r="C5106" s="80" t="s">
        <v>221</v>
      </c>
      <c r="D5106" s="80" t="s">
        <v>286</v>
      </c>
      <c r="E5106" s="80" t="s">
        <v>310</v>
      </c>
      <c r="F5106" s="80">
        <v>88.9</v>
      </c>
    </row>
    <row r="5107" spans="1:6">
      <c r="A5107" s="80" t="s">
        <v>195</v>
      </c>
      <c r="B5107" s="80" t="s">
        <v>220</v>
      </c>
      <c r="C5107" s="80" t="s">
        <v>221</v>
      </c>
      <c r="D5107" s="80" t="s">
        <v>287</v>
      </c>
      <c r="E5107" s="80" t="s">
        <v>310</v>
      </c>
      <c r="F5107" s="80">
        <v>88.4</v>
      </c>
    </row>
    <row r="5108" spans="1:6">
      <c r="A5108" s="80" t="s">
        <v>195</v>
      </c>
      <c r="B5108" s="80" t="s">
        <v>220</v>
      </c>
      <c r="C5108" s="80" t="s">
        <v>221</v>
      </c>
      <c r="D5108" s="80" t="s">
        <v>288</v>
      </c>
      <c r="E5108" s="80" t="s">
        <v>310</v>
      </c>
      <c r="F5108" s="80">
        <v>87.9</v>
      </c>
    </row>
    <row r="5109" spans="1:6">
      <c r="A5109" s="80" t="s">
        <v>195</v>
      </c>
      <c r="B5109" s="80" t="s">
        <v>220</v>
      </c>
      <c r="C5109" s="80" t="s">
        <v>221</v>
      </c>
      <c r="D5109" s="80" t="s">
        <v>289</v>
      </c>
      <c r="E5109" s="80" t="s">
        <v>310</v>
      </c>
      <c r="F5109" s="80">
        <v>87.4</v>
      </c>
    </row>
    <row r="5110" spans="1:6">
      <c r="A5110" s="80" t="s">
        <v>195</v>
      </c>
      <c r="B5110" s="80" t="s">
        <v>220</v>
      </c>
      <c r="C5110" s="80" t="s">
        <v>221</v>
      </c>
      <c r="D5110" s="80" t="s">
        <v>290</v>
      </c>
      <c r="E5110" s="80" t="s">
        <v>310</v>
      </c>
      <c r="F5110" s="80">
        <v>86.9</v>
      </c>
    </row>
    <row r="5111" spans="1:6">
      <c r="A5111" s="80" t="s">
        <v>195</v>
      </c>
      <c r="B5111" s="80" t="s">
        <v>220</v>
      </c>
      <c r="C5111" s="80" t="s">
        <v>221</v>
      </c>
      <c r="D5111" s="80" t="s">
        <v>291</v>
      </c>
      <c r="E5111" s="80" t="s">
        <v>310</v>
      </c>
      <c r="F5111" s="80">
        <v>86.3</v>
      </c>
    </row>
    <row r="5112" spans="1:6">
      <c r="A5112" s="80" t="s">
        <v>195</v>
      </c>
      <c r="B5112" s="80" t="s">
        <v>220</v>
      </c>
      <c r="C5112" s="80" t="s">
        <v>221</v>
      </c>
      <c r="D5112" s="80" t="s">
        <v>292</v>
      </c>
      <c r="E5112" s="80" t="s">
        <v>310</v>
      </c>
      <c r="F5112" s="80">
        <v>85.8</v>
      </c>
    </row>
    <row r="5113" spans="1:6">
      <c r="A5113" s="80" t="s">
        <v>195</v>
      </c>
      <c r="B5113" s="80" t="s">
        <v>220</v>
      </c>
      <c r="C5113" s="80" t="s">
        <v>221</v>
      </c>
      <c r="D5113" s="80" t="s">
        <v>293</v>
      </c>
      <c r="E5113" s="80" t="s">
        <v>310</v>
      </c>
      <c r="F5113" s="80">
        <v>85.3</v>
      </c>
    </row>
    <row r="5114" spans="1:6">
      <c r="A5114" s="80" t="s">
        <v>195</v>
      </c>
      <c r="B5114" s="80" t="s">
        <v>220</v>
      </c>
      <c r="C5114" s="80" t="s">
        <v>221</v>
      </c>
      <c r="D5114" s="80" t="s">
        <v>294</v>
      </c>
      <c r="E5114" s="80" t="s">
        <v>310</v>
      </c>
      <c r="F5114" s="80">
        <v>84.8</v>
      </c>
    </row>
    <row r="5115" spans="1:6">
      <c r="A5115" s="80" t="s">
        <v>195</v>
      </c>
      <c r="B5115" s="80" t="s">
        <v>220</v>
      </c>
      <c r="C5115" s="80" t="s">
        <v>221</v>
      </c>
      <c r="D5115" s="80" t="s">
        <v>295</v>
      </c>
      <c r="E5115" s="80" t="s">
        <v>310</v>
      </c>
      <c r="F5115" s="80">
        <v>84.3</v>
      </c>
    </row>
    <row r="5116" spans="1:6">
      <c r="A5116" s="80" t="s">
        <v>195</v>
      </c>
      <c r="B5116" s="80" t="s">
        <v>220</v>
      </c>
      <c r="C5116" s="80" t="s">
        <v>221</v>
      </c>
      <c r="D5116" s="80" t="s">
        <v>296</v>
      </c>
      <c r="E5116" s="80" t="s">
        <v>310</v>
      </c>
      <c r="F5116" s="80">
        <v>83.9</v>
      </c>
    </row>
    <row r="5117" spans="1:6">
      <c r="A5117" s="80" t="s">
        <v>195</v>
      </c>
      <c r="B5117" s="80" t="s">
        <v>220</v>
      </c>
      <c r="C5117" s="80" t="s">
        <v>221</v>
      </c>
      <c r="D5117" s="80" t="s">
        <v>297</v>
      </c>
      <c r="E5117" s="80" t="s">
        <v>310</v>
      </c>
      <c r="F5117" s="80">
        <v>83.4</v>
      </c>
    </row>
    <row r="5118" spans="1:6">
      <c r="A5118" s="80" t="s">
        <v>195</v>
      </c>
      <c r="B5118" s="80" t="s">
        <v>220</v>
      </c>
      <c r="C5118" s="80" t="s">
        <v>221</v>
      </c>
      <c r="D5118" s="80" t="s">
        <v>298</v>
      </c>
      <c r="E5118" s="80" t="s">
        <v>310</v>
      </c>
      <c r="F5118" s="80">
        <v>82.9</v>
      </c>
    </row>
    <row r="5119" spans="1:6">
      <c r="A5119" s="80" t="s">
        <v>195</v>
      </c>
      <c r="B5119" s="80" t="s">
        <v>220</v>
      </c>
      <c r="C5119" s="80" t="s">
        <v>221</v>
      </c>
      <c r="D5119" s="80" t="s">
        <v>299</v>
      </c>
      <c r="E5119" s="80" t="s">
        <v>310</v>
      </c>
      <c r="F5119" s="80">
        <v>82.5</v>
      </c>
    </row>
    <row r="5120" spans="1:6">
      <c r="A5120" s="80" t="s">
        <v>195</v>
      </c>
      <c r="B5120" s="80" t="s">
        <v>220</v>
      </c>
      <c r="C5120" s="80" t="s">
        <v>221</v>
      </c>
      <c r="D5120" s="80" t="s">
        <v>300</v>
      </c>
      <c r="E5120" s="80" t="s">
        <v>310</v>
      </c>
      <c r="F5120" s="80">
        <v>82</v>
      </c>
    </row>
    <row r="5121" spans="1:6">
      <c r="A5121" s="80" t="s">
        <v>195</v>
      </c>
      <c r="B5121" s="80" t="s">
        <v>220</v>
      </c>
      <c r="C5121" s="80" t="s">
        <v>221</v>
      </c>
      <c r="D5121" s="80" t="s">
        <v>301</v>
      </c>
      <c r="E5121" s="80" t="s">
        <v>310</v>
      </c>
      <c r="F5121" s="80">
        <v>81.599999999999994</v>
      </c>
    </row>
    <row r="5122" spans="1:6">
      <c r="A5122" s="80" t="s">
        <v>195</v>
      </c>
      <c r="B5122" s="80" t="s">
        <v>220</v>
      </c>
      <c r="C5122" s="80" t="s">
        <v>221</v>
      </c>
      <c r="D5122" s="80" t="s">
        <v>302</v>
      </c>
      <c r="E5122" s="80" t="s">
        <v>310</v>
      </c>
      <c r="F5122" s="80">
        <v>81.2</v>
      </c>
    </row>
    <row r="5123" spans="1:6">
      <c r="A5123" s="80" t="s">
        <v>195</v>
      </c>
      <c r="B5123" s="80" t="s">
        <v>220</v>
      </c>
      <c r="C5123" s="80" t="s">
        <v>221</v>
      </c>
      <c r="D5123" s="80" t="s">
        <v>303</v>
      </c>
      <c r="E5123" s="80" t="s">
        <v>310</v>
      </c>
      <c r="F5123" s="80">
        <v>80.8</v>
      </c>
    </row>
    <row r="5124" spans="1:6">
      <c r="A5124" s="80" t="s">
        <v>195</v>
      </c>
      <c r="B5124" s="80" t="s">
        <v>220</v>
      </c>
      <c r="C5124" s="80" t="s">
        <v>221</v>
      </c>
      <c r="D5124" s="80" t="s">
        <v>304</v>
      </c>
      <c r="E5124" s="80" t="s">
        <v>310</v>
      </c>
      <c r="F5124" s="80">
        <v>80.3</v>
      </c>
    </row>
    <row r="5125" spans="1:6">
      <c r="A5125" s="80" t="s">
        <v>195</v>
      </c>
      <c r="B5125" s="80" t="s">
        <v>220</v>
      </c>
      <c r="C5125" s="80" t="s">
        <v>221</v>
      </c>
      <c r="D5125" s="80" t="s">
        <v>258</v>
      </c>
      <c r="E5125" s="80" t="s">
        <v>311</v>
      </c>
      <c r="F5125" s="80">
        <v>100</v>
      </c>
    </row>
    <row r="5126" spans="1:6">
      <c r="A5126" s="80" t="s">
        <v>195</v>
      </c>
      <c r="B5126" s="80" t="s">
        <v>220</v>
      </c>
      <c r="C5126" s="80" t="s">
        <v>221</v>
      </c>
      <c r="D5126" s="80" t="s">
        <v>259</v>
      </c>
      <c r="E5126" s="80" t="s">
        <v>311</v>
      </c>
      <c r="F5126" s="80">
        <v>99.1</v>
      </c>
    </row>
    <row r="5127" spans="1:6">
      <c r="A5127" s="80" t="s">
        <v>195</v>
      </c>
      <c r="B5127" s="80" t="s">
        <v>220</v>
      </c>
      <c r="C5127" s="80" t="s">
        <v>221</v>
      </c>
      <c r="D5127" s="80" t="s">
        <v>260</v>
      </c>
      <c r="E5127" s="80" t="s">
        <v>311</v>
      </c>
      <c r="F5127" s="80">
        <v>98.3</v>
      </c>
    </row>
    <row r="5128" spans="1:6">
      <c r="A5128" s="80" t="s">
        <v>195</v>
      </c>
      <c r="B5128" s="80" t="s">
        <v>220</v>
      </c>
      <c r="C5128" s="80" t="s">
        <v>221</v>
      </c>
      <c r="D5128" s="80" t="s">
        <v>261</v>
      </c>
      <c r="E5128" s="80" t="s">
        <v>311</v>
      </c>
      <c r="F5128" s="80">
        <v>97.4</v>
      </c>
    </row>
    <row r="5129" spans="1:6">
      <c r="A5129" s="80" t="s">
        <v>195</v>
      </c>
      <c r="B5129" s="80" t="s">
        <v>220</v>
      </c>
      <c r="C5129" s="80" t="s">
        <v>221</v>
      </c>
      <c r="D5129" s="80" t="s">
        <v>262</v>
      </c>
      <c r="E5129" s="80" t="s">
        <v>311</v>
      </c>
      <c r="F5129" s="80">
        <v>96.5</v>
      </c>
    </row>
    <row r="5130" spans="1:6">
      <c r="A5130" s="80" t="s">
        <v>195</v>
      </c>
      <c r="B5130" s="80" t="s">
        <v>220</v>
      </c>
      <c r="C5130" s="80" t="s">
        <v>221</v>
      </c>
      <c r="D5130" s="80" t="s">
        <v>263</v>
      </c>
      <c r="E5130" s="80" t="s">
        <v>311</v>
      </c>
      <c r="F5130" s="80">
        <v>95.8</v>
      </c>
    </row>
    <row r="5131" spans="1:6">
      <c r="A5131" s="80" t="s">
        <v>195</v>
      </c>
      <c r="B5131" s="80" t="s">
        <v>220</v>
      </c>
      <c r="C5131" s="80" t="s">
        <v>221</v>
      </c>
      <c r="D5131" s="80" t="s">
        <v>264</v>
      </c>
      <c r="E5131" s="80" t="s">
        <v>311</v>
      </c>
      <c r="F5131" s="80">
        <v>94.9</v>
      </c>
    </row>
    <row r="5132" spans="1:6">
      <c r="A5132" s="80" t="s">
        <v>195</v>
      </c>
      <c r="B5132" s="80" t="s">
        <v>220</v>
      </c>
      <c r="C5132" s="80" t="s">
        <v>221</v>
      </c>
      <c r="D5132" s="80" t="s">
        <v>265</v>
      </c>
      <c r="E5132" s="80" t="s">
        <v>311</v>
      </c>
      <c r="F5132" s="80">
        <v>94.2</v>
      </c>
    </row>
    <row r="5133" spans="1:6">
      <c r="A5133" s="80" t="s">
        <v>195</v>
      </c>
      <c r="B5133" s="80" t="s">
        <v>220</v>
      </c>
      <c r="C5133" s="80" t="s">
        <v>221</v>
      </c>
      <c r="D5133" s="80" t="s">
        <v>266</v>
      </c>
      <c r="E5133" s="80" t="s">
        <v>311</v>
      </c>
      <c r="F5133" s="80">
        <v>93.4</v>
      </c>
    </row>
    <row r="5134" spans="1:6">
      <c r="A5134" s="80" t="s">
        <v>195</v>
      </c>
      <c r="B5134" s="80" t="s">
        <v>220</v>
      </c>
      <c r="C5134" s="80" t="s">
        <v>221</v>
      </c>
      <c r="D5134" s="80" t="s">
        <v>267</v>
      </c>
      <c r="E5134" s="80" t="s">
        <v>311</v>
      </c>
      <c r="F5134" s="80">
        <v>92.6</v>
      </c>
    </row>
    <row r="5135" spans="1:6">
      <c r="A5135" s="80" t="s">
        <v>195</v>
      </c>
      <c r="B5135" s="80" t="s">
        <v>220</v>
      </c>
      <c r="C5135" s="80" t="s">
        <v>221</v>
      </c>
      <c r="D5135" s="80" t="s">
        <v>268</v>
      </c>
      <c r="E5135" s="80" t="s">
        <v>311</v>
      </c>
      <c r="F5135" s="80">
        <v>91.6</v>
      </c>
    </row>
    <row r="5136" spans="1:6">
      <c r="A5136" s="80" t="s">
        <v>195</v>
      </c>
      <c r="B5136" s="80" t="s">
        <v>220</v>
      </c>
      <c r="C5136" s="80" t="s">
        <v>221</v>
      </c>
      <c r="D5136" s="80" t="s">
        <v>269</v>
      </c>
      <c r="E5136" s="80" t="s">
        <v>311</v>
      </c>
      <c r="F5136" s="80">
        <v>90.5</v>
      </c>
    </row>
    <row r="5137" spans="1:6">
      <c r="A5137" s="80" t="s">
        <v>195</v>
      </c>
      <c r="B5137" s="80" t="s">
        <v>220</v>
      </c>
      <c r="C5137" s="80" t="s">
        <v>221</v>
      </c>
      <c r="D5137" s="80" t="s">
        <v>270</v>
      </c>
      <c r="E5137" s="80" t="s">
        <v>311</v>
      </c>
      <c r="F5137" s="80">
        <v>89.3</v>
      </c>
    </row>
    <row r="5138" spans="1:6">
      <c r="A5138" s="80" t="s">
        <v>195</v>
      </c>
      <c r="B5138" s="80" t="s">
        <v>220</v>
      </c>
      <c r="C5138" s="80" t="s">
        <v>221</v>
      </c>
      <c r="D5138" s="80" t="s">
        <v>271</v>
      </c>
      <c r="E5138" s="80" t="s">
        <v>311</v>
      </c>
      <c r="F5138" s="80">
        <v>88.1</v>
      </c>
    </row>
    <row r="5139" spans="1:6">
      <c r="A5139" s="80" t="s">
        <v>195</v>
      </c>
      <c r="B5139" s="80" t="s">
        <v>220</v>
      </c>
      <c r="C5139" s="80" t="s">
        <v>221</v>
      </c>
      <c r="D5139" s="80" t="s">
        <v>272</v>
      </c>
      <c r="E5139" s="80" t="s">
        <v>311</v>
      </c>
      <c r="F5139" s="80">
        <v>86.9</v>
      </c>
    </row>
    <row r="5140" spans="1:6">
      <c r="A5140" s="80" t="s">
        <v>195</v>
      </c>
      <c r="B5140" s="80" t="s">
        <v>220</v>
      </c>
      <c r="C5140" s="80" t="s">
        <v>221</v>
      </c>
      <c r="D5140" s="80" t="s">
        <v>273</v>
      </c>
      <c r="E5140" s="80" t="s">
        <v>311</v>
      </c>
      <c r="F5140" s="80">
        <v>85.9</v>
      </c>
    </row>
    <row r="5141" spans="1:6">
      <c r="A5141" s="80" t="s">
        <v>195</v>
      </c>
      <c r="B5141" s="80" t="s">
        <v>220</v>
      </c>
      <c r="C5141" s="80" t="s">
        <v>221</v>
      </c>
      <c r="D5141" s="80" t="s">
        <v>274</v>
      </c>
      <c r="E5141" s="80" t="s">
        <v>311</v>
      </c>
      <c r="F5141" s="80">
        <v>84.8</v>
      </c>
    </row>
    <row r="5142" spans="1:6">
      <c r="A5142" s="80" t="s">
        <v>195</v>
      </c>
      <c r="B5142" s="80" t="s">
        <v>220</v>
      </c>
      <c r="C5142" s="80" t="s">
        <v>221</v>
      </c>
      <c r="D5142" s="80" t="s">
        <v>275</v>
      </c>
      <c r="E5142" s="80" t="s">
        <v>311</v>
      </c>
      <c r="F5142" s="80">
        <v>83.6</v>
      </c>
    </row>
    <row r="5143" spans="1:6">
      <c r="A5143" s="80" t="s">
        <v>195</v>
      </c>
      <c r="B5143" s="80" t="s">
        <v>220</v>
      </c>
      <c r="C5143" s="80" t="s">
        <v>221</v>
      </c>
      <c r="D5143" s="80" t="s">
        <v>276</v>
      </c>
      <c r="E5143" s="80" t="s">
        <v>311</v>
      </c>
      <c r="F5143" s="80">
        <v>82.8</v>
      </c>
    </row>
    <row r="5144" spans="1:6">
      <c r="A5144" s="80" t="s">
        <v>195</v>
      </c>
      <c r="B5144" s="80" t="s">
        <v>220</v>
      </c>
      <c r="C5144" s="80" t="s">
        <v>221</v>
      </c>
      <c r="D5144" s="80" t="s">
        <v>277</v>
      </c>
      <c r="E5144" s="80" t="s">
        <v>311</v>
      </c>
      <c r="F5144" s="80">
        <v>82.2</v>
      </c>
    </row>
    <row r="5145" spans="1:6">
      <c r="A5145" s="80" t="s">
        <v>195</v>
      </c>
      <c r="B5145" s="80" t="s">
        <v>220</v>
      </c>
      <c r="C5145" s="80" t="s">
        <v>221</v>
      </c>
      <c r="D5145" s="80" t="s">
        <v>278</v>
      </c>
      <c r="E5145" s="80" t="s">
        <v>311</v>
      </c>
      <c r="F5145" s="80">
        <v>81.8</v>
      </c>
    </row>
    <row r="5146" spans="1:6">
      <c r="A5146" s="80" t="s">
        <v>195</v>
      </c>
      <c r="B5146" s="80" t="s">
        <v>220</v>
      </c>
      <c r="C5146" s="80" t="s">
        <v>221</v>
      </c>
      <c r="D5146" s="80" t="s">
        <v>279</v>
      </c>
      <c r="E5146" s="80" t="s">
        <v>311</v>
      </c>
      <c r="F5146" s="80">
        <v>81.599999999999994</v>
      </c>
    </row>
    <row r="5147" spans="1:6">
      <c r="A5147" s="80" t="s">
        <v>195</v>
      </c>
      <c r="B5147" s="80" t="s">
        <v>220</v>
      </c>
      <c r="C5147" s="80" t="s">
        <v>221</v>
      </c>
      <c r="D5147" s="80" t="s">
        <v>280</v>
      </c>
      <c r="E5147" s="80" t="s">
        <v>311</v>
      </c>
      <c r="F5147" s="80">
        <v>81.400000000000006</v>
      </c>
    </row>
    <row r="5148" spans="1:6">
      <c r="A5148" s="80" t="s">
        <v>195</v>
      </c>
      <c r="B5148" s="80" t="s">
        <v>220</v>
      </c>
      <c r="C5148" s="80" t="s">
        <v>221</v>
      </c>
      <c r="D5148" s="80" t="s">
        <v>281</v>
      </c>
      <c r="E5148" s="80" t="s">
        <v>311</v>
      </c>
      <c r="F5148" s="80">
        <v>81.3</v>
      </c>
    </row>
    <row r="5149" spans="1:6">
      <c r="A5149" s="80" t="s">
        <v>195</v>
      </c>
      <c r="B5149" s="80" t="s">
        <v>220</v>
      </c>
      <c r="C5149" s="80" t="s">
        <v>221</v>
      </c>
      <c r="D5149" s="80" t="s">
        <v>282</v>
      </c>
      <c r="E5149" s="80" t="s">
        <v>311</v>
      </c>
      <c r="F5149" s="80">
        <v>81.099999999999994</v>
      </c>
    </row>
    <row r="5150" spans="1:6">
      <c r="A5150" s="80" t="s">
        <v>195</v>
      </c>
      <c r="B5150" s="80" t="s">
        <v>220</v>
      </c>
      <c r="C5150" s="80" t="s">
        <v>221</v>
      </c>
      <c r="D5150" s="80" t="s">
        <v>283</v>
      </c>
      <c r="E5150" s="80" t="s">
        <v>311</v>
      </c>
      <c r="F5150" s="80">
        <v>81</v>
      </c>
    </row>
    <row r="5151" spans="1:6">
      <c r="A5151" s="80" t="s">
        <v>195</v>
      </c>
      <c r="B5151" s="80" t="s">
        <v>220</v>
      </c>
      <c r="C5151" s="80" t="s">
        <v>221</v>
      </c>
      <c r="D5151" s="80" t="s">
        <v>284</v>
      </c>
      <c r="E5151" s="80" t="s">
        <v>311</v>
      </c>
      <c r="F5151" s="80">
        <v>80.8</v>
      </c>
    </row>
    <row r="5152" spans="1:6">
      <c r="A5152" s="80" t="s">
        <v>195</v>
      </c>
      <c r="B5152" s="80" t="s">
        <v>220</v>
      </c>
      <c r="C5152" s="80" t="s">
        <v>221</v>
      </c>
      <c r="D5152" s="80" t="s">
        <v>285</v>
      </c>
      <c r="E5152" s="80" t="s">
        <v>311</v>
      </c>
      <c r="F5152" s="80">
        <v>80.599999999999994</v>
      </c>
    </row>
    <row r="5153" spans="1:6">
      <c r="A5153" s="80" t="s">
        <v>195</v>
      </c>
      <c r="B5153" s="80" t="s">
        <v>220</v>
      </c>
      <c r="C5153" s="80" t="s">
        <v>221</v>
      </c>
      <c r="D5153" s="80" t="s">
        <v>286</v>
      </c>
      <c r="E5153" s="80" t="s">
        <v>311</v>
      </c>
      <c r="F5153" s="80">
        <v>80.3</v>
      </c>
    </row>
    <row r="5154" spans="1:6">
      <c r="A5154" s="80" t="s">
        <v>195</v>
      </c>
      <c r="B5154" s="80" t="s">
        <v>220</v>
      </c>
      <c r="C5154" s="80" t="s">
        <v>221</v>
      </c>
      <c r="D5154" s="80" t="s">
        <v>287</v>
      </c>
      <c r="E5154" s="80" t="s">
        <v>311</v>
      </c>
      <c r="F5154" s="80">
        <v>80.099999999999994</v>
      </c>
    </row>
    <row r="5155" spans="1:6">
      <c r="A5155" s="80" t="s">
        <v>195</v>
      </c>
      <c r="B5155" s="80" t="s">
        <v>220</v>
      </c>
      <c r="C5155" s="80" t="s">
        <v>221</v>
      </c>
      <c r="D5155" s="80" t="s">
        <v>288</v>
      </c>
      <c r="E5155" s="80" t="s">
        <v>311</v>
      </c>
      <c r="F5155" s="80">
        <v>79.7</v>
      </c>
    </row>
    <row r="5156" spans="1:6">
      <c r="A5156" s="80" t="s">
        <v>195</v>
      </c>
      <c r="B5156" s="80" t="s">
        <v>220</v>
      </c>
      <c r="C5156" s="80" t="s">
        <v>221</v>
      </c>
      <c r="D5156" s="80" t="s">
        <v>289</v>
      </c>
      <c r="E5156" s="80" t="s">
        <v>311</v>
      </c>
      <c r="F5156" s="80">
        <v>79.400000000000006</v>
      </c>
    </row>
    <row r="5157" spans="1:6">
      <c r="A5157" s="80" t="s">
        <v>195</v>
      </c>
      <c r="B5157" s="80" t="s">
        <v>220</v>
      </c>
      <c r="C5157" s="80" t="s">
        <v>221</v>
      </c>
      <c r="D5157" s="80" t="s">
        <v>290</v>
      </c>
      <c r="E5157" s="80" t="s">
        <v>311</v>
      </c>
      <c r="F5157" s="80">
        <v>79</v>
      </c>
    </row>
    <row r="5158" spans="1:6">
      <c r="A5158" s="80" t="s">
        <v>195</v>
      </c>
      <c r="B5158" s="80" t="s">
        <v>220</v>
      </c>
      <c r="C5158" s="80" t="s">
        <v>221</v>
      </c>
      <c r="D5158" s="80" t="s">
        <v>291</v>
      </c>
      <c r="E5158" s="80" t="s">
        <v>311</v>
      </c>
      <c r="F5158" s="80">
        <v>78.599999999999994</v>
      </c>
    </row>
    <row r="5159" spans="1:6">
      <c r="A5159" s="80" t="s">
        <v>195</v>
      </c>
      <c r="B5159" s="80" t="s">
        <v>220</v>
      </c>
      <c r="C5159" s="80" t="s">
        <v>221</v>
      </c>
      <c r="D5159" s="80" t="s">
        <v>292</v>
      </c>
      <c r="E5159" s="80" t="s">
        <v>311</v>
      </c>
      <c r="F5159" s="80">
        <v>78.2</v>
      </c>
    </row>
    <row r="5160" spans="1:6">
      <c r="A5160" s="80" t="s">
        <v>195</v>
      </c>
      <c r="B5160" s="80" t="s">
        <v>220</v>
      </c>
      <c r="C5160" s="80" t="s">
        <v>221</v>
      </c>
      <c r="D5160" s="80" t="s">
        <v>293</v>
      </c>
      <c r="E5160" s="80" t="s">
        <v>311</v>
      </c>
      <c r="F5160" s="80">
        <v>77.7</v>
      </c>
    </row>
    <row r="5161" spans="1:6">
      <c r="A5161" s="80" t="s">
        <v>195</v>
      </c>
      <c r="B5161" s="80" t="s">
        <v>220</v>
      </c>
      <c r="C5161" s="80" t="s">
        <v>221</v>
      </c>
      <c r="D5161" s="80" t="s">
        <v>294</v>
      </c>
      <c r="E5161" s="80" t="s">
        <v>311</v>
      </c>
      <c r="F5161" s="80">
        <v>77.2</v>
      </c>
    </row>
    <row r="5162" spans="1:6">
      <c r="A5162" s="80" t="s">
        <v>195</v>
      </c>
      <c r="B5162" s="80" t="s">
        <v>220</v>
      </c>
      <c r="C5162" s="80" t="s">
        <v>221</v>
      </c>
      <c r="D5162" s="80" t="s">
        <v>295</v>
      </c>
      <c r="E5162" s="80" t="s">
        <v>311</v>
      </c>
      <c r="F5162" s="80">
        <v>76.7</v>
      </c>
    </row>
    <row r="5163" spans="1:6">
      <c r="A5163" s="80" t="s">
        <v>195</v>
      </c>
      <c r="B5163" s="80" t="s">
        <v>220</v>
      </c>
      <c r="C5163" s="80" t="s">
        <v>221</v>
      </c>
      <c r="D5163" s="80" t="s">
        <v>296</v>
      </c>
      <c r="E5163" s="80" t="s">
        <v>311</v>
      </c>
      <c r="F5163" s="80">
        <v>76.2</v>
      </c>
    </row>
    <row r="5164" spans="1:6">
      <c r="A5164" s="80" t="s">
        <v>195</v>
      </c>
      <c r="B5164" s="80" t="s">
        <v>220</v>
      </c>
      <c r="C5164" s="80" t="s">
        <v>221</v>
      </c>
      <c r="D5164" s="80" t="s">
        <v>297</v>
      </c>
      <c r="E5164" s="80" t="s">
        <v>311</v>
      </c>
      <c r="F5164" s="80">
        <v>75.599999999999994</v>
      </c>
    </row>
    <row r="5165" spans="1:6">
      <c r="A5165" s="80" t="s">
        <v>195</v>
      </c>
      <c r="B5165" s="80" t="s">
        <v>220</v>
      </c>
      <c r="C5165" s="80" t="s">
        <v>221</v>
      </c>
      <c r="D5165" s="80" t="s">
        <v>298</v>
      </c>
      <c r="E5165" s="80" t="s">
        <v>311</v>
      </c>
      <c r="F5165" s="80">
        <v>75</v>
      </c>
    </row>
    <row r="5166" spans="1:6">
      <c r="A5166" s="80" t="s">
        <v>195</v>
      </c>
      <c r="B5166" s="80" t="s">
        <v>220</v>
      </c>
      <c r="C5166" s="80" t="s">
        <v>221</v>
      </c>
      <c r="D5166" s="80" t="s">
        <v>299</v>
      </c>
      <c r="E5166" s="80" t="s">
        <v>311</v>
      </c>
      <c r="F5166" s="80">
        <v>74.5</v>
      </c>
    </row>
    <row r="5167" spans="1:6">
      <c r="A5167" s="80" t="s">
        <v>195</v>
      </c>
      <c r="B5167" s="80" t="s">
        <v>220</v>
      </c>
      <c r="C5167" s="80" t="s">
        <v>221</v>
      </c>
      <c r="D5167" s="80" t="s">
        <v>300</v>
      </c>
      <c r="E5167" s="80" t="s">
        <v>311</v>
      </c>
      <c r="F5167" s="80">
        <v>73.900000000000006</v>
      </c>
    </row>
    <row r="5168" spans="1:6">
      <c r="A5168" s="80" t="s">
        <v>195</v>
      </c>
      <c r="B5168" s="80" t="s">
        <v>220</v>
      </c>
      <c r="C5168" s="80" t="s">
        <v>221</v>
      </c>
      <c r="D5168" s="80" t="s">
        <v>301</v>
      </c>
      <c r="E5168" s="80" t="s">
        <v>311</v>
      </c>
      <c r="F5168" s="80">
        <v>73.3</v>
      </c>
    </row>
    <row r="5169" spans="1:6">
      <c r="A5169" s="80" t="s">
        <v>195</v>
      </c>
      <c r="B5169" s="80" t="s">
        <v>220</v>
      </c>
      <c r="C5169" s="80" t="s">
        <v>221</v>
      </c>
      <c r="D5169" s="80" t="s">
        <v>302</v>
      </c>
      <c r="E5169" s="80" t="s">
        <v>311</v>
      </c>
      <c r="F5169" s="80">
        <v>72.7</v>
      </c>
    </row>
    <row r="5170" spans="1:6">
      <c r="A5170" s="80" t="s">
        <v>195</v>
      </c>
      <c r="B5170" s="80" t="s">
        <v>220</v>
      </c>
      <c r="C5170" s="80" t="s">
        <v>221</v>
      </c>
      <c r="D5170" s="80" t="s">
        <v>303</v>
      </c>
      <c r="E5170" s="80" t="s">
        <v>311</v>
      </c>
      <c r="F5170" s="80">
        <v>72.099999999999994</v>
      </c>
    </row>
    <row r="5171" spans="1:6">
      <c r="A5171" s="80" t="s">
        <v>195</v>
      </c>
      <c r="B5171" s="80" t="s">
        <v>220</v>
      </c>
      <c r="C5171" s="80" t="s">
        <v>221</v>
      </c>
      <c r="D5171" s="80" t="s">
        <v>304</v>
      </c>
      <c r="E5171" s="80" t="s">
        <v>311</v>
      </c>
      <c r="F5171" s="80">
        <v>71.5</v>
      </c>
    </row>
    <row r="5172" spans="1:6">
      <c r="A5172" s="80" t="s">
        <v>195</v>
      </c>
      <c r="B5172" s="80" t="s">
        <v>220</v>
      </c>
      <c r="C5172" s="80" t="s">
        <v>221</v>
      </c>
      <c r="D5172" s="80" t="s">
        <v>258</v>
      </c>
      <c r="E5172" s="80" t="s">
        <v>312</v>
      </c>
      <c r="F5172" s="80">
        <v>100</v>
      </c>
    </row>
    <row r="5173" spans="1:6">
      <c r="A5173" s="80" t="s">
        <v>195</v>
      </c>
      <c r="B5173" s="80" t="s">
        <v>220</v>
      </c>
      <c r="C5173" s="80" t="s">
        <v>221</v>
      </c>
      <c r="D5173" s="80" t="s">
        <v>259</v>
      </c>
      <c r="E5173" s="80" t="s">
        <v>312</v>
      </c>
      <c r="F5173" s="80">
        <v>98.9</v>
      </c>
    </row>
    <row r="5174" spans="1:6">
      <c r="A5174" s="80" t="s">
        <v>195</v>
      </c>
      <c r="B5174" s="80" t="s">
        <v>220</v>
      </c>
      <c r="C5174" s="80" t="s">
        <v>221</v>
      </c>
      <c r="D5174" s="80" t="s">
        <v>260</v>
      </c>
      <c r="E5174" s="80" t="s">
        <v>312</v>
      </c>
      <c r="F5174" s="80">
        <v>97.7</v>
      </c>
    </row>
    <row r="5175" spans="1:6">
      <c r="A5175" s="80" t="s">
        <v>195</v>
      </c>
      <c r="B5175" s="80" t="s">
        <v>220</v>
      </c>
      <c r="C5175" s="80" t="s">
        <v>221</v>
      </c>
      <c r="D5175" s="80" t="s">
        <v>261</v>
      </c>
      <c r="E5175" s="80" t="s">
        <v>312</v>
      </c>
      <c r="F5175" s="80">
        <v>96.6</v>
      </c>
    </row>
    <row r="5176" spans="1:6">
      <c r="A5176" s="80" t="s">
        <v>195</v>
      </c>
      <c r="B5176" s="80" t="s">
        <v>220</v>
      </c>
      <c r="C5176" s="80" t="s">
        <v>221</v>
      </c>
      <c r="D5176" s="80" t="s">
        <v>262</v>
      </c>
      <c r="E5176" s="80" t="s">
        <v>312</v>
      </c>
      <c r="F5176" s="80">
        <v>95.6</v>
      </c>
    </row>
    <row r="5177" spans="1:6">
      <c r="A5177" s="80" t="s">
        <v>195</v>
      </c>
      <c r="B5177" s="80" t="s">
        <v>220</v>
      </c>
      <c r="C5177" s="80" t="s">
        <v>221</v>
      </c>
      <c r="D5177" s="80" t="s">
        <v>263</v>
      </c>
      <c r="E5177" s="80" t="s">
        <v>312</v>
      </c>
      <c r="F5177" s="80">
        <v>94.6</v>
      </c>
    </row>
    <row r="5178" spans="1:6">
      <c r="A5178" s="80" t="s">
        <v>195</v>
      </c>
      <c r="B5178" s="80" t="s">
        <v>220</v>
      </c>
      <c r="C5178" s="80" t="s">
        <v>221</v>
      </c>
      <c r="D5178" s="80" t="s">
        <v>264</v>
      </c>
      <c r="E5178" s="80" t="s">
        <v>312</v>
      </c>
      <c r="F5178" s="80">
        <v>93.9</v>
      </c>
    </row>
    <row r="5179" spans="1:6">
      <c r="A5179" s="80" t="s">
        <v>195</v>
      </c>
      <c r="B5179" s="80" t="s">
        <v>220</v>
      </c>
      <c r="C5179" s="80" t="s">
        <v>221</v>
      </c>
      <c r="D5179" s="80" t="s">
        <v>265</v>
      </c>
      <c r="E5179" s="80" t="s">
        <v>312</v>
      </c>
      <c r="F5179" s="80">
        <v>93.3</v>
      </c>
    </row>
    <row r="5180" spans="1:6">
      <c r="A5180" s="80" t="s">
        <v>195</v>
      </c>
      <c r="B5180" s="80" t="s">
        <v>220</v>
      </c>
      <c r="C5180" s="80" t="s">
        <v>221</v>
      </c>
      <c r="D5180" s="80" t="s">
        <v>266</v>
      </c>
      <c r="E5180" s="80" t="s">
        <v>312</v>
      </c>
      <c r="F5180" s="80">
        <v>92.9</v>
      </c>
    </row>
    <row r="5181" spans="1:6">
      <c r="A5181" s="80" t="s">
        <v>195</v>
      </c>
      <c r="B5181" s="80" t="s">
        <v>220</v>
      </c>
      <c r="C5181" s="80" t="s">
        <v>221</v>
      </c>
      <c r="D5181" s="80" t="s">
        <v>267</v>
      </c>
      <c r="E5181" s="80" t="s">
        <v>312</v>
      </c>
      <c r="F5181" s="80">
        <v>92.7</v>
      </c>
    </row>
    <row r="5182" spans="1:6">
      <c r="A5182" s="80" t="s">
        <v>195</v>
      </c>
      <c r="B5182" s="80" t="s">
        <v>220</v>
      </c>
      <c r="C5182" s="80" t="s">
        <v>221</v>
      </c>
      <c r="D5182" s="80" t="s">
        <v>268</v>
      </c>
      <c r="E5182" s="80" t="s">
        <v>312</v>
      </c>
      <c r="F5182" s="80">
        <v>92.5</v>
      </c>
    </row>
    <row r="5183" spans="1:6">
      <c r="A5183" s="80" t="s">
        <v>195</v>
      </c>
      <c r="B5183" s="80" t="s">
        <v>220</v>
      </c>
      <c r="C5183" s="80" t="s">
        <v>221</v>
      </c>
      <c r="D5183" s="80" t="s">
        <v>269</v>
      </c>
      <c r="E5183" s="80" t="s">
        <v>312</v>
      </c>
      <c r="F5183" s="80">
        <v>92.4</v>
      </c>
    </row>
    <row r="5184" spans="1:6">
      <c r="A5184" s="80" t="s">
        <v>195</v>
      </c>
      <c r="B5184" s="80" t="s">
        <v>220</v>
      </c>
      <c r="C5184" s="80" t="s">
        <v>221</v>
      </c>
      <c r="D5184" s="80" t="s">
        <v>270</v>
      </c>
      <c r="E5184" s="80" t="s">
        <v>312</v>
      </c>
      <c r="F5184" s="80">
        <v>92.3</v>
      </c>
    </row>
    <row r="5185" spans="1:6">
      <c r="A5185" s="80" t="s">
        <v>195</v>
      </c>
      <c r="B5185" s="80" t="s">
        <v>220</v>
      </c>
      <c r="C5185" s="80" t="s">
        <v>221</v>
      </c>
      <c r="D5185" s="80" t="s">
        <v>271</v>
      </c>
      <c r="E5185" s="80" t="s">
        <v>312</v>
      </c>
      <c r="F5185" s="80">
        <v>92.1</v>
      </c>
    </row>
    <row r="5186" spans="1:6">
      <c r="A5186" s="80" t="s">
        <v>195</v>
      </c>
      <c r="B5186" s="80" t="s">
        <v>220</v>
      </c>
      <c r="C5186" s="80" t="s">
        <v>221</v>
      </c>
      <c r="D5186" s="80" t="s">
        <v>272</v>
      </c>
      <c r="E5186" s="80" t="s">
        <v>312</v>
      </c>
      <c r="F5186" s="80">
        <v>91.9</v>
      </c>
    </row>
    <row r="5187" spans="1:6">
      <c r="A5187" s="80" t="s">
        <v>195</v>
      </c>
      <c r="B5187" s="80" t="s">
        <v>220</v>
      </c>
      <c r="C5187" s="80" t="s">
        <v>221</v>
      </c>
      <c r="D5187" s="80" t="s">
        <v>273</v>
      </c>
      <c r="E5187" s="80" t="s">
        <v>312</v>
      </c>
      <c r="F5187" s="80">
        <v>91.6</v>
      </c>
    </row>
    <row r="5188" spans="1:6">
      <c r="A5188" s="80" t="s">
        <v>195</v>
      </c>
      <c r="B5188" s="80" t="s">
        <v>220</v>
      </c>
      <c r="C5188" s="80" t="s">
        <v>221</v>
      </c>
      <c r="D5188" s="80" t="s">
        <v>274</v>
      </c>
      <c r="E5188" s="80" t="s">
        <v>312</v>
      </c>
      <c r="F5188" s="80">
        <v>91.2</v>
      </c>
    </row>
    <row r="5189" spans="1:6">
      <c r="A5189" s="80" t="s">
        <v>195</v>
      </c>
      <c r="B5189" s="80" t="s">
        <v>220</v>
      </c>
      <c r="C5189" s="80" t="s">
        <v>221</v>
      </c>
      <c r="D5189" s="80" t="s">
        <v>275</v>
      </c>
      <c r="E5189" s="80" t="s">
        <v>312</v>
      </c>
      <c r="F5189" s="80">
        <v>90.8</v>
      </c>
    </row>
    <row r="5190" spans="1:6">
      <c r="A5190" s="80" t="s">
        <v>195</v>
      </c>
      <c r="B5190" s="80" t="s">
        <v>220</v>
      </c>
      <c r="C5190" s="80" t="s">
        <v>221</v>
      </c>
      <c r="D5190" s="80" t="s">
        <v>276</v>
      </c>
      <c r="E5190" s="80" t="s">
        <v>312</v>
      </c>
      <c r="F5190" s="80">
        <v>90.2</v>
      </c>
    </row>
    <row r="5191" spans="1:6">
      <c r="A5191" s="80" t="s">
        <v>195</v>
      </c>
      <c r="B5191" s="80" t="s">
        <v>220</v>
      </c>
      <c r="C5191" s="80" t="s">
        <v>221</v>
      </c>
      <c r="D5191" s="80" t="s">
        <v>277</v>
      </c>
      <c r="E5191" s="80" t="s">
        <v>312</v>
      </c>
      <c r="F5191" s="80">
        <v>89.6</v>
      </c>
    </row>
    <row r="5192" spans="1:6">
      <c r="A5192" s="80" t="s">
        <v>195</v>
      </c>
      <c r="B5192" s="80" t="s">
        <v>220</v>
      </c>
      <c r="C5192" s="80" t="s">
        <v>221</v>
      </c>
      <c r="D5192" s="80" t="s">
        <v>278</v>
      </c>
      <c r="E5192" s="80" t="s">
        <v>312</v>
      </c>
      <c r="F5192" s="80">
        <v>88.9</v>
      </c>
    </row>
    <row r="5193" spans="1:6">
      <c r="A5193" s="80" t="s">
        <v>195</v>
      </c>
      <c r="B5193" s="80" t="s">
        <v>220</v>
      </c>
      <c r="C5193" s="80" t="s">
        <v>221</v>
      </c>
      <c r="D5193" s="80" t="s">
        <v>279</v>
      </c>
      <c r="E5193" s="80" t="s">
        <v>312</v>
      </c>
      <c r="F5193" s="80">
        <v>88.2</v>
      </c>
    </row>
    <row r="5194" spans="1:6">
      <c r="A5194" s="80" t="s">
        <v>195</v>
      </c>
      <c r="B5194" s="80" t="s">
        <v>220</v>
      </c>
      <c r="C5194" s="80" t="s">
        <v>221</v>
      </c>
      <c r="D5194" s="80" t="s">
        <v>280</v>
      </c>
      <c r="E5194" s="80" t="s">
        <v>312</v>
      </c>
      <c r="F5194" s="80">
        <v>87.3</v>
      </c>
    </row>
    <row r="5195" spans="1:6">
      <c r="A5195" s="80" t="s">
        <v>195</v>
      </c>
      <c r="B5195" s="80" t="s">
        <v>220</v>
      </c>
      <c r="C5195" s="80" t="s">
        <v>221</v>
      </c>
      <c r="D5195" s="80" t="s">
        <v>281</v>
      </c>
      <c r="E5195" s="80" t="s">
        <v>312</v>
      </c>
      <c r="F5195" s="80">
        <v>86.4</v>
      </c>
    </row>
    <row r="5196" spans="1:6">
      <c r="A5196" s="80" t="s">
        <v>195</v>
      </c>
      <c r="B5196" s="80" t="s">
        <v>220</v>
      </c>
      <c r="C5196" s="80" t="s">
        <v>221</v>
      </c>
      <c r="D5196" s="80" t="s">
        <v>282</v>
      </c>
      <c r="E5196" s="80" t="s">
        <v>312</v>
      </c>
      <c r="F5196" s="80">
        <v>85.4</v>
      </c>
    </row>
    <row r="5197" spans="1:6">
      <c r="A5197" s="80" t="s">
        <v>195</v>
      </c>
      <c r="B5197" s="80" t="s">
        <v>220</v>
      </c>
      <c r="C5197" s="80" t="s">
        <v>221</v>
      </c>
      <c r="D5197" s="80" t="s">
        <v>283</v>
      </c>
      <c r="E5197" s="80" t="s">
        <v>312</v>
      </c>
      <c r="F5197" s="80">
        <v>84.5</v>
      </c>
    </row>
    <row r="5198" spans="1:6">
      <c r="A5198" s="80" t="s">
        <v>195</v>
      </c>
      <c r="B5198" s="80" t="s">
        <v>220</v>
      </c>
      <c r="C5198" s="80" t="s">
        <v>221</v>
      </c>
      <c r="D5198" s="80" t="s">
        <v>284</v>
      </c>
      <c r="E5198" s="80" t="s">
        <v>312</v>
      </c>
      <c r="F5198" s="80">
        <v>83.5</v>
      </c>
    </row>
    <row r="5199" spans="1:6">
      <c r="A5199" s="80" t="s">
        <v>195</v>
      </c>
      <c r="B5199" s="80" t="s">
        <v>220</v>
      </c>
      <c r="C5199" s="80" t="s">
        <v>221</v>
      </c>
      <c r="D5199" s="80" t="s">
        <v>285</v>
      </c>
      <c r="E5199" s="80" t="s">
        <v>312</v>
      </c>
      <c r="F5199" s="80">
        <v>82.8</v>
      </c>
    </row>
    <row r="5200" spans="1:6">
      <c r="A5200" s="80" t="s">
        <v>195</v>
      </c>
      <c r="B5200" s="80" t="s">
        <v>220</v>
      </c>
      <c r="C5200" s="80" t="s">
        <v>221</v>
      </c>
      <c r="D5200" s="80" t="s">
        <v>286</v>
      </c>
      <c r="E5200" s="80" t="s">
        <v>312</v>
      </c>
      <c r="F5200" s="80">
        <v>82.1</v>
      </c>
    </row>
    <row r="5201" spans="1:6">
      <c r="A5201" s="80" t="s">
        <v>195</v>
      </c>
      <c r="B5201" s="80" t="s">
        <v>220</v>
      </c>
      <c r="C5201" s="80" t="s">
        <v>221</v>
      </c>
      <c r="D5201" s="80" t="s">
        <v>287</v>
      </c>
      <c r="E5201" s="80" t="s">
        <v>312</v>
      </c>
      <c r="F5201" s="80">
        <v>81.400000000000006</v>
      </c>
    </row>
    <row r="5202" spans="1:6">
      <c r="A5202" s="80" t="s">
        <v>195</v>
      </c>
      <c r="B5202" s="80" t="s">
        <v>220</v>
      </c>
      <c r="C5202" s="80" t="s">
        <v>221</v>
      </c>
      <c r="D5202" s="80" t="s">
        <v>288</v>
      </c>
      <c r="E5202" s="80" t="s">
        <v>312</v>
      </c>
      <c r="F5202" s="80">
        <v>80.8</v>
      </c>
    </row>
    <row r="5203" spans="1:6">
      <c r="A5203" s="80" t="s">
        <v>195</v>
      </c>
      <c r="B5203" s="80" t="s">
        <v>220</v>
      </c>
      <c r="C5203" s="80" t="s">
        <v>221</v>
      </c>
      <c r="D5203" s="80" t="s">
        <v>289</v>
      </c>
      <c r="E5203" s="80" t="s">
        <v>312</v>
      </c>
      <c r="F5203" s="80">
        <v>80.2</v>
      </c>
    </row>
    <row r="5204" spans="1:6">
      <c r="A5204" s="80" t="s">
        <v>195</v>
      </c>
      <c r="B5204" s="80" t="s">
        <v>220</v>
      </c>
      <c r="C5204" s="80" t="s">
        <v>221</v>
      </c>
      <c r="D5204" s="80" t="s">
        <v>290</v>
      </c>
      <c r="E5204" s="80" t="s">
        <v>312</v>
      </c>
      <c r="F5204" s="80">
        <v>79.599999999999994</v>
      </c>
    </row>
    <row r="5205" spans="1:6">
      <c r="A5205" s="80" t="s">
        <v>195</v>
      </c>
      <c r="B5205" s="80" t="s">
        <v>220</v>
      </c>
      <c r="C5205" s="80" t="s">
        <v>221</v>
      </c>
      <c r="D5205" s="80" t="s">
        <v>291</v>
      </c>
      <c r="E5205" s="80" t="s">
        <v>312</v>
      </c>
      <c r="F5205" s="80">
        <v>78.8</v>
      </c>
    </row>
    <row r="5206" spans="1:6">
      <c r="A5206" s="80" t="s">
        <v>195</v>
      </c>
      <c r="B5206" s="80" t="s">
        <v>220</v>
      </c>
      <c r="C5206" s="80" t="s">
        <v>221</v>
      </c>
      <c r="D5206" s="80" t="s">
        <v>292</v>
      </c>
      <c r="E5206" s="80" t="s">
        <v>312</v>
      </c>
      <c r="F5206" s="80">
        <v>78.099999999999994</v>
      </c>
    </row>
    <row r="5207" spans="1:6">
      <c r="A5207" s="80" t="s">
        <v>195</v>
      </c>
      <c r="B5207" s="80" t="s">
        <v>220</v>
      </c>
      <c r="C5207" s="80" t="s">
        <v>221</v>
      </c>
      <c r="D5207" s="80" t="s">
        <v>293</v>
      </c>
      <c r="E5207" s="80" t="s">
        <v>312</v>
      </c>
      <c r="F5207" s="80">
        <v>77.5</v>
      </c>
    </row>
    <row r="5208" spans="1:6">
      <c r="A5208" s="80" t="s">
        <v>195</v>
      </c>
      <c r="B5208" s="80" t="s">
        <v>220</v>
      </c>
      <c r="C5208" s="80" t="s">
        <v>221</v>
      </c>
      <c r="D5208" s="80" t="s">
        <v>294</v>
      </c>
      <c r="E5208" s="80" t="s">
        <v>312</v>
      </c>
      <c r="F5208" s="80">
        <v>76.900000000000006</v>
      </c>
    </row>
    <row r="5209" spans="1:6">
      <c r="A5209" s="80" t="s">
        <v>195</v>
      </c>
      <c r="B5209" s="80" t="s">
        <v>220</v>
      </c>
      <c r="C5209" s="80" t="s">
        <v>221</v>
      </c>
      <c r="D5209" s="80" t="s">
        <v>295</v>
      </c>
      <c r="E5209" s="80" t="s">
        <v>312</v>
      </c>
      <c r="F5209" s="80">
        <v>76.400000000000006</v>
      </c>
    </row>
    <row r="5210" spans="1:6">
      <c r="A5210" s="80" t="s">
        <v>195</v>
      </c>
      <c r="B5210" s="80" t="s">
        <v>220</v>
      </c>
      <c r="C5210" s="80" t="s">
        <v>221</v>
      </c>
      <c r="D5210" s="80" t="s">
        <v>296</v>
      </c>
      <c r="E5210" s="80" t="s">
        <v>312</v>
      </c>
      <c r="F5210" s="80">
        <v>75.900000000000006</v>
      </c>
    </row>
    <row r="5211" spans="1:6">
      <c r="A5211" s="80" t="s">
        <v>195</v>
      </c>
      <c r="B5211" s="80" t="s">
        <v>220</v>
      </c>
      <c r="C5211" s="80" t="s">
        <v>221</v>
      </c>
      <c r="D5211" s="80" t="s">
        <v>297</v>
      </c>
      <c r="E5211" s="80" t="s">
        <v>312</v>
      </c>
      <c r="F5211" s="80">
        <v>75.5</v>
      </c>
    </row>
    <row r="5212" spans="1:6">
      <c r="A5212" s="80" t="s">
        <v>195</v>
      </c>
      <c r="B5212" s="80" t="s">
        <v>220</v>
      </c>
      <c r="C5212" s="80" t="s">
        <v>221</v>
      </c>
      <c r="D5212" s="80" t="s">
        <v>298</v>
      </c>
      <c r="E5212" s="80" t="s">
        <v>312</v>
      </c>
      <c r="F5212" s="80">
        <v>75.099999999999994</v>
      </c>
    </row>
    <row r="5213" spans="1:6">
      <c r="A5213" s="80" t="s">
        <v>195</v>
      </c>
      <c r="B5213" s="80" t="s">
        <v>220</v>
      </c>
      <c r="C5213" s="80" t="s">
        <v>221</v>
      </c>
      <c r="D5213" s="80" t="s">
        <v>299</v>
      </c>
      <c r="E5213" s="80" t="s">
        <v>312</v>
      </c>
      <c r="F5213" s="80">
        <v>74.7</v>
      </c>
    </row>
    <row r="5214" spans="1:6">
      <c r="A5214" s="80" t="s">
        <v>195</v>
      </c>
      <c r="B5214" s="80" t="s">
        <v>220</v>
      </c>
      <c r="C5214" s="80" t="s">
        <v>221</v>
      </c>
      <c r="D5214" s="80" t="s">
        <v>300</v>
      </c>
      <c r="E5214" s="80" t="s">
        <v>312</v>
      </c>
      <c r="F5214" s="80">
        <v>74.400000000000006</v>
      </c>
    </row>
    <row r="5215" spans="1:6">
      <c r="A5215" s="80" t="s">
        <v>195</v>
      </c>
      <c r="B5215" s="80" t="s">
        <v>220</v>
      </c>
      <c r="C5215" s="80" t="s">
        <v>221</v>
      </c>
      <c r="D5215" s="80" t="s">
        <v>301</v>
      </c>
      <c r="E5215" s="80" t="s">
        <v>312</v>
      </c>
      <c r="F5215" s="80">
        <v>74</v>
      </c>
    </row>
    <row r="5216" spans="1:6">
      <c r="A5216" s="80" t="s">
        <v>195</v>
      </c>
      <c r="B5216" s="80" t="s">
        <v>220</v>
      </c>
      <c r="C5216" s="80" t="s">
        <v>221</v>
      </c>
      <c r="D5216" s="80" t="s">
        <v>302</v>
      </c>
      <c r="E5216" s="80" t="s">
        <v>312</v>
      </c>
      <c r="F5216" s="80">
        <v>73.599999999999994</v>
      </c>
    </row>
    <row r="5217" spans="1:6">
      <c r="A5217" s="80" t="s">
        <v>195</v>
      </c>
      <c r="B5217" s="80" t="s">
        <v>220</v>
      </c>
      <c r="C5217" s="80" t="s">
        <v>221</v>
      </c>
      <c r="D5217" s="80" t="s">
        <v>303</v>
      </c>
      <c r="E5217" s="80" t="s">
        <v>312</v>
      </c>
      <c r="F5217" s="80">
        <v>73.3</v>
      </c>
    </row>
    <row r="5218" spans="1:6">
      <c r="A5218" s="80" t="s">
        <v>195</v>
      </c>
      <c r="B5218" s="80" t="s">
        <v>220</v>
      </c>
      <c r="C5218" s="80" t="s">
        <v>221</v>
      </c>
      <c r="D5218" s="80" t="s">
        <v>304</v>
      </c>
      <c r="E5218" s="80" t="s">
        <v>312</v>
      </c>
      <c r="F5218" s="80">
        <v>73</v>
      </c>
    </row>
    <row r="5219" spans="1:6">
      <c r="A5219" s="80" t="s">
        <v>195</v>
      </c>
      <c r="B5219" s="80" t="s">
        <v>220</v>
      </c>
      <c r="C5219" s="80" t="s">
        <v>221</v>
      </c>
      <c r="D5219" s="80" t="s">
        <v>258</v>
      </c>
      <c r="E5219" s="80" t="s">
        <v>313</v>
      </c>
      <c r="F5219" s="80">
        <v>100</v>
      </c>
    </row>
    <row r="5220" spans="1:6">
      <c r="A5220" s="80" t="s">
        <v>195</v>
      </c>
      <c r="B5220" s="80" t="s">
        <v>220</v>
      </c>
      <c r="C5220" s="80" t="s">
        <v>221</v>
      </c>
      <c r="D5220" s="80" t="s">
        <v>259</v>
      </c>
      <c r="E5220" s="80" t="s">
        <v>313</v>
      </c>
      <c r="F5220" s="80">
        <v>99.2</v>
      </c>
    </row>
    <row r="5221" spans="1:6">
      <c r="A5221" s="80" t="s">
        <v>195</v>
      </c>
      <c r="B5221" s="80" t="s">
        <v>220</v>
      </c>
      <c r="C5221" s="80" t="s">
        <v>221</v>
      </c>
      <c r="D5221" s="80" t="s">
        <v>260</v>
      </c>
      <c r="E5221" s="80" t="s">
        <v>313</v>
      </c>
      <c r="F5221" s="80">
        <v>98.2</v>
      </c>
    </row>
    <row r="5222" spans="1:6">
      <c r="A5222" s="80" t="s">
        <v>195</v>
      </c>
      <c r="B5222" s="80" t="s">
        <v>220</v>
      </c>
      <c r="C5222" s="80" t="s">
        <v>221</v>
      </c>
      <c r="D5222" s="80" t="s">
        <v>261</v>
      </c>
      <c r="E5222" s="80" t="s">
        <v>313</v>
      </c>
      <c r="F5222" s="80">
        <v>97.2</v>
      </c>
    </row>
    <row r="5223" spans="1:6">
      <c r="A5223" s="80" t="s">
        <v>195</v>
      </c>
      <c r="B5223" s="80" t="s">
        <v>220</v>
      </c>
      <c r="C5223" s="80" t="s">
        <v>221</v>
      </c>
      <c r="D5223" s="80" t="s">
        <v>262</v>
      </c>
      <c r="E5223" s="80" t="s">
        <v>313</v>
      </c>
      <c r="F5223" s="80">
        <v>96.2</v>
      </c>
    </row>
    <row r="5224" spans="1:6">
      <c r="A5224" s="80" t="s">
        <v>195</v>
      </c>
      <c r="B5224" s="80" t="s">
        <v>220</v>
      </c>
      <c r="C5224" s="80" t="s">
        <v>221</v>
      </c>
      <c r="D5224" s="80" t="s">
        <v>263</v>
      </c>
      <c r="E5224" s="80" t="s">
        <v>313</v>
      </c>
      <c r="F5224" s="80">
        <v>95.1</v>
      </c>
    </row>
    <row r="5225" spans="1:6">
      <c r="A5225" s="80" t="s">
        <v>195</v>
      </c>
      <c r="B5225" s="80" t="s">
        <v>220</v>
      </c>
      <c r="C5225" s="80" t="s">
        <v>221</v>
      </c>
      <c r="D5225" s="80" t="s">
        <v>264</v>
      </c>
      <c r="E5225" s="80" t="s">
        <v>313</v>
      </c>
      <c r="F5225" s="80">
        <v>94.1</v>
      </c>
    </row>
    <row r="5226" spans="1:6">
      <c r="A5226" s="80" t="s">
        <v>195</v>
      </c>
      <c r="B5226" s="80" t="s">
        <v>220</v>
      </c>
      <c r="C5226" s="80" t="s">
        <v>221</v>
      </c>
      <c r="D5226" s="80" t="s">
        <v>265</v>
      </c>
      <c r="E5226" s="80" t="s">
        <v>313</v>
      </c>
      <c r="F5226" s="80">
        <v>93.1</v>
      </c>
    </row>
    <row r="5227" spans="1:6">
      <c r="A5227" s="80" t="s">
        <v>195</v>
      </c>
      <c r="B5227" s="80" t="s">
        <v>220</v>
      </c>
      <c r="C5227" s="80" t="s">
        <v>221</v>
      </c>
      <c r="D5227" s="80" t="s">
        <v>266</v>
      </c>
      <c r="E5227" s="80" t="s">
        <v>313</v>
      </c>
      <c r="F5227" s="80">
        <v>92.1</v>
      </c>
    </row>
    <row r="5228" spans="1:6">
      <c r="A5228" s="80" t="s">
        <v>195</v>
      </c>
      <c r="B5228" s="80" t="s">
        <v>220</v>
      </c>
      <c r="C5228" s="80" t="s">
        <v>221</v>
      </c>
      <c r="D5228" s="80" t="s">
        <v>267</v>
      </c>
      <c r="E5228" s="80" t="s">
        <v>313</v>
      </c>
      <c r="F5228" s="80">
        <v>91.3</v>
      </c>
    </row>
    <row r="5229" spans="1:6">
      <c r="A5229" s="80" t="s">
        <v>195</v>
      </c>
      <c r="B5229" s="80" t="s">
        <v>220</v>
      </c>
      <c r="C5229" s="80" t="s">
        <v>221</v>
      </c>
      <c r="D5229" s="80" t="s">
        <v>268</v>
      </c>
      <c r="E5229" s="80" t="s">
        <v>313</v>
      </c>
      <c r="F5229" s="80">
        <v>90.5</v>
      </c>
    </row>
    <row r="5230" spans="1:6">
      <c r="A5230" s="80" t="s">
        <v>195</v>
      </c>
      <c r="B5230" s="80" t="s">
        <v>220</v>
      </c>
      <c r="C5230" s="80" t="s">
        <v>221</v>
      </c>
      <c r="D5230" s="80" t="s">
        <v>269</v>
      </c>
      <c r="E5230" s="80" t="s">
        <v>313</v>
      </c>
      <c r="F5230" s="80">
        <v>90</v>
      </c>
    </row>
    <row r="5231" spans="1:6">
      <c r="A5231" s="80" t="s">
        <v>195</v>
      </c>
      <c r="B5231" s="80" t="s">
        <v>220</v>
      </c>
      <c r="C5231" s="80" t="s">
        <v>221</v>
      </c>
      <c r="D5231" s="80" t="s">
        <v>270</v>
      </c>
      <c r="E5231" s="80" t="s">
        <v>313</v>
      </c>
      <c r="F5231" s="80">
        <v>89.6</v>
      </c>
    </row>
    <row r="5232" spans="1:6">
      <c r="A5232" s="80" t="s">
        <v>195</v>
      </c>
      <c r="B5232" s="80" t="s">
        <v>220</v>
      </c>
      <c r="C5232" s="80" t="s">
        <v>221</v>
      </c>
      <c r="D5232" s="80" t="s">
        <v>271</v>
      </c>
      <c r="E5232" s="80" t="s">
        <v>313</v>
      </c>
      <c r="F5232" s="80">
        <v>89.4</v>
      </c>
    </row>
    <row r="5233" spans="1:6">
      <c r="A5233" s="80" t="s">
        <v>195</v>
      </c>
      <c r="B5233" s="80" t="s">
        <v>220</v>
      </c>
      <c r="C5233" s="80" t="s">
        <v>221</v>
      </c>
      <c r="D5233" s="80" t="s">
        <v>272</v>
      </c>
      <c r="E5233" s="80" t="s">
        <v>313</v>
      </c>
      <c r="F5233" s="80">
        <v>89.3</v>
      </c>
    </row>
    <row r="5234" spans="1:6">
      <c r="A5234" s="80" t="s">
        <v>195</v>
      </c>
      <c r="B5234" s="80" t="s">
        <v>220</v>
      </c>
      <c r="C5234" s="80" t="s">
        <v>221</v>
      </c>
      <c r="D5234" s="80" t="s">
        <v>273</v>
      </c>
      <c r="E5234" s="80" t="s">
        <v>313</v>
      </c>
      <c r="F5234" s="80">
        <v>89.2</v>
      </c>
    </row>
    <row r="5235" spans="1:6">
      <c r="A5235" s="80" t="s">
        <v>195</v>
      </c>
      <c r="B5235" s="80" t="s">
        <v>220</v>
      </c>
      <c r="C5235" s="80" t="s">
        <v>221</v>
      </c>
      <c r="D5235" s="80" t="s">
        <v>274</v>
      </c>
      <c r="E5235" s="80" t="s">
        <v>313</v>
      </c>
      <c r="F5235" s="80">
        <v>89.1</v>
      </c>
    </row>
    <row r="5236" spans="1:6">
      <c r="A5236" s="80" t="s">
        <v>195</v>
      </c>
      <c r="B5236" s="80" t="s">
        <v>220</v>
      </c>
      <c r="C5236" s="80" t="s">
        <v>221</v>
      </c>
      <c r="D5236" s="80" t="s">
        <v>275</v>
      </c>
      <c r="E5236" s="80" t="s">
        <v>313</v>
      </c>
      <c r="F5236" s="80">
        <v>88.9</v>
      </c>
    </row>
    <row r="5237" spans="1:6">
      <c r="A5237" s="80" t="s">
        <v>195</v>
      </c>
      <c r="B5237" s="80" t="s">
        <v>220</v>
      </c>
      <c r="C5237" s="80" t="s">
        <v>221</v>
      </c>
      <c r="D5237" s="80" t="s">
        <v>276</v>
      </c>
      <c r="E5237" s="80" t="s">
        <v>313</v>
      </c>
      <c r="F5237" s="80">
        <v>88.6</v>
      </c>
    </row>
    <row r="5238" spans="1:6">
      <c r="A5238" s="80" t="s">
        <v>195</v>
      </c>
      <c r="B5238" s="80" t="s">
        <v>220</v>
      </c>
      <c r="C5238" s="80" t="s">
        <v>221</v>
      </c>
      <c r="D5238" s="80" t="s">
        <v>277</v>
      </c>
      <c r="E5238" s="80" t="s">
        <v>313</v>
      </c>
      <c r="F5238" s="80">
        <v>88.2</v>
      </c>
    </row>
    <row r="5239" spans="1:6">
      <c r="A5239" s="80" t="s">
        <v>195</v>
      </c>
      <c r="B5239" s="80" t="s">
        <v>220</v>
      </c>
      <c r="C5239" s="80" t="s">
        <v>221</v>
      </c>
      <c r="D5239" s="80" t="s">
        <v>278</v>
      </c>
      <c r="E5239" s="80" t="s">
        <v>313</v>
      </c>
      <c r="F5239" s="80">
        <v>87.8</v>
      </c>
    </row>
    <row r="5240" spans="1:6">
      <c r="A5240" s="80" t="s">
        <v>195</v>
      </c>
      <c r="B5240" s="80" t="s">
        <v>220</v>
      </c>
      <c r="C5240" s="80" t="s">
        <v>221</v>
      </c>
      <c r="D5240" s="80" t="s">
        <v>279</v>
      </c>
      <c r="E5240" s="80" t="s">
        <v>313</v>
      </c>
      <c r="F5240" s="80">
        <v>87.1</v>
      </c>
    </row>
    <row r="5241" spans="1:6">
      <c r="A5241" s="80" t="s">
        <v>195</v>
      </c>
      <c r="B5241" s="80" t="s">
        <v>220</v>
      </c>
      <c r="C5241" s="80" t="s">
        <v>221</v>
      </c>
      <c r="D5241" s="80" t="s">
        <v>280</v>
      </c>
      <c r="E5241" s="80" t="s">
        <v>313</v>
      </c>
      <c r="F5241" s="80">
        <v>86.5</v>
      </c>
    </row>
    <row r="5242" spans="1:6">
      <c r="A5242" s="80" t="s">
        <v>195</v>
      </c>
      <c r="B5242" s="80" t="s">
        <v>220</v>
      </c>
      <c r="C5242" s="80" t="s">
        <v>221</v>
      </c>
      <c r="D5242" s="80" t="s">
        <v>281</v>
      </c>
      <c r="E5242" s="80" t="s">
        <v>313</v>
      </c>
      <c r="F5242" s="80">
        <v>85.8</v>
      </c>
    </row>
    <row r="5243" spans="1:6">
      <c r="A5243" s="80" t="s">
        <v>195</v>
      </c>
      <c r="B5243" s="80" t="s">
        <v>220</v>
      </c>
      <c r="C5243" s="80" t="s">
        <v>221</v>
      </c>
      <c r="D5243" s="80" t="s">
        <v>282</v>
      </c>
      <c r="E5243" s="80" t="s">
        <v>313</v>
      </c>
      <c r="F5243" s="80">
        <v>85.1</v>
      </c>
    </row>
    <row r="5244" spans="1:6">
      <c r="A5244" s="80" t="s">
        <v>195</v>
      </c>
      <c r="B5244" s="80" t="s">
        <v>220</v>
      </c>
      <c r="C5244" s="80" t="s">
        <v>221</v>
      </c>
      <c r="D5244" s="80" t="s">
        <v>283</v>
      </c>
      <c r="E5244" s="80" t="s">
        <v>313</v>
      </c>
      <c r="F5244" s="80">
        <v>84.4</v>
      </c>
    </row>
    <row r="5245" spans="1:6">
      <c r="A5245" s="80" t="s">
        <v>195</v>
      </c>
      <c r="B5245" s="80" t="s">
        <v>220</v>
      </c>
      <c r="C5245" s="80" t="s">
        <v>221</v>
      </c>
      <c r="D5245" s="80" t="s">
        <v>284</v>
      </c>
      <c r="E5245" s="80" t="s">
        <v>313</v>
      </c>
      <c r="F5245" s="80">
        <v>83.7</v>
      </c>
    </row>
    <row r="5246" spans="1:6">
      <c r="A5246" s="80" t="s">
        <v>195</v>
      </c>
      <c r="B5246" s="80" t="s">
        <v>220</v>
      </c>
      <c r="C5246" s="80" t="s">
        <v>221</v>
      </c>
      <c r="D5246" s="80" t="s">
        <v>285</v>
      </c>
      <c r="E5246" s="80" t="s">
        <v>313</v>
      </c>
      <c r="F5246" s="80">
        <v>83</v>
      </c>
    </row>
    <row r="5247" spans="1:6">
      <c r="A5247" s="80" t="s">
        <v>195</v>
      </c>
      <c r="B5247" s="80" t="s">
        <v>220</v>
      </c>
      <c r="C5247" s="80" t="s">
        <v>221</v>
      </c>
      <c r="D5247" s="80" t="s">
        <v>286</v>
      </c>
      <c r="E5247" s="80" t="s">
        <v>313</v>
      </c>
      <c r="F5247" s="80">
        <v>82.2</v>
      </c>
    </row>
    <row r="5248" spans="1:6">
      <c r="A5248" s="80" t="s">
        <v>195</v>
      </c>
      <c r="B5248" s="80" t="s">
        <v>220</v>
      </c>
      <c r="C5248" s="80" t="s">
        <v>221</v>
      </c>
      <c r="D5248" s="80" t="s">
        <v>287</v>
      </c>
      <c r="E5248" s="80" t="s">
        <v>313</v>
      </c>
      <c r="F5248" s="80">
        <v>81.400000000000006</v>
      </c>
    </row>
    <row r="5249" spans="1:6">
      <c r="A5249" s="80" t="s">
        <v>195</v>
      </c>
      <c r="B5249" s="80" t="s">
        <v>220</v>
      </c>
      <c r="C5249" s="80" t="s">
        <v>221</v>
      </c>
      <c r="D5249" s="80" t="s">
        <v>288</v>
      </c>
      <c r="E5249" s="80" t="s">
        <v>313</v>
      </c>
      <c r="F5249" s="80">
        <v>80.599999999999994</v>
      </c>
    </row>
    <row r="5250" spans="1:6">
      <c r="A5250" s="80" t="s">
        <v>195</v>
      </c>
      <c r="B5250" s="80" t="s">
        <v>220</v>
      </c>
      <c r="C5250" s="80" t="s">
        <v>221</v>
      </c>
      <c r="D5250" s="80" t="s">
        <v>289</v>
      </c>
      <c r="E5250" s="80" t="s">
        <v>313</v>
      </c>
      <c r="F5250" s="80">
        <v>79.8</v>
      </c>
    </row>
    <row r="5251" spans="1:6">
      <c r="A5251" s="80" t="s">
        <v>195</v>
      </c>
      <c r="B5251" s="80" t="s">
        <v>220</v>
      </c>
      <c r="C5251" s="80" t="s">
        <v>221</v>
      </c>
      <c r="D5251" s="80" t="s">
        <v>290</v>
      </c>
      <c r="E5251" s="80" t="s">
        <v>313</v>
      </c>
      <c r="F5251" s="80">
        <v>79.099999999999994</v>
      </c>
    </row>
    <row r="5252" spans="1:6">
      <c r="A5252" s="80" t="s">
        <v>195</v>
      </c>
      <c r="B5252" s="80" t="s">
        <v>220</v>
      </c>
      <c r="C5252" s="80" t="s">
        <v>221</v>
      </c>
      <c r="D5252" s="80" t="s">
        <v>291</v>
      </c>
      <c r="E5252" s="80" t="s">
        <v>313</v>
      </c>
      <c r="F5252" s="80">
        <v>78.5</v>
      </c>
    </row>
    <row r="5253" spans="1:6">
      <c r="A5253" s="80" t="s">
        <v>195</v>
      </c>
      <c r="B5253" s="80" t="s">
        <v>220</v>
      </c>
      <c r="C5253" s="80" t="s">
        <v>221</v>
      </c>
      <c r="D5253" s="80" t="s">
        <v>292</v>
      </c>
      <c r="E5253" s="80" t="s">
        <v>313</v>
      </c>
      <c r="F5253" s="80">
        <v>77.900000000000006</v>
      </c>
    </row>
    <row r="5254" spans="1:6">
      <c r="A5254" s="80" t="s">
        <v>195</v>
      </c>
      <c r="B5254" s="80" t="s">
        <v>220</v>
      </c>
      <c r="C5254" s="80" t="s">
        <v>221</v>
      </c>
      <c r="D5254" s="80" t="s">
        <v>293</v>
      </c>
      <c r="E5254" s="80" t="s">
        <v>313</v>
      </c>
      <c r="F5254" s="80">
        <v>77.400000000000006</v>
      </c>
    </row>
    <row r="5255" spans="1:6">
      <c r="A5255" s="80" t="s">
        <v>195</v>
      </c>
      <c r="B5255" s="80" t="s">
        <v>220</v>
      </c>
      <c r="C5255" s="80" t="s">
        <v>221</v>
      </c>
      <c r="D5255" s="80" t="s">
        <v>294</v>
      </c>
      <c r="E5255" s="80" t="s">
        <v>313</v>
      </c>
      <c r="F5255" s="80">
        <v>76.8</v>
      </c>
    </row>
    <row r="5256" spans="1:6">
      <c r="A5256" s="80" t="s">
        <v>195</v>
      </c>
      <c r="B5256" s="80" t="s">
        <v>220</v>
      </c>
      <c r="C5256" s="80" t="s">
        <v>221</v>
      </c>
      <c r="D5256" s="80" t="s">
        <v>295</v>
      </c>
      <c r="E5256" s="80" t="s">
        <v>313</v>
      </c>
      <c r="F5256" s="80">
        <v>76.2</v>
      </c>
    </row>
    <row r="5257" spans="1:6">
      <c r="A5257" s="80" t="s">
        <v>195</v>
      </c>
      <c r="B5257" s="80" t="s">
        <v>220</v>
      </c>
      <c r="C5257" s="80" t="s">
        <v>221</v>
      </c>
      <c r="D5257" s="80" t="s">
        <v>296</v>
      </c>
      <c r="E5257" s="80" t="s">
        <v>313</v>
      </c>
      <c r="F5257" s="80">
        <v>75.599999999999994</v>
      </c>
    </row>
    <row r="5258" spans="1:6">
      <c r="A5258" s="80" t="s">
        <v>195</v>
      </c>
      <c r="B5258" s="80" t="s">
        <v>220</v>
      </c>
      <c r="C5258" s="80" t="s">
        <v>221</v>
      </c>
      <c r="D5258" s="80" t="s">
        <v>297</v>
      </c>
      <c r="E5258" s="80" t="s">
        <v>313</v>
      </c>
      <c r="F5258" s="80">
        <v>75</v>
      </c>
    </row>
    <row r="5259" spans="1:6">
      <c r="A5259" s="80" t="s">
        <v>195</v>
      </c>
      <c r="B5259" s="80" t="s">
        <v>220</v>
      </c>
      <c r="C5259" s="80" t="s">
        <v>221</v>
      </c>
      <c r="D5259" s="80" t="s">
        <v>298</v>
      </c>
      <c r="E5259" s="80" t="s">
        <v>313</v>
      </c>
      <c r="F5259" s="80">
        <v>74.5</v>
      </c>
    </row>
    <row r="5260" spans="1:6">
      <c r="A5260" s="80" t="s">
        <v>195</v>
      </c>
      <c r="B5260" s="80" t="s">
        <v>220</v>
      </c>
      <c r="C5260" s="80" t="s">
        <v>221</v>
      </c>
      <c r="D5260" s="80" t="s">
        <v>299</v>
      </c>
      <c r="E5260" s="80" t="s">
        <v>313</v>
      </c>
      <c r="F5260" s="80">
        <v>73.900000000000006</v>
      </c>
    </row>
    <row r="5261" spans="1:6">
      <c r="A5261" s="80" t="s">
        <v>195</v>
      </c>
      <c r="B5261" s="80" t="s">
        <v>220</v>
      </c>
      <c r="C5261" s="80" t="s">
        <v>221</v>
      </c>
      <c r="D5261" s="80" t="s">
        <v>300</v>
      </c>
      <c r="E5261" s="80" t="s">
        <v>313</v>
      </c>
      <c r="F5261" s="80">
        <v>73.5</v>
      </c>
    </row>
    <row r="5262" spans="1:6">
      <c r="A5262" s="80" t="s">
        <v>195</v>
      </c>
      <c r="B5262" s="80" t="s">
        <v>220</v>
      </c>
      <c r="C5262" s="80" t="s">
        <v>221</v>
      </c>
      <c r="D5262" s="80" t="s">
        <v>301</v>
      </c>
      <c r="E5262" s="80" t="s">
        <v>313</v>
      </c>
      <c r="F5262" s="80">
        <v>73.099999999999994</v>
      </c>
    </row>
    <row r="5263" spans="1:6">
      <c r="A5263" s="80" t="s">
        <v>195</v>
      </c>
      <c r="B5263" s="80" t="s">
        <v>220</v>
      </c>
      <c r="C5263" s="80" t="s">
        <v>221</v>
      </c>
      <c r="D5263" s="80" t="s">
        <v>302</v>
      </c>
      <c r="E5263" s="80" t="s">
        <v>313</v>
      </c>
      <c r="F5263" s="80">
        <v>72.8</v>
      </c>
    </row>
    <row r="5264" spans="1:6">
      <c r="A5264" s="80" t="s">
        <v>195</v>
      </c>
      <c r="B5264" s="80" t="s">
        <v>220</v>
      </c>
      <c r="C5264" s="80" t="s">
        <v>221</v>
      </c>
      <c r="D5264" s="80" t="s">
        <v>303</v>
      </c>
      <c r="E5264" s="80" t="s">
        <v>313</v>
      </c>
      <c r="F5264" s="80">
        <v>72.400000000000006</v>
      </c>
    </row>
    <row r="5265" spans="1:6">
      <c r="A5265" s="80" t="s">
        <v>195</v>
      </c>
      <c r="B5265" s="80" t="s">
        <v>220</v>
      </c>
      <c r="C5265" s="80" t="s">
        <v>221</v>
      </c>
      <c r="D5265" s="80" t="s">
        <v>304</v>
      </c>
      <c r="E5265" s="80" t="s">
        <v>313</v>
      </c>
      <c r="F5265" s="80">
        <v>72</v>
      </c>
    </row>
    <row r="5266" spans="1:6">
      <c r="A5266" s="80" t="s">
        <v>195</v>
      </c>
      <c r="B5266" s="80" t="s">
        <v>220</v>
      </c>
      <c r="C5266" s="80" t="s">
        <v>221</v>
      </c>
      <c r="D5266" s="80" t="s">
        <v>258</v>
      </c>
      <c r="E5266" s="80" t="s">
        <v>314</v>
      </c>
      <c r="F5266" s="80">
        <v>100</v>
      </c>
    </row>
    <row r="5267" spans="1:6">
      <c r="A5267" s="80" t="s">
        <v>195</v>
      </c>
      <c r="B5267" s="80" t="s">
        <v>220</v>
      </c>
      <c r="C5267" s="80" t="s">
        <v>221</v>
      </c>
      <c r="D5267" s="80" t="s">
        <v>259</v>
      </c>
      <c r="E5267" s="80" t="s">
        <v>314</v>
      </c>
      <c r="F5267" s="80">
        <v>99.4</v>
      </c>
    </row>
    <row r="5268" spans="1:6">
      <c r="A5268" s="80" t="s">
        <v>195</v>
      </c>
      <c r="B5268" s="80" t="s">
        <v>220</v>
      </c>
      <c r="C5268" s="80" t="s">
        <v>221</v>
      </c>
      <c r="D5268" s="80" t="s">
        <v>260</v>
      </c>
      <c r="E5268" s="80" t="s">
        <v>314</v>
      </c>
      <c r="F5268" s="80">
        <v>98.6</v>
      </c>
    </row>
    <row r="5269" spans="1:6">
      <c r="A5269" s="80" t="s">
        <v>195</v>
      </c>
      <c r="B5269" s="80" t="s">
        <v>220</v>
      </c>
      <c r="C5269" s="80" t="s">
        <v>221</v>
      </c>
      <c r="D5269" s="80" t="s">
        <v>261</v>
      </c>
      <c r="E5269" s="80" t="s">
        <v>314</v>
      </c>
      <c r="F5269" s="80">
        <v>97.8</v>
      </c>
    </row>
    <row r="5270" spans="1:6">
      <c r="A5270" s="80" t="s">
        <v>195</v>
      </c>
      <c r="B5270" s="80" t="s">
        <v>220</v>
      </c>
      <c r="C5270" s="80" t="s">
        <v>221</v>
      </c>
      <c r="D5270" s="80" t="s">
        <v>262</v>
      </c>
      <c r="E5270" s="80" t="s">
        <v>314</v>
      </c>
      <c r="F5270" s="80">
        <v>96.9</v>
      </c>
    </row>
    <row r="5271" spans="1:6">
      <c r="A5271" s="80" t="s">
        <v>195</v>
      </c>
      <c r="B5271" s="80" t="s">
        <v>220</v>
      </c>
      <c r="C5271" s="80" t="s">
        <v>221</v>
      </c>
      <c r="D5271" s="80" t="s">
        <v>263</v>
      </c>
      <c r="E5271" s="80" t="s">
        <v>314</v>
      </c>
      <c r="F5271" s="80">
        <v>96</v>
      </c>
    </row>
    <row r="5272" spans="1:6">
      <c r="A5272" s="80" t="s">
        <v>195</v>
      </c>
      <c r="B5272" s="80" t="s">
        <v>220</v>
      </c>
      <c r="C5272" s="80" t="s">
        <v>221</v>
      </c>
      <c r="D5272" s="80" t="s">
        <v>264</v>
      </c>
      <c r="E5272" s="80" t="s">
        <v>314</v>
      </c>
      <c r="F5272" s="80">
        <v>95</v>
      </c>
    </row>
    <row r="5273" spans="1:6">
      <c r="A5273" s="80" t="s">
        <v>195</v>
      </c>
      <c r="B5273" s="80" t="s">
        <v>220</v>
      </c>
      <c r="C5273" s="80" t="s">
        <v>221</v>
      </c>
      <c r="D5273" s="80" t="s">
        <v>265</v>
      </c>
      <c r="E5273" s="80" t="s">
        <v>314</v>
      </c>
      <c r="F5273" s="80">
        <v>93.9</v>
      </c>
    </row>
    <row r="5274" spans="1:6">
      <c r="A5274" s="80" t="s">
        <v>195</v>
      </c>
      <c r="B5274" s="80" t="s">
        <v>220</v>
      </c>
      <c r="C5274" s="80" t="s">
        <v>221</v>
      </c>
      <c r="D5274" s="80" t="s">
        <v>266</v>
      </c>
      <c r="E5274" s="80" t="s">
        <v>314</v>
      </c>
      <c r="F5274" s="80">
        <v>93</v>
      </c>
    </row>
    <row r="5275" spans="1:6">
      <c r="A5275" s="80" t="s">
        <v>195</v>
      </c>
      <c r="B5275" s="80" t="s">
        <v>220</v>
      </c>
      <c r="C5275" s="80" t="s">
        <v>221</v>
      </c>
      <c r="D5275" s="80" t="s">
        <v>267</v>
      </c>
      <c r="E5275" s="80" t="s">
        <v>314</v>
      </c>
      <c r="F5275" s="80">
        <v>92</v>
      </c>
    </row>
    <row r="5276" spans="1:6">
      <c r="A5276" s="80" t="s">
        <v>195</v>
      </c>
      <c r="B5276" s="80" t="s">
        <v>220</v>
      </c>
      <c r="C5276" s="80" t="s">
        <v>221</v>
      </c>
      <c r="D5276" s="80" t="s">
        <v>268</v>
      </c>
      <c r="E5276" s="80" t="s">
        <v>314</v>
      </c>
      <c r="F5276" s="80">
        <v>91.2</v>
      </c>
    </row>
    <row r="5277" spans="1:6">
      <c r="A5277" s="80" t="s">
        <v>195</v>
      </c>
      <c r="B5277" s="80" t="s">
        <v>220</v>
      </c>
      <c r="C5277" s="80" t="s">
        <v>221</v>
      </c>
      <c r="D5277" s="80" t="s">
        <v>269</v>
      </c>
      <c r="E5277" s="80" t="s">
        <v>314</v>
      </c>
      <c r="F5277" s="80">
        <v>90.4</v>
      </c>
    </row>
    <row r="5278" spans="1:6">
      <c r="A5278" s="80" t="s">
        <v>195</v>
      </c>
      <c r="B5278" s="80" t="s">
        <v>220</v>
      </c>
      <c r="C5278" s="80" t="s">
        <v>221</v>
      </c>
      <c r="D5278" s="80" t="s">
        <v>270</v>
      </c>
      <c r="E5278" s="80" t="s">
        <v>314</v>
      </c>
      <c r="F5278" s="80">
        <v>89.8</v>
      </c>
    </row>
    <row r="5279" spans="1:6">
      <c r="A5279" s="80" t="s">
        <v>195</v>
      </c>
      <c r="B5279" s="80" t="s">
        <v>220</v>
      </c>
      <c r="C5279" s="80" t="s">
        <v>221</v>
      </c>
      <c r="D5279" s="80" t="s">
        <v>271</v>
      </c>
      <c r="E5279" s="80" t="s">
        <v>314</v>
      </c>
      <c r="F5279" s="80">
        <v>89.4</v>
      </c>
    </row>
    <row r="5280" spans="1:6">
      <c r="A5280" s="80" t="s">
        <v>195</v>
      </c>
      <c r="B5280" s="80" t="s">
        <v>220</v>
      </c>
      <c r="C5280" s="80" t="s">
        <v>221</v>
      </c>
      <c r="D5280" s="80" t="s">
        <v>272</v>
      </c>
      <c r="E5280" s="80" t="s">
        <v>314</v>
      </c>
      <c r="F5280" s="80">
        <v>88.9</v>
      </c>
    </row>
    <row r="5281" spans="1:6">
      <c r="A5281" s="80" t="s">
        <v>195</v>
      </c>
      <c r="B5281" s="80" t="s">
        <v>220</v>
      </c>
      <c r="C5281" s="80" t="s">
        <v>221</v>
      </c>
      <c r="D5281" s="80" t="s">
        <v>273</v>
      </c>
      <c r="E5281" s="80" t="s">
        <v>314</v>
      </c>
      <c r="F5281" s="80">
        <v>88.7</v>
      </c>
    </row>
    <row r="5282" spans="1:6">
      <c r="A5282" s="80" t="s">
        <v>195</v>
      </c>
      <c r="B5282" s="80" t="s">
        <v>220</v>
      </c>
      <c r="C5282" s="80" t="s">
        <v>221</v>
      </c>
      <c r="D5282" s="80" t="s">
        <v>274</v>
      </c>
      <c r="E5282" s="80" t="s">
        <v>314</v>
      </c>
      <c r="F5282" s="80">
        <v>88.6</v>
      </c>
    </row>
    <row r="5283" spans="1:6">
      <c r="A5283" s="80" t="s">
        <v>195</v>
      </c>
      <c r="B5283" s="80" t="s">
        <v>220</v>
      </c>
      <c r="C5283" s="80" t="s">
        <v>221</v>
      </c>
      <c r="D5283" s="80" t="s">
        <v>275</v>
      </c>
      <c r="E5283" s="80" t="s">
        <v>314</v>
      </c>
      <c r="F5283" s="80">
        <v>88.5</v>
      </c>
    </row>
    <row r="5284" spans="1:6">
      <c r="A5284" s="80" t="s">
        <v>195</v>
      </c>
      <c r="B5284" s="80" t="s">
        <v>220</v>
      </c>
      <c r="C5284" s="80" t="s">
        <v>221</v>
      </c>
      <c r="D5284" s="80" t="s">
        <v>276</v>
      </c>
      <c r="E5284" s="80" t="s">
        <v>314</v>
      </c>
      <c r="F5284" s="80">
        <v>88.3</v>
      </c>
    </row>
    <row r="5285" spans="1:6">
      <c r="A5285" s="80" t="s">
        <v>195</v>
      </c>
      <c r="B5285" s="80" t="s">
        <v>220</v>
      </c>
      <c r="C5285" s="80" t="s">
        <v>221</v>
      </c>
      <c r="D5285" s="80" t="s">
        <v>277</v>
      </c>
      <c r="E5285" s="80" t="s">
        <v>314</v>
      </c>
      <c r="F5285" s="80">
        <v>88</v>
      </c>
    </row>
    <row r="5286" spans="1:6">
      <c r="A5286" s="80" t="s">
        <v>195</v>
      </c>
      <c r="B5286" s="80" t="s">
        <v>220</v>
      </c>
      <c r="C5286" s="80" t="s">
        <v>221</v>
      </c>
      <c r="D5286" s="80" t="s">
        <v>278</v>
      </c>
      <c r="E5286" s="80" t="s">
        <v>314</v>
      </c>
      <c r="F5286" s="80">
        <v>87.6</v>
      </c>
    </row>
    <row r="5287" spans="1:6">
      <c r="A5287" s="80" t="s">
        <v>195</v>
      </c>
      <c r="B5287" s="80" t="s">
        <v>220</v>
      </c>
      <c r="C5287" s="80" t="s">
        <v>221</v>
      </c>
      <c r="D5287" s="80" t="s">
        <v>279</v>
      </c>
      <c r="E5287" s="80" t="s">
        <v>314</v>
      </c>
      <c r="F5287" s="80">
        <v>87.1</v>
      </c>
    </row>
    <row r="5288" spans="1:6">
      <c r="A5288" s="80" t="s">
        <v>195</v>
      </c>
      <c r="B5288" s="80" t="s">
        <v>220</v>
      </c>
      <c r="C5288" s="80" t="s">
        <v>221</v>
      </c>
      <c r="D5288" s="80" t="s">
        <v>280</v>
      </c>
      <c r="E5288" s="80" t="s">
        <v>314</v>
      </c>
      <c r="F5288" s="80">
        <v>86.6</v>
      </c>
    </row>
    <row r="5289" spans="1:6">
      <c r="A5289" s="80" t="s">
        <v>195</v>
      </c>
      <c r="B5289" s="80" t="s">
        <v>220</v>
      </c>
      <c r="C5289" s="80" t="s">
        <v>221</v>
      </c>
      <c r="D5289" s="80" t="s">
        <v>281</v>
      </c>
      <c r="E5289" s="80" t="s">
        <v>314</v>
      </c>
      <c r="F5289" s="80">
        <v>85.9</v>
      </c>
    </row>
    <row r="5290" spans="1:6">
      <c r="A5290" s="80" t="s">
        <v>195</v>
      </c>
      <c r="B5290" s="80" t="s">
        <v>220</v>
      </c>
      <c r="C5290" s="80" t="s">
        <v>221</v>
      </c>
      <c r="D5290" s="80" t="s">
        <v>282</v>
      </c>
      <c r="E5290" s="80" t="s">
        <v>314</v>
      </c>
      <c r="F5290" s="80">
        <v>85.3</v>
      </c>
    </row>
    <row r="5291" spans="1:6">
      <c r="A5291" s="80" t="s">
        <v>195</v>
      </c>
      <c r="B5291" s="80" t="s">
        <v>220</v>
      </c>
      <c r="C5291" s="80" t="s">
        <v>221</v>
      </c>
      <c r="D5291" s="80" t="s">
        <v>283</v>
      </c>
      <c r="E5291" s="80" t="s">
        <v>314</v>
      </c>
      <c r="F5291" s="80">
        <v>84.6</v>
      </c>
    </row>
    <row r="5292" spans="1:6">
      <c r="A5292" s="80" t="s">
        <v>195</v>
      </c>
      <c r="B5292" s="80" t="s">
        <v>220</v>
      </c>
      <c r="C5292" s="80" t="s">
        <v>221</v>
      </c>
      <c r="D5292" s="80" t="s">
        <v>284</v>
      </c>
      <c r="E5292" s="80" t="s">
        <v>314</v>
      </c>
      <c r="F5292" s="80">
        <v>84</v>
      </c>
    </row>
    <row r="5293" spans="1:6">
      <c r="A5293" s="80" t="s">
        <v>195</v>
      </c>
      <c r="B5293" s="80" t="s">
        <v>220</v>
      </c>
      <c r="C5293" s="80" t="s">
        <v>221</v>
      </c>
      <c r="D5293" s="80" t="s">
        <v>285</v>
      </c>
      <c r="E5293" s="80" t="s">
        <v>314</v>
      </c>
      <c r="F5293" s="80">
        <v>83.4</v>
      </c>
    </row>
    <row r="5294" spans="1:6">
      <c r="A5294" s="80" t="s">
        <v>195</v>
      </c>
      <c r="B5294" s="80" t="s">
        <v>220</v>
      </c>
      <c r="C5294" s="80" t="s">
        <v>221</v>
      </c>
      <c r="D5294" s="80" t="s">
        <v>286</v>
      </c>
      <c r="E5294" s="80" t="s">
        <v>314</v>
      </c>
      <c r="F5294" s="80">
        <v>82.7</v>
      </c>
    </row>
    <row r="5295" spans="1:6">
      <c r="A5295" s="80" t="s">
        <v>195</v>
      </c>
      <c r="B5295" s="80" t="s">
        <v>220</v>
      </c>
      <c r="C5295" s="80" t="s">
        <v>221</v>
      </c>
      <c r="D5295" s="80" t="s">
        <v>287</v>
      </c>
      <c r="E5295" s="80" t="s">
        <v>314</v>
      </c>
      <c r="F5295" s="80">
        <v>82</v>
      </c>
    </row>
    <row r="5296" spans="1:6">
      <c r="A5296" s="80" t="s">
        <v>195</v>
      </c>
      <c r="B5296" s="80" t="s">
        <v>220</v>
      </c>
      <c r="C5296" s="80" t="s">
        <v>221</v>
      </c>
      <c r="D5296" s="80" t="s">
        <v>288</v>
      </c>
      <c r="E5296" s="80" t="s">
        <v>314</v>
      </c>
      <c r="F5296" s="80">
        <v>81.2</v>
      </c>
    </row>
    <row r="5297" spans="1:6">
      <c r="A5297" s="80" t="s">
        <v>195</v>
      </c>
      <c r="B5297" s="80" t="s">
        <v>220</v>
      </c>
      <c r="C5297" s="80" t="s">
        <v>221</v>
      </c>
      <c r="D5297" s="80" t="s">
        <v>289</v>
      </c>
      <c r="E5297" s="80" t="s">
        <v>314</v>
      </c>
      <c r="F5297" s="80">
        <v>80.5</v>
      </c>
    </row>
    <row r="5298" spans="1:6">
      <c r="A5298" s="80" t="s">
        <v>195</v>
      </c>
      <c r="B5298" s="80" t="s">
        <v>220</v>
      </c>
      <c r="C5298" s="80" t="s">
        <v>221</v>
      </c>
      <c r="D5298" s="80" t="s">
        <v>290</v>
      </c>
      <c r="E5298" s="80" t="s">
        <v>314</v>
      </c>
      <c r="F5298" s="80">
        <v>79.7</v>
      </c>
    </row>
    <row r="5299" spans="1:6">
      <c r="A5299" s="80" t="s">
        <v>195</v>
      </c>
      <c r="B5299" s="80" t="s">
        <v>220</v>
      </c>
      <c r="C5299" s="80" t="s">
        <v>221</v>
      </c>
      <c r="D5299" s="80" t="s">
        <v>291</v>
      </c>
      <c r="E5299" s="80" t="s">
        <v>314</v>
      </c>
      <c r="F5299" s="80">
        <v>78.900000000000006</v>
      </c>
    </row>
    <row r="5300" spans="1:6">
      <c r="A5300" s="80" t="s">
        <v>195</v>
      </c>
      <c r="B5300" s="80" t="s">
        <v>220</v>
      </c>
      <c r="C5300" s="80" t="s">
        <v>221</v>
      </c>
      <c r="D5300" s="80" t="s">
        <v>292</v>
      </c>
      <c r="E5300" s="80" t="s">
        <v>314</v>
      </c>
      <c r="F5300" s="80">
        <v>78.3</v>
      </c>
    </row>
    <row r="5301" spans="1:6">
      <c r="A5301" s="80" t="s">
        <v>195</v>
      </c>
      <c r="B5301" s="80" t="s">
        <v>220</v>
      </c>
      <c r="C5301" s="80" t="s">
        <v>221</v>
      </c>
      <c r="D5301" s="80" t="s">
        <v>293</v>
      </c>
      <c r="E5301" s="80" t="s">
        <v>314</v>
      </c>
      <c r="F5301" s="80">
        <v>77.7</v>
      </c>
    </row>
    <row r="5302" spans="1:6">
      <c r="A5302" s="80" t="s">
        <v>195</v>
      </c>
      <c r="B5302" s="80" t="s">
        <v>220</v>
      </c>
      <c r="C5302" s="80" t="s">
        <v>221</v>
      </c>
      <c r="D5302" s="80" t="s">
        <v>294</v>
      </c>
      <c r="E5302" s="80" t="s">
        <v>314</v>
      </c>
      <c r="F5302" s="80">
        <v>77.099999999999994</v>
      </c>
    </row>
    <row r="5303" spans="1:6">
      <c r="A5303" s="80" t="s">
        <v>195</v>
      </c>
      <c r="B5303" s="80" t="s">
        <v>220</v>
      </c>
      <c r="C5303" s="80" t="s">
        <v>221</v>
      </c>
      <c r="D5303" s="80" t="s">
        <v>295</v>
      </c>
      <c r="E5303" s="80" t="s">
        <v>314</v>
      </c>
      <c r="F5303" s="80">
        <v>76.599999999999994</v>
      </c>
    </row>
    <row r="5304" spans="1:6">
      <c r="A5304" s="80" t="s">
        <v>195</v>
      </c>
      <c r="B5304" s="80" t="s">
        <v>220</v>
      </c>
      <c r="C5304" s="80" t="s">
        <v>221</v>
      </c>
      <c r="D5304" s="80" t="s">
        <v>296</v>
      </c>
      <c r="E5304" s="80" t="s">
        <v>314</v>
      </c>
      <c r="F5304" s="80">
        <v>76.099999999999994</v>
      </c>
    </row>
    <row r="5305" spans="1:6">
      <c r="A5305" s="80" t="s">
        <v>195</v>
      </c>
      <c r="B5305" s="80" t="s">
        <v>220</v>
      </c>
      <c r="C5305" s="80" t="s">
        <v>221</v>
      </c>
      <c r="D5305" s="80" t="s">
        <v>297</v>
      </c>
      <c r="E5305" s="80" t="s">
        <v>314</v>
      </c>
      <c r="F5305" s="80">
        <v>75.5</v>
      </c>
    </row>
    <row r="5306" spans="1:6">
      <c r="A5306" s="80" t="s">
        <v>195</v>
      </c>
      <c r="B5306" s="80" t="s">
        <v>220</v>
      </c>
      <c r="C5306" s="80" t="s">
        <v>221</v>
      </c>
      <c r="D5306" s="80" t="s">
        <v>298</v>
      </c>
      <c r="E5306" s="80" t="s">
        <v>314</v>
      </c>
      <c r="F5306" s="80">
        <v>74.900000000000006</v>
      </c>
    </row>
    <row r="5307" spans="1:6">
      <c r="A5307" s="80" t="s">
        <v>195</v>
      </c>
      <c r="B5307" s="80" t="s">
        <v>220</v>
      </c>
      <c r="C5307" s="80" t="s">
        <v>221</v>
      </c>
      <c r="D5307" s="80" t="s">
        <v>299</v>
      </c>
      <c r="E5307" s="80" t="s">
        <v>314</v>
      </c>
      <c r="F5307" s="80">
        <v>74.400000000000006</v>
      </c>
    </row>
    <row r="5308" spans="1:6">
      <c r="A5308" s="80" t="s">
        <v>195</v>
      </c>
      <c r="B5308" s="80" t="s">
        <v>220</v>
      </c>
      <c r="C5308" s="80" t="s">
        <v>221</v>
      </c>
      <c r="D5308" s="80" t="s">
        <v>300</v>
      </c>
      <c r="E5308" s="80" t="s">
        <v>314</v>
      </c>
      <c r="F5308" s="80">
        <v>73.900000000000006</v>
      </c>
    </row>
    <row r="5309" spans="1:6">
      <c r="A5309" s="80" t="s">
        <v>195</v>
      </c>
      <c r="B5309" s="80" t="s">
        <v>220</v>
      </c>
      <c r="C5309" s="80" t="s">
        <v>221</v>
      </c>
      <c r="D5309" s="80" t="s">
        <v>301</v>
      </c>
      <c r="E5309" s="80" t="s">
        <v>314</v>
      </c>
      <c r="F5309" s="80">
        <v>73.3</v>
      </c>
    </row>
    <row r="5310" spans="1:6">
      <c r="A5310" s="80" t="s">
        <v>195</v>
      </c>
      <c r="B5310" s="80" t="s">
        <v>220</v>
      </c>
      <c r="C5310" s="80" t="s">
        <v>221</v>
      </c>
      <c r="D5310" s="80" t="s">
        <v>302</v>
      </c>
      <c r="E5310" s="80" t="s">
        <v>314</v>
      </c>
      <c r="F5310" s="80">
        <v>72.900000000000006</v>
      </c>
    </row>
    <row r="5311" spans="1:6">
      <c r="A5311" s="80" t="s">
        <v>195</v>
      </c>
      <c r="B5311" s="80" t="s">
        <v>220</v>
      </c>
      <c r="C5311" s="80" t="s">
        <v>221</v>
      </c>
      <c r="D5311" s="80" t="s">
        <v>303</v>
      </c>
      <c r="E5311" s="80" t="s">
        <v>314</v>
      </c>
      <c r="F5311" s="80">
        <v>72.599999999999994</v>
      </c>
    </row>
    <row r="5312" spans="1:6">
      <c r="A5312" s="80" t="s">
        <v>195</v>
      </c>
      <c r="B5312" s="80" t="s">
        <v>220</v>
      </c>
      <c r="C5312" s="80" t="s">
        <v>221</v>
      </c>
      <c r="D5312" s="80" t="s">
        <v>304</v>
      </c>
      <c r="E5312" s="80" t="s">
        <v>314</v>
      </c>
      <c r="F5312" s="80">
        <v>72.2</v>
      </c>
    </row>
    <row r="5313" spans="1:6">
      <c r="A5313" s="80" t="s">
        <v>195</v>
      </c>
      <c r="B5313" s="80" t="s">
        <v>220</v>
      </c>
      <c r="C5313" s="80" t="s">
        <v>221</v>
      </c>
      <c r="D5313" s="80" t="s">
        <v>258</v>
      </c>
      <c r="E5313" s="80" t="s">
        <v>315</v>
      </c>
      <c r="F5313" s="80">
        <v>100</v>
      </c>
    </row>
    <row r="5314" spans="1:6">
      <c r="A5314" s="80" t="s">
        <v>195</v>
      </c>
      <c r="B5314" s="80" t="s">
        <v>220</v>
      </c>
      <c r="C5314" s="80" t="s">
        <v>221</v>
      </c>
      <c r="D5314" s="80" t="s">
        <v>259</v>
      </c>
      <c r="E5314" s="80" t="s">
        <v>315</v>
      </c>
      <c r="F5314" s="80">
        <v>101.5</v>
      </c>
    </row>
    <row r="5315" spans="1:6">
      <c r="A5315" s="80" t="s">
        <v>195</v>
      </c>
      <c r="B5315" s="80" t="s">
        <v>220</v>
      </c>
      <c r="C5315" s="80" t="s">
        <v>221</v>
      </c>
      <c r="D5315" s="80" t="s">
        <v>260</v>
      </c>
      <c r="E5315" s="80" t="s">
        <v>315</v>
      </c>
      <c r="F5315" s="80">
        <v>103</v>
      </c>
    </row>
    <row r="5316" spans="1:6">
      <c r="A5316" s="80" t="s">
        <v>195</v>
      </c>
      <c r="B5316" s="80" t="s">
        <v>220</v>
      </c>
      <c r="C5316" s="80" t="s">
        <v>221</v>
      </c>
      <c r="D5316" s="80" t="s">
        <v>261</v>
      </c>
      <c r="E5316" s="80" t="s">
        <v>315</v>
      </c>
      <c r="F5316" s="80">
        <v>104.3</v>
      </c>
    </row>
    <row r="5317" spans="1:6">
      <c r="A5317" s="80" t="s">
        <v>195</v>
      </c>
      <c r="B5317" s="80" t="s">
        <v>220</v>
      </c>
      <c r="C5317" s="80" t="s">
        <v>221</v>
      </c>
      <c r="D5317" s="80" t="s">
        <v>262</v>
      </c>
      <c r="E5317" s="80" t="s">
        <v>315</v>
      </c>
      <c r="F5317" s="80">
        <v>105.5</v>
      </c>
    </row>
    <row r="5318" spans="1:6">
      <c r="A5318" s="80" t="s">
        <v>195</v>
      </c>
      <c r="B5318" s="80" t="s">
        <v>220</v>
      </c>
      <c r="C5318" s="80" t="s">
        <v>221</v>
      </c>
      <c r="D5318" s="80" t="s">
        <v>263</v>
      </c>
      <c r="E5318" s="80" t="s">
        <v>315</v>
      </c>
      <c r="F5318" s="80">
        <v>106.4</v>
      </c>
    </row>
    <row r="5319" spans="1:6">
      <c r="A5319" s="80" t="s">
        <v>195</v>
      </c>
      <c r="B5319" s="80" t="s">
        <v>220</v>
      </c>
      <c r="C5319" s="80" t="s">
        <v>221</v>
      </c>
      <c r="D5319" s="80" t="s">
        <v>264</v>
      </c>
      <c r="E5319" s="80" t="s">
        <v>315</v>
      </c>
      <c r="F5319" s="80">
        <v>107</v>
      </c>
    </row>
    <row r="5320" spans="1:6">
      <c r="A5320" s="80" t="s">
        <v>195</v>
      </c>
      <c r="B5320" s="80" t="s">
        <v>220</v>
      </c>
      <c r="C5320" s="80" t="s">
        <v>221</v>
      </c>
      <c r="D5320" s="80" t="s">
        <v>265</v>
      </c>
      <c r="E5320" s="80" t="s">
        <v>315</v>
      </c>
      <c r="F5320" s="80">
        <v>107.4</v>
      </c>
    </row>
    <row r="5321" spans="1:6">
      <c r="A5321" s="80" t="s">
        <v>195</v>
      </c>
      <c r="B5321" s="80" t="s">
        <v>220</v>
      </c>
      <c r="C5321" s="80" t="s">
        <v>221</v>
      </c>
      <c r="D5321" s="80" t="s">
        <v>266</v>
      </c>
      <c r="E5321" s="80" t="s">
        <v>315</v>
      </c>
      <c r="F5321" s="80">
        <v>107.4</v>
      </c>
    </row>
    <row r="5322" spans="1:6">
      <c r="A5322" s="80" t="s">
        <v>195</v>
      </c>
      <c r="B5322" s="80" t="s">
        <v>220</v>
      </c>
      <c r="C5322" s="80" t="s">
        <v>221</v>
      </c>
      <c r="D5322" s="80" t="s">
        <v>267</v>
      </c>
      <c r="E5322" s="80" t="s">
        <v>315</v>
      </c>
      <c r="F5322" s="80">
        <v>107.1</v>
      </c>
    </row>
    <row r="5323" spans="1:6">
      <c r="A5323" s="80" t="s">
        <v>195</v>
      </c>
      <c r="B5323" s="80" t="s">
        <v>220</v>
      </c>
      <c r="C5323" s="80" t="s">
        <v>221</v>
      </c>
      <c r="D5323" s="80" t="s">
        <v>268</v>
      </c>
      <c r="E5323" s="80" t="s">
        <v>315</v>
      </c>
      <c r="F5323" s="80">
        <v>106.8</v>
      </c>
    </row>
    <row r="5324" spans="1:6">
      <c r="A5324" s="80" t="s">
        <v>195</v>
      </c>
      <c r="B5324" s="80" t="s">
        <v>220</v>
      </c>
      <c r="C5324" s="80" t="s">
        <v>221</v>
      </c>
      <c r="D5324" s="80" t="s">
        <v>269</v>
      </c>
      <c r="E5324" s="80" t="s">
        <v>315</v>
      </c>
      <c r="F5324" s="80">
        <v>106.4</v>
      </c>
    </row>
    <row r="5325" spans="1:6">
      <c r="A5325" s="80" t="s">
        <v>195</v>
      </c>
      <c r="B5325" s="80" t="s">
        <v>220</v>
      </c>
      <c r="C5325" s="80" t="s">
        <v>221</v>
      </c>
      <c r="D5325" s="80" t="s">
        <v>270</v>
      </c>
      <c r="E5325" s="80" t="s">
        <v>315</v>
      </c>
      <c r="F5325" s="80">
        <v>106.2</v>
      </c>
    </row>
    <row r="5326" spans="1:6">
      <c r="A5326" s="80" t="s">
        <v>195</v>
      </c>
      <c r="B5326" s="80" t="s">
        <v>220</v>
      </c>
      <c r="C5326" s="80" t="s">
        <v>221</v>
      </c>
      <c r="D5326" s="80" t="s">
        <v>271</v>
      </c>
      <c r="E5326" s="80" t="s">
        <v>315</v>
      </c>
      <c r="F5326" s="80">
        <v>106</v>
      </c>
    </row>
    <row r="5327" spans="1:6">
      <c r="A5327" s="80" t="s">
        <v>195</v>
      </c>
      <c r="B5327" s="80" t="s">
        <v>220</v>
      </c>
      <c r="C5327" s="80" t="s">
        <v>221</v>
      </c>
      <c r="D5327" s="80" t="s">
        <v>272</v>
      </c>
      <c r="E5327" s="80" t="s">
        <v>315</v>
      </c>
      <c r="F5327" s="80">
        <v>105.9</v>
      </c>
    </row>
    <row r="5328" spans="1:6">
      <c r="A5328" s="80" t="s">
        <v>195</v>
      </c>
      <c r="B5328" s="80" t="s">
        <v>220</v>
      </c>
      <c r="C5328" s="80" t="s">
        <v>221</v>
      </c>
      <c r="D5328" s="80" t="s">
        <v>273</v>
      </c>
      <c r="E5328" s="80" t="s">
        <v>315</v>
      </c>
      <c r="F5328" s="80">
        <v>105.8</v>
      </c>
    </row>
    <row r="5329" spans="1:6">
      <c r="A5329" s="80" t="s">
        <v>195</v>
      </c>
      <c r="B5329" s="80" t="s">
        <v>220</v>
      </c>
      <c r="C5329" s="80" t="s">
        <v>221</v>
      </c>
      <c r="D5329" s="80" t="s">
        <v>274</v>
      </c>
      <c r="E5329" s="80" t="s">
        <v>315</v>
      </c>
      <c r="F5329" s="80">
        <v>105.9</v>
      </c>
    </row>
    <row r="5330" spans="1:6">
      <c r="A5330" s="80" t="s">
        <v>195</v>
      </c>
      <c r="B5330" s="80" t="s">
        <v>220</v>
      </c>
      <c r="C5330" s="80" t="s">
        <v>221</v>
      </c>
      <c r="D5330" s="80" t="s">
        <v>275</v>
      </c>
      <c r="E5330" s="80" t="s">
        <v>315</v>
      </c>
      <c r="F5330" s="80">
        <v>105.9</v>
      </c>
    </row>
    <row r="5331" spans="1:6">
      <c r="A5331" s="80" t="s">
        <v>195</v>
      </c>
      <c r="B5331" s="80" t="s">
        <v>220</v>
      </c>
      <c r="C5331" s="80" t="s">
        <v>221</v>
      </c>
      <c r="D5331" s="80" t="s">
        <v>276</v>
      </c>
      <c r="E5331" s="80" t="s">
        <v>315</v>
      </c>
      <c r="F5331" s="80">
        <v>106</v>
      </c>
    </row>
    <row r="5332" spans="1:6">
      <c r="A5332" s="80" t="s">
        <v>195</v>
      </c>
      <c r="B5332" s="80" t="s">
        <v>220</v>
      </c>
      <c r="C5332" s="80" t="s">
        <v>221</v>
      </c>
      <c r="D5332" s="80" t="s">
        <v>277</v>
      </c>
      <c r="E5332" s="80" t="s">
        <v>315</v>
      </c>
      <c r="F5332" s="80">
        <v>105.9</v>
      </c>
    </row>
    <row r="5333" spans="1:6">
      <c r="A5333" s="80" t="s">
        <v>195</v>
      </c>
      <c r="B5333" s="80" t="s">
        <v>220</v>
      </c>
      <c r="C5333" s="80" t="s">
        <v>221</v>
      </c>
      <c r="D5333" s="80" t="s">
        <v>278</v>
      </c>
      <c r="E5333" s="80" t="s">
        <v>315</v>
      </c>
      <c r="F5333" s="80">
        <v>105.9</v>
      </c>
    </row>
    <row r="5334" spans="1:6">
      <c r="A5334" s="80" t="s">
        <v>195</v>
      </c>
      <c r="B5334" s="80" t="s">
        <v>220</v>
      </c>
      <c r="C5334" s="80" t="s">
        <v>221</v>
      </c>
      <c r="D5334" s="80" t="s">
        <v>279</v>
      </c>
      <c r="E5334" s="80" t="s">
        <v>315</v>
      </c>
      <c r="F5334" s="80">
        <v>105.8</v>
      </c>
    </row>
    <row r="5335" spans="1:6">
      <c r="A5335" s="80" t="s">
        <v>195</v>
      </c>
      <c r="B5335" s="80" t="s">
        <v>220</v>
      </c>
      <c r="C5335" s="80" t="s">
        <v>221</v>
      </c>
      <c r="D5335" s="80" t="s">
        <v>280</v>
      </c>
      <c r="E5335" s="80" t="s">
        <v>315</v>
      </c>
      <c r="F5335" s="80">
        <v>105.9</v>
      </c>
    </row>
    <row r="5336" spans="1:6">
      <c r="A5336" s="80" t="s">
        <v>195</v>
      </c>
      <c r="B5336" s="80" t="s">
        <v>220</v>
      </c>
      <c r="C5336" s="80" t="s">
        <v>221</v>
      </c>
      <c r="D5336" s="80" t="s">
        <v>281</v>
      </c>
      <c r="E5336" s="80" t="s">
        <v>315</v>
      </c>
      <c r="F5336" s="80">
        <v>106</v>
      </c>
    </row>
    <row r="5337" spans="1:6">
      <c r="A5337" s="80" t="s">
        <v>195</v>
      </c>
      <c r="B5337" s="80" t="s">
        <v>220</v>
      </c>
      <c r="C5337" s="80" t="s">
        <v>221</v>
      </c>
      <c r="D5337" s="80" t="s">
        <v>282</v>
      </c>
      <c r="E5337" s="80" t="s">
        <v>315</v>
      </c>
      <c r="F5337" s="80">
        <v>106.1</v>
      </c>
    </row>
    <row r="5338" spans="1:6">
      <c r="A5338" s="80" t="s">
        <v>195</v>
      </c>
      <c r="B5338" s="80" t="s">
        <v>220</v>
      </c>
      <c r="C5338" s="80" t="s">
        <v>221</v>
      </c>
      <c r="D5338" s="80" t="s">
        <v>283</v>
      </c>
      <c r="E5338" s="80" t="s">
        <v>315</v>
      </c>
      <c r="F5338" s="80">
        <v>106.1</v>
      </c>
    </row>
    <row r="5339" spans="1:6">
      <c r="A5339" s="80" t="s">
        <v>195</v>
      </c>
      <c r="B5339" s="80" t="s">
        <v>220</v>
      </c>
      <c r="C5339" s="80" t="s">
        <v>221</v>
      </c>
      <c r="D5339" s="80" t="s">
        <v>284</v>
      </c>
      <c r="E5339" s="80" t="s">
        <v>315</v>
      </c>
      <c r="F5339" s="80">
        <v>106.2</v>
      </c>
    </row>
    <row r="5340" spans="1:6">
      <c r="A5340" s="80" t="s">
        <v>195</v>
      </c>
      <c r="B5340" s="80" t="s">
        <v>220</v>
      </c>
      <c r="C5340" s="80" t="s">
        <v>221</v>
      </c>
      <c r="D5340" s="80" t="s">
        <v>285</v>
      </c>
      <c r="E5340" s="80" t="s">
        <v>315</v>
      </c>
      <c r="F5340" s="80">
        <v>106</v>
      </c>
    </row>
    <row r="5341" spans="1:6">
      <c r="A5341" s="80" t="s">
        <v>195</v>
      </c>
      <c r="B5341" s="80" t="s">
        <v>220</v>
      </c>
      <c r="C5341" s="80" t="s">
        <v>221</v>
      </c>
      <c r="D5341" s="80" t="s">
        <v>286</v>
      </c>
      <c r="E5341" s="80" t="s">
        <v>315</v>
      </c>
      <c r="F5341" s="80">
        <v>105.6</v>
      </c>
    </row>
    <row r="5342" spans="1:6">
      <c r="A5342" s="80" t="s">
        <v>195</v>
      </c>
      <c r="B5342" s="80" t="s">
        <v>220</v>
      </c>
      <c r="C5342" s="80" t="s">
        <v>221</v>
      </c>
      <c r="D5342" s="80" t="s">
        <v>287</v>
      </c>
      <c r="E5342" s="80" t="s">
        <v>315</v>
      </c>
      <c r="F5342" s="80">
        <v>105.2</v>
      </c>
    </row>
    <row r="5343" spans="1:6">
      <c r="A5343" s="80" t="s">
        <v>195</v>
      </c>
      <c r="B5343" s="80" t="s">
        <v>220</v>
      </c>
      <c r="C5343" s="80" t="s">
        <v>221</v>
      </c>
      <c r="D5343" s="80" t="s">
        <v>288</v>
      </c>
      <c r="E5343" s="80" t="s">
        <v>315</v>
      </c>
      <c r="F5343" s="80">
        <v>104.7</v>
      </c>
    </row>
    <row r="5344" spans="1:6">
      <c r="A5344" s="80" t="s">
        <v>195</v>
      </c>
      <c r="B5344" s="80" t="s">
        <v>220</v>
      </c>
      <c r="C5344" s="80" t="s">
        <v>221</v>
      </c>
      <c r="D5344" s="80" t="s">
        <v>289</v>
      </c>
      <c r="E5344" s="80" t="s">
        <v>315</v>
      </c>
      <c r="F5344" s="80">
        <v>104.2</v>
      </c>
    </row>
    <row r="5345" spans="1:6">
      <c r="A5345" s="80" t="s">
        <v>195</v>
      </c>
      <c r="B5345" s="80" t="s">
        <v>220</v>
      </c>
      <c r="C5345" s="80" t="s">
        <v>221</v>
      </c>
      <c r="D5345" s="80" t="s">
        <v>290</v>
      </c>
      <c r="E5345" s="80" t="s">
        <v>315</v>
      </c>
      <c r="F5345" s="80">
        <v>103.9</v>
      </c>
    </row>
    <row r="5346" spans="1:6">
      <c r="A5346" s="80" t="s">
        <v>195</v>
      </c>
      <c r="B5346" s="80" t="s">
        <v>220</v>
      </c>
      <c r="C5346" s="80" t="s">
        <v>221</v>
      </c>
      <c r="D5346" s="80" t="s">
        <v>291</v>
      </c>
      <c r="E5346" s="80" t="s">
        <v>315</v>
      </c>
      <c r="F5346" s="80">
        <v>103.6</v>
      </c>
    </row>
    <row r="5347" spans="1:6">
      <c r="A5347" s="80" t="s">
        <v>195</v>
      </c>
      <c r="B5347" s="80" t="s">
        <v>220</v>
      </c>
      <c r="C5347" s="80" t="s">
        <v>221</v>
      </c>
      <c r="D5347" s="80" t="s">
        <v>292</v>
      </c>
      <c r="E5347" s="80" t="s">
        <v>315</v>
      </c>
      <c r="F5347" s="80">
        <v>103.3</v>
      </c>
    </row>
    <row r="5348" spans="1:6">
      <c r="A5348" s="80" t="s">
        <v>195</v>
      </c>
      <c r="B5348" s="80" t="s">
        <v>220</v>
      </c>
      <c r="C5348" s="80" t="s">
        <v>221</v>
      </c>
      <c r="D5348" s="80" t="s">
        <v>293</v>
      </c>
      <c r="E5348" s="80" t="s">
        <v>315</v>
      </c>
      <c r="F5348" s="80">
        <v>103</v>
      </c>
    </row>
    <row r="5349" spans="1:6">
      <c r="A5349" s="80" t="s">
        <v>195</v>
      </c>
      <c r="B5349" s="80" t="s">
        <v>220</v>
      </c>
      <c r="C5349" s="80" t="s">
        <v>221</v>
      </c>
      <c r="D5349" s="80" t="s">
        <v>294</v>
      </c>
      <c r="E5349" s="80" t="s">
        <v>315</v>
      </c>
      <c r="F5349" s="80">
        <v>102.7</v>
      </c>
    </row>
    <row r="5350" spans="1:6">
      <c r="A5350" s="80" t="s">
        <v>195</v>
      </c>
      <c r="B5350" s="80" t="s">
        <v>220</v>
      </c>
      <c r="C5350" s="80" t="s">
        <v>221</v>
      </c>
      <c r="D5350" s="80" t="s">
        <v>295</v>
      </c>
      <c r="E5350" s="80" t="s">
        <v>315</v>
      </c>
      <c r="F5350" s="80">
        <v>102.3</v>
      </c>
    </row>
    <row r="5351" spans="1:6">
      <c r="A5351" s="80" t="s">
        <v>195</v>
      </c>
      <c r="B5351" s="80" t="s">
        <v>220</v>
      </c>
      <c r="C5351" s="80" t="s">
        <v>221</v>
      </c>
      <c r="D5351" s="80" t="s">
        <v>296</v>
      </c>
      <c r="E5351" s="80" t="s">
        <v>315</v>
      </c>
      <c r="F5351" s="80">
        <v>101.8</v>
      </c>
    </row>
    <row r="5352" spans="1:6">
      <c r="A5352" s="80" t="s">
        <v>195</v>
      </c>
      <c r="B5352" s="80" t="s">
        <v>220</v>
      </c>
      <c r="C5352" s="80" t="s">
        <v>221</v>
      </c>
      <c r="D5352" s="80" t="s">
        <v>297</v>
      </c>
      <c r="E5352" s="80" t="s">
        <v>315</v>
      </c>
      <c r="F5352" s="80">
        <v>101.2</v>
      </c>
    </row>
    <row r="5353" spans="1:6">
      <c r="A5353" s="80" t="s">
        <v>195</v>
      </c>
      <c r="B5353" s="80" t="s">
        <v>220</v>
      </c>
      <c r="C5353" s="80" t="s">
        <v>221</v>
      </c>
      <c r="D5353" s="80" t="s">
        <v>298</v>
      </c>
      <c r="E5353" s="80" t="s">
        <v>315</v>
      </c>
      <c r="F5353" s="80">
        <v>100.8</v>
      </c>
    </row>
    <row r="5354" spans="1:6">
      <c r="A5354" s="80" t="s">
        <v>195</v>
      </c>
      <c r="B5354" s="80" t="s">
        <v>220</v>
      </c>
      <c r="C5354" s="80" t="s">
        <v>221</v>
      </c>
      <c r="D5354" s="80" t="s">
        <v>299</v>
      </c>
      <c r="E5354" s="80" t="s">
        <v>315</v>
      </c>
      <c r="F5354" s="80">
        <v>100.4</v>
      </c>
    </row>
    <row r="5355" spans="1:6">
      <c r="A5355" s="80" t="s">
        <v>195</v>
      </c>
      <c r="B5355" s="80" t="s">
        <v>220</v>
      </c>
      <c r="C5355" s="80" t="s">
        <v>221</v>
      </c>
      <c r="D5355" s="80" t="s">
        <v>300</v>
      </c>
      <c r="E5355" s="80" t="s">
        <v>315</v>
      </c>
      <c r="F5355" s="80">
        <v>99.9</v>
      </c>
    </row>
    <row r="5356" spans="1:6">
      <c r="A5356" s="80" t="s">
        <v>195</v>
      </c>
      <c r="B5356" s="80" t="s">
        <v>220</v>
      </c>
      <c r="C5356" s="80" t="s">
        <v>221</v>
      </c>
      <c r="D5356" s="80" t="s">
        <v>301</v>
      </c>
      <c r="E5356" s="80" t="s">
        <v>315</v>
      </c>
      <c r="F5356" s="80">
        <v>99.4</v>
      </c>
    </row>
    <row r="5357" spans="1:6">
      <c r="A5357" s="80" t="s">
        <v>195</v>
      </c>
      <c r="B5357" s="80" t="s">
        <v>220</v>
      </c>
      <c r="C5357" s="80" t="s">
        <v>221</v>
      </c>
      <c r="D5357" s="80" t="s">
        <v>302</v>
      </c>
      <c r="E5357" s="80" t="s">
        <v>315</v>
      </c>
      <c r="F5357" s="80">
        <v>99</v>
      </c>
    </row>
    <row r="5358" spans="1:6">
      <c r="A5358" s="80" t="s">
        <v>195</v>
      </c>
      <c r="B5358" s="80" t="s">
        <v>220</v>
      </c>
      <c r="C5358" s="80" t="s">
        <v>221</v>
      </c>
      <c r="D5358" s="80" t="s">
        <v>303</v>
      </c>
      <c r="E5358" s="80" t="s">
        <v>315</v>
      </c>
      <c r="F5358" s="80">
        <v>98.5</v>
      </c>
    </row>
    <row r="5359" spans="1:6">
      <c r="A5359" s="80" t="s">
        <v>195</v>
      </c>
      <c r="B5359" s="80" t="s">
        <v>220</v>
      </c>
      <c r="C5359" s="80" t="s">
        <v>221</v>
      </c>
      <c r="D5359" s="80" t="s">
        <v>304</v>
      </c>
      <c r="E5359" s="80" t="s">
        <v>315</v>
      </c>
      <c r="F5359" s="80">
        <v>98</v>
      </c>
    </row>
    <row r="5360" spans="1:6">
      <c r="A5360" s="80" t="s">
        <v>195</v>
      </c>
      <c r="B5360" s="80" t="s">
        <v>220</v>
      </c>
      <c r="C5360" s="80" t="s">
        <v>221</v>
      </c>
      <c r="D5360" s="80" t="s">
        <v>258</v>
      </c>
      <c r="E5360" s="80" t="s">
        <v>316</v>
      </c>
      <c r="F5360" s="80">
        <v>100</v>
      </c>
    </row>
    <row r="5361" spans="1:6">
      <c r="A5361" s="80" t="s">
        <v>195</v>
      </c>
      <c r="B5361" s="80" t="s">
        <v>220</v>
      </c>
      <c r="C5361" s="80" t="s">
        <v>221</v>
      </c>
      <c r="D5361" s="80" t="s">
        <v>259</v>
      </c>
      <c r="E5361" s="80" t="s">
        <v>316</v>
      </c>
      <c r="F5361" s="80">
        <v>101.6</v>
      </c>
    </row>
    <row r="5362" spans="1:6">
      <c r="A5362" s="80" t="s">
        <v>195</v>
      </c>
      <c r="B5362" s="80" t="s">
        <v>220</v>
      </c>
      <c r="C5362" s="80" t="s">
        <v>221</v>
      </c>
      <c r="D5362" s="80" t="s">
        <v>260</v>
      </c>
      <c r="E5362" s="80" t="s">
        <v>316</v>
      </c>
      <c r="F5362" s="80">
        <v>103.5</v>
      </c>
    </row>
    <row r="5363" spans="1:6">
      <c r="A5363" s="80" t="s">
        <v>195</v>
      </c>
      <c r="B5363" s="80" t="s">
        <v>220</v>
      </c>
      <c r="C5363" s="80" t="s">
        <v>221</v>
      </c>
      <c r="D5363" s="80" t="s">
        <v>261</v>
      </c>
      <c r="E5363" s="80" t="s">
        <v>316</v>
      </c>
      <c r="F5363" s="80">
        <v>105.3</v>
      </c>
    </row>
    <row r="5364" spans="1:6">
      <c r="A5364" s="80" t="s">
        <v>195</v>
      </c>
      <c r="B5364" s="80" t="s">
        <v>220</v>
      </c>
      <c r="C5364" s="80" t="s">
        <v>221</v>
      </c>
      <c r="D5364" s="80" t="s">
        <v>262</v>
      </c>
      <c r="E5364" s="80" t="s">
        <v>316</v>
      </c>
      <c r="F5364" s="80">
        <v>107.2</v>
      </c>
    </row>
    <row r="5365" spans="1:6">
      <c r="A5365" s="80" t="s">
        <v>195</v>
      </c>
      <c r="B5365" s="80" t="s">
        <v>220</v>
      </c>
      <c r="C5365" s="80" t="s">
        <v>221</v>
      </c>
      <c r="D5365" s="80" t="s">
        <v>263</v>
      </c>
      <c r="E5365" s="80" t="s">
        <v>316</v>
      </c>
      <c r="F5365" s="80">
        <v>109.2</v>
      </c>
    </row>
    <row r="5366" spans="1:6">
      <c r="A5366" s="80" t="s">
        <v>195</v>
      </c>
      <c r="B5366" s="80" t="s">
        <v>220</v>
      </c>
      <c r="C5366" s="80" t="s">
        <v>221</v>
      </c>
      <c r="D5366" s="80" t="s">
        <v>264</v>
      </c>
      <c r="E5366" s="80" t="s">
        <v>316</v>
      </c>
      <c r="F5366" s="80">
        <v>110.9</v>
      </c>
    </row>
    <row r="5367" spans="1:6">
      <c r="A5367" s="80" t="s">
        <v>195</v>
      </c>
      <c r="B5367" s="80" t="s">
        <v>220</v>
      </c>
      <c r="C5367" s="80" t="s">
        <v>221</v>
      </c>
      <c r="D5367" s="80" t="s">
        <v>265</v>
      </c>
      <c r="E5367" s="80" t="s">
        <v>316</v>
      </c>
      <c r="F5367" s="80">
        <v>112.7</v>
      </c>
    </row>
    <row r="5368" spans="1:6">
      <c r="A5368" s="80" t="s">
        <v>195</v>
      </c>
      <c r="B5368" s="80" t="s">
        <v>220</v>
      </c>
      <c r="C5368" s="80" t="s">
        <v>221</v>
      </c>
      <c r="D5368" s="80" t="s">
        <v>266</v>
      </c>
      <c r="E5368" s="80" t="s">
        <v>316</v>
      </c>
      <c r="F5368" s="80">
        <v>114.2</v>
      </c>
    </row>
    <row r="5369" spans="1:6">
      <c r="A5369" s="80" t="s">
        <v>195</v>
      </c>
      <c r="B5369" s="80" t="s">
        <v>220</v>
      </c>
      <c r="C5369" s="80" t="s">
        <v>221</v>
      </c>
      <c r="D5369" s="80" t="s">
        <v>267</v>
      </c>
      <c r="E5369" s="80" t="s">
        <v>316</v>
      </c>
      <c r="F5369" s="80">
        <v>115.6</v>
      </c>
    </row>
    <row r="5370" spans="1:6">
      <c r="A5370" s="80" t="s">
        <v>195</v>
      </c>
      <c r="B5370" s="80" t="s">
        <v>220</v>
      </c>
      <c r="C5370" s="80" t="s">
        <v>221</v>
      </c>
      <c r="D5370" s="80" t="s">
        <v>268</v>
      </c>
      <c r="E5370" s="80" t="s">
        <v>316</v>
      </c>
      <c r="F5370" s="80">
        <v>116.8</v>
      </c>
    </row>
    <row r="5371" spans="1:6">
      <c r="A5371" s="80" t="s">
        <v>195</v>
      </c>
      <c r="B5371" s="80" t="s">
        <v>220</v>
      </c>
      <c r="C5371" s="80" t="s">
        <v>221</v>
      </c>
      <c r="D5371" s="80" t="s">
        <v>269</v>
      </c>
      <c r="E5371" s="80" t="s">
        <v>316</v>
      </c>
      <c r="F5371" s="80">
        <v>117.4</v>
      </c>
    </row>
    <row r="5372" spans="1:6">
      <c r="A5372" s="80" t="s">
        <v>195</v>
      </c>
      <c r="B5372" s="80" t="s">
        <v>220</v>
      </c>
      <c r="C5372" s="80" t="s">
        <v>221</v>
      </c>
      <c r="D5372" s="80" t="s">
        <v>270</v>
      </c>
      <c r="E5372" s="80" t="s">
        <v>316</v>
      </c>
      <c r="F5372" s="80">
        <v>117.9</v>
      </c>
    </row>
    <row r="5373" spans="1:6">
      <c r="A5373" s="80" t="s">
        <v>195</v>
      </c>
      <c r="B5373" s="80" t="s">
        <v>220</v>
      </c>
      <c r="C5373" s="80" t="s">
        <v>221</v>
      </c>
      <c r="D5373" s="80" t="s">
        <v>271</v>
      </c>
      <c r="E5373" s="80" t="s">
        <v>316</v>
      </c>
      <c r="F5373" s="80">
        <v>117.9</v>
      </c>
    </row>
    <row r="5374" spans="1:6">
      <c r="A5374" s="80" t="s">
        <v>195</v>
      </c>
      <c r="B5374" s="80" t="s">
        <v>220</v>
      </c>
      <c r="C5374" s="80" t="s">
        <v>221</v>
      </c>
      <c r="D5374" s="80" t="s">
        <v>272</v>
      </c>
      <c r="E5374" s="80" t="s">
        <v>316</v>
      </c>
      <c r="F5374" s="80">
        <v>117.4</v>
      </c>
    </row>
    <row r="5375" spans="1:6">
      <c r="A5375" s="80" t="s">
        <v>195</v>
      </c>
      <c r="B5375" s="80" t="s">
        <v>220</v>
      </c>
      <c r="C5375" s="80" t="s">
        <v>221</v>
      </c>
      <c r="D5375" s="80" t="s">
        <v>273</v>
      </c>
      <c r="E5375" s="80" t="s">
        <v>316</v>
      </c>
      <c r="F5375" s="80">
        <v>116.9</v>
      </c>
    </row>
    <row r="5376" spans="1:6">
      <c r="A5376" s="80" t="s">
        <v>195</v>
      </c>
      <c r="B5376" s="80" t="s">
        <v>220</v>
      </c>
      <c r="C5376" s="80" t="s">
        <v>221</v>
      </c>
      <c r="D5376" s="80" t="s">
        <v>274</v>
      </c>
      <c r="E5376" s="80" t="s">
        <v>316</v>
      </c>
      <c r="F5376" s="80">
        <v>116.3</v>
      </c>
    </row>
    <row r="5377" spans="1:6">
      <c r="A5377" s="80" t="s">
        <v>195</v>
      </c>
      <c r="B5377" s="80" t="s">
        <v>220</v>
      </c>
      <c r="C5377" s="80" t="s">
        <v>221</v>
      </c>
      <c r="D5377" s="80" t="s">
        <v>275</v>
      </c>
      <c r="E5377" s="80" t="s">
        <v>316</v>
      </c>
      <c r="F5377" s="80">
        <v>115.8</v>
      </c>
    </row>
    <row r="5378" spans="1:6">
      <c r="A5378" s="80" t="s">
        <v>195</v>
      </c>
      <c r="B5378" s="80" t="s">
        <v>220</v>
      </c>
      <c r="C5378" s="80" t="s">
        <v>221</v>
      </c>
      <c r="D5378" s="80" t="s">
        <v>276</v>
      </c>
      <c r="E5378" s="80" t="s">
        <v>316</v>
      </c>
      <c r="F5378" s="80">
        <v>115.4</v>
      </c>
    </row>
    <row r="5379" spans="1:6">
      <c r="A5379" s="80" t="s">
        <v>195</v>
      </c>
      <c r="B5379" s="80" t="s">
        <v>220</v>
      </c>
      <c r="C5379" s="80" t="s">
        <v>221</v>
      </c>
      <c r="D5379" s="80" t="s">
        <v>277</v>
      </c>
      <c r="E5379" s="80" t="s">
        <v>316</v>
      </c>
      <c r="F5379" s="80">
        <v>115</v>
      </c>
    </row>
    <row r="5380" spans="1:6">
      <c r="A5380" s="80" t="s">
        <v>195</v>
      </c>
      <c r="B5380" s="80" t="s">
        <v>220</v>
      </c>
      <c r="C5380" s="80" t="s">
        <v>221</v>
      </c>
      <c r="D5380" s="80" t="s">
        <v>278</v>
      </c>
      <c r="E5380" s="80" t="s">
        <v>316</v>
      </c>
      <c r="F5380" s="80">
        <v>114.7</v>
      </c>
    </row>
    <row r="5381" spans="1:6">
      <c r="A5381" s="80" t="s">
        <v>195</v>
      </c>
      <c r="B5381" s="80" t="s">
        <v>220</v>
      </c>
      <c r="C5381" s="80" t="s">
        <v>221</v>
      </c>
      <c r="D5381" s="80" t="s">
        <v>279</v>
      </c>
      <c r="E5381" s="80" t="s">
        <v>316</v>
      </c>
      <c r="F5381" s="80">
        <v>114.5</v>
      </c>
    </row>
    <row r="5382" spans="1:6">
      <c r="A5382" s="80" t="s">
        <v>195</v>
      </c>
      <c r="B5382" s="80" t="s">
        <v>220</v>
      </c>
      <c r="C5382" s="80" t="s">
        <v>221</v>
      </c>
      <c r="D5382" s="80" t="s">
        <v>280</v>
      </c>
      <c r="E5382" s="80" t="s">
        <v>316</v>
      </c>
      <c r="F5382" s="80">
        <v>114.4</v>
      </c>
    </row>
    <row r="5383" spans="1:6">
      <c r="A5383" s="80" t="s">
        <v>195</v>
      </c>
      <c r="B5383" s="80" t="s">
        <v>220</v>
      </c>
      <c r="C5383" s="80" t="s">
        <v>221</v>
      </c>
      <c r="D5383" s="80" t="s">
        <v>281</v>
      </c>
      <c r="E5383" s="80" t="s">
        <v>316</v>
      </c>
      <c r="F5383" s="80">
        <v>114.2</v>
      </c>
    </row>
    <row r="5384" spans="1:6">
      <c r="A5384" s="80" t="s">
        <v>195</v>
      </c>
      <c r="B5384" s="80" t="s">
        <v>220</v>
      </c>
      <c r="C5384" s="80" t="s">
        <v>221</v>
      </c>
      <c r="D5384" s="80" t="s">
        <v>282</v>
      </c>
      <c r="E5384" s="80" t="s">
        <v>316</v>
      </c>
      <c r="F5384" s="80">
        <v>114</v>
      </c>
    </row>
    <row r="5385" spans="1:6">
      <c r="A5385" s="80" t="s">
        <v>195</v>
      </c>
      <c r="B5385" s="80" t="s">
        <v>220</v>
      </c>
      <c r="C5385" s="80" t="s">
        <v>221</v>
      </c>
      <c r="D5385" s="80" t="s">
        <v>283</v>
      </c>
      <c r="E5385" s="80" t="s">
        <v>316</v>
      </c>
      <c r="F5385" s="80">
        <v>113.7</v>
      </c>
    </row>
    <row r="5386" spans="1:6">
      <c r="A5386" s="80" t="s">
        <v>195</v>
      </c>
      <c r="B5386" s="80" t="s">
        <v>220</v>
      </c>
      <c r="C5386" s="80" t="s">
        <v>221</v>
      </c>
      <c r="D5386" s="80" t="s">
        <v>284</v>
      </c>
      <c r="E5386" s="80" t="s">
        <v>316</v>
      </c>
      <c r="F5386" s="80">
        <v>113.4</v>
      </c>
    </row>
    <row r="5387" spans="1:6">
      <c r="A5387" s="80" t="s">
        <v>195</v>
      </c>
      <c r="B5387" s="80" t="s">
        <v>220</v>
      </c>
      <c r="C5387" s="80" t="s">
        <v>221</v>
      </c>
      <c r="D5387" s="80" t="s">
        <v>285</v>
      </c>
      <c r="E5387" s="80" t="s">
        <v>316</v>
      </c>
      <c r="F5387" s="80">
        <v>113.3</v>
      </c>
    </row>
    <row r="5388" spans="1:6">
      <c r="A5388" s="80" t="s">
        <v>195</v>
      </c>
      <c r="B5388" s="80" t="s">
        <v>220</v>
      </c>
      <c r="C5388" s="80" t="s">
        <v>221</v>
      </c>
      <c r="D5388" s="80" t="s">
        <v>286</v>
      </c>
      <c r="E5388" s="80" t="s">
        <v>316</v>
      </c>
      <c r="F5388" s="80">
        <v>113.3</v>
      </c>
    </row>
    <row r="5389" spans="1:6">
      <c r="A5389" s="80" t="s">
        <v>195</v>
      </c>
      <c r="B5389" s="80" t="s">
        <v>220</v>
      </c>
      <c r="C5389" s="80" t="s">
        <v>221</v>
      </c>
      <c r="D5389" s="80" t="s">
        <v>287</v>
      </c>
      <c r="E5389" s="80" t="s">
        <v>316</v>
      </c>
      <c r="F5389" s="80">
        <v>113.4</v>
      </c>
    </row>
    <row r="5390" spans="1:6">
      <c r="A5390" s="80" t="s">
        <v>195</v>
      </c>
      <c r="B5390" s="80" t="s">
        <v>220</v>
      </c>
      <c r="C5390" s="80" t="s">
        <v>221</v>
      </c>
      <c r="D5390" s="80" t="s">
        <v>288</v>
      </c>
      <c r="E5390" s="80" t="s">
        <v>316</v>
      </c>
      <c r="F5390" s="80">
        <v>113.5</v>
      </c>
    </row>
    <row r="5391" spans="1:6">
      <c r="A5391" s="80" t="s">
        <v>195</v>
      </c>
      <c r="B5391" s="80" t="s">
        <v>220</v>
      </c>
      <c r="C5391" s="80" t="s">
        <v>221</v>
      </c>
      <c r="D5391" s="80" t="s">
        <v>289</v>
      </c>
      <c r="E5391" s="80" t="s">
        <v>316</v>
      </c>
      <c r="F5391" s="80">
        <v>113.6</v>
      </c>
    </row>
    <row r="5392" spans="1:6">
      <c r="A5392" s="80" t="s">
        <v>195</v>
      </c>
      <c r="B5392" s="80" t="s">
        <v>220</v>
      </c>
      <c r="C5392" s="80" t="s">
        <v>221</v>
      </c>
      <c r="D5392" s="80" t="s">
        <v>290</v>
      </c>
      <c r="E5392" s="80" t="s">
        <v>316</v>
      </c>
      <c r="F5392" s="80">
        <v>113.3</v>
      </c>
    </row>
    <row r="5393" spans="1:6">
      <c r="A5393" s="80" t="s">
        <v>195</v>
      </c>
      <c r="B5393" s="80" t="s">
        <v>220</v>
      </c>
      <c r="C5393" s="80" t="s">
        <v>221</v>
      </c>
      <c r="D5393" s="80" t="s">
        <v>291</v>
      </c>
      <c r="E5393" s="80" t="s">
        <v>316</v>
      </c>
      <c r="F5393" s="80">
        <v>112.9</v>
      </c>
    </row>
    <row r="5394" spans="1:6">
      <c r="A5394" s="80" t="s">
        <v>195</v>
      </c>
      <c r="B5394" s="80" t="s">
        <v>220</v>
      </c>
      <c r="C5394" s="80" t="s">
        <v>221</v>
      </c>
      <c r="D5394" s="80" t="s">
        <v>292</v>
      </c>
      <c r="E5394" s="80" t="s">
        <v>316</v>
      </c>
      <c r="F5394" s="80">
        <v>112.5</v>
      </c>
    </row>
    <row r="5395" spans="1:6">
      <c r="A5395" s="80" t="s">
        <v>195</v>
      </c>
      <c r="B5395" s="80" t="s">
        <v>220</v>
      </c>
      <c r="C5395" s="80" t="s">
        <v>221</v>
      </c>
      <c r="D5395" s="80" t="s">
        <v>293</v>
      </c>
      <c r="E5395" s="80" t="s">
        <v>316</v>
      </c>
      <c r="F5395" s="80">
        <v>112.1</v>
      </c>
    </row>
    <row r="5396" spans="1:6">
      <c r="A5396" s="80" t="s">
        <v>195</v>
      </c>
      <c r="B5396" s="80" t="s">
        <v>220</v>
      </c>
      <c r="C5396" s="80" t="s">
        <v>221</v>
      </c>
      <c r="D5396" s="80" t="s">
        <v>294</v>
      </c>
      <c r="E5396" s="80" t="s">
        <v>316</v>
      </c>
      <c r="F5396" s="80">
        <v>111.7</v>
      </c>
    </row>
    <row r="5397" spans="1:6">
      <c r="A5397" s="80" t="s">
        <v>195</v>
      </c>
      <c r="B5397" s="80" t="s">
        <v>220</v>
      </c>
      <c r="C5397" s="80" t="s">
        <v>221</v>
      </c>
      <c r="D5397" s="80" t="s">
        <v>295</v>
      </c>
      <c r="E5397" s="80" t="s">
        <v>316</v>
      </c>
      <c r="F5397" s="80">
        <v>111.5</v>
      </c>
    </row>
    <row r="5398" spans="1:6">
      <c r="A5398" s="80" t="s">
        <v>195</v>
      </c>
      <c r="B5398" s="80" t="s">
        <v>220</v>
      </c>
      <c r="C5398" s="80" t="s">
        <v>221</v>
      </c>
      <c r="D5398" s="80" t="s">
        <v>296</v>
      </c>
      <c r="E5398" s="80" t="s">
        <v>316</v>
      </c>
      <c r="F5398" s="80">
        <v>111.4</v>
      </c>
    </row>
    <row r="5399" spans="1:6">
      <c r="A5399" s="80" t="s">
        <v>195</v>
      </c>
      <c r="B5399" s="80" t="s">
        <v>220</v>
      </c>
      <c r="C5399" s="80" t="s">
        <v>221</v>
      </c>
      <c r="D5399" s="80" t="s">
        <v>297</v>
      </c>
      <c r="E5399" s="80" t="s">
        <v>316</v>
      </c>
      <c r="F5399" s="80">
        <v>111.4</v>
      </c>
    </row>
    <row r="5400" spans="1:6">
      <c r="A5400" s="80" t="s">
        <v>195</v>
      </c>
      <c r="B5400" s="80" t="s">
        <v>220</v>
      </c>
      <c r="C5400" s="80" t="s">
        <v>221</v>
      </c>
      <c r="D5400" s="80" t="s">
        <v>298</v>
      </c>
      <c r="E5400" s="80" t="s">
        <v>316</v>
      </c>
      <c r="F5400" s="80">
        <v>111.2</v>
      </c>
    </row>
    <row r="5401" spans="1:6">
      <c r="A5401" s="80" t="s">
        <v>195</v>
      </c>
      <c r="B5401" s="80" t="s">
        <v>220</v>
      </c>
      <c r="C5401" s="80" t="s">
        <v>221</v>
      </c>
      <c r="D5401" s="80" t="s">
        <v>299</v>
      </c>
      <c r="E5401" s="80" t="s">
        <v>316</v>
      </c>
      <c r="F5401" s="80">
        <v>111.1</v>
      </c>
    </row>
    <row r="5402" spans="1:6">
      <c r="A5402" s="80" t="s">
        <v>195</v>
      </c>
      <c r="B5402" s="80" t="s">
        <v>220</v>
      </c>
      <c r="C5402" s="80" t="s">
        <v>221</v>
      </c>
      <c r="D5402" s="80" t="s">
        <v>300</v>
      </c>
      <c r="E5402" s="80" t="s">
        <v>316</v>
      </c>
      <c r="F5402" s="80">
        <v>110.8</v>
      </c>
    </row>
    <row r="5403" spans="1:6">
      <c r="A5403" s="80" t="s">
        <v>195</v>
      </c>
      <c r="B5403" s="80" t="s">
        <v>220</v>
      </c>
      <c r="C5403" s="80" t="s">
        <v>221</v>
      </c>
      <c r="D5403" s="80" t="s">
        <v>301</v>
      </c>
      <c r="E5403" s="80" t="s">
        <v>316</v>
      </c>
      <c r="F5403" s="80">
        <v>110.3</v>
      </c>
    </row>
    <row r="5404" spans="1:6">
      <c r="A5404" s="80" t="s">
        <v>195</v>
      </c>
      <c r="B5404" s="80" t="s">
        <v>220</v>
      </c>
      <c r="C5404" s="80" t="s">
        <v>221</v>
      </c>
      <c r="D5404" s="80" t="s">
        <v>302</v>
      </c>
      <c r="E5404" s="80" t="s">
        <v>316</v>
      </c>
      <c r="F5404" s="80">
        <v>109.8</v>
      </c>
    </row>
    <row r="5405" spans="1:6">
      <c r="A5405" s="80" t="s">
        <v>195</v>
      </c>
      <c r="B5405" s="80" t="s">
        <v>220</v>
      </c>
      <c r="C5405" s="80" t="s">
        <v>221</v>
      </c>
      <c r="D5405" s="80" t="s">
        <v>303</v>
      </c>
      <c r="E5405" s="80" t="s">
        <v>316</v>
      </c>
      <c r="F5405" s="80">
        <v>109.4</v>
      </c>
    </row>
    <row r="5406" spans="1:6">
      <c r="A5406" s="80" t="s">
        <v>195</v>
      </c>
      <c r="B5406" s="80" t="s">
        <v>220</v>
      </c>
      <c r="C5406" s="80" t="s">
        <v>221</v>
      </c>
      <c r="D5406" s="80" t="s">
        <v>304</v>
      </c>
      <c r="E5406" s="80" t="s">
        <v>316</v>
      </c>
      <c r="F5406" s="80">
        <v>108.9</v>
      </c>
    </row>
    <row r="5407" spans="1:6">
      <c r="A5407" s="80" t="s">
        <v>195</v>
      </c>
      <c r="B5407" s="80" t="s">
        <v>220</v>
      </c>
      <c r="C5407" s="80" t="s">
        <v>221</v>
      </c>
      <c r="D5407" s="80" t="s">
        <v>258</v>
      </c>
      <c r="E5407" s="80" t="s">
        <v>317</v>
      </c>
      <c r="F5407" s="80">
        <v>100</v>
      </c>
    </row>
    <row r="5408" spans="1:6">
      <c r="A5408" s="80" t="s">
        <v>195</v>
      </c>
      <c r="B5408" s="80" t="s">
        <v>220</v>
      </c>
      <c r="C5408" s="80" t="s">
        <v>221</v>
      </c>
      <c r="D5408" s="80" t="s">
        <v>259</v>
      </c>
      <c r="E5408" s="80" t="s">
        <v>317</v>
      </c>
      <c r="F5408" s="80">
        <v>101.3</v>
      </c>
    </row>
    <row r="5409" spans="1:6">
      <c r="A5409" s="80" t="s">
        <v>195</v>
      </c>
      <c r="B5409" s="80" t="s">
        <v>220</v>
      </c>
      <c r="C5409" s="80" t="s">
        <v>221</v>
      </c>
      <c r="D5409" s="80" t="s">
        <v>260</v>
      </c>
      <c r="E5409" s="80" t="s">
        <v>317</v>
      </c>
      <c r="F5409" s="80">
        <v>102.9</v>
      </c>
    </row>
    <row r="5410" spans="1:6">
      <c r="A5410" s="80" t="s">
        <v>195</v>
      </c>
      <c r="B5410" s="80" t="s">
        <v>220</v>
      </c>
      <c r="C5410" s="80" t="s">
        <v>221</v>
      </c>
      <c r="D5410" s="80" t="s">
        <v>261</v>
      </c>
      <c r="E5410" s="80" t="s">
        <v>317</v>
      </c>
      <c r="F5410" s="80">
        <v>104.6</v>
      </c>
    </row>
    <row r="5411" spans="1:6">
      <c r="A5411" s="80" t="s">
        <v>195</v>
      </c>
      <c r="B5411" s="80" t="s">
        <v>220</v>
      </c>
      <c r="C5411" s="80" t="s">
        <v>221</v>
      </c>
      <c r="D5411" s="80" t="s">
        <v>262</v>
      </c>
      <c r="E5411" s="80" t="s">
        <v>317</v>
      </c>
      <c r="F5411" s="80">
        <v>106.5</v>
      </c>
    </row>
    <row r="5412" spans="1:6">
      <c r="A5412" s="80" t="s">
        <v>195</v>
      </c>
      <c r="B5412" s="80" t="s">
        <v>220</v>
      </c>
      <c r="C5412" s="80" t="s">
        <v>221</v>
      </c>
      <c r="D5412" s="80" t="s">
        <v>263</v>
      </c>
      <c r="E5412" s="80" t="s">
        <v>317</v>
      </c>
      <c r="F5412" s="80">
        <v>108.5</v>
      </c>
    </row>
    <row r="5413" spans="1:6">
      <c r="A5413" s="80" t="s">
        <v>195</v>
      </c>
      <c r="B5413" s="80" t="s">
        <v>220</v>
      </c>
      <c r="C5413" s="80" t="s">
        <v>221</v>
      </c>
      <c r="D5413" s="80" t="s">
        <v>264</v>
      </c>
      <c r="E5413" s="80" t="s">
        <v>317</v>
      </c>
      <c r="F5413" s="80">
        <v>110.6</v>
      </c>
    </row>
    <row r="5414" spans="1:6">
      <c r="A5414" s="80" t="s">
        <v>195</v>
      </c>
      <c r="B5414" s="80" t="s">
        <v>220</v>
      </c>
      <c r="C5414" s="80" t="s">
        <v>221</v>
      </c>
      <c r="D5414" s="80" t="s">
        <v>265</v>
      </c>
      <c r="E5414" s="80" t="s">
        <v>317</v>
      </c>
      <c r="F5414" s="80">
        <v>112.7</v>
      </c>
    </row>
    <row r="5415" spans="1:6">
      <c r="A5415" s="80" t="s">
        <v>195</v>
      </c>
      <c r="B5415" s="80" t="s">
        <v>220</v>
      </c>
      <c r="C5415" s="80" t="s">
        <v>221</v>
      </c>
      <c r="D5415" s="80" t="s">
        <v>266</v>
      </c>
      <c r="E5415" s="80" t="s">
        <v>317</v>
      </c>
      <c r="F5415" s="80">
        <v>114.7</v>
      </c>
    </row>
    <row r="5416" spans="1:6">
      <c r="A5416" s="80" t="s">
        <v>195</v>
      </c>
      <c r="B5416" s="80" t="s">
        <v>220</v>
      </c>
      <c r="C5416" s="80" t="s">
        <v>221</v>
      </c>
      <c r="D5416" s="80" t="s">
        <v>267</v>
      </c>
      <c r="E5416" s="80" t="s">
        <v>317</v>
      </c>
      <c r="F5416" s="80">
        <v>116.6</v>
      </c>
    </row>
    <row r="5417" spans="1:6">
      <c r="A5417" s="80" t="s">
        <v>195</v>
      </c>
      <c r="B5417" s="80" t="s">
        <v>220</v>
      </c>
      <c r="C5417" s="80" t="s">
        <v>221</v>
      </c>
      <c r="D5417" s="80" t="s">
        <v>268</v>
      </c>
      <c r="E5417" s="80" t="s">
        <v>317</v>
      </c>
      <c r="F5417" s="80">
        <v>118.3</v>
      </c>
    </row>
    <row r="5418" spans="1:6">
      <c r="A5418" s="80" t="s">
        <v>195</v>
      </c>
      <c r="B5418" s="80" t="s">
        <v>220</v>
      </c>
      <c r="C5418" s="80" t="s">
        <v>221</v>
      </c>
      <c r="D5418" s="80" t="s">
        <v>269</v>
      </c>
      <c r="E5418" s="80" t="s">
        <v>317</v>
      </c>
      <c r="F5418" s="80">
        <v>119.8</v>
      </c>
    </row>
    <row r="5419" spans="1:6">
      <c r="A5419" s="80" t="s">
        <v>195</v>
      </c>
      <c r="B5419" s="80" t="s">
        <v>220</v>
      </c>
      <c r="C5419" s="80" t="s">
        <v>221</v>
      </c>
      <c r="D5419" s="80" t="s">
        <v>270</v>
      </c>
      <c r="E5419" s="80" t="s">
        <v>317</v>
      </c>
      <c r="F5419" s="80">
        <v>121</v>
      </c>
    </row>
    <row r="5420" spans="1:6">
      <c r="A5420" s="80" t="s">
        <v>195</v>
      </c>
      <c r="B5420" s="80" t="s">
        <v>220</v>
      </c>
      <c r="C5420" s="80" t="s">
        <v>221</v>
      </c>
      <c r="D5420" s="80" t="s">
        <v>271</v>
      </c>
      <c r="E5420" s="80" t="s">
        <v>317</v>
      </c>
      <c r="F5420" s="80">
        <v>121.8</v>
      </c>
    </row>
    <row r="5421" spans="1:6">
      <c r="A5421" s="80" t="s">
        <v>195</v>
      </c>
      <c r="B5421" s="80" t="s">
        <v>220</v>
      </c>
      <c r="C5421" s="80" t="s">
        <v>221</v>
      </c>
      <c r="D5421" s="80" t="s">
        <v>272</v>
      </c>
      <c r="E5421" s="80" t="s">
        <v>317</v>
      </c>
      <c r="F5421" s="80">
        <v>122.3</v>
      </c>
    </row>
    <row r="5422" spans="1:6">
      <c r="A5422" s="80" t="s">
        <v>195</v>
      </c>
      <c r="B5422" s="80" t="s">
        <v>220</v>
      </c>
      <c r="C5422" s="80" t="s">
        <v>221</v>
      </c>
      <c r="D5422" s="80" t="s">
        <v>273</v>
      </c>
      <c r="E5422" s="80" t="s">
        <v>317</v>
      </c>
      <c r="F5422" s="80">
        <v>122.1</v>
      </c>
    </row>
    <row r="5423" spans="1:6">
      <c r="A5423" s="80" t="s">
        <v>195</v>
      </c>
      <c r="B5423" s="80" t="s">
        <v>220</v>
      </c>
      <c r="C5423" s="80" t="s">
        <v>221</v>
      </c>
      <c r="D5423" s="80" t="s">
        <v>274</v>
      </c>
      <c r="E5423" s="80" t="s">
        <v>317</v>
      </c>
      <c r="F5423" s="80">
        <v>121.5</v>
      </c>
    </row>
    <row r="5424" spans="1:6">
      <c r="A5424" s="80" t="s">
        <v>195</v>
      </c>
      <c r="B5424" s="80" t="s">
        <v>220</v>
      </c>
      <c r="C5424" s="80" t="s">
        <v>221</v>
      </c>
      <c r="D5424" s="80" t="s">
        <v>275</v>
      </c>
      <c r="E5424" s="80" t="s">
        <v>317</v>
      </c>
      <c r="F5424" s="80">
        <v>120.9</v>
      </c>
    </row>
    <row r="5425" spans="1:6">
      <c r="A5425" s="80" t="s">
        <v>195</v>
      </c>
      <c r="B5425" s="80" t="s">
        <v>220</v>
      </c>
      <c r="C5425" s="80" t="s">
        <v>221</v>
      </c>
      <c r="D5425" s="80" t="s">
        <v>276</v>
      </c>
      <c r="E5425" s="80" t="s">
        <v>317</v>
      </c>
      <c r="F5425" s="80">
        <v>120.1</v>
      </c>
    </row>
    <row r="5426" spans="1:6">
      <c r="A5426" s="80" t="s">
        <v>195</v>
      </c>
      <c r="B5426" s="80" t="s">
        <v>220</v>
      </c>
      <c r="C5426" s="80" t="s">
        <v>221</v>
      </c>
      <c r="D5426" s="80" t="s">
        <v>277</v>
      </c>
      <c r="E5426" s="80" t="s">
        <v>317</v>
      </c>
      <c r="F5426" s="80">
        <v>119.4</v>
      </c>
    </row>
    <row r="5427" spans="1:6">
      <c r="A5427" s="80" t="s">
        <v>195</v>
      </c>
      <c r="B5427" s="80" t="s">
        <v>220</v>
      </c>
      <c r="C5427" s="80" t="s">
        <v>221</v>
      </c>
      <c r="D5427" s="80" t="s">
        <v>278</v>
      </c>
      <c r="E5427" s="80" t="s">
        <v>317</v>
      </c>
      <c r="F5427" s="80">
        <v>118.8</v>
      </c>
    </row>
    <row r="5428" spans="1:6">
      <c r="A5428" s="80" t="s">
        <v>195</v>
      </c>
      <c r="B5428" s="80" t="s">
        <v>220</v>
      </c>
      <c r="C5428" s="80" t="s">
        <v>221</v>
      </c>
      <c r="D5428" s="80" t="s">
        <v>279</v>
      </c>
      <c r="E5428" s="80" t="s">
        <v>317</v>
      </c>
      <c r="F5428" s="80">
        <v>118.3</v>
      </c>
    </row>
    <row r="5429" spans="1:6">
      <c r="A5429" s="80" t="s">
        <v>195</v>
      </c>
      <c r="B5429" s="80" t="s">
        <v>220</v>
      </c>
      <c r="C5429" s="80" t="s">
        <v>221</v>
      </c>
      <c r="D5429" s="80" t="s">
        <v>280</v>
      </c>
      <c r="E5429" s="80" t="s">
        <v>317</v>
      </c>
      <c r="F5429" s="80">
        <v>117.8</v>
      </c>
    </row>
    <row r="5430" spans="1:6">
      <c r="A5430" s="80" t="s">
        <v>195</v>
      </c>
      <c r="B5430" s="80" t="s">
        <v>220</v>
      </c>
      <c r="C5430" s="80" t="s">
        <v>221</v>
      </c>
      <c r="D5430" s="80" t="s">
        <v>281</v>
      </c>
      <c r="E5430" s="80" t="s">
        <v>317</v>
      </c>
      <c r="F5430" s="80">
        <v>117.5</v>
      </c>
    </row>
    <row r="5431" spans="1:6">
      <c r="A5431" s="80" t="s">
        <v>195</v>
      </c>
      <c r="B5431" s="80" t="s">
        <v>220</v>
      </c>
      <c r="C5431" s="80" t="s">
        <v>221</v>
      </c>
      <c r="D5431" s="80" t="s">
        <v>282</v>
      </c>
      <c r="E5431" s="80" t="s">
        <v>317</v>
      </c>
      <c r="F5431" s="80">
        <v>117.3</v>
      </c>
    </row>
    <row r="5432" spans="1:6">
      <c r="A5432" s="80" t="s">
        <v>195</v>
      </c>
      <c r="B5432" s="80" t="s">
        <v>220</v>
      </c>
      <c r="C5432" s="80" t="s">
        <v>221</v>
      </c>
      <c r="D5432" s="80" t="s">
        <v>283</v>
      </c>
      <c r="E5432" s="80" t="s">
        <v>317</v>
      </c>
      <c r="F5432" s="80">
        <v>117</v>
      </c>
    </row>
    <row r="5433" spans="1:6">
      <c r="A5433" s="80" t="s">
        <v>195</v>
      </c>
      <c r="B5433" s="80" t="s">
        <v>220</v>
      </c>
      <c r="C5433" s="80" t="s">
        <v>221</v>
      </c>
      <c r="D5433" s="80" t="s">
        <v>284</v>
      </c>
      <c r="E5433" s="80" t="s">
        <v>317</v>
      </c>
      <c r="F5433" s="80">
        <v>116.7</v>
      </c>
    </row>
    <row r="5434" spans="1:6">
      <c r="A5434" s="80" t="s">
        <v>195</v>
      </c>
      <c r="B5434" s="80" t="s">
        <v>220</v>
      </c>
      <c r="C5434" s="80" t="s">
        <v>221</v>
      </c>
      <c r="D5434" s="80" t="s">
        <v>285</v>
      </c>
      <c r="E5434" s="80" t="s">
        <v>317</v>
      </c>
      <c r="F5434" s="80">
        <v>116.3</v>
      </c>
    </row>
    <row r="5435" spans="1:6">
      <c r="A5435" s="80" t="s">
        <v>195</v>
      </c>
      <c r="B5435" s="80" t="s">
        <v>220</v>
      </c>
      <c r="C5435" s="80" t="s">
        <v>221</v>
      </c>
      <c r="D5435" s="80" t="s">
        <v>286</v>
      </c>
      <c r="E5435" s="80" t="s">
        <v>317</v>
      </c>
      <c r="F5435" s="80">
        <v>116</v>
      </c>
    </row>
    <row r="5436" spans="1:6">
      <c r="A5436" s="80" t="s">
        <v>195</v>
      </c>
      <c r="B5436" s="80" t="s">
        <v>220</v>
      </c>
      <c r="C5436" s="80" t="s">
        <v>221</v>
      </c>
      <c r="D5436" s="80" t="s">
        <v>287</v>
      </c>
      <c r="E5436" s="80" t="s">
        <v>317</v>
      </c>
      <c r="F5436" s="80">
        <v>115.9</v>
      </c>
    </row>
    <row r="5437" spans="1:6">
      <c r="A5437" s="80" t="s">
        <v>195</v>
      </c>
      <c r="B5437" s="80" t="s">
        <v>220</v>
      </c>
      <c r="C5437" s="80" t="s">
        <v>221</v>
      </c>
      <c r="D5437" s="80" t="s">
        <v>288</v>
      </c>
      <c r="E5437" s="80" t="s">
        <v>317</v>
      </c>
      <c r="F5437" s="80">
        <v>115.9</v>
      </c>
    </row>
    <row r="5438" spans="1:6">
      <c r="A5438" s="80" t="s">
        <v>195</v>
      </c>
      <c r="B5438" s="80" t="s">
        <v>220</v>
      </c>
      <c r="C5438" s="80" t="s">
        <v>221</v>
      </c>
      <c r="D5438" s="80" t="s">
        <v>289</v>
      </c>
      <c r="E5438" s="80" t="s">
        <v>317</v>
      </c>
      <c r="F5438" s="80">
        <v>116</v>
      </c>
    </row>
    <row r="5439" spans="1:6">
      <c r="A5439" s="80" t="s">
        <v>195</v>
      </c>
      <c r="B5439" s="80" t="s">
        <v>220</v>
      </c>
      <c r="C5439" s="80" t="s">
        <v>221</v>
      </c>
      <c r="D5439" s="80" t="s">
        <v>290</v>
      </c>
      <c r="E5439" s="80" t="s">
        <v>317</v>
      </c>
      <c r="F5439" s="80">
        <v>116.1</v>
      </c>
    </row>
    <row r="5440" spans="1:6">
      <c r="A5440" s="80" t="s">
        <v>195</v>
      </c>
      <c r="B5440" s="80" t="s">
        <v>220</v>
      </c>
      <c r="C5440" s="80" t="s">
        <v>221</v>
      </c>
      <c r="D5440" s="80" t="s">
        <v>291</v>
      </c>
      <c r="E5440" s="80" t="s">
        <v>317</v>
      </c>
      <c r="F5440" s="80">
        <v>116.3</v>
      </c>
    </row>
    <row r="5441" spans="1:6">
      <c r="A5441" s="80" t="s">
        <v>195</v>
      </c>
      <c r="B5441" s="80" t="s">
        <v>220</v>
      </c>
      <c r="C5441" s="80" t="s">
        <v>221</v>
      </c>
      <c r="D5441" s="80" t="s">
        <v>292</v>
      </c>
      <c r="E5441" s="80" t="s">
        <v>317</v>
      </c>
      <c r="F5441" s="80">
        <v>116.1</v>
      </c>
    </row>
    <row r="5442" spans="1:6">
      <c r="A5442" s="80" t="s">
        <v>195</v>
      </c>
      <c r="B5442" s="80" t="s">
        <v>220</v>
      </c>
      <c r="C5442" s="80" t="s">
        <v>221</v>
      </c>
      <c r="D5442" s="80" t="s">
        <v>293</v>
      </c>
      <c r="E5442" s="80" t="s">
        <v>317</v>
      </c>
      <c r="F5442" s="80">
        <v>115.8</v>
      </c>
    </row>
    <row r="5443" spans="1:6">
      <c r="A5443" s="80" t="s">
        <v>195</v>
      </c>
      <c r="B5443" s="80" t="s">
        <v>220</v>
      </c>
      <c r="C5443" s="80" t="s">
        <v>221</v>
      </c>
      <c r="D5443" s="80" t="s">
        <v>294</v>
      </c>
      <c r="E5443" s="80" t="s">
        <v>317</v>
      </c>
      <c r="F5443" s="80">
        <v>115.5</v>
      </c>
    </row>
    <row r="5444" spans="1:6">
      <c r="A5444" s="80" t="s">
        <v>195</v>
      </c>
      <c r="B5444" s="80" t="s">
        <v>220</v>
      </c>
      <c r="C5444" s="80" t="s">
        <v>221</v>
      </c>
      <c r="D5444" s="80" t="s">
        <v>295</v>
      </c>
      <c r="E5444" s="80" t="s">
        <v>317</v>
      </c>
      <c r="F5444" s="80">
        <v>115.1</v>
      </c>
    </row>
    <row r="5445" spans="1:6">
      <c r="A5445" s="80" t="s">
        <v>195</v>
      </c>
      <c r="B5445" s="80" t="s">
        <v>220</v>
      </c>
      <c r="C5445" s="80" t="s">
        <v>221</v>
      </c>
      <c r="D5445" s="80" t="s">
        <v>296</v>
      </c>
      <c r="E5445" s="80" t="s">
        <v>317</v>
      </c>
      <c r="F5445" s="80">
        <v>114.8</v>
      </c>
    </row>
    <row r="5446" spans="1:6">
      <c r="A5446" s="80" t="s">
        <v>195</v>
      </c>
      <c r="B5446" s="80" t="s">
        <v>220</v>
      </c>
      <c r="C5446" s="80" t="s">
        <v>221</v>
      </c>
      <c r="D5446" s="80" t="s">
        <v>297</v>
      </c>
      <c r="E5446" s="80" t="s">
        <v>317</v>
      </c>
      <c r="F5446" s="80">
        <v>114.7</v>
      </c>
    </row>
    <row r="5447" spans="1:6">
      <c r="A5447" s="80" t="s">
        <v>195</v>
      </c>
      <c r="B5447" s="80" t="s">
        <v>220</v>
      </c>
      <c r="C5447" s="80" t="s">
        <v>221</v>
      </c>
      <c r="D5447" s="80" t="s">
        <v>298</v>
      </c>
      <c r="E5447" s="80" t="s">
        <v>317</v>
      </c>
      <c r="F5447" s="80">
        <v>114.8</v>
      </c>
    </row>
    <row r="5448" spans="1:6">
      <c r="A5448" s="80" t="s">
        <v>195</v>
      </c>
      <c r="B5448" s="80" t="s">
        <v>220</v>
      </c>
      <c r="C5448" s="80" t="s">
        <v>221</v>
      </c>
      <c r="D5448" s="80" t="s">
        <v>299</v>
      </c>
      <c r="E5448" s="80" t="s">
        <v>317</v>
      </c>
      <c r="F5448" s="80">
        <v>114.8</v>
      </c>
    </row>
    <row r="5449" spans="1:6">
      <c r="A5449" s="80" t="s">
        <v>195</v>
      </c>
      <c r="B5449" s="80" t="s">
        <v>220</v>
      </c>
      <c r="C5449" s="80" t="s">
        <v>221</v>
      </c>
      <c r="D5449" s="80" t="s">
        <v>300</v>
      </c>
      <c r="E5449" s="80" t="s">
        <v>317</v>
      </c>
      <c r="F5449" s="80">
        <v>114.7</v>
      </c>
    </row>
    <row r="5450" spans="1:6">
      <c r="A5450" s="80" t="s">
        <v>195</v>
      </c>
      <c r="B5450" s="80" t="s">
        <v>220</v>
      </c>
      <c r="C5450" s="80" t="s">
        <v>221</v>
      </c>
      <c r="D5450" s="80" t="s">
        <v>301</v>
      </c>
      <c r="E5450" s="80" t="s">
        <v>317</v>
      </c>
      <c r="F5450" s="80">
        <v>114.7</v>
      </c>
    </row>
    <row r="5451" spans="1:6">
      <c r="A5451" s="80" t="s">
        <v>195</v>
      </c>
      <c r="B5451" s="80" t="s">
        <v>220</v>
      </c>
      <c r="C5451" s="80" t="s">
        <v>221</v>
      </c>
      <c r="D5451" s="80" t="s">
        <v>302</v>
      </c>
      <c r="E5451" s="80" t="s">
        <v>317</v>
      </c>
      <c r="F5451" s="80">
        <v>114.3</v>
      </c>
    </row>
    <row r="5452" spans="1:6">
      <c r="A5452" s="80" t="s">
        <v>195</v>
      </c>
      <c r="B5452" s="80" t="s">
        <v>220</v>
      </c>
      <c r="C5452" s="80" t="s">
        <v>221</v>
      </c>
      <c r="D5452" s="80" t="s">
        <v>303</v>
      </c>
      <c r="E5452" s="80" t="s">
        <v>317</v>
      </c>
      <c r="F5452" s="80">
        <v>113.9</v>
      </c>
    </row>
    <row r="5453" spans="1:6">
      <c r="A5453" s="80" t="s">
        <v>195</v>
      </c>
      <c r="B5453" s="80" t="s">
        <v>220</v>
      </c>
      <c r="C5453" s="80" t="s">
        <v>221</v>
      </c>
      <c r="D5453" s="80" t="s">
        <v>304</v>
      </c>
      <c r="E5453" s="80" t="s">
        <v>317</v>
      </c>
      <c r="F5453" s="80">
        <v>113.3</v>
      </c>
    </row>
    <row r="5454" spans="1:6">
      <c r="A5454" s="80" t="s">
        <v>195</v>
      </c>
      <c r="B5454" s="80" t="s">
        <v>220</v>
      </c>
      <c r="C5454" s="80" t="s">
        <v>221</v>
      </c>
      <c r="D5454" s="80" t="s">
        <v>258</v>
      </c>
      <c r="E5454" s="80" t="s">
        <v>318</v>
      </c>
      <c r="F5454" s="80">
        <v>100</v>
      </c>
    </row>
    <row r="5455" spans="1:6">
      <c r="A5455" s="80" t="s">
        <v>195</v>
      </c>
      <c r="B5455" s="80" t="s">
        <v>220</v>
      </c>
      <c r="C5455" s="80" t="s">
        <v>221</v>
      </c>
      <c r="D5455" s="80" t="s">
        <v>259</v>
      </c>
      <c r="E5455" s="80" t="s">
        <v>318</v>
      </c>
      <c r="F5455" s="80">
        <v>97.3</v>
      </c>
    </row>
    <row r="5456" spans="1:6">
      <c r="A5456" s="80" t="s">
        <v>195</v>
      </c>
      <c r="B5456" s="80" t="s">
        <v>220</v>
      </c>
      <c r="C5456" s="80" t="s">
        <v>221</v>
      </c>
      <c r="D5456" s="80" t="s">
        <v>260</v>
      </c>
      <c r="E5456" s="80" t="s">
        <v>318</v>
      </c>
      <c r="F5456" s="80">
        <v>95.6</v>
      </c>
    </row>
    <row r="5457" spans="1:6">
      <c r="A5457" s="80" t="s">
        <v>195</v>
      </c>
      <c r="B5457" s="80" t="s">
        <v>220</v>
      </c>
      <c r="C5457" s="80" t="s">
        <v>221</v>
      </c>
      <c r="D5457" s="80" t="s">
        <v>261</v>
      </c>
      <c r="E5457" s="80" t="s">
        <v>318</v>
      </c>
      <c r="F5457" s="80">
        <v>95.1</v>
      </c>
    </row>
    <row r="5458" spans="1:6">
      <c r="A5458" s="80" t="s">
        <v>195</v>
      </c>
      <c r="B5458" s="80" t="s">
        <v>220</v>
      </c>
      <c r="C5458" s="80" t="s">
        <v>221</v>
      </c>
      <c r="D5458" s="80" t="s">
        <v>262</v>
      </c>
      <c r="E5458" s="80" t="s">
        <v>318</v>
      </c>
      <c r="F5458" s="80">
        <v>95</v>
      </c>
    </row>
    <row r="5459" spans="1:6">
      <c r="A5459" s="80" t="s">
        <v>195</v>
      </c>
      <c r="B5459" s="80" t="s">
        <v>220</v>
      </c>
      <c r="C5459" s="80" t="s">
        <v>221</v>
      </c>
      <c r="D5459" s="80" t="s">
        <v>263</v>
      </c>
      <c r="E5459" s="80" t="s">
        <v>318</v>
      </c>
      <c r="F5459" s="80">
        <v>95.8</v>
      </c>
    </row>
    <row r="5460" spans="1:6">
      <c r="A5460" s="80" t="s">
        <v>195</v>
      </c>
      <c r="B5460" s="80" t="s">
        <v>220</v>
      </c>
      <c r="C5460" s="80" t="s">
        <v>221</v>
      </c>
      <c r="D5460" s="80" t="s">
        <v>264</v>
      </c>
      <c r="E5460" s="80" t="s">
        <v>318</v>
      </c>
      <c r="F5460" s="80">
        <v>96.9</v>
      </c>
    </row>
    <row r="5461" spans="1:6">
      <c r="A5461" s="80" t="s">
        <v>195</v>
      </c>
      <c r="B5461" s="80" t="s">
        <v>220</v>
      </c>
      <c r="C5461" s="80" t="s">
        <v>221</v>
      </c>
      <c r="D5461" s="80" t="s">
        <v>265</v>
      </c>
      <c r="E5461" s="80" t="s">
        <v>318</v>
      </c>
      <c r="F5461" s="80">
        <v>97.8</v>
      </c>
    </row>
    <row r="5462" spans="1:6">
      <c r="A5462" s="80" t="s">
        <v>195</v>
      </c>
      <c r="B5462" s="80" t="s">
        <v>220</v>
      </c>
      <c r="C5462" s="80" t="s">
        <v>221</v>
      </c>
      <c r="D5462" s="80" t="s">
        <v>266</v>
      </c>
      <c r="E5462" s="80" t="s">
        <v>318</v>
      </c>
      <c r="F5462" s="80">
        <v>99</v>
      </c>
    </row>
    <row r="5463" spans="1:6">
      <c r="A5463" s="80" t="s">
        <v>195</v>
      </c>
      <c r="B5463" s="80" t="s">
        <v>220</v>
      </c>
      <c r="C5463" s="80" t="s">
        <v>221</v>
      </c>
      <c r="D5463" s="80" t="s">
        <v>267</v>
      </c>
      <c r="E5463" s="80" t="s">
        <v>318</v>
      </c>
      <c r="F5463" s="80">
        <v>100.1</v>
      </c>
    </row>
    <row r="5464" spans="1:6">
      <c r="A5464" s="80" t="s">
        <v>195</v>
      </c>
      <c r="B5464" s="80" t="s">
        <v>220</v>
      </c>
      <c r="C5464" s="80" t="s">
        <v>221</v>
      </c>
      <c r="D5464" s="80" t="s">
        <v>268</v>
      </c>
      <c r="E5464" s="80" t="s">
        <v>318</v>
      </c>
      <c r="F5464" s="80">
        <v>101.6</v>
      </c>
    </row>
    <row r="5465" spans="1:6">
      <c r="A5465" s="80" t="s">
        <v>195</v>
      </c>
      <c r="B5465" s="80" t="s">
        <v>220</v>
      </c>
      <c r="C5465" s="80" t="s">
        <v>221</v>
      </c>
      <c r="D5465" s="80" t="s">
        <v>269</v>
      </c>
      <c r="E5465" s="80" t="s">
        <v>318</v>
      </c>
      <c r="F5465" s="80">
        <v>103.3</v>
      </c>
    </row>
    <row r="5466" spans="1:6">
      <c r="A5466" s="80" t="s">
        <v>195</v>
      </c>
      <c r="B5466" s="80" t="s">
        <v>220</v>
      </c>
      <c r="C5466" s="80" t="s">
        <v>221</v>
      </c>
      <c r="D5466" s="80" t="s">
        <v>270</v>
      </c>
      <c r="E5466" s="80" t="s">
        <v>318</v>
      </c>
      <c r="F5466" s="80">
        <v>105.3</v>
      </c>
    </row>
    <row r="5467" spans="1:6">
      <c r="A5467" s="80" t="s">
        <v>195</v>
      </c>
      <c r="B5467" s="80" t="s">
        <v>220</v>
      </c>
      <c r="C5467" s="80" t="s">
        <v>221</v>
      </c>
      <c r="D5467" s="80" t="s">
        <v>271</v>
      </c>
      <c r="E5467" s="80" t="s">
        <v>318</v>
      </c>
      <c r="F5467" s="80">
        <v>107.5</v>
      </c>
    </row>
    <row r="5468" spans="1:6">
      <c r="A5468" s="80" t="s">
        <v>195</v>
      </c>
      <c r="B5468" s="80" t="s">
        <v>220</v>
      </c>
      <c r="C5468" s="80" t="s">
        <v>221</v>
      </c>
      <c r="D5468" s="80" t="s">
        <v>272</v>
      </c>
      <c r="E5468" s="80" t="s">
        <v>318</v>
      </c>
      <c r="F5468" s="80">
        <v>109.8</v>
      </c>
    </row>
    <row r="5469" spans="1:6">
      <c r="A5469" s="80" t="s">
        <v>195</v>
      </c>
      <c r="B5469" s="80" t="s">
        <v>220</v>
      </c>
      <c r="C5469" s="80" t="s">
        <v>221</v>
      </c>
      <c r="D5469" s="80" t="s">
        <v>273</v>
      </c>
      <c r="E5469" s="80" t="s">
        <v>318</v>
      </c>
      <c r="F5469" s="80">
        <v>112.8</v>
      </c>
    </row>
    <row r="5470" spans="1:6">
      <c r="A5470" s="80" t="s">
        <v>195</v>
      </c>
      <c r="B5470" s="80" t="s">
        <v>220</v>
      </c>
      <c r="C5470" s="80" t="s">
        <v>221</v>
      </c>
      <c r="D5470" s="80" t="s">
        <v>274</v>
      </c>
      <c r="E5470" s="80" t="s">
        <v>318</v>
      </c>
      <c r="F5470" s="80">
        <v>116</v>
      </c>
    </row>
    <row r="5471" spans="1:6">
      <c r="A5471" s="80" t="s">
        <v>195</v>
      </c>
      <c r="B5471" s="80" t="s">
        <v>220</v>
      </c>
      <c r="C5471" s="80" t="s">
        <v>221</v>
      </c>
      <c r="D5471" s="80" t="s">
        <v>275</v>
      </c>
      <c r="E5471" s="80" t="s">
        <v>318</v>
      </c>
      <c r="F5471" s="80">
        <v>119.6</v>
      </c>
    </row>
    <row r="5472" spans="1:6">
      <c r="A5472" s="80" t="s">
        <v>195</v>
      </c>
      <c r="B5472" s="80" t="s">
        <v>220</v>
      </c>
      <c r="C5472" s="80" t="s">
        <v>221</v>
      </c>
      <c r="D5472" s="80" t="s">
        <v>276</v>
      </c>
      <c r="E5472" s="80" t="s">
        <v>318</v>
      </c>
      <c r="F5472" s="80">
        <v>123</v>
      </c>
    </row>
    <row r="5473" spans="1:6">
      <c r="A5473" s="80" t="s">
        <v>195</v>
      </c>
      <c r="B5473" s="80" t="s">
        <v>220</v>
      </c>
      <c r="C5473" s="80" t="s">
        <v>221</v>
      </c>
      <c r="D5473" s="80" t="s">
        <v>277</v>
      </c>
      <c r="E5473" s="80" t="s">
        <v>318</v>
      </c>
      <c r="F5473" s="80">
        <v>126.6</v>
      </c>
    </row>
    <row r="5474" spans="1:6">
      <c r="A5474" s="80" t="s">
        <v>195</v>
      </c>
      <c r="B5474" s="80" t="s">
        <v>220</v>
      </c>
      <c r="C5474" s="80" t="s">
        <v>221</v>
      </c>
      <c r="D5474" s="80" t="s">
        <v>278</v>
      </c>
      <c r="E5474" s="80" t="s">
        <v>318</v>
      </c>
      <c r="F5474" s="80">
        <v>130.1</v>
      </c>
    </row>
    <row r="5475" spans="1:6">
      <c r="A5475" s="80" t="s">
        <v>195</v>
      </c>
      <c r="B5475" s="80" t="s">
        <v>220</v>
      </c>
      <c r="C5475" s="80" t="s">
        <v>221</v>
      </c>
      <c r="D5475" s="80" t="s">
        <v>279</v>
      </c>
      <c r="E5475" s="80" t="s">
        <v>318</v>
      </c>
      <c r="F5475" s="80">
        <v>133.1</v>
      </c>
    </row>
    <row r="5476" spans="1:6">
      <c r="A5476" s="80" t="s">
        <v>195</v>
      </c>
      <c r="B5476" s="80" t="s">
        <v>220</v>
      </c>
      <c r="C5476" s="80" t="s">
        <v>221</v>
      </c>
      <c r="D5476" s="80" t="s">
        <v>280</v>
      </c>
      <c r="E5476" s="80" t="s">
        <v>318</v>
      </c>
      <c r="F5476" s="80">
        <v>135.80000000000001</v>
      </c>
    </row>
    <row r="5477" spans="1:6">
      <c r="A5477" s="80" t="s">
        <v>195</v>
      </c>
      <c r="B5477" s="80" t="s">
        <v>220</v>
      </c>
      <c r="C5477" s="80" t="s">
        <v>221</v>
      </c>
      <c r="D5477" s="80" t="s">
        <v>281</v>
      </c>
      <c r="E5477" s="80" t="s">
        <v>318</v>
      </c>
      <c r="F5477" s="80">
        <v>137.9</v>
      </c>
    </row>
    <row r="5478" spans="1:6">
      <c r="A5478" s="80" t="s">
        <v>195</v>
      </c>
      <c r="B5478" s="80" t="s">
        <v>220</v>
      </c>
      <c r="C5478" s="80" t="s">
        <v>221</v>
      </c>
      <c r="D5478" s="80" t="s">
        <v>282</v>
      </c>
      <c r="E5478" s="80" t="s">
        <v>318</v>
      </c>
      <c r="F5478" s="80">
        <v>139.5</v>
      </c>
    </row>
    <row r="5479" spans="1:6">
      <c r="A5479" s="80" t="s">
        <v>195</v>
      </c>
      <c r="B5479" s="80" t="s">
        <v>220</v>
      </c>
      <c r="C5479" s="80" t="s">
        <v>221</v>
      </c>
      <c r="D5479" s="80" t="s">
        <v>283</v>
      </c>
      <c r="E5479" s="80" t="s">
        <v>318</v>
      </c>
      <c r="F5479" s="80">
        <v>140.30000000000001</v>
      </c>
    </row>
    <row r="5480" spans="1:6">
      <c r="A5480" s="80" t="s">
        <v>195</v>
      </c>
      <c r="B5480" s="80" t="s">
        <v>220</v>
      </c>
      <c r="C5480" s="80" t="s">
        <v>221</v>
      </c>
      <c r="D5480" s="80" t="s">
        <v>284</v>
      </c>
      <c r="E5480" s="80" t="s">
        <v>318</v>
      </c>
      <c r="F5480" s="80">
        <v>140</v>
      </c>
    </row>
    <row r="5481" spans="1:6">
      <c r="A5481" s="80" t="s">
        <v>195</v>
      </c>
      <c r="B5481" s="80" t="s">
        <v>220</v>
      </c>
      <c r="C5481" s="80" t="s">
        <v>221</v>
      </c>
      <c r="D5481" s="80" t="s">
        <v>285</v>
      </c>
      <c r="E5481" s="80" t="s">
        <v>318</v>
      </c>
      <c r="F5481" s="80">
        <v>139.19999999999999</v>
      </c>
    </row>
    <row r="5482" spans="1:6">
      <c r="A5482" s="80" t="s">
        <v>195</v>
      </c>
      <c r="B5482" s="80" t="s">
        <v>220</v>
      </c>
      <c r="C5482" s="80" t="s">
        <v>221</v>
      </c>
      <c r="D5482" s="80" t="s">
        <v>286</v>
      </c>
      <c r="E5482" s="80" t="s">
        <v>318</v>
      </c>
      <c r="F5482" s="80">
        <v>137.19999999999999</v>
      </c>
    </row>
    <row r="5483" spans="1:6">
      <c r="A5483" s="80" t="s">
        <v>195</v>
      </c>
      <c r="B5483" s="80" t="s">
        <v>220</v>
      </c>
      <c r="C5483" s="80" t="s">
        <v>221</v>
      </c>
      <c r="D5483" s="80" t="s">
        <v>287</v>
      </c>
      <c r="E5483" s="80" t="s">
        <v>318</v>
      </c>
      <c r="F5483" s="80">
        <v>134.30000000000001</v>
      </c>
    </row>
    <row r="5484" spans="1:6">
      <c r="A5484" s="80" t="s">
        <v>195</v>
      </c>
      <c r="B5484" s="80" t="s">
        <v>220</v>
      </c>
      <c r="C5484" s="80" t="s">
        <v>221</v>
      </c>
      <c r="D5484" s="80" t="s">
        <v>288</v>
      </c>
      <c r="E5484" s="80" t="s">
        <v>318</v>
      </c>
      <c r="F5484" s="80">
        <v>131.5</v>
      </c>
    </row>
    <row r="5485" spans="1:6">
      <c r="A5485" s="80" t="s">
        <v>195</v>
      </c>
      <c r="B5485" s="80" t="s">
        <v>220</v>
      </c>
      <c r="C5485" s="80" t="s">
        <v>221</v>
      </c>
      <c r="D5485" s="80" t="s">
        <v>289</v>
      </c>
      <c r="E5485" s="80" t="s">
        <v>318</v>
      </c>
      <c r="F5485" s="80">
        <v>128.69999999999999</v>
      </c>
    </row>
    <row r="5486" spans="1:6">
      <c r="A5486" s="80" t="s">
        <v>195</v>
      </c>
      <c r="B5486" s="80" t="s">
        <v>220</v>
      </c>
      <c r="C5486" s="80" t="s">
        <v>221</v>
      </c>
      <c r="D5486" s="80" t="s">
        <v>290</v>
      </c>
      <c r="E5486" s="80" t="s">
        <v>318</v>
      </c>
      <c r="F5486" s="80">
        <v>126.3</v>
      </c>
    </row>
    <row r="5487" spans="1:6">
      <c r="A5487" s="80" t="s">
        <v>195</v>
      </c>
      <c r="B5487" s="80" t="s">
        <v>220</v>
      </c>
      <c r="C5487" s="80" t="s">
        <v>221</v>
      </c>
      <c r="D5487" s="80" t="s">
        <v>291</v>
      </c>
      <c r="E5487" s="80" t="s">
        <v>318</v>
      </c>
      <c r="F5487" s="80">
        <v>124.4</v>
      </c>
    </row>
    <row r="5488" spans="1:6">
      <c r="A5488" s="80" t="s">
        <v>195</v>
      </c>
      <c r="B5488" s="80" t="s">
        <v>220</v>
      </c>
      <c r="C5488" s="80" t="s">
        <v>221</v>
      </c>
      <c r="D5488" s="80" t="s">
        <v>292</v>
      </c>
      <c r="E5488" s="80" t="s">
        <v>318</v>
      </c>
      <c r="F5488" s="80">
        <v>122.9</v>
      </c>
    </row>
    <row r="5489" spans="1:6">
      <c r="A5489" s="80" t="s">
        <v>195</v>
      </c>
      <c r="B5489" s="80" t="s">
        <v>220</v>
      </c>
      <c r="C5489" s="80" t="s">
        <v>221</v>
      </c>
      <c r="D5489" s="80" t="s">
        <v>293</v>
      </c>
      <c r="E5489" s="80" t="s">
        <v>318</v>
      </c>
      <c r="F5489" s="80">
        <v>121.7</v>
      </c>
    </row>
    <row r="5490" spans="1:6">
      <c r="A5490" s="80" t="s">
        <v>195</v>
      </c>
      <c r="B5490" s="80" t="s">
        <v>220</v>
      </c>
      <c r="C5490" s="80" t="s">
        <v>221</v>
      </c>
      <c r="D5490" s="80" t="s">
        <v>294</v>
      </c>
      <c r="E5490" s="80" t="s">
        <v>318</v>
      </c>
      <c r="F5490" s="80">
        <v>121.4</v>
      </c>
    </row>
    <row r="5491" spans="1:6">
      <c r="A5491" s="80" t="s">
        <v>195</v>
      </c>
      <c r="B5491" s="80" t="s">
        <v>220</v>
      </c>
      <c r="C5491" s="80" t="s">
        <v>221</v>
      </c>
      <c r="D5491" s="80" t="s">
        <v>295</v>
      </c>
      <c r="E5491" s="80" t="s">
        <v>318</v>
      </c>
      <c r="F5491" s="80">
        <v>121.3</v>
      </c>
    </row>
    <row r="5492" spans="1:6">
      <c r="A5492" s="80" t="s">
        <v>195</v>
      </c>
      <c r="B5492" s="80" t="s">
        <v>220</v>
      </c>
      <c r="C5492" s="80" t="s">
        <v>221</v>
      </c>
      <c r="D5492" s="80" t="s">
        <v>296</v>
      </c>
      <c r="E5492" s="80" t="s">
        <v>318</v>
      </c>
      <c r="F5492" s="80">
        <v>121.6</v>
      </c>
    </row>
    <row r="5493" spans="1:6">
      <c r="A5493" s="80" t="s">
        <v>195</v>
      </c>
      <c r="B5493" s="80" t="s">
        <v>220</v>
      </c>
      <c r="C5493" s="80" t="s">
        <v>221</v>
      </c>
      <c r="D5493" s="80" t="s">
        <v>297</v>
      </c>
      <c r="E5493" s="80" t="s">
        <v>318</v>
      </c>
      <c r="F5493" s="80">
        <v>121.8</v>
      </c>
    </row>
    <row r="5494" spans="1:6">
      <c r="A5494" s="80" t="s">
        <v>195</v>
      </c>
      <c r="B5494" s="80" t="s">
        <v>220</v>
      </c>
      <c r="C5494" s="80" t="s">
        <v>221</v>
      </c>
      <c r="D5494" s="80" t="s">
        <v>298</v>
      </c>
      <c r="E5494" s="80" t="s">
        <v>318</v>
      </c>
      <c r="F5494" s="80">
        <v>122.3</v>
      </c>
    </row>
    <row r="5495" spans="1:6">
      <c r="A5495" s="80" t="s">
        <v>195</v>
      </c>
      <c r="B5495" s="80" t="s">
        <v>220</v>
      </c>
      <c r="C5495" s="80" t="s">
        <v>221</v>
      </c>
      <c r="D5495" s="80" t="s">
        <v>299</v>
      </c>
      <c r="E5495" s="80" t="s">
        <v>318</v>
      </c>
      <c r="F5495" s="80">
        <v>123</v>
      </c>
    </row>
    <row r="5496" spans="1:6">
      <c r="A5496" s="80" t="s">
        <v>195</v>
      </c>
      <c r="B5496" s="80" t="s">
        <v>220</v>
      </c>
      <c r="C5496" s="80" t="s">
        <v>221</v>
      </c>
      <c r="D5496" s="80" t="s">
        <v>300</v>
      </c>
      <c r="E5496" s="80" t="s">
        <v>318</v>
      </c>
      <c r="F5496" s="80">
        <v>124.2</v>
      </c>
    </row>
    <row r="5497" spans="1:6">
      <c r="A5497" s="80" t="s">
        <v>195</v>
      </c>
      <c r="B5497" s="80" t="s">
        <v>220</v>
      </c>
      <c r="C5497" s="80" t="s">
        <v>221</v>
      </c>
      <c r="D5497" s="80" t="s">
        <v>301</v>
      </c>
      <c r="E5497" s="80" t="s">
        <v>318</v>
      </c>
      <c r="F5497" s="80">
        <v>125.6</v>
      </c>
    </row>
    <row r="5498" spans="1:6">
      <c r="A5498" s="80" t="s">
        <v>195</v>
      </c>
      <c r="B5498" s="80" t="s">
        <v>220</v>
      </c>
      <c r="C5498" s="80" t="s">
        <v>221</v>
      </c>
      <c r="D5498" s="80" t="s">
        <v>302</v>
      </c>
      <c r="E5498" s="80" t="s">
        <v>318</v>
      </c>
      <c r="F5498" s="80">
        <v>127.4</v>
      </c>
    </row>
    <row r="5499" spans="1:6">
      <c r="A5499" s="80" t="s">
        <v>195</v>
      </c>
      <c r="B5499" s="80" t="s">
        <v>220</v>
      </c>
      <c r="C5499" s="80" t="s">
        <v>221</v>
      </c>
      <c r="D5499" s="80" t="s">
        <v>303</v>
      </c>
      <c r="E5499" s="80" t="s">
        <v>318</v>
      </c>
      <c r="F5499" s="80">
        <v>128.9</v>
      </c>
    </row>
    <row r="5500" spans="1:6">
      <c r="A5500" s="80" t="s">
        <v>195</v>
      </c>
      <c r="B5500" s="80" t="s">
        <v>220</v>
      </c>
      <c r="C5500" s="80" t="s">
        <v>221</v>
      </c>
      <c r="D5500" s="80" t="s">
        <v>304</v>
      </c>
      <c r="E5500" s="80" t="s">
        <v>318</v>
      </c>
      <c r="F5500" s="80">
        <v>130.6</v>
      </c>
    </row>
    <row r="5501" spans="1:6">
      <c r="A5501" s="80" t="s">
        <v>195</v>
      </c>
      <c r="B5501" s="80" t="s">
        <v>222</v>
      </c>
      <c r="C5501" s="80" t="s">
        <v>223</v>
      </c>
      <c r="D5501" s="80" t="s">
        <v>258</v>
      </c>
      <c r="E5501" s="80" t="s">
        <v>310</v>
      </c>
      <c r="F5501" s="80">
        <v>100</v>
      </c>
    </row>
    <row r="5502" spans="1:6">
      <c r="A5502" s="80" t="s">
        <v>195</v>
      </c>
      <c r="B5502" s="80" t="s">
        <v>222</v>
      </c>
      <c r="C5502" s="80" t="s">
        <v>223</v>
      </c>
      <c r="D5502" s="80" t="s">
        <v>259</v>
      </c>
      <c r="E5502" s="80" t="s">
        <v>310</v>
      </c>
      <c r="F5502" s="80">
        <v>99.7</v>
      </c>
    </row>
    <row r="5503" spans="1:6">
      <c r="A5503" s="80" t="s">
        <v>195</v>
      </c>
      <c r="B5503" s="80" t="s">
        <v>222</v>
      </c>
      <c r="C5503" s="80" t="s">
        <v>223</v>
      </c>
      <c r="D5503" s="80" t="s">
        <v>260</v>
      </c>
      <c r="E5503" s="80" t="s">
        <v>310</v>
      </c>
      <c r="F5503" s="80">
        <v>99.5</v>
      </c>
    </row>
    <row r="5504" spans="1:6">
      <c r="A5504" s="80" t="s">
        <v>195</v>
      </c>
      <c r="B5504" s="80" t="s">
        <v>222</v>
      </c>
      <c r="C5504" s="80" t="s">
        <v>223</v>
      </c>
      <c r="D5504" s="80" t="s">
        <v>261</v>
      </c>
      <c r="E5504" s="80" t="s">
        <v>310</v>
      </c>
      <c r="F5504" s="80">
        <v>99.3</v>
      </c>
    </row>
    <row r="5505" spans="1:6">
      <c r="A5505" s="80" t="s">
        <v>195</v>
      </c>
      <c r="B5505" s="80" t="s">
        <v>222</v>
      </c>
      <c r="C5505" s="80" t="s">
        <v>223</v>
      </c>
      <c r="D5505" s="80" t="s">
        <v>262</v>
      </c>
      <c r="E5505" s="80" t="s">
        <v>310</v>
      </c>
      <c r="F5505" s="80">
        <v>99</v>
      </c>
    </row>
    <row r="5506" spans="1:6">
      <c r="A5506" s="80" t="s">
        <v>195</v>
      </c>
      <c r="B5506" s="80" t="s">
        <v>222</v>
      </c>
      <c r="C5506" s="80" t="s">
        <v>223</v>
      </c>
      <c r="D5506" s="80" t="s">
        <v>263</v>
      </c>
      <c r="E5506" s="80" t="s">
        <v>310</v>
      </c>
      <c r="F5506" s="80">
        <v>98.7</v>
      </c>
    </row>
    <row r="5507" spans="1:6">
      <c r="A5507" s="80" t="s">
        <v>195</v>
      </c>
      <c r="B5507" s="80" t="s">
        <v>222</v>
      </c>
      <c r="C5507" s="80" t="s">
        <v>223</v>
      </c>
      <c r="D5507" s="80" t="s">
        <v>264</v>
      </c>
      <c r="E5507" s="80" t="s">
        <v>310</v>
      </c>
      <c r="F5507" s="80">
        <v>98.5</v>
      </c>
    </row>
    <row r="5508" spans="1:6">
      <c r="A5508" s="80" t="s">
        <v>195</v>
      </c>
      <c r="B5508" s="80" t="s">
        <v>222</v>
      </c>
      <c r="C5508" s="80" t="s">
        <v>223</v>
      </c>
      <c r="D5508" s="80" t="s">
        <v>265</v>
      </c>
      <c r="E5508" s="80" t="s">
        <v>310</v>
      </c>
      <c r="F5508" s="80">
        <v>98.2</v>
      </c>
    </row>
    <row r="5509" spans="1:6">
      <c r="A5509" s="80" t="s">
        <v>195</v>
      </c>
      <c r="B5509" s="80" t="s">
        <v>222</v>
      </c>
      <c r="C5509" s="80" t="s">
        <v>223</v>
      </c>
      <c r="D5509" s="80" t="s">
        <v>266</v>
      </c>
      <c r="E5509" s="80" t="s">
        <v>310</v>
      </c>
      <c r="F5509" s="80">
        <v>97.9</v>
      </c>
    </row>
    <row r="5510" spans="1:6">
      <c r="A5510" s="80" t="s">
        <v>195</v>
      </c>
      <c r="B5510" s="80" t="s">
        <v>222</v>
      </c>
      <c r="C5510" s="80" t="s">
        <v>223</v>
      </c>
      <c r="D5510" s="80" t="s">
        <v>267</v>
      </c>
      <c r="E5510" s="80" t="s">
        <v>310</v>
      </c>
      <c r="F5510" s="80">
        <v>97.7</v>
      </c>
    </row>
    <row r="5511" spans="1:6">
      <c r="A5511" s="80" t="s">
        <v>195</v>
      </c>
      <c r="B5511" s="80" t="s">
        <v>222</v>
      </c>
      <c r="C5511" s="80" t="s">
        <v>223</v>
      </c>
      <c r="D5511" s="80" t="s">
        <v>268</v>
      </c>
      <c r="E5511" s="80" t="s">
        <v>310</v>
      </c>
      <c r="F5511" s="80">
        <v>97.4</v>
      </c>
    </row>
    <row r="5512" spans="1:6">
      <c r="A5512" s="80" t="s">
        <v>195</v>
      </c>
      <c r="B5512" s="80" t="s">
        <v>222</v>
      </c>
      <c r="C5512" s="80" t="s">
        <v>223</v>
      </c>
      <c r="D5512" s="80" t="s">
        <v>269</v>
      </c>
      <c r="E5512" s="80" t="s">
        <v>310</v>
      </c>
      <c r="F5512" s="80">
        <v>97.1</v>
      </c>
    </row>
    <row r="5513" spans="1:6">
      <c r="A5513" s="80" t="s">
        <v>195</v>
      </c>
      <c r="B5513" s="80" t="s">
        <v>222</v>
      </c>
      <c r="C5513" s="80" t="s">
        <v>223</v>
      </c>
      <c r="D5513" s="80" t="s">
        <v>270</v>
      </c>
      <c r="E5513" s="80" t="s">
        <v>310</v>
      </c>
      <c r="F5513" s="80">
        <v>96.9</v>
      </c>
    </row>
    <row r="5514" spans="1:6">
      <c r="A5514" s="80" t="s">
        <v>195</v>
      </c>
      <c r="B5514" s="80" t="s">
        <v>222</v>
      </c>
      <c r="C5514" s="80" t="s">
        <v>223</v>
      </c>
      <c r="D5514" s="80" t="s">
        <v>271</v>
      </c>
      <c r="E5514" s="80" t="s">
        <v>310</v>
      </c>
      <c r="F5514" s="80">
        <v>96.6</v>
      </c>
    </row>
    <row r="5515" spans="1:6">
      <c r="A5515" s="80" t="s">
        <v>195</v>
      </c>
      <c r="B5515" s="80" t="s">
        <v>222</v>
      </c>
      <c r="C5515" s="80" t="s">
        <v>223</v>
      </c>
      <c r="D5515" s="80" t="s">
        <v>272</v>
      </c>
      <c r="E5515" s="80" t="s">
        <v>310</v>
      </c>
      <c r="F5515" s="80">
        <v>96.3</v>
      </c>
    </row>
    <row r="5516" spans="1:6">
      <c r="A5516" s="80" t="s">
        <v>195</v>
      </c>
      <c r="B5516" s="80" t="s">
        <v>222</v>
      </c>
      <c r="C5516" s="80" t="s">
        <v>223</v>
      </c>
      <c r="D5516" s="80" t="s">
        <v>273</v>
      </c>
      <c r="E5516" s="80" t="s">
        <v>310</v>
      </c>
      <c r="F5516" s="80">
        <v>96</v>
      </c>
    </row>
    <row r="5517" spans="1:6">
      <c r="A5517" s="80" t="s">
        <v>195</v>
      </c>
      <c r="B5517" s="80" t="s">
        <v>222</v>
      </c>
      <c r="C5517" s="80" t="s">
        <v>223</v>
      </c>
      <c r="D5517" s="80" t="s">
        <v>274</v>
      </c>
      <c r="E5517" s="80" t="s">
        <v>310</v>
      </c>
      <c r="F5517" s="80">
        <v>95.7</v>
      </c>
    </row>
    <row r="5518" spans="1:6">
      <c r="A5518" s="80" t="s">
        <v>195</v>
      </c>
      <c r="B5518" s="80" t="s">
        <v>222</v>
      </c>
      <c r="C5518" s="80" t="s">
        <v>223</v>
      </c>
      <c r="D5518" s="80" t="s">
        <v>275</v>
      </c>
      <c r="E5518" s="80" t="s">
        <v>310</v>
      </c>
      <c r="F5518" s="80">
        <v>95.4</v>
      </c>
    </row>
    <row r="5519" spans="1:6">
      <c r="A5519" s="80" t="s">
        <v>195</v>
      </c>
      <c r="B5519" s="80" t="s">
        <v>222</v>
      </c>
      <c r="C5519" s="80" t="s">
        <v>223</v>
      </c>
      <c r="D5519" s="80" t="s">
        <v>276</v>
      </c>
      <c r="E5519" s="80" t="s">
        <v>310</v>
      </c>
      <c r="F5519" s="80">
        <v>95.1</v>
      </c>
    </row>
    <row r="5520" spans="1:6">
      <c r="A5520" s="80" t="s">
        <v>195</v>
      </c>
      <c r="B5520" s="80" t="s">
        <v>222</v>
      </c>
      <c r="C5520" s="80" t="s">
        <v>223</v>
      </c>
      <c r="D5520" s="80" t="s">
        <v>277</v>
      </c>
      <c r="E5520" s="80" t="s">
        <v>310</v>
      </c>
      <c r="F5520" s="80">
        <v>94.8</v>
      </c>
    </row>
    <row r="5521" spans="1:6">
      <c r="A5521" s="80" t="s">
        <v>195</v>
      </c>
      <c r="B5521" s="80" t="s">
        <v>222</v>
      </c>
      <c r="C5521" s="80" t="s">
        <v>223</v>
      </c>
      <c r="D5521" s="80" t="s">
        <v>278</v>
      </c>
      <c r="E5521" s="80" t="s">
        <v>310</v>
      </c>
      <c r="F5521" s="80">
        <v>94.5</v>
      </c>
    </row>
    <row r="5522" spans="1:6">
      <c r="A5522" s="80" t="s">
        <v>195</v>
      </c>
      <c r="B5522" s="80" t="s">
        <v>222</v>
      </c>
      <c r="C5522" s="80" t="s">
        <v>223</v>
      </c>
      <c r="D5522" s="80" t="s">
        <v>279</v>
      </c>
      <c r="E5522" s="80" t="s">
        <v>310</v>
      </c>
      <c r="F5522" s="80">
        <v>94.1</v>
      </c>
    </row>
    <row r="5523" spans="1:6">
      <c r="A5523" s="80" t="s">
        <v>195</v>
      </c>
      <c r="B5523" s="80" t="s">
        <v>222</v>
      </c>
      <c r="C5523" s="80" t="s">
        <v>223</v>
      </c>
      <c r="D5523" s="80" t="s">
        <v>280</v>
      </c>
      <c r="E5523" s="80" t="s">
        <v>310</v>
      </c>
      <c r="F5523" s="80">
        <v>93.8</v>
      </c>
    </row>
    <row r="5524" spans="1:6">
      <c r="A5524" s="80" t="s">
        <v>195</v>
      </c>
      <c r="B5524" s="80" t="s">
        <v>222</v>
      </c>
      <c r="C5524" s="80" t="s">
        <v>223</v>
      </c>
      <c r="D5524" s="80" t="s">
        <v>281</v>
      </c>
      <c r="E5524" s="80" t="s">
        <v>310</v>
      </c>
      <c r="F5524" s="80">
        <v>93.4</v>
      </c>
    </row>
    <row r="5525" spans="1:6">
      <c r="A5525" s="80" t="s">
        <v>195</v>
      </c>
      <c r="B5525" s="80" t="s">
        <v>222</v>
      </c>
      <c r="C5525" s="80" t="s">
        <v>223</v>
      </c>
      <c r="D5525" s="80" t="s">
        <v>282</v>
      </c>
      <c r="E5525" s="80" t="s">
        <v>310</v>
      </c>
      <c r="F5525" s="80">
        <v>93</v>
      </c>
    </row>
    <row r="5526" spans="1:6">
      <c r="A5526" s="80" t="s">
        <v>195</v>
      </c>
      <c r="B5526" s="80" t="s">
        <v>222</v>
      </c>
      <c r="C5526" s="80" t="s">
        <v>223</v>
      </c>
      <c r="D5526" s="80" t="s">
        <v>283</v>
      </c>
      <c r="E5526" s="80" t="s">
        <v>310</v>
      </c>
      <c r="F5526" s="80">
        <v>92.6</v>
      </c>
    </row>
    <row r="5527" spans="1:6">
      <c r="A5527" s="80" t="s">
        <v>195</v>
      </c>
      <c r="B5527" s="80" t="s">
        <v>222</v>
      </c>
      <c r="C5527" s="80" t="s">
        <v>223</v>
      </c>
      <c r="D5527" s="80" t="s">
        <v>284</v>
      </c>
      <c r="E5527" s="80" t="s">
        <v>310</v>
      </c>
      <c r="F5527" s="80">
        <v>92.2</v>
      </c>
    </row>
    <row r="5528" spans="1:6">
      <c r="A5528" s="80" t="s">
        <v>195</v>
      </c>
      <c r="B5528" s="80" t="s">
        <v>222</v>
      </c>
      <c r="C5528" s="80" t="s">
        <v>223</v>
      </c>
      <c r="D5528" s="80" t="s">
        <v>285</v>
      </c>
      <c r="E5528" s="80" t="s">
        <v>310</v>
      </c>
      <c r="F5528" s="80">
        <v>91.8</v>
      </c>
    </row>
    <row r="5529" spans="1:6">
      <c r="A5529" s="80" t="s">
        <v>195</v>
      </c>
      <c r="B5529" s="80" t="s">
        <v>222</v>
      </c>
      <c r="C5529" s="80" t="s">
        <v>223</v>
      </c>
      <c r="D5529" s="80" t="s">
        <v>286</v>
      </c>
      <c r="E5529" s="80" t="s">
        <v>310</v>
      </c>
      <c r="F5529" s="80">
        <v>91.4</v>
      </c>
    </row>
    <row r="5530" spans="1:6">
      <c r="A5530" s="80" t="s">
        <v>195</v>
      </c>
      <c r="B5530" s="80" t="s">
        <v>222</v>
      </c>
      <c r="C5530" s="80" t="s">
        <v>223</v>
      </c>
      <c r="D5530" s="80" t="s">
        <v>287</v>
      </c>
      <c r="E5530" s="80" t="s">
        <v>310</v>
      </c>
      <c r="F5530" s="80">
        <v>91</v>
      </c>
    </row>
    <row r="5531" spans="1:6">
      <c r="A5531" s="80" t="s">
        <v>195</v>
      </c>
      <c r="B5531" s="80" t="s">
        <v>222</v>
      </c>
      <c r="C5531" s="80" t="s">
        <v>223</v>
      </c>
      <c r="D5531" s="80" t="s">
        <v>288</v>
      </c>
      <c r="E5531" s="80" t="s">
        <v>310</v>
      </c>
      <c r="F5531" s="80">
        <v>90.6</v>
      </c>
    </row>
    <row r="5532" spans="1:6">
      <c r="A5532" s="80" t="s">
        <v>195</v>
      </c>
      <c r="B5532" s="80" t="s">
        <v>222</v>
      </c>
      <c r="C5532" s="80" t="s">
        <v>223</v>
      </c>
      <c r="D5532" s="80" t="s">
        <v>289</v>
      </c>
      <c r="E5532" s="80" t="s">
        <v>310</v>
      </c>
      <c r="F5532" s="80">
        <v>90.1</v>
      </c>
    </row>
    <row r="5533" spans="1:6">
      <c r="A5533" s="80" t="s">
        <v>195</v>
      </c>
      <c r="B5533" s="80" t="s">
        <v>222</v>
      </c>
      <c r="C5533" s="80" t="s">
        <v>223</v>
      </c>
      <c r="D5533" s="80" t="s">
        <v>290</v>
      </c>
      <c r="E5533" s="80" t="s">
        <v>310</v>
      </c>
      <c r="F5533" s="80">
        <v>89.7</v>
      </c>
    </row>
    <row r="5534" spans="1:6">
      <c r="A5534" s="80" t="s">
        <v>195</v>
      </c>
      <c r="B5534" s="80" t="s">
        <v>222</v>
      </c>
      <c r="C5534" s="80" t="s">
        <v>223</v>
      </c>
      <c r="D5534" s="80" t="s">
        <v>291</v>
      </c>
      <c r="E5534" s="80" t="s">
        <v>310</v>
      </c>
      <c r="F5534" s="80">
        <v>89.2</v>
      </c>
    </row>
    <row r="5535" spans="1:6">
      <c r="A5535" s="80" t="s">
        <v>195</v>
      </c>
      <c r="B5535" s="80" t="s">
        <v>222</v>
      </c>
      <c r="C5535" s="80" t="s">
        <v>223</v>
      </c>
      <c r="D5535" s="80" t="s">
        <v>292</v>
      </c>
      <c r="E5535" s="80" t="s">
        <v>310</v>
      </c>
      <c r="F5535" s="80">
        <v>88.8</v>
      </c>
    </row>
    <row r="5536" spans="1:6">
      <c r="A5536" s="80" t="s">
        <v>195</v>
      </c>
      <c r="B5536" s="80" t="s">
        <v>222</v>
      </c>
      <c r="C5536" s="80" t="s">
        <v>223</v>
      </c>
      <c r="D5536" s="80" t="s">
        <v>293</v>
      </c>
      <c r="E5536" s="80" t="s">
        <v>310</v>
      </c>
      <c r="F5536" s="80">
        <v>88.3</v>
      </c>
    </row>
    <row r="5537" spans="1:6">
      <c r="A5537" s="80" t="s">
        <v>195</v>
      </c>
      <c r="B5537" s="80" t="s">
        <v>222</v>
      </c>
      <c r="C5537" s="80" t="s">
        <v>223</v>
      </c>
      <c r="D5537" s="80" t="s">
        <v>294</v>
      </c>
      <c r="E5537" s="80" t="s">
        <v>310</v>
      </c>
      <c r="F5537" s="80">
        <v>87.9</v>
      </c>
    </row>
    <row r="5538" spans="1:6">
      <c r="A5538" s="80" t="s">
        <v>195</v>
      </c>
      <c r="B5538" s="80" t="s">
        <v>222</v>
      </c>
      <c r="C5538" s="80" t="s">
        <v>223</v>
      </c>
      <c r="D5538" s="80" t="s">
        <v>295</v>
      </c>
      <c r="E5538" s="80" t="s">
        <v>310</v>
      </c>
      <c r="F5538" s="80">
        <v>87.5</v>
      </c>
    </row>
    <row r="5539" spans="1:6">
      <c r="A5539" s="80" t="s">
        <v>195</v>
      </c>
      <c r="B5539" s="80" t="s">
        <v>222</v>
      </c>
      <c r="C5539" s="80" t="s">
        <v>223</v>
      </c>
      <c r="D5539" s="80" t="s">
        <v>296</v>
      </c>
      <c r="E5539" s="80" t="s">
        <v>310</v>
      </c>
      <c r="F5539" s="80">
        <v>87.1</v>
      </c>
    </row>
    <row r="5540" spans="1:6">
      <c r="A5540" s="80" t="s">
        <v>195</v>
      </c>
      <c r="B5540" s="80" t="s">
        <v>222</v>
      </c>
      <c r="C5540" s="80" t="s">
        <v>223</v>
      </c>
      <c r="D5540" s="80" t="s">
        <v>297</v>
      </c>
      <c r="E5540" s="80" t="s">
        <v>310</v>
      </c>
      <c r="F5540" s="80">
        <v>86.6</v>
      </c>
    </row>
    <row r="5541" spans="1:6">
      <c r="A5541" s="80" t="s">
        <v>195</v>
      </c>
      <c r="B5541" s="80" t="s">
        <v>222</v>
      </c>
      <c r="C5541" s="80" t="s">
        <v>223</v>
      </c>
      <c r="D5541" s="80" t="s">
        <v>298</v>
      </c>
      <c r="E5541" s="80" t="s">
        <v>310</v>
      </c>
      <c r="F5541" s="80">
        <v>86.3</v>
      </c>
    </row>
    <row r="5542" spans="1:6">
      <c r="A5542" s="80" t="s">
        <v>195</v>
      </c>
      <c r="B5542" s="80" t="s">
        <v>222</v>
      </c>
      <c r="C5542" s="80" t="s">
        <v>223</v>
      </c>
      <c r="D5542" s="80" t="s">
        <v>299</v>
      </c>
      <c r="E5542" s="80" t="s">
        <v>310</v>
      </c>
      <c r="F5542" s="80">
        <v>85.9</v>
      </c>
    </row>
    <row r="5543" spans="1:6">
      <c r="A5543" s="80" t="s">
        <v>195</v>
      </c>
      <c r="B5543" s="80" t="s">
        <v>222</v>
      </c>
      <c r="C5543" s="80" t="s">
        <v>223</v>
      </c>
      <c r="D5543" s="80" t="s">
        <v>300</v>
      </c>
      <c r="E5543" s="80" t="s">
        <v>310</v>
      </c>
      <c r="F5543" s="80">
        <v>85.5</v>
      </c>
    </row>
    <row r="5544" spans="1:6">
      <c r="A5544" s="80" t="s">
        <v>195</v>
      </c>
      <c r="B5544" s="80" t="s">
        <v>222</v>
      </c>
      <c r="C5544" s="80" t="s">
        <v>223</v>
      </c>
      <c r="D5544" s="80" t="s">
        <v>301</v>
      </c>
      <c r="E5544" s="80" t="s">
        <v>310</v>
      </c>
      <c r="F5544" s="80">
        <v>85.1</v>
      </c>
    </row>
    <row r="5545" spans="1:6">
      <c r="A5545" s="80" t="s">
        <v>195</v>
      </c>
      <c r="B5545" s="80" t="s">
        <v>222</v>
      </c>
      <c r="C5545" s="80" t="s">
        <v>223</v>
      </c>
      <c r="D5545" s="80" t="s">
        <v>302</v>
      </c>
      <c r="E5545" s="80" t="s">
        <v>310</v>
      </c>
      <c r="F5545" s="80">
        <v>84.8</v>
      </c>
    </row>
    <row r="5546" spans="1:6">
      <c r="A5546" s="80" t="s">
        <v>195</v>
      </c>
      <c r="B5546" s="80" t="s">
        <v>222</v>
      </c>
      <c r="C5546" s="80" t="s">
        <v>223</v>
      </c>
      <c r="D5546" s="80" t="s">
        <v>303</v>
      </c>
      <c r="E5546" s="80" t="s">
        <v>310</v>
      </c>
      <c r="F5546" s="80">
        <v>84.4</v>
      </c>
    </row>
    <row r="5547" spans="1:6">
      <c r="A5547" s="80" t="s">
        <v>195</v>
      </c>
      <c r="B5547" s="80" t="s">
        <v>222</v>
      </c>
      <c r="C5547" s="80" t="s">
        <v>223</v>
      </c>
      <c r="D5547" s="80" t="s">
        <v>304</v>
      </c>
      <c r="E5547" s="80" t="s">
        <v>310</v>
      </c>
      <c r="F5547" s="80">
        <v>84</v>
      </c>
    </row>
    <row r="5548" spans="1:6">
      <c r="A5548" s="80" t="s">
        <v>195</v>
      </c>
      <c r="B5548" s="80" t="s">
        <v>222</v>
      </c>
      <c r="C5548" s="80" t="s">
        <v>223</v>
      </c>
      <c r="D5548" s="80" t="s">
        <v>258</v>
      </c>
      <c r="E5548" s="80" t="s">
        <v>311</v>
      </c>
      <c r="F5548" s="80">
        <v>100</v>
      </c>
    </row>
    <row r="5549" spans="1:6">
      <c r="A5549" s="80" t="s">
        <v>195</v>
      </c>
      <c r="B5549" s="80" t="s">
        <v>222</v>
      </c>
      <c r="C5549" s="80" t="s">
        <v>223</v>
      </c>
      <c r="D5549" s="80" t="s">
        <v>259</v>
      </c>
      <c r="E5549" s="80" t="s">
        <v>311</v>
      </c>
      <c r="F5549" s="80">
        <v>99.1</v>
      </c>
    </row>
    <row r="5550" spans="1:6">
      <c r="A5550" s="80" t="s">
        <v>195</v>
      </c>
      <c r="B5550" s="80" t="s">
        <v>222</v>
      </c>
      <c r="C5550" s="80" t="s">
        <v>223</v>
      </c>
      <c r="D5550" s="80" t="s">
        <v>260</v>
      </c>
      <c r="E5550" s="80" t="s">
        <v>311</v>
      </c>
      <c r="F5550" s="80">
        <v>98.3</v>
      </c>
    </row>
    <row r="5551" spans="1:6">
      <c r="A5551" s="80" t="s">
        <v>195</v>
      </c>
      <c r="B5551" s="80" t="s">
        <v>222</v>
      </c>
      <c r="C5551" s="80" t="s">
        <v>223</v>
      </c>
      <c r="D5551" s="80" t="s">
        <v>261</v>
      </c>
      <c r="E5551" s="80" t="s">
        <v>311</v>
      </c>
      <c r="F5551" s="80">
        <v>97.4</v>
      </c>
    </row>
    <row r="5552" spans="1:6">
      <c r="A5552" s="80" t="s">
        <v>195</v>
      </c>
      <c r="B5552" s="80" t="s">
        <v>222</v>
      </c>
      <c r="C5552" s="80" t="s">
        <v>223</v>
      </c>
      <c r="D5552" s="80" t="s">
        <v>262</v>
      </c>
      <c r="E5552" s="80" t="s">
        <v>311</v>
      </c>
      <c r="F5552" s="80">
        <v>96.5</v>
      </c>
    </row>
    <row r="5553" spans="1:6">
      <c r="A5553" s="80" t="s">
        <v>195</v>
      </c>
      <c r="B5553" s="80" t="s">
        <v>222</v>
      </c>
      <c r="C5553" s="80" t="s">
        <v>223</v>
      </c>
      <c r="D5553" s="80" t="s">
        <v>263</v>
      </c>
      <c r="E5553" s="80" t="s">
        <v>311</v>
      </c>
      <c r="F5553" s="80">
        <v>95.8</v>
      </c>
    </row>
    <row r="5554" spans="1:6">
      <c r="A5554" s="80" t="s">
        <v>195</v>
      </c>
      <c r="B5554" s="80" t="s">
        <v>222</v>
      </c>
      <c r="C5554" s="80" t="s">
        <v>223</v>
      </c>
      <c r="D5554" s="80" t="s">
        <v>264</v>
      </c>
      <c r="E5554" s="80" t="s">
        <v>311</v>
      </c>
      <c r="F5554" s="80">
        <v>95</v>
      </c>
    </row>
    <row r="5555" spans="1:6">
      <c r="A5555" s="80" t="s">
        <v>195</v>
      </c>
      <c r="B5555" s="80" t="s">
        <v>222</v>
      </c>
      <c r="C5555" s="80" t="s">
        <v>223</v>
      </c>
      <c r="D5555" s="80" t="s">
        <v>265</v>
      </c>
      <c r="E5555" s="80" t="s">
        <v>311</v>
      </c>
      <c r="F5555" s="80">
        <v>94.3</v>
      </c>
    </row>
    <row r="5556" spans="1:6">
      <c r="A5556" s="80" t="s">
        <v>195</v>
      </c>
      <c r="B5556" s="80" t="s">
        <v>222</v>
      </c>
      <c r="C5556" s="80" t="s">
        <v>223</v>
      </c>
      <c r="D5556" s="80" t="s">
        <v>266</v>
      </c>
      <c r="E5556" s="80" t="s">
        <v>311</v>
      </c>
      <c r="F5556" s="80">
        <v>93.5</v>
      </c>
    </row>
    <row r="5557" spans="1:6">
      <c r="A5557" s="80" t="s">
        <v>195</v>
      </c>
      <c r="B5557" s="80" t="s">
        <v>222</v>
      </c>
      <c r="C5557" s="80" t="s">
        <v>223</v>
      </c>
      <c r="D5557" s="80" t="s">
        <v>267</v>
      </c>
      <c r="E5557" s="80" t="s">
        <v>311</v>
      </c>
      <c r="F5557" s="80">
        <v>92.6</v>
      </c>
    </row>
    <row r="5558" spans="1:6">
      <c r="A5558" s="80" t="s">
        <v>195</v>
      </c>
      <c r="B5558" s="80" t="s">
        <v>222</v>
      </c>
      <c r="C5558" s="80" t="s">
        <v>223</v>
      </c>
      <c r="D5558" s="80" t="s">
        <v>268</v>
      </c>
      <c r="E5558" s="80" t="s">
        <v>311</v>
      </c>
      <c r="F5558" s="80">
        <v>91.6</v>
      </c>
    </row>
    <row r="5559" spans="1:6">
      <c r="A5559" s="80" t="s">
        <v>195</v>
      </c>
      <c r="B5559" s="80" t="s">
        <v>222</v>
      </c>
      <c r="C5559" s="80" t="s">
        <v>223</v>
      </c>
      <c r="D5559" s="80" t="s">
        <v>269</v>
      </c>
      <c r="E5559" s="80" t="s">
        <v>311</v>
      </c>
      <c r="F5559" s="80">
        <v>90.6</v>
      </c>
    </row>
    <row r="5560" spans="1:6">
      <c r="A5560" s="80" t="s">
        <v>195</v>
      </c>
      <c r="B5560" s="80" t="s">
        <v>222</v>
      </c>
      <c r="C5560" s="80" t="s">
        <v>223</v>
      </c>
      <c r="D5560" s="80" t="s">
        <v>270</v>
      </c>
      <c r="E5560" s="80" t="s">
        <v>311</v>
      </c>
      <c r="F5560" s="80">
        <v>89.3</v>
      </c>
    </row>
    <row r="5561" spans="1:6">
      <c r="A5561" s="80" t="s">
        <v>195</v>
      </c>
      <c r="B5561" s="80" t="s">
        <v>222</v>
      </c>
      <c r="C5561" s="80" t="s">
        <v>223</v>
      </c>
      <c r="D5561" s="80" t="s">
        <v>271</v>
      </c>
      <c r="E5561" s="80" t="s">
        <v>311</v>
      </c>
      <c r="F5561" s="80">
        <v>88.1</v>
      </c>
    </row>
    <row r="5562" spans="1:6">
      <c r="A5562" s="80" t="s">
        <v>195</v>
      </c>
      <c r="B5562" s="80" t="s">
        <v>222</v>
      </c>
      <c r="C5562" s="80" t="s">
        <v>223</v>
      </c>
      <c r="D5562" s="80" t="s">
        <v>272</v>
      </c>
      <c r="E5562" s="80" t="s">
        <v>311</v>
      </c>
      <c r="F5562" s="80">
        <v>87</v>
      </c>
    </row>
    <row r="5563" spans="1:6">
      <c r="A5563" s="80" t="s">
        <v>195</v>
      </c>
      <c r="B5563" s="80" t="s">
        <v>222</v>
      </c>
      <c r="C5563" s="80" t="s">
        <v>223</v>
      </c>
      <c r="D5563" s="80" t="s">
        <v>273</v>
      </c>
      <c r="E5563" s="80" t="s">
        <v>311</v>
      </c>
      <c r="F5563" s="80">
        <v>85.9</v>
      </c>
    </row>
    <row r="5564" spans="1:6">
      <c r="A5564" s="80" t="s">
        <v>195</v>
      </c>
      <c r="B5564" s="80" t="s">
        <v>222</v>
      </c>
      <c r="C5564" s="80" t="s">
        <v>223</v>
      </c>
      <c r="D5564" s="80" t="s">
        <v>274</v>
      </c>
      <c r="E5564" s="80" t="s">
        <v>311</v>
      </c>
      <c r="F5564" s="80">
        <v>84.9</v>
      </c>
    </row>
    <row r="5565" spans="1:6">
      <c r="A5565" s="80" t="s">
        <v>195</v>
      </c>
      <c r="B5565" s="80" t="s">
        <v>222</v>
      </c>
      <c r="C5565" s="80" t="s">
        <v>223</v>
      </c>
      <c r="D5565" s="80" t="s">
        <v>275</v>
      </c>
      <c r="E5565" s="80" t="s">
        <v>311</v>
      </c>
      <c r="F5565" s="80">
        <v>83.7</v>
      </c>
    </row>
    <row r="5566" spans="1:6">
      <c r="A5566" s="80" t="s">
        <v>195</v>
      </c>
      <c r="B5566" s="80" t="s">
        <v>222</v>
      </c>
      <c r="C5566" s="80" t="s">
        <v>223</v>
      </c>
      <c r="D5566" s="80" t="s">
        <v>276</v>
      </c>
      <c r="E5566" s="80" t="s">
        <v>311</v>
      </c>
      <c r="F5566" s="80">
        <v>82.9</v>
      </c>
    </row>
    <row r="5567" spans="1:6">
      <c r="A5567" s="80" t="s">
        <v>195</v>
      </c>
      <c r="B5567" s="80" t="s">
        <v>222</v>
      </c>
      <c r="C5567" s="80" t="s">
        <v>223</v>
      </c>
      <c r="D5567" s="80" t="s">
        <v>277</v>
      </c>
      <c r="E5567" s="80" t="s">
        <v>311</v>
      </c>
      <c r="F5567" s="80">
        <v>82.3</v>
      </c>
    </row>
    <row r="5568" spans="1:6">
      <c r="A5568" s="80" t="s">
        <v>195</v>
      </c>
      <c r="B5568" s="80" t="s">
        <v>222</v>
      </c>
      <c r="C5568" s="80" t="s">
        <v>223</v>
      </c>
      <c r="D5568" s="80" t="s">
        <v>278</v>
      </c>
      <c r="E5568" s="80" t="s">
        <v>311</v>
      </c>
      <c r="F5568" s="80">
        <v>81.900000000000006</v>
      </c>
    </row>
    <row r="5569" spans="1:6">
      <c r="A5569" s="80" t="s">
        <v>195</v>
      </c>
      <c r="B5569" s="80" t="s">
        <v>222</v>
      </c>
      <c r="C5569" s="80" t="s">
        <v>223</v>
      </c>
      <c r="D5569" s="80" t="s">
        <v>279</v>
      </c>
      <c r="E5569" s="80" t="s">
        <v>311</v>
      </c>
      <c r="F5569" s="80">
        <v>81.7</v>
      </c>
    </row>
    <row r="5570" spans="1:6">
      <c r="A5570" s="80" t="s">
        <v>195</v>
      </c>
      <c r="B5570" s="80" t="s">
        <v>222</v>
      </c>
      <c r="C5570" s="80" t="s">
        <v>223</v>
      </c>
      <c r="D5570" s="80" t="s">
        <v>280</v>
      </c>
      <c r="E5570" s="80" t="s">
        <v>311</v>
      </c>
      <c r="F5570" s="80">
        <v>81.5</v>
      </c>
    </row>
    <row r="5571" spans="1:6">
      <c r="A5571" s="80" t="s">
        <v>195</v>
      </c>
      <c r="B5571" s="80" t="s">
        <v>222</v>
      </c>
      <c r="C5571" s="80" t="s">
        <v>223</v>
      </c>
      <c r="D5571" s="80" t="s">
        <v>281</v>
      </c>
      <c r="E5571" s="80" t="s">
        <v>311</v>
      </c>
      <c r="F5571" s="80">
        <v>81.400000000000006</v>
      </c>
    </row>
    <row r="5572" spans="1:6">
      <c r="A5572" s="80" t="s">
        <v>195</v>
      </c>
      <c r="B5572" s="80" t="s">
        <v>222</v>
      </c>
      <c r="C5572" s="80" t="s">
        <v>223</v>
      </c>
      <c r="D5572" s="80" t="s">
        <v>282</v>
      </c>
      <c r="E5572" s="80" t="s">
        <v>311</v>
      </c>
      <c r="F5572" s="80">
        <v>81.2</v>
      </c>
    </row>
    <row r="5573" spans="1:6">
      <c r="A5573" s="80" t="s">
        <v>195</v>
      </c>
      <c r="B5573" s="80" t="s">
        <v>222</v>
      </c>
      <c r="C5573" s="80" t="s">
        <v>223</v>
      </c>
      <c r="D5573" s="80" t="s">
        <v>283</v>
      </c>
      <c r="E5573" s="80" t="s">
        <v>311</v>
      </c>
      <c r="F5573" s="80">
        <v>81.099999999999994</v>
      </c>
    </row>
    <row r="5574" spans="1:6">
      <c r="A5574" s="80" t="s">
        <v>195</v>
      </c>
      <c r="B5574" s="80" t="s">
        <v>222</v>
      </c>
      <c r="C5574" s="80" t="s">
        <v>223</v>
      </c>
      <c r="D5574" s="80" t="s">
        <v>284</v>
      </c>
      <c r="E5574" s="80" t="s">
        <v>311</v>
      </c>
      <c r="F5574" s="80">
        <v>80.900000000000006</v>
      </c>
    </row>
    <row r="5575" spans="1:6">
      <c r="A5575" s="80" t="s">
        <v>195</v>
      </c>
      <c r="B5575" s="80" t="s">
        <v>222</v>
      </c>
      <c r="C5575" s="80" t="s">
        <v>223</v>
      </c>
      <c r="D5575" s="80" t="s">
        <v>285</v>
      </c>
      <c r="E5575" s="80" t="s">
        <v>311</v>
      </c>
      <c r="F5575" s="80">
        <v>80.7</v>
      </c>
    </row>
    <row r="5576" spans="1:6">
      <c r="A5576" s="80" t="s">
        <v>195</v>
      </c>
      <c r="B5576" s="80" t="s">
        <v>222</v>
      </c>
      <c r="C5576" s="80" t="s">
        <v>223</v>
      </c>
      <c r="D5576" s="80" t="s">
        <v>286</v>
      </c>
      <c r="E5576" s="80" t="s">
        <v>311</v>
      </c>
      <c r="F5576" s="80">
        <v>80.400000000000006</v>
      </c>
    </row>
    <row r="5577" spans="1:6">
      <c r="A5577" s="80" t="s">
        <v>195</v>
      </c>
      <c r="B5577" s="80" t="s">
        <v>222</v>
      </c>
      <c r="C5577" s="80" t="s">
        <v>223</v>
      </c>
      <c r="D5577" s="80" t="s">
        <v>287</v>
      </c>
      <c r="E5577" s="80" t="s">
        <v>311</v>
      </c>
      <c r="F5577" s="80">
        <v>80.2</v>
      </c>
    </row>
    <row r="5578" spans="1:6">
      <c r="A5578" s="80" t="s">
        <v>195</v>
      </c>
      <c r="B5578" s="80" t="s">
        <v>222</v>
      </c>
      <c r="C5578" s="80" t="s">
        <v>223</v>
      </c>
      <c r="D5578" s="80" t="s">
        <v>288</v>
      </c>
      <c r="E5578" s="80" t="s">
        <v>311</v>
      </c>
      <c r="F5578" s="80">
        <v>79.900000000000006</v>
      </c>
    </row>
    <row r="5579" spans="1:6">
      <c r="A5579" s="80" t="s">
        <v>195</v>
      </c>
      <c r="B5579" s="80" t="s">
        <v>222</v>
      </c>
      <c r="C5579" s="80" t="s">
        <v>223</v>
      </c>
      <c r="D5579" s="80" t="s">
        <v>289</v>
      </c>
      <c r="E5579" s="80" t="s">
        <v>311</v>
      </c>
      <c r="F5579" s="80">
        <v>79.5</v>
      </c>
    </row>
    <row r="5580" spans="1:6">
      <c r="A5580" s="80" t="s">
        <v>195</v>
      </c>
      <c r="B5580" s="80" t="s">
        <v>222</v>
      </c>
      <c r="C5580" s="80" t="s">
        <v>223</v>
      </c>
      <c r="D5580" s="80" t="s">
        <v>290</v>
      </c>
      <c r="E5580" s="80" t="s">
        <v>311</v>
      </c>
      <c r="F5580" s="80">
        <v>79.2</v>
      </c>
    </row>
    <row r="5581" spans="1:6">
      <c r="A5581" s="80" t="s">
        <v>195</v>
      </c>
      <c r="B5581" s="80" t="s">
        <v>222</v>
      </c>
      <c r="C5581" s="80" t="s">
        <v>223</v>
      </c>
      <c r="D5581" s="80" t="s">
        <v>291</v>
      </c>
      <c r="E5581" s="80" t="s">
        <v>311</v>
      </c>
      <c r="F5581" s="80">
        <v>78.8</v>
      </c>
    </row>
    <row r="5582" spans="1:6">
      <c r="A5582" s="80" t="s">
        <v>195</v>
      </c>
      <c r="B5582" s="80" t="s">
        <v>222</v>
      </c>
      <c r="C5582" s="80" t="s">
        <v>223</v>
      </c>
      <c r="D5582" s="80" t="s">
        <v>292</v>
      </c>
      <c r="E5582" s="80" t="s">
        <v>311</v>
      </c>
      <c r="F5582" s="80">
        <v>78.3</v>
      </c>
    </row>
    <row r="5583" spans="1:6">
      <c r="A5583" s="80" t="s">
        <v>195</v>
      </c>
      <c r="B5583" s="80" t="s">
        <v>222</v>
      </c>
      <c r="C5583" s="80" t="s">
        <v>223</v>
      </c>
      <c r="D5583" s="80" t="s">
        <v>293</v>
      </c>
      <c r="E5583" s="80" t="s">
        <v>311</v>
      </c>
      <c r="F5583" s="80">
        <v>77.900000000000006</v>
      </c>
    </row>
    <row r="5584" spans="1:6">
      <c r="A5584" s="80" t="s">
        <v>195</v>
      </c>
      <c r="B5584" s="80" t="s">
        <v>222</v>
      </c>
      <c r="C5584" s="80" t="s">
        <v>223</v>
      </c>
      <c r="D5584" s="80" t="s">
        <v>294</v>
      </c>
      <c r="E5584" s="80" t="s">
        <v>311</v>
      </c>
      <c r="F5584" s="80">
        <v>77.400000000000006</v>
      </c>
    </row>
    <row r="5585" spans="1:6">
      <c r="A5585" s="80" t="s">
        <v>195</v>
      </c>
      <c r="B5585" s="80" t="s">
        <v>222</v>
      </c>
      <c r="C5585" s="80" t="s">
        <v>223</v>
      </c>
      <c r="D5585" s="80" t="s">
        <v>295</v>
      </c>
      <c r="E5585" s="80" t="s">
        <v>311</v>
      </c>
      <c r="F5585" s="80">
        <v>76.900000000000006</v>
      </c>
    </row>
    <row r="5586" spans="1:6">
      <c r="A5586" s="80" t="s">
        <v>195</v>
      </c>
      <c r="B5586" s="80" t="s">
        <v>222</v>
      </c>
      <c r="C5586" s="80" t="s">
        <v>223</v>
      </c>
      <c r="D5586" s="80" t="s">
        <v>296</v>
      </c>
      <c r="E5586" s="80" t="s">
        <v>311</v>
      </c>
      <c r="F5586" s="80">
        <v>76.3</v>
      </c>
    </row>
    <row r="5587" spans="1:6">
      <c r="A5587" s="80" t="s">
        <v>195</v>
      </c>
      <c r="B5587" s="80" t="s">
        <v>222</v>
      </c>
      <c r="C5587" s="80" t="s">
        <v>223</v>
      </c>
      <c r="D5587" s="80" t="s">
        <v>297</v>
      </c>
      <c r="E5587" s="80" t="s">
        <v>311</v>
      </c>
      <c r="F5587" s="80">
        <v>75.8</v>
      </c>
    </row>
    <row r="5588" spans="1:6">
      <c r="A5588" s="80" t="s">
        <v>195</v>
      </c>
      <c r="B5588" s="80" t="s">
        <v>222</v>
      </c>
      <c r="C5588" s="80" t="s">
        <v>223</v>
      </c>
      <c r="D5588" s="80" t="s">
        <v>298</v>
      </c>
      <c r="E5588" s="80" t="s">
        <v>311</v>
      </c>
      <c r="F5588" s="80">
        <v>75.2</v>
      </c>
    </row>
    <row r="5589" spans="1:6">
      <c r="A5589" s="80" t="s">
        <v>195</v>
      </c>
      <c r="B5589" s="80" t="s">
        <v>222</v>
      </c>
      <c r="C5589" s="80" t="s">
        <v>223</v>
      </c>
      <c r="D5589" s="80" t="s">
        <v>299</v>
      </c>
      <c r="E5589" s="80" t="s">
        <v>311</v>
      </c>
      <c r="F5589" s="80">
        <v>74.599999999999994</v>
      </c>
    </row>
    <row r="5590" spans="1:6">
      <c r="A5590" s="80" t="s">
        <v>195</v>
      </c>
      <c r="B5590" s="80" t="s">
        <v>222</v>
      </c>
      <c r="C5590" s="80" t="s">
        <v>223</v>
      </c>
      <c r="D5590" s="80" t="s">
        <v>300</v>
      </c>
      <c r="E5590" s="80" t="s">
        <v>311</v>
      </c>
      <c r="F5590" s="80">
        <v>74</v>
      </c>
    </row>
    <row r="5591" spans="1:6">
      <c r="A5591" s="80" t="s">
        <v>195</v>
      </c>
      <c r="B5591" s="80" t="s">
        <v>222</v>
      </c>
      <c r="C5591" s="80" t="s">
        <v>223</v>
      </c>
      <c r="D5591" s="80" t="s">
        <v>301</v>
      </c>
      <c r="E5591" s="80" t="s">
        <v>311</v>
      </c>
      <c r="F5591" s="80">
        <v>73.400000000000006</v>
      </c>
    </row>
    <row r="5592" spans="1:6">
      <c r="A5592" s="80" t="s">
        <v>195</v>
      </c>
      <c r="B5592" s="80" t="s">
        <v>222</v>
      </c>
      <c r="C5592" s="80" t="s">
        <v>223</v>
      </c>
      <c r="D5592" s="80" t="s">
        <v>302</v>
      </c>
      <c r="E5592" s="80" t="s">
        <v>311</v>
      </c>
      <c r="F5592" s="80">
        <v>72.900000000000006</v>
      </c>
    </row>
    <row r="5593" spans="1:6">
      <c r="A5593" s="80" t="s">
        <v>195</v>
      </c>
      <c r="B5593" s="80" t="s">
        <v>222</v>
      </c>
      <c r="C5593" s="80" t="s">
        <v>223</v>
      </c>
      <c r="D5593" s="80" t="s">
        <v>303</v>
      </c>
      <c r="E5593" s="80" t="s">
        <v>311</v>
      </c>
      <c r="F5593" s="80">
        <v>72.3</v>
      </c>
    </row>
    <row r="5594" spans="1:6">
      <c r="A5594" s="80" t="s">
        <v>195</v>
      </c>
      <c r="B5594" s="80" t="s">
        <v>222</v>
      </c>
      <c r="C5594" s="80" t="s">
        <v>223</v>
      </c>
      <c r="D5594" s="80" t="s">
        <v>304</v>
      </c>
      <c r="E5594" s="80" t="s">
        <v>311</v>
      </c>
      <c r="F5594" s="80">
        <v>71.7</v>
      </c>
    </row>
    <row r="5595" spans="1:6">
      <c r="A5595" s="80" t="s">
        <v>195</v>
      </c>
      <c r="B5595" s="80" t="s">
        <v>222</v>
      </c>
      <c r="C5595" s="80" t="s">
        <v>223</v>
      </c>
      <c r="D5595" s="80" t="s">
        <v>258</v>
      </c>
      <c r="E5595" s="80" t="s">
        <v>312</v>
      </c>
      <c r="F5595" s="80">
        <v>100</v>
      </c>
    </row>
    <row r="5596" spans="1:6">
      <c r="A5596" s="80" t="s">
        <v>195</v>
      </c>
      <c r="B5596" s="80" t="s">
        <v>222</v>
      </c>
      <c r="C5596" s="80" t="s">
        <v>223</v>
      </c>
      <c r="D5596" s="80" t="s">
        <v>259</v>
      </c>
      <c r="E5596" s="80" t="s">
        <v>312</v>
      </c>
      <c r="F5596" s="80">
        <v>98.9</v>
      </c>
    </row>
    <row r="5597" spans="1:6">
      <c r="A5597" s="80" t="s">
        <v>195</v>
      </c>
      <c r="B5597" s="80" t="s">
        <v>222</v>
      </c>
      <c r="C5597" s="80" t="s">
        <v>223</v>
      </c>
      <c r="D5597" s="80" t="s">
        <v>260</v>
      </c>
      <c r="E5597" s="80" t="s">
        <v>312</v>
      </c>
      <c r="F5597" s="80">
        <v>97.7</v>
      </c>
    </row>
    <row r="5598" spans="1:6">
      <c r="A5598" s="80" t="s">
        <v>195</v>
      </c>
      <c r="B5598" s="80" t="s">
        <v>222</v>
      </c>
      <c r="C5598" s="80" t="s">
        <v>223</v>
      </c>
      <c r="D5598" s="80" t="s">
        <v>261</v>
      </c>
      <c r="E5598" s="80" t="s">
        <v>312</v>
      </c>
      <c r="F5598" s="80">
        <v>96.6</v>
      </c>
    </row>
    <row r="5599" spans="1:6">
      <c r="A5599" s="80" t="s">
        <v>195</v>
      </c>
      <c r="B5599" s="80" t="s">
        <v>222</v>
      </c>
      <c r="C5599" s="80" t="s">
        <v>223</v>
      </c>
      <c r="D5599" s="80" t="s">
        <v>262</v>
      </c>
      <c r="E5599" s="80" t="s">
        <v>312</v>
      </c>
      <c r="F5599" s="80">
        <v>95.6</v>
      </c>
    </row>
    <row r="5600" spans="1:6">
      <c r="A5600" s="80" t="s">
        <v>195</v>
      </c>
      <c r="B5600" s="80" t="s">
        <v>222</v>
      </c>
      <c r="C5600" s="80" t="s">
        <v>223</v>
      </c>
      <c r="D5600" s="80" t="s">
        <v>263</v>
      </c>
      <c r="E5600" s="80" t="s">
        <v>312</v>
      </c>
      <c r="F5600" s="80">
        <v>94.7</v>
      </c>
    </row>
    <row r="5601" spans="1:6">
      <c r="A5601" s="80" t="s">
        <v>195</v>
      </c>
      <c r="B5601" s="80" t="s">
        <v>222</v>
      </c>
      <c r="C5601" s="80" t="s">
        <v>223</v>
      </c>
      <c r="D5601" s="80" t="s">
        <v>264</v>
      </c>
      <c r="E5601" s="80" t="s">
        <v>312</v>
      </c>
      <c r="F5601" s="80">
        <v>94</v>
      </c>
    </row>
    <row r="5602" spans="1:6">
      <c r="A5602" s="80" t="s">
        <v>195</v>
      </c>
      <c r="B5602" s="80" t="s">
        <v>222</v>
      </c>
      <c r="C5602" s="80" t="s">
        <v>223</v>
      </c>
      <c r="D5602" s="80" t="s">
        <v>265</v>
      </c>
      <c r="E5602" s="80" t="s">
        <v>312</v>
      </c>
      <c r="F5602" s="80">
        <v>93.3</v>
      </c>
    </row>
    <row r="5603" spans="1:6">
      <c r="A5603" s="80" t="s">
        <v>195</v>
      </c>
      <c r="B5603" s="80" t="s">
        <v>222</v>
      </c>
      <c r="C5603" s="80" t="s">
        <v>223</v>
      </c>
      <c r="D5603" s="80" t="s">
        <v>266</v>
      </c>
      <c r="E5603" s="80" t="s">
        <v>312</v>
      </c>
      <c r="F5603" s="80">
        <v>92.9</v>
      </c>
    </row>
    <row r="5604" spans="1:6">
      <c r="A5604" s="80" t="s">
        <v>195</v>
      </c>
      <c r="B5604" s="80" t="s">
        <v>222</v>
      </c>
      <c r="C5604" s="80" t="s">
        <v>223</v>
      </c>
      <c r="D5604" s="80" t="s">
        <v>267</v>
      </c>
      <c r="E5604" s="80" t="s">
        <v>312</v>
      </c>
      <c r="F5604" s="80">
        <v>92.7</v>
      </c>
    </row>
    <row r="5605" spans="1:6">
      <c r="A5605" s="80" t="s">
        <v>195</v>
      </c>
      <c r="B5605" s="80" t="s">
        <v>222</v>
      </c>
      <c r="C5605" s="80" t="s">
        <v>223</v>
      </c>
      <c r="D5605" s="80" t="s">
        <v>268</v>
      </c>
      <c r="E5605" s="80" t="s">
        <v>312</v>
      </c>
      <c r="F5605" s="80">
        <v>92.6</v>
      </c>
    </row>
    <row r="5606" spans="1:6">
      <c r="A5606" s="80" t="s">
        <v>195</v>
      </c>
      <c r="B5606" s="80" t="s">
        <v>222</v>
      </c>
      <c r="C5606" s="80" t="s">
        <v>223</v>
      </c>
      <c r="D5606" s="80" t="s">
        <v>269</v>
      </c>
      <c r="E5606" s="80" t="s">
        <v>312</v>
      </c>
      <c r="F5606" s="80">
        <v>92.5</v>
      </c>
    </row>
    <row r="5607" spans="1:6">
      <c r="A5607" s="80" t="s">
        <v>195</v>
      </c>
      <c r="B5607" s="80" t="s">
        <v>222</v>
      </c>
      <c r="C5607" s="80" t="s">
        <v>223</v>
      </c>
      <c r="D5607" s="80" t="s">
        <v>270</v>
      </c>
      <c r="E5607" s="80" t="s">
        <v>312</v>
      </c>
      <c r="F5607" s="80">
        <v>92.4</v>
      </c>
    </row>
    <row r="5608" spans="1:6">
      <c r="A5608" s="80" t="s">
        <v>195</v>
      </c>
      <c r="B5608" s="80" t="s">
        <v>222</v>
      </c>
      <c r="C5608" s="80" t="s">
        <v>223</v>
      </c>
      <c r="D5608" s="80" t="s">
        <v>271</v>
      </c>
      <c r="E5608" s="80" t="s">
        <v>312</v>
      </c>
      <c r="F5608" s="80">
        <v>92.2</v>
      </c>
    </row>
    <row r="5609" spans="1:6">
      <c r="A5609" s="80" t="s">
        <v>195</v>
      </c>
      <c r="B5609" s="80" t="s">
        <v>222</v>
      </c>
      <c r="C5609" s="80" t="s">
        <v>223</v>
      </c>
      <c r="D5609" s="80" t="s">
        <v>272</v>
      </c>
      <c r="E5609" s="80" t="s">
        <v>312</v>
      </c>
      <c r="F5609" s="80">
        <v>92</v>
      </c>
    </row>
    <row r="5610" spans="1:6">
      <c r="A5610" s="80" t="s">
        <v>195</v>
      </c>
      <c r="B5610" s="80" t="s">
        <v>222</v>
      </c>
      <c r="C5610" s="80" t="s">
        <v>223</v>
      </c>
      <c r="D5610" s="80" t="s">
        <v>273</v>
      </c>
      <c r="E5610" s="80" t="s">
        <v>312</v>
      </c>
      <c r="F5610" s="80">
        <v>91.7</v>
      </c>
    </row>
    <row r="5611" spans="1:6">
      <c r="A5611" s="80" t="s">
        <v>195</v>
      </c>
      <c r="B5611" s="80" t="s">
        <v>222</v>
      </c>
      <c r="C5611" s="80" t="s">
        <v>223</v>
      </c>
      <c r="D5611" s="80" t="s">
        <v>274</v>
      </c>
      <c r="E5611" s="80" t="s">
        <v>312</v>
      </c>
      <c r="F5611" s="80">
        <v>91.3</v>
      </c>
    </row>
    <row r="5612" spans="1:6">
      <c r="A5612" s="80" t="s">
        <v>195</v>
      </c>
      <c r="B5612" s="80" t="s">
        <v>222</v>
      </c>
      <c r="C5612" s="80" t="s">
        <v>223</v>
      </c>
      <c r="D5612" s="80" t="s">
        <v>275</v>
      </c>
      <c r="E5612" s="80" t="s">
        <v>312</v>
      </c>
      <c r="F5612" s="80">
        <v>90.9</v>
      </c>
    </row>
    <row r="5613" spans="1:6">
      <c r="A5613" s="80" t="s">
        <v>195</v>
      </c>
      <c r="B5613" s="80" t="s">
        <v>222</v>
      </c>
      <c r="C5613" s="80" t="s">
        <v>223</v>
      </c>
      <c r="D5613" s="80" t="s">
        <v>276</v>
      </c>
      <c r="E5613" s="80" t="s">
        <v>312</v>
      </c>
      <c r="F5613" s="80">
        <v>90.3</v>
      </c>
    </row>
    <row r="5614" spans="1:6">
      <c r="A5614" s="80" t="s">
        <v>195</v>
      </c>
      <c r="B5614" s="80" t="s">
        <v>222</v>
      </c>
      <c r="C5614" s="80" t="s">
        <v>223</v>
      </c>
      <c r="D5614" s="80" t="s">
        <v>277</v>
      </c>
      <c r="E5614" s="80" t="s">
        <v>312</v>
      </c>
      <c r="F5614" s="80">
        <v>89.7</v>
      </c>
    </row>
    <row r="5615" spans="1:6">
      <c r="A5615" s="80" t="s">
        <v>195</v>
      </c>
      <c r="B5615" s="80" t="s">
        <v>222</v>
      </c>
      <c r="C5615" s="80" t="s">
        <v>223</v>
      </c>
      <c r="D5615" s="80" t="s">
        <v>278</v>
      </c>
      <c r="E5615" s="80" t="s">
        <v>312</v>
      </c>
      <c r="F5615" s="80">
        <v>89.1</v>
      </c>
    </row>
    <row r="5616" spans="1:6">
      <c r="A5616" s="80" t="s">
        <v>195</v>
      </c>
      <c r="B5616" s="80" t="s">
        <v>222</v>
      </c>
      <c r="C5616" s="80" t="s">
        <v>223</v>
      </c>
      <c r="D5616" s="80" t="s">
        <v>279</v>
      </c>
      <c r="E5616" s="80" t="s">
        <v>312</v>
      </c>
      <c r="F5616" s="80">
        <v>88.3</v>
      </c>
    </row>
    <row r="5617" spans="1:6">
      <c r="A5617" s="80" t="s">
        <v>195</v>
      </c>
      <c r="B5617" s="80" t="s">
        <v>222</v>
      </c>
      <c r="C5617" s="80" t="s">
        <v>223</v>
      </c>
      <c r="D5617" s="80" t="s">
        <v>280</v>
      </c>
      <c r="E5617" s="80" t="s">
        <v>312</v>
      </c>
      <c r="F5617" s="80">
        <v>87.5</v>
      </c>
    </row>
    <row r="5618" spans="1:6">
      <c r="A5618" s="80" t="s">
        <v>195</v>
      </c>
      <c r="B5618" s="80" t="s">
        <v>222</v>
      </c>
      <c r="C5618" s="80" t="s">
        <v>223</v>
      </c>
      <c r="D5618" s="80" t="s">
        <v>281</v>
      </c>
      <c r="E5618" s="80" t="s">
        <v>312</v>
      </c>
      <c r="F5618" s="80">
        <v>86.5</v>
      </c>
    </row>
    <row r="5619" spans="1:6">
      <c r="A5619" s="80" t="s">
        <v>195</v>
      </c>
      <c r="B5619" s="80" t="s">
        <v>222</v>
      </c>
      <c r="C5619" s="80" t="s">
        <v>223</v>
      </c>
      <c r="D5619" s="80" t="s">
        <v>282</v>
      </c>
      <c r="E5619" s="80" t="s">
        <v>312</v>
      </c>
      <c r="F5619" s="80">
        <v>85.6</v>
      </c>
    </row>
    <row r="5620" spans="1:6">
      <c r="A5620" s="80" t="s">
        <v>195</v>
      </c>
      <c r="B5620" s="80" t="s">
        <v>222</v>
      </c>
      <c r="C5620" s="80" t="s">
        <v>223</v>
      </c>
      <c r="D5620" s="80" t="s">
        <v>283</v>
      </c>
      <c r="E5620" s="80" t="s">
        <v>312</v>
      </c>
      <c r="F5620" s="80">
        <v>84.7</v>
      </c>
    </row>
    <row r="5621" spans="1:6">
      <c r="A5621" s="80" t="s">
        <v>195</v>
      </c>
      <c r="B5621" s="80" t="s">
        <v>222</v>
      </c>
      <c r="C5621" s="80" t="s">
        <v>223</v>
      </c>
      <c r="D5621" s="80" t="s">
        <v>284</v>
      </c>
      <c r="E5621" s="80" t="s">
        <v>312</v>
      </c>
      <c r="F5621" s="80">
        <v>83.7</v>
      </c>
    </row>
    <row r="5622" spans="1:6">
      <c r="A5622" s="80" t="s">
        <v>195</v>
      </c>
      <c r="B5622" s="80" t="s">
        <v>222</v>
      </c>
      <c r="C5622" s="80" t="s">
        <v>223</v>
      </c>
      <c r="D5622" s="80" t="s">
        <v>285</v>
      </c>
      <c r="E5622" s="80" t="s">
        <v>312</v>
      </c>
      <c r="F5622" s="80">
        <v>83</v>
      </c>
    </row>
    <row r="5623" spans="1:6">
      <c r="A5623" s="80" t="s">
        <v>195</v>
      </c>
      <c r="B5623" s="80" t="s">
        <v>222</v>
      </c>
      <c r="C5623" s="80" t="s">
        <v>223</v>
      </c>
      <c r="D5623" s="80" t="s">
        <v>286</v>
      </c>
      <c r="E5623" s="80" t="s">
        <v>312</v>
      </c>
      <c r="F5623" s="80">
        <v>82.3</v>
      </c>
    </row>
    <row r="5624" spans="1:6">
      <c r="A5624" s="80" t="s">
        <v>195</v>
      </c>
      <c r="B5624" s="80" t="s">
        <v>222</v>
      </c>
      <c r="C5624" s="80" t="s">
        <v>223</v>
      </c>
      <c r="D5624" s="80" t="s">
        <v>287</v>
      </c>
      <c r="E5624" s="80" t="s">
        <v>312</v>
      </c>
      <c r="F5624" s="80">
        <v>81.599999999999994</v>
      </c>
    </row>
    <row r="5625" spans="1:6">
      <c r="A5625" s="80" t="s">
        <v>195</v>
      </c>
      <c r="B5625" s="80" t="s">
        <v>222</v>
      </c>
      <c r="C5625" s="80" t="s">
        <v>223</v>
      </c>
      <c r="D5625" s="80" t="s">
        <v>288</v>
      </c>
      <c r="E5625" s="80" t="s">
        <v>312</v>
      </c>
      <c r="F5625" s="80">
        <v>81</v>
      </c>
    </row>
    <row r="5626" spans="1:6">
      <c r="A5626" s="80" t="s">
        <v>195</v>
      </c>
      <c r="B5626" s="80" t="s">
        <v>222</v>
      </c>
      <c r="C5626" s="80" t="s">
        <v>223</v>
      </c>
      <c r="D5626" s="80" t="s">
        <v>289</v>
      </c>
      <c r="E5626" s="80" t="s">
        <v>312</v>
      </c>
      <c r="F5626" s="80">
        <v>80.400000000000006</v>
      </c>
    </row>
    <row r="5627" spans="1:6">
      <c r="A5627" s="80" t="s">
        <v>195</v>
      </c>
      <c r="B5627" s="80" t="s">
        <v>222</v>
      </c>
      <c r="C5627" s="80" t="s">
        <v>223</v>
      </c>
      <c r="D5627" s="80" t="s">
        <v>290</v>
      </c>
      <c r="E5627" s="80" t="s">
        <v>312</v>
      </c>
      <c r="F5627" s="80">
        <v>79.8</v>
      </c>
    </row>
    <row r="5628" spans="1:6">
      <c r="A5628" s="80" t="s">
        <v>195</v>
      </c>
      <c r="B5628" s="80" t="s">
        <v>222</v>
      </c>
      <c r="C5628" s="80" t="s">
        <v>223</v>
      </c>
      <c r="D5628" s="80" t="s">
        <v>291</v>
      </c>
      <c r="E5628" s="80" t="s">
        <v>312</v>
      </c>
      <c r="F5628" s="80">
        <v>79</v>
      </c>
    </row>
    <row r="5629" spans="1:6">
      <c r="A5629" s="80" t="s">
        <v>195</v>
      </c>
      <c r="B5629" s="80" t="s">
        <v>222</v>
      </c>
      <c r="C5629" s="80" t="s">
        <v>223</v>
      </c>
      <c r="D5629" s="80" t="s">
        <v>292</v>
      </c>
      <c r="E5629" s="80" t="s">
        <v>312</v>
      </c>
      <c r="F5629" s="80">
        <v>78.400000000000006</v>
      </c>
    </row>
    <row r="5630" spans="1:6">
      <c r="A5630" s="80" t="s">
        <v>195</v>
      </c>
      <c r="B5630" s="80" t="s">
        <v>222</v>
      </c>
      <c r="C5630" s="80" t="s">
        <v>223</v>
      </c>
      <c r="D5630" s="80" t="s">
        <v>293</v>
      </c>
      <c r="E5630" s="80" t="s">
        <v>312</v>
      </c>
      <c r="F5630" s="80">
        <v>77.7</v>
      </c>
    </row>
    <row r="5631" spans="1:6">
      <c r="A5631" s="80" t="s">
        <v>195</v>
      </c>
      <c r="B5631" s="80" t="s">
        <v>222</v>
      </c>
      <c r="C5631" s="80" t="s">
        <v>223</v>
      </c>
      <c r="D5631" s="80" t="s">
        <v>294</v>
      </c>
      <c r="E5631" s="80" t="s">
        <v>312</v>
      </c>
      <c r="F5631" s="80">
        <v>77.099999999999994</v>
      </c>
    </row>
    <row r="5632" spans="1:6">
      <c r="A5632" s="80" t="s">
        <v>195</v>
      </c>
      <c r="B5632" s="80" t="s">
        <v>222</v>
      </c>
      <c r="C5632" s="80" t="s">
        <v>223</v>
      </c>
      <c r="D5632" s="80" t="s">
        <v>295</v>
      </c>
      <c r="E5632" s="80" t="s">
        <v>312</v>
      </c>
      <c r="F5632" s="80">
        <v>76.599999999999994</v>
      </c>
    </row>
    <row r="5633" spans="1:6">
      <c r="A5633" s="80" t="s">
        <v>195</v>
      </c>
      <c r="B5633" s="80" t="s">
        <v>222</v>
      </c>
      <c r="C5633" s="80" t="s">
        <v>223</v>
      </c>
      <c r="D5633" s="80" t="s">
        <v>296</v>
      </c>
      <c r="E5633" s="80" t="s">
        <v>312</v>
      </c>
      <c r="F5633" s="80">
        <v>76.2</v>
      </c>
    </row>
    <row r="5634" spans="1:6">
      <c r="A5634" s="80" t="s">
        <v>195</v>
      </c>
      <c r="B5634" s="80" t="s">
        <v>222</v>
      </c>
      <c r="C5634" s="80" t="s">
        <v>223</v>
      </c>
      <c r="D5634" s="80" t="s">
        <v>297</v>
      </c>
      <c r="E5634" s="80" t="s">
        <v>312</v>
      </c>
      <c r="F5634" s="80">
        <v>75.8</v>
      </c>
    </row>
    <row r="5635" spans="1:6">
      <c r="A5635" s="80" t="s">
        <v>195</v>
      </c>
      <c r="B5635" s="80" t="s">
        <v>222</v>
      </c>
      <c r="C5635" s="80" t="s">
        <v>223</v>
      </c>
      <c r="D5635" s="80" t="s">
        <v>298</v>
      </c>
      <c r="E5635" s="80" t="s">
        <v>312</v>
      </c>
      <c r="F5635" s="80">
        <v>75.400000000000006</v>
      </c>
    </row>
    <row r="5636" spans="1:6">
      <c r="A5636" s="80" t="s">
        <v>195</v>
      </c>
      <c r="B5636" s="80" t="s">
        <v>222</v>
      </c>
      <c r="C5636" s="80" t="s">
        <v>223</v>
      </c>
      <c r="D5636" s="80" t="s">
        <v>299</v>
      </c>
      <c r="E5636" s="80" t="s">
        <v>312</v>
      </c>
      <c r="F5636" s="80">
        <v>75</v>
      </c>
    </row>
    <row r="5637" spans="1:6">
      <c r="A5637" s="80" t="s">
        <v>195</v>
      </c>
      <c r="B5637" s="80" t="s">
        <v>222</v>
      </c>
      <c r="C5637" s="80" t="s">
        <v>223</v>
      </c>
      <c r="D5637" s="80" t="s">
        <v>300</v>
      </c>
      <c r="E5637" s="80" t="s">
        <v>312</v>
      </c>
      <c r="F5637" s="80">
        <v>74.599999999999994</v>
      </c>
    </row>
    <row r="5638" spans="1:6">
      <c r="A5638" s="80" t="s">
        <v>195</v>
      </c>
      <c r="B5638" s="80" t="s">
        <v>222</v>
      </c>
      <c r="C5638" s="80" t="s">
        <v>223</v>
      </c>
      <c r="D5638" s="80" t="s">
        <v>301</v>
      </c>
      <c r="E5638" s="80" t="s">
        <v>312</v>
      </c>
      <c r="F5638" s="80">
        <v>74.3</v>
      </c>
    </row>
    <row r="5639" spans="1:6">
      <c r="A5639" s="80" t="s">
        <v>195</v>
      </c>
      <c r="B5639" s="80" t="s">
        <v>222</v>
      </c>
      <c r="C5639" s="80" t="s">
        <v>223</v>
      </c>
      <c r="D5639" s="80" t="s">
        <v>302</v>
      </c>
      <c r="E5639" s="80" t="s">
        <v>312</v>
      </c>
      <c r="F5639" s="80">
        <v>73.900000000000006</v>
      </c>
    </row>
    <row r="5640" spans="1:6">
      <c r="A5640" s="80" t="s">
        <v>195</v>
      </c>
      <c r="B5640" s="80" t="s">
        <v>222</v>
      </c>
      <c r="C5640" s="80" t="s">
        <v>223</v>
      </c>
      <c r="D5640" s="80" t="s">
        <v>303</v>
      </c>
      <c r="E5640" s="80" t="s">
        <v>312</v>
      </c>
      <c r="F5640" s="80">
        <v>73.599999999999994</v>
      </c>
    </row>
    <row r="5641" spans="1:6">
      <c r="A5641" s="80" t="s">
        <v>195</v>
      </c>
      <c r="B5641" s="80" t="s">
        <v>222</v>
      </c>
      <c r="C5641" s="80" t="s">
        <v>223</v>
      </c>
      <c r="D5641" s="80" t="s">
        <v>304</v>
      </c>
      <c r="E5641" s="80" t="s">
        <v>312</v>
      </c>
      <c r="F5641" s="80">
        <v>73.2</v>
      </c>
    </row>
    <row r="5642" spans="1:6">
      <c r="A5642" s="80" t="s">
        <v>195</v>
      </c>
      <c r="B5642" s="80" t="s">
        <v>222</v>
      </c>
      <c r="C5642" s="80" t="s">
        <v>223</v>
      </c>
      <c r="D5642" s="80" t="s">
        <v>258</v>
      </c>
      <c r="E5642" s="80" t="s">
        <v>313</v>
      </c>
      <c r="F5642" s="80">
        <v>100</v>
      </c>
    </row>
    <row r="5643" spans="1:6">
      <c r="A5643" s="80" t="s">
        <v>195</v>
      </c>
      <c r="B5643" s="80" t="s">
        <v>222</v>
      </c>
      <c r="C5643" s="80" t="s">
        <v>223</v>
      </c>
      <c r="D5643" s="80" t="s">
        <v>259</v>
      </c>
      <c r="E5643" s="80" t="s">
        <v>313</v>
      </c>
      <c r="F5643" s="80">
        <v>99.2</v>
      </c>
    </row>
    <row r="5644" spans="1:6">
      <c r="A5644" s="80" t="s">
        <v>195</v>
      </c>
      <c r="B5644" s="80" t="s">
        <v>222</v>
      </c>
      <c r="C5644" s="80" t="s">
        <v>223</v>
      </c>
      <c r="D5644" s="80" t="s">
        <v>260</v>
      </c>
      <c r="E5644" s="80" t="s">
        <v>313</v>
      </c>
      <c r="F5644" s="80">
        <v>98.2</v>
      </c>
    </row>
    <row r="5645" spans="1:6">
      <c r="A5645" s="80" t="s">
        <v>195</v>
      </c>
      <c r="B5645" s="80" t="s">
        <v>222</v>
      </c>
      <c r="C5645" s="80" t="s">
        <v>223</v>
      </c>
      <c r="D5645" s="80" t="s">
        <v>261</v>
      </c>
      <c r="E5645" s="80" t="s">
        <v>313</v>
      </c>
      <c r="F5645" s="80">
        <v>97.3</v>
      </c>
    </row>
    <row r="5646" spans="1:6">
      <c r="A5646" s="80" t="s">
        <v>195</v>
      </c>
      <c r="B5646" s="80" t="s">
        <v>222</v>
      </c>
      <c r="C5646" s="80" t="s">
        <v>223</v>
      </c>
      <c r="D5646" s="80" t="s">
        <v>262</v>
      </c>
      <c r="E5646" s="80" t="s">
        <v>313</v>
      </c>
      <c r="F5646" s="80">
        <v>96.2</v>
      </c>
    </row>
    <row r="5647" spans="1:6">
      <c r="A5647" s="80" t="s">
        <v>195</v>
      </c>
      <c r="B5647" s="80" t="s">
        <v>222</v>
      </c>
      <c r="C5647" s="80" t="s">
        <v>223</v>
      </c>
      <c r="D5647" s="80" t="s">
        <v>263</v>
      </c>
      <c r="E5647" s="80" t="s">
        <v>313</v>
      </c>
      <c r="F5647" s="80">
        <v>95.2</v>
      </c>
    </row>
    <row r="5648" spans="1:6">
      <c r="A5648" s="80" t="s">
        <v>195</v>
      </c>
      <c r="B5648" s="80" t="s">
        <v>222</v>
      </c>
      <c r="C5648" s="80" t="s">
        <v>223</v>
      </c>
      <c r="D5648" s="80" t="s">
        <v>264</v>
      </c>
      <c r="E5648" s="80" t="s">
        <v>313</v>
      </c>
      <c r="F5648" s="80">
        <v>94.2</v>
      </c>
    </row>
    <row r="5649" spans="1:6">
      <c r="A5649" s="80" t="s">
        <v>195</v>
      </c>
      <c r="B5649" s="80" t="s">
        <v>222</v>
      </c>
      <c r="C5649" s="80" t="s">
        <v>223</v>
      </c>
      <c r="D5649" s="80" t="s">
        <v>265</v>
      </c>
      <c r="E5649" s="80" t="s">
        <v>313</v>
      </c>
      <c r="F5649" s="80">
        <v>93.1</v>
      </c>
    </row>
    <row r="5650" spans="1:6">
      <c r="A5650" s="80" t="s">
        <v>195</v>
      </c>
      <c r="B5650" s="80" t="s">
        <v>222</v>
      </c>
      <c r="C5650" s="80" t="s">
        <v>223</v>
      </c>
      <c r="D5650" s="80" t="s">
        <v>266</v>
      </c>
      <c r="E5650" s="80" t="s">
        <v>313</v>
      </c>
      <c r="F5650" s="80">
        <v>92.2</v>
      </c>
    </row>
    <row r="5651" spans="1:6">
      <c r="A5651" s="80" t="s">
        <v>195</v>
      </c>
      <c r="B5651" s="80" t="s">
        <v>222</v>
      </c>
      <c r="C5651" s="80" t="s">
        <v>223</v>
      </c>
      <c r="D5651" s="80" t="s">
        <v>267</v>
      </c>
      <c r="E5651" s="80" t="s">
        <v>313</v>
      </c>
      <c r="F5651" s="80">
        <v>91.3</v>
      </c>
    </row>
    <row r="5652" spans="1:6">
      <c r="A5652" s="80" t="s">
        <v>195</v>
      </c>
      <c r="B5652" s="80" t="s">
        <v>222</v>
      </c>
      <c r="C5652" s="80" t="s">
        <v>223</v>
      </c>
      <c r="D5652" s="80" t="s">
        <v>268</v>
      </c>
      <c r="E5652" s="80" t="s">
        <v>313</v>
      </c>
      <c r="F5652" s="80">
        <v>90.6</v>
      </c>
    </row>
    <row r="5653" spans="1:6">
      <c r="A5653" s="80" t="s">
        <v>195</v>
      </c>
      <c r="B5653" s="80" t="s">
        <v>222</v>
      </c>
      <c r="C5653" s="80" t="s">
        <v>223</v>
      </c>
      <c r="D5653" s="80" t="s">
        <v>269</v>
      </c>
      <c r="E5653" s="80" t="s">
        <v>313</v>
      </c>
      <c r="F5653" s="80">
        <v>90.1</v>
      </c>
    </row>
    <row r="5654" spans="1:6">
      <c r="A5654" s="80" t="s">
        <v>195</v>
      </c>
      <c r="B5654" s="80" t="s">
        <v>222</v>
      </c>
      <c r="C5654" s="80" t="s">
        <v>223</v>
      </c>
      <c r="D5654" s="80" t="s">
        <v>270</v>
      </c>
      <c r="E5654" s="80" t="s">
        <v>313</v>
      </c>
      <c r="F5654" s="80">
        <v>89.7</v>
      </c>
    </row>
    <row r="5655" spans="1:6">
      <c r="A5655" s="80" t="s">
        <v>195</v>
      </c>
      <c r="B5655" s="80" t="s">
        <v>222</v>
      </c>
      <c r="C5655" s="80" t="s">
        <v>223</v>
      </c>
      <c r="D5655" s="80" t="s">
        <v>271</v>
      </c>
      <c r="E5655" s="80" t="s">
        <v>313</v>
      </c>
      <c r="F5655" s="80">
        <v>89.5</v>
      </c>
    </row>
    <row r="5656" spans="1:6">
      <c r="A5656" s="80" t="s">
        <v>195</v>
      </c>
      <c r="B5656" s="80" t="s">
        <v>222</v>
      </c>
      <c r="C5656" s="80" t="s">
        <v>223</v>
      </c>
      <c r="D5656" s="80" t="s">
        <v>272</v>
      </c>
      <c r="E5656" s="80" t="s">
        <v>313</v>
      </c>
      <c r="F5656" s="80">
        <v>89.4</v>
      </c>
    </row>
    <row r="5657" spans="1:6">
      <c r="A5657" s="80" t="s">
        <v>195</v>
      </c>
      <c r="B5657" s="80" t="s">
        <v>222</v>
      </c>
      <c r="C5657" s="80" t="s">
        <v>223</v>
      </c>
      <c r="D5657" s="80" t="s">
        <v>273</v>
      </c>
      <c r="E5657" s="80" t="s">
        <v>313</v>
      </c>
      <c r="F5657" s="80">
        <v>89.3</v>
      </c>
    </row>
    <row r="5658" spans="1:6">
      <c r="A5658" s="80" t="s">
        <v>195</v>
      </c>
      <c r="B5658" s="80" t="s">
        <v>222</v>
      </c>
      <c r="C5658" s="80" t="s">
        <v>223</v>
      </c>
      <c r="D5658" s="80" t="s">
        <v>274</v>
      </c>
      <c r="E5658" s="80" t="s">
        <v>313</v>
      </c>
      <c r="F5658" s="80">
        <v>89.2</v>
      </c>
    </row>
    <row r="5659" spans="1:6">
      <c r="A5659" s="80" t="s">
        <v>195</v>
      </c>
      <c r="B5659" s="80" t="s">
        <v>222</v>
      </c>
      <c r="C5659" s="80" t="s">
        <v>223</v>
      </c>
      <c r="D5659" s="80" t="s">
        <v>275</v>
      </c>
      <c r="E5659" s="80" t="s">
        <v>313</v>
      </c>
      <c r="F5659" s="80">
        <v>89.1</v>
      </c>
    </row>
    <row r="5660" spans="1:6">
      <c r="A5660" s="80" t="s">
        <v>195</v>
      </c>
      <c r="B5660" s="80" t="s">
        <v>222</v>
      </c>
      <c r="C5660" s="80" t="s">
        <v>223</v>
      </c>
      <c r="D5660" s="80" t="s">
        <v>276</v>
      </c>
      <c r="E5660" s="80" t="s">
        <v>313</v>
      </c>
      <c r="F5660" s="80">
        <v>88.8</v>
      </c>
    </row>
    <row r="5661" spans="1:6">
      <c r="A5661" s="80" t="s">
        <v>195</v>
      </c>
      <c r="B5661" s="80" t="s">
        <v>222</v>
      </c>
      <c r="C5661" s="80" t="s">
        <v>223</v>
      </c>
      <c r="D5661" s="80" t="s">
        <v>277</v>
      </c>
      <c r="E5661" s="80" t="s">
        <v>313</v>
      </c>
      <c r="F5661" s="80">
        <v>88.4</v>
      </c>
    </row>
    <row r="5662" spans="1:6">
      <c r="A5662" s="80" t="s">
        <v>195</v>
      </c>
      <c r="B5662" s="80" t="s">
        <v>222</v>
      </c>
      <c r="C5662" s="80" t="s">
        <v>223</v>
      </c>
      <c r="D5662" s="80" t="s">
        <v>278</v>
      </c>
      <c r="E5662" s="80" t="s">
        <v>313</v>
      </c>
      <c r="F5662" s="80">
        <v>88</v>
      </c>
    </row>
    <row r="5663" spans="1:6">
      <c r="A5663" s="80" t="s">
        <v>195</v>
      </c>
      <c r="B5663" s="80" t="s">
        <v>222</v>
      </c>
      <c r="C5663" s="80" t="s">
        <v>223</v>
      </c>
      <c r="D5663" s="80" t="s">
        <v>279</v>
      </c>
      <c r="E5663" s="80" t="s">
        <v>313</v>
      </c>
      <c r="F5663" s="80">
        <v>87.4</v>
      </c>
    </row>
    <row r="5664" spans="1:6">
      <c r="A5664" s="80" t="s">
        <v>195</v>
      </c>
      <c r="B5664" s="80" t="s">
        <v>222</v>
      </c>
      <c r="C5664" s="80" t="s">
        <v>223</v>
      </c>
      <c r="D5664" s="80" t="s">
        <v>280</v>
      </c>
      <c r="E5664" s="80" t="s">
        <v>313</v>
      </c>
      <c r="F5664" s="80">
        <v>86.7</v>
      </c>
    </row>
    <row r="5665" spans="1:6">
      <c r="A5665" s="80" t="s">
        <v>195</v>
      </c>
      <c r="B5665" s="80" t="s">
        <v>222</v>
      </c>
      <c r="C5665" s="80" t="s">
        <v>223</v>
      </c>
      <c r="D5665" s="80" t="s">
        <v>281</v>
      </c>
      <c r="E5665" s="80" t="s">
        <v>313</v>
      </c>
      <c r="F5665" s="80">
        <v>86</v>
      </c>
    </row>
    <row r="5666" spans="1:6">
      <c r="A5666" s="80" t="s">
        <v>195</v>
      </c>
      <c r="B5666" s="80" t="s">
        <v>222</v>
      </c>
      <c r="C5666" s="80" t="s">
        <v>223</v>
      </c>
      <c r="D5666" s="80" t="s">
        <v>282</v>
      </c>
      <c r="E5666" s="80" t="s">
        <v>313</v>
      </c>
      <c r="F5666" s="80">
        <v>85.4</v>
      </c>
    </row>
    <row r="5667" spans="1:6">
      <c r="A5667" s="80" t="s">
        <v>195</v>
      </c>
      <c r="B5667" s="80" t="s">
        <v>222</v>
      </c>
      <c r="C5667" s="80" t="s">
        <v>223</v>
      </c>
      <c r="D5667" s="80" t="s">
        <v>283</v>
      </c>
      <c r="E5667" s="80" t="s">
        <v>313</v>
      </c>
      <c r="F5667" s="80">
        <v>84.7</v>
      </c>
    </row>
    <row r="5668" spans="1:6">
      <c r="A5668" s="80" t="s">
        <v>195</v>
      </c>
      <c r="B5668" s="80" t="s">
        <v>222</v>
      </c>
      <c r="C5668" s="80" t="s">
        <v>223</v>
      </c>
      <c r="D5668" s="80" t="s">
        <v>284</v>
      </c>
      <c r="E5668" s="80" t="s">
        <v>313</v>
      </c>
      <c r="F5668" s="80">
        <v>84</v>
      </c>
    </row>
    <row r="5669" spans="1:6">
      <c r="A5669" s="80" t="s">
        <v>195</v>
      </c>
      <c r="B5669" s="80" t="s">
        <v>222</v>
      </c>
      <c r="C5669" s="80" t="s">
        <v>223</v>
      </c>
      <c r="D5669" s="80" t="s">
        <v>285</v>
      </c>
      <c r="E5669" s="80" t="s">
        <v>313</v>
      </c>
      <c r="F5669" s="80">
        <v>83.3</v>
      </c>
    </row>
    <row r="5670" spans="1:6">
      <c r="A5670" s="80" t="s">
        <v>195</v>
      </c>
      <c r="B5670" s="80" t="s">
        <v>222</v>
      </c>
      <c r="C5670" s="80" t="s">
        <v>223</v>
      </c>
      <c r="D5670" s="80" t="s">
        <v>286</v>
      </c>
      <c r="E5670" s="80" t="s">
        <v>313</v>
      </c>
      <c r="F5670" s="80">
        <v>82.5</v>
      </c>
    </row>
    <row r="5671" spans="1:6">
      <c r="A5671" s="80" t="s">
        <v>195</v>
      </c>
      <c r="B5671" s="80" t="s">
        <v>222</v>
      </c>
      <c r="C5671" s="80" t="s">
        <v>223</v>
      </c>
      <c r="D5671" s="80" t="s">
        <v>287</v>
      </c>
      <c r="E5671" s="80" t="s">
        <v>313</v>
      </c>
      <c r="F5671" s="80">
        <v>81.7</v>
      </c>
    </row>
    <row r="5672" spans="1:6">
      <c r="A5672" s="80" t="s">
        <v>195</v>
      </c>
      <c r="B5672" s="80" t="s">
        <v>222</v>
      </c>
      <c r="C5672" s="80" t="s">
        <v>223</v>
      </c>
      <c r="D5672" s="80" t="s">
        <v>288</v>
      </c>
      <c r="E5672" s="80" t="s">
        <v>313</v>
      </c>
      <c r="F5672" s="80">
        <v>80.900000000000006</v>
      </c>
    </row>
    <row r="5673" spans="1:6">
      <c r="A5673" s="80" t="s">
        <v>195</v>
      </c>
      <c r="B5673" s="80" t="s">
        <v>222</v>
      </c>
      <c r="C5673" s="80" t="s">
        <v>223</v>
      </c>
      <c r="D5673" s="80" t="s">
        <v>289</v>
      </c>
      <c r="E5673" s="80" t="s">
        <v>313</v>
      </c>
      <c r="F5673" s="80">
        <v>80.099999999999994</v>
      </c>
    </row>
    <row r="5674" spans="1:6">
      <c r="A5674" s="80" t="s">
        <v>195</v>
      </c>
      <c r="B5674" s="80" t="s">
        <v>222</v>
      </c>
      <c r="C5674" s="80" t="s">
        <v>223</v>
      </c>
      <c r="D5674" s="80" t="s">
        <v>290</v>
      </c>
      <c r="E5674" s="80" t="s">
        <v>313</v>
      </c>
      <c r="F5674" s="80">
        <v>79.400000000000006</v>
      </c>
    </row>
    <row r="5675" spans="1:6">
      <c r="A5675" s="80" t="s">
        <v>195</v>
      </c>
      <c r="B5675" s="80" t="s">
        <v>222</v>
      </c>
      <c r="C5675" s="80" t="s">
        <v>223</v>
      </c>
      <c r="D5675" s="80" t="s">
        <v>291</v>
      </c>
      <c r="E5675" s="80" t="s">
        <v>313</v>
      </c>
      <c r="F5675" s="80">
        <v>78.8</v>
      </c>
    </row>
    <row r="5676" spans="1:6">
      <c r="A5676" s="80" t="s">
        <v>195</v>
      </c>
      <c r="B5676" s="80" t="s">
        <v>222</v>
      </c>
      <c r="C5676" s="80" t="s">
        <v>223</v>
      </c>
      <c r="D5676" s="80" t="s">
        <v>292</v>
      </c>
      <c r="E5676" s="80" t="s">
        <v>313</v>
      </c>
      <c r="F5676" s="80">
        <v>78.3</v>
      </c>
    </row>
    <row r="5677" spans="1:6">
      <c r="A5677" s="80" t="s">
        <v>195</v>
      </c>
      <c r="B5677" s="80" t="s">
        <v>222</v>
      </c>
      <c r="C5677" s="80" t="s">
        <v>223</v>
      </c>
      <c r="D5677" s="80" t="s">
        <v>293</v>
      </c>
      <c r="E5677" s="80" t="s">
        <v>313</v>
      </c>
      <c r="F5677" s="80">
        <v>77.7</v>
      </c>
    </row>
    <row r="5678" spans="1:6">
      <c r="A5678" s="80" t="s">
        <v>195</v>
      </c>
      <c r="B5678" s="80" t="s">
        <v>222</v>
      </c>
      <c r="C5678" s="80" t="s">
        <v>223</v>
      </c>
      <c r="D5678" s="80" t="s">
        <v>294</v>
      </c>
      <c r="E5678" s="80" t="s">
        <v>313</v>
      </c>
      <c r="F5678" s="80">
        <v>77.2</v>
      </c>
    </row>
    <row r="5679" spans="1:6">
      <c r="A5679" s="80" t="s">
        <v>195</v>
      </c>
      <c r="B5679" s="80" t="s">
        <v>222</v>
      </c>
      <c r="C5679" s="80" t="s">
        <v>223</v>
      </c>
      <c r="D5679" s="80" t="s">
        <v>295</v>
      </c>
      <c r="E5679" s="80" t="s">
        <v>313</v>
      </c>
      <c r="F5679" s="80">
        <v>76.599999999999994</v>
      </c>
    </row>
    <row r="5680" spans="1:6">
      <c r="A5680" s="80" t="s">
        <v>195</v>
      </c>
      <c r="B5680" s="80" t="s">
        <v>222</v>
      </c>
      <c r="C5680" s="80" t="s">
        <v>223</v>
      </c>
      <c r="D5680" s="80" t="s">
        <v>296</v>
      </c>
      <c r="E5680" s="80" t="s">
        <v>313</v>
      </c>
      <c r="F5680" s="80">
        <v>76</v>
      </c>
    </row>
    <row r="5681" spans="1:6">
      <c r="A5681" s="80" t="s">
        <v>195</v>
      </c>
      <c r="B5681" s="80" t="s">
        <v>222</v>
      </c>
      <c r="C5681" s="80" t="s">
        <v>223</v>
      </c>
      <c r="D5681" s="80" t="s">
        <v>297</v>
      </c>
      <c r="E5681" s="80" t="s">
        <v>313</v>
      </c>
      <c r="F5681" s="80">
        <v>75.400000000000006</v>
      </c>
    </row>
    <row r="5682" spans="1:6">
      <c r="A5682" s="80" t="s">
        <v>195</v>
      </c>
      <c r="B5682" s="80" t="s">
        <v>222</v>
      </c>
      <c r="C5682" s="80" t="s">
        <v>223</v>
      </c>
      <c r="D5682" s="80" t="s">
        <v>298</v>
      </c>
      <c r="E5682" s="80" t="s">
        <v>313</v>
      </c>
      <c r="F5682" s="80">
        <v>74.8</v>
      </c>
    </row>
    <row r="5683" spans="1:6">
      <c r="A5683" s="80" t="s">
        <v>195</v>
      </c>
      <c r="B5683" s="80" t="s">
        <v>222</v>
      </c>
      <c r="C5683" s="80" t="s">
        <v>223</v>
      </c>
      <c r="D5683" s="80" t="s">
        <v>299</v>
      </c>
      <c r="E5683" s="80" t="s">
        <v>313</v>
      </c>
      <c r="F5683" s="80">
        <v>74.3</v>
      </c>
    </row>
    <row r="5684" spans="1:6">
      <c r="A5684" s="80" t="s">
        <v>195</v>
      </c>
      <c r="B5684" s="80" t="s">
        <v>222</v>
      </c>
      <c r="C5684" s="80" t="s">
        <v>223</v>
      </c>
      <c r="D5684" s="80" t="s">
        <v>300</v>
      </c>
      <c r="E5684" s="80" t="s">
        <v>313</v>
      </c>
      <c r="F5684" s="80">
        <v>73.900000000000006</v>
      </c>
    </row>
    <row r="5685" spans="1:6">
      <c r="A5685" s="80" t="s">
        <v>195</v>
      </c>
      <c r="B5685" s="80" t="s">
        <v>222</v>
      </c>
      <c r="C5685" s="80" t="s">
        <v>223</v>
      </c>
      <c r="D5685" s="80" t="s">
        <v>301</v>
      </c>
      <c r="E5685" s="80" t="s">
        <v>313</v>
      </c>
      <c r="F5685" s="80">
        <v>73.5</v>
      </c>
    </row>
    <row r="5686" spans="1:6">
      <c r="A5686" s="80" t="s">
        <v>195</v>
      </c>
      <c r="B5686" s="80" t="s">
        <v>222</v>
      </c>
      <c r="C5686" s="80" t="s">
        <v>223</v>
      </c>
      <c r="D5686" s="80" t="s">
        <v>302</v>
      </c>
      <c r="E5686" s="80" t="s">
        <v>313</v>
      </c>
      <c r="F5686" s="80">
        <v>73.2</v>
      </c>
    </row>
    <row r="5687" spans="1:6">
      <c r="A5687" s="80" t="s">
        <v>195</v>
      </c>
      <c r="B5687" s="80" t="s">
        <v>222</v>
      </c>
      <c r="C5687" s="80" t="s">
        <v>223</v>
      </c>
      <c r="D5687" s="80" t="s">
        <v>303</v>
      </c>
      <c r="E5687" s="80" t="s">
        <v>313</v>
      </c>
      <c r="F5687" s="80">
        <v>72.8</v>
      </c>
    </row>
    <row r="5688" spans="1:6">
      <c r="A5688" s="80" t="s">
        <v>195</v>
      </c>
      <c r="B5688" s="80" t="s">
        <v>222</v>
      </c>
      <c r="C5688" s="80" t="s">
        <v>223</v>
      </c>
      <c r="D5688" s="80" t="s">
        <v>304</v>
      </c>
      <c r="E5688" s="80" t="s">
        <v>313</v>
      </c>
      <c r="F5688" s="80">
        <v>72.5</v>
      </c>
    </row>
    <row r="5689" spans="1:6">
      <c r="A5689" s="80" t="s">
        <v>195</v>
      </c>
      <c r="B5689" s="80" t="s">
        <v>222</v>
      </c>
      <c r="C5689" s="80" t="s">
        <v>223</v>
      </c>
      <c r="D5689" s="80" t="s">
        <v>258</v>
      </c>
      <c r="E5689" s="80" t="s">
        <v>314</v>
      </c>
      <c r="F5689" s="80">
        <v>100</v>
      </c>
    </row>
    <row r="5690" spans="1:6">
      <c r="A5690" s="80" t="s">
        <v>195</v>
      </c>
      <c r="B5690" s="80" t="s">
        <v>222</v>
      </c>
      <c r="C5690" s="80" t="s">
        <v>223</v>
      </c>
      <c r="D5690" s="80" t="s">
        <v>259</v>
      </c>
      <c r="E5690" s="80" t="s">
        <v>314</v>
      </c>
      <c r="F5690" s="80">
        <v>99.4</v>
      </c>
    </row>
    <row r="5691" spans="1:6">
      <c r="A5691" s="80" t="s">
        <v>195</v>
      </c>
      <c r="B5691" s="80" t="s">
        <v>222</v>
      </c>
      <c r="C5691" s="80" t="s">
        <v>223</v>
      </c>
      <c r="D5691" s="80" t="s">
        <v>260</v>
      </c>
      <c r="E5691" s="80" t="s">
        <v>314</v>
      </c>
      <c r="F5691" s="80">
        <v>98.6</v>
      </c>
    </row>
    <row r="5692" spans="1:6">
      <c r="A5692" s="80" t="s">
        <v>195</v>
      </c>
      <c r="B5692" s="80" t="s">
        <v>222</v>
      </c>
      <c r="C5692" s="80" t="s">
        <v>223</v>
      </c>
      <c r="D5692" s="80" t="s">
        <v>261</v>
      </c>
      <c r="E5692" s="80" t="s">
        <v>314</v>
      </c>
      <c r="F5692" s="80">
        <v>97.8</v>
      </c>
    </row>
    <row r="5693" spans="1:6">
      <c r="A5693" s="80" t="s">
        <v>195</v>
      </c>
      <c r="B5693" s="80" t="s">
        <v>222</v>
      </c>
      <c r="C5693" s="80" t="s">
        <v>223</v>
      </c>
      <c r="D5693" s="80" t="s">
        <v>262</v>
      </c>
      <c r="E5693" s="80" t="s">
        <v>314</v>
      </c>
      <c r="F5693" s="80">
        <v>97</v>
      </c>
    </row>
    <row r="5694" spans="1:6">
      <c r="A5694" s="80" t="s">
        <v>195</v>
      </c>
      <c r="B5694" s="80" t="s">
        <v>222</v>
      </c>
      <c r="C5694" s="80" t="s">
        <v>223</v>
      </c>
      <c r="D5694" s="80" t="s">
        <v>263</v>
      </c>
      <c r="E5694" s="80" t="s">
        <v>314</v>
      </c>
      <c r="F5694" s="80">
        <v>96</v>
      </c>
    </row>
    <row r="5695" spans="1:6">
      <c r="A5695" s="80" t="s">
        <v>195</v>
      </c>
      <c r="B5695" s="80" t="s">
        <v>222</v>
      </c>
      <c r="C5695" s="80" t="s">
        <v>223</v>
      </c>
      <c r="D5695" s="80" t="s">
        <v>264</v>
      </c>
      <c r="E5695" s="80" t="s">
        <v>314</v>
      </c>
      <c r="F5695" s="80">
        <v>95</v>
      </c>
    </row>
    <row r="5696" spans="1:6">
      <c r="A5696" s="80" t="s">
        <v>195</v>
      </c>
      <c r="B5696" s="80" t="s">
        <v>222</v>
      </c>
      <c r="C5696" s="80" t="s">
        <v>223</v>
      </c>
      <c r="D5696" s="80" t="s">
        <v>265</v>
      </c>
      <c r="E5696" s="80" t="s">
        <v>314</v>
      </c>
      <c r="F5696" s="80">
        <v>94</v>
      </c>
    </row>
    <row r="5697" spans="1:6">
      <c r="A5697" s="80" t="s">
        <v>195</v>
      </c>
      <c r="B5697" s="80" t="s">
        <v>222</v>
      </c>
      <c r="C5697" s="80" t="s">
        <v>223</v>
      </c>
      <c r="D5697" s="80" t="s">
        <v>266</v>
      </c>
      <c r="E5697" s="80" t="s">
        <v>314</v>
      </c>
      <c r="F5697" s="80">
        <v>93.1</v>
      </c>
    </row>
    <row r="5698" spans="1:6">
      <c r="A5698" s="80" t="s">
        <v>195</v>
      </c>
      <c r="B5698" s="80" t="s">
        <v>222</v>
      </c>
      <c r="C5698" s="80" t="s">
        <v>223</v>
      </c>
      <c r="D5698" s="80" t="s">
        <v>267</v>
      </c>
      <c r="E5698" s="80" t="s">
        <v>314</v>
      </c>
      <c r="F5698" s="80">
        <v>92.1</v>
      </c>
    </row>
    <row r="5699" spans="1:6">
      <c r="A5699" s="80" t="s">
        <v>195</v>
      </c>
      <c r="B5699" s="80" t="s">
        <v>222</v>
      </c>
      <c r="C5699" s="80" t="s">
        <v>223</v>
      </c>
      <c r="D5699" s="80" t="s">
        <v>268</v>
      </c>
      <c r="E5699" s="80" t="s">
        <v>314</v>
      </c>
      <c r="F5699" s="80">
        <v>91.3</v>
      </c>
    </row>
    <row r="5700" spans="1:6">
      <c r="A5700" s="80" t="s">
        <v>195</v>
      </c>
      <c r="B5700" s="80" t="s">
        <v>222</v>
      </c>
      <c r="C5700" s="80" t="s">
        <v>223</v>
      </c>
      <c r="D5700" s="80" t="s">
        <v>269</v>
      </c>
      <c r="E5700" s="80" t="s">
        <v>314</v>
      </c>
      <c r="F5700" s="80">
        <v>90.6</v>
      </c>
    </row>
    <row r="5701" spans="1:6">
      <c r="A5701" s="80" t="s">
        <v>195</v>
      </c>
      <c r="B5701" s="80" t="s">
        <v>222</v>
      </c>
      <c r="C5701" s="80" t="s">
        <v>223</v>
      </c>
      <c r="D5701" s="80" t="s">
        <v>270</v>
      </c>
      <c r="E5701" s="80" t="s">
        <v>314</v>
      </c>
      <c r="F5701" s="80">
        <v>90</v>
      </c>
    </row>
    <row r="5702" spans="1:6">
      <c r="A5702" s="80" t="s">
        <v>195</v>
      </c>
      <c r="B5702" s="80" t="s">
        <v>222</v>
      </c>
      <c r="C5702" s="80" t="s">
        <v>223</v>
      </c>
      <c r="D5702" s="80" t="s">
        <v>271</v>
      </c>
      <c r="E5702" s="80" t="s">
        <v>314</v>
      </c>
      <c r="F5702" s="80">
        <v>89.5</v>
      </c>
    </row>
    <row r="5703" spans="1:6">
      <c r="A5703" s="80" t="s">
        <v>195</v>
      </c>
      <c r="B5703" s="80" t="s">
        <v>222</v>
      </c>
      <c r="C5703" s="80" t="s">
        <v>223</v>
      </c>
      <c r="D5703" s="80" t="s">
        <v>272</v>
      </c>
      <c r="E5703" s="80" t="s">
        <v>314</v>
      </c>
      <c r="F5703" s="80">
        <v>89.1</v>
      </c>
    </row>
    <row r="5704" spans="1:6">
      <c r="A5704" s="80" t="s">
        <v>195</v>
      </c>
      <c r="B5704" s="80" t="s">
        <v>222</v>
      </c>
      <c r="C5704" s="80" t="s">
        <v>223</v>
      </c>
      <c r="D5704" s="80" t="s">
        <v>273</v>
      </c>
      <c r="E5704" s="80" t="s">
        <v>314</v>
      </c>
      <c r="F5704" s="80">
        <v>88.9</v>
      </c>
    </row>
    <row r="5705" spans="1:6">
      <c r="A5705" s="80" t="s">
        <v>195</v>
      </c>
      <c r="B5705" s="80" t="s">
        <v>222</v>
      </c>
      <c r="C5705" s="80" t="s">
        <v>223</v>
      </c>
      <c r="D5705" s="80" t="s">
        <v>274</v>
      </c>
      <c r="E5705" s="80" t="s">
        <v>314</v>
      </c>
      <c r="F5705" s="80">
        <v>88.8</v>
      </c>
    </row>
    <row r="5706" spans="1:6">
      <c r="A5706" s="80" t="s">
        <v>195</v>
      </c>
      <c r="B5706" s="80" t="s">
        <v>222</v>
      </c>
      <c r="C5706" s="80" t="s">
        <v>223</v>
      </c>
      <c r="D5706" s="80" t="s">
        <v>275</v>
      </c>
      <c r="E5706" s="80" t="s">
        <v>314</v>
      </c>
      <c r="F5706" s="80">
        <v>88.7</v>
      </c>
    </row>
    <row r="5707" spans="1:6">
      <c r="A5707" s="80" t="s">
        <v>195</v>
      </c>
      <c r="B5707" s="80" t="s">
        <v>222</v>
      </c>
      <c r="C5707" s="80" t="s">
        <v>223</v>
      </c>
      <c r="D5707" s="80" t="s">
        <v>276</v>
      </c>
      <c r="E5707" s="80" t="s">
        <v>314</v>
      </c>
      <c r="F5707" s="80">
        <v>88.5</v>
      </c>
    </row>
    <row r="5708" spans="1:6">
      <c r="A5708" s="80" t="s">
        <v>195</v>
      </c>
      <c r="B5708" s="80" t="s">
        <v>222</v>
      </c>
      <c r="C5708" s="80" t="s">
        <v>223</v>
      </c>
      <c r="D5708" s="80" t="s">
        <v>277</v>
      </c>
      <c r="E5708" s="80" t="s">
        <v>314</v>
      </c>
      <c r="F5708" s="80">
        <v>88.2</v>
      </c>
    </row>
    <row r="5709" spans="1:6">
      <c r="A5709" s="80" t="s">
        <v>195</v>
      </c>
      <c r="B5709" s="80" t="s">
        <v>222</v>
      </c>
      <c r="C5709" s="80" t="s">
        <v>223</v>
      </c>
      <c r="D5709" s="80" t="s">
        <v>278</v>
      </c>
      <c r="E5709" s="80" t="s">
        <v>314</v>
      </c>
      <c r="F5709" s="80">
        <v>87.8</v>
      </c>
    </row>
    <row r="5710" spans="1:6">
      <c r="A5710" s="80" t="s">
        <v>195</v>
      </c>
      <c r="B5710" s="80" t="s">
        <v>222</v>
      </c>
      <c r="C5710" s="80" t="s">
        <v>223</v>
      </c>
      <c r="D5710" s="80" t="s">
        <v>279</v>
      </c>
      <c r="E5710" s="80" t="s">
        <v>314</v>
      </c>
      <c r="F5710" s="80">
        <v>87.4</v>
      </c>
    </row>
    <row r="5711" spans="1:6">
      <c r="A5711" s="80" t="s">
        <v>195</v>
      </c>
      <c r="B5711" s="80" t="s">
        <v>222</v>
      </c>
      <c r="C5711" s="80" t="s">
        <v>223</v>
      </c>
      <c r="D5711" s="80" t="s">
        <v>280</v>
      </c>
      <c r="E5711" s="80" t="s">
        <v>314</v>
      </c>
      <c r="F5711" s="80">
        <v>86.9</v>
      </c>
    </row>
    <row r="5712" spans="1:6">
      <c r="A5712" s="80" t="s">
        <v>195</v>
      </c>
      <c r="B5712" s="80" t="s">
        <v>222</v>
      </c>
      <c r="C5712" s="80" t="s">
        <v>223</v>
      </c>
      <c r="D5712" s="80" t="s">
        <v>281</v>
      </c>
      <c r="E5712" s="80" t="s">
        <v>314</v>
      </c>
      <c r="F5712" s="80">
        <v>86.2</v>
      </c>
    </row>
    <row r="5713" spans="1:6">
      <c r="A5713" s="80" t="s">
        <v>195</v>
      </c>
      <c r="B5713" s="80" t="s">
        <v>222</v>
      </c>
      <c r="C5713" s="80" t="s">
        <v>223</v>
      </c>
      <c r="D5713" s="80" t="s">
        <v>282</v>
      </c>
      <c r="E5713" s="80" t="s">
        <v>314</v>
      </c>
      <c r="F5713" s="80">
        <v>85.6</v>
      </c>
    </row>
    <row r="5714" spans="1:6">
      <c r="A5714" s="80" t="s">
        <v>195</v>
      </c>
      <c r="B5714" s="80" t="s">
        <v>222</v>
      </c>
      <c r="C5714" s="80" t="s">
        <v>223</v>
      </c>
      <c r="D5714" s="80" t="s">
        <v>283</v>
      </c>
      <c r="E5714" s="80" t="s">
        <v>314</v>
      </c>
      <c r="F5714" s="80">
        <v>85</v>
      </c>
    </row>
    <row r="5715" spans="1:6">
      <c r="A5715" s="80" t="s">
        <v>195</v>
      </c>
      <c r="B5715" s="80" t="s">
        <v>222</v>
      </c>
      <c r="C5715" s="80" t="s">
        <v>223</v>
      </c>
      <c r="D5715" s="80" t="s">
        <v>284</v>
      </c>
      <c r="E5715" s="80" t="s">
        <v>314</v>
      </c>
      <c r="F5715" s="80">
        <v>84.3</v>
      </c>
    </row>
    <row r="5716" spans="1:6">
      <c r="A5716" s="80" t="s">
        <v>195</v>
      </c>
      <c r="B5716" s="80" t="s">
        <v>222</v>
      </c>
      <c r="C5716" s="80" t="s">
        <v>223</v>
      </c>
      <c r="D5716" s="80" t="s">
        <v>285</v>
      </c>
      <c r="E5716" s="80" t="s">
        <v>314</v>
      </c>
      <c r="F5716" s="80">
        <v>83.7</v>
      </c>
    </row>
    <row r="5717" spans="1:6">
      <c r="A5717" s="80" t="s">
        <v>195</v>
      </c>
      <c r="B5717" s="80" t="s">
        <v>222</v>
      </c>
      <c r="C5717" s="80" t="s">
        <v>223</v>
      </c>
      <c r="D5717" s="80" t="s">
        <v>286</v>
      </c>
      <c r="E5717" s="80" t="s">
        <v>314</v>
      </c>
      <c r="F5717" s="80">
        <v>83.1</v>
      </c>
    </row>
    <row r="5718" spans="1:6">
      <c r="A5718" s="80" t="s">
        <v>195</v>
      </c>
      <c r="B5718" s="80" t="s">
        <v>222</v>
      </c>
      <c r="C5718" s="80" t="s">
        <v>223</v>
      </c>
      <c r="D5718" s="80" t="s">
        <v>287</v>
      </c>
      <c r="E5718" s="80" t="s">
        <v>314</v>
      </c>
      <c r="F5718" s="80">
        <v>82.4</v>
      </c>
    </row>
    <row r="5719" spans="1:6">
      <c r="A5719" s="80" t="s">
        <v>195</v>
      </c>
      <c r="B5719" s="80" t="s">
        <v>222</v>
      </c>
      <c r="C5719" s="80" t="s">
        <v>223</v>
      </c>
      <c r="D5719" s="80" t="s">
        <v>288</v>
      </c>
      <c r="E5719" s="80" t="s">
        <v>314</v>
      </c>
      <c r="F5719" s="80">
        <v>81.599999999999994</v>
      </c>
    </row>
    <row r="5720" spans="1:6">
      <c r="A5720" s="80" t="s">
        <v>195</v>
      </c>
      <c r="B5720" s="80" t="s">
        <v>222</v>
      </c>
      <c r="C5720" s="80" t="s">
        <v>223</v>
      </c>
      <c r="D5720" s="80" t="s">
        <v>289</v>
      </c>
      <c r="E5720" s="80" t="s">
        <v>314</v>
      </c>
      <c r="F5720" s="80">
        <v>80.8</v>
      </c>
    </row>
    <row r="5721" spans="1:6">
      <c r="A5721" s="80" t="s">
        <v>195</v>
      </c>
      <c r="B5721" s="80" t="s">
        <v>222</v>
      </c>
      <c r="C5721" s="80" t="s">
        <v>223</v>
      </c>
      <c r="D5721" s="80" t="s">
        <v>290</v>
      </c>
      <c r="E5721" s="80" t="s">
        <v>314</v>
      </c>
      <c r="F5721" s="80">
        <v>80.099999999999994</v>
      </c>
    </row>
    <row r="5722" spans="1:6">
      <c r="A5722" s="80" t="s">
        <v>195</v>
      </c>
      <c r="B5722" s="80" t="s">
        <v>222</v>
      </c>
      <c r="C5722" s="80" t="s">
        <v>223</v>
      </c>
      <c r="D5722" s="80" t="s">
        <v>291</v>
      </c>
      <c r="E5722" s="80" t="s">
        <v>314</v>
      </c>
      <c r="F5722" s="80">
        <v>79.3</v>
      </c>
    </row>
    <row r="5723" spans="1:6">
      <c r="A5723" s="80" t="s">
        <v>195</v>
      </c>
      <c r="B5723" s="80" t="s">
        <v>222</v>
      </c>
      <c r="C5723" s="80" t="s">
        <v>223</v>
      </c>
      <c r="D5723" s="80" t="s">
        <v>292</v>
      </c>
      <c r="E5723" s="80" t="s">
        <v>314</v>
      </c>
      <c r="F5723" s="80">
        <v>78.7</v>
      </c>
    </row>
    <row r="5724" spans="1:6">
      <c r="A5724" s="80" t="s">
        <v>195</v>
      </c>
      <c r="B5724" s="80" t="s">
        <v>222</v>
      </c>
      <c r="C5724" s="80" t="s">
        <v>223</v>
      </c>
      <c r="D5724" s="80" t="s">
        <v>293</v>
      </c>
      <c r="E5724" s="80" t="s">
        <v>314</v>
      </c>
      <c r="F5724" s="80">
        <v>78.099999999999994</v>
      </c>
    </row>
    <row r="5725" spans="1:6">
      <c r="A5725" s="80" t="s">
        <v>195</v>
      </c>
      <c r="B5725" s="80" t="s">
        <v>222</v>
      </c>
      <c r="C5725" s="80" t="s">
        <v>223</v>
      </c>
      <c r="D5725" s="80" t="s">
        <v>294</v>
      </c>
      <c r="E5725" s="80" t="s">
        <v>314</v>
      </c>
      <c r="F5725" s="80">
        <v>77.599999999999994</v>
      </c>
    </row>
    <row r="5726" spans="1:6">
      <c r="A5726" s="80" t="s">
        <v>195</v>
      </c>
      <c r="B5726" s="80" t="s">
        <v>222</v>
      </c>
      <c r="C5726" s="80" t="s">
        <v>223</v>
      </c>
      <c r="D5726" s="80" t="s">
        <v>295</v>
      </c>
      <c r="E5726" s="80" t="s">
        <v>314</v>
      </c>
      <c r="F5726" s="80">
        <v>77</v>
      </c>
    </row>
    <row r="5727" spans="1:6">
      <c r="A5727" s="80" t="s">
        <v>195</v>
      </c>
      <c r="B5727" s="80" t="s">
        <v>222</v>
      </c>
      <c r="C5727" s="80" t="s">
        <v>223</v>
      </c>
      <c r="D5727" s="80" t="s">
        <v>296</v>
      </c>
      <c r="E5727" s="80" t="s">
        <v>314</v>
      </c>
      <c r="F5727" s="80">
        <v>76.5</v>
      </c>
    </row>
    <row r="5728" spans="1:6">
      <c r="A5728" s="80" t="s">
        <v>195</v>
      </c>
      <c r="B5728" s="80" t="s">
        <v>222</v>
      </c>
      <c r="C5728" s="80" t="s">
        <v>223</v>
      </c>
      <c r="D5728" s="80" t="s">
        <v>297</v>
      </c>
      <c r="E5728" s="80" t="s">
        <v>314</v>
      </c>
      <c r="F5728" s="80">
        <v>76</v>
      </c>
    </row>
    <row r="5729" spans="1:6">
      <c r="A5729" s="80" t="s">
        <v>195</v>
      </c>
      <c r="B5729" s="80" t="s">
        <v>222</v>
      </c>
      <c r="C5729" s="80" t="s">
        <v>223</v>
      </c>
      <c r="D5729" s="80" t="s">
        <v>298</v>
      </c>
      <c r="E5729" s="80" t="s">
        <v>314</v>
      </c>
      <c r="F5729" s="80">
        <v>75.400000000000006</v>
      </c>
    </row>
    <row r="5730" spans="1:6">
      <c r="A5730" s="80" t="s">
        <v>195</v>
      </c>
      <c r="B5730" s="80" t="s">
        <v>222</v>
      </c>
      <c r="C5730" s="80" t="s">
        <v>223</v>
      </c>
      <c r="D5730" s="80" t="s">
        <v>299</v>
      </c>
      <c r="E5730" s="80" t="s">
        <v>314</v>
      </c>
      <c r="F5730" s="80">
        <v>74.8</v>
      </c>
    </row>
    <row r="5731" spans="1:6">
      <c r="A5731" s="80" t="s">
        <v>195</v>
      </c>
      <c r="B5731" s="80" t="s">
        <v>222</v>
      </c>
      <c r="C5731" s="80" t="s">
        <v>223</v>
      </c>
      <c r="D5731" s="80" t="s">
        <v>300</v>
      </c>
      <c r="E5731" s="80" t="s">
        <v>314</v>
      </c>
      <c r="F5731" s="80">
        <v>74.3</v>
      </c>
    </row>
    <row r="5732" spans="1:6">
      <c r="A5732" s="80" t="s">
        <v>195</v>
      </c>
      <c r="B5732" s="80" t="s">
        <v>222</v>
      </c>
      <c r="C5732" s="80" t="s">
        <v>223</v>
      </c>
      <c r="D5732" s="80" t="s">
        <v>301</v>
      </c>
      <c r="E5732" s="80" t="s">
        <v>314</v>
      </c>
      <c r="F5732" s="80">
        <v>73.8</v>
      </c>
    </row>
    <row r="5733" spans="1:6">
      <c r="A5733" s="80" t="s">
        <v>195</v>
      </c>
      <c r="B5733" s="80" t="s">
        <v>222</v>
      </c>
      <c r="C5733" s="80" t="s">
        <v>223</v>
      </c>
      <c r="D5733" s="80" t="s">
        <v>302</v>
      </c>
      <c r="E5733" s="80" t="s">
        <v>314</v>
      </c>
      <c r="F5733" s="80">
        <v>73.400000000000006</v>
      </c>
    </row>
    <row r="5734" spans="1:6">
      <c r="A5734" s="80" t="s">
        <v>195</v>
      </c>
      <c r="B5734" s="80" t="s">
        <v>222</v>
      </c>
      <c r="C5734" s="80" t="s">
        <v>223</v>
      </c>
      <c r="D5734" s="80" t="s">
        <v>303</v>
      </c>
      <c r="E5734" s="80" t="s">
        <v>314</v>
      </c>
      <c r="F5734" s="80">
        <v>73</v>
      </c>
    </row>
    <row r="5735" spans="1:6">
      <c r="A5735" s="80" t="s">
        <v>195</v>
      </c>
      <c r="B5735" s="80" t="s">
        <v>222</v>
      </c>
      <c r="C5735" s="80" t="s">
        <v>223</v>
      </c>
      <c r="D5735" s="80" t="s">
        <v>304</v>
      </c>
      <c r="E5735" s="80" t="s">
        <v>314</v>
      </c>
      <c r="F5735" s="80">
        <v>72.7</v>
      </c>
    </row>
    <row r="5736" spans="1:6">
      <c r="A5736" s="80" t="s">
        <v>195</v>
      </c>
      <c r="B5736" s="80" t="s">
        <v>222</v>
      </c>
      <c r="C5736" s="80" t="s">
        <v>223</v>
      </c>
      <c r="D5736" s="80" t="s">
        <v>258</v>
      </c>
      <c r="E5736" s="80" t="s">
        <v>315</v>
      </c>
      <c r="F5736" s="80">
        <v>100</v>
      </c>
    </row>
    <row r="5737" spans="1:6">
      <c r="A5737" s="80" t="s">
        <v>195</v>
      </c>
      <c r="B5737" s="80" t="s">
        <v>222</v>
      </c>
      <c r="C5737" s="80" t="s">
        <v>223</v>
      </c>
      <c r="D5737" s="80" t="s">
        <v>259</v>
      </c>
      <c r="E5737" s="80" t="s">
        <v>315</v>
      </c>
      <c r="F5737" s="80">
        <v>101.6</v>
      </c>
    </row>
    <row r="5738" spans="1:6">
      <c r="A5738" s="80" t="s">
        <v>195</v>
      </c>
      <c r="B5738" s="80" t="s">
        <v>222</v>
      </c>
      <c r="C5738" s="80" t="s">
        <v>223</v>
      </c>
      <c r="D5738" s="80" t="s">
        <v>260</v>
      </c>
      <c r="E5738" s="80" t="s">
        <v>315</v>
      </c>
      <c r="F5738" s="80">
        <v>103.2</v>
      </c>
    </row>
    <row r="5739" spans="1:6">
      <c r="A5739" s="80" t="s">
        <v>195</v>
      </c>
      <c r="B5739" s="80" t="s">
        <v>222</v>
      </c>
      <c r="C5739" s="80" t="s">
        <v>223</v>
      </c>
      <c r="D5739" s="80" t="s">
        <v>261</v>
      </c>
      <c r="E5739" s="80" t="s">
        <v>315</v>
      </c>
      <c r="F5739" s="80">
        <v>104.8</v>
      </c>
    </row>
    <row r="5740" spans="1:6">
      <c r="A5740" s="80" t="s">
        <v>195</v>
      </c>
      <c r="B5740" s="80" t="s">
        <v>222</v>
      </c>
      <c r="C5740" s="80" t="s">
        <v>223</v>
      </c>
      <c r="D5740" s="80" t="s">
        <v>262</v>
      </c>
      <c r="E5740" s="80" t="s">
        <v>315</v>
      </c>
      <c r="F5740" s="80">
        <v>106.2</v>
      </c>
    </row>
    <row r="5741" spans="1:6">
      <c r="A5741" s="80" t="s">
        <v>195</v>
      </c>
      <c r="B5741" s="80" t="s">
        <v>222</v>
      </c>
      <c r="C5741" s="80" t="s">
        <v>223</v>
      </c>
      <c r="D5741" s="80" t="s">
        <v>263</v>
      </c>
      <c r="E5741" s="80" t="s">
        <v>315</v>
      </c>
      <c r="F5741" s="80">
        <v>107.3</v>
      </c>
    </row>
    <row r="5742" spans="1:6">
      <c r="A5742" s="80" t="s">
        <v>195</v>
      </c>
      <c r="B5742" s="80" t="s">
        <v>222</v>
      </c>
      <c r="C5742" s="80" t="s">
        <v>223</v>
      </c>
      <c r="D5742" s="80" t="s">
        <v>264</v>
      </c>
      <c r="E5742" s="80" t="s">
        <v>315</v>
      </c>
      <c r="F5742" s="80">
        <v>108.1</v>
      </c>
    </row>
    <row r="5743" spans="1:6">
      <c r="A5743" s="80" t="s">
        <v>195</v>
      </c>
      <c r="B5743" s="80" t="s">
        <v>222</v>
      </c>
      <c r="C5743" s="80" t="s">
        <v>223</v>
      </c>
      <c r="D5743" s="80" t="s">
        <v>265</v>
      </c>
      <c r="E5743" s="80" t="s">
        <v>315</v>
      </c>
      <c r="F5743" s="80">
        <v>108.8</v>
      </c>
    </row>
    <row r="5744" spans="1:6">
      <c r="A5744" s="80" t="s">
        <v>195</v>
      </c>
      <c r="B5744" s="80" t="s">
        <v>222</v>
      </c>
      <c r="C5744" s="80" t="s">
        <v>223</v>
      </c>
      <c r="D5744" s="80" t="s">
        <v>266</v>
      </c>
      <c r="E5744" s="80" t="s">
        <v>315</v>
      </c>
      <c r="F5744" s="80">
        <v>109.1</v>
      </c>
    </row>
    <row r="5745" spans="1:6">
      <c r="A5745" s="80" t="s">
        <v>195</v>
      </c>
      <c r="B5745" s="80" t="s">
        <v>222</v>
      </c>
      <c r="C5745" s="80" t="s">
        <v>223</v>
      </c>
      <c r="D5745" s="80" t="s">
        <v>267</v>
      </c>
      <c r="E5745" s="80" t="s">
        <v>315</v>
      </c>
      <c r="F5745" s="80">
        <v>109</v>
      </c>
    </row>
    <row r="5746" spans="1:6">
      <c r="A5746" s="80" t="s">
        <v>195</v>
      </c>
      <c r="B5746" s="80" t="s">
        <v>222</v>
      </c>
      <c r="C5746" s="80" t="s">
        <v>223</v>
      </c>
      <c r="D5746" s="80" t="s">
        <v>268</v>
      </c>
      <c r="E5746" s="80" t="s">
        <v>315</v>
      </c>
      <c r="F5746" s="80">
        <v>109</v>
      </c>
    </row>
    <row r="5747" spans="1:6">
      <c r="A5747" s="80" t="s">
        <v>195</v>
      </c>
      <c r="B5747" s="80" t="s">
        <v>222</v>
      </c>
      <c r="C5747" s="80" t="s">
        <v>223</v>
      </c>
      <c r="D5747" s="80" t="s">
        <v>269</v>
      </c>
      <c r="E5747" s="80" t="s">
        <v>315</v>
      </c>
      <c r="F5747" s="80">
        <v>108.9</v>
      </c>
    </row>
    <row r="5748" spans="1:6">
      <c r="A5748" s="80" t="s">
        <v>195</v>
      </c>
      <c r="B5748" s="80" t="s">
        <v>222</v>
      </c>
      <c r="C5748" s="80" t="s">
        <v>223</v>
      </c>
      <c r="D5748" s="80" t="s">
        <v>270</v>
      </c>
      <c r="E5748" s="80" t="s">
        <v>315</v>
      </c>
      <c r="F5748" s="80">
        <v>108.9</v>
      </c>
    </row>
    <row r="5749" spans="1:6">
      <c r="A5749" s="80" t="s">
        <v>195</v>
      </c>
      <c r="B5749" s="80" t="s">
        <v>222</v>
      </c>
      <c r="C5749" s="80" t="s">
        <v>223</v>
      </c>
      <c r="D5749" s="80" t="s">
        <v>271</v>
      </c>
      <c r="E5749" s="80" t="s">
        <v>315</v>
      </c>
      <c r="F5749" s="80">
        <v>109</v>
      </c>
    </row>
    <row r="5750" spans="1:6">
      <c r="A5750" s="80" t="s">
        <v>195</v>
      </c>
      <c r="B5750" s="80" t="s">
        <v>222</v>
      </c>
      <c r="C5750" s="80" t="s">
        <v>223</v>
      </c>
      <c r="D5750" s="80" t="s">
        <v>272</v>
      </c>
      <c r="E5750" s="80" t="s">
        <v>315</v>
      </c>
      <c r="F5750" s="80">
        <v>109.2</v>
      </c>
    </row>
    <row r="5751" spans="1:6">
      <c r="A5751" s="80" t="s">
        <v>195</v>
      </c>
      <c r="B5751" s="80" t="s">
        <v>222</v>
      </c>
      <c r="C5751" s="80" t="s">
        <v>223</v>
      </c>
      <c r="D5751" s="80" t="s">
        <v>273</v>
      </c>
      <c r="E5751" s="80" t="s">
        <v>315</v>
      </c>
      <c r="F5751" s="80">
        <v>109.4</v>
      </c>
    </row>
    <row r="5752" spans="1:6">
      <c r="A5752" s="80" t="s">
        <v>195</v>
      </c>
      <c r="B5752" s="80" t="s">
        <v>222</v>
      </c>
      <c r="C5752" s="80" t="s">
        <v>223</v>
      </c>
      <c r="D5752" s="80" t="s">
        <v>274</v>
      </c>
      <c r="E5752" s="80" t="s">
        <v>315</v>
      </c>
      <c r="F5752" s="80">
        <v>109.8</v>
      </c>
    </row>
    <row r="5753" spans="1:6">
      <c r="A5753" s="80" t="s">
        <v>195</v>
      </c>
      <c r="B5753" s="80" t="s">
        <v>222</v>
      </c>
      <c r="C5753" s="80" t="s">
        <v>223</v>
      </c>
      <c r="D5753" s="80" t="s">
        <v>275</v>
      </c>
      <c r="E5753" s="80" t="s">
        <v>315</v>
      </c>
      <c r="F5753" s="80">
        <v>110.1</v>
      </c>
    </row>
    <row r="5754" spans="1:6">
      <c r="A5754" s="80" t="s">
        <v>195</v>
      </c>
      <c r="B5754" s="80" t="s">
        <v>222</v>
      </c>
      <c r="C5754" s="80" t="s">
        <v>223</v>
      </c>
      <c r="D5754" s="80" t="s">
        <v>276</v>
      </c>
      <c r="E5754" s="80" t="s">
        <v>315</v>
      </c>
      <c r="F5754" s="80">
        <v>110.5</v>
      </c>
    </row>
    <row r="5755" spans="1:6">
      <c r="A5755" s="80" t="s">
        <v>195</v>
      </c>
      <c r="B5755" s="80" t="s">
        <v>222</v>
      </c>
      <c r="C5755" s="80" t="s">
        <v>223</v>
      </c>
      <c r="D5755" s="80" t="s">
        <v>277</v>
      </c>
      <c r="E5755" s="80" t="s">
        <v>315</v>
      </c>
      <c r="F5755" s="80">
        <v>110.8</v>
      </c>
    </row>
    <row r="5756" spans="1:6">
      <c r="A5756" s="80" t="s">
        <v>195</v>
      </c>
      <c r="B5756" s="80" t="s">
        <v>222</v>
      </c>
      <c r="C5756" s="80" t="s">
        <v>223</v>
      </c>
      <c r="D5756" s="80" t="s">
        <v>278</v>
      </c>
      <c r="E5756" s="80" t="s">
        <v>315</v>
      </c>
      <c r="F5756" s="80">
        <v>111.1</v>
      </c>
    </row>
    <row r="5757" spans="1:6">
      <c r="A5757" s="80" t="s">
        <v>195</v>
      </c>
      <c r="B5757" s="80" t="s">
        <v>222</v>
      </c>
      <c r="C5757" s="80" t="s">
        <v>223</v>
      </c>
      <c r="D5757" s="80" t="s">
        <v>279</v>
      </c>
      <c r="E5757" s="80" t="s">
        <v>315</v>
      </c>
      <c r="F5757" s="80">
        <v>111.4</v>
      </c>
    </row>
    <row r="5758" spans="1:6">
      <c r="A5758" s="80" t="s">
        <v>195</v>
      </c>
      <c r="B5758" s="80" t="s">
        <v>222</v>
      </c>
      <c r="C5758" s="80" t="s">
        <v>223</v>
      </c>
      <c r="D5758" s="80" t="s">
        <v>280</v>
      </c>
      <c r="E5758" s="80" t="s">
        <v>315</v>
      </c>
      <c r="F5758" s="80">
        <v>111.8</v>
      </c>
    </row>
    <row r="5759" spans="1:6">
      <c r="A5759" s="80" t="s">
        <v>195</v>
      </c>
      <c r="B5759" s="80" t="s">
        <v>222</v>
      </c>
      <c r="C5759" s="80" t="s">
        <v>223</v>
      </c>
      <c r="D5759" s="80" t="s">
        <v>281</v>
      </c>
      <c r="E5759" s="80" t="s">
        <v>315</v>
      </c>
      <c r="F5759" s="80">
        <v>112.2</v>
      </c>
    </row>
    <row r="5760" spans="1:6">
      <c r="A5760" s="80" t="s">
        <v>195</v>
      </c>
      <c r="B5760" s="80" t="s">
        <v>222</v>
      </c>
      <c r="C5760" s="80" t="s">
        <v>223</v>
      </c>
      <c r="D5760" s="80" t="s">
        <v>282</v>
      </c>
      <c r="E5760" s="80" t="s">
        <v>315</v>
      </c>
      <c r="F5760" s="80">
        <v>112.6</v>
      </c>
    </row>
    <row r="5761" spans="1:6">
      <c r="A5761" s="80" t="s">
        <v>195</v>
      </c>
      <c r="B5761" s="80" t="s">
        <v>222</v>
      </c>
      <c r="C5761" s="80" t="s">
        <v>223</v>
      </c>
      <c r="D5761" s="80" t="s">
        <v>283</v>
      </c>
      <c r="E5761" s="80" t="s">
        <v>315</v>
      </c>
      <c r="F5761" s="80">
        <v>113</v>
      </c>
    </row>
    <row r="5762" spans="1:6">
      <c r="A5762" s="80" t="s">
        <v>195</v>
      </c>
      <c r="B5762" s="80" t="s">
        <v>222</v>
      </c>
      <c r="C5762" s="80" t="s">
        <v>223</v>
      </c>
      <c r="D5762" s="80" t="s">
        <v>284</v>
      </c>
      <c r="E5762" s="80" t="s">
        <v>315</v>
      </c>
      <c r="F5762" s="80">
        <v>113.4</v>
      </c>
    </row>
    <row r="5763" spans="1:6">
      <c r="A5763" s="80" t="s">
        <v>195</v>
      </c>
      <c r="B5763" s="80" t="s">
        <v>222</v>
      </c>
      <c r="C5763" s="80" t="s">
        <v>223</v>
      </c>
      <c r="D5763" s="80" t="s">
        <v>285</v>
      </c>
      <c r="E5763" s="80" t="s">
        <v>315</v>
      </c>
      <c r="F5763" s="80">
        <v>113.4</v>
      </c>
    </row>
    <row r="5764" spans="1:6">
      <c r="A5764" s="80" t="s">
        <v>195</v>
      </c>
      <c r="B5764" s="80" t="s">
        <v>222</v>
      </c>
      <c r="C5764" s="80" t="s">
        <v>223</v>
      </c>
      <c r="D5764" s="80" t="s">
        <v>286</v>
      </c>
      <c r="E5764" s="80" t="s">
        <v>315</v>
      </c>
      <c r="F5764" s="80">
        <v>113.4</v>
      </c>
    </row>
    <row r="5765" spans="1:6">
      <c r="A5765" s="80" t="s">
        <v>195</v>
      </c>
      <c r="B5765" s="80" t="s">
        <v>222</v>
      </c>
      <c r="C5765" s="80" t="s">
        <v>223</v>
      </c>
      <c r="D5765" s="80" t="s">
        <v>287</v>
      </c>
      <c r="E5765" s="80" t="s">
        <v>315</v>
      </c>
      <c r="F5765" s="80">
        <v>113.2</v>
      </c>
    </row>
    <row r="5766" spans="1:6">
      <c r="A5766" s="80" t="s">
        <v>195</v>
      </c>
      <c r="B5766" s="80" t="s">
        <v>222</v>
      </c>
      <c r="C5766" s="80" t="s">
        <v>223</v>
      </c>
      <c r="D5766" s="80" t="s">
        <v>288</v>
      </c>
      <c r="E5766" s="80" t="s">
        <v>315</v>
      </c>
      <c r="F5766" s="80">
        <v>113</v>
      </c>
    </row>
    <row r="5767" spans="1:6">
      <c r="A5767" s="80" t="s">
        <v>195</v>
      </c>
      <c r="B5767" s="80" t="s">
        <v>222</v>
      </c>
      <c r="C5767" s="80" t="s">
        <v>223</v>
      </c>
      <c r="D5767" s="80" t="s">
        <v>289</v>
      </c>
      <c r="E5767" s="80" t="s">
        <v>315</v>
      </c>
      <c r="F5767" s="80">
        <v>112.8</v>
      </c>
    </row>
    <row r="5768" spans="1:6">
      <c r="A5768" s="80" t="s">
        <v>195</v>
      </c>
      <c r="B5768" s="80" t="s">
        <v>222</v>
      </c>
      <c r="C5768" s="80" t="s">
        <v>223</v>
      </c>
      <c r="D5768" s="80" t="s">
        <v>290</v>
      </c>
      <c r="E5768" s="80" t="s">
        <v>315</v>
      </c>
      <c r="F5768" s="80">
        <v>112.6</v>
      </c>
    </row>
    <row r="5769" spans="1:6">
      <c r="A5769" s="80" t="s">
        <v>195</v>
      </c>
      <c r="B5769" s="80" t="s">
        <v>222</v>
      </c>
      <c r="C5769" s="80" t="s">
        <v>223</v>
      </c>
      <c r="D5769" s="80" t="s">
        <v>291</v>
      </c>
      <c r="E5769" s="80" t="s">
        <v>315</v>
      </c>
      <c r="F5769" s="80">
        <v>112.6</v>
      </c>
    </row>
    <row r="5770" spans="1:6">
      <c r="A5770" s="80" t="s">
        <v>195</v>
      </c>
      <c r="B5770" s="80" t="s">
        <v>222</v>
      </c>
      <c r="C5770" s="80" t="s">
        <v>223</v>
      </c>
      <c r="D5770" s="80" t="s">
        <v>292</v>
      </c>
      <c r="E5770" s="80" t="s">
        <v>315</v>
      </c>
      <c r="F5770" s="80">
        <v>112.6</v>
      </c>
    </row>
    <row r="5771" spans="1:6">
      <c r="A5771" s="80" t="s">
        <v>195</v>
      </c>
      <c r="B5771" s="80" t="s">
        <v>222</v>
      </c>
      <c r="C5771" s="80" t="s">
        <v>223</v>
      </c>
      <c r="D5771" s="80" t="s">
        <v>293</v>
      </c>
      <c r="E5771" s="80" t="s">
        <v>315</v>
      </c>
      <c r="F5771" s="80">
        <v>112.4</v>
      </c>
    </row>
    <row r="5772" spans="1:6">
      <c r="A5772" s="80" t="s">
        <v>195</v>
      </c>
      <c r="B5772" s="80" t="s">
        <v>222</v>
      </c>
      <c r="C5772" s="80" t="s">
        <v>223</v>
      </c>
      <c r="D5772" s="80" t="s">
        <v>294</v>
      </c>
      <c r="E5772" s="80" t="s">
        <v>315</v>
      </c>
      <c r="F5772" s="80">
        <v>112.3</v>
      </c>
    </row>
    <row r="5773" spans="1:6">
      <c r="A5773" s="80" t="s">
        <v>195</v>
      </c>
      <c r="B5773" s="80" t="s">
        <v>222</v>
      </c>
      <c r="C5773" s="80" t="s">
        <v>223</v>
      </c>
      <c r="D5773" s="80" t="s">
        <v>295</v>
      </c>
      <c r="E5773" s="80" t="s">
        <v>315</v>
      </c>
      <c r="F5773" s="80">
        <v>112.1</v>
      </c>
    </row>
    <row r="5774" spans="1:6">
      <c r="A5774" s="80" t="s">
        <v>195</v>
      </c>
      <c r="B5774" s="80" t="s">
        <v>222</v>
      </c>
      <c r="C5774" s="80" t="s">
        <v>223</v>
      </c>
      <c r="D5774" s="80" t="s">
        <v>296</v>
      </c>
      <c r="E5774" s="80" t="s">
        <v>315</v>
      </c>
      <c r="F5774" s="80">
        <v>111.7</v>
      </c>
    </row>
    <row r="5775" spans="1:6">
      <c r="A5775" s="80" t="s">
        <v>195</v>
      </c>
      <c r="B5775" s="80" t="s">
        <v>222</v>
      </c>
      <c r="C5775" s="80" t="s">
        <v>223</v>
      </c>
      <c r="D5775" s="80" t="s">
        <v>297</v>
      </c>
      <c r="E5775" s="80" t="s">
        <v>315</v>
      </c>
      <c r="F5775" s="80">
        <v>111.4</v>
      </c>
    </row>
    <row r="5776" spans="1:6">
      <c r="A5776" s="80" t="s">
        <v>195</v>
      </c>
      <c r="B5776" s="80" t="s">
        <v>222</v>
      </c>
      <c r="C5776" s="80" t="s">
        <v>223</v>
      </c>
      <c r="D5776" s="80" t="s">
        <v>298</v>
      </c>
      <c r="E5776" s="80" t="s">
        <v>315</v>
      </c>
      <c r="F5776" s="80">
        <v>111.2</v>
      </c>
    </row>
    <row r="5777" spans="1:6">
      <c r="A5777" s="80" t="s">
        <v>195</v>
      </c>
      <c r="B5777" s="80" t="s">
        <v>222</v>
      </c>
      <c r="C5777" s="80" t="s">
        <v>223</v>
      </c>
      <c r="D5777" s="80" t="s">
        <v>299</v>
      </c>
      <c r="E5777" s="80" t="s">
        <v>315</v>
      </c>
      <c r="F5777" s="80">
        <v>110.9</v>
      </c>
    </row>
    <row r="5778" spans="1:6">
      <c r="A5778" s="80" t="s">
        <v>195</v>
      </c>
      <c r="B5778" s="80" t="s">
        <v>222</v>
      </c>
      <c r="C5778" s="80" t="s">
        <v>223</v>
      </c>
      <c r="D5778" s="80" t="s">
        <v>300</v>
      </c>
      <c r="E5778" s="80" t="s">
        <v>315</v>
      </c>
      <c r="F5778" s="80">
        <v>110.6</v>
      </c>
    </row>
    <row r="5779" spans="1:6">
      <c r="A5779" s="80" t="s">
        <v>195</v>
      </c>
      <c r="B5779" s="80" t="s">
        <v>222</v>
      </c>
      <c r="C5779" s="80" t="s">
        <v>223</v>
      </c>
      <c r="D5779" s="80" t="s">
        <v>301</v>
      </c>
      <c r="E5779" s="80" t="s">
        <v>315</v>
      </c>
      <c r="F5779" s="80">
        <v>110.3</v>
      </c>
    </row>
    <row r="5780" spans="1:6">
      <c r="A5780" s="80" t="s">
        <v>195</v>
      </c>
      <c r="B5780" s="80" t="s">
        <v>222</v>
      </c>
      <c r="C5780" s="80" t="s">
        <v>223</v>
      </c>
      <c r="D5780" s="80" t="s">
        <v>302</v>
      </c>
      <c r="E5780" s="80" t="s">
        <v>315</v>
      </c>
      <c r="F5780" s="80">
        <v>110.1</v>
      </c>
    </row>
    <row r="5781" spans="1:6">
      <c r="A5781" s="80" t="s">
        <v>195</v>
      </c>
      <c r="B5781" s="80" t="s">
        <v>222</v>
      </c>
      <c r="C5781" s="80" t="s">
        <v>223</v>
      </c>
      <c r="D5781" s="80" t="s">
        <v>303</v>
      </c>
      <c r="E5781" s="80" t="s">
        <v>315</v>
      </c>
      <c r="F5781" s="80">
        <v>109.8</v>
      </c>
    </row>
    <row r="5782" spans="1:6">
      <c r="A5782" s="80" t="s">
        <v>195</v>
      </c>
      <c r="B5782" s="80" t="s">
        <v>222</v>
      </c>
      <c r="C5782" s="80" t="s">
        <v>223</v>
      </c>
      <c r="D5782" s="80" t="s">
        <v>304</v>
      </c>
      <c r="E5782" s="80" t="s">
        <v>315</v>
      </c>
      <c r="F5782" s="80">
        <v>109.6</v>
      </c>
    </row>
    <row r="5783" spans="1:6">
      <c r="A5783" s="80" t="s">
        <v>195</v>
      </c>
      <c r="B5783" s="80" t="s">
        <v>222</v>
      </c>
      <c r="C5783" s="80" t="s">
        <v>223</v>
      </c>
      <c r="D5783" s="80" t="s">
        <v>258</v>
      </c>
      <c r="E5783" s="80" t="s">
        <v>316</v>
      </c>
      <c r="F5783" s="80">
        <v>100</v>
      </c>
    </row>
    <row r="5784" spans="1:6">
      <c r="A5784" s="80" t="s">
        <v>195</v>
      </c>
      <c r="B5784" s="80" t="s">
        <v>222</v>
      </c>
      <c r="C5784" s="80" t="s">
        <v>223</v>
      </c>
      <c r="D5784" s="80" t="s">
        <v>259</v>
      </c>
      <c r="E5784" s="80" t="s">
        <v>316</v>
      </c>
      <c r="F5784" s="80">
        <v>101.7</v>
      </c>
    </row>
    <row r="5785" spans="1:6">
      <c r="A5785" s="80" t="s">
        <v>195</v>
      </c>
      <c r="B5785" s="80" t="s">
        <v>222</v>
      </c>
      <c r="C5785" s="80" t="s">
        <v>223</v>
      </c>
      <c r="D5785" s="80" t="s">
        <v>260</v>
      </c>
      <c r="E5785" s="80" t="s">
        <v>316</v>
      </c>
      <c r="F5785" s="80">
        <v>103.7</v>
      </c>
    </row>
    <row r="5786" spans="1:6">
      <c r="A5786" s="80" t="s">
        <v>195</v>
      </c>
      <c r="B5786" s="80" t="s">
        <v>222</v>
      </c>
      <c r="C5786" s="80" t="s">
        <v>223</v>
      </c>
      <c r="D5786" s="80" t="s">
        <v>261</v>
      </c>
      <c r="E5786" s="80" t="s">
        <v>316</v>
      </c>
      <c r="F5786" s="80">
        <v>105.8</v>
      </c>
    </row>
    <row r="5787" spans="1:6">
      <c r="A5787" s="80" t="s">
        <v>195</v>
      </c>
      <c r="B5787" s="80" t="s">
        <v>222</v>
      </c>
      <c r="C5787" s="80" t="s">
        <v>223</v>
      </c>
      <c r="D5787" s="80" t="s">
        <v>262</v>
      </c>
      <c r="E5787" s="80" t="s">
        <v>316</v>
      </c>
      <c r="F5787" s="80">
        <v>108.1</v>
      </c>
    </row>
    <row r="5788" spans="1:6">
      <c r="A5788" s="80" t="s">
        <v>195</v>
      </c>
      <c r="B5788" s="80" t="s">
        <v>222</v>
      </c>
      <c r="C5788" s="80" t="s">
        <v>223</v>
      </c>
      <c r="D5788" s="80" t="s">
        <v>263</v>
      </c>
      <c r="E5788" s="80" t="s">
        <v>316</v>
      </c>
      <c r="F5788" s="80">
        <v>110.3</v>
      </c>
    </row>
    <row r="5789" spans="1:6">
      <c r="A5789" s="80" t="s">
        <v>195</v>
      </c>
      <c r="B5789" s="80" t="s">
        <v>222</v>
      </c>
      <c r="C5789" s="80" t="s">
        <v>223</v>
      </c>
      <c r="D5789" s="80" t="s">
        <v>264</v>
      </c>
      <c r="E5789" s="80" t="s">
        <v>316</v>
      </c>
      <c r="F5789" s="80">
        <v>112.4</v>
      </c>
    </row>
    <row r="5790" spans="1:6">
      <c r="A5790" s="80" t="s">
        <v>195</v>
      </c>
      <c r="B5790" s="80" t="s">
        <v>222</v>
      </c>
      <c r="C5790" s="80" t="s">
        <v>223</v>
      </c>
      <c r="D5790" s="80" t="s">
        <v>265</v>
      </c>
      <c r="E5790" s="80" t="s">
        <v>316</v>
      </c>
      <c r="F5790" s="80">
        <v>114.5</v>
      </c>
    </row>
    <row r="5791" spans="1:6">
      <c r="A5791" s="80" t="s">
        <v>195</v>
      </c>
      <c r="B5791" s="80" t="s">
        <v>222</v>
      </c>
      <c r="C5791" s="80" t="s">
        <v>223</v>
      </c>
      <c r="D5791" s="80" t="s">
        <v>266</v>
      </c>
      <c r="E5791" s="80" t="s">
        <v>316</v>
      </c>
      <c r="F5791" s="80">
        <v>116.4</v>
      </c>
    </row>
    <row r="5792" spans="1:6">
      <c r="A5792" s="80" t="s">
        <v>195</v>
      </c>
      <c r="B5792" s="80" t="s">
        <v>222</v>
      </c>
      <c r="C5792" s="80" t="s">
        <v>223</v>
      </c>
      <c r="D5792" s="80" t="s">
        <v>267</v>
      </c>
      <c r="E5792" s="80" t="s">
        <v>316</v>
      </c>
      <c r="F5792" s="80">
        <v>118.1</v>
      </c>
    </row>
    <row r="5793" spans="1:6">
      <c r="A5793" s="80" t="s">
        <v>195</v>
      </c>
      <c r="B5793" s="80" t="s">
        <v>222</v>
      </c>
      <c r="C5793" s="80" t="s">
        <v>223</v>
      </c>
      <c r="D5793" s="80" t="s">
        <v>268</v>
      </c>
      <c r="E5793" s="80" t="s">
        <v>316</v>
      </c>
      <c r="F5793" s="80">
        <v>119.6</v>
      </c>
    </row>
    <row r="5794" spans="1:6">
      <c r="A5794" s="80" t="s">
        <v>195</v>
      </c>
      <c r="B5794" s="80" t="s">
        <v>222</v>
      </c>
      <c r="C5794" s="80" t="s">
        <v>223</v>
      </c>
      <c r="D5794" s="80" t="s">
        <v>269</v>
      </c>
      <c r="E5794" s="80" t="s">
        <v>316</v>
      </c>
      <c r="F5794" s="80">
        <v>120.6</v>
      </c>
    </row>
    <row r="5795" spans="1:6">
      <c r="A5795" s="80" t="s">
        <v>195</v>
      </c>
      <c r="B5795" s="80" t="s">
        <v>222</v>
      </c>
      <c r="C5795" s="80" t="s">
        <v>223</v>
      </c>
      <c r="D5795" s="80" t="s">
        <v>270</v>
      </c>
      <c r="E5795" s="80" t="s">
        <v>316</v>
      </c>
      <c r="F5795" s="80">
        <v>121.5</v>
      </c>
    </row>
    <row r="5796" spans="1:6">
      <c r="A5796" s="80" t="s">
        <v>195</v>
      </c>
      <c r="B5796" s="80" t="s">
        <v>222</v>
      </c>
      <c r="C5796" s="80" t="s">
        <v>223</v>
      </c>
      <c r="D5796" s="80" t="s">
        <v>271</v>
      </c>
      <c r="E5796" s="80" t="s">
        <v>316</v>
      </c>
      <c r="F5796" s="80">
        <v>121.8</v>
      </c>
    </row>
    <row r="5797" spans="1:6">
      <c r="A5797" s="80" t="s">
        <v>195</v>
      </c>
      <c r="B5797" s="80" t="s">
        <v>222</v>
      </c>
      <c r="C5797" s="80" t="s">
        <v>223</v>
      </c>
      <c r="D5797" s="80" t="s">
        <v>272</v>
      </c>
      <c r="E5797" s="80" t="s">
        <v>316</v>
      </c>
      <c r="F5797" s="80">
        <v>121.7</v>
      </c>
    </row>
    <row r="5798" spans="1:6">
      <c r="A5798" s="80" t="s">
        <v>195</v>
      </c>
      <c r="B5798" s="80" t="s">
        <v>222</v>
      </c>
      <c r="C5798" s="80" t="s">
        <v>223</v>
      </c>
      <c r="D5798" s="80" t="s">
        <v>273</v>
      </c>
      <c r="E5798" s="80" t="s">
        <v>316</v>
      </c>
      <c r="F5798" s="80">
        <v>121.6</v>
      </c>
    </row>
    <row r="5799" spans="1:6">
      <c r="A5799" s="80" t="s">
        <v>195</v>
      </c>
      <c r="B5799" s="80" t="s">
        <v>222</v>
      </c>
      <c r="C5799" s="80" t="s">
        <v>223</v>
      </c>
      <c r="D5799" s="80" t="s">
        <v>274</v>
      </c>
      <c r="E5799" s="80" t="s">
        <v>316</v>
      </c>
      <c r="F5799" s="80">
        <v>121.4</v>
      </c>
    </row>
    <row r="5800" spans="1:6">
      <c r="A5800" s="80" t="s">
        <v>195</v>
      </c>
      <c r="B5800" s="80" t="s">
        <v>222</v>
      </c>
      <c r="C5800" s="80" t="s">
        <v>223</v>
      </c>
      <c r="D5800" s="80" t="s">
        <v>275</v>
      </c>
      <c r="E5800" s="80" t="s">
        <v>316</v>
      </c>
      <c r="F5800" s="80">
        <v>121.3</v>
      </c>
    </row>
    <row r="5801" spans="1:6">
      <c r="A5801" s="80" t="s">
        <v>195</v>
      </c>
      <c r="B5801" s="80" t="s">
        <v>222</v>
      </c>
      <c r="C5801" s="80" t="s">
        <v>223</v>
      </c>
      <c r="D5801" s="80" t="s">
        <v>276</v>
      </c>
      <c r="E5801" s="80" t="s">
        <v>316</v>
      </c>
      <c r="F5801" s="80">
        <v>121.3</v>
      </c>
    </row>
    <row r="5802" spans="1:6">
      <c r="A5802" s="80" t="s">
        <v>195</v>
      </c>
      <c r="B5802" s="80" t="s">
        <v>222</v>
      </c>
      <c r="C5802" s="80" t="s">
        <v>223</v>
      </c>
      <c r="D5802" s="80" t="s">
        <v>277</v>
      </c>
      <c r="E5802" s="80" t="s">
        <v>316</v>
      </c>
      <c r="F5802" s="80">
        <v>121.3</v>
      </c>
    </row>
    <row r="5803" spans="1:6">
      <c r="A5803" s="80" t="s">
        <v>195</v>
      </c>
      <c r="B5803" s="80" t="s">
        <v>222</v>
      </c>
      <c r="C5803" s="80" t="s">
        <v>223</v>
      </c>
      <c r="D5803" s="80" t="s">
        <v>278</v>
      </c>
      <c r="E5803" s="80" t="s">
        <v>316</v>
      </c>
      <c r="F5803" s="80">
        <v>121.4</v>
      </c>
    </row>
    <row r="5804" spans="1:6">
      <c r="A5804" s="80" t="s">
        <v>195</v>
      </c>
      <c r="B5804" s="80" t="s">
        <v>222</v>
      </c>
      <c r="C5804" s="80" t="s">
        <v>223</v>
      </c>
      <c r="D5804" s="80" t="s">
        <v>279</v>
      </c>
      <c r="E5804" s="80" t="s">
        <v>316</v>
      </c>
      <c r="F5804" s="80">
        <v>121.7</v>
      </c>
    </row>
    <row r="5805" spans="1:6">
      <c r="A5805" s="80" t="s">
        <v>195</v>
      </c>
      <c r="B5805" s="80" t="s">
        <v>222</v>
      </c>
      <c r="C5805" s="80" t="s">
        <v>223</v>
      </c>
      <c r="D5805" s="80" t="s">
        <v>280</v>
      </c>
      <c r="E5805" s="80" t="s">
        <v>316</v>
      </c>
      <c r="F5805" s="80">
        <v>122</v>
      </c>
    </row>
    <row r="5806" spans="1:6">
      <c r="A5806" s="80" t="s">
        <v>195</v>
      </c>
      <c r="B5806" s="80" t="s">
        <v>222</v>
      </c>
      <c r="C5806" s="80" t="s">
        <v>223</v>
      </c>
      <c r="D5806" s="80" t="s">
        <v>281</v>
      </c>
      <c r="E5806" s="80" t="s">
        <v>316</v>
      </c>
      <c r="F5806" s="80">
        <v>122.3</v>
      </c>
    </row>
    <row r="5807" spans="1:6">
      <c r="A5807" s="80" t="s">
        <v>195</v>
      </c>
      <c r="B5807" s="80" t="s">
        <v>222</v>
      </c>
      <c r="C5807" s="80" t="s">
        <v>223</v>
      </c>
      <c r="D5807" s="80" t="s">
        <v>282</v>
      </c>
      <c r="E5807" s="80" t="s">
        <v>316</v>
      </c>
      <c r="F5807" s="80">
        <v>122.4</v>
      </c>
    </row>
    <row r="5808" spans="1:6">
      <c r="A5808" s="80" t="s">
        <v>195</v>
      </c>
      <c r="B5808" s="80" t="s">
        <v>222</v>
      </c>
      <c r="C5808" s="80" t="s">
        <v>223</v>
      </c>
      <c r="D5808" s="80" t="s">
        <v>283</v>
      </c>
      <c r="E5808" s="80" t="s">
        <v>316</v>
      </c>
      <c r="F5808" s="80">
        <v>122.6</v>
      </c>
    </row>
    <row r="5809" spans="1:6">
      <c r="A5809" s="80" t="s">
        <v>195</v>
      </c>
      <c r="B5809" s="80" t="s">
        <v>222</v>
      </c>
      <c r="C5809" s="80" t="s">
        <v>223</v>
      </c>
      <c r="D5809" s="80" t="s">
        <v>284</v>
      </c>
      <c r="E5809" s="80" t="s">
        <v>316</v>
      </c>
      <c r="F5809" s="80">
        <v>122.7</v>
      </c>
    </row>
    <row r="5810" spans="1:6">
      <c r="A5810" s="80" t="s">
        <v>195</v>
      </c>
      <c r="B5810" s="80" t="s">
        <v>222</v>
      </c>
      <c r="C5810" s="80" t="s">
        <v>223</v>
      </c>
      <c r="D5810" s="80" t="s">
        <v>285</v>
      </c>
      <c r="E5810" s="80" t="s">
        <v>316</v>
      </c>
      <c r="F5810" s="80">
        <v>123</v>
      </c>
    </row>
    <row r="5811" spans="1:6">
      <c r="A5811" s="80" t="s">
        <v>195</v>
      </c>
      <c r="B5811" s="80" t="s">
        <v>222</v>
      </c>
      <c r="C5811" s="80" t="s">
        <v>223</v>
      </c>
      <c r="D5811" s="80" t="s">
        <v>286</v>
      </c>
      <c r="E5811" s="80" t="s">
        <v>316</v>
      </c>
      <c r="F5811" s="80">
        <v>123.4</v>
      </c>
    </row>
    <row r="5812" spans="1:6">
      <c r="A5812" s="80" t="s">
        <v>195</v>
      </c>
      <c r="B5812" s="80" t="s">
        <v>222</v>
      </c>
      <c r="C5812" s="80" t="s">
        <v>223</v>
      </c>
      <c r="D5812" s="80" t="s">
        <v>287</v>
      </c>
      <c r="E5812" s="80" t="s">
        <v>316</v>
      </c>
      <c r="F5812" s="80">
        <v>123.9</v>
      </c>
    </row>
    <row r="5813" spans="1:6">
      <c r="A5813" s="80" t="s">
        <v>195</v>
      </c>
      <c r="B5813" s="80" t="s">
        <v>222</v>
      </c>
      <c r="C5813" s="80" t="s">
        <v>223</v>
      </c>
      <c r="D5813" s="80" t="s">
        <v>288</v>
      </c>
      <c r="E5813" s="80" t="s">
        <v>316</v>
      </c>
      <c r="F5813" s="80">
        <v>124.2</v>
      </c>
    </row>
    <row r="5814" spans="1:6">
      <c r="A5814" s="80" t="s">
        <v>195</v>
      </c>
      <c r="B5814" s="80" t="s">
        <v>222</v>
      </c>
      <c r="C5814" s="80" t="s">
        <v>223</v>
      </c>
      <c r="D5814" s="80" t="s">
        <v>289</v>
      </c>
      <c r="E5814" s="80" t="s">
        <v>316</v>
      </c>
      <c r="F5814" s="80">
        <v>124.7</v>
      </c>
    </row>
    <row r="5815" spans="1:6">
      <c r="A5815" s="80" t="s">
        <v>195</v>
      </c>
      <c r="B5815" s="80" t="s">
        <v>222</v>
      </c>
      <c r="C5815" s="80" t="s">
        <v>223</v>
      </c>
      <c r="D5815" s="80" t="s">
        <v>290</v>
      </c>
      <c r="E5815" s="80" t="s">
        <v>316</v>
      </c>
      <c r="F5815" s="80">
        <v>124.7</v>
      </c>
    </row>
    <row r="5816" spans="1:6">
      <c r="A5816" s="80" t="s">
        <v>195</v>
      </c>
      <c r="B5816" s="80" t="s">
        <v>222</v>
      </c>
      <c r="C5816" s="80" t="s">
        <v>223</v>
      </c>
      <c r="D5816" s="80" t="s">
        <v>291</v>
      </c>
      <c r="E5816" s="80" t="s">
        <v>316</v>
      </c>
      <c r="F5816" s="80">
        <v>124.6</v>
      </c>
    </row>
    <row r="5817" spans="1:6">
      <c r="A5817" s="80" t="s">
        <v>195</v>
      </c>
      <c r="B5817" s="80" t="s">
        <v>222</v>
      </c>
      <c r="C5817" s="80" t="s">
        <v>223</v>
      </c>
      <c r="D5817" s="80" t="s">
        <v>292</v>
      </c>
      <c r="E5817" s="80" t="s">
        <v>316</v>
      </c>
      <c r="F5817" s="80">
        <v>124.5</v>
      </c>
    </row>
    <row r="5818" spans="1:6">
      <c r="A5818" s="80" t="s">
        <v>195</v>
      </c>
      <c r="B5818" s="80" t="s">
        <v>222</v>
      </c>
      <c r="C5818" s="80" t="s">
        <v>223</v>
      </c>
      <c r="D5818" s="80" t="s">
        <v>293</v>
      </c>
      <c r="E5818" s="80" t="s">
        <v>316</v>
      </c>
      <c r="F5818" s="80">
        <v>124.3</v>
      </c>
    </row>
    <row r="5819" spans="1:6">
      <c r="A5819" s="80" t="s">
        <v>195</v>
      </c>
      <c r="B5819" s="80" t="s">
        <v>222</v>
      </c>
      <c r="C5819" s="80" t="s">
        <v>223</v>
      </c>
      <c r="D5819" s="80" t="s">
        <v>294</v>
      </c>
      <c r="E5819" s="80" t="s">
        <v>316</v>
      </c>
      <c r="F5819" s="80">
        <v>124.2</v>
      </c>
    </row>
    <row r="5820" spans="1:6">
      <c r="A5820" s="80" t="s">
        <v>195</v>
      </c>
      <c r="B5820" s="80" t="s">
        <v>222</v>
      </c>
      <c r="C5820" s="80" t="s">
        <v>223</v>
      </c>
      <c r="D5820" s="80" t="s">
        <v>295</v>
      </c>
      <c r="E5820" s="80" t="s">
        <v>316</v>
      </c>
      <c r="F5820" s="80">
        <v>124.2</v>
      </c>
    </row>
    <row r="5821" spans="1:6">
      <c r="A5821" s="80" t="s">
        <v>195</v>
      </c>
      <c r="B5821" s="80" t="s">
        <v>222</v>
      </c>
      <c r="C5821" s="80" t="s">
        <v>223</v>
      </c>
      <c r="D5821" s="80" t="s">
        <v>296</v>
      </c>
      <c r="E5821" s="80" t="s">
        <v>316</v>
      </c>
      <c r="F5821" s="80">
        <v>124.4</v>
      </c>
    </row>
    <row r="5822" spans="1:6">
      <c r="A5822" s="80" t="s">
        <v>195</v>
      </c>
      <c r="B5822" s="80" t="s">
        <v>222</v>
      </c>
      <c r="C5822" s="80" t="s">
        <v>223</v>
      </c>
      <c r="D5822" s="80" t="s">
        <v>297</v>
      </c>
      <c r="E5822" s="80" t="s">
        <v>316</v>
      </c>
      <c r="F5822" s="80">
        <v>124.6</v>
      </c>
    </row>
    <row r="5823" spans="1:6">
      <c r="A5823" s="80" t="s">
        <v>195</v>
      </c>
      <c r="B5823" s="80" t="s">
        <v>222</v>
      </c>
      <c r="C5823" s="80" t="s">
        <v>223</v>
      </c>
      <c r="D5823" s="80" t="s">
        <v>298</v>
      </c>
      <c r="E5823" s="80" t="s">
        <v>316</v>
      </c>
      <c r="F5823" s="80">
        <v>124.7</v>
      </c>
    </row>
    <row r="5824" spans="1:6">
      <c r="A5824" s="80" t="s">
        <v>195</v>
      </c>
      <c r="B5824" s="80" t="s">
        <v>222</v>
      </c>
      <c r="C5824" s="80" t="s">
        <v>223</v>
      </c>
      <c r="D5824" s="80" t="s">
        <v>299</v>
      </c>
      <c r="E5824" s="80" t="s">
        <v>316</v>
      </c>
      <c r="F5824" s="80">
        <v>124.9</v>
      </c>
    </row>
    <row r="5825" spans="1:6">
      <c r="A5825" s="80" t="s">
        <v>195</v>
      </c>
      <c r="B5825" s="80" t="s">
        <v>222</v>
      </c>
      <c r="C5825" s="80" t="s">
        <v>223</v>
      </c>
      <c r="D5825" s="80" t="s">
        <v>300</v>
      </c>
      <c r="E5825" s="80" t="s">
        <v>316</v>
      </c>
      <c r="F5825" s="80">
        <v>124.8</v>
      </c>
    </row>
    <row r="5826" spans="1:6">
      <c r="A5826" s="80" t="s">
        <v>195</v>
      </c>
      <c r="B5826" s="80" t="s">
        <v>222</v>
      </c>
      <c r="C5826" s="80" t="s">
        <v>223</v>
      </c>
      <c r="D5826" s="80" t="s">
        <v>301</v>
      </c>
      <c r="E5826" s="80" t="s">
        <v>316</v>
      </c>
      <c r="F5826" s="80">
        <v>124.6</v>
      </c>
    </row>
    <row r="5827" spans="1:6">
      <c r="A5827" s="80" t="s">
        <v>195</v>
      </c>
      <c r="B5827" s="80" t="s">
        <v>222</v>
      </c>
      <c r="C5827" s="80" t="s">
        <v>223</v>
      </c>
      <c r="D5827" s="80" t="s">
        <v>302</v>
      </c>
      <c r="E5827" s="80" t="s">
        <v>316</v>
      </c>
      <c r="F5827" s="80">
        <v>124.4</v>
      </c>
    </row>
    <row r="5828" spans="1:6">
      <c r="A5828" s="80" t="s">
        <v>195</v>
      </c>
      <c r="B5828" s="80" t="s">
        <v>222</v>
      </c>
      <c r="C5828" s="80" t="s">
        <v>223</v>
      </c>
      <c r="D5828" s="80" t="s">
        <v>303</v>
      </c>
      <c r="E5828" s="80" t="s">
        <v>316</v>
      </c>
      <c r="F5828" s="80">
        <v>124.3</v>
      </c>
    </row>
    <row r="5829" spans="1:6">
      <c r="A5829" s="80" t="s">
        <v>195</v>
      </c>
      <c r="B5829" s="80" t="s">
        <v>222</v>
      </c>
      <c r="C5829" s="80" t="s">
        <v>223</v>
      </c>
      <c r="D5829" s="80" t="s">
        <v>304</v>
      </c>
      <c r="E5829" s="80" t="s">
        <v>316</v>
      </c>
      <c r="F5829" s="80">
        <v>124.1</v>
      </c>
    </row>
    <row r="5830" spans="1:6">
      <c r="A5830" s="80" t="s">
        <v>195</v>
      </c>
      <c r="B5830" s="80" t="s">
        <v>222</v>
      </c>
      <c r="C5830" s="80" t="s">
        <v>223</v>
      </c>
      <c r="D5830" s="80" t="s">
        <v>258</v>
      </c>
      <c r="E5830" s="80" t="s">
        <v>317</v>
      </c>
      <c r="F5830" s="80">
        <v>100</v>
      </c>
    </row>
    <row r="5831" spans="1:6">
      <c r="A5831" s="80" t="s">
        <v>195</v>
      </c>
      <c r="B5831" s="80" t="s">
        <v>222</v>
      </c>
      <c r="C5831" s="80" t="s">
        <v>223</v>
      </c>
      <c r="D5831" s="80" t="s">
        <v>259</v>
      </c>
      <c r="E5831" s="80" t="s">
        <v>317</v>
      </c>
      <c r="F5831" s="80">
        <v>101.4</v>
      </c>
    </row>
    <row r="5832" spans="1:6">
      <c r="A5832" s="80" t="s">
        <v>195</v>
      </c>
      <c r="B5832" s="80" t="s">
        <v>222</v>
      </c>
      <c r="C5832" s="80" t="s">
        <v>223</v>
      </c>
      <c r="D5832" s="80" t="s">
        <v>260</v>
      </c>
      <c r="E5832" s="80" t="s">
        <v>317</v>
      </c>
      <c r="F5832" s="80">
        <v>103.2</v>
      </c>
    </row>
    <row r="5833" spans="1:6">
      <c r="A5833" s="80" t="s">
        <v>195</v>
      </c>
      <c r="B5833" s="80" t="s">
        <v>222</v>
      </c>
      <c r="C5833" s="80" t="s">
        <v>223</v>
      </c>
      <c r="D5833" s="80" t="s">
        <v>261</v>
      </c>
      <c r="E5833" s="80" t="s">
        <v>317</v>
      </c>
      <c r="F5833" s="80">
        <v>105.3</v>
      </c>
    </row>
    <row r="5834" spans="1:6">
      <c r="A5834" s="80" t="s">
        <v>195</v>
      </c>
      <c r="B5834" s="80" t="s">
        <v>222</v>
      </c>
      <c r="C5834" s="80" t="s">
        <v>223</v>
      </c>
      <c r="D5834" s="80" t="s">
        <v>262</v>
      </c>
      <c r="E5834" s="80" t="s">
        <v>317</v>
      </c>
      <c r="F5834" s="80">
        <v>107.5</v>
      </c>
    </row>
    <row r="5835" spans="1:6">
      <c r="A5835" s="80" t="s">
        <v>195</v>
      </c>
      <c r="B5835" s="80" t="s">
        <v>222</v>
      </c>
      <c r="C5835" s="80" t="s">
        <v>223</v>
      </c>
      <c r="D5835" s="80" t="s">
        <v>263</v>
      </c>
      <c r="E5835" s="80" t="s">
        <v>317</v>
      </c>
      <c r="F5835" s="80">
        <v>109.8</v>
      </c>
    </row>
    <row r="5836" spans="1:6">
      <c r="A5836" s="80" t="s">
        <v>195</v>
      </c>
      <c r="B5836" s="80" t="s">
        <v>222</v>
      </c>
      <c r="C5836" s="80" t="s">
        <v>223</v>
      </c>
      <c r="D5836" s="80" t="s">
        <v>264</v>
      </c>
      <c r="E5836" s="80" t="s">
        <v>317</v>
      </c>
      <c r="F5836" s="80">
        <v>112.2</v>
      </c>
    </row>
    <row r="5837" spans="1:6">
      <c r="A5837" s="80" t="s">
        <v>195</v>
      </c>
      <c r="B5837" s="80" t="s">
        <v>222</v>
      </c>
      <c r="C5837" s="80" t="s">
        <v>223</v>
      </c>
      <c r="D5837" s="80" t="s">
        <v>265</v>
      </c>
      <c r="E5837" s="80" t="s">
        <v>317</v>
      </c>
      <c r="F5837" s="80">
        <v>114.7</v>
      </c>
    </row>
    <row r="5838" spans="1:6">
      <c r="A5838" s="80" t="s">
        <v>195</v>
      </c>
      <c r="B5838" s="80" t="s">
        <v>222</v>
      </c>
      <c r="C5838" s="80" t="s">
        <v>223</v>
      </c>
      <c r="D5838" s="80" t="s">
        <v>266</v>
      </c>
      <c r="E5838" s="80" t="s">
        <v>317</v>
      </c>
      <c r="F5838" s="80">
        <v>117</v>
      </c>
    </row>
    <row r="5839" spans="1:6">
      <c r="A5839" s="80" t="s">
        <v>195</v>
      </c>
      <c r="B5839" s="80" t="s">
        <v>222</v>
      </c>
      <c r="C5839" s="80" t="s">
        <v>223</v>
      </c>
      <c r="D5839" s="80" t="s">
        <v>267</v>
      </c>
      <c r="E5839" s="80" t="s">
        <v>317</v>
      </c>
      <c r="F5839" s="80">
        <v>119.3</v>
      </c>
    </row>
    <row r="5840" spans="1:6">
      <c r="A5840" s="80" t="s">
        <v>195</v>
      </c>
      <c r="B5840" s="80" t="s">
        <v>222</v>
      </c>
      <c r="C5840" s="80" t="s">
        <v>223</v>
      </c>
      <c r="D5840" s="80" t="s">
        <v>268</v>
      </c>
      <c r="E5840" s="80" t="s">
        <v>317</v>
      </c>
      <c r="F5840" s="80">
        <v>121.4</v>
      </c>
    </row>
    <row r="5841" spans="1:6">
      <c r="A5841" s="80" t="s">
        <v>195</v>
      </c>
      <c r="B5841" s="80" t="s">
        <v>222</v>
      </c>
      <c r="C5841" s="80" t="s">
        <v>223</v>
      </c>
      <c r="D5841" s="80" t="s">
        <v>269</v>
      </c>
      <c r="E5841" s="80" t="s">
        <v>317</v>
      </c>
      <c r="F5841" s="80">
        <v>123.3</v>
      </c>
    </row>
    <row r="5842" spans="1:6">
      <c r="A5842" s="80" t="s">
        <v>195</v>
      </c>
      <c r="B5842" s="80" t="s">
        <v>222</v>
      </c>
      <c r="C5842" s="80" t="s">
        <v>223</v>
      </c>
      <c r="D5842" s="80" t="s">
        <v>270</v>
      </c>
      <c r="E5842" s="80" t="s">
        <v>317</v>
      </c>
      <c r="F5842" s="80">
        <v>125</v>
      </c>
    </row>
    <row r="5843" spans="1:6">
      <c r="A5843" s="80" t="s">
        <v>195</v>
      </c>
      <c r="B5843" s="80" t="s">
        <v>222</v>
      </c>
      <c r="C5843" s="80" t="s">
        <v>223</v>
      </c>
      <c r="D5843" s="80" t="s">
        <v>271</v>
      </c>
      <c r="E5843" s="80" t="s">
        <v>317</v>
      </c>
      <c r="F5843" s="80">
        <v>126.1</v>
      </c>
    </row>
    <row r="5844" spans="1:6">
      <c r="A5844" s="80" t="s">
        <v>195</v>
      </c>
      <c r="B5844" s="80" t="s">
        <v>222</v>
      </c>
      <c r="C5844" s="80" t="s">
        <v>223</v>
      </c>
      <c r="D5844" s="80" t="s">
        <v>272</v>
      </c>
      <c r="E5844" s="80" t="s">
        <v>317</v>
      </c>
      <c r="F5844" s="80">
        <v>127</v>
      </c>
    </row>
    <row r="5845" spans="1:6">
      <c r="A5845" s="80" t="s">
        <v>195</v>
      </c>
      <c r="B5845" s="80" t="s">
        <v>222</v>
      </c>
      <c r="C5845" s="80" t="s">
        <v>223</v>
      </c>
      <c r="D5845" s="80" t="s">
        <v>273</v>
      </c>
      <c r="E5845" s="80" t="s">
        <v>317</v>
      </c>
      <c r="F5845" s="80">
        <v>127.3</v>
      </c>
    </row>
    <row r="5846" spans="1:6">
      <c r="A5846" s="80" t="s">
        <v>195</v>
      </c>
      <c r="B5846" s="80" t="s">
        <v>222</v>
      </c>
      <c r="C5846" s="80" t="s">
        <v>223</v>
      </c>
      <c r="D5846" s="80" t="s">
        <v>274</v>
      </c>
      <c r="E5846" s="80" t="s">
        <v>317</v>
      </c>
      <c r="F5846" s="80">
        <v>127.2</v>
      </c>
    </row>
    <row r="5847" spans="1:6">
      <c r="A5847" s="80" t="s">
        <v>195</v>
      </c>
      <c r="B5847" s="80" t="s">
        <v>222</v>
      </c>
      <c r="C5847" s="80" t="s">
        <v>223</v>
      </c>
      <c r="D5847" s="80" t="s">
        <v>275</v>
      </c>
      <c r="E5847" s="80" t="s">
        <v>317</v>
      </c>
      <c r="F5847" s="80">
        <v>127</v>
      </c>
    </row>
    <row r="5848" spans="1:6">
      <c r="A5848" s="80" t="s">
        <v>195</v>
      </c>
      <c r="B5848" s="80" t="s">
        <v>222</v>
      </c>
      <c r="C5848" s="80" t="s">
        <v>223</v>
      </c>
      <c r="D5848" s="80" t="s">
        <v>276</v>
      </c>
      <c r="E5848" s="80" t="s">
        <v>317</v>
      </c>
      <c r="F5848" s="80">
        <v>126.7</v>
      </c>
    </row>
    <row r="5849" spans="1:6">
      <c r="A5849" s="80" t="s">
        <v>195</v>
      </c>
      <c r="B5849" s="80" t="s">
        <v>222</v>
      </c>
      <c r="C5849" s="80" t="s">
        <v>223</v>
      </c>
      <c r="D5849" s="80" t="s">
        <v>277</v>
      </c>
      <c r="E5849" s="80" t="s">
        <v>317</v>
      </c>
      <c r="F5849" s="80">
        <v>126.5</v>
      </c>
    </row>
    <row r="5850" spans="1:6">
      <c r="A5850" s="80" t="s">
        <v>195</v>
      </c>
      <c r="B5850" s="80" t="s">
        <v>222</v>
      </c>
      <c r="C5850" s="80" t="s">
        <v>223</v>
      </c>
      <c r="D5850" s="80" t="s">
        <v>278</v>
      </c>
      <c r="E5850" s="80" t="s">
        <v>317</v>
      </c>
      <c r="F5850" s="80">
        <v>126.4</v>
      </c>
    </row>
    <row r="5851" spans="1:6">
      <c r="A5851" s="80" t="s">
        <v>195</v>
      </c>
      <c r="B5851" s="80" t="s">
        <v>222</v>
      </c>
      <c r="C5851" s="80" t="s">
        <v>223</v>
      </c>
      <c r="D5851" s="80" t="s">
        <v>279</v>
      </c>
      <c r="E5851" s="80" t="s">
        <v>317</v>
      </c>
      <c r="F5851" s="80">
        <v>126.3</v>
      </c>
    </row>
    <row r="5852" spans="1:6">
      <c r="A5852" s="80" t="s">
        <v>195</v>
      </c>
      <c r="B5852" s="80" t="s">
        <v>222</v>
      </c>
      <c r="C5852" s="80" t="s">
        <v>223</v>
      </c>
      <c r="D5852" s="80" t="s">
        <v>280</v>
      </c>
      <c r="E5852" s="80" t="s">
        <v>317</v>
      </c>
      <c r="F5852" s="80">
        <v>126.3</v>
      </c>
    </row>
    <row r="5853" spans="1:6">
      <c r="A5853" s="80" t="s">
        <v>195</v>
      </c>
      <c r="B5853" s="80" t="s">
        <v>222</v>
      </c>
      <c r="C5853" s="80" t="s">
        <v>223</v>
      </c>
      <c r="D5853" s="80" t="s">
        <v>281</v>
      </c>
      <c r="E5853" s="80" t="s">
        <v>317</v>
      </c>
      <c r="F5853" s="80">
        <v>126.5</v>
      </c>
    </row>
    <row r="5854" spans="1:6">
      <c r="A5854" s="80" t="s">
        <v>195</v>
      </c>
      <c r="B5854" s="80" t="s">
        <v>222</v>
      </c>
      <c r="C5854" s="80" t="s">
        <v>223</v>
      </c>
      <c r="D5854" s="80" t="s">
        <v>282</v>
      </c>
      <c r="E5854" s="80" t="s">
        <v>317</v>
      </c>
      <c r="F5854" s="80">
        <v>126.7</v>
      </c>
    </row>
    <row r="5855" spans="1:6">
      <c r="A5855" s="80" t="s">
        <v>195</v>
      </c>
      <c r="B5855" s="80" t="s">
        <v>222</v>
      </c>
      <c r="C5855" s="80" t="s">
        <v>223</v>
      </c>
      <c r="D5855" s="80" t="s">
        <v>283</v>
      </c>
      <c r="E5855" s="80" t="s">
        <v>317</v>
      </c>
      <c r="F5855" s="80">
        <v>126.9</v>
      </c>
    </row>
    <row r="5856" spans="1:6">
      <c r="A5856" s="80" t="s">
        <v>195</v>
      </c>
      <c r="B5856" s="80" t="s">
        <v>222</v>
      </c>
      <c r="C5856" s="80" t="s">
        <v>223</v>
      </c>
      <c r="D5856" s="80" t="s">
        <v>284</v>
      </c>
      <c r="E5856" s="80" t="s">
        <v>317</v>
      </c>
      <c r="F5856" s="80">
        <v>127</v>
      </c>
    </row>
    <row r="5857" spans="1:6">
      <c r="A5857" s="80" t="s">
        <v>195</v>
      </c>
      <c r="B5857" s="80" t="s">
        <v>222</v>
      </c>
      <c r="C5857" s="80" t="s">
        <v>223</v>
      </c>
      <c r="D5857" s="80" t="s">
        <v>285</v>
      </c>
      <c r="E5857" s="80" t="s">
        <v>317</v>
      </c>
      <c r="F5857" s="80">
        <v>127.1</v>
      </c>
    </row>
    <row r="5858" spans="1:6">
      <c r="A5858" s="80" t="s">
        <v>195</v>
      </c>
      <c r="B5858" s="80" t="s">
        <v>222</v>
      </c>
      <c r="C5858" s="80" t="s">
        <v>223</v>
      </c>
      <c r="D5858" s="80" t="s">
        <v>286</v>
      </c>
      <c r="E5858" s="80" t="s">
        <v>317</v>
      </c>
      <c r="F5858" s="80">
        <v>127.2</v>
      </c>
    </row>
    <row r="5859" spans="1:6">
      <c r="A5859" s="80" t="s">
        <v>195</v>
      </c>
      <c r="B5859" s="80" t="s">
        <v>222</v>
      </c>
      <c r="C5859" s="80" t="s">
        <v>223</v>
      </c>
      <c r="D5859" s="80" t="s">
        <v>287</v>
      </c>
      <c r="E5859" s="80" t="s">
        <v>317</v>
      </c>
      <c r="F5859" s="80">
        <v>127.5</v>
      </c>
    </row>
    <row r="5860" spans="1:6">
      <c r="A5860" s="80" t="s">
        <v>195</v>
      </c>
      <c r="B5860" s="80" t="s">
        <v>222</v>
      </c>
      <c r="C5860" s="80" t="s">
        <v>223</v>
      </c>
      <c r="D5860" s="80" t="s">
        <v>288</v>
      </c>
      <c r="E5860" s="80" t="s">
        <v>317</v>
      </c>
      <c r="F5860" s="80">
        <v>127.9</v>
      </c>
    </row>
    <row r="5861" spans="1:6">
      <c r="A5861" s="80" t="s">
        <v>195</v>
      </c>
      <c r="B5861" s="80" t="s">
        <v>222</v>
      </c>
      <c r="C5861" s="80" t="s">
        <v>223</v>
      </c>
      <c r="D5861" s="80" t="s">
        <v>289</v>
      </c>
      <c r="E5861" s="80" t="s">
        <v>317</v>
      </c>
      <c r="F5861" s="80">
        <v>128.4</v>
      </c>
    </row>
    <row r="5862" spans="1:6">
      <c r="A5862" s="80" t="s">
        <v>195</v>
      </c>
      <c r="B5862" s="80" t="s">
        <v>222</v>
      </c>
      <c r="C5862" s="80" t="s">
        <v>223</v>
      </c>
      <c r="D5862" s="80" t="s">
        <v>290</v>
      </c>
      <c r="E5862" s="80" t="s">
        <v>317</v>
      </c>
      <c r="F5862" s="80">
        <v>128.80000000000001</v>
      </c>
    </row>
    <row r="5863" spans="1:6">
      <c r="A5863" s="80" t="s">
        <v>195</v>
      </c>
      <c r="B5863" s="80" t="s">
        <v>222</v>
      </c>
      <c r="C5863" s="80" t="s">
        <v>223</v>
      </c>
      <c r="D5863" s="80" t="s">
        <v>291</v>
      </c>
      <c r="E5863" s="80" t="s">
        <v>317</v>
      </c>
      <c r="F5863" s="80">
        <v>129.30000000000001</v>
      </c>
    </row>
    <row r="5864" spans="1:6">
      <c r="A5864" s="80" t="s">
        <v>195</v>
      </c>
      <c r="B5864" s="80" t="s">
        <v>222</v>
      </c>
      <c r="C5864" s="80" t="s">
        <v>223</v>
      </c>
      <c r="D5864" s="80" t="s">
        <v>292</v>
      </c>
      <c r="E5864" s="80" t="s">
        <v>317</v>
      </c>
      <c r="F5864" s="80">
        <v>129.4</v>
      </c>
    </row>
    <row r="5865" spans="1:6">
      <c r="A5865" s="80" t="s">
        <v>195</v>
      </c>
      <c r="B5865" s="80" t="s">
        <v>222</v>
      </c>
      <c r="C5865" s="80" t="s">
        <v>223</v>
      </c>
      <c r="D5865" s="80" t="s">
        <v>293</v>
      </c>
      <c r="E5865" s="80" t="s">
        <v>317</v>
      </c>
      <c r="F5865" s="80">
        <v>129.4</v>
      </c>
    </row>
    <row r="5866" spans="1:6">
      <c r="A5866" s="80" t="s">
        <v>195</v>
      </c>
      <c r="B5866" s="80" t="s">
        <v>222</v>
      </c>
      <c r="C5866" s="80" t="s">
        <v>223</v>
      </c>
      <c r="D5866" s="80" t="s">
        <v>294</v>
      </c>
      <c r="E5866" s="80" t="s">
        <v>317</v>
      </c>
      <c r="F5866" s="80">
        <v>129.4</v>
      </c>
    </row>
    <row r="5867" spans="1:6">
      <c r="A5867" s="80" t="s">
        <v>195</v>
      </c>
      <c r="B5867" s="80" t="s">
        <v>222</v>
      </c>
      <c r="C5867" s="80" t="s">
        <v>223</v>
      </c>
      <c r="D5867" s="80" t="s">
        <v>295</v>
      </c>
      <c r="E5867" s="80" t="s">
        <v>317</v>
      </c>
      <c r="F5867" s="80">
        <v>129.30000000000001</v>
      </c>
    </row>
    <row r="5868" spans="1:6">
      <c r="A5868" s="80" t="s">
        <v>195</v>
      </c>
      <c r="B5868" s="80" t="s">
        <v>222</v>
      </c>
      <c r="C5868" s="80" t="s">
        <v>223</v>
      </c>
      <c r="D5868" s="80" t="s">
        <v>296</v>
      </c>
      <c r="E5868" s="80" t="s">
        <v>317</v>
      </c>
      <c r="F5868" s="80">
        <v>129.19999999999999</v>
      </c>
    </row>
    <row r="5869" spans="1:6">
      <c r="A5869" s="80" t="s">
        <v>195</v>
      </c>
      <c r="B5869" s="80" t="s">
        <v>222</v>
      </c>
      <c r="C5869" s="80" t="s">
        <v>223</v>
      </c>
      <c r="D5869" s="80" t="s">
        <v>297</v>
      </c>
      <c r="E5869" s="80" t="s">
        <v>317</v>
      </c>
      <c r="F5869" s="80">
        <v>129.4</v>
      </c>
    </row>
    <row r="5870" spans="1:6">
      <c r="A5870" s="80" t="s">
        <v>195</v>
      </c>
      <c r="B5870" s="80" t="s">
        <v>222</v>
      </c>
      <c r="C5870" s="80" t="s">
        <v>223</v>
      </c>
      <c r="D5870" s="80" t="s">
        <v>298</v>
      </c>
      <c r="E5870" s="80" t="s">
        <v>317</v>
      </c>
      <c r="F5870" s="80">
        <v>129.80000000000001</v>
      </c>
    </row>
    <row r="5871" spans="1:6">
      <c r="A5871" s="80" t="s">
        <v>195</v>
      </c>
      <c r="B5871" s="80" t="s">
        <v>222</v>
      </c>
      <c r="C5871" s="80" t="s">
        <v>223</v>
      </c>
      <c r="D5871" s="80" t="s">
        <v>299</v>
      </c>
      <c r="E5871" s="80" t="s">
        <v>317</v>
      </c>
      <c r="F5871" s="80">
        <v>130.1</v>
      </c>
    </row>
    <row r="5872" spans="1:6">
      <c r="A5872" s="80" t="s">
        <v>195</v>
      </c>
      <c r="B5872" s="80" t="s">
        <v>222</v>
      </c>
      <c r="C5872" s="80" t="s">
        <v>223</v>
      </c>
      <c r="D5872" s="80" t="s">
        <v>300</v>
      </c>
      <c r="E5872" s="80" t="s">
        <v>317</v>
      </c>
      <c r="F5872" s="80">
        <v>130.30000000000001</v>
      </c>
    </row>
    <row r="5873" spans="1:6">
      <c r="A5873" s="80" t="s">
        <v>195</v>
      </c>
      <c r="B5873" s="80" t="s">
        <v>222</v>
      </c>
      <c r="C5873" s="80" t="s">
        <v>223</v>
      </c>
      <c r="D5873" s="80" t="s">
        <v>301</v>
      </c>
      <c r="E5873" s="80" t="s">
        <v>317</v>
      </c>
      <c r="F5873" s="80">
        <v>130.6</v>
      </c>
    </row>
    <row r="5874" spans="1:6">
      <c r="A5874" s="80" t="s">
        <v>195</v>
      </c>
      <c r="B5874" s="80" t="s">
        <v>222</v>
      </c>
      <c r="C5874" s="80" t="s">
        <v>223</v>
      </c>
      <c r="D5874" s="80" t="s">
        <v>302</v>
      </c>
      <c r="E5874" s="80" t="s">
        <v>317</v>
      </c>
      <c r="F5874" s="80">
        <v>130.6</v>
      </c>
    </row>
    <row r="5875" spans="1:6">
      <c r="A5875" s="80" t="s">
        <v>195</v>
      </c>
      <c r="B5875" s="80" t="s">
        <v>222</v>
      </c>
      <c r="C5875" s="80" t="s">
        <v>223</v>
      </c>
      <c r="D5875" s="80" t="s">
        <v>303</v>
      </c>
      <c r="E5875" s="80" t="s">
        <v>317</v>
      </c>
      <c r="F5875" s="80">
        <v>130.5</v>
      </c>
    </row>
    <row r="5876" spans="1:6">
      <c r="A5876" s="80" t="s">
        <v>195</v>
      </c>
      <c r="B5876" s="80" t="s">
        <v>222</v>
      </c>
      <c r="C5876" s="80" t="s">
        <v>223</v>
      </c>
      <c r="D5876" s="80" t="s">
        <v>304</v>
      </c>
      <c r="E5876" s="80" t="s">
        <v>317</v>
      </c>
      <c r="F5876" s="80">
        <v>130.19999999999999</v>
      </c>
    </row>
    <row r="5877" spans="1:6">
      <c r="A5877" s="80" t="s">
        <v>195</v>
      </c>
      <c r="B5877" s="80" t="s">
        <v>222</v>
      </c>
      <c r="C5877" s="80" t="s">
        <v>223</v>
      </c>
      <c r="D5877" s="80" t="s">
        <v>258</v>
      </c>
      <c r="E5877" s="80" t="s">
        <v>318</v>
      </c>
      <c r="F5877" s="80">
        <v>100</v>
      </c>
    </row>
    <row r="5878" spans="1:6">
      <c r="A5878" s="80" t="s">
        <v>195</v>
      </c>
      <c r="B5878" s="80" t="s">
        <v>222</v>
      </c>
      <c r="C5878" s="80" t="s">
        <v>223</v>
      </c>
      <c r="D5878" s="80" t="s">
        <v>259</v>
      </c>
      <c r="E5878" s="80" t="s">
        <v>318</v>
      </c>
      <c r="F5878" s="80">
        <v>97.5</v>
      </c>
    </row>
    <row r="5879" spans="1:6">
      <c r="A5879" s="80" t="s">
        <v>195</v>
      </c>
      <c r="B5879" s="80" t="s">
        <v>222</v>
      </c>
      <c r="C5879" s="80" t="s">
        <v>223</v>
      </c>
      <c r="D5879" s="80" t="s">
        <v>260</v>
      </c>
      <c r="E5879" s="80" t="s">
        <v>318</v>
      </c>
      <c r="F5879" s="80">
        <v>96.2</v>
      </c>
    </row>
    <row r="5880" spans="1:6">
      <c r="A5880" s="80" t="s">
        <v>195</v>
      </c>
      <c r="B5880" s="80" t="s">
        <v>222</v>
      </c>
      <c r="C5880" s="80" t="s">
        <v>223</v>
      </c>
      <c r="D5880" s="80" t="s">
        <v>261</v>
      </c>
      <c r="E5880" s="80" t="s">
        <v>318</v>
      </c>
      <c r="F5880" s="80">
        <v>96.3</v>
      </c>
    </row>
    <row r="5881" spans="1:6">
      <c r="A5881" s="80" t="s">
        <v>195</v>
      </c>
      <c r="B5881" s="80" t="s">
        <v>222</v>
      </c>
      <c r="C5881" s="80" t="s">
        <v>223</v>
      </c>
      <c r="D5881" s="80" t="s">
        <v>262</v>
      </c>
      <c r="E5881" s="80" t="s">
        <v>318</v>
      </c>
      <c r="F5881" s="80">
        <v>96.8</v>
      </c>
    </row>
    <row r="5882" spans="1:6">
      <c r="A5882" s="80" t="s">
        <v>195</v>
      </c>
      <c r="B5882" s="80" t="s">
        <v>222</v>
      </c>
      <c r="C5882" s="80" t="s">
        <v>223</v>
      </c>
      <c r="D5882" s="80" t="s">
        <v>263</v>
      </c>
      <c r="E5882" s="80" t="s">
        <v>318</v>
      </c>
      <c r="F5882" s="80">
        <v>98.3</v>
      </c>
    </row>
    <row r="5883" spans="1:6">
      <c r="A5883" s="80" t="s">
        <v>195</v>
      </c>
      <c r="B5883" s="80" t="s">
        <v>222</v>
      </c>
      <c r="C5883" s="80" t="s">
        <v>223</v>
      </c>
      <c r="D5883" s="80" t="s">
        <v>264</v>
      </c>
      <c r="E5883" s="80" t="s">
        <v>318</v>
      </c>
      <c r="F5883" s="80">
        <v>100</v>
      </c>
    </row>
    <row r="5884" spans="1:6">
      <c r="A5884" s="80" t="s">
        <v>195</v>
      </c>
      <c r="B5884" s="80" t="s">
        <v>222</v>
      </c>
      <c r="C5884" s="80" t="s">
        <v>223</v>
      </c>
      <c r="D5884" s="80" t="s">
        <v>265</v>
      </c>
      <c r="E5884" s="80" t="s">
        <v>318</v>
      </c>
      <c r="F5884" s="80">
        <v>101.6</v>
      </c>
    </row>
    <row r="5885" spans="1:6">
      <c r="A5885" s="80" t="s">
        <v>195</v>
      </c>
      <c r="B5885" s="80" t="s">
        <v>222</v>
      </c>
      <c r="C5885" s="80" t="s">
        <v>223</v>
      </c>
      <c r="D5885" s="80" t="s">
        <v>266</v>
      </c>
      <c r="E5885" s="80" t="s">
        <v>318</v>
      </c>
      <c r="F5885" s="80">
        <v>103.4</v>
      </c>
    </row>
    <row r="5886" spans="1:6">
      <c r="A5886" s="80" t="s">
        <v>195</v>
      </c>
      <c r="B5886" s="80" t="s">
        <v>222</v>
      </c>
      <c r="C5886" s="80" t="s">
        <v>223</v>
      </c>
      <c r="D5886" s="80" t="s">
        <v>267</v>
      </c>
      <c r="E5886" s="80" t="s">
        <v>318</v>
      </c>
      <c r="F5886" s="80">
        <v>105.1</v>
      </c>
    </row>
    <row r="5887" spans="1:6">
      <c r="A5887" s="80" t="s">
        <v>195</v>
      </c>
      <c r="B5887" s="80" t="s">
        <v>222</v>
      </c>
      <c r="C5887" s="80" t="s">
        <v>223</v>
      </c>
      <c r="D5887" s="80" t="s">
        <v>268</v>
      </c>
      <c r="E5887" s="80" t="s">
        <v>318</v>
      </c>
      <c r="F5887" s="80">
        <v>107.2</v>
      </c>
    </row>
    <row r="5888" spans="1:6">
      <c r="A5888" s="80" t="s">
        <v>195</v>
      </c>
      <c r="B5888" s="80" t="s">
        <v>222</v>
      </c>
      <c r="C5888" s="80" t="s">
        <v>223</v>
      </c>
      <c r="D5888" s="80" t="s">
        <v>269</v>
      </c>
      <c r="E5888" s="80" t="s">
        <v>318</v>
      </c>
      <c r="F5888" s="80">
        <v>109.6</v>
      </c>
    </row>
    <row r="5889" spans="1:6">
      <c r="A5889" s="80" t="s">
        <v>195</v>
      </c>
      <c r="B5889" s="80" t="s">
        <v>222</v>
      </c>
      <c r="C5889" s="80" t="s">
        <v>223</v>
      </c>
      <c r="D5889" s="80" t="s">
        <v>270</v>
      </c>
      <c r="E5889" s="80" t="s">
        <v>318</v>
      </c>
      <c r="F5889" s="80">
        <v>112.3</v>
      </c>
    </row>
    <row r="5890" spans="1:6">
      <c r="A5890" s="80" t="s">
        <v>195</v>
      </c>
      <c r="B5890" s="80" t="s">
        <v>222</v>
      </c>
      <c r="C5890" s="80" t="s">
        <v>223</v>
      </c>
      <c r="D5890" s="80" t="s">
        <v>271</v>
      </c>
      <c r="E5890" s="80" t="s">
        <v>318</v>
      </c>
      <c r="F5890" s="80">
        <v>115.2</v>
      </c>
    </row>
    <row r="5891" spans="1:6">
      <c r="A5891" s="80" t="s">
        <v>195</v>
      </c>
      <c r="B5891" s="80" t="s">
        <v>222</v>
      </c>
      <c r="C5891" s="80" t="s">
        <v>223</v>
      </c>
      <c r="D5891" s="80" t="s">
        <v>272</v>
      </c>
      <c r="E5891" s="80" t="s">
        <v>318</v>
      </c>
      <c r="F5891" s="80">
        <v>118.3</v>
      </c>
    </row>
    <row r="5892" spans="1:6">
      <c r="A5892" s="80" t="s">
        <v>195</v>
      </c>
      <c r="B5892" s="80" t="s">
        <v>222</v>
      </c>
      <c r="C5892" s="80" t="s">
        <v>223</v>
      </c>
      <c r="D5892" s="80" t="s">
        <v>273</v>
      </c>
      <c r="E5892" s="80" t="s">
        <v>318</v>
      </c>
      <c r="F5892" s="80">
        <v>122.2</v>
      </c>
    </row>
    <row r="5893" spans="1:6">
      <c r="A5893" s="80" t="s">
        <v>195</v>
      </c>
      <c r="B5893" s="80" t="s">
        <v>222</v>
      </c>
      <c r="C5893" s="80" t="s">
        <v>223</v>
      </c>
      <c r="D5893" s="80" t="s">
        <v>274</v>
      </c>
      <c r="E5893" s="80" t="s">
        <v>318</v>
      </c>
      <c r="F5893" s="80">
        <v>126.3</v>
      </c>
    </row>
    <row r="5894" spans="1:6">
      <c r="A5894" s="80" t="s">
        <v>195</v>
      </c>
      <c r="B5894" s="80" t="s">
        <v>222</v>
      </c>
      <c r="C5894" s="80" t="s">
        <v>223</v>
      </c>
      <c r="D5894" s="80" t="s">
        <v>275</v>
      </c>
      <c r="E5894" s="80" t="s">
        <v>318</v>
      </c>
      <c r="F5894" s="80">
        <v>130.80000000000001</v>
      </c>
    </row>
    <row r="5895" spans="1:6">
      <c r="A5895" s="80" t="s">
        <v>195</v>
      </c>
      <c r="B5895" s="80" t="s">
        <v>222</v>
      </c>
      <c r="C5895" s="80" t="s">
        <v>223</v>
      </c>
      <c r="D5895" s="80" t="s">
        <v>276</v>
      </c>
      <c r="E5895" s="80" t="s">
        <v>318</v>
      </c>
      <c r="F5895" s="80">
        <v>135.30000000000001</v>
      </c>
    </row>
    <row r="5896" spans="1:6">
      <c r="A5896" s="80" t="s">
        <v>195</v>
      </c>
      <c r="B5896" s="80" t="s">
        <v>222</v>
      </c>
      <c r="C5896" s="80" t="s">
        <v>223</v>
      </c>
      <c r="D5896" s="80" t="s">
        <v>277</v>
      </c>
      <c r="E5896" s="80" t="s">
        <v>318</v>
      </c>
      <c r="F5896" s="80">
        <v>140</v>
      </c>
    </row>
    <row r="5897" spans="1:6">
      <c r="A5897" s="80" t="s">
        <v>195</v>
      </c>
      <c r="B5897" s="80" t="s">
        <v>222</v>
      </c>
      <c r="C5897" s="80" t="s">
        <v>223</v>
      </c>
      <c r="D5897" s="80" t="s">
        <v>278</v>
      </c>
      <c r="E5897" s="80" t="s">
        <v>318</v>
      </c>
      <c r="F5897" s="80">
        <v>144.69999999999999</v>
      </c>
    </row>
    <row r="5898" spans="1:6">
      <c r="A5898" s="80" t="s">
        <v>195</v>
      </c>
      <c r="B5898" s="80" t="s">
        <v>222</v>
      </c>
      <c r="C5898" s="80" t="s">
        <v>223</v>
      </c>
      <c r="D5898" s="80" t="s">
        <v>279</v>
      </c>
      <c r="E5898" s="80" t="s">
        <v>318</v>
      </c>
      <c r="F5898" s="80">
        <v>148.80000000000001</v>
      </c>
    </row>
    <row r="5899" spans="1:6">
      <c r="A5899" s="80" t="s">
        <v>195</v>
      </c>
      <c r="B5899" s="80" t="s">
        <v>222</v>
      </c>
      <c r="C5899" s="80" t="s">
        <v>223</v>
      </c>
      <c r="D5899" s="80" t="s">
        <v>280</v>
      </c>
      <c r="E5899" s="80" t="s">
        <v>318</v>
      </c>
      <c r="F5899" s="80">
        <v>152.69999999999999</v>
      </c>
    </row>
    <row r="5900" spans="1:6">
      <c r="A5900" s="80" t="s">
        <v>195</v>
      </c>
      <c r="B5900" s="80" t="s">
        <v>222</v>
      </c>
      <c r="C5900" s="80" t="s">
        <v>223</v>
      </c>
      <c r="D5900" s="80" t="s">
        <v>281</v>
      </c>
      <c r="E5900" s="80" t="s">
        <v>318</v>
      </c>
      <c r="F5900" s="80">
        <v>156.1</v>
      </c>
    </row>
    <row r="5901" spans="1:6">
      <c r="A5901" s="80" t="s">
        <v>195</v>
      </c>
      <c r="B5901" s="80" t="s">
        <v>222</v>
      </c>
      <c r="C5901" s="80" t="s">
        <v>223</v>
      </c>
      <c r="D5901" s="80" t="s">
        <v>282</v>
      </c>
      <c r="E5901" s="80" t="s">
        <v>318</v>
      </c>
      <c r="F5901" s="80">
        <v>158.80000000000001</v>
      </c>
    </row>
    <row r="5902" spans="1:6">
      <c r="A5902" s="80" t="s">
        <v>195</v>
      </c>
      <c r="B5902" s="80" t="s">
        <v>222</v>
      </c>
      <c r="C5902" s="80" t="s">
        <v>223</v>
      </c>
      <c r="D5902" s="80" t="s">
        <v>283</v>
      </c>
      <c r="E5902" s="80" t="s">
        <v>318</v>
      </c>
      <c r="F5902" s="80">
        <v>160.80000000000001</v>
      </c>
    </row>
    <row r="5903" spans="1:6">
      <c r="A5903" s="80" t="s">
        <v>195</v>
      </c>
      <c r="B5903" s="80" t="s">
        <v>222</v>
      </c>
      <c r="C5903" s="80" t="s">
        <v>223</v>
      </c>
      <c r="D5903" s="80" t="s">
        <v>284</v>
      </c>
      <c r="E5903" s="80" t="s">
        <v>318</v>
      </c>
      <c r="F5903" s="80">
        <v>161.6</v>
      </c>
    </row>
    <row r="5904" spans="1:6">
      <c r="A5904" s="80" t="s">
        <v>195</v>
      </c>
      <c r="B5904" s="80" t="s">
        <v>222</v>
      </c>
      <c r="C5904" s="80" t="s">
        <v>223</v>
      </c>
      <c r="D5904" s="80" t="s">
        <v>285</v>
      </c>
      <c r="E5904" s="80" t="s">
        <v>318</v>
      </c>
      <c r="F5904" s="80">
        <v>161.80000000000001</v>
      </c>
    </row>
    <row r="5905" spans="1:6">
      <c r="A5905" s="80" t="s">
        <v>195</v>
      </c>
      <c r="B5905" s="80" t="s">
        <v>222</v>
      </c>
      <c r="C5905" s="80" t="s">
        <v>223</v>
      </c>
      <c r="D5905" s="80" t="s">
        <v>286</v>
      </c>
      <c r="E5905" s="80" t="s">
        <v>318</v>
      </c>
      <c r="F5905" s="80">
        <v>160.69999999999999</v>
      </c>
    </row>
    <row r="5906" spans="1:6">
      <c r="A5906" s="80" t="s">
        <v>195</v>
      </c>
      <c r="B5906" s="80" t="s">
        <v>222</v>
      </c>
      <c r="C5906" s="80" t="s">
        <v>223</v>
      </c>
      <c r="D5906" s="80" t="s">
        <v>287</v>
      </c>
      <c r="E5906" s="80" t="s">
        <v>318</v>
      </c>
      <c r="F5906" s="80">
        <v>158.5</v>
      </c>
    </row>
    <row r="5907" spans="1:6">
      <c r="A5907" s="80" t="s">
        <v>195</v>
      </c>
      <c r="B5907" s="80" t="s">
        <v>222</v>
      </c>
      <c r="C5907" s="80" t="s">
        <v>223</v>
      </c>
      <c r="D5907" s="80" t="s">
        <v>288</v>
      </c>
      <c r="E5907" s="80" t="s">
        <v>318</v>
      </c>
      <c r="F5907" s="80">
        <v>156.4</v>
      </c>
    </row>
    <row r="5908" spans="1:6">
      <c r="A5908" s="80" t="s">
        <v>195</v>
      </c>
      <c r="B5908" s="80" t="s">
        <v>222</v>
      </c>
      <c r="C5908" s="80" t="s">
        <v>223</v>
      </c>
      <c r="D5908" s="80" t="s">
        <v>289</v>
      </c>
      <c r="E5908" s="80" t="s">
        <v>318</v>
      </c>
      <c r="F5908" s="80">
        <v>154.19999999999999</v>
      </c>
    </row>
    <row r="5909" spans="1:6">
      <c r="A5909" s="80" t="s">
        <v>195</v>
      </c>
      <c r="B5909" s="80" t="s">
        <v>222</v>
      </c>
      <c r="C5909" s="80" t="s">
        <v>223</v>
      </c>
      <c r="D5909" s="80" t="s">
        <v>290</v>
      </c>
      <c r="E5909" s="80" t="s">
        <v>318</v>
      </c>
      <c r="F5909" s="80">
        <v>152.5</v>
      </c>
    </row>
    <row r="5910" spans="1:6">
      <c r="A5910" s="80" t="s">
        <v>195</v>
      </c>
      <c r="B5910" s="80" t="s">
        <v>222</v>
      </c>
      <c r="C5910" s="80" t="s">
        <v>223</v>
      </c>
      <c r="D5910" s="80" t="s">
        <v>291</v>
      </c>
      <c r="E5910" s="80" t="s">
        <v>318</v>
      </c>
      <c r="F5910" s="80">
        <v>151.1</v>
      </c>
    </row>
    <row r="5911" spans="1:6">
      <c r="A5911" s="80" t="s">
        <v>195</v>
      </c>
      <c r="B5911" s="80" t="s">
        <v>222</v>
      </c>
      <c r="C5911" s="80" t="s">
        <v>223</v>
      </c>
      <c r="D5911" s="80" t="s">
        <v>292</v>
      </c>
      <c r="E5911" s="80" t="s">
        <v>318</v>
      </c>
      <c r="F5911" s="80">
        <v>150.1</v>
      </c>
    </row>
    <row r="5912" spans="1:6">
      <c r="A5912" s="80" t="s">
        <v>195</v>
      </c>
      <c r="B5912" s="80" t="s">
        <v>222</v>
      </c>
      <c r="C5912" s="80" t="s">
        <v>223</v>
      </c>
      <c r="D5912" s="80" t="s">
        <v>293</v>
      </c>
      <c r="E5912" s="80" t="s">
        <v>318</v>
      </c>
      <c r="F5912" s="80">
        <v>149.4</v>
      </c>
    </row>
    <row r="5913" spans="1:6">
      <c r="A5913" s="80" t="s">
        <v>195</v>
      </c>
      <c r="B5913" s="80" t="s">
        <v>222</v>
      </c>
      <c r="C5913" s="80" t="s">
        <v>223</v>
      </c>
      <c r="D5913" s="80" t="s">
        <v>294</v>
      </c>
      <c r="E5913" s="80" t="s">
        <v>318</v>
      </c>
      <c r="F5913" s="80">
        <v>149.69999999999999</v>
      </c>
    </row>
    <row r="5914" spans="1:6">
      <c r="A5914" s="80" t="s">
        <v>195</v>
      </c>
      <c r="B5914" s="80" t="s">
        <v>222</v>
      </c>
      <c r="C5914" s="80" t="s">
        <v>223</v>
      </c>
      <c r="D5914" s="80" t="s">
        <v>295</v>
      </c>
      <c r="E5914" s="80" t="s">
        <v>318</v>
      </c>
      <c r="F5914" s="80">
        <v>150.1</v>
      </c>
    </row>
    <row r="5915" spans="1:6">
      <c r="A5915" s="80" t="s">
        <v>195</v>
      </c>
      <c r="B5915" s="80" t="s">
        <v>222</v>
      </c>
      <c r="C5915" s="80" t="s">
        <v>223</v>
      </c>
      <c r="D5915" s="80" t="s">
        <v>296</v>
      </c>
      <c r="E5915" s="80" t="s">
        <v>318</v>
      </c>
      <c r="F5915" s="80">
        <v>150.80000000000001</v>
      </c>
    </row>
    <row r="5916" spans="1:6">
      <c r="A5916" s="80" t="s">
        <v>195</v>
      </c>
      <c r="B5916" s="80" t="s">
        <v>222</v>
      </c>
      <c r="C5916" s="80" t="s">
        <v>223</v>
      </c>
      <c r="D5916" s="80" t="s">
        <v>297</v>
      </c>
      <c r="E5916" s="80" t="s">
        <v>318</v>
      </c>
      <c r="F5916" s="80">
        <v>151.6</v>
      </c>
    </row>
    <row r="5917" spans="1:6">
      <c r="A5917" s="80" t="s">
        <v>195</v>
      </c>
      <c r="B5917" s="80" t="s">
        <v>222</v>
      </c>
      <c r="C5917" s="80" t="s">
        <v>223</v>
      </c>
      <c r="D5917" s="80" t="s">
        <v>298</v>
      </c>
      <c r="E5917" s="80" t="s">
        <v>318</v>
      </c>
      <c r="F5917" s="80">
        <v>152.6</v>
      </c>
    </row>
    <row r="5918" spans="1:6">
      <c r="A5918" s="80" t="s">
        <v>195</v>
      </c>
      <c r="B5918" s="80" t="s">
        <v>222</v>
      </c>
      <c r="C5918" s="80" t="s">
        <v>223</v>
      </c>
      <c r="D5918" s="80" t="s">
        <v>299</v>
      </c>
      <c r="E5918" s="80" t="s">
        <v>318</v>
      </c>
      <c r="F5918" s="80">
        <v>153.9</v>
      </c>
    </row>
    <row r="5919" spans="1:6">
      <c r="A5919" s="80" t="s">
        <v>195</v>
      </c>
      <c r="B5919" s="80" t="s">
        <v>222</v>
      </c>
      <c r="C5919" s="80" t="s">
        <v>223</v>
      </c>
      <c r="D5919" s="80" t="s">
        <v>300</v>
      </c>
      <c r="E5919" s="80" t="s">
        <v>318</v>
      </c>
      <c r="F5919" s="80">
        <v>155.80000000000001</v>
      </c>
    </row>
    <row r="5920" spans="1:6">
      <c r="A5920" s="80" t="s">
        <v>195</v>
      </c>
      <c r="B5920" s="80" t="s">
        <v>222</v>
      </c>
      <c r="C5920" s="80" t="s">
        <v>223</v>
      </c>
      <c r="D5920" s="80" t="s">
        <v>301</v>
      </c>
      <c r="E5920" s="80" t="s">
        <v>318</v>
      </c>
      <c r="F5920" s="80">
        <v>158.1</v>
      </c>
    </row>
    <row r="5921" spans="1:6">
      <c r="A5921" s="80" t="s">
        <v>195</v>
      </c>
      <c r="B5921" s="80" t="s">
        <v>222</v>
      </c>
      <c r="C5921" s="80" t="s">
        <v>223</v>
      </c>
      <c r="D5921" s="80" t="s">
        <v>302</v>
      </c>
      <c r="E5921" s="80" t="s">
        <v>318</v>
      </c>
      <c r="F5921" s="80">
        <v>160.80000000000001</v>
      </c>
    </row>
    <row r="5922" spans="1:6">
      <c r="A5922" s="80" t="s">
        <v>195</v>
      </c>
      <c r="B5922" s="80" t="s">
        <v>222</v>
      </c>
      <c r="C5922" s="80" t="s">
        <v>223</v>
      </c>
      <c r="D5922" s="80" t="s">
        <v>303</v>
      </c>
      <c r="E5922" s="80" t="s">
        <v>318</v>
      </c>
      <c r="F5922" s="80">
        <v>163.19999999999999</v>
      </c>
    </row>
    <row r="5923" spans="1:6">
      <c r="A5923" s="80" t="s">
        <v>195</v>
      </c>
      <c r="B5923" s="80" t="s">
        <v>222</v>
      </c>
      <c r="C5923" s="80" t="s">
        <v>223</v>
      </c>
      <c r="D5923" s="80" t="s">
        <v>304</v>
      </c>
      <c r="E5923" s="80" t="s">
        <v>318</v>
      </c>
      <c r="F5923" s="80">
        <v>165.8</v>
      </c>
    </row>
    <row r="5924" spans="1:6">
      <c r="A5924" s="80" t="s">
        <v>195</v>
      </c>
      <c r="B5924" s="80" t="s">
        <v>224</v>
      </c>
      <c r="C5924" s="80" t="s">
        <v>225</v>
      </c>
      <c r="D5924" s="80" t="s">
        <v>258</v>
      </c>
      <c r="E5924" s="80" t="s">
        <v>310</v>
      </c>
      <c r="F5924" s="80">
        <v>100</v>
      </c>
    </row>
    <row r="5925" spans="1:6">
      <c r="A5925" s="80" t="s">
        <v>195</v>
      </c>
      <c r="B5925" s="80" t="s">
        <v>224</v>
      </c>
      <c r="C5925" s="80" t="s">
        <v>225</v>
      </c>
      <c r="D5925" s="80" t="s">
        <v>259</v>
      </c>
      <c r="E5925" s="80" t="s">
        <v>310</v>
      </c>
      <c r="F5925" s="80">
        <v>99.8</v>
      </c>
    </row>
    <row r="5926" spans="1:6">
      <c r="A5926" s="80" t="s">
        <v>195</v>
      </c>
      <c r="B5926" s="80" t="s">
        <v>224</v>
      </c>
      <c r="C5926" s="80" t="s">
        <v>225</v>
      </c>
      <c r="D5926" s="80" t="s">
        <v>260</v>
      </c>
      <c r="E5926" s="80" t="s">
        <v>310</v>
      </c>
      <c r="F5926" s="80">
        <v>99.6</v>
      </c>
    </row>
    <row r="5927" spans="1:6">
      <c r="A5927" s="80" t="s">
        <v>195</v>
      </c>
      <c r="B5927" s="80" t="s">
        <v>224</v>
      </c>
      <c r="C5927" s="80" t="s">
        <v>225</v>
      </c>
      <c r="D5927" s="80" t="s">
        <v>261</v>
      </c>
      <c r="E5927" s="80" t="s">
        <v>310</v>
      </c>
      <c r="F5927" s="80">
        <v>99.3</v>
      </c>
    </row>
    <row r="5928" spans="1:6">
      <c r="A5928" s="80" t="s">
        <v>195</v>
      </c>
      <c r="B5928" s="80" t="s">
        <v>224</v>
      </c>
      <c r="C5928" s="80" t="s">
        <v>225</v>
      </c>
      <c r="D5928" s="80" t="s">
        <v>262</v>
      </c>
      <c r="E5928" s="80" t="s">
        <v>310</v>
      </c>
      <c r="F5928" s="80">
        <v>99.1</v>
      </c>
    </row>
    <row r="5929" spans="1:6">
      <c r="A5929" s="80" t="s">
        <v>195</v>
      </c>
      <c r="B5929" s="80" t="s">
        <v>224</v>
      </c>
      <c r="C5929" s="80" t="s">
        <v>225</v>
      </c>
      <c r="D5929" s="80" t="s">
        <v>263</v>
      </c>
      <c r="E5929" s="80" t="s">
        <v>310</v>
      </c>
      <c r="F5929" s="80">
        <v>98.8</v>
      </c>
    </row>
    <row r="5930" spans="1:6">
      <c r="A5930" s="80" t="s">
        <v>195</v>
      </c>
      <c r="B5930" s="80" t="s">
        <v>224</v>
      </c>
      <c r="C5930" s="80" t="s">
        <v>225</v>
      </c>
      <c r="D5930" s="80" t="s">
        <v>264</v>
      </c>
      <c r="E5930" s="80" t="s">
        <v>310</v>
      </c>
      <c r="F5930" s="80">
        <v>98.6</v>
      </c>
    </row>
    <row r="5931" spans="1:6">
      <c r="A5931" s="80" t="s">
        <v>195</v>
      </c>
      <c r="B5931" s="80" t="s">
        <v>224</v>
      </c>
      <c r="C5931" s="80" t="s">
        <v>225</v>
      </c>
      <c r="D5931" s="80" t="s">
        <v>265</v>
      </c>
      <c r="E5931" s="80" t="s">
        <v>310</v>
      </c>
      <c r="F5931" s="80">
        <v>98.3</v>
      </c>
    </row>
    <row r="5932" spans="1:6">
      <c r="A5932" s="80" t="s">
        <v>195</v>
      </c>
      <c r="B5932" s="80" t="s">
        <v>224</v>
      </c>
      <c r="C5932" s="80" t="s">
        <v>225</v>
      </c>
      <c r="D5932" s="80" t="s">
        <v>266</v>
      </c>
      <c r="E5932" s="80" t="s">
        <v>310</v>
      </c>
      <c r="F5932" s="80">
        <v>98</v>
      </c>
    </row>
    <row r="5933" spans="1:6">
      <c r="A5933" s="80" t="s">
        <v>195</v>
      </c>
      <c r="B5933" s="80" t="s">
        <v>224</v>
      </c>
      <c r="C5933" s="80" t="s">
        <v>225</v>
      </c>
      <c r="D5933" s="80" t="s">
        <v>267</v>
      </c>
      <c r="E5933" s="80" t="s">
        <v>310</v>
      </c>
      <c r="F5933" s="80">
        <v>97.8</v>
      </c>
    </row>
    <row r="5934" spans="1:6">
      <c r="A5934" s="80" t="s">
        <v>195</v>
      </c>
      <c r="B5934" s="80" t="s">
        <v>224</v>
      </c>
      <c r="C5934" s="80" t="s">
        <v>225</v>
      </c>
      <c r="D5934" s="80" t="s">
        <v>268</v>
      </c>
      <c r="E5934" s="80" t="s">
        <v>310</v>
      </c>
      <c r="F5934" s="80">
        <v>97.5</v>
      </c>
    </row>
    <row r="5935" spans="1:6">
      <c r="A5935" s="80" t="s">
        <v>195</v>
      </c>
      <c r="B5935" s="80" t="s">
        <v>224</v>
      </c>
      <c r="C5935" s="80" t="s">
        <v>225</v>
      </c>
      <c r="D5935" s="80" t="s">
        <v>269</v>
      </c>
      <c r="E5935" s="80" t="s">
        <v>310</v>
      </c>
      <c r="F5935" s="80">
        <v>97.2</v>
      </c>
    </row>
    <row r="5936" spans="1:6">
      <c r="A5936" s="80" t="s">
        <v>195</v>
      </c>
      <c r="B5936" s="80" t="s">
        <v>224</v>
      </c>
      <c r="C5936" s="80" t="s">
        <v>225</v>
      </c>
      <c r="D5936" s="80" t="s">
        <v>270</v>
      </c>
      <c r="E5936" s="80" t="s">
        <v>310</v>
      </c>
      <c r="F5936" s="80">
        <v>96.9</v>
      </c>
    </row>
    <row r="5937" spans="1:6">
      <c r="A5937" s="80" t="s">
        <v>195</v>
      </c>
      <c r="B5937" s="80" t="s">
        <v>224</v>
      </c>
      <c r="C5937" s="80" t="s">
        <v>225</v>
      </c>
      <c r="D5937" s="80" t="s">
        <v>271</v>
      </c>
      <c r="E5937" s="80" t="s">
        <v>310</v>
      </c>
      <c r="F5937" s="80">
        <v>96.6</v>
      </c>
    </row>
    <row r="5938" spans="1:6">
      <c r="A5938" s="80" t="s">
        <v>195</v>
      </c>
      <c r="B5938" s="80" t="s">
        <v>224</v>
      </c>
      <c r="C5938" s="80" t="s">
        <v>225</v>
      </c>
      <c r="D5938" s="80" t="s">
        <v>272</v>
      </c>
      <c r="E5938" s="80" t="s">
        <v>310</v>
      </c>
      <c r="F5938" s="80">
        <v>96.3</v>
      </c>
    </row>
    <row r="5939" spans="1:6">
      <c r="A5939" s="80" t="s">
        <v>195</v>
      </c>
      <c r="B5939" s="80" t="s">
        <v>224</v>
      </c>
      <c r="C5939" s="80" t="s">
        <v>225</v>
      </c>
      <c r="D5939" s="80" t="s">
        <v>273</v>
      </c>
      <c r="E5939" s="80" t="s">
        <v>310</v>
      </c>
      <c r="F5939" s="80">
        <v>95.9</v>
      </c>
    </row>
    <row r="5940" spans="1:6">
      <c r="A5940" s="80" t="s">
        <v>195</v>
      </c>
      <c r="B5940" s="80" t="s">
        <v>224</v>
      </c>
      <c r="C5940" s="80" t="s">
        <v>225</v>
      </c>
      <c r="D5940" s="80" t="s">
        <v>274</v>
      </c>
      <c r="E5940" s="80" t="s">
        <v>310</v>
      </c>
      <c r="F5940" s="80">
        <v>95.6</v>
      </c>
    </row>
    <row r="5941" spans="1:6">
      <c r="A5941" s="80" t="s">
        <v>195</v>
      </c>
      <c r="B5941" s="80" t="s">
        <v>224</v>
      </c>
      <c r="C5941" s="80" t="s">
        <v>225</v>
      </c>
      <c r="D5941" s="80" t="s">
        <v>275</v>
      </c>
      <c r="E5941" s="80" t="s">
        <v>310</v>
      </c>
      <c r="F5941" s="80">
        <v>95.3</v>
      </c>
    </row>
    <row r="5942" spans="1:6">
      <c r="A5942" s="80" t="s">
        <v>195</v>
      </c>
      <c r="B5942" s="80" t="s">
        <v>224</v>
      </c>
      <c r="C5942" s="80" t="s">
        <v>225</v>
      </c>
      <c r="D5942" s="80" t="s">
        <v>276</v>
      </c>
      <c r="E5942" s="80" t="s">
        <v>310</v>
      </c>
      <c r="F5942" s="80">
        <v>94.9</v>
      </c>
    </row>
    <row r="5943" spans="1:6">
      <c r="A5943" s="80" t="s">
        <v>195</v>
      </c>
      <c r="B5943" s="80" t="s">
        <v>224</v>
      </c>
      <c r="C5943" s="80" t="s">
        <v>225</v>
      </c>
      <c r="D5943" s="80" t="s">
        <v>277</v>
      </c>
      <c r="E5943" s="80" t="s">
        <v>310</v>
      </c>
      <c r="F5943" s="80">
        <v>94.5</v>
      </c>
    </row>
    <row r="5944" spans="1:6">
      <c r="A5944" s="80" t="s">
        <v>195</v>
      </c>
      <c r="B5944" s="80" t="s">
        <v>224</v>
      </c>
      <c r="C5944" s="80" t="s">
        <v>225</v>
      </c>
      <c r="D5944" s="80" t="s">
        <v>278</v>
      </c>
      <c r="E5944" s="80" t="s">
        <v>310</v>
      </c>
      <c r="F5944" s="80">
        <v>94.2</v>
      </c>
    </row>
    <row r="5945" spans="1:6">
      <c r="A5945" s="80" t="s">
        <v>195</v>
      </c>
      <c r="B5945" s="80" t="s">
        <v>224</v>
      </c>
      <c r="C5945" s="80" t="s">
        <v>225</v>
      </c>
      <c r="D5945" s="80" t="s">
        <v>279</v>
      </c>
      <c r="E5945" s="80" t="s">
        <v>310</v>
      </c>
      <c r="F5945" s="80">
        <v>93.8</v>
      </c>
    </row>
    <row r="5946" spans="1:6">
      <c r="A5946" s="80" t="s">
        <v>195</v>
      </c>
      <c r="B5946" s="80" t="s">
        <v>224</v>
      </c>
      <c r="C5946" s="80" t="s">
        <v>225</v>
      </c>
      <c r="D5946" s="80" t="s">
        <v>280</v>
      </c>
      <c r="E5946" s="80" t="s">
        <v>310</v>
      </c>
      <c r="F5946" s="80">
        <v>93.4</v>
      </c>
    </row>
    <row r="5947" spans="1:6">
      <c r="A5947" s="80" t="s">
        <v>195</v>
      </c>
      <c r="B5947" s="80" t="s">
        <v>224</v>
      </c>
      <c r="C5947" s="80" t="s">
        <v>225</v>
      </c>
      <c r="D5947" s="80" t="s">
        <v>281</v>
      </c>
      <c r="E5947" s="80" t="s">
        <v>310</v>
      </c>
      <c r="F5947" s="80">
        <v>93</v>
      </c>
    </row>
    <row r="5948" spans="1:6">
      <c r="A5948" s="80" t="s">
        <v>195</v>
      </c>
      <c r="B5948" s="80" t="s">
        <v>224</v>
      </c>
      <c r="C5948" s="80" t="s">
        <v>225</v>
      </c>
      <c r="D5948" s="80" t="s">
        <v>282</v>
      </c>
      <c r="E5948" s="80" t="s">
        <v>310</v>
      </c>
      <c r="F5948" s="80">
        <v>92.6</v>
      </c>
    </row>
    <row r="5949" spans="1:6">
      <c r="A5949" s="80" t="s">
        <v>195</v>
      </c>
      <c r="B5949" s="80" t="s">
        <v>224</v>
      </c>
      <c r="C5949" s="80" t="s">
        <v>225</v>
      </c>
      <c r="D5949" s="80" t="s">
        <v>283</v>
      </c>
      <c r="E5949" s="80" t="s">
        <v>310</v>
      </c>
      <c r="F5949" s="80">
        <v>92.2</v>
      </c>
    </row>
    <row r="5950" spans="1:6">
      <c r="A5950" s="80" t="s">
        <v>195</v>
      </c>
      <c r="B5950" s="80" t="s">
        <v>224</v>
      </c>
      <c r="C5950" s="80" t="s">
        <v>225</v>
      </c>
      <c r="D5950" s="80" t="s">
        <v>284</v>
      </c>
      <c r="E5950" s="80" t="s">
        <v>310</v>
      </c>
      <c r="F5950" s="80">
        <v>91.7</v>
      </c>
    </row>
    <row r="5951" spans="1:6">
      <c r="A5951" s="80" t="s">
        <v>195</v>
      </c>
      <c r="B5951" s="80" t="s">
        <v>224</v>
      </c>
      <c r="C5951" s="80" t="s">
        <v>225</v>
      </c>
      <c r="D5951" s="80" t="s">
        <v>285</v>
      </c>
      <c r="E5951" s="80" t="s">
        <v>310</v>
      </c>
      <c r="F5951" s="80">
        <v>91.3</v>
      </c>
    </row>
    <row r="5952" spans="1:6">
      <c r="A5952" s="80" t="s">
        <v>195</v>
      </c>
      <c r="B5952" s="80" t="s">
        <v>224</v>
      </c>
      <c r="C5952" s="80" t="s">
        <v>225</v>
      </c>
      <c r="D5952" s="80" t="s">
        <v>286</v>
      </c>
      <c r="E5952" s="80" t="s">
        <v>310</v>
      </c>
      <c r="F5952" s="80">
        <v>90.9</v>
      </c>
    </row>
    <row r="5953" spans="1:6">
      <c r="A5953" s="80" t="s">
        <v>195</v>
      </c>
      <c r="B5953" s="80" t="s">
        <v>224</v>
      </c>
      <c r="C5953" s="80" t="s">
        <v>225</v>
      </c>
      <c r="D5953" s="80" t="s">
        <v>287</v>
      </c>
      <c r="E5953" s="80" t="s">
        <v>310</v>
      </c>
      <c r="F5953" s="80">
        <v>90.4</v>
      </c>
    </row>
    <row r="5954" spans="1:6">
      <c r="A5954" s="80" t="s">
        <v>195</v>
      </c>
      <c r="B5954" s="80" t="s">
        <v>224</v>
      </c>
      <c r="C5954" s="80" t="s">
        <v>225</v>
      </c>
      <c r="D5954" s="80" t="s">
        <v>288</v>
      </c>
      <c r="E5954" s="80" t="s">
        <v>310</v>
      </c>
      <c r="F5954" s="80">
        <v>90</v>
      </c>
    </row>
    <row r="5955" spans="1:6">
      <c r="A5955" s="80" t="s">
        <v>195</v>
      </c>
      <c r="B5955" s="80" t="s">
        <v>224</v>
      </c>
      <c r="C5955" s="80" t="s">
        <v>225</v>
      </c>
      <c r="D5955" s="80" t="s">
        <v>289</v>
      </c>
      <c r="E5955" s="80" t="s">
        <v>310</v>
      </c>
      <c r="F5955" s="80">
        <v>89.5</v>
      </c>
    </row>
    <row r="5956" spans="1:6">
      <c r="A5956" s="80" t="s">
        <v>195</v>
      </c>
      <c r="B5956" s="80" t="s">
        <v>224</v>
      </c>
      <c r="C5956" s="80" t="s">
        <v>225</v>
      </c>
      <c r="D5956" s="80" t="s">
        <v>290</v>
      </c>
      <c r="E5956" s="80" t="s">
        <v>310</v>
      </c>
      <c r="F5956" s="80">
        <v>89.1</v>
      </c>
    </row>
    <row r="5957" spans="1:6">
      <c r="A5957" s="80" t="s">
        <v>195</v>
      </c>
      <c r="B5957" s="80" t="s">
        <v>224</v>
      </c>
      <c r="C5957" s="80" t="s">
        <v>225</v>
      </c>
      <c r="D5957" s="80" t="s">
        <v>291</v>
      </c>
      <c r="E5957" s="80" t="s">
        <v>310</v>
      </c>
      <c r="F5957" s="80">
        <v>88.6</v>
      </c>
    </row>
    <row r="5958" spans="1:6">
      <c r="A5958" s="80" t="s">
        <v>195</v>
      </c>
      <c r="B5958" s="80" t="s">
        <v>224</v>
      </c>
      <c r="C5958" s="80" t="s">
        <v>225</v>
      </c>
      <c r="D5958" s="80" t="s">
        <v>292</v>
      </c>
      <c r="E5958" s="80" t="s">
        <v>310</v>
      </c>
      <c r="F5958" s="80">
        <v>88.2</v>
      </c>
    </row>
    <row r="5959" spans="1:6">
      <c r="A5959" s="80" t="s">
        <v>195</v>
      </c>
      <c r="B5959" s="80" t="s">
        <v>224</v>
      </c>
      <c r="C5959" s="80" t="s">
        <v>225</v>
      </c>
      <c r="D5959" s="80" t="s">
        <v>293</v>
      </c>
      <c r="E5959" s="80" t="s">
        <v>310</v>
      </c>
      <c r="F5959" s="80">
        <v>87.7</v>
      </c>
    </row>
    <row r="5960" spans="1:6">
      <c r="A5960" s="80" t="s">
        <v>195</v>
      </c>
      <c r="B5960" s="80" t="s">
        <v>224</v>
      </c>
      <c r="C5960" s="80" t="s">
        <v>225</v>
      </c>
      <c r="D5960" s="80" t="s">
        <v>294</v>
      </c>
      <c r="E5960" s="80" t="s">
        <v>310</v>
      </c>
      <c r="F5960" s="80">
        <v>87.3</v>
      </c>
    </row>
    <row r="5961" spans="1:6">
      <c r="A5961" s="80" t="s">
        <v>195</v>
      </c>
      <c r="B5961" s="80" t="s">
        <v>224</v>
      </c>
      <c r="C5961" s="80" t="s">
        <v>225</v>
      </c>
      <c r="D5961" s="80" t="s">
        <v>295</v>
      </c>
      <c r="E5961" s="80" t="s">
        <v>310</v>
      </c>
      <c r="F5961" s="80">
        <v>86.9</v>
      </c>
    </row>
    <row r="5962" spans="1:6">
      <c r="A5962" s="80" t="s">
        <v>195</v>
      </c>
      <c r="B5962" s="80" t="s">
        <v>224</v>
      </c>
      <c r="C5962" s="80" t="s">
        <v>225</v>
      </c>
      <c r="D5962" s="80" t="s">
        <v>296</v>
      </c>
      <c r="E5962" s="80" t="s">
        <v>310</v>
      </c>
      <c r="F5962" s="80">
        <v>86.5</v>
      </c>
    </row>
    <row r="5963" spans="1:6">
      <c r="A5963" s="80" t="s">
        <v>195</v>
      </c>
      <c r="B5963" s="80" t="s">
        <v>224</v>
      </c>
      <c r="C5963" s="80" t="s">
        <v>225</v>
      </c>
      <c r="D5963" s="80" t="s">
        <v>297</v>
      </c>
      <c r="E5963" s="80" t="s">
        <v>310</v>
      </c>
      <c r="F5963" s="80">
        <v>86</v>
      </c>
    </row>
    <row r="5964" spans="1:6">
      <c r="A5964" s="80" t="s">
        <v>195</v>
      </c>
      <c r="B5964" s="80" t="s">
        <v>224</v>
      </c>
      <c r="C5964" s="80" t="s">
        <v>225</v>
      </c>
      <c r="D5964" s="80" t="s">
        <v>298</v>
      </c>
      <c r="E5964" s="80" t="s">
        <v>310</v>
      </c>
      <c r="F5964" s="80">
        <v>85.6</v>
      </c>
    </row>
    <row r="5965" spans="1:6">
      <c r="A5965" s="80" t="s">
        <v>195</v>
      </c>
      <c r="B5965" s="80" t="s">
        <v>224</v>
      </c>
      <c r="C5965" s="80" t="s">
        <v>225</v>
      </c>
      <c r="D5965" s="80" t="s">
        <v>299</v>
      </c>
      <c r="E5965" s="80" t="s">
        <v>310</v>
      </c>
      <c r="F5965" s="80">
        <v>85.2</v>
      </c>
    </row>
    <row r="5966" spans="1:6">
      <c r="A5966" s="80" t="s">
        <v>195</v>
      </c>
      <c r="B5966" s="80" t="s">
        <v>224</v>
      </c>
      <c r="C5966" s="80" t="s">
        <v>225</v>
      </c>
      <c r="D5966" s="80" t="s">
        <v>300</v>
      </c>
      <c r="E5966" s="80" t="s">
        <v>310</v>
      </c>
      <c r="F5966" s="80">
        <v>84.8</v>
      </c>
    </row>
    <row r="5967" spans="1:6">
      <c r="A5967" s="80" t="s">
        <v>195</v>
      </c>
      <c r="B5967" s="80" t="s">
        <v>224</v>
      </c>
      <c r="C5967" s="80" t="s">
        <v>225</v>
      </c>
      <c r="D5967" s="80" t="s">
        <v>301</v>
      </c>
      <c r="E5967" s="80" t="s">
        <v>310</v>
      </c>
      <c r="F5967" s="80">
        <v>84.4</v>
      </c>
    </row>
    <row r="5968" spans="1:6">
      <c r="A5968" s="80" t="s">
        <v>195</v>
      </c>
      <c r="B5968" s="80" t="s">
        <v>224</v>
      </c>
      <c r="C5968" s="80" t="s">
        <v>225</v>
      </c>
      <c r="D5968" s="80" t="s">
        <v>302</v>
      </c>
      <c r="E5968" s="80" t="s">
        <v>310</v>
      </c>
      <c r="F5968" s="80">
        <v>84.1</v>
      </c>
    </row>
    <row r="5969" spans="1:6">
      <c r="A5969" s="80" t="s">
        <v>195</v>
      </c>
      <c r="B5969" s="80" t="s">
        <v>224</v>
      </c>
      <c r="C5969" s="80" t="s">
        <v>225</v>
      </c>
      <c r="D5969" s="80" t="s">
        <v>303</v>
      </c>
      <c r="E5969" s="80" t="s">
        <v>310</v>
      </c>
      <c r="F5969" s="80">
        <v>83.7</v>
      </c>
    </row>
    <row r="5970" spans="1:6">
      <c r="A5970" s="80" t="s">
        <v>195</v>
      </c>
      <c r="B5970" s="80" t="s">
        <v>224</v>
      </c>
      <c r="C5970" s="80" t="s">
        <v>225</v>
      </c>
      <c r="D5970" s="80" t="s">
        <v>304</v>
      </c>
      <c r="E5970" s="80" t="s">
        <v>310</v>
      </c>
      <c r="F5970" s="80">
        <v>83.3</v>
      </c>
    </row>
    <row r="5971" spans="1:6">
      <c r="A5971" s="80" t="s">
        <v>195</v>
      </c>
      <c r="B5971" s="80" t="s">
        <v>224</v>
      </c>
      <c r="C5971" s="80" t="s">
        <v>225</v>
      </c>
      <c r="D5971" s="80" t="s">
        <v>258</v>
      </c>
      <c r="E5971" s="80" t="s">
        <v>311</v>
      </c>
      <c r="F5971" s="80">
        <v>100</v>
      </c>
    </row>
    <row r="5972" spans="1:6">
      <c r="A5972" s="80" t="s">
        <v>195</v>
      </c>
      <c r="B5972" s="80" t="s">
        <v>224</v>
      </c>
      <c r="C5972" s="80" t="s">
        <v>225</v>
      </c>
      <c r="D5972" s="80" t="s">
        <v>259</v>
      </c>
      <c r="E5972" s="80" t="s">
        <v>311</v>
      </c>
      <c r="F5972" s="80">
        <v>99.2</v>
      </c>
    </row>
    <row r="5973" spans="1:6">
      <c r="A5973" s="80" t="s">
        <v>195</v>
      </c>
      <c r="B5973" s="80" t="s">
        <v>224</v>
      </c>
      <c r="C5973" s="80" t="s">
        <v>225</v>
      </c>
      <c r="D5973" s="80" t="s">
        <v>260</v>
      </c>
      <c r="E5973" s="80" t="s">
        <v>311</v>
      </c>
      <c r="F5973" s="80">
        <v>98.4</v>
      </c>
    </row>
    <row r="5974" spans="1:6">
      <c r="A5974" s="80" t="s">
        <v>195</v>
      </c>
      <c r="B5974" s="80" t="s">
        <v>224</v>
      </c>
      <c r="C5974" s="80" t="s">
        <v>225</v>
      </c>
      <c r="D5974" s="80" t="s">
        <v>261</v>
      </c>
      <c r="E5974" s="80" t="s">
        <v>311</v>
      </c>
      <c r="F5974" s="80">
        <v>97.5</v>
      </c>
    </row>
    <row r="5975" spans="1:6">
      <c r="A5975" s="80" t="s">
        <v>195</v>
      </c>
      <c r="B5975" s="80" t="s">
        <v>224</v>
      </c>
      <c r="C5975" s="80" t="s">
        <v>225</v>
      </c>
      <c r="D5975" s="80" t="s">
        <v>262</v>
      </c>
      <c r="E5975" s="80" t="s">
        <v>311</v>
      </c>
      <c r="F5975" s="80">
        <v>96.6</v>
      </c>
    </row>
    <row r="5976" spans="1:6">
      <c r="A5976" s="80" t="s">
        <v>195</v>
      </c>
      <c r="B5976" s="80" t="s">
        <v>224</v>
      </c>
      <c r="C5976" s="80" t="s">
        <v>225</v>
      </c>
      <c r="D5976" s="80" t="s">
        <v>263</v>
      </c>
      <c r="E5976" s="80" t="s">
        <v>311</v>
      </c>
      <c r="F5976" s="80">
        <v>95.8</v>
      </c>
    </row>
    <row r="5977" spans="1:6">
      <c r="A5977" s="80" t="s">
        <v>195</v>
      </c>
      <c r="B5977" s="80" t="s">
        <v>224</v>
      </c>
      <c r="C5977" s="80" t="s">
        <v>225</v>
      </c>
      <c r="D5977" s="80" t="s">
        <v>264</v>
      </c>
      <c r="E5977" s="80" t="s">
        <v>311</v>
      </c>
      <c r="F5977" s="80">
        <v>94.9</v>
      </c>
    </row>
    <row r="5978" spans="1:6">
      <c r="A5978" s="80" t="s">
        <v>195</v>
      </c>
      <c r="B5978" s="80" t="s">
        <v>224</v>
      </c>
      <c r="C5978" s="80" t="s">
        <v>225</v>
      </c>
      <c r="D5978" s="80" t="s">
        <v>265</v>
      </c>
      <c r="E5978" s="80" t="s">
        <v>311</v>
      </c>
      <c r="F5978" s="80">
        <v>94</v>
      </c>
    </row>
    <row r="5979" spans="1:6">
      <c r="A5979" s="80" t="s">
        <v>195</v>
      </c>
      <c r="B5979" s="80" t="s">
        <v>224</v>
      </c>
      <c r="C5979" s="80" t="s">
        <v>225</v>
      </c>
      <c r="D5979" s="80" t="s">
        <v>266</v>
      </c>
      <c r="E5979" s="80" t="s">
        <v>311</v>
      </c>
      <c r="F5979" s="80">
        <v>93</v>
      </c>
    </row>
    <row r="5980" spans="1:6">
      <c r="A5980" s="80" t="s">
        <v>195</v>
      </c>
      <c r="B5980" s="80" t="s">
        <v>224</v>
      </c>
      <c r="C5980" s="80" t="s">
        <v>225</v>
      </c>
      <c r="D5980" s="80" t="s">
        <v>267</v>
      </c>
      <c r="E5980" s="80" t="s">
        <v>311</v>
      </c>
      <c r="F5980" s="80">
        <v>92</v>
      </c>
    </row>
    <row r="5981" spans="1:6">
      <c r="A5981" s="80" t="s">
        <v>195</v>
      </c>
      <c r="B5981" s="80" t="s">
        <v>224</v>
      </c>
      <c r="C5981" s="80" t="s">
        <v>225</v>
      </c>
      <c r="D5981" s="80" t="s">
        <v>268</v>
      </c>
      <c r="E5981" s="80" t="s">
        <v>311</v>
      </c>
      <c r="F5981" s="80">
        <v>90.8</v>
      </c>
    </row>
    <row r="5982" spans="1:6">
      <c r="A5982" s="80" t="s">
        <v>195</v>
      </c>
      <c r="B5982" s="80" t="s">
        <v>224</v>
      </c>
      <c r="C5982" s="80" t="s">
        <v>225</v>
      </c>
      <c r="D5982" s="80" t="s">
        <v>269</v>
      </c>
      <c r="E5982" s="80" t="s">
        <v>311</v>
      </c>
      <c r="F5982" s="80">
        <v>89.5</v>
      </c>
    </row>
    <row r="5983" spans="1:6">
      <c r="A5983" s="80" t="s">
        <v>195</v>
      </c>
      <c r="B5983" s="80" t="s">
        <v>224</v>
      </c>
      <c r="C5983" s="80" t="s">
        <v>225</v>
      </c>
      <c r="D5983" s="80" t="s">
        <v>270</v>
      </c>
      <c r="E5983" s="80" t="s">
        <v>311</v>
      </c>
      <c r="F5983" s="80">
        <v>88</v>
      </c>
    </row>
    <row r="5984" spans="1:6">
      <c r="A5984" s="80" t="s">
        <v>195</v>
      </c>
      <c r="B5984" s="80" t="s">
        <v>224</v>
      </c>
      <c r="C5984" s="80" t="s">
        <v>225</v>
      </c>
      <c r="D5984" s="80" t="s">
        <v>271</v>
      </c>
      <c r="E5984" s="80" t="s">
        <v>311</v>
      </c>
      <c r="F5984" s="80">
        <v>86.5</v>
      </c>
    </row>
    <row r="5985" spans="1:6">
      <c r="A5985" s="80" t="s">
        <v>195</v>
      </c>
      <c r="B5985" s="80" t="s">
        <v>224</v>
      </c>
      <c r="C5985" s="80" t="s">
        <v>225</v>
      </c>
      <c r="D5985" s="80" t="s">
        <v>272</v>
      </c>
      <c r="E5985" s="80" t="s">
        <v>311</v>
      </c>
      <c r="F5985" s="80">
        <v>85.1</v>
      </c>
    </row>
    <row r="5986" spans="1:6">
      <c r="A5986" s="80" t="s">
        <v>195</v>
      </c>
      <c r="B5986" s="80" t="s">
        <v>224</v>
      </c>
      <c r="C5986" s="80" t="s">
        <v>225</v>
      </c>
      <c r="D5986" s="80" t="s">
        <v>273</v>
      </c>
      <c r="E5986" s="80" t="s">
        <v>311</v>
      </c>
      <c r="F5986" s="80">
        <v>83.8</v>
      </c>
    </row>
    <row r="5987" spans="1:6">
      <c r="A5987" s="80" t="s">
        <v>195</v>
      </c>
      <c r="B5987" s="80" t="s">
        <v>224</v>
      </c>
      <c r="C5987" s="80" t="s">
        <v>225</v>
      </c>
      <c r="D5987" s="80" t="s">
        <v>274</v>
      </c>
      <c r="E5987" s="80" t="s">
        <v>311</v>
      </c>
      <c r="F5987" s="80">
        <v>82.4</v>
      </c>
    </row>
    <row r="5988" spans="1:6">
      <c r="A5988" s="80" t="s">
        <v>195</v>
      </c>
      <c r="B5988" s="80" t="s">
        <v>224</v>
      </c>
      <c r="C5988" s="80" t="s">
        <v>225</v>
      </c>
      <c r="D5988" s="80" t="s">
        <v>275</v>
      </c>
      <c r="E5988" s="80" t="s">
        <v>311</v>
      </c>
      <c r="F5988" s="80">
        <v>81</v>
      </c>
    </row>
    <row r="5989" spans="1:6">
      <c r="A5989" s="80" t="s">
        <v>195</v>
      </c>
      <c r="B5989" s="80" t="s">
        <v>224</v>
      </c>
      <c r="C5989" s="80" t="s">
        <v>225</v>
      </c>
      <c r="D5989" s="80" t="s">
        <v>276</v>
      </c>
      <c r="E5989" s="80" t="s">
        <v>311</v>
      </c>
      <c r="F5989" s="80">
        <v>79.900000000000006</v>
      </c>
    </row>
    <row r="5990" spans="1:6">
      <c r="A5990" s="80" t="s">
        <v>195</v>
      </c>
      <c r="B5990" s="80" t="s">
        <v>224</v>
      </c>
      <c r="C5990" s="80" t="s">
        <v>225</v>
      </c>
      <c r="D5990" s="80" t="s">
        <v>277</v>
      </c>
      <c r="E5990" s="80" t="s">
        <v>311</v>
      </c>
      <c r="F5990" s="80">
        <v>79.099999999999994</v>
      </c>
    </row>
    <row r="5991" spans="1:6">
      <c r="A5991" s="80" t="s">
        <v>195</v>
      </c>
      <c r="B5991" s="80" t="s">
        <v>224</v>
      </c>
      <c r="C5991" s="80" t="s">
        <v>225</v>
      </c>
      <c r="D5991" s="80" t="s">
        <v>278</v>
      </c>
      <c r="E5991" s="80" t="s">
        <v>311</v>
      </c>
      <c r="F5991" s="80">
        <v>78.400000000000006</v>
      </c>
    </row>
    <row r="5992" spans="1:6">
      <c r="A5992" s="80" t="s">
        <v>195</v>
      </c>
      <c r="B5992" s="80" t="s">
        <v>224</v>
      </c>
      <c r="C5992" s="80" t="s">
        <v>225</v>
      </c>
      <c r="D5992" s="80" t="s">
        <v>279</v>
      </c>
      <c r="E5992" s="80" t="s">
        <v>311</v>
      </c>
      <c r="F5992" s="80">
        <v>78</v>
      </c>
    </row>
    <row r="5993" spans="1:6">
      <c r="A5993" s="80" t="s">
        <v>195</v>
      </c>
      <c r="B5993" s="80" t="s">
        <v>224</v>
      </c>
      <c r="C5993" s="80" t="s">
        <v>225</v>
      </c>
      <c r="D5993" s="80" t="s">
        <v>280</v>
      </c>
      <c r="E5993" s="80" t="s">
        <v>311</v>
      </c>
      <c r="F5993" s="80">
        <v>77.599999999999994</v>
      </c>
    </row>
    <row r="5994" spans="1:6">
      <c r="A5994" s="80" t="s">
        <v>195</v>
      </c>
      <c r="B5994" s="80" t="s">
        <v>224</v>
      </c>
      <c r="C5994" s="80" t="s">
        <v>225</v>
      </c>
      <c r="D5994" s="80" t="s">
        <v>281</v>
      </c>
      <c r="E5994" s="80" t="s">
        <v>311</v>
      </c>
      <c r="F5994" s="80">
        <v>77.3</v>
      </c>
    </row>
    <row r="5995" spans="1:6">
      <c r="A5995" s="80" t="s">
        <v>195</v>
      </c>
      <c r="B5995" s="80" t="s">
        <v>224</v>
      </c>
      <c r="C5995" s="80" t="s">
        <v>225</v>
      </c>
      <c r="D5995" s="80" t="s">
        <v>282</v>
      </c>
      <c r="E5995" s="80" t="s">
        <v>311</v>
      </c>
      <c r="F5995" s="80">
        <v>77</v>
      </c>
    </row>
    <row r="5996" spans="1:6">
      <c r="A5996" s="80" t="s">
        <v>195</v>
      </c>
      <c r="B5996" s="80" t="s">
        <v>224</v>
      </c>
      <c r="C5996" s="80" t="s">
        <v>225</v>
      </c>
      <c r="D5996" s="80" t="s">
        <v>283</v>
      </c>
      <c r="E5996" s="80" t="s">
        <v>311</v>
      </c>
      <c r="F5996" s="80">
        <v>76.8</v>
      </c>
    </row>
    <row r="5997" spans="1:6">
      <c r="A5997" s="80" t="s">
        <v>195</v>
      </c>
      <c r="B5997" s="80" t="s">
        <v>224</v>
      </c>
      <c r="C5997" s="80" t="s">
        <v>225</v>
      </c>
      <c r="D5997" s="80" t="s">
        <v>284</v>
      </c>
      <c r="E5997" s="80" t="s">
        <v>311</v>
      </c>
      <c r="F5997" s="80">
        <v>76.5</v>
      </c>
    </row>
    <row r="5998" spans="1:6">
      <c r="A5998" s="80" t="s">
        <v>195</v>
      </c>
      <c r="B5998" s="80" t="s">
        <v>224</v>
      </c>
      <c r="C5998" s="80" t="s">
        <v>225</v>
      </c>
      <c r="D5998" s="80" t="s">
        <v>285</v>
      </c>
      <c r="E5998" s="80" t="s">
        <v>311</v>
      </c>
      <c r="F5998" s="80">
        <v>76.3</v>
      </c>
    </row>
    <row r="5999" spans="1:6">
      <c r="A5999" s="80" t="s">
        <v>195</v>
      </c>
      <c r="B5999" s="80" t="s">
        <v>224</v>
      </c>
      <c r="C5999" s="80" t="s">
        <v>225</v>
      </c>
      <c r="D5999" s="80" t="s">
        <v>286</v>
      </c>
      <c r="E5999" s="80" t="s">
        <v>311</v>
      </c>
      <c r="F5999" s="80">
        <v>76.099999999999994</v>
      </c>
    </row>
    <row r="6000" spans="1:6">
      <c r="A6000" s="80" t="s">
        <v>195</v>
      </c>
      <c r="B6000" s="80" t="s">
        <v>224</v>
      </c>
      <c r="C6000" s="80" t="s">
        <v>225</v>
      </c>
      <c r="D6000" s="80" t="s">
        <v>287</v>
      </c>
      <c r="E6000" s="80" t="s">
        <v>311</v>
      </c>
      <c r="F6000" s="80">
        <v>75.900000000000006</v>
      </c>
    </row>
    <row r="6001" spans="1:6">
      <c r="A6001" s="80" t="s">
        <v>195</v>
      </c>
      <c r="B6001" s="80" t="s">
        <v>224</v>
      </c>
      <c r="C6001" s="80" t="s">
        <v>225</v>
      </c>
      <c r="D6001" s="80" t="s">
        <v>288</v>
      </c>
      <c r="E6001" s="80" t="s">
        <v>311</v>
      </c>
      <c r="F6001" s="80">
        <v>75.599999999999994</v>
      </c>
    </row>
    <row r="6002" spans="1:6">
      <c r="A6002" s="80" t="s">
        <v>195</v>
      </c>
      <c r="B6002" s="80" t="s">
        <v>224</v>
      </c>
      <c r="C6002" s="80" t="s">
        <v>225</v>
      </c>
      <c r="D6002" s="80" t="s">
        <v>289</v>
      </c>
      <c r="E6002" s="80" t="s">
        <v>311</v>
      </c>
      <c r="F6002" s="80">
        <v>75.400000000000006</v>
      </c>
    </row>
    <row r="6003" spans="1:6">
      <c r="A6003" s="80" t="s">
        <v>195</v>
      </c>
      <c r="B6003" s="80" t="s">
        <v>224</v>
      </c>
      <c r="C6003" s="80" t="s">
        <v>225</v>
      </c>
      <c r="D6003" s="80" t="s">
        <v>290</v>
      </c>
      <c r="E6003" s="80" t="s">
        <v>311</v>
      </c>
      <c r="F6003" s="80">
        <v>75.099999999999994</v>
      </c>
    </row>
    <row r="6004" spans="1:6">
      <c r="A6004" s="80" t="s">
        <v>195</v>
      </c>
      <c r="B6004" s="80" t="s">
        <v>224</v>
      </c>
      <c r="C6004" s="80" t="s">
        <v>225</v>
      </c>
      <c r="D6004" s="80" t="s">
        <v>291</v>
      </c>
      <c r="E6004" s="80" t="s">
        <v>311</v>
      </c>
      <c r="F6004" s="80">
        <v>74.8</v>
      </c>
    </row>
    <row r="6005" spans="1:6">
      <c r="A6005" s="80" t="s">
        <v>195</v>
      </c>
      <c r="B6005" s="80" t="s">
        <v>224</v>
      </c>
      <c r="C6005" s="80" t="s">
        <v>225</v>
      </c>
      <c r="D6005" s="80" t="s">
        <v>292</v>
      </c>
      <c r="E6005" s="80" t="s">
        <v>311</v>
      </c>
      <c r="F6005" s="80">
        <v>74.400000000000006</v>
      </c>
    </row>
    <row r="6006" spans="1:6">
      <c r="A6006" s="80" t="s">
        <v>195</v>
      </c>
      <c r="B6006" s="80" t="s">
        <v>224</v>
      </c>
      <c r="C6006" s="80" t="s">
        <v>225</v>
      </c>
      <c r="D6006" s="80" t="s">
        <v>293</v>
      </c>
      <c r="E6006" s="80" t="s">
        <v>311</v>
      </c>
      <c r="F6006" s="80">
        <v>74</v>
      </c>
    </row>
    <row r="6007" spans="1:6">
      <c r="A6007" s="80" t="s">
        <v>195</v>
      </c>
      <c r="B6007" s="80" t="s">
        <v>224</v>
      </c>
      <c r="C6007" s="80" t="s">
        <v>225</v>
      </c>
      <c r="D6007" s="80" t="s">
        <v>294</v>
      </c>
      <c r="E6007" s="80" t="s">
        <v>311</v>
      </c>
      <c r="F6007" s="80">
        <v>73.599999999999994</v>
      </c>
    </row>
    <row r="6008" spans="1:6">
      <c r="A6008" s="80" t="s">
        <v>195</v>
      </c>
      <c r="B6008" s="80" t="s">
        <v>224</v>
      </c>
      <c r="C6008" s="80" t="s">
        <v>225</v>
      </c>
      <c r="D6008" s="80" t="s">
        <v>295</v>
      </c>
      <c r="E6008" s="80" t="s">
        <v>311</v>
      </c>
      <c r="F6008" s="80">
        <v>73.099999999999994</v>
      </c>
    </row>
    <row r="6009" spans="1:6">
      <c r="A6009" s="80" t="s">
        <v>195</v>
      </c>
      <c r="B6009" s="80" t="s">
        <v>224</v>
      </c>
      <c r="C6009" s="80" t="s">
        <v>225</v>
      </c>
      <c r="D6009" s="80" t="s">
        <v>296</v>
      </c>
      <c r="E6009" s="80" t="s">
        <v>311</v>
      </c>
      <c r="F6009" s="80">
        <v>72.599999999999994</v>
      </c>
    </row>
    <row r="6010" spans="1:6">
      <c r="A6010" s="80" t="s">
        <v>195</v>
      </c>
      <c r="B6010" s="80" t="s">
        <v>224</v>
      </c>
      <c r="C6010" s="80" t="s">
        <v>225</v>
      </c>
      <c r="D6010" s="80" t="s">
        <v>297</v>
      </c>
      <c r="E6010" s="80" t="s">
        <v>311</v>
      </c>
      <c r="F6010" s="80">
        <v>72.099999999999994</v>
      </c>
    </row>
    <row r="6011" spans="1:6">
      <c r="A6011" s="80" t="s">
        <v>195</v>
      </c>
      <c r="B6011" s="80" t="s">
        <v>224</v>
      </c>
      <c r="C6011" s="80" t="s">
        <v>225</v>
      </c>
      <c r="D6011" s="80" t="s">
        <v>298</v>
      </c>
      <c r="E6011" s="80" t="s">
        <v>311</v>
      </c>
      <c r="F6011" s="80">
        <v>71.5</v>
      </c>
    </row>
    <row r="6012" spans="1:6">
      <c r="A6012" s="80" t="s">
        <v>195</v>
      </c>
      <c r="B6012" s="80" t="s">
        <v>224</v>
      </c>
      <c r="C6012" s="80" t="s">
        <v>225</v>
      </c>
      <c r="D6012" s="80" t="s">
        <v>299</v>
      </c>
      <c r="E6012" s="80" t="s">
        <v>311</v>
      </c>
      <c r="F6012" s="80">
        <v>70.900000000000006</v>
      </c>
    </row>
    <row r="6013" spans="1:6">
      <c r="A6013" s="80" t="s">
        <v>195</v>
      </c>
      <c r="B6013" s="80" t="s">
        <v>224</v>
      </c>
      <c r="C6013" s="80" t="s">
        <v>225</v>
      </c>
      <c r="D6013" s="80" t="s">
        <v>300</v>
      </c>
      <c r="E6013" s="80" t="s">
        <v>311</v>
      </c>
      <c r="F6013" s="80">
        <v>70.3</v>
      </c>
    </row>
    <row r="6014" spans="1:6">
      <c r="A6014" s="80" t="s">
        <v>195</v>
      </c>
      <c r="B6014" s="80" t="s">
        <v>224</v>
      </c>
      <c r="C6014" s="80" t="s">
        <v>225</v>
      </c>
      <c r="D6014" s="80" t="s">
        <v>301</v>
      </c>
      <c r="E6014" s="80" t="s">
        <v>311</v>
      </c>
      <c r="F6014" s="80">
        <v>69.7</v>
      </c>
    </row>
    <row r="6015" spans="1:6">
      <c r="A6015" s="80" t="s">
        <v>195</v>
      </c>
      <c r="B6015" s="80" t="s">
        <v>224</v>
      </c>
      <c r="C6015" s="80" t="s">
        <v>225</v>
      </c>
      <c r="D6015" s="80" t="s">
        <v>302</v>
      </c>
      <c r="E6015" s="80" t="s">
        <v>311</v>
      </c>
      <c r="F6015" s="80">
        <v>69.099999999999994</v>
      </c>
    </row>
    <row r="6016" spans="1:6">
      <c r="A6016" s="80" t="s">
        <v>195</v>
      </c>
      <c r="B6016" s="80" t="s">
        <v>224</v>
      </c>
      <c r="C6016" s="80" t="s">
        <v>225</v>
      </c>
      <c r="D6016" s="80" t="s">
        <v>303</v>
      </c>
      <c r="E6016" s="80" t="s">
        <v>311</v>
      </c>
      <c r="F6016" s="80">
        <v>68.400000000000006</v>
      </c>
    </row>
    <row r="6017" spans="1:6">
      <c r="A6017" s="80" t="s">
        <v>195</v>
      </c>
      <c r="B6017" s="80" t="s">
        <v>224</v>
      </c>
      <c r="C6017" s="80" t="s">
        <v>225</v>
      </c>
      <c r="D6017" s="80" t="s">
        <v>304</v>
      </c>
      <c r="E6017" s="80" t="s">
        <v>311</v>
      </c>
      <c r="F6017" s="80">
        <v>67.8</v>
      </c>
    </row>
    <row r="6018" spans="1:6">
      <c r="A6018" s="80" t="s">
        <v>195</v>
      </c>
      <c r="B6018" s="80" t="s">
        <v>224</v>
      </c>
      <c r="C6018" s="80" t="s">
        <v>225</v>
      </c>
      <c r="D6018" s="80" t="s">
        <v>258</v>
      </c>
      <c r="E6018" s="80" t="s">
        <v>312</v>
      </c>
      <c r="F6018" s="80">
        <v>100</v>
      </c>
    </row>
    <row r="6019" spans="1:6">
      <c r="A6019" s="80" t="s">
        <v>195</v>
      </c>
      <c r="B6019" s="80" t="s">
        <v>224</v>
      </c>
      <c r="C6019" s="80" t="s">
        <v>225</v>
      </c>
      <c r="D6019" s="80" t="s">
        <v>259</v>
      </c>
      <c r="E6019" s="80" t="s">
        <v>312</v>
      </c>
      <c r="F6019" s="80">
        <v>99</v>
      </c>
    </row>
    <row r="6020" spans="1:6">
      <c r="A6020" s="80" t="s">
        <v>195</v>
      </c>
      <c r="B6020" s="80" t="s">
        <v>224</v>
      </c>
      <c r="C6020" s="80" t="s">
        <v>225</v>
      </c>
      <c r="D6020" s="80" t="s">
        <v>260</v>
      </c>
      <c r="E6020" s="80" t="s">
        <v>312</v>
      </c>
      <c r="F6020" s="80">
        <v>97.9</v>
      </c>
    </row>
    <row r="6021" spans="1:6">
      <c r="A6021" s="80" t="s">
        <v>195</v>
      </c>
      <c r="B6021" s="80" t="s">
        <v>224</v>
      </c>
      <c r="C6021" s="80" t="s">
        <v>225</v>
      </c>
      <c r="D6021" s="80" t="s">
        <v>261</v>
      </c>
      <c r="E6021" s="80" t="s">
        <v>312</v>
      </c>
      <c r="F6021" s="80">
        <v>97</v>
      </c>
    </row>
    <row r="6022" spans="1:6">
      <c r="A6022" s="80" t="s">
        <v>195</v>
      </c>
      <c r="B6022" s="80" t="s">
        <v>224</v>
      </c>
      <c r="C6022" s="80" t="s">
        <v>225</v>
      </c>
      <c r="D6022" s="80" t="s">
        <v>262</v>
      </c>
      <c r="E6022" s="80" t="s">
        <v>312</v>
      </c>
      <c r="F6022" s="80">
        <v>96.2</v>
      </c>
    </row>
    <row r="6023" spans="1:6">
      <c r="A6023" s="80" t="s">
        <v>195</v>
      </c>
      <c r="B6023" s="80" t="s">
        <v>224</v>
      </c>
      <c r="C6023" s="80" t="s">
        <v>225</v>
      </c>
      <c r="D6023" s="80" t="s">
        <v>263</v>
      </c>
      <c r="E6023" s="80" t="s">
        <v>312</v>
      </c>
      <c r="F6023" s="80">
        <v>95.4</v>
      </c>
    </row>
    <row r="6024" spans="1:6">
      <c r="A6024" s="80" t="s">
        <v>195</v>
      </c>
      <c r="B6024" s="80" t="s">
        <v>224</v>
      </c>
      <c r="C6024" s="80" t="s">
        <v>225</v>
      </c>
      <c r="D6024" s="80" t="s">
        <v>264</v>
      </c>
      <c r="E6024" s="80" t="s">
        <v>312</v>
      </c>
      <c r="F6024" s="80">
        <v>94.9</v>
      </c>
    </row>
    <row r="6025" spans="1:6">
      <c r="A6025" s="80" t="s">
        <v>195</v>
      </c>
      <c r="B6025" s="80" t="s">
        <v>224</v>
      </c>
      <c r="C6025" s="80" t="s">
        <v>225</v>
      </c>
      <c r="D6025" s="80" t="s">
        <v>265</v>
      </c>
      <c r="E6025" s="80" t="s">
        <v>312</v>
      </c>
      <c r="F6025" s="80">
        <v>94.4</v>
      </c>
    </row>
    <row r="6026" spans="1:6">
      <c r="A6026" s="80" t="s">
        <v>195</v>
      </c>
      <c r="B6026" s="80" t="s">
        <v>224</v>
      </c>
      <c r="C6026" s="80" t="s">
        <v>225</v>
      </c>
      <c r="D6026" s="80" t="s">
        <v>266</v>
      </c>
      <c r="E6026" s="80" t="s">
        <v>312</v>
      </c>
      <c r="F6026" s="80">
        <v>94.2</v>
      </c>
    </row>
    <row r="6027" spans="1:6">
      <c r="A6027" s="80" t="s">
        <v>195</v>
      </c>
      <c r="B6027" s="80" t="s">
        <v>224</v>
      </c>
      <c r="C6027" s="80" t="s">
        <v>225</v>
      </c>
      <c r="D6027" s="80" t="s">
        <v>267</v>
      </c>
      <c r="E6027" s="80" t="s">
        <v>312</v>
      </c>
      <c r="F6027" s="80">
        <v>94.2</v>
      </c>
    </row>
    <row r="6028" spans="1:6">
      <c r="A6028" s="80" t="s">
        <v>195</v>
      </c>
      <c r="B6028" s="80" t="s">
        <v>224</v>
      </c>
      <c r="C6028" s="80" t="s">
        <v>225</v>
      </c>
      <c r="D6028" s="80" t="s">
        <v>268</v>
      </c>
      <c r="E6028" s="80" t="s">
        <v>312</v>
      </c>
      <c r="F6028" s="80">
        <v>94.3</v>
      </c>
    </row>
    <row r="6029" spans="1:6">
      <c r="A6029" s="80" t="s">
        <v>195</v>
      </c>
      <c r="B6029" s="80" t="s">
        <v>224</v>
      </c>
      <c r="C6029" s="80" t="s">
        <v>225</v>
      </c>
      <c r="D6029" s="80" t="s">
        <v>269</v>
      </c>
      <c r="E6029" s="80" t="s">
        <v>312</v>
      </c>
      <c r="F6029" s="80">
        <v>94.4</v>
      </c>
    </row>
    <row r="6030" spans="1:6">
      <c r="A6030" s="80" t="s">
        <v>195</v>
      </c>
      <c r="B6030" s="80" t="s">
        <v>224</v>
      </c>
      <c r="C6030" s="80" t="s">
        <v>225</v>
      </c>
      <c r="D6030" s="80" t="s">
        <v>270</v>
      </c>
      <c r="E6030" s="80" t="s">
        <v>312</v>
      </c>
      <c r="F6030" s="80">
        <v>94.5</v>
      </c>
    </row>
    <row r="6031" spans="1:6">
      <c r="A6031" s="80" t="s">
        <v>195</v>
      </c>
      <c r="B6031" s="80" t="s">
        <v>224</v>
      </c>
      <c r="C6031" s="80" t="s">
        <v>225</v>
      </c>
      <c r="D6031" s="80" t="s">
        <v>271</v>
      </c>
      <c r="E6031" s="80" t="s">
        <v>312</v>
      </c>
      <c r="F6031" s="80">
        <v>94.5</v>
      </c>
    </row>
    <row r="6032" spans="1:6">
      <c r="A6032" s="80" t="s">
        <v>195</v>
      </c>
      <c r="B6032" s="80" t="s">
        <v>224</v>
      </c>
      <c r="C6032" s="80" t="s">
        <v>225</v>
      </c>
      <c r="D6032" s="80" t="s">
        <v>272</v>
      </c>
      <c r="E6032" s="80" t="s">
        <v>312</v>
      </c>
      <c r="F6032" s="80">
        <v>94.5</v>
      </c>
    </row>
    <row r="6033" spans="1:6">
      <c r="A6033" s="80" t="s">
        <v>195</v>
      </c>
      <c r="B6033" s="80" t="s">
        <v>224</v>
      </c>
      <c r="C6033" s="80" t="s">
        <v>225</v>
      </c>
      <c r="D6033" s="80" t="s">
        <v>273</v>
      </c>
      <c r="E6033" s="80" t="s">
        <v>312</v>
      </c>
      <c r="F6033" s="80">
        <v>94.4</v>
      </c>
    </row>
    <row r="6034" spans="1:6">
      <c r="A6034" s="80" t="s">
        <v>195</v>
      </c>
      <c r="B6034" s="80" t="s">
        <v>224</v>
      </c>
      <c r="C6034" s="80" t="s">
        <v>225</v>
      </c>
      <c r="D6034" s="80" t="s">
        <v>274</v>
      </c>
      <c r="E6034" s="80" t="s">
        <v>312</v>
      </c>
      <c r="F6034" s="80">
        <v>94.1</v>
      </c>
    </row>
    <row r="6035" spans="1:6">
      <c r="A6035" s="80" t="s">
        <v>195</v>
      </c>
      <c r="B6035" s="80" t="s">
        <v>224</v>
      </c>
      <c r="C6035" s="80" t="s">
        <v>225</v>
      </c>
      <c r="D6035" s="80" t="s">
        <v>275</v>
      </c>
      <c r="E6035" s="80" t="s">
        <v>312</v>
      </c>
      <c r="F6035" s="80">
        <v>93.9</v>
      </c>
    </row>
    <row r="6036" spans="1:6">
      <c r="A6036" s="80" t="s">
        <v>195</v>
      </c>
      <c r="B6036" s="80" t="s">
        <v>224</v>
      </c>
      <c r="C6036" s="80" t="s">
        <v>225</v>
      </c>
      <c r="D6036" s="80" t="s">
        <v>276</v>
      </c>
      <c r="E6036" s="80" t="s">
        <v>312</v>
      </c>
      <c r="F6036" s="80">
        <v>93.5</v>
      </c>
    </row>
    <row r="6037" spans="1:6">
      <c r="A6037" s="80" t="s">
        <v>195</v>
      </c>
      <c r="B6037" s="80" t="s">
        <v>224</v>
      </c>
      <c r="C6037" s="80" t="s">
        <v>225</v>
      </c>
      <c r="D6037" s="80" t="s">
        <v>277</v>
      </c>
      <c r="E6037" s="80" t="s">
        <v>312</v>
      </c>
      <c r="F6037" s="80">
        <v>93.1</v>
      </c>
    </row>
    <row r="6038" spans="1:6">
      <c r="A6038" s="80" t="s">
        <v>195</v>
      </c>
      <c r="B6038" s="80" t="s">
        <v>224</v>
      </c>
      <c r="C6038" s="80" t="s">
        <v>225</v>
      </c>
      <c r="D6038" s="80" t="s">
        <v>278</v>
      </c>
      <c r="E6038" s="80" t="s">
        <v>312</v>
      </c>
      <c r="F6038" s="80">
        <v>92.6</v>
      </c>
    </row>
    <row r="6039" spans="1:6">
      <c r="A6039" s="80" t="s">
        <v>195</v>
      </c>
      <c r="B6039" s="80" t="s">
        <v>224</v>
      </c>
      <c r="C6039" s="80" t="s">
        <v>225</v>
      </c>
      <c r="D6039" s="80" t="s">
        <v>279</v>
      </c>
      <c r="E6039" s="80" t="s">
        <v>312</v>
      </c>
      <c r="F6039" s="80">
        <v>92</v>
      </c>
    </row>
    <row r="6040" spans="1:6">
      <c r="A6040" s="80" t="s">
        <v>195</v>
      </c>
      <c r="B6040" s="80" t="s">
        <v>224</v>
      </c>
      <c r="C6040" s="80" t="s">
        <v>225</v>
      </c>
      <c r="D6040" s="80" t="s">
        <v>280</v>
      </c>
      <c r="E6040" s="80" t="s">
        <v>312</v>
      </c>
      <c r="F6040" s="80">
        <v>91.3</v>
      </c>
    </row>
    <row r="6041" spans="1:6">
      <c r="A6041" s="80" t="s">
        <v>195</v>
      </c>
      <c r="B6041" s="80" t="s">
        <v>224</v>
      </c>
      <c r="C6041" s="80" t="s">
        <v>225</v>
      </c>
      <c r="D6041" s="80" t="s">
        <v>281</v>
      </c>
      <c r="E6041" s="80" t="s">
        <v>312</v>
      </c>
      <c r="F6041" s="80">
        <v>90.6</v>
      </c>
    </row>
    <row r="6042" spans="1:6">
      <c r="A6042" s="80" t="s">
        <v>195</v>
      </c>
      <c r="B6042" s="80" t="s">
        <v>224</v>
      </c>
      <c r="C6042" s="80" t="s">
        <v>225</v>
      </c>
      <c r="D6042" s="80" t="s">
        <v>282</v>
      </c>
      <c r="E6042" s="80" t="s">
        <v>312</v>
      </c>
      <c r="F6042" s="80">
        <v>89.7</v>
      </c>
    </row>
    <row r="6043" spans="1:6">
      <c r="A6043" s="80" t="s">
        <v>195</v>
      </c>
      <c r="B6043" s="80" t="s">
        <v>224</v>
      </c>
      <c r="C6043" s="80" t="s">
        <v>225</v>
      </c>
      <c r="D6043" s="80" t="s">
        <v>283</v>
      </c>
      <c r="E6043" s="80" t="s">
        <v>312</v>
      </c>
      <c r="F6043" s="80">
        <v>88.9</v>
      </c>
    </row>
    <row r="6044" spans="1:6">
      <c r="A6044" s="80" t="s">
        <v>195</v>
      </c>
      <c r="B6044" s="80" t="s">
        <v>224</v>
      </c>
      <c r="C6044" s="80" t="s">
        <v>225</v>
      </c>
      <c r="D6044" s="80" t="s">
        <v>284</v>
      </c>
      <c r="E6044" s="80" t="s">
        <v>312</v>
      </c>
      <c r="F6044" s="80">
        <v>88.1</v>
      </c>
    </row>
    <row r="6045" spans="1:6">
      <c r="A6045" s="80" t="s">
        <v>195</v>
      </c>
      <c r="B6045" s="80" t="s">
        <v>224</v>
      </c>
      <c r="C6045" s="80" t="s">
        <v>225</v>
      </c>
      <c r="D6045" s="80" t="s">
        <v>285</v>
      </c>
      <c r="E6045" s="80" t="s">
        <v>312</v>
      </c>
      <c r="F6045" s="80">
        <v>87.4</v>
      </c>
    </row>
    <row r="6046" spans="1:6">
      <c r="A6046" s="80" t="s">
        <v>195</v>
      </c>
      <c r="B6046" s="80" t="s">
        <v>224</v>
      </c>
      <c r="C6046" s="80" t="s">
        <v>225</v>
      </c>
      <c r="D6046" s="80" t="s">
        <v>286</v>
      </c>
      <c r="E6046" s="80" t="s">
        <v>312</v>
      </c>
      <c r="F6046" s="80">
        <v>86.8</v>
      </c>
    </row>
    <row r="6047" spans="1:6">
      <c r="A6047" s="80" t="s">
        <v>195</v>
      </c>
      <c r="B6047" s="80" t="s">
        <v>224</v>
      </c>
      <c r="C6047" s="80" t="s">
        <v>225</v>
      </c>
      <c r="D6047" s="80" t="s">
        <v>287</v>
      </c>
      <c r="E6047" s="80" t="s">
        <v>312</v>
      </c>
      <c r="F6047" s="80">
        <v>86.2</v>
      </c>
    </row>
    <row r="6048" spans="1:6">
      <c r="A6048" s="80" t="s">
        <v>195</v>
      </c>
      <c r="B6048" s="80" t="s">
        <v>224</v>
      </c>
      <c r="C6048" s="80" t="s">
        <v>225</v>
      </c>
      <c r="D6048" s="80" t="s">
        <v>288</v>
      </c>
      <c r="E6048" s="80" t="s">
        <v>312</v>
      </c>
      <c r="F6048" s="80">
        <v>85.7</v>
      </c>
    </row>
    <row r="6049" spans="1:6">
      <c r="A6049" s="80" t="s">
        <v>195</v>
      </c>
      <c r="B6049" s="80" t="s">
        <v>224</v>
      </c>
      <c r="C6049" s="80" t="s">
        <v>225</v>
      </c>
      <c r="D6049" s="80" t="s">
        <v>289</v>
      </c>
      <c r="E6049" s="80" t="s">
        <v>312</v>
      </c>
      <c r="F6049" s="80">
        <v>85.1</v>
      </c>
    </row>
    <row r="6050" spans="1:6">
      <c r="A6050" s="80" t="s">
        <v>195</v>
      </c>
      <c r="B6050" s="80" t="s">
        <v>224</v>
      </c>
      <c r="C6050" s="80" t="s">
        <v>225</v>
      </c>
      <c r="D6050" s="80" t="s">
        <v>290</v>
      </c>
      <c r="E6050" s="80" t="s">
        <v>312</v>
      </c>
      <c r="F6050" s="80">
        <v>84.4</v>
      </c>
    </row>
    <row r="6051" spans="1:6">
      <c r="A6051" s="80" t="s">
        <v>195</v>
      </c>
      <c r="B6051" s="80" t="s">
        <v>224</v>
      </c>
      <c r="C6051" s="80" t="s">
        <v>225</v>
      </c>
      <c r="D6051" s="80" t="s">
        <v>291</v>
      </c>
      <c r="E6051" s="80" t="s">
        <v>312</v>
      </c>
      <c r="F6051" s="80">
        <v>83.7</v>
      </c>
    </row>
    <row r="6052" spans="1:6">
      <c r="A6052" s="80" t="s">
        <v>195</v>
      </c>
      <c r="B6052" s="80" t="s">
        <v>224</v>
      </c>
      <c r="C6052" s="80" t="s">
        <v>225</v>
      </c>
      <c r="D6052" s="80" t="s">
        <v>292</v>
      </c>
      <c r="E6052" s="80" t="s">
        <v>312</v>
      </c>
      <c r="F6052" s="80">
        <v>83.1</v>
      </c>
    </row>
    <row r="6053" spans="1:6">
      <c r="A6053" s="80" t="s">
        <v>195</v>
      </c>
      <c r="B6053" s="80" t="s">
        <v>224</v>
      </c>
      <c r="C6053" s="80" t="s">
        <v>225</v>
      </c>
      <c r="D6053" s="80" t="s">
        <v>293</v>
      </c>
      <c r="E6053" s="80" t="s">
        <v>312</v>
      </c>
      <c r="F6053" s="80">
        <v>82.5</v>
      </c>
    </row>
    <row r="6054" spans="1:6">
      <c r="A6054" s="80" t="s">
        <v>195</v>
      </c>
      <c r="B6054" s="80" t="s">
        <v>224</v>
      </c>
      <c r="C6054" s="80" t="s">
        <v>225</v>
      </c>
      <c r="D6054" s="80" t="s">
        <v>294</v>
      </c>
      <c r="E6054" s="80" t="s">
        <v>312</v>
      </c>
      <c r="F6054" s="80">
        <v>81.8</v>
      </c>
    </row>
    <row r="6055" spans="1:6">
      <c r="A6055" s="80" t="s">
        <v>195</v>
      </c>
      <c r="B6055" s="80" t="s">
        <v>224</v>
      </c>
      <c r="C6055" s="80" t="s">
        <v>225</v>
      </c>
      <c r="D6055" s="80" t="s">
        <v>295</v>
      </c>
      <c r="E6055" s="80" t="s">
        <v>312</v>
      </c>
      <c r="F6055" s="80">
        <v>81.3</v>
      </c>
    </row>
    <row r="6056" spans="1:6">
      <c r="A6056" s="80" t="s">
        <v>195</v>
      </c>
      <c r="B6056" s="80" t="s">
        <v>224</v>
      </c>
      <c r="C6056" s="80" t="s">
        <v>225</v>
      </c>
      <c r="D6056" s="80" t="s">
        <v>296</v>
      </c>
      <c r="E6056" s="80" t="s">
        <v>312</v>
      </c>
      <c r="F6056" s="80">
        <v>80.900000000000006</v>
      </c>
    </row>
    <row r="6057" spans="1:6">
      <c r="A6057" s="80" t="s">
        <v>195</v>
      </c>
      <c r="B6057" s="80" t="s">
        <v>224</v>
      </c>
      <c r="C6057" s="80" t="s">
        <v>225</v>
      </c>
      <c r="D6057" s="80" t="s">
        <v>297</v>
      </c>
      <c r="E6057" s="80" t="s">
        <v>312</v>
      </c>
      <c r="F6057" s="80">
        <v>80.5</v>
      </c>
    </row>
    <row r="6058" spans="1:6">
      <c r="A6058" s="80" t="s">
        <v>195</v>
      </c>
      <c r="B6058" s="80" t="s">
        <v>224</v>
      </c>
      <c r="C6058" s="80" t="s">
        <v>225</v>
      </c>
      <c r="D6058" s="80" t="s">
        <v>298</v>
      </c>
      <c r="E6058" s="80" t="s">
        <v>312</v>
      </c>
      <c r="F6058" s="80">
        <v>80</v>
      </c>
    </row>
    <row r="6059" spans="1:6">
      <c r="A6059" s="80" t="s">
        <v>195</v>
      </c>
      <c r="B6059" s="80" t="s">
        <v>224</v>
      </c>
      <c r="C6059" s="80" t="s">
        <v>225</v>
      </c>
      <c r="D6059" s="80" t="s">
        <v>299</v>
      </c>
      <c r="E6059" s="80" t="s">
        <v>312</v>
      </c>
      <c r="F6059" s="80">
        <v>79.599999999999994</v>
      </c>
    </row>
    <row r="6060" spans="1:6">
      <c r="A6060" s="80" t="s">
        <v>195</v>
      </c>
      <c r="B6060" s="80" t="s">
        <v>224</v>
      </c>
      <c r="C6060" s="80" t="s">
        <v>225</v>
      </c>
      <c r="D6060" s="80" t="s">
        <v>300</v>
      </c>
      <c r="E6060" s="80" t="s">
        <v>312</v>
      </c>
      <c r="F6060" s="80">
        <v>79.2</v>
      </c>
    </row>
    <row r="6061" spans="1:6">
      <c r="A6061" s="80" t="s">
        <v>195</v>
      </c>
      <c r="B6061" s="80" t="s">
        <v>224</v>
      </c>
      <c r="C6061" s="80" t="s">
        <v>225</v>
      </c>
      <c r="D6061" s="80" t="s">
        <v>301</v>
      </c>
      <c r="E6061" s="80" t="s">
        <v>312</v>
      </c>
      <c r="F6061" s="80">
        <v>78.8</v>
      </c>
    </row>
    <row r="6062" spans="1:6">
      <c r="A6062" s="80" t="s">
        <v>195</v>
      </c>
      <c r="B6062" s="80" t="s">
        <v>224</v>
      </c>
      <c r="C6062" s="80" t="s">
        <v>225</v>
      </c>
      <c r="D6062" s="80" t="s">
        <v>302</v>
      </c>
      <c r="E6062" s="80" t="s">
        <v>312</v>
      </c>
      <c r="F6062" s="80">
        <v>78.400000000000006</v>
      </c>
    </row>
    <row r="6063" spans="1:6">
      <c r="A6063" s="80" t="s">
        <v>195</v>
      </c>
      <c r="B6063" s="80" t="s">
        <v>224</v>
      </c>
      <c r="C6063" s="80" t="s">
        <v>225</v>
      </c>
      <c r="D6063" s="80" t="s">
        <v>303</v>
      </c>
      <c r="E6063" s="80" t="s">
        <v>312</v>
      </c>
      <c r="F6063" s="80">
        <v>78</v>
      </c>
    </row>
    <row r="6064" spans="1:6">
      <c r="A6064" s="80" t="s">
        <v>195</v>
      </c>
      <c r="B6064" s="80" t="s">
        <v>224</v>
      </c>
      <c r="C6064" s="80" t="s">
        <v>225</v>
      </c>
      <c r="D6064" s="80" t="s">
        <v>304</v>
      </c>
      <c r="E6064" s="80" t="s">
        <v>312</v>
      </c>
      <c r="F6064" s="80">
        <v>77.599999999999994</v>
      </c>
    </row>
    <row r="6065" spans="1:6">
      <c r="A6065" s="80" t="s">
        <v>195</v>
      </c>
      <c r="B6065" s="80" t="s">
        <v>224</v>
      </c>
      <c r="C6065" s="80" t="s">
        <v>225</v>
      </c>
      <c r="D6065" s="80" t="s">
        <v>258</v>
      </c>
      <c r="E6065" s="80" t="s">
        <v>313</v>
      </c>
      <c r="F6065" s="80">
        <v>100</v>
      </c>
    </row>
    <row r="6066" spans="1:6">
      <c r="A6066" s="80" t="s">
        <v>195</v>
      </c>
      <c r="B6066" s="80" t="s">
        <v>224</v>
      </c>
      <c r="C6066" s="80" t="s">
        <v>225</v>
      </c>
      <c r="D6066" s="80" t="s">
        <v>259</v>
      </c>
      <c r="E6066" s="80" t="s">
        <v>313</v>
      </c>
      <c r="F6066" s="80">
        <v>99.3</v>
      </c>
    </row>
    <row r="6067" spans="1:6">
      <c r="A6067" s="80" t="s">
        <v>195</v>
      </c>
      <c r="B6067" s="80" t="s">
        <v>224</v>
      </c>
      <c r="C6067" s="80" t="s">
        <v>225</v>
      </c>
      <c r="D6067" s="80" t="s">
        <v>260</v>
      </c>
      <c r="E6067" s="80" t="s">
        <v>313</v>
      </c>
      <c r="F6067" s="80">
        <v>98.5</v>
      </c>
    </row>
    <row r="6068" spans="1:6">
      <c r="A6068" s="80" t="s">
        <v>195</v>
      </c>
      <c r="B6068" s="80" t="s">
        <v>224</v>
      </c>
      <c r="C6068" s="80" t="s">
        <v>225</v>
      </c>
      <c r="D6068" s="80" t="s">
        <v>261</v>
      </c>
      <c r="E6068" s="80" t="s">
        <v>313</v>
      </c>
      <c r="F6068" s="80">
        <v>97.6</v>
      </c>
    </row>
    <row r="6069" spans="1:6">
      <c r="A6069" s="80" t="s">
        <v>195</v>
      </c>
      <c r="B6069" s="80" t="s">
        <v>224</v>
      </c>
      <c r="C6069" s="80" t="s">
        <v>225</v>
      </c>
      <c r="D6069" s="80" t="s">
        <v>262</v>
      </c>
      <c r="E6069" s="80" t="s">
        <v>313</v>
      </c>
      <c r="F6069" s="80">
        <v>96.7</v>
      </c>
    </row>
    <row r="6070" spans="1:6">
      <c r="A6070" s="80" t="s">
        <v>195</v>
      </c>
      <c r="B6070" s="80" t="s">
        <v>224</v>
      </c>
      <c r="C6070" s="80" t="s">
        <v>225</v>
      </c>
      <c r="D6070" s="80" t="s">
        <v>263</v>
      </c>
      <c r="E6070" s="80" t="s">
        <v>313</v>
      </c>
      <c r="F6070" s="80">
        <v>95.8</v>
      </c>
    </row>
    <row r="6071" spans="1:6">
      <c r="A6071" s="80" t="s">
        <v>195</v>
      </c>
      <c r="B6071" s="80" t="s">
        <v>224</v>
      </c>
      <c r="C6071" s="80" t="s">
        <v>225</v>
      </c>
      <c r="D6071" s="80" t="s">
        <v>264</v>
      </c>
      <c r="E6071" s="80" t="s">
        <v>313</v>
      </c>
      <c r="F6071" s="80">
        <v>95</v>
      </c>
    </row>
    <row r="6072" spans="1:6">
      <c r="A6072" s="80" t="s">
        <v>195</v>
      </c>
      <c r="B6072" s="80" t="s">
        <v>224</v>
      </c>
      <c r="C6072" s="80" t="s">
        <v>225</v>
      </c>
      <c r="D6072" s="80" t="s">
        <v>265</v>
      </c>
      <c r="E6072" s="80" t="s">
        <v>313</v>
      </c>
      <c r="F6072" s="80">
        <v>94.1</v>
      </c>
    </row>
    <row r="6073" spans="1:6">
      <c r="A6073" s="80" t="s">
        <v>195</v>
      </c>
      <c r="B6073" s="80" t="s">
        <v>224</v>
      </c>
      <c r="C6073" s="80" t="s">
        <v>225</v>
      </c>
      <c r="D6073" s="80" t="s">
        <v>266</v>
      </c>
      <c r="E6073" s="80" t="s">
        <v>313</v>
      </c>
      <c r="F6073" s="80">
        <v>93.3</v>
      </c>
    </row>
    <row r="6074" spans="1:6">
      <c r="A6074" s="80" t="s">
        <v>195</v>
      </c>
      <c r="B6074" s="80" t="s">
        <v>224</v>
      </c>
      <c r="C6074" s="80" t="s">
        <v>225</v>
      </c>
      <c r="D6074" s="80" t="s">
        <v>267</v>
      </c>
      <c r="E6074" s="80" t="s">
        <v>313</v>
      </c>
      <c r="F6074" s="80">
        <v>92.6</v>
      </c>
    </row>
    <row r="6075" spans="1:6">
      <c r="A6075" s="80" t="s">
        <v>195</v>
      </c>
      <c r="B6075" s="80" t="s">
        <v>224</v>
      </c>
      <c r="C6075" s="80" t="s">
        <v>225</v>
      </c>
      <c r="D6075" s="80" t="s">
        <v>268</v>
      </c>
      <c r="E6075" s="80" t="s">
        <v>313</v>
      </c>
      <c r="F6075" s="80">
        <v>92.1</v>
      </c>
    </row>
    <row r="6076" spans="1:6">
      <c r="A6076" s="80" t="s">
        <v>195</v>
      </c>
      <c r="B6076" s="80" t="s">
        <v>224</v>
      </c>
      <c r="C6076" s="80" t="s">
        <v>225</v>
      </c>
      <c r="D6076" s="80" t="s">
        <v>269</v>
      </c>
      <c r="E6076" s="80" t="s">
        <v>313</v>
      </c>
      <c r="F6076" s="80">
        <v>91.7</v>
      </c>
    </row>
    <row r="6077" spans="1:6">
      <c r="A6077" s="80" t="s">
        <v>195</v>
      </c>
      <c r="B6077" s="80" t="s">
        <v>224</v>
      </c>
      <c r="C6077" s="80" t="s">
        <v>225</v>
      </c>
      <c r="D6077" s="80" t="s">
        <v>270</v>
      </c>
      <c r="E6077" s="80" t="s">
        <v>313</v>
      </c>
      <c r="F6077" s="80">
        <v>91.5</v>
      </c>
    </row>
    <row r="6078" spans="1:6">
      <c r="A6078" s="80" t="s">
        <v>195</v>
      </c>
      <c r="B6078" s="80" t="s">
        <v>224</v>
      </c>
      <c r="C6078" s="80" t="s">
        <v>225</v>
      </c>
      <c r="D6078" s="80" t="s">
        <v>271</v>
      </c>
      <c r="E6078" s="80" t="s">
        <v>313</v>
      </c>
      <c r="F6078" s="80">
        <v>91.5</v>
      </c>
    </row>
    <row r="6079" spans="1:6">
      <c r="A6079" s="80" t="s">
        <v>195</v>
      </c>
      <c r="B6079" s="80" t="s">
        <v>224</v>
      </c>
      <c r="C6079" s="80" t="s">
        <v>225</v>
      </c>
      <c r="D6079" s="80" t="s">
        <v>272</v>
      </c>
      <c r="E6079" s="80" t="s">
        <v>313</v>
      </c>
      <c r="F6079" s="80">
        <v>91.5</v>
      </c>
    </row>
    <row r="6080" spans="1:6">
      <c r="A6080" s="80" t="s">
        <v>195</v>
      </c>
      <c r="B6080" s="80" t="s">
        <v>224</v>
      </c>
      <c r="C6080" s="80" t="s">
        <v>225</v>
      </c>
      <c r="D6080" s="80" t="s">
        <v>273</v>
      </c>
      <c r="E6080" s="80" t="s">
        <v>313</v>
      </c>
      <c r="F6080" s="80">
        <v>91.6</v>
      </c>
    </row>
    <row r="6081" spans="1:6">
      <c r="A6081" s="80" t="s">
        <v>195</v>
      </c>
      <c r="B6081" s="80" t="s">
        <v>224</v>
      </c>
      <c r="C6081" s="80" t="s">
        <v>225</v>
      </c>
      <c r="D6081" s="80" t="s">
        <v>274</v>
      </c>
      <c r="E6081" s="80" t="s">
        <v>313</v>
      </c>
      <c r="F6081" s="80">
        <v>91.7</v>
      </c>
    </row>
    <row r="6082" spans="1:6">
      <c r="A6082" s="80" t="s">
        <v>195</v>
      </c>
      <c r="B6082" s="80" t="s">
        <v>224</v>
      </c>
      <c r="C6082" s="80" t="s">
        <v>225</v>
      </c>
      <c r="D6082" s="80" t="s">
        <v>275</v>
      </c>
      <c r="E6082" s="80" t="s">
        <v>313</v>
      </c>
      <c r="F6082" s="80">
        <v>91.7</v>
      </c>
    </row>
    <row r="6083" spans="1:6">
      <c r="A6083" s="80" t="s">
        <v>195</v>
      </c>
      <c r="B6083" s="80" t="s">
        <v>224</v>
      </c>
      <c r="C6083" s="80" t="s">
        <v>225</v>
      </c>
      <c r="D6083" s="80" t="s">
        <v>276</v>
      </c>
      <c r="E6083" s="80" t="s">
        <v>313</v>
      </c>
      <c r="F6083" s="80">
        <v>91.6</v>
      </c>
    </row>
    <row r="6084" spans="1:6">
      <c r="A6084" s="80" t="s">
        <v>195</v>
      </c>
      <c r="B6084" s="80" t="s">
        <v>224</v>
      </c>
      <c r="C6084" s="80" t="s">
        <v>225</v>
      </c>
      <c r="D6084" s="80" t="s">
        <v>277</v>
      </c>
      <c r="E6084" s="80" t="s">
        <v>313</v>
      </c>
      <c r="F6084" s="80">
        <v>91.4</v>
      </c>
    </row>
    <row r="6085" spans="1:6">
      <c r="A6085" s="80" t="s">
        <v>195</v>
      </c>
      <c r="B6085" s="80" t="s">
        <v>224</v>
      </c>
      <c r="C6085" s="80" t="s">
        <v>225</v>
      </c>
      <c r="D6085" s="80" t="s">
        <v>278</v>
      </c>
      <c r="E6085" s="80" t="s">
        <v>313</v>
      </c>
      <c r="F6085" s="80">
        <v>91.1</v>
      </c>
    </row>
    <row r="6086" spans="1:6">
      <c r="A6086" s="80" t="s">
        <v>195</v>
      </c>
      <c r="B6086" s="80" t="s">
        <v>224</v>
      </c>
      <c r="C6086" s="80" t="s">
        <v>225</v>
      </c>
      <c r="D6086" s="80" t="s">
        <v>279</v>
      </c>
      <c r="E6086" s="80" t="s">
        <v>313</v>
      </c>
      <c r="F6086" s="80">
        <v>90.6</v>
      </c>
    </row>
    <row r="6087" spans="1:6">
      <c r="A6087" s="80" t="s">
        <v>195</v>
      </c>
      <c r="B6087" s="80" t="s">
        <v>224</v>
      </c>
      <c r="C6087" s="80" t="s">
        <v>225</v>
      </c>
      <c r="D6087" s="80" t="s">
        <v>280</v>
      </c>
      <c r="E6087" s="80" t="s">
        <v>313</v>
      </c>
      <c r="F6087" s="80">
        <v>90.1</v>
      </c>
    </row>
    <row r="6088" spans="1:6">
      <c r="A6088" s="80" t="s">
        <v>195</v>
      </c>
      <c r="B6088" s="80" t="s">
        <v>224</v>
      </c>
      <c r="C6088" s="80" t="s">
        <v>225</v>
      </c>
      <c r="D6088" s="80" t="s">
        <v>281</v>
      </c>
      <c r="E6088" s="80" t="s">
        <v>313</v>
      </c>
      <c r="F6088" s="80">
        <v>89.5</v>
      </c>
    </row>
    <row r="6089" spans="1:6">
      <c r="A6089" s="80" t="s">
        <v>195</v>
      </c>
      <c r="B6089" s="80" t="s">
        <v>224</v>
      </c>
      <c r="C6089" s="80" t="s">
        <v>225</v>
      </c>
      <c r="D6089" s="80" t="s">
        <v>282</v>
      </c>
      <c r="E6089" s="80" t="s">
        <v>313</v>
      </c>
      <c r="F6089" s="80">
        <v>89</v>
      </c>
    </row>
    <row r="6090" spans="1:6">
      <c r="A6090" s="80" t="s">
        <v>195</v>
      </c>
      <c r="B6090" s="80" t="s">
        <v>224</v>
      </c>
      <c r="C6090" s="80" t="s">
        <v>225</v>
      </c>
      <c r="D6090" s="80" t="s">
        <v>283</v>
      </c>
      <c r="E6090" s="80" t="s">
        <v>313</v>
      </c>
      <c r="F6090" s="80">
        <v>88.5</v>
      </c>
    </row>
    <row r="6091" spans="1:6">
      <c r="A6091" s="80" t="s">
        <v>195</v>
      </c>
      <c r="B6091" s="80" t="s">
        <v>224</v>
      </c>
      <c r="C6091" s="80" t="s">
        <v>225</v>
      </c>
      <c r="D6091" s="80" t="s">
        <v>284</v>
      </c>
      <c r="E6091" s="80" t="s">
        <v>313</v>
      </c>
      <c r="F6091" s="80">
        <v>87.9</v>
      </c>
    </row>
    <row r="6092" spans="1:6">
      <c r="A6092" s="80" t="s">
        <v>195</v>
      </c>
      <c r="B6092" s="80" t="s">
        <v>224</v>
      </c>
      <c r="C6092" s="80" t="s">
        <v>225</v>
      </c>
      <c r="D6092" s="80" t="s">
        <v>285</v>
      </c>
      <c r="E6092" s="80" t="s">
        <v>313</v>
      </c>
      <c r="F6092" s="80">
        <v>87.2</v>
      </c>
    </row>
    <row r="6093" spans="1:6">
      <c r="A6093" s="80" t="s">
        <v>195</v>
      </c>
      <c r="B6093" s="80" t="s">
        <v>224</v>
      </c>
      <c r="C6093" s="80" t="s">
        <v>225</v>
      </c>
      <c r="D6093" s="80" t="s">
        <v>286</v>
      </c>
      <c r="E6093" s="80" t="s">
        <v>313</v>
      </c>
      <c r="F6093" s="80">
        <v>86.5</v>
      </c>
    </row>
    <row r="6094" spans="1:6">
      <c r="A6094" s="80" t="s">
        <v>195</v>
      </c>
      <c r="B6094" s="80" t="s">
        <v>224</v>
      </c>
      <c r="C6094" s="80" t="s">
        <v>225</v>
      </c>
      <c r="D6094" s="80" t="s">
        <v>287</v>
      </c>
      <c r="E6094" s="80" t="s">
        <v>313</v>
      </c>
      <c r="F6094" s="80">
        <v>85.8</v>
      </c>
    </row>
    <row r="6095" spans="1:6">
      <c r="A6095" s="80" t="s">
        <v>195</v>
      </c>
      <c r="B6095" s="80" t="s">
        <v>224</v>
      </c>
      <c r="C6095" s="80" t="s">
        <v>225</v>
      </c>
      <c r="D6095" s="80" t="s">
        <v>288</v>
      </c>
      <c r="E6095" s="80" t="s">
        <v>313</v>
      </c>
      <c r="F6095" s="80">
        <v>85</v>
      </c>
    </row>
    <row r="6096" spans="1:6">
      <c r="A6096" s="80" t="s">
        <v>195</v>
      </c>
      <c r="B6096" s="80" t="s">
        <v>224</v>
      </c>
      <c r="C6096" s="80" t="s">
        <v>225</v>
      </c>
      <c r="D6096" s="80" t="s">
        <v>289</v>
      </c>
      <c r="E6096" s="80" t="s">
        <v>313</v>
      </c>
      <c r="F6096" s="80">
        <v>84.3</v>
      </c>
    </row>
    <row r="6097" spans="1:6">
      <c r="A6097" s="80" t="s">
        <v>195</v>
      </c>
      <c r="B6097" s="80" t="s">
        <v>224</v>
      </c>
      <c r="C6097" s="80" t="s">
        <v>225</v>
      </c>
      <c r="D6097" s="80" t="s">
        <v>290</v>
      </c>
      <c r="E6097" s="80" t="s">
        <v>313</v>
      </c>
      <c r="F6097" s="80">
        <v>83.7</v>
      </c>
    </row>
    <row r="6098" spans="1:6">
      <c r="A6098" s="80" t="s">
        <v>195</v>
      </c>
      <c r="B6098" s="80" t="s">
        <v>224</v>
      </c>
      <c r="C6098" s="80" t="s">
        <v>225</v>
      </c>
      <c r="D6098" s="80" t="s">
        <v>291</v>
      </c>
      <c r="E6098" s="80" t="s">
        <v>313</v>
      </c>
      <c r="F6098" s="80">
        <v>83.1</v>
      </c>
    </row>
    <row r="6099" spans="1:6">
      <c r="A6099" s="80" t="s">
        <v>195</v>
      </c>
      <c r="B6099" s="80" t="s">
        <v>224</v>
      </c>
      <c r="C6099" s="80" t="s">
        <v>225</v>
      </c>
      <c r="D6099" s="80" t="s">
        <v>292</v>
      </c>
      <c r="E6099" s="80" t="s">
        <v>313</v>
      </c>
      <c r="F6099" s="80">
        <v>82.6</v>
      </c>
    </row>
    <row r="6100" spans="1:6">
      <c r="A6100" s="80" t="s">
        <v>195</v>
      </c>
      <c r="B6100" s="80" t="s">
        <v>224</v>
      </c>
      <c r="C6100" s="80" t="s">
        <v>225</v>
      </c>
      <c r="D6100" s="80" t="s">
        <v>293</v>
      </c>
      <c r="E6100" s="80" t="s">
        <v>313</v>
      </c>
      <c r="F6100" s="80">
        <v>82.1</v>
      </c>
    </row>
    <row r="6101" spans="1:6">
      <c r="A6101" s="80" t="s">
        <v>195</v>
      </c>
      <c r="B6101" s="80" t="s">
        <v>224</v>
      </c>
      <c r="C6101" s="80" t="s">
        <v>225</v>
      </c>
      <c r="D6101" s="80" t="s">
        <v>294</v>
      </c>
      <c r="E6101" s="80" t="s">
        <v>313</v>
      </c>
      <c r="F6101" s="80">
        <v>81.5</v>
      </c>
    </row>
    <row r="6102" spans="1:6">
      <c r="A6102" s="80" t="s">
        <v>195</v>
      </c>
      <c r="B6102" s="80" t="s">
        <v>224</v>
      </c>
      <c r="C6102" s="80" t="s">
        <v>225</v>
      </c>
      <c r="D6102" s="80" t="s">
        <v>295</v>
      </c>
      <c r="E6102" s="80" t="s">
        <v>313</v>
      </c>
      <c r="F6102" s="80">
        <v>81</v>
      </c>
    </row>
    <row r="6103" spans="1:6">
      <c r="A6103" s="80" t="s">
        <v>195</v>
      </c>
      <c r="B6103" s="80" t="s">
        <v>224</v>
      </c>
      <c r="C6103" s="80" t="s">
        <v>225</v>
      </c>
      <c r="D6103" s="80" t="s">
        <v>296</v>
      </c>
      <c r="E6103" s="80" t="s">
        <v>313</v>
      </c>
      <c r="F6103" s="80">
        <v>80.400000000000006</v>
      </c>
    </row>
    <row r="6104" spans="1:6">
      <c r="A6104" s="80" t="s">
        <v>195</v>
      </c>
      <c r="B6104" s="80" t="s">
        <v>224</v>
      </c>
      <c r="C6104" s="80" t="s">
        <v>225</v>
      </c>
      <c r="D6104" s="80" t="s">
        <v>297</v>
      </c>
      <c r="E6104" s="80" t="s">
        <v>313</v>
      </c>
      <c r="F6104" s="80">
        <v>79.8</v>
      </c>
    </row>
    <row r="6105" spans="1:6">
      <c r="A6105" s="80" t="s">
        <v>195</v>
      </c>
      <c r="B6105" s="80" t="s">
        <v>224</v>
      </c>
      <c r="C6105" s="80" t="s">
        <v>225</v>
      </c>
      <c r="D6105" s="80" t="s">
        <v>298</v>
      </c>
      <c r="E6105" s="80" t="s">
        <v>313</v>
      </c>
      <c r="F6105" s="80">
        <v>79.3</v>
      </c>
    </row>
    <row r="6106" spans="1:6">
      <c r="A6106" s="80" t="s">
        <v>195</v>
      </c>
      <c r="B6106" s="80" t="s">
        <v>224</v>
      </c>
      <c r="C6106" s="80" t="s">
        <v>225</v>
      </c>
      <c r="D6106" s="80" t="s">
        <v>299</v>
      </c>
      <c r="E6106" s="80" t="s">
        <v>313</v>
      </c>
      <c r="F6106" s="80">
        <v>78.7</v>
      </c>
    </row>
    <row r="6107" spans="1:6">
      <c r="A6107" s="80" t="s">
        <v>195</v>
      </c>
      <c r="B6107" s="80" t="s">
        <v>224</v>
      </c>
      <c r="C6107" s="80" t="s">
        <v>225</v>
      </c>
      <c r="D6107" s="80" t="s">
        <v>300</v>
      </c>
      <c r="E6107" s="80" t="s">
        <v>313</v>
      </c>
      <c r="F6107" s="80">
        <v>78.3</v>
      </c>
    </row>
    <row r="6108" spans="1:6">
      <c r="A6108" s="80" t="s">
        <v>195</v>
      </c>
      <c r="B6108" s="80" t="s">
        <v>224</v>
      </c>
      <c r="C6108" s="80" t="s">
        <v>225</v>
      </c>
      <c r="D6108" s="80" t="s">
        <v>301</v>
      </c>
      <c r="E6108" s="80" t="s">
        <v>313</v>
      </c>
      <c r="F6108" s="80">
        <v>77.900000000000006</v>
      </c>
    </row>
    <row r="6109" spans="1:6">
      <c r="A6109" s="80" t="s">
        <v>195</v>
      </c>
      <c r="B6109" s="80" t="s">
        <v>224</v>
      </c>
      <c r="C6109" s="80" t="s">
        <v>225</v>
      </c>
      <c r="D6109" s="80" t="s">
        <v>302</v>
      </c>
      <c r="E6109" s="80" t="s">
        <v>313</v>
      </c>
      <c r="F6109" s="80">
        <v>77.599999999999994</v>
      </c>
    </row>
    <row r="6110" spans="1:6">
      <c r="A6110" s="80" t="s">
        <v>195</v>
      </c>
      <c r="B6110" s="80" t="s">
        <v>224</v>
      </c>
      <c r="C6110" s="80" t="s">
        <v>225</v>
      </c>
      <c r="D6110" s="80" t="s">
        <v>303</v>
      </c>
      <c r="E6110" s="80" t="s">
        <v>313</v>
      </c>
      <c r="F6110" s="80">
        <v>77.2</v>
      </c>
    </row>
    <row r="6111" spans="1:6">
      <c r="A6111" s="80" t="s">
        <v>195</v>
      </c>
      <c r="B6111" s="80" t="s">
        <v>224</v>
      </c>
      <c r="C6111" s="80" t="s">
        <v>225</v>
      </c>
      <c r="D6111" s="80" t="s">
        <v>304</v>
      </c>
      <c r="E6111" s="80" t="s">
        <v>313</v>
      </c>
      <c r="F6111" s="80">
        <v>76.8</v>
      </c>
    </row>
    <row r="6112" spans="1:6">
      <c r="A6112" s="80" t="s">
        <v>195</v>
      </c>
      <c r="B6112" s="80" t="s">
        <v>224</v>
      </c>
      <c r="C6112" s="80" t="s">
        <v>225</v>
      </c>
      <c r="D6112" s="80" t="s">
        <v>258</v>
      </c>
      <c r="E6112" s="80" t="s">
        <v>314</v>
      </c>
      <c r="F6112" s="80">
        <v>100</v>
      </c>
    </row>
    <row r="6113" spans="1:6">
      <c r="A6113" s="80" t="s">
        <v>195</v>
      </c>
      <c r="B6113" s="80" t="s">
        <v>224</v>
      </c>
      <c r="C6113" s="80" t="s">
        <v>225</v>
      </c>
      <c r="D6113" s="80" t="s">
        <v>259</v>
      </c>
      <c r="E6113" s="80" t="s">
        <v>314</v>
      </c>
      <c r="F6113" s="80">
        <v>99.5</v>
      </c>
    </row>
    <row r="6114" spans="1:6">
      <c r="A6114" s="80" t="s">
        <v>195</v>
      </c>
      <c r="B6114" s="80" t="s">
        <v>224</v>
      </c>
      <c r="C6114" s="80" t="s">
        <v>225</v>
      </c>
      <c r="D6114" s="80" t="s">
        <v>260</v>
      </c>
      <c r="E6114" s="80" t="s">
        <v>314</v>
      </c>
      <c r="F6114" s="80">
        <v>98.9</v>
      </c>
    </row>
    <row r="6115" spans="1:6">
      <c r="A6115" s="80" t="s">
        <v>195</v>
      </c>
      <c r="B6115" s="80" t="s">
        <v>224</v>
      </c>
      <c r="C6115" s="80" t="s">
        <v>225</v>
      </c>
      <c r="D6115" s="80" t="s">
        <v>261</v>
      </c>
      <c r="E6115" s="80" t="s">
        <v>314</v>
      </c>
      <c r="F6115" s="80">
        <v>98.2</v>
      </c>
    </row>
    <row r="6116" spans="1:6">
      <c r="A6116" s="80" t="s">
        <v>195</v>
      </c>
      <c r="B6116" s="80" t="s">
        <v>224</v>
      </c>
      <c r="C6116" s="80" t="s">
        <v>225</v>
      </c>
      <c r="D6116" s="80" t="s">
        <v>262</v>
      </c>
      <c r="E6116" s="80" t="s">
        <v>314</v>
      </c>
      <c r="F6116" s="80">
        <v>97.4</v>
      </c>
    </row>
    <row r="6117" spans="1:6">
      <c r="A6117" s="80" t="s">
        <v>195</v>
      </c>
      <c r="B6117" s="80" t="s">
        <v>224</v>
      </c>
      <c r="C6117" s="80" t="s">
        <v>225</v>
      </c>
      <c r="D6117" s="80" t="s">
        <v>263</v>
      </c>
      <c r="E6117" s="80" t="s">
        <v>314</v>
      </c>
      <c r="F6117" s="80">
        <v>96.6</v>
      </c>
    </row>
    <row r="6118" spans="1:6">
      <c r="A6118" s="80" t="s">
        <v>195</v>
      </c>
      <c r="B6118" s="80" t="s">
        <v>224</v>
      </c>
      <c r="C6118" s="80" t="s">
        <v>225</v>
      </c>
      <c r="D6118" s="80" t="s">
        <v>264</v>
      </c>
      <c r="E6118" s="80" t="s">
        <v>314</v>
      </c>
      <c r="F6118" s="80">
        <v>95.8</v>
      </c>
    </row>
    <row r="6119" spans="1:6">
      <c r="A6119" s="80" t="s">
        <v>195</v>
      </c>
      <c r="B6119" s="80" t="s">
        <v>224</v>
      </c>
      <c r="C6119" s="80" t="s">
        <v>225</v>
      </c>
      <c r="D6119" s="80" t="s">
        <v>265</v>
      </c>
      <c r="E6119" s="80" t="s">
        <v>314</v>
      </c>
      <c r="F6119" s="80">
        <v>94.9</v>
      </c>
    </row>
    <row r="6120" spans="1:6">
      <c r="A6120" s="80" t="s">
        <v>195</v>
      </c>
      <c r="B6120" s="80" t="s">
        <v>224</v>
      </c>
      <c r="C6120" s="80" t="s">
        <v>225</v>
      </c>
      <c r="D6120" s="80" t="s">
        <v>266</v>
      </c>
      <c r="E6120" s="80" t="s">
        <v>314</v>
      </c>
      <c r="F6120" s="80">
        <v>94.1</v>
      </c>
    </row>
    <row r="6121" spans="1:6">
      <c r="A6121" s="80" t="s">
        <v>195</v>
      </c>
      <c r="B6121" s="80" t="s">
        <v>224</v>
      </c>
      <c r="C6121" s="80" t="s">
        <v>225</v>
      </c>
      <c r="D6121" s="80" t="s">
        <v>267</v>
      </c>
      <c r="E6121" s="80" t="s">
        <v>314</v>
      </c>
      <c r="F6121" s="80">
        <v>93.4</v>
      </c>
    </row>
    <row r="6122" spans="1:6">
      <c r="A6122" s="80" t="s">
        <v>195</v>
      </c>
      <c r="B6122" s="80" t="s">
        <v>224</v>
      </c>
      <c r="C6122" s="80" t="s">
        <v>225</v>
      </c>
      <c r="D6122" s="80" t="s">
        <v>268</v>
      </c>
      <c r="E6122" s="80" t="s">
        <v>314</v>
      </c>
      <c r="F6122" s="80">
        <v>92.7</v>
      </c>
    </row>
    <row r="6123" spans="1:6">
      <c r="A6123" s="80" t="s">
        <v>195</v>
      </c>
      <c r="B6123" s="80" t="s">
        <v>224</v>
      </c>
      <c r="C6123" s="80" t="s">
        <v>225</v>
      </c>
      <c r="D6123" s="80" t="s">
        <v>269</v>
      </c>
      <c r="E6123" s="80" t="s">
        <v>314</v>
      </c>
      <c r="F6123" s="80">
        <v>92.1</v>
      </c>
    </row>
    <row r="6124" spans="1:6">
      <c r="A6124" s="80" t="s">
        <v>195</v>
      </c>
      <c r="B6124" s="80" t="s">
        <v>224</v>
      </c>
      <c r="C6124" s="80" t="s">
        <v>225</v>
      </c>
      <c r="D6124" s="80" t="s">
        <v>270</v>
      </c>
      <c r="E6124" s="80" t="s">
        <v>314</v>
      </c>
      <c r="F6124" s="80">
        <v>91.7</v>
      </c>
    </row>
    <row r="6125" spans="1:6">
      <c r="A6125" s="80" t="s">
        <v>195</v>
      </c>
      <c r="B6125" s="80" t="s">
        <v>224</v>
      </c>
      <c r="C6125" s="80" t="s">
        <v>225</v>
      </c>
      <c r="D6125" s="80" t="s">
        <v>271</v>
      </c>
      <c r="E6125" s="80" t="s">
        <v>314</v>
      </c>
      <c r="F6125" s="80">
        <v>91.4</v>
      </c>
    </row>
    <row r="6126" spans="1:6">
      <c r="A6126" s="80" t="s">
        <v>195</v>
      </c>
      <c r="B6126" s="80" t="s">
        <v>224</v>
      </c>
      <c r="C6126" s="80" t="s">
        <v>225</v>
      </c>
      <c r="D6126" s="80" t="s">
        <v>272</v>
      </c>
      <c r="E6126" s="80" t="s">
        <v>314</v>
      </c>
      <c r="F6126" s="80">
        <v>91.1</v>
      </c>
    </row>
    <row r="6127" spans="1:6">
      <c r="A6127" s="80" t="s">
        <v>195</v>
      </c>
      <c r="B6127" s="80" t="s">
        <v>224</v>
      </c>
      <c r="C6127" s="80" t="s">
        <v>225</v>
      </c>
      <c r="D6127" s="80" t="s">
        <v>273</v>
      </c>
      <c r="E6127" s="80" t="s">
        <v>314</v>
      </c>
      <c r="F6127" s="80">
        <v>91</v>
      </c>
    </row>
    <row r="6128" spans="1:6">
      <c r="A6128" s="80" t="s">
        <v>195</v>
      </c>
      <c r="B6128" s="80" t="s">
        <v>224</v>
      </c>
      <c r="C6128" s="80" t="s">
        <v>225</v>
      </c>
      <c r="D6128" s="80" t="s">
        <v>274</v>
      </c>
      <c r="E6128" s="80" t="s">
        <v>314</v>
      </c>
      <c r="F6128" s="80">
        <v>91.1</v>
      </c>
    </row>
    <row r="6129" spans="1:6">
      <c r="A6129" s="80" t="s">
        <v>195</v>
      </c>
      <c r="B6129" s="80" t="s">
        <v>224</v>
      </c>
      <c r="C6129" s="80" t="s">
        <v>225</v>
      </c>
      <c r="D6129" s="80" t="s">
        <v>275</v>
      </c>
      <c r="E6129" s="80" t="s">
        <v>314</v>
      </c>
      <c r="F6129" s="80">
        <v>91.2</v>
      </c>
    </row>
    <row r="6130" spans="1:6">
      <c r="A6130" s="80" t="s">
        <v>195</v>
      </c>
      <c r="B6130" s="80" t="s">
        <v>224</v>
      </c>
      <c r="C6130" s="80" t="s">
        <v>225</v>
      </c>
      <c r="D6130" s="80" t="s">
        <v>276</v>
      </c>
      <c r="E6130" s="80" t="s">
        <v>314</v>
      </c>
      <c r="F6130" s="80">
        <v>91.2</v>
      </c>
    </row>
    <row r="6131" spans="1:6">
      <c r="A6131" s="80" t="s">
        <v>195</v>
      </c>
      <c r="B6131" s="80" t="s">
        <v>224</v>
      </c>
      <c r="C6131" s="80" t="s">
        <v>225</v>
      </c>
      <c r="D6131" s="80" t="s">
        <v>277</v>
      </c>
      <c r="E6131" s="80" t="s">
        <v>314</v>
      </c>
      <c r="F6131" s="80">
        <v>91</v>
      </c>
    </row>
    <row r="6132" spans="1:6">
      <c r="A6132" s="80" t="s">
        <v>195</v>
      </c>
      <c r="B6132" s="80" t="s">
        <v>224</v>
      </c>
      <c r="C6132" s="80" t="s">
        <v>225</v>
      </c>
      <c r="D6132" s="80" t="s">
        <v>278</v>
      </c>
      <c r="E6132" s="80" t="s">
        <v>314</v>
      </c>
      <c r="F6132" s="80">
        <v>90.8</v>
      </c>
    </row>
    <row r="6133" spans="1:6">
      <c r="A6133" s="80" t="s">
        <v>195</v>
      </c>
      <c r="B6133" s="80" t="s">
        <v>224</v>
      </c>
      <c r="C6133" s="80" t="s">
        <v>225</v>
      </c>
      <c r="D6133" s="80" t="s">
        <v>279</v>
      </c>
      <c r="E6133" s="80" t="s">
        <v>314</v>
      </c>
      <c r="F6133" s="80">
        <v>90.5</v>
      </c>
    </row>
    <row r="6134" spans="1:6">
      <c r="A6134" s="80" t="s">
        <v>195</v>
      </c>
      <c r="B6134" s="80" t="s">
        <v>224</v>
      </c>
      <c r="C6134" s="80" t="s">
        <v>225</v>
      </c>
      <c r="D6134" s="80" t="s">
        <v>280</v>
      </c>
      <c r="E6134" s="80" t="s">
        <v>314</v>
      </c>
      <c r="F6134" s="80">
        <v>90.1</v>
      </c>
    </row>
    <row r="6135" spans="1:6">
      <c r="A6135" s="80" t="s">
        <v>195</v>
      </c>
      <c r="B6135" s="80" t="s">
        <v>224</v>
      </c>
      <c r="C6135" s="80" t="s">
        <v>225</v>
      </c>
      <c r="D6135" s="80" t="s">
        <v>281</v>
      </c>
      <c r="E6135" s="80" t="s">
        <v>314</v>
      </c>
      <c r="F6135" s="80">
        <v>89.6</v>
      </c>
    </row>
    <row r="6136" spans="1:6">
      <c r="A6136" s="80" t="s">
        <v>195</v>
      </c>
      <c r="B6136" s="80" t="s">
        <v>224</v>
      </c>
      <c r="C6136" s="80" t="s">
        <v>225</v>
      </c>
      <c r="D6136" s="80" t="s">
        <v>282</v>
      </c>
      <c r="E6136" s="80" t="s">
        <v>314</v>
      </c>
      <c r="F6136" s="80">
        <v>89.1</v>
      </c>
    </row>
    <row r="6137" spans="1:6">
      <c r="A6137" s="80" t="s">
        <v>195</v>
      </c>
      <c r="B6137" s="80" t="s">
        <v>224</v>
      </c>
      <c r="C6137" s="80" t="s">
        <v>225</v>
      </c>
      <c r="D6137" s="80" t="s">
        <v>283</v>
      </c>
      <c r="E6137" s="80" t="s">
        <v>314</v>
      </c>
      <c r="F6137" s="80">
        <v>88.5</v>
      </c>
    </row>
    <row r="6138" spans="1:6">
      <c r="A6138" s="80" t="s">
        <v>195</v>
      </c>
      <c r="B6138" s="80" t="s">
        <v>224</v>
      </c>
      <c r="C6138" s="80" t="s">
        <v>225</v>
      </c>
      <c r="D6138" s="80" t="s">
        <v>284</v>
      </c>
      <c r="E6138" s="80" t="s">
        <v>314</v>
      </c>
      <c r="F6138" s="80">
        <v>88</v>
      </c>
    </row>
    <row r="6139" spans="1:6">
      <c r="A6139" s="80" t="s">
        <v>195</v>
      </c>
      <c r="B6139" s="80" t="s">
        <v>224</v>
      </c>
      <c r="C6139" s="80" t="s">
        <v>225</v>
      </c>
      <c r="D6139" s="80" t="s">
        <v>285</v>
      </c>
      <c r="E6139" s="80" t="s">
        <v>314</v>
      </c>
      <c r="F6139" s="80">
        <v>87.5</v>
      </c>
    </row>
    <row r="6140" spans="1:6">
      <c r="A6140" s="80" t="s">
        <v>195</v>
      </c>
      <c r="B6140" s="80" t="s">
        <v>224</v>
      </c>
      <c r="C6140" s="80" t="s">
        <v>225</v>
      </c>
      <c r="D6140" s="80" t="s">
        <v>286</v>
      </c>
      <c r="E6140" s="80" t="s">
        <v>314</v>
      </c>
      <c r="F6140" s="80">
        <v>86.9</v>
      </c>
    </row>
    <row r="6141" spans="1:6">
      <c r="A6141" s="80" t="s">
        <v>195</v>
      </c>
      <c r="B6141" s="80" t="s">
        <v>224</v>
      </c>
      <c r="C6141" s="80" t="s">
        <v>225</v>
      </c>
      <c r="D6141" s="80" t="s">
        <v>287</v>
      </c>
      <c r="E6141" s="80" t="s">
        <v>314</v>
      </c>
      <c r="F6141" s="80">
        <v>86.3</v>
      </c>
    </row>
    <row r="6142" spans="1:6">
      <c r="A6142" s="80" t="s">
        <v>195</v>
      </c>
      <c r="B6142" s="80" t="s">
        <v>224</v>
      </c>
      <c r="C6142" s="80" t="s">
        <v>225</v>
      </c>
      <c r="D6142" s="80" t="s">
        <v>288</v>
      </c>
      <c r="E6142" s="80" t="s">
        <v>314</v>
      </c>
      <c r="F6142" s="80">
        <v>85.6</v>
      </c>
    </row>
    <row r="6143" spans="1:6">
      <c r="A6143" s="80" t="s">
        <v>195</v>
      </c>
      <c r="B6143" s="80" t="s">
        <v>224</v>
      </c>
      <c r="C6143" s="80" t="s">
        <v>225</v>
      </c>
      <c r="D6143" s="80" t="s">
        <v>289</v>
      </c>
      <c r="E6143" s="80" t="s">
        <v>314</v>
      </c>
      <c r="F6143" s="80">
        <v>84.8</v>
      </c>
    </row>
    <row r="6144" spans="1:6">
      <c r="A6144" s="80" t="s">
        <v>195</v>
      </c>
      <c r="B6144" s="80" t="s">
        <v>224</v>
      </c>
      <c r="C6144" s="80" t="s">
        <v>225</v>
      </c>
      <c r="D6144" s="80" t="s">
        <v>290</v>
      </c>
      <c r="E6144" s="80" t="s">
        <v>314</v>
      </c>
      <c r="F6144" s="80">
        <v>84.1</v>
      </c>
    </row>
    <row r="6145" spans="1:6">
      <c r="A6145" s="80" t="s">
        <v>195</v>
      </c>
      <c r="B6145" s="80" t="s">
        <v>224</v>
      </c>
      <c r="C6145" s="80" t="s">
        <v>225</v>
      </c>
      <c r="D6145" s="80" t="s">
        <v>291</v>
      </c>
      <c r="E6145" s="80" t="s">
        <v>314</v>
      </c>
      <c r="F6145" s="80">
        <v>83.4</v>
      </c>
    </row>
    <row r="6146" spans="1:6">
      <c r="A6146" s="80" t="s">
        <v>195</v>
      </c>
      <c r="B6146" s="80" t="s">
        <v>224</v>
      </c>
      <c r="C6146" s="80" t="s">
        <v>225</v>
      </c>
      <c r="D6146" s="80" t="s">
        <v>292</v>
      </c>
      <c r="E6146" s="80" t="s">
        <v>314</v>
      </c>
      <c r="F6146" s="80">
        <v>82.8</v>
      </c>
    </row>
    <row r="6147" spans="1:6">
      <c r="A6147" s="80" t="s">
        <v>195</v>
      </c>
      <c r="B6147" s="80" t="s">
        <v>224</v>
      </c>
      <c r="C6147" s="80" t="s">
        <v>225</v>
      </c>
      <c r="D6147" s="80" t="s">
        <v>293</v>
      </c>
      <c r="E6147" s="80" t="s">
        <v>314</v>
      </c>
      <c r="F6147" s="80">
        <v>82.3</v>
      </c>
    </row>
    <row r="6148" spans="1:6">
      <c r="A6148" s="80" t="s">
        <v>195</v>
      </c>
      <c r="B6148" s="80" t="s">
        <v>224</v>
      </c>
      <c r="C6148" s="80" t="s">
        <v>225</v>
      </c>
      <c r="D6148" s="80" t="s">
        <v>294</v>
      </c>
      <c r="E6148" s="80" t="s">
        <v>314</v>
      </c>
      <c r="F6148" s="80">
        <v>81.8</v>
      </c>
    </row>
    <row r="6149" spans="1:6">
      <c r="A6149" s="80" t="s">
        <v>195</v>
      </c>
      <c r="B6149" s="80" t="s">
        <v>224</v>
      </c>
      <c r="C6149" s="80" t="s">
        <v>225</v>
      </c>
      <c r="D6149" s="80" t="s">
        <v>295</v>
      </c>
      <c r="E6149" s="80" t="s">
        <v>314</v>
      </c>
      <c r="F6149" s="80">
        <v>81.3</v>
      </c>
    </row>
    <row r="6150" spans="1:6">
      <c r="A6150" s="80" t="s">
        <v>195</v>
      </c>
      <c r="B6150" s="80" t="s">
        <v>224</v>
      </c>
      <c r="C6150" s="80" t="s">
        <v>225</v>
      </c>
      <c r="D6150" s="80" t="s">
        <v>296</v>
      </c>
      <c r="E6150" s="80" t="s">
        <v>314</v>
      </c>
      <c r="F6150" s="80">
        <v>80.8</v>
      </c>
    </row>
    <row r="6151" spans="1:6">
      <c r="A6151" s="80" t="s">
        <v>195</v>
      </c>
      <c r="B6151" s="80" t="s">
        <v>224</v>
      </c>
      <c r="C6151" s="80" t="s">
        <v>225</v>
      </c>
      <c r="D6151" s="80" t="s">
        <v>297</v>
      </c>
      <c r="E6151" s="80" t="s">
        <v>314</v>
      </c>
      <c r="F6151" s="80">
        <v>80.3</v>
      </c>
    </row>
    <row r="6152" spans="1:6">
      <c r="A6152" s="80" t="s">
        <v>195</v>
      </c>
      <c r="B6152" s="80" t="s">
        <v>224</v>
      </c>
      <c r="C6152" s="80" t="s">
        <v>225</v>
      </c>
      <c r="D6152" s="80" t="s">
        <v>298</v>
      </c>
      <c r="E6152" s="80" t="s">
        <v>314</v>
      </c>
      <c r="F6152" s="80">
        <v>79.7</v>
      </c>
    </row>
    <row r="6153" spans="1:6">
      <c r="A6153" s="80" t="s">
        <v>195</v>
      </c>
      <c r="B6153" s="80" t="s">
        <v>224</v>
      </c>
      <c r="C6153" s="80" t="s">
        <v>225</v>
      </c>
      <c r="D6153" s="80" t="s">
        <v>299</v>
      </c>
      <c r="E6153" s="80" t="s">
        <v>314</v>
      </c>
      <c r="F6153" s="80">
        <v>79.2</v>
      </c>
    </row>
    <row r="6154" spans="1:6">
      <c r="A6154" s="80" t="s">
        <v>195</v>
      </c>
      <c r="B6154" s="80" t="s">
        <v>224</v>
      </c>
      <c r="C6154" s="80" t="s">
        <v>225</v>
      </c>
      <c r="D6154" s="80" t="s">
        <v>300</v>
      </c>
      <c r="E6154" s="80" t="s">
        <v>314</v>
      </c>
      <c r="F6154" s="80">
        <v>78.7</v>
      </c>
    </row>
    <row r="6155" spans="1:6">
      <c r="A6155" s="80" t="s">
        <v>195</v>
      </c>
      <c r="B6155" s="80" t="s">
        <v>224</v>
      </c>
      <c r="C6155" s="80" t="s">
        <v>225</v>
      </c>
      <c r="D6155" s="80" t="s">
        <v>301</v>
      </c>
      <c r="E6155" s="80" t="s">
        <v>314</v>
      </c>
      <c r="F6155" s="80">
        <v>78.2</v>
      </c>
    </row>
    <row r="6156" spans="1:6">
      <c r="A6156" s="80" t="s">
        <v>195</v>
      </c>
      <c r="B6156" s="80" t="s">
        <v>224</v>
      </c>
      <c r="C6156" s="80" t="s">
        <v>225</v>
      </c>
      <c r="D6156" s="80" t="s">
        <v>302</v>
      </c>
      <c r="E6156" s="80" t="s">
        <v>314</v>
      </c>
      <c r="F6156" s="80">
        <v>77.8</v>
      </c>
    </row>
    <row r="6157" spans="1:6">
      <c r="A6157" s="80" t="s">
        <v>195</v>
      </c>
      <c r="B6157" s="80" t="s">
        <v>224</v>
      </c>
      <c r="C6157" s="80" t="s">
        <v>225</v>
      </c>
      <c r="D6157" s="80" t="s">
        <v>303</v>
      </c>
      <c r="E6157" s="80" t="s">
        <v>314</v>
      </c>
      <c r="F6157" s="80">
        <v>77.400000000000006</v>
      </c>
    </row>
    <row r="6158" spans="1:6">
      <c r="A6158" s="80" t="s">
        <v>195</v>
      </c>
      <c r="B6158" s="80" t="s">
        <v>224</v>
      </c>
      <c r="C6158" s="80" t="s">
        <v>225</v>
      </c>
      <c r="D6158" s="80" t="s">
        <v>304</v>
      </c>
      <c r="E6158" s="80" t="s">
        <v>314</v>
      </c>
      <c r="F6158" s="80">
        <v>77</v>
      </c>
    </row>
    <row r="6159" spans="1:6">
      <c r="A6159" s="80" t="s">
        <v>195</v>
      </c>
      <c r="B6159" s="80" t="s">
        <v>224</v>
      </c>
      <c r="C6159" s="80" t="s">
        <v>225</v>
      </c>
      <c r="D6159" s="80" t="s">
        <v>258</v>
      </c>
      <c r="E6159" s="80" t="s">
        <v>315</v>
      </c>
      <c r="F6159" s="80">
        <v>100</v>
      </c>
    </row>
    <row r="6160" spans="1:6">
      <c r="A6160" s="80" t="s">
        <v>195</v>
      </c>
      <c r="B6160" s="80" t="s">
        <v>224</v>
      </c>
      <c r="C6160" s="80" t="s">
        <v>225</v>
      </c>
      <c r="D6160" s="80" t="s">
        <v>259</v>
      </c>
      <c r="E6160" s="80" t="s">
        <v>315</v>
      </c>
      <c r="F6160" s="80">
        <v>101.5</v>
      </c>
    </row>
    <row r="6161" spans="1:6">
      <c r="A6161" s="80" t="s">
        <v>195</v>
      </c>
      <c r="B6161" s="80" t="s">
        <v>224</v>
      </c>
      <c r="C6161" s="80" t="s">
        <v>225</v>
      </c>
      <c r="D6161" s="80" t="s">
        <v>260</v>
      </c>
      <c r="E6161" s="80" t="s">
        <v>315</v>
      </c>
      <c r="F6161" s="80">
        <v>103</v>
      </c>
    </row>
    <row r="6162" spans="1:6">
      <c r="A6162" s="80" t="s">
        <v>195</v>
      </c>
      <c r="B6162" s="80" t="s">
        <v>224</v>
      </c>
      <c r="C6162" s="80" t="s">
        <v>225</v>
      </c>
      <c r="D6162" s="80" t="s">
        <v>261</v>
      </c>
      <c r="E6162" s="80" t="s">
        <v>315</v>
      </c>
      <c r="F6162" s="80">
        <v>104.3</v>
      </c>
    </row>
    <row r="6163" spans="1:6">
      <c r="A6163" s="80" t="s">
        <v>195</v>
      </c>
      <c r="B6163" s="80" t="s">
        <v>224</v>
      </c>
      <c r="C6163" s="80" t="s">
        <v>225</v>
      </c>
      <c r="D6163" s="80" t="s">
        <v>262</v>
      </c>
      <c r="E6163" s="80" t="s">
        <v>315</v>
      </c>
      <c r="F6163" s="80">
        <v>105.5</v>
      </c>
    </row>
    <row r="6164" spans="1:6">
      <c r="A6164" s="80" t="s">
        <v>195</v>
      </c>
      <c r="B6164" s="80" t="s">
        <v>224</v>
      </c>
      <c r="C6164" s="80" t="s">
        <v>225</v>
      </c>
      <c r="D6164" s="80" t="s">
        <v>263</v>
      </c>
      <c r="E6164" s="80" t="s">
        <v>315</v>
      </c>
      <c r="F6164" s="80">
        <v>106.4</v>
      </c>
    </row>
    <row r="6165" spans="1:6">
      <c r="A6165" s="80" t="s">
        <v>195</v>
      </c>
      <c r="B6165" s="80" t="s">
        <v>224</v>
      </c>
      <c r="C6165" s="80" t="s">
        <v>225</v>
      </c>
      <c r="D6165" s="80" t="s">
        <v>264</v>
      </c>
      <c r="E6165" s="80" t="s">
        <v>315</v>
      </c>
      <c r="F6165" s="80">
        <v>107</v>
      </c>
    </row>
    <row r="6166" spans="1:6">
      <c r="A6166" s="80" t="s">
        <v>195</v>
      </c>
      <c r="B6166" s="80" t="s">
        <v>224</v>
      </c>
      <c r="C6166" s="80" t="s">
        <v>225</v>
      </c>
      <c r="D6166" s="80" t="s">
        <v>265</v>
      </c>
      <c r="E6166" s="80" t="s">
        <v>315</v>
      </c>
      <c r="F6166" s="80">
        <v>107.5</v>
      </c>
    </row>
    <row r="6167" spans="1:6">
      <c r="A6167" s="80" t="s">
        <v>195</v>
      </c>
      <c r="B6167" s="80" t="s">
        <v>224</v>
      </c>
      <c r="C6167" s="80" t="s">
        <v>225</v>
      </c>
      <c r="D6167" s="80" t="s">
        <v>266</v>
      </c>
      <c r="E6167" s="80" t="s">
        <v>315</v>
      </c>
      <c r="F6167" s="80">
        <v>107.5</v>
      </c>
    </row>
    <row r="6168" spans="1:6">
      <c r="A6168" s="80" t="s">
        <v>195</v>
      </c>
      <c r="B6168" s="80" t="s">
        <v>224</v>
      </c>
      <c r="C6168" s="80" t="s">
        <v>225</v>
      </c>
      <c r="D6168" s="80" t="s">
        <v>267</v>
      </c>
      <c r="E6168" s="80" t="s">
        <v>315</v>
      </c>
      <c r="F6168" s="80">
        <v>107.2</v>
      </c>
    </row>
    <row r="6169" spans="1:6">
      <c r="A6169" s="80" t="s">
        <v>195</v>
      </c>
      <c r="B6169" s="80" t="s">
        <v>224</v>
      </c>
      <c r="C6169" s="80" t="s">
        <v>225</v>
      </c>
      <c r="D6169" s="80" t="s">
        <v>268</v>
      </c>
      <c r="E6169" s="80" t="s">
        <v>315</v>
      </c>
      <c r="F6169" s="80">
        <v>106.9</v>
      </c>
    </row>
    <row r="6170" spans="1:6">
      <c r="A6170" s="80" t="s">
        <v>195</v>
      </c>
      <c r="B6170" s="80" t="s">
        <v>224</v>
      </c>
      <c r="C6170" s="80" t="s">
        <v>225</v>
      </c>
      <c r="D6170" s="80" t="s">
        <v>269</v>
      </c>
      <c r="E6170" s="80" t="s">
        <v>315</v>
      </c>
      <c r="F6170" s="80">
        <v>106.6</v>
      </c>
    </row>
    <row r="6171" spans="1:6">
      <c r="A6171" s="80" t="s">
        <v>195</v>
      </c>
      <c r="B6171" s="80" t="s">
        <v>224</v>
      </c>
      <c r="C6171" s="80" t="s">
        <v>225</v>
      </c>
      <c r="D6171" s="80" t="s">
        <v>270</v>
      </c>
      <c r="E6171" s="80" t="s">
        <v>315</v>
      </c>
      <c r="F6171" s="80">
        <v>106.3</v>
      </c>
    </row>
    <row r="6172" spans="1:6">
      <c r="A6172" s="80" t="s">
        <v>195</v>
      </c>
      <c r="B6172" s="80" t="s">
        <v>224</v>
      </c>
      <c r="C6172" s="80" t="s">
        <v>225</v>
      </c>
      <c r="D6172" s="80" t="s">
        <v>271</v>
      </c>
      <c r="E6172" s="80" t="s">
        <v>315</v>
      </c>
      <c r="F6172" s="80">
        <v>106.2</v>
      </c>
    </row>
    <row r="6173" spans="1:6">
      <c r="A6173" s="80" t="s">
        <v>195</v>
      </c>
      <c r="B6173" s="80" t="s">
        <v>224</v>
      </c>
      <c r="C6173" s="80" t="s">
        <v>225</v>
      </c>
      <c r="D6173" s="80" t="s">
        <v>272</v>
      </c>
      <c r="E6173" s="80" t="s">
        <v>315</v>
      </c>
      <c r="F6173" s="80">
        <v>106.1</v>
      </c>
    </row>
    <row r="6174" spans="1:6">
      <c r="A6174" s="80" t="s">
        <v>195</v>
      </c>
      <c r="B6174" s="80" t="s">
        <v>224</v>
      </c>
      <c r="C6174" s="80" t="s">
        <v>225</v>
      </c>
      <c r="D6174" s="80" t="s">
        <v>273</v>
      </c>
      <c r="E6174" s="80" t="s">
        <v>315</v>
      </c>
      <c r="F6174" s="80">
        <v>106</v>
      </c>
    </row>
    <row r="6175" spans="1:6">
      <c r="A6175" s="80" t="s">
        <v>195</v>
      </c>
      <c r="B6175" s="80" t="s">
        <v>224</v>
      </c>
      <c r="C6175" s="80" t="s">
        <v>225</v>
      </c>
      <c r="D6175" s="80" t="s">
        <v>274</v>
      </c>
      <c r="E6175" s="80" t="s">
        <v>315</v>
      </c>
      <c r="F6175" s="80">
        <v>106.1</v>
      </c>
    </row>
    <row r="6176" spans="1:6">
      <c r="A6176" s="80" t="s">
        <v>195</v>
      </c>
      <c r="B6176" s="80" t="s">
        <v>224</v>
      </c>
      <c r="C6176" s="80" t="s">
        <v>225</v>
      </c>
      <c r="D6176" s="80" t="s">
        <v>275</v>
      </c>
      <c r="E6176" s="80" t="s">
        <v>315</v>
      </c>
      <c r="F6176" s="80">
        <v>106.2</v>
      </c>
    </row>
    <row r="6177" spans="1:6">
      <c r="A6177" s="80" t="s">
        <v>195</v>
      </c>
      <c r="B6177" s="80" t="s">
        <v>224</v>
      </c>
      <c r="C6177" s="80" t="s">
        <v>225</v>
      </c>
      <c r="D6177" s="80" t="s">
        <v>276</v>
      </c>
      <c r="E6177" s="80" t="s">
        <v>315</v>
      </c>
      <c r="F6177" s="80">
        <v>106.3</v>
      </c>
    </row>
    <row r="6178" spans="1:6">
      <c r="A6178" s="80" t="s">
        <v>195</v>
      </c>
      <c r="B6178" s="80" t="s">
        <v>224</v>
      </c>
      <c r="C6178" s="80" t="s">
        <v>225</v>
      </c>
      <c r="D6178" s="80" t="s">
        <v>277</v>
      </c>
      <c r="E6178" s="80" t="s">
        <v>315</v>
      </c>
      <c r="F6178" s="80">
        <v>106.4</v>
      </c>
    </row>
    <row r="6179" spans="1:6">
      <c r="A6179" s="80" t="s">
        <v>195</v>
      </c>
      <c r="B6179" s="80" t="s">
        <v>224</v>
      </c>
      <c r="C6179" s="80" t="s">
        <v>225</v>
      </c>
      <c r="D6179" s="80" t="s">
        <v>278</v>
      </c>
      <c r="E6179" s="80" t="s">
        <v>315</v>
      </c>
      <c r="F6179" s="80">
        <v>106.3</v>
      </c>
    </row>
    <row r="6180" spans="1:6">
      <c r="A6180" s="80" t="s">
        <v>195</v>
      </c>
      <c r="B6180" s="80" t="s">
        <v>224</v>
      </c>
      <c r="C6180" s="80" t="s">
        <v>225</v>
      </c>
      <c r="D6180" s="80" t="s">
        <v>279</v>
      </c>
      <c r="E6180" s="80" t="s">
        <v>315</v>
      </c>
      <c r="F6180" s="80">
        <v>106.3</v>
      </c>
    </row>
    <row r="6181" spans="1:6">
      <c r="A6181" s="80" t="s">
        <v>195</v>
      </c>
      <c r="B6181" s="80" t="s">
        <v>224</v>
      </c>
      <c r="C6181" s="80" t="s">
        <v>225</v>
      </c>
      <c r="D6181" s="80" t="s">
        <v>280</v>
      </c>
      <c r="E6181" s="80" t="s">
        <v>315</v>
      </c>
      <c r="F6181" s="80">
        <v>106.4</v>
      </c>
    </row>
    <row r="6182" spans="1:6">
      <c r="A6182" s="80" t="s">
        <v>195</v>
      </c>
      <c r="B6182" s="80" t="s">
        <v>224</v>
      </c>
      <c r="C6182" s="80" t="s">
        <v>225</v>
      </c>
      <c r="D6182" s="80" t="s">
        <v>281</v>
      </c>
      <c r="E6182" s="80" t="s">
        <v>315</v>
      </c>
      <c r="F6182" s="80">
        <v>106.6</v>
      </c>
    </row>
    <row r="6183" spans="1:6">
      <c r="A6183" s="80" t="s">
        <v>195</v>
      </c>
      <c r="B6183" s="80" t="s">
        <v>224</v>
      </c>
      <c r="C6183" s="80" t="s">
        <v>225</v>
      </c>
      <c r="D6183" s="80" t="s">
        <v>282</v>
      </c>
      <c r="E6183" s="80" t="s">
        <v>315</v>
      </c>
      <c r="F6183" s="80">
        <v>106.8</v>
      </c>
    </row>
    <row r="6184" spans="1:6">
      <c r="A6184" s="80" t="s">
        <v>195</v>
      </c>
      <c r="B6184" s="80" t="s">
        <v>224</v>
      </c>
      <c r="C6184" s="80" t="s">
        <v>225</v>
      </c>
      <c r="D6184" s="80" t="s">
        <v>283</v>
      </c>
      <c r="E6184" s="80" t="s">
        <v>315</v>
      </c>
      <c r="F6184" s="80">
        <v>106.9</v>
      </c>
    </row>
    <row r="6185" spans="1:6">
      <c r="A6185" s="80" t="s">
        <v>195</v>
      </c>
      <c r="B6185" s="80" t="s">
        <v>224</v>
      </c>
      <c r="C6185" s="80" t="s">
        <v>225</v>
      </c>
      <c r="D6185" s="80" t="s">
        <v>284</v>
      </c>
      <c r="E6185" s="80" t="s">
        <v>315</v>
      </c>
      <c r="F6185" s="80">
        <v>107.1</v>
      </c>
    </row>
    <row r="6186" spans="1:6">
      <c r="A6186" s="80" t="s">
        <v>195</v>
      </c>
      <c r="B6186" s="80" t="s">
        <v>224</v>
      </c>
      <c r="C6186" s="80" t="s">
        <v>225</v>
      </c>
      <c r="D6186" s="80" t="s">
        <v>285</v>
      </c>
      <c r="E6186" s="80" t="s">
        <v>315</v>
      </c>
      <c r="F6186" s="80">
        <v>106.9</v>
      </c>
    </row>
    <row r="6187" spans="1:6">
      <c r="A6187" s="80" t="s">
        <v>195</v>
      </c>
      <c r="B6187" s="80" t="s">
        <v>224</v>
      </c>
      <c r="C6187" s="80" t="s">
        <v>225</v>
      </c>
      <c r="D6187" s="80" t="s">
        <v>286</v>
      </c>
      <c r="E6187" s="80" t="s">
        <v>315</v>
      </c>
      <c r="F6187" s="80">
        <v>106.6</v>
      </c>
    </row>
    <row r="6188" spans="1:6">
      <c r="A6188" s="80" t="s">
        <v>195</v>
      </c>
      <c r="B6188" s="80" t="s">
        <v>224</v>
      </c>
      <c r="C6188" s="80" t="s">
        <v>225</v>
      </c>
      <c r="D6188" s="80" t="s">
        <v>287</v>
      </c>
      <c r="E6188" s="80" t="s">
        <v>315</v>
      </c>
      <c r="F6188" s="80">
        <v>106.3</v>
      </c>
    </row>
    <row r="6189" spans="1:6">
      <c r="A6189" s="80" t="s">
        <v>195</v>
      </c>
      <c r="B6189" s="80" t="s">
        <v>224</v>
      </c>
      <c r="C6189" s="80" t="s">
        <v>225</v>
      </c>
      <c r="D6189" s="80" t="s">
        <v>288</v>
      </c>
      <c r="E6189" s="80" t="s">
        <v>315</v>
      </c>
      <c r="F6189" s="80">
        <v>106</v>
      </c>
    </row>
    <row r="6190" spans="1:6">
      <c r="A6190" s="80" t="s">
        <v>195</v>
      </c>
      <c r="B6190" s="80" t="s">
        <v>224</v>
      </c>
      <c r="C6190" s="80" t="s">
        <v>225</v>
      </c>
      <c r="D6190" s="80" t="s">
        <v>289</v>
      </c>
      <c r="E6190" s="80" t="s">
        <v>315</v>
      </c>
      <c r="F6190" s="80">
        <v>105.6</v>
      </c>
    </row>
    <row r="6191" spans="1:6">
      <c r="A6191" s="80" t="s">
        <v>195</v>
      </c>
      <c r="B6191" s="80" t="s">
        <v>224</v>
      </c>
      <c r="C6191" s="80" t="s">
        <v>225</v>
      </c>
      <c r="D6191" s="80" t="s">
        <v>290</v>
      </c>
      <c r="E6191" s="80" t="s">
        <v>315</v>
      </c>
      <c r="F6191" s="80">
        <v>105.3</v>
      </c>
    </row>
    <row r="6192" spans="1:6">
      <c r="A6192" s="80" t="s">
        <v>195</v>
      </c>
      <c r="B6192" s="80" t="s">
        <v>224</v>
      </c>
      <c r="C6192" s="80" t="s">
        <v>225</v>
      </c>
      <c r="D6192" s="80" t="s">
        <v>291</v>
      </c>
      <c r="E6192" s="80" t="s">
        <v>315</v>
      </c>
      <c r="F6192" s="80">
        <v>105.2</v>
      </c>
    </row>
    <row r="6193" spans="1:6">
      <c r="A6193" s="80" t="s">
        <v>195</v>
      </c>
      <c r="B6193" s="80" t="s">
        <v>224</v>
      </c>
      <c r="C6193" s="80" t="s">
        <v>225</v>
      </c>
      <c r="D6193" s="80" t="s">
        <v>292</v>
      </c>
      <c r="E6193" s="80" t="s">
        <v>315</v>
      </c>
      <c r="F6193" s="80">
        <v>105.1</v>
      </c>
    </row>
    <row r="6194" spans="1:6">
      <c r="A6194" s="80" t="s">
        <v>195</v>
      </c>
      <c r="B6194" s="80" t="s">
        <v>224</v>
      </c>
      <c r="C6194" s="80" t="s">
        <v>225</v>
      </c>
      <c r="D6194" s="80" t="s">
        <v>293</v>
      </c>
      <c r="E6194" s="80" t="s">
        <v>315</v>
      </c>
      <c r="F6194" s="80">
        <v>104.9</v>
      </c>
    </row>
    <row r="6195" spans="1:6">
      <c r="A6195" s="80" t="s">
        <v>195</v>
      </c>
      <c r="B6195" s="80" t="s">
        <v>224</v>
      </c>
      <c r="C6195" s="80" t="s">
        <v>225</v>
      </c>
      <c r="D6195" s="80" t="s">
        <v>294</v>
      </c>
      <c r="E6195" s="80" t="s">
        <v>315</v>
      </c>
      <c r="F6195" s="80">
        <v>104.8</v>
      </c>
    </row>
    <row r="6196" spans="1:6">
      <c r="A6196" s="80" t="s">
        <v>195</v>
      </c>
      <c r="B6196" s="80" t="s">
        <v>224</v>
      </c>
      <c r="C6196" s="80" t="s">
        <v>225</v>
      </c>
      <c r="D6196" s="80" t="s">
        <v>295</v>
      </c>
      <c r="E6196" s="80" t="s">
        <v>315</v>
      </c>
      <c r="F6196" s="80">
        <v>104.5</v>
      </c>
    </row>
    <row r="6197" spans="1:6">
      <c r="A6197" s="80" t="s">
        <v>195</v>
      </c>
      <c r="B6197" s="80" t="s">
        <v>224</v>
      </c>
      <c r="C6197" s="80" t="s">
        <v>225</v>
      </c>
      <c r="D6197" s="80" t="s">
        <v>296</v>
      </c>
      <c r="E6197" s="80" t="s">
        <v>315</v>
      </c>
      <c r="F6197" s="80">
        <v>104.2</v>
      </c>
    </row>
    <row r="6198" spans="1:6">
      <c r="A6198" s="80" t="s">
        <v>195</v>
      </c>
      <c r="B6198" s="80" t="s">
        <v>224</v>
      </c>
      <c r="C6198" s="80" t="s">
        <v>225</v>
      </c>
      <c r="D6198" s="80" t="s">
        <v>297</v>
      </c>
      <c r="E6198" s="80" t="s">
        <v>315</v>
      </c>
      <c r="F6198" s="80">
        <v>103.9</v>
      </c>
    </row>
    <row r="6199" spans="1:6">
      <c r="A6199" s="80" t="s">
        <v>195</v>
      </c>
      <c r="B6199" s="80" t="s">
        <v>224</v>
      </c>
      <c r="C6199" s="80" t="s">
        <v>225</v>
      </c>
      <c r="D6199" s="80" t="s">
        <v>298</v>
      </c>
      <c r="E6199" s="80" t="s">
        <v>315</v>
      </c>
      <c r="F6199" s="80">
        <v>103.7</v>
      </c>
    </row>
    <row r="6200" spans="1:6">
      <c r="A6200" s="80" t="s">
        <v>195</v>
      </c>
      <c r="B6200" s="80" t="s">
        <v>224</v>
      </c>
      <c r="C6200" s="80" t="s">
        <v>225</v>
      </c>
      <c r="D6200" s="80" t="s">
        <v>299</v>
      </c>
      <c r="E6200" s="80" t="s">
        <v>315</v>
      </c>
      <c r="F6200" s="80">
        <v>103.4</v>
      </c>
    </row>
    <row r="6201" spans="1:6">
      <c r="A6201" s="80" t="s">
        <v>195</v>
      </c>
      <c r="B6201" s="80" t="s">
        <v>224</v>
      </c>
      <c r="C6201" s="80" t="s">
        <v>225</v>
      </c>
      <c r="D6201" s="80" t="s">
        <v>300</v>
      </c>
      <c r="E6201" s="80" t="s">
        <v>315</v>
      </c>
      <c r="F6201" s="80">
        <v>103.2</v>
      </c>
    </row>
    <row r="6202" spans="1:6">
      <c r="A6202" s="80" t="s">
        <v>195</v>
      </c>
      <c r="B6202" s="80" t="s">
        <v>224</v>
      </c>
      <c r="C6202" s="80" t="s">
        <v>225</v>
      </c>
      <c r="D6202" s="80" t="s">
        <v>301</v>
      </c>
      <c r="E6202" s="80" t="s">
        <v>315</v>
      </c>
      <c r="F6202" s="80">
        <v>102.9</v>
      </c>
    </row>
    <row r="6203" spans="1:6">
      <c r="A6203" s="80" t="s">
        <v>195</v>
      </c>
      <c r="B6203" s="80" t="s">
        <v>224</v>
      </c>
      <c r="C6203" s="80" t="s">
        <v>225</v>
      </c>
      <c r="D6203" s="80" t="s">
        <v>302</v>
      </c>
      <c r="E6203" s="80" t="s">
        <v>315</v>
      </c>
      <c r="F6203" s="80">
        <v>102.7</v>
      </c>
    </row>
    <row r="6204" spans="1:6">
      <c r="A6204" s="80" t="s">
        <v>195</v>
      </c>
      <c r="B6204" s="80" t="s">
        <v>224</v>
      </c>
      <c r="C6204" s="80" t="s">
        <v>225</v>
      </c>
      <c r="D6204" s="80" t="s">
        <v>303</v>
      </c>
      <c r="E6204" s="80" t="s">
        <v>315</v>
      </c>
      <c r="F6204" s="80">
        <v>102.5</v>
      </c>
    </row>
    <row r="6205" spans="1:6">
      <c r="A6205" s="80" t="s">
        <v>195</v>
      </c>
      <c r="B6205" s="80" t="s">
        <v>224</v>
      </c>
      <c r="C6205" s="80" t="s">
        <v>225</v>
      </c>
      <c r="D6205" s="80" t="s">
        <v>304</v>
      </c>
      <c r="E6205" s="80" t="s">
        <v>315</v>
      </c>
      <c r="F6205" s="80">
        <v>102.3</v>
      </c>
    </row>
    <row r="6206" spans="1:6">
      <c r="A6206" s="80" t="s">
        <v>195</v>
      </c>
      <c r="B6206" s="80" t="s">
        <v>224</v>
      </c>
      <c r="C6206" s="80" t="s">
        <v>225</v>
      </c>
      <c r="D6206" s="80" t="s">
        <v>258</v>
      </c>
      <c r="E6206" s="80" t="s">
        <v>316</v>
      </c>
      <c r="F6206" s="80">
        <v>100</v>
      </c>
    </row>
    <row r="6207" spans="1:6">
      <c r="A6207" s="80" t="s">
        <v>195</v>
      </c>
      <c r="B6207" s="80" t="s">
        <v>224</v>
      </c>
      <c r="C6207" s="80" t="s">
        <v>225</v>
      </c>
      <c r="D6207" s="80" t="s">
        <v>259</v>
      </c>
      <c r="E6207" s="80" t="s">
        <v>316</v>
      </c>
      <c r="F6207" s="80">
        <v>101.6</v>
      </c>
    </row>
    <row r="6208" spans="1:6">
      <c r="A6208" s="80" t="s">
        <v>195</v>
      </c>
      <c r="B6208" s="80" t="s">
        <v>224</v>
      </c>
      <c r="C6208" s="80" t="s">
        <v>225</v>
      </c>
      <c r="D6208" s="80" t="s">
        <v>260</v>
      </c>
      <c r="E6208" s="80" t="s">
        <v>316</v>
      </c>
      <c r="F6208" s="80">
        <v>103.5</v>
      </c>
    </row>
    <row r="6209" spans="1:6">
      <c r="A6209" s="80" t="s">
        <v>195</v>
      </c>
      <c r="B6209" s="80" t="s">
        <v>224</v>
      </c>
      <c r="C6209" s="80" t="s">
        <v>225</v>
      </c>
      <c r="D6209" s="80" t="s">
        <v>261</v>
      </c>
      <c r="E6209" s="80" t="s">
        <v>316</v>
      </c>
      <c r="F6209" s="80">
        <v>105.3</v>
      </c>
    </row>
    <row r="6210" spans="1:6">
      <c r="A6210" s="80" t="s">
        <v>195</v>
      </c>
      <c r="B6210" s="80" t="s">
        <v>224</v>
      </c>
      <c r="C6210" s="80" t="s">
        <v>225</v>
      </c>
      <c r="D6210" s="80" t="s">
        <v>262</v>
      </c>
      <c r="E6210" s="80" t="s">
        <v>316</v>
      </c>
      <c r="F6210" s="80">
        <v>107.2</v>
      </c>
    </row>
    <row r="6211" spans="1:6">
      <c r="A6211" s="80" t="s">
        <v>195</v>
      </c>
      <c r="B6211" s="80" t="s">
        <v>224</v>
      </c>
      <c r="C6211" s="80" t="s">
        <v>225</v>
      </c>
      <c r="D6211" s="80" t="s">
        <v>263</v>
      </c>
      <c r="E6211" s="80" t="s">
        <v>316</v>
      </c>
      <c r="F6211" s="80">
        <v>109.2</v>
      </c>
    </row>
    <row r="6212" spans="1:6">
      <c r="A6212" s="80" t="s">
        <v>195</v>
      </c>
      <c r="B6212" s="80" t="s">
        <v>224</v>
      </c>
      <c r="C6212" s="80" t="s">
        <v>225</v>
      </c>
      <c r="D6212" s="80" t="s">
        <v>264</v>
      </c>
      <c r="E6212" s="80" t="s">
        <v>316</v>
      </c>
      <c r="F6212" s="80">
        <v>111</v>
      </c>
    </row>
    <row r="6213" spans="1:6">
      <c r="A6213" s="80" t="s">
        <v>195</v>
      </c>
      <c r="B6213" s="80" t="s">
        <v>224</v>
      </c>
      <c r="C6213" s="80" t="s">
        <v>225</v>
      </c>
      <c r="D6213" s="80" t="s">
        <v>265</v>
      </c>
      <c r="E6213" s="80" t="s">
        <v>316</v>
      </c>
      <c r="F6213" s="80">
        <v>112.7</v>
      </c>
    </row>
    <row r="6214" spans="1:6">
      <c r="A6214" s="80" t="s">
        <v>195</v>
      </c>
      <c r="B6214" s="80" t="s">
        <v>224</v>
      </c>
      <c r="C6214" s="80" t="s">
        <v>225</v>
      </c>
      <c r="D6214" s="80" t="s">
        <v>266</v>
      </c>
      <c r="E6214" s="80" t="s">
        <v>316</v>
      </c>
      <c r="F6214" s="80">
        <v>114.3</v>
      </c>
    </row>
    <row r="6215" spans="1:6">
      <c r="A6215" s="80" t="s">
        <v>195</v>
      </c>
      <c r="B6215" s="80" t="s">
        <v>224</v>
      </c>
      <c r="C6215" s="80" t="s">
        <v>225</v>
      </c>
      <c r="D6215" s="80" t="s">
        <v>267</v>
      </c>
      <c r="E6215" s="80" t="s">
        <v>316</v>
      </c>
      <c r="F6215" s="80">
        <v>115.7</v>
      </c>
    </row>
    <row r="6216" spans="1:6">
      <c r="A6216" s="80" t="s">
        <v>195</v>
      </c>
      <c r="B6216" s="80" t="s">
        <v>224</v>
      </c>
      <c r="C6216" s="80" t="s">
        <v>225</v>
      </c>
      <c r="D6216" s="80" t="s">
        <v>268</v>
      </c>
      <c r="E6216" s="80" t="s">
        <v>316</v>
      </c>
      <c r="F6216" s="80">
        <v>116.8</v>
      </c>
    </row>
    <row r="6217" spans="1:6">
      <c r="A6217" s="80" t="s">
        <v>195</v>
      </c>
      <c r="B6217" s="80" t="s">
        <v>224</v>
      </c>
      <c r="C6217" s="80" t="s">
        <v>225</v>
      </c>
      <c r="D6217" s="80" t="s">
        <v>269</v>
      </c>
      <c r="E6217" s="80" t="s">
        <v>316</v>
      </c>
      <c r="F6217" s="80">
        <v>117.5</v>
      </c>
    </row>
    <row r="6218" spans="1:6">
      <c r="A6218" s="80" t="s">
        <v>195</v>
      </c>
      <c r="B6218" s="80" t="s">
        <v>224</v>
      </c>
      <c r="C6218" s="80" t="s">
        <v>225</v>
      </c>
      <c r="D6218" s="80" t="s">
        <v>270</v>
      </c>
      <c r="E6218" s="80" t="s">
        <v>316</v>
      </c>
      <c r="F6218" s="80">
        <v>118</v>
      </c>
    </row>
    <row r="6219" spans="1:6">
      <c r="A6219" s="80" t="s">
        <v>195</v>
      </c>
      <c r="B6219" s="80" t="s">
        <v>224</v>
      </c>
      <c r="C6219" s="80" t="s">
        <v>225</v>
      </c>
      <c r="D6219" s="80" t="s">
        <v>271</v>
      </c>
      <c r="E6219" s="80" t="s">
        <v>316</v>
      </c>
      <c r="F6219" s="80">
        <v>118</v>
      </c>
    </row>
    <row r="6220" spans="1:6">
      <c r="A6220" s="80" t="s">
        <v>195</v>
      </c>
      <c r="B6220" s="80" t="s">
        <v>224</v>
      </c>
      <c r="C6220" s="80" t="s">
        <v>225</v>
      </c>
      <c r="D6220" s="80" t="s">
        <v>272</v>
      </c>
      <c r="E6220" s="80" t="s">
        <v>316</v>
      </c>
      <c r="F6220" s="80">
        <v>117.6</v>
      </c>
    </row>
    <row r="6221" spans="1:6">
      <c r="A6221" s="80" t="s">
        <v>195</v>
      </c>
      <c r="B6221" s="80" t="s">
        <v>224</v>
      </c>
      <c r="C6221" s="80" t="s">
        <v>225</v>
      </c>
      <c r="D6221" s="80" t="s">
        <v>273</v>
      </c>
      <c r="E6221" s="80" t="s">
        <v>316</v>
      </c>
      <c r="F6221" s="80">
        <v>117.1</v>
      </c>
    </row>
    <row r="6222" spans="1:6">
      <c r="A6222" s="80" t="s">
        <v>195</v>
      </c>
      <c r="B6222" s="80" t="s">
        <v>224</v>
      </c>
      <c r="C6222" s="80" t="s">
        <v>225</v>
      </c>
      <c r="D6222" s="80" t="s">
        <v>274</v>
      </c>
      <c r="E6222" s="80" t="s">
        <v>316</v>
      </c>
      <c r="F6222" s="80">
        <v>116.5</v>
      </c>
    </row>
    <row r="6223" spans="1:6">
      <c r="A6223" s="80" t="s">
        <v>195</v>
      </c>
      <c r="B6223" s="80" t="s">
        <v>224</v>
      </c>
      <c r="C6223" s="80" t="s">
        <v>225</v>
      </c>
      <c r="D6223" s="80" t="s">
        <v>275</v>
      </c>
      <c r="E6223" s="80" t="s">
        <v>316</v>
      </c>
      <c r="F6223" s="80">
        <v>116.1</v>
      </c>
    </row>
    <row r="6224" spans="1:6">
      <c r="A6224" s="80" t="s">
        <v>195</v>
      </c>
      <c r="B6224" s="80" t="s">
        <v>224</v>
      </c>
      <c r="C6224" s="80" t="s">
        <v>225</v>
      </c>
      <c r="D6224" s="80" t="s">
        <v>276</v>
      </c>
      <c r="E6224" s="80" t="s">
        <v>316</v>
      </c>
      <c r="F6224" s="80">
        <v>115.7</v>
      </c>
    </row>
    <row r="6225" spans="1:6">
      <c r="A6225" s="80" t="s">
        <v>195</v>
      </c>
      <c r="B6225" s="80" t="s">
        <v>224</v>
      </c>
      <c r="C6225" s="80" t="s">
        <v>225</v>
      </c>
      <c r="D6225" s="80" t="s">
        <v>277</v>
      </c>
      <c r="E6225" s="80" t="s">
        <v>316</v>
      </c>
      <c r="F6225" s="80">
        <v>115.3</v>
      </c>
    </row>
    <row r="6226" spans="1:6">
      <c r="A6226" s="80" t="s">
        <v>195</v>
      </c>
      <c r="B6226" s="80" t="s">
        <v>224</v>
      </c>
      <c r="C6226" s="80" t="s">
        <v>225</v>
      </c>
      <c r="D6226" s="80" t="s">
        <v>278</v>
      </c>
      <c r="E6226" s="80" t="s">
        <v>316</v>
      </c>
      <c r="F6226" s="80">
        <v>115</v>
      </c>
    </row>
    <row r="6227" spans="1:6">
      <c r="A6227" s="80" t="s">
        <v>195</v>
      </c>
      <c r="B6227" s="80" t="s">
        <v>224</v>
      </c>
      <c r="C6227" s="80" t="s">
        <v>225</v>
      </c>
      <c r="D6227" s="80" t="s">
        <v>279</v>
      </c>
      <c r="E6227" s="80" t="s">
        <v>316</v>
      </c>
      <c r="F6227" s="80">
        <v>114.9</v>
      </c>
    </row>
    <row r="6228" spans="1:6">
      <c r="A6228" s="80" t="s">
        <v>195</v>
      </c>
      <c r="B6228" s="80" t="s">
        <v>224</v>
      </c>
      <c r="C6228" s="80" t="s">
        <v>225</v>
      </c>
      <c r="D6228" s="80" t="s">
        <v>280</v>
      </c>
      <c r="E6228" s="80" t="s">
        <v>316</v>
      </c>
      <c r="F6228" s="80">
        <v>114.8</v>
      </c>
    </row>
    <row r="6229" spans="1:6">
      <c r="A6229" s="80" t="s">
        <v>195</v>
      </c>
      <c r="B6229" s="80" t="s">
        <v>224</v>
      </c>
      <c r="C6229" s="80" t="s">
        <v>225</v>
      </c>
      <c r="D6229" s="80" t="s">
        <v>281</v>
      </c>
      <c r="E6229" s="80" t="s">
        <v>316</v>
      </c>
      <c r="F6229" s="80">
        <v>114.7</v>
      </c>
    </row>
    <row r="6230" spans="1:6">
      <c r="A6230" s="80" t="s">
        <v>195</v>
      </c>
      <c r="B6230" s="80" t="s">
        <v>224</v>
      </c>
      <c r="C6230" s="80" t="s">
        <v>225</v>
      </c>
      <c r="D6230" s="80" t="s">
        <v>282</v>
      </c>
      <c r="E6230" s="80" t="s">
        <v>316</v>
      </c>
      <c r="F6230" s="80">
        <v>114.5</v>
      </c>
    </row>
    <row r="6231" spans="1:6">
      <c r="A6231" s="80" t="s">
        <v>195</v>
      </c>
      <c r="B6231" s="80" t="s">
        <v>224</v>
      </c>
      <c r="C6231" s="80" t="s">
        <v>225</v>
      </c>
      <c r="D6231" s="80" t="s">
        <v>283</v>
      </c>
      <c r="E6231" s="80" t="s">
        <v>316</v>
      </c>
      <c r="F6231" s="80">
        <v>114.3</v>
      </c>
    </row>
    <row r="6232" spans="1:6">
      <c r="A6232" s="80" t="s">
        <v>195</v>
      </c>
      <c r="B6232" s="80" t="s">
        <v>224</v>
      </c>
      <c r="C6232" s="80" t="s">
        <v>225</v>
      </c>
      <c r="D6232" s="80" t="s">
        <v>284</v>
      </c>
      <c r="E6232" s="80" t="s">
        <v>316</v>
      </c>
      <c r="F6232" s="80">
        <v>114.1</v>
      </c>
    </row>
    <row r="6233" spans="1:6">
      <c r="A6233" s="80" t="s">
        <v>195</v>
      </c>
      <c r="B6233" s="80" t="s">
        <v>224</v>
      </c>
      <c r="C6233" s="80" t="s">
        <v>225</v>
      </c>
      <c r="D6233" s="80" t="s">
        <v>285</v>
      </c>
      <c r="E6233" s="80" t="s">
        <v>316</v>
      </c>
      <c r="F6233" s="80">
        <v>114.1</v>
      </c>
    </row>
    <row r="6234" spans="1:6">
      <c r="A6234" s="80" t="s">
        <v>195</v>
      </c>
      <c r="B6234" s="80" t="s">
        <v>224</v>
      </c>
      <c r="C6234" s="80" t="s">
        <v>225</v>
      </c>
      <c r="D6234" s="80" t="s">
        <v>286</v>
      </c>
      <c r="E6234" s="80" t="s">
        <v>316</v>
      </c>
      <c r="F6234" s="80">
        <v>114.1</v>
      </c>
    </row>
    <row r="6235" spans="1:6">
      <c r="A6235" s="80" t="s">
        <v>195</v>
      </c>
      <c r="B6235" s="80" t="s">
        <v>224</v>
      </c>
      <c r="C6235" s="80" t="s">
        <v>225</v>
      </c>
      <c r="D6235" s="80" t="s">
        <v>287</v>
      </c>
      <c r="E6235" s="80" t="s">
        <v>316</v>
      </c>
      <c r="F6235" s="80">
        <v>114.3</v>
      </c>
    </row>
    <row r="6236" spans="1:6">
      <c r="A6236" s="80" t="s">
        <v>195</v>
      </c>
      <c r="B6236" s="80" t="s">
        <v>224</v>
      </c>
      <c r="C6236" s="80" t="s">
        <v>225</v>
      </c>
      <c r="D6236" s="80" t="s">
        <v>288</v>
      </c>
      <c r="E6236" s="80" t="s">
        <v>316</v>
      </c>
      <c r="F6236" s="80">
        <v>114.5</v>
      </c>
    </row>
    <row r="6237" spans="1:6">
      <c r="A6237" s="80" t="s">
        <v>195</v>
      </c>
      <c r="B6237" s="80" t="s">
        <v>224</v>
      </c>
      <c r="C6237" s="80" t="s">
        <v>225</v>
      </c>
      <c r="D6237" s="80" t="s">
        <v>289</v>
      </c>
      <c r="E6237" s="80" t="s">
        <v>316</v>
      </c>
      <c r="F6237" s="80">
        <v>114.7</v>
      </c>
    </row>
    <row r="6238" spans="1:6">
      <c r="A6238" s="80" t="s">
        <v>195</v>
      </c>
      <c r="B6238" s="80" t="s">
        <v>224</v>
      </c>
      <c r="C6238" s="80" t="s">
        <v>225</v>
      </c>
      <c r="D6238" s="80" t="s">
        <v>290</v>
      </c>
      <c r="E6238" s="80" t="s">
        <v>316</v>
      </c>
      <c r="F6238" s="80">
        <v>114.5</v>
      </c>
    </row>
    <row r="6239" spans="1:6">
      <c r="A6239" s="80" t="s">
        <v>195</v>
      </c>
      <c r="B6239" s="80" t="s">
        <v>224</v>
      </c>
      <c r="C6239" s="80" t="s">
        <v>225</v>
      </c>
      <c r="D6239" s="80" t="s">
        <v>291</v>
      </c>
      <c r="E6239" s="80" t="s">
        <v>316</v>
      </c>
      <c r="F6239" s="80">
        <v>114.2</v>
      </c>
    </row>
    <row r="6240" spans="1:6">
      <c r="A6240" s="80" t="s">
        <v>195</v>
      </c>
      <c r="B6240" s="80" t="s">
        <v>224</v>
      </c>
      <c r="C6240" s="80" t="s">
        <v>225</v>
      </c>
      <c r="D6240" s="80" t="s">
        <v>292</v>
      </c>
      <c r="E6240" s="80" t="s">
        <v>316</v>
      </c>
      <c r="F6240" s="80">
        <v>113.9</v>
      </c>
    </row>
    <row r="6241" spans="1:6">
      <c r="A6241" s="80" t="s">
        <v>195</v>
      </c>
      <c r="B6241" s="80" t="s">
        <v>224</v>
      </c>
      <c r="C6241" s="80" t="s">
        <v>225</v>
      </c>
      <c r="D6241" s="80" t="s">
        <v>293</v>
      </c>
      <c r="E6241" s="80" t="s">
        <v>316</v>
      </c>
      <c r="F6241" s="80">
        <v>113.6</v>
      </c>
    </row>
    <row r="6242" spans="1:6">
      <c r="A6242" s="80" t="s">
        <v>195</v>
      </c>
      <c r="B6242" s="80" t="s">
        <v>224</v>
      </c>
      <c r="C6242" s="80" t="s">
        <v>225</v>
      </c>
      <c r="D6242" s="80" t="s">
        <v>294</v>
      </c>
      <c r="E6242" s="80" t="s">
        <v>316</v>
      </c>
      <c r="F6242" s="80">
        <v>113.4</v>
      </c>
    </row>
    <row r="6243" spans="1:6">
      <c r="A6243" s="80" t="s">
        <v>195</v>
      </c>
      <c r="B6243" s="80" t="s">
        <v>224</v>
      </c>
      <c r="C6243" s="80" t="s">
        <v>225</v>
      </c>
      <c r="D6243" s="80" t="s">
        <v>295</v>
      </c>
      <c r="E6243" s="80" t="s">
        <v>316</v>
      </c>
      <c r="F6243" s="80">
        <v>113.3</v>
      </c>
    </row>
    <row r="6244" spans="1:6">
      <c r="A6244" s="80" t="s">
        <v>195</v>
      </c>
      <c r="B6244" s="80" t="s">
        <v>224</v>
      </c>
      <c r="C6244" s="80" t="s">
        <v>225</v>
      </c>
      <c r="D6244" s="80" t="s">
        <v>296</v>
      </c>
      <c r="E6244" s="80" t="s">
        <v>316</v>
      </c>
      <c r="F6244" s="80">
        <v>113.4</v>
      </c>
    </row>
    <row r="6245" spans="1:6">
      <c r="A6245" s="80" t="s">
        <v>195</v>
      </c>
      <c r="B6245" s="80" t="s">
        <v>224</v>
      </c>
      <c r="C6245" s="80" t="s">
        <v>225</v>
      </c>
      <c r="D6245" s="80" t="s">
        <v>297</v>
      </c>
      <c r="E6245" s="80" t="s">
        <v>316</v>
      </c>
      <c r="F6245" s="80">
        <v>113.5</v>
      </c>
    </row>
    <row r="6246" spans="1:6">
      <c r="A6246" s="80" t="s">
        <v>195</v>
      </c>
      <c r="B6246" s="80" t="s">
        <v>224</v>
      </c>
      <c r="C6246" s="80" t="s">
        <v>225</v>
      </c>
      <c r="D6246" s="80" t="s">
        <v>298</v>
      </c>
      <c r="E6246" s="80" t="s">
        <v>316</v>
      </c>
      <c r="F6246" s="80">
        <v>113.6</v>
      </c>
    </row>
    <row r="6247" spans="1:6">
      <c r="A6247" s="80" t="s">
        <v>195</v>
      </c>
      <c r="B6247" s="80" t="s">
        <v>224</v>
      </c>
      <c r="C6247" s="80" t="s">
        <v>225</v>
      </c>
      <c r="D6247" s="80" t="s">
        <v>299</v>
      </c>
      <c r="E6247" s="80" t="s">
        <v>316</v>
      </c>
      <c r="F6247" s="80">
        <v>113.7</v>
      </c>
    </row>
    <row r="6248" spans="1:6">
      <c r="A6248" s="80" t="s">
        <v>195</v>
      </c>
      <c r="B6248" s="80" t="s">
        <v>224</v>
      </c>
      <c r="C6248" s="80" t="s">
        <v>225</v>
      </c>
      <c r="D6248" s="80" t="s">
        <v>300</v>
      </c>
      <c r="E6248" s="80" t="s">
        <v>316</v>
      </c>
      <c r="F6248" s="80">
        <v>113.5</v>
      </c>
    </row>
    <row r="6249" spans="1:6">
      <c r="A6249" s="80" t="s">
        <v>195</v>
      </c>
      <c r="B6249" s="80" t="s">
        <v>224</v>
      </c>
      <c r="C6249" s="80" t="s">
        <v>225</v>
      </c>
      <c r="D6249" s="80" t="s">
        <v>301</v>
      </c>
      <c r="E6249" s="80" t="s">
        <v>316</v>
      </c>
      <c r="F6249" s="80">
        <v>113.3</v>
      </c>
    </row>
    <row r="6250" spans="1:6">
      <c r="A6250" s="80" t="s">
        <v>195</v>
      </c>
      <c r="B6250" s="80" t="s">
        <v>224</v>
      </c>
      <c r="C6250" s="80" t="s">
        <v>225</v>
      </c>
      <c r="D6250" s="80" t="s">
        <v>302</v>
      </c>
      <c r="E6250" s="80" t="s">
        <v>316</v>
      </c>
      <c r="F6250" s="80">
        <v>113.1</v>
      </c>
    </row>
    <row r="6251" spans="1:6">
      <c r="A6251" s="80" t="s">
        <v>195</v>
      </c>
      <c r="B6251" s="80" t="s">
        <v>224</v>
      </c>
      <c r="C6251" s="80" t="s">
        <v>225</v>
      </c>
      <c r="D6251" s="80" t="s">
        <v>303</v>
      </c>
      <c r="E6251" s="80" t="s">
        <v>316</v>
      </c>
      <c r="F6251" s="80">
        <v>112.9</v>
      </c>
    </row>
    <row r="6252" spans="1:6">
      <c r="A6252" s="80" t="s">
        <v>195</v>
      </c>
      <c r="B6252" s="80" t="s">
        <v>224</v>
      </c>
      <c r="C6252" s="80" t="s">
        <v>225</v>
      </c>
      <c r="D6252" s="80" t="s">
        <v>304</v>
      </c>
      <c r="E6252" s="80" t="s">
        <v>316</v>
      </c>
      <c r="F6252" s="80">
        <v>112.7</v>
      </c>
    </row>
    <row r="6253" spans="1:6">
      <c r="A6253" s="80" t="s">
        <v>195</v>
      </c>
      <c r="B6253" s="80" t="s">
        <v>224</v>
      </c>
      <c r="C6253" s="80" t="s">
        <v>225</v>
      </c>
      <c r="D6253" s="80" t="s">
        <v>258</v>
      </c>
      <c r="E6253" s="80" t="s">
        <v>317</v>
      </c>
      <c r="F6253" s="80">
        <v>100</v>
      </c>
    </row>
    <row r="6254" spans="1:6">
      <c r="A6254" s="80" t="s">
        <v>195</v>
      </c>
      <c r="B6254" s="80" t="s">
        <v>224</v>
      </c>
      <c r="C6254" s="80" t="s">
        <v>225</v>
      </c>
      <c r="D6254" s="80" t="s">
        <v>259</v>
      </c>
      <c r="E6254" s="80" t="s">
        <v>317</v>
      </c>
      <c r="F6254" s="80">
        <v>101.3</v>
      </c>
    </row>
    <row r="6255" spans="1:6">
      <c r="A6255" s="80" t="s">
        <v>195</v>
      </c>
      <c r="B6255" s="80" t="s">
        <v>224</v>
      </c>
      <c r="C6255" s="80" t="s">
        <v>225</v>
      </c>
      <c r="D6255" s="80" t="s">
        <v>260</v>
      </c>
      <c r="E6255" s="80" t="s">
        <v>317</v>
      </c>
      <c r="F6255" s="80">
        <v>102.9</v>
      </c>
    </row>
    <row r="6256" spans="1:6">
      <c r="A6256" s="80" t="s">
        <v>195</v>
      </c>
      <c r="B6256" s="80" t="s">
        <v>224</v>
      </c>
      <c r="C6256" s="80" t="s">
        <v>225</v>
      </c>
      <c r="D6256" s="80" t="s">
        <v>261</v>
      </c>
      <c r="E6256" s="80" t="s">
        <v>317</v>
      </c>
      <c r="F6256" s="80">
        <v>104.6</v>
      </c>
    </row>
    <row r="6257" spans="1:6">
      <c r="A6257" s="80" t="s">
        <v>195</v>
      </c>
      <c r="B6257" s="80" t="s">
        <v>224</v>
      </c>
      <c r="C6257" s="80" t="s">
        <v>225</v>
      </c>
      <c r="D6257" s="80" t="s">
        <v>262</v>
      </c>
      <c r="E6257" s="80" t="s">
        <v>317</v>
      </c>
      <c r="F6257" s="80">
        <v>106.6</v>
      </c>
    </row>
    <row r="6258" spans="1:6">
      <c r="A6258" s="80" t="s">
        <v>195</v>
      </c>
      <c r="B6258" s="80" t="s">
        <v>224</v>
      </c>
      <c r="C6258" s="80" t="s">
        <v>225</v>
      </c>
      <c r="D6258" s="80" t="s">
        <v>263</v>
      </c>
      <c r="E6258" s="80" t="s">
        <v>317</v>
      </c>
      <c r="F6258" s="80">
        <v>108.5</v>
      </c>
    </row>
    <row r="6259" spans="1:6">
      <c r="A6259" s="80" t="s">
        <v>195</v>
      </c>
      <c r="B6259" s="80" t="s">
        <v>224</v>
      </c>
      <c r="C6259" s="80" t="s">
        <v>225</v>
      </c>
      <c r="D6259" s="80" t="s">
        <v>264</v>
      </c>
      <c r="E6259" s="80" t="s">
        <v>317</v>
      </c>
      <c r="F6259" s="80">
        <v>110.6</v>
      </c>
    </row>
    <row r="6260" spans="1:6">
      <c r="A6260" s="80" t="s">
        <v>195</v>
      </c>
      <c r="B6260" s="80" t="s">
        <v>224</v>
      </c>
      <c r="C6260" s="80" t="s">
        <v>225</v>
      </c>
      <c r="D6260" s="80" t="s">
        <v>265</v>
      </c>
      <c r="E6260" s="80" t="s">
        <v>317</v>
      </c>
      <c r="F6260" s="80">
        <v>112.7</v>
      </c>
    </row>
    <row r="6261" spans="1:6">
      <c r="A6261" s="80" t="s">
        <v>195</v>
      </c>
      <c r="B6261" s="80" t="s">
        <v>224</v>
      </c>
      <c r="C6261" s="80" t="s">
        <v>225</v>
      </c>
      <c r="D6261" s="80" t="s">
        <v>266</v>
      </c>
      <c r="E6261" s="80" t="s">
        <v>317</v>
      </c>
      <c r="F6261" s="80">
        <v>114.7</v>
      </c>
    </row>
    <row r="6262" spans="1:6">
      <c r="A6262" s="80" t="s">
        <v>195</v>
      </c>
      <c r="B6262" s="80" t="s">
        <v>224</v>
      </c>
      <c r="C6262" s="80" t="s">
        <v>225</v>
      </c>
      <c r="D6262" s="80" t="s">
        <v>267</v>
      </c>
      <c r="E6262" s="80" t="s">
        <v>317</v>
      </c>
      <c r="F6262" s="80">
        <v>116.6</v>
      </c>
    </row>
    <row r="6263" spans="1:6">
      <c r="A6263" s="80" t="s">
        <v>195</v>
      </c>
      <c r="B6263" s="80" t="s">
        <v>224</v>
      </c>
      <c r="C6263" s="80" t="s">
        <v>225</v>
      </c>
      <c r="D6263" s="80" t="s">
        <v>268</v>
      </c>
      <c r="E6263" s="80" t="s">
        <v>317</v>
      </c>
      <c r="F6263" s="80">
        <v>118.4</v>
      </c>
    </row>
    <row r="6264" spans="1:6">
      <c r="A6264" s="80" t="s">
        <v>195</v>
      </c>
      <c r="B6264" s="80" t="s">
        <v>224</v>
      </c>
      <c r="C6264" s="80" t="s">
        <v>225</v>
      </c>
      <c r="D6264" s="80" t="s">
        <v>269</v>
      </c>
      <c r="E6264" s="80" t="s">
        <v>317</v>
      </c>
      <c r="F6264" s="80">
        <v>119.9</v>
      </c>
    </row>
    <row r="6265" spans="1:6">
      <c r="A6265" s="80" t="s">
        <v>195</v>
      </c>
      <c r="B6265" s="80" t="s">
        <v>224</v>
      </c>
      <c r="C6265" s="80" t="s">
        <v>225</v>
      </c>
      <c r="D6265" s="80" t="s">
        <v>270</v>
      </c>
      <c r="E6265" s="80" t="s">
        <v>317</v>
      </c>
      <c r="F6265" s="80">
        <v>121.1</v>
      </c>
    </row>
    <row r="6266" spans="1:6">
      <c r="A6266" s="80" t="s">
        <v>195</v>
      </c>
      <c r="B6266" s="80" t="s">
        <v>224</v>
      </c>
      <c r="C6266" s="80" t="s">
        <v>225</v>
      </c>
      <c r="D6266" s="80" t="s">
        <v>271</v>
      </c>
      <c r="E6266" s="80" t="s">
        <v>317</v>
      </c>
      <c r="F6266" s="80">
        <v>121.9</v>
      </c>
    </row>
    <row r="6267" spans="1:6">
      <c r="A6267" s="80" t="s">
        <v>195</v>
      </c>
      <c r="B6267" s="80" t="s">
        <v>224</v>
      </c>
      <c r="C6267" s="80" t="s">
        <v>225</v>
      </c>
      <c r="D6267" s="80" t="s">
        <v>272</v>
      </c>
      <c r="E6267" s="80" t="s">
        <v>317</v>
      </c>
      <c r="F6267" s="80">
        <v>122.4</v>
      </c>
    </row>
    <row r="6268" spans="1:6">
      <c r="A6268" s="80" t="s">
        <v>195</v>
      </c>
      <c r="B6268" s="80" t="s">
        <v>224</v>
      </c>
      <c r="C6268" s="80" t="s">
        <v>225</v>
      </c>
      <c r="D6268" s="80" t="s">
        <v>273</v>
      </c>
      <c r="E6268" s="80" t="s">
        <v>317</v>
      </c>
      <c r="F6268" s="80">
        <v>122.3</v>
      </c>
    </row>
    <row r="6269" spans="1:6">
      <c r="A6269" s="80" t="s">
        <v>195</v>
      </c>
      <c r="B6269" s="80" t="s">
        <v>224</v>
      </c>
      <c r="C6269" s="80" t="s">
        <v>225</v>
      </c>
      <c r="D6269" s="80" t="s">
        <v>274</v>
      </c>
      <c r="E6269" s="80" t="s">
        <v>317</v>
      </c>
      <c r="F6269" s="80">
        <v>121.7</v>
      </c>
    </row>
    <row r="6270" spans="1:6">
      <c r="A6270" s="80" t="s">
        <v>195</v>
      </c>
      <c r="B6270" s="80" t="s">
        <v>224</v>
      </c>
      <c r="C6270" s="80" t="s">
        <v>225</v>
      </c>
      <c r="D6270" s="80" t="s">
        <v>275</v>
      </c>
      <c r="E6270" s="80" t="s">
        <v>317</v>
      </c>
      <c r="F6270" s="80">
        <v>121.1</v>
      </c>
    </row>
    <row r="6271" spans="1:6">
      <c r="A6271" s="80" t="s">
        <v>195</v>
      </c>
      <c r="B6271" s="80" t="s">
        <v>224</v>
      </c>
      <c r="C6271" s="80" t="s">
        <v>225</v>
      </c>
      <c r="D6271" s="80" t="s">
        <v>276</v>
      </c>
      <c r="E6271" s="80" t="s">
        <v>317</v>
      </c>
      <c r="F6271" s="80">
        <v>120.3</v>
      </c>
    </row>
    <row r="6272" spans="1:6">
      <c r="A6272" s="80" t="s">
        <v>195</v>
      </c>
      <c r="B6272" s="80" t="s">
        <v>224</v>
      </c>
      <c r="C6272" s="80" t="s">
        <v>225</v>
      </c>
      <c r="D6272" s="80" t="s">
        <v>277</v>
      </c>
      <c r="E6272" s="80" t="s">
        <v>317</v>
      </c>
      <c r="F6272" s="80">
        <v>119.7</v>
      </c>
    </row>
    <row r="6273" spans="1:6">
      <c r="A6273" s="80" t="s">
        <v>195</v>
      </c>
      <c r="B6273" s="80" t="s">
        <v>224</v>
      </c>
      <c r="C6273" s="80" t="s">
        <v>225</v>
      </c>
      <c r="D6273" s="80" t="s">
        <v>278</v>
      </c>
      <c r="E6273" s="80" t="s">
        <v>317</v>
      </c>
      <c r="F6273" s="80">
        <v>119.1</v>
      </c>
    </row>
    <row r="6274" spans="1:6">
      <c r="A6274" s="80" t="s">
        <v>195</v>
      </c>
      <c r="B6274" s="80" t="s">
        <v>224</v>
      </c>
      <c r="C6274" s="80" t="s">
        <v>225</v>
      </c>
      <c r="D6274" s="80" t="s">
        <v>279</v>
      </c>
      <c r="E6274" s="80" t="s">
        <v>317</v>
      </c>
      <c r="F6274" s="80">
        <v>118.6</v>
      </c>
    </row>
    <row r="6275" spans="1:6">
      <c r="A6275" s="80" t="s">
        <v>195</v>
      </c>
      <c r="B6275" s="80" t="s">
        <v>224</v>
      </c>
      <c r="C6275" s="80" t="s">
        <v>225</v>
      </c>
      <c r="D6275" s="80" t="s">
        <v>280</v>
      </c>
      <c r="E6275" s="80" t="s">
        <v>317</v>
      </c>
      <c r="F6275" s="80">
        <v>118.2</v>
      </c>
    </row>
    <row r="6276" spans="1:6">
      <c r="A6276" s="80" t="s">
        <v>195</v>
      </c>
      <c r="B6276" s="80" t="s">
        <v>224</v>
      </c>
      <c r="C6276" s="80" t="s">
        <v>225</v>
      </c>
      <c r="D6276" s="80" t="s">
        <v>281</v>
      </c>
      <c r="E6276" s="80" t="s">
        <v>317</v>
      </c>
      <c r="F6276" s="80">
        <v>118</v>
      </c>
    </row>
    <row r="6277" spans="1:6">
      <c r="A6277" s="80" t="s">
        <v>195</v>
      </c>
      <c r="B6277" s="80" t="s">
        <v>224</v>
      </c>
      <c r="C6277" s="80" t="s">
        <v>225</v>
      </c>
      <c r="D6277" s="80" t="s">
        <v>282</v>
      </c>
      <c r="E6277" s="80" t="s">
        <v>317</v>
      </c>
      <c r="F6277" s="80">
        <v>117.7</v>
      </c>
    </row>
    <row r="6278" spans="1:6">
      <c r="A6278" s="80" t="s">
        <v>195</v>
      </c>
      <c r="B6278" s="80" t="s">
        <v>224</v>
      </c>
      <c r="C6278" s="80" t="s">
        <v>225</v>
      </c>
      <c r="D6278" s="80" t="s">
        <v>283</v>
      </c>
      <c r="E6278" s="80" t="s">
        <v>317</v>
      </c>
      <c r="F6278" s="80">
        <v>117.5</v>
      </c>
    </row>
    <row r="6279" spans="1:6">
      <c r="A6279" s="80" t="s">
        <v>195</v>
      </c>
      <c r="B6279" s="80" t="s">
        <v>224</v>
      </c>
      <c r="C6279" s="80" t="s">
        <v>225</v>
      </c>
      <c r="D6279" s="80" t="s">
        <v>284</v>
      </c>
      <c r="E6279" s="80" t="s">
        <v>317</v>
      </c>
      <c r="F6279" s="80">
        <v>117.2</v>
      </c>
    </row>
    <row r="6280" spans="1:6">
      <c r="A6280" s="80" t="s">
        <v>195</v>
      </c>
      <c r="B6280" s="80" t="s">
        <v>224</v>
      </c>
      <c r="C6280" s="80" t="s">
        <v>225</v>
      </c>
      <c r="D6280" s="80" t="s">
        <v>285</v>
      </c>
      <c r="E6280" s="80" t="s">
        <v>317</v>
      </c>
      <c r="F6280" s="80">
        <v>117</v>
      </c>
    </row>
    <row r="6281" spans="1:6">
      <c r="A6281" s="80" t="s">
        <v>195</v>
      </c>
      <c r="B6281" s="80" t="s">
        <v>224</v>
      </c>
      <c r="C6281" s="80" t="s">
        <v>225</v>
      </c>
      <c r="D6281" s="80" t="s">
        <v>286</v>
      </c>
      <c r="E6281" s="80" t="s">
        <v>317</v>
      </c>
      <c r="F6281" s="80">
        <v>116.7</v>
      </c>
    </row>
    <row r="6282" spans="1:6">
      <c r="A6282" s="80" t="s">
        <v>195</v>
      </c>
      <c r="B6282" s="80" t="s">
        <v>224</v>
      </c>
      <c r="C6282" s="80" t="s">
        <v>225</v>
      </c>
      <c r="D6282" s="80" t="s">
        <v>287</v>
      </c>
      <c r="E6282" s="80" t="s">
        <v>317</v>
      </c>
      <c r="F6282" s="80">
        <v>116.7</v>
      </c>
    </row>
    <row r="6283" spans="1:6">
      <c r="A6283" s="80" t="s">
        <v>195</v>
      </c>
      <c r="B6283" s="80" t="s">
        <v>224</v>
      </c>
      <c r="C6283" s="80" t="s">
        <v>225</v>
      </c>
      <c r="D6283" s="80" t="s">
        <v>288</v>
      </c>
      <c r="E6283" s="80" t="s">
        <v>317</v>
      </c>
      <c r="F6283" s="80">
        <v>116.8</v>
      </c>
    </row>
    <row r="6284" spans="1:6">
      <c r="A6284" s="80" t="s">
        <v>195</v>
      </c>
      <c r="B6284" s="80" t="s">
        <v>224</v>
      </c>
      <c r="C6284" s="80" t="s">
        <v>225</v>
      </c>
      <c r="D6284" s="80" t="s">
        <v>289</v>
      </c>
      <c r="E6284" s="80" t="s">
        <v>317</v>
      </c>
      <c r="F6284" s="80">
        <v>117</v>
      </c>
    </row>
    <row r="6285" spans="1:6">
      <c r="A6285" s="80" t="s">
        <v>195</v>
      </c>
      <c r="B6285" s="80" t="s">
        <v>224</v>
      </c>
      <c r="C6285" s="80" t="s">
        <v>225</v>
      </c>
      <c r="D6285" s="80" t="s">
        <v>290</v>
      </c>
      <c r="E6285" s="80" t="s">
        <v>317</v>
      </c>
      <c r="F6285" s="80">
        <v>117.2</v>
      </c>
    </row>
    <row r="6286" spans="1:6">
      <c r="A6286" s="80" t="s">
        <v>195</v>
      </c>
      <c r="B6286" s="80" t="s">
        <v>224</v>
      </c>
      <c r="C6286" s="80" t="s">
        <v>225</v>
      </c>
      <c r="D6286" s="80" t="s">
        <v>291</v>
      </c>
      <c r="E6286" s="80" t="s">
        <v>317</v>
      </c>
      <c r="F6286" s="80">
        <v>117.5</v>
      </c>
    </row>
    <row r="6287" spans="1:6">
      <c r="A6287" s="80" t="s">
        <v>195</v>
      </c>
      <c r="B6287" s="80" t="s">
        <v>224</v>
      </c>
      <c r="C6287" s="80" t="s">
        <v>225</v>
      </c>
      <c r="D6287" s="80" t="s">
        <v>292</v>
      </c>
      <c r="E6287" s="80" t="s">
        <v>317</v>
      </c>
      <c r="F6287" s="80">
        <v>117.4</v>
      </c>
    </row>
    <row r="6288" spans="1:6">
      <c r="A6288" s="80" t="s">
        <v>195</v>
      </c>
      <c r="B6288" s="80" t="s">
        <v>224</v>
      </c>
      <c r="C6288" s="80" t="s">
        <v>225</v>
      </c>
      <c r="D6288" s="80" t="s">
        <v>293</v>
      </c>
      <c r="E6288" s="80" t="s">
        <v>317</v>
      </c>
      <c r="F6288" s="80">
        <v>117.2</v>
      </c>
    </row>
    <row r="6289" spans="1:6">
      <c r="A6289" s="80" t="s">
        <v>195</v>
      </c>
      <c r="B6289" s="80" t="s">
        <v>224</v>
      </c>
      <c r="C6289" s="80" t="s">
        <v>225</v>
      </c>
      <c r="D6289" s="80" t="s">
        <v>294</v>
      </c>
      <c r="E6289" s="80" t="s">
        <v>317</v>
      </c>
      <c r="F6289" s="80">
        <v>117</v>
      </c>
    </row>
    <row r="6290" spans="1:6">
      <c r="A6290" s="80" t="s">
        <v>195</v>
      </c>
      <c r="B6290" s="80" t="s">
        <v>224</v>
      </c>
      <c r="C6290" s="80" t="s">
        <v>225</v>
      </c>
      <c r="D6290" s="80" t="s">
        <v>295</v>
      </c>
      <c r="E6290" s="80" t="s">
        <v>317</v>
      </c>
      <c r="F6290" s="80">
        <v>116.8</v>
      </c>
    </row>
    <row r="6291" spans="1:6">
      <c r="A6291" s="80" t="s">
        <v>195</v>
      </c>
      <c r="B6291" s="80" t="s">
        <v>224</v>
      </c>
      <c r="C6291" s="80" t="s">
        <v>225</v>
      </c>
      <c r="D6291" s="80" t="s">
        <v>296</v>
      </c>
      <c r="E6291" s="80" t="s">
        <v>317</v>
      </c>
      <c r="F6291" s="80">
        <v>116.6</v>
      </c>
    </row>
    <row r="6292" spans="1:6">
      <c r="A6292" s="80" t="s">
        <v>195</v>
      </c>
      <c r="B6292" s="80" t="s">
        <v>224</v>
      </c>
      <c r="C6292" s="80" t="s">
        <v>225</v>
      </c>
      <c r="D6292" s="80" t="s">
        <v>297</v>
      </c>
      <c r="E6292" s="80" t="s">
        <v>317</v>
      </c>
      <c r="F6292" s="80">
        <v>116.7</v>
      </c>
    </row>
    <row r="6293" spans="1:6">
      <c r="A6293" s="80" t="s">
        <v>195</v>
      </c>
      <c r="B6293" s="80" t="s">
        <v>224</v>
      </c>
      <c r="C6293" s="80" t="s">
        <v>225</v>
      </c>
      <c r="D6293" s="80" t="s">
        <v>298</v>
      </c>
      <c r="E6293" s="80" t="s">
        <v>317</v>
      </c>
      <c r="F6293" s="80">
        <v>116.9</v>
      </c>
    </row>
    <row r="6294" spans="1:6">
      <c r="A6294" s="80" t="s">
        <v>195</v>
      </c>
      <c r="B6294" s="80" t="s">
        <v>224</v>
      </c>
      <c r="C6294" s="80" t="s">
        <v>225</v>
      </c>
      <c r="D6294" s="80" t="s">
        <v>299</v>
      </c>
      <c r="E6294" s="80" t="s">
        <v>317</v>
      </c>
      <c r="F6294" s="80">
        <v>117.1</v>
      </c>
    </row>
    <row r="6295" spans="1:6">
      <c r="A6295" s="80" t="s">
        <v>195</v>
      </c>
      <c r="B6295" s="80" t="s">
        <v>224</v>
      </c>
      <c r="C6295" s="80" t="s">
        <v>225</v>
      </c>
      <c r="D6295" s="80" t="s">
        <v>300</v>
      </c>
      <c r="E6295" s="80" t="s">
        <v>317</v>
      </c>
      <c r="F6295" s="80">
        <v>117.3</v>
      </c>
    </row>
    <row r="6296" spans="1:6">
      <c r="A6296" s="80" t="s">
        <v>195</v>
      </c>
      <c r="B6296" s="80" t="s">
        <v>224</v>
      </c>
      <c r="C6296" s="80" t="s">
        <v>225</v>
      </c>
      <c r="D6296" s="80" t="s">
        <v>301</v>
      </c>
      <c r="E6296" s="80" t="s">
        <v>317</v>
      </c>
      <c r="F6296" s="80">
        <v>117.4</v>
      </c>
    </row>
    <row r="6297" spans="1:6">
      <c r="A6297" s="80" t="s">
        <v>195</v>
      </c>
      <c r="B6297" s="80" t="s">
        <v>224</v>
      </c>
      <c r="C6297" s="80" t="s">
        <v>225</v>
      </c>
      <c r="D6297" s="80" t="s">
        <v>302</v>
      </c>
      <c r="E6297" s="80" t="s">
        <v>317</v>
      </c>
      <c r="F6297" s="80">
        <v>117.3</v>
      </c>
    </row>
    <row r="6298" spans="1:6">
      <c r="A6298" s="80" t="s">
        <v>195</v>
      </c>
      <c r="B6298" s="80" t="s">
        <v>224</v>
      </c>
      <c r="C6298" s="80" t="s">
        <v>225</v>
      </c>
      <c r="D6298" s="80" t="s">
        <v>303</v>
      </c>
      <c r="E6298" s="80" t="s">
        <v>317</v>
      </c>
      <c r="F6298" s="80">
        <v>117.1</v>
      </c>
    </row>
    <row r="6299" spans="1:6">
      <c r="A6299" s="80" t="s">
        <v>195</v>
      </c>
      <c r="B6299" s="80" t="s">
        <v>224</v>
      </c>
      <c r="C6299" s="80" t="s">
        <v>225</v>
      </c>
      <c r="D6299" s="80" t="s">
        <v>304</v>
      </c>
      <c r="E6299" s="80" t="s">
        <v>317</v>
      </c>
      <c r="F6299" s="80">
        <v>116.8</v>
      </c>
    </row>
    <row r="6300" spans="1:6">
      <c r="A6300" s="80" t="s">
        <v>195</v>
      </c>
      <c r="B6300" s="80" t="s">
        <v>224</v>
      </c>
      <c r="C6300" s="80" t="s">
        <v>225</v>
      </c>
      <c r="D6300" s="80" t="s">
        <v>258</v>
      </c>
      <c r="E6300" s="80" t="s">
        <v>318</v>
      </c>
      <c r="F6300" s="80">
        <v>100</v>
      </c>
    </row>
    <row r="6301" spans="1:6">
      <c r="A6301" s="80" t="s">
        <v>195</v>
      </c>
      <c r="B6301" s="80" t="s">
        <v>224</v>
      </c>
      <c r="C6301" s="80" t="s">
        <v>225</v>
      </c>
      <c r="D6301" s="80" t="s">
        <v>259</v>
      </c>
      <c r="E6301" s="80" t="s">
        <v>318</v>
      </c>
      <c r="F6301" s="80">
        <v>97.3</v>
      </c>
    </row>
    <row r="6302" spans="1:6">
      <c r="A6302" s="80" t="s">
        <v>195</v>
      </c>
      <c r="B6302" s="80" t="s">
        <v>224</v>
      </c>
      <c r="C6302" s="80" t="s">
        <v>225</v>
      </c>
      <c r="D6302" s="80" t="s">
        <v>260</v>
      </c>
      <c r="E6302" s="80" t="s">
        <v>318</v>
      </c>
      <c r="F6302" s="80">
        <v>95.6</v>
      </c>
    </row>
    <row r="6303" spans="1:6">
      <c r="A6303" s="80" t="s">
        <v>195</v>
      </c>
      <c r="B6303" s="80" t="s">
        <v>224</v>
      </c>
      <c r="C6303" s="80" t="s">
        <v>225</v>
      </c>
      <c r="D6303" s="80" t="s">
        <v>261</v>
      </c>
      <c r="E6303" s="80" t="s">
        <v>318</v>
      </c>
      <c r="F6303" s="80">
        <v>95.1</v>
      </c>
    </row>
    <row r="6304" spans="1:6">
      <c r="A6304" s="80" t="s">
        <v>195</v>
      </c>
      <c r="B6304" s="80" t="s">
        <v>224</v>
      </c>
      <c r="C6304" s="80" t="s">
        <v>225</v>
      </c>
      <c r="D6304" s="80" t="s">
        <v>262</v>
      </c>
      <c r="E6304" s="80" t="s">
        <v>318</v>
      </c>
      <c r="F6304" s="80">
        <v>95</v>
      </c>
    </row>
    <row r="6305" spans="1:6">
      <c r="A6305" s="80" t="s">
        <v>195</v>
      </c>
      <c r="B6305" s="80" t="s">
        <v>224</v>
      </c>
      <c r="C6305" s="80" t="s">
        <v>225</v>
      </c>
      <c r="D6305" s="80" t="s">
        <v>263</v>
      </c>
      <c r="E6305" s="80" t="s">
        <v>318</v>
      </c>
      <c r="F6305" s="80">
        <v>95.8</v>
      </c>
    </row>
    <row r="6306" spans="1:6">
      <c r="A6306" s="80" t="s">
        <v>195</v>
      </c>
      <c r="B6306" s="80" t="s">
        <v>224</v>
      </c>
      <c r="C6306" s="80" t="s">
        <v>225</v>
      </c>
      <c r="D6306" s="80" t="s">
        <v>264</v>
      </c>
      <c r="E6306" s="80" t="s">
        <v>318</v>
      </c>
      <c r="F6306" s="80">
        <v>96.8</v>
      </c>
    </row>
    <row r="6307" spans="1:6">
      <c r="A6307" s="80" t="s">
        <v>195</v>
      </c>
      <c r="B6307" s="80" t="s">
        <v>224</v>
      </c>
      <c r="C6307" s="80" t="s">
        <v>225</v>
      </c>
      <c r="D6307" s="80" t="s">
        <v>265</v>
      </c>
      <c r="E6307" s="80" t="s">
        <v>318</v>
      </c>
      <c r="F6307" s="80">
        <v>97.8</v>
      </c>
    </row>
    <row r="6308" spans="1:6">
      <c r="A6308" s="80" t="s">
        <v>195</v>
      </c>
      <c r="B6308" s="80" t="s">
        <v>224</v>
      </c>
      <c r="C6308" s="80" t="s">
        <v>225</v>
      </c>
      <c r="D6308" s="80" t="s">
        <v>266</v>
      </c>
      <c r="E6308" s="80" t="s">
        <v>318</v>
      </c>
      <c r="F6308" s="80">
        <v>99</v>
      </c>
    </row>
    <row r="6309" spans="1:6">
      <c r="A6309" s="80" t="s">
        <v>195</v>
      </c>
      <c r="B6309" s="80" t="s">
        <v>224</v>
      </c>
      <c r="C6309" s="80" t="s">
        <v>225</v>
      </c>
      <c r="D6309" s="80" t="s">
        <v>267</v>
      </c>
      <c r="E6309" s="80" t="s">
        <v>318</v>
      </c>
      <c r="F6309" s="80">
        <v>100.1</v>
      </c>
    </row>
    <row r="6310" spans="1:6">
      <c r="A6310" s="80" t="s">
        <v>195</v>
      </c>
      <c r="B6310" s="80" t="s">
        <v>224</v>
      </c>
      <c r="C6310" s="80" t="s">
        <v>225</v>
      </c>
      <c r="D6310" s="80" t="s">
        <v>268</v>
      </c>
      <c r="E6310" s="80" t="s">
        <v>318</v>
      </c>
      <c r="F6310" s="80">
        <v>101.6</v>
      </c>
    </row>
    <row r="6311" spans="1:6">
      <c r="A6311" s="80" t="s">
        <v>195</v>
      </c>
      <c r="B6311" s="80" t="s">
        <v>224</v>
      </c>
      <c r="C6311" s="80" t="s">
        <v>225</v>
      </c>
      <c r="D6311" s="80" t="s">
        <v>269</v>
      </c>
      <c r="E6311" s="80" t="s">
        <v>318</v>
      </c>
      <c r="F6311" s="80">
        <v>103.3</v>
      </c>
    </row>
    <row r="6312" spans="1:6">
      <c r="A6312" s="80" t="s">
        <v>195</v>
      </c>
      <c r="B6312" s="80" t="s">
        <v>224</v>
      </c>
      <c r="C6312" s="80" t="s">
        <v>225</v>
      </c>
      <c r="D6312" s="80" t="s">
        <v>270</v>
      </c>
      <c r="E6312" s="80" t="s">
        <v>318</v>
      </c>
      <c r="F6312" s="80">
        <v>105.3</v>
      </c>
    </row>
    <row r="6313" spans="1:6">
      <c r="A6313" s="80" t="s">
        <v>195</v>
      </c>
      <c r="B6313" s="80" t="s">
        <v>224</v>
      </c>
      <c r="C6313" s="80" t="s">
        <v>225</v>
      </c>
      <c r="D6313" s="80" t="s">
        <v>271</v>
      </c>
      <c r="E6313" s="80" t="s">
        <v>318</v>
      </c>
      <c r="F6313" s="80">
        <v>107.5</v>
      </c>
    </row>
    <row r="6314" spans="1:6">
      <c r="A6314" s="80" t="s">
        <v>195</v>
      </c>
      <c r="B6314" s="80" t="s">
        <v>224</v>
      </c>
      <c r="C6314" s="80" t="s">
        <v>225</v>
      </c>
      <c r="D6314" s="80" t="s">
        <v>272</v>
      </c>
      <c r="E6314" s="80" t="s">
        <v>318</v>
      </c>
      <c r="F6314" s="80">
        <v>109.8</v>
      </c>
    </row>
    <row r="6315" spans="1:6">
      <c r="A6315" s="80" t="s">
        <v>195</v>
      </c>
      <c r="B6315" s="80" t="s">
        <v>224</v>
      </c>
      <c r="C6315" s="80" t="s">
        <v>225</v>
      </c>
      <c r="D6315" s="80" t="s">
        <v>273</v>
      </c>
      <c r="E6315" s="80" t="s">
        <v>318</v>
      </c>
      <c r="F6315" s="80">
        <v>112.8</v>
      </c>
    </row>
    <row r="6316" spans="1:6">
      <c r="A6316" s="80" t="s">
        <v>195</v>
      </c>
      <c r="B6316" s="80" t="s">
        <v>224</v>
      </c>
      <c r="C6316" s="80" t="s">
        <v>225</v>
      </c>
      <c r="D6316" s="80" t="s">
        <v>274</v>
      </c>
      <c r="E6316" s="80" t="s">
        <v>318</v>
      </c>
      <c r="F6316" s="80">
        <v>116.1</v>
      </c>
    </row>
    <row r="6317" spans="1:6">
      <c r="A6317" s="80" t="s">
        <v>195</v>
      </c>
      <c r="B6317" s="80" t="s">
        <v>224</v>
      </c>
      <c r="C6317" s="80" t="s">
        <v>225</v>
      </c>
      <c r="D6317" s="80" t="s">
        <v>275</v>
      </c>
      <c r="E6317" s="80" t="s">
        <v>318</v>
      </c>
      <c r="F6317" s="80">
        <v>119.6</v>
      </c>
    </row>
    <row r="6318" spans="1:6">
      <c r="A6318" s="80" t="s">
        <v>195</v>
      </c>
      <c r="B6318" s="80" t="s">
        <v>224</v>
      </c>
      <c r="C6318" s="80" t="s">
        <v>225</v>
      </c>
      <c r="D6318" s="80" t="s">
        <v>276</v>
      </c>
      <c r="E6318" s="80" t="s">
        <v>318</v>
      </c>
      <c r="F6318" s="80">
        <v>123.1</v>
      </c>
    </row>
    <row r="6319" spans="1:6">
      <c r="A6319" s="80" t="s">
        <v>195</v>
      </c>
      <c r="B6319" s="80" t="s">
        <v>224</v>
      </c>
      <c r="C6319" s="80" t="s">
        <v>225</v>
      </c>
      <c r="D6319" s="80" t="s">
        <v>277</v>
      </c>
      <c r="E6319" s="80" t="s">
        <v>318</v>
      </c>
      <c r="F6319" s="80">
        <v>126.7</v>
      </c>
    </row>
    <row r="6320" spans="1:6">
      <c r="A6320" s="80" t="s">
        <v>195</v>
      </c>
      <c r="B6320" s="80" t="s">
        <v>224</v>
      </c>
      <c r="C6320" s="80" t="s">
        <v>225</v>
      </c>
      <c r="D6320" s="80" t="s">
        <v>278</v>
      </c>
      <c r="E6320" s="80" t="s">
        <v>318</v>
      </c>
      <c r="F6320" s="80">
        <v>130.19999999999999</v>
      </c>
    </row>
    <row r="6321" spans="1:6">
      <c r="A6321" s="80" t="s">
        <v>195</v>
      </c>
      <c r="B6321" s="80" t="s">
        <v>224</v>
      </c>
      <c r="C6321" s="80" t="s">
        <v>225</v>
      </c>
      <c r="D6321" s="80" t="s">
        <v>279</v>
      </c>
      <c r="E6321" s="80" t="s">
        <v>318</v>
      </c>
      <c r="F6321" s="80">
        <v>133.19999999999999</v>
      </c>
    </row>
    <row r="6322" spans="1:6">
      <c r="A6322" s="80" t="s">
        <v>195</v>
      </c>
      <c r="B6322" s="80" t="s">
        <v>224</v>
      </c>
      <c r="C6322" s="80" t="s">
        <v>225</v>
      </c>
      <c r="D6322" s="80" t="s">
        <v>280</v>
      </c>
      <c r="E6322" s="80" t="s">
        <v>318</v>
      </c>
      <c r="F6322" s="80">
        <v>135.9</v>
      </c>
    </row>
    <row r="6323" spans="1:6">
      <c r="A6323" s="80" t="s">
        <v>195</v>
      </c>
      <c r="B6323" s="80" t="s">
        <v>224</v>
      </c>
      <c r="C6323" s="80" t="s">
        <v>225</v>
      </c>
      <c r="D6323" s="80" t="s">
        <v>281</v>
      </c>
      <c r="E6323" s="80" t="s">
        <v>318</v>
      </c>
      <c r="F6323" s="80">
        <v>138.1</v>
      </c>
    </row>
    <row r="6324" spans="1:6">
      <c r="A6324" s="80" t="s">
        <v>195</v>
      </c>
      <c r="B6324" s="80" t="s">
        <v>224</v>
      </c>
      <c r="C6324" s="80" t="s">
        <v>225</v>
      </c>
      <c r="D6324" s="80" t="s">
        <v>282</v>
      </c>
      <c r="E6324" s="80" t="s">
        <v>318</v>
      </c>
      <c r="F6324" s="80">
        <v>139.69999999999999</v>
      </c>
    </row>
    <row r="6325" spans="1:6">
      <c r="A6325" s="80" t="s">
        <v>195</v>
      </c>
      <c r="B6325" s="80" t="s">
        <v>224</v>
      </c>
      <c r="C6325" s="80" t="s">
        <v>225</v>
      </c>
      <c r="D6325" s="80" t="s">
        <v>283</v>
      </c>
      <c r="E6325" s="80" t="s">
        <v>318</v>
      </c>
      <c r="F6325" s="80">
        <v>140.5</v>
      </c>
    </row>
    <row r="6326" spans="1:6">
      <c r="A6326" s="80" t="s">
        <v>195</v>
      </c>
      <c r="B6326" s="80" t="s">
        <v>224</v>
      </c>
      <c r="C6326" s="80" t="s">
        <v>225</v>
      </c>
      <c r="D6326" s="80" t="s">
        <v>284</v>
      </c>
      <c r="E6326" s="80" t="s">
        <v>318</v>
      </c>
      <c r="F6326" s="80">
        <v>140.19999999999999</v>
      </c>
    </row>
    <row r="6327" spans="1:6">
      <c r="A6327" s="80" t="s">
        <v>195</v>
      </c>
      <c r="B6327" s="80" t="s">
        <v>224</v>
      </c>
      <c r="C6327" s="80" t="s">
        <v>225</v>
      </c>
      <c r="D6327" s="80" t="s">
        <v>285</v>
      </c>
      <c r="E6327" s="80" t="s">
        <v>318</v>
      </c>
      <c r="F6327" s="80">
        <v>139.5</v>
      </c>
    </row>
    <row r="6328" spans="1:6">
      <c r="A6328" s="80" t="s">
        <v>195</v>
      </c>
      <c r="B6328" s="80" t="s">
        <v>224</v>
      </c>
      <c r="C6328" s="80" t="s">
        <v>225</v>
      </c>
      <c r="D6328" s="80" t="s">
        <v>286</v>
      </c>
      <c r="E6328" s="80" t="s">
        <v>318</v>
      </c>
      <c r="F6328" s="80">
        <v>137.5</v>
      </c>
    </row>
    <row r="6329" spans="1:6">
      <c r="A6329" s="80" t="s">
        <v>195</v>
      </c>
      <c r="B6329" s="80" t="s">
        <v>224</v>
      </c>
      <c r="C6329" s="80" t="s">
        <v>225</v>
      </c>
      <c r="D6329" s="80" t="s">
        <v>287</v>
      </c>
      <c r="E6329" s="80" t="s">
        <v>318</v>
      </c>
      <c r="F6329" s="80">
        <v>134.6</v>
      </c>
    </row>
    <row r="6330" spans="1:6">
      <c r="A6330" s="80" t="s">
        <v>195</v>
      </c>
      <c r="B6330" s="80" t="s">
        <v>224</v>
      </c>
      <c r="C6330" s="80" t="s">
        <v>225</v>
      </c>
      <c r="D6330" s="80" t="s">
        <v>288</v>
      </c>
      <c r="E6330" s="80" t="s">
        <v>318</v>
      </c>
      <c r="F6330" s="80">
        <v>131.80000000000001</v>
      </c>
    </row>
    <row r="6331" spans="1:6">
      <c r="A6331" s="80" t="s">
        <v>195</v>
      </c>
      <c r="B6331" s="80" t="s">
        <v>224</v>
      </c>
      <c r="C6331" s="80" t="s">
        <v>225</v>
      </c>
      <c r="D6331" s="80" t="s">
        <v>289</v>
      </c>
      <c r="E6331" s="80" t="s">
        <v>318</v>
      </c>
      <c r="F6331" s="80">
        <v>129.1</v>
      </c>
    </row>
    <row r="6332" spans="1:6">
      <c r="A6332" s="80" t="s">
        <v>195</v>
      </c>
      <c r="B6332" s="80" t="s">
        <v>224</v>
      </c>
      <c r="C6332" s="80" t="s">
        <v>225</v>
      </c>
      <c r="D6332" s="80" t="s">
        <v>290</v>
      </c>
      <c r="E6332" s="80" t="s">
        <v>318</v>
      </c>
      <c r="F6332" s="80">
        <v>126.8</v>
      </c>
    </row>
    <row r="6333" spans="1:6">
      <c r="A6333" s="80" t="s">
        <v>195</v>
      </c>
      <c r="B6333" s="80" t="s">
        <v>224</v>
      </c>
      <c r="C6333" s="80" t="s">
        <v>225</v>
      </c>
      <c r="D6333" s="80" t="s">
        <v>291</v>
      </c>
      <c r="E6333" s="80" t="s">
        <v>318</v>
      </c>
      <c r="F6333" s="80">
        <v>124.9</v>
      </c>
    </row>
    <row r="6334" spans="1:6">
      <c r="A6334" s="80" t="s">
        <v>195</v>
      </c>
      <c r="B6334" s="80" t="s">
        <v>224</v>
      </c>
      <c r="C6334" s="80" t="s">
        <v>225</v>
      </c>
      <c r="D6334" s="80" t="s">
        <v>292</v>
      </c>
      <c r="E6334" s="80" t="s">
        <v>318</v>
      </c>
      <c r="F6334" s="80">
        <v>123.4</v>
      </c>
    </row>
    <row r="6335" spans="1:6">
      <c r="A6335" s="80" t="s">
        <v>195</v>
      </c>
      <c r="B6335" s="80" t="s">
        <v>224</v>
      </c>
      <c r="C6335" s="80" t="s">
        <v>225</v>
      </c>
      <c r="D6335" s="80" t="s">
        <v>293</v>
      </c>
      <c r="E6335" s="80" t="s">
        <v>318</v>
      </c>
      <c r="F6335" s="80">
        <v>122.3</v>
      </c>
    </row>
    <row r="6336" spans="1:6">
      <c r="A6336" s="80" t="s">
        <v>195</v>
      </c>
      <c r="B6336" s="80" t="s">
        <v>224</v>
      </c>
      <c r="C6336" s="80" t="s">
        <v>225</v>
      </c>
      <c r="D6336" s="80" t="s">
        <v>294</v>
      </c>
      <c r="E6336" s="80" t="s">
        <v>318</v>
      </c>
      <c r="F6336" s="80">
        <v>122.1</v>
      </c>
    </row>
    <row r="6337" spans="1:6">
      <c r="A6337" s="80" t="s">
        <v>195</v>
      </c>
      <c r="B6337" s="80" t="s">
        <v>224</v>
      </c>
      <c r="C6337" s="80" t="s">
        <v>225</v>
      </c>
      <c r="D6337" s="80" t="s">
        <v>295</v>
      </c>
      <c r="E6337" s="80" t="s">
        <v>318</v>
      </c>
      <c r="F6337" s="80">
        <v>122.1</v>
      </c>
    </row>
    <row r="6338" spans="1:6">
      <c r="A6338" s="80" t="s">
        <v>195</v>
      </c>
      <c r="B6338" s="80" t="s">
        <v>224</v>
      </c>
      <c r="C6338" s="80" t="s">
        <v>225</v>
      </c>
      <c r="D6338" s="80" t="s">
        <v>296</v>
      </c>
      <c r="E6338" s="80" t="s">
        <v>318</v>
      </c>
      <c r="F6338" s="80">
        <v>122.4</v>
      </c>
    </row>
    <row r="6339" spans="1:6">
      <c r="A6339" s="80" t="s">
        <v>195</v>
      </c>
      <c r="B6339" s="80" t="s">
        <v>224</v>
      </c>
      <c r="C6339" s="80" t="s">
        <v>225</v>
      </c>
      <c r="D6339" s="80" t="s">
        <v>297</v>
      </c>
      <c r="E6339" s="80" t="s">
        <v>318</v>
      </c>
      <c r="F6339" s="80">
        <v>122.8</v>
      </c>
    </row>
    <row r="6340" spans="1:6">
      <c r="A6340" s="80" t="s">
        <v>195</v>
      </c>
      <c r="B6340" s="80" t="s">
        <v>224</v>
      </c>
      <c r="C6340" s="80" t="s">
        <v>225</v>
      </c>
      <c r="D6340" s="80" t="s">
        <v>298</v>
      </c>
      <c r="E6340" s="80" t="s">
        <v>318</v>
      </c>
      <c r="F6340" s="80">
        <v>123.3</v>
      </c>
    </row>
    <row r="6341" spans="1:6">
      <c r="A6341" s="80" t="s">
        <v>195</v>
      </c>
      <c r="B6341" s="80" t="s">
        <v>224</v>
      </c>
      <c r="C6341" s="80" t="s">
        <v>225</v>
      </c>
      <c r="D6341" s="80" t="s">
        <v>299</v>
      </c>
      <c r="E6341" s="80" t="s">
        <v>318</v>
      </c>
      <c r="F6341" s="80">
        <v>124.1</v>
      </c>
    </row>
    <row r="6342" spans="1:6">
      <c r="A6342" s="80" t="s">
        <v>195</v>
      </c>
      <c r="B6342" s="80" t="s">
        <v>224</v>
      </c>
      <c r="C6342" s="80" t="s">
        <v>225</v>
      </c>
      <c r="D6342" s="80" t="s">
        <v>300</v>
      </c>
      <c r="E6342" s="80" t="s">
        <v>318</v>
      </c>
      <c r="F6342" s="80">
        <v>125.5</v>
      </c>
    </row>
    <row r="6343" spans="1:6">
      <c r="A6343" s="80" t="s">
        <v>195</v>
      </c>
      <c r="B6343" s="80" t="s">
        <v>224</v>
      </c>
      <c r="C6343" s="80" t="s">
        <v>225</v>
      </c>
      <c r="D6343" s="80" t="s">
        <v>301</v>
      </c>
      <c r="E6343" s="80" t="s">
        <v>318</v>
      </c>
      <c r="F6343" s="80">
        <v>127.1</v>
      </c>
    </row>
    <row r="6344" spans="1:6">
      <c r="A6344" s="80" t="s">
        <v>195</v>
      </c>
      <c r="B6344" s="80" t="s">
        <v>224</v>
      </c>
      <c r="C6344" s="80" t="s">
        <v>225</v>
      </c>
      <c r="D6344" s="80" t="s">
        <v>302</v>
      </c>
      <c r="E6344" s="80" t="s">
        <v>318</v>
      </c>
      <c r="F6344" s="80">
        <v>129</v>
      </c>
    </row>
    <row r="6345" spans="1:6">
      <c r="A6345" s="80" t="s">
        <v>195</v>
      </c>
      <c r="B6345" s="80" t="s">
        <v>224</v>
      </c>
      <c r="C6345" s="80" t="s">
        <v>225</v>
      </c>
      <c r="D6345" s="80" t="s">
        <v>303</v>
      </c>
      <c r="E6345" s="80" t="s">
        <v>318</v>
      </c>
      <c r="F6345" s="80">
        <v>130.69999999999999</v>
      </c>
    </row>
    <row r="6346" spans="1:6">
      <c r="A6346" s="80" t="s">
        <v>195</v>
      </c>
      <c r="B6346" s="80" t="s">
        <v>224</v>
      </c>
      <c r="C6346" s="80" t="s">
        <v>225</v>
      </c>
      <c r="D6346" s="80" t="s">
        <v>304</v>
      </c>
      <c r="E6346" s="80" t="s">
        <v>318</v>
      </c>
      <c r="F6346" s="80">
        <v>132.5</v>
      </c>
    </row>
    <row r="6347" spans="1:6">
      <c r="A6347" s="80" t="s">
        <v>195</v>
      </c>
      <c r="B6347" s="80" t="s">
        <v>226</v>
      </c>
      <c r="C6347" s="80" t="s">
        <v>227</v>
      </c>
      <c r="D6347" s="80" t="s">
        <v>258</v>
      </c>
      <c r="E6347" s="80" t="s">
        <v>310</v>
      </c>
      <c r="F6347" s="80">
        <v>100</v>
      </c>
    </row>
    <row r="6348" spans="1:6">
      <c r="A6348" s="80" t="s">
        <v>195</v>
      </c>
      <c r="B6348" s="80" t="s">
        <v>226</v>
      </c>
      <c r="C6348" s="80" t="s">
        <v>227</v>
      </c>
      <c r="D6348" s="80" t="s">
        <v>259</v>
      </c>
      <c r="E6348" s="80" t="s">
        <v>310</v>
      </c>
      <c r="F6348" s="80">
        <v>99.8</v>
      </c>
    </row>
    <row r="6349" spans="1:6">
      <c r="A6349" s="80" t="s">
        <v>195</v>
      </c>
      <c r="B6349" s="80" t="s">
        <v>226</v>
      </c>
      <c r="C6349" s="80" t="s">
        <v>227</v>
      </c>
      <c r="D6349" s="80" t="s">
        <v>260</v>
      </c>
      <c r="E6349" s="80" t="s">
        <v>310</v>
      </c>
      <c r="F6349" s="80">
        <v>99.7</v>
      </c>
    </row>
    <row r="6350" spans="1:6">
      <c r="A6350" s="80" t="s">
        <v>195</v>
      </c>
      <c r="B6350" s="80" t="s">
        <v>226</v>
      </c>
      <c r="C6350" s="80" t="s">
        <v>227</v>
      </c>
      <c r="D6350" s="80" t="s">
        <v>261</v>
      </c>
      <c r="E6350" s="80" t="s">
        <v>310</v>
      </c>
      <c r="F6350" s="80">
        <v>99.5</v>
      </c>
    </row>
    <row r="6351" spans="1:6">
      <c r="A6351" s="80" t="s">
        <v>195</v>
      </c>
      <c r="B6351" s="80" t="s">
        <v>226</v>
      </c>
      <c r="C6351" s="80" t="s">
        <v>227</v>
      </c>
      <c r="D6351" s="80" t="s">
        <v>262</v>
      </c>
      <c r="E6351" s="80" t="s">
        <v>310</v>
      </c>
      <c r="F6351" s="80">
        <v>99.3</v>
      </c>
    </row>
    <row r="6352" spans="1:6">
      <c r="A6352" s="80" t="s">
        <v>195</v>
      </c>
      <c r="B6352" s="80" t="s">
        <v>226</v>
      </c>
      <c r="C6352" s="80" t="s">
        <v>227</v>
      </c>
      <c r="D6352" s="80" t="s">
        <v>263</v>
      </c>
      <c r="E6352" s="80" t="s">
        <v>310</v>
      </c>
      <c r="F6352" s="80">
        <v>99.1</v>
      </c>
    </row>
    <row r="6353" spans="1:6">
      <c r="A6353" s="80" t="s">
        <v>195</v>
      </c>
      <c r="B6353" s="80" t="s">
        <v>226</v>
      </c>
      <c r="C6353" s="80" t="s">
        <v>227</v>
      </c>
      <c r="D6353" s="80" t="s">
        <v>264</v>
      </c>
      <c r="E6353" s="80" t="s">
        <v>310</v>
      </c>
      <c r="F6353" s="80">
        <v>99</v>
      </c>
    </row>
    <row r="6354" spans="1:6">
      <c r="A6354" s="80" t="s">
        <v>195</v>
      </c>
      <c r="B6354" s="80" t="s">
        <v>226</v>
      </c>
      <c r="C6354" s="80" t="s">
        <v>227</v>
      </c>
      <c r="D6354" s="80" t="s">
        <v>265</v>
      </c>
      <c r="E6354" s="80" t="s">
        <v>310</v>
      </c>
      <c r="F6354" s="80">
        <v>98.8</v>
      </c>
    </row>
    <row r="6355" spans="1:6">
      <c r="A6355" s="80" t="s">
        <v>195</v>
      </c>
      <c r="B6355" s="80" t="s">
        <v>226</v>
      </c>
      <c r="C6355" s="80" t="s">
        <v>227</v>
      </c>
      <c r="D6355" s="80" t="s">
        <v>266</v>
      </c>
      <c r="E6355" s="80" t="s">
        <v>310</v>
      </c>
      <c r="F6355" s="80">
        <v>98.6</v>
      </c>
    </row>
    <row r="6356" spans="1:6">
      <c r="A6356" s="80" t="s">
        <v>195</v>
      </c>
      <c r="B6356" s="80" t="s">
        <v>226</v>
      </c>
      <c r="C6356" s="80" t="s">
        <v>227</v>
      </c>
      <c r="D6356" s="80" t="s">
        <v>267</v>
      </c>
      <c r="E6356" s="80" t="s">
        <v>310</v>
      </c>
      <c r="F6356" s="80">
        <v>98.4</v>
      </c>
    </row>
    <row r="6357" spans="1:6">
      <c r="A6357" s="80" t="s">
        <v>195</v>
      </c>
      <c r="B6357" s="80" t="s">
        <v>226</v>
      </c>
      <c r="C6357" s="80" t="s">
        <v>227</v>
      </c>
      <c r="D6357" s="80" t="s">
        <v>268</v>
      </c>
      <c r="E6357" s="80" t="s">
        <v>310</v>
      </c>
      <c r="F6357" s="80">
        <v>98.2</v>
      </c>
    </row>
    <row r="6358" spans="1:6">
      <c r="A6358" s="80" t="s">
        <v>195</v>
      </c>
      <c r="B6358" s="80" t="s">
        <v>226</v>
      </c>
      <c r="C6358" s="80" t="s">
        <v>227</v>
      </c>
      <c r="D6358" s="80" t="s">
        <v>269</v>
      </c>
      <c r="E6358" s="80" t="s">
        <v>310</v>
      </c>
      <c r="F6358" s="80">
        <v>98</v>
      </c>
    </row>
    <row r="6359" spans="1:6">
      <c r="A6359" s="80" t="s">
        <v>195</v>
      </c>
      <c r="B6359" s="80" t="s">
        <v>226</v>
      </c>
      <c r="C6359" s="80" t="s">
        <v>227</v>
      </c>
      <c r="D6359" s="80" t="s">
        <v>270</v>
      </c>
      <c r="E6359" s="80" t="s">
        <v>310</v>
      </c>
      <c r="F6359" s="80">
        <v>97.8</v>
      </c>
    </row>
    <row r="6360" spans="1:6">
      <c r="A6360" s="80" t="s">
        <v>195</v>
      </c>
      <c r="B6360" s="80" t="s">
        <v>226</v>
      </c>
      <c r="C6360" s="80" t="s">
        <v>227</v>
      </c>
      <c r="D6360" s="80" t="s">
        <v>271</v>
      </c>
      <c r="E6360" s="80" t="s">
        <v>310</v>
      </c>
      <c r="F6360" s="80">
        <v>97.5</v>
      </c>
    </row>
    <row r="6361" spans="1:6">
      <c r="A6361" s="80" t="s">
        <v>195</v>
      </c>
      <c r="B6361" s="80" t="s">
        <v>226</v>
      </c>
      <c r="C6361" s="80" t="s">
        <v>227</v>
      </c>
      <c r="D6361" s="80" t="s">
        <v>272</v>
      </c>
      <c r="E6361" s="80" t="s">
        <v>310</v>
      </c>
      <c r="F6361" s="80">
        <v>97.3</v>
      </c>
    </row>
    <row r="6362" spans="1:6">
      <c r="A6362" s="80" t="s">
        <v>195</v>
      </c>
      <c r="B6362" s="80" t="s">
        <v>226</v>
      </c>
      <c r="C6362" s="80" t="s">
        <v>227</v>
      </c>
      <c r="D6362" s="80" t="s">
        <v>273</v>
      </c>
      <c r="E6362" s="80" t="s">
        <v>310</v>
      </c>
      <c r="F6362" s="80">
        <v>97.1</v>
      </c>
    </row>
    <row r="6363" spans="1:6">
      <c r="A6363" s="80" t="s">
        <v>195</v>
      </c>
      <c r="B6363" s="80" t="s">
        <v>226</v>
      </c>
      <c r="C6363" s="80" t="s">
        <v>227</v>
      </c>
      <c r="D6363" s="80" t="s">
        <v>274</v>
      </c>
      <c r="E6363" s="80" t="s">
        <v>310</v>
      </c>
      <c r="F6363" s="80">
        <v>96.9</v>
      </c>
    </row>
    <row r="6364" spans="1:6">
      <c r="A6364" s="80" t="s">
        <v>195</v>
      </c>
      <c r="B6364" s="80" t="s">
        <v>226</v>
      </c>
      <c r="C6364" s="80" t="s">
        <v>227</v>
      </c>
      <c r="D6364" s="80" t="s">
        <v>275</v>
      </c>
      <c r="E6364" s="80" t="s">
        <v>310</v>
      </c>
      <c r="F6364" s="80">
        <v>96.6</v>
      </c>
    </row>
    <row r="6365" spans="1:6">
      <c r="A6365" s="80" t="s">
        <v>195</v>
      </c>
      <c r="B6365" s="80" t="s">
        <v>226</v>
      </c>
      <c r="C6365" s="80" t="s">
        <v>227</v>
      </c>
      <c r="D6365" s="80" t="s">
        <v>276</v>
      </c>
      <c r="E6365" s="80" t="s">
        <v>310</v>
      </c>
      <c r="F6365" s="80">
        <v>96.4</v>
      </c>
    </row>
    <row r="6366" spans="1:6">
      <c r="A6366" s="80" t="s">
        <v>195</v>
      </c>
      <c r="B6366" s="80" t="s">
        <v>226</v>
      </c>
      <c r="C6366" s="80" t="s">
        <v>227</v>
      </c>
      <c r="D6366" s="80" t="s">
        <v>277</v>
      </c>
      <c r="E6366" s="80" t="s">
        <v>310</v>
      </c>
      <c r="F6366" s="80">
        <v>96.1</v>
      </c>
    </row>
    <row r="6367" spans="1:6">
      <c r="A6367" s="80" t="s">
        <v>195</v>
      </c>
      <c r="B6367" s="80" t="s">
        <v>226</v>
      </c>
      <c r="C6367" s="80" t="s">
        <v>227</v>
      </c>
      <c r="D6367" s="80" t="s">
        <v>278</v>
      </c>
      <c r="E6367" s="80" t="s">
        <v>310</v>
      </c>
      <c r="F6367" s="80">
        <v>95.8</v>
      </c>
    </row>
    <row r="6368" spans="1:6">
      <c r="A6368" s="80" t="s">
        <v>195</v>
      </c>
      <c r="B6368" s="80" t="s">
        <v>226</v>
      </c>
      <c r="C6368" s="80" t="s">
        <v>227</v>
      </c>
      <c r="D6368" s="80" t="s">
        <v>279</v>
      </c>
      <c r="E6368" s="80" t="s">
        <v>310</v>
      </c>
      <c r="F6368" s="80">
        <v>95.6</v>
      </c>
    </row>
    <row r="6369" spans="1:6">
      <c r="A6369" s="80" t="s">
        <v>195</v>
      </c>
      <c r="B6369" s="80" t="s">
        <v>226</v>
      </c>
      <c r="C6369" s="80" t="s">
        <v>227</v>
      </c>
      <c r="D6369" s="80" t="s">
        <v>280</v>
      </c>
      <c r="E6369" s="80" t="s">
        <v>310</v>
      </c>
      <c r="F6369" s="80">
        <v>95.3</v>
      </c>
    </row>
    <row r="6370" spans="1:6">
      <c r="A6370" s="80" t="s">
        <v>195</v>
      </c>
      <c r="B6370" s="80" t="s">
        <v>226</v>
      </c>
      <c r="C6370" s="80" t="s">
        <v>227</v>
      </c>
      <c r="D6370" s="80" t="s">
        <v>281</v>
      </c>
      <c r="E6370" s="80" t="s">
        <v>310</v>
      </c>
      <c r="F6370" s="80">
        <v>95</v>
      </c>
    </row>
    <row r="6371" spans="1:6">
      <c r="A6371" s="80" t="s">
        <v>195</v>
      </c>
      <c r="B6371" s="80" t="s">
        <v>226</v>
      </c>
      <c r="C6371" s="80" t="s">
        <v>227</v>
      </c>
      <c r="D6371" s="80" t="s">
        <v>282</v>
      </c>
      <c r="E6371" s="80" t="s">
        <v>310</v>
      </c>
      <c r="F6371" s="80">
        <v>94.7</v>
      </c>
    </row>
    <row r="6372" spans="1:6">
      <c r="A6372" s="80" t="s">
        <v>195</v>
      </c>
      <c r="B6372" s="80" t="s">
        <v>226</v>
      </c>
      <c r="C6372" s="80" t="s">
        <v>227</v>
      </c>
      <c r="D6372" s="80" t="s">
        <v>283</v>
      </c>
      <c r="E6372" s="80" t="s">
        <v>310</v>
      </c>
      <c r="F6372" s="80">
        <v>94.4</v>
      </c>
    </row>
    <row r="6373" spans="1:6">
      <c r="A6373" s="80" t="s">
        <v>195</v>
      </c>
      <c r="B6373" s="80" t="s">
        <v>226</v>
      </c>
      <c r="C6373" s="80" t="s">
        <v>227</v>
      </c>
      <c r="D6373" s="80" t="s">
        <v>284</v>
      </c>
      <c r="E6373" s="80" t="s">
        <v>310</v>
      </c>
      <c r="F6373" s="80">
        <v>94</v>
      </c>
    </row>
    <row r="6374" spans="1:6">
      <c r="A6374" s="80" t="s">
        <v>195</v>
      </c>
      <c r="B6374" s="80" t="s">
        <v>226</v>
      </c>
      <c r="C6374" s="80" t="s">
        <v>227</v>
      </c>
      <c r="D6374" s="80" t="s">
        <v>285</v>
      </c>
      <c r="E6374" s="80" t="s">
        <v>310</v>
      </c>
      <c r="F6374" s="80">
        <v>93.7</v>
      </c>
    </row>
    <row r="6375" spans="1:6">
      <c r="A6375" s="80" t="s">
        <v>195</v>
      </c>
      <c r="B6375" s="80" t="s">
        <v>226</v>
      </c>
      <c r="C6375" s="80" t="s">
        <v>227</v>
      </c>
      <c r="D6375" s="80" t="s">
        <v>286</v>
      </c>
      <c r="E6375" s="80" t="s">
        <v>310</v>
      </c>
      <c r="F6375" s="80">
        <v>93.4</v>
      </c>
    </row>
    <row r="6376" spans="1:6">
      <c r="A6376" s="80" t="s">
        <v>195</v>
      </c>
      <c r="B6376" s="80" t="s">
        <v>226</v>
      </c>
      <c r="C6376" s="80" t="s">
        <v>227</v>
      </c>
      <c r="D6376" s="80" t="s">
        <v>287</v>
      </c>
      <c r="E6376" s="80" t="s">
        <v>310</v>
      </c>
      <c r="F6376" s="80">
        <v>93</v>
      </c>
    </row>
    <row r="6377" spans="1:6">
      <c r="A6377" s="80" t="s">
        <v>195</v>
      </c>
      <c r="B6377" s="80" t="s">
        <v>226</v>
      </c>
      <c r="C6377" s="80" t="s">
        <v>227</v>
      </c>
      <c r="D6377" s="80" t="s">
        <v>288</v>
      </c>
      <c r="E6377" s="80" t="s">
        <v>310</v>
      </c>
      <c r="F6377" s="80">
        <v>92.6</v>
      </c>
    </row>
    <row r="6378" spans="1:6">
      <c r="A6378" s="80" t="s">
        <v>195</v>
      </c>
      <c r="B6378" s="80" t="s">
        <v>226</v>
      </c>
      <c r="C6378" s="80" t="s">
        <v>227</v>
      </c>
      <c r="D6378" s="80" t="s">
        <v>289</v>
      </c>
      <c r="E6378" s="80" t="s">
        <v>310</v>
      </c>
      <c r="F6378" s="80">
        <v>92.3</v>
      </c>
    </row>
    <row r="6379" spans="1:6">
      <c r="A6379" s="80" t="s">
        <v>195</v>
      </c>
      <c r="B6379" s="80" t="s">
        <v>226</v>
      </c>
      <c r="C6379" s="80" t="s">
        <v>227</v>
      </c>
      <c r="D6379" s="80" t="s">
        <v>290</v>
      </c>
      <c r="E6379" s="80" t="s">
        <v>310</v>
      </c>
      <c r="F6379" s="80">
        <v>91.9</v>
      </c>
    </row>
    <row r="6380" spans="1:6">
      <c r="A6380" s="80" t="s">
        <v>195</v>
      </c>
      <c r="B6380" s="80" t="s">
        <v>226</v>
      </c>
      <c r="C6380" s="80" t="s">
        <v>227</v>
      </c>
      <c r="D6380" s="80" t="s">
        <v>291</v>
      </c>
      <c r="E6380" s="80" t="s">
        <v>310</v>
      </c>
      <c r="F6380" s="80">
        <v>91.5</v>
      </c>
    </row>
    <row r="6381" spans="1:6">
      <c r="A6381" s="80" t="s">
        <v>195</v>
      </c>
      <c r="B6381" s="80" t="s">
        <v>226</v>
      </c>
      <c r="C6381" s="80" t="s">
        <v>227</v>
      </c>
      <c r="D6381" s="80" t="s">
        <v>292</v>
      </c>
      <c r="E6381" s="80" t="s">
        <v>310</v>
      </c>
      <c r="F6381" s="80">
        <v>91.2</v>
      </c>
    </row>
    <row r="6382" spans="1:6">
      <c r="A6382" s="80" t="s">
        <v>195</v>
      </c>
      <c r="B6382" s="80" t="s">
        <v>226</v>
      </c>
      <c r="C6382" s="80" t="s">
        <v>227</v>
      </c>
      <c r="D6382" s="80" t="s">
        <v>293</v>
      </c>
      <c r="E6382" s="80" t="s">
        <v>310</v>
      </c>
      <c r="F6382" s="80">
        <v>90.8</v>
      </c>
    </row>
    <row r="6383" spans="1:6">
      <c r="A6383" s="80" t="s">
        <v>195</v>
      </c>
      <c r="B6383" s="80" t="s">
        <v>226</v>
      </c>
      <c r="C6383" s="80" t="s">
        <v>227</v>
      </c>
      <c r="D6383" s="80" t="s">
        <v>294</v>
      </c>
      <c r="E6383" s="80" t="s">
        <v>310</v>
      </c>
      <c r="F6383" s="80">
        <v>90.4</v>
      </c>
    </row>
    <row r="6384" spans="1:6">
      <c r="A6384" s="80" t="s">
        <v>195</v>
      </c>
      <c r="B6384" s="80" t="s">
        <v>226</v>
      </c>
      <c r="C6384" s="80" t="s">
        <v>227</v>
      </c>
      <c r="D6384" s="80" t="s">
        <v>295</v>
      </c>
      <c r="E6384" s="80" t="s">
        <v>310</v>
      </c>
      <c r="F6384" s="80">
        <v>90</v>
      </c>
    </row>
    <row r="6385" spans="1:6">
      <c r="A6385" s="80" t="s">
        <v>195</v>
      </c>
      <c r="B6385" s="80" t="s">
        <v>226</v>
      </c>
      <c r="C6385" s="80" t="s">
        <v>227</v>
      </c>
      <c r="D6385" s="80" t="s">
        <v>296</v>
      </c>
      <c r="E6385" s="80" t="s">
        <v>310</v>
      </c>
      <c r="F6385" s="80">
        <v>89.7</v>
      </c>
    </row>
    <row r="6386" spans="1:6">
      <c r="A6386" s="80" t="s">
        <v>195</v>
      </c>
      <c r="B6386" s="80" t="s">
        <v>226</v>
      </c>
      <c r="C6386" s="80" t="s">
        <v>227</v>
      </c>
      <c r="D6386" s="80" t="s">
        <v>297</v>
      </c>
      <c r="E6386" s="80" t="s">
        <v>310</v>
      </c>
      <c r="F6386" s="80">
        <v>89.3</v>
      </c>
    </row>
    <row r="6387" spans="1:6">
      <c r="A6387" s="80" t="s">
        <v>195</v>
      </c>
      <c r="B6387" s="80" t="s">
        <v>226</v>
      </c>
      <c r="C6387" s="80" t="s">
        <v>227</v>
      </c>
      <c r="D6387" s="80" t="s">
        <v>298</v>
      </c>
      <c r="E6387" s="80" t="s">
        <v>310</v>
      </c>
      <c r="F6387" s="80">
        <v>89</v>
      </c>
    </row>
    <row r="6388" spans="1:6">
      <c r="A6388" s="80" t="s">
        <v>195</v>
      </c>
      <c r="B6388" s="80" t="s">
        <v>226</v>
      </c>
      <c r="C6388" s="80" t="s">
        <v>227</v>
      </c>
      <c r="D6388" s="80" t="s">
        <v>299</v>
      </c>
      <c r="E6388" s="80" t="s">
        <v>310</v>
      </c>
      <c r="F6388" s="80">
        <v>88.7</v>
      </c>
    </row>
    <row r="6389" spans="1:6">
      <c r="A6389" s="80" t="s">
        <v>195</v>
      </c>
      <c r="B6389" s="80" t="s">
        <v>226</v>
      </c>
      <c r="C6389" s="80" t="s">
        <v>227</v>
      </c>
      <c r="D6389" s="80" t="s">
        <v>300</v>
      </c>
      <c r="E6389" s="80" t="s">
        <v>310</v>
      </c>
      <c r="F6389" s="80">
        <v>88.3</v>
      </c>
    </row>
    <row r="6390" spans="1:6">
      <c r="A6390" s="80" t="s">
        <v>195</v>
      </c>
      <c r="B6390" s="80" t="s">
        <v>226</v>
      </c>
      <c r="C6390" s="80" t="s">
        <v>227</v>
      </c>
      <c r="D6390" s="80" t="s">
        <v>301</v>
      </c>
      <c r="E6390" s="80" t="s">
        <v>310</v>
      </c>
      <c r="F6390" s="80">
        <v>88</v>
      </c>
    </row>
    <row r="6391" spans="1:6">
      <c r="A6391" s="80" t="s">
        <v>195</v>
      </c>
      <c r="B6391" s="80" t="s">
        <v>226</v>
      </c>
      <c r="C6391" s="80" t="s">
        <v>227</v>
      </c>
      <c r="D6391" s="80" t="s">
        <v>302</v>
      </c>
      <c r="E6391" s="80" t="s">
        <v>310</v>
      </c>
      <c r="F6391" s="80">
        <v>87.7</v>
      </c>
    </row>
    <row r="6392" spans="1:6">
      <c r="A6392" s="80" t="s">
        <v>195</v>
      </c>
      <c r="B6392" s="80" t="s">
        <v>226</v>
      </c>
      <c r="C6392" s="80" t="s">
        <v>227</v>
      </c>
      <c r="D6392" s="80" t="s">
        <v>303</v>
      </c>
      <c r="E6392" s="80" t="s">
        <v>310</v>
      </c>
      <c r="F6392" s="80">
        <v>87.4</v>
      </c>
    </row>
    <row r="6393" spans="1:6">
      <c r="A6393" s="80" t="s">
        <v>195</v>
      </c>
      <c r="B6393" s="80" t="s">
        <v>226</v>
      </c>
      <c r="C6393" s="80" t="s">
        <v>227</v>
      </c>
      <c r="D6393" s="80" t="s">
        <v>304</v>
      </c>
      <c r="E6393" s="80" t="s">
        <v>310</v>
      </c>
      <c r="F6393" s="80">
        <v>87.1</v>
      </c>
    </row>
    <row r="6394" spans="1:6">
      <c r="A6394" s="80" t="s">
        <v>195</v>
      </c>
      <c r="B6394" s="80" t="s">
        <v>226</v>
      </c>
      <c r="C6394" s="80" t="s">
        <v>227</v>
      </c>
      <c r="D6394" s="80" t="s">
        <v>258</v>
      </c>
      <c r="E6394" s="80" t="s">
        <v>311</v>
      </c>
      <c r="F6394" s="80">
        <v>100</v>
      </c>
    </row>
    <row r="6395" spans="1:6">
      <c r="A6395" s="80" t="s">
        <v>195</v>
      </c>
      <c r="B6395" s="80" t="s">
        <v>226</v>
      </c>
      <c r="C6395" s="80" t="s">
        <v>227</v>
      </c>
      <c r="D6395" s="80" t="s">
        <v>259</v>
      </c>
      <c r="E6395" s="80" t="s">
        <v>311</v>
      </c>
      <c r="F6395" s="80">
        <v>99.2</v>
      </c>
    </row>
    <row r="6396" spans="1:6">
      <c r="A6396" s="80" t="s">
        <v>195</v>
      </c>
      <c r="B6396" s="80" t="s">
        <v>226</v>
      </c>
      <c r="C6396" s="80" t="s">
        <v>227</v>
      </c>
      <c r="D6396" s="80" t="s">
        <v>260</v>
      </c>
      <c r="E6396" s="80" t="s">
        <v>311</v>
      </c>
      <c r="F6396" s="80">
        <v>98.4</v>
      </c>
    </row>
    <row r="6397" spans="1:6">
      <c r="A6397" s="80" t="s">
        <v>195</v>
      </c>
      <c r="B6397" s="80" t="s">
        <v>226</v>
      </c>
      <c r="C6397" s="80" t="s">
        <v>227</v>
      </c>
      <c r="D6397" s="80" t="s">
        <v>261</v>
      </c>
      <c r="E6397" s="80" t="s">
        <v>311</v>
      </c>
      <c r="F6397" s="80">
        <v>97.5</v>
      </c>
    </row>
    <row r="6398" spans="1:6">
      <c r="A6398" s="80" t="s">
        <v>195</v>
      </c>
      <c r="B6398" s="80" t="s">
        <v>226</v>
      </c>
      <c r="C6398" s="80" t="s">
        <v>227</v>
      </c>
      <c r="D6398" s="80" t="s">
        <v>262</v>
      </c>
      <c r="E6398" s="80" t="s">
        <v>311</v>
      </c>
      <c r="F6398" s="80">
        <v>96.6</v>
      </c>
    </row>
    <row r="6399" spans="1:6">
      <c r="A6399" s="80" t="s">
        <v>195</v>
      </c>
      <c r="B6399" s="80" t="s">
        <v>226</v>
      </c>
      <c r="C6399" s="80" t="s">
        <v>227</v>
      </c>
      <c r="D6399" s="80" t="s">
        <v>263</v>
      </c>
      <c r="E6399" s="80" t="s">
        <v>311</v>
      </c>
      <c r="F6399" s="80">
        <v>95.8</v>
      </c>
    </row>
    <row r="6400" spans="1:6">
      <c r="A6400" s="80" t="s">
        <v>195</v>
      </c>
      <c r="B6400" s="80" t="s">
        <v>226</v>
      </c>
      <c r="C6400" s="80" t="s">
        <v>227</v>
      </c>
      <c r="D6400" s="80" t="s">
        <v>264</v>
      </c>
      <c r="E6400" s="80" t="s">
        <v>311</v>
      </c>
      <c r="F6400" s="80">
        <v>94.9</v>
      </c>
    </row>
    <row r="6401" spans="1:6">
      <c r="A6401" s="80" t="s">
        <v>195</v>
      </c>
      <c r="B6401" s="80" t="s">
        <v>226</v>
      </c>
      <c r="C6401" s="80" t="s">
        <v>227</v>
      </c>
      <c r="D6401" s="80" t="s">
        <v>265</v>
      </c>
      <c r="E6401" s="80" t="s">
        <v>311</v>
      </c>
      <c r="F6401" s="80">
        <v>94</v>
      </c>
    </row>
    <row r="6402" spans="1:6">
      <c r="A6402" s="80" t="s">
        <v>195</v>
      </c>
      <c r="B6402" s="80" t="s">
        <v>226</v>
      </c>
      <c r="C6402" s="80" t="s">
        <v>227</v>
      </c>
      <c r="D6402" s="80" t="s">
        <v>266</v>
      </c>
      <c r="E6402" s="80" t="s">
        <v>311</v>
      </c>
      <c r="F6402" s="80">
        <v>93</v>
      </c>
    </row>
    <row r="6403" spans="1:6">
      <c r="A6403" s="80" t="s">
        <v>195</v>
      </c>
      <c r="B6403" s="80" t="s">
        <v>226</v>
      </c>
      <c r="C6403" s="80" t="s">
        <v>227</v>
      </c>
      <c r="D6403" s="80" t="s">
        <v>267</v>
      </c>
      <c r="E6403" s="80" t="s">
        <v>311</v>
      </c>
      <c r="F6403" s="80">
        <v>92</v>
      </c>
    </row>
    <row r="6404" spans="1:6">
      <c r="A6404" s="80" t="s">
        <v>195</v>
      </c>
      <c r="B6404" s="80" t="s">
        <v>226</v>
      </c>
      <c r="C6404" s="80" t="s">
        <v>227</v>
      </c>
      <c r="D6404" s="80" t="s">
        <v>268</v>
      </c>
      <c r="E6404" s="80" t="s">
        <v>311</v>
      </c>
      <c r="F6404" s="80">
        <v>90.8</v>
      </c>
    </row>
    <row r="6405" spans="1:6">
      <c r="A6405" s="80" t="s">
        <v>195</v>
      </c>
      <c r="B6405" s="80" t="s">
        <v>226</v>
      </c>
      <c r="C6405" s="80" t="s">
        <v>227</v>
      </c>
      <c r="D6405" s="80" t="s">
        <v>269</v>
      </c>
      <c r="E6405" s="80" t="s">
        <v>311</v>
      </c>
      <c r="F6405" s="80">
        <v>89.5</v>
      </c>
    </row>
    <row r="6406" spans="1:6">
      <c r="A6406" s="80" t="s">
        <v>195</v>
      </c>
      <c r="B6406" s="80" t="s">
        <v>226</v>
      </c>
      <c r="C6406" s="80" t="s">
        <v>227</v>
      </c>
      <c r="D6406" s="80" t="s">
        <v>270</v>
      </c>
      <c r="E6406" s="80" t="s">
        <v>311</v>
      </c>
      <c r="F6406" s="80">
        <v>88</v>
      </c>
    </row>
    <row r="6407" spans="1:6">
      <c r="A6407" s="80" t="s">
        <v>195</v>
      </c>
      <c r="B6407" s="80" t="s">
        <v>226</v>
      </c>
      <c r="C6407" s="80" t="s">
        <v>227</v>
      </c>
      <c r="D6407" s="80" t="s">
        <v>271</v>
      </c>
      <c r="E6407" s="80" t="s">
        <v>311</v>
      </c>
      <c r="F6407" s="80">
        <v>86.6</v>
      </c>
    </row>
    <row r="6408" spans="1:6">
      <c r="A6408" s="80" t="s">
        <v>195</v>
      </c>
      <c r="B6408" s="80" t="s">
        <v>226</v>
      </c>
      <c r="C6408" s="80" t="s">
        <v>227</v>
      </c>
      <c r="D6408" s="80" t="s">
        <v>272</v>
      </c>
      <c r="E6408" s="80" t="s">
        <v>311</v>
      </c>
      <c r="F6408" s="80">
        <v>85.1</v>
      </c>
    </row>
    <row r="6409" spans="1:6">
      <c r="A6409" s="80" t="s">
        <v>195</v>
      </c>
      <c r="B6409" s="80" t="s">
        <v>226</v>
      </c>
      <c r="C6409" s="80" t="s">
        <v>227</v>
      </c>
      <c r="D6409" s="80" t="s">
        <v>273</v>
      </c>
      <c r="E6409" s="80" t="s">
        <v>311</v>
      </c>
      <c r="F6409" s="80">
        <v>83.8</v>
      </c>
    </row>
    <row r="6410" spans="1:6">
      <c r="A6410" s="80" t="s">
        <v>195</v>
      </c>
      <c r="B6410" s="80" t="s">
        <v>226</v>
      </c>
      <c r="C6410" s="80" t="s">
        <v>227</v>
      </c>
      <c r="D6410" s="80" t="s">
        <v>274</v>
      </c>
      <c r="E6410" s="80" t="s">
        <v>311</v>
      </c>
      <c r="F6410" s="80">
        <v>82.5</v>
      </c>
    </row>
    <row r="6411" spans="1:6">
      <c r="A6411" s="80" t="s">
        <v>195</v>
      </c>
      <c r="B6411" s="80" t="s">
        <v>226</v>
      </c>
      <c r="C6411" s="80" t="s">
        <v>227</v>
      </c>
      <c r="D6411" s="80" t="s">
        <v>275</v>
      </c>
      <c r="E6411" s="80" t="s">
        <v>311</v>
      </c>
      <c r="F6411" s="80">
        <v>81.099999999999994</v>
      </c>
    </row>
    <row r="6412" spans="1:6">
      <c r="A6412" s="80" t="s">
        <v>195</v>
      </c>
      <c r="B6412" s="80" t="s">
        <v>226</v>
      </c>
      <c r="C6412" s="80" t="s">
        <v>227</v>
      </c>
      <c r="D6412" s="80" t="s">
        <v>276</v>
      </c>
      <c r="E6412" s="80" t="s">
        <v>311</v>
      </c>
      <c r="F6412" s="80">
        <v>80</v>
      </c>
    </row>
    <row r="6413" spans="1:6">
      <c r="A6413" s="80" t="s">
        <v>195</v>
      </c>
      <c r="B6413" s="80" t="s">
        <v>226</v>
      </c>
      <c r="C6413" s="80" t="s">
        <v>227</v>
      </c>
      <c r="D6413" s="80" t="s">
        <v>277</v>
      </c>
      <c r="E6413" s="80" t="s">
        <v>311</v>
      </c>
      <c r="F6413" s="80">
        <v>79.099999999999994</v>
      </c>
    </row>
    <row r="6414" spans="1:6">
      <c r="A6414" s="80" t="s">
        <v>195</v>
      </c>
      <c r="B6414" s="80" t="s">
        <v>226</v>
      </c>
      <c r="C6414" s="80" t="s">
        <v>227</v>
      </c>
      <c r="D6414" s="80" t="s">
        <v>278</v>
      </c>
      <c r="E6414" s="80" t="s">
        <v>311</v>
      </c>
      <c r="F6414" s="80">
        <v>78.5</v>
      </c>
    </row>
    <row r="6415" spans="1:6">
      <c r="A6415" s="80" t="s">
        <v>195</v>
      </c>
      <c r="B6415" s="80" t="s">
        <v>226</v>
      </c>
      <c r="C6415" s="80" t="s">
        <v>227</v>
      </c>
      <c r="D6415" s="80" t="s">
        <v>279</v>
      </c>
      <c r="E6415" s="80" t="s">
        <v>311</v>
      </c>
      <c r="F6415" s="80">
        <v>78.099999999999994</v>
      </c>
    </row>
    <row r="6416" spans="1:6">
      <c r="A6416" s="80" t="s">
        <v>195</v>
      </c>
      <c r="B6416" s="80" t="s">
        <v>226</v>
      </c>
      <c r="C6416" s="80" t="s">
        <v>227</v>
      </c>
      <c r="D6416" s="80" t="s">
        <v>280</v>
      </c>
      <c r="E6416" s="80" t="s">
        <v>311</v>
      </c>
      <c r="F6416" s="80">
        <v>77.7</v>
      </c>
    </row>
    <row r="6417" spans="1:6">
      <c r="A6417" s="80" t="s">
        <v>195</v>
      </c>
      <c r="B6417" s="80" t="s">
        <v>226</v>
      </c>
      <c r="C6417" s="80" t="s">
        <v>227</v>
      </c>
      <c r="D6417" s="80" t="s">
        <v>281</v>
      </c>
      <c r="E6417" s="80" t="s">
        <v>311</v>
      </c>
      <c r="F6417" s="80">
        <v>77.400000000000006</v>
      </c>
    </row>
    <row r="6418" spans="1:6">
      <c r="A6418" s="80" t="s">
        <v>195</v>
      </c>
      <c r="B6418" s="80" t="s">
        <v>226</v>
      </c>
      <c r="C6418" s="80" t="s">
        <v>227</v>
      </c>
      <c r="D6418" s="80" t="s">
        <v>282</v>
      </c>
      <c r="E6418" s="80" t="s">
        <v>311</v>
      </c>
      <c r="F6418" s="80">
        <v>77.099999999999994</v>
      </c>
    </row>
    <row r="6419" spans="1:6">
      <c r="A6419" s="80" t="s">
        <v>195</v>
      </c>
      <c r="B6419" s="80" t="s">
        <v>226</v>
      </c>
      <c r="C6419" s="80" t="s">
        <v>227</v>
      </c>
      <c r="D6419" s="80" t="s">
        <v>283</v>
      </c>
      <c r="E6419" s="80" t="s">
        <v>311</v>
      </c>
      <c r="F6419" s="80">
        <v>76.900000000000006</v>
      </c>
    </row>
    <row r="6420" spans="1:6">
      <c r="A6420" s="80" t="s">
        <v>195</v>
      </c>
      <c r="B6420" s="80" t="s">
        <v>226</v>
      </c>
      <c r="C6420" s="80" t="s">
        <v>227</v>
      </c>
      <c r="D6420" s="80" t="s">
        <v>284</v>
      </c>
      <c r="E6420" s="80" t="s">
        <v>311</v>
      </c>
      <c r="F6420" s="80">
        <v>76.599999999999994</v>
      </c>
    </row>
    <row r="6421" spans="1:6">
      <c r="A6421" s="80" t="s">
        <v>195</v>
      </c>
      <c r="B6421" s="80" t="s">
        <v>226</v>
      </c>
      <c r="C6421" s="80" t="s">
        <v>227</v>
      </c>
      <c r="D6421" s="80" t="s">
        <v>285</v>
      </c>
      <c r="E6421" s="80" t="s">
        <v>311</v>
      </c>
      <c r="F6421" s="80">
        <v>76.400000000000006</v>
      </c>
    </row>
    <row r="6422" spans="1:6">
      <c r="A6422" s="80" t="s">
        <v>195</v>
      </c>
      <c r="B6422" s="80" t="s">
        <v>226</v>
      </c>
      <c r="C6422" s="80" t="s">
        <v>227</v>
      </c>
      <c r="D6422" s="80" t="s">
        <v>286</v>
      </c>
      <c r="E6422" s="80" t="s">
        <v>311</v>
      </c>
      <c r="F6422" s="80">
        <v>76.2</v>
      </c>
    </row>
    <row r="6423" spans="1:6">
      <c r="A6423" s="80" t="s">
        <v>195</v>
      </c>
      <c r="B6423" s="80" t="s">
        <v>226</v>
      </c>
      <c r="C6423" s="80" t="s">
        <v>227</v>
      </c>
      <c r="D6423" s="80" t="s">
        <v>287</v>
      </c>
      <c r="E6423" s="80" t="s">
        <v>311</v>
      </c>
      <c r="F6423" s="80">
        <v>76</v>
      </c>
    </row>
    <row r="6424" spans="1:6">
      <c r="A6424" s="80" t="s">
        <v>195</v>
      </c>
      <c r="B6424" s="80" t="s">
        <v>226</v>
      </c>
      <c r="C6424" s="80" t="s">
        <v>227</v>
      </c>
      <c r="D6424" s="80" t="s">
        <v>288</v>
      </c>
      <c r="E6424" s="80" t="s">
        <v>311</v>
      </c>
      <c r="F6424" s="80">
        <v>75.7</v>
      </c>
    </row>
    <row r="6425" spans="1:6">
      <c r="A6425" s="80" t="s">
        <v>195</v>
      </c>
      <c r="B6425" s="80" t="s">
        <v>226</v>
      </c>
      <c r="C6425" s="80" t="s">
        <v>227</v>
      </c>
      <c r="D6425" s="80" t="s">
        <v>289</v>
      </c>
      <c r="E6425" s="80" t="s">
        <v>311</v>
      </c>
      <c r="F6425" s="80">
        <v>75.5</v>
      </c>
    </row>
    <row r="6426" spans="1:6">
      <c r="A6426" s="80" t="s">
        <v>195</v>
      </c>
      <c r="B6426" s="80" t="s">
        <v>226</v>
      </c>
      <c r="C6426" s="80" t="s">
        <v>227</v>
      </c>
      <c r="D6426" s="80" t="s">
        <v>290</v>
      </c>
      <c r="E6426" s="80" t="s">
        <v>311</v>
      </c>
      <c r="F6426" s="80">
        <v>75.2</v>
      </c>
    </row>
    <row r="6427" spans="1:6">
      <c r="A6427" s="80" t="s">
        <v>195</v>
      </c>
      <c r="B6427" s="80" t="s">
        <v>226</v>
      </c>
      <c r="C6427" s="80" t="s">
        <v>227</v>
      </c>
      <c r="D6427" s="80" t="s">
        <v>291</v>
      </c>
      <c r="E6427" s="80" t="s">
        <v>311</v>
      </c>
      <c r="F6427" s="80">
        <v>74.900000000000006</v>
      </c>
    </row>
    <row r="6428" spans="1:6">
      <c r="A6428" s="80" t="s">
        <v>195</v>
      </c>
      <c r="B6428" s="80" t="s">
        <v>226</v>
      </c>
      <c r="C6428" s="80" t="s">
        <v>227</v>
      </c>
      <c r="D6428" s="80" t="s">
        <v>292</v>
      </c>
      <c r="E6428" s="80" t="s">
        <v>311</v>
      </c>
      <c r="F6428" s="80">
        <v>74.5</v>
      </c>
    </row>
    <row r="6429" spans="1:6">
      <c r="A6429" s="80" t="s">
        <v>195</v>
      </c>
      <c r="B6429" s="80" t="s">
        <v>226</v>
      </c>
      <c r="C6429" s="80" t="s">
        <v>227</v>
      </c>
      <c r="D6429" s="80" t="s">
        <v>293</v>
      </c>
      <c r="E6429" s="80" t="s">
        <v>311</v>
      </c>
      <c r="F6429" s="80">
        <v>74.2</v>
      </c>
    </row>
    <row r="6430" spans="1:6">
      <c r="A6430" s="80" t="s">
        <v>195</v>
      </c>
      <c r="B6430" s="80" t="s">
        <v>226</v>
      </c>
      <c r="C6430" s="80" t="s">
        <v>227</v>
      </c>
      <c r="D6430" s="80" t="s">
        <v>294</v>
      </c>
      <c r="E6430" s="80" t="s">
        <v>311</v>
      </c>
      <c r="F6430" s="80">
        <v>73.7</v>
      </c>
    </row>
    <row r="6431" spans="1:6">
      <c r="A6431" s="80" t="s">
        <v>195</v>
      </c>
      <c r="B6431" s="80" t="s">
        <v>226</v>
      </c>
      <c r="C6431" s="80" t="s">
        <v>227</v>
      </c>
      <c r="D6431" s="80" t="s">
        <v>295</v>
      </c>
      <c r="E6431" s="80" t="s">
        <v>311</v>
      </c>
      <c r="F6431" s="80">
        <v>73.3</v>
      </c>
    </row>
    <row r="6432" spans="1:6">
      <c r="A6432" s="80" t="s">
        <v>195</v>
      </c>
      <c r="B6432" s="80" t="s">
        <v>226</v>
      </c>
      <c r="C6432" s="80" t="s">
        <v>227</v>
      </c>
      <c r="D6432" s="80" t="s">
        <v>296</v>
      </c>
      <c r="E6432" s="80" t="s">
        <v>311</v>
      </c>
      <c r="F6432" s="80">
        <v>72.8</v>
      </c>
    </row>
    <row r="6433" spans="1:6">
      <c r="A6433" s="80" t="s">
        <v>195</v>
      </c>
      <c r="B6433" s="80" t="s">
        <v>226</v>
      </c>
      <c r="C6433" s="80" t="s">
        <v>227</v>
      </c>
      <c r="D6433" s="80" t="s">
        <v>297</v>
      </c>
      <c r="E6433" s="80" t="s">
        <v>311</v>
      </c>
      <c r="F6433" s="80">
        <v>72.2</v>
      </c>
    </row>
    <row r="6434" spans="1:6">
      <c r="A6434" s="80" t="s">
        <v>195</v>
      </c>
      <c r="B6434" s="80" t="s">
        <v>226</v>
      </c>
      <c r="C6434" s="80" t="s">
        <v>227</v>
      </c>
      <c r="D6434" s="80" t="s">
        <v>298</v>
      </c>
      <c r="E6434" s="80" t="s">
        <v>311</v>
      </c>
      <c r="F6434" s="80">
        <v>71.7</v>
      </c>
    </row>
    <row r="6435" spans="1:6">
      <c r="A6435" s="80" t="s">
        <v>195</v>
      </c>
      <c r="B6435" s="80" t="s">
        <v>226</v>
      </c>
      <c r="C6435" s="80" t="s">
        <v>227</v>
      </c>
      <c r="D6435" s="80" t="s">
        <v>299</v>
      </c>
      <c r="E6435" s="80" t="s">
        <v>311</v>
      </c>
      <c r="F6435" s="80">
        <v>71.099999999999994</v>
      </c>
    </row>
    <row r="6436" spans="1:6">
      <c r="A6436" s="80" t="s">
        <v>195</v>
      </c>
      <c r="B6436" s="80" t="s">
        <v>226</v>
      </c>
      <c r="C6436" s="80" t="s">
        <v>227</v>
      </c>
      <c r="D6436" s="80" t="s">
        <v>300</v>
      </c>
      <c r="E6436" s="80" t="s">
        <v>311</v>
      </c>
      <c r="F6436" s="80">
        <v>70.5</v>
      </c>
    </row>
    <row r="6437" spans="1:6">
      <c r="A6437" s="80" t="s">
        <v>195</v>
      </c>
      <c r="B6437" s="80" t="s">
        <v>226</v>
      </c>
      <c r="C6437" s="80" t="s">
        <v>227</v>
      </c>
      <c r="D6437" s="80" t="s">
        <v>301</v>
      </c>
      <c r="E6437" s="80" t="s">
        <v>311</v>
      </c>
      <c r="F6437" s="80">
        <v>69.900000000000006</v>
      </c>
    </row>
    <row r="6438" spans="1:6">
      <c r="A6438" s="80" t="s">
        <v>195</v>
      </c>
      <c r="B6438" s="80" t="s">
        <v>226</v>
      </c>
      <c r="C6438" s="80" t="s">
        <v>227</v>
      </c>
      <c r="D6438" s="80" t="s">
        <v>302</v>
      </c>
      <c r="E6438" s="80" t="s">
        <v>311</v>
      </c>
      <c r="F6438" s="80">
        <v>69.2</v>
      </c>
    </row>
    <row r="6439" spans="1:6">
      <c r="A6439" s="80" t="s">
        <v>195</v>
      </c>
      <c r="B6439" s="80" t="s">
        <v>226</v>
      </c>
      <c r="C6439" s="80" t="s">
        <v>227</v>
      </c>
      <c r="D6439" s="80" t="s">
        <v>303</v>
      </c>
      <c r="E6439" s="80" t="s">
        <v>311</v>
      </c>
      <c r="F6439" s="80">
        <v>68.599999999999994</v>
      </c>
    </row>
    <row r="6440" spans="1:6">
      <c r="A6440" s="80" t="s">
        <v>195</v>
      </c>
      <c r="B6440" s="80" t="s">
        <v>226</v>
      </c>
      <c r="C6440" s="80" t="s">
        <v>227</v>
      </c>
      <c r="D6440" s="80" t="s">
        <v>304</v>
      </c>
      <c r="E6440" s="80" t="s">
        <v>311</v>
      </c>
      <c r="F6440" s="80">
        <v>68</v>
      </c>
    </row>
    <row r="6441" spans="1:6">
      <c r="A6441" s="80" t="s">
        <v>195</v>
      </c>
      <c r="B6441" s="80" t="s">
        <v>226</v>
      </c>
      <c r="C6441" s="80" t="s">
        <v>227</v>
      </c>
      <c r="D6441" s="80" t="s">
        <v>258</v>
      </c>
      <c r="E6441" s="80" t="s">
        <v>312</v>
      </c>
      <c r="F6441" s="80">
        <v>100</v>
      </c>
    </row>
    <row r="6442" spans="1:6">
      <c r="A6442" s="80" t="s">
        <v>195</v>
      </c>
      <c r="B6442" s="80" t="s">
        <v>226</v>
      </c>
      <c r="C6442" s="80" t="s">
        <v>227</v>
      </c>
      <c r="D6442" s="80" t="s">
        <v>259</v>
      </c>
      <c r="E6442" s="80" t="s">
        <v>312</v>
      </c>
      <c r="F6442" s="80">
        <v>99</v>
      </c>
    </row>
    <row r="6443" spans="1:6">
      <c r="A6443" s="80" t="s">
        <v>195</v>
      </c>
      <c r="B6443" s="80" t="s">
        <v>226</v>
      </c>
      <c r="C6443" s="80" t="s">
        <v>227</v>
      </c>
      <c r="D6443" s="80" t="s">
        <v>260</v>
      </c>
      <c r="E6443" s="80" t="s">
        <v>312</v>
      </c>
      <c r="F6443" s="80">
        <v>98</v>
      </c>
    </row>
    <row r="6444" spans="1:6">
      <c r="A6444" s="80" t="s">
        <v>195</v>
      </c>
      <c r="B6444" s="80" t="s">
        <v>226</v>
      </c>
      <c r="C6444" s="80" t="s">
        <v>227</v>
      </c>
      <c r="D6444" s="80" t="s">
        <v>261</v>
      </c>
      <c r="E6444" s="80" t="s">
        <v>312</v>
      </c>
      <c r="F6444" s="80">
        <v>97</v>
      </c>
    </row>
    <row r="6445" spans="1:6">
      <c r="A6445" s="80" t="s">
        <v>195</v>
      </c>
      <c r="B6445" s="80" t="s">
        <v>226</v>
      </c>
      <c r="C6445" s="80" t="s">
        <v>227</v>
      </c>
      <c r="D6445" s="80" t="s">
        <v>262</v>
      </c>
      <c r="E6445" s="80" t="s">
        <v>312</v>
      </c>
      <c r="F6445" s="80">
        <v>96.2</v>
      </c>
    </row>
    <row r="6446" spans="1:6">
      <c r="A6446" s="80" t="s">
        <v>195</v>
      </c>
      <c r="B6446" s="80" t="s">
        <v>226</v>
      </c>
      <c r="C6446" s="80" t="s">
        <v>227</v>
      </c>
      <c r="D6446" s="80" t="s">
        <v>263</v>
      </c>
      <c r="E6446" s="80" t="s">
        <v>312</v>
      </c>
      <c r="F6446" s="80">
        <v>95.4</v>
      </c>
    </row>
    <row r="6447" spans="1:6">
      <c r="A6447" s="80" t="s">
        <v>195</v>
      </c>
      <c r="B6447" s="80" t="s">
        <v>226</v>
      </c>
      <c r="C6447" s="80" t="s">
        <v>227</v>
      </c>
      <c r="D6447" s="80" t="s">
        <v>264</v>
      </c>
      <c r="E6447" s="80" t="s">
        <v>312</v>
      </c>
      <c r="F6447" s="80">
        <v>94.9</v>
      </c>
    </row>
    <row r="6448" spans="1:6">
      <c r="A6448" s="80" t="s">
        <v>195</v>
      </c>
      <c r="B6448" s="80" t="s">
        <v>226</v>
      </c>
      <c r="C6448" s="80" t="s">
        <v>227</v>
      </c>
      <c r="D6448" s="80" t="s">
        <v>265</v>
      </c>
      <c r="E6448" s="80" t="s">
        <v>312</v>
      </c>
      <c r="F6448" s="80">
        <v>94.5</v>
      </c>
    </row>
    <row r="6449" spans="1:6">
      <c r="A6449" s="80" t="s">
        <v>195</v>
      </c>
      <c r="B6449" s="80" t="s">
        <v>226</v>
      </c>
      <c r="C6449" s="80" t="s">
        <v>227</v>
      </c>
      <c r="D6449" s="80" t="s">
        <v>266</v>
      </c>
      <c r="E6449" s="80" t="s">
        <v>312</v>
      </c>
      <c r="F6449" s="80">
        <v>94.3</v>
      </c>
    </row>
    <row r="6450" spans="1:6">
      <c r="A6450" s="80" t="s">
        <v>195</v>
      </c>
      <c r="B6450" s="80" t="s">
        <v>226</v>
      </c>
      <c r="C6450" s="80" t="s">
        <v>227</v>
      </c>
      <c r="D6450" s="80" t="s">
        <v>267</v>
      </c>
      <c r="E6450" s="80" t="s">
        <v>312</v>
      </c>
      <c r="F6450" s="80">
        <v>94.3</v>
      </c>
    </row>
    <row r="6451" spans="1:6">
      <c r="A6451" s="80" t="s">
        <v>195</v>
      </c>
      <c r="B6451" s="80" t="s">
        <v>226</v>
      </c>
      <c r="C6451" s="80" t="s">
        <v>227</v>
      </c>
      <c r="D6451" s="80" t="s">
        <v>268</v>
      </c>
      <c r="E6451" s="80" t="s">
        <v>312</v>
      </c>
      <c r="F6451" s="80">
        <v>94.3</v>
      </c>
    </row>
    <row r="6452" spans="1:6">
      <c r="A6452" s="80" t="s">
        <v>195</v>
      </c>
      <c r="B6452" s="80" t="s">
        <v>226</v>
      </c>
      <c r="C6452" s="80" t="s">
        <v>227</v>
      </c>
      <c r="D6452" s="80" t="s">
        <v>269</v>
      </c>
      <c r="E6452" s="80" t="s">
        <v>312</v>
      </c>
      <c r="F6452" s="80">
        <v>94.4</v>
      </c>
    </row>
    <row r="6453" spans="1:6">
      <c r="A6453" s="80" t="s">
        <v>195</v>
      </c>
      <c r="B6453" s="80" t="s">
        <v>226</v>
      </c>
      <c r="C6453" s="80" t="s">
        <v>227</v>
      </c>
      <c r="D6453" s="80" t="s">
        <v>270</v>
      </c>
      <c r="E6453" s="80" t="s">
        <v>312</v>
      </c>
      <c r="F6453" s="80">
        <v>94.5</v>
      </c>
    </row>
    <row r="6454" spans="1:6">
      <c r="A6454" s="80" t="s">
        <v>195</v>
      </c>
      <c r="B6454" s="80" t="s">
        <v>226</v>
      </c>
      <c r="C6454" s="80" t="s">
        <v>227</v>
      </c>
      <c r="D6454" s="80" t="s">
        <v>271</v>
      </c>
      <c r="E6454" s="80" t="s">
        <v>312</v>
      </c>
      <c r="F6454" s="80">
        <v>94.6</v>
      </c>
    </row>
    <row r="6455" spans="1:6">
      <c r="A6455" s="80" t="s">
        <v>195</v>
      </c>
      <c r="B6455" s="80" t="s">
        <v>226</v>
      </c>
      <c r="C6455" s="80" t="s">
        <v>227</v>
      </c>
      <c r="D6455" s="80" t="s">
        <v>272</v>
      </c>
      <c r="E6455" s="80" t="s">
        <v>312</v>
      </c>
      <c r="F6455" s="80">
        <v>94.6</v>
      </c>
    </row>
    <row r="6456" spans="1:6">
      <c r="A6456" s="80" t="s">
        <v>195</v>
      </c>
      <c r="B6456" s="80" t="s">
        <v>226</v>
      </c>
      <c r="C6456" s="80" t="s">
        <v>227</v>
      </c>
      <c r="D6456" s="80" t="s">
        <v>273</v>
      </c>
      <c r="E6456" s="80" t="s">
        <v>312</v>
      </c>
      <c r="F6456" s="80">
        <v>94.5</v>
      </c>
    </row>
    <row r="6457" spans="1:6">
      <c r="A6457" s="80" t="s">
        <v>195</v>
      </c>
      <c r="B6457" s="80" t="s">
        <v>226</v>
      </c>
      <c r="C6457" s="80" t="s">
        <v>227</v>
      </c>
      <c r="D6457" s="80" t="s">
        <v>274</v>
      </c>
      <c r="E6457" s="80" t="s">
        <v>312</v>
      </c>
      <c r="F6457" s="80">
        <v>94.2</v>
      </c>
    </row>
    <row r="6458" spans="1:6">
      <c r="A6458" s="80" t="s">
        <v>195</v>
      </c>
      <c r="B6458" s="80" t="s">
        <v>226</v>
      </c>
      <c r="C6458" s="80" t="s">
        <v>227</v>
      </c>
      <c r="D6458" s="80" t="s">
        <v>275</v>
      </c>
      <c r="E6458" s="80" t="s">
        <v>312</v>
      </c>
      <c r="F6458" s="80">
        <v>94</v>
      </c>
    </row>
    <row r="6459" spans="1:6">
      <c r="A6459" s="80" t="s">
        <v>195</v>
      </c>
      <c r="B6459" s="80" t="s">
        <v>226</v>
      </c>
      <c r="C6459" s="80" t="s">
        <v>227</v>
      </c>
      <c r="D6459" s="80" t="s">
        <v>276</v>
      </c>
      <c r="E6459" s="80" t="s">
        <v>312</v>
      </c>
      <c r="F6459" s="80">
        <v>93.7</v>
      </c>
    </row>
    <row r="6460" spans="1:6">
      <c r="A6460" s="80" t="s">
        <v>195</v>
      </c>
      <c r="B6460" s="80" t="s">
        <v>226</v>
      </c>
      <c r="C6460" s="80" t="s">
        <v>227</v>
      </c>
      <c r="D6460" s="80" t="s">
        <v>277</v>
      </c>
      <c r="E6460" s="80" t="s">
        <v>312</v>
      </c>
      <c r="F6460" s="80">
        <v>93.3</v>
      </c>
    </row>
    <row r="6461" spans="1:6">
      <c r="A6461" s="80" t="s">
        <v>195</v>
      </c>
      <c r="B6461" s="80" t="s">
        <v>226</v>
      </c>
      <c r="C6461" s="80" t="s">
        <v>227</v>
      </c>
      <c r="D6461" s="80" t="s">
        <v>278</v>
      </c>
      <c r="E6461" s="80" t="s">
        <v>312</v>
      </c>
      <c r="F6461" s="80">
        <v>92.8</v>
      </c>
    </row>
    <row r="6462" spans="1:6">
      <c r="A6462" s="80" t="s">
        <v>195</v>
      </c>
      <c r="B6462" s="80" t="s">
        <v>226</v>
      </c>
      <c r="C6462" s="80" t="s">
        <v>227</v>
      </c>
      <c r="D6462" s="80" t="s">
        <v>279</v>
      </c>
      <c r="E6462" s="80" t="s">
        <v>312</v>
      </c>
      <c r="F6462" s="80">
        <v>92.2</v>
      </c>
    </row>
    <row r="6463" spans="1:6">
      <c r="A6463" s="80" t="s">
        <v>195</v>
      </c>
      <c r="B6463" s="80" t="s">
        <v>226</v>
      </c>
      <c r="C6463" s="80" t="s">
        <v>227</v>
      </c>
      <c r="D6463" s="80" t="s">
        <v>280</v>
      </c>
      <c r="E6463" s="80" t="s">
        <v>312</v>
      </c>
      <c r="F6463" s="80">
        <v>91.5</v>
      </c>
    </row>
    <row r="6464" spans="1:6">
      <c r="A6464" s="80" t="s">
        <v>195</v>
      </c>
      <c r="B6464" s="80" t="s">
        <v>226</v>
      </c>
      <c r="C6464" s="80" t="s">
        <v>227</v>
      </c>
      <c r="D6464" s="80" t="s">
        <v>281</v>
      </c>
      <c r="E6464" s="80" t="s">
        <v>312</v>
      </c>
      <c r="F6464" s="80">
        <v>90.7</v>
      </c>
    </row>
    <row r="6465" spans="1:6">
      <c r="A6465" s="80" t="s">
        <v>195</v>
      </c>
      <c r="B6465" s="80" t="s">
        <v>226</v>
      </c>
      <c r="C6465" s="80" t="s">
        <v>227</v>
      </c>
      <c r="D6465" s="80" t="s">
        <v>282</v>
      </c>
      <c r="E6465" s="80" t="s">
        <v>312</v>
      </c>
      <c r="F6465" s="80">
        <v>89.9</v>
      </c>
    </row>
    <row r="6466" spans="1:6">
      <c r="A6466" s="80" t="s">
        <v>195</v>
      </c>
      <c r="B6466" s="80" t="s">
        <v>226</v>
      </c>
      <c r="C6466" s="80" t="s">
        <v>227</v>
      </c>
      <c r="D6466" s="80" t="s">
        <v>283</v>
      </c>
      <c r="E6466" s="80" t="s">
        <v>312</v>
      </c>
      <c r="F6466" s="80">
        <v>89.1</v>
      </c>
    </row>
    <row r="6467" spans="1:6">
      <c r="A6467" s="80" t="s">
        <v>195</v>
      </c>
      <c r="B6467" s="80" t="s">
        <v>226</v>
      </c>
      <c r="C6467" s="80" t="s">
        <v>227</v>
      </c>
      <c r="D6467" s="80" t="s">
        <v>284</v>
      </c>
      <c r="E6467" s="80" t="s">
        <v>312</v>
      </c>
      <c r="F6467" s="80">
        <v>88.3</v>
      </c>
    </row>
    <row r="6468" spans="1:6">
      <c r="A6468" s="80" t="s">
        <v>195</v>
      </c>
      <c r="B6468" s="80" t="s">
        <v>226</v>
      </c>
      <c r="C6468" s="80" t="s">
        <v>227</v>
      </c>
      <c r="D6468" s="80" t="s">
        <v>285</v>
      </c>
      <c r="E6468" s="80" t="s">
        <v>312</v>
      </c>
      <c r="F6468" s="80">
        <v>87.6</v>
      </c>
    </row>
    <row r="6469" spans="1:6">
      <c r="A6469" s="80" t="s">
        <v>195</v>
      </c>
      <c r="B6469" s="80" t="s">
        <v>226</v>
      </c>
      <c r="C6469" s="80" t="s">
        <v>227</v>
      </c>
      <c r="D6469" s="80" t="s">
        <v>286</v>
      </c>
      <c r="E6469" s="80" t="s">
        <v>312</v>
      </c>
      <c r="F6469" s="80">
        <v>87</v>
      </c>
    </row>
    <row r="6470" spans="1:6">
      <c r="A6470" s="80" t="s">
        <v>195</v>
      </c>
      <c r="B6470" s="80" t="s">
        <v>226</v>
      </c>
      <c r="C6470" s="80" t="s">
        <v>227</v>
      </c>
      <c r="D6470" s="80" t="s">
        <v>287</v>
      </c>
      <c r="E6470" s="80" t="s">
        <v>312</v>
      </c>
      <c r="F6470" s="80">
        <v>86.4</v>
      </c>
    </row>
    <row r="6471" spans="1:6">
      <c r="A6471" s="80" t="s">
        <v>195</v>
      </c>
      <c r="B6471" s="80" t="s">
        <v>226</v>
      </c>
      <c r="C6471" s="80" t="s">
        <v>227</v>
      </c>
      <c r="D6471" s="80" t="s">
        <v>288</v>
      </c>
      <c r="E6471" s="80" t="s">
        <v>312</v>
      </c>
      <c r="F6471" s="80">
        <v>85.9</v>
      </c>
    </row>
    <row r="6472" spans="1:6">
      <c r="A6472" s="80" t="s">
        <v>195</v>
      </c>
      <c r="B6472" s="80" t="s">
        <v>226</v>
      </c>
      <c r="C6472" s="80" t="s">
        <v>227</v>
      </c>
      <c r="D6472" s="80" t="s">
        <v>289</v>
      </c>
      <c r="E6472" s="80" t="s">
        <v>312</v>
      </c>
      <c r="F6472" s="80">
        <v>85.3</v>
      </c>
    </row>
    <row r="6473" spans="1:6">
      <c r="A6473" s="80" t="s">
        <v>195</v>
      </c>
      <c r="B6473" s="80" t="s">
        <v>226</v>
      </c>
      <c r="C6473" s="80" t="s">
        <v>227</v>
      </c>
      <c r="D6473" s="80" t="s">
        <v>290</v>
      </c>
      <c r="E6473" s="80" t="s">
        <v>312</v>
      </c>
      <c r="F6473" s="80">
        <v>84.7</v>
      </c>
    </row>
    <row r="6474" spans="1:6">
      <c r="A6474" s="80" t="s">
        <v>195</v>
      </c>
      <c r="B6474" s="80" t="s">
        <v>226</v>
      </c>
      <c r="C6474" s="80" t="s">
        <v>227</v>
      </c>
      <c r="D6474" s="80" t="s">
        <v>291</v>
      </c>
      <c r="E6474" s="80" t="s">
        <v>312</v>
      </c>
      <c r="F6474" s="80">
        <v>84</v>
      </c>
    </row>
    <row r="6475" spans="1:6">
      <c r="A6475" s="80" t="s">
        <v>195</v>
      </c>
      <c r="B6475" s="80" t="s">
        <v>226</v>
      </c>
      <c r="C6475" s="80" t="s">
        <v>227</v>
      </c>
      <c r="D6475" s="80" t="s">
        <v>292</v>
      </c>
      <c r="E6475" s="80" t="s">
        <v>312</v>
      </c>
      <c r="F6475" s="80">
        <v>83.3</v>
      </c>
    </row>
    <row r="6476" spans="1:6">
      <c r="A6476" s="80" t="s">
        <v>195</v>
      </c>
      <c r="B6476" s="80" t="s">
        <v>226</v>
      </c>
      <c r="C6476" s="80" t="s">
        <v>227</v>
      </c>
      <c r="D6476" s="80" t="s">
        <v>293</v>
      </c>
      <c r="E6476" s="80" t="s">
        <v>312</v>
      </c>
      <c r="F6476" s="80">
        <v>82.7</v>
      </c>
    </row>
    <row r="6477" spans="1:6">
      <c r="A6477" s="80" t="s">
        <v>195</v>
      </c>
      <c r="B6477" s="80" t="s">
        <v>226</v>
      </c>
      <c r="C6477" s="80" t="s">
        <v>227</v>
      </c>
      <c r="D6477" s="80" t="s">
        <v>294</v>
      </c>
      <c r="E6477" s="80" t="s">
        <v>312</v>
      </c>
      <c r="F6477" s="80">
        <v>82.1</v>
      </c>
    </row>
    <row r="6478" spans="1:6">
      <c r="A6478" s="80" t="s">
        <v>195</v>
      </c>
      <c r="B6478" s="80" t="s">
        <v>226</v>
      </c>
      <c r="C6478" s="80" t="s">
        <v>227</v>
      </c>
      <c r="D6478" s="80" t="s">
        <v>295</v>
      </c>
      <c r="E6478" s="80" t="s">
        <v>312</v>
      </c>
      <c r="F6478" s="80">
        <v>81.599999999999994</v>
      </c>
    </row>
    <row r="6479" spans="1:6">
      <c r="A6479" s="80" t="s">
        <v>195</v>
      </c>
      <c r="B6479" s="80" t="s">
        <v>226</v>
      </c>
      <c r="C6479" s="80" t="s">
        <v>227</v>
      </c>
      <c r="D6479" s="80" t="s">
        <v>296</v>
      </c>
      <c r="E6479" s="80" t="s">
        <v>312</v>
      </c>
      <c r="F6479" s="80">
        <v>81.099999999999994</v>
      </c>
    </row>
    <row r="6480" spans="1:6">
      <c r="A6480" s="80" t="s">
        <v>195</v>
      </c>
      <c r="B6480" s="80" t="s">
        <v>226</v>
      </c>
      <c r="C6480" s="80" t="s">
        <v>227</v>
      </c>
      <c r="D6480" s="80" t="s">
        <v>297</v>
      </c>
      <c r="E6480" s="80" t="s">
        <v>312</v>
      </c>
      <c r="F6480" s="80">
        <v>80.7</v>
      </c>
    </row>
    <row r="6481" spans="1:6">
      <c r="A6481" s="80" t="s">
        <v>195</v>
      </c>
      <c r="B6481" s="80" t="s">
        <v>226</v>
      </c>
      <c r="C6481" s="80" t="s">
        <v>227</v>
      </c>
      <c r="D6481" s="80" t="s">
        <v>298</v>
      </c>
      <c r="E6481" s="80" t="s">
        <v>312</v>
      </c>
      <c r="F6481" s="80">
        <v>80.3</v>
      </c>
    </row>
    <row r="6482" spans="1:6">
      <c r="A6482" s="80" t="s">
        <v>195</v>
      </c>
      <c r="B6482" s="80" t="s">
        <v>226</v>
      </c>
      <c r="C6482" s="80" t="s">
        <v>227</v>
      </c>
      <c r="D6482" s="80" t="s">
        <v>299</v>
      </c>
      <c r="E6482" s="80" t="s">
        <v>312</v>
      </c>
      <c r="F6482" s="80">
        <v>79.8</v>
      </c>
    </row>
    <row r="6483" spans="1:6">
      <c r="A6483" s="80" t="s">
        <v>195</v>
      </c>
      <c r="B6483" s="80" t="s">
        <v>226</v>
      </c>
      <c r="C6483" s="80" t="s">
        <v>227</v>
      </c>
      <c r="D6483" s="80" t="s">
        <v>300</v>
      </c>
      <c r="E6483" s="80" t="s">
        <v>312</v>
      </c>
      <c r="F6483" s="80">
        <v>79.5</v>
      </c>
    </row>
    <row r="6484" spans="1:6">
      <c r="A6484" s="80" t="s">
        <v>195</v>
      </c>
      <c r="B6484" s="80" t="s">
        <v>226</v>
      </c>
      <c r="C6484" s="80" t="s">
        <v>227</v>
      </c>
      <c r="D6484" s="80" t="s">
        <v>301</v>
      </c>
      <c r="E6484" s="80" t="s">
        <v>312</v>
      </c>
      <c r="F6484" s="80">
        <v>79.099999999999994</v>
      </c>
    </row>
    <row r="6485" spans="1:6">
      <c r="A6485" s="80" t="s">
        <v>195</v>
      </c>
      <c r="B6485" s="80" t="s">
        <v>226</v>
      </c>
      <c r="C6485" s="80" t="s">
        <v>227</v>
      </c>
      <c r="D6485" s="80" t="s">
        <v>302</v>
      </c>
      <c r="E6485" s="80" t="s">
        <v>312</v>
      </c>
      <c r="F6485" s="80">
        <v>78.7</v>
      </c>
    </row>
    <row r="6486" spans="1:6">
      <c r="A6486" s="80" t="s">
        <v>195</v>
      </c>
      <c r="B6486" s="80" t="s">
        <v>226</v>
      </c>
      <c r="C6486" s="80" t="s">
        <v>227</v>
      </c>
      <c r="D6486" s="80" t="s">
        <v>303</v>
      </c>
      <c r="E6486" s="80" t="s">
        <v>312</v>
      </c>
      <c r="F6486" s="80">
        <v>78.3</v>
      </c>
    </row>
    <row r="6487" spans="1:6">
      <c r="A6487" s="80" t="s">
        <v>195</v>
      </c>
      <c r="B6487" s="80" t="s">
        <v>226</v>
      </c>
      <c r="C6487" s="80" t="s">
        <v>227</v>
      </c>
      <c r="D6487" s="80" t="s">
        <v>304</v>
      </c>
      <c r="E6487" s="80" t="s">
        <v>312</v>
      </c>
      <c r="F6487" s="80">
        <v>77.900000000000006</v>
      </c>
    </row>
    <row r="6488" spans="1:6">
      <c r="A6488" s="80" t="s">
        <v>195</v>
      </c>
      <c r="B6488" s="80" t="s">
        <v>226</v>
      </c>
      <c r="C6488" s="80" t="s">
        <v>227</v>
      </c>
      <c r="D6488" s="80" t="s">
        <v>258</v>
      </c>
      <c r="E6488" s="80" t="s">
        <v>313</v>
      </c>
      <c r="F6488" s="80">
        <v>100</v>
      </c>
    </row>
    <row r="6489" spans="1:6">
      <c r="A6489" s="80" t="s">
        <v>195</v>
      </c>
      <c r="B6489" s="80" t="s">
        <v>226</v>
      </c>
      <c r="C6489" s="80" t="s">
        <v>227</v>
      </c>
      <c r="D6489" s="80" t="s">
        <v>259</v>
      </c>
      <c r="E6489" s="80" t="s">
        <v>313</v>
      </c>
      <c r="F6489" s="80">
        <v>99.3</v>
      </c>
    </row>
    <row r="6490" spans="1:6">
      <c r="A6490" s="80" t="s">
        <v>195</v>
      </c>
      <c r="B6490" s="80" t="s">
        <v>226</v>
      </c>
      <c r="C6490" s="80" t="s">
        <v>227</v>
      </c>
      <c r="D6490" s="80" t="s">
        <v>260</v>
      </c>
      <c r="E6490" s="80" t="s">
        <v>313</v>
      </c>
      <c r="F6490" s="80">
        <v>98.5</v>
      </c>
    </row>
    <row r="6491" spans="1:6">
      <c r="A6491" s="80" t="s">
        <v>195</v>
      </c>
      <c r="B6491" s="80" t="s">
        <v>226</v>
      </c>
      <c r="C6491" s="80" t="s">
        <v>227</v>
      </c>
      <c r="D6491" s="80" t="s">
        <v>261</v>
      </c>
      <c r="E6491" s="80" t="s">
        <v>313</v>
      </c>
      <c r="F6491" s="80">
        <v>97.6</v>
      </c>
    </row>
    <row r="6492" spans="1:6">
      <c r="A6492" s="80" t="s">
        <v>195</v>
      </c>
      <c r="B6492" s="80" t="s">
        <v>226</v>
      </c>
      <c r="C6492" s="80" t="s">
        <v>227</v>
      </c>
      <c r="D6492" s="80" t="s">
        <v>262</v>
      </c>
      <c r="E6492" s="80" t="s">
        <v>313</v>
      </c>
      <c r="F6492" s="80">
        <v>96.8</v>
      </c>
    </row>
    <row r="6493" spans="1:6">
      <c r="A6493" s="80" t="s">
        <v>195</v>
      </c>
      <c r="B6493" s="80" t="s">
        <v>226</v>
      </c>
      <c r="C6493" s="80" t="s">
        <v>227</v>
      </c>
      <c r="D6493" s="80" t="s">
        <v>263</v>
      </c>
      <c r="E6493" s="80" t="s">
        <v>313</v>
      </c>
      <c r="F6493" s="80">
        <v>95.9</v>
      </c>
    </row>
    <row r="6494" spans="1:6">
      <c r="A6494" s="80" t="s">
        <v>195</v>
      </c>
      <c r="B6494" s="80" t="s">
        <v>226</v>
      </c>
      <c r="C6494" s="80" t="s">
        <v>227</v>
      </c>
      <c r="D6494" s="80" t="s">
        <v>264</v>
      </c>
      <c r="E6494" s="80" t="s">
        <v>313</v>
      </c>
      <c r="F6494" s="80">
        <v>95</v>
      </c>
    </row>
    <row r="6495" spans="1:6">
      <c r="A6495" s="80" t="s">
        <v>195</v>
      </c>
      <c r="B6495" s="80" t="s">
        <v>226</v>
      </c>
      <c r="C6495" s="80" t="s">
        <v>227</v>
      </c>
      <c r="D6495" s="80" t="s">
        <v>265</v>
      </c>
      <c r="E6495" s="80" t="s">
        <v>313</v>
      </c>
      <c r="F6495" s="80">
        <v>94.2</v>
      </c>
    </row>
    <row r="6496" spans="1:6">
      <c r="A6496" s="80" t="s">
        <v>195</v>
      </c>
      <c r="B6496" s="80" t="s">
        <v>226</v>
      </c>
      <c r="C6496" s="80" t="s">
        <v>227</v>
      </c>
      <c r="D6496" s="80" t="s">
        <v>266</v>
      </c>
      <c r="E6496" s="80" t="s">
        <v>313</v>
      </c>
      <c r="F6496" s="80">
        <v>93.4</v>
      </c>
    </row>
    <row r="6497" spans="1:6">
      <c r="A6497" s="80" t="s">
        <v>195</v>
      </c>
      <c r="B6497" s="80" t="s">
        <v>226</v>
      </c>
      <c r="C6497" s="80" t="s">
        <v>227</v>
      </c>
      <c r="D6497" s="80" t="s">
        <v>267</v>
      </c>
      <c r="E6497" s="80" t="s">
        <v>313</v>
      </c>
      <c r="F6497" s="80">
        <v>92.7</v>
      </c>
    </row>
    <row r="6498" spans="1:6">
      <c r="A6498" s="80" t="s">
        <v>195</v>
      </c>
      <c r="B6498" s="80" t="s">
        <v>226</v>
      </c>
      <c r="C6498" s="80" t="s">
        <v>227</v>
      </c>
      <c r="D6498" s="80" t="s">
        <v>268</v>
      </c>
      <c r="E6498" s="80" t="s">
        <v>313</v>
      </c>
      <c r="F6498" s="80">
        <v>92.2</v>
      </c>
    </row>
    <row r="6499" spans="1:6">
      <c r="A6499" s="80" t="s">
        <v>195</v>
      </c>
      <c r="B6499" s="80" t="s">
        <v>226</v>
      </c>
      <c r="C6499" s="80" t="s">
        <v>227</v>
      </c>
      <c r="D6499" s="80" t="s">
        <v>269</v>
      </c>
      <c r="E6499" s="80" t="s">
        <v>313</v>
      </c>
      <c r="F6499" s="80">
        <v>91.8</v>
      </c>
    </row>
    <row r="6500" spans="1:6">
      <c r="A6500" s="80" t="s">
        <v>195</v>
      </c>
      <c r="B6500" s="80" t="s">
        <v>226</v>
      </c>
      <c r="C6500" s="80" t="s">
        <v>227</v>
      </c>
      <c r="D6500" s="80" t="s">
        <v>270</v>
      </c>
      <c r="E6500" s="80" t="s">
        <v>313</v>
      </c>
      <c r="F6500" s="80">
        <v>91.6</v>
      </c>
    </row>
    <row r="6501" spans="1:6">
      <c r="A6501" s="80" t="s">
        <v>195</v>
      </c>
      <c r="B6501" s="80" t="s">
        <v>226</v>
      </c>
      <c r="C6501" s="80" t="s">
        <v>227</v>
      </c>
      <c r="D6501" s="80" t="s">
        <v>271</v>
      </c>
      <c r="E6501" s="80" t="s">
        <v>313</v>
      </c>
      <c r="F6501" s="80">
        <v>91.6</v>
      </c>
    </row>
    <row r="6502" spans="1:6">
      <c r="A6502" s="80" t="s">
        <v>195</v>
      </c>
      <c r="B6502" s="80" t="s">
        <v>226</v>
      </c>
      <c r="C6502" s="80" t="s">
        <v>227</v>
      </c>
      <c r="D6502" s="80" t="s">
        <v>272</v>
      </c>
      <c r="E6502" s="80" t="s">
        <v>313</v>
      </c>
      <c r="F6502" s="80">
        <v>91.7</v>
      </c>
    </row>
    <row r="6503" spans="1:6">
      <c r="A6503" s="80" t="s">
        <v>195</v>
      </c>
      <c r="B6503" s="80" t="s">
        <v>226</v>
      </c>
      <c r="C6503" s="80" t="s">
        <v>227</v>
      </c>
      <c r="D6503" s="80" t="s">
        <v>273</v>
      </c>
      <c r="E6503" s="80" t="s">
        <v>313</v>
      </c>
      <c r="F6503" s="80">
        <v>91.8</v>
      </c>
    </row>
    <row r="6504" spans="1:6">
      <c r="A6504" s="80" t="s">
        <v>195</v>
      </c>
      <c r="B6504" s="80" t="s">
        <v>226</v>
      </c>
      <c r="C6504" s="80" t="s">
        <v>227</v>
      </c>
      <c r="D6504" s="80" t="s">
        <v>274</v>
      </c>
      <c r="E6504" s="80" t="s">
        <v>313</v>
      </c>
      <c r="F6504" s="80">
        <v>91.8</v>
      </c>
    </row>
    <row r="6505" spans="1:6">
      <c r="A6505" s="80" t="s">
        <v>195</v>
      </c>
      <c r="B6505" s="80" t="s">
        <v>226</v>
      </c>
      <c r="C6505" s="80" t="s">
        <v>227</v>
      </c>
      <c r="D6505" s="80" t="s">
        <v>275</v>
      </c>
      <c r="E6505" s="80" t="s">
        <v>313</v>
      </c>
      <c r="F6505" s="80">
        <v>91.9</v>
      </c>
    </row>
    <row r="6506" spans="1:6">
      <c r="A6506" s="80" t="s">
        <v>195</v>
      </c>
      <c r="B6506" s="80" t="s">
        <v>226</v>
      </c>
      <c r="C6506" s="80" t="s">
        <v>227</v>
      </c>
      <c r="D6506" s="80" t="s">
        <v>276</v>
      </c>
      <c r="E6506" s="80" t="s">
        <v>313</v>
      </c>
      <c r="F6506" s="80">
        <v>91.8</v>
      </c>
    </row>
    <row r="6507" spans="1:6">
      <c r="A6507" s="80" t="s">
        <v>195</v>
      </c>
      <c r="B6507" s="80" t="s">
        <v>226</v>
      </c>
      <c r="C6507" s="80" t="s">
        <v>227</v>
      </c>
      <c r="D6507" s="80" t="s">
        <v>277</v>
      </c>
      <c r="E6507" s="80" t="s">
        <v>313</v>
      </c>
      <c r="F6507" s="80">
        <v>91.6</v>
      </c>
    </row>
    <row r="6508" spans="1:6">
      <c r="A6508" s="80" t="s">
        <v>195</v>
      </c>
      <c r="B6508" s="80" t="s">
        <v>226</v>
      </c>
      <c r="C6508" s="80" t="s">
        <v>227</v>
      </c>
      <c r="D6508" s="80" t="s">
        <v>278</v>
      </c>
      <c r="E6508" s="80" t="s">
        <v>313</v>
      </c>
      <c r="F6508" s="80">
        <v>91.3</v>
      </c>
    </row>
    <row r="6509" spans="1:6">
      <c r="A6509" s="80" t="s">
        <v>195</v>
      </c>
      <c r="B6509" s="80" t="s">
        <v>226</v>
      </c>
      <c r="C6509" s="80" t="s">
        <v>227</v>
      </c>
      <c r="D6509" s="80" t="s">
        <v>279</v>
      </c>
      <c r="E6509" s="80" t="s">
        <v>313</v>
      </c>
      <c r="F6509" s="80">
        <v>90.8</v>
      </c>
    </row>
    <row r="6510" spans="1:6">
      <c r="A6510" s="80" t="s">
        <v>195</v>
      </c>
      <c r="B6510" s="80" t="s">
        <v>226</v>
      </c>
      <c r="C6510" s="80" t="s">
        <v>227</v>
      </c>
      <c r="D6510" s="80" t="s">
        <v>280</v>
      </c>
      <c r="E6510" s="80" t="s">
        <v>313</v>
      </c>
      <c r="F6510" s="80">
        <v>90.3</v>
      </c>
    </row>
    <row r="6511" spans="1:6">
      <c r="A6511" s="80" t="s">
        <v>195</v>
      </c>
      <c r="B6511" s="80" t="s">
        <v>226</v>
      </c>
      <c r="C6511" s="80" t="s">
        <v>227</v>
      </c>
      <c r="D6511" s="80" t="s">
        <v>281</v>
      </c>
      <c r="E6511" s="80" t="s">
        <v>313</v>
      </c>
      <c r="F6511" s="80">
        <v>89.8</v>
      </c>
    </row>
    <row r="6512" spans="1:6">
      <c r="A6512" s="80" t="s">
        <v>195</v>
      </c>
      <c r="B6512" s="80" t="s">
        <v>226</v>
      </c>
      <c r="C6512" s="80" t="s">
        <v>227</v>
      </c>
      <c r="D6512" s="80" t="s">
        <v>282</v>
      </c>
      <c r="E6512" s="80" t="s">
        <v>313</v>
      </c>
      <c r="F6512" s="80">
        <v>89.3</v>
      </c>
    </row>
    <row r="6513" spans="1:6">
      <c r="A6513" s="80" t="s">
        <v>195</v>
      </c>
      <c r="B6513" s="80" t="s">
        <v>226</v>
      </c>
      <c r="C6513" s="80" t="s">
        <v>227</v>
      </c>
      <c r="D6513" s="80" t="s">
        <v>283</v>
      </c>
      <c r="E6513" s="80" t="s">
        <v>313</v>
      </c>
      <c r="F6513" s="80">
        <v>88.8</v>
      </c>
    </row>
    <row r="6514" spans="1:6">
      <c r="A6514" s="80" t="s">
        <v>195</v>
      </c>
      <c r="B6514" s="80" t="s">
        <v>226</v>
      </c>
      <c r="C6514" s="80" t="s">
        <v>227</v>
      </c>
      <c r="D6514" s="80" t="s">
        <v>284</v>
      </c>
      <c r="E6514" s="80" t="s">
        <v>313</v>
      </c>
      <c r="F6514" s="80">
        <v>88.2</v>
      </c>
    </row>
    <row r="6515" spans="1:6">
      <c r="A6515" s="80" t="s">
        <v>195</v>
      </c>
      <c r="B6515" s="80" t="s">
        <v>226</v>
      </c>
      <c r="C6515" s="80" t="s">
        <v>227</v>
      </c>
      <c r="D6515" s="80" t="s">
        <v>285</v>
      </c>
      <c r="E6515" s="80" t="s">
        <v>313</v>
      </c>
      <c r="F6515" s="80">
        <v>87.5</v>
      </c>
    </row>
    <row r="6516" spans="1:6">
      <c r="A6516" s="80" t="s">
        <v>195</v>
      </c>
      <c r="B6516" s="80" t="s">
        <v>226</v>
      </c>
      <c r="C6516" s="80" t="s">
        <v>227</v>
      </c>
      <c r="D6516" s="80" t="s">
        <v>286</v>
      </c>
      <c r="E6516" s="80" t="s">
        <v>313</v>
      </c>
      <c r="F6516" s="80">
        <v>86.8</v>
      </c>
    </row>
    <row r="6517" spans="1:6">
      <c r="A6517" s="80" t="s">
        <v>195</v>
      </c>
      <c r="B6517" s="80" t="s">
        <v>226</v>
      </c>
      <c r="C6517" s="80" t="s">
        <v>227</v>
      </c>
      <c r="D6517" s="80" t="s">
        <v>287</v>
      </c>
      <c r="E6517" s="80" t="s">
        <v>313</v>
      </c>
      <c r="F6517" s="80">
        <v>86.1</v>
      </c>
    </row>
    <row r="6518" spans="1:6">
      <c r="A6518" s="80" t="s">
        <v>195</v>
      </c>
      <c r="B6518" s="80" t="s">
        <v>226</v>
      </c>
      <c r="C6518" s="80" t="s">
        <v>227</v>
      </c>
      <c r="D6518" s="80" t="s">
        <v>288</v>
      </c>
      <c r="E6518" s="80" t="s">
        <v>313</v>
      </c>
      <c r="F6518" s="80">
        <v>85.4</v>
      </c>
    </row>
    <row r="6519" spans="1:6">
      <c r="A6519" s="80" t="s">
        <v>195</v>
      </c>
      <c r="B6519" s="80" t="s">
        <v>226</v>
      </c>
      <c r="C6519" s="80" t="s">
        <v>227</v>
      </c>
      <c r="D6519" s="80" t="s">
        <v>289</v>
      </c>
      <c r="E6519" s="80" t="s">
        <v>313</v>
      </c>
      <c r="F6519" s="80">
        <v>84.6</v>
      </c>
    </row>
    <row r="6520" spans="1:6">
      <c r="A6520" s="80" t="s">
        <v>195</v>
      </c>
      <c r="B6520" s="80" t="s">
        <v>226</v>
      </c>
      <c r="C6520" s="80" t="s">
        <v>227</v>
      </c>
      <c r="D6520" s="80" t="s">
        <v>290</v>
      </c>
      <c r="E6520" s="80" t="s">
        <v>313</v>
      </c>
      <c r="F6520" s="80">
        <v>84</v>
      </c>
    </row>
    <row r="6521" spans="1:6">
      <c r="A6521" s="80" t="s">
        <v>195</v>
      </c>
      <c r="B6521" s="80" t="s">
        <v>226</v>
      </c>
      <c r="C6521" s="80" t="s">
        <v>227</v>
      </c>
      <c r="D6521" s="80" t="s">
        <v>291</v>
      </c>
      <c r="E6521" s="80" t="s">
        <v>313</v>
      </c>
      <c r="F6521" s="80">
        <v>83.5</v>
      </c>
    </row>
    <row r="6522" spans="1:6">
      <c r="A6522" s="80" t="s">
        <v>195</v>
      </c>
      <c r="B6522" s="80" t="s">
        <v>226</v>
      </c>
      <c r="C6522" s="80" t="s">
        <v>227</v>
      </c>
      <c r="D6522" s="80" t="s">
        <v>292</v>
      </c>
      <c r="E6522" s="80" t="s">
        <v>313</v>
      </c>
      <c r="F6522" s="80">
        <v>82.9</v>
      </c>
    </row>
    <row r="6523" spans="1:6">
      <c r="A6523" s="80" t="s">
        <v>195</v>
      </c>
      <c r="B6523" s="80" t="s">
        <v>226</v>
      </c>
      <c r="C6523" s="80" t="s">
        <v>227</v>
      </c>
      <c r="D6523" s="80" t="s">
        <v>293</v>
      </c>
      <c r="E6523" s="80" t="s">
        <v>313</v>
      </c>
      <c r="F6523" s="80">
        <v>82.4</v>
      </c>
    </row>
    <row r="6524" spans="1:6">
      <c r="A6524" s="80" t="s">
        <v>195</v>
      </c>
      <c r="B6524" s="80" t="s">
        <v>226</v>
      </c>
      <c r="C6524" s="80" t="s">
        <v>227</v>
      </c>
      <c r="D6524" s="80" t="s">
        <v>294</v>
      </c>
      <c r="E6524" s="80" t="s">
        <v>313</v>
      </c>
      <c r="F6524" s="80">
        <v>81.900000000000006</v>
      </c>
    </row>
    <row r="6525" spans="1:6">
      <c r="A6525" s="80" t="s">
        <v>195</v>
      </c>
      <c r="B6525" s="80" t="s">
        <v>226</v>
      </c>
      <c r="C6525" s="80" t="s">
        <v>227</v>
      </c>
      <c r="D6525" s="80" t="s">
        <v>295</v>
      </c>
      <c r="E6525" s="80" t="s">
        <v>313</v>
      </c>
      <c r="F6525" s="80">
        <v>81.400000000000006</v>
      </c>
    </row>
    <row r="6526" spans="1:6">
      <c r="A6526" s="80" t="s">
        <v>195</v>
      </c>
      <c r="B6526" s="80" t="s">
        <v>226</v>
      </c>
      <c r="C6526" s="80" t="s">
        <v>227</v>
      </c>
      <c r="D6526" s="80" t="s">
        <v>296</v>
      </c>
      <c r="E6526" s="80" t="s">
        <v>313</v>
      </c>
      <c r="F6526" s="80">
        <v>80.8</v>
      </c>
    </row>
    <row r="6527" spans="1:6">
      <c r="A6527" s="80" t="s">
        <v>195</v>
      </c>
      <c r="B6527" s="80" t="s">
        <v>226</v>
      </c>
      <c r="C6527" s="80" t="s">
        <v>227</v>
      </c>
      <c r="D6527" s="80" t="s">
        <v>297</v>
      </c>
      <c r="E6527" s="80" t="s">
        <v>313</v>
      </c>
      <c r="F6527" s="80">
        <v>80.2</v>
      </c>
    </row>
    <row r="6528" spans="1:6">
      <c r="A6528" s="80" t="s">
        <v>195</v>
      </c>
      <c r="B6528" s="80" t="s">
        <v>226</v>
      </c>
      <c r="C6528" s="80" t="s">
        <v>227</v>
      </c>
      <c r="D6528" s="80" t="s">
        <v>298</v>
      </c>
      <c r="E6528" s="80" t="s">
        <v>313</v>
      </c>
      <c r="F6528" s="80">
        <v>79.7</v>
      </c>
    </row>
    <row r="6529" spans="1:6">
      <c r="A6529" s="80" t="s">
        <v>195</v>
      </c>
      <c r="B6529" s="80" t="s">
        <v>226</v>
      </c>
      <c r="C6529" s="80" t="s">
        <v>227</v>
      </c>
      <c r="D6529" s="80" t="s">
        <v>299</v>
      </c>
      <c r="E6529" s="80" t="s">
        <v>313</v>
      </c>
      <c r="F6529" s="80">
        <v>79.099999999999994</v>
      </c>
    </row>
    <row r="6530" spans="1:6">
      <c r="A6530" s="80" t="s">
        <v>195</v>
      </c>
      <c r="B6530" s="80" t="s">
        <v>226</v>
      </c>
      <c r="C6530" s="80" t="s">
        <v>227</v>
      </c>
      <c r="D6530" s="80" t="s">
        <v>300</v>
      </c>
      <c r="E6530" s="80" t="s">
        <v>313</v>
      </c>
      <c r="F6530" s="80">
        <v>78.7</v>
      </c>
    </row>
    <row r="6531" spans="1:6">
      <c r="A6531" s="80" t="s">
        <v>195</v>
      </c>
      <c r="B6531" s="80" t="s">
        <v>226</v>
      </c>
      <c r="C6531" s="80" t="s">
        <v>227</v>
      </c>
      <c r="D6531" s="80" t="s">
        <v>301</v>
      </c>
      <c r="E6531" s="80" t="s">
        <v>313</v>
      </c>
      <c r="F6531" s="80">
        <v>78.400000000000006</v>
      </c>
    </row>
    <row r="6532" spans="1:6">
      <c r="A6532" s="80" t="s">
        <v>195</v>
      </c>
      <c r="B6532" s="80" t="s">
        <v>226</v>
      </c>
      <c r="C6532" s="80" t="s">
        <v>227</v>
      </c>
      <c r="D6532" s="80" t="s">
        <v>302</v>
      </c>
      <c r="E6532" s="80" t="s">
        <v>313</v>
      </c>
      <c r="F6532" s="80">
        <v>78</v>
      </c>
    </row>
    <row r="6533" spans="1:6">
      <c r="A6533" s="80" t="s">
        <v>195</v>
      </c>
      <c r="B6533" s="80" t="s">
        <v>226</v>
      </c>
      <c r="C6533" s="80" t="s">
        <v>227</v>
      </c>
      <c r="D6533" s="80" t="s">
        <v>303</v>
      </c>
      <c r="E6533" s="80" t="s">
        <v>313</v>
      </c>
      <c r="F6533" s="80">
        <v>77.599999999999994</v>
      </c>
    </row>
    <row r="6534" spans="1:6">
      <c r="A6534" s="80" t="s">
        <v>195</v>
      </c>
      <c r="B6534" s="80" t="s">
        <v>226</v>
      </c>
      <c r="C6534" s="80" t="s">
        <v>227</v>
      </c>
      <c r="D6534" s="80" t="s">
        <v>304</v>
      </c>
      <c r="E6534" s="80" t="s">
        <v>313</v>
      </c>
      <c r="F6534" s="80">
        <v>77.2</v>
      </c>
    </row>
    <row r="6535" spans="1:6">
      <c r="A6535" s="80" t="s">
        <v>195</v>
      </c>
      <c r="B6535" s="80" t="s">
        <v>226</v>
      </c>
      <c r="C6535" s="80" t="s">
        <v>227</v>
      </c>
      <c r="D6535" s="80" t="s">
        <v>258</v>
      </c>
      <c r="E6535" s="80" t="s">
        <v>314</v>
      </c>
      <c r="F6535" s="80">
        <v>100</v>
      </c>
    </row>
    <row r="6536" spans="1:6">
      <c r="A6536" s="80" t="s">
        <v>195</v>
      </c>
      <c r="B6536" s="80" t="s">
        <v>226</v>
      </c>
      <c r="C6536" s="80" t="s">
        <v>227</v>
      </c>
      <c r="D6536" s="80" t="s">
        <v>259</v>
      </c>
      <c r="E6536" s="80" t="s">
        <v>314</v>
      </c>
      <c r="F6536" s="80">
        <v>99.5</v>
      </c>
    </row>
    <row r="6537" spans="1:6">
      <c r="A6537" s="80" t="s">
        <v>195</v>
      </c>
      <c r="B6537" s="80" t="s">
        <v>226</v>
      </c>
      <c r="C6537" s="80" t="s">
        <v>227</v>
      </c>
      <c r="D6537" s="80" t="s">
        <v>260</v>
      </c>
      <c r="E6537" s="80" t="s">
        <v>314</v>
      </c>
      <c r="F6537" s="80">
        <v>98.9</v>
      </c>
    </row>
    <row r="6538" spans="1:6">
      <c r="A6538" s="80" t="s">
        <v>195</v>
      </c>
      <c r="B6538" s="80" t="s">
        <v>226</v>
      </c>
      <c r="C6538" s="80" t="s">
        <v>227</v>
      </c>
      <c r="D6538" s="80" t="s">
        <v>261</v>
      </c>
      <c r="E6538" s="80" t="s">
        <v>314</v>
      </c>
      <c r="F6538" s="80">
        <v>98.2</v>
      </c>
    </row>
    <row r="6539" spans="1:6">
      <c r="A6539" s="80" t="s">
        <v>195</v>
      </c>
      <c r="B6539" s="80" t="s">
        <v>226</v>
      </c>
      <c r="C6539" s="80" t="s">
        <v>227</v>
      </c>
      <c r="D6539" s="80" t="s">
        <v>262</v>
      </c>
      <c r="E6539" s="80" t="s">
        <v>314</v>
      </c>
      <c r="F6539" s="80">
        <v>97.5</v>
      </c>
    </row>
    <row r="6540" spans="1:6">
      <c r="A6540" s="80" t="s">
        <v>195</v>
      </c>
      <c r="B6540" s="80" t="s">
        <v>226</v>
      </c>
      <c r="C6540" s="80" t="s">
        <v>227</v>
      </c>
      <c r="D6540" s="80" t="s">
        <v>263</v>
      </c>
      <c r="E6540" s="80" t="s">
        <v>314</v>
      </c>
      <c r="F6540" s="80">
        <v>96.7</v>
      </c>
    </row>
    <row r="6541" spans="1:6">
      <c r="A6541" s="80" t="s">
        <v>195</v>
      </c>
      <c r="B6541" s="80" t="s">
        <v>226</v>
      </c>
      <c r="C6541" s="80" t="s">
        <v>227</v>
      </c>
      <c r="D6541" s="80" t="s">
        <v>264</v>
      </c>
      <c r="E6541" s="80" t="s">
        <v>314</v>
      </c>
      <c r="F6541" s="80">
        <v>95.9</v>
      </c>
    </row>
    <row r="6542" spans="1:6">
      <c r="A6542" s="80" t="s">
        <v>195</v>
      </c>
      <c r="B6542" s="80" t="s">
        <v>226</v>
      </c>
      <c r="C6542" s="80" t="s">
        <v>227</v>
      </c>
      <c r="D6542" s="80" t="s">
        <v>265</v>
      </c>
      <c r="E6542" s="80" t="s">
        <v>314</v>
      </c>
      <c r="F6542" s="80">
        <v>95</v>
      </c>
    </row>
    <row r="6543" spans="1:6">
      <c r="A6543" s="80" t="s">
        <v>195</v>
      </c>
      <c r="B6543" s="80" t="s">
        <v>226</v>
      </c>
      <c r="C6543" s="80" t="s">
        <v>227</v>
      </c>
      <c r="D6543" s="80" t="s">
        <v>266</v>
      </c>
      <c r="E6543" s="80" t="s">
        <v>314</v>
      </c>
      <c r="F6543" s="80">
        <v>94.2</v>
      </c>
    </row>
    <row r="6544" spans="1:6">
      <c r="A6544" s="80" t="s">
        <v>195</v>
      </c>
      <c r="B6544" s="80" t="s">
        <v>226</v>
      </c>
      <c r="C6544" s="80" t="s">
        <v>227</v>
      </c>
      <c r="D6544" s="80" t="s">
        <v>267</v>
      </c>
      <c r="E6544" s="80" t="s">
        <v>314</v>
      </c>
      <c r="F6544" s="80">
        <v>93.5</v>
      </c>
    </row>
    <row r="6545" spans="1:6">
      <c r="A6545" s="80" t="s">
        <v>195</v>
      </c>
      <c r="B6545" s="80" t="s">
        <v>226</v>
      </c>
      <c r="C6545" s="80" t="s">
        <v>227</v>
      </c>
      <c r="D6545" s="80" t="s">
        <v>268</v>
      </c>
      <c r="E6545" s="80" t="s">
        <v>314</v>
      </c>
      <c r="F6545" s="80">
        <v>92.8</v>
      </c>
    </row>
    <row r="6546" spans="1:6">
      <c r="A6546" s="80" t="s">
        <v>195</v>
      </c>
      <c r="B6546" s="80" t="s">
        <v>226</v>
      </c>
      <c r="C6546" s="80" t="s">
        <v>227</v>
      </c>
      <c r="D6546" s="80" t="s">
        <v>269</v>
      </c>
      <c r="E6546" s="80" t="s">
        <v>314</v>
      </c>
      <c r="F6546" s="80">
        <v>92.2</v>
      </c>
    </row>
    <row r="6547" spans="1:6">
      <c r="A6547" s="80" t="s">
        <v>195</v>
      </c>
      <c r="B6547" s="80" t="s">
        <v>226</v>
      </c>
      <c r="C6547" s="80" t="s">
        <v>227</v>
      </c>
      <c r="D6547" s="80" t="s">
        <v>270</v>
      </c>
      <c r="E6547" s="80" t="s">
        <v>314</v>
      </c>
      <c r="F6547" s="80">
        <v>91.8</v>
      </c>
    </row>
    <row r="6548" spans="1:6">
      <c r="A6548" s="80" t="s">
        <v>195</v>
      </c>
      <c r="B6548" s="80" t="s">
        <v>226</v>
      </c>
      <c r="C6548" s="80" t="s">
        <v>227</v>
      </c>
      <c r="D6548" s="80" t="s">
        <v>271</v>
      </c>
      <c r="E6548" s="80" t="s">
        <v>314</v>
      </c>
      <c r="F6548" s="80">
        <v>91.5</v>
      </c>
    </row>
    <row r="6549" spans="1:6">
      <c r="A6549" s="80" t="s">
        <v>195</v>
      </c>
      <c r="B6549" s="80" t="s">
        <v>226</v>
      </c>
      <c r="C6549" s="80" t="s">
        <v>227</v>
      </c>
      <c r="D6549" s="80" t="s">
        <v>272</v>
      </c>
      <c r="E6549" s="80" t="s">
        <v>314</v>
      </c>
      <c r="F6549" s="80">
        <v>91.3</v>
      </c>
    </row>
    <row r="6550" spans="1:6">
      <c r="A6550" s="80" t="s">
        <v>195</v>
      </c>
      <c r="B6550" s="80" t="s">
        <v>226</v>
      </c>
      <c r="C6550" s="80" t="s">
        <v>227</v>
      </c>
      <c r="D6550" s="80" t="s">
        <v>273</v>
      </c>
      <c r="E6550" s="80" t="s">
        <v>314</v>
      </c>
      <c r="F6550" s="80">
        <v>91.2</v>
      </c>
    </row>
    <row r="6551" spans="1:6">
      <c r="A6551" s="80" t="s">
        <v>195</v>
      </c>
      <c r="B6551" s="80" t="s">
        <v>226</v>
      </c>
      <c r="C6551" s="80" t="s">
        <v>227</v>
      </c>
      <c r="D6551" s="80" t="s">
        <v>274</v>
      </c>
      <c r="E6551" s="80" t="s">
        <v>314</v>
      </c>
      <c r="F6551" s="80">
        <v>91.3</v>
      </c>
    </row>
    <row r="6552" spans="1:6">
      <c r="A6552" s="80" t="s">
        <v>195</v>
      </c>
      <c r="B6552" s="80" t="s">
        <v>226</v>
      </c>
      <c r="C6552" s="80" t="s">
        <v>227</v>
      </c>
      <c r="D6552" s="80" t="s">
        <v>275</v>
      </c>
      <c r="E6552" s="80" t="s">
        <v>314</v>
      </c>
      <c r="F6552" s="80">
        <v>91.4</v>
      </c>
    </row>
    <row r="6553" spans="1:6">
      <c r="A6553" s="80" t="s">
        <v>195</v>
      </c>
      <c r="B6553" s="80" t="s">
        <v>226</v>
      </c>
      <c r="C6553" s="80" t="s">
        <v>227</v>
      </c>
      <c r="D6553" s="80" t="s">
        <v>276</v>
      </c>
      <c r="E6553" s="80" t="s">
        <v>314</v>
      </c>
      <c r="F6553" s="80">
        <v>91.4</v>
      </c>
    </row>
    <row r="6554" spans="1:6">
      <c r="A6554" s="80" t="s">
        <v>195</v>
      </c>
      <c r="B6554" s="80" t="s">
        <v>226</v>
      </c>
      <c r="C6554" s="80" t="s">
        <v>227</v>
      </c>
      <c r="D6554" s="80" t="s">
        <v>277</v>
      </c>
      <c r="E6554" s="80" t="s">
        <v>314</v>
      </c>
      <c r="F6554" s="80">
        <v>91.3</v>
      </c>
    </row>
    <row r="6555" spans="1:6">
      <c r="A6555" s="80" t="s">
        <v>195</v>
      </c>
      <c r="B6555" s="80" t="s">
        <v>226</v>
      </c>
      <c r="C6555" s="80" t="s">
        <v>227</v>
      </c>
      <c r="D6555" s="80" t="s">
        <v>278</v>
      </c>
      <c r="E6555" s="80" t="s">
        <v>314</v>
      </c>
      <c r="F6555" s="80">
        <v>91.1</v>
      </c>
    </row>
    <row r="6556" spans="1:6">
      <c r="A6556" s="80" t="s">
        <v>195</v>
      </c>
      <c r="B6556" s="80" t="s">
        <v>226</v>
      </c>
      <c r="C6556" s="80" t="s">
        <v>227</v>
      </c>
      <c r="D6556" s="80" t="s">
        <v>279</v>
      </c>
      <c r="E6556" s="80" t="s">
        <v>314</v>
      </c>
      <c r="F6556" s="80">
        <v>90.8</v>
      </c>
    </row>
    <row r="6557" spans="1:6">
      <c r="A6557" s="80" t="s">
        <v>195</v>
      </c>
      <c r="B6557" s="80" t="s">
        <v>226</v>
      </c>
      <c r="C6557" s="80" t="s">
        <v>227</v>
      </c>
      <c r="D6557" s="80" t="s">
        <v>280</v>
      </c>
      <c r="E6557" s="80" t="s">
        <v>314</v>
      </c>
      <c r="F6557" s="80">
        <v>90.4</v>
      </c>
    </row>
    <row r="6558" spans="1:6">
      <c r="A6558" s="80" t="s">
        <v>195</v>
      </c>
      <c r="B6558" s="80" t="s">
        <v>226</v>
      </c>
      <c r="C6558" s="80" t="s">
        <v>227</v>
      </c>
      <c r="D6558" s="80" t="s">
        <v>281</v>
      </c>
      <c r="E6558" s="80" t="s">
        <v>314</v>
      </c>
      <c r="F6558" s="80">
        <v>89.9</v>
      </c>
    </row>
    <row r="6559" spans="1:6">
      <c r="A6559" s="80" t="s">
        <v>195</v>
      </c>
      <c r="B6559" s="80" t="s">
        <v>226</v>
      </c>
      <c r="C6559" s="80" t="s">
        <v>227</v>
      </c>
      <c r="D6559" s="80" t="s">
        <v>282</v>
      </c>
      <c r="E6559" s="80" t="s">
        <v>314</v>
      </c>
      <c r="F6559" s="80">
        <v>89.4</v>
      </c>
    </row>
    <row r="6560" spans="1:6">
      <c r="A6560" s="80" t="s">
        <v>195</v>
      </c>
      <c r="B6560" s="80" t="s">
        <v>226</v>
      </c>
      <c r="C6560" s="80" t="s">
        <v>227</v>
      </c>
      <c r="D6560" s="80" t="s">
        <v>283</v>
      </c>
      <c r="E6560" s="80" t="s">
        <v>314</v>
      </c>
      <c r="F6560" s="80">
        <v>88.9</v>
      </c>
    </row>
    <row r="6561" spans="1:6">
      <c r="A6561" s="80" t="s">
        <v>195</v>
      </c>
      <c r="B6561" s="80" t="s">
        <v>226</v>
      </c>
      <c r="C6561" s="80" t="s">
        <v>227</v>
      </c>
      <c r="D6561" s="80" t="s">
        <v>284</v>
      </c>
      <c r="E6561" s="80" t="s">
        <v>314</v>
      </c>
      <c r="F6561" s="80">
        <v>88.4</v>
      </c>
    </row>
    <row r="6562" spans="1:6">
      <c r="A6562" s="80" t="s">
        <v>195</v>
      </c>
      <c r="B6562" s="80" t="s">
        <v>226</v>
      </c>
      <c r="C6562" s="80" t="s">
        <v>227</v>
      </c>
      <c r="D6562" s="80" t="s">
        <v>285</v>
      </c>
      <c r="E6562" s="80" t="s">
        <v>314</v>
      </c>
      <c r="F6562" s="80">
        <v>87.8</v>
      </c>
    </row>
    <row r="6563" spans="1:6">
      <c r="A6563" s="80" t="s">
        <v>195</v>
      </c>
      <c r="B6563" s="80" t="s">
        <v>226</v>
      </c>
      <c r="C6563" s="80" t="s">
        <v>227</v>
      </c>
      <c r="D6563" s="80" t="s">
        <v>286</v>
      </c>
      <c r="E6563" s="80" t="s">
        <v>314</v>
      </c>
      <c r="F6563" s="80">
        <v>87.3</v>
      </c>
    </row>
    <row r="6564" spans="1:6">
      <c r="A6564" s="80" t="s">
        <v>195</v>
      </c>
      <c r="B6564" s="80" t="s">
        <v>226</v>
      </c>
      <c r="C6564" s="80" t="s">
        <v>227</v>
      </c>
      <c r="D6564" s="80" t="s">
        <v>287</v>
      </c>
      <c r="E6564" s="80" t="s">
        <v>314</v>
      </c>
      <c r="F6564" s="80">
        <v>86.7</v>
      </c>
    </row>
    <row r="6565" spans="1:6">
      <c r="A6565" s="80" t="s">
        <v>195</v>
      </c>
      <c r="B6565" s="80" t="s">
        <v>226</v>
      </c>
      <c r="C6565" s="80" t="s">
        <v>227</v>
      </c>
      <c r="D6565" s="80" t="s">
        <v>288</v>
      </c>
      <c r="E6565" s="80" t="s">
        <v>314</v>
      </c>
      <c r="F6565" s="80">
        <v>86</v>
      </c>
    </row>
    <row r="6566" spans="1:6">
      <c r="A6566" s="80" t="s">
        <v>195</v>
      </c>
      <c r="B6566" s="80" t="s">
        <v>226</v>
      </c>
      <c r="C6566" s="80" t="s">
        <v>227</v>
      </c>
      <c r="D6566" s="80" t="s">
        <v>289</v>
      </c>
      <c r="E6566" s="80" t="s">
        <v>314</v>
      </c>
      <c r="F6566" s="80">
        <v>85.3</v>
      </c>
    </row>
    <row r="6567" spans="1:6">
      <c r="A6567" s="80" t="s">
        <v>195</v>
      </c>
      <c r="B6567" s="80" t="s">
        <v>226</v>
      </c>
      <c r="C6567" s="80" t="s">
        <v>227</v>
      </c>
      <c r="D6567" s="80" t="s">
        <v>290</v>
      </c>
      <c r="E6567" s="80" t="s">
        <v>314</v>
      </c>
      <c r="F6567" s="80">
        <v>84.6</v>
      </c>
    </row>
    <row r="6568" spans="1:6">
      <c r="A6568" s="80" t="s">
        <v>195</v>
      </c>
      <c r="B6568" s="80" t="s">
        <v>226</v>
      </c>
      <c r="C6568" s="80" t="s">
        <v>227</v>
      </c>
      <c r="D6568" s="80" t="s">
        <v>291</v>
      </c>
      <c r="E6568" s="80" t="s">
        <v>314</v>
      </c>
      <c r="F6568" s="80">
        <v>83.8</v>
      </c>
    </row>
    <row r="6569" spans="1:6">
      <c r="A6569" s="80" t="s">
        <v>195</v>
      </c>
      <c r="B6569" s="80" t="s">
        <v>226</v>
      </c>
      <c r="C6569" s="80" t="s">
        <v>227</v>
      </c>
      <c r="D6569" s="80" t="s">
        <v>292</v>
      </c>
      <c r="E6569" s="80" t="s">
        <v>314</v>
      </c>
      <c r="F6569" s="80">
        <v>83.3</v>
      </c>
    </row>
    <row r="6570" spans="1:6">
      <c r="A6570" s="80" t="s">
        <v>195</v>
      </c>
      <c r="B6570" s="80" t="s">
        <v>226</v>
      </c>
      <c r="C6570" s="80" t="s">
        <v>227</v>
      </c>
      <c r="D6570" s="80" t="s">
        <v>293</v>
      </c>
      <c r="E6570" s="80" t="s">
        <v>314</v>
      </c>
      <c r="F6570" s="80">
        <v>82.7</v>
      </c>
    </row>
    <row r="6571" spans="1:6">
      <c r="A6571" s="80" t="s">
        <v>195</v>
      </c>
      <c r="B6571" s="80" t="s">
        <v>226</v>
      </c>
      <c r="C6571" s="80" t="s">
        <v>227</v>
      </c>
      <c r="D6571" s="80" t="s">
        <v>294</v>
      </c>
      <c r="E6571" s="80" t="s">
        <v>314</v>
      </c>
      <c r="F6571" s="80">
        <v>82.2</v>
      </c>
    </row>
    <row r="6572" spans="1:6">
      <c r="A6572" s="80" t="s">
        <v>195</v>
      </c>
      <c r="B6572" s="80" t="s">
        <v>226</v>
      </c>
      <c r="C6572" s="80" t="s">
        <v>227</v>
      </c>
      <c r="D6572" s="80" t="s">
        <v>295</v>
      </c>
      <c r="E6572" s="80" t="s">
        <v>314</v>
      </c>
      <c r="F6572" s="80">
        <v>81.7</v>
      </c>
    </row>
    <row r="6573" spans="1:6">
      <c r="A6573" s="80" t="s">
        <v>195</v>
      </c>
      <c r="B6573" s="80" t="s">
        <v>226</v>
      </c>
      <c r="C6573" s="80" t="s">
        <v>227</v>
      </c>
      <c r="D6573" s="80" t="s">
        <v>296</v>
      </c>
      <c r="E6573" s="80" t="s">
        <v>314</v>
      </c>
      <c r="F6573" s="80">
        <v>81.3</v>
      </c>
    </row>
    <row r="6574" spans="1:6">
      <c r="A6574" s="80" t="s">
        <v>195</v>
      </c>
      <c r="B6574" s="80" t="s">
        <v>226</v>
      </c>
      <c r="C6574" s="80" t="s">
        <v>227</v>
      </c>
      <c r="D6574" s="80" t="s">
        <v>297</v>
      </c>
      <c r="E6574" s="80" t="s">
        <v>314</v>
      </c>
      <c r="F6574" s="80">
        <v>80.7</v>
      </c>
    </row>
    <row r="6575" spans="1:6">
      <c r="A6575" s="80" t="s">
        <v>195</v>
      </c>
      <c r="B6575" s="80" t="s">
        <v>226</v>
      </c>
      <c r="C6575" s="80" t="s">
        <v>227</v>
      </c>
      <c r="D6575" s="80" t="s">
        <v>298</v>
      </c>
      <c r="E6575" s="80" t="s">
        <v>314</v>
      </c>
      <c r="F6575" s="80">
        <v>80.2</v>
      </c>
    </row>
    <row r="6576" spans="1:6">
      <c r="A6576" s="80" t="s">
        <v>195</v>
      </c>
      <c r="B6576" s="80" t="s">
        <v>226</v>
      </c>
      <c r="C6576" s="80" t="s">
        <v>227</v>
      </c>
      <c r="D6576" s="80" t="s">
        <v>299</v>
      </c>
      <c r="E6576" s="80" t="s">
        <v>314</v>
      </c>
      <c r="F6576" s="80">
        <v>79.599999999999994</v>
      </c>
    </row>
    <row r="6577" spans="1:6">
      <c r="A6577" s="80" t="s">
        <v>195</v>
      </c>
      <c r="B6577" s="80" t="s">
        <v>226</v>
      </c>
      <c r="C6577" s="80" t="s">
        <v>227</v>
      </c>
      <c r="D6577" s="80" t="s">
        <v>300</v>
      </c>
      <c r="E6577" s="80" t="s">
        <v>314</v>
      </c>
      <c r="F6577" s="80">
        <v>79.099999999999994</v>
      </c>
    </row>
    <row r="6578" spans="1:6">
      <c r="A6578" s="80" t="s">
        <v>195</v>
      </c>
      <c r="B6578" s="80" t="s">
        <v>226</v>
      </c>
      <c r="C6578" s="80" t="s">
        <v>227</v>
      </c>
      <c r="D6578" s="80" t="s">
        <v>301</v>
      </c>
      <c r="E6578" s="80" t="s">
        <v>314</v>
      </c>
      <c r="F6578" s="80">
        <v>78.599999999999994</v>
      </c>
    </row>
    <row r="6579" spans="1:6">
      <c r="A6579" s="80" t="s">
        <v>195</v>
      </c>
      <c r="B6579" s="80" t="s">
        <v>226</v>
      </c>
      <c r="C6579" s="80" t="s">
        <v>227</v>
      </c>
      <c r="D6579" s="80" t="s">
        <v>302</v>
      </c>
      <c r="E6579" s="80" t="s">
        <v>314</v>
      </c>
      <c r="F6579" s="80">
        <v>78.2</v>
      </c>
    </row>
    <row r="6580" spans="1:6">
      <c r="A6580" s="80" t="s">
        <v>195</v>
      </c>
      <c r="B6580" s="80" t="s">
        <v>226</v>
      </c>
      <c r="C6580" s="80" t="s">
        <v>227</v>
      </c>
      <c r="D6580" s="80" t="s">
        <v>303</v>
      </c>
      <c r="E6580" s="80" t="s">
        <v>314</v>
      </c>
      <c r="F6580" s="80">
        <v>77.900000000000006</v>
      </c>
    </row>
    <row r="6581" spans="1:6">
      <c r="A6581" s="80" t="s">
        <v>195</v>
      </c>
      <c r="B6581" s="80" t="s">
        <v>226</v>
      </c>
      <c r="C6581" s="80" t="s">
        <v>227</v>
      </c>
      <c r="D6581" s="80" t="s">
        <v>304</v>
      </c>
      <c r="E6581" s="80" t="s">
        <v>314</v>
      </c>
      <c r="F6581" s="80">
        <v>77.5</v>
      </c>
    </row>
    <row r="6582" spans="1:6">
      <c r="A6582" s="80" t="s">
        <v>195</v>
      </c>
      <c r="B6582" s="80" t="s">
        <v>226</v>
      </c>
      <c r="C6582" s="80" t="s">
        <v>227</v>
      </c>
      <c r="D6582" s="80" t="s">
        <v>258</v>
      </c>
      <c r="E6582" s="80" t="s">
        <v>315</v>
      </c>
      <c r="F6582" s="80">
        <v>100</v>
      </c>
    </row>
    <row r="6583" spans="1:6">
      <c r="A6583" s="80" t="s">
        <v>195</v>
      </c>
      <c r="B6583" s="80" t="s">
        <v>226</v>
      </c>
      <c r="C6583" s="80" t="s">
        <v>227</v>
      </c>
      <c r="D6583" s="80" t="s">
        <v>259</v>
      </c>
      <c r="E6583" s="80" t="s">
        <v>315</v>
      </c>
      <c r="F6583" s="80">
        <v>101.6</v>
      </c>
    </row>
    <row r="6584" spans="1:6">
      <c r="A6584" s="80" t="s">
        <v>195</v>
      </c>
      <c r="B6584" s="80" t="s">
        <v>226</v>
      </c>
      <c r="C6584" s="80" t="s">
        <v>227</v>
      </c>
      <c r="D6584" s="80" t="s">
        <v>260</v>
      </c>
      <c r="E6584" s="80" t="s">
        <v>315</v>
      </c>
      <c r="F6584" s="80">
        <v>103.3</v>
      </c>
    </row>
    <row r="6585" spans="1:6">
      <c r="A6585" s="80" t="s">
        <v>195</v>
      </c>
      <c r="B6585" s="80" t="s">
        <v>226</v>
      </c>
      <c r="C6585" s="80" t="s">
        <v>227</v>
      </c>
      <c r="D6585" s="80" t="s">
        <v>261</v>
      </c>
      <c r="E6585" s="80" t="s">
        <v>315</v>
      </c>
      <c r="F6585" s="80">
        <v>104.8</v>
      </c>
    </row>
    <row r="6586" spans="1:6">
      <c r="A6586" s="80" t="s">
        <v>195</v>
      </c>
      <c r="B6586" s="80" t="s">
        <v>226</v>
      </c>
      <c r="C6586" s="80" t="s">
        <v>227</v>
      </c>
      <c r="D6586" s="80" t="s">
        <v>262</v>
      </c>
      <c r="E6586" s="80" t="s">
        <v>315</v>
      </c>
      <c r="F6586" s="80">
        <v>106.2</v>
      </c>
    </row>
    <row r="6587" spans="1:6">
      <c r="A6587" s="80" t="s">
        <v>195</v>
      </c>
      <c r="B6587" s="80" t="s">
        <v>226</v>
      </c>
      <c r="C6587" s="80" t="s">
        <v>227</v>
      </c>
      <c r="D6587" s="80" t="s">
        <v>263</v>
      </c>
      <c r="E6587" s="80" t="s">
        <v>315</v>
      </c>
      <c r="F6587" s="80">
        <v>107.4</v>
      </c>
    </row>
    <row r="6588" spans="1:6">
      <c r="A6588" s="80" t="s">
        <v>195</v>
      </c>
      <c r="B6588" s="80" t="s">
        <v>226</v>
      </c>
      <c r="C6588" s="80" t="s">
        <v>227</v>
      </c>
      <c r="D6588" s="80" t="s">
        <v>264</v>
      </c>
      <c r="E6588" s="80" t="s">
        <v>315</v>
      </c>
      <c r="F6588" s="80">
        <v>108.2</v>
      </c>
    </row>
    <row r="6589" spans="1:6">
      <c r="A6589" s="80" t="s">
        <v>195</v>
      </c>
      <c r="B6589" s="80" t="s">
        <v>226</v>
      </c>
      <c r="C6589" s="80" t="s">
        <v>227</v>
      </c>
      <c r="D6589" s="80" t="s">
        <v>265</v>
      </c>
      <c r="E6589" s="80" t="s">
        <v>315</v>
      </c>
      <c r="F6589" s="80">
        <v>108.9</v>
      </c>
    </row>
    <row r="6590" spans="1:6">
      <c r="A6590" s="80" t="s">
        <v>195</v>
      </c>
      <c r="B6590" s="80" t="s">
        <v>226</v>
      </c>
      <c r="C6590" s="80" t="s">
        <v>227</v>
      </c>
      <c r="D6590" s="80" t="s">
        <v>266</v>
      </c>
      <c r="E6590" s="80" t="s">
        <v>315</v>
      </c>
      <c r="F6590" s="80">
        <v>109.1</v>
      </c>
    </row>
    <row r="6591" spans="1:6">
      <c r="A6591" s="80" t="s">
        <v>195</v>
      </c>
      <c r="B6591" s="80" t="s">
        <v>226</v>
      </c>
      <c r="C6591" s="80" t="s">
        <v>227</v>
      </c>
      <c r="D6591" s="80" t="s">
        <v>267</v>
      </c>
      <c r="E6591" s="80" t="s">
        <v>315</v>
      </c>
      <c r="F6591" s="80">
        <v>109.1</v>
      </c>
    </row>
    <row r="6592" spans="1:6">
      <c r="A6592" s="80" t="s">
        <v>195</v>
      </c>
      <c r="B6592" s="80" t="s">
        <v>226</v>
      </c>
      <c r="C6592" s="80" t="s">
        <v>227</v>
      </c>
      <c r="D6592" s="80" t="s">
        <v>268</v>
      </c>
      <c r="E6592" s="80" t="s">
        <v>315</v>
      </c>
      <c r="F6592" s="80">
        <v>109.1</v>
      </c>
    </row>
    <row r="6593" spans="1:6">
      <c r="A6593" s="80" t="s">
        <v>195</v>
      </c>
      <c r="B6593" s="80" t="s">
        <v>226</v>
      </c>
      <c r="C6593" s="80" t="s">
        <v>227</v>
      </c>
      <c r="D6593" s="80" t="s">
        <v>269</v>
      </c>
      <c r="E6593" s="80" t="s">
        <v>315</v>
      </c>
      <c r="F6593" s="80">
        <v>109</v>
      </c>
    </row>
    <row r="6594" spans="1:6">
      <c r="A6594" s="80" t="s">
        <v>195</v>
      </c>
      <c r="B6594" s="80" t="s">
        <v>226</v>
      </c>
      <c r="C6594" s="80" t="s">
        <v>227</v>
      </c>
      <c r="D6594" s="80" t="s">
        <v>270</v>
      </c>
      <c r="E6594" s="80" t="s">
        <v>315</v>
      </c>
      <c r="F6594" s="80">
        <v>109.1</v>
      </c>
    </row>
    <row r="6595" spans="1:6">
      <c r="A6595" s="80" t="s">
        <v>195</v>
      </c>
      <c r="B6595" s="80" t="s">
        <v>226</v>
      </c>
      <c r="C6595" s="80" t="s">
        <v>227</v>
      </c>
      <c r="D6595" s="80" t="s">
        <v>271</v>
      </c>
      <c r="E6595" s="80" t="s">
        <v>315</v>
      </c>
      <c r="F6595" s="80">
        <v>109.2</v>
      </c>
    </row>
    <row r="6596" spans="1:6">
      <c r="A6596" s="80" t="s">
        <v>195</v>
      </c>
      <c r="B6596" s="80" t="s">
        <v>226</v>
      </c>
      <c r="C6596" s="80" t="s">
        <v>227</v>
      </c>
      <c r="D6596" s="80" t="s">
        <v>272</v>
      </c>
      <c r="E6596" s="80" t="s">
        <v>315</v>
      </c>
      <c r="F6596" s="80">
        <v>109.4</v>
      </c>
    </row>
    <row r="6597" spans="1:6">
      <c r="A6597" s="80" t="s">
        <v>195</v>
      </c>
      <c r="B6597" s="80" t="s">
        <v>226</v>
      </c>
      <c r="C6597" s="80" t="s">
        <v>227</v>
      </c>
      <c r="D6597" s="80" t="s">
        <v>273</v>
      </c>
      <c r="E6597" s="80" t="s">
        <v>315</v>
      </c>
      <c r="F6597" s="80">
        <v>109.6</v>
      </c>
    </row>
    <row r="6598" spans="1:6">
      <c r="A6598" s="80" t="s">
        <v>195</v>
      </c>
      <c r="B6598" s="80" t="s">
        <v>226</v>
      </c>
      <c r="C6598" s="80" t="s">
        <v>227</v>
      </c>
      <c r="D6598" s="80" t="s">
        <v>274</v>
      </c>
      <c r="E6598" s="80" t="s">
        <v>315</v>
      </c>
      <c r="F6598" s="80">
        <v>110.1</v>
      </c>
    </row>
    <row r="6599" spans="1:6">
      <c r="A6599" s="80" t="s">
        <v>195</v>
      </c>
      <c r="B6599" s="80" t="s">
        <v>226</v>
      </c>
      <c r="C6599" s="80" t="s">
        <v>227</v>
      </c>
      <c r="D6599" s="80" t="s">
        <v>275</v>
      </c>
      <c r="E6599" s="80" t="s">
        <v>315</v>
      </c>
      <c r="F6599" s="80">
        <v>110.5</v>
      </c>
    </row>
    <row r="6600" spans="1:6">
      <c r="A6600" s="80" t="s">
        <v>195</v>
      </c>
      <c r="B6600" s="80" t="s">
        <v>226</v>
      </c>
      <c r="C6600" s="80" t="s">
        <v>227</v>
      </c>
      <c r="D6600" s="80" t="s">
        <v>276</v>
      </c>
      <c r="E6600" s="80" t="s">
        <v>315</v>
      </c>
      <c r="F6600" s="80">
        <v>110.9</v>
      </c>
    </row>
    <row r="6601" spans="1:6">
      <c r="A6601" s="80" t="s">
        <v>195</v>
      </c>
      <c r="B6601" s="80" t="s">
        <v>226</v>
      </c>
      <c r="C6601" s="80" t="s">
        <v>227</v>
      </c>
      <c r="D6601" s="80" t="s">
        <v>277</v>
      </c>
      <c r="E6601" s="80" t="s">
        <v>315</v>
      </c>
      <c r="F6601" s="80">
        <v>111.2</v>
      </c>
    </row>
    <row r="6602" spans="1:6">
      <c r="A6602" s="80" t="s">
        <v>195</v>
      </c>
      <c r="B6602" s="80" t="s">
        <v>226</v>
      </c>
      <c r="C6602" s="80" t="s">
        <v>227</v>
      </c>
      <c r="D6602" s="80" t="s">
        <v>278</v>
      </c>
      <c r="E6602" s="80" t="s">
        <v>315</v>
      </c>
      <c r="F6602" s="80">
        <v>111.6</v>
      </c>
    </row>
    <row r="6603" spans="1:6">
      <c r="A6603" s="80" t="s">
        <v>195</v>
      </c>
      <c r="B6603" s="80" t="s">
        <v>226</v>
      </c>
      <c r="C6603" s="80" t="s">
        <v>227</v>
      </c>
      <c r="D6603" s="80" t="s">
        <v>279</v>
      </c>
      <c r="E6603" s="80" t="s">
        <v>315</v>
      </c>
      <c r="F6603" s="80">
        <v>111.9</v>
      </c>
    </row>
    <row r="6604" spans="1:6">
      <c r="A6604" s="80" t="s">
        <v>195</v>
      </c>
      <c r="B6604" s="80" t="s">
        <v>226</v>
      </c>
      <c r="C6604" s="80" t="s">
        <v>227</v>
      </c>
      <c r="D6604" s="80" t="s">
        <v>280</v>
      </c>
      <c r="E6604" s="80" t="s">
        <v>315</v>
      </c>
      <c r="F6604" s="80">
        <v>112.3</v>
      </c>
    </row>
    <row r="6605" spans="1:6">
      <c r="A6605" s="80" t="s">
        <v>195</v>
      </c>
      <c r="B6605" s="80" t="s">
        <v>226</v>
      </c>
      <c r="C6605" s="80" t="s">
        <v>227</v>
      </c>
      <c r="D6605" s="80" t="s">
        <v>281</v>
      </c>
      <c r="E6605" s="80" t="s">
        <v>315</v>
      </c>
      <c r="F6605" s="80">
        <v>112.8</v>
      </c>
    </row>
    <row r="6606" spans="1:6">
      <c r="A6606" s="80" t="s">
        <v>195</v>
      </c>
      <c r="B6606" s="80" t="s">
        <v>226</v>
      </c>
      <c r="C6606" s="80" t="s">
        <v>227</v>
      </c>
      <c r="D6606" s="80" t="s">
        <v>282</v>
      </c>
      <c r="E6606" s="80" t="s">
        <v>315</v>
      </c>
      <c r="F6606" s="80">
        <v>113.4</v>
      </c>
    </row>
    <row r="6607" spans="1:6">
      <c r="A6607" s="80" t="s">
        <v>195</v>
      </c>
      <c r="B6607" s="80" t="s">
        <v>226</v>
      </c>
      <c r="C6607" s="80" t="s">
        <v>227</v>
      </c>
      <c r="D6607" s="80" t="s">
        <v>283</v>
      </c>
      <c r="E6607" s="80" t="s">
        <v>315</v>
      </c>
      <c r="F6607" s="80">
        <v>113.8</v>
      </c>
    </row>
    <row r="6608" spans="1:6">
      <c r="A6608" s="80" t="s">
        <v>195</v>
      </c>
      <c r="B6608" s="80" t="s">
        <v>226</v>
      </c>
      <c r="C6608" s="80" t="s">
        <v>227</v>
      </c>
      <c r="D6608" s="80" t="s">
        <v>284</v>
      </c>
      <c r="E6608" s="80" t="s">
        <v>315</v>
      </c>
      <c r="F6608" s="80">
        <v>114.3</v>
      </c>
    </row>
    <row r="6609" spans="1:6">
      <c r="A6609" s="80" t="s">
        <v>195</v>
      </c>
      <c r="B6609" s="80" t="s">
        <v>226</v>
      </c>
      <c r="C6609" s="80" t="s">
        <v>227</v>
      </c>
      <c r="D6609" s="80" t="s">
        <v>285</v>
      </c>
      <c r="E6609" s="80" t="s">
        <v>315</v>
      </c>
      <c r="F6609" s="80">
        <v>114.4</v>
      </c>
    </row>
    <row r="6610" spans="1:6">
      <c r="A6610" s="80" t="s">
        <v>195</v>
      </c>
      <c r="B6610" s="80" t="s">
        <v>226</v>
      </c>
      <c r="C6610" s="80" t="s">
        <v>227</v>
      </c>
      <c r="D6610" s="80" t="s">
        <v>286</v>
      </c>
      <c r="E6610" s="80" t="s">
        <v>315</v>
      </c>
      <c r="F6610" s="80">
        <v>114.4</v>
      </c>
    </row>
    <row r="6611" spans="1:6">
      <c r="A6611" s="80" t="s">
        <v>195</v>
      </c>
      <c r="B6611" s="80" t="s">
        <v>226</v>
      </c>
      <c r="C6611" s="80" t="s">
        <v>227</v>
      </c>
      <c r="D6611" s="80" t="s">
        <v>287</v>
      </c>
      <c r="E6611" s="80" t="s">
        <v>315</v>
      </c>
      <c r="F6611" s="80">
        <v>114.4</v>
      </c>
    </row>
    <row r="6612" spans="1:6">
      <c r="A6612" s="80" t="s">
        <v>195</v>
      </c>
      <c r="B6612" s="80" t="s">
        <v>226</v>
      </c>
      <c r="C6612" s="80" t="s">
        <v>227</v>
      </c>
      <c r="D6612" s="80" t="s">
        <v>288</v>
      </c>
      <c r="E6612" s="80" t="s">
        <v>315</v>
      </c>
      <c r="F6612" s="80">
        <v>114.3</v>
      </c>
    </row>
    <row r="6613" spans="1:6">
      <c r="A6613" s="80" t="s">
        <v>195</v>
      </c>
      <c r="B6613" s="80" t="s">
        <v>226</v>
      </c>
      <c r="C6613" s="80" t="s">
        <v>227</v>
      </c>
      <c r="D6613" s="80" t="s">
        <v>289</v>
      </c>
      <c r="E6613" s="80" t="s">
        <v>315</v>
      </c>
      <c r="F6613" s="80">
        <v>114.2</v>
      </c>
    </row>
    <row r="6614" spans="1:6">
      <c r="A6614" s="80" t="s">
        <v>195</v>
      </c>
      <c r="B6614" s="80" t="s">
        <v>226</v>
      </c>
      <c r="C6614" s="80" t="s">
        <v>227</v>
      </c>
      <c r="D6614" s="80" t="s">
        <v>290</v>
      </c>
      <c r="E6614" s="80" t="s">
        <v>315</v>
      </c>
      <c r="F6614" s="80">
        <v>114.2</v>
      </c>
    </row>
    <row r="6615" spans="1:6">
      <c r="A6615" s="80" t="s">
        <v>195</v>
      </c>
      <c r="B6615" s="80" t="s">
        <v>226</v>
      </c>
      <c r="C6615" s="80" t="s">
        <v>227</v>
      </c>
      <c r="D6615" s="80" t="s">
        <v>291</v>
      </c>
      <c r="E6615" s="80" t="s">
        <v>315</v>
      </c>
      <c r="F6615" s="80">
        <v>114.3</v>
      </c>
    </row>
    <row r="6616" spans="1:6">
      <c r="A6616" s="80" t="s">
        <v>195</v>
      </c>
      <c r="B6616" s="80" t="s">
        <v>226</v>
      </c>
      <c r="C6616" s="80" t="s">
        <v>227</v>
      </c>
      <c r="D6616" s="80" t="s">
        <v>292</v>
      </c>
      <c r="E6616" s="80" t="s">
        <v>315</v>
      </c>
      <c r="F6616" s="80">
        <v>114.4</v>
      </c>
    </row>
    <row r="6617" spans="1:6">
      <c r="A6617" s="80" t="s">
        <v>195</v>
      </c>
      <c r="B6617" s="80" t="s">
        <v>226</v>
      </c>
      <c r="C6617" s="80" t="s">
        <v>227</v>
      </c>
      <c r="D6617" s="80" t="s">
        <v>293</v>
      </c>
      <c r="E6617" s="80" t="s">
        <v>315</v>
      </c>
      <c r="F6617" s="80">
        <v>114.4</v>
      </c>
    </row>
    <row r="6618" spans="1:6">
      <c r="A6618" s="80" t="s">
        <v>195</v>
      </c>
      <c r="B6618" s="80" t="s">
        <v>226</v>
      </c>
      <c r="C6618" s="80" t="s">
        <v>227</v>
      </c>
      <c r="D6618" s="80" t="s">
        <v>294</v>
      </c>
      <c r="E6618" s="80" t="s">
        <v>315</v>
      </c>
      <c r="F6618" s="80">
        <v>114.5</v>
      </c>
    </row>
    <row r="6619" spans="1:6">
      <c r="A6619" s="80" t="s">
        <v>195</v>
      </c>
      <c r="B6619" s="80" t="s">
        <v>226</v>
      </c>
      <c r="C6619" s="80" t="s">
        <v>227</v>
      </c>
      <c r="D6619" s="80" t="s">
        <v>295</v>
      </c>
      <c r="E6619" s="80" t="s">
        <v>315</v>
      </c>
      <c r="F6619" s="80">
        <v>114.4</v>
      </c>
    </row>
    <row r="6620" spans="1:6">
      <c r="A6620" s="80" t="s">
        <v>195</v>
      </c>
      <c r="B6620" s="80" t="s">
        <v>226</v>
      </c>
      <c r="C6620" s="80" t="s">
        <v>227</v>
      </c>
      <c r="D6620" s="80" t="s">
        <v>296</v>
      </c>
      <c r="E6620" s="80" t="s">
        <v>315</v>
      </c>
      <c r="F6620" s="80">
        <v>114.3</v>
      </c>
    </row>
    <row r="6621" spans="1:6">
      <c r="A6621" s="80" t="s">
        <v>195</v>
      </c>
      <c r="B6621" s="80" t="s">
        <v>226</v>
      </c>
      <c r="C6621" s="80" t="s">
        <v>227</v>
      </c>
      <c r="D6621" s="80" t="s">
        <v>297</v>
      </c>
      <c r="E6621" s="80" t="s">
        <v>315</v>
      </c>
      <c r="F6621" s="80">
        <v>114.2</v>
      </c>
    </row>
    <row r="6622" spans="1:6">
      <c r="A6622" s="80" t="s">
        <v>195</v>
      </c>
      <c r="B6622" s="80" t="s">
        <v>226</v>
      </c>
      <c r="C6622" s="80" t="s">
        <v>227</v>
      </c>
      <c r="D6622" s="80" t="s">
        <v>298</v>
      </c>
      <c r="E6622" s="80" t="s">
        <v>315</v>
      </c>
      <c r="F6622" s="80">
        <v>114.1</v>
      </c>
    </row>
    <row r="6623" spans="1:6">
      <c r="A6623" s="80" t="s">
        <v>195</v>
      </c>
      <c r="B6623" s="80" t="s">
        <v>226</v>
      </c>
      <c r="C6623" s="80" t="s">
        <v>227</v>
      </c>
      <c r="D6623" s="80" t="s">
        <v>299</v>
      </c>
      <c r="E6623" s="80" t="s">
        <v>315</v>
      </c>
      <c r="F6623" s="80">
        <v>114.1</v>
      </c>
    </row>
    <row r="6624" spans="1:6">
      <c r="A6624" s="80" t="s">
        <v>195</v>
      </c>
      <c r="B6624" s="80" t="s">
        <v>226</v>
      </c>
      <c r="C6624" s="80" t="s">
        <v>227</v>
      </c>
      <c r="D6624" s="80" t="s">
        <v>300</v>
      </c>
      <c r="E6624" s="80" t="s">
        <v>315</v>
      </c>
      <c r="F6624" s="80">
        <v>114</v>
      </c>
    </row>
    <row r="6625" spans="1:6">
      <c r="A6625" s="80" t="s">
        <v>195</v>
      </c>
      <c r="B6625" s="80" t="s">
        <v>226</v>
      </c>
      <c r="C6625" s="80" t="s">
        <v>227</v>
      </c>
      <c r="D6625" s="80" t="s">
        <v>301</v>
      </c>
      <c r="E6625" s="80" t="s">
        <v>315</v>
      </c>
      <c r="F6625" s="80">
        <v>114</v>
      </c>
    </row>
    <row r="6626" spans="1:6">
      <c r="A6626" s="80" t="s">
        <v>195</v>
      </c>
      <c r="B6626" s="80" t="s">
        <v>226</v>
      </c>
      <c r="C6626" s="80" t="s">
        <v>227</v>
      </c>
      <c r="D6626" s="80" t="s">
        <v>302</v>
      </c>
      <c r="E6626" s="80" t="s">
        <v>315</v>
      </c>
      <c r="F6626" s="80">
        <v>114.1</v>
      </c>
    </row>
    <row r="6627" spans="1:6">
      <c r="A6627" s="80" t="s">
        <v>195</v>
      </c>
      <c r="B6627" s="80" t="s">
        <v>226</v>
      </c>
      <c r="C6627" s="80" t="s">
        <v>227</v>
      </c>
      <c r="D6627" s="80" t="s">
        <v>303</v>
      </c>
      <c r="E6627" s="80" t="s">
        <v>315</v>
      </c>
      <c r="F6627" s="80">
        <v>114.1</v>
      </c>
    </row>
    <row r="6628" spans="1:6">
      <c r="A6628" s="80" t="s">
        <v>195</v>
      </c>
      <c r="B6628" s="80" t="s">
        <v>226</v>
      </c>
      <c r="C6628" s="80" t="s">
        <v>227</v>
      </c>
      <c r="D6628" s="80" t="s">
        <v>304</v>
      </c>
      <c r="E6628" s="80" t="s">
        <v>315</v>
      </c>
      <c r="F6628" s="80">
        <v>114.1</v>
      </c>
    </row>
    <row r="6629" spans="1:6">
      <c r="A6629" s="80" t="s">
        <v>195</v>
      </c>
      <c r="B6629" s="80" t="s">
        <v>226</v>
      </c>
      <c r="C6629" s="80" t="s">
        <v>227</v>
      </c>
      <c r="D6629" s="80" t="s">
        <v>258</v>
      </c>
      <c r="E6629" s="80" t="s">
        <v>316</v>
      </c>
      <c r="F6629" s="80">
        <v>100</v>
      </c>
    </row>
    <row r="6630" spans="1:6">
      <c r="A6630" s="80" t="s">
        <v>195</v>
      </c>
      <c r="B6630" s="80" t="s">
        <v>226</v>
      </c>
      <c r="C6630" s="80" t="s">
        <v>227</v>
      </c>
      <c r="D6630" s="80" t="s">
        <v>259</v>
      </c>
      <c r="E6630" s="80" t="s">
        <v>316</v>
      </c>
      <c r="F6630" s="80">
        <v>101.7</v>
      </c>
    </row>
    <row r="6631" spans="1:6">
      <c r="A6631" s="80" t="s">
        <v>195</v>
      </c>
      <c r="B6631" s="80" t="s">
        <v>226</v>
      </c>
      <c r="C6631" s="80" t="s">
        <v>227</v>
      </c>
      <c r="D6631" s="80" t="s">
        <v>260</v>
      </c>
      <c r="E6631" s="80" t="s">
        <v>316</v>
      </c>
      <c r="F6631" s="80">
        <v>103.7</v>
      </c>
    </row>
    <row r="6632" spans="1:6">
      <c r="A6632" s="80" t="s">
        <v>195</v>
      </c>
      <c r="B6632" s="80" t="s">
        <v>226</v>
      </c>
      <c r="C6632" s="80" t="s">
        <v>227</v>
      </c>
      <c r="D6632" s="80" t="s">
        <v>261</v>
      </c>
      <c r="E6632" s="80" t="s">
        <v>316</v>
      </c>
      <c r="F6632" s="80">
        <v>105.9</v>
      </c>
    </row>
    <row r="6633" spans="1:6">
      <c r="A6633" s="80" t="s">
        <v>195</v>
      </c>
      <c r="B6633" s="80" t="s">
        <v>226</v>
      </c>
      <c r="C6633" s="80" t="s">
        <v>227</v>
      </c>
      <c r="D6633" s="80" t="s">
        <v>262</v>
      </c>
      <c r="E6633" s="80" t="s">
        <v>316</v>
      </c>
      <c r="F6633" s="80">
        <v>108.1</v>
      </c>
    </row>
    <row r="6634" spans="1:6">
      <c r="A6634" s="80" t="s">
        <v>195</v>
      </c>
      <c r="B6634" s="80" t="s">
        <v>226</v>
      </c>
      <c r="C6634" s="80" t="s">
        <v>227</v>
      </c>
      <c r="D6634" s="80" t="s">
        <v>263</v>
      </c>
      <c r="E6634" s="80" t="s">
        <v>316</v>
      </c>
      <c r="F6634" s="80">
        <v>110.4</v>
      </c>
    </row>
    <row r="6635" spans="1:6">
      <c r="A6635" s="80" t="s">
        <v>195</v>
      </c>
      <c r="B6635" s="80" t="s">
        <v>226</v>
      </c>
      <c r="C6635" s="80" t="s">
        <v>227</v>
      </c>
      <c r="D6635" s="80" t="s">
        <v>264</v>
      </c>
      <c r="E6635" s="80" t="s">
        <v>316</v>
      </c>
      <c r="F6635" s="80">
        <v>112.5</v>
      </c>
    </row>
    <row r="6636" spans="1:6">
      <c r="A6636" s="80" t="s">
        <v>195</v>
      </c>
      <c r="B6636" s="80" t="s">
        <v>226</v>
      </c>
      <c r="C6636" s="80" t="s">
        <v>227</v>
      </c>
      <c r="D6636" s="80" t="s">
        <v>265</v>
      </c>
      <c r="E6636" s="80" t="s">
        <v>316</v>
      </c>
      <c r="F6636" s="80">
        <v>114.5</v>
      </c>
    </row>
    <row r="6637" spans="1:6">
      <c r="A6637" s="80" t="s">
        <v>195</v>
      </c>
      <c r="B6637" s="80" t="s">
        <v>226</v>
      </c>
      <c r="C6637" s="80" t="s">
        <v>227</v>
      </c>
      <c r="D6637" s="80" t="s">
        <v>266</v>
      </c>
      <c r="E6637" s="80" t="s">
        <v>316</v>
      </c>
      <c r="F6637" s="80">
        <v>116.4</v>
      </c>
    </row>
    <row r="6638" spans="1:6">
      <c r="A6638" s="80" t="s">
        <v>195</v>
      </c>
      <c r="B6638" s="80" t="s">
        <v>226</v>
      </c>
      <c r="C6638" s="80" t="s">
        <v>227</v>
      </c>
      <c r="D6638" s="80" t="s">
        <v>267</v>
      </c>
      <c r="E6638" s="80" t="s">
        <v>316</v>
      </c>
      <c r="F6638" s="80">
        <v>118.2</v>
      </c>
    </row>
    <row r="6639" spans="1:6">
      <c r="A6639" s="80" t="s">
        <v>195</v>
      </c>
      <c r="B6639" s="80" t="s">
        <v>226</v>
      </c>
      <c r="C6639" s="80" t="s">
        <v>227</v>
      </c>
      <c r="D6639" s="80" t="s">
        <v>268</v>
      </c>
      <c r="E6639" s="80" t="s">
        <v>316</v>
      </c>
      <c r="F6639" s="80">
        <v>119.6</v>
      </c>
    </row>
    <row r="6640" spans="1:6">
      <c r="A6640" s="80" t="s">
        <v>195</v>
      </c>
      <c r="B6640" s="80" t="s">
        <v>226</v>
      </c>
      <c r="C6640" s="80" t="s">
        <v>227</v>
      </c>
      <c r="D6640" s="80" t="s">
        <v>269</v>
      </c>
      <c r="E6640" s="80" t="s">
        <v>316</v>
      </c>
      <c r="F6640" s="80">
        <v>120.7</v>
      </c>
    </row>
    <row r="6641" spans="1:6">
      <c r="A6641" s="80" t="s">
        <v>195</v>
      </c>
      <c r="B6641" s="80" t="s">
        <v>226</v>
      </c>
      <c r="C6641" s="80" t="s">
        <v>227</v>
      </c>
      <c r="D6641" s="80" t="s">
        <v>270</v>
      </c>
      <c r="E6641" s="80" t="s">
        <v>316</v>
      </c>
      <c r="F6641" s="80">
        <v>121.6</v>
      </c>
    </row>
    <row r="6642" spans="1:6">
      <c r="A6642" s="80" t="s">
        <v>195</v>
      </c>
      <c r="B6642" s="80" t="s">
        <v>226</v>
      </c>
      <c r="C6642" s="80" t="s">
        <v>227</v>
      </c>
      <c r="D6642" s="80" t="s">
        <v>271</v>
      </c>
      <c r="E6642" s="80" t="s">
        <v>316</v>
      </c>
      <c r="F6642" s="80">
        <v>121.9</v>
      </c>
    </row>
    <row r="6643" spans="1:6">
      <c r="A6643" s="80" t="s">
        <v>195</v>
      </c>
      <c r="B6643" s="80" t="s">
        <v>226</v>
      </c>
      <c r="C6643" s="80" t="s">
        <v>227</v>
      </c>
      <c r="D6643" s="80" t="s">
        <v>272</v>
      </c>
      <c r="E6643" s="80" t="s">
        <v>316</v>
      </c>
      <c r="F6643" s="80">
        <v>121.8</v>
      </c>
    </row>
    <row r="6644" spans="1:6">
      <c r="A6644" s="80" t="s">
        <v>195</v>
      </c>
      <c r="B6644" s="80" t="s">
        <v>226</v>
      </c>
      <c r="C6644" s="80" t="s">
        <v>227</v>
      </c>
      <c r="D6644" s="80" t="s">
        <v>273</v>
      </c>
      <c r="E6644" s="80" t="s">
        <v>316</v>
      </c>
      <c r="F6644" s="80">
        <v>121.8</v>
      </c>
    </row>
    <row r="6645" spans="1:6">
      <c r="A6645" s="80" t="s">
        <v>195</v>
      </c>
      <c r="B6645" s="80" t="s">
        <v>226</v>
      </c>
      <c r="C6645" s="80" t="s">
        <v>227</v>
      </c>
      <c r="D6645" s="80" t="s">
        <v>274</v>
      </c>
      <c r="E6645" s="80" t="s">
        <v>316</v>
      </c>
      <c r="F6645" s="80">
        <v>121.6</v>
      </c>
    </row>
    <row r="6646" spans="1:6">
      <c r="A6646" s="80" t="s">
        <v>195</v>
      </c>
      <c r="B6646" s="80" t="s">
        <v>226</v>
      </c>
      <c r="C6646" s="80" t="s">
        <v>227</v>
      </c>
      <c r="D6646" s="80" t="s">
        <v>275</v>
      </c>
      <c r="E6646" s="80" t="s">
        <v>316</v>
      </c>
      <c r="F6646" s="80">
        <v>121.6</v>
      </c>
    </row>
    <row r="6647" spans="1:6">
      <c r="A6647" s="80" t="s">
        <v>195</v>
      </c>
      <c r="B6647" s="80" t="s">
        <v>226</v>
      </c>
      <c r="C6647" s="80" t="s">
        <v>227</v>
      </c>
      <c r="D6647" s="80" t="s">
        <v>276</v>
      </c>
      <c r="E6647" s="80" t="s">
        <v>316</v>
      </c>
      <c r="F6647" s="80">
        <v>121.6</v>
      </c>
    </row>
    <row r="6648" spans="1:6">
      <c r="A6648" s="80" t="s">
        <v>195</v>
      </c>
      <c r="B6648" s="80" t="s">
        <v>226</v>
      </c>
      <c r="C6648" s="80" t="s">
        <v>227</v>
      </c>
      <c r="D6648" s="80" t="s">
        <v>277</v>
      </c>
      <c r="E6648" s="80" t="s">
        <v>316</v>
      </c>
      <c r="F6648" s="80">
        <v>121.6</v>
      </c>
    </row>
    <row r="6649" spans="1:6">
      <c r="A6649" s="80" t="s">
        <v>195</v>
      </c>
      <c r="B6649" s="80" t="s">
        <v>226</v>
      </c>
      <c r="C6649" s="80" t="s">
        <v>227</v>
      </c>
      <c r="D6649" s="80" t="s">
        <v>278</v>
      </c>
      <c r="E6649" s="80" t="s">
        <v>316</v>
      </c>
      <c r="F6649" s="80">
        <v>121.8</v>
      </c>
    </row>
    <row r="6650" spans="1:6">
      <c r="A6650" s="80" t="s">
        <v>195</v>
      </c>
      <c r="B6650" s="80" t="s">
        <v>226</v>
      </c>
      <c r="C6650" s="80" t="s">
        <v>227</v>
      </c>
      <c r="D6650" s="80" t="s">
        <v>279</v>
      </c>
      <c r="E6650" s="80" t="s">
        <v>316</v>
      </c>
      <c r="F6650" s="80">
        <v>122.1</v>
      </c>
    </row>
    <row r="6651" spans="1:6">
      <c r="A6651" s="80" t="s">
        <v>195</v>
      </c>
      <c r="B6651" s="80" t="s">
        <v>226</v>
      </c>
      <c r="C6651" s="80" t="s">
        <v>227</v>
      </c>
      <c r="D6651" s="80" t="s">
        <v>280</v>
      </c>
      <c r="E6651" s="80" t="s">
        <v>316</v>
      </c>
      <c r="F6651" s="80">
        <v>122.4</v>
      </c>
    </row>
    <row r="6652" spans="1:6">
      <c r="A6652" s="80" t="s">
        <v>195</v>
      </c>
      <c r="B6652" s="80" t="s">
        <v>226</v>
      </c>
      <c r="C6652" s="80" t="s">
        <v>227</v>
      </c>
      <c r="D6652" s="80" t="s">
        <v>281</v>
      </c>
      <c r="E6652" s="80" t="s">
        <v>316</v>
      </c>
      <c r="F6652" s="80">
        <v>122.7</v>
      </c>
    </row>
    <row r="6653" spans="1:6">
      <c r="A6653" s="80" t="s">
        <v>195</v>
      </c>
      <c r="B6653" s="80" t="s">
        <v>226</v>
      </c>
      <c r="C6653" s="80" t="s">
        <v>227</v>
      </c>
      <c r="D6653" s="80" t="s">
        <v>282</v>
      </c>
      <c r="E6653" s="80" t="s">
        <v>316</v>
      </c>
      <c r="F6653" s="80">
        <v>123</v>
      </c>
    </row>
    <row r="6654" spans="1:6">
      <c r="A6654" s="80" t="s">
        <v>195</v>
      </c>
      <c r="B6654" s="80" t="s">
        <v>226</v>
      </c>
      <c r="C6654" s="80" t="s">
        <v>227</v>
      </c>
      <c r="D6654" s="80" t="s">
        <v>283</v>
      </c>
      <c r="E6654" s="80" t="s">
        <v>316</v>
      </c>
      <c r="F6654" s="80">
        <v>123.2</v>
      </c>
    </row>
    <row r="6655" spans="1:6">
      <c r="A6655" s="80" t="s">
        <v>195</v>
      </c>
      <c r="B6655" s="80" t="s">
        <v>226</v>
      </c>
      <c r="C6655" s="80" t="s">
        <v>227</v>
      </c>
      <c r="D6655" s="80" t="s">
        <v>284</v>
      </c>
      <c r="E6655" s="80" t="s">
        <v>316</v>
      </c>
      <c r="F6655" s="80">
        <v>123.4</v>
      </c>
    </row>
    <row r="6656" spans="1:6">
      <c r="A6656" s="80" t="s">
        <v>195</v>
      </c>
      <c r="B6656" s="80" t="s">
        <v>226</v>
      </c>
      <c r="C6656" s="80" t="s">
        <v>227</v>
      </c>
      <c r="D6656" s="80" t="s">
        <v>285</v>
      </c>
      <c r="E6656" s="80" t="s">
        <v>316</v>
      </c>
      <c r="F6656" s="80">
        <v>123.8</v>
      </c>
    </row>
    <row r="6657" spans="1:6">
      <c r="A6657" s="80" t="s">
        <v>195</v>
      </c>
      <c r="B6657" s="80" t="s">
        <v>226</v>
      </c>
      <c r="C6657" s="80" t="s">
        <v>227</v>
      </c>
      <c r="D6657" s="80" t="s">
        <v>286</v>
      </c>
      <c r="E6657" s="80" t="s">
        <v>316</v>
      </c>
      <c r="F6657" s="80">
        <v>124.2</v>
      </c>
    </row>
    <row r="6658" spans="1:6">
      <c r="A6658" s="80" t="s">
        <v>195</v>
      </c>
      <c r="B6658" s="80" t="s">
        <v>226</v>
      </c>
      <c r="C6658" s="80" t="s">
        <v>227</v>
      </c>
      <c r="D6658" s="80" t="s">
        <v>287</v>
      </c>
      <c r="E6658" s="80" t="s">
        <v>316</v>
      </c>
      <c r="F6658" s="80">
        <v>124.8</v>
      </c>
    </row>
    <row r="6659" spans="1:6">
      <c r="A6659" s="80" t="s">
        <v>195</v>
      </c>
      <c r="B6659" s="80" t="s">
        <v>226</v>
      </c>
      <c r="C6659" s="80" t="s">
        <v>227</v>
      </c>
      <c r="D6659" s="80" t="s">
        <v>288</v>
      </c>
      <c r="E6659" s="80" t="s">
        <v>316</v>
      </c>
      <c r="F6659" s="80">
        <v>125.3</v>
      </c>
    </row>
    <row r="6660" spans="1:6">
      <c r="A6660" s="80" t="s">
        <v>195</v>
      </c>
      <c r="B6660" s="80" t="s">
        <v>226</v>
      </c>
      <c r="C6660" s="80" t="s">
        <v>227</v>
      </c>
      <c r="D6660" s="80" t="s">
        <v>289</v>
      </c>
      <c r="E6660" s="80" t="s">
        <v>316</v>
      </c>
      <c r="F6660" s="80">
        <v>125.8</v>
      </c>
    </row>
    <row r="6661" spans="1:6">
      <c r="A6661" s="80" t="s">
        <v>195</v>
      </c>
      <c r="B6661" s="80" t="s">
        <v>226</v>
      </c>
      <c r="C6661" s="80" t="s">
        <v>227</v>
      </c>
      <c r="D6661" s="80" t="s">
        <v>290</v>
      </c>
      <c r="E6661" s="80" t="s">
        <v>316</v>
      </c>
      <c r="F6661" s="80">
        <v>125.9</v>
      </c>
    </row>
    <row r="6662" spans="1:6">
      <c r="A6662" s="80" t="s">
        <v>195</v>
      </c>
      <c r="B6662" s="80" t="s">
        <v>226</v>
      </c>
      <c r="C6662" s="80" t="s">
        <v>227</v>
      </c>
      <c r="D6662" s="80" t="s">
        <v>291</v>
      </c>
      <c r="E6662" s="80" t="s">
        <v>316</v>
      </c>
      <c r="F6662" s="80">
        <v>126</v>
      </c>
    </row>
    <row r="6663" spans="1:6">
      <c r="A6663" s="80" t="s">
        <v>195</v>
      </c>
      <c r="B6663" s="80" t="s">
        <v>226</v>
      </c>
      <c r="C6663" s="80" t="s">
        <v>227</v>
      </c>
      <c r="D6663" s="80" t="s">
        <v>292</v>
      </c>
      <c r="E6663" s="80" t="s">
        <v>316</v>
      </c>
      <c r="F6663" s="80">
        <v>126</v>
      </c>
    </row>
    <row r="6664" spans="1:6">
      <c r="A6664" s="80" t="s">
        <v>195</v>
      </c>
      <c r="B6664" s="80" t="s">
        <v>226</v>
      </c>
      <c r="C6664" s="80" t="s">
        <v>227</v>
      </c>
      <c r="D6664" s="80" t="s">
        <v>293</v>
      </c>
      <c r="E6664" s="80" t="s">
        <v>316</v>
      </c>
      <c r="F6664" s="80">
        <v>126</v>
      </c>
    </row>
    <row r="6665" spans="1:6">
      <c r="A6665" s="80" t="s">
        <v>195</v>
      </c>
      <c r="B6665" s="80" t="s">
        <v>226</v>
      </c>
      <c r="C6665" s="80" t="s">
        <v>227</v>
      </c>
      <c r="D6665" s="80" t="s">
        <v>294</v>
      </c>
      <c r="E6665" s="80" t="s">
        <v>316</v>
      </c>
      <c r="F6665" s="80">
        <v>126</v>
      </c>
    </row>
    <row r="6666" spans="1:6">
      <c r="A6666" s="80" t="s">
        <v>195</v>
      </c>
      <c r="B6666" s="80" t="s">
        <v>226</v>
      </c>
      <c r="C6666" s="80" t="s">
        <v>227</v>
      </c>
      <c r="D6666" s="80" t="s">
        <v>295</v>
      </c>
      <c r="E6666" s="80" t="s">
        <v>316</v>
      </c>
      <c r="F6666" s="80">
        <v>126.2</v>
      </c>
    </row>
    <row r="6667" spans="1:6">
      <c r="A6667" s="80" t="s">
        <v>195</v>
      </c>
      <c r="B6667" s="80" t="s">
        <v>226</v>
      </c>
      <c r="C6667" s="80" t="s">
        <v>227</v>
      </c>
      <c r="D6667" s="80" t="s">
        <v>296</v>
      </c>
      <c r="E6667" s="80" t="s">
        <v>316</v>
      </c>
      <c r="F6667" s="80">
        <v>126.5</v>
      </c>
    </row>
    <row r="6668" spans="1:6">
      <c r="A6668" s="80" t="s">
        <v>195</v>
      </c>
      <c r="B6668" s="80" t="s">
        <v>226</v>
      </c>
      <c r="C6668" s="80" t="s">
        <v>227</v>
      </c>
      <c r="D6668" s="80" t="s">
        <v>297</v>
      </c>
      <c r="E6668" s="80" t="s">
        <v>316</v>
      </c>
      <c r="F6668" s="80">
        <v>126.9</v>
      </c>
    </row>
    <row r="6669" spans="1:6">
      <c r="A6669" s="80" t="s">
        <v>195</v>
      </c>
      <c r="B6669" s="80" t="s">
        <v>226</v>
      </c>
      <c r="C6669" s="80" t="s">
        <v>227</v>
      </c>
      <c r="D6669" s="80" t="s">
        <v>298</v>
      </c>
      <c r="E6669" s="80" t="s">
        <v>316</v>
      </c>
      <c r="F6669" s="80">
        <v>127.2</v>
      </c>
    </row>
    <row r="6670" spans="1:6">
      <c r="A6670" s="80" t="s">
        <v>195</v>
      </c>
      <c r="B6670" s="80" t="s">
        <v>226</v>
      </c>
      <c r="C6670" s="80" t="s">
        <v>227</v>
      </c>
      <c r="D6670" s="80" t="s">
        <v>299</v>
      </c>
      <c r="E6670" s="80" t="s">
        <v>316</v>
      </c>
      <c r="F6670" s="80">
        <v>127.6</v>
      </c>
    </row>
    <row r="6671" spans="1:6">
      <c r="A6671" s="80" t="s">
        <v>195</v>
      </c>
      <c r="B6671" s="80" t="s">
        <v>226</v>
      </c>
      <c r="C6671" s="80" t="s">
        <v>227</v>
      </c>
      <c r="D6671" s="80" t="s">
        <v>300</v>
      </c>
      <c r="E6671" s="80" t="s">
        <v>316</v>
      </c>
      <c r="F6671" s="80">
        <v>127.7</v>
      </c>
    </row>
    <row r="6672" spans="1:6">
      <c r="A6672" s="80" t="s">
        <v>195</v>
      </c>
      <c r="B6672" s="80" t="s">
        <v>226</v>
      </c>
      <c r="C6672" s="80" t="s">
        <v>227</v>
      </c>
      <c r="D6672" s="80" t="s">
        <v>301</v>
      </c>
      <c r="E6672" s="80" t="s">
        <v>316</v>
      </c>
      <c r="F6672" s="80">
        <v>127.8</v>
      </c>
    </row>
    <row r="6673" spans="1:6">
      <c r="A6673" s="80" t="s">
        <v>195</v>
      </c>
      <c r="B6673" s="80" t="s">
        <v>226</v>
      </c>
      <c r="C6673" s="80" t="s">
        <v>227</v>
      </c>
      <c r="D6673" s="80" t="s">
        <v>302</v>
      </c>
      <c r="E6673" s="80" t="s">
        <v>316</v>
      </c>
      <c r="F6673" s="80">
        <v>127.8</v>
      </c>
    </row>
    <row r="6674" spans="1:6">
      <c r="A6674" s="80" t="s">
        <v>195</v>
      </c>
      <c r="B6674" s="80" t="s">
        <v>226</v>
      </c>
      <c r="C6674" s="80" t="s">
        <v>227</v>
      </c>
      <c r="D6674" s="80" t="s">
        <v>303</v>
      </c>
      <c r="E6674" s="80" t="s">
        <v>316</v>
      </c>
      <c r="F6674" s="80">
        <v>128</v>
      </c>
    </row>
    <row r="6675" spans="1:6">
      <c r="A6675" s="80" t="s">
        <v>195</v>
      </c>
      <c r="B6675" s="80" t="s">
        <v>226</v>
      </c>
      <c r="C6675" s="80" t="s">
        <v>227</v>
      </c>
      <c r="D6675" s="80" t="s">
        <v>304</v>
      </c>
      <c r="E6675" s="80" t="s">
        <v>316</v>
      </c>
      <c r="F6675" s="80">
        <v>128.1</v>
      </c>
    </row>
    <row r="6676" spans="1:6">
      <c r="A6676" s="80" t="s">
        <v>195</v>
      </c>
      <c r="B6676" s="80" t="s">
        <v>226</v>
      </c>
      <c r="C6676" s="80" t="s">
        <v>227</v>
      </c>
      <c r="D6676" s="80" t="s">
        <v>258</v>
      </c>
      <c r="E6676" s="80" t="s">
        <v>317</v>
      </c>
      <c r="F6676" s="80">
        <v>100</v>
      </c>
    </row>
    <row r="6677" spans="1:6">
      <c r="A6677" s="80" t="s">
        <v>195</v>
      </c>
      <c r="B6677" s="80" t="s">
        <v>226</v>
      </c>
      <c r="C6677" s="80" t="s">
        <v>227</v>
      </c>
      <c r="D6677" s="80" t="s">
        <v>259</v>
      </c>
      <c r="E6677" s="80" t="s">
        <v>317</v>
      </c>
      <c r="F6677" s="80">
        <v>101.4</v>
      </c>
    </row>
    <row r="6678" spans="1:6">
      <c r="A6678" s="80" t="s">
        <v>195</v>
      </c>
      <c r="B6678" s="80" t="s">
        <v>226</v>
      </c>
      <c r="C6678" s="80" t="s">
        <v>227</v>
      </c>
      <c r="D6678" s="80" t="s">
        <v>260</v>
      </c>
      <c r="E6678" s="80" t="s">
        <v>317</v>
      </c>
      <c r="F6678" s="80">
        <v>103.2</v>
      </c>
    </row>
    <row r="6679" spans="1:6">
      <c r="A6679" s="80" t="s">
        <v>195</v>
      </c>
      <c r="B6679" s="80" t="s">
        <v>226</v>
      </c>
      <c r="C6679" s="80" t="s">
        <v>227</v>
      </c>
      <c r="D6679" s="80" t="s">
        <v>261</v>
      </c>
      <c r="E6679" s="80" t="s">
        <v>317</v>
      </c>
      <c r="F6679" s="80">
        <v>105.3</v>
      </c>
    </row>
    <row r="6680" spans="1:6">
      <c r="A6680" s="80" t="s">
        <v>195</v>
      </c>
      <c r="B6680" s="80" t="s">
        <v>226</v>
      </c>
      <c r="C6680" s="80" t="s">
        <v>227</v>
      </c>
      <c r="D6680" s="80" t="s">
        <v>262</v>
      </c>
      <c r="E6680" s="80" t="s">
        <v>317</v>
      </c>
      <c r="F6680" s="80">
        <v>107.5</v>
      </c>
    </row>
    <row r="6681" spans="1:6">
      <c r="A6681" s="80" t="s">
        <v>195</v>
      </c>
      <c r="B6681" s="80" t="s">
        <v>226</v>
      </c>
      <c r="C6681" s="80" t="s">
        <v>227</v>
      </c>
      <c r="D6681" s="80" t="s">
        <v>263</v>
      </c>
      <c r="E6681" s="80" t="s">
        <v>317</v>
      </c>
      <c r="F6681" s="80">
        <v>109.8</v>
      </c>
    </row>
    <row r="6682" spans="1:6">
      <c r="A6682" s="80" t="s">
        <v>195</v>
      </c>
      <c r="B6682" s="80" t="s">
        <v>226</v>
      </c>
      <c r="C6682" s="80" t="s">
        <v>227</v>
      </c>
      <c r="D6682" s="80" t="s">
        <v>264</v>
      </c>
      <c r="E6682" s="80" t="s">
        <v>317</v>
      </c>
      <c r="F6682" s="80">
        <v>112.2</v>
      </c>
    </row>
    <row r="6683" spans="1:6">
      <c r="A6683" s="80" t="s">
        <v>195</v>
      </c>
      <c r="B6683" s="80" t="s">
        <v>226</v>
      </c>
      <c r="C6683" s="80" t="s">
        <v>227</v>
      </c>
      <c r="D6683" s="80" t="s">
        <v>265</v>
      </c>
      <c r="E6683" s="80" t="s">
        <v>317</v>
      </c>
      <c r="F6683" s="80">
        <v>114.7</v>
      </c>
    </row>
    <row r="6684" spans="1:6">
      <c r="A6684" s="80" t="s">
        <v>195</v>
      </c>
      <c r="B6684" s="80" t="s">
        <v>226</v>
      </c>
      <c r="C6684" s="80" t="s">
        <v>227</v>
      </c>
      <c r="D6684" s="80" t="s">
        <v>266</v>
      </c>
      <c r="E6684" s="80" t="s">
        <v>317</v>
      </c>
      <c r="F6684" s="80">
        <v>117.1</v>
      </c>
    </row>
    <row r="6685" spans="1:6">
      <c r="A6685" s="80" t="s">
        <v>195</v>
      </c>
      <c r="B6685" s="80" t="s">
        <v>226</v>
      </c>
      <c r="C6685" s="80" t="s">
        <v>227</v>
      </c>
      <c r="D6685" s="80" t="s">
        <v>267</v>
      </c>
      <c r="E6685" s="80" t="s">
        <v>317</v>
      </c>
      <c r="F6685" s="80">
        <v>119.4</v>
      </c>
    </row>
    <row r="6686" spans="1:6">
      <c r="A6686" s="80" t="s">
        <v>195</v>
      </c>
      <c r="B6686" s="80" t="s">
        <v>226</v>
      </c>
      <c r="C6686" s="80" t="s">
        <v>227</v>
      </c>
      <c r="D6686" s="80" t="s">
        <v>268</v>
      </c>
      <c r="E6686" s="80" t="s">
        <v>317</v>
      </c>
      <c r="F6686" s="80">
        <v>121.5</v>
      </c>
    </row>
    <row r="6687" spans="1:6">
      <c r="A6687" s="80" t="s">
        <v>195</v>
      </c>
      <c r="B6687" s="80" t="s">
        <v>226</v>
      </c>
      <c r="C6687" s="80" t="s">
        <v>227</v>
      </c>
      <c r="D6687" s="80" t="s">
        <v>269</v>
      </c>
      <c r="E6687" s="80" t="s">
        <v>317</v>
      </c>
      <c r="F6687" s="80">
        <v>123.4</v>
      </c>
    </row>
    <row r="6688" spans="1:6">
      <c r="A6688" s="80" t="s">
        <v>195</v>
      </c>
      <c r="B6688" s="80" t="s">
        <v>226</v>
      </c>
      <c r="C6688" s="80" t="s">
        <v>227</v>
      </c>
      <c r="D6688" s="80" t="s">
        <v>270</v>
      </c>
      <c r="E6688" s="80" t="s">
        <v>317</v>
      </c>
      <c r="F6688" s="80">
        <v>125</v>
      </c>
    </row>
    <row r="6689" spans="1:6">
      <c r="A6689" s="80" t="s">
        <v>195</v>
      </c>
      <c r="B6689" s="80" t="s">
        <v>226</v>
      </c>
      <c r="C6689" s="80" t="s">
        <v>227</v>
      </c>
      <c r="D6689" s="80" t="s">
        <v>271</v>
      </c>
      <c r="E6689" s="80" t="s">
        <v>317</v>
      </c>
      <c r="F6689" s="80">
        <v>126.2</v>
      </c>
    </row>
    <row r="6690" spans="1:6">
      <c r="A6690" s="80" t="s">
        <v>195</v>
      </c>
      <c r="B6690" s="80" t="s">
        <v>226</v>
      </c>
      <c r="C6690" s="80" t="s">
        <v>227</v>
      </c>
      <c r="D6690" s="80" t="s">
        <v>272</v>
      </c>
      <c r="E6690" s="80" t="s">
        <v>317</v>
      </c>
      <c r="F6690" s="80">
        <v>127.1</v>
      </c>
    </row>
    <row r="6691" spans="1:6">
      <c r="A6691" s="80" t="s">
        <v>195</v>
      </c>
      <c r="B6691" s="80" t="s">
        <v>226</v>
      </c>
      <c r="C6691" s="80" t="s">
        <v>227</v>
      </c>
      <c r="D6691" s="80" t="s">
        <v>273</v>
      </c>
      <c r="E6691" s="80" t="s">
        <v>317</v>
      </c>
      <c r="F6691" s="80">
        <v>127.5</v>
      </c>
    </row>
    <row r="6692" spans="1:6">
      <c r="A6692" s="80" t="s">
        <v>195</v>
      </c>
      <c r="B6692" s="80" t="s">
        <v>226</v>
      </c>
      <c r="C6692" s="80" t="s">
        <v>227</v>
      </c>
      <c r="D6692" s="80" t="s">
        <v>274</v>
      </c>
      <c r="E6692" s="80" t="s">
        <v>317</v>
      </c>
      <c r="F6692" s="80">
        <v>127.3</v>
      </c>
    </row>
    <row r="6693" spans="1:6">
      <c r="A6693" s="80" t="s">
        <v>195</v>
      </c>
      <c r="B6693" s="80" t="s">
        <v>226</v>
      </c>
      <c r="C6693" s="80" t="s">
        <v>227</v>
      </c>
      <c r="D6693" s="80" t="s">
        <v>275</v>
      </c>
      <c r="E6693" s="80" t="s">
        <v>317</v>
      </c>
      <c r="F6693" s="80">
        <v>127.2</v>
      </c>
    </row>
    <row r="6694" spans="1:6">
      <c r="A6694" s="80" t="s">
        <v>195</v>
      </c>
      <c r="B6694" s="80" t="s">
        <v>226</v>
      </c>
      <c r="C6694" s="80" t="s">
        <v>227</v>
      </c>
      <c r="D6694" s="80" t="s">
        <v>276</v>
      </c>
      <c r="E6694" s="80" t="s">
        <v>317</v>
      </c>
      <c r="F6694" s="80">
        <v>126.9</v>
      </c>
    </row>
    <row r="6695" spans="1:6">
      <c r="A6695" s="80" t="s">
        <v>195</v>
      </c>
      <c r="B6695" s="80" t="s">
        <v>226</v>
      </c>
      <c r="C6695" s="80" t="s">
        <v>227</v>
      </c>
      <c r="D6695" s="80" t="s">
        <v>277</v>
      </c>
      <c r="E6695" s="80" t="s">
        <v>317</v>
      </c>
      <c r="F6695" s="80">
        <v>126.7</v>
      </c>
    </row>
    <row r="6696" spans="1:6">
      <c r="A6696" s="80" t="s">
        <v>195</v>
      </c>
      <c r="B6696" s="80" t="s">
        <v>226</v>
      </c>
      <c r="C6696" s="80" t="s">
        <v>227</v>
      </c>
      <c r="D6696" s="80" t="s">
        <v>278</v>
      </c>
      <c r="E6696" s="80" t="s">
        <v>317</v>
      </c>
      <c r="F6696" s="80">
        <v>126.7</v>
      </c>
    </row>
    <row r="6697" spans="1:6">
      <c r="A6697" s="80" t="s">
        <v>195</v>
      </c>
      <c r="B6697" s="80" t="s">
        <v>226</v>
      </c>
      <c r="C6697" s="80" t="s">
        <v>227</v>
      </c>
      <c r="D6697" s="80" t="s">
        <v>279</v>
      </c>
      <c r="E6697" s="80" t="s">
        <v>317</v>
      </c>
      <c r="F6697" s="80">
        <v>126.6</v>
      </c>
    </row>
    <row r="6698" spans="1:6">
      <c r="A6698" s="80" t="s">
        <v>195</v>
      </c>
      <c r="B6698" s="80" t="s">
        <v>226</v>
      </c>
      <c r="C6698" s="80" t="s">
        <v>227</v>
      </c>
      <c r="D6698" s="80" t="s">
        <v>280</v>
      </c>
      <c r="E6698" s="80" t="s">
        <v>317</v>
      </c>
      <c r="F6698" s="80">
        <v>126.6</v>
      </c>
    </row>
    <row r="6699" spans="1:6">
      <c r="A6699" s="80" t="s">
        <v>195</v>
      </c>
      <c r="B6699" s="80" t="s">
        <v>226</v>
      </c>
      <c r="C6699" s="80" t="s">
        <v>227</v>
      </c>
      <c r="D6699" s="80" t="s">
        <v>281</v>
      </c>
      <c r="E6699" s="80" t="s">
        <v>317</v>
      </c>
      <c r="F6699" s="80">
        <v>126.9</v>
      </c>
    </row>
    <row r="6700" spans="1:6">
      <c r="A6700" s="80" t="s">
        <v>195</v>
      </c>
      <c r="B6700" s="80" t="s">
        <v>226</v>
      </c>
      <c r="C6700" s="80" t="s">
        <v>227</v>
      </c>
      <c r="D6700" s="80" t="s">
        <v>282</v>
      </c>
      <c r="E6700" s="80" t="s">
        <v>317</v>
      </c>
      <c r="F6700" s="80">
        <v>127.2</v>
      </c>
    </row>
    <row r="6701" spans="1:6">
      <c r="A6701" s="80" t="s">
        <v>195</v>
      </c>
      <c r="B6701" s="80" t="s">
        <v>226</v>
      </c>
      <c r="C6701" s="80" t="s">
        <v>227</v>
      </c>
      <c r="D6701" s="80" t="s">
        <v>283</v>
      </c>
      <c r="E6701" s="80" t="s">
        <v>317</v>
      </c>
      <c r="F6701" s="80">
        <v>127.4</v>
      </c>
    </row>
    <row r="6702" spans="1:6">
      <c r="A6702" s="80" t="s">
        <v>195</v>
      </c>
      <c r="B6702" s="80" t="s">
        <v>226</v>
      </c>
      <c r="C6702" s="80" t="s">
        <v>227</v>
      </c>
      <c r="D6702" s="80" t="s">
        <v>284</v>
      </c>
      <c r="E6702" s="80" t="s">
        <v>317</v>
      </c>
      <c r="F6702" s="80">
        <v>127.6</v>
      </c>
    </row>
    <row r="6703" spans="1:6">
      <c r="A6703" s="80" t="s">
        <v>195</v>
      </c>
      <c r="B6703" s="80" t="s">
        <v>226</v>
      </c>
      <c r="C6703" s="80" t="s">
        <v>227</v>
      </c>
      <c r="D6703" s="80" t="s">
        <v>285</v>
      </c>
      <c r="E6703" s="80" t="s">
        <v>317</v>
      </c>
      <c r="F6703" s="80">
        <v>127.7</v>
      </c>
    </row>
    <row r="6704" spans="1:6">
      <c r="A6704" s="80" t="s">
        <v>195</v>
      </c>
      <c r="B6704" s="80" t="s">
        <v>226</v>
      </c>
      <c r="C6704" s="80" t="s">
        <v>227</v>
      </c>
      <c r="D6704" s="80" t="s">
        <v>286</v>
      </c>
      <c r="E6704" s="80" t="s">
        <v>317</v>
      </c>
      <c r="F6704" s="80">
        <v>127.9</v>
      </c>
    </row>
    <row r="6705" spans="1:6">
      <c r="A6705" s="80" t="s">
        <v>195</v>
      </c>
      <c r="B6705" s="80" t="s">
        <v>226</v>
      </c>
      <c r="C6705" s="80" t="s">
        <v>227</v>
      </c>
      <c r="D6705" s="80" t="s">
        <v>287</v>
      </c>
      <c r="E6705" s="80" t="s">
        <v>317</v>
      </c>
      <c r="F6705" s="80">
        <v>128.30000000000001</v>
      </c>
    </row>
    <row r="6706" spans="1:6">
      <c r="A6706" s="80" t="s">
        <v>195</v>
      </c>
      <c r="B6706" s="80" t="s">
        <v>226</v>
      </c>
      <c r="C6706" s="80" t="s">
        <v>227</v>
      </c>
      <c r="D6706" s="80" t="s">
        <v>288</v>
      </c>
      <c r="E6706" s="80" t="s">
        <v>317</v>
      </c>
      <c r="F6706" s="80">
        <v>128.80000000000001</v>
      </c>
    </row>
    <row r="6707" spans="1:6">
      <c r="A6707" s="80" t="s">
        <v>195</v>
      </c>
      <c r="B6707" s="80" t="s">
        <v>226</v>
      </c>
      <c r="C6707" s="80" t="s">
        <v>227</v>
      </c>
      <c r="D6707" s="80" t="s">
        <v>289</v>
      </c>
      <c r="E6707" s="80" t="s">
        <v>317</v>
      </c>
      <c r="F6707" s="80">
        <v>129.4</v>
      </c>
    </row>
    <row r="6708" spans="1:6">
      <c r="A6708" s="80" t="s">
        <v>195</v>
      </c>
      <c r="B6708" s="80" t="s">
        <v>226</v>
      </c>
      <c r="C6708" s="80" t="s">
        <v>227</v>
      </c>
      <c r="D6708" s="80" t="s">
        <v>290</v>
      </c>
      <c r="E6708" s="80" t="s">
        <v>317</v>
      </c>
      <c r="F6708" s="80">
        <v>129.9</v>
      </c>
    </row>
    <row r="6709" spans="1:6">
      <c r="A6709" s="80" t="s">
        <v>195</v>
      </c>
      <c r="B6709" s="80" t="s">
        <v>226</v>
      </c>
      <c r="C6709" s="80" t="s">
        <v>227</v>
      </c>
      <c r="D6709" s="80" t="s">
        <v>291</v>
      </c>
      <c r="E6709" s="80" t="s">
        <v>317</v>
      </c>
      <c r="F6709" s="80">
        <v>130.6</v>
      </c>
    </row>
    <row r="6710" spans="1:6">
      <c r="A6710" s="80" t="s">
        <v>195</v>
      </c>
      <c r="B6710" s="80" t="s">
        <v>226</v>
      </c>
      <c r="C6710" s="80" t="s">
        <v>227</v>
      </c>
      <c r="D6710" s="80" t="s">
        <v>292</v>
      </c>
      <c r="E6710" s="80" t="s">
        <v>317</v>
      </c>
      <c r="F6710" s="80">
        <v>130.80000000000001</v>
      </c>
    </row>
    <row r="6711" spans="1:6">
      <c r="A6711" s="80" t="s">
        <v>195</v>
      </c>
      <c r="B6711" s="80" t="s">
        <v>226</v>
      </c>
      <c r="C6711" s="80" t="s">
        <v>227</v>
      </c>
      <c r="D6711" s="80" t="s">
        <v>293</v>
      </c>
      <c r="E6711" s="80" t="s">
        <v>317</v>
      </c>
      <c r="F6711" s="80">
        <v>130.9</v>
      </c>
    </row>
    <row r="6712" spans="1:6">
      <c r="A6712" s="80" t="s">
        <v>195</v>
      </c>
      <c r="B6712" s="80" t="s">
        <v>226</v>
      </c>
      <c r="C6712" s="80" t="s">
        <v>227</v>
      </c>
      <c r="D6712" s="80" t="s">
        <v>294</v>
      </c>
      <c r="E6712" s="80" t="s">
        <v>317</v>
      </c>
      <c r="F6712" s="80">
        <v>131</v>
      </c>
    </row>
    <row r="6713" spans="1:6">
      <c r="A6713" s="80" t="s">
        <v>195</v>
      </c>
      <c r="B6713" s="80" t="s">
        <v>226</v>
      </c>
      <c r="C6713" s="80" t="s">
        <v>227</v>
      </c>
      <c r="D6713" s="80" t="s">
        <v>295</v>
      </c>
      <c r="E6713" s="80" t="s">
        <v>317</v>
      </c>
      <c r="F6713" s="80">
        <v>131.1</v>
      </c>
    </row>
    <row r="6714" spans="1:6">
      <c r="A6714" s="80" t="s">
        <v>195</v>
      </c>
      <c r="B6714" s="80" t="s">
        <v>226</v>
      </c>
      <c r="C6714" s="80" t="s">
        <v>227</v>
      </c>
      <c r="D6714" s="80" t="s">
        <v>296</v>
      </c>
      <c r="E6714" s="80" t="s">
        <v>317</v>
      </c>
      <c r="F6714" s="80">
        <v>131.19999999999999</v>
      </c>
    </row>
    <row r="6715" spans="1:6">
      <c r="A6715" s="80" t="s">
        <v>195</v>
      </c>
      <c r="B6715" s="80" t="s">
        <v>226</v>
      </c>
      <c r="C6715" s="80" t="s">
        <v>227</v>
      </c>
      <c r="D6715" s="80" t="s">
        <v>297</v>
      </c>
      <c r="E6715" s="80" t="s">
        <v>317</v>
      </c>
      <c r="F6715" s="80">
        <v>131.5</v>
      </c>
    </row>
    <row r="6716" spans="1:6">
      <c r="A6716" s="80" t="s">
        <v>195</v>
      </c>
      <c r="B6716" s="80" t="s">
        <v>226</v>
      </c>
      <c r="C6716" s="80" t="s">
        <v>227</v>
      </c>
      <c r="D6716" s="80" t="s">
        <v>298</v>
      </c>
      <c r="E6716" s="80" t="s">
        <v>317</v>
      </c>
      <c r="F6716" s="80">
        <v>132.1</v>
      </c>
    </row>
    <row r="6717" spans="1:6">
      <c r="A6717" s="80" t="s">
        <v>195</v>
      </c>
      <c r="B6717" s="80" t="s">
        <v>226</v>
      </c>
      <c r="C6717" s="80" t="s">
        <v>227</v>
      </c>
      <c r="D6717" s="80" t="s">
        <v>299</v>
      </c>
      <c r="E6717" s="80" t="s">
        <v>317</v>
      </c>
      <c r="F6717" s="80">
        <v>132.6</v>
      </c>
    </row>
    <row r="6718" spans="1:6">
      <c r="A6718" s="80" t="s">
        <v>195</v>
      </c>
      <c r="B6718" s="80" t="s">
        <v>226</v>
      </c>
      <c r="C6718" s="80" t="s">
        <v>227</v>
      </c>
      <c r="D6718" s="80" t="s">
        <v>300</v>
      </c>
      <c r="E6718" s="80" t="s">
        <v>317</v>
      </c>
      <c r="F6718" s="80">
        <v>133.1</v>
      </c>
    </row>
    <row r="6719" spans="1:6">
      <c r="A6719" s="80" t="s">
        <v>195</v>
      </c>
      <c r="B6719" s="80" t="s">
        <v>226</v>
      </c>
      <c r="C6719" s="80" t="s">
        <v>227</v>
      </c>
      <c r="D6719" s="80" t="s">
        <v>301</v>
      </c>
      <c r="E6719" s="80" t="s">
        <v>317</v>
      </c>
      <c r="F6719" s="80">
        <v>133.6</v>
      </c>
    </row>
    <row r="6720" spans="1:6">
      <c r="A6720" s="80" t="s">
        <v>195</v>
      </c>
      <c r="B6720" s="80" t="s">
        <v>226</v>
      </c>
      <c r="C6720" s="80" t="s">
        <v>227</v>
      </c>
      <c r="D6720" s="80" t="s">
        <v>302</v>
      </c>
      <c r="E6720" s="80" t="s">
        <v>317</v>
      </c>
      <c r="F6720" s="80">
        <v>133.80000000000001</v>
      </c>
    </row>
    <row r="6721" spans="1:6">
      <c r="A6721" s="80" t="s">
        <v>195</v>
      </c>
      <c r="B6721" s="80" t="s">
        <v>226</v>
      </c>
      <c r="C6721" s="80" t="s">
        <v>227</v>
      </c>
      <c r="D6721" s="80" t="s">
        <v>303</v>
      </c>
      <c r="E6721" s="80" t="s">
        <v>317</v>
      </c>
      <c r="F6721" s="80">
        <v>133.9</v>
      </c>
    </row>
    <row r="6722" spans="1:6">
      <c r="A6722" s="80" t="s">
        <v>195</v>
      </c>
      <c r="B6722" s="80" t="s">
        <v>226</v>
      </c>
      <c r="C6722" s="80" t="s">
        <v>227</v>
      </c>
      <c r="D6722" s="80" t="s">
        <v>304</v>
      </c>
      <c r="E6722" s="80" t="s">
        <v>317</v>
      </c>
      <c r="F6722" s="80">
        <v>134</v>
      </c>
    </row>
    <row r="6723" spans="1:6">
      <c r="A6723" s="80" t="s">
        <v>195</v>
      </c>
      <c r="B6723" s="80" t="s">
        <v>226</v>
      </c>
      <c r="C6723" s="80" t="s">
        <v>227</v>
      </c>
      <c r="D6723" s="80" t="s">
        <v>258</v>
      </c>
      <c r="E6723" s="80" t="s">
        <v>318</v>
      </c>
      <c r="F6723" s="80">
        <v>100</v>
      </c>
    </row>
    <row r="6724" spans="1:6">
      <c r="A6724" s="80" t="s">
        <v>195</v>
      </c>
      <c r="B6724" s="80" t="s">
        <v>226</v>
      </c>
      <c r="C6724" s="80" t="s">
        <v>227</v>
      </c>
      <c r="D6724" s="80" t="s">
        <v>259</v>
      </c>
      <c r="E6724" s="80" t="s">
        <v>318</v>
      </c>
      <c r="F6724" s="80">
        <v>97.5</v>
      </c>
    </row>
    <row r="6725" spans="1:6">
      <c r="A6725" s="80" t="s">
        <v>195</v>
      </c>
      <c r="B6725" s="80" t="s">
        <v>226</v>
      </c>
      <c r="C6725" s="80" t="s">
        <v>227</v>
      </c>
      <c r="D6725" s="80" t="s">
        <v>260</v>
      </c>
      <c r="E6725" s="80" t="s">
        <v>318</v>
      </c>
      <c r="F6725" s="80">
        <v>96.2</v>
      </c>
    </row>
    <row r="6726" spans="1:6">
      <c r="A6726" s="80" t="s">
        <v>195</v>
      </c>
      <c r="B6726" s="80" t="s">
        <v>226</v>
      </c>
      <c r="C6726" s="80" t="s">
        <v>227</v>
      </c>
      <c r="D6726" s="80" t="s">
        <v>261</v>
      </c>
      <c r="E6726" s="80" t="s">
        <v>318</v>
      </c>
      <c r="F6726" s="80">
        <v>96.3</v>
      </c>
    </row>
    <row r="6727" spans="1:6">
      <c r="A6727" s="80" t="s">
        <v>195</v>
      </c>
      <c r="B6727" s="80" t="s">
        <v>226</v>
      </c>
      <c r="C6727" s="80" t="s">
        <v>227</v>
      </c>
      <c r="D6727" s="80" t="s">
        <v>262</v>
      </c>
      <c r="E6727" s="80" t="s">
        <v>318</v>
      </c>
      <c r="F6727" s="80">
        <v>96.8</v>
      </c>
    </row>
    <row r="6728" spans="1:6">
      <c r="A6728" s="80" t="s">
        <v>195</v>
      </c>
      <c r="B6728" s="80" t="s">
        <v>226</v>
      </c>
      <c r="C6728" s="80" t="s">
        <v>227</v>
      </c>
      <c r="D6728" s="80" t="s">
        <v>263</v>
      </c>
      <c r="E6728" s="80" t="s">
        <v>318</v>
      </c>
      <c r="F6728" s="80">
        <v>98.3</v>
      </c>
    </row>
    <row r="6729" spans="1:6">
      <c r="A6729" s="80" t="s">
        <v>195</v>
      </c>
      <c r="B6729" s="80" t="s">
        <v>226</v>
      </c>
      <c r="C6729" s="80" t="s">
        <v>227</v>
      </c>
      <c r="D6729" s="80" t="s">
        <v>264</v>
      </c>
      <c r="E6729" s="80" t="s">
        <v>318</v>
      </c>
      <c r="F6729" s="80">
        <v>100</v>
      </c>
    </row>
    <row r="6730" spans="1:6">
      <c r="A6730" s="80" t="s">
        <v>195</v>
      </c>
      <c r="B6730" s="80" t="s">
        <v>226</v>
      </c>
      <c r="C6730" s="80" t="s">
        <v>227</v>
      </c>
      <c r="D6730" s="80" t="s">
        <v>265</v>
      </c>
      <c r="E6730" s="80" t="s">
        <v>318</v>
      </c>
      <c r="F6730" s="80">
        <v>101.6</v>
      </c>
    </row>
    <row r="6731" spans="1:6">
      <c r="A6731" s="80" t="s">
        <v>195</v>
      </c>
      <c r="B6731" s="80" t="s">
        <v>226</v>
      </c>
      <c r="C6731" s="80" t="s">
        <v>227</v>
      </c>
      <c r="D6731" s="80" t="s">
        <v>266</v>
      </c>
      <c r="E6731" s="80" t="s">
        <v>318</v>
      </c>
      <c r="F6731" s="80">
        <v>103.4</v>
      </c>
    </row>
    <row r="6732" spans="1:6">
      <c r="A6732" s="80" t="s">
        <v>195</v>
      </c>
      <c r="B6732" s="80" t="s">
        <v>226</v>
      </c>
      <c r="C6732" s="80" t="s">
        <v>227</v>
      </c>
      <c r="D6732" s="80" t="s">
        <v>267</v>
      </c>
      <c r="E6732" s="80" t="s">
        <v>318</v>
      </c>
      <c r="F6732" s="80">
        <v>105.1</v>
      </c>
    </row>
    <row r="6733" spans="1:6">
      <c r="A6733" s="80" t="s">
        <v>195</v>
      </c>
      <c r="B6733" s="80" t="s">
        <v>226</v>
      </c>
      <c r="C6733" s="80" t="s">
        <v>227</v>
      </c>
      <c r="D6733" s="80" t="s">
        <v>268</v>
      </c>
      <c r="E6733" s="80" t="s">
        <v>318</v>
      </c>
      <c r="F6733" s="80">
        <v>107.2</v>
      </c>
    </row>
    <row r="6734" spans="1:6">
      <c r="A6734" s="80" t="s">
        <v>195</v>
      </c>
      <c r="B6734" s="80" t="s">
        <v>226</v>
      </c>
      <c r="C6734" s="80" t="s">
        <v>227</v>
      </c>
      <c r="D6734" s="80" t="s">
        <v>269</v>
      </c>
      <c r="E6734" s="80" t="s">
        <v>318</v>
      </c>
      <c r="F6734" s="80">
        <v>109.6</v>
      </c>
    </row>
    <row r="6735" spans="1:6">
      <c r="A6735" s="80" t="s">
        <v>195</v>
      </c>
      <c r="B6735" s="80" t="s">
        <v>226</v>
      </c>
      <c r="C6735" s="80" t="s">
        <v>227</v>
      </c>
      <c r="D6735" s="80" t="s">
        <v>270</v>
      </c>
      <c r="E6735" s="80" t="s">
        <v>318</v>
      </c>
      <c r="F6735" s="80">
        <v>112.3</v>
      </c>
    </row>
    <row r="6736" spans="1:6">
      <c r="A6736" s="80" t="s">
        <v>195</v>
      </c>
      <c r="B6736" s="80" t="s">
        <v>226</v>
      </c>
      <c r="C6736" s="80" t="s">
        <v>227</v>
      </c>
      <c r="D6736" s="80" t="s">
        <v>271</v>
      </c>
      <c r="E6736" s="80" t="s">
        <v>318</v>
      </c>
      <c r="F6736" s="80">
        <v>115.2</v>
      </c>
    </row>
    <row r="6737" spans="1:6">
      <c r="A6737" s="80" t="s">
        <v>195</v>
      </c>
      <c r="B6737" s="80" t="s">
        <v>226</v>
      </c>
      <c r="C6737" s="80" t="s">
        <v>227</v>
      </c>
      <c r="D6737" s="80" t="s">
        <v>272</v>
      </c>
      <c r="E6737" s="80" t="s">
        <v>318</v>
      </c>
      <c r="F6737" s="80">
        <v>118.4</v>
      </c>
    </row>
    <row r="6738" spans="1:6">
      <c r="A6738" s="80" t="s">
        <v>195</v>
      </c>
      <c r="B6738" s="80" t="s">
        <v>226</v>
      </c>
      <c r="C6738" s="80" t="s">
        <v>227</v>
      </c>
      <c r="D6738" s="80" t="s">
        <v>273</v>
      </c>
      <c r="E6738" s="80" t="s">
        <v>318</v>
      </c>
      <c r="F6738" s="80">
        <v>122.2</v>
      </c>
    </row>
    <row r="6739" spans="1:6">
      <c r="A6739" s="80" t="s">
        <v>195</v>
      </c>
      <c r="B6739" s="80" t="s">
        <v>226</v>
      </c>
      <c r="C6739" s="80" t="s">
        <v>227</v>
      </c>
      <c r="D6739" s="80" t="s">
        <v>274</v>
      </c>
      <c r="E6739" s="80" t="s">
        <v>318</v>
      </c>
      <c r="F6739" s="80">
        <v>126.4</v>
      </c>
    </row>
    <row r="6740" spans="1:6">
      <c r="A6740" s="80" t="s">
        <v>195</v>
      </c>
      <c r="B6740" s="80" t="s">
        <v>226</v>
      </c>
      <c r="C6740" s="80" t="s">
        <v>227</v>
      </c>
      <c r="D6740" s="80" t="s">
        <v>275</v>
      </c>
      <c r="E6740" s="80" t="s">
        <v>318</v>
      </c>
      <c r="F6740" s="80">
        <v>130.9</v>
      </c>
    </row>
    <row r="6741" spans="1:6">
      <c r="A6741" s="80" t="s">
        <v>195</v>
      </c>
      <c r="B6741" s="80" t="s">
        <v>226</v>
      </c>
      <c r="C6741" s="80" t="s">
        <v>227</v>
      </c>
      <c r="D6741" s="80" t="s">
        <v>276</v>
      </c>
      <c r="E6741" s="80" t="s">
        <v>318</v>
      </c>
      <c r="F6741" s="80">
        <v>135.4</v>
      </c>
    </row>
    <row r="6742" spans="1:6">
      <c r="A6742" s="80" t="s">
        <v>195</v>
      </c>
      <c r="B6742" s="80" t="s">
        <v>226</v>
      </c>
      <c r="C6742" s="80" t="s">
        <v>227</v>
      </c>
      <c r="D6742" s="80" t="s">
        <v>277</v>
      </c>
      <c r="E6742" s="80" t="s">
        <v>318</v>
      </c>
      <c r="F6742" s="80">
        <v>140.1</v>
      </c>
    </row>
    <row r="6743" spans="1:6">
      <c r="A6743" s="80" t="s">
        <v>195</v>
      </c>
      <c r="B6743" s="80" t="s">
        <v>226</v>
      </c>
      <c r="C6743" s="80" t="s">
        <v>227</v>
      </c>
      <c r="D6743" s="80" t="s">
        <v>278</v>
      </c>
      <c r="E6743" s="80" t="s">
        <v>318</v>
      </c>
      <c r="F6743" s="80">
        <v>144.80000000000001</v>
      </c>
    </row>
    <row r="6744" spans="1:6">
      <c r="A6744" s="80" t="s">
        <v>195</v>
      </c>
      <c r="B6744" s="80" t="s">
        <v>226</v>
      </c>
      <c r="C6744" s="80" t="s">
        <v>227</v>
      </c>
      <c r="D6744" s="80" t="s">
        <v>279</v>
      </c>
      <c r="E6744" s="80" t="s">
        <v>318</v>
      </c>
      <c r="F6744" s="80">
        <v>148.9</v>
      </c>
    </row>
    <row r="6745" spans="1:6">
      <c r="A6745" s="80" t="s">
        <v>195</v>
      </c>
      <c r="B6745" s="80" t="s">
        <v>226</v>
      </c>
      <c r="C6745" s="80" t="s">
        <v>227</v>
      </c>
      <c r="D6745" s="80" t="s">
        <v>280</v>
      </c>
      <c r="E6745" s="80" t="s">
        <v>318</v>
      </c>
      <c r="F6745" s="80">
        <v>152.9</v>
      </c>
    </row>
    <row r="6746" spans="1:6">
      <c r="A6746" s="80" t="s">
        <v>195</v>
      </c>
      <c r="B6746" s="80" t="s">
        <v>226</v>
      </c>
      <c r="C6746" s="80" t="s">
        <v>227</v>
      </c>
      <c r="D6746" s="80" t="s">
        <v>281</v>
      </c>
      <c r="E6746" s="80" t="s">
        <v>318</v>
      </c>
      <c r="F6746" s="80">
        <v>156.19999999999999</v>
      </c>
    </row>
    <row r="6747" spans="1:6">
      <c r="A6747" s="80" t="s">
        <v>195</v>
      </c>
      <c r="B6747" s="80" t="s">
        <v>226</v>
      </c>
      <c r="C6747" s="80" t="s">
        <v>227</v>
      </c>
      <c r="D6747" s="80" t="s">
        <v>282</v>
      </c>
      <c r="E6747" s="80" t="s">
        <v>318</v>
      </c>
      <c r="F6747" s="80">
        <v>159</v>
      </c>
    </row>
    <row r="6748" spans="1:6">
      <c r="A6748" s="80" t="s">
        <v>195</v>
      </c>
      <c r="B6748" s="80" t="s">
        <v>226</v>
      </c>
      <c r="C6748" s="80" t="s">
        <v>227</v>
      </c>
      <c r="D6748" s="80" t="s">
        <v>283</v>
      </c>
      <c r="E6748" s="80" t="s">
        <v>318</v>
      </c>
      <c r="F6748" s="80">
        <v>160.9</v>
      </c>
    </row>
    <row r="6749" spans="1:6">
      <c r="A6749" s="80" t="s">
        <v>195</v>
      </c>
      <c r="B6749" s="80" t="s">
        <v>226</v>
      </c>
      <c r="C6749" s="80" t="s">
        <v>227</v>
      </c>
      <c r="D6749" s="80" t="s">
        <v>284</v>
      </c>
      <c r="E6749" s="80" t="s">
        <v>318</v>
      </c>
      <c r="F6749" s="80">
        <v>161.80000000000001</v>
      </c>
    </row>
    <row r="6750" spans="1:6">
      <c r="A6750" s="80" t="s">
        <v>195</v>
      </c>
      <c r="B6750" s="80" t="s">
        <v>226</v>
      </c>
      <c r="C6750" s="80" t="s">
        <v>227</v>
      </c>
      <c r="D6750" s="80" t="s">
        <v>285</v>
      </c>
      <c r="E6750" s="80" t="s">
        <v>318</v>
      </c>
      <c r="F6750" s="80">
        <v>162</v>
      </c>
    </row>
    <row r="6751" spans="1:6">
      <c r="A6751" s="80" t="s">
        <v>195</v>
      </c>
      <c r="B6751" s="80" t="s">
        <v>226</v>
      </c>
      <c r="C6751" s="80" t="s">
        <v>227</v>
      </c>
      <c r="D6751" s="80" t="s">
        <v>286</v>
      </c>
      <c r="E6751" s="80" t="s">
        <v>318</v>
      </c>
      <c r="F6751" s="80">
        <v>161</v>
      </c>
    </row>
    <row r="6752" spans="1:6">
      <c r="A6752" s="80" t="s">
        <v>195</v>
      </c>
      <c r="B6752" s="80" t="s">
        <v>226</v>
      </c>
      <c r="C6752" s="80" t="s">
        <v>227</v>
      </c>
      <c r="D6752" s="80" t="s">
        <v>287</v>
      </c>
      <c r="E6752" s="80" t="s">
        <v>318</v>
      </c>
      <c r="F6752" s="80">
        <v>158.9</v>
      </c>
    </row>
    <row r="6753" spans="1:6">
      <c r="A6753" s="80" t="s">
        <v>195</v>
      </c>
      <c r="B6753" s="80" t="s">
        <v>226</v>
      </c>
      <c r="C6753" s="80" t="s">
        <v>227</v>
      </c>
      <c r="D6753" s="80" t="s">
        <v>288</v>
      </c>
      <c r="E6753" s="80" t="s">
        <v>318</v>
      </c>
      <c r="F6753" s="80">
        <v>156.80000000000001</v>
      </c>
    </row>
    <row r="6754" spans="1:6">
      <c r="A6754" s="80" t="s">
        <v>195</v>
      </c>
      <c r="B6754" s="80" t="s">
        <v>226</v>
      </c>
      <c r="C6754" s="80" t="s">
        <v>227</v>
      </c>
      <c r="D6754" s="80" t="s">
        <v>289</v>
      </c>
      <c r="E6754" s="80" t="s">
        <v>318</v>
      </c>
      <c r="F6754" s="80">
        <v>154.69999999999999</v>
      </c>
    </row>
    <row r="6755" spans="1:6">
      <c r="A6755" s="80" t="s">
        <v>195</v>
      </c>
      <c r="B6755" s="80" t="s">
        <v>226</v>
      </c>
      <c r="C6755" s="80" t="s">
        <v>227</v>
      </c>
      <c r="D6755" s="80" t="s">
        <v>290</v>
      </c>
      <c r="E6755" s="80" t="s">
        <v>318</v>
      </c>
      <c r="F6755" s="80">
        <v>153</v>
      </c>
    </row>
    <row r="6756" spans="1:6">
      <c r="A6756" s="80" t="s">
        <v>195</v>
      </c>
      <c r="B6756" s="80" t="s">
        <v>226</v>
      </c>
      <c r="C6756" s="80" t="s">
        <v>227</v>
      </c>
      <c r="D6756" s="80" t="s">
        <v>291</v>
      </c>
      <c r="E6756" s="80" t="s">
        <v>318</v>
      </c>
      <c r="F6756" s="80">
        <v>151.69999999999999</v>
      </c>
    </row>
    <row r="6757" spans="1:6">
      <c r="A6757" s="80" t="s">
        <v>195</v>
      </c>
      <c r="B6757" s="80" t="s">
        <v>226</v>
      </c>
      <c r="C6757" s="80" t="s">
        <v>227</v>
      </c>
      <c r="D6757" s="80" t="s">
        <v>292</v>
      </c>
      <c r="E6757" s="80" t="s">
        <v>318</v>
      </c>
      <c r="F6757" s="80">
        <v>150.69999999999999</v>
      </c>
    </row>
    <row r="6758" spans="1:6">
      <c r="A6758" s="80" t="s">
        <v>195</v>
      </c>
      <c r="B6758" s="80" t="s">
        <v>226</v>
      </c>
      <c r="C6758" s="80" t="s">
        <v>227</v>
      </c>
      <c r="D6758" s="80" t="s">
        <v>293</v>
      </c>
      <c r="E6758" s="80" t="s">
        <v>318</v>
      </c>
      <c r="F6758" s="80">
        <v>150.1</v>
      </c>
    </row>
    <row r="6759" spans="1:6">
      <c r="A6759" s="80" t="s">
        <v>195</v>
      </c>
      <c r="B6759" s="80" t="s">
        <v>226</v>
      </c>
      <c r="C6759" s="80" t="s">
        <v>227</v>
      </c>
      <c r="D6759" s="80" t="s">
        <v>294</v>
      </c>
      <c r="E6759" s="80" t="s">
        <v>318</v>
      </c>
      <c r="F6759" s="80">
        <v>150.5</v>
      </c>
    </row>
    <row r="6760" spans="1:6">
      <c r="A6760" s="80" t="s">
        <v>195</v>
      </c>
      <c r="B6760" s="80" t="s">
        <v>226</v>
      </c>
      <c r="C6760" s="80" t="s">
        <v>227</v>
      </c>
      <c r="D6760" s="80" t="s">
        <v>295</v>
      </c>
      <c r="E6760" s="80" t="s">
        <v>318</v>
      </c>
      <c r="F6760" s="80">
        <v>151</v>
      </c>
    </row>
    <row r="6761" spans="1:6">
      <c r="A6761" s="80" t="s">
        <v>195</v>
      </c>
      <c r="B6761" s="80" t="s">
        <v>226</v>
      </c>
      <c r="C6761" s="80" t="s">
        <v>227</v>
      </c>
      <c r="D6761" s="80" t="s">
        <v>296</v>
      </c>
      <c r="E6761" s="80" t="s">
        <v>318</v>
      </c>
      <c r="F6761" s="80">
        <v>151.9</v>
      </c>
    </row>
    <row r="6762" spans="1:6">
      <c r="A6762" s="80" t="s">
        <v>195</v>
      </c>
      <c r="B6762" s="80" t="s">
        <v>226</v>
      </c>
      <c r="C6762" s="80" t="s">
        <v>227</v>
      </c>
      <c r="D6762" s="80" t="s">
        <v>297</v>
      </c>
      <c r="E6762" s="80" t="s">
        <v>318</v>
      </c>
      <c r="F6762" s="80">
        <v>152.80000000000001</v>
      </c>
    </row>
    <row r="6763" spans="1:6">
      <c r="A6763" s="80" t="s">
        <v>195</v>
      </c>
      <c r="B6763" s="80" t="s">
        <v>226</v>
      </c>
      <c r="C6763" s="80" t="s">
        <v>227</v>
      </c>
      <c r="D6763" s="80" t="s">
        <v>298</v>
      </c>
      <c r="E6763" s="80" t="s">
        <v>318</v>
      </c>
      <c r="F6763" s="80">
        <v>153.9</v>
      </c>
    </row>
    <row r="6764" spans="1:6">
      <c r="A6764" s="80" t="s">
        <v>195</v>
      </c>
      <c r="B6764" s="80" t="s">
        <v>226</v>
      </c>
      <c r="C6764" s="80" t="s">
        <v>227</v>
      </c>
      <c r="D6764" s="80" t="s">
        <v>299</v>
      </c>
      <c r="E6764" s="80" t="s">
        <v>318</v>
      </c>
      <c r="F6764" s="80">
        <v>155.30000000000001</v>
      </c>
    </row>
    <row r="6765" spans="1:6">
      <c r="A6765" s="80" t="s">
        <v>195</v>
      </c>
      <c r="B6765" s="80" t="s">
        <v>226</v>
      </c>
      <c r="C6765" s="80" t="s">
        <v>227</v>
      </c>
      <c r="D6765" s="80" t="s">
        <v>300</v>
      </c>
      <c r="E6765" s="80" t="s">
        <v>318</v>
      </c>
      <c r="F6765" s="80">
        <v>157.4</v>
      </c>
    </row>
    <row r="6766" spans="1:6">
      <c r="A6766" s="80" t="s">
        <v>195</v>
      </c>
      <c r="B6766" s="80" t="s">
        <v>226</v>
      </c>
      <c r="C6766" s="80" t="s">
        <v>227</v>
      </c>
      <c r="D6766" s="80" t="s">
        <v>301</v>
      </c>
      <c r="E6766" s="80" t="s">
        <v>318</v>
      </c>
      <c r="F6766" s="80">
        <v>159.80000000000001</v>
      </c>
    </row>
    <row r="6767" spans="1:6">
      <c r="A6767" s="80" t="s">
        <v>195</v>
      </c>
      <c r="B6767" s="80" t="s">
        <v>226</v>
      </c>
      <c r="C6767" s="80" t="s">
        <v>227</v>
      </c>
      <c r="D6767" s="80" t="s">
        <v>302</v>
      </c>
      <c r="E6767" s="80" t="s">
        <v>318</v>
      </c>
      <c r="F6767" s="80">
        <v>162.69999999999999</v>
      </c>
    </row>
    <row r="6768" spans="1:6">
      <c r="A6768" s="80" t="s">
        <v>195</v>
      </c>
      <c r="B6768" s="80" t="s">
        <v>226</v>
      </c>
      <c r="C6768" s="80" t="s">
        <v>227</v>
      </c>
      <c r="D6768" s="80" t="s">
        <v>303</v>
      </c>
      <c r="E6768" s="80" t="s">
        <v>318</v>
      </c>
      <c r="F6768" s="80">
        <v>165.3</v>
      </c>
    </row>
    <row r="6769" spans="1:6">
      <c r="A6769" s="80" t="s">
        <v>195</v>
      </c>
      <c r="B6769" s="80" t="s">
        <v>226</v>
      </c>
      <c r="C6769" s="80" t="s">
        <v>227</v>
      </c>
      <c r="D6769" s="80" t="s">
        <v>304</v>
      </c>
      <c r="E6769" s="80" t="s">
        <v>318</v>
      </c>
      <c r="F6769" s="80">
        <v>168.1</v>
      </c>
    </row>
    <row r="6770" spans="1:6">
      <c r="A6770" s="80" t="s">
        <v>195</v>
      </c>
      <c r="B6770" s="80" t="s">
        <v>228</v>
      </c>
      <c r="C6770" s="80" t="s">
        <v>229</v>
      </c>
      <c r="D6770" s="80" t="s">
        <v>258</v>
      </c>
      <c r="E6770" s="80" t="s">
        <v>310</v>
      </c>
      <c r="F6770" s="80">
        <v>100</v>
      </c>
    </row>
    <row r="6771" spans="1:6">
      <c r="A6771" s="80" t="s">
        <v>195</v>
      </c>
      <c r="B6771" s="80" t="s">
        <v>228</v>
      </c>
      <c r="C6771" s="80" t="s">
        <v>229</v>
      </c>
      <c r="D6771" s="80" t="s">
        <v>259</v>
      </c>
      <c r="E6771" s="80" t="s">
        <v>310</v>
      </c>
      <c r="F6771" s="80">
        <v>99.8</v>
      </c>
    </row>
    <row r="6772" spans="1:6">
      <c r="A6772" s="80" t="s">
        <v>195</v>
      </c>
      <c r="B6772" s="80" t="s">
        <v>228</v>
      </c>
      <c r="C6772" s="80" t="s">
        <v>229</v>
      </c>
      <c r="D6772" s="80" t="s">
        <v>260</v>
      </c>
      <c r="E6772" s="80" t="s">
        <v>310</v>
      </c>
      <c r="F6772" s="80">
        <v>99.7</v>
      </c>
    </row>
    <row r="6773" spans="1:6">
      <c r="A6773" s="80" t="s">
        <v>195</v>
      </c>
      <c r="B6773" s="80" t="s">
        <v>228</v>
      </c>
      <c r="C6773" s="80" t="s">
        <v>229</v>
      </c>
      <c r="D6773" s="80" t="s">
        <v>261</v>
      </c>
      <c r="E6773" s="80" t="s">
        <v>310</v>
      </c>
      <c r="F6773" s="80">
        <v>99.6</v>
      </c>
    </row>
    <row r="6774" spans="1:6">
      <c r="A6774" s="80" t="s">
        <v>195</v>
      </c>
      <c r="B6774" s="80" t="s">
        <v>228</v>
      </c>
      <c r="C6774" s="80" t="s">
        <v>229</v>
      </c>
      <c r="D6774" s="80" t="s">
        <v>262</v>
      </c>
      <c r="E6774" s="80" t="s">
        <v>310</v>
      </c>
      <c r="F6774" s="80">
        <v>99.4</v>
      </c>
    </row>
    <row r="6775" spans="1:6">
      <c r="A6775" s="80" t="s">
        <v>195</v>
      </c>
      <c r="B6775" s="80" t="s">
        <v>228</v>
      </c>
      <c r="C6775" s="80" t="s">
        <v>229</v>
      </c>
      <c r="D6775" s="80" t="s">
        <v>263</v>
      </c>
      <c r="E6775" s="80" t="s">
        <v>310</v>
      </c>
      <c r="F6775" s="80">
        <v>99.3</v>
      </c>
    </row>
    <row r="6776" spans="1:6">
      <c r="A6776" s="80" t="s">
        <v>195</v>
      </c>
      <c r="B6776" s="80" t="s">
        <v>228</v>
      </c>
      <c r="C6776" s="80" t="s">
        <v>229</v>
      </c>
      <c r="D6776" s="80" t="s">
        <v>264</v>
      </c>
      <c r="E6776" s="80" t="s">
        <v>310</v>
      </c>
      <c r="F6776" s="80">
        <v>99.2</v>
      </c>
    </row>
    <row r="6777" spans="1:6">
      <c r="A6777" s="80" t="s">
        <v>195</v>
      </c>
      <c r="B6777" s="80" t="s">
        <v>228</v>
      </c>
      <c r="C6777" s="80" t="s">
        <v>229</v>
      </c>
      <c r="D6777" s="80" t="s">
        <v>265</v>
      </c>
      <c r="E6777" s="80" t="s">
        <v>310</v>
      </c>
      <c r="F6777" s="80">
        <v>99.1</v>
      </c>
    </row>
    <row r="6778" spans="1:6">
      <c r="A6778" s="80" t="s">
        <v>195</v>
      </c>
      <c r="B6778" s="80" t="s">
        <v>228</v>
      </c>
      <c r="C6778" s="80" t="s">
        <v>229</v>
      </c>
      <c r="D6778" s="80" t="s">
        <v>266</v>
      </c>
      <c r="E6778" s="80" t="s">
        <v>310</v>
      </c>
      <c r="F6778" s="80">
        <v>99</v>
      </c>
    </row>
    <row r="6779" spans="1:6">
      <c r="A6779" s="80" t="s">
        <v>195</v>
      </c>
      <c r="B6779" s="80" t="s">
        <v>228</v>
      </c>
      <c r="C6779" s="80" t="s">
        <v>229</v>
      </c>
      <c r="D6779" s="80" t="s">
        <v>267</v>
      </c>
      <c r="E6779" s="80" t="s">
        <v>310</v>
      </c>
      <c r="F6779" s="80">
        <v>98.9</v>
      </c>
    </row>
    <row r="6780" spans="1:6">
      <c r="A6780" s="80" t="s">
        <v>195</v>
      </c>
      <c r="B6780" s="80" t="s">
        <v>228</v>
      </c>
      <c r="C6780" s="80" t="s">
        <v>229</v>
      </c>
      <c r="D6780" s="80" t="s">
        <v>268</v>
      </c>
      <c r="E6780" s="80" t="s">
        <v>310</v>
      </c>
      <c r="F6780" s="80">
        <v>98.8</v>
      </c>
    </row>
    <row r="6781" spans="1:6">
      <c r="A6781" s="80" t="s">
        <v>195</v>
      </c>
      <c r="B6781" s="80" t="s">
        <v>228</v>
      </c>
      <c r="C6781" s="80" t="s">
        <v>229</v>
      </c>
      <c r="D6781" s="80" t="s">
        <v>269</v>
      </c>
      <c r="E6781" s="80" t="s">
        <v>310</v>
      </c>
      <c r="F6781" s="80">
        <v>98.6</v>
      </c>
    </row>
    <row r="6782" spans="1:6">
      <c r="A6782" s="80" t="s">
        <v>195</v>
      </c>
      <c r="B6782" s="80" t="s">
        <v>228</v>
      </c>
      <c r="C6782" s="80" t="s">
        <v>229</v>
      </c>
      <c r="D6782" s="80" t="s">
        <v>270</v>
      </c>
      <c r="E6782" s="80" t="s">
        <v>310</v>
      </c>
      <c r="F6782" s="80">
        <v>98.5</v>
      </c>
    </row>
    <row r="6783" spans="1:6">
      <c r="A6783" s="80" t="s">
        <v>195</v>
      </c>
      <c r="B6783" s="80" t="s">
        <v>228</v>
      </c>
      <c r="C6783" s="80" t="s">
        <v>229</v>
      </c>
      <c r="D6783" s="80" t="s">
        <v>271</v>
      </c>
      <c r="E6783" s="80" t="s">
        <v>310</v>
      </c>
      <c r="F6783" s="80">
        <v>98.4</v>
      </c>
    </row>
    <row r="6784" spans="1:6">
      <c r="A6784" s="80" t="s">
        <v>195</v>
      </c>
      <c r="B6784" s="80" t="s">
        <v>228</v>
      </c>
      <c r="C6784" s="80" t="s">
        <v>229</v>
      </c>
      <c r="D6784" s="80" t="s">
        <v>272</v>
      </c>
      <c r="E6784" s="80" t="s">
        <v>310</v>
      </c>
      <c r="F6784" s="80">
        <v>98.2</v>
      </c>
    </row>
    <row r="6785" spans="1:6">
      <c r="A6785" s="80" t="s">
        <v>195</v>
      </c>
      <c r="B6785" s="80" t="s">
        <v>228</v>
      </c>
      <c r="C6785" s="80" t="s">
        <v>229</v>
      </c>
      <c r="D6785" s="80" t="s">
        <v>273</v>
      </c>
      <c r="E6785" s="80" t="s">
        <v>310</v>
      </c>
      <c r="F6785" s="80">
        <v>98.1</v>
      </c>
    </row>
    <row r="6786" spans="1:6">
      <c r="A6786" s="80" t="s">
        <v>195</v>
      </c>
      <c r="B6786" s="80" t="s">
        <v>228</v>
      </c>
      <c r="C6786" s="80" t="s">
        <v>229</v>
      </c>
      <c r="D6786" s="80" t="s">
        <v>274</v>
      </c>
      <c r="E6786" s="80" t="s">
        <v>310</v>
      </c>
      <c r="F6786" s="80">
        <v>97.9</v>
      </c>
    </row>
    <row r="6787" spans="1:6">
      <c r="A6787" s="80" t="s">
        <v>195</v>
      </c>
      <c r="B6787" s="80" t="s">
        <v>228</v>
      </c>
      <c r="C6787" s="80" t="s">
        <v>229</v>
      </c>
      <c r="D6787" s="80" t="s">
        <v>275</v>
      </c>
      <c r="E6787" s="80" t="s">
        <v>310</v>
      </c>
      <c r="F6787" s="80">
        <v>97.7</v>
      </c>
    </row>
    <row r="6788" spans="1:6">
      <c r="A6788" s="80" t="s">
        <v>195</v>
      </c>
      <c r="B6788" s="80" t="s">
        <v>228</v>
      </c>
      <c r="C6788" s="80" t="s">
        <v>229</v>
      </c>
      <c r="D6788" s="80" t="s">
        <v>276</v>
      </c>
      <c r="E6788" s="80" t="s">
        <v>310</v>
      </c>
      <c r="F6788" s="80">
        <v>97.6</v>
      </c>
    </row>
    <row r="6789" spans="1:6">
      <c r="A6789" s="80" t="s">
        <v>195</v>
      </c>
      <c r="B6789" s="80" t="s">
        <v>228</v>
      </c>
      <c r="C6789" s="80" t="s">
        <v>229</v>
      </c>
      <c r="D6789" s="80" t="s">
        <v>277</v>
      </c>
      <c r="E6789" s="80" t="s">
        <v>310</v>
      </c>
      <c r="F6789" s="80">
        <v>97.4</v>
      </c>
    </row>
    <row r="6790" spans="1:6">
      <c r="A6790" s="80" t="s">
        <v>195</v>
      </c>
      <c r="B6790" s="80" t="s">
        <v>228</v>
      </c>
      <c r="C6790" s="80" t="s">
        <v>229</v>
      </c>
      <c r="D6790" s="80" t="s">
        <v>278</v>
      </c>
      <c r="E6790" s="80" t="s">
        <v>310</v>
      </c>
      <c r="F6790" s="80">
        <v>97.2</v>
      </c>
    </row>
    <row r="6791" spans="1:6">
      <c r="A6791" s="80" t="s">
        <v>195</v>
      </c>
      <c r="B6791" s="80" t="s">
        <v>228</v>
      </c>
      <c r="C6791" s="80" t="s">
        <v>229</v>
      </c>
      <c r="D6791" s="80" t="s">
        <v>279</v>
      </c>
      <c r="E6791" s="80" t="s">
        <v>310</v>
      </c>
      <c r="F6791" s="80">
        <v>97</v>
      </c>
    </row>
    <row r="6792" spans="1:6">
      <c r="A6792" s="80" t="s">
        <v>195</v>
      </c>
      <c r="B6792" s="80" t="s">
        <v>228</v>
      </c>
      <c r="C6792" s="80" t="s">
        <v>229</v>
      </c>
      <c r="D6792" s="80" t="s">
        <v>280</v>
      </c>
      <c r="E6792" s="80" t="s">
        <v>310</v>
      </c>
      <c r="F6792" s="80">
        <v>96.7</v>
      </c>
    </row>
    <row r="6793" spans="1:6">
      <c r="A6793" s="80" t="s">
        <v>195</v>
      </c>
      <c r="B6793" s="80" t="s">
        <v>228</v>
      </c>
      <c r="C6793" s="80" t="s">
        <v>229</v>
      </c>
      <c r="D6793" s="80" t="s">
        <v>281</v>
      </c>
      <c r="E6793" s="80" t="s">
        <v>310</v>
      </c>
      <c r="F6793" s="80">
        <v>96.5</v>
      </c>
    </row>
    <row r="6794" spans="1:6">
      <c r="A6794" s="80" t="s">
        <v>195</v>
      </c>
      <c r="B6794" s="80" t="s">
        <v>228</v>
      </c>
      <c r="C6794" s="80" t="s">
        <v>229</v>
      </c>
      <c r="D6794" s="80" t="s">
        <v>282</v>
      </c>
      <c r="E6794" s="80" t="s">
        <v>310</v>
      </c>
      <c r="F6794" s="80">
        <v>96.3</v>
      </c>
    </row>
    <row r="6795" spans="1:6">
      <c r="A6795" s="80" t="s">
        <v>195</v>
      </c>
      <c r="B6795" s="80" t="s">
        <v>228</v>
      </c>
      <c r="C6795" s="80" t="s">
        <v>229</v>
      </c>
      <c r="D6795" s="80" t="s">
        <v>283</v>
      </c>
      <c r="E6795" s="80" t="s">
        <v>310</v>
      </c>
      <c r="F6795" s="80">
        <v>96.1</v>
      </c>
    </row>
    <row r="6796" spans="1:6">
      <c r="A6796" s="80" t="s">
        <v>195</v>
      </c>
      <c r="B6796" s="80" t="s">
        <v>228</v>
      </c>
      <c r="C6796" s="80" t="s">
        <v>229</v>
      </c>
      <c r="D6796" s="80" t="s">
        <v>284</v>
      </c>
      <c r="E6796" s="80" t="s">
        <v>310</v>
      </c>
      <c r="F6796" s="80">
        <v>95.8</v>
      </c>
    </row>
    <row r="6797" spans="1:6">
      <c r="A6797" s="80" t="s">
        <v>195</v>
      </c>
      <c r="B6797" s="80" t="s">
        <v>228</v>
      </c>
      <c r="C6797" s="80" t="s">
        <v>229</v>
      </c>
      <c r="D6797" s="80" t="s">
        <v>285</v>
      </c>
      <c r="E6797" s="80" t="s">
        <v>310</v>
      </c>
      <c r="F6797" s="80">
        <v>95.6</v>
      </c>
    </row>
    <row r="6798" spans="1:6">
      <c r="A6798" s="80" t="s">
        <v>195</v>
      </c>
      <c r="B6798" s="80" t="s">
        <v>228</v>
      </c>
      <c r="C6798" s="80" t="s">
        <v>229</v>
      </c>
      <c r="D6798" s="80" t="s">
        <v>286</v>
      </c>
      <c r="E6798" s="80" t="s">
        <v>310</v>
      </c>
      <c r="F6798" s="80">
        <v>95.3</v>
      </c>
    </row>
    <row r="6799" spans="1:6">
      <c r="A6799" s="80" t="s">
        <v>195</v>
      </c>
      <c r="B6799" s="80" t="s">
        <v>228</v>
      </c>
      <c r="C6799" s="80" t="s">
        <v>229</v>
      </c>
      <c r="D6799" s="80" t="s">
        <v>287</v>
      </c>
      <c r="E6799" s="80" t="s">
        <v>310</v>
      </c>
      <c r="F6799" s="80">
        <v>95.1</v>
      </c>
    </row>
    <row r="6800" spans="1:6">
      <c r="A6800" s="80" t="s">
        <v>195</v>
      </c>
      <c r="B6800" s="80" t="s">
        <v>228</v>
      </c>
      <c r="C6800" s="80" t="s">
        <v>229</v>
      </c>
      <c r="D6800" s="80" t="s">
        <v>288</v>
      </c>
      <c r="E6800" s="80" t="s">
        <v>310</v>
      </c>
      <c r="F6800" s="80">
        <v>94.8</v>
      </c>
    </row>
    <row r="6801" spans="1:6">
      <c r="A6801" s="80" t="s">
        <v>195</v>
      </c>
      <c r="B6801" s="80" t="s">
        <v>228</v>
      </c>
      <c r="C6801" s="80" t="s">
        <v>229</v>
      </c>
      <c r="D6801" s="80" t="s">
        <v>289</v>
      </c>
      <c r="E6801" s="80" t="s">
        <v>310</v>
      </c>
      <c r="F6801" s="80">
        <v>94.6</v>
      </c>
    </row>
    <row r="6802" spans="1:6">
      <c r="A6802" s="80" t="s">
        <v>195</v>
      </c>
      <c r="B6802" s="80" t="s">
        <v>228</v>
      </c>
      <c r="C6802" s="80" t="s">
        <v>229</v>
      </c>
      <c r="D6802" s="80" t="s">
        <v>290</v>
      </c>
      <c r="E6802" s="80" t="s">
        <v>310</v>
      </c>
      <c r="F6802" s="80">
        <v>94.4</v>
      </c>
    </row>
    <row r="6803" spans="1:6">
      <c r="A6803" s="80" t="s">
        <v>195</v>
      </c>
      <c r="B6803" s="80" t="s">
        <v>228</v>
      </c>
      <c r="C6803" s="80" t="s">
        <v>229</v>
      </c>
      <c r="D6803" s="80" t="s">
        <v>291</v>
      </c>
      <c r="E6803" s="80" t="s">
        <v>310</v>
      </c>
      <c r="F6803" s="80">
        <v>94.1</v>
      </c>
    </row>
    <row r="6804" spans="1:6">
      <c r="A6804" s="80" t="s">
        <v>195</v>
      </c>
      <c r="B6804" s="80" t="s">
        <v>228</v>
      </c>
      <c r="C6804" s="80" t="s">
        <v>229</v>
      </c>
      <c r="D6804" s="80" t="s">
        <v>292</v>
      </c>
      <c r="E6804" s="80" t="s">
        <v>310</v>
      </c>
      <c r="F6804" s="80">
        <v>93.9</v>
      </c>
    </row>
    <row r="6805" spans="1:6">
      <c r="A6805" s="80" t="s">
        <v>195</v>
      </c>
      <c r="B6805" s="80" t="s">
        <v>228</v>
      </c>
      <c r="C6805" s="80" t="s">
        <v>229</v>
      </c>
      <c r="D6805" s="80" t="s">
        <v>293</v>
      </c>
      <c r="E6805" s="80" t="s">
        <v>310</v>
      </c>
      <c r="F6805" s="80">
        <v>93.7</v>
      </c>
    </row>
    <row r="6806" spans="1:6">
      <c r="A6806" s="80" t="s">
        <v>195</v>
      </c>
      <c r="B6806" s="80" t="s">
        <v>228</v>
      </c>
      <c r="C6806" s="80" t="s">
        <v>229</v>
      </c>
      <c r="D6806" s="80" t="s">
        <v>294</v>
      </c>
      <c r="E6806" s="80" t="s">
        <v>310</v>
      </c>
      <c r="F6806" s="80">
        <v>93.5</v>
      </c>
    </row>
    <row r="6807" spans="1:6">
      <c r="A6807" s="80" t="s">
        <v>195</v>
      </c>
      <c r="B6807" s="80" t="s">
        <v>228</v>
      </c>
      <c r="C6807" s="80" t="s">
        <v>229</v>
      </c>
      <c r="D6807" s="80" t="s">
        <v>295</v>
      </c>
      <c r="E6807" s="80" t="s">
        <v>310</v>
      </c>
      <c r="F6807" s="80">
        <v>93.3</v>
      </c>
    </row>
    <row r="6808" spans="1:6">
      <c r="A6808" s="80" t="s">
        <v>195</v>
      </c>
      <c r="B6808" s="80" t="s">
        <v>228</v>
      </c>
      <c r="C6808" s="80" t="s">
        <v>229</v>
      </c>
      <c r="D6808" s="80" t="s">
        <v>296</v>
      </c>
      <c r="E6808" s="80" t="s">
        <v>310</v>
      </c>
      <c r="F6808" s="80">
        <v>93.2</v>
      </c>
    </row>
    <row r="6809" spans="1:6">
      <c r="A6809" s="80" t="s">
        <v>195</v>
      </c>
      <c r="B6809" s="80" t="s">
        <v>228</v>
      </c>
      <c r="C6809" s="80" t="s">
        <v>229</v>
      </c>
      <c r="D6809" s="80" t="s">
        <v>297</v>
      </c>
      <c r="E6809" s="80" t="s">
        <v>310</v>
      </c>
      <c r="F6809" s="80">
        <v>93</v>
      </c>
    </row>
    <row r="6810" spans="1:6">
      <c r="A6810" s="80" t="s">
        <v>195</v>
      </c>
      <c r="B6810" s="80" t="s">
        <v>228</v>
      </c>
      <c r="C6810" s="80" t="s">
        <v>229</v>
      </c>
      <c r="D6810" s="80" t="s">
        <v>298</v>
      </c>
      <c r="E6810" s="80" t="s">
        <v>310</v>
      </c>
      <c r="F6810" s="80">
        <v>92.9</v>
      </c>
    </row>
    <row r="6811" spans="1:6">
      <c r="A6811" s="80" t="s">
        <v>195</v>
      </c>
      <c r="B6811" s="80" t="s">
        <v>228</v>
      </c>
      <c r="C6811" s="80" t="s">
        <v>229</v>
      </c>
      <c r="D6811" s="80" t="s">
        <v>299</v>
      </c>
      <c r="E6811" s="80" t="s">
        <v>310</v>
      </c>
      <c r="F6811" s="80">
        <v>92.8</v>
      </c>
    </row>
    <row r="6812" spans="1:6">
      <c r="A6812" s="80" t="s">
        <v>195</v>
      </c>
      <c r="B6812" s="80" t="s">
        <v>228</v>
      </c>
      <c r="C6812" s="80" t="s">
        <v>229</v>
      </c>
      <c r="D6812" s="80" t="s">
        <v>300</v>
      </c>
      <c r="E6812" s="80" t="s">
        <v>310</v>
      </c>
      <c r="F6812" s="80">
        <v>92.6</v>
      </c>
    </row>
    <row r="6813" spans="1:6">
      <c r="A6813" s="80" t="s">
        <v>195</v>
      </c>
      <c r="B6813" s="80" t="s">
        <v>228</v>
      </c>
      <c r="C6813" s="80" t="s">
        <v>229</v>
      </c>
      <c r="D6813" s="80" t="s">
        <v>301</v>
      </c>
      <c r="E6813" s="80" t="s">
        <v>310</v>
      </c>
      <c r="F6813" s="80">
        <v>92.5</v>
      </c>
    </row>
    <row r="6814" spans="1:6">
      <c r="A6814" s="80" t="s">
        <v>195</v>
      </c>
      <c r="B6814" s="80" t="s">
        <v>228</v>
      </c>
      <c r="C6814" s="80" t="s">
        <v>229</v>
      </c>
      <c r="D6814" s="80" t="s">
        <v>302</v>
      </c>
      <c r="E6814" s="80" t="s">
        <v>310</v>
      </c>
      <c r="F6814" s="80">
        <v>92.4</v>
      </c>
    </row>
    <row r="6815" spans="1:6">
      <c r="A6815" s="80" t="s">
        <v>195</v>
      </c>
      <c r="B6815" s="80" t="s">
        <v>228</v>
      </c>
      <c r="C6815" s="80" t="s">
        <v>229</v>
      </c>
      <c r="D6815" s="80" t="s">
        <v>303</v>
      </c>
      <c r="E6815" s="80" t="s">
        <v>310</v>
      </c>
      <c r="F6815" s="80">
        <v>92.3</v>
      </c>
    </row>
    <row r="6816" spans="1:6">
      <c r="A6816" s="80" t="s">
        <v>195</v>
      </c>
      <c r="B6816" s="80" t="s">
        <v>228</v>
      </c>
      <c r="C6816" s="80" t="s">
        <v>229</v>
      </c>
      <c r="D6816" s="80" t="s">
        <v>304</v>
      </c>
      <c r="E6816" s="80" t="s">
        <v>310</v>
      </c>
      <c r="F6816" s="80">
        <v>92.2</v>
      </c>
    </row>
    <row r="6817" spans="1:6">
      <c r="A6817" s="80" t="s">
        <v>195</v>
      </c>
      <c r="B6817" s="80" t="s">
        <v>228</v>
      </c>
      <c r="C6817" s="80" t="s">
        <v>229</v>
      </c>
      <c r="D6817" s="80" t="s">
        <v>258</v>
      </c>
      <c r="E6817" s="80" t="s">
        <v>311</v>
      </c>
      <c r="F6817" s="80">
        <v>100</v>
      </c>
    </row>
    <row r="6818" spans="1:6">
      <c r="A6818" s="80" t="s">
        <v>195</v>
      </c>
      <c r="B6818" s="80" t="s">
        <v>228</v>
      </c>
      <c r="C6818" s="80" t="s">
        <v>229</v>
      </c>
      <c r="D6818" s="80" t="s">
        <v>259</v>
      </c>
      <c r="E6818" s="80" t="s">
        <v>311</v>
      </c>
      <c r="F6818" s="80">
        <v>99.3</v>
      </c>
    </row>
    <row r="6819" spans="1:6">
      <c r="A6819" s="80" t="s">
        <v>195</v>
      </c>
      <c r="B6819" s="80" t="s">
        <v>228</v>
      </c>
      <c r="C6819" s="80" t="s">
        <v>229</v>
      </c>
      <c r="D6819" s="80" t="s">
        <v>260</v>
      </c>
      <c r="E6819" s="80" t="s">
        <v>311</v>
      </c>
      <c r="F6819" s="80">
        <v>98.9</v>
      </c>
    </row>
    <row r="6820" spans="1:6">
      <c r="A6820" s="80" t="s">
        <v>195</v>
      </c>
      <c r="B6820" s="80" t="s">
        <v>228</v>
      </c>
      <c r="C6820" s="80" t="s">
        <v>229</v>
      </c>
      <c r="D6820" s="80" t="s">
        <v>261</v>
      </c>
      <c r="E6820" s="80" t="s">
        <v>311</v>
      </c>
      <c r="F6820" s="80">
        <v>98.7</v>
      </c>
    </row>
    <row r="6821" spans="1:6">
      <c r="A6821" s="80" t="s">
        <v>195</v>
      </c>
      <c r="B6821" s="80" t="s">
        <v>228</v>
      </c>
      <c r="C6821" s="80" t="s">
        <v>229</v>
      </c>
      <c r="D6821" s="80" t="s">
        <v>262</v>
      </c>
      <c r="E6821" s="80" t="s">
        <v>311</v>
      </c>
      <c r="F6821" s="80">
        <v>98.4</v>
      </c>
    </row>
    <row r="6822" spans="1:6">
      <c r="A6822" s="80" t="s">
        <v>195</v>
      </c>
      <c r="B6822" s="80" t="s">
        <v>228</v>
      </c>
      <c r="C6822" s="80" t="s">
        <v>229</v>
      </c>
      <c r="D6822" s="80" t="s">
        <v>263</v>
      </c>
      <c r="E6822" s="80" t="s">
        <v>311</v>
      </c>
      <c r="F6822" s="80">
        <v>98.4</v>
      </c>
    </row>
    <row r="6823" spans="1:6">
      <c r="A6823" s="80" t="s">
        <v>195</v>
      </c>
      <c r="B6823" s="80" t="s">
        <v>228</v>
      </c>
      <c r="C6823" s="80" t="s">
        <v>229</v>
      </c>
      <c r="D6823" s="80" t="s">
        <v>264</v>
      </c>
      <c r="E6823" s="80" t="s">
        <v>311</v>
      </c>
      <c r="F6823" s="80">
        <v>98.3</v>
      </c>
    </row>
    <row r="6824" spans="1:6">
      <c r="A6824" s="80" t="s">
        <v>195</v>
      </c>
      <c r="B6824" s="80" t="s">
        <v>228</v>
      </c>
      <c r="C6824" s="80" t="s">
        <v>229</v>
      </c>
      <c r="D6824" s="80" t="s">
        <v>265</v>
      </c>
      <c r="E6824" s="80" t="s">
        <v>311</v>
      </c>
      <c r="F6824" s="80">
        <v>98.3</v>
      </c>
    </row>
    <row r="6825" spans="1:6">
      <c r="A6825" s="80" t="s">
        <v>195</v>
      </c>
      <c r="B6825" s="80" t="s">
        <v>228</v>
      </c>
      <c r="C6825" s="80" t="s">
        <v>229</v>
      </c>
      <c r="D6825" s="80" t="s">
        <v>266</v>
      </c>
      <c r="E6825" s="80" t="s">
        <v>311</v>
      </c>
      <c r="F6825" s="80">
        <v>98.2</v>
      </c>
    </row>
    <row r="6826" spans="1:6">
      <c r="A6826" s="80" t="s">
        <v>195</v>
      </c>
      <c r="B6826" s="80" t="s">
        <v>228</v>
      </c>
      <c r="C6826" s="80" t="s">
        <v>229</v>
      </c>
      <c r="D6826" s="80" t="s">
        <v>267</v>
      </c>
      <c r="E6826" s="80" t="s">
        <v>311</v>
      </c>
      <c r="F6826" s="80">
        <v>98.1</v>
      </c>
    </row>
    <row r="6827" spans="1:6">
      <c r="A6827" s="80" t="s">
        <v>195</v>
      </c>
      <c r="B6827" s="80" t="s">
        <v>228</v>
      </c>
      <c r="C6827" s="80" t="s">
        <v>229</v>
      </c>
      <c r="D6827" s="80" t="s">
        <v>268</v>
      </c>
      <c r="E6827" s="80" t="s">
        <v>311</v>
      </c>
      <c r="F6827" s="80">
        <v>97.7</v>
      </c>
    </row>
    <row r="6828" spans="1:6">
      <c r="A6828" s="80" t="s">
        <v>195</v>
      </c>
      <c r="B6828" s="80" t="s">
        <v>228</v>
      </c>
      <c r="C6828" s="80" t="s">
        <v>229</v>
      </c>
      <c r="D6828" s="80" t="s">
        <v>269</v>
      </c>
      <c r="E6828" s="80" t="s">
        <v>311</v>
      </c>
      <c r="F6828" s="80">
        <v>97.3</v>
      </c>
    </row>
    <row r="6829" spans="1:6">
      <c r="A6829" s="80" t="s">
        <v>195</v>
      </c>
      <c r="B6829" s="80" t="s">
        <v>228</v>
      </c>
      <c r="C6829" s="80" t="s">
        <v>229</v>
      </c>
      <c r="D6829" s="80" t="s">
        <v>270</v>
      </c>
      <c r="E6829" s="80" t="s">
        <v>311</v>
      </c>
      <c r="F6829" s="80">
        <v>96.7</v>
      </c>
    </row>
    <row r="6830" spans="1:6">
      <c r="A6830" s="80" t="s">
        <v>195</v>
      </c>
      <c r="B6830" s="80" t="s">
        <v>228</v>
      </c>
      <c r="C6830" s="80" t="s">
        <v>229</v>
      </c>
      <c r="D6830" s="80" t="s">
        <v>271</v>
      </c>
      <c r="E6830" s="80" t="s">
        <v>311</v>
      </c>
      <c r="F6830" s="80">
        <v>96.2</v>
      </c>
    </row>
    <row r="6831" spans="1:6">
      <c r="A6831" s="80" t="s">
        <v>195</v>
      </c>
      <c r="B6831" s="80" t="s">
        <v>228</v>
      </c>
      <c r="C6831" s="80" t="s">
        <v>229</v>
      </c>
      <c r="D6831" s="80" t="s">
        <v>272</v>
      </c>
      <c r="E6831" s="80" t="s">
        <v>311</v>
      </c>
      <c r="F6831" s="80">
        <v>95.7</v>
      </c>
    </row>
    <row r="6832" spans="1:6">
      <c r="A6832" s="80" t="s">
        <v>195</v>
      </c>
      <c r="B6832" s="80" t="s">
        <v>228</v>
      </c>
      <c r="C6832" s="80" t="s">
        <v>229</v>
      </c>
      <c r="D6832" s="80" t="s">
        <v>273</v>
      </c>
      <c r="E6832" s="80" t="s">
        <v>311</v>
      </c>
      <c r="F6832" s="80">
        <v>95.2</v>
      </c>
    </row>
    <row r="6833" spans="1:6">
      <c r="A6833" s="80" t="s">
        <v>195</v>
      </c>
      <c r="B6833" s="80" t="s">
        <v>228</v>
      </c>
      <c r="C6833" s="80" t="s">
        <v>229</v>
      </c>
      <c r="D6833" s="80" t="s">
        <v>274</v>
      </c>
      <c r="E6833" s="80" t="s">
        <v>311</v>
      </c>
      <c r="F6833" s="80">
        <v>94.8</v>
      </c>
    </row>
    <row r="6834" spans="1:6">
      <c r="A6834" s="80" t="s">
        <v>195</v>
      </c>
      <c r="B6834" s="80" t="s">
        <v>228</v>
      </c>
      <c r="C6834" s="80" t="s">
        <v>229</v>
      </c>
      <c r="D6834" s="80" t="s">
        <v>275</v>
      </c>
      <c r="E6834" s="80" t="s">
        <v>311</v>
      </c>
      <c r="F6834" s="80">
        <v>94.3</v>
      </c>
    </row>
    <row r="6835" spans="1:6">
      <c r="A6835" s="80" t="s">
        <v>195</v>
      </c>
      <c r="B6835" s="80" t="s">
        <v>228</v>
      </c>
      <c r="C6835" s="80" t="s">
        <v>229</v>
      </c>
      <c r="D6835" s="80" t="s">
        <v>276</v>
      </c>
      <c r="E6835" s="80" t="s">
        <v>311</v>
      </c>
      <c r="F6835" s="80">
        <v>94.2</v>
      </c>
    </row>
    <row r="6836" spans="1:6">
      <c r="A6836" s="80" t="s">
        <v>195</v>
      </c>
      <c r="B6836" s="80" t="s">
        <v>228</v>
      </c>
      <c r="C6836" s="80" t="s">
        <v>229</v>
      </c>
      <c r="D6836" s="80" t="s">
        <v>277</v>
      </c>
      <c r="E6836" s="80" t="s">
        <v>311</v>
      </c>
      <c r="F6836" s="80">
        <v>94.3</v>
      </c>
    </row>
    <row r="6837" spans="1:6">
      <c r="A6837" s="80" t="s">
        <v>195</v>
      </c>
      <c r="B6837" s="80" t="s">
        <v>228</v>
      </c>
      <c r="C6837" s="80" t="s">
        <v>229</v>
      </c>
      <c r="D6837" s="80" t="s">
        <v>278</v>
      </c>
      <c r="E6837" s="80" t="s">
        <v>311</v>
      </c>
      <c r="F6837" s="80">
        <v>94.5</v>
      </c>
    </row>
    <row r="6838" spans="1:6">
      <c r="A6838" s="80" t="s">
        <v>195</v>
      </c>
      <c r="B6838" s="80" t="s">
        <v>228</v>
      </c>
      <c r="C6838" s="80" t="s">
        <v>229</v>
      </c>
      <c r="D6838" s="80" t="s">
        <v>279</v>
      </c>
      <c r="E6838" s="80" t="s">
        <v>311</v>
      </c>
      <c r="F6838" s="80">
        <v>94.9</v>
      </c>
    </row>
    <row r="6839" spans="1:6">
      <c r="A6839" s="80" t="s">
        <v>195</v>
      </c>
      <c r="B6839" s="80" t="s">
        <v>228</v>
      </c>
      <c r="C6839" s="80" t="s">
        <v>229</v>
      </c>
      <c r="D6839" s="80" t="s">
        <v>280</v>
      </c>
      <c r="E6839" s="80" t="s">
        <v>311</v>
      </c>
      <c r="F6839" s="80">
        <v>95.1</v>
      </c>
    </row>
    <row r="6840" spans="1:6">
      <c r="A6840" s="80" t="s">
        <v>195</v>
      </c>
      <c r="B6840" s="80" t="s">
        <v>228</v>
      </c>
      <c r="C6840" s="80" t="s">
        <v>229</v>
      </c>
      <c r="D6840" s="80" t="s">
        <v>281</v>
      </c>
      <c r="E6840" s="80" t="s">
        <v>311</v>
      </c>
      <c r="F6840" s="80">
        <v>95.2</v>
      </c>
    </row>
    <row r="6841" spans="1:6">
      <c r="A6841" s="80" t="s">
        <v>195</v>
      </c>
      <c r="B6841" s="80" t="s">
        <v>228</v>
      </c>
      <c r="C6841" s="80" t="s">
        <v>229</v>
      </c>
      <c r="D6841" s="80" t="s">
        <v>282</v>
      </c>
      <c r="E6841" s="80" t="s">
        <v>311</v>
      </c>
      <c r="F6841" s="80">
        <v>95.1</v>
      </c>
    </row>
    <row r="6842" spans="1:6">
      <c r="A6842" s="80" t="s">
        <v>195</v>
      </c>
      <c r="B6842" s="80" t="s">
        <v>228</v>
      </c>
      <c r="C6842" s="80" t="s">
        <v>229</v>
      </c>
      <c r="D6842" s="80" t="s">
        <v>283</v>
      </c>
      <c r="E6842" s="80" t="s">
        <v>311</v>
      </c>
      <c r="F6842" s="80">
        <v>95.1</v>
      </c>
    </row>
    <row r="6843" spans="1:6">
      <c r="A6843" s="80" t="s">
        <v>195</v>
      </c>
      <c r="B6843" s="80" t="s">
        <v>228</v>
      </c>
      <c r="C6843" s="80" t="s">
        <v>229</v>
      </c>
      <c r="D6843" s="80" t="s">
        <v>284</v>
      </c>
      <c r="E6843" s="80" t="s">
        <v>311</v>
      </c>
      <c r="F6843" s="80">
        <v>95</v>
      </c>
    </row>
    <row r="6844" spans="1:6">
      <c r="A6844" s="80" t="s">
        <v>195</v>
      </c>
      <c r="B6844" s="80" t="s">
        <v>228</v>
      </c>
      <c r="C6844" s="80" t="s">
        <v>229</v>
      </c>
      <c r="D6844" s="80" t="s">
        <v>285</v>
      </c>
      <c r="E6844" s="80" t="s">
        <v>311</v>
      </c>
      <c r="F6844" s="80">
        <v>95</v>
      </c>
    </row>
    <row r="6845" spans="1:6">
      <c r="A6845" s="80" t="s">
        <v>195</v>
      </c>
      <c r="B6845" s="80" t="s">
        <v>228</v>
      </c>
      <c r="C6845" s="80" t="s">
        <v>229</v>
      </c>
      <c r="D6845" s="80" t="s">
        <v>286</v>
      </c>
      <c r="E6845" s="80" t="s">
        <v>311</v>
      </c>
      <c r="F6845" s="80">
        <v>94.9</v>
      </c>
    </row>
    <row r="6846" spans="1:6">
      <c r="A6846" s="80" t="s">
        <v>195</v>
      </c>
      <c r="B6846" s="80" t="s">
        <v>228</v>
      </c>
      <c r="C6846" s="80" t="s">
        <v>229</v>
      </c>
      <c r="D6846" s="80" t="s">
        <v>287</v>
      </c>
      <c r="E6846" s="80" t="s">
        <v>311</v>
      </c>
      <c r="F6846" s="80">
        <v>94.9</v>
      </c>
    </row>
    <row r="6847" spans="1:6">
      <c r="A6847" s="80" t="s">
        <v>195</v>
      </c>
      <c r="B6847" s="80" t="s">
        <v>228</v>
      </c>
      <c r="C6847" s="80" t="s">
        <v>229</v>
      </c>
      <c r="D6847" s="80" t="s">
        <v>288</v>
      </c>
      <c r="E6847" s="80" t="s">
        <v>311</v>
      </c>
      <c r="F6847" s="80">
        <v>94.8</v>
      </c>
    </row>
    <row r="6848" spans="1:6">
      <c r="A6848" s="80" t="s">
        <v>195</v>
      </c>
      <c r="B6848" s="80" t="s">
        <v>228</v>
      </c>
      <c r="C6848" s="80" t="s">
        <v>229</v>
      </c>
      <c r="D6848" s="80" t="s">
        <v>289</v>
      </c>
      <c r="E6848" s="80" t="s">
        <v>311</v>
      </c>
      <c r="F6848" s="80">
        <v>94.8</v>
      </c>
    </row>
    <row r="6849" spans="1:6">
      <c r="A6849" s="80" t="s">
        <v>195</v>
      </c>
      <c r="B6849" s="80" t="s">
        <v>228</v>
      </c>
      <c r="C6849" s="80" t="s">
        <v>229</v>
      </c>
      <c r="D6849" s="80" t="s">
        <v>290</v>
      </c>
      <c r="E6849" s="80" t="s">
        <v>311</v>
      </c>
      <c r="F6849" s="80">
        <v>94.7</v>
      </c>
    </row>
    <row r="6850" spans="1:6">
      <c r="A6850" s="80" t="s">
        <v>195</v>
      </c>
      <c r="B6850" s="80" t="s">
        <v>228</v>
      </c>
      <c r="C6850" s="80" t="s">
        <v>229</v>
      </c>
      <c r="D6850" s="80" t="s">
        <v>291</v>
      </c>
      <c r="E6850" s="80" t="s">
        <v>311</v>
      </c>
      <c r="F6850" s="80">
        <v>94.7</v>
      </c>
    </row>
    <row r="6851" spans="1:6">
      <c r="A6851" s="80" t="s">
        <v>195</v>
      </c>
      <c r="B6851" s="80" t="s">
        <v>228</v>
      </c>
      <c r="C6851" s="80" t="s">
        <v>229</v>
      </c>
      <c r="D6851" s="80" t="s">
        <v>292</v>
      </c>
      <c r="E6851" s="80" t="s">
        <v>311</v>
      </c>
      <c r="F6851" s="80">
        <v>94.7</v>
      </c>
    </row>
    <row r="6852" spans="1:6">
      <c r="A6852" s="80" t="s">
        <v>195</v>
      </c>
      <c r="B6852" s="80" t="s">
        <v>228</v>
      </c>
      <c r="C6852" s="80" t="s">
        <v>229</v>
      </c>
      <c r="D6852" s="80" t="s">
        <v>293</v>
      </c>
      <c r="E6852" s="80" t="s">
        <v>311</v>
      </c>
      <c r="F6852" s="80">
        <v>94.6</v>
      </c>
    </row>
    <row r="6853" spans="1:6">
      <c r="A6853" s="80" t="s">
        <v>195</v>
      </c>
      <c r="B6853" s="80" t="s">
        <v>228</v>
      </c>
      <c r="C6853" s="80" t="s">
        <v>229</v>
      </c>
      <c r="D6853" s="80" t="s">
        <v>294</v>
      </c>
      <c r="E6853" s="80" t="s">
        <v>311</v>
      </c>
      <c r="F6853" s="80">
        <v>94.5</v>
      </c>
    </row>
    <row r="6854" spans="1:6">
      <c r="A6854" s="80" t="s">
        <v>195</v>
      </c>
      <c r="B6854" s="80" t="s">
        <v>228</v>
      </c>
      <c r="C6854" s="80" t="s">
        <v>229</v>
      </c>
      <c r="D6854" s="80" t="s">
        <v>295</v>
      </c>
      <c r="E6854" s="80" t="s">
        <v>311</v>
      </c>
      <c r="F6854" s="80">
        <v>94.5</v>
      </c>
    </row>
    <row r="6855" spans="1:6">
      <c r="A6855" s="80" t="s">
        <v>195</v>
      </c>
      <c r="B6855" s="80" t="s">
        <v>228</v>
      </c>
      <c r="C6855" s="80" t="s">
        <v>229</v>
      </c>
      <c r="D6855" s="80" t="s">
        <v>296</v>
      </c>
      <c r="E6855" s="80" t="s">
        <v>311</v>
      </c>
      <c r="F6855" s="80">
        <v>94.4</v>
      </c>
    </row>
    <row r="6856" spans="1:6">
      <c r="A6856" s="80" t="s">
        <v>195</v>
      </c>
      <c r="B6856" s="80" t="s">
        <v>228</v>
      </c>
      <c r="C6856" s="80" t="s">
        <v>229</v>
      </c>
      <c r="D6856" s="80" t="s">
        <v>297</v>
      </c>
      <c r="E6856" s="80" t="s">
        <v>311</v>
      </c>
      <c r="F6856" s="80">
        <v>94.4</v>
      </c>
    </row>
    <row r="6857" spans="1:6">
      <c r="A6857" s="80" t="s">
        <v>195</v>
      </c>
      <c r="B6857" s="80" t="s">
        <v>228</v>
      </c>
      <c r="C6857" s="80" t="s">
        <v>229</v>
      </c>
      <c r="D6857" s="80" t="s">
        <v>298</v>
      </c>
      <c r="E6857" s="80" t="s">
        <v>311</v>
      </c>
      <c r="F6857" s="80">
        <v>94.3</v>
      </c>
    </row>
    <row r="6858" spans="1:6">
      <c r="A6858" s="80" t="s">
        <v>195</v>
      </c>
      <c r="B6858" s="80" t="s">
        <v>228</v>
      </c>
      <c r="C6858" s="80" t="s">
        <v>229</v>
      </c>
      <c r="D6858" s="80" t="s">
        <v>299</v>
      </c>
      <c r="E6858" s="80" t="s">
        <v>311</v>
      </c>
      <c r="F6858" s="80">
        <v>94.3</v>
      </c>
    </row>
    <row r="6859" spans="1:6">
      <c r="A6859" s="80" t="s">
        <v>195</v>
      </c>
      <c r="B6859" s="80" t="s">
        <v>228</v>
      </c>
      <c r="C6859" s="80" t="s">
        <v>229</v>
      </c>
      <c r="D6859" s="80" t="s">
        <v>300</v>
      </c>
      <c r="E6859" s="80" t="s">
        <v>311</v>
      </c>
      <c r="F6859" s="80">
        <v>94.2</v>
      </c>
    </row>
    <row r="6860" spans="1:6">
      <c r="A6860" s="80" t="s">
        <v>195</v>
      </c>
      <c r="B6860" s="80" t="s">
        <v>228</v>
      </c>
      <c r="C6860" s="80" t="s">
        <v>229</v>
      </c>
      <c r="D6860" s="80" t="s">
        <v>301</v>
      </c>
      <c r="E6860" s="80" t="s">
        <v>311</v>
      </c>
      <c r="F6860" s="80">
        <v>94.1</v>
      </c>
    </row>
    <row r="6861" spans="1:6">
      <c r="A6861" s="80" t="s">
        <v>195</v>
      </c>
      <c r="B6861" s="80" t="s">
        <v>228</v>
      </c>
      <c r="C6861" s="80" t="s">
        <v>229</v>
      </c>
      <c r="D6861" s="80" t="s">
        <v>302</v>
      </c>
      <c r="E6861" s="80" t="s">
        <v>311</v>
      </c>
      <c r="F6861" s="80">
        <v>94.1</v>
      </c>
    </row>
    <row r="6862" spans="1:6">
      <c r="A6862" s="80" t="s">
        <v>195</v>
      </c>
      <c r="B6862" s="80" t="s">
        <v>228</v>
      </c>
      <c r="C6862" s="80" t="s">
        <v>229</v>
      </c>
      <c r="D6862" s="80" t="s">
        <v>303</v>
      </c>
      <c r="E6862" s="80" t="s">
        <v>311</v>
      </c>
      <c r="F6862" s="80">
        <v>94</v>
      </c>
    </row>
    <row r="6863" spans="1:6">
      <c r="A6863" s="80" t="s">
        <v>195</v>
      </c>
      <c r="B6863" s="80" t="s">
        <v>228</v>
      </c>
      <c r="C6863" s="80" t="s">
        <v>229</v>
      </c>
      <c r="D6863" s="80" t="s">
        <v>304</v>
      </c>
      <c r="E6863" s="80" t="s">
        <v>311</v>
      </c>
      <c r="F6863" s="80">
        <v>93.9</v>
      </c>
    </row>
    <row r="6864" spans="1:6">
      <c r="A6864" s="80" t="s">
        <v>195</v>
      </c>
      <c r="B6864" s="80" t="s">
        <v>228</v>
      </c>
      <c r="C6864" s="80" t="s">
        <v>229</v>
      </c>
      <c r="D6864" s="80" t="s">
        <v>258</v>
      </c>
      <c r="E6864" s="80" t="s">
        <v>312</v>
      </c>
      <c r="F6864" s="80">
        <v>100</v>
      </c>
    </row>
    <row r="6865" spans="1:6">
      <c r="A6865" s="80" t="s">
        <v>195</v>
      </c>
      <c r="B6865" s="80" t="s">
        <v>228</v>
      </c>
      <c r="C6865" s="80" t="s">
        <v>229</v>
      </c>
      <c r="D6865" s="80" t="s">
        <v>259</v>
      </c>
      <c r="E6865" s="80" t="s">
        <v>312</v>
      </c>
      <c r="F6865" s="80">
        <v>99</v>
      </c>
    </row>
    <row r="6866" spans="1:6">
      <c r="A6866" s="80" t="s">
        <v>195</v>
      </c>
      <c r="B6866" s="80" t="s">
        <v>228</v>
      </c>
      <c r="C6866" s="80" t="s">
        <v>229</v>
      </c>
      <c r="D6866" s="80" t="s">
        <v>260</v>
      </c>
      <c r="E6866" s="80" t="s">
        <v>312</v>
      </c>
      <c r="F6866" s="80">
        <v>97.9</v>
      </c>
    </row>
    <row r="6867" spans="1:6">
      <c r="A6867" s="80" t="s">
        <v>195</v>
      </c>
      <c r="B6867" s="80" t="s">
        <v>228</v>
      </c>
      <c r="C6867" s="80" t="s">
        <v>229</v>
      </c>
      <c r="D6867" s="80" t="s">
        <v>261</v>
      </c>
      <c r="E6867" s="80" t="s">
        <v>312</v>
      </c>
      <c r="F6867" s="80">
        <v>97</v>
      </c>
    </row>
    <row r="6868" spans="1:6">
      <c r="A6868" s="80" t="s">
        <v>195</v>
      </c>
      <c r="B6868" s="80" t="s">
        <v>228</v>
      </c>
      <c r="C6868" s="80" t="s">
        <v>229</v>
      </c>
      <c r="D6868" s="80" t="s">
        <v>262</v>
      </c>
      <c r="E6868" s="80" t="s">
        <v>312</v>
      </c>
      <c r="F6868" s="80">
        <v>96.2</v>
      </c>
    </row>
    <row r="6869" spans="1:6">
      <c r="A6869" s="80" t="s">
        <v>195</v>
      </c>
      <c r="B6869" s="80" t="s">
        <v>228</v>
      </c>
      <c r="C6869" s="80" t="s">
        <v>229</v>
      </c>
      <c r="D6869" s="80" t="s">
        <v>263</v>
      </c>
      <c r="E6869" s="80" t="s">
        <v>312</v>
      </c>
      <c r="F6869" s="80">
        <v>95.4</v>
      </c>
    </row>
    <row r="6870" spans="1:6">
      <c r="A6870" s="80" t="s">
        <v>195</v>
      </c>
      <c r="B6870" s="80" t="s">
        <v>228</v>
      </c>
      <c r="C6870" s="80" t="s">
        <v>229</v>
      </c>
      <c r="D6870" s="80" t="s">
        <v>264</v>
      </c>
      <c r="E6870" s="80" t="s">
        <v>312</v>
      </c>
      <c r="F6870" s="80">
        <v>94.9</v>
      </c>
    </row>
    <row r="6871" spans="1:6">
      <c r="A6871" s="80" t="s">
        <v>195</v>
      </c>
      <c r="B6871" s="80" t="s">
        <v>228</v>
      </c>
      <c r="C6871" s="80" t="s">
        <v>229</v>
      </c>
      <c r="D6871" s="80" t="s">
        <v>265</v>
      </c>
      <c r="E6871" s="80" t="s">
        <v>312</v>
      </c>
      <c r="F6871" s="80">
        <v>94.4</v>
      </c>
    </row>
    <row r="6872" spans="1:6">
      <c r="A6872" s="80" t="s">
        <v>195</v>
      </c>
      <c r="B6872" s="80" t="s">
        <v>228</v>
      </c>
      <c r="C6872" s="80" t="s">
        <v>229</v>
      </c>
      <c r="D6872" s="80" t="s">
        <v>266</v>
      </c>
      <c r="E6872" s="80" t="s">
        <v>312</v>
      </c>
      <c r="F6872" s="80">
        <v>94.2</v>
      </c>
    </row>
    <row r="6873" spans="1:6">
      <c r="A6873" s="80" t="s">
        <v>195</v>
      </c>
      <c r="B6873" s="80" t="s">
        <v>228</v>
      </c>
      <c r="C6873" s="80" t="s">
        <v>229</v>
      </c>
      <c r="D6873" s="80" t="s">
        <v>267</v>
      </c>
      <c r="E6873" s="80" t="s">
        <v>312</v>
      </c>
      <c r="F6873" s="80">
        <v>94.2</v>
      </c>
    </row>
    <row r="6874" spans="1:6">
      <c r="A6874" s="80" t="s">
        <v>195</v>
      </c>
      <c r="B6874" s="80" t="s">
        <v>228</v>
      </c>
      <c r="C6874" s="80" t="s">
        <v>229</v>
      </c>
      <c r="D6874" s="80" t="s">
        <v>268</v>
      </c>
      <c r="E6874" s="80" t="s">
        <v>312</v>
      </c>
      <c r="F6874" s="80">
        <v>94.3</v>
      </c>
    </row>
    <row r="6875" spans="1:6">
      <c r="A6875" s="80" t="s">
        <v>195</v>
      </c>
      <c r="B6875" s="80" t="s">
        <v>228</v>
      </c>
      <c r="C6875" s="80" t="s">
        <v>229</v>
      </c>
      <c r="D6875" s="80" t="s">
        <v>269</v>
      </c>
      <c r="E6875" s="80" t="s">
        <v>312</v>
      </c>
      <c r="F6875" s="80">
        <v>94.4</v>
      </c>
    </row>
    <row r="6876" spans="1:6">
      <c r="A6876" s="80" t="s">
        <v>195</v>
      </c>
      <c r="B6876" s="80" t="s">
        <v>228</v>
      </c>
      <c r="C6876" s="80" t="s">
        <v>229</v>
      </c>
      <c r="D6876" s="80" t="s">
        <v>270</v>
      </c>
      <c r="E6876" s="80" t="s">
        <v>312</v>
      </c>
      <c r="F6876" s="80">
        <v>94.5</v>
      </c>
    </row>
    <row r="6877" spans="1:6">
      <c r="A6877" s="80" t="s">
        <v>195</v>
      </c>
      <c r="B6877" s="80" t="s">
        <v>228</v>
      </c>
      <c r="C6877" s="80" t="s">
        <v>229</v>
      </c>
      <c r="D6877" s="80" t="s">
        <v>271</v>
      </c>
      <c r="E6877" s="80" t="s">
        <v>312</v>
      </c>
      <c r="F6877" s="80">
        <v>94.5</v>
      </c>
    </row>
    <row r="6878" spans="1:6">
      <c r="A6878" s="80" t="s">
        <v>195</v>
      </c>
      <c r="B6878" s="80" t="s">
        <v>228</v>
      </c>
      <c r="C6878" s="80" t="s">
        <v>229</v>
      </c>
      <c r="D6878" s="80" t="s">
        <v>272</v>
      </c>
      <c r="E6878" s="80" t="s">
        <v>312</v>
      </c>
      <c r="F6878" s="80">
        <v>94.5</v>
      </c>
    </row>
    <row r="6879" spans="1:6">
      <c r="A6879" s="80" t="s">
        <v>195</v>
      </c>
      <c r="B6879" s="80" t="s">
        <v>228</v>
      </c>
      <c r="C6879" s="80" t="s">
        <v>229</v>
      </c>
      <c r="D6879" s="80" t="s">
        <v>273</v>
      </c>
      <c r="E6879" s="80" t="s">
        <v>312</v>
      </c>
      <c r="F6879" s="80">
        <v>94.4</v>
      </c>
    </row>
    <row r="6880" spans="1:6">
      <c r="A6880" s="80" t="s">
        <v>195</v>
      </c>
      <c r="B6880" s="80" t="s">
        <v>228</v>
      </c>
      <c r="C6880" s="80" t="s">
        <v>229</v>
      </c>
      <c r="D6880" s="80" t="s">
        <v>274</v>
      </c>
      <c r="E6880" s="80" t="s">
        <v>312</v>
      </c>
      <c r="F6880" s="80">
        <v>94.1</v>
      </c>
    </row>
    <row r="6881" spans="1:6">
      <c r="A6881" s="80" t="s">
        <v>195</v>
      </c>
      <c r="B6881" s="80" t="s">
        <v>228</v>
      </c>
      <c r="C6881" s="80" t="s">
        <v>229</v>
      </c>
      <c r="D6881" s="80" t="s">
        <v>275</v>
      </c>
      <c r="E6881" s="80" t="s">
        <v>312</v>
      </c>
      <c r="F6881" s="80">
        <v>93.9</v>
      </c>
    </row>
    <row r="6882" spans="1:6">
      <c r="A6882" s="80" t="s">
        <v>195</v>
      </c>
      <c r="B6882" s="80" t="s">
        <v>228</v>
      </c>
      <c r="C6882" s="80" t="s">
        <v>229</v>
      </c>
      <c r="D6882" s="80" t="s">
        <v>276</v>
      </c>
      <c r="E6882" s="80" t="s">
        <v>312</v>
      </c>
      <c r="F6882" s="80">
        <v>93.5</v>
      </c>
    </row>
    <row r="6883" spans="1:6">
      <c r="A6883" s="80" t="s">
        <v>195</v>
      </c>
      <c r="B6883" s="80" t="s">
        <v>228</v>
      </c>
      <c r="C6883" s="80" t="s">
        <v>229</v>
      </c>
      <c r="D6883" s="80" t="s">
        <v>277</v>
      </c>
      <c r="E6883" s="80" t="s">
        <v>312</v>
      </c>
      <c r="F6883" s="80">
        <v>93.1</v>
      </c>
    </row>
    <row r="6884" spans="1:6">
      <c r="A6884" s="80" t="s">
        <v>195</v>
      </c>
      <c r="B6884" s="80" t="s">
        <v>228</v>
      </c>
      <c r="C6884" s="80" t="s">
        <v>229</v>
      </c>
      <c r="D6884" s="80" t="s">
        <v>278</v>
      </c>
      <c r="E6884" s="80" t="s">
        <v>312</v>
      </c>
      <c r="F6884" s="80">
        <v>92.6</v>
      </c>
    </row>
    <row r="6885" spans="1:6">
      <c r="A6885" s="80" t="s">
        <v>195</v>
      </c>
      <c r="B6885" s="80" t="s">
        <v>228</v>
      </c>
      <c r="C6885" s="80" t="s">
        <v>229</v>
      </c>
      <c r="D6885" s="80" t="s">
        <v>279</v>
      </c>
      <c r="E6885" s="80" t="s">
        <v>312</v>
      </c>
      <c r="F6885" s="80">
        <v>92.1</v>
      </c>
    </row>
    <row r="6886" spans="1:6">
      <c r="A6886" s="80" t="s">
        <v>195</v>
      </c>
      <c r="B6886" s="80" t="s">
        <v>228</v>
      </c>
      <c r="C6886" s="80" t="s">
        <v>229</v>
      </c>
      <c r="D6886" s="80" t="s">
        <v>280</v>
      </c>
      <c r="E6886" s="80" t="s">
        <v>312</v>
      </c>
      <c r="F6886" s="80">
        <v>91.5</v>
      </c>
    </row>
    <row r="6887" spans="1:6">
      <c r="A6887" s="80" t="s">
        <v>195</v>
      </c>
      <c r="B6887" s="80" t="s">
        <v>228</v>
      </c>
      <c r="C6887" s="80" t="s">
        <v>229</v>
      </c>
      <c r="D6887" s="80" t="s">
        <v>281</v>
      </c>
      <c r="E6887" s="80" t="s">
        <v>312</v>
      </c>
      <c r="F6887" s="80">
        <v>91</v>
      </c>
    </row>
    <row r="6888" spans="1:6">
      <c r="A6888" s="80" t="s">
        <v>195</v>
      </c>
      <c r="B6888" s="80" t="s">
        <v>228</v>
      </c>
      <c r="C6888" s="80" t="s">
        <v>229</v>
      </c>
      <c r="D6888" s="80" t="s">
        <v>282</v>
      </c>
      <c r="E6888" s="80" t="s">
        <v>312</v>
      </c>
      <c r="F6888" s="80">
        <v>90.4</v>
      </c>
    </row>
    <row r="6889" spans="1:6">
      <c r="A6889" s="80" t="s">
        <v>195</v>
      </c>
      <c r="B6889" s="80" t="s">
        <v>228</v>
      </c>
      <c r="C6889" s="80" t="s">
        <v>229</v>
      </c>
      <c r="D6889" s="80" t="s">
        <v>283</v>
      </c>
      <c r="E6889" s="80" t="s">
        <v>312</v>
      </c>
      <c r="F6889" s="80">
        <v>89.9</v>
      </c>
    </row>
    <row r="6890" spans="1:6">
      <c r="A6890" s="80" t="s">
        <v>195</v>
      </c>
      <c r="B6890" s="80" t="s">
        <v>228</v>
      </c>
      <c r="C6890" s="80" t="s">
        <v>229</v>
      </c>
      <c r="D6890" s="80" t="s">
        <v>284</v>
      </c>
      <c r="E6890" s="80" t="s">
        <v>312</v>
      </c>
      <c r="F6890" s="80">
        <v>89.4</v>
      </c>
    </row>
    <row r="6891" spans="1:6">
      <c r="A6891" s="80" t="s">
        <v>195</v>
      </c>
      <c r="B6891" s="80" t="s">
        <v>228</v>
      </c>
      <c r="C6891" s="80" t="s">
        <v>229</v>
      </c>
      <c r="D6891" s="80" t="s">
        <v>285</v>
      </c>
      <c r="E6891" s="80" t="s">
        <v>312</v>
      </c>
      <c r="F6891" s="80">
        <v>89</v>
      </c>
    </row>
    <row r="6892" spans="1:6">
      <c r="A6892" s="80" t="s">
        <v>195</v>
      </c>
      <c r="B6892" s="80" t="s">
        <v>228</v>
      </c>
      <c r="C6892" s="80" t="s">
        <v>229</v>
      </c>
      <c r="D6892" s="80" t="s">
        <v>286</v>
      </c>
      <c r="E6892" s="80" t="s">
        <v>312</v>
      </c>
      <c r="F6892" s="80">
        <v>88.7</v>
      </c>
    </row>
    <row r="6893" spans="1:6">
      <c r="A6893" s="80" t="s">
        <v>195</v>
      </c>
      <c r="B6893" s="80" t="s">
        <v>228</v>
      </c>
      <c r="C6893" s="80" t="s">
        <v>229</v>
      </c>
      <c r="D6893" s="80" t="s">
        <v>287</v>
      </c>
      <c r="E6893" s="80" t="s">
        <v>312</v>
      </c>
      <c r="F6893" s="80">
        <v>88.4</v>
      </c>
    </row>
    <row r="6894" spans="1:6">
      <c r="A6894" s="80" t="s">
        <v>195</v>
      </c>
      <c r="B6894" s="80" t="s">
        <v>228</v>
      </c>
      <c r="C6894" s="80" t="s">
        <v>229</v>
      </c>
      <c r="D6894" s="80" t="s">
        <v>288</v>
      </c>
      <c r="E6894" s="80" t="s">
        <v>312</v>
      </c>
      <c r="F6894" s="80">
        <v>88.2</v>
      </c>
    </row>
    <row r="6895" spans="1:6">
      <c r="A6895" s="80" t="s">
        <v>195</v>
      </c>
      <c r="B6895" s="80" t="s">
        <v>228</v>
      </c>
      <c r="C6895" s="80" t="s">
        <v>229</v>
      </c>
      <c r="D6895" s="80" t="s">
        <v>289</v>
      </c>
      <c r="E6895" s="80" t="s">
        <v>312</v>
      </c>
      <c r="F6895" s="80">
        <v>88</v>
      </c>
    </row>
    <row r="6896" spans="1:6">
      <c r="A6896" s="80" t="s">
        <v>195</v>
      </c>
      <c r="B6896" s="80" t="s">
        <v>228</v>
      </c>
      <c r="C6896" s="80" t="s">
        <v>229</v>
      </c>
      <c r="D6896" s="80" t="s">
        <v>290</v>
      </c>
      <c r="E6896" s="80" t="s">
        <v>312</v>
      </c>
      <c r="F6896" s="80">
        <v>87.6</v>
      </c>
    </row>
    <row r="6897" spans="1:6">
      <c r="A6897" s="80" t="s">
        <v>195</v>
      </c>
      <c r="B6897" s="80" t="s">
        <v>228</v>
      </c>
      <c r="C6897" s="80" t="s">
        <v>229</v>
      </c>
      <c r="D6897" s="80" t="s">
        <v>291</v>
      </c>
      <c r="E6897" s="80" t="s">
        <v>312</v>
      </c>
      <c r="F6897" s="80">
        <v>87.3</v>
      </c>
    </row>
    <row r="6898" spans="1:6">
      <c r="A6898" s="80" t="s">
        <v>195</v>
      </c>
      <c r="B6898" s="80" t="s">
        <v>228</v>
      </c>
      <c r="C6898" s="80" t="s">
        <v>229</v>
      </c>
      <c r="D6898" s="80" t="s">
        <v>292</v>
      </c>
      <c r="E6898" s="80" t="s">
        <v>312</v>
      </c>
      <c r="F6898" s="80">
        <v>86.9</v>
      </c>
    </row>
    <row r="6899" spans="1:6">
      <c r="A6899" s="80" t="s">
        <v>195</v>
      </c>
      <c r="B6899" s="80" t="s">
        <v>228</v>
      </c>
      <c r="C6899" s="80" t="s">
        <v>229</v>
      </c>
      <c r="D6899" s="80" t="s">
        <v>293</v>
      </c>
      <c r="E6899" s="80" t="s">
        <v>312</v>
      </c>
      <c r="F6899" s="80">
        <v>86.6</v>
      </c>
    </row>
    <row r="6900" spans="1:6">
      <c r="A6900" s="80" t="s">
        <v>195</v>
      </c>
      <c r="B6900" s="80" t="s">
        <v>228</v>
      </c>
      <c r="C6900" s="80" t="s">
        <v>229</v>
      </c>
      <c r="D6900" s="80" t="s">
        <v>294</v>
      </c>
      <c r="E6900" s="80" t="s">
        <v>312</v>
      </c>
      <c r="F6900" s="80">
        <v>86.4</v>
      </c>
    </row>
    <row r="6901" spans="1:6">
      <c r="A6901" s="80" t="s">
        <v>195</v>
      </c>
      <c r="B6901" s="80" t="s">
        <v>228</v>
      </c>
      <c r="C6901" s="80" t="s">
        <v>229</v>
      </c>
      <c r="D6901" s="80" t="s">
        <v>295</v>
      </c>
      <c r="E6901" s="80" t="s">
        <v>312</v>
      </c>
      <c r="F6901" s="80">
        <v>86.2</v>
      </c>
    </row>
    <row r="6902" spans="1:6">
      <c r="A6902" s="80" t="s">
        <v>195</v>
      </c>
      <c r="B6902" s="80" t="s">
        <v>228</v>
      </c>
      <c r="C6902" s="80" t="s">
        <v>229</v>
      </c>
      <c r="D6902" s="80" t="s">
        <v>296</v>
      </c>
      <c r="E6902" s="80" t="s">
        <v>312</v>
      </c>
      <c r="F6902" s="80">
        <v>86.1</v>
      </c>
    </row>
    <row r="6903" spans="1:6">
      <c r="A6903" s="80" t="s">
        <v>195</v>
      </c>
      <c r="B6903" s="80" t="s">
        <v>228</v>
      </c>
      <c r="C6903" s="80" t="s">
        <v>229</v>
      </c>
      <c r="D6903" s="80" t="s">
        <v>297</v>
      </c>
      <c r="E6903" s="80" t="s">
        <v>312</v>
      </c>
      <c r="F6903" s="80">
        <v>86</v>
      </c>
    </row>
    <row r="6904" spans="1:6">
      <c r="A6904" s="80" t="s">
        <v>195</v>
      </c>
      <c r="B6904" s="80" t="s">
        <v>228</v>
      </c>
      <c r="C6904" s="80" t="s">
        <v>229</v>
      </c>
      <c r="D6904" s="80" t="s">
        <v>298</v>
      </c>
      <c r="E6904" s="80" t="s">
        <v>312</v>
      </c>
      <c r="F6904" s="80">
        <v>85.9</v>
      </c>
    </row>
    <row r="6905" spans="1:6">
      <c r="A6905" s="80" t="s">
        <v>195</v>
      </c>
      <c r="B6905" s="80" t="s">
        <v>228</v>
      </c>
      <c r="C6905" s="80" t="s">
        <v>229</v>
      </c>
      <c r="D6905" s="80" t="s">
        <v>299</v>
      </c>
      <c r="E6905" s="80" t="s">
        <v>312</v>
      </c>
      <c r="F6905" s="80">
        <v>85.8</v>
      </c>
    </row>
    <row r="6906" spans="1:6">
      <c r="A6906" s="80" t="s">
        <v>195</v>
      </c>
      <c r="B6906" s="80" t="s">
        <v>228</v>
      </c>
      <c r="C6906" s="80" t="s">
        <v>229</v>
      </c>
      <c r="D6906" s="80" t="s">
        <v>300</v>
      </c>
      <c r="E6906" s="80" t="s">
        <v>312</v>
      </c>
      <c r="F6906" s="80">
        <v>85.8</v>
      </c>
    </row>
    <row r="6907" spans="1:6">
      <c r="A6907" s="80" t="s">
        <v>195</v>
      </c>
      <c r="B6907" s="80" t="s">
        <v>228</v>
      </c>
      <c r="C6907" s="80" t="s">
        <v>229</v>
      </c>
      <c r="D6907" s="80" t="s">
        <v>301</v>
      </c>
      <c r="E6907" s="80" t="s">
        <v>312</v>
      </c>
      <c r="F6907" s="80">
        <v>85.7</v>
      </c>
    </row>
    <row r="6908" spans="1:6">
      <c r="A6908" s="80" t="s">
        <v>195</v>
      </c>
      <c r="B6908" s="80" t="s">
        <v>228</v>
      </c>
      <c r="C6908" s="80" t="s">
        <v>229</v>
      </c>
      <c r="D6908" s="80" t="s">
        <v>302</v>
      </c>
      <c r="E6908" s="80" t="s">
        <v>312</v>
      </c>
      <c r="F6908" s="80">
        <v>85.6</v>
      </c>
    </row>
    <row r="6909" spans="1:6">
      <c r="A6909" s="80" t="s">
        <v>195</v>
      </c>
      <c r="B6909" s="80" t="s">
        <v>228</v>
      </c>
      <c r="C6909" s="80" t="s">
        <v>229</v>
      </c>
      <c r="D6909" s="80" t="s">
        <v>303</v>
      </c>
      <c r="E6909" s="80" t="s">
        <v>312</v>
      </c>
      <c r="F6909" s="80">
        <v>85.6</v>
      </c>
    </row>
    <row r="6910" spans="1:6">
      <c r="A6910" s="80" t="s">
        <v>195</v>
      </c>
      <c r="B6910" s="80" t="s">
        <v>228</v>
      </c>
      <c r="C6910" s="80" t="s">
        <v>229</v>
      </c>
      <c r="D6910" s="80" t="s">
        <v>304</v>
      </c>
      <c r="E6910" s="80" t="s">
        <v>312</v>
      </c>
      <c r="F6910" s="80">
        <v>85.6</v>
      </c>
    </row>
    <row r="6911" spans="1:6">
      <c r="A6911" s="80" t="s">
        <v>195</v>
      </c>
      <c r="B6911" s="80" t="s">
        <v>228</v>
      </c>
      <c r="C6911" s="80" t="s">
        <v>229</v>
      </c>
      <c r="D6911" s="80" t="s">
        <v>258</v>
      </c>
      <c r="E6911" s="80" t="s">
        <v>313</v>
      </c>
      <c r="F6911" s="80">
        <v>100</v>
      </c>
    </row>
    <row r="6912" spans="1:6">
      <c r="A6912" s="80" t="s">
        <v>195</v>
      </c>
      <c r="B6912" s="80" t="s">
        <v>228</v>
      </c>
      <c r="C6912" s="80" t="s">
        <v>229</v>
      </c>
      <c r="D6912" s="80" t="s">
        <v>259</v>
      </c>
      <c r="E6912" s="80" t="s">
        <v>313</v>
      </c>
      <c r="F6912" s="80">
        <v>99.3</v>
      </c>
    </row>
    <row r="6913" spans="1:6">
      <c r="A6913" s="80" t="s">
        <v>195</v>
      </c>
      <c r="B6913" s="80" t="s">
        <v>228</v>
      </c>
      <c r="C6913" s="80" t="s">
        <v>229</v>
      </c>
      <c r="D6913" s="80" t="s">
        <v>260</v>
      </c>
      <c r="E6913" s="80" t="s">
        <v>313</v>
      </c>
      <c r="F6913" s="80">
        <v>98.5</v>
      </c>
    </row>
    <row r="6914" spans="1:6">
      <c r="A6914" s="80" t="s">
        <v>195</v>
      </c>
      <c r="B6914" s="80" t="s">
        <v>228</v>
      </c>
      <c r="C6914" s="80" t="s">
        <v>229</v>
      </c>
      <c r="D6914" s="80" t="s">
        <v>261</v>
      </c>
      <c r="E6914" s="80" t="s">
        <v>313</v>
      </c>
      <c r="F6914" s="80">
        <v>97.6</v>
      </c>
    </row>
    <row r="6915" spans="1:6">
      <c r="A6915" s="80" t="s">
        <v>195</v>
      </c>
      <c r="B6915" s="80" t="s">
        <v>228</v>
      </c>
      <c r="C6915" s="80" t="s">
        <v>229</v>
      </c>
      <c r="D6915" s="80" t="s">
        <v>262</v>
      </c>
      <c r="E6915" s="80" t="s">
        <v>313</v>
      </c>
      <c r="F6915" s="80">
        <v>96.7</v>
      </c>
    </row>
    <row r="6916" spans="1:6">
      <c r="A6916" s="80" t="s">
        <v>195</v>
      </c>
      <c r="B6916" s="80" t="s">
        <v>228</v>
      </c>
      <c r="C6916" s="80" t="s">
        <v>229</v>
      </c>
      <c r="D6916" s="80" t="s">
        <v>263</v>
      </c>
      <c r="E6916" s="80" t="s">
        <v>313</v>
      </c>
      <c r="F6916" s="80">
        <v>95.8</v>
      </c>
    </row>
    <row r="6917" spans="1:6">
      <c r="A6917" s="80" t="s">
        <v>195</v>
      </c>
      <c r="B6917" s="80" t="s">
        <v>228</v>
      </c>
      <c r="C6917" s="80" t="s">
        <v>229</v>
      </c>
      <c r="D6917" s="80" t="s">
        <v>264</v>
      </c>
      <c r="E6917" s="80" t="s">
        <v>313</v>
      </c>
      <c r="F6917" s="80">
        <v>95</v>
      </c>
    </row>
    <row r="6918" spans="1:6">
      <c r="A6918" s="80" t="s">
        <v>195</v>
      </c>
      <c r="B6918" s="80" t="s">
        <v>228</v>
      </c>
      <c r="C6918" s="80" t="s">
        <v>229</v>
      </c>
      <c r="D6918" s="80" t="s">
        <v>265</v>
      </c>
      <c r="E6918" s="80" t="s">
        <v>313</v>
      </c>
      <c r="F6918" s="80">
        <v>94.1</v>
      </c>
    </row>
    <row r="6919" spans="1:6">
      <c r="A6919" s="80" t="s">
        <v>195</v>
      </c>
      <c r="B6919" s="80" t="s">
        <v>228</v>
      </c>
      <c r="C6919" s="80" t="s">
        <v>229</v>
      </c>
      <c r="D6919" s="80" t="s">
        <v>266</v>
      </c>
      <c r="E6919" s="80" t="s">
        <v>313</v>
      </c>
      <c r="F6919" s="80">
        <v>93.3</v>
      </c>
    </row>
    <row r="6920" spans="1:6">
      <c r="A6920" s="80" t="s">
        <v>195</v>
      </c>
      <c r="B6920" s="80" t="s">
        <v>228</v>
      </c>
      <c r="C6920" s="80" t="s">
        <v>229</v>
      </c>
      <c r="D6920" s="80" t="s">
        <v>267</v>
      </c>
      <c r="E6920" s="80" t="s">
        <v>313</v>
      </c>
      <c r="F6920" s="80">
        <v>92.6</v>
      </c>
    </row>
    <row r="6921" spans="1:6">
      <c r="A6921" s="80" t="s">
        <v>195</v>
      </c>
      <c r="B6921" s="80" t="s">
        <v>228</v>
      </c>
      <c r="C6921" s="80" t="s">
        <v>229</v>
      </c>
      <c r="D6921" s="80" t="s">
        <v>268</v>
      </c>
      <c r="E6921" s="80" t="s">
        <v>313</v>
      </c>
      <c r="F6921" s="80">
        <v>92.1</v>
      </c>
    </row>
    <row r="6922" spans="1:6">
      <c r="A6922" s="80" t="s">
        <v>195</v>
      </c>
      <c r="B6922" s="80" t="s">
        <v>228</v>
      </c>
      <c r="C6922" s="80" t="s">
        <v>229</v>
      </c>
      <c r="D6922" s="80" t="s">
        <v>269</v>
      </c>
      <c r="E6922" s="80" t="s">
        <v>313</v>
      </c>
      <c r="F6922" s="80">
        <v>91.7</v>
      </c>
    </row>
    <row r="6923" spans="1:6">
      <c r="A6923" s="80" t="s">
        <v>195</v>
      </c>
      <c r="B6923" s="80" t="s">
        <v>228</v>
      </c>
      <c r="C6923" s="80" t="s">
        <v>229</v>
      </c>
      <c r="D6923" s="80" t="s">
        <v>270</v>
      </c>
      <c r="E6923" s="80" t="s">
        <v>313</v>
      </c>
      <c r="F6923" s="80">
        <v>91.5</v>
      </c>
    </row>
    <row r="6924" spans="1:6">
      <c r="A6924" s="80" t="s">
        <v>195</v>
      </c>
      <c r="B6924" s="80" t="s">
        <v>228</v>
      </c>
      <c r="C6924" s="80" t="s">
        <v>229</v>
      </c>
      <c r="D6924" s="80" t="s">
        <v>271</v>
      </c>
      <c r="E6924" s="80" t="s">
        <v>313</v>
      </c>
      <c r="F6924" s="80">
        <v>91.5</v>
      </c>
    </row>
    <row r="6925" spans="1:6">
      <c r="A6925" s="80" t="s">
        <v>195</v>
      </c>
      <c r="B6925" s="80" t="s">
        <v>228</v>
      </c>
      <c r="C6925" s="80" t="s">
        <v>229</v>
      </c>
      <c r="D6925" s="80" t="s">
        <v>272</v>
      </c>
      <c r="E6925" s="80" t="s">
        <v>313</v>
      </c>
      <c r="F6925" s="80">
        <v>91.5</v>
      </c>
    </row>
    <row r="6926" spans="1:6">
      <c r="A6926" s="80" t="s">
        <v>195</v>
      </c>
      <c r="B6926" s="80" t="s">
        <v>228</v>
      </c>
      <c r="C6926" s="80" t="s">
        <v>229</v>
      </c>
      <c r="D6926" s="80" t="s">
        <v>273</v>
      </c>
      <c r="E6926" s="80" t="s">
        <v>313</v>
      </c>
      <c r="F6926" s="80">
        <v>91.6</v>
      </c>
    </row>
    <row r="6927" spans="1:6">
      <c r="A6927" s="80" t="s">
        <v>195</v>
      </c>
      <c r="B6927" s="80" t="s">
        <v>228</v>
      </c>
      <c r="C6927" s="80" t="s">
        <v>229</v>
      </c>
      <c r="D6927" s="80" t="s">
        <v>274</v>
      </c>
      <c r="E6927" s="80" t="s">
        <v>313</v>
      </c>
      <c r="F6927" s="80">
        <v>91.7</v>
      </c>
    </row>
    <row r="6928" spans="1:6">
      <c r="A6928" s="80" t="s">
        <v>195</v>
      </c>
      <c r="B6928" s="80" t="s">
        <v>228</v>
      </c>
      <c r="C6928" s="80" t="s">
        <v>229</v>
      </c>
      <c r="D6928" s="80" t="s">
        <v>275</v>
      </c>
      <c r="E6928" s="80" t="s">
        <v>313</v>
      </c>
      <c r="F6928" s="80">
        <v>91.7</v>
      </c>
    </row>
    <row r="6929" spans="1:6">
      <c r="A6929" s="80" t="s">
        <v>195</v>
      </c>
      <c r="B6929" s="80" t="s">
        <v>228</v>
      </c>
      <c r="C6929" s="80" t="s">
        <v>229</v>
      </c>
      <c r="D6929" s="80" t="s">
        <v>276</v>
      </c>
      <c r="E6929" s="80" t="s">
        <v>313</v>
      </c>
      <c r="F6929" s="80">
        <v>91.6</v>
      </c>
    </row>
    <row r="6930" spans="1:6">
      <c r="A6930" s="80" t="s">
        <v>195</v>
      </c>
      <c r="B6930" s="80" t="s">
        <v>228</v>
      </c>
      <c r="C6930" s="80" t="s">
        <v>229</v>
      </c>
      <c r="D6930" s="80" t="s">
        <v>277</v>
      </c>
      <c r="E6930" s="80" t="s">
        <v>313</v>
      </c>
      <c r="F6930" s="80">
        <v>91.4</v>
      </c>
    </row>
    <row r="6931" spans="1:6">
      <c r="A6931" s="80" t="s">
        <v>195</v>
      </c>
      <c r="B6931" s="80" t="s">
        <v>228</v>
      </c>
      <c r="C6931" s="80" t="s">
        <v>229</v>
      </c>
      <c r="D6931" s="80" t="s">
        <v>278</v>
      </c>
      <c r="E6931" s="80" t="s">
        <v>313</v>
      </c>
      <c r="F6931" s="80">
        <v>91.1</v>
      </c>
    </row>
    <row r="6932" spans="1:6">
      <c r="A6932" s="80" t="s">
        <v>195</v>
      </c>
      <c r="B6932" s="80" t="s">
        <v>228</v>
      </c>
      <c r="C6932" s="80" t="s">
        <v>229</v>
      </c>
      <c r="D6932" s="80" t="s">
        <v>279</v>
      </c>
      <c r="E6932" s="80" t="s">
        <v>313</v>
      </c>
      <c r="F6932" s="80">
        <v>90.6</v>
      </c>
    </row>
    <row r="6933" spans="1:6">
      <c r="A6933" s="80" t="s">
        <v>195</v>
      </c>
      <c r="B6933" s="80" t="s">
        <v>228</v>
      </c>
      <c r="C6933" s="80" t="s">
        <v>229</v>
      </c>
      <c r="D6933" s="80" t="s">
        <v>280</v>
      </c>
      <c r="E6933" s="80" t="s">
        <v>313</v>
      </c>
      <c r="F6933" s="80">
        <v>90.3</v>
      </c>
    </row>
    <row r="6934" spans="1:6">
      <c r="A6934" s="80" t="s">
        <v>195</v>
      </c>
      <c r="B6934" s="80" t="s">
        <v>228</v>
      </c>
      <c r="C6934" s="80" t="s">
        <v>229</v>
      </c>
      <c r="D6934" s="80" t="s">
        <v>281</v>
      </c>
      <c r="E6934" s="80" t="s">
        <v>313</v>
      </c>
      <c r="F6934" s="80">
        <v>89.9</v>
      </c>
    </row>
    <row r="6935" spans="1:6">
      <c r="A6935" s="80" t="s">
        <v>195</v>
      </c>
      <c r="B6935" s="80" t="s">
        <v>228</v>
      </c>
      <c r="C6935" s="80" t="s">
        <v>229</v>
      </c>
      <c r="D6935" s="80" t="s">
        <v>282</v>
      </c>
      <c r="E6935" s="80" t="s">
        <v>313</v>
      </c>
      <c r="F6935" s="80">
        <v>89.6</v>
      </c>
    </row>
    <row r="6936" spans="1:6">
      <c r="A6936" s="80" t="s">
        <v>195</v>
      </c>
      <c r="B6936" s="80" t="s">
        <v>228</v>
      </c>
      <c r="C6936" s="80" t="s">
        <v>229</v>
      </c>
      <c r="D6936" s="80" t="s">
        <v>283</v>
      </c>
      <c r="E6936" s="80" t="s">
        <v>313</v>
      </c>
      <c r="F6936" s="80">
        <v>89.3</v>
      </c>
    </row>
    <row r="6937" spans="1:6">
      <c r="A6937" s="80" t="s">
        <v>195</v>
      </c>
      <c r="B6937" s="80" t="s">
        <v>228</v>
      </c>
      <c r="C6937" s="80" t="s">
        <v>229</v>
      </c>
      <c r="D6937" s="80" t="s">
        <v>284</v>
      </c>
      <c r="E6937" s="80" t="s">
        <v>313</v>
      </c>
      <c r="F6937" s="80">
        <v>89</v>
      </c>
    </row>
    <row r="6938" spans="1:6">
      <c r="A6938" s="80" t="s">
        <v>195</v>
      </c>
      <c r="B6938" s="80" t="s">
        <v>228</v>
      </c>
      <c r="C6938" s="80" t="s">
        <v>229</v>
      </c>
      <c r="D6938" s="80" t="s">
        <v>285</v>
      </c>
      <c r="E6938" s="80" t="s">
        <v>313</v>
      </c>
      <c r="F6938" s="80">
        <v>88.6</v>
      </c>
    </row>
    <row r="6939" spans="1:6">
      <c r="A6939" s="80" t="s">
        <v>195</v>
      </c>
      <c r="B6939" s="80" t="s">
        <v>228</v>
      </c>
      <c r="C6939" s="80" t="s">
        <v>229</v>
      </c>
      <c r="D6939" s="80" t="s">
        <v>286</v>
      </c>
      <c r="E6939" s="80" t="s">
        <v>313</v>
      </c>
      <c r="F6939" s="80">
        <v>88.2</v>
      </c>
    </row>
    <row r="6940" spans="1:6">
      <c r="A6940" s="80" t="s">
        <v>195</v>
      </c>
      <c r="B6940" s="80" t="s">
        <v>228</v>
      </c>
      <c r="C6940" s="80" t="s">
        <v>229</v>
      </c>
      <c r="D6940" s="80" t="s">
        <v>287</v>
      </c>
      <c r="E6940" s="80" t="s">
        <v>313</v>
      </c>
      <c r="F6940" s="80">
        <v>87.7</v>
      </c>
    </row>
    <row r="6941" spans="1:6">
      <c r="A6941" s="80" t="s">
        <v>195</v>
      </c>
      <c r="B6941" s="80" t="s">
        <v>228</v>
      </c>
      <c r="C6941" s="80" t="s">
        <v>229</v>
      </c>
      <c r="D6941" s="80" t="s">
        <v>288</v>
      </c>
      <c r="E6941" s="80" t="s">
        <v>313</v>
      </c>
      <c r="F6941" s="80">
        <v>87.2</v>
      </c>
    </row>
    <row r="6942" spans="1:6">
      <c r="A6942" s="80" t="s">
        <v>195</v>
      </c>
      <c r="B6942" s="80" t="s">
        <v>228</v>
      </c>
      <c r="C6942" s="80" t="s">
        <v>229</v>
      </c>
      <c r="D6942" s="80" t="s">
        <v>289</v>
      </c>
      <c r="E6942" s="80" t="s">
        <v>313</v>
      </c>
      <c r="F6942" s="80">
        <v>86.8</v>
      </c>
    </row>
    <row r="6943" spans="1:6">
      <c r="A6943" s="80" t="s">
        <v>195</v>
      </c>
      <c r="B6943" s="80" t="s">
        <v>228</v>
      </c>
      <c r="C6943" s="80" t="s">
        <v>229</v>
      </c>
      <c r="D6943" s="80" t="s">
        <v>290</v>
      </c>
      <c r="E6943" s="80" t="s">
        <v>313</v>
      </c>
      <c r="F6943" s="80">
        <v>86.4</v>
      </c>
    </row>
    <row r="6944" spans="1:6">
      <c r="A6944" s="80" t="s">
        <v>195</v>
      </c>
      <c r="B6944" s="80" t="s">
        <v>228</v>
      </c>
      <c r="C6944" s="80" t="s">
        <v>229</v>
      </c>
      <c r="D6944" s="80" t="s">
        <v>291</v>
      </c>
      <c r="E6944" s="80" t="s">
        <v>313</v>
      </c>
      <c r="F6944" s="80">
        <v>86.2</v>
      </c>
    </row>
    <row r="6945" spans="1:6">
      <c r="A6945" s="80" t="s">
        <v>195</v>
      </c>
      <c r="B6945" s="80" t="s">
        <v>228</v>
      </c>
      <c r="C6945" s="80" t="s">
        <v>229</v>
      </c>
      <c r="D6945" s="80" t="s">
        <v>292</v>
      </c>
      <c r="E6945" s="80" t="s">
        <v>313</v>
      </c>
      <c r="F6945" s="80">
        <v>85.9</v>
      </c>
    </row>
    <row r="6946" spans="1:6">
      <c r="A6946" s="80" t="s">
        <v>195</v>
      </c>
      <c r="B6946" s="80" t="s">
        <v>228</v>
      </c>
      <c r="C6946" s="80" t="s">
        <v>229</v>
      </c>
      <c r="D6946" s="80" t="s">
        <v>293</v>
      </c>
      <c r="E6946" s="80" t="s">
        <v>313</v>
      </c>
      <c r="F6946" s="80">
        <v>85.7</v>
      </c>
    </row>
    <row r="6947" spans="1:6">
      <c r="A6947" s="80" t="s">
        <v>195</v>
      </c>
      <c r="B6947" s="80" t="s">
        <v>228</v>
      </c>
      <c r="C6947" s="80" t="s">
        <v>229</v>
      </c>
      <c r="D6947" s="80" t="s">
        <v>294</v>
      </c>
      <c r="E6947" s="80" t="s">
        <v>313</v>
      </c>
      <c r="F6947" s="80">
        <v>85.5</v>
      </c>
    </row>
    <row r="6948" spans="1:6">
      <c r="A6948" s="80" t="s">
        <v>195</v>
      </c>
      <c r="B6948" s="80" t="s">
        <v>228</v>
      </c>
      <c r="C6948" s="80" t="s">
        <v>229</v>
      </c>
      <c r="D6948" s="80" t="s">
        <v>295</v>
      </c>
      <c r="E6948" s="80" t="s">
        <v>313</v>
      </c>
      <c r="F6948" s="80">
        <v>85.2</v>
      </c>
    </row>
    <row r="6949" spans="1:6">
      <c r="A6949" s="80" t="s">
        <v>195</v>
      </c>
      <c r="B6949" s="80" t="s">
        <v>228</v>
      </c>
      <c r="C6949" s="80" t="s">
        <v>229</v>
      </c>
      <c r="D6949" s="80" t="s">
        <v>296</v>
      </c>
      <c r="E6949" s="80" t="s">
        <v>313</v>
      </c>
      <c r="F6949" s="80">
        <v>84.9</v>
      </c>
    </row>
    <row r="6950" spans="1:6">
      <c r="A6950" s="80" t="s">
        <v>195</v>
      </c>
      <c r="B6950" s="80" t="s">
        <v>228</v>
      </c>
      <c r="C6950" s="80" t="s">
        <v>229</v>
      </c>
      <c r="D6950" s="80" t="s">
        <v>297</v>
      </c>
      <c r="E6950" s="80" t="s">
        <v>313</v>
      </c>
      <c r="F6950" s="80">
        <v>84.6</v>
      </c>
    </row>
    <row r="6951" spans="1:6">
      <c r="A6951" s="80" t="s">
        <v>195</v>
      </c>
      <c r="B6951" s="80" t="s">
        <v>228</v>
      </c>
      <c r="C6951" s="80" t="s">
        <v>229</v>
      </c>
      <c r="D6951" s="80" t="s">
        <v>298</v>
      </c>
      <c r="E6951" s="80" t="s">
        <v>313</v>
      </c>
      <c r="F6951" s="80">
        <v>84.4</v>
      </c>
    </row>
    <row r="6952" spans="1:6">
      <c r="A6952" s="80" t="s">
        <v>195</v>
      </c>
      <c r="B6952" s="80" t="s">
        <v>228</v>
      </c>
      <c r="C6952" s="80" t="s">
        <v>229</v>
      </c>
      <c r="D6952" s="80" t="s">
        <v>299</v>
      </c>
      <c r="E6952" s="80" t="s">
        <v>313</v>
      </c>
      <c r="F6952" s="80">
        <v>84.2</v>
      </c>
    </row>
    <row r="6953" spans="1:6">
      <c r="A6953" s="80" t="s">
        <v>195</v>
      </c>
      <c r="B6953" s="80" t="s">
        <v>228</v>
      </c>
      <c r="C6953" s="80" t="s">
        <v>229</v>
      </c>
      <c r="D6953" s="80" t="s">
        <v>300</v>
      </c>
      <c r="E6953" s="80" t="s">
        <v>313</v>
      </c>
      <c r="F6953" s="80">
        <v>84</v>
      </c>
    </row>
    <row r="6954" spans="1:6">
      <c r="A6954" s="80" t="s">
        <v>195</v>
      </c>
      <c r="B6954" s="80" t="s">
        <v>228</v>
      </c>
      <c r="C6954" s="80" t="s">
        <v>229</v>
      </c>
      <c r="D6954" s="80" t="s">
        <v>301</v>
      </c>
      <c r="E6954" s="80" t="s">
        <v>313</v>
      </c>
      <c r="F6954" s="80">
        <v>84</v>
      </c>
    </row>
    <row r="6955" spans="1:6">
      <c r="A6955" s="80" t="s">
        <v>195</v>
      </c>
      <c r="B6955" s="80" t="s">
        <v>228</v>
      </c>
      <c r="C6955" s="80" t="s">
        <v>229</v>
      </c>
      <c r="D6955" s="80" t="s">
        <v>302</v>
      </c>
      <c r="E6955" s="80" t="s">
        <v>313</v>
      </c>
      <c r="F6955" s="80">
        <v>83.9</v>
      </c>
    </row>
    <row r="6956" spans="1:6">
      <c r="A6956" s="80" t="s">
        <v>195</v>
      </c>
      <c r="B6956" s="80" t="s">
        <v>228</v>
      </c>
      <c r="C6956" s="80" t="s">
        <v>229</v>
      </c>
      <c r="D6956" s="80" t="s">
        <v>303</v>
      </c>
      <c r="E6956" s="80" t="s">
        <v>313</v>
      </c>
      <c r="F6956" s="80">
        <v>83.8</v>
      </c>
    </row>
    <row r="6957" spans="1:6">
      <c r="A6957" s="80" t="s">
        <v>195</v>
      </c>
      <c r="B6957" s="80" t="s">
        <v>228</v>
      </c>
      <c r="C6957" s="80" t="s">
        <v>229</v>
      </c>
      <c r="D6957" s="80" t="s">
        <v>304</v>
      </c>
      <c r="E6957" s="80" t="s">
        <v>313</v>
      </c>
      <c r="F6957" s="80">
        <v>83.8</v>
      </c>
    </row>
    <row r="6958" spans="1:6">
      <c r="A6958" s="80" t="s">
        <v>195</v>
      </c>
      <c r="B6958" s="80" t="s">
        <v>228</v>
      </c>
      <c r="C6958" s="80" t="s">
        <v>229</v>
      </c>
      <c r="D6958" s="80" t="s">
        <v>258</v>
      </c>
      <c r="E6958" s="80" t="s">
        <v>314</v>
      </c>
      <c r="F6958" s="80">
        <v>100</v>
      </c>
    </row>
    <row r="6959" spans="1:6">
      <c r="A6959" s="80" t="s">
        <v>195</v>
      </c>
      <c r="B6959" s="80" t="s">
        <v>228</v>
      </c>
      <c r="C6959" s="80" t="s">
        <v>229</v>
      </c>
      <c r="D6959" s="80" t="s">
        <v>259</v>
      </c>
      <c r="E6959" s="80" t="s">
        <v>314</v>
      </c>
      <c r="F6959" s="80">
        <v>99.5</v>
      </c>
    </row>
    <row r="6960" spans="1:6">
      <c r="A6960" s="80" t="s">
        <v>195</v>
      </c>
      <c r="B6960" s="80" t="s">
        <v>228</v>
      </c>
      <c r="C6960" s="80" t="s">
        <v>229</v>
      </c>
      <c r="D6960" s="80" t="s">
        <v>260</v>
      </c>
      <c r="E6960" s="80" t="s">
        <v>314</v>
      </c>
      <c r="F6960" s="80">
        <v>98.9</v>
      </c>
    </row>
    <row r="6961" spans="1:6">
      <c r="A6961" s="80" t="s">
        <v>195</v>
      </c>
      <c r="B6961" s="80" t="s">
        <v>228</v>
      </c>
      <c r="C6961" s="80" t="s">
        <v>229</v>
      </c>
      <c r="D6961" s="80" t="s">
        <v>261</v>
      </c>
      <c r="E6961" s="80" t="s">
        <v>314</v>
      </c>
      <c r="F6961" s="80">
        <v>98.2</v>
      </c>
    </row>
    <row r="6962" spans="1:6">
      <c r="A6962" s="80" t="s">
        <v>195</v>
      </c>
      <c r="B6962" s="80" t="s">
        <v>228</v>
      </c>
      <c r="C6962" s="80" t="s">
        <v>229</v>
      </c>
      <c r="D6962" s="80" t="s">
        <v>262</v>
      </c>
      <c r="E6962" s="80" t="s">
        <v>314</v>
      </c>
      <c r="F6962" s="80">
        <v>97.4</v>
      </c>
    </row>
    <row r="6963" spans="1:6">
      <c r="A6963" s="80" t="s">
        <v>195</v>
      </c>
      <c r="B6963" s="80" t="s">
        <v>228</v>
      </c>
      <c r="C6963" s="80" t="s">
        <v>229</v>
      </c>
      <c r="D6963" s="80" t="s">
        <v>263</v>
      </c>
      <c r="E6963" s="80" t="s">
        <v>314</v>
      </c>
      <c r="F6963" s="80">
        <v>96.6</v>
      </c>
    </row>
    <row r="6964" spans="1:6">
      <c r="A6964" s="80" t="s">
        <v>195</v>
      </c>
      <c r="B6964" s="80" t="s">
        <v>228</v>
      </c>
      <c r="C6964" s="80" t="s">
        <v>229</v>
      </c>
      <c r="D6964" s="80" t="s">
        <v>264</v>
      </c>
      <c r="E6964" s="80" t="s">
        <v>314</v>
      </c>
      <c r="F6964" s="80">
        <v>95.8</v>
      </c>
    </row>
    <row r="6965" spans="1:6">
      <c r="A6965" s="80" t="s">
        <v>195</v>
      </c>
      <c r="B6965" s="80" t="s">
        <v>228</v>
      </c>
      <c r="C6965" s="80" t="s">
        <v>229</v>
      </c>
      <c r="D6965" s="80" t="s">
        <v>265</v>
      </c>
      <c r="E6965" s="80" t="s">
        <v>314</v>
      </c>
      <c r="F6965" s="80">
        <v>94.9</v>
      </c>
    </row>
    <row r="6966" spans="1:6">
      <c r="A6966" s="80" t="s">
        <v>195</v>
      </c>
      <c r="B6966" s="80" t="s">
        <v>228</v>
      </c>
      <c r="C6966" s="80" t="s">
        <v>229</v>
      </c>
      <c r="D6966" s="80" t="s">
        <v>266</v>
      </c>
      <c r="E6966" s="80" t="s">
        <v>314</v>
      </c>
      <c r="F6966" s="80">
        <v>94.1</v>
      </c>
    </row>
    <row r="6967" spans="1:6">
      <c r="A6967" s="80" t="s">
        <v>195</v>
      </c>
      <c r="B6967" s="80" t="s">
        <v>228</v>
      </c>
      <c r="C6967" s="80" t="s">
        <v>229</v>
      </c>
      <c r="D6967" s="80" t="s">
        <v>267</v>
      </c>
      <c r="E6967" s="80" t="s">
        <v>314</v>
      </c>
      <c r="F6967" s="80">
        <v>93.4</v>
      </c>
    </row>
    <row r="6968" spans="1:6">
      <c r="A6968" s="80" t="s">
        <v>195</v>
      </c>
      <c r="B6968" s="80" t="s">
        <v>228</v>
      </c>
      <c r="C6968" s="80" t="s">
        <v>229</v>
      </c>
      <c r="D6968" s="80" t="s">
        <v>268</v>
      </c>
      <c r="E6968" s="80" t="s">
        <v>314</v>
      </c>
      <c r="F6968" s="80">
        <v>92.7</v>
      </c>
    </row>
    <row r="6969" spans="1:6">
      <c r="A6969" s="80" t="s">
        <v>195</v>
      </c>
      <c r="B6969" s="80" t="s">
        <v>228</v>
      </c>
      <c r="C6969" s="80" t="s">
        <v>229</v>
      </c>
      <c r="D6969" s="80" t="s">
        <v>269</v>
      </c>
      <c r="E6969" s="80" t="s">
        <v>314</v>
      </c>
      <c r="F6969" s="80">
        <v>92.1</v>
      </c>
    </row>
    <row r="6970" spans="1:6">
      <c r="A6970" s="80" t="s">
        <v>195</v>
      </c>
      <c r="B6970" s="80" t="s">
        <v>228</v>
      </c>
      <c r="C6970" s="80" t="s">
        <v>229</v>
      </c>
      <c r="D6970" s="80" t="s">
        <v>270</v>
      </c>
      <c r="E6970" s="80" t="s">
        <v>314</v>
      </c>
      <c r="F6970" s="80">
        <v>91.7</v>
      </c>
    </row>
    <row r="6971" spans="1:6">
      <c r="A6971" s="80" t="s">
        <v>195</v>
      </c>
      <c r="B6971" s="80" t="s">
        <v>228</v>
      </c>
      <c r="C6971" s="80" t="s">
        <v>229</v>
      </c>
      <c r="D6971" s="80" t="s">
        <v>271</v>
      </c>
      <c r="E6971" s="80" t="s">
        <v>314</v>
      </c>
      <c r="F6971" s="80">
        <v>91.4</v>
      </c>
    </row>
    <row r="6972" spans="1:6">
      <c r="A6972" s="80" t="s">
        <v>195</v>
      </c>
      <c r="B6972" s="80" t="s">
        <v>228</v>
      </c>
      <c r="C6972" s="80" t="s">
        <v>229</v>
      </c>
      <c r="D6972" s="80" t="s">
        <v>272</v>
      </c>
      <c r="E6972" s="80" t="s">
        <v>314</v>
      </c>
      <c r="F6972" s="80">
        <v>91.1</v>
      </c>
    </row>
    <row r="6973" spans="1:6">
      <c r="A6973" s="80" t="s">
        <v>195</v>
      </c>
      <c r="B6973" s="80" t="s">
        <v>228</v>
      </c>
      <c r="C6973" s="80" t="s">
        <v>229</v>
      </c>
      <c r="D6973" s="80" t="s">
        <v>273</v>
      </c>
      <c r="E6973" s="80" t="s">
        <v>314</v>
      </c>
      <c r="F6973" s="80">
        <v>91</v>
      </c>
    </row>
    <row r="6974" spans="1:6">
      <c r="A6974" s="80" t="s">
        <v>195</v>
      </c>
      <c r="B6974" s="80" t="s">
        <v>228</v>
      </c>
      <c r="C6974" s="80" t="s">
        <v>229</v>
      </c>
      <c r="D6974" s="80" t="s">
        <v>274</v>
      </c>
      <c r="E6974" s="80" t="s">
        <v>314</v>
      </c>
      <c r="F6974" s="80">
        <v>91.1</v>
      </c>
    </row>
    <row r="6975" spans="1:6">
      <c r="A6975" s="80" t="s">
        <v>195</v>
      </c>
      <c r="B6975" s="80" t="s">
        <v>228</v>
      </c>
      <c r="C6975" s="80" t="s">
        <v>229</v>
      </c>
      <c r="D6975" s="80" t="s">
        <v>275</v>
      </c>
      <c r="E6975" s="80" t="s">
        <v>314</v>
      </c>
      <c r="F6975" s="80">
        <v>91.2</v>
      </c>
    </row>
    <row r="6976" spans="1:6">
      <c r="A6976" s="80" t="s">
        <v>195</v>
      </c>
      <c r="B6976" s="80" t="s">
        <v>228</v>
      </c>
      <c r="C6976" s="80" t="s">
        <v>229</v>
      </c>
      <c r="D6976" s="80" t="s">
        <v>276</v>
      </c>
      <c r="E6976" s="80" t="s">
        <v>314</v>
      </c>
      <c r="F6976" s="80">
        <v>91.2</v>
      </c>
    </row>
    <row r="6977" spans="1:6">
      <c r="A6977" s="80" t="s">
        <v>195</v>
      </c>
      <c r="B6977" s="80" t="s">
        <v>228</v>
      </c>
      <c r="C6977" s="80" t="s">
        <v>229</v>
      </c>
      <c r="D6977" s="80" t="s">
        <v>277</v>
      </c>
      <c r="E6977" s="80" t="s">
        <v>314</v>
      </c>
      <c r="F6977" s="80">
        <v>91</v>
      </c>
    </row>
    <row r="6978" spans="1:6">
      <c r="A6978" s="80" t="s">
        <v>195</v>
      </c>
      <c r="B6978" s="80" t="s">
        <v>228</v>
      </c>
      <c r="C6978" s="80" t="s">
        <v>229</v>
      </c>
      <c r="D6978" s="80" t="s">
        <v>278</v>
      </c>
      <c r="E6978" s="80" t="s">
        <v>314</v>
      </c>
      <c r="F6978" s="80">
        <v>90.8</v>
      </c>
    </row>
    <row r="6979" spans="1:6">
      <c r="A6979" s="80" t="s">
        <v>195</v>
      </c>
      <c r="B6979" s="80" t="s">
        <v>228</v>
      </c>
      <c r="C6979" s="80" t="s">
        <v>229</v>
      </c>
      <c r="D6979" s="80" t="s">
        <v>279</v>
      </c>
      <c r="E6979" s="80" t="s">
        <v>314</v>
      </c>
      <c r="F6979" s="80">
        <v>90.5</v>
      </c>
    </row>
    <row r="6980" spans="1:6">
      <c r="A6980" s="80" t="s">
        <v>195</v>
      </c>
      <c r="B6980" s="80" t="s">
        <v>228</v>
      </c>
      <c r="C6980" s="80" t="s">
        <v>229</v>
      </c>
      <c r="D6980" s="80" t="s">
        <v>280</v>
      </c>
      <c r="E6980" s="80" t="s">
        <v>314</v>
      </c>
      <c r="F6980" s="80">
        <v>90.3</v>
      </c>
    </row>
    <row r="6981" spans="1:6">
      <c r="A6981" s="80" t="s">
        <v>195</v>
      </c>
      <c r="B6981" s="80" t="s">
        <v>228</v>
      </c>
      <c r="C6981" s="80" t="s">
        <v>229</v>
      </c>
      <c r="D6981" s="80" t="s">
        <v>281</v>
      </c>
      <c r="E6981" s="80" t="s">
        <v>314</v>
      </c>
      <c r="F6981" s="80">
        <v>89.9</v>
      </c>
    </row>
    <row r="6982" spans="1:6">
      <c r="A6982" s="80" t="s">
        <v>195</v>
      </c>
      <c r="B6982" s="80" t="s">
        <v>228</v>
      </c>
      <c r="C6982" s="80" t="s">
        <v>229</v>
      </c>
      <c r="D6982" s="80" t="s">
        <v>282</v>
      </c>
      <c r="E6982" s="80" t="s">
        <v>314</v>
      </c>
      <c r="F6982" s="80">
        <v>89.6</v>
      </c>
    </row>
    <row r="6983" spans="1:6">
      <c r="A6983" s="80" t="s">
        <v>195</v>
      </c>
      <c r="B6983" s="80" t="s">
        <v>228</v>
      </c>
      <c r="C6983" s="80" t="s">
        <v>229</v>
      </c>
      <c r="D6983" s="80" t="s">
        <v>283</v>
      </c>
      <c r="E6983" s="80" t="s">
        <v>314</v>
      </c>
      <c r="F6983" s="80">
        <v>89.3</v>
      </c>
    </row>
    <row r="6984" spans="1:6">
      <c r="A6984" s="80" t="s">
        <v>195</v>
      </c>
      <c r="B6984" s="80" t="s">
        <v>228</v>
      </c>
      <c r="C6984" s="80" t="s">
        <v>229</v>
      </c>
      <c r="D6984" s="80" t="s">
        <v>284</v>
      </c>
      <c r="E6984" s="80" t="s">
        <v>314</v>
      </c>
      <c r="F6984" s="80">
        <v>89.1</v>
      </c>
    </row>
    <row r="6985" spans="1:6">
      <c r="A6985" s="80" t="s">
        <v>195</v>
      </c>
      <c r="B6985" s="80" t="s">
        <v>228</v>
      </c>
      <c r="C6985" s="80" t="s">
        <v>229</v>
      </c>
      <c r="D6985" s="80" t="s">
        <v>285</v>
      </c>
      <c r="E6985" s="80" t="s">
        <v>314</v>
      </c>
      <c r="F6985" s="80">
        <v>88.8</v>
      </c>
    </row>
    <row r="6986" spans="1:6">
      <c r="A6986" s="80" t="s">
        <v>195</v>
      </c>
      <c r="B6986" s="80" t="s">
        <v>228</v>
      </c>
      <c r="C6986" s="80" t="s">
        <v>229</v>
      </c>
      <c r="D6986" s="80" t="s">
        <v>286</v>
      </c>
      <c r="E6986" s="80" t="s">
        <v>314</v>
      </c>
      <c r="F6986" s="80">
        <v>88.5</v>
      </c>
    </row>
    <row r="6987" spans="1:6">
      <c r="A6987" s="80" t="s">
        <v>195</v>
      </c>
      <c r="B6987" s="80" t="s">
        <v>228</v>
      </c>
      <c r="C6987" s="80" t="s">
        <v>229</v>
      </c>
      <c r="D6987" s="80" t="s">
        <v>287</v>
      </c>
      <c r="E6987" s="80" t="s">
        <v>314</v>
      </c>
      <c r="F6987" s="80">
        <v>88.1</v>
      </c>
    </row>
    <row r="6988" spans="1:6">
      <c r="A6988" s="80" t="s">
        <v>195</v>
      </c>
      <c r="B6988" s="80" t="s">
        <v>228</v>
      </c>
      <c r="C6988" s="80" t="s">
        <v>229</v>
      </c>
      <c r="D6988" s="80" t="s">
        <v>288</v>
      </c>
      <c r="E6988" s="80" t="s">
        <v>314</v>
      </c>
      <c r="F6988" s="80">
        <v>87.7</v>
      </c>
    </row>
    <row r="6989" spans="1:6">
      <c r="A6989" s="80" t="s">
        <v>195</v>
      </c>
      <c r="B6989" s="80" t="s">
        <v>228</v>
      </c>
      <c r="C6989" s="80" t="s">
        <v>229</v>
      </c>
      <c r="D6989" s="80" t="s">
        <v>289</v>
      </c>
      <c r="E6989" s="80" t="s">
        <v>314</v>
      </c>
      <c r="F6989" s="80">
        <v>87.2</v>
      </c>
    </row>
    <row r="6990" spans="1:6">
      <c r="A6990" s="80" t="s">
        <v>195</v>
      </c>
      <c r="B6990" s="80" t="s">
        <v>228</v>
      </c>
      <c r="C6990" s="80" t="s">
        <v>229</v>
      </c>
      <c r="D6990" s="80" t="s">
        <v>290</v>
      </c>
      <c r="E6990" s="80" t="s">
        <v>314</v>
      </c>
      <c r="F6990" s="80">
        <v>86.8</v>
      </c>
    </row>
    <row r="6991" spans="1:6">
      <c r="A6991" s="80" t="s">
        <v>195</v>
      </c>
      <c r="B6991" s="80" t="s">
        <v>228</v>
      </c>
      <c r="C6991" s="80" t="s">
        <v>229</v>
      </c>
      <c r="D6991" s="80" t="s">
        <v>291</v>
      </c>
      <c r="E6991" s="80" t="s">
        <v>314</v>
      </c>
      <c r="F6991" s="80">
        <v>86.3</v>
      </c>
    </row>
    <row r="6992" spans="1:6">
      <c r="A6992" s="80" t="s">
        <v>195</v>
      </c>
      <c r="B6992" s="80" t="s">
        <v>228</v>
      </c>
      <c r="C6992" s="80" t="s">
        <v>229</v>
      </c>
      <c r="D6992" s="80" t="s">
        <v>292</v>
      </c>
      <c r="E6992" s="80" t="s">
        <v>314</v>
      </c>
      <c r="F6992" s="80">
        <v>86</v>
      </c>
    </row>
    <row r="6993" spans="1:6">
      <c r="A6993" s="80" t="s">
        <v>195</v>
      </c>
      <c r="B6993" s="80" t="s">
        <v>228</v>
      </c>
      <c r="C6993" s="80" t="s">
        <v>229</v>
      </c>
      <c r="D6993" s="80" t="s">
        <v>293</v>
      </c>
      <c r="E6993" s="80" t="s">
        <v>314</v>
      </c>
      <c r="F6993" s="80">
        <v>85.8</v>
      </c>
    </row>
    <row r="6994" spans="1:6">
      <c r="A6994" s="80" t="s">
        <v>195</v>
      </c>
      <c r="B6994" s="80" t="s">
        <v>228</v>
      </c>
      <c r="C6994" s="80" t="s">
        <v>229</v>
      </c>
      <c r="D6994" s="80" t="s">
        <v>294</v>
      </c>
      <c r="E6994" s="80" t="s">
        <v>314</v>
      </c>
      <c r="F6994" s="80">
        <v>85.5</v>
      </c>
    </row>
    <row r="6995" spans="1:6">
      <c r="A6995" s="80" t="s">
        <v>195</v>
      </c>
      <c r="B6995" s="80" t="s">
        <v>228</v>
      </c>
      <c r="C6995" s="80" t="s">
        <v>229</v>
      </c>
      <c r="D6995" s="80" t="s">
        <v>295</v>
      </c>
      <c r="E6995" s="80" t="s">
        <v>314</v>
      </c>
      <c r="F6995" s="80">
        <v>85.3</v>
      </c>
    </row>
    <row r="6996" spans="1:6">
      <c r="A6996" s="80" t="s">
        <v>195</v>
      </c>
      <c r="B6996" s="80" t="s">
        <v>228</v>
      </c>
      <c r="C6996" s="80" t="s">
        <v>229</v>
      </c>
      <c r="D6996" s="80" t="s">
        <v>296</v>
      </c>
      <c r="E6996" s="80" t="s">
        <v>314</v>
      </c>
      <c r="F6996" s="80">
        <v>85.1</v>
      </c>
    </row>
    <row r="6997" spans="1:6">
      <c r="A6997" s="80" t="s">
        <v>195</v>
      </c>
      <c r="B6997" s="80" t="s">
        <v>228</v>
      </c>
      <c r="C6997" s="80" t="s">
        <v>229</v>
      </c>
      <c r="D6997" s="80" t="s">
        <v>297</v>
      </c>
      <c r="E6997" s="80" t="s">
        <v>314</v>
      </c>
      <c r="F6997" s="80">
        <v>84.9</v>
      </c>
    </row>
    <row r="6998" spans="1:6">
      <c r="A6998" s="80" t="s">
        <v>195</v>
      </c>
      <c r="B6998" s="80" t="s">
        <v>228</v>
      </c>
      <c r="C6998" s="80" t="s">
        <v>229</v>
      </c>
      <c r="D6998" s="80" t="s">
        <v>298</v>
      </c>
      <c r="E6998" s="80" t="s">
        <v>314</v>
      </c>
      <c r="F6998" s="80">
        <v>84.6</v>
      </c>
    </row>
    <row r="6999" spans="1:6">
      <c r="A6999" s="80" t="s">
        <v>195</v>
      </c>
      <c r="B6999" s="80" t="s">
        <v>228</v>
      </c>
      <c r="C6999" s="80" t="s">
        <v>229</v>
      </c>
      <c r="D6999" s="80" t="s">
        <v>299</v>
      </c>
      <c r="E6999" s="80" t="s">
        <v>314</v>
      </c>
      <c r="F6999" s="80">
        <v>84.3</v>
      </c>
    </row>
    <row r="7000" spans="1:6">
      <c r="A7000" s="80" t="s">
        <v>195</v>
      </c>
      <c r="B7000" s="80" t="s">
        <v>228</v>
      </c>
      <c r="C7000" s="80" t="s">
        <v>229</v>
      </c>
      <c r="D7000" s="80" t="s">
        <v>300</v>
      </c>
      <c r="E7000" s="80" t="s">
        <v>314</v>
      </c>
      <c r="F7000" s="80">
        <v>84.1</v>
      </c>
    </row>
    <row r="7001" spans="1:6">
      <c r="A7001" s="80" t="s">
        <v>195</v>
      </c>
      <c r="B7001" s="80" t="s">
        <v>228</v>
      </c>
      <c r="C7001" s="80" t="s">
        <v>229</v>
      </c>
      <c r="D7001" s="80" t="s">
        <v>301</v>
      </c>
      <c r="E7001" s="80" t="s">
        <v>314</v>
      </c>
      <c r="F7001" s="80">
        <v>83.9</v>
      </c>
    </row>
    <row r="7002" spans="1:6">
      <c r="A7002" s="80" t="s">
        <v>195</v>
      </c>
      <c r="B7002" s="80" t="s">
        <v>228</v>
      </c>
      <c r="C7002" s="80" t="s">
        <v>229</v>
      </c>
      <c r="D7002" s="80" t="s">
        <v>302</v>
      </c>
      <c r="E7002" s="80" t="s">
        <v>314</v>
      </c>
      <c r="F7002" s="80">
        <v>83.8</v>
      </c>
    </row>
    <row r="7003" spans="1:6">
      <c r="A7003" s="80" t="s">
        <v>195</v>
      </c>
      <c r="B7003" s="80" t="s">
        <v>228</v>
      </c>
      <c r="C7003" s="80" t="s">
        <v>229</v>
      </c>
      <c r="D7003" s="80" t="s">
        <v>303</v>
      </c>
      <c r="E7003" s="80" t="s">
        <v>314</v>
      </c>
      <c r="F7003" s="80">
        <v>83.7</v>
      </c>
    </row>
    <row r="7004" spans="1:6">
      <c r="A7004" s="80" t="s">
        <v>195</v>
      </c>
      <c r="B7004" s="80" t="s">
        <v>228</v>
      </c>
      <c r="C7004" s="80" t="s">
        <v>229</v>
      </c>
      <c r="D7004" s="80" t="s">
        <v>304</v>
      </c>
      <c r="E7004" s="80" t="s">
        <v>314</v>
      </c>
      <c r="F7004" s="80">
        <v>83.7</v>
      </c>
    </row>
    <row r="7005" spans="1:6">
      <c r="A7005" s="80" t="s">
        <v>195</v>
      </c>
      <c r="B7005" s="80" t="s">
        <v>228</v>
      </c>
      <c r="C7005" s="80" t="s">
        <v>229</v>
      </c>
      <c r="D7005" s="80" t="s">
        <v>258</v>
      </c>
      <c r="E7005" s="80" t="s">
        <v>315</v>
      </c>
      <c r="F7005" s="80">
        <v>100</v>
      </c>
    </row>
    <row r="7006" spans="1:6">
      <c r="A7006" s="80" t="s">
        <v>195</v>
      </c>
      <c r="B7006" s="80" t="s">
        <v>228</v>
      </c>
      <c r="C7006" s="80" t="s">
        <v>229</v>
      </c>
      <c r="D7006" s="80" t="s">
        <v>259</v>
      </c>
      <c r="E7006" s="80" t="s">
        <v>315</v>
      </c>
      <c r="F7006" s="80">
        <v>101.5</v>
      </c>
    </row>
    <row r="7007" spans="1:6">
      <c r="A7007" s="80" t="s">
        <v>195</v>
      </c>
      <c r="B7007" s="80" t="s">
        <v>228</v>
      </c>
      <c r="C7007" s="80" t="s">
        <v>229</v>
      </c>
      <c r="D7007" s="80" t="s">
        <v>260</v>
      </c>
      <c r="E7007" s="80" t="s">
        <v>315</v>
      </c>
      <c r="F7007" s="80">
        <v>103</v>
      </c>
    </row>
    <row r="7008" spans="1:6">
      <c r="A7008" s="80" t="s">
        <v>195</v>
      </c>
      <c r="B7008" s="80" t="s">
        <v>228</v>
      </c>
      <c r="C7008" s="80" t="s">
        <v>229</v>
      </c>
      <c r="D7008" s="80" t="s">
        <v>261</v>
      </c>
      <c r="E7008" s="80" t="s">
        <v>315</v>
      </c>
      <c r="F7008" s="80">
        <v>104.3</v>
      </c>
    </row>
    <row r="7009" spans="1:6">
      <c r="A7009" s="80" t="s">
        <v>195</v>
      </c>
      <c r="B7009" s="80" t="s">
        <v>228</v>
      </c>
      <c r="C7009" s="80" t="s">
        <v>229</v>
      </c>
      <c r="D7009" s="80" t="s">
        <v>262</v>
      </c>
      <c r="E7009" s="80" t="s">
        <v>315</v>
      </c>
      <c r="F7009" s="80">
        <v>105.5</v>
      </c>
    </row>
    <row r="7010" spans="1:6">
      <c r="A7010" s="80" t="s">
        <v>195</v>
      </c>
      <c r="B7010" s="80" t="s">
        <v>228</v>
      </c>
      <c r="C7010" s="80" t="s">
        <v>229</v>
      </c>
      <c r="D7010" s="80" t="s">
        <v>263</v>
      </c>
      <c r="E7010" s="80" t="s">
        <v>315</v>
      </c>
      <c r="F7010" s="80">
        <v>106.4</v>
      </c>
    </row>
    <row r="7011" spans="1:6">
      <c r="A7011" s="80" t="s">
        <v>195</v>
      </c>
      <c r="B7011" s="80" t="s">
        <v>228</v>
      </c>
      <c r="C7011" s="80" t="s">
        <v>229</v>
      </c>
      <c r="D7011" s="80" t="s">
        <v>264</v>
      </c>
      <c r="E7011" s="80" t="s">
        <v>315</v>
      </c>
      <c r="F7011" s="80">
        <v>107</v>
      </c>
    </row>
    <row r="7012" spans="1:6">
      <c r="A7012" s="80" t="s">
        <v>195</v>
      </c>
      <c r="B7012" s="80" t="s">
        <v>228</v>
      </c>
      <c r="C7012" s="80" t="s">
        <v>229</v>
      </c>
      <c r="D7012" s="80" t="s">
        <v>265</v>
      </c>
      <c r="E7012" s="80" t="s">
        <v>315</v>
      </c>
      <c r="F7012" s="80">
        <v>107.5</v>
      </c>
    </row>
    <row r="7013" spans="1:6">
      <c r="A7013" s="80" t="s">
        <v>195</v>
      </c>
      <c r="B7013" s="80" t="s">
        <v>228</v>
      </c>
      <c r="C7013" s="80" t="s">
        <v>229</v>
      </c>
      <c r="D7013" s="80" t="s">
        <v>266</v>
      </c>
      <c r="E7013" s="80" t="s">
        <v>315</v>
      </c>
      <c r="F7013" s="80">
        <v>107.5</v>
      </c>
    </row>
    <row r="7014" spans="1:6">
      <c r="A7014" s="80" t="s">
        <v>195</v>
      </c>
      <c r="B7014" s="80" t="s">
        <v>228</v>
      </c>
      <c r="C7014" s="80" t="s">
        <v>229</v>
      </c>
      <c r="D7014" s="80" t="s">
        <v>267</v>
      </c>
      <c r="E7014" s="80" t="s">
        <v>315</v>
      </c>
      <c r="F7014" s="80">
        <v>107.2</v>
      </c>
    </row>
    <row r="7015" spans="1:6">
      <c r="A7015" s="80" t="s">
        <v>195</v>
      </c>
      <c r="B7015" s="80" t="s">
        <v>228</v>
      </c>
      <c r="C7015" s="80" t="s">
        <v>229</v>
      </c>
      <c r="D7015" s="80" t="s">
        <v>268</v>
      </c>
      <c r="E7015" s="80" t="s">
        <v>315</v>
      </c>
      <c r="F7015" s="80">
        <v>106.9</v>
      </c>
    </row>
    <row r="7016" spans="1:6">
      <c r="A7016" s="80" t="s">
        <v>195</v>
      </c>
      <c r="B7016" s="80" t="s">
        <v>228</v>
      </c>
      <c r="C7016" s="80" t="s">
        <v>229</v>
      </c>
      <c r="D7016" s="80" t="s">
        <v>269</v>
      </c>
      <c r="E7016" s="80" t="s">
        <v>315</v>
      </c>
      <c r="F7016" s="80">
        <v>106.6</v>
      </c>
    </row>
    <row r="7017" spans="1:6">
      <c r="A7017" s="80" t="s">
        <v>195</v>
      </c>
      <c r="B7017" s="80" t="s">
        <v>228</v>
      </c>
      <c r="C7017" s="80" t="s">
        <v>229</v>
      </c>
      <c r="D7017" s="80" t="s">
        <v>270</v>
      </c>
      <c r="E7017" s="80" t="s">
        <v>315</v>
      </c>
      <c r="F7017" s="80">
        <v>106.3</v>
      </c>
    </row>
    <row r="7018" spans="1:6">
      <c r="A7018" s="80" t="s">
        <v>195</v>
      </c>
      <c r="B7018" s="80" t="s">
        <v>228</v>
      </c>
      <c r="C7018" s="80" t="s">
        <v>229</v>
      </c>
      <c r="D7018" s="80" t="s">
        <v>271</v>
      </c>
      <c r="E7018" s="80" t="s">
        <v>315</v>
      </c>
      <c r="F7018" s="80">
        <v>106.2</v>
      </c>
    </row>
    <row r="7019" spans="1:6">
      <c r="A7019" s="80" t="s">
        <v>195</v>
      </c>
      <c r="B7019" s="80" t="s">
        <v>228</v>
      </c>
      <c r="C7019" s="80" t="s">
        <v>229</v>
      </c>
      <c r="D7019" s="80" t="s">
        <v>272</v>
      </c>
      <c r="E7019" s="80" t="s">
        <v>315</v>
      </c>
      <c r="F7019" s="80">
        <v>106.1</v>
      </c>
    </row>
    <row r="7020" spans="1:6">
      <c r="A7020" s="80" t="s">
        <v>195</v>
      </c>
      <c r="B7020" s="80" t="s">
        <v>228</v>
      </c>
      <c r="C7020" s="80" t="s">
        <v>229</v>
      </c>
      <c r="D7020" s="80" t="s">
        <v>273</v>
      </c>
      <c r="E7020" s="80" t="s">
        <v>315</v>
      </c>
      <c r="F7020" s="80">
        <v>106</v>
      </c>
    </row>
    <row r="7021" spans="1:6">
      <c r="A7021" s="80" t="s">
        <v>195</v>
      </c>
      <c r="B7021" s="80" t="s">
        <v>228</v>
      </c>
      <c r="C7021" s="80" t="s">
        <v>229</v>
      </c>
      <c r="D7021" s="80" t="s">
        <v>274</v>
      </c>
      <c r="E7021" s="80" t="s">
        <v>315</v>
      </c>
      <c r="F7021" s="80">
        <v>106.1</v>
      </c>
    </row>
    <row r="7022" spans="1:6">
      <c r="A7022" s="80" t="s">
        <v>195</v>
      </c>
      <c r="B7022" s="80" t="s">
        <v>228</v>
      </c>
      <c r="C7022" s="80" t="s">
        <v>229</v>
      </c>
      <c r="D7022" s="80" t="s">
        <v>275</v>
      </c>
      <c r="E7022" s="80" t="s">
        <v>315</v>
      </c>
      <c r="F7022" s="80">
        <v>106.2</v>
      </c>
    </row>
    <row r="7023" spans="1:6">
      <c r="A7023" s="80" t="s">
        <v>195</v>
      </c>
      <c r="B7023" s="80" t="s">
        <v>228</v>
      </c>
      <c r="C7023" s="80" t="s">
        <v>229</v>
      </c>
      <c r="D7023" s="80" t="s">
        <v>276</v>
      </c>
      <c r="E7023" s="80" t="s">
        <v>315</v>
      </c>
      <c r="F7023" s="80">
        <v>106.3</v>
      </c>
    </row>
    <row r="7024" spans="1:6">
      <c r="A7024" s="80" t="s">
        <v>195</v>
      </c>
      <c r="B7024" s="80" t="s">
        <v>228</v>
      </c>
      <c r="C7024" s="80" t="s">
        <v>229</v>
      </c>
      <c r="D7024" s="80" t="s">
        <v>277</v>
      </c>
      <c r="E7024" s="80" t="s">
        <v>315</v>
      </c>
      <c r="F7024" s="80">
        <v>106.4</v>
      </c>
    </row>
    <row r="7025" spans="1:6">
      <c r="A7025" s="80" t="s">
        <v>195</v>
      </c>
      <c r="B7025" s="80" t="s">
        <v>228</v>
      </c>
      <c r="C7025" s="80" t="s">
        <v>229</v>
      </c>
      <c r="D7025" s="80" t="s">
        <v>278</v>
      </c>
      <c r="E7025" s="80" t="s">
        <v>315</v>
      </c>
      <c r="F7025" s="80">
        <v>106.3</v>
      </c>
    </row>
    <row r="7026" spans="1:6">
      <c r="A7026" s="80" t="s">
        <v>195</v>
      </c>
      <c r="B7026" s="80" t="s">
        <v>228</v>
      </c>
      <c r="C7026" s="80" t="s">
        <v>229</v>
      </c>
      <c r="D7026" s="80" t="s">
        <v>279</v>
      </c>
      <c r="E7026" s="80" t="s">
        <v>315</v>
      </c>
      <c r="F7026" s="80">
        <v>106.3</v>
      </c>
    </row>
    <row r="7027" spans="1:6">
      <c r="A7027" s="80" t="s">
        <v>195</v>
      </c>
      <c r="B7027" s="80" t="s">
        <v>228</v>
      </c>
      <c r="C7027" s="80" t="s">
        <v>229</v>
      </c>
      <c r="D7027" s="80" t="s">
        <v>280</v>
      </c>
      <c r="E7027" s="80" t="s">
        <v>315</v>
      </c>
      <c r="F7027" s="80">
        <v>106.4</v>
      </c>
    </row>
    <row r="7028" spans="1:6">
      <c r="A7028" s="80" t="s">
        <v>195</v>
      </c>
      <c r="B7028" s="80" t="s">
        <v>228</v>
      </c>
      <c r="C7028" s="80" t="s">
        <v>229</v>
      </c>
      <c r="D7028" s="80" t="s">
        <v>281</v>
      </c>
      <c r="E7028" s="80" t="s">
        <v>315</v>
      </c>
      <c r="F7028" s="80">
        <v>106.6</v>
      </c>
    </row>
    <row r="7029" spans="1:6">
      <c r="A7029" s="80" t="s">
        <v>195</v>
      </c>
      <c r="B7029" s="80" t="s">
        <v>228</v>
      </c>
      <c r="C7029" s="80" t="s">
        <v>229</v>
      </c>
      <c r="D7029" s="80" t="s">
        <v>282</v>
      </c>
      <c r="E7029" s="80" t="s">
        <v>315</v>
      </c>
      <c r="F7029" s="80">
        <v>106.8</v>
      </c>
    </row>
    <row r="7030" spans="1:6">
      <c r="A7030" s="80" t="s">
        <v>195</v>
      </c>
      <c r="B7030" s="80" t="s">
        <v>228</v>
      </c>
      <c r="C7030" s="80" t="s">
        <v>229</v>
      </c>
      <c r="D7030" s="80" t="s">
        <v>283</v>
      </c>
      <c r="E7030" s="80" t="s">
        <v>315</v>
      </c>
      <c r="F7030" s="80">
        <v>106.9</v>
      </c>
    </row>
    <row r="7031" spans="1:6">
      <c r="A7031" s="80" t="s">
        <v>195</v>
      </c>
      <c r="B7031" s="80" t="s">
        <v>228</v>
      </c>
      <c r="C7031" s="80" t="s">
        <v>229</v>
      </c>
      <c r="D7031" s="80" t="s">
        <v>284</v>
      </c>
      <c r="E7031" s="80" t="s">
        <v>315</v>
      </c>
      <c r="F7031" s="80">
        <v>107.1</v>
      </c>
    </row>
    <row r="7032" spans="1:6">
      <c r="A7032" s="80" t="s">
        <v>195</v>
      </c>
      <c r="B7032" s="80" t="s">
        <v>228</v>
      </c>
      <c r="C7032" s="80" t="s">
        <v>229</v>
      </c>
      <c r="D7032" s="80" t="s">
        <v>285</v>
      </c>
      <c r="E7032" s="80" t="s">
        <v>315</v>
      </c>
      <c r="F7032" s="80">
        <v>106.9</v>
      </c>
    </row>
    <row r="7033" spans="1:6">
      <c r="A7033" s="80" t="s">
        <v>195</v>
      </c>
      <c r="B7033" s="80" t="s">
        <v>228</v>
      </c>
      <c r="C7033" s="80" t="s">
        <v>229</v>
      </c>
      <c r="D7033" s="80" t="s">
        <v>286</v>
      </c>
      <c r="E7033" s="80" t="s">
        <v>315</v>
      </c>
      <c r="F7033" s="80">
        <v>106.6</v>
      </c>
    </row>
    <row r="7034" spans="1:6">
      <c r="A7034" s="80" t="s">
        <v>195</v>
      </c>
      <c r="B7034" s="80" t="s">
        <v>228</v>
      </c>
      <c r="C7034" s="80" t="s">
        <v>229</v>
      </c>
      <c r="D7034" s="80" t="s">
        <v>287</v>
      </c>
      <c r="E7034" s="80" t="s">
        <v>315</v>
      </c>
      <c r="F7034" s="80">
        <v>106.3</v>
      </c>
    </row>
    <row r="7035" spans="1:6">
      <c r="A7035" s="80" t="s">
        <v>195</v>
      </c>
      <c r="B7035" s="80" t="s">
        <v>228</v>
      </c>
      <c r="C7035" s="80" t="s">
        <v>229</v>
      </c>
      <c r="D7035" s="80" t="s">
        <v>288</v>
      </c>
      <c r="E7035" s="80" t="s">
        <v>315</v>
      </c>
      <c r="F7035" s="80">
        <v>106</v>
      </c>
    </row>
    <row r="7036" spans="1:6">
      <c r="A7036" s="80" t="s">
        <v>195</v>
      </c>
      <c r="B7036" s="80" t="s">
        <v>228</v>
      </c>
      <c r="C7036" s="80" t="s">
        <v>229</v>
      </c>
      <c r="D7036" s="80" t="s">
        <v>289</v>
      </c>
      <c r="E7036" s="80" t="s">
        <v>315</v>
      </c>
      <c r="F7036" s="80">
        <v>105.6</v>
      </c>
    </row>
    <row r="7037" spans="1:6">
      <c r="A7037" s="80" t="s">
        <v>195</v>
      </c>
      <c r="B7037" s="80" t="s">
        <v>228</v>
      </c>
      <c r="C7037" s="80" t="s">
        <v>229</v>
      </c>
      <c r="D7037" s="80" t="s">
        <v>290</v>
      </c>
      <c r="E7037" s="80" t="s">
        <v>315</v>
      </c>
      <c r="F7037" s="80">
        <v>105.3</v>
      </c>
    </row>
    <row r="7038" spans="1:6">
      <c r="A7038" s="80" t="s">
        <v>195</v>
      </c>
      <c r="B7038" s="80" t="s">
        <v>228</v>
      </c>
      <c r="C7038" s="80" t="s">
        <v>229</v>
      </c>
      <c r="D7038" s="80" t="s">
        <v>291</v>
      </c>
      <c r="E7038" s="80" t="s">
        <v>315</v>
      </c>
      <c r="F7038" s="80">
        <v>105.2</v>
      </c>
    </row>
    <row r="7039" spans="1:6">
      <c r="A7039" s="80" t="s">
        <v>195</v>
      </c>
      <c r="B7039" s="80" t="s">
        <v>228</v>
      </c>
      <c r="C7039" s="80" t="s">
        <v>229</v>
      </c>
      <c r="D7039" s="80" t="s">
        <v>292</v>
      </c>
      <c r="E7039" s="80" t="s">
        <v>315</v>
      </c>
      <c r="F7039" s="80">
        <v>105.1</v>
      </c>
    </row>
    <row r="7040" spans="1:6">
      <c r="A7040" s="80" t="s">
        <v>195</v>
      </c>
      <c r="B7040" s="80" t="s">
        <v>228</v>
      </c>
      <c r="C7040" s="80" t="s">
        <v>229</v>
      </c>
      <c r="D7040" s="80" t="s">
        <v>293</v>
      </c>
      <c r="E7040" s="80" t="s">
        <v>315</v>
      </c>
      <c r="F7040" s="80">
        <v>104.9</v>
      </c>
    </row>
    <row r="7041" spans="1:6">
      <c r="A7041" s="80" t="s">
        <v>195</v>
      </c>
      <c r="B7041" s="80" t="s">
        <v>228</v>
      </c>
      <c r="C7041" s="80" t="s">
        <v>229</v>
      </c>
      <c r="D7041" s="80" t="s">
        <v>294</v>
      </c>
      <c r="E7041" s="80" t="s">
        <v>315</v>
      </c>
      <c r="F7041" s="80">
        <v>104.8</v>
      </c>
    </row>
    <row r="7042" spans="1:6">
      <c r="A7042" s="80" t="s">
        <v>195</v>
      </c>
      <c r="B7042" s="80" t="s">
        <v>228</v>
      </c>
      <c r="C7042" s="80" t="s">
        <v>229</v>
      </c>
      <c r="D7042" s="80" t="s">
        <v>295</v>
      </c>
      <c r="E7042" s="80" t="s">
        <v>315</v>
      </c>
      <c r="F7042" s="80">
        <v>104.5</v>
      </c>
    </row>
    <row r="7043" spans="1:6">
      <c r="A7043" s="80" t="s">
        <v>195</v>
      </c>
      <c r="B7043" s="80" t="s">
        <v>228</v>
      </c>
      <c r="C7043" s="80" t="s">
        <v>229</v>
      </c>
      <c r="D7043" s="80" t="s">
        <v>296</v>
      </c>
      <c r="E7043" s="80" t="s">
        <v>315</v>
      </c>
      <c r="F7043" s="80">
        <v>104.2</v>
      </c>
    </row>
    <row r="7044" spans="1:6">
      <c r="A7044" s="80" t="s">
        <v>195</v>
      </c>
      <c r="B7044" s="80" t="s">
        <v>228</v>
      </c>
      <c r="C7044" s="80" t="s">
        <v>229</v>
      </c>
      <c r="D7044" s="80" t="s">
        <v>297</v>
      </c>
      <c r="E7044" s="80" t="s">
        <v>315</v>
      </c>
      <c r="F7044" s="80">
        <v>103.9</v>
      </c>
    </row>
    <row r="7045" spans="1:6">
      <c r="A7045" s="80" t="s">
        <v>195</v>
      </c>
      <c r="B7045" s="80" t="s">
        <v>228</v>
      </c>
      <c r="C7045" s="80" t="s">
        <v>229</v>
      </c>
      <c r="D7045" s="80" t="s">
        <v>298</v>
      </c>
      <c r="E7045" s="80" t="s">
        <v>315</v>
      </c>
      <c r="F7045" s="80">
        <v>103.7</v>
      </c>
    </row>
    <row r="7046" spans="1:6">
      <c r="A7046" s="80" t="s">
        <v>195</v>
      </c>
      <c r="B7046" s="80" t="s">
        <v>228</v>
      </c>
      <c r="C7046" s="80" t="s">
        <v>229</v>
      </c>
      <c r="D7046" s="80" t="s">
        <v>299</v>
      </c>
      <c r="E7046" s="80" t="s">
        <v>315</v>
      </c>
      <c r="F7046" s="80">
        <v>103.4</v>
      </c>
    </row>
    <row r="7047" spans="1:6">
      <c r="A7047" s="80" t="s">
        <v>195</v>
      </c>
      <c r="B7047" s="80" t="s">
        <v>228</v>
      </c>
      <c r="C7047" s="80" t="s">
        <v>229</v>
      </c>
      <c r="D7047" s="80" t="s">
        <v>300</v>
      </c>
      <c r="E7047" s="80" t="s">
        <v>315</v>
      </c>
      <c r="F7047" s="80">
        <v>103.2</v>
      </c>
    </row>
    <row r="7048" spans="1:6">
      <c r="A7048" s="80" t="s">
        <v>195</v>
      </c>
      <c r="B7048" s="80" t="s">
        <v>228</v>
      </c>
      <c r="C7048" s="80" t="s">
        <v>229</v>
      </c>
      <c r="D7048" s="80" t="s">
        <v>301</v>
      </c>
      <c r="E7048" s="80" t="s">
        <v>315</v>
      </c>
      <c r="F7048" s="80">
        <v>102.9</v>
      </c>
    </row>
    <row r="7049" spans="1:6">
      <c r="A7049" s="80" t="s">
        <v>195</v>
      </c>
      <c r="B7049" s="80" t="s">
        <v>228</v>
      </c>
      <c r="C7049" s="80" t="s">
        <v>229</v>
      </c>
      <c r="D7049" s="80" t="s">
        <v>302</v>
      </c>
      <c r="E7049" s="80" t="s">
        <v>315</v>
      </c>
      <c r="F7049" s="80">
        <v>102.7</v>
      </c>
    </row>
    <row r="7050" spans="1:6">
      <c r="A7050" s="80" t="s">
        <v>195</v>
      </c>
      <c r="B7050" s="80" t="s">
        <v>228</v>
      </c>
      <c r="C7050" s="80" t="s">
        <v>229</v>
      </c>
      <c r="D7050" s="80" t="s">
        <v>303</v>
      </c>
      <c r="E7050" s="80" t="s">
        <v>315</v>
      </c>
      <c r="F7050" s="80">
        <v>102.5</v>
      </c>
    </row>
    <row r="7051" spans="1:6">
      <c r="A7051" s="80" t="s">
        <v>195</v>
      </c>
      <c r="B7051" s="80" t="s">
        <v>228</v>
      </c>
      <c r="C7051" s="80" t="s">
        <v>229</v>
      </c>
      <c r="D7051" s="80" t="s">
        <v>304</v>
      </c>
      <c r="E7051" s="80" t="s">
        <v>315</v>
      </c>
      <c r="F7051" s="80">
        <v>102.3</v>
      </c>
    </row>
    <row r="7052" spans="1:6">
      <c r="A7052" s="80" t="s">
        <v>195</v>
      </c>
      <c r="B7052" s="80" t="s">
        <v>228</v>
      </c>
      <c r="C7052" s="80" t="s">
        <v>229</v>
      </c>
      <c r="D7052" s="80" t="s">
        <v>258</v>
      </c>
      <c r="E7052" s="80" t="s">
        <v>316</v>
      </c>
      <c r="F7052" s="80">
        <v>100</v>
      </c>
    </row>
    <row r="7053" spans="1:6">
      <c r="A7053" s="80" t="s">
        <v>195</v>
      </c>
      <c r="B7053" s="80" t="s">
        <v>228</v>
      </c>
      <c r="C7053" s="80" t="s">
        <v>229</v>
      </c>
      <c r="D7053" s="80" t="s">
        <v>259</v>
      </c>
      <c r="E7053" s="80" t="s">
        <v>316</v>
      </c>
      <c r="F7053" s="80">
        <v>101.6</v>
      </c>
    </row>
    <row r="7054" spans="1:6">
      <c r="A7054" s="80" t="s">
        <v>195</v>
      </c>
      <c r="B7054" s="80" t="s">
        <v>228</v>
      </c>
      <c r="C7054" s="80" t="s">
        <v>229</v>
      </c>
      <c r="D7054" s="80" t="s">
        <v>260</v>
      </c>
      <c r="E7054" s="80" t="s">
        <v>316</v>
      </c>
      <c r="F7054" s="80">
        <v>103.5</v>
      </c>
    </row>
    <row r="7055" spans="1:6">
      <c r="A7055" s="80" t="s">
        <v>195</v>
      </c>
      <c r="B7055" s="80" t="s">
        <v>228</v>
      </c>
      <c r="C7055" s="80" t="s">
        <v>229</v>
      </c>
      <c r="D7055" s="80" t="s">
        <v>261</v>
      </c>
      <c r="E7055" s="80" t="s">
        <v>316</v>
      </c>
      <c r="F7055" s="80">
        <v>105.3</v>
      </c>
    </row>
    <row r="7056" spans="1:6">
      <c r="A7056" s="80" t="s">
        <v>195</v>
      </c>
      <c r="B7056" s="80" t="s">
        <v>228</v>
      </c>
      <c r="C7056" s="80" t="s">
        <v>229</v>
      </c>
      <c r="D7056" s="80" t="s">
        <v>262</v>
      </c>
      <c r="E7056" s="80" t="s">
        <v>316</v>
      </c>
      <c r="F7056" s="80">
        <v>107.2</v>
      </c>
    </row>
    <row r="7057" spans="1:6">
      <c r="A7057" s="80" t="s">
        <v>195</v>
      </c>
      <c r="B7057" s="80" t="s">
        <v>228</v>
      </c>
      <c r="C7057" s="80" t="s">
        <v>229</v>
      </c>
      <c r="D7057" s="80" t="s">
        <v>263</v>
      </c>
      <c r="E7057" s="80" t="s">
        <v>316</v>
      </c>
      <c r="F7057" s="80">
        <v>109.2</v>
      </c>
    </row>
    <row r="7058" spans="1:6">
      <c r="A7058" s="80" t="s">
        <v>195</v>
      </c>
      <c r="B7058" s="80" t="s">
        <v>228</v>
      </c>
      <c r="C7058" s="80" t="s">
        <v>229</v>
      </c>
      <c r="D7058" s="80" t="s">
        <v>264</v>
      </c>
      <c r="E7058" s="80" t="s">
        <v>316</v>
      </c>
      <c r="F7058" s="80">
        <v>111</v>
      </c>
    </row>
    <row r="7059" spans="1:6">
      <c r="A7059" s="80" t="s">
        <v>195</v>
      </c>
      <c r="B7059" s="80" t="s">
        <v>228</v>
      </c>
      <c r="C7059" s="80" t="s">
        <v>229</v>
      </c>
      <c r="D7059" s="80" t="s">
        <v>265</v>
      </c>
      <c r="E7059" s="80" t="s">
        <v>316</v>
      </c>
      <c r="F7059" s="80">
        <v>112.7</v>
      </c>
    </row>
    <row r="7060" spans="1:6">
      <c r="A7060" s="80" t="s">
        <v>195</v>
      </c>
      <c r="B7060" s="80" t="s">
        <v>228</v>
      </c>
      <c r="C7060" s="80" t="s">
        <v>229</v>
      </c>
      <c r="D7060" s="80" t="s">
        <v>266</v>
      </c>
      <c r="E7060" s="80" t="s">
        <v>316</v>
      </c>
      <c r="F7060" s="80">
        <v>114.3</v>
      </c>
    </row>
    <row r="7061" spans="1:6">
      <c r="A7061" s="80" t="s">
        <v>195</v>
      </c>
      <c r="B7061" s="80" t="s">
        <v>228</v>
      </c>
      <c r="C7061" s="80" t="s">
        <v>229</v>
      </c>
      <c r="D7061" s="80" t="s">
        <v>267</v>
      </c>
      <c r="E7061" s="80" t="s">
        <v>316</v>
      </c>
      <c r="F7061" s="80">
        <v>115.7</v>
      </c>
    </row>
    <row r="7062" spans="1:6">
      <c r="A7062" s="80" t="s">
        <v>195</v>
      </c>
      <c r="B7062" s="80" t="s">
        <v>228</v>
      </c>
      <c r="C7062" s="80" t="s">
        <v>229</v>
      </c>
      <c r="D7062" s="80" t="s">
        <v>268</v>
      </c>
      <c r="E7062" s="80" t="s">
        <v>316</v>
      </c>
      <c r="F7062" s="80">
        <v>116.8</v>
      </c>
    </row>
    <row r="7063" spans="1:6">
      <c r="A7063" s="80" t="s">
        <v>195</v>
      </c>
      <c r="B7063" s="80" t="s">
        <v>228</v>
      </c>
      <c r="C7063" s="80" t="s">
        <v>229</v>
      </c>
      <c r="D7063" s="80" t="s">
        <v>269</v>
      </c>
      <c r="E7063" s="80" t="s">
        <v>316</v>
      </c>
      <c r="F7063" s="80">
        <v>117.5</v>
      </c>
    </row>
    <row r="7064" spans="1:6">
      <c r="A7064" s="80" t="s">
        <v>195</v>
      </c>
      <c r="B7064" s="80" t="s">
        <v>228</v>
      </c>
      <c r="C7064" s="80" t="s">
        <v>229</v>
      </c>
      <c r="D7064" s="80" t="s">
        <v>270</v>
      </c>
      <c r="E7064" s="80" t="s">
        <v>316</v>
      </c>
      <c r="F7064" s="80">
        <v>118</v>
      </c>
    </row>
    <row r="7065" spans="1:6">
      <c r="A7065" s="80" t="s">
        <v>195</v>
      </c>
      <c r="B7065" s="80" t="s">
        <v>228</v>
      </c>
      <c r="C7065" s="80" t="s">
        <v>229</v>
      </c>
      <c r="D7065" s="80" t="s">
        <v>271</v>
      </c>
      <c r="E7065" s="80" t="s">
        <v>316</v>
      </c>
      <c r="F7065" s="80">
        <v>118</v>
      </c>
    </row>
    <row r="7066" spans="1:6">
      <c r="A7066" s="80" t="s">
        <v>195</v>
      </c>
      <c r="B7066" s="80" t="s">
        <v>228</v>
      </c>
      <c r="C7066" s="80" t="s">
        <v>229</v>
      </c>
      <c r="D7066" s="80" t="s">
        <v>272</v>
      </c>
      <c r="E7066" s="80" t="s">
        <v>316</v>
      </c>
      <c r="F7066" s="80">
        <v>117.6</v>
      </c>
    </row>
    <row r="7067" spans="1:6">
      <c r="A7067" s="80" t="s">
        <v>195</v>
      </c>
      <c r="B7067" s="80" t="s">
        <v>228</v>
      </c>
      <c r="C7067" s="80" t="s">
        <v>229</v>
      </c>
      <c r="D7067" s="80" t="s">
        <v>273</v>
      </c>
      <c r="E7067" s="80" t="s">
        <v>316</v>
      </c>
      <c r="F7067" s="80">
        <v>117.1</v>
      </c>
    </row>
    <row r="7068" spans="1:6">
      <c r="A7068" s="80" t="s">
        <v>195</v>
      </c>
      <c r="B7068" s="80" t="s">
        <v>228</v>
      </c>
      <c r="C7068" s="80" t="s">
        <v>229</v>
      </c>
      <c r="D7068" s="80" t="s">
        <v>274</v>
      </c>
      <c r="E7068" s="80" t="s">
        <v>316</v>
      </c>
      <c r="F7068" s="80">
        <v>116.5</v>
      </c>
    </row>
    <row r="7069" spans="1:6">
      <c r="A7069" s="80" t="s">
        <v>195</v>
      </c>
      <c r="B7069" s="80" t="s">
        <v>228</v>
      </c>
      <c r="C7069" s="80" t="s">
        <v>229</v>
      </c>
      <c r="D7069" s="80" t="s">
        <v>275</v>
      </c>
      <c r="E7069" s="80" t="s">
        <v>316</v>
      </c>
      <c r="F7069" s="80">
        <v>116.1</v>
      </c>
    </row>
    <row r="7070" spans="1:6">
      <c r="A7070" s="80" t="s">
        <v>195</v>
      </c>
      <c r="B7070" s="80" t="s">
        <v>228</v>
      </c>
      <c r="C7070" s="80" t="s">
        <v>229</v>
      </c>
      <c r="D7070" s="80" t="s">
        <v>276</v>
      </c>
      <c r="E7070" s="80" t="s">
        <v>316</v>
      </c>
      <c r="F7070" s="80">
        <v>115.7</v>
      </c>
    </row>
    <row r="7071" spans="1:6">
      <c r="A7071" s="80" t="s">
        <v>195</v>
      </c>
      <c r="B7071" s="80" t="s">
        <v>228</v>
      </c>
      <c r="C7071" s="80" t="s">
        <v>229</v>
      </c>
      <c r="D7071" s="80" t="s">
        <v>277</v>
      </c>
      <c r="E7071" s="80" t="s">
        <v>316</v>
      </c>
      <c r="F7071" s="80">
        <v>115.3</v>
      </c>
    </row>
    <row r="7072" spans="1:6">
      <c r="A7072" s="80" t="s">
        <v>195</v>
      </c>
      <c r="B7072" s="80" t="s">
        <v>228</v>
      </c>
      <c r="C7072" s="80" t="s">
        <v>229</v>
      </c>
      <c r="D7072" s="80" t="s">
        <v>278</v>
      </c>
      <c r="E7072" s="80" t="s">
        <v>316</v>
      </c>
      <c r="F7072" s="80">
        <v>115</v>
      </c>
    </row>
    <row r="7073" spans="1:6">
      <c r="A7073" s="80" t="s">
        <v>195</v>
      </c>
      <c r="B7073" s="80" t="s">
        <v>228</v>
      </c>
      <c r="C7073" s="80" t="s">
        <v>229</v>
      </c>
      <c r="D7073" s="80" t="s">
        <v>279</v>
      </c>
      <c r="E7073" s="80" t="s">
        <v>316</v>
      </c>
      <c r="F7073" s="80">
        <v>114.9</v>
      </c>
    </row>
    <row r="7074" spans="1:6">
      <c r="A7074" s="80" t="s">
        <v>195</v>
      </c>
      <c r="B7074" s="80" t="s">
        <v>228</v>
      </c>
      <c r="C7074" s="80" t="s">
        <v>229</v>
      </c>
      <c r="D7074" s="80" t="s">
        <v>280</v>
      </c>
      <c r="E7074" s="80" t="s">
        <v>316</v>
      </c>
      <c r="F7074" s="80">
        <v>114.8</v>
      </c>
    </row>
    <row r="7075" spans="1:6">
      <c r="A7075" s="80" t="s">
        <v>195</v>
      </c>
      <c r="B7075" s="80" t="s">
        <v>228</v>
      </c>
      <c r="C7075" s="80" t="s">
        <v>229</v>
      </c>
      <c r="D7075" s="80" t="s">
        <v>281</v>
      </c>
      <c r="E7075" s="80" t="s">
        <v>316</v>
      </c>
      <c r="F7075" s="80">
        <v>114.7</v>
      </c>
    </row>
    <row r="7076" spans="1:6">
      <c r="A7076" s="80" t="s">
        <v>195</v>
      </c>
      <c r="B7076" s="80" t="s">
        <v>228</v>
      </c>
      <c r="C7076" s="80" t="s">
        <v>229</v>
      </c>
      <c r="D7076" s="80" t="s">
        <v>282</v>
      </c>
      <c r="E7076" s="80" t="s">
        <v>316</v>
      </c>
      <c r="F7076" s="80">
        <v>114.5</v>
      </c>
    </row>
    <row r="7077" spans="1:6">
      <c r="A7077" s="80" t="s">
        <v>195</v>
      </c>
      <c r="B7077" s="80" t="s">
        <v>228</v>
      </c>
      <c r="C7077" s="80" t="s">
        <v>229</v>
      </c>
      <c r="D7077" s="80" t="s">
        <v>283</v>
      </c>
      <c r="E7077" s="80" t="s">
        <v>316</v>
      </c>
      <c r="F7077" s="80">
        <v>114.3</v>
      </c>
    </row>
    <row r="7078" spans="1:6">
      <c r="A7078" s="80" t="s">
        <v>195</v>
      </c>
      <c r="B7078" s="80" t="s">
        <v>228</v>
      </c>
      <c r="C7078" s="80" t="s">
        <v>229</v>
      </c>
      <c r="D7078" s="80" t="s">
        <v>284</v>
      </c>
      <c r="E7078" s="80" t="s">
        <v>316</v>
      </c>
      <c r="F7078" s="80">
        <v>114.1</v>
      </c>
    </row>
    <row r="7079" spans="1:6">
      <c r="A7079" s="80" t="s">
        <v>195</v>
      </c>
      <c r="B7079" s="80" t="s">
        <v>228</v>
      </c>
      <c r="C7079" s="80" t="s">
        <v>229</v>
      </c>
      <c r="D7079" s="80" t="s">
        <v>285</v>
      </c>
      <c r="E7079" s="80" t="s">
        <v>316</v>
      </c>
      <c r="F7079" s="80">
        <v>114.1</v>
      </c>
    </row>
    <row r="7080" spans="1:6">
      <c r="A7080" s="80" t="s">
        <v>195</v>
      </c>
      <c r="B7080" s="80" t="s">
        <v>228</v>
      </c>
      <c r="C7080" s="80" t="s">
        <v>229</v>
      </c>
      <c r="D7080" s="80" t="s">
        <v>286</v>
      </c>
      <c r="E7080" s="80" t="s">
        <v>316</v>
      </c>
      <c r="F7080" s="80">
        <v>114.1</v>
      </c>
    </row>
    <row r="7081" spans="1:6">
      <c r="A7081" s="80" t="s">
        <v>195</v>
      </c>
      <c r="B7081" s="80" t="s">
        <v>228</v>
      </c>
      <c r="C7081" s="80" t="s">
        <v>229</v>
      </c>
      <c r="D7081" s="80" t="s">
        <v>287</v>
      </c>
      <c r="E7081" s="80" t="s">
        <v>316</v>
      </c>
      <c r="F7081" s="80">
        <v>114.3</v>
      </c>
    </row>
    <row r="7082" spans="1:6">
      <c r="A7082" s="80" t="s">
        <v>195</v>
      </c>
      <c r="B7082" s="80" t="s">
        <v>228</v>
      </c>
      <c r="C7082" s="80" t="s">
        <v>229</v>
      </c>
      <c r="D7082" s="80" t="s">
        <v>288</v>
      </c>
      <c r="E7082" s="80" t="s">
        <v>316</v>
      </c>
      <c r="F7082" s="80">
        <v>114.5</v>
      </c>
    </row>
    <row r="7083" spans="1:6">
      <c r="A7083" s="80" t="s">
        <v>195</v>
      </c>
      <c r="B7083" s="80" t="s">
        <v>228</v>
      </c>
      <c r="C7083" s="80" t="s">
        <v>229</v>
      </c>
      <c r="D7083" s="80" t="s">
        <v>289</v>
      </c>
      <c r="E7083" s="80" t="s">
        <v>316</v>
      </c>
      <c r="F7083" s="80">
        <v>114.7</v>
      </c>
    </row>
    <row r="7084" spans="1:6">
      <c r="A7084" s="80" t="s">
        <v>195</v>
      </c>
      <c r="B7084" s="80" t="s">
        <v>228</v>
      </c>
      <c r="C7084" s="80" t="s">
        <v>229</v>
      </c>
      <c r="D7084" s="80" t="s">
        <v>290</v>
      </c>
      <c r="E7084" s="80" t="s">
        <v>316</v>
      </c>
      <c r="F7084" s="80">
        <v>114.5</v>
      </c>
    </row>
    <row r="7085" spans="1:6">
      <c r="A7085" s="80" t="s">
        <v>195</v>
      </c>
      <c r="B7085" s="80" t="s">
        <v>228</v>
      </c>
      <c r="C7085" s="80" t="s">
        <v>229</v>
      </c>
      <c r="D7085" s="80" t="s">
        <v>291</v>
      </c>
      <c r="E7085" s="80" t="s">
        <v>316</v>
      </c>
      <c r="F7085" s="80">
        <v>114.2</v>
      </c>
    </row>
    <row r="7086" spans="1:6">
      <c r="A7086" s="80" t="s">
        <v>195</v>
      </c>
      <c r="B7086" s="80" t="s">
        <v>228</v>
      </c>
      <c r="C7086" s="80" t="s">
        <v>229</v>
      </c>
      <c r="D7086" s="80" t="s">
        <v>292</v>
      </c>
      <c r="E7086" s="80" t="s">
        <v>316</v>
      </c>
      <c r="F7086" s="80">
        <v>113.9</v>
      </c>
    </row>
    <row r="7087" spans="1:6">
      <c r="A7087" s="80" t="s">
        <v>195</v>
      </c>
      <c r="B7087" s="80" t="s">
        <v>228</v>
      </c>
      <c r="C7087" s="80" t="s">
        <v>229</v>
      </c>
      <c r="D7087" s="80" t="s">
        <v>293</v>
      </c>
      <c r="E7087" s="80" t="s">
        <v>316</v>
      </c>
      <c r="F7087" s="80">
        <v>113.6</v>
      </c>
    </row>
    <row r="7088" spans="1:6">
      <c r="A7088" s="80" t="s">
        <v>195</v>
      </c>
      <c r="B7088" s="80" t="s">
        <v>228</v>
      </c>
      <c r="C7088" s="80" t="s">
        <v>229</v>
      </c>
      <c r="D7088" s="80" t="s">
        <v>294</v>
      </c>
      <c r="E7088" s="80" t="s">
        <v>316</v>
      </c>
      <c r="F7088" s="80">
        <v>113.4</v>
      </c>
    </row>
    <row r="7089" spans="1:6">
      <c r="A7089" s="80" t="s">
        <v>195</v>
      </c>
      <c r="B7089" s="80" t="s">
        <v>228</v>
      </c>
      <c r="C7089" s="80" t="s">
        <v>229</v>
      </c>
      <c r="D7089" s="80" t="s">
        <v>295</v>
      </c>
      <c r="E7089" s="80" t="s">
        <v>316</v>
      </c>
      <c r="F7089" s="80">
        <v>113.3</v>
      </c>
    </row>
    <row r="7090" spans="1:6">
      <c r="A7090" s="80" t="s">
        <v>195</v>
      </c>
      <c r="B7090" s="80" t="s">
        <v>228</v>
      </c>
      <c r="C7090" s="80" t="s">
        <v>229</v>
      </c>
      <c r="D7090" s="80" t="s">
        <v>296</v>
      </c>
      <c r="E7090" s="80" t="s">
        <v>316</v>
      </c>
      <c r="F7090" s="80">
        <v>113.4</v>
      </c>
    </row>
    <row r="7091" spans="1:6">
      <c r="A7091" s="80" t="s">
        <v>195</v>
      </c>
      <c r="B7091" s="80" t="s">
        <v>228</v>
      </c>
      <c r="C7091" s="80" t="s">
        <v>229</v>
      </c>
      <c r="D7091" s="80" t="s">
        <v>297</v>
      </c>
      <c r="E7091" s="80" t="s">
        <v>316</v>
      </c>
      <c r="F7091" s="80">
        <v>113.5</v>
      </c>
    </row>
    <row r="7092" spans="1:6">
      <c r="A7092" s="80" t="s">
        <v>195</v>
      </c>
      <c r="B7092" s="80" t="s">
        <v>228</v>
      </c>
      <c r="C7092" s="80" t="s">
        <v>229</v>
      </c>
      <c r="D7092" s="80" t="s">
        <v>298</v>
      </c>
      <c r="E7092" s="80" t="s">
        <v>316</v>
      </c>
      <c r="F7092" s="80">
        <v>113.6</v>
      </c>
    </row>
    <row r="7093" spans="1:6">
      <c r="A7093" s="80" t="s">
        <v>195</v>
      </c>
      <c r="B7093" s="80" t="s">
        <v>228</v>
      </c>
      <c r="C7093" s="80" t="s">
        <v>229</v>
      </c>
      <c r="D7093" s="80" t="s">
        <v>299</v>
      </c>
      <c r="E7093" s="80" t="s">
        <v>316</v>
      </c>
      <c r="F7093" s="80">
        <v>113.7</v>
      </c>
    </row>
    <row r="7094" spans="1:6">
      <c r="A7094" s="80" t="s">
        <v>195</v>
      </c>
      <c r="B7094" s="80" t="s">
        <v>228</v>
      </c>
      <c r="C7094" s="80" t="s">
        <v>229</v>
      </c>
      <c r="D7094" s="80" t="s">
        <v>300</v>
      </c>
      <c r="E7094" s="80" t="s">
        <v>316</v>
      </c>
      <c r="F7094" s="80">
        <v>113.5</v>
      </c>
    </row>
    <row r="7095" spans="1:6">
      <c r="A7095" s="80" t="s">
        <v>195</v>
      </c>
      <c r="B7095" s="80" t="s">
        <v>228</v>
      </c>
      <c r="C7095" s="80" t="s">
        <v>229</v>
      </c>
      <c r="D7095" s="80" t="s">
        <v>301</v>
      </c>
      <c r="E7095" s="80" t="s">
        <v>316</v>
      </c>
      <c r="F7095" s="80">
        <v>113.3</v>
      </c>
    </row>
    <row r="7096" spans="1:6">
      <c r="A7096" s="80" t="s">
        <v>195</v>
      </c>
      <c r="B7096" s="80" t="s">
        <v>228</v>
      </c>
      <c r="C7096" s="80" t="s">
        <v>229</v>
      </c>
      <c r="D7096" s="80" t="s">
        <v>302</v>
      </c>
      <c r="E7096" s="80" t="s">
        <v>316</v>
      </c>
      <c r="F7096" s="80">
        <v>113.1</v>
      </c>
    </row>
    <row r="7097" spans="1:6">
      <c r="A7097" s="80" t="s">
        <v>195</v>
      </c>
      <c r="B7097" s="80" t="s">
        <v>228</v>
      </c>
      <c r="C7097" s="80" t="s">
        <v>229</v>
      </c>
      <c r="D7097" s="80" t="s">
        <v>303</v>
      </c>
      <c r="E7097" s="80" t="s">
        <v>316</v>
      </c>
      <c r="F7097" s="80">
        <v>112.9</v>
      </c>
    </row>
    <row r="7098" spans="1:6">
      <c r="A7098" s="80" t="s">
        <v>195</v>
      </c>
      <c r="B7098" s="80" t="s">
        <v>228</v>
      </c>
      <c r="C7098" s="80" t="s">
        <v>229</v>
      </c>
      <c r="D7098" s="80" t="s">
        <v>304</v>
      </c>
      <c r="E7098" s="80" t="s">
        <v>316</v>
      </c>
      <c r="F7098" s="80">
        <v>112.7</v>
      </c>
    </row>
    <row r="7099" spans="1:6">
      <c r="A7099" s="80" t="s">
        <v>195</v>
      </c>
      <c r="B7099" s="80" t="s">
        <v>228</v>
      </c>
      <c r="C7099" s="80" t="s">
        <v>229</v>
      </c>
      <c r="D7099" s="80" t="s">
        <v>258</v>
      </c>
      <c r="E7099" s="80" t="s">
        <v>317</v>
      </c>
      <c r="F7099" s="80">
        <v>100</v>
      </c>
    </row>
    <row r="7100" spans="1:6">
      <c r="A7100" s="80" t="s">
        <v>195</v>
      </c>
      <c r="B7100" s="80" t="s">
        <v>228</v>
      </c>
      <c r="C7100" s="80" t="s">
        <v>229</v>
      </c>
      <c r="D7100" s="80" t="s">
        <v>259</v>
      </c>
      <c r="E7100" s="80" t="s">
        <v>317</v>
      </c>
      <c r="F7100" s="80">
        <v>101.3</v>
      </c>
    </row>
    <row r="7101" spans="1:6">
      <c r="A7101" s="80" t="s">
        <v>195</v>
      </c>
      <c r="B7101" s="80" t="s">
        <v>228</v>
      </c>
      <c r="C7101" s="80" t="s">
        <v>229</v>
      </c>
      <c r="D7101" s="80" t="s">
        <v>260</v>
      </c>
      <c r="E7101" s="80" t="s">
        <v>317</v>
      </c>
      <c r="F7101" s="80">
        <v>102.9</v>
      </c>
    </row>
    <row r="7102" spans="1:6">
      <c r="A7102" s="80" t="s">
        <v>195</v>
      </c>
      <c r="B7102" s="80" t="s">
        <v>228</v>
      </c>
      <c r="C7102" s="80" t="s">
        <v>229</v>
      </c>
      <c r="D7102" s="80" t="s">
        <v>261</v>
      </c>
      <c r="E7102" s="80" t="s">
        <v>317</v>
      </c>
      <c r="F7102" s="80">
        <v>104.6</v>
      </c>
    </row>
    <row r="7103" spans="1:6">
      <c r="A7103" s="80" t="s">
        <v>195</v>
      </c>
      <c r="B7103" s="80" t="s">
        <v>228</v>
      </c>
      <c r="C7103" s="80" t="s">
        <v>229</v>
      </c>
      <c r="D7103" s="80" t="s">
        <v>262</v>
      </c>
      <c r="E7103" s="80" t="s">
        <v>317</v>
      </c>
      <c r="F7103" s="80">
        <v>106.6</v>
      </c>
    </row>
    <row r="7104" spans="1:6">
      <c r="A7104" s="80" t="s">
        <v>195</v>
      </c>
      <c r="B7104" s="80" t="s">
        <v>228</v>
      </c>
      <c r="C7104" s="80" t="s">
        <v>229</v>
      </c>
      <c r="D7104" s="80" t="s">
        <v>263</v>
      </c>
      <c r="E7104" s="80" t="s">
        <v>317</v>
      </c>
      <c r="F7104" s="80">
        <v>108.5</v>
      </c>
    </row>
    <row r="7105" spans="1:6">
      <c r="A7105" s="80" t="s">
        <v>195</v>
      </c>
      <c r="B7105" s="80" t="s">
        <v>228</v>
      </c>
      <c r="C7105" s="80" t="s">
        <v>229</v>
      </c>
      <c r="D7105" s="80" t="s">
        <v>264</v>
      </c>
      <c r="E7105" s="80" t="s">
        <v>317</v>
      </c>
      <c r="F7105" s="80">
        <v>110.6</v>
      </c>
    </row>
    <row r="7106" spans="1:6">
      <c r="A7106" s="80" t="s">
        <v>195</v>
      </c>
      <c r="B7106" s="80" t="s">
        <v>228</v>
      </c>
      <c r="C7106" s="80" t="s">
        <v>229</v>
      </c>
      <c r="D7106" s="80" t="s">
        <v>265</v>
      </c>
      <c r="E7106" s="80" t="s">
        <v>317</v>
      </c>
      <c r="F7106" s="80">
        <v>112.7</v>
      </c>
    </row>
    <row r="7107" spans="1:6">
      <c r="A7107" s="80" t="s">
        <v>195</v>
      </c>
      <c r="B7107" s="80" t="s">
        <v>228</v>
      </c>
      <c r="C7107" s="80" t="s">
        <v>229</v>
      </c>
      <c r="D7107" s="80" t="s">
        <v>266</v>
      </c>
      <c r="E7107" s="80" t="s">
        <v>317</v>
      </c>
      <c r="F7107" s="80">
        <v>114.7</v>
      </c>
    </row>
    <row r="7108" spans="1:6">
      <c r="A7108" s="80" t="s">
        <v>195</v>
      </c>
      <c r="B7108" s="80" t="s">
        <v>228</v>
      </c>
      <c r="C7108" s="80" t="s">
        <v>229</v>
      </c>
      <c r="D7108" s="80" t="s">
        <v>267</v>
      </c>
      <c r="E7108" s="80" t="s">
        <v>317</v>
      </c>
      <c r="F7108" s="80">
        <v>116.6</v>
      </c>
    </row>
    <row r="7109" spans="1:6">
      <c r="A7109" s="80" t="s">
        <v>195</v>
      </c>
      <c r="B7109" s="80" t="s">
        <v>228</v>
      </c>
      <c r="C7109" s="80" t="s">
        <v>229</v>
      </c>
      <c r="D7109" s="80" t="s">
        <v>268</v>
      </c>
      <c r="E7109" s="80" t="s">
        <v>317</v>
      </c>
      <c r="F7109" s="80">
        <v>118.4</v>
      </c>
    </row>
    <row r="7110" spans="1:6">
      <c r="A7110" s="80" t="s">
        <v>195</v>
      </c>
      <c r="B7110" s="80" t="s">
        <v>228</v>
      </c>
      <c r="C7110" s="80" t="s">
        <v>229</v>
      </c>
      <c r="D7110" s="80" t="s">
        <v>269</v>
      </c>
      <c r="E7110" s="80" t="s">
        <v>317</v>
      </c>
      <c r="F7110" s="80">
        <v>119.9</v>
      </c>
    </row>
    <row r="7111" spans="1:6">
      <c r="A7111" s="80" t="s">
        <v>195</v>
      </c>
      <c r="B7111" s="80" t="s">
        <v>228</v>
      </c>
      <c r="C7111" s="80" t="s">
        <v>229</v>
      </c>
      <c r="D7111" s="80" t="s">
        <v>270</v>
      </c>
      <c r="E7111" s="80" t="s">
        <v>317</v>
      </c>
      <c r="F7111" s="80">
        <v>121.1</v>
      </c>
    </row>
    <row r="7112" spans="1:6">
      <c r="A7112" s="80" t="s">
        <v>195</v>
      </c>
      <c r="B7112" s="80" t="s">
        <v>228</v>
      </c>
      <c r="C7112" s="80" t="s">
        <v>229</v>
      </c>
      <c r="D7112" s="80" t="s">
        <v>271</v>
      </c>
      <c r="E7112" s="80" t="s">
        <v>317</v>
      </c>
      <c r="F7112" s="80">
        <v>121.9</v>
      </c>
    </row>
    <row r="7113" spans="1:6">
      <c r="A7113" s="80" t="s">
        <v>195</v>
      </c>
      <c r="B7113" s="80" t="s">
        <v>228</v>
      </c>
      <c r="C7113" s="80" t="s">
        <v>229</v>
      </c>
      <c r="D7113" s="80" t="s">
        <v>272</v>
      </c>
      <c r="E7113" s="80" t="s">
        <v>317</v>
      </c>
      <c r="F7113" s="80">
        <v>122.4</v>
      </c>
    </row>
    <row r="7114" spans="1:6">
      <c r="A7114" s="80" t="s">
        <v>195</v>
      </c>
      <c r="B7114" s="80" t="s">
        <v>228</v>
      </c>
      <c r="C7114" s="80" t="s">
        <v>229</v>
      </c>
      <c r="D7114" s="80" t="s">
        <v>273</v>
      </c>
      <c r="E7114" s="80" t="s">
        <v>317</v>
      </c>
      <c r="F7114" s="80">
        <v>122.3</v>
      </c>
    </row>
    <row r="7115" spans="1:6">
      <c r="A7115" s="80" t="s">
        <v>195</v>
      </c>
      <c r="B7115" s="80" t="s">
        <v>228</v>
      </c>
      <c r="C7115" s="80" t="s">
        <v>229</v>
      </c>
      <c r="D7115" s="80" t="s">
        <v>274</v>
      </c>
      <c r="E7115" s="80" t="s">
        <v>317</v>
      </c>
      <c r="F7115" s="80">
        <v>121.7</v>
      </c>
    </row>
    <row r="7116" spans="1:6">
      <c r="A7116" s="80" t="s">
        <v>195</v>
      </c>
      <c r="B7116" s="80" t="s">
        <v>228</v>
      </c>
      <c r="C7116" s="80" t="s">
        <v>229</v>
      </c>
      <c r="D7116" s="80" t="s">
        <v>275</v>
      </c>
      <c r="E7116" s="80" t="s">
        <v>317</v>
      </c>
      <c r="F7116" s="80">
        <v>121.1</v>
      </c>
    </row>
    <row r="7117" spans="1:6">
      <c r="A7117" s="80" t="s">
        <v>195</v>
      </c>
      <c r="B7117" s="80" t="s">
        <v>228</v>
      </c>
      <c r="C7117" s="80" t="s">
        <v>229</v>
      </c>
      <c r="D7117" s="80" t="s">
        <v>276</v>
      </c>
      <c r="E7117" s="80" t="s">
        <v>317</v>
      </c>
      <c r="F7117" s="80">
        <v>120.3</v>
      </c>
    </row>
    <row r="7118" spans="1:6">
      <c r="A7118" s="80" t="s">
        <v>195</v>
      </c>
      <c r="B7118" s="80" t="s">
        <v>228</v>
      </c>
      <c r="C7118" s="80" t="s">
        <v>229</v>
      </c>
      <c r="D7118" s="80" t="s">
        <v>277</v>
      </c>
      <c r="E7118" s="80" t="s">
        <v>317</v>
      </c>
      <c r="F7118" s="80">
        <v>119.7</v>
      </c>
    </row>
    <row r="7119" spans="1:6">
      <c r="A7119" s="80" t="s">
        <v>195</v>
      </c>
      <c r="B7119" s="80" t="s">
        <v>228</v>
      </c>
      <c r="C7119" s="80" t="s">
        <v>229</v>
      </c>
      <c r="D7119" s="80" t="s">
        <v>278</v>
      </c>
      <c r="E7119" s="80" t="s">
        <v>317</v>
      </c>
      <c r="F7119" s="80">
        <v>119.1</v>
      </c>
    </row>
    <row r="7120" spans="1:6">
      <c r="A7120" s="80" t="s">
        <v>195</v>
      </c>
      <c r="B7120" s="80" t="s">
        <v>228</v>
      </c>
      <c r="C7120" s="80" t="s">
        <v>229</v>
      </c>
      <c r="D7120" s="80" t="s">
        <v>279</v>
      </c>
      <c r="E7120" s="80" t="s">
        <v>317</v>
      </c>
      <c r="F7120" s="80">
        <v>118.6</v>
      </c>
    </row>
    <row r="7121" spans="1:6">
      <c r="A7121" s="80" t="s">
        <v>195</v>
      </c>
      <c r="B7121" s="80" t="s">
        <v>228</v>
      </c>
      <c r="C7121" s="80" t="s">
        <v>229</v>
      </c>
      <c r="D7121" s="80" t="s">
        <v>280</v>
      </c>
      <c r="E7121" s="80" t="s">
        <v>317</v>
      </c>
      <c r="F7121" s="80">
        <v>118.2</v>
      </c>
    </row>
    <row r="7122" spans="1:6">
      <c r="A7122" s="80" t="s">
        <v>195</v>
      </c>
      <c r="B7122" s="80" t="s">
        <v>228</v>
      </c>
      <c r="C7122" s="80" t="s">
        <v>229</v>
      </c>
      <c r="D7122" s="80" t="s">
        <v>281</v>
      </c>
      <c r="E7122" s="80" t="s">
        <v>317</v>
      </c>
      <c r="F7122" s="80">
        <v>118</v>
      </c>
    </row>
    <row r="7123" spans="1:6">
      <c r="A7123" s="80" t="s">
        <v>195</v>
      </c>
      <c r="B7123" s="80" t="s">
        <v>228</v>
      </c>
      <c r="C7123" s="80" t="s">
        <v>229</v>
      </c>
      <c r="D7123" s="80" t="s">
        <v>282</v>
      </c>
      <c r="E7123" s="80" t="s">
        <v>317</v>
      </c>
      <c r="F7123" s="80">
        <v>117.7</v>
      </c>
    </row>
    <row r="7124" spans="1:6">
      <c r="A7124" s="80" t="s">
        <v>195</v>
      </c>
      <c r="B7124" s="80" t="s">
        <v>228</v>
      </c>
      <c r="C7124" s="80" t="s">
        <v>229</v>
      </c>
      <c r="D7124" s="80" t="s">
        <v>283</v>
      </c>
      <c r="E7124" s="80" t="s">
        <v>317</v>
      </c>
      <c r="F7124" s="80">
        <v>117.5</v>
      </c>
    </row>
    <row r="7125" spans="1:6">
      <c r="A7125" s="80" t="s">
        <v>195</v>
      </c>
      <c r="B7125" s="80" t="s">
        <v>228</v>
      </c>
      <c r="C7125" s="80" t="s">
        <v>229</v>
      </c>
      <c r="D7125" s="80" t="s">
        <v>284</v>
      </c>
      <c r="E7125" s="80" t="s">
        <v>317</v>
      </c>
      <c r="F7125" s="80">
        <v>117.2</v>
      </c>
    </row>
    <row r="7126" spans="1:6">
      <c r="A7126" s="80" t="s">
        <v>195</v>
      </c>
      <c r="B7126" s="80" t="s">
        <v>228</v>
      </c>
      <c r="C7126" s="80" t="s">
        <v>229</v>
      </c>
      <c r="D7126" s="80" t="s">
        <v>285</v>
      </c>
      <c r="E7126" s="80" t="s">
        <v>317</v>
      </c>
      <c r="F7126" s="80">
        <v>117</v>
      </c>
    </row>
    <row r="7127" spans="1:6">
      <c r="A7127" s="80" t="s">
        <v>195</v>
      </c>
      <c r="B7127" s="80" t="s">
        <v>228</v>
      </c>
      <c r="C7127" s="80" t="s">
        <v>229</v>
      </c>
      <c r="D7127" s="80" t="s">
        <v>286</v>
      </c>
      <c r="E7127" s="80" t="s">
        <v>317</v>
      </c>
      <c r="F7127" s="80">
        <v>116.7</v>
      </c>
    </row>
    <row r="7128" spans="1:6">
      <c r="A7128" s="80" t="s">
        <v>195</v>
      </c>
      <c r="B7128" s="80" t="s">
        <v>228</v>
      </c>
      <c r="C7128" s="80" t="s">
        <v>229</v>
      </c>
      <c r="D7128" s="80" t="s">
        <v>287</v>
      </c>
      <c r="E7128" s="80" t="s">
        <v>317</v>
      </c>
      <c r="F7128" s="80">
        <v>116.7</v>
      </c>
    </row>
    <row r="7129" spans="1:6">
      <c r="A7129" s="80" t="s">
        <v>195</v>
      </c>
      <c r="B7129" s="80" t="s">
        <v>228</v>
      </c>
      <c r="C7129" s="80" t="s">
        <v>229</v>
      </c>
      <c r="D7129" s="80" t="s">
        <v>288</v>
      </c>
      <c r="E7129" s="80" t="s">
        <v>317</v>
      </c>
      <c r="F7129" s="80">
        <v>116.8</v>
      </c>
    </row>
    <row r="7130" spans="1:6">
      <c r="A7130" s="80" t="s">
        <v>195</v>
      </c>
      <c r="B7130" s="80" t="s">
        <v>228</v>
      </c>
      <c r="C7130" s="80" t="s">
        <v>229</v>
      </c>
      <c r="D7130" s="80" t="s">
        <v>289</v>
      </c>
      <c r="E7130" s="80" t="s">
        <v>317</v>
      </c>
      <c r="F7130" s="80">
        <v>117</v>
      </c>
    </row>
    <row r="7131" spans="1:6">
      <c r="A7131" s="80" t="s">
        <v>195</v>
      </c>
      <c r="B7131" s="80" t="s">
        <v>228</v>
      </c>
      <c r="C7131" s="80" t="s">
        <v>229</v>
      </c>
      <c r="D7131" s="80" t="s">
        <v>290</v>
      </c>
      <c r="E7131" s="80" t="s">
        <v>317</v>
      </c>
      <c r="F7131" s="80">
        <v>117.2</v>
      </c>
    </row>
    <row r="7132" spans="1:6">
      <c r="A7132" s="80" t="s">
        <v>195</v>
      </c>
      <c r="B7132" s="80" t="s">
        <v>228</v>
      </c>
      <c r="C7132" s="80" t="s">
        <v>229</v>
      </c>
      <c r="D7132" s="80" t="s">
        <v>291</v>
      </c>
      <c r="E7132" s="80" t="s">
        <v>317</v>
      </c>
      <c r="F7132" s="80">
        <v>117.5</v>
      </c>
    </row>
    <row r="7133" spans="1:6">
      <c r="A7133" s="80" t="s">
        <v>195</v>
      </c>
      <c r="B7133" s="80" t="s">
        <v>228</v>
      </c>
      <c r="C7133" s="80" t="s">
        <v>229</v>
      </c>
      <c r="D7133" s="80" t="s">
        <v>292</v>
      </c>
      <c r="E7133" s="80" t="s">
        <v>317</v>
      </c>
      <c r="F7133" s="80">
        <v>117.4</v>
      </c>
    </row>
    <row r="7134" spans="1:6">
      <c r="A7134" s="80" t="s">
        <v>195</v>
      </c>
      <c r="B7134" s="80" t="s">
        <v>228</v>
      </c>
      <c r="C7134" s="80" t="s">
        <v>229</v>
      </c>
      <c r="D7134" s="80" t="s">
        <v>293</v>
      </c>
      <c r="E7134" s="80" t="s">
        <v>317</v>
      </c>
      <c r="F7134" s="80">
        <v>117.2</v>
      </c>
    </row>
    <row r="7135" spans="1:6">
      <c r="A7135" s="80" t="s">
        <v>195</v>
      </c>
      <c r="B7135" s="80" t="s">
        <v>228</v>
      </c>
      <c r="C7135" s="80" t="s">
        <v>229</v>
      </c>
      <c r="D7135" s="80" t="s">
        <v>294</v>
      </c>
      <c r="E7135" s="80" t="s">
        <v>317</v>
      </c>
      <c r="F7135" s="80">
        <v>117</v>
      </c>
    </row>
    <row r="7136" spans="1:6">
      <c r="A7136" s="80" t="s">
        <v>195</v>
      </c>
      <c r="B7136" s="80" t="s">
        <v>228</v>
      </c>
      <c r="C7136" s="80" t="s">
        <v>229</v>
      </c>
      <c r="D7136" s="80" t="s">
        <v>295</v>
      </c>
      <c r="E7136" s="80" t="s">
        <v>317</v>
      </c>
      <c r="F7136" s="80">
        <v>116.8</v>
      </c>
    </row>
    <row r="7137" spans="1:6">
      <c r="A7137" s="80" t="s">
        <v>195</v>
      </c>
      <c r="B7137" s="80" t="s">
        <v>228</v>
      </c>
      <c r="C7137" s="80" t="s">
        <v>229</v>
      </c>
      <c r="D7137" s="80" t="s">
        <v>296</v>
      </c>
      <c r="E7137" s="80" t="s">
        <v>317</v>
      </c>
      <c r="F7137" s="80">
        <v>116.6</v>
      </c>
    </row>
    <row r="7138" spans="1:6">
      <c r="A7138" s="80" t="s">
        <v>195</v>
      </c>
      <c r="B7138" s="80" t="s">
        <v>228</v>
      </c>
      <c r="C7138" s="80" t="s">
        <v>229</v>
      </c>
      <c r="D7138" s="80" t="s">
        <v>297</v>
      </c>
      <c r="E7138" s="80" t="s">
        <v>317</v>
      </c>
      <c r="F7138" s="80">
        <v>116.7</v>
      </c>
    </row>
    <row r="7139" spans="1:6">
      <c r="A7139" s="80" t="s">
        <v>195</v>
      </c>
      <c r="B7139" s="80" t="s">
        <v>228</v>
      </c>
      <c r="C7139" s="80" t="s">
        <v>229</v>
      </c>
      <c r="D7139" s="80" t="s">
        <v>298</v>
      </c>
      <c r="E7139" s="80" t="s">
        <v>317</v>
      </c>
      <c r="F7139" s="80">
        <v>116.9</v>
      </c>
    </row>
    <row r="7140" spans="1:6">
      <c r="A7140" s="80" t="s">
        <v>195</v>
      </c>
      <c r="B7140" s="80" t="s">
        <v>228</v>
      </c>
      <c r="C7140" s="80" t="s">
        <v>229</v>
      </c>
      <c r="D7140" s="80" t="s">
        <v>299</v>
      </c>
      <c r="E7140" s="80" t="s">
        <v>317</v>
      </c>
      <c r="F7140" s="80">
        <v>117.1</v>
      </c>
    </row>
    <row r="7141" spans="1:6">
      <c r="A7141" s="80" t="s">
        <v>195</v>
      </c>
      <c r="B7141" s="80" t="s">
        <v>228</v>
      </c>
      <c r="C7141" s="80" t="s">
        <v>229</v>
      </c>
      <c r="D7141" s="80" t="s">
        <v>300</v>
      </c>
      <c r="E7141" s="80" t="s">
        <v>317</v>
      </c>
      <c r="F7141" s="80">
        <v>117.3</v>
      </c>
    </row>
    <row r="7142" spans="1:6">
      <c r="A7142" s="80" t="s">
        <v>195</v>
      </c>
      <c r="B7142" s="80" t="s">
        <v>228</v>
      </c>
      <c r="C7142" s="80" t="s">
        <v>229</v>
      </c>
      <c r="D7142" s="80" t="s">
        <v>301</v>
      </c>
      <c r="E7142" s="80" t="s">
        <v>317</v>
      </c>
      <c r="F7142" s="80">
        <v>117.4</v>
      </c>
    </row>
    <row r="7143" spans="1:6">
      <c r="A7143" s="80" t="s">
        <v>195</v>
      </c>
      <c r="B7143" s="80" t="s">
        <v>228</v>
      </c>
      <c r="C7143" s="80" t="s">
        <v>229</v>
      </c>
      <c r="D7143" s="80" t="s">
        <v>302</v>
      </c>
      <c r="E7143" s="80" t="s">
        <v>317</v>
      </c>
      <c r="F7143" s="80">
        <v>117.3</v>
      </c>
    </row>
    <row r="7144" spans="1:6">
      <c r="A7144" s="80" t="s">
        <v>195</v>
      </c>
      <c r="B7144" s="80" t="s">
        <v>228</v>
      </c>
      <c r="C7144" s="80" t="s">
        <v>229</v>
      </c>
      <c r="D7144" s="80" t="s">
        <v>303</v>
      </c>
      <c r="E7144" s="80" t="s">
        <v>317</v>
      </c>
      <c r="F7144" s="80">
        <v>117.1</v>
      </c>
    </row>
    <row r="7145" spans="1:6">
      <c r="A7145" s="80" t="s">
        <v>195</v>
      </c>
      <c r="B7145" s="80" t="s">
        <v>228</v>
      </c>
      <c r="C7145" s="80" t="s">
        <v>229</v>
      </c>
      <c r="D7145" s="80" t="s">
        <v>304</v>
      </c>
      <c r="E7145" s="80" t="s">
        <v>317</v>
      </c>
      <c r="F7145" s="80">
        <v>116.8</v>
      </c>
    </row>
    <row r="7146" spans="1:6">
      <c r="A7146" s="80" t="s">
        <v>195</v>
      </c>
      <c r="B7146" s="80" t="s">
        <v>228</v>
      </c>
      <c r="C7146" s="80" t="s">
        <v>229</v>
      </c>
      <c r="D7146" s="80" t="s">
        <v>258</v>
      </c>
      <c r="E7146" s="80" t="s">
        <v>318</v>
      </c>
      <c r="F7146" s="80">
        <v>100</v>
      </c>
    </row>
    <row r="7147" spans="1:6">
      <c r="A7147" s="80" t="s">
        <v>195</v>
      </c>
      <c r="B7147" s="80" t="s">
        <v>228</v>
      </c>
      <c r="C7147" s="80" t="s">
        <v>229</v>
      </c>
      <c r="D7147" s="80" t="s">
        <v>259</v>
      </c>
      <c r="E7147" s="80" t="s">
        <v>318</v>
      </c>
      <c r="F7147" s="80">
        <v>97.3</v>
      </c>
    </row>
    <row r="7148" spans="1:6">
      <c r="A7148" s="80" t="s">
        <v>195</v>
      </c>
      <c r="B7148" s="80" t="s">
        <v>228</v>
      </c>
      <c r="C7148" s="80" t="s">
        <v>229</v>
      </c>
      <c r="D7148" s="80" t="s">
        <v>260</v>
      </c>
      <c r="E7148" s="80" t="s">
        <v>318</v>
      </c>
      <c r="F7148" s="80">
        <v>95.6</v>
      </c>
    </row>
    <row r="7149" spans="1:6">
      <c r="A7149" s="80" t="s">
        <v>195</v>
      </c>
      <c r="B7149" s="80" t="s">
        <v>228</v>
      </c>
      <c r="C7149" s="80" t="s">
        <v>229</v>
      </c>
      <c r="D7149" s="80" t="s">
        <v>261</v>
      </c>
      <c r="E7149" s="80" t="s">
        <v>318</v>
      </c>
      <c r="F7149" s="80">
        <v>95.1</v>
      </c>
    </row>
    <row r="7150" spans="1:6">
      <c r="A7150" s="80" t="s">
        <v>195</v>
      </c>
      <c r="B7150" s="80" t="s">
        <v>228</v>
      </c>
      <c r="C7150" s="80" t="s">
        <v>229</v>
      </c>
      <c r="D7150" s="80" t="s">
        <v>262</v>
      </c>
      <c r="E7150" s="80" t="s">
        <v>318</v>
      </c>
      <c r="F7150" s="80">
        <v>95</v>
      </c>
    </row>
    <row r="7151" spans="1:6">
      <c r="A7151" s="80" t="s">
        <v>195</v>
      </c>
      <c r="B7151" s="80" t="s">
        <v>228</v>
      </c>
      <c r="C7151" s="80" t="s">
        <v>229</v>
      </c>
      <c r="D7151" s="80" t="s">
        <v>263</v>
      </c>
      <c r="E7151" s="80" t="s">
        <v>318</v>
      </c>
      <c r="F7151" s="80">
        <v>95.8</v>
      </c>
    </row>
    <row r="7152" spans="1:6">
      <c r="A7152" s="80" t="s">
        <v>195</v>
      </c>
      <c r="B7152" s="80" t="s">
        <v>228</v>
      </c>
      <c r="C7152" s="80" t="s">
        <v>229</v>
      </c>
      <c r="D7152" s="80" t="s">
        <v>264</v>
      </c>
      <c r="E7152" s="80" t="s">
        <v>318</v>
      </c>
      <c r="F7152" s="80">
        <v>96.8</v>
      </c>
    </row>
    <row r="7153" spans="1:6">
      <c r="A7153" s="80" t="s">
        <v>195</v>
      </c>
      <c r="B7153" s="80" t="s">
        <v>228</v>
      </c>
      <c r="C7153" s="80" t="s">
        <v>229</v>
      </c>
      <c r="D7153" s="80" t="s">
        <v>265</v>
      </c>
      <c r="E7153" s="80" t="s">
        <v>318</v>
      </c>
      <c r="F7153" s="80">
        <v>97.8</v>
      </c>
    </row>
    <row r="7154" spans="1:6">
      <c r="A7154" s="80" t="s">
        <v>195</v>
      </c>
      <c r="B7154" s="80" t="s">
        <v>228</v>
      </c>
      <c r="C7154" s="80" t="s">
        <v>229</v>
      </c>
      <c r="D7154" s="80" t="s">
        <v>266</v>
      </c>
      <c r="E7154" s="80" t="s">
        <v>318</v>
      </c>
      <c r="F7154" s="80">
        <v>99</v>
      </c>
    </row>
    <row r="7155" spans="1:6">
      <c r="A7155" s="80" t="s">
        <v>195</v>
      </c>
      <c r="B7155" s="80" t="s">
        <v>228</v>
      </c>
      <c r="C7155" s="80" t="s">
        <v>229</v>
      </c>
      <c r="D7155" s="80" t="s">
        <v>267</v>
      </c>
      <c r="E7155" s="80" t="s">
        <v>318</v>
      </c>
      <c r="F7155" s="80">
        <v>100.1</v>
      </c>
    </row>
    <row r="7156" spans="1:6">
      <c r="A7156" s="80" t="s">
        <v>195</v>
      </c>
      <c r="B7156" s="80" t="s">
        <v>228</v>
      </c>
      <c r="C7156" s="80" t="s">
        <v>229</v>
      </c>
      <c r="D7156" s="80" t="s">
        <v>268</v>
      </c>
      <c r="E7156" s="80" t="s">
        <v>318</v>
      </c>
      <c r="F7156" s="80">
        <v>101.6</v>
      </c>
    </row>
    <row r="7157" spans="1:6">
      <c r="A7157" s="80" t="s">
        <v>195</v>
      </c>
      <c r="B7157" s="80" t="s">
        <v>228</v>
      </c>
      <c r="C7157" s="80" t="s">
        <v>229</v>
      </c>
      <c r="D7157" s="80" t="s">
        <v>269</v>
      </c>
      <c r="E7157" s="80" t="s">
        <v>318</v>
      </c>
      <c r="F7157" s="80">
        <v>103.3</v>
      </c>
    </row>
    <row r="7158" spans="1:6">
      <c r="A7158" s="80" t="s">
        <v>195</v>
      </c>
      <c r="B7158" s="80" t="s">
        <v>228</v>
      </c>
      <c r="C7158" s="80" t="s">
        <v>229</v>
      </c>
      <c r="D7158" s="80" t="s">
        <v>270</v>
      </c>
      <c r="E7158" s="80" t="s">
        <v>318</v>
      </c>
      <c r="F7158" s="80">
        <v>105.3</v>
      </c>
    </row>
    <row r="7159" spans="1:6">
      <c r="A7159" s="80" t="s">
        <v>195</v>
      </c>
      <c r="B7159" s="80" t="s">
        <v>228</v>
      </c>
      <c r="C7159" s="80" t="s">
        <v>229</v>
      </c>
      <c r="D7159" s="80" t="s">
        <v>271</v>
      </c>
      <c r="E7159" s="80" t="s">
        <v>318</v>
      </c>
      <c r="F7159" s="80">
        <v>107.5</v>
      </c>
    </row>
    <row r="7160" spans="1:6">
      <c r="A7160" s="80" t="s">
        <v>195</v>
      </c>
      <c r="B7160" s="80" t="s">
        <v>228</v>
      </c>
      <c r="C7160" s="80" t="s">
        <v>229</v>
      </c>
      <c r="D7160" s="80" t="s">
        <v>272</v>
      </c>
      <c r="E7160" s="80" t="s">
        <v>318</v>
      </c>
      <c r="F7160" s="80">
        <v>109.8</v>
      </c>
    </row>
    <row r="7161" spans="1:6">
      <c r="A7161" s="80" t="s">
        <v>195</v>
      </c>
      <c r="B7161" s="80" t="s">
        <v>228</v>
      </c>
      <c r="C7161" s="80" t="s">
        <v>229</v>
      </c>
      <c r="D7161" s="80" t="s">
        <v>273</v>
      </c>
      <c r="E7161" s="80" t="s">
        <v>318</v>
      </c>
      <c r="F7161" s="80">
        <v>112.8</v>
      </c>
    </row>
    <row r="7162" spans="1:6">
      <c r="A7162" s="80" t="s">
        <v>195</v>
      </c>
      <c r="B7162" s="80" t="s">
        <v>228</v>
      </c>
      <c r="C7162" s="80" t="s">
        <v>229</v>
      </c>
      <c r="D7162" s="80" t="s">
        <v>274</v>
      </c>
      <c r="E7162" s="80" t="s">
        <v>318</v>
      </c>
      <c r="F7162" s="80">
        <v>116.1</v>
      </c>
    </row>
    <row r="7163" spans="1:6">
      <c r="A7163" s="80" t="s">
        <v>195</v>
      </c>
      <c r="B7163" s="80" t="s">
        <v>228</v>
      </c>
      <c r="C7163" s="80" t="s">
        <v>229</v>
      </c>
      <c r="D7163" s="80" t="s">
        <v>275</v>
      </c>
      <c r="E7163" s="80" t="s">
        <v>318</v>
      </c>
      <c r="F7163" s="80">
        <v>119.6</v>
      </c>
    </row>
    <row r="7164" spans="1:6">
      <c r="A7164" s="80" t="s">
        <v>195</v>
      </c>
      <c r="B7164" s="80" t="s">
        <v>228</v>
      </c>
      <c r="C7164" s="80" t="s">
        <v>229</v>
      </c>
      <c r="D7164" s="80" t="s">
        <v>276</v>
      </c>
      <c r="E7164" s="80" t="s">
        <v>318</v>
      </c>
      <c r="F7164" s="80">
        <v>123.1</v>
      </c>
    </row>
    <row r="7165" spans="1:6">
      <c r="A7165" s="80" t="s">
        <v>195</v>
      </c>
      <c r="B7165" s="80" t="s">
        <v>228</v>
      </c>
      <c r="C7165" s="80" t="s">
        <v>229</v>
      </c>
      <c r="D7165" s="80" t="s">
        <v>277</v>
      </c>
      <c r="E7165" s="80" t="s">
        <v>318</v>
      </c>
      <c r="F7165" s="80">
        <v>126.7</v>
      </c>
    </row>
    <row r="7166" spans="1:6">
      <c r="A7166" s="80" t="s">
        <v>195</v>
      </c>
      <c r="B7166" s="80" t="s">
        <v>228</v>
      </c>
      <c r="C7166" s="80" t="s">
        <v>229</v>
      </c>
      <c r="D7166" s="80" t="s">
        <v>278</v>
      </c>
      <c r="E7166" s="80" t="s">
        <v>318</v>
      </c>
      <c r="F7166" s="80">
        <v>130.19999999999999</v>
      </c>
    </row>
    <row r="7167" spans="1:6">
      <c r="A7167" s="80" t="s">
        <v>195</v>
      </c>
      <c r="B7167" s="80" t="s">
        <v>228</v>
      </c>
      <c r="C7167" s="80" t="s">
        <v>229</v>
      </c>
      <c r="D7167" s="80" t="s">
        <v>279</v>
      </c>
      <c r="E7167" s="80" t="s">
        <v>318</v>
      </c>
      <c r="F7167" s="80">
        <v>133.19999999999999</v>
      </c>
    </row>
    <row r="7168" spans="1:6">
      <c r="A7168" s="80" t="s">
        <v>195</v>
      </c>
      <c r="B7168" s="80" t="s">
        <v>228</v>
      </c>
      <c r="C7168" s="80" t="s">
        <v>229</v>
      </c>
      <c r="D7168" s="80" t="s">
        <v>280</v>
      </c>
      <c r="E7168" s="80" t="s">
        <v>318</v>
      </c>
      <c r="F7168" s="80">
        <v>135.9</v>
      </c>
    </row>
    <row r="7169" spans="1:6">
      <c r="A7169" s="80" t="s">
        <v>195</v>
      </c>
      <c r="B7169" s="80" t="s">
        <v>228</v>
      </c>
      <c r="C7169" s="80" t="s">
        <v>229</v>
      </c>
      <c r="D7169" s="80" t="s">
        <v>281</v>
      </c>
      <c r="E7169" s="80" t="s">
        <v>318</v>
      </c>
      <c r="F7169" s="80">
        <v>138.1</v>
      </c>
    </row>
    <row r="7170" spans="1:6">
      <c r="A7170" s="80" t="s">
        <v>195</v>
      </c>
      <c r="B7170" s="80" t="s">
        <v>228</v>
      </c>
      <c r="C7170" s="80" t="s">
        <v>229</v>
      </c>
      <c r="D7170" s="80" t="s">
        <v>282</v>
      </c>
      <c r="E7170" s="80" t="s">
        <v>318</v>
      </c>
      <c r="F7170" s="80">
        <v>139.69999999999999</v>
      </c>
    </row>
    <row r="7171" spans="1:6">
      <c r="A7171" s="80" t="s">
        <v>195</v>
      </c>
      <c r="B7171" s="80" t="s">
        <v>228</v>
      </c>
      <c r="C7171" s="80" t="s">
        <v>229</v>
      </c>
      <c r="D7171" s="80" t="s">
        <v>283</v>
      </c>
      <c r="E7171" s="80" t="s">
        <v>318</v>
      </c>
      <c r="F7171" s="80">
        <v>140.5</v>
      </c>
    </row>
    <row r="7172" spans="1:6">
      <c r="A7172" s="80" t="s">
        <v>195</v>
      </c>
      <c r="B7172" s="80" t="s">
        <v>228</v>
      </c>
      <c r="C7172" s="80" t="s">
        <v>229</v>
      </c>
      <c r="D7172" s="80" t="s">
        <v>284</v>
      </c>
      <c r="E7172" s="80" t="s">
        <v>318</v>
      </c>
      <c r="F7172" s="80">
        <v>140.19999999999999</v>
      </c>
    </row>
    <row r="7173" spans="1:6">
      <c r="A7173" s="80" t="s">
        <v>195</v>
      </c>
      <c r="B7173" s="80" t="s">
        <v>228</v>
      </c>
      <c r="C7173" s="80" t="s">
        <v>229</v>
      </c>
      <c r="D7173" s="80" t="s">
        <v>285</v>
      </c>
      <c r="E7173" s="80" t="s">
        <v>318</v>
      </c>
      <c r="F7173" s="80">
        <v>139.5</v>
      </c>
    </row>
    <row r="7174" spans="1:6">
      <c r="A7174" s="80" t="s">
        <v>195</v>
      </c>
      <c r="B7174" s="80" t="s">
        <v>228</v>
      </c>
      <c r="C7174" s="80" t="s">
        <v>229</v>
      </c>
      <c r="D7174" s="80" t="s">
        <v>286</v>
      </c>
      <c r="E7174" s="80" t="s">
        <v>318</v>
      </c>
      <c r="F7174" s="80">
        <v>137.5</v>
      </c>
    </row>
    <row r="7175" spans="1:6">
      <c r="A7175" s="80" t="s">
        <v>195</v>
      </c>
      <c r="B7175" s="80" t="s">
        <v>228</v>
      </c>
      <c r="C7175" s="80" t="s">
        <v>229</v>
      </c>
      <c r="D7175" s="80" t="s">
        <v>287</v>
      </c>
      <c r="E7175" s="80" t="s">
        <v>318</v>
      </c>
      <c r="F7175" s="80">
        <v>134.6</v>
      </c>
    </row>
    <row r="7176" spans="1:6">
      <c r="A7176" s="80" t="s">
        <v>195</v>
      </c>
      <c r="B7176" s="80" t="s">
        <v>228</v>
      </c>
      <c r="C7176" s="80" t="s">
        <v>229</v>
      </c>
      <c r="D7176" s="80" t="s">
        <v>288</v>
      </c>
      <c r="E7176" s="80" t="s">
        <v>318</v>
      </c>
      <c r="F7176" s="80">
        <v>131.80000000000001</v>
      </c>
    </row>
    <row r="7177" spans="1:6">
      <c r="A7177" s="80" t="s">
        <v>195</v>
      </c>
      <c r="B7177" s="80" t="s">
        <v>228</v>
      </c>
      <c r="C7177" s="80" t="s">
        <v>229</v>
      </c>
      <c r="D7177" s="80" t="s">
        <v>289</v>
      </c>
      <c r="E7177" s="80" t="s">
        <v>318</v>
      </c>
      <c r="F7177" s="80">
        <v>129.1</v>
      </c>
    </row>
    <row r="7178" spans="1:6">
      <c r="A7178" s="80" t="s">
        <v>195</v>
      </c>
      <c r="B7178" s="80" t="s">
        <v>228</v>
      </c>
      <c r="C7178" s="80" t="s">
        <v>229</v>
      </c>
      <c r="D7178" s="80" t="s">
        <v>290</v>
      </c>
      <c r="E7178" s="80" t="s">
        <v>318</v>
      </c>
      <c r="F7178" s="80">
        <v>126.8</v>
      </c>
    </row>
    <row r="7179" spans="1:6">
      <c r="A7179" s="80" t="s">
        <v>195</v>
      </c>
      <c r="B7179" s="80" t="s">
        <v>228</v>
      </c>
      <c r="C7179" s="80" t="s">
        <v>229</v>
      </c>
      <c r="D7179" s="80" t="s">
        <v>291</v>
      </c>
      <c r="E7179" s="80" t="s">
        <v>318</v>
      </c>
      <c r="F7179" s="80">
        <v>124.9</v>
      </c>
    </row>
    <row r="7180" spans="1:6">
      <c r="A7180" s="80" t="s">
        <v>195</v>
      </c>
      <c r="B7180" s="80" t="s">
        <v>228</v>
      </c>
      <c r="C7180" s="80" t="s">
        <v>229</v>
      </c>
      <c r="D7180" s="80" t="s">
        <v>292</v>
      </c>
      <c r="E7180" s="80" t="s">
        <v>318</v>
      </c>
      <c r="F7180" s="80">
        <v>123.4</v>
      </c>
    </row>
    <row r="7181" spans="1:6">
      <c r="A7181" s="80" t="s">
        <v>195</v>
      </c>
      <c r="B7181" s="80" t="s">
        <v>228</v>
      </c>
      <c r="C7181" s="80" t="s">
        <v>229</v>
      </c>
      <c r="D7181" s="80" t="s">
        <v>293</v>
      </c>
      <c r="E7181" s="80" t="s">
        <v>318</v>
      </c>
      <c r="F7181" s="80">
        <v>122.3</v>
      </c>
    </row>
    <row r="7182" spans="1:6">
      <c r="A7182" s="80" t="s">
        <v>195</v>
      </c>
      <c r="B7182" s="80" t="s">
        <v>228</v>
      </c>
      <c r="C7182" s="80" t="s">
        <v>229</v>
      </c>
      <c r="D7182" s="80" t="s">
        <v>294</v>
      </c>
      <c r="E7182" s="80" t="s">
        <v>318</v>
      </c>
      <c r="F7182" s="80">
        <v>122.1</v>
      </c>
    </row>
    <row r="7183" spans="1:6">
      <c r="A7183" s="80" t="s">
        <v>195</v>
      </c>
      <c r="B7183" s="80" t="s">
        <v>228</v>
      </c>
      <c r="C7183" s="80" t="s">
        <v>229</v>
      </c>
      <c r="D7183" s="80" t="s">
        <v>295</v>
      </c>
      <c r="E7183" s="80" t="s">
        <v>318</v>
      </c>
      <c r="F7183" s="80">
        <v>122.1</v>
      </c>
    </row>
    <row r="7184" spans="1:6">
      <c r="A7184" s="80" t="s">
        <v>195</v>
      </c>
      <c r="B7184" s="80" t="s">
        <v>228</v>
      </c>
      <c r="C7184" s="80" t="s">
        <v>229</v>
      </c>
      <c r="D7184" s="80" t="s">
        <v>296</v>
      </c>
      <c r="E7184" s="80" t="s">
        <v>318</v>
      </c>
      <c r="F7184" s="80">
        <v>122.4</v>
      </c>
    </row>
    <row r="7185" spans="1:6">
      <c r="A7185" s="80" t="s">
        <v>195</v>
      </c>
      <c r="B7185" s="80" t="s">
        <v>228</v>
      </c>
      <c r="C7185" s="80" t="s">
        <v>229</v>
      </c>
      <c r="D7185" s="80" t="s">
        <v>297</v>
      </c>
      <c r="E7185" s="80" t="s">
        <v>318</v>
      </c>
      <c r="F7185" s="80">
        <v>122.8</v>
      </c>
    </row>
    <row r="7186" spans="1:6">
      <c r="A7186" s="80" t="s">
        <v>195</v>
      </c>
      <c r="B7186" s="80" t="s">
        <v>228</v>
      </c>
      <c r="C7186" s="80" t="s">
        <v>229</v>
      </c>
      <c r="D7186" s="80" t="s">
        <v>298</v>
      </c>
      <c r="E7186" s="80" t="s">
        <v>318</v>
      </c>
      <c r="F7186" s="80">
        <v>123.3</v>
      </c>
    </row>
    <row r="7187" spans="1:6">
      <c r="A7187" s="80" t="s">
        <v>195</v>
      </c>
      <c r="B7187" s="80" t="s">
        <v>228</v>
      </c>
      <c r="C7187" s="80" t="s">
        <v>229</v>
      </c>
      <c r="D7187" s="80" t="s">
        <v>299</v>
      </c>
      <c r="E7187" s="80" t="s">
        <v>318</v>
      </c>
      <c r="F7187" s="80">
        <v>124.1</v>
      </c>
    </row>
    <row r="7188" spans="1:6">
      <c r="A7188" s="80" t="s">
        <v>195</v>
      </c>
      <c r="B7188" s="80" t="s">
        <v>228</v>
      </c>
      <c r="C7188" s="80" t="s">
        <v>229</v>
      </c>
      <c r="D7188" s="80" t="s">
        <v>300</v>
      </c>
      <c r="E7188" s="80" t="s">
        <v>318</v>
      </c>
      <c r="F7188" s="80">
        <v>125.5</v>
      </c>
    </row>
    <row r="7189" spans="1:6">
      <c r="A7189" s="80" t="s">
        <v>195</v>
      </c>
      <c r="B7189" s="80" t="s">
        <v>228</v>
      </c>
      <c r="C7189" s="80" t="s">
        <v>229</v>
      </c>
      <c r="D7189" s="80" t="s">
        <v>301</v>
      </c>
      <c r="E7189" s="80" t="s">
        <v>318</v>
      </c>
      <c r="F7189" s="80">
        <v>127.1</v>
      </c>
    </row>
    <row r="7190" spans="1:6">
      <c r="A7190" s="80" t="s">
        <v>195</v>
      </c>
      <c r="B7190" s="80" t="s">
        <v>228</v>
      </c>
      <c r="C7190" s="80" t="s">
        <v>229</v>
      </c>
      <c r="D7190" s="80" t="s">
        <v>302</v>
      </c>
      <c r="E7190" s="80" t="s">
        <v>318</v>
      </c>
      <c r="F7190" s="80">
        <v>129</v>
      </c>
    </row>
    <row r="7191" spans="1:6">
      <c r="A7191" s="80" t="s">
        <v>195</v>
      </c>
      <c r="B7191" s="80" t="s">
        <v>228</v>
      </c>
      <c r="C7191" s="80" t="s">
        <v>229</v>
      </c>
      <c r="D7191" s="80" t="s">
        <v>303</v>
      </c>
      <c r="E7191" s="80" t="s">
        <v>318</v>
      </c>
      <c r="F7191" s="80">
        <v>130.69999999999999</v>
      </c>
    </row>
    <row r="7192" spans="1:6">
      <c r="A7192" s="80" t="s">
        <v>195</v>
      </c>
      <c r="B7192" s="80" t="s">
        <v>228</v>
      </c>
      <c r="C7192" s="80" t="s">
        <v>229</v>
      </c>
      <c r="D7192" s="80" t="s">
        <v>304</v>
      </c>
      <c r="E7192" s="80" t="s">
        <v>318</v>
      </c>
      <c r="F7192" s="80">
        <v>132.5</v>
      </c>
    </row>
    <row r="7193" spans="1:6">
      <c r="A7193" s="80" t="s">
        <v>195</v>
      </c>
      <c r="B7193" s="80" t="s">
        <v>230</v>
      </c>
      <c r="C7193" s="80" t="s">
        <v>231</v>
      </c>
      <c r="D7193" s="80" t="s">
        <v>258</v>
      </c>
      <c r="E7193" s="80" t="s">
        <v>310</v>
      </c>
      <c r="F7193" s="80">
        <v>100</v>
      </c>
    </row>
    <row r="7194" spans="1:6">
      <c r="A7194" s="80" t="s">
        <v>195</v>
      </c>
      <c r="B7194" s="80" t="s">
        <v>230</v>
      </c>
      <c r="C7194" s="80" t="s">
        <v>231</v>
      </c>
      <c r="D7194" s="80" t="s">
        <v>259</v>
      </c>
      <c r="E7194" s="80" t="s">
        <v>310</v>
      </c>
      <c r="F7194" s="80">
        <v>99.8</v>
      </c>
    </row>
    <row r="7195" spans="1:6">
      <c r="A7195" s="80" t="s">
        <v>195</v>
      </c>
      <c r="B7195" s="80" t="s">
        <v>230</v>
      </c>
      <c r="C7195" s="80" t="s">
        <v>231</v>
      </c>
      <c r="D7195" s="80" t="s">
        <v>260</v>
      </c>
      <c r="E7195" s="80" t="s">
        <v>310</v>
      </c>
      <c r="F7195" s="80">
        <v>99.8</v>
      </c>
    </row>
    <row r="7196" spans="1:6">
      <c r="A7196" s="80" t="s">
        <v>195</v>
      </c>
      <c r="B7196" s="80" t="s">
        <v>230</v>
      </c>
      <c r="C7196" s="80" t="s">
        <v>231</v>
      </c>
      <c r="D7196" s="80" t="s">
        <v>261</v>
      </c>
      <c r="E7196" s="80" t="s">
        <v>310</v>
      </c>
      <c r="F7196" s="80">
        <v>99.7</v>
      </c>
    </row>
    <row r="7197" spans="1:6">
      <c r="A7197" s="80" t="s">
        <v>195</v>
      </c>
      <c r="B7197" s="80" t="s">
        <v>230</v>
      </c>
      <c r="C7197" s="80" t="s">
        <v>231</v>
      </c>
      <c r="D7197" s="80" t="s">
        <v>262</v>
      </c>
      <c r="E7197" s="80" t="s">
        <v>310</v>
      </c>
      <c r="F7197" s="80">
        <v>99.7</v>
      </c>
    </row>
    <row r="7198" spans="1:6">
      <c r="A7198" s="80" t="s">
        <v>195</v>
      </c>
      <c r="B7198" s="80" t="s">
        <v>230</v>
      </c>
      <c r="C7198" s="80" t="s">
        <v>231</v>
      </c>
      <c r="D7198" s="80" t="s">
        <v>263</v>
      </c>
      <c r="E7198" s="80" t="s">
        <v>310</v>
      </c>
      <c r="F7198" s="80">
        <v>99.6</v>
      </c>
    </row>
    <row r="7199" spans="1:6">
      <c r="A7199" s="80" t="s">
        <v>195</v>
      </c>
      <c r="B7199" s="80" t="s">
        <v>230</v>
      </c>
      <c r="C7199" s="80" t="s">
        <v>231</v>
      </c>
      <c r="D7199" s="80" t="s">
        <v>264</v>
      </c>
      <c r="E7199" s="80" t="s">
        <v>310</v>
      </c>
      <c r="F7199" s="80">
        <v>99.6</v>
      </c>
    </row>
    <row r="7200" spans="1:6">
      <c r="A7200" s="80" t="s">
        <v>195</v>
      </c>
      <c r="B7200" s="80" t="s">
        <v>230</v>
      </c>
      <c r="C7200" s="80" t="s">
        <v>231</v>
      </c>
      <c r="D7200" s="80" t="s">
        <v>265</v>
      </c>
      <c r="E7200" s="80" t="s">
        <v>310</v>
      </c>
      <c r="F7200" s="80">
        <v>99.6</v>
      </c>
    </row>
    <row r="7201" spans="1:6">
      <c r="A7201" s="80" t="s">
        <v>195</v>
      </c>
      <c r="B7201" s="80" t="s">
        <v>230</v>
      </c>
      <c r="C7201" s="80" t="s">
        <v>231</v>
      </c>
      <c r="D7201" s="80" t="s">
        <v>266</v>
      </c>
      <c r="E7201" s="80" t="s">
        <v>310</v>
      </c>
      <c r="F7201" s="80">
        <v>99.5</v>
      </c>
    </row>
    <row r="7202" spans="1:6">
      <c r="A7202" s="80" t="s">
        <v>195</v>
      </c>
      <c r="B7202" s="80" t="s">
        <v>230</v>
      </c>
      <c r="C7202" s="80" t="s">
        <v>231</v>
      </c>
      <c r="D7202" s="80" t="s">
        <v>267</v>
      </c>
      <c r="E7202" s="80" t="s">
        <v>310</v>
      </c>
      <c r="F7202" s="80">
        <v>99.5</v>
      </c>
    </row>
    <row r="7203" spans="1:6">
      <c r="A7203" s="80" t="s">
        <v>195</v>
      </c>
      <c r="B7203" s="80" t="s">
        <v>230</v>
      </c>
      <c r="C7203" s="80" t="s">
        <v>231</v>
      </c>
      <c r="D7203" s="80" t="s">
        <v>268</v>
      </c>
      <c r="E7203" s="80" t="s">
        <v>310</v>
      </c>
      <c r="F7203" s="80">
        <v>99.5</v>
      </c>
    </row>
    <row r="7204" spans="1:6">
      <c r="A7204" s="80" t="s">
        <v>195</v>
      </c>
      <c r="B7204" s="80" t="s">
        <v>230</v>
      </c>
      <c r="C7204" s="80" t="s">
        <v>231</v>
      </c>
      <c r="D7204" s="80" t="s">
        <v>269</v>
      </c>
      <c r="E7204" s="80" t="s">
        <v>310</v>
      </c>
      <c r="F7204" s="80">
        <v>99.4</v>
      </c>
    </row>
    <row r="7205" spans="1:6">
      <c r="A7205" s="80" t="s">
        <v>195</v>
      </c>
      <c r="B7205" s="80" t="s">
        <v>230</v>
      </c>
      <c r="C7205" s="80" t="s">
        <v>231</v>
      </c>
      <c r="D7205" s="80" t="s">
        <v>270</v>
      </c>
      <c r="E7205" s="80" t="s">
        <v>310</v>
      </c>
      <c r="F7205" s="80">
        <v>99.4</v>
      </c>
    </row>
    <row r="7206" spans="1:6">
      <c r="A7206" s="80" t="s">
        <v>195</v>
      </c>
      <c r="B7206" s="80" t="s">
        <v>230</v>
      </c>
      <c r="C7206" s="80" t="s">
        <v>231</v>
      </c>
      <c r="D7206" s="80" t="s">
        <v>271</v>
      </c>
      <c r="E7206" s="80" t="s">
        <v>310</v>
      </c>
      <c r="F7206" s="80">
        <v>99.3</v>
      </c>
    </row>
    <row r="7207" spans="1:6">
      <c r="A7207" s="80" t="s">
        <v>195</v>
      </c>
      <c r="B7207" s="80" t="s">
        <v>230</v>
      </c>
      <c r="C7207" s="80" t="s">
        <v>231</v>
      </c>
      <c r="D7207" s="80" t="s">
        <v>272</v>
      </c>
      <c r="E7207" s="80" t="s">
        <v>310</v>
      </c>
      <c r="F7207" s="80">
        <v>99.3</v>
      </c>
    </row>
    <row r="7208" spans="1:6">
      <c r="A7208" s="80" t="s">
        <v>195</v>
      </c>
      <c r="B7208" s="80" t="s">
        <v>230</v>
      </c>
      <c r="C7208" s="80" t="s">
        <v>231</v>
      </c>
      <c r="D7208" s="80" t="s">
        <v>273</v>
      </c>
      <c r="E7208" s="80" t="s">
        <v>310</v>
      </c>
      <c r="F7208" s="80">
        <v>99.2</v>
      </c>
    </row>
    <row r="7209" spans="1:6">
      <c r="A7209" s="80" t="s">
        <v>195</v>
      </c>
      <c r="B7209" s="80" t="s">
        <v>230</v>
      </c>
      <c r="C7209" s="80" t="s">
        <v>231</v>
      </c>
      <c r="D7209" s="80" t="s">
        <v>274</v>
      </c>
      <c r="E7209" s="80" t="s">
        <v>310</v>
      </c>
      <c r="F7209" s="80">
        <v>99.2</v>
      </c>
    </row>
    <row r="7210" spans="1:6">
      <c r="A7210" s="80" t="s">
        <v>195</v>
      </c>
      <c r="B7210" s="80" t="s">
        <v>230</v>
      </c>
      <c r="C7210" s="80" t="s">
        <v>231</v>
      </c>
      <c r="D7210" s="80" t="s">
        <v>275</v>
      </c>
      <c r="E7210" s="80" t="s">
        <v>310</v>
      </c>
      <c r="F7210" s="80">
        <v>99.1</v>
      </c>
    </row>
    <row r="7211" spans="1:6">
      <c r="A7211" s="80" t="s">
        <v>195</v>
      </c>
      <c r="B7211" s="80" t="s">
        <v>230</v>
      </c>
      <c r="C7211" s="80" t="s">
        <v>231</v>
      </c>
      <c r="D7211" s="80" t="s">
        <v>276</v>
      </c>
      <c r="E7211" s="80" t="s">
        <v>310</v>
      </c>
      <c r="F7211" s="80">
        <v>99</v>
      </c>
    </row>
    <row r="7212" spans="1:6">
      <c r="A7212" s="80" t="s">
        <v>195</v>
      </c>
      <c r="B7212" s="80" t="s">
        <v>230</v>
      </c>
      <c r="C7212" s="80" t="s">
        <v>231</v>
      </c>
      <c r="D7212" s="80" t="s">
        <v>277</v>
      </c>
      <c r="E7212" s="80" t="s">
        <v>310</v>
      </c>
      <c r="F7212" s="80">
        <v>98.9</v>
      </c>
    </row>
    <row r="7213" spans="1:6">
      <c r="A7213" s="80" t="s">
        <v>195</v>
      </c>
      <c r="B7213" s="80" t="s">
        <v>230</v>
      </c>
      <c r="C7213" s="80" t="s">
        <v>231</v>
      </c>
      <c r="D7213" s="80" t="s">
        <v>278</v>
      </c>
      <c r="E7213" s="80" t="s">
        <v>310</v>
      </c>
      <c r="F7213" s="80">
        <v>98.9</v>
      </c>
    </row>
    <row r="7214" spans="1:6">
      <c r="A7214" s="80" t="s">
        <v>195</v>
      </c>
      <c r="B7214" s="80" t="s">
        <v>230</v>
      </c>
      <c r="C7214" s="80" t="s">
        <v>231</v>
      </c>
      <c r="D7214" s="80" t="s">
        <v>279</v>
      </c>
      <c r="E7214" s="80" t="s">
        <v>310</v>
      </c>
      <c r="F7214" s="80">
        <v>98.8</v>
      </c>
    </row>
    <row r="7215" spans="1:6">
      <c r="A7215" s="80" t="s">
        <v>195</v>
      </c>
      <c r="B7215" s="80" t="s">
        <v>230</v>
      </c>
      <c r="C7215" s="80" t="s">
        <v>231</v>
      </c>
      <c r="D7215" s="80" t="s">
        <v>280</v>
      </c>
      <c r="E7215" s="80" t="s">
        <v>310</v>
      </c>
      <c r="F7215" s="80">
        <v>98.6</v>
      </c>
    </row>
    <row r="7216" spans="1:6">
      <c r="A7216" s="80" t="s">
        <v>195</v>
      </c>
      <c r="B7216" s="80" t="s">
        <v>230</v>
      </c>
      <c r="C7216" s="80" t="s">
        <v>231</v>
      </c>
      <c r="D7216" s="80" t="s">
        <v>281</v>
      </c>
      <c r="E7216" s="80" t="s">
        <v>310</v>
      </c>
      <c r="F7216" s="80">
        <v>98.5</v>
      </c>
    </row>
    <row r="7217" spans="1:6">
      <c r="A7217" s="80" t="s">
        <v>195</v>
      </c>
      <c r="B7217" s="80" t="s">
        <v>230</v>
      </c>
      <c r="C7217" s="80" t="s">
        <v>231</v>
      </c>
      <c r="D7217" s="80" t="s">
        <v>282</v>
      </c>
      <c r="E7217" s="80" t="s">
        <v>310</v>
      </c>
      <c r="F7217" s="80">
        <v>98.4</v>
      </c>
    </row>
    <row r="7218" spans="1:6">
      <c r="A7218" s="80" t="s">
        <v>195</v>
      </c>
      <c r="B7218" s="80" t="s">
        <v>230</v>
      </c>
      <c r="C7218" s="80" t="s">
        <v>231</v>
      </c>
      <c r="D7218" s="80" t="s">
        <v>283</v>
      </c>
      <c r="E7218" s="80" t="s">
        <v>310</v>
      </c>
      <c r="F7218" s="80">
        <v>98.3</v>
      </c>
    </row>
    <row r="7219" spans="1:6">
      <c r="A7219" s="80" t="s">
        <v>195</v>
      </c>
      <c r="B7219" s="80" t="s">
        <v>230</v>
      </c>
      <c r="C7219" s="80" t="s">
        <v>231</v>
      </c>
      <c r="D7219" s="80" t="s">
        <v>284</v>
      </c>
      <c r="E7219" s="80" t="s">
        <v>310</v>
      </c>
      <c r="F7219" s="80">
        <v>98.1</v>
      </c>
    </row>
    <row r="7220" spans="1:6">
      <c r="A7220" s="80" t="s">
        <v>195</v>
      </c>
      <c r="B7220" s="80" t="s">
        <v>230</v>
      </c>
      <c r="C7220" s="80" t="s">
        <v>231</v>
      </c>
      <c r="D7220" s="80" t="s">
        <v>285</v>
      </c>
      <c r="E7220" s="80" t="s">
        <v>310</v>
      </c>
      <c r="F7220" s="80">
        <v>98</v>
      </c>
    </row>
    <row r="7221" spans="1:6">
      <c r="A7221" s="80" t="s">
        <v>195</v>
      </c>
      <c r="B7221" s="80" t="s">
        <v>230</v>
      </c>
      <c r="C7221" s="80" t="s">
        <v>231</v>
      </c>
      <c r="D7221" s="80" t="s">
        <v>286</v>
      </c>
      <c r="E7221" s="80" t="s">
        <v>310</v>
      </c>
      <c r="F7221" s="80">
        <v>97.8</v>
      </c>
    </row>
    <row r="7222" spans="1:6">
      <c r="A7222" s="80" t="s">
        <v>195</v>
      </c>
      <c r="B7222" s="80" t="s">
        <v>230</v>
      </c>
      <c r="C7222" s="80" t="s">
        <v>231</v>
      </c>
      <c r="D7222" s="80" t="s">
        <v>287</v>
      </c>
      <c r="E7222" s="80" t="s">
        <v>310</v>
      </c>
      <c r="F7222" s="80">
        <v>97.7</v>
      </c>
    </row>
    <row r="7223" spans="1:6">
      <c r="A7223" s="80" t="s">
        <v>195</v>
      </c>
      <c r="B7223" s="80" t="s">
        <v>230</v>
      </c>
      <c r="C7223" s="80" t="s">
        <v>231</v>
      </c>
      <c r="D7223" s="80" t="s">
        <v>288</v>
      </c>
      <c r="E7223" s="80" t="s">
        <v>310</v>
      </c>
      <c r="F7223" s="80">
        <v>97.5</v>
      </c>
    </row>
    <row r="7224" spans="1:6">
      <c r="A7224" s="80" t="s">
        <v>195</v>
      </c>
      <c r="B7224" s="80" t="s">
        <v>230</v>
      </c>
      <c r="C7224" s="80" t="s">
        <v>231</v>
      </c>
      <c r="D7224" s="80" t="s">
        <v>289</v>
      </c>
      <c r="E7224" s="80" t="s">
        <v>310</v>
      </c>
      <c r="F7224" s="80">
        <v>97.4</v>
      </c>
    </row>
    <row r="7225" spans="1:6">
      <c r="A7225" s="80" t="s">
        <v>195</v>
      </c>
      <c r="B7225" s="80" t="s">
        <v>230</v>
      </c>
      <c r="C7225" s="80" t="s">
        <v>231</v>
      </c>
      <c r="D7225" s="80" t="s">
        <v>290</v>
      </c>
      <c r="E7225" s="80" t="s">
        <v>310</v>
      </c>
      <c r="F7225" s="80">
        <v>97.2</v>
      </c>
    </row>
    <row r="7226" spans="1:6">
      <c r="A7226" s="80" t="s">
        <v>195</v>
      </c>
      <c r="B7226" s="80" t="s">
        <v>230</v>
      </c>
      <c r="C7226" s="80" t="s">
        <v>231</v>
      </c>
      <c r="D7226" s="80" t="s">
        <v>291</v>
      </c>
      <c r="E7226" s="80" t="s">
        <v>310</v>
      </c>
      <c r="F7226" s="80">
        <v>97.1</v>
      </c>
    </row>
    <row r="7227" spans="1:6">
      <c r="A7227" s="80" t="s">
        <v>195</v>
      </c>
      <c r="B7227" s="80" t="s">
        <v>230</v>
      </c>
      <c r="C7227" s="80" t="s">
        <v>231</v>
      </c>
      <c r="D7227" s="80" t="s">
        <v>292</v>
      </c>
      <c r="E7227" s="80" t="s">
        <v>310</v>
      </c>
      <c r="F7227" s="80">
        <v>96.9</v>
      </c>
    </row>
    <row r="7228" spans="1:6">
      <c r="A7228" s="80" t="s">
        <v>195</v>
      </c>
      <c r="B7228" s="80" t="s">
        <v>230</v>
      </c>
      <c r="C7228" s="80" t="s">
        <v>231</v>
      </c>
      <c r="D7228" s="80" t="s">
        <v>293</v>
      </c>
      <c r="E7228" s="80" t="s">
        <v>310</v>
      </c>
      <c r="F7228" s="80">
        <v>96.8</v>
      </c>
    </row>
    <row r="7229" spans="1:6">
      <c r="A7229" s="80" t="s">
        <v>195</v>
      </c>
      <c r="B7229" s="80" t="s">
        <v>230</v>
      </c>
      <c r="C7229" s="80" t="s">
        <v>231</v>
      </c>
      <c r="D7229" s="80" t="s">
        <v>294</v>
      </c>
      <c r="E7229" s="80" t="s">
        <v>310</v>
      </c>
      <c r="F7229" s="80">
        <v>96.6</v>
      </c>
    </row>
    <row r="7230" spans="1:6">
      <c r="A7230" s="80" t="s">
        <v>195</v>
      </c>
      <c r="B7230" s="80" t="s">
        <v>230</v>
      </c>
      <c r="C7230" s="80" t="s">
        <v>231</v>
      </c>
      <c r="D7230" s="80" t="s">
        <v>295</v>
      </c>
      <c r="E7230" s="80" t="s">
        <v>310</v>
      </c>
      <c r="F7230" s="80">
        <v>96.5</v>
      </c>
    </row>
    <row r="7231" spans="1:6">
      <c r="A7231" s="80" t="s">
        <v>195</v>
      </c>
      <c r="B7231" s="80" t="s">
        <v>230</v>
      </c>
      <c r="C7231" s="80" t="s">
        <v>231</v>
      </c>
      <c r="D7231" s="80" t="s">
        <v>296</v>
      </c>
      <c r="E7231" s="80" t="s">
        <v>310</v>
      </c>
      <c r="F7231" s="80">
        <v>96.4</v>
      </c>
    </row>
    <row r="7232" spans="1:6">
      <c r="A7232" s="80" t="s">
        <v>195</v>
      </c>
      <c r="B7232" s="80" t="s">
        <v>230</v>
      </c>
      <c r="C7232" s="80" t="s">
        <v>231</v>
      </c>
      <c r="D7232" s="80" t="s">
        <v>297</v>
      </c>
      <c r="E7232" s="80" t="s">
        <v>310</v>
      </c>
      <c r="F7232" s="80">
        <v>96.3</v>
      </c>
    </row>
    <row r="7233" spans="1:6">
      <c r="A7233" s="80" t="s">
        <v>195</v>
      </c>
      <c r="B7233" s="80" t="s">
        <v>230</v>
      </c>
      <c r="C7233" s="80" t="s">
        <v>231</v>
      </c>
      <c r="D7233" s="80" t="s">
        <v>298</v>
      </c>
      <c r="E7233" s="80" t="s">
        <v>310</v>
      </c>
      <c r="F7233" s="80">
        <v>96.3</v>
      </c>
    </row>
    <row r="7234" spans="1:6">
      <c r="A7234" s="80" t="s">
        <v>195</v>
      </c>
      <c r="B7234" s="80" t="s">
        <v>230</v>
      </c>
      <c r="C7234" s="80" t="s">
        <v>231</v>
      </c>
      <c r="D7234" s="80" t="s">
        <v>299</v>
      </c>
      <c r="E7234" s="80" t="s">
        <v>310</v>
      </c>
      <c r="F7234" s="80">
        <v>96.2</v>
      </c>
    </row>
    <row r="7235" spans="1:6">
      <c r="A7235" s="80" t="s">
        <v>195</v>
      </c>
      <c r="B7235" s="80" t="s">
        <v>230</v>
      </c>
      <c r="C7235" s="80" t="s">
        <v>231</v>
      </c>
      <c r="D7235" s="80" t="s">
        <v>300</v>
      </c>
      <c r="E7235" s="80" t="s">
        <v>310</v>
      </c>
      <c r="F7235" s="80">
        <v>96.2</v>
      </c>
    </row>
    <row r="7236" spans="1:6">
      <c r="A7236" s="80" t="s">
        <v>195</v>
      </c>
      <c r="B7236" s="80" t="s">
        <v>230</v>
      </c>
      <c r="C7236" s="80" t="s">
        <v>231</v>
      </c>
      <c r="D7236" s="80" t="s">
        <v>301</v>
      </c>
      <c r="E7236" s="80" t="s">
        <v>310</v>
      </c>
      <c r="F7236" s="80">
        <v>96.1</v>
      </c>
    </row>
    <row r="7237" spans="1:6">
      <c r="A7237" s="80" t="s">
        <v>195</v>
      </c>
      <c r="B7237" s="80" t="s">
        <v>230</v>
      </c>
      <c r="C7237" s="80" t="s">
        <v>231</v>
      </c>
      <c r="D7237" s="80" t="s">
        <v>302</v>
      </c>
      <c r="E7237" s="80" t="s">
        <v>310</v>
      </c>
      <c r="F7237" s="80">
        <v>96.1</v>
      </c>
    </row>
    <row r="7238" spans="1:6">
      <c r="A7238" s="80" t="s">
        <v>195</v>
      </c>
      <c r="B7238" s="80" t="s">
        <v>230</v>
      </c>
      <c r="C7238" s="80" t="s">
        <v>231</v>
      </c>
      <c r="D7238" s="80" t="s">
        <v>303</v>
      </c>
      <c r="E7238" s="80" t="s">
        <v>310</v>
      </c>
      <c r="F7238" s="80">
        <v>96.1</v>
      </c>
    </row>
    <row r="7239" spans="1:6">
      <c r="A7239" s="80" t="s">
        <v>195</v>
      </c>
      <c r="B7239" s="80" t="s">
        <v>230</v>
      </c>
      <c r="C7239" s="80" t="s">
        <v>231</v>
      </c>
      <c r="D7239" s="80" t="s">
        <v>304</v>
      </c>
      <c r="E7239" s="80" t="s">
        <v>310</v>
      </c>
      <c r="F7239" s="80">
        <v>96.1</v>
      </c>
    </row>
    <row r="7240" spans="1:6">
      <c r="A7240" s="80" t="s">
        <v>195</v>
      </c>
      <c r="B7240" s="80" t="s">
        <v>230</v>
      </c>
      <c r="C7240" s="80" t="s">
        <v>231</v>
      </c>
      <c r="D7240" s="80" t="s">
        <v>258</v>
      </c>
      <c r="E7240" s="80" t="s">
        <v>311</v>
      </c>
      <c r="F7240" s="80">
        <v>100</v>
      </c>
    </row>
    <row r="7241" spans="1:6">
      <c r="A7241" s="80" t="s">
        <v>195</v>
      </c>
      <c r="B7241" s="80" t="s">
        <v>230</v>
      </c>
      <c r="C7241" s="80" t="s">
        <v>231</v>
      </c>
      <c r="D7241" s="80" t="s">
        <v>259</v>
      </c>
      <c r="E7241" s="80" t="s">
        <v>311</v>
      </c>
      <c r="F7241" s="80">
        <v>99.3</v>
      </c>
    </row>
    <row r="7242" spans="1:6">
      <c r="A7242" s="80" t="s">
        <v>195</v>
      </c>
      <c r="B7242" s="80" t="s">
        <v>230</v>
      </c>
      <c r="C7242" s="80" t="s">
        <v>231</v>
      </c>
      <c r="D7242" s="80" t="s">
        <v>260</v>
      </c>
      <c r="E7242" s="80" t="s">
        <v>311</v>
      </c>
      <c r="F7242" s="80">
        <v>98.9</v>
      </c>
    </row>
    <row r="7243" spans="1:6">
      <c r="A7243" s="80" t="s">
        <v>195</v>
      </c>
      <c r="B7243" s="80" t="s">
        <v>230</v>
      </c>
      <c r="C7243" s="80" t="s">
        <v>231</v>
      </c>
      <c r="D7243" s="80" t="s">
        <v>261</v>
      </c>
      <c r="E7243" s="80" t="s">
        <v>311</v>
      </c>
      <c r="F7243" s="80">
        <v>98.7</v>
      </c>
    </row>
    <row r="7244" spans="1:6">
      <c r="A7244" s="80" t="s">
        <v>195</v>
      </c>
      <c r="B7244" s="80" t="s">
        <v>230</v>
      </c>
      <c r="C7244" s="80" t="s">
        <v>231</v>
      </c>
      <c r="D7244" s="80" t="s">
        <v>262</v>
      </c>
      <c r="E7244" s="80" t="s">
        <v>311</v>
      </c>
      <c r="F7244" s="80">
        <v>98.5</v>
      </c>
    </row>
    <row r="7245" spans="1:6">
      <c r="A7245" s="80" t="s">
        <v>195</v>
      </c>
      <c r="B7245" s="80" t="s">
        <v>230</v>
      </c>
      <c r="C7245" s="80" t="s">
        <v>231</v>
      </c>
      <c r="D7245" s="80" t="s">
        <v>263</v>
      </c>
      <c r="E7245" s="80" t="s">
        <v>311</v>
      </c>
      <c r="F7245" s="80">
        <v>98.4</v>
      </c>
    </row>
    <row r="7246" spans="1:6">
      <c r="A7246" s="80" t="s">
        <v>195</v>
      </c>
      <c r="B7246" s="80" t="s">
        <v>230</v>
      </c>
      <c r="C7246" s="80" t="s">
        <v>231</v>
      </c>
      <c r="D7246" s="80" t="s">
        <v>264</v>
      </c>
      <c r="E7246" s="80" t="s">
        <v>311</v>
      </c>
      <c r="F7246" s="80">
        <v>98.3</v>
      </c>
    </row>
    <row r="7247" spans="1:6">
      <c r="A7247" s="80" t="s">
        <v>195</v>
      </c>
      <c r="B7247" s="80" t="s">
        <v>230</v>
      </c>
      <c r="C7247" s="80" t="s">
        <v>231</v>
      </c>
      <c r="D7247" s="80" t="s">
        <v>265</v>
      </c>
      <c r="E7247" s="80" t="s">
        <v>311</v>
      </c>
      <c r="F7247" s="80">
        <v>98.3</v>
      </c>
    </row>
    <row r="7248" spans="1:6">
      <c r="A7248" s="80" t="s">
        <v>195</v>
      </c>
      <c r="B7248" s="80" t="s">
        <v>230</v>
      </c>
      <c r="C7248" s="80" t="s">
        <v>231</v>
      </c>
      <c r="D7248" s="80" t="s">
        <v>266</v>
      </c>
      <c r="E7248" s="80" t="s">
        <v>311</v>
      </c>
      <c r="F7248" s="80">
        <v>98.2</v>
      </c>
    </row>
    <row r="7249" spans="1:6">
      <c r="A7249" s="80" t="s">
        <v>195</v>
      </c>
      <c r="B7249" s="80" t="s">
        <v>230</v>
      </c>
      <c r="C7249" s="80" t="s">
        <v>231</v>
      </c>
      <c r="D7249" s="80" t="s">
        <v>267</v>
      </c>
      <c r="E7249" s="80" t="s">
        <v>311</v>
      </c>
      <c r="F7249" s="80">
        <v>98.1</v>
      </c>
    </row>
    <row r="7250" spans="1:6">
      <c r="A7250" s="80" t="s">
        <v>195</v>
      </c>
      <c r="B7250" s="80" t="s">
        <v>230</v>
      </c>
      <c r="C7250" s="80" t="s">
        <v>231</v>
      </c>
      <c r="D7250" s="80" t="s">
        <v>268</v>
      </c>
      <c r="E7250" s="80" t="s">
        <v>311</v>
      </c>
      <c r="F7250" s="80">
        <v>97.7</v>
      </c>
    </row>
    <row r="7251" spans="1:6">
      <c r="A7251" s="80" t="s">
        <v>195</v>
      </c>
      <c r="B7251" s="80" t="s">
        <v>230</v>
      </c>
      <c r="C7251" s="80" t="s">
        <v>231</v>
      </c>
      <c r="D7251" s="80" t="s">
        <v>269</v>
      </c>
      <c r="E7251" s="80" t="s">
        <v>311</v>
      </c>
      <c r="F7251" s="80">
        <v>97.3</v>
      </c>
    </row>
    <row r="7252" spans="1:6">
      <c r="A7252" s="80" t="s">
        <v>195</v>
      </c>
      <c r="B7252" s="80" t="s">
        <v>230</v>
      </c>
      <c r="C7252" s="80" t="s">
        <v>231</v>
      </c>
      <c r="D7252" s="80" t="s">
        <v>270</v>
      </c>
      <c r="E7252" s="80" t="s">
        <v>311</v>
      </c>
      <c r="F7252" s="80">
        <v>96.8</v>
      </c>
    </row>
    <row r="7253" spans="1:6">
      <c r="A7253" s="80" t="s">
        <v>195</v>
      </c>
      <c r="B7253" s="80" t="s">
        <v>230</v>
      </c>
      <c r="C7253" s="80" t="s">
        <v>231</v>
      </c>
      <c r="D7253" s="80" t="s">
        <v>271</v>
      </c>
      <c r="E7253" s="80" t="s">
        <v>311</v>
      </c>
      <c r="F7253" s="80">
        <v>96.2</v>
      </c>
    </row>
    <row r="7254" spans="1:6">
      <c r="A7254" s="80" t="s">
        <v>195</v>
      </c>
      <c r="B7254" s="80" t="s">
        <v>230</v>
      </c>
      <c r="C7254" s="80" t="s">
        <v>231</v>
      </c>
      <c r="D7254" s="80" t="s">
        <v>272</v>
      </c>
      <c r="E7254" s="80" t="s">
        <v>311</v>
      </c>
      <c r="F7254" s="80">
        <v>95.7</v>
      </c>
    </row>
    <row r="7255" spans="1:6">
      <c r="A7255" s="80" t="s">
        <v>195</v>
      </c>
      <c r="B7255" s="80" t="s">
        <v>230</v>
      </c>
      <c r="C7255" s="80" t="s">
        <v>231</v>
      </c>
      <c r="D7255" s="80" t="s">
        <v>273</v>
      </c>
      <c r="E7255" s="80" t="s">
        <v>311</v>
      </c>
      <c r="F7255" s="80">
        <v>95.3</v>
      </c>
    </row>
    <row r="7256" spans="1:6">
      <c r="A7256" s="80" t="s">
        <v>195</v>
      </c>
      <c r="B7256" s="80" t="s">
        <v>230</v>
      </c>
      <c r="C7256" s="80" t="s">
        <v>231</v>
      </c>
      <c r="D7256" s="80" t="s">
        <v>274</v>
      </c>
      <c r="E7256" s="80" t="s">
        <v>311</v>
      </c>
      <c r="F7256" s="80">
        <v>94.9</v>
      </c>
    </row>
    <row r="7257" spans="1:6">
      <c r="A7257" s="80" t="s">
        <v>195</v>
      </c>
      <c r="B7257" s="80" t="s">
        <v>230</v>
      </c>
      <c r="C7257" s="80" t="s">
        <v>231</v>
      </c>
      <c r="D7257" s="80" t="s">
        <v>275</v>
      </c>
      <c r="E7257" s="80" t="s">
        <v>311</v>
      </c>
      <c r="F7257" s="80">
        <v>94.4</v>
      </c>
    </row>
    <row r="7258" spans="1:6">
      <c r="A7258" s="80" t="s">
        <v>195</v>
      </c>
      <c r="B7258" s="80" t="s">
        <v>230</v>
      </c>
      <c r="C7258" s="80" t="s">
        <v>231</v>
      </c>
      <c r="D7258" s="80" t="s">
        <v>276</v>
      </c>
      <c r="E7258" s="80" t="s">
        <v>311</v>
      </c>
      <c r="F7258" s="80">
        <v>94.2</v>
      </c>
    </row>
    <row r="7259" spans="1:6">
      <c r="A7259" s="80" t="s">
        <v>195</v>
      </c>
      <c r="B7259" s="80" t="s">
        <v>230</v>
      </c>
      <c r="C7259" s="80" t="s">
        <v>231</v>
      </c>
      <c r="D7259" s="80" t="s">
        <v>277</v>
      </c>
      <c r="E7259" s="80" t="s">
        <v>311</v>
      </c>
      <c r="F7259" s="80">
        <v>94.3</v>
      </c>
    </row>
    <row r="7260" spans="1:6">
      <c r="A7260" s="80" t="s">
        <v>195</v>
      </c>
      <c r="B7260" s="80" t="s">
        <v>230</v>
      </c>
      <c r="C7260" s="80" t="s">
        <v>231</v>
      </c>
      <c r="D7260" s="80" t="s">
        <v>278</v>
      </c>
      <c r="E7260" s="80" t="s">
        <v>311</v>
      </c>
      <c r="F7260" s="80">
        <v>94.6</v>
      </c>
    </row>
    <row r="7261" spans="1:6">
      <c r="A7261" s="80" t="s">
        <v>195</v>
      </c>
      <c r="B7261" s="80" t="s">
        <v>230</v>
      </c>
      <c r="C7261" s="80" t="s">
        <v>231</v>
      </c>
      <c r="D7261" s="80" t="s">
        <v>279</v>
      </c>
      <c r="E7261" s="80" t="s">
        <v>311</v>
      </c>
      <c r="F7261" s="80">
        <v>95</v>
      </c>
    </row>
    <row r="7262" spans="1:6">
      <c r="A7262" s="80" t="s">
        <v>195</v>
      </c>
      <c r="B7262" s="80" t="s">
        <v>230</v>
      </c>
      <c r="C7262" s="80" t="s">
        <v>231</v>
      </c>
      <c r="D7262" s="80" t="s">
        <v>280</v>
      </c>
      <c r="E7262" s="80" t="s">
        <v>311</v>
      </c>
      <c r="F7262" s="80">
        <v>95.2</v>
      </c>
    </row>
    <row r="7263" spans="1:6">
      <c r="A7263" s="80" t="s">
        <v>195</v>
      </c>
      <c r="B7263" s="80" t="s">
        <v>230</v>
      </c>
      <c r="C7263" s="80" t="s">
        <v>231</v>
      </c>
      <c r="D7263" s="80" t="s">
        <v>281</v>
      </c>
      <c r="E7263" s="80" t="s">
        <v>311</v>
      </c>
      <c r="F7263" s="80">
        <v>95.3</v>
      </c>
    </row>
    <row r="7264" spans="1:6">
      <c r="A7264" s="80" t="s">
        <v>195</v>
      </c>
      <c r="B7264" s="80" t="s">
        <v>230</v>
      </c>
      <c r="C7264" s="80" t="s">
        <v>231</v>
      </c>
      <c r="D7264" s="80" t="s">
        <v>282</v>
      </c>
      <c r="E7264" s="80" t="s">
        <v>311</v>
      </c>
      <c r="F7264" s="80">
        <v>95.2</v>
      </c>
    </row>
    <row r="7265" spans="1:6">
      <c r="A7265" s="80" t="s">
        <v>195</v>
      </c>
      <c r="B7265" s="80" t="s">
        <v>230</v>
      </c>
      <c r="C7265" s="80" t="s">
        <v>231</v>
      </c>
      <c r="D7265" s="80" t="s">
        <v>283</v>
      </c>
      <c r="E7265" s="80" t="s">
        <v>311</v>
      </c>
      <c r="F7265" s="80">
        <v>95.2</v>
      </c>
    </row>
    <row r="7266" spans="1:6">
      <c r="A7266" s="80" t="s">
        <v>195</v>
      </c>
      <c r="B7266" s="80" t="s">
        <v>230</v>
      </c>
      <c r="C7266" s="80" t="s">
        <v>231</v>
      </c>
      <c r="D7266" s="80" t="s">
        <v>284</v>
      </c>
      <c r="E7266" s="80" t="s">
        <v>311</v>
      </c>
      <c r="F7266" s="80">
        <v>95.1</v>
      </c>
    </row>
    <row r="7267" spans="1:6">
      <c r="A7267" s="80" t="s">
        <v>195</v>
      </c>
      <c r="B7267" s="80" t="s">
        <v>230</v>
      </c>
      <c r="C7267" s="80" t="s">
        <v>231</v>
      </c>
      <c r="D7267" s="80" t="s">
        <v>285</v>
      </c>
      <c r="E7267" s="80" t="s">
        <v>311</v>
      </c>
      <c r="F7267" s="80">
        <v>95.1</v>
      </c>
    </row>
    <row r="7268" spans="1:6">
      <c r="A7268" s="80" t="s">
        <v>195</v>
      </c>
      <c r="B7268" s="80" t="s">
        <v>230</v>
      </c>
      <c r="C7268" s="80" t="s">
        <v>231</v>
      </c>
      <c r="D7268" s="80" t="s">
        <v>286</v>
      </c>
      <c r="E7268" s="80" t="s">
        <v>311</v>
      </c>
      <c r="F7268" s="80">
        <v>95</v>
      </c>
    </row>
    <row r="7269" spans="1:6">
      <c r="A7269" s="80" t="s">
        <v>195</v>
      </c>
      <c r="B7269" s="80" t="s">
        <v>230</v>
      </c>
      <c r="C7269" s="80" t="s">
        <v>231</v>
      </c>
      <c r="D7269" s="80" t="s">
        <v>287</v>
      </c>
      <c r="E7269" s="80" t="s">
        <v>311</v>
      </c>
      <c r="F7269" s="80">
        <v>95</v>
      </c>
    </row>
    <row r="7270" spans="1:6">
      <c r="A7270" s="80" t="s">
        <v>195</v>
      </c>
      <c r="B7270" s="80" t="s">
        <v>230</v>
      </c>
      <c r="C7270" s="80" t="s">
        <v>231</v>
      </c>
      <c r="D7270" s="80" t="s">
        <v>288</v>
      </c>
      <c r="E7270" s="80" t="s">
        <v>311</v>
      </c>
      <c r="F7270" s="80">
        <v>95</v>
      </c>
    </row>
    <row r="7271" spans="1:6">
      <c r="A7271" s="80" t="s">
        <v>195</v>
      </c>
      <c r="B7271" s="80" t="s">
        <v>230</v>
      </c>
      <c r="C7271" s="80" t="s">
        <v>231</v>
      </c>
      <c r="D7271" s="80" t="s">
        <v>289</v>
      </c>
      <c r="E7271" s="80" t="s">
        <v>311</v>
      </c>
      <c r="F7271" s="80">
        <v>94.9</v>
      </c>
    </row>
    <row r="7272" spans="1:6">
      <c r="A7272" s="80" t="s">
        <v>195</v>
      </c>
      <c r="B7272" s="80" t="s">
        <v>230</v>
      </c>
      <c r="C7272" s="80" t="s">
        <v>231</v>
      </c>
      <c r="D7272" s="80" t="s">
        <v>290</v>
      </c>
      <c r="E7272" s="80" t="s">
        <v>311</v>
      </c>
      <c r="F7272" s="80">
        <v>94.9</v>
      </c>
    </row>
    <row r="7273" spans="1:6">
      <c r="A7273" s="80" t="s">
        <v>195</v>
      </c>
      <c r="B7273" s="80" t="s">
        <v>230</v>
      </c>
      <c r="C7273" s="80" t="s">
        <v>231</v>
      </c>
      <c r="D7273" s="80" t="s">
        <v>291</v>
      </c>
      <c r="E7273" s="80" t="s">
        <v>311</v>
      </c>
      <c r="F7273" s="80">
        <v>94.9</v>
      </c>
    </row>
    <row r="7274" spans="1:6">
      <c r="A7274" s="80" t="s">
        <v>195</v>
      </c>
      <c r="B7274" s="80" t="s">
        <v>230</v>
      </c>
      <c r="C7274" s="80" t="s">
        <v>231</v>
      </c>
      <c r="D7274" s="80" t="s">
        <v>292</v>
      </c>
      <c r="E7274" s="80" t="s">
        <v>311</v>
      </c>
      <c r="F7274" s="80">
        <v>94.8</v>
      </c>
    </row>
    <row r="7275" spans="1:6">
      <c r="A7275" s="80" t="s">
        <v>195</v>
      </c>
      <c r="B7275" s="80" t="s">
        <v>230</v>
      </c>
      <c r="C7275" s="80" t="s">
        <v>231</v>
      </c>
      <c r="D7275" s="80" t="s">
        <v>293</v>
      </c>
      <c r="E7275" s="80" t="s">
        <v>311</v>
      </c>
      <c r="F7275" s="80">
        <v>94.8</v>
      </c>
    </row>
    <row r="7276" spans="1:6">
      <c r="A7276" s="80" t="s">
        <v>195</v>
      </c>
      <c r="B7276" s="80" t="s">
        <v>230</v>
      </c>
      <c r="C7276" s="80" t="s">
        <v>231</v>
      </c>
      <c r="D7276" s="80" t="s">
        <v>294</v>
      </c>
      <c r="E7276" s="80" t="s">
        <v>311</v>
      </c>
      <c r="F7276" s="80">
        <v>94.7</v>
      </c>
    </row>
    <row r="7277" spans="1:6">
      <c r="A7277" s="80" t="s">
        <v>195</v>
      </c>
      <c r="B7277" s="80" t="s">
        <v>230</v>
      </c>
      <c r="C7277" s="80" t="s">
        <v>231</v>
      </c>
      <c r="D7277" s="80" t="s">
        <v>295</v>
      </c>
      <c r="E7277" s="80" t="s">
        <v>311</v>
      </c>
      <c r="F7277" s="80">
        <v>94.7</v>
      </c>
    </row>
    <row r="7278" spans="1:6">
      <c r="A7278" s="80" t="s">
        <v>195</v>
      </c>
      <c r="B7278" s="80" t="s">
        <v>230</v>
      </c>
      <c r="C7278" s="80" t="s">
        <v>231</v>
      </c>
      <c r="D7278" s="80" t="s">
        <v>296</v>
      </c>
      <c r="E7278" s="80" t="s">
        <v>311</v>
      </c>
      <c r="F7278" s="80">
        <v>94.6</v>
      </c>
    </row>
    <row r="7279" spans="1:6">
      <c r="A7279" s="80" t="s">
        <v>195</v>
      </c>
      <c r="B7279" s="80" t="s">
        <v>230</v>
      </c>
      <c r="C7279" s="80" t="s">
        <v>231</v>
      </c>
      <c r="D7279" s="80" t="s">
        <v>297</v>
      </c>
      <c r="E7279" s="80" t="s">
        <v>311</v>
      </c>
      <c r="F7279" s="80">
        <v>94.6</v>
      </c>
    </row>
    <row r="7280" spans="1:6">
      <c r="A7280" s="80" t="s">
        <v>195</v>
      </c>
      <c r="B7280" s="80" t="s">
        <v>230</v>
      </c>
      <c r="C7280" s="80" t="s">
        <v>231</v>
      </c>
      <c r="D7280" s="80" t="s">
        <v>298</v>
      </c>
      <c r="E7280" s="80" t="s">
        <v>311</v>
      </c>
      <c r="F7280" s="80">
        <v>94.5</v>
      </c>
    </row>
    <row r="7281" spans="1:6">
      <c r="A7281" s="80" t="s">
        <v>195</v>
      </c>
      <c r="B7281" s="80" t="s">
        <v>230</v>
      </c>
      <c r="C7281" s="80" t="s">
        <v>231</v>
      </c>
      <c r="D7281" s="80" t="s">
        <v>299</v>
      </c>
      <c r="E7281" s="80" t="s">
        <v>311</v>
      </c>
      <c r="F7281" s="80">
        <v>94.5</v>
      </c>
    </row>
    <row r="7282" spans="1:6">
      <c r="A7282" s="80" t="s">
        <v>195</v>
      </c>
      <c r="B7282" s="80" t="s">
        <v>230</v>
      </c>
      <c r="C7282" s="80" t="s">
        <v>231</v>
      </c>
      <c r="D7282" s="80" t="s">
        <v>300</v>
      </c>
      <c r="E7282" s="80" t="s">
        <v>311</v>
      </c>
      <c r="F7282" s="80">
        <v>94.4</v>
      </c>
    </row>
    <row r="7283" spans="1:6">
      <c r="A7283" s="80" t="s">
        <v>195</v>
      </c>
      <c r="B7283" s="80" t="s">
        <v>230</v>
      </c>
      <c r="C7283" s="80" t="s">
        <v>231</v>
      </c>
      <c r="D7283" s="80" t="s">
        <v>301</v>
      </c>
      <c r="E7283" s="80" t="s">
        <v>311</v>
      </c>
      <c r="F7283" s="80">
        <v>94.4</v>
      </c>
    </row>
    <row r="7284" spans="1:6">
      <c r="A7284" s="80" t="s">
        <v>195</v>
      </c>
      <c r="B7284" s="80" t="s">
        <v>230</v>
      </c>
      <c r="C7284" s="80" t="s">
        <v>231</v>
      </c>
      <c r="D7284" s="80" t="s">
        <v>302</v>
      </c>
      <c r="E7284" s="80" t="s">
        <v>311</v>
      </c>
      <c r="F7284" s="80">
        <v>94.3</v>
      </c>
    </row>
    <row r="7285" spans="1:6">
      <c r="A7285" s="80" t="s">
        <v>195</v>
      </c>
      <c r="B7285" s="80" t="s">
        <v>230</v>
      </c>
      <c r="C7285" s="80" t="s">
        <v>231</v>
      </c>
      <c r="D7285" s="80" t="s">
        <v>303</v>
      </c>
      <c r="E7285" s="80" t="s">
        <v>311</v>
      </c>
      <c r="F7285" s="80">
        <v>94.2</v>
      </c>
    </row>
    <row r="7286" spans="1:6">
      <c r="A7286" s="80" t="s">
        <v>195</v>
      </c>
      <c r="B7286" s="80" t="s">
        <v>230</v>
      </c>
      <c r="C7286" s="80" t="s">
        <v>231</v>
      </c>
      <c r="D7286" s="80" t="s">
        <v>304</v>
      </c>
      <c r="E7286" s="80" t="s">
        <v>311</v>
      </c>
      <c r="F7286" s="80">
        <v>94.2</v>
      </c>
    </row>
    <row r="7287" spans="1:6">
      <c r="A7287" s="80" t="s">
        <v>195</v>
      </c>
      <c r="B7287" s="80" t="s">
        <v>230</v>
      </c>
      <c r="C7287" s="80" t="s">
        <v>231</v>
      </c>
      <c r="D7287" s="80" t="s">
        <v>258</v>
      </c>
      <c r="E7287" s="80" t="s">
        <v>312</v>
      </c>
      <c r="F7287" s="80">
        <v>100</v>
      </c>
    </row>
    <row r="7288" spans="1:6">
      <c r="A7288" s="80" t="s">
        <v>195</v>
      </c>
      <c r="B7288" s="80" t="s">
        <v>230</v>
      </c>
      <c r="C7288" s="80" t="s">
        <v>231</v>
      </c>
      <c r="D7288" s="80" t="s">
        <v>259</v>
      </c>
      <c r="E7288" s="80" t="s">
        <v>312</v>
      </c>
      <c r="F7288" s="80">
        <v>99</v>
      </c>
    </row>
    <row r="7289" spans="1:6">
      <c r="A7289" s="80" t="s">
        <v>195</v>
      </c>
      <c r="B7289" s="80" t="s">
        <v>230</v>
      </c>
      <c r="C7289" s="80" t="s">
        <v>231</v>
      </c>
      <c r="D7289" s="80" t="s">
        <v>260</v>
      </c>
      <c r="E7289" s="80" t="s">
        <v>312</v>
      </c>
      <c r="F7289" s="80">
        <v>98</v>
      </c>
    </row>
    <row r="7290" spans="1:6">
      <c r="A7290" s="80" t="s">
        <v>195</v>
      </c>
      <c r="B7290" s="80" t="s">
        <v>230</v>
      </c>
      <c r="C7290" s="80" t="s">
        <v>231</v>
      </c>
      <c r="D7290" s="80" t="s">
        <v>261</v>
      </c>
      <c r="E7290" s="80" t="s">
        <v>312</v>
      </c>
      <c r="F7290" s="80">
        <v>97</v>
      </c>
    </row>
    <row r="7291" spans="1:6">
      <c r="A7291" s="80" t="s">
        <v>195</v>
      </c>
      <c r="B7291" s="80" t="s">
        <v>230</v>
      </c>
      <c r="C7291" s="80" t="s">
        <v>231</v>
      </c>
      <c r="D7291" s="80" t="s">
        <v>262</v>
      </c>
      <c r="E7291" s="80" t="s">
        <v>312</v>
      </c>
      <c r="F7291" s="80">
        <v>96.2</v>
      </c>
    </row>
    <row r="7292" spans="1:6">
      <c r="A7292" s="80" t="s">
        <v>195</v>
      </c>
      <c r="B7292" s="80" t="s">
        <v>230</v>
      </c>
      <c r="C7292" s="80" t="s">
        <v>231</v>
      </c>
      <c r="D7292" s="80" t="s">
        <v>263</v>
      </c>
      <c r="E7292" s="80" t="s">
        <v>312</v>
      </c>
      <c r="F7292" s="80">
        <v>95.4</v>
      </c>
    </row>
    <row r="7293" spans="1:6">
      <c r="A7293" s="80" t="s">
        <v>195</v>
      </c>
      <c r="B7293" s="80" t="s">
        <v>230</v>
      </c>
      <c r="C7293" s="80" t="s">
        <v>231</v>
      </c>
      <c r="D7293" s="80" t="s">
        <v>264</v>
      </c>
      <c r="E7293" s="80" t="s">
        <v>312</v>
      </c>
      <c r="F7293" s="80">
        <v>94.9</v>
      </c>
    </row>
    <row r="7294" spans="1:6">
      <c r="A7294" s="80" t="s">
        <v>195</v>
      </c>
      <c r="B7294" s="80" t="s">
        <v>230</v>
      </c>
      <c r="C7294" s="80" t="s">
        <v>231</v>
      </c>
      <c r="D7294" s="80" t="s">
        <v>265</v>
      </c>
      <c r="E7294" s="80" t="s">
        <v>312</v>
      </c>
      <c r="F7294" s="80">
        <v>94.5</v>
      </c>
    </row>
    <row r="7295" spans="1:6">
      <c r="A7295" s="80" t="s">
        <v>195</v>
      </c>
      <c r="B7295" s="80" t="s">
        <v>230</v>
      </c>
      <c r="C7295" s="80" t="s">
        <v>231</v>
      </c>
      <c r="D7295" s="80" t="s">
        <v>266</v>
      </c>
      <c r="E7295" s="80" t="s">
        <v>312</v>
      </c>
      <c r="F7295" s="80">
        <v>94.3</v>
      </c>
    </row>
    <row r="7296" spans="1:6">
      <c r="A7296" s="80" t="s">
        <v>195</v>
      </c>
      <c r="B7296" s="80" t="s">
        <v>230</v>
      </c>
      <c r="C7296" s="80" t="s">
        <v>231</v>
      </c>
      <c r="D7296" s="80" t="s">
        <v>267</v>
      </c>
      <c r="E7296" s="80" t="s">
        <v>312</v>
      </c>
      <c r="F7296" s="80">
        <v>94.3</v>
      </c>
    </row>
    <row r="7297" spans="1:6">
      <c r="A7297" s="80" t="s">
        <v>195</v>
      </c>
      <c r="B7297" s="80" t="s">
        <v>230</v>
      </c>
      <c r="C7297" s="80" t="s">
        <v>231</v>
      </c>
      <c r="D7297" s="80" t="s">
        <v>268</v>
      </c>
      <c r="E7297" s="80" t="s">
        <v>312</v>
      </c>
      <c r="F7297" s="80">
        <v>94.3</v>
      </c>
    </row>
    <row r="7298" spans="1:6">
      <c r="A7298" s="80" t="s">
        <v>195</v>
      </c>
      <c r="B7298" s="80" t="s">
        <v>230</v>
      </c>
      <c r="C7298" s="80" t="s">
        <v>231</v>
      </c>
      <c r="D7298" s="80" t="s">
        <v>269</v>
      </c>
      <c r="E7298" s="80" t="s">
        <v>312</v>
      </c>
      <c r="F7298" s="80">
        <v>94.4</v>
      </c>
    </row>
    <row r="7299" spans="1:6">
      <c r="A7299" s="80" t="s">
        <v>195</v>
      </c>
      <c r="B7299" s="80" t="s">
        <v>230</v>
      </c>
      <c r="C7299" s="80" t="s">
        <v>231</v>
      </c>
      <c r="D7299" s="80" t="s">
        <v>270</v>
      </c>
      <c r="E7299" s="80" t="s">
        <v>312</v>
      </c>
      <c r="F7299" s="80">
        <v>94.5</v>
      </c>
    </row>
    <row r="7300" spans="1:6">
      <c r="A7300" s="80" t="s">
        <v>195</v>
      </c>
      <c r="B7300" s="80" t="s">
        <v>230</v>
      </c>
      <c r="C7300" s="80" t="s">
        <v>231</v>
      </c>
      <c r="D7300" s="80" t="s">
        <v>271</v>
      </c>
      <c r="E7300" s="80" t="s">
        <v>312</v>
      </c>
      <c r="F7300" s="80">
        <v>94.6</v>
      </c>
    </row>
    <row r="7301" spans="1:6">
      <c r="A7301" s="80" t="s">
        <v>195</v>
      </c>
      <c r="B7301" s="80" t="s">
        <v>230</v>
      </c>
      <c r="C7301" s="80" t="s">
        <v>231</v>
      </c>
      <c r="D7301" s="80" t="s">
        <v>272</v>
      </c>
      <c r="E7301" s="80" t="s">
        <v>312</v>
      </c>
      <c r="F7301" s="80">
        <v>94.6</v>
      </c>
    </row>
    <row r="7302" spans="1:6">
      <c r="A7302" s="80" t="s">
        <v>195</v>
      </c>
      <c r="B7302" s="80" t="s">
        <v>230</v>
      </c>
      <c r="C7302" s="80" t="s">
        <v>231</v>
      </c>
      <c r="D7302" s="80" t="s">
        <v>273</v>
      </c>
      <c r="E7302" s="80" t="s">
        <v>312</v>
      </c>
      <c r="F7302" s="80">
        <v>94.5</v>
      </c>
    </row>
    <row r="7303" spans="1:6">
      <c r="A7303" s="80" t="s">
        <v>195</v>
      </c>
      <c r="B7303" s="80" t="s">
        <v>230</v>
      </c>
      <c r="C7303" s="80" t="s">
        <v>231</v>
      </c>
      <c r="D7303" s="80" t="s">
        <v>274</v>
      </c>
      <c r="E7303" s="80" t="s">
        <v>312</v>
      </c>
      <c r="F7303" s="80">
        <v>94.2</v>
      </c>
    </row>
    <row r="7304" spans="1:6">
      <c r="A7304" s="80" t="s">
        <v>195</v>
      </c>
      <c r="B7304" s="80" t="s">
        <v>230</v>
      </c>
      <c r="C7304" s="80" t="s">
        <v>231</v>
      </c>
      <c r="D7304" s="80" t="s">
        <v>275</v>
      </c>
      <c r="E7304" s="80" t="s">
        <v>312</v>
      </c>
      <c r="F7304" s="80">
        <v>94</v>
      </c>
    </row>
    <row r="7305" spans="1:6">
      <c r="A7305" s="80" t="s">
        <v>195</v>
      </c>
      <c r="B7305" s="80" t="s">
        <v>230</v>
      </c>
      <c r="C7305" s="80" t="s">
        <v>231</v>
      </c>
      <c r="D7305" s="80" t="s">
        <v>276</v>
      </c>
      <c r="E7305" s="80" t="s">
        <v>312</v>
      </c>
      <c r="F7305" s="80">
        <v>93.7</v>
      </c>
    </row>
    <row r="7306" spans="1:6">
      <c r="A7306" s="80" t="s">
        <v>195</v>
      </c>
      <c r="B7306" s="80" t="s">
        <v>230</v>
      </c>
      <c r="C7306" s="80" t="s">
        <v>231</v>
      </c>
      <c r="D7306" s="80" t="s">
        <v>277</v>
      </c>
      <c r="E7306" s="80" t="s">
        <v>312</v>
      </c>
      <c r="F7306" s="80">
        <v>93.3</v>
      </c>
    </row>
    <row r="7307" spans="1:6">
      <c r="A7307" s="80" t="s">
        <v>195</v>
      </c>
      <c r="B7307" s="80" t="s">
        <v>230</v>
      </c>
      <c r="C7307" s="80" t="s">
        <v>231</v>
      </c>
      <c r="D7307" s="80" t="s">
        <v>278</v>
      </c>
      <c r="E7307" s="80" t="s">
        <v>312</v>
      </c>
      <c r="F7307" s="80">
        <v>92.8</v>
      </c>
    </row>
    <row r="7308" spans="1:6">
      <c r="A7308" s="80" t="s">
        <v>195</v>
      </c>
      <c r="B7308" s="80" t="s">
        <v>230</v>
      </c>
      <c r="C7308" s="80" t="s">
        <v>231</v>
      </c>
      <c r="D7308" s="80" t="s">
        <v>279</v>
      </c>
      <c r="E7308" s="80" t="s">
        <v>312</v>
      </c>
      <c r="F7308" s="80">
        <v>92.2</v>
      </c>
    </row>
    <row r="7309" spans="1:6">
      <c r="A7309" s="80" t="s">
        <v>195</v>
      </c>
      <c r="B7309" s="80" t="s">
        <v>230</v>
      </c>
      <c r="C7309" s="80" t="s">
        <v>231</v>
      </c>
      <c r="D7309" s="80" t="s">
        <v>280</v>
      </c>
      <c r="E7309" s="80" t="s">
        <v>312</v>
      </c>
      <c r="F7309" s="80">
        <v>91.7</v>
      </c>
    </row>
    <row r="7310" spans="1:6">
      <c r="A7310" s="80" t="s">
        <v>195</v>
      </c>
      <c r="B7310" s="80" t="s">
        <v>230</v>
      </c>
      <c r="C7310" s="80" t="s">
        <v>231</v>
      </c>
      <c r="D7310" s="80" t="s">
        <v>281</v>
      </c>
      <c r="E7310" s="80" t="s">
        <v>312</v>
      </c>
      <c r="F7310" s="80">
        <v>91.2</v>
      </c>
    </row>
    <row r="7311" spans="1:6">
      <c r="A7311" s="80" t="s">
        <v>195</v>
      </c>
      <c r="B7311" s="80" t="s">
        <v>230</v>
      </c>
      <c r="C7311" s="80" t="s">
        <v>231</v>
      </c>
      <c r="D7311" s="80" t="s">
        <v>282</v>
      </c>
      <c r="E7311" s="80" t="s">
        <v>312</v>
      </c>
      <c r="F7311" s="80">
        <v>90.6</v>
      </c>
    </row>
    <row r="7312" spans="1:6">
      <c r="A7312" s="80" t="s">
        <v>195</v>
      </c>
      <c r="B7312" s="80" t="s">
        <v>230</v>
      </c>
      <c r="C7312" s="80" t="s">
        <v>231</v>
      </c>
      <c r="D7312" s="80" t="s">
        <v>283</v>
      </c>
      <c r="E7312" s="80" t="s">
        <v>312</v>
      </c>
      <c r="F7312" s="80">
        <v>90.1</v>
      </c>
    </row>
    <row r="7313" spans="1:6">
      <c r="A7313" s="80" t="s">
        <v>195</v>
      </c>
      <c r="B7313" s="80" t="s">
        <v>230</v>
      </c>
      <c r="C7313" s="80" t="s">
        <v>231</v>
      </c>
      <c r="D7313" s="80" t="s">
        <v>284</v>
      </c>
      <c r="E7313" s="80" t="s">
        <v>312</v>
      </c>
      <c r="F7313" s="80">
        <v>89.6</v>
      </c>
    </row>
    <row r="7314" spans="1:6">
      <c r="A7314" s="80" t="s">
        <v>195</v>
      </c>
      <c r="B7314" s="80" t="s">
        <v>230</v>
      </c>
      <c r="C7314" s="80" t="s">
        <v>231</v>
      </c>
      <c r="D7314" s="80" t="s">
        <v>285</v>
      </c>
      <c r="E7314" s="80" t="s">
        <v>312</v>
      </c>
      <c r="F7314" s="80">
        <v>89.2</v>
      </c>
    </row>
    <row r="7315" spans="1:6">
      <c r="A7315" s="80" t="s">
        <v>195</v>
      </c>
      <c r="B7315" s="80" t="s">
        <v>230</v>
      </c>
      <c r="C7315" s="80" t="s">
        <v>231</v>
      </c>
      <c r="D7315" s="80" t="s">
        <v>286</v>
      </c>
      <c r="E7315" s="80" t="s">
        <v>312</v>
      </c>
      <c r="F7315" s="80">
        <v>88.9</v>
      </c>
    </row>
    <row r="7316" spans="1:6">
      <c r="A7316" s="80" t="s">
        <v>195</v>
      </c>
      <c r="B7316" s="80" t="s">
        <v>230</v>
      </c>
      <c r="C7316" s="80" t="s">
        <v>231</v>
      </c>
      <c r="D7316" s="80" t="s">
        <v>287</v>
      </c>
      <c r="E7316" s="80" t="s">
        <v>312</v>
      </c>
      <c r="F7316" s="80">
        <v>88.6</v>
      </c>
    </row>
    <row r="7317" spans="1:6">
      <c r="A7317" s="80" t="s">
        <v>195</v>
      </c>
      <c r="B7317" s="80" t="s">
        <v>230</v>
      </c>
      <c r="C7317" s="80" t="s">
        <v>231</v>
      </c>
      <c r="D7317" s="80" t="s">
        <v>288</v>
      </c>
      <c r="E7317" s="80" t="s">
        <v>312</v>
      </c>
      <c r="F7317" s="80">
        <v>88.4</v>
      </c>
    </row>
    <row r="7318" spans="1:6">
      <c r="A7318" s="80" t="s">
        <v>195</v>
      </c>
      <c r="B7318" s="80" t="s">
        <v>230</v>
      </c>
      <c r="C7318" s="80" t="s">
        <v>231</v>
      </c>
      <c r="D7318" s="80" t="s">
        <v>289</v>
      </c>
      <c r="E7318" s="80" t="s">
        <v>312</v>
      </c>
      <c r="F7318" s="80">
        <v>88.2</v>
      </c>
    </row>
    <row r="7319" spans="1:6">
      <c r="A7319" s="80" t="s">
        <v>195</v>
      </c>
      <c r="B7319" s="80" t="s">
        <v>230</v>
      </c>
      <c r="C7319" s="80" t="s">
        <v>231</v>
      </c>
      <c r="D7319" s="80" t="s">
        <v>290</v>
      </c>
      <c r="E7319" s="80" t="s">
        <v>312</v>
      </c>
      <c r="F7319" s="80">
        <v>87.9</v>
      </c>
    </row>
    <row r="7320" spans="1:6">
      <c r="A7320" s="80" t="s">
        <v>195</v>
      </c>
      <c r="B7320" s="80" t="s">
        <v>230</v>
      </c>
      <c r="C7320" s="80" t="s">
        <v>231</v>
      </c>
      <c r="D7320" s="80" t="s">
        <v>291</v>
      </c>
      <c r="E7320" s="80" t="s">
        <v>312</v>
      </c>
      <c r="F7320" s="80">
        <v>87.5</v>
      </c>
    </row>
    <row r="7321" spans="1:6">
      <c r="A7321" s="80" t="s">
        <v>195</v>
      </c>
      <c r="B7321" s="80" t="s">
        <v>230</v>
      </c>
      <c r="C7321" s="80" t="s">
        <v>231</v>
      </c>
      <c r="D7321" s="80" t="s">
        <v>292</v>
      </c>
      <c r="E7321" s="80" t="s">
        <v>312</v>
      </c>
      <c r="F7321" s="80">
        <v>87.2</v>
      </c>
    </row>
    <row r="7322" spans="1:6">
      <c r="A7322" s="80" t="s">
        <v>195</v>
      </c>
      <c r="B7322" s="80" t="s">
        <v>230</v>
      </c>
      <c r="C7322" s="80" t="s">
        <v>231</v>
      </c>
      <c r="D7322" s="80" t="s">
        <v>293</v>
      </c>
      <c r="E7322" s="80" t="s">
        <v>312</v>
      </c>
      <c r="F7322" s="80">
        <v>86.9</v>
      </c>
    </row>
    <row r="7323" spans="1:6">
      <c r="A7323" s="80" t="s">
        <v>195</v>
      </c>
      <c r="B7323" s="80" t="s">
        <v>230</v>
      </c>
      <c r="C7323" s="80" t="s">
        <v>231</v>
      </c>
      <c r="D7323" s="80" t="s">
        <v>294</v>
      </c>
      <c r="E7323" s="80" t="s">
        <v>312</v>
      </c>
      <c r="F7323" s="80">
        <v>86.6</v>
      </c>
    </row>
    <row r="7324" spans="1:6">
      <c r="A7324" s="80" t="s">
        <v>195</v>
      </c>
      <c r="B7324" s="80" t="s">
        <v>230</v>
      </c>
      <c r="C7324" s="80" t="s">
        <v>231</v>
      </c>
      <c r="D7324" s="80" t="s">
        <v>295</v>
      </c>
      <c r="E7324" s="80" t="s">
        <v>312</v>
      </c>
      <c r="F7324" s="80">
        <v>86.5</v>
      </c>
    </row>
    <row r="7325" spans="1:6">
      <c r="A7325" s="80" t="s">
        <v>195</v>
      </c>
      <c r="B7325" s="80" t="s">
        <v>230</v>
      </c>
      <c r="C7325" s="80" t="s">
        <v>231</v>
      </c>
      <c r="D7325" s="80" t="s">
        <v>296</v>
      </c>
      <c r="E7325" s="80" t="s">
        <v>312</v>
      </c>
      <c r="F7325" s="80">
        <v>86.4</v>
      </c>
    </row>
    <row r="7326" spans="1:6">
      <c r="A7326" s="80" t="s">
        <v>195</v>
      </c>
      <c r="B7326" s="80" t="s">
        <v>230</v>
      </c>
      <c r="C7326" s="80" t="s">
        <v>231</v>
      </c>
      <c r="D7326" s="80" t="s">
        <v>297</v>
      </c>
      <c r="E7326" s="80" t="s">
        <v>312</v>
      </c>
      <c r="F7326" s="80">
        <v>86.3</v>
      </c>
    </row>
    <row r="7327" spans="1:6">
      <c r="A7327" s="80" t="s">
        <v>195</v>
      </c>
      <c r="B7327" s="80" t="s">
        <v>230</v>
      </c>
      <c r="C7327" s="80" t="s">
        <v>231</v>
      </c>
      <c r="D7327" s="80" t="s">
        <v>298</v>
      </c>
      <c r="E7327" s="80" t="s">
        <v>312</v>
      </c>
      <c r="F7327" s="80">
        <v>86.2</v>
      </c>
    </row>
    <row r="7328" spans="1:6">
      <c r="A7328" s="80" t="s">
        <v>195</v>
      </c>
      <c r="B7328" s="80" t="s">
        <v>230</v>
      </c>
      <c r="C7328" s="80" t="s">
        <v>231</v>
      </c>
      <c r="D7328" s="80" t="s">
        <v>299</v>
      </c>
      <c r="E7328" s="80" t="s">
        <v>312</v>
      </c>
      <c r="F7328" s="80">
        <v>86.1</v>
      </c>
    </row>
    <row r="7329" spans="1:6">
      <c r="A7329" s="80" t="s">
        <v>195</v>
      </c>
      <c r="B7329" s="80" t="s">
        <v>230</v>
      </c>
      <c r="C7329" s="80" t="s">
        <v>231</v>
      </c>
      <c r="D7329" s="80" t="s">
        <v>300</v>
      </c>
      <c r="E7329" s="80" t="s">
        <v>312</v>
      </c>
      <c r="F7329" s="80">
        <v>86.1</v>
      </c>
    </row>
    <row r="7330" spans="1:6">
      <c r="A7330" s="80" t="s">
        <v>195</v>
      </c>
      <c r="B7330" s="80" t="s">
        <v>230</v>
      </c>
      <c r="C7330" s="80" t="s">
        <v>231</v>
      </c>
      <c r="D7330" s="80" t="s">
        <v>301</v>
      </c>
      <c r="E7330" s="80" t="s">
        <v>312</v>
      </c>
      <c r="F7330" s="80">
        <v>86</v>
      </c>
    </row>
    <row r="7331" spans="1:6">
      <c r="A7331" s="80" t="s">
        <v>195</v>
      </c>
      <c r="B7331" s="80" t="s">
        <v>230</v>
      </c>
      <c r="C7331" s="80" t="s">
        <v>231</v>
      </c>
      <c r="D7331" s="80" t="s">
        <v>302</v>
      </c>
      <c r="E7331" s="80" t="s">
        <v>312</v>
      </c>
      <c r="F7331" s="80">
        <v>86</v>
      </c>
    </row>
    <row r="7332" spans="1:6">
      <c r="A7332" s="80" t="s">
        <v>195</v>
      </c>
      <c r="B7332" s="80" t="s">
        <v>230</v>
      </c>
      <c r="C7332" s="80" t="s">
        <v>231</v>
      </c>
      <c r="D7332" s="80" t="s">
        <v>303</v>
      </c>
      <c r="E7332" s="80" t="s">
        <v>312</v>
      </c>
      <c r="F7332" s="80">
        <v>85.9</v>
      </c>
    </row>
    <row r="7333" spans="1:6">
      <c r="A7333" s="80" t="s">
        <v>195</v>
      </c>
      <c r="B7333" s="80" t="s">
        <v>230</v>
      </c>
      <c r="C7333" s="80" t="s">
        <v>231</v>
      </c>
      <c r="D7333" s="80" t="s">
        <v>304</v>
      </c>
      <c r="E7333" s="80" t="s">
        <v>312</v>
      </c>
      <c r="F7333" s="80">
        <v>85.9</v>
      </c>
    </row>
    <row r="7334" spans="1:6">
      <c r="A7334" s="80" t="s">
        <v>195</v>
      </c>
      <c r="B7334" s="80" t="s">
        <v>230</v>
      </c>
      <c r="C7334" s="80" t="s">
        <v>231</v>
      </c>
      <c r="D7334" s="80" t="s">
        <v>258</v>
      </c>
      <c r="E7334" s="80" t="s">
        <v>313</v>
      </c>
      <c r="F7334" s="80">
        <v>100</v>
      </c>
    </row>
    <row r="7335" spans="1:6">
      <c r="A7335" s="80" t="s">
        <v>195</v>
      </c>
      <c r="B7335" s="80" t="s">
        <v>230</v>
      </c>
      <c r="C7335" s="80" t="s">
        <v>231</v>
      </c>
      <c r="D7335" s="80" t="s">
        <v>259</v>
      </c>
      <c r="E7335" s="80" t="s">
        <v>313</v>
      </c>
      <c r="F7335" s="80">
        <v>99.3</v>
      </c>
    </row>
    <row r="7336" spans="1:6">
      <c r="A7336" s="80" t="s">
        <v>195</v>
      </c>
      <c r="B7336" s="80" t="s">
        <v>230</v>
      </c>
      <c r="C7336" s="80" t="s">
        <v>231</v>
      </c>
      <c r="D7336" s="80" t="s">
        <v>260</v>
      </c>
      <c r="E7336" s="80" t="s">
        <v>313</v>
      </c>
      <c r="F7336" s="80">
        <v>98.5</v>
      </c>
    </row>
    <row r="7337" spans="1:6">
      <c r="A7337" s="80" t="s">
        <v>195</v>
      </c>
      <c r="B7337" s="80" t="s">
        <v>230</v>
      </c>
      <c r="C7337" s="80" t="s">
        <v>231</v>
      </c>
      <c r="D7337" s="80" t="s">
        <v>261</v>
      </c>
      <c r="E7337" s="80" t="s">
        <v>313</v>
      </c>
      <c r="F7337" s="80">
        <v>97.6</v>
      </c>
    </row>
    <row r="7338" spans="1:6">
      <c r="A7338" s="80" t="s">
        <v>195</v>
      </c>
      <c r="B7338" s="80" t="s">
        <v>230</v>
      </c>
      <c r="C7338" s="80" t="s">
        <v>231</v>
      </c>
      <c r="D7338" s="80" t="s">
        <v>262</v>
      </c>
      <c r="E7338" s="80" t="s">
        <v>313</v>
      </c>
      <c r="F7338" s="80">
        <v>96.8</v>
      </c>
    </row>
    <row r="7339" spans="1:6">
      <c r="A7339" s="80" t="s">
        <v>195</v>
      </c>
      <c r="B7339" s="80" t="s">
        <v>230</v>
      </c>
      <c r="C7339" s="80" t="s">
        <v>231</v>
      </c>
      <c r="D7339" s="80" t="s">
        <v>263</v>
      </c>
      <c r="E7339" s="80" t="s">
        <v>313</v>
      </c>
      <c r="F7339" s="80">
        <v>95.9</v>
      </c>
    </row>
    <row r="7340" spans="1:6">
      <c r="A7340" s="80" t="s">
        <v>195</v>
      </c>
      <c r="B7340" s="80" t="s">
        <v>230</v>
      </c>
      <c r="C7340" s="80" t="s">
        <v>231</v>
      </c>
      <c r="D7340" s="80" t="s">
        <v>264</v>
      </c>
      <c r="E7340" s="80" t="s">
        <v>313</v>
      </c>
      <c r="F7340" s="80">
        <v>95</v>
      </c>
    </row>
    <row r="7341" spans="1:6">
      <c r="A7341" s="80" t="s">
        <v>195</v>
      </c>
      <c r="B7341" s="80" t="s">
        <v>230</v>
      </c>
      <c r="C7341" s="80" t="s">
        <v>231</v>
      </c>
      <c r="D7341" s="80" t="s">
        <v>265</v>
      </c>
      <c r="E7341" s="80" t="s">
        <v>313</v>
      </c>
      <c r="F7341" s="80">
        <v>94.2</v>
      </c>
    </row>
    <row r="7342" spans="1:6">
      <c r="A7342" s="80" t="s">
        <v>195</v>
      </c>
      <c r="B7342" s="80" t="s">
        <v>230</v>
      </c>
      <c r="C7342" s="80" t="s">
        <v>231</v>
      </c>
      <c r="D7342" s="80" t="s">
        <v>266</v>
      </c>
      <c r="E7342" s="80" t="s">
        <v>313</v>
      </c>
      <c r="F7342" s="80">
        <v>93.4</v>
      </c>
    </row>
    <row r="7343" spans="1:6">
      <c r="A7343" s="80" t="s">
        <v>195</v>
      </c>
      <c r="B7343" s="80" t="s">
        <v>230</v>
      </c>
      <c r="C7343" s="80" t="s">
        <v>231</v>
      </c>
      <c r="D7343" s="80" t="s">
        <v>267</v>
      </c>
      <c r="E7343" s="80" t="s">
        <v>313</v>
      </c>
      <c r="F7343" s="80">
        <v>92.7</v>
      </c>
    </row>
    <row r="7344" spans="1:6">
      <c r="A7344" s="80" t="s">
        <v>195</v>
      </c>
      <c r="B7344" s="80" t="s">
        <v>230</v>
      </c>
      <c r="C7344" s="80" t="s">
        <v>231</v>
      </c>
      <c r="D7344" s="80" t="s">
        <v>268</v>
      </c>
      <c r="E7344" s="80" t="s">
        <v>313</v>
      </c>
      <c r="F7344" s="80">
        <v>92.2</v>
      </c>
    </row>
    <row r="7345" spans="1:6">
      <c r="A7345" s="80" t="s">
        <v>195</v>
      </c>
      <c r="B7345" s="80" t="s">
        <v>230</v>
      </c>
      <c r="C7345" s="80" t="s">
        <v>231</v>
      </c>
      <c r="D7345" s="80" t="s">
        <v>269</v>
      </c>
      <c r="E7345" s="80" t="s">
        <v>313</v>
      </c>
      <c r="F7345" s="80">
        <v>91.8</v>
      </c>
    </row>
    <row r="7346" spans="1:6">
      <c r="A7346" s="80" t="s">
        <v>195</v>
      </c>
      <c r="B7346" s="80" t="s">
        <v>230</v>
      </c>
      <c r="C7346" s="80" t="s">
        <v>231</v>
      </c>
      <c r="D7346" s="80" t="s">
        <v>270</v>
      </c>
      <c r="E7346" s="80" t="s">
        <v>313</v>
      </c>
      <c r="F7346" s="80">
        <v>91.6</v>
      </c>
    </row>
    <row r="7347" spans="1:6">
      <c r="A7347" s="80" t="s">
        <v>195</v>
      </c>
      <c r="B7347" s="80" t="s">
        <v>230</v>
      </c>
      <c r="C7347" s="80" t="s">
        <v>231</v>
      </c>
      <c r="D7347" s="80" t="s">
        <v>271</v>
      </c>
      <c r="E7347" s="80" t="s">
        <v>313</v>
      </c>
      <c r="F7347" s="80">
        <v>91.6</v>
      </c>
    </row>
    <row r="7348" spans="1:6">
      <c r="A7348" s="80" t="s">
        <v>195</v>
      </c>
      <c r="B7348" s="80" t="s">
        <v>230</v>
      </c>
      <c r="C7348" s="80" t="s">
        <v>231</v>
      </c>
      <c r="D7348" s="80" t="s">
        <v>272</v>
      </c>
      <c r="E7348" s="80" t="s">
        <v>313</v>
      </c>
      <c r="F7348" s="80">
        <v>91.7</v>
      </c>
    </row>
    <row r="7349" spans="1:6">
      <c r="A7349" s="80" t="s">
        <v>195</v>
      </c>
      <c r="B7349" s="80" t="s">
        <v>230</v>
      </c>
      <c r="C7349" s="80" t="s">
        <v>231</v>
      </c>
      <c r="D7349" s="80" t="s">
        <v>273</v>
      </c>
      <c r="E7349" s="80" t="s">
        <v>313</v>
      </c>
      <c r="F7349" s="80">
        <v>91.8</v>
      </c>
    </row>
    <row r="7350" spans="1:6">
      <c r="A7350" s="80" t="s">
        <v>195</v>
      </c>
      <c r="B7350" s="80" t="s">
        <v>230</v>
      </c>
      <c r="C7350" s="80" t="s">
        <v>231</v>
      </c>
      <c r="D7350" s="80" t="s">
        <v>274</v>
      </c>
      <c r="E7350" s="80" t="s">
        <v>313</v>
      </c>
      <c r="F7350" s="80">
        <v>91.8</v>
      </c>
    </row>
    <row r="7351" spans="1:6">
      <c r="A7351" s="80" t="s">
        <v>195</v>
      </c>
      <c r="B7351" s="80" t="s">
        <v>230</v>
      </c>
      <c r="C7351" s="80" t="s">
        <v>231</v>
      </c>
      <c r="D7351" s="80" t="s">
        <v>275</v>
      </c>
      <c r="E7351" s="80" t="s">
        <v>313</v>
      </c>
      <c r="F7351" s="80">
        <v>91.9</v>
      </c>
    </row>
    <row r="7352" spans="1:6">
      <c r="A7352" s="80" t="s">
        <v>195</v>
      </c>
      <c r="B7352" s="80" t="s">
        <v>230</v>
      </c>
      <c r="C7352" s="80" t="s">
        <v>231</v>
      </c>
      <c r="D7352" s="80" t="s">
        <v>276</v>
      </c>
      <c r="E7352" s="80" t="s">
        <v>313</v>
      </c>
      <c r="F7352" s="80">
        <v>91.8</v>
      </c>
    </row>
    <row r="7353" spans="1:6">
      <c r="A7353" s="80" t="s">
        <v>195</v>
      </c>
      <c r="B7353" s="80" t="s">
        <v>230</v>
      </c>
      <c r="C7353" s="80" t="s">
        <v>231</v>
      </c>
      <c r="D7353" s="80" t="s">
        <v>277</v>
      </c>
      <c r="E7353" s="80" t="s">
        <v>313</v>
      </c>
      <c r="F7353" s="80">
        <v>91.6</v>
      </c>
    </row>
    <row r="7354" spans="1:6">
      <c r="A7354" s="80" t="s">
        <v>195</v>
      </c>
      <c r="B7354" s="80" t="s">
        <v>230</v>
      </c>
      <c r="C7354" s="80" t="s">
        <v>231</v>
      </c>
      <c r="D7354" s="80" t="s">
        <v>278</v>
      </c>
      <c r="E7354" s="80" t="s">
        <v>313</v>
      </c>
      <c r="F7354" s="80">
        <v>91.3</v>
      </c>
    </row>
    <row r="7355" spans="1:6">
      <c r="A7355" s="80" t="s">
        <v>195</v>
      </c>
      <c r="B7355" s="80" t="s">
        <v>230</v>
      </c>
      <c r="C7355" s="80" t="s">
        <v>231</v>
      </c>
      <c r="D7355" s="80" t="s">
        <v>279</v>
      </c>
      <c r="E7355" s="80" t="s">
        <v>313</v>
      </c>
      <c r="F7355" s="80">
        <v>90.9</v>
      </c>
    </row>
    <row r="7356" spans="1:6">
      <c r="A7356" s="80" t="s">
        <v>195</v>
      </c>
      <c r="B7356" s="80" t="s">
        <v>230</v>
      </c>
      <c r="C7356" s="80" t="s">
        <v>231</v>
      </c>
      <c r="D7356" s="80" t="s">
        <v>280</v>
      </c>
      <c r="E7356" s="80" t="s">
        <v>313</v>
      </c>
      <c r="F7356" s="80">
        <v>90.5</v>
      </c>
    </row>
    <row r="7357" spans="1:6">
      <c r="A7357" s="80" t="s">
        <v>195</v>
      </c>
      <c r="B7357" s="80" t="s">
        <v>230</v>
      </c>
      <c r="C7357" s="80" t="s">
        <v>231</v>
      </c>
      <c r="D7357" s="80" t="s">
        <v>281</v>
      </c>
      <c r="E7357" s="80" t="s">
        <v>313</v>
      </c>
      <c r="F7357" s="80">
        <v>90.2</v>
      </c>
    </row>
    <row r="7358" spans="1:6">
      <c r="A7358" s="80" t="s">
        <v>195</v>
      </c>
      <c r="B7358" s="80" t="s">
        <v>230</v>
      </c>
      <c r="C7358" s="80" t="s">
        <v>231</v>
      </c>
      <c r="D7358" s="80" t="s">
        <v>282</v>
      </c>
      <c r="E7358" s="80" t="s">
        <v>313</v>
      </c>
      <c r="F7358" s="80">
        <v>89.9</v>
      </c>
    </row>
    <row r="7359" spans="1:6">
      <c r="A7359" s="80" t="s">
        <v>195</v>
      </c>
      <c r="B7359" s="80" t="s">
        <v>230</v>
      </c>
      <c r="C7359" s="80" t="s">
        <v>231</v>
      </c>
      <c r="D7359" s="80" t="s">
        <v>283</v>
      </c>
      <c r="E7359" s="80" t="s">
        <v>313</v>
      </c>
      <c r="F7359" s="80">
        <v>89.6</v>
      </c>
    </row>
    <row r="7360" spans="1:6">
      <c r="A7360" s="80" t="s">
        <v>195</v>
      </c>
      <c r="B7360" s="80" t="s">
        <v>230</v>
      </c>
      <c r="C7360" s="80" t="s">
        <v>231</v>
      </c>
      <c r="D7360" s="80" t="s">
        <v>284</v>
      </c>
      <c r="E7360" s="80" t="s">
        <v>313</v>
      </c>
      <c r="F7360" s="80">
        <v>89.3</v>
      </c>
    </row>
    <row r="7361" spans="1:6">
      <c r="A7361" s="80" t="s">
        <v>195</v>
      </c>
      <c r="B7361" s="80" t="s">
        <v>230</v>
      </c>
      <c r="C7361" s="80" t="s">
        <v>231</v>
      </c>
      <c r="D7361" s="80" t="s">
        <v>285</v>
      </c>
      <c r="E7361" s="80" t="s">
        <v>313</v>
      </c>
      <c r="F7361" s="80">
        <v>88.9</v>
      </c>
    </row>
    <row r="7362" spans="1:6">
      <c r="A7362" s="80" t="s">
        <v>195</v>
      </c>
      <c r="B7362" s="80" t="s">
        <v>230</v>
      </c>
      <c r="C7362" s="80" t="s">
        <v>231</v>
      </c>
      <c r="D7362" s="80" t="s">
        <v>286</v>
      </c>
      <c r="E7362" s="80" t="s">
        <v>313</v>
      </c>
      <c r="F7362" s="80">
        <v>88.5</v>
      </c>
    </row>
    <row r="7363" spans="1:6">
      <c r="A7363" s="80" t="s">
        <v>195</v>
      </c>
      <c r="B7363" s="80" t="s">
        <v>230</v>
      </c>
      <c r="C7363" s="80" t="s">
        <v>231</v>
      </c>
      <c r="D7363" s="80" t="s">
        <v>287</v>
      </c>
      <c r="E7363" s="80" t="s">
        <v>313</v>
      </c>
      <c r="F7363" s="80">
        <v>88</v>
      </c>
    </row>
    <row r="7364" spans="1:6">
      <c r="A7364" s="80" t="s">
        <v>195</v>
      </c>
      <c r="B7364" s="80" t="s">
        <v>230</v>
      </c>
      <c r="C7364" s="80" t="s">
        <v>231</v>
      </c>
      <c r="D7364" s="80" t="s">
        <v>288</v>
      </c>
      <c r="E7364" s="80" t="s">
        <v>313</v>
      </c>
      <c r="F7364" s="80">
        <v>87.6</v>
      </c>
    </row>
    <row r="7365" spans="1:6">
      <c r="A7365" s="80" t="s">
        <v>195</v>
      </c>
      <c r="B7365" s="80" t="s">
        <v>230</v>
      </c>
      <c r="C7365" s="80" t="s">
        <v>231</v>
      </c>
      <c r="D7365" s="80" t="s">
        <v>289</v>
      </c>
      <c r="E7365" s="80" t="s">
        <v>313</v>
      </c>
      <c r="F7365" s="80">
        <v>87.1</v>
      </c>
    </row>
    <row r="7366" spans="1:6">
      <c r="A7366" s="80" t="s">
        <v>195</v>
      </c>
      <c r="B7366" s="80" t="s">
        <v>230</v>
      </c>
      <c r="C7366" s="80" t="s">
        <v>231</v>
      </c>
      <c r="D7366" s="80" t="s">
        <v>290</v>
      </c>
      <c r="E7366" s="80" t="s">
        <v>313</v>
      </c>
      <c r="F7366" s="80">
        <v>86.8</v>
      </c>
    </row>
    <row r="7367" spans="1:6">
      <c r="A7367" s="80" t="s">
        <v>195</v>
      </c>
      <c r="B7367" s="80" t="s">
        <v>230</v>
      </c>
      <c r="C7367" s="80" t="s">
        <v>231</v>
      </c>
      <c r="D7367" s="80" t="s">
        <v>291</v>
      </c>
      <c r="E7367" s="80" t="s">
        <v>313</v>
      </c>
      <c r="F7367" s="80">
        <v>86.5</v>
      </c>
    </row>
    <row r="7368" spans="1:6">
      <c r="A7368" s="80" t="s">
        <v>195</v>
      </c>
      <c r="B7368" s="80" t="s">
        <v>230</v>
      </c>
      <c r="C7368" s="80" t="s">
        <v>231</v>
      </c>
      <c r="D7368" s="80" t="s">
        <v>292</v>
      </c>
      <c r="E7368" s="80" t="s">
        <v>313</v>
      </c>
      <c r="F7368" s="80">
        <v>86.3</v>
      </c>
    </row>
    <row r="7369" spans="1:6">
      <c r="A7369" s="80" t="s">
        <v>195</v>
      </c>
      <c r="B7369" s="80" t="s">
        <v>230</v>
      </c>
      <c r="C7369" s="80" t="s">
        <v>231</v>
      </c>
      <c r="D7369" s="80" t="s">
        <v>293</v>
      </c>
      <c r="E7369" s="80" t="s">
        <v>313</v>
      </c>
      <c r="F7369" s="80">
        <v>86.1</v>
      </c>
    </row>
    <row r="7370" spans="1:6">
      <c r="A7370" s="80" t="s">
        <v>195</v>
      </c>
      <c r="B7370" s="80" t="s">
        <v>230</v>
      </c>
      <c r="C7370" s="80" t="s">
        <v>231</v>
      </c>
      <c r="D7370" s="80" t="s">
        <v>294</v>
      </c>
      <c r="E7370" s="80" t="s">
        <v>313</v>
      </c>
      <c r="F7370" s="80">
        <v>85.9</v>
      </c>
    </row>
    <row r="7371" spans="1:6">
      <c r="A7371" s="80" t="s">
        <v>195</v>
      </c>
      <c r="B7371" s="80" t="s">
        <v>230</v>
      </c>
      <c r="C7371" s="80" t="s">
        <v>231</v>
      </c>
      <c r="D7371" s="80" t="s">
        <v>295</v>
      </c>
      <c r="E7371" s="80" t="s">
        <v>313</v>
      </c>
      <c r="F7371" s="80">
        <v>85.6</v>
      </c>
    </row>
    <row r="7372" spans="1:6">
      <c r="A7372" s="80" t="s">
        <v>195</v>
      </c>
      <c r="B7372" s="80" t="s">
        <v>230</v>
      </c>
      <c r="C7372" s="80" t="s">
        <v>231</v>
      </c>
      <c r="D7372" s="80" t="s">
        <v>296</v>
      </c>
      <c r="E7372" s="80" t="s">
        <v>313</v>
      </c>
      <c r="F7372" s="80">
        <v>85.3</v>
      </c>
    </row>
    <row r="7373" spans="1:6">
      <c r="A7373" s="80" t="s">
        <v>195</v>
      </c>
      <c r="B7373" s="80" t="s">
        <v>230</v>
      </c>
      <c r="C7373" s="80" t="s">
        <v>231</v>
      </c>
      <c r="D7373" s="80" t="s">
        <v>297</v>
      </c>
      <c r="E7373" s="80" t="s">
        <v>313</v>
      </c>
      <c r="F7373" s="80">
        <v>85</v>
      </c>
    </row>
    <row r="7374" spans="1:6">
      <c r="A7374" s="80" t="s">
        <v>195</v>
      </c>
      <c r="B7374" s="80" t="s">
        <v>230</v>
      </c>
      <c r="C7374" s="80" t="s">
        <v>231</v>
      </c>
      <c r="D7374" s="80" t="s">
        <v>298</v>
      </c>
      <c r="E7374" s="80" t="s">
        <v>313</v>
      </c>
      <c r="F7374" s="80">
        <v>84.8</v>
      </c>
    </row>
    <row r="7375" spans="1:6">
      <c r="A7375" s="80" t="s">
        <v>195</v>
      </c>
      <c r="B7375" s="80" t="s">
        <v>230</v>
      </c>
      <c r="C7375" s="80" t="s">
        <v>231</v>
      </c>
      <c r="D7375" s="80" t="s">
        <v>299</v>
      </c>
      <c r="E7375" s="80" t="s">
        <v>313</v>
      </c>
      <c r="F7375" s="80">
        <v>84.6</v>
      </c>
    </row>
    <row r="7376" spans="1:6">
      <c r="A7376" s="80" t="s">
        <v>195</v>
      </c>
      <c r="B7376" s="80" t="s">
        <v>230</v>
      </c>
      <c r="C7376" s="80" t="s">
        <v>231</v>
      </c>
      <c r="D7376" s="80" t="s">
        <v>300</v>
      </c>
      <c r="E7376" s="80" t="s">
        <v>313</v>
      </c>
      <c r="F7376" s="80">
        <v>84.5</v>
      </c>
    </row>
    <row r="7377" spans="1:6">
      <c r="A7377" s="80" t="s">
        <v>195</v>
      </c>
      <c r="B7377" s="80" t="s">
        <v>230</v>
      </c>
      <c r="C7377" s="80" t="s">
        <v>231</v>
      </c>
      <c r="D7377" s="80" t="s">
        <v>301</v>
      </c>
      <c r="E7377" s="80" t="s">
        <v>313</v>
      </c>
      <c r="F7377" s="80">
        <v>84.4</v>
      </c>
    </row>
    <row r="7378" spans="1:6">
      <c r="A7378" s="80" t="s">
        <v>195</v>
      </c>
      <c r="B7378" s="80" t="s">
        <v>230</v>
      </c>
      <c r="C7378" s="80" t="s">
        <v>231</v>
      </c>
      <c r="D7378" s="80" t="s">
        <v>302</v>
      </c>
      <c r="E7378" s="80" t="s">
        <v>313</v>
      </c>
      <c r="F7378" s="80">
        <v>84.3</v>
      </c>
    </row>
    <row r="7379" spans="1:6">
      <c r="A7379" s="80" t="s">
        <v>195</v>
      </c>
      <c r="B7379" s="80" t="s">
        <v>230</v>
      </c>
      <c r="C7379" s="80" t="s">
        <v>231</v>
      </c>
      <c r="D7379" s="80" t="s">
        <v>303</v>
      </c>
      <c r="E7379" s="80" t="s">
        <v>313</v>
      </c>
      <c r="F7379" s="80">
        <v>84.3</v>
      </c>
    </row>
    <row r="7380" spans="1:6">
      <c r="A7380" s="80" t="s">
        <v>195</v>
      </c>
      <c r="B7380" s="80" t="s">
        <v>230</v>
      </c>
      <c r="C7380" s="80" t="s">
        <v>231</v>
      </c>
      <c r="D7380" s="80" t="s">
        <v>304</v>
      </c>
      <c r="E7380" s="80" t="s">
        <v>313</v>
      </c>
      <c r="F7380" s="80">
        <v>84.2</v>
      </c>
    </row>
    <row r="7381" spans="1:6">
      <c r="A7381" s="80" t="s">
        <v>195</v>
      </c>
      <c r="B7381" s="80" t="s">
        <v>230</v>
      </c>
      <c r="C7381" s="80" t="s">
        <v>231</v>
      </c>
      <c r="D7381" s="80" t="s">
        <v>258</v>
      </c>
      <c r="E7381" s="80" t="s">
        <v>314</v>
      </c>
      <c r="F7381" s="80">
        <v>100</v>
      </c>
    </row>
    <row r="7382" spans="1:6">
      <c r="A7382" s="80" t="s">
        <v>195</v>
      </c>
      <c r="B7382" s="80" t="s">
        <v>230</v>
      </c>
      <c r="C7382" s="80" t="s">
        <v>231</v>
      </c>
      <c r="D7382" s="80" t="s">
        <v>259</v>
      </c>
      <c r="E7382" s="80" t="s">
        <v>314</v>
      </c>
      <c r="F7382" s="80">
        <v>99.5</v>
      </c>
    </row>
    <row r="7383" spans="1:6">
      <c r="A7383" s="80" t="s">
        <v>195</v>
      </c>
      <c r="B7383" s="80" t="s">
        <v>230</v>
      </c>
      <c r="C7383" s="80" t="s">
        <v>231</v>
      </c>
      <c r="D7383" s="80" t="s">
        <v>260</v>
      </c>
      <c r="E7383" s="80" t="s">
        <v>314</v>
      </c>
      <c r="F7383" s="80">
        <v>98.9</v>
      </c>
    </row>
    <row r="7384" spans="1:6">
      <c r="A7384" s="80" t="s">
        <v>195</v>
      </c>
      <c r="B7384" s="80" t="s">
        <v>230</v>
      </c>
      <c r="C7384" s="80" t="s">
        <v>231</v>
      </c>
      <c r="D7384" s="80" t="s">
        <v>261</v>
      </c>
      <c r="E7384" s="80" t="s">
        <v>314</v>
      </c>
      <c r="F7384" s="80">
        <v>98.2</v>
      </c>
    </row>
    <row r="7385" spans="1:6">
      <c r="A7385" s="80" t="s">
        <v>195</v>
      </c>
      <c r="B7385" s="80" t="s">
        <v>230</v>
      </c>
      <c r="C7385" s="80" t="s">
        <v>231</v>
      </c>
      <c r="D7385" s="80" t="s">
        <v>262</v>
      </c>
      <c r="E7385" s="80" t="s">
        <v>314</v>
      </c>
      <c r="F7385" s="80">
        <v>97.5</v>
      </c>
    </row>
    <row r="7386" spans="1:6">
      <c r="A7386" s="80" t="s">
        <v>195</v>
      </c>
      <c r="B7386" s="80" t="s">
        <v>230</v>
      </c>
      <c r="C7386" s="80" t="s">
        <v>231</v>
      </c>
      <c r="D7386" s="80" t="s">
        <v>263</v>
      </c>
      <c r="E7386" s="80" t="s">
        <v>314</v>
      </c>
      <c r="F7386" s="80">
        <v>96.7</v>
      </c>
    </row>
    <row r="7387" spans="1:6">
      <c r="A7387" s="80" t="s">
        <v>195</v>
      </c>
      <c r="B7387" s="80" t="s">
        <v>230</v>
      </c>
      <c r="C7387" s="80" t="s">
        <v>231</v>
      </c>
      <c r="D7387" s="80" t="s">
        <v>264</v>
      </c>
      <c r="E7387" s="80" t="s">
        <v>314</v>
      </c>
      <c r="F7387" s="80">
        <v>95.9</v>
      </c>
    </row>
    <row r="7388" spans="1:6">
      <c r="A7388" s="80" t="s">
        <v>195</v>
      </c>
      <c r="B7388" s="80" t="s">
        <v>230</v>
      </c>
      <c r="C7388" s="80" t="s">
        <v>231</v>
      </c>
      <c r="D7388" s="80" t="s">
        <v>265</v>
      </c>
      <c r="E7388" s="80" t="s">
        <v>314</v>
      </c>
      <c r="F7388" s="80">
        <v>95</v>
      </c>
    </row>
    <row r="7389" spans="1:6">
      <c r="A7389" s="80" t="s">
        <v>195</v>
      </c>
      <c r="B7389" s="80" t="s">
        <v>230</v>
      </c>
      <c r="C7389" s="80" t="s">
        <v>231</v>
      </c>
      <c r="D7389" s="80" t="s">
        <v>266</v>
      </c>
      <c r="E7389" s="80" t="s">
        <v>314</v>
      </c>
      <c r="F7389" s="80">
        <v>94.2</v>
      </c>
    </row>
    <row r="7390" spans="1:6">
      <c r="A7390" s="80" t="s">
        <v>195</v>
      </c>
      <c r="B7390" s="80" t="s">
        <v>230</v>
      </c>
      <c r="C7390" s="80" t="s">
        <v>231</v>
      </c>
      <c r="D7390" s="80" t="s">
        <v>267</v>
      </c>
      <c r="E7390" s="80" t="s">
        <v>314</v>
      </c>
      <c r="F7390" s="80">
        <v>93.5</v>
      </c>
    </row>
    <row r="7391" spans="1:6">
      <c r="A7391" s="80" t="s">
        <v>195</v>
      </c>
      <c r="B7391" s="80" t="s">
        <v>230</v>
      </c>
      <c r="C7391" s="80" t="s">
        <v>231</v>
      </c>
      <c r="D7391" s="80" t="s">
        <v>268</v>
      </c>
      <c r="E7391" s="80" t="s">
        <v>314</v>
      </c>
      <c r="F7391" s="80">
        <v>92.8</v>
      </c>
    </row>
    <row r="7392" spans="1:6">
      <c r="A7392" s="80" t="s">
        <v>195</v>
      </c>
      <c r="B7392" s="80" t="s">
        <v>230</v>
      </c>
      <c r="C7392" s="80" t="s">
        <v>231</v>
      </c>
      <c r="D7392" s="80" t="s">
        <v>269</v>
      </c>
      <c r="E7392" s="80" t="s">
        <v>314</v>
      </c>
      <c r="F7392" s="80">
        <v>92.2</v>
      </c>
    </row>
    <row r="7393" spans="1:6">
      <c r="A7393" s="80" t="s">
        <v>195</v>
      </c>
      <c r="B7393" s="80" t="s">
        <v>230</v>
      </c>
      <c r="C7393" s="80" t="s">
        <v>231</v>
      </c>
      <c r="D7393" s="80" t="s">
        <v>270</v>
      </c>
      <c r="E7393" s="80" t="s">
        <v>314</v>
      </c>
      <c r="F7393" s="80">
        <v>91.8</v>
      </c>
    </row>
    <row r="7394" spans="1:6">
      <c r="A7394" s="80" t="s">
        <v>195</v>
      </c>
      <c r="B7394" s="80" t="s">
        <v>230</v>
      </c>
      <c r="C7394" s="80" t="s">
        <v>231</v>
      </c>
      <c r="D7394" s="80" t="s">
        <v>271</v>
      </c>
      <c r="E7394" s="80" t="s">
        <v>314</v>
      </c>
      <c r="F7394" s="80">
        <v>91.5</v>
      </c>
    </row>
    <row r="7395" spans="1:6">
      <c r="A7395" s="80" t="s">
        <v>195</v>
      </c>
      <c r="B7395" s="80" t="s">
        <v>230</v>
      </c>
      <c r="C7395" s="80" t="s">
        <v>231</v>
      </c>
      <c r="D7395" s="80" t="s">
        <v>272</v>
      </c>
      <c r="E7395" s="80" t="s">
        <v>314</v>
      </c>
      <c r="F7395" s="80">
        <v>91.3</v>
      </c>
    </row>
    <row r="7396" spans="1:6">
      <c r="A7396" s="80" t="s">
        <v>195</v>
      </c>
      <c r="B7396" s="80" t="s">
        <v>230</v>
      </c>
      <c r="C7396" s="80" t="s">
        <v>231</v>
      </c>
      <c r="D7396" s="80" t="s">
        <v>273</v>
      </c>
      <c r="E7396" s="80" t="s">
        <v>314</v>
      </c>
      <c r="F7396" s="80">
        <v>91.2</v>
      </c>
    </row>
    <row r="7397" spans="1:6">
      <c r="A7397" s="80" t="s">
        <v>195</v>
      </c>
      <c r="B7397" s="80" t="s">
        <v>230</v>
      </c>
      <c r="C7397" s="80" t="s">
        <v>231</v>
      </c>
      <c r="D7397" s="80" t="s">
        <v>274</v>
      </c>
      <c r="E7397" s="80" t="s">
        <v>314</v>
      </c>
      <c r="F7397" s="80">
        <v>91.3</v>
      </c>
    </row>
    <row r="7398" spans="1:6">
      <c r="A7398" s="80" t="s">
        <v>195</v>
      </c>
      <c r="B7398" s="80" t="s">
        <v>230</v>
      </c>
      <c r="C7398" s="80" t="s">
        <v>231</v>
      </c>
      <c r="D7398" s="80" t="s">
        <v>275</v>
      </c>
      <c r="E7398" s="80" t="s">
        <v>314</v>
      </c>
      <c r="F7398" s="80">
        <v>91.4</v>
      </c>
    </row>
    <row r="7399" spans="1:6">
      <c r="A7399" s="80" t="s">
        <v>195</v>
      </c>
      <c r="B7399" s="80" t="s">
        <v>230</v>
      </c>
      <c r="C7399" s="80" t="s">
        <v>231</v>
      </c>
      <c r="D7399" s="80" t="s">
        <v>276</v>
      </c>
      <c r="E7399" s="80" t="s">
        <v>314</v>
      </c>
      <c r="F7399" s="80">
        <v>91.4</v>
      </c>
    </row>
    <row r="7400" spans="1:6">
      <c r="A7400" s="80" t="s">
        <v>195</v>
      </c>
      <c r="B7400" s="80" t="s">
        <v>230</v>
      </c>
      <c r="C7400" s="80" t="s">
        <v>231</v>
      </c>
      <c r="D7400" s="80" t="s">
        <v>277</v>
      </c>
      <c r="E7400" s="80" t="s">
        <v>314</v>
      </c>
      <c r="F7400" s="80">
        <v>91.3</v>
      </c>
    </row>
    <row r="7401" spans="1:6">
      <c r="A7401" s="80" t="s">
        <v>195</v>
      </c>
      <c r="B7401" s="80" t="s">
        <v>230</v>
      </c>
      <c r="C7401" s="80" t="s">
        <v>231</v>
      </c>
      <c r="D7401" s="80" t="s">
        <v>278</v>
      </c>
      <c r="E7401" s="80" t="s">
        <v>314</v>
      </c>
      <c r="F7401" s="80">
        <v>91.1</v>
      </c>
    </row>
    <row r="7402" spans="1:6">
      <c r="A7402" s="80" t="s">
        <v>195</v>
      </c>
      <c r="B7402" s="80" t="s">
        <v>230</v>
      </c>
      <c r="C7402" s="80" t="s">
        <v>231</v>
      </c>
      <c r="D7402" s="80" t="s">
        <v>279</v>
      </c>
      <c r="E7402" s="80" t="s">
        <v>314</v>
      </c>
      <c r="F7402" s="80">
        <v>90.8</v>
      </c>
    </row>
    <row r="7403" spans="1:6">
      <c r="A7403" s="80" t="s">
        <v>195</v>
      </c>
      <c r="B7403" s="80" t="s">
        <v>230</v>
      </c>
      <c r="C7403" s="80" t="s">
        <v>231</v>
      </c>
      <c r="D7403" s="80" t="s">
        <v>280</v>
      </c>
      <c r="E7403" s="80" t="s">
        <v>314</v>
      </c>
      <c r="F7403" s="80">
        <v>90.5</v>
      </c>
    </row>
    <row r="7404" spans="1:6">
      <c r="A7404" s="80" t="s">
        <v>195</v>
      </c>
      <c r="B7404" s="80" t="s">
        <v>230</v>
      </c>
      <c r="C7404" s="80" t="s">
        <v>231</v>
      </c>
      <c r="D7404" s="80" t="s">
        <v>281</v>
      </c>
      <c r="E7404" s="80" t="s">
        <v>314</v>
      </c>
      <c r="F7404" s="80">
        <v>90.2</v>
      </c>
    </row>
    <row r="7405" spans="1:6">
      <c r="A7405" s="80" t="s">
        <v>195</v>
      </c>
      <c r="B7405" s="80" t="s">
        <v>230</v>
      </c>
      <c r="C7405" s="80" t="s">
        <v>231</v>
      </c>
      <c r="D7405" s="80" t="s">
        <v>282</v>
      </c>
      <c r="E7405" s="80" t="s">
        <v>314</v>
      </c>
      <c r="F7405" s="80">
        <v>90</v>
      </c>
    </row>
    <row r="7406" spans="1:6">
      <c r="A7406" s="80" t="s">
        <v>195</v>
      </c>
      <c r="B7406" s="80" t="s">
        <v>230</v>
      </c>
      <c r="C7406" s="80" t="s">
        <v>231</v>
      </c>
      <c r="D7406" s="80" t="s">
        <v>283</v>
      </c>
      <c r="E7406" s="80" t="s">
        <v>314</v>
      </c>
      <c r="F7406" s="80">
        <v>89.7</v>
      </c>
    </row>
    <row r="7407" spans="1:6">
      <c r="A7407" s="80" t="s">
        <v>195</v>
      </c>
      <c r="B7407" s="80" t="s">
        <v>230</v>
      </c>
      <c r="C7407" s="80" t="s">
        <v>231</v>
      </c>
      <c r="D7407" s="80" t="s">
        <v>284</v>
      </c>
      <c r="E7407" s="80" t="s">
        <v>314</v>
      </c>
      <c r="F7407" s="80">
        <v>89.4</v>
      </c>
    </row>
    <row r="7408" spans="1:6">
      <c r="A7408" s="80" t="s">
        <v>195</v>
      </c>
      <c r="B7408" s="80" t="s">
        <v>230</v>
      </c>
      <c r="C7408" s="80" t="s">
        <v>231</v>
      </c>
      <c r="D7408" s="80" t="s">
        <v>285</v>
      </c>
      <c r="E7408" s="80" t="s">
        <v>314</v>
      </c>
      <c r="F7408" s="80">
        <v>89.2</v>
      </c>
    </row>
    <row r="7409" spans="1:6">
      <c r="A7409" s="80" t="s">
        <v>195</v>
      </c>
      <c r="B7409" s="80" t="s">
        <v>230</v>
      </c>
      <c r="C7409" s="80" t="s">
        <v>231</v>
      </c>
      <c r="D7409" s="80" t="s">
        <v>286</v>
      </c>
      <c r="E7409" s="80" t="s">
        <v>314</v>
      </c>
      <c r="F7409" s="80">
        <v>88.9</v>
      </c>
    </row>
    <row r="7410" spans="1:6">
      <c r="A7410" s="80" t="s">
        <v>195</v>
      </c>
      <c r="B7410" s="80" t="s">
        <v>230</v>
      </c>
      <c r="C7410" s="80" t="s">
        <v>231</v>
      </c>
      <c r="D7410" s="80" t="s">
        <v>287</v>
      </c>
      <c r="E7410" s="80" t="s">
        <v>314</v>
      </c>
      <c r="F7410" s="80">
        <v>88.5</v>
      </c>
    </row>
    <row r="7411" spans="1:6">
      <c r="A7411" s="80" t="s">
        <v>195</v>
      </c>
      <c r="B7411" s="80" t="s">
        <v>230</v>
      </c>
      <c r="C7411" s="80" t="s">
        <v>231</v>
      </c>
      <c r="D7411" s="80" t="s">
        <v>288</v>
      </c>
      <c r="E7411" s="80" t="s">
        <v>314</v>
      </c>
      <c r="F7411" s="80">
        <v>88.1</v>
      </c>
    </row>
    <row r="7412" spans="1:6">
      <c r="A7412" s="80" t="s">
        <v>195</v>
      </c>
      <c r="B7412" s="80" t="s">
        <v>230</v>
      </c>
      <c r="C7412" s="80" t="s">
        <v>231</v>
      </c>
      <c r="D7412" s="80" t="s">
        <v>289</v>
      </c>
      <c r="E7412" s="80" t="s">
        <v>314</v>
      </c>
      <c r="F7412" s="80">
        <v>87.6</v>
      </c>
    </row>
    <row r="7413" spans="1:6">
      <c r="A7413" s="80" t="s">
        <v>195</v>
      </c>
      <c r="B7413" s="80" t="s">
        <v>230</v>
      </c>
      <c r="C7413" s="80" t="s">
        <v>231</v>
      </c>
      <c r="D7413" s="80" t="s">
        <v>290</v>
      </c>
      <c r="E7413" s="80" t="s">
        <v>314</v>
      </c>
      <c r="F7413" s="80">
        <v>87.2</v>
      </c>
    </row>
    <row r="7414" spans="1:6">
      <c r="A7414" s="80" t="s">
        <v>195</v>
      </c>
      <c r="B7414" s="80" t="s">
        <v>230</v>
      </c>
      <c r="C7414" s="80" t="s">
        <v>231</v>
      </c>
      <c r="D7414" s="80" t="s">
        <v>291</v>
      </c>
      <c r="E7414" s="80" t="s">
        <v>314</v>
      </c>
      <c r="F7414" s="80">
        <v>86.8</v>
      </c>
    </row>
    <row r="7415" spans="1:6">
      <c r="A7415" s="80" t="s">
        <v>195</v>
      </c>
      <c r="B7415" s="80" t="s">
        <v>230</v>
      </c>
      <c r="C7415" s="80" t="s">
        <v>231</v>
      </c>
      <c r="D7415" s="80" t="s">
        <v>292</v>
      </c>
      <c r="E7415" s="80" t="s">
        <v>314</v>
      </c>
      <c r="F7415" s="80">
        <v>86.5</v>
      </c>
    </row>
    <row r="7416" spans="1:6">
      <c r="A7416" s="80" t="s">
        <v>195</v>
      </c>
      <c r="B7416" s="80" t="s">
        <v>230</v>
      </c>
      <c r="C7416" s="80" t="s">
        <v>231</v>
      </c>
      <c r="D7416" s="80" t="s">
        <v>293</v>
      </c>
      <c r="E7416" s="80" t="s">
        <v>314</v>
      </c>
      <c r="F7416" s="80">
        <v>86.2</v>
      </c>
    </row>
    <row r="7417" spans="1:6">
      <c r="A7417" s="80" t="s">
        <v>195</v>
      </c>
      <c r="B7417" s="80" t="s">
        <v>230</v>
      </c>
      <c r="C7417" s="80" t="s">
        <v>231</v>
      </c>
      <c r="D7417" s="80" t="s">
        <v>294</v>
      </c>
      <c r="E7417" s="80" t="s">
        <v>314</v>
      </c>
      <c r="F7417" s="80">
        <v>86</v>
      </c>
    </row>
    <row r="7418" spans="1:6">
      <c r="A7418" s="80" t="s">
        <v>195</v>
      </c>
      <c r="B7418" s="80" t="s">
        <v>230</v>
      </c>
      <c r="C7418" s="80" t="s">
        <v>231</v>
      </c>
      <c r="D7418" s="80" t="s">
        <v>295</v>
      </c>
      <c r="E7418" s="80" t="s">
        <v>314</v>
      </c>
      <c r="F7418" s="80">
        <v>85.8</v>
      </c>
    </row>
    <row r="7419" spans="1:6">
      <c r="A7419" s="80" t="s">
        <v>195</v>
      </c>
      <c r="B7419" s="80" t="s">
        <v>230</v>
      </c>
      <c r="C7419" s="80" t="s">
        <v>231</v>
      </c>
      <c r="D7419" s="80" t="s">
        <v>296</v>
      </c>
      <c r="E7419" s="80" t="s">
        <v>314</v>
      </c>
      <c r="F7419" s="80">
        <v>85.6</v>
      </c>
    </row>
    <row r="7420" spans="1:6">
      <c r="A7420" s="80" t="s">
        <v>195</v>
      </c>
      <c r="B7420" s="80" t="s">
        <v>230</v>
      </c>
      <c r="C7420" s="80" t="s">
        <v>231</v>
      </c>
      <c r="D7420" s="80" t="s">
        <v>297</v>
      </c>
      <c r="E7420" s="80" t="s">
        <v>314</v>
      </c>
      <c r="F7420" s="80">
        <v>85.4</v>
      </c>
    </row>
    <row r="7421" spans="1:6">
      <c r="A7421" s="80" t="s">
        <v>195</v>
      </c>
      <c r="B7421" s="80" t="s">
        <v>230</v>
      </c>
      <c r="C7421" s="80" t="s">
        <v>231</v>
      </c>
      <c r="D7421" s="80" t="s">
        <v>298</v>
      </c>
      <c r="E7421" s="80" t="s">
        <v>314</v>
      </c>
      <c r="F7421" s="80">
        <v>85.1</v>
      </c>
    </row>
    <row r="7422" spans="1:6">
      <c r="A7422" s="80" t="s">
        <v>195</v>
      </c>
      <c r="B7422" s="80" t="s">
        <v>230</v>
      </c>
      <c r="C7422" s="80" t="s">
        <v>231</v>
      </c>
      <c r="D7422" s="80" t="s">
        <v>299</v>
      </c>
      <c r="E7422" s="80" t="s">
        <v>314</v>
      </c>
      <c r="F7422" s="80">
        <v>84.8</v>
      </c>
    </row>
    <row r="7423" spans="1:6">
      <c r="A7423" s="80" t="s">
        <v>195</v>
      </c>
      <c r="B7423" s="80" t="s">
        <v>230</v>
      </c>
      <c r="C7423" s="80" t="s">
        <v>231</v>
      </c>
      <c r="D7423" s="80" t="s">
        <v>300</v>
      </c>
      <c r="E7423" s="80" t="s">
        <v>314</v>
      </c>
      <c r="F7423" s="80">
        <v>84.6</v>
      </c>
    </row>
    <row r="7424" spans="1:6">
      <c r="A7424" s="80" t="s">
        <v>195</v>
      </c>
      <c r="B7424" s="80" t="s">
        <v>230</v>
      </c>
      <c r="C7424" s="80" t="s">
        <v>231</v>
      </c>
      <c r="D7424" s="80" t="s">
        <v>301</v>
      </c>
      <c r="E7424" s="80" t="s">
        <v>314</v>
      </c>
      <c r="F7424" s="80">
        <v>84.4</v>
      </c>
    </row>
    <row r="7425" spans="1:6">
      <c r="A7425" s="80" t="s">
        <v>195</v>
      </c>
      <c r="B7425" s="80" t="s">
        <v>230</v>
      </c>
      <c r="C7425" s="80" t="s">
        <v>231</v>
      </c>
      <c r="D7425" s="80" t="s">
        <v>302</v>
      </c>
      <c r="E7425" s="80" t="s">
        <v>314</v>
      </c>
      <c r="F7425" s="80">
        <v>84.3</v>
      </c>
    </row>
    <row r="7426" spans="1:6">
      <c r="A7426" s="80" t="s">
        <v>195</v>
      </c>
      <c r="B7426" s="80" t="s">
        <v>230</v>
      </c>
      <c r="C7426" s="80" t="s">
        <v>231</v>
      </c>
      <c r="D7426" s="80" t="s">
        <v>303</v>
      </c>
      <c r="E7426" s="80" t="s">
        <v>314</v>
      </c>
      <c r="F7426" s="80">
        <v>84.2</v>
      </c>
    </row>
    <row r="7427" spans="1:6">
      <c r="A7427" s="80" t="s">
        <v>195</v>
      </c>
      <c r="B7427" s="80" t="s">
        <v>230</v>
      </c>
      <c r="C7427" s="80" t="s">
        <v>231</v>
      </c>
      <c r="D7427" s="80" t="s">
        <v>304</v>
      </c>
      <c r="E7427" s="80" t="s">
        <v>314</v>
      </c>
      <c r="F7427" s="80">
        <v>84.2</v>
      </c>
    </row>
    <row r="7428" spans="1:6">
      <c r="A7428" s="80" t="s">
        <v>195</v>
      </c>
      <c r="B7428" s="80" t="s">
        <v>230</v>
      </c>
      <c r="C7428" s="80" t="s">
        <v>231</v>
      </c>
      <c r="D7428" s="80" t="s">
        <v>258</v>
      </c>
      <c r="E7428" s="80" t="s">
        <v>315</v>
      </c>
      <c r="F7428" s="80">
        <v>100</v>
      </c>
    </row>
    <row r="7429" spans="1:6">
      <c r="A7429" s="80" t="s">
        <v>195</v>
      </c>
      <c r="B7429" s="80" t="s">
        <v>230</v>
      </c>
      <c r="C7429" s="80" t="s">
        <v>231</v>
      </c>
      <c r="D7429" s="80" t="s">
        <v>259</v>
      </c>
      <c r="E7429" s="80" t="s">
        <v>315</v>
      </c>
      <c r="F7429" s="80">
        <v>101.6</v>
      </c>
    </row>
    <row r="7430" spans="1:6">
      <c r="A7430" s="80" t="s">
        <v>195</v>
      </c>
      <c r="B7430" s="80" t="s">
        <v>230</v>
      </c>
      <c r="C7430" s="80" t="s">
        <v>231</v>
      </c>
      <c r="D7430" s="80" t="s">
        <v>260</v>
      </c>
      <c r="E7430" s="80" t="s">
        <v>315</v>
      </c>
      <c r="F7430" s="80">
        <v>103.3</v>
      </c>
    </row>
    <row r="7431" spans="1:6">
      <c r="A7431" s="80" t="s">
        <v>195</v>
      </c>
      <c r="B7431" s="80" t="s">
        <v>230</v>
      </c>
      <c r="C7431" s="80" t="s">
        <v>231</v>
      </c>
      <c r="D7431" s="80" t="s">
        <v>261</v>
      </c>
      <c r="E7431" s="80" t="s">
        <v>315</v>
      </c>
      <c r="F7431" s="80">
        <v>104.8</v>
      </c>
    </row>
    <row r="7432" spans="1:6">
      <c r="A7432" s="80" t="s">
        <v>195</v>
      </c>
      <c r="B7432" s="80" t="s">
        <v>230</v>
      </c>
      <c r="C7432" s="80" t="s">
        <v>231</v>
      </c>
      <c r="D7432" s="80" t="s">
        <v>262</v>
      </c>
      <c r="E7432" s="80" t="s">
        <v>315</v>
      </c>
      <c r="F7432" s="80">
        <v>106.2</v>
      </c>
    </row>
    <row r="7433" spans="1:6">
      <c r="A7433" s="80" t="s">
        <v>195</v>
      </c>
      <c r="B7433" s="80" t="s">
        <v>230</v>
      </c>
      <c r="C7433" s="80" t="s">
        <v>231</v>
      </c>
      <c r="D7433" s="80" t="s">
        <v>263</v>
      </c>
      <c r="E7433" s="80" t="s">
        <v>315</v>
      </c>
      <c r="F7433" s="80">
        <v>107.4</v>
      </c>
    </row>
    <row r="7434" spans="1:6">
      <c r="A7434" s="80" t="s">
        <v>195</v>
      </c>
      <c r="B7434" s="80" t="s">
        <v>230</v>
      </c>
      <c r="C7434" s="80" t="s">
        <v>231</v>
      </c>
      <c r="D7434" s="80" t="s">
        <v>264</v>
      </c>
      <c r="E7434" s="80" t="s">
        <v>315</v>
      </c>
      <c r="F7434" s="80">
        <v>108.2</v>
      </c>
    </row>
    <row r="7435" spans="1:6">
      <c r="A7435" s="80" t="s">
        <v>195</v>
      </c>
      <c r="B7435" s="80" t="s">
        <v>230</v>
      </c>
      <c r="C7435" s="80" t="s">
        <v>231</v>
      </c>
      <c r="D7435" s="80" t="s">
        <v>265</v>
      </c>
      <c r="E7435" s="80" t="s">
        <v>315</v>
      </c>
      <c r="F7435" s="80">
        <v>108.9</v>
      </c>
    </row>
    <row r="7436" spans="1:6">
      <c r="A7436" s="80" t="s">
        <v>195</v>
      </c>
      <c r="B7436" s="80" t="s">
        <v>230</v>
      </c>
      <c r="C7436" s="80" t="s">
        <v>231</v>
      </c>
      <c r="D7436" s="80" t="s">
        <v>266</v>
      </c>
      <c r="E7436" s="80" t="s">
        <v>315</v>
      </c>
      <c r="F7436" s="80">
        <v>109.1</v>
      </c>
    </row>
    <row r="7437" spans="1:6">
      <c r="A7437" s="80" t="s">
        <v>195</v>
      </c>
      <c r="B7437" s="80" t="s">
        <v>230</v>
      </c>
      <c r="C7437" s="80" t="s">
        <v>231</v>
      </c>
      <c r="D7437" s="80" t="s">
        <v>267</v>
      </c>
      <c r="E7437" s="80" t="s">
        <v>315</v>
      </c>
      <c r="F7437" s="80">
        <v>109.1</v>
      </c>
    </row>
    <row r="7438" spans="1:6">
      <c r="A7438" s="80" t="s">
        <v>195</v>
      </c>
      <c r="B7438" s="80" t="s">
        <v>230</v>
      </c>
      <c r="C7438" s="80" t="s">
        <v>231</v>
      </c>
      <c r="D7438" s="80" t="s">
        <v>268</v>
      </c>
      <c r="E7438" s="80" t="s">
        <v>315</v>
      </c>
      <c r="F7438" s="80">
        <v>109.1</v>
      </c>
    </row>
    <row r="7439" spans="1:6">
      <c r="A7439" s="80" t="s">
        <v>195</v>
      </c>
      <c r="B7439" s="80" t="s">
        <v>230</v>
      </c>
      <c r="C7439" s="80" t="s">
        <v>231</v>
      </c>
      <c r="D7439" s="80" t="s">
        <v>269</v>
      </c>
      <c r="E7439" s="80" t="s">
        <v>315</v>
      </c>
      <c r="F7439" s="80">
        <v>109</v>
      </c>
    </row>
    <row r="7440" spans="1:6">
      <c r="A7440" s="80" t="s">
        <v>195</v>
      </c>
      <c r="B7440" s="80" t="s">
        <v>230</v>
      </c>
      <c r="C7440" s="80" t="s">
        <v>231</v>
      </c>
      <c r="D7440" s="80" t="s">
        <v>270</v>
      </c>
      <c r="E7440" s="80" t="s">
        <v>315</v>
      </c>
      <c r="F7440" s="80">
        <v>109.1</v>
      </c>
    </row>
    <row r="7441" spans="1:6">
      <c r="A7441" s="80" t="s">
        <v>195</v>
      </c>
      <c r="B7441" s="80" t="s">
        <v>230</v>
      </c>
      <c r="C7441" s="80" t="s">
        <v>231</v>
      </c>
      <c r="D7441" s="80" t="s">
        <v>271</v>
      </c>
      <c r="E7441" s="80" t="s">
        <v>315</v>
      </c>
      <c r="F7441" s="80">
        <v>109.2</v>
      </c>
    </row>
    <row r="7442" spans="1:6">
      <c r="A7442" s="80" t="s">
        <v>195</v>
      </c>
      <c r="B7442" s="80" t="s">
        <v>230</v>
      </c>
      <c r="C7442" s="80" t="s">
        <v>231</v>
      </c>
      <c r="D7442" s="80" t="s">
        <v>272</v>
      </c>
      <c r="E7442" s="80" t="s">
        <v>315</v>
      </c>
      <c r="F7442" s="80">
        <v>109.4</v>
      </c>
    </row>
    <row r="7443" spans="1:6">
      <c r="A7443" s="80" t="s">
        <v>195</v>
      </c>
      <c r="B7443" s="80" t="s">
        <v>230</v>
      </c>
      <c r="C7443" s="80" t="s">
        <v>231</v>
      </c>
      <c r="D7443" s="80" t="s">
        <v>273</v>
      </c>
      <c r="E7443" s="80" t="s">
        <v>315</v>
      </c>
      <c r="F7443" s="80">
        <v>109.6</v>
      </c>
    </row>
    <row r="7444" spans="1:6">
      <c r="A7444" s="80" t="s">
        <v>195</v>
      </c>
      <c r="B7444" s="80" t="s">
        <v>230</v>
      </c>
      <c r="C7444" s="80" t="s">
        <v>231</v>
      </c>
      <c r="D7444" s="80" t="s">
        <v>274</v>
      </c>
      <c r="E7444" s="80" t="s">
        <v>315</v>
      </c>
      <c r="F7444" s="80">
        <v>110.1</v>
      </c>
    </row>
    <row r="7445" spans="1:6">
      <c r="A7445" s="80" t="s">
        <v>195</v>
      </c>
      <c r="B7445" s="80" t="s">
        <v>230</v>
      </c>
      <c r="C7445" s="80" t="s">
        <v>231</v>
      </c>
      <c r="D7445" s="80" t="s">
        <v>275</v>
      </c>
      <c r="E7445" s="80" t="s">
        <v>315</v>
      </c>
      <c r="F7445" s="80">
        <v>110.5</v>
      </c>
    </row>
    <row r="7446" spans="1:6">
      <c r="A7446" s="80" t="s">
        <v>195</v>
      </c>
      <c r="B7446" s="80" t="s">
        <v>230</v>
      </c>
      <c r="C7446" s="80" t="s">
        <v>231</v>
      </c>
      <c r="D7446" s="80" t="s">
        <v>276</v>
      </c>
      <c r="E7446" s="80" t="s">
        <v>315</v>
      </c>
      <c r="F7446" s="80">
        <v>110.9</v>
      </c>
    </row>
    <row r="7447" spans="1:6">
      <c r="A7447" s="80" t="s">
        <v>195</v>
      </c>
      <c r="B7447" s="80" t="s">
        <v>230</v>
      </c>
      <c r="C7447" s="80" t="s">
        <v>231</v>
      </c>
      <c r="D7447" s="80" t="s">
        <v>277</v>
      </c>
      <c r="E7447" s="80" t="s">
        <v>315</v>
      </c>
      <c r="F7447" s="80">
        <v>111.2</v>
      </c>
    </row>
    <row r="7448" spans="1:6">
      <c r="A7448" s="80" t="s">
        <v>195</v>
      </c>
      <c r="B7448" s="80" t="s">
        <v>230</v>
      </c>
      <c r="C7448" s="80" t="s">
        <v>231</v>
      </c>
      <c r="D7448" s="80" t="s">
        <v>278</v>
      </c>
      <c r="E7448" s="80" t="s">
        <v>315</v>
      </c>
      <c r="F7448" s="80">
        <v>111.6</v>
      </c>
    </row>
    <row r="7449" spans="1:6">
      <c r="A7449" s="80" t="s">
        <v>195</v>
      </c>
      <c r="B7449" s="80" t="s">
        <v>230</v>
      </c>
      <c r="C7449" s="80" t="s">
        <v>231</v>
      </c>
      <c r="D7449" s="80" t="s">
        <v>279</v>
      </c>
      <c r="E7449" s="80" t="s">
        <v>315</v>
      </c>
      <c r="F7449" s="80">
        <v>111.9</v>
      </c>
    </row>
    <row r="7450" spans="1:6">
      <c r="A7450" s="80" t="s">
        <v>195</v>
      </c>
      <c r="B7450" s="80" t="s">
        <v>230</v>
      </c>
      <c r="C7450" s="80" t="s">
        <v>231</v>
      </c>
      <c r="D7450" s="80" t="s">
        <v>280</v>
      </c>
      <c r="E7450" s="80" t="s">
        <v>315</v>
      </c>
      <c r="F7450" s="80">
        <v>112.3</v>
      </c>
    </row>
    <row r="7451" spans="1:6">
      <c r="A7451" s="80" t="s">
        <v>195</v>
      </c>
      <c r="B7451" s="80" t="s">
        <v>230</v>
      </c>
      <c r="C7451" s="80" t="s">
        <v>231</v>
      </c>
      <c r="D7451" s="80" t="s">
        <v>281</v>
      </c>
      <c r="E7451" s="80" t="s">
        <v>315</v>
      </c>
      <c r="F7451" s="80">
        <v>112.8</v>
      </c>
    </row>
    <row r="7452" spans="1:6">
      <c r="A7452" s="80" t="s">
        <v>195</v>
      </c>
      <c r="B7452" s="80" t="s">
        <v>230</v>
      </c>
      <c r="C7452" s="80" t="s">
        <v>231</v>
      </c>
      <c r="D7452" s="80" t="s">
        <v>282</v>
      </c>
      <c r="E7452" s="80" t="s">
        <v>315</v>
      </c>
      <c r="F7452" s="80">
        <v>113.4</v>
      </c>
    </row>
    <row r="7453" spans="1:6">
      <c r="A7453" s="80" t="s">
        <v>195</v>
      </c>
      <c r="B7453" s="80" t="s">
        <v>230</v>
      </c>
      <c r="C7453" s="80" t="s">
        <v>231</v>
      </c>
      <c r="D7453" s="80" t="s">
        <v>283</v>
      </c>
      <c r="E7453" s="80" t="s">
        <v>315</v>
      </c>
      <c r="F7453" s="80">
        <v>113.8</v>
      </c>
    </row>
    <row r="7454" spans="1:6">
      <c r="A7454" s="80" t="s">
        <v>195</v>
      </c>
      <c r="B7454" s="80" t="s">
        <v>230</v>
      </c>
      <c r="C7454" s="80" t="s">
        <v>231</v>
      </c>
      <c r="D7454" s="80" t="s">
        <v>284</v>
      </c>
      <c r="E7454" s="80" t="s">
        <v>315</v>
      </c>
      <c r="F7454" s="80">
        <v>114.3</v>
      </c>
    </row>
    <row r="7455" spans="1:6">
      <c r="A7455" s="80" t="s">
        <v>195</v>
      </c>
      <c r="B7455" s="80" t="s">
        <v>230</v>
      </c>
      <c r="C7455" s="80" t="s">
        <v>231</v>
      </c>
      <c r="D7455" s="80" t="s">
        <v>285</v>
      </c>
      <c r="E7455" s="80" t="s">
        <v>315</v>
      </c>
      <c r="F7455" s="80">
        <v>114.4</v>
      </c>
    </row>
    <row r="7456" spans="1:6">
      <c r="A7456" s="80" t="s">
        <v>195</v>
      </c>
      <c r="B7456" s="80" t="s">
        <v>230</v>
      </c>
      <c r="C7456" s="80" t="s">
        <v>231</v>
      </c>
      <c r="D7456" s="80" t="s">
        <v>286</v>
      </c>
      <c r="E7456" s="80" t="s">
        <v>315</v>
      </c>
      <c r="F7456" s="80">
        <v>114.4</v>
      </c>
    </row>
    <row r="7457" spans="1:6">
      <c r="A7457" s="80" t="s">
        <v>195</v>
      </c>
      <c r="B7457" s="80" t="s">
        <v>230</v>
      </c>
      <c r="C7457" s="80" t="s">
        <v>231</v>
      </c>
      <c r="D7457" s="80" t="s">
        <v>287</v>
      </c>
      <c r="E7457" s="80" t="s">
        <v>315</v>
      </c>
      <c r="F7457" s="80">
        <v>114.4</v>
      </c>
    </row>
    <row r="7458" spans="1:6">
      <c r="A7458" s="80" t="s">
        <v>195</v>
      </c>
      <c r="B7458" s="80" t="s">
        <v>230</v>
      </c>
      <c r="C7458" s="80" t="s">
        <v>231</v>
      </c>
      <c r="D7458" s="80" t="s">
        <v>288</v>
      </c>
      <c r="E7458" s="80" t="s">
        <v>315</v>
      </c>
      <c r="F7458" s="80">
        <v>114.3</v>
      </c>
    </row>
    <row r="7459" spans="1:6">
      <c r="A7459" s="80" t="s">
        <v>195</v>
      </c>
      <c r="B7459" s="80" t="s">
        <v>230</v>
      </c>
      <c r="C7459" s="80" t="s">
        <v>231</v>
      </c>
      <c r="D7459" s="80" t="s">
        <v>289</v>
      </c>
      <c r="E7459" s="80" t="s">
        <v>315</v>
      </c>
      <c r="F7459" s="80">
        <v>114.2</v>
      </c>
    </row>
    <row r="7460" spans="1:6">
      <c r="A7460" s="80" t="s">
        <v>195</v>
      </c>
      <c r="B7460" s="80" t="s">
        <v>230</v>
      </c>
      <c r="C7460" s="80" t="s">
        <v>231</v>
      </c>
      <c r="D7460" s="80" t="s">
        <v>290</v>
      </c>
      <c r="E7460" s="80" t="s">
        <v>315</v>
      </c>
      <c r="F7460" s="80">
        <v>114.2</v>
      </c>
    </row>
    <row r="7461" spans="1:6">
      <c r="A7461" s="80" t="s">
        <v>195</v>
      </c>
      <c r="B7461" s="80" t="s">
        <v>230</v>
      </c>
      <c r="C7461" s="80" t="s">
        <v>231</v>
      </c>
      <c r="D7461" s="80" t="s">
        <v>291</v>
      </c>
      <c r="E7461" s="80" t="s">
        <v>315</v>
      </c>
      <c r="F7461" s="80">
        <v>114.3</v>
      </c>
    </row>
    <row r="7462" spans="1:6">
      <c r="A7462" s="80" t="s">
        <v>195</v>
      </c>
      <c r="B7462" s="80" t="s">
        <v>230</v>
      </c>
      <c r="C7462" s="80" t="s">
        <v>231</v>
      </c>
      <c r="D7462" s="80" t="s">
        <v>292</v>
      </c>
      <c r="E7462" s="80" t="s">
        <v>315</v>
      </c>
      <c r="F7462" s="80">
        <v>114.4</v>
      </c>
    </row>
    <row r="7463" spans="1:6">
      <c r="A7463" s="80" t="s">
        <v>195</v>
      </c>
      <c r="B7463" s="80" t="s">
        <v>230</v>
      </c>
      <c r="C7463" s="80" t="s">
        <v>231</v>
      </c>
      <c r="D7463" s="80" t="s">
        <v>293</v>
      </c>
      <c r="E7463" s="80" t="s">
        <v>315</v>
      </c>
      <c r="F7463" s="80">
        <v>114.4</v>
      </c>
    </row>
    <row r="7464" spans="1:6">
      <c r="A7464" s="80" t="s">
        <v>195</v>
      </c>
      <c r="B7464" s="80" t="s">
        <v>230</v>
      </c>
      <c r="C7464" s="80" t="s">
        <v>231</v>
      </c>
      <c r="D7464" s="80" t="s">
        <v>294</v>
      </c>
      <c r="E7464" s="80" t="s">
        <v>315</v>
      </c>
      <c r="F7464" s="80">
        <v>114.5</v>
      </c>
    </row>
    <row r="7465" spans="1:6">
      <c r="A7465" s="80" t="s">
        <v>195</v>
      </c>
      <c r="B7465" s="80" t="s">
        <v>230</v>
      </c>
      <c r="C7465" s="80" t="s">
        <v>231</v>
      </c>
      <c r="D7465" s="80" t="s">
        <v>295</v>
      </c>
      <c r="E7465" s="80" t="s">
        <v>315</v>
      </c>
      <c r="F7465" s="80">
        <v>114.4</v>
      </c>
    </row>
    <row r="7466" spans="1:6">
      <c r="A7466" s="80" t="s">
        <v>195</v>
      </c>
      <c r="B7466" s="80" t="s">
        <v>230</v>
      </c>
      <c r="C7466" s="80" t="s">
        <v>231</v>
      </c>
      <c r="D7466" s="80" t="s">
        <v>296</v>
      </c>
      <c r="E7466" s="80" t="s">
        <v>315</v>
      </c>
      <c r="F7466" s="80">
        <v>114.3</v>
      </c>
    </row>
    <row r="7467" spans="1:6">
      <c r="A7467" s="80" t="s">
        <v>195</v>
      </c>
      <c r="B7467" s="80" t="s">
        <v>230</v>
      </c>
      <c r="C7467" s="80" t="s">
        <v>231</v>
      </c>
      <c r="D7467" s="80" t="s">
        <v>297</v>
      </c>
      <c r="E7467" s="80" t="s">
        <v>315</v>
      </c>
      <c r="F7467" s="80">
        <v>114.2</v>
      </c>
    </row>
    <row r="7468" spans="1:6">
      <c r="A7468" s="80" t="s">
        <v>195</v>
      </c>
      <c r="B7468" s="80" t="s">
        <v>230</v>
      </c>
      <c r="C7468" s="80" t="s">
        <v>231</v>
      </c>
      <c r="D7468" s="80" t="s">
        <v>298</v>
      </c>
      <c r="E7468" s="80" t="s">
        <v>315</v>
      </c>
      <c r="F7468" s="80">
        <v>114.1</v>
      </c>
    </row>
    <row r="7469" spans="1:6">
      <c r="A7469" s="80" t="s">
        <v>195</v>
      </c>
      <c r="B7469" s="80" t="s">
        <v>230</v>
      </c>
      <c r="C7469" s="80" t="s">
        <v>231</v>
      </c>
      <c r="D7469" s="80" t="s">
        <v>299</v>
      </c>
      <c r="E7469" s="80" t="s">
        <v>315</v>
      </c>
      <c r="F7469" s="80">
        <v>114.1</v>
      </c>
    </row>
    <row r="7470" spans="1:6">
      <c r="A7470" s="80" t="s">
        <v>195</v>
      </c>
      <c r="B7470" s="80" t="s">
        <v>230</v>
      </c>
      <c r="C7470" s="80" t="s">
        <v>231</v>
      </c>
      <c r="D7470" s="80" t="s">
        <v>300</v>
      </c>
      <c r="E7470" s="80" t="s">
        <v>315</v>
      </c>
      <c r="F7470" s="80">
        <v>114</v>
      </c>
    </row>
    <row r="7471" spans="1:6">
      <c r="A7471" s="80" t="s">
        <v>195</v>
      </c>
      <c r="B7471" s="80" t="s">
        <v>230</v>
      </c>
      <c r="C7471" s="80" t="s">
        <v>231</v>
      </c>
      <c r="D7471" s="80" t="s">
        <v>301</v>
      </c>
      <c r="E7471" s="80" t="s">
        <v>315</v>
      </c>
      <c r="F7471" s="80">
        <v>114</v>
      </c>
    </row>
    <row r="7472" spans="1:6">
      <c r="A7472" s="80" t="s">
        <v>195</v>
      </c>
      <c r="B7472" s="80" t="s">
        <v>230</v>
      </c>
      <c r="C7472" s="80" t="s">
        <v>231</v>
      </c>
      <c r="D7472" s="80" t="s">
        <v>302</v>
      </c>
      <c r="E7472" s="80" t="s">
        <v>315</v>
      </c>
      <c r="F7472" s="80">
        <v>114.1</v>
      </c>
    </row>
    <row r="7473" spans="1:6">
      <c r="A7473" s="80" t="s">
        <v>195</v>
      </c>
      <c r="B7473" s="80" t="s">
        <v>230</v>
      </c>
      <c r="C7473" s="80" t="s">
        <v>231</v>
      </c>
      <c r="D7473" s="80" t="s">
        <v>303</v>
      </c>
      <c r="E7473" s="80" t="s">
        <v>315</v>
      </c>
      <c r="F7473" s="80">
        <v>114.1</v>
      </c>
    </row>
    <row r="7474" spans="1:6">
      <c r="A7474" s="80" t="s">
        <v>195</v>
      </c>
      <c r="B7474" s="80" t="s">
        <v>230</v>
      </c>
      <c r="C7474" s="80" t="s">
        <v>231</v>
      </c>
      <c r="D7474" s="80" t="s">
        <v>304</v>
      </c>
      <c r="E7474" s="80" t="s">
        <v>315</v>
      </c>
      <c r="F7474" s="80">
        <v>114.1</v>
      </c>
    </row>
    <row r="7475" spans="1:6">
      <c r="A7475" s="80" t="s">
        <v>195</v>
      </c>
      <c r="B7475" s="80" t="s">
        <v>230</v>
      </c>
      <c r="C7475" s="80" t="s">
        <v>231</v>
      </c>
      <c r="D7475" s="80" t="s">
        <v>258</v>
      </c>
      <c r="E7475" s="80" t="s">
        <v>316</v>
      </c>
      <c r="F7475" s="80">
        <v>100</v>
      </c>
    </row>
    <row r="7476" spans="1:6">
      <c r="A7476" s="80" t="s">
        <v>195</v>
      </c>
      <c r="B7476" s="80" t="s">
        <v>230</v>
      </c>
      <c r="C7476" s="80" t="s">
        <v>231</v>
      </c>
      <c r="D7476" s="80" t="s">
        <v>259</v>
      </c>
      <c r="E7476" s="80" t="s">
        <v>316</v>
      </c>
      <c r="F7476" s="80">
        <v>101.7</v>
      </c>
    </row>
    <row r="7477" spans="1:6">
      <c r="A7477" s="80" t="s">
        <v>195</v>
      </c>
      <c r="B7477" s="80" t="s">
        <v>230</v>
      </c>
      <c r="C7477" s="80" t="s">
        <v>231</v>
      </c>
      <c r="D7477" s="80" t="s">
        <v>260</v>
      </c>
      <c r="E7477" s="80" t="s">
        <v>316</v>
      </c>
      <c r="F7477" s="80">
        <v>103.7</v>
      </c>
    </row>
    <row r="7478" spans="1:6">
      <c r="A7478" s="80" t="s">
        <v>195</v>
      </c>
      <c r="B7478" s="80" t="s">
        <v>230</v>
      </c>
      <c r="C7478" s="80" t="s">
        <v>231</v>
      </c>
      <c r="D7478" s="80" t="s">
        <v>261</v>
      </c>
      <c r="E7478" s="80" t="s">
        <v>316</v>
      </c>
      <c r="F7478" s="80">
        <v>105.9</v>
      </c>
    </row>
    <row r="7479" spans="1:6">
      <c r="A7479" s="80" t="s">
        <v>195</v>
      </c>
      <c r="B7479" s="80" t="s">
        <v>230</v>
      </c>
      <c r="C7479" s="80" t="s">
        <v>231</v>
      </c>
      <c r="D7479" s="80" t="s">
        <v>262</v>
      </c>
      <c r="E7479" s="80" t="s">
        <v>316</v>
      </c>
      <c r="F7479" s="80">
        <v>108.1</v>
      </c>
    </row>
    <row r="7480" spans="1:6">
      <c r="A7480" s="80" t="s">
        <v>195</v>
      </c>
      <c r="B7480" s="80" t="s">
        <v>230</v>
      </c>
      <c r="C7480" s="80" t="s">
        <v>231</v>
      </c>
      <c r="D7480" s="80" t="s">
        <v>263</v>
      </c>
      <c r="E7480" s="80" t="s">
        <v>316</v>
      </c>
      <c r="F7480" s="80">
        <v>110.4</v>
      </c>
    </row>
    <row r="7481" spans="1:6">
      <c r="A7481" s="80" t="s">
        <v>195</v>
      </c>
      <c r="B7481" s="80" t="s">
        <v>230</v>
      </c>
      <c r="C7481" s="80" t="s">
        <v>231</v>
      </c>
      <c r="D7481" s="80" t="s">
        <v>264</v>
      </c>
      <c r="E7481" s="80" t="s">
        <v>316</v>
      </c>
      <c r="F7481" s="80">
        <v>112.5</v>
      </c>
    </row>
    <row r="7482" spans="1:6">
      <c r="A7482" s="80" t="s">
        <v>195</v>
      </c>
      <c r="B7482" s="80" t="s">
        <v>230</v>
      </c>
      <c r="C7482" s="80" t="s">
        <v>231</v>
      </c>
      <c r="D7482" s="80" t="s">
        <v>265</v>
      </c>
      <c r="E7482" s="80" t="s">
        <v>316</v>
      </c>
      <c r="F7482" s="80">
        <v>114.5</v>
      </c>
    </row>
    <row r="7483" spans="1:6">
      <c r="A7483" s="80" t="s">
        <v>195</v>
      </c>
      <c r="B7483" s="80" t="s">
        <v>230</v>
      </c>
      <c r="C7483" s="80" t="s">
        <v>231</v>
      </c>
      <c r="D7483" s="80" t="s">
        <v>266</v>
      </c>
      <c r="E7483" s="80" t="s">
        <v>316</v>
      </c>
      <c r="F7483" s="80">
        <v>116.4</v>
      </c>
    </row>
    <row r="7484" spans="1:6">
      <c r="A7484" s="80" t="s">
        <v>195</v>
      </c>
      <c r="B7484" s="80" t="s">
        <v>230</v>
      </c>
      <c r="C7484" s="80" t="s">
        <v>231</v>
      </c>
      <c r="D7484" s="80" t="s">
        <v>267</v>
      </c>
      <c r="E7484" s="80" t="s">
        <v>316</v>
      </c>
      <c r="F7484" s="80">
        <v>118.2</v>
      </c>
    </row>
    <row r="7485" spans="1:6">
      <c r="A7485" s="80" t="s">
        <v>195</v>
      </c>
      <c r="B7485" s="80" t="s">
        <v>230</v>
      </c>
      <c r="C7485" s="80" t="s">
        <v>231</v>
      </c>
      <c r="D7485" s="80" t="s">
        <v>268</v>
      </c>
      <c r="E7485" s="80" t="s">
        <v>316</v>
      </c>
      <c r="F7485" s="80">
        <v>119.6</v>
      </c>
    </row>
    <row r="7486" spans="1:6">
      <c r="A7486" s="80" t="s">
        <v>195</v>
      </c>
      <c r="B7486" s="80" t="s">
        <v>230</v>
      </c>
      <c r="C7486" s="80" t="s">
        <v>231</v>
      </c>
      <c r="D7486" s="80" t="s">
        <v>269</v>
      </c>
      <c r="E7486" s="80" t="s">
        <v>316</v>
      </c>
      <c r="F7486" s="80">
        <v>120.7</v>
      </c>
    </row>
    <row r="7487" spans="1:6">
      <c r="A7487" s="80" t="s">
        <v>195</v>
      </c>
      <c r="B7487" s="80" t="s">
        <v>230</v>
      </c>
      <c r="C7487" s="80" t="s">
        <v>231</v>
      </c>
      <c r="D7487" s="80" t="s">
        <v>270</v>
      </c>
      <c r="E7487" s="80" t="s">
        <v>316</v>
      </c>
      <c r="F7487" s="80">
        <v>121.6</v>
      </c>
    </row>
    <row r="7488" spans="1:6">
      <c r="A7488" s="80" t="s">
        <v>195</v>
      </c>
      <c r="B7488" s="80" t="s">
        <v>230</v>
      </c>
      <c r="C7488" s="80" t="s">
        <v>231</v>
      </c>
      <c r="D7488" s="80" t="s">
        <v>271</v>
      </c>
      <c r="E7488" s="80" t="s">
        <v>316</v>
      </c>
      <c r="F7488" s="80">
        <v>121.9</v>
      </c>
    </row>
    <row r="7489" spans="1:6">
      <c r="A7489" s="80" t="s">
        <v>195</v>
      </c>
      <c r="B7489" s="80" t="s">
        <v>230</v>
      </c>
      <c r="C7489" s="80" t="s">
        <v>231</v>
      </c>
      <c r="D7489" s="80" t="s">
        <v>272</v>
      </c>
      <c r="E7489" s="80" t="s">
        <v>316</v>
      </c>
      <c r="F7489" s="80">
        <v>121.8</v>
      </c>
    </row>
    <row r="7490" spans="1:6">
      <c r="A7490" s="80" t="s">
        <v>195</v>
      </c>
      <c r="B7490" s="80" t="s">
        <v>230</v>
      </c>
      <c r="C7490" s="80" t="s">
        <v>231</v>
      </c>
      <c r="D7490" s="80" t="s">
        <v>273</v>
      </c>
      <c r="E7490" s="80" t="s">
        <v>316</v>
      </c>
      <c r="F7490" s="80">
        <v>121.8</v>
      </c>
    </row>
    <row r="7491" spans="1:6">
      <c r="A7491" s="80" t="s">
        <v>195</v>
      </c>
      <c r="B7491" s="80" t="s">
        <v>230</v>
      </c>
      <c r="C7491" s="80" t="s">
        <v>231</v>
      </c>
      <c r="D7491" s="80" t="s">
        <v>274</v>
      </c>
      <c r="E7491" s="80" t="s">
        <v>316</v>
      </c>
      <c r="F7491" s="80">
        <v>121.6</v>
      </c>
    </row>
    <row r="7492" spans="1:6">
      <c r="A7492" s="80" t="s">
        <v>195</v>
      </c>
      <c r="B7492" s="80" t="s">
        <v>230</v>
      </c>
      <c r="C7492" s="80" t="s">
        <v>231</v>
      </c>
      <c r="D7492" s="80" t="s">
        <v>275</v>
      </c>
      <c r="E7492" s="80" t="s">
        <v>316</v>
      </c>
      <c r="F7492" s="80">
        <v>121.6</v>
      </c>
    </row>
    <row r="7493" spans="1:6">
      <c r="A7493" s="80" t="s">
        <v>195</v>
      </c>
      <c r="B7493" s="80" t="s">
        <v>230</v>
      </c>
      <c r="C7493" s="80" t="s">
        <v>231</v>
      </c>
      <c r="D7493" s="80" t="s">
        <v>276</v>
      </c>
      <c r="E7493" s="80" t="s">
        <v>316</v>
      </c>
      <c r="F7493" s="80">
        <v>121.6</v>
      </c>
    </row>
    <row r="7494" spans="1:6">
      <c r="A7494" s="80" t="s">
        <v>195</v>
      </c>
      <c r="B7494" s="80" t="s">
        <v>230</v>
      </c>
      <c r="C7494" s="80" t="s">
        <v>231</v>
      </c>
      <c r="D7494" s="80" t="s">
        <v>277</v>
      </c>
      <c r="E7494" s="80" t="s">
        <v>316</v>
      </c>
      <c r="F7494" s="80">
        <v>121.6</v>
      </c>
    </row>
    <row r="7495" spans="1:6">
      <c r="A7495" s="80" t="s">
        <v>195</v>
      </c>
      <c r="B7495" s="80" t="s">
        <v>230</v>
      </c>
      <c r="C7495" s="80" t="s">
        <v>231</v>
      </c>
      <c r="D7495" s="80" t="s">
        <v>278</v>
      </c>
      <c r="E7495" s="80" t="s">
        <v>316</v>
      </c>
      <c r="F7495" s="80">
        <v>121.8</v>
      </c>
    </row>
    <row r="7496" spans="1:6">
      <c r="A7496" s="80" t="s">
        <v>195</v>
      </c>
      <c r="B7496" s="80" t="s">
        <v>230</v>
      </c>
      <c r="C7496" s="80" t="s">
        <v>231</v>
      </c>
      <c r="D7496" s="80" t="s">
        <v>279</v>
      </c>
      <c r="E7496" s="80" t="s">
        <v>316</v>
      </c>
      <c r="F7496" s="80">
        <v>122.1</v>
      </c>
    </row>
    <row r="7497" spans="1:6">
      <c r="A7497" s="80" t="s">
        <v>195</v>
      </c>
      <c r="B7497" s="80" t="s">
        <v>230</v>
      </c>
      <c r="C7497" s="80" t="s">
        <v>231</v>
      </c>
      <c r="D7497" s="80" t="s">
        <v>280</v>
      </c>
      <c r="E7497" s="80" t="s">
        <v>316</v>
      </c>
      <c r="F7497" s="80">
        <v>122.4</v>
      </c>
    </row>
    <row r="7498" spans="1:6">
      <c r="A7498" s="80" t="s">
        <v>195</v>
      </c>
      <c r="B7498" s="80" t="s">
        <v>230</v>
      </c>
      <c r="C7498" s="80" t="s">
        <v>231</v>
      </c>
      <c r="D7498" s="80" t="s">
        <v>281</v>
      </c>
      <c r="E7498" s="80" t="s">
        <v>316</v>
      </c>
      <c r="F7498" s="80">
        <v>122.7</v>
      </c>
    </row>
    <row r="7499" spans="1:6">
      <c r="A7499" s="80" t="s">
        <v>195</v>
      </c>
      <c r="B7499" s="80" t="s">
        <v>230</v>
      </c>
      <c r="C7499" s="80" t="s">
        <v>231</v>
      </c>
      <c r="D7499" s="80" t="s">
        <v>282</v>
      </c>
      <c r="E7499" s="80" t="s">
        <v>316</v>
      </c>
      <c r="F7499" s="80">
        <v>123</v>
      </c>
    </row>
    <row r="7500" spans="1:6">
      <c r="A7500" s="80" t="s">
        <v>195</v>
      </c>
      <c r="B7500" s="80" t="s">
        <v>230</v>
      </c>
      <c r="C7500" s="80" t="s">
        <v>231</v>
      </c>
      <c r="D7500" s="80" t="s">
        <v>283</v>
      </c>
      <c r="E7500" s="80" t="s">
        <v>316</v>
      </c>
      <c r="F7500" s="80">
        <v>123.2</v>
      </c>
    </row>
    <row r="7501" spans="1:6">
      <c r="A7501" s="80" t="s">
        <v>195</v>
      </c>
      <c r="B7501" s="80" t="s">
        <v>230</v>
      </c>
      <c r="C7501" s="80" t="s">
        <v>231</v>
      </c>
      <c r="D7501" s="80" t="s">
        <v>284</v>
      </c>
      <c r="E7501" s="80" t="s">
        <v>316</v>
      </c>
      <c r="F7501" s="80">
        <v>123.4</v>
      </c>
    </row>
    <row r="7502" spans="1:6">
      <c r="A7502" s="80" t="s">
        <v>195</v>
      </c>
      <c r="B7502" s="80" t="s">
        <v>230</v>
      </c>
      <c r="C7502" s="80" t="s">
        <v>231</v>
      </c>
      <c r="D7502" s="80" t="s">
        <v>285</v>
      </c>
      <c r="E7502" s="80" t="s">
        <v>316</v>
      </c>
      <c r="F7502" s="80">
        <v>123.8</v>
      </c>
    </row>
    <row r="7503" spans="1:6">
      <c r="A7503" s="80" t="s">
        <v>195</v>
      </c>
      <c r="B7503" s="80" t="s">
        <v>230</v>
      </c>
      <c r="C7503" s="80" t="s">
        <v>231</v>
      </c>
      <c r="D7503" s="80" t="s">
        <v>286</v>
      </c>
      <c r="E7503" s="80" t="s">
        <v>316</v>
      </c>
      <c r="F7503" s="80">
        <v>124.2</v>
      </c>
    </row>
    <row r="7504" spans="1:6">
      <c r="A7504" s="80" t="s">
        <v>195</v>
      </c>
      <c r="B7504" s="80" t="s">
        <v>230</v>
      </c>
      <c r="C7504" s="80" t="s">
        <v>231</v>
      </c>
      <c r="D7504" s="80" t="s">
        <v>287</v>
      </c>
      <c r="E7504" s="80" t="s">
        <v>316</v>
      </c>
      <c r="F7504" s="80">
        <v>124.8</v>
      </c>
    </row>
    <row r="7505" spans="1:6">
      <c r="A7505" s="80" t="s">
        <v>195</v>
      </c>
      <c r="B7505" s="80" t="s">
        <v>230</v>
      </c>
      <c r="C7505" s="80" t="s">
        <v>231</v>
      </c>
      <c r="D7505" s="80" t="s">
        <v>288</v>
      </c>
      <c r="E7505" s="80" t="s">
        <v>316</v>
      </c>
      <c r="F7505" s="80">
        <v>125.3</v>
      </c>
    </row>
    <row r="7506" spans="1:6">
      <c r="A7506" s="80" t="s">
        <v>195</v>
      </c>
      <c r="B7506" s="80" t="s">
        <v>230</v>
      </c>
      <c r="C7506" s="80" t="s">
        <v>231</v>
      </c>
      <c r="D7506" s="80" t="s">
        <v>289</v>
      </c>
      <c r="E7506" s="80" t="s">
        <v>316</v>
      </c>
      <c r="F7506" s="80">
        <v>125.8</v>
      </c>
    </row>
    <row r="7507" spans="1:6">
      <c r="A7507" s="80" t="s">
        <v>195</v>
      </c>
      <c r="B7507" s="80" t="s">
        <v>230</v>
      </c>
      <c r="C7507" s="80" t="s">
        <v>231</v>
      </c>
      <c r="D7507" s="80" t="s">
        <v>290</v>
      </c>
      <c r="E7507" s="80" t="s">
        <v>316</v>
      </c>
      <c r="F7507" s="80">
        <v>125.9</v>
      </c>
    </row>
    <row r="7508" spans="1:6">
      <c r="A7508" s="80" t="s">
        <v>195</v>
      </c>
      <c r="B7508" s="80" t="s">
        <v>230</v>
      </c>
      <c r="C7508" s="80" t="s">
        <v>231</v>
      </c>
      <c r="D7508" s="80" t="s">
        <v>291</v>
      </c>
      <c r="E7508" s="80" t="s">
        <v>316</v>
      </c>
      <c r="F7508" s="80">
        <v>126</v>
      </c>
    </row>
    <row r="7509" spans="1:6">
      <c r="A7509" s="80" t="s">
        <v>195</v>
      </c>
      <c r="B7509" s="80" t="s">
        <v>230</v>
      </c>
      <c r="C7509" s="80" t="s">
        <v>231</v>
      </c>
      <c r="D7509" s="80" t="s">
        <v>292</v>
      </c>
      <c r="E7509" s="80" t="s">
        <v>316</v>
      </c>
      <c r="F7509" s="80">
        <v>126</v>
      </c>
    </row>
    <row r="7510" spans="1:6">
      <c r="A7510" s="80" t="s">
        <v>195</v>
      </c>
      <c r="B7510" s="80" t="s">
        <v>230</v>
      </c>
      <c r="C7510" s="80" t="s">
        <v>231</v>
      </c>
      <c r="D7510" s="80" t="s">
        <v>293</v>
      </c>
      <c r="E7510" s="80" t="s">
        <v>316</v>
      </c>
      <c r="F7510" s="80">
        <v>126</v>
      </c>
    </row>
    <row r="7511" spans="1:6">
      <c r="A7511" s="80" t="s">
        <v>195</v>
      </c>
      <c r="B7511" s="80" t="s">
        <v>230</v>
      </c>
      <c r="C7511" s="80" t="s">
        <v>231</v>
      </c>
      <c r="D7511" s="80" t="s">
        <v>294</v>
      </c>
      <c r="E7511" s="80" t="s">
        <v>316</v>
      </c>
      <c r="F7511" s="80">
        <v>126</v>
      </c>
    </row>
    <row r="7512" spans="1:6">
      <c r="A7512" s="80" t="s">
        <v>195</v>
      </c>
      <c r="B7512" s="80" t="s">
        <v>230</v>
      </c>
      <c r="C7512" s="80" t="s">
        <v>231</v>
      </c>
      <c r="D7512" s="80" t="s">
        <v>295</v>
      </c>
      <c r="E7512" s="80" t="s">
        <v>316</v>
      </c>
      <c r="F7512" s="80">
        <v>126.2</v>
      </c>
    </row>
    <row r="7513" spans="1:6">
      <c r="A7513" s="80" t="s">
        <v>195</v>
      </c>
      <c r="B7513" s="80" t="s">
        <v>230</v>
      </c>
      <c r="C7513" s="80" t="s">
        <v>231</v>
      </c>
      <c r="D7513" s="80" t="s">
        <v>296</v>
      </c>
      <c r="E7513" s="80" t="s">
        <v>316</v>
      </c>
      <c r="F7513" s="80">
        <v>126.5</v>
      </c>
    </row>
    <row r="7514" spans="1:6">
      <c r="A7514" s="80" t="s">
        <v>195</v>
      </c>
      <c r="B7514" s="80" t="s">
        <v>230</v>
      </c>
      <c r="C7514" s="80" t="s">
        <v>231</v>
      </c>
      <c r="D7514" s="80" t="s">
        <v>297</v>
      </c>
      <c r="E7514" s="80" t="s">
        <v>316</v>
      </c>
      <c r="F7514" s="80">
        <v>126.9</v>
      </c>
    </row>
    <row r="7515" spans="1:6">
      <c r="A7515" s="80" t="s">
        <v>195</v>
      </c>
      <c r="B7515" s="80" t="s">
        <v>230</v>
      </c>
      <c r="C7515" s="80" t="s">
        <v>231</v>
      </c>
      <c r="D7515" s="80" t="s">
        <v>298</v>
      </c>
      <c r="E7515" s="80" t="s">
        <v>316</v>
      </c>
      <c r="F7515" s="80">
        <v>127.2</v>
      </c>
    </row>
    <row r="7516" spans="1:6">
      <c r="A7516" s="80" t="s">
        <v>195</v>
      </c>
      <c r="B7516" s="80" t="s">
        <v>230</v>
      </c>
      <c r="C7516" s="80" t="s">
        <v>231</v>
      </c>
      <c r="D7516" s="80" t="s">
        <v>299</v>
      </c>
      <c r="E7516" s="80" t="s">
        <v>316</v>
      </c>
      <c r="F7516" s="80">
        <v>127.6</v>
      </c>
    </row>
    <row r="7517" spans="1:6">
      <c r="A7517" s="80" t="s">
        <v>195</v>
      </c>
      <c r="B7517" s="80" t="s">
        <v>230</v>
      </c>
      <c r="C7517" s="80" t="s">
        <v>231</v>
      </c>
      <c r="D7517" s="80" t="s">
        <v>300</v>
      </c>
      <c r="E7517" s="80" t="s">
        <v>316</v>
      </c>
      <c r="F7517" s="80">
        <v>127.7</v>
      </c>
    </row>
    <row r="7518" spans="1:6">
      <c r="A7518" s="80" t="s">
        <v>195</v>
      </c>
      <c r="B7518" s="80" t="s">
        <v>230</v>
      </c>
      <c r="C7518" s="80" t="s">
        <v>231</v>
      </c>
      <c r="D7518" s="80" t="s">
        <v>301</v>
      </c>
      <c r="E7518" s="80" t="s">
        <v>316</v>
      </c>
      <c r="F7518" s="80">
        <v>127.8</v>
      </c>
    </row>
    <row r="7519" spans="1:6">
      <c r="A7519" s="80" t="s">
        <v>195</v>
      </c>
      <c r="B7519" s="80" t="s">
        <v>230</v>
      </c>
      <c r="C7519" s="80" t="s">
        <v>231</v>
      </c>
      <c r="D7519" s="80" t="s">
        <v>302</v>
      </c>
      <c r="E7519" s="80" t="s">
        <v>316</v>
      </c>
      <c r="F7519" s="80">
        <v>127.8</v>
      </c>
    </row>
    <row r="7520" spans="1:6">
      <c r="A7520" s="80" t="s">
        <v>195</v>
      </c>
      <c r="B7520" s="80" t="s">
        <v>230</v>
      </c>
      <c r="C7520" s="80" t="s">
        <v>231</v>
      </c>
      <c r="D7520" s="80" t="s">
        <v>303</v>
      </c>
      <c r="E7520" s="80" t="s">
        <v>316</v>
      </c>
      <c r="F7520" s="80">
        <v>128</v>
      </c>
    </row>
    <row r="7521" spans="1:6">
      <c r="A7521" s="80" t="s">
        <v>195</v>
      </c>
      <c r="B7521" s="80" t="s">
        <v>230</v>
      </c>
      <c r="C7521" s="80" t="s">
        <v>231</v>
      </c>
      <c r="D7521" s="80" t="s">
        <v>304</v>
      </c>
      <c r="E7521" s="80" t="s">
        <v>316</v>
      </c>
      <c r="F7521" s="80">
        <v>128.1</v>
      </c>
    </row>
    <row r="7522" spans="1:6">
      <c r="A7522" s="80" t="s">
        <v>195</v>
      </c>
      <c r="B7522" s="80" t="s">
        <v>230</v>
      </c>
      <c r="C7522" s="80" t="s">
        <v>231</v>
      </c>
      <c r="D7522" s="80" t="s">
        <v>258</v>
      </c>
      <c r="E7522" s="80" t="s">
        <v>317</v>
      </c>
      <c r="F7522" s="80">
        <v>100</v>
      </c>
    </row>
    <row r="7523" spans="1:6">
      <c r="A7523" s="80" t="s">
        <v>195</v>
      </c>
      <c r="B7523" s="80" t="s">
        <v>230</v>
      </c>
      <c r="C7523" s="80" t="s">
        <v>231</v>
      </c>
      <c r="D7523" s="80" t="s">
        <v>259</v>
      </c>
      <c r="E7523" s="80" t="s">
        <v>317</v>
      </c>
      <c r="F7523" s="80">
        <v>101.4</v>
      </c>
    </row>
    <row r="7524" spans="1:6">
      <c r="A7524" s="80" t="s">
        <v>195</v>
      </c>
      <c r="B7524" s="80" t="s">
        <v>230</v>
      </c>
      <c r="C7524" s="80" t="s">
        <v>231</v>
      </c>
      <c r="D7524" s="80" t="s">
        <v>260</v>
      </c>
      <c r="E7524" s="80" t="s">
        <v>317</v>
      </c>
      <c r="F7524" s="80">
        <v>103.2</v>
      </c>
    </row>
    <row r="7525" spans="1:6">
      <c r="A7525" s="80" t="s">
        <v>195</v>
      </c>
      <c r="B7525" s="80" t="s">
        <v>230</v>
      </c>
      <c r="C7525" s="80" t="s">
        <v>231</v>
      </c>
      <c r="D7525" s="80" t="s">
        <v>261</v>
      </c>
      <c r="E7525" s="80" t="s">
        <v>317</v>
      </c>
      <c r="F7525" s="80">
        <v>105.3</v>
      </c>
    </row>
    <row r="7526" spans="1:6">
      <c r="A7526" s="80" t="s">
        <v>195</v>
      </c>
      <c r="B7526" s="80" t="s">
        <v>230</v>
      </c>
      <c r="C7526" s="80" t="s">
        <v>231</v>
      </c>
      <c r="D7526" s="80" t="s">
        <v>262</v>
      </c>
      <c r="E7526" s="80" t="s">
        <v>317</v>
      </c>
      <c r="F7526" s="80">
        <v>107.5</v>
      </c>
    </row>
    <row r="7527" spans="1:6">
      <c r="A7527" s="80" t="s">
        <v>195</v>
      </c>
      <c r="B7527" s="80" t="s">
        <v>230</v>
      </c>
      <c r="C7527" s="80" t="s">
        <v>231</v>
      </c>
      <c r="D7527" s="80" t="s">
        <v>263</v>
      </c>
      <c r="E7527" s="80" t="s">
        <v>317</v>
      </c>
      <c r="F7527" s="80">
        <v>109.8</v>
      </c>
    </row>
    <row r="7528" spans="1:6">
      <c r="A7528" s="80" t="s">
        <v>195</v>
      </c>
      <c r="B7528" s="80" t="s">
        <v>230</v>
      </c>
      <c r="C7528" s="80" t="s">
        <v>231</v>
      </c>
      <c r="D7528" s="80" t="s">
        <v>264</v>
      </c>
      <c r="E7528" s="80" t="s">
        <v>317</v>
      </c>
      <c r="F7528" s="80">
        <v>112.2</v>
      </c>
    </row>
    <row r="7529" spans="1:6">
      <c r="A7529" s="80" t="s">
        <v>195</v>
      </c>
      <c r="B7529" s="80" t="s">
        <v>230</v>
      </c>
      <c r="C7529" s="80" t="s">
        <v>231</v>
      </c>
      <c r="D7529" s="80" t="s">
        <v>265</v>
      </c>
      <c r="E7529" s="80" t="s">
        <v>317</v>
      </c>
      <c r="F7529" s="80">
        <v>114.7</v>
      </c>
    </row>
    <row r="7530" spans="1:6">
      <c r="A7530" s="80" t="s">
        <v>195</v>
      </c>
      <c r="B7530" s="80" t="s">
        <v>230</v>
      </c>
      <c r="C7530" s="80" t="s">
        <v>231</v>
      </c>
      <c r="D7530" s="80" t="s">
        <v>266</v>
      </c>
      <c r="E7530" s="80" t="s">
        <v>317</v>
      </c>
      <c r="F7530" s="80">
        <v>117.1</v>
      </c>
    </row>
    <row r="7531" spans="1:6">
      <c r="A7531" s="80" t="s">
        <v>195</v>
      </c>
      <c r="B7531" s="80" t="s">
        <v>230</v>
      </c>
      <c r="C7531" s="80" t="s">
        <v>231</v>
      </c>
      <c r="D7531" s="80" t="s">
        <v>267</v>
      </c>
      <c r="E7531" s="80" t="s">
        <v>317</v>
      </c>
      <c r="F7531" s="80">
        <v>119.4</v>
      </c>
    </row>
    <row r="7532" spans="1:6">
      <c r="A7532" s="80" t="s">
        <v>195</v>
      </c>
      <c r="B7532" s="80" t="s">
        <v>230</v>
      </c>
      <c r="C7532" s="80" t="s">
        <v>231</v>
      </c>
      <c r="D7532" s="80" t="s">
        <v>268</v>
      </c>
      <c r="E7532" s="80" t="s">
        <v>317</v>
      </c>
      <c r="F7532" s="80">
        <v>121.5</v>
      </c>
    </row>
    <row r="7533" spans="1:6">
      <c r="A7533" s="80" t="s">
        <v>195</v>
      </c>
      <c r="B7533" s="80" t="s">
        <v>230</v>
      </c>
      <c r="C7533" s="80" t="s">
        <v>231</v>
      </c>
      <c r="D7533" s="80" t="s">
        <v>269</v>
      </c>
      <c r="E7533" s="80" t="s">
        <v>317</v>
      </c>
      <c r="F7533" s="80">
        <v>123.4</v>
      </c>
    </row>
    <row r="7534" spans="1:6">
      <c r="A7534" s="80" t="s">
        <v>195</v>
      </c>
      <c r="B7534" s="80" t="s">
        <v>230</v>
      </c>
      <c r="C7534" s="80" t="s">
        <v>231</v>
      </c>
      <c r="D7534" s="80" t="s">
        <v>270</v>
      </c>
      <c r="E7534" s="80" t="s">
        <v>317</v>
      </c>
      <c r="F7534" s="80">
        <v>125</v>
      </c>
    </row>
    <row r="7535" spans="1:6">
      <c r="A7535" s="80" t="s">
        <v>195</v>
      </c>
      <c r="B7535" s="80" t="s">
        <v>230</v>
      </c>
      <c r="C7535" s="80" t="s">
        <v>231</v>
      </c>
      <c r="D7535" s="80" t="s">
        <v>271</v>
      </c>
      <c r="E7535" s="80" t="s">
        <v>317</v>
      </c>
      <c r="F7535" s="80">
        <v>126.2</v>
      </c>
    </row>
    <row r="7536" spans="1:6">
      <c r="A7536" s="80" t="s">
        <v>195</v>
      </c>
      <c r="B7536" s="80" t="s">
        <v>230</v>
      </c>
      <c r="C7536" s="80" t="s">
        <v>231</v>
      </c>
      <c r="D7536" s="80" t="s">
        <v>272</v>
      </c>
      <c r="E7536" s="80" t="s">
        <v>317</v>
      </c>
      <c r="F7536" s="80">
        <v>127.1</v>
      </c>
    </row>
    <row r="7537" spans="1:6">
      <c r="A7537" s="80" t="s">
        <v>195</v>
      </c>
      <c r="B7537" s="80" t="s">
        <v>230</v>
      </c>
      <c r="C7537" s="80" t="s">
        <v>231</v>
      </c>
      <c r="D7537" s="80" t="s">
        <v>273</v>
      </c>
      <c r="E7537" s="80" t="s">
        <v>317</v>
      </c>
      <c r="F7537" s="80">
        <v>127.5</v>
      </c>
    </row>
    <row r="7538" spans="1:6">
      <c r="A7538" s="80" t="s">
        <v>195</v>
      </c>
      <c r="B7538" s="80" t="s">
        <v>230</v>
      </c>
      <c r="C7538" s="80" t="s">
        <v>231</v>
      </c>
      <c r="D7538" s="80" t="s">
        <v>274</v>
      </c>
      <c r="E7538" s="80" t="s">
        <v>317</v>
      </c>
      <c r="F7538" s="80">
        <v>127.3</v>
      </c>
    </row>
    <row r="7539" spans="1:6">
      <c r="A7539" s="80" t="s">
        <v>195</v>
      </c>
      <c r="B7539" s="80" t="s">
        <v>230</v>
      </c>
      <c r="C7539" s="80" t="s">
        <v>231</v>
      </c>
      <c r="D7539" s="80" t="s">
        <v>275</v>
      </c>
      <c r="E7539" s="80" t="s">
        <v>317</v>
      </c>
      <c r="F7539" s="80">
        <v>127.2</v>
      </c>
    </row>
    <row r="7540" spans="1:6">
      <c r="A7540" s="80" t="s">
        <v>195</v>
      </c>
      <c r="B7540" s="80" t="s">
        <v>230</v>
      </c>
      <c r="C7540" s="80" t="s">
        <v>231</v>
      </c>
      <c r="D7540" s="80" t="s">
        <v>276</v>
      </c>
      <c r="E7540" s="80" t="s">
        <v>317</v>
      </c>
      <c r="F7540" s="80">
        <v>126.9</v>
      </c>
    </row>
    <row r="7541" spans="1:6">
      <c r="A7541" s="80" t="s">
        <v>195</v>
      </c>
      <c r="B7541" s="80" t="s">
        <v>230</v>
      </c>
      <c r="C7541" s="80" t="s">
        <v>231</v>
      </c>
      <c r="D7541" s="80" t="s">
        <v>277</v>
      </c>
      <c r="E7541" s="80" t="s">
        <v>317</v>
      </c>
      <c r="F7541" s="80">
        <v>126.7</v>
      </c>
    </row>
    <row r="7542" spans="1:6">
      <c r="A7542" s="80" t="s">
        <v>195</v>
      </c>
      <c r="B7542" s="80" t="s">
        <v>230</v>
      </c>
      <c r="C7542" s="80" t="s">
        <v>231</v>
      </c>
      <c r="D7542" s="80" t="s">
        <v>278</v>
      </c>
      <c r="E7542" s="80" t="s">
        <v>317</v>
      </c>
      <c r="F7542" s="80">
        <v>126.7</v>
      </c>
    </row>
    <row r="7543" spans="1:6">
      <c r="A7543" s="80" t="s">
        <v>195</v>
      </c>
      <c r="B7543" s="80" t="s">
        <v>230</v>
      </c>
      <c r="C7543" s="80" t="s">
        <v>231</v>
      </c>
      <c r="D7543" s="80" t="s">
        <v>279</v>
      </c>
      <c r="E7543" s="80" t="s">
        <v>317</v>
      </c>
      <c r="F7543" s="80">
        <v>126.6</v>
      </c>
    </row>
    <row r="7544" spans="1:6">
      <c r="A7544" s="80" t="s">
        <v>195</v>
      </c>
      <c r="B7544" s="80" t="s">
        <v>230</v>
      </c>
      <c r="C7544" s="80" t="s">
        <v>231</v>
      </c>
      <c r="D7544" s="80" t="s">
        <v>280</v>
      </c>
      <c r="E7544" s="80" t="s">
        <v>317</v>
      </c>
      <c r="F7544" s="80">
        <v>126.6</v>
      </c>
    </row>
    <row r="7545" spans="1:6">
      <c r="A7545" s="80" t="s">
        <v>195</v>
      </c>
      <c r="B7545" s="80" t="s">
        <v>230</v>
      </c>
      <c r="C7545" s="80" t="s">
        <v>231</v>
      </c>
      <c r="D7545" s="80" t="s">
        <v>281</v>
      </c>
      <c r="E7545" s="80" t="s">
        <v>317</v>
      </c>
      <c r="F7545" s="80">
        <v>126.9</v>
      </c>
    </row>
    <row r="7546" spans="1:6">
      <c r="A7546" s="80" t="s">
        <v>195</v>
      </c>
      <c r="B7546" s="80" t="s">
        <v>230</v>
      </c>
      <c r="C7546" s="80" t="s">
        <v>231</v>
      </c>
      <c r="D7546" s="80" t="s">
        <v>282</v>
      </c>
      <c r="E7546" s="80" t="s">
        <v>317</v>
      </c>
      <c r="F7546" s="80">
        <v>127.2</v>
      </c>
    </row>
    <row r="7547" spans="1:6">
      <c r="A7547" s="80" t="s">
        <v>195</v>
      </c>
      <c r="B7547" s="80" t="s">
        <v>230</v>
      </c>
      <c r="C7547" s="80" t="s">
        <v>231</v>
      </c>
      <c r="D7547" s="80" t="s">
        <v>283</v>
      </c>
      <c r="E7547" s="80" t="s">
        <v>317</v>
      </c>
      <c r="F7547" s="80">
        <v>127.4</v>
      </c>
    </row>
    <row r="7548" spans="1:6">
      <c r="A7548" s="80" t="s">
        <v>195</v>
      </c>
      <c r="B7548" s="80" t="s">
        <v>230</v>
      </c>
      <c r="C7548" s="80" t="s">
        <v>231</v>
      </c>
      <c r="D7548" s="80" t="s">
        <v>284</v>
      </c>
      <c r="E7548" s="80" t="s">
        <v>317</v>
      </c>
      <c r="F7548" s="80">
        <v>127.6</v>
      </c>
    </row>
    <row r="7549" spans="1:6">
      <c r="A7549" s="80" t="s">
        <v>195</v>
      </c>
      <c r="B7549" s="80" t="s">
        <v>230</v>
      </c>
      <c r="C7549" s="80" t="s">
        <v>231</v>
      </c>
      <c r="D7549" s="80" t="s">
        <v>285</v>
      </c>
      <c r="E7549" s="80" t="s">
        <v>317</v>
      </c>
      <c r="F7549" s="80">
        <v>127.7</v>
      </c>
    </row>
    <row r="7550" spans="1:6">
      <c r="A7550" s="80" t="s">
        <v>195</v>
      </c>
      <c r="B7550" s="80" t="s">
        <v>230</v>
      </c>
      <c r="C7550" s="80" t="s">
        <v>231</v>
      </c>
      <c r="D7550" s="80" t="s">
        <v>286</v>
      </c>
      <c r="E7550" s="80" t="s">
        <v>317</v>
      </c>
      <c r="F7550" s="80">
        <v>127.9</v>
      </c>
    </row>
    <row r="7551" spans="1:6">
      <c r="A7551" s="80" t="s">
        <v>195</v>
      </c>
      <c r="B7551" s="80" t="s">
        <v>230</v>
      </c>
      <c r="C7551" s="80" t="s">
        <v>231</v>
      </c>
      <c r="D7551" s="80" t="s">
        <v>287</v>
      </c>
      <c r="E7551" s="80" t="s">
        <v>317</v>
      </c>
      <c r="F7551" s="80">
        <v>128.30000000000001</v>
      </c>
    </row>
    <row r="7552" spans="1:6">
      <c r="A7552" s="80" t="s">
        <v>195</v>
      </c>
      <c r="B7552" s="80" t="s">
        <v>230</v>
      </c>
      <c r="C7552" s="80" t="s">
        <v>231</v>
      </c>
      <c r="D7552" s="80" t="s">
        <v>288</v>
      </c>
      <c r="E7552" s="80" t="s">
        <v>317</v>
      </c>
      <c r="F7552" s="80">
        <v>128.80000000000001</v>
      </c>
    </row>
    <row r="7553" spans="1:6">
      <c r="A7553" s="80" t="s">
        <v>195</v>
      </c>
      <c r="B7553" s="80" t="s">
        <v>230</v>
      </c>
      <c r="C7553" s="80" t="s">
        <v>231</v>
      </c>
      <c r="D7553" s="80" t="s">
        <v>289</v>
      </c>
      <c r="E7553" s="80" t="s">
        <v>317</v>
      </c>
      <c r="F7553" s="80">
        <v>129.4</v>
      </c>
    </row>
    <row r="7554" spans="1:6">
      <c r="A7554" s="80" t="s">
        <v>195</v>
      </c>
      <c r="B7554" s="80" t="s">
        <v>230</v>
      </c>
      <c r="C7554" s="80" t="s">
        <v>231</v>
      </c>
      <c r="D7554" s="80" t="s">
        <v>290</v>
      </c>
      <c r="E7554" s="80" t="s">
        <v>317</v>
      </c>
      <c r="F7554" s="80">
        <v>129.9</v>
      </c>
    </row>
    <row r="7555" spans="1:6">
      <c r="A7555" s="80" t="s">
        <v>195</v>
      </c>
      <c r="B7555" s="80" t="s">
        <v>230</v>
      </c>
      <c r="C7555" s="80" t="s">
        <v>231</v>
      </c>
      <c r="D7555" s="80" t="s">
        <v>291</v>
      </c>
      <c r="E7555" s="80" t="s">
        <v>317</v>
      </c>
      <c r="F7555" s="80">
        <v>130.6</v>
      </c>
    </row>
    <row r="7556" spans="1:6">
      <c r="A7556" s="80" t="s">
        <v>195</v>
      </c>
      <c r="B7556" s="80" t="s">
        <v>230</v>
      </c>
      <c r="C7556" s="80" t="s">
        <v>231</v>
      </c>
      <c r="D7556" s="80" t="s">
        <v>292</v>
      </c>
      <c r="E7556" s="80" t="s">
        <v>317</v>
      </c>
      <c r="F7556" s="80">
        <v>130.80000000000001</v>
      </c>
    </row>
    <row r="7557" spans="1:6">
      <c r="A7557" s="80" t="s">
        <v>195</v>
      </c>
      <c r="B7557" s="80" t="s">
        <v>230</v>
      </c>
      <c r="C7557" s="80" t="s">
        <v>231</v>
      </c>
      <c r="D7557" s="80" t="s">
        <v>293</v>
      </c>
      <c r="E7557" s="80" t="s">
        <v>317</v>
      </c>
      <c r="F7557" s="80">
        <v>130.9</v>
      </c>
    </row>
    <row r="7558" spans="1:6">
      <c r="A7558" s="80" t="s">
        <v>195</v>
      </c>
      <c r="B7558" s="80" t="s">
        <v>230</v>
      </c>
      <c r="C7558" s="80" t="s">
        <v>231</v>
      </c>
      <c r="D7558" s="80" t="s">
        <v>294</v>
      </c>
      <c r="E7558" s="80" t="s">
        <v>317</v>
      </c>
      <c r="F7558" s="80">
        <v>131</v>
      </c>
    </row>
    <row r="7559" spans="1:6">
      <c r="A7559" s="80" t="s">
        <v>195</v>
      </c>
      <c r="B7559" s="80" t="s">
        <v>230</v>
      </c>
      <c r="C7559" s="80" t="s">
        <v>231</v>
      </c>
      <c r="D7559" s="80" t="s">
        <v>295</v>
      </c>
      <c r="E7559" s="80" t="s">
        <v>317</v>
      </c>
      <c r="F7559" s="80">
        <v>131.1</v>
      </c>
    </row>
    <row r="7560" spans="1:6">
      <c r="A7560" s="80" t="s">
        <v>195</v>
      </c>
      <c r="B7560" s="80" t="s">
        <v>230</v>
      </c>
      <c r="C7560" s="80" t="s">
        <v>231</v>
      </c>
      <c r="D7560" s="80" t="s">
        <v>296</v>
      </c>
      <c r="E7560" s="80" t="s">
        <v>317</v>
      </c>
      <c r="F7560" s="80">
        <v>131.19999999999999</v>
      </c>
    </row>
    <row r="7561" spans="1:6">
      <c r="A7561" s="80" t="s">
        <v>195</v>
      </c>
      <c r="B7561" s="80" t="s">
        <v>230</v>
      </c>
      <c r="C7561" s="80" t="s">
        <v>231</v>
      </c>
      <c r="D7561" s="80" t="s">
        <v>297</v>
      </c>
      <c r="E7561" s="80" t="s">
        <v>317</v>
      </c>
      <c r="F7561" s="80">
        <v>131.5</v>
      </c>
    </row>
    <row r="7562" spans="1:6">
      <c r="A7562" s="80" t="s">
        <v>195</v>
      </c>
      <c r="B7562" s="80" t="s">
        <v>230</v>
      </c>
      <c r="C7562" s="80" t="s">
        <v>231</v>
      </c>
      <c r="D7562" s="80" t="s">
        <v>298</v>
      </c>
      <c r="E7562" s="80" t="s">
        <v>317</v>
      </c>
      <c r="F7562" s="80">
        <v>132.1</v>
      </c>
    </row>
    <row r="7563" spans="1:6">
      <c r="A7563" s="80" t="s">
        <v>195</v>
      </c>
      <c r="B7563" s="80" t="s">
        <v>230</v>
      </c>
      <c r="C7563" s="80" t="s">
        <v>231</v>
      </c>
      <c r="D7563" s="80" t="s">
        <v>299</v>
      </c>
      <c r="E7563" s="80" t="s">
        <v>317</v>
      </c>
      <c r="F7563" s="80">
        <v>132.6</v>
      </c>
    </row>
    <row r="7564" spans="1:6">
      <c r="A7564" s="80" t="s">
        <v>195</v>
      </c>
      <c r="B7564" s="80" t="s">
        <v>230</v>
      </c>
      <c r="C7564" s="80" t="s">
        <v>231</v>
      </c>
      <c r="D7564" s="80" t="s">
        <v>300</v>
      </c>
      <c r="E7564" s="80" t="s">
        <v>317</v>
      </c>
      <c r="F7564" s="80">
        <v>133.1</v>
      </c>
    </row>
    <row r="7565" spans="1:6">
      <c r="A7565" s="80" t="s">
        <v>195</v>
      </c>
      <c r="B7565" s="80" t="s">
        <v>230</v>
      </c>
      <c r="C7565" s="80" t="s">
        <v>231</v>
      </c>
      <c r="D7565" s="80" t="s">
        <v>301</v>
      </c>
      <c r="E7565" s="80" t="s">
        <v>317</v>
      </c>
      <c r="F7565" s="80">
        <v>133.6</v>
      </c>
    </row>
    <row r="7566" spans="1:6">
      <c r="A7566" s="80" t="s">
        <v>195</v>
      </c>
      <c r="B7566" s="80" t="s">
        <v>230</v>
      </c>
      <c r="C7566" s="80" t="s">
        <v>231</v>
      </c>
      <c r="D7566" s="80" t="s">
        <v>302</v>
      </c>
      <c r="E7566" s="80" t="s">
        <v>317</v>
      </c>
      <c r="F7566" s="80">
        <v>133.80000000000001</v>
      </c>
    </row>
    <row r="7567" spans="1:6">
      <c r="A7567" s="80" t="s">
        <v>195</v>
      </c>
      <c r="B7567" s="80" t="s">
        <v>230</v>
      </c>
      <c r="C7567" s="80" t="s">
        <v>231</v>
      </c>
      <c r="D7567" s="80" t="s">
        <v>303</v>
      </c>
      <c r="E7567" s="80" t="s">
        <v>317</v>
      </c>
      <c r="F7567" s="80">
        <v>133.9</v>
      </c>
    </row>
    <row r="7568" spans="1:6">
      <c r="A7568" s="80" t="s">
        <v>195</v>
      </c>
      <c r="B7568" s="80" t="s">
        <v>230</v>
      </c>
      <c r="C7568" s="80" t="s">
        <v>231</v>
      </c>
      <c r="D7568" s="80" t="s">
        <v>304</v>
      </c>
      <c r="E7568" s="80" t="s">
        <v>317</v>
      </c>
      <c r="F7568" s="80">
        <v>134</v>
      </c>
    </row>
    <row r="7569" spans="1:6">
      <c r="A7569" s="80" t="s">
        <v>195</v>
      </c>
      <c r="B7569" s="80" t="s">
        <v>230</v>
      </c>
      <c r="C7569" s="80" t="s">
        <v>231</v>
      </c>
      <c r="D7569" s="80" t="s">
        <v>258</v>
      </c>
      <c r="E7569" s="80" t="s">
        <v>318</v>
      </c>
      <c r="F7569" s="80">
        <v>100</v>
      </c>
    </row>
    <row r="7570" spans="1:6">
      <c r="A7570" s="80" t="s">
        <v>195</v>
      </c>
      <c r="B7570" s="80" t="s">
        <v>230</v>
      </c>
      <c r="C7570" s="80" t="s">
        <v>231</v>
      </c>
      <c r="D7570" s="80" t="s">
        <v>259</v>
      </c>
      <c r="E7570" s="80" t="s">
        <v>318</v>
      </c>
      <c r="F7570" s="80">
        <v>97.5</v>
      </c>
    </row>
    <row r="7571" spans="1:6">
      <c r="A7571" s="80" t="s">
        <v>195</v>
      </c>
      <c r="B7571" s="80" t="s">
        <v>230</v>
      </c>
      <c r="C7571" s="80" t="s">
        <v>231</v>
      </c>
      <c r="D7571" s="80" t="s">
        <v>260</v>
      </c>
      <c r="E7571" s="80" t="s">
        <v>318</v>
      </c>
      <c r="F7571" s="80">
        <v>96.2</v>
      </c>
    </row>
    <row r="7572" spans="1:6">
      <c r="A7572" s="80" t="s">
        <v>195</v>
      </c>
      <c r="B7572" s="80" t="s">
        <v>230</v>
      </c>
      <c r="C7572" s="80" t="s">
        <v>231</v>
      </c>
      <c r="D7572" s="80" t="s">
        <v>261</v>
      </c>
      <c r="E7572" s="80" t="s">
        <v>318</v>
      </c>
      <c r="F7572" s="80">
        <v>96.3</v>
      </c>
    </row>
    <row r="7573" spans="1:6">
      <c r="A7573" s="80" t="s">
        <v>195</v>
      </c>
      <c r="B7573" s="80" t="s">
        <v>230</v>
      </c>
      <c r="C7573" s="80" t="s">
        <v>231</v>
      </c>
      <c r="D7573" s="80" t="s">
        <v>262</v>
      </c>
      <c r="E7573" s="80" t="s">
        <v>318</v>
      </c>
      <c r="F7573" s="80">
        <v>96.8</v>
      </c>
    </row>
    <row r="7574" spans="1:6">
      <c r="A7574" s="80" t="s">
        <v>195</v>
      </c>
      <c r="B7574" s="80" t="s">
        <v>230</v>
      </c>
      <c r="C7574" s="80" t="s">
        <v>231</v>
      </c>
      <c r="D7574" s="80" t="s">
        <v>263</v>
      </c>
      <c r="E7574" s="80" t="s">
        <v>318</v>
      </c>
      <c r="F7574" s="80">
        <v>98.3</v>
      </c>
    </row>
    <row r="7575" spans="1:6">
      <c r="A7575" s="80" t="s">
        <v>195</v>
      </c>
      <c r="B7575" s="80" t="s">
        <v>230</v>
      </c>
      <c r="C7575" s="80" t="s">
        <v>231</v>
      </c>
      <c r="D7575" s="80" t="s">
        <v>264</v>
      </c>
      <c r="E7575" s="80" t="s">
        <v>318</v>
      </c>
      <c r="F7575" s="80">
        <v>100</v>
      </c>
    </row>
    <row r="7576" spans="1:6">
      <c r="A7576" s="80" t="s">
        <v>195</v>
      </c>
      <c r="B7576" s="80" t="s">
        <v>230</v>
      </c>
      <c r="C7576" s="80" t="s">
        <v>231</v>
      </c>
      <c r="D7576" s="80" t="s">
        <v>265</v>
      </c>
      <c r="E7576" s="80" t="s">
        <v>318</v>
      </c>
      <c r="F7576" s="80">
        <v>101.6</v>
      </c>
    </row>
    <row r="7577" spans="1:6">
      <c r="A7577" s="80" t="s">
        <v>195</v>
      </c>
      <c r="B7577" s="80" t="s">
        <v>230</v>
      </c>
      <c r="C7577" s="80" t="s">
        <v>231</v>
      </c>
      <c r="D7577" s="80" t="s">
        <v>266</v>
      </c>
      <c r="E7577" s="80" t="s">
        <v>318</v>
      </c>
      <c r="F7577" s="80">
        <v>103.4</v>
      </c>
    </row>
    <row r="7578" spans="1:6">
      <c r="A7578" s="80" t="s">
        <v>195</v>
      </c>
      <c r="B7578" s="80" t="s">
        <v>230</v>
      </c>
      <c r="C7578" s="80" t="s">
        <v>231</v>
      </c>
      <c r="D7578" s="80" t="s">
        <v>267</v>
      </c>
      <c r="E7578" s="80" t="s">
        <v>318</v>
      </c>
      <c r="F7578" s="80">
        <v>105.1</v>
      </c>
    </row>
    <row r="7579" spans="1:6">
      <c r="A7579" s="80" t="s">
        <v>195</v>
      </c>
      <c r="B7579" s="80" t="s">
        <v>230</v>
      </c>
      <c r="C7579" s="80" t="s">
        <v>231</v>
      </c>
      <c r="D7579" s="80" t="s">
        <v>268</v>
      </c>
      <c r="E7579" s="80" t="s">
        <v>318</v>
      </c>
      <c r="F7579" s="80">
        <v>107.2</v>
      </c>
    </row>
    <row r="7580" spans="1:6">
      <c r="A7580" s="80" t="s">
        <v>195</v>
      </c>
      <c r="B7580" s="80" t="s">
        <v>230</v>
      </c>
      <c r="C7580" s="80" t="s">
        <v>231</v>
      </c>
      <c r="D7580" s="80" t="s">
        <v>269</v>
      </c>
      <c r="E7580" s="80" t="s">
        <v>318</v>
      </c>
      <c r="F7580" s="80">
        <v>109.6</v>
      </c>
    </row>
    <row r="7581" spans="1:6">
      <c r="A7581" s="80" t="s">
        <v>195</v>
      </c>
      <c r="B7581" s="80" t="s">
        <v>230</v>
      </c>
      <c r="C7581" s="80" t="s">
        <v>231</v>
      </c>
      <c r="D7581" s="80" t="s">
        <v>270</v>
      </c>
      <c r="E7581" s="80" t="s">
        <v>318</v>
      </c>
      <c r="F7581" s="80">
        <v>112.3</v>
      </c>
    </row>
    <row r="7582" spans="1:6">
      <c r="A7582" s="80" t="s">
        <v>195</v>
      </c>
      <c r="B7582" s="80" t="s">
        <v>230</v>
      </c>
      <c r="C7582" s="80" t="s">
        <v>231</v>
      </c>
      <c r="D7582" s="80" t="s">
        <v>271</v>
      </c>
      <c r="E7582" s="80" t="s">
        <v>318</v>
      </c>
      <c r="F7582" s="80">
        <v>115.2</v>
      </c>
    </row>
    <row r="7583" spans="1:6">
      <c r="A7583" s="80" t="s">
        <v>195</v>
      </c>
      <c r="B7583" s="80" t="s">
        <v>230</v>
      </c>
      <c r="C7583" s="80" t="s">
        <v>231</v>
      </c>
      <c r="D7583" s="80" t="s">
        <v>272</v>
      </c>
      <c r="E7583" s="80" t="s">
        <v>318</v>
      </c>
      <c r="F7583" s="80">
        <v>118.4</v>
      </c>
    </row>
    <row r="7584" spans="1:6">
      <c r="A7584" s="80" t="s">
        <v>195</v>
      </c>
      <c r="B7584" s="80" t="s">
        <v>230</v>
      </c>
      <c r="C7584" s="80" t="s">
        <v>231</v>
      </c>
      <c r="D7584" s="80" t="s">
        <v>273</v>
      </c>
      <c r="E7584" s="80" t="s">
        <v>318</v>
      </c>
      <c r="F7584" s="80">
        <v>122.2</v>
      </c>
    </row>
    <row r="7585" spans="1:6">
      <c r="A7585" s="80" t="s">
        <v>195</v>
      </c>
      <c r="B7585" s="80" t="s">
        <v>230</v>
      </c>
      <c r="C7585" s="80" t="s">
        <v>231</v>
      </c>
      <c r="D7585" s="80" t="s">
        <v>274</v>
      </c>
      <c r="E7585" s="80" t="s">
        <v>318</v>
      </c>
      <c r="F7585" s="80">
        <v>126.4</v>
      </c>
    </row>
    <row r="7586" spans="1:6">
      <c r="A7586" s="80" t="s">
        <v>195</v>
      </c>
      <c r="B7586" s="80" t="s">
        <v>230</v>
      </c>
      <c r="C7586" s="80" t="s">
        <v>231</v>
      </c>
      <c r="D7586" s="80" t="s">
        <v>275</v>
      </c>
      <c r="E7586" s="80" t="s">
        <v>318</v>
      </c>
      <c r="F7586" s="80">
        <v>130.9</v>
      </c>
    </row>
    <row r="7587" spans="1:6">
      <c r="A7587" s="80" t="s">
        <v>195</v>
      </c>
      <c r="B7587" s="80" t="s">
        <v>230</v>
      </c>
      <c r="C7587" s="80" t="s">
        <v>231</v>
      </c>
      <c r="D7587" s="80" t="s">
        <v>276</v>
      </c>
      <c r="E7587" s="80" t="s">
        <v>318</v>
      </c>
      <c r="F7587" s="80">
        <v>135.4</v>
      </c>
    </row>
    <row r="7588" spans="1:6">
      <c r="A7588" s="80" t="s">
        <v>195</v>
      </c>
      <c r="B7588" s="80" t="s">
        <v>230</v>
      </c>
      <c r="C7588" s="80" t="s">
        <v>231</v>
      </c>
      <c r="D7588" s="80" t="s">
        <v>277</v>
      </c>
      <c r="E7588" s="80" t="s">
        <v>318</v>
      </c>
      <c r="F7588" s="80">
        <v>140.1</v>
      </c>
    </row>
    <row r="7589" spans="1:6">
      <c r="A7589" s="80" t="s">
        <v>195</v>
      </c>
      <c r="B7589" s="80" t="s">
        <v>230</v>
      </c>
      <c r="C7589" s="80" t="s">
        <v>231</v>
      </c>
      <c r="D7589" s="80" t="s">
        <v>278</v>
      </c>
      <c r="E7589" s="80" t="s">
        <v>318</v>
      </c>
      <c r="F7589" s="80">
        <v>144.80000000000001</v>
      </c>
    </row>
    <row r="7590" spans="1:6">
      <c r="A7590" s="80" t="s">
        <v>195</v>
      </c>
      <c r="B7590" s="80" t="s">
        <v>230</v>
      </c>
      <c r="C7590" s="80" t="s">
        <v>231</v>
      </c>
      <c r="D7590" s="80" t="s">
        <v>279</v>
      </c>
      <c r="E7590" s="80" t="s">
        <v>318</v>
      </c>
      <c r="F7590" s="80">
        <v>148.9</v>
      </c>
    </row>
    <row r="7591" spans="1:6">
      <c r="A7591" s="80" t="s">
        <v>195</v>
      </c>
      <c r="B7591" s="80" t="s">
        <v>230</v>
      </c>
      <c r="C7591" s="80" t="s">
        <v>231</v>
      </c>
      <c r="D7591" s="80" t="s">
        <v>280</v>
      </c>
      <c r="E7591" s="80" t="s">
        <v>318</v>
      </c>
      <c r="F7591" s="80">
        <v>152.9</v>
      </c>
    </row>
    <row r="7592" spans="1:6">
      <c r="A7592" s="80" t="s">
        <v>195</v>
      </c>
      <c r="B7592" s="80" t="s">
        <v>230</v>
      </c>
      <c r="C7592" s="80" t="s">
        <v>231</v>
      </c>
      <c r="D7592" s="80" t="s">
        <v>281</v>
      </c>
      <c r="E7592" s="80" t="s">
        <v>318</v>
      </c>
      <c r="F7592" s="80">
        <v>156.19999999999999</v>
      </c>
    </row>
    <row r="7593" spans="1:6">
      <c r="A7593" s="80" t="s">
        <v>195</v>
      </c>
      <c r="B7593" s="80" t="s">
        <v>230</v>
      </c>
      <c r="C7593" s="80" t="s">
        <v>231</v>
      </c>
      <c r="D7593" s="80" t="s">
        <v>282</v>
      </c>
      <c r="E7593" s="80" t="s">
        <v>318</v>
      </c>
      <c r="F7593" s="80">
        <v>159</v>
      </c>
    </row>
    <row r="7594" spans="1:6">
      <c r="A7594" s="80" t="s">
        <v>195</v>
      </c>
      <c r="B7594" s="80" t="s">
        <v>230</v>
      </c>
      <c r="C7594" s="80" t="s">
        <v>231</v>
      </c>
      <c r="D7594" s="80" t="s">
        <v>283</v>
      </c>
      <c r="E7594" s="80" t="s">
        <v>318</v>
      </c>
      <c r="F7594" s="80">
        <v>160.9</v>
      </c>
    </row>
    <row r="7595" spans="1:6">
      <c r="A7595" s="80" t="s">
        <v>195</v>
      </c>
      <c r="B7595" s="80" t="s">
        <v>230</v>
      </c>
      <c r="C7595" s="80" t="s">
        <v>231</v>
      </c>
      <c r="D7595" s="80" t="s">
        <v>284</v>
      </c>
      <c r="E7595" s="80" t="s">
        <v>318</v>
      </c>
      <c r="F7595" s="80">
        <v>161.80000000000001</v>
      </c>
    </row>
    <row r="7596" spans="1:6">
      <c r="A7596" s="80" t="s">
        <v>195</v>
      </c>
      <c r="B7596" s="80" t="s">
        <v>230</v>
      </c>
      <c r="C7596" s="80" t="s">
        <v>231</v>
      </c>
      <c r="D7596" s="80" t="s">
        <v>285</v>
      </c>
      <c r="E7596" s="80" t="s">
        <v>318</v>
      </c>
      <c r="F7596" s="80">
        <v>162</v>
      </c>
    </row>
    <row r="7597" spans="1:6">
      <c r="A7597" s="80" t="s">
        <v>195</v>
      </c>
      <c r="B7597" s="80" t="s">
        <v>230</v>
      </c>
      <c r="C7597" s="80" t="s">
        <v>231</v>
      </c>
      <c r="D7597" s="80" t="s">
        <v>286</v>
      </c>
      <c r="E7597" s="80" t="s">
        <v>318</v>
      </c>
      <c r="F7597" s="80">
        <v>161</v>
      </c>
    </row>
    <row r="7598" spans="1:6">
      <c r="A7598" s="80" t="s">
        <v>195</v>
      </c>
      <c r="B7598" s="80" t="s">
        <v>230</v>
      </c>
      <c r="C7598" s="80" t="s">
        <v>231</v>
      </c>
      <c r="D7598" s="80" t="s">
        <v>287</v>
      </c>
      <c r="E7598" s="80" t="s">
        <v>318</v>
      </c>
      <c r="F7598" s="80">
        <v>158.9</v>
      </c>
    </row>
    <row r="7599" spans="1:6">
      <c r="A7599" s="80" t="s">
        <v>195</v>
      </c>
      <c r="B7599" s="80" t="s">
        <v>230</v>
      </c>
      <c r="C7599" s="80" t="s">
        <v>231</v>
      </c>
      <c r="D7599" s="80" t="s">
        <v>288</v>
      </c>
      <c r="E7599" s="80" t="s">
        <v>318</v>
      </c>
      <c r="F7599" s="80">
        <v>156.80000000000001</v>
      </c>
    </row>
    <row r="7600" spans="1:6">
      <c r="A7600" s="80" t="s">
        <v>195</v>
      </c>
      <c r="B7600" s="80" t="s">
        <v>230</v>
      </c>
      <c r="C7600" s="80" t="s">
        <v>231</v>
      </c>
      <c r="D7600" s="80" t="s">
        <v>289</v>
      </c>
      <c r="E7600" s="80" t="s">
        <v>318</v>
      </c>
      <c r="F7600" s="80">
        <v>154.69999999999999</v>
      </c>
    </row>
    <row r="7601" spans="1:6">
      <c r="A7601" s="80" t="s">
        <v>195</v>
      </c>
      <c r="B7601" s="80" t="s">
        <v>230</v>
      </c>
      <c r="C7601" s="80" t="s">
        <v>231</v>
      </c>
      <c r="D7601" s="80" t="s">
        <v>290</v>
      </c>
      <c r="E7601" s="80" t="s">
        <v>318</v>
      </c>
      <c r="F7601" s="80">
        <v>153</v>
      </c>
    </row>
    <row r="7602" spans="1:6">
      <c r="A7602" s="80" t="s">
        <v>195</v>
      </c>
      <c r="B7602" s="80" t="s">
        <v>230</v>
      </c>
      <c r="C7602" s="80" t="s">
        <v>231</v>
      </c>
      <c r="D7602" s="80" t="s">
        <v>291</v>
      </c>
      <c r="E7602" s="80" t="s">
        <v>318</v>
      </c>
      <c r="F7602" s="80">
        <v>151.69999999999999</v>
      </c>
    </row>
    <row r="7603" spans="1:6">
      <c r="A7603" s="80" t="s">
        <v>195</v>
      </c>
      <c r="B7603" s="80" t="s">
        <v>230</v>
      </c>
      <c r="C7603" s="80" t="s">
        <v>231</v>
      </c>
      <c r="D7603" s="80" t="s">
        <v>292</v>
      </c>
      <c r="E7603" s="80" t="s">
        <v>318</v>
      </c>
      <c r="F7603" s="80">
        <v>150.69999999999999</v>
      </c>
    </row>
    <row r="7604" spans="1:6">
      <c r="A7604" s="80" t="s">
        <v>195</v>
      </c>
      <c r="B7604" s="80" t="s">
        <v>230</v>
      </c>
      <c r="C7604" s="80" t="s">
        <v>231</v>
      </c>
      <c r="D7604" s="80" t="s">
        <v>293</v>
      </c>
      <c r="E7604" s="80" t="s">
        <v>318</v>
      </c>
      <c r="F7604" s="80">
        <v>150.1</v>
      </c>
    </row>
    <row r="7605" spans="1:6">
      <c r="A7605" s="80" t="s">
        <v>195</v>
      </c>
      <c r="B7605" s="80" t="s">
        <v>230</v>
      </c>
      <c r="C7605" s="80" t="s">
        <v>231</v>
      </c>
      <c r="D7605" s="80" t="s">
        <v>294</v>
      </c>
      <c r="E7605" s="80" t="s">
        <v>318</v>
      </c>
      <c r="F7605" s="80">
        <v>150.5</v>
      </c>
    </row>
    <row r="7606" spans="1:6">
      <c r="A7606" s="80" t="s">
        <v>195</v>
      </c>
      <c r="B7606" s="80" t="s">
        <v>230</v>
      </c>
      <c r="C7606" s="80" t="s">
        <v>231</v>
      </c>
      <c r="D7606" s="80" t="s">
        <v>295</v>
      </c>
      <c r="E7606" s="80" t="s">
        <v>318</v>
      </c>
      <c r="F7606" s="80">
        <v>151</v>
      </c>
    </row>
    <row r="7607" spans="1:6">
      <c r="A7607" s="80" t="s">
        <v>195</v>
      </c>
      <c r="B7607" s="80" t="s">
        <v>230</v>
      </c>
      <c r="C7607" s="80" t="s">
        <v>231</v>
      </c>
      <c r="D7607" s="80" t="s">
        <v>296</v>
      </c>
      <c r="E7607" s="80" t="s">
        <v>318</v>
      </c>
      <c r="F7607" s="80">
        <v>151.9</v>
      </c>
    </row>
    <row r="7608" spans="1:6">
      <c r="A7608" s="80" t="s">
        <v>195</v>
      </c>
      <c r="B7608" s="80" t="s">
        <v>230</v>
      </c>
      <c r="C7608" s="80" t="s">
        <v>231</v>
      </c>
      <c r="D7608" s="80" t="s">
        <v>297</v>
      </c>
      <c r="E7608" s="80" t="s">
        <v>318</v>
      </c>
      <c r="F7608" s="80">
        <v>152.80000000000001</v>
      </c>
    </row>
    <row r="7609" spans="1:6">
      <c r="A7609" s="80" t="s">
        <v>195</v>
      </c>
      <c r="B7609" s="80" t="s">
        <v>230</v>
      </c>
      <c r="C7609" s="80" t="s">
        <v>231</v>
      </c>
      <c r="D7609" s="80" t="s">
        <v>298</v>
      </c>
      <c r="E7609" s="80" t="s">
        <v>318</v>
      </c>
      <c r="F7609" s="80">
        <v>153.9</v>
      </c>
    </row>
    <row r="7610" spans="1:6">
      <c r="A7610" s="80" t="s">
        <v>195</v>
      </c>
      <c r="B7610" s="80" t="s">
        <v>230</v>
      </c>
      <c r="C7610" s="80" t="s">
        <v>231</v>
      </c>
      <c r="D7610" s="80" t="s">
        <v>299</v>
      </c>
      <c r="E7610" s="80" t="s">
        <v>318</v>
      </c>
      <c r="F7610" s="80">
        <v>155.30000000000001</v>
      </c>
    </row>
    <row r="7611" spans="1:6">
      <c r="A7611" s="80" t="s">
        <v>195</v>
      </c>
      <c r="B7611" s="80" t="s">
        <v>230</v>
      </c>
      <c r="C7611" s="80" t="s">
        <v>231</v>
      </c>
      <c r="D7611" s="80" t="s">
        <v>300</v>
      </c>
      <c r="E7611" s="80" t="s">
        <v>318</v>
      </c>
      <c r="F7611" s="80">
        <v>157.4</v>
      </c>
    </row>
    <row r="7612" spans="1:6">
      <c r="A7612" s="80" t="s">
        <v>195</v>
      </c>
      <c r="B7612" s="80" t="s">
        <v>230</v>
      </c>
      <c r="C7612" s="80" t="s">
        <v>231</v>
      </c>
      <c r="D7612" s="80" t="s">
        <v>301</v>
      </c>
      <c r="E7612" s="80" t="s">
        <v>318</v>
      </c>
      <c r="F7612" s="80">
        <v>159.80000000000001</v>
      </c>
    </row>
    <row r="7613" spans="1:6">
      <c r="A7613" s="80" t="s">
        <v>195</v>
      </c>
      <c r="B7613" s="80" t="s">
        <v>230</v>
      </c>
      <c r="C7613" s="80" t="s">
        <v>231</v>
      </c>
      <c r="D7613" s="80" t="s">
        <v>302</v>
      </c>
      <c r="E7613" s="80" t="s">
        <v>318</v>
      </c>
      <c r="F7613" s="80">
        <v>162.69999999999999</v>
      </c>
    </row>
    <row r="7614" spans="1:6">
      <c r="A7614" s="80" t="s">
        <v>195</v>
      </c>
      <c r="B7614" s="80" t="s">
        <v>230</v>
      </c>
      <c r="C7614" s="80" t="s">
        <v>231</v>
      </c>
      <c r="D7614" s="80" t="s">
        <v>303</v>
      </c>
      <c r="E7614" s="80" t="s">
        <v>318</v>
      </c>
      <c r="F7614" s="80">
        <v>165.3</v>
      </c>
    </row>
    <row r="7615" spans="1:6">
      <c r="A7615" s="80" t="s">
        <v>195</v>
      </c>
      <c r="B7615" s="80" t="s">
        <v>230</v>
      </c>
      <c r="C7615" s="80" t="s">
        <v>231</v>
      </c>
      <c r="D7615" s="80" t="s">
        <v>304</v>
      </c>
      <c r="E7615" s="80" t="s">
        <v>318</v>
      </c>
      <c r="F7615" s="80">
        <v>168.1</v>
      </c>
    </row>
    <row r="7616" spans="1:6">
      <c r="A7616" s="80" t="s">
        <v>195</v>
      </c>
      <c r="B7616" s="80" t="s">
        <v>232</v>
      </c>
      <c r="C7616" s="80" t="s">
        <v>233</v>
      </c>
      <c r="D7616" s="80" t="s">
        <v>258</v>
      </c>
      <c r="E7616" s="80" t="s">
        <v>310</v>
      </c>
      <c r="F7616" s="80">
        <v>100</v>
      </c>
    </row>
    <row r="7617" spans="1:6">
      <c r="A7617" s="80" t="s">
        <v>195</v>
      </c>
      <c r="B7617" s="80" t="s">
        <v>232</v>
      </c>
      <c r="C7617" s="80" t="s">
        <v>233</v>
      </c>
      <c r="D7617" s="80" t="s">
        <v>259</v>
      </c>
      <c r="E7617" s="80" t="s">
        <v>310</v>
      </c>
      <c r="F7617" s="80">
        <v>99.9</v>
      </c>
    </row>
    <row r="7618" spans="1:6">
      <c r="A7618" s="80" t="s">
        <v>195</v>
      </c>
      <c r="B7618" s="80" t="s">
        <v>232</v>
      </c>
      <c r="C7618" s="80" t="s">
        <v>233</v>
      </c>
      <c r="D7618" s="80" t="s">
        <v>260</v>
      </c>
      <c r="E7618" s="80" t="s">
        <v>310</v>
      </c>
      <c r="F7618" s="80">
        <v>99.8</v>
      </c>
    </row>
    <row r="7619" spans="1:6">
      <c r="A7619" s="80" t="s">
        <v>195</v>
      </c>
      <c r="B7619" s="80" t="s">
        <v>232</v>
      </c>
      <c r="C7619" s="80" t="s">
        <v>233</v>
      </c>
      <c r="D7619" s="80" t="s">
        <v>261</v>
      </c>
      <c r="E7619" s="80" t="s">
        <v>310</v>
      </c>
      <c r="F7619" s="80">
        <v>99.7</v>
      </c>
    </row>
    <row r="7620" spans="1:6">
      <c r="A7620" s="80" t="s">
        <v>195</v>
      </c>
      <c r="B7620" s="80" t="s">
        <v>232</v>
      </c>
      <c r="C7620" s="80" t="s">
        <v>233</v>
      </c>
      <c r="D7620" s="80" t="s">
        <v>262</v>
      </c>
      <c r="E7620" s="80" t="s">
        <v>310</v>
      </c>
      <c r="F7620" s="80">
        <v>99.6</v>
      </c>
    </row>
    <row r="7621" spans="1:6">
      <c r="A7621" s="80" t="s">
        <v>195</v>
      </c>
      <c r="B7621" s="80" t="s">
        <v>232</v>
      </c>
      <c r="C7621" s="80" t="s">
        <v>233</v>
      </c>
      <c r="D7621" s="80" t="s">
        <v>263</v>
      </c>
      <c r="E7621" s="80" t="s">
        <v>310</v>
      </c>
      <c r="F7621" s="80">
        <v>99.5</v>
      </c>
    </row>
    <row r="7622" spans="1:6">
      <c r="A7622" s="80" t="s">
        <v>195</v>
      </c>
      <c r="B7622" s="80" t="s">
        <v>232</v>
      </c>
      <c r="C7622" s="80" t="s">
        <v>233</v>
      </c>
      <c r="D7622" s="80" t="s">
        <v>264</v>
      </c>
      <c r="E7622" s="80" t="s">
        <v>310</v>
      </c>
      <c r="F7622" s="80">
        <v>99.4</v>
      </c>
    </row>
    <row r="7623" spans="1:6">
      <c r="A7623" s="80" t="s">
        <v>195</v>
      </c>
      <c r="B7623" s="80" t="s">
        <v>232</v>
      </c>
      <c r="C7623" s="80" t="s">
        <v>233</v>
      </c>
      <c r="D7623" s="80" t="s">
        <v>265</v>
      </c>
      <c r="E7623" s="80" t="s">
        <v>310</v>
      </c>
      <c r="F7623" s="80">
        <v>99.3</v>
      </c>
    </row>
    <row r="7624" spans="1:6">
      <c r="A7624" s="80" t="s">
        <v>195</v>
      </c>
      <c r="B7624" s="80" t="s">
        <v>232</v>
      </c>
      <c r="C7624" s="80" t="s">
        <v>233</v>
      </c>
      <c r="D7624" s="80" t="s">
        <v>266</v>
      </c>
      <c r="E7624" s="80" t="s">
        <v>310</v>
      </c>
      <c r="F7624" s="80">
        <v>99.3</v>
      </c>
    </row>
    <row r="7625" spans="1:6">
      <c r="A7625" s="80" t="s">
        <v>195</v>
      </c>
      <c r="B7625" s="80" t="s">
        <v>232</v>
      </c>
      <c r="C7625" s="80" t="s">
        <v>233</v>
      </c>
      <c r="D7625" s="80" t="s">
        <v>267</v>
      </c>
      <c r="E7625" s="80" t="s">
        <v>310</v>
      </c>
      <c r="F7625" s="80">
        <v>99.2</v>
      </c>
    </row>
    <row r="7626" spans="1:6">
      <c r="A7626" s="80" t="s">
        <v>195</v>
      </c>
      <c r="B7626" s="80" t="s">
        <v>232</v>
      </c>
      <c r="C7626" s="80" t="s">
        <v>233</v>
      </c>
      <c r="D7626" s="80" t="s">
        <v>268</v>
      </c>
      <c r="E7626" s="80" t="s">
        <v>310</v>
      </c>
      <c r="F7626" s="80">
        <v>99.1</v>
      </c>
    </row>
    <row r="7627" spans="1:6">
      <c r="A7627" s="80" t="s">
        <v>195</v>
      </c>
      <c r="B7627" s="80" t="s">
        <v>232</v>
      </c>
      <c r="C7627" s="80" t="s">
        <v>233</v>
      </c>
      <c r="D7627" s="80" t="s">
        <v>269</v>
      </c>
      <c r="E7627" s="80" t="s">
        <v>310</v>
      </c>
      <c r="F7627" s="80">
        <v>99</v>
      </c>
    </row>
    <row r="7628" spans="1:6">
      <c r="A7628" s="80" t="s">
        <v>195</v>
      </c>
      <c r="B7628" s="80" t="s">
        <v>232</v>
      </c>
      <c r="C7628" s="80" t="s">
        <v>233</v>
      </c>
      <c r="D7628" s="80" t="s">
        <v>270</v>
      </c>
      <c r="E7628" s="80" t="s">
        <v>310</v>
      </c>
      <c r="F7628" s="80">
        <v>99</v>
      </c>
    </row>
    <row r="7629" spans="1:6">
      <c r="A7629" s="80" t="s">
        <v>195</v>
      </c>
      <c r="B7629" s="80" t="s">
        <v>232</v>
      </c>
      <c r="C7629" s="80" t="s">
        <v>233</v>
      </c>
      <c r="D7629" s="80" t="s">
        <v>271</v>
      </c>
      <c r="E7629" s="80" t="s">
        <v>310</v>
      </c>
      <c r="F7629" s="80">
        <v>98.9</v>
      </c>
    </row>
    <row r="7630" spans="1:6">
      <c r="A7630" s="80" t="s">
        <v>195</v>
      </c>
      <c r="B7630" s="80" t="s">
        <v>232</v>
      </c>
      <c r="C7630" s="80" t="s">
        <v>233</v>
      </c>
      <c r="D7630" s="80" t="s">
        <v>272</v>
      </c>
      <c r="E7630" s="80" t="s">
        <v>310</v>
      </c>
      <c r="F7630" s="80">
        <v>98.8</v>
      </c>
    </row>
    <row r="7631" spans="1:6">
      <c r="A7631" s="80" t="s">
        <v>195</v>
      </c>
      <c r="B7631" s="80" t="s">
        <v>232</v>
      </c>
      <c r="C7631" s="80" t="s">
        <v>233</v>
      </c>
      <c r="D7631" s="80" t="s">
        <v>273</v>
      </c>
      <c r="E7631" s="80" t="s">
        <v>310</v>
      </c>
      <c r="F7631" s="80">
        <v>98.7</v>
      </c>
    </row>
    <row r="7632" spans="1:6">
      <c r="A7632" s="80" t="s">
        <v>195</v>
      </c>
      <c r="B7632" s="80" t="s">
        <v>232</v>
      </c>
      <c r="C7632" s="80" t="s">
        <v>233</v>
      </c>
      <c r="D7632" s="80" t="s">
        <v>274</v>
      </c>
      <c r="E7632" s="80" t="s">
        <v>310</v>
      </c>
      <c r="F7632" s="80">
        <v>98.7</v>
      </c>
    </row>
    <row r="7633" spans="1:6">
      <c r="A7633" s="80" t="s">
        <v>195</v>
      </c>
      <c r="B7633" s="80" t="s">
        <v>232</v>
      </c>
      <c r="C7633" s="80" t="s">
        <v>233</v>
      </c>
      <c r="D7633" s="80" t="s">
        <v>275</v>
      </c>
      <c r="E7633" s="80" t="s">
        <v>310</v>
      </c>
      <c r="F7633" s="80">
        <v>98.6</v>
      </c>
    </row>
    <row r="7634" spans="1:6">
      <c r="A7634" s="80" t="s">
        <v>195</v>
      </c>
      <c r="B7634" s="80" t="s">
        <v>232</v>
      </c>
      <c r="C7634" s="80" t="s">
        <v>233</v>
      </c>
      <c r="D7634" s="80" t="s">
        <v>276</v>
      </c>
      <c r="E7634" s="80" t="s">
        <v>310</v>
      </c>
      <c r="F7634" s="80">
        <v>98.5</v>
      </c>
    </row>
    <row r="7635" spans="1:6">
      <c r="A7635" s="80" t="s">
        <v>195</v>
      </c>
      <c r="B7635" s="80" t="s">
        <v>232</v>
      </c>
      <c r="C7635" s="80" t="s">
        <v>233</v>
      </c>
      <c r="D7635" s="80" t="s">
        <v>277</v>
      </c>
      <c r="E7635" s="80" t="s">
        <v>310</v>
      </c>
      <c r="F7635" s="80">
        <v>98.4</v>
      </c>
    </row>
    <row r="7636" spans="1:6">
      <c r="A7636" s="80" t="s">
        <v>195</v>
      </c>
      <c r="B7636" s="80" t="s">
        <v>232</v>
      </c>
      <c r="C7636" s="80" t="s">
        <v>233</v>
      </c>
      <c r="D7636" s="80" t="s">
        <v>278</v>
      </c>
      <c r="E7636" s="80" t="s">
        <v>310</v>
      </c>
      <c r="F7636" s="80">
        <v>98.2</v>
      </c>
    </row>
    <row r="7637" spans="1:6">
      <c r="A7637" s="80" t="s">
        <v>195</v>
      </c>
      <c r="B7637" s="80" t="s">
        <v>232</v>
      </c>
      <c r="C7637" s="80" t="s">
        <v>233</v>
      </c>
      <c r="D7637" s="80" t="s">
        <v>279</v>
      </c>
      <c r="E7637" s="80" t="s">
        <v>310</v>
      </c>
      <c r="F7637" s="80">
        <v>98.1</v>
      </c>
    </row>
    <row r="7638" spans="1:6">
      <c r="A7638" s="80" t="s">
        <v>195</v>
      </c>
      <c r="B7638" s="80" t="s">
        <v>232</v>
      </c>
      <c r="C7638" s="80" t="s">
        <v>233</v>
      </c>
      <c r="D7638" s="80" t="s">
        <v>280</v>
      </c>
      <c r="E7638" s="80" t="s">
        <v>310</v>
      </c>
      <c r="F7638" s="80">
        <v>98</v>
      </c>
    </row>
    <row r="7639" spans="1:6">
      <c r="A7639" s="80" t="s">
        <v>195</v>
      </c>
      <c r="B7639" s="80" t="s">
        <v>232</v>
      </c>
      <c r="C7639" s="80" t="s">
        <v>233</v>
      </c>
      <c r="D7639" s="80" t="s">
        <v>281</v>
      </c>
      <c r="E7639" s="80" t="s">
        <v>310</v>
      </c>
      <c r="F7639" s="80">
        <v>97.8</v>
      </c>
    </row>
    <row r="7640" spans="1:6">
      <c r="A7640" s="80" t="s">
        <v>195</v>
      </c>
      <c r="B7640" s="80" t="s">
        <v>232</v>
      </c>
      <c r="C7640" s="80" t="s">
        <v>233</v>
      </c>
      <c r="D7640" s="80" t="s">
        <v>282</v>
      </c>
      <c r="E7640" s="80" t="s">
        <v>310</v>
      </c>
      <c r="F7640" s="80">
        <v>97.7</v>
      </c>
    </row>
    <row r="7641" spans="1:6">
      <c r="A7641" s="80" t="s">
        <v>195</v>
      </c>
      <c r="B7641" s="80" t="s">
        <v>232</v>
      </c>
      <c r="C7641" s="80" t="s">
        <v>233</v>
      </c>
      <c r="D7641" s="80" t="s">
        <v>283</v>
      </c>
      <c r="E7641" s="80" t="s">
        <v>310</v>
      </c>
      <c r="F7641" s="80">
        <v>97.5</v>
      </c>
    </row>
    <row r="7642" spans="1:6">
      <c r="A7642" s="80" t="s">
        <v>195</v>
      </c>
      <c r="B7642" s="80" t="s">
        <v>232</v>
      </c>
      <c r="C7642" s="80" t="s">
        <v>233</v>
      </c>
      <c r="D7642" s="80" t="s">
        <v>284</v>
      </c>
      <c r="E7642" s="80" t="s">
        <v>310</v>
      </c>
      <c r="F7642" s="80">
        <v>97.3</v>
      </c>
    </row>
    <row r="7643" spans="1:6">
      <c r="A7643" s="80" t="s">
        <v>195</v>
      </c>
      <c r="B7643" s="80" t="s">
        <v>232</v>
      </c>
      <c r="C7643" s="80" t="s">
        <v>233</v>
      </c>
      <c r="D7643" s="80" t="s">
        <v>285</v>
      </c>
      <c r="E7643" s="80" t="s">
        <v>310</v>
      </c>
      <c r="F7643" s="80">
        <v>97.2</v>
      </c>
    </row>
    <row r="7644" spans="1:6">
      <c r="A7644" s="80" t="s">
        <v>195</v>
      </c>
      <c r="B7644" s="80" t="s">
        <v>232</v>
      </c>
      <c r="C7644" s="80" t="s">
        <v>233</v>
      </c>
      <c r="D7644" s="80" t="s">
        <v>286</v>
      </c>
      <c r="E7644" s="80" t="s">
        <v>310</v>
      </c>
      <c r="F7644" s="80">
        <v>97</v>
      </c>
    </row>
    <row r="7645" spans="1:6">
      <c r="A7645" s="80" t="s">
        <v>195</v>
      </c>
      <c r="B7645" s="80" t="s">
        <v>232</v>
      </c>
      <c r="C7645" s="80" t="s">
        <v>233</v>
      </c>
      <c r="D7645" s="80" t="s">
        <v>287</v>
      </c>
      <c r="E7645" s="80" t="s">
        <v>310</v>
      </c>
      <c r="F7645" s="80">
        <v>96.8</v>
      </c>
    </row>
    <row r="7646" spans="1:6">
      <c r="A7646" s="80" t="s">
        <v>195</v>
      </c>
      <c r="B7646" s="80" t="s">
        <v>232</v>
      </c>
      <c r="C7646" s="80" t="s">
        <v>233</v>
      </c>
      <c r="D7646" s="80" t="s">
        <v>288</v>
      </c>
      <c r="E7646" s="80" t="s">
        <v>310</v>
      </c>
      <c r="F7646" s="80">
        <v>96.6</v>
      </c>
    </row>
    <row r="7647" spans="1:6">
      <c r="A7647" s="80" t="s">
        <v>195</v>
      </c>
      <c r="B7647" s="80" t="s">
        <v>232</v>
      </c>
      <c r="C7647" s="80" t="s">
        <v>233</v>
      </c>
      <c r="D7647" s="80" t="s">
        <v>289</v>
      </c>
      <c r="E7647" s="80" t="s">
        <v>310</v>
      </c>
      <c r="F7647" s="80">
        <v>96.4</v>
      </c>
    </row>
    <row r="7648" spans="1:6">
      <c r="A7648" s="80" t="s">
        <v>195</v>
      </c>
      <c r="B7648" s="80" t="s">
        <v>232</v>
      </c>
      <c r="C7648" s="80" t="s">
        <v>233</v>
      </c>
      <c r="D7648" s="80" t="s">
        <v>290</v>
      </c>
      <c r="E7648" s="80" t="s">
        <v>310</v>
      </c>
      <c r="F7648" s="80">
        <v>96.3</v>
      </c>
    </row>
    <row r="7649" spans="1:6">
      <c r="A7649" s="80" t="s">
        <v>195</v>
      </c>
      <c r="B7649" s="80" t="s">
        <v>232</v>
      </c>
      <c r="C7649" s="80" t="s">
        <v>233</v>
      </c>
      <c r="D7649" s="80" t="s">
        <v>291</v>
      </c>
      <c r="E7649" s="80" t="s">
        <v>310</v>
      </c>
      <c r="F7649" s="80">
        <v>96.1</v>
      </c>
    </row>
    <row r="7650" spans="1:6">
      <c r="A7650" s="80" t="s">
        <v>195</v>
      </c>
      <c r="B7650" s="80" t="s">
        <v>232</v>
      </c>
      <c r="C7650" s="80" t="s">
        <v>233</v>
      </c>
      <c r="D7650" s="80" t="s">
        <v>292</v>
      </c>
      <c r="E7650" s="80" t="s">
        <v>310</v>
      </c>
      <c r="F7650" s="80">
        <v>95.9</v>
      </c>
    </row>
    <row r="7651" spans="1:6">
      <c r="A7651" s="80" t="s">
        <v>195</v>
      </c>
      <c r="B7651" s="80" t="s">
        <v>232</v>
      </c>
      <c r="C7651" s="80" t="s">
        <v>233</v>
      </c>
      <c r="D7651" s="80" t="s">
        <v>293</v>
      </c>
      <c r="E7651" s="80" t="s">
        <v>310</v>
      </c>
      <c r="F7651" s="80">
        <v>95.7</v>
      </c>
    </row>
    <row r="7652" spans="1:6">
      <c r="A7652" s="80" t="s">
        <v>195</v>
      </c>
      <c r="B7652" s="80" t="s">
        <v>232</v>
      </c>
      <c r="C7652" s="80" t="s">
        <v>233</v>
      </c>
      <c r="D7652" s="80" t="s">
        <v>294</v>
      </c>
      <c r="E7652" s="80" t="s">
        <v>310</v>
      </c>
      <c r="F7652" s="80">
        <v>95.6</v>
      </c>
    </row>
    <row r="7653" spans="1:6">
      <c r="A7653" s="80" t="s">
        <v>195</v>
      </c>
      <c r="B7653" s="80" t="s">
        <v>232</v>
      </c>
      <c r="C7653" s="80" t="s">
        <v>233</v>
      </c>
      <c r="D7653" s="80" t="s">
        <v>295</v>
      </c>
      <c r="E7653" s="80" t="s">
        <v>310</v>
      </c>
      <c r="F7653" s="80">
        <v>95.4</v>
      </c>
    </row>
    <row r="7654" spans="1:6">
      <c r="A7654" s="80" t="s">
        <v>195</v>
      </c>
      <c r="B7654" s="80" t="s">
        <v>232</v>
      </c>
      <c r="C7654" s="80" t="s">
        <v>233</v>
      </c>
      <c r="D7654" s="80" t="s">
        <v>296</v>
      </c>
      <c r="E7654" s="80" t="s">
        <v>310</v>
      </c>
      <c r="F7654" s="80">
        <v>95.3</v>
      </c>
    </row>
    <row r="7655" spans="1:6">
      <c r="A7655" s="80" t="s">
        <v>195</v>
      </c>
      <c r="B7655" s="80" t="s">
        <v>232</v>
      </c>
      <c r="C7655" s="80" t="s">
        <v>233</v>
      </c>
      <c r="D7655" s="80" t="s">
        <v>297</v>
      </c>
      <c r="E7655" s="80" t="s">
        <v>310</v>
      </c>
      <c r="F7655" s="80">
        <v>95.2</v>
      </c>
    </row>
    <row r="7656" spans="1:6">
      <c r="A7656" s="80" t="s">
        <v>195</v>
      </c>
      <c r="B7656" s="80" t="s">
        <v>232</v>
      </c>
      <c r="C7656" s="80" t="s">
        <v>233</v>
      </c>
      <c r="D7656" s="80" t="s">
        <v>298</v>
      </c>
      <c r="E7656" s="80" t="s">
        <v>310</v>
      </c>
      <c r="F7656" s="80">
        <v>95</v>
      </c>
    </row>
    <row r="7657" spans="1:6">
      <c r="A7657" s="80" t="s">
        <v>195</v>
      </c>
      <c r="B7657" s="80" t="s">
        <v>232</v>
      </c>
      <c r="C7657" s="80" t="s">
        <v>233</v>
      </c>
      <c r="D7657" s="80" t="s">
        <v>299</v>
      </c>
      <c r="E7657" s="80" t="s">
        <v>310</v>
      </c>
      <c r="F7657" s="80">
        <v>94.9</v>
      </c>
    </row>
    <row r="7658" spans="1:6">
      <c r="A7658" s="80" t="s">
        <v>195</v>
      </c>
      <c r="B7658" s="80" t="s">
        <v>232</v>
      </c>
      <c r="C7658" s="80" t="s">
        <v>233</v>
      </c>
      <c r="D7658" s="80" t="s">
        <v>300</v>
      </c>
      <c r="E7658" s="80" t="s">
        <v>310</v>
      </c>
      <c r="F7658" s="80">
        <v>94.8</v>
      </c>
    </row>
    <row r="7659" spans="1:6">
      <c r="A7659" s="80" t="s">
        <v>195</v>
      </c>
      <c r="B7659" s="80" t="s">
        <v>232</v>
      </c>
      <c r="C7659" s="80" t="s">
        <v>233</v>
      </c>
      <c r="D7659" s="80" t="s">
        <v>301</v>
      </c>
      <c r="E7659" s="80" t="s">
        <v>310</v>
      </c>
      <c r="F7659" s="80">
        <v>94.7</v>
      </c>
    </row>
    <row r="7660" spans="1:6">
      <c r="A7660" s="80" t="s">
        <v>195</v>
      </c>
      <c r="B7660" s="80" t="s">
        <v>232</v>
      </c>
      <c r="C7660" s="80" t="s">
        <v>233</v>
      </c>
      <c r="D7660" s="80" t="s">
        <v>302</v>
      </c>
      <c r="E7660" s="80" t="s">
        <v>310</v>
      </c>
      <c r="F7660" s="80">
        <v>94.7</v>
      </c>
    </row>
    <row r="7661" spans="1:6">
      <c r="A7661" s="80" t="s">
        <v>195</v>
      </c>
      <c r="B7661" s="80" t="s">
        <v>232</v>
      </c>
      <c r="C7661" s="80" t="s">
        <v>233</v>
      </c>
      <c r="D7661" s="80" t="s">
        <v>303</v>
      </c>
      <c r="E7661" s="80" t="s">
        <v>310</v>
      </c>
      <c r="F7661" s="80">
        <v>94.6</v>
      </c>
    </row>
    <row r="7662" spans="1:6">
      <c r="A7662" s="80" t="s">
        <v>195</v>
      </c>
      <c r="B7662" s="80" t="s">
        <v>232</v>
      </c>
      <c r="C7662" s="80" t="s">
        <v>233</v>
      </c>
      <c r="D7662" s="80" t="s">
        <v>304</v>
      </c>
      <c r="E7662" s="80" t="s">
        <v>310</v>
      </c>
      <c r="F7662" s="80">
        <v>94.5</v>
      </c>
    </row>
    <row r="7663" spans="1:6">
      <c r="A7663" s="80" t="s">
        <v>195</v>
      </c>
      <c r="B7663" s="80" t="s">
        <v>232</v>
      </c>
      <c r="C7663" s="80" t="s">
        <v>233</v>
      </c>
      <c r="D7663" s="80" t="s">
        <v>258</v>
      </c>
      <c r="E7663" s="80" t="s">
        <v>311</v>
      </c>
      <c r="F7663" s="80">
        <v>100</v>
      </c>
    </row>
    <row r="7664" spans="1:6">
      <c r="A7664" s="80" t="s">
        <v>195</v>
      </c>
      <c r="B7664" s="80" t="s">
        <v>232</v>
      </c>
      <c r="C7664" s="80" t="s">
        <v>233</v>
      </c>
      <c r="D7664" s="80" t="s">
        <v>259</v>
      </c>
      <c r="E7664" s="80" t="s">
        <v>311</v>
      </c>
      <c r="F7664" s="80">
        <v>99.4</v>
      </c>
    </row>
    <row r="7665" spans="1:6">
      <c r="A7665" s="80" t="s">
        <v>195</v>
      </c>
      <c r="B7665" s="80" t="s">
        <v>232</v>
      </c>
      <c r="C7665" s="80" t="s">
        <v>233</v>
      </c>
      <c r="D7665" s="80" t="s">
        <v>260</v>
      </c>
      <c r="E7665" s="80" t="s">
        <v>311</v>
      </c>
      <c r="F7665" s="80">
        <v>98.8</v>
      </c>
    </row>
    <row r="7666" spans="1:6">
      <c r="A7666" s="80" t="s">
        <v>195</v>
      </c>
      <c r="B7666" s="80" t="s">
        <v>232</v>
      </c>
      <c r="C7666" s="80" t="s">
        <v>233</v>
      </c>
      <c r="D7666" s="80" t="s">
        <v>261</v>
      </c>
      <c r="E7666" s="80" t="s">
        <v>311</v>
      </c>
      <c r="F7666" s="80">
        <v>98.2</v>
      </c>
    </row>
    <row r="7667" spans="1:6">
      <c r="A7667" s="80" t="s">
        <v>195</v>
      </c>
      <c r="B7667" s="80" t="s">
        <v>232</v>
      </c>
      <c r="C7667" s="80" t="s">
        <v>233</v>
      </c>
      <c r="D7667" s="80" t="s">
        <v>262</v>
      </c>
      <c r="E7667" s="80" t="s">
        <v>311</v>
      </c>
      <c r="F7667" s="80">
        <v>97.5</v>
      </c>
    </row>
    <row r="7668" spans="1:6">
      <c r="A7668" s="80" t="s">
        <v>195</v>
      </c>
      <c r="B7668" s="80" t="s">
        <v>232</v>
      </c>
      <c r="C7668" s="80" t="s">
        <v>233</v>
      </c>
      <c r="D7668" s="80" t="s">
        <v>263</v>
      </c>
      <c r="E7668" s="80" t="s">
        <v>311</v>
      </c>
      <c r="F7668" s="80">
        <v>97.1</v>
      </c>
    </row>
    <row r="7669" spans="1:6">
      <c r="A7669" s="80" t="s">
        <v>195</v>
      </c>
      <c r="B7669" s="80" t="s">
        <v>232</v>
      </c>
      <c r="C7669" s="80" t="s">
        <v>233</v>
      </c>
      <c r="D7669" s="80" t="s">
        <v>264</v>
      </c>
      <c r="E7669" s="80" t="s">
        <v>311</v>
      </c>
      <c r="F7669" s="80">
        <v>96.6</v>
      </c>
    </row>
    <row r="7670" spans="1:6">
      <c r="A7670" s="80" t="s">
        <v>195</v>
      </c>
      <c r="B7670" s="80" t="s">
        <v>232</v>
      </c>
      <c r="C7670" s="80" t="s">
        <v>233</v>
      </c>
      <c r="D7670" s="80" t="s">
        <v>265</v>
      </c>
      <c r="E7670" s="80" t="s">
        <v>311</v>
      </c>
      <c r="F7670" s="80">
        <v>96.2</v>
      </c>
    </row>
    <row r="7671" spans="1:6">
      <c r="A7671" s="80" t="s">
        <v>195</v>
      </c>
      <c r="B7671" s="80" t="s">
        <v>232</v>
      </c>
      <c r="C7671" s="80" t="s">
        <v>233</v>
      </c>
      <c r="D7671" s="80" t="s">
        <v>266</v>
      </c>
      <c r="E7671" s="80" t="s">
        <v>311</v>
      </c>
      <c r="F7671" s="80">
        <v>95.7</v>
      </c>
    </row>
    <row r="7672" spans="1:6">
      <c r="A7672" s="80" t="s">
        <v>195</v>
      </c>
      <c r="B7672" s="80" t="s">
        <v>232</v>
      </c>
      <c r="C7672" s="80" t="s">
        <v>233</v>
      </c>
      <c r="D7672" s="80" t="s">
        <v>267</v>
      </c>
      <c r="E7672" s="80" t="s">
        <v>311</v>
      </c>
      <c r="F7672" s="80">
        <v>95.2</v>
      </c>
    </row>
    <row r="7673" spans="1:6">
      <c r="A7673" s="80" t="s">
        <v>195</v>
      </c>
      <c r="B7673" s="80" t="s">
        <v>232</v>
      </c>
      <c r="C7673" s="80" t="s">
        <v>233</v>
      </c>
      <c r="D7673" s="80" t="s">
        <v>268</v>
      </c>
      <c r="E7673" s="80" t="s">
        <v>311</v>
      </c>
      <c r="F7673" s="80">
        <v>94.6</v>
      </c>
    </row>
    <row r="7674" spans="1:6">
      <c r="A7674" s="80" t="s">
        <v>195</v>
      </c>
      <c r="B7674" s="80" t="s">
        <v>232</v>
      </c>
      <c r="C7674" s="80" t="s">
        <v>233</v>
      </c>
      <c r="D7674" s="80" t="s">
        <v>269</v>
      </c>
      <c r="E7674" s="80" t="s">
        <v>311</v>
      </c>
      <c r="F7674" s="80">
        <v>93.9</v>
      </c>
    </row>
    <row r="7675" spans="1:6">
      <c r="A7675" s="80" t="s">
        <v>195</v>
      </c>
      <c r="B7675" s="80" t="s">
        <v>232</v>
      </c>
      <c r="C7675" s="80" t="s">
        <v>233</v>
      </c>
      <c r="D7675" s="80" t="s">
        <v>270</v>
      </c>
      <c r="E7675" s="80" t="s">
        <v>311</v>
      </c>
      <c r="F7675" s="80">
        <v>93.1</v>
      </c>
    </row>
    <row r="7676" spans="1:6">
      <c r="A7676" s="80" t="s">
        <v>195</v>
      </c>
      <c r="B7676" s="80" t="s">
        <v>232</v>
      </c>
      <c r="C7676" s="80" t="s">
        <v>233</v>
      </c>
      <c r="D7676" s="80" t="s">
        <v>271</v>
      </c>
      <c r="E7676" s="80" t="s">
        <v>311</v>
      </c>
      <c r="F7676" s="80">
        <v>92.3</v>
      </c>
    </row>
    <row r="7677" spans="1:6">
      <c r="A7677" s="80" t="s">
        <v>195</v>
      </c>
      <c r="B7677" s="80" t="s">
        <v>232</v>
      </c>
      <c r="C7677" s="80" t="s">
        <v>233</v>
      </c>
      <c r="D7677" s="80" t="s">
        <v>272</v>
      </c>
      <c r="E7677" s="80" t="s">
        <v>311</v>
      </c>
      <c r="F7677" s="80">
        <v>91.6</v>
      </c>
    </row>
    <row r="7678" spans="1:6">
      <c r="A7678" s="80" t="s">
        <v>195</v>
      </c>
      <c r="B7678" s="80" t="s">
        <v>232</v>
      </c>
      <c r="C7678" s="80" t="s">
        <v>233</v>
      </c>
      <c r="D7678" s="80" t="s">
        <v>273</v>
      </c>
      <c r="E7678" s="80" t="s">
        <v>311</v>
      </c>
      <c r="F7678" s="80">
        <v>91</v>
      </c>
    </row>
    <row r="7679" spans="1:6">
      <c r="A7679" s="80" t="s">
        <v>195</v>
      </c>
      <c r="B7679" s="80" t="s">
        <v>232</v>
      </c>
      <c r="C7679" s="80" t="s">
        <v>233</v>
      </c>
      <c r="D7679" s="80" t="s">
        <v>274</v>
      </c>
      <c r="E7679" s="80" t="s">
        <v>311</v>
      </c>
      <c r="F7679" s="80">
        <v>90.4</v>
      </c>
    </row>
    <row r="7680" spans="1:6">
      <c r="A7680" s="80" t="s">
        <v>195</v>
      </c>
      <c r="B7680" s="80" t="s">
        <v>232</v>
      </c>
      <c r="C7680" s="80" t="s">
        <v>233</v>
      </c>
      <c r="D7680" s="80" t="s">
        <v>275</v>
      </c>
      <c r="E7680" s="80" t="s">
        <v>311</v>
      </c>
      <c r="F7680" s="80">
        <v>89.7</v>
      </c>
    </row>
    <row r="7681" spans="1:6">
      <c r="A7681" s="80" t="s">
        <v>195</v>
      </c>
      <c r="B7681" s="80" t="s">
        <v>232</v>
      </c>
      <c r="C7681" s="80" t="s">
        <v>233</v>
      </c>
      <c r="D7681" s="80" t="s">
        <v>276</v>
      </c>
      <c r="E7681" s="80" t="s">
        <v>311</v>
      </c>
      <c r="F7681" s="80">
        <v>89.3</v>
      </c>
    </row>
    <row r="7682" spans="1:6">
      <c r="A7682" s="80" t="s">
        <v>195</v>
      </c>
      <c r="B7682" s="80" t="s">
        <v>232</v>
      </c>
      <c r="C7682" s="80" t="s">
        <v>233</v>
      </c>
      <c r="D7682" s="80" t="s">
        <v>277</v>
      </c>
      <c r="E7682" s="80" t="s">
        <v>311</v>
      </c>
      <c r="F7682" s="80">
        <v>89.2</v>
      </c>
    </row>
    <row r="7683" spans="1:6">
      <c r="A7683" s="80" t="s">
        <v>195</v>
      </c>
      <c r="B7683" s="80" t="s">
        <v>232</v>
      </c>
      <c r="C7683" s="80" t="s">
        <v>233</v>
      </c>
      <c r="D7683" s="80" t="s">
        <v>278</v>
      </c>
      <c r="E7683" s="80" t="s">
        <v>311</v>
      </c>
      <c r="F7683" s="80">
        <v>89.3</v>
      </c>
    </row>
    <row r="7684" spans="1:6">
      <c r="A7684" s="80" t="s">
        <v>195</v>
      </c>
      <c r="B7684" s="80" t="s">
        <v>232</v>
      </c>
      <c r="C7684" s="80" t="s">
        <v>233</v>
      </c>
      <c r="D7684" s="80" t="s">
        <v>279</v>
      </c>
      <c r="E7684" s="80" t="s">
        <v>311</v>
      </c>
      <c r="F7684" s="80">
        <v>89.6</v>
      </c>
    </row>
    <row r="7685" spans="1:6">
      <c r="A7685" s="80" t="s">
        <v>195</v>
      </c>
      <c r="B7685" s="80" t="s">
        <v>232</v>
      </c>
      <c r="C7685" s="80" t="s">
        <v>233</v>
      </c>
      <c r="D7685" s="80" t="s">
        <v>280</v>
      </c>
      <c r="E7685" s="80" t="s">
        <v>311</v>
      </c>
      <c r="F7685" s="80">
        <v>89.9</v>
      </c>
    </row>
    <row r="7686" spans="1:6">
      <c r="A7686" s="80" t="s">
        <v>195</v>
      </c>
      <c r="B7686" s="80" t="s">
        <v>232</v>
      </c>
      <c r="C7686" s="80" t="s">
        <v>233</v>
      </c>
      <c r="D7686" s="80" t="s">
        <v>281</v>
      </c>
      <c r="E7686" s="80" t="s">
        <v>311</v>
      </c>
      <c r="F7686" s="80">
        <v>90.2</v>
      </c>
    </row>
    <row r="7687" spans="1:6">
      <c r="A7687" s="80" t="s">
        <v>195</v>
      </c>
      <c r="B7687" s="80" t="s">
        <v>232</v>
      </c>
      <c r="C7687" s="80" t="s">
        <v>233</v>
      </c>
      <c r="D7687" s="80" t="s">
        <v>282</v>
      </c>
      <c r="E7687" s="80" t="s">
        <v>311</v>
      </c>
      <c r="F7687" s="80">
        <v>90.5</v>
      </c>
    </row>
    <row r="7688" spans="1:6">
      <c r="A7688" s="80" t="s">
        <v>195</v>
      </c>
      <c r="B7688" s="80" t="s">
        <v>232</v>
      </c>
      <c r="C7688" s="80" t="s">
        <v>233</v>
      </c>
      <c r="D7688" s="80" t="s">
        <v>283</v>
      </c>
      <c r="E7688" s="80" t="s">
        <v>311</v>
      </c>
      <c r="F7688" s="80">
        <v>90.8</v>
      </c>
    </row>
    <row r="7689" spans="1:6">
      <c r="A7689" s="80" t="s">
        <v>195</v>
      </c>
      <c r="B7689" s="80" t="s">
        <v>232</v>
      </c>
      <c r="C7689" s="80" t="s">
        <v>233</v>
      </c>
      <c r="D7689" s="80" t="s">
        <v>284</v>
      </c>
      <c r="E7689" s="80" t="s">
        <v>311</v>
      </c>
      <c r="F7689" s="80">
        <v>91</v>
      </c>
    </row>
    <row r="7690" spans="1:6">
      <c r="A7690" s="80" t="s">
        <v>195</v>
      </c>
      <c r="B7690" s="80" t="s">
        <v>232</v>
      </c>
      <c r="C7690" s="80" t="s">
        <v>233</v>
      </c>
      <c r="D7690" s="80" t="s">
        <v>285</v>
      </c>
      <c r="E7690" s="80" t="s">
        <v>311</v>
      </c>
      <c r="F7690" s="80">
        <v>91.2</v>
      </c>
    </row>
    <row r="7691" spans="1:6">
      <c r="A7691" s="80" t="s">
        <v>195</v>
      </c>
      <c r="B7691" s="80" t="s">
        <v>232</v>
      </c>
      <c r="C7691" s="80" t="s">
        <v>233</v>
      </c>
      <c r="D7691" s="80" t="s">
        <v>286</v>
      </c>
      <c r="E7691" s="80" t="s">
        <v>311</v>
      </c>
      <c r="F7691" s="80">
        <v>91.3</v>
      </c>
    </row>
    <row r="7692" spans="1:6">
      <c r="A7692" s="80" t="s">
        <v>195</v>
      </c>
      <c r="B7692" s="80" t="s">
        <v>232</v>
      </c>
      <c r="C7692" s="80" t="s">
        <v>233</v>
      </c>
      <c r="D7692" s="80" t="s">
        <v>287</v>
      </c>
      <c r="E7692" s="80" t="s">
        <v>311</v>
      </c>
      <c r="F7692" s="80">
        <v>91.4</v>
      </c>
    </row>
    <row r="7693" spans="1:6">
      <c r="A7693" s="80" t="s">
        <v>195</v>
      </c>
      <c r="B7693" s="80" t="s">
        <v>232</v>
      </c>
      <c r="C7693" s="80" t="s">
        <v>233</v>
      </c>
      <c r="D7693" s="80" t="s">
        <v>288</v>
      </c>
      <c r="E7693" s="80" t="s">
        <v>311</v>
      </c>
      <c r="F7693" s="80">
        <v>91.4</v>
      </c>
    </row>
    <row r="7694" spans="1:6">
      <c r="A7694" s="80" t="s">
        <v>195</v>
      </c>
      <c r="B7694" s="80" t="s">
        <v>232</v>
      </c>
      <c r="C7694" s="80" t="s">
        <v>233</v>
      </c>
      <c r="D7694" s="80" t="s">
        <v>289</v>
      </c>
      <c r="E7694" s="80" t="s">
        <v>311</v>
      </c>
      <c r="F7694" s="80">
        <v>91.4</v>
      </c>
    </row>
    <row r="7695" spans="1:6">
      <c r="A7695" s="80" t="s">
        <v>195</v>
      </c>
      <c r="B7695" s="80" t="s">
        <v>232</v>
      </c>
      <c r="C7695" s="80" t="s">
        <v>233</v>
      </c>
      <c r="D7695" s="80" t="s">
        <v>290</v>
      </c>
      <c r="E7695" s="80" t="s">
        <v>311</v>
      </c>
      <c r="F7695" s="80">
        <v>91.4</v>
      </c>
    </row>
    <row r="7696" spans="1:6">
      <c r="A7696" s="80" t="s">
        <v>195</v>
      </c>
      <c r="B7696" s="80" t="s">
        <v>232</v>
      </c>
      <c r="C7696" s="80" t="s">
        <v>233</v>
      </c>
      <c r="D7696" s="80" t="s">
        <v>291</v>
      </c>
      <c r="E7696" s="80" t="s">
        <v>311</v>
      </c>
      <c r="F7696" s="80">
        <v>91.3</v>
      </c>
    </row>
    <row r="7697" spans="1:6">
      <c r="A7697" s="80" t="s">
        <v>195</v>
      </c>
      <c r="B7697" s="80" t="s">
        <v>232</v>
      </c>
      <c r="C7697" s="80" t="s">
        <v>233</v>
      </c>
      <c r="D7697" s="80" t="s">
        <v>292</v>
      </c>
      <c r="E7697" s="80" t="s">
        <v>311</v>
      </c>
      <c r="F7697" s="80">
        <v>91.1</v>
      </c>
    </row>
    <row r="7698" spans="1:6">
      <c r="A7698" s="80" t="s">
        <v>195</v>
      </c>
      <c r="B7698" s="80" t="s">
        <v>232</v>
      </c>
      <c r="C7698" s="80" t="s">
        <v>233</v>
      </c>
      <c r="D7698" s="80" t="s">
        <v>293</v>
      </c>
      <c r="E7698" s="80" t="s">
        <v>311</v>
      </c>
      <c r="F7698" s="80">
        <v>91</v>
      </c>
    </row>
    <row r="7699" spans="1:6">
      <c r="A7699" s="80" t="s">
        <v>195</v>
      </c>
      <c r="B7699" s="80" t="s">
        <v>232</v>
      </c>
      <c r="C7699" s="80" t="s">
        <v>233</v>
      </c>
      <c r="D7699" s="80" t="s">
        <v>294</v>
      </c>
      <c r="E7699" s="80" t="s">
        <v>311</v>
      </c>
      <c r="F7699" s="80">
        <v>90.7</v>
      </c>
    </row>
    <row r="7700" spans="1:6">
      <c r="A7700" s="80" t="s">
        <v>195</v>
      </c>
      <c r="B7700" s="80" t="s">
        <v>232</v>
      </c>
      <c r="C7700" s="80" t="s">
        <v>233</v>
      </c>
      <c r="D7700" s="80" t="s">
        <v>295</v>
      </c>
      <c r="E7700" s="80" t="s">
        <v>311</v>
      </c>
      <c r="F7700" s="80">
        <v>90.5</v>
      </c>
    </row>
    <row r="7701" spans="1:6">
      <c r="A7701" s="80" t="s">
        <v>195</v>
      </c>
      <c r="B7701" s="80" t="s">
        <v>232</v>
      </c>
      <c r="C7701" s="80" t="s">
        <v>233</v>
      </c>
      <c r="D7701" s="80" t="s">
        <v>296</v>
      </c>
      <c r="E7701" s="80" t="s">
        <v>311</v>
      </c>
      <c r="F7701" s="80">
        <v>90.2</v>
      </c>
    </row>
    <row r="7702" spans="1:6">
      <c r="A7702" s="80" t="s">
        <v>195</v>
      </c>
      <c r="B7702" s="80" t="s">
        <v>232</v>
      </c>
      <c r="C7702" s="80" t="s">
        <v>233</v>
      </c>
      <c r="D7702" s="80" t="s">
        <v>297</v>
      </c>
      <c r="E7702" s="80" t="s">
        <v>311</v>
      </c>
      <c r="F7702" s="80">
        <v>90</v>
      </c>
    </row>
    <row r="7703" spans="1:6">
      <c r="A7703" s="80" t="s">
        <v>195</v>
      </c>
      <c r="B7703" s="80" t="s">
        <v>232</v>
      </c>
      <c r="C7703" s="80" t="s">
        <v>233</v>
      </c>
      <c r="D7703" s="80" t="s">
        <v>298</v>
      </c>
      <c r="E7703" s="80" t="s">
        <v>311</v>
      </c>
      <c r="F7703" s="80">
        <v>89.7</v>
      </c>
    </row>
    <row r="7704" spans="1:6">
      <c r="A7704" s="80" t="s">
        <v>195</v>
      </c>
      <c r="B7704" s="80" t="s">
        <v>232</v>
      </c>
      <c r="C7704" s="80" t="s">
        <v>233</v>
      </c>
      <c r="D7704" s="80" t="s">
        <v>299</v>
      </c>
      <c r="E7704" s="80" t="s">
        <v>311</v>
      </c>
      <c r="F7704" s="80">
        <v>89.4</v>
      </c>
    </row>
    <row r="7705" spans="1:6">
      <c r="A7705" s="80" t="s">
        <v>195</v>
      </c>
      <c r="B7705" s="80" t="s">
        <v>232</v>
      </c>
      <c r="C7705" s="80" t="s">
        <v>233</v>
      </c>
      <c r="D7705" s="80" t="s">
        <v>300</v>
      </c>
      <c r="E7705" s="80" t="s">
        <v>311</v>
      </c>
      <c r="F7705" s="80">
        <v>89.1</v>
      </c>
    </row>
    <row r="7706" spans="1:6">
      <c r="A7706" s="80" t="s">
        <v>195</v>
      </c>
      <c r="B7706" s="80" t="s">
        <v>232</v>
      </c>
      <c r="C7706" s="80" t="s">
        <v>233</v>
      </c>
      <c r="D7706" s="80" t="s">
        <v>301</v>
      </c>
      <c r="E7706" s="80" t="s">
        <v>311</v>
      </c>
      <c r="F7706" s="80">
        <v>88.8</v>
      </c>
    </row>
    <row r="7707" spans="1:6">
      <c r="A7707" s="80" t="s">
        <v>195</v>
      </c>
      <c r="B7707" s="80" t="s">
        <v>232</v>
      </c>
      <c r="C7707" s="80" t="s">
        <v>233</v>
      </c>
      <c r="D7707" s="80" t="s">
        <v>302</v>
      </c>
      <c r="E7707" s="80" t="s">
        <v>311</v>
      </c>
      <c r="F7707" s="80">
        <v>88.5</v>
      </c>
    </row>
    <row r="7708" spans="1:6">
      <c r="A7708" s="80" t="s">
        <v>195</v>
      </c>
      <c r="B7708" s="80" t="s">
        <v>232</v>
      </c>
      <c r="C7708" s="80" t="s">
        <v>233</v>
      </c>
      <c r="D7708" s="80" t="s">
        <v>303</v>
      </c>
      <c r="E7708" s="80" t="s">
        <v>311</v>
      </c>
      <c r="F7708" s="80">
        <v>88.2</v>
      </c>
    </row>
    <row r="7709" spans="1:6">
      <c r="A7709" s="80" t="s">
        <v>195</v>
      </c>
      <c r="B7709" s="80" t="s">
        <v>232</v>
      </c>
      <c r="C7709" s="80" t="s">
        <v>233</v>
      </c>
      <c r="D7709" s="80" t="s">
        <v>304</v>
      </c>
      <c r="E7709" s="80" t="s">
        <v>311</v>
      </c>
      <c r="F7709" s="80">
        <v>87.9</v>
      </c>
    </row>
    <row r="7710" spans="1:6">
      <c r="A7710" s="80" t="s">
        <v>195</v>
      </c>
      <c r="B7710" s="80" t="s">
        <v>232</v>
      </c>
      <c r="C7710" s="80" t="s">
        <v>233</v>
      </c>
      <c r="D7710" s="80" t="s">
        <v>258</v>
      </c>
      <c r="E7710" s="80" t="s">
        <v>312</v>
      </c>
      <c r="F7710" s="80">
        <v>100</v>
      </c>
    </row>
    <row r="7711" spans="1:6">
      <c r="A7711" s="80" t="s">
        <v>195</v>
      </c>
      <c r="B7711" s="80" t="s">
        <v>232</v>
      </c>
      <c r="C7711" s="80" t="s">
        <v>233</v>
      </c>
      <c r="D7711" s="80" t="s">
        <v>259</v>
      </c>
      <c r="E7711" s="80" t="s">
        <v>312</v>
      </c>
      <c r="F7711" s="80">
        <v>99.1</v>
      </c>
    </row>
    <row r="7712" spans="1:6">
      <c r="A7712" s="80" t="s">
        <v>195</v>
      </c>
      <c r="B7712" s="80" t="s">
        <v>232</v>
      </c>
      <c r="C7712" s="80" t="s">
        <v>233</v>
      </c>
      <c r="D7712" s="80" t="s">
        <v>260</v>
      </c>
      <c r="E7712" s="80" t="s">
        <v>312</v>
      </c>
      <c r="F7712" s="80">
        <v>98.2</v>
      </c>
    </row>
    <row r="7713" spans="1:6">
      <c r="A7713" s="80" t="s">
        <v>195</v>
      </c>
      <c r="B7713" s="80" t="s">
        <v>232</v>
      </c>
      <c r="C7713" s="80" t="s">
        <v>233</v>
      </c>
      <c r="D7713" s="80" t="s">
        <v>261</v>
      </c>
      <c r="E7713" s="80" t="s">
        <v>312</v>
      </c>
      <c r="F7713" s="80">
        <v>97.4</v>
      </c>
    </row>
    <row r="7714" spans="1:6">
      <c r="A7714" s="80" t="s">
        <v>195</v>
      </c>
      <c r="B7714" s="80" t="s">
        <v>232</v>
      </c>
      <c r="C7714" s="80" t="s">
        <v>233</v>
      </c>
      <c r="D7714" s="80" t="s">
        <v>262</v>
      </c>
      <c r="E7714" s="80" t="s">
        <v>312</v>
      </c>
      <c r="F7714" s="80">
        <v>96.8</v>
      </c>
    </row>
    <row r="7715" spans="1:6">
      <c r="A7715" s="80" t="s">
        <v>195</v>
      </c>
      <c r="B7715" s="80" t="s">
        <v>232</v>
      </c>
      <c r="C7715" s="80" t="s">
        <v>233</v>
      </c>
      <c r="D7715" s="80" t="s">
        <v>263</v>
      </c>
      <c r="E7715" s="80" t="s">
        <v>312</v>
      </c>
      <c r="F7715" s="80">
        <v>96.2</v>
      </c>
    </row>
    <row r="7716" spans="1:6">
      <c r="A7716" s="80" t="s">
        <v>195</v>
      </c>
      <c r="B7716" s="80" t="s">
        <v>232</v>
      </c>
      <c r="C7716" s="80" t="s">
        <v>233</v>
      </c>
      <c r="D7716" s="80" t="s">
        <v>264</v>
      </c>
      <c r="E7716" s="80" t="s">
        <v>312</v>
      </c>
      <c r="F7716" s="80">
        <v>95.9</v>
      </c>
    </row>
    <row r="7717" spans="1:6">
      <c r="A7717" s="80" t="s">
        <v>195</v>
      </c>
      <c r="B7717" s="80" t="s">
        <v>232</v>
      </c>
      <c r="C7717" s="80" t="s">
        <v>233</v>
      </c>
      <c r="D7717" s="80" t="s">
        <v>265</v>
      </c>
      <c r="E7717" s="80" t="s">
        <v>312</v>
      </c>
      <c r="F7717" s="80">
        <v>95.6</v>
      </c>
    </row>
    <row r="7718" spans="1:6">
      <c r="A7718" s="80" t="s">
        <v>195</v>
      </c>
      <c r="B7718" s="80" t="s">
        <v>232</v>
      </c>
      <c r="C7718" s="80" t="s">
        <v>233</v>
      </c>
      <c r="D7718" s="80" t="s">
        <v>266</v>
      </c>
      <c r="E7718" s="80" t="s">
        <v>312</v>
      </c>
      <c r="F7718" s="80">
        <v>95.6</v>
      </c>
    </row>
    <row r="7719" spans="1:6">
      <c r="A7719" s="80" t="s">
        <v>195</v>
      </c>
      <c r="B7719" s="80" t="s">
        <v>232</v>
      </c>
      <c r="C7719" s="80" t="s">
        <v>233</v>
      </c>
      <c r="D7719" s="80" t="s">
        <v>267</v>
      </c>
      <c r="E7719" s="80" t="s">
        <v>312</v>
      </c>
      <c r="F7719" s="80">
        <v>95.8</v>
      </c>
    </row>
    <row r="7720" spans="1:6">
      <c r="A7720" s="80" t="s">
        <v>195</v>
      </c>
      <c r="B7720" s="80" t="s">
        <v>232</v>
      </c>
      <c r="C7720" s="80" t="s">
        <v>233</v>
      </c>
      <c r="D7720" s="80" t="s">
        <v>268</v>
      </c>
      <c r="E7720" s="80" t="s">
        <v>312</v>
      </c>
      <c r="F7720" s="80">
        <v>96</v>
      </c>
    </row>
    <row r="7721" spans="1:6">
      <c r="A7721" s="80" t="s">
        <v>195</v>
      </c>
      <c r="B7721" s="80" t="s">
        <v>232</v>
      </c>
      <c r="C7721" s="80" t="s">
        <v>233</v>
      </c>
      <c r="D7721" s="80" t="s">
        <v>269</v>
      </c>
      <c r="E7721" s="80" t="s">
        <v>312</v>
      </c>
      <c r="F7721" s="80">
        <v>96.3</v>
      </c>
    </row>
    <row r="7722" spans="1:6">
      <c r="A7722" s="80" t="s">
        <v>195</v>
      </c>
      <c r="B7722" s="80" t="s">
        <v>232</v>
      </c>
      <c r="C7722" s="80" t="s">
        <v>233</v>
      </c>
      <c r="D7722" s="80" t="s">
        <v>270</v>
      </c>
      <c r="E7722" s="80" t="s">
        <v>312</v>
      </c>
      <c r="F7722" s="80">
        <v>96.6</v>
      </c>
    </row>
    <row r="7723" spans="1:6">
      <c r="A7723" s="80" t="s">
        <v>195</v>
      </c>
      <c r="B7723" s="80" t="s">
        <v>232</v>
      </c>
      <c r="C7723" s="80" t="s">
        <v>233</v>
      </c>
      <c r="D7723" s="80" t="s">
        <v>271</v>
      </c>
      <c r="E7723" s="80" t="s">
        <v>312</v>
      </c>
      <c r="F7723" s="80">
        <v>96.8</v>
      </c>
    </row>
    <row r="7724" spans="1:6">
      <c r="A7724" s="80" t="s">
        <v>195</v>
      </c>
      <c r="B7724" s="80" t="s">
        <v>232</v>
      </c>
      <c r="C7724" s="80" t="s">
        <v>233</v>
      </c>
      <c r="D7724" s="80" t="s">
        <v>272</v>
      </c>
      <c r="E7724" s="80" t="s">
        <v>312</v>
      </c>
      <c r="F7724" s="80">
        <v>97</v>
      </c>
    </row>
    <row r="7725" spans="1:6">
      <c r="A7725" s="80" t="s">
        <v>195</v>
      </c>
      <c r="B7725" s="80" t="s">
        <v>232</v>
      </c>
      <c r="C7725" s="80" t="s">
        <v>233</v>
      </c>
      <c r="D7725" s="80" t="s">
        <v>273</v>
      </c>
      <c r="E7725" s="80" t="s">
        <v>312</v>
      </c>
      <c r="F7725" s="80">
        <v>97.1</v>
      </c>
    </row>
    <row r="7726" spans="1:6">
      <c r="A7726" s="80" t="s">
        <v>195</v>
      </c>
      <c r="B7726" s="80" t="s">
        <v>232</v>
      </c>
      <c r="C7726" s="80" t="s">
        <v>233</v>
      </c>
      <c r="D7726" s="80" t="s">
        <v>274</v>
      </c>
      <c r="E7726" s="80" t="s">
        <v>312</v>
      </c>
      <c r="F7726" s="80">
        <v>97</v>
      </c>
    </row>
    <row r="7727" spans="1:6">
      <c r="A7727" s="80" t="s">
        <v>195</v>
      </c>
      <c r="B7727" s="80" t="s">
        <v>232</v>
      </c>
      <c r="C7727" s="80" t="s">
        <v>233</v>
      </c>
      <c r="D7727" s="80" t="s">
        <v>275</v>
      </c>
      <c r="E7727" s="80" t="s">
        <v>312</v>
      </c>
      <c r="F7727" s="80">
        <v>97</v>
      </c>
    </row>
    <row r="7728" spans="1:6">
      <c r="A7728" s="80" t="s">
        <v>195</v>
      </c>
      <c r="B7728" s="80" t="s">
        <v>232</v>
      </c>
      <c r="C7728" s="80" t="s">
        <v>233</v>
      </c>
      <c r="D7728" s="80" t="s">
        <v>276</v>
      </c>
      <c r="E7728" s="80" t="s">
        <v>312</v>
      </c>
      <c r="F7728" s="80">
        <v>96.9</v>
      </c>
    </row>
    <row r="7729" spans="1:6">
      <c r="A7729" s="80" t="s">
        <v>195</v>
      </c>
      <c r="B7729" s="80" t="s">
        <v>232</v>
      </c>
      <c r="C7729" s="80" t="s">
        <v>233</v>
      </c>
      <c r="D7729" s="80" t="s">
        <v>277</v>
      </c>
      <c r="E7729" s="80" t="s">
        <v>312</v>
      </c>
      <c r="F7729" s="80">
        <v>96.6</v>
      </c>
    </row>
    <row r="7730" spans="1:6">
      <c r="A7730" s="80" t="s">
        <v>195</v>
      </c>
      <c r="B7730" s="80" t="s">
        <v>232</v>
      </c>
      <c r="C7730" s="80" t="s">
        <v>233</v>
      </c>
      <c r="D7730" s="80" t="s">
        <v>278</v>
      </c>
      <c r="E7730" s="80" t="s">
        <v>312</v>
      </c>
      <c r="F7730" s="80">
        <v>96.4</v>
      </c>
    </row>
    <row r="7731" spans="1:6">
      <c r="A7731" s="80" t="s">
        <v>195</v>
      </c>
      <c r="B7731" s="80" t="s">
        <v>232</v>
      </c>
      <c r="C7731" s="80" t="s">
        <v>233</v>
      </c>
      <c r="D7731" s="80" t="s">
        <v>279</v>
      </c>
      <c r="E7731" s="80" t="s">
        <v>312</v>
      </c>
      <c r="F7731" s="80">
        <v>96</v>
      </c>
    </row>
    <row r="7732" spans="1:6">
      <c r="A7732" s="80" t="s">
        <v>195</v>
      </c>
      <c r="B7732" s="80" t="s">
        <v>232</v>
      </c>
      <c r="C7732" s="80" t="s">
        <v>233</v>
      </c>
      <c r="D7732" s="80" t="s">
        <v>280</v>
      </c>
      <c r="E7732" s="80" t="s">
        <v>312</v>
      </c>
      <c r="F7732" s="80">
        <v>95.5</v>
      </c>
    </row>
    <row r="7733" spans="1:6">
      <c r="A7733" s="80" t="s">
        <v>195</v>
      </c>
      <c r="B7733" s="80" t="s">
        <v>232</v>
      </c>
      <c r="C7733" s="80" t="s">
        <v>233</v>
      </c>
      <c r="D7733" s="80" t="s">
        <v>281</v>
      </c>
      <c r="E7733" s="80" t="s">
        <v>312</v>
      </c>
      <c r="F7733" s="80">
        <v>95</v>
      </c>
    </row>
    <row r="7734" spans="1:6">
      <c r="A7734" s="80" t="s">
        <v>195</v>
      </c>
      <c r="B7734" s="80" t="s">
        <v>232</v>
      </c>
      <c r="C7734" s="80" t="s">
        <v>233</v>
      </c>
      <c r="D7734" s="80" t="s">
        <v>282</v>
      </c>
      <c r="E7734" s="80" t="s">
        <v>312</v>
      </c>
      <c r="F7734" s="80">
        <v>94.4</v>
      </c>
    </row>
    <row r="7735" spans="1:6">
      <c r="A7735" s="80" t="s">
        <v>195</v>
      </c>
      <c r="B7735" s="80" t="s">
        <v>232</v>
      </c>
      <c r="C7735" s="80" t="s">
        <v>233</v>
      </c>
      <c r="D7735" s="80" t="s">
        <v>283</v>
      </c>
      <c r="E7735" s="80" t="s">
        <v>312</v>
      </c>
      <c r="F7735" s="80">
        <v>93.9</v>
      </c>
    </row>
    <row r="7736" spans="1:6">
      <c r="A7736" s="80" t="s">
        <v>195</v>
      </c>
      <c r="B7736" s="80" t="s">
        <v>232</v>
      </c>
      <c r="C7736" s="80" t="s">
        <v>233</v>
      </c>
      <c r="D7736" s="80" t="s">
        <v>284</v>
      </c>
      <c r="E7736" s="80" t="s">
        <v>312</v>
      </c>
      <c r="F7736" s="80">
        <v>93.3</v>
      </c>
    </row>
    <row r="7737" spans="1:6">
      <c r="A7737" s="80" t="s">
        <v>195</v>
      </c>
      <c r="B7737" s="80" t="s">
        <v>232</v>
      </c>
      <c r="C7737" s="80" t="s">
        <v>233</v>
      </c>
      <c r="D7737" s="80" t="s">
        <v>285</v>
      </c>
      <c r="E7737" s="80" t="s">
        <v>312</v>
      </c>
      <c r="F7737" s="80">
        <v>93</v>
      </c>
    </row>
    <row r="7738" spans="1:6">
      <c r="A7738" s="80" t="s">
        <v>195</v>
      </c>
      <c r="B7738" s="80" t="s">
        <v>232</v>
      </c>
      <c r="C7738" s="80" t="s">
        <v>233</v>
      </c>
      <c r="D7738" s="80" t="s">
        <v>286</v>
      </c>
      <c r="E7738" s="80" t="s">
        <v>312</v>
      </c>
      <c r="F7738" s="80">
        <v>92.7</v>
      </c>
    </row>
    <row r="7739" spans="1:6">
      <c r="A7739" s="80" t="s">
        <v>195</v>
      </c>
      <c r="B7739" s="80" t="s">
        <v>232</v>
      </c>
      <c r="C7739" s="80" t="s">
        <v>233</v>
      </c>
      <c r="D7739" s="80" t="s">
        <v>287</v>
      </c>
      <c r="E7739" s="80" t="s">
        <v>312</v>
      </c>
      <c r="F7739" s="80">
        <v>92.4</v>
      </c>
    </row>
    <row r="7740" spans="1:6">
      <c r="A7740" s="80" t="s">
        <v>195</v>
      </c>
      <c r="B7740" s="80" t="s">
        <v>232</v>
      </c>
      <c r="C7740" s="80" t="s">
        <v>233</v>
      </c>
      <c r="D7740" s="80" t="s">
        <v>288</v>
      </c>
      <c r="E7740" s="80" t="s">
        <v>312</v>
      </c>
      <c r="F7740" s="80">
        <v>92.2</v>
      </c>
    </row>
    <row r="7741" spans="1:6">
      <c r="A7741" s="80" t="s">
        <v>195</v>
      </c>
      <c r="B7741" s="80" t="s">
        <v>232</v>
      </c>
      <c r="C7741" s="80" t="s">
        <v>233</v>
      </c>
      <c r="D7741" s="80" t="s">
        <v>289</v>
      </c>
      <c r="E7741" s="80" t="s">
        <v>312</v>
      </c>
      <c r="F7741" s="80">
        <v>92</v>
      </c>
    </row>
    <row r="7742" spans="1:6">
      <c r="A7742" s="80" t="s">
        <v>195</v>
      </c>
      <c r="B7742" s="80" t="s">
        <v>232</v>
      </c>
      <c r="C7742" s="80" t="s">
        <v>233</v>
      </c>
      <c r="D7742" s="80" t="s">
        <v>290</v>
      </c>
      <c r="E7742" s="80" t="s">
        <v>312</v>
      </c>
      <c r="F7742" s="80">
        <v>91.7</v>
      </c>
    </row>
    <row r="7743" spans="1:6">
      <c r="A7743" s="80" t="s">
        <v>195</v>
      </c>
      <c r="B7743" s="80" t="s">
        <v>232</v>
      </c>
      <c r="C7743" s="80" t="s">
        <v>233</v>
      </c>
      <c r="D7743" s="80" t="s">
        <v>291</v>
      </c>
      <c r="E7743" s="80" t="s">
        <v>312</v>
      </c>
      <c r="F7743" s="80">
        <v>91.4</v>
      </c>
    </row>
    <row r="7744" spans="1:6">
      <c r="A7744" s="80" t="s">
        <v>195</v>
      </c>
      <c r="B7744" s="80" t="s">
        <v>232</v>
      </c>
      <c r="C7744" s="80" t="s">
        <v>233</v>
      </c>
      <c r="D7744" s="80" t="s">
        <v>292</v>
      </c>
      <c r="E7744" s="80" t="s">
        <v>312</v>
      </c>
      <c r="F7744" s="80">
        <v>91.1</v>
      </c>
    </row>
    <row r="7745" spans="1:6">
      <c r="A7745" s="80" t="s">
        <v>195</v>
      </c>
      <c r="B7745" s="80" t="s">
        <v>232</v>
      </c>
      <c r="C7745" s="80" t="s">
        <v>233</v>
      </c>
      <c r="D7745" s="80" t="s">
        <v>293</v>
      </c>
      <c r="E7745" s="80" t="s">
        <v>312</v>
      </c>
      <c r="F7745" s="80">
        <v>90.8</v>
      </c>
    </row>
    <row r="7746" spans="1:6">
      <c r="A7746" s="80" t="s">
        <v>195</v>
      </c>
      <c r="B7746" s="80" t="s">
        <v>232</v>
      </c>
      <c r="C7746" s="80" t="s">
        <v>233</v>
      </c>
      <c r="D7746" s="80" t="s">
        <v>294</v>
      </c>
      <c r="E7746" s="80" t="s">
        <v>312</v>
      </c>
      <c r="F7746" s="80">
        <v>90.6</v>
      </c>
    </row>
    <row r="7747" spans="1:6">
      <c r="A7747" s="80" t="s">
        <v>195</v>
      </c>
      <c r="B7747" s="80" t="s">
        <v>232</v>
      </c>
      <c r="C7747" s="80" t="s">
        <v>233</v>
      </c>
      <c r="D7747" s="80" t="s">
        <v>295</v>
      </c>
      <c r="E7747" s="80" t="s">
        <v>312</v>
      </c>
      <c r="F7747" s="80">
        <v>90.4</v>
      </c>
    </row>
    <row r="7748" spans="1:6">
      <c r="A7748" s="80" t="s">
        <v>195</v>
      </c>
      <c r="B7748" s="80" t="s">
        <v>232</v>
      </c>
      <c r="C7748" s="80" t="s">
        <v>233</v>
      </c>
      <c r="D7748" s="80" t="s">
        <v>296</v>
      </c>
      <c r="E7748" s="80" t="s">
        <v>312</v>
      </c>
      <c r="F7748" s="80">
        <v>90.3</v>
      </c>
    </row>
    <row r="7749" spans="1:6">
      <c r="A7749" s="80" t="s">
        <v>195</v>
      </c>
      <c r="B7749" s="80" t="s">
        <v>232</v>
      </c>
      <c r="C7749" s="80" t="s">
        <v>233</v>
      </c>
      <c r="D7749" s="80" t="s">
        <v>297</v>
      </c>
      <c r="E7749" s="80" t="s">
        <v>312</v>
      </c>
      <c r="F7749" s="80">
        <v>90.2</v>
      </c>
    </row>
    <row r="7750" spans="1:6">
      <c r="A7750" s="80" t="s">
        <v>195</v>
      </c>
      <c r="B7750" s="80" t="s">
        <v>232</v>
      </c>
      <c r="C7750" s="80" t="s">
        <v>233</v>
      </c>
      <c r="D7750" s="80" t="s">
        <v>298</v>
      </c>
      <c r="E7750" s="80" t="s">
        <v>312</v>
      </c>
      <c r="F7750" s="80">
        <v>90.1</v>
      </c>
    </row>
    <row r="7751" spans="1:6">
      <c r="A7751" s="80" t="s">
        <v>195</v>
      </c>
      <c r="B7751" s="80" t="s">
        <v>232</v>
      </c>
      <c r="C7751" s="80" t="s">
        <v>233</v>
      </c>
      <c r="D7751" s="80" t="s">
        <v>299</v>
      </c>
      <c r="E7751" s="80" t="s">
        <v>312</v>
      </c>
      <c r="F7751" s="80">
        <v>90</v>
      </c>
    </row>
    <row r="7752" spans="1:6">
      <c r="A7752" s="80" t="s">
        <v>195</v>
      </c>
      <c r="B7752" s="80" t="s">
        <v>232</v>
      </c>
      <c r="C7752" s="80" t="s">
        <v>233</v>
      </c>
      <c r="D7752" s="80" t="s">
        <v>300</v>
      </c>
      <c r="E7752" s="80" t="s">
        <v>312</v>
      </c>
      <c r="F7752" s="80">
        <v>90</v>
      </c>
    </row>
    <row r="7753" spans="1:6">
      <c r="A7753" s="80" t="s">
        <v>195</v>
      </c>
      <c r="B7753" s="80" t="s">
        <v>232</v>
      </c>
      <c r="C7753" s="80" t="s">
        <v>233</v>
      </c>
      <c r="D7753" s="80" t="s">
        <v>301</v>
      </c>
      <c r="E7753" s="80" t="s">
        <v>312</v>
      </c>
      <c r="F7753" s="80">
        <v>89.9</v>
      </c>
    </row>
    <row r="7754" spans="1:6">
      <c r="A7754" s="80" t="s">
        <v>195</v>
      </c>
      <c r="B7754" s="80" t="s">
        <v>232</v>
      </c>
      <c r="C7754" s="80" t="s">
        <v>233</v>
      </c>
      <c r="D7754" s="80" t="s">
        <v>302</v>
      </c>
      <c r="E7754" s="80" t="s">
        <v>312</v>
      </c>
      <c r="F7754" s="80">
        <v>89.8</v>
      </c>
    </row>
    <row r="7755" spans="1:6">
      <c r="A7755" s="80" t="s">
        <v>195</v>
      </c>
      <c r="B7755" s="80" t="s">
        <v>232</v>
      </c>
      <c r="C7755" s="80" t="s">
        <v>233</v>
      </c>
      <c r="D7755" s="80" t="s">
        <v>303</v>
      </c>
      <c r="E7755" s="80" t="s">
        <v>312</v>
      </c>
      <c r="F7755" s="80">
        <v>89.8</v>
      </c>
    </row>
    <row r="7756" spans="1:6">
      <c r="A7756" s="80" t="s">
        <v>195</v>
      </c>
      <c r="B7756" s="80" t="s">
        <v>232</v>
      </c>
      <c r="C7756" s="80" t="s">
        <v>233</v>
      </c>
      <c r="D7756" s="80" t="s">
        <v>304</v>
      </c>
      <c r="E7756" s="80" t="s">
        <v>312</v>
      </c>
      <c r="F7756" s="80">
        <v>89.7</v>
      </c>
    </row>
    <row r="7757" spans="1:6">
      <c r="A7757" s="80" t="s">
        <v>195</v>
      </c>
      <c r="B7757" s="80" t="s">
        <v>232</v>
      </c>
      <c r="C7757" s="80" t="s">
        <v>233</v>
      </c>
      <c r="D7757" s="80" t="s">
        <v>258</v>
      </c>
      <c r="E7757" s="80" t="s">
        <v>313</v>
      </c>
      <c r="F7757" s="80">
        <v>100</v>
      </c>
    </row>
    <row r="7758" spans="1:6">
      <c r="A7758" s="80" t="s">
        <v>195</v>
      </c>
      <c r="B7758" s="80" t="s">
        <v>232</v>
      </c>
      <c r="C7758" s="80" t="s">
        <v>233</v>
      </c>
      <c r="D7758" s="80" t="s">
        <v>259</v>
      </c>
      <c r="E7758" s="80" t="s">
        <v>313</v>
      </c>
      <c r="F7758" s="80">
        <v>99.4</v>
      </c>
    </row>
    <row r="7759" spans="1:6">
      <c r="A7759" s="80" t="s">
        <v>195</v>
      </c>
      <c r="B7759" s="80" t="s">
        <v>232</v>
      </c>
      <c r="C7759" s="80" t="s">
        <v>233</v>
      </c>
      <c r="D7759" s="80" t="s">
        <v>260</v>
      </c>
      <c r="E7759" s="80" t="s">
        <v>313</v>
      </c>
      <c r="F7759" s="80">
        <v>98.7</v>
      </c>
    </row>
    <row r="7760" spans="1:6">
      <c r="A7760" s="80" t="s">
        <v>195</v>
      </c>
      <c r="B7760" s="80" t="s">
        <v>232</v>
      </c>
      <c r="C7760" s="80" t="s">
        <v>233</v>
      </c>
      <c r="D7760" s="80" t="s">
        <v>261</v>
      </c>
      <c r="E7760" s="80" t="s">
        <v>313</v>
      </c>
      <c r="F7760" s="80">
        <v>98</v>
      </c>
    </row>
    <row r="7761" spans="1:6">
      <c r="A7761" s="80" t="s">
        <v>195</v>
      </c>
      <c r="B7761" s="80" t="s">
        <v>232</v>
      </c>
      <c r="C7761" s="80" t="s">
        <v>233</v>
      </c>
      <c r="D7761" s="80" t="s">
        <v>262</v>
      </c>
      <c r="E7761" s="80" t="s">
        <v>313</v>
      </c>
      <c r="F7761" s="80">
        <v>97.3</v>
      </c>
    </row>
    <row r="7762" spans="1:6">
      <c r="A7762" s="80" t="s">
        <v>195</v>
      </c>
      <c r="B7762" s="80" t="s">
        <v>232</v>
      </c>
      <c r="C7762" s="80" t="s">
        <v>233</v>
      </c>
      <c r="D7762" s="80" t="s">
        <v>263</v>
      </c>
      <c r="E7762" s="80" t="s">
        <v>313</v>
      </c>
      <c r="F7762" s="80">
        <v>96.5</v>
      </c>
    </row>
    <row r="7763" spans="1:6">
      <c r="A7763" s="80" t="s">
        <v>195</v>
      </c>
      <c r="B7763" s="80" t="s">
        <v>232</v>
      </c>
      <c r="C7763" s="80" t="s">
        <v>233</v>
      </c>
      <c r="D7763" s="80" t="s">
        <v>264</v>
      </c>
      <c r="E7763" s="80" t="s">
        <v>313</v>
      </c>
      <c r="F7763" s="80">
        <v>95.8</v>
      </c>
    </row>
    <row r="7764" spans="1:6">
      <c r="A7764" s="80" t="s">
        <v>195</v>
      </c>
      <c r="B7764" s="80" t="s">
        <v>232</v>
      </c>
      <c r="C7764" s="80" t="s">
        <v>233</v>
      </c>
      <c r="D7764" s="80" t="s">
        <v>265</v>
      </c>
      <c r="E7764" s="80" t="s">
        <v>313</v>
      </c>
      <c r="F7764" s="80">
        <v>95.1</v>
      </c>
    </row>
    <row r="7765" spans="1:6">
      <c r="A7765" s="80" t="s">
        <v>195</v>
      </c>
      <c r="B7765" s="80" t="s">
        <v>232</v>
      </c>
      <c r="C7765" s="80" t="s">
        <v>233</v>
      </c>
      <c r="D7765" s="80" t="s">
        <v>266</v>
      </c>
      <c r="E7765" s="80" t="s">
        <v>313</v>
      </c>
      <c r="F7765" s="80">
        <v>94.5</v>
      </c>
    </row>
    <row r="7766" spans="1:6">
      <c r="A7766" s="80" t="s">
        <v>195</v>
      </c>
      <c r="B7766" s="80" t="s">
        <v>232</v>
      </c>
      <c r="C7766" s="80" t="s">
        <v>233</v>
      </c>
      <c r="D7766" s="80" t="s">
        <v>267</v>
      </c>
      <c r="E7766" s="80" t="s">
        <v>313</v>
      </c>
      <c r="F7766" s="80">
        <v>94</v>
      </c>
    </row>
    <row r="7767" spans="1:6">
      <c r="A7767" s="80" t="s">
        <v>195</v>
      </c>
      <c r="B7767" s="80" t="s">
        <v>232</v>
      </c>
      <c r="C7767" s="80" t="s">
        <v>233</v>
      </c>
      <c r="D7767" s="80" t="s">
        <v>268</v>
      </c>
      <c r="E7767" s="80" t="s">
        <v>313</v>
      </c>
      <c r="F7767" s="80">
        <v>93.7</v>
      </c>
    </row>
    <row r="7768" spans="1:6">
      <c r="A7768" s="80" t="s">
        <v>195</v>
      </c>
      <c r="B7768" s="80" t="s">
        <v>232</v>
      </c>
      <c r="C7768" s="80" t="s">
        <v>233</v>
      </c>
      <c r="D7768" s="80" t="s">
        <v>269</v>
      </c>
      <c r="E7768" s="80" t="s">
        <v>313</v>
      </c>
      <c r="F7768" s="80">
        <v>93.5</v>
      </c>
    </row>
    <row r="7769" spans="1:6">
      <c r="A7769" s="80" t="s">
        <v>195</v>
      </c>
      <c r="B7769" s="80" t="s">
        <v>232</v>
      </c>
      <c r="C7769" s="80" t="s">
        <v>233</v>
      </c>
      <c r="D7769" s="80" t="s">
        <v>270</v>
      </c>
      <c r="E7769" s="80" t="s">
        <v>313</v>
      </c>
      <c r="F7769" s="80">
        <v>93.4</v>
      </c>
    </row>
    <row r="7770" spans="1:6">
      <c r="A7770" s="80" t="s">
        <v>195</v>
      </c>
      <c r="B7770" s="80" t="s">
        <v>232</v>
      </c>
      <c r="C7770" s="80" t="s">
        <v>233</v>
      </c>
      <c r="D7770" s="80" t="s">
        <v>271</v>
      </c>
      <c r="E7770" s="80" t="s">
        <v>313</v>
      </c>
      <c r="F7770" s="80">
        <v>93.5</v>
      </c>
    </row>
    <row r="7771" spans="1:6">
      <c r="A7771" s="80" t="s">
        <v>195</v>
      </c>
      <c r="B7771" s="80" t="s">
        <v>232</v>
      </c>
      <c r="C7771" s="80" t="s">
        <v>233</v>
      </c>
      <c r="D7771" s="80" t="s">
        <v>272</v>
      </c>
      <c r="E7771" s="80" t="s">
        <v>313</v>
      </c>
      <c r="F7771" s="80">
        <v>93.8</v>
      </c>
    </row>
    <row r="7772" spans="1:6">
      <c r="A7772" s="80" t="s">
        <v>195</v>
      </c>
      <c r="B7772" s="80" t="s">
        <v>232</v>
      </c>
      <c r="C7772" s="80" t="s">
        <v>233</v>
      </c>
      <c r="D7772" s="80" t="s">
        <v>273</v>
      </c>
      <c r="E7772" s="80" t="s">
        <v>313</v>
      </c>
      <c r="F7772" s="80">
        <v>94</v>
      </c>
    </row>
    <row r="7773" spans="1:6">
      <c r="A7773" s="80" t="s">
        <v>195</v>
      </c>
      <c r="B7773" s="80" t="s">
        <v>232</v>
      </c>
      <c r="C7773" s="80" t="s">
        <v>233</v>
      </c>
      <c r="D7773" s="80" t="s">
        <v>274</v>
      </c>
      <c r="E7773" s="80" t="s">
        <v>313</v>
      </c>
      <c r="F7773" s="80">
        <v>94.3</v>
      </c>
    </row>
    <row r="7774" spans="1:6">
      <c r="A7774" s="80" t="s">
        <v>195</v>
      </c>
      <c r="B7774" s="80" t="s">
        <v>232</v>
      </c>
      <c r="C7774" s="80" t="s">
        <v>233</v>
      </c>
      <c r="D7774" s="80" t="s">
        <v>275</v>
      </c>
      <c r="E7774" s="80" t="s">
        <v>313</v>
      </c>
      <c r="F7774" s="80">
        <v>94.5</v>
      </c>
    </row>
    <row r="7775" spans="1:6">
      <c r="A7775" s="80" t="s">
        <v>195</v>
      </c>
      <c r="B7775" s="80" t="s">
        <v>232</v>
      </c>
      <c r="C7775" s="80" t="s">
        <v>233</v>
      </c>
      <c r="D7775" s="80" t="s">
        <v>276</v>
      </c>
      <c r="E7775" s="80" t="s">
        <v>313</v>
      </c>
      <c r="F7775" s="80">
        <v>94.6</v>
      </c>
    </row>
    <row r="7776" spans="1:6">
      <c r="A7776" s="80" t="s">
        <v>195</v>
      </c>
      <c r="B7776" s="80" t="s">
        <v>232</v>
      </c>
      <c r="C7776" s="80" t="s">
        <v>233</v>
      </c>
      <c r="D7776" s="80" t="s">
        <v>277</v>
      </c>
      <c r="E7776" s="80" t="s">
        <v>313</v>
      </c>
      <c r="F7776" s="80">
        <v>94.6</v>
      </c>
    </row>
    <row r="7777" spans="1:6">
      <c r="A7777" s="80" t="s">
        <v>195</v>
      </c>
      <c r="B7777" s="80" t="s">
        <v>232</v>
      </c>
      <c r="C7777" s="80" t="s">
        <v>233</v>
      </c>
      <c r="D7777" s="80" t="s">
        <v>278</v>
      </c>
      <c r="E7777" s="80" t="s">
        <v>313</v>
      </c>
      <c r="F7777" s="80">
        <v>94.4</v>
      </c>
    </row>
    <row r="7778" spans="1:6">
      <c r="A7778" s="80" t="s">
        <v>195</v>
      </c>
      <c r="B7778" s="80" t="s">
        <v>232</v>
      </c>
      <c r="C7778" s="80" t="s">
        <v>233</v>
      </c>
      <c r="D7778" s="80" t="s">
        <v>279</v>
      </c>
      <c r="E7778" s="80" t="s">
        <v>313</v>
      </c>
      <c r="F7778" s="80">
        <v>94.2</v>
      </c>
    </row>
    <row r="7779" spans="1:6">
      <c r="A7779" s="80" t="s">
        <v>195</v>
      </c>
      <c r="B7779" s="80" t="s">
        <v>232</v>
      </c>
      <c r="C7779" s="80" t="s">
        <v>233</v>
      </c>
      <c r="D7779" s="80" t="s">
        <v>280</v>
      </c>
      <c r="E7779" s="80" t="s">
        <v>313</v>
      </c>
      <c r="F7779" s="80">
        <v>93.9</v>
      </c>
    </row>
    <row r="7780" spans="1:6">
      <c r="A7780" s="80" t="s">
        <v>195</v>
      </c>
      <c r="B7780" s="80" t="s">
        <v>232</v>
      </c>
      <c r="C7780" s="80" t="s">
        <v>233</v>
      </c>
      <c r="D7780" s="80" t="s">
        <v>281</v>
      </c>
      <c r="E7780" s="80" t="s">
        <v>313</v>
      </c>
      <c r="F7780" s="80">
        <v>93.5</v>
      </c>
    </row>
    <row r="7781" spans="1:6">
      <c r="A7781" s="80" t="s">
        <v>195</v>
      </c>
      <c r="B7781" s="80" t="s">
        <v>232</v>
      </c>
      <c r="C7781" s="80" t="s">
        <v>233</v>
      </c>
      <c r="D7781" s="80" t="s">
        <v>282</v>
      </c>
      <c r="E7781" s="80" t="s">
        <v>313</v>
      </c>
      <c r="F7781" s="80">
        <v>93.2</v>
      </c>
    </row>
    <row r="7782" spans="1:6">
      <c r="A7782" s="80" t="s">
        <v>195</v>
      </c>
      <c r="B7782" s="80" t="s">
        <v>232</v>
      </c>
      <c r="C7782" s="80" t="s">
        <v>233</v>
      </c>
      <c r="D7782" s="80" t="s">
        <v>283</v>
      </c>
      <c r="E7782" s="80" t="s">
        <v>313</v>
      </c>
      <c r="F7782" s="80">
        <v>92.9</v>
      </c>
    </row>
    <row r="7783" spans="1:6">
      <c r="A7783" s="80" t="s">
        <v>195</v>
      </c>
      <c r="B7783" s="80" t="s">
        <v>232</v>
      </c>
      <c r="C7783" s="80" t="s">
        <v>233</v>
      </c>
      <c r="D7783" s="80" t="s">
        <v>284</v>
      </c>
      <c r="E7783" s="80" t="s">
        <v>313</v>
      </c>
      <c r="F7783" s="80">
        <v>92.6</v>
      </c>
    </row>
    <row r="7784" spans="1:6">
      <c r="A7784" s="80" t="s">
        <v>195</v>
      </c>
      <c r="B7784" s="80" t="s">
        <v>232</v>
      </c>
      <c r="C7784" s="80" t="s">
        <v>233</v>
      </c>
      <c r="D7784" s="80" t="s">
        <v>285</v>
      </c>
      <c r="E7784" s="80" t="s">
        <v>313</v>
      </c>
      <c r="F7784" s="80">
        <v>92.2</v>
      </c>
    </row>
    <row r="7785" spans="1:6">
      <c r="A7785" s="80" t="s">
        <v>195</v>
      </c>
      <c r="B7785" s="80" t="s">
        <v>232</v>
      </c>
      <c r="C7785" s="80" t="s">
        <v>233</v>
      </c>
      <c r="D7785" s="80" t="s">
        <v>286</v>
      </c>
      <c r="E7785" s="80" t="s">
        <v>313</v>
      </c>
      <c r="F7785" s="80">
        <v>91.8</v>
      </c>
    </row>
    <row r="7786" spans="1:6">
      <c r="A7786" s="80" t="s">
        <v>195</v>
      </c>
      <c r="B7786" s="80" t="s">
        <v>232</v>
      </c>
      <c r="C7786" s="80" t="s">
        <v>233</v>
      </c>
      <c r="D7786" s="80" t="s">
        <v>287</v>
      </c>
      <c r="E7786" s="80" t="s">
        <v>313</v>
      </c>
      <c r="F7786" s="80">
        <v>91.4</v>
      </c>
    </row>
    <row r="7787" spans="1:6">
      <c r="A7787" s="80" t="s">
        <v>195</v>
      </c>
      <c r="B7787" s="80" t="s">
        <v>232</v>
      </c>
      <c r="C7787" s="80" t="s">
        <v>233</v>
      </c>
      <c r="D7787" s="80" t="s">
        <v>288</v>
      </c>
      <c r="E7787" s="80" t="s">
        <v>313</v>
      </c>
      <c r="F7787" s="80">
        <v>91</v>
      </c>
    </row>
    <row r="7788" spans="1:6">
      <c r="A7788" s="80" t="s">
        <v>195</v>
      </c>
      <c r="B7788" s="80" t="s">
        <v>232</v>
      </c>
      <c r="C7788" s="80" t="s">
        <v>233</v>
      </c>
      <c r="D7788" s="80" t="s">
        <v>289</v>
      </c>
      <c r="E7788" s="80" t="s">
        <v>313</v>
      </c>
      <c r="F7788" s="80">
        <v>90.5</v>
      </c>
    </row>
    <row r="7789" spans="1:6">
      <c r="A7789" s="80" t="s">
        <v>195</v>
      </c>
      <c r="B7789" s="80" t="s">
        <v>232</v>
      </c>
      <c r="C7789" s="80" t="s">
        <v>233</v>
      </c>
      <c r="D7789" s="80" t="s">
        <v>290</v>
      </c>
      <c r="E7789" s="80" t="s">
        <v>313</v>
      </c>
      <c r="F7789" s="80">
        <v>90.3</v>
      </c>
    </row>
    <row r="7790" spans="1:6">
      <c r="A7790" s="80" t="s">
        <v>195</v>
      </c>
      <c r="B7790" s="80" t="s">
        <v>232</v>
      </c>
      <c r="C7790" s="80" t="s">
        <v>233</v>
      </c>
      <c r="D7790" s="80" t="s">
        <v>291</v>
      </c>
      <c r="E7790" s="80" t="s">
        <v>313</v>
      </c>
      <c r="F7790" s="80">
        <v>90.1</v>
      </c>
    </row>
    <row r="7791" spans="1:6">
      <c r="A7791" s="80" t="s">
        <v>195</v>
      </c>
      <c r="B7791" s="80" t="s">
        <v>232</v>
      </c>
      <c r="C7791" s="80" t="s">
        <v>233</v>
      </c>
      <c r="D7791" s="80" t="s">
        <v>292</v>
      </c>
      <c r="E7791" s="80" t="s">
        <v>313</v>
      </c>
      <c r="F7791" s="80">
        <v>89.9</v>
      </c>
    </row>
    <row r="7792" spans="1:6">
      <c r="A7792" s="80" t="s">
        <v>195</v>
      </c>
      <c r="B7792" s="80" t="s">
        <v>232</v>
      </c>
      <c r="C7792" s="80" t="s">
        <v>233</v>
      </c>
      <c r="D7792" s="80" t="s">
        <v>293</v>
      </c>
      <c r="E7792" s="80" t="s">
        <v>313</v>
      </c>
      <c r="F7792" s="80">
        <v>89.7</v>
      </c>
    </row>
    <row r="7793" spans="1:6">
      <c r="A7793" s="80" t="s">
        <v>195</v>
      </c>
      <c r="B7793" s="80" t="s">
        <v>232</v>
      </c>
      <c r="C7793" s="80" t="s">
        <v>233</v>
      </c>
      <c r="D7793" s="80" t="s">
        <v>294</v>
      </c>
      <c r="E7793" s="80" t="s">
        <v>313</v>
      </c>
      <c r="F7793" s="80">
        <v>89.5</v>
      </c>
    </row>
    <row r="7794" spans="1:6">
      <c r="A7794" s="80" t="s">
        <v>195</v>
      </c>
      <c r="B7794" s="80" t="s">
        <v>232</v>
      </c>
      <c r="C7794" s="80" t="s">
        <v>233</v>
      </c>
      <c r="D7794" s="80" t="s">
        <v>295</v>
      </c>
      <c r="E7794" s="80" t="s">
        <v>313</v>
      </c>
      <c r="F7794" s="80">
        <v>89.3</v>
      </c>
    </row>
    <row r="7795" spans="1:6">
      <c r="A7795" s="80" t="s">
        <v>195</v>
      </c>
      <c r="B7795" s="80" t="s">
        <v>232</v>
      </c>
      <c r="C7795" s="80" t="s">
        <v>233</v>
      </c>
      <c r="D7795" s="80" t="s">
        <v>296</v>
      </c>
      <c r="E7795" s="80" t="s">
        <v>313</v>
      </c>
      <c r="F7795" s="80">
        <v>89.1</v>
      </c>
    </row>
    <row r="7796" spans="1:6">
      <c r="A7796" s="80" t="s">
        <v>195</v>
      </c>
      <c r="B7796" s="80" t="s">
        <v>232</v>
      </c>
      <c r="C7796" s="80" t="s">
        <v>233</v>
      </c>
      <c r="D7796" s="80" t="s">
        <v>297</v>
      </c>
      <c r="E7796" s="80" t="s">
        <v>313</v>
      </c>
      <c r="F7796" s="80">
        <v>88.8</v>
      </c>
    </row>
    <row r="7797" spans="1:6">
      <c r="A7797" s="80" t="s">
        <v>195</v>
      </c>
      <c r="B7797" s="80" t="s">
        <v>232</v>
      </c>
      <c r="C7797" s="80" t="s">
        <v>233</v>
      </c>
      <c r="D7797" s="80" t="s">
        <v>298</v>
      </c>
      <c r="E7797" s="80" t="s">
        <v>313</v>
      </c>
      <c r="F7797" s="80">
        <v>88.6</v>
      </c>
    </row>
    <row r="7798" spans="1:6">
      <c r="A7798" s="80" t="s">
        <v>195</v>
      </c>
      <c r="B7798" s="80" t="s">
        <v>232</v>
      </c>
      <c r="C7798" s="80" t="s">
        <v>233</v>
      </c>
      <c r="D7798" s="80" t="s">
        <v>299</v>
      </c>
      <c r="E7798" s="80" t="s">
        <v>313</v>
      </c>
      <c r="F7798" s="80">
        <v>88.4</v>
      </c>
    </row>
    <row r="7799" spans="1:6">
      <c r="A7799" s="80" t="s">
        <v>195</v>
      </c>
      <c r="B7799" s="80" t="s">
        <v>232</v>
      </c>
      <c r="C7799" s="80" t="s">
        <v>233</v>
      </c>
      <c r="D7799" s="80" t="s">
        <v>300</v>
      </c>
      <c r="E7799" s="80" t="s">
        <v>313</v>
      </c>
      <c r="F7799" s="80">
        <v>88.3</v>
      </c>
    </row>
    <row r="7800" spans="1:6">
      <c r="A7800" s="80" t="s">
        <v>195</v>
      </c>
      <c r="B7800" s="80" t="s">
        <v>232</v>
      </c>
      <c r="C7800" s="80" t="s">
        <v>233</v>
      </c>
      <c r="D7800" s="80" t="s">
        <v>301</v>
      </c>
      <c r="E7800" s="80" t="s">
        <v>313</v>
      </c>
      <c r="F7800" s="80">
        <v>88.3</v>
      </c>
    </row>
    <row r="7801" spans="1:6">
      <c r="A7801" s="80" t="s">
        <v>195</v>
      </c>
      <c r="B7801" s="80" t="s">
        <v>232</v>
      </c>
      <c r="C7801" s="80" t="s">
        <v>233</v>
      </c>
      <c r="D7801" s="80" t="s">
        <v>302</v>
      </c>
      <c r="E7801" s="80" t="s">
        <v>313</v>
      </c>
      <c r="F7801" s="80">
        <v>88.2</v>
      </c>
    </row>
    <row r="7802" spans="1:6">
      <c r="A7802" s="80" t="s">
        <v>195</v>
      </c>
      <c r="B7802" s="80" t="s">
        <v>232</v>
      </c>
      <c r="C7802" s="80" t="s">
        <v>233</v>
      </c>
      <c r="D7802" s="80" t="s">
        <v>303</v>
      </c>
      <c r="E7802" s="80" t="s">
        <v>313</v>
      </c>
      <c r="F7802" s="80">
        <v>88.2</v>
      </c>
    </row>
    <row r="7803" spans="1:6">
      <c r="A7803" s="80" t="s">
        <v>195</v>
      </c>
      <c r="B7803" s="80" t="s">
        <v>232</v>
      </c>
      <c r="C7803" s="80" t="s">
        <v>233</v>
      </c>
      <c r="D7803" s="80" t="s">
        <v>304</v>
      </c>
      <c r="E7803" s="80" t="s">
        <v>313</v>
      </c>
      <c r="F7803" s="80">
        <v>88.1</v>
      </c>
    </row>
    <row r="7804" spans="1:6">
      <c r="A7804" s="80" t="s">
        <v>195</v>
      </c>
      <c r="B7804" s="80" t="s">
        <v>232</v>
      </c>
      <c r="C7804" s="80" t="s">
        <v>233</v>
      </c>
      <c r="D7804" s="80" t="s">
        <v>258</v>
      </c>
      <c r="E7804" s="80" t="s">
        <v>314</v>
      </c>
      <c r="F7804" s="80">
        <v>100</v>
      </c>
    </row>
    <row r="7805" spans="1:6">
      <c r="A7805" s="80" t="s">
        <v>195</v>
      </c>
      <c r="B7805" s="80" t="s">
        <v>232</v>
      </c>
      <c r="C7805" s="80" t="s">
        <v>233</v>
      </c>
      <c r="D7805" s="80" t="s">
        <v>259</v>
      </c>
      <c r="E7805" s="80" t="s">
        <v>314</v>
      </c>
      <c r="F7805" s="80">
        <v>99.6</v>
      </c>
    </row>
    <row r="7806" spans="1:6">
      <c r="A7806" s="80" t="s">
        <v>195</v>
      </c>
      <c r="B7806" s="80" t="s">
        <v>232</v>
      </c>
      <c r="C7806" s="80" t="s">
        <v>233</v>
      </c>
      <c r="D7806" s="80" t="s">
        <v>260</v>
      </c>
      <c r="E7806" s="80" t="s">
        <v>314</v>
      </c>
      <c r="F7806" s="80">
        <v>99.1</v>
      </c>
    </row>
    <row r="7807" spans="1:6">
      <c r="A7807" s="80" t="s">
        <v>195</v>
      </c>
      <c r="B7807" s="80" t="s">
        <v>232</v>
      </c>
      <c r="C7807" s="80" t="s">
        <v>233</v>
      </c>
      <c r="D7807" s="80" t="s">
        <v>261</v>
      </c>
      <c r="E7807" s="80" t="s">
        <v>314</v>
      </c>
      <c r="F7807" s="80">
        <v>98.5</v>
      </c>
    </row>
    <row r="7808" spans="1:6">
      <c r="A7808" s="80" t="s">
        <v>195</v>
      </c>
      <c r="B7808" s="80" t="s">
        <v>232</v>
      </c>
      <c r="C7808" s="80" t="s">
        <v>233</v>
      </c>
      <c r="D7808" s="80" t="s">
        <v>262</v>
      </c>
      <c r="E7808" s="80" t="s">
        <v>314</v>
      </c>
      <c r="F7808" s="80">
        <v>97.9</v>
      </c>
    </row>
    <row r="7809" spans="1:6">
      <c r="A7809" s="80" t="s">
        <v>195</v>
      </c>
      <c r="B7809" s="80" t="s">
        <v>232</v>
      </c>
      <c r="C7809" s="80" t="s">
        <v>233</v>
      </c>
      <c r="D7809" s="80" t="s">
        <v>263</v>
      </c>
      <c r="E7809" s="80" t="s">
        <v>314</v>
      </c>
      <c r="F7809" s="80">
        <v>97.3</v>
      </c>
    </row>
    <row r="7810" spans="1:6">
      <c r="A7810" s="80" t="s">
        <v>195</v>
      </c>
      <c r="B7810" s="80" t="s">
        <v>232</v>
      </c>
      <c r="C7810" s="80" t="s">
        <v>233</v>
      </c>
      <c r="D7810" s="80" t="s">
        <v>264</v>
      </c>
      <c r="E7810" s="80" t="s">
        <v>314</v>
      </c>
      <c r="F7810" s="80">
        <v>96.6</v>
      </c>
    </row>
    <row r="7811" spans="1:6">
      <c r="A7811" s="80" t="s">
        <v>195</v>
      </c>
      <c r="B7811" s="80" t="s">
        <v>232</v>
      </c>
      <c r="C7811" s="80" t="s">
        <v>233</v>
      </c>
      <c r="D7811" s="80" t="s">
        <v>265</v>
      </c>
      <c r="E7811" s="80" t="s">
        <v>314</v>
      </c>
      <c r="F7811" s="80">
        <v>95.9</v>
      </c>
    </row>
    <row r="7812" spans="1:6">
      <c r="A7812" s="80" t="s">
        <v>195</v>
      </c>
      <c r="B7812" s="80" t="s">
        <v>232</v>
      </c>
      <c r="C7812" s="80" t="s">
        <v>233</v>
      </c>
      <c r="D7812" s="80" t="s">
        <v>266</v>
      </c>
      <c r="E7812" s="80" t="s">
        <v>314</v>
      </c>
      <c r="F7812" s="80">
        <v>95.3</v>
      </c>
    </row>
    <row r="7813" spans="1:6">
      <c r="A7813" s="80" t="s">
        <v>195</v>
      </c>
      <c r="B7813" s="80" t="s">
        <v>232</v>
      </c>
      <c r="C7813" s="80" t="s">
        <v>233</v>
      </c>
      <c r="D7813" s="80" t="s">
        <v>267</v>
      </c>
      <c r="E7813" s="80" t="s">
        <v>314</v>
      </c>
      <c r="F7813" s="80">
        <v>94.7</v>
      </c>
    </row>
    <row r="7814" spans="1:6">
      <c r="A7814" s="80" t="s">
        <v>195</v>
      </c>
      <c r="B7814" s="80" t="s">
        <v>232</v>
      </c>
      <c r="C7814" s="80" t="s">
        <v>233</v>
      </c>
      <c r="D7814" s="80" t="s">
        <v>268</v>
      </c>
      <c r="E7814" s="80" t="s">
        <v>314</v>
      </c>
      <c r="F7814" s="80">
        <v>94.2</v>
      </c>
    </row>
    <row r="7815" spans="1:6">
      <c r="A7815" s="80" t="s">
        <v>195</v>
      </c>
      <c r="B7815" s="80" t="s">
        <v>232</v>
      </c>
      <c r="C7815" s="80" t="s">
        <v>233</v>
      </c>
      <c r="D7815" s="80" t="s">
        <v>269</v>
      </c>
      <c r="E7815" s="80" t="s">
        <v>314</v>
      </c>
      <c r="F7815" s="80">
        <v>93.8</v>
      </c>
    </row>
    <row r="7816" spans="1:6">
      <c r="A7816" s="80" t="s">
        <v>195</v>
      </c>
      <c r="B7816" s="80" t="s">
        <v>232</v>
      </c>
      <c r="C7816" s="80" t="s">
        <v>233</v>
      </c>
      <c r="D7816" s="80" t="s">
        <v>270</v>
      </c>
      <c r="E7816" s="80" t="s">
        <v>314</v>
      </c>
      <c r="F7816" s="80">
        <v>93.5</v>
      </c>
    </row>
    <row r="7817" spans="1:6">
      <c r="A7817" s="80" t="s">
        <v>195</v>
      </c>
      <c r="B7817" s="80" t="s">
        <v>232</v>
      </c>
      <c r="C7817" s="80" t="s">
        <v>233</v>
      </c>
      <c r="D7817" s="80" t="s">
        <v>271</v>
      </c>
      <c r="E7817" s="80" t="s">
        <v>314</v>
      </c>
      <c r="F7817" s="80">
        <v>93.4</v>
      </c>
    </row>
    <row r="7818" spans="1:6">
      <c r="A7818" s="80" t="s">
        <v>195</v>
      </c>
      <c r="B7818" s="80" t="s">
        <v>232</v>
      </c>
      <c r="C7818" s="80" t="s">
        <v>233</v>
      </c>
      <c r="D7818" s="80" t="s">
        <v>272</v>
      </c>
      <c r="E7818" s="80" t="s">
        <v>314</v>
      </c>
      <c r="F7818" s="80">
        <v>93.3</v>
      </c>
    </row>
    <row r="7819" spans="1:6">
      <c r="A7819" s="80" t="s">
        <v>195</v>
      </c>
      <c r="B7819" s="80" t="s">
        <v>232</v>
      </c>
      <c r="C7819" s="80" t="s">
        <v>233</v>
      </c>
      <c r="D7819" s="80" t="s">
        <v>273</v>
      </c>
      <c r="E7819" s="80" t="s">
        <v>314</v>
      </c>
      <c r="F7819" s="80">
        <v>93.4</v>
      </c>
    </row>
    <row r="7820" spans="1:6">
      <c r="A7820" s="80" t="s">
        <v>195</v>
      </c>
      <c r="B7820" s="80" t="s">
        <v>232</v>
      </c>
      <c r="C7820" s="80" t="s">
        <v>233</v>
      </c>
      <c r="D7820" s="80" t="s">
        <v>274</v>
      </c>
      <c r="E7820" s="80" t="s">
        <v>314</v>
      </c>
      <c r="F7820" s="80">
        <v>93.6</v>
      </c>
    </row>
    <row r="7821" spans="1:6">
      <c r="A7821" s="80" t="s">
        <v>195</v>
      </c>
      <c r="B7821" s="80" t="s">
        <v>232</v>
      </c>
      <c r="C7821" s="80" t="s">
        <v>233</v>
      </c>
      <c r="D7821" s="80" t="s">
        <v>275</v>
      </c>
      <c r="E7821" s="80" t="s">
        <v>314</v>
      </c>
      <c r="F7821" s="80">
        <v>93.9</v>
      </c>
    </row>
    <row r="7822" spans="1:6">
      <c r="A7822" s="80" t="s">
        <v>195</v>
      </c>
      <c r="B7822" s="80" t="s">
        <v>232</v>
      </c>
      <c r="C7822" s="80" t="s">
        <v>233</v>
      </c>
      <c r="D7822" s="80" t="s">
        <v>276</v>
      </c>
      <c r="E7822" s="80" t="s">
        <v>314</v>
      </c>
      <c r="F7822" s="80">
        <v>94</v>
      </c>
    </row>
    <row r="7823" spans="1:6">
      <c r="A7823" s="80" t="s">
        <v>195</v>
      </c>
      <c r="B7823" s="80" t="s">
        <v>232</v>
      </c>
      <c r="C7823" s="80" t="s">
        <v>233</v>
      </c>
      <c r="D7823" s="80" t="s">
        <v>277</v>
      </c>
      <c r="E7823" s="80" t="s">
        <v>314</v>
      </c>
      <c r="F7823" s="80">
        <v>94.1</v>
      </c>
    </row>
    <row r="7824" spans="1:6">
      <c r="A7824" s="80" t="s">
        <v>195</v>
      </c>
      <c r="B7824" s="80" t="s">
        <v>232</v>
      </c>
      <c r="C7824" s="80" t="s">
        <v>233</v>
      </c>
      <c r="D7824" s="80" t="s">
        <v>278</v>
      </c>
      <c r="E7824" s="80" t="s">
        <v>314</v>
      </c>
      <c r="F7824" s="80">
        <v>94</v>
      </c>
    </row>
    <row r="7825" spans="1:6">
      <c r="A7825" s="80" t="s">
        <v>195</v>
      </c>
      <c r="B7825" s="80" t="s">
        <v>232</v>
      </c>
      <c r="C7825" s="80" t="s">
        <v>233</v>
      </c>
      <c r="D7825" s="80" t="s">
        <v>279</v>
      </c>
      <c r="E7825" s="80" t="s">
        <v>314</v>
      </c>
      <c r="F7825" s="80">
        <v>93.9</v>
      </c>
    </row>
    <row r="7826" spans="1:6">
      <c r="A7826" s="80" t="s">
        <v>195</v>
      </c>
      <c r="B7826" s="80" t="s">
        <v>232</v>
      </c>
      <c r="C7826" s="80" t="s">
        <v>233</v>
      </c>
      <c r="D7826" s="80" t="s">
        <v>280</v>
      </c>
      <c r="E7826" s="80" t="s">
        <v>314</v>
      </c>
      <c r="F7826" s="80">
        <v>93.7</v>
      </c>
    </row>
    <row r="7827" spans="1:6">
      <c r="A7827" s="80" t="s">
        <v>195</v>
      </c>
      <c r="B7827" s="80" t="s">
        <v>232</v>
      </c>
      <c r="C7827" s="80" t="s">
        <v>233</v>
      </c>
      <c r="D7827" s="80" t="s">
        <v>281</v>
      </c>
      <c r="E7827" s="80" t="s">
        <v>314</v>
      </c>
      <c r="F7827" s="80">
        <v>93.4</v>
      </c>
    </row>
    <row r="7828" spans="1:6">
      <c r="A7828" s="80" t="s">
        <v>195</v>
      </c>
      <c r="B7828" s="80" t="s">
        <v>232</v>
      </c>
      <c r="C7828" s="80" t="s">
        <v>233</v>
      </c>
      <c r="D7828" s="80" t="s">
        <v>282</v>
      </c>
      <c r="E7828" s="80" t="s">
        <v>314</v>
      </c>
      <c r="F7828" s="80">
        <v>93.2</v>
      </c>
    </row>
    <row r="7829" spans="1:6">
      <c r="A7829" s="80" t="s">
        <v>195</v>
      </c>
      <c r="B7829" s="80" t="s">
        <v>232</v>
      </c>
      <c r="C7829" s="80" t="s">
        <v>233</v>
      </c>
      <c r="D7829" s="80" t="s">
        <v>283</v>
      </c>
      <c r="E7829" s="80" t="s">
        <v>314</v>
      </c>
      <c r="F7829" s="80">
        <v>92.9</v>
      </c>
    </row>
    <row r="7830" spans="1:6">
      <c r="A7830" s="80" t="s">
        <v>195</v>
      </c>
      <c r="B7830" s="80" t="s">
        <v>232</v>
      </c>
      <c r="C7830" s="80" t="s">
        <v>233</v>
      </c>
      <c r="D7830" s="80" t="s">
        <v>284</v>
      </c>
      <c r="E7830" s="80" t="s">
        <v>314</v>
      </c>
      <c r="F7830" s="80">
        <v>92.6</v>
      </c>
    </row>
    <row r="7831" spans="1:6">
      <c r="A7831" s="80" t="s">
        <v>195</v>
      </c>
      <c r="B7831" s="80" t="s">
        <v>232</v>
      </c>
      <c r="C7831" s="80" t="s">
        <v>233</v>
      </c>
      <c r="D7831" s="80" t="s">
        <v>285</v>
      </c>
      <c r="E7831" s="80" t="s">
        <v>314</v>
      </c>
      <c r="F7831" s="80">
        <v>92.3</v>
      </c>
    </row>
    <row r="7832" spans="1:6">
      <c r="A7832" s="80" t="s">
        <v>195</v>
      </c>
      <c r="B7832" s="80" t="s">
        <v>232</v>
      </c>
      <c r="C7832" s="80" t="s">
        <v>233</v>
      </c>
      <c r="D7832" s="80" t="s">
        <v>286</v>
      </c>
      <c r="E7832" s="80" t="s">
        <v>314</v>
      </c>
      <c r="F7832" s="80">
        <v>92</v>
      </c>
    </row>
    <row r="7833" spans="1:6">
      <c r="A7833" s="80" t="s">
        <v>195</v>
      </c>
      <c r="B7833" s="80" t="s">
        <v>232</v>
      </c>
      <c r="C7833" s="80" t="s">
        <v>233</v>
      </c>
      <c r="D7833" s="80" t="s">
        <v>287</v>
      </c>
      <c r="E7833" s="80" t="s">
        <v>314</v>
      </c>
      <c r="F7833" s="80">
        <v>91.7</v>
      </c>
    </row>
    <row r="7834" spans="1:6">
      <c r="A7834" s="80" t="s">
        <v>195</v>
      </c>
      <c r="B7834" s="80" t="s">
        <v>232</v>
      </c>
      <c r="C7834" s="80" t="s">
        <v>233</v>
      </c>
      <c r="D7834" s="80" t="s">
        <v>288</v>
      </c>
      <c r="E7834" s="80" t="s">
        <v>314</v>
      </c>
      <c r="F7834" s="80">
        <v>91.3</v>
      </c>
    </row>
    <row r="7835" spans="1:6">
      <c r="A7835" s="80" t="s">
        <v>195</v>
      </c>
      <c r="B7835" s="80" t="s">
        <v>232</v>
      </c>
      <c r="C7835" s="80" t="s">
        <v>233</v>
      </c>
      <c r="D7835" s="80" t="s">
        <v>289</v>
      </c>
      <c r="E7835" s="80" t="s">
        <v>314</v>
      </c>
      <c r="F7835" s="80">
        <v>90.9</v>
      </c>
    </row>
    <row r="7836" spans="1:6">
      <c r="A7836" s="80" t="s">
        <v>195</v>
      </c>
      <c r="B7836" s="80" t="s">
        <v>232</v>
      </c>
      <c r="C7836" s="80" t="s">
        <v>233</v>
      </c>
      <c r="D7836" s="80" t="s">
        <v>290</v>
      </c>
      <c r="E7836" s="80" t="s">
        <v>314</v>
      </c>
      <c r="F7836" s="80">
        <v>90.5</v>
      </c>
    </row>
    <row r="7837" spans="1:6">
      <c r="A7837" s="80" t="s">
        <v>195</v>
      </c>
      <c r="B7837" s="80" t="s">
        <v>232</v>
      </c>
      <c r="C7837" s="80" t="s">
        <v>233</v>
      </c>
      <c r="D7837" s="80" t="s">
        <v>291</v>
      </c>
      <c r="E7837" s="80" t="s">
        <v>314</v>
      </c>
      <c r="F7837" s="80">
        <v>90.1</v>
      </c>
    </row>
    <row r="7838" spans="1:6">
      <c r="A7838" s="80" t="s">
        <v>195</v>
      </c>
      <c r="B7838" s="80" t="s">
        <v>232</v>
      </c>
      <c r="C7838" s="80" t="s">
        <v>233</v>
      </c>
      <c r="D7838" s="80" t="s">
        <v>292</v>
      </c>
      <c r="E7838" s="80" t="s">
        <v>314</v>
      </c>
      <c r="F7838" s="80">
        <v>89.9</v>
      </c>
    </row>
    <row r="7839" spans="1:6">
      <c r="A7839" s="80" t="s">
        <v>195</v>
      </c>
      <c r="B7839" s="80" t="s">
        <v>232</v>
      </c>
      <c r="C7839" s="80" t="s">
        <v>233</v>
      </c>
      <c r="D7839" s="80" t="s">
        <v>293</v>
      </c>
      <c r="E7839" s="80" t="s">
        <v>314</v>
      </c>
      <c r="F7839" s="80">
        <v>89.7</v>
      </c>
    </row>
    <row r="7840" spans="1:6">
      <c r="A7840" s="80" t="s">
        <v>195</v>
      </c>
      <c r="B7840" s="80" t="s">
        <v>232</v>
      </c>
      <c r="C7840" s="80" t="s">
        <v>233</v>
      </c>
      <c r="D7840" s="80" t="s">
        <v>294</v>
      </c>
      <c r="E7840" s="80" t="s">
        <v>314</v>
      </c>
      <c r="F7840" s="80">
        <v>89.5</v>
      </c>
    </row>
    <row r="7841" spans="1:6">
      <c r="A7841" s="80" t="s">
        <v>195</v>
      </c>
      <c r="B7841" s="80" t="s">
        <v>232</v>
      </c>
      <c r="C7841" s="80" t="s">
        <v>233</v>
      </c>
      <c r="D7841" s="80" t="s">
        <v>295</v>
      </c>
      <c r="E7841" s="80" t="s">
        <v>314</v>
      </c>
      <c r="F7841" s="80">
        <v>89.4</v>
      </c>
    </row>
    <row r="7842" spans="1:6">
      <c r="A7842" s="80" t="s">
        <v>195</v>
      </c>
      <c r="B7842" s="80" t="s">
        <v>232</v>
      </c>
      <c r="C7842" s="80" t="s">
        <v>233</v>
      </c>
      <c r="D7842" s="80" t="s">
        <v>296</v>
      </c>
      <c r="E7842" s="80" t="s">
        <v>314</v>
      </c>
      <c r="F7842" s="80">
        <v>89.2</v>
      </c>
    </row>
    <row r="7843" spans="1:6">
      <c r="A7843" s="80" t="s">
        <v>195</v>
      </c>
      <c r="B7843" s="80" t="s">
        <v>232</v>
      </c>
      <c r="C7843" s="80" t="s">
        <v>233</v>
      </c>
      <c r="D7843" s="80" t="s">
        <v>297</v>
      </c>
      <c r="E7843" s="80" t="s">
        <v>314</v>
      </c>
      <c r="F7843" s="80">
        <v>89</v>
      </c>
    </row>
    <row r="7844" spans="1:6">
      <c r="A7844" s="80" t="s">
        <v>195</v>
      </c>
      <c r="B7844" s="80" t="s">
        <v>232</v>
      </c>
      <c r="C7844" s="80" t="s">
        <v>233</v>
      </c>
      <c r="D7844" s="80" t="s">
        <v>298</v>
      </c>
      <c r="E7844" s="80" t="s">
        <v>314</v>
      </c>
      <c r="F7844" s="80">
        <v>88.8</v>
      </c>
    </row>
    <row r="7845" spans="1:6">
      <c r="A7845" s="80" t="s">
        <v>195</v>
      </c>
      <c r="B7845" s="80" t="s">
        <v>232</v>
      </c>
      <c r="C7845" s="80" t="s">
        <v>233</v>
      </c>
      <c r="D7845" s="80" t="s">
        <v>299</v>
      </c>
      <c r="E7845" s="80" t="s">
        <v>314</v>
      </c>
      <c r="F7845" s="80">
        <v>88.6</v>
      </c>
    </row>
    <row r="7846" spans="1:6">
      <c r="A7846" s="80" t="s">
        <v>195</v>
      </c>
      <c r="B7846" s="80" t="s">
        <v>232</v>
      </c>
      <c r="C7846" s="80" t="s">
        <v>233</v>
      </c>
      <c r="D7846" s="80" t="s">
        <v>300</v>
      </c>
      <c r="E7846" s="80" t="s">
        <v>314</v>
      </c>
      <c r="F7846" s="80">
        <v>88.4</v>
      </c>
    </row>
    <row r="7847" spans="1:6">
      <c r="A7847" s="80" t="s">
        <v>195</v>
      </c>
      <c r="B7847" s="80" t="s">
        <v>232</v>
      </c>
      <c r="C7847" s="80" t="s">
        <v>233</v>
      </c>
      <c r="D7847" s="80" t="s">
        <v>301</v>
      </c>
      <c r="E7847" s="80" t="s">
        <v>314</v>
      </c>
      <c r="F7847" s="80">
        <v>88.3</v>
      </c>
    </row>
    <row r="7848" spans="1:6">
      <c r="A7848" s="80" t="s">
        <v>195</v>
      </c>
      <c r="B7848" s="80" t="s">
        <v>232</v>
      </c>
      <c r="C7848" s="80" t="s">
        <v>233</v>
      </c>
      <c r="D7848" s="80" t="s">
        <v>302</v>
      </c>
      <c r="E7848" s="80" t="s">
        <v>314</v>
      </c>
      <c r="F7848" s="80">
        <v>88.2</v>
      </c>
    </row>
    <row r="7849" spans="1:6">
      <c r="A7849" s="80" t="s">
        <v>195</v>
      </c>
      <c r="B7849" s="80" t="s">
        <v>232</v>
      </c>
      <c r="C7849" s="80" t="s">
        <v>233</v>
      </c>
      <c r="D7849" s="80" t="s">
        <v>303</v>
      </c>
      <c r="E7849" s="80" t="s">
        <v>314</v>
      </c>
      <c r="F7849" s="80">
        <v>88.1</v>
      </c>
    </row>
    <row r="7850" spans="1:6">
      <c r="A7850" s="80" t="s">
        <v>195</v>
      </c>
      <c r="B7850" s="80" t="s">
        <v>232</v>
      </c>
      <c r="C7850" s="80" t="s">
        <v>233</v>
      </c>
      <c r="D7850" s="80" t="s">
        <v>304</v>
      </c>
      <c r="E7850" s="80" t="s">
        <v>314</v>
      </c>
      <c r="F7850" s="80">
        <v>88.1</v>
      </c>
    </row>
    <row r="7851" spans="1:6">
      <c r="A7851" s="80" t="s">
        <v>195</v>
      </c>
      <c r="B7851" s="80" t="s">
        <v>232</v>
      </c>
      <c r="C7851" s="80" t="s">
        <v>233</v>
      </c>
      <c r="D7851" s="80" t="s">
        <v>258</v>
      </c>
      <c r="E7851" s="80" t="s">
        <v>315</v>
      </c>
      <c r="F7851" s="80">
        <v>100</v>
      </c>
    </row>
    <row r="7852" spans="1:6">
      <c r="A7852" s="80" t="s">
        <v>195</v>
      </c>
      <c r="B7852" s="80" t="s">
        <v>232</v>
      </c>
      <c r="C7852" s="80" t="s">
        <v>233</v>
      </c>
      <c r="D7852" s="80" t="s">
        <v>259</v>
      </c>
      <c r="E7852" s="80" t="s">
        <v>315</v>
      </c>
      <c r="F7852" s="80">
        <v>101.5</v>
      </c>
    </row>
    <row r="7853" spans="1:6">
      <c r="A7853" s="80" t="s">
        <v>195</v>
      </c>
      <c r="B7853" s="80" t="s">
        <v>232</v>
      </c>
      <c r="C7853" s="80" t="s">
        <v>233</v>
      </c>
      <c r="D7853" s="80" t="s">
        <v>260</v>
      </c>
      <c r="E7853" s="80" t="s">
        <v>315</v>
      </c>
      <c r="F7853" s="80">
        <v>103</v>
      </c>
    </row>
    <row r="7854" spans="1:6">
      <c r="A7854" s="80" t="s">
        <v>195</v>
      </c>
      <c r="B7854" s="80" t="s">
        <v>232</v>
      </c>
      <c r="C7854" s="80" t="s">
        <v>233</v>
      </c>
      <c r="D7854" s="80" t="s">
        <v>261</v>
      </c>
      <c r="E7854" s="80" t="s">
        <v>315</v>
      </c>
      <c r="F7854" s="80">
        <v>104.4</v>
      </c>
    </row>
    <row r="7855" spans="1:6">
      <c r="A7855" s="80" t="s">
        <v>195</v>
      </c>
      <c r="B7855" s="80" t="s">
        <v>232</v>
      </c>
      <c r="C7855" s="80" t="s">
        <v>233</v>
      </c>
      <c r="D7855" s="80" t="s">
        <v>262</v>
      </c>
      <c r="E7855" s="80" t="s">
        <v>315</v>
      </c>
      <c r="F7855" s="80">
        <v>105.5</v>
      </c>
    </row>
    <row r="7856" spans="1:6">
      <c r="A7856" s="80" t="s">
        <v>195</v>
      </c>
      <c r="B7856" s="80" t="s">
        <v>232</v>
      </c>
      <c r="C7856" s="80" t="s">
        <v>233</v>
      </c>
      <c r="D7856" s="80" t="s">
        <v>263</v>
      </c>
      <c r="E7856" s="80" t="s">
        <v>315</v>
      </c>
      <c r="F7856" s="80">
        <v>106.5</v>
      </c>
    </row>
    <row r="7857" spans="1:6">
      <c r="A7857" s="80" t="s">
        <v>195</v>
      </c>
      <c r="B7857" s="80" t="s">
        <v>232</v>
      </c>
      <c r="C7857" s="80" t="s">
        <v>233</v>
      </c>
      <c r="D7857" s="80" t="s">
        <v>264</v>
      </c>
      <c r="E7857" s="80" t="s">
        <v>315</v>
      </c>
      <c r="F7857" s="80">
        <v>107.1</v>
      </c>
    </row>
    <row r="7858" spans="1:6">
      <c r="A7858" s="80" t="s">
        <v>195</v>
      </c>
      <c r="B7858" s="80" t="s">
        <v>232</v>
      </c>
      <c r="C7858" s="80" t="s">
        <v>233</v>
      </c>
      <c r="D7858" s="80" t="s">
        <v>265</v>
      </c>
      <c r="E7858" s="80" t="s">
        <v>315</v>
      </c>
      <c r="F7858" s="80">
        <v>107.5</v>
      </c>
    </row>
    <row r="7859" spans="1:6">
      <c r="A7859" s="80" t="s">
        <v>195</v>
      </c>
      <c r="B7859" s="80" t="s">
        <v>232</v>
      </c>
      <c r="C7859" s="80" t="s">
        <v>233</v>
      </c>
      <c r="D7859" s="80" t="s">
        <v>266</v>
      </c>
      <c r="E7859" s="80" t="s">
        <v>315</v>
      </c>
      <c r="F7859" s="80">
        <v>107.6</v>
      </c>
    </row>
    <row r="7860" spans="1:6">
      <c r="A7860" s="80" t="s">
        <v>195</v>
      </c>
      <c r="B7860" s="80" t="s">
        <v>232</v>
      </c>
      <c r="C7860" s="80" t="s">
        <v>233</v>
      </c>
      <c r="D7860" s="80" t="s">
        <v>267</v>
      </c>
      <c r="E7860" s="80" t="s">
        <v>315</v>
      </c>
      <c r="F7860" s="80">
        <v>107.3</v>
      </c>
    </row>
    <row r="7861" spans="1:6">
      <c r="A7861" s="80" t="s">
        <v>195</v>
      </c>
      <c r="B7861" s="80" t="s">
        <v>232</v>
      </c>
      <c r="C7861" s="80" t="s">
        <v>233</v>
      </c>
      <c r="D7861" s="80" t="s">
        <v>268</v>
      </c>
      <c r="E7861" s="80" t="s">
        <v>315</v>
      </c>
      <c r="F7861" s="80">
        <v>107</v>
      </c>
    </row>
    <row r="7862" spans="1:6">
      <c r="A7862" s="80" t="s">
        <v>195</v>
      </c>
      <c r="B7862" s="80" t="s">
        <v>232</v>
      </c>
      <c r="C7862" s="80" t="s">
        <v>233</v>
      </c>
      <c r="D7862" s="80" t="s">
        <v>269</v>
      </c>
      <c r="E7862" s="80" t="s">
        <v>315</v>
      </c>
      <c r="F7862" s="80">
        <v>106.7</v>
      </c>
    </row>
    <row r="7863" spans="1:6">
      <c r="A7863" s="80" t="s">
        <v>195</v>
      </c>
      <c r="B7863" s="80" t="s">
        <v>232</v>
      </c>
      <c r="C7863" s="80" t="s">
        <v>233</v>
      </c>
      <c r="D7863" s="80" t="s">
        <v>270</v>
      </c>
      <c r="E7863" s="80" t="s">
        <v>315</v>
      </c>
      <c r="F7863" s="80">
        <v>106.5</v>
      </c>
    </row>
    <row r="7864" spans="1:6">
      <c r="A7864" s="80" t="s">
        <v>195</v>
      </c>
      <c r="B7864" s="80" t="s">
        <v>232</v>
      </c>
      <c r="C7864" s="80" t="s">
        <v>233</v>
      </c>
      <c r="D7864" s="80" t="s">
        <v>271</v>
      </c>
      <c r="E7864" s="80" t="s">
        <v>315</v>
      </c>
      <c r="F7864" s="80">
        <v>106.4</v>
      </c>
    </row>
    <row r="7865" spans="1:6">
      <c r="A7865" s="80" t="s">
        <v>195</v>
      </c>
      <c r="B7865" s="80" t="s">
        <v>232</v>
      </c>
      <c r="C7865" s="80" t="s">
        <v>233</v>
      </c>
      <c r="D7865" s="80" t="s">
        <v>272</v>
      </c>
      <c r="E7865" s="80" t="s">
        <v>315</v>
      </c>
      <c r="F7865" s="80">
        <v>106.3</v>
      </c>
    </row>
    <row r="7866" spans="1:6">
      <c r="A7866" s="80" t="s">
        <v>195</v>
      </c>
      <c r="B7866" s="80" t="s">
        <v>232</v>
      </c>
      <c r="C7866" s="80" t="s">
        <v>233</v>
      </c>
      <c r="D7866" s="80" t="s">
        <v>273</v>
      </c>
      <c r="E7866" s="80" t="s">
        <v>315</v>
      </c>
      <c r="F7866" s="80">
        <v>106.3</v>
      </c>
    </row>
    <row r="7867" spans="1:6">
      <c r="A7867" s="80" t="s">
        <v>195</v>
      </c>
      <c r="B7867" s="80" t="s">
        <v>232</v>
      </c>
      <c r="C7867" s="80" t="s">
        <v>233</v>
      </c>
      <c r="D7867" s="80" t="s">
        <v>274</v>
      </c>
      <c r="E7867" s="80" t="s">
        <v>315</v>
      </c>
      <c r="F7867" s="80">
        <v>106.4</v>
      </c>
    </row>
    <row r="7868" spans="1:6">
      <c r="A7868" s="80" t="s">
        <v>195</v>
      </c>
      <c r="B7868" s="80" t="s">
        <v>232</v>
      </c>
      <c r="C7868" s="80" t="s">
        <v>233</v>
      </c>
      <c r="D7868" s="80" t="s">
        <v>275</v>
      </c>
      <c r="E7868" s="80" t="s">
        <v>315</v>
      </c>
      <c r="F7868" s="80">
        <v>106.5</v>
      </c>
    </row>
    <row r="7869" spans="1:6">
      <c r="A7869" s="80" t="s">
        <v>195</v>
      </c>
      <c r="B7869" s="80" t="s">
        <v>232</v>
      </c>
      <c r="C7869" s="80" t="s">
        <v>233</v>
      </c>
      <c r="D7869" s="80" t="s">
        <v>276</v>
      </c>
      <c r="E7869" s="80" t="s">
        <v>315</v>
      </c>
      <c r="F7869" s="80">
        <v>106.7</v>
      </c>
    </row>
    <row r="7870" spans="1:6">
      <c r="A7870" s="80" t="s">
        <v>195</v>
      </c>
      <c r="B7870" s="80" t="s">
        <v>232</v>
      </c>
      <c r="C7870" s="80" t="s">
        <v>233</v>
      </c>
      <c r="D7870" s="80" t="s">
        <v>277</v>
      </c>
      <c r="E7870" s="80" t="s">
        <v>315</v>
      </c>
      <c r="F7870" s="80">
        <v>106.8</v>
      </c>
    </row>
    <row r="7871" spans="1:6">
      <c r="A7871" s="80" t="s">
        <v>195</v>
      </c>
      <c r="B7871" s="80" t="s">
        <v>232</v>
      </c>
      <c r="C7871" s="80" t="s">
        <v>233</v>
      </c>
      <c r="D7871" s="80" t="s">
        <v>278</v>
      </c>
      <c r="E7871" s="80" t="s">
        <v>315</v>
      </c>
      <c r="F7871" s="80">
        <v>106.8</v>
      </c>
    </row>
    <row r="7872" spans="1:6">
      <c r="A7872" s="80" t="s">
        <v>195</v>
      </c>
      <c r="B7872" s="80" t="s">
        <v>232</v>
      </c>
      <c r="C7872" s="80" t="s">
        <v>233</v>
      </c>
      <c r="D7872" s="80" t="s">
        <v>279</v>
      </c>
      <c r="E7872" s="80" t="s">
        <v>315</v>
      </c>
      <c r="F7872" s="80">
        <v>106.9</v>
      </c>
    </row>
    <row r="7873" spans="1:6">
      <c r="A7873" s="80" t="s">
        <v>195</v>
      </c>
      <c r="B7873" s="80" t="s">
        <v>232</v>
      </c>
      <c r="C7873" s="80" t="s">
        <v>233</v>
      </c>
      <c r="D7873" s="80" t="s">
        <v>280</v>
      </c>
      <c r="E7873" s="80" t="s">
        <v>315</v>
      </c>
      <c r="F7873" s="80">
        <v>107</v>
      </c>
    </row>
    <row r="7874" spans="1:6">
      <c r="A7874" s="80" t="s">
        <v>195</v>
      </c>
      <c r="B7874" s="80" t="s">
        <v>232</v>
      </c>
      <c r="C7874" s="80" t="s">
        <v>233</v>
      </c>
      <c r="D7874" s="80" t="s">
        <v>281</v>
      </c>
      <c r="E7874" s="80" t="s">
        <v>315</v>
      </c>
      <c r="F7874" s="80">
        <v>107.2</v>
      </c>
    </row>
    <row r="7875" spans="1:6">
      <c r="A7875" s="80" t="s">
        <v>195</v>
      </c>
      <c r="B7875" s="80" t="s">
        <v>232</v>
      </c>
      <c r="C7875" s="80" t="s">
        <v>233</v>
      </c>
      <c r="D7875" s="80" t="s">
        <v>282</v>
      </c>
      <c r="E7875" s="80" t="s">
        <v>315</v>
      </c>
      <c r="F7875" s="80">
        <v>107.5</v>
      </c>
    </row>
    <row r="7876" spans="1:6">
      <c r="A7876" s="80" t="s">
        <v>195</v>
      </c>
      <c r="B7876" s="80" t="s">
        <v>232</v>
      </c>
      <c r="C7876" s="80" t="s">
        <v>233</v>
      </c>
      <c r="D7876" s="80" t="s">
        <v>283</v>
      </c>
      <c r="E7876" s="80" t="s">
        <v>315</v>
      </c>
      <c r="F7876" s="80">
        <v>107.7</v>
      </c>
    </row>
    <row r="7877" spans="1:6">
      <c r="A7877" s="80" t="s">
        <v>195</v>
      </c>
      <c r="B7877" s="80" t="s">
        <v>232</v>
      </c>
      <c r="C7877" s="80" t="s">
        <v>233</v>
      </c>
      <c r="D7877" s="80" t="s">
        <v>284</v>
      </c>
      <c r="E7877" s="80" t="s">
        <v>315</v>
      </c>
      <c r="F7877" s="80">
        <v>108</v>
      </c>
    </row>
    <row r="7878" spans="1:6">
      <c r="A7878" s="80" t="s">
        <v>195</v>
      </c>
      <c r="B7878" s="80" t="s">
        <v>232</v>
      </c>
      <c r="C7878" s="80" t="s">
        <v>233</v>
      </c>
      <c r="D7878" s="80" t="s">
        <v>285</v>
      </c>
      <c r="E7878" s="80" t="s">
        <v>315</v>
      </c>
      <c r="F7878" s="80">
        <v>107.9</v>
      </c>
    </row>
    <row r="7879" spans="1:6">
      <c r="A7879" s="80" t="s">
        <v>195</v>
      </c>
      <c r="B7879" s="80" t="s">
        <v>232</v>
      </c>
      <c r="C7879" s="80" t="s">
        <v>233</v>
      </c>
      <c r="D7879" s="80" t="s">
        <v>286</v>
      </c>
      <c r="E7879" s="80" t="s">
        <v>315</v>
      </c>
      <c r="F7879" s="80">
        <v>107.7</v>
      </c>
    </row>
    <row r="7880" spans="1:6">
      <c r="A7880" s="80" t="s">
        <v>195</v>
      </c>
      <c r="B7880" s="80" t="s">
        <v>232</v>
      </c>
      <c r="C7880" s="80" t="s">
        <v>233</v>
      </c>
      <c r="D7880" s="80" t="s">
        <v>287</v>
      </c>
      <c r="E7880" s="80" t="s">
        <v>315</v>
      </c>
      <c r="F7880" s="80">
        <v>107.5</v>
      </c>
    </row>
    <row r="7881" spans="1:6">
      <c r="A7881" s="80" t="s">
        <v>195</v>
      </c>
      <c r="B7881" s="80" t="s">
        <v>232</v>
      </c>
      <c r="C7881" s="80" t="s">
        <v>233</v>
      </c>
      <c r="D7881" s="80" t="s">
        <v>288</v>
      </c>
      <c r="E7881" s="80" t="s">
        <v>315</v>
      </c>
      <c r="F7881" s="80">
        <v>107.2</v>
      </c>
    </row>
    <row r="7882" spans="1:6">
      <c r="A7882" s="80" t="s">
        <v>195</v>
      </c>
      <c r="B7882" s="80" t="s">
        <v>232</v>
      </c>
      <c r="C7882" s="80" t="s">
        <v>233</v>
      </c>
      <c r="D7882" s="80" t="s">
        <v>289</v>
      </c>
      <c r="E7882" s="80" t="s">
        <v>315</v>
      </c>
      <c r="F7882" s="80">
        <v>107</v>
      </c>
    </row>
    <row r="7883" spans="1:6">
      <c r="A7883" s="80" t="s">
        <v>195</v>
      </c>
      <c r="B7883" s="80" t="s">
        <v>232</v>
      </c>
      <c r="C7883" s="80" t="s">
        <v>233</v>
      </c>
      <c r="D7883" s="80" t="s">
        <v>290</v>
      </c>
      <c r="E7883" s="80" t="s">
        <v>315</v>
      </c>
      <c r="F7883" s="80">
        <v>106.8</v>
      </c>
    </row>
    <row r="7884" spans="1:6">
      <c r="A7884" s="80" t="s">
        <v>195</v>
      </c>
      <c r="B7884" s="80" t="s">
        <v>232</v>
      </c>
      <c r="C7884" s="80" t="s">
        <v>233</v>
      </c>
      <c r="D7884" s="80" t="s">
        <v>291</v>
      </c>
      <c r="E7884" s="80" t="s">
        <v>315</v>
      </c>
      <c r="F7884" s="80">
        <v>106.9</v>
      </c>
    </row>
    <row r="7885" spans="1:6">
      <c r="A7885" s="80" t="s">
        <v>195</v>
      </c>
      <c r="B7885" s="80" t="s">
        <v>232</v>
      </c>
      <c r="C7885" s="80" t="s">
        <v>233</v>
      </c>
      <c r="D7885" s="80" t="s">
        <v>292</v>
      </c>
      <c r="E7885" s="80" t="s">
        <v>315</v>
      </c>
      <c r="F7885" s="80">
        <v>106.9</v>
      </c>
    </row>
    <row r="7886" spans="1:6">
      <c r="A7886" s="80" t="s">
        <v>195</v>
      </c>
      <c r="B7886" s="80" t="s">
        <v>232</v>
      </c>
      <c r="C7886" s="80" t="s">
        <v>233</v>
      </c>
      <c r="D7886" s="80" t="s">
        <v>293</v>
      </c>
      <c r="E7886" s="80" t="s">
        <v>315</v>
      </c>
      <c r="F7886" s="80">
        <v>106.8</v>
      </c>
    </row>
    <row r="7887" spans="1:6">
      <c r="A7887" s="80" t="s">
        <v>195</v>
      </c>
      <c r="B7887" s="80" t="s">
        <v>232</v>
      </c>
      <c r="C7887" s="80" t="s">
        <v>233</v>
      </c>
      <c r="D7887" s="80" t="s">
        <v>294</v>
      </c>
      <c r="E7887" s="80" t="s">
        <v>315</v>
      </c>
      <c r="F7887" s="80">
        <v>106.9</v>
      </c>
    </row>
    <row r="7888" spans="1:6">
      <c r="A7888" s="80" t="s">
        <v>195</v>
      </c>
      <c r="B7888" s="80" t="s">
        <v>232</v>
      </c>
      <c r="C7888" s="80" t="s">
        <v>233</v>
      </c>
      <c r="D7888" s="80" t="s">
        <v>295</v>
      </c>
      <c r="E7888" s="80" t="s">
        <v>315</v>
      </c>
      <c r="F7888" s="80">
        <v>106.8</v>
      </c>
    </row>
    <row r="7889" spans="1:6">
      <c r="A7889" s="80" t="s">
        <v>195</v>
      </c>
      <c r="B7889" s="80" t="s">
        <v>232</v>
      </c>
      <c r="C7889" s="80" t="s">
        <v>233</v>
      </c>
      <c r="D7889" s="80" t="s">
        <v>296</v>
      </c>
      <c r="E7889" s="80" t="s">
        <v>315</v>
      </c>
      <c r="F7889" s="80">
        <v>106.6</v>
      </c>
    </row>
    <row r="7890" spans="1:6">
      <c r="A7890" s="80" t="s">
        <v>195</v>
      </c>
      <c r="B7890" s="80" t="s">
        <v>232</v>
      </c>
      <c r="C7890" s="80" t="s">
        <v>233</v>
      </c>
      <c r="D7890" s="80" t="s">
        <v>297</v>
      </c>
      <c r="E7890" s="80" t="s">
        <v>315</v>
      </c>
      <c r="F7890" s="80">
        <v>106.5</v>
      </c>
    </row>
    <row r="7891" spans="1:6">
      <c r="A7891" s="80" t="s">
        <v>195</v>
      </c>
      <c r="B7891" s="80" t="s">
        <v>232</v>
      </c>
      <c r="C7891" s="80" t="s">
        <v>233</v>
      </c>
      <c r="D7891" s="80" t="s">
        <v>298</v>
      </c>
      <c r="E7891" s="80" t="s">
        <v>315</v>
      </c>
      <c r="F7891" s="80">
        <v>106.5</v>
      </c>
    </row>
    <row r="7892" spans="1:6">
      <c r="A7892" s="80" t="s">
        <v>195</v>
      </c>
      <c r="B7892" s="80" t="s">
        <v>232</v>
      </c>
      <c r="C7892" s="80" t="s">
        <v>233</v>
      </c>
      <c r="D7892" s="80" t="s">
        <v>299</v>
      </c>
      <c r="E7892" s="80" t="s">
        <v>315</v>
      </c>
      <c r="F7892" s="80">
        <v>106.5</v>
      </c>
    </row>
    <row r="7893" spans="1:6">
      <c r="A7893" s="80" t="s">
        <v>195</v>
      </c>
      <c r="B7893" s="80" t="s">
        <v>232</v>
      </c>
      <c r="C7893" s="80" t="s">
        <v>233</v>
      </c>
      <c r="D7893" s="80" t="s">
        <v>300</v>
      </c>
      <c r="E7893" s="80" t="s">
        <v>315</v>
      </c>
      <c r="F7893" s="80">
        <v>106.5</v>
      </c>
    </row>
    <row r="7894" spans="1:6">
      <c r="A7894" s="80" t="s">
        <v>195</v>
      </c>
      <c r="B7894" s="80" t="s">
        <v>232</v>
      </c>
      <c r="C7894" s="80" t="s">
        <v>233</v>
      </c>
      <c r="D7894" s="80" t="s">
        <v>301</v>
      </c>
      <c r="E7894" s="80" t="s">
        <v>315</v>
      </c>
      <c r="F7894" s="80">
        <v>106.5</v>
      </c>
    </row>
    <row r="7895" spans="1:6">
      <c r="A7895" s="80" t="s">
        <v>195</v>
      </c>
      <c r="B7895" s="80" t="s">
        <v>232</v>
      </c>
      <c r="C7895" s="80" t="s">
        <v>233</v>
      </c>
      <c r="D7895" s="80" t="s">
        <v>302</v>
      </c>
      <c r="E7895" s="80" t="s">
        <v>315</v>
      </c>
      <c r="F7895" s="80">
        <v>106.5</v>
      </c>
    </row>
    <row r="7896" spans="1:6">
      <c r="A7896" s="80" t="s">
        <v>195</v>
      </c>
      <c r="B7896" s="80" t="s">
        <v>232</v>
      </c>
      <c r="C7896" s="80" t="s">
        <v>233</v>
      </c>
      <c r="D7896" s="80" t="s">
        <v>303</v>
      </c>
      <c r="E7896" s="80" t="s">
        <v>315</v>
      </c>
      <c r="F7896" s="80">
        <v>106.5</v>
      </c>
    </row>
    <row r="7897" spans="1:6">
      <c r="A7897" s="80" t="s">
        <v>195</v>
      </c>
      <c r="B7897" s="80" t="s">
        <v>232</v>
      </c>
      <c r="C7897" s="80" t="s">
        <v>233</v>
      </c>
      <c r="D7897" s="80" t="s">
        <v>304</v>
      </c>
      <c r="E7897" s="80" t="s">
        <v>315</v>
      </c>
      <c r="F7897" s="80">
        <v>106.6</v>
      </c>
    </row>
    <row r="7898" spans="1:6">
      <c r="A7898" s="80" t="s">
        <v>195</v>
      </c>
      <c r="B7898" s="80" t="s">
        <v>232</v>
      </c>
      <c r="C7898" s="80" t="s">
        <v>233</v>
      </c>
      <c r="D7898" s="80" t="s">
        <v>258</v>
      </c>
      <c r="E7898" s="80" t="s">
        <v>316</v>
      </c>
      <c r="F7898" s="80">
        <v>100</v>
      </c>
    </row>
    <row r="7899" spans="1:6">
      <c r="A7899" s="80" t="s">
        <v>195</v>
      </c>
      <c r="B7899" s="80" t="s">
        <v>232</v>
      </c>
      <c r="C7899" s="80" t="s">
        <v>233</v>
      </c>
      <c r="D7899" s="80" t="s">
        <v>259</v>
      </c>
      <c r="E7899" s="80" t="s">
        <v>316</v>
      </c>
      <c r="F7899" s="80">
        <v>101.7</v>
      </c>
    </row>
    <row r="7900" spans="1:6">
      <c r="A7900" s="80" t="s">
        <v>195</v>
      </c>
      <c r="B7900" s="80" t="s">
        <v>232</v>
      </c>
      <c r="C7900" s="80" t="s">
        <v>233</v>
      </c>
      <c r="D7900" s="80" t="s">
        <v>260</v>
      </c>
      <c r="E7900" s="80" t="s">
        <v>316</v>
      </c>
      <c r="F7900" s="80">
        <v>103.5</v>
      </c>
    </row>
    <row r="7901" spans="1:6">
      <c r="A7901" s="80" t="s">
        <v>195</v>
      </c>
      <c r="B7901" s="80" t="s">
        <v>232</v>
      </c>
      <c r="C7901" s="80" t="s">
        <v>233</v>
      </c>
      <c r="D7901" s="80" t="s">
        <v>261</v>
      </c>
      <c r="E7901" s="80" t="s">
        <v>316</v>
      </c>
      <c r="F7901" s="80">
        <v>105.3</v>
      </c>
    </row>
    <row r="7902" spans="1:6">
      <c r="A7902" s="80" t="s">
        <v>195</v>
      </c>
      <c r="B7902" s="80" t="s">
        <v>232</v>
      </c>
      <c r="C7902" s="80" t="s">
        <v>233</v>
      </c>
      <c r="D7902" s="80" t="s">
        <v>262</v>
      </c>
      <c r="E7902" s="80" t="s">
        <v>316</v>
      </c>
      <c r="F7902" s="80">
        <v>107.2</v>
      </c>
    </row>
    <row r="7903" spans="1:6">
      <c r="A7903" s="80" t="s">
        <v>195</v>
      </c>
      <c r="B7903" s="80" t="s">
        <v>232</v>
      </c>
      <c r="C7903" s="80" t="s">
        <v>233</v>
      </c>
      <c r="D7903" s="80" t="s">
        <v>263</v>
      </c>
      <c r="E7903" s="80" t="s">
        <v>316</v>
      </c>
      <c r="F7903" s="80">
        <v>109.2</v>
      </c>
    </row>
    <row r="7904" spans="1:6">
      <c r="A7904" s="80" t="s">
        <v>195</v>
      </c>
      <c r="B7904" s="80" t="s">
        <v>232</v>
      </c>
      <c r="C7904" s="80" t="s">
        <v>233</v>
      </c>
      <c r="D7904" s="80" t="s">
        <v>264</v>
      </c>
      <c r="E7904" s="80" t="s">
        <v>316</v>
      </c>
      <c r="F7904" s="80">
        <v>111</v>
      </c>
    </row>
    <row r="7905" spans="1:6">
      <c r="A7905" s="80" t="s">
        <v>195</v>
      </c>
      <c r="B7905" s="80" t="s">
        <v>232</v>
      </c>
      <c r="C7905" s="80" t="s">
        <v>233</v>
      </c>
      <c r="D7905" s="80" t="s">
        <v>265</v>
      </c>
      <c r="E7905" s="80" t="s">
        <v>316</v>
      </c>
      <c r="F7905" s="80">
        <v>112.8</v>
      </c>
    </row>
    <row r="7906" spans="1:6">
      <c r="A7906" s="80" t="s">
        <v>195</v>
      </c>
      <c r="B7906" s="80" t="s">
        <v>232</v>
      </c>
      <c r="C7906" s="80" t="s">
        <v>233</v>
      </c>
      <c r="D7906" s="80" t="s">
        <v>266</v>
      </c>
      <c r="E7906" s="80" t="s">
        <v>316</v>
      </c>
      <c r="F7906" s="80">
        <v>114.3</v>
      </c>
    </row>
    <row r="7907" spans="1:6">
      <c r="A7907" s="80" t="s">
        <v>195</v>
      </c>
      <c r="B7907" s="80" t="s">
        <v>232</v>
      </c>
      <c r="C7907" s="80" t="s">
        <v>233</v>
      </c>
      <c r="D7907" s="80" t="s">
        <v>267</v>
      </c>
      <c r="E7907" s="80" t="s">
        <v>316</v>
      </c>
      <c r="F7907" s="80">
        <v>115.8</v>
      </c>
    </row>
    <row r="7908" spans="1:6">
      <c r="A7908" s="80" t="s">
        <v>195</v>
      </c>
      <c r="B7908" s="80" t="s">
        <v>232</v>
      </c>
      <c r="C7908" s="80" t="s">
        <v>233</v>
      </c>
      <c r="D7908" s="80" t="s">
        <v>268</v>
      </c>
      <c r="E7908" s="80" t="s">
        <v>316</v>
      </c>
      <c r="F7908" s="80">
        <v>116.9</v>
      </c>
    </row>
    <row r="7909" spans="1:6">
      <c r="A7909" s="80" t="s">
        <v>195</v>
      </c>
      <c r="B7909" s="80" t="s">
        <v>232</v>
      </c>
      <c r="C7909" s="80" t="s">
        <v>233</v>
      </c>
      <c r="D7909" s="80" t="s">
        <v>269</v>
      </c>
      <c r="E7909" s="80" t="s">
        <v>316</v>
      </c>
      <c r="F7909" s="80">
        <v>117.6</v>
      </c>
    </row>
    <row r="7910" spans="1:6">
      <c r="A7910" s="80" t="s">
        <v>195</v>
      </c>
      <c r="B7910" s="80" t="s">
        <v>232</v>
      </c>
      <c r="C7910" s="80" t="s">
        <v>233</v>
      </c>
      <c r="D7910" s="80" t="s">
        <v>270</v>
      </c>
      <c r="E7910" s="80" t="s">
        <v>316</v>
      </c>
      <c r="F7910" s="80">
        <v>118.1</v>
      </c>
    </row>
    <row r="7911" spans="1:6">
      <c r="A7911" s="80" t="s">
        <v>195</v>
      </c>
      <c r="B7911" s="80" t="s">
        <v>232</v>
      </c>
      <c r="C7911" s="80" t="s">
        <v>233</v>
      </c>
      <c r="D7911" s="80" t="s">
        <v>271</v>
      </c>
      <c r="E7911" s="80" t="s">
        <v>316</v>
      </c>
      <c r="F7911" s="80">
        <v>118.1</v>
      </c>
    </row>
    <row r="7912" spans="1:6">
      <c r="A7912" s="80" t="s">
        <v>195</v>
      </c>
      <c r="B7912" s="80" t="s">
        <v>232</v>
      </c>
      <c r="C7912" s="80" t="s">
        <v>233</v>
      </c>
      <c r="D7912" s="80" t="s">
        <v>272</v>
      </c>
      <c r="E7912" s="80" t="s">
        <v>316</v>
      </c>
      <c r="F7912" s="80">
        <v>117.7</v>
      </c>
    </row>
    <row r="7913" spans="1:6">
      <c r="A7913" s="80" t="s">
        <v>195</v>
      </c>
      <c r="B7913" s="80" t="s">
        <v>232</v>
      </c>
      <c r="C7913" s="80" t="s">
        <v>233</v>
      </c>
      <c r="D7913" s="80" t="s">
        <v>273</v>
      </c>
      <c r="E7913" s="80" t="s">
        <v>316</v>
      </c>
      <c r="F7913" s="80">
        <v>117.2</v>
      </c>
    </row>
    <row r="7914" spans="1:6">
      <c r="A7914" s="80" t="s">
        <v>195</v>
      </c>
      <c r="B7914" s="80" t="s">
        <v>232</v>
      </c>
      <c r="C7914" s="80" t="s">
        <v>233</v>
      </c>
      <c r="D7914" s="80" t="s">
        <v>274</v>
      </c>
      <c r="E7914" s="80" t="s">
        <v>316</v>
      </c>
      <c r="F7914" s="80">
        <v>116.7</v>
      </c>
    </row>
    <row r="7915" spans="1:6">
      <c r="A7915" s="80" t="s">
        <v>195</v>
      </c>
      <c r="B7915" s="80" t="s">
        <v>232</v>
      </c>
      <c r="C7915" s="80" t="s">
        <v>233</v>
      </c>
      <c r="D7915" s="80" t="s">
        <v>275</v>
      </c>
      <c r="E7915" s="80" t="s">
        <v>316</v>
      </c>
      <c r="F7915" s="80">
        <v>116.3</v>
      </c>
    </row>
    <row r="7916" spans="1:6">
      <c r="A7916" s="80" t="s">
        <v>195</v>
      </c>
      <c r="B7916" s="80" t="s">
        <v>232</v>
      </c>
      <c r="C7916" s="80" t="s">
        <v>233</v>
      </c>
      <c r="D7916" s="80" t="s">
        <v>276</v>
      </c>
      <c r="E7916" s="80" t="s">
        <v>316</v>
      </c>
      <c r="F7916" s="80">
        <v>115.9</v>
      </c>
    </row>
    <row r="7917" spans="1:6">
      <c r="A7917" s="80" t="s">
        <v>195</v>
      </c>
      <c r="B7917" s="80" t="s">
        <v>232</v>
      </c>
      <c r="C7917" s="80" t="s">
        <v>233</v>
      </c>
      <c r="D7917" s="80" t="s">
        <v>277</v>
      </c>
      <c r="E7917" s="80" t="s">
        <v>316</v>
      </c>
      <c r="F7917" s="80">
        <v>115.6</v>
      </c>
    </row>
    <row r="7918" spans="1:6">
      <c r="A7918" s="80" t="s">
        <v>195</v>
      </c>
      <c r="B7918" s="80" t="s">
        <v>232</v>
      </c>
      <c r="C7918" s="80" t="s">
        <v>233</v>
      </c>
      <c r="D7918" s="80" t="s">
        <v>278</v>
      </c>
      <c r="E7918" s="80" t="s">
        <v>316</v>
      </c>
      <c r="F7918" s="80">
        <v>115.3</v>
      </c>
    </row>
    <row r="7919" spans="1:6">
      <c r="A7919" s="80" t="s">
        <v>195</v>
      </c>
      <c r="B7919" s="80" t="s">
        <v>232</v>
      </c>
      <c r="C7919" s="80" t="s">
        <v>233</v>
      </c>
      <c r="D7919" s="80" t="s">
        <v>279</v>
      </c>
      <c r="E7919" s="80" t="s">
        <v>316</v>
      </c>
      <c r="F7919" s="80">
        <v>115.3</v>
      </c>
    </row>
    <row r="7920" spans="1:6">
      <c r="A7920" s="80" t="s">
        <v>195</v>
      </c>
      <c r="B7920" s="80" t="s">
        <v>232</v>
      </c>
      <c r="C7920" s="80" t="s">
        <v>233</v>
      </c>
      <c r="D7920" s="80" t="s">
        <v>280</v>
      </c>
      <c r="E7920" s="80" t="s">
        <v>316</v>
      </c>
      <c r="F7920" s="80">
        <v>115.2</v>
      </c>
    </row>
    <row r="7921" spans="1:6">
      <c r="A7921" s="80" t="s">
        <v>195</v>
      </c>
      <c r="B7921" s="80" t="s">
        <v>232</v>
      </c>
      <c r="C7921" s="80" t="s">
        <v>233</v>
      </c>
      <c r="D7921" s="80" t="s">
        <v>281</v>
      </c>
      <c r="E7921" s="80" t="s">
        <v>316</v>
      </c>
      <c r="F7921" s="80">
        <v>115.2</v>
      </c>
    </row>
    <row r="7922" spans="1:6">
      <c r="A7922" s="80" t="s">
        <v>195</v>
      </c>
      <c r="B7922" s="80" t="s">
        <v>232</v>
      </c>
      <c r="C7922" s="80" t="s">
        <v>233</v>
      </c>
      <c r="D7922" s="80" t="s">
        <v>282</v>
      </c>
      <c r="E7922" s="80" t="s">
        <v>316</v>
      </c>
      <c r="F7922" s="80">
        <v>115</v>
      </c>
    </row>
    <row r="7923" spans="1:6">
      <c r="A7923" s="80" t="s">
        <v>195</v>
      </c>
      <c r="B7923" s="80" t="s">
        <v>232</v>
      </c>
      <c r="C7923" s="80" t="s">
        <v>233</v>
      </c>
      <c r="D7923" s="80" t="s">
        <v>283</v>
      </c>
      <c r="E7923" s="80" t="s">
        <v>316</v>
      </c>
      <c r="F7923" s="80">
        <v>114.9</v>
      </c>
    </row>
    <row r="7924" spans="1:6">
      <c r="A7924" s="80" t="s">
        <v>195</v>
      </c>
      <c r="B7924" s="80" t="s">
        <v>232</v>
      </c>
      <c r="C7924" s="80" t="s">
        <v>233</v>
      </c>
      <c r="D7924" s="80" t="s">
        <v>284</v>
      </c>
      <c r="E7924" s="80" t="s">
        <v>316</v>
      </c>
      <c r="F7924" s="80">
        <v>114.8</v>
      </c>
    </row>
    <row r="7925" spans="1:6">
      <c r="A7925" s="80" t="s">
        <v>195</v>
      </c>
      <c r="B7925" s="80" t="s">
        <v>232</v>
      </c>
      <c r="C7925" s="80" t="s">
        <v>233</v>
      </c>
      <c r="D7925" s="80" t="s">
        <v>285</v>
      </c>
      <c r="E7925" s="80" t="s">
        <v>316</v>
      </c>
      <c r="F7925" s="80">
        <v>114.8</v>
      </c>
    </row>
    <row r="7926" spans="1:6">
      <c r="A7926" s="80" t="s">
        <v>195</v>
      </c>
      <c r="B7926" s="80" t="s">
        <v>232</v>
      </c>
      <c r="C7926" s="80" t="s">
        <v>233</v>
      </c>
      <c r="D7926" s="80" t="s">
        <v>286</v>
      </c>
      <c r="E7926" s="80" t="s">
        <v>316</v>
      </c>
      <c r="F7926" s="80">
        <v>115</v>
      </c>
    </row>
    <row r="7927" spans="1:6">
      <c r="A7927" s="80" t="s">
        <v>195</v>
      </c>
      <c r="B7927" s="80" t="s">
        <v>232</v>
      </c>
      <c r="C7927" s="80" t="s">
        <v>233</v>
      </c>
      <c r="D7927" s="80" t="s">
        <v>287</v>
      </c>
      <c r="E7927" s="80" t="s">
        <v>316</v>
      </c>
      <c r="F7927" s="80">
        <v>115.2</v>
      </c>
    </row>
    <row r="7928" spans="1:6">
      <c r="A7928" s="80" t="s">
        <v>195</v>
      </c>
      <c r="B7928" s="80" t="s">
        <v>232</v>
      </c>
      <c r="C7928" s="80" t="s">
        <v>233</v>
      </c>
      <c r="D7928" s="80" t="s">
        <v>288</v>
      </c>
      <c r="E7928" s="80" t="s">
        <v>316</v>
      </c>
      <c r="F7928" s="80">
        <v>115.4</v>
      </c>
    </row>
    <row r="7929" spans="1:6">
      <c r="A7929" s="80" t="s">
        <v>195</v>
      </c>
      <c r="B7929" s="80" t="s">
        <v>232</v>
      </c>
      <c r="C7929" s="80" t="s">
        <v>233</v>
      </c>
      <c r="D7929" s="80" t="s">
        <v>289</v>
      </c>
      <c r="E7929" s="80" t="s">
        <v>316</v>
      </c>
      <c r="F7929" s="80">
        <v>115.7</v>
      </c>
    </row>
    <row r="7930" spans="1:6">
      <c r="A7930" s="80" t="s">
        <v>195</v>
      </c>
      <c r="B7930" s="80" t="s">
        <v>232</v>
      </c>
      <c r="C7930" s="80" t="s">
        <v>233</v>
      </c>
      <c r="D7930" s="80" t="s">
        <v>290</v>
      </c>
      <c r="E7930" s="80" t="s">
        <v>316</v>
      </c>
      <c r="F7930" s="80">
        <v>115.7</v>
      </c>
    </row>
    <row r="7931" spans="1:6">
      <c r="A7931" s="80" t="s">
        <v>195</v>
      </c>
      <c r="B7931" s="80" t="s">
        <v>232</v>
      </c>
      <c r="C7931" s="80" t="s">
        <v>233</v>
      </c>
      <c r="D7931" s="80" t="s">
        <v>291</v>
      </c>
      <c r="E7931" s="80" t="s">
        <v>316</v>
      </c>
      <c r="F7931" s="80">
        <v>115.5</v>
      </c>
    </row>
    <row r="7932" spans="1:6">
      <c r="A7932" s="80" t="s">
        <v>195</v>
      </c>
      <c r="B7932" s="80" t="s">
        <v>232</v>
      </c>
      <c r="C7932" s="80" t="s">
        <v>233</v>
      </c>
      <c r="D7932" s="80" t="s">
        <v>292</v>
      </c>
      <c r="E7932" s="80" t="s">
        <v>316</v>
      </c>
      <c r="F7932" s="80">
        <v>115.4</v>
      </c>
    </row>
    <row r="7933" spans="1:6">
      <c r="A7933" s="80" t="s">
        <v>195</v>
      </c>
      <c r="B7933" s="80" t="s">
        <v>232</v>
      </c>
      <c r="C7933" s="80" t="s">
        <v>233</v>
      </c>
      <c r="D7933" s="80" t="s">
        <v>293</v>
      </c>
      <c r="E7933" s="80" t="s">
        <v>316</v>
      </c>
      <c r="F7933" s="80">
        <v>115.2</v>
      </c>
    </row>
    <row r="7934" spans="1:6">
      <c r="A7934" s="80" t="s">
        <v>195</v>
      </c>
      <c r="B7934" s="80" t="s">
        <v>232</v>
      </c>
      <c r="C7934" s="80" t="s">
        <v>233</v>
      </c>
      <c r="D7934" s="80" t="s">
        <v>294</v>
      </c>
      <c r="E7934" s="80" t="s">
        <v>316</v>
      </c>
      <c r="F7934" s="80">
        <v>115.1</v>
      </c>
    </row>
    <row r="7935" spans="1:6">
      <c r="A7935" s="80" t="s">
        <v>195</v>
      </c>
      <c r="B7935" s="80" t="s">
        <v>232</v>
      </c>
      <c r="C7935" s="80" t="s">
        <v>233</v>
      </c>
      <c r="D7935" s="80" t="s">
        <v>295</v>
      </c>
      <c r="E7935" s="80" t="s">
        <v>316</v>
      </c>
      <c r="F7935" s="80">
        <v>115.2</v>
      </c>
    </row>
    <row r="7936" spans="1:6">
      <c r="A7936" s="80" t="s">
        <v>195</v>
      </c>
      <c r="B7936" s="80" t="s">
        <v>232</v>
      </c>
      <c r="C7936" s="80" t="s">
        <v>233</v>
      </c>
      <c r="D7936" s="80" t="s">
        <v>296</v>
      </c>
      <c r="E7936" s="80" t="s">
        <v>316</v>
      </c>
      <c r="F7936" s="80">
        <v>115.4</v>
      </c>
    </row>
    <row r="7937" spans="1:6">
      <c r="A7937" s="80" t="s">
        <v>195</v>
      </c>
      <c r="B7937" s="80" t="s">
        <v>232</v>
      </c>
      <c r="C7937" s="80" t="s">
        <v>233</v>
      </c>
      <c r="D7937" s="80" t="s">
        <v>297</v>
      </c>
      <c r="E7937" s="80" t="s">
        <v>316</v>
      </c>
      <c r="F7937" s="80">
        <v>115.7</v>
      </c>
    </row>
    <row r="7938" spans="1:6">
      <c r="A7938" s="80" t="s">
        <v>195</v>
      </c>
      <c r="B7938" s="80" t="s">
        <v>232</v>
      </c>
      <c r="C7938" s="80" t="s">
        <v>233</v>
      </c>
      <c r="D7938" s="80" t="s">
        <v>298</v>
      </c>
      <c r="E7938" s="80" t="s">
        <v>316</v>
      </c>
      <c r="F7938" s="80">
        <v>115.9</v>
      </c>
    </row>
    <row r="7939" spans="1:6">
      <c r="A7939" s="80" t="s">
        <v>195</v>
      </c>
      <c r="B7939" s="80" t="s">
        <v>232</v>
      </c>
      <c r="C7939" s="80" t="s">
        <v>233</v>
      </c>
      <c r="D7939" s="80" t="s">
        <v>299</v>
      </c>
      <c r="E7939" s="80" t="s">
        <v>316</v>
      </c>
      <c r="F7939" s="80">
        <v>116.2</v>
      </c>
    </row>
    <row r="7940" spans="1:6">
      <c r="A7940" s="80" t="s">
        <v>195</v>
      </c>
      <c r="B7940" s="80" t="s">
        <v>232</v>
      </c>
      <c r="C7940" s="80" t="s">
        <v>233</v>
      </c>
      <c r="D7940" s="80" t="s">
        <v>300</v>
      </c>
      <c r="E7940" s="80" t="s">
        <v>316</v>
      </c>
      <c r="F7940" s="80">
        <v>116.3</v>
      </c>
    </row>
    <row r="7941" spans="1:6">
      <c r="A7941" s="80" t="s">
        <v>195</v>
      </c>
      <c r="B7941" s="80" t="s">
        <v>232</v>
      </c>
      <c r="C7941" s="80" t="s">
        <v>233</v>
      </c>
      <c r="D7941" s="80" t="s">
        <v>301</v>
      </c>
      <c r="E7941" s="80" t="s">
        <v>316</v>
      </c>
      <c r="F7941" s="80">
        <v>116.3</v>
      </c>
    </row>
    <row r="7942" spans="1:6">
      <c r="A7942" s="80" t="s">
        <v>195</v>
      </c>
      <c r="B7942" s="80" t="s">
        <v>232</v>
      </c>
      <c r="C7942" s="80" t="s">
        <v>233</v>
      </c>
      <c r="D7942" s="80" t="s">
        <v>302</v>
      </c>
      <c r="E7942" s="80" t="s">
        <v>316</v>
      </c>
      <c r="F7942" s="80">
        <v>116.3</v>
      </c>
    </row>
    <row r="7943" spans="1:6">
      <c r="A7943" s="80" t="s">
        <v>195</v>
      </c>
      <c r="B7943" s="80" t="s">
        <v>232</v>
      </c>
      <c r="C7943" s="80" t="s">
        <v>233</v>
      </c>
      <c r="D7943" s="80" t="s">
        <v>303</v>
      </c>
      <c r="E7943" s="80" t="s">
        <v>316</v>
      </c>
      <c r="F7943" s="80">
        <v>116.4</v>
      </c>
    </row>
    <row r="7944" spans="1:6">
      <c r="A7944" s="80" t="s">
        <v>195</v>
      </c>
      <c r="B7944" s="80" t="s">
        <v>232</v>
      </c>
      <c r="C7944" s="80" t="s">
        <v>233</v>
      </c>
      <c r="D7944" s="80" t="s">
        <v>304</v>
      </c>
      <c r="E7944" s="80" t="s">
        <v>316</v>
      </c>
      <c r="F7944" s="80">
        <v>116.4</v>
      </c>
    </row>
    <row r="7945" spans="1:6">
      <c r="A7945" s="80" t="s">
        <v>195</v>
      </c>
      <c r="B7945" s="80" t="s">
        <v>232</v>
      </c>
      <c r="C7945" s="80" t="s">
        <v>233</v>
      </c>
      <c r="D7945" s="80" t="s">
        <v>258</v>
      </c>
      <c r="E7945" s="80" t="s">
        <v>317</v>
      </c>
      <c r="F7945" s="80">
        <v>100</v>
      </c>
    </row>
    <row r="7946" spans="1:6">
      <c r="A7946" s="80" t="s">
        <v>195</v>
      </c>
      <c r="B7946" s="80" t="s">
        <v>232</v>
      </c>
      <c r="C7946" s="80" t="s">
        <v>233</v>
      </c>
      <c r="D7946" s="80" t="s">
        <v>259</v>
      </c>
      <c r="E7946" s="80" t="s">
        <v>317</v>
      </c>
      <c r="F7946" s="80">
        <v>101.3</v>
      </c>
    </row>
    <row r="7947" spans="1:6">
      <c r="A7947" s="80" t="s">
        <v>195</v>
      </c>
      <c r="B7947" s="80" t="s">
        <v>232</v>
      </c>
      <c r="C7947" s="80" t="s">
        <v>233</v>
      </c>
      <c r="D7947" s="80" t="s">
        <v>260</v>
      </c>
      <c r="E7947" s="80" t="s">
        <v>317</v>
      </c>
      <c r="F7947" s="80">
        <v>102.9</v>
      </c>
    </row>
    <row r="7948" spans="1:6">
      <c r="A7948" s="80" t="s">
        <v>195</v>
      </c>
      <c r="B7948" s="80" t="s">
        <v>232</v>
      </c>
      <c r="C7948" s="80" t="s">
        <v>233</v>
      </c>
      <c r="D7948" s="80" t="s">
        <v>261</v>
      </c>
      <c r="E7948" s="80" t="s">
        <v>317</v>
      </c>
      <c r="F7948" s="80">
        <v>104.6</v>
      </c>
    </row>
    <row r="7949" spans="1:6">
      <c r="A7949" s="80" t="s">
        <v>195</v>
      </c>
      <c r="B7949" s="80" t="s">
        <v>232</v>
      </c>
      <c r="C7949" s="80" t="s">
        <v>233</v>
      </c>
      <c r="D7949" s="80" t="s">
        <v>262</v>
      </c>
      <c r="E7949" s="80" t="s">
        <v>317</v>
      </c>
      <c r="F7949" s="80">
        <v>106.6</v>
      </c>
    </row>
    <row r="7950" spans="1:6">
      <c r="A7950" s="80" t="s">
        <v>195</v>
      </c>
      <c r="B7950" s="80" t="s">
        <v>232</v>
      </c>
      <c r="C7950" s="80" t="s">
        <v>233</v>
      </c>
      <c r="D7950" s="80" t="s">
        <v>263</v>
      </c>
      <c r="E7950" s="80" t="s">
        <v>317</v>
      </c>
      <c r="F7950" s="80">
        <v>108.5</v>
      </c>
    </row>
    <row r="7951" spans="1:6">
      <c r="A7951" s="80" t="s">
        <v>195</v>
      </c>
      <c r="B7951" s="80" t="s">
        <v>232</v>
      </c>
      <c r="C7951" s="80" t="s">
        <v>233</v>
      </c>
      <c r="D7951" s="80" t="s">
        <v>264</v>
      </c>
      <c r="E7951" s="80" t="s">
        <v>317</v>
      </c>
      <c r="F7951" s="80">
        <v>110.6</v>
      </c>
    </row>
    <row r="7952" spans="1:6">
      <c r="A7952" s="80" t="s">
        <v>195</v>
      </c>
      <c r="B7952" s="80" t="s">
        <v>232</v>
      </c>
      <c r="C7952" s="80" t="s">
        <v>233</v>
      </c>
      <c r="D7952" s="80" t="s">
        <v>265</v>
      </c>
      <c r="E7952" s="80" t="s">
        <v>317</v>
      </c>
      <c r="F7952" s="80">
        <v>112.8</v>
      </c>
    </row>
    <row r="7953" spans="1:6">
      <c r="A7953" s="80" t="s">
        <v>195</v>
      </c>
      <c r="B7953" s="80" t="s">
        <v>232</v>
      </c>
      <c r="C7953" s="80" t="s">
        <v>233</v>
      </c>
      <c r="D7953" s="80" t="s">
        <v>266</v>
      </c>
      <c r="E7953" s="80" t="s">
        <v>317</v>
      </c>
      <c r="F7953" s="80">
        <v>114.7</v>
      </c>
    </row>
    <row r="7954" spans="1:6">
      <c r="A7954" s="80" t="s">
        <v>195</v>
      </c>
      <c r="B7954" s="80" t="s">
        <v>232</v>
      </c>
      <c r="C7954" s="80" t="s">
        <v>233</v>
      </c>
      <c r="D7954" s="80" t="s">
        <v>267</v>
      </c>
      <c r="E7954" s="80" t="s">
        <v>317</v>
      </c>
      <c r="F7954" s="80">
        <v>116.7</v>
      </c>
    </row>
    <row r="7955" spans="1:6">
      <c r="A7955" s="80" t="s">
        <v>195</v>
      </c>
      <c r="B7955" s="80" t="s">
        <v>232</v>
      </c>
      <c r="C7955" s="80" t="s">
        <v>233</v>
      </c>
      <c r="D7955" s="80" t="s">
        <v>268</v>
      </c>
      <c r="E7955" s="80" t="s">
        <v>317</v>
      </c>
      <c r="F7955" s="80">
        <v>118.4</v>
      </c>
    </row>
    <row r="7956" spans="1:6">
      <c r="A7956" s="80" t="s">
        <v>195</v>
      </c>
      <c r="B7956" s="80" t="s">
        <v>232</v>
      </c>
      <c r="C7956" s="80" t="s">
        <v>233</v>
      </c>
      <c r="D7956" s="80" t="s">
        <v>269</v>
      </c>
      <c r="E7956" s="80" t="s">
        <v>317</v>
      </c>
      <c r="F7956" s="80">
        <v>120</v>
      </c>
    </row>
    <row r="7957" spans="1:6">
      <c r="A7957" s="80" t="s">
        <v>195</v>
      </c>
      <c r="B7957" s="80" t="s">
        <v>232</v>
      </c>
      <c r="C7957" s="80" t="s">
        <v>233</v>
      </c>
      <c r="D7957" s="80" t="s">
        <v>270</v>
      </c>
      <c r="E7957" s="80" t="s">
        <v>317</v>
      </c>
      <c r="F7957" s="80">
        <v>121.2</v>
      </c>
    </row>
    <row r="7958" spans="1:6">
      <c r="A7958" s="80" t="s">
        <v>195</v>
      </c>
      <c r="B7958" s="80" t="s">
        <v>232</v>
      </c>
      <c r="C7958" s="80" t="s">
        <v>233</v>
      </c>
      <c r="D7958" s="80" t="s">
        <v>271</v>
      </c>
      <c r="E7958" s="80" t="s">
        <v>317</v>
      </c>
      <c r="F7958" s="80">
        <v>122</v>
      </c>
    </row>
    <row r="7959" spans="1:6">
      <c r="A7959" s="80" t="s">
        <v>195</v>
      </c>
      <c r="B7959" s="80" t="s">
        <v>232</v>
      </c>
      <c r="C7959" s="80" t="s">
        <v>233</v>
      </c>
      <c r="D7959" s="80" t="s">
        <v>272</v>
      </c>
      <c r="E7959" s="80" t="s">
        <v>317</v>
      </c>
      <c r="F7959" s="80">
        <v>122.5</v>
      </c>
    </row>
    <row r="7960" spans="1:6">
      <c r="A7960" s="80" t="s">
        <v>195</v>
      </c>
      <c r="B7960" s="80" t="s">
        <v>232</v>
      </c>
      <c r="C7960" s="80" t="s">
        <v>233</v>
      </c>
      <c r="D7960" s="80" t="s">
        <v>273</v>
      </c>
      <c r="E7960" s="80" t="s">
        <v>317</v>
      </c>
      <c r="F7960" s="80">
        <v>122.4</v>
      </c>
    </row>
    <row r="7961" spans="1:6">
      <c r="A7961" s="80" t="s">
        <v>195</v>
      </c>
      <c r="B7961" s="80" t="s">
        <v>232</v>
      </c>
      <c r="C7961" s="80" t="s">
        <v>233</v>
      </c>
      <c r="D7961" s="80" t="s">
        <v>274</v>
      </c>
      <c r="E7961" s="80" t="s">
        <v>317</v>
      </c>
      <c r="F7961" s="80">
        <v>121.9</v>
      </c>
    </row>
    <row r="7962" spans="1:6">
      <c r="A7962" s="80" t="s">
        <v>195</v>
      </c>
      <c r="B7962" s="80" t="s">
        <v>232</v>
      </c>
      <c r="C7962" s="80" t="s">
        <v>233</v>
      </c>
      <c r="D7962" s="80" t="s">
        <v>275</v>
      </c>
      <c r="E7962" s="80" t="s">
        <v>317</v>
      </c>
      <c r="F7962" s="80">
        <v>121.2</v>
      </c>
    </row>
    <row r="7963" spans="1:6">
      <c r="A7963" s="80" t="s">
        <v>195</v>
      </c>
      <c r="B7963" s="80" t="s">
        <v>232</v>
      </c>
      <c r="C7963" s="80" t="s">
        <v>233</v>
      </c>
      <c r="D7963" s="80" t="s">
        <v>276</v>
      </c>
      <c r="E7963" s="80" t="s">
        <v>317</v>
      </c>
      <c r="F7963" s="80">
        <v>120.5</v>
      </c>
    </row>
    <row r="7964" spans="1:6">
      <c r="A7964" s="80" t="s">
        <v>195</v>
      </c>
      <c r="B7964" s="80" t="s">
        <v>232</v>
      </c>
      <c r="C7964" s="80" t="s">
        <v>233</v>
      </c>
      <c r="D7964" s="80" t="s">
        <v>277</v>
      </c>
      <c r="E7964" s="80" t="s">
        <v>317</v>
      </c>
      <c r="F7964" s="80">
        <v>119.9</v>
      </c>
    </row>
    <row r="7965" spans="1:6">
      <c r="A7965" s="80" t="s">
        <v>195</v>
      </c>
      <c r="B7965" s="80" t="s">
        <v>232</v>
      </c>
      <c r="C7965" s="80" t="s">
        <v>233</v>
      </c>
      <c r="D7965" s="80" t="s">
        <v>278</v>
      </c>
      <c r="E7965" s="80" t="s">
        <v>317</v>
      </c>
      <c r="F7965" s="80">
        <v>119.4</v>
      </c>
    </row>
    <row r="7966" spans="1:6">
      <c r="A7966" s="80" t="s">
        <v>195</v>
      </c>
      <c r="B7966" s="80" t="s">
        <v>232</v>
      </c>
      <c r="C7966" s="80" t="s">
        <v>233</v>
      </c>
      <c r="D7966" s="80" t="s">
        <v>279</v>
      </c>
      <c r="E7966" s="80" t="s">
        <v>317</v>
      </c>
      <c r="F7966" s="80">
        <v>118.9</v>
      </c>
    </row>
    <row r="7967" spans="1:6">
      <c r="A7967" s="80" t="s">
        <v>195</v>
      </c>
      <c r="B7967" s="80" t="s">
        <v>232</v>
      </c>
      <c r="C7967" s="80" t="s">
        <v>233</v>
      </c>
      <c r="D7967" s="80" t="s">
        <v>280</v>
      </c>
      <c r="E7967" s="80" t="s">
        <v>317</v>
      </c>
      <c r="F7967" s="80">
        <v>118.5</v>
      </c>
    </row>
    <row r="7968" spans="1:6">
      <c r="A7968" s="80" t="s">
        <v>195</v>
      </c>
      <c r="B7968" s="80" t="s">
        <v>232</v>
      </c>
      <c r="C7968" s="80" t="s">
        <v>233</v>
      </c>
      <c r="D7968" s="80" t="s">
        <v>281</v>
      </c>
      <c r="E7968" s="80" t="s">
        <v>317</v>
      </c>
      <c r="F7968" s="80">
        <v>118.4</v>
      </c>
    </row>
    <row r="7969" spans="1:6">
      <c r="A7969" s="80" t="s">
        <v>195</v>
      </c>
      <c r="B7969" s="80" t="s">
        <v>232</v>
      </c>
      <c r="C7969" s="80" t="s">
        <v>233</v>
      </c>
      <c r="D7969" s="80" t="s">
        <v>282</v>
      </c>
      <c r="E7969" s="80" t="s">
        <v>317</v>
      </c>
      <c r="F7969" s="80">
        <v>118.2</v>
      </c>
    </row>
    <row r="7970" spans="1:6">
      <c r="A7970" s="80" t="s">
        <v>195</v>
      </c>
      <c r="B7970" s="80" t="s">
        <v>232</v>
      </c>
      <c r="C7970" s="80" t="s">
        <v>233</v>
      </c>
      <c r="D7970" s="80" t="s">
        <v>283</v>
      </c>
      <c r="E7970" s="80" t="s">
        <v>317</v>
      </c>
      <c r="F7970" s="80">
        <v>118.1</v>
      </c>
    </row>
    <row r="7971" spans="1:6">
      <c r="A7971" s="80" t="s">
        <v>195</v>
      </c>
      <c r="B7971" s="80" t="s">
        <v>232</v>
      </c>
      <c r="C7971" s="80" t="s">
        <v>233</v>
      </c>
      <c r="D7971" s="80" t="s">
        <v>284</v>
      </c>
      <c r="E7971" s="80" t="s">
        <v>317</v>
      </c>
      <c r="F7971" s="80">
        <v>117.8</v>
      </c>
    </row>
    <row r="7972" spans="1:6">
      <c r="A7972" s="80" t="s">
        <v>195</v>
      </c>
      <c r="B7972" s="80" t="s">
        <v>232</v>
      </c>
      <c r="C7972" s="80" t="s">
        <v>233</v>
      </c>
      <c r="D7972" s="80" t="s">
        <v>285</v>
      </c>
      <c r="E7972" s="80" t="s">
        <v>317</v>
      </c>
      <c r="F7972" s="80">
        <v>117.6</v>
      </c>
    </row>
    <row r="7973" spans="1:6">
      <c r="A7973" s="80" t="s">
        <v>195</v>
      </c>
      <c r="B7973" s="80" t="s">
        <v>232</v>
      </c>
      <c r="C7973" s="80" t="s">
        <v>233</v>
      </c>
      <c r="D7973" s="80" t="s">
        <v>286</v>
      </c>
      <c r="E7973" s="80" t="s">
        <v>317</v>
      </c>
      <c r="F7973" s="80">
        <v>117.4</v>
      </c>
    </row>
    <row r="7974" spans="1:6">
      <c r="A7974" s="80" t="s">
        <v>195</v>
      </c>
      <c r="B7974" s="80" t="s">
        <v>232</v>
      </c>
      <c r="C7974" s="80" t="s">
        <v>233</v>
      </c>
      <c r="D7974" s="80" t="s">
        <v>287</v>
      </c>
      <c r="E7974" s="80" t="s">
        <v>317</v>
      </c>
      <c r="F7974" s="80">
        <v>117.5</v>
      </c>
    </row>
    <row r="7975" spans="1:6">
      <c r="A7975" s="80" t="s">
        <v>195</v>
      </c>
      <c r="B7975" s="80" t="s">
        <v>232</v>
      </c>
      <c r="C7975" s="80" t="s">
        <v>233</v>
      </c>
      <c r="D7975" s="80" t="s">
        <v>288</v>
      </c>
      <c r="E7975" s="80" t="s">
        <v>317</v>
      </c>
      <c r="F7975" s="80">
        <v>117.7</v>
      </c>
    </row>
    <row r="7976" spans="1:6">
      <c r="A7976" s="80" t="s">
        <v>195</v>
      </c>
      <c r="B7976" s="80" t="s">
        <v>232</v>
      </c>
      <c r="C7976" s="80" t="s">
        <v>233</v>
      </c>
      <c r="D7976" s="80" t="s">
        <v>289</v>
      </c>
      <c r="E7976" s="80" t="s">
        <v>317</v>
      </c>
      <c r="F7976" s="80">
        <v>118</v>
      </c>
    </row>
    <row r="7977" spans="1:6">
      <c r="A7977" s="80" t="s">
        <v>195</v>
      </c>
      <c r="B7977" s="80" t="s">
        <v>232</v>
      </c>
      <c r="C7977" s="80" t="s">
        <v>233</v>
      </c>
      <c r="D7977" s="80" t="s">
        <v>290</v>
      </c>
      <c r="E7977" s="80" t="s">
        <v>317</v>
      </c>
      <c r="F7977" s="80">
        <v>118.3</v>
      </c>
    </row>
    <row r="7978" spans="1:6">
      <c r="A7978" s="80" t="s">
        <v>195</v>
      </c>
      <c r="B7978" s="80" t="s">
        <v>232</v>
      </c>
      <c r="C7978" s="80" t="s">
        <v>233</v>
      </c>
      <c r="D7978" s="80" t="s">
        <v>291</v>
      </c>
      <c r="E7978" s="80" t="s">
        <v>317</v>
      </c>
      <c r="F7978" s="80">
        <v>118.7</v>
      </c>
    </row>
    <row r="7979" spans="1:6">
      <c r="A7979" s="80" t="s">
        <v>195</v>
      </c>
      <c r="B7979" s="80" t="s">
        <v>232</v>
      </c>
      <c r="C7979" s="80" t="s">
        <v>233</v>
      </c>
      <c r="D7979" s="80" t="s">
        <v>292</v>
      </c>
      <c r="E7979" s="80" t="s">
        <v>317</v>
      </c>
      <c r="F7979" s="80">
        <v>118.7</v>
      </c>
    </row>
    <row r="7980" spans="1:6">
      <c r="A7980" s="80" t="s">
        <v>195</v>
      </c>
      <c r="B7980" s="80" t="s">
        <v>232</v>
      </c>
      <c r="C7980" s="80" t="s">
        <v>233</v>
      </c>
      <c r="D7980" s="80" t="s">
        <v>293</v>
      </c>
      <c r="E7980" s="80" t="s">
        <v>317</v>
      </c>
      <c r="F7980" s="80">
        <v>118.6</v>
      </c>
    </row>
    <row r="7981" spans="1:6">
      <c r="A7981" s="80" t="s">
        <v>195</v>
      </c>
      <c r="B7981" s="80" t="s">
        <v>232</v>
      </c>
      <c r="C7981" s="80" t="s">
        <v>233</v>
      </c>
      <c r="D7981" s="80" t="s">
        <v>294</v>
      </c>
      <c r="E7981" s="80" t="s">
        <v>317</v>
      </c>
      <c r="F7981" s="80">
        <v>118.6</v>
      </c>
    </row>
    <row r="7982" spans="1:6">
      <c r="A7982" s="80" t="s">
        <v>195</v>
      </c>
      <c r="B7982" s="80" t="s">
        <v>232</v>
      </c>
      <c r="C7982" s="80" t="s">
        <v>233</v>
      </c>
      <c r="D7982" s="80" t="s">
        <v>295</v>
      </c>
      <c r="E7982" s="80" t="s">
        <v>317</v>
      </c>
      <c r="F7982" s="80">
        <v>118.5</v>
      </c>
    </row>
    <row r="7983" spans="1:6">
      <c r="A7983" s="80" t="s">
        <v>195</v>
      </c>
      <c r="B7983" s="80" t="s">
        <v>232</v>
      </c>
      <c r="C7983" s="80" t="s">
        <v>233</v>
      </c>
      <c r="D7983" s="80" t="s">
        <v>296</v>
      </c>
      <c r="E7983" s="80" t="s">
        <v>317</v>
      </c>
      <c r="F7983" s="80">
        <v>118.5</v>
      </c>
    </row>
    <row r="7984" spans="1:6">
      <c r="A7984" s="80" t="s">
        <v>195</v>
      </c>
      <c r="B7984" s="80" t="s">
        <v>232</v>
      </c>
      <c r="C7984" s="80" t="s">
        <v>233</v>
      </c>
      <c r="D7984" s="80" t="s">
        <v>297</v>
      </c>
      <c r="E7984" s="80" t="s">
        <v>317</v>
      </c>
      <c r="F7984" s="80">
        <v>118.7</v>
      </c>
    </row>
    <row r="7985" spans="1:6">
      <c r="A7985" s="80" t="s">
        <v>195</v>
      </c>
      <c r="B7985" s="80" t="s">
        <v>232</v>
      </c>
      <c r="C7985" s="80" t="s">
        <v>233</v>
      </c>
      <c r="D7985" s="80" t="s">
        <v>298</v>
      </c>
      <c r="E7985" s="80" t="s">
        <v>317</v>
      </c>
      <c r="F7985" s="80">
        <v>119.1</v>
      </c>
    </row>
    <row r="7986" spans="1:6">
      <c r="A7986" s="80" t="s">
        <v>195</v>
      </c>
      <c r="B7986" s="80" t="s">
        <v>232</v>
      </c>
      <c r="C7986" s="80" t="s">
        <v>233</v>
      </c>
      <c r="D7986" s="80" t="s">
        <v>299</v>
      </c>
      <c r="E7986" s="80" t="s">
        <v>317</v>
      </c>
      <c r="F7986" s="80">
        <v>119.5</v>
      </c>
    </row>
    <row r="7987" spans="1:6">
      <c r="A7987" s="80" t="s">
        <v>195</v>
      </c>
      <c r="B7987" s="80" t="s">
        <v>232</v>
      </c>
      <c r="C7987" s="80" t="s">
        <v>233</v>
      </c>
      <c r="D7987" s="80" t="s">
        <v>300</v>
      </c>
      <c r="E7987" s="80" t="s">
        <v>317</v>
      </c>
      <c r="F7987" s="80">
        <v>119.8</v>
      </c>
    </row>
    <row r="7988" spans="1:6">
      <c r="A7988" s="80" t="s">
        <v>195</v>
      </c>
      <c r="B7988" s="80" t="s">
        <v>232</v>
      </c>
      <c r="C7988" s="80" t="s">
        <v>233</v>
      </c>
      <c r="D7988" s="80" t="s">
        <v>301</v>
      </c>
      <c r="E7988" s="80" t="s">
        <v>317</v>
      </c>
      <c r="F7988" s="80">
        <v>120.2</v>
      </c>
    </row>
    <row r="7989" spans="1:6">
      <c r="A7989" s="80" t="s">
        <v>195</v>
      </c>
      <c r="B7989" s="80" t="s">
        <v>232</v>
      </c>
      <c r="C7989" s="80" t="s">
        <v>233</v>
      </c>
      <c r="D7989" s="80" t="s">
        <v>302</v>
      </c>
      <c r="E7989" s="80" t="s">
        <v>317</v>
      </c>
      <c r="F7989" s="80">
        <v>120.3</v>
      </c>
    </row>
    <row r="7990" spans="1:6">
      <c r="A7990" s="80" t="s">
        <v>195</v>
      </c>
      <c r="B7990" s="80" t="s">
        <v>232</v>
      </c>
      <c r="C7990" s="80" t="s">
        <v>233</v>
      </c>
      <c r="D7990" s="80" t="s">
        <v>303</v>
      </c>
      <c r="E7990" s="80" t="s">
        <v>317</v>
      </c>
      <c r="F7990" s="80">
        <v>120.3</v>
      </c>
    </row>
    <row r="7991" spans="1:6">
      <c r="A7991" s="80" t="s">
        <v>195</v>
      </c>
      <c r="B7991" s="80" t="s">
        <v>232</v>
      </c>
      <c r="C7991" s="80" t="s">
        <v>233</v>
      </c>
      <c r="D7991" s="80" t="s">
        <v>304</v>
      </c>
      <c r="E7991" s="80" t="s">
        <v>317</v>
      </c>
      <c r="F7991" s="80">
        <v>120.3</v>
      </c>
    </row>
    <row r="7992" spans="1:6">
      <c r="A7992" s="80" t="s">
        <v>195</v>
      </c>
      <c r="B7992" s="80" t="s">
        <v>232</v>
      </c>
      <c r="C7992" s="80" t="s">
        <v>233</v>
      </c>
      <c r="D7992" s="80" t="s">
        <v>258</v>
      </c>
      <c r="E7992" s="80" t="s">
        <v>318</v>
      </c>
      <c r="F7992" s="80">
        <v>100</v>
      </c>
    </row>
    <row r="7993" spans="1:6">
      <c r="A7993" s="80" t="s">
        <v>195</v>
      </c>
      <c r="B7993" s="80" t="s">
        <v>232</v>
      </c>
      <c r="C7993" s="80" t="s">
        <v>233</v>
      </c>
      <c r="D7993" s="80" t="s">
        <v>259</v>
      </c>
      <c r="E7993" s="80" t="s">
        <v>318</v>
      </c>
      <c r="F7993" s="80">
        <v>97.3</v>
      </c>
    </row>
    <row r="7994" spans="1:6">
      <c r="A7994" s="80" t="s">
        <v>195</v>
      </c>
      <c r="B7994" s="80" t="s">
        <v>232</v>
      </c>
      <c r="C7994" s="80" t="s">
        <v>233</v>
      </c>
      <c r="D7994" s="80" t="s">
        <v>260</v>
      </c>
      <c r="E7994" s="80" t="s">
        <v>318</v>
      </c>
      <c r="F7994" s="80">
        <v>95.6</v>
      </c>
    </row>
    <row r="7995" spans="1:6">
      <c r="A7995" s="80" t="s">
        <v>195</v>
      </c>
      <c r="B7995" s="80" t="s">
        <v>232</v>
      </c>
      <c r="C7995" s="80" t="s">
        <v>233</v>
      </c>
      <c r="D7995" s="80" t="s">
        <v>261</v>
      </c>
      <c r="E7995" s="80" t="s">
        <v>318</v>
      </c>
      <c r="F7995" s="80">
        <v>95</v>
      </c>
    </row>
    <row r="7996" spans="1:6">
      <c r="A7996" s="80" t="s">
        <v>195</v>
      </c>
      <c r="B7996" s="80" t="s">
        <v>232</v>
      </c>
      <c r="C7996" s="80" t="s">
        <v>233</v>
      </c>
      <c r="D7996" s="80" t="s">
        <v>262</v>
      </c>
      <c r="E7996" s="80" t="s">
        <v>318</v>
      </c>
      <c r="F7996" s="80">
        <v>95</v>
      </c>
    </row>
    <row r="7997" spans="1:6">
      <c r="A7997" s="80" t="s">
        <v>195</v>
      </c>
      <c r="B7997" s="80" t="s">
        <v>232</v>
      </c>
      <c r="C7997" s="80" t="s">
        <v>233</v>
      </c>
      <c r="D7997" s="80" t="s">
        <v>263</v>
      </c>
      <c r="E7997" s="80" t="s">
        <v>318</v>
      </c>
      <c r="F7997" s="80">
        <v>95.8</v>
      </c>
    </row>
    <row r="7998" spans="1:6">
      <c r="A7998" s="80" t="s">
        <v>195</v>
      </c>
      <c r="B7998" s="80" t="s">
        <v>232</v>
      </c>
      <c r="C7998" s="80" t="s">
        <v>233</v>
      </c>
      <c r="D7998" s="80" t="s">
        <v>264</v>
      </c>
      <c r="E7998" s="80" t="s">
        <v>318</v>
      </c>
      <c r="F7998" s="80">
        <v>96.8</v>
      </c>
    </row>
    <row r="7999" spans="1:6">
      <c r="A7999" s="80" t="s">
        <v>195</v>
      </c>
      <c r="B7999" s="80" t="s">
        <v>232</v>
      </c>
      <c r="C7999" s="80" t="s">
        <v>233</v>
      </c>
      <c r="D7999" s="80" t="s">
        <v>265</v>
      </c>
      <c r="E7999" s="80" t="s">
        <v>318</v>
      </c>
      <c r="F7999" s="80">
        <v>97.8</v>
      </c>
    </row>
    <row r="8000" spans="1:6">
      <c r="A8000" s="80" t="s">
        <v>195</v>
      </c>
      <c r="B8000" s="80" t="s">
        <v>232</v>
      </c>
      <c r="C8000" s="80" t="s">
        <v>233</v>
      </c>
      <c r="D8000" s="80" t="s">
        <v>266</v>
      </c>
      <c r="E8000" s="80" t="s">
        <v>318</v>
      </c>
      <c r="F8000" s="80">
        <v>99</v>
      </c>
    </row>
    <row r="8001" spans="1:6">
      <c r="A8001" s="80" t="s">
        <v>195</v>
      </c>
      <c r="B8001" s="80" t="s">
        <v>232</v>
      </c>
      <c r="C8001" s="80" t="s">
        <v>233</v>
      </c>
      <c r="D8001" s="80" t="s">
        <v>267</v>
      </c>
      <c r="E8001" s="80" t="s">
        <v>318</v>
      </c>
      <c r="F8001" s="80">
        <v>100.1</v>
      </c>
    </row>
    <row r="8002" spans="1:6">
      <c r="A8002" s="80" t="s">
        <v>195</v>
      </c>
      <c r="B8002" s="80" t="s">
        <v>232</v>
      </c>
      <c r="C8002" s="80" t="s">
        <v>233</v>
      </c>
      <c r="D8002" s="80" t="s">
        <v>268</v>
      </c>
      <c r="E8002" s="80" t="s">
        <v>318</v>
      </c>
      <c r="F8002" s="80">
        <v>101.6</v>
      </c>
    </row>
    <row r="8003" spans="1:6">
      <c r="A8003" s="80" t="s">
        <v>195</v>
      </c>
      <c r="B8003" s="80" t="s">
        <v>232</v>
      </c>
      <c r="C8003" s="80" t="s">
        <v>233</v>
      </c>
      <c r="D8003" s="80" t="s">
        <v>269</v>
      </c>
      <c r="E8003" s="80" t="s">
        <v>318</v>
      </c>
      <c r="F8003" s="80">
        <v>103.3</v>
      </c>
    </row>
    <row r="8004" spans="1:6">
      <c r="A8004" s="80" t="s">
        <v>195</v>
      </c>
      <c r="B8004" s="80" t="s">
        <v>232</v>
      </c>
      <c r="C8004" s="80" t="s">
        <v>233</v>
      </c>
      <c r="D8004" s="80" t="s">
        <v>270</v>
      </c>
      <c r="E8004" s="80" t="s">
        <v>318</v>
      </c>
      <c r="F8004" s="80">
        <v>105.3</v>
      </c>
    </row>
    <row r="8005" spans="1:6">
      <c r="A8005" s="80" t="s">
        <v>195</v>
      </c>
      <c r="B8005" s="80" t="s">
        <v>232</v>
      </c>
      <c r="C8005" s="80" t="s">
        <v>233</v>
      </c>
      <c r="D8005" s="80" t="s">
        <v>271</v>
      </c>
      <c r="E8005" s="80" t="s">
        <v>318</v>
      </c>
      <c r="F8005" s="80">
        <v>107.5</v>
      </c>
    </row>
    <row r="8006" spans="1:6">
      <c r="A8006" s="80" t="s">
        <v>195</v>
      </c>
      <c r="B8006" s="80" t="s">
        <v>232</v>
      </c>
      <c r="C8006" s="80" t="s">
        <v>233</v>
      </c>
      <c r="D8006" s="80" t="s">
        <v>272</v>
      </c>
      <c r="E8006" s="80" t="s">
        <v>318</v>
      </c>
      <c r="F8006" s="80">
        <v>109.9</v>
      </c>
    </row>
    <row r="8007" spans="1:6">
      <c r="A8007" s="80" t="s">
        <v>195</v>
      </c>
      <c r="B8007" s="80" t="s">
        <v>232</v>
      </c>
      <c r="C8007" s="80" t="s">
        <v>233</v>
      </c>
      <c r="D8007" s="80" t="s">
        <v>273</v>
      </c>
      <c r="E8007" s="80" t="s">
        <v>318</v>
      </c>
      <c r="F8007" s="80">
        <v>112.9</v>
      </c>
    </row>
    <row r="8008" spans="1:6">
      <c r="A8008" s="80" t="s">
        <v>195</v>
      </c>
      <c r="B8008" s="80" t="s">
        <v>232</v>
      </c>
      <c r="C8008" s="80" t="s">
        <v>233</v>
      </c>
      <c r="D8008" s="80" t="s">
        <v>274</v>
      </c>
      <c r="E8008" s="80" t="s">
        <v>318</v>
      </c>
      <c r="F8008" s="80">
        <v>116.1</v>
      </c>
    </row>
    <row r="8009" spans="1:6">
      <c r="A8009" s="80" t="s">
        <v>195</v>
      </c>
      <c r="B8009" s="80" t="s">
        <v>232</v>
      </c>
      <c r="C8009" s="80" t="s">
        <v>233</v>
      </c>
      <c r="D8009" s="80" t="s">
        <v>275</v>
      </c>
      <c r="E8009" s="80" t="s">
        <v>318</v>
      </c>
      <c r="F8009" s="80">
        <v>119.6</v>
      </c>
    </row>
    <row r="8010" spans="1:6">
      <c r="A8010" s="80" t="s">
        <v>195</v>
      </c>
      <c r="B8010" s="80" t="s">
        <v>232</v>
      </c>
      <c r="C8010" s="80" t="s">
        <v>233</v>
      </c>
      <c r="D8010" s="80" t="s">
        <v>276</v>
      </c>
      <c r="E8010" s="80" t="s">
        <v>318</v>
      </c>
      <c r="F8010" s="80">
        <v>123.1</v>
      </c>
    </row>
    <row r="8011" spans="1:6">
      <c r="A8011" s="80" t="s">
        <v>195</v>
      </c>
      <c r="B8011" s="80" t="s">
        <v>232</v>
      </c>
      <c r="C8011" s="80" t="s">
        <v>233</v>
      </c>
      <c r="D8011" s="80" t="s">
        <v>277</v>
      </c>
      <c r="E8011" s="80" t="s">
        <v>318</v>
      </c>
      <c r="F8011" s="80">
        <v>126.8</v>
      </c>
    </row>
    <row r="8012" spans="1:6">
      <c r="A8012" s="80" t="s">
        <v>195</v>
      </c>
      <c r="B8012" s="80" t="s">
        <v>232</v>
      </c>
      <c r="C8012" s="80" t="s">
        <v>233</v>
      </c>
      <c r="D8012" s="80" t="s">
        <v>278</v>
      </c>
      <c r="E8012" s="80" t="s">
        <v>318</v>
      </c>
      <c r="F8012" s="80">
        <v>130.30000000000001</v>
      </c>
    </row>
    <row r="8013" spans="1:6">
      <c r="A8013" s="80" t="s">
        <v>195</v>
      </c>
      <c r="B8013" s="80" t="s">
        <v>232</v>
      </c>
      <c r="C8013" s="80" t="s">
        <v>233</v>
      </c>
      <c r="D8013" s="80" t="s">
        <v>279</v>
      </c>
      <c r="E8013" s="80" t="s">
        <v>318</v>
      </c>
      <c r="F8013" s="80">
        <v>133.30000000000001</v>
      </c>
    </row>
    <row r="8014" spans="1:6">
      <c r="A8014" s="80" t="s">
        <v>195</v>
      </c>
      <c r="B8014" s="80" t="s">
        <v>232</v>
      </c>
      <c r="C8014" s="80" t="s">
        <v>233</v>
      </c>
      <c r="D8014" s="80" t="s">
        <v>280</v>
      </c>
      <c r="E8014" s="80" t="s">
        <v>318</v>
      </c>
      <c r="F8014" s="80">
        <v>136</v>
      </c>
    </row>
    <row r="8015" spans="1:6">
      <c r="A8015" s="80" t="s">
        <v>195</v>
      </c>
      <c r="B8015" s="80" t="s">
        <v>232</v>
      </c>
      <c r="C8015" s="80" t="s">
        <v>233</v>
      </c>
      <c r="D8015" s="80" t="s">
        <v>281</v>
      </c>
      <c r="E8015" s="80" t="s">
        <v>318</v>
      </c>
      <c r="F8015" s="80">
        <v>138.19999999999999</v>
      </c>
    </row>
    <row r="8016" spans="1:6">
      <c r="A8016" s="80" t="s">
        <v>195</v>
      </c>
      <c r="B8016" s="80" t="s">
        <v>232</v>
      </c>
      <c r="C8016" s="80" t="s">
        <v>233</v>
      </c>
      <c r="D8016" s="80" t="s">
        <v>282</v>
      </c>
      <c r="E8016" s="80" t="s">
        <v>318</v>
      </c>
      <c r="F8016" s="80">
        <v>139.80000000000001</v>
      </c>
    </row>
    <row r="8017" spans="1:6">
      <c r="A8017" s="80" t="s">
        <v>195</v>
      </c>
      <c r="B8017" s="80" t="s">
        <v>232</v>
      </c>
      <c r="C8017" s="80" t="s">
        <v>233</v>
      </c>
      <c r="D8017" s="80" t="s">
        <v>283</v>
      </c>
      <c r="E8017" s="80" t="s">
        <v>318</v>
      </c>
      <c r="F8017" s="80">
        <v>140.6</v>
      </c>
    </row>
    <row r="8018" spans="1:6">
      <c r="A8018" s="80" t="s">
        <v>195</v>
      </c>
      <c r="B8018" s="80" t="s">
        <v>232</v>
      </c>
      <c r="C8018" s="80" t="s">
        <v>233</v>
      </c>
      <c r="D8018" s="80" t="s">
        <v>284</v>
      </c>
      <c r="E8018" s="80" t="s">
        <v>318</v>
      </c>
      <c r="F8018" s="80">
        <v>140.4</v>
      </c>
    </row>
    <row r="8019" spans="1:6">
      <c r="A8019" s="80" t="s">
        <v>195</v>
      </c>
      <c r="B8019" s="80" t="s">
        <v>232</v>
      </c>
      <c r="C8019" s="80" t="s">
        <v>233</v>
      </c>
      <c r="D8019" s="80" t="s">
        <v>285</v>
      </c>
      <c r="E8019" s="80" t="s">
        <v>318</v>
      </c>
      <c r="F8019" s="80">
        <v>139.69999999999999</v>
      </c>
    </row>
    <row r="8020" spans="1:6">
      <c r="A8020" s="80" t="s">
        <v>195</v>
      </c>
      <c r="B8020" s="80" t="s">
        <v>232</v>
      </c>
      <c r="C8020" s="80" t="s">
        <v>233</v>
      </c>
      <c r="D8020" s="80" t="s">
        <v>286</v>
      </c>
      <c r="E8020" s="80" t="s">
        <v>318</v>
      </c>
      <c r="F8020" s="80">
        <v>137.69999999999999</v>
      </c>
    </row>
    <row r="8021" spans="1:6">
      <c r="A8021" s="80" t="s">
        <v>195</v>
      </c>
      <c r="B8021" s="80" t="s">
        <v>232</v>
      </c>
      <c r="C8021" s="80" t="s">
        <v>233</v>
      </c>
      <c r="D8021" s="80" t="s">
        <v>287</v>
      </c>
      <c r="E8021" s="80" t="s">
        <v>318</v>
      </c>
      <c r="F8021" s="80">
        <v>134.9</v>
      </c>
    </row>
    <row r="8022" spans="1:6">
      <c r="A8022" s="80" t="s">
        <v>195</v>
      </c>
      <c r="B8022" s="80" t="s">
        <v>232</v>
      </c>
      <c r="C8022" s="80" t="s">
        <v>233</v>
      </c>
      <c r="D8022" s="80" t="s">
        <v>288</v>
      </c>
      <c r="E8022" s="80" t="s">
        <v>318</v>
      </c>
      <c r="F8022" s="80">
        <v>132.19999999999999</v>
      </c>
    </row>
    <row r="8023" spans="1:6">
      <c r="A8023" s="80" t="s">
        <v>195</v>
      </c>
      <c r="B8023" s="80" t="s">
        <v>232</v>
      </c>
      <c r="C8023" s="80" t="s">
        <v>233</v>
      </c>
      <c r="D8023" s="80" t="s">
        <v>289</v>
      </c>
      <c r="E8023" s="80" t="s">
        <v>318</v>
      </c>
      <c r="F8023" s="80">
        <v>129.4</v>
      </c>
    </row>
    <row r="8024" spans="1:6">
      <c r="A8024" s="80" t="s">
        <v>195</v>
      </c>
      <c r="B8024" s="80" t="s">
        <v>232</v>
      </c>
      <c r="C8024" s="80" t="s">
        <v>233</v>
      </c>
      <c r="D8024" s="80" t="s">
        <v>290</v>
      </c>
      <c r="E8024" s="80" t="s">
        <v>318</v>
      </c>
      <c r="F8024" s="80">
        <v>127.2</v>
      </c>
    </row>
    <row r="8025" spans="1:6">
      <c r="A8025" s="80" t="s">
        <v>195</v>
      </c>
      <c r="B8025" s="80" t="s">
        <v>232</v>
      </c>
      <c r="C8025" s="80" t="s">
        <v>233</v>
      </c>
      <c r="D8025" s="80" t="s">
        <v>291</v>
      </c>
      <c r="E8025" s="80" t="s">
        <v>318</v>
      </c>
      <c r="F8025" s="80">
        <v>125.4</v>
      </c>
    </row>
    <row r="8026" spans="1:6">
      <c r="A8026" s="80" t="s">
        <v>195</v>
      </c>
      <c r="B8026" s="80" t="s">
        <v>232</v>
      </c>
      <c r="C8026" s="80" t="s">
        <v>233</v>
      </c>
      <c r="D8026" s="80" t="s">
        <v>292</v>
      </c>
      <c r="E8026" s="80" t="s">
        <v>318</v>
      </c>
      <c r="F8026" s="80">
        <v>124</v>
      </c>
    </row>
    <row r="8027" spans="1:6">
      <c r="A8027" s="80" t="s">
        <v>195</v>
      </c>
      <c r="B8027" s="80" t="s">
        <v>232</v>
      </c>
      <c r="C8027" s="80" t="s">
        <v>233</v>
      </c>
      <c r="D8027" s="80" t="s">
        <v>293</v>
      </c>
      <c r="E8027" s="80" t="s">
        <v>318</v>
      </c>
      <c r="F8027" s="80">
        <v>123</v>
      </c>
    </row>
    <row r="8028" spans="1:6">
      <c r="A8028" s="80" t="s">
        <v>195</v>
      </c>
      <c r="B8028" s="80" t="s">
        <v>232</v>
      </c>
      <c r="C8028" s="80" t="s">
        <v>233</v>
      </c>
      <c r="D8028" s="80" t="s">
        <v>294</v>
      </c>
      <c r="E8028" s="80" t="s">
        <v>318</v>
      </c>
      <c r="F8028" s="80">
        <v>122.8</v>
      </c>
    </row>
    <row r="8029" spans="1:6">
      <c r="A8029" s="80" t="s">
        <v>195</v>
      </c>
      <c r="B8029" s="80" t="s">
        <v>232</v>
      </c>
      <c r="C8029" s="80" t="s">
        <v>233</v>
      </c>
      <c r="D8029" s="80" t="s">
        <v>295</v>
      </c>
      <c r="E8029" s="80" t="s">
        <v>318</v>
      </c>
      <c r="F8029" s="80">
        <v>122.9</v>
      </c>
    </row>
    <row r="8030" spans="1:6">
      <c r="A8030" s="80" t="s">
        <v>195</v>
      </c>
      <c r="B8030" s="80" t="s">
        <v>232</v>
      </c>
      <c r="C8030" s="80" t="s">
        <v>233</v>
      </c>
      <c r="D8030" s="80" t="s">
        <v>296</v>
      </c>
      <c r="E8030" s="80" t="s">
        <v>318</v>
      </c>
      <c r="F8030" s="80">
        <v>123.3</v>
      </c>
    </row>
    <row r="8031" spans="1:6">
      <c r="A8031" s="80" t="s">
        <v>195</v>
      </c>
      <c r="B8031" s="80" t="s">
        <v>232</v>
      </c>
      <c r="C8031" s="80" t="s">
        <v>233</v>
      </c>
      <c r="D8031" s="80" t="s">
        <v>297</v>
      </c>
      <c r="E8031" s="80" t="s">
        <v>318</v>
      </c>
      <c r="F8031" s="80">
        <v>123.8</v>
      </c>
    </row>
    <row r="8032" spans="1:6">
      <c r="A8032" s="80" t="s">
        <v>195</v>
      </c>
      <c r="B8032" s="80" t="s">
        <v>232</v>
      </c>
      <c r="C8032" s="80" t="s">
        <v>233</v>
      </c>
      <c r="D8032" s="80" t="s">
        <v>298</v>
      </c>
      <c r="E8032" s="80" t="s">
        <v>318</v>
      </c>
      <c r="F8032" s="80">
        <v>124.4</v>
      </c>
    </row>
    <row r="8033" spans="1:6">
      <c r="A8033" s="80" t="s">
        <v>195</v>
      </c>
      <c r="B8033" s="80" t="s">
        <v>232</v>
      </c>
      <c r="C8033" s="80" t="s">
        <v>233</v>
      </c>
      <c r="D8033" s="80" t="s">
        <v>299</v>
      </c>
      <c r="E8033" s="80" t="s">
        <v>318</v>
      </c>
      <c r="F8033" s="80">
        <v>125.3</v>
      </c>
    </row>
    <row r="8034" spans="1:6">
      <c r="A8034" s="80" t="s">
        <v>195</v>
      </c>
      <c r="B8034" s="80" t="s">
        <v>232</v>
      </c>
      <c r="C8034" s="80" t="s">
        <v>233</v>
      </c>
      <c r="D8034" s="80" t="s">
        <v>300</v>
      </c>
      <c r="E8034" s="80" t="s">
        <v>318</v>
      </c>
      <c r="F8034" s="80">
        <v>126.8</v>
      </c>
    </row>
    <row r="8035" spans="1:6">
      <c r="A8035" s="80" t="s">
        <v>195</v>
      </c>
      <c r="B8035" s="80" t="s">
        <v>232</v>
      </c>
      <c r="C8035" s="80" t="s">
        <v>233</v>
      </c>
      <c r="D8035" s="80" t="s">
        <v>301</v>
      </c>
      <c r="E8035" s="80" t="s">
        <v>318</v>
      </c>
      <c r="F8035" s="80">
        <v>128.5</v>
      </c>
    </row>
    <row r="8036" spans="1:6">
      <c r="A8036" s="80" t="s">
        <v>195</v>
      </c>
      <c r="B8036" s="80" t="s">
        <v>232</v>
      </c>
      <c r="C8036" s="80" t="s">
        <v>233</v>
      </c>
      <c r="D8036" s="80" t="s">
        <v>302</v>
      </c>
      <c r="E8036" s="80" t="s">
        <v>318</v>
      </c>
      <c r="F8036" s="80">
        <v>130.6</v>
      </c>
    </row>
    <row r="8037" spans="1:6">
      <c r="A8037" s="80" t="s">
        <v>195</v>
      </c>
      <c r="B8037" s="80" t="s">
        <v>232</v>
      </c>
      <c r="C8037" s="80" t="s">
        <v>233</v>
      </c>
      <c r="D8037" s="80" t="s">
        <v>303</v>
      </c>
      <c r="E8037" s="80" t="s">
        <v>318</v>
      </c>
      <c r="F8037" s="80">
        <v>132.4</v>
      </c>
    </row>
    <row r="8038" spans="1:6">
      <c r="A8038" s="80" t="s">
        <v>195</v>
      </c>
      <c r="B8038" s="80" t="s">
        <v>232</v>
      </c>
      <c r="C8038" s="80" t="s">
        <v>233</v>
      </c>
      <c r="D8038" s="80" t="s">
        <v>304</v>
      </c>
      <c r="E8038" s="80" t="s">
        <v>318</v>
      </c>
      <c r="F8038" s="80">
        <v>134.30000000000001</v>
      </c>
    </row>
    <row r="8039" spans="1:6">
      <c r="A8039" s="80" t="s">
        <v>195</v>
      </c>
      <c r="B8039" s="80" t="s">
        <v>234</v>
      </c>
      <c r="C8039" s="80" t="s">
        <v>235</v>
      </c>
      <c r="D8039" s="80" t="s">
        <v>258</v>
      </c>
      <c r="E8039" s="80" t="s">
        <v>310</v>
      </c>
      <c r="F8039" s="80">
        <v>100</v>
      </c>
    </row>
    <row r="8040" spans="1:6">
      <c r="A8040" s="80" t="s">
        <v>195</v>
      </c>
      <c r="B8040" s="80" t="s">
        <v>234</v>
      </c>
      <c r="C8040" s="80" t="s">
        <v>235</v>
      </c>
      <c r="D8040" s="80" t="s">
        <v>259</v>
      </c>
      <c r="E8040" s="80" t="s">
        <v>310</v>
      </c>
      <c r="F8040" s="80">
        <v>99.9</v>
      </c>
    </row>
    <row r="8041" spans="1:6">
      <c r="A8041" s="80" t="s">
        <v>195</v>
      </c>
      <c r="B8041" s="80" t="s">
        <v>234</v>
      </c>
      <c r="C8041" s="80" t="s">
        <v>235</v>
      </c>
      <c r="D8041" s="80" t="s">
        <v>260</v>
      </c>
      <c r="E8041" s="80" t="s">
        <v>310</v>
      </c>
      <c r="F8041" s="80">
        <v>99.9</v>
      </c>
    </row>
    <row r="8042" spans="1:6">
      <c r="A8042" s="80" t="s">
        <v>195</v>
      </c>
      <c r="B8042" s="80" t="s">
        <v>234</v>
      </c>
      <c r="C8042" s="80" t="s">
        <v>235</v>
      </c>
      <c r="D8042" s="80" t="s">
        <v>261</v>
      </c>
      <c r="E8042" s="80" t="s">
        <v>310</v>
      </c>
      <c r="F8042" s="80">
        <v>99.8</v>
      </c>
    </row>
    <row r="8043" spans="1:6">
      <c r="A8043" s="80" t="s">
        <v>195</v>
      </c>
      <c r="B8043" s="80" t="s">
        <v>234</v>
      </c>
      <c r="C8043" s="80" t="s">
        <v>235</v>
      </c>
      <c r="D8043" s="80" t="s">
        <v>262</v>
      </c>
      <c r="E8043" s="80" t="s">
        <v>310</v>
      </c>
      <c r="F8043" s="80">
        <v>99.8</v>
      </c>
    </row>
    <row r="8044" spans="1:6">
      <c r="A8044" s="80" t="s">
        <v>195</v>
      </c>
      <c r="B8044" s="80" t="s">
        <v>234</v>
      </c>
      <c r="C8044" s="80" t="s">
        <v>235</v>
      </c>
      <c r="D8044" s="80" t="s">
        <v>263</v>
      </c>
      <c r="E8044" s="80" t="s">
        <v>310</v>
      </c>
      <c r="F8044" s="80">
        <v>99.8</v>
      </c>
    </row>
    <row r="8045" spans="1:6">
      <c r="A8045" s="80" t="s">
        <v>195</v>
      </c>
      <c r="B8045" s="80" t="s">
        <v>234</v>
      </c>
      <c r="C8045" s="80" t="s">
        <v>235</v>
      </c>
      <c r="D8045" s="80" t="s">
        <v>264</v>
      </c>
      <c r="E8045" s="80" t="s">
        <v>310</v>
      </c>
      <c r="F8045" s="80">
        <v>99.8</v>
      </c>
    </row>
    <row r="8046" spans="1:6">
      <c r="A8046" s="80" t="s">
        <v>195</v>
      </c>
      <c r="B8046" s="80" t="s">
        <v>234</v>
      </c>
      <c r="C8046" s="80" t="s">
        <v>235</v>
      </c>
      <c r="D8046" s="80" t="s">
        <v>265</v>
      </c>
      <c r="E8046" s="80" t="s">
        <v>310</v>
      </c>
      <c r="F8046" s="80">
        <v>99.8</v>
      </c>
    </row>
    <row r="8047" spans="1:6">
      <c r="A8047" s="80" t="s">
        <v>195</v>
      </c>
      <c r="B8047" s="80" t="s">
        <v>234</v>
      </c>
      <c r="C8047" s="80" t="s">
        <v>235</v>
      </c>
      <c r="D8047" s="80" t="s">
        <v>266</v>
      </c>
      <c r="E8047" s="80" t="s">
        <v>310</v>
      </c>
      <c r="F8047" s="80">
        <v>99.8</v>
      </c>
    </row>
    <row r="8048" spans="1:6">
      <c r="A8048" s="80" t="s">
        <v>195</v>
      </c>
      <c r="B8048" s="80" t="s">
        <v>234</v>
      </c>
      <c r="C8048" s="80" t="s">
        <v>235</v>
      </c>
      <c r="D8048" s="80" t="s">
        <v>267</v>
      </c>
      <c r="E8048" s="80" t="s">
        <v>310</v>
      </c>
      <c r="F8048" s="80">
        <v>99.8</v>
      </c>
    </row>
    <row r="8049" spans="1:6">
      <c r="A8049" s="80" t="s">
        <v>195</v>
      </c>
      <c r="B8049" s="80" t="s">
        <v>234</v>
      </c>
      <c r="C8049" s="80" t="s">
        <v>235</v>
      </c>
      <c r="D8049" s="80" t="s">
        <v>268</v>
      </c>
      <c r="E8049" s="80" t="s">
        <v>310</v>
      </c>
      <c r="F8049" s="80">
        <v>99.8</v>
      </c>
    </row>
    <row r="8050" spans="1:6">
      <c r="A8050" s="80" t="s">
        <v>195</v>
      </c>
      <c r="B8050" s="80" t="s">
        <v>234</v>
      </c>
      <c r="C8050" s="80" t="s">
        <v>235</v>
      </c>
      <c r="D8050" s="80" t="s">
        <v>269</v>
      </c>
      <c r="E8050" s="80" t="s">
        <v>310</v>
      </c>
      <c r="F8050" s="80">
        <v>99.8</v>
      </c>
    </row>
    <row r="8051" spans="1:6">
      <c r="A8051" s="80" t="s">
        <v>195</v>
      </c>
      <c r="B8051" s="80" t="s">
        <v>234</v>
      </c>
      <c r="C8051" s="80" t="s">
        <v>235</v>
      </c>
      <c r="D8051" s="80" t="s">
        <v>270</v>
      </c>
      <c r="E8051" s="80" t="s">
        <v>310</v>
      </c>
      <c r="F8051" s="80">
        <v>99.9</v>
      </c>
    </row>
    <row r="8052" spans="1:6">
      <c r="A8052" s="80" t="s">
        <v>195</v>
      </c>
      <c r="B8052" s="80" t="s">
        <v>234</v>
      </c>
      <c r="C8052" s="80" t="s">
        <v>235</v>
      </c>
      <c r="D8052" s="80" t="s">
        <v>271</v>
      </c>
      <c r="E8052" s="80" t="s">
        <v>310</v>
      </c>
      <c r="F8052" s="80">
        <v>99.9</v>
      </c>
    </row>
    <row r="8053" spans="1:6">
      <c r="A8053" s="80" t="s">
        <v>195</v>
      </c>
      <c r="B8053" s="80" t="s">
        <v>234</v>
      </c>
      <c r="C8053" s="80" t="s">
        <v>235</v>
      </c>
      <c r="D8053" s="80" t="s">
        <v>272</v>
      </c>
      <c r="E8053" s="80" t="s">
        <v>310</v>
      </c>
      <c r="F8053" s="80">
        <v>99.9</v>
      </c>
    </row>
    <row r="8054" spans="1:6">
      <c r="A8054" s="80" t="s">
        <v>195</v>
      </c>
      <c r="B8054" s="80" t="s">
        <v>234</v>
      </c>
      <c r="C8054" s="80" t="s">
        <v>235</v>
      </c>
      <c r="D8054" s="80" t="s">
        <v>273</v>
      </c>
      <c r="E8054" s="80" t="s">
        <v>310</v>
      </c>
      <c r="F8054" s="80">
        <v>99.9</v>
      </c>
    </row>
    <row r="8055" spans="1:6">
      <c r="A8055" s="80" t="s">
        <v>195</v>
      </c>
      <c r="B8055" s="80" t="s">
        <v>234</v>
      </c>
      <c r="C8055" s="80" t="s">
        <v>235</v>
      </c>
      <c r="D8055" s="80" t="s">
        <v>274</v>
      </c>
      <c r="E8055" s="80" t="s">
        <v>310</v>
      </c>
      <c r="F8055" s="80">
        <v>99.9</v>
      </c>
    </row>
    <row r="8056" spans="1:6">
      <c r="A8056" s="80" t="s">
        <v>195</v>
      </c>
      <c r="B8056" s="80" t="s">
        <v>234</v>
      </c>
      <c r="C8056" s="80" t="s">
        <v>235</v>
      </c>
      <c r="D8056" s="80" t="s">
        <v>275</v>
      </c>
      <c r="E8056" s="80" t="s">
        <v>310</v>
      </c>
      <c r="F8056" s="80">
        <v>99.9</v>
      </c>
    </row>
    <row r="8057" spans="1:6">
      <c r="A8057" s="80" t="s">
        <v>195</v>
      </c>
      <c r="B8057" s="80" t="s">
        <v>234</v>
      </c>
      <c r="C8057" s="80" t="s">
        <v>235</v>
      </c>
      <c r="D8057" s="80" t="s">
        <v>276</v>
      </c>
      <c r="E8057" s="80" t="s">
        <v>310</v>
      </c>
      <c r="F8057" s="80">
        <v>99.9</v>
      </c>
    </row>
    <row r="8058" spans="1:6">
      <c r="A8058" s="80" t="s">
        <v>195</v>
      </c>
      <c r="B8058" s="80" t="s">
        <v>234</v>
      </c>
      <c r="C8058" s="80" t="s">
        <v>235</v>
      </c>
      <c r="D8058" s="80" t="s">
        <v>277</v>
      </c>
      <c r="E8058" s="80" t="s">
        <v>310</v>
      </c>
      <c r="F8058" s="80">
        <v>99.9</v>
      </c>
    </row>
    <row r="8059" spans="1:6">
      <c r="A8059" s="80" t="s">
        <v>195</v>
      </c>
      <c r="B8059" s="80" t="s">
        <v>234</v>
      </c>
      <c r="C8059" s="80" t="s">
        <v>235</v>
      </c>
      <c r="D8059" s="80" t="s">
        <v>278</v>
      </c>
      <c r="E8059" s="80" t="s">
        <v>310</v>
      </c>
      <c r="F8059" s="80">
        <v>99.9</v>
      </c>
    </row>
    <row r="8060" spans="1:6">
      <c r="A8060" s="80" t="s">
        <v>195</v>
      </c>
      <c r="B8060" s="80" t="s">
        <v>234</v>
      </c>
      <c r="C8060" s="80" t="s">
        <v>235</v>
      </c>
      <c r="D8060" s="80" t="s">
        <v>279</v>
      </c>
      <c r="E8060" s="80" t="s">
        <v>310</v>
      </c>
      <c r="F8060" s="80">
        <v>99.9</v>
      </c>
    </row>
    <row r="8061" spans="1:6">
      <c r="A8061" s="80" t="s">
        <v>195</v>
      </c>
      <c r="B8061" s="80" t="s">
        <v>234</v>
      </c>
      <c r="C8061" s="80" t="s">
        <v>235</v>
      </c>
      <c r="D8061" s="80" t="s">
        <v>280</v>
      </c>
      <c r="E8061" s="80" t="s">
        <v>310</v>
      </c>
      <c r="F8061" s="80">
        <v>99.9</v>
      </c>
    </row>
    <row r="8062" spans="1:6">
      <c r="A8062" s="80" t="s">
        <v>195</v>
      </c>
      <c r="B8062" s="80" t="s">
        <v>234</v>
      </c>
      <c r="C8062" s="80" t="s">
        <v>235</v>
      </c>
      <c r="D8062" s="80" t="s">
        <v>281</v>
      </c>
      <c r="E8062" s="80" t="s">
        <v>310</v>
      </c>
      <c r="F8062" s="80">
        <v>99.8</v>
      </c>
    </row>
    <row r="8063" spans="1:6">
      <c r="A8063" s="80" t="s">
        <v>195</v>
      </c>
      <c r="B8063" s="80" t="s">
        <v>234</v>
      </c>
      <c r="C8063" s="80" t="s">
        <v>235</v>
      </c>
      <c r="D8063" s="80" t="s">
        <v>282</v>
      </c>
      <c r="E8063" s="80" t="s">
        <v>310</v>
      </c>
      <c r="F8063" s="80">
        <v>99.8</v>
      </c>
    </row>
    <row r="8064" spans="1:6">
      <c r="A8064" s="80" t="s">
        <v>195</v>
      </c>
      <c r="B8064" s="80" t="s">
        <v>234</v>
      </c>
      <c r="C8064" s="80" t="s">
        <v>235</v>
      </c>
      <c r="D8064" s="80" t="s">
        <v>283</v>
      </c>
      <c r="E8064" s="80" t="s">
        <v>310</v>
      </c>
      <c r="F8064" s="80">
        <v>99.7</v>
      </c>
    </row>
    <row r="8065" spans="1:6">
      <c r="A8065" s="80" t="s">
        <v>195</v>
      </c>
      <c r="B8065" s="80" t="s">
        <v>234</v>
      </c>
      <c r="C8065" s="80" t="s">
        <v>235</v>
      </c>
      <c r="D8065" s="80" t="s">
        <v>284</v>
      </c>
      <c r="E8065" s="80" t="s">
        <v>310</v>
      </c>
      <c r="F8065" s="80">
        <v>99.7</v>
      </c>
    </row>
    <row r="8066" spans="1:6">
      <c r="A8066" s="80" t="s">
        <v>195</v>
      </c>
      <c r="B8066" s="80" t="s">
        <v>234</v>
      </c>
      <c r="C8066" s="80" t="s">
        <v>235</v>
      </c>
      <c r="D8066" s="80" t="s">
        <v>285</v>
      </c>
      <c r="E8066" s="80" t="s">
        <v>310</v>
      </c>
      <c r="F8066" s="80">
        <v>99.6</v>
      </c>
    </row>
    <row r="8067" spans="1:6">
      <c r="A8067" s="80" t="s">
        <v>195</v>
      </c>
      <c r="B8067" s="80" t="s">
        <v>234</v>
      </c>
      <c r="C8067" s="80" t="s">
        <v>235</v>
      </c>
      <c r="D8067" s="80" t="s">
        <v>286</v>
      </c>
      <c r="E8067" s="80" t="s">
        <v>310</v>
      </c>
      <c r="F8067" s="80">
        <v>99.5</v>
      </c>
    </row>
    <row r="8068" spans="1:6">
      <c r="A8068" s="80" t="s">
        <v>195</v>
      </c>
      <c r="B8068" s="80" t="s">
        <v>234</v>
      </c>
      <c r="C8068" s="80" t="s">
        <v>235</v>
      </c>
      <c r="D8068" s="80" t="s">
        <v>287</v>
      </c>
      <c r="E8068" s="80" t="s">
        <v>310</v>
      </c>
      <c r="F8068" s="80">
        <v>99.4</v>
      </c>
    </row>
    <row r="8069" spans="1:6">
      <c r="A8069" s="80" t="s">
        <v>195</v>
      </c>
      <c r="B8069" s="80" t="s">
        <v>234</v>
      </c>
      <c r="C8069" s="80" t="s">
        <v>235</v>
      </c>
      <c r="D8069" s="80" t="s">
        <v>288</v>
      </c>
      <c r="E8069" s="80" t="s">
        <v>310</v>
      </c>
      <c r="F8069" s="80">
        <v>99.3</v>
      </c>
    </row>
    <row r="8070" spans="1:6">
      <c r="A8070" s="80" t="s">
        <v>195</v>
      </c>
      <c r="B8070" s="80" t="s">
        <v>234</v>
      </c>
      <c r="C8070" s="80" t="s">
        <v>235</v>
      </c>
      <c r="D8070" s="80" t="s">
        <v>289</v>
      </c>
      <c r="E8070" s="80" t="s">
        <v>310</v>
      </c>
      <c r="F8070" s="80">
        <v>99.2</v>
      </c>
    </row>
    <row r="8071" spans="1:6">
      <c r="A8071" s="80" t="s">
        <v>195</v>
      </c>
      <c r="B8071" s="80" t="s">
        <v>234</v>
      </c>
      <c r="C8071" s="80" t="s">
        <v>235</v>
      </c>
      <c r="D8071" s="80" t="s">
        <v>290</v>
      </c>
      <c r="E8071" s="80" t="s">
        <v>310</v>
      </c>
      <c r="F8071" s="80">
        <v>99.1</v>
      </c>
    </row>
    <row r="8072" spans="1:6">
      <c r="A8072" s="80" t="s">
        <v>195</v>
      </c>
      <c r="B8072" s="80" t="s">
        <v>234</v>
      </c>
      <c r="C8072" s="80" t="s">
        <v>235</v>
      </c>
      <c r="D8072" s="80" t="s">
        <v>291</v>
      </c>
      <c r="E8072" s="80" t="s">
        <v>310</v>
      </c>
      <c r="F8072" s="80">
        <v>99</v>
      </c>
    </row>
    <row r="8073" spans="1:6">
      <c r="A8073" s="80" t="s">
        <v>195</v>
      </c>
      <c r="B8073" s="80" t="s">
        <v>234</v>
      </c>
      <c r="C8073" s="80" t="s">
        <v>235</v>
      </c>
      <c r="D8073" s="80" t="s">
        <v>292</v>
      </c>
      <c r="E8073" s="80" t="s">
        <v>310</v>
      </c>
      <c r="F8073" s="80">
        <v>98.9</v>
      </c>
    </row>
    <row r="8074" spans="1:6">
      <c r="A8074" s="80" t="s">
        <v>195</v>
      </c>
      <c r="B8074" s="80" t="s">
        <v>234</v>
      </c>
      <c r="C8074" s="80" t="s">
        <v>235</v>
      </c>
      <c r="D8074" s="80" t="s">
        <v>293</v>
      </c>
      <c r="E8074" s="80" t="s">
        <v>310</v>
      </c>
      <c r="F8074" s="80">
        <v>98.8</v>
      </c>
    </row>
    <row r="8075" spans="1:6">
      <c r="A8075" s="80" t="s">
        <v>195</v>
      </c>
      <c r="B8075" s="80" t="s">
        <v>234</v>
      </c>
      <c r="C8075" s="80" t="s">
        <v>235</v>
      </c>
      <c r="D8075" s="80" t="s">
        <v>294</v>
      </c>
      <c r="E8075" s="80" t="s">
        <v>310</v>
      </c>
      <c r="F8075" s="80">
        <v>98.7</v>
      </c>
    </row>
    <row r="8076" spans="1:6">
      <c r="A8076" s="80" t="s">
        <v>195</v>
      </c>
      <c r="B8076" s="80" t="s">
        <v>234</v>
      </c>
      <c r="C8076" s="80" t="s">
        <v>235</v>
      </c>
      <c r="D8076" s="80" t="s">
        <v>295</v>
      </c>
      <c r="E8076" s="80" t="s">
        <v>310</v>
      </c>
      <c r="F8076" s="80">
        <v>98.6</v>
      </c>
    </row>
    <row r="8077" spans="1:6">
      <c r="A8077" s="80" t="s">
        <v>195</v>
      </c>
      <c r="B8077" s="80" t="s">
        <v>234</v>
      </c>
      <c r="C8077" s="80" t="s">
        <v>235</v>
      </c>
      <c r="D8077" s="80" t="s">
        <v>296</v>
      </c>
      <c r="E8077" s="80" t="s">
        <v>310</v>
      </c>
      <c r="F8077" s="80">
        <v>98.6</v>
      </c>
    </row>
    <row r="8078" spans="1:6">
      <c r="A8078" s="80" t="s">
        <v>195</v>
      </c>
      <c r="B8078" s="80" t="s">
        <v>234</v>
      </c>
      <c r="C8078" s="80" t="s">
        <v>235</v>
      </c>
      <c r="D8078" s="80" t="s">
        <v>297</v>
      </c>
      <c r="E8078" s="80" t="s">
        <v>310</v>
      </c>
      <c r="F8078" s="80">
        <v>98.5</v>
      </c>
    </row>
    <row r="8079" spans="1:6">
      <c r="A8079" s="80" t="s">
        <v>195</v>
      </c>
      <c r="B8079" s="80" t="s">
        <v>234</v>
      </c>
      <c r="C8079" s="80" t="s">
        <v>235</v>
      </c>
      <c r="D8079" s="80" t="s">
        <v>298</v>
      </c>
      <c r="E8079" s="80" t="s">
        <v>310</v>
      </c>
      <c r="F8079" s="80">
        <v>98.5</v>
      </c>
    </row>
    <row r="8080" spans="1:6">
      <c r="A8080" s="80" t="s">
        <v>195</v>
      </c>
      <c r="B8080" s="80" t="s">
        <v>234</v>
      </c>
      <c r="C8080" s="80" t="s">
        <v>235</v>
      </c>
      <c r="D8080" s="80" t="s">
        <v>299</v>
      </c>
      <c r="E8080" s="80" t="s">
        <v>310</v>
      </c>
      <c r="F8080" s="80">
        <v>98.4</v>
      </c>
    </row>
    <row r="8081" spans="1:6">
      <c r="A8081" s="80" t="s">
        <v>195</v>
      </c>
      <c r="B8081" s="80" t="s">
        <v>234</v>
      </c>
      <c r="C8081" s="80" t="s">
        <v>235</v>
      </c>
      <c r="D8081" s="80" t="s">
        <v>300</v>
      </c>
      <c r="E8081" s="80" t="s">
        <v>310</v>
      </c>
      <c r="F8081" s="80">
        <v>98.4</v>
      </c>
    </row>
    <row r="8082" spans="1:6">
      <c r="A8082" s="80" t="s">
        <v>195</v>
      </c>
      <c r="B8082" s="80" t="s">
        <v>234</v>
      </c>
      <c r="C8082" s="80" t="s">
        <v>235</v>
      </c>
      <c r="D8082" s="80" t="s">
        <v>301</v>
      </c>
      <c r="E8082" s="80" t="s">
        <v>310</v>
      </c>
      <c r="F8082" s="80">
        <v>98.4</v>
      </c>
    </row>
    <row r="8083" spans="1:6">
      <c r="A8083" s="80" t="s">
        <v>195</v>
      </c>
      <c r="B8083" s="80" t="s">
        <v>234</v>
      </c>
      <c r="C8083" s="80" t="s">
        <v>235</v>
      </c>
      <c r="D8083" s="80" t="s">
        <v>302</v>
      </c>
      <c r="E8083" s="80" t="s">
        <v>310</v>
      </c>
      <c r="F8083" s="80">
        <v>98.4</v>
      </c>
    </row>
    <row r="8084" spans="1:6">
      <c r="A8084" s="80" t="s">
        <v>195</v>
      </c>
      <c r="B8084" s="80" t="s">
        <v>234</v>
      </c>
      <c r="C8084" s="80" t="s">
        <v>235</v>
      </c>
      <c r="D8084" s="80" t="s">
        <v>303</v>
      </c>
      <c r="E8084" s="80" t="s">
        <v>310</v>
      </c>
      <c r="F8084" s="80">
        <v>98.4</v>
      </c>
    </row>
    <row r="8085" spans="1:6">
      <c r="A8085" s="80" t="s">
        <v>195</v>
      </c>
      <c r="B8085" s="80" t="s">
        <v>234</v>
      </c>
      <c r="C8085" s="80" t="s">
        <v>235</v>
      </c>
      <c r="D8085" s="80" t="s">
        <v>304</v>
      </c>
      <c r="E8085" s="80" t="s">
        <v>310</v>
      </c>
      <c r="F8085" s="80">
        <v>98.4</v>
      </c>
    </row>
    <row r="8086" spans="1:6">
      <c r="A8086" s="80" t="s">
        <v>195</v>
      </c>
      <c r="B8086" s="80" t="s">
        <v>234</v>
      </c>
      <c r="C8086" s="80" t="s">
        <v>235</v>
      </c>
      <c r="D8086" s="80" t="s">
        <v>258</v>
      </c>
      <c r="E8086" s="80" t="s">
        <v>311</v>
      </c>
      <c r="F8086" s="80">
        <v>100</v>
      </c>
    </row>
    <row r="8087" spans="1:6">
      <c r="A8087" s="80" t="s">
        <v>195</v>
      </c>
      <c r="B8087" s="80" t="s">
        <v>234</v>
      </c>
      <c r="C8087" s="80" t="s">
        <v>235</v>
      </c>
      <c r="D8087" s="80" t="s">
        <v>259</v>
      </c>
      <c r="E8087" s="80" t="s">
        <v>311</v>
      </c>
      <c r="F8087" s="80">
        <v>99.4</v>
      </c>
    </row>
    <row r="8088" spans="1:6">
      <c r="A8088" s="80" t="s">
        <v>195</v>
      </c>
      <c r="B8088" s="80" t="s">
        <v>234</v>
      </c>
      <c r="C8088" s="80" t="s">
        <v>235</v>
      </c>
      <c r="D8088" s="80" t="s">
        <v>260</v>
      </c>
      <c r="E8088" s="80" t="s">
        <v>311</v>
      </c>
      <c r="F8088" s="80">
        <v>98.8</v>
      </c>
    </row>
    <row r="8089" spans="1:6">
      <c r="A8089" s="80" t="s">
        <v>195</v>
      </c>
      <c r="B8089" s="80" t="s">
        <v>234</v>
      </c>
      <c r="C8089" s="80" t="s">
        <v>235</v>
      </c>
      <c r="D8089" s="80" t="s">
        <v>261</v>
      </c>
      <c r="E8089" s="80" t="s">
        <v>311</v>
      </c>
      <c r="F8089" s="80">
        <v>98.2</v>
      </c>
    </row>
    <row r="8090" spans="1:6">
      <c r="A8090" s="80" t="s">
        <v>195</v>
      </c>
      <c r="B8090" s="80" t="s">
        <v>234</v>
      </c>
      <c r="C8090" s="80" t="s">
        <v>235</v>
      </c>
      <c r="D8090" s="80" t="s">
        <v>262</v>
      </c>
      <c r="E8090" s="80" t="s">
        <v>311</v>
      </c>
      <c r="F8090" s="80">
        <v>97.5</v>
      </c>
    </row>
    <row r="8091" spans="1:6">
      <c r="A8091" s="80" t="s">
        <v>195</v>
      </c>
      <c r="B8091" s="80" t="s">
        <v>234</v>
      </c>
      <c r="C8091" s="80" t="s">
        <v>235</v>
      </c>
      <c r="D8091" s="80" t="s">
        <v>263</v>
      </c>
      <c r="E8091" s="80" t="s">
        <v>311</v>
      </c>
      <c r="F8091" s="80">
        <v>97.1</v>
      </c>
    </row>
    <row r="8092" spans="1:6">
      <c r="A8092" s="80" t="s">
        <v>195</v>
      </c>
      <c r="B8092" s="80" t="s">
        <v>234</v>
      </c>
      <c r="C8092" s="80" t="s">
        <v>235</v>
      </c>
      <c r="D8092" s="80" t="s">
        <v>264</v>
      </c>
      <c r="E8092" s="80" t="s">
        <v>311</v>
      </c>
      <c r="F8092" s="80">
        <v>96.6</v>
      </c>
    </row>
    <row r="8093" spans="1:6">
      <c r="A8093" s="80" t="s">
        <v>195</v>
      </c>
      <c r="B8093" s="80" t="s">
        <v>234</v>
      </c>
      <c r="C8093" s="80" t="s">
        <v>235</v>
      </c>
      <c r="D8093" s="80" t="s">
        <v>265</v>
      </c>
      <c r="E8093" s="80" t="s">
        <v>311</v>
      </c>
      <c r="F8093" s="80">
        <v>96.2</v>
      </c>
    </row>
    <row r="8094" spans="1:6">
      <c r="A8094" s="80" t="s">
        <v>195</v>
      </c>
      <c r="B8094" s="80" t="s">
        <v>234</v>
      </c>
      <c r="C8094" s="80" t="s">
        <v>235</v>
      </c>
      <c r="D8094" s="80" t="s">
        <v>266</v>
      </c>
      <c r="E8094" s="80" t="s">
        <v>311</v>
      </c>
      <c r="F8094" s="80">
        <v>95.7</v>
      </c>
    </row>
    <row r="8095" spans="1:6">
      <c r="A8095" s="80" t="s">
        <v>195</v>
      </c>
      <c r="B8095" s="80" t="s">
        <v>234</v>
      </c>
      <c r="C8095" s="80" t="s">
        <v>235</v>
      </c>
      <c r="D8095" s="80" t="s">
        <v>267</v>
      </c>
      <c r="E8095" s="80" t="s">
        <v>311</v>
      </c>
      <c r="F8095" s="80">
        <v>95.3</v>
      </c>
    </row>
    <row r="8096" spans="1:6">
      <c r="A8096" s="80" t="s">
        <v>195</v>
      </c>
      <c r="B8096" s="80" t="s">
        <v>234</v>
      </c>
      <c r="C8096" s="80" t="s">
        <v>235</v>
      </c>
      <c r="D8096" s="80" t="s">
        <v>268</v>
      </c>
      <c r="E8096" s="80" t="s">
        <v>311</v>
      </c>
      <c r="F8096" s="80">
        <v>94.6</v>
      </c>
    </row>
    <row r="8097" spans="1:6">
      <c r="A8097" s="80" t="s">
        <v>195</v>
      </c>
      <c r="B8097" s="80" t="s">
        <v>234</v>
      </c>
      <c r="C8097" s="80" t="s">
        <v>235</v>
      </c>
      <c r="D8097" s="80" t="s">
        <v>269</v>
      </c>
      <c r="E8097" s="80" t="s">
        <v>311</v>
      </c>
      <c r="F8097" s="80">
        <v>94</v>
      </c>
    </row>
    <row r="8098" spans="1:6">
      <c r="A8098" s="80" t="s">
        <v>195</v>
      </c>
      <c r="B8098" s="80" t="s">
        <v>234</v>
      </c>
      <c r="C8098" s="80" t="s">
        <v>235</v>
      </c>
      <c r="D8098" s="80" t="s">
        <v>270</v>
      </c>
      <c r="E8098" s="80" t="s">
        <v>311</v>
      </c>
      <c r="F8098" s="80">
        <v>93.2</v>
      </c>
    </row>
    <row r="8099" spans="1:6">
      <c r="A8099" s="80" t="s">
        <v>195</v>
      </c>
      <c r="B8099" s="80" t="s">
        <v>234</v>
      </c>
      <c r="C8099" s="80" t="s">
        <v>235</v>
      </c>
      <c r="D8099" s="80" t="s">
        <v>271</v>
      </c>
      <c r="E8099" s="80" t="s">
        <v>311</v>
      </c>
      <c r="F8099" s="80">
        <v>92.4</v>
      </c>
    </row>
    <row r="8100" spans="1:6">
      <c r="A8100" s="80" t="s">
        <v>195</v>
      </c>
      <c r="B8100" s="80" t="s">
        <v>234</v>
      </c>
      <c r="C8100" s="80" t="s">
        <v>235</v>
      </c>
      <c r="D8100" s="80" t="s">
        <v>272</v>
      </c>
      <c r="E8100" s="80" t="s">
        <v>311</v>
      </c>
      <c r="F8100" s="80">
        <v>91.7</v>
      </c>
    </row>
    <row r="8101" spans="1:6">
      <c r="A8101" s="80" t="s">
        <v>195</v>
      </c>
      <c r="B8101" s="80" t="s">
        <v>234</v>
      </c>
      <c r="C8101" s="80" t="s">
        <v>235</v>
      </c>
      <c r="D8101" s="80" t="s">
        <v>273</v>
      </c>
      <c r="E8101" s="80" t="s">
        <v>311</v>
      </c>
      <c r="F8101" s="80">
        <v>91</v>
      </c>
    </row>
    <row r="8102" spans="1:6">
      <c r="A8102" s="80" t="s">
        <v>195</v>
      </c>
      <c r="B8102" s="80" t="s">
        <v>234</v>
      </c>
      <c r="C8102" s="80" t="s">
        <v>235</v>
      </c>
      <c r="D8102" s="80" t="s">
        <v>274</v>
      </c>
      <c r="E8102" s="80" t="s">
        <v>311</v>
      </c>
      <c r="F8102" s="80">
        <v>90.4</v>
      </c>
    </row>
    <row r="8103" spans="1:6">
      <c r="A8103" s="80" t="s">
        <v>195</v>
      </c>
      <c r="B8103" s="80" t="s">
        <v>234</v>
      </c>
      <c r="C8103" s="80" t="s">
        <v>235</v>
      </c>
      <c r="D8103" s="80" t="s">
        <v>275</v>
      </c>
      <c r="E8103" s="80" t="s">
        <v>311</v>
      </c>
      <c r="F8103" s="80">
        <v>89.8</v>
      </c>
    </row>
    <row r="8104" spans="1:6">
      <c r="A8104" s="80" t="s">
        <v>195</v>
      </c>
      <c r="B8104" s="80" t="s">
        <v>234</v>
      </c>
      <c r="C8104" s="80" t="s">
        <v>235</v>
      </c>
      <c r="D8104" s="80" t="s">
        <v>276</v>
      </c>
      <c r="E8104" s="80" t="s">
        <v>311</v>
      </c>
      <c r="F8104" s="80">
        <v>89.4</v>
      </c>
    </row>
    <row r="8105" spans="1:6">
      <c r="A8105" s="80" t="s">
        <v>195</v>
      </c>
      <c r="B8105" s="80" t="s">
        <v>234</v>
      </c>
      <c r="C8105" s="80" t="s">
        <v>235</v>
      </c>
      <c r="D8105" s="80" t="s">
        <v>277</v>
      </c>
      <c r="E8105" s="80" t="s">
        <v>311</v>
      </c>
      <c r="F8105" s="80">
        <v>89.3</v>
      </c>
    </row>
    <row r="8106" spans="1:6">
      <c r="A8106" s="80" t="s">
        <v>195</v>
      </c>
      <c r="B8106" s="80" t="s">
        <v>234</v>
      </c>
      <c r="C8106" s="80" t="s">
        <v>235</v>
      </c>
      <c r="D8106" s="80" t="s">
        <v>278</v>
      </c>
      <c r="E8106" s="80" t="s">
        <v>311</v>
      </c>
      <c r="F8106" s="80">
        <v>89.4</v>
      </c>
    </row>
    <row r="8107" spans="1:6">
      <c r="A8107" s="80" t="s">
        <v>195</v>
      </c>
      <c r="B8107" s="80" t="s">
        <v>234</v>
      </c>
      <c r="C8107" s="80" t="s">
        <v>235</v>
      </c>
      <c r="D8107" s="80" t="s">
        <v>279</v>
      </c>
      <c r="E8107" s="80" t="s">
        <v>311</v>
      </c>
      <c r="F8107" s="80">
        <v>89.6</v>
      </c>
    </row>
    <row r="8108" spans="1:6">
      <c r="A8108" s="80" t="s">
        <v>195</v>
      </c>
      <c r="B8108" s="80" t="s">
        <v>234</v>
      </c>
      <c r="C8108" s="80" t="s">
        <v>235</v>
      </c>
      <c r="D8108" s="80" t="s">
        <v>280</v>
      </c>
      <c r="E8108" s="80" t="s">
        <v>311</v>
      </c>
      <c r="F8108" s="80">
        <v>89.9</v>
      </c>
    </row>
    <row r="8109" spans="1:6">
      <c r="A8109" s="80" t="s">
        <v>195</v>
      </c>
      <c r="B8109" s="80" t="s">
        <v>234</v>
      </c>
      <c r="C8109" s="80" t="s">
        <v>235</v>
      </c>
      <c r="D8109" s="80" t="s">
        <v>281</v>
      </c>
      <c r="E8109" s="80" t="s">
        <v>311</v>
      </c>
      <c r="F8109" s="80">
        <v>90.3</v>
      </c>
    </row>
    <row r="8110" spans="1:6">
      <c r="A8110" s="80" t="s">
        <v>195</v>
      </c>
      <c r="B8110" s="80" t="s">
        <v>234</v>
      </c>
      <c r="C8110" s="80" t="s">
        <v>235</v>
      </c>
      <c r="D8110" s="80" t="s">
        <v>282</v>
      </c>
      <c r="E8110" s="80" t="s">
        <v>311</v>
      </c>
      <c r="F8110" s="80">
        <v>90.6</v>
      </c>
    </row>
    <row r="8111" spans="1:6">
      <c r="A8111" s="80" t="s">
        <v>195</v>
      </c>
      <c r="B8111" s="80" t="s">
        <v>234</v>
      </c>
      <c r="C8111" s="80" t="s">
        <v>235</v>
      </c>
      <c r="D8111" s="80" t="s">
        <v>283</v>
      </c>
      <c r="E8111" s="80" t="s">
        <v>311</v>
      </c>
      <c r="F8111" s="80">
        <v>90.9</v>
      </c>
    </row>
    <row r="8112" spans="1:6">
      <c r="A8112" s="80" t="s">
        <v>195</v>
      </c>
      <c r="B8112" s="80" t="s">
        <v>234</v>
      </c>
      <c r="C8112" s="80" t="s">
        <v>235</v>
      </c>
      <c r="D8112" s="80" t="s">
        <v>284</v>
      </c>
      <c r="E8112" s="80" t="s">
        <v>311</v>
      </c>
      <c r="F8112" s="80">
        <v>91.1</v>
      </c>
    </row>
    <row r="8113" spans="1:6">
      <c r="A8113" s="80" t="s">
        <v>195</v>
      </c>
      <c r="B8113" s="80" t="s">
        <v>234</v>
      </c>
      <c r="C8113" s="80" t="s">
        <v>235</v>
      </c>
      <c r="D8113" s="80" t="s">
        <v>285</v>
      </c>
      <c r="E8113" s="80" t="s">
        <v>311</v>
      </c>
      <c r="F8113" s="80">
        <v>91.3</v>
      </c>
    </row>
    <row r="8114" spans="1:6">
      <c r="A8114" s="80" t="s">
        <v>195</v>
      </c>
      <c r="B8114" s="80" t="s">
        <v>234</v>
      </c>
      <c r="C8114" s="80" t="s">
        <v>235</v>
      </c>
      <c r="D8114" s="80" t="s">
        <v>286</v>
      </c>
      <c r="E8114" s="80" t="s">
        <v>311</v>
      </c>
      <c r="F8114" s="80">
        <v>91.4</v>
      </c>
    </row>
    <row r="8115" spans="1:6">
      <c r="A8115" s="80" t="s">
        <v>195</v>
      </c>
      <c r="B8115" s="80" t="s">
        <v>234</v>
      </c>
      <c r="C8115" s="80" t="s">
        <v>235</v>
      </c>
      <c r="D8115" s="80" t="s">
        <v>287</v>
      </c>
      <c r="E8115" s="80" t="s">
        <v>311</v>
      </c>
      <c r="F8115" s="80">
        <v>91.5</v>
      </c>
    </row>
    <row r="8116" spans="1:6">
      <c r="A8116" s="80" t="s">
        <v>195</v>
      </c>
      <c r="B8116" s="80" t="s">
        <v>234</v>
      </c>
      <c r="C8116" s="80" t="s">
        <v>235</v>
      </c>
      <c r="D8116" s="80" t="s">
        <v>288</v>
      </c>
      <c r="E8116" s="80" t="s">
        <v>311</v>
      </c>
      <c r="F8116" s="80">
        <v>91.6</v>
      </c>
    </row>
    <row r="8117" spans="1:6">
      <c r="A8117" s="80" t="s">
        <v>195</v>
      </c>
      <c r="B8117" s="80" t="s">
        <v>234</v>
      </c>
      <c r="C8117" s="80" t="s">
        <v>235</v>
      </c>
      <c r="D8117" s="80" t="s">
        <v>289</v>
      </c>
      <c r="E8117" s="80" t="s">
        <v>311</v>
      </c>
      <c r="F8117" s="80">
        <v>91.6</v>
      </c>
    </row>
    <row r="8118" spans="1:6">
      <c r="A8118" s="80" t="s">
        <v>195</v>
      </c>
      <c r="B8118" s="80" t="s">
        <v>234</v>
      </c>
      <c r="C8118" s="80" t="s">
        <v>235</v>
      </c>
      <c r="D8118" s="80" t="s">
        <v>290</v>
      </c>
      <c r="E8118" s="80" t="s">
        <v>311</v>
      </c>
      <c r="F8118" s="80">
        <v>91.5</v>
      </c>
    </row>
    <row r="8119" spans="1:6">
      <c r="A8119" s="80" t="s">
        <v>195</v>
      </c>
      <c r="B8119" s="80" t="s">
        <v>234</v>
      </c>
      <c r="C8119" s="80" t="s">
        <v>235</v>
      </c>
      <c r="D8119" s="80" t="s">
        <v>291</v>
      </c>
      <c r="E8119" s="80" t="s">
        <v>311</v>
      </c>
      <c r="F8119" s="80">
        <v>91.4</v>
      </c>
    </row>
    <row r="8120" spans="1:6">
      <c r="A8120" s="80" t="s">
        <v>195</v>
      </c>
      <c r="B8120" s="80" t="s">
        <v>234</v>
      </c>
      <c r="C8120" s="80" t="s">
        <v>235</v>
      </c>
      <c r="D8120" s="80" t="s">
        <v>292</v>
      </c>
      <c r="E8120" s="80" t="s">
        <v>311</v>
      </c>
      <c r="F8120" s="80">
        <v>91.3</v>
      </c>
    </row>
    <row r="8121" spans="1:6">
      <c r="A8121" s="80" t="s">
        <v>195</v>
      </c>
      <c r="B8121" s="80" t="s">
        <v>234</v>
      </c>
      <c r="C8121" s="80" t="s">
        <v>235</v>
      </c>
      <c r="D8121" s="80" t="s">
        <v>293</v>
      </c>
      <c r="E8121" s="80" t="s">
        <v>311</v>
      </c>
      <c r="F8121" s="80">
        <v>91.1</v>
      </c>
    </row>
    <row r="8122" spans="1:6">
      <c r="A8122" s="80" t="s">
        <v>195</v>
      </c>
      <c r="B8122" s="80" t="s">
        <v>234</v>
      </c>
      <c r="C8122" s="80" t="s">
        <v>235</v>
      </c>
      <c r="D8122" s="80" t="s">
        <v>294</v>
      </c>
      <c r="E8122" s="80" t="s">
        <v>311</v>
      </c>
      <c r="F8122" s="80">
        <v>90.9</v>
      </c>
    </row>
    <row r="8123" spans="1:6">
      <c r="A8123" s="80" t="s">
        <v>195</v>
      </c>
      <c r="B8123" s="80" t="s">
        <v>234</v>
      </c>
      <c r="C8123" s="80" t="s">
        <v>235</v>
      </c>
      <c r="D8123" s="80" t="s">
        <v>295</v>
      </c>
      <c r="E8123" s="80" t="s">
        <v>311</v>
      </c>
      <c r="F8123" s="80">
        <v>90.7</v>
      </c>
    </row>
    <row r="8124" spans="1:6">
      <c r="A8124" s="80" t="s">
        <v>195</v>
      </c>
      <c r="B8124" s="80" t="s">
        <v>234</v>
      </c>
      <c r="C8124" s="80" t="s">
        <v>235</v>
      </c>
      <c r="D8124" s="80" t="s">
        <v>296</v>
      </c>
      <c r="E8124" s="80" t="s">
        <v>311</v>
      </c>
      <c r="F8124" s="80">
        <v>90.4</v>
      </c>
    </row>
    <row r="8125" spans="1:6">
      <c r="A8125" s="80" t="s">
        <v>195</v>
      </c>
      <c r="B8125" s="80" t="s">
        <v>234</v>
      </c>
      <c r="C8125" s="80" t="s">
        <v>235</v>
      </c>
      <c r="D8125" s="80" t="s">
        <v>297</v>
      </c>
      <c r="E8125" s="80" t="s">
        <v>311</v>
      </c>
      <c r="F8125" s="80">
        <v>90.1</v>
      </c>
    </row>
    <row r="8126" spans="1:6">
      <c r="A8126" s="80" t="s">
        <v>195</v>
      </c>
      <c r="B8126" s="80" t="s">
        <v>234</v>
      </c>
      <c r="C8126" s="80" t="s">
        <v>235</v>
      </c>
      <c r="D8126" s="80" t="s">
        <v>298</v>
      </c>
      <c r="E8126" s="80" t="s">
        <v>311</v>
      </c>
      <c r="F8126" s="80">
        <v>89.9</v>
      </c>
    </row>
    <row r="8127" spans="1:6">
      <c r="A8127" s="80" t="s">
        <v>195</v>
      </c>
      <c r="B8127" s="80" t="s">
        <v>234</v>
      </c>
      <c r="C8127" s="80" t="s">
        <v>235</v>
      </c>
      <c r="D8127" s="80" t="s">
        <v>299</v>
      </c>
      <c r="E8127" s="80" t="s">
        <v>311</v>
      </c>
      <c r="F8127" s="80">
        <v>89.6</v>
      </c>
    </row>
    <row r="8128" spans="1:6">
      <c r="A8128" s="80" t="s">
        <v>195</v>
      </c>
      <c r="B8128" s="80" t="s">
        <v>234</v>
      </c>
      <c r="C8128" s="80" t="s">
        <v>235</v>
      </c>
      <c r="D8128" s="80" t="s">
        <v>300</v>
      </c>
      <c r="E8128" s="80" t="s">
        <v>311</v>
      </c>
      <c r="F8128" s="80">
        <v>89.3</v>
      </c>
    </row>
    <row r="8129" spans="1:6">
      <c r="A8129" s="80" t="s">
        <v>195</v>
      </c>
      <c r="B8129" s="80" t="s">
        <v>234</v>
      </c>
      <c r="C8129" s="80" t="s">
        <v>235</v>
      </c>
      <c r="D8129" s="80" t="s">
        <v>301</v>
      </c>
      <c r="E8129" s="80" t="s">
        <v>311</v>
      </c>
      <c r="F8129" s="80">
        <v>89</v>
      </c>
    </row>
    <row r="8130" spans="1:6">
      <c r="A8130" s="80" t="s">
        <v>195</v>
      </c>
      <c r="B8130" s="80" t="s">
        <v>234</v>
      </c>
      <c r="C8130" s="80" t="s">
        <v>235</v>
      </c>
      <c r="D8130" s="80" t="s">
        <v>302</v>
      </c>
      <c r="E8130" s="80" t="s">
        <v>311</v>
      </c>
      <c r="F8130" s="80">
        <v>88.7</v>
      </c>
    </row>
    <row r="8131" spans="1:6">
      <c r="A8131" s="80" t="s">
        <v>195</v>
      </c>
      <c r="B8131" s="80" t="s">
        <v>234</v>
      </c>
      <c r="C8131" s="80" t="s">
        <v>235</v>
      </c>
      <c r="D8131" s="80" t="s">
        <v>303</v>
      </c>
      <c r="E8131" s="80" t="s">
        <v>311</v>
      </c>
      <c r="F8131" s="80">
        <v>88.4</v>
      </c>
    </row>
    <row r="8132" spans="1:6">
      <c r="A8132" s="80" t="s">
        <v>195</v>
      </c>
      <c r="B8132" s="80" t="s">
        <v>234</v>
      </c>
      <c r="C8132" s="80" t="s">
        <v>235</v>
      </c>
      <c r="D8132" s="80" t="s">
        <v>304</v>
      </c>
      <c r="E8132" s="80" t="s">
        <v>311</v>
      </c>
      <c r="F8132" s="80">
        <v>88.1</v>
      </c>
    </row>
    <row r="8133" spans="1:6">
      <c r="A8133" s="80" t="s">
        <v>195</v>
      </c>
      <c r="B8133" s="80" t="s">
        <v>234</v>
      </c>
      <c r="C8133" s="80" t="s">
        <v>235</v>
      </c>
      <c r="D8133" s="80" t="s">
        <v>258</v>
      </c>
      <c r="E8133" s="80" t="s">
        <v>312</v>
      </c>
      <c r="F8133" s="80">
        <v>100</v>
      </c>
    </row>
    <row r="8134" spans="1:6">
      <c r="A8134" s="80" t="s">
        <v>195</v>
      </c>
      <c r="B8134" s="80" t="s">
        <v>234</v>
      </c>
      <c r="C8134" s="80" t="s">
        <v>235</v>
      </c>
      <c r="D8134" s="80" t="s">
        <v>259</v>
      </c>
      <c r="E8134" s="80" t="s">
        <v>312</v>
      </c>
      <c r="F8134" s="80">
        <v>99.1</v>
      </c>
    </row>
    <row r="8135" spans="1:6">
      <c r="A8135" s="80" t="s">
        <v>195</v>
      </c>
      <c r="B8135" s="80" t="s">
        <v>234</v>
      </c>
      <c r="C8135" s="80" t="s">
        <v>235</v>
      </c>
      <c r="D8135" s="80" t="s">
        <v>260</v>
      </c>
      <c r="E8135" s="80" t="s">
        <v>312</v>
      </c>
      <c r="F8135" s="80">
        <v>98.2</v>
      </c>
    </row>
    <row r="8136" spans="1:6">
      <c r="A8136" s="80" t="s">
        <v>195</v>
      </c>
      <c r="B8136" s="80" t="s">
        <v>234</v>
      </c>
      <c r="C8136" s="80" t="s">
        <v>235</v>
      </c>
      <c r="D8136" s="80" t="s">
        <v>261</v>
      </c>
      <c r="E8136" s="80" t="s">
        <v>312</v>
      </c>
      <c r="F8136" s="80">
        <v>97.5</v>
      </c>
    </row>
    <row r="8137" spans="1:6">
      <c r="A8137" s="80" t="s">
        <v>195</v>
      </c>
      <c r="B8137" s="80" t="s">
        <v>234</v>
      </c>
      <c r="C8137" s="80" t="s">
        <v>235</v>
      </c>
      <c r="D8137" s="80" t="s">
        <v>262</v>
      </c>
      <c r="E8137" s="80" t="s">
        <v>312</v>
      </c>
      <c r="F8137" s="80">
        <v>96.8</v>
      </c>
    </row>
    <row r="8138" spans="1:6">
      <c r="A8138" s="80" t="s">
        <v>195</v>
      </c>
      <c r="B8138" s="80" t="s">
        <v>234</v>
      </c>
      <c r="C8138" s="80" t="s">
        <v>235</v>
      </c>
      <c r="D8138" s="80" t="s">
        <v>263</v>
      </c>
      <c r="E8138" s="80" t="s">
        <v>312</v>
      </c>
      <c r="F8138" s="80">
        <v>96.2</v>
      </c>
    </row>
    <row r="8139" spans="1:6">
      <c r="A8139" s="80" t="s">
        <v>195</v>
      </c>
      <c r="B8139" s="80" t="s">
        <v>234</v>
      </c>
      <c r="C8139" s="80" t="s">
        <v>235</v>
      </c>
      <c r="D8139" s="80" t="s">
        <v>264</v>
      </c>
      <c r="E8139" s="80" t="s">
        <v>312</v>
      </c>
      <c r="F8139" s="80">
        <v>95.9</v>
      </c>
    </row>
    <row r="8140" spans="1:6">
      <c r="A8140" s="80" t="s">
        <v>195</v>
      </c>
      <c r="B8140" s="80" t="s">
        <v>234</v>
      </c>
      <c r="C8140" s="80" t="s">
        <v>235</v>
      </c>
      <c r="D8140" s="80" t="s">
        <v>265</v>
      </c>
      <c r="E8140" s="80" t="s">
        <v>312</v>
      </c>
      <c r="F8140" s="80">
        <v>95.6</v>
      </c>
    </row>
    <row r="8141" spans="1:6">
      <c r="A8141" s="80" t="s">
        <v>195</v>
      </c>
      <c r="B8141" s="80" t="s">
        <v>234</v>
      </c>
      <c r="C8141" s="80" t="s">
        <v>235</v>
      </c>
      <c r="D8141" s="80" t="s">
        <v>266</v>
      </c>
      <c r="E8141" s="80" t="s">
        <v>312</v>
      </c>
      <c r="F8141" s="80">
        <v>95.6</v>
      </c>
    </row>
    <row r="8142" spans="1:6">
      <c r="A8142" s="80" t="s">
        <v>195</v>
      </c>
      <c r="B8142" s="80" t="s">
        <v>234</v>
      </c>
      <c r="C8142" s="80" t="s">
        <v>235</v>
      </c>
      <c r="D8142" s="80" t="s">
        <v>267</v>
      </c>
      <c r="E8142" s="80" t="s">
        <v>312</v>
      </c>
      <c r="F8142" s="80">
        <v>95.8</v>
      </c>
    </row>
    <row r="8143" spans="1:6">
      <c r="A8143" s="80" t="s">
        <v>195</v>
      </c>
      <c r="B8143" s="80" t="s">
        <v>234</v>
      </c>
      <c r="C8143" s="80" t="s">
        <v>235</v>
      </c>
      <c r="D8143" s="80" t="s">
        <v>268</v>
      </c>
      <c r="E8143" s="80" t="s">
        <v>312</v>
      </c>
      <c r="F8143" s="80">
        <v>96.1</v>
      </c>
    </row>
    <row r="8144" spans="1:6">
      <c r="A8144" s="80" t="s">
        <v>195</v>
      </c>
      <c r="B8144" s="80" t="s">
        <v>234</v>
      </c>
      <c r="C8144" s="80" t="s">
        <v>235</v>
      </c>
      <c r="D8144" s="80" t="s">
        <v>269</v>
      </c>
      <c r="E8144" s="80" t="s">
        <v>312</v>
      </c>
      <c r="F8144" s="80">
        <v>96.4</v>
      </c>
    </row>
    <row r="8145" spans="1:6">
      <c r="A8145" s="80" t="s">
        <v>195</v>
      </c>
      <c r="B8145" s="80" t="s">
        <v>234</v>
      </c>
      <c r="C8145" s="80" t="s">
        <v>235</v>
      </c>
      <c r="D8145" s="80" t="s">
        <v>270</v>
      </c>
      <c r="E8145" s="80" t="s">
        <v>312</v>
      </c>
      <c r="F8145" s="80">
        <v>96.7</v>
      </c>
    </row>
    <row r="8146" spans="1:6">
      <c r="A8146" s="80" t="s">
        <v>195</v>
      </c>
      <c r="B8146" s="80" t="s">
        <v>234</v>
      </c>
      <c r="C8146" s="80" t="s">
        <v>235</v>
      </c>
      <c r="D8146" s="80" t="s">
        <v>271</v>
      </c>
      <c r="E8146" s="80" t="s">
        <v>312</v>
      </c>
      <c r="F8146" s="80">
        <v>96.9</v>
      </c>
    </row>
    <row r="8147" spans="1:6">
      <c r="A8147" s="80" t="s">
        <v>195</v>
      </c>
      <c r="B8147" s="80" t="s">
        <v>234</v>
      </c>
      <c r="C8147" s="80" t="s">
        <v>235</v>
      </c>
      <c r="D8147" s="80" t="s">
        <v>272</v>
      </c>
      <c r="E8147" s="80" t="s">
        <v>312</v>
      </c>
      <c r="F8147" s="80">
        <v>97.1</v>
      </c>
    </row>
    <row r="8148" spans="1:6">
      <c r="A8148" s="80" t="s">
        <v>195</v>
      </c>
      <c r="B8148" s="80" t="s">
        <v>234</v>
      </c>
      <c r="C8148" s="80" t="s">
        <v>235</v>
      </c>
      <c r="D8148" s="80" t="s">
        <v>273</v>
      </c>
      <c r="E8148" s="80" t="s">
        <v>312</v>
      </c>
      <c r="F8148" s="80">
        <v>97.2</v>
      </c>
    </row>
    <row r="8149" spans="1:6">
      <c r="A8149" s="80" t="s">
        <v>195</v>
      </c>
      <c r="B8149" s="80" t="s">
        <v>234</v>
      </c>
      <c r="C8149" s="80" t="s">
        <v>235</v>
      </c>
      <c r="D8149" s="80" t="s">
        <v>274</v>
      </c>
      <c r="E8149" s="80" t="s">
        <v>312</v>
      </c>
      <c r="F8149" s="80">
        <v>97.2</v>
      </c>
    </row>
    <row r="8150" spans="1:6">
      <c r="A8150" s="80" t="s">
        <v>195</v>
      </c>
      <c r="B8150" s="80" t="s">
        <v>234</v>
      </c>
      <c r="C8150" s="80" t="s">
        <v>235</v>
      </c>
      <c r="D8150" s="80" t="s">
        <v>275</v>
      </c>
      <c r="E8150" s="80" t="s">
        <v>312</v>
      </c>
      <c r="F8150" s="80">
        <v>97.2</v>
      </c>
    </row>
    <row r="8151" spans="1:6">
      <c r="A8151" s="80" t="s">
        <v>195</v>
      </c>
      <c r="B8151" s="80" t="s">
        <v>234</v>
      </c>
      <c r="C8151" s="80" t="s">
        <v>235</v>
      </c>
      <c r="D8151" s="80" t="s">
        <v>276</v>
      </c>
      <c r="E8151" s="80" t="s">
        <v>312</v>
      </c>
      <c r="F8151" s="80">
        <v>97</v>
      </c>
    </row>
    <row r="8152" spans="1:6">
      <c r="A8152" s="80" t="s">
        <v>195</v>
      </c>
      <c r="B8152" s="80" t="s">
        <v>234</v>
      </c>
      <c r="C8152" s="80" t="s">
        <v>235</v>
      </c>
      <c r="D8152" s="80" t="s">
        <v>277</v>
      </c>
      <c r="E8152" s="80" t="s">
        <v>312</v>
      </c>
      <c r="F8152" s="80">
        <v>96.8</v>
      </c>
    </row>
    <row r="8153" spans="1:6">
      <c r="A8153" s="80" t="s">
        <v>195</v>
      </c>
      <c r="B8153" s="80" t="s">
        <v>234</v>
      </c>
      <c r="C8153" s="80" t="s">
        <v>235</v>
      </c>
      <c r="D8153" s="80" t="s">
        <v>278</v>
      </c>
      <c r="E8153" s="80" t="s">
        <v>312</v>
      </c>
      <c r="F8153" s="80">
        <v>96.5</v>
      </c>
    </row>
    <row r="8154" spans="1:6">
      <c r="A8154" s="80" t="s">
        <v>195</v>
      </c>
      <c r="B8154" s="80" t="s">
        <v>234</v>
      </c>
      <c r="C8154" s="80" t="s">
        <v>235</v>
      </c>
      <c r="D8154" s="80" t="s">
        <v>279</v>
      </c>
      <c r="E8154" s="80" t="s">
        <v>312</v>
      </c>
      <c r="F8154" s="80">
        <v>96.1</v>
      </c>
    </row>
    <row r="8155" spans="1:6">
      <c r="A8155" s="80" t="s">
        <v>195</v>
      </c>
      <c r="B8155" s="80" t="s">
        <v>234</v>
      </c>
      <c r="C8155" s="80" t="s">
        <v>235</v>
      </c>
      <c r="D8155" s="80" t="s">
        <v>280</v>
      </c>
      <c r="E8155" s="80" t="s">
        <v>312</v>
      </c>
      <c r="F8155" s="80">
        <v>95.7</v>
      </c>
    </row>
    <row r="8156" spans="1:6">
      <c r="A8156" s="80" t="s">
        <v>195</v>
      </c>
      <c r="B8156" s="80" t="s">
        <v>234</v>
      </c>
      <c r="C8156" s="80" t="s">
        <v>235</v>
      </c>
      <c r="D8156" s="80" t="s">
        <v>281</v>
      </c>
      <c r="E8156" s="80" t="s">
        <v>312</v>
      </c>
      <c r="F8156" s="80">
        <v>95.2</v>
      </c>
    </row>
    <row r="8157" spans="1:6">
      <c r="A8157" s="80" t="s">
        <v>195</v>
      </c>
      <c r="B8157" s="80" t="s">
        <v>234</v>
      </c>
      <c r="C8157" s="80" t="s">
        <v>235</v>
      </c>
      <c r="D8157" s="80" t="s">
        <v>282</v>
      </c>
      <c r="E8157" s="80" t="s">
        <v>312</v>
      </c>
      <c r="F8157" s="80">
        <v>94.6</v>
      </c>
    </row>
    <row r="8158" spans="1:6">
      <c r="A8158" s="80" t="s">
        <v>195</v>
      </c>
      <c r="B8158" s="80" t="s">
        <v>234</v>
      </c>
      <c r="C8158" s="80" t="s">
        <v>235</v>
      </c>
      <c r="D8158" s="80" t="s">
        <v>283</v>
      </c>
      <c r="E8158" s="80" t="s">
        <v>312</v>
      </c>
      <c r="F8158" s="80">
        <v>94.1</v>
      </c>
    </row>
    <row r="8159" spans="1:6">
      <c r="A8159" s="80" t="s">
        <v>195</v>
      </c>
      <c r="B8159" s="80" t="s">
        <v>234</v>
      </c>
      <c r="C8159" s="80" t="s">
        <v>235</v>
      </c>
      <c r="D8159" s="80" t="s">
        <v>284</v>
      </c>
      <c r="E8159" s="80" t="s">
        <v>312</v>
      </c>
      <c r="F8159" s="80">
        <v>93.5</v>
      </c>
    </row>
    <row r="8160" spans="1:6">
      <c r="A8160" s="80" t="s">
        <v>195</v>
      </c>
      <c r="B8160" s="80" t="s">
        <v>234</v>
      </c>
      <c r="C8160" s="80" t="s">
        <v>235</v>
      </c>
      <c r="D8160" s="80" t="s">
        <v>285</v>
      </c>
      <c r="E8160" s="80" t="s">
        <v>312</v>
      </c>
      <c r="F8160" s="80">
        <v>93.2</v>
      </c>
    </row>
    <row r="8161" spans="1:6">
      <c r="A8161" s="80" t="s">
        <v>195</v>
      </c>
      <c r="B8161" s="80" t="s">
        <v>234</v>
      </c>
      <c r="C8161" s="80" t="s">
        <v>235</v>
      </c>
      <c r="D8161" s="80" t="s">
        <v>286</v>
      </c>
      <c r="E8161" s="80" t="s">
        <v>312</v>
      </c>
      <c r="F8161" s="80">
        <v>92.9</v>
      </c>
    </row>
    <row r="8162" spans="1:6">
      <c r="A8162" s="80" t="s">
        <v>195</v>
      </c>
      <c r="B8162" s="80" t="s">
        <v>234</v>
      </c>
      <c r="C8162" s="80" t="s">
        <v>235</v>
      </c>
      <c r="D8162" s="80" t="s">
        <v>287</v>
      </c>
      <c r="E8162" s="80" t="s">
        <v>312</v>
      </c>
      <c r="F8162" s="80">
        <v>92.6</v>
      </c>
    </row>
    <row r="8163" spans="1:6">
      <c r="A8163" s="80" t="s">
        <v>195</v>
      </c>
      <c r="B8163" s="80" t="s">
        <v>234</v>
      </c>
      <c r="C8163" s="80" t="s">
        <v>235</v>
      </c>
      <c r="D8163" s="80" t="s">
        <v>288</v>
      </c>
      <c r="E8163" s="80" t="s">
        <v>312</v>
      </c>
      <c r="F8163" s="80">
        <v>92.4</v>
      </c>
    </row>
    <row r="8164" spans="1:6">
      <c r="A8164" s="80" t="s">
        <v>195</v>
      </c>
      <c r="B8164" s="80" t="s">
        <v>234</v>
      </c>
      <c r="C8164" s="80" t="s">
        <v>235</v>
      </c>
      <c r="D8164" s="80" t="s">
        <v>289</v>
      </c>
      <c r="E8164" s="80" t="s">
        <v>312</v>
      </c>
      <c r="F8164" s="80">
        <v>92.2</v>
      </c>
    </row>
    <row r="8165" spans="1:6">
      <c r="A8165" s="80" t="s">
        <v>195</v>
      </c>
      <c r="B8165" s="80" t="s">
        <v>234</v>
      </c>
      <c r="C8165" s="80" t="s">
        <v>235</v>
      </c>
      <c r="D8165" s="80" t="s">
        <v>290</v>
      </c>
      <c r="E8165" s="80" t="s">
        <v>312</v>
      </c>
      <c r="F8165" s="80">
        <v>91.9</v>
      </c>
    </row>
    <row r="8166" spans="1:6">
      <c r="A8166" s="80" t="s">
        <v>195</v>
      </c>
      <c r="B8166" s="80" t="s">
        <v>234</v>
      </c>
      <c r="C8166" s="80" t="s">
        <v>235</v>
      </c>
      <c r="D8166" s="80" t="s">
        <v>291</v>
      </c>
      <c r="E8166" s="80" t="s">
        <v>312</v>
      </c>
      <c r="F8166" s="80">
        <v>91.6</v>
      </c>
    </row>
    <row r="8167" spans="1:6">
      <c r="A8167" s="80" t="s">
        <v>195</v>
      </c>
      <c r="B8167" s="80" t="s">
        <v>234</v>
      </c>
      <c r="C8167" s="80" t="s">
        <v>235</v>
      </c>
      <c r="D8167" s="80" t="s">
        <v>292</v>
      </c>
      <c r="E8167" s="80" t="s">
        <v>312</v>
      </c>
      <c r="F8167" s="80">
        <v>91.3</v>
      </c>
    </row>
    <row r="8168" spans="1:6">
      <c r="A8168" s="80" t="s">
        <v>195</v>
      </c>
      <c r="B8168" s="80" t="s">
        <v>234</v>
      </c>
      <c r="C8168" s="80" t="s">
        <v>235</v>
      </c>
      <c r="D8168" s="80" t="s">
        <v>293</v>
      </c>
      <c r="E8168" s="80" t="s">
        <v>312</v>
      </c>
      <c r="F8168" s="80">
        <v>91.1</v>
      </c>
    </row>
    <row r="8169" spans="1:6">
      <c r="A8169" s="80" t="s">
        <v>195</v>
      </c>
      <c r="B8169" s="80" t="s">
        <v>234</v>
      </c>
      <c r="C8169" s="80" t="s">
        <v>235</v>
      </c>
      <c r="D8169" s="80" t="s">
        <v>294</v>
      </c>
      <c r="E8169" s="80" t="s">
        <v>312</v>
      </c>
      <c r="F8169" s="80">
        <v>90.8</v>
      </c>
    </row>
    <row r="8170" spans="1:6">
      <c r="A8170" s="80" t="s">
        <v>195</v>
      </c>
      <c r="B8170" s="80" t="s">
        <v>234</v>
      </c>
      <c r="C8170" s="80" t="s">
        <v>235</v>
      </c>
      <c r="D8170" s="80" t="s">
        <v>295</v>
      </c>
      <c r="E8170" s="80" t="s">
        <v>312</v>
      </c>
      <c r="F8170" s="80">
        <v>90.7</v>
      </c>
    </row>
    <row r="8171" spans="1:6">
      <c r="A8171" s="80" t="s">
        <v>195</v>
      </c>
      <c r="B8171" s="80" t="s">
        <v>234</v>
      </c>
      <c r="C8171" s="80" t="s">
        <v>235</v>
      </c>
      <c r="D8171" s="80" t="s">
        <v>296</v>
      </c>
      <c r="E8171" s="80" t="s">
        <v>312</v>
      </c>
      <c r="F8171" s="80">
        <v>90.6</v>
      </c>
    </row>
    <row r="8172" spans="1:6">
      <c r="A8172" s="80" t="s">
        <v>195</v>
      </c>
      <c r="B8172" s="80" t="s">
        <v>234</v>
      </c>
      <c r="C8172" s="80" t="s">
        <v>235</v>
      </c>
      <c r="D8172" s="80" t="s">
        <v>297</v>
      </c>
      <c r="E8172" s="80" t="s">
        <v>312</v>
      </c>
      <c r="F8172" s="80">
        <v>90.5</v>
      </c>
    </row>
    <row r="8173" spans="1:6">
      <c r="A8173" s="80" t="s">
        <v>195</v>
      </c>
      <c r="B8173" s="80" t="s">
        <v>234</v>
      </c>
      <c r="C8173" s="80" t="s">
        <v>235</v>
      </c>
      <c r="D8173" s="80" t="s">
        <v>298</v>
      </c>
      <c r="E8173" s="80" t="s">
        <v>312</v>
      </c>
      <c r="F8173" s="80">
        <v>90.4</v>
      </c>
    </row>
    <row r="8174" spans="1:6">
      <c r="A8174" s="80" t="s">
        <v>195</v>
      </c>
      <c r="B8174" s="80" t="s">
        <v>234</v>
      </c>
      <c r="C8174" s="80" t="s">
        <v>235</v>
      </c>
      <c r="D8174" s="80" t="s">
        <v>299</v>
      </c>
      <c r="E8174" s="80" t="s">
        <v>312</v>
      </c>
      <c r="F8174" s="80">
        <v>90.3</v>
      </c>
    </row>
    <row r="8175" spans="1:6">
      <c r="A8175" s="80" t="s">
        <v>195</v>
      </c>
      <c r="B8175" s="80" t="s">
        <v>234</v>
      </c>
      <c r="C8175" s="80" t="s">
        <v>235</v>
      </c>
      <c r="D8175" s="80" t="s">
        <v>300</v>
      </c>
      <c r="E8175" s="80" t="s">
        <v>312</v>
      </c>
      <c r="F8175" s="80">
        <v>90.3</v>
      </c>
    </row>
    <row r="8176" spans="1:6">
      <c r="A8176" s="80" t="s">
        <v>195</v>
      </c>
      <c r="B8176" s="80" t="s">
        <v>234</v>
      </c>
      <c r="C8176" s="80" t="s">
        <v>235</v>
      </c>
      <c r="D8176" s="80" t="s">
        <v>301</v>
      </c>
      <c r="E8176" s="80" t="s">
        <v>312</v>
      </c>
      <c r="F8176" s="80">
        <v>90.2</v>
      </c>
    </row>
    <row r="8177" spans="1:6">
      <c r="A8177" s="80" t="s">
        <v>195</v>
      </c>
      <c r="B8177" s="80" t="s">
        <v>234</v>
      </c>
      <c r="C8177" s="80" t="s">
        <v>235</v>
      </c>
      <c r="D8177" s="80" t="s">
        <v>302</v>
      </c>
      <c r="E8177" s="80" t="s">
        <v>312</v>
      </c>
      <c r="F8177" s="80">
        <v>90.1</v>
      </c>
    </row>
    <row r="8178" spans="1:6">
      <c r="A8178" s="80" t="s">
        <v>195</v>
      </c>
      <c r="B8178" s="80" t="s">
        <v>234</v>
      </c>
      <c r="C8178" s="80" t="s">
        <v>235</v>
      </c>
      <c r="D8178" s="80" t="s">
        <v>303</v>
      </c>
      <c r="E8178" s="80" t="s">
        <v>312</v>
      </c>
      <c r="F8178" s="80">
        <v>90.1</v>
      </c>
    </row>
    <row r="8179" spans="1:6">
      <c r="A8179" s="80" t="s">
        <v>195</v>
      </c>
      <c r="B8179" s="80" t="s">
        <v>234</v>
      </c>
      <c r="C8179" s="80" t="s">
        <v>235</v>
      </c>
      <c r="D8179" s="80" t="s">
        <v>304</v>
      </c>
      <c r="E8179" s="80" t="s">
        <v>312</v>
      </c>
      <c r="F8179" s="80">
        <v>90</v>
      </c>
    </row>
    <row r="8180" spans="1:6">
      <c r="A8180" s="80" t="s">
        <v>195</v>
      </c>
      <c r="B8180" s="80" t="s">
        <v>234</v>
      </c>
      <c r="C8180" s="80" t="s">
        <v>235</v>
      </c>
      <c r="D8180" s="80" t="s">
        <v>258</v>
      </c>
      <c r="E8180" s="80" t="s">
        <v>313</v>
      </c>
      <c r="F8180" s="80">
        <v>100</v>
      </c>
    </row>
    <row r="8181" spans="1:6">
      <c r="A8181" s="80" t="s">
        <v>195</v>
      </c>
      <c r="B8181" s="80" t="s">
        <v>234</v>
      </c>
      <c r="C8181" s="80" t="s">
        <v>235</v>
      </c>
      <c r="D8181" s="80" t="s">
        <v>259</v>
      </c>
      <c r="E8181" s="80" t="s">
        <v>313</v>
      </c>
      <c r="F8181" s="80">
        <v>99.4</v>
      </c>
    </row>
    <row r="8182" spans="1:6">
      <c r="A8182" s="80" t="s">
        <v>195</v>
      </c>
      <c r="B8182" s="80" t="s">
        <v>234</v>
      </c>
      <c r="C8182" s="80" t="s">
        <v>235</v>
      </c>
      <c r="D8182" s="80" t="s">
        <v>260</v>
      </c>
      <c r="E8182" s="80" t="s">
        <v>313</v>
      </c>
      <c r="F8182" s="80">
        <v>98.7</v>
      </c>
    </row>
    <row r="8183" spans="1:6">
      <c r="A8183" s="80" t="s">
        <v>195</v>
      </c>
      <c r="B8183" s="80" t="s">
        <v>234</v>
      </c>
      <c r="C8183" s="80" t="s">
        <v>235</v>
      </c>
      <c r="D8183" s="80" t="s">
        <v>261</v>
      </c>
      <c r="E8183" s="80" t="s">
        <v>313</v>
      </c>
      <c r="F8183" s="80">
        <v>98</v>
      </c>
    </row>
    <row r="8184" spans="1:6">
      <c r="A8184" s="80" t="s">
        <v>195</v>
      </c>
      <c r="B8184" s="80" t="s">
        <v>234</v>
      </c>
      <c r="C8184" s="80" t="s">
        <v>235</v>
      </c>
      <c r="D8184" s="80" t="s">
        <v>262</v>
      </c>
      <c r="E8184" s="80" t="s">
        <v>313</v>
      </c>
      <c r="F8184" s="80">
        <v>97.3</v>
      </c>
    </row>
    <row r="8185" spans="1:6">
      <c r="A8185" s="80" t="s">
        <v>195</v>
      </c>
      <c r="B8185" s="80" t="s">
        <v>234</v>
      </c>
      <c r="C8185" s="80" t="s">
        <v>235</v>
      </c>
      <c r="D8185" s="80" t="s">
        <v>263</v>
      </c>
      <c r="E8185" s="80" t="s">
        <v>313</v>
      </c>
      <c r="F8185" s="80">
        <v>96.6</v>
      </c>
    </row>
    <row r="8186" spans="1:6">
      <c r="A8186" s="80" t="s">
        <v>195</v>
      </c>
      <c r="B8186" s="80" t="s">
        <v>234</v>
      </c>
      <c r="C8186" s="80" t="s">
        <v>235</v>
      </c>
      <c r="D8186" s="80" t="s">
        <v>264</v>
      </c>
      <c r="E8186" s="80" t="s">
        <v>313</v>
      </c>
      <c r="F8186" s="80">
        <v>95.9</v>
      </c>
    </row>
    <row r="8187" spans="1:6">
      <c r="A8187" s="80" t="s">
        <v>195</v>
      </c>
      <c r="B8187" s="80" t="s">
        <v>234</v>
      </c>
      <c r="C8187" s="80" t="s">
        <v>235</v>
      </c>
      <c r="D8187" s="80" t="s">
        <v>265</v>
      </c>
      <c r="E8187" s="80" t="s">
        <v>313</v>
      </c>
      <c r="F8187" s="80">
        <v>95.2</v>
      </c>
    </row>
    <row r="8188" spans="1:6">
      <c r="A8188" s="80" t="s">
        <v>195</v>
      </c>
      <c r="B8188" s="80" t="s">
        <v>234</v>
      </c>
      <c r="C8188" s="80" t="s">
        <v>235</v>
      </c>
      <c r="D8188" s="80" t="s">
        <v>266</v>
      </c>
      <c r="E8188" s="80" t="s">
        <v>313</v>
      </c>
      <c r="F8188" s="80">
        <v>94.6</v>
      </c>
    </row>
    <row r="8189" spans="1:6">
      <c r="A8189" s="80" t="s">
        <v>195</v>
      </c>
      <c r="B8189" s="80" t="s">
        <v>234</v>
      </c>
      <c r="C8189" s="80" t="s">
        <v>235</v>
      </c>
      <c r="D8189" s="80" t="s">
        <v>267</v>
      </c>
      <c r="E8189" s="80" t="s">
        <v>313</v>
      </c>
      <c r="F8189" s="80">
        <v>94.1</v>
      </c>
    </row>
    <row r="8190" spans="1:6">
      <c r="A8190" s="80" t="s">
        <v>195</v>
      </c>
      <c r="B8190" s="80" t="s">
        <v>234</v>
      </c>
      <c r="C8190" s="80" t="s">
        <v>235</v>
      </c>
      <c r="D8190" s="80" t="s">
        <v>268</v>
      </c>
      <c r="E8190" s="80" t="s">
        <v>313</v>
      </c>
      <c r="F8190" s="80">
        <v>93.7</v>
      </c>
    </row>
    <row r="8191" spans="1:6">
      <c r="A8191" s="80" t="s">
        <v>195</v>
      </c>
      <c r="B8191" s="80" t="s">
        <v>234</v>
      </c>
      <c r="C8191" s="80" t="s">
        <v>235</v>
      </c>
      <c r="D8191" s="80" t="s">
        <v>269</v>
      </c>
      <c r="E8191" s="80" t="s">
        <v>313</v>
      </c>
      <c r="F8191" s="80">
        <v>93.6</v>
      </c>
    </row>
    <row r="8192" spans="1:6">
      <c r="A8192" s="80" t="s">
        <v>195</v>
      </c>
      <c r="B8192" s="80" t="s">
        <v>234</v>
      </c>
      <c r="C8192" s="80" t="s">
        <v>235</v>
      </c>
      <c r="D8192" s="80" t="s">
        <v>270</v>
      </c>
      <c r="E8192" s="80" t="s">
        <v>313</v>
      </c>
      <c r="F8192" s="80">
        <v>93.5</v>
      </c>
    </row>
    <row r="8193" spans="1:6">
      <c r="A8193" s="80" t="s">
        <v>195</v>
      </c>
      <c r="B8193" s="80" t="s">
        <v>234</v>
      </c>
      <c r="C8193" s="80" t="s">
        <v>235</v>
      </c>
      <c r="D8193" s="80" t="s">
        <v>271</v>
      </c>
      <c r="E8193" s="80" t="s">
        <v>313</v>
      </c>
      <c r="F8193" s="80">
        <v>93.7</v>
      </c>
    </row>
    <row r="8194" spans="1:6">
      <c r="A8194" s="80" t="s">
        <v>195</v>
      </c>
      <c r="B8194" s="80" t="s">
        <v>234</v>
      </c>
      <c r="C8194" s="80" t="s">
        <v>235</v>
      </c>
      <c r="D8194" s="80" t="s">
        <v>272</v>
      </c>
      <c r="E8194" s="80" t="s">
        <v>313</v>
      </c>
      <c r="F8194" s="80">
        <v>93.9</v>
      </c>
    </row>
    <row r="8195" spans="1:6">
      <c r="A8195" s="80" t="s">
        <v>195</v>
      </c>
      <c r="B8195" s="80" t="s">
        <v>234</v>
      </c>
      <c r="C8195" s="80" t="s">
        <v>235</v>
      </c>
      <c r="D8195" s="80" t="s">
        <v>273</v>
      </c>
      <c r="E8195" s="80" t="s">
        <v>313</v>
      </c>
      <c r="F8195" s="80">
        <v>94.2</v>
      </c>
    </row>
    <row r="8196" spans="1:6">
      <c r="A8196" s="80" t="s">
        <v>195</v>
      </c>
      <c r="B8196" s="80" t="s">
        <v>234</v>
      </c>
      <c r="C8196" s="80" t="s">
        <v>235</v>
      </c>
      <c r="D8196" s="80" t="s">
        <v>274</v>
      </c>
      <c r="E8196" s="80" t="s">
        <v>313</v>
      </c>
      <c r="F8196" s="80">
        <v>94.5</v>
      </c>
    </row>
    <row r="8197" spans="1:6">
      <c r="A8197" s="80" t="s">
        <v>195</v>
      </c>
      <c r="B8197" s="80" t="s">
        <v>234</v>
      </c>
      <c r="C8197" s="80" t="s">
        <v>235</v>
      </c>
      <c r="D8197" s="80" t="s">
        <v>275</v>
      </c>
      <c r="E8197" s="80" t="s">
        <v>313</v>
      </c>
      <c r="F8197" s="80">
        <v>94.7</v>
      </c>
    </row>
    <row r="8198" spans="1:6">
      <c r="A8198" s="80" t="s">
        <v>195</v>
      </c>
      <c r="B8198" s="80" t="s">
        <v>234</v>
      </c>
      <c r="C8198" s="80" t="s">
        <v>235</v>
      </c>
      <c r="D8198" s="80" t="s">
        <v>276</v>
      </c>
      <c r="E8198" s="80" t="s">
        <v>313</v>
      </c>
      <c r="F8198" s="80">
        <v>94.8</v>
      </c>
    </row>
    <row r="8199" spans="1:6">
      <c r="A8199" s="80" t="s">
        <v>195</v>
      </c>
      <c r="B8199" s="80" t="s">
        <v>234</v>
      </c>
      <c r="C8199" s="80" t="s">
        <v>235</v>
      </c>
      <c r="D8199" s="80" t="s">
        <v>277</v>
      </c>
      <c r="E8199" s="80" t="s">
        <v>313</v>
      </c>
      <c r="F8199" s="80">
        <v>94.8</v>
      </c>
    </row>
    <row r="8200" spans="1:6">
      <c r="A8200" s="80" t="s">
        <v>195</v>
      </c>
      <c r="B8200" s="80" t="s">
        <v>234</v>
      </c>
      <c r="C8200" s="80" t="s">
        <v>235</v>
      </c>
      <c r="D8200" s="80" t="s">
        <v>278</v>
      </c>
      <c r="E8200" s="80" t="s">
        <v>313</v>
      </c>
      <c r="F8200" s="80">
        <v>94.7</v>
      </c>
    </row>
    <row r="8201" spans="1:6">
      <c r="A8201" s="80" t="s">
        <v>195</v>
      </c>
      <c r="B8201" s="80" t="s">
        <v>234</v>
      </c>
      <c r="C8201" s="80" t="s">
        <v>235</v>
      </c>
      <c r="D8201" s="80" t="s">
        <v>279</v>
      </c>
      <c r="E8201" s="80" t="s">
        <v>313</v>
      </c>
      <c r="F8201" s="80">
        <v>94.4</v>
      </c>
    </row>
    <row r="8202" spans="1:6">
      <c r="A8202" s="80" t="s">
        <v>195</v>
      </c>
      <c r="B8202" s="80" t="s">
        <v>234</v>
      </c>
      <c r="C8202" s="80" t="s">
        <v>235</v>
      </c>
      <c r="D8202" s="80" t="s">
        <v>280</v>
      </c>
      <c r="E8202" s="80" t="s">
        <v>313</v>
      </c>
      <c r="F8202" s="80">
        <v>94.1</v>
      </c>
    </row>
    <row r="8203" spans="1:6">
      <c r="A8203" s="80" t="s">
        <v>195</v>
      </c>
      <c r="B8203" s="80" t="s">
        <v>234</v>
      </c>
      <c r="C8203" s="80" t="s">
        <v>235</v>
      </c>
      <c r="D8203" s="80" t="s">
        <v>281</v>
      </c>
      <c r="E8203" s="80" t="s">
        <v>313</v>
      </c>
      <c r="F8203" s="80">
        <v>93.8</v>
      </c>
    </row>
    <row r="8204" spans="1:6">
      <c r="A8204" s="80" t="s">
        <v>195</v>
      </c>
      <c r="B8204" s="80" t="s">
        <v>234</v>
      </c>
      <c r="C8204" s="80" t="s">
        <v>235</v>
      </c>
      <c r="D8204" s="80" t="s">
        <v>282</v>
      </c>
      <c r="E8204" s="80" t="s">
        <v>313</v>
      </c>
      <c r="F8204" s="80">
        <v>93.5</v>
      </c>
    </row>
    <row r="8205" spans="1:6">
      <c r="A8205" s="80" t="s">
        <v>195</v>
      </c>
      <c r="B8205" s="80" t="s">
        <v>234</v>
      </c>
      <c r="C8205" s="80" t="s">
        <v>235</v>
      </c>
      <c r="D8205" s="80" t="s">
        <v>283</v>
      </c>
      <c r="E8205" s="80" t="s">
        <v>313</v>
      </c>
      <c r="F8205" s="80">
        <v>93.2</v>
      </c>
    </row>
    <row r="8206" spans="1:6">
      <c r="A8206" s="80" t="s">
        <v>195</v>
      </c>
      <c r="B8206" s="80" t="s">
        <v>234</v>
      </c>
      <c r="C8206" s="80" t="s">
        <v>235</v>
      </c>
      <c r="D8206" s="80" t="s">
        <v>284</v>
      </c>
      <c r="E8206" s="80" t="s">
        <v>313</v>
      </c>
      <c r="F8206" s="80">
        <v>92.9</v>
      </c>
    </row>
    <row r="8207" spans="1:6">
      <c r="A8207" s="80" t="s">
        <v>195</v>
      </c>
      <c r="B8207" s="80" t="s">
        <v>234</v>
      </c>
      <c r="C8207" s="80" t="s">
        <v>235</v>
      </c>
      <c r="D8207" s="80" t="s">
        <v>285</v>
      </c>
      <c r="E8207" s="80" t="s">
        <v>313</v>
      </c>
      <c r="F8207" s="80">
        <v>92.6</v>
      </c>
    </row>
    <row r="8208" spans="1:6">
      <c r="A8208" s="80" t="s">
        <v>195</v>
      </c>
      <c r="B8208" s="80" t="s">
        <v>234</v>
      </c>
      <c r="C8208" s="80" t="s">
        <v>235</v>
      </c>
      <c r="D8208" s="80" t="s">
        <v>286</v>
      </c>
      <c r="E8208" s="80" t="s">
        <v>313</v>
      </c>
      <c r="F8208" s="80">
        <v>92.2</v>
      </c>
    </row>
    <row r="8209" spans="1:6">
      <c r="A8209" s="80" t="s">
        <v>195</v>
      </c>
      <c r="B8209" s="80" t="s">
        <v>234</v>
      </c>
      <c r="C8209" s="80" t="s">
        <v>235</v>
      </c>
      <c r="D8209" s="80" t="s">
        <v>287</v>
      </c>
      <c r="E8209" s="80" t="s">
        <v>313</v>
      </c>
      <c r="F8209" s="80">
        <v>91.7</v>
      </c>
    </row>
    <row r="8210" spans="1:6">
      <c r="A8210" s="80" t="s">
        <v>195</v>
      </c>
      <c r="B8210" s="80" t="s">
        <v>234</v>
      </c>
      <c r="C8210" s="80" t="s">
        <v>235</v>
      </c>
      <c r="D8210" s="80" t="s">
        <v>288</v>
      </c>
      <c r="E8210" s="80" t="s">
        <v>313</v>
      </c>
      <c r="F8210" s="80">
        <v>91.3</v>
      </c>
    </row>
    <row r="8211" spans="1:6">
      <c r="A8211" s="80" t="s">
        <v>195</v>
      </c>
      <c r="B8211" s="80" t="s">
        <v>234</v>
      </c>
      <c r="C8211" s="80" t="s">
        <v>235</v>
      </c>
      <c r="D8211" s="80" t="s">
        <v>289</v>
      </c>
      <c r="E8211" s="80" t="s">
        <v>313</v>
      </c>
      <c r="F8211" s="80">
        <v>90.9</v>
      </c>
    </row>
    <row r="8212" spans="1:6">
      <c r="A8212" s="80" t="s">
        <v>195</v>
      </c>
      <c r="B8212" s="80" t="s">
        <v>234</v>
      </c>
      <c r="C8212" s="80" t="s">
        <v>235</v>
      </c>
      <c r="D8212" s="80" t="s">
        <v>290</v>
      </c>
      <c r="E8212" s="80" t="s">
        <v>313</v>
      </c>
      <c r="F8212" s="80">
        <v>90.6</v>
      </c>
    </row>
    <row r="8213" spans="1:6">
      <c r="A8213" s="80" t="s">
        <v>195</v>
      </c>
      <c r="B8213" s="80" t="s">
        <v>234</v>
      </c>
      <c r="C8213" s="80" t="s">
        <v>235</v>
      </c>
      <c r="D8213" s="80" t="s">
        <v>291</v>
      </c>
      <c r="E8213" s="80" t="s">
        <v>313</v>
      </c>
      <c r="F8213" s="80">
        <v>90.4</v>
      </c>
    </row>
    <row r="8214" spans="1:6">
      <c r="A8214" s="80" t="s">
        <v>195</v>
      </c>
      <c r="B8214" s="80" t="s">
        <v>234</v>
      </c>
      <c r="C8214" s="80" t="s">
        <v>235</v>
      </c>
      <c r="D8214" s="80" t="s">
        <v>292</v>
      </c>
      <c r="E8214" s="80" t="s">
        <v>313</v>
      </c>
      <c r="F8214" s="80">
        <v>90.2</v>
      </c>
    </row>
    <row r="8215" spans="1:6">
      <c r="A8215" s="80" t="s">
        <v>195</v>
      </c>
      <c r="B8215" s="80" t="s">
        <v>234</v>
      </c>
      <c r="C8215" s="80" t="s">
        <v>235</v>
      </c>
      <c r="D8215" s="80" t="s">
        <v>293</v>
      </c>
      <c r="E8215" s="80" t="s">
        <v>313</v>
      </c>
      <c r="F8215" s="80">
        <v>90.1</v>
      </c>
    </row>
    <row r="8216" spans="1:6">
      <c r="A8216" s="80" t="s">
        <v>195</v>
      </c>
      <c r="B8216" s="80" t="s">
        <v>234</v>
      </c>
      <c r="C8216" s="80" t="s">
        <v>235</v>
      </c>
      <c r="D8216" s="80" t="s">
        <v>294</v>
      </c>
      <c r="E8216" s="80" t="s">
        <v>313</v>
      </c>
      <c r="F8216" s="80">
        <v>89.9</v>
      </c>
    </row>
    <row r="8217" spans="1:6">
      <c r="A8217" s="80" t="s">
        <v>195</v>
      </c>
      <c r="B8217" s="80" t="s">
        <v>234</v>
      </c>
      <c r="C8217" s="80" t="s">
        <v>235</v>
      </c>
      <c r="D8217" s="80" t="s">
        <v>295</v>
      </c>
      <c r="E8217" s="80" t="s">
        <v>313</v>
      </c>
      <c r="F8217" s="80">
        <v>89.7</v>
      </c>
    </row>
    <row r="8218" spans="1:6">
      <c r="A8218" s="80" t="s">
        <v>195</v>
      </c>
      <c r="B8218" s="80" t="s">
        <v>234</v>
      </c>
      <c r="C8218" s="80" t="s">
        <v>235</v>
      </c>
      <c r="D8218" s="80" t="s">
        <v>296</v>
      </c>
      <c r="E8218" s="80" t="s">
        <v>313</v>
      </c>
      <c r="F8218" s="80">
        <v>89.5</v>
      </c>
    </row>
    <row r="8219" spans="1:6">
      <c r="A8219" s="80" t="s">
        <v>195</v>
      </c>
      <c r="B8219" s="80" t="s">
        <v>234</v>
      </c>
      <c r="C8219" s="80" t="s">
        <v>235</v>
      </c>
      <c r="D8219" s="80" t="s">
        <v>297</v>
      </c>
      <c r="E8219" s="80" t="s">
        <v>313</v>
      </c>
      <c r="F8219" s="80">
        <v>89.3</v>
      </c>
    </row>
    <row r="8220" spans="1:6">
      <c r="A8220" s="80" t="s">
        <v>195</v>
      </c>
      <c r="B8220" s="80" t="s">
        <v>234</v>
      </c>
      <c r="C8220" s="80" t="s">
        <v>235</v>
      </c>
      <c r="D8220" s="80" t="s">
        <v>298</v>
      </c>
      <c r="E8220" s="80" t="s">
        <v>313</v>
      </c>
      <c r="F8220" s="80">
        <v>89.1</v>
      </c>
    </row>
    <row r="8221" spans="1:6">
      <c r="A8221" s="80" t="s">
        <v>195</v>
      </c>
      <c r="B8221" s="80" t="s">
        <v>234</v>
      </c>
      <c r="C8221" s="80" t="s">
        <v>235</v>
      </c>
      <c r="D8221" s="80" t="s">
        <v>299</v>
      </c>
      <c r="E8221" s="80" t="s">
        <v>313</v>
      </c>
      <c r="F8221" s="80">
        <v>88.9</v>
      </c>
    </row>
    <row r="8222" spans="1:6">
      <c r="A8222" s="80" t="s">
        <v>195</v>
      </c>
      <c r="B8222" s="80" t="s">
        <v>234</v>
      </c>
      <c r="C8222" s="80" t="s">
        <v>235</v>
      </c>
      <c r="D8222" s="80" t="s">
        <v>300</v>
      </c>
      <c r="E8222" s="80" t="s">
        <v>313</v>
      </c>
      <c r="F8222" s="80">
        <v>88.8</v>
      </c>
    </row>
    <row r="8223" spans="1:6">
      <c r="A8223" s="80" t="s">
        <v>195</v>
      </c>
      <c r="B8223" s="80" t="s">
        <v>234</v>
      </c>
      <c r="C8223" s="80" t="s">
        <v>235</v>
      </c>
      <c r="D8223" s="80" t="s">
        <v>301</v>
      </c>
      <c r="E8223" s="80" t="s">
        <v>313</v>
      </c>
      <c r="F8223" s="80">
        <v>88.7</v>
      </c>
    </row>
    <row r="8224" spans="1:6">
      <c r="A8224" s="80" t="s">
        <v>195</v>
      </c>
      <c r="B8224" s="80" t="s">
        <v>234</v>
      </c>
      <c r="C8224" s="80" t="s">
        <v>235</v>
      </c>
      <c r="D8224" s="80" t="s">
        <v>302</v>
      </c>
      <c r="E8224" s="80" t="s">
        <v>313</v>
      </c>
      <c r="F8224" s="80">
        <v>88.7</v>
      </c>
    </row>
    <row r="8225" spans="1:6">
      <c r="A8225" s="80" t="s">
        <v>195</v>
      </c>
      <c r="B8225" s="80" t="s">
        <v>234</v>
      </c>
      <c r="C8225" s="80" t="s">
        <v>235</v>
      </c>
      <c r="D8225" s="80" t="s">
        <v>303</v>
      </c>
      <c r="E8225" s="80" t="s">
        <v>313</v>
      </c>
      <c r="F8225" s="80">
        <v>88.6</v>
      </c>
    </row>
    <row r="8226" spans="1:6">
      <c r="A8226" s="80" t="s">
        <v>195</v>
      </c>
      <c r="B8226" s="80" t="s">
        <v>234</v>
      </c>
      <c r="C8226" s="80" t="s">
        <v>235</v>
      </c>
      <c r="D8226" s="80" t="s">
        <v>304</v>
      </c>
      <c r="E8226" s="80" t="s">
        <v>313</v>
      </c>
      <c r="F8226" s="80">
        <v>88.6</v>
      </c>
    </row>
    <row r="8227" spans="1:6">
      <c r="A8227" s="80" t="s">
        <v>195</v>
      </c>
      <c r="B8227" s="80" t="s">
        <v>234</v>
      </c>
      <c r="C8227" s="80" t="s">
        <v>235</v>
      </c>
      <c r="D8227" s="80" t="s">
        <v>258</v>
      </c>
      <c r="E8227" s="80" t="s">
        <v>314</v>
      </c>
      <c r="F8227" s="80">
        <v>100</v>
      </c>
    </row>
    <row r="8228" spans="1:6">
      <c r="A8228" s="80" t="s">
        <v>195</v>
      </c>
      <c r="B8228" s="80" t="s">
        <v>234</v>
      </c>
      <c r="C8228" s="80" t="s">
        <v>235</v>
      </c>
      <c r="D8228" s="80" t="s">
        <v>259</v>
      </c>
      <c r="E8228" s="80" t="s">
        <v>314</v>
      </c>
      <c r="F8228" s="80">
        <v>99.6</v>
      </c>
    </row>
    <row r="8229" spans="1:6">
      <c r="A8229" s="80" t="s">
        <v>195</v>
      </c>
      <c r="B8229" s="80" t="s">
        <v>234</v>
      </c>
      <c r="C8229" s="80" t="s">
        <v>235</v>
      </c>
      <c r="D8229" s="80" t="s">
        <v>260</v>
      </c>
      <c r="E8229" s="80" t="s">
        <v>314</v>
      </c>
      <c r="F8229" s="80">
        <v>99.1</v>
      </c>
    </row>
    <row r="8230" spans="1:6">
      <c r="A8230" s="80" t="s">
        <v>195</v>
      </c>
      <c r="B8230" s="80" t="s">
        <v>234</v>
      </c>
      <c r="C8230" s="80" t="s">
        <v>235</v>
      </c>
      <c r="D8230" s="80" t="s">
        <v>261</v>
      </c>
      <c r="E8230" s="80" t="s">
        <v>314</v>
      </c>
      <c r="F8230" s="80">
        <v>98.6</v>
      </c>
    </row>
    <row r="8231" spans="1:6">
      <c r="A8231" s="80" t="s">
        <v>195</v>
      </c>
      <c r="B8231" s="80" t="s">
        <v>234</v>
      </c>
      <c r="C8231" s="80" t="s">
        <v>235</v>
      </c>
      <c r="D8231" s="80" t="s">
        <v>262</v>
      </c>
      <c r="E8231" s="80" t="s">
        <v>314</v>
      </c>
      <c r="F8231" s="80">
        <v>98</v>
      </c>
    </row>
    <row r="8232" spans="1:6">
      <c r="A8232" s="80" t="s">
        <v>195</v>
      </c>
      <c r="B8232" s="80" t="s">
        <v>234</v>
      </c>
      <c r="C8232" s="80" t="s">
        <v>235</v>
      </c>
      <c r="D8232" s="80" t="s">
        <v>263</v>
      </c>
      <c r="E8232" s="80" t="s">
        <v>314</v>
      </c>
      <c r="F8232" s="80">
        <v>97.3</v>
      </c>
    </row>
    <row r="8233" spans="1:6">
      <c r="A8233" s="80" t="s">
        <v>195</v>
      </c>
      <c r="B8233" s="80" t="s">
        <v>234</v>
      </c>
      <c r="C8233" s="80" t="s">
        <v>235</v>
      </c>
      <c r="D8233" s="80" t="s">
        <v>264</v>
      </c>
      <c r="E8233" s="80" t="s">
        <v>314</v>
      </c>
      <c r="F8233" s="80">
        <v>96.7</v>
      </c>
    </row>
    <row r="8234" spans="1:6">
      <c r="A8234" s="80" t="s">
        <v>195</v>
      </c>
      <c r="B8234" s="80" t="s">
        <v>234</v>
      </c>
      <c r="C8234" s="80" t="s">
        <v>235</v>
      </c>
      <c r="D8234" s="80" t="s">
        <v>265</v>
      </c>
      <c r="E8234" s="80" t="s">
        <v>314</v>
      </c>
      <c r="F8234" s="80">
        <v>96</v>
      </c>
    </row>
    <row r="8235" spans="1:6">
      <c r="A8235" s="80" t="s">
        <v>195</v>
      </c>
      <c r="B8235" s="80" t="s">
        <v>234</v>
      </c>
      <c r="C8235" s="80" t="s">
        <v>235</v>
      </c>
      <c r="D8235" s="80" t="s">
        <v>266</v>
      </c>
      <c r="E8235" s="80" t="s">
        <v>314</v>
      </c>
      <c r="F8235" s="80">
        <v>95.4</v>
      </c>
    </row>
    <row r="8236" spans="1:6">
      <c r="A8236" s="80" t="s">
        <v>195</v>
      </c>
      <c r="B8236" s="80" t="s">
        <v>234</v>
      </c>
      <c r="C8236" s="80" t="s">
        <v>235</v>
      </c>
      <c r="D8236" s="80" t="s">
        <v>267</v>
      </c>
      <c r="E8236" s="80" t="s">
        <v>314</v>
      </c>
      <c r="F8236" s="80">
        <v>94.8</v>
      </c>
    </row>
    <row r="8237" spans="1:6">
      <c r="A8237" s="80" t="s">
        <v>195</v>
      </c>
      <c r="B8237" s="80" t="s">
        <v>234</v>
      </c>
      <c r="C8237" s="80" t="s">
        <v>235</v>
      </c>
      <c r="D8237" s="80" t="s">
        <v>268</v>
      </c>
      <c r="E8237" s="80" t="s">
        <v>314</v>
      </c>
      <c r="F8237" s="80">
        <v>94.3</v>
      </c>
    </row>
    <row r="8238" spans="1:6">
      <c r="A8238" s="80" t="s">
        <v>195</v>
      </c>
      <c r="B8238" s="80" t="s">
        <v>234</v>
      </c>
      <c r="C8238" s="80" t="s">
        <v>235</v>
      </c>
      <c r="D8238" s="80" t="s">
        <v>269</v>
      </c>
      <c r="E8238" s="80" t="s">
        <v>314</v>
      </c>
      <c r="F8238" s="80">
        <v>93.9</v>
      </c>
    </row>
    <row r="8239" spans="1:6">
      <c r="A8239" s="80" t="s">
        <v>195</v>
      </c>
      <c r="B8239" s="80" t="s">
        <v>234</v>
      </c>
      <c r="C8239" s="80" t="s">
        <v>235</v>
      </c>
      <c r="D8239" s="80" t="s">
        <v>270</v>
      </c>
      <c r="E8239" s="80" t="s">
        <v>314</v>
      </c>
      <c r="F8239" s="80">
        <v>93.6</v>
      </c>
    </row>
    <row r="8240" spans="1:6">
      <c r="A8240" s="80" t="s">
        <v>195</v>
      </c>
      <c r="B8240" s="80" t="s">
        <v>234</v>
      </c>
      <c r="C8240" s="80" t="s">
        <v>235</v>
      </c>
      <c r="D8240" s="80" t="s">
        <v>271</v>
      </c>
      <c r="E8240" s="80" t="s">
        <v>314</v>
      </c>
      <c r="F8240" s="80">
        <v>93.5</v>
      </c>
    </row>
    <row r="8241" spans="1:6">
      <c r="A8241" s="80" t="s">
        <v>195</v>
      </c>
      <c r="B8241" s="80" t="s">
        <v>234</v>
      </c>
      <c r="C8241" s="80" t="s">
        <v>235</v>
      </c>
      <c r="D8241" s="80" t="s">
        <v>272</v>
      </c>
      <c r="E8241" s="80" t="s">
        <v>314</v>
      </c>
      <c r="F8241" s="80">
        <v>93.5</v>
      </c>
    </row>
    <row r="8242" spans="1:6">
      <c r="A8242" s="80" t="s">
        <v>195</v>
      </c>
      <c r="B8242" s="80" t="s">
        <v>234</v>
      </c>
      <c r="C8242" s="80" t="s">
        <v>235</v>
      </c>
      <c r="D8242" s="80" t="s">
        <v>273</v>
      </c>
      <c r="E8242" s="80" t="s">
        <v>314</v>
      </c>
      <c r="F8242" s="80">
        <v>93.6</v>
      </c>
    </row>
    <row r="8243" spans="1:6">
      <c r="A8243" s="80" t="s">
        <v>195</v>
      </c>
      <c r="B8243" s="80" t="s">
        <v>234</v>
      </c>
      <c r="C8243" s="80" t="s">
        <v>235</v>
      </c>
      <c r="D8243" s="80" t="s">
        <v>274</v>
      </c>
      <c r="E8243" s="80" t="s">
        <v>314</v>
      </c>
      <c r="F8243" s="80">
        <v>93.8</v>
      </c>
    </row>
    <row r="8244" spans="1:6">
      <c r="A8244" s="80" t="s">
        <v>195</v>
      </c>
      <c r="B8244" s="80" t="s">
        <v>234</v>
      </c>
      <c r="C8244" s="80" t="s">
        <v>235</v>
      </c>
      <c r="D8244" s="80" t="s">
        <v>275</v>
      </c>
      <c r="E8244" s="80" t="s">
        <v>314</v>
      </c>
      <c r="F8244" s="80">
        <v>94.1</v>
      </c>
    </row>
    <row r="8245" spans="1:6">
      <c r="A8245" s="80" t="s">
        <v>195</v>
      </c>
      <c r="B8245" s="80" t="s">
        <v>234</v>
      </c>
      <c r="C8245" s="80" t="s">
        <v>235</v>
      </c>
      <c r="D8245" s="80" t="s">
        <v>276</v>
      </c>
      <c r="E8245" s="80" t="s">
        <v>314</v>
      </c>
      <c r="F8245" s="80">
        <v>94.3</v>
      </c>
    </row>
    <row r="8246" spans="1:6">
      <c r="A8246" s="80" t="s">
        <v>195</v>
      </c>
      <c r="B8246" s="80" t="s">
        <v>234</v>
      </c>
      <c r="C8246" s="80" t="s">
        <v>235</v>
      </c>
      <c r="D8246" s="80" t="s">
        <v>277</v>
      </c>
      <c r="E8246" s="80" t="s">
        <v>314</v>
      </c>
      <c r="F8246" s="80">
        <v>94.3</v>
      </c>
    </row>
    <row r="8247" spans="1:6">
      <c r="A8247" s="80" t="s">
        <v>195</v>
      </c>
      <c r="B8247" s="80" t="s">
        <v>234</v>
      </c>
      <c r="C8247" s="80" t="s">
        <v>235</v>
      </c>
      <c r="D8247" s="80" t="s">
        <v>278</v>
      </c>
      <c r="E8247" s="80" t="s">
        <v>314</v>
      </c>
      <c r="F8247" s="80">
        <v>94.3</v>
      </c>
    </row>
    <row r="8248" spans="1:6">
      <c r="A8248" s="80" t="s">
        <v>195</v>
      </c>
      <c r="B8248" s="80" t="s">
        <v>234</v>
      </c>
      <c r="C8248" s="80" t="s">
        <v>235</v>
      </c>
      <c r="D8248" s="80" t="s">
        <v>279</v>
      </c>
      <c r="E8248" s="80" t="s">
        <v>314</v>
      </c>
      <c r="F8248" s="80">
        <v>94.2</v>
      </c>
    </row>
    <row r="8249" spans="1:6">
      <c r="A8249" s="80" t="s">
        <v>195</v>
      </c>
      <c r="B8249" s="80" t="s">
        <v>234</v>
      </c>
      <c r="C8249" s="80" t="s">
        <v>235</v>
      </c>
      <c r="D8249" s="80" t="s">
        <v>280</v>
      </c>
      <c r="E8249" s="80" t="s">
        <v>314</v>
      </c>
      <c r="F8249" s="80">
        <v>94</v>
      </c>
    </row>
    <row r="8250" spans="1:6">
      <c r="A8250" s="80" t="s">
        <v>195</v>
      </c>
      <c r="B8250" s="80" t="s">
        <v>234</v>
      </c>
      <c r="C8250" s="80" t="s">
        <v>235</v>
      </c>
      <c r="D8250" s="80" t="s">
        <v>281</v>
      </c>
      <c r="E8250" s="80" t="s">
        <v>314</v>
      </c>
      <c r="F8250" s="80">
        <v>93.7</v>
      </c>
    </row>
    <row r="8251" spans="1:6">
      <c r="A8251" s="80" t="s">
        <v>195</v>
      </c>
      <c r="B8251" s="80" t="s">
        <v>234</v>
      </c>
      <c r="C8251" s="80" t="s">
        <v>235</v>
      </c>
      <c r="D8251" s="80" t="s">
        <v>282</v>
      </c>
      <c r="E8251" s="80" t="s">
        <v>314</v>
      </c>
      <c r="F8251" s="80">
        <v>93.5</v>
      </c>
    </row>
    <row r="8252" spans="1:6">
      <c r="A8252" s="80" t="s">
        <v>195</v>
      </c>
      <c r="B8252" s="80" t="s">
        <v>234</v>
      </c>
      <c r="C8252" s="80" t="s">
        <v>235</v>
      </c>
      <c r="D8252" s="80" t="s">
        <v>283</v>
      </c>
      <c r="E8252" s="80" t="s">
        <v>314</v>
      </c>
      <c r="F8252" s="80">
        <v>93.2</v>
      </c>
    </row>
    <row r="8253" spans="1:6">
      <c r="A8253" s="80" t="s">
        <v>195</v>
      </c>
      <c r="B8253" s="80" t="s">
        <v>234</v>
      </c>
      <c r="C8253" s="80" t="s">
        <v>235</v>
      </c>
      <c r="D8253" s="80" t="s">
        <v>284</v>
      </c>
      <c r="E8253" s="80" t="s">
        <v>314</v>
      </c>
      <c r="F8253" s="80">
        <v>92.9</v>
      </c>
    </row>
    <row r="8254" spans="1:6">
      <c r="A8254" s="80" t="s">
        <v>195</v>
      </c>
      <c r="B8254" s="80" t="s">
        <v>234</v>
      </c>
      <c r="C8254" s="80" t="s">
        <v>235</v>
      </c>
      <c r="D8254" s="80" t="s">
        <v>285</v>
      </c>
      <c r="E8254" s="80" t="s">
        <v>314</v>
      </c>
      <c r="F8254" s="80">
        <v>92.7</v>
      </c>
    </row>
    <row r="8255" spans="1:6">
      <c r="A8255" s="80" t="s">
        <v>195</v>
      </c>
      <c r="B8255" s="80" t="s">
        <v>234</v>
      </c>
      <c r="C8255" s="80" t="s">
        <v>235</v>
      </c>
      <c r="D8255" s="80" t="s">
        <v>286</v>
      </c>
      <c r="E8255" s="80" t="s">
        <v>314</v>
      </c>
      <c r="F8255" s="80">
        <v>92.4</v>
      </c>
    </row>
    <row r="8256" spans="1:6">
      <c r="A8256" s="80" t="s">
        <v>195</v>
      </c>
      <c r="B8256" s="80" t="s">
        <v>234</v>
      </c>
      <c r="C8256" s="80" t="s">
        <v>235</v>
      </c>
      <c r="D8256" s="80" t="s">
        <v>287</v>
      </c>
      <c r="E8256" s="80" t="s">
        <v>314</v>
      </c>
      <c r="F8256" s="80">
        <v>92.1</v>
      </c>
    </row>
    <row r="8257" spans="1:6">
      <c r="A8257" s="80" t="s">
        <v>195</v>
      </c>
      <c r="B8257" s="80" t="s">
        <v>234</v>
      </c>
      <c r="C8257" s="80" t="s">
        <v>235</v>
      </c>
      <c r="D8257" s="80" t="s">
        <v>288</v>
      </c>
      <c r="E8257" s="80" t="s">
        <v>314</v>
      </c>
      <c r="F8257" s="80">
        <v>91.7</v>
      </c>
    </row>
    <row r="8258" spans="1:6">
      <c r="A8258" s="80" t="s">
        <v>195</v>
      </c>
      <c r="B8258" s="80" t="s">
        <v>234</v>
      </c>
      <c r="C8258" s="80" t="s">
        <v>235</v>
      </c>
      <c r="D8258" s="80" t="s">
        <v>289</v>
      </c>
      <c r="E8258" s="80" t="s">
        <v>314</v>
      </c>
      <c r="F8258" s="80">
        <v>91.3</v>
      </c>
    </row>
    <row r="8259" spans="1:6">
      <c r="A8259" s="80" t="s">
        <v>195</v>
      </c>
      <c r="B8259" s="80" t="s">
        <v>234</v>
      </c>
      <c r="C8259" s="80" t="s">
        <v>235</v>
      </c>
      <c r="D8259" s="80" t="s">
        <v>290</v>
      </c>
      <c r="E8259" s="80" t="s">
        <v>314</v>
      </c>
      <c r="F8259" s="80">
        <v>91</v>
      </c>
    </row>
    <row r="8260" spans="1:6">
      <c r="A8260" s="80" t="s">
        <v>195</v>
      </c>
      <c r="B8260" s="80" t="s">
        <v>234</v>
      </c>
      <c r="C8260" s="80" t="s">
        <v>235</v>
      </c>
      <c r="D8260" s="80" t="s">
        <v>291</v>
      </c>
      <c r="E8260" s="80" t="s">
        <v>314</v>
      </c>
      <c r="F8260" s="80">
        <v>90.6</v>
      </c>
    </row>
    <row r="8261" spans="1:6">
      <c r="A8261" s="80" t="s">
        <v>195</v>
      </c>
      <c r="B8261" s="80" t="s">
        <v>234</v>
      </c>
      <c r="C8261" s="80" t="s">
        <v>235</v>
      </c>
      <c r="D8261" s="80" t="s">
        <v>292</v>
      </c>
      <c r="E8261" s="80" t="s">
        <v>314</v>
      </c>
      <c r="F8261" s="80">
        <v>90.4</v>
      </c>
    </row>
    <row r="8262" spans="1:6">
      <c r="A8262" s="80" t="s">
        <v>195</v>
      </c>
      <c r="B8262" s="80" t="s">
        <v>234</v>
      </c>
      <c r="C8262" s="80" t="s">
        <v>235</v>
      </c>
      <c r="D8262" s="80" t="s">
        <v>293</v>
      </c>
      <c r="E8262" s="80" t="s">
        <v>314</v>
      </c>
      <c r="F8262" s="80">
        <v>90.2</v>
      </c>
    </row>
    <row r="8263" spans="1:6">
      <c r="A8263" s="80" t="s">
        <v>195</v>
      </c>
      <c r="B8263" s="80" t="s">
        <v>234</v>
      </c>
      <c r="C8263" s="80" t="s">
        <v>235</v>
      </c>
      <c r="D8263" s="80" t="s">
        <v>294</v>
      </c>
      <c r="E8263" s="80" t="s">
        <v>314</v>
      </c>
      <c r="F8263" s="80">
        <v>90</v>
      </c>
    </row>
    <row r="8264" spans="1:6">
      <c r="A8264" s="80" t="s">
        <v>195</v>
      </c>
      <c r="B8264" s="80" t="s">
        <v>234</v>
      </c>
      <c r="C8264" s="80" t="s">
        <v>235</v>
      </c>
      <c r="D8264" s="80" t="s">
        <v>295</v>
      </c>
      <c r="E8264" s="80" t="s">
        <v>314</v>
      </c>
      <c r="F8264" s="80">
        <v>89.9</v>
      </c>
    </row>
    <row r="8265" spans="1:6">
      <c r="A8265" s="80" t="s">
        <v>195</v>
      </c>
      <c r="B8265" s="80" t="s">
        <v>234</v>
      </c>
      <c r="C8265" s="80" t="s">
        <v>235</v>
      </c>
      <c r="D8265" s="80" t="s">
        <v>296</v>
      </c>
      <c r="E8265" s="80" t="s">
        <v>314</v>
      </c>
      <c r="F8265" s="80">
        <v>89.7</v>
      </c>
    </row>
    <row r="8266" spans="1:6">
      <c r="A8266" s="80" t="s">
        <v>195</v>
      </c>
      <c r="B8266" s="80" t="s">
        <v>234</v>
      </c>
      <c r="C8266" s="80" t="s">
        <v>235</v>
      </c>
      <c r="D8266" s="80" t="s">
        <v>297</v>
      </c>
      <c r="E8266" s="80" t="s">
        <v>314</v>
      </c>
      <c r="F8266" s="80">
        <v>89.5</v>
      </c>
    </row>
    <row r="8267" spans="1:6">
      <c r="A8267" s="80" t="s">
        <v>195</v>
      </c>
      <c r="B8267" s="80" t="s">
        <v>234</v>
      </c>
      <c r="C8267" s="80" t="s">
        <v>235</v>
      </c>
      <c r="D8267" s="80" t="s">
        <v>298</v>
      </c>
      <c r="E8267" s="80" t="s">
        <v>314</v>
      </c>
      <c r="F8267" s="80">
        <v>89.3</v>
      </c>
    </row>
    <row r="8268" spans="1:6">
      <c r="A8268" s="80" t="s">
        <v>195</v>
      </c>
      <c r="B8268" s="80" t="s">
        <v>234</v>
      </c>
      <c r="C8268" s="80" t="s">
        <v>235</v>
      </c>
      <c r="D8268" s="80" t="s">
        <v>299</v>
      </c>
      <c r="E8268" s="80" t="s">
        <v>314</v>
      </c>
      <c r="F8268" s="80">
        <v>89.1</v>
      </c>
    </row>
    <row r="8269" spans="1:6">
      <c r="A8269" s="80" t="s">
        <v>195</v>
      </c>
      <c r="B8269" s="80" t="s">
        <v>234</v>
      </c>
      <c r="C8269" s="80" t="s">
        <v>235</v>
      </c>
      <c r="D8269" s="80" t="s">
        <v>300</v>
      </c>
      <c r="E8269" s="80" t="s">
        <v>314</v>
      </c>
      <c r="F8269" s="80">
        <v>88.9</v>
      </c>
    </row>
    <row r="8270" spans="1:6">
      <c r="A8270" s="80" t="s">
        <v>195</v>
      </c>
      <c r="B8270" s="80" t="s">
        <v>234</v>
      </c>
      <c r="C8270" s="80" t="s">
        <v>235</v>
      </c>
      <c r="D8270" s="80" t="s">
        <v>301</v>
      </c>
      <c r="E8270" s="80" t="s">
        <v>314</v>
      </c>
      <c r="F8270" s="80">
        <v>88.8</v>
      </c>
    </row>
    <row r="8271" spans="1:6">
      <c r="A8271" s="80" t="s">
        <v>195</v>
      </c>
      <c r="B8271" s="80" t="s">
        <v>234</v>
      </c>
      <c r="C8271" s="80" t="s">
        <v>235</v>
      </c>
      <c r="D8271" s="80" t="s">
        <v>302</v>
      </c>
      <c r="E8271" s="80" t="s">
        <v>314</v>
      </c>
      <c r="F8271" s="80">
        <v>88.7</v>
      </c>
    </row>
    <row r="8272" spans="1:6">
      <c r="A8272" s="80" t="s">
        <v>195</v>
      </c>
      <c r="B8272" s="80" t="s">
        <v>234</v>
      </c>
      <c r="C8272" s="80" t="s">
        <v>235</v>
      </c>
      <c r="D8272" s="80" t="s">
        <v>303</v>
      </c>
      <c r="E8272" s="80" t="s">
        <v>314</v>
      </c>
      <c r="F8272" s="80">
        <v>88.7</v>
      </c>
    </row>
    <row r="8273" spans="1:6">
      <c r="A8273" s="80" t="s">
        <v>195</v>
      </c>
      <c r="B8273" s="80" t="s">
        <v>234</v>
      </c>
      <c r="C8273" s="80" t="s">
        <v>235</v>
      </c>
      <c r="D8273" s="80" t="s">
        <v>304</v>
      </c>
      <c r="E8273" s="80" t="s">
        <v>314</v>
      </c>
      <c r="F8273" s="80">
        <v>88.6</v>
      </c>
    </row>
    <row r="8274" spans="1:6">
      <c r="A8274" s="80" t="s">
        <v>195</v>
      </c>
      <c r="B8274" s="80" t="s">
        <v>234</v>
      </c>
      <c r="C8274" s="80" t="s">
        <v>235</v>
      </c>
      <c r="D8274" s="80" t="s">
        <v>258</v>
      </c>
      <c r="E8274" s="80" t="s">
        <v>315</v>
      </c>
      <c r="F8274" s="80">
        <v>100</v>
      </c>
    </row>
    <row r="8275" spans="1:6">
      <c r="A8275" s="80" t="s">
        <v>195</v>
      </c>
      <c r="B8275" s="80" t="s">
        <v>234</v>
      </c>
      <c r="C8275" s="80" t="s">
        <v>235</v>
      </c>
      <c r="D8275" s="80" t="s">
        <v>259</v>
      </c>
      <c r="E8275" s="80" t="s">
        <v>315</v>
      </c>
      <c r="F8275" s="80">
        <v>101.6</v>
      </c>
    </row>
    <row r="8276" spans="1:6">
      <c r="A8276" s="80" t="s">
        <v>195</v>
      </c>
      <c r="B8276" s="80" t="s">
        <v>234</v>
      </c>
      <c r="C8276" s="80" t="s">
        <v>235</v>
      </c>
      <c r="D8276" s="80" t="s">
        <v>260</v>
      </c>
      <c r="E8276" s="80" t="s">
        <v>315</v>
      </c>
      <c r="F8276" s="80">
        <v>103.3</v>
      </c>
    </row>
    <row r="8277" spans="1:6">
      <c r="A8277" s="80" t="s">
        <v>195</v>
      </c>
      <c r="B8277" s="80" t="s">
        <v>234</v>
      </c>
      <c r="C8277" s="80" t="s">
        <v>235</v>
      </c>
      <c r="D8277" s="80" t="s">
        <v>261</v>
      </c>
      <c r="E8277" s="80" t="s">
        <v>315</v>
      </c>
      <c r="F8277" s="80">
        <v>104.8</v>
      </c>
    </row>
    <row r="8278" spans="1:6">
      <c r="A8278" s="80" t="s">
        <v>195</v>
      </c>
      <c r="B8278" s="80" t="s">
        <v>234</v>
      </c>
      <c r="C8278" s="80" t="s">
        <v>235</v>
      </c>
      <c r="D8278" s="80" t="s">
        <v>262</v>
      </c>
      <c r="E8278" s="80" t="s">
        <v>315</v>
      </c>
      <c r="F8278" s="80">
        <v>106.2</v>
      </c>
    </row>
    <row r="8279" spans="1:6">
      <c r="A8279" s="80" t="s">
        <v>195</v>
      </c>
      <c r="B8279" s="80" t="s">
        <v>234</v>
      </c>
      <c r="C8279" s="80" t="s">
        <v>235</v>
      </c>
      <c r="D8279" s="80" t="s">
        <v>263</v>
      </c>
      <c r="E8279" s="80" t="s">
        <v>315</v>
      </c>
      <c r="F8279" s="80">
        <v>107.4</v>
      </c>
    </row>
    <row r="8280" spans="1:6">
      <c r="A8280" s="80" t="s">
        <v>195</v>
      </c>
      <c r="B8280" s="80" t="s">
        <v>234</v>
      </c>
      <c r="C8280" s="80" t="s">
        <v>235</v>
      </c>
      <c r="D8280" s="80" t="s">
        <v>264</v>
      </c>
      <c r="E8280" s="80" t="s">
        <v>315</v>
      </c>
      <c r="F8280" s="80">
        <v>108.2</v>
      </c>
    </row>
    <row r="8281" spans="1:6">
      <c r="A8281" s="80" t="s">
        <v>195</v>
      </c>
      <c r="B8281" s="80" t="s">
        <v>234</v>
      </c>
      <c r="C8281" s="80" t="s">
        <v>235</v>
      </c>
      <c r="D8281" s="80" t="s">
        <v>265</v>
      </c>
      <c r="E8281" s="80" t="s">
        <v>315</v>
      </c>
      <c r="F8281" s="80">
        <v>108.9</v>
      </c>
    </row>
    <row r="8282" spans="1:6">
      <c r="A8282" s="80" t="s">
        <v>195</v>
      </c>
      <c r="B8282" s="80" t="s">
        <v>234</v>
      </c>
      <c r="C8282" s="80" t="s">
        <v>235</v>
      </c>
      <c r="D8282" s="80" t="s">
        <v>266</v>
      </c>
      <c r="E8282" s="80" t="s">
        <v>315</v>
      </c>
      <c r="F8282" s="80">
        <v>109.2</v>
      </c>
    </row>
    <row r="8283" spans="1:6">
      <c r="A8283" s="80" t="s">
        <v>195</v>
      </c>
      <c r="B8283" s="80" t="s">
        <v>234</v>
      </c>
      <c r="C8283" s="80" t="s">
        <v>235</v>
      </c>
      <c r="D8283" s="80" t="s">
        <v>267</v>
      </c>
      <c r="E8283" s="80" t="s">
        <v>315</v>
      </c>
      <c r="F8283" s="80">
        <v>109.2</v>
      </c>
    </row>
    <row r="8284" spans="1:6">
      <c r="A8284" s="80" t="s">
        <v>195</v>
      </c>
      <c r="B8284" s="80" t="s">
        <v>234</v>
      </c>
      <c r="C8284" s="80" t="s">
        <v>235</v>
      </c>
      <c r="D8284" s="80" t="s">
        <v>268</v>
      </c>
      <c r="E8284" s="80" t="s">
        <v>315</v>
      </c>
      <c r="F8284" s="80">
        <v>109.2</v>
      </c>
    </row>
    <row r="8285" spans="1:6">
      <c r="A8285" s="80" t="s">
        <v>195</v>
      </c>
      <c r="B8285" s="80" t="s">
        <v>234</v>
      </c>
      <c r="C8285" s="80" t="s">
        <v>235</v>
      </c>
      <c r="D8285" s="80" t="s">
        <v>269</v>
      </c>
      <c r="E8285" s="80" t="s">
        <v>315</v>
      </c>
      <c r="F8285" s="80">
        <v>109.2</v>
      </c>
    </row>
    <row r="8286" spans="1:6">
      <c r="A8286" s="80" t="s">
        <v>195</v>
      </c>
      <c r="B8286" s="80" t="s">
        <v>234</v>
      </c>
      <c r="C8286" s="80" t="s">
        <v>235</v>
      </c>
      <c r="D8286" s="80" t="s">
        <v>270</v>
      </c>
      <c r="E8286" s="80" t="s">
        <v>315</v>
      </c>
      <c r="F8286" s="80">
        <v>109.2</v>
      </c>
    </row>
    <row r="8287" spans="1:6">
      <c r="A8287" s="80" t="s">
        <v>195</v>
      </c>
      <c r="B8287" s="80" t="s">
        <v>234</v>
      </c>
      <c r="C8287" s="80" t="s">
        <v>235</v>
      </c>
      <c r="D8287" s="80" t="s">
        <v>271</v>
      </c>
      <c r="E8287" s="80" t="s">
        <v>315</v>
      </c>
      <c r="F8287" s="80">
        <v>109.4</v>
      </c>
    </row>
    <row r="8288" spans="1:6">
      <c r="A8288" s="80" t="s">
        <v>195</v>
      </c>
      <c r="B8288" s="80" t="s">
        <v>234</v>
      </c>
      <c r="C8288" s="80" t="s">
        <v>235</v>
      </c>
      <c r="D8288" s="80" t="s">
        <v>272</v>
      </c>
      <c r="E8288" s="80" t="s">
        <v>315</v>
      </c>
      <c r="F8288" s="80">
        <v>109.6</v>
      </c>
    </row>
    <row r="8289" spans="1:6">
      <c r="A8289" s="80" t="s">
        <v>195</v>
      </c>
      <c r="B8289" s="80" t="s">
        <v>234</v>
      </c>
      <c r="C8289" s="80" t="s">
        <v>235</v>
      </c>
      <c r="D8289" s="80" t="s">
        <v>273</v>
      </c>
      <c r="E8289" s="80" t="s">
        <v>315</v>
      </c>
      <c r="F8289" s="80">
        <v>109.9</v>
      </c>
    </row>
    <row r="8290" spans="1:6">
      <c r="A8290" s="80" t="s">
        <v>195</v>
      </c>
      <c r="B8290" s="80" t="s">
        <v>234</v>
      </c>
      <c r="C8290" s="80" t="s">
        <v>235</v>
      </c>
      <c r="D8290" s="80" t="s">
        <v>274</v>
      </c>
      <c r="E8290" s="80" t="s">
        <v>315</v>
      </c>
      <c r="F8290" s="80">
        <v>110.3</v>
      </c>
    </row>
    <row r="8291" spans="1:6">
      <c r="A8291" s="80" t="s">
        <v>195</v>
      </c>
      <c r="B8291" s="80" t="s">
        <v>234</v>
      </c>
      <c r="C8291" s="80" t="s">
        <v>235</v>
      </c>
      <c r="D8291" s="80" t="s">
        <v>275</v>
      </c>
      <c r="E8291" s="80" t="s">
        <v>315</v>
      </c>
      <c r="F8291" s="80">
        <v>110.8</v>
      </c>
    </row>
    <row r="8292" spans="1:6">
      <c r="A8292" s="80" t="s">
        <v>195</v>
      </c>
      <c r="B8292" s="80" t="s">
        <v>234</v>
      </c>
      <c r="C8292" s="80" t="s">
        <v>235</v>
      </c>
      <c r="D8292" s="80" t="s">
        <v>276</v>
      </c>
      <c r="E8292" s="80" t="s">
        <v>315</v>
      </c>
      <c r="F8292" s="80">
        <v>111.3</v>
      </c>
    </row>
    <row r="8293" spans="1:6">
      <c r="A8293" s="80" t="s">
        <v>195</v>
      </c>
      <c r="B8293" s="80" t="s">
        <v>234</v>
      </c>
      <c r="C8293" s="80" t="s">
        <v>235</v>
      </c>
      <c r="D8293" s="80" t="s">
        <v>277</v>
      </c>
      <c r="E8293" s="80" t="s">
        <v>315</v>
      </c>
      <c r="F8293" s="80">
        <v>111.7</v>
      </c>
    </row>
    <row r="8294" spans="1:6">
      <c r="A8294" s="80" t="s">
        <v>195</v>
      </c>
      <c r="B8294" s="80" t="s">
        <v>234</v>
      </c>
      <c r="C8294" s="80" t="s">
        <v>235</v>
      </c>
      <c r="D8294" s="80" t="s">
        <v>278</v>
      </c>
      <c r="E8294" s="80" t="s">
        <v>315</v>
      </c>
      <c r="F8294" s="80">
        <v>112</v>
      </c>
    </row>
    <row r="8295" spans="1:6">
      <c r="A8295" s="80" t="s">
        <v>195</v>
      </c>
      <c r="B8295" s="80" t="s">
        <v>234</v>
      </c>
      <c r="C8295" s="80" t="s">
        <v>235</v>
      </c>
      <c r="D8295" s="80" t="s">
        <v>279</v>
      </c>
      <c r="E8295" s="80" t="s">
        <v>315</v>
      </c>
      <c r="F8295" s="80">
        <v>112.4</v>
      </c>
    </row>
    <row r="8296" spans="1:6">
      <c r="A8296" s="80" t="s">
        <v>195</v>
      </c>
      <c r="B8296" s="80" t="s">
        <v>234</v>
      </c>
      <c r="C8296" s="80" t="s">
        <v>235</v>
      </c>
      <c r="D8296" s="80" t="s">
        <v>280</v>
      </c>
      <c r="E8296" s="80" t="s">
        <v>315</v>
      </c>
      <c r="F8296" s="80">
        <v>112.9</v>
      </c>
    </row>
    <row r="8297" spans="1:6">
      <c r="A8297" s="80" t="s">
        <v>195</v>
      </c>
      <c r="B8297" s="80" t="s">
        <v>234</v>
      </c>
      <c r="C8297" s="80" t="s">
        <v>235</v>
      </c>
      <c r="D8297" s="80" t="s">
        <v>281</v>
      </c>
      <c r="E8297" s="80" t="s">
        <v>315</v>
      </c>
      <c r="F8297" s="80">
        <v>113.5</v>
      </c>
    </row>
    <row r="8298" spans="1:6">
      <c r="A8298" s="80" t="s">
        <v>195</v>
      </c>
      <c r="B8298" s="80" t="s">
        <v>234</v>
      </c>
      <c r="C8298" s="80" t="s">
        <v>235</v>
      </c>
      <c r="D8298" s="80" t="s">
        <v>282</v>
      </c>
      <c r="E8298" s="80" t="s">
        <v>315</v>
      </c>
      <c r="F8298" s="80">
        <v>114.1</v>
      </c>
    </row>
    <row r="8299" spans="1:6">
      <c r="A8299" s="80" t="s">
        <v>195</v>
      </c>
      <c r="B8299" s="80" t="s">
        <v>234</v>
      </c>
      <c r="C8299" s="80" t="s">
        <v>235</v>
      </c>
      <c r="D8299" s="80" t="s">
        <v>283</v>
      </c>
      <c r="E8299" s="80" t="s">
        <v>315</v>
      </c>
      <c r="F8299" s="80">
        <v>114.6</v>
      </c>
    </row>
    <row r="8300" spans="1:6">
      <c r="A8300" s="80" t="s">
        <v>195</v>
      </c>
      <c r="B8300" s="80" t="s">
        <v>234</v>
      </c>
      <c r="C8300" s="80" t="s">
        <v>235</v>
      </c>
      <c r="D8300" s="80" t="s">
        <v>284</v>
      </c>
      <c r="E8300" s="80" t="s">
        <v>315</v>
      </c>
      <c r="F8300" s="80">
        <v>115.2</v>
      </c>
    </row>
    <row r="8301" spans="1:6">
      <c r="A8301" s="80" t="s">
        <v>195</v>
      </c>
      <c r="B8301" s="80" t="s">
        <v>234</v>
      </c>
      <c r="C8301" s="80" t="s">
        <v>235</v>
      </c>
      <c r="D8301" s="80" t="s">
        <v>285</v>
      </c>
      <c r="E8301" s="80" t="s">
        <v>315</v>
      </c>
      <c r="F8301" s="80">
        <v>115.4</v>
      </c>
    </row>
    <row r="8302" spans="1:6">
      <c r="A8302" s="80" t="s">
        <v>195</v>
      </c>
      <c r="B8302" s="80" t="s">
        <v>234</v>
      </c>
      <c r="C8302" s="80" t="s">
        <v>235</v>
      </c>
      <c r="D8302" s="80" t="s">
        <v>286</v>
      </c>
      <c r="E8302" s="80" t="s">
        <v>315</v>
      </c>
      <c r="F8302" s="80">
        <v>115.5</v>
      </c>
    </row>
    <row r="8303" spans="1:6">
      <c r="A8303" s="80" t="s">
        <v>195</v>
      </c>
      <c r="B8303" s="80" t="s">
        <v>234</v>
      </c>
      <c r="C8303" s="80" t="s">
        <v>235</v>
      </c>
      <c r="D8303" s="80" t="s">
        <v>287</v>
      </c>
      <c r="E8303" s="80" t="s">
        <v>315</v>
      </c>
      <c r="F8303" s="80">
        <v>115.6</v>
      </c>
    </row>
    <row r="8304" spans="1:6">
      <c r="A8304" s="80" t="s">
        <v>195</v>
      </c>
      <c r="B8304" s="80" t="s">
        <v>234</v>
      </c>
      <c r="C8304" s="80" t="s">
        <v>235</v>
      </c>
      <c r="D8304" s="80" t="s">
        <v>288</v>
      </c>
      <c r="E8304" s="80" t="s">
        <v>315</v>
      </c>
      <c r="F8304" s="80">
        <v>115.6</v>
      </c>
    </row>
    <row r="8305" spans="1:6">
      <c r="A8305" s="80" t="s">
        <v>195</v>
      </c>
      <c r="B8305" s="80" t="s">
        <v>234</v>
      </c>
      <c r="C8305" s="80" t="s">
        <v>235</v>
      </c>
      <c r="D8305" s="80" t="s">
        <v>289</v>
      </c>
      <c r="E8305" s="80" t="s">
        <v>315</v>
      </c>
      <c r="F8305" s="80">
        <v>115.6</v>
      </c>
    </row>
    <row r="8306" spans="1:6">
      <c r="A8306" s="80" t="s">
        <v>195</v>
      </c>
      <c r="B8306" s="80" t="s">
        <v>234</v>
      </c>
      <c r="C8306" s="80" t="s">
        <v>235</v>
      </c>
      <c r="D8306" s="80" t="s">
        <v>290</v>
      </c>
      <c r="E8306" s="80" t="s">
        <v>315</v>
      </c>
      <c r="F8306" s="80">
        <v>115.7</v>
      </c>
    </row>
    <row r="8307" spans="1:6">
      <c r="A8307" s="80" t="s">
        <v>195</v>
      </c>
      <c r="B8307" s="80" t="s">
        <v>234</v>
      </c>
      <c r="C8307" s="80" t="s">
        <v>235</v>
      </c>
      <c r="D8307" s="80" t="s">
        <v>291</v>
      </c>
      <c r="E8307" s="80" t="s">
        <v>315</v>
      </c>
      <c r="F8307" s="80">
        <v>116</v>
      </c>
    </row>
    <row r="8308" spans="1:6">
      <c r="A8308" s="80" t="s">
        <v>195</v>
      </c>
      <c r="B8308" s="80" t="s">
        <v>234</v>
      </c>
      <c r="C8308" s="80" t="s">
        <v>235</v>
      </c>
      <c r="D8308" s="80" t="s">
        <v>292</v>
      </c>
      <c r="E8308" s="80" t="s">
        <v>315</v>
      </c>
      <c r="F8308" s="80">
        <v>116.2</v>
      </c>
    </row>
    <row r="8309" spans="1:6">
      <c r="A8309" s="80" t="s">
        <v>195</v>
      </c>
      <c r="B8309" s="80" t="s">
        <v>234</v>
      </c>
      <c r="C8309" s="80" t="s">
        <v>235</v>
      </c>
      <c r="D8309" s="80" t="s">
        <v>293</v>
      </c>
      <c r="E8309" s="80" t="s">
        <v>315</v>
      </c>
      <c r="F8309" s="80">
        <v>116.4</v>
      </c>
    </row>
    <row r="8310" spans="1:6">
      <c r="A8310" s="80" t="s">
        <v>195</v>
      </c>
      <c r="B8310" s="80" t="s">
        <v>234</v>
      </c>
      <c r="C8310" s="80" t="s">
        <v>235</v>
      </c>
      <c r="D8310" s="80" t="s">
        <v>294</v>
      </c>
      <c r="E8310" s="80" t="s">
        <v>315</v>
      </c>
      <c r="F8310" s="80">
        <v>116.6</v>
      </c>
    </row>
    <row r="8311" spans="1:6">
      <c r="A8311" s="80" t="s">
        <v>195</v>
      </c>
      <c r="B8311" s="80" t="s">
        <v>234</v>
      </c>
      <c r="C8311" s="80" t="s">
        <v>235</v>
      </c>
      <c r="D8311" s="80" t="s">
        <v>295</v>
      </c>
      <c r="E8311" s="80" t="s">
        <v>315</v>
      </c>
      <c r="F8311" s="80">
        <v>116.7</v>
      </c>
    </row>
    <row r="8312" spans="1:6">
      <c r="A8312" s="80" t="s">
        <v>195</v>
      </c>
      <c r="B8312" s="80" t="s">
        <v>234</v>
      </c>
      <c r="C8312" s="80" t="s">
        <v>235</v>
      </c>
      <c r="D8312" s="80" t="s">
        <v>296</v>
      </c>
      <c r="E8312" s="80" t="s">
        <v>315</v>
      </c>
      <c r="F8312" s="80">
        <v>116.8</v>
      </c>
    </row>
    <row r="8313" spans="1:6">
      <c r="A8313" s="80" t="s">
        <v>195</v>
      </c>
      <c r="B8313" s="80" t="s">
        <v>234</v>
      </c>
      <c r="C8313" s="80" t="s">
        <v>235</v>
      </c>
      <c r="D8313" s="80" t="s">
        <v>297</v>
      </c>
      <c r="E8313" s="80" t="s">
        <v>315</v>
      </c>
      <c r="F8313" s="80">
        <v>116.9</v>
      </c>
    </row>
    <row r="8314" spans="1:6">
      <c r="A8314" s="80" t="s">
        <v>195</v>
      </c>
      <c r="B8314" s="80" t="s">
        <v>234</v>
      </c>
      <c r="C8314" s="80" t="s">
        <v>235</v>
      </c>
      <c r="D8314" s="80" t="s">
        <v>298</v>
      </c>
      <c r="E8314" s="80" t="s">
        <v>315</v>
      </c>
      <c r="F8314" s="80">
        <v>117.1</v>
      </c>
    </row>
    <row r="8315" spans="1:6">
      <c r="A8315" s="80" t="s">
        <v>195</v>
      </c>
      <c r="B8315" s="80" t="s">
        <v>234</v>
      </c>
      <c r="C8315" s="80" t="s">
        <v>235</v>
      </c>
      <c r="D8315" s="80" t="s">
        <v>299</v>
      </c>
      <c r="E8315" s="80" t="s">
        <v>315</v>
      </c>
      <c r="F8315" s="80">
        <v>117.3</v>
      </c>
    </row>
    <row r="8316" spans="1:6">
      <c r="A8316" s="80" t="s">
        <v>195</v>
      </c>
      <c r="B8316" s="80" t="s">
        <v>234</v>
      </c>
      <c r="C8316" s="80" t="s">
        <v>235</v>
      </c>
      <c r="D8316" s="80" t="s">
        <v>300</v>
      </c>
      <c r="E8316" s="80" t="s">
        <v>315</v>
      </c>
      <c r="F8316" s="80">
        <v>117.5</v>
      </c>
    </row>
    <row r="8317" spans="1:6">
      <c r="A8317" s="80" t="s">
        <v>195</v>
      </c>
      <c r="B8317" s="80" t="s">
        <v>234</v>
      </c>
      <c r="C8317" s="80" t="s">
        <v>235</v>
      </c>
      <c r="D8317" s="80" t="s">
        <v>301</v>
      </c>
      <c r="E8317" s="80" t="s">
        <v>315</v>
      </c>
      <c r="F8317" s="80">
        <v>117.7</v>
      </c>
    </row>
    <row r="8318" spans="1:6">
      <c r="A8318" s="80" t="s">
        <v>195</v>
      </c>
      <c r="B8318" s="80" t="s">
        <v>234</v>
      </c>
      <c r="C8318" s="80" t="s">
        <v>235</v>
      </c>
      <c r="D8318" s="80" t="s">
        <v>302</v>
      </c>
      <c r="E8318" s="80" t="s">
        <v>315</v>
      </c>
      <c r="F8318" s="80">
        <v>118.1</v>
      </c>
    </row>
    <row r="8319" spans="1:6">
      <c r="A8319" s="80" t="s">
        <v>195</v>
      </c>
      <c r="B8319" s="80" t="s">
        <v>234</v>
      </c>
      <c r="C8319" s="80" t="s">
        <v>235</v>
      </c>
      <c r="D8319" s="80" t="s">
        <v>303</v>
      </c>
      <c r="E8319" s="80" t="s">
        <v>315</v>
      </c>
      <c r="F8319" s="80">
        <v>118.3</v>
      </c>
    </row>
    <row r="8320" spans="1:6">
      <c r="A8320" s="80" t="s">
        <v>195</v>
      </c>
      <c r="B8320" s="80" t="s">
        <v>234</v>
      </c>
      <c r="C8320" s="80" t="s">
        <v>235</v>
      </c>
      <c r="D8320" s="80" t="s">
        <v>304</v>
      </c>
      <c r="E8320" s="80" t="s">
        <v>315</v>
      </c>
      <c r="F8320" s="80">
        <v>118.6</v>
      </c>
    </row>
    <row r="8321" spans="1:6">
      <c r="A8321" s="80" t="s">
        <v>195</v>
      </c>
      <c r="B8321" s="80" t="s">
        <v>234</v>
      </c>
      <c r="C8321" s="80" t="s">
        <v>235</v>
      </c>
      <c r="D8321" s="80" t="s">
        <v>258</v>
      </c>
      <c r="E8321" s="80" t="s">
        <v>316</v>
      </c>
      <c r="F8321" s="80">
        <v>100</v>
      </c>
    </row>
    <row r="8322" spans="1:6">
      <c r="A8322" s="80" t="s">
        <v>195</v>
      </c>
      <c r="B8322" s="80" t="s">
        <v>234</v>
      </c>
      <c r="C8322" s="80" t="s">
        <v>235</v>
      </c>
      <c r="D8322" s="80" t="s">
        <v>259</v>
      </c>
      <c r="E8322" s="80" t="s">
        <v>316</v>
      </c>
      <c r="F8322" s="80">
        <v>101.7</v>
      </c>
    </row>
    <row r="8323" spans="1:6">
      <c r="A8323" s="80" t="s">
        <v>195</v>
      </c>
      <c r="B8323" s="80" t="s">
        <v>234</v>
      </c>
      <c r="C8323" s="80" t="s">
        <v>235</v>
      </c>
      <c r="D8323" s="80" t="s">
        <v>260</v>
      </c>
      <c r="E8323" s="80" t="s">
        <v>316</v>
      </c>
      <c r="F8323" s="80">
        <v>103.8</v>
      </c>
    </row>
    <row r="8324" spans="1:6">
      <c r="A8324" s="80" t="s">
        <v>195</v>
      </c>
      <c r="B8324" s="80" t="s">
        <v>234</v>
      </c>
      <c r="C8324" s="80" t="s">
        <v>235</v>
      </c>
      <c r="D8324" s="80" t="s">
        <v>261</v>
      </c>
      <c r="E8324" s="80" t="s">
        <v>316</v>
      </c>
      <c r="F8324" s="80">
        <v>105.9</v>
      </c>
    </row>
    <row r="8325" spans="1:6">
      <c r="A8325" s="80" t="s">
        <v>195</v>
      </c>
      <c r="B8325" s="80" t="s">
        <v>234</v>
      </c>
      <c r="C8325" s="80" t="s">
        <v>235</v>
      </c>
      <c r="D8325" s="80" t="s">
        <v>262</v>
      </c>
      <c r="E8325" s="80" t="s">
        <v>316</v>
      </c>
      <c r="F8325" s="80">
        <v>108.1</v>
      </c>
    </row>
    <row r="8326" spans="1:6">
      <c r="A8326" s="80" t="s">
        <v>195</v>
      </c>
      <c r="B8326" s="80" t="s">
        <v>234</v>
      </c>
      <c r="C8326" s="80" t="s">
        <v>235</v>
      </c>
      <c r="D8326" s="80" t="s">
        <v>263</v>
      </c>
      <c r="E8326" s="80" t="s">
        <v>316</v>
      </c>
      <c r="F8326" s="80">
        <v>110.4</v>
      </c>
    </row>
    <row r="8327" spans="1:6">
      <c r="A8327" s="80" t="s">
        <v>195</v>
      </c>
      <c r="B8327" s="80" t="s">
        <v>234</v>
      </c>
      <c r="C8327" s="80" t="s">
        <v>235</v>
      </c>
      <c r="D8327" s="80" t="s">
        <v>264</v>
      </c>
      <c r="E8327" s="80" t="s">
        <v>316</v>
      </c>
      <c r="F8327" s="80">
        <v>112.5</v>
      </c>
    </row>
    <row r="8328" spans="1:6">
      <c r="A8328" s="80" t="s">
        <v>195</v>
      </c>
      <c r="B8328" s="80" t="s">
        <v>234</v>
      </c>
      <c r="C8328" s="80" t="s">
        <v>235</v>
      </c>
      <c r="D8328" s="80" t="s">
        <v>265</v>
      </c>
      <c r="E8328" s="80" t="s">
        <v>316</v>
      </c>
      <c r="F8328" s="80">
        <v>114.6</v>
      </c>
    </row>
    <row r="8329" spans="1:6">
      <c r="A8329" s="80" t="s">
        <v>195</v>
      </c>
      <c r="B8329" s="80" t="s">
        <v>234</v>
      </c>
      <c r="C8329" s="80" t="s">
        <v>235</v>
      </c>
      <c r="D8329" s="80" t="s">
        <v>266</v>
      </c>
      <c r="E8329" s="80" t="s">
        <v>316</v>
      </c>
      <c r="F8329" s="80">
        <v>116.5</v>
      </c>
    </row>
    <row r="8330" spans="1:6">
      <c r="A8330" s="80" t="s">
        <v>195</v>
      </c>
      <c r="B8330" s="80" t="s">
        <v>234</v>
      </c>
      <c r="C8330" s="80" t="s">
        <v>235</v>
      </c>
      <c r="D8330" s="80" t="s">
        <v>267</v>
      </c>
      <c r="E8330" s="80" t="s">
        <v>316</v>
      </c>
      <c r="F8330" s="80">
        <v>118.2</v>
      </c>
    </row>
    <row r="8331" spans="1:6">
      <c r="A8331" s="80" t="s">
        <v>195</v>
      </c>
      <c r="B8331" s="80" t="s">
        <v>234</v>
      </c>
      <c r="C8331" s="80" t="s">
        <v>235</v>
      </c>
      <c r="D8331" s="80" t="s">
        <v>268</v>
      </c>
      <c r="E8331" s="80" t="s">
        <v>316</v>
      </c>
      <c r="F8331" s="80">
        <v>119.7</v>
      </c>
    </row>
    <row r="8332" spans="1:6">
      <c r="A8332" s="80" t="s">
        <v>195</v>
      </c>
      <c r="B8332" s="80" t="s">
        <v>234</v>
      </c>
      <c r="C8332" s="80" t="s">
        <v>235</v>
      </c>
      <c r="D8332" s="80" t="s">
        <v>269</v>
      </c>
      <c r="E8332" s="80" t="s">
        <v>316</v>
      </c>
      <c r="F8332" s="80">
        <v>120.8</v>
      </c>
    </row>
    <row r="8333" spans="1:6">
      <c r="A8333" s="80" t="s">
        <v>195</v>
      </c>
      <c r="B8333" s="80" t="s">
        <v>234</v>
      </c>
      <c r="C8333" s="80" t="s">
        <v>235</v>
      </c>
      <c r="D8333" s="80" t="s">
        <v>270</v>
      </c>
      <c r="E8333" s="80" t="s">
        <v>316</v>
      </c>
      <c r="F8333" s="80">
        <v>121.7</v>
      </c>
    </row>
    <row r="8334" spans="1:6">
      <c r="A8334" s="80" t="s">
        <v>195</v>
      </c>
      <c r="B8334" s="80" t="s">
        <v>234</v>
      </c>
      <c r="C8334" s="80" t="s">
        <v>235</v>
      </c>
      <c r="D8334" s="80" t="s">
        <v>271</v>
      </c>
      <c r="E8334" s="80" t="s">
        <v>316</v>
      </c>
      <c r="F8334" s="80">
        <v>122</v>
      </c>
    </row>
    <row r="8335" spans="1:6">
      <c r="A8335" s="80" t="s">
        <v>195</v>
      </c>
      <c r="B8335" s="80" t="s">
        <v>234</v>
      </c>
      <c r="C8335" s="80" t="s">
        <v>235</v>
      </c>
      <c r="D8335" s="80" t="s">
        <v>272</v>
      </c>
      <c r="E8335" s="80" t="s">
        <v>316</v>
      </c>
      <c r="F8335" s="80">
        <v>122</v>
      </c>
    </row>
    <row r="8336" spans="1:6">
      <c r="A8336" s="80" t="s">
        <v>195</v>
      </c>
      <c r="B8336" s="80" t="s">
        <v>234</v>
      </c>
      <c r="C8336" s="80" t="s">
        <v>235</v>
      </c>
      <c r="D8336" s="80" t="s">
        <v>273</v>
      </c>
      <c r="E8336" s="80" t="s">
        <v>316</v>
      </c>
      <c r="F8336" s="80">
        <v>121.9</v>
      </c>
    </row>
    <row r="8337" spans="1:6">
      <c r="A8337" s="80" t="s">
        <v>195</v>
      </c>
      <c r="B8337" s="80" t="s">
        <v>234</v>
      </c>
      <c r="C8337" s="80" t="s">
        <v>235</v>
      </c>
      <c r="D8337" s="80" t="s">
        <v>274</v>
      </c>
      <c r="E8337" s="80" t="s">
        <v>316</v>
      </c>
      <c r="F8337" s="80">
        <v>121.8</v>
      </c>
    </row>
    <row r="8338" spans="1:6">
      <c r="A8338" s="80" t="s">
        <v>195</v>
      </c>
      <c r="B8338" s="80" t="s">
        <v>234</v>
      </c>
      <c r="C8338" s="80" t="s">
        <v>235</v>
      </c>
      <c r="D8338" s="80" t="s">
        <v>275</v>
      </c>
      <c r="E8338" s="80" t="s">
        <v>316</v>
      </c>
      <c r="F8338" s="80">
        <v>121.8</v>
      </c>
    </row>
    <row r="8339" spans="1:6">
      <c r="A8339" s="80" t="s">
        <v>195</v>
      </c>
      <c r="B8339" s="80" t="s">
        <v>234</v>
      </c>
      <c r="C8339" s="80" t="s">
        <v>235</v>
      </c>
      <c r="D8339" s="80" t="s">
        <v>276</v>
      </c>
      <c r="E8339" s="80" t="s">
        <v>316</v>
      </c>
      <c r="F8339" s="80">
        <v>121.8</v>
      </c>
    </row>
    <row r="8340" spans="1:6">
      <c r="A8340" s="80" t="s">
        <v>195</v>
      </c>
      <c r="B8340" s="80" t="s">
        <v>234</v>
      </c>
      <c r="C8340" s="80" t="s">
        <v>235</v>
      </c>
      <c r="D8340" s="80" t="s">
        <v>277</v>
      </c>
      <c r="E8340" s="80" t="s">
        <v>316</v>
      </c>
      <c r="F8340" s="80">
        <v>121.9</v>
      </c>
    </row>
    <row r="8341" spans="1:6">
      <c r="A8341" s="80" t="s">
        <v>195</v>
      </c>
      <c r="B8341" s="80" t="s">
        <v>234</v>
      </c>
      <c r="C8341" s="80" t="s">
        <v>235</v>
      </c>
      <c r="D8341" s="80" t="s">
        <v>278</v>
      </c>
      <c r="E8341" s="80" t="s">
        <v>316</v>
      </c>
      <c r="F8341" s="80">
        <v>122.1</v>
      </c>
    </row>
    <row r="8342" spans="1:6">
      <c r="A8342" s="80" t="s">
        <v>195</v>
      </c>
      <c r="B8342" s="80" t="s">
        <v>234</v>
      </c>
      <c r="C8342" s="80" t="s">
        <v>235</v>
      </c>
      <c r="D8342" s="80" t="s">
        <v>279</v>
      </c>
      <c r="E8342" s="80" t="s">
        <v>316</v>
      </c>
      <c r="F8342" s="80">
        <v>122.5</v>
      </c>
    </row>
    <row r="8343" spans="1:6">
      <c r="A8343" s="80" t="s">
        <v>195</v>
      </c>
      <c r="B8343" s="80" t="s">
        <v>234</v>
      </c>
      <c r="C8343" s="80" t="s">
        <v>235</v>
      </c>
      <c r="D8343" s="80" t="s">
        <v>280</v>
      </c>
      <c r="E8343" s="80" t="s">
        <v>316</v>
      </c>
      <c r="F8343" s="80">
        <v>122.8</v>
      </c>
    </row>
    <row r="8344" spans="1:6">
      <c r="A8344" s="80" t="s">
        <v>195</v>
      </c>
      <c r="B8344" s="80" t="s">
        <v>234</v>
      </c>
      <c r="C8344" s="80" t="s">
        <v>235</v>
      </c>
      <c r="D8344" s="80" t="s">
        <v>281</v>
      </c>
      <c r="E8344" s="80" t="s">
        <v>316</v>
      </c>
      <c r="F8344" s="80">
        <v>123.2</v>
      </c>
    </row>
    <row r="8345" spans="1:6">
      <c r="A8345" s="80" t="s">
        <v>195</v>
      </c>
      <c r="B8345" s="80" t="s">
        <v>234</v>
      </c>
      <c r="C8345" s="80" t="s">
        <v>235</v>
      </c>
      <c r="D8345" s="80" t="s">
        <v>282</v>
      </c>
      <c r="E8345" s="80" t="s">
        <v>316</v>
      </c>
      <c r="F8345" s="80">
        <v>123.5</v>
      </c>
    </row>
    <row r="8346" spans="1:6">
      <c r="A8346" s="80" t="s">
        <v>195</v>
      </c>
      <c r="B8346" s="80" t="s">
        <v>234</v>
      </c>
      <c r="C8346" s="80" t="s">
        <v>235</v>
      </c>
      <c r="D8346" s="80" t="s">
        <v>283</v>
      </c>
      <c r="E8346" s="80" t="s">
        <v>316</v>
      </c>
      <c r="F8346" s="80">
        <v>123.8</v>
      </c>
    </row>
    <row r="8347" spans="1:6">
      <c r="A8347" s="80" t="s">
        <v>195</v>
      </c>
      <c r="B8347" s="80" t="s">
        <v>234</v>
      </c>
      <c r="C8347" s="80" t="s">
        <v>235</v>
      </c>
      <c r="D8347" s="80" t="s">
        <v>284</v>
      </c>
      <c r="E8347" s="80" t="s">
        <v>316</v>
      </c>
      <c r="F8347" s="80">
        <v>124.1</v>
      </c>
    </row>
    <row r="8348" spans="1:6">
      <c r="A8348" s="80" t="s">
        <v>195</v>
      </c>
      <c r="B8348" s="80" t="s">
        <v>234</v>
      </c>
      <c r="C8348" s="80" t="s">
        <v>235</v>
      </c>
      <c r="D8348" s="80" t="s">
        <v>285</v>
      </c>
      <c r="E8348" s="80" t="s">
        <v>316</v>
      </c>
      <c r="F8348" s="80">
        <v>124.5</v>
      </c>
    </row>
    <row r="8349" spans="1:6">
      <c r="A8349" s="80" t="s">
        <v>195</v>
      </c>
      <c r="B8349" s="80" t="s">
        <v>234</v>
      </c>
      <c r="C8349" s="80" t="s">
        <v>235</v>
      </c>
      <c r="D8349" s="80" t="s">
        <v>286</v>
      </c>
      <c r="E8349" s="80" t="s">
        <v>316</v>
      </c>
      <c r="F8349" s="80">
        <v>125.1</v>
      </c>
    </row>
    <row r="8350" spans="1:6">
      <c r="A8350" s="80" t="s">
        <v>195</v>
      </c>
      <c r="B8350" s="80" t="s">
        <v>234</v>
      </c>
      <c r="C8350" s="80" t="s">
        <v>235</v>
      </c>
      <c r="D8350" s="80" t="s">
        <v>287</v>
      </c>
      <c r="E8350" s="80" t="s">
        <v>316</v>
      </c>
      <c r="F8350" s="80">
        <v>125.7</v>
      </c>
    </row>
    <row r="8351" spans="1:6">
      <c r="A8351" s="80" t="s">
        <v>195</v>
      </c>
      <c r="B8351" s="80" t="s">
        <v>234</v>
      </c>
      <c r="C8351" s="80" t="s">
        <v>235</v>
      </c>
      <c r="D8351" s="80" t="s">
        <v>288</v>
      </c>
      <c r="E8351" s="80" t="s">
        <v>316</v>
      </c>
      <c r="F8351" s="80">
        <v>126.3</v>
      </c>
    </row>
    <row r="8352" spans="1:6">
      <c r="A8352" s="80" t="s">
        <v>195</v>
      </c>
      <c r="B8352" s="80" t="s">
        <v>234</v>
      </c>
      <c r="C8352" s="80" t="s">
        <v>235</v>
      </c>
      <c r="D8352" s="80" t="s">
        <v>289</v>
      </c>
      <c r="E8352" s="80" t="s">
        <v>316</v>
      </c>
      <c r="F8352" s="80">
        <v>127</v>
      </c>
    </row>
    <row r="8353" spans="1:6">
      <c r="A8353" s="80" t="s">
        <v>195</v>
      </c>
      <c r="B8353" s="80" t="s">
        <v>234</v>
      </c>
      <c r="C8353" s="80" t="s">
        <v>235</v>
      </c>
      <c r="D8353" s="80" t="s">
        <v>290</v>
      </c>
      <c r="E8353" s="80" t="s">
        <v>316</v>
      </c>
      <c r="F8353" s="80">
        <v>127.2</v>
      </c>
    </row>
    <row r="8354" spans="1:6">
      <c r="A8354" s="80" t="s">
        <v>195</v>
      </c>
      <c r="B8354" s="80" t="s">
        <v>234</v>
      </c>
      <c r="C8354" s="80" t="s">
        <v>235</v>
      </c>
      <c r="D8354" s="80" t="s">
        <v>291</v>
      </c>
      <c r="E8354" s="80" t="s">
        <v>316</v>
      </c>
      <c r="F8354" s="80">
        <v>127.4</v>
      </c>
    </row>
    <row r="8355" spans="1:6">
      <c r="A8355" s="80" t="s">
        <v>195</v>
      </c>
      <c r="B8355" s="80" t="s">
        <v>234</v>
      </c>
      <c r="C8355" s="80" t="s">
        <v>235</v>
      </c>
      <c r="D8355" s="80" t="s">
        <v>292</v>
      </c>
      <c r="E8355" s="80" t="s">
        <v>316</v>
      </c>
      <c r="F8355" s="80">
        <v>127.5</v>
      </c>
    </row>
    <row r="8356" spans="1:6">
      <c r="A8356" s="80" t="s">
        <v>195</v>
      </c>
      <c r="B8356" s="80" t="s">
        <v>234</v>
      </c>
      <c r="C8356" s="80" t="s">
        <v>235</v>
      </c>
      <c r="D8356" s="80" t="s">
        <v>293</v>
      </c>
      <c r="E8356" s="80" t="s">
        <v>316</v>
      </c>
      <c r="F8356" s="80">
        <v>127.6</v>
      </c>
    </row>
    <row r="8357" spans="1:6">
      <c r="A8357" s="80" t="s">
        <v>195</v>
      </c>
      <c r="B8357" s="80" t="s">
        <v>234</v>
      </c>
      <c r="C8357" s="80" t="s">
        <v>235</v>
      </c>
      <c r="D8357" s="80" t="s">
        <v>294</v>
      </c>
      <c r="E8357" s="80" t="s">
        <v>316</v>
      </c>
      <c r="F8357" s="80">
        <v>127.7</v>
      </c>
    </row>
    <row r="8358" spans="1:6">
      <c r="A8358" s="80" t="s">
        <v>195</v>
      </c>
      <c r="B8358" s="80" t="s">
        <v>234</v>
      </c>
      <c r="C8358" s="80" t="s">
        <v>235</v>
      </c>
      <c r="D8358" s="80" t="s">
        <v>295</v>
      </c>
      <c r="E8358" s="80" t="s">
        <v>316</v>
      </c>
      <c r="F8358" s="80">
        <v>128.1</v>
      </c>
    </row>
    <row r="8359" spans="1:6">
      <c r="A8359" s="80" t="s">
        <v>195</v>
      </c>
      <c r="B8359" s="80" t="s">
        <v>234</v>
      </c>
      <c r="C8359" s="80" t="s">
        <v>235</v>
      </c>
      <c r="D8359" s="80" t="s">
        <v>296</v>
      </c>
      <c r="E8359" s="80" t="s">
        <v>316</v>
      </c>
      <c r="F8359" s="80">
        <v>128.6</v>
      </c>
    </row>
    <row r="8360" spans="1:6">
      <c r="A8360" s="80" t="s">
        <v>195</v>
      </c>
      <c r="B8360" s="80" t="s">
        <v>234</v>
      </c>
      <c r="C8360" s="80" t="s">
        <v>235</v>
      </c>
      <c r="D8360" s="80" t="s">
        <v>297</v>
      </c>
      <c r="E8360" s="80" t="s">
        <v>316</v>
      </c>
      <c r="F8360" s="80">
        <v>129.19999999999999</v>
      </c>
    </row>
    <row r="8361" spans="1:6">
      <c r="A8361" s="80" t="s">
        <v>195</v>
      </c>
      <c r="B8361" s="80" t="s">
        <v>234</v>
      </c>
      <c r="C8361" s="80" t="s">
        <v>235</v>
      </c>
      <c r="D8361" s="80" t="s">
        <v>298</v>
      </c>
      <c r="E8361" s="80" t="s">
        <v>316</v>
      </c>
      <c r="F8361" s="80">
        <v>129.69999999999999</v>
      </c>
    </row>
    <row r="8362" spans="1:6">
      <c r="A8362" s="80" t="s">
        <v>195</v>
      </c>
      <c r="B8362" s="80" t="s">
        <v>234</v>
      </c>
      <c r="C8362" s="80" t="s">
        <v>235</v>
      </c>
      <c r="D8362" s="80" t="s">
        <v>299</v>
      </c>
      <c r="E8362" s="80" t="s">
        <v>316</v>
      </c>
      <c r="F8362" s="80">
        <v>130.30000000000001</v>
      </c>
    </row>
    <row r="8363" spans="1:6">
      <c r="A8363" s="80" t="s">
        <v>195</v>
      </c>
      <c r="B8363" s="80" t="s">
        <v>234</v>
      </c>
      <c r="C8363" s="80" t="s">
        <v>235</v>
      </c>
      <c r="D8363" s="80" t="s">
        <v>300</v>
      </c>
      <c r="E8363" s="80" t="s">
        <v>316</v>
      </c>
      <c r="F8363" s="80">
        <v>130.69999999999999</v>
      </c>
    </row>
    <row r="8364" spans="1:6">
      <c r="A8364" s="80" t="s">
        <v>195</v>
      </c>
      <c r="B8364" s="80" t="s">
        <v>234</v>
      </c>
      <c r="C8364" s="80" t="s">
        <v>235</v>
      </c>
      <c r="D8364" s="80" t="s">
        <v>301</v>
      </c>
      <c r="E8364" s="80" t="s">
        <v>316</v>
      </c>
      <c r="F8364" s="80">
        <v>131</v>
      </c>
    </row>
    <row r="8365" spans="1:6">
      <c r="A8365" s="80" t="s">
        <v>195</v>
      </c>
      <c r="B8365" s="80" t="s">
        <v>234</v>
      </c>
      <c r="C8365" s="80" t="s">
        <v>235</v>
      </c>
      <c r="D8365" s="80" t="s">
        <v>302</v>
      </c>
      <c r="E8365" s="80" t="s">
        <v>316</v>
      </c>
      <c r="F8365" s="80">
        <v>131.30000000000001</v>
      </c>
    </row>
    <row r="8366" spans="1:6">
      <c r="A8366" s="80" t="s">
        <v>195</v>
      </c>
      <c r="B8366" s="80" t="s">
        <v>234</v>
      </c>
      <c r="C8366" s="80" t="s">
        <v>235</v>
      </c>
      <c r="D8366" s="80" t="s">
        <v>303</v>
      </c>
      <c r="E8366" s="80" t="s">
        <v>316</v>
      </c>
      <c r="F8366" s="80">
        <v>131.69999999999999</v>
      </c>
    </row>
    <row r="8367" spans="1:6">
      <c r="A8367" s="80" t="s">
        <v>195</v>
      </c>
      <c r="B8367" s="80" t="s">
        <v>234</v>
      </c>
      <c r="C8367" s="80" t="s">
        <v>235</v>
      </c>
      <c r="D8367" s="80" t="s">
        <v>304</v>
      </c>
      <c r="E8367" s="80" t="s">
        <v>316</v>
      </c>
      <c r="F8367" s="80">
        <v>132.1</v>
      </c>
    </row>
    <row r="8368" spans="1:6">
      <c r="A8368" s="80" t="s">
        <v>195</v>
      </c>
      <c r="B8368" s="80" t="s">
        <v>234</v>
      </c>
      <c r="C8368" s="80" t="s">
        <v>235</v>
      </c>
      <c r="D8368" s="80" t="s">
        <v>258</v>
      </c>
      <c r="E8368" s="80" t="s">
        <v>317</v>
      </c>
      <c r="F8368" s="80">
        <v>100</v>
      </c>
    </row>
    <row r="8369" spans="1:6">
      <c r="A8369" s="80" t="s">
        <v>195</v>
      </c>
      <c r="B8369" s="80" t="s">
        <v>234</v>
      </c>
      <c r="C8369" s="80" t="s">
        <v>235</v>
      </c>
      <c r="D8369" s="80" t="s">
        <v>259</v>
      </c>
      <c r="E8369" s="80" t="s">
        <v>317</v>
      </c>
      <c r="F8369" s="80">
        <v>101.4</v>
      </c>
    </row>
    <row r="8370" spans="1:6">
      <c r="A8370" s="80" t="s">
        <v>195</v>
      </c>
      <c r="B8370" s="80" t="s">
        <v>234</v>
      </c>
      <c r="C8370" s="80" t="s">
        <v>235</v>
      </c>
      <c r="D8370" s="80" t="s">
        <v>260</v>
      </c>
      <c r="E8370" s="80" t="s">
        <v>317</v>
      </c>
      <c r="F8370" s="80">
        <v>103.2</v>
      </c>
    </row>
    <row r="8371" spans="1:6">
      <c r="A8371" s="80" t="s">
        <v>195</v>
      </c>
      <c r="B8371" s="80" t="s">
        <v>234</v>
      </c>
      <c r="C8371" s="80" t="s">
        <v>235</v>
      </c>
      <c r="D8371" s="80" t="s">
        <v>261</v>
      </c>
      <c r="E8371" s="80" t="s">
        <v>317</v>
      </c>
      <c r="F8371" s="80">
        <v>105.3</v>
      </c>
    </row>
    <row r="8372" spans="1:6">
      <c r="A8372" s="80" t="s">
        <v>195</v>
      </c>
      <c r="B8372" s="80" t="s">
        <v>234</v>
      </c>
      <c r="C8372" s="80" t="s">
        <v>235</v>
      </c>
      <c r="D8372" s="80" t="s">
        <v>262</v>
      </c>
      <c r="E8372" s="80" t="s">
        <v>317</v>
      </c>
      <c r="F8372" s="80">
        <v>107.5</v>
      </c>
    </row>
    <row r="8373" spans="1:6">
      <c r="A8373" s="80" t="s">
        <v>195</v>
      </c>
      <c r="B8373" s="80" t="s">
        <v>234</v>
      </c>
      <c r="C8373" s="80" t="s">
        <v>235</v>
      </c>
      <c r="D8373" s="80" t="s">
        <v>263</v>
      </c>
      <c r="E8373" s="80" t="s">
        <v>317</v>
      </c>
      <c r="F8373" s="80">
        <v>109.8</v>
      </c>
    </row>
    <row r="8374" spans="1:6">
      <c r="A8374" s="80" t="s">
        <v>195</v>
      </c>
      <c r="B8374" s="80" t="s">
        <v>234</v>
      </c>
      <c r="C8374" s="80" t="s">
        <v>235</v>
      </c>
      <c r="D8374" s="80" t="s">
        <v>264</v>
      </c>
      <c r="E8374" s="80" t="s">
        <v>317</v>
      </c>
      <c r="F8374" s="80">
        <v>112.3</v>
      </c>
    </row>
    <row r="8375" spans="1:6">
      <c r="A8375" s="80" t="s">
        <v>195</v>
      </c>
      <c r="B8375" s="80" t="s">
        <v>234</v>
      </c>
      <c r="C8375" s="80" t="s">
        <v>235</v>
      </c>
      <c r="D8375" s="80" t="s">
        <v>265</v>
      </c>
      <c r="E8375" s="80" t="s">
        <v>317</v>
      </c>
      <c r="F8375" s="80">
        <v>114.8</v>
      </c>
    </row>
    <row r="8376" spans="1:6">
      <c r="A8376" s="80" t="s">
        <v>195</v>
      </c>
      <c r="B8376" s="80" t="s">
        <v>234</v>
      </c>
      <c r="C8376" s="80" t="s">
        <v>235</v>
      </c>
      <c r="D8376" s="80" t="s">
        <v>266</v>
      </c>
      <c r="E8376" s="80" t="s">
        <v>317</v>
      </c>
      <c r="F8376" s="80">
        <v>117.1</v>
      </c>
    </row>
    <row r="8377" spans="1:6">
      <c r="A8377" s="80" t="s">
        <v>195</v>
      </c>
      <c r="B8377" s="80" t="s">
        <v>234</v>
      </c>
      <c r="C8377" s="80" t="s">
        <v>235</v>
      </c>
      <c r="D8377" s="80" t="s">
        <v>267</v>
      </c>
      <c r="E8377" s="80" t="s">
        <v>317</v>
      </c>
      <c r="F8377" s="80">
        <v>119.4</v>
      </c>
    </row>
    <row r="8378" spans="1:6">
      <c r="A8378" s="80" t="s">
        <v>195</v>
      </c>
      <c r="B8378" s="80" t="s">
        <v>234</v>
      </c>
      <c r="C8378" s="80" t="s">
        <v>235</v>
      </c>
      <c r="D8378" s="80" t="s">
        <v>268</v>
      </c>
      <c r="E8378" s="80" t="s">
        <v>317</v>
      </c>
      <c r="F8378" s="80">
        <v>121.5</v>
      </c>
    </row>
    <row r="8379" spans="1:6">
      <c r="A8379" s="80" t="s">
        <v>195</v>
      </c>
      <c r="B8379" s="80" t="s">
        <v>234</v>
      </c>
      <c r="C8379" s="80" t="s">
        <v>235</v>
      </c>
      <c r="D8379" s="80" t="s">
        <v>269</v>
      </c>
      <c r="E8379" s="80" t="s">
        <v>317</v>
      </c>
      <c r="F8379" s="80">
        <v>123.5</v>
      </c>
    </row>
    <row r="8380" spans="1:6">
      <c r="A8380" s="80" t="s">
        <v>195</v>
      </c>
      <c r="B8380" s="80" t="s">
        <v>234</v>
      </c>
      <c r="C8380" s="80" t="s">
        <v>235</v>
      </c>
      <c r="D8380" s="80" t="s">
        <v>270</v>
      </c>
      <c r="E8380" s="80" t="s">
        <v>317</v>
      </c>
      <c r="F8380" s="80">
        <v>125.1</v>
      </c>
    </row>
    <row r="8381" spans="1:6">
      <c r="A8381" s="80" t="s">
        <v>195</v>
      </c>
      <c r="B8381" s="80" t="s">
        <v>234</v>
      </c>
      <c r="C8381" s="80" t="s">
        <v>235</v>
      </c>
      <c r="D8381" s="80" t="s">
        <v>271</v>
      </c>
      <c r="E8381" s="80" t="s">
        <v>317</v>
      </c>
      <c r="F8381" s="80">
        <v>126.3</v>
      </c>
    </row>
    <row r="8382" spans="1:6">
      <c r="A8382" s="80" t="s">
        <v>195</v>
      </c>
      <c r="B8382" s="80" t="s">
        <v>234</v>
      </c>
      <c r="C8382" s="80" t="s">
        <v>235</v>
      </c>
      <c r="D8382" s="80" t="s">
        <v>272</v>
      </c>
      <c r="E8382" s="80" t="s">
        <v>317</v>
      </c>
      <c r="F8382" s="80">
        <v>127.3</v>
      </c>
    </row>
    <row r="8383" spans="1:6">
      <c r="A8383" s="80" t="s">
        <v>195</v>
      </c>
      <c r="B8383" s="80" t="s">
        <v>234</v>
      </c>
      <c r="C8383" s="80" t="s">
        <v>235</v>
      </c>
      <c r="D8383" s="80" t="s">
        <v>273</v>
      </c>
      <c r="E8383" s="80" t="s">
        <v>317</v>
      </c>
      <c r="F8383" s="80">
        <v>127.6</v>
      </c>
    </row>
    <row r="8384" spans="1:6">
      <c r="A8384" s="80" t="s">
        <v>195</v>
      </c>
      <c r="B8384" s="80" t="s">
        <v>234</v>
      </c>
      <c r="C8384" s="80" t="s">
        <v>235</v>
      </c>
      <c r="D8384" s="80" t="s">
        <v>274</v>
      </c>
      <c r="E8384" s="80" t="s">
        <v>317</v>
      </c>
      <c r="F8384" s="80">
        <v>127.5</v>
      </c>
    </row>
    <row r="8385" spans="1:6">
      <c r="A8385" s="80" t="s">
        <v>195</v>
      </c>
      <c r="B8385" s="80" t="s">
        <v>234</v>
      </c>
      <c r="C8385" s="80" t="s">
        <v>235</v>
      </c>
      <c r="D8385" s="80" t="s">
        <v>275</v>
      </c>
      <c r="E8385" s="80" t="s">
        <v>317</v>
      </c>
      <c r="F8385" s="80">
        <v>127.4</v>
      </c>
    </row>
    <row r="8386" spans="1:6">
      <c r="A8386" s="80" t="s">
        <v>195</v>
      </c>
      <c r="B8386" s="80" t="s">
        <v>234</v>
      </c>
      <c r="C8386" s="80" t="s">
        <v>235</v>
      </c>
      <c r="D8386" s="80" t="s">
        <v>276</v>
      </c>
      <c r="E8386" s="80" t="s">
        <v>317</v>
      </c>
      <c r="F8386" s="80">
        <v>127.1</v>
      </c>
    </row>
    <row r="8387" spans="1:6">
      <c r="A8387" s="80" t="s">
        <v>195</v>
      </c>
      <c r="B8387" s="80" t="s">
        <v>234</v>
      </c>
      <c r="C8387" s="80" t="s">
        <v>235</v>
      </c>
      <c r="D8387" s="80" t="s">
        <v>277</v>
      </c>
      <c r="E8387" s="80" t="s">
        <v>317</v>
      </c>
      <c r="F8387" s="80">
        <v>127</v>
      </c>
    </row>
    <row r="8388" spans="1:6">
      <c r="A8388" s="80" t="s">
        <v>195</v>
      </c>
      <c r="B8388" s="80" t="s">
        <v>234</v>
      </c>
      <c r="C8388" s="80" t="s">
        <v>235</v>
      </c>
      <c r="D8388" s="80" t="s">
        <v>278</v>
      </c>
      <c r="E8388" s="80" t="s">
        <v>317</v>
      </c>
      <c r="F8388" s="80">
        <v>126.9</v>
      </c>
    </row>
    <row r="8389" spans="1:6">
      <c r="A8389" s="80" t="s">
        <v>195</v>
      </c>
      <c r="B8389" s="80" t="s">
        <v>234</v>
      </c>
      <c r="C8389" s="80" t="s">
        <v>235</v>
      </c>
      <c r="D8389" s="80" t="s">
        <v>279</v>
      </c>
      <c r="E8389" s="80" t="s">
        <v>317</v>
      </c>
      <c r="F8389" s="80">
        <v>126.9</v>
      </c>
    </row>
    <row r="8390" spans="1:6">
      <c r="A8390" s="80" t="s">
        <v>195</v>
      </c>
      <c r="B8390" s="80" t="s">
        <v>234</v>
      </c>
      <c r="C8390" s="80" t="s">
        <v>235</v>
      </c>
      <c r="D8390" s="80" t="s">
        <v>280</v>
      </c>
      <c r="E8390" s="80" t="s">
        <v>317</v>
      </c>
      <c r="F8390" s="80">
        <v>127</v>
      </c>
    </row>
    <row r="8391" spans="1:6">
      <c r="A8391" s="80" t="s">
        <v>195</v>
      </c>
      <c r="B8391" s="80" t="s">
        <v>234</v>
      </c>
      <c r="C8391" s="80" t="s">
        <v>235</v>
      </c>
      <c r="D8391" s="80" t="s">
        <v>281</v>
      </c>
      <c r="E8391" s="80" t="s">
        <v>317</v>
      </c>
      <c r="F8391" s="80">
        <v>127.3</v>
      </c>
    </row>
    <row r="8392" spans="1:6">
      <c r="A8392" s="80" t="s">
        <v>195</v>
      </c>
      <c r="B8392" s="80" t="s">
        <v>234</v>
      </c>
      <c r="C8392" s="80" t="s">
        <v>235</v>
      </c>
      <c r="D8392" s="80" t="s">
        <v>282</v>
      </c>
      <c r="E8392" s="80" t="s">
        <v>317</v>
      </c>
      <c r="F8392" s="80">
        <v>127.6</v>
      </c>
    </row>
    <row r="8393" spans="1:6">
      <c r="A8393" s="80" t="s">
        <v>195</v>
      </c>
      <c r="B8393" s="80" t="s">
        <v>234</v>
      </c>
      <c r="C8393" s="80" t="s">
        <v>235</v>
      </c>
      <c r="D8393" s="80" t="s">
        <v>283</v>
      </c>
      <c r="E8393" s="80" t="s">
        <v>317</v>
      </c>
      <c r="F8393" s="80">
        <v>128</v>
      </c>
    </row>
    <row r="8394" spans="1:6">
      <c r="A8394" s="80" t="s">
        <v>195</v>
      </c>
      <c r="B8394" s="80" t="s">
        <v>234</v>
      </c>
      <c r="C8394" s="80" t="s">
        <v>235</v>
      </c>
      <c r="D8394" s="80" t="s">
        <v>284</v>
      </c>
      <c r="E8394" s="80" t="s">
        <v>317</v>
      </c>
      <c r="F8394" s="80">
        <v>128.19999999999999</v>
      </c>
    </row>
    <row r="8395" spans="1:6">
      <c r="A8395" s="80" t="s">
        <v>195</v>
      </c>
      <c r="B8395" s="80" t="s">
        <v>234</v>
      </c>
      <c r="C8395" s="80" t="s">
        <v>235</v>
      </c>
      <c r="D8395" s="80" t="s">
        <v>285</v>
      </c>
      <c r="E8395" s="80" t="s">
        <v>317</v>
      </c>
      <c r="F8395" s="80">
        <v>128.4</v>
      </c>
    </row>
    <row r="8396" spans="1:6">
      <c r="A8396" s="80" t="s">
        <v>195</v>
      </c>
      <c r="B8396" s="80" t="s">
        <v>234</v>
      </c>
      <c r="C8396" s="80" t="s">
        <v>235</v>
      </c>
      <c r="D8396" s="80" t="s">
        <v>286</v>
      </c>
      <c r="E8396" s="80" t="s">
        <v>317</v>
      </c>
      <c r="F8396" s="80">
        <v>128.69999999999999</v>
      </c>
    </row>
    <row r="8397" spans="1:6">
      <c r="A8397" s="80" t="s">
        <v>195</v>
      </c>
      <c r="B8397" s="80" t="s">
        <v>234</v>
      </c>
      <c r="C8397" s="80" t="s">
        <v>235</v>
      </c>
      <c r="D8397" s="80" t="s">
        <v>287</v>
      </c>
      <c r="E8397" s="80" t="s">
        <v>317</v>
      </c>
      <c r="F8397" s="80">
        <v>129.19999999999999</v>
      </c>
    </row>
    <row r="8398" spans="1:6">
      <c r="A8398" s="80" t="s">
        <v>195</v>
      </c>
      <c r="B8398" s="80" t="s">
        <v>234</v>
      </c>
      <c r="C8398" s="80" t="s">
        <v>235</v>
      </c>
      <c r="D8398" s="80" t="s">
        <v>288</v>
      </c>
      <c r="E8398" s="80" t="s">
        <v>317</v>
      </c>
      <c r="F8398" s="80">
        <v>129.69999999999999</v>
      </c>
    </row>
    <row r="8399" spans="1:6">
      <c r="A8399" s="80" t="s">
        <v>195</v>
      </c>
      <c r="B8399" s="80" t="s">
        <v>234</v>
      </c>
      <c r="C8399" s="80" t="s">
        <v>235</v>
      </c>
      <c r="D8399" s="80" t="s">
        <v>289</v>
      </c>
      <c r="E8399" s="80" t="s">
        <v>317</v>
      </c>
      <c r="F8399" s="80">
        <v>130.5</v>
      </c>
    </row>
    <row r="8400" spans="1:6">
      <c r="A8400" s="80" t="s">
        <v>195</v>
      </c>
      <c r="B8400" s="80" t="s">
        <v>234</v>
      </c>
      <c r="C8400" s="80" t="s">
        <v>235</v>
      </c>
      <c r="D8400" s="80" t="s">
        <v>290</v>
      </c>
      <c r="E8400" s="80" t="s">
        <v>317</v>
      </c>
      <c r="F8400" s="80">
        <v>131.1</v>
      </c>
    </row>
    <row r="8401" spans="1:6">
      <c r="A8401" s="80" t="s">
        <v>195</v>
      </c>
      <c r="B8401" s="80" t="s">
        <v>234</v>
      </c>
      <c r="C8401" s="80" t="s">
        <v>235</v>
      </c>
      <c r="D8401" s="80" t="s">
        <v>291</v>
      </c>
      <c r="E8401" s="80" t="s">
        <v>317</v>
      </c>
      <c r="F8401" s="80">
        <v>131.80000000000001</v>
      </c>
    </row>
    <row r="8402" spans="1:6">
      <c r="A8402" s="80" t="s">
        <v>195</v>
      </c>
      <c r="B8402" s="80" t="s">
        <v>234</v>
      </c>
      <c r="C8402" s="80" t="s">
        <v>235</v>
      </c>
      <c r="D8402" s="80" t="s">
        <v>292</v>
      </c>
      <c r="E8402" s="80" t="s">
        <v>317</v>
      </c>
      <c r="F8402" s="80">
        <v>132.19999999999999</v>
      </c>
    </row>
    <row r="8403" spans="1:6">
      <c r="A8403" s="80" t="s">
        <v>195</v>
      </c>
      <c r="B8403" s="80" t="s">
        <v>234</v>
      </c>
      <c r="C8403" s="80" t="s">
        <v>235</v>
      </c>
      <c r="D8403" s="80" t="s">
        <v>293</v>
      </c>
      <c r="E8403" s="80" t="s">
        <v>317</v>
      </c>
      <c r="F8403" s="80">
        <v>132.4</v>
      </c>
    </row>
    <row r="8404" spans="1:6">
      <c r="A8404" s="80" t="s">
        <v>195</v>
      </c>
      <c r="B8404" s="80" t="s">
        <v>234</v>
      </c>
      <c r="C8404" s="80" t="s">
        <v>235</v>
      </c>
      <c r="D8404" s="80" t="s">
        <v>294</v>
      </c>
      <c r="E8404" s="80" t="s">
        <v>317</v>
      </c>
      <c r="F8404" s="80">
        <v>132.69999999999999</v>
      </c>
    </row>
    <row r="8405" spans="1:6">
      <c r="A8405" s="80" t="s">
        <v>195</v>
      </c>
      <c r="B8405" s="80" t="s">
        <v>234</v>
      </c>
      <c r="C8405" s="80" t="s">
        <v>235</v>
      </c>
      <c r="D8405" s="80" t="s">
        <v>295</v>
      </c>
      <c r="E8405" s="80" t="s">
        <v>317</v>
      </c>
      <c r="F8405" s="80">
        <v>132.9</v>
      </c>
    </row>
    <row r="8406" spans="1:6">
      <c r="A8406" s="80" t="s">
        <v>195</v>
      </c>
      <c r="B8406" s="80" t="s">
        <v>234</v>
      </c>
      <c r="C8406" s="80" t="s">
        <v>235</v>
      </c>
      <c r="D8406" s="80" t="s">
        <v>296</v>
      </c>
      <c r="E8406" s="80" t="s">
        <v>317</v>
      </c>
      <c r="F8406" s="80">
        <v>133.19999999999999</v>
      </c>
    </row>
    <row r="8407" spans="1:6">
      <c r="A8407" s="80" t="s">
        <v>195</v>
      </c>
      <c r="B8407" s="80" t="s">
        <v>234</v>
      </c>
      <c r="C8407" s="80" t="s">
        <v>235</v>
      </c>
      <c r="D8407" s="80" t="s">
        <v>297</v>
      </c>
      <c r="E8407" s="80" t="s">
        <v>317</v>
      </c>
      <c r="F8407" s="80">
        <v>133.69999999999999</v>
      </c>
    </row>
    <row r="8408" spans="1:6">
      <c r="A8408" s="80" t="s">
        <v>195</v>
      </c>
      <c r="B8408" s="80" t="s">
        <v>234</v>
      </c>
      <c r="C8408" s="80" t="s">
        <v>235</v>
      </c>
      <c r="D8408" s="80" t="s">
        <v>298</v>
      </c>
      <c r="E8408" s="80" t="s">
        <v>317</v>
      </c>
      <c r="F8408" s="80">
        <v>134.4</v>
      </c>
    </row>
    <row r="8409" spans="1:6">
      <c r="A8409" s="80" t="s">
        <v>195</v>
      </c>
      <c r="B8409" s="80" t="s">
        <v>234</v>
      </c>
      <c r="C8409" s="80" t="s">
        <v>235</v>
      </c>
      <c r="D8409" s="80" t="s">
        <v>299</v>
      </c>
      <c r="E8409" s="80" t="s">
        <v>317</v>
      </c>
      <c r="F8409" s="80">
        <v>135.1</v>
      </c>
    </row>
    <row r="8410" spans="1:6">
      <c r="A8410" s="80" t="s">
        <v>195</v>
      </c>
      <c r="B8410" s="80" t="s">
        <v>234</v>
      </c>
      <c r="C8410" s="80" t="s">
        <v>235</v>
      </c>
      <c r="D8410" s="80" t="s">
        <v>300</v>
      </c>
      <c r="E8410" s="80" t="s">
        <v>317</v>
      </c>
      <c r="F8410" s="80">
        <v>135.80000000000001</v>
      </c>
    </row>
    <row r="8411" spans="1:6">
      <c r="A8411" s="80" t="s">
        <v>195</v>
      </c>
      <c r="B8411" s="80" t="s">
        <v>234</v>
      </c>
      <c r="C8411" s="80" t="s">
        <v>235</v>
      </c>
      <c r="D8411" s="80" t="s">
        <v>301</v>
      </c>
      <c r="E8411" s="80" t="s">
        <v>317</v>
      </c>
      <c r="F8411" s="80">
        <v>136.5</v>
      </c>
    </row>
    <row r="8412" spans="1:6">
      <c r="A8412" s="80" t="s">
        <v>195</v>
      </c>
      <c r="B8412" s="80" t="s">
        <v>234</v>
      </c>
      <c r="C8412" s="80" t="s">
        <v>235</v>
      </c>
      <c r="D8412" s="80" t="s">
        <v>302</v>
      </c>
      <c r="E8412" s="80" t="s">
        <v>317</v>
      </c>
      <c r="F8412" s="80">
        <v>137</v>
      </c>
    </row>
    <row r="8413" spans="1:6">
      <c r="A8413" s="80" t="s">
        <v>195</v>
      </c>
      <c r="B8413" s="80" t="s">
        <v>234</v>
      </c>
      <c r="C8413" s="80" t="s">
        <v>235</v>
      </c>
      <c r="D8413" s="80" t="s">
        <v>303</v>
      </c>
      <c r="E8413" s="80" t="s">
        <v>317</v>
      </c>
      <c r="F8413" s="80">
        <v>137.4</v>
      </c>
    </row>
    <row r="8414" spans="1:6">
      <c r="A8414" s="80" t="s">
        <v>195</v>
      </c>
      <c r="B8414" s="80" t="s">
        <v>234</v>
      </c>
      <c r="C8414" s="80" t="s">
        <v>235</v>
      </c>
      <c r="D8414" s="80" t="s">
        <v>304</v>
      </c>
      <c r="E8414" s="80" t="s">
        <v>317</v>
      </c>
      <c r="F8414" s="80">
        <v>137.80000000000001</v>
      </c>
    </row>
    <row r="8415" spans="1:6">
      <c r="A8415" s="80" t="s">
        <v>195</v>
      </c>
      <c r="B8415" s="80" t="s">
        <v>234</v>
      </c>
      <c r="C8415" s="80" t="s">
        <v>235</v>
      </c>
      <c r="D8415" s="80" t="s">
        <v>258</v>
      </c>
      <c r="E8415" s="80" t="s">
        <v>318</v>
      </c>
      <c r="F8415" s="80">
        <v>100</v>
      </c>
    </row>
    <row r="8416" spans="1:6">
      <c r="A8416" s="80" t="s">
        <v>195</v>
      </c>
      <c r="B8416" s="80" t="s">
        <v>234</v>
      </c>
      <c r="C8416" s="80" t="s">
        <v>235</v>
      </c>
      <c r="D8416" s="80" t="s">
        <v>259</v>
      </c>
      <c r="E8416" s="80" t="s">
        <v>318</v>
      </c>
      <c r="F8416" s="80">
        <v>97.5</v>
      </c>
    </row>
    <row r="8417" spans="1:6">
      <c r="A8417" s="80" t="s">
        <v>195</v>
      </c>
      <c r="B8417" s="80" t="s">
        <v>234</v>
      </c>
      <c r="C8417" s="80" t="s">
        <v>235</v>
      </c>
      <c r="D8417" s="80" t="s">
        <v>260</v>
      </c>
      <c r="E8417" s="80" t="s">
        <v>318</v>
      </c>
      <c r="F8417" s="80">
        <v>96.2</v>
      </c>
    </row>
    <row r="8418" spans="1:6">
      <c r="A8418" s="80" t="s">
        <v>195</v>
      </c>
      <c r="B8418" s="80" t="s">
        <v>234</v>
      </c>
      <c r="C8418" s="80" t="s">
        <v>235</v>
      </c>
      <c r="D8418" s="80" t="s">
        <v>261</v>
      </c>
      <c r="E8418" s="80" t="s">
        <v>318</v>
      </c>
      <c r="F8418" s="80">
        <v>96.3</v>
      </c>
    </row>
    <row r="8419" spans="1:6">
      <c r="A8419" s="80" t="s">
        <v>195</v>
      </c>
      <c r="B8419" s="80" t="s">
        <v>234</v>
      </c>
      <c r="C8419" s="80" t="s">
        <v>235</v>
      </c>
      <c r="D8419" s="80" t="s">
        <v>262</v>
      </c>
      <c r="E8419" s="80" t="s">
        <v>318</v>
      </c>
      <c r="F8419" s="80">
        <v>96.8</v>
      </c>
    </row>
    <row r="8420" spans="1:6">
      <c r="A8420" s="80" t="s">
        <v>195</v>
      </c>
      <c r="B8420" s="80" t="s">
        <v>234</v>
      </c>
      <c r="C8420" s="80" t="s">
        <v>235</v>
      </c>
      <c r="D8420" s="80" t="s">
        <v>263</v>
      </c>
      <c r="E8420" s="80" t="s">
        <v>318</v>
      </c>
      <c r="F8420" s="80">
        <v>98.2</v>
      </c>
    </row>
    <row r="8421" spans="1:6">
      <c r="A8421" s="80" t="s">
        <v>195</v>
      </c>
      <c r="B8421" s="80" t="s">
        <v>234</v>
      </c>
      <c r="C8421" s="80" t="s">
        <v>235</v>
      </c>
      <c r="D8421" s="80" t="s">
        <v>264</v>
      </c>
      <c r="E8421" s="80" t="s">
        <v>318</v>
      </c>
      <c r="F8421" s="80">
        <v>99.9</v>
      </c>
    </row>
    <row r="8422" spans="1:6">
      <c r="A8422" s="80" t="s">
        <v>195</v>
      </c>
      <c r="B8422" s="80" t="s">
        <v>234</v>
      </c>
      <c r="C8422" s="80" t="s">
        <v>235</v>
      </c>
      <c r="D8422" s="80" t="s">
        <v>265</v>
      </c>
      <c r="E8422" s="80" t="s">
        <v>318</v>
      </c>
      <c r="F8422" s="80">
        <v>101.6</v>
      </c>
    </row>
    <row r="8423" spans="1:6">
      <c r="A8423" s="80" t="s">
        <v>195</v>
      </c>
      <c r="B8423" s="80" t="s">
        <v>234</v>
      </c>
      <c r="C8423" s="80" t="s">
        <v>235</v>
      </c>
      <c r="D8423" s="80" t="s">
        <v>266</v>
      </c>
      <c r="E8423" s="80" t="s">
        <v>318</v>
      </c>
      <c r="F8423" s="80">
        <v>103.3</v>
      </c>
    </row>
    <row r="8424" spans="1:6">
      <c r="A8424" s="80" t="s">
        <v>195</v>
      </c>
      <c r="B8424" s="80" t="s">
        <v>234</v>
      </c>
      <c r="C8424" s="80" t="s">
        <v>235</v>
      </c>
      <c r="D8424" s="80" t="s">
        <v>267</v>
      </c>
      <c r="E8424" s="80" t="s">
        <v>318</v>
      </c>
      <c r="F8424" s="80">
        <v>105.1</v>
      </c>
    </row>
    <row r="8425" spans="1:6">
      <c r="A8425" s="80" t="s">
        <v>195</v>
      </c>
      <c r="B8425" s="80" t="s">
        <v>234</v>
      </c>
      <c r="C8425" s="80" t="s">
        <v>235</v>
      </c>
      <c r="D8425" s="80" t="s">
        <v>268</v>
      </c>
      <c r="E8425" s="80" t="s">
        <v>318</v>
      </c>
      <c r="F8425" s="80">
        <v>107.2</v>
      </c>
    </row>
    <row r="8426" spans="1:6">
      <c r="A8426" s="80" t="s">
        <v>195</v>
      </c>
      <c r="B8426" s="80" t="s">
        <v>234</v>
      </c>
      <c r="C8426" s="80" t="s">
        <v>235</v>
      </c>
      <c r="D8426" s="80" t="s">
        <v>269</v>
      </c>
      <c r="E8426" s="80" t="s">
        <v>318</v>
      </c>
      <c r="F8426" s="80">
        <v>109.6</v>
      </c>
    </row>
    <row r="8427" spans="1:6">
      <c r="A8427" s="80" t="s">
        <v>195</v>
      </c>
      <c r="B8427" s="80" t="s">
        <v>234</v>
      </c>
      <c r="C8427" s="80" t="s">
        <v>235</v>
      </c>
      <c r="D8427" s="80" t="s">
        <v>270</v>
      </c>
      <c r="E8427" s="80" t="s">
        <v>318</v>
      </c>
      <c r="F8427" s="80">
        <v>112.3</v>
      </c>
    </row>
    <row r="8428" spans="1:6">
      <c r="A8428" s="80" t="s">
        <v>195</v>
      </c>
      <c r="B8428" s="80" t="s">
        <v>234</v>
      </c>
      <c r="C8428" s="80" t="s">
        <v>235</v>
      </c>
      <c r="D8428" s="80" t="s">
        <v>271</v>
      </c>
      <c r="E8428" s="80" t="s">
        <v>318</v>
      </c>
      <c r="F8428" s="80">
        <v>115.2</v>
      </c>
    </row>
    <row r="8429" spans="1:6">
      <c r="A8429" s="80" t="s">
        <v>195</v>
      </c>
      <c r="B8429" s="80" t="s">
        <v>234</v>
      </c>
      <c r="C8429" s="80" t="s">
        <v>235</v>
      </c>
      <c r="D8429" s="80" t="s">
        <v>272</v>
      </c>
      <c r="E8429" s="80" t="s">
        <v>318</v>
      </c>
      <c r="F8429" s="80">
        <v>118.4</v>
      </c>
    </row>
    <row r="8430" spans="1:6">
      <c r="A8430" s="80" t="s">
        <v>195</v>
      </c>
      <c r="B8430" s="80" t="s">
        <v>234</v>
      </c>
      <c r="C8430" s="80" t="s">
        <v>235</v>
      </c>
      <c r="D8430" s="80" t="s">
        <v>273</v>
      </c>
      <c r="E8430" s="80" t="s">
        <v>318</v>
      </c>
      <c r="F8430" s="80">
        <v>122.2</v>
      </c>
    </row>
    <row r="8431" spans="1:6">
      <c r="A8431" s="80" t="s">
        <v>195</v>
      </c>
      <c r="B8431" s="80" t="s">
        <v>234</v>
      </c>
      <c r="C8431" s="80" t="s">
        <v>235</v>
      </c>
      <c r="D8431" s="80" t="s">
        <v>274</v>
      </c>
      <c r="E8431" s="80" t="s">
        <v>318</v>
      </c>
      <c r="F8431" s="80">
        <v>126.4</v>
      </c>
    </row>
    <row r="8432" spans="1:6">
      <c r="A8432" s="80" t="s">
        <v>195</v>
      </c>
      <c r="B8432" s="80" t="s">
        <v>234</v>
      </c>
      <c r="C8432" s="80" t="s">
        <v>235</v>
      </c>
      <c r="D8432" s="80" t="s">
        <v>275</v>
      </c>
      <c r="E8432" s="80" t="s">
        <v>318</v>
      </c>
      <c r="F8432" s="80">
        <v>130.9</v>
      </c>
    </row>
    <row r="8433" spans="1:6">
      <c r="A8433" s="80" t="s">
        <v>195</v>
      </c>
      <c r="B8433" s="80" t="s">
        <v>234</v>
      </c>
      <c r="C8433" s="80" t="s">
        <v>235</v>
      </c>
      <c r="D8433" s="80" t="s">
        <v>276</v>
      </c>
      <c r="E8433" s="80" t="s">
        <v>318</v>
      </c>
      <c r="F8433" s="80">
        <v>135.4</v>
      </c>
    </row>
    <row r="8434" spans="1:6">
      <c r="A8434" s="80" t="s">
        <v>195</v>
      </c>
      <c r="B8434" s="80" t="s">
        <v>234</v>
      </c>
      <c r="C8434" s="80" t="s">
        <v>235</v>
      </c>
      <c r="D8434" s="80" t="s">
        <v>277</v>
      </c>
      <c r="E8434" s="80" t="s">
        <v>318</v>
      </c>
      <c r="F8434" s="80">
        <v>140.19999999999999</v>
      </c>
    </row>
    <row r="8435" spans="1:6">
      <c r="A8435" s="80" t="s">
        <v>195</v>
      </c>
      <c r="B8435" s="80" t="s">
        <v>234</v>
      </c>
      <c r="C8435" s="80" t="s">
        <v>235</v>
      </c>
      <c r="D8435" s="80" t="s">
        <v>278</v>
      </c>
      <c r="E8435" s="80" t="s">
        <v>318</v>
      </c>
      <c r="F8435" s="80">
        <v>144.80000000000001</v>
      </c>
    </row>
    <row r="8436" spans="1:6">
      <c r="A8436" s="80" t="s">
        <v>195</v>
      </c>
      <c r="B8436" s="80" t="s">
        <v>234</v>
      </c>
      <c r="C8436" s="80" t="s">
        <v>235</v>
      </c>
      <c r="D8436" s="80" t="s">
        <v>279</v>
      </c>
      <c r="E8436" s="80" t="s">
        <v>318</v>
      </c>
      <c r="F8436" s="80">
        <v>149</v>
      </c>
    </row>
    <row r="8437" spans="1:6">
      <c r="A8437" s="80" t="s">
        <v>195</v>
      </c>
      <c r="B8437" s="80" t="s">
        <v>234</v>
      </c>
      <c r="C8437" s="80" t="s">
        <v>235</v>
      </c>
      <c r="D8437" s="80" t="s">
        <v>280</v>
      </c>
      <c r="E8437" s="80" t="s">
        <v>318</v>
      </c>
      <c r="F8437" s="80">
        <v>153</v>
      </c>
    </row>
    <row r="8438" spans="1:6">
      <c r="A8438" s="80" t="s">
        <v>195</v>
      </c>
      <c r="B8438" s="80" t="s">
        <v>234</v>
      </c>
      <c r="C8438" s="80" t="s">
        <v>235</v>
      </c>
      <c r="D8438" s="80" t="s">
        <v>281</v>
      </c>
      <c r="E8438" s="80" t="s">
        <v>318</v>
      </c>
      <c r="F8438" s="80">
        <v>156.30000000000001</v>
      </c>
    </row>
    <row r="8439" spans="1:6">
      <c r="A8439" s="80" t="s">
        <v>195</v>
      </c>
      <c r="B8439" s="80" t="s">
        <v>234</v>
      </c>
      <c r="C8439" s="80" t="s">
        <v>235</v>
      </c>
      <c r="D8439" s="80" t="s">
        <v>282</v>
      </c>
      <c r="E8439" s="80" t="s">
        <v>318</v>
      </c>
      <c r="F8439" s="80">
        <v>159.1</v>
      </c>
    </row>
    <row r="8440" spans="1:6">
      <c r="A8440" s="80" t="s">
        <v>195</v>
      </c>
      <c r="B8440" s="80" t="s">
        <v>234</v>
      </c>
      <c r="C8440" s="80" t="s">
        <v>235</v>
      </c>
      <c r="D8440" s="80" t="s">
        <v>283</v>
      </c>
      <c r="E8440" s="80" t="s">
        <v>318</v>
      </c>
      <c r="F8440" s="80">
        <v>161.1</v>
      </c>
    </row>
    <row r="8441" spans="1:6">
      <c r="A8441" s="80" t="s">
        <v>195</v>
      </c>
      <c r="B8441" s="80" t="s">
        <v>234</v>
      </c>
      <c r="C8441" s="80" t="s">
        <v>235</v>
      </c>
      <c r="D8441" s="80" t="s">
        <v>284</v>
      </c>
      <c r="E8441" s="80" t="s">
        <v>318</v>
      </c>
      <c r="F8441" s="80">
        <v>162</v>
      </c>
    </row>
    <row r="8442" spans="1:6">
      <c r="A8442" s="80" t="s">
        <v>195</v>
      </c>
      <c r="B8442" s="80" t="s">
        <v>234</v>
      </c>
      <c r="C8442" s="80" t="s">
        <v>235</v>
      </c>
      <c r="D8442" s="80" t="s">
        <v>285</v>
      </c>
      <c r="E8442" s="80" t="s">
        <v>318</v>
      </c>
      <c r="F8442" s="80">
        <v>162.30000000000001</v>
      </c>
    </row>
    <row r="8443" spans="1:6">
      <c r="A8443" s="80" t="s">
        <v>195</v>
      </c>
      <c r="B8443" s="80" t="s">
        <v>234</v>
      </c>
      <c r="C8443" s="80" t="s">
        <v>235</v>
      </c>
      <c r="D8443" s="80" t="s">
        <v>286</v>
      </c>
      <c r="E8443" s="80" t="s">
        <v>318</v>
      </c>
      <c r="F8443" s="80">
        <v>161.19999999999999</v>
      </c>
    </row>
    <row r="8444" spans="1:6">
      <c r="A8444" s="80" t="s">
        <v>195</v>
      </c>
      <c r="B8444" s="80" t="s">
        <v>234</v>
      </c>
      <c r="C8444" s="80" t="s">
        <v>235</v>
      </c>
      <c r="D8444" s="80" t="s">
        <v>287</v>
      </c>
      <c r="E8444" s="80" t="s">
        <v>318</v>
      </c>
      <c r="F8444" s="80">
        <v>159.19999999999999</v>
      </c>
    </row>
    <row r="8445" spans="1:6">
      <c r="A8445" s="80" t="s">
        <v>195</v>
      </c>
      <c r="B8445" s="80" t="s">
        <v>234</v>
      </c>
      <c r="C8445" s="80" t="s">
        <v>235</v>
      </c>
      <c r="D8445" s="80" t="s">
        <v>288</v>
      </c>
      <c r="E8445" s="80" t="s">
        <v>318</v>
      </c>
      <c r="F8445" s="80">
        <v>157.19999999999999</v>
      </c>
    </row>
    <row r="8446" spans="1:6">
      <c r="A8446" s="80" t="s">
        <v>195</v>
      </c>
      <c r="B8446" s="80" t="s">
        <v>234</v>
      </c>
      <c r="C8446" s="80" t="s">
        <v>235</v>
      </c>
      <c r="D8446" s="80" t="s">
        <v>289</v>
      </c>
      <c r="E8446" s="80" t="s">
        <v>318</v>
      </c>
      <c r="F8446" s="80">
        <v>155.1</v>
      </c>
    </row>
    <row r="8447" spans="1:6">
      <c r="A8447" s="80" t="s">
        <v>195</v>
      </c>
      <c r="B8447" s="80" t="s">
        <v>234</v>
      </c>
      <c r="C8447" s="80" t="s">
        <v>235</v>
      </c>
      <c r="D8447" s="80" t="s">
        <v>290</v>
      </c>
      <c r="E8447" s="80" t="s">
        <v>318</v>
      </c>
      <c r="F8447" s="80">
        <v>153.5</v>
      </c>
    </row>
    <row r="8448" spans="1:6">
      <c r="A8448" s="80" t="s">
        <v>195</v>
      </c>
      <c r="B8448" s="80" t="s">
        <v>234</v>
      </c>
      <c r="C8448" s="80" t="s">
        <v>235</v>
      </c>
      <c r="D8448" s="80" t="s">
        <v>291</v>
      </c>
      <c r="E8448" s="80" t="s">
        <v>318</v>
      </c>
      <c r="F8448" s="80">
        <v>152.19999999999999</v>
      </c>
    </row>
    <row r="8449" spans="1:6">
      <c r="A8449" s="80" t="s">
        <v>195</v>
      </c>
      <c r="B8449" s="80" t="s">
        <v>234</v>
      </c>
      <c r="C8449" s="80" t="s">
        <v>235</v>
      </c>
      <c r="D8449" s="80" t="s">
        <v>292</v>
      </c>
      <c r="E8449" s="80" t="s">
        <v>318</v>
      </c>
      <c r="F8449" s="80">
        <v>151.30000000000001</v>
      </c>
    </row>
    <row r="8450" spans="1:6">
      <c r="A8450" s="80" t="s">
        <v>195</v>
      </c>
      <c r="B8450" s="80" t="s">
        <v>234</v>
      </c>
      <c r="C8450" s="80" t="s">
        <v>235</v>
      </c>
      <c r="D8450" s="80" t="s">
        <v>293</v>
      </c>
      <c r="E8450" s="80" t="s">
        <v>318</v>
      </c>
      <c r="F8450" s="80">
        <v>150.80000000000001</v>
      </c>
    </row>
    <row r="8451" spans="1:6">
      <c r="A8451" s="80" t="s">
        <v>195</v>
      </c>
      <c r="B8451" s="80" t="s">
        <v>234</v>
      </c>
      <c r="C8451" s="80" t="s">
        <v>235</v>
      </c>
      <c r="D8451" s="80" t="s">
        <v>294</v>
      </c>
      <c r="E8451" s="80" t="s">
        <v>318</v>
      </c>
      <c r="F8451" s="80">
        <v>151.30000000000001</v>
      </c>
    </row>
    <row r="8452" spans="1:6">
      <c r="A8452" s="80" t="s">
        <v>195</v>
      </c>
      <c r="B8452" s="80" t="s">
        <v>234</v>
      </c>
      <c r="C8452" s="80" t="s">
        <v>235</v>
      </c>
      <c r="D8452" s="80" t="s">
        <v>295</v>
      </c>
      <c r="E8452" s="80" t="s">
        <v>318</v>
      </c>
      <c r="F8452" s="80">
        <v>151.9</v>
      </c>
    </row>
    <row r="8453" spans="1:6">
      <c r="A8453" s="80" t="s">
        <v>195</v>
      </c>
      <c r="B8453" s="80" t="s">
        <v>234</v>
      </c>
      <c r="C8453" s="80" t="s">
        <v>235</v>
      </c>
      <c r="D8453" s="80" t="s">
        <v>296</v>
      </c>
      <c r="E8453" s="80" t="s">
        <v>318</v>
      </c>
      <c r="F8453" s="80">
        <v>152.9</v>
      </c>
    </row>
    <row r="8454" spans="1:6">
      <c r="A8454" s="80" t="s">
        <v>195</v>
      </c>
      <c r="B8454" s="80" t="s">
        <v>234</v>
      </c>
      <c r="C8454" s="80" t="s">
        <v>235</v>
      </c>
      <c r="D8454" s="80" t="s">
        <v>297</v>
      </c>
      <c r="E8454" s="80" t="s">
        <v>318</v>
      </c>
      <c r="F8454" s="80">
        <v>153.9</v>
      </c>
    </row>
    <row r="8455" spans="1:6">
      <c r="A8455" s="80" t="s">
        <v>195</v>
      </c>
      <c r="B8455" s="80" t="s">
        <v>234</v>
      </c>
      <c r="C8455" s="80" t="s">
        <v>235</v>
      </c>
      <c r="D8455" s="80" t="s">
        <v>298</v>
      </c>
      <c r="E8455" s="80" t="s">
        <v>318</v>
      </c>
      <c r="F8455" s="80">
        <v>155.1</v>
      </c>
    </row>
    <row r="8456" spans="1:6">
      <c r="A8456" s="80" t="s">
        <v>195</v>
      </c>
      <c r="B8456" s="80" t="s">
        <v>234</v>
      </c>
      <c r="C8456" s="80" t="s">
        <v>235</v>
      </c>
      <c r="D8456" s="80" t="s">
        <v>299</v>
      </c>
      <c r="E8456" s="80" t="s">
        <v>318</v>
      </c>
      <c r="F8456" s="80">
        <v>156.69999999999999</v>
      </c>
    </row>
    <row r="8457" spans="1:6">
      <c r="A8457" s="80" t="s">
        <v>195</v>
      </c>
      <c r="B8457" s="80" t="s">
        <v>234</v>
      </c>
      <c r="C8457" s="80" t="s">
        <v>235</v>
      </c>
      <c r="D8457" s="80" t="s">
        <v>300</v>
      </c>
      <c r="E8457" s="80" t="s">
        <v>318</v>
      </c>
      <c r="F8457" s="80">
        <v>158.9</v>
      </c>
    </row>
    <row r="8458" spans="1:6">
      <c r="A8458" s="80" t="s">
        <v>195</v>
      </c>
      <c r="B8458" s="80" t="s">
        <v>234</v>
      </c>
      <c r="C8458" s="80" t="s">
        <v>235</v>
      </c>
      <c r="D8458" s="80" t="s">
        <v>301</v>
      </c>
      <c r="E8458" s="80" t="s">
        <v>318</v>
      </c>
      <c r="F8458" s="80">
        <v>161.5</v>
      </c>
    </row>
    <row r="8459" spans="1:6">
      <c r="A8459" s="80" t="s">
        <v>195</v>
      </c>
      <c r="B8459" s="80" t="s">
        <v>234</v>
      </c>
      <c r="C8459" s="80" t="s">
        <v>235</v>
      </c>
      <c r="D8459" s="80" t="s">
        <v>302</v>
      </c>
      <c r="E8459" s="80" t="s">
        <v>318</v>
      </c>
      <c r="F8459" s="80">
        <v>164.5</v>
      </c>
    </row>
    <row r="8460" spans="1:6">
      <c r="A8460" s="80" t="s">
        <v>195</v>
      </c>
      <c r="B8460" s="80" t="s">
        <v>234</v>
      </c>
      <c r="C8460" s="80" t="s">
        <v>235</v>
      </c>
      <c r="D8460" s="80" t="s">
        <v>303</v>
      </c>
      <c r="E8460" s="80" t="s">
        <v>318</v>
      </c>
      <c r="F8460" s="80">
        <v>167.3</v>
      </c>
    </row>
    <row r="8461" spans="1:6">
      <c r="A8461" s="80" t="s">
        <v>195</v>
      </c>
      <c r="B8461" s="80" t="s">
        <v>234</v>
      </c>
      <c r="C8461" s="80" t="s">
        <v>235</v>
      </c>
      <c r="D8461" s="80" t="s">
        <v>304</v>
      </c>
      <c r="E8461" s="80" t="s">
        <v>318</v>
      </c>
      <c r="F8461" s="80">
        <v>170.4</v>
      </c>
    </row>
    <row r="8462" spans="1:6">
      <c r="A8462" s="80" t="s">
        <v>195</v>
      </c>
      <c r="B8462" s="80" t="s">
        <v>236</v>
      </c>
      <c r="C8462" s="80" t="s">
        <v>237</v>
      </c>
      <c r="D8462" s="80" t="s">
        <v>258</v>
      </c>
      <c r="E8462" s="80" t="s">
        <v>310</v>
      </c>
      <c r="F8462" s="80">
        <v>100</v>
      </c>
    </row>
    <row r="8463" spans="1:6">
      <c r="A8463" s="80" t="s">
        <v>195</v>
      </c>
      <c r="B8463" s="80" t="s">
        <v>236</v>
      </c>
      <c r="C8463" s="80" t="s">
        <v>237</v>
      </c>
      <c r="D8463" s="80" t="s">
        <v>259</v>
      </c>
      <c r="E8463" s="80" t="s">
        <v>310</v>
      </c>
      <c r="F8463" s="80">
        <v>99.9</v>
      </c>
    </row>
    <row r="8464" spans="1:6">
      <c r="A8464" s="80" t="s">
        <v>195</v>
      </c>
      <c r="B8464" s="80" t="s">
        <v>236</v>
      </c>
      <c r="C8464" s="80" t="s">
        <v>237</v>
      </c>
      <c r="D8464" s="80" t="s">
        <v>260</v>
      </c>
      <c r="E8464" s="80" t="s">
        <v>310</v>
      </c>
      <c r="F8464" s="80">
        <v>99.9</v>
      </c>
    </row>
    <row r="8465" spans="1:6">
      <c r="A8465" s="80" t="s">
        <v>195</v>
      </c>
      <c r="B8465" s="80" t="s">
        <v>236</v>
      </c>
      <c r="C8465" s="80" t="s">
        <v>237</v>
      </c>
      <c r="D8465" s="80" t="s">
        <v>261</v>
      </c>
      <c r="E8465" s="80" t="s">
        <v>310</v>
      </c>
      <c r="F8465" s="80">
        <v>99.9</v>
      </c>
    </row>
    <row r="8466" spans="1:6">
      <c r="A8466" s="80" t="s">
        <v>195</v>
      </c>
      <c r="B8466" s="80" t="s">
        <v>236</v>
      </c>
      <c r="C8466" s="80" t="s">
        <v>237</v>
      </c>
      <c r="D8466" s="80" t="s">
        <v>262</v>
      </c>
      <c r="E8466" s="80" t="s">
        <v>310</v>
      </c>
      <c r="F8466" s="80">
        <v>100</v>
      </c>
    </row>
    <row r="8467" spans="1:6">
      <c r="A8467" s="80" t="s">
        <v>195</v>
      </c>
      <c r="B8467" s="80" t="s">
        <v>236</v>
      </c>
      <c r="C8467" s="80" t="s">
        <v>237</v>
      </c>
      <c r="D8467" s="80" t="s">
        <v>263</v>
      </c>
      <c r="E8467" s="80" t="s">
        <v>310</v>
      </c>
      <c r="F8467" s="80">
        <v>100</v>
      </c>
    </row>
    <row r="8468" spans="1:6">
      <c r="A8468" s="80" t="s">
        <v>195</v>
      </c>
      <c r="B8468" s="80" t="s">
        <v>236</v>
      </c>
      <c r="C8468" s="80" t="s">
        <v>237</v>
      </c>
      <c r="D8468" s="80" t="s">
        <v>264</v>
      </c>
      <c r="E8468" s="80" t="s">
        <v>310</v>
      </c>
      <c r="F8468" s="80">
        <v>100.1</v>
      </c>
    </row>
    <row r="8469" spans="1:6">
      <c r="A8469" s="80" t="s">
        <v>195</v>
      </c>
      <c r="B8469" s="80" t="s">
        <v>236</v>
      </c>
      <c r="C8469" s="80" t="s">
        <v>237</v>
      </c>
      <c r="D8469" s="80" t="s">
        <v>265</v>
      </c>
      <c r="E8469" s="80" t="s">
        <v>310</v>
      </c>
      <c r="F8469" s="80">
        <v>100.2</v>
      </c>
    </row>
    <row r="8470" spans="1:6">
      <c r="A8470" s="80" t="s">
        <v>195</v>
      </c>
      <c r="B8470" s="80" t="s">
        <v>236</v>
      </c>
      <c r="C8470" s="80" t="s">
        <v>237</v>
      </c>
      <c r="D8470" s="80" t="s">
        <v>266</v>
      </c>
      <c r="E8470" s="80" t="s">
        <v>310</v>
      </c>
      <c r="F8470" s="80">
        <v>100.2</v>
      </c>
    </row>
    <row r="8471" spans="1:6">
      <c r="A8471" s="80" t="s">
        <v>195</v>
      </c>
      <c r="B8471" s="80" t="s">
        <v>236</v>
      </c>
      <c r="C8471" s="80" t="s">
        <v>237</v>
      </c>
      <c r="D8471" s="80" t="s">
        <v>267</v>
      </c>
      <c r="E8471" s="80" t="s">
        <v>310</v>
      </c>
      <c r="F8471" s="80">
        <v>100.3</v>
      </c>
    </row>
    <row r="8472" spans="1:6">
      <c r="A8472" s="80" t="s">
        <v>195</v>
      </c>
      <c r="B8472" s="80" t="s">
        <v>236</v>
      </c>
      <c r="C8472" s="80" t="s">
        <v>237</v>
      </c>
      <c r="D8472" s="80" t="s">
        <v>268</v>
      </c>
      <c r="E8472" s="80" t="s">
        <v>310</v>
      </c>
      <c r="F8472" s="80">
        <v>100.3</v>
      </c>
    </row>
    <row r="8473" spans="1:6">
      <c r="A8473" s="80" t="s">
        <v>195</v>
      </c>
      <c r="B8473" s="80" t="s">
        <v>236</v>
      </c>
      <c r="C8473" s="80" t="s">
        <v>237</v>
      </c>
      <c r="D8473" s="80" t="s">
        <v>269</v>
      </c>
      <c r="E8473" s="80" t="s">
        <v>310</v>
      </c>
      <c r="F8473" s="80">
        <v>100.4</v>
      </c>
    </row>
    <row r="8474" spans="1:6">
      <c r="A8474" s="80" t="s">
        <v>195</v>
      </c>
      <c r="B8474" s="80" t="s">
        <v>236</v>
      </c>
      <c r="C8474" s="80" t="s">
        <v>237</v>
      </c>
      <c r="D8474" s="80" t="s">
        <v>270</v>
      </c>
      <c r="E8474" s="80" t="s">
        <v>310</v>
      </c>
      <c r="F8474" s="80">
        <v>100.5</v>
      </c>
    </row>
    <row r="8475" spans="1:6">
      <c r="A8475" s="80" t="s">
        <v>195</v>
      </c>
      <c r="B8475" s="80" t="s">
        <v>236</v>
      </c>
      <c r="C8475" s="80" t="s">
        <v>237</v>
      </c>
      <c r="D8475" s="80" t="s">
        <v>271</v>
      </c>
      <c r="E8475" s="80" t="s">
        <v>310</v>
      </c>
      <c r="F8475" s="80">
        <v>100.5</v>
      </c>
    </row>
    <row r="8476" spans="1:6">
      <c r="A8476" s="80" t="s">
        <v>195</v>
      </c>
      <c r="B8476" s="80" t="s">
        <v>236</v>
      </c>
      <c r="C8476" s="80" t="s">
        <v>237</v>
      </c>
      <c r="D8476" s="80" t="s">
        <v>272</v>
      </c>
      <c r="E8476" s="80" t="s">
        <v>310</v>
      </c>
      <c r="F8476" s="80">
        <v>100.6</v>
      </c>
    </row>
    <row r="8477" spans="1:6">
      <c r="A8477" s="80" t="s">
        <v>195</v>
      </c>
      <c r="B8477" s="80" t="s">
        <v>236</v>
      </c>
      <c r="C8477" s="80" t="s">
        <v>237</v>
      </c>
      <c r="D8477" s="80" t="s">
        <v>273</v>
      </c>
      <c r="E8477" s="80" t="s">
        <v>310</v>
      </c>
      <c r="F8477" s="80">
        <v>100.6</v>
      </c>
    </row>
    <row r="8478" spans="1:6">
      <c r="A8478" s="80" t="s">
        <v>195</v>
      </c>
      <c r="B8478" s="80" t="s">
        <v>236</v>
      </c>
      <c r="C8478" s="80" t="s">
        <v>237</v>
      </c>
      <c r="D8478" s="80" t="s">
        <v>274</v>
      </c>
      <c r="E8478" s="80" t="s">
        <v>310</v>
      </c>
      <c r="F8478" s="80">
        <v>100.7</v>
      </c>
    </row>
    <row r="8479" spans="1:6">
      <c r="A8479" s="80" t="s">
        <v>195</v>
      </c>
      <c r="B8479" s="80" t="s">
        <v>236</v>
      </c>
      <c r="C8479" s="80" t="s">
        <v>237</v>
      </c>
      <c r="D8479" s="80" t="s">
        <v>275</v>
      </c>
      <c r="E8479" s="80" t="s">
        <v>310</v>
      </c>
      <c r="F8479" s="80">
        <v>100.7</v>
      </c>
    </row>
    <row r="8480" spans="1:6">
      <c r="A8480" s="80" t="s">
        <v>195</v>
      </c>
      <c r="B8480" s="80" t="s">
        <v>236</v>
      </c>
      <c r="C8480" s="80" t="s">
        <v>237</v>
      </c>
      <c r="D8480" s="80" t="s">
        <v>276</v>
      </c>
      <c r="E8480" s="80" t="s">
        <v>310</v>
      </c>
      <c r="F8480" s="80">
        <v>100.8</v>
      </c>
    </row>
    <row r="8481" spans="1:6">
      <c r="A8481" s="80" t="s">
        <v>195</v>
      </c>
      <c r="B8481" s="80" t="s">
        <v>236</v>
      </c>
      <c r="C8481" s="80" t="s">
        <v>237</v>
      </c>
      <c r="D8481" s="80" t="s">
        <v>277</v>
      </c>
      <c r="E8481" s="80" t="s">
        <v>310</v>
      </c>
      <c r="F8481" s="80">
        <v>100.8</v>
      </c>
    </row>
    <row r="8482" spans="1:6">
      <c r="A8482" s="80" t="s">
        <v>195</v>
      </c>
      <c r="B8482" s="80" t="s">
        <v>236</v>
      </c>
      <c r="C8482" s="80" t="s">
        <v>237</v>
      </c>
      <c r="D8482" s="80" t="s">
        <v>278</v>
      </c>
      <c r="E8482" s="80" t="s">
        <v>310</v>
      </c>
      <c r="F8482" s="80">
        <v>100.8</v>
      </c>
    </row>
    <row r="8483" spans="1:6">
      <c r="A8483" s="80" t="s">
        <v>195</v>
      </c>
      <c r="B8483" s="80" t="s">
        <v>236</v>
      </c>
      <c r="C8483" s="80" t="s">
        <v>237</v>
      </c>
      <c r="D8483" s="80" t="s">
        <v>279</v>
      </c>
      <c r="E8483" s="80" t="s">
        <v>310</v>
      </c>
      <c r="F8483" s="80">
        <v>100.8</v>
      </c>
    </row>
    <row r="8484" spans="1:6">
      <c r="A8484" s="80" t="s">
        <v>195</v>
      </c>
      <c r="B8484" s="80" t="s">
        <v>236</v>
      </c>
      <c r="C8484" s="80" t="s">
        <v>237</v>
      </c>
      <c r="D8484" s="80" t="s">
        <v>280</v>
      </c>
      <c r="E8484" s="80" t="s">
        <v>310</v>
      </c>
      <c r="F8484" s="80">
        <v>100.8</v>
      </c>
    </row>
    <row r="8485" spans="1:6">
      <c r="A8485" s="80" t="s">
        <v>195</v>
      </c>
      <c r="B8485" s="80" t="s">
        <v>236</v>
      </c>
      <c r="C8485" s="80" t="s">
        <v>237</v>
      </c>
      <c r="D8485" s="80" t="s">
        <v>281</v>
      </c>
      <c r="E8485" s="80" t="s">
        <v>310</v>
      </c>
      <c r="F8485" s="80">
        <v>100.8</v>
      </c>
    </row>
    <row r="8486" spans="1:6">
      <c r="A8486" s="80" t="s">
        <v>195</v>
      </c>
      <c r="B8486" s="80" t="s">
        <v>236</v>
      </c>
      <c r="C8486" s="80" t="s">
        <v>237</v>
      </c>
      <c r="D8486" s="80" t="s">
        <v>282</v>
      </c>
      <c r="E8486" s="80" t="s">
        <v>310</v>
      </c>
      <c r="F8486" s="80">
        <v>100.8</v>
      </c>
    </row>
    <row r="8487" spans="1:6">
      <c r="A8487" s="80" t="s">
        <v>195</v>
      </c>
      <c r="B8487" s="80" t="s">
        <v>236</v>
      </c>
      <c r="C8487" s="80" t="s">
        <v>237</v>
      </c>
      <c r="D8487" s="80" t="s">
        <v>283</v>
      </c>
      <c r="E8487" s="80" t="s">
        <v>310</v>
      </c>
      <c r="F8487" s="80">
        <v>100.8</v>
      </c>
    </row>
    <row r="8488" spans="1:6">
      <c r="A8488" s="80" t="s">
        <v>195</v>
      </c>
      <c r="B8488" s="80" t="s">
        <v>236</v>
      </c>
      <c r="C8488" s="80" t="s">
        <v>237</v>
      </c>
      <c r="D8488" s="80" t="s">
        <v>284</v>
      </c>
      <c r="E8488" s="80" t="s">
        <v>310</v>
      </c>
      <c r="F8488" s="80">
        <v>100.8</v>
      </c>
    </row>
    <row r="8489" spans="1:6">
      <c r="A8489" s="80" t="s">
        <v>195</v>
      </c>
      <c r="B8489" s="80" t="s">
        <v>236</v>
      </c>
      <c r="C8489" s="80" t="s">
        <v>237</v>
      </c>
      <c r="D8489" s="80" t="s">
        <v>285</v>
      </c>
      <c r="E8489" s="80" t="s">
        <v>310</v>
      </c>
      <c r="F8489" s="80">
        <v>100.8</v>
      </c>
    </row>
    <row r="8490" spans="1:6">
      <c r="A8490" s="80" t="s">
        <v>195</v>
      </c>
      <c r="B8490" s="80" t="s">
        <v>236</v>
      </c>
      <c r="C8490" s="80" t="s">
        <v>237</v>
      </c>
      <c r="D8490" s="80" t="s">
        <v>286</v>
      </c>
      <c r="E8490" s="80" t="s">
        <v>310</v>
      </c>
      <c r="F8490" s="80">
        <v>100.7</v>
      </c>
    </row>
    <row r="8491" spans="1:6">
      <c r="A8491" s="80" t="s">
        <v>195</v>
      </c>
      <c r="B8491" s="80" t="s">
        <v>236</v>
      </c>
      <c r="C8491" s="80" t="s">
        <v>237</v>
      </c>
      <c r="D8491" s="80" t="s">
        <v>287</v>
      </c>
      <c r="E8491" s="80" t="s">
        <v>310</v>
      </c>
      <c r="F8491" s="80">
        <v>100.7</v>
      </c>
    </row>
    <row r="8492" spans="1:6">
      <c r="A8492" s="80" t="s">
        <v>195</v>
      </c>
      <c r="B8492" s="80" t="s">
        <v>236</v>
      </c>
      <c r="C8492" s="80" t="s">
        <v>237</v>
      </c>
      <c r="D8492" s="80" t="s">
        <v>288</v>
      </c>
      <c r="E8492" s="80" t="s">
        <v>310</v>
      </c>
      <c r="F8492" s="80">
        <v>100.7</v>
      </c>
    </row>
    <row r="8493" spans="1:6">
      <c r="A8493" s="80" t="s">
        <v>195</v>
      </c>
      <c r="B8493" s="80" t="s">
        <v>236</v>
      </c>
      <c r="C8493" s="80" t="s">
        <v>237</v>
      </c>
      <c r="D8493" s="80" t="s">
        <v>289</v>
      </c>
      <c r="E8493" s="80" t="s">
        <v>310</v>
      </c>
      <c r="F8493" s="80">
        <v>100.7</v>
      </c>
    </row>
    <row r="8494" spans="1:6">
      <c r="A8494" s="80" t="s">
        <v>195</v>
      </c>
      <c r="B8494" s="80" t="s">
        <v>236</v>
      </c>
      <c r="C8494" s="80" t="s">
        <v>237</v>
      </c>
      <c r="D8494" s="80" t="s">
        <v>290</v>
      </c>
      <c r="E8494" s="80" t="s">
        <v>310</v>
      </c>
      <c r="F8494" s="80">
        <v>100.6</v>
      </c>
    </row>
    <row r="8495" spans="1:6">
      <c r="A8495" s="80" t="s">
        <v>195</v>
      </c>
      <c r="B8495" s="80" t="s">
        <v>236</v>
      </c>
      <c r="C8495" s="80" t="s">
        <v>237</v>
      </c>
      <c r="D8495" s="80" t="s">
        <v>291</v>
      </c>
      <c r="E8495" s="80" t="s">
        <v>310</v>
      </c>
      <c r="F8495" s="80">
        <v>100.6</v>
      </c>
    </row>
    <row r="8496" spans="1:6">
      <c r="A8496" s="80" t="s">
        <v>195</v>
      </c>
      <c r="B8496" s="80" t="s">
        <v>236</v>
      </c>
      <c r="C8496" s="80" t="s">
        <v>237</v>
      </c>
      <c r="D8496" s="80" t="s">
        <v>292</v>
      </c>
      <c r="E8496" s="80" t="s">
        <v>310</v>
      </c>
      <c r="F8496" s="80">
        <v>100.6</v>
      </c>
    </row>
    <row r="8497" spans="1:6">
      <c r="A8497" s="80" t="s">
        <v>195</v>
      </c>
      <c r="B8497" s="80" t="s">
        <v>236</v>
      </c>
      <c r="C8497" s="80" t="s">
        <v>237</v>
      </c>
      <c r="D8497" s="80" t="s">
        <v>293</v>
      </c>
      <c r="E8497" s="80" t="s">
        <v>310</v>
      </c>
      <c r="F8497" s="80">
        <v>100.6</v>
      </c>
    </row>
    <row r="8498" spans="1:6">
      <c r="A8498" s="80" t="s">
        <v>195</v>
      </c>
      <c r="B8498" s="80" t="s">
        <v>236</v>
      </c>
      <c r="C8498" s="80" t="s">
        <v>237</v>
      </c>
      <c r="D8498" s="80" t="s">
        <v>294</v>
      </c>
      <c r="E8498" s="80" t="s">
        <v>310</v>
      </c>
      <c r="F8498" s="80">
        <v>100.6</v>
      </c>
    </row>
    <row r="8499" spans="1:6">
      <c r="A8499" s="80" t="s">
        <v>195</v>
      </c>
      <c r="B8499" s="80" t="s">
        <v>236</v>
      </c>
      <c r="C8499" s="80" t="s">
        <v>237</v>
      </c>
      <c r="D8499" s="80" t="s">
        <v>295</v>
      </c>
      <c r="E8499" s="80" t="s">
        <v>310</v>
      </c>
      <c r="F8499" s="80">
        <v>100.7</v>
      </c>
    </row>
    <row r="8500" spans="1:6">
      <c r="A8500" s="80" t="s">
        <v>195</v>
      </c>
      <c r="B8500" s="80" t="s">
        <v>236</v>
      </c>
      <c r="C8500" s="80" t="s">
        <v>237</v>
      </c>
      <c r="D8500" s="80" t="s">
        <v>296</v>
      </c>
      <c r="E8500" s="80" t="s">
        <v>310</v>
      </c>
      <c r="F8500" s="80">
        <v>100.7</v>
      </c>
    </row>
    <row r="8501" spans="1:6">
      <c r="A8501" s="80" t="s">
        <v>195</v>
      </c>
      <c r="B8501" s="80" t="s">
        <v>236</v>
      </c>
      <c r="C8501" s="80" t="s">
        <v>237</v>
      </c>
      <c r="D8501" s="80" t="s">
        <v>297</v>
      </c>
      <c r="E8501" s="80" t="s">
        <v>310</v>
      </c>
      <c r="F8501" s="80">
        <v>100.8</v>
      </c>
    </row>
    <row r="8502" spans="1:6">
      <c r="A8502" s="80" t="s">
        <v>195</v>
      </c>
      <c r="B8502" s="80" t="s">
        <v>236</v>
      </c>
      <c r="C8502" s="80" t="s">
        <v>237</v>
      </c>
      <c r="D8502" s="80" t="s">
        <v>298</v>
      </c>
      <c r="E8502" s="80" t="s">
        <v>310</v>
      </c>
      <c r="F8502" s="80">
        <v>100.9</v>
      </c>
    </row>
    <row r="8503" spans="1:6">
      <c r="A8503" s="80" t="s">
        <v>195</v>
      </c>
      <c r="B8503" s="80" t="s">
        <v>236</v>
      </c>
      <c r="C8503" s="80" t="s">
        <v>237</v>
      </c>
      <c r="D8503" s="80" t="s">
        <v>299</v>
      </c>
      <c r="E8503" s="80" t="s">
        <v>310</v>
      </c>
      <c r="F8503" s="80">
        <v>101</v>
      </c>
    </row>
    <row r="8504" spans="1:6">
      <c r="A8504" s="80" t="s">
        <v>195</v>
      </c>
      <c r="B8504" s="80" t="s">
        <v>236</v>
      </c>
      <c r="C8504" s="80" t="s">
        <v>237</v>
      </c>
      <c r="D8504" s="80" t="s">
        <v>300</v>
      </c>
      <c r="E8504" s="80" t="s">
        <v>310</v>
      </c>
      <c r="F8504" s="80">
        <v>101.1</v>
      </c>
    </row>
    <row r="8505" spans="1:6">
      <c r="A8505" s="80" t="s">
        <v>195</v>
      </c>
      <c r="B8505" s="80" t="s">
        <v>236</v>
      </c>
      <c r="C8505" s="80" t="s">
        <v>237</v>
      </c>
      <c r="D8505" s="80" t="s">
        <v>301</v>
      </c>
      <c r="E8505" s="80" t="s">
        <v>310</v>
      </c>
      <c r="F8505" s="80">
        <v>101.2</v>
      </c>
    </row>
    <row r="8506" spans="1:6">
      <c r="A8506" s="80" t="s">
        <v>195</v>
      </c>
      <c r="B8506" s="80" t="s">
        <v>236</v>
      </c>
      <c r="C8506" s="80" t="s">
        <v>237</v>
      </c>
      <c r="D8506" s="80" t="s">
        <v>302</v>
      </c>
      <c r="E8506" s="80" t="s">
        <v>310</v>
      </c>
      <c r="F8506" s="80">
        <v>101.3</v>
      </c>
    </row>
    <row r="8507" spans="1:6">
      <c r="A8507" s="80" t="s">
        <v>195</v>
      </c>
      <c r="B8507" s="80" t="s">
        <v>236</v>
      </c>
      <c r="C8507" s="80" t="s">
        <v>237</v>
      </c>
      <c r="D8507" s="80" t="s">
        <v>303</v>
      </c>
      <c r="E8507" s="80" t="s">
        <v>310</v>
      </c>
      <c r="F8507" s="80">
        <v>101.4</v>
      </c>
    </row>
    <row r="8508" spans="1:6">
      <c r="A8508" s="80" t="s">
        <v>195</v>
      </c>
      <c r="B8508" s="80" t="s">
        <v>236</v>
      </c>
      <c r="C8508" s="80" t="s">
        <v>237</v>
      </c>
      <c r="D8508" s="80" t="s">
        <v>304</v>
      </c>
      <c r="E8508" s="80" t="s">
        <v>310</v>
      </c>
      <c r="F8508" s="80">
        <v>101.6</v>
      </c>
    </row>
    <row r="8509" spans="1:6">
      <c r="A8509" s="80" t="s">
        <v>195</v>
      </c>
      <c r="B8509" s="80" t="s">
        <v>236</v>
      </c>
      <c r="C8509" s="80" t="s">
        <v>237</v>
      </c>
      <c r="D8509" s="80" t="s">
        <v>258</v>
      </c>
      <c r="E8509" s="80" t="s">
        <v>311</v>
      </c>
      <c r="F8509" s="80">
        <v>100</v>
      </c>
    </row>
    <row r="8510" spans="1:6">
      <c r="A8510" s="80" t="s">
        <v>195</v>
      </c>
      <c r="B8510" s="80" t="s">
        <v>236</v>
      </c>
      <c r="C8510" s="80" t="s">
        <v>237</v>
      </c>
      <c r="D8510" s="80" t="s">
        <v>259</v>
      </c>
      <c r="E8510" s="80" t="s">
        <v>311</v>
      </c>
      <c r="F8510" s="80">
        <v>99.4</v>
      </c>
    </row>
    <row r="8511" spans="1:6">
      <c r="A8511" s="80" t="s">
        <v>195</v>
      </c>
      <c r="B8511" s="80" t="s">
        <v>236</v>
      </c>
      <c r="C8511" s="80" t="s">
        <v>237</v>
      </c>
      <c r="D8511" s="80" t="s">
        <v>260</v>
      </c>
      <c r="E8511" s="80" t="s">
        <v>311</v>
      </c>
      <c r="F8511" s="80">
        <v>99.2</v>
      </c>
    </row>
    <row r="8512" spans="1:6">
      <c r="A8512" s="80" t="s">
        <v>195</v>
      </c>
      <c r="B8512" s="80" t="s">
        <v>236</v>
      </c>
      <c r="C8512" s="80" t="s">
        <v>237</v>
      </c>
      <c r="D8512" s="80" t="s">
        <v>261</v>
      </c>
      <c r="E8512" s="80" t="s">
        <v>311</v>
      </c>
      <c r="F8512" s="80">
        <v>99</v>
      </c>
    </row>
    <row r="8513" spans="1:6">
      <c r="A8513" s="80" t="s">
        <v>195</v>
      </c>
      <c r="B8513" s="80" t="s">
        <v>236</v>
      </c>
      <c r="C8513" s="80" t="s">
        <v>237</v>
      </c>
      <c r="D8513" s="80" t="s">
        <v>262</v>
      </c>
      <c r="E8513" s="80" t="s">
        <v>311</v>
      </c>
      <c r="F8513" s="80">
        <v>99</v>
      </c>
    </row>
    <row r="8514" spans="1:6">
      <c r="A8514" s="80" t="s">
        <v>195</v>
      </c>
      <c r="B8514" s="80" t="s">
        <v>236</v>
      </c>
      <c r="C8514" s="80" t="s">
        <v>237</v>
      </c>
      <c r="D8514" s="80" t="s">
        <v>263</v>
      </c>
      <c r="E8514" s="80" t="s">
        <v>311</v>
      </c>
      <c r="F8514" s="80">
        <v>99.1</v>
      </c>
    </row>
    <row r="8515" spans="1:6">
      <c r="A8515" s="80" t="s">
        <v>195</v>
      </c>
      <c r="B8515" s="80" t="s">
        <v>236</v>
      </c>
      <c r="C8515" s="80" t="s">
        <v>237</v>
      </c>
      <c r="D8515" s="80" t="s">
        <v>264</v>
      </c>
      <c r="E8515" s="80" t="s">
        <v>311</v>
      </c>
      <c r="F8515" s="80">
        <v>99.1</v>
      </c>
    </row>
    <row r="8516" spans="1:6">
      <c r="A8516" s="80" t="s">
        <v>195</v>
      </c>
      <c r="B8516" s="80" t="s">
        <v>236</v>
      </c>
      <c r="C8516" s="80" t="s">
        <v>237</v>
      </c>
      <c r="D8516" s="80" t="s">
        <v>265</v>
      </c>
      <c r="E8516" s="80" t="s">
        <v>311</v>
      </c>
      <c r="F8516" s="80">
        <v>99.3</v>
      </c>
    </row>
    <row r="8517" spans="1:6">
      <c r="A8517" s="80" t="s">
        <v>195</v>
      </c>
      <c r="B8517" s="80" t="s">
        <v>236</v>
      </c>
      <c r="C8517" s="80" t="s">
        <v>237</v>
      </c>
      <c r="D8517" s="80" t="s">
        <v>266</v>
      </c>
      <c r="E8517" s="80" t="s">
        <v>311</v>
      </c>
      <c r="F8517" s="80">
        <v>99.4</v>
      </c>
    </row>
    <row r="8518" spans="1:6">
      <c r="A8518" s="80" t="s">
        <v>195</v>
      </c>
      <c r="B8518" s="80" t="s">
        <v>236</v>
      </c>
      <c r="C8518" s="80" t="s">
        <v>237</v>
      </c>
      <c r="D8518" s="80" t="s">
        <v>267</v>
      </c>
      <c r="E8518" s="80" t="s">
        <v>311</v>
      </c>
      <c r="F8518" s="80">
        <v>99.4</v>
      </c>
    </row>
    <row r="8519" spans="1:6">
      <c r="A8519" s="80" t="s">
        <v>195</v>
      </c>
      <c r="B8519" s="80" t="s">
        <v>236</v>
      </c>
      <c r="C8519" s="80" t="s">
        <v>237</v>
      </c>
      <c r="D8519" s="80" t="s">
        <v>268</v>
      </c>
      <c r="E8519" s="80" t="s">
        <v>311</v>
      </c>
      <c r="F8519" s="80">
        <v>99.3</v>
      </c>
    </row>
    <row r="8520" spans="1:6">
      <c r="A8520" s="80" t="s">
        <v>195</v>
      </c>
      <c r="B8520" s="80" t="s">
        <v>236</v>
      </c>
      <c r="C8520" s="80" t="s">
        <v>237</v>
      </c>
      <c r="D8520" s="80" t="s">
        <v>269</v>
      </c>
      <c r="E8520" s="80" t="s">
        <v>311</v>
      </c>
      <c r="F8520" s="80">
        <v>99.1</v>
      </c>
    </row>
    <row r="8521" spans="1:6">
      <c r="A8521" s="80" t="s">
        <v>195</v>
      </c>
      <c r="B8521" s="80" t="s">
        <v>236</v>
      </c>
      <c r="C8521" s="80" t="s">
        <v>237</v>
      </c>
      <c r="D8521" s="80" t="s">
        <v>270</v>
      </c>
      <c r="E8521" s="80" t="s">
        <v>311</v>
      </c>
      <c r="F8521" s="80">
        <v>98.7</v>
      </c>
    </row>
    <row r="8522" spans="1:6">
      <c r="A8522" s="80" t="s">
        <v>195</v>
      </c>
      <c r="B8522" s="80" t="s">
        <v>236</v>
      </c>
      <c r="C8522" s="80" t="s">
        <v>237</v>
      </c>
      <c r="D8522" s="80" t="s">
        <v>271</v>
      </c>
      <c r="E8522" s="80" t="s">
        <v>311</v>
      </c>
      <c r="F8522" s="80">
        <v>98.4</v>
      </c>
    </row>
    <row r="8523" spans="1:6">
      <c r="A8523" s="80" t="s">
        <v>195</v>
      </c>
      <c r="B8523" s="80" t="s">
        <v>236</v>
      </c>
      <c r="C8523" s="80" t="s">
        <v>237</v>
      </c>
      <c r="D8523" s="80" t="s">
        <v>272</v>
      </c>
      <c r="E8523" s="80" t="s">
        <v>311</v>
      </c>
      <c r="F8523" s="80">
        <v>98.1</v>
      </c>
    </row>
    <row r="8524" spans="1:6">
      <c r="A8524" s="80" t="s">
        <v>195</v>
      </c>
      <c r="B8524" s="80" t="s">
        <v>236</v>
      </c>
      <c r="C8524" s="80" t="s">
        <v>237</v>
      </c>
      <c r="D8524" s="80" t="s">
        <v>273</v>
      </c>
      <c r="E8524" s="80" t="s">
        <v>311</v>
      </c>
      <c r="F8524" s="80">
        <v>97.9</v>
      </c>
    </row>
    <row r="8525" spans="1:6">
      <c r="A8525" s="80" t="s">
        <v>195</v>
      </c>
      <c r="B8525" s="80" t="s">
        <v>236</v>
      </c>
      <c r="C8525" s="80" t="s">
        <v>237</v>
      </c>
      <c r="D8525" s="80" t="s">
        <v>274</v>
      </c>
      <c r="E8525" s="80" t="s">
        <v>311</v>
      </c>
      <c r="F8525" s="80">
        <v>97.8</v>
      </c>
    </row>
    <row r="8526" spans="1:6">
      <c r="A8526" s="80" t="s">
        <v>195</v>
      </c>
      <c r="B8526" s="80" t="s">
        <v>236</v>
      </c>
      <c r="C8526" s="80" t="s">
        <v>237</v>
      </c>
      <c r="D8526" s="80" t="s">
        <v>275</v>
      </c>
      <c r="E8526" s="80" t="s">
        <v>311</v>
      </c>
      <c r="F8526" s="80">
        <v>97.6</v>
      </c>
    </row>
    <row r="8527" spans="1:6">
      <c r="A8527" s="80" t="s">
        <v>195</v>
      </c>
      <c r="B8527" s="80" t="s">
        <v>236</v>
      </c>
      <c r="C8527" s="80" t="s">
        <v>237</v>
      </c>
      <c r="D8527" s="80" t="s">
        <v>276</v>
      </c>
      <c r="E8527" s="80" t="s">
        <v>311</v>
      </c>
      <c r="F8527" s="80">
        <v>97.7</v>
      </c>
    </row>
    <row r="8528" spans="1:6">
      <c r="A8528" s="80" t="s">
        <v>195</v>
      </c>
      <c r="B8528" s="80" t="s">
        <v>236</v>
      </c>
      <c r="C8528" s="80" t="s">
        <v>237</v>
      </c>
      <c r="D8528" s="80" t="s">
        <v>277</v>
      </c>
      <c r="E8528" s="80" t="s">
        <v>311</v>
      </c>
      <c r="F8528" s="80">
        <v>98</v>
      </c>
    </row>
    <row r="8529" spans="1:6">
      <c r="A8529" s="80" t="s">
        <v>195</v>
      </c>
      <c r="B8529" s="80" t="s">
        <v>236</v>
      </c>
      <c r="C8529" s="80" t="s">
        <v>237</v>
      </c>
      <c r="D8529" s="80" t="s">
        <v>278</v>
      </c>
      <c r="E8529" s="80" t="s">
        <v>311</v>
      </c>
      <c r="F8529" s="80">
        <v>98.6</v>
      </c>
    </row>
    <row r="8530" spans="1:6">
      <c r="A8530" s="80" t="s">
        <v>195</v>
      </c>
      <c r="B8530" s="80" t="s">
        <v>236</v>
      </c>
      <c r="C8530" s="80" t="s">
        <v>237</v>
      </c>
      <c r="D8530" s="80" t="s">
        <v>279</v>
      </c>
      <c r="E8530" s="80" t="s">
        <v>311</v>
      </c>
      <c r="F8530" s="80">
        <v>99.2</v>
      </c>
    </row>
    <row r="8531" spans="1:6">
      <c r="A8531" s="80" t="s">
        <v>195</v>
      </c>
      <c r="B8531" s="80" t="s">
        <v>236</v>
      </c>
      <c r="C8531" s="80" t="s">
        <v>237</v>
      </c>
      <c r="D8531" s="80" t="s">
        <v>280</v>
      </c>
      <c r="E8531" s="80" t="s">
        <v>311</v>
      </c>
      <c r="F8531" s="80">
        <v>99.7</v>
      </c>
    </row>
    <row r="8532" spans="1:6">
      <c r="A8532" s="80" t="s">
        <v>195</v>
      </c>
      <c r="B8532" s="80" t="s">
        <v>236</v>
      </c>
      <c r="C8532" s="80" t="s">
        <v>237</v>
      </c>
      <c r="D8532" s="80" t="s">
        <v>281</v>
      </c>
      <c r="E8532" s="80" t="s">
        <v>311</v>
      </c>
      <c r="F8532" s="80">
        <v>100</v>
      </c>
    </row>
    <row r="8533" spans="1:6">
      <c r="A8533" s="80" t="s">
        <v>195</v>
      </c>
      <c r="B8533" s="80" t="s">
        <v>236</v>
      </c>
      <c r="C8533" s="80" t="s">
        <v>237</v>
      </c>
      <c r="D8533" s="80" t="s">
        <v>282</v>
      </c>
      <c r="E8533" s="80" t="s">
        <v>311</v>
      </c>
      <c r="F8533" s="80">
        <v>100.2</v>
      </c>
    </row>
    <row r="8534" spans="1:6">
      <c r="A8534" s="80" t="s">
        <v>195</v>
      </c>
      <c r="B8534" s="80" t="s">
        <v>236</v>
      </c>
      <c r="C8534" s="80" t="s">
        <v>237</v>
      </c>
      <c r="D8534" s="80" t="s">
        <v>283</v>
      </c>
      <c r="E8534" s="80" t="s">
        <v>311</v>
      </c>
      <c r="F8534" s="80">
        <v>100.4</v>
      </c>
    </row>
    <row r="8535" spans="1:6">
      <c r="A8535" s="80" t="s">
        <v>195</v>
      </c>
      <c r="B8535" s="80" t="s">
        <v>236</v>
      </c>
      <c r="C8535" s="80" t="s">
        <v>237</v>
      </c>
      <c r="D8535" s="80" t="s">
        <v>284</v>
      </c>
      <c r="E8535" s="80" t="s">
        <v>311</v>
      </c>
      <c r="F8535" s="80">
        <v>100.6</v>
      </c>
    </row>
    <row r="8536" spans="1:6">
      <c r="A8536" s="80" t="s">
        <v>195</v>
      </c>
      <c r="B8536" s="80" t="s">
        <v>236</v>
      </c>
      <c r="C8536" s="80" t="s">
        <v>237</v>
      </c>
      <c r="D8536" s="80" t="s">
        <v>285</v>
      </c>
      <c r="E8536" s="80" t="s">
        <v>311</v>
      </c>
      <c r="F8536" s="80">
        <v>100.7</v>
      </c>
    </row>
    <row r="8537" spans="1:6">
      <c r="A8537" s="80" t="s">
        <v>195</v>
      </c>
      <c r="B8537" s="80" t="s">
        <v>236</v>
      </c>
      <c r="C8537" s="80" t="s">
        <v>237</v>
      </c>
      <c r="D8537" s="80" t="s">
        <v>286</v>
      </c>
      <c r="E8537" s="80" t="s">
        <v>311</v>
      </c>
      <c r="F8537" s="80">
        <v>100.9</v>
      </c>
    </row>
    <row r="8538" spans="1:6">
      <c r="A8538" s="80" t="s">
        <v>195</v>
      </c>
      <c r="B8538" s="80" t="s">
        <v>236</v>
      </c>
      <c r="C8538" s="80" t="s">
        <v>237</v>
      </c>
      <c r="D8538" s="80" t="s">
        <v>287</v>
      </c>
      <c r="E8538" s="80" t="s">
        <v>311</v>
      </c>
      <c r="F8538" s="80">
        <v>101.1</v>
      </c>
    </row>
    <row r="8539" spans="1:6">
      <c r="A8539" s="80" t="s">
        <v>195</v>
      </c>
      <c r="B8539" s="80" t="s">
        <v>236</v>
      </c>
      <c r="C8539" s="80" t="s">
        <v>237</v>
      </c>
      <c r="D8539" s="80" t="s">
        <v>288</v>
      </c>
      <c r="E8539" s="80" t="s">
        <v>311</v>
      </c>
      <c r="F8539" s="80">
        <v>101.2</v>
      </c>
    </row>
    <row r="8540" spans="1:6">
      <c r="A8540" s="80" t="s">
        <v>195</v>
      </c>
      <c r="B8540" s="80" t="s">
        <v>236</v>
      </c>
      <c r="C8540" s="80" t="s">
        <v>237</v>
      </c>
      <c r="D8540" s="80" t="s">
        <v>289</v>
      </c>
      <c r="E8540" s="80" t="s">
        <v>311</v>
      </c>
      <c r="F8540" s="80">
        <v>101.4</v>
      </c>
    </row>
    <row r="8541" spans="1:6">
      <c r="A8541" s="80" t="s">
        <v>195</v>
      </c>
      <c r="B8541" s="80" t="s">
        <v>236</v>
      </c>
      <c r="C8541" s="80" t="s">
        <v>237</v>
      </c>
      <c r="D8541" s="80" t="s">
        <v>290</v>
      </c>
      <c r="E8541" s="80" t="s">
        <v>311</v>
      </c>
      <c r="F8541" s="80">
        <v>101.5</v>
      </c>
    </row>
    <row r="8542" spans="1:6">
      <c r="A8542" s="80" t="s">
        <v>195</v>
      </c>
      <c r="B8542" s="80" t="s">
        <v>236</v>
      </c>
      <c r="C8542" s="80" t="s">
        <v>237</v>
      </c>
      <c r="D8542" s="80" t="s">
        <v>291</v>
      </c>
      <c r="E8542" s="80" t="s">
        <v>311</v>
      </c>
      <c r="F8542" s="80">
        <v>101.7</v>
      </c>
    </row>
    <row r="8543" spans="1:6">
      <c r="A8543" s="80" t="s">
        <v>195</v>
      </c>
      <c r="B8543" s="80" t="s">
        <v>236</v>
      </c>
      <c r="C8543" s="80" t="s">
        <v>237</v>
      </c>
      <c r="D8543" s="80" t="s">
        <v>292</v>
      </c>
      <c r="E8543" s="80" t="s">
        <v>311</v>
      </c>
      <c r="F8543" s="80">
        <v>101.8</v>
      </c>
    </row>
    <row r="8544" spans="1:6">
      <c r="A8544" s="80" t="s">
        <v>195</v>
      </c>
      <c r="B8544" s="80" t="s">
        <v>236</v>
      </c>
      <c r="C8544" s="80" t="s">
        <v>237</v>
      </c>
      <c r="D8544" s="80" t="s">
        <v>293</v>
      </c>
      <c r="E8544" s="80" t="s">
        <v>311</v>
      </c>
      <c r="F8544" s="80">
        <v>101.9</v>
      </c>
    </row>
    <row r="8545" spans="1:6">
      <c r="A8545" s="80" t="s">
        <v>195</v>
      </c>
      <c r="B8545" s="80" t="s">
        <v>236</v>
      </c>
      <c r="C8545" s="80" t="s">
        <v>237</v>
      </c>
      <c r="D8545" s="80" t="s">
        <v>294</v>
      </c>
      <c r="E8545" s="80" t="s">
        <v>311</v>
      </c>
      <c r="F8545" s="80">
        <v>102</v>
      </c>
    </row>
    <row r="8546" spans="1:6">
      <c r="A8546" s="80" t="s">
        <v>195</v>
      </c>
      <c r="B8546" s="80" t="s">
        <v>236</v>
      </c>
      <c r="C8546" s="80" t="s">
        <v>237</v>
      </c>
      <c r="D8546" s="80" t="s">
        <v>295</v>
      </c>
      <c r="E8546" s="80" t="s">
        <v>311</v>
      </c>
      <c r="F8546" s="80">
        <v>102.2</v>
      </c>
    </row>
    <row r="8547" spans="1:6">
      <c r="A8547" s="80" t="s">
        <v>195</v>
      </c>
      <c r="B8547" s="80" t="s">
        <v>236</v>
      </c>
      <c r="C8547" s="80" t="s">
        <v>237</v>
      </c>
      <c r="D8547" s="80" t="s">
        <v>296</v>
      </c>
      <c r="E8547" s="80" t="s">
        <v>311</v>
      </c>
      <c r="F8547" s="80">
        <v>102.3</v>
      </c>
    </row>
    <row r="8548" spans="1:6">
      <c r="A8548" s="80" t="s">
        <v>195</v>
      </c>
      <c r="B8548" s="80" t="s">
        <v>236</v>
      </c>
      <c r="C8548" s="80" t="s">
        <v>237</v>
      </c>
      <c r="D8548" s="80" t="s">
        <v>297</v>
      </c>
      <c r="E8548" s="80" t="s">
        <v>311</v>
      </c>
      <c r="F8548" s="80">
        <v>102.4</v>
      </c>
    </row>
    <row r="8549" spans="1:6">
      <c r="A8549" s="80" t="s">
        <v>195</v>
      </c>
      <c r="B8549" s="80" t="s">
        <v>236</v>
      </c>
      <c r="C8549" s="80" t="s">
        <v>237</v>
      </c>
      <c r="D8549" s="80" t="s">
        <v>298</v>
      </c>
      <c r="E8549" s="80" t="s">
        <v>311</v>
      </c>
      <c r="F8549" s="80">
        <v>102.5</v>
      </c>
    </row>
    <row r="8550" spans="1:6">
      <c r="A8550" s="80" t="s">
        <v>195</v>
      </c>
      <c r="B8550" s="80" t="s">
        <v>236</v>
      </c>
      <c r="C8550" s="80" t="s">
        <v>237</v>
      </c>
      <c r="D8550" s="80" t="s">
        <v>299</v>
      </c>
      <c r="E8550" s="80" t="s">
        <v>311</v>
      </c>
      <c r="F8550" s="80">
        <v>102.6</v>
      </c>
    </row>
    <row r="8551" spans="1:6">
      <c r="A8551" s="80" t="s">
        <v>195</v>
      </c>
      <c r="B8551" s="80" t="s">
        <v>236</v>
      </c>
      <c r="C8551" s="80" t="s">
        <v>237</v>
      </c>
      <c r="D8551" s="80" t="s">
        <v>300</v>
      </c>
      <c r="E8551" s="80" t="s">
        <v>311</v>
      </c>
      <c r="F8551" s="80">
        <v>102.7</v>
      </c>
    </row>
    <row r="8552" spans="1:6">
      <c r="A8552" s="80" t="s">
        <v>195</v>
      </c>
      <c r="B8552" s="80" t="s">
        <v>236</v>
      </c>
      <c r="C8552" s="80" t="s">
        <v>237</v>
      </c>
      <c r="D8552" s="80" t="s">
        <v>301</v>
      </c>
      <c r="E8552" s="80" t="s">
        <v>311</v>
      </c>
      <c r="F8552" s="80">
        <v>102.9</v>
      </c>
    </row>
    <row r="8553" spans="1:6">
      <c r="A8553" s="80" t="s">
        <v>195</v>
      </c>
      <c r="B8553" s="80" t="s">
        <v>236</v>
      </c>
      <c r="C8553" s="80" t="s">
        <v>237</v>
      </c>
      <c r="D8553" s="80" t="s">
        <v>302</v>
      </c>
      <c r="E8553" s="80" t="s">
        <v>311</v>
      </c>
      <c r="F8553" s="80">
        <v>103</v>
      </c>
    </row>
    <row r="8554" spans="1:6">
      <c r="A8554" s="80" t="s">
        <v>195</v>
      </c>
      <c r="B8554" s="80" t="s">
        <v>236</v>
      </c>
      <c r="C8554" s="80" t="s">
        <v>237</v>
      </c>
      <c r="D8554" s="80" t="s">
        <v>303</v>
      </c>
      <c r="E8554" s="80" t="s">
        <v>311</v>
      </c>
      <c r="F8554" s="80">
        <v>103.1</v>
      </c>
    </row>
    <row r="8555" spans="1:6">
      <c r="A8555" s="80" t="s">
        <v>195</v>
      </c>
      <c r="B8555" s="80" t="s">
        <v>236</v>
      </c>
      <c r="C8555" s="80" t="s">
        <v>237</v>
      </c>
      <c r="D8555" s="80" t="s">
        <v>304</v>
      </c>
      <c r="E8555" s="80" t="s">
        <v>311</v>
      </c>
      <c r="F8555" s="80">
        <v>103.2</v>
      </c>
    </row>
    <row r="8556" spans="1:6">
      <c r="A8556" s="80" t="s">
        <v>195</v>
      </c>
      <c r="B8556" s="80" t="s">
        <v>236</v>
      </c>
      <c r="C8556" s="80" t="s">
        <v>237</v>
      </c>
      <c r="D8556" s="80" t="s">
        <v>258</v>
      </c>
      <c r="E8556" s="80" t="s">
        <v>312</v>
      </c>
      <c r="F8556" s="80">
        <v>100</v>
      </c>
    </row>
    <row r="8557" spans="1:6">
      <c r="A8557" s="80" t="s">
        <v>195</v>
      </c>
      <c r="B8557" s="80" t="s">
        <v>236</v>
      </c>
      <c r="C8557" s="80" t="s">
        <v>237</v>
      </c>
      <c r="D8557" s="80" t="s">
        <v>259</v>
      </c>
      <c r="E8557" s="80" t="s">
        <v>312</v>
      </c>
      <c r="F8557" s="80">
        <v>99.1</v>
      </c>
    </row>
    <row r="8558" spans="1:6">
      <c r="A8558" s="80" t="s">
        <v>195</v>
      </c>
      <c r="B8558" s="80" t="s">
        <v>236</v>
      </c>
      <c r="C8558" s="80" t="s">
        <v>237</v>
      </c>
      <c r="D8558" s="80" t="s">
        <v>260</v>
      </c>
      <c r="E8558" s="80" t="s">
        <v>312</v>
      </c>
      <c r="F8558" s="80">
        <v>98.2</v>
      </c>
    </row>
    <row r="8559" spans="1:6">
      <c r="A8559" s="80" t="s">
        <v>195</v>
      </c>
      <c r="B8559" s="80" t="s">
        <v>236</v>
      </c>
      <c r="C8559" s="80" t="s">
        <v>237</v>
      </c>
      <c r="D8559" s="80" t="s">
        <v>261</v>
      </c>
      <c r="E8559" s="80" t="s">
        <v>312</v>
      </c>
      <c r="F8559" s="80">
        <v>97.5</v>
      </c>
    </row>
    <row r="8560" spans="1:6">
      <c r="A8560" s="80" t="s">
        <v>195</v>
      </c>
      <c r="B8560" s="80" t="s">
        <v>236</v>
      </c>
      <c r="C8560" s="80" t="s">
        <v>237</v>
      </c>
      <c r="D8560" s="80" t="s">
        <v>262</v>
      </c>
      <c r="E8560" s="80" t="s">
        <v>312</v>
      </c>
      <c r="F8560" s="80">
        <v>96.8</v>
      </c>
    </row>
    <row r="8561" spans="1:6">
      <c r="A8561" s="80" t="s">
        <v>195</v>
      </c>
      <c r="B8561" s="80" t="s">
        <v>236</v>
      </c>
      <c r="C8561" s="80" t="s">
        <v>237</v>
      </c>
      <c r="D8561" s="80" t="s">
        <v>263</v>
      </c>
      <c r="E8561" s="80" t="s">
        <v>312</v>
      </c>
      <c r="F8561" s="80">
        <v>96.2</v>
      </c>
    </row>
    <row r="8562" spans="1:6">
      <c r="A8562" s="80" t="s">
        <v>195</v>
      </c>
      <c r="B8562" s="80" t="s">
        <v>236</v>
      </c>
      <c r="C8562" s="80" t="s">
        <v>237</v>
      </c>
      <c r="D8562" s="80" t="s">
        <v>264</v>
      </c>
      <c r="E8562" s="80" t="s">
        <v>312</v>
      </c>
      <c r="F8562" s="80">
        <v>95.9</v>
      </c>
    </row>
    <row r="8563" spans="1:6">
      <c r="A8563" s="80" t="s">
        <v>195</v>
      </c>
      <c r="B8563" s="80" t="s">
        <v>236</v>
      </c>
      <c r="C8563" s="80" t="s">
        <v>237</v>
      </c>
      <c r="D8563" s="80" t="s">
        <v>265</v>
      </c>
      <c r="E8563" s="80" t="s">
        <v>312</v>
      </c>
      <c r="F8563" s="80">
        <v>95.6</v>
      </c>
    </row>
    <row r="8564" spans="1:6">
      <c r="A8564" s="80" t="s">
        <v>195</v>
      </c>
      <c r="B8564" s="80" t="s">
        <v>236</v>
      </c>
      <c r="C8564" s="80" t="s">
        <v>237</v>
      </c>
      <c r="D8564" s="80" t="s">
        <v>266</v>
      </c>
      <c r="E8564" s="80" t="s">
        <v>312</v>
      </c>
      <c r="F8564" s="80">
        <v>95.6</v>
      </c>
    </row>
    <row r="8565" spans="1:6">
      <c r="A8565" s="80" t="s">
        <v>195</v>
      </c>
      <c r="B8565" s="80" t="s">
        <v>236</v>
      </c>
      <c r="C8565" s="80" t="s">
        <v>237</v>
      </c>
      <c r="D8565" s="80" t="s">
        <v>267</v>
      </c>
      <c r="E8565" s="80" t="s">
        <v>312</v>
      </c>
      <c r="F8565" s="80">
        <v>95.8</v>
      </c>
    </row>
    <row r="8566" spans="1:6">
      <c r="A8566" s="80" t="s">
        <v>195</v>
      </c>
      <c r="B8566" s="80" t="s">
        <v>236</v>
      </c>
      <c r="C8566" s="80" t="s">
        <v>237</v>
      </c>
      <c r="D8566" s="80" t="s">
        <v>268</v>
      </c>
      <c r="E8566" s="80" t="s">
        <v>312</v>
      </c>
      <c r="F8566" s="80">
        <v>96.1</v>
      </c>
    </row>
    <row r="8567" spans="1:6">
      <c r="A8567" s="80" t="s">
        <v>195</v>
      </c>
      <c r="B8567" s="80" t="s">
        <v>236</v>
      </c>
      <c r="C8567" s="80" t="s">
        <v>237</v>
      </c>
      <c r="D8567" s="80" t="s">
        <v>269</v>
      </c>
      <c r="E8567" s="80" t="s">
        <v>312</v>
      </c>
      <c r="F8567" s="80">
        <v>96.4</v>
      </c>
    </row>
    <row r="8568" spans="1:6">
      <c r="A8568" s="80" t="s">
        <v>195</v>
      </c>
      <c r="B8568" s="80" t="s">
        <v>236</v>
      </c>
      <c r="C8568" s="80" t="s">
        <v>237</v>
      </c>
      <c r="D8568" s="80" t="s">
        <v>270</v>
      </c>
      <c r="E8568" s="80" t="s">
        <v>312</v>
      </c>
      <c r="F8568" s="80">
        <v>96.7</v>
      </c>
    </row>
    <row r="8569" spans="1:6">
      <c r="A8569" s="80" t="s">
        <v>195</v>
      </c>
      <c r="B8569" s="80" t="s">
        <v>236</v>
      </c>
      <c r="C8569" s="80" t="s">
        <v>237</v>
      </c>
      <c r="D8569" s="80" t="s">
        <v>271</v>
      </c>
      <c r="E8569" s="80" t="s">
        <v>312</v>
      </c>
      <c r="F8569" s="80">
        <v>96.9</v>
      </c>
    </row>
    <row r="8570" spans="1:6">
      <c r="A8570" s="80" t="s">
        <v>195</v>
      </c>
      <c r="B8570" s="80" t="s">
        <v>236</v>
      </c>
      <c r="C8570" s="80" t="s">
        <v>237</v>
      </c>
      <c r="D8570" s="80" t="s">
        <v>272</v>
      </c>
      <c r="E8570" s="80" t="s">
        <v>312</v>
      </c>
      <c r="F8570" s="80">
        <v>97.1</v>
      </c>
    </row>
    <row r="8571" spans="1:6">
      <c r="A8571" s="80" t="s">
        <v>195</v>
      </c>
      <c r="B8571" s="80" t="s">
        <v>236</v>
      </c>
      <c r="C8571" s="80" t="s">
        <v>237</v>
      </c>
      <c r="D8571" s="80" t="s">
        <v>273</v>
      </c>
      <c r="E8571" s="80" t="s">
        <v>312</v>
      </c>
      <c r="F8571" s="80">
        <v>97.2</v>
      </c>
    </row>
    <row r="8572" spans="1:6">
      <c r="A8572" s="80" t="s">
        <v>195</v>
      </c>
      <c r="B8572" s="80" t="s">
        <v>236</v>
      </c>
      <c r="C8572" s="80" t="s">
        <v>237</v>
      </c>
      <c r="D8572" s="80" t="s">
        <v>274</v>
      </c>
      <c r="E8572" s="80" t="s">
        <v>312</v>
      </c>
      <c r="F8572" s="80">
        <v>97.1</v>
      </c>
    </row>
    <row r="8573" spans="1:6">
      <c r="A8573" s="80" t="s">
        <v>195</v>
      </c>
      <c r="B8573" s="80" t="s">
        <v>236</v>
      </c>
      <c r="C8573" s="80" t="s">
        <v>237</v>
      </c>
      <c r="D8573" s="80" t="s">
        <v>275</v>
      </c>
      <c r="E8573" s="80" t="s">
        <v>312</v>
      </c>
      <c r="F8573" s="80">
        <v>97.1</v>
      </c>
    </row>
    <row r="8574" spans="1:6">
      <c r="A8574" s="80" t="s">
        <v>195</v>
      </c>
      <c r="B8574" s="80" t="s">
        <v>236</v>
      </c>
      <c r="C8574" s="80" t="s">
        <v>237</v>
      </c>
      <c r="D8574" s="80" t="s">
        <v>276</v>
      </c>
      <c r="E8574" s="80" t="s">
        <v>312</v>
      </c>
      <c r="F8574" s="80">
        <v>96.9</v>
      </c>
    </row>
    <row r="8575" spans="1:6">
      <c r="A8575" s="80" t="s">
        <v>195</v>
      </c>
      <c r="B8575" s="80" t="s">
        <v>236</v>
      </c>
      <c r="C8575" s="80" t="s">
        <v>237</v>
      </c>
      <c r="D8575" s="80" t="s">
        <v>277</v>
      </c>
      <c r="E8575" s="80" t="s">
        <v>312</v>
      </c>
      <c r="F8575" s="80">
        <v>96.7</v>
      </c>
    </row>
    <row r="8576" spans="1:6">
      <c r="A8576" s="80" t="s">
        <v>195</v>
      </c>
      <c r="B8576" s="80" t="s">
        <v>236</v>
      </c>
      <c r="C8576" s="80" t="s">
        <v>237</v>
      </c>
      <c r="D8576" s="80" t="s">
        <v>278</v>
      </c>
      <c r="E8576" s="80" t="s">
        <v>312</v>
      </c>
      <c r="F8576" s="80">
        <v>96.4</v>
      </c>
    </row>
    <row r="8577" spans="1:6">
      <c r="A8577" s="80" t="s">
        <v>195</v>
      </c>
      <c r="B8577" s="80" t="s">
        <v>236</v>
      </c>
      <c r="C8577" s="80" t="s">
        <v>237</v>
      </c>
      <c r="D8577" s="80" t="s">
        <v>279</v>
      </c>
      <c r="E8577" s="80" t="s">
        <v>312</v>
      </c>
      <c r="F8577" s="80">
        <v>96.1</v>
      </c>
    </row>
    <row r="8578" spans="1:6">
      <c r="A8578" s="80" t="s">
        <v>195</v>
      </c>
      <c r="B8578" s="80" t="s">
        <v>236</v>
      </c>
      <c r="C8578" s="80" t="s">
        <v>237</v>
      </c>
      <c r="D8578" s="80" t="s">
        <v>280</v>
      </c>
      <c r="E8578" s="80" t="s">
        <v>312</v>
      </c>
      <c r="F8578" s="80">
        <v>95.7</v>
      </c>
    </row>
    <row r="8579" spans="1:6">
      <c r="A8579" s="80" t="s">
        <v>195</v>
      </c>
      <c r="B8579" s="80" t="s">
        <v>236</v>
      </c>
      <c r="C8579" s="80" t="s">
        <v>237</v>
      </c>
      <c r="D8579" s="80" t="s">
        <v>281</v>
      </c>
      <c r="E8579" s="80" t="s">
        <v>312</v>
      </c>
      <c r="F8579" s="80">
        <v>95.4</v>
      </c>
    </row>
    <row r="8580" spans="1:6">
      <c r="A8580" s="80" t="s">
        <v>195</v>
      </c>
      <c r="B8580" s="80" t="s">
        <v>236</v>
      </c>
      <c r="C8580" s="80" t="s">
        <v>237</v>
      </c>
      <c r="D8580" s="80" t="s">
        <v>282</v>
      </c>
      <c r="E8580" s="80" t="s">
        <v>312</v>
      </c>
      <c r="F8580" s="80">
        <v>95</v>
      </c>
    </row>
    <row r="8581" spans="1:6">
      <c r="A8581" s="80" t="s">
        <v>195</v>
      </c>
      <c r="B8581" s="80" t="s">
        <v>236</v>
      </c>
      <c r="C8581" s="80" t="s">
        <v>237</v>
      </c>
      <c r="D8581" s="80" t="s">
        <v>283</v>
      </c>
      <c r="E8581" s="80" t="s">
        <v>312</v>
      </c>
      <c r="F8581" s="80">
        <v>94.7</v>
      </c>
    </row>
    <row r="8582" spans="1:6">
      <c r="A8582" s="80" t="s">
        <v>195</v>
      </c>
      <c r="B8582" s="80" t="s">
        <v>236</v>
      </c>
      <c r="C8582" s="80" t="s">
        <v>237</v>
      </c>
      <c r="D8582" s="80" t="s">
        <v>284</v>
      </c>
      <c r="E8582" s="80" t="s">
        <v>312</v>
      </c>
      <c r="F8582" s="80">
        <v>94.4</v>
      </c>
    </row>
    <row r="8583" spans="1:6">
      <c r="A8583" s="80" t="s">
        <v>195</v>
      </c>
      <c r="B8583" s="80" t="s">
        <v>236</v>
      </c>
      <c r="C8583" s="80" t="s">
        <v>237</v>
      </c>
      <c r="D8583" s="80" t="s">
        <v>285</v>
      </c>
      <c r="E8583" s="80" t="s">
        <v>312</v>
      </c>
      <c r="F8583" s="80">
        <v>94.2</v>
      </c>
    </row>
    <row r="8584" spans="1:6">
      <c r="A8584" s="80" t="s">
        <v>195</v>
      </c>
      <c r="B8584" s="80" t="s">
        <v>236</v>
      </c>
      <c r="C8584" s="80" t="s">
        <v>237</v>
      </c>
      <c r="D8584" s="80" t="s">
        <v>286</v>
      </c>
      <c r="E8584" s="80" t="s">
        <v>312</v>
      </c>
      <c r="F8584" s="80">
        <v>94.1</v>
      </c>
    </row>
    <row r="8585" spans="1:6">
      <c r="A8585" s="80" t="s">
        <v>195</v>
      </c>
      <c r="B8585" s="80" t="s">
        <v>236</v>
      </c>
      <c r="C8585" s="80" t="s">
        <v>237</v>
      </c>
      <c r="D8585" s="80" t="s">
        <v>287</v>
      </c>
      <c r="E8585" s="80" t="s">
        <v>312</v>
      </c>
      <c r="F8585" s="80">
        <v>94</v>
      </c>
    </row>
    <row r="8586" spans="1:6">
      <c r="A8586" s="80" t="s">
        <v>195</v>
      </c>
      <c r="B8586" s="80" t="s">
        <v>236</v>
      </c>
      <c r="C8586" s="80" t="s">
        <v>237</v>
      </c>
      <c r="D8586" s="80" t="s">
        <v>288</v>
      </c>
      <c r="E8586" s="80" t="s">
        <v>312</v>
      </c>
      <c r="F8586" s="80">
        <v>94</v>
      </c>
    </row>
    <row r="8587" spans="1:6">
      <c r="A8587" s="80" t="s">
        <v>195</v>
      </c>
      <c r="B8587" s="80" t="s">
        <v>236</v>
      </c>
      <c r="C8587" s="80" t="s">
        <v>237</v>
      </c>
      <c r="D8587" s="80" t="s">
        <v>289</v>
      </c>
      <c r="E8587" s="80" t="s">
        <v>312</v>
      </c>
      <c r="F8587" s="80">
        <v>94</v>
      </c>
    </row>
    <row r="8588" spans="1:6">
      <c r="A8588" s="80" t="s">
        <v>195</v>
      </c>
      <c r="B8588" s="80" t="s">
        <v>236</v>
      </c>
      <c r="C8588" s="80" t="s">
        <v>237</v>
      </c>
      <c r="D8588" s="80" t="s">
        <v>290</v>
      </c>
      <c r="E8588" s="80" t="s">
        <v>312</v>
      </c>
      <c r="F8588" s="80">
        <v>93.9</v>
      </c>
    </row>
    <row r="8589" spans="1:6">
      <c r="A8589" s="80" t="s">
        <v>195</v>
      </c>
      <c r="B8589" s="80" t="s">
        <v>236</v>
      </c>
      <c r="C8589" s="80" t="s">
        <v>237</v>
      </c>
      <c r="D8589" s="80" t="s">
        <v>291</v>
      </c>
      <c r="E8589" s="80" t="s">
        <v>312</v>
      </c>
      <c r="F8589" s="80">
        <v>93.7</v>
      </c>
    </row>
    <row r="8590" spans="1:6">
      <c r="A8590" s="80" t="s">
        <v>195</v>
      </c>
      <c r="B8590" s="80" t="s">
        <v>236</v>
      </c>
      <c r="C8590" s="80" t="s">
        <v>237</v>
      </c>
      <c r="D8590" s="80" t="s">
        <v>292</v>
      </c>
      <c r="E8590" s="80" t="s">
        <v>312</v>
      </c>
      <c r="F8590" s="80">
        <v>93.6</v>
      </c>
    </row>
    <row r="8591" spans="1:6">
      <c r="A8591" s="80" t="s">
        <v>195</v>
      </c>
      <c r="B8591" s="80" t="s">
        <v>236</v>
      </c>
      <c r="C8591" s="80" t="s">
        <v>237</v>
      </c>
      <c r="D8591" s="80" t="s">
        <v>293</v>
      </c>
      <c r="E8591" s="80" t="s">
        <v>312</v>
      </c>
      <c r="F8591" s="80">
        <v>93.5</v>
      </c>
    </row>
    <row r="8592" spans="1:6">
      <c r="A8592" s="80" t="s">
        <v>195</v>
      </c>
      <c r="B8592" s="80" t="s">
        <v>236</v>
      </c>
      <c r="C8592" s="80" t="s">
        <v>237</v>
      </c>
      <c r="D8592" s="80" t="s">
        <v>294</v>
      </c>
      <c r="E8592" s="80" t="s">
        <v>312</v>
      </c>
      <c r="F8592" s="80">
        <v>93.4</v>
      </c>
    </row>
    <row r="8593" spans="1:6">
      <c r="A8593" s="80" t="s">
        <v>195</v>
      </c>
      <c r="B8593" s="80" t="s">
        <v>236</v>
      </c>
      <c r="C8593" s="80" t="s">
        <v>237</v>
      </c>
      <c r="D8593" s="80" t="s">
        <v>295</v>
      </c>
      <c r="E8593" s="80" t="s">
        <v>312</v>
      </c>
      <c r="F8593" s="80">
        <v>93.4</v>
      </c>
    </row>
    <row r="8594" spans="1:6">
      <c r="A8594" s="80" t="s">
        <v>195</v>
      </c>
      <c r="B8594" s="80" t="s">
        <v>236</v>
      </c>
      <c r="C8594" s="80" t="s">
        <v>237</v>
      </c>
      <c r="D8594" s="80" t="s">
        <v>296</v>
      </c>
      <c r="E8594" s="80" t="s">
        <v>312</v>
      </c>
      <c r="F8594" s="80">
        <v>93.5</v>
      </c>
    </row>
    <row r="8595" spans="1:6">
      <c r="A8595" s="80" t="s">
        <v>195</v>
      </c>
      <c r="B8595" s="80" t="s">
        <v>236</v>
      </c>
      <c r="C8595" s="80" t="s">
        <v>237</v>
      </c>
      <c r="D8595" s="80" t="s">
        <v>297</v>
      </c>
      <c r="E8595" s="80" t="s">
        <v>312</v>
      </c>
      <c r="F8595" s="80">
        <v>93.6</v>
      </c>
    </row>
    <row r="8596" spans="1:6">
      <c r="A8596" s="80" t="s">
        <v>195</v>
      </c>
      <c r="B8596" s="80" t="s">
        <v>236</v>
      </c>
      <c r="C8596" s="80" t="s">
        <v>237</v>
      </c>
      <c r="D8596" s="80" t="s">
        <v>298</v>
      </c>
      <c r="E8596" s="80" t="s">
        <v>312</v>
      </c>
      <c r="F8596" s="80">
        <v>93.6</v>
      </c>
    </row>
    <row r="8597" spans="1:6">
      <c r="A8597" s="80" t="s">
        <v>195</v>
      </c>
      <c r="B8597" s="80" t="s">
        <v>236</v>
      </c>
      <c r="C8597" s="80" t="s">
        <v>237</v>
      </c>
      <c r="D8597" s="80" t="s">
        <v>299</v>
      </c>
      <c r="E8597" s="80" t="s">
        <v>312</v>
      </c>
      <c r="F8597" s="80">
        <v>93.7</v>
      </c>
    </row>
    <row r="8598" spans="1:6">
      <c r="A8598" s="80" t="s">
        <v>195</v>
      </c>
      <c r="B8598" s="80" t="s">
        <v>236</v>
      </c>
      <c r="C8598" s="80" t="s">
        <v>237</v>
      </c>
      <c r="D8598" s="80" t="s">
        <v>300</v>
      </c>
      <c r="E8598" s="80" t="s">
        <v>312</v>
      </c>
      <c r="F8598" s="80">
        <v>93.9</v>
      </c>
    </row>
    <row r="8599" spans="1:6">
      <c r="A8599" s="80" t="s">
        <v>195</v>
      </c>
      <c r="B8599" s="80" t="s">
        <v>236</v>
      </c>
      <c r="C8599" s="80" t="s">
        <v>237</v>
      </c>
      <c r="D8599" s="80" t="s">
        <v>301</v>
      </c>
      <c r="E8599" s="80" t="s">
        <v>312</v>
      </c>
      <c r="F8599" s="80">
        <v>93.9</v>
      </c>
    </row>
    <row r="8600" spans="1:6">
      <c r="A8600" s="80" t="s">
        <v>195</v>
      </c>
      <c r="B8600" s="80" t="s">
        <v>236</v>
      </c>
      <c r="C8600" s="80" t="s">
        <v>237</v>
      </c>
      <c r="D8600" s="80" t="s">
        <v>302</v>
      </c>
      <c r="E8600" s="80" t="s">
        <v>312</v>
      </c>
      <c r="F8600" s="80">
        <v>94</v>
      </c>
    </row>
    <row r="8601" spans="1:6">
      <c r="A8601" s="80" t="s">
        <v>195</v>
      </c>
      <c r="B8601" s="80" t="s">
        <v>236</v>
      </c>
      <c r="C8601" s="80" t="s">
        <v>237</v>
      </c>
      <c r="D8601" s="80" t="s">
        <v>303</v>
      </c>
      <c r="E8601" s="80" t="s">
        <v>312</v>
      </c>
      <c r="F8601" s="80">
        <v>94.2</v>
      </c>
    </row>
    <row r="8602" spans="1:6">
      <c r="A8602" s="80" t="s">
        <v>195</v>
      </c>
      <c r="B8602" s="80" t="s">
        <v>236</v>
      </c>
      <c r="C8602" s="80" t="s">
        <v>237</v>
      </c>
      <c r="D8602" s="80" t="s">
        <v>304</v>
      </c>
      <c r="E8602" s="80" t="s">
        <v>312</v>
      </c>
      <c r="F8602" s="80">
        <v>94.3</v>
      </c>
    </row>
    <row r="8603" spans="1:6">
      <c r="A8603" s="80" t="s">
        <v>195</v>
      </c>
      <c r="B8603" s="80" t="s">
        <v>236</v>
      </c>
      <c r="C8603" s="80" t="s">
        <v>237</v>
      </c>
      <c r="D8603" s="80" t="s">
        <v>258</v>
      </c>
      <c r="E8603" s="80" t="s">
        <v>313</v>
      </c>
      <c r="F8603" s="80">
        <v>100</v>
      </c>
    </row>
    <row r="8604" spans="1:6">
      <c r="A8604" s="80" t="s">
        <v>195</v>
      </c>
      <c r="B8604" s="80" t="s">
        <v>236</v>
      </c>
      <c r="C8604" s="80" t="s">
        <v>237</v>
      </c>
      <c r="D8604" s="80" t="s">
        <v>259</v>
      </c>
      <c r="E8604" s="80" t="s">
        <v>313</v>
      </c>
      <c r="F8604" s="80">
        <v>99.4</v>
      </c>
    </row>
    <row r="8605" spans="1:6">
      <c r="A8605" s="80" t="s">
        <v>195</v>
      </c>
      <c r="B8605" s="80" t="s">
        <v>236</v>
      </c>
      <c r="C8605" s="80" t="s">
        <v>237</v>
      </c>
      <c r="D8605" s="80" t="s">
        <v>260</v>
      </c>
      <c r="E8605" s="80" t="s">
        <v>313</v>
      </c>
      <c r="F8605" s="80">
        <v>98.7</v>
      </c>
    </row>
    <row r="8606" spans="1:6">
      <c r="A8606" s="80" t="s">
        <v>195</v>
      </c>
      <c r="B8606" s="80" t="s">
        <v>236</v>
      </c>
      <c r="C8606" s="80" t="s">
        <v>237</v>
      </c>
      <c r="D8606" s="80" t="s">
        <v>261</v>
      </c>
      <c r="E8606" s="80" t="s">
        <v>313</v>
      </c>
      <c r="F8606" s="80">
        <v>98</v>
      </c>
    </row>
    <row r="8607" spans="1:6">
      <c r="A8607" s="80" t="s">
        <v>195</v>
      </c>
      <c r="B8607" s="80" t="s">
        <v>236</v>
      </c>
      <c r="C8607" s="80" t="s">
        <v>237</v>
      </c>
      <c r="D8607" s="80" t="s">
        <v>262</v>
      </c>
      <c r="E8607" s="80" t="s">
        <v>313</v>
      </c>
      <c r="F8607" s="80">
        <v>97.3</v>
      </c>
    </row>
    <row r="8608" spans="1:6">
      <c r="A8608" s="80" t="s">
        <v>195</v>
      </c>
      <c r="B8608" s="80" t="s">
        <v>236</v>
      </c>
      <c r="C8608" s="80" t="s">
        <v>237</v>
      </c>
      <c r="D8608" s="80" t="s">
        <v>263</v>
      </c>
      <c r="E8608" s="80" t="s">
        <v>313</v>
      </c>
      <c r="F8608" s="80">
        <v>96.5</v>
      </c>
    </row>
    <row r="8609" spans="1:6">
      <c r="A8609" s="80" t="s">
        <v>195</v>
      </c>
      <c r="B8609" s="80" t="s">
        <v>236</v>
      </c>
      <c r="C8609" s="80" t="s">
        <v>237</v>
      </c>
      <c r="D8609" s="80" t="s">
        <v>264</v>
      </c>
      <c r="E8609" s="80" t="s">
        <v>313</v>
      </c>
      <c r="F8609" s="80">
        <v>95.9</v>
      </c>
    </row>
    <row r="8610" spans="1:6">
      <c r="A8610" s="80" t="s">
        <v>195</v>
      </c>
      <c r="B8610" s="80" t="s">
        <v>236</v>
      </c>
      <c r="C8610" s="80" t="s">
        <v>237</v>
      </c>
      <c r="D8610" s="80" t="s">
        <v>265</v>
      </c>
      <c r="E8610" s="80" t="s">
        <v>313</v>
      </c>
      <c r="F8610" s="80">
        <v>95.2</v>
      </c>
    </row>
    <row r="8611" spans="1:6">
      <c r="A8611" s="80" t="s">
        <v>195</v>
      </c>
      <c r="B8611" s="80" t="s">
        <v>236</v>
      </c>
      <c r="C8611" s="80" t="s">
        <v>237</v>
      </c>
      <c r="D8611" s="80" t="s">
        <v>266</v>
      </c>
      <c r="E8611" s="80" t="s">
        <v>313</v>
      </c>
      <c r="F8611" s="80">
        <v>94.6</v>
      </c>
    </row>
    <row r="8612" spans="1:6">
      <c r="A8612" s="80" t="s">
        <v>195</v>
      </c>
      <c r="B8612" s="80" t="s">
        <v>236</v>
      </c>
      <c r="C8612" s="80" t="s">
        <v>237</v>
      </c>
      <c r="D8612" s="80" t="s">
        <v>267</v>
      </c>
      <c r="E8612" s="80" t="s">
        <v>313</v>
      </c>
      <c r="F8612" s="80">
        <v>94.1</v>
      </c>
    </row>
    <row r="8613" spans="1:6">
      <c r="A8613" s="80" t="s">
        <v>195</v>
      </c>
      <c r="B8613" s="80" t="s">
        <v>236</v>
      </c>
      <c r="C8613" s="80" t="s">
        <v>237</v>
      </c>
      <c r="D8613" s="80" t="s">
        <v>268</v>
      </c>
      <c r="E8613" s="80" t="s">
        <v>313</v>
      </c>
      <c r="F8613" s="80">
        <v>93.7</v>
      </c>
    </row>
    <row r="8614" spans="1:6">
      <c r="A8614" s="80" t="s">
        <v>195</v>
      </c>
      <c r="B8614" s="80" t="s">
        <v>236</v>
      </c>
      <c r="C8614" s="80" t="s">
        <v>237</v>
      </c>
      <c r="D8614" s="80" t="s">
        <v>269</v>
      </c>
      <c r="E8614" s="80" t="s">
        <v>313</v>
      </c>
      <c r="F8614" s="80">
        <v>93.5</v>
      </c>
    </row>
    <row r="8615" spans="1:6">
      <c r="A8615" s="80" t="s">
        <v>195</v>
      </c>
      <c r="B8615" s="80" t="s">
        <v>236</v>
      </c>
      <c r="C8615" s="80" t="s">
        <v>237</v>
      </c>
      <c r="D8615" s="80" t="s">
        <v>270</v>
      </c>
      <c r="E8615" s="80" t="s">
        <v>313</v>
      </c>
      <c r="F8615" s="80">
        <v>93.5</v>
      </c>
    </row>
    <row r="8616" spans="1:6">
      <c r="A8616" s="80" t="s">
        <v>195</v>
      </c>
      <c r="B8616" s="80" t="s">
        <v>236</v>
      </c>
      <c r="C8616" s="80" t="s">
        <v>237</v>
      </c>
      <c r="D8616" s="80" t="s">
        <v>271</v>
      </c>
      <c r="E8616" s="80" t="s">
        <v>313</v>
      </c>
      <c r="F8616" s="80">
        <v>93.6</v>
      </c>
    </row>
    <row r="8617" spans="1:6">
      <c r="A8617" s="80" t="s">
        <v>195</v>
      </c>
      <c r="B8617" s="80" t="s">
        <v>236</v>
      </c>
      <c r="C8617" s="80" t="s">
        <v>237</v>
      </c>
      <c r="D8617" s="80" t="s">
        <v>272</v>
      </c>
      <c r="E8617" s="80" t="s">
        <v>313</v>
      </c>
      <c r="F8617" s="80">
        <v>93.9</v>
      </c>
    </row>
    <row r="8618" spans="1:6">
      <c r="A8618" s="80" t="s">
        <v>195</v>
      </c>
      <c r="B8618" s="80" t="s">
        <v>236</v>
      </c>
      <c r="C8618" s="80" t="s">
        <v>237</v>
      </c>
      <c r="D8618" s="80" t="s">
        <v>273</v>
      </c>
      <c r="E8618" s="80" t="s">
        <v>313</v>
      </c>
      <c r="F8618" s="80">
        <v>94.1</v>
      </c>
    </row>
    <row r="8619" spans="1:6">
      <c r="A8619" s="80" t="s">
        <v>195</v>
      </c>
      <c r="B8619" s="80" t="s">
        <v>236</v>
      </c>
      <c r="C8619" s="80" t="s">
        <v>237</v>
      </c>
      <c r="D8619" s="80" t="s">
        <v>274</v>
      </c>
      <c r="E8619" s="80" t="s">
        <v>313</v>
      </c>
      <c r="F8619" s="80">
        <v>94.4</v>
      </c>
    </row>
    <row r="8620" spans="1:6">
      <c r="A8620" s="80" t="s">
        <v>195</v>
      </c>
      <c r="B8620" s="80" t="s">
        <v>236</v>
      </c>
      <c r="C8620" s="80" t="s">
        <v>237</v>
      </c>
      <c r="D8620" s="80" t="s">
        <v>275</v>
      </c>
      <c r="E8620" s="80" t="s">
        <v>313</v>
      </c>
      <c r="F8620" s="80">
        <v>94.6</v>
      </c>
    </row>
    <row r="8621" spans="1:6">
      <c r="A8621" s="80" t="s">
        <v>195</v>
      </c>
      <c r="B8621" s="80" t="s">
        <v>236</v>
      </c>
      <c r="C8621" s="80" t="s">
        <v>237</v>
      </c>
      <c r="D8621" s="80" t="s">
        <v>276</v>
      </c>
      <c r="E8621" s="80" t="s">
        <v>313</v>
      </c>
      <c r="F8621" s="80">
        <v>94.7</v>
      </c>
    </row>
    <row r="8622" spans="1:6">
      <c r="A8622" s="80" t="s">
        <v>195</v>
      </c>
      <c r="B8622" s="80" t="s">
        <v>236</v>
      </c>
      <c r="C8622" s="80" t="s">
        <v>237</v>
      </c>
      <c r="D8622" s="80" t="s">
        <v>277</v>
      </c>
      <c r="E8622" s="80" t="s">
        <v>313</v>
      </c>
      <c r="F8622" s="80">
        <v>94.7</v>
      </c>
    </row>
    <row r="8623" spans="1:6">
      <c r="A8623" s="80" t="s">
        <v>195</v>
      </c>
      <c r="B8623" s="80" t="s">
        <v>236</v>
      </c>
      <c r="C8623" s="80" t="s">
        <v>237</v>
      </c>
      <c r="D8623" s="80" t="s">
        <v>278</v>
      </c>
      <c r="E8623" s="80" t="s">
        <v>313</v>
      </c>
      <c r="F8623" s="80">
        <v>94.5</v>
      </c>
    </row>
    <row r="8624" spans="1:6">
      <c r="A8624" s="80" t="s">
        <v>195</v>
      </c>
      <c r="B8624" s="80" t="s">
        <v>236</v>
      </c>
      <c r="C8624" s="80" t="s">
        <v>237</v>
      </c>
      <c r="D8624" s="80" t="s">
        <v>279</v>
      </c>
      <c r="E8624" s="80" t="s">
        <v>313</v>
      </c>
      <c r="F8624" s="80">
        <v>94.3</v>
      </c>
    </row>
    <row r="8625" spans="1:6">
      <c r="A8625" s="80" t="s">
        <v>195</v>
      </c>
      <c r="B8625" s="80" t="s">
        <v>236</v>
      </c>
      <c r="C8625" s="80" t="s">
        <v>237</v>
      </c>
      <c r="D8625" s="80" t="s">
        <v>280</v>
      </c>
      <c r="E8625" s="80" t="s">
        <v>313</v>
      </c>
      <c r="F8625" s="80">
        <v>94.1</v>
      </c>
    </row>
    <row r="8626" spans="1:6">
      <c r="A8626" s="80" t="s">
        <v>195</v>
      </c>
      <c r="B8626" s="80" t="s">
        <v>236</v>
      </c>
      <c r="C8626" s="80" t="s">
        <v>237</v>
      </c>
      <c r="D8626" s="80" t="s">
        <v>281</v>
      </c>
      <c r="E8626" s="80" t="s">
        <v>313</v>
      </c>
      <c r="F8626" s="80">
        <v>93.9</v>
      </c>
    </row>
    <row r="8627" spans="1:6">
      <c r="A8627" s="80" t="s">
        <v>195</v>
      </c>
      <c r="B8627" s="80" t="s">
        <v>236</v>
      </c>
      <c r="C8627" s="80" t="s">
        <v>237</v>
      </c>
      <c r="D8627" s="80" t="s">
        <v>282</v>
      </c>
      <c r="E8627" s="80" t="s">
        <v>313</v>
      </c>
      <c r="F8627" s="80">
        <v>93.8</v>
      </c>
    </row>
    <row r="8628" spans="1:6">
      <c r="A8628" s="80" t="s">
        <v>195</v>
      </c>
      <c r="B8628" s="80" t="s">
        <v>236</v>
      </c>
      <c r="C8628" s="80" t="s">
        <v>237</v>
      </c>
      <c r="D8628" s="80" t="s">
        <v>283</v>
      </c>
      <c r="E8628" s="80" t="s">
        <v>313</v>
      </c>
      <c r="F8628" s="80">
        <v>93.7</v>
      </c>
    </row>
    <row r="8629" spans="1:6">
      <c r="A8629" s="80" t="s">
        <v>195</v>
      </c>
      <c r="B8629" s="80" t="s">
        <v>236</v>
      </c>
      <c r="C8629" s="80" t="s">
        <v>237</v>
      </c>
      <c r="D8629" s="80" t="s">
        <v>284</v>
      </c>
      <c r="E8629" s="80" t="s">
        <v>313</v>
      </c>
      <c r="F8629" s="80">
        <v>93.6</v>
      </c>
    </row>
    <row r="8630" spans="1:6">
      <c r="A8630" s="80" t="s">
        <v>195</v>
      </c>
      <c r="B8630" s="80" t="s">
        <v>236</v>
      </c>
      <c r="C8630" s="80" t="s">
        <v>237</v>
      </c>
      <c r="D8630" s="80" t="s">
        <v>285</v>
      </c>
      <c r="E8630" s="80" t="s">
        <v>313</v>
      </c>
      <c r="F8630" s="80">
        <v>93.4</v>
      </c>
    </row>
    <row r="8631" spans="1:6">
      <c r="A8631" s="80" t="s">
        <v>195</v>
      </c>
      <c r="B8631" s="80" t="s">
        <v>236</v>
      </c>
      <c r="C8631" s="80" t="s">
        <v>237</v>
      </c>
      <c r="D8631" s="80" t="s">
        <v>286</v>
      </c>
      <c r="E8631" s="80" t="s">
        <v>313</v>
      </c>
      <c r="F8631" s="80">
        <v>93.2</v>
      </c>
    </row>
    <row r="8632" spans="1:6">
      <c r="A8632" s="80" t="s">
        <v>195</v>
      </c>
      <c r="B8632" s="80" t="s">
        <v>236</v>
      </c>
      <c r="C8632" s="80" t="s">
        <v>237</v>
      </c>
      <c r="D8632" s="80" t="s">
        <v>287</v>
      </c>
      <c r="E8632" s="80" t="s">
        <v>313</v>
      </c>
      <c r="F8632" s="80">
        <v>92.9</v>
      </c>
    </row>
    <row r="8633" spans="1:6">
      <c r="A8633" s="80" t="s">
        <v>195</v>
      </c>
      <c r="B8633" s="80" t="s">
        <v>236</v>
      </c>
      <c r="C8633" s="80" t="s">
        <v>237</v>
      </c>
      <c r="D8633" s="80" t="s">
        <v>288</v>
      </c>
      <c r="E8633" s="80" t="s">
        <v>313</v>
      </c>
      <c r="F8633" s="80">
        <v>92.6</v>
      </c>
    </row>
    <row r="8634" spans="1:6">
      <c r="A8634" s="80" t="s">
        <v>195</v>
      </c>
      <c r="B8634" s="80" t="s">
        <v>236</v>
      </c>
      <c r="C8634" s="80" t="s">
        <v>237</v>
      </c>
      <c r="D8634" s="80" t="s">
        <v>289</v>
      </c>
      <c r="E8634" s="80" t="s">
        <v>313</v>
      </c>
      <c r="F8634" s="80">
        <v>92.4</v>
      </c>
    </row>
    <row r="8635" spans="1:6">
      <c r="A8635" s="80" t="s">
        <v>195</v>
      </c>
      <c r="B8635" s="80" t="s">
        <v>236</v>
      </c>
      <c r="C8635" s="80" t="s">
        <v>237</v>
      </c>
      <c r="D8635" s="80" t="s">
        <v>290</v>
      </c>
      <c r="E8635" s="80" t="s">
        <v>313</v>
      </c>
      <c r="F8635" s="80">
        <v>92.2</v>
      </c>
    </row>
    <row r="8636" spans="1:6">
      <c r="A8636" s="80" t="s">
        <v>195</v>
      </c>
      <c r="B8636" s="80" t="s">
        <v>236</v>
      </c>
      <c r="C8636" s="80" t="s">
        <v>237</v>
      </c>
      <c r="D8636" s="80" t="s">
        <v>291</v>
      </c>
      <c r="E8636" s="80" t="s">
        <v>313</v>
      </c>
      <c r="F8636" s="80">
        <v>92.2</v>
      </c>
    </row>
    <row r="8637" spans="1:6">
      <c r="A8637" s="80" t="s">
        <v>195</v>
      </c>
      <c r="B8637" s="80" t="s">
        <v>236</v>
      </c>
      <c r="C8637" s="80" t="s">
        <v>237</v>
      </c>
      <c r="D8637" s="80" t="s">
        <v>292</v>
      </c>
      <c r="E8637" s="80" t="s">
        <v>313</v>
      </c>
      <c r="F8637" s="80">
        <v>92.1</v>
      </c>
    </row>
    <row r="8638" spans="1:6">
      <c r="A8638" s="80" t="s">
        <v>195</v>
      </c>
      <c r="B8638" s="80" t="s">
        <v>236</v>
      </c>
      <c r="C8638" s="80" t="s">
        <v>237</v>
      </c>
      <c r="D8638" s="80" t="s">
        <v>293</v>
      </c>
      <c r="E8638" s="80" t="s">
        <v>313</v>
      </c>
      <c r="F8638" s="80">
        <v>92.1</v>
      </c>
    </row>
    <row r="8639" spans="1:6">
      <c r="A8639" s="80" t="s">
        <v>195</v>
      </c>
      <c r="B8639" s="80" t="s">
        <v>236</v>
      </c>
      <c r="C8639" s="80" t="s">
        <v>237</v>
      </c>
      <c r="D8639" s="80" t="s">
        <v>294</v>
      </c>
      <c r="E8639" s="80" t="s">
        <v>313</v>
      </c>
      <c r="F8639" s="80">
        <v>92.1</v>
      </c>
    </row>
    <row r="8640" spans="1:6">
      <c r="A8640" s="80" t="s">
        <v>195</v>
      </c>
      <c r="B8640" s="80" t="s">
        <v>236</v>
      </c>
      <c r="C8640" s="80" t="s">
        <v>237</v>
      </c>
      <c r="D8640" s="80" t="s">
        <v>295</v>
      </c>
      <c r="E8640" s="80" t="s">
        <v>313</v>
      </c>
      <c r="F8640" s="80">
        <v>92</v>
      </c>
    </row>
    <row r="8641" spans="1:6">
      <c r="A8641" s="80" t="s">
        <v>195</v>
      </c>
      <c r="B8641" s="80" t="s">
        <v>236</v>
      </c>
      <c r="C8641" s="80" t="s">
        <v>237</v>
      </c>
      <c r="D8641" s="80" t="s">
        <v>296</v>
      </c>
      <c r="E8641" s="80" t="s">
        <v>313</v>
      </c>
      <c r="F8641" s="80">
        <v>91.9</v>
      </c>
    </row>
    <row r="8642" spans="1:6">
      <c r="A8642" s="80" t="s">
        <v>195</v>
      </c>
      <c r="B8642" s="80" t="s">
        <v>236</v>
      </c>
      <c r="C8642" s="80" t="s">
        <v>237</v>
      </c>
      <c r="D8642" s="80" t="s">
        <v>297</v>
      </c>
      <c r="E8642" s="80" t="s">
        <v>313</v>
      </c>
      <c r="F8642" s="80">
        <v>91.8</v>
      </c>
    </row>
    <row r="8643" spans="1:6">
      <c r="A8643" s="80" t="s">
        <v>195</v>
      </c>
      <c r="B8643" s="80" t="s">
        <v>236</v>
      </c>
      <c r="C8643" s="80" t="s">
        <v>237</v>
      </c>
      <c r="D8643" s="80" t="s">
        <v>298</v>
      </c>
      <c r="E8643" s="80" t="s">
        <v>313</v>
      </c>
      <c r="F8643" s="80">
        <v>91.8</v>
      </c>
    </row>
    <row r="8644" spans="1:6">
      <c r="A8644" s="80" t="s">
        <v>195</v>
      </c>
      <c r="B8644" s="80" t="s">
        <v>236</v>
      </c>
      <c r="C8644" s="80" t="s">
        <v>237</v>
      </c>
      <c r="D8644" s="80" t="s">
        <v>299</v>
      </c>
      <c r="E8644" s="80" t="s">
        <v>313</v>
      </c>
      <c r="F8644" s="80">
        <v>91.7</v>
      </c>
    </row>
    <row r="8645" spans="1:6">
      <c r="A8645" s="80" t="s">
        <v>195</v>
      </c>
      <c r="B8645" s="80" t="s">
        <v>236</v>
      </c>
      <c r="C8645" s="80" t="s">
        <v>237</v>
      </c>
      <c r="D8645" s="80" t="s">
        <v>300</v>
      </c>
      <c r="E8645" s="80" t="s">
        <v>313</v>
      </c>
      <c r="F8645" s="80">
        <v>91.8</v>
      </c>
    </row>
    <row r="8646" spans="1:6">
      <c r="A8646" s="80" t="s">
        <v>195</v>
      </c>
      <c r="B8646" s="80" t="s">
        <v>236</v>
      </c>
      <c r="C8646" s="80" t="s">
        <v>237</v>
      </c>
      <c r="D8646" s="80" t="s">
        <v>301</v>
      </c>
      <c r="E8646" s="80" t="s">
        <v>313</v>
      </c>
      <c r="F8646" s="80">
        <v>91.9</v>
      </c>
    </row>
    <row r="8647" spans="1:6">
      <c r="A8647" s="80" t="s">
        <v>195</v>
      </c>
      <c r="B8647" s="80" t="s">
        <v>236</v>
      </c>
      <c r="C8647" s="80" t="s">
        <v>237</v>
      </c>
      <c r="D8647" s="80" t="s">
        <v>302</v>
      </c>
      <c r="E8647" s="80" t="s">
        <v>313</v>
      </c>
      <c r="F8647" s="80">
        <v>92</v>
      </c>
    </row>
    <row r="8648" spans="1:6">
      <c r="A8648" s="80" t="s">
        <v>195</v>
      </c>
      <c r="B8648" s="80" t="s">
        <v>236</v>
      </c>
      <c r="C8648" s="80" t="s">
        <v>237</v>
      </c>
      <c r="D8648" s="80" t="s">
        <v>303</v>
      </c>
      <c r="E8648" s="80" t="s">
        <v>313</v>
      </c>
      <c r="F8648" s="80">
        <v>92.1</v>
      </c>
    </row>
    <row r="8649" spans="1:6">
      <c r="A8649" s="80" t="s">
        <v>195</v>
      </c>
      <c r="B8649" s="80" t="s">
        <v>236</v>
      </c>
      <c r="C8649" s="80" t="s">
        <v>237</v>
      </c>
      <c r="D8649" s="80" t="s">
        <v>304</v>
      </c>
      <c r="E8649" s="80" t="s">
        <v>313</v>
      </c>
      <c r="F8649" s="80">
        <v>92.2</v>
      </c>
    </row>
    <row r="8650" spans="1:6">
      <c r="A8650" s="80" t="s">
        <v>195</v>
      </c>
      <c r="B8650" s="80" t="s">
        <v>236</v>
      </c>
      <c r="C8650" s="80" t="s">
        <v>237</v>
      </c>
      <c r="D8650" s="80" t="s">
        <v>258</v>
      </c>
      <c r="E8650" s="80" t="s">
        <v>314</v>
      </c>
      <c r="F8650" s="80">
        <v>100</v>
      </c>
    </row>
    <row r="8651" spans="1:6">
      <c r="A8651" s="80" t="s">
        <v>195</v>
      </c>
      <c r="B8651" s="80" t="s">
        <v>236</v>
      </c>
      <c r="C8651" s="80" t="s">
        <v>237</v>
      </c>
      <c r="D8651" s="80" t="s">
        <v>259</v>
      </c>
      <c r="E8651" s="80" t="s">
        <v>314</v>
      </c>
      <c r="F8651" s="80">
        <v>99.6</v>
      </c>
    </row>
    <row r="8652" spans="1:6">
      <c r="A8652" s="80" t="s">
        <v>195</v>
      </c>
      <c r="B8652" s="80" t="s">
        <v>236</v>
      </c>
      <c r="C8652" s="80" t="s">
        <v>237</v>
      </c>
      <c r="D8652" s="80" t="s">
        <v>260</v>
      </c>
      <c r="E8652" s="80" t="s">
        <v>314</v>
      </c>
      <c r="F8652" s="80">
        <v>99.1</v>
      </c>
    </row>
    <row r="8653" spans="1:6">
      <c r="A8653" s="80" t="s">
        <v>195</v>
      </c>
      <c r="B8653" s="80" t="s">
        <v>236</v>
      </c>
      <c r="C8653" s="80" t="s">
        <v>237</v>
      </c>
      <c r="D8653" s="80" t="s">
        <v>261</v>
      </c>
      <c r="E8653" s="80" t="s">
        <v>314</v>
      </c>
      <c r="F8653" s="80">
        <v>98.5</v>
      </c>
    </row>
    <row r="8654" spans="1:6">
      <c r="A8654" s="80" t="s">
        <v>195</v>
      </c>
      <c r="B8654" s="80" t="s">
        <v>236</v>
      </c>
      <c r="C8654" s="80" t="s">
        <v>237</v>
      </c>
      <c r="D8654" s="80" t="s">
        <v>262</v>
      </c>
      <c r="E8654" s="80" t="s">
        <v>314</v>
      </c>
      <c r="F8654" s="80">
        <v>98</v>
      </c>
    </row>
    <row r="8655" spans="1:6">
      <c r="A8655" s="80" t="s">
        <v>195</v>
      </c>
      <c r="B8655" s="80" t="s">
        <v>236</v>
      </c>
      <c r="C8655" s="80" t="s">
        <v>237</v>
      </c>
      <c r="D8655" s="80" t="s">
        <v>263</v>
      </c>
      <c r="E8655" s="80" t="s">
        <v>314</v>
      </c>
      <c r="F8655" s="80">
        <v>97.3</v>
      </c>
    </row>
    <row r="8656" spans="1:6">
      <c r="A8656" s="80" t="s">
        <v>195</v>
      </c>
      <c r="B8656" s="80" t="s">
        <v>236</v>
      </c>
      <c r="C8656" s="80" t="s">
        <v>237</v>
      </c>
      <c r="D8656" s="80" t="s">
        <v>264</v>
      </c>
      <c r="E8656" s="80" t="s">
        <v>314</v>
      </c>
      <c r="F8656" s="80">
        <v>96.7</v>
      </c>
    </row>
    <row r="8657" spans="1:6">
      <c r="A8657" s="80" t="s">
        <v>195</v>
      </c>
      <c r="B8657" s="80" t="s">
        <v>236</v>
      </c>
      <c r="C8657" s="80" t="s">
        <v>237</v>
      </c>
      <c r="D8657" s="80" t="s">
        <v>265</v>
      </c>
      <c r="E8657" s="80" t="s">
        <v>314</v>
      </c>
      <c r="F8657" s="80">
        <v>96</v>
      </c>
    </row>
    <row r="8658" spans="1:6">
      <c r="A8658" s="80" t="s">
        <v>195</v>
      </c>
      <c r="B8658" s="80" t="s">
        <v>236</v>
      </c>
      <c r="C8658" s="80" t="s">
        <v>237</v>
      </c>
      <c r="D8658" s="80" t="s">
        <v>266</v>
      </c>
      <c r="E8658" s="80" t="s">
        <v>314</v>
      </c>
      <c r="F8658" s="80">
        <v>95.3</v>
      </c>
    </row>
    <row r="8659" spans="1:6">
      <c r="A8659" s="80" t="s">
        <v>195</v>
      </c>
      <c r="B8659" s="80" t="s">
        <v>236</v>
      </c>
      <c r="C8659" s="80" t="s">
        <v>237</v>
      </c>
      <c r="D8659" s="80" t="s">
        <v>267</v>
      </c>
      <c r="E8659" s="80" t="s">
        <v>314</v>
      </c>
      <c r="F8659" s="80">
        <v>94.7</v>
      </c>
    </row>
    <row r="8660" spans="1:6">
      <c r="A8660" s="80" t="s">
        <v>195</v>
      </c>
      <c r="B8660" s="80" t="s">
        <v>236</v>
      </c>
      <c r="C8660" s="80" t="s">
        <v>237</v>
      </c>
      <c r="D8660" s="80" t="s">
        <v>268</v>
      </c>
      <c r="E8660" s="80" t="s">
        <v>314</v>
      </c>
      <c r="F8660" s="80">
        <v>94.2</v>
      </c>
    </row>
    <row r="8661" spans="1:6">
      <c r="A8661" s="80" t="s">
        <v>195</v>
      </c>
      <c r="B8661" s="80" t="s">
        <v>236</v>
      </c>
      <c r="C8661" s="80" t="s">
        <v>237</v>
      </c>
      <c r="D8661" s="80" t="s">
        <v>269</v>
      </c>
      <c r="E8661" s="80" t="s">
        <v>314</v>
      </c>
      <c r="F8661" s="80">
        <v>93.8</v>
      </c>
    </row>
    <row r="8662" spans="1:6">
      <c r="A8662" s="80" t="s">
        <v>195</v>
      </c>
      <c r="B8662" s="80" t="s">
        <v>236</v>
      </c>
      <c r="C8662" s="80" t="s">
        <v>237</v>
      </c>
      <c r="D8662" s="80" t="s">
        <v>270</v>
      </c>
      <c r="E8662" s="80" t="s">
        <v>314</v>
      </c>
      <c r="F8662" s="80">
        <v>93.6</v>
      </c>
    </row>
    <row r="8663" spans="1:6">
      <c r="A8663" s="80" t="s">
        <v>195</v>
      </c>
      <c r="B8663" s="80" t="s">
        <v>236</v>
      </c>
      <c r="C8663" s="80" t="s">
        <v>237</v>
      </c>
      <c r="D8663" s="80" t="s">
        <v>271</v>
      </c>
      <c r="E8663" s="80" t="s">
        <v>314</v>
      </c>
      <c r="F8663" s="80">
        <v>93.4</v>
      </c>
    </row>
    <row r="8664" spans="1:6">
      <c r="A8664" s="80" t="s">
        <v>195</v>
      </c>
      <c r="B8664" s="80" t="s">
        <v>236</v>
      </c>
      <c r="C8664" s="80" t="s">
        <v>237</v>
      </c>
      <c r="D8664" s="80" t="s">
        <v>272</v>
      </c>
      <c r="E8664" s="80" t="s">
        <v>314</v>
      </c>
      <c r="F8664" s="80">
        <v>93.4</v>
      </c>
    </row>
    <row r="8665" spans="1:6">
      <c r="A8665" s="80" t="s">
        <v>195</v>
      </c>
      <c r="B8665" s="80" t="s">
        <v>236</v>
      </c>
      <c r="C8665" s="80" t="s">
        <v>237</v>
      </c>
      <c r="D8665" s="80" t="s">
        <v>273</v>
      </c>
      <c r="E8665" s="80" t="s">
        <v>314</v>
      </c>
      <c r="F8665" s="80">
        <v>93.5</v>
      </c>
    </row>
    <row r="8666" spans="1:6">
      <c r="A8666" s="80" t="s">
        <v>195</v>
      </c>
      <c r="B8666" s="80" t="s">
        <v>236</v>
      </c>
      <c r="C8666" s="80" t="s">
        <v>237</v>
      </c>
      <c r="D8666" s="80" t="s">
        <v>274</v>
      </c>
      <c r="E8666" s="80" t="s">
        <v>314</v>
      </c>
      <c r="F8666" s="80">
        <v>93.7</v>
      </c>
    </row>
    <row r="8667" spans="1:6">
      <c r="A8667" s="80" t="s">
        <v>195</v>
      </c>
      <c r="B8667" s="80" t="s">
        <v>236</v>
      </c>
      <c r="C8667" s="80" t="s">
        <v>237</v>
      </c>
      <c r="D8667" s="80" t="s">
        <v>275</v>
      </c>
      <c r="E8667" s="80" t="s">
        <v>314</v>
      </c>
      <c r="F8667" s="80">
        <v>94</v>
      </c>
    </row>
    <row r="8668" spans="1:6">
      <c r="A8668" s="80" t="s">
        <v>195</v>
      </c>
      <c r="B8668" s="80" t="s">
        <v>236</v>
      </c>
      <c r="C8668" s="80" t="s">
        <v>237</v>
      </c>
      <c r="D8668" s="80" t="s">
        <v>276</v>
      </c>
      <c r="E8668" s="80" t="s">
        <v>314</v>
      </c>
      <c r="F8668" s="80">
        <v>94.2</v>
      </c>
    </row>
    <row r="8669" spans="1:6">
      <c r="A8669" s="80" t="s">
        <v>195</v>
      </c>
      <c r="B8669" s="80" t="s">
        <v>236</v>
      </c>
      <c r="C8669" s="80" t="s">
        <v>237</v>
      </c>
      <c r="D8669" s="80" t="s">
        <v>277</v>
      </c>
      <c r="E8669" s="80" t="s">
        <v>314</v>
      </c>
      <c r="F8669" s="80">
        <v>94.2</v>
      </c>
    </row>
    <row r="8670" spans="1:6">
      <c r="A8670" s="80" t="s">
        <v>195</v>
      </c>
      <c r="B8670" s="80" t="s">
        <v>236</v>
      </c>
      <c r="C8670" s="80" t="s">
        <v>237</v>
      </c>
      <c r="D8670" s="80" t="s">
        <v>278</v>
      </c>
      <c r="E8670" s="80" t="s">
        <v>314</v>
      </c>
      <c r="F8670" s="80">
        <v>94.2</v>
      </c>
    </row>
    <row r="8671" spans="1:6">
      <c r="A8671" s="80" t="s">
        <v>195</v>
      </c>
      <c r="B8671" s="80" t="s">
        <v>236</v>
      </c>
      <c r="C8671" s="80" t="s">
        <v>237</v>
      </c>
      <c r="D8671" s="80" t="s">
        <v>279</v>
      </c>
      <c r="E8671" s="80" t="s">
        <v>314</v>
      </c>
      <c r="F8671" s="80">
        <v>94.1</v>
      </c>
    </row>
    <row r="8672" spans="1:6">
      <c r="A8672" s="80" t="s">
        <v>195</v>
      </c>
      <c r="B8672" s="80" t="s">
        <v>236</v>
      </c>
      <c r="C8672" s="80" t="s">
        <v>237</v>
      </c>
      <c r="D8672" s="80" t="s">
        <v>280</v>
      </c>
      <c r="E8672" s="80" t="s">
        <v>314</v>
      </c>
      <c r="F8672" s="80">
        <v>94</v>
      </c>
    </row>
    <row r="8673" spans="1:6">
      <c r="A8673" s="80" t="s">
        <v>195</v>
      </c>
      <c r="B8673" s="80" t="s">
        <v>236</v>
      </c>
      <c r="C8673" s="80" t="s">
        <v>237</v>
      </c>
      <c r="D8673" s="80" t="s">
        <v>281</v>
      </c>
      <c r="E8673" s="80" t="s">
        <v>314</v>
      </c>
      <c r="F8673" s="80">
        <v>93.9</v>
      </c>
    </row>
    <row r="8674" spans="1:6">
      <c r="A8674" s="80" t="s">
        <v>195</v>
      </c>
      <c r="B8674" s="80" t="s">
        <v>236</v>
      </c>
      <c r="C8674" s="80" t="s">
        <v>237</v>
      </c>
      <c r="D8674" s="80" t="s">
        <v>282</v>
      </c>
      <c r="E8674" s="80" t="s">
        <v>314</v>
      </c>
      <c r="F8674" s="80">
        <v>93.8</v>
      </c>
    </row>
    <row r="8675" spans="1:6">
      <c r="A8675" s="80" t="s">
        <v>195</v>
      </c>
      <c r="B8675" s="80" t="s">
        <v>236</v>
      </c>
      <c r="C8675" s="80" t="s">
        <v>237</v>
      </c>
      <c r="D8675" s="80" t="s">
        <v>283</v>
      </c>
      <c r="E8675" s="80" t="s">
        <v>314</v>
      </c>
      <c r="F8675" s="80">
        <v>93.6</v>
      </c>
    </row>
    <row r="8676" spans="1:6">
      <c r="A8676" s="80" t="s">
        <v>195</v>
      </c>
      <c r="B8676" s="80" t="s">
        <v>236</v>
      </c>
      <c r="C8676" s="80" t="s">
        <v>237</v>
      </c>
      <c r="D8676" s="80" t="s">
        <v>284</v>
      </c>
      <c r="E8676" s="80" t="s">
        <v>314</v>
      </c>
      <c r="F8676" s="80">
        <v>93.6</v>
      </c>
    </row>
    <row r="8677" spans="1:6">
      <c r="A8677" s="80" t="s">
        <v>195</v>
      </c>
      <c r="B8677" s="80" t="s">
        <v>236</v>
      </c>
      <c r="C8677" s="80" t="s">
        <v>237</v>
      </c>
      <c r="D8677" s="80" t="s">
        <v>285</v>
      </c>
      <c r="E8677" s="80" t="s">
        <v>314</v>
      </c>
      <c r="F8677" s="80">
        <v>93.5</v>
      </c>
    </row>
    <row r="8678" spans="1:6">
      <c r="A8678" s="80" t="s">
        <v>195</v>
      </c>
      <c r="B8678" s="80" t="s">
        <v>236</v>
      </c>
      <c r="C8678" s="80" t="s">
        <v>237</v>
      </c>
      <c r="D8678" s="80" t="s">
        <v>286</v>
      </c>
      <c r="E8678" s="80" t="s">
        <v>314</v>
      </c>
      <c r="F8678" s="80">
        <v>93.4</v>
      </c>
    </row>
    <row r="8679" spans="1:6">
      <c r="A8679" s="80" t="s">
        <v>195</v>
      </c>
      <c r="B8679" s="80" t="s">
        <v>236</v>
      </c>
      <c r="C8679" s="80" t="s">
        <v>237</v>
      </c>
      <c r="D8679" s="80" t="s">
        <v>287</v>
      </c>
      <c r="E8679" s="80" t="s">
        <v>314</v>
      </c>
      <c r="F8679" s="80">
        <v>93.2</v>
      </c>
    </row>
    <row r="8680" spans="1:6">
      <c r="A8680" s="80" t="s">
        <v>195</v>
      </c>
      <c r="B8680" s="80" t="s">
        <v>236</v>
      </c>
      <c r="C8680" s="80" t="s">
        <v>237</v>
      </c>
      <c r="D8680" s="80" t="s">
        <v>288</v>
      </c>
      <c r="E8680" s="80" t="s">
        <v>314</v>
      </c>
      <c r="F8680" s="80">
        <v>93</v>
      </c>
    </row>
    <row r="8681" spans="1:6">
      <c r="A8681" s="80" t="s">
        <v>195</v>
      </c>
      <c r="B8681" s="80" t="s">
        <v>236</v>
      </c>
      <c r="C8681" s="80" t="s">
        <v>237</v>
      </c>
      <c r="D8681" s="80" t="s">
        <v>289</v>
      </c>
      <c r="E8681" s="80" t="s">
        <v>314</v>
      </c>
      <c r="F8681" s="80">
        <v>92.7</v>
      </c>
    </row>
    <row r="8682" spans="1:6">
      <c r="A8682" s="80" t="s">
        <v>195</v>
      </c>
      <c r="B8682" s="80" t="s">
        <v>236</v>
      </c>
      <c r="C8682" s="80" t="s">
        <v>237</v>
      </c>
      <c r="D8682" s="80" t="s">
        <v>290</v>
      </c>
      <c r="E8682" s="80" t="s">
        <v>314</v>
      </c>
      <c r="F8682" s="80">
        <v>92.5</v>
      </c>
    </row>
    <row r="8683" spans="1:6">
      <c r="A8683" s="80" t="s">
        <v>195</v>
      </c>
      <c r="B8683" s="80" t="s">
        <v>236</v>
      </c>
      <c r="C8683" s="80" t="s">
        <v>237</v>
      </c>
      <c r="D8683" s="80" t="s">
        <v>291</v>
      </c>
      <c r="E8683" s="80" t="s">
        <v>314</v>
      </c>
      <c r="F8683" s="80">
        <v>92.2</v>
      </c>
    </row>
    <row r="8684" spans="1:6">
      <c r="A8684" s="80" t="s">
        <v>195</v>
      </c>
      <c r="B8684" s="80" t="s">
        <v>236</v>
      </c>
      <c r="C8684" s="80" t="s">
        <v>237</v>
      </c>
      <c r="D8684" s="80" t="s">
        <v>292</v>
      </c>
      <c r="E8684" s="80" t="s">
        <v>314</v>
      </c>
      <c r="F8684" s="80">
        <v>92.1</v>
      </c>
    </row>
    <row r="8685" spans="1:6">
      <c r="A8685" s="80" t="s">
        <v>195</v>
      </c>
      <c r="B8685" s="80" t="s">
        <v>236</v>
      </c>
      <c r="C8685" s="80" t="s">
        <v>237</v>
      </c>
      <c r="D8685" s="80" t="s">
        <v>293</v>
      </c>
      <c r="E8685" s="80" t="s">
        <v>314</v>
      </c>
      <c r="F8685" s="80">
        <v>92</v>
      </c>
    </row>
    <row r="8686" spans="1:6">
      <c r="A8686" s="80" t="s">
        <v>195</v>
      </c>
      <c r="B8686" s="80" t="s">
        <v>236</v>
      </c>
      <c r="C8686" s="80" t="s">
        <v>237</v>
      </c>
      <c r="D8686" s="80" t="s">
        <v>294</v>
      </c>
      <c r="E8686" s="80" t="s">
        <v>314</v>
      </c>
      <c r="F8686" s="80">
        <v>92</v>
      </c>
    </row>
    <row r="8687" spans="1:6">
      <c r="A8687" s="80" t="s">
        <v>195</v>
      </c>
      <c r="B8687" s="80" t="s">
        <v>236</v>
      </c>
      <c r="C8687" s="80" t="s">
        <v>237</v>
      </c>
      <c r="D8687" s="80" t="s">
        <v>295</v>
      </c>
      <c r="E8687" s="80" t="s">
        <v>314</v>
      </c>
      <c r="F8687" s="80">
        <v>92</v>
      </c>
    </row>
    <row r="8688" spans="1:6">
      <c r="A8688" s="80" t="s">
        <v>195</v>
      </c>
      <c r="B8688" s="80" t="s">
        <v>236</v>
      </c>
      <c r="C8688" s="80" t="s">
        <v>237</v>
      </c>
      <c r="D8688" s="80" t="s">
        <v>296</v>
      </c>
      <c r="E8688" s="80" t="s">
        <v>314</v>
      </c>
      <c r="F8688" s="80">
        <v>92</v>
      </c>
    </row>
    <row r="8689" spans="1:6">
      <c r="A8689" s="80" t="s">
        <v>195</v>
      </c>
      <c r="B8689" s="80" t="s">
        <v>236</v>
      </c>
      <c r="C8689" s="80" t="s">
        <v>237</v>
      </c>
      <c r="D8689" s="80" t="s">
        <v>297</v>
      </c>
      <c r="E8689" s="80" t="s">
        <v>314</v>
      </c>
      <c r="F8689" s="80">
        <v>92</v>
      </c>
    </row>
    <row r="8690" spans="1:6">
      <c r="A8690" s="80" t="s">
        <v>195</v>
      </c>
      <c r="B8690" s="80" t="s">
        <v>236</v>
      </c>
      <c r="C8690" s="80" t="s">
        <v>237</v>
      </c>
      <c r="D8690" s="80" t="s">
        <v>298</v>
      </c>
      <c r="E8690" s="80" t="s">
        <v>314</v>
      </c>
      <c r="F8690" s="80">
        <v>91.9</v>
      </c>
    </row>
    <row r="8691" spans="1:6">
      <c r="A8691" s="80" t="s">
        <v>195</v>
      </c>
      <c r="B8691" s="80" t="s">
        <v>236</v>
      </c>
      <c r="C8691" s="80" t="s">
        <v>237</v>
      </c>
      <c r="D8691" s="80" t="s">
        <v>299</v>
      </c>
      <c r="E8691" s="80" t="s">
        <v>314</v>
      </c>
      <c r="F8691" s="80">
        <v>91.8</v>
      </c>
    </row>
    <row r="8692" spans="1:6">
      <c r="A8692" s="80" t="s">
        <v>195</v>
      </c>
      <c r="B8692" s="80" t="s">
        <v>236</v>
      </c>
      <c r="C8692" s="80" t="s">
        <v>237</v>
      </c>
      <c r="D8692" s="80" t="s">
        <v>300</v>
      </c>
      <c r="E8692" s="80" t="s">
        <v>314</v>
      </c>
      <c r="F8692" s="80">
        <v>91.8</v>
      </c>
    </row>
    <row r="8693" spans="1:6">
      <c r="A8693" s="80" t="s">
        <v>195</v>
      </c>
      <c r="B8693" s="80" t="s">
        <v>236</v>
      </c>
      <c r="C8693" s="80" t="s">
        <v>237</v>
      </c>
      <c r="D8693" s="80" t="s">
        <v>301</v>
      </c>
      <c r="E8693" s="80" t="s">
        <v>314</v>
      </c>
      <c r="F8693" s="80">
        <v>91.7</v>
      </c>
    </row>
    <row r="8694" spans="1:6">
      <c r="A8694" s="80" t="s">
        <v>195</v>
      </c>
      <c r="B8694" s="80" t="s">
        <v>236</v>
      </c>
      <c r="C8694" s="80" t="s">
        <v>237</v>
      </c>
      <c r="D8694" s="80" t="s">
        <v>302</v>
      </c>
      <c r="E8694" s="80" t="s">
        <v>314</v>
      </c>
      <c r="F8694" s="80">
        <v>91.8</v>
      </c>
    </row>
    <row r="8695" spans="1:6">
      <c r="A8695" s="80" t="s">
        <v>195</v>
      </c>
      <c r="B8695" s="80" t="s">
        <v>236</v>
      </c>
      <c r="C8695" s="80" t="s">
        <v>237</v>
      </c>
      <c r="D8695" s="80" t="s">
        <v>303</v>
      </c>
      <c r="E8695" s="80" t="s">
        <v>314</v>
      </c>
      <c r="F8695" s="80">
        <v>91.9</v>
      </c>
    </row>
    <row r="8696" spans="1:6">
      <c r="A8696" s="80" t="s">
        <v>195</v>
      </c>
      <c r="B8696" s="80" t="s">
        <v>236</v>
      </c>
      <c r="C8696" s="80" t="s">
        <v>237</v>
      </c>
      <c r="D8696" s="80" t="s">
        <v>304</v>
      </c>
      <c r="E8696" s="80" t="s">
        <v>314</v>
      </c>
      <c r="F8696" s="80">
        <v>92</v>
      </c>
    </row>
    <row r="8697" spans="1:6">
      <c r="A8697" s="80" t="s">
        <v>195</v>
      </c>
      <c r="B8697" s="80" t="s">
        <v>236</v>
      </c>
      <c r="C8697" s="80" t="s">
        <v>237</v>
      </c>
      <c r="D8697" s="80" t="s">
        <v>258</v>
      </c>
      <c r="E8697" s="80" t="s">
        <v>315</v>
      </c>
      <c r="F8697" s="80">
        <v>100</v>
      </c>
    </row>
    <row r="8698" spans="1:6">
      <c r="A8698" s="80" t="s">
        <v>195</v>
      </c>
      <c r="B8698" s="80" t="s">
        <v>236</v>
      </c>
      <c r="C8698" s="80" t="s">
        <v>237</v>
      </c>
      <c r="D8698" s="80" t="s">
        <v>259</v>
      </c>
      <c r="E8698" s="80" t="s">
        <v>315</v>
      </c>
      <c r="F8698" s="80">
        <v>101.6</v>
      </c>
    </row>
    <row r="8699" spans="1:6">
      <c r="A8699" s="80" t="s">
        <v>195</v>
      </c>
      <c r="B8699" s="80" t="s">
        <v>236</v>
      </c>
      <c r="C8699" s="80" t="s">
        <v>237</v>
      </c>
      <c r="D8699" s="80" t="s">
        <v>260</v>
      </c>
      <c r="E8699" s="80" t="s">
        <v>315</v>
      </c>
      <c r="F8699" s="80">
        <v>103.2</v>
      </c>
    </row>
    <row r="8700" spans="1:6">
      <c r="A8700" s="80" t="s">
        <v>195</v>
      </c>
      <c r="B8700" s="80" t="s">
        <v>236</v>
      </c>
      <c r="C8700" s="80" t="s">
        <v>237</v>
      </c>
      <c r="D8700" s="80" t="s">
        <v>261</v>
      </c>
      <c r="E8700" s="80" t="s">
        <v>315</v>
      </c>
      <c r="F8700" s="80">
        <v>104.6</v>
      </c>
    </row>
    <row r="8701" spans="1:6">
      <c r="A8701" s="80" t="s">
        <v>195</v>
      </c>
      <c r="B8701" s="80" t="s">
        <v>236</v>
      </c>
      <c r="C8701" s="80" t="s">
        <v>237</v>
      </c>
      <c r="D8701" s="80" t="s">
        <v>262</v>
      </c>
      <c r="E8701" s="80" t="s">
        <v>315</v>
      </c>
      <c r="F8701" s="80">
        <v>105.9</v>
      </c>
    </row>
    <row r="8702" spans="1:6">
      <c r="A8702" s="80" t="s">
        <v>195</v>
      </c>
      <c r="B8702" s="80" t="s">
        <v>236</v>
      </c>
      <c r="C8702" s="80" t="s">
        <v>237</v>
      </c>
      <c r="D8702" s="80" t="s">
        <v>263</v>
      </c>
      <c r="E8702" s="80" t="s">
        <v>315</v>
      </c>
      <c r="F8702" s="80">
        <v>106.9</v>
      </c>
    </row>
    <row r="8703" spans="1:6">
      <c r="A8703" s="80" t="s">
        <v>195</v>
      </c>
      <c r="B8703" s="80" t="s">
        <v>236</v>
      </c>
      <c r="C8703" s="80" t="s">
        <v>237</v>
      </c>
      <c r="D8703" s="80" t="s">
        <v>264</v>
      </c>
      <c r="E8703" s="80" t="s">
        <v>315</v>
      </c>
      <c r="F8703" s="80">
        <v>107.7</v>
      </c>
    </row>
    <row r="8704" spans="1:6">
      <c r="A8704" s="80" t="s">
        <v>195</v>
      </c>
      <c r="B8704" s="80" t="s">
        <v>236</v>
      </c>
      <c r="C8704" s="80" t="s">
        <v>237</v>
      </c>
      <c r="D8704" s="80" t="s">
        <v>265</v>
      </c>
      <c r="E8704" s="80" t="s">
        <v>315</v>
      </c>
      <c r="F8704" s="80">
        <v>108.2</v>
      </c>
    </row>
    <row r="8705" spans="1:6">
      <c r="A8705" s="80" t="s">
        <v>195</v>
      </c>
      <c r="B8705" s="80" t="s">
        <v>236</v>
      </c>
      <c r="C8705" s="80" t="s">
        <v>237</v>
      </c>
      <c r="D8705" s="80" t="s">
        <v>266</v>
      </c>
      <c r="E8705" s="80" t="s">
        <v>315</v>
      </c>
      <c r="F8705" s="80">
        <v>108.4</v>
      </c>
    </row>
    <row r="8706" spans="1:6">
      <c r="A8706" s="80" t="s">
        <v>195</v>
      </c>
      <c r="B8706" s="80" t="s">
        <v>236</v>
      </c>
      <c r="C8706" s="80" t="s">
        <v>237</v>
      </c>
      <c r="D8706" s="80" t="s">
        <v>267</v>
      </c>
      <c r="E8706" s="80" t="s">
        <v>315</v>
      </c>
      <c r="F8706" s="80">
        <v>108.3</v>
      </c>
    </row>
    <row r="8707" spans="1:6">
      <c r="A8707" s="80" t="s">
        <v>195</v>
      </c>
      <c r="B8707" s="80" t="s">
        <v>236</v>
      </c>
      <c r="C8707" s="80" t="s">
        <v>237</v>
      </c>
      <c r="D8707" s="80" t="s">
        <v>268</v>
      </c>
      <c r="E8707" s="80" t="s">
        <v>315</v>
      </c>
      <c r="F8707" s="80">
        <v>108.1</v>
      </c>
    </row>
    <row r="8708" spans="1:6">
      <c r="A8708" s="80" t="s">
        <v>195</v>
      </c>
      <c r="B8708" s="80" t="s">
        <v>236</v>
      </c>
      <c r="C8708" s="80" t="s">
        <v>237</v>
      </c>
      <c r="D8708" s="80" t="s">
        <v>269</v>
      </c>
      <c r="E8708" s="80" t="s">
        <v>315</v>
      </c>
      <c r="F8708" s="80">
        <v>107.9</v>
      </c>
    </row>
    <row r="8709" spans="1:6">
      <c r="A8709" s="80" t="s">
        <v>195</v>
      </c>
      <c r="B8709" s="80" t="s">
        <v>236</v>
      </c>
      <c r="C8709" s="80" t="s">
        <v>237</v>
      </c>
      <c r="D8709" s="80" t="s">
        <v>270</v>
      </c>
      <c r="E8709" s="80" t="s">
        <v>315</v>
      </c>
      <c r="F8709" s="80">
        <v>107.9</v>
      </c>
    </row>
    <row r="8710" spans="1:6">
      <c r="A8710" s="80" t="s">
        <v>195</v>
      </c>
      <c r="B8710" s="80" t="s">
        <v>236</v>
      </c>
      <c r="C8710" s="80" t="s">
        <v>237</v>
      </c>
      <c r="D8710" s="80" t="s">
        <v>271</v>
      </c>
      <c r="E8710" s="80" t="s">
        <v>315</v>
      </c>
      <c r="F8710" s="80">
        <v>107.9</v>
      </c>
    </row>
    <row r="8711" spans="1:6">
      <c r="A8711" s="80" t="s">
        <v>195</v>
      </c>
      <c r="B8711" s="80" t="s">
        <v>236</v>
      </c>
      <c r="C8711" s="80" t="s">
        <v>237</v>
      </c>
      <c r="D8711" s="80" t="s">
        <v>272</v>
      </c>
      <c r="E8711" s="80" t="s">
        <v>315</v>
      </c>
      <c r="F8711" s="80">
        <v>108</v>
      </c>
    </row>
    <row r="8712" spans="1:6">
      <c r="A8712" s="80" t="s">
        <v>195</v>
      </c>
      <c r="B8712" s="80" t="s">
        <v>236</v>
      </c>
      <c r="C8712" s="80" t="s">
        <v>237</v>
      </c>
      <c r="D8712" s="80" t="s">
        <v>273</v>
      </c>
      <c r="E8712" s="80" t="s">
        <v>315</v>
      </c>
      <c r="F8712" s="80">
        <v>108.1</v>
      </c>
    </row>
    <row r="8713" spans="1:6">
      <c r="A8713" s="80" t="s">
        <v>195</v>
      </c>
      <c r="B8713" s="80" t="s">
        <v>236</v>
      </c>
      <c r="C8713" s="80" t="s">
        <v>237</v>
      </c>
      <c r="D8713" s="80" t="s">
        <v>274</v>
      </c>
      <c r="E8713" s="80" t="s">
        <v>315</v>
      </c>
      <c r="F8713" s="80">
        <v>108.4</v>
      </c>
    </row>
    <row r="8714" spans="1:6">
      <c r="A8714" s="80" t="s">
        <v>195</v>
      </c>
      <c r="B8714" s="80" t="s">
        <v>236</v>
      </c>
      <c r="C8714" s="80" t="s">
        <v>237</v>
      </c>
      <c r="D8714" s="80" t="s">
        <v>275</v>
      </c>
      <c r="E8714" s="80" t="s">
        <v>315</v>
      </c>
      <c r="F8714" s="80">
        <v>108.7</v>
      </c>
    </row>
    <row r="8715" spans="1:6">
      <c r="A8715" s="80" t="s">
        <v>195</v>
      </c>
      <c r="B8715" s="80" t="s">
        <v>236</v>
      </c>
      <c r="C8715" s="80" t="s">
        <v>237</v>
      </c>
      <c r="D8715" s="80" t="s">
        <v>276</v>
      </c>
      <c r="E8715" s="80" t="s">
        <v>315</v>
      </c>
      <c r="F8715" s="80">
        <v>109</v>
      </c>
    </row>
    <row r="8716" spans="1:6">
      <c r="A8716" s="80" t="s">
        <v>195</v>
      </c>
      <c r="B8716" s="80" t="s">
        <v>236</v>
      </c>
      <c r="C8716" s="80" t="s">
        <v>237</v>
      </c>
      <c r="D8716" s="80" t="s">
        <v>277</v>
      </c>
      <c r="E8716" s="80" t="s">
        <v>315</v>
      </c>
      <c r="F8716" s="80">
        <v>109.2</v>
      </c>
    </row>
    <row r="8717" spans="1:6">
      <c r="A8717" s="80" t="s">
        <v>195</v>
      </c>
      <c r="B8717" s="80" t="s">
        <v>236</v>
      </c>
      <c r="C8717" s="80" t="s">
        <v>237</v>
      </c>
      <c r="D8717" s="80" t="s">
        <v>278</v>
      </c>
      <c r="E8717" s="80" t="s">
        <v>315</v>
      </c>
      <c r="F8717" s="80">
        <v>109.5</v>
      </c>
    </row>
    <row r="8718" spans="1:6">
      <c r="A8718" s="80" t="s">
        <v>195</v>
      </c>
      <c r="B8718" s="80" t="s">
        <v>236</v>
      </c>
      <c r="C8718" s="80" t="s">
        <v>237</v>
      </c>
      <c r="D8718" s="80" t="s">
        <v>279</v>
      </c>
      <c r="E8718" s="80" t="s">
        <v>315</v>
      </c>
      <c r="F8718" s="80">
        <v>109.7</v>
      </c>
    </row>
    <row r="8719" spans="1:6">
      <c r="A8719" s="80" t="s">
        <v>195</v>
      </c>
      <c r="B8719" s="80" t="s">
        <v>236</v>
      </c>
      <c r="C8719" s="80" t="s">
        <v>237</v>
      </c>
      <c r="D8719" s="80" t="s">
        <v>280</v>
      </c>
      <c r="E8719" s="80" t="s">
        <v>315</v>
      </c>
      <c r="F8719" s="80">
        <v>110</v>
      </c>
    </row>
    <row r="8720" spans="1:6">
      <c r="A8720" s="80" t="s">
        <v>195</v>
      </c>
      <c r="B8720" s="80" t="s">
        <v>236</v>
      </c>
      <c r="C8720" s="80" t="s">
        <v>237</v>
      </c>
      <c r="D8720" s="80" t="s">
        <v>281</v>
      </c>
      <c r="E8720" s="80" t="s">
        <v>315</v>
      </c>
      <c r="F8720" s="80">
        <v>110.4</v>
      </c>
    </row>
    <row r="8721" spans="1:6">
      <c r="A8721" s="80" t="s">
        <v>195</v>
      </c>
      <c r="B8721" s="80" t="s">
        <v>236</v>
      </c>
      <c r="C8721" s="80" t="s">
        <v>237</v>
      </c>
      <c r="D8721" s="80" t="s">
        <v>282</v>
      </c>
      <c r="E8721" s="80" t="s">
        <v>315</v>
      </c>
      <c r="F8721" s="80">
        <v>110.9</v>
      </c>
    </row>
    <row r="8722" spans="1:6">
      <c r="A8722" s="80" t="s">
        <v>195</v>
      </c>
      <c r="B8722" s="80" t="s">
        <v>236</v>
      </c>
      <c r="C8722" s="80" t="s">
        <v>237</v>
      </c>
      <c r="D8722" s="80" t="s">
        <v>283</v>
      </c>
      <c r="E8722" s="80" t="s">
        <v>315</v>
      </c>
      <c r="F8722" s="80">
        <v>111.2</v>
      </c>
    </row>
    <row r="8723" spans="1:6">
      <c r="A8723" s="80" t="s">
        <v>195</v>
      </c>
      <c r="B8723" s="80" t="s">
        <v>236</v>
      </c>
      <c r="C8723" s="80" t="s">
        <v>237</v>
      </c>
      <c r="D8723" s="80" t="s">
        <v>284</v>
      </c>
      <c r="E8723" s="80" t="s">
        <v>315</v>
      </c>
      <c r="F8723" s="80">
        <v>111.6</v>
      </c>
    </row>
    <row r="8724" spans="1:6">
      <c r="A8724" s="80" t="s">
        <v>195</v>
      </c>
      <c r="B8724" s="80" t="s">
        <v>236</v>
      </c>
      <c r="C8724" s="80" t="s">
        <v>237</v>
      </c>
      <c r="D8724" s="80" t="s">
        <v>285</v>
      </c>
      <c r="E8724" s="80" t="s">
        <v>315</v>
      </c>
      <c r="F8724" s="80">
        <v>111.7</v>
      </c>
    </row>
    <row r="8725" spans="1:6">
      <c r="A8725" s="80" t="s">
        <v>195</v>
      </c>
      <c r="B8725" s="80" t="s">
        <v>236</v>
      </c>
      <c r="C8725" s="80" t="s">
        <v>237</v>
      </c>
      <c r="D8725" s="80" t="s">
        <v>286</v>
      </c>
      <c r="E8725" s="80" t="s">
        <v>315</v>
      </c>
      <c r="F8725" s="80">
        <v>111.7</v>
      </c>
    </row>
    <row r="8726" spans="1:6">
      <c r="A8726" s="80" t="s">
        <v>195</v>
      </c>
      <c r="B8726" s="80" t="s">
        <v>236</v>
      </c>
      <c r="C8726" s="80" t="s">
        <v>237</v>
      </c>
      <c r="D8726" s="80" t="s">
        <v>287</v>
      </c>
      <c r="E8726" s="80" t="s">
        <v>315</v>
      </c>
      <c r="F8726" s="80">
        <v>111.6</v>
      </c>
    </row>
    <row r="8727" spans="1:6">
      <c r="A8727" s="80" t="s">
        <v>195</v>
      </c>
      <c r="B8727" s="80" t="s">
        <v>236</v>
      </c>
      <c r="C8727" s="80" t="s">
        <v>237</v>
      </c>
      <c r="D8727" s="80" t="s">
        <v>288</v>
      </c>
      <c r="E8727" s="80" t="s">
        <v>315</v>
      </c>
      <c r="F8727" s="80">
        <v>111.4</v>
      </c>
    </row>
    <row r="8728" spans="1:6">
      <c r="A8728" s="80" t="s">
        <v>195</v>
      </c>
      <c r="B8728" s="80" t="s">
        <v>236</v>
      </c>
      <c r="C8728" s="80" t="s">
        <v>237</v>
      </c>
      <c r="D8728" s="80" t="s">
        <v>289</v>
      </c>
      <c r="E8728" s="80" t="s">
        <v>315</v>
      </c>
      <c r="F8728" s="80">
        <v>111.3</v>
      </c>
    </row>
    <row r="8729" spans="1:6">
      <c r="A8729" s="80" t="s">
        <v>195</v>
      </c>
      <c r="B8729" s="80" t="s">
        <v>236</v>
      </c>
      <c r="C8729" s="80" t="s">
        <v>237</v>
      </c>
      <c r="D8729" s="80" t="s">
        <v>290</v>
      </c>
      <c r="E8729" s="80" t="s">
        <v>315</v>
      </c>
      <c r="F8729" s="80">
        <v>111.3</v>
      </c>
    </row>
    <row r="8730" spans="1:6">
      <c r="A8730" s="80" t="s">
        <v>195</v>
      </c>
      <c r="B8730" s="80" t="s">
        <v>236</v>
      </c>
      <c r="C8730" s="80" t="s">
        <v>237</v>
      </c>
      <c r="D8730" s="80" t="s">
        <v>291</v>
      </c>
      <c r="E8730" s="80" t="s">
        <v>315</v>
      </c>
      <c r="F8730" s="80">
        <v>111.5</v>
      </c>
    </row>
    <row r="8731" spans="1:6">
      <c r="A8731" s="80" t="s">
        <v>195</v>
      </c>
      <c r="B8731" s="80" t="s">
        <v>236</v>
      </c>
      <c r="C8731" s="80" t="s">
        <v>237</v>
      </c>
      <c r="D8731" s="80" t="s">
        <v>292</v>
      </c>
      <c r="E8731" s="80" t="s">
        <v>315</v>
      </c>
      <c r="F8731" s="80">
        <v>111.6</v>
      </c>
    </row>
    <row r="8732" spans="1:6">
      <c r="A8732" s="80" t="s">
        <v>195</v>
      </c>
      <c r="B8732" s="80" t="s">
        <v>236</v>
      </c>
      <c r="C8732" s="80" t="s">
        <v>237</v>
      </c>
      <c r="D8732" s="80" t="s">
        <v>293</v>
      </c>
      <c r="E8732" s="80" t="s">
        <v>315</v>
      </c>
      <c r="F8732" s="80">
        <v>111.7</v>
      </c>
    </row>
    <row r="8733" spans="1:6">
      <c r="A8733" s="80" t="s">
        <v>195</v>
      </c>
      <c r="B8733" s="80" t="s">
        <v>236</v>
      </c>
      <c r="C8733" s="80" t="s">
        <v>237</v>
      </c>
      <c r="D8733" s="80" t="s">
        <v>294</v>
      </c>
      <c r="E8733" s="80" t="s">
        <v>315</v>
      </c>
      <c r="F8733" s="80">
        <v>111.8</v>
      </c>
    </row>
    <row r="8734" spans="1:6">
      <c r="A8734" s="80" t="s">
        <v>195</v>
      </c>
      <c r="B8734" s="80" t="s">
        <v>236</v>
      </c>
      <c r="C8734" s="80" t="s">
        <v>237</v>
      </c>
      <c r="D8734" s="80" t="s">
        <v>295</v>
      </c>
      <c r="E8734" s="80" t="s">
        <v>315</v>
      </c>
      <c r="F8734" s="80">
        <v>111.8</v>
      </c>
    </row>
    <row r="8735" spans="1:6">
      <c r="A8735" s="80" t="s">
        <v>195</v>
      </c>
      <c r="B8735" s="80" t="s">
        <v>236</v>
      </c>
      <c r="C8735" s="80" t="s">
        <v>237</v>
      </c>
      <c r="D8735" s="80" t="s">
        <v>296</v>
      </c>
      <c r="E8735" s="80" t="s">
        <v>315</v>
      </c>
      <c r="F8735" s="80">
        <v>111.8</v>
      </c>
    </row>
    <row r="8736" spans="1:6">
      <c r="A8736" s="80" t="s">
        <v>195</v>
      </c>
      <c r="B8736" s="80" t="s">
        <v>236</v>
      </c>
      <c r="C8736" s="80" t="s">
        <v>237</v>
      </c>
      <c r="D8736" s="80" t="s">
        <v>297</v>
      </c>
      <c r="E8736" s="80" t="s">
        <v>315</v>
      </c>
      <c r="F8736" s="80">
        <v>111.8</v>
      </c>
    </row>
    <row r="8737" spans="1:6">
      <c r="A8737" s="80" t="s">
        <v>195</v>
      </c>
      <c r="B8737" s="80" t="s">
        <v>236</v>
      </c>
      <c r="C8737" s="80" t="s">
        <v>237</v>
      </c>
      <c r="D8737" s="80" t="s">
        <v>298</v>
      </c>
      <c r="E8737" s="80" t="s">
        <v>315</v>
      </c>
      <c r="F8737" s="80">
        <v>111.9</v>
      </c>
    </row>
    <row r="8738" spans="1:6">
      <c r="A8738" s="80" t="s">
        <v>195</v>
      </c>
      <c r="B8738" s="80" t="s">
        <v>236</v>
      </c>
      <c r="C8738" s="80" t="s">
        <v>237</v>
      </c>
      <c r="D8738" s="80" t="s">
        <v>299</v>
      </c>
      <c r="E8738" s="80" t="s">
        <v>315</v>
      </c>
      <c r="F8738" s="80">
        <v>112</v>
      </c>
    </row>
    <row r="8739" spans="1:6">
      <c r="A8739" s="80" t="s">
        <v>195</v>
      </c>
      <c r="B8739" s="80" t="s">
        <v>236</v>
      </c>
      <c r="C8739" s="80" t="s">
        <v>237</v>
      </c>
      <c r="D8739" s="80" t="s">
        <v>300</v>
      </c>
      <c r="E8739" s="80" t="s">
        <v>315</v>
      </c>
      <c r="F8739" s="80">
        <v>112.1</v>
      </c>
    </row>
    <row r="8740" spans="1:6">
      <c r="A8740" s="80" t="s">
        <v>195</v>
      </c>
      <c r="B8740" s="80" t="s">
        <v>236</v>
      </c>
      <c r="C8740" s="80" t="s">
        <v>237</v>
      </c>
      <c r="D8740" s="80" t="s">
        <v>301</v>
      </c>
      <c r="E8740" s="80" t="s">
        <v>315</v>
      </c>
      <c r="F8740" s="80">
        <v>112.2</v>
      </c>
    </row>
    <row r="8741" spans="1:6">
      <c r="A8741" s="80" t="s">
        <v>195</v>
      </c>
      <c r="B8741" s="80" t="s">
        <v>236</v>
      </c>
      <c r="C8741" s="80" t="s">
        <v>237</v>
      </c>
      <c r="D8741" s="80" t="s">
        <v>302</v>
      </c>
      <c r="E8741" s="80" t="s">
        <v>315</v>
      </c>
      <c r="F8741" s="80">
        <v>112.4</v>
      </c>
    </row>
    <row r="8742" spans="1:6">
      <c r="A8742" s="80" t="s">
        <v>195</v>
      </c>
      <c r="B8742" s="80" t="s">
        <v>236</v>
      </c>
      <c r="C8742" s="80" t="s">
        <v>237</v>
      </c>
      <c r="D8742" s="80" t="s">
        <v>303</v>
      </c>
      <c r="E8742" s="80" t="s">
        <v>315</v>
      </c>
      <c r="F8742" s="80">
        <v>112.6</v>
      </c>
    </row>
    <row r="8743" spans="1:6">
      <c r="A8743" s="80" t="s">
        <v>195</v>
      </c>
      <c r="B8743" s="80" t="s">
        <v>236</v>
      </c>
      <c r="C8743" s="80" t="s">
        <v>237</v>
      </c>
      <c r="D8743" s="80" t="s">
        <v>304</v>
      </c>
      <c r="E8743" s="80" t="s">
        <v>315</v>
      </c>
      <c r="F8743" s="80">
        <v>112.8</v>
      </c>
    </row>
    <row r="8744" spans="1:6">
      <c r="A8744" s="80" t="s">
        <v>195</v>
      </c>
      <c r="B8744" s="80" t="s">
        <v>236</v>
      </c>
      <c r="C8744" s="80" t="s">
        <v>237</v>
      </c>
      <c r="D8744" s="80" t="s">
        <v>258</v>
      </c>
      <c r="E8744" s="80" t="s">
        <v>316</v>
      </c>
      <c r="F8744" s="80">
        <v>100</v>
      </c>
    </row>
    <row r="8745" spans="1:6">
      <c r="A8745" s="80" t="s">
        <v>195</v>
      </c>
      <c r="B8745" s="80" t="s">
        <v>236</v>
      </c>
      <c r="C8745" s="80" t="s">
        <v>237</v>
      </c>
      <c r="D8745" s="80" t="s">
        <v>259</v>
      </c>
      <c r="E8745" s="80" t="s">
        <v>316</v>
      </c>
      <c r="F8745" s="80">
        <v>101.7</v>
      </c>
    </row>
    <row r="8746" spans="1:6">
      <c r="A8746" s="80" t="s">
        <v>195</v>
      </c>
      <c r="B8746" s="80" t="s">
        <v>236</v>
      </c>
      <c r="C8746" s="80" t="s">
        <v>237</v>
      </c>
      <c r="D8746" s="80" t="s">
        <v>260</v>
      </c>
      <c r="E8746" s="80" t="s">
        <v>316</v>
      </c>
      <c r="F8746" s="80">
        <v>103.6</v>
      </c>
    </row>
    <row r="8747" spans="1:6">
      <c r="A8747" s="80" t="s">
        <v>195</v>
      </c>
      <c r="B8747" s="80" t="s">
        <v>236</v>
      </c>
      <c r="C8747" s="80" t="s">
        <v>237</v>
      </c>
      <c r="D8747" s="80" t="s">
        <v>261</v>
      </c>
      <c r="E8747" s="80" t="s">
        <v>316</v>
      </c>
      <c r="F8747" s="80">
        <v>105.6</v>
      </c>
    </row>
    <row r="8748" spans="1:6">
      <c r="A8748" s="80" t="s">
        <v>195</v>
      </c>
      <c r="B8748" s="80" t="s">
        <v>236</v>
      </c>
      <c r="C8748" s="80" t="s">
        <v>237</v>
      </c>
      <c r="D8748" s="80" t="s">
        <v>262</v>
      </c>
      <c r="E8748" s="80" t="s">
        <v>316</v>
      </c>
      <c r="F8748" s="80">
        <v>107.7</v>
      </c>
    </row>
    <row r="8749" spans="1:6">
      <c r="A8749" s="80" t="s">
        <v>195</v>
      </c>
      <c r="B8749" s="80" t="s">
        <v>236</v>
      </c>
      <c r="C8749" s="80" t="s">
        <v>237</v>
      </c>
      <c r="D8749" s="80" t="s">
        <v>263</v>
      </c>
      <c r="E8749" s="80" t="s">
        <v>316</v>
      </c>
      <c r="F8749" s="80">
        <v>109.8</v>
      </c>
    </row>
    <row r="8750" spans="1:6">
      <c r="A8750" s="80" t="s">
        <v>195</v>
      </c>
      <c r="B8750" s="80" t="s">
        <v>236</v>
      </c>
      <c r="C8750" s="80" t="s">
        <v>237</v>
      </c>
      <c r="D8750" s="80" t="s">
        <v>264</v>
      </c>
      <c r="E8750" s="80" t="s">
        <v>316</v>
      </c>
      <c r="F8750" s="80">
        <v>111.7</v>
      </c>
    </row>
    <row r="8751" spans="1:6">
      <c r="A8751" s="80" t="s">
        <v>195</v>
      </c>
      <c r="B8751" s="80" t="s">
        <v>236</v>
      </c>
      <c r="C8751" s="80" t="s">
        <v>237</v>
      </c>
      <c r="D8751" s="80" t="s">
        <v>265</v>
      </c>
      <c r="E8751" s="80" t="s">
        <v>316</v>
      </c>
      <c r="F8751" s="80">
        <v>113.7</v>
      </c>
    </row>
    <row r="8752" spans="1:6">
      <c r="A8752" s="80" t="s">
        <v>195</v>
      </c>
      <c r="B8752" s="80" t="s">
        <v>236</v>
      </c>
      <c r="C8752" s="80" t="s">
        <v>237</v>
      </c>
      <c r="D8752" s="80" t="s">
        <v>266</v>
      </c>
      <c r="E8752" s="80" t="s">
        <v>316</v>
      </c>
      <c r="F8752" s="80">
        <v>115.4</v>
      </c>
    </row>
    <row r="8753" spans="1:6">
      <c r="A8753" s="80" t="s">
        <v>195</v>
      </c>
      <c r="B8753" s="80" t="s">
        <v>236</v>
      </c>
      <c r="C8753" s="80" t="s">
        <v>237</v>
      </c>
      <c r="D8753" s="80" t="s">
        <v>267</v>
      </c>
      <c r="E8753" s="80" t="s">
        <v>316</v>
      </c>
      <c r="F8753" s="80">
        <v>117</v>
      </c>
    </row>
    <row r="8754" spans="1:6">
      <c r="A8754" s="80" t="s">
        <v>195</v>
      </c>
      <c r="B8754" s="80" t="s">
        <v>236</v>
      </c>
      <c r="C8754" s="80" t="s">
        <v>237</v>
      </c>
      <c r="D8754" s="80" t="s">
        <v>268</v>
      </c>
      <c r="E8754" s="80" t="s">
        <v>316</v>
      </c>
      <c r="F8754" s="80">
        <v>118.3</v>
      </c>
    </row>
    <row r="8755" spans="1:6">
      <c r="A8755" s="80" t="s">
        <v>195</v>
      </c>
      <c r="B8755" s="80" t="s">
        <v>236</v>
      </c>
      <c r="C8755" s="80" t="s">
        <v>237</v>
      </c>
      <c r="D8755" s="80" t="s">
        <v>269</v>
      </c>
      <c r="E8755" s="80" t="s">
        <v>316</v>
      </c>
      <c r="F8755" s="80">
        <v>119.2</v>
      </c>
    </row>
    <row r="8756" spans="1:6">
      <c r="A8756" s="80" t="s">
        <v>195</v>
      </c>
      <c r="B8756" s="80" t="s">
        <v>236</v>
      </c>
      <c r="C8756" s="80" t="s">
        <v>237</v>
      </c>
      <c r="D8756" s="80" t="s">
        <v>270</v>
      </c>
      <c r="E8756" s="80" t="s">
        <v>316</v>
      </c>
      <c r="F8756" s="80">
        <v>119.9</v>
      </c>
    </row>
    <row r="8757" spans="1:6">
      <c r="A8757" s="80" t="s">
        <v>195</v>
      </c>
      <c r="B8757" s="80" t="s">
        <v>236</v>
      </c>
      <c r="C8757" s="80" t="s">
        <v>237</v>
      </c>
      <c r="D8757" s="80" t="s">
        <v>271</v>
      </c>
      <c r="E8757" s="80" t="s">
        <v>316</v>
      </c>
      <c r="F8757" s="80">
        <v>120.1</v>
      </c>
    </row>
    <row r="8758" spans="1:6">
      <c r="A8758" s="80" t="s">
        <v>195</v>
      </c>
      <c r="B8758" s="80" t="s">
        <v>236</v>
      </c>
      <c r="C8758" s="80" t="s">
        <v>237</v>
      </c>
      <c r="D8758" s="80" t="s">
        <v>272</v>
      </c>
      <c r="E8758" s="80" t="s">
        <v>316</v>
      </c>
      <c r="F8758" s="80">
        <v>119.9</v>
      </c>
    </row>
    <row r="8759" spans="1:6">
      <c r="A8759" s="80" t="s">
        <v>195</v>
      </c>
      <c r="B8759" s="80" t="s">
        <v>236</v>
      </c>
      <c r="C8759" s="80" t="s">
        <v>237</v>
      </c>
      <c r="D8759" s="80" t="s">
        <v>273</v>
      </c>
      <c r="E8759" s="80" t="s">
        <v>316</v>
      </c>
      <c r="F8759" s="80">
        <v>119.6</v>
      </c>
    </row>
    <row r="8760" spans="1:6">
      <c r="A8760" s="80" t="s">
        <v>195</v>
      </c>
      <c r="B8760" s="80" t="s">
        <v>236</v>
      </c>
      <c r="C8760" s="80" t="s">
        <v>237</v>
      </c>
      <c r="D8760" s="80" t="s">
        <v>274</v>
      </c>
      <c r="E8760" s="80" t="s">
        <v>316</v>
      </c>
      <c r="F8760" s="80">
        <v>119.3</v>
      </c>
    </row>
    <row r="8761" spans="1:6">
      <c r="A8761" s="80" t="s">
        <v>195</v>
      </c>
      <c r="B8761" s="80" t="s">
        <v>236</v>
      </c>
      <c r="C8761" s="80" t="s">
        <v>237</v>
      </c>
      <c r="D8761" s="80" t="s">
        <v>275</v>
      </c>
      <c r="E8761" s="80" t="s">
        <v>316</v>
      </c>
      <c r="F8761" s="80">
        <v>119.1</v>
      </c>
    </row>
    <row r="8762" spans="1:6">
      <c r="A8762" s="80" t="s">
        <v>195</v>
      </c>
      <c r="B8762" s="80" t="s">
        <v>236</v>
      </c>
      <c r="C8762" s="80" t="s">
        <v>237</v>
      </c>
      <c r="D8762" s="80" t="s">
        <v>276</v>
      </c>
      <c r="E8762" s="80" t="s">
        <v>316</v>
      </c>
      <c r="F8762" s="80">
        <v>118.9</v>
      </c>
    </row>
    <row r="8763" spans="1:6">
      <c r="A8763" s="80" t="s">
        <v>195</v>
      </c>
      <c r="B8763" s="80" t="s">
        <v>236</v>
      </c>
      <c r="C8763" s="80" t="s">
        <v>237</v>
      </c>
      <c r="D8763" s="80" t="s">
        <v>277</v>
      </c>
      <c r="E8763" s="80" t="s">
        <v>316</v>
      </c>
      <c r="F8763" s="80">
        <v>118.8</v>
      </c>
    </row>
    <row r="8764" spans="1:6">
      <c r="A8764" s="80" t="s">
        <v>195</v>
      </c>
      <c r="B8764" s="80" t="s">
        <v>236</v>
      </c>
      <c r="C8764" s="80" t="s">
        <v>237</v>
      </c>
      <c r="D8764" s="80" t="s">
        <v>278</v>
      </c>
      <c r="E8764" s="80" t="s">
        <v>316</v>
      </c>
      <c r="F8764" s="80">
        <v>118.7</v>
      </c>
    </row>
    <row r="8765" spans="1:6">
      <c r="A8765" s="80" t="s">
        <v>195</v>
      </c>
      <c r="B8765" s="80" t="s">
        <v>236</v>
      </c>
      <c r="C8765" s="80" t="s">
        <v>237</v>
      </c>
      <c r="D8765" s="80" t="s">
        <v>279</v>
      </c>
      <c r="E8765" s="80" t="s">
        <v>316</v>
      </c>
      <c r="F8765" s="80">
        <v>118.9</v>
      </c>
    </row>
    <row r="8766" spans="1:6">
      <c r="A8766" s="80" t="s">
        <v>195</v>
      </c>
      <c r="B8766" s="80" t="s">
        <v>236</v>
      </c>
      <c r="C8766" s="80" t="s">
        <v>237</v>
      </c>
      <c r="D8766" s="80" t="s">
        <v>280</v>
      </c>
      <c r="E8766" s="80" t="s">
        <v>316</v>
      </c>
      <c r="F8766" s="80">
        <v>119.1</v>
      </c>
    </row>
    <row r="8767" spans="1:6">
      <c r="A8767" s="80" t="s">
        <v>195</v>
      </c>
      <c r="B8767" s="80" t="s">
        <v>236</v>
      </c>
      <c r="C8767" s="80" t="s">
        <v>237</v>
      </c>
      <c r="D8767" s="80" t="s">
        <v>281</v>
      </c>
      <c r="E8767" s="80" t="s">
        <v>316</v>
      </c>
      <c r="F8767" s="80">
        <v>119.2</v>
      </c>
    </row>
    <row r="8768" spans="1:6">
      <c r="A8768" s="80" t="s">
        <v>195</v>
      </c>
      <c r="B8768" s="80" t="s">
        <v>236</v>
      </c>
      <c r="C8768" s="80" t="s">
        <v>237</v>
      </c>
      <c r="D8768" s="80" t="s">
        <v>282</v>
      </c>
      <c r="E8768" s="80" t="s">
        <v>316</v>
      </c>
      <c r="F8768" s="80">
        <v>119.3</v>
      </c>
    </row>
    <row r="8769" spans="1:6">
      <c r="A8769" s="80" t="s">
        <v>195</v>
      </c>
      <c r="B8769" s="80" t="s">
        <v>236</v>
      </c>
      <c r="C8769" s="80" t="s">
        <v>237</v>
      </c>
      <c r="D8769" s="80" t="s">
        <v>283</v>
      </c>
      <c r="E8769" s="80" t="s">
        <v>316</v>
      </c>
      <c r="F8769" s="80">
        <v>119.4</v>
      </c>
    </row>
    <row r="8770" spans="1:6">
      <c r="A8770" s="80" t="s">
        <v>195</v>
      </c>
      <c r="B8770" s="80" t="s">
        <v>236</v>
      </c>
      <c r="C8770" s="80" t="s">
        <v>237</v>
      </c>
      <c r="D8770" s="80" t="s">
        <v>284</v>
      </c>
      <c r="E8770" s="80" t="s">
        <v>316</v>
      </c>
      <c r="F8770" s="80">
        <v>119.5</v>
      </c>
    </row>
    <row r="8771" spans="1:6">
      <c r="A8771" s="80" t="s">
        <v>195</v>
      </c>
      <c r="B8771" s="80" t="s">
        <v>236</v>
      </c>
      <c r="C8771" s="80" t="s">
        <v>237</v>
      </c>
      <c r="D8771" s="80" t="s">
        <v>285</v>
      </c>
      <c r="E8771" s="80" t="s">
        <v>316</v>
      </c>
      <c r="F8771" s="80">
        <v>119.7</v>
      </c>
    </row>
    <row r="8772" spans="1:6">
      <c r="A8772" s="80" t="s">
        <v>195</v>
      </c>
      <c r="B8772" s="80" t="s">
        <v>236</v>
      </c>
      <c r="C8772" s="80" t="s">
        <v>237</v>
      </c>
      <c r="D8772" s="80" t="s">
        <v>286</v>
      </c>
      <c r="E8772" s="80" t="s">
        <v>316</v>
      </c>
      <c r="F8772" s="80">
        <v>120.1</v>
      </c>
    </row>
    <row r="8773" spans="1:6">
      <c r="A8773" s="80" t="s">
        <v>195</v>
      </c>
      <c r="B8773" s="80" t="s">
        <v>236</v>
      </c>
      <c r="C8773" s="80" t="s">
        <v>237</v>
      </c>
      <c r="D8773" s="80" t="s">
        <v>287</v>
      </c>
      <c r="E8773" s="80" t="s">
        <v>316</v>
      </c>
      <c r="F8773" s="80">
        <v>120.6</v>
      </c>
    </row>
    <row r="8774" spans="1:6">
      <c r="A8774" s="80" t="s">
        <v>195</v>
      </c>
      <c r="B8774" s="80" t="s">
        <v>236</v>
      </c>
      <c r="C8774" s="80" t="s">
        <v>237</v>
      </c>
      <c r="D8774" s="80" t="s">
        <v>288</v>
      </c>
      <c r="E8774" s="80" t="s">
        <v>316</v>
      </c>
      <c r="F8774" s="80">
        <v>120.9</v>
      </c>
    </row>
    <row r="8775" spans="1:6">
      <c r="A8775" s="80" t="s">
        <v>195</v>
      </c>
      <c r="B8775" s="80" t="s">
        <v>236</v>
      </c>
      <c r="C8775" s="80" t="s">
        <v>237</v>
      </c>
      <c r="D8775" s="80" t="s">
        <v>289</v>
      </c>
      <c r="E8775" s="80" t="s">
        <v>316</v>
      </c>
      <c r="F8775" s="80">
        <v>121.4</v>
      </c>
    </row>
    <row r="8776" spans="1:6">
      <c r="A8776" s="80" t="s">
        <v>195</v>
      </c>
      <c r="B8776" s="80" t="s">
        <v>236</v>
      </c>
      <c r="C8776" s="80" t="s">
        <v>237</v>
      </c>
      <c r="D8776" s="80" t="s">
        <v>290</v>
      </c>
      <c r="E8776" s="80" t="s">
        <v>316</v>
      </c>
      <c r="F8776" s="80">
        <v>121.5</v>
      </c>
    </row>
    <row r="8777" spans="1:6">
      <c r="A8777" s="80" t="s">
        <v>195</v>
      </c>
      <c r="B8777" s="80" t="s">
        <v>236</v>
      </c>
      <c r="C8777" s="80" t="s">
        <v>237</v>
      </c>
      <c r="D8777" s="80" t="s">
        <v>291</v>
      </c>
      <c r="E8777" s="80" t="s">
        <v>316</v>
      </c>
      <c r="F8777" s="80">
        <v>121.5</v>
      </c>
    </row>
    <row r="8778" spans="1:6">
      <c r="A8778" s="80" t="s">
        <v>195</v>
      </c>
      <c r="B8778" s="80" t="s">
        <v>236</v>
      </c>
      <c r="C8778" s="80" t="s">
        <v>237</v>
      </c>
      <c r="D8778" s="80" t="s">
        <v>292</v>
      </c>
      <c r="E8778" s="80" t="s">
        <v>316</v>
      </c>
      <c r="F8778" s="80">
        <v>121.5</v>
      </c>
    </row>
    <row r="8779" spans="1:6">
      <c r="A8779" s="80" t="s">
        <v>195</v>
      </c>
      <c r="B8779" s="80" t="s">
        <v>236</v>
      </c>
      <c r="C8779" s="80" t="s">
        <v>237</v>
      </c>
      <c r="D8779" s="80" t="s">
        <v>293</v>
      </c>
      <c r="E8779" s="80" t="s">
        <v>316</v>
      </c>
      <c r="F8779" s="80">
        <v>121.5</v>
      </c>
    </row>
    <row r="8780" spans="1:6">
      <c r="A8780" s="80" t="s">
        <v>195</v>
      </c>
      <c r="B8780" s="80" t="s">
        <v>236</v>
      </c>
      <c r="C8780" s="80" t="s">
        <v>237</v>
      </c>
      <c r="D8780" s="80" t="s">
        <v>294</v>
      </c>
      <c r="E8780" s="80" t="s">
        <v>316</v>
      </c>
      <c r="F8780" s="80">
        <v>121.5</v>
      </c>
    </row>
    <row r="8781" spans="1:6">
      <c r="A8781" s="80" t="s">
        <v>195</v>
      </c>
      <c r="B8781" s="80" t="s">
        <v>236</v>
      </c>
      <c r="C8781" s="80" t="s">
        <v>237</v>
      </c>
      <c r="D8781" s="80" t="s">
        <v>295</v>
      </c>
      <c r="E8781" s="80" t="s">
        <v>316</v>
      </c>
      <c r="F8781" s="80">
        <v>121.7</v>
      </c>
    </row>
    <row r="8782" spans="1:6">
      <c r="A8782" s="80" t="s">
        <v>195</v>
      </c>
      <c r="B8782" s="80" t="s">
        <v>236</v>
      </c>
      <c r="C8782" s="80" t="s">
        <v>237</v>
      </c>
      <c r="D8782" s="80" t="s">
        <v>296</v>
      </c>
      <c r="E8782" s="80" t="s">
        <v>316</v>
      </c>
      <c r="F8782" s="80">
        <v>122.1</v>
      </c>
    </row>
    <row r="8783" spans="1:6">
      <c r="A8783" s="80" t="s">
        <v>195</v>
      </c>
      <c r="B8783" s="80" t="s">
        <v>236</v>
      </c>
      <c r="C8783" s="80" t="s">
        <v>237</v>
      </c>
      <c r="D8783" s="80" t="s">
        <v>297</v>
      </c>
      <c r="E8783" s="80" t="s">
        <v>316</v>
      </c>
      <c r="F8783" s="80">
        <v>122.5</v>
      </c>
    </row>
    <row r="8784" spans="1:6">
      <c r="A8784" s="80" t="s">
        <v>195</v>
      </c>
      <c r="B8784" s="80" t="s">
        <v>236</v>
      </c>
      <c r="C8784" s="80" t="s">
        <v>237</v>
      </c>
      <c r="D8784" s="80" t="s">
        <v>298</v>
      </c>
      <c r="E8784" s="80" t="s">
        <v>316</v>
      </c>
      <c r="F8784" s="80">
        <v>122.9</v>
      </c>
    </row>
    <row r="8785" spans="1:6">
      <c r="A8785" s="80" t="s">
        <v>195</v>
      </c>
      <c r="B8785" s="80" t="s">
        <v>236</v>
      </c>
      <c r="C8785" s="80" t="s">
        <v>237</v>
      </c>
      <c r="D8785" s="80" t="s">
        <v>299</v>
      </c>
      <c r="E8785" s="80" t="s">
        <v>316</v>
      </c>
      <c r="F8785" s="80">
        <v>123.4</v>
      </c>
    </row>
    <row r="8786" spans="1:6">
      <c r="A8786" s="80" t="s">
        <v>195</v>
      </c>
      <c r="B8786" s="80" t="s">
        <v>236</v>
      </c>
      <c r="C8786" s="80" t="s">
        <v>237</v>
      </c>
      <c r="D8786" s="80" t="s">
        <v>300</v>
      </c>
      <c r="E8786" s="80" t="s">
        <v>316</v>
      </c>
      <c r="F8786" s="80">
        <v>123.6</v>
      </c>
    </row>
    <row r="8787" spans="1:6">
      <c r="A8787" s="80" t="s">
        <v>195</v>
      </c>
      <c r="B8787" s="80" t="s">
        <v>236</v>
      </c>
      <c r="C8787" s="80" t="s">
        <v>237</v>
      </c>
      <c r="D8787" s="80" t="s">
        <v>301</v>
      </c>
      <c r="E8787" s="80" t="s">
        <v>316</v>
      </c>
      <c r="F8787" s="80">
        <v>123.8</v>
      </c>
    </row>
    <row r="8788" spans="1:6">
      <c r="A8788" s="80" t="s">
        <v>195</v>
      </c>
      <c r="B8788" s="80" t="s">
        <v>236</v>
      </c>
      <c r="C8788" s="80" t="s">
        <v>237</v>
      </c>
      <c r="D8788" s="80" t="s">
        <v>302</v>
      </c>
      <c r="E8788" s="80" t="s">
        <v>316</v>
      </c>
      <c r="F8788" s="80">
        <v>123.9</v>
      </c>
    </row>
    <row r="8789" spans="1:6">
      <c r="A8789" s="80" t="s">
        <v>195</v>
      </c>
      <c r="B8789" s="80" t="s">
        <v>236</v>
      </c>
      <c r="C8789" s="80" t="s">
        <v>237</v>
      </c>
      <c r="D8789" s="80" t="s">
        <v>303</v>
      </c>
      <c r="E8789" s="80" t="s">
        <v>316</v>
      </c>
      <c r="F8789" s="80">
        <v>124.2</v>
      </c>
    </row>
    <row r="8790" spans="1:6">
      <c r="A8790" s="80" t="s">
        <v>195</v>
      </c>
      <c r="B8790" s="80" t="s">
        <v>236</v>
      </c>
      <c r="C8790" s="80" t="s">
        <v>237</v>
      </c>
      <c r="D8790" s="80" t="s">
        <v>304</v>
      </c>
      <c r="E8790" s="80" t="s">
        <v>316</v>
      </c>
      <c r="F8790" s="80">
        <v>124.4</v>
      </c>
    </row>
    <row r="8791" spans="1:6">
      <c r="A8791" s="80" t="s">
        <v>195</v>
      </c>
      <c r="B8791" s="80" t="s">
        <v>236</v>
      </c>
      <c r="C8791" s="80" t="s">
        <v>237</v>
      </c>
      <c r="D8791" s="80" t="s">
        <v>258</v>
      </c>
      <c r="E8791" s="80" t="s">
        <v>317</v>
      </c>
      <c r="F8791" s="80">
        <v>100</v>
      </c>
    </row>
    <row r="8792" spans="1:6">
      <c r="A8792" s="80" t="s">
        <v>195</v>
      </c>
      <c r="B8792" s="80" t="s">
        <v>236</v>
      </c>
      <c r="C8792" s="80" t="s">
        <v>237</v>
      </c>
      <c r="D8792" s="80" t="s">
        <v>259</v>
      </c>
      <c r="E8792" s="80" t="s">
        <v>317</v>
      </c>
      <c r="F8792" s="80">
        <v>101.3</v>
      </c>
    </row>
    <row r="8793" spans="1:6">
      <c r="A8793" s="80" t="s">
        <v>195</v>
      </c>
      <c r="B8793" s="80" t="s">
        <v>236</v>
      </c>
      <c r="C8793" s="80" t="s">
        <v>237</v>
      </c>
      <c r="D8793" s="80" t="s">
        <v>260</v>
      </c>
      <c r="E8793" s="80" t="s">
        <v>317</v>
      </c>
      <c r="F8793" s="80">
        <v>103.1</v>
      </c>
    </row>
    <row r="8794" spans="1:6">
      <c r="A8794" s="80" t="s">
        <v>195</v>
      </c>
      <c r="B8794" s="80" t="s">
        <v>236</v>
      </c>
      <c r="C8794" s="80" t="s">
        <v>237</v>
      </c>
      <c r="D8794" s="80" t="s">
        <v>261</v>
      </c>
      <c r="E8794" s="80" t="s">
        <v>317</v>
      </c>
      <c r="F8794" s="80">
        <v>105</v>
      </c>
    </row>
    <row r="8795" spans="1:6">
      <c r="A8795" s="80" t="s">
        <v>195</v>
      </c>
      <c r="B8795" s="80" t="s">
        <v>236</v>
      </c>
      <c r="C8795" s="80" t="s">
        <v>237</v>
      </c>
      <c r="D8795" s="80" t="s">
        <v>262</v>
      </c>
      <c r="E8795" s="80" t="s">
        <v>317</v>
      </c>
      <c r="F8795" s="80">
        <v>107.1</v>
      </c>
    </row>
    <row r="8796" spans="1:6">
      <c r="A8796" s="80" t="s">
        <v>195</v>
      </c>
      <c r="B8796" s="80" t="s">
        <v>236</v>
      </c>
      <c r="C8796" s="80" t="s">
        <v>237</v>
      </c>
      <c r="D8796" s="80" t="s">
        <v>263</v>
      </c>
      <c r="E8796" s="80" t="s">
        <v>317</v>
      </c>
      <c r="F8796" s="80">
        <v>109.2</v>
      </c>
    </row>
    <row r="8797" spans="1:6">
      <c r="A8797" s="80" t="s">
        <v>195</v>
      </c>
      <c r="B8797" s="80" t="s">
        <v>236</v>
      </c>
      <c r="C8797" s="80" t="s">
        <v>237</v>
      </c>
      <c r="D8797" s="80" t="s">
        <v>264</v>
      </c>
      <c r="E8797" s="80" t="s">
        <v>317</v>
      </c>
      <c r="F8797" s="80">
        <v>111.5</v>
      </c>
    </row>
    <row r="8798" spans="1:6">
      <c r="A8798" s="80" t="s">
        <v>195</v>
      </c>
      <c r="B8798" s="80" t="s">
        <v>236</v>
      </c>
      <c r="C8798" s="80" t="s">
        <v>237</v>
      </c>
      <c r="D8798" s="80" t="s">
        <v>265</v>
      </c>
      <c r="E8798" s="80" t="s">
        <v>317</v>
      </c>
      <c r="F8798" s="80">
        <v>113.8</v>
      </c>
    </row>
    <row r="8799" spans="1:6">
      <c r="A8799" s="80" t="s">
        <v>195</v>
      </c>
      <c r="B8799" s="80" t="s">
        <v>236</v>
      </c>
      <c r="C8799" s="80" t="s">
        <v>237</v>
      </c>
      <c r="D8799" s="80" t="s">
        <v>266</v>
      </c>
      <c r="E8799" s="80" t="s">
        <v>317</v>
      </c>
      <c r="F8799" s="80">
        <v>115.9</v>
      </c>
    </row>
    <row r="8800" spans="1:6">
      <c r="A8800" s="80" t="s">
        <v>195</v>
      </c>
      <c r="B8800" s="80" t="s">
        <v>236</v>
      </c>
      <c r="C8800" s="80" t="s">
        <v>237</v>
      </c>
      <c r="D8800" s="80" t="s">
        <v>267</v>
      </c>
      <c r="E8800" s="80" t="s">
        <v>317</v>
      </c>
      <c r="F8800" s="80">
        <v>118</v>
      </c>
    </row>
    <row r="8801" spans="1:6">
      <c r="A8801" s="80" t="s">
        <v>195</v>
      </c>
      <c r="B8801" s="80" t="s">
        <v>236</v>
      </c>
      <c r="C8801" s="80" t="s">
        <v>237</v>
      </c>
      <c r="D8801" s="80" t="s">
        <v>268</v>
      </c>
      <c r="E8801" s="80" t="s">
        <v>317</v>
      </c>
      <c r="F8801" s="80">
        <v>120</v>
      </c>
    </row>
    <row r="8802" spans="1:6">
      <c r="A8802" s="80" t="s">
        <v>195</v>
      </c>
      <c r="B8802" s="80" t="s">
        <v>236</v>
      </c>
      <c r="C8802" s="80" t="s">
        <v>237</v>
      </c>
      <c r="D8802" s="80" t="s">
        <v>269</v>
      </c>
      <c r="E8802" s="80" t="s">
        <v>317</v>
      </c>
      <c r="F8802" s="80">
        <v>121.7</v>
      </c>
    </row>
    <row r="8803" spans="1:6">
      <c r="A8803" s="80" t="s">
        <v>195</v>
      </c>
      <c r="B8803" s="80" t="s">
        <v>236</v>
      </c>
      <c r="C8803" s="80" t="s">
        <v>237</v>
      </c>
      <c r="D8803" s="80" t="s">
        <v>270</v>
      </c>
      <c r="E8803" s="80" t="s">
        <v>317</v>
      </c>
      <c r="F8803" s="80">
        <v>123.2</v>
      </c>
    </row>
    <row r="8804" spans="1:6">
      <c r="A8804" s="80" t="s">
        <v>195</v>
      </c>
      <c r="B8804" s="80" t="s">
        <v>236</v>
      </c>
      <c r="C8804" s="80" t="s">
        <v>237</v>
      </c>
      <c r="D8804" s="80" t="s">
        <v>271</v>
      </c>
      <c r="E8804" s="80" t="s">
        <v>317</v>
      </c>
      <c r="F8804" s="80">
        <v>124.2</v>
      </c>
    </row>
    <row r="8805" spans="1:6">
      <c r="A8805" s="80" t="s">
        <v>195</v>
      </c>
      <c r="B8805" s="80" t="s">
        <v>236</v>
      </c>
      <c r="C8805" s="80" t="s">
        <v>237</v>
      </c>
      <c r="D8805" s="80" t="s">
        <v>272</v>
      </c>
      <c r="E8805" s="80" t="s">
        <v>317</v>
      </c>
      <c r="F8805" s="80">
        <v>124.9</v>
      </c>
    </row>
    <row r="8806" spans="1:6">
      <c r="A8806" s="80" t="s">
        <v>195</v>
      </c>
      <c r="B8806" s="80" t="s">
        <v>236</v>
      </c>
      <c r="C8806" s="80" t="s">
        <v>237</v>
      </c>
      <c r="D8806" s="80" t="s">
        <v>273</v>
      </c>
      <c r="E8806" s="80" t="s">
        <v>317</v>
      </c>
      <c r="F8806" s="80">
        <v>125</v>
      </c>
    </row>
    <row r="8807" spans="1:6">
      <c r="A8807" s="80" t="s">
        <v>195</v>
      </c>
      <c r="B8807" s="80" t="s">
        <v>236</v>
      </c>
      <c r="C8807" s="80" t="s">
        <v>237</v>
      </c>
      <c r="D8807" s="80" t="s">
        <v>274</v>
      </c>
      <c r="E8807" s="80" t="s">
        <v>317</v>
      </c>
      <c r="F8807" s="80">
        <v>124.7</v>
      </c>
    </row>
    <row r="8808" spans="1:6">
      <c r="A8808" s="80" t="s">
        <v>195</v>
      </c>
      <c r="B8808" s="80" t="s">
        <v>236</v>
      </c>
      <c r="C8808" s="80" t="s">
        <v>237</v>
      </c>
      <c r="D8808" s="80" t="s">
        <v>275</v>
      </c>
      <c r="E8808" s="80" t="s">
        <v>317</v>
      </c>
      <c r="F8808" s="80">
        <v>124.3</v>
      </c>
    </row>
    <row r="8809" spans="1:6">
      <c r="A8809" s="80" t="s">
        <v>195</v>
      </c>
      <c r="B8809" s="80" t="s">
        <v>236</v>
      </c>
      <c r="C8809" s="80" t="s">
        <v>237</v>
      </c>
      <c r="D8809" s="80" t="s">
        <v>276</v>
      </c>
      <c r="E8809" s="80" t="s">
        <v>317</v>
      </c>
      <c r="F8809" s="80">
        <v>123.9</v>
      </c>
    </row>
    <row r="8810" spans="1:6">
      <c r="A8810" s="80" t="s">
        <v>195</v>
      </c>
      <c r="B8810" s="80" t="s">
        <v>236</v>
      </c>
      <c r="C8810" s="80" t="s">
        <v>237</v>
      </c>
      <c r="D8810" s="80" t="s">
        <v>277</v>
      </c>
      <c r="E8810" s="80" t="s">
        <v>317</v>
      </c>
      <c r="F8810" s="80">
        <v>123.5</v>
      </c>
    </row>
    <row r="8811" spans="1:6">
      <c r="A8811" s="80" t="s">
        <v>195</v>
      </c>
      <c r="B8811" s="80" t="s">
        <v>236</v>
      </c>
      <c r="C8811" s="80" t="s">
        <v>237</v>
      </c>
      <c r="D8811" s="80" t="s">
        <v>278</v>
      </c>
      <c r="E8811" s="80" t="s">
        <v>317</v>
      </c>
      <c r="F8811" s="80">
        <v>123.2</v>
      </c>
    </row>
    <row r="8812" spans="1:6">
      <c r="A8812" s="80" t="s">
        <v>195</v>
      </c>
      <c r="B8812" s="80" t="s">
        <v>236</v>
      </c>
      <c r="C8812" s="80" t="s">
        <v>237</v>
      </c>
      <c r="D8812" s="80" t="s">
        <v>279</v>
      </c>
      <c r="E8812" s="80" t="s">
        <v>317</v>
      </c>
      <c r="F8812" s="80">
        <v>123</v>
      </c>
    </row>
    <row r="8813" spans="1:6">
      <c r="A8813" s="80" t="s">
        <v>195</v>
      </c>
      <c r="B8813" s="80" t="s">
        <v>236</v>
      </c>
      <c r="C8813" s="80" t="s">
        <v>237</v>
      </c>
      <c r="D8813" s="80" t="s">
        <v>280</v>
      </c>
      <c r="E8813" s="80" t="s">
        <v>317</v>
      </c>
      <c r="F8813" s="80">
        <v>122.8</v>
      </c>
    </row>
    <row r="8814" spans="1:6">
      <c r="A8814" s="80" t="s">
        <v>195</v>
      </c>
      <c r="B8814" s="80" t="s">
        <v>236</v>
      </c>
      <c r="C8814" s="80" t="s">
        <v>237</v>
      </c>
      <c r="D8814" s="80" t="s">
        <v>281</v>
      </c>
      <c r="E8814" s="80" t="s">
        <v>317</v>
      </c>
      <c r="F8814" s="80">
        <v>122.9</v>
      </c>
    </row>
    <row r="8815" spans="1:6">
      <c r="A8815" s="80" t="s">
        <v>195</v>
      </c>
      <c r="B8815" s="80" t="s">
        <v>236</v>
      </c>
      <c r="C8815" s="80" t="s">
        <v>237</v>
      </c>
      <c r="D8815" s="80" t="s">
        <v>282</v>
      </c>
      <c r="E8815" s="80" t="s">
        <v>317</v>
      </c>
      <c r="F8815" s="80">
        <v>123</v>
      </c>
    </row>
    <row r="8816" spans="1:6">
      <c r="A8816" s="80" t="s">
        <v>195</v>
      </c>
      <c r="B8816" s="80" t="s">
        <v>236</v>
      </c>
      <c r="C8816" s="80" t="s">
        <v>237</v>
      </c>
      <c r="D8816" s="80" t="s">
        <v>283</v>
      </c>
      <c r="E8816" s="80" t="s">
        <v>317</v>
      </c>
      <c r="F8816" s="80">
        <v>123.1</v>
      </c>
    </row>
    <row r="8817" spans="1:6">
      <c r="A8817" s="80" t="s">
        <v>195</v>
      </c>
      <c r="B8817" s="80" t="s">
        <v>236</v>
      </c>
      <c r="C8817" s="80" t="s">
        <v>237</v>
      </c>
      <c r="D8817" s="80" t="s">
        <v>284</v>
      </c>
      <c r="E8817" s="80" t="s">
        <v>317</v>
      </c>
      <c r="F8817" s="80">
        <v>123.1</v>
      </c>
    </row>
    <row r="8818" spans="1:6">
      <c r="A8818" s="80" t="s">
        <v>195</v>
      </c>
      <c r="B8818" s="80" t="s">
        <v>236</v>
      </c>
      <c r="C8818" s="80" t="s">
        <v>237</v>
      </c>
      <c r="D8818" s="80" t="s">
        <v>285</v>
      </c>
      <c r="E8818" s="80" t="s">
        <v>317</v>
      </c>
      <c r="F8818" s="80">
        <v>123.1</v>
      </c>
    </row>
    <row r="8819" spans="1:6">
      <c r="A8819" s="80" t="s">
        <v>195</v>
      </c>
      <c r="B8819" s="80" t="s">
        <v>236</v>
      </c>
      <c r="C8819" s="80" t="s">
        <v>237</v>
      </c>
      <c r="D8819" s="80" t="s">
        <v>286</v>
      </c>
      <c r="E8819" s="80" t="s">
        <v>317</v>
      </c>
      <c r="F8819" s="80">
        <v>123.1</v>
      </c>
    </row>
    <row r="8820" spans="1:6">
      <c r="A8820" s="80" t="s">
        <v>195</v>
      </c>
      <c r="B8820" s="80" t="s">
        <v>236</v>
      </c>
      <c r="C8820" s="80" t="s">
        <v>237</v>
      </c>
      <c r="D8820" s="80" t="s">
        <v>287</v>
      </c>
      <c r="E8820" s="80" t="s">
        <v>317</v>
      </c>
      <c r="F8820" s="80">
        <v>123.4</v>
      </c>
    </row>
    <row r="8821" spans="1:6">
      <c r="A8821" s="80" t="s">
        <v>195</v>
      </c>
      <c r="B8821" s="80" t="s">
        <v>236</v>
      </c>
      <c r="C8821" s="80" t="s">
        <v>237</v>
      </c>
      <c r="D8821" s="80" t="s">
        <v>288</v>
      </c>
      <c r="E8821" s="80" t="s">
        <v>317</v>
      </c>
      <c r="F8821" s="80">
        <v>123.8</v>
      </c>
    </row>
    <row r="8822" spans="1:6">
      <c r="A8822" s="80" t="s">
        <v>195</v>
      </c>
      <c r="B8822" s="80" t="s">
        <v>236</v>
      </c>
      <c r="C8822" s="80" t="s">
        <v>237</v>
      </c>
      <c r="D8822" s="80" t="s">
        <v>289</v>
      </c>
      <c r="E8822" s="80" t="s">
        <v>317</v>
      </c>
      <c r="F8822" s="80">
        <v>124.3</v>
      </c>
    </row>
    <row r="8823" spans="1:6">
      <c r="A8823" s="80" t="s">
        <v>195</v>
      </c>
      <c r="B8823" s="80" t="s">
        <v>236</v>
      </c>
      <c r="C8823" s="80" t="s">
        <v>237</v>
      </c>
      <c r="D8823" s="80" t="s">
        <v>290</v>
      </c>
      <c r="E8823" s="80" t="s">
        <v>317</v>
      </c>
      <c r="F8823" s="80">
        <v>124.7</v>
      </c>
    </row>
    <row r="8824" spans="1:6">
      <c r="A8824" s="80" t="s">
        <v>195</v>
      </c>
      <c r="B8824" s="80" t="s">
        <v>236</v>
      </c>
      <c r="C8824" s="80" t="s">
        <v>237</v>
      </c>
      <c r="D8824" s="80" t="s">
        <v>291</v>
      </c>
      <c r="E8824" s="80" t="s">
        <v>317</v>
      </c>
      <c r="F8824" s="80">
        <v>125.3</v>
      </c>
    </row>
    <row r="8825" spans="1:6">
      <c r="A8825" s="80" t="s">
        <v>195</v>
      </c>
      <c r="B8825" s="80" t="s">
        <v>236</v>
      </c>
      <c r="C8825" s="80" t="s">
        <v>237</v>
      </c>
      <c r="D8825" s="80" t="s">
        <v>292</v>
      </c>
      <c r="E8825" s="80" t="s">
        <v>317</v>
      </c>
      <c r="F8825" s="80">
        <v>125.5</v>
      </c>
    </row>
    <row r="8826" spans="1:6">
      <c r="A8826" s="80" t="s">
        <v>195</v>
      </c>
      <c r="B8826" s="80" t="s">
        <v>236</v>
      </c>
      <c r="C8826" s="80" t="s">
        <v>237</v>
      </c>
      <c r="D8826" s="80" t="s">
        <v>293</v>
      </c>
      <c r="E8826" s="80" t="s">
        <v>317</v>
      </c>
      <c r="F8826" s="80">
        <v>125.6</v>
      </c>
    </row>
    <row r="8827" spans="1:6">
      <c r="A8827" s="80" t="s">
        <v>195</v>
      </c>
      <c r="B8827" s="80" t="s">
        <v>236</v>
      </c>
      <c r="C8827" s="80" t="s">
        <v>237</v>
      </c>
      <c r="D8827" s="80" t="s">
        <v>294</v>
      </c>
      <c r="E8827" s="80" t="s">
        <v>317</v>
      </c>
      <c r="F8827" s="80">
        <v>125.7</v>
      </c>
    </row>
    <row r="8828" spans="1:6">
      <c r="A8828" s="80" t="s">
        <v>195</v>
      </c>
      <c r="B8828" s="80" t="s">
        <v>236</v>
      </c>
      <c r="C8828" s="80" t="s">
        <v>237</v>
      </c>
      <c r="D8828" s="80" t="s">
        <v>295</v>
      </c>
      <c r="E8828" s="80" t="s">
        <v>317</v>
      </c>
      <c r="F8828" s="80">
        <v>125.8</v>
      </c>
    </row>
    <row r="8829" spans="1:6">
      <c r="A8829" s="80" t="s">
        <v>195</v>
      </c>
      <c r="B8829" s="80" t="s">
        <v>236</v>
      </c>
      <c r="C8829" s="80" t="s">
        <v>237</v>
      </c>
      <c r="D8829" s="80" t="s">
        <v>296</v>
      </c>
      <c r="E8829" s="80" t="s">
        <v>317</v>
      </c>
      <c r="F8829" s="80">
        <v>125.9</v>
      </c>
    </row>
    <row r="8830" spans="1:6">
      <c r="A8830" s="80" t="s">
        <v>195</v>
      </c>
      <c r="B8830" s="80" t="s">
        <v>236</v>
      </c>
      <c r="C8830" s="80" t="s">
        <v>237</v>
      </c>
      <c r="D8830" s="80" t="s">
        <v>297</v>
      </c>
      <c r="E8830" s="80" t="s">
        <v>317</v>
      </c>
      <c r="F8830" s="80">
        <v>126.3</v>
      </c>
    </row>
    <row r="8831" spans="1:6">
      <c r="A8831" s="80" t="s">
        <v>195</v>
      </c>
      <c r="B8831" s="80" t="s">
        <v>236</v>
      </c>
      <c r="C8831" s="80" t="s">
        <v>237</v>
      </c>
      <c r="D8831" s="80" t="s">
        <v>298</v>
      </c>
      <c r="E8831" s="80" t="s">
        <v>317</v>
      </c>
      <c r="F8831" s="80">
        <v>126.9</v>
      </c>
    </row>
    <row r="8832" spans="1:6">
      <c r="A8832" s="80" t="s">
        <v>195</v>
      </c>
      <c r="B8832" s="80" t="s">
        <v>236</v>
      </c>
      <c r="C8832" s="80" t="s">
        <v>237</v>
      </c>
      <c r="D8832" s="80" t="s">
        <v>299</v>
      </c>
      <c r="E8832" s="80" t="s">
        <v>317</v>
      </c>
      <c r="F8832" s="80">
        <v>127.4</v>
      </c>
    </row>
    <row r="8833" spans="1:6">
      <c r="A8833" s="80" t="s">
        <v>195</v>
      </c>
      <c r="B8833" s="80" t="s">
        <v>236</v>
      </c>
      <c r="C8833" s="80" t="s">
        <v>237</v>
      </c>
      <c r="D8833" s="80" t="s">
        <v>300</v>
      </c>
      <c r="E8833" s="80" t="s">
        <v>317</v>
      </c>
      <c r="F8833" s="80">
        <v>128</v>
      </c>
    </row>
    <row r="8834" spans="1:6">
      <c r="A8834" s="80" t="s">
        <v>195</v>
      </c>
      <c r="B8834" s="80" t="s">
        <v>236</v>
      </c>
      <c r="C8834" s="80" t="s">
        <v>237</v>
      </c>
      <c r="D8834" s="80" t="s">
        <v>301</v>
      </c>
      <c r="E8834" s="80" t="s">
        <v>317</v>
      </c>
      <c r="F8834" s="80">
        <v>128.5</v>
      </c>
    </row>
    <row r="8835" spans="1:6">
      <c r="A8835" s="80" t="s">
        <v>195</v>
      </c>
      <c r="B8835" s="80" t="s">
        <v>236</v>
      </c>
      <c r="C8835" s="80" t="s">
        <v>237</v>
      </c>
      <c r="D8835" s="80" t="s">
        <v>302</v>
      </c>
      <c r="E8835" s="80" t="s">
        <v>317</v>
      </c>
      <c r="F8835" s="80">
        <v>128.80000000000001</v>
      </c>
    </row>
    <row r="8836" spans="1:6">
      <c r="A8836" s="80" t="s">
        <v>195</v>
      </c>
      <c r="B8836" s="80" t="s">
        <v>236</v>
      </c>
      <c r="C8836" s="80" t="s">
        <v>237</v>
      </c>
      <c r="D8836" s="80" t="s">
        <v>303</v>
      </c>
      <c r="E8836" s="80" t="s">
        <v>317</v>
      </c>
      <c r="F8836" s="80">
        <v>129.1</v>
      </c>
    </row>
    <row r="8837" spans="1:6">
      <c r="A8837" s="80" t="s">
        <v>195</v>
      </c>
      <c r="B8837" s="80" t="s">
        <v>236</v>
      </c>
      <c r="C8837" s="80" t="s">
        <v>237</v>
      </c>
      <c r="D8837" s="80" t="s">
        <v>304</v>
      </c>
      <c r="E8837" s="80" t="s">
        <v>317</v>
      </c>
      <c r="F8837" s="80">
        <v>129.19999999999999</v>
      </c>
    </row>
    <row r="8838" spans="1:6">
      <c r="A8838" s="80" t="s">
        <v>195</v>
      </c>
      <c r="B8838" s="80" t="s">
        <v>236</v>
      </c>
      <c r="C8838" s="80" t="s">
        <v>237</v>
      </c>
      <c r="D8838" s="80" t="s">
        <v>258</v>
      </c>
      <c r="E8838" s="80" t="s">
        <v>318</v>
      </c>
      <c r="F8838" s="80">
        <v>100</v>
      </c>
    </row>
    <row r="8839" spans="1:6">
      <c r="A8839" s="80" t="s">
        <v>195</v>
      </c>
      <c r="B8839" s="80" t="s">
        <v>236</v>
      </c>
      <c r="C8839" s="80" t="s">
        <v>237</v>
      </c>
      <c r="D8839" s="80" t="s">
        <v>259</v>
      </c>
      <c r="E8839" s="80" t="s">
        <v>318</v>
      </c>
      <c r="F8839" s="80">
        <v>97.4</v>
      </c>
    </row>
    <row r="8840" spans="1:6">
      <c r="A8840" s="80" t="s">
        <v>195</v>
      </c>
      <c r="B8840" s="80" t="s">
        <v>236</v>
      </c>
      <c r="C8840" s="80" t="s">
        <v>237</v>
      </c>
      <c r="D8840" s="80" t="s">
        <v>260</v>
      </c>
      <c r="E8840" s="80" t="s">
        <v>318</v>
      </c>
      <c r="F8840" s="80">
        <v>95.9</v>
      </c>
    </row>
    <row r="8841" spans="1:6">
      <c r="A8841" s="80" t="s">
        <v>195</v>
      </c>
      <c r="B8841" s="80" t="s">
        <v>236</v>
      </c>
      <c r="C8841" s="80" t="s">
        <v>237</v>
      </c>
      <c r="D8841" s="80" t="s">
        <v>261</v>
      </c>
      <c r="E8841" s="80" t="s">
        <v>318</v>
      </c>
      <c r="F8841" s="80">
        <v>95.7</v>
      </c>
    </row>
    <row r="8842" spans="1:6">
      <c r="A8842" s="80" t="s">
        <v>195</v>
      </c>
      <c r="B8842" s="80" t="s">
        <v>236</v>
      </c>
      <c r="C8842" s="80" t="s">
        <v>237</v>
      </c>
      <c r="D8842" s="80" t="s">
        <v>262</v>
      </c>
      <c r="E8842" s="80" t="s">
        <v>318</v>
      </c>
      <c r="F8842" s="80">
        <v>95.9</v>
      </c>
    </row>
    <row r="8843" spans="1:6">
      <c r="A8843" s="80" t="s">
        <v>195</v>
      </c>
      <c r="B8843" s="80" t="s">
        <v>236</v>
      </c>
      <c r="C8843" s="80" t="s">
        <v>237</v>
      </c>
      <c r="D8843" s="80" t="s">
        <v>263</v>
      </c>
      <c r="E8843" s="80" t="s">
        <v>318</v>
      </c>
      <c r="F8843" s="80">
        <v>97</v>
      </c>
    </row>
    <row r="8844" spans="1:6">
      <c r="A8844" s="80" t="s">
        <v>195</v>
      </c>
      <c r="B8844" s="80" t="s">
        <v>236</v>
      </c>
      <c r="C8844" s="80" t="s">
        <v>237</v>
      </c>
      <c r="D8844" s="80" t="s">
        <v>264</v>
      </c>
      <c r="E8844" s="80" t="s">
        <v>318</v>
      </c>
      <c r="F8844" s="80">
        <v>98.4</v>
      </c>
    </row>
    <row r="8845" spans="1:6">
      <c r="A8845" s="80" t="s">
        <v>195</v>
      </c>
      <c r="B8845" s="80" t="s">
        <v>236</v>
      </c>
      <c r="C8845" s="80" t="s">
        <v>237</v>
      </c>
      <c r="D8845" s="80" t="s">
        <v>265</v>
      </c>
      <c r="E8845" s="80" t="s">
        <v>318</v>
      </c>
      <c r="F8845" s="80">
        <v>99.7</v>
      </c>
    </row>
    <row r="8846" spans="1:6">
      <c r="A8846" s="80" t="s">
        <v>195</v>
      </c>
      <c r="B8846" s="80" t="s">
        <v>236</v>
      </c>
      <c r="C8846" s="80" t="s">
        <v>237</v>
      </c>
      <c r="D8846" s="80" t="s">
        <v>266</v>
      </c>
      <c r="E8846" s="80" t="s">
        <v>318</v>
      </c>
      <c r="F8846" s="80">
        <v>101.2</v>
      </c>
    </row>
    <row r="8847" spans="1:6">
      <c r="A8847" s="80" t="s">
        <v>195</v>
      </c>
      <c r="B8847" s="80" t="s">
        <v>236</v>
      </c>
      <c r="C8847" s="80" t="s">
        <v>237</v>
      </c>
      <c r="D8847" s="80" t="s">
        <v>267</v>
      </c>
      <c r="E8847" s="80" t="s">
        <v>318</v>
      </c>
      <c r="F8847" s="80">
        <v>102.6</v>
      </c>
    </row>
    <row r="8848" spans="1:6">
      <c r="A8848" s="80" t="s">
        <v>195</v>
      </c>
      <c r="B8848" s="80" t="s">
        <v>236</v>
      </c>
      <c r="C8848" s="80" t="s">
        <v>237</v>
      </c>
      <c r="D8848" s="80" t="s">
        <v>268</v>
      </c>
      <c r="E8848" s="80" t="s">
        <v>318</v>
      </c>
      <c r="F8848" s="80">
        <v>104.4</v>
      </c>
    </row>
    <row r="8849" spans="1:6">
      <c r="A8849" s="80" t="s">
        <v>195</v>
      </c>
      <c r="B8849" s="80" t="s">
        <v>236</v>
      </c>
      <c r="C8849" s="80" t="s">
        <v>237</v>
      </c>
      <c r="D8849" s="80" t="s">
        <v>269</v>
      </c>
      <c r="E8849" s="80" t="s">
        <v>318</v>
      </c>
      <c r="F8849" s="80">
        <v>106.4</v>
      </c>
    </row>
    <row r="8850" spans="1:6">
      <c r="A8850" s="80" t="s">
        <v>195</v>
      </c>
      <c r="B8850" s="80" t="s">
        <v>236</v>
      </c>
      <c r="C8850" s="80" t="s">
        <v>237</v>
      </c>
      <c r="D8850" s="80" t="s">
        <v>270</v>
      </c>
      <c r="E8850" s="80" t="s">
        <v>318</v>
      </c>
      <c r="F8850" s="80">
        <v>108.8</v>
      </c>
    </row>
    <row r="8851" spans="1:6">
      <c r="A8851" s="80" t="s">
        <v>195</v>
      </c>
      <c r="B8851" s="80" t="s">
        <v>236</v>
      </c>
      <c r="C8851" s="80" t="s">
        <v>237</v>
      </c>
      <c r="D8851" s="80" t="s">
        <v>271</v>
      </c>
      <c r="E8851" s="80" t="s">
        <v>318</v>
      </c>
      <c r="F8851" s="80">
        <v>111.4</v>
      </c>
    </row>
    <row r="8852" spans="1:6">
      <c r="A8852" s="80" t="s">
        <v>195</v>
      </c>
      <c r="B8852" s="80" t="s">
        <v>236</v>
      </c>
      <c r="C8852" s="80" t="s">
        <v>237</v>
      </c>
      <c r="D8852" s="80" t="s">
        <v>272</v>
      </c>
      <c r="E8852" s="80" t="s">
        <v>318</v>
      </c>
      <c r="F8852" s="80">
        <v>114.1</v>
      </c>
    </row>
    <row r="8853" spans="1:6">
      <c r="A8853" s="80" t="s">
        <v>195</v>
      </c>
      <c r="B8853" s="80" t="s">
        <v>236</v>
      </c>
      <c r="C8853" s="80" t="s">
        <v>237</v>
      </c>
      <c r="D8853" s="80" t="s">
        <v>273</v>
      </c>
      <c r="E8853" s="80" t="s">
        <v>318</v>
      </c>
      <c r="F8853" s="80">
        <v>117.6</v>
      </c>
    </row>
    <row r="8854" spans="1:6">
      <c r="A8854" s="80" t="s">
        <v>195</v>
      </c>
      <c r="B8854" s="80" t="s">
        <v>236</v>
      </c>
      <c r="C8854" s="80" t="s">
        <v>237</v>
      </c>
      <c r="D8854" s="80" t="s">
        <v>274</v>
      </c>
      <c r="E8854" s="80" t="s">
        <v>318</v>
      </c>
      <c r="F8854" s="80">
        <v>121.2</v>
      </c>
    </row>
    <row r="8855" spans="1:6">
      <c r="A8855" s="80" t="s">
        <v>195</v>
      </c>
      <c r="B8855" s="80" t="s">
        <v>236</v>
      </c>
      <c r="C8855" s="80" t="s">
        <v>237</v>
      </c>
      <c r="D8855" s="80" t="s">
        <v>275</v>
      </c>
      <c r="E8855" s="80" t="s">
        <v>318</v>
      </c>
      <c r="F8855" s="80">
        <v>125.3</v>
      </c>
    </row>
    <row r="8856" spans="1:6">
      <c r="A8856" s="80" t="s">
        <v>195</v>
      </c>
      <c r="B8856" s="80" t="s">
        <v>236</v>
      </c>
      <c r="C8856" s="80" t="s">
        <v>237</v>
      </c>
      <c r="D8856" s="80" t="s">
        <v>276</v>
      </c>
      <c r="E8856" s="80" t="s">
        <v>318</v>
      </c>
      <c r="F8856" s="80">
        <v>129.30000000000001</v>
      </c>
    </row>
    <row r="8857" spans="1:6">
      <c r="A8857" s="80" t="s">
        <v>195</v>
      </c>
      <c r="B8857" s="80" t="s">
        <v>236</v>
      </c>
      <c r="C8857" s="80" t="s">
        <v>237</v>
      </c>
      <c r="D8857" s="80" t="s">
        <v>277</v>
      </c>
      <c r="E8857" s="80" t="s">
        <v>318</v>
      </c>
      <c r="F8857" s="80">
        <v>133.5</v>
      </c>
    </row>
    <row r="8858" spans="1:6">
      <c r="A8858" s="80" t="s">
        <v>195</v>
      </c>
      <c r="B8858" s="80" t="s">
        <v>236</v>
      </c>
      <c r="C8858" s="80" t="s">
        <v>237</v>
      </c>
      <c r="D8858" s="80" t="s">
        <v>278</v>
      </c>
      <c r="E8858" s="80" t="s">
        <v>318</v>
      </c>
      <c r="F8858" s="80">
        <v>137.6</v>
      </c>
    </row>
    <row r="8859" spans="1:6">
      <c r="A8859" s="80" t="s">
        <v>195</v>
      </c>
      <c r="B8859" s="80" t="s">
        <v>236</v>
      </c>
      <c r="C8859" s="80" t="s">
        <v>237</v>
      </c>
      <c r="D8859" s="80" t="s">
        <v>279</v>
      </c>
      <c r="E8859" s="80" t="s">
        <v>318</v>
      </c>
      <c r="F8859" s="80">
        <v>141.19999999999999</v>
      </c>
    </row>
    <row r="8860" spans="1:6">
      <c r="A8860" s="80" t="s">
        <v>195</v>
      </c>
      <c r="B8860" s="80" t="s">
        <v>236</v>
      </c>
      <c r="C8860" s="80" t="s">
        <v>237</v>
      </c>
      <c r="D8860" s="80" t="s">
        <v>280</v>
      </c>
      <c r="E8860" s="80" t="s">
        <v>318</v>
      </c>
      <c r="F8860" s="80">
        <v>144.5</v>
      </c>
    </row>
    <row r="8861" spans="1:6">
      <c r="A8861" s="80" t="s">
        <v>195</v>
      </c>
      <c r="B8861" s="80" t="s">
        <v>236</v>
      </c>
      <c r="C8861" s="80" t="s">
        <v>237</v>
      </c>
      <c r="D8861" s="80" t="s">
        <v>281</v>
      </c>
      <c r="E8861" s="80" t="s">
        <v>318</v>
      </c>
      <c r="F8861" s="80">
        <v>147.30000000000001</v>
      </c>
    </row>
    <row r="8862" spans="1:6">
      <c r="A8862" s="80" t="s">
        <v>195</v>
      </c>
      <c r="B8862" s="80" t="s">
        <v>236</v>
      </c>
      <c r="C8862" s="80" t="s">
        <v>237</v>
      </c>
      <c r="D8862" s="80" t="s">
        <v>282</v>
      </c>
      <c r="E8862" s="80" t="s">
        <v>318</v>
      </c>
      <c r="F8862" s="80">
        <v>149.5</v>
      </c>
    </row>
    <row r="8863" spans="1:6">
      <c r="A8863" s="80" t="s">
        <v>195</v>
      </c>
      <c r="B8863" s="80" t="s">
        <v>236</v>
      </c>
      <c r="C8863" s="80" t="s">
        <v>237</v>
      </c>
      <c r="D8863" s="80" t="s">
        <v>283</v>
      </c>
      <c r="E8863" s="80" t="s">
        <v>318</v>
      </c>
      <c r="F8863" s="80">
        <v>150.9</v>
      </c>
    </row>
    <row r="8864" spans="1:6">
      <c r="A8864" s="80" t="s">
        <v>195</v>
      </c>
      <c r="B8864" s="80" t="s">
        <v>236</v>
      </c>
      <c r="C8864" s="80" t="s">
        <v>237</v>
      </c>
      <c r="D8864" s="80" t="s">
        <v>284</v>
      </c>
      <c r="E8864" s="80" t="s">
        <v>318</v>
      </c>
      <c r="F8864" s="80">
        <v>151.19999999999999</v>
      </c>
    </row>
    <row r="8865" spans="1:6">
      <c r="A8865" s="80" t="s">
        <v>195</v>
      </c>
      <c r="B8865" s="80" t="s">
        <v>236</v>
      </c>
      <c r="C8865" s="80" t="s">
        <v>237</v>
      </c>
      <c r="D8865" s="80" t="s">
        <v>285</v>
      </c>
      <c r="E8865" s="80" t="s">
        <v>318</v>
      </c>
      <c r="F8865" s="80">
        <v>151</v>
      </c>
    </row>
    <row r="8866" spans="1:6">
      <c r="A8866" s="80" t="s">
        <v>195</v>
      </c>
      <c r="B8866" s="80" t="s">
        <v>236</v>
      </c>
      <c r="C8866" s="80" t="s">
        <v>237</v>
      </c>
      <c r="D8866" s="80" t="s">
        <v>286</v>
      </c>
      <c r="E8866" s="80" t="s">
        <v>318</v>
      </c>
      <c r="F8866" s="80">
        <v>149.5</v>
      </c>
    </row>
    <row r="8867" spans="1:6">
      <c r="A8867" s="80" t="s">
        <v>195</v>
      </c>
      <c r="B8867" s="80" t="s">
        <v>236</v>
      </c>
      <c r="C8867" s="80" t="s">
        <v>237</v>
      </c>
      <c r="D8867" s="80" t="s">
        <v>287</v>
      </c>
      <c r="E8867" s="80" t="s">
        <v>318</v>
      </c>
      <c r="F8867" s="80">
        <v>147</v>
      </c>
    </row>
    <row r="8868" spans="1:6">
      <c r="A8868" s="80" t="s">
        <v>195</v>
      </c>
      <c r="B8868" s="80" t="s">
        <v>236</v>
      </c>
      <c r="C8868" s="80" t="s">
        <v>237</v>
      </c>
      <c r="D8868" s="80" t="s">
        <v>288</v>
      </c>
      <c r="E8868" s="80" t="s">
        <v>318</v>
      </c>
      <c r="F8868" s="80">
        <v>144.6</v>
      </c>
    </row>
    <row r="8869" spans="1:6">
      <c r="A8869" s="80" t="s">
        <v>195</v>
      </c>
      <c r="B8869" s="80" t="s">
        <v>236</v>
      </c>
      <c r="C8869" s="80" t="s">
        <v>237</v>
      </c>
      <c r="D8869" s="80" t="s">
        <v>289</v>
      </c>
      <c r="E8869" s="80" t="s">
        <v>318</v>
      </c>
      <c r="F8869" s="80">
        <v>142.19999999999999</v>
      </c>
    </row>
    <row r="8870" spans="1:6">
      <c r="A8870" s="80" t="s">
        <v>195</v>
      </c>
      <c r="B8870" s="80" t="s">
        <v>236</v>
      </c>
      <c r="C8870" s="80" t="s">
        <v>237</v>
      </c>
      <c r="D8870" s="80" t="s">
        <v>290</v>
      </c>
      <c r="E8870" s="80" t="s">
        <v>318</v>
      </c>
      <c r="F8870" s="80">
        <v>140.30000000000001</v>
      </c>
    </row>
    <row r="8871" spans="1:6">
      <c r="A8871" s="80" t="s">
        <v>195</v>
      </c>
      <c r="B8871" s="80" t="s">
        <v>236</v>
      </c>
      <c r="C8871" s="80" t="s">
        <v>237</v>
      </c>
      <c r="D8871" s="80" t="s">
        <v>291</v>
      </c>
      <c r="E8871" s="80" t="s">
        <v>318</v>
      </c>
      <c r="F8871" s="80">
        <v>138.69999999999999</v>
      </c>
    </row>
    <row r="8872" spans="1:6">
      <c r="A8872" s="80" t="s">
        <v>195</v>
      </c>
      <c r="B8872" s="80" t="s">
        <v>236</v>
      </c>
      <c r="C8872" s="80" t="s">
        <v>237</v>
      </c>
      <c r="D8872" s="80" t="s">
        <v>292</v>
      </c>
      <c r="E8872" s="80" t="s">
        <v>318</v>
      </c>
      <c r="F8872" s="80">
        <v>137.6</v>
      </c>
    </row>
    <row r="8873" spans="1:6">
      <c r="A8873" s="80" t="s">
        <v>195</v>
      </c>
      <c r="B8873" s="80" t="s">
        <v>236</v>
      </c>
      <c r="C8873" s="80" t="s">
        <v>237</v>
      </c>
      <c r="D8873" s="80" t="s">
        <v>293</v>
      </c>
      <c r="E8873" s="80" t="s">
        <v>318</v>
      </c>
      <c r="F8873" s="80">
        <v>136.80000000000001</v>
      </c>
    </row>
    <row r="8874" spans="1:6">
      <c r="A8874" s="80" t="s">
        <v>195</v>
      </c>
      <c r="B8874" s="80" t="s">
        <v>236</v>
      </c>
      <c r="C8874" s="80" t="s">
        <v>237</v>
      </c>
      <c r="D8874" s="80" t="s">
        <v>294</v>
      </c>
      <c r="E8874" s="80" t="s">
        <v>318</v>
      </c>
      <c r="F8874" s="80">
        <v>136.9</v>
      </c>
    </row>
    <row r="8875" spans="1:6">
      <c r="A8875" s="80" t="s">
        <v>195</v>
      </c>
      <c r="B8875" s="80" t="s">
        <v>236</v>
      </c>
      <c r="C8875" s="80" t="s">
        <v>237</v>
      </c>
      <c r="D8875" s="80" t="s">
        <v>295</v>
      </c>
      <c r="E8875" s="80" t="s">
        <v>318</v>
      </c>
      <c r="F8875" s="80">
        <v>137.30000000000001</v>
      </c>
    </row>
    <row r="8876" spans="1:6">
      <c r="A8876" s="80" t="s">
        <v>195</v>
      </c>
      <c r="B8876" s="80" t="s">
        <v>236</v>
      </c>
      <c r="C8876" s="80" t="s">
        <v>237</v>
      </c>
      <c r="D8876" s="80" t="s">
        <v>296</v>
      </c>
      <c r="E8876" s="80" t="s">
        <v>318</v>
      </c>
      <c r="F8876" s="80">
        <v>138</v>
      </c>
    </row>
    <row r="8877" spans="1:6">
      <c r="A8877" s="80" t="s">
        <v>195</v>
      </c>
      <c r="B8877" s="80" t="s">
        <v>236</v>
      </c>
      <c r="C8877" s="80" t="s">
        <v>237</v>
      </c>
      <c r="D8877" s="80" t="s">
        <v>297</v>
      </c>
      <c r="E8877" s="80" t="s">
        <v>318</v>
      </c>
      <c r="F8877" s="80">
        <v>138.69999999999999</v>
      </c>
    </row>
    <row r="8878" spans="1:6">
      <c r="A8878" s="80" t="s">
        <v>195</v>
      </c>
      <c r="B8878" s="80" t="s">
        <v>236</v>
      </c>
      <c r="C8878" s="80" t="s">
        <v>237</v>
      </c>
      <c r="D8878" s="80" t="s">
        <v>298</v>
      </c>
      <c r="E8878" s="80" t="s">
        <v>318</v>
      </c>
      <c r="F8878" s="80">
        <v>139.69999999999999</v>
      </c>
    </row>
    <row r="8879" spans="1:6">
      <c r="A8879" s="80" t="s">
        <v>195</v>
      </c>
      <c r="B8879" s="80" t="s">
        <v>236</v>
      </c>
      <c r="C8879" s="80" t="s">
        <v>237</v>
      </c>
      <c r="D8879" s="80" t="s">
        <v>299</v>
      </c>
      <c r="E8879" s="80" t="s">
        <v>318</v>
      </c>
      <c r="F8879" s="80">
        <v>141</v>
      </c>
    </row>
    <row r="8880" spans="1:6">
      <c r="A8880" s="80" t="s">
        <v>195</v>
      </c>
      <c r="B8880" s="80" t="s">
        <v>236</v>
      </c>
      <c r="C8880" s="80" t="s">
        <v>237</v>
      </c>
      <c r="D8880" s="80" t="s">
        <v>300</v>
      </c>
      <c r="E8880" s="80" t="s">
        <v>318</v>
      </c>
      <c r="F8880" s="80">
        <v>142.80000000000001</v>
      </c>
    </row>
    <row r="8881" spans="1:6">
      <c r="A8881" s="80" t="s">
        <v>195</v>
      </c>
      <c r="B8881" s="80" t="s">
        <v>236</v>
      </c>
      <c r="C8881" s="80" t="s">
        <v>237</v>
      </c>
      <c r="D8881" s="80" t="s">
        <v>301</v>
      </c>
      <c r="E8881" s="80" t="s">
        <v>318</v>
      </c>
      <c r="F8881" s="80">
        <v>145</v>
      </c>
    </row>
    <row r="8882" spans="1:6">
      <c r="A8882" s="80" t="s">
        <v>195</v>
      </c>
      <c r="B8882" s="80" t="s">
        <v>236</v>
      </c>
      <c r="C8882" s="80" t="s">
        <v>237</v>
      </c>
      <c r="D8882" s="80" t="s">
        <v>302</v>
      </c>
      <c r="E8882" s="80" t="s">
        <v>318</v>
      </c>
      <c r="F8882" s="80">
        <v>147.6</v>
      </c>
    </row>
    <row r="8883" spans="1:6">
      <c r="A8883" s="80" t="s">
        <v>195</v>
      </c>
      <c r="B8883" s="80" t="s">
        <v>236</v>
      </c>
      <c r="C8883" s="80" t="s">
        <v>237</v>
      </c>
      <c r="D8883" s="80" t="s">
        <v>303</v>
      </c>
      <c r="E8883" s="80" t="s">
        <v>318</v>
      </c>
      <c r="F8883" s="80">
        <v>149.9</v>
      </c>
    </row>
    <row r="8884" spans="1:6">
      <c r="A8884" s="80" t="s">
        <v>195</v>
      </c>
      <c r="B8884" s="80" t="s">
        <v>236</v>
      </c>
      <c r="C8884" s="80" t="s">
        <v>237</v>
      </c>
      <c r="D8884" s="80" t="s">
        <v>304</v>
      </c>
      <c r="E8884" s="80" t="s">
        <v>318</v>
      </c>
      <c r="F8884" s="80">
        <v>152.4</v>
      </c>
    </row>
    <row r="8885" spans="1:6">
      <c r="A8885" s="80" t="s">
        <v>195</v>
      </c>
      <c r="B8885" s="80" t="s">
        <v>238</v>
      </c>
      <c r="C8885" s="80" t="s">
        <v>239</v>
      </c>
      <c r="D8885" s="80" t="s">
        <v>258</v>
      </c>
      <c r="E8885" s="80" t="s">
        <v>310</v>
      </c>
      <c r="F8885" s="80">
        <v>100</v>
      </c>
    </row>
    <row r="8886" spans="1:6">
      <c r="A8886" s="80" t="s">
        <v>195</v>
      </c>
      <c r="B8886" s="80" t="s">
        <v>238</v>
      </c>
      <c r="C8886" s="80" t="s">
        <v>239</v>
      </c>
      <c r="D8886" s="80" t="s">
        <v>259</v>
      </c>
      <c r="E8886" s="80" t="s">
        <v>310</v>
      </c>
      <c r="F8886" s="80">
        <v>99.7</v>
      </c>
    </row>
    <row r="8887" spans="1:6">
      <c r="A8887" s="80" t="s">
        <v>195</v>
      </c>
      <c r="B8887" s="80" t="s">
        <v>238</v>
      </c>
      <c r="C8887" s="80" t="s">
        <v>239</v>
      </c>
      <c r="D8887" s="80" t="s">
        <v>260</v>
      </c>
      <c r="E8887" s="80" t="s">
        <v>310</v>
      </c>
      <c r="F8887" s="80">
        <v>99.5</v>
      </c>
    </row>
    <row r="8888" spans="1:6">
      <c r="A8888" s="80" t="s">
        <v>195</v>
      </c>
      <c r="B8888" s="80" t="s">
        <v>238</v>
      </c>
      <c r="C8888" s="80" t="s">
        <v>239</v>
      </c>
      <c r="D8888" s="80" t="s">
        <v>261</v>
      </c>
      <c r="E8888" s="80" t="s">
        <v>310</v>
      </c>
      <c r="F8888" s="80">
        <v>99.3</v>
      </c>
    </row>
    <row r="8889" spans="1:6">
      <c r="A8889" s="80" t="s">
        <v>195</v>
      </c>
      <c r="B8889" s="80" t="s">
        <v>238</v>
      </c>
      <c r="C8889" s="80" t="s">
        <v>239</v>
      </c>
      <c r="D8889" s="80" t="s">
        <v>262</v>
      </c>
      <c r="E8889" s="80" t="s">
        <v>310</v>
      </c>
      <c r="F8889" s="80">
        <v>99</v>
      </c>
    </row>
    <row r="8890" spans="1:6">
      <c r="A8890" s="80" t="s">
        <v>195</v>
      </c>
      <c r="B8890" s="80" t="s">
        <v>238</v>
      </c>
      <c r="C8890" s="80" t="s">
        <v>239</v>
      </c>
      <c r="D8890" s="80" t="s">
        <v>263</v>
      </c>
      <c r="E8890" s="80" t="s">
        <v>310</v>
      </c>
      <c r="F8890" s="80">
        <v>98.8</v>
      </c>
    </row>
    <row r="8891" spans="1:6">
      <c r="A8891" s="80" t="s">
        <v>195</v>
      </c>
      <c r="B8891" s="80" t="s">
        <v>238</v>
      </c>
      <c r="C8891" s="80" t="s">
        <v>239</v>
      </c>
      <c r="D8891" s="80" t="s">
        <v>264</v>
      </c>
      <c r="E8891" s="80" t="s">
        <v>310</v>
      </c>
      <c r="F8891" s="80">
        <v>98.6</v>
      </c>
    </row>
    <row r="8892" spans="1:6">
      <c r="A8892" s="80" t="s">
        <v>195</v>
      </c>
      <c r="B8892" s="80" t="s">
        <v>238</v>
      </c>
      <c r="C8892" s="80" t="s">
        <v>239</v>
      </c>
      <c r="D8892" s="80" t="s">
        <v>265</v>
      </c>
      <c r="E8892" s="80" t="s">
        <v>310</v>
      </c>
      <c r="F8892" s="80">
        <v>98.3</v>
      </c>
    </row>
    <row r="8893" spans="1:6">
      <c r="A8893" s="80" t="s">
        <v>195</v>
      </c>
      <c r="B8893" s="80" t="s">
        <v>238</v>
      </c>
      <c r="C8893" s="80" t="s">
        <v>239</v>
      </c>
      <c r="D8893" s="80" t="s">
        <v>266</v>
      </c>
      <c r="E8893" s="80" t="s">
        <v>310</v>
      </c>
      <c r="F8893" s="80">
        <v>98.1</v>
      </c>
    </row>
    <row r="8894" spans="1:6">
      <c r="A8894" s="80" t="s">
        <v>195</v>
      </c>
      <c r="B8894" s="80" t="s">
        <v>238</v>
      </c>
      <c r="C8894" s="80" t="s">
        <v>239</v>
      </c>
      <c r="D8894" s="80" t="s">
        <v>267</v>
      </c>
      <c r="E8894" s="80" t="s">
        <v>310</v>
      </c>
      <c r="F8894" s="80">
        <v>97.8</v>
      </c>
    </row>
    <row r="8895" spans="1:6">
      <c r="A8895" s="80" t="s">
        <v>195</v>
      </c>
      <c r="B8895" s="80" t="s">
        <v>238</v>
      </c>
      <c r="C8895" s="80" t="s">
        <v>239</v>
      </c>
      <c r="D8895" s="80" t="s">
        <v>268</v>
      </c>
      <c r="E8895" s="80" t="s">
        <v>310</v>
      </c>
      <c r="F8895" s="80">
        <v>97.6</v>
      </c>
    </row>
    <row r="8896" spans="1:6">
      <c r="A8896" s="80" t="s">
        <v>195</v>
      </c>
      <c r="B8896" s="80" t="s">
        <v>238</v>
      </c>
      <c r="C8896" s="80" t="s">
        <v>239</v>
      </c>
      <c r="D8896" s="80" t="s">
        <v>269</v>
      </c>
      <c r="E8896" s="80" t="s">
        <v>310</v>
      </c>
      <c r="F8896" s="80">
        <v>97.3</v>
      </c>
    </row>
    <row r="8897" spans="1:6">
      <c r="A8897" s="80" t="s">
        <v>195</v>
      </c>
      <c r="B8897" s="80" t="s">
        <v>238</v>
      </c>
      <c r="C8897" s="80" t="s">
        <v>239</v>
      </c>
      <c r="D8897" s="80" t="s">
        <v>270</v>
      </c>
      <c r="E8897" s="80" t="s">
        <v>310</v>
      </c>
      <c r="F8897" s="80">
        <v>97</v>
      </c>
    </row>
    <row r="8898" spans="1:6">
      <c r="A8898" s="80" t="s">
        <v>195</v>
      </c>
      <c r="B8898" s="80" t="s">
        <v>238</v>
      </c>
      <c r="C8898" s="80" t="s">
        <v>239</v>
      </c>
      <c r="D8898" s="80" t="s">
        <v>271</v>
      </c>
      <c r="E8898" s="80" t="s">
        <v>310</v>
      </c>
      <c r="F8898" s="80">
        <v>96.7</v>
      </c>
    </row>
    <row r="8899" spans="1:6">
      <c r="A8899" s="80" t="s">
        <v>195</v>
      </c>
      <c r="B8899" s="80" t="s">
        <v>238</v>
      </c>
      <c r="C8899" s="80" t="s">
        <v>239</v>
      </c>
      <c r="D8899" s="80" t="s">
        <v>272</v>
      </c>
      <c r="E8899" s="80" t="s">
        <v>310</v>
      </c>
      <c r="F8899" s="80">
        <v>96.4</v>
      </c>
    </row>
    <row r="8900" spans="1:6">
      <c r="A8900" s="80" t="s">
        <v>195</v>
      </c>
      <c r="B8900" s="80" t="s">
        <v>238</v>
      </c>
      <c r="C8900" s="80" t="s">
        <v>239</v>
      </c>
      <c r="D8900" s="80" t="s">
        <v>273</v>
      </c>
      <c r="E8900" s="80" t="s">
        <v>310</v>
      </c>
      <c r="F8900" s="80">
        <v>96.1</v>
      </c>
    </row>
    <row r="8901" spans="1:6">
      <c r="A8901" s="80" t="s">
        <v>195</v>
      </c>
      <c r="B8901" s="80" t="s">
        <v>238</v>
      </c>
      <c r="C8901" s="80" t="s">
        <v>239</v>
      </c>
      <c r="D8901" s="80" t="s">
        <v>274</v>
      </c>
      <c r="E8901" s="80" t="s">
        <v>310</v>
      </c>
      <c r="F8901" s="80">
        <v>95.8</v>
      </c>
    </row>
    <row r="8902" spans="1:6">
      <c r="A8902" s="80" t="s">
        <v>195</v>
      </c>
      <c r="B8902" s="80" t="s">
        <v>238</v>
      </c>
      <c r="C8902" s="80" t="s">
        <v>239</v>
      </c>
      <c r="D8902" s="80" t="s">
        <v>275</v>
      </c>
      <c r="E8902" s="80" t="s">
        <v>310</v>
      </c>
      <c r="F8902" s="80">
        <v>95.5</v>
      </c>
    </row>
    <row r="8903" spans="1:6">
      <c r="A8903" s="80" t="s">
        <v>195</v>
      </c>
      <c r="B8903" s="80" t="s">
        <v>238</v>
      </c>
      <c r="C8903" s="80" t="s">
        <v>239</v>
      </c>
      <c r="D8903" s="80" t="s">
        <v>276</v>
      </c>
      <c r="E8903" s="80" t="s">
        <v>310</v>
      </c>
      <c r="F8903" s="80">
        <v>95.1</v>
      </c>
    </row>
    <row r="8904" spans="1:6">
      <c r="A8904" s="80" t="s">
        <v>195</v>
      </c>
      <c r="B8904" s="80" t="s">
        <v>238</v>
      </c>
      <c r="C8904" s="80" t="s">
        <v>239</v>
      </c>
      <c r="D8904" s="80" t="s">
        <v>277</v>
      </c>
      <c r="E8904" s="80" t="s">
        <v>310</v>
      </c>
      <c r="F8904" s="80">
        <v>94.8</v>
      </c>
    </row>
    <row r="8905" spans="1:6">
      <c r="A8905" s="80" t="s">
        <v>195</v>
      </c>
      <c r="B8905" s="80" t="s">
        <v>238</v>
      </c>
      <c r="C8905" s="80" t="s">
        <v>239</v>
      </c>
      <c r="D8905" s="80" t="s">
        <v>278</v>
      </c>
      <c r="E8905" s="80" t="s">
        <v>310</v>
      </c>
      <c r="F8905" s="80">
        <v>94.4</v>
      </c>
    </row>
    <row r="8906" spans="1:6">
      <c r="A8906" s="80" t="s">
        <v>195</v>
      </c>
      <c r="B8906" s="80" t="s">
        <v>238</v>
      </c>
      <c r="C8906" s="80" t="s">
        <v>239</v>
      </c>
      <c r="D8906" s="80" t="s">
        <v>279</v>
      </c>
      <c r="E8906" s="80" t="s">
        <v>310</v>
      </c>
      <c r="F8906" s="80">
        <v>94</v>
      </c>
    </row>
    <row r="8907" spans="1:6">
      <c r="A8907" s="80" t="s">
        <v>195</v>
      </c>
      <c r="B8907" s="80" t="s">
        <v>238</v>
      </c>
      <c r="C8907" s="80" t="s">
        <v>239</v>
      </c>
      <c r="D8907" s="80" t="s">
        <v>280</v>
      </c>
      <c r="E8907" s="80" t="s">
        <v>310</v>
      </c>
      <c r="F8907" s="80">
        <v>93.6</v>
      </c>
    </row>
    <row r="8908" spans="1:6">
      <c r="A8908" s="80" t="s">
        <v>195</v>
      </c>
      <c r="B8908" s="80" t="s">
        <v>238</v>
      </c>
      <c r="C8908" s="80" t="s">
        <v>239</v>
      </c>
      <c r="D8908" s="80" t="s">
        <v>281</v>
      </c>
      <c r="E8908" s="80" t="s">
        <v>310</v>
      </c>
      <c r="F8908" s="80">
        <v>93.3</v>
      </c>
    </row>
    <row r="8909" spans="1:6">
      <c r="A8909" s="80" t="s">
        <v>195</v>
      </c>
      <c r="B8909" s="80" t="s">
        <v>238</v>
      </c>
      <c r="C8909" s="80" t="s">
        <v>239</v>
      </c>
      <c r="D8909" s="80" t="s">
        <v>282</v>
      </c>
      <c r="E8909" s="80" t="s">
        <v>310</v>
      </c>
      <c r="F8909" s="80">
        <v>92.9</v>
      </c>
    </row>
    <row r="8910" spans="1:6">
      <c r="A8910" s="80" t="s">
        <v>195</v>
      </c>
      <c r="B8910" s="80" t="s">
        <v>238</v>
      </c>
      <c r="C8910" s="80" t="s">
        <v>239</v>
      </c>
      <c r="D8910" s="80" t="s">
        <v>283</v>
      </c>
      <c r="E8910" s="80" t="s">
        <v>310</v>
      </c>
      <c r="F8910" s="80">
        <v>92.5</v>
      </c>
    </row>
    <row r="8911" spans="1:6">
      <c r="A8911" s="80" t="s">
        <v>195</v>
      </c>
      <c r="B8911" s="80" t="s">
        <v>238</v>
      </c>
      <c r="C8911" s="80" t="s">
        <v>239</v>
      </c>
      <c r="D8911" s="80" t="s">
        <v>284</v>
      </c>
      <c r="E8911" s="80" t="s">
        <v>310</v>
      </c>
      <c r="F8911" s="80">
        <v>92</v>
      </c>
    </row>
    <row r="8912" spans="1:6">
      <c r="A8912" s="80" t="s">
        <v>195</v>
      </c>
      <c r="B8912" s="80" t="s">
        <v>238</v>
      </c>
      <c r="C8912" s="80" t="s">
        <v>239</v>
      </c>
      <c r="D8912" s="80" t="s">
        <v>285</v>
      </c>
      <c r="E8912" s="80" t="s">
        <v>310</v>
      </c>
      <c r="F8912" s="80">
        <v>91.6</v>
      </c>
    </row>
    <row r="8913" spans="1:6">
      <c r="A8913" s="80" t="s">
        <v>195</v>
      </c>
      <c r="B8913" s="80" t="s">
        <v>238</v>
      </c>
      <c r="C8913" s="80" t="s">
        <v>239</v>
      </c>
      <c r="D8913" s="80" t="s">
        <v>286</v>
      </c>
      <c r="E8913" s="80" t="s">
        <v>310</v>
      </c>
      <c r="F8913" s="80">
        <v>91.2</v>
      </c>
    </row>
    <row r="8914" spans="1:6">
      <c r="A8914" s="80" t="s">
        <v>195</v>
      </c>
      <c r="B8914" s="80" t="s">
        <v>238</v>
      </c>
      <c r="C8914" s="80" t="s">
        <v>239</v>
      </c>
      <c r="D8914" s="80" t="s">
        <v>287</v>
      </c>
      <c r="E8914" s="80" t="s">
        <v>310</v>
      </c>
      <c r="F8914" s="80">
        <v>90.8</v>
      </c>
    </row>
    <row r="8915" spans="1:6">
      <c r="A8915" s="80" t="s">
        <v>195</v>
      </c>
      <c r="B8915" s="80" t="s">
        <v>238</v>
      </c>
      <c r="C8915" s="80" t="s">
        <v>239</v>
      </c>
      <c r="D8915" s="80" t="s">
        <v>288</v>
      </c>
      <c r="E8915" s="80" t="s">
        <v>310</v>
      </c>
      <c r="F8915" s="80">
        <v>90.4</v>
      </c>
    </row>
    <row r="8916" spans="1:6">
      <c r="A8916" s="80" t="s">
        <v>195</v>
      </c>
      <c r="B8916" s="80" t="s">
        <v>238</v>
      </c>
      <c r="C8916" s="80" t="s">
        <v>239</v>
      </c>
      <c r="D8916" s="80" t="s">
        <v>289</v>
      </c>
      <c r="E8916" s="80" t="s">
        <v>310</v>
      </c>
      <c r="F8916" s="80">
        <v>90</v>
      </c>
    </row>
    <row r="8917" spans="1:6">
      <c r="A8917" s="80" t="s">
        <v>195</v>
      </c>
      <c r="B8917" s="80" t="s">
        <v>238</v>
      </c>
      <c r="C8917" s="80" t="s">
        <v>239</v>
      </c>
      <c r="D8917" s="80" t="s">
        <v>290</v>
      </c>
      <c r="E8917" s="80" t="s">
        <v>310</v>
      </c>
      <c r="F8917" s="80">
        <v>89.6</v>
      </c>
    </row>
    <row r="8918" spans="1:6">
      <c r="A8918" s="80" t="s">
        <v>195</v>
      </c>
      <c r="B8918" s="80" t="s">
        <v>238</v>
      </c>
      <c r="C8918" s="80" t="s">
        <v>239</v>
      </c>
      <c r="D8918" s="80" t="s">
        <v>291</v>
      </c>
      <c r="E8918" s="80" t="s">
        <v>310</v>
      </c>
      <c r="F8918" s="80">
        <v>89.2</v>
      </c>
    </row>
    <row r="8919" spans="1:6">
      <c r="A8919" s="80" t="s">
        <v>195</v>
      </c>
      <c r="B8919" s="80" t="s">
        <v>238</v>
      </c>
      <c r="C8919" s="80" t="s">
        <v>239</v>
      </c>
      <c r="D8919" s="80" t="s">
        <v>292</v>
      </c>
      <c r="E8919" s="80" t="s">
        <v>310</v>
      </c>
      <c r="F8919" s="80">
        <v>88.8</v>
      </c>
    </row>
    <row r="8920" spans="1:6">
      <c r="A8920" s="80" t="s">
        <v>195</v>
      </c>
      <c r="B8920" s="80" t="s">
        <v>238</v>
      </c>
      <c r="C8920" s="80" t="s">
        <v>239</v>
      </c>
      <c r="D8920" s="80" t="s">
        <v>293</v>
      </c>
      <c r="E8920" s="80" t="s">
        <v>310</v>
      </c>
      <c r="F8920" s="80">
        <v>88.4</v>
      </c>
    </row>
    <row r="8921" spans="1:6">
      <c r="A8921" s="80" t="s">
        <v>195</v>
      </c>
      <c r="B8921" s="80" t="s">
        <v>238</v>
      </c>
      <c r="C8921" s="80" t="s">
        <v>239</v>
      </c>
      <c r="D8921" s="80" t="s">
        <v>294</v>
      </c>
      <c r="E8921" s="80" t="s">
        <v>310</v>
      </c>
      <c r="F8921" s="80">
        <v>88</v>
      </c>
    </row>
    <row r="8922" spans="1:6">
      <c r="A8922" s="80" t="s">
        <v>195</v>
      </c>
      <c r="B8922" s="80" t="s">
        <v>238</v>
      </c>
      <c r="C8922" s="80" t="s">
        <v>239</v>
      </c>
      <c r="D8922" s="80" t="s">
        <v>295</v>
      </c>
      <c r="E8922" s="80" t="s">
        <v>310</v>
      </c>
      <c r="F8922" s="80">
        <v>87.6</v>
      </c>
    </row>
    <row r="8923" spans="1:6">
      <c r="A8923" s="80" t="s">
        <v>195</v>
      </c>
      <c r="B8923" s="80" t="s">
        <v>238</v>
      </c>
      <c r="C8923" s="80" t="s">
        <v>239</v>
      </c>
      <c r="D8923" s="80" t="s">
        <v>296</v>
      </c>
      <c r="E8923" s="80" t="s">
        <v>310</v>
      </c>
      <c r="F8923" s="80">
        <v>87.3</v>
      </c>
    </row>
    <row r="8924" spans="1:6">
      <c r="A8924" s="80" t="s">
        <v>195</v>
      </c>
      <c r="B8924" s="80" t="s">
        <v>238</v>
      </c>
      <c r="C8924" s="80" t="s">
        <v>239</v>
      </c>
      <c r="D8924" s="80" t="s">
        <v>297</v>
      </c>
      <c r="E8924" s="80" t="s">
        <v>310</v>
      </c>
      <c r="F8924" s="80">
        <v>87</v>
      </c>
    </row>
    <row r="8925" spans="1:6">
      <c r="A8925" s="80" t="s">
        <v>195</v>
      </c>
      <c r="B8925" s="80" t="s">
        <v>238</v>
      </c>
      <c r="C8925" s="80" t="s">
        <v>239</v>
      </c>
      <c r="D8925" s="80" t="s">
        <v>298</v>
      </c>
      <c r="E8925" s="80" t="s">
        <v>310</v>
      </c>
      <c r="F8925" s="80">
        <v>86.7</v>
      </c>
    </row>
    <row r="8926" spans="1:6">
      <c r="A8926" s="80" t="s">
        <v>195</v>
      </c>
      <c r="B8926" s="80" t="s">
        <v>238</v>
      </c>
      <c r="C8926" s="80" t="s">
        <v>239</v>
      </c>
      <c r="D8926" s="80" t="s">
        <v>299</v>
      </c>
      <c r="E8926" s="80" t="s">
        <v>310</v>
      </c>
      <c r="F8926" s="80">
        <v>86.3</v>
      </c>
    </row>
    <row r="8927" spans="1:6">
      <c r="A8927" s="80" t="s">
        <v>195</v>
      </c>
      <c r="B8927" s="80" t="s">
        <v>238</v>
      </c>
      <c r="C8927" s="80" t="s">
        <v>239</v>
      </c>
      <c r="D8927" s="80" t="s">
        <v>300</v>
      </c>
      <c r="E8927" s="80" t="s">
        <v>310</v>
      </c>
      <c r="F8927" s="80">
        <v>86</v>
      </c>
    </row>
    <row r="8928" spans="1:6">
      <c r="A8928" s="80" t="s">
        <v>195</v>
      </c>
      <c r="B8928" s="80" t="s">
        <v>238</v>
      </c>
      <c r="C8928" s="80" t="s">
        <v>239</v>
      </c>
      <c r="D8928" s="80" t="s">
        <v>301</v>
      </c>
      <c r="E8928" s="80" t="s">
        <v>310</v>
      </c>
      <c r="F8928" s="80">
        <v>85.8</v>
      </c>
    </row>
    <row r="8929" spans="1:6">
      <c r="A8929" s="80" t="s">
        <v>195</v>
      </c>
      <c r="B8929" s="80" t="s">
        <v>238</v>
      </c>
      <c r="C8929" s="80" t="s">
        <v>239</v>
      </c>
      <c r="D8929" s="80" t="s">
        <v>302</v>
      </c>
      <c r="E8929" s="80" t="s">
        <v>310</v>
      </c>
      <c r="F8929" s="80">
        <v>85.5</v>
      </c>
    </row>
    <row r="8930" spans="1:6">
      <c r="A8930" s="80" t="s">
        <v>195</v>
      </c>
      <c r="B8930" s="80" t="s">
        <v>238</v>
      </c>
      <c r="C8930" s="80" t="s">
        <v>239</v>
      </c>
      <c r="D8930" s="80" t="s">
        <v>303</v>
      </c>
      <c r="E8930" s="80" t="s">
        <v>310</v>
      </c>
      <c r="F8930" s="80">
        <v>85.2</v>
      </c>
    </row>
    <row r="8931" spans="1:6">
      <c r="A8931" s="80" t="s">
        <v>195</v>
      </c>
      <c r="B8931" s="80" t="s">
        <v>238</v>
      </c>
      <c r="C8931" s="80" t="s">
        <v>239</v>
      </c>
      <c r="D8931" s="80" t="s">
        <v>304</v>
      </c>
      <c r="E8931" s="80" t="s">
        <v>310</v>
      </c>
      <c r="F8931" s="80">
        <v>84.9</v>
      </c>
    </row>
    <row r="8932" spans="1:6">
      <c r="A8932" s="80" t="s">
        <v>195</v>
      </c>
      <c r="B8932" s="80" t="s">
        <v>238</v>
      </c>
      <c r="C8932" s="80" t="s">
        <v>239</v>
      </c>
      <c r="D8932" s="80" t="s">
        <v>258</v>
      </c>
      <c r="E8932" s="80" t="s">
        <v>311</v>
      </c>
      <c r="F8932" s="80">
        <v>100</v>
      </c>
    </row>
    <row r="8933" spans="1:6">
      <c r="A8933" s="80" t="s">
        <v>195</v>
      </c>
      <c r="B8933" s="80" t="s">
        <v>238</v>
      </c>
      <c r="C8933" s="80" t="s">
        <v>239</v>
      </c>
      <c r="D8933" s="80" t="s">
        <v>259</v>
      </c>
      <c r="E8933" s="80" t="s">
        <v>311</v>
      </c>
      <c r="F8933" s="80">
        <v>99.2</v>
      </c>
    </row>
    <row r="8934" spans="1:6">
      <c r="A8934" s="80" t="s">
        <v>195</v>
      </c>
      <c r="B8934" s="80" t="s">
        <v>238</v>
      </c>
      <c r="C8934" s="80" t="s">
        <v>239</v>
      </c>
      <c r="D8934" s="80" t="s">
        <v>260</v>
      </c>
      <c r="E8934" s="80" t="s">
        <v>311</v>
      </c>
      <c r="F8934" s="80">
        <v>98.7</v>
      </c>
    </row>
    <row r="8935" spans="1:6">
      <c r="A8935" s="80" t="s">
        <v>195</v>
      </c>
      <c r="B8935" s="80" t="s">
        <v>238</v>
      </c>
      <c r="C8935" s="80" t="s">
        <v>239</v>
      </c>
      <c r="D8935" s="80" t="s">
        <v>261</v>
      </c>
      <c r="E8935" s="80" t="s">
        <v>311</v>
      </c>
      <c r="F8935" s="80">
        <v>98.3</v>
      </c>
    </row>
    <row r="8936" spans="1:6">
      <c r="A8936" s="80" t="s">
        <v>195</v>
      </c>
      <c r="B8936" s="80" t="s">
        <v>238</v>
      </c>
      <c r="C8936" s="80" t="s">
        <v>239</v>
      </c>
      <c r="D8936" s="80" t="s">
        <v>262</v>
      </c>
      <c r="E8936" s="80" t="s">
        <v>311</v>
      </c>
      <c r="F8936" s="80">
        <v>97.9</v>
      </c>
    </row>
    <row r="8937" spans="1:6">
      <c r="A8937" s="80" t="s">
        <v>195</v>
      </c>
      <c r="B8937" s="80" t="s">
        <v>238</v>
      </c>
      <c r="C8937" s="80" t="s">
        <v>239</v>
      </c>
      <c r="D8937" s="80" t="s">
        <v>263</v>
      </c>
      <c r="E8937" s="80" t="s">
        <v>311</v>
      </c>
      <c r="F8937" s="80">
        <v>97.8</v>
      </c>
    </row>
    <row r="8938" spans="1:6">
      <c r="A8938" s="80" t="s">
        <v>195</v>
      </c>
      <c r="B8938" s="80" t="s">
        <v>238</v>
      </c>
      <c r="C8938" s="80" t="s">
        <v>239</v>
      </c>
      <c r="D8938" s="80" t="s">
        <v>264</v>
      </c>
      <c r="E8938" s="80" t="s">
        <v>311</v>
      </c>
      <c r="F8938" s="80">
        <v>97.5</v>
      </c>
    </row>
    <row r="8939" spans="1:6">
      <c r="A8939" s="80" t="s">
        <v>195</v>
      </c>
      <c r="B8939" s="80" t="s">
        <v>238</v>
      </c>
      <c r="C8939" s="80" t="s">
        <v>239</v>
      </c>
      <c r="D8939" s="80" t="s">
        <v>265</v>
      </c>
      <c r="E8939" s="80" t="s">
        <v>311</v>
      </c>
      <c r="F8939" s="80">
        <v>97.3</v>
      </c>
    </row>
    <row r="8940" spans="1:6">
      <c r="A8940" s="80" t="s">
        <v>195</v>
      </c>
      <c r="B8940" s="80" t="s">
        <v>238</v>
      </c>
      <c r="C8940" s="80" t="s">
        <v>239</v>
      </c>
      <c r="D8940" s="80" t="s">
        <v>266</v>
      </c>
      <c r="E8940" s="80" t="s">
        <v>311</v>
      </c>
      <c r="F8940" s="80">
        <v>97</v>
      </c>
    </row>
    <row r="8941" spans="1:6">
      <c r="A8941" s="80" t="s">
        <v>195</v>
      </c>
      <c r="B8941" s="80" t="s">
        <v>238</v>
      </c>
      <c r="C8941" s="80" t="s">
        <v>239</v>
      </c>
      <c r="D8941" s="80" t="s">
        <v>267</v>
      </c>
      <c r="E8941" s="80" t="s">
        <v>311</v>
      </c>
      <c r="F8941" s="80">
        <v>96.7</v>
      </c>
    </row>
    <row r="8942" spans="1:6">
      <c r="A8942" s="80" t="s">
        <v>195</v>
      </c>
      <c r="B8942" s="80" t="s">
        <v>238</v>
      </c>
      <c r="C8942" s="80" t="s">
        <v>239</v>
      </c>
      <c r="D8942" s="80" t="s">
        <v>268</v>
      </c>
      <c r="E8942" s="80" t="s">
        <v>311</v>
      </c>
      <c r="F8942" s="80">
        <v>96.2</v>
      </c>
    </row>
    <row r="8943" spans="1:6">
      <c r="A8943" s="80" t="s">
        <v>195</v>
      </c>
      <c r="B8943" s="80" t="s">
        <v>238</v>
      </c>
      <c r="C8943" s="80" t="s">
        <v>239</v>
      </c>
      <c r="D8943" s="80" t="s">
        <v>269</v>
      </c>
      <c r="E8943" s="80" t="s">
        <v>311</v>
      </c>
      <c r="F8943" s="80">
        <v>95.5</v>
      </c>
    </row>
    <row r="8944" spans="1:6">
      <c r="A8944" s="80" t="s">
        <v>195</v>
      </c>
      <c r="B8944" s="80" t="s">
        <v>238</v>
      </c>
      <c r="C8944" s="80" t="s">
        <v>239</v>
      </c>
      <c r="D8944" s="80" t="s">
        <v>270</v>
      </c>
      <c r="E8944" s="80" t="s">
        <v>311</v>
      </c>
      <c r="F8944" s="80">
        <v>94.7</v>
      </c>
    </row>
    <row r="8945" spans="1:6">
      <c r="A8945" s="80" t="s">
        <v>195</v>
      </c>
      <c r="B8945" s="80" t="s">
        <v>238</v>
      </c>
      <c r="C8945" s="80" t="s">
        <v>239</v>
      </c>
      <c r="D8945" s="80" t="s">
        <v>271</v>
      </c>
      <c r="E8945" s="80" t="s">
        <v>311</v>
      </c>
      <c r="F8945" s="80">
        <v>94</v>
      </c>
    </row>
    <row r="8946" spans="1:6">
      <c r="A8946" s="80" t="s">
        <v>195</v>
      </c>
      <c r="B8946" s="80" t="s">
        <v>238</v>
      </c>
      <c r="C8946" s="80" t="s">
        <v>239</v>
      </c>
      <c r="D8946" s="80" t="s">
        <v>272</v>
      </c>
      <c r="E8946" s="80" t="s">
        <v>311</v>
      </c>
      <c r="F8946" s="80">
        <v>93.2</v>
      </c>
    </row>
    <row r="8947" spans="1:6">
      <c r="A8947" s="80" t="s">
        <v>195</v>
      </c>
      <c r="B8947" s="80" t="s">
        <v>238</v>
      </c>
      <c r="C8947" s="80" t="s">
        <v>239</v>
      </c>
      <c r="D8947" s="80" t="s">
        <v>273</v>
      </c>
      <c r="E8947" s="80" t="s">
        <v>311</v>
      </c>
      <c r="F8947" s="80">
        <v>92.5</v>
      </c>
    </row>
    <row r="8948" spans="1:6">
      <c r="A8948" s="80" t="s">
        <v>195</v>
      </c>
      <c r="B8948" s="80" t="s">
        <v>238</v>
      </c>
      <c r="C8948" s="80" t="s">
        <v>239</v>
      </c>
      <c r="D8948" s="80" t="s">
        <v>274</v>
      </c>
      <c r="E8948" s="80" t="s">
        <v>311</v>
      </c>
      <c r="F8948" s="80">
        <v>91.9</v>
      </c>
    </row>
    <row r="8949" spans="1:6">
      <c r="A8949" s="80" t="s">
        <v>195</v>
      </c>
      <c r="B8949" s="80" t="s">
        <v>238</v>
      </c>
      <c r="C8949" s="80" t="s">
        <v>239</v>
      </c>
      <c r="D8949" s="80" t="s">
        <v>275</v>
      </c>
      <c r="E8949" s="80" t="s">
        <v>311</v>
      </c>
      <c r="F8949" s="80">
        <v>91.1</v>
      </c>
    </row>
    <row r="8950" spans="1:6">
      <c r="A8950" s="80" t="s">
        <v>195</v>
      </c>
      <c r="B8950" s="80" t="s">
        <v>238</v>
      </c>
      <c r="C8950" s="80" t="s">
        <v>239</v>
      </c>
      <c r="D8950" s="80" t="s">
        <v>276</v>
      </c>
      <c r="E8950" s="80" t="s">
        <v>311</v>
      </c>
      <c r="F8950" s="80">
        <v>90.7</v>
      </c>
    </row>
    <row r="8951" spans="1:6">
      <c r="A8951" s="80" t="s">
        <v>195</v>
      </c>
      <c r="B8951" s="80" t="s">
        <v>238</v>
      </c>
      <c r="C8951" s="80" t="s">
        <v>239</v>
      </c>
      <c r="D8951" s="80" t="s">
        <v>277</v>
      </c>
      <c r="E8951" s="80" t="s">
        <v>311</v>
      </c>
      <c r="F8951" s="80">
        <v>90.6</v>
      </c>
    </row>
    <row r="8952" spans="1:6">
      <c r="A8952" s="80" t="s">
        <v>195</v>
      </c>
      <c r="B8952" s="80" t="s">
        <v>238</v>
      </c>
      <c r="C8952" s="80" t="s">
        <v>239</v>
      </c>
      <c r="D8952" s="80" t="s">
        <v>278</v>
      </c>
      <c r="E8952" s="80" t="s">
        <v>311</v>
      </c>
      <c r="F8952" s="80">
        <v>90.6</v>
      </c>
    </row>
    <row r="8953" spans="1:6">
      <c r="A8953" s="80" t="s">
        <v>195</v>
      </c>
      <c r="B8953" s="80" t="s">
        <v>238</v>
      </c>
      <c r="C8953" s="80" t="s">
        <v>239</v>
      </c>
      <c r="D8953" s="80" t="s">
        <v>279</v>
      </c>
      <c r="E8953" s="80" t="s">
        <v>311</v>
      </c>
      <c r="F8953" s="80">
        <v>90.7</v>
      </c>
    </row>
    <row r="8954" spans="1:6">
      <c r="A8954" s="80" t="s">
        <v>195</v>
      </c>
      <c r="B8954" s="80" t="s">
        <v>238</v>
      </c>
      <c r="C8954" s="80" t="s">
        <v>239</v>
      </c>
      <c r="D8954" s="80" t="s">
        <v>280</v>
      </c>
      <c r="E8954" s="80" t="s">
        <v>311</v>
      </c>
      <c r="F8954" s="80">
        <v>90.6</v>
      </c>
    </row>
    <row r="8955" spans="1:6">
      <c r="A8955" s="80" t="s">
        <v>195</v>
      </c>
      <c r="B8955" s="80" t="s">
        <v>238</v>
      </c>
      <c r="C8955" s="80" t="s">
        <v>239</v>
      </c>
      <c r="D8955" s="80" t="s">
        <v>281</v>
      </c>
      <c r="E8955" s="80" t="s">
        <v>311</v>
      </c>
      <c r="F8955" s="80">
        <v>90.4</v>
      </c>
    </row>
    <row r="8956" spans="1:6">
      <c r="A8956" s="80" t="s">
        <v>195</v>
      </c>
      <c r="B8956" s="80" t="s">
        <v>238</v>
      </c>
      <c r="C8956" s="80" t="s">
        <v>239</v>
      </c>
      <c r="D8956" s="80" t="s">
        <v>282</v>
      </c>
      <c r="E8956" s="80" t="s">
        <v>311</v>
      </c>
      <c r="F8956" s="80">
        <v>90.1</v>
      </c>
    </row>
    <row r="8957" spans="1:6">
      <c r="A8957" s="80" t="s">
        <v>195</v>
      </c>
      <c r="B8957" s="80" t="s">
        <v>238</v>
      </c>
      <c r="C8957" s="80" t="s">
        <v>239</v>
      </c>
      <c r="D8957" s="80" t="s">
        <v>283</v>
      </c>
      <c r="E8957" s="80" t="s">
        <v>311</v>
      </c>
      <c r="F8957" s="80">
        <v>89.8</v>
      </c>
    </row>
    <row r="8958" spans="1:6">
      <c r="A8958" s="80" t="s">
        <v>195</v>
      </c>
      <c r="B8958" s="80" t="s">
        <v>238</v>
      </c>
      <c r="C8958" s="80" t="s">
        <v>239</v>
      </c>
      <c r="D8958" s="80" t="s">
        <v>284</v>
      </c>
      <c r="E8958" s="80" t="s">
        <v>311</v>
      </c>
      <c r="F8958" s="80">
        <v>89.5</v>
      </c>
    </row>
    <row r="8959" spans="1:6">
      <c r="A8959" s="80" t="s">
        <v>195</v>
      </c>
      <c r="B8959" s="80" t="s">
        <v>238</v>
      </c>
      <c r="C8959" s="80" t="s">
        <v>239</v>
      </c>
      <c r="D8959" s="80" t="s">
        <v>285</v>
      </c>
      <c r="E8959" s="80" t="s">
        <v>311</v>
      </c>
      <c r="F8959" s="80">
        <v>89.2</v>
      </c>
    </row>
    <row r="8960" spans="1:6">
      <c r="A8960" s="80" t="s">
        <v>195</v>
      </c>
      <c r="B8960" s="80" t="s">
        <v>238</v>
      </c>
      <c r="C8960" s="80" t="s">
        <v>239</v>
      </c>
      <c r="D8960" s="80" t="s">
        <v>286</v>
      </c>
      <c r="E8960" s="80" t="s">
        <v>311</v>
      </c>
      <c r="F8960" s="80">
        <v>89</v>
      </c>
    </row>
    <row r="8961" spans="1:6">
      <c r="A8961" s="80" t="s">
        <v>195</v>
      </c>
      <c r="B8961" s="80" t="s">
        <v>238</v>
      </c>
      <c r="C8961" s="80" t="s">
        <v>239</v>
      </c>
      <c r="D8961" s="80" t="s">
        <v>287</v>
      </c>
      <c r="E8961" s="80" t="s">
        <v>311</v>
      </c>
      <c r="F8961" s="80">
        <v>88.7</v>
      </c>
    </row>
    <row r="8962" spans="1:6">
      <c r="A8962" s="80" t="s">
        <v>195</v>
      </c>
      <c r="B8962" s="80" t="s">
        <v>238</v>
      </c>
      <c r="C8962" s="80" t="s">
        <v>239</v>
      </c>
      <c r="D8962" s="80" t="s">
        <v>288</v>
      </c>
      <c r="E8962" s="80" t="s">
        <v>311</v>
      </c>
      <c r="F8962" s="80">
        <v>88.5</v>
      </c>
    </row>
    <row r="8963" spans="1:6">
      <c r="A8963" s="80" t="s">
        <v>195</v>
      </c>
      <c r="B8963" s="80" t="s">
        <v>238</v>
      </c>
      <c r="C8963" s="80" t="s">
        <v>239</v>
      </c>
      <c r="D8963" s="80" t="s">
        <v>289</v>
      </c>
      <c r="E8963" s="80" t="s">
        <v>311</v>
      </c>
      <c r="F8963" s="80">
        <v>88.3</v>
      </c>
    </row>
    <row r="8964" spans="1:6">
      <c r="A8964" s="80" t="s">
        <v>195</v>
      </c>
      <c r="B8964" s="80" t="s">
        <v>238</v>
      </c>
      <c r="C8964" s="80" t="s">
        <v>239</v>
      </c>
      <c r="D8964" s="80" t="s">
        <v>290</v>
      </c>
      <c r="E8964" s="80" t="s">
        <v>311</v>
      </c>
      <c r="F8964" s="80">
        <v>88</v>
      </c>
    </row>
    <row r="8965" spans="1:6">
      <c r="A8965" s="80" t="s">
        <v>195</v>
      </c>
      <c r="B8965" s="80" t="s">
        <v>238</v>
      </c>
      <c r="C8965" s="80" t="s">
        <v>239</v>
      </c>
      <c r="D8965" s="80" t="s">
        <v>291</v>
      </c>
      <c r="E8965" s="80" t="s">
        <v>311</v>
      </c>
      <c r="F8965" s="80">
        <v>87.8</v>
      </c>
    </row>
    <row r="8966" spans="1:6">
      <c r="A8966" s="80" t="s">
        <v>195</v>
      </c>
      <c r="B8966" s="80" t="s">
        <v>238</v>
      </c>
      <c r="C8966" s="80" t="s">
        <v>239</v>
      </c>
      <c r="D8966" s="80" t="s">
        <v>292</v>
      </c>
      <c r="E8966" s="80" t="s">
        <v>311</v>
      </c>
      <c r="F8966" s="80">
        <v>87.6</v>
      </c>
    </row>
    <row r="8967" spans="1:6">
      <c r="A8967" s="80" t="s">
        <v>195</v>
      </c>
      <c r="B8967" s="80" t="s">
        <v>238</v>
      </c>
      <c r="C8967" s="80" t="s">
        <v>239</v>
      </c>
      <c r="D8967" s="80" t="s">
        <v>293</v>
      </c>
      <c r="E8967" s="80" t="s">
        <v>311</v>
      </c>
      <c r="F8967" s="80">
        <v>87.4</v>
      </c>
    </row>
    <row r="8968" spans="1:6">
      <c r="A8968" s="80" t="s">
        <v>195</v>
      </c>
      <c r="B8968" s="80" t="s">
        <v>238</v>
      </c>
      <c r="C8968" s="80" t="s">
        <v>239</v>
      </c>
      <c r="D8968" s="80" t="s">
        <v>294</v>
      </c>
      <c r="E8968" s="80" t="s">
        <v>311</v>
      </c>
      <c r="F8968" s="80">
        <v>87.2</v>
      </c>
    </row>
    <row r="8969" spans="1:6">
      <c r="A8969" s="80" t="s">
        <v>195</v>
      </c>
      <c r="B8969" s="80" t="s">
        <v>238</v>
      </c>
      <c r="C8969" s="80" t="s">
        <v>239</v>
      </c>
      <c r="D8969" s="80" t="s">
        <v>295</v>
      </c>
      <c r="E8969" s="80" t="s">
        <v>311</v>
      </c>
      <c r="F8969" s="80">
        <v>86.9</v>
      </c>
    </row>
    <row r="8970" spans="1:6">
      <c r="A8970" s="80" t="s">
        <v>195</v>
      </c>
      <c r="B8970" s="80" t="s">
        <v>238</v>
      </c>
      <c r="C8970" s="80" t="s">
        <v>239</v>
      </c>
      <c r="D8970" s="80" t="s">
        <v>296</v>
      </c>
      <c r="E8970" s="80" t="s">
        <v>311</v>
      </c>
      <c r="F8970" s="80">
        <v>86.7</v>
      </c>
    </row>
    <row r="8971" spans="1:6">
      <c r="A8971" s="80" t="s">
        <v>195</v>
      </c>
      <c r="B8971" s="80" t="s">
        <v>238</v>
      </c>
      <c r="C8971" s="80" t="s">
        <v>239</v>
      </c>
      <c r="D8971" s="80" t="s">
        <v>297</v>
      </c>
      <c r="E8971" s="80" t="s">
        <v>311</v>
      </c>
      <c r="F8971" s="80">
        <v>86.5</v>
      </c>
    </row>
    <row r="8972" spans="1:6">
      <c r="A8972" s="80" t="s">
        <v>195</v>
      </c>
      <c r="B8972" s="80" t="s">
        <v>238</v>
      </c>
      <c r="C8972" s="80" t="s">
        <v>239</v>
      </c>
      <c r="D8972" s="80" t="s">
        <v>298</v>
      </c>
      <c r="E8972" s="80" t="s">
        <v>311</v>
      </c>
      <c r="F8972" s="80">
        <v>86.3</v>
      </c>
    </row>
    <row r="8973" spans="1:6">
      <c r="A8973" s="80" t="s">
        <v>195</v>
      </c>
      <c r="B8973" s="80" t="s">
        <v>238</v>
      </c>
      <c r="C8973" s="80" t="s">
        <v>239</v>
      </c>
      <c r="D8973" s="80" t="s">
        <v>299</v>
      </c>
      <c r="E8973" s="80" t="s">
        <v>311</v>
      </c>
      <c r="F8973" s="80">
        <v>86</v>
      </c>
    </row>
    <row r="8974" spans="1:6">
      <c r="A8974" s="80" t="s">
        <v>195</v>
      </c>
      <c r="B8974" s="80" t="s">
        <v>238</v>
      </c>
      <c r="C8974" s="80" t="s">
        <v>239</v>
      </c>
      <c r="D8974" s="80" t="s">
        <v>300</v>
      </c>
      <c r="E8974" s="80" t="s">
        <v>311</v>
      </c>
      <c r="F8974" s="80">
        <v>85.8</v>
      </c>
    </row>
    <row r="8975" spans="1:6">
      <c r="A8975" s="80" t="s">
        <v>195</v>
      </c>
      <c r="B8975" s="80" t="s">
        <v>238</v>
      </c>
      <c r="C8975" s="80" t="s">
        <v>239</v>
      </c>
      <c r="D8975" s="80" t="s">
        <v>301</v>
      </c>
      <c r="E8975" s="80" t="s">
        <v>311</v>
      </c>
      <c r="F8975" s="80">
        <v>85.6</v>
      </c>
    </row>
    <row r="8976" spans="1:6">
      <c r="A8976" s="80" t="s">
        <v>195</v>
      </c>
      <c r="B8976" s="80" t="s">
        <v>238</v>
      </c>
      <c r="C8976" s="80" t="s">
        <v>239</v>
      </c>
      <c r="D8976" s="80" t="s">
        <v>302</v>
      </c>
      <c r="E8976" s="80" t="s">
        <v>311</v>
      </c>
      <c r="F8976" s="80">
        <v>85.3</v>
      </c>
    </row>
    <row r="8977" spans="1:6">
      <c r="A8977" s="80" t="s">
        <v>195</v>
      </c>
      <c r="B8977" s="80" t="s">
        <v>238</v>
      </c>
      <c r="C8977" s="80" t="s">
        <v>239</v>
      </c>
      <c r="D8977" s="80" t="s">
        <v>303</v>
      </c>
      <c r="E8977" s="80" t="s">
        <v>311</v>
      </c>
      <c r="F8977" s="80">
        <v>85.1</v>
      </c>
    </row>
    <row r="8978" spans="1:6">
      <c r="A8978" s="80" t="s">
        <v>195</v>
      </c>
      <c r="B8978" s="80" t="s">
        <v>238</v>
      </c>
      <c r="C8978" s="80" t="s">
        <v>239</v>
      </c>
      <c r="D8978" s="80" t="s">
        <v>304</v>
      </c>
      <c r="E8978" s="80" t="s">
        <v>311</v>
      </c>
      <c r="F8978" s="80">
        <v>84.8</v>
      </c>
    </row>
    <row r="8979" spans="1:6">
      <c r="A8979" s="80" t="s">
        <v>195</v>
      </c>
      <c r="B8979" s="80" t="s">
        <v>238</v>
      </c>
      <c r="C8979" s="80" t="s">
        <v>239</v>
      </c>
      <c r="D8979" s="80" t="s">
        <v>258</v>
      </c>
      <c r="E8979" s="80" t="s">
        <v>312</v>
      </c>
      <c r="F8979" s="80">
        <v>100</v>
      </c>
    </row>
    <row r="8980" spans="1:6">
      <c r="A8980" s="80" t="s">
        <v>195</v>
      </c>
      <c r="B8980" s="80" t="s">
        <v>238</v>
      </c>
      <c r="C8980" s="80" t="s">
        <v>239</v>
      </c>
      <c r="D8980" s="80" t="s">
        <v>259</v>
      </c>
      <c r="E8980" s="80" t="s">
        <v>312</v>
      </c>
      <c r="F8980" s="80">
        <v>98.9</v>
      </c>
    </row>
    <row r="8981" spans="1:6">
      <c r="A8981" s="80" t="s">
        <v>195</v>
      </c>
      <c r="B8981" s="80" t="s">
        <v>238</v>
      </c>
      <c r="C8981" s="80" t="s">
        <v>239</v>
      </c>
      <c r="D8981" s="80" t="s">
        <v>260</v>
      </c>
      <c r="E8981" s="80" t="s">
        <v>312</v>
      </c>
      <c r="F8981" s="80">
        <v>97.7</v>
      </c>
    </row>
    <row r="8982" spans="1:6">
      <c r="A8982" s="80" t="s">
        <v>195</v>
      </c>
      <c r="B8982" s="80" t="s">
        <v>238</v>
      </c>
      <c r="C8982" s="80" t="s">
        <v>239</v>
      </c>
      <c r="D8982" s="80" t="s">
        <v>261</v>
      </c>
      <c r="E8982" s="80" t="s">
        <v>312</v>
      </c>
      <c r="F8982" s="80">
        <v>96.6</v>
      </c>
    </row>
    <row r="8983" spans="1:6">
      <c r="A8983" s="80" t="s">
        <v>195</v>
      </c>
      <c r="B8983" s="80" t="s">
        <v>238</v>
      </c>
      <c r="C8983" s="80" t="s">
        <v>239</v>
      </c>
      <c r="D8983" s="80" t="s">
        <v>262</v>
      </c>
      <c r="E8983" s="80" t="s">
        <v>312</v>
      </c>
      <c r="F8983" s="80">
        <v>95.6</v>
      </c>
    </row>
    <row r="8984" spans="1:6">
      <c r="A8984" s="80" t="s">
        <v>195</v>
      </c>
      <c r="B8984" s="80" t="s">
        <v>238</v>
      </c>
      <c r="C8984" s="80" t="s">
        <v>239</v>
      </c>
      <c r="D8984" s="80" t="s">
        <v>263</v>
      </c>
      <c r="E8984" s="80" t="s">
        <v>312</v>
      </c>
      <c r="F8984" s="80">
        <v>94.6</v>
      </c>
    </row>
    <row r="8985" spans="1:6">
      <c r="A8985" s="80" t="s">
        <v>195</v>
      </c>
      <c r="B8985" s="80" t="s">
        <v>238</v>
      </c>
      <c r="C8985" s="80" t="s">
        <v>239</v>
      </c>
      <c r="D8985" s="80" t="s">
        <v>264</v>
      </c>
      <c r="E8985" s="80" t="s">
        <v>312</v>
      </c>
      <c r="F8985" s="80">
        <v>93.9</v>
      </c>
    </row>
    <row r="8986" spans="1:6">
      <c r="A8986" s="80" t="s">
        <v>195</v>
      </c>
      <c r="B8986" s="80" t="s">
        <v>238</v>
      </c>
      <c r="C8986" s="80" t="s">
        <v>239</v>
      </c>
      <c r="D8986" s="80" t="s">
        <v>265</v>
      </c>
      <c r="E8986" s="80" t="s">
        <v>312</v>
      </c>
      <c r="F8986" s="80">
        <v>93.3</v>
      </c>
    </row>
    <row r="8987" spans="1:6">
      <c r="A8987" s="80" t="s">
        <v>195</v>
      </c>
      <c r="B8987" s="80" t="s">
        <v>238</v>
      </c>
      <c r="C8987" s="80" t="s">
        <v>239</v>
      </c>
      <c r="D8987" s="80" t="s">
        <v>266</v>
      </c>
      <c r="E8987" s="80" t="s">
        <v>312</v>
      </c>
      <c r="F8987" s="80">
        <v>92.9</v>
      </c>
    </row>
    <row r="8988" spans="1:6">
      <c r="A8988" s="80" t="s">
        <v>195</v>
      </c>
      <c r="B8988" s="80" t="s">
        <v>238</v>
      </c>
      <c r="C8988" s="80" t="s">
        <v>239</v>
      </c>
      <c r="D8988" s="80" t="s">
        <v>267</v>
      </c>
      <c r="E8988" s="80" t="s">
        <v>312</v>
      </c>
      <c r="F8988" s="80">
        <v>92.7</v>
      </c>
    </row>
    <row r="8989" spans="1:6">
      <c r="A8989" s="80" t="s">
        <v>195</v>
      </c>
      <c r="B8989" s="80" t="s">
        <v>238</v>
      </c>
      <c r="C8989" s="80" t="s">
        <v>239</v>
      </c>
      <c r="D8989" s="80" t="s">
        <v>268</v>
      </c>
      <c r="E8989" s="80" t="s">
        <v>312</v>
      </c>
      <c r="F8989" s="80">
        <v>92.5</v>
      </c>
    </row>
    <row r="8990" spans="1:6">
      <c r="A8990" s="80" t="s">
        <v>195</v>
      </c>
      <c r="B8990" s="80" t="s">
        <v>238</v>
      </c>
      <c r="C8990" s="80" t="s">
        <v>239</v>
      </c>
      <c r="D8990" s="80" t="s">
        <v>269</v>
      </c>
      <c r="E8990" s="80" t="s">
        <v>312</v>
      </c>
      <c r="F8990" s="80">
        <v>92.4</v>
      </c>
    </row>
    <row r="8991" spans="1:6">
      <c r="A8991" s="80" t="s">
        <v>195</v>
      </c>
      <c r="B8991" s="80" t="s">
        <v>238</v>
      </c>
      <c r="C8991" s="80" t="s">
        <v>239</v>
      </c>
      <c r="D8991" s="80" t="s">
        <v>270</v>
      </c>
      <c r="E8991" s="80" t="s">
        <v>312</v>
      </c>
      <c r="F8991" s="80">
        <v>92.3</v>
      </c>
    </row>
    <row r="8992" spans="1:6">
      <c r="A8992" s="80" t="s">
        <v>195</v>
      </c>
      <c r="B8992" s="80" t="s">
        <v>238</v>
      </c>
      <c r="C8992" s="80" t="s">
        <v>239</v>
      </c>
      <c r="D8992" s="80" t="s">
        <v>271</v>
      </c>
      <c r="E8992" s="80" t="s">
        <v>312</v>
      </c>
      <c r="F8992" s="80">
        <v>92.1</v>
      </c>
    </row>
    <row r="8993" spans="1:6">
      <c r="A8993" s="80" t="s">
        <v>195</v>
      </c>
      <c r="B8993" s="80" t="s">
        <v>238</v>
      </c>
      <c r="C8993" s="80" t="s">
        <v>239</v>
      </c>
      <c r="D8993" s="80" t="s">
        <v>272</v>
      </c>
      <c r="E8993" s="80" t="s">
        <v>312</v>
      </c>
      <c r="F8993" s="80">
        <v>91.9</v>
      </c>
    </row>
    <row r="8994" spans="1:6">
      <c r="A8994" s="80" t="s">
        <v>195</v>
      </c>
      <c r="B8994" s="80" t="s">
        <v>238</v>
      </c>
      <c r="C8994" s="80" t="s">
        <v>239</v>
      </c>
      <c r="D8994" s="80" t="s">
        <v>273</v>
      </c>
      <c r="E8994" s="80" t="s">
        <v>312</v>
      </c>
      <c r="F8994" s="80">
        <v>91.6</v>
      </c>
    </row>
    <row r="8995" spans="1:6">
      <c r="A8995" s="80" t="s">
        <v>195</v>
      </c>
      <c r="B8995" s="80" t="s">
        <v>238</v>
      </c>
      <c r="C8995" s="80" t="s">
        <v>239</v>
      </c>
      <c r="D8995" s="80" t="s">
        <v>274</v>
      </c>
      <c r="E8995" s="80" t="s">
        <v>312</v>
      </c>
      <c r="F8995" s="80">
        <v>91.2</v>
      </c>
    </row>
    <row r="8996" spans="1:6">
      <c r="A8996" s="80" t="s">
        <v>195</v>
      </c>
      <c r="B8996" s="80" t="s">
        <v>238</v>
      </c>
      <c r="C8996" s="80" t="s">
        <v>239</v>
      </c>
      <c r="D8996" s="80" t="s">
        <v>275</v>
      </c>
      <c r="E8996" s="80" t="s">
        <v>312</v>
      </c>
      <c r="F8996" s="80">
        <v>90.8</v>
      </c>
    </row>
    <row r="8997" spans="1:6">
      <c r="A8997" s="80" t="s">
        <v>195</v>
      </c>
      <c r="B8997" s="80" t="s">
        <v>238</v>
      </c>
      <c r="C8997" s="80" t="s">
        <v>239</v>
      </c>
      <c r="D8997" s="80" t="s">
        <v>276</v>
      </c>
      <c r="E8997" s="80" t="s">
        <v>312</v>
      </c>
      <c r="F8997" s="80">
        <v>90.2</v>
      </c>
    </row>
    <row r="8998" spans="1:6">
      <c r="A8998" s="80" t="s">
        <v>195</v>
      </c>
      <c r="B8998" s="80" t="s">
        <v>238</v>
      </c>
      <c r="C8998" s="80" t="s">
        <v>239</v>
      </c>
      <c r="D8998" s="80" t="s">
        <v>277</v>
      </c>
      <c r="E8998" s="80" t="s">
        <v>312</v>
      </c>
      <c r="F8998" s="80">
        <v>89.6</v>
      </c>
    </row>
    <row r="8999" spans="1:6">
      <c r="A8999" s="80" t="s">
        <v>195</v>
      </c>
      <c r="B8999" s="80" t="s">
        <v>238</v>
      </c>
      <c r="C8999" s="80" t="s">
        <v>239</v>
      </c>
      <c r="D8999" s="80" t="s">
        <v>278</v>
      </c>
      <c r="E8999" s="80" t="s">
        <v>312</v>
      </c>
      <c r="F8999" s="80">
        <v>88.9</v>
      </c>
    </row>
    <row r="9000" spans="1:6">
      <c r="A9000" s="80" t="s">
        <v>195</v>
      </c>
      <c r="B9000" s="80" t="s">
        <v>238</v>
      </c>
      <c r="C9000" s="80" t="s">
        <v>239</v>
      </c>
      <c r="D9000" s="80" t="s">
        <v>279</v>
      </c>
      <c r="E9000" s="80" t="s">
        <v>312</v>
      </c>
      <c r="F9000" s="80">
        <v>88.2</v>
      </c>
    </row>
    <row r="9001" spans="1:6">
      <c r="A9001" s="80" t="s">
        <v>195</v>
      </c>
      <c r="B9001" s="80" t="s">
        <v>238</v>
      </c>
      <c r="C9001" s="80" t="s">
        <v>239</v>
      </c>
      <c r="D9001" s="80" t="s">
        <v>280</v>
      </c>
      <c r="E9001" s="80" t="s">
        <v>312</v>
      </c>
      <c r="F9001" s="80">
        <v>87.4</v>
      </c>
    </row>
    <row r="9002" spans="1:6">
      <c r="A9002" s="80" t="s">
        <v>195</v>
      </c>
      <c r="B9002" s="80" t="s">
        <v>238</v>
      </c>
      <c r="C9002" s="80" t="s">
        <v>239</v>
      </c>
      <c r="D9002" s="80" t="s">
        <v>281</v>
      </c>
      <c r="E9002" s="80" t="s">
        <v>312</v>
      </c>
      <c r="F9002" s="80">
        <v>86.7</v>
      </c>
    </row>
    <row r="9003" spans="1:6">
      <c r="A9003" s="80" t="s">
        <v>195</v>
      </c>
      <c r="B9003" s="80" t="s">
        <v>238</v>
      </c>
      <c r="C9003" s="80" t="s">
        <v>239</v>
      </c>
      <c r="D9003" s="80" t="s">
        <v>282</v>
      </c>
      <c r="E9003" s="80" t="s">
        <v>312</v>
      </c>
      <c r="F9003" s="80">
        <v>85.9</v>
      </c>
    </row>
    <row r="9004" spans="1:6">
      <c r="A9004" s="80" t="s">
        <v>195</v>
      </c>
      <c r="B9004" s="80" t="s">
        <v>238</v>
      </c>
      <c r="C9004" s="80" t="s">
        <v>239</v>
      </c>
      <c r="D9004" s="80" t="s">
        <v>283</v>
      </c>
      <c r="E9004" s="80" t="s">
        <v>312</v>
      </c>
      <c r="F9004" s="80">
        <v>85.2</v>
      </c>
    </row>
    <row r="9005" spans="1:6">
      <c r="A9005" s="80" t="s">
        <v>195</v>
      </c>
      <c r="B9005" s="80" t="s">
        <v>238</v>
      </c>
      <c r="C9005" s="80" t="s">
        <v>239</v>
      </c>
      <c r="D9005" s="80" t="s">
        <v>284</v>
      </c>
      <c r="E9005" s="80" t="s">
        <v>312</v>
      </c>
      <c r="F9005" s="80">
        <v>84.5</v>
      </c>
    </row>
    <row r="9006" spans="1:6">
      <c r="A9006" s="80" t="s">
        <v>195</v>
      </c>
      <c r="B9006" s="80" t="s">
        <v>238</v>
      </c>
      <c r="C9006" s="80" t="s">
        <v>239</v>
      </c>
      <c r="D9006" s="80" t="s">
        <v>285</v>
      </c>
      <c r="E9006" s="80" t="s">
        <v>312</v>
      </c>
      <c r="F9006" s="80">
        <v>83.9</v>
      </c>
    </row>
    <row r="9007" spans="1:6">
      <c r="A9007" s="80" t="s">
        <v>195</v>
      </c>
      <c r="B9007" s="80" t="s">
        <v>238</v>
      </c>
      <c r="C9007" s="80" t="s">
        <v>239</v>
      </c>
      <c r="D9007" s="80" t="s">
        <v>286</v>
      </c>
      <c r="E9007" s="80" t="s">
        <v>312</v>
      </c>
      <c r="F9007" s="80">
        <v>83.4</v>
      </c>
    </row>
    <row r="9008" spans="1:6">
      <c r="A9008" s="80" t="s">
        <v>195</v>
      </c>
      <c r="B9008" s="80" t="s">
        <v>238</v>
      </c>
      <c r="C9008" s="80" t="s">
        <v>239</v>
      </c>
      <c r="D9008" s="80" t="s">
        <v>287</v>
      </c>
      <c r="E9008" s="80" t="s">
        <v>312</v>
      </c>
      <c r="F9008" s="80">
        <v>82.9</v>
      </c>
    </row>
    <row r="9009" spans="1:6">
      <c r="A9009" s="80" t="s">
        <v>195</v>
      </c>
      <c r="B9009" s="80" t="s">
        <v>238</v>
      </c>
      <c r="C9009" s="80" t="s">
        <v>239</v>
      </c>
      <c r="D9009" s="80" t="s">
        <v>288</v>
      </c>
      <c r="E9009" s="80" t="s">
        <v>312</v>
      </c>
      <c r="F9009" s="80">
        <v>82.5</v>
      </c>
    </row>
    <row r="9010" spans="1:6">
      <c r="A9010" s="80" t="s">
        <v>195</v>
      </c>
      <c r="B9010" s="80" t="s">
        <v>238</v>
      </c>
      <c r="C9010" s="80" t="s">
        <v>239</v>
      </c>
      <c r="D9010" s="80" t="s">
        <v>289</v>
      </c>
      <c r="E9010" s="80" t="s">
        <v>312</v>
      </c>
      <c r="F9010" s="80">
        <v>82</v>
      </c>
    </row>
    <row r="9011" spans="1:6">
      <c r="A9011" s="80" t="s">
        <v>195</v>
      </c>
      <c r="B9011" s="80" t="s">
        <v>238</v>
      </c>
      <c r="C9011" s="80" t="s">
        <v>239</v>
      </c>
      <c r="D9011" s="80" t="s">
        <v>290</v>
      </c>
      <c r="E9011" s="80" t="s">
        <v>312</v>
      </c>
      <c r="F9011" s="80">
        <v>81.5</v>
      </c>
    </row>
    <row r="9012" spans="1:6">
      <c r="A9012" s="80" t="s">
        <v>195</v>
      </c>
      <c r="B9012" s="80" t="s">
        <v>238</v>
      </c>
      <c r="C9012" s="80" t="s">
        <v>239</v>
      </c>
      <c r="D9012" s="80" t="s">
        <v>291</v>
      </c>
      <c r="E9012" s="80" t="s">
        <v>312</v>
      </c>
      <c r="F9012" s="80">
        <v>81</v>
      </c>
    </row>
    <row r="9013" spans="1:6">
      <c r="A9013" s="80" t="s">
        <v>195</v>
      </c>
      <c r="B9013" s="80" t="s">
        <v>238</v>
      </c>
      <c r="C9013" s="80" t="s">
        <v>239</v>
      </c>
      <c r="D9013" s="80" t="s">
        <v>292</v>
      </c>
      <c r="E9013" s="80" t="s">
        <v>312</v>
      </c>
      <c r="F9013" s="80">
        <v>80.400000000000006</v>
      </c>
    </row>
    <row r="9014" spans="1:6">
      <c r="A9014" s="80" t="s">
        <v>195</v>
      </c>
      <c r="B9014" s="80" t="s">
        <v>238</v>
      </c>
      <c r="C9014" s="80" t="s">
        <v>239</v>
      </c>
      <c r="D9014" s="80" t="s">
        <v>293</v>
      </c>
      <c r="E9014" s="80" t="s">
        <v>312</v>
      </c>
      <c r="F9014" s="80">
        <v>79.900000000000006</v>
      </c>
    </row>
    <row r="9015" spans="1:6">
      <c r="A9015" s="80" t="s">
        <v>195</v>
      </c>
      <c r="B9015" s="80" t="s">
        <v>238</v>
      </c>
      <c r="C9015" s="80" t="s">
        <v>239</v>
      </c>
      <c r="D9015" s="80" t="s">
        <v>294</v>
      </c>
      <c r="E9015" s="80" t="s">
        <v>312</v>
      </c>
      <c r="F9015" s="80">
        <v>79.5</v>
      </c>
    </row>
    <row r="9016" spans="1:6">
      <c r="A9016" s="80" t="s">
        <v>195</v>
      </c>
      <c r="B9016" s="80" t="s">
        <v>238</v>
      </c>
      <c r="C9016" s="80" t="s">
        <v>239</v>
      </c>
      <c r="D9016" s="80" t="s">
        <v>295</v>
      </c>
      <c r="E9016" s="80" t="s">
        <v>312</v>
      </c>
      <c r="F9016" s="80">
        <v>79.099999999999994</v>
      </c>
    </row>
    <row r="9017" spans="1:6">
      <c r="A9017" s="80" t="s">
        <v>195</v>
      </c>
      <c r="B9017" s="80" t="s">
        <v>238</v>
      </c>
      <c r="C9017" s="80" t="s">
        <v>239</v>
      </c>
      <c r="D9017" s="80" t="s">
        <v>296</v>
      </c>
      <c r="E9017" s="80" t="s">
        <v>312</v>
      </c>
      <c r="F9017" s="80">
        <v>78.8</v>
      </c>
    </row>
    <row r="9018" spans="1:6">
      <c r="A9018" s="80" t="s">
        <v>195</v>
      </c>
      <c r="B9018" s="80" t="s">
        <v>238</v>
      </c>
      <c r="C9018" s="80" t="s">
        <v>239</v>
      </c>
      <c r="D9018" s="80" t="s">
        <v>297</v>
      </c>
      <c r="E9018" s="80" t="s">
        <v>312</v>
      </c>
      <c r="F9018" s="80">
        <v>78.599999999999994</v>
      </c>
    </row>
    <row r="9019" spans="1:6">
      <c r="A9019" s="80" t="s">
        <v>195</v>
      </c>
      <c r="B9019" s="80" t="s">
        <v>238</v>
      </c>
      <c r="C9019" s="80" t="s">
        <v>239</v>
      </c>
      <c r="D9019" s="80" t="s">
        <v>298</v>
      </c>
      <c r="E9019" s="80" t="s">
        <v>312</v>
      </c>
      <c r="F9019" s="80">
        <v>78.3</v>
      </c>
    </row>
    <row r="9020" spans="1:6">
      <c r="A9020" s="80" t="s">
        <v>195</v>
      </c>
      <c r="B9020" s="80" t="s">
        <v>238</v>
      </c>
      <c r="C9020" s="80" t="s">
        <v>239</v>
      </c>
      <c r="D9020" s="80" t="s">
        <v>299</v>
      </c>
      <c r="E9020" s="80" t="s">
        <v>312</v>
      </c>
      <c r="F9020" s="80">
        <v>78</v>
      </c>
    </row>
    <row r="9021" spans="1:6">
      <c r="A9021" s="80" t="s">
        <v>195</v>
      </c>
      <c r="B9021" s="80" t="s">
        <v>238</v>
      </c>
      <c r="C9021" s="80" t="s">
        <v>239</v>
      </c>
      <c r="D9021" s="80" t="s">
        <v>300</v>
      </c>
      <c r="E9021" s="80" t="s">
        <v>312</v>
      </c>
      <c r="F9021" s="80">
        <v>77.900000000000006</v>
      </c>
    </row>
    <row r="9022" spans="1:6">
      <c r="A9022" s="80" t="s">
        <v>195</v>
      </c>
      <c r="B9022" s="80" t="s">
        <v>238</v>
      </c>
      <c r="C9022" s="80" t="s">
        <v>239</v>
      </c>
      <c r="D9022" s="80" t="s">
        <v>301</v>
      </c>
      <c r="E9022" s="80" t="s">
        <v>312</v>
      </c>
      <c r="F9022" s="80">
        <v>77.599999999999994</v>
      </c>
    </row>
    <row r="9023" spans="1:6">
      <c r="A9023" s="80" t="s">
        <v>195</v>
      </c>
      <c r="B9023" s="80" t="s">
        <v>238</v>
      </c>
      <c r="C9023" s="80" t="s">
        <v>239</v>
      </c>
      <c r="D9023" s="80" t="s">
        <v>302</v>
      </c>
      <c r="E9023" s="80" t="s">
        <v>312</v>
      </c>
      <c r="F9023" s="80">
        <v>77.400000000000006</v>
      </c>
    </row>
    <row r="9024" spans="1:6">
      <c r="A9024" s="80" t="s">
        <v>195</v>
      </c>
      <c r="B9024" s="80" t="s">
        <v>238</v>
      </c>
      <c r="C9024" s="80" t="s">
        <v>239</v>
      </c>
      <c r="D9024" s="80" t="s">
        <v>303</v>
      </c>
      <c r="E9024" s="80" t="s">
        <v>312</v>
      </c>
      <c r="F9024" s="80">
        <v>77.3</v>
      </c>
    </row>
    <row r="9025" spans="1:6">
      <c r="A9025" s="80" t="s">
        <v>195</v>
      </c>
      <c r="B9025" s="80" t="s">
        <v>238</v>
      </c>
      <c r="C9025" s="80" t="s">
        <v>239</v>
      </c>
      <c r="D9025" s="80" t="s">
        <v>304</v>
      </c>
      <c r="E9025" s="80" t="s">
        <v>312</v>
      </c>
      <c r="F9025" s="80">
        <v>77.099999999999994</v>
      </c>
    </row>
    <row r="9026" spans="1:6">
      <c r="A9026" s="80" t="s">
        <v>195</v>
      </c>
      <c r="B9026" s="80" t="s">
        <v>238</v>
      </c>
      <c r="C9026" s="80" t="s">
        <v>239</v>
      </c>
      <c r="D9026" s="80" t="s">
        <v>258</v>
      </c>
      <c r="E9026" s="80" t="s">
        <v>313</v>
      </c>
      <c r="F9026" s="80">
        <v>100</v>
      </c>
    </row>
    <row r="9027" spans="1:6">
      <c r="A9027" s="80" t="s">
        <v>195</v>
      </c>
      <c r="B9027" s="80" t="s">
        <v>238</v>
      </c>
      <c r="C9027" s="80" t="s">
        <v>239</v>
      </c>
      <c r="D9027" s="80" t="s">
        <v>259</v>
      </c>
      <c r="E9027" s="80" t="s">
        <v>313</v>
      </c>
      <c r="F9027" s="80">
        <v>99.2</v>
      </c>
    </row>
    <row r="9028" spans="1:6">
      <c r="A9028" s="80" t="s">
        <v>195</v>
      </c>
      <c r="B9028" s="80" t="s">
        <v>238</v>
      </c>
      <c r="C9028" s="80" t="s">
        <v>239</v>
      </c>
      <c r="D9028" s="80" t="s">
        <v>260</v>
      </c>
      <c r="E9028" s="80" t="s">
        <v>313</v>
      </c>
      <c r="F9028" s="80">
        <v>98.2</v>
      </c>
    </row>
    <row r="9029" spans="1:6">
      <c r="A9029" s="80" t="s">
        <v>195</v>
      </c>
      <c r="B9029" s="80" t="s">
        <v>238</v>
      </c>
      <c r="C9029" s="80" t="s">
        <v>239</v>
      </c>
      <c r="D9029" s="80" t="s">
        <v>261</v>
      </c>
      <c r="E9029" s="80" t="s">
        <v>313</v>
      </c>
      <c r="F9029" s="80">
        <v>97.2</v>
      </c>
    </row>
    <row r="9030" spans="1:6">
      <c r="A9030" s="80" t="s">
        <v>195</v>
      </c>
      <c r="B9030" s="80" t="s">
        <v>238</v>
      </c>
      <c r="C9030" s="80" t="s">
        <v>239</v>
      </c>
      <c r="D9030" s="80" t="s">
        <v>262</v>
      </c>
      <c r="E9030" s="80" t="s">
        <v>313</v>
      </c>
      <c r="F9030" s="80">
        <v>96.2</v>
      </c>
    </row>
    <row r="9031" spans="1:6">
      <c r="A9031" s="80" t="s">
        <v>195</v>
      </c>
      <c r="B9031" s="80" t="s">
        <v>238</v>
      </c>
      <c r="C9031" s="80" t="s">
        <v>239</v>
      </c>
      <c r="D9031" s="80" t="s">
        <v>263</v>
      </c>
      <c r="E9031" s="80" t="s">
        <v>313</v>
      </c>
      <c r="F9031" s="80">
        <v>95.1</v>
      </c>
    </row>
    <row r="9032" spans="1:6">
      <c r="A9032" s="80" t="s">
        <v>195</v>
      </c>
      <c r="B9032" s="80" t="s">
        <v>238</v>
      </c>
      <c r="C9032" s="80" t="s">
        <v>239</v>
      </c>
      <c r="D9032" s="80" t="s">
        <v>264</v>
      </c>
      <c r="E9032" s="80" t="s">
        <v>313</v>
      </c>
      <c r="F9032" s="80">
        <v>94.1</v>
      </c>
    </row>
    <row r="9033" spans="1:6">
      <c r="A9033" s="80" t="s">
        <v>195</v>
      </c>
      <c r="B9033" s="80" t="s">
        <v>238</v>
      </c>
      <c r="C9033" s="80" t="s">
        <v>239</v>
      </c>
      <c r="D9033" s="80" t="s">
        <v>265</v>
      </c>
      <c r="E9033" s="80" t="s">
        <v>313</v>
      </c>
      <c r="F9033" s="80">
        <v>93.1</v>
      </c>
    </row>
    <row r="9034" spans="1:6">
      <c r="A9034" s="80" t="s">
        <v>195</v>
      </c>
      <c r="B9034" s="80" t="s">
        <v>238</v>
      </c>
      <c r="C9034" s="80" t="s">
        <v>239</v>
      </c>
      <c r="D9034" s="80" t="s">
        <v>266</v>
      </c>
      <c r="E9034" s="80" t="s">
        <v>313</v>
      </c>
      <c r="F9034" s="80">
        <v>92.1</v>
      </c>
    </row>
    <row r="9035" spans="1:6">
      <c r="A9035" s="80" t="s">
        <v>195</v>
      </c>
      <c r="B9035" s="80" t="s">
        <v>238</v>
      </c>
      <c r="C9035" s="80" t="s">
        <v>239</v>
      </c>
      <c r="D9035" s="80" t="s">
        <v>267</v>
      </c>
      <c r="E9035" s="80" t="s">
        <v>313</v>
      </c>
      <c r="F9035" s="80">
        <v>91.3</v>
      </c>
    </row>
    <row r="9036" spans="1:6">
      <c r="A9036" s="80" t="s">
        <v>195</v>
      </c>
      <c r="B9036" s="80" t="s">
        <v>238</v>
      </c>
      <c r="C9036" s="80" t="s">
        <v>239</v>
      </c>
      <c r="D9036" s="80" t="s">
        <v>268</v>
      </c>
      <c r="E9036" s="80" t="s">
        <v>313</v>
      </c>
      <c r="F9036" s="80">
        <v>90.5</v>
      </c>
    </row>
    <row r="9037" spans="1:6">
      <c r="A9037" s="80" t="s">
        <v>195</v>
      </c>
      <c r="B9037" s="80" t="s">
        <v>238</v>
      </c>
      <c r="C9037" s="80" t="s">
        <v>239</v>
      </c>
      <c r="D9037" s="80" t="s">
        <v>269</v>
      </c>
      <c r="E9037" s="80" t="s">
        <v>313</v>
      </c>
      <c r="F9037" s="80">
        <v>90</v>
      </c>
    </row>
    <row r="9038" spans="1:6">
      <c r="A9038" s="80" t="s">
        <v>195</v>
      </c>
      <c r="B9038" s="80" t="s">
        <v>238</v>
      </c>
      <c r="C9038" s="80" t="s">
        <v>239</v>
      </c>
      <c r="D9038" s="80" t="s">
        <v>270</v>
      </c>
      <c r="E9038" s="80" t="s">
        <v>313</v>
      </c>
      <c r="F9038" s="80">
        <v>89.6</v>
      </c>
    </row>
    <row r="9039" spans="1:6">
      <c r="A9039" s="80" t="s">
        <v>195</v>
      </c>
      <c r="B9039" s="80" t="s">
        <v>238</v>
      </c>
      <c r="C9039" s="80" t="s">
        <v>239</v>
      </c>
      <c r="D9039" s="80" t="s">
        <v>271</v>
      </c>
      <c r="E9039" s="80" t="s">
        <v>313</v>
      </c>
      <c r="F9039" s="80">
        <v>89.4</v>
      </c>
    </row>
    <row r="9040" spans="1:6">
      <c r="A9040" s="80" t="s">
        <v>195</v>
      </c>
      <c r="B9040" s="80" t="s">
        <v>238</v>
      </c>
      <c r="C9040" s="80" t="s">
        <v>239</v>
      </c>
      <c r="D9040" s="80" t="s">
        <v>272</v>
      </c>
      <c r="E9040" s="80" t="s">
        <v>313</v>
      </c>
      <c r="F9040" s="80">
        <v>89.3</v>
      </c>
    </row>
    <row r="9041" spans="1:6">
      <c r="A9041" s="80" t="s">
        <v>195</v>
      </c>
      <c r="B9041" s="80" t="s">
        <v>238</v>
      </c>
      <c r="C9041" s="80" t="s">
        <v>239</v>
      </c>
      <c r="D9041" s="80" t="s">
        <v>273</v>
      </c>
      <c r="E9041" s="80" t="s">
        <v>313</v>
      </c>
      <c r="F9041" s="80">
        <v>89.2</v>
      </c>
    </row>
    <row r="9042" spans="1:6">
      <c r="A9042" s="80" t="s">
        <v>195</v>
      </c>
      <c r="B9042" s="80" t="s">
        <v>238</v>
      </c>
      <c r="C9042" s="80" t="s">
        <v>239</v>
      </c>
      <c r="D9042" s="80" t="s">
        <v>274</v>
      </c>
      <c r="E9042" s="80" t="s">
        <v>313</v>
      </c>
      <c r="F9042" s="80">
        <v>89.1</v>
      </c>
    </row>
    <row r="9043" spans="1:6">
      <c r="A9043" s="80" t="s">
        <v>195</v>
      </c>
      <c r="B9043" s="80" t="s">
        <v>238</v>
      </c>
      <c r="C9043" s="80" t="s">
        <v>239</v>
      </c>
      <c r="D9043" s="80" t="s">
        <v>275</v>
      </c>
      <c r="E9043" s="80" t="s">
        <v>313</v>
      </c>
      <c r="F9043" s="80">
        <v>88.9</v>
      </c>
    </row>
    <row r="9044" spans="1:6">
      <c r="A9044" s="80" t="s">
        <v>195</v>
      </c>
      <c r="B9044" s="80" t="s">
        <v>238</v>
      </c>
      <c r="C9044" s="80" t="s">
        <v>239</v>
      </c>
      <c r="D9044" s="80" t="s">
        <v>276</v>
      </c>
      <c r="E9044" s="80" t="s">
        <v>313</v>
      </c>
      <c r="F9044" s="80">
        <v>88.6</v>
      </c>
    </row>
    <row r="9045" spans="1:6">
      <c r="A9045" s="80" t="s">
        <v>195</v>
      </c>
      <c r="B9045" s="80" t="s">
        <v>238</v>
      </c>
      <c r="C9045" s="80" t="s">
        <v>239</v>
      </c>
      <c r="D9045" s="80" t="s">
        <v>277</v>
      </c>
      <c r="E9045" s="80" t="s">
        <v>313</v>
      </c>
      <c r="F9045" s="80">
        <v>88.2</v>
      </c>
    </row>
    <row r="9046" spans="1:6">
      <c r="A9046" s="80" t="s">
        <v>195</v>
      </c>
      <c r="B9046" s="80" t="s">
        <v>238</v>
      </c>
      <c r="C9046" s="80" t="s">
        <v>239</v>
      </c>
      <c r="D9046" s="80" t="s">
        <v>278</v>
      </c>
      <c r="E9046" s="80" t="s">
        <v>313</v>
      </c>
      <c r="F9046" s="80">
        <v>87.8</v>
      </c>
    </row>
    <row r="9047" spans="1:6">
      <c r="A9047" s="80" t="s">
        <v>195</v>
      </c>
      <c r="B9047" s="80" t="s">
        <v>238</v>
      </c>
      <c r="C9047" s="80" t="s">
        <v>239</v>
      </c>
      <c r="D9047" s="80" t="s">
        <v>279</v>
      </c>
      <c r="E9047" s="80" t="s">
        <v>313</v>
      </c>
      <c r="F9047" s="80">
        <v>87.1</v>
      </c>
    </row>
    <row r="9048" spans="1:6">
      <c r="A9048" s="80" t="s">
        <v>195</v>
      </c>
      <c r="B9048" s="80" t="s">
        <v>238</v>
      </c>
      <c r="C9048" s="80" t="s">
        <v>239</v>
      </c>
      <c r="D9048" s="80" t="s">
        <v>280</v>
      </c>
      <c r="E9048" s="80" t="s">
        <v>313</v>
      </c>
      <c r="F9048" s="80">
        <v>86.6</v>
      </c>
    </row>
    <row r="9049" spans="1:6">
      <c r="A9049" s="80" t="s">
        <v>195</v>
      </c>
      <c r="B9049" s="80" t="s">
        <v>238</v>
      </c>
      <c r="C9049" s="80" t="s">
        <v>239</v>
      </c>
      <c r="D9049" s="80" t="s">
        <v>281</v>
      </c>
      <c r="E9049" s="80" t="s">
        <v>313</v>
      </c>
      <c r="F9049" s="80">
        <v>86</v>
      </c>
    </row>
    <row r="9050" spans="1:6">
      <c r="A9050" s="80" t="s">
        <v>195</v>
      </c>
      <c r="B9050" s="80" t="s">
        <v>238</v>
      </c>
      <c r="C9050" s="80" t="s">
        <v>239</v>
      </c>
      <c r="D9050" s="80" t="s">
        <v>282</v>
      </c>
      <c r="E9050" s="80" t="s">
        <v>313</v>
      </c>
      <c r="F9050" s="80">
        <v>85.5</v>
      </c>
    </row>
    <row r="9051" spans="1:6">
      <c r="A9051" s="80" t="s">
        <v>195</v>
      </c>
      <c r="B9051" s="80" t="s">
        <v>238</v>
      </c>
      <c r="C9051" s="80" t="s">
        <v>239</v>
      </c>
      <c r="D9051" s="80" t="s">
        <v>283</v>
      </c>
      <c r="E9051" s="80" t="s">
        <v>313</v>
      </c>
      <c r="F9051" s="80">
        <v>85.1</v>
      </c>
    </row>
    <row r="9052" spans="1:6">
      <c r="A9052" s="80" t="s">
        <v>195</v>
      </c>
      <c r="B9052" s="80" t="s">
        <v>238</v>
      </c>
      <c r="C9052" s="80" t="s">
        <v>239</v>
      </c>
      <c r="D9052" s="80" t="s">
        <v>284</v>
      </c>
      <c r="E9052" s="80" t="s">
        <v>313</v>
      </c>
      <c r="F9052" s="80">
        <v>84.5</v>
      </c>
    </row>
    <row r="9053" spans="1:6">
      <c r="A9053" s="80" t="s">
        <v>195</v>
      </c>
      <c r="B9053" s="80" t="s">
        <v>238</v>
      </c>
      <c r="C9053" s="80" t="s">
        <v>239</v>
      </c>
      <c r="D9053" s="80" t="s">
        <v>285</v>
      </c>
      <c r="E9053" s="80" t="s">
        <v>313</v>
      </c>
      <c r="F9053" s="80">
        <v>84</v>
      </c>
    </row>
    <row r="9054" spans="1:6">
      <c r="A9054" s="80" t="s">
        <v>195</v>
      </c>
      <c r="B9054" s="80" t="s">
        <v>238</v>
      </c>
      <c r="C9054" s="80" t="s">
        <v>239</v>
      </c>
      <c r="D9054" s="80" t="s">
        <v>286</v>
      </c>
      <c r="E9054" s="80" t="s">
        <v>313</v>
      </c>
      <c r="F9054" s="80">
        <v>83.3</v>
      </c>
    </row>
    <row r="9055" spans="1:6">
      <c r="A9055" s="80" t="s">
        <v>195</v>
      </c>
      <c r="B9055" s="80" t="s">
        <v>238</v>
      </c>
      <c r="C9055" s="80" t="s">
        <v>239</v>
      </c>
      <c r="D9055" s="80" t="s">
        <v>287</v>
      </c>
      <c r="E9055" s="80" t="s">
        <v>313</v>
      </c>
      <c r="F9055" s="80">
        <v>82.7</v>
      </c>
    </row>
    <row r="9056" spans="1:6">
      <c r="A9056" s="80" t="s">
        <v>195</v>
      </c>
      <c r="B9056" s="80" t="s">
        <v>238</v>
      </c>
      <c r="C9056" s="80" t="s">
        <v>239</v>
      </c>
      <c r="D9056" s="80" t="s">
        <v>288</v>
      </c>
      <c r="E9056" s="80" t="s">
        <v>313</v>
      </c>
      <c r="F9056" s="80">
        <v>82</v>
      </c>
    </row>
    <row r="9057" spans="1:6">
      <c r="A9057" s="80" t="s">
        <v>195</v>
      </c>
      <c r="B9057" s="80" t="s">
        <v>238</v>
      </c>
      <c r="C9057" s="80" t="s">
        <v>239</v>
      </c>
      <c r="D9057" s="80" t="s">
        <v>289</v>
      </c>
      <c r="E9057" s="80" t="s">
        <v>313</v>
      </c>
      <c r="F9057" s="80">
        <v>81.400000000000006</v>
      </c>
    </row>
    <row r="9058" spans="1:6">
      <c r="A9058" s="80" t="s">
        <v>195</v>
      </c>
      <c r="B9058" s="80" t="s">
        <v>238</v>
      </c>
      <c r="C9058" s="80" t="s">
        <v>239</v>
      </c>
      <c r="D9058" s="80" t="s">
        <v>290</v>
      </c>
      <c r="E9058" s="80" t="s">
        <v>313</v>
      </c>
      <c r="F9058" s="80">
        <v>80.8</v>
      </c>
    </row>
    <row r="9059" spans="1:6">
      <c r="A9059" s="80" t="s">
        <v>195</v>
      </c>
      <c r="B9059" s="80" t="s">
        <v>238</v>
      </c>
      <c r="C9059" s="80" t="s">
        <v>239</v>
      </c>
      <c r="D9059" s="80" t="s">
        <v>291</v>
      </c>
      <c r="E9059" s="80" t="s">
        <v>313</v>
      </c>
      <c r="F9059" s="80">
        <v>80.400000000000006</v>
      </c>
    </row>
    <row r="9060" spans="1:6">
      <c r="A9060" s="80" t="s">
        <v>195</v>
      </c>
      <c r="B9060" s="80" t="s">
        <v>238</v>
      </c>
      <c r="C9060" s="80" t="s">
        <v>239</v>
      </c>
      <c r="D9060" s="80" t="s">
        <v>292</v>
      </c>
      <c r="E9060" s="80" t="s">
        <v>313</v>
      </c>
      <c r="F9060" s="80">
        <v>79.900000000000006</v>
      </c>
    </row>
    <row r="9061" spans="1:6">
      <c r="A9061" s="80" t="s">
        <v>195</v>
      </c>
      <c r="B9061" s="80" t="s">
        <v>238</v>
      </c>
      <c r="C9061" s="80" t="s">
        <v>239</v>
      </c>
      <c r="D9061" s="80" t="s">
        <v>293</v>
      </c>
      <c r="E9061" s="80" t="s">
        <v>313</v>
      </c>
      <c r="F9061" s="80">
        <v>79.5</v>
      </c>
    </row>
    <row r="9062" spans="1:6">
      <c r="A9062" s="80" t="s">
        <v>195</v>
      </c>
      <c r="B9062" s="80" t="s">
        <v>238</v>
      </c>
      <c r="C9062" s="80" t="s">
        <v>239</v>
      </c>
      <c r="D9062" s="80" t="s">
        <v>294</v>
      </c>
      <c r="E9062" s="80" t="s">
        <v>313</v>
      </c>
      <c r="F9062" s="80">
        <v>79.099999999999994</v>
      </c>
    </row>
    <row r="9063" spans="1:6">
      <c r="A9063" s="80" t="s">
        <v>195</v>
      </c>
      <c r="B9063" s="80" t="s">
        <v>238</v>
      </c>
      <c r="C9063" s="80" t="s">
        <v>239</v>
      </c>
      <c r="D9063" s="80" t="s">
        <v>295</v>
      </c>
      <c r="E9063" s="80" t="s">
        <v>313</v>
      </c>
      <c r="F9063" s="80">
        <v>78.599999999999994</v>
      </c>
    </row>
    <row r="9064" spans="1:6">
      <c r="A9064" s="80" t="s">
        <v>195</v>
      </c>
      <c r="B9064" s="80" t="s">
        <v>238</v>
      </c>
      <c r="C9064" s="80" t="s">
        <v>239</v>
      </c>
      <c r="D9064" s="80" t="s">
        <v>296</v>
      </c>
      <c r="E9064" s="80" t="s">
        <v>313</v>
      </c>
      <c r="F9064" s="80">
        <v>78.099999999999994</v>
      </c>
    </row>
    <row r="9065" spans="1:6">
      <c r="A9065" s="80" t="s">
        <v>195</v>
      </c>
      <c r="B9065" s="80" t="s">
        <v>238</v>
      </c>
      <c r="C9065" s="80" t="s">
        <v>239</v>
      </c>
      <c r="D9065" s="80" t="s">
        <v>297</v>
      </c>
      <c r="E9065" s="80" t="s">
        <v>313</v>
      </c>
      <c r="F9065" s="80">
        <v>77.7</v>
      </c>
    </row>
    <row r="9066" spans="1:6">
      <c r="A9066" s="80" t="s">
        <v>195</v>
      </c>
      <c r="B9066" s="80" t="s">
        <v>238</v>
      </c>
      <c r="C9066" s="80" t="s">
        <v>239</v>
      </c>
      <c r="D9066" s="80" t="s">
        <v>298</v>
      </c>
      <c r="E9066" s="80" t="s">
        <v>313</v>
      </c>
      <c r="F9066" s="80">
        <v>77.2</v>
      </c>
    </row>
    <row r="9067" spans="1:6">
      <c r="A9067" s="80" t="s">
        <v>195</v>
      </c>
      <c r="B9067" s="80" t="s">
        <v>238</v>
      </c>
      <c r="C9067" s="80" t="s">
        <v>239</v>
      </c>
      <c r="D9067" s="80" t="s">
        <v>299</v>
      </c>
      <c r="E9067" s="80" t="s">
        <v>313</v>
      </c>
      <c r="F9067" s="80">
        <v>76.8</v>
      </c>
    </row>
    <row r="9068" spans="1:6">
      <c r="A9068" s="80" t="s">
        <v>195</v>
      </c>
      <c r="B9068" s="80" t="s">
        <v>238</v>
      </c>
      <c r="C9068" s="80" t="s">
        <v>239</v>
      </c>
      <c r="D9068" s="80" t="s">
        <v>300</v>
      </c>
      <c r="E9068" s="80" t="s">
        <v>313</v>
      </c>
      <c r="F9068" s="80">
        <v>76.5</v>
      </c>
    </row>
    <row r="9069" spans="1:6">
      <c r="A9069" s="80" t="s">
        <v>195</v>
      </c>
      <c r="B9069" s="80" t="s">
        <v>238</v>
      </c>
      <c r="C9069" s="80" t="s">
        <v>239</v>
      </c>
      <c r="D9069" s="80" t="s">
        <v>301</v>
      </c>
      <c r="E9069" s="80" t="s">
        <v>313</v>
      </c>
      <c r="F9069" s="80">
        <v>76.3</v>
      </c>
    </row>
    <row r="9070" spans="1:6">
      <c r="A9070" s="80" t="s">
        <v>195</v>
      </c>
      <c r="B9070" s="80" t="s">
        <v>238</v>
      </c>
      <c r="C9070" s="80" t="s">
        <v>239</v>
      </c>
      <c r="D9070" s="80" t="s">
        <v>302</v>
      </c>
      <c r="E9070" s="80" t="s">
        <v>313</v>
      </c>
      <c r="F9070" s="80">
        <v>76.099999999999994</v>
      </c>
    </row>
    <row r="9071" spans="1:6">
      <c r="A9071" s="80" t="s">
        <v>195</v>
      </c>
      <c r="B9071" s="80" t="s">
        <v>238</v>
      </c>
      <c r="C9071" s="80" t="s">
        <v>239</v>
      </c>
      <c r="D9071" s="80" t="s">
        <v>303</v>
      </c>
      <c r="E9071" s="80" t="s">
        <v>313</v>
      </c>
      <c r="F9071" s="80">
        <v>75.8</v>
      </c>
    </row>
    <row r="9072" spans="1:6">
      <c r="A9072" s="80" t="s">
        <v>195</v>
      </c>
      <c r="B9072" s="80" t="s">
        <v>238</v>
      </c>
      <c r="C9072" s="80" t="s">
        <v>239</v>
      </c>
      <c r="D9072" s="80" t="s">
        <v>304</v>
      </c>
      <c r="E9072" s="80" t="s">
        <v>313</v>
      </c>
      <c r="F9072" s="80">
        <v>75.599999999999994</v>
      </c>
    </row>
    <row r="9073" spans="1:6">
      <c r="A9073" s="80" t="s">
        <v>195</v>
      </c>
      <c r="B9073" s="80" t="s">
        <v>238</v>
      </c>
      <c r="C9073" s="80" t="s">
        <v>239</v>
      </c>
      <c r="D9073" s="80" t="s">
        <v>258</v>
      </c>
      <c r="E9073" s="80" t="s">
        <v>314</v>
      </c>
      <c r="F9073" s="80">
        <v>100</v>
      </c>
    </row>
    <row r="9074" spans="1:6">
      <c r="A9074" s="80" t="s">
        <v>195</v>
      </c>
      <c r="B9074" s="80" t="s">
        <v>238</v>
      </c>
      <c r="C9074" s="80" t="s">
        <v>239</v>
      </c>
      <c r="D9074" s="80" t="s">
        <v>259</v>
      </c>
      <c r="E9074" s="80" t="s">
        <v>314</v>
      </c>
      <c r="F9074" s="80">
        <v>99.4</v>
      </c>
    </row>
    <row r="9075" spans="1:6">
      <c r="A9075" s="80" t="s">
        <v>195</v>
      </c>
      <c r="B9075" s="80" t="s">
        <v>238</v>
      </c>
      <c r="C9075" s="80" t="s">
        <v>239</v>
      </c>
      <c r="D9075" s="80" t="s">
        <v>260</v>
      </c>
      <c r="E9075" s="80" t="s">
        <v>314</v>
      </c>
      <c r="F9075" s="80">
        <v>98.6</v>
      </c>
    </row>
    <row r="9076" spans="1:6">
      <c r="A9076" s="80" t="s">
        <v>195</v>
      </c>
      <c r="B9076" s="80" t="s">
        <v>238</v>
      </c>
      <c r="C9076" s="80" t="s">
        <v>239</v>
      </c>
      <c r="D9076" s="80" t="s">
        <v>261</v>
      </c>
      <c r="E9076" s="80" t="s">
        <v>314</v>
      </c>
      <c r="F9076" s="80">
        <v>97.8</v>
      </c>
    </row>
    <row r="9077" spans="1:6">
      <c r="A9077" s="80" t="s">
        <v>195</v>
      </c>
      <c r="B9077" s="80" t="s">
        <v>238</v>
      </c>
      <c r="C9077" s="80" t="s">
        <v>239</v>
      </c>
      <c r="D9077" s="80" t="s">
        <v>262</v>
      </c>
      <c r="E9077" s="80" t="s">
        <v>314</v>
      </c>
      <c r="F9077" s="80">
        <v>96.9</v>
      </c>
    </row>
    <row r="9078" spans="1:6">
      <c r="A9078" s="80" t="s">
        <v>195</v>
      </c>
      <c r="B9078" s="80" t="s">
        <v>238</v>
      </c>
      <c r="C9078" s="80" t="s">
        <v>239</v>
      </c>
      <c r="D9078" s="80" t="s">
        <v>263</v>
      </c>
      <c r="E9078" s="80" t="s">
        <v>314</v>
      </c>
      <c r="F9078" s="80">
        <v>96</v>
      </c>
    </row>
    <row r="9079" spans="1:6">
      <c r="A9079" s="80" t="s">
        <v>195</v>
      </c>
      <c r="B9079" s="80" t="s">
        <v>238</v>
      </c>
      <c r="C9079" s="80" t="s">
        <v>239</v>
      </c>
      <c r="D9079" s="80" t="s">
        <v>264</v>
      </c>
      <c r="E9079" s="80" t="s">
        <v>314</v>
      </c>
      <c r="F9079" s="80">
        <v>95</v>
      </c>
    </row>
    <row r="9080" spans="1:6">
      <c r="A9080" s="80" t="s">
        <v>195</v>
      </c>
      <c r="B9080" s="80" t="s">
        <v>238</v>
      </c>
      <c r="C9080" s="80" t="s">
        <v>239</v>
      </c>
      <c r="D9080" s="80" t="s">
        <v>265</v>
      </c>
      <c r="E9080" s="80" t="s">
        <v>314</v>
      </c>
      <c r="F9080" s="80">
        <v>93.9</v>
      </c>
    </row>
    <row r="9081" spans="1:6">
      <c r="A9081" s="80" t="s">
        <v>195</v>
      </c>
      <c r="B9081" s="80" t="s">
        <v>238</v>
      </c>
      <c r="C9081" s="80" t="s">
        <v>239</v>
      </c>
      <c r="D9081" s="80" t="s">
        <v>266</v>
      </c>
      <c r="E9081" s="80" t="s">
        <v>314</v>
      </c>
      <c r="F9081" s="80">
        <v>93</v>
      </c>
    </row>
    <row r="9082" spans="1:6">
      <c r="A9082" s="80" t="s">
        <v>195</v>
      </c>
      <c r="B9082" s="80" t="s">
        <v>238</v>
      </c>
      <c r="C9082" s="80" t="s">
        <v>239</v>
      </c>
      <c r="D9082" s="80" t="s">
        <v>267</v>
      </c>
      <c r="E9082" s="80" t="s">
        <v>314</v>
      </c>
      <c r="F9082" s="80">
        <v>92</v>
      </c>
    </row>
    <row r="9083" spans="1:6">
      <c r="A9083" s="80" t="s">
        <v>195</v>
      </c>
      <c r="B9083" s="80" t="s">
        <v>238</v>
      </c>
      <c r="C9083" s="80" t="s">
        <v>239</v>
      </c>
      <c r="D9083" s="80" t="s">
        <v>268</v>
      </c>
      <c r="E9083" s="80" t="s">
        <v>314</v>
      </c>
      <c r="F9083" s="80">
        <v>91.2</v>
      </c>
    </row>
    <row r="9084" spans="1:6">
      <c r="A9084" s="80" t="s">
        <v>195</v>
      </c>
      <c r="B9084" s="80" t="s">
        <v>238</v>
      </c>
      <c r="C9084" s="80" t="s">
        <v>239</v>
      </c>
      <c r="D9084" s="80" t="s">
        <v>269</v>
      </c>
      <c r="E9084" s="80" t="s">
        <v>314</v>
      </c>
      <c r="F9084" s="80">
        <v>90.4</v>
      </c>
    </row>
    <row r="9085" spans="1:6">
      <c r="A9085" s="80" t="s">
        <v>195</v>
      </c>
      <c r="B9085" s="80" t="s">
        <v>238</v>
      </c>
      <c r="C9085" s="80" t="s">
        <v>239</v>
      </c>
      <c r="D9085" s="80" t="s">
        <v>270</v>
      </c>
      <c r="E9085" s="80" t="s">
        <v>314</v>
      </c>
      <c r="F9085" s="80">
        <v>89.8</v>
      </c>
    </row>
    <row r="9086" spans="1:6">
      <c r="A9086" s="80" t="s">
        <v>195</v>
      </c>
      <c r="B9086" s="80" t="s">
        <v>238</v>
      </c>
      <c r="C9086" s="80" t="s">
        <v>239</v>
      </c>
      <c r="D9086" s="80" t="s">
        <v>271</v>
      </c>
      <c r="E9086" s="80" t="s">
        <v>314</v>
      </c>
      <c r="F9086" s="80">
        <v>89.4</v>
      </c>
    </row>
    <row r="9087" spans="1:6">
      <c r="A9087" s="80" t="s">
        <v>195</v>
      </c>
      <c r="B9087" s="80" t="s">
        <v>238</v>
      </c>
      <c r="C9087" s="80" t="s">
        <v>239</v>
      </c>
      <c r="D9087" s="80" t="s">
        <v>272</v>
      </c>
      <c r="E9087" s="80" t="s">
        <v>314</v>
      </c>
      <c r="F9087" s="80">
        <v>88.9</v>
      </c>
    </row>
    <row r="9088" spans="1:6">
      <c r="A9088" s="80" t="s">
        <v>195</v>
      </c>
      <c r="B9088" s="80" t="s">
        <v>238</v>
      </c>
      <c r="C9088" s="80" t="s">
        <v>239</v>
      </c>
      <c r="D9088" s="80" t="s">
        <v>273</v>
      </c>
      <c r="E9088" s="80" t="s">
        <v>314</v>
      </c>
      <c r="F9088" s="80">
        <v>88.7</v>
      </c>
    </row>
    <row r="9089" spans="1:6">
      <c r="A9089" s="80" t="s">
        <v>195</v>
      </c>
      <c r="B9089" s="80" t="s">
        <v>238</v>
      </c>
      <c r="C9089" s="80" t="s">
        <v>239</v>
      </c>
      <c r="D9089" s="80" t="s">
        <v>274</v>
      </c>
      <c r="E9089" s="80" t="s">
        <v>314</v>
      </c>
      <c r="F9089" s="80">
        <v>88.6</v>
      </c>
    </row>
    <row r="9090" spans="1:6">
      <c r="A9090" s="80" t="s">
        <v>195</v>
      </c>
      <c r="B9090" s="80" t="s">
        <v>238</v>
      </c>
      <c r="C9090" s="80" t="s">
        <v>239</v>
      </c>
      <c r="D9090" s="80" t="s">
        <v>275</v>
      </c>
      <c r="E9090" s="80" t="s">
        <v>314</v>
      </c>
      <c r="F9090" s="80">
        <v>88.5</v>
      </c>
    </row>
    <row r="9091" spans="1:6">
      <c r="A9091" s="80" t="s">
        <v>195</v>
      </c>
      <c r="B9091" s="80" t="s">
        <v>238</v>
      </c>
      <c r="C9091" s="80" t="s">
        <v>239</v>
      </c>
      <c r="D9091" s="80" t="s">
        <v>276</v>
      </c>
      <c r="E9091" s="80" t="s">
        <v>314</v>
      </c>
      <c r="F9091" s="80">
        <v>88.3</v>
      </c>
    </row>
    <row r="9092" spans="1:6">
      <c r="A9092" s="80" t="s">
        <v>195</v>
      </c>
      <c r="B9092" s="80" t="s">
        <v>238</v>
      </c>
      <c r="C9092" s="80" t="s">
        <v>239</v>
      </c>
      <c r="D9092" s="80" t="s">
        <v>277</v>
      </c>
      <c r="E9092" s="80" t="s">
        <v>314</v>
      </c>
      <c r="F9092" s="80">
        <v>88</v>
      </c>
    </row>
    <row r="9093" spans="1:6">
      <c r="A9093" s="80" t="s">
        <v>195</v>
      </c>
      <c r="B9093" s="80" t="s">
        <v>238</v>
      </c>
      <c r="C9093" s="80" t="s">
        <v>239</v>
      </c>
      <c r="D9093" s="80" t="s">
        <v>278</v>
      </c>
      <c r="E9093" s="80" t="s">
        <v>314</v>
      </c>
      <c r="F9093" s="80">
        <v>87.6</v>
      </c>
    </row>
    <row r="9094" spans="1:6">
      <c r="A9094" s="80" t="s">
        <v>195</v>
      </c>
      <c r="B9094" s="80" t="s">
        <v>238</v>
      </c>
      <c r="C9094" s="80" t="s">
        <v>239</v>
      </c>
      <c r="D9094" s="80" t="s">
        <v>279</v>
      </c>
      <c r="E9094" s="80" t="s">
        <v>314</v>
      </c>
      <c r="F9094" s="80">
        <v>87.1</v>
      </c>
    </row>
    <row r="9095" spans="1:6">
      <c r="A9095" s="80" t="s">
        <v>195</v>
      </c>
      <c r="B9095" s="80" t="s">
        <v>238</v>
      </c>
      <c r="C9095" s="80" t="s">
        <v>239</v>
      </c>
      <c r="D9095" s="80" t="s">
        <v>280</v>
      </c>
      <c r="E9095" s="80" t="s">
        <v>314</v>
      </c>
      <c r="F9095" s="80">
        <v>86.7</v>
      </c>
    </row>
    <row r="9096" spans="1:6">
      <c r="A9096" s="80" t="s">
        <v>195</v>
      </c>
      <c r="B9096" s="80" t="s">
        <v>238</v>
      </c>
      <c r="C9096" s="80" t="s">
        <v>239</v>
      </c>
      <c r="D9096" s="80" t="s">
        <v>281</v>
      </c>
      <c r="E9096" s="80" t="s">
        <v>314</v>
      </c>
      <c r="F9096" s="80">
        <v>86.2</v>
      </c>
    </row>
    <row r="9097" spans="1:6">
      <c r="A9097" s="80" t="s">
        <v>195</v>
      </c>
      <c r="B9097" s="80" t="s">
        <v>238</v>
      </c>
      <c r="C9097" s="80" t="s">
        <v>239</v>
      </c>
      <c r="D9097" s="80" t="s">
        <v>282</v>
      </c>
      <c r="E9097" s="80" t="s">
        <v>314</v>
      </c>
      <c r="F9097" s="80">
        <v>85.7</v>
      </c>
    </row>
    <row r="9098" spans="1:6">
      <c r="A9098" s="80" t="s">
        <v>195</v>
      </c>
      <c r="B9098" s="80" t="s">
        <v>238</v>
      </c>
      <c r="C9098" s="80" t="s">
        <v>239</v>
      </c>
      <c r="D9098" s="80" t="s">
        <v>283</v>
      </c>
      <c r="E9098" s="80" t="s">
        <v>314</v>
      </c>
      <c r="F9098" s="80">
        <v>85.2</v>
      </c>
    </row>
    <row r="9099" spans="1:6">
      <c r="A9099" s="80" t="s">
        <v>195</v>
      </c>
      <c r="B9099" s="80" t="s">
        <v>238</v>
      </c>
      <c r="C9099" s="80" t="s">
        <v>239</v>
      </c>
      <c r="D9099" s="80" t="s">
        <v>284</v>
      </c>
      <c r="E9099" s="80" t="s">
        <v>314</v>
      </c>
      <c r="F9099" s="80">
        <v>84.8</v>
      </c>
    </row>
    <row r="9100" spans="1:6">
      <c r="A9100" s="80" t="s">
        <v>195</v>
      </c>
      <c r="B9100" s="80" t="s">
        <v>238</v>
      </c>
      <c r="C9100" s="80" t="s">
        <v>239</v>
      </c>
      <c r="D9100" s="80" t="s">
        <v>285</v>
      </c>
      <c r="E9100" s="80" t="s">
        <v>314</v>
      </c>
      <c r="F9100" s="80">
        <v>84.3</v>
      </c>
    </row>
    <row r="9101" spans="1:6">
      <c r="A9101" s="80" t="s">
        <v>195</v>
      </c>
      <c r="B9101" s="80" t="s">
        <v>238</v>
      </c>
      <c r="C9101" s="80" t="s">
        <v>239</v>
      </c>
      <c r="D9101" s="80" t="s">
        <v>286</v>
      </c>
      <c r="E9101" s="80" t="s">
        <v>314</v>
      </c>
      <c r="F9101" s="80">
        <v>83.8</v>
      </c>
    </row>
    <row r="9102" spans="1:6">
      <c r="A9102" s="80" t="s">
        <v>195</v>
      </c>
      <c r="B9102" s="80" t="s">
        <v>238</v>
      </c>
      <c r="C9102" s="80" t="s">
        <v>239</v>
      </c>
      <c r="D9102" s="80" t="s">
        <v>287</v>
      </c>
      <c r="E9102" s="80" t="s">
        <v>314</v>
      </c>
      <c r="F9102" s="80">
        <v>83.2</v>
      </c>
    </row>
    <row r="9103" spans="1:6">
      <c r="A9103" s="80" t="s">
        <v>195</v>
      </c>
      <c r="B9103" s="80" t="s">
        <v>238</v>
      </c>
      <c r="C9103" s="80" t="s">
        <v>239</v>
      </c>
      <c r="D9103" s="80" t="s">
        <v>288</v>
      </c>
      <c r="E9103" s="80" t="s">
        <v>314</v>
      </c>
      <c r="F9103" s="80">
        <v>82.6</v>
      </c>
    </row>
    <row r="9104" spans="1:6">
      <c r="A9104" s="80" t="s">
        <v>195</v>
      </c>
      <c r="B9104" s="80" t="s">
        <v>238</v>
      </c>
      <c r="C9104" s="80" t="s">
        <v>239</v>
      </c>
      <c r="D9104" s="80" t="s">
        <v>289</v>
      </c>
      <c r="E9104" s="80" t="s">
        <v>314</v>
      </c>
      <c r="F9104" s="80">
        <v>82</v>
      </c>
    </row>
    <row r="9105" spans="1:6">
      <c r="A9105" s="80" t="s">
        <v>195</v>
      </c>
      <c r="B9105" s="80" t="s">
        <v>238</v>
      </c>
      <c r="C9105" s="80" t="s">
        <v>239</v>
      </c>
      <c r="D9105" s="80" t="s">
        <v>290</v>
      </c>
      <c r="E9105" s="80" t="s">
        <v>314</v>
      </c>
      <c r="F9105" s="80">
        <v>81.3</v>
      </c>
    </row>
    <row r="9106" spans="1:6">
      <c r="A9106" s="80" t="s">
        <v>195</v>
      </c>
      <c r="B9106" s="80" t="s">
        <v>238</v>
      </c>
      <c r="C9106" s="80" t="s">
        <v>239</v>
      </c>
      <c r="D9106" s="80" t="s">
        <v>291</v>
      </c>
      <c r="E9106" s="80" t="s">
        <v>314</v>
      </c>
      <c r="F9106" s="80">
        <v>80.7</v>
      </c>
    </row>
    <row r="9107" spans="1:6">
      <c r="A9107" s="80" t="s">
        <v>195</v>
      </c>
      <c r="B9107" s="80" t="s">
        <v>238</v>
      </c>
      <c r="C9107" s="80" t="s">
        <v>239</v>
      </c>
      <c r="D9107" s="80" t="s">
        <v>292</v>
      </c>
      <c r="E9107" s="80" t="s">
        <v>314</v>
      </c>
      <c r="F9107" s="80">
        <v>80.2</v>
      </c>
    </row>
    <row r="9108" spans="1:6">
      <c r="A9108" s="80" t="s">
        <v>195</v>
      </c>
      <c r="B9108" s="80" t="s">
        <v>238</v>
      </c>
      <c r="C9108" s="80" t="s">
        <v>239</v>
      </c>
      <c r="D9108" s="80" t="s">
        <v>293</v>
      </c>
      <c r="E9108" s="80" t="s">
        <v>314</v>
      </c>
      <c r="F9108" s="80">
        <v>79.7</v>
      </c>
    </row>
    <row r="9109" spans="1:6">
      <c r="A9109" s="80" t="s">
        <v>195</v>
      </c>
      <c r="B9109" s="80" t="s">
        <v>238</v>
      </c>
      <c r="C9109" s="80" t="s">
        <v>239</v>
      </c>
      <c r="D9109" s="80" t="s">
        <v>294</v>
      </c>
      <c r="E9109" s="80" t="s">
        <v>314</v>
      </c>
      <c r="F9109" s="80">
        <v>79.3</v>
      </c>
    </row>
    <row r="9110" spans="1:6">
      <c r="A9110" s="80" t="s">
        <v>195</v>
      </c>
      <c r="B9110" s="80" t="s">
        <v>238</v>
      </c>
      <c r="C9110" s="80" t="s">
        <v>239</v>
      </c>
      <c r="D9110" s="80" t="s">
        <v>295</v>
      </c>
      <c r="E9110" s="80" t="s">
        <v>314</v>
      </c>
      <c r="F9110" s="80">
        <v>78.900000000000006</v>
      </c>
    </row>
    <row r="9111" spans="1:6">
      <c r="A9111" s="80" t="s">
        <v>195</v>
      </c>
      <c r="B9111" s="80" t="s">
        <v>238</v>
      </c>
      <c r="C9111" s="80" t="s">
        <v>239</v>
      </c>
      <c r="D9111" s="80" t="s">
        <v>296</v>
      </c>
      <c r="E9111" s="80" t="s">
        <v>314</v>
      </c>
      <c r="F9111" s="80">
        <v>78.5</v>
      </c>
    </row>
    <row r="9112" spans="1:6">
      <c r="A9112" s="80" t="s">
        <v>195</v>
      </c>
      <c r="B9112" s="80" t="s">
        <v>238</v>
      </c>
      <c r="C9112" s="80" t="s">
        <v>239</v>
      </c>
      <c r="D9112" s="80" t="s">
        <v>297</v>
      </c>
      <c r="E9112" s="80" t="s">
        <v>314</v>
      </c>
      <c r="F9112" s="80">
        <v>78.099999999999994</v>
      </c>
    </row>
    <row r="9113" spans="1:6">
      <c r="A9113" s="80" t="s">
        <v>195</v>
      </c>
      <c r="B9113" s="80" t="s">
        <v>238</v>
      </c>
      <c r="C9113" s="80" t="s">
        <v>239</v>
      </c>
      <c r="D9113" s="80" t="s">
        <v>298</v>
      </c>
      <c r="E9113" s="80" t="s">
        <v>314</v>
      </c>
      <c r="F9113" s="80">
        <v>77.599999999999994</v>
      </c>
    </row>
    <row r="9114" spans="1:6">
      <c r="A9114" s="80" t="s">
        <v>195</v>
      </c>
      <c r="B9114" s="80" t="s">
        <v>238</v>
      </c>
      <c r="C9114" s="80" t="s">
        <v>239</v>
      </c>
      <c r="D9114" s="80" t="s">
        <v>299</v>
      </c>
      <c r="E9114" s="80" t="s">
        <v>314</v>
      </c>
      <c r="F9114" s="80">
        <v>77.099999999999994</v>
      </c>
    </row>
    <row r="9115" spans="1:6">
      <c r="A9115" s="80" t="s">
        <v>195</v>
      </c>
      <c r="B9115" s="80" t="s">
        <v>238</v>
      </c>
      <c r="C9115" s="80" t="s">
        <v>239</v>
      </c>
      <c r="D9115" s="80" t="s">
        <v>300</v>
      </c>
      <c r="E9115" s="80" t="s">
        <v>314</v>
      </c>
      <c r="F9115" s="80">
        <v>76.7</v>
      </c>
    </row>
    <row r="9116" spans="1:6">
      <c r="A9116" s="80" t="s">
        <v>195</v>
      </c>
      <c r="B9116" s="80" t="s">
        <v>238</v>
      </c>
      <c r="C9116" s="80" t="s">
        <v>239</v>
      </c>
      <c r="D9116" s="80" t="s">
        <v>301</v>
      </c>
      <c r="E9116" s="80" t="s">
        <v>314</v>
      </c>
      <c r="F9116" s="80">
        <v>76.400000000000006</v>
      </c>
    </row>
    <row r="9117" spans="1:6">
      <c r="A9117" s="80" t="s">
        <v>195</v>
      </c>
      <c r="B9117" s="80" t="s">
        <v>238</v>
      </c>
      <c r="C9117" s="80" t="s">
        <v>239</v>
      </c>
      <c r="D9117" s="80" t="s">
        <v>302</v>
      </c>
      <c r="E9117" s="80" t="s">
        <v>314</v>
      </c>
      <c r="F9117" s="80">
        <v>76.099999999999994</v>
      </c>
    </row>
    <row r="9118" spans="1:6">
      <c r="A9118" s="80" t="s">
        <v>195</v>
      </c>
      <c r="B9118" s="80" t="s">
        <v>238</v>
      </c>
      <c r="C9118" s="80" t="s">
        <v>239</v>
      </c>
      <c r="D9118" s="80" t="s">
        <v>303</v>
      </c>
      <c r="E9118" s="80" t="s">
        <v>314</v>
      </c>
      <c r="F9118" s="80">
        <v>75.900000000000006</v>
      </c>
    </row>
    <row r="9119" spans="1:6">
      <c r="A9119" s="80" t="s">
        <v>195</v>
      </c>
      <c r="B9119" s="80" t="s">
        <v>238</v>
      </c>
      <c r="C9119" s="80" t="s">
        <v>239</v>
      </c>
      <c r="D9119" s="80" t="s">
        <v>304</v>
      </c>
      <c r="E9119" s="80" t="s">
        <v>314</v>
      </c>
      <c r="F9119" s="80">
        <v>75.599999999999994</v>
      </c>
    </row>
    <row r="9120" spans="1:6">
      <c r="A9120" s="80" t="s">
        <v>195</v>
      </c>
      <c r="B9120" s="80" t="s">
        <v>238</v>
      </c>
      <c r="C9120" s="80" t="s">
        <v>239</v>
      </c>
      <c r="D9120" s="80" t="s">
        <v>258</v>
      </c>
      <c r="E9120" s="80" t="s">
        <v>315</v>
      </c>
      <c r="F9120" s="80">
        <v>100</v>
      </c>
    </row>
    <row r="9121" spans="1:6">
      <c r="A9121" s="80" t="s">
        <v>195</v>
      </c>
      <c r="B9121" s="80" t="s">
        <v>238</v>
      </c>
      <c r="C9121" s="80" t="s">
        <v>239</v>
      </c>
      <c r="D9121" s="80" t="s">
        <v>259</v>
      </c>
      <c r="E9121" s="80" t="s">
        <v>315</v>
      </c>
      <c r="F9121" s="80">
        <v>101.5</v>
      </c>
    </row>
    <row r="9122" spans="1:6">
      <c r="A9122" s="80" t="s">
        <v>195</v>
      </c>
      <c r="B9122" s="80" t="s">
        <v>238</v>
      </c>
      <c r="C9122" s="80" t="s">
        <v>239</v>
      </c>
      <c r="D9122" s="80" t="s">
        <v>260</v>
      </c>
      <c r="E9122" s="80" t="s">
        <v>315</v>
      </c>
      <c r="F9122" s="80">
        <v>103</v>
      </c>
    </row>
    <row r="9123" spans="1:6">
      <c r="A9123" s="80" t="s">
        <v>195</v>
      </c>
      <c r="B9123" s="80" t="s">
        <v>238</v>
      </c>
      <c r="C9123" s="80" t="s">
        <v>239</v>
      </c>
      <c r="D9123" s="80" t="s">
        <v>261</v>
      </c>
      <c r="E9123" s="80" t="s">
        <v>315</v>
      </c>
      <c r="F9123" s="80">
        <v>104.3</v>
      </c>
    </row>
    <row r="9124" spans="1:6">
      <c r="A9124" s="80" t="s">
        <v>195</v>
      </c>
      <c r="B9124" s="80" t="s">
        <v>238</v>
      </c>
      <c r="C9124" s="80" t="s">
        <v>239</v>
      </c>
      <c r="D9124" s="80" t="s">
        <v>262</v>
      </c>
      <c r="E9124" s="80" t="s">
        <v>315</v>
      </c>
      <c r="F9124" s="80">
        <v>105.5</v>
      </c>
    </row>
    <row r="9125" spans="1:6">
      <c r="A9125" s="80" t="s">
        <v>195</v>
      </c>
      <c r="B9125" s="80" t="s">
        <v>238</v>
      </c>
      <c r="C9125" s="80" t="s">
        <v>239</v>
      </c>
      <c r="D9125" s="80" t="s">
        <v>263</v>
      </c>
      <c r="E9125" s="80" t="s">
        <v>315</v>
      </c>
      <c r="F9125" s="80">
        <v>106.4</v>
      </c>
    </row>
    <row r="9126" spans="1:6">
      <c r="A9126" s="80" t="s">
        <v>195</v>
      </c>
      <c r="B9126" s="80" t="s">
        <v>238</v>
      </c>
      <c r="C9126" s="80" t="s">
        <v>239</v>
      </c>
      <c r="D9126" s="80" t="s">
        <v>264</v>
      </c>
      <c r="E9126" s="80" t="s">
        <v>315</v>
      </c>
      <c r="F9126" s="80">
        <v>107</v>
      </c>
    </row>
    <row r="9127" spans="1:6">
      <c r="A9127" s="80" t="s">
        <v>195</v>
      </c>
      <c r="B9127" s="80" t="s">
        <v>238</v>
      </c>
      <c r="C9127" s="80" t="s">
        <v>239</v>
      </c>
      <c r="D9127" s="80" t="s">
        <v>265</v>
      </c>
      <c r="E9127" s="80" t="s">
        <v>315</v>
      </c>
      <c r="F9127" s="80">
        <v>107.4</v>
      </c>
    </row>
    <row r="9128" spans="1:6">
      <c r="A9128" s="80" t="s">
        <v>195</v>
      </c>
      <c r="B9128" s="80" t="s">
        <v>238</v>
      </c>
      <c r="C9128" s="80" t="s">
        <v>239</v>
      </c>
      <c r="D9128" s="80" t="s">
        <v>266</v>
      </c>
      <c r="E9128" s="80" t="s">
        <v>315</v>
      </c>
      <c r="F9128" s="80">
        <v>107.4</v>
      </c>
    </row>
    <row r="9129" spans="1:6">
      <c r="A9129" s="80" t="s">
        <v>195</v>
      </c>
      <c r="B9129" s="80" t="s">
        <v>238</v>
      </c>
      <c r="C9129" s="80" t="s">
        <v>239</v>
      </c>
      <c r="D9129" s="80" t="s">
        <v>267</v>
      </c>
      <c r="E9129" s="80" t="s">
        <v>315</v>
      </c>
      <c r="F9129" s="80">
        <v>107.1</v>
      </c>
    </row>
    <row r="9130" spans="1:6">
      <c r="A9130" s="80" t="s">
        <v>195</v>
      </c>
      <c r="B9130" s="80" t="s">
        <v>238</v>
      </c>
      <c r="C9130" s="80" t="s">
        <v>239</v>
      </c>
      <c r="D9130" s="80" t="s">
        <v>268</v>
      </c>
      <c r="E9130" s="80" t="s">
        <v>315</v>
      </c>
      <c r="F9130" s="80">
        <v>106.8</v>
      </c>
    </row>
    <row r="9131" spans="1:6">
      <c r="A9131" s="80" t="s">
        <v>195</v>
      </c>
      <c r="B9131" s="80" t="s">
        <v>238</v>
      </c>
      <c r="C9131" s="80" t="s">
        <v>239</v>
      </c>
      <c r="D9131" s="80" t="s">
        <v>269</v>
      </c>
      <c r="E9131" s="80" t="s">
        <v>315</v>
      </c>
      <c r="F9131" s="80">
        <v>106.4</v>
      </c>
    </row>
    <row r="9132" spans="1:6">
      <c r="A9132" s="80" t="s">
        <v>195</v>
      </c>
      <c r="B9132" s="80" t="s">
        <v>238</v>
      </c>
      <c r="C9132" s="80" t="s">
        <v>239</v>
      </c>
      <c r="D9132" s="80" t="s">
        <v>270</v>
      </c>
      <c r="E9132" s="80" t="s">
        <v>315</v>
      </c>
      <c r="F9132" s="80">
        <v>106.2</v>
      </c>
    </row>
    <row r="9133" spans="1:6">
      <c r="A9133" s="80" t="s">
        <v>195</v>
      </c>
      <c r="B9133" s="80" t="s">
        <v>238</v>
      </c>
      <c r="C9133" s="80" t="s">
        <v>239</v>
      </c>
      <c r="D9133" s="80" t="s">
        <v>271</v>
      </c>
      <c r="E9133" s="80" t="s">
        <v>315</v>
      </c>
      <c r="F9133" s="80">
        <v>106</v>
      </c>
    </row>
    <row r="9134" spans="1:6">
      <c r="A9134" s="80" t="s">
        <v>195</v>
      </c>
      <c r="B9134" s="80" t="s">
        <v>238</v>
      </c>
      <c r="C9134" s="80" t="s">
        <v>239</v>
      </c>
      <c r="D9134" s="80" t="s">
        <v>272</v>
      </c>
      <c r="E9134" s="80" t="s">
        <v>315</v>
      </c>
      <c r="F9134" s="80">
        <v>105.9</v>
      </c>
    </row>
    <row r="9135" spans="1:6">
      <c r="A9135" s="80" t="s">
        <v>195</v>
      </c>
      <c r="B9135" s="80" t="s">
        <v>238</v>
      </c>
      <c r="C9135" s="80" t="s">
        <v>239</v>
      </c>
      <c r="D9135" s="80" t="s">
        <v>273</v>
      </c>
      <c r="E9135" s="80" t="s">
        <v>315</v>
      </c>
      <c r="F9135" s="80">
        <v>105.8</v>
      </c>
    </row>
    <row r="9136" spans="1:6">
      <c r="A9136" s="80" t="s">
        <v>195</v>
      </c>
      <c r="B9136" s="80" t="s">
        <v>238</v>
      </c>
      <c r="C9136" s="80" t="s">
        <v>239</v>
      </c>
      <c r="D9136" s="80" t="s">
        <v>274</v>
      </c>
      <c r="E9136" s="80" t="s">
        <v>315</v>
      </c>
      <c r="F9136" s="80">
        <v>105.9</v>
      </c>
    </row>
    <row r="9137" spans="1:6">
      <c r="A9137" s="80" t="s">
        <v>195</v>
      </c>
      <c r="B9137" s="80" t="s">
        <v>238</v>
      </c>
      <c r="C9137" s="80" t="s">
        <v>239</v>
      </c>
      <c r="D9137" s="80" t="s">
        <v>275</v>
      </c>
      <c r="E9137" s="80" t="s">
        <v>315</v>
      </c>
      <c r="F9137" s="80">
        <v>105.9</v>
      </c>
    </row>
    <row r="9138" spans="1:6">
      <c r="A9138" s="80" t="s">
        <v>195</v>
      </c>
      <c r="B9138" s="80" t="s">
        <v>238</v>
      </c>
      <c r="C9138" s="80" t="s">
        <v>239</v>
      </c>
      <c r="D9138" s="80" t="s">
        <v>276</v>
      </c>
      <c r="E9138" s="80" t="s">
        <v>315</v>
      </c>
      <c r="F9138" s="80">
        <v>106</v>
      </c>
    </row>
    <row r="9139" spans="1:6">
      <c r="A9139" s="80" t="s">
        <v>195</v>
      </c>
      <c r="B9139" s="80" t="s">
        <v>238</v>
      </c>
      <c r="C9139" s="80" t="s">
        <v>239</v>
      </c>
      <c r="D9139" s="80" t="s">
        <v>277</v>
      </c>
      <c r="E9139" s="80" t="s">
        <v>315</v>
      </c>
      <c r="F9139" s="80">
        <v>105.9</v>
      </c>
    </row>
    <row r="9140" spans="1:6">
      <c r="A9140" s="80" t="s">
        <v>195</v>
      </c>
      <c r="B9140" s="80" t="s">
        <v>238</v>
      </c>
      <c r="C9140" s="80" t="s">
        <v>239</v>
      </c>
      <c r="D9140" s="80" t="s">
        <v>278</v>
      </c>
      <c r="E9140" s="80" t="s">
        <v>315</v>
      </c>
      <c r="F9140" s="80">
        <v>105.9</v>
      </c>
    </row>
    <row r="9141" spans="1:6">
      <c r="A9141" s="80" t="s">
        <v>195</v>
      </c>
      <c r="B9141" s="80" t="s">
        <v>238</v>
      </c>
      <c r="C9141" s="80" t="s">
        <v>239</v>
      </c>
      <c r="D9141" s="80" t="s">
        <v>279</v>
      </c>
      <c r="E9141" s="80" t="s">
        <v>315</v>
      </c>
      <c r="F9141" s="80">
        <v>105.8</v>
      </c>
    </row>
    <row r="9142" spans="1:6">
      <c r="A9142" s="80" t="s">
        <v>195</v>
      </c>
      <c r="B9142" s="80" t="s">
        <v>238</v>
      </c>
      <c r="C9142" s="80" t="s">
        <v>239</v>
      </c>
      <c r="D9142" s="80" t="s">
        <v>280</v>
      </c>
      <c r="E9142" s="80" t="s">
        <v>315</v>
      </c>
      <c r="F9142" s="80">
        <v>105.9</v>
      </c>
    </row>
    <row r="9143" spans="1:6">
      <c r="A9143" s="80" t="s">
        <v>195</v>
      </c>
      <c r="B9143" s="80" t="s">
        <v>238</v>
      </c>
      <c r="C9143" s="80" t="s">
        <v>239</v>
      </c>
      <c r="D9143" s="80" t="s">
        <v>281</v>
      </c>
      <c r="E9143" s="80" t="s">
        <v>315</v>
      </c>
      <c r="F9143" s="80">
        <v>106</v>
      </c>
    </row>
    <row r="9144" spans="1:6">
      <c r="A9144" s="80" t="s">
        <v>195</v>
      </c>
      <c r="B9144" s="80" t="s">
        <v>238</v>
      </c>
      <c r="C9144" s="80" t="s">
        <v>239</v>
      </c>
      <c r="D9144" s="80" t="s">
        <v>282</v>
      </c>
      <c r="E9144" s="80" t="s">
        <v>315</v>
      </c>
      <c r="F9144" s="80">
        <v>106.1</v>
      </c>
    </row>
    <row r="9145" spans="1:6">
      <c r="A9145" s="80" t="s">
        <v>195</v>
      </c>
      <c r="B9145" s="80" t="s">
        <v>238</v>
      </c>
      <c r="C9145" s="80" t="s">
        <v>239</v>
      </c>
      <c r="D9145" s="80" t="s">
        <v>283</v>
      </c>
      <c r="E9145" s="80" t="s">
        <v>315</v>
      </c>
      <c r="F9145" s="80">
        <v>106.1</v>
      </c>
    </row>
    <row r="9146" spans="1:6">
      <c r="A9146" s="80" t="s">
        <v>195</v>
      </c>
      <c r="B9146" s="80" t="s">
        <v>238</v>
      </c>
      <c r="C9146" s="80" t="s">
        <v>239</v>
      </c>
      <c r="D9146" s="80" t="s">
        <v>284</v>
      </c>
      <c r="E9146" s="80" t="s">
        <v>315</v>
      </c>
      <c r="F9146" s="80">
        <v>106.2</v>
      </c>
    </row>
    <row r="9147" spans="1:6">
      <c r="A9147" s="80" t="s">
        <v>195</v>
      </c>
      <c r="B9147" s="80" t="s">
        <v>238</v>
      </c>
      <c r="C9147" s="80" t="s">
        <v>239</v>
      </c>
      <c r="D9147" s="80" t="s">
        <v>285</v>
      </c>
      <c r="E9147" s="80" t="s">
        <v>315</v>
      </c>
      <c r="F9147" s="80">
        <v>106</v>
      </c>
    </row>
    <row r="9148" spans="1:6">
      <c r="A9148" s="80" t="s">
        <v>195</v>
      </c>
      <c r="B9148" s="80" t="s">
        <v>238</v>
      </c>
      <c r="C9148" s="80" t="s">
        <v>239</v>
      </c>
      <c r="D9148" s="80" t="s">
        <v>286</v>
      </c>
      <c r="E9148" s="80" t="s">
        <v>315</v>
      </c>
      <c r="F9148" s="80">
        <v>105.6</v>
      </c>
    </row>
    <row r="9149" spans="1:6">
      <c r="A9149" s="80" t="s">
        <v>195</v>
      </c>
      <c r="B9149" s="80" t="s">
        <v>238</v>
      </c>
      <c r="C9149" s="80" t="s">
        <v>239</v>
      </c>
      <c r="D9149" s="80" t="s">
        <v>287</v>
      </c>
      <c r="E9149" s="80" t="s">
        <v>315</v>
      </c>
      <c r="F9149" s="80">
        <v>105.2</v>
      </c>
    </row>
    <row r="9150" spans="1:6">
      <c r="A9150" s="80" t="s">
        <v>195</v>
      </c>
      <c r="B9150" s="80" t="s">
        <v>238</v>
      </c>
      <c r="C9150" s="80" t="s">
        <v>239</v>
      </c>
      <c r="D9150" s="80" t="s">
        <v>288</v>
      </c>
      <c r="E9150" s="80" t="s">
        <v>315</v>
      </c>
      <c r="F9150" s="80">
        <v>104.7</v>
      </c>
    </row>
    <row r="9151" spans="1:6">
      <c r="A9151" s="80" t="s">
        <v>195</v>
      </c>
      <c r="B9151" s="80" t="s">
        <v>238</v>
      </c>
      <c r="C9151" s="80" t="s">
        <v>239</v>
      </c>
      <c r="D9151" s="80" t="s">
        <v>289</v>
      </c>
      <c r="E9151" s="80" t="s">
        <v>315</v>
      </c>
      <c r="F9151" s="80">
        <v>104.2</v>
      </c>
    </row>
    <row r="9152" spans="1:6">
      <c r="A9152" s="80" t="s">
        <v>195</v>
      </c>
      <c r="B9152" s="80" t="s">
        <v>238</v>
      </c>
      <c r="C9152" s="80" t="s">
        <v>239</v>
      </c>
      <c r="D9152" s="80" t="s">
        <v>290</v>
      </c>
      <c r="E9152" s="80" t="s">
        <v>315</v>
      </c>
      <c r="F9152" s="80">
        <v>103.9</v>
      </c>
    </row>
    <row r="9153" spans="1:6">
      <c r="A9153" s="80" t="s">
        <v>195</v>
      </c>
      <c r="B9153" s="80" t="s">
        <v>238</v>
      </c>
      <c r="C9153" s="80" t="s">
        <v>239</v>
      </c>
      <c r="D9153" s="80" t="s">
        <v>291</v>
      </c>
      <c r="E9153" s="80" t="s">
        <v>315</v>
      </c>
      <c r="F9153" s="80">
        <v>103.6</v>
      </c>
    </row>
    <row r="9154" spans="1:6">
      <c r="A9154" s="80" t="s">
        <v>195</v>
      </c>
      <c r="B9154" s="80" t="s">
        <v>238</v>
      </c>
      <c r="C9154" s="80" t="s">
        <v>239</v>
      </c>
      <c r="D9154" s="80" t="s">
        <v>292</v>
      </c>
      <c r="E9154" s="80" t="s">
        <v>315</v>
      </c>
      <c r="F9154" s="80">
        <v>103.3</v>
      </c>
    </row>
    <row r="9155" spans="1:6">
      <c r="A9155" s="80" t="s">
        <v>195</v>
      </c>
      <c r="B9155" s="80" t="s">
        <v>238</v>
      </c>
      <c r="C9155" s="80" t="s">
        <v>239</v>
      </c>
      <c r="D9155" s="80" t="s">
        <v>293</v>
      </c>
      <c r="E9155" s="80" t="s">
        <v>315</v>
      </c>
      <c r="F9155" s="80">
        <v>103</v>
      </c>
    </row>
    <row r="9156" spans="1:6">
      <c r="A9156" s="80" t="s">
        <v>195</v>
      </c>
      <c r="B9156" s="80" t="s">
        <v>238</v>
      </c>
      <c r="C9156" s="80" t="s">
        <v>239</v>
      </c>
      <c r="D9156" s="80" t="s">
        <v>294</v>
      </c>
      <c r="E9156" s="80" t="s">
        <v>315</v>
      </c>
      <c r="F9156" s="80">
        <v>102.7</v>
      </c>
    </row>
    <row r="9157" spans="1:6">
      <c r="A9157" s="80" t="s">
        <v>195</v>
      </c>
      <c r="B9157" s="80" t="s">
        <v>238</v>
      </c>
      <c r="C9157" s="80" t="s">
        <v>239</v>
      </c>
      <c r="D9157" s="80" t="s">
        <v>295</v>
      </c>
      <c r="E9157" s="80" t="s">
        <v>315</v>
      </c>
      <c r="F9157" s="80">
        <v>102.3</v>
      </c>
    </row>
    <row r="9158" spans="1:6">
      <c r="A9158" s="80" t="s">
        <v>195</v>
      </c>
      <c r="B9158" s="80" t="s">
        <v>238</v>
      </c>
      <c r="C9158" s="80" t="s">
        <v>239</v>
      </c>
      <c r="D9158" s="80" t="s">
        <v>296</v>
      </c>
      <c r="E9158" s="80" t="s">
        <v>315</v>
      </c>
      <c r="F9158" s="80">
        <v>101.8</v>
      </c>
    </row>
    <row r="9159" spans="1:6">
      <c r="A9159" s="80" t="s">
        <v>195</v>
      </c>
      <c r="B9159" s="80" t="s">
        <v>238</v>
      </c>
      <c r="C9159" s="80" t="s">
        <v>239</v>
      </c>
      <c r="D9159" s="80" t="s">
        <v>297</v>
      </c>
      <c r="E9159" s="80" t="s">
        <v>315</v>
      </c>
      <c r="F9159" s="80">
        <v>101.2</v>
      </c>
    </row>
    <row r="9160" spans="1:6">
      <c r="A9160" s="80" t="s">
        <v>195</v>
      </c>
      <c r="B9160" s="80" t="s">
        <v>238</v>
      </c>
      <c r="C9160" s="80" t="s">
        <v>239</v>
      </c>
      <c r="D9160" s="80" t="s">
        <v>298</v>
      </c>
      <c r="E9160" s="80" t="s">
        <v>315</v>
      </c>
      <c r="F9160" s="80">
        <v>100.8</v>
      </c>
    </row>
    <row r="9161" spans="1:6">
      <c r="A9161" s="80" t="s">
        <v>195</v>
      </c>
      <c r="B9161" s="80" t="s">
        <v>238</v>
      </c>
      <c r="C9161" s="80" t="s">
        <v>239</v>
      </c>
      <c r="D9161" s="80" t="s">
        <v>299</v>
      </c>
      <c r="E9161" s="80" t="s">
        <v>315</v>
      </c>
      <c r="F9161" s="80">
        <v>100.4</v>
      </c>
    </row>
    <row r="9162" spans="1:6">
      <c r="A9162" s="80" t="s">
        <v>195</v>
      </c>
      <c r="B9162" s="80" t="s">
        <v>238</v>
      </c>
      <c r="C9162" s="80" t="s">
        <v>239</v>
      </c>
      <c r="D9162" s="80" t="s">
        <v>300</v>
      </c>
      <c r="E9162" s="80" t="s">
        <v>315</v>
      </c>
      <c r="F9162" s="80">
        <v>99.9</v>
      </c>
    </row>
    <row r="9163" spans="1:6">
      <c r="A9163" s="80" t="s">
        <v>195</v>
      </c>
      <c r="B9163" s="80" t="s">
        <v>238</v>
      </c>
      <c r="C9163" s="80" t="s">
        <v>239</v>
      </c>
      <c r="D9163" s="80" t="s">
        <v>301</v>
      </c>
      <c r="E9163" s="80" t="s">
        <v>315</v>
      </c>
      <c r="F9163" s="80">
        <v>99.4</v>
      </c>
    </row>
    <row r="9164" spans="1:6">
      <c r="A9164" s="80" t="s">
        <v>195</v>
      </c>
      <c r="B9164" s="80" t="s">
        <v>238</v>
      </c>
      <c r="C9164" s="80" t="s">
        <v>239</v>
      </c>
      <c r="D9164" s="80" t="s">
        <v>302</v>
      </c>
      <c r="E9164" s="80" t="s">
        <v>315</v>
      </c>
      <c r="F9164" s="80">
        <v>99</v>
      </c>
    </row>
    <row r="9165" spans="1:6">
      <c r="A9165" s="80" t="s">
        <v>195</v>
      </c>
      <c r="B9165" s="80" t="s">
        <v>238</v>
      </c>
      <c r="C9165" s="80" t="s">
        <v>239</v>
      </c>
      <c r="D9165" s="80" t="s">
        <v>303</v>
      </c>
      <c r="E9165" s="80" t="s">
        <v>315</v>
      </c>
      <c r="F9165" s="80">
        <v>98.5</v>
      </c>
    </row>
    <row r="9166" spans="1:6">
      <c r="A9166" s="80" t="s">
        <v>195</v>
      </c>
      <c r="B9166" s="80" t="s">
        <v>238</v>
      </c>
      <c r="C9166" s="80" t="s">
        <v>239</v>
      </c>
      <c r="D9166" s="80" t="s">
        <v>304</v>
      </c>
      <c r="E9166" s="80" t="s">
        <v>315</v>
      </c>
      <c r="F9166" s="80">
        <v>98</v>
      </c>
    </row>
    <row r="9167" spans="1:6">
      <c r="A9167" s="80" t="s">
        <v>195</v>
      </c>
      <c r="B9167" s="80" t="s">
        <v>238</v>
      </c>
      <c r="C9167" s="80" t="s">
        <v>239</v>
      </c>
      <c r="D9167" s="80" t="s">
        <v>258</v>
      </c>
      <c r="E9167" s="80" t="s">
        <v>316</v>
      </c>
      <c r="F9167" s="80">
        <v>100</v>
      </c>
    </row>
    <row r="9168" spans="1:6">
      <c r="A9168" s="80" t="s">
        <v>195</v>
      </c>
      <c r="B9168" s="80" t="s">
        <v>238</v>
      </c>
      <c r="C9168" s="80" t="s">
        <v>239</v>
      </c>
      <c r="D9168" s="80" t="s">
        <v>259</v>
      </c>
      <c r="E9168" s="80" t="s">
        <v>316</v>
      </c>
      <c r="F9168" s="80">
        <v>101.6</v>
      </c>
    </row>
    <row r="9169" spans="1:6">
      <c r="A9169" s="80" t="s">
        <v>195</v>
      </c>
      <c r="B9169" s="80" t="s">
        <v>238</v>
      </c>
      <c r="C9169" s="80" t="s">
        <v>239</v>
      </c>
      <c r="D9169" s="80" t="s">
        <v>260</v>
      </c>
      <c r="E9169" s="80" t="s">
        <v>316</v>
      </c>
      <c r="F9169" s="80">
        <v>103.5</v>
      </c>
    </row>
    <row r="9170" spans="1:6">
      <c r="A9170" s="80" t="s">
        <v>195</v>
      </c>
      <c r="B9170" s="80" t="s">
        <v>238</v>
      </c>
      <c r="C9170" s="80" t="s">
        <v>239</v>
      </c>
      <c r="D9170" s="80" t="s">
        <v>261</v>
      </c>
      <c r="E9170" s="80" t="s">
        <v>316</v>
      </c>
      <c r="F9170" s="80">
        <v>105.3</v>
      </c>
    </row>
    <row r="9171" spans="1:6">
      <c r="A9171" s="80" t="s">
        <v>195</v>
      </c>
      <c r="B9171" s="80" t="s">
        <v>238</v>
      </c>
      <c r="C9171" s="80" t="s">
        <v>239</v>
      </c>
      <c r="D9171" s="80" t="s">
        <v>262</v>
      </c>
      <c r="E9171" s="80" t="s">
        <v>316</v>
      </c>
      <c r="F9171" s="80">
        <v>107.2</v>
      </c>
    </row>
    <row r="9172" spans="1:6">
      <c r="A9172" s="80" t="s">
        <v>195</v>
      </c>
      <c r="B9172" s="80" t="s">
        <v>238</v>
      </c>
      <c r="C9172" s="80" t="s">
        <v>239</v>
      </c>
      <c r="D9172" s="80" t="s">
        <v>263</v>
      </c>
      <c r="E9172" s="80" t="s">
        <v>316</v>
      </c>
      <c r="F9172" s="80">
        <v>109.2</v>
      </c>
    </row>
    <row r="9173" spans="1:6">
      <c r="A9173" s="80" t="s">
        <v>195</v>
      </c>
      <c r="B9173" s="80" t="s">
        <v>238</v>
      </c>
      <c r="C9173" s="80" t="s">
        <v>239</v>
      </c>
      <c r="D9173" s="80" t="s">
        <v>264</v>
      </c>
      <c r="E9173" s="80" t="s">
        <v>316</v>
      </c>
      <c r="F9173" s="80">
        <v>110.9</v>
      </c>
    </row>
    <row r="9174" spans="1:6">
      <c r="A9174" s="80" t="s">
        <v>195</v>
      </c>
      <c r="B9174" s="80" t="s">
        <v>238</v>
      </c>
      <c r="C9174" s="80" t="s">
        <v>239</v>
      </c>
      <c r="D9174" s="80" t="s">
        <v>265</v>
      </c>
      <c r="E9174" s="80" t="s">
        <v>316</v>
      </c>
      <c r="F9174" s="80">
        <v>112.7</v>
      </c>
    </row>
    <row r="9175" spans="1:6">
      <c r="A9175" s="80" t="s">
        <v>195</v>
      </c>
      <c r="B9175" s="80" t="s">
        <v>238</v>
      </c>
      <c r="C9175" s="80" t="s">
        <v>239</v>
      </c>
      <c r="D9175" s="80" t="s">
        <v>266</v>
      </c>
      <c r="E9175" s="80" t="s">
        <v>316</v>
      </c>
      <c r="F9175" s="80">
        <v>114.2</v>
      </c>
    </row>
    <row r="9176" spans="1:6">
      <c r="A9176" s="80" t="s">
        <v>195</v>
      </c>
      <c r="B9176" s="80" t="s">
        <v>238</v>
      </c>
      <c r="C9176" s="80" t="s">
        <v>239</v>
      </c>
      <c r="D9176" s="80" t="s">
        <v>267</v>
      </c>
      <c r="E9176" s="80" t="s">
        <v>316</v>
      </c>
      <c r="F9176" s="80">
        <v>115.6</v>
      </c>
    </row>
    <row r="9177" spans="1:6">
      <c r="A9177" s="80" t="s">
        <v>195</v>
      </c>
      <c r="B9177" s="80" t="s">
        <v>238</v>
      </c>
      <c r="C9177" s="80" t="s">
        <v>239</v>
      </c>
      <c r="D9177" s="80" t="s">
        <v>268</v>
      </c>
      <c r="E9177" s="80" t="s">
        <v>316</v>
      </c>
      <c r="F9177" s="80">
        <v>116.8</v>
      </c>
    </row>
    <row r="9178" spans="1:6">
      <c r="A9178" s="80" t="s">
        <v>195</v>
      </c>
      <c r="B9178" s="80" t="s">
        <v>238</v>
      </c>
      <c r="C9178" s="80" t="s">
        <v>239</v>
      </c>
      <c r="D9178" s="80" t="s">
        <v>269</v>
      </c>
      <c r="E9178" s="80" t="s">
        <v>316</v>
      </c>
      <c r="F9178" s="80">
        <v>117.4</v>
      </c>
    </row>
    <row r="9179" spans="1:6">
      <c r="A9179" s="80" t="s">
        <v>195</v>
      </c>
      <c r="B9179" s="80" t="s">
        <v>238</v>
      </c>
      <c r="C9179" s="80" t="s">
        <v>239</v>
      </c>
      <c r="D9179" s="80" t="s">
        <v>270</v>
      </c>
      <c r="E9179" s="80" t="s">
        <v>316</v>
      </c>
      <c r="F9179" s="80">
        <v>117.9</v>
      </c>
    </row>
    <row r="9180" spans="1:6">
      <c r="A9180" s="80" t="s">
        <v>195</v>
      </c>
      <c r="B9180" s="80" t="s">
        <v>238</v>
      </c>
      <c r="C9180" s="80" t="s">
        <v>239</v>
      </c>
      <c r="D9180" s="80" t="s">
        <v>271</v>
      </c>
      <c r="E9180" s="80" t="s">
        <v>316</v>
      </c>
      <c r="F9180" s="80">
        <v>117.9</v>
      </c>
    </row>
    <row r="9181" spans="1:6">
      <c r="A9181" s="80" t="s">
        <v>195</v>
      </c>
      <c r="B9181" s="80" t="s">
        <v>238</v>
      </c>
      <c r="C9181" s="80" t="s">
        <v>239</v>
      </c>
      <c r="D9181" s="80" t="s">
        <v>272</v>
      </c>
      <c r="E9181" s="80" t="s">
        <v>316</v>
      </c>
      <c r="F9181" s="80">
        <v>117.4</v>
      </c>
    </row>
    <row r="9182" spans="1:6">
      <c r="A9182" s="80" t="s">
        <v>195</v>
      </c>
      <c r="B9182" s="80" t="s">
        <v>238</v>
      </c>
      <c r="C9182" s="80" t="s">
        <v>239</v>
      </c>
      <c r="D9182" s="80" t="s">
        <v>273</v>
      </c>
      <c r="E9182" s="80" t="s">
        <v>316</v>
      </c>
      <c r="F9182" s="80">
        <v>116.9</v>
      </c>
    </row>
    <row r="9183" spans="1:6">
      <c r="A9183" s="80" t="s">
        <v>195</v>
      </c>
      <c r="B9183" s="80" t="s">
        <v>238</v>
      </c>
      <c r="C9183" s="80" t="s">
        <v>239</v>
      </c>
      <c r="D9183" s="80" t="s">
        <v>274</v>
      </c>
      <c r="E9183" s="80" t="s">
        <v>316</v>
      </c>
      <c r="F9183" s="80">
        <v>116.3</v>
      </c>
    </row>
    <row r="9184" spans="1:6">
      <c r="A9184" s="80" t="s">
        <v>195</v>
      </c>
      <c r="B9184" s="80" t="s">
        <v>238</v>
      </c>
      <c r="C9184" s="80" t="s">
        <v>239</v>
      </c>
      <c r="D9184" s="80" t="s">
        <v>275</v>
      </c>
      <c r="E9184" s="80" t="s">
        <v>316</v>
      </c>
      <c r="F9184" s="80">
        <v>115.8</v>
      </c>
    </row>
    <row r="9185" spans="1:6">
      <c r="A9185" s="80" t="s">
        <v>195</v>
      </c>
      <c r="B9185" s="80" t="s">
        <v>238</v>
      </c>
      <c r="C9185" s="80" t="s">
        <v>239</v>
      </c>
      <c r="D9185" s="80" t="s">
        <v>276</v>
      </c>
      <c r="E9185" s="80" t="s">
        <v>316</v>
      </c>
      <c r="F9185" s="80">
        <v>115.4</v>
      </c>
    </row>
    <row r="9186" spans="1:6">
      <c r="A9186" s="80" t="s">
        <v>195</v>
      </c>
      <c r="B9186" s="80" t="s">
        <v>238</v>
      </c>
      <c r="C9186" s="80" t="s">
        <v>239</v>
      </c>
      <c r="D9186" s="80" t="s">
        <v>277</v>
      </c>
      <c r="E9186" s="80" t="s">
        <v>316</v>
      </c>
      <c r="F9186" s="80">
        <v>115</v>
      </c>
    </row>
    <row r="9187" spans="1:6">
      <c r="A9187" s="80" t="s">
        <v>195</v>
      </c>
      <c r="B9187" s="80" t="s">
        <v>238</v>
      </c>
      <c r="C9187" s="80" t="s">
        <v>239</v>
      </c>
      <c r="D9187" s="80" t="s">
        <v>278</v>
      </c>
      <c r="E9187" s="80" t="s">
        <v>316</v>
      </c>
      <c r="F9187" s="80">
        <v>114.7</v>
      </c>
    </row>
    <row r="9188" spans="1:6">
      <c r="A9188" s="80" t="s">
        <v>195</v>
      </c>
      <c r="B9188" s="80" t="s">
        <v>238</v>
      </c>
      <c r="C9188" s="80" t="s">
        <v>239</v>
      </c>
      <c r="D9188" s="80" t="s">
        <v>279</v>
      </c>
      <c r="E9188" s="80" t="s">
        <v>316</v>
      </c>
      <c r="F9188" s="80">
        <v>114.5</v>
      </c>
    </row>
    <row r="9189" spans="1:6">
      <c r="A9189" s="80" t="s">
        <v>195</v>
      </c>
      <c r="B9189" s="80" t="s">
        <v>238</v>
      </c>
      <c r="C9189" s="80" t="s">
        <v>239</v>
      </c>
      <c r="D9189" s="80" t="s">
        <v>280</v>
      </c>
      <c r="E9189" s="80" t="s">
        <v>316</v>
      </c>
      <c r="F9189" s="80">
        <v>114.4</v>
      </c>
    </row>
    <row r="9190" spans="1:6">
      <c r="A9190" s="80" t="s">
        <v>195</v>
      </c>
      <c r="B9190" s="80" t="s">
        <v>238</v>
      </c>
      <c r="C9190" s="80" t="s">
        <v>239</v>
      </c>
      <c r="D9190" s="80" t="s">
        <v>281</v>
      </c>
      <c r="E9190" s="80" t="s">
        <v>316</v>
      </c>
      <c r="F9190" s="80">
        <v>114.2</v>
      </c>
    </row>
    <row r="9191" spans="1:6">
      <c r="A9191" s="80" t="s">
        <v>195</v>
      </c>
      <c r="B9191" s="80" t="s">
        <v>238</v>
      </c>
      <c r="C9191" s="80" t="s">
        <v>239</v>
      </c>
      <c r="D9191" s="80" t="s">
        <v>282</v>
      </c>
      <c r="E9191" s="80" t="s">
        <v>316</v>
      </c>
      <c r="F9191" s="80">
        <v>114</v>
      </c>
    </row>
    <row r="9192" spans="1:6">
      <c r="A9192" s="80" t="s">
        <v>195</v>
      </c>
      <c r="B9192" s="80" t="s">
        <v>238</v>
      </c>
      <c r="C9192" s="80" t="s">
        <v>239</v>
      </c>
      <c r="D9192" s="80" t="s">
        <v>283</v>
      </c>
      <c r="E9192" s="80" t="s">
        <v>316</v>
      </c>
      <c r="F9192" s="80">
        <v>113.7</v>
      </c>
    </row>
    <row r="9193" spans="1:6">
      <c r="A9193" s="80" t="s">
        <v>195</v>
      </c>
      <c r="B9193" s="80" t="s">
        <v>238</v>
      </c>
      <c r="C9193" s="80" t="s">
        <v>239</v>
      </c>
      <c r="D9193" s="80" t="s">
        <v>284</v>
      </c>
      <c r="E9193" s="80" t="s">
        <v>316</v>
      </c>
      <c r="F9193" s="80">
        <v>113.4</v>
      </c>
    </row>
    <row r="9194" spans="1:6">
      <c r="A9194" s="80" t="s">
        <v>195</v>
      </c>
      <c r="B9194" s="80" t="s">
        <v>238</v>
      </c>
      <c r="C9194" s="80" t="s">
        <v>239</v>
      </c>
      <c r="D9194" s="80" t="s">
        <v>285</v>
      </c>
      <c r="E9194" s="80" t="s">
        <v>316</v>
      </c>
      <c r="F9194" s="80">
        <v>113.3</v>
      </c>
    </row>
    <row r="9195" spans="1:6">
      <c r="A9195" s="80" t="s">
        <v>195</v>
      </c>
      <c r="B9195" s="80" t="s">
        <v>238</v>
      </c>
      <c r="C9195" s="80" t="s">
        <v>239</v>
      </c>
      <c r="D9195" s="80" t="s">
        <v>286</v>
      </c>
      <c r="E9195" s="80" t="s">
        <v>316</v>
      </c>
      <c r="F9195" s="80">
        <v>113.3</v>
      </c>
    </row>
    <row r="9196" spans="1:6">
      <c r="A9196" s="80" t="s">
        <v>195</v>
      </c>
      <c r="B9196" s="80" t="s">
        <v>238</v>
      </c>
      <c r="C9196" s="80" t="s">
        <v>239</v>
      </c>
      <c r="D9196" s="80" t="s">
        <v>287</v>
      </c>
      <c r="E9196" s="80" t="s">
        <v>316</v>
      </c>
      <c r="F9196" s="80">
        <v>113.4</v>
      </c>
    </row>
    <row r="9197" spans="1:6">
      <c r="A9197" s="80" t="s">
        <v>195</v>
      </c>
      <c r="B9197" s="80" t="s">
        <v>238</v>
      </c>
      <c r="C9197" s="80" t="s">
        <v>239</v>
      </c>
      <c r="D9197" s="80" t="s">
        <v>288</v>
      </c>
      <c r="E9197" s="80" t="s">
        <v>316</v>
      </c>
      <c r="F9197" s="80">
        <v>113.5</v>
      </c>
    </row>
    <row r="9198" spans="1:6">
      <c r="A9198" s="80" t="s">
        <v>195</v>
      </c>
      <c r="B9198" s="80" t="s">
        <v>238</v>
      </c>
      <c r="C9198" s="80" t="s">
        <v>239</v>
      </c>
      <c r="D9198" s="80" t="s">
        <v>289</v>
      </c>
      <c r="E9198" s="80" t="s">
        <v>316</v>
      </c>
      <c r="F9198" s="80">
        <v>113.6</v>
      </c>
    </row>
    <row r="9199" spans="1:6">
      <c r="A9199" s="80" t="s">
        <v>195</v>
      </c>
      <c r="B9199" s="80" t="s">
        <v>238</v>
      </c>
      <c r="C9199" s="80" t="s">
        <v>239</v>
      </c>
      <c r="D9199" s="80" t="s">
        <v>290</v>
      </c>
      <c r="E9199" s="80" t="s">
        <v>316</v>
      </c>
      <c r="F9199" s="80">
        <v>113.3</v>
      </c>
    </row>
    <row r="9200" spans="1:6">
      <c r="A9200" s="80" t="s">
        <v>195</v>
      </c>
      <c r="B9200" s="80" t="s">
        <v>238</v>
      </c>
      <c r="C9200" s="80" t="s">
        <v>239</v>
      </c>
      <c r="D9200" s="80" t="s">
        <v>291</v>
      </c>
      <c r="E9200" s="80" t="s">
        <v>316</v>
      </c>
      <c r="F9200" s="80">
        <v>112.9</v>
      </c>
    </row>
    <row r="9201" spans="1:6">
      <c r="A9201" s="80" t="s">
        <v>195</v>
      </c>
      <c r="B9201" s="80" t="s">
        <v>238</v>
      </c>
      <c r="C9201" s="80" t="s">
        <v>239</v>
      </c>
      <c r="D9201" s="80" t="s">
        <v>292</v>
      </c>
      <c r="E9201" s="80" t="s">
        <v>316</v>
      </c>
      <c r="F9201" s="80">
        <v>112.5</v>
      </c>
    </row>
    <row r="9202" spans="1:6">
      <c r="A9202" s="80" t="s">
        <v>195</v>
      </c>
      <c r="B9202" s="80" t="s">
        <v>238</v>
      </c>
      <c r="C9202" s="80" t="s">
        <v>239</v>
      </c>
      <c r="D9202" s="80" t="s">
        <v>293</v>
      </c>
      <c r="E9202" s="80" t="s">
        <v>316</v>
      </c>
      <c r="F9202" s="80">
        <v>112.1</v>
      </c>
    </row>
    <row r="9203" spans="1:6">
      <c r="A9203" s="80" t="s">
        <v>195</v>
      </c>
      <c r="B9203" s="80" t="s">
        <v>238</v>
      </c>
      <c r="C9203" s="80" t="s">
        <v>239</v>
      </c>
      <c r="D9203" s="80" t="s">
        <v>294</v>
      </c>
      <c r="E9203" s="80" t="s">
        <v>316</v>
      </c>
      <c r="F9203" s="80">
        <v>111.7</v>
      </c>
    </row>
    <row r="9204" spans="1:6">
      <c r="A9204" s="80" t="s">
        <v>195</v>
      </c>
      <c r="B9204" s="80" t="s">
        <v>238</v>
      </c>
      <c r="C9204" s="80" t="s">
        <v>239</v>
      </c>
      <c r="D9204" s="80" t="s">
        <v>295</v>
      </c>
      <c r="E9204" s="80" t="s">
        <v>316</v>
      </c>
      <c r="F9204" s="80">
        <v>111.5</v>
      </c>
    </row>
    <row r="9205" spans="1:6">
      <c r="A9205" s="80" t="s">
        <v>195</v>
      </c>
      <c r="B9205" s="80" t="s">
        <v>238</v>
      </c>
      <c r="C9205" s="80" t="s">
        <v>239</v>
      </c>
      <c r="D9205" s="80" t="s">
        <v>296</v>
      </c>
      <c r="E9205" s="80" t="s">
        <v>316</v>
      </c>
      <c r="F9205" s="80">
        <v>111.4</v>
      </c>
    </row>
    <row r="9206" spans="1:6">
      <c r="A9206" s="80" t="s">
        <v>195</v>
      </c>
      <c r="B9206" s="80" t="s">
        <v>238</v>
      </c>
      <c r="C9206" s="80" t="s">
        <v>239</v>
      </c>
      <c r="D9206" s="80" t="s">
        <v>297</v>
      </c>
      <c r="E9206" s="80" t="s">
        <v>316</v>
      </c>
      <c r="F9206" s="80">
        <v>111.4</v>
      </c>
    </row>
    <row r="9207" spans="1:6">
      <c r="A9207" s="80" t="s">
        <v>195</v>
      </c>
      <c r="B9207" s="80" t="s">
        <v>238</v>
      </c>
      <c r="C9207" s="80" t="s">
        <v>239</v>
      </c>
      <c r="D9207" s="80" t="s">
        <v>298</v>
      </c>
      <c r="E9207" s="80" t="s">
        <v>316</v>
      </c>
      <c r="F9207" s="80">
        <v>111.2</v>
      </c>
    </row>
    <row r="9208" spans="1:6">
      <c r="A9208" s="80" t="s">
        <v>195</v>
      </c>
      <c r="B9208" s="80" t="s">
        <v>238</v>
      </c>
      <c r="C9208" s="80" t="s">
        <v>239</v>
      </c>
      <c r="D9208" s="80" t="s">
        <v>299</v>
      </c>
      <c r="E9208" s="80" t="s">
        <v>316</v>
      </c>
      <c r="F9208" s="80">
        <v>111.1</v>
      </c>
    </row>
    <row r="9209" spans="1:6">
      <c r="A9209" s="80" t="s">
        <v>195</v>
      </c>
      <c r="B9209" s="80" t="s">
        <v>238</v>
      </c>
      <c r="C9209" s="80" t="s">
        <v>239</v>
      </c>
      <c r="D9209" s="80" t="s">
        <v>300</v>
      </c>
      <c r="E9209" s="80" t="s">
        <v>316</v>
      </c>
      <c r="F9209" s="80">
        <v>110.8</v>
      </c>
    </row>
    <row r="9210" spans="1:6">
      <c r="A9210" s="80" t="s">
        <v>195</v>
      </c>
      <c r="B9210" s="80" t="s">
        <v>238</v>
      </c>
      <c r="C9210" s="80" t="s">
        <v>239</v>
      </c>
      <c r="D9210" s="80" t="s">
        <v>301</v>
      </c>
      <c r="E9210" s="80" t="s">
        <v>316</v>
      </c>
      <c r="F9210" s="80">
        <v>110.3</v>
      </c>
    </row>
    <row r="9211" spans="1:6">
      <c r="A9211" s="80" t="s">
        <v>195</v>
      </c>
      <c r="B9211" s="80" t="s">
        <v>238</v>
      </c>
      <c r="C9211" s="80" t="s">
        <v>239</v>
      </c>
      <c r="D9211" s="80" t="s">
        <v>302</v>
      </c>
      <c r="E9211" s="80" t="s">
        <v>316</v>
      </c>
      <c r="F9211" s="80">
        <v>109.8</v>
      </c>
    </row>
    <row r="9212" spans="1:6">
      <c r="A9212" s="80" t="s">
        <v>195</v>
      </c>
      <c r="B9212" s="80" t="s">
        <v>238</v>
      </c>
      <c r="C9212" s="80" t="s">
        <v>239</v>
      </c>
      <c r="D9212" s="80" t="s">
        <v>303</v>
      </c>
      <c r="E9212" s="80" t="s">
        <v>316</v>
      </c>
      <c r="F9212" s="80">
        <v>109.4</v>
      </c>
    </row>
    <row r="9213" spans="1:6">
      <c r="A9213" s="80" t="s">
        <v>195</v>
      </c>
      <c r="B9213" s="80" t="s">
        <v>238</v>
      </c>
      <c r="C9213" s="80" t="s">
        <v>239</v>
      </c>
      <c r="D9213" s="80" t="s">
        <v>304</v>
      </c>
      <c r="E9213" s="80" t="s">
        <v>316</v>
      </c>
      <c r="F9213" s="80">
        <v>108.9</v>
      </c>
    </row>
    <row r="9214" spans="1:6">
      <c r="A9214" s="80" t="s">
        <v>195</v>
      </c>
      <c r="B9214" s="80" t="s">
        <v>238</v>
      </c>
      <c r="C9214" s="80" t="s">
        <v>239</v>
      </c>
      <c r="D9214" s="80" t="s">
        <v>258</v>
      </c>
      <c r="E9214" s="80" t="s">
        <v>317</v>
      </c>
      <c r="F9214" s="80">
        <v>100</v>
      </c>
    </row>
    <row r="9215" spans="1:6">
      <c r="A9215" s="80" t="s">
        <v>195</v>
      </c>
      <c r="B9215" s="80" t="s">
        <v>238</v>
      </c>
      <c r="C9215" s="80" t="s">
        <v>239</v>
      </c>
      <c r="D9215" s="80" t="s">
        <v>259</v>
      </c>
      <c r="E9215" s="80" t="s">
        <v>317</v>
      </c>
      <c r="F9215" s="80">
        <v>101.3</v>
      </c>
    </row>
    <row r="9216" spans="1:6">
      <c r="A9216" s="80" t="s">
        <v>195</v>
      </c>
      <c r="B9216" s="80" t="s">
        <v>238</v>
      </c>
      <c r="C9216" s="80" t="s">
        <v>239</v>
      </c>
      <c r="D9216" s="80" t="s">
        <v>260</v>
      </c>
      <c r="E9216" s="80" t="s">
        <v>317</v>
      </c>
      <c r="F9216" s="80">
        <v>102.9</v>
      </c>
    </row>
    <row r="9217" spans="1:6">
      <c r="A9217" s="80" t="s">
        <v>195</v>
      </c>
      <c r="B9217" s="80" t="s">
        <v>238</v>
      </c>
      <c r="C9217" s="80" t="s">
        <v>239</v>
      </c>
      <c r="D9217" s="80" t="s">
        <v>261</v>
      </c>
      <c r="E9217" s="80" t="s">
        <v>317</v>
      </c>
      <c r="F9217" s="80">
        <v>104.6</v>
      </c>
    </row>
    <row r="9218" spans="1:6">
      <c r="A9218" s="80" t="s">
        <v>195</v>
      </c>
      <c r="B9218" s="80" t="s">
        <v>238</v>
      </c>
      <c r="C9218" s="80" t="s">
        <v>239</v>
      </c>
      <c r="D9218" s="80" t="s">
        <v>262</v>
      </c>
      <c r="E9218" s="80" t="s">
        <v>317</v>
      </c>
      <c r="F9218" s="80">
        <v>106.5</v>
      </c>
    </row>
    <row r="9219" spans="1:6">
      <c r="A9219" s="80" t="s">
        <v>195</v>
      </c>
      <c r="B9219" s="80" t="s">
        <v>238</v>
      </c>
      <c r="C9219" s="80" t="s">
        <v>239</v>
      </c>
      <c r="D9219" s="80" t="s">
        <v>263</v>
      </c>
      <c r="E9219" s="80" t="s">
        <v>317</v>
      </c>
      <c r="F9219" s="80">
        <v>108.5</v>
      </c>
    </row>
    <row r="9220" spans="1:6">
      <c r="A9220" s="80" t="s">
        <v>195</v>
      </c>
      <c r="B9220" s="80" t="s">
        <v>238</v>
      </c>
      <c r="C9220" s="80" t="s">
        <v>239</v>
      </c>
      <c r="D9220" s="80" t="s">
        <v>264</v>
      </c>
      <c r="E9220" s="80" t="s">
        <v>317</v>
      </c>
      <c r="F9220" s="80">
        <v>110.6</v>
      </c>
    </row>
    <row r="9221" spans="1:6">
      <c r="A9221" s="80" t="s">
        <v>195</v>
      </c>
      <c r="B9221" s="80" t="s">
        <v>238</v>
      </c>
      <c r="C9221" s="80" t="s">
        <v>239</v>
      </c>
      <c r="D9221" s="80" t="s">
        <v>265</v>
      </c>
      <c r="E9221" s="80" t="s">
        <v>317</v>
      </c>
      <c r="F9221" s="80">
        <v>112.7</v>
      </c>
    </row>
    <row r="9222" spans="1:6">
      <c r="A9222" s="80" t="s">
        <v>195</v>
      </c>
      <c r="B9222" s="80" t="s">
        <v>238</v>
      </c>
      <c r="C9222" s="80" t="s">
        <v>239</v>
      </c>
      <c r="D9222" s="80" t="s">
        <v>266</v>
      </c>
      <c r="E9222" s="80" t="s">
        <v>317</v>
      </c>
      <c r="F9222" s="80">
        <v>114.7</v>
      </c>
    </row>
    <row r="9223" spans="1:6">
      <c r="A9223" s="80" t="s">
        <v>195</v>
      </c>
      <c r="B9223" s="80" t="s">
        <v>238</v>
      </c>
      <c r="C9223" s="80" t="s">
        <v>239</v>
      </c>
      <c r="D9223" s="80" t="s">
        <v>267</v>
      </c>
      <c r="E9223" s="80" t="s">
        <v>317</v>
      </c>
      <c r="F9223" s="80">
        <v>116.6</v>
      </c>
    </row>
    <row r="9224" spans="1:6">
      <c r="A9224" s="80" t="s">
        <v>195</v>
      </c>
      <c r="B9224" s="80" t="s">
        <v>238</v>
      </c>
      <c r="C9224" s="80" t="s">
        <v>239</v>
      </c>
      <c r="D9224" s="80" t="s">
        <v>268</v>
      </c>
      <c r="E9224" s="80" t="s">
        <v>317</v>
      </c>
      <c r="F9224" s="80">
        <v>118.3</v>
      </c>
    </row>
    <row r="9225" spans="1:6">
      <c r="A9225" s="80" t="s">
        <v>195</v>
      </c>
      <c r="B9225" s="80" t="s">
        <v>238</v>
      </c>
      <c r="C9225" s="80" t="s">
        <v>239</v>
      </c>
      <c r="D9225" s="80" t="s">
        <v>269</v>
      </c>
      <c r="E9225" s="80" t="s">
        <v>317</v>
      </c>
      <c r="F9225" s="80">
        <v>119.8</v>
      </c>
    </row>
    <row r="9226" spans="1:6">
      <c r="A9226" s="80" t="s">
        <v>195</v>
      </c>
      <c r="B9226" s="80" t="s">
        <v>238</v>
      </c>
      <c r="C9226" s="80" t="s">
        <v>239</v>
      </c>
      <c r="D9226" s="80" t="s">
        <v>270</v>
      </c>
      <c r="E9226" s="80" t="s">
        <v>317</v>
      </c>
      <c r="F9226" s="80">
        <v>121</v>
      </c>
    </row>
    <row r="9227" spans="1:6">
      <c r="A9227" s="80" t="s">
        <v>195</v>
      </c>
      <c r="B9227" s="80" t="s">
        <v>238</v>
      </c>
      <c r="C9227" s="80" t="s">
        <v>239</v>
      </c>
      <c r="D9227" s="80" t="s">
        <v>271</v>
      </c>
      <c r="E9227" s="80" t="s">
        <v>317</v>
      </c>
      <c r="F9227" s="80">
        <v>121.8</v>
      </c>
    </row>
    <row r="9228" spans="1:6">
      <c r="A9228" s="80" t="s">
        <v>195</v>
      </c>
      <c r="B9228" s="80" t="s">
        <v>238</v>
      </c>
      <c r="C9228" s="80" t="s">
        <v>239</v>
      </c>
      <c r="D9228" s="80" t="s">
        <v>272</v>
      </c>
      <c r="E9228" s="80" t="s">
        <v>317</v>
      </c>
      <c r="F9228" s="80">
        <v>122.3</v>
      </c>
    </row>
    <row r="9229" spans="1:6">
      <c r="A9229" s="80" t="s">
        <v>195</v>
      </c>
      <c r="B9229" s="80" t="s">
        <v>238</v>
      </c>
      <c r="C9229" s="80" t="s">
        <v>239</v>
      </c>
      <c r="D9229" s="80" t="s">
        <v>273</v>
      </c>
      <c r="E9229" s="80" t="s">
        <v>317</v>
      </c>
      <c r="F9229" s="80">
        <v>122.1</v>
      </c>
    </row>
    <row r="9230" spans="1:6">
      <c r="A9230" s="80" t="s">
        <v>195</v>
      </c>
      <c r="B9230" s="80" t="s">
        <v>238</v>
      </c>
      <c r="C9230" s="80" t="s">
        <v>239</v>
      </c>
      <c r="D9230" s="80" t="s">
        <v>274</v>
      </c>
      <c r="E9230" s="80" t="s">
        <v>317</v>
      </c>
      <c r="F9230" s="80">
        <v>121.5</v>
      </c>
    </row>
    <row r="9231" spans="1:6">
      <c r="A9231" s="80" t="s">
        <v>195</v>
      </c>
      <c r="B9231" s="80" t="s">
        <v>238</v>
      </c>
      <c r="C9231" s="80" t="s">
        <v>239</v>
      </c>
      <c r="D9231" s="80" t="s">
        <v>275</v>
      </c>
      <c r="E9231" s="80" t="s">
        <v>317</v>
      </c>
      <c r="F9231" s="80">
        <v>120.9</v>
      </c>
    </row>
    <row r="9232" spans="1:6">
      <c r="A9232" s="80" t="s">
        <v>195</v>
      </c>
      <c r="B9232" s="80" t="s">
        <v>238</v>
      </c>
      <c r="C9232" s="80" t="s">
        <v>239</v>
      </c>
      <c r="D9232" s="80" t="s">
        <v>276</v>
      </c>
      <c r="E9232" s="80" t="s">
        <v>317</v>
      </c>
      <c r="F9232" s="80">
        <v>120.1</v>
      </c>
    </row>
    <row r="9233" spans="1:6">
      <c r="A9233" s="80" t="s">
        <v>195</v>
      </c>
      <c r="B9233" s="80" t="s">
        <v>238</v>
      </c>
      <c r="C9233" s="80" t="s">
        <v>239</v>
      </c>
      <c r="D9233" s="80" t="s">
        <v>277</v>
      </c>
      <c r="E9233" s="80" t="s">
        <v>317</v>
      </c>
      <c r="F9233" s="80">
        <v>119.4</v>
      </c>
    </row>
    <row r="9234" spans="1:6">
      <c r="A9234" s="80" t="s">
        <v>195</v>
      </c>
      <c r="B9234" s="80" t="s">
        <v>238</v>
      </c>
      <c r="C9234" s="80" t="s">
        <v>239</v>
      </c>
      <c r="D9234" s="80" t="s">
        <v>278</v>
      </c>
      <c r="E9234" s="80" t="s">
        <v>317</v>
      </c>
      <c r="F9234" s="80">
        <v>118.8</v>
      </c>
    </row>
    <row r="9235" spans="1:6">
      <c r="A9235" s="80" t="s">
        <v>195</v>
      </c>
      <c r="B9235" s="80" t="s">
        <v>238</v>
      </c>
      <c r="C9235" s="80" t="s">
        <v>239</v>
      </c>
      <c r="D9235" s="80" t="s">
        <v>279</v>
      </c>
      <c r="E9235" s="80" t="s">
        <v>317</v>
      </c>
      <c r="F9235" s="80">
        <v>118.3</v>
      </c>
    </row>
    <row r="9236" spans="1:6">
      <c r="A9236" s="80" t="s">
        <v>195</v>
      </c>
      <c r="B9236" s="80" t="s">
        <v>238</v>
      </c>
      <c r="C9236" s="80" t="s">
        <v>239</v>
      </c>
      <c r="D9236" s="80" t="s">
        <v>280</v>
      </c>
      <c r="E9236" s="80" t="s">
        <v>317</v>
      </c>
      <c r="F9236" s="80">
        <v>117.8</v>
      </c>
    </row>
    <row r="9237" spans="1:6">
      <c r="A9237" s="80" t="s">
        <v>195</v>
      </c>
      <c r="B9237" s="80" t="s">
        <v>238</v>
      </c>
      <c r="C9237" s="80" t="s">
        <v>239</v>
      </c>
      <c r="D9237" s="80" t="s">
        <v>281</v>
      </c>
      <c r="E9237" s="80" t="s">
        <v>317</v>
      </c>
      <c r="F9237" s="80">
        <v>117.5</v>
      </c>
    </row>
    <row r="9238" spans="1:6">
      <c r="A9238" s="80" t="s">
        <v>195</v>
      </c>
      <c r="B9238" s="80" t="s">
        <v>238</v>
      </c>
      <c r="C9238" s="80" t="s">
        <v>239</v>
      </c>
      <c r="D9238" s="80" t="s">
        <v>282</v>
      </c>
      <c r="E9238" s="80" t="s">
        <v>317</v>
      </c>
      <c r="F9238" s="80">
        <v>117.3</v>
      </c>
    </row>
    <row r="9239" spans="1:6">
      <c r="A9239" s="80" t="s">
        <v>195</v>
      </c>
      <c r="B9239" s="80" t="s">
        <v>238</v>
      </c>
      <c r="C9239" s="80" t="s">
        <v>239</v>
      </c>
      <c r="D9239" s="80" t="s">
        <v>283</v>
      </c>
      <c r="E9239" s="80" t="s">
        <v>317</v>
      </c>
      <c r="F9239" s="80">
        <v>117</v>
      </c>
    </row>
    <row r="9240" spans="1:6">
      <c r="A9240" s="80" t="s">
        <v>195</v>
      </c>
      <c r="B9240" s="80" t="s">
        <v>238</v>
      </c>
      <c r="C9240" s="80" t="s">
        <v>239</v>
      </c>
      <c r="D9240" s="80" t="s">
        <v>284</v>
      </c>
      <c r="E9240" s="80" t="s">
        <v>317</v>
      </c>
      <c r="F9240" s="80">
        <v>116.7</v>
      </c>
    </row>
    <row r="9241" spans="1:6">
      <c r="A9241" s="80" t="s">
        <v>195</v>
      </c>
      <c r="B9241" s="80" t="s">
        <v>238</v>
      </c>
      <c r="C9241" s="80" t="s">
        <v>239</v>
      </c>
      <c r="D9241" s="80" t="s">
        <v>285</v>
      </c>
      <c r="E9241" s="80" t="s">
        <v>317</v>
      </c>
      <c r="F9241" s="80">
        <v>116.3</v>
      </c>
    </row>
    <row r="9242" spans="1:6">
      <c r="A9242" s="80" t="s">
        <v>195</v>
      </c>
      <c r="B9242" s="80" t="s">
        <v>238</v>
      </c>
      <c r="C9242" s="80" t="s">
        <v>239</v>
      </c>
      <c r="D9242" s="80" t="s">
        <v>286</v>
      </c>
      <c r="E9242" s="80" t="s">
        <v>317</v>
      </c>
      <c r="F9242" s="80">
        <v>116</v>
      </c>
    </row>
    <row r="9243" spans="1:6">
      <c r="A9243" s="80" t="s">
        <v>195</v>
      </c>
      <c r="B9243" s="80" t="s">
        <v>238</v>
      </c>
      <c r="C9243" s="80" t="s">
        <v>239</v>
      </c>
      <c r="D9243" s="80" t="s">
        <v>287</v>
      </c>
      <c r="E9243" s="80" t="s">
        <v>317</v>
      </c>
      <c r="F9243" s="80">
        <v>115.9</v>
      </c>
    </row>
    <row r="9244" spans="1:6">
      <c r="A9244" s="80" t="s">
        <v>195</v>
      </c>
      <c r="B9244" s="80" t="s">
        <v>238</v>
      </c>
      <c r="C9244" s="80" t="s">
        <v>239</v>
      </c>
      <c r="D9244" s="80" t="s">
        <v>288</v>
      </c>
      <c r="E9244" s="80" t="s">
        <v>317</v>
      </c>
      <c r="F9244" s="80">
        <v>115.9</v>
      </c>
    </row>
    <row r="9245" spans="1:6">
      <c r="A9245" s="80" t="s">
        <v>195</v>
      </c>
      <c r="B9245" s="80" t="s">
        <v>238</v>
      </c>
      <c r="C9245" s="80" t="s">
        <v>239</v>
      </c>
      <c r="D9245" s="80" t="s">
        <v>289</v>
      </c>
      <c r="E9245" s="80" t="s">
        <v>317</v>
      </c>
      <c r="F9245" s="80">
        <v>116</v>
      </c>
    </row>
    <row r="9246" spans="1:6">
      <c r="A9246" s="80" t="s">
        <v>195</v>
      </c>
      <c r="B9246" s="80" t="s">
        <v>238</v>
      </c>
      <c r="C9246" s="80" t="s">
        <v>239</v>
      </c>
      <c r="D9246" s="80" t="s">
        <v>290</v>
      </c>
      <c r="E9246" s="80" t="s">
        <v>317</v>
      </c>
      <c r="F9246" s="80">
        <v>116.1</v>
      </c>
    </row>
    <row r="9247" spans="1:6">
      <c r="A9247" s="80" t="s">
        <v>195</v>
      </c>
      <c r="B9247" s="80" t="s">
        <v>238</v>
      </c>
      <c r="C9247" s="80" t="s">
        <v>239</v>
      </c>
      <c r="D9247" s="80" t="s">
        <v>291</v>
      </c>
      <c r="E9247" s="80" t="s">
        <v>317</v>
      </c>
      <c r="F9247" s="80">
        <v>116.3</v>
      </c>
    </row>
    <row r="9248" spans="1:6">
      <c r="A9248" s="80" t="s">
        <v>195</v>
      </c>
      <c r="B9248" s="80" t="s">
        <v>238</v>
      </c>
      <c r="C9248" s="80" t="s">
        <v>239</v>
      </c>
      <c r="D9248" s="80" t="s">
        <v>292</v>
      </c>
      <c r="E9248" s="80" t="s">
        <v>317</v>
      </c>
      <c r="F9248" s="80">
        <v>116.1</v>
      </c>
    </row>
    <row r="9249" spans="1:6">
      <c r="A9249" s="80" t="s">
        <v>195</v>
      </c>
      <c r="B9249" s="80" t="s">
        <v>238</v>
      </c>
      <c r="C9249" s="80" t="s">
        <v>239</v>
      </c>
      <c r="D9249" s="80" t="s">
        <v>293</v>
      </c>
      <c r="E9249" s="80" t="s">
        <v>317</v>
      </c>
      <c r="F9249" s="80">
        <v>115.8</v>
      </c>
    </row>
    <row r="9250" spans="1:6">
      <c r="A9250" s="80" t="s">
        <v>195</v>
      </c>
      <c r="B9250" s="80" t="s">
        <v>238</v>
      </c>
      <c r="C9250" s="80" t="s">
        <v>239</v>
      </c>
      <c r="D9250" s="80" t="s">
        <v>294</v>
      </c>
      <c r="E9250" s="80" t="s">
        <v>317</v>
      </c>
      <c r="F9250" s="80">
        <v>115.5</v>
      </c>
    </row>
    <row r="9251" spans="1:6">
      <c r="A9251" s="80" t="s">
        <v>195</v>
      </c>
      <c r="B9251" s="80" t="s">
        <v>238</v>
      </c>
      <c r="C9251" s="80" t="s">
        <v>239</v>
      </c>
      <c r="D9251" s="80" t="s">
        <v>295</v>
      </c>
      <c r="E9251" s="80" t="s">
        <v>317</v>
      </c>
      <c r="F9251" s="80">
        <v>115.1</v>
      </c>
    </row>
    <row r="9252" spans="1:6">
      <c r="A9252" s="80" t="s">
        <v>195</v>
      </c>
      <c r="B9252" s="80" t="s">
        <v>238</v>
      </c>
      <c r="C9252" s="80" t="s">
        <v>239</v>
      </c>
      <c r="D9252" s="80" t="s">
        <v>296</v>
      </c>
      <c r="E9252" s="80" t="s">
        <v>317</v>
      </c>
      <c r="F9252" s="80">
        <v>114.8</v>
      </c>
    </row>
    <row r="9253" spans="1:6">
      <c r="A9253" s="80" t="s">
        <v>195</v>
      </c>
      <c r="B9253" s="80" t="s">
        <v>238</v>
      </c>
      <c r="C9253" s="80" t="s">
        <v>239</v>
      </c>
      <c r="D9253" s="80" t="s">
        <v>297</v>
      </c>
      <c r="E9253" s="80" t="s">
        <v>317</v>
      </c>
      <c r="F9253" s="80">
        <v>114.7</v>
      </c>
    </row>
    <row r="9254" spans="1:6">
      <c r="A9254" s="80" t="s">
        <v>195</v>
      </c>
      <c r="B9254" s="80" t="s">
        <v>238</v>
      </c>
      <c r="C9254" s="80" t="s">
        <v>239</v>
      </c>
      <c r="D9254" s="80" t="s">
        <v>298</v>
      </c>
      <c r="E9254" s="80" t="s">
        <v>317</v>
      </c>
      <c r="F9254" s="80">
        <v>114.8</v>
      </c>
    </row>
    <row r="9255" spans="1:6">
      <c r="A9255" s="80" t="s">
        <v>195</v>
      </c>
      <c r="B9255" s="80" t="s">
        <v>238</v>
      </c>
      <c r="C9255" s="80" t="s">
        <v>239</v>
      </c>
      <c r="D9255" s="80" t="s">
        <v>299</v>
      </c>
      <c r="E9255" s="80" t="s">
        <v>317</v>
      </c>
      <c r="F9255" s="80">
        <v>114.8</v>
      </c>
    </row>
    <row r="9256" spans="1:6">
      <c r="A9256" s="80" t="s">
        <v>195</v>
      </c>
      <c r="B9256" s="80" t="s">
        <v>238</v>
      </c>
      <c r="C9256" s="80" t="s">
        <v>239</v>
      </c>
      <c r="D9256" s="80" t="s">
        <v>300</v>
      </c>
      <c r="E9256" s="80" t="s">
        <v>317</v>
      </c>
      <c r="F9256" s="80">
        <v>114.7</v>
      </c>
    </row>
    <row r="9257" spans="1:6">
      <c r="A9257" s="80" t="s">
        <v>195</v>
      </c>
      <c r="B9257" s="80" t="s">
        <v>238</v>
      </c>
      <c r="C9257" s="80" t="s">
        <v>239</v>
      </c>
      <c r="D9257" s="80" t="s">
        <v>301</v>
      </c>
      <c r="E9257" s="80" t="s">
        <v>317</v>
      </c>
      <c r="F9257" s="80">
        <v>114.7</v>
      </c>
    </row>
    <row r="9258" spans="1:6">
      <c r="A9258" s="80" t="s">
        <v>195</v>
      </c>
      <c r="B9258" s="80" t="s">
        <v>238</v>
      </c>
      <c r="C9258" s="80" t="s">
        <v>239</v>
      </c>
      <c r="D9258" s="80" t="s">
        <v>302</v>
      </c>
      <c r="E9258" s="80" t="s">
        <v>317</v>
      </c>
      <c r="F9258" s="80">
        <v>114.3</v>
      </c>
    </row>
    <row r="9259" spans="1:6">
      <c r="A9259" s="80" t="s">
        <v>195</v>
      </c>
      <c r="B9259" s="80" t="s">
        <v>238</v>
      </c>
      <c r="C9259" s="80" t="s">
        <v>239</v>
      </c>
      <c r="D9259" s="80" t="s">
        <v>303</v>
      </c>
      <c r="E9259" s="80" t="s">
        <v>317</v>
      </c>
      <c r="F9259" s="80">
        <v>113.9</v>
      </c>
    </row>
    <row r="9260" spans="1:6">
      <c r="A9260" s="80" t="s">
        <v>195</v>
      </c>
      <c r="B9260" s="80" t="s">
        <v>238</v>
      </c>
      <c r="C9260" s="80" t="s">
        <v>239</v>
      </c>
      <c r="D9260" s="80" t="s">
        <v>304</v>
      </c>
      <c r="E9260" s="80" t="s">
        <v>317</v>
      </c>
      <c r="F9260" s="80">
        <v>113.3</v>
      </c>
    </row>
    <row r="9261" spans="1:6">
      <c r="A9261" s="80" t="s">
        <v>195</v>
      </c>
      <c r="B9261" s="80" t="s">
        <v>238</v>
      </c>
      <c r="C9261" s="80" t="s">
        <v>239</v>
      </c>
      <c r="D9261" s="80" t="s">
        <v>258</v>
      </c>
      <c r="E9261" s="80" t="s">
        <v>318</v>
      </c>
      <c r="F9261" s="80">
        <v>100</v>
      </c>
    </row>
    <row r="9262" spans="1:6">
      <c r="A9262" s="80" t="s">
        <v>195</v>
      </c>
      <c r="B9262" s="80" t="s">
        <v>238</v>
      </c>
      <c r="C9262" s="80" t="s">
        <v>239</v>
      </c>
      <c r="D9262" s="80" t="s">
        <v>259</v>
      </c>
      <c r="E9262" s="80" t="s">
        <v>318</v>
      </c>
      <c r="F9262" s="80">
        <v>97.3</v>
      </c>
    </row>
    <row r="9263" spans="1:6">
      <c r="A9263" s="80" t="s">
        <v>195</v>
      </c>
      <c r="B9263" s="80" t="s">
        <v>238</v>
      </c>
      <c r="C9263" s="80" t="s">
        <v>239</v>
      </c>
      <c r="D9263" s="80" t="s">
        <v>260</v>
      </c>
      <c r="E9263" s="80" t="s">
        <v>318</v>
      </c>
      <c r="F9263" s="80">
        <v>95.6</v>
      </c>
    </row>
    <row r="9264" spans="1:6">
      <c r="A9264" s="80" t="s">
        <v>195</v>
      </c>
      <c r="B9264" s="80" t="s">
        <v>238</v>
      </c>
      <c r="C9264" s="80" t="s">
        <v>239</v>
      </c>
      <c r="D9264" s="80" t="s">
        <v>261</v>
      </c>
      <c r="E9264" s="80" t="s">
        <v>318</v>
      </c>
      <c r="F9264" s="80">
        <v>95.1</v>
      </c>
    </row>
    <row r="9265" spans="1:6">
      <c r="A9265" s="80" t="s">
        <v>195</v>
      </c>
      <c r="B9265" s="80" t="s">
        <v>238</v>
      </c>
      <c r="C9265" s="80" t="s">
        <v>239</v>
      </c>
      <c r="D9265" s="80" t="s">
        <v>262</v>
      </c>
      <c r="E9265" s="80" t="s">
        <v>318</v>
      </c>
      <c r="F9265" s="80">
        <v>95</v>
      </c>
    </row>
    <row r="9266" spans="1:6">
      <c r="A9266" s="80" t="s">
        <v>195</v>
      </c>
      <c r="B9266" s="80" t="s">
        <v>238</v>
      </c>
      <c r="C9266" s="80" t="s">
        <v>239</v>
      </c>
      <c r="D9266" s="80" t="s">
        <v>263</v>
      </c>
      <c r="E9266" s="80" t="s">
        <v>318</v>
      </c>
      <c r="F9266" s="80">
        <v>95.8</v>
      </c>
    </row>
    <row r="9267" spans="1:6">
      <c r="A9267" s="80" t="s">
        <v>195</v>
      </c>
      <c r="B9267" s="80" t="s">
        <v>238</v>
      </c>
      <c r="C9267" s="80" t="s">
        <v>239</v>
      </c>
      <c r="D9267" s="80" t="s">
        <v>264</v>
      </c>
      <c r="E9267" s="80" t="s">
        <v>318</v>
      </c>
      <c r="F9267" s="80">
        <v>96.9</v>
      </c>
    </row>
    <row r="9268" spans="1:6">
      <c r="A9268" s="80" t="s">
        <v>195</v>
      </c>
      <c r="B9268" s="80" t="s">
        <v>238</v>
      </c>
      <c r="C9268" s="80" t="s">
        <v>239</v>
      </c>
      <c r="D9268" s="80" t="s">
        <v>265</v>
      </c>
      <c r="E9268" s="80" t="s">
        <v>318</v>
      </c>
      <c r="F9268" s="80">
        <v>97.8</v>
      </c>
    </row>
    <row r="9269" spans="1:6">
      <c r="A9269" s="80" t="s">
        <v>195</v>
      </c>
      <c r="B9269" s="80" t="s">
        <v>238</v>
      </c>
      <c r="C9269" s="80" t="s">
        <v>239</v>
      </c>
      <c r="D9269" s="80" t="s">
        <v>266</v>
      </c>
      <c r="E9269" s="80" t="s">
        <v>318</v>
      </c>
      <c r="F9269" s="80">
        <v>99</v>
      </c>
    </row>
    <row r="9270" spans="1:6">
      <c r="A9270" s="80" t="s">
        <v>195</v>
      </c>
      <c r="B9270" s="80" t="s">
        <v>238</v>
      </c>
      <c r="C9270" s="80" t="s">
        <v>239</v>
      </c>
      <c r="D9270" s="80" t="s">
        <v>267</v>
      </c>
      <c r="E9270" s="80" t="s">
        <v>318</v>
      </c>
      <c r="F9270" s="80">
        <v>100.1</v>
      </c>
    </row>
    <row r="9271" spans="1:6">
      <c r="A9271" s="80" t="s">
        <v>195</v>
      </c>
      <c r="B9271" s="80" t="s">
        <v>238</v>
      </c>
      <c r="C9271" s="80" t="s">
        <v>239</v>
      </c>
      <c r="D9271" s="80" t="s">
        <v>268</v>
      </c>
      <c r="E9271" s="80" t="s">
        <v>318</v>
      </c>
      <c r="F9271" s="80">
        <v>101.6</v>
      </c>
    </row>
    <row r="9272" spans="1:6">
      <c r="A9272" s="80" t="s">
        <v>195</v>
      </c>
      <c r="B9272" s="80" t="s">
        <v>238</v>
      </c>
      <c r="C9272" s="80" t="s">
        <v>239</v>
      </c>
      <c r="D9272" s="80" t="s">
        <v>269</v>
      </c>
      <c r="E9272" s="80" t="s">
        <v>318</v>
      </c>
      <c r="F9272" s="80">
        <v>103.3</v>
      </c>
    </row>
    <row r="9273" spans="1:6">
      <c r="A9273" s="80" t="s">
        <v>195</v>
      </c>
      <c r="B9273" s="80" t="s">
        <v>238</v>
      </c>
      <c r="C9273" s="80" t="s">
        <v>239</v>
      </c>
      <c r="D9273" s="80" t="s">
        <v>270</v>
      </c>
      <c r="E9273" s="80" t="s">
        <v>318</v>
      </c>
      <c r="F9273" s="80">
        <v>105.3</v>
      </c>
    </row>
    <row r="9274" spans="1:6">
      <c r="A9274" s="80" t="s">
        <v>195</v>
      </c>
      <c r="B9274" s="80" t="s">
        <v>238</v>
      </c>
      <c r="C9274" s="80" t="s">
        <v>239</v>
      </c>
      <c r="D9274" s="80" t="s">
        <v>271</v>
      </c>
      <c r="E9274" s="80" t="s">
        <v>318</v>
      </c>
      <c r="F9274" s="80">
        <v>107.5</v>
      </c>
    </row>
    <row r="9275" spans="1:6">
      <c r="A9275" s="80" t="s">
        <v>195</v>
      </c>
      <c r="B9275" s="80" t="s">
        <v>238</v>
      </c>
      <c r="C9275" s="80" t="s">
        <v>239</v>
      </c>
      <c r="D9275" s="80" t="s">
        <v>272</v>
      </c>
      <c r="E9275" s="80" t="s">
        <v>318</v>
      </c>
      <c r="F9275" s="80">
        <v>109.8</v>
      </c>
    </row>
    <row r="9276" spans="1:6">
      <c r="A9276" s="80" t="s">
        <v>195</v>
      </c>
      <c r="B9276" s="80" t="s">
        <v>238</v>
      </c>
      <c r="C9276" s="80" t="s">
        <v>239</v>
      </c>
      <c r="D9276" s="80" t="s">
        <v>273</v>
      </c>
      <c r="E9276" s="80" t="s">
        <v>318</v>
      </c>
      <c r="F9276" s="80">
        <v>112.8</v>
      </c>
    </row>
    <row r="9277" spans="1:6">
      <c r="A9277" s="80" t="s">
        <v>195</v>
      </c>
      <c r="B9277" s="80" t="s">
        <v>238</v>
      </c>
      <c r="C9277" s="80" t="s">
        <v>239</v>
      </c>
      <c r="D9277" s="80" t="s">
        <v>274</v>
      </c>
      <c r="E9277" s="80" t="s">
        <v>318</v>
      </c>
      <c r="F9277" s="80">
        <v>116</v>
      </c>
    </row>
    <row r="9278" spans="1:6">
      <c r="A9278" s="80" t="s">
        <v>195</v>
      </c>
      <c r="B9278" s="80" t="s">
        <v>238</v>
      </c>
      <c r="C9278" s="80" t="s">
        <v>239</v>
      </c>
      <c r="D9278" s="80" t="s">
        <v>275</v>
      </c>
      <c r="E9278" s="80" t="s">
        <v>318</v>
      </c>
      <c r="F9278" s="80">
        <v>119.6</v>
      </c>
    </row>
    <row r="9279" spans="1:6">
      <c r="A9279" s="80" t="s">
        <v>195</v>
      </c>
      <c r="B9279" s="80" t="s">
        <v>238</v>
      </c>
      <c r="C9279" s="80" t="s">
        <v>239</v>
      </c>
      <c r="D9279" s="80" t="s">
        <v>276</v>
      </c>
      <c r="E9279" s="80" t="s">
        <v>318</v>
      </c>
      <c r="F9279" s="80">
        <v>123</v>
      </c>
    </row>
    <row r="9280" spans="1:6">
      <c r="A9280" s="80" t="s">
        <v>195</v>
      </c>
      <c r="B9280" s="80" t="s">
        <v>238</v>
      </c>
      <c r="C9280" s="80" t="s">
        <v>239</v>
      </c>
      <c r="D9280" s="80" t="s">
        <v>277</v>
      </c>
      <c r="E9280" s="80" t="s">
        <v>318</v>
      </c>
      <c r="F9280" s="80">
        <v>126.6</v>
      </c>
    </row>
    <row r="9281" spans="1:6">
      <c r="A9281" s="80" t="s">
        <v>195</v>
      </c>
      <c r="B9281" s="80" t="s">
        <v>238</v>
      </c>
      <c r="C9281" s="80" t="s">
        <v>239</v>
      </c>
      <c r="D9281" s="80" t="s">
        <v>278</v>
      </c>
      <c r="E9281" s="80" t="s">
        <v>318</v>
      </c>
      <c r="F9281" s="80">
        <v>130.1</v>
      </c>
    </row>
    <row r="9282" spans="1:6">
      <c r="A9282" s="80" t="s">
        <v>195</v>
      </c>
      <c r="B9282" s="80" t="s">
        <v>238</v>
      </c>
      <c r="C9282" s="80" t="s">
        <v>239</v>
      </c>
      <c r="D9282" s="80" t="s">
        <v>279</v>
      </c>
      <c r="E9282" s="80" t="s">
        <v>318</v>
      </c>
      <c r="F9282" s="80">
        <v>133.1</v>
      </c>
    </row>
    <row r="9283" spans="1:6">
      <c r="A9283" s="80" t="s">
        <v>195</v>
      </c>
      <c r="B9283" s="80" t="s">
        <v>238</v>
      </c>
      <c r="C9283" s="80" t="s">
        <v>239</v>
      </c>
      <c r="D9283" s="80" t="s">
        <v>280</v>
      </c>
      <c r="E9283" s="80" t="s">
        <v>318</v>
      </c>
      <c r="F9283" s="80">
        <v>135.80000000000001</v>
      </c>
    </row>
    <row r="9284" spans="1:6">
      <c r="A9284" s="80" t="s">
        <v>195</v>
      </c>
      <c r="B9284" s="80" t="s">
        <v>238</v>
      </c>
      <c r="C9284" s="80" t="s">
        <v>239</v>
      </c>
      <c r="D9284" s="80" t="s">
        <v>281</v>
      </c>
      <c r="E9284" s="80" t="s">
        <v>318</v>
      </c>
      <c r="F9284" s="80">
        <v>137.9</v>
      </c>
    </row>
    <row r="9285" spans="1:6">
      <c r="A9285" s="80" t="s">
        <v>195</v>
      </c>
      <c r="B9285" s="80" t="s">
        <v>238</v>
      </c>
      <c r="C9285" s="80" t="s">
        <v>239</v>
      </c>
      <c r="D9285" s="80" t="s">
        <v>282</v>
      </c>
      <c r="E9285" s="80" t="s">
        <v>318</v>
      </c>
      <c r="F9285" s="80">
        <v>139.5</v>
      </c>
    </row>
    <row r="9286" spans="1:6">
      <c r="A9286" s="80" t="s">
        <v>195</v>
      </c>
      <c r="B9286" s="80" t="s">
        <v>238</v>
      </c>
      <c r="C9286" s="80" t="s">
        <v>239</v>
      </c>
      <c r="D9286" s="80" t="s">
        <v>283</v>
      </c>
      <c r="E9286" s="80" t="s">
        <v>318</v>
      </c>
      <c r="F9286" s="80">
        <v>140.30000000000001</v>
      </c>
    </row>
    <row r="9287" spans="1:6">
      <c r="A9287" s="80" t="s">
        <v>195</v>
      </c>
      <c r="B9287" s="80" t="s">
        <v>238</v>
      </c>
      <c r="C9287" s="80" t="s">
        <v>239</v>
      </c>
      <c r="D9287" s="80" t="s">
        <v>284</v>
      </c>
      <c r="E9287" s="80" t="s">
        <v>318</v>
      </c>
      <c r="F9287" s="80">
        <v>140</v>
      </c>
    </row>
    <row r="9288" spans="1:6">
      <c r="A9288" s="80" t="s">
        <v>195</v>
      </c>
      <c r="B9288" s="80" t="s">
        <v>238</v>
      </c>
      <c r="C9288" s="80" t="s">
        <v>239</v>
      </c>
      <c r="D9288" s="80" t="s">
        <v>285</v>
      </c>
      <c r="E9288" s="80" t="s">
        <v>318</v>
      </c>
      <c r="F9288" s="80">
        <v>139.19999999999999</v>
      </c>
    </row>
    <row r="9289" spans="1:6">
      <c r="A9289" s="80" t="s">
        <v>195</v>
      </c>
      <c r="B9289" s="80" t="s">
        <v>238</v>
      </c>
      <c r="C9289" s="80" t="s">
        <v>239</v>
      </c>
      <c r="D9289" s="80" t="s">
        <v>286</v>
      </c>
      <c r="E9289" s="80" t="s">
        <v>318</v>
      </c>
      <c r="F9289" s="80">
        <v>137.19999999999999</v>
      </c>
    </row>
    <row r="9290" spans="1:6">
      <c r="A9290" s="80" t="s">
        <v>195</v>
      </c>
      <c r="B9290" s="80" t="s">
        <v>238</v>
      </c>
      <c r="C9290" s="80" t="s">
        <v>239</v>
      </c>
      <c r="D9290" s="80" t="s">
        <v>287</v>
      </c>
      <c r="E9290" s="80" t="s">
        <v>318</v>
      </c>
      <c r="F9290" s="80">
        <v>134.30000000000001</v>
      </c>
    </row>
    <row r="9291" spans="1:6">
      <c r="A9291" s="80" t="s">
        <v>195</v>
      </c>
      <c r="B9291" s="80" t="s">
        <v>238</v>
      </c>
      <c r="C9291" s="80" t="s">
        <v>239</v>
      </c>
      <c r="D9291" s="80" t="s">
        <v>288</v>
      </c>
      <c r="E9291" s="80" t="s">
        <v>318</v>
      </c>
      <c r="F9291" s="80">
        <v>131.5</v>
      </c>
    </row>
    <row r="9292" spans="1:6">
      <c r="A9292" s="80" t="s">
        <v>195</v>
      </c>
      <c r="B9292" s="80" t="s">
        <v>238</v>
      </c>
      <c r="C9292" s="80" t="s">
        <v>239</v>
      </c>
      <c r="D9292" s="80" t="s">
        <v>289</v>
      </c>
      <c r="E9292" s="80" t="s">
        <v>318</v>
      </c>
      <c r="F9292" s="80">
        <v>128.69999999999999</v>
      </c>
    </row>
    <row r="9293" spans="1:6">
      <c r="A9293" s="80" t="s">
        <v>195</v>
      </c>
      <c r="B9293" s="80" t="s">
        <v>238</v>
      </c>
      <c r="C9293" s="80" t="s">
        <v>239</v>
      </c>
      <c r="D9293" s="80" t="s">
        <v>290</v>
      </c>
      <c r="E9293" s="80" t="s">
        <v>318</v>
      </c>
      <c r="F9293" s="80">
        <v>126.3</v>
      </c>
    </row>
    <row r="9294" spans="1:6">
      <c r="A9294" s="80" t="s">
        <v>195</v>
      </c>
      <c r="B9294" s="80" t="s">
        <v>238</v>
      </c>
      <c r="C9294" s="80" t="s">
        <v>239</v>
      </c>
      <c r="D9294" s="80" t="s">
        <v>291</v>
      </c>
      <c r="E9294" s="80" t="s">
        <v>318</v>
      </c>
      <c r="F9294" s="80">
        <v>124.4</v>
      </c>
    </row>
    <row r="9295" spans="1:6">
      <c r="A9295" s="80" t="s">
        <v>195</v>
      </c>
      <c r="B9295" s="80" t="s">
        <v>238</v>
      </c>
      <c r="C9295" s="80" t="s">
        <v>239</v>
      </c>
      <c r="D9295" s="80" t="s">
        <v>292</v>
      </c>
      <c r="E9295" s="80" t="s">
        <v>318</v>
      </c>
      <c r="F9295" s="80">
        <v>122.9</v>
      </c>
    </row>
    <row r="9296" spans="1:6">
      <c r="A9296" s="80" t="s">
        <v>195</v>
      </c>
      <c r="B9296" s="80" t="s">
        <v>238</v>
      </c>
      <c r="C9296" s="80" t="s">
        <v>239</v>
      </c>
      <c r="D9296" s="80" t="s">
        <v>293</v>
      </c>
      <c r="E9296" s="80" t="s">
        <v>318</v>
      </c>
      <c r="F9296" s="80">
        <v>121.7</v>
      </c>
    </row>
    <row r="9297" spans="1:6">
      <c r="A9297" s="80" t="s">
        <v>195</v>
      </c>
      <c r="B9297" s="80" t="s">
        <v>238</v>
      </c>
      <c r="C9297" s="80" t="s">
        <v>239</v>
      </c>
      <c r="D9297" s="80" t="s">
        <v>294</v>
      </c>
      <c r="E9297" s="80" t="s">
        <v>318</v>
      </c>
      <c r="F9297" s="80">
        <v>121.4</v>
      </c>
    </row>
    <row r="9298" spans="1:6">
      <c r="A9298" s="80" t="s">
        <v>195</v>
      </c>
      <c r="B9298" s="80" t="s">
        <v>238</v>
      </c>
      <c r="C9298" s="80" t="s">
        <v>239</v>
      </c>
      <c r="D9298" s="80" t="s">
        <v>295</v>
      </c>
      <c r="E9298" s="80" t="s">
        <v>318</v>
      </c>
      <c r="F9298" s="80">
        <v>121.3</v>
      </c>
    </row>
    <row r="9299" spans="1:6">
      <c r="A9299" s="80" t="s">
        <v>195</v>
      </c>
      <c r="B9299" s="80" t="s">
        <v>238</v>
      </c>
      <c r="C9299" s="80" t="s">
        <v>239</v>
      </c>
      <c r="D9299" s="80" t="s">
        <v>296</v>
      </c>
      <c r="E9299" s="80" t="s">
        <v>318</v>
      </c>
      <c r="F9299" s="80">
        <v>121.6</v>
      </c>
    </row>
    <row r="9300" spans="1:6">
      <c r="A9300" s="80" t="s">
        <v>195</v>
      </c>
      <c r="B9300" s="80" t="s">
        <v>238</v>
      </c>
      <c r="C9300" s="80" t="s">
        <v>239</v>
      </c>
      <c r="D9300" s="80" t="s">
        <v>297</v>
      </c>
      <c r="E9300" s="80" t="s">
        <v>318</v>
      </c>
      <c r="F9300" s="80">
        <v>121.8</v>
      </c>
    </row>
    <row r="9301" spans="1:6">
      <c r="A9301" s="80" t="s">
        <v>195</v>
      </c>
      <c r="B9301" s="80" t="s">
        <v>238</v>
      </c>
      <c r="C9301" s="80" t="s">
        <v>239</v>
      </c>
      <c r="D9301" s="80" t="s">
        <v>298</v>
      </c>
      <c r="E9301" s="80" t="s">
        <v>318</v>
      </c>
      <c r="F9301" s="80">
        <v>122.3</v>
      </c>
    </row>
    <row r="9302" spans="1:6">
      <c r="A9302" s="80" t="s">
        <v>195</v>
      </c>
      <c r="B9302" s="80" t="s">
        <v>238</v>
      </c>
      <c r="C9302" s="80" t="s">
        <v>239</v>
      </c>
      <c r="D9302" s="80" t="s">
        <v>299</v>
      </c>
      <c r="E9302" s="80" t="s">
        <v>318</v>
      </c>
      <c r="F9302" s="80">
        <v>123</v>
      </c>
    </row>
    <row r="9303" spans="1:6">
      <c r="A9303" s="80" t="s">
        <v>195</v>
      </c>
      <c r="B9303" s="80" t="s">
        <v>238</v>
      </c>
      <c r="C9303" s="80" t="s">
        <v>239</v>
      </c>
      <c r="D9303" s="80" t="s">
        <v>300</v>
      </c>
      <c r="E9303" s="80" t="s">
        <v>318</v>
      </c>
      <c r="F9303" s="80">
        <v>124.2</v>
      </c>
    </row>
    <row r="9304" spans="1:6">
      <c r="A9304" s="80" t="s">
        <v>195</v>
      </c>
      <c r="B9304" s="80" t="s">
        <v>238</v>
      </c>
      <c r="C9304" s="80" t="s">
        <v>239</v>
      </c>
      <c r="D9304" s="80" t="s">
        <v>301</v>
      </c>
      <c r="E9304" s="80" t="s">
        <v>318</v>
      </c>
      <c r="F9304" s="80">
        <v>125.6</v>
      </c>
    </row>
    <row r="9305" spans="1:6">
      <c r="A9305" s="80" t="s">
        <v>195</v>
      </c>
      <c r="B9305" s="80" t="s">
        <v>238</v>
      </c>
      <c r="C9305" s="80" t="s">
        <v>239</v>
      </c>
      <c r="D9305" s="80" t="s">
        <v>302</v>
      </c>
      <c r="E9305" s="80" t="s">
        <v>318</v>
      </c>
      <c r="F9305" s="80">
        <v>127.4</v>
      </c>
    </row>
    <row r="9306" spans="1:6">
      <c r="A9306" s="80" t="s">
        <v>195</v>
      </c>
      <c r="B9306" s="80" t="s">
        <v>238</v>
      </c>
      <c r="C9306" s="80" t="s">
        <v>239</v>
      </c>
      <c r="D9306" s="80" t="s">
        <v>303</v>
      </c>
      <c r="E9306" s="80" t="s">
        <v>318</v>
      </c>
      <c r="F9306" s="80">
        <v>128.9</v>
      </c>
    </row>
    <row r="9307" spans="1:6">
      <c r="A9307" s="80" t="s">
        <v>195</v>
      </c>
      <c r="B9307" s="80" t="s">
        <v>238</v>
      </c>
      <c r="C9307" s="80" t="s">
        <v>239</v>
      </c>
      <c r="D9307" s="80" t="s">
        <v>304</v>
      </c>
      <c r="E9307" s="80" t="s">
        <v>318</v>
      </c>
      <c r="F9307" s="80">
        <v>130.6</v>
      </c>
    </row>
    <row r="9308" spans="1:6">
      <c r="A9308" s="80" t="s">
        <v>195</v>
      </c>
      <c r="B9308" s="80" t="s">
        <v>240</v>
      </c>
      <c r="C9308" s="80" t="s">
        <v>241</v>
      </c>
      <c r="D9308" s="80" t="s">
        <v>258</v>
      </c>
      <c r="E9308" s="80" t="s">
        <v>310</v>
      </c>
      <c r="F9308" s="80">
        <v>100</v>
      </c>
    </row>
    <row r="9309" spans="1:6">
      <c r="A9309" s="80" t="s">
        <v>195</v>
      </c>
      <c r="B9309" s="80" t="s">
        <v>240</v>
      </c>
      <c r="C9309" s="80" t="s">
        <v>241</v>
      </c>
      <c r="D9309" s="80" t="s">
        <v>259</v>
      </c>
      <c r="E9309" s="80" t="s">
        <v>310</v>
      </c>
      <c r="F9309" s="80">
        <v>99.7</v>
      </c>
    </row>
    <row r="9310" spans="1:6">
      <c r="A9310" s="80" t="s">
        <v>195</v>
      </c>
      <c r="B9310" s="80" t="s">
        <v>240</v>
      </c>
      <c r="C9310" s="80" t="s">
        <v>241</v>
      </c>
      <c r="D9310" s="80" t="s">
        <v>260</v>
      </c>
      <c r="E9310" s="80" t="s">
        <v>310</v>
      </c>
      <c r="F9310" s="80">
        <v>99.5</v>
      </c>
    </row>
    <row r="9311" spans="1:6">
      <c r="A9311" s="80" t="s">
        <v>195</v>
      </c>
      <c r="B9311" s="80" t="s">
        <v>240</v>
      </c>
      <c r="C9311" s="80" t="s">
        <v>241</v>
      </c>
      <c r="D9311" s="80" t="s">
        <v>261</v>
      </c>
      <c r="E9311" s="80" t="s">
        <v>310</v>
      </c>
      <c r="F9311" s="80">
        <v>99.3</v>
      </c>
    </row>
    <row r="9312" spans="1:6">
      <c r="A9312" s="80" t="s">
        <v>195</v>
      </c>
      <c r="B9312" s="80" t="s">
        <v>240</v>
      </c>
      <c r="C9312" s="80" t="s">
        <v>241</v>
      </c>
      <c r="D9312" s="80" t="s">
        <v>262</v>
      </c>
      <c r="E9312" s="80" t="s">
        <v>310</v>
      </c>
      <c r="F9312" s="80">
        <v>99.1</v>
      </c>
    </row>
    <row r="9313" spans="1:6">
      <c r="A9313" s="80" t="s">
        <v>195</v>
      </c>
      <c r="B9313" s="80" t="s">
        <v>240</v>
      </c>
      <c r="C9313" s="80" t="s">
        <v>241</v>
      </c>
      <c r="D9313" s="80" t="s">
        <v>263</v>
      </c>
      <c r="E9313" s="80" t="s">
        <v>310</v>
      </c>
      <c r="F9313" s="80">
        <v>99</v>
      </c>
    </row>
    <row r="9314" spans="1:6">
      <c r="A9314" s="80" t="s">
        <v>195</v>
      </c>
      <c r="B9314" s="80" t="s">
        <v>240</v>
      </c>
      <c r="C9314" s="80" t="s">
        <v>241</v>
      </c>
      <c r="D9314" s="80" t="s">
        <v>264</v>
      </c>
      <c r="E9314" s="80" t="s">
        <v>310</v>
      </c>
      <c r="F9314" s="80">
        <v>98.8</v>
      </c>
    </row>
    <row r="9315" spans="1:6">
      <c r="A9315" s="80" t="s">
        <v>195</v>
      </c>
      <c r="B9315" s="80" t="s">
        <v>240</v>
      </c>
      <c r="C9315" s="80" t="s">
        <v>241</v>
      </c>
      <c r="D9315" s="80" t="s">
        <v>265</v>
      </c>
      <c r="E9315" s="80" t="s">
        <v>310</v>
      </c>
      <c r="F9315" s="80">
        <v>98.6</v>
      </c>
    </row>
    <row r="9316" spans="1:6">
      <c r="A9316" s="80" t="s">
        <v>195</v>
      </c>
      <c r="B9316" s="80" t="s">
        <v>240</v>
      </c>
      <c r="C9316" s="80" t="s">
        <v>241</v>
      </c>
      <c r="D9316" s="80" t="s">
        <v>266</v>
      </c>
      <c r="E9316" s="80" t="s">
        <v>310</v>
      </c>
      <c r="F9316" s="80">
        <v>98.3</v>
      </c>
    </row>
    <row r="9317" spans="1:6">
      <c r="A9317" s="80" t="s">
        <v>195</v>
      </c>
      <c r="B9317" s="80" t="s">
        <v>240</v>
      </c>
      <c r="C9317" s="80" t="s">
        <v>241</v>
      </c>
      <c r="D9317" s="80" t="s">
        <v>267</v>
      </c>
      <c r="E9317" s="80" t="s">
        <v>310</v>
      </c>
      <c r="F9317" s="80">
        <v>98.1</v>
      </c>
    </row>
    <row r="9318" spans="1:6">
      <c r="A9318" s="80" t="s">
        <v>195</v>
      </c>
      <c r="B9318" s="80" t="s">
        <v>240</v>
      </c>
      <c r="C9318" s="80" t="s">
        <v>241</v>
      </c>
      <c r="D9318" s="80" t="s">
        <v>268</v>
      </c>
      <c r="E9318" s="80" t="s">
        <v>310</v>
      </c>
      <c r="F9318" s="80">
        <v>97.9</v>
      </c>
    </row>
    <row r="9319" spans="1:6">
      <c r="A9319" s="80" t="s">
        <v>195</v>
      </c>
      <c r="B9319" s="80" t="s">
        <v>240</v>
      </c>
      <c r="C9319" s="80" t="s">
        <v>241</v>
      </c>
      <c r="D9319" s="80" t="s">
        <v>269</v>
      </c>
      <c r="E9319" s="80" t="s">
        <v>310</v>
      </c>
      <c r="F9319" s="80">
        <v>97.7</v>
      </c>
    </row>
    <row r="9320" spans="1:6">
      <c r="A9320" s="80" t="s">
        <v>195</v>
      </c>
      <c r="B9320" s="80" t="s">
        <v>240</v>
      </c>
      <c r="C9320" s="80" t="s">
        <v>241</v>
      </c>
      <c r="D9320" s="80" t="s">
        <v>270</v>
      </c>
      <c r="E9320" s="80" t="s">
        <v>310</v>
      </c>
      <c r="F9320" s="80">
        <v>97.4</v>
      </c>
    </row>
    <row r="9321" spans="1:6">
      <c r="A9321" s="80" t="s">
        <v>195</v>
      </c>
      <c r="B9321" s="80" t="s">
        <v>240</v>
      </c>
      <c r="C9321" s="80" t="s">
        <v>241</v>
      </c>
      <c r="D9321" s="80" t="s">
        <v>271</v>
      </c>
      <c r="E9321" s="80" t="s">
        <v>310</v>
      </c>
      <c r="F9321" s="80">
        <v>97.2</v>
      </c>
    </row>
    <row r="9322" spans="1:6">
      <c r="A9322" s="80" t="s">
        <v>195</v>
      </c>
      <c r="B9322" s="80" t="s">
        <v>240</v>
      </c>
      <c r="C9322" s="80" t="s">
        <v>241</v>
      </c>
      <c r="D9322" s="80" t="s">
        <v>272</v>
      </c>
      <c r="E9322" s="80" t="s">
        <v>310</v>
      </c>
      <c r="F9322" s="80">
        <v>97</v>
      </c>
    </row>
    <row r="9323" spans="1:6">
      <c r="A9323" s="80" t="s">
        <v>195</v>
      </c>
      <c r="B9323" s="80" t="s">
        <v>240</v>
      </c>
      <c r="C9323" s="80" t="s">
        <v>241</v>
      </c>
      <c r="D9323" s="80" t="s">
        <v>273</v>
      </c>
      <c r="E9323" s="80" t="s">
        <v>310</v>
      </c>
      <c r="F9323" s="80">
        <v>96.7</v>
      </c>
    </row>
    <row r="9324" spans="1:6">
      <c r="A9324" s="80" t="s">
        <v>195</v>
      </c>
      <c r="B9324" s="80" t="s">
        <v>240</v>
      </c>
      <c r="C9324" s="80" t="s">
        <v>241</v>
      </c>
      <c r="D9324" s="80" t="s">
        <v>274</v>
      </c>
      <c r="E9324" s="80" t="s">
        <v>310</v>
      </c>
      <c r="F9324" s="80">
        <v>96.4</v>
      </c>
    </row>
    <row r="9325" spans="1:6">
      <c r="A9325" s="80" t="s">
        <v>195</v>
      </c>
      <c r="B9325" s="80" t="s">
        <v>240</v>
      </c>
      <c r="C9325" s="80" t="s">
        <v>241</v>
      </c>
      <c r="D9325" s="80" t="s">
        <v>275</v>
      </c>
      <c r="E9325" s="80" t="s">
        <v>310</v>
      </c>
      <c r="F9325" s="80">
        <v>96.1</v>
      </c>
    </row>
    <row r="9326" spans="1:6">
      <c r="A9326" s="80" t="s">
        <v>195</v>
      </c>
      <c r="B9326" s="80" t="s">
        <v>240</v>
      </c>
      <c r="C9326" s="80" t="s">
        <v>241</v>
      </c>
      <c r="D9326" s="80" t="s">
        <v>276</v>
      </c>
      <c r="E9326" s="80" t="s">
        <v>310</v>
      </c>
      <c r="F9326" s="80">
        <v>95.9</v>
      </c>
    </row>
    <row r="9327" spans="1:6">
      <c r="A9327" s="80" t="s">
        <v>195</v>
      </c>
      <c r="B9327" s="80" t="s">
        <v>240</v>
      </c>
      <c r="C9327" s="80" t="s">
        <v>241</v>
      </c>
      <c r="D9327" s="80" t="s">
        <v>277</v>
      </c>
      <c r="E9327" s="80" t="s">
        <v>310</v>
      </c>
      <c r="F9327" s="80">
        <v>95.6</v>
      </c>
    </row>
    <row r="9328" spans="1:6">
      <c r="A9328" s="80" t="s">
        <v>195</v>
      </c>
      <c r="B9328" s="80" t="s">
        <v>240</v>
      </c>
      <c r="C9328" s="80" t="s">
        <v>241</v>
      </c>
      <c r="D9328" s="80" t="s">
        <v>278</v>
      </c>
      <c r="E9328" s="80" t="s">
        <v>310</v>
      </c>
      <c r="F9328" s="80">
        <v>95.2</v>
      </c>
    </row>
    <row r="9329" spans="1:6">
      <c r="A9329" s="80" t="s">
        <v>195</v>
      </c>
      <c r="B9329" s="80" t="s">
        <v>240</v>
      </c>
      <c r="C9329" s="80" t="s">
        <v>241</v>
      </c>
      <c r="D9329" s="80" t="s">
        <v>279</v>
      </c>
      <c r="E9329" s="80" t="s">
        <v>310</v>
      </c>
      <c r="F9329" s="80">
        <v>94.9</v>
      </c>
    </row>
    <row r="9330" spans="1:6">
      <c r="A9330" s="80" t="s">
        <v>195</v>
      </c>
      <c r="B9330" s="80" t="s">
        <v>240</v>
      </c>
      <c r="C9330" s="80" t="s">
        <v>241</v>
      </c>
      <c r="D9330" s="80" t="s">
        <v>280</v>
      </c>
      <c r="E9330" s="80" t="s">
        <v>310</v>
      </c>
      <c r="F9330" s="80">
        <v>94.6</v>
      </c>
    </row>
    <row r="9331" spans="1:6">
      <c r="A9331" s="80" t="s">
        <v>195</v>
      </c>
      <c r="B9331" s="80" t="s">
        <v>240</v>
      </c>
      <c r="C9331" s="80" t="s">
        <v>241</v>
      </c>
      <c r="D9331" s="80" t="s">
        <v>281</v>
      </c>
      <c r="E9331" s="80" t="s">
        <v>310</v>
      </c>
      <c r="F9331" s="80">
        <v>94.3</v>
      </c>
    </row>
    <row r="9332" spans="1:6">
      <c r="A9332" s="80" t="s">
        <v>195</v>
      </c>
      <c r="B9332" s="80" t="s">
        <v>240</v>
      </c>
      <c r="C9332" s="80" t="s">
        <v>241</v>
      </c>
      <c r="D9332" s="80" t="s">
        <v>282</v>
      </c>
      <c r="E9332" s="80" t="s">
        <v>310</v>
      </c>
      <c r="F9332" s="80">
        <v>93.9</v>
      </c>
    </row>
    <row r="9333" spans="1:6">
      <c r="A9333" s="80" t="s">
        <v>195</v>
      </c>
      <c r="B9333" s="80" t="s">
        <v>240</v>
      </c>
      <c r="C9333" s="80" t="s">
        <v>241</v>
      </c>
      <c r="D9333" s="80" t="s">
        <v>283</v>
      </c>
      <c r="E9333" s="80" t="s">
        <v>310</v>
      </c>
      <c r="F9333" s="80">
        <v>93.6</v>
      </c>
    </row>
    <row r="9334" spans="1:6">
      <c r="A9334" s="80" t="s">
        <v>195</v>
      </c>
      <c r="B9334" s="80" t="s">
        <v>240</v>
      </c>
      <c r="C9334" s="80" t="s">
        <v>241</v>
      </c>
      <c r="D9334" s="80" t="s">
        <v>284</v>
      </c>
      <c r="E9334" s="80" t="s">
        <v>310</v>
      </c>
      <c r="F9334" s="80">
        <v>93.2</v>
      </c>
    </row>
    <row r="9335" spans="1:6">
      <c r="A9335" s="80" t="s">
        <v>195</v>
      </c>
      <c r="B9335" s="80" t="s">
        <v>240</v>
      </c>
      <c r="C9335" s="80" t="s">
        <v>241</v>
      </c>
      <c r="D9335" s="80" t="s">
        <v>285</v>
      </c>
      <c r="E9335" s="80" t="s">
        <v>310</v>
      </c>
      <c r="F9335" s="80">
        <v>92.9</v>
      </c>
    </row>
    <row r="9336" spans="1:6">
      <c r="A9336" s="80" t="s">
        <v>195</v>
      </c>
      <c r="B9336" s="80" t="s">
        <v>240</v>
      </c>
      <c r="C9336" s="80" t="s">
        <v>241</v>
      </c>
      <c r="D9336" s="80" t="s">
        <v>286</v>
      </c>
      <c r="E9336" s="80" t="s">
        <v>310</v>
      </c>
      <c r="F9336" s="80">
        <v>92.5</v>
      </c>
    </row>
    <row r="9337" spans="1:6">
      <c r="A9337" s="80" t="s">
        <v>195</v>
      </c>
      <c r="B9337" s="80" t="s">
        <v>240</v>
      </c>
      <c r="C9337" s="80" t="s">
        <v>241</v>
      </c>
      <c r="D9337" s="80" t="s">
        <v>287</v>
      </c>
      <c r="E9337" s="80" t="s">
        <v>310</v>
      </c>
      <c r="F9337" s="80">
        <v>92.1</v>
      </c>
    </row>
    <row r="9338" spans="1:6">
      <c r="A9338" s="80" t="s">
        <v>195</v>
      </c>
      <c r="B9338" s="80" t="s">
        <v>240</v>
      </c>
      <c r="C9338" s="80" t="s">
        <v>241</v>
      </c>
      <c r="D9338" s="80" t="s">
        <v>288</v>
      </c>
      <c r="E9338" s="80" t="s">
        <v>310</v>
      </c>
      <c r="F9338" s="80">
        <v>91.7</v>
      </c>
    </row>
    <row r="9339" spans="1:6">
      <c r="A9339" s="80" t="s">
        <v>195</v>
      </c>
      <c r="B9339" s="80" t="s">
        <v>240</v>
      </c>
      <c r="C9339" s="80" t="s">
        <v>241</v>
      </c>
      <c r="D9339" s="80" t="s">
        <v>289</v>
      </c>
      <c r="E9339" s="80" t="s">
        <v>310</v>
      </c>
      <c r="F9339" s="80">
        <v>91.4</v>
      </c>
    </row>
    <row r="9340" spans="1:6">
      <c r="A9340" s="80" t="s">
        <v>195</v>
      </c>
      <c r="B9340" s="80" t="s">
        <v>240</v>
      </c>
      <c r="C9340" s="80" t="s">
        <v>241</v>
      </c>
      <c r="D9340" s="80" t="s">
        <v>290</v>
      </c>
      <c r="E9340" s="80" t="s">
        <v>310</v>
      </c>
      <c r="F9340" s="80">
        <v>91</v>
      </c>
    </row>
    <row r="9341" spans="1:6">
      <c r="A9341" s="80" t="s">
        <v>195</v>
      </c>
      <c r="B9341" s="80" t="s">
        <v>240</v>
      </c>
      <c r="C9341" s="80" t="s">
        <v>241</v>
      </c>
      <c r="D9341" s="80" t="s">
        <v>291</v>
      </c>
      <c r="E9341" s="80" t="s">
        <v>310</v>
      </c>
      <c r="F9341" s="80">
        <v>90.6</v>
      </c>
    </row>
    <row r="9342" spans="1:6">
      <c r="A9342" s="80" t="s">
        <v>195</v>
      </c>
      <c r="B9342" s="80" t="s">
        <v>240</v>
      </c>
      <c r="C9342" s="80" t="s">
        <v>241</v>
      </c>
      <c r="D9342" s="80" t="s">
        <v>292</v>
      </c>
      <c r="E9342" s="80" t="s">
        <v>310</v>
      </c>
      <c r="F9342" s="80">
        <v>90.3</v>
      </c>
    </row>
    <row r="9343" spans="1:6">
      <c r="A9343" s="80" t="s">
        <v>195</v>
      </c>
      <c r="B9343" s="80" t="s">
        <v>240</v>
      </c>
      <c r="C9343" s="80" t="s">
        <v>241</v>
      </c>
      <c r="D9343" s="80" t="s">
        <v>293</v>
      </c>
      <c r="E9343" s="80" t="s">
        <v>310</v>
      </c>
      <c r="F9343" s="80">
        <v>89.9</v>
      </c>
    </row>
    <row r="9344" spans="1:6">
      <c r="A9344" s="80" t="s">
        <v>195</v>
      </c>
      <c r="B9344" s="80" t="s">
        <v>240</v>
      </c>
      <c r="C9344" s="80" t="s">
        <v>241</v>
      </c>
      <c r="D9344" s="80" t="s">
        <v>294</v>
      </c>
      <c r="E9344" s="80" t="s">
        <v>310</v>
      </c>
      <c r="F9344" s="80">
        <v>89.6</v>
      </c>
    </row>
    <row r="9345" spans="1:6">
      <c r="A9345" s="80" t="s">
        <v>195</v>
      </c>
      <c r="B9345" s="80" t="s">
        <v>240</v>
      </c>
      <c r="C9345" s="80" t="s">
        <v>241</v>
      </c>
      <c r="D9345" s="80" t="s">
        <v>295</v>
      </c>
      <c r="E9345" s="80" t="s">
        <v>310</v>
      </c>
      <c r="F9345" s="80">
        <v>89.2</v>
      </c>
    </row>
    <row r="9346" spans="1:6">
      <c r="A9346" s="80" t="s">
        <v>195</v>
      </c>
      <c r="B9346" s="80" t="s">
        <v>240</v>
      </c>
      <c r="C9346" s="80" t="s">
        <v>241</v>
      </c>
      <c r="D9346" s="80" t="s">
        <v>296</v>
      </c>
      <c r="E9346" s="80" t="s">
        <v>310</v>
      </c>
      <c r="F9346" s="80">
        <v>88.9</v>
      </c>
    </row>
    <row r="9347" spans="1:6">
      <c r="A9347" s="80" t="s">
        <v>195</v>
      </c>
      <c r="B9347" s="80" t="s">
        <v>240</v>
      </c>
      <c r="C9347" s="80" t="s">
        <v>241</v>
      </c>
      <c r="D9347" s="80" t="s">
        <v>297</v>
      </c>
      <c r="E9347" s="80" t="s">
        <v>310</v>
      </c>
      <c r="F9347" s="80">
        <v>88.6</v>
      </c>
    </row>
    <row r="9348" spans="1:6">
      <c r="A9348" s="80" t="s">
        <v>195</v>
      </c>
      <c r="B9348" s="80" t="s">
        <v>240</v>
      </c>
      <c r="C9348" s="80" t="s">
        <v>241</v>
      </c>
      <c r="D9348" s="80" t="s">
        <v>298</v>
      </c>
      <c r="E9348" s="80" t="s">
        <v>310</v>
      </c>
      <c r="F9348" s="80">
        <v>88.3</v>
      </c>
    </row>
    <row r="9349" spans="1:6">
      <c r="A9349" s="80" t="s">
        <v>195</v>
      </c>
      <c r="B9349" s="80" t="s">
        <v>240</v>
      </c>
      <c r="C9349" s="80" t="s">
        <v>241</v>
      </c>
      <c r="D9349" s="80" t="s">
        <v>299</v>
      </c>
      <c r="E9349" s="80" t="s">
        <v>310</v>
      </c>
      <c r="F9349" s="80">
        <v>88.1</v>
      </c>
    </row>
    <row r="9350" spans="1:6">
      <c r="A9350" s="80" t="s">
        <v>195</v>
      </c>
      <c r="B9350" s="80" t="s">
        <v>240</v>
      </c>
      <c r="C9350" s="80" t="s">
        <v>241</v>
      </c>
      <c r="D9350" s="80" t="s">
        <v>300</v>
      </c>
      <c r="E9350" s="80" t="s">
        <v>310</v>
      </c>
      <c r="F9350" s="80">
        <v>87.8</v>
      </c>
    </row>
    <row r="9351" spans="1:6">
      <c r="A9351" s="80" t="s">
        <v>195</v>
      </c>
      <c r="B9351" s="80" t="s">
        <v>240</v>
      </c>
      <c r="C9351" s="80" t="s">
        <v>241</v>
      </c>
      <c r="D9351" s="80" t="s">
        <v>301</v>
      </c>
      <c r="E9351" s="80" t="s">
        <v>310</v>
      </c>
      <c r="F9351" s="80">
        <v>87.6</v>
      </c>
    </row>
    <row r="9352" spans="1:6">
      <c r="A9352" s="80" t="s">
        <v>195</v>
      </c>
      <c r="B9352" s="80" t="s">
        <v>240</v>
      </c>
      <c r="C9352" s="80" t="s">
        <v>241</v>
      </c>
      <c r="D9352" s="80" t="s">
        <v>302</v>
      </c>
      <c r="E9352" s="80" t="s">
        <v>310</v>
      </c>
      <c r="F9352" s="80">
        <v>87.3</v>
      </c>
    </row>
    <row r="9353" spans="1:6">
      <c r="A9353" s="80" t="s">
        <v>195</v>
      </c>
      <c r="B9353" s="80" t="s">
        <v>240</v>
      </c>
      <c r="C9353" s="80" t="s">
        <v>241</v>
      </c>
      <c r="D9353" s="80" t="s">
        <v>303</v>
      </c>
      <c r="E9353" s="80" t="s">
        <v>310</v>
      </c>
      <c r="F9353" s="80">
        <v>87.1</v>
      </c>
    </row>
    <row r="9354" spans="1:6">
      <c r="A9354" s="80" t="s">
        <v>195</v>
      </c>
      <c r="B9354" s="80" t="s">
        <v>240</v>
      </c>
      <c r="C9354" s="80" t="s">
        <v>241</v>
      </c>
      <c r="D9354" s="80" t="s">
        <v>304</v>
      </c>
      <c r="E9354" s="80" t="s">
        <v>310</v>
      </c>
      <c r="F9354" s="80">
        <v>86.8</v>
      </c>
    </row>
    <row r="9355" spans="1:6">
      <c r="A9355" s="80" t="s">
        <v>195</v>
      </c>
      <c r="B9355" s="80" t="s">
        <v>240</v>
      </c>
      <c r="C9355" s="80" t="s">
        <v>241</v>
      </c>
      <c r="D9355" s="80" t="s">
        <v>258</v>
      </c>
      <c r="E9355" s="80" t="s">
        <v>311</v>
      </c>
      <c r="F9355" s="80">
        <v>100</v>
      </c>
    </row>
    <row r="9356" spans="1:6">
      <c r="A9356" s="80" t="s">
        <v>195</v>
      </c>
      <c r="B9356" s="80" t="s">
        <v>240</v>
      </c>
      <c r="C9356" s="80" t="s">
        <v>241</v>
      </c>
      <c r="D9356" s="80" t="s">
        <v>259</v>
      </c>
      <c r="E9356" s="80" t="s">
        <v>311</v>
      </c>
      <c r="F9356" s="80">
        <v>99.2</v>
      </c>
    </row>
    <row r="9357" spans="1:6">
      <c r="A9357" s="80" t="s">
        <v>195</v>
      </c>
      <c r="B9357" s="80" t="s">
        <v>240</v>
      </c>
      <c r="C9357" s="80" t="s">
        <v>241</v>
      </c>
      <c r="D9357" s="80" t="s">
        <v>260</v>
      </c>
      <c r="E9357" s="80" t="s">
        <v>311</v>
      </c>
      <c r="F9357" s="80">
        <v>98.7</v>
      </c>
    </row>
    <row r="9358" spans="1:6">
      <c r="A9358" s="80" t="s">
        <v>195</v>
      </c>
      <c r="B9358" s="80" t="s">
        <v>240</v>
      </c>
      <c r="C9358" s="80" t="s">
        <v>241</v>
      </c>
      <c r="D9358" s="80" t="s">
        <v>261</v>
      </c>
      <c r="E9358" s="80" t="s">
        <v>311</v>
      </c>
      <c r="F9358" s="80">
        <v>98.3</v>
      </c>
    </row>
    <row r="9359" spans="1:6">
      <c r="A9359" s="80" t="s">
        <v>195</v>
      </c>
      <c r="B9359" s="80" t="s">
        <v>240</v>
      </c>
      <c r="C9359" s="80" t="s">
        <v>241</v>
      </c>
      <c r="D9359" s="80" t="s">
        <v>262</v>
      </c>
      <c r="E9359" s="80" t="s">
        <v>311</v>
      </c>
      <c r="F9359" s="80">
        <v>97.9</v>
      </c>
    </row>
    <row r="9360" spans="1:6">
      <c r="A9360" s="80" t="s">
        <v>195</v>
      </c>
      <c r="B9360" s="80" t="s">
        <v>240</v>
      </c>
      <c r="C9360" s="80" t="s">
        <v>241</v>
      </c>
      <c r="D9360" s="80" t="s">
        <v>263</v>
      </c>
      <c r="E9360" s="80" t="s">
        <v>311</v>
      </c>
      <c r="F9360" s="80">
        <v>97.8</v>
      </c>
    </row>
    <row r="9361" spans="1:6">
      <c r="A9361" s="80" t="s">
        <v>195</v>
      </c>
      <c r="B9361" s="80" t="s">
        <v>240</v>
      </c>
      <c r="C9361" s="80" t="s">
        <v>241</v>
      </c>
      <c r="D9361" s="80" t="s">
        <v>264</v>
      </c>
      <c r="E9361" s="80" t="s">
        <v>311</v>
      </c>
      <c r="F9361" s="80">
        <v>97.5</v>
      </c>
    </row>
    <row r="9362" spans="1:6">
      <c r="A9362" s="80" t="s">
        <v>195</v>
      </c>
      <c r="B9362" s="80" t="s">
        <v>240</v>
      </c>
      <c r="C9362" s="80" t="s">
        <v>241</v>
      </c>
      <c r="D9362" s="80" t="s">
        <v>265</v>
      </c>
      <c r="E9362" s="80" t="s">
        <v>311</v>
      </c>
      <c r="F9362" s="80">
        <v>97.3</v>
      </c>
    </row>
    <row r="9363" spans="1:6">
      <c r="A9363" s="80" t="s">
        <v>195</v>
      </c>
      <c r="B9363" s="80" t="s">
        <v>240</v>
      </c>
      <c r="C9363" s="80" t="s">
        <v>241</v>
      </c>
      <c r="D9363" s="80" t="s">
        <v>266</v>
      </c>
      <c r="E9363" s="80" t="s">
        <v>311</v>
      </c>
      <c r="F9363" s="80">
        <v>97</v>
      </c>
    </row>
    <row r="9364" spans="1:6">
      <c r="A9364" s="80" t="s">
        <v>195</v>
      </c>
      <c r="B9364" s="80" t="s">
        <v>240</v>
      </c>
      <c r="C9364" s="80" t="s">
        <v>241</v>
      </c>
      <c r="D9364" s="80" t="s">
        <v>267</v>
      </c>
      <c r="E9364" s="80" t="s">
        <v>311</v>
      </c>
      <c r="F9364" s="80">
        <v>96.7</v>
      </c>
    </row>
    <row r="9365" spans="1:6">
      <c r="A9365" s="80" t="s">
        <v>195</v>
      </c>
      <c r="B9365" s="80" t="s">
        <v>240</v>
      </c>
      <c r="C9365" s="80" t="s">
        <v>241</v>
      </c>
      <c r="D9365" s="80" t="s">
        <v>268</v>
      </c>
      <c r="E9365" s="80" t="s">
        <v>311</v>
      </c>
      <c r="F9365" s="80">
        <v>96.2</v>
      </c>
    </row>
    <row r="9366" spans="1:6">
      <c r="A9366" s="80" t="s">
        <v>195</v>
      </c>
      <c r="B9366" s="80" t="s">
        <v>240</v>
      </c>
      <c r="C9366" s="80" t="s">
        <v>241</v>
      </c>
      <c r="D9366" s="80" t="s">
        <v>269</v>
      </c>
      <c r="E9366" s="80" t="s">
        <v>311</v>
      </c>
      <c r="F9366" s="80">
        <v>95.6</v>
      </c>
    </row>
    <row r="9367" spans="1:6">
      <c r="A9367" s="80" t="s">
        <v>195</v>
      </c>
      <c r="B9367" s="80" t="s">
        <v>240</v>
      </c>
      <c r="C9367" s="80" t="s">
        <v>241</v>
      </c>
      <c r="D9367" s="80" t="s">
        <v>270</v>
      </c>
      <c r="E9367" s="80" t="s">
        <v>311</v>
      </c>
      <c r="F9367" s="80">
        <v>94.8</v>
      </c>
    </row>
    <row r="9368" spans="1:6">
      <c r="A9368" s="80" t="s">
        <v>195</v>
      </c>
      <c r="B9368" s="80" t="s">
        <v>240</v>
      </c>
      <c r="C9368" s="80" t="s">
        <v>241</v>
      </c>
      <c r="D9368" s="80" t="s">
        <v>271</v>
      </c>
      <c r="E9368" s="80" t="s">
        <v>311</v>
      </c>
      <c r="F9368" s="80">
        <v>94</v>
      </c>
    </row>
    <row r="9369" spans="1:6">
      <c r="A9369" s="80" t="s">
        <v>195</v>
      </c>
      <c r="B9369" s="80" t="s">
        <v>240</v>
      </c>
      <c r="C9369" s="80" t="s">
        <v>241</v>
      </c>
      <c r="D9369" s="80" t="s">
        <v>272</v>
      </c>
      <c r="E9369" s="80" t="s">
        <v>311</v>
      </c>
      <c r="F9369" s="80">
        <v>93.2</v>
      </c>
    </row>
    <row r="9370" spans="1:6">
      <c r="A9370" s="80" t="s">
        <v>195</v>
      </c>
      <c r="B9370" s="80" t="s">
        <v>240</v>
      </c>
      <c r="C9370" s="80" t="s">
        <v>241</v>
      </c>
      <c r="D9370" s="80" t="s">
        <v>273</v>
      </c>
      <c r="E9370" s="80" t="s">
        <v>311</v>
      </c>
      <c r="F9370" s="80">
        <v>92.6</v>
      </c>
    </row>
    <row r="9371" spans="1:6">
      <c r="A9371" s="80" t="s">
        <v>195</v>
      </c>
      <c r="B9371" s="80" t="s">
        <v>240</v>
      </c>
      <c r="C9371" s="80" t="s">
        <v>241</v>
      </c>
      <c r="D9371" s="80" t="s">
        <v>274</v>
      </c>
      <c r="E9371" s="80" t="s">
        <v>311</v>
      </c>
      <c r="F9371" s="80">
        <v>91.9</v>
      </c>
    </row>
    <row r="9372" spans="1:6">
      <c r="A9372" s="80" t="s">
        <v>195</v>
      </c>
      <c r="B9372" s="80" t="s">
        <v>240</v>
      </c>
      <c r="C9372" s="80" t="s">
        <v>241</v>
      </c>
      <c r="D9372" s="80" t="s">
        <v>275</v>
      </c>
      <c r="E9372" s="80" t="s">
        <v>311</v>
      </c>
      <c r="F9372" s="80">
        <v>91.2</v>
      </c>
    </row>
    <row r="9373" spans="1:6">
      <c r="A9373" s="80" t="s">
        <v>195</v>
      </c>
      <c r="B9373" s="80" t="s">
        <v>240</v>
      </c>
      <c r="C9373" s="80" t="s">
        <v>241</v>
      </c>
      <c r="D9373" s="80" t="s">
        <v>276</v>
      </c>
      <c r="E9373" s="80" t="s">
        <v>311</v>
      </c>
      <c r="F9373" s="80">
        <v>90.8</v>
      </c>
    </row>
    <row r="9374" spans="1:6">
      <c r="A9374" s="80" t="s">
        <v>195</v>
      </c>
      <c r="B9374" s="80" t="s">
        <v>240</v>
      </c>
      <c r="C9374" s="80" t="s">
        <v>241</v>
      </c>
      <c r="D9374" s="80" t="s">
        <v>277</v>
      </c>
      <c r="E9374" s="80" t="s">
        <v>311</v>
      </c>
      <c r="F9374" s="80">
        <v>90.6</v>
      </c>
    </row>
    <row r="9375" spans="1:6">
      <c r="A9375" s="80" t="s">
        <v>195</v>
      </c>
      <c r="B9375" s="80" t="s">
        <v>240</v>
      </c>
      <c r="C9375" s="80" t="s">
        <v>241</v>
      </c>
      <c r="D9375" s="80" t="s">
        <v>278</v>
      </c>
      <c r="E9375" s="80" t="s">
        <v>311</v>
      </c>
      <c r="F9375" s="80">
        <v>90.6</v>
      </c>
    </row>
    <row r="9376" spans="1:6">
      <c r="A9376" s="80" t="s">
        <v>195</v>
      </c>
      <c r="B9376" s="80" t="s">
        <v>240</v>
      </c>
      <c r="C9376" s="80" t="s">
        <v>241</v>
      </c>
      <c r="D9376" s="80" t="s">
        <v>279</v>
      </c>
      <c r="E9376" s="80" t="s">
        <v>311</v>
      </c>
      <c r="F9376" s="80">
        <v>90.7</v>
      </c>
    </row>
    <row r="9377" spans="1:6">
      <c r="A9377" s="80" t="s">
        <v>195</v>
      </c>
      <c r="B9377" s="80" t="s">
        <v>240</v>
      </c>
      <c r="C9377" s="80" t="s">
        <v>241</v>
      </c>
      <c r="D9377" s="80" t="s">
        <v>280</v>
      </c>
      <c r="E9377" s="80" t="s">
        <v>311</v>
      </c>
      <c r="F9377" s="80">
        <v>90.6</v>
      </c>
    </row>
    <row r="9378" spans="1:6">
      <c r="A9378" s="80" t="s">
        <v>195</v>
      </c>
      <c r="B9378" s="80" t="s">
        <v>240</v>
      </c>
      <c r="C9378" s="80" t="s">
        <v>241</v>
      </c>
      <c r="D9378" s="80" t="s">
        <v>281</v>
      </c>
      <c r="E9378" s="80" t="s">
        <v>311</v>
      </c>
      <c r="F9378" s="80">
        <v>90.5</v>
      </c>
    </row>
    <row r="9379" spans="1:6">
      <c r="A9379" s="80" t="s">
        <v>195</v>
      </c>
      <c r="B9379" s="80" t="s">
        <v>240</v>
      </c>
      <c r="C9379" s="80" t="s">
        <v>241</v>
      </c>
      <c r="D9379" s="80" t="s">
        <v>282</v>
      </c>
      <c r="E9379" s="80" t="s">
        <v>311</v>
      </c>
      <c r="F9379" s="80">
        <v>90.2</v>
      </c>
    </row>
    <row r="9380" spans="1:6">
      <c r="A9380" s="80" t="s">
        <v>195</v>
      </c>
      <c r="B9380" s="80" t="s">
        <v>240</v>
      </c>
      <c r="C9380" s="80" t="s">
        <v>241</v>
      </c>
      <c r="D9380" s="80" t="s">
        <v>283</v>
      </c>
      <c r="E9380" s="80" t="s">
        <v>311</v>
      </c>
      <c r="F9380" s="80">
        <v>89.9</v>
      </c>
    </row>
    <row r="9381" spans="1:6">
      <c r="A9381" s="80" t="s">
        <v>195</v>
      </c>
      <c r="B9381" s="80" t="s">
        <v>240</v>
      </c>
      <c r="C9381" s="80" t="s">
        <v>241</v>
      </c>
      <c r="D9381" s="80" t="s">
        <v>284</v>
      </c>
      <c r="E9381" s="80" t="s">
        <v>311</v>
      </c>
      <c r="F9381" s="80">
        <v>89.6</v>
      </c>
    </row>
    <row r="9382" spans="1:6">
      <c r="A9382" s="80" t="s">
        <v>195</v>
      </c>
      <c r="B9382" s="80" t="s">
        <v>240</v>
      </c>
      <c r="C9382" s="80" t="s">
        <v>241</v>
      </c>
      <c r="D9382" s="80" t="s">
        <v>285</v>
      </c>
      <c r="E9382" s="80" t="s">
        <v>311</v>
      </c>
      <c r="F9382" s="80">
        <v>89.3</v>
      </c>
    </row>
    <row r="9383" spans="1:6">
      <c r="A9383" s="80" t="s">
        <v>195</v>
      </c>
      <c r="B9383" s="80" t="s">
        <v>240</v>
      </c>
      <c r="C9383" s="80" t="s">
        <v>241</v>
      </c>
      <c r="D9383" s="80" t="s">
        <v>286</v>
      </c>
      <c r="E9383" s="80" t="s">
        <v>311</v>
      </c>
      <c r="F9383" s="80">
        <v>89</v>
      </c>
    </row>
    <row r="9384" spans="1:6">
      <c r="A9384" s="80" t="s">
        <v>195</v>
      </c>
      <c r="B9384" s="80" t="s">
        <v>240</v>
      </c>
      <c r="C9384" s="80" t="s">
        <v>241</v>
      </c>
      <c r="D9384" s="80" t="s">
        <v>287</v>
      </c>
      <c r="E9384" s="80" t="s">
        <v>311</v>
      </c>
      <c r="F9384" s="80">
        <v>88.8</v>
      </c>
    </row>
    <row r="9385" spans="1:6">
      <c r="A9385" s="80" t="s">
        <v>195</v>
      </c>
      <c r="B9385" s="80" t="s">
        <v>240</v>
      </c>
      <c r="C9385" s="80" t="s">
        <v>241</v>
      </c>
      <c r="D9385" s="80" t="s">
        <v>288</v>
      </c>
      <c r="E9385" s="80" t="s">
        <v>311</v>
      </c>
      <c r="F9385" s="80">
        <v>88.6</v>
      </c>
    </row>
    <row r="9386" spans="1:6">
      <c r="A9386" s="80" t="s">
        <v>195</v>
      </c>
      <c r="B9386" s="80" t="s">
        <v>240</v>
      </c>
      <c r="C9386" s="80" t="s">
        <v>241</v>
      </c>
      <c r="D9386" s="80" t="s">
        <v>289</v>
      </c>
      <c r="E9386" s="80" t="s">
        <v>311</v>
      </c>
      <c r="F9386" s="80">
        <v>88.3</v>
      </c>
    </row>
    <row r="9387" spans="1:6">
      <c r="A9387" s="80" t="s">
        <v>195</v>
      </c>
      <c r="B9387" s="80" t="s">
        <v>240</v>
      </c>
      <c r="C9387" s="80" t="s">
        <v>241</v>
      </c>
      <c r="D9387" s="80" t="s">
        <v>290</v>
      </c>
      <c r="E9387" s="80" t="s">
        <v>311</v>
      </c>
      <c r="F9387" s="80">
        <v>88.1</v>
      </c>
    </row>
    <row r="9388" spans="1:6">
      <c r="A9388" s="80" t="s">
        <v>195</v>
      </c>
      <c r="B9388" s="80" t="s">
        <v>240</v>
      </c>
      <c r="C9388" s="80" t="s">
        <v>241</v>
      </c>
      <c r="D9388" s="80" t="s">
        <v>291</v>
      </c>
      <c r="E9388" s="80" t="s">
        <v>311</v>
      </c>
      <c r="F9388" s="80">
        <v>87.9</v>
      </c>
    </row>
    <row r="9389" spans="1:6">
      <c r="A9389" s="80" t="s">
        <v>195</v>
      </c>
      <c r="B9389" s="80" t="s">
        <v>240</v>
      </c>
      <c r="C9389" s="80" t="s">
        <v>241</v>
      </c>
      <c r="D9389" s="80" t="s">
        <v>292</v>
      </c>
      <c r="E9389" s="80" t="s">
        <v>311</v>
      </c>
      <c r="F9389" s="80">
        <v>87.7</v>
      </c>
    </row>
    <row r="9390" spans="1:6">
      <c r="A9390" s="80" t="s">
        <v>195</v>
      </c>
      <c r="B9390" s="80" t="s">
        <v>240</v>
      </c>
      <c r="C9390" s="80" t="s">
        <v>241</v>
      </c>
      <c r="D9390" s="80" t="s">
        <v>293</v>
      </c>
      <c r="E9390" s="80" t="s">
        <v>311</v>
      </c>
      <c r="F9390" s="80">
        <v>87.5</v>
      </c>
    </row>
    <row r="9391" spans="1:6">
      <c r="A9391" s="80" t="s">
        <v>195</v>
      </c>
      <c r="B9391" s="80" t="s">
        <v>240</v>
      </c>
      <c r="C9391" s="80" t="s">
        <v>241</v>
      </c>
      <c r="D9391" s="80" t="s">
        <v>294</v>
      </c>
      <c r="E9391" s="80" t="s">
        <v>311</v>
      </c>
      <c r="F9391" s="80">
        <v>87.3</v>
      </c>
    </row>
    <row r="9392" spans="1:6">
      <c r="A9392" s="80" t="s">
        <v>195</v>
      </c>
      <c r="B9392" s="80" t="s">
        <v>240</v>
      </c>
      <c r="C9392" s="80" t="s">
        <v>241</v>
      </c>
      <c r="D9392" s="80" t="s">
        <v>295</v>
      </c>
      <c r="E9392" s="80" t="s">
        <v>311</v>
      </c>
      <c r="F9392" s="80">
        <v>87</v>
      </c>
    </row>
    <row r="9393" spans="1:6">
      <c r="A9393" s="80" t="s">
        <v>195</v>
      </c>
      <c r="B9393" s="80" t="s">
        <v>240</v>
      </c>
      <c r="C9393" s="80" t="s">
        <v>241</v>
      </c>
      <c r="D9393" s="80" t="s">
        <v>296</v>
      </c>
      <c r="E9393" s="80" t="s">
        <v>311</v>
      </c>
      <c r="F9393" s="80">
        <v>86.8</v>
      </c>
    </row>
    <row r="9394" spans="1:6">
      <c r="A9394" s="80" t="s">
        <v>195</v>
      </c>
      <c r="B9394" s="80" t="s">
        <v>240</v>
      </c>
      <c r="C9394" s="80" t="s">
        <v>241</v>
      </c>
      <c r="D9394" s="80" t="s">
        <v>297</v>
      </c>
      <c r="E9394" s="80" t="s">
        <v>311</v>
      </c>
      <c r="F9394" s="80">
        <v>86.6</v>
      </c>
    </row>
    <row r="9395" spans="1:6">
      <c r="A9395" s="80" t="s">
        <v>195</v>
      </c>
      <c r="B9395" s="80" t="s">
        <v>240</v>
      </c>
      <c r="C9395" s="80" t="s">
        <v>241</v>
      </c>
      <c r="D9395" s="80" t="s">
        <v>298</v>
      </c>
      <c r="E9395" s="80" t="s">
        <v>311</v>
      </c>
      <c r="F9395" s="80">
        <v>86.4</v>
      </c>
    </row>
    <row r="9396" spans="1:6">
      <c r="A9396" s="80" t="s">
        <v>195</v>
      </c>
      <c r="B9396" s="80" t="s">
        <v>240</v>
      </c>
      <c r="C9396" s="80" t="s">
        <v>241</v>
      </c>
      <c r="D9396" s="80" t="s">
        <v>299</v>
      </c>
      <c r="E9396" s="80" t="s">
        <v>311</v>
      </c>
      <c r="F9396" s="80">
        <v>86.2</v>
      </c>
    </row>
    <row r="9397" spans="1:6">
      <c r="A9397" s="80" t="s">
        <v>195</v>
      </c>
      <c r="B9397" s="80" t="s">
        <v>240</v>
      </c>
      <c r="C9397" s="80" t="s">
        <v>241</v>
      </c>
      <c r="D9397" s="80" t="s">
        <v>300</v>
      </c>
      <c r="E9397" s="80" t="s">
        <v>311</v>
      </c>
      <c r="F9397" s="80">
        <v>85.9</v>
      </c>
    </row>
    <row r="9398" spans="1:6">
      <c r="A9398" s="80" t="s">
        <v>195</v>
      </c>
      <c r="B9398" s="80" t="s">
        <v>240</v>
      </c>
      <c r="C9398" s="80" t="s">
        <v>241</v>
      </c>
      <c r="D9398" s="80" t="s">
        <v>301</v>
      </c>
      <c r="E9398" s="80" t="s">
        <v>311</v>
      </c>
      <c r="F9398" s="80">
        <v>85.7</v>
      </c>
    </row>
    <row r="9399" spans="1:6">
      <c r="A9399" s="80" t="s">
        <v>195</v>
      </c>
      <c r="B9399" s="80" t="s">
        <v>240</v>
      </c>
      <c r="C9399" s="80" t="s">
        <v>241</v>
      </c>
      <c r="D9399" s="80" t="s">
        <v>302</v>
      </c>
      <c r="E9399" s="80" t="s">
        <v>311</v>
      </c>
      <c r="F9399" s="80">
        <v>85.4</v>
      </c>
    </row>
    <row r="9400" spans="1:6">
      <c r="A9400" s="80" t="s">
        <v>195</v>
      </c>
      <c r="B9400" s="80" t="s">
        <v>240</v>
      </c>
      <c r="C9400" s="80" t="s">
        <v>241</v>
      </c>
      <c r="D9400" s="80" t="s">
        <v>303</v>
      </c>
      <c r="E9400" s="80" t="s">
        <v>311</v>
      </c>
      <c r="F9400" s="80">
        <v>85.2</v>
      </c>
    </row>
    <row r="9401" spans="1:6">
      <c r="A9401" s="80" t="s">
        <v>195</v>
      </c>
      <c r="B9401" s="80" t="s">
        <v>240</v>
      </c>
      <c r="C9401" s="80" t="s">
        <v>241</v>
      </c>
      <c r="D9401" s="80" t="s">
        <v>304</v>
      </c>
      <c r="E9401" s="80" t="s">
        <v>311</v>
      </c>
      <c r="F9401" s="80">
        <v>84.9</v>
      </c>
    </row>
    <row r="9402" spans="1:6">
      <c r="A9402" s="80" t="s">
        <v>195</v>
      </c>
      <c r="B9402" s="80" t="s">
        <v>240</v>
      </c>
      <c r="C9402" s="80" t="s">
        <v>241</v>
      </c>
      <c r="D9402" s="80" t="s">
        <v>258</v>
      </c>
      <c r="E9402" s="80" t="s">
        <v>312</v>
      </c>
      <c r="F9402" s="80">
        <v>100</v>
      </c>
    </row>
    <row r="9403" spans="1:6">
      <c r="A9403" s="80" t="s">
        <v>195</v>
      </c>
      <c r="B9403" s="80" t="s">
        <v>240</v>
      </c>
      <c r="C9403" s="80" t="s">
        <v>241</v>
      </c>
      <c r="D9403" s="80" t="s">
        <v>259</v>
      </c>
      <c r="E9403" s="80" t="s">
        <v>312</v>
      </c>
      <c r="F9403" s="80">
        <v>98.9</v>
      </c>
    </row>
    <row r="9404" spans="1:6">
      <c r="A9404" s="80" t="s">
        <v>195</v>
      </c>
      <c r="B9404" s="80" t="s">
        <v>240</v>
      </c>
      <c r="C9404" s="80" t="s">
        <v>241</v>
      </c>
      <c r="D9404" s="80" t="s">
        <v>260</v>
      </c>
      <c r="E9404" s="80" t="s">
        <v>312</v>
      </c>
      <c r="F9404" s="80">
        <v>97.7</v>
      </c>
    </row>
    <row r="9405" spans="1:6">
      <c r="A9405" s="80" t="s">
        <v>195</v>
      </c>
      <c r="B9405" s="80" t="s">
        <v>240</v>
      </c>
      <c r="C9405" s="80" t="s">
        <v>241</v>
      </c>
      <c r="D9405" s="80" t="s">
        <v>261</v>
      </c>
      <c r="E9405" s="80" t="s">
        <v>312</v>
      </c>
      <c r="F9405" s="80">
        <v>96.6</v>
      </c>
    </row>
    <row r="9406" spans="1:6">
      <c r="A9406" s="80" t="s">
        <v>195</v>
      </c>
      <c r="B9406" s="80" t="s">
        <v>240</v>
      </c>
      <c r="C9406" s="80" t="s">
        <v>241</v>
      </c>
      <c r="D9406" s="80" t="s">
        <v>262</v>
      </c>
      <c r="E9406" s="80" t="s">
        <v>312</v>
      </c>
      <c r="F9406" s="80">
        <v>95.6</v>
      </c>
    </row>
    <row r="9407" spans="1:6">
      <c r="A9407" s="80" t="s">
        <v>195</v>
      </c>
      <c r="B9407" s="80" t="s">
        <v>240</v>
      </c>
      <c r="C9407" s="80" t="s">
        <v>241</v>
      </c>
      <c r="D9407" s="80" t="s">
        <v>263</v>
      </c>
      <c r="E9407" s="80" t="s">
        <v>312</v>
      </c>
      <c r="F9407" s="80">
        <v>94.7</v>
      </c>
    </row>
    <row r="9408" spans="1:6">
      <c r="A9408" s="80" t="s">
        <v>195</v>
      </c>
      <c r="B9408" s="80" t="s">
        <v>240</v>
      </c>
      <c r="C9408" s="80" t="s">
        <v>241</v>
      </c>
      <c r="D9408" s="80" t="s">
        <v>264</v>
      </c>
      <c r="E9408" s="80" t="s">
        <v>312</v>
      </c>
      <c r="F9408" s="80">
        <v>93.9</v>
      </c>
    </row>
    <row r="9409" spans="1:6">
      <c r="A9409" s="80" t="s">
        <v>195</v>
      </c>
      <c r="B9409" s="80" t="s">
        <v>240</v>
      </c>
      <c r="C9409" s="80" t="s">
        <v>241</v>
      </c>
      <c r="D9409" s="80" t="s">
        <v>265</v>
      </c>
      <c r="E9409" s="80" t="s">
        <v>312</v>
      </c>
      <c r="F9409" s="80">
        <v>93.3</v>
      </c>
    </row>
    <row r="9410" spans="1:6">
      <c r="A9410" s="80" t="s">
        <v>195</v>
      </c>
      <c r="B9410" s="80" t="s">
        <v>240</v>
      </c>
      <c r="C9410" s="80" t="s">
        <v>241</v>
      </c>
      <c r="D9410" s="80" t="s">
        <v>266</v>
      </c>
      <c r="E9410" s="80" t="s">
        <v>312</v>
      </c>
      <c r="F9410" s="80">
        <v>92.9</v>
      </c>
    </row>
    <row r="9411" spans="1:6">
      <c r="A9411" s="80" t="s">
        <v>195</v>
      </c>
      <c r="B9411" s="80" t="s">
        <v>240</v>
      </c>
      <c r="C9411" s="80" t="s">
        <v>241</v>
      </c>
      <c r="D9411" s="80" t="s">
        <v>267</v>
      </c>
      <c r="E9411" s="80" t="s">
        <v>312</v>
      </c>
      <c r="F9411" s="80">
        <v>92.7</v>
      </c>
    </row>
    <row r="9412" spans="1:6">
      <c r="A9412" s="80" t="s">
        <v>195</v>
      </c>
      <c r="B9412" s="80" t="s">
        <v>240</v>
      </c>
      <c r="C9412" s="80" t="s">
        <v>241</v>
      </c>
      <c r="D9412" s="80" t="s">
        <v>268</v>
      </c>
      <c r="E9412" s="80" t="s">
        <v>312</v>
      </c>
      <c r="F9412" s="80">
        <v>92.6</v>
      </c>
    </row>
    <row r="9413" spans="1:6">
      <c r="A9413" s="80" t="s">
        <v>195</v>
      </c>
      <c r="B9413" s="80" t="s">
        <v>240</v>
      </c>
      <c r="C9413" s="80" t="s">
        <v>241</v>
      </c>
      <c r="D9413" s="80" t="s">
        <v>269</v>
      </c>
      <c r="E9413" s="80" t="s">
        <v>312</v>
      </c>
      <c r="F9413" s="80">
        <v>92.5</v>
      </c>
    </row>
    <row r="9414" spans="1:6">
      <c r="A9414" s="80" t="s">
        <v>195</v>
      </c>
      <c r="B9414" s="80" t="s">
        <v>240</v>
      </c>
      <c r="C9414" s="80" t="s">
        <v>241</v>
      </c>
      <c r="D9414" s="80" t="s">
        <v>270</v>
      </c>
      <c r="E9414" s="80" t="s">
        <v>312</v>
      </c>
      <c r="F9414" s="80">
        <v>92.4</v>
      </c>
    </row>
    <row r="9415" spans="1:6">
      <c r="A9415" s="80" t="s">
        <v>195</v>
      </c>
      <c r="B9415" s="80" t="s">
        <v>240</v>
      </c>
      <c r="C9415" s="80" t="s">
        <v>241</v>
      </c>
      <c r="D9415" s="80" t="s">
        <v>271</v>
      </c>
      <c r="E9415" s="80" t="s">
        <v>312</v>
      </c>
      <c r="F9415" s="80">
        <v>92.2</v>
      </c>
    </row>
    <row r="9416" spans="1:6">
      <c r="A9416" s="80" t="s">
        <v>195</v>
      </c>
      <c r="B9416" s="80" t="s">
        <v>240</v>
      </c>
      <c r="C9416" s="80" t="s">
        <v>241</v>
      </c>
      <c r="D9416" s="80" t="s">
        <v>272</v>
      </c>
      <c r="E9416" s="80" t="s">
        <v>312</v>
      </c>
      <c r="F9416" s="80">
        <v>92</v>
      </c>
    </row>
    <row r="9417" spans="1:6">
      <c r="A9417" s="80" t="s">
        <v>195</v>
      </c>
      <c r="B9417" s="80" t="s">
        <v>240</v>
      </c>
      <c r="C9417" s="80" t="s">
        <v>241</v>
      </c>
      <c r="D9417" s="80" t="s">
        <v>273</v>
      </c>
      <c r="E9417" s="80" t="s">
        <v>312</v>
      </c>
      <c r="F9417" s="80">
        <v>91.7</v>
      </c>
    </row>
    <row r="9418" spans="1:6">
      <c r="A9418" s="80" t="s">
        <v>195</v>
      </c>
      <c r="B9418" s="80" t="s">
        <v>240</v>
      </c>
      <c r="C9418" s="80" t="s">
        <v>241</v>
      </c>
      <c r="D9418" s="80" t="s">
        <v>274</v>
      </c>
      <c r="E9418" s="80" t="s">
        <v>312</v>
      </c>
      <c r="F9418" s="80">
        <v>91.2</v>
      </c>
    </row>
    <row r="9419" spans="1:6">
      <c r="A9419" s="80" t="s">
        <v>195</v>
      </c>
      <c r="B9419" s="80" t="s">
        <v>240</v>
      </c>
      <c r="C9419" s="80" t="s">
        <v>241</v>
      </c>
      <c r="D9419" s="80" t="s">
        <v>275</v>
      </c>
      <c r="E9419" s="80" t="s">
        <v>312</v>
      </c>
      <c r="F9419" s="80">
        <v>90.8</v>
      </c>
    </row>
    <row r="9420" spans="1:6">
      <c r="A9420" s="80" t="s">
        <v>195</v>
      </c>
      <c r="B9420" s="80" t="s">
        <v>240</v>
      </c>
      <c r="C9420" s="80" t="s">
        <v>241</v>
      </c>
      <c r="D9420" s="80" t="s">
        <v>276</v>
      </c>
      <c r="E9420" s="80" t="s">
        <v>312</v>
      </c>
      <c r="F9420" s="80">
        <v>90.3</v>
      </c>
    </row>
    <row r="9421" spans="1:6">
      <c r="A9421" s="80" t="s">
        <v>195</v>
      </c>
      <c r="B9421" s="80" t="s">
        <v>240</v>
      </c>
      <c r="C9421" s="80" t="s">
        <v>241</v>
      </c>
      <c r="D9421" s="80" t="s">
        <v>277</v>
      </c>
      <c r="E9421" s="80" t="s">
        <v>312</v>
      </c>
      <c r="F9421" s="80">
        <v>89.7</v>
      </c>
    </row>
    <row r="9422" spans="1:6">
      <c r="A9422" s="80" t="s">
        <v>195</v>
      </c>
      <c r="B9422" s="80" t="s">
        <v>240</v>
      </c>
      <c r="C9422" s="80" t="s">
        <v>241</v>
      </c>
      <c r="D9422" s="80" t="s">
        <v>278</v>
      </c>
      <c r="E9422" s="80" t="s">
        <v>312</v>
      </c>
      <c r="F9422" s="80">
        <v>89</v>
      </c>
    </row>
    <row r="9423" spans="1:6">
      <c r="A9423" s="80" t="s">
        <v>195</v>
      </c>
      <c r="B9423" s="80" t="s">
        <v>240</v>
      </c>
      <c r="C9423" s="80" t="s">
        <v>241</v>
      </c>
      <c r="D9423" s="80" t="s">
        <v>279</v>
      </c>
      <c r="E9423" s="80" t="s">
        <v>312</v>
      </c>
      <c r="F9423" s="80">
        <v>88.3</v>
      </c>
    </row>
    <row r="9424" spans="1:6">
      <c r="A9424" s="80" t="s">
        <v>195</v>
      </c>
      <c r="B9424" s="80" t="s">
        <v>240</v>
      </c>
      <c r="C9424" s="80" t="s">
        <v>241</v>
      </c>
      <c r="D9424" s="80" t="s">
        <v>280</v>
      </c>
      <c r="E9424" s="80" t="s">
        <v>312</v>
      </c>
      <c r="F9424" s="80">
        <v>87.5</v>
      </c>
    </row>
    <row r="9425" spans="1:6">
      <c r="A9425" s="80" t="s">
        <v>195</v>
      </c>
      <c r="B9425" s="80" t="s">
        <v>240</v>
      </c>
      <c r="C9425" s="80" t="s">
        <v>241</v>
      </c>
      <c r="D9425" s="80" t="s">
        <v>281</v>
      </c>
      <c r="E9425" s="80" t="s">
        <v>312</v>
      </c>
      <c r="F9425" s="80">
        <v>86.8</v>
      </c>
    </row>
    <row r="9426" spans="1:6">
      <c r="A9426" s="80" t="s">
        <v>195</v>
      </c>
      <c r="B9426" s="80" t="s">
        <v>240</v>
      </c>
      <c r="C9426" s="80" t="s">
        <v>241</v>
      </c>
      <c r="D9426" s="80" t="s">
        <v>282</v>
      </c>
      <c r="E9426" s="80" t="s">
        <v>312</v>
      </c>
      <c r="F9426" s="80">
        <v>86</v>
      </c>
    </row>
    <row r="9427" spans="1:6">
      <c r="A9427" s="80" t="s">
        <v>195</v>
      </c>
      <c r="B9427" s="80" t="s">
        <v>240</v>
      </c>
      <c r="C9427" s="80" t="s">
        <v>241</v>
      </c>
      <c r="D9427" s="80" t="s">
        <v>283</v>
      </c>
      <c r="E9427" s="80" t="s">
        <v>312</v>
      </c>
      <c r="F9427" s="80">
        <v>85.3</v>
      </c>
    </row>
    <row r="9428" spans="1:6">
      <c r="A9428" s="80" t="s">
        <v>195</v>
      </c>
      <c r="B9428" s="80" t="s">
        <v>240</v>
      </c>
      <c r="C9428" s="80" t="s">
        <v>241</v>
      </c>
      <c r="D9428" s="80" t="s">
        <v>284</v>
      </c>
      <c r="E9428" s="80" t="s">
        <v>312</v>
      </c>
      <c r="F9428" s="80">
        <v>84.6</v>
      </c>
    </row>
    <row r="9429" spans="1:6">
      <c r="A9429" s="80" t="s">
        <v>195</v>
      </c>
      <c r="B9429" s="80" t="s">
        <v>240</v>
      </c>
      <c r="C9429" s="80" t="s">
        <v>241</v>
      </c>
      <c r="D9429" s="80" t="s">
        <v>285</v>
      </c>
      <c r="E9429" s="80" t="s">
        <v>312</v>
      </c>
      <c r="F9429" s="80">
        <v>84</v>
      </c>
    </row>
    <row r="9430" spans="1:6">
      <c r="A9430" s="80" t="s">
        <v>195</v>
      </c>
      <c r="B9430" s="80" t="s">
        <v>240</v>
      </c>
      <c r="C9430" s="80" t="s">
        <v>241</v>
      </c>
      <c r="D9430" s="80" t="s">
        <v>286</v>
      </c>
      <c r="E9430" s="80" t="s">
        <v>312</v>
      </c>
      <c r="F9430" s="80">
        <v>83.5</v>
      </c>
    </row>
    <row r="9431" spans="1:6">
      <c r="A9431" s="80" t="s">
        <v>195</v>
      </c>
      <c r="B9431" s="80" t="s">
        <v>240</v>
      </c>
      <c r="C9431" s="80" t="s">
        <v>241</v>
      </c>
      <c r="D9431" s="80" t="s">
        <v>287</v>
      </c>
      <c r="E9431" s="80" t="s">
        <v>312</v>
      </c>
      <c r="F9431" s="80">
        <v>83</v>
      </c>
    </row>
    <row r="9432" spans="1:6">
      <c r="A9432" s="80" t="s">
        <v>195</v>
      </c>
      <c r="B9432" s="80" t="s">
        <v>240</v>
      </c>
      <c r="C9432" s="80" t="s">
        <v>241</v>
      </c>
      <c r="D9432" s="80" t="s">
        <v>288</v>
      </c>
      <c r="E9432" s="80" t="s">
        <v>312</v>
      </c>
      <c r="F9432" s="80">
        <v>82.6</v>
      </c>
    </row>
    <row r="9433" spans="1:6">
      <c r="A9433" s="80" t="s">
        <v>195</v>
      </c>
      <c r="B9433" s="80" t="s">
        <v>240</v>
      </c>
      <c r="C9433" s="80" t="s">
        <v>241</v>
      </c>
      <c r="D9433" s="80" t="s">
        <v>289</v>
      </c>
      <c r="E9433" s="80" t="s">
        <v>312</v>
      </c>
      <c r="F9433" s="80">
        <v>82.2</v>
      </c>
    </row>
    <row r="9434" spans="1:6">
      <c r="A9434" s="80" t="s">
        <v>195</v>
      </c>
      <c r="B9434" s="80" t="s">
        <v>240</v>
      </c>
      <c r="C9434" s="80" t="s">
        <v>241</v>
      </c>
      <c r="D9434" s="80" t="s">
        <v>290</v>
      </c>
      <c r="E9434" s="80" t="s">
        <v>312</v>
      </c>
      <c r="F9434" s="80">
        <v>81.7</v>
      </c>
    </row>
    <row r="9435" spans="1:6">
      <c r="A9435" s="80" t="s">
        <v>195</v>
      </c>
      <c r="B9435" s="80" t="s">
        <v>240</v>
      </c>
      <c r="C9435" s="80" t="s">
        <v>241</v>
      </c>
      <c r="D9435" s="80" t="s">
        <v>291</v>
      </c>
      <c r="E9435" s="80" t="s">
        <v>312</v>
      </c>
      <c r="F9435" s="80">
        <v>81.099999999999994</v>
      </c>
    </row>
    <row r="9436" spans="1:6">
      <c r="A9436" s="80" t="s">
        <v>195</v>
      </c>
      <c r="B9436" s="80" t="s">
        <v>240</v>
      </c>
      <c r="C9436" s="80" t="s">
        <v>241</v>
      </c>
      <c r="D9436" s="80" t="s">
        <v>292</v>
      </c>
      <c r="E9436" s="80" t="s">
        <v>312</v>
      </c>
      <c r="F9436" s="80">
        <v>80.599999999999994</v>
      </c>
    </row>
    <row r="9437" spans="1:6">
      <c r="A9437" s="80" t="s">
        <v>195</v>
      </c>
      <c r="B9437" s="80" t="s">
        <v>240</v>
      </c>
      <c r="C9437" s="80" t="s">
        <v>241</v>
      </c>
      <c r="D9437" s="80" t="s">
        <v>293</v>
      </c>
      <c r="E9437" s="80" t="s">
        <v>312</v>
      </c>
      <c r="F9437" s="80">
        <v>80.099999999999994</v>
      </c>
    </row>
    <row r="9438" spans="1:6">
      <c r="A9438" s="80" t="s">
        <v>195</v>
      </c>
      <c r="B9438" s="80" t="s">
        <v>240</v>
      </c>
      <c r="C9438" s="80" t="s">
        <v>241</v>
      </c>
      <c r="D9438" s="80" t="s">
        <v>294</v>
      </c>
      <c r="E9438" s="80" t="s">
        <v>312</v>
      </c>
      <c r="F9438" s="80">
        <v>79.599999999999994</v>
      </c>
    </row>
    <row r="9439" spans="1:6">
      <c r="A9439" s="80" t="s">
        <v>195</v>
      </c>
      <c r="B9439" s="80" t="s">
        <v>240</v>
      </c>
      <c r="C9439" s="80" t="s">
        <v>241</v>
      </c>
      <c r="D9439" s="80" t="s">
        <v>295</v>
      </c>
      <c r="E9439" s="80" t="s">
        <v>312</v>
      </c>
      <c r="F9439" s="80">
        <v>79.3</v>
      </c>
    </row>
    <row r="9440" spans="1:6">
      <c r="A9440" s="80" t="s">
        <v>195</v>
      </c>
      <c r="B9440" s="80" t="s">
        <v>240</v>
      </c>
      <c r="C9440" s="80" t="s">
        <v>241</v>
      </c>
      <c r="D9440" s="80" t="s">
        <v>296</v>
      </c>
      <c r="E9440" s="80" t="s">
        <v>312</v>
      </c>
      <c r="F9440" s="80">
        <v>79</v>
      </c>
    </row>
    <row r="9441" spans="1:6">
      <c r="A9441" s="80" t="s">
        <v>195</v>
      </c>
      <c r="B9441" s="80" t="s">
        <v>240</v>
      </c>
      <c r="C9441" s="80" t="s">
        <v>241</v>
      </c>
      <c r="D9441" s="80" t="s">
        <v>297</v>
      </c>
      <c r="E9441" s="80" t="s">
        <v>312</v>
      </c>
      <c r="F9441" s="80">
        <v>78.7</v>
      </c>
    </row>
    <row r="9442" spans="1:6">
      <c r="A9442" s="80" t="s">
        <v>195</v>
      </c>
      <c r="B9442" s="80" t="s">
        <v>240</v>
      </c>
      <c r="C9442" s="80" t="s">
        <v>241</v>
      </c>
      <c r="D9442" s="80" t="s">
        <v>298</v>
      </c>
      <c r="E9442" s="80" t="s">
        <v>312</v>
      </c>
      <c r="F9442" s="80">
        <v>78.400000000000006</v>
      </c>
    </row>
    <row r="9443" spans="1:6">
      <c r="A9443" s="80" t="s">
        <v>195</v>
      </c>
      <c r="B9443" s="80" t="s">
        <v>240</v>
      </c>
      <c r="C9443" s="80" t="s">
        <v>241</v>
      </c>
      <c r="D9443" s="80" t="s">
        <v>299</v>
      </c>
      <c r="E9443" s="80" t="s">
        <v>312</v>
      </c>
      <c r="F9443" s="80">
        <v>78.2</v>
      </c>
    </row>
    <row r="9444" spans="1:6">
      <c r="A9444" s="80" t="s">
        <v>195</v>
      </c>
      <c r="B9444" s="80" t="s">
        <v>240</v>
      </c>
      <c r="C9444" s="80" t="s">
        <v>241</v>
      </c>
      <c r="D9444" s="80" t="s">
        <v>300</v>
      </c>
      <c r="E9444" s="80" t="s">
        <v>312</v>
      </c>
      <c r="F9444" s="80">
        <v>78</v>
      </c>
    </row>
    <row r="9445" spans="1:6">
      <c r="A9445" s="80" t="s">
        <v>195</v>
      </c>
      <c r="B9445" s="80" t="s">
        <v>240</v>
      </c>
      <c r="C9445" s="80" t="s">
        <v>241</v>
      </c>
      <c r="D9445" s="80" t="s">
        <v>301</v>
      </c>
      <c r="E9445" s="80" t="s">
        <v>312</v>
      </c>
      <c r="F9445" s="80">
        <v>77.8</v>
      </c>
    </row>
    <row r="9446" spans="1:6">
      <c r="A9446" s="80" t="s">
        <v>195</v>
      </c>
      <c r="B9446" s="80" t="s">
        <v>240</v>
      </c>
      <c r="C9446" s="80" t="s">
        <v>241</v>
      </c>
      <c r="D9446" s="80" t="s">
        <v>302</v>
      </c>
      <c r="E9446" s="80" t="s">
        <v>312</v>
      </c>
      <c r="F9446" s="80">
        <v>77.599999999999994</v>
      </c>
    </row>
    <row r="9447" spans="1:6">
      <c r="A9447" s="80" t="s">
        <v>195</v>
      </c>
      <c r="B9447" s="80" t="s">
        <v>240</v>
      </c>
      <c r="C9447" s="80" t="s">
        <v>241</v>
      </c>
      <c r="D9447" s="80" t="s">
        <v>303</v>
      </c>
      <c r="E9447" s="80" t="s">
        <v>312</v>
      </c>
      <c r="F9447" s="80">
        <v>77.400000000000006</v>
      </c>
    </row>
    <row r="9448" spans="1:6">
      <c r="A9448" s="80" t="s">
        <v>195</v>
      </c>
      <c r="B9448" s="80" t="s">
        <v>240</v>
      </c>
      <c r="C9448" s="80" t="s">
        <v>241</v>
      </c>
      <c r="D9448" s="80" t="s">
        <v>304</v>
      </c>
      <c r="E9448" s="80" t="s">
        <v>312</v>
      </c>
      <c r="F9448" s="80">
        <v>77.2</v>
      </c>
    </row>
    <row r="9449" spans="1:6">
      <c r="A9449" s="80" t="s">
        <v>195</v>
      </c>
      <c r="B9449" s="80" t="s">
        <v>240</v>
      </c>
      <c r="C9449" s="80" t="s">
        <v>241</v>
      </c>
      <c r="D9449" s="80" t="s">
        <v>258</v>
      </c>
      <c r="E9449" s="80" t="s">
        <v>313</v>
      </c>
      <c r="F9449" s="80">
        <v>100</v>
      </c>
    </row>
    <row r="9450" spans="1:6">
      <c r="A9450" s="80" t="s">
        <v>195</v>
      </c>
      <c r="B9450" s="80" t="s">
        <v>240</v>
      </c>
      <c r="C9450" s="80" t="s">
        <v>241</v>
      </c>
      <c r="D9450" s="80" t="s">
        <v>259</v>
      </c>
      <c r="E9450" s="80" t="s">
        <v>313</v>
      </c>
      <c r="F9450" s="80">
        <v>99.2</v>
      </c>
    </row>
    <row r="9451" spans="1:6">
      <c r="A9451" s="80" t="s">
        <v>195</v>
      </c>
      <c r="B9451" s="80" t="s">
        <v>240</v>
      </c>
      <c r="C9451" s="80" t="s">
        <v>241</v>
      </c>
      <c r="D9451" s="80" t="s">
        <v>260</v>
      </c>
      <c r="E9451" s="80" t="s">
        <v>313</v>
      </c>
      <c r="F9451" s="80">
        <v>98.2</v>
      </c>
    </row>
    <row r="9452" spans="1:6">
      <c r="A9452" s="80" t="s">
        <v>195</v>
      </c>
      <c r="B9452" s="80" t="s">
        <v>240</v>
      </c>
      <c r="C9452" s="80" t="s">
        <v>241</v>
      </c>
      <c r="D9452" s="80" t="s">
        <v>261</v>
      </c>
      <c r="E9452" s="80" t="s">
        <v>313</v>
      </c>
      <c r="F9452" s="80">
        <v>97.3</v>
      </c>
    </row>
    <row r="9453" spans="1:6">
      <c r="A9453" s="80" t="s">
        <v>195</v>
      </c>
      <c r="B9453" s="80" t="s">
        <v>240</v>
      </c>
      <c r="C9453" s="80" t="s">
        <v>241</v>
      </c>
      <c r="D9453" s="80" t="s">
        <v>262</v>
      </c>
      <c r="E9453" s="80" t="s">
        <v>313</v>
      </c>
      <c r="F9453" s="80">
        <v>96.2</v>
      </c>
    </row>
    <row r="9454" spans="1:6">
      <c r="A9454" s="80" t="s">
        <v>195</v>
      </c>
      <c r="B9454" s="80" t="s">
        <v>240</v>
      </c>
      <c r="C9454" s="80" t="s">
        <v>241</v>
      </c>
      <c r="D9454" s="80" t="s">
        <v>263</v>
      </c>
      <c r="E9454" s="80" t="s">
        <v>313</v>
      </c>
      <c r="F9454" s="80">
        <v>95.2</v>
      </c>
    </row>
    <row r="9455" spans="1:6">
      <c r="A9455" s="80" t="s">
        <v>195</v>
      </c>
      <c r="B9455" s="80" t="s">
        <v>240</v>
      </c>
      <c r="C9455" s="80" t="s">
        <v>241</v>
      </c>
      <c r="D9455" s="80" t="s">
        <v>264</v>
      </c>
      <c r="E9455" s="80" t="s">
        <v>313</v>
      </c>
      <c r="F9455" s="80">
        <v>94.1</v>
      </c>
    </row>
    <row r="9456" spans="1:6">
      <c r="A9456" s="80" t="s">
        <v>195</v>
      </c>
      <c r="B9456" s="80" t="s">
        <v>240</v>
      </c>
      <c r="C9456" s="80" t="s">
        <v>241</v>
      </c>
      <c r="D9456" s="80" t="s">
        <v>265</v>
      </c>
      <c r="E9456" s="80" t="s">
        <v>313</v>
      </c>
      <c r="F9456" s="80">
        <v>93.1</v>
      </c>
    </row>
    <row r="9457" spans="1:6">
      <c r="A9457" s="80" t="s">
        <v>195</v>
      </c>
      <c r="B9457" s="80" t="s">
        <v>240</v>
      </c>
      <c r="C9457" s="80" t="s">
        <v>241</v>
      </c>
      <c r="D9457" s="80" t="s">
        <v>266</v>
      </c>
      <c r="E9457" s="80" t="s">
        <v>313</v>
      </c>
      <c r="F9457" s="80">
        <v>92.2</v>
      </c>
    </row>
    <row r="9458" spans="1:6">
      <c r="A9458" s="80" t="s">
        <v>195</v>
      </c>
      <c r="B9458" s="80" t="s">
        <v>240</v>
      </c>
      <c r="C9458" s="80" t="s">
        <v>241</v>
      </c>
      <c r="D9458" s="80" t="s">
        <v>267</v>
      </c>
      <c r="E9458" s="80" t="s">
        <v>313</v>
      </c>
      <c r="F9458" s="80">
        <v>91.3</v>
      </c>
    </row>
    <row r="9459" spans="1:6">
      <c r="A9459" s="80" t="s">
        <v>195</v>
      </c>
      <c r="B9459" s="80" t="s">
        <v>240</v>
      </c>
      <c r="C9459" s="80" t="s">
        <v>241</v>
      </c>
      <c r="D9459" s="80" t="s">
        <v>268</v>
      </c>
      <c r="E9459" s="80" t="s">
        <v>313</v>
      </c>
      <c r="F9459" s="80">
        <v>90.6</v>
      </c>
    </row>
    <row r="9460" spans="1:6">
      <c r="A9460" s="80" t="s">
        <v>195</v>
      </c>
      <c r="B9460" s="80" t="s">
        <v>240</v>
      </c>
      <c r="C9460" s="80" t="s">
        <v>241</v>
      </c>
      <c r="D9460" s="80" t="s">
        <v>269</v>
      </c>
      <c r="E9460" s="80" t="s">
        <v>313</v>
      </c>
      <c r="F9460" s="80">
        <v>90.1</v>
      </c>
    </row>
    <row r="9461" spans="1:6">
      <c r="A9461" s="80" t="s">
        <v>195</v>
      </c>
      <c r="B9461" s="80" t="s">
        <v>240</v>
      </c>
      <c r="C9461" s="80" t="s">
        <v>241</v>
      </c>
      <c r="D9461" s="80" t="s">
        <v>270</v>
      </c>
      <c r="E9461" s="80" t="s">
        <v>313</v>
      </c>
      <c r="F9461" s="80">
        <v>89.7</v>
      </c>
    </row>
    <row r="9462" spans="1:6">
      <c r="A9462" s="80" t="s">
        <v>195</v>
      </c>
      <c r="B9462" s="80" t="s">
        <v>240</v>
      </c>
      <c r="C9462" s="80" t="s">
        <v>241</v>
      </c>
      <c r="D9462" s="80" t="s">
        <v>271</v>
      </c>
      <c r="E9462" s="80" t="s">
        <v>313</v>
      </c>
      <c r="F9462" s="80">
        <v>89.4</v>
      </c>
    </row>
    <row r="9463" spans="1:6">
      <c r="A9463" s="80" t="s">
        <v>195</v>
      </c>
      <c r="B9463" s="80" t="s">
        <v>240</v>
      </c>
      <c r="C9463" s="80" t="s">
        <v>241</v>
      </c>
      <c r="D9463" s="80" t="s">
        <v>272</v>
      </c>
      <c r="E9463" s="80" t="s">
        <v>313</v>
      </c>
      <c r="F9463" s="80">
        <v>89.4</v>
      </c>
    </row>
    <row r="9464" spans="1:6">
      <c r="A9464" s="80" t="s">
        <v>195</v>
      </c>
      <c r="B9464" s="80" t="s">
        <v>240</v>
      </c>
      <c r="C9464" s="80" t="s">
        <v>241</v>
      </c>
      <c r="D9464" s="80" t="s">
        <v>273</v>
      </c>
      <c r="E9464" s="80" t="s">
        <v>313</v>
      </c>
      <c r="F9464" s="80">
        <v>89.2</v>
      </c>
    </row>
    <row r="9465" spans="1:6">
      <c r="A9465" s="80" t="s">
        <v>195</v>
      </c>
      <c r="B9465" s="80" t="s">
        <v>240</v>
      </c>
      <c r="C9465" s="80" t="s">
        <v>241</v>
      </c>
      <c r="D9465" s="80" t="s">
        <v>274</v>
      </c>
      <c r="E9465" s="80" t="s">
        <v>313</v>
      </c>
      <c r="F9465" s="80">
        <v>89.1</v>
      </c>
    </row>
    <row r="9466" spans="1:6">
      <c r="A9466" s="80" t="s">
        <v>195</v>
      </c>
      <c r="B9466" s="80" t="s">
        <v>240</v>
      </c>
      <c r="C9466" s="80" t="s">
        <v>241</v>
      </c>
      <c r="D9466" s="80" t="s">
        <v>275</v>
      </c>
      <c r="E9466" s="80" t="s">
        <v>313</v>
      </c>
      <c r="F9466" s="80">
        <v>89</v>
      </c>
    </row>
    <row r="9467" spans="1:6">
      <c r="A9467" s="80" t="s">
        <v>195</v>
      </c>
      <c r="B9467" s="80" t="s">
        <v>240</v>
      </c>
      <c r="C9467" s="80" t="s">
        <v>241</v>
      </c>
      <c r="D9467" s="80" t="s">
        <v>276</v>
      </c>
      <c r="E9467" s="80" t="s">
        <v>313</v>
      </c>
      <c r="F9467" s="80">
        <v>88.7</v>
      </c>
    </row>
    <row r="9468" spans="1:6">
      <c r="A9468" s="80" t="s">
        <v>195</v>
      </c>
      <c r="B9468" s="80" t="s">
        <v>240</v>
      </c>
      <c r="C9468" s="80" t="s">
        <v>241</v>
      </c>
      <c r="D9468" s="80" t="s">
        <v>277</v>
      </c>
      <c r="E9468" s="80" t="s">
        <v>313</v>
      </c>
      <c r="F9468" s="80">
        <v>88.3</v>
      </c>
    </row>
    <row r="9469" spans="1:6">
      <c r="A9469" s="80" t="s">
        <v>195</v>
      </c>
      <c r="B9469" s="80" t="s">
        <v>240</v>
      </c>
      <c r="C9469" s="80" t="s">
        <v>241</v>
      </c>
      <c r="D9469" s="80" t="s">
        <v>278</v>
      </c>
      <c r="E9469" s="80" t="s">
        <v>313</v>
      </c>
      <c r="F9469" s="80">
        <v>87.9</v>
      </c>
    </row>
    <row r="9470" spans="1:6">
      <c r="A9470" s="80" t="s">
        <v>195</v>
      </c>
      <c r="B9470" s="80" t="s">
        <v>240</v>
      </c>
      <c r="C9470" s="80" t="s">
        <v>241</v>
      </c>
      <c r="D9470" s="80" t="s">
        <v>279</v>
      </c>
      <c r="E9470" s="80" t="s">
        <v>313</v>
      </c>
      <c r="F9470" s="80">
        <v>87.2</v>
      </c>
    </row>
    <row r="9471" spans="1:6">
      <c r="A9471" s="80" t="s">
        <v>195</v>
      </c>
      <c r="B9471" s="80" t="s">
        <v>240</v>
      </c>
      <c r="C9471" s="80" t="s">
        <v>241</v>
      </c>
      <c r="D9471" s="80" t="s">
        <v>280</v>
      </c>
      <c r="E9471" s="80" t="s">
        <v>313</v>
      </c>
      <c r="F9471" s="80">
        <v>86.7</v>
      </c>
    </row>
    <row r="9472" spans="1:6">
      <c r="A9472" s="80" t="s">
        <v>195</v>
      </c>
      <c r="B9472" s="80" t="s">
        <v>240</v>
      </c>
      <c r="C9472" s="80" t="s">
        <v>241</v>
      </c>
      <c r="D9472" s="80" t="s">
        <v>281</v>
      </c>
      <c r="E9472" s="80" t="s">
        <v>313</v>
      </c>
      <c r="F9472" s="80">
        <v>86.2</v>
      </c>
    </row>
    <row r="9473" spans="1:6">
      <c r="A9473" s="80" t="s">
        <v>195</v>
      </c>
      <c r="B9473" s="80" t="s">
        <v>240</v>
      </c>
      <c r="C9473" s="80" t="s">
        <v>241</v>
      </c>
      <c r="D9473" s="80" t="s">
        <v>282</v>
      </c>
      <c r="E9473" s="80" t="s">
        <v>313</v>
      </c>
      <c r="F9473" s="80">
        <v>85.7</v>
      </c>
    </row>
    <row r="9474" spans="1:6">
      <c r="A9474" s="80" t="s">
        <v>195</v>
      </c>
      <c r="B9474" s="80" t="s">
        <v>240</v>
      </c>
      <c r="C9474" s="80" t="s">
        <v>241</v>
      </c>
      <c r="D9474" s="80" t="s">
        <v>283</v>
      </c>
      <c r="E9474" s="80" t="s">
        <v>313</v>
      </c>
      <c r="F9474" s="80">
        <v>85.2</v>
      </c>
    </row>
    <row r="9475" spans="1:6">
      <c r="A9475" s="80" t="s">
        <v>195</v>
      </c>
      <c r="B9475" s="80" t="s">
        <v>240</v>
      </c>
      <c r="C9475" s="80" t="s">
        <v>241</v>
      </c>
      <c r="D9475" s="80" t="s">
        <v>284</v>
      </c>
      <c r="E9475" s="80" t="s">
        <v>313</v>
      </c>
      <c r="F9475" s="80">
        <v>84.7</v>
      </c>
    </row>
    <row r="9476" spans="1:6">
      <c r="A9476" s="80" t="s">
        <v>195</v>
      </c>
      <c r="B9476" s="80" t="s">
        <v>240</v>
      </c>
      <c r="C9476" s="80" t="s">
        <v>241</v>
      </c>
      <c r="D9476" s="80" t="s">
        <v>285</v>
      </c>
      <c r="E9476" s="80" t="s">
        <v>313</v>
      </c>
      <c r="F9476" s="80">
        <v>84.1</v>
      </c>
    </row>
    <row r="9477" spans="1:6">
      <c r="A9477" s="80" t="s">
        <v>195</v>
      </c>
      <c r="B9477" s="80" t="s">
        <v>240</v>
      </c>
      <c r="C9477" s="80" t="s">
        <v>241</v>
      </c>
      <c r="D9477" s="80" t="s">
        <v>286</v>
      </c>
      <c r="E9477" s="80" t="s">
        <v>313</v>
      </c>
      <c r="F9477" s="80">
        <v>83.5</v>
      </c>
    </row>
    <row r="9478" spans="1:6">
      <c r="A9478" s="80" t="s">
        <v>195</v>
      </c>
      <c r="B9478" s="80" t="s">
        <v>240</v>
      </c>
      <c r="C9478" s="80" t="s">
        <v>241</v>
      </c>
      <c r="D9478" s="80" t="s">
        <v>287</v>
      </c>
      <c r="E9478" s="80" t="s">
        <v>313</v>
      </c>
      <c r="F9478" s="80">
        <v>82.8</v>
      </c>
    </row>
    <row r="9479" spans="1:6">
      <c r="A9479" s="80" t="s">
        <v>195</v>
      </c>
      <c r="B9479" s="80" t="s">
        <v>240</v>
      </c>
      <c r="C9479" s="80" t="s">
        <v>241</v>
      </c>
      <c r="D9479" s="80" t="s">
        <v>288</v>
      </c>
      <c r="E9479" s="80" t="s">
        <v>313</v>
      </c>
      <c r="F9479" s="80">
        <v>82.2</v>
      </c>
    </row>
    <row r="9480" spans="1:6">
      <c r="A9480" s="80" t="s">
        <v>195</v>
      </c>
      <c r="B9480" s="80" t="s">
        <v>240</v>
      </c>
      <c r="C9480" s="80" t="s">
        <v>241</v>
      </c>
      <c r="D9480" s="80" t="s">
        <v>289</v>
      </c>
      <c r="E9480" s="80" t="s">
        <v>313</v>
      </c>
      <c r="F9480" s="80">
        <v>81.5</v>
      </c>
    </row>
    <row r="9481" spans="1:6">
      <c r="A9481" s="80" t="s">
        <v>195</v>
      </c>
      <c r="B9481" s="80" t="s">
        <v>240</v>
      </c>
      <c r="C9481" s="80" t="s">
        <v>241</v>
      </c>
      <c r="D9481" s="80" t="s">
        <v>290</v>
      </c>
      <c r="E9481" s="80" t="s">
        <v>313</v>
      </c>
      <c r="F9481" s="80">
        <v>81</v>
      </c>
    </row>
    <row r="9482" spans="1:6">
      <c r="A9482" s="80" t="s">
        <v>195</v>
      </c>
      <c r="B9482" s="80" t="s">
        <v>240</v>
      </c>
      <c r="C9482" s="80" t="s">
        <v>241</v>
      </c>
      <c r="D9482" s="80" t="s">
        <v>291</v>
      </c>
      <c r="E9482" s="80" t="s">
        <v>313</v>
      </c>
      <c r="F9482" s="80">
        <v>80.5</v>
      </c>
    </row>
    <row r="9483" spans="1:6">
      <c r="A9483" s="80" t="s">
        <v>195</v>
      </c>
      <c r="B9483" s="80" t="s">
        <v>240</v>
      </c>
      <c r="C9483" s="80" t="s">
        <v>241</v>
      </c>
      <c r="D9483" s="80" t="s">
        <v>292</v>
      </c>
      <c r="E9483" s="80" t="s">
        <v>313</v>
      </c>
      <c r="F9483" s="80">
        <v>80.099999999999994</v>
      </c>
    </row>
    <row r="9484" spans="1:6">
      <c r="A9484" s="80" t="s">
        <v>195</v>
      </c>
      <c r="B9484" s="80" t="s">
        <v>240</v>
      </c>
      <c r="C9484" s="80" t="s">
        <v>241</v>
      </c>
      <c r="D9484" s="80" t="s">
        <v>293</v>
      </c>
      <c r="E9484" s="80" t="s">
        <v>313</v>
      </c>
      <c r="F9484" s="80">
        <v>79.7</v>
      </c>
    </row>
    <row r="9485" spans="1:6">
      <c r="A9485" s="80" t="s">
        <v>195</v>
      </c>
      <c r="B9485" s="80" t="s">
        <v>240</v>
      </c>
      <c r="C9485" s="80" t="s">
        <v>241</v>
      </c>
      <c r="D9485" s="80" t="s">
        <v>294</v>
      </c>
      <c r="E9485" s="80" t="s">
        <v>313</v>
      </c>
      <c r="F9485" s="80">
        <v>79.3</v>
      </c>
    </row>
    <row r="9486" spans="1:6">
      <c r="A9486" s="80" t="s">
        <v>195</v>
      </c>
      <c r="B9486" s="80" t="s">
        <v>240</v>
      </c>
      <c r="C9486" s="80" t="s">
        <v>241</v>
      </c>
      <c r="D9486" s="80" t="s">
        <v>295</v>
      </c>
      <c r="E9486" s="80" t="s">
        <v>313</v>
      </c>
      <c r="F9486" s="80">
        <v>78.8</v>
      </c>
    </row>
    <row r="9487" spans="1:6">
      <c r="A9487" s="80" t="s">
        <v>195</v>
      </c>
      <c r="B9487" s="80" t="s">
        <v>240</v>
      </c>
      <c r="C9487" s="80" t="s">
        <v>241</v>
      </c>
      <c r="D9487" s="80" t="s">
        <v>296</v>
      </c>
      <c r="E9487" s="80" t="s">
        <v>313</v>
      </c>
      <c r="F9487" s="80">
        <v>78.3</v>
      </c>
    </row>
    <row r="9488" spans="1:6">
      <c r="A9488" s="80" t="s">
        <v>195</v>
      </c>
      <c r="B9488" s="80" t="s">
        <v>240</v>
      </c>
      <c r="C9488" s="80" t="s">
        <v>241</v>
      </c>
      <c r="D9488" s="80" t="s">
        <v>297</v>
      </c>
      <c r="E9488" s="80" t="s">
        <v>313</v>
      </c>
      <c r="F9488" s="80">
        <v>77.900000000000006</v>
      </c>
    </row>
    <row r="9489" spans="1:6">
      <c r="A9489" s="80" t="s">
        <v>195</v>
      </c>
      <c r="B9489" s="80" t="s">
        <v>240</v>
      </c>
      <c r="C9489" s="80" t="s">
        <v>241</v>
      </c>
      <c r="D9489" s="80" t="s">
        <v>298</v>
      </c>
      <c r="E9489" s="80" t="s">
        <v>313</v>
      </c>
      <c r="F9489" s="80">
        <v>77.400000000000006</v>
      </c>
    </row>
    <row r="9490" spans="1:6">
      <c r="A9490" s="80" t="s">
        <v>195</v>
      </c>
      <c r="B9490" s="80" t="s">
        <v>240</v>
      </c>
      <c r="C9490" s="80" t="s">
        <v>241</v>
      </c>
      <c r="D9490" s="80" t="s">
        <v>299</v>
      </c>
      <c r="E9490" s="80" t="s">
        <v>313</v>
      </c>
      <c r="F9490" s="80">
        <v>77</v>
      </c>
    </row>
    <row r="9491" spans="1:6">
      <c r="A9491" s="80" t="s">
        <v>195</v>
      </c>
      <c r="B9491" s="80" t="s">
        <v>240</v>
      </c>
      <c r="C9491" s="80" t="s">
        <v>241</v>
      </c>
      <c r="D9491" s="80" t="s">
        <v>300</v>
      </c>
      <c r="E9491" s="80" t="s">
        <v>313</v>
      </c>
      <c r="F9491" s="80">
        <v>76.7</v>
      </c>
    </row>
    <row r="9492" spans="1:6">
      <c r="A9492" s="80" t="s">
        <v>195</v>
      </c>
      <c r="B9492" s="80" t="s">
        <v>240</v>
      </c>
      <c r="C9492" s="80" t="s">
        <v>241</v>
      </c>
      <c r="D9492" s="80" t="s">
        <v>301</v>
      </c>
      <c r="E9492" s="80" t="s">
        <v>313</v>
      </c>
      <c r="F9492" s="80">
        <v>76.5</v>
      </c>
    </row>
    <row r="9493" spans="1:6">
      <c r="A9493" s="80" t="s">
        <v>195</v>
      </c>
      <c r="B9493" s="80" t="s">
        <v>240</v>
      </c>
      <c r="C9493" s="80" t="s">
        <v>241</v>
      </c>
      <c r="D9493" s="80" t="s">
        <v>302</v>
      </c>
      <c r="E9493" s="80" t="s">
        <v>313</v>
      </c>
      <c r="F9493" s="80">
        <v>76.3</v>
      </c>
    </row>
    <row r="9494" spans="1:6">
      <c r="A9494" s="80" t="s">
        <v>195</v>
      </c>
      <c r="B9494" s="80" t="s">
        <v>240</v>
      </c>
      <c r="C9494" s="80" t="s">
        <v>241</v>
      </c>
      <c r="D9494" s="80" t="s">
        <v>303</v>
      </c>
      <c r="E9494" s="80" t="s">
        <v>313</v>
      </c>
      <c r="F9494" s="80">
        <v>76</v>
      </c>
    </row>
    <row r="9495" spans="1:6">
      <c r="A9495" s="80" t="s">
        <v>195</v>
      </c>
      <c r="B9495" s="80" t="s">
        <v>240</v>
      </c>
      <c r="C9495" s="80" t="s">
        <v>241</v>
      </c>
      <c r="D9495" s="80" t="s">
        <v>304</v>
      </c>
      <c r="E9495" s="80" t="s">
        <v>313</v>
      </c>
      <c r="F9495" s="80">
        <v>75.8</v>
      </c>
    </row>
    <row r="9496" spans="1:6">
      <c r="A9496" s="80" t="s">
        <v>195</v>
      </c>
      <c r="B9496" s="80" t="s">
        <v>240</v>
      </c>
      <c r="C9496" s="80" t="s">
        <v>241</v>
      </c>
      <c r="D9496" s="80" t="s">
        <v>258</v>
      </c>
      <c r="E9496" s="80" t="s">
        <v>314</v>
      </c>
      <c r="F9496" s="80">
        <v>100</v>
      </c>
    </row>
    <row r="9497" spans="1:6">
      <c r="A9497" s="80" t="s">
        <v>195</v>
      </c>
      <c r="B9497" s="80" t="s">
        <v>240</v>
      </c>
      <c r="C9497" s="80" t="s">
        <v>241</v>
      </c>
      <c r="D9497" s="80" t="s">
        <v>259</v>
      </c>
      <c r="E9497" s="80" t="s">
        <v>314</v>
      </c>
      <c r="F9497" s="80">
        <v>99.4</v>
      </c>
    </row>
    <row r="9498" spans="1:6">
      <c r="A9498" s="80" t="s">
        <v>195</v>
      </c>
      <c r="B9498" s="80" t="s">
        <v>240</v>
      </c>
      <c r="C9498" s="80" t="s">
        <v>241</v>
      </c>
      <c r="D9498" s="80" t="s">
        <v>260</v>
      </c>
      <c r="E9498" s="80" t="s">
        <v>314</v>
      </c>
      <c r="F9498" s="80">
        <v>98.6</v>
      </c>
    </row>
    <row r="9499" spans="1:6">
      <c r="A9499" s="80" t="s">
        <v>195</v>
      </c>
      <c r="B9499" s="80" t="s">
        <v>240</v>
      </c>
      <c r="C9499" s="80" t="s">
        <v>241</v>
      </c>
      <c r="D9499" s="80" t="s">
        <v>261</v>
      </c>
      <c r="E9499" s="80" t="s">
        <v>314</v>
      </c>
      <c r="F9499" s="80">
        <v>97.8</v>
      </c>
    </row>
    <row r="9500" spans="1:6">
      <c r="A9500" s="80" t="s">
        <v>195</v>
      </c>
      <c r="B9500" s="80" t="s">
        <v>240</v>
      </c>
      <c r="C9500" s="80" t="s">
        <v>241</v>
      </c>
      <c r="D9500" s="80" t="s">
        <v>262</v>
      </c>
      <c r="E9500" s="80" t="s">
        <v>314</v>
      </c>
      <c r="F9500" s="80">
        <v>96.9</v>
      </c>
    </row>
    <row r="9501" spans="1:6">
      <c r="A9501" s="80" t="s">
        <v>195</v>
      </c>
      <c r="B9501" s="80" t="s">
        <v>240</v>
      </c>
      <c r="C9501" s="80" t="s">
        <v>241</v>
      </c>
      <c r="D9501" s="80" t="s">
        <v>263</v>
      </c>
      <c r="E9501" s="80" t="s">
        <v>314</v>
      </c>
      <c r="F9501" s="80">
        <v>96</v>
      </c>
    </row>
    <row r="9502" spans="1:6">
      <c r="A9502" s="80" t="s">
        <v>195</v>
      </c>
      <c r="B9502" s="80" t="s">
        <v>240</v>
      </c>
      <c r="C9502" s="80" t="s">
        <v>241</v>
      </c>
      <c r="D9502" s="80" t="s">
        <v>264</v>
      </c>
      <c r="E9502" s="80" t="s">
        <v>314</v>
      </c>
      <c r="F9502" s="80">
        <v>95</v>
      </c>
    </row>
    <row r="9503" spans="1:6">
      <c r="A9503" s="80" t="s">
        <v>195</v>
      </c>
      <c r="B9503" s="80" t="s">
        <v>240</v>
      </c>
      <c r="C9503" s="80" t="s">
        <v>241</v>
      </c>
      <c r="D9503" s="80" t="s">
        <v>265</v>
      </c>
      <c r="E9503" s="80" t="s">
        <v>314</v>
      </c>
      <c r="F9503" s="80">
        <v>94</v>
      </c>
    </row>
    <row r="9504" spans="1:6">
      <c r="A9504" s="80" t="s">
        <v>195</v>
      </c>
      <c r="B9504" s="80" t="s">
        <v>240</v>
      </c>
      <c r="C9504" s="80" t="s">
        <v>241</v>
      </c>
      <c r="D9504" s="80" t="s">
        <v>266</v>
      </c>
      <c r="E9504" s="80" t="s">
        <v>314</v>
      </c>
      <c r="F9504" s="80">
        <v>93</v>
      </c>
    </row>
    <row r="9505" spans="1:6">
      <c r="A9505" s="80" t="s">
        <v>195</v>
      </c>
      <c r="B9505" s="80" t="s">
        <v>240</v>
      </c>
      <c r="C9505" s="80" t="s">
        <v>241</v>
      </c>
      <c r="D9505" s="80" t="s">
        <v>267</v>
      </c>
      <c r="E9505" s="80" t="s">
        <v>314</v>
      </c>
      <c r="F9505" s="80">
        <v>92.1</v>
      </c>
    </row>
    <row r="9506" spans="1:6">
      <c r="A9506" s="80" t="s">
        <v>195</v>
      </c>
      <c r="B9506" s="80" t="s">
        <v>240</v>
      </c>
      <c r="C9506" s="80" t="s">
        <v>241</v>
      </c>
      <c r="D9506" s="80" t="s">
        <v>268</v>
      </c>
      <c r="E9506" s="80" t="s">
        <v>314</v>
      </c>
      <c r="F9506" s="80">
        <v>91.3</v>
      </c>
    </row>
    <row r="9507" spans="1:6">
      <c r="A9507" s="80" t="s">
        <v>195</v>
      </c>
      <c r="B9507" s="80" t="s">
        <v>240</v>
      </c>
      <c r="C9507" s="80" t="s">
        <v>241</v>
      </c>
      <c r="D9507" s="80" t="s">
        <v>269</v>
      </c>
      <c r="E9507" s="80" t="s">
        <v>314</v>
      </c>
      <c r="F9507" s="80">
        <v>90.5</v>
      </c>
    </row>
    <row r="9508" spans="1:6">
      <c r="A9508" s="80" t="s">
        <v>195</v>
      </c>
      <c r="B9508" s="80" t="s">
        <v>240</v>
      </c>
      <c r="C9508" s="80" t="s">
        <v>241</v>
      </c>
      <c r="D9508" s="80" t="s">
        <v>270</v>
      </c>
      <c r="E9508" s="80" t="s">
        <v>314</v>
      </c>
      <c r="F9508" s="80">
        <v>89.9</v>
      </c>
    </row>
    <row r="9509" spans="1:6">
      <c r="A9509" s="80" t="s">
        <v>195</v>
      </c>
      <c r="B9509" s="80" t="s">
        <v>240</v>
      </c>
      <c r="C9509" s="80" t="s">
        <v>241</v>
      </c>
      <c r="D9509" s="80" t="s">
        <v>271</v>
      </c>
      <c r="E9509" s="80" t="s">
        <v>314</v>
      </c>
      <c r="F9509" s="80">
        <v>89.4</v>
      </c>
    </row>
    <row r="9510" spans="1:6">
      <c r="A9510" s="80" t="s">
        <v>195</v>
      </c>
      <c r="B9510" s="80" t="s">
        <v>240</v>
      </c>
      <c r="C9510" s="80" t="s">
        <v>241</v>
      </c>
      <c r="D9510" s="80" t="s">
        <v>272</v>
      </c>
      <c r="E9510" s="80" t="s">
        <v>314</v>
      </c>
      <c r="F9510" s="80">
        <v>89</v>
      </c>
    </row>
    <row r="9511" spans="1:6">
      <c r="A9511" s="80" t="s">
        <v>195</v>
      </c>
      <c r="B9511" s="80" t="s">
        <v>240</v>
      </c>
      <c r="C9511" s="80" t="s">
        <v>241</v>
      </c>
      <c r="D9511" s="80" t="s">
        <v>273</v>
      </c>
      <c r="E9511" s="80" t="s">
        <v>314</v>
      </c>
      <c r="F9511" s="80">
        <v>88.8</v>
      </c>
    </row>
    <row r="9512" spans="1:6">
      <c r="A9512" s="80" t="s">
        <v>195</v>
      </c>
      <c r="B9512" s="80" t="s">
        <v>240</v>
      </c>
      <c r="C9512" s="80" t="s">
        <v>241</v>
      </c>
      <c r="D9512" s="80" t="s">
        <v>274</v>
      </c>
      <c r="E9512" s="80" t="s">
        <v>314</v>
      </c>
      <c r="F9512" s="80">
        <v>88.7</v>
      </c>
    </row>
    <row r="9513" spans="1:6">
      <c r="A9513" s="80" t="s">
        <v>195</v>
      </c>
      <c r="B9513" s="80" t="s">
        <v>240</v>
      </c>
      <c r="C9513" s="80" t="s">
        <v>241</v>
      </c>
      <c r="D9513" s="80" t="s">
        <v>275</v>
      </c>
      <c r="E9513" s="80" t="s">
        <v>314</v>
      </c>
      <c r="F9513" s="80">
        <v>88.6</v>
      </c>
    </row>
    <row r="9514" spans="1:6">
      <c r="A9514" s="80" t="s">
        <v>195</v>
      </c>
      <c r="B9514" s="80" t="s">
        <v>240</v>
      </c>
      <c r="C9514" s="80" t="s">
        <v>241</v>
      </c>
      <c r="D9514" s="80" t="s">
        <v>276</v>
      </c>
      <c r="E9514" s="80" t="s">
        <v>314</v>
      </c>
      <c r="F9514" s="80">
        <v>88.4</v>
      </c>
    </row>
    <row r="9515" spans="1:6">
      <c r="A9515" s="80" t="s">
        <v>195</v>
      </c>
      <c r="B9515" s="80" t="s">
        <v>240</v>
      </c>
      <c r="C9515" s="80" t="s">
        <v>241</v>
      </c>
      <c r="D9515" s="80" t="s">
        <v>277</v>
      </c>
      <c r="E9515" s="80" t="s">
        <v>314</v>
      </c>
      <c r="F9515" s="80">
        <v>88.1</v>
      </c>
    </row>
    <row r="9516" spans="1:6">
      <c r="A9516" s="80" t="s">
        <v>195</v>
      </c>
      <c r="B9516" s="80" t="s">
        <v>240</v>
      </c>
      <c r="C9516" s="80" t="s">
        <v>241</v>
      </c>
      <c r="D9516" s="80" t="s">
        <v>278</v>
      </c>
      <c r="E9516" s="80" t="s">
        <v>314</v>
      </c>
      <c r="F9516" s="80">
        <v>87.7</v>
      </c>
    </row>
    <row r="9517" spans="1:6">
      <c r="A9517" s="80" t="s">
        <v>195</v>
      </c>
      <c r="B9517" s="80" t="s">
        <v>240</v>
      </c>
      <c r="C9517" s="80" t="s">
        <v>241</v>
      </c>
      <c r="D9517" s="80" t="s">
        <v>279</v>
      </c>
      <c r="E9517" s="80" t="s">
        <v>314</v>
      </c>
      <c r="F9517" s="80">
        <v>87.3</v>
      </c>
    </row>
    <row r="9518" spans="1:6">
      <c r="A9518" s="80" t="s">
        <v>195</v>
      </c>
      <c r="B9518" s="80" t="s">
        <v>240</v>
      </c>
      <c r="C9518" s="80" t="s">
        <v>241</v>
      </c>
      <c r="D9518" s="80" t="s">
        <v>280</v>
      </c>
      <c r="E9518" s="80" t="s">
        <v>314</v>
      </c>
      <c r="F9518" s="80">
        <v>86.8</v>
      </c>
    </row>
    <row r="9519" spans="1:6">
      <c r="A9519" s="80" t="s">
        <v>195</v>
      </c>
      <c r="B9519" s="80" t="s">
        <v>240</v>
      </c>
      <c r="C9519" s="80" t="s">
        <v>241</v>
      </c>
      <c r="D9519" s="80" t="s">
        <v>281</v>
      </c>
      <c r="E9519" s="80" t="s">
        <v>314</v>
      </c>
      <c r="F9519" s="80">
        <v>86.3</v>
      </c>
    </row>
    <row r="9520" spans="1:6">
      <c r="A9520" s="80" t="s">
        <v>195</v>
      </c>
      <c r="B9520" s="80" t="s">
        <v>240</v>
      </c>
      <c r="C9520" s="80" t="s">
        <v>241</v>
      </c>
      <c r="D9520" s="80" t="s">
        <v>282</v>
      </c>
      <c r="E9520" s="80" t="s">
        <v>314</v>
      </c>
      <c r="F9520" s="80">
        <v>85.9</v>
      </c>
    </row>
    <row r="9521" spans="1:6">
      <c r="A9521" s="80" t="s">
        <v>195</v>
      </c>
      <c r="B9521" s="80" t="s">
        <v>240</v>
      </c>
      <c r="C9521" s="80" t="s">
        <v>241</v>
      </c>
      <c r="D9521" s="80" t="s">
        <v>283</v>
      </c>
      <c r="E9521" s="80" t="s">
        <v>314</v>
      </c>
      <c r="F9521" s="80">
        <v>85.4</v>
      </c>
    </row>
    <row r="9522" spans="1:6">
      <c r="A9522" s="80" t="s">
        <v>195</v>
      </c>
      <c r="B9522" s="80" t="s">
        <v>240</v>
      </c>
      <c r="C9522" s="80" t="s">
        <v>241</v>
      </c>
      <c r="D9522" s="80" t="s">
        <v>284</v>
      </c>
      <c r="E9522" s="80" t="s">
        <v>314</v>
      </c>
      <c r="F9522" s="80">
        <v>84.9</v>
      </c>
    </row>
    <row r="9523" spans="1:6">
      <c r="A9523" s="80" t="s">
        <v>195</v>
      </c>
      <c r="B9523" s="80" t="s">
        <v>240</v>
      </c>
      <c r="C9523" s="80" t="s">
        <v>241</v>
      </c>
      <c r="D9523" s="80" t="s">
        <v>285</v>
      </c>
      <c r="E9523" s="80" t="s">
        <v>314</v>
      </c>
      <c r="F9523" s="80">
        <v>84.5</v>
      </c>
    </row>
    <row r="9524" spans="1:6">
      <c r="A9524" s="80" t="s">
        <v>195</v>
      </c>
      <c r="B9524" s="80" t="s">
        <v>240</v>
      </c>
      <c r="C9524" s="80" t="s">
        <v>241</v>
      </c>
      <c r="D9524" s="80" t="s">
        <v>286</v>
      </c>
      <c r="E9524" s="80" t="s">
        <v>314</v>
      </c>
      <c r="F9524" s="80">
        <v>84</v>
      </c>
    </row>
    <row r="9525" spans="1:6">
      <c r="A9525" s="80" t="s">
        <v>195</v>
      </c>
      <c r="B9525" s="80" t="s">
        <v>240</v>
      </c>
      <c r="C9525" s="80" t="s">
        <v>241</v>
      </c>
      <c r="D9525" s="80" t="s">
        <v>287</v>
      </c>
      <c r="E9525" s="80" t="s">
        <v>314</v>
      </c>
      <c r="F9525" s="80">
        <v>83.4</v>
      </c>
    </row>
    <row r="9526" spans="1:6">
      <c r="A9526" s="80" t="s">
        <v>195</v>
      </c>
      <c r="B9526" s="80" t="s">
        <v>240</v>
      </c>
      <c r="C9526" s="80" t="s">
        <v>241</v>
      </c>
      <c r="D9526" s="80" t="s">
        <v>288</v>
      </c>
      <c r="E9526" s="80" t="s">
        <v>314</v>
      </c>
      <c r="F9526" s="80">
        <v>82.8</v>
      </c>
    </row>
    <row r="9527" spans="1:6">
      <c r="A9527" s="80" t="s">
        <v>195</v>
      </c>
      <c r="B9527" s="80" t="s">
        <v>240</v>
      </c>
      <c r="C9527" s="80" t="s">
        <v>241</v>
      </c>
      <c r="D9527" s="80" t="s">
        <v>289</v>
      </c>
      <c r="E9527" s="80" t="s">
        <v>314</v>
      </c>
      <c r="F9527" s="80">
        <v>82.2</v>
      </c>
    </row>
    <row r="9528" spans="1:6">
      <c r="A9528" s="80" t="s">
        <v>195</v>
      </c>
      <c r="B9528" s="80" t="s">
        <v>240</v>
      </c>
      <c r="C9528" s="80" t="s">
        <v>241</v>
      </c>
      <c r="D9528" s="80" t="s">
        <v>290</v>
      </c>
      <c r="E9528" s="80" t="s">
        <v>314</v>
      </c>
      <c r="F9528" s="80">
        <v>81.599999999999994</v>
      </c>
    </row>
    <row r="9529" spans="1:6">
      <c r="A9529" s="80" t="s">
        <v>195</v>
      </c>
      <c r="B9529" s="80" t="s">
        <v>240</v>
      </c>
      <c r="C9529" s="80" t="s">
        <v>241</v>
      </c>
      <c r="D9529" s="80" t="s">
        <v>291</v>
      </c>
      <c r="E9529" s="80" t="s">
        <v>314</v>
      </c>
      <c r="F9529" s="80">
        <v>80.900000000000006</v>
      </c>
    </row>
    <row r="9530" spans="1:6">
      <c r="A9530" s="80" t="s">
        <v>195</v>
      </c>
      <c r="B9530" s="80" t="s">
        <v>240</v>
      </c>
      <c r="C9530" s="80" t="s">
        <v>241</v>
      </c>
      <c r="D9530" s="80" t="s">
        <v>292</v>
      </c>
      <c r="E9530" s="80" t="s">
        <v>314</v>
      </c>
      <c r="F9530" s="80">
        <v>80.400000000000006</v>
      </c>
    </row>
    <row r="9531" spans="1:6">
      <c r="A9531" s="80" t="s">
        <v>195</v>
      </c>
      <c r="B9531" s="80" t="s">
        <v>240</v>
      </c>
      <c r="C9531" s="80" t="s">
        <v>241</v>
      </c>
      <c r="D9531" s="80" t="s">
        <v>293</v>
      </c>
      <c r="E9531" s="80" t="s">
        <v>314</v>
      </c>
      <c r="F9531" s="80">
        <v>79.900000000000006</v>
      </c>
    </row>
    <row r="9532" spans="1:6">
      <c r="A9532" s="80" t="s">
        <v>195</v>
      </c>
      <c r="B9532" s="80" t="s">
        <v>240</v>
      </c>
      <c r="C9532" s="80" t="s">
        <v>241</v>
      </c>
      <c r="D9532" s="80" t="s">
        <v>294</v>
      </c>
      <c r="E9532" s="80" t="s">
        <v>314</v>
      </c>
      <c r="F9532" s="80">
        <v>79.5</v>
      </c>
    </row>
    <row r="9533" spans="1:6">
      <c r="A9533" s="80" t="s">
        <v>195</v>
      </c>
      <c r="B9533" s="80" t="s">
        <v>240</v>
      </c>
      <c r="C9533" s="80" t="s">
        <v>241</v>
      </c>
      <c r="D9533" s="80" t="s">
        <v>295</v>
      </c>
      <c r="E9533" s="80" t="s">
        <v>314</v>
      </c>
      <c r="F9533" s="80">
        <v>79.099999999999994</v>
      </c>
    </row>
    <row r="9534" spans="1:6">
      <c r="A9534" s="80" t="s">
        <v>195</v>
      </c>
      <c r="B9534" s="80" t="s">
        <v>240</v>
      </c>
      <c r="C9534" s="80" t="s">
        <v>241</v>
      </c>
      <c r="D9534" s="80" t="s">
        <v>296</v>
      </c>
      <c r="E9534" s="80" t="s">
        <v>314</v>
      </c>
      <c r="F9534" s="80">
        <v>78.7</v>
      </c>
    </row>
    <row r="9535" spans="1:6">
      <c r="A9535" s="80" t="s">
        <v>195</v>
      </c>
      <c r="B9535" s="80" t="s">
        <v>240</v>
      </c>
      <c r="C9535" s="80" t="s">
        <v>241</v>
      </c>
      <c r="D9535" s="80" t="s">
        <v>297</v>
      </c>
      <c r="E9535" s="80" t="s">
        <v>314</v>
      </c>
      <c r="F9535" s="80">
        <v>78.3</v>
      </c>
    </row>
    <row r="9536" spans="1:6">
      <c r="A9536" s="80" t="s">
        <v>195</v>
      </c>
      <c r="B9536" s="80" t="s">
        <v>240</v>
      </c>
      <c r="C9536" s="80" t="s">
        <v>241</v>
      </c>
      <c r="D9536" s="80" t="s">
        <v>298</v>
      </c>
      <c r="E9536" s="80" t="s">
        <v>314</v>
      </c>
      <c r="F9536" s="80">
        <v>77.8</v>
      </c>
    </row>
    <row r="9537" spans="1:6">
      <c r="A9537" s="80" t="s">
        <v>195</v>
      </c>
      <c r="B9537" s="80" t="s">
        <v>240</v>
      </c>
      <c r="C9537" s="80" t="s">
        <v>241</v>
      </c>
      <c r="D9537" s="80" t="s">
        <v>299</v>
      </c>
      <c r="E9537" s="80" t="s">
        <v>314</v>
      </c>
      <c r="F9537" s="80">
        <v>77.400000000000006</v>
      </c>
    </row>
    <row r="9538" spans="1:6">
      <c r="A9538" s="80" t="s">
        <v>195</v>
      </c>
      <c r="B9538" s="80" t="s">
        <v>240</v>
      </c>
      <c r="C9538" s="80" t="s">
        <v>241</v>
      </c>
      <c r="D9538" s="80" t="s">
        <v>300</v>
      </c>
      <c r="E9538" s="80" t="s">
        <v>314</v>
      </c>
      <c r="F9538" s="80">
        <v>77</v>
      </c>
    </row>
    <row r="9539" spans="1:6">
      <c r="A9539" s="80" t="s">
        <v>195</v>
      </c>
      <c r="B9539" s="80" t="s">
        <v>240</v>
      </c>
      <c r="C9539" s="80" t="s">
        <v>241</v>
      </c>
      <c r="D9539" s="80" t="s">
        <v>301</v>
      </c>
      <c r="E9539" s="80" t="s">
        <v>314</v>
      </c>
      <c r="F9539" s="80">
        <v>76.599999999999994</v>
      </c>
    </row>
    <row r="9540" spans="1:6">
      <c r="A9540" s="80" t="s">
        <v>195</v>
      </c>
      <c r="B9540" s="80" t="s">
        <v>240</v>
      </c>
      <c r="C9540" s="80" t="s">
        <v>241</v>
      </c>
      <c r="D9540" s="80" t="s">
        <v>302</v>
      </c>
      <c r="E9540" s="80" t="s">
        <v>314</v>
      </c>
      <c r="F9540" s="80">
        <v>76.3</v>
      </c>
    </row>
    <row r="9541" spans="1:6">
      <c r="A9541" s="80" t="s">
        <v>195</v>
      </c>
      <c r="B9541" s="80" t="s">
        <v>240</v>
      </c>
      <c r="C9541" s="80" t="s">
        <v>241</v>
      </c>
      <c r="D9541" s="80" t="s">
        <v>303</v>
      </c>
      <c r="E9541" s="80" t="s">
        <v>314</v>
      </c>
      <c r="F9541" s="80">
        <v>76.099999999999994</v>
      </c>
    </row>
    <row r="9542" spans="1:6">
      <c r="A9542" s="80" t="s">
        <v>195</v>
      </c>
      <c r="B9542" s="80" t="s">
        <v>240</v>
      </c>
      <c r="C9542" s="80" t="s">
        <v>241</v>
      </c>
      <c r="D9542" s="80" t="s">
        <v>304</v>
      </c>
      <c r="E9542" s="80" t="s">
        <v>314</v>
      </c>
      <c r="F9542" s="80">
        <v>75.900000000000006</v>
      </c>
    </row>
    <row r="9543" spans="1:6">
      <c r="A9543" s="80" t="s">
        <v>195</v>
      </c>
      <c r="B9543" s="80" t="s">
        <v>240</v>
      </c>
      <c r="C9543" s="80" t="s">
        <v>241</v>
      </c>
      <c r="D9543" s="80" t="s">
        <v>258</v>
      </c>
      <c r="E9543" s="80" t="s">
        <v>315</v>
      </c>
      <c r="F9543" s="80">
        <v>100</v>
      </c>
    </row>
    <row r="9544" spans="1:6">
      <c r="A9544" s="80" t="s">
        <v>195</v>
      </c>
      <c r="B9544" s="80" t="s">
        <v>240</v>
      </c>
      <c r="C9544" s="80" t="s">
        <v>241</v>
      </c>
      <c r="D9544" s="80" t="s">
        <v>259</v>
      </c>
      <c r="E9544" s="80" t="s">
        <v>315</v>
      </c>
      <c r="F9544" s="80">
        <v>101.6</v>
      </c>
    </row>
    <row r="9545" spans="1:6">
      <c r="A9545" s="80" t="s">
        <v>195</v>
      </c>
      <c r="B9545" s="80" t="s">
        <v>240</v>
      </c>
      <c r="C9545" s="80" t="s">
        <v>241</v>
      </c>
      <c r="D9545" s="80" t="s">
        <v>260</v>
      </c>
      <c r="E9545" s="80" t="s">
        <v>315</v>
      </c>
      <c r="F9545" s="80">
        <v>103.1</v>
      </c>
    </row>
    <row r="9546" spans="1:6">
      <c r="A9546" s="80" t="s">
        <v>195</v>
      </c>
      <c r="B9546" s="80" t="s">
        <v>240</v>
      </c>
      <c r="C9546" s="80" t="s">
        <v>241</v>
      </c>
      <c r="D9546" s="80" t="s">
        <v>261</v>
      </c>
      <c r="E9546" s="80" t="s">
        <v>315</v>
      </c>
      <c r="F9546" s="80">
        <v>104.6</v>
      </c>
    </row>
    <row r="9547" spans="1:6">
      <c r="A9547" s="80" t="s">
        <v>195</v>
      </c>
      <c r="B9547" s="80" t="s">
        <v>240</v>
      </c>
      <c r="C9547" s="80" t="s">
        <v>241</v>
      </c>
      <c r="D9547" s="80" t="s">
        <v>262</v>
      </c>
      <c r="E9547" s="80" t="s">
        <v>315</v>
      </c>
      <c r="F9547" s="80">
        <v>105.8</v>
      </c>
    </row>
    <row r="9548" spans="1:6">
      <c r="A9548" s="80" t="s">
        <v>195</v>
      </c>
      <c r="B9548" s="80" t="s">
        <v>240</v>
      </c>
      <c r="C9548" s="80" t="s">
        <v>241</v>
      </c>
      <c r="D9548" s="80" t="s">
        <v>263</v>
      </c>
      <c r="E9548" s="80" t="s">
        <v>315</v>
      </c>
      <c r="F9548" s="80">
        <v>106.9</v>
      </c>
    </row>
    <row r="9549" spans="1:6">
      <c r="A9549" s="80" t="s">
        <v>195</v>
      </c>
      <c r="B9549" s="80" t="s">
        <v>240</v>
      </c>
      <c r="C9549" s="80" t="s">
        <v>241</v>
      </c>
      <c r="D9549" s="80" t="s">
        <v>264</v>
      </c>
      <c r="E9549" s="80" t="s">
        <v>315</v>
      </c>
      <c r="F9549" s="80">
        <v>107.6</v>
      </c>
    </row>
    <row r="9550" spans="1:6">
      <c r="A9550" s="80" t="s">
        <v>195</v>
      </c>
      <c r="B9550" s="80" t="s">
        <v>240</v>
      </c>
      <c r="C9550" s="80" t="s">
        <v>241</v>
      </c>
      <c r="D9550" s="80" t="s">
        <v>265</v>
      </c>
      <c r="E9550" s="80" t="s">
        <v>315</v>
      </c>
      <c r="F9550" s="80">
        <v>108.1</v>
      </c>
    </row>
    <row r="9551" spans="1:6">
      <c r="A9551" s="80" t="s">
        <v>195</v>
      </c>
      <c r="B9551" s="80" t="s">
        <v>240</v>
      </c>
      <c r="C9551" s="80" t="s">
        <v>241</v>
      </c>
      <c r="D9551" s="80" t="s">
        <v>266</v>
      </c>
      <c r="E9551" s="80" t="s">
        <v>315</v>
      </c>
      <c r="F9551" s="80">
        <v>108.2</v>
      </c>
    </row>
    <row r="9552" spans="1:6">
      <c r="A9552" s="80" t="s">
        <v>195</v>
      </c>
      <c r="B9552" s="80" t="s">
        <v>240</v>
      </c>
      <c r="C9552" s="80" t="s">
        <v>241</v>
      </c>
      <c r="D9552" s="80" t="s">
        <v>267</v>
      </c>
      <c r="E9552" s="80" t="s">
        <v>315</v>
      </c>
      <c r="F9552" s="80">
        <v>108.1</v>
      </c>
    </row>
    <row r="9553" spans="1:6">
      <c r="A9553" s="80" t="s">
        <v>195</v>
      </c>
      <c r="B9553" s="80" t="s">
        <v>240</v>
      </c>
      <c r="C9553" s="80" t="s">
        <v>241</v>
      </c>
      <c r="D9553" s="80" t="s">
        <v>268</v>
      </c>
      <c r="E9553" s="80" t="s">
        <v>315</v>
      </c>
      <c r="F9553" s="80">
        <v>107.9</v>
      </c>
    </row>
    <row r="9554" spans="1:6">
      <c r="A9554" s="80" t="s">
        <v>195</v>
      </c>
      <c r="B9554" s="80" t="s">
        <v>240</v>
      </c>
      <c r="C9554" s="80" t="s">
        <v>241</v>
      </c>
      <c r="D9554" s="80" t="s">
        <v>269</v>
      </c>
      <c r="E9554" s="80" t="s">
        <v>315</v>
      </c>
      <c r="F9554" s="80">
        <v>107.7</v>
      </c>
    </row>
    <row r="9555" spans="1:6">
      <c r="A9555" s="80" t="s">
        <v>195</v>
      </c>
      <c r="B9555" s="80" t="s">
        <v>240</v>
      </c>
      <c r="C9555" s="80" t="s">
        <v>241</v>
      </c>
      <c r="D9555" s="80" t="s">
        <v>270</v>
      </c>
      <c r="E9555" s="80" t="s">
        <v>315</v>
      </c>
      <c r="F9555" s="80">
        <v>107.6</v>
      </c>
    </row>
    <row r="9556" spans="1:6">
      <c r="A9556" s="80" t="s">
        <v>195</v>
      </c>
      <c r="B9556" s="80" t="s">
        <v>240</v>
      </c>
      <c r="C9556" s="80" t="s">
        <v>241</v>
      </c>
      <c r="D9556" s="80" t="s">
        <v>271</v>
      </c>
      <c r="E9556" s="80" t="s">
        <v>315</v>
      </c>
      <c r="F9556" s="80">
        <v>107.5</v>
      </c>
    </row>
    <row r="9557" spans="1:6">
      <c r="A9557" s="80" t="s">
        <v>195</v>
      </c>
      <c r="B9557" s="80" t="s">
        <v>240</v>
      </c>
      <c r="C9557" s="80" t="s">
        <v>241</v>
      </c>
      <c r="D9557" s="80" t="s">
        <v>272</v>
      </c>
      <c r="E9557" s="80" t="s">
        <v>315</v>
      </c>
      <c r="F9557" s="80">
        <v>107.5</v>
      </c>
    </row>
    <row r="9558" spans="1:6">
      <c r="A9558" s="80" t="s">
        <v>195</v>
      </c>
      <c r="B9558" s="80" t="s">
        <v>240</v>
      </c>
      <c r="C9558" s="80" t="s">
        <v>241</v>
      </c>
      <c r="D9558" s="80" t="s">
        <v>273</v>
      </c>
      <c r="E9558" s="80" t="s">
        <v>315</v>
      </c>
      <c r="F9558" s="80">
        <v>107.6</v>
      </c>
    </row>
    <row r="9559" spans="1:6">
      <c r="A9559" s="80" t="s">
        <v>195</v>
      </c>
      <c r="B9559" s="80" t="s">
        <v>240</v>
      </c>
      <c r="C9559" s="80" t="s">
        <v>241</v>
      </c>
      <c r="D9559" s="80" t="s">
        <v>274</v>
      </c>
      <c r="E9559" s="80" t="s">
        <v>315</v>
      </c>
      <c r="F9559" s="80">
        <v>107.8</v>
      </c>
    </row>
    <row r="9560" spans="1:6">
      <c r="A9560" s="80" t="s">
        <v>195</v>
      </c>
      <c r="B9560" s="80" t="s">
        <v>240</v>
      </c>
      <c r="C9560" s="80" t="s">
        <v>241</v>
      </c>
      <c r="D9560" s="80" t="s">
        <v>275</v>
      </c>
      <c r="E9560" s="80" t="s">
        <v>315</v>
      </c>
      <c r="F9560" s="80">
        <v>108</v>
      </c>
    </row>
    <row r="9561" spans="1:6">
      <c r="A9561" s="80" t="s">
        <v>195</v>
      </c>
      <c r="B9561" s="80" t="s">
        <v>240</v>
      </c>
      <c r="C9561" s="80" t="s">
        <v>241</v>
      </c>
      <c r="D9561" s="80" t="s">
        <v>276</v>
      </c>
      <c r="E9561" s="80" t="s">
        <v>315</v>
      </c>
      <c r="F9561" s="80">
        <v>108.3</v>
      </c>
    </row>
    <row r="9562" spans="1:6">
      <c r="A9562" s="80" t="s">
        <v>195</v>
      </c>
      <c r="B9562" s="80" t="s">
        <v>240</v>
      </c>
      <c r="C9562" s="80" t="s">
        <v>241</v>
      </c>
      <c r="D9562" s="80" t="s">
        <v>277</v>
      </c>
      <c r="E9562" s="80" t="s">
        <v>315</v>
      </c>
      <c r="F9562" s="80">
        <v>108.4</v>
      </c>
    </row>
    <row r="9563" spans="1:6">
      <c r="A9563" s="80" t="s">
        <v>195</v>
      </c>
      <c r="B9563" s="80" t="s">
        <v>240</v>
      </c>
      <c r="C9563" s="80" t="s">
        <v>241</v>
      </c>
      <c r="D9563" s="80" t="s">
        <v>278</v>
      </c>
      <c r="E9563" s="80" t="s">
        <v>315</v>
      </c>
      <c r="F9563" s="80">
        <v>108.5</v>
      </c>
    </row>
    <row r="9564" spans="1:6">
      <c r="A9564" s="80" t="s">
        <v>195</v>
      </c>
      <c r="B9564" s="80" t="s">
        <v>240</v>
      </c>
      <c r="C9564" s="80" t="s">
        <v>241</v>
      </c>
      <c r="D9564" s="80" t="s">
        <v>279</v>
      </c>
      <c r="E9564" s="80" t="s">
        <v>315</v>
      </c>
      <c r="F9564" s="80">
        <v>108.6</v>
      </c>
    </row>
    <row r="9565" spans="1:6">
      <c r="A9565" s="80" t="s">
        <v>195</v>
      </c>
      <c r="B9565" s="80" t="s">
        <v>240</v>
      </c>
      <c r="C9565" s="80" t="s">
        <v>241</v>
      </c>
      <c r="D9565" s="80" t="s">
        <v>280</v>
      </c>
      <c r="E9565" s="80" t="s">
        <v>315</v>
      </c>
      <c r="F9565" s="80">
        <v>108.8</v>
      </c>
    </row>
    <row r="9566" spans="1:6">
      <c r="A9566" s="80" t="s">
        <v>195</v>
      </c>
      <c r="B9566" s="80" t="s">
        <v>240</v>
      </c>
      <c r="C9566" s="80" t="s">
        <v>241</v>
      </c>
      <c r="D9566" s="80" t="s">
        <v>281</v>
      </c>
      <c r="E9566" s="80" t="s">
        <v>315</v>
      </c>
      <c r="F9566" s="80">
        <v>109.1</v>
      </c>
    </row>
    <row r="9567" spans="1:6">
      <c r="A9567" s="80" t="s">
        <v>195</v>
      </c>
      <c r="B9567" s="80" t="s">
        <v>240</v>
      </c>
      <c r="C9567" s="80" t="s">
        <v>241</v>
      </c>
      <c r="D9567" s="80" t="s">
        <v>282</v>
      </c>
      <c r="E9567" s="80" t="s">
        <v>315</v>
      </c>
      <c r="F9567" s="80">
        <v>109.4</v>
      </c>
    </row>
    <row r="9568" spans="1:6">
      <c r="A9568" s="80" t="s">
        <v>195</v>
      </c>
      <c r="B9568" s="80" t="s">
        <v>240</v>
      </c>
      <c r="C9568" s="80" t="s">
        <v>241</v>
      </c>
      <c r="D9568" s="80" t="s">
        <v>283</v>
      </c>
      <c r="E9568" s="80" t="s">
        <v>315</v>
      </c>
      <c r="F9568" s="80">
        <v>109.6</v>
      </c>
    </row>
    <row r="9569" spans="1:6">
      <c r="A9569" s="80" t="s">
        <v>195</v>
      </c>
      <c r="B9569" s="80" t="s">
        <v>240</v>
      </c>
      <c r="C9569" s="80" t="s">
        <v>241</v>
      </c>
      <c r="D9569" s="80" t="s">
        <v>284</v>
      </c>
      <c r="E9569" s="80" t="s">
        <v>315</v>
      </c>
      <c r="F9569" s="80">
        <v>109.9</v>
      </c>
    </row>
    <row r="9570" spans="1:6">
      <c r="A9570" s="80" t="s">
        <v>195</v>
      </c>
      <c r="B9570" s="80" t="s">
        <v>240</v>
      </c>
      <c r="C9570" s="80" t="s">
        <v>241</v>
      </c>
      <c r="D9570" s="80" t="s">
        <v>285</v>
      </c>
      <c r="E9570" s="80" t="s">
        <v>315</v>
      </c>
      <c r="F9570" s="80">
        <v>109.7</v>
      </c>
    </row>
    <row r="9571" spans="1:6">
      <c r="A9571" s="80" t="s">
        <v>195</v>
      </c>
      <c r="B9571" s="80" t="s">
        <v>240</v>
      </c>
      <c r="C9571" s="80" t="s">
        <v>241</v>
      </c>
      <c r="D9571" s="80" t="s">
        <v>286</v>
      </c>
      <c r="E9571" s="80" t="s">
        <v>315</v>
      </c>
      <c r="F9571" s="80">
        <v>109.5</v>
      </c>
    </row>
    <row r="9572" spans="1:6">
      <c r="A9572" s="80" t="s">
        <v>195</v>
      </c>
      <c r="B9572" s="80" t="s">
        <v>240</v>
      </c>
      <c r="C9572" s="80" t="s">
        <v>241</v>
      </c>
      <c r="D9572" s="80" t="s">
        <v>287</v>
      </c>
      <c r="E9572" s="80" t="s">
        <v>315</v>
      </c>
      <c r="F9572" s="80">
        <v>109.3</v>
      </c>
    </row>
    <row r="9573" spans="1:6">
      <c r="A9573" s="80" t="s">
        <v>195</v>
      </c>
      <c r="B9573" s="80" t="s">
        <v>240</v>
      </c>
      <c r="C9573" s="80" t="s">
        <v>241</v>
      </c>
      <c r="D9573" s="80" t="s">
        <v>288</v>
      </c>
      <c r="E9573" s="80" t="s">
        <v>315</v>
      </c>
      <c r="F9573" s="80">
        <v>108.9</v>
      </c>
    </row>
    <row r="9574" spans="1:6">
      <c r="A9574" s="80" t="s">
        <v>195</v>
      </c>
      <c r="B9574" s="80" t="s">
        <v>240</v>
      </c>
      <c r="C9574" s="80" t="s">
        <v>241</v>
      </c>
      <c r="D9574" s="80" t="s">
        <v>289</v>
      </c>
      <c r="E9574" s="80" t="s">
        <v>315</v>
      </c>
      <c r="F9574" s="80">
        <v>108.6</v>
      </c>
    </row>
    <row r="9575" spans="1:6">
      <c r="A9575" s="80" t="s">
        <v>195</v>
      </c>
      <c r="B9575" s="80" t="s">
        <v>240</v>
      </c>
      <c r="C9575" s="80" t="s">
        <v>241</v>
      </c>
      <c r="D9575" s="80" t="s">
        <v>290</v>
      </c>
      <c r="E9575" s="80" t="s">
        <v>315</v>
      </c>
      <c r="F9575" s="80">
        <v>108.3</v>
      </c>
    </row>
    <row r="9576" spans="1:6">
      <c r="A9576" s="80" t="s">
        <v>195</v>
      </c>
      <c r="B9576" s="80" t="s">
        <v>240</v>
      </c>
      <c r="C9576" s="80" t="s">
        <v>241</v>
      </c>
      <c r="D9576" s="80" t="s">
        <v>291</v>
      </c>
      <c r="E9576" s="80" t="s">
        <v>315</v>
      </c>
      <c r="F9576" s="80">
        <v>108.2</v>
      </c>
    </row>
    <row r="9577" spans="1:6">
      <c r="A9577" s="80" t="s">
        <v>195</v>
      </c>
      <c r="B9577" s="80" t="s">
        <v>240</v>
      </c>
      <c r="C9577" s="80" t="s">
        <v>241</v>
      </c>
      <c r="D9577" s="80" t="s">
        <v>292</v>
      </c>
      <c r="E9577" s="80" t="s">
        <v>315</v>
      </c>
      <c r="F9577" s="80">
        <v>108</v>
      </c>
    </row>
    <row r="9578" spans="1:6">
      <c r="A9578" s="80" t="s">
        <v>195</v>
      </c>
      <c r="B9578" s="80" t="s">
        <v>240</v>
      </c>
      <c r="C9578" s="80" t="s">
        <v>241</v>
      </c>
      <c r="D9578" s="80" t="s">
        <v>293</v>
      </c>
      <c r="E9578" s="80" t="s">
        <v>315</v>
      </c>
      <c r="F9578" s="80">
        <v>107.8</v>
      </c>
    </row>
    <row r="9579" spans="1:6">
      <c r="A9579" s="80" t="s">
        <v>195</v>
      </c>
      <c r="B9579" s="80" t="s">
        <v>240</v>
      </c>
      <c r="C9579" s="80" t="s">
        <v>241</v>
      </c>
      <c r="D9579" s="80" t="s">
        <v>294</v>
      </c>
      <c r="E9579" s="80" t="s">
        <v>315</v>
      </c>
      <c r="F9579" s="80">
        <v>107.6</v>
      </c>
    </row>
    <row r="9580" spans="1:6">
      <c r="A9580" s="80" t="s">
        <v>195</v>
      </c>
      <c r="B9580" s="80" t="s">
        <v>240</v>
      </c>
      <c r="C9580" s="80" t="s">
        <v>241</v>
      </c>
      <c r="D9580" s="80" t="s">
        <v>295</v>
      </c>
      <c r="E9580" s="80" t="s">
        <v>315</v>
      </c>
      <c r="F9580" s="80">
        <v>107.3</v>
      </c>
    </row>
    <row r="9581" spans="1:6">
      <c r="A9581" s="80" t="s">
        <v>195</v>
      </c>
      <c r="B9581" s="80" t="s">
        <v>240</v>
      </c>
      <c r="C9581" s="80" t="s">
        <v>241</v>
      </c>
      <c r="D9581" s="80" t="s">
        <v>296</v>
      </c>
      <c r="E9581" s="80" t="s">
        <v>315</v>
      </c>
      <c r="F9581" s="80">
        <v>106.8</v>
      </c>
    </row>
    <row r="9582" spans="1:6">
      <c r="A9582" s="80" t="s">
        <v>195</v>
      </c>
      <c r="B9582" s="80" t="s">
        <v>240</v>
      </c>
      <c r="C9582" s="80" t="s">
        <v>241</v>
      </c>
      <c r="D9582" s="80" t="s">
        <v>297</v>
      </c>
      <c r="E9582" s="80" t="s">
        <v>315</v>
      </c>
      <c r="F9582" s="80">
        <v>106.4</v>
      </c>
    </row>
    <row r="9583" spans="1:6">
      <c r="A9583" s="80" t="s">
        <v>195</v>
      </c>
      <c r="B9583" s="80" t="s">
        <v>240</v>
      </c>
      <c r="C9583" s="80" t="s">
        <v>241</v>
      </c>
      <c r="D9583" s="80" t="s">
        <v>298</v>
      </c>
      <c r="E9583" s="80" t="s">
        <v>315</v>
      </c>
      <c r="F9583" s="80">
        <v>106.1</v>
      </c>
    </row>
    <row r="9584" spans="1:6">
      <c r="A9584" s="80" t="s">
        <v>195</v>
      </c>
      <c r="B9584" s="80" t="s">
        <v>240</v>
      </c>
      <c r="C9584" s="80" t="s">
        <v>241</v>
      </c>
      <c r="D9584" s="80" t="s">
        <v>299</v>
      </c>
      <c r="E9584" s="80" t="s">
        <v>315</v>
      </c>
      <c r="F9584" s="80">
        <v>105.7</v>
      </c>
    </row>
    <row r="9585" spans="1:6">
      <c r="A9585" s="80" t="s">
        <v>195</v>
      </c>
      <c r="B9585" s="80" t="s">
        <v>240</v>
      </c>
      <c r="C9585" s="80" t="s">
        <v>241</v>
      </c>
      <c r="D9585" s="80" t="s">
        <v>300</v>
      </c>
      <c r="E9585" s="80" t="s">
        <v>315</v>
      </c>
      <c r="F9585" s="80">
        <v>105.3</v>
      </c>
    </row>
    <row r="9586" spans="1:6">
      <c r="A9586" s="80" t="s">
        <v>195</v>
      </c>
      <c r="B9586" s="80" t="s">
        <v>240</v>
      </c>
      <c r="C9586" s="80" t="s">
        <v>241</v>
      </c>
      <c r="D9586" s="80" t="s">
        <v>301</v>
      </c>
      <c r="E9586" s="80" t="s">
        <v>315</v>
      </c>
      <c r="F9586" s="80">
        <v>105</v>
      </c>
    </row>
    <row r="9587" spans="1:6">
      <c r="A9587" s="80" t="s">
        <v>195</v>
      </c>
      <c r="B9587" s="80" t="s">
        <v>240</v>
      </c>
      <c r="C9587" s="80" t="s">
        <v>241</v>
      </c>
      <c r="D9587" s="80" t="s">
        <v>302</v>
      </c>
      <c r="E9587" s="80" t="s">
        <v>315</v>
      </c>
      <c r="F9587" s="80">
        <v>104.7</v>
      </c>
    </row>
    <row r="9588" spans="1:6">
      <c r="A9588" s="80" t="s">
        <v>195</v>
      </c>
      <c r="B9588" s="80" t="s">
        <v>240</v>
      </c>
      <c r="C9588" s="80" t="s">
        <v>241</v>
      </c>
      <c r="D9588" s="80" t="s">
        <v>303</v>
      </c>
      <c r="E9588" s="80" t="s">
        <v>315</v>
      </c>
      <c r="F9588" s="80">
        <v>104.3</v>
      </c>
    </row>
    <row r="9589" spans="1:6">
      <c r="A9589" s="80" t="s">
        <v>195</v>
      </c>
      <c r="B9589" s="80" t="s">
        <v>240</v>
      </c>
      <c r="C9589" s="80" t="s">
        <v>241</v>
      </c>
      <c r="D9589" s="80" t="s">
        <v>304</v>
      </c>
      <c r="E9589" s="80" t="s">
        <v>315</v>
      </c>
      <c r="F9589" s="80">
        <v>104</v>
      </c>
    </row>
    <row r="9590" spans="1:6">
      <c r="A9590" s="80" t="s">
        <v>195</v>
      </c>
      <c r="B9590" s="80" t="s">
        <v>240</v>
      </c>
      <c r="C9590" s="80" t="s">
        <v>241</v>
      </c>
      <c r="D9590" s="80" t="s">
        <v>258</v>
      </c>
      <c r="E9590" s="80" t="s">
        <v>316</v>
      </c>
      <c r="F9590" s="80">
        <v>100</v>
      </c>
    </row>
    <row r="9591" spans="1:6">
      <c r="A9591" s="80" t="s">
        <v>195</v>
      </c>
      <c r="B9591" s="80" t="s">
        <v>240</v>
      </c>
      <c r="C9591" s="80" t="s">
        <v>241</v>
      </c>
      <c r="D9591" s="80" t="s">
        <v>259</v>
      </c>
      <c r="E9591" s="80" t="s">
        <v>316</v>
      </c>
      <c r="F9591" s="80">
        <v>101.7</v>
      </c>
    </row>
    <row r="9592" spans="1:6">
      <c r="A9592" s="80" t="s">
        <v>195</v>
      </c>
      <c r="B9592" s="80" t="s">
        <v>240</v>
      </c>
      <c r="C9592" s="80" t="s">
        <v>241</v>
      </c>
      <c r="D9592" s="80" t="s">
        <v>260</v>
      </c>
      <c r="E9592" s="80" t="s">
        <v>316</v>
      </c>
      <c r="F9592" s="80">
        <v>103.6</v>
      </c>
    </row>
    <row r="9593" spans="1:6">
      <c r="A9593" s="80" t="s">
        <v>195</v>
      </c>
      <c r="B9593" s="80" t="s">
        <v>240</v>
      </c>
      <c r="C9593" s="80" t="s">
        <v>241</v>
      </c>
      <c r="D9593" s="80" t="s">
        <v>261</v>
      </c>
      <c r="E9593" s="80" t="s">
        <v>316</v>
      </c>
      <c r="F9593" s="80">
        <v>105.6</v>
      </c>
    </row>
    <row r="9594" spans="1:6">
      <c r="A9594" s="80" t="s">
        <v>195</v>
      </c>
      <c r="B9594" s="80" t="s">
        <v>240</v>
      </c>
      <c r="C9594" s="80" t="s">
        <v>241</v>
      </c>
      <c r="D9594" s="80" t="s">
        <v>262</v>
      </c>
      <c r="E9594" s="80" t="s">
        <v>316</v>
      </c>
      <c r="F9594" s="80">
        <v>107.6</v>
      </c>
    </row>
    <row r="9595" spans="1:6">
      <c r="A9595" s="80" t="s">
        <v>195</v>
      </c>
      <c r="B9595" s="80" t="s">
        <v>240</v>
      </c>
      <c r="C9595" s="80" t="s">
        <v>241</v>
      </c>
      <c r="D9595" s="80" t="s">
        <v>263</v>
      </c>
      <c r="E9595" s="80" t="s">
        <v>316</v>
      </c>
      <c r="F9595" s="80">
        <v>109.7</v>
      </c>
    </row>
    <row r="9596" spans="1:6">
      <c r="A9596" s="80" t="s">
        <v>195</v>
      </c>
      <c r="B9596" s="80" t="s">
        <v>240</v>
      </c>
      <c r="C9596" s="80" t="s">
        <v>241</v>
      </c>
      <c r="D9596" s="80" t="s">
        <v>264</v>
      </c>
      <c r="E9596" s="80" t="s">
        <v>316</v>
      </c>
      <c r="F9596" s="80">
        <v>111.7</v>
      </c>
    </row>
    <row r="9597" spans="1:6">
      <c r="A9597" s="80" t="s">
        <v>195</v>
      </c>
      <c r="B9597" s="80" t="s">
        <v>240</v>
      </c>
      <c r="C9597" s="80" t="s">
        <v>241</v>
      </c>
      <c r="D9597" s="80" t="s">
        <v>265</v>
      </c>
      <c r="E9597" s="80" t="s">
        <v>316</v>
      </c>
      <c r="F9597" s="80">
        <v>113.6</v>
      </c>
    </row>
    <row r="9598" spans="1:6">
      <c r="A9598" s="80" t="s">
        <v>195</v>
      </c>
      <c r="B9598" s="80" t="s">
        <v>240</v>
      </c>
      <c r="C9598" s="80" t="s">
        <v>241</v>
      </c>
      <c r="D9598" s="80" t="s">
        <v>266</v>
      </c>
      <c r="E9598" s="80" t="s">
        <v>316</v>
      </c>
      <c r="F9598" s="80">
        <v>115.3</v>
      </c>
    </row>
    <row r="9599" spans="1:6">
      <c r="A9599" s="80" t="s">
        <v>195</v>
      </c>
      <c r="B9599" s="80" t="s">
        <v>240</v>
      </c>
      <c r="C9599" s="80" t="s">
        <v>241</v>
      </c>
      <c r="D9599" s="80" t="s">
        <v>267</v>
      </c>
      <c r="E9599" s="80" t="s">
        <v>316</v>
      </c>
      <c r="F9599" s="80">
        <v>116.9</v>
      </c>
    </row>
    <row r="9600" spans="1:6">
      <c r="A9600" s="80" t="s">
        <v>195</v>
      </c>
      <c r="B9600" s="80" t="s">
        <v>240</v>
      </c>
      <c r="C9600" s="80" t="s">
        <v>241</v>
      </c>
      <c r="D9600" s="80" t="s">
        <v>268</v>
      </c>
      <c r="E9600" s="80" t="s">
        <v>316</v>
      </c>
      <c r="F9600" s="80">
        <v>118.2</v>
      </c>
    </row>
    <row r="9601" spans="1:6">
      <c r="A9601" s="80" t="s">
        <v>195</v>
      </c>
      <c r="B9601" s="80" t="s">
        <v>240</v>
      </c>
      <c r="C9601" s="80" t="s">
        <v>241</v>
      </c>
      <c r="D9601" s="80" t="s">
        <v>269</v>
      </c>
      <c r="E9601" s="80" t="s">
        <v>316</v>
      </c>
      <c r="F9601" s="80">
        <v>119</v>
      </c>
    </row>
    <row r="9602" spans="1:6">
      <c r="A9602" s="80" t="s">
        <v>195</v>
      </c>
      <c r="B9602" s="80" t="s">
        <v>240</v>
      </c>
      <c r="C9602" s="80" t="s">
        <v>241</v>
      </c>
      <c r="D9602" s="80" t="s">
        <v>270</v>
      </c>
      <c r="E9602" s="80" t="s">
        <v>316</v>
      </c>
      <c r="F9602" s="80">
        <v>119.7</v>
      </c>
    </row>
    <row r="9603" spans="1:6">
      <c r="A9603" s="80" t="s">
        <v>195</v>
      </c>
      <c r="B9603" s="80" t="s">
        <v>240</v>
      </c>
      <c r="C9603" s="80" t="s">
        <v>241</v>
      </c>
      <c r="D9603" s="80" t="s">
        <v>271</v>
      </c>
      <c r="E9603" s="80" t="s">
        <v>316</v>
      </c>
      <c r="F9603" s="80">
        <v>119.9</v>
      </c>
    </row>
    <row r="9604" spans="1:6">
      <c r="A9604" s="80" t="s">
        <v>195</v>
      </c>
      <c r="B9604" s="80" t="s">
        <v>240</v>
      </c>
      <c r="C9604" s="80" t="s">
        <v>241</v>
      </c>
      <c r="D9604" s="80" t="s">
        <v>272</v>
      </c>
      <c r="E9604" s="80" t="s">
        <v>316</v>
      </c>
      <c r="F9604" s="80">
        <v>119.6</v>
      </c>
    </row>
    <row r="9605" spans="1:6">
      <c r="A9605" s="80" t="s">
        <v>195</v>
      </c>
      <c r="B9605" s="80" t="s">
        <v>240</v>
      </c>
      <c r="C9605" s="80" t="s">
        <v>241</v>
      </c>
      <c r="D9605" s="80" t="s">
        <v>273</v>
      </c>
      <c r="E9605" s="80" t="s">
        <v>316</v>
      </c>
      <c r="F9605" s="80">
        <v>119.3</v>
      </c>
    </row>
    <row r="9606" spans="1:6">
      <c r="A9606" s="80" t="s">
        <v>195</v>
      </c>
      <c r="B9606" s="80" t="s">
        <v>240</v>
      </c>
      <c r="C9606" s="80" t="s">
        <v>241</v>
      </c>
      <c r="D9606" s="80" t="s">
        <v>274</v>
      </c>
      <c r="E9606" s="80" t="s">
        <v>316</v>
      </c>
      <c r="F9606" s="80">
        <v>118.9</v>
      </c>
    </row>
    <row r="9607" spans="1:6">
      <c r="A9607" s="80" t="s">
        <v>195</v>
      </c>
      <c r="B9607" s="80" t="s">
        <v>240</v>
      </c>
      <c r="C9607" s="80" t="s">
        <v>241</v>
      </c>
      <c r="D9607" s="80" t="s">
        <v>275</v>
      </c>
      <c r="E9607" s="80" t="s">
        <v>316</v>
      </c>
      <c r="F9607" s="80">
        <v>118.6</v>
      </c>
    </row>
    <row r="9608" spans="1:6">
      <c r="A9608" s="80" t="s">
        <v>195</v>
      </c>
      <c r="B9608" s="80" t="s">
        <v>240</v>
      </c>
      <c r="C9608" s="80" t="s">
        <v>241</v>
      </c>
      <c r="D9608" s="80" t="s">
        <v>276</v>
      </c>
      <c r="E9608" s="80" t="s">
        <v>316</v>
      </c>
      <c r="F9608" s="80">
        <v>118.4</v>
      </c>
    </row>
    <row r="9609" spans="1:6">
      <c r="A9609" s="80" t="s">
        <v>195</v>
      </c>
      <c r="B9609" s="80" t="s">
        <v>240</v>
      </c>
      <c r="C9609" s="80" t="s">
        <v>241</v>
      </c>
      <c r="D9609" s="80" t="s">
        <v>277</v>
      </c>
      <c r="E9609" s="80" t="s">
        <v>316</v>
      </c>
      <c r="F9609" s="80">
        <v>118.2</v>
      </c>
    </row>
    <row r="9610" spans="1:6">
      <c r="A9610" s="80" t="s">
        <v>195</v>
      </c>
      <c r="B9610" s="80" t="s">
        <v>240</v>
      </c>
      <c r="C9610" s="80" t="s">
        <v>241</v>
      </c>
      <c r="D9610" s="80" t="s">
        <v>278</v>
      </c>
      <c r="E9610" s="80" t="s">
        <v>316</v>
      </c>
      <c r="F9610" s="80">
        <v>118.1</v>
      </c>
    </row>
    <row r="9611" spans="1:6">
      <c r="A9611" s="80" t="s">
        <v>195</v>
      </c>
      <c r="B9611" s="80" t="s">
        <v>240</v>
      </c>
      <c r="C9611" s="80" t="s">
        <v>241</v>
      </c>
      <c r="D9611" s="80" t="s">
        <v>279</v>
      </c>
      <c r="E9611" s="80" t="s">
        <v>316</v>
      </c>
      <c r="F9611" s="80">
        <v>118.2</v>
      </c>
    </row>
    <row r="9612" spans="1:6">
      <c r="A9612" s="80" t="s">
        <v>195</v>
      </c>
      <c r="B9612" s="80" t="s">
        <v>240</v>
      </c>
      <c r="C9612" s="80" t="s">
        <v>241</v>
      </c>
      <c r="D9612" s="80" t="s">
        <v>280</v>
      </c>
      <c r="E9612" s="80" t="s">
        <v>316</v>
      </c>
      <c r="F9612" s="80">
        <v>118.2</v>
      </c>
    </row>
    <row r="9613" spans="1:6">
      <c r="A9613" s="80" t="s">
        <v>195</v>
      </c>
      <c r="B9613" s="80" t="s">
        <v>240</v>
      </c>
      <c r="C9613" s="80" t="s">
        <v>241</v>
      </c>
      <c r="D9613" s="80" t="s">
        <v>281</v>
      </c>
      <c r="E9613" s="80" t="s">
        <v>316</v>
      </c>
      <c r="F9613" s="80">
        <v>118.3</v>
      </c>
    </row>
    <row r="9614" spans="1:6">
      <c r="A9614" s="80" t="s">
        <v>195</v>
      </c>
      <c r="B9614" s="80" t="s">
        <v>240</v>
      </c>
      <c r="C9614" s="80" t="s">
        <v>241</v>
      </c>
      <c r="D9614" s="80" t="s">
        <v>282</v>
      </c>
      <c r="E9614" s="80" t="s">
        <v>316</v>
      </c>
      <c r="F9614" s="80">
        <v>118.2</v>
      </c>
    </row>
    <row r="9615" spans="1:6">
      <c r="A9615" s="80" t="s">
        <v>195</v>
      </c>
      <c r="B9615" s="80" t="s">
        <v>240</v>
      </c>
      <c r="C9615" s="80" t="s">
        <v>241</v>
      </c>
      <c r="D9615" s="80" t="s">
        <v>283</v>
      </c>
      <c r="E9615" s="80" t="s">
        <v>316</v>
      </c>
      <c r="F9615" s="80">
        <v>118.2</v>
      </c>
    </row>
    <row r="9616" spans="1:6">
      <c r="A9616" s="80" t="s">
        <v>195</v>
      </c>
      <c r="B9616" s="80" t="s">
        <v>240</v>
      </c>
      <c r="C9616" s="80" t="s">
        <v>241</v>
      </c>
      <c r="D9616" s="80" t="s">
        <v>284</v>
      </c>
      <c r="E9616" s="80" t="s">
        <v>316</v>
      </c>
      <c r="F9616" s="80">
        <v>118.1</v>
      </c>
    </row>
    <row r="9617" spans="1:6">
      <c r="A9617" s="80" t="s">
        <v>195</v>
      </c>
      <c r="B9617" s="80" t="s">
        <v>240</v>
      </c>
      <c r="C9617" s="80" t="s">
        <v>241</v>
      </c>
      <c r="D9617" s="80" t="s">
        <v>285</v>
      </c>
      <c r="E9617" s="80" t="s">
        <v>316</v>
      </c>
      <c r="F9617" s="80">
        <v>118.2</v>
      </c>
    </row>
    <row r="9618" spans="1:6">
      <c r="A9618" s="80" t="s">
        <v>195</v>
      </c>
      <c r="B9618" s="80" t="s">
        <v>240</v>
      </c>
      <c r="C9618" s="80" t="s">
        <v>241</v>
      </c>
      <c r="D9618" s="80" t="s">
        <v>286</v>
      </c>
      <c r="E9618" s="80" t="s">
        <v>316</v>
      </c>
      <c r="F9618" s="80">
        <v>118.4</v>
      </c>
    </row>
    <row r="9619" spans="1:6">
      <c r="A9619" s="80" t="s">
        <v>195</v>
      </c>
      <c r="B9619" s="80" t="s">
        <v>240</v>
      </c>
      <c r="C9619" s="80" t="s">
        <v>241</v>
      </c>
      <c r="D9619" s="80" t="s">
        <v>287</v>
      </c>
      <c r="E9619" s="80" t="s">
        <v>316</v>
      </c>
      <c r="F9619" s="80">
        <v>118.7</v>
      </c>
    </row>
    <row r="9620" spans="1:6">
      <c r="A9620" s="80" t="s">
        <v>195</v>
      </c>
      <c r="B9620" s="80" t="s">
        <v>240</v>
      </c>
      <c r="C9620" s="80" t="s">
        <v>241</v>
      </c>
      <c r="D9620" s="80" t="s">
        <v>288</v>
      </c>
      <c r="E9620" s="80" t="s">
        <v>316</v>
      </c>
      <c r="F9620" s="80">
        <v>118.9</v>
      </c>
    </row>
    <row r="9621" spans="1:6">
      <c r="A9621" s="80" t="s">
        <v>195</v>
      </c>
      <c r="B9621" s="80" t="s">
        <v>240</v>
      </c>
      <c r="C9621" s="80" t="s">
        <v>241</v>
      </c>
      <c r="D9621" s="80" t="s">
        <v>289</v>
      </c>
      <c r="E9621" s="80" t="s">
        <v>316</v>
      </c>
      <c r="F9621" s="80">
        <v>119.2</v>
      </c>
    </row>
    <row r="9622" spans="1:6">
      <c r="A9622" s="80" t="s">
        <v>195</v>
      </c>
      <c r="B9622" s="80" t="s">
        <v>240</v>
      </c>
      <c r="C9622" s="80" t="s">
        <v>241</v>
      </c>
      <c r="D9622" s="80" t="s">
        <v>290</v>
      </c>
      <c r="E9622" s="80" t="s">
        <v>316</v>
      </c>
      <c r="F9622" s="80">
        <v>119</v>
      </c>
    </row>
    <row r="9623" spans="1:6">
      <c r="A9623" s="80" t="s">
        <v>195</v>
      </c>
      <c r="B9623" s="80" t="s">
        <v>240</v>
      </c>
      <c r="C9623" s="80" t="s">
        <v>241</v>
      </c>
      <c r="D9623" s="80" t="s">
        <v>291</v>
      </c>
      <c r="E9623" s="80" t="s">
        <v>316</v>
      </c>
      <c r="F9623" s="80">
        <v>118.8</v>
      </c>
    </row>
    <row r="9624" spans="1:6">
      <c r="A9624" s="80" t="s">
        <v>195</v>
      </c>
      <c r="B9624" s="80" t="s">
        <v>240</v>
      </c>
      <c r="C9624" s="80" t="s">
        <v>241</v>
      </c>
      <c r="D9624" s="80" t="s">
        <v>292</v>
      </c>
      <c r="E9624" s="80" t="s">
        <v>316</v>
      </c>
      <c r="F9624" s="80">
        <v>118.6</v>
      </c>
    </row>
    <row r="9625" spans="1:6">
      <c r="A9625" s="80" t="s">
        <v>195</v>
      </c>
      <c r="B9625" s="80" t="s">
        <v>240</v>
      </c>
      <c r="C9625" s="80" t="s">
        <v>241</v>
      </c>
      <c r="D9625" s="80" t="s">
        <v>293</v>
      </c>
      <c r="E9625" s="80" t="s">
        <v>316</v>
      </c>
      <c r="F9625" s="80">
        <v>118.3</v>
      </c>
    </row>
    <row r="9626" spans="1:6">
      <c r="A9626" s="80" t="s">
        <v>195</v>
      </c>
      <c r="B9626" s="80" t="s">
        <v>240</v>
      </c>
      <c r="C9626" s="80" t="s">
        <v>241</v>
      </c>
      <c r="D9626" s="80" t="s">
        <v>294</v>
      </c>
      <c r="E9626" s="80" t="s">
        <v>316</v>
      </c>
      <c r="F9626" s="80">
        <v>118</v>
      </c>
    </row>
    <row r="9627" spans="1:6">
      <c r="A9627" s="80" t="s">
        <v>195</v>
      </c>
      <c r="B9627" s="80" t="s">
        <v>240</v>
      </c>
      <c r="C9627" s="80" t="s">
        <v>241</v>
      </c>
      <c r="D9627" s="80" t="s">
        <v>295</v>
      </c>
      <c r="E9627" s="80" t="s">
        <v>316</v>
      </c>
      <c r="F9627" s="80">
        <v>117.9</v>
      </c>
    </row>
    <row r="9628" spans="1:6">
      <c r="A9628" s="80" t="s">
        <v>195</v>
      </c>
      <c r="B9628" s="80" t="s">
        <v>240</v>
      </c>
      <c r="C9628" s="80" t="s">
        <v>241</v>
      </c>
      <c r="D9628" s="80" t="s">
        <v>296</v>
      </c>
      <c r="E9628" s="80" t="s">
        <v>316</v>
      </c>
      <c r="F9628" s="80">
        <v>118</v>
      </c>
    </row>
    <row r="9629" spans="1:6">
      <c r="A9629" s="80" t="s">
        <v>195</v>
      </c>
      <c r="B9629" s="80" t="s">
        <v>240</v>
      </c>
      <c r="C9629" s="80" t="s">
        <v>241</v>
      </c>
      <c r="D9629" s="80" t="s">
        <v>297</v>
      </c>
      <c r="E9629" s="80" t="s">
        <v>316</v>
      </c>
      <c r="F9629" s="80">
        <v>118.1</v>
      </c>
    </row>
    <row r="9630" spans="1:6">
      <c r="A9630" s="80" t="s">
        <v>195</v>
      </c>
      <c r="B9630" s="80" t="s">
        <v>240</v>
      </c>
      <c r="C9630" s="80" t="s">
        <v>241</v>
      </c>
      <c r="D9630" s="80" t="s">
        <v>298</v>
      </c>
      <c r="E9630" s="80" t="s">
        <v>316</v>
      </c>
      <c r="F9630" s="80">
        <v>118.1</v>
      </c>
    </row>
    <row r="9631" spans="1:6">
      <c r="A9631" s="80" t="s">
        <v>195</v>
      </c>
      <c r="B9631" s="80" t="s">
        <v>240</v>
      </c>
      <c r="C9631" s="80" t="s">
        <v>241</v>
      </c>
      <c r="D9631" s="80" t="s">
        <v>299</v>
      </c>
      <c r="E9631" s="80" t="s">
        <v>316</v>
      </c>
      <c r="F9631" s="80">
        <v>118.1</v>
      </c>
    </row>
    <row r="9632" spans="1:6">
      <c r="A9632" s="80" t="s">
        <v>195</v>
      </c>
      <c r="B9632" s="80" t="s">
        <v>240</v>
      </c>
      <c r="C9632" s="80" t="s">
        <v>241</v>
      </c>
      <c r="D9632" s="80" t="s">
        <v>300</v>
      </c>
      <c r="E9632" s="80" t="s">
        <v>316</v>
      </c>
      <c r="F9632" s="80">
        <v>117.9</v>
      </c>
    </row>
    <row r="9633" spans="1:6">
      <c r="A9633" s="80" t="s">
        <v>195</v>
      </c>
      <c r="B9633" s="80" t="s">
        <v>240</v>
      </c>
      <c r="C9633" s="80" t="s">
        <v>241</v>
      </c>
      <c r="D9633" s="80" t="s">
        <v>301</v>
      </c>
      <c r="E9633" s="80" t="s">
        <v>316</v>
      </c>
      <c r="F9633" s="80">
        <v>117.6</v>
      </c>
    </row>
    <row r="9634" spans="1:6">
      <c r="A9634" s="80" t="s">
        <v>195</v>
      </c>
      <c r="B9634" s="80" t="s">
        <v>240</v>
      </c>
      <c r="C9634" s="80" t="s">
        <v>241</v>
      </c>
      <c r="D9634" s="80" t="s">
        <v>302</v>
      </c>
      <c r="E9634" s="80" t="s">
        <v>316</v>
      </c>
      <c r="F9634" s="80">
        <v>117.3</v>
      </c>
    </row>
    <row r="9635" spans="1:6">
      <c r="A9635" s="80" t="s">
        <v>195</v>
      </c>
      <c r="B9635" s="80" t="s">
        <v>240</v>
      </c>
      <c r="C9635" s="80" t="s">
        <v>241</v>
      </c>
      <c r="D9635" s="80" t="s">
        <v>303</v>
      </c>
      <c r="E9635" s="80" t="s">
        <v>316</v>
      </c>
      <c r="F9635" s="80">
        <v>117</v>
      </c>
    </row>
    <row r="9636" spans="1:6">
      <c r="A9636" s="80" t="s">
        <v>195</v>
      </c>
      <c r="B9636" s="80" t="s">
        <v>240</v>
      </c>
      <c r="C9636" s="80" t="s">
        <v>241</v>
      </c>
      <c r="D9636" s="80" t="s">
        <v>304</v>
      </c>
      <c r="E9636" s="80" t="s">
        <v>316</v>
      </c>
      <c r="F9636" s="80">
        <v>116.7</v>
      </c>
    </row>
    <row r="9637" spans="1:6">
      <c r="A9637" s="80" t="s">
        <v>195</v>
      </c>
      <c r="B9637" s="80" t="s">
        <v>240</v>
      </c>
      <c r="C9637" s="80" t="s">
        <v>241</v>
      </c>
      <c r="D9637" s="80" t="s">
        <v>258</v>
      </c>
      <c r="E9637" s="80" t="s">
        <v>317</v>
      </c>
      <c r="F9637" s="80">
        <v>100</v>
      </c>
    </row>
    <row r="9638" spans="1:6">
      <c r="A9638" s="80" t="s">
        <v>195</v>
      </c>
      <c r="B9638" s="80" t="s">
        <v>240</v>
      </c>
      <c r="C9638" s="80" t="s">
        <v>241</v>
      </c>
      <c r="D9638" s="80" t="s">
        <v>259</v>
      </c>
      <c r="E9638" s="80" t="s">
        <v>317</v>
      </c>
      <c r="F9638" s="80">
        <v>101.3</v>
      </c>
    </row>
    <row r="9639" spans="1:6">
      <c r="A9639" s="80" t="s">
        <v>195</v>
      </c>
      <c r="B9639" s="80" t="s">
        <v>240</v>
      </c>
      <c r="C9639" s="80" t="s">
        <v>241</v>
      </c>
      <c r="D9639" s="80" t="s">
        <v>260</v>
      </c>
      <c r="E9639" s="80" t="s">
        <v>317</v>
      </c>
      <c r="F9639" s="80">
        <v>103.1</v>
      </c>
    </row>
    <row r="9640" spans="1:6">
      <c r="A9640" s="80" t="s">
        <v>195</v>
      </c>
      <c r="B9640" s="80" t="s">
        <v>240</v>
      </c>
      <c r="C9640" s="80" t="s">
        <v>241</v>
      </c>
      <c r="D9640" s="80" t="s">
        <v>261</v>
      </c>
      <c r="E9640" s="80" t="s">
        <v>317</v>
      </c>
      <c r="F9640" s="80">
        <v>105</v>
      </c>
    </row>
    <row r="9641" spans="1:6">
      <c r="A9641" s="80" t="s">
        <v>195</v>
      </c>
      <c r="B9641" s="80" t="s">
        <v>240</v>
      </c>
      <c r="C9641" s="80" t="s">
        <v>241</v>
      </c>
      <c r="D9641" s="80" t="s">
        <v>262</v>
      </c>
      <c r="E9641" s="80" t="s">
        <v>317</v>
      </c>
      <c r="F9641" s="80">
        <v>107</v>
      </c>
    </row>
    <row r="9642" spans="1:6">
      <c r="A9642" s="80" t="s">
        <v>195</v>
      </c>
      <c r="B9642" s="80" t="s">
        <v>240</v>
      </c>
      <c r="C9642" s="80" t="s">
        <v>241</v>
      </c>
      <c r="D9642" s="80" t="s">
        <v>263</v>
      </c>
      <c r="E9642" s="80" t="s">
        <v>317</v>
      </c>
      <c r="F9642" s="80">
        <v>109.1</v>
      </c>
    </row>
    <row r="9643" spans="1:6">
      <c r="A9643" s="80" t="s">
        <v>195</v>
      </c>
      <c r="B9643" s="80" t="s">
        <v>240</v>
      </c>
      <c r="C9643" s="80" t="s">
        <v>241</v>
      </c>
      <c r="D9643" s="80" t="s">
        <v>264</v>
      </c>
      <c r="E9643" s="80" t="s">
        <v>317</v>
      </c>
      <c r="F9643" s="80">
        <v>111.4</v>
      </c>
    </row>
    <row r="9644" spans="1:6">
      <c r="A9644" s="80" t="s">
        <v>195</v>
      </c>
      <c r="B9644" s="80" t="s">
        <v>240</v>
      </c>
      <c r="C9644" s="80" t="s">
        <v>241</v>
      </c>
      <c r="D9644" s="80" t="s">
        <v>265</v>
      </c>
      <c r="E9644" s="80" t="s">
        <v>317</v>
      </c>
      <c r="F9644" s="80">
        <v>113.7</v>
      </c>
    </row>
    <row r="9645" spans="1:6">
      <c r="A9645" s="80" t="s">
        <v>195</v>
      </c>
      <c r="B9645" s="80" t="s">
        <v>240</v>
      </c>
      <c r="C9645" s="80" t="s">
        <v>241</v>
      </c>
      <c r="D9645" s="80" t="s">
        <v>266</v>
      </c>
      <c r="E9645" s="80" t="s">
        <v>317</v>
      </c>
      <c r="F9645" s="80">
        <v>115.8</v>
      </c>
    </row>
    <row r="9646" spans="1:6">
      <c r="A9646" s="80" t="s">
        <v>195</v>
      </c>
      <c r="B9646" s="80" t="s">
        <v>240</v>
      </c>
      <c r="C9646" s="80" t="s">
        <v>241</v>
      </c>
      <c r="D9646" s="80" t="s">
        <v>267</v>
      </c>
      <c r="E9646" s="80" t="s">
        <v>317</v>
      </c>
      <c r="F9646" s="80">
        <v>118</v>
      </c>
    </row>
    <row r="9647" spans="1:6">
      <c r="A9647" s="80" t="s">
        <v>195</v>
      </c>
      <c r="B9647" s="80" t="s">
        <v>240</v>
      </c>
      <c r="C9647" s="80" t="s">
        <v>241</v>
      </c>
      <c r="D9647" s="80" t="s">
        <v>268</v>
      </c>
      <c r="E9647" s="80" t="s">
        <v>317</v>
      </c>
      <c r="F9647" s="80">
        <v>119.9</v>
      </c>
    </row>
    <row r="9648" spans="1:6">
      <c r="A9648" s="80" t="s">
        <v>195</v>
      </c>
      <c r="B9648" s="80" t="s">
        <v>240</v>
      </c>
      <c r="C9648" s="80" t="s">
        <v>241</v>
      </c>
      <c r="D9648" s="80" t="s">
        <v>269</v>
      </c>
      <c r="E9648" s="80" t="s">
        <v>317</v>
      </c>
      <c r="F9648" s="80">
        <v>121.6</v>
      </c>
    </row>
    <row r="9649" spans="1:6">
      <c r="A9649" s="80" t="s">
        <v>195</v>
      </c>
      <c r="B9649" s="80" t="s">
        <v>240</v>
      </c>
      <c r="C9649" s="80" t="s">
        <v>241</v>
      </c>
      <c r="D9649" s="80" t="s">
        <v>270</v>
      </c>
      <c r="E9649" s="80" t="s">
        <v>317</v>
      </c>
      <c r="F9649" s="80">
        <v>123</v>
      </c>
    </row>
    <row r="9650" spans="1:6">
      <c r="A9650" s="80" t="s">
        <v>195</v>
      </c>
      <c r="B9650" s="80" t="s">
        <v>240</v>
      </c>
      <c r="C9650" s="80" t="s">
        <v>241</v>
      </c>
      <c r="D9650" s="80" t="s">
        <v>271</v>
      </c>
      <c r="E9650" s="80" t="s">
        <v>317</v>
      </c>
      <c r="F9650" s="80">
        <v>124</v>
      </c>
    </row>
    <row r="9651" spans="1:6">
      <c r="A9651" s="80" t="s">
        <v>195</v>
      </c>
      <c r="B9651" s="80" t="s">
        <v>240</v>
      </c>
      <c r="C9651" s="80" t="s">
        <v>241</v>
      </c>
      <c r="D9651" s="80" t="s">
        <v>272</v>
      </c>
      <c r="E9651" s="80" t="s">
        <v>317</v>
      </c>
      <c r="F9651" s="80">
        <v>124.7</v>
      </c>
    </row>
    <row r="9652" spans="1:6">
      <c r="A9652" s="80" t="s">
        <v>195</v>
      </c>
      <c r="B9652" s="80" t="s">
        <v>240</v>
      </c>
      <c r="C9652" s="80" t="s">
        <v>241</v>
      </c>
      <c r="D9652" s="80" t="s">
        <v>273</v>
      </c>
      <c r="E9652" s="80" t="s">
        <v>317</v>
      </c>
      <c r="F9652" s="80">
        <v>124.8</v>
      </c>
    </row>
    <row r="9653" spans="1:6">
      <c r="A9653" s="80" t="s">
        <v>195</v>
      </c>
      <c r="B9653" s="80" t="s">
        <v>240</v>
      </c>
      <c r="C9653" s="80" t="s">
        <v>241</v>
      </c>
      <c r="D9653" s="80" t="s">
        <v>274</v>
      </c>
      <c r="E9653" s="80" t="s">
        <v>317</v>
      </c>
      <c r="F9653" s="80">
        <v>124.4</v>
      </c>
    </row>
    <row r="9654" spans="1:6">
      <c r="A9654" s="80" t="s">
        <v>195</v>
      </c>
      <c r="B9654" s="80" t="s">
        <v>240</v>
      </c>
      <c r="C9654" s="80" t="s">
        <v>241</v>
      </c>
      <c r="D9654" s="80" t="s">
        <v>275</v>
      </c>
      <c r="E9654" s="80" t="s">
        <v>317</v>
      </c>
      <c r="F9654" s="80">
        <v>123.9</v>
      </c>
    </row>
    <row r="9655" spans="1:6">
      <c r="A9655" s="80" t="s">
        <v>195</v>
      </c>
      <c r="B9655" s="80" t="s">
        <v>240</v>
      </c>
      <c r="C9655" s="80" t="s">
        <v>241</v>
      </c>
      <c r="D9655" s="80" t="s">
        <v>276</v>
      </c>
      <c r="E9655" s="80" t="s">
        <v>317</v>
      </c>
      <c r="F9655" s="80">
        <v>123.4</v>
      </c>
    </row>
    <row r="9656" spans="1:6">
      <c r="A9656" s="80" t="s">
        <v>195</v>
      </c>
      <c r="B9656" s="80" t="s">
        <v>240</v>
      </c>
      <c r="C9656" s="80" t="s">
        <v>241</v>
      </c>
      <c r="D9656" s="80" t="s">
        <v>277</v>
      </c>
      <c r="E9656" s="80" t="s">
        <v>317</v>
      </c>
      <c r="F9656" s="80">
        <v>123</v>
      </c>
    </row>
    <row r="9657" spans="1:6">
      <c r="A9657" s="80" t="s">
        <v>195</v>
      </c>
      <c r="B9657" s="80" t="s">
        <v>240</v>
      </c>
      <c r="C9657" s="80" t="s">
        <v>241</v>
      </c>
      <c r="D9657" s="80" t="s">
        <v>278</v>
      </c>
      <c r="E9657" s="80" t="s">
        <v>317</v>
      </c>
      <c r="F9657" s="80">
        <v>122.6</v>
      </c>
    </row>
    <row r="9658" spans="1:6">
      <c r="A9658" s="80" t="s">
        <v>195</v>
      </c>
      <c r="B9658" s="80" t="s">
        <v>240</v>
      </c>
      <c r="C9658" s="80" t="s">
        <v>241</v>
      </c>
      <c r="D9658" s="80" t="s">
        <v>279</v>
      </c>
      <c r="E9658" s="80" t="s">
        <v>317</v>
      </c>
      <c r="F9658" s="80">
        <v>122.3</v>
      </c>
    </row>
    <row r="9659" spans="1:6">
      <c r="A9659" s="80" t="s">
        <v>195</v>
      </c>
      <c r="B9659" s="80" t="s">
        <v>240</v>
      </c>
      <c r="C9659" s="80" t="s">
        <v>241</v>
      </c>
      <c r="D9659" s="80" t="s">
        <v>280</v>
      </c>
      <c r="E9659" s="80" t="s">
        <v>317</v>
      </c>
      <c r="F9659" s="80">
        <v>122.1</v>
      </c>
    </row>
    <row r="9660" spans="1:6">
      <c r="A9660" s="80" t="s">
        <v>195</v>
      </c>
      <c r="B9660" s="80" t="s">
        <v>240</v>
      </c>
      <c r="C9660" s="80" t="s">
        <v>241</v>
      </c>
      <c r="D9660" s="80" t="s">
        <v>281</v>
      </c>
      <c r="E9660" s="80" t="s">
        <v>317</v>
      </c>
      <c r="F9660" s="80">
        <v>122.1</v>
      </c>
    </row>
    <row r="9661" spans="1:6">
      <c r="A9661" s="80" t="s">
        <v>195</v>
      </c>
      <c r="B9661" s="80" t="s">
        <v>240</v>
      </c>
      <c r="C9661" s="80" t="s">
        <v>241</v>
      </c>
      <c r="D9661" s="80" t="s">
        <v>282</v>
      </c>
      <c r="E9661" s="80" t="s">
        <v>317</v>
      </c>
      <c r="F9661" s="80">
        <v>122</v>
      </c>
    </row>
    <row r="9662" spans="1:6">
      <c r="A9662" s="80" t="s">
        <v>195</v>
      </c>
      <c r="B9662" s="80" t="s">
        <v>240</v>
      </c>
      <c r="C9662" s="80" t="s">
        <v>241</v>
      </c>
      <c r="D9662" s="80" t="s">
        <v>283</v>
      </c>
      <c r="E9662" s="80" t="s">
        <v>317</v>
      </c>
      <c r="F9662" s="80">
        <v>122</v>
      </c>
    </row>
    <row r="9663" spans="1:6">
      <c r="A9663" s="80" t="s">
        <v>195</v>
      </c>
      <c r="B9663" s="80" t="s">
        <v>240</v>
      </c>
      <c r="C9663" s="80" t="s">
        <v>241</v>
      </c>
      <c r="D9663" s="80" t="s">
        <v>284</v>
      </c>
      <c r="E9663" s="80" t="s">
        <v>317</v>
      </c>
      <c r="F9663" s="80">
        <v>121.9</v>
      </c>
    </row>
    <row r="9664" spans="1:6">
      <c r="A9664" s="80" t="s">
        <v>195</v>
      </c>
      <c r="B9664" s="80" t="s">
        <v>240</v>
      </c>
      <c r="C9664" s="80" t="s">
        <v>241</v>
      </c>
      <c r="D9664" s="80" t="s">
        <v>285</v>
      </c>
      <c r="E9664" s="80" t="s">
        <v>317</v>
      </c>
      <c r="F9664" s="80">
        <v>121.7</v>
      </c>
    </row>
    <row r="9665" spans="1:6">
      <c r="A9665" s="80" t="s">
        <v>195</v>
      </c>
      <c r="B9665" s="80" t="s">
        <v>240</v>
      </c>
      <c r="C9665" s="80" t="s">
        <v>241</v>
      </c>
      <c r="D9665" s="80" t="s">
        <v>286</v>
      </c>
      <c r="E9665" s="80" t="s">
        <v>317</v>
      </c>
      <c r="F9665" s="80">
        <v>121.6</v>
      </c>
    </row>
    <row r="9666" spans="1:6">
      <c r="A9666" s="80" t="s">
        <v>195</v>
      </c>
      <c r="B9666" s="80" t="s">
        <v>240</v>
      </c>
      <c r="C9666" s="80" t="s">
        <v>241</v>
      </c>
      <c r="D9666" s="80" t="s">
        <v>287</v>
      </c>
      <c r="E9666" s="80" t="s">
        <v>317</v>
      </c>
      <c r="F9666" s="80">
        <v>121.7</v>
      </c>
    </row>
    <row r="9667" spans="1:6">
      <c r="A9667" s="80" t="s">
        <v>195</v>
      </c>
      <c r="B9667" s="80" t="s">
        <v>240</v>
      </c>
      <c r="C9667" s="80" t="s">
        <v>241</v>
      </c>
      <c r="D9667" s="80" t="s">
        <v>288</v>
      </c>
      <c r="E9667" s="80" t="s">
        <v>317</v>
      </c>
      <c r="F9667" s="80">
        <v>121.9</v>
      </c>
    </row>
    <row r="9668" spans="1:6">
      <c r="A9668" s="80" t="s">
        <v>195</v>
      </c>
      <c r="B9668" s="80" t="s">
        <v>240</v>
      </c>
      <c r="C9668" s="80" t="s">
        <v>241</v>
      </c>
      <c r="D9668" s="80" t="s">
        <v>289</v>
      </c>
      <c r="E9668" s="80" t="s">
        <v>317</v>
      </c>
      <c r="F9668" s="80">
        <v>122.3</v>
      </c>
    </row>
    <row r="9669" spans="1:6">
      <c r="A9669" s="80" t="s">
        <v>195</v>
      </c>
      <c r="B9669" s="80" t="s">
        <v>240</v>
      </c>
      <c r="C9669" s="80" t="s">
        <v>241</v>
      </c>
      <c r="D9669" s="80" t="s">
        <v>290</v>
      </c>
      <c r="E9669" s="80" t="s">
        <v>317</v>
      </c>
      <c r="F9669" s="80">
        <v>122.5</v>
      </c>
    </row>
    <row r="9670" spans="1:6">
      <c r="A9670" s="80" t="s">
        <v>195</v>
      </c>
      <c r="B9670" s="80" t="s">
        <v>240</v>
      </c>
      <c r="C9670" s="80" t="s">
        <v>241</v>
      </c>
      <c r="D9670" s="80" t="s">
        <v>291</v>
      </c>
      <c r="E9670" s="80" t="s">
        <v>317</v>
      </c>
      <c r="F9670" s="80">
        <v>122.9</v>
      </c>
    </row>
    <row r="9671" spans="1:6">
      <c r="A9671" s="80" t="s">
        <v>195</v>
      </c>
      <c r="B9671" s="80" t="s">
        <v>240</v>
      </c>
      <c r="C9671" s="80" t="s">
        <v>241</v>
      </c>
      <c r="D9671" s="80" t="s">
        <v>292</v>
      </c>
      <c r="E9671" s="80" t="s">
        <v>317</v>
      </c>
      <c r="F9671" s="80">
        <v>122.8</v>
      </c>
    </row>
    <row r="9672" spans="1:6">
      <c r="A9672" s="80" t="s">
        <v>195</v>
      </c>
      <c r="B9672" s="80" t="s">
        <v>240</v>
      </c>
      <c r="C9672" s="80" t="s">
        <v>241</v>
      </c>
      <c r="D9672" s="80" t="s">
        <v>293</v>
      </c>
      <c r="E9672" s="80" t="s">
        <v>317</v>
      </c>
      <c r="F9672" s="80">
        <v>122.7</v>
      </c>
    </row>
    <row r="9673" spans="1:6">
      <c r="A9673" s="80" t="s">
        <v>195</v>
      </c>
      <c r="B9673" s="80" t="s">
        <v>240</v>
      </c>
      <c r="C9673" s="80" t="s">
        <v>241</v>
      </c>
      <c r="D9673" s="80" t="s">
        <v>294</v>
      </c>
      <c r="E9673" s="80" t="s">
        <v>317</v>
      </c>
      <c r="F9673" s="80">
        <v>122.5</v>
      </c>
    </row>
    <row r="9674" spans="1:6">
      <c r="A9674" s="80" t="s">
        <v>195</v>
      </c>
      <c r="B9674" s="80" t="s">
        <v>240</v>
      </c>
      <c r="C9674" s="80" t="s">
        <v>241</v>
      </c>
      <c r="D9674" s="80" t="s">
        <v>295</v>
      </c>
      <c r="E9674" s="80" t="s">
        <v>317</v>
      </c>
      <c r="F9674" s="80">
        <v>122.3</v>
      </c>
    </row>
    <row r="9675" spans="1:6">
      <c r="A9675" s="80" t="s">
        <v>195</v>
      </c>
      <c r="B9675" s="80" t="s">
        <v>240</v>
      </c>
      <c r="C9675" s="80" t="s">
        <v>241</v>
      </c>
      <c r="D9675" s="80" t="s">
        <v>296</v>
      </c>
      <c r="E9675" s="80" t="s">
        <v>317</v>
      </c>
      <c r="F9675" s="80">
        <v>122.1</v>
      </c>
    </row>
    <row r="9676" spans="1:6">
      <c r="A9676" s="80" t="s">
        <v>195</v>
      </c>
      <c r="B9676" s="80" t="s">
        <v>240</v>
      </c>
      <c r="C9676" s="80" t="s">
        <v>241</v>
      </c>
      <c r="D9676" s="80" t="s">
        <v>297</v>
      </c>
      <c r="E9676" s="80" t="s">
        <v>317</v>
      </c>
      <c r="F9676" s="80">
        <v>122.1</v>
      </c>
    </row>
    <row r="9677" spans="1:6">
      <c r="A9677" s="80" t="s">
        <v>195</v>
      </c>
      <c r="B9677" s="80" t="s">
        <v>240</v>
      </c>
      <c r="C9677" s="80" t="s">
        <v>241</v>
      </c>
      <c r="D9677" s="80" t="s">
        <v>298</v>
      </c>
      <c r="E9677" s="80" t="s">
        <v>317</v>
      </c>
      <c r="F9677" s="80">
        <v>122.4</v>
      </c>
    </row>
    <row r="9678" spans="1:6">
      <c r="A9678" s="80" t="s">
        <v>195</v>
      </c>
      <c r="B9678" s="80" t="s">
        <v>240</v>
      </c>
      <c r="C9678" s="80" t="s">
        <v>241</v>
      </c>
      <c r="D9678" s="80" t="s">
        <v>299</v>
      </c>
      <c r="E9678" s="80" t="s">
        <v>317</v>
      </c>
      <c r="F9678" s="80">
        <v>122.6</v>
      </c>
    </row>
    <row r="9679" spans="1:6">
      <c r="A9679" s="80" t="s">
        <v>195</v>
      </c>
      <c r="B9679" s="80" t="s">
        <v>240</v>
      </c>
      <c r="C9679" s="80" t="s">
        <v>241</v>
      </c>
      <c r="D9679" s="80" t="s">
        <v>300</v>
      </c>
      <c r="E9679" s="80" t="s">
        <v>317</v>
      </c>
      <c r="F9679" s="80">
        <v>122.7</v>
      </c>
    </row>
    <row r="9680" spans="1:6">
      <c r="A9680" s="80" t="s">
        <v>195</v>
      </c>
      <c r="B9680" s="80" t="s">
        <v>240</v>
      </c>
      <c r="C9680" s="80" t="s">
        <v>241</v>
      </c>
      <c r="D9680" s="80" t="s">
        <v>301</v>
      </c>
      <c r="E9680" s="80" t="s">
        <v>317</v>
      </c>
      <c r="F9680" s="80">
        <v>122.8</v>
      </c>
    </row>
    <row r="9681" spans="1:6">
      <c r="A9681" s="80" t="s">
        <v>195</v>
      </c>
      <c r="B9681" s="80" t="s">
        <v>240</v>
      </c>
      <c r="C9681" s="80" t="s">
        <v>241</v>
      </c>
      <c r="D9681" s="80" t="s">
        <v>302</v>
      </c>
      <c r="E9681" s="80" t="s">
        <v>317</v>
      </c>
      <c r="F9681" s="80">
        <v>122.6</v>
      </c>
    </row>
    <row r="9682" spans="1:6">
      <c r="A9682" s="80" t="s">
        <v>195</v>
      </c>
      <c r="B9682" s="80" t="s">
        <v>240</v>
      </c>
      <c r="C9682" s="80" t="s">
        <v>241</v>
      </c>
      <c r="D9682" s="80" t="s">
        <v>303</v>
      </c>
      <c r="E9682" s="80" t="s">
        <v>317</v>
      </c>
      <c r="F9682" s="80">
        <v>122.3</v>
      </c>
    </row>
    <row r="9683" spans="1:6">
      <c r="A9683" s="80" t="s">
        <v>195</v>
      </c>
      <c r="B9683" s="80" t="s">
        <v>240</v>
      </c>
      <c r="C9683" s="80" t="s">
        <v>241</v>
      </c>
      <c r="D9683" s="80" t="s">
        <v>304</v>
      </c>
      <c r="E9683" s="80" t="s">
        <v>317</v>
      </c>
      <c r="F9683" s="80">
        <v>122</v>
      </c>
    </row>
    <row r="9684" spans="1:6">
      <c r="A9684" s="80" t="s">
        <v>195</v>
      </c>
      <c r="B9684" s="80" t="s">
        <v>240</v>
      </c>
      <c r="C9684" s="80" t="s">
        <v>241</v>
      </c>
      <c r="D9684" s="80" t="s">
        <v>258</v>
      </c>
      <c r="E9684" s="80" t="s">
        <v>318</v>
      </c>
      <c r="F9684" s="80">
        <v>100</v>
      </c>
    </row>
    <row r="9685" spans="1:6">
      <c r="A9685" s="80" t="s">
        <v>195</v>
      </c>
      <c r="B9685" s="80" t="s">
        <v>240</v>
      </c>
      <c r="C9685" s="80" t="s">
        <v>241</v>
      </c>
      <c r="D9685" s="80" t="s">
        <v>259</v>
      </c>
      <c r="E9685" s="80" t="s">
        <v>318</v>
      </c>
      <c r="F9685" s="80">
        <v>97.4</v>
      </c>
    </row>
    <row r="9686" spans="1:6">
      <c r="A9686" s="80" t="s">
        <v>195</v>
      </c>
      <c r="B9686" s="80" t="s">
        <v>240</v>
      </c>
      <c r="C9686" s="80" t="s">
        <v>241</v>
      </c>
      <c r="D9686" s="80" t="s">
        <v>260</v>
      </c>
      <c r="E9686" s="80" t="s">
        <v>318</v>
      </c>
      <c r="F9686" s="80">
        <v>95.9</v>
      </c>
    </row>
    <row r="9687" spans="1:6">
      <c r="A9687" s="80" t="s">
        <v>195</v>
      </c>
      <c r="B9687" s="80" t="s">
        <v>240</v>
      </c>
      <c r="C9687" s="80" t="s">
        <v>241</v>
      </c>
      <c r="D9687" s="80" t="s">
        <v>261</v>
      </c>
      <c r="E9687" s="80" t="s">
        <v>318</v>
      </c>
      <c r="F9687" s="80">
        <v>95.7</v>
      </c>
    </row>
    <row r="9688" spans="1:6">
      <c r="A9688" s="80" t="s">
        <v>195</v>
      </c>
      <c r="B9688" s="80" t="s">
        <v>240</v>
      </c>
      <c r="C9688" s="80" t="s">
        <v>241</v>
      </c>
      <c r="D9688" s="80" t="s">
        <v>262</v>
      </c>
      <c r="E9688" s="80" t="s">
        <v>318</v>
      </c>
      <c r="F9688" s="80">
        <v>95.9</v>
      </c>
    </row>
    <row r="9689" spans="1:6">
      <c r="A9689" s="80" t="s">
        <v>195</v>
      </c>
      <c r="B9689" s="80" t="s">
        <v>240</v>
      </c>
      <c r="C9689" s="80" t="s">
        <v>241</v>
      </c>
      <c r="D9689" s="80" t="s">
        <v>263</v>
      </c>
      <c r="E9689" s="80" t="s">
        <v>318</v>
      </c>
      <c r="F9689" s="80">
        <v>97</v>
      </c>
    </row>
    <row r="9690" spans="1:6">
      <c r="A9690" s="80" t="s">
        <v>195</v>
      </c>
      <c r="B9690" s="80" t="s">
        <v>240</v>
      </c>
      <c r="C9690" s="80" t="s">
        <v>241</v>
      </c>
      <c r="D9690" s="80" t="s">
        <v>264</v>
      </c>
      <c r="E9690" s="80" t="s">
        <v>318</v>
      </c>
      <c r="F9690" s="80">
        <v>98.4</v>
      </c>
    </row>
    <row r="9691" spans="1:6">
      <c r="A9691" s="80" t="s">
        <v>195</v>
      </c>
      <c r="B9691" s="80" t="s">
        <v>240</v>
      </c>
      <c r="C9691" s="80" t="s">
        <v>241</v>
      </c>
      <c r="D9691" s="80" t="s">
        <v>265</v>
      </c>
      <c r="E9691" s="80" t="s">
        <v>318</v>
      </c>
      <c r="F9691" s="80">
        <v>99.7</v>
      </c>
    </row>
    <row r="9692" spans="1:6">
      <c r="A9692" s="80" t="s">
        <v>195</v>
      </c>
      <c r="B9692" s="80" t="s">
        <v>240</v>
      </c>
      <c r="C9692" s="80" t="s">
        <v>241</v>
      </c>
      <c r="D9692" s="80" t="s">
        <v>266</v>
      </c>
      <c r="E9692" s="80" t="s">
        <v>318</v>
      </c>
      <c r="F9692" s="80">
        <v>101.2</v>
      </c>
    </row>
    <row r="9693" spans="1:6">
      <c r="A9693" s="80" t="s">
        <v>195</v>
      </c>
      <c r="B9693" s="80" t="s">
        <v>240</v>
      </c>
      <c r="C9693" s="80" t="s">
        <v>241</v>
      </c>
      <c r="D9693" s="80" t="s">
        <v>267</v>
      </c>
      <c r="E9693" s="80" t="s">
        <v>318</v>
      </c>
      <c r="F9693" s="80">
        <v>102.6</v>
      </c>
    </row>
    <row r="9694" spans="1:6">
      <c r="A9694" s="80" t="s">
        <v>195</v>
      </c>
      <c r="B9694" s="80" t="s">
        <v>240</v>
      </c>
      <c r="C9694" s="80" t="s">
        <v>241</v>
      </c>
      <c r="D9694" s="80" t="s">
        <v>268</v>
      </c>
      <c r="E9694" s="80" t="s">
        <v>318</v>
      </c>
      <c r="F9694" s="80">
        <v>104.4</v>
      </c>
    </row>
    <row r="9695" spans="1:6">
      <c r="A9695" s="80" t="s">
        <v>195</v>
      </c>
      <c r="B9695" s="80" t="s">
        <v>240</v>
      </c>
      <c r="C9695" s="80" t="s">
        <v>241</v>
      </c>
      <c r="D9695" s="80" t="s">
        <v>269</v>
      </c>
      <c r="E9695" s="80" t="s">
        <v>318</v>
      </c>
      <c r="F9695" s="80">
        <v>106.4</v>
      </c>
    </row>
    <row r="9696" spans="1:6">
      <c r="A9696" s="80" t="s">
        <v>195</v>
      </c>
      <c r="B9696" s="80" t="s">
        <v>240</v>
      </c>
      <c r="C9696" s="80" t="s">
        <v>241</v>
      </c>
      <c r="D9696" s="80" t="s">
        <v>270</v>
      </c>
      <c r="E9696" s="80" t="s">
        <v>318</v>
      </c>
      <c r="F9696" s="80">
        <v>108.8</v>
      </c>
    </row>
    <row r="9697" spans="1:6">
      <c r="A9697" s="80" t="s">
        <v>195</v>
      </c>
      <c r="B9697" s="80" t="s">
        <v>240</v>
      </c>
      <c r="C9697" s="80" t="s">
        <v>241</v>
      </c>
      <c r="D9697" s="80" t="s">
        <v>271</v>
      </c>
      <c r="E9697" s="80" t="s">
        <v>318</v>
      </c>
      <c r="F9697" s="80">
        <v>111.3</v>
      </c>
    </row>
    <row r="9698" spans="1:6">
      <c r="A9698" s="80" t="s">
        <v>195</v>
      </c>
      <c r="B9698" s="80" t="s">
        <v>240</v>
      </c>
      <c r="C9698" s="80" t="s">
        <v>241</v>
      </c>
      <c r="D9698" s="80" t="s">
        <v>272</v>
      </c>
      <c r="E9698" s="80" t="s">
        <v>318</v>
      </c>
      <c r="F9698" s="80">
        <v>114.1</v>
      </c>
    </row>
    <row r="9699" spans="1:6">
      <c r="A9699" s="80" t="s">
        <v>195</v>
      </c>
      <c r="B9699" s="80" t="s">
        <v>240</v>
      </c>
      <c r="C9699" s="80" t="s">
        <v>241</v>
      </c>
      <c r="D9699" s="80" t="s">
        <v>273</v>
      </c>
      <c r="E9699" s="80" t="s">
        <v>318</v>
      </c>
      <c r="F9699" s="80">
        <v>117.5</v>
      </c>
    </row>
    <row r="9700" spans="1:6">
      <c r="A9700" s="80" t="s">
        <v>195</v>
      </c>
      <c r="B9700" s="80" t="s">
        <v>240</v>
      </c>
      <c r="C9700" s="80" t="s">
        <v>241</v>
      </c>
      <c r="D9700" s="80" t="s">
        <v>274</v>
      </c>
      <c r="E9700" s="80" t="s">
        <v>318</v>
      </c>
      <c r="F9700" s="80">
        <v>121.2</v>
      </c>
    </row>
    <row r="9701" spans="1:6">
      <c r="A9701" s="80" t="s">
        <v>195</v>
      </c>
      <c r="B9701" s="80" t="s">
        <v>240</v>
      </c>
      <c r="C9701" s="80" t="s">
        <v>241</v>
      </c>
      <c r="D9701" s="80" t="s">
        <v>275</v>
      </c>
      <c r="E9701" s="80" t="s">
        <v>318</v>
      </c>
      <c r="F9701" s="80">
        <v>125.2</v>
      </c>
    </row>
    <row r="9702" spans="1:6">
      <c r="A9702" s="80" t="s">
        <v>195</v>
      </c>
      <c r="B9702" s="80" t="s">
        <v>240</v>
      </c>
      <c r="C9702" s="80" t="s">
        <v>241</v>
      </c>
      <c r="D9702" s="80" t="s">
        <v>276</v>
      </c>
      <c r="E9702" s="80" t="s">
        <v>318</v>
      </c>
      <c r="F9702" s="80">
        <v>129.19999999999999</v>
      </c>
    </row>
    <row r="9703" spans="1:6">
      <c r="A9703" s="80" t="s">
        <v>195</v>
      </c>
      <c r="B9703" s="80" t="s">
        <v>240</v>
      </c>
      <c r="C9703" s="80" t="s">
        <v>241</v>
      </c>
      <c r="D9703" s="80" t="s">
        <v>277</v>
      </c>
      <c r="E9703" s="80" t="s">
        <v>318</v>
      </c>
      <c r="F9703" s="80">
        <v>133.30000000000001</v>
      </c>
    </row>
    <row r="9704" spans="1:6">
      <c r="A9704" s="80" t="s">
        <v>195</v>
      </c>
      <c r="B9704" s="80" t="s">
        <v>240</v>
      </c>
      <c r="C9704" s="80" t="s">
        <v>241</v>
      </c>
      <c r="D9704" s="80" t="s">
        <v>278</v>
      </c>
      <c r="E9704" s="80" t="s">
        <v>318</v>
      </c>
      <c r="F9704" s="80">
        <v>137.4</v>
      </c>
    </row>
    <row r="9705" spans="1:6">
      <c r="A9705" s="80" t="s">
        <v>195</v>
      </c>
      <c r="B9705" s="80" t="s">
        <v>240</v>
      </c>
      <c r="C9705" s="80" t="s">
        <v>241</v>
      </c>
      <c r="D9705" s="80" t="s">
        <v>279</v>
      </c>
      <c r="E9705" s="80" t="s">
        <v>318</v>
      </c>
      <c r="F9705" s="80">
        <v>141</v>
      </c>
    </row>
    <row r="9706" spans="1:6">
      <c r="A9706" s="80" t="s">
        <v>195</v>
      </c>
      <c r="B9706" s="80" t="s">
        <v>240</v>
      </c>
      <c r="C9706" s="80" t="s">
        <v>241</v>
      </c>
      <c r="D9706" s="80" t="s">
        <v>280</v>
      </c>
      <c r="E9706" s="80" t="s">
        <v>318</v>
      </c>
      <c r="F9706" s="80">
        <v>144.30000000000001</v>
      </c>
    </row>
    <row r="9707" spans="1:6">
      <c r="A9707" s="80" t="s">
        <v>195</v>
      </c>
      <c r="B9707" s="80" t="s">
        <v>240</v>
      </c>
      <c r="C9707" s="80" t="s">
        <v>241</v>
      </c>
      <c r="D9707" s="80" t="s">
        <v>281</v>
      </c>
      <c r="E9707" s="80" t="s">
        <v>318</v>
      </c>
      <c r="F9707" s="80">
        <v>147</v>
      </c>
    </row>
    <row r="9708" spans="1:6">
      <c r="A9708" s="80" t="s">
        <v>195</v>
      </c>
      <c r="B9708" s="80" t="s">
        <v>240</v>
      </c>
      <c r="C9708" s="80" t="s">
        <v>241</v>
      </c>
      <c r="D9708" s="80" t="s">
        <v>282</v>
      </c>
      <c r="E9708" s="80" t="s">
        <v>318</v>
      </c>
      <c r="F9708" s="80">
        <v>149.19999999999999</v>
      </c>
    </row>
    <row r="9709" spans="1:6">
      <c r="A9709" s="80" t="s">
        <v>195</v>
      </c>
      <c r="B9709" s="80" t="s">
        <v>240</v>
      </c>
      <c r="C9709" s="80" t="s">
        <v>241</v>
      </c>
      <c r="D9709" s="80" t="s">
        <v>283</v>
      </c>
      <c r="E9709" s="80" t="s">
        <v>318</v>
      </c>
      <c r="F9709" s="80">
        <v>150.5</v>
      </c>
    </row>
    <row r="9710" spans="1:6">
      <c r="A9710" s="80" t="s">
        <v>195</v>
      </c>
      <c r="B9710" s="80" t="s">
        <v>240</v>
      </c>
      <c r="C9710" s="80" t="s">
        <v>241</v>
      </c>
      <c r="D9710" s="80" t="s">
        <v>284</v>
      </c>
      <c r="E9710" s="80" t="s">
        <v>318</v>
      </c>
      <c r="F9710" s="80">
        <v>150.80000000000001</v>
      </c>
    </row>
    <row r="9711" spans="1:6">
      <c r="A9711" s="80" t="s">
        <v>195</v>
      </c>
      <c r="B9711" s="80" t="s">
        <v>240</v>
      </c>
      <c r="C9711" s="80" t="s">
        <v>241</v>
      </c>
      <c r="D9711" s="80" t="s">
        <v>285</v>
      </c>
      <c r="E9711" s="80" t="s">
        <v>318</v>
      </c>
      <c r="F9711" s="80">
        <v>150.5</v>
      </c>
    </row>
    <row r="9712" spans="1:6">
      <c r="A9712" s="80" t="s">
        <v>195</v>
      </c>
      <c r="B9712" s="80" t="s">
        <v>240</v>
      </c>
      <c r="C9712" s="80" t="s">
        <v>241</v>
      </c>
      <c r="D9712" s="80" t="s">
        <v>286</v>
      </c>
      <c r="E9712" s="80" t="s">
        <v>318</v>
      </c>
      <c r="F9712" s="80">
        <v>148.9</v>
      </c>
    </row>
    <row r="9713" spans="1:6">
      <c r="A9713" s="80" t="s">
        <v>195</v>
      </c>
      <c r="B9713" s="80" t="s">
        <v>240</v>
      </c>
      <c r="C9713" s="80" t="s">
        <v>241</v>
      </c>
      <c r="D9713" s="80" t="s">
        <v>287</v>
      </c>
      <c r="E9713" s="80" t="s">
        <v>318</v>
      </c>
      <c r="F9713" s="80">
        <v>146.4</v>
      </c>
    </row>
    <row r="9714" spans="1:6">
      <c r="A9714" s="80" t="s">
        <v>195</v>
      </c>
      <c r="B9714" s="80" t="s">
        <v>240</v>
      </c>
      <c r="C9714" s="80" t="s">
        <v>241</v>
      </c>
      <c r="D9714" s="80" t="s">
        <v>288</v>
      </c>
      <c r="E9714" s="80" t="s">
        <v>318</v>
      </c>
      <c r="F9714" s="80">
        <v>143.9</v>
      </c>
    </row>
    <row r="9715" spans="1:6">
      <c r="A9715" s="80" t="s">
        <v>195</v>
      </c>
      <c r="B9715" s="80" t="s">
        <v>240</v>
      </c>
      <c r="C9715" s="80" t="s">
        <v>241</v>
      </c>
      <c r="D9715" s="80" t="s">
        <v>289</v>
      </c>
      <c r="E9715" s="80" t="s">
        <v>318</v>
      </c>
      <c r="F9715" s="80">
        <v>141.4</v>
      </c>
    </row>
    <row r="9716" spans="1:6">
      <c r="A9716" s="80" t="s">
        <v>195</v>
      </c>
      <c r="B9716" s="80" t="s">
        <v>240</v>
      </c>
      <c r="C9716" s="80" t="s">
        <v>241</v>
      </c>
      <c r="D9716" s="80" t="s">
        <v>290</v>
      </c>
      <c r="E9716" s="80" t="s">
        <v>318</v>
      </c>
      <c r="F9716" s="80">
        <v>139.30000000000001</v>
      </c>
    </row>
    <row r="9717" spans="1:6">
      <c r="A9717" s="80" t="s">
        <v>195</v>
      </c>
      <c r="B9717" s="80" t="s">
        <v>240</v>
      </c>
      <c r="C9717" s="80" t="s">
        <v>241</v>
      </c>
      <c r="D9717" s="80" t="s">
        <v>291</v>
      </c>
      <c r="E9717" s="80" t="s">
        <v>318</v>
      </c>
      <c r="F9717" s="80">
        <v>137.69999999999999</v>
      </c>
    </row>
    <row r="9718" spans="1:6">
      <c r="A9718" s="80" t="s">
        <v>195</v>
      </c>
      <c r="B9718" s="80" t="s">
        <v>240</v>
      </c>
      <c r="C9718" s="80" t="s">
        <v>241</v>
      </c>
      <c r="D9718" s="80" t="s">
        <v>292</v>
      </c>
      <c r="E9718" s="80" t="s">
        <v>318</v>
      </c>
      <c r="F9718" s="80">
        <v>136.4</v>
      </c>
    </row>
    <row r="9719" spans="1:6">
      <c r="A9719" s="80" t="s">
        <v>195</v>
      </c>
      <c r="B9719" s="80" t="s">
        <v>240</v>
      </c>
      <c r="C9719" s="80" t="s">
        <v>241</v>
      </c>
      <c r="D9719" s="80" t="s">
        <v>293</v>
      </c>
      <c r="E9719" s="80" t="s">
        <v>318</v>
      </c>
      <c r="F9719" s="80">
        <v>135.5</v>
      </c>
    </row>
    <row r="9720" spans="1:6">
      <c r="A9720" s="80" t="s">
        <v>195</v>
      </c>
      <c r="B9720" s="80" t="s">
        <v>240</v>
      </c>
      <c r="C9720" s="80" t="s">
        <v>241</v>
      </c>
      <c r="D9720" s="80" t="s">
        <v>294</v>
      </c>
      <c r="E9720" s="80" t="s">
        <v>318</v>
      </c>
      <c r="F9720" s="80">
        <v>135.5</v>
      </c>
    </row>
    <row r="9721" spans="1:6">
      <c r="A9721" s="80" t="s">
        <v>195</v>
      </c>
      <c r="B9721" s="80" t="s">
        <v>240</v>
      </c>
      <c r="C9721" s="80" t="s">
        <v>241</v>
      </c>
      <c r="D9721" s="80" t="s">
        <v>295</v>
      </c>
      <c r="E9721" s="80" t="s">
        <v>318</v>
      </c>
      <c r="F9721" s="80">
        <v>135.6</v>
      </c>
    </row>
    <row r="9722" spans="1:6">
      <c r="A9722" s="80" t="s">
        <v>195</v>
      </c>
      <c r="B9722" s="80" t="s">
        <v>240</v>
      </c>
      <c r="C9722" s="80" t="s">
        <v>241</v>
      </c>
      <c r="D9722" s="80" t="s">
        <v>296</v>
      </c>
      <c r="E9722" s="80" t="s">
        <v>318</v>
      </c>
      <c r="F9722" s="80">
        <v>136.1</v>
      </c>
    </row>
    <row r="9723" spans="1:6">
      <c r="A9723" s="80" t="s">
        <v>195</v>
      </c>
      <c r="B9723" s="80" t="s">
        <v>240</v>
      </c>
      <c r="C9723" s="80" t="s">
        <v>241</v>
      </c>
      <c r="D9723" s="80" t="s">
        <v>297</v>
      </c>
      <c r="E9723" s="80" t="s">
        <v>318</v>
      </c>
      <c r="F9723" s="80">
        <v>136.6</v>
      </c>
    </row>
    <row r="9724" spans="1:6">
      <c r="A9724" s="80" t="s">
        <v>195</v>
      </c>
      <c r="B9724" s="80" t="s">
        <v>240</v>
      </c>
      <c r="C9724" s="80" t="s">
        <v>241</v>
      </c>
      <c r="D9724" s="80" t="s">
        <v>298</v>
      </c>
      <c r="E9724" s="80" t="s">
        <v>318</v>
      </c>
      <c r="F9724" s="80">
        <v>137.4</v>
      </c>
    </row>
    <row r="9725" spans="1:6">
      <c r="A9725" s="80" t="s">
        <v>195</v>
      </c>
      <c r="B9725" s="80" t="s">
        <v>240</v>
      </c>
      <c r="C9725" s="80" t="s">
        <v>241</v>
      </c>
      <c r="D9725" s="80" t="s">
        <v>299</v>
      </c>
      <c r="E9725" s="80" t="s">
        <v>318</v>
      </c>
      <c r="F9725" s="80">
        <v>138.4</v>
      </c>
    </row>
    <row r="9726" spans="1:6">
      <c r="A9726" s="80" t="s">
        <v>195</v>
      </c>
      <c r="B9726" s="80" t="s">
        <v>240</v>
      </c>
      <c r="C9726" s="80" t="s">
        <v>241</v>
      </c>
      <c r="D9726" s="80" t="s">
        <v>300</v>
      </c>
      <c r="E9726" s="80" t="s">
        <v>318</v>
      </c>
      <c r="F9726" s="80">
        <v>140</v>
      </c>
    </row>
    <row r="9727" spans="1:6">
      <c r="A9727" s="80" t="s">
        <v>195</v>
      </c>
      <c r="B9727" s="80" t="s">
        <v>240</v>
      </c>
      <c r="C9727" s="80" t="s">
        <v>241</v>
      </c>
      <c r="D9727" s="80" t="s">
        <v>301</v>
      </c>
      <c r="E9727" s="80" t="s">
        <v>318</v>
      </c>
      <c r="F9727" s="80">
        <v>141.80000000000001</v>
      </c>
    </row>
    <row r="9728" spans="1:6">
      <c r="A9728" s="80" t="s">
        <v>195</v>
      </c>
      <c r="B9728" s="80" t="s">
        <v>240</v>
      </c>
      <c r="C9728" s="80" t="s">
        <v>241</v>
      </c>
      <c r="D9728" s="80" t="s">
        <v>302</v>
      </c>
      <c r="E9728" s="80" t="s">
        <v>318</v>
      </c>
      <c r="F9728" s="80">
        <v>144.1</v>
      </c>
    </row>
    <row r="9729" spans="1:6">
      <c r="A9729" s="80" t="s">
        <v>195</v>
      </c>
      <c r="B9729" s="80" t="s">
        <v>240</v>
      </c>
      <c r="C9729" s="80" t="s">
        <v>241</v>
      </c>
      <c r="D9729" s="80" t="s">
        <v>303</v>
      </c>
      <c r="E9729" s="80" t="s">
        <v>318</v>
      </c>
      <c r="F9729" s="80">
        <v>146.1</v>
      </c>
    </row>
    <row r="9730" spans="1:6">
      <c r="A9730" s="80" t="s">
        <v>195</v>
      </c>
      <c r="B9730" s="80" t="s">
        <v>240</v>
      </c>
      <c r="C9730" s="80" t="s">
        <v>241</v>
      </c>
      <c r="D9730" s="80" t="s">
        <v>304</v>
      </c>
      <c r="E9730" s="80" t="s">
        <v>318</v>
      </c>
      <c r="F9730" s="80">
        <v>148.19999999999999</v>
      </c>
    </row>
    <row r="9731" spans="1:6">
      <c r="A9731" s="80" t="s">
        <v>195</v>
      </c>
      <c r="B9731" s="80" t="s">
        <v>242</v>
      </c>
      <c r="C9731" s="80" t="s">
        <v>243</v>
      </c>
      <c r="D9731" s="80" t="s">
        <v>258</v>
      </c>
      <c r="E9731" s="80" t="s">
        <v>310</v>
      </c>
      <c r="F9731" s="80">
        <v>100</v>
      </c>
    </row>
    <row r="9732" spans="1:6">
      <c r="A9732" s="80" t="s">
        <v>195</v>
      </c>
      <c r="B9732" s="80" t="s">
        <v>242</v>
      </c>
      <c r="C9732" s="80" t="s">
        <v>243</v>
      </c>
      <c r="D9732" s="80" t="s">
        <v>259</v>
      </c>
      <c r="E9732" s="80" t="s">
        <v>310</v>
      </c>
      <c r="F9732" s="80">
        <v>99.8</v>
      </c>
    </row>
    <row r="9733" spans="1:6">
      <c r="A9733" s="80" t="s">
        <v>195</v>
      </c>
      <c r="B9733" s="80" t="s">
        <v>242</v>
      </c>
      <c r="C9733" s="80" t="s">
        <v>243</v>
      </c>
      <c r="D9733" s="80" t="s">
        <v>260</v>
      </c>
      <c r="E9733" s="80" t="s">
        <v>310</v>
      </c>
      <c r="F9733" s="80">
        <v>99.6</v>
      </c>
    </row>
    <row r="9734" spans="1:6">
      <c r="A9734" s="80" t="s">
        <v>195</v>
      </c>
      <c r="B9734" s="80" t="s">
        <v>242</v>
      </c>
      <c r="C9734" s="80" t="s">
        <v>243</v>
      </c>
      <c r="D9734" s="80" t="s">
        <v>261</v>
      </c>
      <c r="E9734" s="80" t="s">
        <v>310</v>
      </c>
      <c r="F9734" s="80">
        <v>99.4</v>
      </c>
    </row>
    <row r="9735" spans="1:6">
      <c r="A9735" s="80" t="s">
        <v>195</v>
      </c>
      <c r="B9735" s="80" t="s">
        <v>242</v>
      </c>
      <c r="C9735" s="80" t="s">
        <v>243</v>
      </c>
      <c r="D9735" s="80" t="s">
        <v>262</v>
      </c>
      <c r="E9735" s="80" t="s">
        <v>310</v>
      </c>
      <c r="F9735" s="80">
        <v>99.3</v>
      </c>
    </row>
    <row r="9736" spans="1:6">
      <c r="A9736" s="80" t="s">
        <v>195</v>
      </c>
      <c r="B9736" s="80" t="s">
        <v>242</v>
      </c>
      <c r="C9736" s="80" t="s">
        <v>243</v>
      </c>
      <c r="D9736" s="80" t="s">
        <v>263</v>
      </c>
      <c r="E9736" s="80" t="s">
        <v>310</v>
      </c>
      <c r="F9736" s="80">
        <v>99.1</v>
      </c>
    </row>
    <row r="9737" spans="1:6">
      <c r="A9737" s="80" t="s">
        <v>195</v>
      </c>
      <c r="B9737" s="80" t="s">
        <v>242</v>
      </c>
      <c r="C9737" s="80" t="s">
        <v>243</v>
      </c>
      <c r="D9737" s="80" t="s">
        <v>264</v>
      </c>
      <c r="E9737" s="80" t="s">
        <v>310</v>
      </c>
      <c r="F9737" s="80">
        <v>98.9</v>
      </c>
    </row>
    <row r="9738" spans="1:6">
      <c r="A9738" s="80" t="s">
        <v>195</v>
      </c>
      <c r="B9738" s="80" t="s">
        <v>242</v>
      </c>
      <c r="C9738" s="80" t="s">
        <v>243</v>
      </c>
      <c r="D9738" s="80" t="s">
        <v>265</v>
      </c>
      <c r="E9738" s="80" t="s">
        <v>310</v>
      </c>
      <c r="F9738" s="80">
        <v>98.8</v>
      </c>
    </row>
    <row r="9739" spans="1:6">
      <c r="A9739" s="80" t="s">
        <v>195</v>
      </c>
      <c r="B9739" s="80" t="s">
        <v>242</v>
      </c>
      <c r="C9739" s="80" t="s">
        <v>243</v>
      </c>
      <c r="D9739" s="80" t="s">
        <v>266</v>
      </c>
      <c r="E9739" s="80" t="s">
        <v>310</v>
      </c>
      <c r="F9739" s="80">
        <v>98.6</v>
      </c>
    </row>
    <row r="9740" spans="1:6">
      <c r="A9740" s="80" t="s">
        <v>195</v>
      </c>
      <c r="B9740" s="80" t="s">
        <v>242</v>
      </c>
      <c r="C9740" s="80" t="s">
        <v>243</v>
      </c>
      <c r="D9740" s="80" t="s">
        <v>267</v>
      </c>
      <c r="E9740" s="80" t="s">
        <v>310</v>
      </c>
      <c r="F9740" s="80">
        <v>98.4</v>
      </c>
    </row>
    <row r="9741" spans="1:6">
      <c r="A9741" s="80" t="s">
        <v>195</v>
      </c>
      <c r="B9741" s="80" t="s">
        <v>242</v>
      </c>
      <c r="C9741" s="80" t="s">
        <v>243</v>
      </c>
      <c r="D9741" s="80" t="s">
        <v>268</v>
      </c>
      <c r="E9741" s="80" t="s">
        <v>310</v>
      </c>
      <c r="F9741" s="80">
        <v>98.3</v>
      </c>
    </row>
    <row r="9742" spans="1:6">
      <c r="A9742" s="80" t="s">
        <v>195</v>
      </c>
      <c r="B9742" s="80" t="s">
        <v>242</v>
      </c>
      <c r="C9742" s="80" t="s">
        <v>243</v>
      </c>
      <c r="D9742" s="80" t="s">
        <v>269</v>
      </c>
      <c r="E9742" s="80" t="s">
        <v>310</v>
      </c>
      <c r="F9742" s="80">
        <v>98.1</v>
      </c>
    </row>
    <row r="9743" spans="1:6">
      <c r="A9743" s="80" t="s">
        <v>195</v>
      </c>
      <c r="B9743" s="80" t="s">
        <v>242</v>
      </c>
      <c r="C9743" s="80" t="s">
        <v>243</v>
      </c>
      <c r="D9743" s="80" t="s">
        <v>270</v>
      </c>
      <c r="E9743" s="80" t="s">
        <v>310</v>
      </c>
      <c r="F9743" s="80">
        <v>97.9</v>
      </c>
    </row>
    <row r="9744" spans="1:6">
      <c r="A9744" s="80" t="s">
        <v>195</v>
      </c>
      <c r="B9744" s="80" t="s">
        <v>242</v>
      </c>
      <c r="C9744" s="80" t="s">
        <v>243</v>
      </c>
      <c r="D9744" s="80" t="s">
        <v>271</v>
      </c>
      <c r="E9744" s="80" t="s">
        <v>310</v>
      </c>
      <c r="F9744" s="80">
        <v>97.7</v>
      </c>
    </row>
    <row r="9745" spans="1:6">
      <c r="A9745" s="80" t="s">
        <v>195</v>
      </c>
      <c r="B9745" s="80" t="s">
        <v>242</v>
      </c>
      <c r="C9745" s="80" t="s">
        <v>243</v>
      </c>
      <c r="D9745" s="80" t="s">
        <v>272</v>
      </c>
      <c r="E9745" s="80" t="s">
        <v>310</v>
      </c>
      <c r="F9745" s="80">
        <v>97.5</v>
      </c>
    </row>
    <row r="9746" spans="1:6">
      <c r="A9746" s="80" t="s">
        <v>195</v>
      </c>
      <c r="B9746" s="80" t="s">
        <v>242</v>
      </c>
      <c r="C9746" s="80" t="s">
        <v>243</v>
      </c>
      <c r="D9746" s="80" t="s">
        <v>273</v>
      </c>
      <c r="E9746" s="80" t="s">
        <v>310</v>
      </c>
      <c r="F9746" s="80">
        <v>97.3</v>
      </c>
    </row>
    <row r="9747" spans="1:6">
      <c r="A9747" s="80" t="s">
        <v>195</v>
      </c>
      <c r="B9747" s="80" t="s">
        <v>242</v>
      </c>
      <c r="C9747" s="80" t="s">
        <v>243</v>
      </c>
      <c r="D9747" s="80" t="s">
        <v>274</v>
      </c>
      <c r="E9747" s="80" t="s">
        <v>310</v>
      </c>
      <c r="F9747" s="80">
        <v>97</v>
      </c>
    </row>
    <row r="9748" spans="1:6">
      <c r="A9748" s="80" t="s">
        <v>195</v>
      </c>
      <c r="B9748" s="80" t="s">
        <v>242</v>
      </c>
      <c r="C9748" s="80" t="s">
        <v>243</v>
      </c>
      <c r="D9748" s="80" t="s">
        <v>275</v>
      </c>
      <c r="E9748" s="80" t="s">
        <v>310</v>
      </c>
      <c r="F9748" s="80">
        <v>96.8</v>
      </c>
    </row>
    <row r="9749" spans="1:6">
      <c r="A9749" s="80" t="s">
        <v>195</v>
      </c>
      <c r="B9749" s="80" t="s">
        <v>242</v>
      </c>
      <c r="C9749" s="80" t="s">
        <v>243</v>
      </c>
      <c r="D9749" s="80" t="s">
        <v>276</v>
      </c>
      <c r="E9749" s="80" t="s">
        <v>310</v>
      </c>
      <c r="F9749" s="80">
        <v>96.6</v>
      </c>
    </row>
    <row r="9750" spans="1:6">
      <c r="A9750" s="80" t="s">
        <v>195</v>
      </c>
      <c r="B9750" s="80" t="s">
        <v>242</v>
      </c>
      <c r="C9750" s="80" t="s">
        <v>243</v>
      </c>
      <c r="D9750" s="80" t="s">
        <v>277</v>
      </c>
      <c r="E9750" s="80" t="s">
        <v>310</v>
      </c>
      <c r="F9750" s="80">
        <v>96.3</v>
      </c>
    </row>
    <row r="9751" spans="1:6">
      <c r="A9751" s="80" t="s">
        <v>195</v>
      </c>
      <c r="B9751" s="80" t="s">
        <v>242</v>
      </c>
      <c r="C9751" s="80" t="s">
        <v>243</v>
      </c>
      <c r="D9751" s="80" t="s">
        <v>278</v>
      </c>
      <c r="E9751" s="80" t="s">
        <v>310</v>
      </c>
      <c r="F9751" s="80">
        <v>96.1</v>
      </c>
    </row>
    <row r="9752" spans="1:6">
      <c r="A9752" s="80" t="s">
        <v>195</v>
      </c>
      <c r="B9752" s="80" t="s">
        <v>242</v>
      </c>
      <c r="C9752" s="80" t="s">
        <v>243</v>
      </c>
      <c r="D9752" s="80" t="s">
        <v>279</v>
      </c>
      <c r="E9752" s="80" t="s">
        <v>310</v>
      </c>
      <c r="F9752" s="80">
        <v>95.8</v>
      </c>
    </row>
    <row r="9753" spans="1:6">
      <c r="A9753" s="80" t="s">
        <v>195</v>
      </c>
      <c r="B9753" s="80" t="s">
        <v>242</v>
      </c>
      <c r="C9753" s="80" t="s">
        <v>243</v>
      </c>
      <c r="D9753" s="80" t="s">
        <v>280</v>
      </c>
      <c r="E9753" s="80" t="s">
        <v>310</v>
      </c>
      <c r="F9753" s="80">
        <v>95.5</v>
      </c>
    </row>
    <row r="9754" spans="1:6">
      <c r="A9754" s="80" t="s">
        <v>195</v>
      </c>
      <c r="B9754" s="80" t="s">
        <v>242</v>
      </c>
      <c r="C9754" s="80" t="s">
        <v>243</v>
      </c>
      <c r="D9754" s="80" t="s">
        <v>281</v>
      </c>
      <c r="E9754" s="80" t="s">
        <v>310</v>
      </c>
      <c r="F9754" s="80">
        <v>95.3</v>
      </c>
    </row>
    <row r="9755" spans="1:6">
      <c r="A9755" s="80" t="s">
        <v>195</v>
      </c>
      <c r="B9755" s="80" t="s">
        <v>242</v>
      </c>
      <c r="C9755" s="80" t="s">
        <v>243</v>
      </c>
      <c r="D9755" s="80" t="s">
        <v>282</v>
      </c>
      <c r="E9755" s="80" t="s">
        <v>310</v>
      </c>
      <c r="F9755" s="80">
        <v>95</v>
      </c>
    </row>
    <row r="9756" spans="1:6">
      <c r="A9756" s="80" t="s">
        <v>195</v>
      </c>
      <c r="B9756" s="80" t="s">
        <v>242</v>
      </c>
      <c r="C9756" s="80" t="s">
        <v>243</v>
      </c>
      <c r="D9756" s="80" t="s">
        <v>283</v>
      </c>
      <c r="E9756" s="80" t="s">
        <v>310</v>
      </c>
      <c r="F9756" s="80">
        <v>94.7</v>
      </c>
    </row>
    <row r="9757" spans="1:6">
      <c r="A9757" s="80" t="s">
        <v>195</v>
      </c>
      <c r="B9757" s="80" t="s">
        <v>242</v>
      </c>
      <c r="C9757" s="80" t="s">
        <v>243</v>
      </c>
      <c r="D9757" s="80" t="s">
        <v>284</v>
      </c>
      <c r="E9757" s="80" t="s">
        <v>310</v>
      </c>
      <c r="F9757" s="80">
        <v>94.3</v>
      </c>
    </row>
    <row r="9758" spans="1:6">
      <c r="A9758" s="80" t="s">
        <v>195</v>
      </c>
      <c r="B9758" s="80" t="s">
        <v>242</v>
      </c>
      <c r="C9758" s="80" t="s">
        <v>243</v>
      </c>
      <c r="D9758" s="80" t="s">
        <v>285</v>
      </c>
      <c r="E9758" s="80" t="s">
        <v>310</v>
      </c>
      <c r="F9758" s="80">
        <v>94</v>
      </c>
    </row>
    <row r="9759" spans="1:6">
      <c r="A9759" s="80" t="s">
        <v>195</v>
      </c>
      <c r="B9759" s="80" t="s">
        <v>242</v>
      </c>
      <c r="C9759" s="80" t="s">
        <v>243</v>
      </c>
      <c r="D9759" s="80" t="s">
        <v>286</v>
      </c>
      <c r="E9759" s="80" t="s">
        <v>310</v>
      </c>
      <c r="F9759" s="80">
        <v>93.7</v>
      </c>
    </row>
    <row r="9760" spans="1:6">
      <c r="A9760" s="80" t="s">
        <v>195</v>
      </c>
      <c r="B9760" s="80" t="s">
        <v>242</v>
      </c>
      <c r="C9760" s="80" t="s">
        <v>243</v>
      </c>
      <c r="D9760" s="80" t="s">
        <v>287</v>
      </c>
      <c r="E9760" s="80" t="s">
        <v>310</v>
      </c>
      <c r="F9760" s="80">
        <v>93.4</v>
      </c>
    </row>
    <row r="9761" spans="1:6">
      <c r="A9761" s="80" t="s">
        <v>195</v>
      </c>
      <c r="B9761" s="80" t="s">
        <v>242</v>
      </c>
      <c r="C9761" s="80" t="s">
        <v>243</v>
      </c>
      <c r="D9761" s="80" t="s">
        <v>288</v>
      </c>
      <c r="E9761" s="80" t="s">
        <v>310</v>
      </c>
      <c r="F9761" s="80">
        <v>93</v>
      </c>
    </row>
    <row r="9762" spans="1:6">
      <c r="A9762" s="80" t="s">
        <v>195</v>
      </c>
      <c r="B9762" s="80" t="s">
        <v>242</v>
      </c>
      <c r="C9762" s="80" t="s">
        <v>243</v>
      </c>
      <c r="D9762" s="80" t="s">
        <v>289</v>
      </c>
      <c r="E9762" s="80" t="s">
        <v>310</v>
      </c>
      <c r="F9762" s="80">
        <v>92.7</v>
      </c>
    </row>
    <row r="9763" spans="1:6">
      <c r="A9763" s="80" t="s">
        <v>195</v>
      </c>
      <c r="B9763" s="80" t="s">
        <v>242</v>
      </c>
      <c r="C9763" s="80" t="s">
        <v>243</v>
      </c>
      <c r="D9763" s="80" t="s">
        <v>290</v>
      </c>
      <c r="E9763" s="80" t="s">
        <v>310</v>
      </c>
      <c r="F9763" s="80">
        <v>92.4</v>
      </c>
    </row>
    <row r="9764" spans="1:6">
      <c r="A9764" s="80" t="s">
        <v>195</v>
      </c>
      <c r="B9764" s="80" t="s">
        <v>242</v>
      </c>
      <c r="C9764" s="80" t="s">
        <v>243</v>
      </c>
      <c r="D9764" s="80" t="s">
        <v>291</v>
      </c>
      <c r="E9764" s="80" t="s">
        <v>310</v>
      </c>
      <c r="F9764" s="80">
        <v>92</v>
      </c>
    </row>
    <row r="9765" spans="1:6">
      <c r="A9765" s="80" t="s">
        <v>195</v>
      </c>
      <c r="B9765" s="80" t="s">
        <v>242</v>
      </c>
      <c r="C9765" s="80" t="s">
        <v>243</v>
      </c>
      <c r="D9765" s="80" t="s">
        <v>292</v>
      </c>
      <c r="E9765" s="80" t="s">
        <v>310</v>
      </c>
      <c r="F9765" s="80">
        <v>91.7</v>
      </c>
    </row>
    <row r="9766" spans="1:6">
      <c r="A9766" s="80" t="s">
        <v>195</v>
      </c>
      <c r="B9766" s="80" t="s">
        <v>242</v>
      </c>
      <c r="C9766" s="80" t="s">
        <v>243</v>
      </c>
      <c r="D9766" s="80" t="s">
        <v>293</v>
      </c>
      <c r="E9766" s="80" t="s">
        <v>310</v>
      </c>
      <c r="F9766" s="80">
        <v>91.4</v>
      </c>
    </row>
    <row r="9767" spans="1:6">
      <c r="A9767" s="80" t="s">
        <v>195</v>
      </c>
      <c r="B9767" s="80" t="s">
        <v>242</v>
      </c>
      <c r="C9767" s="80" t="s">
        <v>243</v>
      </c>
      <c r="D9767" s="80" t="s">
        <v>294</v>
      </c>
      <c r="E9767" s="80" t="s">
        <v>310</v>
      </c>
      <c r="F9767" s="80">
        <v>91.1</v>
      </c>
    </row>
    <row r="9768" spans="1:6">
      <c r="A9768" s="80" t="s">
        <v>195</v>
      </c>
      <c r="B9768" s="80" t="s">
        <v>242</v>
      </c>
      <c r="C9768" s="80" t="s">
        <v>243</v>
      </c>
      <c r="D9768" s="80" t="s">
        <v>295</v>
      </c>
      <c r="E9768" s="80" t="s">
        <v>310</v>
      </c>
      <c r="F9768" s="80">
        <v>90.8</v>
      </c>
    </row>
    <row r="9769" spans="1:6">
      <c r="A9769" s="80" t="s">
        <v>195</v>
      </c>
      <c r="B9769" s="80" t="s">
        <v>242</v>
      </c>
      <c r="C9769" s="80" t="s">
        <v>243</v>
      </c>
      <c r="D9769" s="80" t="s">
        <v>296</v>
      </c>
      <c r="E9769" s="80" t="s">
        <v>310</v>
      </c>
      <c r="F9769" s="80">
        <v>90.5</v>
      </c>
    </row>
    <row r="9770" spans="1:6">
      <c r="A9770" s="80" t="s">
        <v>195</v>
      </c>
      <c r="B9770" s="80" t="s">
        <v>242</v>
      </c>
      <c r="C9770" s="80" t="s">
        <v>243</v>
      </c>
      <c r="D9770" s="80" t="s">
        <v>297</v>
      </c>
      <c r="E9770" s="80" t="s">
        <v>310</v>
      </c>
      <c r="F9770" s="80">
        <v>90.2</v>
      </c>
    </row>
    <row r="9771" spans="1:6">
      <c r="A9771" s="80" t="s">
        <v>195</v>
      </c>
      <c r="B9771" s="80" t="s">
        <v>242</v>
      </c>
      <c r="C9771" s="80" t="s">
        <v>243</v>
      </c>
      <c r="D9771" s="80" t="s">
        <v>298</v>
      </c>
      <c r="E9771" s="80" t="s">
        <v>310</v>
      </c>
      <c r="F9771" s="80">
        <v>90</v>
      </c>
    </row>
    <row r="9772" spans="1:6">
      <c r="A9772" s="80" t="s">
        <v>195</v>
      </c>
      <c r="B9772" s="80" t="s">
        <v>242</v>
      </c>
      <c r="C9772" s="80" t="s">
        <v>243</v>
      </c>
      <c r="D9772" s="80" t="s">
        <v>299</v>
      </c>
      <c r="E9772" s="80" t="s">
        <v>310</v>
      </c>
      <c r="F9772" s="80">
        <v>89.7</v>
      </c>
    </row>
    <row r="9773" spans="1:6">
      <c r="A9773" s="80" t="s">
        <v>195</v>
      </c>
      <c r="B9773" s="80" t="s">
        <v>242</v>
      </c>
      <c r="C9773" s="80" t="s">
        <v>243</v>
      </c>
      <c r="D9773" s="80" t="s">
        <v>300</v>
      </c>
      <c r="E9773" s="80" t="s">
        <v>310</v>
      </c>
      <c r="F9773" s="80">
        <v>89.5</v>
      </c>
    </row>
    <row r="9774" spans="1:6">
      <c r="A9774" s="80" t="s">
        <v>195</v>
      </c>
      <c r="B9774" s="80" t="s">
        <v>242</v>
      </c>
      <c r="C9774" s="80" t="s">
        <v>243</v>
      </c>
      <c r="D9774" s="80" t="s">
        <v>301</v>
      </c>
      <c r="E9774" s="80" t="s">
        <v>310</v>
      </c>
      <c r="F9774" s="80">
        <v>89.3</v>
      </c>
    </row>
    <row r="9775" spans="1:6">
      <c r="A9775" s="80" t="s">
        <v>195</v>
      </c>
      <c r="B9775" s="80" t="s">
        <v>242</v>
      </c>
      <c r="C9775" s="80" t="s">
        <v>243</v>
      </c>
      <c r="D9775" s="80" t="s">
        <v>302</v>
      </c>
      <c r="E9775" s="80" t="s">
        <v>310</v>
      </c>
      <c r="F9775" s="80">
        <v>89.1</v>
      </c>
    </row>
    <row r="9776" spans="1:6">
      <c r="A9776" s="80" t="s">
        <v>195</v>
      </c>
      <c r="B9776" s="80" t="s">
        <v>242</v>
      </c>
      <c r="C9776" s="80" t="s">
        <v>243</v>
      </c>
      <c r="D9776" s="80" t="s">
        <v>303</v>
      </c>
      <c r="E9776" s="80" t="s">
        <v>310</v>
      </c>
      <c r="F9776" s="80">
        <v>88.8</v>
      </c>
    </row>
    <row r="9777" spans="1:6">
      <c r="A9777" s="80" t="s">
        <v>195</v>
      </c>
      <c r="B9777" s="80" t="s">
        <v>242</v>
      </c>
      <c r="C9777" s="80" t="s">
        <v>243</v>
      </c>
      <c r="D9777" s="80" t="s">
        <v>304</v>
      </c>
      <c r="E9777" s="80" t="s">
        <v>310</v>
      </c>
      <c r="F9777" s="80">
        <v>88.6</v>
      </c>
    </row>
    <row r="9778" spans="1:6">
      <c r="A9778" s="80" t="s">
        <v>195</v>
      </c>
      <c r="B9778" s="80" t="s">
        <v>242</v>
      </c>
      <c r="C9778" s="80" t="s">
        <v>243</v>
      </c>
      <c r="D9778" s="80" t="s">
        <v>258</v>
      </c>
      <c r="E9778" s="80" t="s">
        <v>311</v>
      </c>
      <c r="F9778" s="80">
        <v>100</v>
      </c>
    </row>
    <row r="9779" spans="1:6">
      <c r="A9779" s="80" t="s">
        <v>195</v>
      </c>
      <c r="B9779" s="80" t="s">
        <v>242</v>
      </c>
      <c r="C9779" s="80" t="s">
        <v>243</v>
      </c>
      <c r="D9779" s="80" t="s">
        <v>259</v>
      </c>
      <c r="E9779" s="80" t="s">
        <v>311</v>
      </c>
      <c r="F9779" s="80">
        <v>99.2</v>
      </c>
    </row>
    <row r="9780" spans="1:6">
      <c r="A9780" s="80" t="s">
        <v>195</v>
      </c>
      <c r="B9780" s="80" t="s">
        <v>242</v>
      </c>
      <c r="C9780" s="80" t="s">
        <v>243</v>
      </c>
      <c r="D9780" s="80" t="s">
        <v>260</v>
      </c>
      <c r="E9780" s="80" t="s">
        <v>311</v>
      </c>
      <c r="F9780" s="80">
        <v>98.7</v>
      </c>
    </row>
    <row r="9781" spans="1:6">
      <c r="A9781" s="80" t="s">
        <v>195</v>
      </c>
      <c r="B9781" s="80" t="s">
        <v>242</v>
      </c>
      <c r="C9781" s="80" t="s">
        <v>243</v>
      </c>
      <c r="D9781" s="80" t="s">
        <v>261</v>
      </c>
      <c r="E9781" s="80" t="s">
        <v>311</v>
      </c>
      <c r="F9781" s="80">
        <v>98.3</v>
      </c>
    </row>
    <row r="9782" spans="1:6">
      <c r="A9782" s="80" t="s">
        <v>195</v>
      </c>
      <c r="B9782" s="80" t="s">
        <v>242</v>
      </c>
      <c r="C9782" s="80" t="s">
        <v>243</v>
      </c>
      <c r="D9782" s="80" t="s">
        <v>262</v>
      </c>
      <c r="E9782" s="80" t="s">
        <v>311</v>
      </c>
      <c r="F9782" s="80">
        <v>97.9</v>
      </c>
    </row>
    <row r="9783" spans="1:6">
      <c r="A9783" s="80" t="s">
        <v>195</v>
      </c>
      <c r="B9783" s="80" t="s">
        <v>242</v>
      </c>
      <c r="C9783" s="80" t="s">
        <v>243</v>
      </c>
      <c r="D9783" s="80" t="s">
        <v>263</v>
      </c>
      <c r="E9783" s="80" t="s">
        <v>311</v>
      </c>
      <c r="F9783" s="80">
        <v>97.8</v>
      </c>
    </row>
    <row r="9784" spans="1:6">
      <c r="A9784" s="80" t="s">
        <v>195</v>
      </c>
      <c r="B9784" s="80" t="s">
        <v>242</v>
      </c>
      <c r="C9784" s="80" t="s">
        <v>243</v>
      </c>
      <c r="D9784" s="80" t="s">
        <v>264</v>
      </c>
      <c r="E9784" s="80" t="s">
        <v>311</v>
      </c>
      <c r="F9784" s="80">
        <v>97.5</v>
      </c>
    </row>
    <row r="9785" spans="1:6">
      <c r="A9785" s="80" t="s">
        <v>195</v>
      </c>
      <c r="B9785" s="80" t="s">
        <v>242</v>
      </c>
      <c r="C9785" s="80" t="s">
        <v>243</v>
      </c>
      <c r="D9785" s="80" t="s">
        <v>265</v>
      </c>
      <c r="E9785" s="80" t="s">
        <v>311</v>
      </c>
      <c r="F9785" s="80">
        <v>97.3</v>
      </c>
    </row>
    <row r="9786" spans="1:6">
      <c r="A9786" s="80" t="s">
        <v>195</v>
      </c>
      <c r="B9786" s="80" t="s">
        <v>242</v>
      </c>
      <c r="C9786" s="80" t="s">
        <v>243</v>
      </c>
      <c r="D9786" s="80" t="s">
        <v>266</v>
      </c>
      <c r="E9786" s="80" t="s">
        <v>311</v>
      </c>
      <c r="F9786" s="80">
        <v>97.1</v>
      </c>
    </row>
    <row r="9787" spans="1:6">
      <c r="A9787" s="80" t="s">
        <v>195</v>
      </c>
      <c r="B9787" s="80" t="s">
        <v>242</v>
      </c>
      <c r="C9787" s="80" t="s">
        <v>243</v>
      </c>
      <c r="D9787" s="80" t="s">
        <v>267</v>
      </c>
      <c r="E9787" s="80" t="s">
        <v>311</v>
      </c>
      <c r="F9787" s="80">
        <v>96.7</v>
      </c>
    </row>
    <row r="9788" spans="1:6">
      <c r="A9788" s="80" t="s">
        <v>195</v>
      </c>
      <c r="B9788" s="80" t="s">
        <v>242</v>
      </c>
      <c r="C9788" s="80" t="s">
        <v>243</v>
      </c>
      <c r="D9788" s="80" t="s">
        <v>268</v>
      </c>
      <c r="E9788" s="80" t="s">
        <v>311</v>
      </c>
      <c r="F9788" s="80">
        <v>96.2</v>
      </c>
    </row>
    <row r="9789" spans="1:6">
      <c r="A9789" s="80" t="s">
        <v>195</v>
      </c>
      <c r="B9789" s="80" t="s">
        <v>242</v>
      </c>
      <c r="C9789" s="80" t="s">
        <v>243</v>
      </c>
      <c r="D9789" s="80" t="s">
        <v>269</v>
      </c>
      <c r="E9789" s="80" t="s">
        <v>311</v>
      </c>
      <c r="F9789" s="80">
        <v>95.6</v>
      </c>
    </row>
    <row r="9790" spans="1:6">
      <c r="A9790" s="80" t="s">
        <v>195</v>
      </c>
      <c r="B9790" s="80" t="s">
        <v>242</v>
      </c>
      <c r="C9790" s="80" t="s">
        <v>243</v>
      </c>
      <c r="D9790" s="80" t="s">
        <v>270</v>
      </c>
      <c r="E9790" s="80" t="s">
        <v>311</v>
      </c>
      <c r="F9790" s="80">
        <v>94.8</v>
      </c>
    </row>
    <row r="9791" spans="1:6">
      <c r="A9791" s="80" t="s">
        <v>195</v>
      </c>
      <c r="B9791" s="80" t="s">
        <v>242</v>
      </c>
      <c r="C9791" s="80" t="s">
        <v>243</v>
      </c>
      <c r="D9791" s="80" t="s">
        <v>271</v>
      </c>
      <c r="E9791" s="80" t="s">
        <v>311</v>
      </c>
      <c r="F9791" s="80">
        <v>94</v>
      </c>
    </row>
    <row r="9792" spans="1:6">
      <c r="A9792" s="80" t="s">
        <v>195</v>
      </c>
      <c r="B9792" s="80" t="s">
        <v>242</v>
      </c>
      <c r="C9792" s="80" t="s">
        <v>243</v>
      </c>
      <c r="D9792" s="80" t="s">
        <v>272</v>
      </c>
      <c r="E9792" s="80" t="s">
        <v>311</v>
      </c>
      <c r="F9792" s="80">
        <v>93.3</v>
      </c>
    </row>
    <row r="9793" spans="1:6">
      <c r="A9793" s="80" t="s">
        <v>195</v>
      </c>
      <c r="B9793" s="80" t="s">
        <v>242</v>
      </c>
      <c r="C9793" s="80" t="s">
        <v>243</v>
      </c>
      <c r="D9793" s="80" t="s">
        <v>273</v>
      </c>
      <c r="E9793" s="80" t="s">
        <v>311</v>
      </c>
      <c r="F9793" s="80">
        <v>92.6</v>
      </c>
    </row>
    <row r="9794" spans="1:6">
      <c r="A9794" s="80" t="s">
        <v>195</v>
      </c>
      <c r="B9794" s="80" t="s">
        <v>242</v>
      </c>
      <c r="C9794" s="80" t="s">
        <v>243</v>
      </c>
      <c r="D9794" s="80" t="s">
        <v>274</v>
      </c>
      <c r="E9794" s="80" t="s">
        <v>311</v>
      </c>
      <c r="F9794" s="80">
        <v>92</v>
      </c>
    </row>
    <row r="9795" spans="1:6">
      <c r="A9795" s="80" t="s">
        <v>195</v>
      </c>
      <c r="B9795" s="80" t="s">
        <v>242</v>
      </c>
      <c r="C9795" s="80" t="s">
        <v>243</v>
      </c>
      <c r="D9795" s="80" t="s">
        <v>275</v>
      </c>
      <c r="E9795" s="80" t="s">
        <v>311</v>
      </c>
      <c r="F9795" s="80">
        <v>91.2</v>
      </c>
    </row>
    <row r="9796" spans="1:6">
      <c r="A9796" s="80" t="s">
        <v>195</v>
      </c>
      <c r="B9796" s="80" t="s">
        <v>242</v>
      </c>
      <c r="C9796" s="80" t="s">
        <v>243</v>
      </c>
      <c r="D9796" s="80" t="s">
        <v>276</v>
      </c>
      <c r="E9796" s="80" t="s">
        <v>311</v>
      </c>
      <c r="F9796" s="80">
        <v>90.8</v>
      </c>
    </row>
    <row r="9797" spans="1:6">
      <c r="A9797" s="80" t="s">
        <v>195</v>
      </c>
      <c r="B9797" s="80" t="s">
        <v>242</v>
      </c>
      <c r="C9797" s="80" t="s">
        <v>243</v>
      </c>
      <c r="D9797" s="80" t="s">
        <v>277</v>
      </c>
      <c r="E9797" s="80" t="s">
        <v>311</v>
      </c>
      <c r="F9797" s="80">
        <v>90.6</v>
      </c>
    </row>
    <row r="9798" spans="1:6">
      <c r="A9798" s="80" t="s">
        <v>195</v>
      </c>
      <c r="B9798" s="80" t="s">
        <v>242</v>
      </c>
      <c r="C9798" s="80" t="s">
        <v>243</v>
      </c>
      <c r="D9798" s="80" t="s">
        <v>278</v>
      </c>
      <c r="E9798" s="80" t="s">
        <v>311</v>
      </c>
      <c r="F9798" s="80">
        <v>90.6</v>
      </c>
    </row>
    <row r="9799" spans="1:6">
      <c r="A9799" s="80" t="s">
        <v>195</v>
      </c>
      <c r="B9799" s="80" t="s">
        <v>242</v>
      </c>
      <c r="C9799" s="80" t="s">
        <v>243</v>
      </c>
      <c r="D9799" s="80" t="s">
        <v>279</v>
      </c>
      <c r="E9799" s="80" t="s">
        <v>311</v>
      </c>
      <c r="F9799" s="80">
        <v>90.8</v>
      </c>
    </row>
    <row r="9800" spans="1:6">
      <c r="A9800" s="80" t="s">
        <v>195</v>
      </c>
      <c r="B9800" s="80" t="s">
        <v>242</v>
      </c>
      <c r="C9800" s="80" t="s">
        <v>243</v>
      </c>
      <c r="D9800" s="80" t="s">
        <v>280</v>
      </c>
      <c r="E9800" s="80" t="s">
        <v>311</v>
      </c>
      <c r="F9800" s="80">
        <v>90.7</v>
      </c>
    </row>
    <row r="9801" spans="1:6">
      <c r="A9801" s="80" t="s">
        <v>195</v>
      </c>
      <c r="B9801" s="80" t="s">
        <v>242</v>
      </c>
      <c r="C9801" s="80" t="s">
        <v>243</v>
      </c>
      <c r="D9801" s="80" t="s">
        <v>281</v>
      </c>
      <c r="E9801" s="80" t="s">
        <v>311</v>
      </c>
      <c r="F9801" s="80">
        <v>90.5</v>
      </c>
    </row>
    <row r="9802" spans="1:6">
      <c r="A9802" s="80" t="s">
        <v>195</v>
      </c>
      <c r="B9802" s="80" t="s">
        <v>242</v>
      </c>
      <c r="C9802" s="80" t="s">
        <v>243</v>
      </c>
      <c r="D9802" s="80" t="s">
        <v>282</v>
      </c>
      <c r="E9802" s="80" t="s">
        <v>311</v>
      </c>
      <c r="F9802" s="80">
        <v>90.2</v>
      </c>
    </row>
    <row r="9803" spans="1:6">
      <c r="A9803" s="80" t="s">
        <v>195</v>
      </c>
      <c r="B9803" s="80" t="s">
        <v>242</v>
      </c>
      <c r="C9803" s="80" t="s">
        <v>243</v>
      </c>
      <c r="D9803" s="80" t="s">
        <v>283</v>
      </c>
      <c r="E9803" s="80" t="s">
        <v>311</v>
      </c>
      <c r="F9803" s="80">
        <v>89.9</v>
      </c>
    </row>
    <row r="9804" spans="1:6">
      <c r="A9804" s="80" t="s">
        <v>195</v>
      </c>
      <c r="B9804" s="80" t="s">
        <v>242</v>
      </c>
      <c r="C9804" s="80" t="s">
        <v>243</v>
      </c>
      <c r="D9804" s="80" t="s">
        <v>284</v>
      </c>
      <c r="E9804" s="80" t="s">
        <v>311</v>
      </c>
      <c r="F9804" s="80">
        <v>89.6</v>
      </c>
    </row>
    <row r="9805" spans="1:6">
      <c r="A9805" s="80" t="s">
        <v>195</v>
      </c>
      <c r="B9805" s="80" t="s">
        <v>242</v>
      </c>
      <c r="C9805" s="80" t="s">
        <v>243</v>
      </c>
      <c r="D9805" s="80" t="s">
        <v>285</v>
      </c>
      <c r="E9805" s="80" t="s">
        <v>311</v>
      </c>
      <c r="F9805" s="80">
        <v>89.4</v>
      </c>
    </row>
    <row r="9806" spans="1:6">
      <c r="A9806" s="80" t="s">
        <v>195</v>
      </c>
      <c r="B9806" s="80" t="s">
        <v>242</v>
      </c>
      <c r="C9806" s="80" t="s">
        <v>243</v>
      </c>
      <c r="D9806" s="80" t="s">
        <v>286</v>
      </c>
      <c r="E9806" s="80" t="s">
        <v>311</v>
      </c>
      <c r="F9806" s="80">
        <v>89.1</v>
      </c>
    </row>
    <row r="9807" spans="1:6">
      <c r="A9807" s="80" t="s">
        <v>195</v>
      </c>
      <c r="B9807" s="80" t="s">
        <v>242</v>
      </c>
      <c r="C9807" s="80" t="s">
        <v>243</v>
      </c>
      <c r="D9807" s="80" t="s">
        <v>287</v>
      </c>
      <c r="E9807" s="80" t="s">
        <v>311</v>
      </c>
      <c r="F9807" s="80">
        <v>88.9</v>
      </c>
    </row>
    <row r="9808" spans="1:6">
      <c r="A9808" s="80" t="s">
        <v>195</v>
      </c>
      <c r="B9808" s="80" t="s">
        <v>242</v>
      </c>
      <c r="C9808" s="80" t="s">
        <v>243</v>
      </c>
      <c r="D9808" s="80" t="s">
        <v>288</v>
      </c>
      <c r="E9808" s="80" t="s">
        <v>311</v>
      </c>
      <c r="F9808" s="80">
        <v>88.6</v>
      </c>
    </row>
    <row r="9809" spans="1:6">
      <c r="A9809" s="80" t="s">
        <v>195</v>
      </c>
      <c r="B9809" s="80" t="s">
        <v>242</v>
      </c>
      <c r="C9809" s="80" t="s">
        <v>243</v>
      </c>
      <c r="D9809" s="80" t="s">
        <v>289</v>
      </c>
      <c r="E9809" s="80" t="s">
        <v>311</v>
      </c>
      <c r="F9809" s="80">
        <v>88.4</v>
      </c>
    </row>
    <row r="9810" spans="1:6">
      <c r="A9810" s="80" t="s">
        <v>195</v>
      </c>
      <c r="B9810" s="80" t="s">
        <v>242</v>
      </c>
      <c r="C9810" s="80" t="s">
        <v>243</v>
      </c>
      <c r="D9810" s="80" t="s">
        <v>290</v>
      </c>
      <c r="E9810" s="80" t="s">
        <v>311</v>
      </c>
      <c r="F9810" s="80">
        <v>88.2</v>
      </c>
    </row>
    <row r="9811" spans="1:6">
      <c r="A9811" s="80" t="s">
        <v>195</v>
      </c>
      <c r="B9811" s="80" t="s">
        <v>242</v>
      </c>
      <c r="C9811" s="80" t="s">
        <v>243</v>
      </c>
      <c r="D9811" s="80" t="s">
        <v>291</v>
      </c>
      <c r="E9811" s="80" t="s">
        <v>311</v>
      </c>
      <c r="F9811" s="80">
        <v>88</v>
      </c>
    </row>
    <row r="9812" spans="1:6">
      <c r="A9812" s="80" t="s">
        <v>195</v>
      </c>
      <c r="B9812" s="80" t="s">
        <v>242</v>
      </c>
      <c r="C9812" s="80" t="s">
        <v>243</v>
      </c>
      <c r="D9812" s="80" t="s">
        <v>292</v>
      </c>
      <c r="E9812" s="80" t="s">
        <v>311</v>
      </c>
      <c r="F9812" s="80">
        <v>87.8</v>
      </c>
    </row>
    <row r="9813" spans="1:6">
      <c r="A9813" s="80" t="s">
        <v>195</v>
      </c>
      <c r="B9813" s="80" t="s">
        <v>242</v>
      </c>
      <c r="C9813" s="80" t="s">
        <v>243</v>
      </c>
      <c r="D9813" s="80" t="s">
        <v>293</v>
      </c>
      <c r="E9813" s="80" t="s">
        <v>311</v>
      </c>
      <c r="F9813" s="80">
        <v>87.6</v>
      </c>
    </row>
    <row r="9814" spans="1:6">
      <c r="A9814" s="80" t="s">
        <v>195</v>
      </c>
      <c r="B9814" s="80" t="s">
        <v>242</v>
      </c>
      <c r="C9814" s="80" t="s">
        <v>243</v>
      </c>
      <c r="D9814" s="80" t="s">
        <v>294</v>
      </c>
      <c r="E9814" s="80" t="s">
        <v>311</v>
      </c>
      <c r="F9814" s="80">
        <v>87.3</v>
      </c>
    </row>
    <row r="9815" spans="1:6">
      <c r="A9815" s="80" t="s">
        <v>195</v>
      </c>
      <c r="B9815" s="80" t="s">
        <v>242</v>
      </c>
      <c r="C9815" s="80" t="s">
        <v>243</v>
      </c>
      <c r="D9815" s="80" t="s">
        <v>295</v>
      </c>
      <c r="E9815" s="80" t="s">
        <v>311</v>
      </c>
      <c r="F9815" s="80">
        <v>87.1</v>
      </c>
    </row>
    <row r="9816" spans="1:6">
      <c r="A9816" s="80" t="s">
        <v>195</v>
      </c>
      <c r="B9816" s="80" t="s">
        <v>242</v>
      </c>
      <c r="C9816" s="80" t="s">
        <v>243</v>
      </c>
      <c r="D9816" s="80" t="s">
        <v>296</v>
      </c>
      <c r="E9816" s="80" t="s">
        <v>311</v>
      </c>
      <c r="F9816" s="80">
        <v>86.9</v>
      </c>
    </row>
    <row r="9817" spans="1:6">
      <c r="A9817" s="80" t="s">
        <v>195</v>
      </c>
      <c r="B9817" s="80" t="s">
        <v>242</v>
      </c>
      <c r="C9817" s="80" t="s">
        <v>243</v>
      </c>
      <c r="D9817" s="80" t="s">
        <v>297</v>
      </c>
      <c r="E9817" s="80" t="s">
        <v>311</v>
      </c>
      <c r="F9817" s="80">
        <v>86.7</v>
      </c>
    </row>
    <row r="9818" spans="1:6">
      <c r="A9818" s="80" t="s">
        <v>195</v>
      </c>
      <c r="B9818" s="80" t="s">
        <v>242</v>
      </c>
      <c r="C9818" s="80" t="s">
        <v>243</v>
      </c>
      <c r="D9818" s="80" t="s">
        <v>298</v>
      </c>
      <c r="E9818" s="80" t="s">
        <v>311</v>
      </c>
      <c r="F9818" s="80">
        <v>86.5</v>
      </c>
    </row>
    <row r="9819" spans="1:6">
      <c r="A9819" s="80" t="s">
        <v>195</v>
      </c>
      <c r="B9819" s="80" t="s">
        <v>242</v>
      </c>
      <c r="C9819" s="80" t="s">
        <v>243</v>
      </c>
      <c r="D9819" s="80" t="s">
        <v>299</v>
      </c>
      <c r="E9819" s="80" t="s">
        <v>311</v>
      </c>
      <c r="F9819" s="80">
        <v>86.3</v>
      </c>
    </row>
    <row r="9820" spans="1:6">
      <c r="A9820" s="80" t="s">
        <v>195</v>
      </c>
      <c r="B9820" s="80" t="s">
        <v>242</v>
      </c>
      <c r="C9820" s="80" t="s">
        <v>243</v>
      </c>
      <c r="D9820" s="80" t="s">
        <v>300</v>
      </c>
      <c r="E9820" s="80" t="s">
        <v>311</v>
      </c>
      <c r="F9820" s="80">
        <v>86</v>
      </c>
    </row>
    <row r="9821" spans="1:6">
      <c r="A9821" s="80" t="s">
        <v>195</v>
      </c>
      <c r="B9821" s="80" t="s">
        <v>242</v>
      </c>
      <c r="C9821" s="80" t="s">
        <v>243</v>
      </c>
      <c r="D9821" s="80" t="s">
        <v>301</v>
      </c>
      <c r="E9821" s="80" t="s">
        <v>311</v>
      </c>
      <c r="F9821" s="80">
        <v>85.8</v>
      </c>
    </row>
    <row r="9822" spans="1:6">
      <c r="A9822" s="80" t="s">
        <v>195</v>
      </c>
      <c r="B9822" s="80" t="s">
        <v>242</v>
      </c>
      <c r="C9822" s="80" t="s">
        <v>243</v>
      </c>
      <c r="D9822" s="80" t="s">
        <v>302</v>
      </c>
      <c r="E9822" s="80" t="s">
        <v>311</v>
      </c>
      <c r="F9822" s="80">
        <v>85.5</v>
      </c>
    </row>
    <row r="9823" spans="1:6">
      <c r="A9823" s="80" t="s">
        <v>195</v>
      </c>
      <c r="B9823" s="80" t="s">
        <v>242</v>
      </c>
      <c r="C9823" s="80" t="s">
        <v>243</v>
      </c>
      <c r="D9823" s="80" t="s">
        <v>303</v>
      </c>
      <c r="E9823" s="80" t="s">
        <v>311</v>
      </c>
      <c r="F9823" s="80">
        <v>85.3</v>
      </c>
    </row>
    <row r="9824" spans="1:6">
      <c r="A9824" s="80" t="s">
        <v>195</v>
      </c>
      <c r="B9824" s="80" t="s">
        <v>242</v>
      </c>
      <c r="C9824" s="80" t="s">
        <v>243</v>
      </c>
      <c r="D9824" s="80" t="s">
        <v>304</v>
      </c>
      <c r="E9824" s="80" t="s">
        <v>311</v>
      </c>
      <c r="F9824" s="80">
        <v>85</v>
      </c>
    </row>
    <row r="9825" spans="1:6">
      <c r="A9825" s="80" t="s">
        <v>195</v>
      </c>
      <c r="B9825" s="80" t="s">
        <v>242</v>
      </c>
      <c r="C9825" s="80" t="s">
        <v>243</v>
      </c>
      <c r="D9825" s="80" t="s">
        <v>258</v>
      </c>
      <c r="E9825" s="80" t="s">
        <v>312</v>
      </c>
      <c r="F9825" s="80">
        <v>100</v>
      </c>
    </row>
    <row r="9826" spans="1:6">
      <c r="A9826" s="80" t="s">
        <v>195</v>
      </c>
      <c r="B9826" s="80" t="s">
        <v>242</v>
      </c>
      <c r="C9826" s="80" t="s">
        <v>243</v>
      </c>
      <c r="D9826" s="80" t="s">
        <v>259</v>
      </c>
      <c r="E9826" s="80" t="s">
        <v>312</v>
      </c>
      <c r="F9826" s="80">
        <v>98.9</v>
      </c>
    </row>
    <row r="9827" spans="1:6">
      <c r="A9827" s="80" t="s">
        <v>195</v>
      </c>
      <c r="B9827" s="80" t="s">
        <v>242</v>
      </c>
      <c r="C9827" s="80" t="s">
        <v>243</v>
      </c>
      <c r="D9827" s="80" t="s">
        <v>260</v>
      </c>
      <c r="E9827" s="80" t="s">
        <v>312</v>
      </c>
      <c r="F9827" s="80">
        <v>97.7</v>
      </c>
    </row>
    <row r="9828" spans="1:6">
      <c r="A9828" s="80" t="s">
        <v>195</v>
      </c>
      <c r="B9828" s="80" t="s">
        <v>242</v>
      </c>
      <c r="C9828" s="80" t="s">
        <v>243</v>
      </c>
      <c r="D9828" s="80" t="s">
        <v>261</v>
      </c>
      <c r="E9828" s="80" t="s">
        <v>312</v>
      </c>
      <c r="F9828" s="80">
        <v>96.6</v>
      </c>
    </row>
    <row r="9829" spans="1:6">
      <c r="A9829" s="80" t="s">
        <v>195</v>
      </c>
      <c r="B9829" s="80" t="s">
        <v>242</v>
      </c>
      <c r="C9829" s="80" t="s">
        <v>243</v>
      </c>
      <c r="D9829" s="80" t="s">
        <v>262</v>
      </c>
      <c r="E9829" s="80" t="s">
        <v>312</v>
      </c>
      <c r="F9829" s="80">
        <v>95.6</v>
      </c>
    </row>
    <row r="9830" spans="1:6">
      <c r="A9830" s="80" t="s">
        <v>195</v>
      </c>
      <c r="B9830" s="80" t="s">
        <v>242</v>
      </c>
      <c r="C9830" s="80" t="s">
        <v>243</v>
      </c>
      <c r="D9830" s="80" t="s">
        <v>263</v>
      </c>
      <c r="E9830" s="80" t="s">
        <v>312</v>
      </c>
      <c r="F9830" s="80">
        <v>94.7</v>
      </c>
    </row>
    <row r="9831" spans="1:6">
      <c r="A9831" s="80" t="s">
        <v>195</v>
      </c>
      <c r="B9831" s="80" t="s">
        <v>242</v>
      </c>
      <c r="C9831" s="80" t="s">
        <v>243</v>
      </c>
      <c r="D9831" s="80" t="s">
        <v>264</v>
      </c>
      <c r="E9831" s="80" t="s">
        <v>312</v>
      </c>
      <c r="F9831" s="80">
        <v>94</v>
      </c>
    </row>
    <row r="9832" spans="1:6">
      <c r="A9832" s="80" t="s">
        <v>195</v>
      </c>
      <c r="B9832" s="80" t="s">
        <v>242</v>
      </c>
      <c r="C9832" s="80" t="s">
        <v>243</v>
      </c>
      <c r="D9832" s="80" t="s">
        <v>265</v>
      </c>
      <c r="E9832" s="80" t="s">
        <v>312</v>
      </c>
      <c r="F9832" s="80">
        <v>93.3</v>
      </c>
    </row>
    <row r="9833" spans="1:6">
      <c r="A9833" s="80" t="s">
        <v>195</v>
      </c>
      <c r="B9833" s="80" t="s">
        <v>242</v>
      </c>
      <c r="C9833" s="80" t="s">
        <v>243</v>
      </c>
      <c r="D9833" s="80" t="s">
        <v>266</v>
      </c>
      <c r="E9833" s="80" t="s">
        <v>312</v>
      </c>
      <c r="F9833" s="80">
        <v>92.9</v>
      </c>
    </row>
    <row r="9834" spans="1:6">
      <c r="A9834" s="80" t="s">
        <v>195</v>
      </c>
      <c r="B9834" s="80" t="s">
        <v>242</v>
      </c>
      <c r="C9834" s="80" t="s">
        <v>243</v>
      </c>
      <c r="D9834" s="80" t="s">
        <v>267</v>
      </c>
      <c r="E9834" s="80" t="s">
        <v>312</v>
      </c>
      <c r="F9834" s="80">
        <v>92.7</v>
      </c>
    </row>
    <row r="9835" spans="1:6">
      <c r="A9835" s="80" t="s">
        <v>195</v>
      </c>
      <c r="B9835" s="80" t="s">
        <v>242</v>
      </c>
      <c r="C9835" s="80" t="s">
        <v>243</v>
      </c>
      <c r="D9835" s="80" t="s">
        <v>268</v>
      </c>
      <c r="E9835" s="80" t="s">
        <v>312</v>
      </c>
      <c r="F9835" s="80">
        <v>92.6</v>
      </c>
    </row>
    <row r="9836" spans="1:6">
      <c r="A9836" s="80" t="s">
        <v>195</v>
      </c>
      <c r="B9836" s="80" t="s">
        <v>242</v>
      </c>
      <c r="C9836" s="80" t="s">
        <v>243</v>
      </c>
      <c r="D9836" s="80" t="s">
        <v>269</v>
      </c>
      <c r="E9836" s="80" t="s">
        <v>312</v>
      </c>
      <c r="F9836" s="80">
        <v>92.5</v>
      </c>
    </row>
    <row r="9837" spans="1:6">
      <c r="A9837" s="80" t="s">
        <v>195</v>
      </c>
      <c r="B9837" s="80" t="s">
        <v>242</v>
      </c>
      <c r="C9837" s="80" t="s">
        <v>243</v>
      </c>
      <c r="D9837" s="80" t="s">
        <v>270</v>
      </c>
      <c r="E9837" s="80" t="s">
        <v>312</v>
      </c>
      <c r="F9837" s="80">
        <v>92.4</v>
      </c>
    </row>
    <row r="9838" spans="1:6">
      <c r="A9838" s="80" t="s">
        <v>195</v>
      </c>
      <c r="B9838" s="80" t="s">
        <v>242</v>
      </c>
      <c r="C9838" s="80" t="s">
        <v>243</v>
      </c>
      <c r="D9838" s="80" t="s">
        <v>271</v>
      </c>
      <c r="E9838" s="80" t="s">
        <v>312</v>
      </c>
      <c r="F9838" s="80">
        <v>92.2</v>
      </c>
    </row>
    <row r="9839" spans="1:6">
      <c r="A9839" s="80" t="s">
        <v>195</v>
      </c>
      <c r="B9839" s="80" t="s">
        <v>242</v>
      </c>
      <c r="C9839" s="80" t="s">
        <v>243</v>
      </c>
      <c r="D9839" s="80" t="s">
        <v>272</v>
      </c>
      <c r="E9839" s="80" t="s">
        <v>312</v>
      </c>
      <c r="F9839" s="80">
        <v>92</v>
      </c>
    </row>
    <row r="9840" spans="1:6">
      <c r="A9840" s="80" t="s">
        <v>195</v>
      </c>
      <c r="B9840" s="80" t="s">
        <v>242</v>
      </c>
      <c r="C9840" s="80" t="s">
        <v>243</v>
      </c>
      <c r="D9840" s="80" t="s">
        <v>273</v>
      </c>
      <c r="E9840" s="80" t="s">
        <v>312</v>
      </c>
      <c r="F9840" s="80">
        <v>91.7</v>
      </c>
    </row>
    <row r="9841" spans="1:6">
      <c r="A9841" s="80" t="s">
        <v>195</v>
      </c>
      <c r="B9841" s="80" t="s">
        <v>242</v>
      </c>
      <c r="C9841" s="80" t="s">
        <v>243</v>
      </c>
      <c r="D9841" s="80" t="s">
        <v>274</v>
      </c>
      <c r="E9841" s="80" t="s">
        <v>312</v>
      </c>
      <c r="F9841" s="80">
        <v>91.3</v>
      </c>
    </row>
    <row r="9842" spans="1:6">
      <c r="A9842" s="80" t="s">
        <v>195</v>
      </c>
      <c r="B9842" s="80" t="s">
        <v>242</v>
      </c>
      <c r="C9842" s="80" t="s">
        <v>243</v>
      </c>
      <c r="D9842" s="80" t="s">
        <v>275</v>
      </c>
      <c r="E9842" s="80" t="s">
        <v>312</v>
      </c>
      <c r="F9842" s="80">
        <v>90.9</v>
      </c>
    </row>
    <row r="9843" spans="1:6">
      <c r="A9843" s="80" t="s">
        <v>195</v>
      </c>
      <c r="B9843" s="80" t="s">
        <v>242</v>
      </c>
      <c r="C9843" s="80" t="s">
        <v>243</v>
      </c>
      <c r="D9843" s="80" t="s">
        <v>276</v>
      </c>
      <c r="E9843" s="80" t="s">
        <v>312</v>
      </c>
      <c r="F9843" s="80">
        <v>90.3</v>
      </c>
    </row>
    <row r="9844" spans="1:6">
      <c r="A9844" s="80" t="s">
        <v>195</v>
      </c>
      <c r="B9844" s="80" t="s">
        <v>242</v>
      </c>
      <c r="C9844" s="80" t="s">
        <v>243</v>
      </c>
      <c r="D9844" s="80" t="s">
        <v>277</v>
      </c>
      <c r="E9844" s="80" t="s">
        <v>312</v>
      </c>
      <c r="F9844" s="80">
        <v>89.7</v>
      </c>
    </row>
    <row r="9845" spans="1:6">
      <c r="A9845" s="80" t="s">
        <v>195</v>
      </c>
      <c r="B9845" s="80" t="s">
        <v>242</v>
      </c>
      <c r="C9845" s="80" t="s">
        <v>243</v>
      </c>
      <c r="D9845" s="80" t="s">
        <v>278</v>
      </c>
      <c r="E9845" s="80" t="s">
        <v>312</v>
      </c>
      <c r="F9845" s="80">
        <v>89.1</v>
      </c>
    </row>
    <row r="9846" spans="1:6">
      <c r="A9846" s="80" t="s">
        <v>195</v>
      </c>
      <c r="B9846" s="80" t="s">
        <v>242</v>
      </c>
      <c r="C9846" s="80" t="s">
        <v>243</v>
      </c>
      <c r="D9846" s="80" t="s">
        <v>279</v>
      </c>
      <c r="E9846" s="80" t="s">
        <v>312</v>
      </c>
      <c r="F9846" s="80">
        <v>88.3</v>
      </c>
    </row>
    <row r="9847" spans="1:6">
      <c r="A9847" s="80" t="s">
        <v>195</v>
      </c>
      <c r="B9847" s="80" t="s">
        <v>242</v>
      </c>
      <c r="C9847" s="80" t="s">
        <v>243</v>
      </c>
      <c r="D9847" s="80" t="s">
        <v>280</v>
      </c>
      <c r="E9847" s="80" t="s">
        <v>312</v>
      </c>
      <c r="F9847" s="80">
        <v>87.6</v>
      </c>
    </row>
    <row r="9848" spans="1:6">
      <c r="A9848" s="80" t="s">
        <v>195</v>
      </c>
      <c r="B9848" s="80" t="s">
        <v>242</v>
      </c>
      <c r="C9848" s="80" t="s">
        <v>243</v>
      </c>
      <c r="D9848" s="80" t="s">
        <v>281</v>
      </c>
      <c r="E9848" s="80" t="s">
        <v>312</v>
      </c>
      <c r="F9848" s="80">
        <v>86.8</v>
      </c>
    </row>
    <row r="9849" spans="1:6">
      <c r="A9849" s="80" t="s">
        <v>195</v>
      </c>
      <c r="B9849" s="80" t="s">
        <v>242</v>
      </c>
      <c r="C9849" s="80" t="s">
        <v>243</v>
      </c>
      <c r="D9849" s="80" t="s">
        <v>282</v>
      </c>
      <c r="E9849" s="80" t="s">
        <v>312</v>
      </c>
      <c r="F9849" s="80">
        <v>86.1</v>
      </c>
    </row>
    <row r="9850" spans="1:6">
      <c r="A9850" s="80" t="s">
        <v>195</v>
      </c>
      <c r="B9850" s="80" t="s">
        <v>242</v>
      </c>
      <c r="C9850" s="80" t="s">
        <v>243</v>
      </c>
      <c r="D9850" s="80" t="s">
        <v>283</v>
      </c>
      <c r="E9850" s="80" t="s">
        <v>312</v>
      </c>
      <c r="F9850" s="80">
        <v>85.4</v>
      </c>
    </row>
    <row r="9851" spans="1:6">
      <c r="A9851" s="80" t="s">
        <v>195</v>
      </c>
      <c r="B9851" s="80" t="s">
        <v>242</v>
      </c>
      <c r="C9851" s="80" t="s">
        <v>243</v>
      </c>
      <c r="D9851" s="80" t="s">
        <v>284</v>
      </c>
      <c r="E9851" s="80" t="s">
        <v>312</v>
      </c>
      <c r="F9851" s="80">
        <v>84.7</v>
      </c>
    </row>
    <row r="9852" spans="1:6">
      <c r="A9852" s="80" t="s">
        <v>195</v>
      </c>
      <c r="B9852" s="80" t="s">
        <v>242</v>
      </c>
      <c r="C9852" s="80" t="s">
        <v>243</v>
      </c>
      <c r="D9852" s="80" t="s">
        <v>285</v>
      </c>
      <c r="E9852" s="80" t="s">
        <v>312</v>
      </c>
      <c r="F9852" s="80">
        <v>84.1</v>
      </c>
    </row>
    <row r="9853" spans="1:6">
      <c r="A9853" s="80" t="s">
        <v>195</v>
      </c>
      <c r="B9853" s="80" t="s">
        <v>242</v>
      </c>
      <c r="C9853" s="80" t="s">
        <v>243</v>
      </c>
      <c r="D9853" s="80" t="s">
        <v>286</v>
      </c>
      <c r="E9853" s="80" t="s">
        <v>312</v>
      </c>
      <c r="F9853" s="80">
        <v>83.6</v>
      </c>
    </row>
    <row r="9854" spans="1:6">
      <c r="A9854" s="80" t="s">
        <v>195</v>
      </c>
      <c r="B9854" s="80" t="s">
        <v>242</v>
      </c>
      <c r="C9854" s="80" t="s">
        <v>243</v>
      </c>
      <c r="D9854" s="80" t="s">
        <v>287</v>
      </c>
      <c r="E9854" s="80" t="s">
        <v>312</v>
      </c>
      <c r="F9854" s="80">
        <v>83.1</v>
      </c>
    </row>
    <row r="9855" spans="1:6">
      <c r="A9855" s="80" t="s">
        <v>195</v>
      </c>
      <c r="B9855" s="80" t="s">
        <v>242</v>
      </c>
      <c r="C9855" s="80" t="s">
        <v>243</v>
      </c>
      <c r="D9855" s="80" t="s">
        <v>288</v>
      </c>
      <c r="E9855" s="80" t="s">
        <v>312</v>
      </c>
      <c r="F9855" s="80">
        <v>82.7</v>
      </c>
    </row>
    <row r="9856" spans="1:6">
      <c r="A9856" s="80" t="s">
        <v>195</v>
      </c>
      <c r="B9856" s="80" t="s">
        <v>242</v>
      </c>
      <c r="C9856" s="80" t="s">
        <v>243</v>
      </c>
      <c r="D9856" s="80" t="s">
        <v>289</v>
      </c>
      <c r="E9856" s="80" t="s">
        <v>312</v>
      </c>
      <c r="F9856" s="80">
        <v>82.3</v>
      </c>
    </row>
    <row r="9857" spans="1:6">
      <c r="A9857" s="80" t="s">
        <v>195</v>
      </c>
      <c r="B9857" s="80" t="s">
        <v>242</v>
      </c>
      <c r="C9857" s="80" t="s">
        <v>243</v>
      </c>
      <c r="D9857" s="80" t="s">
        <v>290</v>
      </c>
      <c r="E9857" s="80" t="s">
        <v>312</v>
      </c>
      <c r="F9857" s="80">
        <v>81.8</v>
      </c>
    </row>
    <row r="9858" spans="1:6">
      <c r="A9858" s="80" t="s">
        <v>195</v>
      </c>
      <c r="B9858" s="80" t="s">
        <v>242</v>
      </c>
      <c r="C9858" s="80" t="s">
        <v>243</v>
      </c>
      <c r="D9858" s="80" t="s">
        <v>291</v>
      </c>
      <c r="E9858" s="80" t="s">
        <v>312</v>
      </c>
      <c r="F9858" s="80">
        <v>81.2</v>
      </c>
    </row>
    <row r="9859" spans="1:6">
      <c r="A9859" s="80" t="s">
        <v>195</v>
      </c>
      <c r="B9859" s="80" t="s">
        <v>242</v>
      </c>
      <c r="C9859" s="80" t="s">
        <v>243</v>
      </c>
      <c r="D9859" s="80" t="s">
        <v>292</v>
      </c>
      <c r="E9859" s="80" t="s">
        <v>312</v>
      </c>
      <c r="F9859" s="80">
        <v>80.7</v>
      </c>
    </row>
    <row r="9860" spans="1:6">
      <c r="A9860" s="80" t="s">
        <v>195</v>
      </c>
      <c r="B9860" s="80" t="s">
        <v>242</v>
      </c>
      <c r="C9860" s="80" t="s">
        <v>243</v>
      </c>
      <c r="D9860" s="80" t="s">
        <v>293</v>
      </c>
      <c r="E9860" s="80" t="s">
        <v>312</v>
      </c>
      <c r="F9860" s="80">
        <v>80.2</v>
      </c>
    </row>
    <row r="9861" spans="1:6">
      <c r="A9861" s="80" t="s">
        <v>195</v>
      </c>
      <c r="B9861" s="80" t="s">
        <v>242</v>
      </c>
      <c r="C9861" s="80" t="s">
        <v>243</v>
      </c>
      <c r="D9861" s="80" t="s">
        <v>294</v>
      </c>
      <c r="E9861" s="80" t="s">
        <v>312</v>
      </c>
      <c r="F9861" s="80">
        <v>79.7</v>
      </c>
    </row>
    <row r="9862" spans="1:6">
      <c r="A9862" s="80" t="s">
        <v>195</v>
      </c>
      <c r="B9862" s="80" t="s">
        <v>242</v>
      </c>
      <c r="C9862" s="80" t="s">
        <v>243</v>
      </c>
      <c r="D9862" s="80" t="s">
        <v>295</v>
      </c>
      <c r="E9862" s="80" t="s">
        <v>312</v>
      </c>
      <c r="F9862" s="80">
        <v>79.400000000000006</v>
      </c>
    </row>
    <row r="9863" spans="1:6">
      <c r="A9863" s="80" t="s">
        <v>195</v>
      </c>
      <c r="B9863" s="80" t="s">
        <v>242</v>
      </c>
      <c r="C9863" s="80" t="s">
        <v>243</v>
      </c>
      <c r="D9863" s="80" t="s">
        <v>296</v>
      </c>
      <c r="E9863" s="80" t="s">
        <v>312</v>
      </c>
      <c r="F9863" s="80">
        <v>79.099999999999994</v>
      </c>
    </row>
    <row r="9864" spans="1:6">
      <c r="A9864" s="80" t="s">
        <v>195</v>
      </c>
      <c r="B9864" s="80" t="s">
        <v>242</v>
      </c>
      <c r="C9864" s="80" t="s">
        <v>243</v>
      </c>
      <c r="D9864" s="80" t="s">
        <v>297</v>
      </c>
      <c r="E9864" s="80" t="s">
        <v>312</v>
      </c>
      <c r="F9864" s="80">
        <v>78.8</v>
      </c>
    </row>
    <row r="9865" spans="1:6">
      <c r="A9865" s="80" t="s">
        <v>195</v>
      </c>
      <c r="B9865" s="80" t="s">
        <v>242</v>
      </c>
      <c r="C9865" s="80" t="s">
        <v>243</v>
      </c>
      <c r="D9865" s="80" t="s">
        <v>298</v>
      </c>
      <c r="E9865" s="80" t="s">
        <v>312</v>
      </c>
      <c r="F9865" s="80">
        <v>78.599999999999994</v>
      </c>
    </row>
    <row r="9866" spans="1:6">
      <c r="A9866" s="80" t="s">
        <v>195</v>
      </c>
      <c r="B9866" s="80" t="s">
        <v>242</v>
      </c>
      <c r="C9866" s="80" t="s">
        <v>243</v>
      </c>
      <c r="D9866" s="80" t="s">
        <v>299</v>
      </c>
      <c r="E9866" s="80" t="s">
        <v>312</v>
      </c>
      <c r="F9866" s="80">
        <v>78.3</v>
      </c>
    </row>
    <row r="9867" spans="1:6">
      <c r="A9867" s="80" t="s">
        <v>195</v>
      </c>
      <c r="B9867" s="80" t="s">
        <v>242</v>
      </c>
      <c r="C9867" s="80" t="s">
        <v>243</v>
      </c>
      <c r="D9867" s="80" t="s">
        <v>300</v>
      </c>
      <c r="E9867" s="80" t="s">
        <v>312</v>
      </c>
      <c r="F9867" s="80">
        <v>78.099999999999994</v>
      </c>
    </row>
    <row r="9868" spans="1:6">
      <c r="A9868" s="80" t="s">
        <v>195</v>
      </c>
      <c r="B9868" s="80" t="s">
        <v>242</v>
      </c>
      <c r="C9868" s="80" t="s">
        <v>243</v>
      </c>
      <c r="D9868" s="80" t="s">
        <v>301</v>
      </c>
      <c r="E9868" s="80" t="s">
        <v>312</v>
      </c>
      <c r="F9868" s="80">
        <v>77.900000000000006</v>
      </c>
    </row>
    <row r="9869" spans="1:6">
      <c r="A9869" s="80" t="s">
        <v>195</v>
      </c>
      <c r="B9869" s="80" t="s">
        <v>242</v>
      </c>
      <c r="C9869" s="80" t="s">
        <v>243</v>
      </c>
      <c r="D9869" s="80" t="s">
        <v>302</v>
      </c>
      <c r="E9869" s="80" t="s">
        <v>312</v>
      </c>
      <c r="F9869" s="80">
        <v>77.7</v>
      </c>
    </row>
    <row r="9870" spans="1:6">
      <c r="A9870" s="80" t="s">
        <v>195</v>
      </c>
      <c r="B9870" s="80" t="s">
        <v>242</v>
      </c>
      <c r="C9870" s="80" t="s">
        <v>243</v>
      </c>
      <c r="D9870" s="80" t="s">
        <v>303</v>
      </c>
      <c r="E9870" s="80" t="s">
        <v>312</v>
      </c>
      <c r="F9870" s="80">
        <v>77.599999999999994</v>
      </c>
    </row>
    <row r="9871" spans="1:6">
      <c r="A9871" s="80" t="s">
        <v>195</v>
      </c>
      <c r="B9871" s="80" t="s">
        <v>242</v>
      </c>
      <c r="C9871" s="80" t="s">
        <v>243</v>
      </c>
      <c r="D9871" s="80" t="s">
        <v>304</v>
      </c>
      <c r="E9871" s="80" t="s">
        <v>312</v>
      </c>
      <c r="F9871" s="80">
        <v>77.400000000000006</v>
      </c>
    </row>
    <row r="9872" spans="1:6">
      <c r="A9872" s="80" t="s">
        <v>195</v>
      </c>
      <c r="B9872" s="80" t="s">
        <v>242</v>
      </c>
      <c r="C9872" s="80" t="s">
        <v>243</v>
      </c>
      <c r="D9872" s="80" t="s">
        <v>258</v>
      </c>
      <c r="E9872" s="80" t="s">
        <v>313</v>
      </c>
      <c r="F9872" s="80">
        <v>100</v>
      </c>
    </row>
    <row r="9873" spans="1:6">
      <c r="A9873" s="80" t="s">
        <v>195</v>
      </c>
      <c r="B9873" s="80" t="s">
        <v>242</v>
      </c>
      <c r="C9873" s="80" t="s">
        <v>243</v>
      </c>
      <c r="D9873" s="80" t="s">
        <v>259</v>
      </c>
      <c r="E9873" s="80" t="s">
        <v>313</v>
      </c>
      <c r="F9873" s="80">
        <v>99.2</v>
      </c>
    </row>
    <row r="9874" spans="1:6">
      <c r="A9874" s="80" t="s">
        <v>195</v>
      </c>
      <c r="B9874" s="80" t="s">
        <v>242</v>
      </c>
      <c r="C9874" s="80" t="s">
        <v>243</v>
      </c>
      <c r="D9874" s="80" t="s">
        <v>260</v>
      </c>
      <c r="E9874" s="80" t="s">
        <v>313</v>
      </c>
      <c r="F9874" s="80">
        <v>98.2</v>
      </c>
    </row>
    <row r="9875" spans="1:6">
      <c r="A9875" s="80" t="s">
        <v>195</v>
      </c>
      <c r="B9875" s="80" t="s">
        <v>242</v>
      </c>
      <c r="C9875" s="80" t="s">
        <v>243</v>
      </c>
      <c r="D9875" s="80" t="s">
        <v>261</v>
      </c>
      <c r="E9875" s="80" t="s">
        <v>313</v>
      </c>
      <c r="F9875" s="80">
        <v>97.3</v>
      </c>
    </row>
    <row r="9876" spans="1:6">
      <c r="A9876" s="80" t="s">
        <v>195</v>
      </c>
      <c r="B9876" s="80" t="s">
        <v>242</v>
      </c>
      <c r="C9876" s="80" t="s">
        <v>243</v>
      </c>
      <c r="D9876" s="80" t="s">
        <v>262</v>
      </c>
      <c r="E9876" s="80" t="s">
        <v>313</v>
      </c>
      <c r="F9876" s="80">
        <v>96.2</v>
      </c>
    </row>
    <row r="9877" spans="1:6">
      <c r="A9877" s="80" t="s">
        <v>195</v>
      </c>
      <c r="B9877" s="80" t="s">
        <v>242</v>
      </c>
      <c r="C9877" s="80" t="s">
        <v>243</v>
      </c>
      <c r="D9877" s="80" t="s">
        <v>263</v>
      </c>
      <c r="E9877" s="80" t="s">
        <v>313</v>
      </c>
      <c r="F9877" s="80">
        <v>95.2</v>
      </c>
    </row>
    <row r="9878" spans="1:6">
      <c r="A9878" s="80" t="s">
        <v>195</v>
      </c>
      <c r="B9878" s="80" t="s">
        <v>242</v>
      </c>
      <c r="C9878" s="80" t="s">
        <v>243</v>
      </c>
      <c r="D9878" s="80" t="s">
        <v>264</v>
      </c>
      <c r="E9878" s="80" t="s">
        <v>313</v>
      </c>
      <c r="F9878" s="80">
        <v>94.2</v>
      </c>
    </row>
    <row r="9879" spans="1:6">
      <c r="A9879" s="80" t="s">
        <v>195</v>
      </c>
      <c r="B9879" s="80" t="s">
        <v>242</v>
      </c>
      <c r="C9879" s="80" t="s">
        <v>243</v>
      </c>
      <c r="D9879" s="80" t="s">
        <v>265</v>
      </c>
      <c r="E9879" s="80" t="s">
        <v>313</v>
      </c>
      <c r="F9879" s="80">
        <v>93.1</v>
      </c>
    </row>
    <row r="9880" spans="1:6">
      <c r="A9880" s="80" t="s">
        <v>195</v>
      </c>
      <c r="B9880" s="80" t="s">
        <v>242</v>
      </c>
      <c r="C9880" s="80" t="s">
        <v>243</v>
      </c>
      <c r="D9880" s="80" t="s">
        <v>266</v>
      </c>
      <c r="E9880" s="80" t="s">
        <v>313</v>
      </c>
      <c r="F9880" s="80">
        <v>92.2</v>
      </c>
    </row>
    <row r="9881" spans="1:6">
      <c r="A9881" s="80" t="s">
        <v>195</v>
      </c>
      <c r="B9881" s="80" t="s">
        <v>242</v>
      </c>
      <c r="C9881" s="80" t="s">
        <v>243</v>
      </c>
      <c r="D9881" s="80" t="s">
        <v>267</v>
      </c>
      <c r="E9881" s="80" t="s">
        <v>313</v>
      </c>
      <c r="F9881" s="80">
        <v>91.3</v>
      </c>
    </row>
    <row r="9882" spans="1:6">
      <c r="A9882" s="80" t="s">
        <v>195</v>
      </c>
      <c r="B9882" s="80" t="s">
        <v>242</v>
      </c>
      <c r="C9882" s="80" t="s">
        <v>243</v>
      </c>
      <c r="D9882" s="80" t="s">
        <v>268</v>
      </c>
      <c r="E9882" s="80" t="s">
        <v>313</v>
      </c>
      <c r="F9882" s="80">
        <v>90.6</v>
      </c>
    </row>
    <row r="9883" spans="1:6">
      <c r="A9883" s="80" t="s">
        <v>195</v>
      </c>
      <c r="B9883" s="80" t="s">
        <v>242</v>
      </c>
      <c r="C9883" s="80" t="s">
        <v>243</v>
      </c>
      <c r="D9883" s="80" t="s">
        <v>269</v>
      </c>
      <c r="E9883" s="80" t="s">
        <v>313</v>
      </c>
      <c r="F9883" s="80">
        <v>90.1</v>
      </c>
    </row>
    <row r="9884" spans="1:6">
      <c r="A9884" s="80" t="s">
        <v>195</v>
      </c>
      <c r="B9884" s="80" t="s">
        <v>242</v>
      </c>
      <c r="C9884" s="80" t="s">
        <v>243</v>
      </c>
      <c r="D9884" s="80" t="s">
        <v>270</v>
      </c>
      <c r="E9884" s="80" t="s">
        <v>313</v>
      </c>
      <c r="F9884" s="80">
        <v>89.7</v>
      </c>
    </row>
    <row r="9885" spans="1:6">
      <c r="A9885" s="80" t="s">
        <v>195</v>
      </c>
      <c r="B9885" s="80" t="s">
        <v>242</v>
      </c>
      <c r="C9885" s="80" t="s">
        <v>243</v>
      </c>
      <c r="D9885" s="80" t="s">
        <v>271</v>
      </c>
      <c r="E9885" s="80" t="s">
        <v>313</v>
      </c>
      <c r="F9885" s="80">
        <v>89.5</v>
      </c>
    </row>
    <row r="9886" spans="1:6">
      <c r="A9886" s="80" t="s">
        <v>195</v>
      </c>
      <c r="B9886" s="80" t="s">
        <v>242</v>
      </c>
      <c r="C9886" s="80" t="s">
        <v>243</v>
      </c>
      <c r="D9886" s="80" t="s">
        <v>272</v>
      </c>
      <c r="E9886" s="80" t="s">
        <v>313</v>
      </c>
      <c r="F9886" s="80">
        <v>89.4</v>
      </c>
    </row>
    <row r="9887" spans="1:6">
      <c r="A9887" s="80" t="s">
        <v>195</v>
      </c>
      <c r="B9887" s="80" t="s">
        <v>242</v>
      </c>
      <c r="C9887" s="80" t="s">
        <v>243</v>
      </c>
      <c r="D9887" s="80" t="s">
        <v>273</v>
      </c>
      <c r="E9887" s="80" t="s">
        <v>313</v>
      </c>
      <c r="F9887" s="80">
        <v>89.3</v>
      </c>
    </row>
    <row r="9888" spans="1:6">
      <c r="A9888" s="80" t="s">
        <v>195</v>
      </c>
      <c r="B9888" s="80" t="s">
        <v>242</v>
      </c>
      <c r="C9888" s="80" t="s">
        <v>243</v>
      </c>
      <c r="D9888" s="80" t="s">
        <v>274</v>
      </c>
      <c r="E9888" s="80" t="s">
        <v>313</v>
      </c>
      <c r="F9888" s="80">
        <v>89.2</v>
      </c>
    </row>
    <row r="9889" spans="1:6">
      <c r="A9889" s="80" t="s">
        <v>195</v>
      </c>
      <c r="B9889" s="80" t="s">
        <v>242</v>
      </c>
      <c r="C9889" s="80" t="s">
        <v>243</v>
      </c>
      <c r="D9889" s="80" t="s">
        <v>275</v>
      </c>
      <c r="E9889" s="80" t="s">
        <v>313</v>
      </c>
      <c r="F9889" s="80">
        <v>89.1</v>
      </c>
    </row>
    <row r="9890" spans="1:6">
      <c r="A9890" s="80" t="s">
        <v>195</v>
      </c>
      <c r="B9890" s="80" t="s">
        <v>242</v>
      </c>
      <c r="C9890" s="80" t="s">
        <v>243</v>
      </c>
      <c r="D9890" s="80" t="s">
        <v>276</v>
      </c>
      <c r="E9890" s="80" t="s">
        <v>313</v>
      </c>
      <c r="F9890" s="80">
        <v>88.8</v>
      </c>
    </row>
    <row r="9891" spans="1:6">
      <c r="A9891" s="80" t="s">
        <v>195</v>
      </c>
      <c r="B9891" s="80" t="s">
        <v>242</v>
      </c>
      <c r="C9891" s="80" t="s">
        <v>243</v>
      </c>
      <c r="D9891" s="80" t="s">
        <v>277</v>
      </c>
      <c r="E9891" s="80" t="s">
        <v>313</v>
      </c>
      <c r="F9891" s="80">
        <v>88.4</v>
      </c>
    </row>
    <row r="9892" spans="1:6">
      <c r="A9892" s="80" t="s">
        <v>195</v>
      </c>
      <c r="B9892" s="80" t="s">
        <v>242</v>
      </c>
      <c r="C9892" s="80" t="s">
        <v>243</v>
      </c>
      <c r="D9892" s="80" t="s">
        <v>278</v>
      </c>
      <c r="E9892" s="80" t="s">
        <v>313</v>
      </c>
      <c r="F9892" s="80">
        <v>88</v>
      </c>
    </row>
    <row r="9893" spans="1:6">
      <c r="A9893" s="80" t="s">
        <v>195</v>
      </c>
      <c r="B9893" s="80" t="s">
        <v>242</v>
      </c>
      <c r="C9893" s="80" t="s">
        <v>243</v>
      </c>
      <c r="D9893" s="80" t="s">
        <v>279</v>
      </c>
      <c r="E9893" s="80" t="s">
        <v>313</v>
      </c>
      <c r="F9893" s="80">
        <v>87.4</v>
      </c>
    </row>
    <row r="9894" spans="1:6">
      <c r="A9894" s="80" t="s">
        <v>195</v>
      </c>
      <c r="B9894" s="80" t="s">
        <v>242</v>
      </c>
      <c r="C9894" s="80" t="s">
        <v>243</v>
      </c>
      <c r="D9894" s="80" t="s">
        <v>280</v>
      </c>
      <c r="E9894" s="80" t="s">
        <v>313</v>
      </c>
      <c r="F9894" s="80">
        <v>86.8</v>
      </c>
    </row>
    <row r="9895" spans="1:6">
      <c r="A9895" s="80" t="s">
        <v>195</v>
      </c>
      <c r="B9895" s="80" t="s">
        <v>242</v>
      </c>
      <c r="C9895" s="80" t="s">
        <v>243</v>
      </c>
      <c r="D9895" s="80" t="s">
        <v>281</v>
      </c>
      <c r="E9895" s="80" t="s">
        <v>313</v>
      </c>
      <c r="F9895" s="80">
        <v>86.3</v>
      </c>
    </row>
    <row r="9896" spans="1:6">
      <c r="A9896" s="80" t="s">
        <v>195</v>
      </c>
      <c r="B9896" s="80" t="s">
        <v>242</v>
      </c>
      <c r="C9896" s="80" t="s">
        <v>243</v>
      </c>
      <c r="D9896" s="80" t="s">
        <v>282</v>
      </c>
      <c r="E9896" s="80" t="s">
        <v>313</v>
      </c>
      <c r="F9896" s="80">
        <v>85.8</v>
      </c>
    </row>
    <row r="9897" spans="1:6">
      <c r="A9897" s="80" t="s">
        <v>195</v>
      </c>
      <c r="B9897" s="80" t="s">
        <v>242</v>
      </c>
      <c r="C9897" s="80" t="s">
        <v>243</v>
      </c>
      <c r="D9897" s="80" t="s">
        <v>283</v>
      </c>
      <c r="E9897" s="80" t="s">
        <v>313</v>
      </c>
      <c r="F9897" s="80">
        <v>85.3</v>
      </c>
    </row>
    <row r="9898" spans="1:6">
      <c r="A9898" s="80" t="s">
        <v>195</v>
      </c>
      <c r="B9898" s="80" t="s">
        <v>242</v>
      </c>
      <c r="C9898" s="80" t="s">
        <v>243</v>
      </c>
      <c r="D9898" s="80" t="s">
        <v>284</v>
      </c>
      <c r="E9898" s="80" t="s">
        <v>313</v>
      </c>
      <c r="F9898" s="80">
        <v>84.8</v>
      </c>
    </row>
    <row r="9899" spans="1:6">
      <c r="A9899" s="80" t="s">
        <v>195</v>
      </c>
      <c r="B9899" s="80" t="s">
        <v>242</v>
      </c>
      <c r="C9899" s="80" t="s">
        <v>243</v>
      </c>
      <c r="D9899" s="80" t="s">
        <v>285</v>
      </c>
      <c r="E9899" s="80" t="s">
        <v>313</v>
      </c>
      <c r="F9899" s="80">
        <v>84.3</v>
      </c>
    </row>
    <row r="9900" spans="1:6">
      <c r="A9900" s="80" t="s">
        <v>195</v>
      </c>
      <c r="B9900" s="80" t="s">
        <v>242</v>
      </c>
      <c r="C9900" s="80" t="s">
        <v>243</v>
      </c>
      <c r="D9900" s="80" t="s">
        <v>286</v>
      </c>
      <c r="E9900" s="80" t="s">
        <v>313</v>
      </c>
      <c r="F9900" s="80">
        <v>83.7</v>
      </c>
    </row>
    <row r="9901" spans="1:6">
      <c r="A9901" s="80" t="s">
        <v>195</v>
      </c>
      <c r="B9901" s="80" t="s">
        <v>242</v>
      </c>
      <c r="C9901" s="80" t="s">
        <v>243</v>
      </c>
      <c r="D9901" s="80" t="s">
        <v>287</v>
      </c>
      <c r="E9901" s="80" t="s">
        <v>313</v>
      </c>
      <c r="F9901" s="80">
        <v>83</v>
      </c>
    </row>
    <row r="9902" spans="1:6">
      <c r="A9902" s="80" t="s">
        <v>195</v>
      </c>
      <c r="B9902" s="80" t="s">
        <v>242</v>
      </c>
      <c r="C9902" s="80" t="s">
        <v>243</v>
      </c>
      <c r="D9902" s="80" t="s">
        <v>288</v>
      </c>
      <c r="E9902" s="80" t="s">
        <v>313</v>
      </c>
      <c r="F9902" s="80">
        <v>82.4</v>
      </c>
    </row>
    <row r="9903" spans="1:6">
      <c r="A9903" s="80" t="s">
        <v>195</v>
      </c>
      <c r="B9903" s="80" t="s">
        <v>242</v>
      </c>
      <c r="C9903" s="80" t="s">
        <v>243</v>
      </c>
      <c r="D9903" s="80" t="s">
        <v>289</v>
      </c>
      <c r="E9903" s="80" t="s">
        <v>313</v>
      </c>
      <c r="F9903" s="80">
        <v>81.7</v>
      </c>
    </row>
    <row r="9904" spans="1:6">
      <c r="A9904" s="80" t="s">
        <v>195</v>
      </c>
      <c r="B9904" s="80" t="s">
        <v>242</v>
      </c>
      <c r="C9904" s="80" t="s">
        <v>243</v>
      </c>
      <c r="D9904" s="80" t="s">
        <v>290</v>
      </c>
      <c r="E9904" s="80" t="s">
        <v>313</v>
      </c>
      <c r="F9904" s="80">
        <v>81.2</v>
      </c>
    </row>
    <row r="9905" spans="1:6">
      <c r="A9905" s="80" t="s">
        <v>195</v>
      </c>
      <c r="B9905" s="80" t="s">
        <v>242</v>
      </c>
      <c r="C9905" s="80" t="s">
        <v>243</v>
      </c>
      <c r="D9905" s="80" t="s">
        <v>291</v>
      </c>
      <c r="E9905" s="80" t="s">
        <v>313</v>
      </c>
      <c r="F9905" s="80">
        <v>80.7</v>
      </c>
    </row>
    <row r="9906" spans="1:6">
      <c r="A9906" s="80" t="s">
        <v>195</v>
      </c>
      <c r="B9906" s="80" t="s">
        <v>242</v>
      </c>
      <c r="C9906" s="80" t="s">
        <v>243</v>
      </c>
      <c r="D9906" s="80" t="s">
        <v>292</v>
      </c>
      <c r="E9906" s="80" t="s">
        <v>313</v>
      </c>
      <c r="F9906" s="80">
        <v>80.3</v>
      </c>
    </row>
    <row r="9907" spans="1:6">
      <c r="A9907" s="80" t="s">
        <v>195</v>
      </c>
      <c r="B9907" s="80" t="s">
        <v>242</v>
      </c>
      <c r="C9907" s="80" t="s">
        <v>243</v>
      </c>
      <c r="D9907" s="80" t="s">
        <v>293</v>
      </c>
      <c r="E9907" s="80" t="s">
        <v>313</v>
      </c>
      <c r="F9907" s="80">
        <v>79.8</v>
      </c>
    </row>
    <row r="9908" spans="1:6">
      <c r="A9908" s="80" t="s">
        <v>195</v>
      </c>
      <c r="B9908" s="80" t="s">
        <v>242</v>
      </c>
      <c r="C9908" s="80" t="s">
        <v>243</v>
      </c>
      <c r="D9908" s="80" t="s">
        <v>294</v>
      </c>
      <c r="E9908" s="80" t="s">
        <v>313</v>
      </c>
      <c r="F9908" s="80">
        <v>79.400000000000006</v>
      </c>
    </row>
    <row r="9909" spans="1:6">
      <c r="A9909" s="80" t="s">
        <v>195</v>
      </c>
      <c r="B9909" s="80" t="s">
        <v>242</v>
      </c>
      <c r="C9909" s="80" t="s">
        <v>243</v>
      </c>
      <c r="D9909" s="80" t="s">
        <v>295</v>
      </c>
      <c r="E9909" s="80" t="s">
        <v>313</v>
      </c>
      <c r="F9909" s="80">
        <v>79</v>
      </c>
    </row>
    <row r="9910" spans="1:6">
      <c r="A9910" s="80" t="s">
        <v>195</v>
      </c>
      <c r="B9910" s="80" t="s">
        <v>242</v>
      </c>
      <c r="C9910" s="80" t="s">
        <v>243</v>
      </c>
      <c r="D9910" s="80" t="s">
        <v>296</v>
      </c>
      <c r="E9910" s="80" t="s">
        <v>313</v>
      </c>
      <c r="F9910" s="80">
        <v>78.5</v>
      </c>
    </row>
    <row r="9911" spans="1:6">
      <c r="A9911" s="80" t="s">
        <v>195</v>
      </c>
      <c r="B9911" s="80" t="s">
        <v>242</v>
      </c>
      <c r="C9911" s="80" t="s">
        <v>243</v>
      </c>
      <c r="D9911" s="80" t="s">
        <v>297</v>
      </c>
      <c r="E9911" s="80" t="s">
        <v>313</v>
      </c>
      <c r="F9911" s="80">
        <v>78</v>
      </c>
    </row>
    <row r="9912" spans="1:6">
      <c r="A9912" s="80" t="s">
        <v>195</v>
      </c>
      <c r="B9912" s="80" t="s">
        <v>242</v>
      </c>
      <c r="C9912" s="80" t="s">
        <v>243</v>
      </c>
      <c r="D9912" s="80" t="s">
        <v>298</v>
      </c>
      <c r="E9912" s="80" t="s">
        <v>313</v>
      </c>
      <c r="F9912" s="80">
        <v>77.599999999999994</v>
      </c>
    </row>
    <row r="9913" spans="1:6">
      <c r="A9913" s="80" t="s">
        <v>195</v>
      </c>
      <c r="B9913" s="80" t="s">
        <v>242</v>
      </c>
      <c r="C9913" s="80" t="s">
        <v>243</v>
      </c>
      <c r="D9913" s="80" t="s">
        <v>299</v>
      </c>
      <c r="E9913" s="80" t="s">
        <v>313</v>
      </c>
      <c r="F9913" s="80">
        <v>77.2</v>
      </c>
    </row>
    <row r="9914" spans="1:6">
      <c r="A9914" s="80" t="s">
        <v>195</v>
      </c>
      <c r="B9914" s="80" t="s">
        <v>242</v>
      </c>
      <c r="C9914" s="80" t="s">
        <v>243</v>
      </c>
      <c r="D9914" s="80" t="s">
        <v>300</v>
      </c>
      <c r="E9914" s="80" t="s">
        <v>313</v>
      </c>
      <c r="F9914" s="80">
        <v>76.900000000000006</v>
      </c>
    </row>
    <row r="9915" spans="1:6">
      <c r="A9915" s="80" t="s">
        <v>195</v>
      </c>
      <c r="B9915" s="80" t="s">
        <v>242</v>
      </c>
      <c r="C9915" s="80" t="s">
        <v>243</v>
      </c>
      <c r="D9915" s="80" t="s">
        <v>301</v>
      </c>
      <c r="E9915" s="80" t="s">
        <v>313</v>
      </c>
      <c r="F9915" s="80">
        <v>76.7</v>
      </c>
    </row>
    <row r="9916" spans="1:6">
      <c r="A9916" s="80" t="s">
        <v>195</v>
      </c>
      <c r="B9916" s="80" t="s">
        <v>242</v>
      </c>
      <c r="C9916" s="80" t="s">
        <v>243</v>
      </c>
      <c r="D9916" s="80" t="s">
        <v>302</v>
      </c>
      <c r="E9916" s="80" t="s">
        <v>313</v>
      </c>
      <c r="F9916" s="80">
        <v>76.5</v>
      </c>
    </row>
    <row r="9917" spans="1:6">
      <c r="A9917" s="80" t="s">
        <v>195</v>
      </c>
      <c r="B9917" s="80" t="s">
        <v>242</v>
      </c>
      <c r="C9917" s="80" t="s">
        <v>243</v>
      </c>
      <c r="D9917" s="80" t="s">
        <v>303</v>
      </c>
      <c r="E9917" s="80" t="s">
        <v>313</v>
      </c>
      <c r="F9917" s="80">
        <v>76.2</v>
      </c>
    </row>
    <row r="9918" spans="1:6">
      <c r="A9918" s="80" t="s">
        <v>195</v>
      </c>
      <c r="B9918" s="80" t="s">
        <v>242</v>
      </c>
      <c r="C9918" s="80" t="s">
        <v>243</v>
      </c>
      <c r="D9918" s="80" t="s">
        <v>304</v>
      </c>
      <c r="E9918" s="80" t="s">
        <v>313</v>
      </c>
      <c r="F9918" s="80">
        <v>76</v>
      </c>
    </row>
    <row r="9919" spans="1:6">
      <c r="A9919" s="80" t="s">
        <v>195</v>
      </c>
      <c r="B9919" s="80" t="s">
        <v>242</v>
      </c>
      <c r="C9919" s="80" t="s">
        <v>243</v>
      </c>
      <c r="D9919" s="80" t="s">
        <v>258</v>
      </c>
      <c r="E9919" s="80" t="s">
        <v>314</v>
      </c>
      <c r="F9919" s="80">
        <v>100</v>
      </c>
    </row>
    <row r="9920" spans="1:6">
      <c r="A9920" s="80" t="s">
        <v>195</v>
      </c>
      <c r="B9920" s="80" t="s">
        <v>242</v>
      </c>
      <c r="C9920" s="80" t="s">
        <v>243</v>
      </c>
      <c r="D9920" s="80" t="s">
        <v>259</v>
      </c>
      <c r="E9920" s="80" t="s">
        <v>314</v>
      </c>
      <c r="F9920" s="80">
        <v>99.4</v>
      </c>
    </row>
    <row r="9921" spans="1:6">
      <c r="A9921" s="80" t="s">
        <v>195</v>
      </c>
      <c r="B9921" s="80" t="s">
        <v>242</v>
      </c>
      <c r="C9921" s="80" t="s">
        <v>243</v>
      </c>
      <c r="D9921" s="80" t="s">
        <v>260</v>
      </c>
      <c r="E9921" s="80" t="s">
        <v>314</v>
      </c>
      <c r="F9921" s="80">
        <v>98.6</v>
      </c>
    </row>
    <row r="9922" spans="1:6">
      <c r="A9922" s="80" t="s">
        <v>195</v>
      </c>
      <c r="B9922" s="80" t="s">
        <v>242</v>
      </c>
      <c r="C9922" s="80" t="s">
        <v>243</v>
      </c>
      <c r="D9922" s="80" t="s">
        <v>261</v>
      </c>
      <c r="E9922" s="80" t="s">
        <v>314</v>
      </c>
      <c r="F9922" s="80">
        <v>97.8</v>
      </c>
    </row>
    <row r="9923" spans="1:6">
      <c r="A9923" s="80" t="s">
        <v>195</v>
      </c>
      <c r="B9923" s="80" t="s">
        <v>242</v>
      </c>
      <c r="C9923" s="80" t="s">
        <v>243</v>
      </c>
      <c r="D9923" s="80" t="s">
        <v>262</v>
      </c>
      <c r="E9923" s="80" t="s">
        <v>314</v>
      </c>
      <c r="F9923" s="80">
        <v>97</v>
      </c>
    </row>
    <row r="9924" spans="1:6">
      <c r="A9924" s="80" t="s">
        <v>195</v>
      </c>
      <c r="B9924" s="80" t="s">
        <v>242</v>
      </c>
      <c r="C9924" s="80" t="s">
        <v>243</v>
      </c>
      <c r="D9924" s="80" t="s">
        <v>263</v>
      </c>
      <c r="E9924" s="80" t="s">
        <v>314</v>
      </c>
      <c r="F9924" s="80">
        <v>96</v>
      </c>
    </row>
    <row r="9925" spans="1:6">
      <c r="A9925" s="80" t="s">
        <v>195</v>
      </c>
      <c r="B9925" s="80" t="s">
        <v>242</v>
      </c>
      <c r="C9925" s="80" t="s">
        <v>243</v>
      </c>
      <c r="D9925" s="80" t="s">
        <v>264</v>
      </c>
      <c r="E9925" s="80" t="s">
        <v>314</v>
      </c>
      <c r="F9925" s="80">
        <v>95</v>
      </c>
    </row>
    <row r="9926" spans="1:6">
      <c r="A9926" s="80" t="s">
        <v>195</v>
      </c>
      <c r="B9926" s="80" t="s">
        <v>242</v>
      </c>
      <c r="C9926" s="80" t="s">
        <v>243</v>
      </c>
      <c r="D9926" s="80" t="s">
        <v>265</v>
      </c>
      <c r="E9926" s="80" t="s">
        <v>314</v>
      </c>
      <c r="F9926" s="80">
        <v>94</v>
      </c>
    </row>
    <row r="9927" spans="1:6">
      <c r="A9927" s="80" t="s">
        <v>195</v>
      </c>
      <c r="B9927" s="80" t="s">
        <v>242</v>
      </c>
      <c r="C9927" s="80" t="s">
        <v>243</v>
      </c>
      <c r="D9927" s="80" t="s">
        <v>266</v>
      </c>
      <c r="E9927" s="80" t="s">
        <v>314</v>
      </c>
      <c r="F9927" s="80">
        <v>93.1</v>
      </c>
    </row>
    <row r="9928" spans="1:6">
      <c r="A9928" s="80" t="s">
        <v>195</v>
      </c>
      <c r="B9928" s="80" t="s">
        <v>242</v>
      </c>
      <c r="C9928" s="80" t="s">
        <v>243</v>
      </c>
      <c r="D9928" s="80" t="s">
        <v>267</v>
      </c>
      <c r="E9928" s="80" t="s">
        <v>314</v>
      </c>
      <c r="F9928" s="80">
        <v>92.1</v>
      </c>
    </row>
    <row r="9929" spans="1:6">
      <c r="A9929" s="80" t="s">
        <v>195</v>
      </c>
      <c r="B9929" s="80" t="s">
        <v>242</v>
      </c>
      <c r="C9929" s="80" t="s">
        <v>243</v>
      </c>
      <c r="D9929" s="80" t="s">
        <v>268</v>
      </c>
      <c r="E9929" s="80" t="s">
        <v>314</v>
      </c>
      <c r="F9929" s="80">
        <v>91.3</v>
      </c>
    </row>
    <row r="9930" spans="1:6">
      <c r="A9930" s="80" t="s">
        <v>195</v>
      </c>
      <c r="B9930" s="80" t="s">
        <v>242</v>
      </c>
      <c r="C9930" s="80" t="s">
        <v>243</v>
      </c>
      <c r="D9930" s="80" t="s">
        <v>269</v>
      </c>
      <c r="E9930" s="80" t="s">
        <v>314</v>
      </c>
      <c r="F9930" s="80">
        <v>90.6</v>
      </c>
    </row>
    <row r="9931" spans="1:6">
      <c r="A9931" s="80" t="s">
        <v>195</v>
      </c>
      <c r="B9931" s="80" t="s">
        <v>242</v>
      </c>
      <c r="C9931" s="80" t="s">
        <v>243</v>
      </c>
      <c r="D9931" s="80" t="s">
        <v>270</v>
      </c>
      <c r="E9931" s="80" t="s">
        <v>314</v>
      </c>
      <c r="F9931" s="80">
        <v>90</v>
      </c>
    </row>
    <row r="9932" spans="1:6">
      <c r="A9932" s="80" t="s">
        <v>195</v>
      </c>
      <c r="B9932" s="80" t="s">
        <v>242</v>
      </c>
      <c r="C9932" s="80" t="s">
        <v>243</v>
      </c>
      <c r="D9932" s="80" t="s">
        <v>271</v>
      </c>
      <c r="E9932" s="80" t="s">
        <v>314</v>
      </c>
      <c r="F9932" s="80">
        <v>89.5</v>
      </c>
    </row>
    <row r="9933" spans="1:6">
      <c r="A9933" s="80" t="s">
        <v>195</v>
      </c>
      <c r="B9933" s="80" t="s">
        <v>242</v>
      </c>
      <c r="C9933" s="80" t="s">
        <v>243</v>
      </c>
      <c r="D9933" s="80" t="s">
        <v>272</v>
      </c>
      <c r="E9933" s="80" t="s">
        <v>314</v>
      </c>
      <c r="F9933" s="80">
        <v>89.1</v>
      </c>
    </row>
    <row r="9934" spans="1:6">
      <c r="A9934" s="80" t="s">
        <v>195</v>
      </c>
      <c r="B9934" s="80" t="s">
        <v>242</v>
      </c>
      <c r="C9934" s="80" t="s">
        <v>243</v>
      </c>
      <c r="D9934" s="80" t="s">
        <v>273</v>
      </c>
      <c r="E9934" s="80" t="s">
        <v>314</v>
      </c>
      <c r="F9934" s="80">
        <v>88.9</v>
      </c>
    </row>
    <row r="9935" spans="1:6">
      <c r="A9935" s="80" t="s">
        <v>195</v>
      </c>
      <c r="B9935" s="80" t="s">
        <v>242</v>
      </c>
      <c r="C9935" s="80" t="s">
        <v>243</v>
      </c>
      <c r="D9935" s="80" t="s">
        <v>274</v>
      </c>
      <c r="E9935" s="80" t="s">
        <v>314</v>
      </c>
      <c r="F9935" s="80">
        <v>88.8</v>
      </c>
    </row>
    <row r="9936" spans="1:6">
      <c r="A9936" s="80" t="s">
        <v>195</v>
      </c>
      <c r="B9936" s="80" t="s">
        <v>242</v>
      </c>
      <c r="C9936" s="80" t="s">
        <v>243</v>
      </c>
      <c r="D9936" s="80" t="s">
        <v>275</v>
      </c>
      <c r="E9936" s="80" t="s">
        <v>314</v>
      </c>
      <c r="F9936" s="80">
        <v>88.7</v>
      </c>
    </row>
    <row r="9937" spans="1:6">
      <c r="A9937" s="80" t="s">
        <v>195</v>
      </c>
      <c r="B9937" s="80" t="s">
        <v>242</v>
      </c>
      <c r="C9937" s="80" t="s">
        <v>243</v>
      </c>
      <c r="D9937" s="80" t="s">
        <v>276</v>
      </c>
      <c r="E9937" s="80" t="s">
        <v>314</v>
      </c>
      <c r="F9937" s="80">
        <v>88.5</v>
      </c>
    </row>
    <row r="9938" spans="1:6">
      <c r="A9938" s="80" t="s">
        <v>195</v>
      </c>
      <c r="B9938" s="80" t="s">
        <v>242</v>
      </c>
      <c r="C9938" s="80" t="s">
        <v>243</v>
      </c>
      <c r="D9938" s="80" t="s">
        <v>277</v>
      </c>
      <c r="E9938" s="80" t="s">
        <v>314</v>
      </c>
      <c r="F9938" s="80">
        <v>88.2</v>
      </c>
    </row>
    <row r="9939" spans="1:6">
      <c r="A9939" s="80" t="s">
        <v>195</v>
      </c>
      <c r="B9939" s="80" t="s">
        <v>242</v>
      </c>
      <c r="C9939" s="80" t="s">
        <v>243</v>
      </c>
      <c r="D9939" s="80" t="s">
        <v>278</v>
      </c>
      <c r="E9939" s="80" t="s">
        <v>314</v>
      </c>
      <c r="F9939" s="80">
        <v>87.8</v>
      </c>
    </row>
    <row r="9940" spans="1:6">
      <c r="A9940" s="80" t="s">
        <v>195</v>
      </c>
      <c r="B9940" s="80" t="s">
        <v>242</v>
      </c>
      <c r="C9940" s="80" t="s">
        <v>243</v>
      </c>
      <c r="D9940" s="80" t="s">
        <v>279</v>
      </c>
      <c r="E9940" s="80" t="s">
        <v>314</v>
      </c>
      <c r="F9940" s="80">
        <v>87.4</v>
      </c>
    </row>
    <row r="9941" spans="1:6">
      <c r="A9941" s="80" t="s">
        <v>195</v>
      </c>
      <c r="B9941" s="80" t="s">
        <v>242</v>
      </c>
      <c r="C9941" s="80" t="s">
        <v>243</v>
      </c>
      <c r="D9941" s="80" t="s">
        <v>280</v>
      </c>
      <c r="E9941" s="80" t="s">
        <v>314</v>
      </c>
      <c r="F9941" s="80">
        <v>87</v>
      </c>
    </row>
    <row r="9942" spans="1:6">
      <c r="A9942" s="80" t="s">
        <v>195</v>
      </c>
      <c r="B9942" s="80" t="s">
        <v>242</v>
      </c>
      <c r="C9942" s="80" t="s">
        <v>243</v>
      </c>
      <c r="D9942" s="80" t="s">
        <v>281</v>
      </c>
      <c r="E9942" s="80" t="s">
        <v>314</v>
      </c>
      <c r="F9942" s="80">
        <v>86.5</v>
      </c>
    </row>
    <row r="9943" spans="1:6">
      <c r="A9943" s="80" t="s">
        <v>195</v>
      </c>
      <c r="B9943" s="80" t="s">
        <v>242</v>
      </c>
      <c r="C9943" s="80" t="s">
        <v>243</v>
      </c>
      <c r="D9943" s="80" t="s">
        <v>282</v>
      </c>
      <c r="E9943" s="80" t="s">
        <v>314</v>
      </c>
      <c r="F9943" s="80">
        <v>86</v>
      </c>
    </row>
    <row r="9944" spans="1:6">
      <c r="A9944" s="80" t="s">
        <v>195</v>
      </c>
      <c r="B9944" s="80" t="s">
        <v>242</v>
      </c>
      <c r="C9944" s="80" t="s">
        <v>243</v>
      </c>
      <c r="D9944" s="80" t="s">
        <v>283</v>
      </c>
      <c r="E9944" s="80" t="s">
        <v>314</v>
      </c>
      <c r="F9944" s="80">
        <v>85.6</v>
      </c>
    </row>
    <row r="9945" spans="1:6">
      <c r="A9945" s="80" t="s">
        <v>195</v>
      </c>
      <c r="B9945" s="80" t="s">
        <v>242</v>
      </c>
      <c r="C9945" s="80" t="s">
        <v>243</v>
      </c>
      <c r="D9945" s="80" t="s">
        <v>284</v>
      </c>
      <c r="E9945" s="80" t="s">
        <v>314</v>
      </c>
      <c r="F9945" s="80">
        <v>85.1</v>
      </c>
    </row>
    <row r="9946" spans="1:6">
      <c r="A9946" s="80" t="s">
        <v>195</v>
      </c>
      <c r="B9946" s="80" t="s">
        <v>242</v>
      </c>
      <c r="C9946" s="80" t="s">
        <v>243</v>
      </c>
      <c r="D9946" s="80" t="s">
        <v>285</v>
      </c>
      <c r="E9946" s="80" t="s">
        <v>314</v>
      </c>
      <c r="F9946" s="80">
        <v>84.7</v>
      </c>
    </row>
    <row r="9947" spans="1:6">
      <c r="A9947" s="80" t="s">
        <v>195</v>
      </c>
      <c r="B9947" s="80" t="s">
        <v>242</v>
      </c>
      <c r="C9947" s="80" t="s">
        <v>243</v>
      </c>
      <c r="D9947" s="80" t="s">
        <v>286</v>
      </c>
      <c r="E9947" s="80" t="s">
        <v>314</v>
      </c>
      <c r="F9947" s="80">
        <v>84.2</v>
      </c>
    </row>
    <row r="9948" spans="1:6">
      <c r="A9948" s="80" t="s">
        <v>195</v>
      </c>
      <c r="B9948" s="80" t="s">
        <v>242</v>
      </c>
      <c r="C9948" s="80" t="s">
        <v>243</v>
      </c>
      <c r="D9948" s="80" t="s">
        <v>287</v>
      </c>
      <c r="E9948" s="80" t="s">
        <v>314</v>
      </c>
      <c r="F9948" s="80">
        <v>83.6</v>
      </c>
    </row>
    <row r="9949" spans="1:6">
      <c r="A9949" s="80" t="s">
        <v>195</v>
      </c>
      <c r="B9949" s="80" t="s">
        <v>242</v>
      </c>
      <c r="C9949" s="80" t="s">
        <v>243</v>
      </c>
      <c r="D9949" s="80" t="s">
        <v>288</v>
      </c>
      <c r="E9949" s="80" t="s">
        <v>314</v>
      </c>
      <c r="F9949" s="80">
        <v>83</v>
      </c>
    </row>
    <row r="9950" spans="1:6">
      <c r="A9950" s="80" t="s">
        <v>195</v>
      </c>
      <c r="B9950" s="80" t="s">
        <v>242</v>
      </c>
      <c r="C9950" s="80" t="s">
        <v>243</v>
      </c>
      <c r="D9950" s="80" t="s">
        <v>289</v>
      </c>
      <c r="E9950" s="80" t="s">
        <v>314</v>
      </c>
      <c r="F9950" s="80">
        <v>82.4</v>
      </c>
    </row>
    <row r="9951" spans="1:6">
      <c r="A9951" s="80" t="s">
        <v>195</v>
      </c>
      <c r="B9951" s="80" t="s">
        <v>242</v>
      </c>
      <c r="C9951" s="80" t="s">
        <v>243</v>
      </c>
      <c r="D9951" s="80" t="s">
        <v>290</v>
      </c>
      <c r="E9951" s="80" t="s">
        <v>314</v>
      </c>
      <c r="F9951" s="80">
        <v>81.7</v>
      </c>
    </row>
    <row r="9952" spans="1:6">
      <c r="A9952" s="80" t="s">
        <v>195</v>
      </c>
      <c r="B9952" s="80" t="s">
        <v>242</v>
      </c>
      <c r="C9952" s="80" t="s">
        <v>243</v>
      </c>
      <c r="D9952" s="80" t="s">
        <v>291</v>
      </c>
      <c r="E9952" s="80" t="s">
        <v>314</v>
      </c>
      <c r="F9952" s="80">
        <v>81.099999999999994</v>
      </c>
    </row>
    <row r="9953" spans="1:6">
      <c r="A9953" s="80" t="s">
        <v>195</v>
      </c>
      <c r="B9953" s="80" t="s">
        <v>242</v>
      </c>
      <c r="C9953" s="80" t="s">
        <v>243</v>
      </c>
      <c r="D9953" s="80" t="s">
        <v>292</v>
      </c>
      <c r="E9953" s="80" t="s">
        <v>314</v>
      </c>
      <c r="F9953" s="80">
        <v>80.599999999999994</v>
      </c>
    </row>
    <row r="9954" spans="1:6">
      <c r="A9954" s="80" t="s">
        <v>195</v>
      </c>
      <c r="B9954" s="80" t="s">
        <v>242</v>
      </c>
      <c r="C9954" s="80" t="s">
        <v>243</v>
      </c>
      <c r="D9954" s="80" t="s">
        <v>293</v>
      </c>
      <c r="E9954" s="80" t="s">
        <v>314</v>
      </c>
      <c r="F9954" s="80">
        <v>80.099999999999994</v>
      </c>
    </row>
    <row r="9955" spans="1:6">
      <c r="A9955" s="80" t="s">
        <v>195</v>
      </c>
      <c r="B9955" s="80" t="s">
        <v>242</v>
      </c>
      <c r="C9955" s="80" t="s">
        <v>243</v>
      </c>
      <c r="D9955" s="80" t="s">
        <v>294</v>
      </c>
      <c r="E9955" s="80" t="s">
        <v>314</v>
      </c>
      <c r="F9955" s="80">
        <v>79.7</v>
      </c>
    </row>
    <row r="9956" spans="1:6">
      <c r="A9956" s="80" t="s">
        <v>195</v>
      </c>
      <c r="B9956" s="80" t="s">
        <v>242</v>
      </c>
      <c r="C9956" s="80" t="s">
        <v>243</v>
      </c>
      <c r="D9956" s="80" t="s">
        <v>295</v>
      </c>
      <c r="E9956" s="80" t="s">
        <v>314</v>
      </c>
      <c r="F9956" s="80">
        <v>79.3</v>
      </c>
    </row>
    <row r="9957" spans="1:6">
      <c r="A9957" s="80" t="s">
        <v>195</v>
      </c>
      <c r="B9957" s="80" t="s">
        <v>242</v>
      </c>
      <c r="C9957" s="80" t="s">
        <v>243</v>
      </c>
      <c r="D9957" s="80" t="s">
        <v>296</v>
      </c>
      <c r="E9957" s="80" t="s">
        <v>314</v>
      </c>
      <c r="F9957" s="80">
        <v>78.900000000000006</v>
      </c>
    </row>
    <row r="9958" spans="1:6">
      <c r="A9958" s="80" t="s">
        <v>195</v>
      </c>
      <c r="B9958" s="80" t="s">
        <v>242</v>
      </c>
      <c r="C9958" s="80" t="s">
        <v>243</v>
      </c>
      <c r="D9958" s="80" t="s">
        <v>297</v>
      </c>
      <c r="E9958" s="80" t="s">
        <v>314</v>
      </c>
      <c r="F9958" s="80">
        <v>78.5</v>
      </c>
    </row>
    <row r="9959" spans="1:6">
      <c r="A9959" s="80" t="s">
        <v>195</v>
      </c>
      <c r="B9959" s="80" t="s">
        <v>242</v>
      </c>
      <c r="C9959" s="80" t="s">
        <v>243</v>
      </c>
      <c r="D9959" s="80" t="s">
        <v>298</v>
      </c>
      <c r="E9959" s="80" t="s">
        <v>314</v>
      </c>
      <c r="F9959" s="80">
        <v>78</v>
      </c>
    </row>
    <row r="9960" spans="1:6">
      <c r="A9960" s="80" t="s">
        <v>195</v>
      </c>
      <c r="B9960" s="80" t="s">
        <v>242</v>
      </c>
      <c r="C9960" s="80" t="s">
        <v>243</v>
      </c>
      <c r="D9960" s="80" t="s">
        <v>299</v>
      </c>
      <c r="E9960" s="80" t="s">
        <v>314</v>
      </c>
      <c r="F9960" s="80">
        <v>77.599999999999994</v>
      </c>
    </row>
    <row r="9961" spans="1:6">
      <c r="A9961" s="80" t="s">
        <v>195</v>
      </c>
      <c r="B9961" s="80" t="s">
        <v>242</v>
      </c>
      <c r="C9961" s="80" t="s">
        <v>243</v>
      </c>
      <c r="D9961" s="80" t="s">
        <v>300</v>
      </c>
      <c r="E9961" s="80" t="s">
        <v>314</v>
      </c>
      <c r="F9961" s="80">
        <v>77.2</v>
      </c>
    </row>
    <row r="9962" spans="1:6">
      <c r="A9962" s="80" t="s">
        <v>195</v>
      </c>
      <c r="B9962" s="80" t="s">
        <v>242</v>
      </c>
      <c r="C9962" s="80" t="s">
        <v>243</v>
      </c>
      <c r="D9962" s="80" t="s">
        <v>301</v>
      </c>
      <c r="E9962" s="80" t="s">
        <v>314</v>
      </c>
      <c r="F9962" s="80">
        <v>76.8</v>
      </c>
    </row>
    <row r="9963" spans="1:6">
      <c r="A9963" s="80" t="s">
        <v>195</v>
      </c>
      <c r="B9963" s="80" t="s">
        <v>242</v>
      </c>
      <c r="C9963" s="80" t="s">
        <v>243</v>
      </c>
      <c r="D9963" s="80" t="s">
        <v>302</v>
      </c>
      <c r="E9963" s="80" t="s">
        <v>314</v>
      </c>
      <c r="F9963" s="80">
        <v>76.599999999999994</v>
      </c>
    </row>
    <row r="9964" spans="1:6">
      <c r="A9964" s="80" t="s">
        <v>195</v>
      </c>
      <c r="B9964" s="80" t="s">
        <v>242</v>
      </c>
      <c r="C9964" s="80" t="s">
        <v>243</v>
      </c>
      <c r="D9964" s="80" t="s">
        <v>303</v>
      </c>
      <c r="E9964" s="80" t="s">
        <v>314</v>
      </c>
      <c r="F9964" s="80">
        <v>76.3</v>
      </c>
    </row>
    <row r="9965" spans="1:6">
      <c r="A9965" s="80" t="s">
        <v>195</v>
      </c>
      <c r="B9965" s="80" t="s">
        <v>242</v>
      </c>
      <c r="C9965" s="80" t="s">
        <v>243</v>
      </c>
      <c r="D9965" s="80" t="s">
        <v>304</v>
      </c>
      <c r="E9965" s="80" t="s">
        <v>314</v>
      </c>
      <c r="F9965" s="80">
        <v>76.099999999999994</v>
      </c>
    </row>
    <row r="9966" spans="1:6">
      <c r="A9966" s="80" t="s">
        <v>195</v>
      </c>
      <c r="B9966" s="80" t="s">
        <v>242</v>
      </c>
      <c r="C9966" s="80" t="s">
        <v>243</v>
      </c>
      <c r="D9966" s="80" t="s">
        <v>258</v>
      </c>
      <c r="E9966" s="80" t="s">
        <v>315</v>
      </c>
      <c r="F9966" s="80">
        <v>100</v>
      </c>
    </row>
    <row r="9967" spans="1:6">
      <c r="A9967" s="80" t="s">
        <v>195</v>
      </c>
      <c r="B9967" s="80" t="s">
        <v>242</v>
      </c>
      <c r="C9967" s="80" t="s">
        <v>243</v>
      </c>
      <c r="D9967" s="80" t="s">
        <v>259</v>
      </c>
      <c r="E9967" s="80" t="s">
        <v>315</v>
      </c>
      <c r="F9967" s="80">
        <v>101.6</v>
      </c>
    </row>
    <row r="9968" spans="1:6">
      <c r="A9968" s="80" t="s">
        <v>195</v>
      </c>
      <c r="B9968" s="80" t="s">
        <v>242</v>
      </c>
      <c r="C9968" s="80" t="s">
        <v>243</v>
      </c>
      <c r="D9968" s="80" t="s">
        <v>260</v>
      </c>
      <c r="E9968" s="80" t="s">
        <v>315</v>
      </c>
      <c r="F9968" s="80">
        <v>103.2</v>
      </c>
    </row>
    <row r="9969" spans="1:6">
      <c r="A9969" s="80" t="s">
        <v>195</v>
      </c>
      <c r="B9969" s="80" t="s">
        <v>242</v>
      </c>
      <c r="C9969" s="80" t="s">
        <v>243</v>
      </c>
      <c r="D9969" s="80" t="s">
        <v>261</v>
      </c>
      <c r="E9969" s="80" t="s">
        <v>315</v>
      </c>
      <c r="F9969" s="80">
        <v>104.8</v>
      </c>
    </row>
    <row r="9970" spans="1:6">
      <c r="A9970" s="80" t="s">
        <v>195</v>
      </c>
      <c r="B9970" s="80" t="s">
        <v>242</v>
      </c>
      <c r="C9970" s="80" t="s">
        <v>243</v>
      </c>
      <c r="D9970" s="80" t="s">
        <v>262</v>
      </c>
      <c r="E9970" s="80" t="s">
        <v>315</v>
      </c>
      <c r="F9970" s="80">
        <v>106.2</v>
      </c>
    </row>
    <row r="9971" spans="1:6">
      <c r="A9971" s="80" t="s">
        <v>195</v>
      </c>
      <c r="B9971" s="80" t="s">
        <v>242</v>
      </c>
      <c r="C9971" s="80" t="s">
        <v>243</v>
      </c>
      <c r="D9971" s="80" t="s">
        <v>263</v>
      </c>
      <c r="E9971" s="80" t="s">
        <v>315</v>
      </c>
      <c r="F9971" s="80">
        <v>107.3</v>
      </c>
    </row>
    <row r="9972" spans="1:6">
      <c r="A9972" s="80" t="s">
        <v>195</v>
      </c>
      <c r="B9972" s="80" t="s">
        <v>242</v>
      </c>
      <c r="C9972" s="80" t="s">
        <v>243</v>
      </c>
      <c r="D9972" s="80" t="s">
        <v>264</v>
      </c>
      <c r="E9972" s="80" t="s">
        <v>315</v>
      </c>
      <c r="F9972" s="80">
        <v>108.1</v>
      </c>
    </row>
    <row r="9973" spans="1:6">
      <c r="A9973" s="80" t="s">
        <v>195</v>
      </c>
      <c r="B9973" s="80" t="s">
        <v>242</v>
      </c>
      <c r="C9973" s="80" t="s">
        <v>243</v>
      </c>
      <c r="D9973" s="80" t="s">
        <v>265</v>
      </c>
      <c r="E9973" s="80" t="s">
        <v>315</v>
      </c>
      <c r="F9973" s="80">
        <v>108.8</v>
      </c>
    </row>
    <row r="9974" spans="1:6">
      <c r="A9974" s="80" t="s">
        <v>195</v>
      </c>
      <c r="B9974" s="80" t="s">
        <v>242</v>
      </c>
      <c r="C9974" s="80" t="s">
        <v>243</v>
      </c>
      <c r="D9974" s="80" t="s">
        <v>266</v>
      </c>
      <c r="E9974" s="80" t="s">
        <v>315</v>
      </c>
      <c r="F9974" s="80">
        <v>109.1</v>
      </c>
    </row>
    <row r="9975" spans="1:6">
      <c r="A9975" s="80" t="s">
        <v>195</v>
      </c>
      <c r="B9975" s="80" t="s">
        <v>242</v>
      </c>
      <c r="C9975" s="80" t="s">
        <v>243</v>
      </c>
      <c r="D9975" s="80" t="s">
        <v>267</v>
      </c>
      <c r="E9975" s="80" t="s">
        <v>315</v>
      </c>
      <c r="F9975" s="80">
        <v>109</v>
      </c>
    </row>
    <row r="9976" spans="1:6">
      <c r="A9976" s="80" t="s">
        <v>195</v>
      </c>
      <c r="B9976" s="80" t="s">
        <v>242</v>
      </c>
      <c r="C9976" s="80" t="s">
        <v>243</v>
      </c>
      <c r="D9976" s="80" t="s">
        <v>268</v>
      </c>
      <c r="E9976" s="80" t="s">
        <v>315</v>
      </c>
      <c r="F9976" s="80">
        <v>109</v>
      </c>
    </row>
    <row r="9977" spans="1:6">
      <c r="A9977" s="80" t="s">
        <v>195</v>
      </c>
      <c r="B9977" s="80" t="s">
        <v>242</v>
      </c>
      <c r="C9977" s="80" t="s">
        <v>243</v>
      </c>
      <c r="D9977" s="80" t="s">
        <v>269</v>
      </c>
      <c r="E9977" s="80" t="s">
        <v>315</v>
      </c>
      <c r="F9977" s="80">
        <v>108.9</v>
      </c>
    </row>
    <row r="9978" spans="1:6">
      <c r="A9978" s="80" t="s">
        <v>195</v>
      </c>
      <c r="B9978" s="80" t="s">
        <v>242</v>
      </c>
      <c r="C9978" s="80" t="s">
        <v>243</v>
      </c>
      <c r="D9978" s="80" t="s">
        <v>270</v>
      </c>
      <c r="E9978" s="80" t="s">
        <v>315</v>
      </c>
      <c r="F9978" s="80">
        <v>108.9</v>
      </c>
    </row>
    <row r="9979" spans="1:6">
      <c r="A9979" s="80" t="s">
        <v>195</v>
      </c>
      <c r="B9979" s="80" t="s">
        <v>242</v>
      </c>
      <c r="C9979" s="80" t="s">
        <v>243</v>
      </c>
      <c r="D9979" s="80" t="s">
        <v>271</v>
      </c>
      <c r="E9979" s="80" t="s">
        <v>315</v>
      </c>
      <c r="F9979" s="80">
        <v>109</v>
      </c>
    </row>
    <row r="9980" spans="1:6">
      <c r="A9980" s="80" t="s">
        <v>195</v>
      </c>
      <c r="B9980" s="80" t="s">
        <v>242</v>
      </c>
      <c r="C9980" s="80" t="s">
        <v>243</v>
      </c>
      <c r="D9980" s="80" t="s">
        <v>272</v>
      </c>
      <c r="E9980" s="80" t="s">
        <v>315</v>
      </c>
      <c r="F9980" s="80">
        <v>109.2</v>
      </c>
    </row>
    <row r="9981" spans="1:6">
      <c r="A9981" s="80" t="s">
        <v>195</v>
      </c>
      <c r="B9981" s="80" t="s">
        <v>242</v>
      </c>
      <c r="C9981" s="80" t="s">
        <v>243</v>
      </c>
      <c r="D9981" s="80" t="s">
        <v>273</v>
      </c>
      <c r="E9981" s="80" t="s">
        <v>315</v>
      </c>
      <c r="F9981" s="80">
        <v>109.4</v>
      </c>
    </row>
    <row r="9982" spans="1:6">
      <c r="A9982" s="80" t="s">
        <v>195</v>
      </c>
      <c r="B9982" s="80" t="s">
        <v>242</v>
      </c>
      <c r="C9982" s="80" t="s">
        <v>243</v>
      </c>
      <c r="D9982" s="80" t="s">
        <v>274</v>
      </c>
      <c r="E9982" s="80" t="s">
        <v>315</v>
      </c>
      <c r="F9982" s="80">
        <v>109.8</v>
      </c>
    </row>
    <row r="9983" spans="1:6">
      <c r="A9983" s="80" t="s">
        <v>195</v>
      </c>
      <c r="B9983" s="80" t="s">
        <v>242</v>
      </c>
      <c r="C9983" s="80" t="s">
        <v>243</v>
      </c>
      <c r="D9983" s="80" t="s">
        <v>275</v>
      </c>
      <c r="E9983" s="80" t="s">
        <v>315</v>
      </c>
      <c r="F9983" s="80">
        <v>110.1</v>
      </c>
    </row>
    <row r="9984" spans="1:6">
      <c r="A9984" s="80" t="s">
        <v>195</v>
      </c>
      <c r="B9984" s="80" t="s">
        <v>242</v>
      </c>
      <c r="C9984" s="80" t="s">
        <v>243</v>
      </c>
      <c r="D9984" s="80" t="s">
        <v>276</v>
      </c>
      <c r="E9984" s="80" t="s">
        <v>315</v>
      </c>
      <c r="F9984" s="80">
        <v>110.5</v>
      </c>
    </row>
    <row r="9985" spans="1:6">
      <c r="A9985" s="80" t="s">
        <v>195</v>
      </c>
      <c r="B9985" s="80" t="s">
        <v>242</v>
      </c>
      <c r="C9985" s="80" t="s">
        <v>243</v>
      </c>
      <c r="D9985" s="80" t="s">
        <v>277</v>
      </c>
      <c r="E9985" s="80" t="s">
        <v>315</v>
      </c>
      <c r="F9985" s="80">
        <v>110.8</v>
      </c>
    </row>
    <row r="9986" spans="1:6">
      <c r="A9986" s="80" t="s">
        <v>195</v>
      </c>
      <c r="B9986" s="80" t="s">
        <v>242</v>
      </c>
      <c r="C9986" s="80" t="s">
        <v>243</v>
      </c>
      <c r="D9986" s="80" t="s">
        <v>278</v>
      </c>
      <c r="E9986" s="80" t="s">
        <v>315</v>
      </c>
      <c r="F9986" s="80">
        <v>111.1</v>
      </c>
    </row>
    <row r="9987" spans="1:6">
      <c r="A9987" s="80" t="s">
        <v>195</v>
      </c>
      <c r="B9987" s="80" t="s">
        <v>242</v>
      </c>
      <c r="C9987" s="80" t="s">
        <v>243</v>
      </c>
      <c r="D9987" s="80" t="s">
        <v>279</v>
      </c>
      <c r="E9987" s="80" t="s">
        <v>315</v>
      </c>
      <c r="F9987" s="80">
        <v>111.4</v>
      </c>
    </row>
    <row r="9988" spans="1:6">
      <c r="A9988" s="80" t="s">
        <v>195</v>
      </c>
      <c r="B9988" s="80" t="s">
        <v>242</v>
      </c>
      <c r="C9988" s="80" t="s">
        <v>243</v>
      </c>
      <c r="D9988" s="80" t="s">
        <v>280</v>
      </c>
      <c r="E9988" s="80" t="s">
        <v>315</v>
      </c>
      <c r="F9988" s="80">
        <v>111.8</v>
      </c>
    </row>
    <row r="9989" spans="1:6">
      <c r="A9989" s="80" t="s">
        <v>195</v>
      </c>
      <c r="B9989" s="80" t="s">
        <v>242</v>
      </c>
      <c r="C9989" s="80" t="s">
        <v>243</v>
      </c>
      <c r="D9989" s="80" t="s">
        <v>281</v>
      </c>
      <c r="E9989" s="80" t="s">
        <v>315</v>
      </c>
      <c r="F9989" s="80">
        <v>112.2</v>
      </c>
    </row>
    <row r="9990" spans="1:6">
      <c r="A9990" s="80" t="s">
        <v>195</v>
      </c>
      <c r="B9990" s="80" t="s">
        <v>242</v>
      </c>
      <c r="C9990" s="80" t="s">
        <v>243</v>
      </c>
      <c r="D9990" s="80" t="s">
        <v>282</v>
      </c>
      <c r="E9990" s="80" t="s">
        <v>315</v>
      </c>
      <c r="F9990" s="80">
        <v>112.6</v>
      </c>
    </row>
    <row r="9991" spans="1:6">
      <c r="A9991" s="80" t="s">
        <v>195</v>
      </c>
      <c r="B9991" s="80" t="s">
        <v>242</v>
      </c>
      <c r="C9991" s="80" t="s">
        <v>243</v>
      </c>
      <c r="D9991" s="80" t="s">
        <v>283</v>
      </c>
      <c r="E9991" s="80" t="s">
        <v>315</v>
      </c>
      <c r="F9991" s="80">
        <v>113</v>
      </c>
    </row>
    <row r="9992" spans="1:6">
      <c r="A9992" s="80" t="s">
        <v>195</v>
      </c>
      <c r="B9992" s="80" t="s">
        <v>242</v>
      </c>
      <c r="C9992" s="80" t="s">
        <v>243</v>
      </c>
      <c r="D9992" s="80" t="s">
        <v>284</v>
      </c>
      <c r="E9992" s="80" t="s">
        <v>315</v>
      </c>
      <c r="F9992" s="80">
        <v>113.4</v>
      </c>
    </row>
    <row r="9993" spans="1:6">
      <c r="A9993" s="80" t="s">
        <v>195</v>
      </c>
      <c r="B9993" s="80" t="s">
        <v>242</v>
      </c>
      <c r="C9993" s="80" t="s">
        <v>243</v>
      </c>
      <c r="D9993" s="80" t="s">
        <v>285</v>
      </c>
      <c r="E9993" s="80" t="s">
        <v>315</v>
      </c>
      <c r="F9993" s="80">
        <v>113.4</v>
      </c>
    </row>
    <row r="9994" spans="1:6">
      <c r="A9994" s="80" t="s">
        <v>195</v>
      </c>
      <c r="B9994" s="80" t="s">
        <v>242</v>
      </c>
      <c r="C9994" s="80" t="s">
        <v>243</v>
      </c>
      <c r="D9994" s="80" t="s">
        <v>286</v>
      </c>
      <c r="E9994" s="80" t="s">
        <v>315</v>
      </c>
      <c r="F9994" s="80">
        <v>113.4</v>
      </c>
    </row>
    <row r="9995" spans="1:6">
      <c r="A9995" s="80" t="s">
        <v>195</v>
      </c>
      <c r="B9995" s="80" t="s">
        <v>242</v>
      </c>
      <c r="C9995" s="80" t="s">
        <v>243</v>
      </c>
      <c r="D9995" s="80" t="s">
        <v>287</v>
      </c>
      <c r="E9995" s="80" t="s">
        <v>315</v>
      </c>
      <c r="F9995" s="80">
        <v>113.2</v>
      </c>
    </row>
    <row r="9996" spans="1:6">
      <c r="A9996" s="80" t="s">
        <v>195</v>
      </c>
      <c r="B9996" s="80" t="s">
        <v>242</v>
      </c>
      <c r="C9996" s="80" t="s">
        <v>243</v>
      </c>
      <c r="D9996" s="80" t="s">
        <v>288</v>
      </c>
      <c r="E9996" s="80" t="s">
        <v>315</v>
      </c>
      <c r="F9996" s="80">
        <v>113</v>
      </c>
    </row>
    <row r="9997" spans="1:6">
      <c r="A9997" s="80" t="s">
        <v>195</v>
      </c>
      <c r="B9997" s="80" t="s">
        <v>242</v>
      </c>
      <c r="C9997" s="80" t="s">
        <v>243</v>
      </c>
      <c r="D9997" s="80" t="s">
        <v>289</v>
      </c>
      <c r="E9997" s="80" t="s">
        <v>315</v>
      </c>
      <c r="F9997" s="80">
        <v>112.8</v>
      </c>
    </row>
    <row r="9998" spans="1:6">
      <c r="A9998" s="80" t="s">
        <v>195</v>
      </c>
      <c r="B9998" s="80" t="s">
        <v>242</v>
      </c>
      <c r="C9998" s="80" t="s">
        <v>243</v>
      </c>
      <c r="D9998" s="80" t="s">
        <v>290</v>
      </c>
      <c r="E9998" s="80" t="s">
        <v>315</v>
      </c>
      <c r="F9998" s="80">
        <v>112.6</v>
      </c>
    </row>
    <row r="9999" spans="1:6">
      <c r="A9999" s="80" t="s">
        <v>195</v>
      </c>
      <c r="B9999" s="80" t="s">
        <v>242</v>
      </c>
      <c r="C9999" s="80" t="s">
        <v>243</v>
      </c>
      <c r="D9999" s="80" t="s">
        <v>291</v>
      </c>
      <c r="E9999" s="80" t="s">
        <v>315</v>
      </c>
      <c r="F9999" s="80">
        <v>112.6</v>
      </c>
    </row>
    <row r="10000" spans="1:6">
      <c r="A10000" s="80" t="s">
        <v>195</v>
      </c>
      <c r="B10000" s="80" t="s">
        <v>242</v>
      </c>
      <c r="C10000" s="80" t="s">
        <v>243</v>
      </c>
      <c r="D10000" s="80" t="s">
        <v>292</v>
      </c>
      <c r="E10000" s="80" t="s">
        <v>315</v>
      </c>
      <c r="F10000" s="80">
        <v>112.6</v>
      </c>
    </row>
    <row r="10001" spans="1:6">
      <c r="A10001" s="80" t="s">
        <v>195</v>
      </c>
      <c r="B10001" s="80" t="s">
        <v>242</v>
      </c>
      <c r="C10001" s="80" t="s">
        <v>243</v>
      </c>
      <c r="D10001" s="80" t="s">
        <v>293</v>
      </c>
      <c r="E10001" s="80" t="s">
        <v>315</v>
      </c>
      <c r="F10001" s="80">
        <v>112.4</v>
      </c>
    </row>
    <row r="10002" spans="1:6">
      <c r="A10002" s="80" t="s">
        <v>195</v>
      </c>
      <c r="B10002" s="80" t="s">
        <v>242</v>
      </c>
      <c r="C10002" s="80" t="s">
        <v>243</v>
      </c>
      <c r="D10002" s="80" t="s">
        <v>294</v>
      </c>
      <c r="E10002" s="80" t="s">
        <v>315</v>
      </c>
      <c r="F10002" s="80">
        <v>112.3</v>
      </c>
    </row>
    <row r="10003" spans="1:6">
      <c r="A10003" s="80" t="s">
        <v>195</v>
      </c>
      <c r="B10003" s="80" t="s">
        <v>242</v>
      </c>
      <c r="C10003" s="80" t="s">
        <v>243</v>
      </c>
      <c r="D10003" s="80" t="s">
        <v>295</v>
      </c>
      <c r="E10003" s="80" t="s">
        <v>315</v>
      </c>
      <c r="F10003" s="80">
        <v>112.1</v>
      </c>
    </row>
    <row r="10004" spans="1:6">
      <c r="A10004" s="80" t="s">
        <v>195</v>
      </c>
      <c r="B10004" s="80" t="s">
        <v>242</v>
      </c>
      <c r="C10004" s="80" t="s">
        <v>243</v>
      </c>
      <c r="D10004" s="80" t="s">
        <v>296</v>
      </c>
      <c r="E10004" s="80" t="s">
        <v>315</v>
      </c>
      <c r="F10004" s="80">
        <v>111.7</v>
      </c>
    </row>
    <row r="10005" spans="1:6">
      <c r="A10005" s="80" t="s">
        <v>195</v>
      </c>
      <c r="B10005" s="80" t="s">
        <v>242</v>
      </c>
      <c r="C10005" s="80" t="s">
        <v>243</v>
      </c>
      <c r="D10005" s="80" t="s">
        <v>297</v>
      </c>
      <c r="E10005" s="80" t="s">
        <v>315</v>
      </c>
      <c r="F10005" s="80">
        <v>111.4</v>
      </c>
    </row>
    <row r="10006" spans="1:6">
      <c r="A10006" s="80" t="s">
        <v>195</v>
      </c>
      <c r="B10006" s="80" t="s">
        <v>242</v>
      </c>
      <c r="C10006" s="80" t="s">
        <v>243</v>
      </c>
      <c r="D10006" s="80" t="s">
        <v>298</v>
      </c>
      <c r="E10006" s="80" t="s">
        <v>315</v>
      </c>
      <c r="F10006" s="80">
        <v>111.2</v>
      </c>
    </row>
    <row r="10007" spans="1:6">
      <c r="A10007" s="80" t="s">
        <v>195</v>
      </c>
      <c r="B10007" s="80" t="s">
        <v>242</v>
      </c>
      <c r="C10007" s="80" t="s">
        <v>243</v>
      </c>
      <c r="D10007" s="80" t="s">
        <v>299</v>
      </c>
      <c r="E10007" s="80" t="s">
        <v>315</v>
      </c>
      <c r="F10007" s="80">
        <v>110.9</v>
      </c>
    </row>
    <row r="10008" spans="1:6">
      <c r="A10008" s="80" t="s">
        <v>195</v>
      </c>
      <c r="B10008" s="80" t="s">
        <v>242</v>
      </c>
      <c r="C10008" s="80" t="s">
        <v>243</v>
      </c>
      <c r="D10008" s="80" t="s">
        <v>300</v>
      </c>
      <c r="E10008" s="80" t="s">
        <v>315</v>
      </c>
      <c r="F10008" s="80">
        <v>110.6</v>
      </c>
    </row>
    <row r="10009" spans="1:6">
      <c r="A10009" s="80" t="s">
        <v>195</v>
      </c>
      <c r="B10009" s="80" t="s">
        <v>242</v>
      </c>
      <c r="C10009" s="80" t="s">
        <v>243</v>
      </c>
      <c r="D10009" s="80" t="s">
        <v>301</v>
      </c>
      <c r="E10009" s="80" t="s">
        <v>315</v>
      </c>
      <c r="F10009" s="80">
        <v>110.3</v>
      </c>
    </row>
    <row r="10010" spans="1:6">
      <c r="A10010" s="80" t="s">
        <v>195</v>
      </c>
      <c r="B10010" s="80" t="s">
        <v>242</v>
      </c>
      <c r="C10010" s="80" t="s">
        <v>243</v>
      </c>
      <c r="D10010" s="80" t="s">
        <v>302</v>
      </c>
      <c r="E10010" s="80" t="s">
        <v>315</v>
      </c>
      <c r="F10010" s="80">
        <v>110.1</v>
      </c>
    </row>
    <row r="10011" spans="1:6">
      <c r="A10011" s="80" t="s">
        <v>195</v>
      </c>
      <c r="B10011" s="80" t="s">
        <v>242</v>
      </c>
      <c r="C10011" s="80" t="s">
        <v>243</v>
      </c>
      <c r="D10011" s="80" t="s">
        <v>303</v>
      </c>
      <c r="E10011" s="80" t="s">
        <v>315</v>
      </c>
      <c r="F10011" s="80">
        <v>109.8</v>
      </c>
    </row>
    <row r="10012" spans="1:6">
      <c r="A10012" s="80" t="s">
        <v>195</v>
      </c>
      <c r="B10012" s="80" t="s">
        <v>242</v>
      </c>
      <c r="C10012" s="80" t="s">
        <v>243</v>
      </c>
      <c r="D10012" s="80" t="s">
        <v>304</v>
      </c>
      <c r="E10012" s="80" t="s">
        <v>315</v>
      </c>
      <c r="F10012" s="80">
        <v>109.6</v>
      </c>
    </row>
    <row r="10013" spans="1:6">
      <c r="A10013" s="80" t="s">
        <v>195</v>
      </c>
      <c r="B10013" s="80" t="s">
        <v>242</v>
      </c>
      <c r="C10013" s="80" t="s">
        <v>243</v>
      </c>
      <c r="D10013" s="80" t="s">
        <v>258</v>
      </c>
      <c r="E10013" s="80" t="s">
        <v>316</v>
      </c>
      <c r="F10013" s="80">
        <v>100</v>
      </c>
    </row>
    <row r="10014" spans="1:6">
      <c r="A10014" s="80" t="s">
        <v>195</v>
      </c>
      <c r="B10014" s="80" t="s">
        <v>242</v>
      </c>
      <c r="C10014" s="80" t="s">
        <v>243</v>
      </c>
      <c r="D10014" s="80" t="s">
        <v>259</v>
      </c>
      <c r="E10014" s="80" t="s">
        <v>316</v>
      </c>
      <c r="F10014" s="80">
        <v>101.7</v>
      </c>
    </row>
    <row r="10015" spans="1:6">
      <c r="A10015" s="80" t="s">
        <v>195</v>
      </c>
      <c r="B10015" s="80" t="s">
        <v>242</v>
      </c>
      <c r="C10015" s="80" t="s">
        <v>243</v>
      </c>
      <c r="D10015" s="80" t="s">
        <v>260</v>
      </c>
      <c r="E10015" s="80" t="s">
        <v>316</v>
      </c>
      <c r="F10015" s="80">
        <v>103.7</v>
      </c>
    </row>
    <row r="10016" spans="1:6">
      <c r="A10016" s="80" t="s">
        <v>195</v>
      </c>
      <c r="B10016" s="80" t="s">
        <v>242</v>
      </c>
      <c r="C10016" s="80" t="s">
        <v>243</v>
      </c>
      <c r="D10016" s="80" t="s">
        <v>261</v>
      </c>
      <c r="E10016" s="80" t="s">
        <v>316</v>
      </c>
      <c r="F10016" s="80">
        <v>105.8</v>
      </c>
    </row>
    <row r="10017" spans="1:6">
      <c r="A10017" s="80" t="s">
        <v>195</v>
      </c>
      <c r="B10017" s="80" t="s">
        <v>242</v>
      </c>
      <c r="C10017" s="80" t="s">
        <v>243</v>
      </c>
      <c r="D10017" s="80" t="s">
        <v>262</v>
      </c>
      <c r="E10017" s="80" t="s">
        <v>316</v>
      </c>
      <c r="F10017" s="80">
        <v>108.1</v>
      </c>
    </row>
    <row r="10018" spans="1:6">
      <c r="A10018" s="80" t="s">
        <v>195</v>
      </c>
      <c r="B10018" s="80" t="s">
        <v>242</v>
      </c>
      <c r="C10018" s="80" t="s">
        <v>243</v>
      </c>
      <c r="D10018" s="80" t="s">
        <v>263</v>
      </c>
      <c r="E10018" s="80" t="s">
        <v>316</v>
      </c>
      <c r="F10018" s="80">
        <v>110.3</v>
      </c>
    </row>
    <row r="10019" spans="1:6">
      <c r="A10019" s="80" t="s">
        <v>195</v>
      </c>
      <c r="B10019" s="80" t="s">
        <v>242</v>
      </c>
      <c r="C10019" s="80" t="s">
        <v>243</v>
      </c>
      <c r="D10019" s="80" t="s">
        <v>264</v>
      </c>
      <c r="E10019" s="80" t="s">
        <v>316</v>
      </c>
      <c r="F10019" s="80">
        <v>112.4</v>
      </c>
    </row>
    <row r="10020" spans="1:6">
      <c r="A10020" s="80" t="s">
        <v>195</v>
      </c>
      <c r="B10020" s="80" t="s">
        <v>242</v>
      </c>
      <c r="C10020" s="80" t="s">
        <v>243</v>
      </c>
      <c r="D10020" s="80" t="s">
        <v>265</v>
      </c>
      <c r="E10020" s="80" t="s">
        <v>316</v>
      </c>
      <c r="F10020" s="80">
        <v>114.5</v>
      </c>
    </row>
    <row r="10021" spans="1:6">
      <c r="A10021" s="80" t="s">
        <v>195</v>
      </c>
      <c r="B10021" s="80" t="s">
        <v>242</v>
      </c>
      <c r="C10021" s="80" t="s">
        <v>243</v>
      </c>
      <c r="D10021" s="80" t="s">
        <v>266</v>
      </c>
      <c r="E10021" s="80" t="s">
        <v>316</v>
      </c>
      <c r="F10021" s="80">
        <v>116.4</v>
      </c>
    </row>
    <row r="10022" spans="1:6">
      <c r="A10022" s="80" t="s">
        <v>195</v>
      </c>
      <c r="B10022" s="80" t="s">
        <v>242</v>
      </c>
      <c r="C10022" s="80" t="s">
        <v>243</v>
      </c>
      <c r="D10022" s="80" t="s">
        <v>267</v>
      </c>
      <c r="E10022" s="80" t="s">
        <v>316</v>
      </c>
      <c r="F10022" s="80">
        <v>118.1</v>
      </c>
    </row>
    <row r="10023" spans="1:6">
      <c r="A10023" s="80" t="s">
        <v>195</v>
      </c>
      <c r="B10023" s="80" t="s">
        <v>242</v>
      </c>
      <c r="C10023" s="80" t="s">
        <v>243</v>
      </c>
      <c r="D10023" s="80" t="s">
        <v>268</v>
      </c>
      <c r="E10023" s="80" t="s">
        <v>316</v>
      </c>
      <c r="F10023" s="80">
        <v>119.6</v>
      </c>
    </row>
    <row r="10024" spans="1:6">
      <c r="A10024" s="80" t="s">
        <v>195</v>
      </c>
      <c r="B10024" s="80" t="s">
        <v>242</v>
      </c>
      <c r="C10024" s="80" t="s">
        <v>243</v>
      </c>
      <c r="D10024" s="80" t="s">
        <v>269</v>
      </c>
      <c r="E10024" s="80" t="s">
        <v>316</v>
      </c>
      <c r="F10024" s="80">
        <v>120.6</v>
      </c>
    </row>
    <row r="10025" spans="1:6">
      <c r="A10025" s="80" t="s">
        <v>195</v>
      </c>
      <c r="B10025" s="80" t="s">
        <v>242</v>
      </c>
      <c r="C10025" s="80" t="s">
        <v>243</v>
      </c>
      <c r="D10025" s="80" t="s">
        <v>270</v>
      </c>
      <c r="E10025" s="80" t="s">
        <v>316</v>
      </c>
      <c r="F10025" s="80">
        <v>121.5</v>
      </c>
    </row>
    <row r="10026" spans="1:6">
      <c r="A10026" s="80" t="s">
        <v>195</v>
      </c>
      <c r="B10026" s="80" t="s">
        <v>242</v>
      </c>
      <c r="C10026" s="80" t="s">
        <v>243</v>
      </c>
      <c r="D10026" s="80" t="s">
        <v>271</v>
      </c>
      <c r="E10026" s="80" t="s">
        <v>316</v>
      </c>
      <c r="F10026" s="80">
        <v>121.8</v>
      </c>
    </row>
    <row r="10027" spans="1:6">
      <c r="A10027" s="80" t="s">
        <v>195</v>
      </c>
      <c r="B10027" s="80" t="s">
        <v>242</v>
      </c>
      <c r="C10027" s="80" t="s">
        <v>243</v>
      </c>
      <c r="D10027" s="80" t="s">
        <v>272</v>
      </c>
      <c r="E10027" s="80" t="s">
        <v>316</v>
      </c>
      <c r="F10027" s="80">
        <v>121.7</v>
      </c>
    </row>
    <row r="10028" spans="1:6">
      <c r="A10028" s="80" t="s">
        <v>195</v>
      </c>
      <c r="B10028" s="80" t="s">
        <v>242</v>
      </c>
      <c r="C10028" s="80" t="s">
        <v>243</v>
      </c>
      <c r="D10028" s="80" t="s">
        <v>273</v>
      </c>
      <c r="E10028" s="80" t="s">
        <v>316</v>
      </c>
      <c r="F10028" s="80">
        <v>121.6</v>
      </c>
    </row>
    <row r="10029" spans="1:6">
      <c r="A10029" s="80" t="s">
        <v>195</v>
      </c>
      <c r="B10029" s="80" t="s">
        <v>242</v>
      </c>
      <c r="C10029" s="80" t="s">
        <v>243</v>
      </c>
      <c r="D10029" s="80" t="s">
        <v>274</v>
      </c>
      <c r="E10029" s="80" t="s">
        <v>316</v>
      </c>
      <c r="F10029" s="80">
        <v>121.4</v>
      </c>
    </row>
    <row r="10030" spans="1:6">
      <c r="A10030" s="80" t="s">
        <v>195</v>
      </c>
      <c r="B10030" s="80" t="s">
        <v>242</v>
      </c>
      <c r="C10030" s="80" t="s">
        <v>243</v>
      </c>
      <c r="D10030" s="80" t="s">
        <v>275</v>
      </c>
      <c r="E10030" s="80" t="s">
        <v>316</v>
      </c>
      <c r="F10030" s="80">
        <v>121.3</v>
      </c>
    </row>
    <row r="10031" spans="1:6">
      <c r="A10031" s="80" t="s">
        <v>195</v>
      </c>
      <c r="B10031" s="80" t="s">
        <v>242</v>
      </c>
      <c r="C10031" s="80" t="s">
        <v>243</v>
      </c>
      <c r="D10031" s="80" t="s">
        <v>276</v>
      </c>
      <c r="E10031" s="80" t="s">
        <v>316</v>
      </c>
      <c r="F10031" s="80">
        <v>121.3</v>
      </c>
    </row>
    <row r="10032" spans="1:6">
      <c r="A10032" s="80" t="s">
        <v>195</v>
      </c>
      <c r="B10032" s="80" t="s">
        <v>242</v>
      </c>
      <c r="C10032" s="80" t="s">
        <v>243</v>
      </c>
      <c r="D10032" s="80" t="s">
        <v>277</v>
      </c>
      <c r="E10032" s="80" t="s">
        <v>316</v>
      </c>
      <c r="F10032" s="80">
        <v>121.3</v>
      </c>
    </row>
    <row r="10033" spans="1:6">
      <c r="A10033" s="80" t="s">
        <v>195</v>
      </c>
      <c r="B10033" s="80" t="s">
        <v>242</v>
      </c>
      <c r="C10033" s="80" t="s">
        <v>243</v>
      </c>
      <c r="D10033" s="80" t="s">
        <v>278</v>
      </c>
      <c r="E10033" s="80" t="s">
        <v>316</v>
      </c>
      <c r="F10033" s="80">
        <v>121.4</v>
      </c>
    </row>
    <row r="10034" spans="1:6">
      <c r="A10034" s="80" t="s">
        <v>195</v>
      </c>
      <c r="B10034" s="80" t="s">
        <v>242</v>
      </c>
      <c r="C10034" s="80" t="s">
        <v>243</v>
      </c>
      <c r="D10034" s="80" t="s">
        <v>279</v>
      </c>
      <c r="E10034" s="80" t="s">
        <v>316</v>
      </c>
      <c r="F10034" s="80">
        <v>121.7</v>
      </c>
    </row>
    <row r="10035" spans="1:6">
      <c r="A10035" s="80" t="s">
        <v>195</v>
      </c>
      <c r="B10035" s="80" t="s">
        <v>242</v>
      </c>
      <c r="C10035" s="80" t="s">
        <v>243</v>
      </c>
      <c r="D10035" s="80" t="s">
        <v>280</v>
      </c>
      <c r="E10035" s="80" t="s">
        <v>316</v>
      </c>
      <c r="F10035" s="80">
        <v>122</v>
      </c>
    </row>
    <row r="10036" spans="1:6">
      <c r="A10036" s="80" t="s">
        <v>195</v>
      </c>
      <c r="B10036" s="80" t="s">
        <v>242</v>
      </c>
      <c r="C10036" s="80" t="s">
        <v>243</v>
      </c>
      <c r="D10036" s="80" t="s">
        <v>281</v>
      </c>
      <c r="E10036" s="80" t="s">
        <v>316</v>
      </c>
      <c r="F10036" s="80">
        <v>122.3</v>
      </c>
    </row>
    <row r="10037" spans="1:6">
      <c r="A10037" s="80" t="s">
        <v>195</v>
      </c>
      <c r="B10037" s="80" t="s">
        <v>242</v>
      </c>
      <c r="C10037" s="80" t="s">
        <v>243</v>
      </c>
      <c r="D10037" s="80" t="s">
        <v>282</v>
      </c>
      <c r="E10037" s="80" t="s">
        <v>316</v>
      </c>
      <c r="F10037" s="80">
        <v>122.4</v>
      </c>
    </row>
    <row r="10038" spans="1:6">
      <c r="A10038" s="80" t="s">
        <v>195</v>
      </c>
      <c r="B10038" s="80" t="s">
        <v>242</v>
      </c>
      <c r="C10038" s="80" t="s">
        <v>243</v>
      </c>
      <c r="D10038" s="80" t="s">
        <v>283</v>
      </c>
      <c r="E10038" s="80" t="s">
        <v>316</v>
      </c>
      <c r="F10038" s="80">
        <v>122.6</v>
      </c>
    </row>
    <row r="10039" spans="1:6">
      <c r="A10039" s="80" t="s">
        <v>195</v>
      </c>
      <c r="B10039" s="80" t="s">
        <v>242</v>
      </c>
      <c r="C10039" s="80" t="s">
        <v>243</v>
      </c>
      <c r="D10039" s="80" t="s">
        <v>284</v>
      </c>
      <c r="E10039" s="80" t="s">
        <v>316</v>
      </c>
      <c r="F10039" s="80">
        <v>122.7</v>
      </c>
    </row>
    <row r="10040" spans="1:6">
      <c r="A10040" s="80" t="s">
        <v>195</v>
      </c>
      <c r="B10040" s="80" t="s">
        <v>242</v>
      </c>
      <c r="C10040" s="80" t="s">
        <v>243</v>
      </c>
      <c r="D10040" s="80" t="s">
        <v>285</v>
      </c>
      <c r="E10040" s="80" t="s">
        <v>316</v>
      </c>
      <c r="F10040" s="80">
        <v>123</v>
      </c>
    </row>
    <row r="10041" spans="1:6">
      <c r="A10041" s="80" t="s">
        <v>195</v>
      </c>
      <c r="B10041" s="80" t="s">
        <v>242</v>
      </c>
      <c r="C10041" s="80" t="s">
        <v>243</v>
      </c>
      <c r="D10041" s="80" t="s">
        <v>286</v>
      </c>
      <c r="E10041" s="80" t="s">
        <v>316</v>
      </c>
      <c r="F10041" s="80">
        <v>123.4</v>
      </c>
    </row>
    <row r="10042" spans="1:6">
      <c r="A10042" s="80" t="s">
        <v>195</v>
      </c>
      <c r="B10042" s="80" t="s">
        <v>242</v>
      </c>
      <c r="C10042" s="80" t="s">
        <v>243</v>
      </c>
      <c r="D10042" s="80" t="s">
        <v>287</v>
      </c>
      <c r="E10042" s="80" t="s">
        <v>316</v>
      </c>
      <c r="F10042" s="80">
        <v>123.9</v>
      </c>
    </row>
    <row r="10043" spans="1:6">
      <c r="A10043" s="80" t="s">
        <v>195</v>
      </c>
      <c r="B10043" s="80" t="s">
        <v>242</v>
      </c>
      <c r="C10043" s="80" t="s">
        <v>243</v>
      </c>
      <c r="D10043" s="80" t="s">
        <v>288</v>
      </c>
      <c r="E10043" s="80" t="s">
        <v>316</v>
      </c>
      <c r="F10043" s="80">
        <v>124.2</v>
      </c>
    </row>
    <row r="10044" spans="1:6">
      <c r="A10044" s="80" t="s">
        <v>195</v>
      </c>
      <c r="B10044" s="80" t="s">
        <v>242</v>
      </c>
      <c r="C10044" s="80" t="s">
        <v>243</v>
      </c>
      <c r="D10044" s="80" t="s">
        <v>289</v>
      </c>
      <c r="E10044" s="80" t="s">
        <v>316</v>
      </c>
      <c r="F10044" s="80">
        <v>124.7</v>
      </c>
    </row>
    <row r="10045" spans="1:6">
      <c r="A10045" s="80" t="s">
        <v>195</v>
      </c>
      <c r="B10045" s="80" t="s">
        <v>242</v>
      </c>
      <c r="C10045" s="80" t="s">
        <v>243</v>
      </c>
      <c r="D10045" s="80" t="s">
        <v>290</v>
      </c>
      <c r="E10045" s="80" t="s">
        <v>316</v>
      </c>
      <c r="F10045" s="80">
        <v>124.7</v>
      </c>
    </row>
    <row r="10046" spans="1:6">
      <c r="A10046" s="80" t="s">
        <v>195</v>
      </c>
      <c r="B10046" s="80" t="s">
        <v>242</v>
      </c>
      <c r="C10046" s="80" t="s">
        <v>243</v>
      </c>
      <c r="D10046" s="80" t="s">
        <v>291</v>
      </c>
      <c r="E10046" s="80" t="s">
        <v>316</v>
      </c>
      <c r="F10046" s="80">
        <v>124.6</v>
      </c>
    </row>
    <row r="10047" spans="1:6">
      <c r="A10047" s="80" t="s">
        <v>195</v>
      </c>
      <c r="B10047" s="80" t="s">
        <v>242</v>
      </c>
      <c r="C10047" s="80" t="s">
        <v>243</v>
      </c>
      <c r="D10047" s="80" t="s">
        <v>292</v>
      </c>
      <c r="E10047" s="80" t="s">
        <v>316</v>
      </c>
      <c r="F10047" s="80">
        <v>124.5</v>
      </c>
    </row>
    <row r="10048" spans="1:6">
      <c r="A10048" s="80" t="s">
        <v>195</v>
      </c>
      <c r="B10048" s="80" t="s">
        <v>242</v>
      </c>
      <c r="C10048" s="80" t="s">
        <v>243</v>
      </c>
      <c r="D10048" s="80" t="s">
        <v>293</v>
      </c>
      <c r="E10048" s="80" t="s">
        <v>316</v>
      </c>
      <c r="F10048" s="80">
        <v>124.3</v>
      </c>
    </row>
    <row r="10049" spans="1:6">
      <c r="A10049" s="80" t="s">
        <v>195</v>
      </c>
      <c r="B10049" s="80" t="s">
        <v>242</v>
      </c>
      <c r="C10049" s="80" t="s">
        <v>243</v>
      </c>
      <c r="D10049" s="80" t="s">
        <v>294</v>
      </c>
      <c r="E10049" s="80" t="s">
        <v>316</v>
      </c>
      <c r="F10049" s="80">
        <v>124.2</v>
      </c>
    </row>
    <row r="10050" spans="1:6">
      <c r="A10050" s="80" t="s">
        <v>195</v>
      </c>
      <c r="B10050" s="80" t="s">
        <v>242</v>
      </c>
      <c r="C10050" s="80" t="s">
        <v>243</v>
      </c>
      <c r="D10050" s="80" t="s">
        <v>295</v>
      </c>
      <c r="E10050" s="80" t="s">
        <v>316</v>
      </c>
      <c r="F10050" s="80">
        <v>124.2</v>
      </c>
    </row>
    <row r="10051" spans="1:6">
      <c r="A10051" s="80" t="s">
        <v>195</v>
      </c>
      <c r="B10051" s="80" t="s">
        <v>242</v>
      </c>
      <c r="C10051" s="80" t="s">
        <v>243</v>
      </c>
      <c r="D10051" s="80" t="s">
        <v>296</v>
      </c>
      <c r="E10051" s="80" t="s">
        <v>316</v>
      </c>
      <c r="F10051" s="80">
        <v>124.4</v>
      </c>
    </row>
    <row r="10052" spans="1:6">
      <c r="A10052" s="80" t="s">
        <v>195</v>
      </c>
      <c r="B10052" s="80" t="s">
        <v>242</v>
      </c>
      <c r="C10052" s="80" t="s">
        <v>243</v>
      </c>
      <c r="D10052" s="80" t="s">
        <v>297</v>
      </c>
      <c r="E10052" s="80" t="s">
        <v>316</v>
      </c>
      <c r="F10052" s="80">
        <v>124.6</v>
      </c>
    </row>
    <row r="10053" spans="1:6">
      <c r="A10053" s="80" t="s">
        <v>195</v>
      </c>
      <c r="B10053" s="80" t="s">
        <v>242</v>
      </c>
      <c r="C10053" s="80" t="s">
        <v>243</v>
      </c>
      <c r="D10053" s="80" t="s">
        <v>298</v>
      </c>
      <c r="E10053" s="80" t="s">
        <v>316</v>
      </c>
      <c r="F10053" s="80">
        <v>124.7</v>
      </c>
    </row>
    <row r="10054" spans="1:6">
      <c r="A10054" s="80" t="s">
        <v>195</v>
      </c>
      <c r="B10054" s="80" t="s">
        <v>242</v>
      </c>
      <c r="C10054" s="80" t="s">
        <v>243</v>
      </c>
      <c r="D10054" s="80" t="s">
        <v>299</v>
      </c>
      <c r="E10054" s="80" t="s">
        <v>316</v>
      </c>
      <c r="F10054" s="80">
        <v>124.9</v>
      </c>
    </row>
    <row r="10055" spans="1:6">
      <c r="A10055" s="80" t="s">
        <v>195</v>
      </c>
      <c r="B10055" s="80" t="s">
        <v>242</v>
      </c>
      <c r="C10055" s="80" t="s">
        <v>243</v>
      </c>
      <c r="D10055" s="80" t="s">
        <v>300</v>
      </c>
      <c r="E10055" s="80" t="s">
        <v>316</v>
      </c>
      <c r="F10055" s="80">
        <v>124.8</v>
      </c>
    </row>
    <row r="10056" spans="1:6">
      <c r="A10056" s="80" t="s">
        <v>195</v>
      </c>
      <c r="B10056" s="80" t="s">
        <v>242</v>
      </c>
      <c r="C10056" s="80" t="s">
        <v>243</v>
      </c>
      <c r="D10056" s="80" t="s">
        <v>301</v>
      </c>
      <c r="E10056" s="80" t="s">
        <v>316</v>
      </c>
      <c r="F10056" s="80">
        <v>124.6</v>
      </c>
    </row>
    <row r="10057" spans="1:6">
      <c r="A10057" s="80" t="s">
        <v>195</v>
      </c>
      <c r="B10057" s="80" t="s">
        <v>242</v>
      </c>
      <c r="C10057" s="80" t="s">
        <v>243</v>
      </c>
      <c r="D10057" s="80" t="s">
        <v>302</v>
      </c>
      <c r="E10057" s="80" t="s">
        <v>316</v>
      </c>
      <c r="F10057" s="80">
        <v>124.4</v>
      </c>
    </row>
    <row r="10058" spans="1:6">
      <c r="A10058" s="80" t="s">
        <v>195</v>
      </c>
      <c r="B10058" s="80" t="s">
        <v>242</v>
      </c>
      <c r="C10058" s="80" t="s">
        <v>243</v>
      </c>
      <c r="D10058" s="80" t="s">
        <v>303</v>
      </c>
      <c r="E10058" s="80" t="s">
        <v>316</v>
      </c>
      <c r="F10058" s="80">
        <v>124.3</v>
      </c>
    </row>
    <row r="10059" spans="1:6">
      <c r="A10059" s="80" t="s">
        <v>195</v>
      </c>
      <c r="B10059" s="80" t="s">
        <v>242</v>
      </c>
      <c r="C10059" s="80" t="s">
        <v>243</v>
      </c>
      <c r="D10059" s="80" t="s">
        <v>304</v>
      </c>
      <c r="E10059" s="80" t="s">
        <v>316</v>
      </c>
      <c r="F10059" s="80">
        <v>124.1</v>
      </c>
    </row>
    <row r="10060" spans="1:6">
      <c r="A10060" s="80" t="s">
        <v>195</v>
      </c>
      <c r="B10060" s="80" t="s">
        <v>242</v>
      </c>
      <c r="C10060" s="80" t="s">
        <v>243</v>
      </c>
      <c r="D10060" s="80" t="s">
        <v>258</v>
      </c>
      <c r="E10060" s="80" t="s">
        <v>317</v>
      </c>
      <c r="F10060" s="80">
        <v>100</v>
      </c>
    </row>
    <row r="10061" spans="1:6">
      <c r="A10061" s="80" t="s">
        <v>195</v>
      </c>
      <c r="B10061" s="80" t="s">
        <v>242</v>
      </c>
      <c r="C10061" s="80" t="s">
        <v>243</v>
      </c>
      <c r="D10061" s="80" t="s">
        <v>259</v>
      </c>
      <c r="E10061" s="80" t="s">
        <v>317</v>
      </c>
      <c r="F10061" s="80">
        <v>101.4</v>
      </c>
    </row>
    <row r="10062" spans="1:6">
      <c r="A10062" s="80" t="s">
        <v>195</v>
      </c>
      <c r="B10062" s="80" t="s">
        <v>242</v>
      </c>
      <c r="C10062" s="80" t="s">
        <v>243</v>
      </c>
      <c r="D10062" s="80" t="s">
        <v>260</v>
      </c>
      <c r="E10062" s="80" t="s">
        <v>317</v>
      </c>
      <c r="F10062" s="80">
        <v>103.2</v>
      </c>
    </row>
    <row r="10063" spans="1:6">
      <c r="A10063" s="80" t="s">
        <v>195</v>
      </c>
      <c r="B10063" s="80" t="s">
        <v>242</v>
      </c>
      <c r="C10063" s="80" t="s">
        <v>243</v>
      </c>
      <c r="D10063" s="80" t="s">
        <v>261</v>
      </c>
      <c r="E10063" s="80" t="s">
        <v>317</v>
      </c>
      <c r="F10063" s="80">
        <v>105.3</v>
      </c>
    </row>
    <row r="10064" spans="1:6">
      <c r="A10064" s="80" t="s">
        <v>195</v>
      </c>
      <c r="B10064" s="80" t="s">
        <v>242</v>
      </c>
      <c r="C10064" s="80" t="s">
        <v>243</v>
      </c>
      <c r="D10064" s="80" t="s">
        <v>262</v>
      </c>
      <c r="E10064" s="80" t="s">
        <v>317</v>
      </c>
      <c r="F10064" s="80">
        <v>107.5</v>
      </c>
    </row>
    <row r="10065" spans="1:6">
      <c r="A10065" s="80" t="s">
        <v>195</v>
      </c>
      <c r="B10065" s="80" t="s">
        <v>242</v>
      </c>
      <c r="C10065" s="80" t="s">
        <v>243</v>
      </c>
      <c r="D10065" s="80" t="s">
        <v>263</v>
      </c>
      <c r="E10065" s="80" t="s">
        <v>317</v>
      </c>
      <c r="F10065" s="80">
        <v>109.8</v>
      </c>
    </row>
    <row r="10066" spans="1:6">
      <c r="A10066" s="80" t="s">
        <v>195</v>
      </c>
      <c r="B10066" s="80" t="s">
        <v>242</v>
      </c>
      <c r="C10066" s="80" t="s">
        <v>243</v>
      </c>
      <c r="D10066" s="80" t="s">
        <v>264</v>
      </c>
      <c r="E10066" s="80" t="s">
        <v>317</v>
      </c>
      <c r="F10066" s="80">
        <v>112.2</v>
      </c>
    </row>
    <row r="10067" spans="1:6">
      <c r="A10067" s="80" t="s">
        <v>195</v>
      </c>
      <c r="B10067" s="80" t="s">
        <v>242</v>
      </c>
      <c r="C10067" s="80" t="s">
        <v>243</v>
      </c>
      <c r="D10067" s="80" t="s">
        <v>265</v>
      </c>
      <c r="E10067" s="80" t="s">
        <v>317</v>
      </c>
      <c r="F10067" s="80">
        <v>114.7</v>
      </c>
    </row>
    <row r="10068" spans="1:6">
      <c r="A10068" s="80" t="s">
        <v>195</v>
      </c>
      <c r="B10068" s="80" t="s">
        <v>242</v>
      </c>
      <c r="C10068" s="80" t="s">
        <v>243</v>
      </c>
      <c r="D10068" s="80" t="s">
        <v>266</v>
      </c>
      <c r="E10068" s="80" t="s">
        <v>317</v>
      </c>
      <c r="F10068" s="80">
        <v>117</v>
      </c>
    </row>
    <row r="10069" spans="1:6">
      <c r="A10069" s="80" t="s">
        <v>195</v>
      </c>
      <c r="B10069" s="80" t="s">
        <v>242</v>
      </c>
      <c r="C10069" s="80" t="s">
        <v>243</v>
      </c>
      <c r="D10069" s="80" t="s">
        <v>267</v>
      </c>
      <c r="E10069" s="80" t="s">
        <v>317</v>
      </c>
      <c r="F10069" s="80">
        <v>119.3</v>
      </c>
    </row>
    <row r="10070" spans="1:6">
      <c r="A10070" s="80" t="s">
        <v>195</v>
      </c>
      <c r="B10070" s="80" t="s">
        <v>242</v>
      </c>
      <c r="C10070" s="80" t="s">
        <v>243</v>
      </c>
      <c r="D10070" s="80" t="s">
        <v>268</v>
      </c>
      <c r="E10070" s="80" t="s">
        <v>317</v>
      </c>
      <c r="F10070" s="80">
        <v>121.4</v>
      </c>
    </row>
    <row r="10071" spans="1:6">
      <c r="A10071" s="80" t="s">
        <v>195</v>
      </c>
      <c r="B10071" s="80" t="s">
        <v>242</v>
      </c>
      <c r="C10071" s="80" t="s">
        <v>243</v>
      </c>
      <c r="D10071" s="80" t="s">
        <v>269</v>
      </c>
      <c r="E10071" s="80" t="s">
        <v>317</v>
      </c>
      <c r="F10071" s="80">
        <v>123.3</v>
      </c>
    </row>
    <row r="10072" spans="1:6">
      <c r="A10072" s="80" t="s">
        <v>195</v>
      </c>
      <c r="B10072" s="80" t="s">
        <v>242</v>
      </c>
      <c r="C10072" s="80" t="s">
        <v>243</v>
      </c>
      <c r="D10072" s="80" t="s">
        <v>270</v>
      </c>
      <c r="E10072" s="80" t="s">
        <v>317</v>
      </c>
      <c r="F10072" s="80">
        <v>125</v>
      </c>
    </row>
    <row r="10073" spans="1:6">
      <c r="A10073" s="80" t="s">
        <v>195</v>
      </c>
      <c r="B10073" s="80" t="s">
        <v>242</v>
      </c>
      <c r="C10073" s="80" t="s">
        <v>243</v>
      </c>
      <c r="D10073" s="80" t="s">
        <v>271</v>
      </c>
      <c r="E10073" s="80" t="s">
        <v>317</v>
      </c>
      <c r="F10073" s="80">
        <v>126.1</v>
      </c>
    </row>
    <row r="10074" spans="1:6">
      <c r="A10074" s="80" t="s">
        <v>195</v>
      </c>
      <c r="B10074" s="80" t="s">
        <v>242</v>
      </c>
      <c r="C10074" s="80" t="s">
        <v>243</v>
      </c>
      <c r="D10074" s="80" t="s">
        <v>272</v>
      </c>
      <c r="E10074" s="80" t="s">
        <v>317</v>
      </c>
      <c r="F10074" s="80">
        <v>127</v>
      </c>
    </row>
    <row r="10075" spans="1:6">
      <c r="A10075" s="80" t="s">
        <v>195</v>
      </c>
      <c r="B10075" s="80" t="s">
        <v>242</v>
      </c>
      <c r="C10075" s="80" t="s">
        <v>243</v>
      </c>
      <c r="D10075" s="80" t="s">
        <v>273</v>
      </c>
      <c r="E10075" s="80" t="s">
        <v>317</v>
      </c>
      <c r="F10075" s="80">
        <v>127.3</v>
      </c>
    </row>
    <row r="10076" spans="1:6">
      <c r="A10076" s="80" t="s">
        <v>195</v>
      </c>
      <c r="B10076" s="80" t="s">
        <v>242</v>
      </c>
      <c r="C10076" s="80" t="s">
        <v>243</v>
      </c>
      <c r="D10076" s="80" t="s">
        <v>274</v>
      </c>
      <c r="E10076" s="80" t="s">
        <v>317</v>
      </c>
      <c r="F10076" s="80">
        <v>127.2</v>
      </c>
    </row>
    <row r="10077" spans="1:6">
      <c r="A10077" s="80" t="s">
        <v>195</v>
      </c>
      <c r="B10077" s="80" t="s">
        <v>242</v>
      </c>
      <c r="C10077" s="80" t="s">
        <v>243</v>
      </c>
      <c r="D10077" s="80" t="s">
        <v>275</v>
      </c>
      <c r="E10077" s="80" t="s">
        <v>317</v>
      </c>
      <c r="F10077" s="80">
        <v>127</v>
      </c>
    </row>
    <row r="10078" spans="1:6">
      <c r="A10078" s="80" t="s">
        <v>195</v>
      </c>
      <c r="B10078" s="80" t="s">
        <v>242</v>
      </c>
      <c r="C10078" s="80" t="s">
        <v>243</v>
      </c>
      <c r="D10078" s="80" t="s">
        <v>276</v>
      </c>
      <c r="E10078" s="80" t="s">
        <v>317</v>
      </c>
      <c r="F10078" s="80">
        <v>126.7</v>
      </c>
    </row>
    <row r="10079" spans="1:6">
      <c r="A10079" s="80" t="s">
        <v>195</v>
      </c>
      <c r="B10079" s="80" t="s">
        <v>242</v>
      </c>
      <c r="C10079" s="80" t="s">
        <v>243</v>
      </c>
      <c r="D10079" s="80" t="s">
        <v>277</v>
      </c>
      <c r="E10079" s="80" t="s">
        <v>317</v>
      </c>
      <c r="F10079" s="80">
        <v>126.5</v>
      </c>
    </row>
    <row r="10080" spans="1:6">
      <c r="A10080" s="80" t="s">
        <v>195</v>
      </c>
      <c r="B10080" s="80" t="s">
        <v>242</v>
      </c>
      <c r="C10080" s="80" t="s">
        <v>243</v>
      </c>
      <c r="D10080" s="80" t="s">
        <v>278</v>
      </c>
      <c r="E10080" s="80" t="s">
        <v>317</v>
      </c>
      <c r="F10080" s="80">
        <v>126.4</v>
      </c>
    </row>
    <row r="10081" spans="1:6">
      <c r="A10081" s="80" t="s">
        <v>195</v>
      </c>
      <c r="B10081" s="80" t="s">
        <v>242</v>
      </c>
      <c r="C10081" s="80" t="s">
        <v>243</v>
      </c>
      <c r="D10081" s="80" t="s">
        <v>279</v>
      </c>
      <c r="E10081" s="80" t="s">
        <v>317</v>
      </c>
      <c r="F10081" s="80">
        <v>126.3</v>
      </c>
    </row>
    <row r="10082" spans="1:6">
      <c r="A10082" s="80" t="s">
        <v>195</v>
      </c>
      <c r="B10082" s="80" t="s">
        <v>242</v>
      </c>
      <c r="C10082" s="80" t="s">
        <v>243</v>
      </c>
      <c r="D10082" s="80" t="s">
        <v>280</v>
      </c>
      <c r="E10082" s="80" t="s">
        <v>317</v>
      </c>
      <c r="F10082" s="80">
        <v>126.3</v>
      </c>
    </row>
    <row r="10083" spans="1:6">
      <c r="A10083" s="80" t="s">
        <v>195</v>
      </c>
      <c r="B10083" s="80" t="s">
        <v>242</v>
      </c>
      <c r="C10083" s="80" t="s">
        <v>243</v>
      </c>
      <c r="D10083" s="80" t="s">
        <v>281</v>
      </c>
      <c r="E10083" s="80" t="s">
        <v>317</v>
      </c>
      <c r="F10083" s="80">
        <v>126.5</v>
      </c>
    </row>
    <row r="10084" spans="1:6">
      <c r="A10084" s="80" t="s">
        <v>195</v>
      </c>
      <c r="B10084" s="80" t="s">
        <v>242</v>
      </c>
      <c r="C10084" s="80" t="s">
        <v>243</v>
      </c>
      <c r="D10084" s="80" t="s">
        <v>282</v>
      </c>
      <c r="E10084" s="80" t="s">
        <v>317</v>
      </c>
      <c r="F10084" s="80">
        <v>126.7</v>
      </c>
    </row>
    <row r="10085" spans="1:6">
      <c r="A10085" s="80" t="s">
        <v>195</v>
      </c>
      <c r="B10085" s="80" t="s">
        <v>242</v>
      </c>
      <c r="C10085" s="80" t="s">
        <v>243</v>
      </c>
      <c r="D10085" s="80" t="s">
        <v>283</v>
      </c>
      <c r="E10085" s="80" t="s">
        <v>317</v>
      </c>
      <c r="F10085" s="80">
        <v>126.9</v>
      </c>
    </row>
    <row r="10086" spans="1:6">
      <c r="A10086" s="80" t="s">
        <v>195</v>
      </c>
      <c r="B10086" s="80" t="s">
        <v>242</v>
      </c>
      <c r="C10086" s="80" t="s">
        <v>243</v>
      </c>
      <c r="D10086" s="80" t="s">
        <v>284</v>
      </c>
      <c r="E10086" s="80" t="s">
        <v>317</v>
      </c>
      <c r="F10086" s="80">
        <v>127</v>
      </c>
    </row>
    <row r="10087" spans="1:6">
      <c r="A10087" s="80" t="s">
        <v>195</v>
      </c>
      <c r="B10087" s="80" t="s">
        <v>242</v>
      </c>
      <c r="C10087" s="80" t="s">
        <v>243</v>
      </c>
      <c r="D10087" s="80" t="s">
        <v>285</v>
      </c>
      <c r="E10087" s="80" t="s">
        <v>317</v>
      </c>
      <c r="F10087" s="80">
        <v>127.1</v>
      </c>
    </row>
    <row r="10088" spans="1:6">
      <c r="A10088" s="80" t="s">
        <v>195</v>
      </c>
      <c r="B10088" s="80" t="s">
        <v>242</v>
      </c>
      <c r="C10088" s="80" t="s">
        <v>243</v>
      </c>
      <c r="D10088" s="80" t="s">
        <v>286</v>
      </c>
      <c r="E10088" s="80" t="s">
        <v>317</v>
      </c>
      <c r="F10088" s="80">
        <v>127.2</v>
      </c>
    </row>
    <row r="10089" spans="1:6">
      <c r="A10089" s="80" t="s">
        <v>195</v>
      </c>
      <c r="B10089" s="80" t="s">
        <v>242</v>
      </c>
      <c r="C10089" s="80" t="s">
        <v>243</v>
      </c>
      <c r="D10089" s="80" t="s">
        <v>287</v>
      </c>
      <c r="E10089" s="80" t="s">
        <v>317</v>
      </c>
      <c r="F10089" s="80">
        <v>127.5</v>
      </c>
    </row>
    <row r="10090" spans="1:6">
      <c r="A10090" s="80" t="s">
        <v>195</v>
      </c>
      <c r="B10090" s="80" t="s">
        <v>242</v>
      </c>
      <c r="C10090" s="80" t="s">
        <v>243</v>
      </c>
      <c r="D10090" s="80" t="s">
        <v>288</v>
      </c>
      <c r="E10090" s="80" t="s">
        <v>317</v>
      </c>
      <c r="F10090" s="80">
        <v>127.9</v>
      </c>
    </row>
    <row r="10091" spans="1:6">
      <c r="A10091" s="80" t="s">
        <v>195</v>
      </c>
      <c r="B10091" s="80" t="s">
        <v>242</v>
      </c>
      <c r="C10091" s="80" t="s">
        <v>243</v>
      </c>
      <c r="D10091" s="80" t="s">
        <v>289</v>
      </c>
      <c r="E10091" s="80" t="s">
        <v>317</v>
      </c>
      <c r="F10091" s="80">
        <v>128.4</v>
      </c>
    </row>
    <row r="10092" spans="1:6">
      <c r="A10092" s="80" t="s">
        <v>195</v>
      </c>
      <c r="B10092" s="80" t="s">
        <v>242</v>
      </c>
      <c r="C10092" s="80" t="s">
        <v>243</v>
      </c>
      <c r="D10092" s="80" t="s">
        <v>290</v>
      </c>
      <c r="E10092" s="80" t="s">
        <v>317</v>
      </c>
      <c r="F10092" s="80">
        <v>128.80000000000001</v>
      </c>
    </row>
    <row r="10093" spans="1:6">
      <c r="A10093" s="80" t="s">
        <v>195</v>
      </c>
      <c r="B10093" s="80" t="s">
        <v>242</v>
      </c>
      <c r="C10093" s="80" t="s">
        <v>243</v>
      </c>
      <c r="D10093" s="80" t="s">
        <v>291</v>
      </c>
      <c r="E10093" s="80" t="s">
        <v>317</v>
      </c>
      <c r="F10093" s="80">
        <v>129.30000000000001</v>
      </c>
    </row>
    <row r="10094" spans="1:6">
      <c r="A10094" s="80" t="s">
        <v>195</v>
      </c>
      <c r="B10094" s="80" t="s">
        <v>242</v>
      </c>
      <c r="C10094" s="80" t="s">
        <v>243</v>
      </c>
      <c r="D10094" s="80" t="s">
        <v>292</v>
      </c>
      <c r="E10094" s="80" t="s">
        <v>317</v>
      </c>
      <c r="F10094" s="80">
        <v>129.4</v>
      </c>
    </row>
    <row r="10095" spans="1:6">
      <c r="A10095" s="80" t="s">
        <v>195</v>
      </c>
      <c r="B10095" s="80" t="s">
        <v>242</v>
      </c>
      <c r="C10095" s="80" t="s">
        <v>243</v>
      </c>
      <c r="D10095" s="80" t="s">
        <v>293</v>
      </c>
      <c r="E10095" s="80" t="s">
        <v>317</v>
      </c>
      <c r="F10095" s="80">
        <v>129.4</v>
      </c>
    </row>
    <row r="10096" spans="1:6">
      <c r="A10096" s="80" t="s">
        <v>195</v>
      </c>
      <c r="B10096" s="80" t="s">
        <v>242</v>
      </c>
      <c r="C10096" s="80" t="s">
        <v>243</v>
      </c>
      <c r="D10096" s="80" t="s">
        <v>294</v>
      </c>
      <c r="E10096" s="80" t="s">
        <v>317</v>
      </c>
      <c r="F10096" s="80">
        <v>129.4</v>
      </c>
    </row>
    <row r="10097" spans="1:6">
      <c r="A10097" s="80" t="s">
        <v>195</v>
      </c>
      <c r="B10097" s="80" t="s">
        <v>242</v>
      </c>
      <c r="C10097" s="80" t="s">
        <v>243</v>
      </c>
      <c r="D10097" s="80" t="s">
        <v>295</v>
      </c>
      <c r="E10097" s="80" t="s">
        <v>317</v>
      </c>
      <c r="F10097" s="80">
        <v>129.30000000000001</v>
      </c>
    </row>
    <row r="10098" spans="1:6">
      <c r="A10098" s="80" t="s">
        <v>195</v>
      </c>
      <c r="B10098" s="80" t="s">
        <v>242</v>
      </c>
      <c r="C10098" s="80" t="s">
        <v>243</v>
      </c>
      <c r="D10098" s="80" t="s">
        <v>296</v>
      </c>
      <c r="E10098" s="80" t="s">
        <v>317</v>
      </c>
      <c r="F10098" s="80">
        <v>129.19999999999999</v>
      </c>
    </row>
    <row r="10099" spans="1:6">
      <c r="A10099" s="80" t="s">
        <v>195</v>
      </c>
      <c r="B10099" s="80" t="s">
        <v>242</v>
      </c>
      <c r="C10099" s="80" t="s">
        <v>243</v>
      </c>
      <c r="D10099" s="80" t="s">
        <v>297</v>
      </c>
      <c r="E10099" s="80" t="s">
        <v>317</v>
      </c>
      <c r="F10099" s="80">
        <v>129.4</v>
      </c>
    </row>
    <row r="10100" spans="1:6">
      <c r="A10100" s="80" t="s">
        <v>195</v>
      </c>
      <c r="B10100" s="80" t="s">
        <v>242</v>
      </c>
      <c r="C10100" s="80" t="s">
        <v>243</v>
      </c>
      <c r="D10100" s="80" t="s">
        <v>298</v>
      </c>
      <c r="E10100" s="80" t="s">
        <v>317</v>
      </c>
      <c r="F10100" s="80">
        <v>129.80000000000001</v>
      </c>
    </row>
    <row r="10101" spans="1:6">
      <c r="A10101" s="80" t="s">
        <v>195</v>
      </c>
      <c r="B10101" s="80" t="s">
        <v>242</v>
      </c>
      <c r="C10101" s="80" t="s">
        <v>243</v>
      </c>
      <c r="D10101" s="80" t="s">
        <v>299</v>
      </c>
      <c r="E10101" s="80" t="s">
        <v>317</v>
      </c>
      <c r="F10101" s="80">
        <v>130.1</v>
      </c>
    </row>
    <row r="10102" spans="1:6">
      <c r="A10102" s="80" t="s">
        <v>195</v>
      </c>
      <c r="B10102" s="80" t="s">
        <v>242</v>
      </c>
      <c r="C10102" s="80" t="s">
        <v>243</v>
      </c>
      <c r="D10102" s="80" t="s">
        <v>300</v>
      </c>
      <c r="E10102" s="80" t="s">
        <v>317</v>
      </c>
      <c r="F10102" s="80">
        <v>130.30000000000001</v>
      </c>
    </row>
    <row r="10103" spans="1:6">
      <c r="A10103" s="80" t="s">
        <v>195</v>
      </c>
      <c r="B10103" s="80" t="s">
        <v>242</v>
      </c>
      <c r="C10103" s="80" t="s">
        <v>243</v>
      </c>
      <c r="D10103" s="80" t="s">
        <v>301</v>
      </c>
      <c r="E10103" s="80" t="s">
        <v>317</v>
      </c>
      <c r="F10103" s="80">
        <v>130.6</v>
      </c>
    </row>
    <row r="10104" spans="1:6">
      <c r="A10104" s="80" t="s">
        <v>195</v>
      </c>
      <c r="B10104" s="80" t="s">
        <v>242</v>
      </c>
      <c r="C10104" s="80" t="s">
        <v>243</v>
      </c>
      <c r="D10104" s="80" t="s">
        <v>302</v>
      </c>
      <c r="E10104" s="80" t="s">
        <v>317</v>
      </c>
      <c r="F10104" s="80">
        <v>130.6</v>
      </c>
    </row>
    <row r="10105" spans="1:6">
      <c r="A10105" s="80" t="s">
        <v>195</v>
      </c>
      <c r="B10105" s="80" t="s">
        <v>242</v>
      </c>
      <c r="C10105" s="80" t="s">
        <v>243</v>
      </c>
      <c r="D10105" s="80" t="s">
        <v>303</v>
      </c>
      <c r="E10105" s="80" t="s">
        <v>317</v>
      </c>
      <c r="F10105" s="80">
        <v>130.5</v>
      </c>
    </row>
    <row r="10106" spans="1:6">
      <c r="A10106" s="80" t="s">
        <v>195</v>
      </c>
      <c r="B10106" s="80" t="s">
        <v>242</v>
      </c>
      <c r="C10106" s="80" t="s">
        <v>243</v>
      </c>
      <c r="D10106" s="80" t="s">
        <v>304</v>
      </c>
      <c r="E10106" s="80" t="s">
        <v>317</v>
      </c>
      <c r="F10106" s="80">
        <v>130.19999999999999</v>
      </c>
    </row>
    <row r="10107" spans="1:6">
      <c r="A10107" s="80" t="s">
        <v>195</v>
      </c>
      <c r="B10107" s="80" t="s">
        <v>242</v>
      </c>
      <c r="C10107" s="80" t="s">
        <v>243</v>
      </c>
      <c r="D10107" s="80" t="s">
        <v>258</v>
      </c>
      <c r="E10107" s="80" t="s">
        <v>318</v>
      </c>
      <c r="F10107" s="80">
        <v>100</v>
      </c>
    </row>
    <row r="10108" spans="1:6">
      <c r="A10108" s="80" t="s">
        <v>195</v>
      </c>
      <c r="B10108" s="80" t="s">
        <v>242</v>
      </c>
      <c r="C10108" s="80" t="s">
        <v>243</v>
      </c>
      <c r="D10108" s="80" t="s">
        <v>259</v>
      </c>
      <c r="E10108" s="80" t="s">
        <v>318</v>
      </c>
      <c r="F10108" s="80">
        <v>97.5</v>
      </c>
    </row>
    <row r="10109" spans="1:6">
      <c r="A10109" s="80" t="s">
        <v>195</v>
      </c>
      <c r="B10109" s="80" t="s">
        <v>242</v>
      </c>
      <c r="C10109" s="80" t="s">
        <v>243</v>
      </c>
      <c r="D10109" s="80" t="s">
        <v>260</v>
      </c>
      <c r="E10109" s="80" t="s">
        <v>318</v>
      </c>
      <c r="F10109" s="80">
        <v>96.2</v>
      </c>
    </row>
    <row r="10110" spans="1:6">
      <c r="A10110" s="80" t="s">
        <v>195</v>
      </c>
      <c r="B10110" s="80" t="s">
        <v>242</v>
      </c>
      <c r="C10110" s="80" t="s">
        <v>243</v>
      </c>
      <c r="D10110" s="80" t="s">
        <v>261</v>
      </c>
      <c r="E10110" s="80" t="s">
        <v>318</v>
      </c>
      <c r="F10110" s="80">
        <v>96.3</v>
      </c>
    </row>
    <row r="10111" spans="1:6">
      <c r="A10111" s="80" t="s">
        <v>195</v>
      </c>
      <c r="B10111" s="80" t="s">
        <v>242</v>
      </c>
      <c r="C10111" s="80" t="s">
        <v>243</v>
      </c>
      <c r="D10111" s="80" t="s">
        <v>262</v>
      </c>
      <c r="E10111" s="80" t="s">
        <v>318</v>
      </c>
      <c r="F10111" s="80">
        <v>96.8</v>
      </c>
    </row>
    <row r="10112" spans="1:6">
      <c r="A10112" s="80" t="s">
        <v>195</v>
      </c>
      <c r="B10112" s="80" t="s">
        <v>242</v>
      </c>
      <c r="C10112" s="80" t="s">
        <v>243</v>
      </c>
      <c r="D10112" s="80" t="s">
        <v>263</v>
      </c>
      <c r="E10112" s="80" t="s">
        <v>318</v>
      </c>
      <c r="F10112" s="80">
        <v>98.3</v>
      </c>
    </row>
    <row r="10113" spans="1:6">
      <c r="A10113" s="80" t="s">
        <v>195</v>
      </c>
      <c r="B10113" s="80" t="s">
        <v>242</v>
      </c>
      <c r="C10113" s="80" t="s">
        <v>243</v>
      </c>
      <c r="D10113" s="80" t="s">
        <v>264</v>
      </c>
      <c r="E10113" s="80" t="s">
        <v>318</v>
      </c>
      <c r="F10113" s="80">
        <v>100</v>
      </c>
    </row>
    <row r="10114" spans="1:6">
      <c r="A10114" s="80" t="s">
        <v>195</v>
      </c>
      <c r="B10114" s="80" t="s">
        <v>242</v>
      </c>
      <c r="C10114" s="80" t="s">
        <v>243</v>
      </c>
      <c r="D10114" s="80" t="s">
        <v>265</v>
      </c>
      <c r="E10114" s="80" t="s">
        <v>318</v>
      </c>
      <c r="F10114" s="80">
        <v>101.6</v>
      </c>
    </row>
    <row r="10115" spans="1:6">
      <c r="A10115" s="80" t="s">
        <v>195</v>
      </c>
      <c r="B10115" s="80" t="s">
        <v>242</v>
      </c>
      <c r="C10115" s="80" t="s">
        <v>243</v>
      </c>
      <c r="D10115" s="80" t="s">
        <v>266</v>
      </c>
      <c r="E10115" s="80" t="s">
        <v>318</v>
      </c>
      <c r="F10115" s="80">
        <v>103.4</v>
      </c>
    </row>
    <row r="10116" spans="1:6">
      <c r="A10116" s="80" t="s">
        <v>195</v>
      </c>
      <c r="B10116" s="80" t="s">
        <v>242</v>
      </c>
      <c r="C10116" s="80" t="s">
        <v>243</v>
      </c>
      <c r="D10116" s="80" t="s">
        <v>267</v>
      </c>
      <c r="E10116" s="80" t="s">
        <v>318</v>
      </c>
      <c r="F10116" s="80">
        <v>105.1</v>
      </c>
    </row>
    <row r="10117" spans="1:6">
      <c r="A10117" s="80" t="s">
        <v>195</v>
      </c>
      <c r="B10117" s="80" t="s">
        <v>242</v>
      </c>
      <c r="C10117" s="80" t="s">
        <v>243</v>
      </c>
      <c r="D10117" s="80" t="s">
        <v>268</v>
      </c>
      <c r="E10117" s="80" t="s">
        <v>318</v>
      </c>
      <c r="F10117" s="80">
        <v>107.2</v>
      </c>
    </row>
    <row r="10118" spans="1:6">
      <c r="A10118" s="80" t="s">
        <v>195</v>
      </c>
      <c r="B10118" s="80" t="s">
        <v>242</v>
      </c>
      <c r="C10118" s="80" t="s">
        <v>243</v>
      </c>
      <c r="D10118" s="80" t="s">
        <v>269</v>
      </c>
      <c r="E10118" s="80" t="s">
        <v>318</v>
      </c>
      <c r="F10118" s="80">
        <v>109.6</v>
      </c>
    </row>
    <row r="10119" spans="1:6">
      <c r="A10119" s="80" t="s">
        <v>195</v>
      </c>
      <c r="B10119" s="80" t="s">
        <v>242</v>
      </c>
      <c r="C10119" s="80" t="s">
        <v>243</v>
      </c>
      <c r="D10119" s="80" t="s">
        <v>270</v>
      </c>
      <c r="E10119" s="80" t="s">
        <v>318</v>
      </c>
      <c r="F10119" s="80">
        <v>112.3</v>
      </c>
    </row>
    <row r="10120" spans="1:6">
      <c r="A10120" s="80" t="s">
        <v>195</v>
      </c>
      <c r="B10120" s="80" t="s">
        <v>242</v>
      </c>
      <c r="C10120" s="80" t="s">
        <v>243</v>
      </c>
      <c r="D10120" s="80" t="s">
        <v>271</v>
      </c>
      <c r="E10120" s="80" t="s">
        <v>318</v>
      </c>
      <c r="F10120" s="80">
        <v>115.2</v>
      </c>
    </row>
    <row r="10121" spans="1:6">
      <c r="A10121" s="80" t="s">
        <v>195</v>
      </c>
      <c r="B10121" s="80" t="s">
        <v>242</v>
      </c>
      <c r="C10121" s="80" t="s">
        <v>243</v>
      </c>
      <c r="D10121" s="80" t="s">
        <v>272</v>
      </c>
      <c r="E10121" s="80" t="s">
        <v>318</v>
      </c>
      <c r="F10121" s="80">
        <v>118.3</v>
      </c>
    </row>
    <row r="10122" spans="1:6">
      <c r="A10122" s="80" t="s">
        <v>195</v>
      </c>
      <c r="B10122" s="80" t="s">
        <v>242</v>
      </c>
      <c r="C10122" s="80" t="s">
        <v>243</v>
      </c>
      <c r="D10122" s="80" t="s">
        <v>273</v>
      </c>
      <c r="E10122" s="80" t="s">
        <v>318</v>
      </c>
      <c r="F10122" s="80">
        <v>122.2</v>
      </c>
    </row>
    <row r="10123" spans="1:6">
      <c r="A10123" s="80" t="s">
        <v>195</v>
      </c>
      <c r="B10123" s="80" t="s">
        <v>242</v>
      </c>
      <c r="C10123" s="80" t="s">
        <v>243</v>
      </c>
      <c r="D10123" s="80" t="s">
        <v>274</v>
      </c>
      <c r="E10123" s="80" t="s">
        <v>318</v>
      </c>
      <c r="F10123" s="80">
        <v>126.3</v>
      </c>
    </row>
    <row r="10124" spans="1:6">
      <c r="A10124" s="80" t="s">
        <v>195</v>
      </c>
      <c r="B10124" s="80" t="s">
        <v>242</v>
      </c>
      <c r="C10124" s="80" t="s">
        <v>243</v>
      </c>
      <c r="D10124" s="80" t="s">
        <v>275</v>
      </c>
      <c r="E10124" s="80" t="s">
        <v>318</v>
      </c>
      <c r="F10124" s="80">
        <v>130.80000000000001</v>
      </c>
    </row>
    <row r="10125" spans="1:6">
      <c r="A10125" s="80" t="s">
        <v>195</v>
      </c>
      <c r="B10125" s="80" t="s">
        <v>242</v>
      </c>
      <c r="C10125" s="80" t="s">
        <v>243</v>
      </c>
      <c r="D10125" s="80" t="s">
        <v>276</v>
      </c>
      <c r="E10125" s="80" t="s">
        <v>318</v>
      </c>
      <c r="F10125" s="80">
        <v>135.30000000000001</v>
      </c>
    </row>
    <row r="10126" spans="1:6">
      <c r="A10126" s="80" t="s">
        <v>195</v>
      </c>
      <c r="B10126" s="80" t="s">
        <v>242</v>
      </c>
      <c r="C10126" s="80" t="s">
        <v>243</v>
      </c>
      <c r="D10126" s="80" t="s">
        <v>277</v>
      </c>
      <c r="E10126" s="80" t="s">
        <v>318</v>
      </c>
      <c r="F10126" s="80">
        <v>140</v>
      </c>
    </row>
    <row r="10127" spans="1:6">
      <c r="A10127" s="80" t="s">
        <v>195</v>
      </c>
      <c r="B10127" s="80" t="s">
        <v>242</v>
      </c>
      <c r="C10127" s="80" t="s">
        <v>243</v>
      </c>
      <c r="D10127" s="80" t="s">
        <v>278</v>
      </c>
      <c r="E10127" s="80" t="s">
        <v>318</v>
      </c>
      <c r="F10127" s="80">
        <v>144.69999999999999</v>
      </c>
    </row>
    <row r="10128" spans="1:6">
      <c r="A10128" s="80" t="s">
        <v>195</v>
      </c>
      <c r="B10128" s="80" t="s">
        <v>242</v>
      </c>
      <c r="C10128" s="80" t="s">
        <v>243</v>
      </c>
      <c r="D10128" s="80" t="s">
        <v>279</v>
      </c>
      <c r="E10128" s="80" t="s">
        <v>318</v>
      </c>
      <c r="F10128" s="80">
        <v>148.80000000000001</v>
      </c>
    </row>
    <row r="10129" spans="1:6">
      <c r="A10129" s="80" t="s">
        <v>195</v>
      </c>
      <c r="B10129" s="80" t="s">
        <v>242</v>
      </c>
      <c r="C10129" s="80" t="s">
        <v>243</v>
      </c>
      <c r="D10129" s="80" t="s">
        <v>280</v>
      </c>
      <c r="E10129" s="80" t="s">
        <v>318</v>
      </c>
      <c r="F10129" s="80">
        <v>152.69999999999999</v>
      </c>
    </row>
    <row r="10130" spans="1:6">
      <c r="A10130" s="80" t="s">
        <v>195</v>
      </c>
      <c r="B10130" s="80" t="s">
        <v>242</v>
      </c>
      <c r="C10130" s="80" t="s">
        <v>243</v>
      </c>
      <c r="D10130" s="80" t="s">
        <v>281</v>
      </c>
      <c r="E10130" s="80" t="s">
        <v>318</v>
      </c>
      <c r="F10130" s="80">
        <v>156.1</v>
      </c>
    </row>
    <row r="10131" spans="1:6">
      <c r="A10131" s="80" t="s">
        <v>195</v>
      </c>
      <c r="B10131" s="80" t="s">
        <v>242</v>
      </c>
      <c r="C10131" s="80" t="s">
        <v>243</v>
      </c>
      <c r="D10131" s="80" t="s">
        <v>282</v>
      </c>
      <c r="E10131" s="80" t="s">
        <v>318</v>
      </c>
      <c r="F10131" s="80">
        <v>158.80000000000001</v>
      </c>
    </row>
    <row r="10132" spans="1:6">
      <c r="A10132" s="80" t="s">
        <v>195</v>
      </c>
      <c r="B10132" s="80" t="s">
        <v>242</v>
      </c>
      <c r="C10132" s="80" t="s">
        <v>243</v>
      </c>
      <c r="D10132" s="80" t="s">
        <v>283</v>
      </c>
      <c r="E10132" s="80" t="s">
        <v>318</v>
      </c>
      <c r="F10132" s="80">
        <v>160.80000000000001</v>
      </c>
    </row>
    <row r="10133" spans="1:6">
      <c r="A10133" s="80" t="s">
        <v>195</v>
      </c>
      <c r="B10133" s="80" t="s">
        <v>242</v>
      </c>
      <c r="C10133" s="80" t="s">
        <v>243</v>
      </c>
      <c r="D10133" s="80" t="s">
        <v>284</v>
      </c>
      <c r="E10133" s="80" t="s">
        <v>318</v>
      </c>
      <c r="F10133" s="80">
        <v>161.6</v>
      </c>
    </row>
    <row r="10134" spans="1:6">
      <c r="A10134" s="80" t="s">
        <v>195</v>
      </c>
      <c r="B10134" s="80" t="s">
        <v>242</v>
      </c>
      <c r="C10134" s="80" t="s">
        <v>243</v>
      </c>
      <c r="D10134" s="80" t="s">
        <v>285</v>
      </c>
      <c r="E10134" s="80" t="s">
        <v>318</v>
      </c>
      <c r="F10134" s="80">
        <v>161.80000000000001</v>
      </c>
    </row>
    <row r="10135" spans="1:6">
      <c r="A10135" s="80" t="s">
        <v>195</v>
      </c>
      <c r="B10135" s="80" t="s">
        <v>242</v>
      </c>
      <c r="C10135" s="80" t="s">
        <v>243</v>
      </c>
      <c r="D10135" s="80" t="s">
        <v>286</v>
      </c>
      <c r="E10135" s="80" t="s">
        <v>318</v>
      </c>
      <c r="F10135" s="80">
        <v>160.69999999999999</v>
      </c>
    </row>
    <row r="10136" spans="1:6">
      <c r="A10136" s="80" t="s">
        <v>195</v>
      </c>
      <c r="B10136" s="80" t="s">
        <v>242</v>
      </c>
      <c r="C10136" s="80" t="s">
        <v>243</v>
      </c>
      <c r="D10136" s="80" t="s">
        <v>287</v>
      </c>
      <c r="E10136" s="80" t="s">
        <v>318</v>
      </c>
      <c r="F10136" s="80">
        <v>158.5</v>
      </c>
    </row>
    <row r="10137" spans="1:6">
      <c r="A10137" s="80" t="s">
        <v>195</v>
      </c>
      <c r="B10137" s="80" t="s">
        <v>242</v>
      </c>
      <c r="C10137" s="80" t="s">
        <v>243</v>
      </c>
      <c r="D10137" s="80" t="s">
        <v>288</v>
      </c>
      <c r="E10137" s="80" t="s">
        <v>318</v>
      </c>
      <c r="F10137" s="80">
        <v>156.4</v>
      </c>
    </row>
    <row r="10138" spans="1:6">
      <c r="A10138" s="80" t="s">
        <v>195</v>
      </c>
      <c r="B10138" s="80" t="s">
        <v>242</v>
      </c>
      <c r="C10138" s="80" t="s">
        <v>243</v>
      </c>
      <c r="D10138" s="80" t="s">
        <v>289</v>
      </c>
      <c r="E10138" s="80" t="s">
        <v>318</v>
      </c>
      <c r="F10138" s="80">
        <v>154.19999999999999</v>
      </c>
    </row>
    <row r="10139" spans="1:6">
      <c r="A10139" s="80" t="s">
        <v>195</v>
      </c>
      <c r="B10139" s="80" t="s">
        <v>242</v>
      </c>
      <c r="C10139" s="80" t="s">
        <v>243</v>
      </c>
      <c r="D10139" s="80" t="s">
        <v>290</v>
      </c>
      <c r="E10139" s="80" t="s">
        <v>318</v>
      </c>
      <c r="F10139" s="80">
        <v>152.5</v>
      </c>
    </row>
    <row r="10140" spans="1:6">
      <c r="A10140" s="80" t="s">
        <v>195</v>
      </c>
      <c r="B10140" s="80" t="s">
        <v>242</v>
      </c>
      <c r="C10140" s="80" t="s">
        <v>243</v>
      </c>
      <c r="D10140" s="80" t="s">
        <v>291</v>
      </c>
      <c r="E10140" s="80" t="s">
        <v>318</v>
      </c>
      <c r="F10140" s="80">
        <v>151.1</v>
      </c>
    </row>
    <row r="10141" spans="1:6">
      <c r="A10141" s="80" t="s">
        <v>195</v>
      </c>
      <c r="B10141" s="80" t="s">
        <v>242</v>
      </c>
      <c r="C10141" s="80" t="s">
        <v>243</v>
      </c>
      <c r="D10141" s="80" t="s">
        <v>292</v>
      </c>
      <c r="E10141" s="80" t="s">
        <v>318</v>
      </c>
      <c r="F10141" s="80">
        <v>150.1</v>
      </c>
    </row>
    <row r="10142" spans="1:6">
      <c r="A10142" s="80" t="s">
        <v>195</v>
      </c>
      <c r="B10142" s="80" t="s">
        <v>242</v>
      </c>
      <c r="C10142" s="80" t="s">
        <v>243</v>
      </c>
      <c r="D10142" s="80" t="s">
        <v>293</v>
      </c>
      <c r="E10142" s="80" t="s">
        <v>318</v>
      </c>
      <c r="F10142" s="80">
        <v>149.4</v>
      </c>
    </row>
    <row r="10143" spans="1:6">
      <c r="A10143" s="80" t="s">
        <v>195</v>
      </c>
      <c r="B10143" s="80" t="s">
        <v>242</v>
      </c>
      <c r="C10143" s="80" t="s">
        <v>243</v>
      </c>
      <c r="D10143" s="80" t="s">
        <v>294</v>
      </c>
      <c r="E10143" s="80" t="s">
        <v>318</v>
      </c>
      <c r="F10143" s="80">
        <v>149.69999999999999</v>
      </c>
    </row>
    <row r="10144" spans="1:6">
      <c r="A10144" s="80" t="s">
        <v>195</v>
      </c>
      <c r="B10144" s="80" t="s">
        <v>242</v>
      </c>
      <c r="C10144" s="80" t="s">
        <v>243</v>
      </c>
      <c r="D10144" s="80" t="s">
        <v>295</v>
      </c>
      <c r="E10144" s="80" t="s">
        <v>318</v>
      </c>
      <c r="F10144" s="80">
        <v>150.1</v>
      </c>
    </row>
    <row r="10145" spans="1:6">
      <c r="A10145" s="80" t="s">
        <v>195</v>
      </c>
      <c r="B10145" s="80" t="s">
        <v>242</v>
      </c>
      <c r="C10145" s="80" t="s">
        <v>243</v>
      </c>
      <c r="D10145" s="80" t="s">
        <v>296</v>
      </c>
      <c r="E10145" s="80" t="s">
        <v>318</v>
      </c>
      <c r="F10145" s="80">
        <v>150.80000000000001</v>
      </c>
    </row>
    <row r="10146" spans="1:6">
      <c r="A10146" s="80" t="s">
        <v>195</v>
      </c>
      <c r="B10146" s="80" t="s">
        <v>242</v>
      </c>
      <c r="C10146" s="80" t="s">
        <v>243</v>
      </c>
      <c r="D10146" s="80" t="s">
        <v>297</v>
      </c>
      <c r="E10146" s="80" t="s">
        <v>318</v>
      </c>
      <c r="F10146" s="80">
        <v>151.6</v>
      </c>
    </row>
    <row r="10147" spans="1:6">
      <c r="A10147" s="80" t="s">
        <v>195</v>
      </c>
      <c r="B10147" s="80" t="s">
        <v>242</v>
      </c>
      <c r="C10147" s="80" t="s">
        <v>243</v>
      </c>
      <c r="D10147" s="80" t="s">
        <v>298</v>
      </c>
      <c r="E10147" s="80" t="s">
        <v>318</v>
      </c>
      <c r="F10147" s="80">
        <v>152.6</v>
      </c>
    </row>
    <row r="10148" spans="1:6">
      <c r="A10148" s="80" t="s">
        <v>195</v>
      </c>
      <c r="B10148" s="80" t="s">
        <v>242</v>
      </c>
      <c r="C10148" s="80" t="s">
        <v>243</v>
      </c>
      <c r="D10148" s="80" t="s">
        <v>299</v>
      </c>
      <c r="E10148" s="80" t="s">
        <v>318</v>
      </c>
      <c r="F10148" s="80">
        <v>153.9</v>
      </c>
    </row>
    <row r="10149" spans="1:6">
      <c r="A10149" s="80" t="s">
        <v>195</v>
      </c>
      <c r="B10149" s="80" t="s">
        <v>242</v>
      </c>
      <c r="C10149" s="80" t="s">
        <v>243</v>
      </c>
      <c r="D10149" s="80" t="s">
        <v>300</v>
      </c>
      <c r="E10149" s="80" t="s">
        <v>318</v>
      </c>
      <c r="F10149" s="80">
        <v>155.80000000000001</v>
      </c>
    </row>
    <row r="10150" spans="1:6">
      <c r="A10150" s="80" t="s">
        <v>195</v>
      </c>
      <c r="B10150" s="80" t="s">
        <v>242</v>
      </c>
      <c r="C10150" s="80" t="s">
        <v>243</v>
      </c>
      <c r="D10150" s="80" t="s">
        <v>301</v>
      </c>
      <c r="E10150" s="80" t="s">
        <v>318</v>
      </c>
      <c r="F10150" s="80">
        <v>158.1</v>
      </c>
    </row>
    <row r="10151" spans="1:6">
      <c r="A10151" s="80" t="s">
        <v>195</v>
      </c>
      <c r="B10151" s="80" t="s">
        <v>242</v>
      </c>
      <c r="C10151" s="80" t="s">
        <v>243</v>
      </c>
      <c r="D10151" s="80" t="s">
        <v>302</v>
      </c>
      <c r="E10151" s="80" t="s">
        <v>318</v>
      </c>
      <c r="F10151" s="80">
        <v>160.80000000000001</v>
      </c>
    </row>
    <row r="10152" spans="1:6">
      <c r="A10152" s="80" t="s">
        <v>195</v>
      </c>
      <c r="B10152" s="80" t="s">
        <v>242</v>
      </c>
      <c r="C10152" s="80" t="s">
        <v>243</v>
      </c>
      <c r="D10152" s="80" t="s">
        <v>303</v>
      </c>
      <c r="E10152" s="80" t="s">
        <v>318</v>
      </c>
      <c r="F10152" s="80">
        <v>163.19999999999999</v>
      </c>
    </row>
    <row r="10153" spans="1:6">
      <c r="A10153" s="80" t="s">
        <v>195</v>
      </c>
      <c r="B10153" s="80" t="s">
        <v>242</v>
      </c>
      <c r="C10153" s="80" t="s">
        <v>243</v>
      </c>
      <c r="D10153" s="80" t="s">
        <v>304</v>
      </c>
      <c r="E10153" s="80" t="s">
        <v>318</v>
      </c>
      <c r="F10153" s="80">
        <v>165.8</v>
      </c>
    </row>
    <row r="10154" spans="1:6">
      <c r="A10154" s="80" t="s">
        <v>195</v>
      </c>
      <c r="B10154" s="80" t="s">
        <v>244</v>
      </c>
      <c r="C10154" s="80" t="s">
        <v>245</v>
      </c>
      <c r="D10154" s="80" t="s">
        <v>258</v>
      </c>
      <c r="E10154" s="80" t="s">
        <v>310</v>
      </c>
      <c r="F10154" s="80">
        <v>100</v>
      </c>
    </row>
    <row r="10155" spans="1:6">
      <c r="A10155" s="80" t="s">
        <v>195</v>
      </c>
      <c r="B10155" s="80" t="s">
        <v>244</v>
      </c>
      <c r="C10155" s="80" t="s">
        <v>245</v>
      </c>
      <c r="D10155" s="80" t="s">
        <v>259</v>
      </c>
      <c r="E10155" s="80" t="s">
        <v>310</v>
      </c>
      <c r="F10155" s="80">
        <v>99.9</v>
      </c>
    </row>
    <row r="10156" spans="1:6">
      <c r="A10156" s="80" t="s">
        <v>195</v>
      </c>
      <c r="B10156" s="80" t="s">
        <v>244</v>
      </c>
      <c r="C10156" s="80" t="s">
        <v>245</v>
      </c>
      <c r="D10156" s="80" t="s">
        <v>260</v>
      </c>
      <c r="E10156" s="80" t="s">
        <v>310</v>
      </c>
      <c r="F10156" s="80">
        <v>99.8</v>
      </c>
    </row>
    <row r="10157" spans="1:6">
      <c r="A10157" s="80" t="s">
        <v>195</v>
      </c>
      <c r="B10157" s="80" t="s">
        <v>244</v>
      </c>
      <c r="C10157" s="80" t="s">
        <v>245</v>
      </c>
      <c r="D10157" s="80" t="s">
        <v>261</v>
      </c>
      <c r="E10157" s="80" t="s">
        <v>310</v>
      </c>
      <c r="F10157" s="80">
        <v>99.6</v>
      </c>
    </row>
    <row r="10158" spans="1:6">
      <c r="A10158" s="80" t="s">
        <v>195</v>
      </c>
      <c r="B10158" s="80" t="s">
        <v>244</v>
      </c>
      <c r="C10158" s="80" t="s">
        <v>245</v>
      </c>
      <c r="D10158" s="80" t="s">
        <v>262</v>
      </c>
      <c r="E10158" s="80" t="s">
        <v>310</v>
      </c>
      <c r="F10158" s="80">
        <v>99.5</v>
      </c>
    </row>
    <row r="10159" spans="1:6">
      <c r="A10159" s="80" t="s">
        <v>195</v>
      </c>
      <c r="B10159" s="80" t="s">
        <v>244</v>
      </c>
      <c r="C10159" s="80" t="s">
        <v>245</v>
      </c>
      <c r="D10159" s="80" t="s">
        <v>263</v>
      </c>
      <c r="E10159" s="80" t="s">
        <v>310</v>
      </c>
      <c r="F10159" s="80">
        <v>99.4</v>
      </c>
    </row>
    <row r="10160" spans="1:6">
      <c r="A10160" s="80" t="s">
        <v>195</v>
      </c>
      <c r="B10160" s="80" t="s">
        <v>244</v>
      </c>
      <c r="C10160" s="80" t="s">
        <v>245</v>
      </c>
      <c r="D10160" s="80" t="s">
        <v>264</v>
      </c>
      <c r="E10160" s="80" t="s">
        <v>310</v>
      </c>
      <c r="F10160" s="80">
        <v>99.2</v>
      </c>
    </row>
    <row r="10161" spans="1:6">
      <c r="A10161" s="80" t="s">
        <v>195</v>
      </c>
      <c r="B10161" s="80" t="s">
        <v>244</v>
      </c>
      <c r="C10161" s="80" t="s">
        <v>245</v>
      </c>
      <c r="D10161" s="80" t="s">
        <v>265</v>
      </c>
      <c r="E10161" s="80" t="s">
        <v>310</v>
      </c>
      <c r="F10161" s="80">
        <v>99.1</v>
      </c>
    </row>
    <row r="10162" spans="1:6">
      <c r="A10162" s="80" t="s">
        <v>195</v>
      </c>
      <c r="B10162" s="80" t="s">
        <v>244</v>
      </c>
      <c r="C10162" s="80" t="s">
        <v>245</v>
      </c>
      <c r="D10162" s="80" t="s">
        <v>266</v>
      </c>
      <c r="E10162" s="80" t="s">
        <v>310</v>
      </c>
      <c r="F10162" s="80">
        <v>99</v>
      </c>
    </row>
    <row r="10163" spans="1:6">
      <c r="A10163" s="80" t="s">
        <v>195</v>
      </c>
      <c r="B10163" s="80" t="s">
        <v>244</v>
      </c>
      <c r="C10163" s="80" t="s">
        <v>245</v>
      </c>
      <c r="D10163" s="80" t="s">
        <v>267</v>
      </c>
      <c r="E10163" s="80" t="s">
        <v>310</v>
      </c>
      <c r="F10163" s="80">
        <v>98.8</v>
      </c>
    </row>
    <row r="10164" spans="1:6">
      <c r="A10164" s="80" t="s">
        <v>195</v>
      </c>
      <c r="B10164" s="80" t="s">
        <v>244</v>
      </c>
      <c r="C10164" s="80" t="s">
        <v>245</v>
      </c>
      <c r="D10164" s="80" t="s">
        <v>268</v>
      </c>
      <c r="E10164" s="80" t="s">
        <v>310</v>
      </c>
      <c r="F10164" s="80">
        <v>98.7</v>
      </c>
    </row>
    <row r="10165" spans="1:6">
      <c r="A10165" s="80" t="s">
        <v>195</v>
      </c>
      <c r="B10165" s="80" t="s">
        <v>244</v>
      </c>
      <c r="C10165" s="80" t="s">
        <v>245</v>
      </c>
      <c r="D10165" s="80" t="s">
        <v>269</v>
      </c>
      <c r="E10165" s="80" t="s">
        <v>310</v>
      </c>
      <c r="F10165" s="80">
        <v>98.5</v>
      </c>
    </row>
    <row r="10166" spans="1:6">
      <c r="A10166" s="80" t="s">
        <v>195</v>
      </c>
      <c r="B10166" s="80" t="s">
        <v>244</v>
      </c>
      <c r="C10166" s="80" t="s">
        <v>245</v>
      </c>
      <c r="D10166" s="80" t="s">
        <v>270</v>
      </c>
      <c r="E10166" s="80" t="s">
        <v>310</v>
      </c>
      <c r="F10166" s="80">
        <v>98.4</v>
      </c>
    </row>
    <row r="10167" spans="1:6">
      <c r="A10167" s="80" t="s">
        <v>195</v>
      </c>
      <c r="B10167" s="80" t="s">
        <v>244</v>
      </c>
      <c r="C10167" s="80" t="s">
        <v>245</v>
      </c>
      <c r="D10167" s="80" t="s">
        <v>271</v>
      </c>
      <c r="E10167" s="80" t="s">
        <v>310</v>
      </c>
      <c r="F10167" s="80">
        <v>98.2</v>
      </c>
    </row>
    <row r="10168" spans="1:6">
      <c r="A10168" s="80" t="s">
        <v>195</v>
      </c>
      <c r="B10168" s="80" t="s">
        <v>244</v>
      </c>
      <c r="C10168" s="80" t="s">
        <v>245</v>
      </c>
      <c r="D10168" s="80" t="s">
        <v>272</v>
      </c>
      <c r="E10168" s="80" t="s">
        <v>310</v>
      </c>
      <c r="F10168" s="80">
        <v>98</v>
      </c>
    </row>
    <row r="10169" spans="1:6">
      <c r="A10169" s="80" t="s">
        <v>195</v>
      </c>
      <c r="B10169" s="80" t="s">
        <v>244</v>
      </c>
      <c r="C10169" s="80" t="s">
        <v>245</v>
      </c>
      <c r="D10169" s="80" t="s">
        <v>273</v>
      </c>
      <c r="E10169" s="80" t="s">
        <v>310</v>
      </c>
      <c r="F10169" s="80">
        <v>97.9</v>
      </c>
    </row>
    <row r="10170" spans="1:6">
      <c r="A10170" s="80" t="s">
        <v>195</v>
      </c>
      <c r="B10170" s="80" t="s">
        <v>244</v>
      </c>
      <c r="C10170" s="80" t="s">
        <v>245</v>
      </c>
      <c r="D10170" s="80" t="s">
        <v>274</v>
      </c>
      <c r="E10170" s="80" t="s">
        <v>310</v>
      </c>
      <c r="F10170" s="80">
        <v>97.7</v>
      </c>
    </row>
    <row r="10171" spans="1:6">
      <c r="A10171" s="80" t="s">
        <v>195</v>
      </c>
      <c r="B10171" s="80" t="s">
        <v>244</v>
      </c>
      <c r="C10171" s="80" t="s">
        <v>245</v>
      </c>
      <c r="D10171" s="80" t="s">
        <v>275</v>
      </c>
      <c r="E10171" s="80" t="s">
        <v>310</v>
      </c>
      <c r="F10171" s="80">
        <v>97.5</v>
      </c>
    </row>
    <row r="10172" spans="1:6">
      <c r="A10172" s="80" t="s">
        <v>195</v>
      </c>
      <c r="B10172" s="80" t="s">
        <v>244</v>
      </c>
      <c r="C10172" s="80" t="s">
        <v>245</v>
      </c>
      <c r="D10172" s="80" t="s">
        <v>276</v>
      </c>
      <c r="E10172" s="80" t="s">
        <v>310</v>
      </c>
      <c r="F10172" s="80">
        <v>97.3</v>
      </c>
    </row>
    <row r="10173" spans="1:6">
      <c r="A10173" s="80" t="s">
        <v>195</v>
      </c>
      <c r="B10173" s="80" t="s">
        <v>244</v>
      </c>
      <c r="C10173" s="80" t="s">
        <v>245</v>
      </c>
      <c r="D10173" s="80" t="s">
        <v>277</v>
      </c>
      <c r="E10173" s="80" t="s">
        <v>310</v>
      </c>
      <c r="F10173" s="80">
        <v>97.1</v>
      </c>
    </row>
    <row r="10174" spans="1:6">
      <c r="A10174" s="80" t="s">
        <v>195</v>
      </c>
      <c r="B10174" s="80" t="s">
        <v>244</v>
      </c>
      <c r="C10174" s="80" t="s">
        <v>245</v>
      </c>
      <c r="D10174" s="80" t="s">
        <v>278</v>
      </c>
      <c r="E10174" s="80" t="s">
        <v>310</v>
      </c>
      <c r="F10174" s="80">
        <v>96.8</v>
      </c>
    </row>
    <row r="10175" spans="1:6">
      <c r="A10175" s="80" t="s">
        <v>195</v>
      </c>
      <c r="B10175" s="80" t="s">
        <v>244</v>
      </c>
      <c r="C10175" s="80" t="s">
        <v>245</v>
      </c>
      <c r="D10175" s="80" t="s">
        <v>279</v>
      </c>
      <c r="E10175" s="80" t="s">
        <v>310</v>
      </c>
      <c r="F10175" s="80">
        <v>96.6</v>
      </c>
    </row>
    <row r="10176" spans="1:6">
      <c r="A10176" s="80" t="s">
        <v>195</v>
      </c>
      <c r="B10176" s="80" t="s">
        <v>244</v>
      </c>
      <c r="C10176" s="80" t="s">
        <v>245</v>
      </c>
      <c r="D10176" s="80" t="s">
        <v>280</v>
      </c>
      <c r="E10176" s="80" t="s">
        <v>310</v>
      </c>
      <c r="F10176" s="80">
        <v>96.4</v>
      </c>
    </row>
    <row r="10177" spans="1:6">
      <c r="A10177" s="80" t="s">
        <v>195</v>
      </c>
      <c r="B10177" s="80" t="s">
        <v>244</v>
      </c>
      <c r="C10177" s="80" t="s">
        <v>245</v>
      </c>
      <c r="D10177" s="80" t="s">
        <v>281</v>
      </c>
      <c r="E10177" s="80" t="s">
        <v>310</v>
      </c>
      <c r="F10177" s="80">
        <v>96.1</v>
      </c>
    </row>
    <row r="10178" spans="1:6">
      <c r="A10178" s="80" t="s">
        <v>195</v>
      </c>
      <c r="B10178" s="80" t="s">
        <v>244</v>
      </c>
      <c r="C10178" s="80" t="s">
        <v>245</v>
      </c>
      <c r="D10178" s="80" t="s">
        <v>282</v>
      </c>
      <c r="E10178" s="80" t="s">
        <v>310</v>
      </c>
      <c r="F10178" s="80">
        <v>95.9</v>
      </c>
    </row>
    <row r="10179" spans="1:6">
      <c r="A10179" s="80" t="s">
        <v>195</v>
      </c>
      <c r="B10179" s="80" t="s">
        <v>244</v>
      </c>
      <c r="C10179" s="80" t="s">
        <v>245</v>
      </c>
      <c r="D10179" s="80" t="s">
        <v>283</v>
      </c>
      <c r="E10179" s="80" t="s">
        <v>310</v>
      </c>
      <c r="F10179" s="80">
        <v>95.6</v>
      </c>
    </row>
    <row r="10180" spans="1:6">
      <c r="A10180" s="80" t="s">
        <v>195</v>
      </c>
      <c r="B10180" s="80" t="s">
        <v>244</v>
      </c>
      <c r="C10180" s="80" t="s">
        <v>245</v>
      </c>
      <c r="D10180" s="80" t="s">
        <v>284</v>
      </c>
      <c r="E10180" s="80" t="s">
        <v>310</v>
      </c>
      <c r="F10180" s="80">
        <v>95.3</v>
      </c>
    </row>
    <row r="10181" spans="1:6">
      <c r="A10181" s="80" t="s">
        <v>195</v>
      </c>
      <c r="B10181" s="80" t="s">
        <v>244</v>
      </c>
      <c r="C10181" s="80" t="s">
        <v>245</v>
      </c>
      <c r="D10181" s="80" t="s">
        <v>285</v>
      </c>
      <c r="E10181" s="80" t="s">
        <v>310</v>
      </c>
      <c r="F10181" s="80">
        <v>95.1</v>
      </c>
    </row>
    <row r="10182" spans="1:6">
      <c r="A10182" s="80" t="s">
        <v>195</v>
      </c>
      <c r="B10182" s="80" t="s">
        <v>244</v>
      </c>
      <c r="C10182" s="80" t="s">
        <v>245</v>
      </c>
      <c r="D10182" s="80" t="s">
        <v>286</v>
      </c>
      <c r="E10182" s="80" t="s">
        <v>310</v>
      </c>
      <c r="F10182" s="80">
        <v>94.8</v>
      </c>
    </row>
    <row r="10183" spans="1:6">
      <c r="A10183" s="80" t="s">
        <v>195</v>
      </c>
      <c r="B10183" s="80" t="s">
        <v>244</v>
      </c>
      <c r="C10183" s="80" t="s">
        <v>245</v>
      </c>
      <c r="D10183" s="80" t="s">
        <v>287</v>
      </c>
      <c r="E10183" s="80" t="s">
        <v>310</v>
      </c>
      <c r="F10183" s="80">
        <v>94.5</v>
      </c>
    </row>
    <row r="10184" spans="1:6">
      <c r="A10184" s="80" t="s">
        <v>195</v>
      </c>
      <c r="B10184" s="80" t="s">
        <v>244</v>
      </c>
      <c r="C10184" s="80" t="s">
        <v>245</v>
      </c>
      <c r="D10184" s="80" t="s">
        <v>288</v>
      </c>
      <c r="E10184" s="80" t="s">
        <v>310</v>
      </c>
      <c r="F10184" s="80">
        <v>94.2</v>
      </c>
    </row>
    <row r="10185" spans="1:6">
      <c r="A10185" s="80" t="s">
        <v>195</v>
      </c>
      <c r="B10185" s="80" t="s">
        <v>244</v>
      </c>
      <c r="C10185" s="80" t="s">
        <v>245</v>
      </c>
      <c r="D10185" s="80" t="s">
        <v>289</v>
      </c>
      <c r="E10185" s="80" t="s">
        <v>310</v>
      </c>
      <c r="F10185" s="80">
        <v>93.9</v>
      </c>
    </row>
    <row r="10186" spans="1:6">
      <c r="A10186" s="80" t="s">
        <v>195</v>
      </c>
      <c r="B10186" s="80" t="s">
        <v>244</v>
      </c>
      <c r="C10186" s="80" t="s">
        <v>245</v>
      </c>
      <c r="D10186" s="80" t="s">
        <v>290</v>
      </c>
      <c r="E10186" s="80" t="s">
        <v>310</v>
      </c>
      <c r="F10186" s="80">
        <v>93.6</v>
      </c>
    </row>
    <row r="10187" spans="1:6">
      <c r="A10187" s="80" t="s">
        <v>195</v>
      </c>
      <c r="B10187" s="80" t="s">
        <v>244</v>
      </c>
      <c r="C10187" s="80" t="s">
        <v>245</v>
      </c>
      <c r="D10187" s="80" t="s">
        <v>291</v>
      </c>
      <c r="E10187" s="80" t="s">
        <v>310</v>
      </c>
      <c r="F10187" s="80">
        <v>93.4</v>
      </c>
    </row>
    <row r="10188" spans="1:6">
      <c r="A10188" s="80" t="s">
        <v>195</v>
      </c>
      <c r="B10188" s="80" t="s">
        <v>244</v>
      </c>
      <c r="C10188" s="80" t="s">
        <v>245</v>
      </c>
      <c r="D10188" s="80" t="s">
        <v>292</v>
      </c>
      <c r="E10188" s="80" t="s">
        <v>310</v>
      </c>
      <c r="F10188" s="80">
        <v>93.1</v>
      </c>
    </row>
    <row r="10189" spans="1:6">
      <c r="A10189" s="80" t="s">
        <v>195</v>
      </c>
      <c r="B10189" s="80" t="s">
        <v>244</v>
      </c>
      <c r="C10189" s="80" t="s">
        <v>245</v>
      </c>
      <c r="D10189" s="80" t="s">
        <v>293</v>
      </c>
      <c r="E10189" s="80" t="s">
        <v>310</v>
      </c>
      <c r="F10189" s="80">
        <v>92.8</v>
      </c>
    </row>
    <row r="10190" spans="1:6">
      <c r="A10190" s="80" t="s">
        <v>195</v>
      </c>
      <c r="B10190" s="80" t="s">
        <v>244</v>
      </c>
      <c r="C10190" s="80" t="s">
        <v>245</v>
      </c>
      <c r="D10190" s="80" t="s">
        <v>294</v>
      </c>
      <c r="E10190" s="80" t="s">
        <v>310</v>
      </c>
      <c r="F10190" s="80">
        <v>92.5</v>
      </c>
    </row>
    <row r="10191" spans="1:6">
      <c r="A10191" s="80" t="s">
        <v>195</v>
      </c>
      <c r="B10191" s="80" t="s">
        <v>244</v>
      </c>
      <c r="C10191" s="80" t="s">
        <v>245</v>
      </c>
      <c r="D10191" s="80" t="s">
        <v>295</v>
      </c>
      <c r="E10191" s="80" t="s">
        <v>310</v>
      </c>
      <c r="F10191" s="80">
        <v>92.2</v>
      </c>
    </row>
    <row r="10192" spans="1:6">
      <c r="A10192" s="80" t="s">
        <v>195</v>
      </c>
      <c r="B10192" s="80" t="s">
        <v>244</v>
      </c>
      <c r="C10192" s="80" t="s">
        <v>245</v>
      </c>
      <c r="D10192" s="80" t="s">
        <v>296</v>
      </c>
      <c r="E10192" s="80" t="s">
        <v>310</v>
      </c>
      <c r="F10192" s="80">
        <v>92</v>
      </c>
    </row>
    <row r="10193" spans="1:6">
      <c r="A10193" s="80" t="s">
        <v>195</v>
      </c>
      <c r="B10193" s="80" t="s">
        <v>244</v>
      </c>
      <c r="C10193" s="80" t="s">
        <v>245</v>
      </c>
      <c r="D10193" s="80" t="s">
        <v>297</v>
      </c>
      <c r="E10193" s="80" t="s">
        <v>310</v>
      </c>
      <c r="F10193" s="80">
        <v>91.7</v>
      </c>
    </row>
    <row r="10194" spans="1:6">
      <c r="A10194" s="80" t="s">
        <v>195</v>
      </c>
      <c r="B10194" s="80" t="s">
        <v>244</v>
      </c>
      <c r="C10194" s="80" t="s">
        <v>245</v>
      </c>
      <c r="D10194" s="80" t="s">
        <v>298</v>
      </c>
      <c r="E10194" s="80" t="s">
        <v>310</v>
      </c>
      <c r="F10194" s="80">
        <v>91.5</v>
      </c>
    </row>
    <row r="10195" spans="1:6">
      <c r="A10195" s="80" t="s">
        <v>195</v>
      </c>
      <c r="B10195" s="80" t="s">
        <v>244</v>
      </c>
      <c r="C10195" s="80" t="s">
        <v>245</v>
      </c>
      <c r="D10195" s="80" t="s">
        <v>299</v>
      </c>
      <c r="E10195" s="80" t="s">
        <v>310</v>
      </c>
      <c r="F10195" s="80">
        <v>91.3</v>
      </c>
    </row>
    <row r="10196" spans="1:6">
      <c r="A10196" s="80" t="s">
        <v>195</v>
      </c>
      <c r="B10196" s="80" t="s">
        <v>244</v>
      </c>
      <c r="C10196" s="80" t="s">
        <v>245</v>
      </c>
      <c r="D10196" s="80" t="s">
        <v>300</v>
      </c>
      <c r="E10196" s="80" t="s">
        <v>310</v>
      </c>
      <c r="F10196" s="80">
        <v>91</v>
      </c>
    </row>
    <row r="10197" spans="1:6">
      <c r="A10197" s="80" t="s">
        <v>195</v>
      </c>
      <c r="B10197" s="80" t="s">
        <v>244</v>
      </c>
      <c r="C10197" s="80" t="s">
        <v>245</v>
      </c>
      <c r="D10197" s="80" t="s">
        <v>301</v>
      </c>
      <c r="E10197" s="80" t="s">
        <v>310</v>
      </c>
      <c r="F10197" s="80">
        <v>90.8</v>
      </c>
    </row>
    <row r="10198" spans="1:6">
      <c r="A10198" s="80" t="s">
        <v>195</v>
      </c>
      <c r="B10198" s="80" t="s">
        <v>244</v>
      </c>
      <c r="C10198" s="80" t="s">
        <v>245</v>
      </c>
      <c r="D10198" s="80" t="s">
        <v>302</v>
      </c>
      <c r="E10198" s="80" t="s">
        <v>310</v>
      </c>
      <c r="F10198" s="80">
        <v>90.6</v>
      </c>
    </row>
    <row r="10199" spans="1:6">
      <c r="A10199" s="80" t="s">
        <v>195</v>
      </c>
      <c r="B10199" s="80" t="s">
        <v>244</v>
      </c>
      <c r="C10199" s="80" t="s">
        <v>245</v>
      </c>
      <c r="D10199" s="80" t="s">
        <v>303</v>
      </c>
      <c r="E10199" s="80" t="s">
        <v>310</v>
      </c>
      <c r="F10199" s="80">
        <v>90.3</v>
      </c>
    </row>
    <row r="10200" spans="1:6">
      <c r="A10200" s="80" t="s">
        <v>195</v>
      </c>
      <c r="B10200" s="80" t="s">
        <v>244</v>
      </c>
      <c r="C10200" s="80" t="s">
        <v>245</v>
      </c>
      <c r="D10200" s="80" t="s">
        <v>304</v>
      </c>
      <c r="E10200" s="80" t="s">
        <v>310</v>
      </c>
      <c r="F10200" s="80">
        <v>90.1</v>
      </c>
    </row>
    <row r="10201" spans="1:6">
      <c r="A10201" s="80" t="s">
        <v>195</v>
      </c>
      <c r="B10201" s="80" t="s">
        <v>244</v>
      </c>
      <c r="C10201" s="80" t="s">
        <v>245</v>
      </c>
      <c r="D10201" s="80" t="s">
        <v>258</v>
      </c>
      <c r="E10201" s="80" t="s">
        <v>311</v>
      </c>
      <c r="F10201" s="80">
        <v>100</v>
      </c>
    </row>
    <row r="10202" spans="1:6">
      <c r="A10202" s="80" t="s">
        <v>195</v>
      </c>
      <c r="B10202" s="80" t="s">
        <v>244</v>
      </c>
      <c r="C10202" s="80" t="s">
        <v>245</v>
      </c>
      <c r="D10202" s="80" t="s">
        <v>259</v>
      </c>
      <c r="E10202" s="80" t="s">
        <v>311</v>
      </c>
      <c r="F10202" s="80">
        <v>99.3</v>
      </c>
    </row>
    <row r="10203" spans="1:6">
      <c r="A10203" s="80" t="s">
        <v>195</v>
      </c>
      <c r="B10203" s="80" t="s">
        <v>244</v>
      </c>
      <c r="C10203" s="80" t="s">
        <v>245</v>
      </c>
      <c r="D10203" s="80" t="s">
        <v>260</v>
      </c>
      <c r="E10203" s="80" t="s">
        <v>311</v>
      </c>
      <c r="F10203" s="80">
        <v>98.6</v>
      </c>
    </row>
    <row r="10204" spans="1:6">
      <c r="A10204" s="80" t="s">
        <v>195</v>
      </c>
      <c r="B10204" s="80" t="s">
        <v>244</v>
      </c>
      <c r="C10204" s="80" t="s">
        <v>245</v>
      </c>
      <c r="D10204" s="80" t="s">
        <v>261</v>
      </c>
      <c r="E10204" s="80" t="s">
        <v>311</v>
      </c>
      <c r="F10204" s="80">
        <v>97.9</v>
      </c>
    </row>
    <row r="10205" spans="1:6">
      <c r="A10205" s="80" t="s">
        <v>195</v>
      </c>
      <c r="B10205" s="80" t="s">
        <v>244</v>
      </c>
      <c r="C10205" s="80" t="s">
        <v>245</v>
      </c>
      <c r="D10205" s="80" t="s">
        <v>262</v>
      </c>
      <c r="E10205" s="80" t="s">
        <v>311</v>
      </c>
      <c r="F10205" s="80">
        <v>97.1</v>
      </c>
    </row>
    <row r="10206" spans="1:6">
      <c r="A10206" s="80" t="s">
        <v>195</v>
      </c>
      <c r="B10206" s="80" t="s">
        <v>244</v>
      </c>
      <c r="C10206" s="80" t="s">
        <v>245</v>
      </c>
      <c r="D10206" s="80" t="s">
        <v>263</v>
      </c>
      <c r="E10206" s="80" t="s">
        <v>311</v>
      </c>
      <c r="F10206" s="80">
        <v>96.4</v>
      </c>
    </row>
    <row r="10207" spans="1:6">
      <c r="A10207" s="80" t="s">
        <v>195</v>
      </c>
      <c r="B10207" s="80" t="s">
        <v>244</v>
      </c>
      <c r="C10207" s="80" t="s">
        <v>245</v>
      </c>
      <c r="D10207" s="80" t="s">
        <v>264</v>
      </c>
      <c r="E10207" s="80" t="s">
        <v>311</v>
      </c>
      <c r="F10207" s="80">
        <v>95.6</v>
      </c>
    </row>
    <row r="10208" spans="1:6">
      <c r="A10208" s="80" t="s">
        <v>195</v>
      </c>
      <c r="B10208" s="80" t="s">
        <v>244</v>
      </c>
      <c r="C10208" s="80" t="s">
        <v>245</v>
      </c>
      <c r="D10208" s="80" t="s">
        <v>265</v>
      </c>
      <c r="E10208" s="80" t="s">
        <v>311</v>
      </c>
      <c r="F10208" s="80">
        <v>95</v>
      </c>
    </row>
    <row r="10209" spans="1:6">
      <c r="A10209" s="80" t="s">
        <v>195</v>
      </c>
      <c r="B10209" s="80" t="s">
        <v>244</v>
      </c>
      <c r="C10209" s="80" t="s">
        <v>245</v>
      </c>
      <c r="D10209" s="80" t="s">
        <v>266</v>
      </c>
      <c r="E10209" s="80" t="s">
        <v>311</v>
      </c>
      <c r="F10209" s="80">
        <v>94.1</v>
      </c>
    </row>
    <row r="10210" spans="1:6">
      <c r="A10210" s="80" t="s">
        <v>195</v>
      </c>
      <c r="B10210" s="80" t="s">
        <v>244</v>
      </c>
      <c r="C10210" s="80" t="s">
        <v>245</v>
      </c>
      <c r="D10210" s="80" t="s">
        <v>267</v>
      </c>
      <c r="E10210" s="80" t="s">
        <v>311</v>
      </c>
      <c r="F10210" s="80">
        <v>93.3</v>
      </c>
    </row>
    <row r="10211" spans="1:6">
      <c r="A10211" s="80" t="s">
        <v>195</v>
      </c>
      <c r="B10211" s="80" t="s">
        <v>244</v>
      </c>
      <c r="C10211" s="80" t="s">
        <v>245</v>
      </c>
      <c r="D10211" s="80" t="s">
        <v>268</v>
      </c>
      <c r="E10211" s="80" t="s">
        <v>311</v>
      </c>
      <c r="F10211" s="80">
        <v>92.2</v>
      </c>
    </row>
    <row r="10212" spans="1:6">
      <c r="A10212" s="80" t="s">
        <v>195</v>
      </c>
      <c r="B10212" s="80" t="s">
        <v>244</v>
      </c>
      <c r="C10212" s="80" t="s">
        <v>245</v>
      </c>
      <c r="D10212" s="80" t="s">
        <v>269</v>
      </c>
      <c r="E10212" s="80" t="s">
        <v>311</v>
      </c>
      <c r="F10212" s="80">
        <v>91.1</v>
      </c>
    </row>
    <row r="10213" spans="1:6">
      <c r="A10213" s="80" t="s">
        <v>195</v>
      </c>
      <c r="B10213" s="80" t="s">
        <v>244</v>
      </c>
      <c r="C10213" s="80" t="s">
        <v>245</v>
      </c>
      <c r="D10213" s="80" t="s">
        <v>270</v>
      </c>
      <c r="E10213" s="80" t="s">
        <v>311</v>
      </c>
      <c r="F10213" s="80">
        <v>89.8</v>
      </c>
    </row>
    <row r="10214" spans="1:6">
      <c r="A10214" s="80" t="s">
        <v>195</v>
      </c>
      <c r="B10214" s="80" t="s">
        <v>244</v>
      </c>
      <c r="C10214" s="80" t="s">
        <v>245</v>
      </c>
      <c r="D10214" s="80" t="s">
        <v>271</v>
      </c>
      <c r="E10214" s="80" t="s">
        <v>311</v>
      </c>
      <c r="F10214" s="80">
        <v>88.6</v>
      </c>
    </row>
    <row r="10215" spans="1:6">
      <c r="A10215" s="80" t="s">
        <v>195</v>
      </c>
      <c r="B10215" s="80" t="s">
        <v>244</v>
      </c>
      <c r="C10215" s="80" t="s">
        <v>245</v>
      </c>
      <c r="D10215" s="80" t="s">
        <v>272</v>
      </c>
      <c r="E10215" s="80" t="s">
        <v>311</v>
      </c>
      <c r="F10215" s="80">
        <v>87.3</v>
      </c>
    </row>
    <row r="10216" spans="1:6">
      <c r="A10216" s="80" t="s">
        <v>195</v>
      </c>
      <c r="B10216" s="80" t="s">
        <v>244</v>
      </c>
      <c r="C10216" s="80" t="s">
        <v>245</v>
      </c>
      <c r="D10216" s="80" t="s">
        <v>273</v>
      </c>
      <c r="E10216" s="80" t="s">
        <v>311</v>
      </c>
      <c r="F10216" s="80">
        <v>86.2</v>
      </c>
    </row>
    <row r="10217" spans="1:6">
      <c r="A10217" s="80" t="s">
        <v>195</v>
      </c>
      <c r="B10217" s="80" t="s">
        <v>244</v>
      </c>
      <c r="C10217" s="80" t="s">
        <v>245</v>
      </c>
      <c r="D10217" s="80" t="s">
        <v>274</v>
      </c>
      <c r="E10217" s="80" t="s">
        <v>311</v>
      </c>
      <c r="F10217" s="80">
        <v>85.1</v>
      </c>
    </row>
    <row r="10218" spans="1:6">
      <c r="A10218" s="80" t="s">
        <v>195</v>
      </c>
      <c r="B10218" s="80" t="s">
        <v>244</v>
      </c>
      <c r="C10218" s="80" t="s">
        <v>245</v>
      </c>
      <c r="D10218" s="80" t="s">
        <v>275</v>
      </c>
      <c r="E10218" s="80" t="s">
        <v>311</v>
      </c>
      <c r="F10218" s="80">
        <v>83.8</v>
      </c>
    </row>
    <row r="10219" spans="1:6">
      <c r="A10219" s="80" t="s">
        <v>195</v>
      </c>
      <c r="B10219" s="80" t="s">
        <v>244</v>
      </c>
      <c r="C10219" s="80" t="s">
        <v>245</v>
      </c>
      <c r="D10219" s="80" t="s">
        <v>276</v>
      </c>
      <c r="E10219" s="80" t="s">
        <v>311</v>
      </c>
      <c r="F10219" s="80">
        <v>83</v>
      </c>
    </row>
    <row r="10220" spans="1:6">
      <c r="A10220" s="80" t="s">
        <v>195</v>
      </c>
      <c r="B10220" s="80" t="s">
        <v>244</v>
      </c>
      <c r="C10220" s="80" t="s">
        <v>245</v>
      </c>
      <c r="D10220" s="80" t="s">
        <v>277</v>
      </c>
      <c r="E10220" s="80" t="s">
        <v>311</v>
      </c>
      <c r="F10220" s="80">
        <v>82.3</v>
      </c>
    </row>
    <row r="10221" spans="1:6">
      <c r="A10221" s="80" t="s">
        <v>195</v>
      </c>
      <c r="B10221" s="80" t="s">
        <v>244</v>
      </c>
      <c r="C10221" s="80" t="s">
        <v>245</v>
      </c>
      <c r="D10221" s="80" t="s">
        <v>278</v>
      </c>
      <c r="E10221" s="80" t="s">
        <v>311</v>
      </c>
      <c r="F10221" s="80">
        <v>81.900000000000006</v>
      </c>
    </row>
    <row r="10222" spans="1:6">
      <c r="A10222" s="80" t="s">
        <v>195</v>
      </c>
      <c r="B10222" s="80" t="s">
        <v>244</v>
      </c>
      <c r="C10222" s="80" t="s">
        <v>245</v>
      </c>
      <c r="D10222" s="80" t="s">
        <v>279</v>
      </c>
      <c r="E10222" s="80" t="s">
        <v>311</v>
      </c>
      <c r="F10222" s="80">
        <v>81.7</v>
      </c>
    </row>
    <row r="10223" spans="1:6">
      <c r="A10223" s="80" t="s">
        <v>195</v>
      </c>
      <c r="B10223" s="80" t="s">
        <v>244</v>
      </c>
      <c r="C10223" s="80" t="s">
        <v>245</v>
      </c>
      <c r="D10223" s="80" t="s">
        <v>280</v>
      </c>
      <c r="E10223" s="80" t="s">
        <v>311</v>
      </c>
      <c r="F10223" s="80">
        <v>81.5</v>
      </c>
    </row>
    <row r="10224" spans="1:6">
      <c r="A10224" s="80" t="s">
        <v>195</v>
      </c>
      <c r="B10224" s="80" t="s">
        <v>244</v>
      </c>
      <c r="C10224" s="80" t="s">
        <v>245</v>
      </c>
      <c r="D10224" s="80" t="s">
        <v>281</v>
      </c>
      <c r="E10224" s="80" t="s">
        <v>311</v>
      </c>
      <c r="F10224" s="80">
        <v>81.400000000000006</v>
      </c>
    </row>
    <row r="10225" spans="1:6">
      <c r="A10225" s="80" t="s">
        <v>195</v>
      </c>
      <c r="B10225" s="80" t="s">
        <v>244</v>
      </c>
      <c r="C10225" s="80" t="s">
        <v>245</v>
      </c>
      <c r="D10225" s="80" t="s">
        <v>282</v>
      </c>
      <c r="E10225" s="80" t="s">
        <v>311</v>
      </c>
      <c r="F10225" s="80">
        <v>81.3</v>
      </c>
    </row>
    <row r="10226" spans="1:6">
      <c r="A10226" s="80" t="s">
        <v>195</v>
      </c>
      <c r="B10226" s="80" t="s">
        <v>244</v>
      </c>
      <c r="C10226" s="80" t="s">
        <v>245</v>
      </c>
      <c r="D10226" s="80" t="s">
        <v>283</v>
      </c>
      <c r="E10226" s="80" t="s">
        <v>311</v>
      </c>
      <c r="F10226" s="80">
        <v>81.2</v>
      </c>
    </row>
    <row r="10227" spans="1:6">
      <c r="A10227" s="80" t="s">
        <v>195</v>
      </c>
      <c r="B10227" s="80" t="s">
        <v>244</v>
      </c>
      <c r="C10227" s="80" t="s">
        <v>245</v>
      </c>
      <c r="D10227" s="80" t="s">
        <v>284</v>
      </c>
      <c r="E10227" s="80" t="s">
        <v>311</v>
      </c>
      <c r="F10227" s="80">
        <v>81.2</v>
      </c>
    </row>
    <row r="10228" spans="1:6">
      <c r="A10228" s="80" t="s">
        <v>195</v>
      </c>
      <c r="B10228" s="80" t="s">
        <v>244</v>
      </c>
      <c r="C10228" s="80" t="s">
        <v>245</v>
      </c>
      <c r="D10228" s="80" t="s">
        <v>285</v>
      </c>
      <c r="E10228" s="80" t="s">
        <v>311</v>
      </c>
      <c r="F10228" s="80">
        <v>81.099999999999994</v>
      </c>
    </row>
    <row r="10229" spans="1:6">
      <c r="A10229" s="80" t="s">
        <v>195</v>
      </c>
      <c r="B10229" s="80" t="s">
        <v>244</v>
      </c>
      <c r="C10229" s="80" t="s">
        <v>245</v>
      </c>
      <c r="D10229" s="80" t="s">
        <v>286</v>
      </c>
      <c r="E10229" s="80" t="s">
        <v>311</v>
      </c>
      <c r="F10229" s="80">
        <v>81.099999999999994</v>
      </c>
    </row>
    <row r="10230" spans="1:6">
      <c r="A10230" s="80" t="s">
        <v>195</v>
      </c>
      <c r="B10230" s="80" t="s">
        <v>244</v>
      </c>
      <c r="C10230" s="80" t="s">
        <v>245</v>
      </c>
      <c r="D10230" s="80" t="s">
        <v>287</v>
      </c>
      <c r="E10230" s="80" t="s">
        <v>311</v>
      </c>
      <c r="F10230" s="80">
        <v>81</v>
      </c>
    </row>
    <row r="10231" spans="1:6">
      <c r="A10231" s="80" t="s">
        <v>195</v>
      </c>
      <c r="B10231" s="80" t="s">
        <v>244</v>
      </c>
      <c r="C10231" s="80" t="s">
        <v>245</v>
      </c>
      <c r="D10231" s="80" t="s">
        <v>288</v>
      </c>
      <c r="E10231" s="80" t="s">
        <v>311</v>
      </c>
      <c r="F10231" s="80">
        <v>80.900000000000006</v>
      </c>
    </row>
    <row r="10232" spans="1:6">
      <c r="A10232" s="80" t="s">
        <v>195</v>
      </c>
      <c r="B10232" s="80" t="s">
        <v>244</v>
      </c>
      <c r="C10232" s="80" t="s">
        <v>245</v>
      </c>
      <c r="D10232" s="80" t="s">
        <v>289</v>
      </c>
      <c r="E10232" s="80" t="s">
        <v>311</v>
      </c>
      <c r="F10232" s="80">
        <v>80.8</v>
      </c>
    </row>
    <row r="10233" spans="1:6">
      <c r="A10233" s="80" t="s">
        <v>195</v>
      </c>
      <c r="B10233" s="80" t="s">
        <v>244</v>
      </c>
      <c r="C10233" s="80" t="s">
        <v>245</v>
      </c>
      <c r="D10233" s="80" t="s">
        <v>290</v>
      </c>
      <c r="E10233" s="80" t="s">
        <v>311</v>
      </c>
      <c r="F10233" s="80">
        <v>80.7</v>
      </c>
    </row>
    <row r="10234" spans="1:6">
      <c r="A10234" s="80" t="s">
        <v>195</v>
      </c>
      <c r="B10234" s="80" t="s">
        <v>244</v>
      </c>
      <c r="C10234" s="80" t="s">
        <v>245</v>
      </c>
      <c r="D10234" s="80" t="s">
        <v>291</v>
      </c>
      <c r="E10234" s="80" t="s">
        <v>311</v>
      </c>
      <c r="F10234" s="80">
        <v>80.5</v>
      </c>
    </row>
    <row r="10235" spans="1:6">
      <c r="A10235" s="80" t="s">
        <v>195</v>
      </c>
      <c r="B10235" s="80" t="s">
        <v>244</v>
      </c>
      <c r="C10235" s="80" t="s">
        <v>245</v>
      </c>
      <c r="D10235" s="80" t="s">
        <v>292</v>
      </c>
      <c r="E10235" s="80" t="s">
        <v>311</v>
      </c>
      <c r="F10235" s="80">
        <v>80.2</v>
      </c>
    </row>
    <row r="10236" spans="1:6">
      <c r="A10236" s="80" t="s">
        <v>195</v>
      </c>
      <c r="B10236" s="80" t="s">
        <v>244</v>
      </c>
      <c r="C10236" s="80" t="s">
        <v>245</v>
      </c>
      <c r="D10236" s="80" t="s">
        <v>293</v>
      </c>
      <c r="E10236" s="80" t="s">
        <v>311</v>
      </c>
      <c r="F10236" s="80">
        <v>80</v>
      </c>
    </row>
    <row r="10237" spans="1:6">
      <c r="A10237" s="80" t="s">
        <v>195</v>
      </c>
      <c r="B10237" s="80" t="s">
        <v>244</v>
      </c>
      <c r="C10237" s="80" t="s">
        <v>245</v>
      </c>
      <c r="D10237" s="80" t="s">
        <v>294</v>
      </c>
      <c r="E10237" s="80" t="s">
        <v>311</v>
      </c>
      <c r="F10237" s="80">
        <v>79.7</v>
      </c>
    </row>
    <row r="10238" spans="1:6">
      <c r="A10238" s="80" t="s">
        <v>195</v>
      </c>
      <c r="B10238" s="80" t="s">
        <v>244</v>
      </c>
      <c r="C10238" s="80" t="s">
        <v>245</v>
      </c>
      <c r="D10238" s="80" t="s">
        <v>295</v>
      </c>
      <c r="E10238" s="80" t="s">
        <v>311</v>
      </c>
      <c r="F10238" s="80">
        <v>79.3</v>
      </c>
    </row>
    <row r="10239" spans="1:6">
      <c r="A10239" s="80" t="s">
        <v>195</v>
      </c>
      <c r="B10239" s="80" t="s">
        <v>244</v>
      </c>
      <c r="C10239" s="80" t="s">
        <v>245</v>
      </c>
      <c r="D10239" s="80" t="s">
        <v>296</v>
      </c>
      <c r="E10239" s="80" t="s">
        <v>311</v>
      </c>
      <c r="F10239" s="80">
        <v>78.900000000000006</v>
      </c>
    </row>
    <row r="10240" spans="1:6">
      <c r="A10240" s="80" t="s">
        <v>195</v>
      </c>
      <c r="B10240" s="80" t="s">
        <v>244</v>
      </c>
      <c r="C10240" s="80" t="s">
        <v>245</v>
      </c>
      <c r="D10240" s="80" t="s">
        <v>297</v>
      </c>
      <c r="E10240" s="80" t="s">
        <v>311</v>
      </c>
      <c r="F10240" s="80">
        <v>78.5</v>
      </c>
    </row>
    <row r="10241" spans="1:6">
      <c r="A10241" s="80" t="s">
        <v>195</v>
      </c>
      <c r="B10241" s="80" t="s">
        <v>244</v>
      </c>
      <c r="C10241" s="80" t="s">
        <v>245</v>
      </c>
      <c r="D10241" s="80" t="s">
        <v>298</v>
      </c>
      <c r="E10241" s="80" t="s">
        <v>311</v>
      </c>
      <c r="F10241" s="80">
        <v>78.099999999999994</v>
      </c>
    </row>
    <row r="10242" spans="1:6">
      <c r="A10242" s="80" t="s">
        <v>195</v>
      </c>
      <c r="B10242" s="80" t="s">
        <v>244</v>
      </c>
      <c r="C10242" s="80" t="s">
        <v>245</v>
      </c>
      <c r="D10242" s="80" t="s">
        <v>299</v>
      </c>
      <c r="E10242" s="80" t="s">
        <v>311</v>
      </c>
      <c r="F10242" s="80">
        <v>77.599999999999994</v>
      </c>
    </row>
    <row r="10243" spans="1:6">
      <c r="A10243" s="80" t="s">
        <v>195</v>
      </c>
      <c r="B10243" s="80" t="s">
        <v>244</v>
      </c>
      <c r="C10243" s="80" t="s">
        <v>245</v>
      </c>
      <c r="D10243" s="80" t="s">
        <v>300</v>
      </c>
      <c r="E10243" s="80" t="s">
        <v>311</v>
      </c>
      <c r="F10243" s="80">
        <v>77.099999999999994</v>
      </c>
    </row>
    <row r="10244" spans="1:6">
      <c r="A10244" s="80" t="s">
        <v>195</v>
      </c>
      <c r="B10244" s="80" t="s">
        <v>244</v>
      </c>
      <c r="C10244" s="80" t="s">
        <v>245</v>
      </c>
      <c r="D10244" s="80" t="s">
        <v>301</v>
      </c>
      <c r="E10244" s="80" t="s">
        <v>311</v>
      </c>
      <c r="F10244" s="80">
        <v>76.599999999999994</v>
      </c>
    </row>
    <row r="10245" spans="1:6">
      <c r="A10245" s="80" t="s">
        <v>195</v>
      </c>
      <c r="B10245" s="80" t="s">
        <v>244</v>
      </c>
      <c r="C10245" s="80" t="s">
        <v>245</v>
      </c>
      <c r="D10245" s="80" t="s">
        <v>302</v>
      </c>
      <c r="E10245" s="80" t="s">
        <v>311</v>
      </c>
      <c r="F10245" s="80">
        <v>76.099999999999994</v>
      </c>
    </row>
    <row r="10246" spans="1:6">
      <c r="A10246" s="80" t="s">
        <v>195</v>
      </c>
      <c r="B10246" s="80" t="s">
        <v>244</v>
      </c>
      <c r="C10246" s="80" t="s">
        <v>245</v>
      </c>
      <c r="D10246" s="80" t="s">
        <v>303</v>
      </c>
      <c r="E10246" s="80" t="s">
        <v>311</v>
      </c>
      <c r="F10246" s="80">
        <v>75.599999999999994</v>
      </c>
    </row>
    <row r="10247" spans="1:6">
      <c r="A10247" s="80" t="s">
        <v>195</v>
      </c>
      <c r="B10247" s="80" t="s">
        <v>244</v>
      </c>
      <c r="C10247" s="80" t="s">
        <v>245</v>
      </c>
      <c r="D10247" s="80" t="s">
        <v>304</v>
      </c>
      <c r="E10247" s="80" t="s">
        <v>311</v>
      </c>
      <c r="F10247" s="80">
        <v>75.099999999999994</v>
      </c>
    </row>
    <row r="10248" spans="1:6">
      <c r="A10248" s="80" t="s">
        <v>195</v>
      </c>
      <c r="B10248" s="80" t="s">
        <v>244</v>
      </c>
      <c r="C10248" s="80" t="s">
        <v>245</v>
      </c>
      <c r="D10248" s="80" t="s">
        <v>258</v>
      </c>
      <c r="E10248" s="80" t="s">
        <v>312</v>
      </c>
      <c r="F10248" s="80">
        <v>100</v>
      </c>
    </row>
    <row r="10249" spans="1:6">
      <c r="A10249" s="80" t="s">
        <v>195</v>
      </c>
      <c r="B10249" s="80" t="s">
        <v>244</v>
      </c>
      <c r="C10249" s="80" t="s">
        <v>245</v>
      </c>
      <c r="D10249" s="80" t="s">
        <v>259</v>
      </c>
      <c r="E10249" s="80" t="s">
        <v>312</v>
      </c>
      <c r="F10249" s="80">
        <v>99.1</v>
      </c>
    </row>
    <row r="10250" spans="1:6">
      <c r="A10250" s="80" t="s">
        <v>195</v>
      </c>
      <c r="B10250" s="80" t="s">
        <v>244</v>
      </c>
      <c r="C10250" s="80" t="s">
        <v>245</v>
      </c>
      <c r="D10250" s="80" t="s">
        <v>260</v>
      </c>
      <c r="E10250" s="80" t="s">
        <v>312</v>
      </c>
      <c r="F10250" s="80">
        <v>98.2</v>
      </c>
    </row>
    <row r="10251" spans="1:6">
      <c r="A10251" s="80" t="s">
        <v>195</v>
      </c>
      <c r="B10251" s="80" t="s">
        <v>244</v>
      </c>
      <c r="C10251" s="80" t="s">
        <v>245</v>
      </c>
      <c r="D10251" s="80" t="s">
        <v>261</v>
      </c>
      <c r="E10251" s="80" t="s">
        <v>312</v>
      </c>
      <c r="F10251" s="80">
        <v>97.4</v>
      </c>
    </row>
    <row r="10252" spans="1:6">
      <c r="A10252" s="80" t="s">
        <v>195</v>
      </c>
      <c r="B10252" s="80" t="s">
        <v>244</v>
      </c>
      <c r="C10252" s="80" t="s">
        <v>245</v>
      </c>
      <c r="D10252" s="80" t="s">
        <v>262</v>
      </c>
      <c r="E10252" s="80" t="s">
        <v>312</v>
      </c>
      <c r="F10252" s="80">
        <v>96.8</v>
      </c>
    </row>
    <row r="10253" spans="1:6">
      <c r="A10253" s="80" t="s">
        <v>195</v>
      </c>
      <c r="B10253" s="80" t="s">
        <v>244</v>
      </c>
      <c r="C10253" s="80" t="s">
        <v>245</v>
      </c>
      <c r="D10253" s="80" t="s">
        <v>263</v>
      </c>
      <c r="E10253" s="80" t="s">
        <v>312</v>
      </c>
      <c r="F10253" s="80">
        <v>96.2</v>
      </c>
    </row>
    <row r="10254" spans="1:6">
      <c r="A10254" s="80" t="s">
        <v>195</v>
      </c>
      <c r="B10254" s="80" t="s">
        <v>244</v>
      </c>
      <c r="C10254" s="80" t="s">
        <v>245</v>
      </c>
      <c r="D10254" s="80" t="s">
        <v>264</v>
      </c>
      <c r="E10254" s="80" t="s">
        <v>312</v>
      </c>
      <c r="F10254" s="80">
        <v>95.9</v>
      </c>
    </row>
    <row r="10255" spans="1:6">
      <c r="A10255" s="80" t="s">
        <v>195</v>
      </c>
      <c r="B10255" s="80" t="s">
        <v>244</v>
      </c>
      <c r="C10255" s="80" t="s">
        <v>245</v>
      </c>
      <c r="D10255" s="80" t="s">
        <v>265</v>
      </c>
      <c r="E10255" s="80" t="s">
        <v>312</v>
      </c>
      <c r="F10255" s="80">
        <v>95.6</v>
      </c>
    </row>
    <row r="10256" spans="1:6">
      <c r="A10256" s="80" t="s">
        <v>195</v>
      </c>
      <c r="B10256" s="80" t="s">
        <v>244</v>
      </c>
      <c r="C10256" s="80" t="s">
        <v>245</v>
      </c>
      <c r="D10256" s="80" t="s">
        <v>266</v>
      </c>
      <c r="E10256" s="80" t="s">
        <v>312</v>
      </c>
      <c r="F10256" s="80">
        <v>95.6</v>
      </c>
    </row>
    <row r="10257" spans="1:6">
      <c r="A10257" s="80" t="s">
        <v>195</v>
      </c>
      <c r="B10257" s="80" t="s">
        <v>244</v>
      </c>
      <c r="C10257" s="80" t="s">
        <v>245</v>
      </c>
      <c r="D10257" s="80" t="s">
        <v>267</v>
      </c>
      <c r="E10257" s="80" t="s">
        <v>312</v>
      </c>
      <c r="F10257" s="80">
        <v>95.8</v>
      </c>
    </row>
    <row r="10258" spans="1:6">
      <c r="A10258" s="80" t="s">
        <v>195</v>
      </c>
      <c r="B10258" s="80" t="s">
        <v>244</v>
      </c>
      <c r="C10258" s="80" t="s">
        <v>245</v>
      </c>
      <c r="D10258" s="80" t="s">
        <v>268</v>
      </c>
      <c r="E10258" s="80" t="s">
        <v>312</v>
      </c>
      <c r="F10258" s="80">
        <v>96</v>
      </c>
    </row>
    <row r="10259" spans="1:6">
      <c r="A10259" s="80" t="s">
        <v>195</v>
      </c>
      <c r="B10259" s="80" t="s">
        <v>244</v>
      </c>
      <c r="C10259" s="80" t="s">
        <v>245</v>
      </c>
      <c r="D10259" s="80" t="s">
        <v>269</v>
      </c>
      <c r="E10259" s="80" t="s">
        <v>312</v>
      </c>
      <c r="F10259" s="80">
        <v>96.3</v>
      </c>
    </row>
    <row r="10260" spans="1:6">
      <c r="A10260" s="80" t="s">
        <v>195</v>
      </c>
      <c r="B10260" s="80" t="s">
        <v>244</v>
      </c>
      <c r="C10260" s="80" t="s">
        <v>245</v>
      </c>
      <c r="D10260" s="80" t="s">
        <v>270</v>
      </c>
      <c r="E10260" s="80" t="s">
        <v>312</v>
      </c>
      <c r="F10260" s="80">
        <v>96.6</v>
      </c>
    </row>
    <row r="10261" spans="1:6">
      <c r="A10261" s="80" t="s">
        <v>195</v>
      </c>
      <c r="B10261" s="80" t="s">
        <v>244</v>
      </c>
      <c r="C10261" s="80" t="s">
        <v>245</v>
      </c>
      <c r="D10261" s="80" t="s">
        <v>271</v>
      </c>
      <c r="E10261" s="80" t="s">
        <v>312</v>
      </c>
      <c r="F10261" s="80">
        <v>96.8</v>
      </c>
    </row>
    <row r="10262" spans="1:6">
      <c r="A10262" s="80" t="s">
        <v>195</v>
      </c>
      <c r="B10262" s="80" t="s">
        <v>244</v>
      </c>
      <c r="C10262" s="80" t="s">
        <v>245</v>
      </c>
      <c r="D10262" s="80" t="s">
        <v>272</v>
      </c>
      <c r="E10262" s="80" t="s">
        <v>312</v>
      </c>
      <c r="F10262" s="80">
        <v>97</v>
      </c>
    </row>
    <row r="10263" spans="1:6">
      <c r="A10263" s="80" t="s">
        <v>195</v>
      </c>
      <c r="B10263" s="80" t="s">
        <v>244</v>
      </c>
      <c r="C10263" s="80" t="s">
        <v>245</v>
      </c>
      <c r="D10263" s="80" t="s">
        <v>273</v>
      </c>
      <c r="E10263" s="80" t="s">
        <v>312</v>
      </c>
      <c r="F10263" s="80">
        <v>97.1</v>
      </c>
    </row>
    <row r="10264" spans="1:6">
      <c r="A10264" s="80" t="s">
        <v>195</v>
      </c>
      <c r="B10264" s="80" t="s">
        <v>244</v>
      </c>
      <c r="C10264" s="80" t="s">
        <v>245</v>
      </c>
      <c r="D10264" s="80" t="s">
        <v>274</v>
      </c>
      <c r="E10264" s="80" t="s">
        <v>312</v>
      </c>
      <c r="F10264" s="80">
        <v>97</v>
      </c>
    </row>
    <row r="10265" spans="1:6">
      <c r="A10265" s="80" t="s">
        <v>195</v>
      </c>
      <c r="B10265" s="80" t="s">
        <v>244</v>
      </c>
      <c r="C10265" s="80" t="s">
        <v>245</v>
      </c>
      <c r="D10265" s="80" t="s">
        <v>275</v>
      </c>
      <c r="E10265" s="80" t="s">
        <v>312</v>
      </c>
      <c r="F10265" s="80">
        <v>97</v>
      </c>
    </row>
    <row r="10266" spans="1:6">
      <c r="A10266" s="80" t="s">
        <v>195</v>
      </c>
      <c r="B10266" s="80" t="s">
        <v>244</v>
      </c>
      <c r="C10266" s="80" t="s">
        <v>245</v>
      </c>
      <c r="D10266" s="80" t="s">
        <v>276</v>
      </c>
      <c r="E10266" s="80" t="s">
        <v>312</v>
      </c>
      <c r="F10266" s="80">
        <v>96.9</v>
      </c>
    </row>
    <row r="10267" spans="1:6">
      <c r="A10267" s="80" t="s">
        <v>195</v>
      </c>
      <c r="B10267" s="80" t="s">
        <v>244</v>
      </c>
      <c r="C10267" s="80" t="s">
        <v>245</v>
      </c>
      <c r="D10267" s="80" t="s">
        <v>277</v>
      </c>
      <c r="E10267" s="80" t="s">
        <v>312</v>
      </c>
      <c r="F10267" s="80">
        <v>96.6</v>
      </c>
    </row>
    <row r="10268" spans="1:6">
      <c r="A10268" s="80" t="s">
        <v>195</v>
      </c>
      <c r="B10268" s="80" t="s">
        <v>244</v>
      </c>
      <c r="C10268" s="80" t="s">
        <v>245</v>
      </c>
      <c r="D10268" s="80" t="s">
        <v>278</v>
      </c>
      <c r="E10268" s="80" t="s">
        <v>312</v>
      </c>
      <c r="F10268" s="80">
        <v>96.4</v>
      </c>
    </row>
    <row r="10269" spans="1:6">
      <c r="A10269" s="80" t="s">
        <v>195</v>
      </c>
      <c r="B10269" s="80" t="s">
        <v>244</v>
      </c>
      <c r="C10269" s="80" t="s">
        <v>245</v>
      </c>
      <c r="D10269" s="80" t="s">
        <v>279</v>
      </c>
      <c r="E10269" s="80" t="s">
        <v>312</v>
      </c>
      <c r="F10269" s="80">
        <v>96</v>
      </c>
    </row>
    <row r="10270" spans="1:6">
      <c r="A10270" s="80" t="s">
        <v>195</v>
      </c>
      <c r="B10270" s="80" t="s">
        <v>244</v>
      </c>
      <c r="C10270" s="80" t="s">
        <v>245</v>
      </c>
      <c r="D10270" s="80" t="s">
        <v>280</v>
      </c>
      <c r="E10270" s="80" t="s">
        <v>312</v>
      </c>
      <c r="F10270" s="80">
        <v>95.4</v>
      </c>
    </row>
    <row r="10271" spans="1:6">
      <c r="A10271" s="80" t="s">
        <v>195</v>
      </c>
      <c r="B10271" s="80" t="s">
        <v>244</v>
      </c>
      <c r="C10271" s="80" t="s">
        <v>245</v>
      </c>
      <c r="D10271" s="80" t="s">
        <v>281</v>
      </c>
      <c r="E10271" s="80" t="s">
        <v>312</v>
      </c>
      <c r="F10271" s="80">
        <v>94.9</v>
      </c>
    </row>
    <row r="10272" spans="1:6">
      <c r="A10272" s="80" t="s">
        <v>195</v>
      </c>
      <c r="B10272" s="80" t="s">
        <v>244</v>
      </c>
      <c r="C10272" s="80" t="s">
        <v>245</v>
      </c>
      <c r="D10272" s="80" t="s">
        <v>282</v>
      </c>
      <c r="E10272" s="80" t="s">
        <v>312</v>
      </c>
      <c r="F10272" s="80">
        <v>94.2</v>
      </c>
    </row>
    <row r="10273" spans="1:6">
      <c r="A10273" s="80" t="s">
        <v>195</v>
      </c>
      <c r="B10273" s="80" t="s">
        <v>244</v>
      </c>
      <c r="C10273" s="80" t="s">
        <v>245</v>
      </c>
      <c r="D10273" s="80" t="s">
        <v>283</v>
      </c>
      <c r="E10273" s="80" t="s">
        <v>312</v>
      </c>
      <c r="F10273" s="80">
        <v>93.6</v>
      </c>
    </row>
    <row r="10274" spans="1:6">
      <c r="A10274" s="80" t="s">
        <v>195</v>
      </c>
      <c r="B10274" s="80" t="s">
        <v>244</v>
      </c>
      <c r="C10274" s="80" t="s">
        <v>245</v>
      </c>
      <c r="D10274" s="80" t="s">
        <v>284</v>
      </c>
      <c r="E10274" s="80" t="s">
        <v>312</v>
      </c>
      <c r="F10274" s="80">
        <v>93</v>
      </c>
    </row>
    <row r="10275" spans="1:6">
      <c r="A10275" s="80" t="s">
        <v>195</v>
      </c>
      <c r="B10275" s="80" t="s">
        <v>244</v>
      </c>
      <c r="C10275" s="80" t="s">
        <v>245</v>
      </c>
      <c r="D10275" s="80" t="s">
        <v>285</v>
      </c>
      <c r="E10275" s="80" t="s">
        <v>312</v>
      </c>
      <c r="F10275" s="80">
        <v>92.5</v>
      </c>
    </row>
    <row r="10276" spans="1:6">
      <c r="A10276" s="80" t="s">
        <v>195</v>
      </c>
      <c r="B10276" s="80" t="s">
        <v>244</v>
      </c>
      <c r="C10276" s="80" t="s">
        <v>245</v>
      </c>
      <c r="D10276" s="80" t="s">
        <v>286</v>
      </c>
      <c r="E10276" s="80" t="s">
        <v>312</v>
      </c>
      <c r="F10276" s="80">
        <v>92.1</v>
      </c>
    </row>
    <row r="10277" spans="1:6">
      <c r="A10277" s="80" t="s">
        <v>195</v>
      </c>
      <c r="B10277" s="80" t="s">
        <v>244</v>
      </c>
      <c r="C10277" s="80" t="s">
        <v>245</v>
      </c>
      <c r="D10277" s="80" t="s">
        <v>287</v>
      </c>
      <c r="E10277" s="80" t="s">
        <v>312</v>
      </c>
      <c r="F10277" s="80">
        <v>91.7</v>
      </c>
    </row>
    <row r="10278" spans="1:6">
      <c r="A10278" s="80" t="s">
        <v>195</v>
      </c>
      <c r="B10278" s="80" t="s">
        <v>244</v>
      </c>
      <c r="C10278" s="80" t="s">
        <v>245</v>
      </c>
      <c r="D10278" s="80" t="s">
        <v>288</v>
      </c>
      <c r="E10278" s="80" t="s">
        <v>312</v>
      </c>
      <c r="F10278" s="80">
        <v>91.3</v>
      </c>
    </row>
    <row r="10279" spans="1:6">
      <c r="A10279" s="80" t="s">
        <v>195</v>
      </c>
      <c r="B10279" s="80" t="s">
        <v>244</v>
      </c>
      <c r="C10279" s="80" t="s">
        <v>245</v>
      </c>
      <c r="D10279" s="80" t="s">
        <v>289</v>
      </c>
      <c r="E10279" s="80" t="s">
        <v>312</v>
      </c>
      <c r="F10279" s="80">
        <v>90.9</v>
      </c>
    </row>
    <row r="10280" spans="1:6">
      <c r="A10280" s="80" t="s">
        <v>195</v>
      </c>
      <c r="B10280" s="80" t="s">
        <v>244</v>
      </c>
      <c r="C10280" s="80" t="s">
        <v>245</v>
      </c>
      <c r="D10280" s="80" t="s">
        <v>290</v>
      </c>
      <c r="E10280" s="80" t="s">
        <v>312</v>
      </c>
      <c r="F10280" s="80">
        <v>90.5</v>
      </c>
    </row>
    <row r="10281" spans="1:6">
      <c r="A10281" s="80" t="s">
        <v>195</v>
      </c>
      <c r="B10281" s="80" t="s">
        <v>244</v>
      </c>
      <c r="C10281" s="80" t="s">
        <v>245</v>
      </c>
      <c r="D10281" s="80" t="s">
        <v>291</v>
      </c>
      <c r="E10281" s="80" t="s">
        <v>312</v>
      </c>
      <c r="F10281" s="80">
        <v>90</v>
      </c>
    </row>
    <row r="10282" spans="1:6">
      <c r="A10282" s="80" t="s">
        <v>195</v>
      </c>
      <c r="B10282" s="80" t="s">
        <v>244</v>
      </c>
      <c r="C10282" s="80" t="s">
        <v>245</v>
      </c>
      <c r="D10282" s="80" t="s">
        <v>292</v>
      </c>
      <c r="E10282" s="80" t="s">
        <v>312</v>
      </c>
      <c r="F10282" s="80">
        <v>89.5</v>
      </c>
    </row>
    <row r="10283" spans="1:6">
      <c r="A10283" s="80" t="s">
        <v>195</v>
      </c>
      <c r="B10283" s="80" t="s">
        <v>244</v>
      </c>
      <c r="C10283" s="80" t="s">
        <v>245</v>
      </c>
      <c r="D10283" s="80" t="s">
        <v>293</v>
      </c>
      <c r="E10283" s="80" t="s">
        <v>312</v>
      </c>
      <c r="F10283" s="80">
        <v>89.1</v>
      </c>
    </row>
    <row r="10284" spans="1:6">
      <c r="A10284" s="80" t="s">
        <v>195</v>
      </c>
      <c r="B10284" s="80" t="s">
        <v>244</v>
      </c>
      <c r="C10284" s="80" t="s">
        <v>245</v>
      </c>
      <c r="D10284" s="80" t="s">
        <v>294</v>
      </c>
      <c r="E10284" s="80" t="s">
        <v>312</v>
      </c>
      <c r="F10284" s="80">
        <v>88.6</v>
      </c>
    </row>
    <row r="10285" spans="1:6">
      <c r="A10285" s="80" t="s">
        <v>195</v>
      </c>
      <c r="B10285" s="80" t="s">
        <v>244</v>
      </c>
      <c r="C10285" s="80" t="s">
        <v>245</v>
      </c>
      <c r="D10285" s="80" t="s">
        <v>295</v>
      </c>
      <c r="E10285" s="80" t="s">
        <v>312</v>
      </c>
      <c r="F10285" s="80">
        <v>88.3</v>
      </c>
    </row>
    <row r="10286" spans="1:6">
      <c r="A10286" s="80" t="s">
        <v>195</v>
      </c>
      <c r="B10286" s="80" t="s">
        <v>244</v>
      </c>
      <c r="C10286" s="80" t="s">
        <v>245</v>
      </c>
      <c r="D10286" s="80" t="s">
        <v>296</v>
      </c>
      <c r="E10286" s="80" t="s">
        <v>312</v>
      </c>
      <c r="F10286" s="80">
        <v>88</v>
      </c>
    </row>
    <row r="10287" spans="1:6">
      <c r="A10287" s="80" t="s">
        <v>195</v>
      </c>
      <c r="B10287" s="80" t="s">
        <v>244</v>
      </c>
      <c r="C10287" s="80" t="s">
        <v>245</v>
      </c>
      <c r="D10287" s="80" t="s">
        <v>297</v>
      </c>
      <c r="E10287" s="80" t="s">
        <v>312</v>
      </c>
      <c r="F10287" s="80">
        <v>87.7</v>
      </c>
    </row>
    <row r="10288" spans="1:6">
      <c r="A10288" s="80" t="s">
        <v>195</v>
      </c>
      <c r="B10288" s="80" t="s">
        <v>244</v>
      </c>
      <c r="C10288" s="80" t="s">
        <v>245</v>
      </c>
      <c r="D10288" s="80" t="s">
        <v>298</v>
      </c>
      <c r="E10288" s="80" t="s">
        <v>312</v>
      </c>
      <c r="F10288" s="80">
        <v>87.4</v>
      </c>
    </row>
    <row r="10289" spans="1:6">
      <c r="A10289" s="80" t="s">
        <v>195</v>
      </c>
      <c r="B10289" s="80" t="s">
        <v>244</v>
      </c>
      <c r="C10289" s="80" t="s">
        <v>245</v>
      </c>
      <c r="D10289" s="80" t="s">
        <v>299</v>
      </c>
      <c r="E10289" s="80" t="s">
        <v>312</v>
      </c>
      <c r="F10289" s="80">
        <v>87.1</v>
      </c>
    </row>
    <row r="10290" spans="1:6">
      <c r="A10290" s="80" t="s">
        <v>195</v>
      </c>
      <c r="B10290" s="80" t="s">
        <v>244</v>
      </c>
      <c r="C10290" s="80" t="s">
        <v>245</v>
      </c>
      <c r="D10290" s="80" t="s">
        <v>300</v>
      </c>
      <c r="E10290" s="80" t="s">
        <v>312</v>
      </c>
      <c r="F10290" s="80">
        <v>86.9</v>
      </c>
    </row>
    <row r="10291" spans="1:6">
      <c r="A10291" s="80" t="s">
        <v>195</v>
      </c>
      <c r="B10291" s="80" t="s">
        <v>244</v>
      </c>
      <c r="C10291" s="80" t="s">
        <v>245</v>
      </c>
      <c r="D10291" s="80" t="s">
        <v>301</v>
      </c>
      <c r="E10291" s="80" t="s">
        <v>312</v>
      </c>
      <c r="F10291" s="80">
        <v>86.6</v>
      </c>
    </row>
    <row r="10292" spans="1:6">
      <c r="A10292" s="80" t="s">
        <v>195</v>
      </c>
      <c r="B10292" s="80" t="s">
        <v>244</v>
      </c>
      <c r="C10292" s="80" t="s">
        <v>245</v>
      </c>
      <c r="D10292" s="80" t="s">
        <v>302</v>
      </c>
      <c r="E10292" s="80" t="s">
        <v>312</v>
      </c>
      <c r="F10292" s="80">
        <v>86.3</v>
      </c>
    </row>
    <row r="10293" spans="1:6">
      <c r="A10293" s="80" t="s">
        <v>195</v>
      </c>
      <c r="B10293" s="80" t="s">
        <v>244</v>
      </c>
      <c r="C10293" s="80" t="s">
        <v>245</v>
      </c>
      <c r="D10293" s="80" t="s">
        <v>303</v>
      </c>
      <c r="E10293" s="80" t="s">
        <v>312</v>
      </c>
      <c r="F10293" s="80">
        <v>86</v>
      </c>
    </row>
    <row r="10294" spans="1:6">
      <c r="A10294" s="80" t="s">
        <v>195</v>
      </c>
      <c r="B10294" s="80" t="s">
        <v>244</v>
      </c>
      <c r="C10294" s="80" t="s">
        <v>245</v>
      </c>
      <c r="D10294" s="80" t="s">
        <v>304</v>
      </c>
      <c r="E10294" s="80" t="s">
        <v>312</v>
      </c>
      <c r="F10294" s="80">
        <v>85.8</v>
      </c>
    </row>
    <row r="10295" spans="1:6">
      <c r="A10295" s="80" t="s">
        <v>195</v>
      </c>
      <c r="B10295" s="80" t="s">
        <v>244</v>
      </c>
      <c r="C10295" s="80" t="s">
        <v>245</v>
      </c>
      <c r="D10295" s="80" t="s">
        <v>258</v>
      </c>
      <c r="E10295" s="80" t="s">
        <v>313</v>
      </c>
      <c r="F10295" s="80">
        <v>100</v>
      </c>
    </row>
    <row r="10296" spans="1:6">
      <c r="A10296" s="80" t="s">
        <v>195</v>
      </c>
      <c r="B10296" s="80" t="s">
        <v>244</v>
      </c>
      <c r="C10296" s="80" t="s">
        <v>245</v>
      </c>
      <c r="D10296" s="80" t="s">
        <v>259</v>
      </c>
      <c r="E10296" s="80" t="s">
        <v>313</v>
      </c>
      <c r="F10296" s="80">
        <v>99.4</v>
      </c>
    </row>
    <row r="10297" spans="1:6">
      <c r="A10297" s="80" t="s">
        <v>195</v>
      </c>
      <c r="B10297" s="80" t="s">
        <v>244</v>
      </c>
      <c r="C10297" s="80" t="s">
        <v>245</v>
      </c>
      <c r="D10297" s="80" t="s">
        <v>260</v>
      </c>
      <c r="E10297" s="80" t="s">
        <v>313</v>
      </c>
      <c r="F10297" s="80">
        <v>98.7</v>
      </c>
    </row>
    <row r="10298" spans="1:6">
      <c r="A10298" s="80" t="s">
        <v>195</v>
      </c>
      <c r="B10298" s="80" t="s">
        <v>244</v>
      </c>
      <c r="C10298" s="80" t="s">
        <v>245</v>
      </c>
      <c r="D10298" s="80" t="s">
        <v>261</v>
      </c>
      <c r="E10298" s="80" t="s">
        <v>313</v>
      </c>
      <c r="F10298" s="80">
        <v>98</v>
      </c>
    </row>
    <row r="10299" spans="1:6">
      <c r="A10299" s="80" t="s">
        <v>195</v>
      </c>
      <c r="B10299" s="80" t="s">
        <v>244</v>
      </c>
      <c r="C10299" s="80" t="s">
        <v>245</v>
      </c>
      <c r="D10299" s="80" t="s">
        <v>262</v>
      </c>
      <c r="E10299" s="80" t="s">
        <v>313</v>
      </c>
      <c r="F10299" s="80">
        <v>97.3</v>
      </c>
    </row>
    <row r="10300" spans="1:6">
      <c r="A10300" s="80" t="s">
        <v>195</v>
      </c>
      <c r="B10300" s="80" t="s">
        <v>244</v>
      </c>
      <c r="C10300" s="80" t="s">
        <v>245</v>
      </c>
      <c r="D10300" s="80" t="s">
        <v>263</v>
      </c>
      <c r="E10300" s="80" t="s">
        <v>313</v>
      </c>
      <c r="F10300" s="80">
        <v>96.5</v>
      </c>
    </row>
    <row r="10301" spans="1:6">
      <c r="A10301" s="80" t="s">
        <v>195</v>
      </c>
      <c r="B10301" s="80" t="s">
        <v>244</v>
      </c>
      <c r="C10301" s="80" t="s">
        <v>245</v>
      </c>
      <c r="D10301" s="80" t="s">
        <v>264</v>
      </c>
      <c r="E10301" s="80" t="s">
        <v>313</v>
      </c>
      <c r="F10301" s="80">
        <v>95.8</v>
      </c>
    </row>
    <row r="10302" spans="1:6">
      <c r="A10302" s="80" t="s">
        <v>195</v>
      </c>
      <c r="B10302" s="80" t="s">
        <v>244</v>
      </c>
      <c r="C10302" s="80" t="s">
        <v>245</v>
      </c>
      <c r="D10302" s="80" t="s">
        <v>265</v>
      </c>
      <c r="E10302" s="80" t="s">
        <v>313</v>
      </c>
      <c r="F10302" s="80">
        <v>95.1</v>
      </c>
    </row>
    <row r="10303" spans="1:6">
      <c r="A10303" s="80" t="s">
        <v>195</v>
      </c>
      <c r="B10303" s="80" t="s">
        <v>244</v>
      </c>
      <c r="C10303" s="80" t="s">
        <v>245</v>
      </c>
      <c r="D10303" s="80" t="s">
        <v>266</v>
      </c>
      <c r="E10303" s="80" t="s">
        <v>313</v>
      </c>
      <c r="F10303" s="80">
        <v>94.5</v>
      </c>
    </row>
    <row r="10304" spans="1:6">
      <c r="A10304" s="80" t="s">
        <v>195</v>
      </c>
      <c r="B10304" s="80" t="s">
        <v>244</v>
      </c>
      <c r="C10304" s="80" t="s">
        <v>245</v>
      </c>
      <c r="D10304" s="80" t="s">
        <v>267</v>
      </c>
      <c r="E10304" s="80" t="s">
        <v>313</v>
      </c>
      <c r="F10304" s="80">
        <v>94</v>
      </c>
    </row>
    <row r="10305" spans="1:6">
      <c r="A10305" s="80" t="s">
        <v>195</v>
      </c>
      <c r="B10305" s="80" t="s">
        <v>244</v>
      </c>
      <c r="C10305" s="80" t="s">
        <v>245</v>
      </c>
      <c r="D10305" s="80" t="s">
        <v>268</v>
      </c>
      <c r="E10305" s="80" t="s">
        <v>313</v>
      </c>
      <c r="F10305" s="80">
        <v>93.7</v>
      </c>
    </row>
    <row r="10306" spans="1:6">
      <c r="A10306" s="80" t="s">
        <v>195</v>
      </c>
      <c r="B10306" s="80" t="s">
        <v>244</v>
      </c>
      <c r="C10306" s="80" t="s">
        <v>245</v>
      </c>
      <c r="D10306" s="80" t="s">
        <v>269</v>
      </c>
      <c r="E10306" s="80" t="s">
        <v>313</v>
      </c>
      <c r="F10306" s="80">
        <v>93.5</v>
      </c>
    </row>
    <row r="10307" spans="1:6">
      <c r="A10307" s="80" t="s">
        <v>195</v>
      </c>
      <c r="B10307" s="80" t="s">
        <v>244</v>
      </c>
      <c r="C10307" s="80" t="s">
        <v>245</v>
      </c>
      <c r="D10307" s="80" t="s">
        <v>270</v>
      </c>
      <c r="E10307" s="80" t="s">
        <v>313</v>
      </c>
      <c r="F10307" s="80">
        <v>93.4</v>
      </c>
    </row>
    <row r="10308" spans="1:6">
      <c r="A10308" s="80" t="s">
        <v>195</v>
      </c>
      <c r="B10308" s="80" t="s">
        <v>244</v>
      </c>
      <c r="C10308" s="80" t="s">
        <v>245</v>
      </c>
      <c r="D10308" s="80" t="s">
        <v>271</v>
      </c>
      <c r="E10308" s="80" t="s">
        <v>313</v>
      </c>
      <c r="F10308" s="80">
        <v>93.5</v>
      </c>
    </row>
    <row r="10309" spans="1:6">
      <c r="A10309" s="80" t="s">
        <v>195</v>
      </c>
      <c r="B10309" s="80" t="s">
        <v>244</v>
      </c>
      <c r="C10309" s="80" t="s">
        <v>245</v>
      </c>
      <c r="D10309" s="80" t="s">
        <v>272</v>
      </c>
      <c r="E10309" s="80" t="s">
        <v>313</v>
      </c>
      <c r="F10309" s="80">
        <v>93.8</v>
      </c>
    </row>
    <row r="10310" spans="1:6">
      <c r="A10310" s="80" t="s">
        <v>195</v>
      </c>
      <c r="B10310" s="80" t="s">
        <v>244</v>
      </c>
      <c r="C10310" s="80" t="s">
        <v>245</v>
      </c>
      <c r="D10310" s="80" t="s">
        <v>273</v>
      </c>
      <c r="E10310" s="80" t="s">
        <v>313</v>
      </c>
      <c r="F10310" s="80">
        <v>94</v>
      </c>
    </row>
    <row r="10311" spans="1:6">
      <c r="A10311" s="80" t="s">
        <v>195</v>
      </c>
      <c r="B10311" s="80" t="s">
        <v>244</v>
      </c>
      <c r="C10311" s="80" t="s">
        <v>245</v>
      </c>
      <c r="D10311" s="80" t="s">
        <v>274</v>
      </c>
      <c r="E10311" s="80" t="s">
        <v>313</v>
      </c>
      <c r="F10311" s="80">
        <v>94.3</v>
      </c>
    </row>
    <row r="10312" spans="1:6">
      <c r="A10312" s="80" t="s">
        <v>195</v>
      </c>
      <c r="B10312" s="80" t="s">
        <v>244</v>
      </c>
      <c r="C10312" s="80" t="s">
        <v>245</v>
      </c>
      <c r="D10312" s="80" t="s">
        <v>275</v>
      </c>
      <c r="E10312" s="80" t="s">
        <v>313</v>
      </c>
      <c r="F10312" s="80">
        <v>94.5</v>
      </c>
    </row>
    <row r="10313" spans="1:6">
      <c r="A10313" s="80" t="s">
        <v>195</v>
      </c>
      <c r="B10313" s="80" t="s">
        <v>244</v>
      </c>
      <c r="C10313" s="80" t="s">
        <v>245</v>
      </c>
      <c r="D10313" s="80" t="s">
        <v>276</v>
      </c>
      <c r="E10313" s="80" t="s">
        <v>313</v>
      </c>
      <c r="F10313" s="80">
        <v>94.6</v>
      </c>
    </row>
    <row r="10314" spans="1:6">
      <c r="A10314" s="80" t="s">
        <v>195</v>
      </c>
      <c r="B10314" s="80" t="s">
        <v>244</v>
      </c>
      <c r="C10314" s="80" t="s">
        <v>245</v>
      </c>
      <c r="D10314" s="80" t="s">
        <v>277</v>
      </c>
      <c r="E10314" s="80" t="s">
        <v>313</v>
      </c>
      <c r="F10314" s="80">
        <v>94.6</v>
      </c>
    </row>
    <row r="10315" spans="1:6">
      <c r="A10315" s="80" t="s">
        <v>195</v>
      </c>
      <c r="B10315" s="80" t="s">
        <v>244</v>
      </c>
      <c r="C10315" s="80" t="s">
        <v>245</v>
      </c>
      <c r="D10315" s="80" t="s">
        <v>278</v>
      </c>
      <c r="E10315" s="80" t="s">
        <v>313</v>
      </c>
      <c r="F10315" s="80">
        <v>94.4</v>
      </c>
    </row>
    <row r="10316" spans="1:6">
      <c r="A10316" s="80" t="s">
        <v>195</v>
      </c>
      <c r="B10316" s="80" t="s">
        <v>244</v>
      </c>
      <c r="C10316" s="80" t="s">
        <v>245</v>
      </c>
      <c r="D10316" s="80" t="s">
        <v>279</v>
      </c>
      <c r="E10316" s="80" t="s">
        <v>313</v>
      </c>
      <c r="F10316" s="80">
        <v>94.1</v>
      </c>
    </row>
    <row r="10317" spans="1:6">
      <c r="A10317" s="80" t="s">
        <v>195</v>
      </c>
      <c r="B10317" s="80" t="s">
        <v>244</v>
      </c>
      <c r="C10317" s="80" t="s">
        <v>245</v>
      </c>
      <c r="D10317" s="80" t="s">
        <v>280</v>
      </c>
      <c r="E10317" s="80" t="s">
        <v>313</v>
      </c>
      <c r="F10317" s="80">
        <v>93.8</v>
      </c>
    </row>
    <row r="10318" spans="1:6">
      <c r="A10318" s="80" t="s">
        <v>195</v>
      </c>
      <c r="B10318" s="80" t="s">
        <v>244</v>
      </c>
      <c r="C10318" s="80" t="s">
        <v>245</v>
      </c>
      <c r="D10318" s="80" t="s">
        <v>281</v>
      </c>
      <c r="E10318" s="80" t="s">
        <v>313</v>
      </c>
      <c r="F10318" s="80">
        <v>93.4</v>
      </c>
    </row>
    <row r="10319" spans="1:6">
      <c r="A10319" s="80" t="s">
        <v>195</v>
      </c>
      <c r="B10319" s="80" t="s">
        <v>244</v>
      </c>
      <c r="C10319" s="80" t="s">
        <v>245</v>
      </c>
      <c r="D10319" s="80" t="s">
        <v>282</v>
      </c>
      <c r="E10319" s="80" t="s">
        <v>313</v>
      </c>
      <c r="F10319" s="80">
        <v>93.1</v>
      </c>
    </row>
    <row r="10320" spans="1:6">
      <c r="A10320" s="80" t="s">
        <v>195</v>
      </c>
      <c r="B10320" s="80" t="s">
        <v>244</v>
      </c>
      <c r="C10320" s="80" t="s">
        <v>245</v>
      </c>
      <c r="D10320" s="80" t="s">
        <v>283</v>
      </c>
      <c r="E10320" s="80" t="s">
        <v>313</v>
      </c>
      <c r="F10320" s="80">
        <v>92.7</v>
      </c>
    </row>
    <row r="10321" spans="1:6">
      <c r="A10321" s="80" t="s">
        <v>195</v>
      </c>
      <c r="B10321" s="80" t="s">
        <v>244</v>
      </c>
      <c r="C10321" s="80" t="s">
        <v>245</v>
      </c>
      <c r="D10321" s="80" t="s">
        <v>284</v>
      </c>
      <c r="E10321" s="80" t="s">
        <v>313</v>
      </c>
      <c r="F10321" s="80">
        <v>92.3</v>
      </c>
    </row>
    <row r="10322" spans="1:6">
      <c r="A10322" s="80" t="s">
        <v>195</v>
      </c>
      <c r="B10322" s="80" t="s">
        <v>244</v>
      </c>
      <c r="C10322" s="80" t="s">
        <v>245</v>
      </c>
      <c r="D10322" s="80" t="s">
        <v>285</v>
      </c>
      <c r="E10322" s="80" t="s">
        <v>313</v>
      </c>
      <c r="F10322" s="80">
        <v>91.9</v>
      </c>
    </row>
    <row r="10323" spans="1:6">
      <c r="A10323" s="80" t="s">
        <v>195</v>
      </c>
      <c r="B10323" s="80" t="s">
        <v>244</v>
      </c>
      <c r="C10323" s="80" t="s">
        <v>245</v>
      </c>
      <c r="D10323" s="80" t="s">
        <v>286</v>
      </c>
      <c r="E10323" s="80" t="s">
        <v>313</v>
      </c>
      <c r="F10323" s="80">
        <v>91.3</v>
      </c>
    </row>
    <row r="10324" spans="1:6">
      <c r="A10324" s="80" t="s">
        <v>195</v>
      </c>
      <c r="B10324" s="80" t="s">
        <v>244</v>
      </c>
      <c r="C10324" s="80" t="s">
        <v>245</v>
      </c>
      <c r="D10324" s="80" t="s">
        <v>287</v>
      </c>
      <c r="E10324" s="80" t="s">
        <v>313</v>
      </c>
      <c r="F10324" s="80">
        <v>90.8</v>
      </c>
    </row>
    <row r="10325" spans="1:6">
      <c r="A10325" s="80" t="s">
        <v>195</v>
      </c>
      <c r="B10325" s="80" t="s">
        <v>244</v>
      </c>
      <c r="C10325" s="80" t="s">
        <v>245</v>
      </c>
      <c r="D10325" s="80" t="s">
        <v>288</v>
      </c>
      <c r="E10325" s="80" t="s">
        <v>313</v>
      </c>
      <c r="F10325" s="80">
        <v>90.2</v>
      </c>
    </row>
    <row r="10326" spans="1:6">
      <c r="A10326" s="80" t="s">
        <v>195</v>
      </c>
      <c r="B10326" s="80" t="s">
        <v>244</v>
      </c>
      <c r="C10326" s="80" t="s">
        <v>245</v>
      </c>
      <c r="D10326" s="80" t="s">
        <v>289</v>
      </c>
      <c r="E10326" s="80" t="s">
        <v>313</v>
      </c>
      <c r="F10326" s="80">
        <v>89.6</v>
      </c>
    </row>
    <row r="10327" spans="1:6">
      <c r="A10327" s="80" t="s">
        <v>195</v>
      </c>
      <c r="B10327" s="80" t="s">
        <v>244</v>
      </c>
      <c r="C10327" s="80" t="s">
        <v>245</v>
      </c>
      <c r="D10327" s="80" t="s">
        <v>290</v>
      </c>
      <c r="E10327" s="80" t="s">
        <v>313</v>
      </c>
      <c r="F10327" s="80">
        <v>89.2</v>
      </c>
    </row>
    <row r="10328" spans="1:6">
      <c r="A10328" s="80" t="s">
        <v>195</v>
      </c>
      <c r="B10328" s="80" t="s">
        <v>244</v>
      </c>
      <c r="C10328" s="80" t="s">
        <v>245</v>
      </c>
      <c r="D10328" s="80" t="s">
        <v>291</v>
      </c>
      <c r="E10328" s="80" t="s">
        <v>313</v>
      </c>
      <c r="F10328" s="80">
        <v>88.9</v>
      </c>
    </row>
    <row r="10329" spans="1:6">
      <c r="A10329" s="80" t="s">
        <v>195</v>
      </c>
      <c r="B10329" s="80" t="s">
        <v>244</v>
      </c>
      <c r="C10329" s="80" t="s">
        <v>245</v>
      </c>
      <c r="D10329" s="80" t="s">
        <v>292</v>
      </c>
      <c r="E10329" s="80" t="s">
        <v>313</v>
      </c>
      <c r="F10329" s="80">
        <v>88.5</v>
      </c>
    </row>
    <row r="10330" spans="1:6">
      <c r="A10330" s="80" t="s">
        <v>195</v>
      </c>
      <c r="B10330" s="80" t="s">
        <v>244</v>
      </c>
      <c r="C10330" s="80" t="s">
        <v>245</v>
      </c>
      <c r="D10330" s="80" t="s">
        <v>293</v>
      </c>
      <c r="E10330" s="80" t="s">
        <v>313</v>
      </c>
      <c r="F10330" s="80">
        <v>88.2</v>
      </c>
    </row>
    <row r="10331" spans="1:6">
      <c r="A10331" s="80" t="s">
        <v>195</v>
      </c>
      <c r="B10331" s="80" t="s">
        <v>244</v>
      </c>
      <c r="C10331" s="80" t="s">
        <v>245</v>
      </c>
      <c r="D10331" s="80" t="s">
        <v>294</v>
      </c>
      <c r="E10331" s="80" t="s">
        <v>313</v>
      </c>
      <c r="F10331" s="80">
        <v>87.8</v>
      </c>
    </row>
    <row r="10332" spans="1:6">
      <c r="A10332" s="80" t="s">
        <v>195</v>
      </c>
      <c r="B10332" s="80" t="s">
        <v>244</v>
      </c>
      <c r="C10332" s="80" t="s">
        <v>245</v>
      </c>
      <c r="D10332" s="80" t="s">
        <v>295</v>
      </c>
      <c r="E10332" s="80" t="s">
        <v>313</v>
      </c>
      <c r="F10332" s="80">
        <v>87.5</v>
      </c>
    </row>
    <row r="10333" spans="1:6">
      <c r="A10333" s="80" t="s">
        <v>195</v>
      </c>
      <c r="B10333" s="80" t="s">
        <v>244</v>
      </c>
      <c r="C10333" s="80" t="s">
        <v>245</v>
      </c>
      <c r="D10333" s="80" t="s">
        <v>296</v>
      </c>
      <c r="E10333" s="80" t="s">
        <v>313</v>
      </c>
      <c r="F10333" s="80">
        <v>87</v>
      </c>
    </row>
    <row r="10334" spans="1:6">
      <c r="A10334" s="80" t="s">
        <v>195</v>
      </c>
      <c r="B10334" s="80" t="s">
        <v>244</v>
      </c>
      <c r="C10334" s="80" t="s">
        <v>245</v>
      </c>
      <c r="D10334" s="80" t="s">
        <v>297</v>
      </c>
      <c r="E10334" s="80" t="s">
        <v>313</v>
      </c>
      <c r="F10334" s="80">
        <v>86.6</v>
      </c>
    </row>
    <row r="10335" spans="1:6">
      <c r="A10335" s="80" t="s">
        <v>195</v>
      </c>
      <c r="B10335" s="80" t="s">
        <v>244</v>
      </c>
      <c r="C10335" s="80" t="s">
        <v>245</v>
      </c>
      <c r="D10335" s="80" t="s">
        <v>298</v>
      </c>
      <c r="E10335" s="80" t="s">
        <v>313</v>
      </c>
      <c r="F10335" s="80">
        <v>86.3</v>
      </c>
    </row>
    <row r="10336" spans="1:6">
      <c r="A10336" s="80" t="s">
        <v>195</v>
      </c>
      <c r="B10336" s="80" t="s">
        <v>244</v>
      </c>
      <c r="C10336" s="80" t="s">
        <v>245</v>
      </c>
      <c r="D10336" s="80" t="s">
        <v>299</v>
      </c>
      <c r="E10336" s="80" t="s">
        <v>313</v>
      </c>
      <c r="F10336" s="80">
        <v>85.9</v>
      </c>
    </row>
    <row r="10337" spans="1:6">
      <c r="A10337" s="80" t="s">
        <v>195</v>
      </c>
      <c r="B10337" s="80" t="s">
        <v>244</v>
      </c>
      <c r="C10337" s="80" t="s">
        <v>245</v>
      </c>
      <c r="D10337" s="80" t="s">
        <v>300</v>
      </c>
      <c r="E10337" s="80" t="s">
        <v>313</v>
      </c>
      <c r="F10337" s="80">
        <v>85.6</v>
      </c>
    </row>
    <row r="10338" spans="1:6">
      <c r="A10338" s="80" t="s">
        <v>195</v>
      </c>
      <c r="B10338" s="80" t="s">
        <v>244</v>
      </c>
      <c r="C10338" s="80" t="s">
        <v>245</v>
      </c>
      <c r="D10338" s="80" t="s">
        <v>301</v>
      </c>
      <c r="E10338" s="80" t="s">
        <v>313</v>
      </c>
      <c r="F10338" s="80">
        <v>85.4</v>
      </c>
    </row>
    <row r="10339" spans="1:6">
      <c r="A10339" s="80" t="s">
        <v>195</v>
      </c>
      <c r="B10339" s="80" t="s">
        <v>244</v>
      </c>
      <c r="C10339" s="80" t="s">
        <v>245</v>
      </c>
      <c r="D10339" s="80" t="s">
        <v>302</v>
      </c>
      <c r="E10339" s="80" t="s">
        <v>313</v>
      </c>
      <c r="F10339" s="80">
        <v>85.2</v>
      </c>
    </row>
    <row r="10340" spans="1:6">
      <c r="A10340" s="80" t="s">
        <v>195</v>
      </c>
      <c r="B10340" s="80" t="s">
        <v>244</v>
      </c>
      <c r="C10340" s="80" t="s">
        <v>245</v>
      </c>
      <c r="D10340" s="80" t="s">
        <v>303</v>
      </c>
      <c r="E10340" s="80" t="s">
        <v>313</v>
      </c>
      <c r="F10340" s="80">
        <v>84.9</v>
      </c>
    </row>
    <row r="10341" spans="1:6">
      <c r="A10341" s="80" t="s">
        <v>195</v>
      </c>
      <c r="B10341" s="80" t="s">
        <v>244</v>
      </c>
      <c r="C10341" s="80" t="s">
        <v>245</v>
      </c>
      <c r="D10341" s="80" t="s">
        <v>304</v>
      </c>
      <c r="E10341" s="80" t="s">
        <v>313</v>
      </c>
      <c r="F10341" s="80">
        <v>84.7</v>
      </c>
    </row>
    <row r="10342" spans="1:6">
      <c r="A10342" s="80" t="s">
        <v>195</v>
      </c>
      <c r="B10342" s="80" t="s">
        <v>244</v>
      </c>
      <c r="C10342" s="80" t="s">
        <v>245</v>
      </c>
      <c r="D10342" s="80" t="s">
        <v>258</v>
      </c>
      <c r="E10342" s="80" t="s">
        <v>314</v>
      </c>
      <c r="F10342" s="80">
        <v>100</v>
      </c>
    </row>
    <row r="10343" spans="1:6">
      <c r="A10343" s="80" t="s">
        <v>195</v>
      </c>
      <c r="B10343" s="80" t="s">
        <v>244</v>
      </c>
      <c r="C10343" s="80" t="s">
        <v>245</v>
      </c>
      <c r="D10343" s="80" t="s">
        <v>259</v>
      </c>
      <c r="E10343" s="80" t="s">
        <v>314</v>
      </c>
      <c r="F10343" s="80">
        <v>99.6</v>
      </c>
    </row>
    <row r="10344" spans="1:6">
      <c r="A10344" s="80" t="s">
        <v>195</v>
      </c>
      <c r="B10344" s="80" t="s">
        <v>244</v>
      </c>
      <c r="C10344" s="80" t="s">
        <v>245</v>
      </c>
      <c r="D10344" s="80" t="s">
        <v>260</v>
      </c>
      <c r="E10344" s="80" t="s">
        <v>314</v>
      </c>
      <c r="F10344" s="80">
        <v>99.1</v>
      </c>
    </row>
    <row r="10345" spans="1:6">
      <c r="A10345" s="80" t="s">
        <v>195</v>
      </c>
      <c r="B10345" s="80" t="s">
        <v>244</v>
      </c>
      <c r="C10345" s="80" t="s">
        <v>245</v>
      </c>
      <c r="D10345" s="80" t="s">
        <v>261</v>
      </c>
      <c r="E10345" s="80" t="s">
        <v>314</v>
      </c>
      <c r="F10345" s="80">
        <v>98.5</v>
      </c>
    </row>
    <row r="10346" spans="1:6">
      <c r="A10346" s="80" t="s">
        <v>195</v>
      </c>
      <c r="B10346" s="80" t="s">
        <v>244</v>
      </c>
      <c r="C10346" s="80" t="s">
        <v>245</v>
      </c>
      <c r="D10346" s="80" t="s">
        <v>262</v>
      </c>
      <c r="E10346" s="80" t="s">
        <v>314</v>
      </c>
      <c r="F10346" s="80">
        <v>97.9</v>
      </c>
    </row>
    <row r="10347" spans="1:6">
      <c r="A10347" s="80" t="s">
        <v>195</v>
      </c>
      <c r="B10347" s="80" t="s">
        <v>244</v>
      </c>
      <c r="C10347" s="80" t="s">
        <v>245</v>
      </c>
      <c r="D10347" s="80" t="s">
        <v>263</v>
      </c>
      <c r="E10347" s="80" t="s">
        <v>314</v>
      </c>
      <c r="F10347" s="80">
        <v>97.3</v>
      </c>
    </row>
    <row r="10348" spans="1:6">
      <c r="A10348" s="80" t="s">
        <v>195</v>
      </c>
      <c r="B10348" s="80" t="s">
        <v>244</v>
      </c>
      <c r="C10348" s="80" t="s">
        <v>245</v>
      </c>
      <c r="D10348" s="80" t="s">
        <v>264</v>
      </c>
      <c r="E10348" s="80" t="s">
        <v>314</v>
      </c>
      <c r="F10348" s="80">
        <v>96.6</v>
      </c>
    </row>
    <row r="10349" spans="1:6">
      <c r="A10349" s="80" t="s">
        <v>195</v>
      </c>
      <c r="B10349" s="80" t="s">
        <v>244</v>
      </c>
      <c r="C10349" s="80" t="s">
        <v>245</v>
      </c>
      <c r="D10349" s="80" t="s">
        <v>265</v>
      </c>
      <c r="E10349" s="80" t="s">
        <v>314</v>
      </c>
      <c r="F10349" s="80">
        <v>95.9</v>
      </c>
    </row>
    <row r="10350" spans="1:6">
      <c r="A10350" s="80" t="s">
        <v>195</v>
      </c>
      <c r="B10350" s="80" t="s">
        <v>244</v>
      </c>
      <c r="C10350" s="80" t="s">
        <v>245</v>
      </c>
      <c r="D10350" s="80" t="s">
        <v>266</v>
      </c>
      <c r="E10350" s="80" t="s">
        <v>314</v>
      </c>
      <c r="F10350" s="80">
        <v>95.3</v>
      </c>
    </row>
    <row r="10351" spans="1:6">
      <c r="A10351" s="80" t="s">
        <v>195</v>
      </c>
      <c r="B10351" s="80" t="s">
        <v>244</v>
      </c>
      <c r="C10351" s="80" t="s">
        <v>245</v>
      </c>
      <c r="D10351" s="80" t="s">
        <v>267</v>
      </c>
      <c r="E10351" s="80" t="s">
        <v>314</v>
      </c>
      <c r="F10351" s="80">
        <v>94.7</v>
      </c>
    </row>
    <row r="10352" spans="1:6">
      <c r="A10352" s="80" t="s">
        <v>195</v>
      </c>
      <c r="B10352" s="80" t="s">
        <v>244</v>
      </c>
      <c r="C10352" s="80" t="s">
        <v>245</v>
      </c>
      <c r="D10352" s="80" t="s">
        <v>268</v>
      </c>
      <c r="E10352" s="80" t="s">
        <v>314</v>
      </c>
      <c r="F10352" s="80">
        <v>94.2</v>
      </c>
    </row>
    <row r="10353" spans="1:6">
      <c r="A10353" s="80" t="s">
        <v>195</v>
      </c>
      <c r="B10353" s="80" t="s">
        <v>244</v>
      </c>
      <c r="C10353" s="80" t="s">
        <v>245</v>
      </c>
      <c r="D10353" s="80" t="s">
        <v>269</v>
      </c>
      <c r="E10353" s="80" t="s">
        <v>314</v>
      </c>
      <c r="F10353" s="80">
        <v>93.8</v>
      </c>
    </row>
    <row r="10354" spans="1:6">
      <c r="A10354" s="80" t="s">
        <v>195</v>
      </c>
      <c r="B10354" s="80" t="s">
        <v>244</v>
      </c>
      <c r="C10354" s="80" t="s">
        <v>245</v>
      </c>
      <c r="D10354" s="80" t="s">
        <v>270</v>
      </c>
      <c r="E10354" s="80" t="s">
        <v>314</v>
      </c>
      <c r="F10354" s="80">
        <v>93.5</v>
      </c>
    </row>
    <row r="10355" spans="1:6">
      <c r="A10355" s="80" t="s">
        <v>195</v>
      </c>
      <c r="B10355" s="80" t="s">
        <v>244</v>
      </c>
      <c r="C10355" s="80" t="s">
        <v>245</v>
      </c>
      <c r="D10355" s="80" t="s">
        <v>271</v>
      </c>
      <c r="E10355" s="80" t="s">
        <v>314</v>
      </c>
      <c r="F10355" s="80">
        <v>93.4</v>
      </c>
    </row>
    <row r="10356" spans="1:6">
      <c r="A10356" s="80" t="s">
        <v>195</v>
      </c>
      <c r="B10356" s="80" t="s">
        <v>244</v>
      </c>
      <c r="C10356" s="80" t="s">
        <v>245</v>
      </c>
      <c r="D10356" s="80" t="s">
        <v>272</v>
      </c>
      <c r="E10356" s="80" t="s">
        <v>314</v>
      </c>
      <c r="F10356" s="80">
        <v>93.3</v>
      </c>
    </row>
    <row r="10357" spans="1:6">
      <c r="A10357" s="80" t="s">
        <v>195</v>
      </c>
      <c r="B10357" s="80" t="s">
        <v>244</v>
      </c>
      <c r="C10357" s="80" t="s">
        <v>245</v>
      </c>
      <c r="D10357" s="80" t="s">
        <v>273</v>
      </c>
      <c r="E10357" s="80" t="s">
        <v>314</v>
      </c>
      <c r="F10357" s="80">
        <v>93.4</v>
      </c>
    </row>
    <row r="10358" spans="1:6">
      <c r="A10358" s="80" t="s">
        <v>195</v>
      </c>
      <c r="B10358" s="80" t="s">
        <v>244</v>
      </c>
      <c r="C10358" s="80" t="s">
        <v>245</v>
      </c>
      <c r="D10358" s="80" t="s">
        <v>274</v>
      </c>
      <c r="E10358" s="80" t="s">
        <v>314</v>
      </c>
      <c r="F10358" s="80">
        <v>93.6</v>
      </c>
    </row>
    <row r="10359" spans="1:6">
      <c r="A10359" s="80" t="s">
        <v>195</v>
      </c>
      <c r="B10359" s="80" t="s">
        <v>244</v>
      </c>
      <c r="C10359" s="80" t="s">
        <v>245</v>
      </c>
      <c r="D10359" s="80" t="s">
        <v>275</v>
      </c>
      <c r="E10359" s="80" t="s">
        <v>314</v>
      </c>
      <c r="F10359" s="80">
        <v>93.9</v>
      </c>
    </row>
    <row r="10360" spans="1:6">
      <c r="A10360" s="80" t="s">
        <v>195</v>
      </c>
      <c r="B10360" s="80" t="s">
        <v>244</v>
      </c>
      <c r="C10360" s="80" t="s">
        <v>245</v>
      </c>
      <c r="D10360" s="80" t="s">
        <v>276</v>
      </c>
      <c r="E10360" s="80" t="s">
        <v>314</v>
      </c>
      <c r="F10360" s="80">
        <v>94</v>
      </c>
    </row>
    <row r="10361" spans="1:6">
      <c r="A10361" s="80" t="s">
        <v>195</v>
      </c>
      <c r="B10361" s="80" t="s">
        <v>244</v>
      </c>
      <c r="C10361" s="80" t="s">
        <v>245</v>
      </c>
      <c r="D10361" s="80" t="s">
        <v>277</v>
      </c>
      <c r="E10361" s="80" t="s">
        <v>314</v>
      </c>
      <c r="F10361" s="80">
        <v>94.1</v>
      </c>
    </row>
    <row r="10362" spans="1:6">
      <c r="A10362" s="80" t="s">
        <v>195</v>
      </c>
      <c r="B10362" s="80" t="s">
        <v>244</v>
      </c>
      <c r="C10362" s="80" t="s">
        <v>245</v>
      </c>
      <c r="D10362" s="80" t="s">
        <v>278</v>
      </c>
      <c r="E10362" s="80" t="s">
        <v>314</v>
      </c>
      <c r="F10362" s="80">
        <v>94</v>
      </c>
    </row>
    <row r="10363" spans="1:6">
      <c r="A10363" s="80" t="s">
        <v>195</v>
      </c>
      <c r="B10363" s="80" t="s">
        <v>244</v>
      </c>
      <c r="C10363" s="80" t="s">
        <v>245</v>
      </c>
      <c r="D10363" s="80" t="s">
        <v>279</v>
      </c>
      <c r="E10363" s="80" t="s">
        <v>314</v>
      </c>
      <c r="F10363" s="80">
        <v>93.9</v>
      </c>
    </row>
    <row r="10364" spans="1:6">
      <c r="A10364" s="80" t="s">
        <v>195</v>
      </c>
      <c r="B10364" s="80" t="s">
        <v>244</v>
      </c>
      <c r="C10364" s="80" t="s">
        <v>245</v>
      </c>
      <c r="D10364" s="80" t="s">
        <v>280</v>
      </c>
      <c r="E10364" s="80" t="s">
        <v>314</v>
      </c>
      <c r="F10364" s="80">
        <v>93.7</v>
      </c>
    </row>
    <row r="10365" spans="1:6">
      <c r="A10365" s="80" t="s">
        <v>195</v>
      </c>
      <c r="B10365" s="80" t="s">
        <v>244</v>
      </c>
      <c r="C10365" s="80" t="s">
        <v>245</v>
      </c>
      <c r="D10365" s="80" t="s">
        <v>281</v>
      </c>
      <c r="E10365" s="80" t="s">
        <v>314</v>
      </c>
      <c r="F10365" s="80">
        <v>93.3</v>
      </c>
    </row>
    <row r="10366" spans="1:6">
      <c r="A10366" s="80" t="s">
        <v>195</v>
      </c>
      <c r="B10366" s="80" t="s">
        <v>244</v>
      </c>
      <c r="C10366" s="80" t="s">
        <v>245</v>
      </c>
      <c r="D10366" s="80" t="s">
        <v>282</v>
      </c>
      <c r="E10366" s="80" t="s">
        <v>314</v>
      </c>
      <c r="F10366" s="80">
        <v>93</v>
      </c>
    </row>
    <row r="10367" spans="1:6">
      <c r="A10367" s="80" t="s">
        <v>195</v>
      </c>
      <c r="B10367" s="80" t="s">
        <v>244</v>
      </c>
      <c r="C10367" s="80" t="s">
        <v>245</v>
      </c>
      <c r="D10367" s="80" t="s">
        <v>283</v>
      </c>
      <c r="E10367" s="80" t="s">
        <v>314</v>
      </c>
      <c r="F10367" s="80">
        <v>92.7</v>
      </c>
    </row>
    <row r="10368" spans="1:6">
      <c r="A10368" s="80" t="s">
        <v>195</v>
      </c>
      <c r="B10368" s="80" t="s">
        <v>244</v>
      </c>
      <c r="C10368" s="80" t="s">
        <v>245</v>
      </c>
      <c r="D10368" s="80" t="s">
        <v>284</v>
      </c>
      <c r="E10368" s="80" t="s">
        <v>314</v>
      </c>
      <c r="F10368" s="80">
        <v>92.3</v>
      </c>
    </row>
    <row r="10369" spans="1:6">
      <c r="A10369" s="80" t="s">
        <v>195</v>
      </c>
      <c r="B10369" s="80" t="s">
        <v>244</v>
      </c>
      <c r="C10369" s="80" t="s">
        <v>245</v>
      </c>
      <c r="D10369" s="80" t="s">
        <v>285</v>
      </c>
      <c r="E10369" s="80" t="s">
        <v>314</v>
      </c>
      <c r="F10369" s="80">
        <v>92</v>
      </c>
    </row>
    <row r="10370" spans="1:6">
      <c r="A10370" s="80" t="s">
        <v>195</v>
      </c>
      <c r="B10370" s="80" t="s">
        <v>244</v>
      </c>
      <c r="C10370" s="80" t="s">
        <v>245</v>
      </c>
      <c r="D10370" s="80" t="s">
        <v>286</v>
      </c>
      <c r="E10370" s="80" t="s">
        <v>314</v>
      </c>
      <c r="F10370" s="80">
        <v>91.6</v>
      </c>
    </row>
    <row r="10371" spans="1:6">
      <c r="A10371" s="80" t="s">
        <v>195</v>
      </c>
      <c r="B10371" s="80" t="s">
        <v>244</v>
      </c>
      <c r="C10371" s="80" t="s">
        <v>245</v>
      </c>
      <c r="D10371" s="80" t="s">
        <v>287</v>
      </c>
      <c r="E10371" s="80" t="s">
        <v>314</v>
      </c>
      <c r="F10371" s="80">
        <v>91.1</v>
      </c>
    </row>
    <row r="10372" spans="1:6">
      <c r="A10372" s="80" t="s">
        <v>195</v>
      </c>
      <c r="B10372" s="80" t="s">
        <v>244</v>
      </c>
      <c r="C10372" s="80" t="s">
        <v>245</v>
      </c>
      <c r="D10372" s="80" t="s">
        <v>288</v>
      </c>
      <c r="E10372" s="80" t="s">
        <v>314</v>
      </c>
      <c r="F10372" s="80">
        <v>90.6</v>
      </c>
    </row>
    <row r="10373" spans="1:6">
      <c r="A10373" s="80" t="s">
        <v>195</v>
      </c>
      <c r="B10373" s="80" t="s">
        <v>244</v>
      </c>
      <c r="C10373" s="80" t="s">
        <v>245</v>
      </c>
      <c r="D10373" s="80" t="s">
        <v>289</v>
      </c>
      <c r="E10373" s="80" t="s">
        <v>314</v>
      </c>
      <c r="F10373" s="80">
        <v>90.1</v>
      </c>
    </row>
    <row r="10374" spans="1:6">
      <c r="A10374" s="80" t="s">
        <v>195</v>
      </c>
      <c r="B10374" s="80" t="s">
        <v>244</v>
      </c>
      <c r="C10374" s="80" t="s">
        <v>245</v>
      </c>
      <c r="D10374" s="80" t="s">
        <v>290</v>
      </c>
      <c r="E10374" s="80" t="s">
        <v>314</v>
      </c>
      <c r="F10374" s="80">
        <v>89.5</v>
      </c>
    </row>
    <row r="10375" spans="1:6">
      <c r="A10375" s="80" t="s">
        <v>195</v>
      </c>
      <c r="B10375" s="80" t="s">
        <v>244</v>
      </c>
      <c r="C10375" s="80" t="s">
        <v>245</v>
      </c>
      <c r="D10375" s="80" t="s">
        <v>291</v>
      </c>
      <c r="E10375" s="80" t="s">
        <v>314</v>
      </c>
      <c r="F10375" s="80">
        <v>89</v>
      </c>
    </row>
    <row r="10376" spans="1:6">
      <c r="A10376" s="80" t="s">
        <v>195</v>
      </c>
      <c r="B10376" s="80" t="s">
        <v>244</v>
      </c>
      <c r="C10376" s="80" t="s">
        <v>245</v>
      </c>
      <c r="D10376" s="80" t="s">
        <v>292</v>
      </c>
      <c r="E10376" s="80" t="s">
        <v>314</v>
      </c>
      <c r="F10376" s="80">
        <v>88.6</v>
      </c>
    </row>
    <row r="10377" spans="1:6">
      <c r="A10377" s="80" t="s">
        <v>195</v>
      </c>
      <c r="B10377" s="80" t="s">
        <v>244</v>
      </c>
      <c r="C10377" s="80" t="s">
        <v>245</v>
      </c>
      <c r="D10377" s="80" t="s">
        <v>293</v>
      </c>
      <c r="E10377" s="80" t="s">
        <v>314</v>
      </c>
      <c r="F10377" s="80">
        <v>88.2</v>
      </c>
    </row>
    <row r="10378" spans="1:6">
      <c r="A10378" s="80" t="s">
        <v>195</v>
      </c>
      <c r="B10378" s="80" t="s">
        <v>244</v>
      </c>
      <c r="C10378" s="80" t="s">
        <v>245</v>
      </c>
      <c r="D10378" s="80" t="s">
        <v>294</v>
      </c>
      <c r="E10378" s="80" t="s">
        <v>314</v>
      </c>
      <c r="F10378" s="80">
        <v>87.9</v>
      </c>
    </row>
    <row r="10379" spans="1:6">
      <c r="A10379" s="80" t="s">
        <v>195</v>
      </c>
      <c r="B10379" s="80" t="s">
        <v>244</v>
      </c>
      <c r="C10379" s="80" t="s">
        <v>245</v>
      </c>
      <c r="D10379" s="80" t="s">
        <v>295</v>
      </c>
      <c r="E10379" s="80" t="s">
        <v>314</v>
      </c>
      <c r="F10379" s="80">
        <v>87.6</v>
      </c>
    </row>
    <row r="10380" spans="1:6">
      <c r="A10380" s="80" t="s">
        <v>195</v>
      </c>
      <c r="B10380" s="80" t="s">
        <v>244</v>
      </c>
      <c r="C10380" s="80" t="s">
        <v>245</v>
      </c>
      <c r="D10380" s="80" t="s">
        <v>296</v>
      </c>
      <c r="E10380" s="80" t="s">
        <v>314</v>
      </c>
      <c r="F10380" s="80">
        <v>87.3</v>
      </c>
    </row>
    <row r="10381" spans="1:6">
      <c r="A10381" s="80" t="s">
        <v>195</v>
      </c>
      <c r="B10381" s="80" t="s">
        <v>244</v>
      </c>
      <c r="C10381" s="80" t="s">
        <v>245</v>
      </c>
      <c r="D10381" s="80" t="s">
        <v>297</v>
      </c>
      <c r="E10381" s="80" t="s">
        <v>314</v>
      </c>
      <c r="F10381" s="80">
        <v>86.9</v>
      </c>
    </row>
    <row r="10382" spans="1:6">
      <c r="A10382" s="80" t="s">
        <v>195</v>
      </c>
      <c r="B10382" s="80" t="s">
        <v>244</v>
      </c>
      <c r="C10382" s="80" t="s">
        <v>245</v>
      </c>
      <c r="D10382" s="80" t="s">
        <v>298</v>
      </c>
      <c r="E10382" s="80" t="s">
        <v>314</v>
      </c>
      <c r="F10382" s="80">
        <v>86.5</v>
      </c>
    </row>
    <row r="10383" spans="1:6">
      <c r="A10383" s="80" t="s">
        <v>195</v>
      </c>
      <c r="B10383" s="80" t="s">
        <v>244</v>
      </c>
      <c r="C10383" s="80" t="s">
        <v>245</v>
      </c>
      <c r="D10383" s="80" t="s">
        <v>299</v>
      </c>
      <c r="E10383" s="80" t="s">
        <v>314</v>
      </c>
      <c r="F10383" s="80">
        <v>86.2</v>
      </c>
    </row>
    <row r="10384" spans="1:6">
      <c r="A10384" s="80" t="s">
        <v>195</v>
      </c>
      <c r="B10384" s="80" t="s">
        <v>244</v>
      </c>
      <c r="C10384" s="80" t="s">
        <v>245</v>
      </c>
      <c r="D10384" s="80" t="s">
        <v>300</v>
      </c>
      <c r="E10384" s="80" t="s">
        <v>314</v>
      </c>
      <c r="F10384" s="80">
        <v>85.8</v>
      </c>
    </row>
    <row r="10385" spans="1:6">
      <c r="A10385" s="80" t="s">
        <v>195</v>
      </c>
      <c r="B10385" s="80" t="s">
        <v>244</v>
      </c>
      <c r="C10385" s="80" t="s">
        <v>245</v>
      </c>
      <c r="D10385" s="80" t="s">
        <v>301</v>
      </c>
      <c r="E10385" s="80" t="s">
        <v>314</v>
      </c>
      <c r="F10385" s="80">
        <v>85.5</v>
      </c>
    </row>
    <row r="10386" spans="1:6">
      <c r="A10386" s="80" t="s">
        <v>195</v>
      </c>
      <c r="B10386" s="80" t="s">
        <v>244</v>
      </c>
      <c r="C10386" s="80" t="s">
        <v>245</v>
      </c>
      <c r="D10386" s="80" t="s">
        <v>302</v>
      </c>
      <c r="E10386" s="80" t="s">
        <v>314</v>
      </c>
      <c r="F10386" s="80">
        <v>85.2</v>
      </c>
    </row>
    <row r="10387" spans="1:6">
      <c r="A10387" s="80" t="s">
        <v>195</v>
      </c>
      <c r="B10387" s="80" t="s">
        <v>244</v>
      </c>
      <c r="C10387" s="80" t="s">
        <v>245</v>
      </c>
      <c r="D10387" s="80" t="s">
        <v>303</v>
      </c>
      <c r="E10387" s="80" t="s">
        <v>314</v>
      </c>
      <c r="F10387" s="80">
        <v>85</v>
      </c>
    </row>
    <row r="10388" spans="1:6">
      <c r="A10388" s="80" t="s">
        <v>195</v>
      </c>
      <c r="B10388" s="80" t="s">
        <v>244</v>
      </c>
      <c r="C10388" s="80" t="s">
        <v>245</v>
      </c>
      <c r="D10388" s="80" t="s">
        <v>304</v>
      </c>
      <c r="E10388" s="80" t="s">
        <v>314</v>
      </c>
      <c r="F10388" s="80">
        <v>84.8</v>
      </c>
    </row>
    <row r="10389" spans="1:6">
      <c r="A10389" s="80" t="s">
        <v>195</v>
      </c>
      <c r="B10389" s="80" t="s">
        <v>244</v>
      </c>
      <c r="C10389" s="80" t="s">
        <v>245</v>
      </c>
      <c r="D10389" s="80" t="s">
        <v>258</v>
      </c>
      <c r="E10389" s="80" t="s">
        <v>315</v>
      </c>
      <c r="F10389" s="80">
        <v>100</v>
      </c>
    </row>
    <row r="10390" spans="1:6">
      <c r="A10390" s="80" t="s">
        <v>195</v>
      </c>
      <c r="B10390" s="80" t="s">
        <v>244</v>
      </c>
      <c r="C10390" s="80" t="s">
        <v>245</v>
      </c>
      <c r="D10390" s="80" t="s">
        <v>259</v>
      </c>
      <c r="E10390" s="80" t="s">
        <v>315</v>
      </c>
      <c r="F10390" s="80">
        <v>101.5</v>
      </c>
    </row>
    <row r="10391" spans="1:6">
      <c r="A10391" s="80" t="s">
        <v>195</v>
      </c>
      <c r="B10391" s="80" t="s">
        <v>244</v>
      </c>
      <c r="C10391" s="80" t="s">
        <v>245</v>
      </c>
      <c r="D10391" s="80" t="s">
        <v>260</v>
      </c>
      <c r="E10391" s="80" t="s">
        <v>315</v>
      </c>
      <c r="F10391" s="80">
        <v>103</v>
      </c>
    </row>
    <row r="10392" spans="1:6">
      <c r="A10392" s="80" t="s">
        <v>195</v>
      </c>
      <c r="B10392" s="80" t="s">
        <v>244</v>
      </c>
      <c r="C10392" s="80" t="s">
        <v>245</v>
      </c>
      <c r="D10392" s="80" t="s">
        <v>261</v>
      </c>
      <c r="E10392" s="80" t="s">
        <v>315</v>
      </c>
      <c r="F10392" s="80">
        <v>104.4</v>
      </c>
    </row>
    <row r="10393" spans="1:6">
      <c r="A10393" s="80" t="s">
        <v>195</v>
      </c>
      <c r="B10393" s="80" t="s">
        <v>244</v>
      </c>
      <c r="C10393" s="80" t="s">
        <v>245</v>
      </c>
      <c r="D10393" s="80" t="s">
        <v>262</v>
      </c>
      <c r="E10393" s="80" t="s">
        <v>315</v>
      </c>
      <c r="F10393" s="80">
        <v>105.5</v>
      </c>
    </row>
    <row r="10394" spans="1:6">
      <c r="A10394" s="80" t="s">
        <v>195</v>
      </c>
      <c r="B10394" s="80" t="s">
        <v>244</v>
      </c>
      <c r="C10394" s="80" t="s">
        <v>245</v>
      </c>
      <c r="D10394" s="80" t="s">
        <v>263</v>
      </c>
      <c r="E10394" s="80" t="s">
        <v>315</v>
      </c>
      <c r="F10394" s="80">
        <v>106.5</v>
      </c>
    </row>
    <row r="10395" spans="1:6">
      <c r="A10395" s="80" t="s">
        <v>195</v>
      </c>
      <c r="B10395" s="80" t="s">
        <v>244</v>
      </c>
      <c r="C10395" s="80" t="s">
        <v>245</v>
      </c>
      <c r="D10395" s="80" t="s">
        <v>264</v>
      </c>
      <c r="E10395" s="80" t="s">
        <v>315</v>
      </c>
      <c r="F10395" s="80">
        <v>107.1</v>
      </c>
    </row>
    <row r="10396" spans="1:6">
      <c r="A10396" s="80" t="s">
        <v>195</v>
      </c>
      <c r="B10396" s="80" t="s">
        <v>244</v>
      </c>
      <c r="C10396" s="80" t="s">
        <v>245</v>
      </c>
      <c r="D10396" s="80" t="s">
        <v>265</v>
      </c>
      <c r="E10396" s="80" t="s">
        <v>315</v>
      </c>
      <c r="F10396" s="80">
        <v>107.5</v>
      </c>
    </row>
    <row r="10397" spans="1:6">
      <c r="A10397" s="80" t="s">
        <v>195</v>
      </c>
      <c r="B10397" s="80" t="s">
        <v>244</v>
      </c>
      <c r="C10397" s="80" t="s">
        <v>245</v>
      </c>
      <c r="D10397" s="80" t="s">
        <v>266</v>
      </c>
      <c r="E10397" s="80" t="s">
        <v>315</v>
      </c>
      <c r="F10397" s="80">
        <v>107.6</v>
      </c>
    </row>
    <row r="10398" spans="1:6">
      <c r="A10398" s="80" t="s">
        <v>195</v>
      </c>
      <c r="B10398" s="80" t="s">
        <v>244</v>
      </c>
      <c r="C10398" s="80" t="s">
        <v>245</v>
      </c>
      <c r="D10398" s="80" t="s">
        <v>267</v>
      </c>
      <c r="E10398" s="80" t="s">
        <v>315</v>
      </c>
      <c r="F10398" s="80">
        <v>107.3</v>
      </c>
    </row>
    <row r="10399" spans="1:6">
      <c r="A10399" s="80" t="s">
        <v>195</v>
      </c>
      <c r="B10399" s="80" t="s">
        <v>244</v>
      </c>
      <c r="C10399" s="80" t="s">
        <v>245</v>
      </c>
      <c r="D10399" s="80" t="s">
        <v>268</v>
      </c>
      <c r="E10399" s="80" t="s">
        <v>315</v>
      </c>
      <c r="F10399" s="80">
        <v>107</v>
      </c>
    </row>
    <row r="10400" spans="1:6">
      <c r="A10400" s="80" t="s">
        <v>195</v>
      </c>
      <c r="B10400" s="80" t="s">
        <v>244</v>
      </c>
      <c r="C10400" s="80" t="s">
        <v>245</v>
      </c>
      <c r="D10400" s="80" t="s">
        <v>269</v>
      </c>
      <c r="E10400" s="80" t="s">
        <v>315</v>
      </c>
      <c r="F10400" s="80">
        <v>106.7</v>
      </c>
    </row>
    <row r="10401" spans="1:6">
      <c r="A10401" s="80" t="s">
        <v>195</v>
      </c>
      <c r="B10401" s="80" t="s">
        <v>244</v>
      </c>
      <c r="C10401" s="80" t="s">
        <v>245</v>
      </c>
      <c r="D10401" s="80" t="s">
        <v>270</v>
      </c>
      <c r="E10401" s="80" t="s">
        <v>315</v>
      </c>
      <c r="F10401" s="80">
        <v>106.5</v>
      </c>
    </row>
    <row r="10402" spans="1:6">
      <c r="A10402" s="80" t="s">
        <v>195</v>
      </c>
      <c r="B10402" s="80" t="s">
        <v>244</v>
      </c>
      <c r="C10402" s="80" t="s">
        <v>245</v>
      </c>
      <c r="D10402" s="80" t="s">
        <v>271</v>
      </c>
      <c r="E10402" s="80" t="s">
        <v>315</v>
      </c>
      <c r="F10402" s="80">
        <v>106.4</v>
      </c>
    </row>
    <row r="10403" spans="1:6">
      <c r="A10403" s="80" t="s">
        <v>195</v>
      </c>
      <c r="B10403" s="80" t="s">
        <v>244</v>
      </c>
      <c r="C10403" s="80" t="s">
        <v>245</v>
      </c>
      <c r="D10403" s="80" t="s">
        <v>272</v>
      </c>
      <c r="E10403" s="80" t="s">
        <v>315</v>
      </c>
      <c r="F10403" s="80">
        <v>106.3</v>
      </c>
    </row>
    <row r="10404" spans="1:6">
      <c r="A10404" s="80" t="s">
        <v>195</v>
      </c>
      <c r="B10404" s="80" t="s">
        <v>244</v>
      </c>
      <c r="C10404" s="80" t="s">
        <v>245</v>
      </c>
      <c r="D10404" s="80" t="s">
        <v>273</v>
      </c>
      <c r="E10404" s="80" t="s">
        <v>315</v>
      </c>
      <c r="F10404" s="80">
        <v>106.3</v>
      </c>
    </row>
    <row r="10405" spans="1:6">
      <c r="A10405" s="80" t="s">
        <v>195</v>
      </c>
      <c r="B10405" s="80" t="s">
        <v>244</v>
      </c>
      <c r="C10405" s="80" t="s">
        <v>245</v>
      </c>
      <c r="D10405" s="80" t="s">
        <v>274</v>
      </c>
      <c r="E10405" s="80" t="s">
        <v>315</v>
      </c>
      <c r="F10405" s="80">
        <v>106.4</v>
      </c>
    </row>
    <row r="10406" spans="1:6">
      <c r="A10406" s="80" t="s">
        <v>195</v>
      </c>
      <c r="B10406" s="80" t="s">
        <v>244</v>
      </c>
      <c r="C10406" s="80" t="s">
        <v>245</v>
      </c>
      <c r="D10406" s="80" t="s">
        <v>275</v>
      </c>
      <c r="E10406" s="80" t="s">
        <v>315</v>
      </c>
      <c r="F10406" s="80">
        <v>106.5</v>
      </c>
    </row>
    <row r="10407" spans="1:6">
      <c r="A10407" s="80" t="s">
        <v>195</v>
      </c>
      <c r="B10407" s="80" t="s">
        <v>244</v>
      </c>
      <c r="C10407" s="80" t="s">
        <v>245</v>
      </c>
      <c r="D10407" s="80" t="s">
        <v>276</v>
      </c>
      <c r="E10407" s="80" t="s">
        <v>315</v>
      </c>
      <c r="F10407" s="80">
        <v>106.7</v>
      </c>
    </row>
    <row r="10408" spans="1:6">
      <c r="A10408" s="80" t="s">
        <v>195</v>
      </c>
      <c r="B10408" s="80" t="s">
        <v>244</v>
      </c>
      <c r="C10408" s="80" t="s">
        <v>245</v>
      </c>
      <c r="D10408" s="80" t="s">
        <v>277</v>
      </c>
      <c r="E10408" s="80" t="s">
        <v>315</v>
      </c>
      <c r="F10408" s="80">
        <v>106.8</v>
      </c>
    </row>
    <row r="10409" spans="1:6">
      <c r="A10409" s="80" t="s">
        <v>195</v>
      </c>
      <c r="B10409" s="80" t="s">
        <v>244</v>
      </c>
      <c r="C10409" s="80" t="s">
        <v>245</v>
      </c>
      <c r="D10409" s="80" t="s">
        <v>278</v>
      </c>
      <c r="E10409" s="80" t="s">
        <v>315</v>
      </c>
      <c r="F10409" s="80">
        <v>106.8</v>
      </c>
    </row>
    <row r="10410" spans="1:6">
      <c r="A10410" s="80" t="s">
        <v>195</v>
      </c>
      <c r="B10410" s="80" t="s">
        <v>244</v>
      </c>
      <c r="C10410" s="80" t="s">
        <v>245</v>
      </c>
      <c r="D10410" s="80" t="s">
        <v>279</v>
      </c>
      <c r="E10410" s="80" t="s">
        <v>315</v>
      </c>
      <c r="F10410" s="80">
        <v>106.9</v>
      </c>
    </row>
    <row r="10411" spans="1:6">
      <c r="A10411" s="80" t="s">
        <v>195</v>
      </c>
      <c r="B10411" s="80" t="s">
        <v>244</v>
      </c>
      <c r="C10411" s="80" t="s">
        <v>245</v>
      </c>
      <c r="D10411" s="80" t="s">
        <v>280</v>
      </c>
      <c r="E10411" s="80" t="s">
        <v>315</v>
      </c>
      <c r="F10411" s="80">
        <v>107</v>
      </c>
    </row>
    <row r="10412" spans="1:6">
      <c r="A10412" s="80" t="s">
        <v>195</v>
      </c>
      <c r="B10412" s="80" t="s">
        <v>244</v>
      </c>
      <c r="C10412" s="80" t="s">
        <v>245</v>
      </c>
      <c r="D10412" s="80" t="s">
        <v>281</v>
      </c>
      <c r="E10412" s="80" t="s">
        <v>315</v>
      </c>
      <c r="F10412" s="80">
        <v>107.2</v>
      </c>
    </row>
    <row r="10413" spans="1:6">
      <c r="A10413" s="80" t="s">
        <v>195</v>
      </c>
      <c r="B10413" s="80" t="s">
        <v>244</v>
      </c>
      <c r="C10413" s="80" t="s">
        <v>245</v>
      </c>
      <c r="D10413" s="80" t="s">
        <v>282</v>
      </c>
      <c r="E10413" s="80" t="s">
        <v>315</v>
      </c>
      <c r="F10413" s="80">
        <v>107.5</v>
      </c>
    </row>
    <row r="10414" spans="1:6">
      <c r="A10414" s="80" t="s">
        <v>195</v>
      </c>
      <c r="B10414" s="80" t="s">
        <v>244</v>
      </c>
      <c r="C10414" s="80" t="s">
        <v>245</v>
      </c>
      <c r="D10414" s="80" t="s">
        <v>283</v>
      </c>
      <c r="E10414" s="80" t="s">
        <v>315</v>
      </c>
      <c r="F10414" s="80">
        <v>107.7</v>
      </c>
    </row>
    <row r="10415" spans="1:6">
      <c r="A10415" s="80" t="s">
        <v>195</v>
      </c>
      <c r="B10415" s="80" t="s">
        <v>244</v>
      </c>
      <c r="C10415" s="80" t="s">
        <v>245</v>
      </c>
      <c r="D10415" s="80" t="s">
        <v>284</v>
      </c>
      <c r="E10415" s="80" t="s">
        <v>315</v>
      </c>
      <c r="F10415" s="80">
        <v>108</v>
      </c>
    </row>
    <row r="10416" spans="1:6">
      <c r="A10416" s="80" t="s">
        <v>195</v>
      </c>
      <c r="B10416" s="80" t="s">
        <v>244</v>
      </c>
      <c r="C10416" s="80" t="s">
        <v>245</v>
      </c>
      <c r="D10416" s="80" t="s">
        <v>285</v>
      </c>
      <c r="E10416" s="80" t="s">
        <v>315</v>
      </c>
      <c r="F10416" s="80">
        <v>107.9</v>
      </c>
    </row>
    <row r="10417" spans="1:6">
      <c r="A10417" s="80" t="s">
        <v>195</v>
      </c>
      <c r="B10417" s="80" t="s">
        <v>244</v>
      </c>
      <c r="C10417" s="80" t="s">
        <v>245</v>
      </c>
      <c r="D10417" s="80" t="s">
        <v>286</v>
      </c>
      <c r="E10417" s="80" t="s">
        <v>315</v>
      </c>
      <c r="F10417" s="80">
        <v>107.7</v>
      </c>
    </row>
    <row r="10418" spans="1:6">
      <c r="A10418" s="80" t="s">
        <v>195</v>
      </c>
      <c r="B10418" s="80" t="s">
        <v>244</v>
      </c>
      <c r="C10418" s="80" t="s">
        <v>245</v>
      </c>
      <c r="D10418" s="80" t="s">
        <v>287</v>
      </c>
      <c r="E10418" s="80" t="s">
        <v>315</v>
      </c>
      <c r="F10418" s="80">
        <v>107.5</v>
      </c>
    </row>
    <row r="10419" spans="1:6">
      <c r="A10419" s="80" t="s">
        <v>195</v>
      </c>
      <c r="B10419" s="80" t="s">
        <v>244</v>
      </c>
      <c r="C10419" s="80" t="s">
        <v>245</v>
      </c>
      <c r="D10419" s="80" t="s">
        <v>288</v>
      </c>
      <c r="E10419" s="80" t="s">
        <v>315</v>
      </c>
      <c r="F10419" s="80">
        <v>107.2</v>
      </c>
    </row>
    <row r="10420" spans="1:6">
      <c r="A10420" s="80" t="s">
        <v>195</v>
      </c>
      <c r="B10420" s="80" t="s">
        <v>244</v>
      </c>
      <c r="C10420" s="80" t="s">
        <v>245</v>
      </c>
      <c r="D10420" s="80" t="s">
        <v>289</v>
      </c>
      <c r="E10420" s="80" t="s">
        <v>315</v>
      </c>
      <c r="F10420" s="80">
        <v>107</v>
      </c>
    </row>
    <row r="10421" spans="1:6">
      <c r="A10421" s="80" t="s">
        <v>195</v>
      </c>
      <c r="B10421" s="80" t="s">
        <v>244</v>
      </c>
      <c r="C10421" s="80" t="s">
        <v>245</v>
      </c>
      <c r="D10421" s="80" t="s">
        <v>290</v>
      </c>
      <c r="E10421" s="80" t="s">
        <v>315</v>
      </c>
      <c r="F10421" s="80">
        <v>106.8</v>
      </c>
    </row>
    <row r="10422" spans="1:6">
      <c r="A10422" s="80" t="s">
        <v>195</v>
      </c>
      <c r="B10422" s="80" t="s">
        <v>244</v>
      </c>
      <c r="C10422" s="80" t="s">
        <v>245</v>
      </c>
      <c r="D10422" s="80" t="s">
        <v>291</v>
      </c>
      <c r="E10422" s="80" t="s">
        <v>315</v>
      </c>
      <c r="F10422" s="80">
        <v>106.9</v>
      </c>
    </row>
    <row r="10423" spans="1:6">
      <c r="A10423" s="80" t="s">
        <v>195</v>
      </c>
      <c r="B10423" s="80" t="s">
        <v>244</v>
      </c>
      <c r="C10423" s="80" t="s">
        <v>245</v>
      </c>
      <c r="D10423" s="80" t="s">
        <v>292</v>
      </c>
      <c r="E10423" s="80" t="s">
        <v>315</v>
      </c>
      <c r="F10423" s="80">
        <v>106.9</v>
      </c>
    </row>
    <row r="10424" spans="1:6">
      <c r="A10424" s="80" t="s">
        <v>195</v>
      </c>
      <c r="B10424" s="80" t="s">
        <v>244</v>
      </c>
      <c r="C10424" s="80" t="s">
        <v>245</v>
      </c>
      <c r="D10424" s="80" t="s">
        <v>293</v>
      </c>
      <c r="E10424" s="80" t="s">
        <v>315</v>
      </c>
      <c r="F10424" s="80">
        <v>106.8</v>
      </c>
    </row>
    <row r="10425" spans="1:6">
      <c r="A10425" s="80" t="s">
        <v>195</v>
      </c>
      <c r="B10425" s="80" t="s">
        <v>244</v>
      </c>
      <c r="C10425" s="80" t="s">
        <v>245</v>
      </c>
      <c r="D10425" s="80" t="s">
        <v>294</v>
      </c>
      <c r="E10425" s="80" t="s">
        <v>315</v>
      </c>
      <c r="F10425" s="80">
        <v>106.9</v>
      </c>
    </row>
    <row r="10426" spans="1:6">
      <c r="A10426" s="80" t="s">
        <v>195</v>
      </c>
      <c r="B10426" s="80" t="s">
        <v>244</v>
      </c>
      <c r="C10426" s="80" t="s">
        <v>245</v>
      </c>
      <c r="D10426" s="80" t="s">
        <v>295</v>
      </c>
      <c r="E10426" s="80" t="s">
        <v>315</v>
      </c>
      <c r="F10426" s="80">
        <v>106.8</v>
      </c>
    </row>
    <row r="10427" spans="1:6">
      <c r="A10427" s="80" t="s">
        <v>195</v>
      </c>
      <c r="B10427" s="80" t="s">
        <v>244</v>
      </c>
      <c r="C10427" s="80" t="s">
        <v>245</v>
      </c>
      <c r="D10427" s="80" t="s">
        <v>296</v>
      </c>
      <c r="E10427" s="80" t="s">
        <v>315</v>
      </c>
      <c r="F10427" s="80">
        <v>106.6</v>
      </c>
    </row>
    <row r="10428" spans="1:6">
      <c r="A10428" s="80" t="s">
        <v>195</v>
      </c>
      <c r="B10428" s="80" t="s">
        <v>244</v>
      </c>
      <c r="C10428" s="80" t="s">
        <v>245</v>
      </c>
      <c r="D10428" s="80" t="s">
        <v>297</v>
      </c>
      <c r="E10428" s="80" t="s">
        <v>315</v>
      </c>
      <c r="F10428" s="80">
        <v>106.5</v>
      </c>
    </row>
    <row r="10429" spans="1:6">
      <c r="A10429" s="80" t="s">
        <v>195</v>
      </c>
      <c r="B10429" s="80" t="s">
        <v>244</v>
      </c>
      <c r="C10429" s="80" t="s">
        <v>245</v>
      </c>
      <c r="D10429" s="80" t="s">
        <v>298</v>
      </c>
      <c r="E10429" s="80" t="s">
        <v>315</v>
      </c>
      <c r="F10429" s="80">
        <v>106.5</v>
      </c>
    </row>
    <row r="10430" spans="1:6">
      <c r="A10430" s="80" t="s">
        <v>195</v>
      </c>
      <c r="B10430" s="80" t="s">
        <v>244</v>
      </c>
      <c r="C10430" s="80" t="s">
        <v>245</v>
      </c>
      <c r="D10430" s="80" t="s">
        <v>299</v>
      </c>
      <c r="E10430" s="80" t="s">
        <v>315</v>
      </c>
      <c r="F10430" s="80">
        <v>106.5</v>
      </c>
    </row>
    <row r="10431" spans="1:6">
      <c r="A10431" s="80" t="s">
        <v>195</v>
      </c>
      <c r="B10431" s="80" t="s">
        <v>244</v>
      </c>
      <c r="C10431" s="80" t="s">
        <v>245</v>
      </c>
      <c r="D10431" s="80" t="s">
        <v>300</v>
      </c>
      <c r="E10431" s="80" t="s">
        <v>315</v>
      </c>
      <c r="F10431" s="80">
        <v>106.5</v>
      </c>
    </row>
    <row r="10432" spans="1:6">
      <c r="A10432" s="80" t="s">
        <v>195</v>
      </c>
      <c r="B10432" s="80" t="s">
        <v>244</v>
      </c>
      <c r="C10432" s="80" t="s">
        <v>245</v>
      </c>
      <c r="D10432" s="80" t="s">
        <v>301</v>
      </c>
      <c r="E10432" s="80" t="s">
        <v>315</v>
      </c>
      <c r="F10432" s="80">
        <v>106.5</v>
      </c>
    </row>
    <row r="10433" spans="1:6">
      <c r="A10433" s="80" t="s">
        <v>195</v>
      </c>
      <c r="B10433" s="80" t="s">
        <v>244</v>
      </c>
      <c r="C10433" s="80" t="s">
        <v>245</v>
      </c>
      <c r="D10433" s="80" t="s">
        <v>302</v>
      </c>
      <c r="E10433" s="80" t="s">
        <v>315</v>
      </c>
      <c r="F10433" s="80">
        <v>106.5</v>
      </c>
    </row>
    <row r="10434" spans="1:6">
      <c r="A10434" s="80" t="s">
        <v>195</v>
      </c>
      <c r="B10434" s="80" t="s">
        <v>244</v>
      </c>
      <c r="C10434" s="80" t="s">
        <v>245</v>
      </c>
      <c r="D10434" s="80" t="s">
        <v>303</v>
      </c>
      <c r="E10434" s="80" t="s">
        <v>315</v>
      </c>
      <c r="F10434" s="80">
        <v>106.5</v>
      </c>
    </row>
    <row r="10435" spans="1:6">
      <c r="A10435" s="80" t="s">
        <v>195</v>
      </c>
      <c r="B10435" s="80" t="s">
        <v>244</v>
      </c>
      <c r="C10435" s="80" t="s">
        <v>245</v>
      </c>
      <c r="D10435" s="80" t="s">
        <v>304</v>
      </c>
      <c r="E10435" s="80" t="s">
        <v>315</v>
      </c>
      <c r="F10435" s="80">
        <v>106.6</v>
      </c>
    </row>
    <row r="10436" spans="1:6">
      <c r="A10436" s="80" t="s">
        <v>195</v>
      </c>
      <c r="B10436" s="80" t="s">
        <v>244</v>
      </c>
      <c r="C10436" s="80" t="s">
        <v>245</v>
      </c>
      <c r="D10436" s="80" t="s">
        <v>258</v>
      </c>
      <c r="E10436" s="80" t="s">
        <v>316</v>
      </c>
      <c r="F10436" s="80">
        <v>100</v>
      </c>
    </row>
    <row r="10437" spans="1:6">
      <c r="A10437" s="80" t="s">
        <v>195</v>
      </c>
      <c r="B10437" s="80" t="s">
        <v>244</v>
      </c>
      <c r="C10437" s="80" t="s">
        <v>245</v>
      </c>
      <c r="D10437" s="80" t="s">
        <v>259</v>
      </c>
      <c r="E10437" s="80" t="s">
        <v>316</v>
      </c>
      <c r="F10437" s="80">
        <v>101.7</v>
      </c>
    </row>
    <row r="10438" spans="1:6">
      <c r="A10438" s="80" t="s">
        <v>195</v>
      </c>
      <c r="B10438" s="80" t="s">
        <v>244</v>
      </c>
      <c r="C10438" s="80" t="s">
        <v>245</v>
      </c>
      <c r="D10438" s="80" t="s">
        <v>260</v>
      </c>
      <c r="E10438" s="80" t="s">
        <v>316</v>
      </c>
      <c r="F10438" s="80">
        <v>103.5</v>
      </c>
    </row>
    <row r="10439" spans="1:6">
      <c r="A10439" s="80" t="s">
        <v>195</v>
      </c>
      <c r="B10439" s="80" t="s">
        <v>244</v>
      </c>
      <c r="C10439" s="80" t="s">
        <v>245</v>
      </c>
      <c r="D10439" s="80" t="s">
        <v>261</v>
      </c>
      <c r="E10439" s="80" t="s">
        <v>316</v>
      </c>
      <c r="F10439" s="80">
        <v>105.3</v>
      </c>
    </row>
    <row r="10440" spans="1:6">
      <c r="A10440" s="80" t="s">
        <v>195</v>
      </c>
      <c r="B10440" s="80" t="s">
        <v>244</v>
      </c>
      <c r="C10440" s="80" t="s">
        <v>245</v>
      </c>
      <c r="D10440" s="80" t="s">
        <v>262</v>
      </c>
      <c r="E10440" s="80" t="s">
        <v>316</v>
      </c>
      <c r="F10440" s="80">
        <v>107.2</v>
      </c>
    </row>
    <row r="10441" spans="1:6">
      <c r="A10441" s="80" t="s">
        <v>195</v>
      </c>
      <c r="B10441" s="80" t="s">
        <v>244</v>
      </c>
      <c r="C10441" s="80" t="s">
        <v>245</v>
      </c>
      <c r="D10441" s="80" t="s">
        <v>263</v>
      </c>
      <c r="E10441" s="80" t="s">
        <v>316</v>
      </c>
      <c r="F10441" s="80">
        <v>109.2</v>
      </c>
    </row>
    <row r="10442" spans="1:6">
      <c r="A10442" s="80" t="s">
        <v>195</v>
      </c>
      <c r="B10442" s="80" t="s">
        <v>244</v>
      </c>
      <c r="C10442" s="80" t="s">
        <v>245</v>
      </c>
      <c r="D10442" s="80" t="s">
        <v>264</v>
      </c>
      <c r="E10442" s="80" t="s">
        <v>316</v>
      </c>
      <c r="F10442" s="80">
        <v>111</v>
      </c>
    </row>
    <row r="10443" spans="1:6">
      <c r="A10443" s="80" t="s">
        <v>195</v>
      </c>
      <c r="B10443" s="80" t="s">
        <v>244</v>
      </c>
      <c r="C10443" s="80" t="s">
        <v>245</v>
      </c>
      <c r="D10443" s="80" t="s">
        <v>265</v>
      </c>
      <c r="E10443" s="80" t="s">
        <v>316</v>
      </c>
      <c r="F10443" s="80">
        <v>112.8</v>
      </c>
    </row>
    <row r="10444" spans="1:6">
      <c r="A10444" s="80" t="s">
        <v>195</v>
      </c>
      <c r="B10444" s="80" t="s">
        <v>244</v>
      </c>
      <c r="C10444" s="80" t="s">
        <v>245</v>
      </c>
      <c r="D10444" s="80" t="s">
        <v>266</v>
      </c>
      <c r="E10444" s="80" t="s">
        <v>316</v>
      </c>
      <c r="F10444" s="80">
        <v>114.3</v>
      </c>
    </row>
    <row r="10445" spans="1:6">
      <c r="A10445" s="80" t="s">
        <v>195</v>
      </c>
      <c r="B10445" s="80" t="s">
        <v>244</v>
      </c>
      <c r="C10445" s="80" t="s">
        <v>245</v>
      </c>
      <c r="D10445" s="80" t="s">
        <v>267</v>
      </c>
      <c r="E10445" s="80" t="s">
        <v>316</v>
      </c>
      <c r="F10445" s="80">
        <v>115.8</v>
      </c>
    </row>
    <row r="10446" spans="1:6">
      <c r="A10446" s="80" t="s">
        <v>195</v>
      </c>
      <c r="B10446" s="80" t="s">
        <v>244</v>
      </c>
      <c r="C10446" s="80" t="s">
        <v>245</v>
      </c>
      <c r="D10446" s="80" t="s">
        <v>268</v>
      </c>
      <c r="E10446" s="80" t="s">
        <v>316</v>
      </c>
      <c r="F10446" s="80">
        <v>116.9</v>
      </c>
    </row>
    <row r="10447" spans="1:6">
      <c r="A10447" s="80" t="s">
        <v>195</v>
      </c>
      <c r="B10447" s="80" t="s">
        <v>244</v>
      </c>
      <c r="C10447" s="80" t="s">
        <v>245</v>
      </c>
      <c r="D10447" s="80" t="s">
        <v>269</v>
      </c>
      <c r="E10447" s="80" t="s">
        <v>316</v>
      </c>
      <c r="F10447" s="80">
        <v>117.6</v>
      </c>
    </row>
    <row r="10448" spans="1:6">
      <c r="A10448" s="80" t="s">
        <v>195</v>
      </c>
      <c r="B10448" s="80" t="s">
        <v>244</v>
      </c>
      <c r="C10448" s="80" t="s">
        <v>245</v>
      </c>
      <c r="D10448" s="80" t="s">
        <v>270</v>
      </c>
      <c r="E10448" s="80" t="s">
        <v>316</v>
      </c>
      <c r="F10448" s="80">
        <v>118.1</v>
      </c>
    </row>
    <row r="10449" spans="1:6">
      <c r="A10449" s="80" t="s">
        <v>195</v>
      </c>
      <c r="B10449" s="80" t="s">
        <v>244</v>
      </c>
      <c r="C10449" s="80" t="s">
        <v>245</v>
      </c>
      <c r="D10449" s="80" t="s">
        <v>271</v>
      </c>
      <c r="E10449" s="80" t="s">
        <v>316</v>
      </c>
      <c r="F10449" s="80">
        <v>118.1</v>
      </c>
    </row>
    <row r="10450" spans="1:6">
      <c r="A10450" s="80" t="s">
        <v>195</v>
      </c>
      <c r="B10450" s="80" t="s">
        <v>244</v>
      </c>
      <c r="C10450" s="80" t="s">
        <v>245</v>
      </c>
      <c r="D10450" s="80" t="s">
        <v>272</v>
      </c>
      <c r="E10450" s="80" t="s">
        <v>316</v>
      </c>
      <c r="F10450" s="80">
        <v>117.7</v>
      </c>
    </row>
    <row r="10451" spans="1:6">
      <c r="A10451" s="80" t="s">
        <v>195</v>
      </c>
      <c r="B10451" s="80" t="s">
        <v>244</v>
      </c>
      <c r="C10451" s="80" t="s">
        <v>245</v>
      </c>
      <c r="D10451" s="80" t="s">
        <v>273</v>
      </c>
      <c r="E10451" s="80" t="s">
        <v>316</v>
      </c>
      <c r="F10451" s="80">
        <v>117.2</v>
      </c>
    </row>
    <row r="10452" spans="1:6">
      <c r="A10452" s="80" t="s">
        <v>195</v>
      </c>
      <c r="B10452" s="80" t="s">
        <v>244</v>
      </c>
      <c r="C10452" s="80" t="s">
        <v>245</v>
      </c>
      <c r="D10452" s="80" t="s">
        <v>274</v>
      </c>
      <c r="E10452" s="80" t="s">
        <v>316</v>
      </c>
      <c r="F10452" s="80">
        <v>116.7</v>
      </c>
    </row>
    <row r="10453" spans="1:6">
      <c r="A10453" s="80" t="s">
        <v>195</v>
      </c>
      <c r="B10453" s="80" t="s">
        <v>244</v>
      </c>
      <c r="C10453" s="80" t="s">
        <v>245</v>
      </c>
      <c r="D10453" s="80" t="s">
        <v>275</v>
      </c>
      <c r="E10453" s="80" t="s">
        <v>316</v>
      </c>
      <c r="F10453" s="80">
        <v>116.3</v>
      </c>
    </row>
    <row r="10454" spans="1:6">
      <c r="A10454" s="80" t="s">
        <v>195</v>
      </c>
      <c r="B10454" s="80" t="s">
        <v>244</v>
      </c>
      <c r="C10454" s="80" t="s">
        <v>245</v>
      </c>
      <c r="D10454" s="80" t="s">
        <v>276</v>
      </c>
      <c r="E10454" s="80" t="s">
        <v>316</v>
      </c>
      <c r="F10454" s="80">
        <v>115.9</v>
      </c>
    </row>
    <row r="10455" spans="1:6">
      <c r="A10455" s="80" t="s">
        <v>195</v>
      </c>
      <c r="B10455" s="80" t="s">
        <v>244</v>
      </c>
      <c r="C10455" s="80" t="s">
        <v>245</v>
      </c>
      <c r="D10455" s="80" t="s">
        <v>277</v>
      </c>
      <c r="E10455" s="80" t="s">
        <v>316</v>
      </c>
      <c r="F10455" s="80">
        <v>115.6</v>
      </c>
    </row>
    <row r="10456" spans="1:6">
      <c r="A10456" s="80" t="s">
        <v>195</v>
      </c>
      <c r="B10456" s="80" t="s">
        <v>244</v>
      </c>
      <c r="C10456" s="80" t="s">
        <v>245</v>
      </c>
      <c r="D10456" s="80" t="s">
        <v>278</v>
      </c>
      <c r="E10456" s="80" t="s">
        <v>316</v>
      </c>
      <c r="F10456" s="80">
        <v>115.3</v>
      </c>
    </row>
    <row r="10457" spans="1:6">
      <c r="A10457" s="80" t="s">
        <v>195</v>
      </c>
      <c r="B10457" s="80" t="s">
        <v>244</v>
      </c>
      <c r="C10457" s="80" t="s">
        <v>245</v>
      </c>
      <c r="D10457" s="80" t="s">
        <v>279</v>
      </c>
      <c r="E10457" s="80" t="s">
        <v>316</v>
      </c>
      <c r="F10457" s="80">
        <v>115.3</v>
      </c>
    </row>
    <row r="10458" spans="1:6">
      <c r="A10458" s="80" t="s">
        <v>195</v>
      </c>
      <c r="B10458" s="80" t="s">
        <v>244</v>
      </c>
      <c r="C10458" s="80" t="s">
        <v>245</v>
      </c>
      <c r="D10458" s="80" t="s">
        <v>280</v>
      </c>
      <c r="E10458" s="80" t="s">
        <v>316</v>
      </c>
      <c r="F10458" s="80">
        <v>115.2</v>
      </c>
    </row>
    <row r="10459" spans="1:6">
      <c r="A10459" s="80" t="s">
        <v>195</v>
      </c>
      <c r="B10459" s="80" t="s">
        <v>244</v>
      </c>
      <c r="C10459" s="80" t="s">
        <v>245</v>
      </c>
      <c r="D10459" s="80" t="s">
        <v>281</v>
      </c>
      <c r="E10459" s="80" t="s">
        <v>316</v>
      </c>
      <c r="F10459" s="80">
        <v>115.2</v>
      </c>
    </row>
    <row r="10460" spans="1:6">
      <c r="A10460" s="80" t="s">
        <v>195</v>
      </c>
      <c r="B10460" s="80" t="s">
        <v>244</v>
      </c>
      <c r="C10460" s="80" t="s">
        <v>245</v>
      </c>
      <c r="D10460" s="80" t="s">
        <v>282</v>
      </c>
      <c r="E10460" s="80" t="s">
        <v>316</v>
      </c>
      <c r="F10460" s="80">
        <v>115</v>
      </c>
    </row>
    <row r="10461" spans="1:6">
      <c r="A10461" s="80" t="s">
        <v>195</v>
      </c>
      <c r="B10461" s="80" t="s">
        <v>244</v>
      </c>
      <c r="C10461" s="80" t="s">
        <v>245</v>
      </c>
      <c r="D10461" s="80" t="s">
        <v>283</v>
      </c>
      <c r="E10461" s="80" t="s">
        <v>316</v>
      </c>
      <c r="F10461" s="80">
        <v>114.9</v>
      </c>
    </row>
    <row r="10462" spans="1:6">
      <c r="A10462" s="80" t="s">
        <v>195</v>
      </c>
      <c r="B10462" s="80" t="s">
        <v>244</v>
      </c>
      <c r="C10462" s="80" t="s">
        <v>245</v>
      </c>
      <c r="D10462" s="80" t="s">
        <v>284</v>
      </c>
      <c r="E10462" s="80" t="s">
        <v>316</v>
      </c>
      <c r="F10462" s="80">
        <v>114.8</v>
      </c>
    </row>
    <row r="10463" spans="1:6">
      <c r="A10463" s="80" t="s">
        <v>195</v>
      </c>
      <c r="B10463" s="80" t="s">
        <v>244</v>
      </c>
      <c r="C10463" s="80" t="s">
        <v>245</v>
      </c>
      <c r="D10463" s="80" t="s">
        <v>285</v>
      </c>
      <c r="E10463" s="80" t="s">
        <v>316</v>
      </c>
      <c r="F10463" s="80">
        <v>114.8</v>
      </c>
    </row>
    <row r="10464" spans="1:6">
      <c r="A10464" s="80" t="s">
        <v>195</v>
      </c>
      <c r="B10464" s="80" t="s">
        <v>244</v>
      </c>
      <c r="C10464" s="80" t="s">
        <v>245</v>
      </c>
      <c r="D10464" s="80" t="s">
        <v>286</v>
      </c>
      <c r="E10464" s="80" t="s">
        <v>316</v>
      </c>
      <c r="F10464" s="80">
        <v>115</v>
      </c>
    </row>
    <row r="10465" spans="1:6">
      <c r="A10465" s="80" t="s">
        <v>195</v>
      </c>
      <c r="B10465" s="80" t="s">
        <v>244</v>
      </c>
      <c r="C10465" s="80" t="s">
        <v>245</v>
      </c>
      <c r="D10465" s="80" t="s">
        <v>287</v>
      </c>
      <c r="E10465" s="80" t="s">
        <v>316</v>
      </c>
      <c r="F10465" s="80">
        <v>115.2</v>
      </c>
    </row>
    <row r="10466" spans="1:6">
      <c r="A10466" s="80" t="s">
        <v>195</v>
      </c>
      <c r="B10466" s="80" t="s">
        <v>244</v>
      </c>
      <c r="C10466" s="80" t="s">
        <v>245</v>
      </c>
      <c r="D10466" s="80" t="s">
        <v>288</v>
      </c>
      <c r="E10466" s="80" t="s">
        <v>316</v>
      </c>
      <c r="F10466" s="80">
        <v>115.4</v>
      </c>
    </row>
    <row r="10467" spans="1:6">
      <c r="A10467" s="80" t="s">
        <v>195</v>
      </c>
      <c r="B10467" s="80" t="s">
        <v>244</v>
      </c>
      <c r="C10467" s="80" t="s">
        <v>245</v>
      </c>
      <c r="D10467" s="80" t="s">
        <v>289</v>
      </c>
      <c r="E10467" s="80" t="s">
        <v>316</v>
      </c>
      <c r="F10467" s="80">
        <v>115.7</v>
      </c>
    </row>
    <row r="10468" spans="1:6">
      <c r="A10468" s="80" t="s">
        <v>195</v>
      </c>
      <c r="B10468" s="80" t="s">
        <v>244</v>
      </c>
      <c r="C10468" s="80" t="s">
        <v>245</v>
      </c>
      <c r="D10468" s="80" t="s">
        <v>290</v>
      </c>
      <c r="E10468" s="80" t="s">
        <v>316</v>
      </c>
      <c r="F10468" s="80">
        <v>115.7</v>
      </c>
    </row>
    <row r="10469" spans="1:6">
      <c r="A10469" s="80" t="s">
        <v>195</v>
      </c>
      <c r="B10469" s="80" t="s">
        <v>244</v>
      </c>
      <c r="C10469" s="80" t="s">
        <v>245</v>
      </c>
      <c r="D10469" s="80" t="s">
        <v>291</v>
      </c>
      <c r="E10469" s="80" t="s">
        <v>316</v>
      </c>
      <c r="F10469" s="80">
        <v>115.5</v>
      </c>
    </row>
    <row r="10470" spans="1:6">
      <c r="A10470" s="80" t="s">
        <v>195</v>
      </c>
      <c r="B10470" s="80" t="s">
        <v>244</v>
      </c>
      <c r="C10470" s="80" t="s">
        <v>245</v>
      </c>
      <c r="D10470" s="80" t="s">
        <v>292</v>
      </c>
      <c r="E10470" s="80" t="s">
        <v>316</v>
      </c>
      <c r="F10470" s="80">
        <v>115.4</v>
      </c>
    </row>
    <row r="10471" spans="1:6">
      <c r="A10471" s="80" t="s">
        <v>195</v>
      </c>
      <c r="B10471" s="80" t="s">
        <v>244</v>
      </c>
      <c r="C10471" s="80" t="s">
        <v>245</v>
      </c>
      <c r="D10471" s="80" t="s">
        <v>293</v>
      </c>
      <c r="E10471" s="80" t="s">
        <v>316</v>
      </c>
      <c r="F10471" s="80">
        <v>115.2</v>
      </c>
    </row>
    <row r="10472" spans="1:6">
      <c r="A10472" s="80" t="s">
        <v>195</v>
      </c>
      <c r="B10472" s="80" t="s">
        <v>244</v>
      </c>
      <c r="C10472" s="80" t="s">
        <v>245</v>
      </c>
      <c r="D10472" s="80" t="s">
        <v>294</v>
      </c>
      <c r="E10472" s="80" t="s">
        <v>316</v>
      </c>
      <c r="F10472" s="80">
        <v>115.1</v>
      </c>
    </row>
    <row r="10473" spans="1:6">
      <c r="A10473" s="80" t="s">
        <v>195</v>
      </c>
      <c r="B10473" s="80" t="s">
        <v>244</v>
      </c>
      <c r="C10473" s="80" t="s">
        <v>245</v>
      </c>
      <c r="D10473" s="80" t="s">
        <v>295</v>
      </c>
      <c r="E10473" s="80" t="s">
        <v>316</v>
      </c>
      <c r="F10473" s="80">
        <v>115.2</v>
      </c>
    </row>
    <row r="10474" spans="1:6">
      <c r="A10474" s="80" t="s">
        <v>195</v>
      </c>
      <c r="B10474" s="80" t="s">
        <v>244</v>
      </c>
      <c r="C10474" s="80" t="s">
        <v>245</v>
      </c>
      <c r="D10474" s="80" t="s">
        <v>296</v>
      </c>
      <c r="E10474" s="80" t="s">
        <v>316</v>
      </c>
      <c r="F10474" s="80">
        <v>115.4</v>
      </c>
    </row>
    <row r="10475" spans="1:6">
      <c r="A10475" s="80" t="s">
        <v>195</v>
      </c>
      <c r="B10475" s="80" t="s">
        <v>244</v>
      </c>
      <c r="C10475" s="80" t="s">
        <v>245</v>
      </c>
      <c r="D10475" s="80" t="s">
        <v>297</v>
      </c>
      <c r="E10475" s="80" t="s">
        <v>316</v>
      </c>
      <c r="F10475" s="80">
        <v>115.7</v>
      </c>
    </row>
    <row r="10476" spans="1:6">
      <c r="A10476" s="80" t="s">
        <v>195</v>
      </c>
      <c r="B10476" s="80" t="s">
        <v>244</v>
      </c>
      <c r="C10476" s="80" t="s">
        <v>245</v>
      </c>
      <c r="D10476" s="80" t="s">
        <v>298</v>
      </c>
      <c r="E10476" s="80" t="s">
        <v>316</v>
      </c>
      <c r="F10476" s="80">
        <v>115.9</v>
      </c>
    </row>
    <row r="10477" spans="1:6">
      <c r="A10477" s="80" t="s">
        <v>195</v>
      </c>
      <c r="B10477" s="80" t="s">
        <v>244</v>
      </c>
      <c r="C10477" s="80" t="s">
        <v>245</v>
      </c>
      <c r="D10477" s="80" t="s">
        <v>299</v>
      </c>
      <c r="E10477" s="80" t="s">
        <v>316</v>
      </c>
      <c r="F10477" s="80">
        <v>116.2</v>
      </c>
    </row>
    <row r="10478" spans="1:6">
      <c r="A10478" s="80" t="s">
        <v>195</v>
      </c>
      <c r="B10478" s="80" t="s">
        <v>244</v>
      </c>
      <c r="C10478" s="80" t="s">
        <v>245</v>
      </c>
      <c r="D10478" s="80" t="s">
        <v>300</v>
      </c>
      <c r="E10478" s="80" t="s">
        <v>316</v>
      </c>
      <c r="F10478" s="80">
        <v>116.3</v>
      </c>
    </row>
    <row r="10479" spans="1:6">
      <c r="A10479" s="80" t="s">
        <v>195</v>
      </c>
      <c r="B10479" s="80" t="s">
        <v>244</v>
      </c>
      <c r="C10479" s="80" t="s">
        <v>245</v>
      </c>
      <c r="D10479" s="80" t="s">
        <v>301</v>
      </c>
      <c r="E10479" s="80" t="s">
        <v>316</v>
      </c>
      <c r="F10479" s="80">
        <v>116.3</v>
      </c>
    </row>
    <row r="10480" spans="1:6">
      <c r="A10480" s="80" t="s">
        <v>195</v>
      </c>
      <c r="B10480" s="80" t="s">
        <v>244</v>
      </c>
      <c r="C10480" s="80" t="s">
        <v>245</v>
      </c>
      <c r="D10480" s="80" t="s">
        <v>302</v>
      </c>
      <c r="E10480" s="80" t="s">
        <v>316</v>
      </c>
      <c r="F10480" s="80">
        <v>116.3</v>
      </c>
    </row>
    <row r="10481" spans="1:6">
      <c r="A10481" s="80" t="s">
        <v>195</v>
      </c>
      <c r="B10481" s="80" t="s">
        <v>244</v>
      </c>
      <c r="C10481" s="80" t="s">
        <v>245</v>
      </c>
      <c r="D10481" s="80" t="s">
        <v>303</v>
      </c>
      <c r="E10481" s="80" t="s">
        <v>316</v>
      </c>
      <c r="F10481" s="80">
        <v>116.4</v>
      </c>
    </row>
    <row r="10482" spans="1:6">
      <c r="A10482" s="80" t="s">
        <v>195</v>
      </c>
      <c r="B10482" s="80" t="s">
        <v>244</v>
      </c>
      <c r="C10482" s="80" t="s">
        <v>245</v>
      </c>
      <c r="D10482" s="80" t="s">
        <v>304</v>
      </c>
      <c r="E10482" s="80" t="s">
        <v>316</v>
      </c>
      <c r="F10482" s="80">
        <v>116.4</v>
      </c>
    </row>
    <row r="10483" spans="1:6">
      <c r="A10483" s="80" t="s">
        <v>195</v>
      </c>
      <c r="B10483" s="80" t="s">
        <v>244</v>
      </c>
      <c r="C10483" s="80" t="s">
        <v>245</v>
      </c>
      <c r="D10483" s="80" t="s">
        <v>258</v>
      </c>
      <c r="E10483" s="80" t="s">
        <v>317</v>
      </c>
      <c r="F10483" s="80">
        <v>100</v>
      </c>
    </row>
    <row r="10484" spans="1:6">
      <c r="A10484" s="80" t="s">
        <v>195</v>
      </c>
      <c r="B10484" s="80" t="s">
        <v>244</v>
      </c>
      <c r="C10484" s="80" t="s">
        <v>245</v>
      </c>
      <c r="D10484" s="80" t="s">
        <v>259</v>
      </c>
      <c r="E10484" s="80" t="s">
        <v>317</v>
      </c>
      <c r="F10484" s="80">
        <v>101.3</v>
      </c>
    </row>
    <row r="10485" spans="1:6">
      <c r="A10485" s="80" t="s">
        <v>195</v>
      </c>
      <c r="B10485" s="80" t="s">
        <v>244</v>
      </c>
      <c r="C10485" s="80" t="s">
        <v>245</v>
      </c>
      <c r="D10485" s="80" t="s">
        <v>260</v>
      </c>
      <c r="E10485" s="80" t="s">
        <v>317</v>
      </c>
      <c r="F10485" s="80">
        <v>102.9</v>
      </c>
    </row>
    <row r="10486" spans="1:6">
      <c r="A10486" s="80" t="s">
        <v>195</v>
      </c>
      <c r="B10486" s="80" t="s">
        <v>244</v>
      </c>
      <c r="C10486" s="80" t="s">
        <v>245</v>
      </c>
      <c r="D10486" s="80" t="s">
        <v>261</v>
      </c>
      <c r="E10486" s="80" t="s">
        <v>317</v>
      </c>
      <c r="F10486" s="80">
        <v>104.6</v>
      </c>
    </row>
    <row r="10487" spans="1:6">
      <c r="A10487" s="80" t="s">
        <v>195</v>
      </c>
      <c r="B10487" s="80" t="s">
        <v>244</v>
      </c>
      <c r="C10487" s="80" t="s">
        <v>245</v>
      </c>
      <c r="D10487" s="80" t="s">
        <v>262</v>
      </c>
      <c r="E10487" s="80" t="s">
        <v>317</v>
      </c>
      <c r="F10487" s="80">
        <v>106.6</v>
      </c>
    </row>
    <row r="10488" spans="1:6">
      <c r="A10488" s="80" t="s">
        <v>195</v>
      </c>
      <c r="B10488" s="80" t="s">
        <v>244</v>
      </c>
      <c r="C10488" s="80" t="s">
        <v>245</v>
      </c>
      <c r="D10488" s="80" t="s">
        <v>263</v>
      </c>
      <c r="E10488" s="80" t="s">
        <v>317</v>
      </c>
      <c r="F10488" s="80">
        <v>108.5</v>
      </c>
    </row>
    <row r="10489" spans="1:6">
      <c r="A10489" s="80" t="s">
        <v>195</v>
      </c>
      <c r="B10489" s="80" t="s">
        <v>244</v>
      </c>
      <c r="C10489" s="80" t="s">
        <v>245</v>
      </c>
      <c r="D10489" s="80" t="s">
        <v>264</v>
      </c>
      <c r="E10489" s="80" t="s">
        <v>317</v>
      </c>
      <c r="F10489" s="80">
        <v>110.6</v>
      </c>
    </row>
    <row r="10490" spans="1:6">
      <c r="A10490" s="80" t="s">
        <v>195</v>
      </c>
      <c r="B10490" s="80" t="s">
        <v>244</v>
      </c>
      <c r="C10490" s="80" t="s">
        <v>245</v>
      </c>
      <c r="D10490" s="80" t="s">
        <v>265</v>
      </c>
      <c r="E10490" s="80" t="s">
        <v>317</v>
      </c>
      <c r="F10490" s="80">
        <v>112.8</v>
      </c>
    </row>
    <row r="10491" spans="1:6">
      <c r="A10491" s="80" t="s">
        <v>195</v>
      </c>
      <c r="B10491" s="80" t="s">
        <v>244</v>
      </c>
      <c r="C10491" s="80" t="s">
        <v>245</v>
      </c>
      <c r="D10491" s="80" t="s">
        <v>266</v>
      </c>
      <c r="E10491" s="80" t="s">
        <v>317</v>
      </c>
      <c r="F10491" s="80">
        <v>114.7</v>
      </c>
    </row>
    <row r="10492" spans="1:6">
      <c r="A10492" s="80" t="s">
        <v>195</v>
      </c>
      <c r="B10492" s="80" t="s">
        <v>244</v>
      </c>
      <c r="C10492" s="80" t="s">
        <v>245</v>
      </c>
      <c r="D10492" s="80" t="s">
        <v>267</v>
      </c>
      <c r="E10492" s="80" t="s">
        <v>317</v>
      </c>
      <c r="F10492" s="80">
        <v>116.7</v>
      </c>
    </row>
    <row r="10493" spans="1:6">
      <c r="A10493" s="80" t="s">
        <v>195</v>
      </c>
      <c r="B10493" s="80" t="s">
        <v>244</v>
      </c>
      <c r="C10493" s="80" t="s">
        <v>245</v>
      </c>
      <c r="D10493" s="80" t="s">
        <v>268</v>
      </c>
      <c r="E10493" s="80" t="s">
        <v>317</v>
      </c>
      <c r="F10493" s="80">
        <v>118.4</v>
      </c>
    </row>
    <row r="10494" spans="1:6">
      <c r="A10494" s="80" t="s">
        <v>195</v>
      </c>
      <c r="B10494" s="80" t="s">
        <v>244</v>
      </c>
      <c r="C10494" s="80" t="s">
        <v>245</v>
      </c>
      <c r="D10494" s="80" t="s">
        <v>269</v>
      </c>
      <c r="E10494" s="80" t="s">
        <v>317</v>
      </c>
      <c r="F10494" s="80">
        <v>120</v>
      </c>
    </row>
    <row r="10495" spans="1:6">
      <c r="A10495" s="80" t="s">
        <v>195</v>
      </c>
      <c r="B10495" s="80" t="s">
        <v>244</v>
      </c>
      <c r="C10495" s="80" t="s">
        <v>245</v>
      </c>
      <c r="D10495" s="80" t="s">
        <v>270</v>
      </c>
      <c r="E10495" s="80" t="s">
        <v>317</v>
      </c>
      <c r="F10495" s="80">
        <v>121.2</v>
      </c>
    </row>
    <row r="10496" spans="1:6">
      <c r="A10496" s="80" t="s">
        <v>195</v>
      </c>
      <c r="B10496" s="80" t="s">
        <v>244</v>
      </c>
      <c r="C10496" s="80" t="s">
        <v>245</v>
      </c>
      <c r="D10496" s="80" t="s">
        <v>271</v>
      </c>
      <c r="E10496" s="80" t="s">
        <v>317</v>
      </c>
      <c r="F10496" s="80">
        <v>122</v>
      </c>
    </row>
    <row r="10497" spans="1:6">
      <c r="A10497" s="80" t="s">
        <v>195</v>
      </c>
      <c r="B10497" s="80" t="s">
        <v>244</v>
      </c>
      <c r="C10497" s="80" t="s">
        <v>245</v>
      </c>
      <c r="D10497" s="80" t="s">
        <v>272</v>
      </c>
      <c r="E10497" s="80" t="s">
        <v>317</v>
      </c>
      <c r="F10497" s="80">
        <v>122.5</v>
      </c>
    </row>
    <row r="10498" spans="1:6">
      <c r="A10498" s="80" t="s">
        <v>195</v>
      </c>
      <c r="B10498" s="80" t="s">
        <v>244</v>
      </c>
      <c r="C10498" s="80" t="s">
        <v>245</v>
      </c>
      <c r="D10498" s="80" t="s">
        <v>273</v>
      </c>
      <c r="E10498" s="80" t="s">
        <v>317</v>
      </c>
      <c r="F10498" s="80">
        <v>122.4</v>
      </c>
    </row>
    <row r="10499" spans="1:6">
      <c r="A10499" s="80" t="s">
        <v>195</v>
      </c>
      <c r="B10499" s="80" t="s">
        <v>244</v>
      </c>
      <c r="C10499" s="80" t="s">
        <v>245</v>
      </c>
      <c r="D10499" s="80" t="s">
        <v>274</v>
      </c>
      <c r="E10499" s="80" t="s">
        <v>317</v>
      </c>
      <c r="F10499" s="80">
        <v>121.9</v>
      </c>
    </row>
    <row r="10500" spans="1:6">
      <c r="A10500" s="80" t="s">
        <v>195</v>
      </c>
      <c r="B10500" s="80" t="s">
        <v>244</v>
      </c>
      <c r="C10500" s="80" t="s">
        <v>245</v>
      </c>
      <c r="D10500" s="80" t="s">
        <v>275</v>
      </c>
      <c r="E10500" s="80" t="s">
        <v>317</v>
      </c>
      <c r="F10500" s="80">
        <v>121.2</v>
      </c>
    </row>
    <row r="10501" spans="1:6">
      <c r="A10501" s="80" t="s">
        <v>195</v>
      </c>
      <c r="B10501" s="80" t="s">
        <v>244</v>
      </c>
      <c r="C10501" s="80" t="s">
        <v>245</v>
      </c>
      <c r="D10501" s="80" t="s">
        <v>276</v>
      </c>
      <c r="E10501" s="80" t="s">
        <v>317</v>
      </c>
      <c r="F10501" s="80">
        <v>120.5</v>
      </c>
    </row>
    <row r="10502" spans="1:6">
      <c r="A10502" s="80" t="s">
        <v>195</v>
      </c>
      <c r="B10502" s="80" t="s">
        <v>244</v>
      </c>
      <c r="C10502" s="80" t="s">
        <v>245</v>
      </c>
      <c r="D10502" s="80" t="s">
        <v>277</v>
      </c>
      <c r="E10502" s="80" t="s">
        <v>317</v>
      </c>
      <c r="F10502" s="80">
        <v>119.9</v>
      </c>
    </row>
    <row r="10503" spans="1:6">
      <c r="A10503" s="80" t="s">
        <v>195</v>
      </c>
      <c r="B10503" s="80" t="s">
        <v>244</v>
      </c>
      <c r="C10503" s="80" t="s">
        <v>245</v>
      </c>
      <c r="D10503" s="80" t="s">
        <v>278</v>
      </c>
      <c r="E10503" s="80" t="s">
        <v>317</v>
      </c>
      <c r="F10503" s="80">
        <v>119.4</v>
      </c>
    </row>
    <row r="10504" spans="1:6">
      <c r="A10504" s="80" t="s">
        <v>195</v>
      </c>
      <c r="B10504" s="80" t="s">
        <v>244</v>
      </c>
      <c r="C10504" s="80" t="s">
        <v>245</v>
      </c>
      <c r="D10504" s="80" t="s">
        <v>279</v>
      </c>
      <c r="E10504" s="80" t="s">
        <v>317</v>
      </c>
      <c r="F10504" s="80">
        <v>118.9</v>
      </c>
    </row>
    <row r="10505" spans="1:6">
      <c r="A10505" s="80" t="s">
        <v>195</v>
      </c>
      <c r="B10505" s="80" t="s">
        <v>244</v>
      </c>
      <c r="C10505" s="80" t="s">
        <v>245</v>
      </c>
      <c r="D10505" s="80" t="s">
        <v>280</v>
      </c>
      <c r="E10505" s="80" t="s">
        <v>317</v>
      </c>
      <c r="F10505" s="80">
        <v>118.5</v>
      </c>
    </row>
    <row r="10506" spans="1:6">
      <c r="A10506" s="80" t="s">
        <v>195</v>
      </c>
      <c r="B10506" s="80" t="s">
        <v>244</v>
      </c>
      <c r="C10506" s="80" t="s">
        <v>245</v>
      </c>
      <c r="D10506" s="80" t="s">
        <v>281</v>
      </c>
      <c r="E10506" s="80" t="s">
        <v>317</v>
      </c>
      <c r="F10506" s="80">
        <v>118.4</v>
      </c>
    </row>
    <row r="10507" spans="1:6">
      <c r="A10507" s="80" t="s">
        <v>195</v>
      </c>
      <c r="B10507" s="80" t="s">
        <v>244</v>
      </c>
      <c r="C10507" s="80" t="s">
        <v>245</v>
      </c>
      <c r="D10507" s="80" t="s">
        <v>282</v>
      </c>
      <c r="E10507" s="80" t="s">
        <v>317</v>
      </c>
      <c r="F10507" s="80">
        <v>118.2</v>
      </c>
    </row>
    <row r="10508" spans="1:6">
      <c r="A10508" s="80" t="s">
        <v>195</v>
      </c>
      <c r="B10508" s="80" t="s">
        <v>244</v>
      </c>
      <c r="C10508" s="80" t="s">
        <v>245</v>
      </c>
      <c r="D10508" s="80" t="s">
        <v>283</v>
      </c>
      <c r="E10508" s="80" t="s">
        <v>317</v>
      </c>
      <c r="F10508" s="80">
        <v>118.1</v>
      </c>
    </row>
    <row r="10509" spans="1:6">
      <c r="A10509" s="80" t="s">
        <v>195</v>
      </c>
      <c r="B10509" s="80" t="s">
        <v>244</v>
      </c>
      <c r="C10509" s="80" t="s">
        <v>245</v>
      </c>
      <c r="D10509" s="80" t="s">
        <v>284</v>
      </c>
      <c r="E10509" s="80" t="s">
        <v>317</v>
      </c>
      <c r="F10509" s="80">
        <v>117.8</v>
      </c>
    </row>
    <row r="10510" spans="1:6">
      <c r="A10510" s="80" t="s">
        <v>195</v>
      </c>
      <c r="B10510" s="80" t="s">
        <v>244</v>
      </c>
      <c r="C10510" s="80" t="s">
        <v>245</v>
      </c>
      <c r="D10510" s="80" t="s">
        <v>285</v>
      </c>
      <c r="E10510" s="80" t="s">
        <v>317</v>
      </c>
      <c r="F10510" s="80">
        <v>117.6</v>
      </c>
    </row>
    <row r="10511" spans="1:6">
      <c r="A10511" s="80" t="s">
        <v>195</v>
      </c>
      <c r="B10511" s="80" t="s">
        <v>244</v>
      </c>
      <c r="C10511" s="80" t="s">
        <v>245</v>
      </c>
      <c r="D10511" s="80" t="s">
        <v>286</v>
      </c>
      <c r="E10511" s="80" t="s">
        <v>317</v>
      </c>
      <c r="F10511" s="80">
        <v>117.4</v>
      </c>
    </row>
    <row r="10512" spans="1:6">
      <c r="A10512" s="80" t="s">
        <v>195</v>
      </c>
      <c r="B10512" s="80" t="s">
        <v>244</v>
      </c>
      <c r="C10512" s="80" t="s">
        <v>245</v>
      </c>
      <c r="D10512" s="80" t="s">
        <v>287</v>
      </c>
      <c r="E10512" s="80" t="s">
        <v>317</v>
      </c>
      <c r="F10512" s="80">
        <v>117.5</v>
      </c>
    </row>
    <row r="10513" spans="1:6">
      <c r="A10513" s="80" t="s">
        <v>195</v>
      </c>
      <c r="B10513" s="80" t="s">
        <v>244</v>
      </c>
      <c r="C10513" s="80" t="s">
        <v>245</v>
      </c>
      <c r="D10513" s="80" t="s">
        <v>288</v>
      </c>
      <c r="E10513" s="80" t="s">
        <v>317</v>
      </c>
      <c r="F10513" s="80">
        <v>117.7</v>
      </c>
    </row>
    <row r="10514" spans="1:6">
      <c r="A10514" s="80" t="s">
        <v>195</v>
      </c>
      <c r="B10514" s="80" t="s">
        <v>244</v>
      </c>
      <c r="C10514" s="80" t="s">
        <v>245</v>
      </c>
      <c r="D10514" s="80" t="s">
        <v>289</v>
      </c>
      <c r="E10514" s="80" t="s">
        <v>317</v>
      </c>
      <c r="F10514" s="80">
        <v>118</v>
      </c>
    </row>
    <row r="10515" spans="1:6">
      <c r="A10515" s="80" t="s">
        <v>195</v>
      </c>
      <c r="B10515" s="80" t="s">
        <v>244</v>
      </c>
      <c r="C10515" s="80" t="s">
        <v>245</v>
      </c>
      <c r="D10515" s="80" t="s">
        <v>290</v>
      </c>
      <c r="E10515" s="80" t="s">
        <v>317</v>
      </c>
      <c r="F10515" s="80">
        <v>118.3</v>
      </c>
    </row>
    <row r="10516" spans="1:6">
      <c r="A10516" s="80" t="s">
        <v>195</v>
      </c>
      <c r="B10516" s="80" t="s">
        <v>244</v>
      </c>
      <c r="C10516" s="80" t="s">
        <v>245</v>
      </c>
      <c r="D10516" s="80" t="s">
        <v>291</v>
      </c>
      <c r="E10516" s="80" t="s">
        <v>317</v>
      </c>
      <c r="F10516" s="80">
        <v>118.7</v>
      </c>
    </row>
    <row r="10517" spans="1:6">
      <c r="A10517" s="80" t="s">
        <v>195</v>
      </c>
      <c r="B10517" s="80" t="s">
        <v>244</v>
      </c>
      <c r="C10517" s="80" t="s">
        <v>245</v>
      </c>
      <c r="D10517" s="80" t="s">
        <v>292</v>
      </c>
      <c r="E10517" s="80" t="s">
        <v>317</v>
      </c>
      <c r="F10517" s="80">
        <v>118.7</v>
      </c>
    </row>
    <row r="10518" spans="1:6">
      <c r="A10518" s="80" t="s">
        <v>195</v>
      </c>
      <c r="B10518" s="80" t="s">
        <v>244</v>
      </c>
      <c r="C10518" s="80" t="s">
        <v>245</v>
      </c>
      <c r="D10518" s="80" t="s">
        <v>293</v>
      </c>
      <c r="E10518" s="80" t="s">
        <v>317</v>
      </c>
      <c r="F10518" s="80">
        <v>118.6</v>
      </c>
    </row>
    <row r="10519" spans="1:6">
      <c r="A10519" s="80" t="s">
        <v>195</v>
      </c>
      <c r="B10519" s="80" t="s">
        <v>244</v>
      </c>
      <c r="C10519" s="80" t="s">
        <v>245</v>
      </c>
      <c r="D10519" s="80" t="s">
        <v>294</v>
      </c>
      <c r="E10519" s="80" t="s">
        <v>317</v>
      </c>
      <c r="F10519" s="80">
        <v>118.6</v>
      </c>
    </row>
    <row r="10520" spans="1:6">
      <c r="A10520" s="80" t="s">
        <v>195</v>
      </c>
      <c r="B10520" s="80" t="s">
        <v>244</v>
      </c>
      <c r="C10520" s="80" t="s">
        <v>245</v>
      </c>
      <c r="D10520" s="80" t="s">
        <v>295</v>
      </c>
      <c r="E10520" s="80" t="s">
        <v>317</v>
      </c>
      <c r="F10520" s="80">
        <v>118.5</v>
      </c>
    </row>
    <row r="10521" spans="1:6">
      <c r="A10521" s="80" t="s">
        <v>195</v>
      </c>
      <c r="B10521" s="80" t="s">
        <v>244</v>
      </c>
      <c r="C10521" s="80" t="s">
        <v>245</v>
      </c>
      <c r="D10521" s="80" t="s">
        <v>296</v>
      </c>
      <c r="E10521" s="80" t="s">
        <v>317</v>
      </c>
      <c r="F10521" s="80">
        <v>118.5</v>
      </c>
    </row>
    <row r="10522" spans="1:6">
      <c r="A10522" s="80" t="s">
        <v>195</v>
      </c>
      <c r="B10522" s="80" t="s">
        <v>244</v>
      </c>
      <c r="C10522" s="80" t="s">
        <v>245</v>
      </c>
      <c r="D10522" s="80" t="s">
        <v>297</v>
      </c>
      <c r="E10522" s="80" t="s">
        <v>317</v>
      </c>
      <c r="F10522" s="80">
        <v>118.7</v>
      </c>
    </row>
    <row r="10523" spans="1:6">
      <c r="A10523" s="80" t="s">
        <v>195</v>
      </c>
      <c r="B10523" s="80" t="s">
        <v>244</v>
      </c>
      <c r="C10523" s="80" t="s">
        <v>245</v>
      </c>
      <c r="D10523" s="80" t="s">
        <v>298</v>
      </c>
      <c r="E10523" s="80" t="s">
        <v>317</v>
      </c>
      <c r="F10523" s="80">
        <v>119.1</v>
      </c>
    </row>
    <row r="10524" spans="1:6">
      <c r="A10524" s="80" t="s">
        <v>195</v>
      </c>
      <c r="B10524" s="80" t="s">
        <v>244</v>
      </c>
      <c r="C10524" s="80" t="s">
        <v>245</v>
      </c>
      <c r="D10524" s="80" t="s">
        <v>299</v>
      </c>
      <c r="E10524" s="80" t="s">
        <v>317</v>
      </c>
      <c r="F10524" s="80">
        <v>119.5</v>
      </c>
    </row>
    <row r="10525" spans="1:6">
      <c r="A10525" s="80" t="s">
        <v>195</v>
      </c>
      <c r="B10525" s="80" t="s">
        <v>244</v>
      </c>
      <c r="C10525" s="80" t="s">
        <v>245</v>
      </c>
      <c r="D10525" s="80" t="s">
        <v>300</v>
      </c>
      <c r="E10525" s="80" t="s">
        <v>317</v>
      </c>
      <c r="F10525" s="80">
        <v>119.8</v>
      </c>
    </row>
    <row r="10526" spans="1:6">
      <c r="A10526" s="80" t="s">
        <v>195</v>
      </c>
      <c r="B10526" s="80" t="s">
        <v>244</v>
      </c>
      <c r="C10526" s="80" t="s">
        <v>245</v>
      </c>
      <c r="D10526" s="80" t="s">
        <v>301</v>
      </c>
      <c r="E10526" s="80" t="s">
        <v>317</v>
      </c>
      <c r="F10526" s="80">
        <v>120.2</v>
      </c>
    </row>
    <row r="10527" spans="1:6">
      <c r="A10527" s="80" t="s">
        <v>195</v>
      </c>
      <c r="B10527" s="80" t="s">
        <v>244</v>
      </c>
      <c r="C10527" s="80" t="s">
        <v>245</v>
      </c>
      <c r="D10527" s="80" t="s">
        <v>302</v>
      </c>
      <c r="E10527" s="80" t="s">
        <v>317</v>
      </c>
      <c r="F10527" s="80">
        <v>120.3</v>
      </c>
    </row>
    <row r="10528" spans="1:6">
      <c r="A10528" s="80" t="s">
        <v>195</v>
      </c>
      <c r="B10528" s="80" t="s">
        <v>244</v>
      </c>
      <c r="C10528" s="80" t="s">
        <v>245</v>
      </c>
      <c r="D10528" s="80" t="s">
        <v>303</v>
      </c>
      <c r="E10528" s="80" t="s">
        <v>317</v>
      </c>
      <c r="F10528" s="80">
        <v>120.3</v>
      </c>
    </row>
    <row r="10529" spans="1:6">
      <c r="A10529" s="80" t="s">
        <v>195</v>
      </c>
      <c r="B10529" s="80" t="s">
        <v>244</v>
      </c>
      <c r="C10529" s="80" t="s">
        <v>245</v>
      </c>
      <c r="D10529" s="80" t="s">
        <v>304</v>
      </c>
      <c r="E10529" s="80" t="s">
        <v>317</v>
      </c>
      <c r="F10529" s="80">
        <v>120.3</v>
      </c>
    </row>
    <row r="10530" spans="1:6">
      <c r="A10530" s="80" t="s">
        <v>195</v>
      </c>
      <c r="B10530" s="80" t="s">
        <v>244</v>
      </c>
      <c r="C10530" s="80" t="s">
        <v>245</v>
      </c>
      <c r="D10530" s="80" t="s">
        <v>258</v>
      </c>
      <c r="E10530" s="80" t="s">
        <v>318</v>
      </c>
      <c r="F10530" s="80">
        <v>100</v>
      </c>
    </row>
    <row r="10531" spans="1:6">
      <c r="A10531" s="80" t="s">
        <v>195</v>
      </c>
      <c r="B10531" s="80" t="s">
        <v>244</v>
      </c>
      <c r="C10531" s="80" t="s">
        <v>245</v>
      </c>
      <c r="D10531" s="80" t="s">
        <v>259</v>
      </c>
      <c r="E10531" s="80" t="s">
        <v>318</v>
      </c>
      <c r="F10531" s="80">
        <v>97.3</v>
      </c>
    </row>
    <row r="10532" spans="1:6">
      <c r="A10532" s="80" t="s">
        <v>195</v>
      </c>
      <c r="B10532" s="80" t="s">
        <v>244</v>
      </c>
      <c r="C10532" s="80" t="s">
        <v>245</v>
      </c>
      <c r="D10532" s="80" t="s">
        <v>260</v>
      </c>
      <c r="E10532" s="80" t="s">
        <v>318</v>
      </c>
      <c r="F10532" s="80">
        <v>95.6</v>
      </c>
    </row>
    <row r="10533" spans="1:6">
      <c r="A10533" s="80" t="s">
        <v>195</v>
      </c>
      <c r="B10533" s="80" t="s">
        <v>244</v>
      </c>
      <c r="C10533" s="80" t="s">
        <v>245</v>
      </c>
      <c r="D10533" s="80" t="s">
        <v>261</v>
      </c>
      <c r="E10533" s="80" t="s">
        <v>318</v>
      </c>
      <c r="F10533" s="80">
        <v>95</v>
      </c>
    </row>
    <row r="10534" spans="1:6">
      <c r="A10534" s="80" t="s">
        <v>195</v>
      </c>
      <c r="B10534" s="80" t="s">
        <v>244</v>
      </c>
      <c r="C10534" s="80" t="s">
        <v>245</v>
      </c>
      <c r="D10534" s="80" t="s">
        <v>262</v>
      </c>
      <c r="E10534" s="80" t="s">
        <v>318</v>
      </c>
      <c r="F10534" s="80">
        <v>95</v>
      </c>
    </row>
    <row r="10535" spans="1:6">
      <c r="A10535" s="80" t="s">
        <v>195</v>
      </c>
      <c r="B10535" s="80" t="s">
        <v>244</v>
      </c>
      <c r="C10535" s="80" t="s">
        <v>245</v>
      </c>
      <c r="D10535" s="80" t="s">
        <v>263</v>
      </c>
      <c r="E10535" s="80" t="s">
        <v>318</v>
      </c>
      <c r="F10535" s="80">
        <v>95.8</v>
      </c>
    </row>
    <row r="10536" spans="1:6">
      <c r="A10536" s="80" t="s">
        <v>195</v>
      </c>
      <c r="B10536" s="80" t="s">
        <v>244</v>
      </c>
      <c r="C10536" s="80" t="s">
        <v>245</v>
      </c>
      <c r="D10536" s="80" t="s">
        <v>264</v>
      </c>
      <c r="E10536" s="80" t="s">
        <v>318</v>
      </c>
      <c r="F10536" s="80">
        <v>96.8</v>
      </c>
    </row>
    <row r="10537" spans="1:6">
      <c r="A10537" s="80" t="s">
        <v>195</v>
      </c>
      <c r="B10537" s="80" t="s">
        <v>244</v>
      </c>
      <c r="C10537" s="80" t="s">
        <v>245</v>
      </c>
      <c r="D10537" s="80" t="s">
        <v>265</v>
      </c>
      <c r="E10537" s="80" t="s">
        <v>318</v>
      </c>
      <c r="F10537" s="80">
        <v>97.8</v>
      </c>
    </row>
    <row r="10538" spans="1:6">
      <c r="A10538" s="80" t="s">
        <v>195</v>
      </c>
      <c r="B10538" s="80" t="s">
        <v>244</v>
      </c>
      <c r="C10538" s="80" t="s">
        <v>245</v>
      </c>
      <c r="D10538" s="80" t="s">
        <v>266</v>
      </c>
      <c r="E10538" s="80" t="s">
        <v>318</v>
      </c>
      <c r="F10538" s="80">
        <v>99</v>
      </c>
    </row>
    <row r="10539" spans="1:6">
      <c r="A10539" s="80" t="s">
        <v>195</v>
      </c>
      <c r="B10539" s="80" t="s">
        <v>244</v>
      </c>
      <c r="C10539" s="80" t="s">
        <v>245</v>
      </c>
      <c r="D10539" s="80" t="s">
        <v>267</v>
      </c>
      <c r="E10539" s="80" t="s">
        <v>318</v>
      </c>
      <c r="F10539" s="80">
        <v>100.1</v>
      </c>
    </row>
    <row r="10540" spans="1:6">
      <c r="A10540" s="80" t="s">
        <v>195</v>
      </c>
      <c r="B10540" s="80" t="s">
        <v>244</v>
      </c>
      <c r="C10540" s="80" t="s">
        <v>245</v>
      </c>
      <c r="D10540" s="80" t="s">
        <v>268</v>
      </c>
      <c r="E10540" s="80" t="s">
        <v>318</v>
      </c>
      <c r="F10540" s="80">
        <v>101.6</v>
      </c>
    </row>
    <row r="10541" spans="1:6">
      <c r="A10541" s="80" t="s">
        <v>195</v>
      </c>
      <c r="B10541" s="80" t="s">
        <v>244</v>
      </c>
      <c r="C10541" s="80" t="s">
        <v>245</v>
      </c>
      <c r="D10541" s="80" t="s">
        <v>269</v>
      </c>
      <c r="E10541" s="80" t="s">
        <v>318</v>
      </c>
      <c r="F10541" s="80">
        <v>103.3</v>
      </c>
    </row>
    <row r="10542" spans="1:6">
      <c r="A10542" s="80" t="s">
        <v>195</v>
      </c>
      <c r="B10542" s="80" t="s">
        <v>244</v>
      </c>
      <c r="C10542" s="80" t="s">
        <v>245</v>
      </c>
      <c r="D10542" s="80" t="s">
        <v>270</v>
      </c>
      <c r="E10542" s="80" t="s">
        <v>318</v>
      </c>
      <c r="F10542" s="80">
        <v>105.3</v>
      </c>
    </row>
    <row r="10543" spans="1:6">
      <c r="A10543" s="80" t="s">
        <v>195</v>
      </c>
      <c r="B10543" s="80" t="s">
        <v>244</v>
      </c>
      <c r="C10543" s="80" t="s">
        <v>245</v>
      </c>
      <c r="D10543" s="80" t="s">
        <v>271</v>
      </c>
      <c r="E10543" s="80" t="s">
        <v>318</v>
      </c>
      <c r="F10543" s="80">
        <v>107.5</v>
      </c>
    </row>
    <row r="10544" spans="1:6">
      <c r="A10544" s="80" t="s">
        <v>195</v>
      </c>
      <c r="B10544" s="80" t="s">
        <v>244</v>
      </c>
      <c r="C10544" s="80" t="s">
        <v>245</v>
      </c>
      <c r="D10544" s="80" t="s">
        <v>272</v>
      </c>
      <c r="E10544" s="80" t="s">
        <v>318</v>
      </c>
      <c r="F10544" s="80">
        <v>109.9</v>
      </c>
    </row>
    <row r="10545" spans="1:6">
      <c r="A10545" s="80" t="s">
        <v>195</v>
      </c>
      <c r="B10545" s="80" t="s">
        <v>244</v>
      </c>
      <c r="C10545" s="80" t="s">
        <v>245</v>
      </c>
      <c r="D10545" s="80" t="s">
        <v>273</v>
      </c>
      <c r="E10545" s="80" t="s">
        <v>318</v>
      </c>
      <c r="F10545" s="80">
        <v>112.9</v>
      </c>
    </row>
    <row r="10546" spans="1:6">
      <c r="A10546" s="80" t="s">
        <v>195</v>
      </c>
      <c r="B10546" s="80" t="s">
        <v>244</v>
      </c>
      <c r="C10546" s="80" t="s">
        <v>245</v>
      </c>
      <c r="D10546" s="80" t="s">
        <v>274</v>
      </c>
      <c r="E10546" s="80" t="s">
        <v>318</v>
      </c>
      <c r="F10546" s="80">
        <v>116.1</v>
      </c>
    </row>
    <row r="10547" spans="1:6">
      <c r="A10547" s="80" t="s">
        <v>195</v>
      </c>
      <c r="B10547" s="80" t="s">
        <v>244</v>
      </c>
      <c r="C10547" s="80" t="s">
        <v>245</v>
      </c>
      <c r="D10547" s="80" t="s">
        <v>275</v>
      </c>
      <c r="E10547" s="80" t="s">
        <v>318</v>
      </c>
      <c r="F10547" s="80">
        <v>119.6</v>
      </c>
    </row>
    <row r="10548" spans="1:6">
      <c r="A10548" s="80" t="s">
        <v>195</v>
      </c>
      <c r="B10548" s="80" t="s">
        <v>244</v>
      </c>
      <c r="C10548" s="80" t="s">
        <v>245</v>
      </c>
      <c r="D10548" s="80" t="s">
        <v>276</v>
      </c>
      <c r="E10548" s="80" t="s">
        <v>318</v>
      </c>
      <c r="F10548" s="80">
        <v>123.1</v>
      </c>
    </row>
    <row r="10549" spans="1:6">
      <c r="A10549" s="80" t="s">
        <v>195</v>
      </c>
      <c r="B10549" s="80" t="s">
        <v>244</v>
      </c>
      <c r="C10549" s="80" t="s">
        <v>245</v>
      </c>
      <c r="D10549" s="80" t="s">
        <v>277</v>
      </c>
      <c r="E10549" s="80" t="s">
        <v>318</v>
      </c>
      <c r="F10549" s="80">
        <v>126.8</v>
      </c>
    </row>
    <row r="10550" spans="1:6">
      <c r="A10550" s="80" t="s">
        <v>195</v>
      </c>
      <c r="B10550" s="80" t="s">
        <v>244</v>
      </c>
      <c r="C10550" s="80" t="s">
        <v>245</v>
      </c>
      <c r="D10550" s="80" t="s">
        <v>278</v>
      </c>
      <c r="E10550" s="80" t="s">
        <v>318</v>
      </c>
      <c r="F10550" s="80">
        <v>130.30000000000001</v>
      </c>
    </row>
    <row r="10551" spans="1:6">
      <c r="A10551" s="80" t="s">
        <v>195</v>
      </c>
      <c r="B10551" s="80" t="s">
        <v>244</v>
      </c>
      <c r="C10551" s="80" t="s">
        <v>245</v>
      </c>
      <c r="D10551" s="80" t="s">
        <v>279</v>
      </c>
      <c r="E10551" s="80" t="s">
        <v>318</v>
      </c>
      <c r="F10551" s="80">
        <v>133.30000000000001</v>
      </c>
    </row>
    <row r="10552" spans="1:6">
      <c r="A10552" s="80" t="s">
        <v>195</v>
      </c>
      <c r="B10552" s="80" t="s">
        <v>244</v>
      </c>
      <c r="C10552" s="80" t="s">
        <v>245</v>
      </c>
      <c r="D10552" s="80" t="s">
        <v>280</v>
      </c>
      <c r="E10552" s="80" t="s">
        <v>318</v>
      </c>
      <c r="F10552" s="80">
        <v>136</v>
      </c>
    </row>
    <row r="10553" spans="1:6">
      <c r="A10553" s="80" t="s">
        <v>195</v>
      </c>
      <c r="B10553" s="80" t="s">
        <v>244</v>
      </c>
      <c r="C10553" s="80" t="s">
        <v>245</v>
      </c>
      <c r="D10553" s="80" t="s">
        <v>281</v>
      </c>
      <c r="E10553" s="80" t="s">
        <v>318</v>
      </c>
      <c r="F10553" s="80">
        <v>138.19999999999999</v>
      </c>
    </row>
    <row r="10554" spans="1:6">
      <c r="A10554" s="80" t="s">
        <v>195</v>
      </c>
      <c r="B10554" s="80" t="s">
        <v>244</v>
      </c>
      <c r="C10554" s="80" t="s">
        <v>245</v>
      </c>
      <c r="D10554" s="80" t="s">
        <v>282</v>
      </c>
      <c r="E10554" s="80" t="s">
        <v>318</v>
      </c>
      <c r="F10554" s="80">
        <v>139.80000000000001</v>
      </c>
    </row>
    <row r="10555" spans="1:6">
      <c r="A10555" s="80" t="s">
        <v>195</v>
      </c>
      <c r="B10555" s="80" t="s">
        <v>244</v>
      </c>
      <c r="C10555" s="80" t="s">
        <v>245</v>
      </c>
      <c r="D10555" s="80" t="s">
        <v>283</v>
      </c>
      <c r="E10555" s="80" t="s">
        <v>318</v>
      </c>
      <c r="F10555" s="80">
        <v>140.6</v>
      </c>
    </row>
    <row r="10556" spans="1:6">
      <c r="A10556" s="80" t="s">
        <v>195</v>
      </c>
      <c r="B10556" s="80" t="s">
        <v>244</v>
      </c>
      <c r="C10556" s="80" t="s">
        <v>245</v>
      </c>
      <c r="D10556" s="80" t="s">
        <v>284</v>
      </c>
      <c r="E10556" s="80" t="s">
        <v>318</v>
      </c>
      <c r="F10556" s="80">
        <v>140.4</v>
      </c>
    </row>
    <row r="10557" spans="1:6">
      <c r="A10557" s="80" t="s">
        <v>195</v>
      </c>
      <c r="B10557" s="80" t="s">
        <v>244</v>
      </c>
      <c r="C10557" s="80" t="s">
        <v>245</v>
      </c>
      <c r="D10557" s="80" t="s">
        <v>285</v>
      </c>
      <c r="E10557" s="80" t="s">
        <v>318</v>
      </c>
      <c r="F10557" s="80">
        <v>139.69999999999999</v>
      </c>
    </row>
    <row r="10558" spans="1:6">
      <c r="A10558" s="80" t="s">
        <v>195</v>
      </c>
      <c r="B10558" s="80" t="s">
        <v>244</v>
      </c>
      <c r="C10558" s="80" t="s">
        <v>245</v>
      </c>
      <c r="D10558" s="80" t="s">
        <v>286</v>
      </c>
      <c r="E10558" s="80" t="s">
        <v>318</v>
      </c>
      <c r="F10558" s="80">
        <v>137.69999999999999</v>
      </c>
    </row>
    <row r="10559" spans="1:6">
      <c r="A10559" s="80" t="s">
        <v>195</v>
      </c>
      <c r="B10559" s="80" t="s">
        <v>244</v>
      </c>
      <c r="C10559" s="80" t="s">
        <v>245</v>
      </c>
      <c r="D10559" s="80" t="s">
        <v>287</v>
      </c>
      <c r="E10559" s="80" t="s">
        <v>318</v>
      </c>
      <c r="F10559" s="80">
        <v>134.9</v>
      </c>
    </row>
    <row r="10560" spans="1:6">
      <c r="A10560" s="80" t="s">
        <v>195</v>
      </c>
      <c r="B10560" s="80" t="s">
        <v>244</v>
      </c>
      <c r="C10560" s="80" t="s">
        <v>245</v>
      </c>
      <c r="D10560" s="80" t="s">
        <v>288</v>
      </c>
      <c r="E10560" s="80" t="s">
        <v>318</v>
      </c>
      <c r="F10560" s="80">
        <v>132.19999999999999</v>
      </c>
    </row>
    <row r="10561" spans="1:6">
      <c r="A10561" s="80" t="s">
        <v>195</v>
      </c>
      <c r="B10561" s="80" t="s">
        <v>244</v>
      </c>
      <c r="C10561" s="80" t="s">
        <v>245</v>
      </c>
      <c r="D10561" s="80" t="s">
        <v>289</v>
      </c>
      <c r="E10561" s="80" t="s">
        <v>318</v>
      </c>
      <c r="F10561" s="80">
        <v>129.4</v>
      </c>
    </row>
    <row r="10562" spans="1:6">
      <c r="A10562" s="80" t="s">
        <v>195</v>
      </c>
      <c r="B10562" s="80" t="s">
        <v>244</v>
      </c>
      <c r="C10562" s="80" t="s">
        <v>245</v>
      </c>
      <c r="D10562" s="80" t="s">
        <v>290</v>
      </c>
      <c r="E10562" s="80" t="s">
        <v>318</v>
      </c>
      <c r="F10562" s="80">
        <v>127.2</v>
      </c>
    </row>
    <row r="10563" spans="1:6">
      <c r="A10563" s="80" t="s">
        <v>195</v>
      </c>
      <c r="B10563" s="80" t="s">
        <v>244</v>
      </c>
      <c r="C10563" s="80" t="s">
        <v>245</v>
      </c>
      <c r="D10563" s="80" t="s">
        <v>291</v>
      </c>
      <c r="E10563" s="80" t="s">
        <v>318</v>
      </c>
      <c r="F10563" s="80">
        <v>125.4</v>
      </c>
    </row>
    <row r="10564" spans="1:6">
      <c r="A10564" s="80" t="s">
        <v>195</v>
      </c>
      <c r="B10564" s="80" t="s">
        <v>244</v>
      </c>
      <c r="C10564" s="80" t="s">
        <v>245</v>
      </c>
      <c r="D10564" s="80" t="s">
        <v>292</v>
      </c>
      <c r="E10564" s="80" t="s">
        <v>318</v>
      </c>
      <c r="F10564" s="80">
        <v>124</v>
      </c>
    </row>
    <row r="10565" spans="1:6">
      <c r="A10565" s="80" t="s">
        <v>195</v>
      </c>
      <c r="B10565" s="80" t="s">
        <v>244</v>
      </c>
      <c r="C10565" s="80" t="s">
        <v>245</v>
      </c>
      <c r="D10565" s="80" t="s">
        <v>293</v>
      </c>
      <c r="E10565" s="80" t="s">
        <v>318</v>
      </c>
      <c r="F10565" s="80">
        <v>123</v>
      </c>
    </row>
    <row r="10566" spans="1:6">
      <c r="A10566" s="80" t="s">
        <v>195</v>
      </c>
      <c r="B10566" s="80" t="s">
        <v>244</v>
      </c>
      <c r="C10566" s="80" t="s">
        <v>245</v>
      </c>
      <c r="D10566" s="80" t="s">
        <v>294</v>
      </c>
      <c r="E10566" s="80" t="s">
        <v>318</v>
      </c>
      <c r="F10566" s="80">
        <v>122.8</v>
      </c>
    </row>
    <row r="10567" spans="1:6">
      <c r="A10567" s="80" t="s">
        <v>195</v>
      </c>
      <c r="B10567" s="80" t="s">
        <v>244</v>
      </c>
      <c r="C10567" s="80" t="s">
        <v>245</v>
      </c>
      <c r="D10567" s="80" t="s">
        <v>295</v>
      </c>
      <c r="E10567" s="80" t="s">
        <v>318</v>
      </c>
      <c r="F10567" s="80">
        <v>122.9</v>
      </c>
    </row>
    <row r="10568" spans="1:6">
      <c r="A10568" s="80" t="s">
        <v>195</v>
      </c>
      <c r="B10568" s="80" t="s">
        <v>244</v>
      </c>
      <c r="C10568" s="80" t="s">
        <v>245</v>
      </c>
      <c r="D10568" s="80" t="s">
        <v>296</v>
      </c>
      <c r="E10568" s="80" t="s">
        <v>318</v>
      </c>
      <c r="F10568" s="80">
        <v>123.3</v>
      </c>
    </row>
    <row r="10569" spans="1:6">
      <c r="A10569" s="80" t="s">
        <v>195</v>
      </c>
      <c r="B10569" s="80" t="s">
        <v>244</v>
      </c>
      <c r="C10569" s="80" t="s">
        <v>245</v>
      </c>
      <c r="D10569" s="80" t="s">
        <v>297</v>
      </c>
      <c r="E10569" s="80" t="s">
        <v>318</v>
      </c>
      <c r="F10569" s="80">
        <v>123.8</v>
      </c>
    </row>
    <row r="10570" spans="1:6">
      <c r="A10570" s="80" t="s">
        <v>195</v>
      </c>
      <c r="B10570" s="80" t="s">
        <v>244</v>
      </c>
      <c r="C10570" s="80" t="s">
        <v>245</v>
      </c>
      <c r="D10570" s="80" t="s">
        <v>298</v>
      </c>
      <c r="E10570" s="80" t="s">
        <v>318</v>
      </c>
      <c r="F10570" s="80">
        <v>124.4</v>
      </c>
    </row>
    <row r="10571" spans="1:6">
      <c r="A10571" s="80" t="s">
        <v>195</v>
      </c>
      <c r="B10571" s="80" t="s">
        <v>244</v>
      </c>
      <c r="C10571" s="80" t="s">
        <v>245</v>
      </c>
      <c r="D10571" s="80" t="s">
        <v>299</v>
      </c>
      <c r="E10571" s="80" t="s">
        <v>318</v>
      </c>
      <c r="F10571" s="80">
        <v>125.3</v>
      </c>
    </row>
    <row r="10572" spans="1:6">
      <c r="A10572" s="80" t="s">
        <v>195</v>
      </c>
      <c r="B10572" s="80" t="s">
        <v>244</v>
      </c>
      <c r="C10572" s="80" t="s">
        <v>245</v>
      </c>
      <c r="D10572" s="80" t="s">
        <v>300</v>
      </c>
      <c r="E10572" s="80" t="s">
        <v>318</v>
      </c>
      <c r="F10572" s="80">
        <v>126.8</v>
      </c>
    </row>
    <row r="10573" spans="1:6">
      <c r="A10573" s="80" t="s">
        <v>195</v>
      </c>
      <c r="B10573" s="80" t="s">
        <v>244</v>
      </c>
      <c r="C10573" s="80" t="s">
        <v>245</v>
      </c>
      <c r="D10573" s="80" t="s">
        <v>301</v>
      </c>
      <c r="E10573" s="80" t="s">
        <v>318</v>
      </c>
      <c r="F10573" s="80">
        <v>128.5</v>
      </c>
    </row>
    <row r="10574" spans="1:6">
      <c r="A10574" s="80" t="s">
        <v>195</v>
      </c>
      <c r="B10574" s="80" t="s">
        <v>244</v>
      </c>
      <c r="C10574" s="80" t="s">
        <v>245</v>
      </c>
      <c r="D10574" s="80" t="s">
        <v>302</v>
      </c>
      <c r="E10574" s="80" t="s">
        <v>318</v>
      </c>
      <c r="F10574" s="80">
        <v>130.6</v>
      </c>
    </row>
    <row r="10575" spans="1:6">
      <c r="A10575" s="80" t="s">
        <v>195</v>
      </c>
      <c r="B10575" s="80" t="s">
        <v>244</v>
      </c>
      <c r="C10575" s="80" t="s">
        <v>245</v>
      </c>
      <c r="D10575" s="80" t="s">
        <v>303</v>
      </c>
      <c r="E10575" s="80" t="s">
        <v>318</v>
      </c>
      <c r="F10575" s="80">
        <v>132.4</v>
      </c>
    </row>
    <row r="10576" spans="1:6">
      <c r="A10576" s="80" t="s">
        <v>195</v>
      </c>
      <c r="B10576" s="80" t="s">
        <v>244</v>
      </c>
      <c r="C10576" s="80" t="s">
        <v>245</v>
      </c>
      <c r="D10576" s="80" t="s">
        <v>304</v>
      </c>
      <c r="E10576" s="80" t="s">
        <v>318</v>
      </c>
      <c r="F10576" s="80">
        <v>134.30000000000001</v>
      </c>
    </row>
    <row r="10577" spans="1:6">
      <c r="A10577" s="80" t="s">
        <v>195</v>
      </c>
      <c r="B10577" s="80" t="s">
        <v>246</v>
      </c>
      <c r="C10577" s="80" t="s">
        <v>247</v>
      </c>
      <c r="D10577" s="80" t="s">
        <v>258</v>
      </c>
      <c r="E10577" s="80" t="s">
        <v>310</v>
      </c>
      <c r="F10577" s="80">
        <v>100</v>
      </c>
    </row>
    <row r="10578" spans="1:6">
      <c r="A10578" s="80" t="s">
        <v>195</v>
      </c>
      <c r="B10578" s="80" t="s">
        <v>246</v>
      </c>
      <c r="C10578" s="80" t="s">
        <v>247</v>
      </c>
      <c r="D10578" s="80" t="s">
        <v>259</v>
      </c>
      <c r="E10578" s="80" t="s">
        <v>310</v>
      </c>
      <c r="F10578" s="80">
        <v>99.9</v>
      </c>
    </row>
    <row r="10579" spans="1:6">
      <c r="A10579" s="80" t="s">
        <v>195</v>
      </c>
      <c r="B10579" s="80" t="s">
        <v>246</v>
      </c>
      <c r="C10579" s="80" t="s">
        <v>247</v>
      </c>
      <c r="D10579" s="80" t="s">
        <v>260</v>
      </c>
      <c r="E10579" s="80" t="s">
        <v>310</v>
      </c>
      <c r="F10579" s="80">
        <v>99.8</v>
      </c>
    </row>
    <row r="10580" spans="1:6">
      <c r="A10580" s="80" t="s">
        <v>195</v>
      </c>
      <c r="B10580" s="80" t="s">
        <v>246</v>
      </c>
      <c r="C10580" s="80" t="s">
        <v>247</v>
      </c>
      <c r="D10580" s="80" t="s">
        <v>261</v>
      </c>
      <c r="E10580" s="80" t="s">
        <v>310</v>
      </c>
      <c r="F10580" s="80">
        <v>99.7</v>
      </c>
    </row>
    <row r="10581" spans="1:6">
      <c r="A10581" s="80" t="s">
        <v>195</v>
      </c>
      <c r="B10581" s="80" t="s">
        <v>246</v>
      </c>
      <c r="C10581" s="80" t="s">
        <v>247</v>
      </c>
      <c r="D10581" s="80" t="s">
        <v>262</v>
      </c>
      <c r="E10581" s="80" t="s">
        <v>310</v>
      </c>
      <c r="F10581" s="80">
        <v>99.6</v>
      </c>
    </row>
    <row r="10582" spans="1:6">
      <c r="A10582" s="80" t="s">
        <v>195</v>
      </c>
      <c r="B10582" s="80" t="s">
        <v>246</v>
      </c>
      <c r="C10582" s="80" t="s">
        <v>247</v>
      </c>
      <c r="D10582" s="80" t="s">
        <v>263</v>
      </c>
      <c r="E10582" s="80" t="s">
        <v>310</v>
      </c>
      <c r="F10582" s="80">
        <v>99.5</v>
      </c>
    </row>
    <row r="10583" spans="1:6">
      <c r="A10583" s="80" t="s">
        <v>195</v>
      </c>
      <c r="B10583" s="80" t="s">
        <v>246</v>
      </c>
      <c r="C10583" s="80" t="s">
        <v>247</v>
      </c>
      <c r="D10583" s="80" t="s">
        <v>264</v>
      </c>
      <c r="E10583" s="80" t="s">
        <v>310</v>
      </c>
      <c r="F10583" s="80">
        <v>99.4</v>
      </c>
    </row>
    <row r="10584" spans="1:6">
      <c r="A10584" s="80" t="s">
        <v>195</v>
      </c>
      <c r="B10584" s="80" t="s">
        <v>246</v>
      </c>
      <c r="C10584" s="80" t="s">
        <v>247</v>
      </c>
      <c r="D10584" s="80" t="s">
        <v>265</v>
      </c>
      <c r="E10584" s="80" t="s">
        <v>310</v>
      </c>
      <c r="F10584" s="80">
        <v>99.3</v>
      </c>
    </row>
    <row r="10585" spans="1:6">
      <c r="A10585" s="80" t="s">
        <v>195</v>
      </c>
      <c r="B10585" s="80" t="s">
        <v>246</v>
      </c>
      <c r="C10585" s="80" t="s">
        <v>247</v>
      </c>
      <c r="D10585" s="80" t="s">
        <v>266</v>
      </c>
      <c r="E10585" s="80" t="s">
        <v>310</v>
      </c>
      <c r="F10585" s="80">
        <v>99.2</v>
      </c>
    </row>
    <row r="10586" spans="1:6">
      <c r="A10586" s="80" t="s">
        <v>195</v>
      </c>
      <c r="B10586" s="80" t="s">
        <v>246</v>
      </c>
      <c r="C10586" s="80" t="s">
        <v>247</v>
      </c>
      <c r="D10586" s="80" t="s">
        <v>267</v>
      </c>
      <c r="E10586" s="80" t="s">
        <v>310</v>
      </c>
      <c r="F10586" s="80">
        <v>99.1</v>
      </c>
    </row>
    <row r="10587" spans="1:6">
      <c r="A10587" s="80" t="s">
        <v>195</v>
      </c>
      <c r="B10587" s="80" t="s">
        <v>246</v>
      </c>
      <c r="C10587" s="80" t="s">
        <v>247</v>
      </c>
      <c r="D10587" s="80" t="s">
        <v>268</v>
      </c>
      <c r="E10587" s="80" t="s">
        <v>310</v>
      </c>
      <c r="F10587" s="80">
        <v>99</v>
      </c>
    </row>
    <row r="10588" spans="1:6">
      <c r="A10588" s="80" t="s">
        <v>195</v>
      </c>
      <c r="B10588" s="80" t="s">
        <v>246</v>
      </c>
      <c r="C10588" s="80" t="s">
        <v>247</v>
      </c>
      <c r="D10588" s="80" t="s">
        <v>269</v>
      </c>
      <c r="E10588" s="80" t="s">
        <v>310</v>
      </c>
      <c r="F10588" s="80">
        <v>98.9</v>
      </c>
    </row>
    <row r="10589" spans="1:6">
      <c r="A10589" s="80" t="s">
        <v>195</v>
      </c>
      <c r="B10589" s="80" t="s">
        <v>246</v>
      </c>
      <c r="C10589" s="80" t="s">
        <v>247</v>
      </c>
      <c r="D10589" s="80" t="s">
        <v>270</v>
      </c>
      <c r="E10589" s="80" t="s">
        <v>310</v>
      </c>
      <c r="F10589" s="80">
        <v>98.8</v>
      </c>
    </row>
    <row r="10590" spans="1:6">
      <c r="A10590" s="80" t="s">
        <v>195</v>
      </c>
      <c r="B10590" s="80" t="s">
        <v>246</v>
      </c>
      <c r="C10590" s="80" t="s">
        <v>247</v>
      </c>
      <c r="D10590" s="80" t="s">
        <v>271</v>
      </c>
      <c r="E10590" s="80" t="s">
        <v>310</v>
      </c>
      <c r="F10590" s="80">
        <v>98.7</v>
      </c>
    </row>
    <row r="10591" spans="1:6">
      <c r="A10591" s="80" t="s">
        <v>195</v>
      </c>
      <c r="B10591" s="80" t="s">
        <v>246</v>
      </c>
      <c r="C10591" s="80" t="s">
        <v>247</v>
      </c>
      <c r="D10591" s="80" t="s">
        <v>272</v>
      </c>
      <c r="E10591" s="80" t="s">
        <v>310</v>
      </c>
      <c r="F10591" s="80">
        <v>98.6</v>
      </c>
    </row>
    <row r="10592" spans="1:6">
      <c r="A10592" s="80" t="s">
        <v>195</v>
      </c>
      <c r="B10592" s="80" t="s">
        <v>246</v>
      </c>
      <c r="C10592" s="80" t="s">
        <v>247</v>
      </c>
      <c r="D10592" s="80" t="s">
        <v>273</v>
      </c>
      <c r="E10592" s="80" t="s">
        <v>310</v>
      </c>
      <c r="F10592" s="80">
        <v>98.4</v>
      </c>
    </row>
    <row r="10593" spans="1:6">
      <c r="A10593" s="80" t="s">
        <v>195</v>
      </c>
      <c r="B10593" s="80" t="s">
        <v>246</v>
      </c>
      <c r="C10593" s="80" t="s">
        <v>247</v>
      </c>
      <c r="D10593" s="80" t="s">
        <v>274</v>
      </c>
      <c r="E10593" s="80" t="s">
        <v>310</v>
      </c>
      <c r="F10593" s="80">
        <v>98.3</v>
      </c>
    </row>
    <row r="10594" spans="1:6">
      <c r="A10594" s="80" t="s">
        <v>195</v>
      </c>
      <c r="B10594" s="80" t="s">
        <v>246</v>
      </c>
      <c r="C10594" s="80" t="s">
        <v>247</v>
      </c>
      <c r="D10594" s="80" t="s">
        <v>275</v>
      </c>
      <c r="E10594" s="80" t="s">
        <v>310</v>
      </c>
      <c r="F10594" s="80">
        <v>98.2</v>
      </c>
    </row>
    <row r="10595" spans="1:6">
      <c r="A10595" s="80" t="s">
        <v>195</v>
      </c>
      <c r="B10595" s="80" t="s">
        <v>246</v>
      </c>
      <c r="C10595" s="80" t="s">
        <v>247</v>
      </c>
      <c r="D10595" s="80" t="s">
        <v>276</v>
      </c>
      <c r="E10595" s="80" t="s">
        <v>310</v>
      </c>
      <c r="F10595" s="80">
        <v>98</v>
      </c>
    </row>
    <row r="10596" spans="1:6">
      <c r="A10596" s="80" t="s">
        <v>195</v>
      </c>
      <c r="B10596" s="80" t="s">
        <v>246</v>
      </c>
      <c r="C10596" s="80" t="s">
        <v>247</v>
      </c>
      <c r="D10596" s="80" t="s">
        <v>277</v>
      </c>
      <c r="E10596" s="80" t="s">
        <v>310</v>
      </c>
      <c r="F10596" s="80">
        <v>97.9</v>
      </c>
    </row>
    <row r="10597" spans="1:6">
      <c r="A10597" s="80" t="s">
        <v>195</v>
      </c>
      <c r="B10597" s="80" t="s">
        <v>246</v>
      </c>
      <c r="C10597" s="80" t="s">
        <v>247</v>
      </c>
      <c r="D10597" s="80" t="s">
        <v>278</v>
      </c>
      <c r="E10597" s="80" t="s">
        <v>310</v>
      </c>
      <c r="F10597" s="80">
        <v>97.7</v>
      </c>
    </row>
    <row r="10598" spans="1:6">
      <c r="A10598" s="80" t="s">
        <v>195</v>
      </c>
      <c r="B10598" s="80" t="s">
        <v>246</v>
      </c>
      <c r="C10598" s="80" t="s">
        <v>247</v>
      </c>
      <c r="D10598" s="80" t="s">
        <v>279</v>
      </c>
      <c r="E10598" s="80" t="s">
        <v>310</v>
      </c>
      <c r="F10598" s="80">
        <v>97.5</v>
      </c>
    </row>
    <row r="10599" spans="1:6">
      <c r="A10599" s="80" t="s">
        <v>195</v>
      </c>
      <c r="B10599" s="80" t="s">
        <v>246</v>
      </c>
      <c r="C10599" s="80" t="s">
        <v>247</v>
      </c>
      <c r="D10599" s="80" t="s">
        <v>280</v>
      </c>
      <c r="E10599" s="80" t="s">
        <v>310</v>
      </c>
      <c r="F10599" s="80">
        <v>97.3</v>
      </c>
    </row>
    <row r="10600" spans="1:6">
      <c r="A10600" s="80" t="s">
        <v>195</v>
      </c>
      <c r="B10600" s="80" t="s">
        <v>246</v>
      </c>
      <c r="C10600" s="80" t="s">
        <v>247</v>
      </c>
      <c r="D10600" s="80" t="s">
        <v>281</v>
      </c>
      <c r="E10600" s="80" t="s">
        <v>310</v>
      </c>
      <c r="F10600" s="80">
        <v>97.1</v>
      </c>
    </row>
    <row r="10601" spans="1:6">
      <c r="A10601" s="80" t="s">
        <v>195</v>
      </c>
      <c r="B10601" s="80" t="s">
        <v>246</v>
      </c>
      <c r="C10601" s="80" t="s">
        <v>247</v>
      </c>
      <c r="D10601" s="80" t="s">
        <v>282</v>
      </c>
      <c r="E10601" s="80" t="s">
        <v>310</v>
      </c>
      <c r="F10601" s="80">
        <v>96.9</v>
      </c>
    </row>
    <row r="10602" spans="1:6">
      <c r="A10602" s="80" t="s">
        <v>195</v>
      </c>
      <c r="B10602" s="80" t="s">
        <v>246</v>
      </c>
      <c r="C10602" s="80" t="s">
        <v>247</v>
      </c>
      <c r="D10602" s="80" t="s">
        <v>283</v>
      </c>
      <c r="E10602" s="80" t="s">
        <v>310</v>
      </c>
      <c r="F10602" s="80">
        <v>96.7</v>
      </c>
    </row>
    <row r="10603" spans="1:6">
      <c r="A10603" s="80" t="s">
        <v>195</v>
      </c>
      <c r="B10603" s="80" t="s">
        <v>246</v>
      </c>
      <c r="C10603" s="80" t="s">
        <v>247</v>
      </c>
      <c r="D10603" s="80" t="s">
        <v>284</v>
      </c>
      <c r="E10603" s="80" t="s">
        <v>310</v>
      </c>
      <c r="F10603" s="80">
        <v>96.5</v>
      </c>
    </row>
    <row r="10604" spans="1:6">
      <c r="A10604" s="80" t="s">
        <v>195</v>
      </c>
      <c r="B10604" s="80" t="s">
        <v>246</v>
      </c>
      <c r="C10604" s="80" t="s">
        <v>247</v>
      </c>
      <c r="D10604" s="80" t="s">
        <v>285</v>
      </c>
      <c r="E10604" s="80" t="s">
        <v>310</v>
      </c>
      <c r="F10604" s="80">
        <v>96.3</v>
      </c>
    </row>
    <row r="10605" spans="1:6">
      <c r="A10605" s="80" t="s">
        <v>195</v>
      </c>
      <c r="B10605" s="80" t="s">
        <v>246</v>
      </c>
      <c r="C10605" s="80" t="s">
        <v>247</v>
      </c>
      <c r="D10605" s="80" t="s">
        <v>286</v>
      </c>
      <c r="E10605" s="80" t="s">
        <v>310</v>
      </c>
      <c r="F10605" s="80">
        <v>96.1</v>
      </c>
    </row>
    <row r="10606" spans="1:6">
      <c r="A10606" s="80" t="s">
        <v>195</v>
      </c>
      <c r="B10606" s="80" t="s">
        <v>246</v>
      </c>
      <c r="C10606" s="80" t="s">
        <v>247</v>
      </c>
      <c r="D10606" s="80" t="s">
        <v>287</v>
      </c>
      <c r="E10606" s="80" t="s">
        <v>310</v>
      </c>
      <c r="F10606" s="80">
        <v>95.8</v>
      </c>
    </row>
    <row r="10607" spans="1:6">
      <c r="A10607" s="80" t="s">
        <v>195</v>
      </c>
      <c r="B10607" s="80" t="s">
        <v>246</v>
      </c>
      <c r="C10607" s="80" t="s">
        <v>247</v>
      </c>
      <c r="D10607" s="80" t="s">
        <v>288</v>
      </c>
      <c r="E10607" s="80" t="s">
        <v>310</v>
      </c>
      <c r="F10607" s="80">
        <v>95.6</v>
      </c>
    </row>
    <row r="10608" spans="1:6">
      <c r="A10608" s="80" t="s">
        <v>195</v>
      </c>
      <c r="B10608" s="80" t="s">
        <v>246</v>
      </c>
      <c r="C10608" s="80" t="s">
        <v>247</v>
      </c>
      <c r="D10608" s="80" t="s">
        <v>289</v>
      </c>
      <c r="E10608" s="80" t="s">
        <v>310</v>
      </c>
      <c r="F10608" s="80">
        <v>95.3</v>
      </c>
    </row>
    <row r="10609" spans="1:6">
      <c r="A10609" s="80" t="s">
        <v>195</v>
      </c>
      <c r="B10609" s="80" t="s">
        <v>246</v>
      </c>
      <c r="C10609" s="80" t="s">
        <v>247</v>
      </c>
      <c r="D10609" s="80" t="s">
        <v>290</v>
      </c>
      <c r="E10609" s="80" t="s">
        <v>310</v>
      </c>
      <c r="F10609" s="80">
        <v>95.1</v>
      </c>
    </row>
    <row r="10610" spans="1:6">
      <c r="A10610" s="80" t="s">
        <v>195</v>
      </c>
      <c r="B10610" s="80" t="s">
        <v>246</v>
      </c>
      <c r="C10610" s="80" t="s">
        <v>247</v>
      </c>
      <c r="D10610" s="80" t="s">
        <v>291</v>
      </c>
      <c r="E10610" s="80" t="s">
        <v>310</v>
      </c>
      <c r="F10610" s="80">
        <v>94.8</v>
      </c>
    </row>
    <row r="10611" spans="1:6">
      <c r="A10611" s="80" t="s">
        <v>195</v>
      </c>
      <c r="B10611" s="80" t="s">
        <v>246</v>
      </c>
      <c r="C10611" s="80" t="s">
        <v>247</v>
      </c>
      <c r="D10611" s="80" t="s">
        <v>292</v>
      </c>
      <c r="E10611" s="80" t="s">
        <v>310</v>
      </c>
      <c r="F10611" s="80">
        <v>94.6</v>
      </c>
    </row>
    <row r="10612" spans="1:6">
      <c r="A10612" s="80" t="s">
        <v>195</v>
      </c>
      <c r="B10612" s="80" t="s">
        <v>246</v>
      </c>
      <c r="C10612" s="80" t="s">
        <v>247</v>
      </c>
      <c r="D10612" s="80" t="s">
        <v>293</v>
      </c>
      <c r="E10612" s="80" t="s">
        <v>310</v>
      </c>
      <c r="F10612" s="80">
        <v>94.3</v>
      </c>
    </row>
    <row r="10613" spans="1:6">
      <c r="A10613" s="80" t="s">
        <v>195</v>
      </c>
      <c r="B10613" s="80" t="s">
        <v>246</v>
      </c>
      <c r="C10613" s="80" t="s">
        <v>247</v>
      </c>
      <c r="D10613" s="80" t="s">
        <v>294</v>
      </c>
      <c r="E10613" s="80" t="s">
        <v>310</v>
      </c>
      <c r="F10613" s="80">
        <v>94.1</v>
      </c>
    </row>
    <row r="10614" spans="1:6">
      <c r="A10614" s="80" t="s">
        <v>195</v>
      </c>
      <c r="B10614" s="80" t="s">
        <v>246</v>
      </c>
      <c r="C10614" s="80" t="s">
        <v>247</v>
      </c>
      <c r="D10614" s="80" t="s">
        <v>295</v>
      </c>
      <c r="E10614" s="80" t="s">
        <v>310</v>
      </c>
      <c r="F10614" s="80">
        <v>93.9</v>
      </c>
    </row>
    <row r="10615" spans="1:6">
      <c r="A10615" s="80" t="s">
        <v>195</v>
      </c>
      <c r="B10615" s="80" t="s">
        <v>246</v>
      </c>
      <c r="C10615" s="80" t="s">
        <v>247</v>
      </c>
      <c r="D10615" s="80" t="s">
        <v>296</v>
      </c>
      <c r="E10615" s="80" t="s">
        <v>310</v>
      </c>
      <c r="F10615" s="80">
        <v>93.7</v>
      </c>
    </row>
    <row r="10616" spans="1:6">
      <c r="A10616" s="80" t="s">
        <v>195</v>
      </c>
      <c r="B10616" s="80" t="s">
        <v>246</v>
      </c>
      <c r="C10616" s="80" t="s">
        <v>247</v>
      </c>
      <c r="D10616" s="80" t="s">
        <v>297</v>
      </c>
      <c r="E10616" s="80" t="s">
        <v>310</v>
      </c>
      <c r="F10616" s="80">
        <v>93.4</v>
      </c>
    </row>
    <row r="10617" spans="1:6">
      <c r="A10617" s="80" t="s">
        <v>195</v>
      </c>
      <c r="B10617" s="80" t="s">
        <v>246</v>
      </c>
      <c r="C10617" s="80" t="s">
        <v>247</v>
      </c>
      <c r="D10617" s="80" t="s">
        <v>298</v>
      </c>
      <c r="E10617" s="80" t="s">
        <v>310</v>
      </c>
      <c r="F10617" s="80">
        <v>93.2</v>
      </c>
    </row>
    <row r="10618" spans="1:6">
      <c r="A10618" s="80" t="s">
        <v>195</v>
      </c>
      <c r="B10618" s="80" t="s">
        <v>246</v>
      </c>
      <c r="C10618" s="80" t="s">
        <v>247</v>
      </c>
      <c r="D10618" s="80" t="s">
        <v>299</v>
      </c>
      <c r="E10618" s="80" t="s">
        <v>310</v>
      </c>
      <c r="F10618" s="80">
        <v>93</v>
      </c>
    </row>
    <row r="10619" spans="1:6">
      <c r="A10619" s="80" t="s">
        <v>195</v>
      </c>
      <c r="B10619" s="80" t="s">
        <v>246</v>
      </c>
      <c r="C10619" s="80" t="s">
        <v>247</v>
      </c>
      <c r="D10619" s="80" t="s">
        <v>300</v>
      </c>
      <c r="E10619" s="80" t="s">
        <v>310</v>
      </c>
      <c r="F10619" s="80">
        <v>92.8</v>
      </c>
    </row>
    <row r="10620" spans="1:6">
      <c r="A10620" s="80" t="s">
        <v>195</v>
      </c>
      <c r="B10620" s="80" t="s">
        <v>246</v>
      </c>
      <c r="C10620" s="80" t="s">
        <v>247</v>
      </c>
      <c r="D10620" s="80" t="s">
        <v>301</v>
      </c>
      <c r="E10620" s="80" t="s">
        <v>310</v>
      </c>
      <c r="F10620" s="80">
        <v>92.7</v>
      </c>
    </row>
    <row r="10621" spans="1:6">
      <c r="A10621" s="80" t="s">
        <v>195</v>
      </c>
      <c r="B10621" s="80" t="s">
        <v>246</v>
      </c>
      <c r="C10621" s="80" t="s">
        <v>247</v>
      </c>
      <c r="D10621" s="80" t="s">
        <v>302</v>
      </c>
      <c r="E10621" s="80" t="s">
        <v>310</v>
      </c>
      <c r="F10621" s="80">
        <v>92.5</v>
      </c>
    </row>
    <row r="10622" spans="1:6">
      <c r="A10622" s="80" t="s">
        <v>195</v>
      </c>
      <c r="B10622" s="80" t="s">
        <v>246</v>
      </c>
      <c r="C10622" s="80" t="s">
        <v>247</v>
      </c>
      <c r="D10622" s="80" t="s">
        <v>303</v>
      </c>
      <c r="E10622" s="80" t="s">
        <v>310</v>
      </c>
      <c r="F10622" s="80">
        <v>92.3</v>
      </c>
    </row>
    <row r="10623" spans="1:6">
      <c r="A10623" s="80" t="s">
        <v>195</v>
      </c>
      <c r="B10623" s="80" t="s">
        <v>246</v>
      </c>
      <c r="C10623" s="80" t="s">
        <v>247</v>
      </c>
      <c r="D10623" s="80" t="s">
        <v>304</v>
      </c>
      <c r="E10623" s="80" t="s">
        <v>310</v>
      </c>
      <c r="F10623" s="80">
        <v>92.1</v>
      </c>
    </row>
    <row r="10624" spans="1:6">
      <c r="A10624" s="80" t="s">
        <v>195</v>
      </c>
      <c r="B10624" s="80" t="s">
        <v>246</v>
      </c>
      <c r="C10624" s="80" t="s">
        <v>247</v>
      </c>
      <c r="D10624" s="80" t="s">
        <v>258</v>
      </c>
      <c r="E10624" s="80" t="s">
        <v>311</v>
      </c>
      <c r="F10624" s="80">
        <v>100</v>
      </c>
    </row>
    <row r="10625" spans="1:6">
      <c r="A10625" s="80" t="s">
        <v>195</v>
      </c>
      <c r="B10625" s="80" t="s">
        <v>246</v>
      </c>
      <c r="C10625" s="80" t="s">
        <v>247</v>
      </c>
      <c r="D10625" s="80" t="s">
        <v>259</v>
      </c>
      <c r="E10625" s="80" t="s">
        <v>311</v>
      </c>
      <c r="F10625" s="80">
        <v>99.3</v>
      </c>
    </row>
    <row r="10626" spans="1:6">
      <c r="A10626" s="80" t="s">
        <v>195</v>
      </c>
      <c r="B10626" s="80" t="s">
        <v>246</v>
      </c>
      <c r="C10626" s="80" t="s">
        <v>247</v>
      </c>
      <c r="D10626" s="80" t="s">
        <v>260</v>
      </c>
      <c r="E10626" s="80" t="s">
        <v>311</v>
      </c>
      <c r="F10626" s="80">
        <v>98.6</v>
      </c>
    </row>
    <row r="10627" spans="1:6">
      <c r="A10627" s="80" t="s">
        <v>195</v>
      </c>
      <c r="B10627" s="80" t="s">
        <v>246</v>
      </c>
      <c r="C10627" s="80" t="s">
        <v>247</v>
      </c>
      <c r="D10627" s="80" t="s">
        <v>261</v>
      </c>
      <c r="E10627" s="80" t="s">
        <v>311</v>
      </c>
      <c r="F10627" s="80">
        <v>97.9</v>
      </c>
    </row>
    <row r="10628" spans="1:6">
      <c r="A10628" s="80" t="s">
        <v>195</v>
      </c>
      <c r="B10628" s="80" t="s">
        <v>246</v>
      </c>
      <c r="C10628" s="80" t="s">
        <v>247</v>
      </c>
      <c r="D10628" s="80" t="s">
        <v>262</v>
      </c>
      <c r="E10628" s="80" t="s">
        <v>311</v>
      </c>
      <c r="F10628" s="80">
        <v>97.1</v>
      </c>
    </row>
    <row r="10629" spans="1:6">
      <c r="A10629" s="80" t="s">
        <v>195</v>
      </c>
      <c r="B10629" s="80" t="s">
        <v>246</v>
      </c>
      <c r="C10629" s="80" t="s">
        <v>247</v>
      </c>
      <c r="D10629" s="80" t="s">
        <v>263</v>
      </c>
      <c r="E10629" s="80" t="s">
        <v>311</v>
      </c>
      <c r="F10629" s="80">
        <v>96.4</v>
      </c>
    </row>
    <row r="10630" spans="1:6">
      <c r="A10630" s="80" t="s">
        <v>195</v>
      </c>
      <c r="B10630" s="80" t="s">
        <v>246</v>
      </c>
      <c r="C10630" s="80" t="s">
        <v>247</v>
      </c>
      <c r="D10630" s="80" t="s">
        <v>264</v>
      </c>
      <c r="E10630" s="80" t="s">
        <v>311</v>
      </c>
      <c r="F10630" s="80">
        <v>95.7</v>
      </c>
    </row>
    <row r="10631" spans="1:6">
      <c r="A10631" s="80" t="s">
        <v>195</v>
      </c>
      <c r="B10631" s="80" t="s">
        <v>246</v>
      </c>
      <c r="C10631" s="80" t="s">
        <v>247</v>
      </c>
      <c r="D10631" s="80" t="s">
        <v>265</v>
      </c>
      <c r="E10631" s="80" t="s">
        <v>311</v>
      </c>
      <c r="F10631" s="80">
        <v>95</v>
      </c>
    </row>
    <row r="10632" spans="1:6">
      <c r="A10632" s="80" t="s">
        <v>195</v>
      </c>
      <c r="B10632" s="80" t="s">
        <v>246</v>
      </c>
      <c r="C10632" s="80" t="s">
        <v>247</v>
      </c>
      <c r="D10632" s="80" t="s">
        <v>266</v>
      </c>
      <c r="E10632" s="80" t="s">
        <v>311</v>
      </c>
      <c r="F10632" s="80">
        <v>94.1</v>
      </c>
    </row>
    <row r="10633" spans="1:6">
      <c r="A10633" s="80" t="s">
        <v>195</v>
      </c>
      <c r="B10633" s="80" t="s">
        <v>246</v>
      </c>
      <c r="C10633" s="80" t="s">
        <v>247</v>
      </c>
      <c r="D10633" s="80" t="s">
        <v>267</v>
      </c>
      <c r="E10633" s="80" t="s">
        <v>311</v>
      </c>
      <c r="F10633" s="80">
        <v>93.3</v>
      </c>
    </row>
    <row r="10634" spans="1:6">
      <c r="A10634" s="80" t="s">
        <v>195</v>
      </c>
      <c r="B10634" s="80" t="s">
        <v>246</v>
      </c>
      <c r="C10634" s="80" t="s">
        <v>247</v>
      </c>
      <c r="D10634" s="80" t="s">
        <v>268</v>
      </c>
      <c r="E10634" s="80" t="s">
        <v>311</v>
      </c>
      <c r="F10634" s="80">
        <v>92.2</v>
      </c>
    </row>
    <row r="10635" spans="1:6">
      <c r="A10635" s="80" t="s">
        <v>195</v>
      </c>
      <c r="B10635" s="80" t="s">
        <v>246</v>
      </c>
      <c r="C10635" s="80" t="s">
        <v>247</v>
      </c>
      <c r="D10635" s="80" t="s">
        <v>269</v>
      </c>
      <c r="E10635" s="80" t="s">
        <v>311</v>
      </c>
      <c r="F10635" s="80">
        <v>91.1</v>
      </c>
    </row>
    <row r="10636" spans="1:6">
      <c r="A10636" s="80" t="s">
        <v>195</v>
      </c>
      <c r="B10636" s="80" t="s">
        <v>246</v>
      </c>
      <c r="C10636" s="80" t="s">
        <v>247</v>
      </c>
      <c r="D10636" s="80" t="s">
        <v>270</v>
      </c>
      <c r="E10636" s="80" t="s">
        <v>311</v>
      </c>
      <c r="F10636" s="80">
        <v>89.8</v>
      </c>
    </row>
    <row r="10637" spans="1:6">
      <c r="A10637" s="80" t="s">
        <v>195</v>
      </c>
      <c r="B10637" s="80" t="s">
        <v>246</v>
      </c>
      <c r="C10637" s="80" t="s">
        <v>247</v>
      </c>
      <c r="D10637" s="80" t="s">
        <v>271</v>
      </c>
      <c r="E10637" s="80" t="s">
        <v>311</v>
      </c>
      <c r="F10637" s="80">
        <v>88.6</v>
      </c>
    </row>
    <row r="10638" spans="1:6">
      <c r="A10638" s="80" t="s">
        <v>195</v>
      </c>
      <c r="B10638" s="80" t="s">
        <v>246</v>
      </c>
      <c r="C10638" s="80" t="s">
        <v>247</v>
      </c>
      <c r="D10638" s="80" t="s">
        <v>272</v>
      </c>
      <c r="E10638" s="80" t="s">
        <v>311</v>
      </c>
      <c r="F10638" s="80">
        <v>87.3</v>
      </c>
    </row>
    <row r="10639" spans="1:6">
      <c r="A10639" s="80" t="s">
        <v>195</v>
      </c>
      <c r="B10639" s="80" t="s">
        <v>246</v>
      </c>
      <c r="C10639" s="80" t="s">
        <v>247</v>
      </c>
      <c r="D10639" s="80" t="s">
        <v>273</v>
      </c>
      <c r="E10639" s="80" t="s">
        <v>311</v>
      </c>
      <c r="F10639" s="80">
        <v>86.2</v>
      </c>
    </row>
    <row r="10640" spans="1:6">
      <c r="A10640" s="80" t="s">
        <v>195</v>
      </c>
      <c r="B10640" s="80" t="s">
        <v>246</v>
      </c>
      <c r="C10640" s="80" t="s">
        <v>247</v>
      </c>
      <c r="D10640" s="80" t="s">
        <v>274</v>
      </c>
      <c r="E10640" s="80" t="s">
        <v>311</v>
      </c>
      <c r="F10640" s="80">
        <v>85.1</v>
      </c>
    </row>
    <row r="10641" spans="1:6">
      <c r="A10641" s="80" t="s">
        <v>195</v>
      </c>
      <c r="B10641" s="80" t="s">
        <v>246</v>
      </c>
      <c r="C10641" s="80" t="s">
        <v>247</v>
      </c>
      <c r="D10641" s="80" t="s">
        <v>275</v>
      </c>
      <c r="E10641" s="80" t="s">
        <v>311</v>
      </c>
      <c r="F10641" s="80">
        <v>83.9</v>
      </c>
    </row>
    <row r="10642" spans="1:6">
      <c r="A10642" s="80" t="s">
        <v>195</v>
      </c>
      <c r="B10642" s="80" t="s">
        <v>246</v>
      </c>
      <c r="C10642" s="80" t="s">
        <v>247</v>
      </c>
      <c r="D10642" s="80" t="s">
        <v>276</v>
      </c>
      <c r="E10642" s="80" t="s">
        <v>311</v>
      </c>
      <c r="F10642" s="80">
        <v>83</v>
      </c>
    </row>
    <row r="10643" spans="1:6">
      <c r="A10643" s="80" t="s">
        <v>195</v>
      </c>
      <c r="B10643" s="80" t="s">
        <v>246</v>
      </c>
      <c r="C10643" s="80" t="s">
        <v>247</v>
      </c>
      <c r="D10643" s="80" t="s">
        <v>277</v>
      </c>
      <c r="E10643" s="80" t="s">
        <v>311</v>
      </c>
      <c r="F10643" s="80">
        <v>82.4</v>
      </c>
    </row>
    <row r="10644" spans="1:6">
      <c r="A10644" s="80" t="s">
        <v>195</v>
      </c>
      <c r="B10644" s="80" t="s">
        <v>246</v>
      </c>
      <c r="C10644" s="80" t="s">
        <v>247</v>
      </c>
      <c r="D10644" s="80" t="s">
        <v>278</v>
      </c>
      <c r="E10644" s="80" t="s">
        <v>311</v>
      </c>
      <c r="F10644" s="80">
        <v>81.900000000000006</v>
      </c>
    </row>
    <row r="10645" spans="1:6">
      <c r="A10645" s="80" t="s">
        <v>195</v>
      </c>
      <c r="B10645" s="80" t="s">
        <v>246</v>
      </c>
      <c r="C10645" s="80" t="s">
        <v>247</v>
      </c>
      <c r="D10645" s="80" t="s">
        <v>279</v>
      </c>
      <c r="E10645" s="80" t="s">
        <v>311</v>
      </c>
      <c r="F10645" s="80">
        <v>81.7</v>
      </c>
    </row>
    <row r="10646" spans="1:6">
      <c r="A10646" s="80" t="s">
        <v>195</v>
      </c>
      <c r="B10646" s="80" t="s">
        <v>246</v>
      </c>
      <c r="C10646" s="80" t="s">
        <v>247</v>
      </c>
      <c r="D10646" s="80" t="s">
        <v>280</v>
      </c>
      <c r="E10646" s="80" t="s">
        <v>311</v>
      </c>
      <c r="F10646" s="80">
        <v>81.599999999999994</v>
      </c>
    </row>
    <row r="10647" spans="1:6">
      <c r="A10647" s="80" t="s">
        <v>195</v>
      </c>
      <c r="B10647" s="80" t="s">
        <v>246</v>
      </c>
      <c r="C10647" s="80" t="s">
        <v>247</v>
      </c>
      <c r="D10647" s="80" t="s">
        <v>281</v>
      </c>
      <c r="E10647" s="80" t="s">
        <v>311</v>
      </c>
      <c r="F10647" s="80">
        <v>81.400000000000006</v>
      </c>
    </row>
    <row r="10648" spans="1:6">
      <c r="A10648" s="80" t="s">
        <v>195</v>
      </c>
      <c r="B10648" s="80" t="s">
        <v>246</v>
      </c>
      <c r="C10648" s="80" t="s">
        <v>247</v>
      </c>
      <c r="D10648" s="80" t="s">
        <v>282</v>
      </c>
      <c r="E10648" s="80" t="s">
        <v>311</v>
      </c>
      <c r="F10648" s="80">
        <v>81.400000000000006</v>
      </c>
    </row>
    <row r="10649" spans="1:6">
      <c r="A10649" s="80" t="s">
        <v>195</v>
      </c>
      <c r="B10649" s="80" t="s">
        <v>246</v>
      </c>
      <c r="C10649" s="80" t="s">
        <v>247</v>
      </c>
      <c r="D10649" s="80" t="s">
        <v>283</v>
      </c>
      <c r="E10649" s="80" t="s">
        <v>311</v>
      </c>
      <c r="F10649" s="80">
        <v>81.3</v>
      </c>
    </row>
    <row r="10650" spans="1:6">
      <c r="A10650" s="80" t="s">
        <v>195</v>
      </c>
      <c r="B10650" s="80" t="s">
        <v>246</v>
      </c>
      <c r="C10650" s="80" t="s">
        <v>247</v>
      </c>
      <c r="D10650" s="80" t="s">
        <v>284</v>
      </c>
      <c r="E10650" s="80" t="s">
        <v>311</v>
      </c>
      <c r="F10650" s="80">
        <v>81.2</v>
      </c>
    </row>
    <row r="10651" spans="1:6">
      <c r="A10651" s="80" t="s">
        <v>195</v>
      </c>
      <c r="B10651" s="80" t="s">
        <v>246</v>
      </c>
      <c r="C10651" s="80" t="s">
        <v>247</v>
      </c>
      <c r="D10651" s="80" t="s">
        <v>285</v>
      </c>
      <c r="E10651" s="80" t="s">
        <v>311</v>
      </c>
      <c r="F10651" s="80">
        <v>81.2</v>
      </c>
    </row>
    <row r="10652" spans="1:6">
      <c r="A10652" s="80" t="s">
        <v>195</v>
      </c>
      <c r="B10652" s="80" t="s">
        <v>246</v>
      </c>
      <c r="C10652" s="80" t="s">
        <v>247</v>
      </c>
      <c r="D10652" s="80" t="s">
        <v>286</v>
      </c>
      <c r="E10652" s="80" t="s">
        <v>311</v>
      </c>
      <c r="F10652" s="80">
        <v>81.099999999999994</v>
      </c>
    </row>
    <row r="10653" spans="1:6">
      <c r="A10653" s="80" t="s">
        <v>195</v>
      </c>
      <c r="B10653" s="80" t="s">
        <v>246</v>
      </c>
      <c r="C10653" s="80" t="s">
        <v>247</v>
      </c>
      <c r="D10653" s="80" t="s">
        <v>287</v>
      </c>
      <c r="E10653" s="80" t="s">
        <v>311</v>
      </c>
      <c r="F10653" s="80">
        <v>81.099999999999994</v>
      </c>
    </row>
    <row r="10654" spans="1:6">
      <c r="A10654" s="80" t="s">
        <v>195</v>
      </c>
      <c r="B10654" s="80" t="s">
        <v>246</v>
      </c>
      <c r="C10654" s="80" t="s">
        <v>247</v>
      </c>
      <c r="D10654" s="80" t="s">
        <v>288</v>
      </c>
      <c r="E10654" s="80" t="s">
        <v>311</v>
      </c>
      <c r="F10654" s="80">
        <v>81</v>
      </c>
    </row>
    <row r="10655" spans="1:6">
      <c r="A10655" s="80" t="s">
        <v>195</v>
      </c>
      <c r="B10655" s="80" t="s">
        <v>246</v>
      </c>
      <c r="C10655" s="80" t="s">
        <v>247</v>
      </c>
      <c r="D10655" s="80" t="s">
        <v>289</v>
      </c>
      <c r="E10655" s="80" t="s">
        <v>311</v>
      </c>
      <c r="F10655" s="80">
        <v>80.900000000000006</v>
      </c>
    </row>
    <row r="10656" spans="1:6">
      <c r="A10656" s="80" t="s">
        <v>195</v>
      </c>
      <c r="B10656" s="80" t="s">
        <v>246</v>
      </c>
      <c r="C10656" s="80" t="s">
        <v>247</v>
      </c>
      <c r="D10656" s="80" t="s">
        <v>290</v>
      </c>
      <c r="E10656" s="80" t="s">
        <v>311</v>
      </c>
      <c r="F10656" s="80">
        <v>80.7</v>
      </c>
    </row>
    <row r="10657" spans="1:6">
      <c r="A10657" s="80" t="s">
        <v>195</v>
      </c>
      <c r="B10657" s="80" t="s">
        <v>246</v>
      </c>
      <c r="C10657" s="80" t="s">
        <v>247</v>
      </c>
      <c r="D10657" s="80" t="s">
        <v>291</v>
      </c>
      <c r="E10657" s="80" t="s">
        <v>311</v>
      </c>
      <c r="F10657" s="80">
        <v>80.599999999999994</v>
      </c>
    </row>
    <row r="10658" spans="1:6">
      <c r="A10658" s="80" t="s">
        <v>195</v>
      </c>
      <c r="B10658" s="80" t="s">
        <v>246</v>
      </c>
      <c r="C10658" s="80" t="s">
        <v>247</v>
      </c>
      <c r="D10658" s="80" t="s">
        <v>292</v>
      </c>
      <c r="E10658" s="80" t="s">
        <v>311</v>
      </c>
      <c r="F10658" s="80">
        <v>80.3</v>
      </c>
    </row>
    <row r="10659" spans="1:6">
      <c r="A10659" s="80" t="s">
        <v>195</v>
      </c>
      <c r="B10659" s="80" t="s">
        <v>246</v>
      </c>
      <c r="C10659" s="80" t="s">
        <v>247</v>
      </c>
      <c r="D10659" s="80" t="s">
        <v>293</v>
      </c>
      <c r="E10659" s="80" t="s">
        <v>311</v>
      </c>
      <c r="F10659" s="80">
        <v>80.099999999999994</v>
      </c>
    </row>
    <row r="10660" spans="1:6">
      <c r="A10660" s="80" t="s">
        <v>195</v>
      </c>
      <c r="B10660" s="80" t="s">
        <v>246</v>
      </c>
      <c r="C10660" s="80" t="s">
        <v>247</v>
      </c>
      <c r="D10660" s="80" t="s">
        <v>294</v>
      </c>
      <c r="E10660" s="80" t="s">
        <v>311</v>
      </c>
      <c r="F10660" s="80">
        <v>79.8</v>
      </c>
    </row>
    <row r="10661" spans="1:6">
      <c r="A10661" s="80" t="s">
        <v>195</v>
      </c>
      <c r="B10661" s="80" t="s">
        <v>246</v>
      </c>
      <c r="C10661" s="80" t="s">
        <v>247</v>
      </c>
      <c r="D10661" s="80" t="s">
        <v>295</v>
      </c>
      <c r="E10661" s="80" t="s">
        <v>311</v>
      </c>
      <c r="F10661" s="80">
        <v>79.400000000000006</v>
      </c>
    </row>
    <row r="10662" spans="1:6">
      <c r="A10662" s="80" t="s">
        <v>195</v>
      </c>
      <c r="B10662" s="80" t="s">
        <v>246</v>
      </c>
      <c r="C10662" s="80" t="s">
        <v>247</v>
      </c>
      <c r="D10662" s="80" t="s">
        <v>296</v>
      </c>
      <c r="E10662" s="80" t="s">
        <v>311</v>
      </c>
      <c r="F10662" s="80">
        <v>79</v>
      </c>
    </row>
    <row r="10663" spans="1:6">
      <c r="A10663" s="80" t="s">
        <v>195</v>
      </c>
      <c r="B10663" s="80" t="s">
        <v>246</v>
      </c>
      <c r="C10663" s="80" t="s">
        <v>247</v>
      </c>
      <c r="D10663" s="80" t="s">
        <v>297</v>
      </c>
      <c r="E10663" s="80" t="s">
        <v>311</v>
      </c>
      <c r="F10663" s="80">
        <v>78.599999999999994</v>
      </c>
    </row>
    <row r="10664" spans="1:6">
      <c r="A10664" s="80" t="s">
        <v>195</v>
      </c>
      <c r="B10664" s="80" t="s">
        <v>246</v>
      </c>
      <c r="C10664" s="80" t="s">
        <v>247</v>
      </c>
      <c r="D10664" s="80" t="s">
        <v>298</v>
      </c>
      <c r="E10664" s="80" t="s">
        <v>311</v>
      </c>
      <c r="F10664" s="80">
        <v>78.2</v>
      </c>
    </row>
    <row r="10665" spans="1:6">
      <c r="A10665" s="80" t="s">
        <v>195</v>
      </c>
      <c r="B10665" s="80" t="s">
        <v>246</v>
      </c>
      <c r="C10665" s="80" t="s">
        <v>247</v>
      </c>
      <c r="D10665" s="80" t="s">
        <v>299</v>
      </c>
      <c r="E10665" s="80" t="s">
        <v>311</v>
      </c>
      <c r="F10665" s="80">
        <v>77.7</v>
      </c>
    </row>
    <row r="10666" spans="1:6">
      <c r="A10666" s="80" t="s">
        <v>195</v>
      </c>
      <c r="B10666" s="80" t="s">
        <v>246</v>
      </c>
      <c r="C10666" s="80" t="s">
        <v>247</v>
      </c>
      <c r="D10666" s="80" t="s">
        <v>300</v>
      </c>
      <c r="E10666" s="80" t="s">
        <v>311</v>
      </c>
      <c r="F10666" s="80">
        <v>77.2</v>
      </c>
    </row>
    <row r="10667" spans="1:6">
      <c r="A10667" s="80" t="s">
        <v>195</v>
      </c>
      <c r="B10667" s="80" t="s">
        <v>246</v>
      </c>
      <c r="C10667" s="80" t="s">
        <v>247</v>
      </c>
      <c r="D10667" s="80" t="s">
        <v>301</v>
      </c>
      <c r="E10667" s="80" t="s">
        <v>311</v>
      </c>
      <c r="F10667" s="80">
        <v>76.7</v>
      </c>
    </row>
    <row r="10668" spans="1:6">
      <c r="A10668" s="80" t="s">
        <v>195</v>
      </c>
      <c r="B10668" s="80" t="s">
        <v>246</v>
      </c>
      <c r="C10668" s="80" t="s">
        <v>247</v>
      </c>
      <c r="D10668" s="80" t="s">
        <v>302</v>
      </c>
      <c r="E10668" s="80" t="s">
        <v>311</v>
      </c>
      <c r="F10668" s="80">
        <v>76.2</v>
      </c>
    </row>
    <row r="10669" spans="1:6">
      <c r="A10669" s="80" t="s">
        <v>195</v>
      </c>
      <c r="B10669" s="80" t="s">
        <v>246</v>
      </c>
      <c r="C10669" s="80" t="s">
        <v>247</v>
      </c>
      <c r="D10669" s="80" t="s">
        <v>303</v>
      </c>
      <c r="E10669" s="80" t="s">
        <v>311</v>
      </c>
      <c r="F10669" s="80">
        <v>75.7</v>
      </c>
    </row>
    <row r="10670" spans="1:6">
      <c r="A10670" s="80" t="s">
        <v>195</v>
      </c>
      <c r="B10670" s="80" t="s">
        <v>246</v>
      </c>
      <c r="C10670" s="80" t="s">
        <v>247</v>
      </c>
      <c r="D10670" s="80" t="s">
        <v>304</v>
      </c>
      <c r="E10670" s="80" t="s">
        <v>311</v>
      </c>
      <c r="F10670" s="80">
        <v>75.2</v>
      </c>
    </row>
    <row r="10671" spans="1:6">
      <c r="A10671" s="80" t="s">
        <v>195</v>
      </c>
      <c r="B10671" s="80" t="s">
        <v>246</v>
      </c>
      <c r="C10671" s="80" t="s">
        <v>247</v>
      </c>
      <c r="D10671" s="80" t="s">
        <v>258</v>
      </c>
      <c r="E10671" s="80" t="s">
        <v>312</v>
      </c>
      <c r="F10671" s="80">
        <v>100</v>
      </c>
    </row>
    <row r="10672" spans="1:6">
      <c r="A10672" s="80" t="s">
        <v>195</v>
      </c>
      <c r="B10672" s="80" t="s">
        <v>246</v>
      </c>
      <c r="C10672" s="80" t="s">
        <v>247</v>
      </c>
      <c r="D10672" s="80" t="s">
        <v>259</v>
      </c>
      <c r="E10672" s="80" t="s">
        <v>312</v>
      </c>
      <c r="F10672" s="80">
        <v>99.1</v>
      </c>
    </row>
    <row r="10673" spans="1:6">
      <c r="A10673" s="80" t="s">
        <v>195</v>
      </c>
      <c r="B10673" s="80" t="s">
        <v>246</v>
      </c>
      <c r="C10673" s="80" t="s">
        <v>247</v>
      </c>
      <c r="D10673" s="80" t="s">
        <v>260</v>
      </c>
      <c r="E10673" s="80" t="s">
        <v>312</v>
      </c>
      <c r="F10673" s="80">
        <v>98.2</v>
      </c>
    </row>
    <row r="10674" spans="1:6">
      <c r="A10674" s="80" t="s">
        <v>195</v>
      </c>
      <c r="B10674" s="80" t="s">
        <v>246</v>
      </c>
      <c r="C10674" s="80" t="s">
        <v>247</v>
      </c>
      <c r="D10674" s="80" t="s">
        <v>261</v>
      </c>
      <c r="E10674" s="80" t="s">
        <v>312</v>
      </c>
      <c r="F10674" s="80">
        <v>97.5</v>
      </c>
    </row>
    <row r="10675" spans="1:6">
      <c r="A10675" s="80" t="s">
        <v>195</v>
      </c>
      <c r="B10675" s="80" t="s">
        <v>246</v>
      </c>
      <c r="C10675" s="80" t="s">
        <v>247</v>
      </c>
      <c r="D10675" s="80" t="s">
        <v>262</v>
      </c>
      <c r="E10675" s="80" t="s">
        <v>312</v>
      </c>
      <c r="F10675" s="80">
        <v>96.8</v>
      </c>
    </row>
    <row r="10676" spans="1:6">
      <c r="A10676" s="80" t="s">
        <v>195</v>
      </c>
      <c r="B10676" s="80" t="s">
        <v>246</v>
      </c>
      <c r="C10676" s="80" t="s">
        <v>247</v>
      </c>
      <c r="D10676" s="80" t="s">
        <v>263</v>
      </c>
      <c r="E10676" s="80" t="s">
        <v>312</v>
      </c>
      <c r="F10676" s="80">
        <v>96.2</v>
      </c>
    </row>
    <row r="10677" spans="1:6">
      <c r="A10677" s="80" t="s">
        <v>195</v>
      </c>
      <c r="B10677" s="80" t="s">
        <v>246</v>
      </c>
      <c r="C10677" s="80" t="s">
        <v>247</v>
      </c>
      <c r="D10677" s="80" t="s">
        <v>264</v>
      </c>
      <c r="E10677" s="80" t="s">
        <v>312</v>
      </c>
      <c r="F10677" s="80">
        <v>95.9</v>
      </c>
    </row>
    <row r="10678" spans="1:6">
      <c r="A10678" s="80" t="s">
        <v>195</v>
      </c>
      <c r="B10678" s="80" t="s">
        <v>246</v>
      </c>
      <c r="C10678" s="80" t="s">
        <v>247</v>
      </c>
      <c r="D10678" s="80" t="s">
        <v>265</v>
      </c>
      <c r="E10678" s="80" t="s">
        <v>312</v>
      </c>
      <c r="F10678" s="80">
        <v>95.6</v>
      </c>
    </row>
    <row r="10679" spans="1:6">
      <c r="A10679" s="80" t="s">
        <v>195</v>
      </c>
      <c r="B10679" s="80" t="s">
        <v>246</v>
      </c>
      <c r="C10679" s="80" t="s">
        <v>247</v>
      </c>
      <c r="D10679" s="80" t="s">
        <v>266</v>
      </c>
      <c r="E10679" s="80" t="s">
        <v>312</v>
      </c>
      <c r="F10679" s="80">
        <v>95.6</v>
      </c>
    </row>
    <row r="10680" spans="1:6">
      <c r="A10680" s="80" t="s">
        <v>195</v>
      </c>
      <c r="B10680" s="80" t="s">
        <v>246</v>
      </c>
      <c r="C10680" s="80" t="s">
        <v>247</v>
      </c>
      <c r="D10680" s="80" t="s">
        <v>267</v>
      </c>
      <c r="E10680" s="80" t="s">
        <v>312</v>
      </c>
      <c r="F10680" s="80">
        <v>95.8</v>
      </c>
    </row>
    <row r="10681" spans="1:6">
      <c r="A10681" s="80" t="s">
        <v>195</v>
      </c>
      <c r="B10681" s="80" t="s">
        <v>246</v>
      </c>
      <c r="C10681" s="80" t="s">
        <v>247</v>
      </c>
      <c r="D10681" s="80" t="s">
        <v>268</v>
      </c>
      <c r="E10681" s="80" t="s">
        <v>312</v>
      </c>
      <c r="F10681" s="80">
        <v>96.1</v>
      </c>
    </row>
    <row r="10682" spans="1:6">
      <c r="A10682" s="80" t="s">
        <v>195</v>
      </c>
      <c r="B10682" s="80" t="s">
        <v>246</v>
      </c>
      <c r="C10682" s="80" t="s">
        <v>247</v>
      </c>
      <c r="D10682" s="80" t="s">
        <v>269</v>
      </c>
      <c r="E10682" s="80" t="s">
        <v>312</v>
      </c>
      <c r="F10682" s="80">
        <v>96.4</v>
      </c>
    </row>
    <row r="10683" spans="1:6">
      <c r="A10683" s="80" t="s">
        <v>195</v>
      </c>
      <c r="B10683" s="80" t="s">
        <v>246</v>
      </c>
      <c r="C10683" s="80" t="s">
        <v>247</v>
      </c>
      <c r="D10683" s="80" t="s">
        <v>270</v>
      </c>
      <c r="E10683" s="80" t="s">
        <v>312</v>
      </c>
      <c r="F10683" s="80">
        <v>96.7</v>
      </c>
    </row>
    <row r="10684" spans="1:6">
      <c r="A10684" s="80" t="s">
        <v>195</v>
      </c>
      <c r="B10684" s="80" t="s">
        <v>246</v>
      </c>
      <c r="C10684" s="80" t="s">
        <v>247</v>
      </c>
      <c r="D10684" s="80" t="s">
        <v>271</v>
      </c>
      <c r="E10684" s="80" t="s">
        <v>312</v>
      </c>
      <c r="F10684" s="80">
        <v>96.9</v>
      </c>
    </row>
    <row r="10685" spans="1:6">
      <c r="A10685" s="80" t="s">
        <v>195</v>
      </c>
      <c r="B10685" s="80" t="s">
        <v>246</v>
      </c>
      <c r="C10685" s="80" t="s">
        <v>247</v>
      </c>
      <c r="D10685" s="80" t="s">
        <v>272</v>
      </c>
      <c r="E10685" s="80" t="s">
        <v>312</v>
      </c>
      <c r="F10685" s="80">
        <v>97.1</v>
      </c>
    </row>
    <row r="10686" spans="1:6">
      <c r="A10686" s="80" t="s">
        <v>195</v>
      </c>
      <c r="B10686" s="80" t="s">
        <v>246</v>
      </c>
      <c r="C10686" s="80" t="s">
        <v>247</v>
      </c>
      <c r="D10686" s="80" t="s">
        <v>273</v>
      </c>
      <c r="E10686" s="80" t="s">
        <v>312</v>
      </c>
      <c r="F10686" s="80">
        <v>97.2</v>
      </c>
    </row>
    <row r="10687" spans="1:6">
      <c r="A10687" s="80" t="s">
        <v>195</v>
      </c>
      <c r="B10687" s="80" t="s">
        <v>246</v>
      </c>
      <c r="C10687" s="80" t="s">
        <v>247</v>
      </c>
      <c r="D10687" s="80" t="s">
        <v>274</v>
      </c>
      <c r="E10687" s="80" t="s">
        <v>312</v>
      </c>
      <c r="F10687" s="80">
        <v>97.1</v>
      </c>
    </row>
    <row r="10688" spans="1:6">
      <c r="A10688" s="80" t="s">
        <v>195</v>
      </c>
      <c r="B10688" s="80" t="s">
        <v>246</v>
      </c>
      <c r="C10688" s="80" t="s">
        <v>247</v>
      </c>
      <c r="D10688" s="80" t="s">
        <v>275</v>
      </c>
      <c r="E10688" s="80" t="s">
        <v>312</v>
      </c>
      <c r="F10688" s="80">
        <v>97.1</v>
      </c>
    </row>
    <row r="10689" spans="1:6">
      <c r="A10689" s="80" t="s">
        <v>195</v>
      </c>
      <c r="B10689" s="80" t="s">
        <v>246</v>
      </c>
      <c r="C10689" s="80" t="s">
        <v>247</v>
      </c>
      <c r="D10689" s="80" t="s">
        <v>276</v>
      </c>
      <c r="E10689" s="80" t="s">
        <v>312</v>
      </c>
      <c r="F10689" s="80">
        <v>96.9</v>
      </c>
    </row>
    <row r="10690" spans="1:6">
      <c r="A10690" s="80" t="s">
        <v>195</v>
      </c>
      <c r="B10690" s="80" t="s">
        <v>246</v>
      </c>
      <c r="C10690" s="80" t="s">
        <v>247</v>
      </c>
      <c r="D10690" s="80" t="s">
        <v>277</v>
      </c>
      <c r="E10690" s="80" t="s">
        <v>312</v>
      </c>
      <c r="F10690" s="80">
        <v>96.7</v>
      </c>
    </row>
    <row r="10691" spans="1:6">
      <c r="A10691" s="80" t="s">
        <v>195</v>
      </c>
      <c r="B10691" s="80" t="s">
        <v>246</v>
      </c>
      <c r="C10691" s="80" t="s">
        <v>247</v>
      </c>
      <c r="D10691" s="80" t="s">
        <v>278</v>
      </c>
      <c r="E10691" s="80" t="s">
        <v>312</v>
      </c>
      <c r="F10691" s="80">
        <v>96.4</v>
      </c>
    </row>
    <row r="10692" spans="1:6">
      <c r="A10692" s="80" t="s">
        <v>195</v>
      </c>
      <c r="B10692" s="80" t="s">
        <v>246</v>
      </c>
      <c r="C10692" s="80" t="s">
        <v>247</v>
      </c>
      <c r="D10692" s="80" t="s">
        <v>279</v>
      </c>
      <c r="E10692" s="80" t="s">
        <v>312</v>
      </c>
      <c r="F10692" s="80">
        <v>96</v>
      </c>
    </row>
    <row r="10693" spans="1:6">
      <c r="A10693" s="80" t="s">
        <v>195</v>
      </c>
      <c r="B10693" s="80" t="s">
        <v>246</v>
      </c>
      <c r="C10693" s="80" t="s">
        <v>247</v>
      </c>
      <c r="D10693" s="80" t="s">
        <v>280</v>
      </c>
      <c r="E10693" s="80" t="s">
        <v>312</v>
      </c>
      <c r="F10693" s="80">
        <v>95.5</v>
      </c>
    </row>
    <row r="10694" spans="1:6">
      <c r="A10694" s="80" t="s">
        <v>195</v>
      </c>
      <c r="B10694" s="80" t="s">
        <v>246</v>
      </c>
      <c r="C10694" s="80" t="s">
        <v>247</v>
      </c>
      <c r="D10694" s="80" t="s">
        <v>281</v>
      </c>
      <c r="E10694" s="80" t="s">
        <v>312</v>
      </c>
      <c r="F10694" s="80">
        <v>95</v>
      </c>
    </row>
    <row r="10695" spans="1:6">
      <c r="A10695" s="80" t="s">
        <v>195</v>
      </c>
      <c r="B10695" s="80" t="s">
        <v>246</v>
      </c>
      <c r="C10695" s="80" t="s">
        <v>247</v>
      </c>
      <c r="D10695" s="80" t="s">
        <v>282</v>
      </c>
      <c r="E10695" s="80" t="s">
        <v>312</v>
      </c>
      <c r="F10695" s="80">
        <v>94.3</v>
      </c>
    </row>
    <row r="10696" spans="1:6">
      <c r="A10696" s="80" t="s">
        <v>195</v>
      </c>
      <c r="B10696" s="80" t="s">
        <v>246</v>
      </c>
      <c r="C10696" s="80" t="s">
        <v>247</v>
      </c>
      <c r="D10696" s="80" t="s">
        <v>283</v>
      </c>
      <c r="E10696" s="80" t="s">
        <v>312</v>
      </c>
      <c r="F10696" s="80">
        <v>93.7</v>
      </c>
    </row>
    <row r="10697" spans="1:6">
      <c r="A10697" s="80" t="s">
        <v>195</v>
      </c>
      <c r="B10697" s="80" t="s">
        <v>246</v>
      </c>
      <c r="C10697" s="80" t="s">
        <v>247</v>
      </c>
      <c r="D10697" s="80" t="s">
        <v>284</v>
      </c>
      <c r="E10697" s="80" t="s">
        <v>312</v>
      </c>
      <c r="F10697" s="80">
        <v>93.1</v>
      </c>
    </row>
    <row r="10698" spans="1:6">
      <c r="A10698" s="80" t="s">
        <v>195</v>
      </c>
      <c r="B10698" s="80" t="s">
        <v>246</v>
      </c>
      <c r="C10698" s="80" t="s">
        <v>247</v>
      </c>
      <c r="D10698" s="80" t="s">
        <v>285</v>
      </c>
      <c r="E10698" s="80" t="s">
        <v>312</v>
      </c>
      <c r="F10698" s="80">
        <v>92.6</v>
      </c>
    </row>
    <row r="10699" spans="1:6">
      <c r="A10699" s="80" t="s">
        <v>195</v>
      </c>
      <c r="B10699" s="80" t="s">
        <v>246</v>
      </c>
      <c r="C10699" s="80" t="s">
        <v>247</v>
      </c>
      <c r="D10699" s="80" t="s">
        <v>286</v>
      </c>
      <c r="E10699" s="80" t="s">
        <v>312</v>
      </c>
      <c r="F10699" s="80">
        <v>92.2</v>
      </c>
    </row>
    <row r="10700" spans="1:6">
      <c r="A10700" s="80" t="s">
        <v>195</v>
      </c>
      <c r="B10700" s="80" t="s">
        <v>246</v>
      </c>
      <c r="C10700" s="80" t="s">
        <v>247</v>
      </c>
      <c r="D10700" s="80" t="s">
        <v>287</v>
      </c>
      <c r="E10700" s="80" t="s">
        <v>312</v>
      </c>
      <c r="F10700" s="80">
        <v>91.8</v>
      </c>
    </row>
    <row r="10701" spans="1:6">
      <c r="A10701" s="80" t="s">
        <v>195</v>
      </c>
      <c r="B10701" s="80" t="s">
        <v>246</v>
      </c>
      <c r="C10701" s="80" t="s">
        <v>247</v>
      </c>
      <c r="D10701" s="80" t="s">
        <v>288</v>
      </c>
      <c r="E10701" s="80" t="s">
        <v>312</v>
      </c>
      <c r="F10701" s="80">
        <v>91.4</v>
      </c>
    </row>
    <row r="10702" spans="1:6">
      <c r="A10702" s="80" t="s">
        <v>195</v>
      </c>
      <c r="B10702" s="80" t="s">
        <v>246</v>
      </c>
      <c r="C10702" s="80" t="s">
        <v>247</v>
      </c>
      <c r="D10702" s="80" t="s">
        <v>289</v>
      </c>
      <c r="E10702" s="80" t="s">
        <v>312</v>
      </c>
      <c r="F10702" s="80">
        <v>91.1</v>
      </c>
    </row>
    <row r="10703" spans="1:6">
      <c r="A10703" s="80" t="s">
        <v>195</v>
      </c>
      <c r="B10703" s="80" t="s">
        <v>246</v>
      </c>
      <c r="C10703" s="80" t="s">
        <v>247</v>
      </c>
      <c r="D10703" s="80" t="s">
        <v>290</v>
      </c>
      <c r="E10703" s="80" t="s">
        <v>312</v>
      </c>
      <c r="F10703" s="80">
        <v>90.6</v>
      </c>
    </row>
    <row r="10704" spans="1:6">
      <c r="A10704" s="80" t="s">
        <v>195</v>
      </c>
      <c r="B10704" s="80" t="s">
        <v>246</v>
      </c>
      <c r="C10704" s="80" t="s">
        <v>247</v>
      </c>
      <c r="D10704" s="80" t="s">
        <v>291</v>
      </c>
      <c r="E10704" s="80" t="s">
        <v>312</v>
      </c>
      <c r="F10704" s="80">
        <v>90.1</v>
      </c>
    </row>
    <row r="10705" spans="1:6">
      <c r="A10705" s="80" t="s">
        <v>195</v>
      </c>
      <c r="B10705" s="80" t="s">
        <v>246</v>
      </c>
      <c r="C10705" s="80" t="s">
        <v>247</v>
      </c>
      <c r="D10705" s="80" t="s">
        <v>292</v>
      </c>
      <c r="E10705" s="80" t="s">
        <v>312</v>
      </c>
      <c r="F10705" s="80">
        <v>89.6</v>
      </c>
    </row>
    <row r="10706" spans="1:6">
      <c r="A10706" s="80" t="s">
        <v>195</v>
      </c>
      <c r="B10706" s="80" t="s">
        <v>246</v>
      </c>
      <c r="C10706" s="80" t="s">
        <v>247</v>
      </c>
      <c r="D10706" s="80" t="s">
        <v>293</v>
      </c>
      <c r="E10706" s="80" t="s">
        <v>312</v>
      </c>
      <c r="F10706" s="80">
        <v>89.2</v>
      </c>
    </row>
    <row r="10707" spans="1:6">
      <c r="A10707" s="80" t="s">
        <v>195</v>
      </c>
      <c r="B10707" s="80" t="s">
        <v>246</v>
      </c>
      <c r="C10707" s="80" t="s">
        <v>247</v>
      </c>
      <c r="D10707" s="80" t="s">
        <v>294</v>
      </c>
      <c r="E10707" s="80" t="s">
        <v>312</v>
      </c>
      <c r="F10707" s="80">
        <v>88.7</v>
      </c>
    </row>
    <row r="10708" spans="1:6">
      <c r="A10708" s="80" t="s">
        <v>195</v>
      </c>
      <c r="B10708" s="80" t="s">
        <v>246</v>
      </c>
      <c r="C10708" s="80" t="s">
        <v>247</v>
      </c>
      <c r="D10708" s="80" t="s">
        <v>295</v>
      </c>
      <c r="E10708" s="80" t="s">
        <v>312</v>
      </c>
      <c r="F10708" s="80">
        <v>88.4</v>
      </c>
    </row>
    <row r="10709" spans="1:6">
      <c r="A10709" s="80" t="s">
        <v>195</v>
      </c>
      <c r="B10709" s="80" t="s">
        <v>246</v>
      </c>
      <c r="C10709" s="80" t="s">
        <v>247</v>
      </c>
      <c r="D10709" s="80" t="s">
        <v>296</v>
      </c>
      <c r="E10709" s="80" t="s">
        <v>312</v>
      </c>
      <c r="F10709" s="80">
        <v>88.1</v>
      </c>
    </row>
    <row r="10710" spans="1:6">
      <c r="A10710" s="80" t="s">
        <v>195</v>
      </c>
      <c r="B10710" s="80" t="s">
        <v>246</v>
      </c>
      <c r="C10710" s="80" t="s">
        <v>247</v>
      </c>
      <c r="D10710" s="80" t="s">
        <v>297</v>
      </c>
      <c r="E10710" s="80" t="s">
        <v>312</v>
      </c>
      <c r="F10710" s="80">
        <v>87.9</v>
      </c>
    </row>
    <row r="10711" spans="1:6">
      <c r="A10711" s="80" t="s">
        <v>195</v>
      </c>
      <c r="B10711" s="80" t="s">
        <v>246</v>
      </c>
      <c r="C10711" s="80" t="s">
        <v>247</v>
      </c>
      <c r="D10711" s="80" t="s">
        <v>298</v>
      </c>
      <c r="E10711" s="80" t="s">
        <v>312</v>
      </c>
      <c r="F10711" s="80">
        <v>87.6</v>
      </c>
    </row>
    <row r="10712" spans="1:6">
      <c r="A10712" s="80" t="s">
        <v>195</v>
      </c>
      <c r="B10712" s="80" t="s">
        <v>246</v>
      </c>
      <c r="C10712" s="80" t="s">
        <v>247</v>
      </c>
      <c r="D10712" s="80" t="s">
        <v>299</v>
      </c>
      <c r="E10712" s="80" t="s">
        <v>312</v>
      </c>
      <c r="F10712" s="80">
        <v>87.3</v>
      </c>
    </row>
    <row r="10713" spans="1:6">
      <c r="A10713" s="80" t="s">
        <v>195</v>
      </c>
      <c r="B10713" s="80" t="s">
        <v>246</v>
      </c>
      <c r="C10713" s="80" t="s">
        <v>247</v>
      </c>
      <c r="D10713" s="80" t="s">
        <v>300</v>
      </c>
      <c r="E10713" s="80" t="s">
        <v>312</v>
      </c>
      <c r="F10713" s="80">
        <v>87</v>
      </c>
    </row>
    <row r="10714" spans="1:6">
      <c r="A10714" s="80" t="s">
        <v>195</v>
      </c>
      <c r="B10714" s="80" t="s">
        <v>246</v>
      </c>
      <c r="C10714" s="80" t="s">
        <v>247</v>
      </c>
      <c r="D10714" s="80" t="s">
        <v>301</v>
      </c>
      <c r="E10714" s="80" t="s">
        <v>312</v>
      </c>
      <c r="F10714" s="80">
        <v>86.8</v>
      </c>
    </row>
    <row r="10715" spans="1:6">
      <c r="A10715" s="80" t="s">
        <v>195</v>
      </c>
      <c r="B10715" s="80" t="s">
        <v>246</v>
      </c>
      <c r="C10715" s="80" t="s">
        <v>247</v>
      </c>
      <c r="D10715" s="80" t="s">
        <v>302</v>
      </c>
      <c r="E10715" s="80" t="s">
        <v>312</v>
      </c>
      <c r="F10715" s="80">
        <v>86.5</v>
      </c>
    </row>
    <row r="10716" spans="1:6">
      <c r="A10716" s="80" t="s">
        <v>195</v>
      </c>
      <c r="B10716" s="80" t="s">
        <v>246</v>
      </c>
      <c r="C10716" s="80" t="s">
        <v>247</v>
      </c>
      <c r="D10716" s="80" t="s">
        <v>303</v>
      </c>
      <c r="E10716" s="80" t="s">
        <v>312</v>
      </c>
      <c r="F10716" s="80">
        <v>86.2</v>
      </c>
    </row>
    <row r="10717" spans="1:6">
      <c r="A10717" s="80" t="s">
        <v>195</v>
      </c>
      <c r="B10717" s="80" t="s">
        <v>246</v>
      </c>
      <c r="C10717" s="80" t="s">
        <v>247</v>
      </c>
      <c r="D10717" s="80" t="s">
        <v>304</v>
      </c>
      <c r="E10717" s="80" t="s">
        <v>312</v>
      </c>
      <c r="F10717" s="80">
        <v>85.9</v>
      </c>
    </row>
    <row r="10718" spans="1:6">
      <c r="A10718" s="80" t="s">
        <v>195</v>
      </c>
      <c r="B10718" s="80" t="s">
        <v>246</v>
      </c>
      <c r="C10718" s="80" t="s">
        <v>247</v>
      </c>
      <c r="D10718" s="80" t="s">
        <v>258</v>
      </c>
      <c r="E10718" s="80" t="s">
        <v>313</v>
      </c>
      <c r="F10718" s="80">
        <v>100</v>
      </c>
    </row>
    <row r="10719" spans="1:6">
      <c r="A10719" s="80" t="s">
        <v>195</v>
      </c>
      <c r="B10719" s="80" t="s">
        <v>246</v>
      </c>
      <c r="C10719" s="80" t="s">
        <v>247</v>
      </c>
      <c r="D10719" s="80" t="s">
        <v>259</v>
      </c>
      <c r="E10719" s="80" t="s">
        <v>313</v>
      </c>
      <c r="F10719" s="80">
        <v>99.4</v>
      </c>
    </row>
    <row r="10720" spans="1:6">
      <c r="A10720" s="80" t="s">
        <v>195</v>
      </c>
      <c r="B10720" s="80" t="s">
        <v>246</v>
      </c>
      <c r="C10720" s="80" t="s">
        <v>247</v>
      </c>
      <c r="D10720" s="80" t="s">
        <v>260</v>
      </c>
      <c r="E10720" s="80" t="s">
        <v>313</v>
      </c>
      <c r="F10720" s="80">
        <v>98.7</v>
      </c>
    </row>
    <row r="10721" spans="1:6">
      <c r="A10721" s="80" t="s">
        <v>195</v>
      </c>
      <c r="B10721" s="80" t="s">
        <v>246</v>
      </c>
      <c r="C10721" s="80" t="s">
        <v>247</v>
      </c>
      <c r="D10721" s="80" t="s">
        <v>261</v>
      </c>
      <c r="E10721" s="80" t="s">
        <v>313</v>
      </c>
      <c r="F10721" s="80">
        <v>98</v>
      </c>
    </row>
    <row r="10722" spans="1:6">
      <c r="A10722" s="80" t="s">
        <v>195</v>
      </c>
      <c r="B10722" s="80" t="s">
        <v>246</v>
      </c>
      <c r="C10722" s="80" t="s">
        <v>247</v>
      </c>
      <c r="D10722" s="80" t="s">
        <v>262</v>
      </c>
      <c r="E10722" s="80" t="s">
        <v>313</v>
      </c>
      <c r="F10722" s="80">
        <v>97.3</v>
      </c>
    </row>
    <row r="10723" spans="1:6">
      <c r="A10723" s="80" t="s">
        <v>195</v>
      </c>
      <c r="B10723" s="80" t="s">
        <v>246</v>
      </c>
      <c r="C10723" s="80" t="s">
        <v>247</v>
      </c>
      <c r="D10723" s="80" t="s">
        <v>263</v>
      </c>
      <c r="E10723" s="80" t="s">
        <v>313</v>
      </c>
      <c r="F10723" s="80">
        <v>96.5</v>
      </c>
    </row>
    <row r="10724" spans="1:6">
      <c r="A10724" s="80" t="s">
        <v>195</v>
      </c>
      <c r="B10724" s="80" t="s">
        <v>246</v>
      </c>
      <c r="C10724" s="80" t="s">
        <v>247</v>
      </c>
      <c r="D10724" s="80" t="s">
        <v>264</v>
      </c>
      <c r="E10724" s="80" t="s">
        <v>313</v>
      </c>
      <c r="F10724" s="80">
        <v>95.9</v>
      </c>
    </row>
    <row r="10725" spans="1:6">
      <c r="A10725" s="80" t="s">
        <v>195</v>
      </c>
      <c r="B10725" s="80" t="s">
        <v>246</v>
      </c>
      <c r="C10725" s="80" t="s">
        <v>247</v>
      </c>
      <c r="D10725" s="80" t="s">
        <v>265</v>
      </c>
      <c r="E10725" s="80" t="s">
        <v>313</v>
      </c>
      <c r="F10725" s="80">
        <v>95.2</v>
      </c>
    </row>
    <row r="10726" spans="1:6">
      <c r="A10726" s="80" t="s">
        <v>195</v>
      </c>
      <c r="B10726" s="80" t="s">
        <v>246</v>
      </c>
      <c r="C10726" s="80" t="s">
        <v>247</v>
      </c>
      <c r="D10726" s="80" t="s">
        <v>266</v>
      </c>
      <c r="E10726" s="80" t="s">
        <v>313</v>
      </c>
      <c r="F10726" s="80">
        <v>94.6</v>
      </c>
    </row>
    <row r="10727" spans="1:6">
      <c r="A10727" s="80" t="s">
        <v>195</v>
      </c>
      <c r="B10727" s="80" t="s">
        <v>246</v>
      </c>
      <c r="C10727" s="80" t="s">
        <v>247</v>
      </c>
      <c r="D10727" s="80" t="s">
        <v>267</v>
      </c>
      <c r="E10727" s="80" t="s">
        <v>313</v>
      </c>
      <c r="F10727" s="80">
        <v>94.1</v>
      </c>
    </row>
    <row r="10728" spans="1:6">
      <c r="A10728" s="80" t="s">
        <v>195</v>
      </c>
      <c r="B10728" s="80" t="s">
        <v>246</v>
      </c>
      <c r="C10728" s="80" t="s">
        <v>247</v>
      </c>
      <c r="D10728" s="80" t="s">
        <v>268</v>
      </c>
      <c r="E10728" s="80" t="s">
        <v>313</v>
      </c>
      <c r="F10728" s="80">
        <v>93.7</v>
      </c>
    </row>
    <row r="10729" spans="1:6">
      <c r="A10729" s="80" t="s">
        <v>195</v>
      </c>
      <c r="B10729" s="80" t="s">
        <v>246</v>
      </c>
      <c r="C10729" s="80" t="s">
        <v>247</v>
      </c>
      <c r="D10729" s="80" t="s">
        <v>269</v>
      </c>
      <c r="E10729" s="80" t="s">
        <v>313</v>
      </c>
      <c r="F10729" s="80">
        <v>93.5</v>
      </c>
    </row>
    <row r="10730" spans="1:6">
      <c r="A10730" s="80" t="s">
        <v>195</v>
      </c>
      <c r="B10730" s="80" t="s">
        <v>246</v>
      </c>
      <c r="C10730" s="80" t="s">
        <v>247</v>
      </c>
      <c r="D10730" s="80" t="s">
        <v>270</v>
      </c>
      <c r="E10730" s="80" t="s">
        <v>313</v>
      </c>
      <c r="F10730" s="80">
        <v>93.5</v>
      </c>
    </row>
    <row r="10731" spans="1:6">
      <c r="A10731" s="80" t="s">
        <v>195</v>
      </c>
      <c r="B10731" s="80" t="s">
        <v>246</v>
      </c>
      <c r="C10731" s="80" t="s">
        <v>247</v>
      </c>
      <c r="D10731" s="80" t="s">
        <v>271</v>
      </c>
      <c r="E10731" s="80" t="s">
        <v>313</v>
      </c>
      <c r="F10731" s="80">
        <v>93.6</v>
      </c>
    </row>
    <row r="10732" spans="1:6">
      <c r="A10732" s="80" t="s">
        <v>195</v>
      </c>
      <c r="B10732" s="80" t="s">
        <v>246</v>
      </c>
      <c r="C10732" s="80" t="s">
        <v>247</v>
      </c>
      <c r="D10732" s="80" t="s">
        <v>272</v>
      </c>
      <c r="E10732" s="80" t="s">
        <v>313</v>
      </c>
      <c r="F10732" s="80">
        <v>93.9</v>
      </c>
    </row>
    <row r="10733" spans="1:6">
      <c r="A10733" s="80" t="s">
        <v>195</v>
      </c>
      <c r="B10733" s="80" t="s">
        <v>246</v>
      </c>
      <c r="C10733" s="80" t="s">
        <v>247</v>
      </c>
      <c r="D10733" s="80" t="s">
        <v>273</v>
      </c>
      <c r="E10733" s="80" t="s">
        <v>313</v>
      </c>
      <c r="F10733" s="80">
        <v>94.1</v>
      </c>
    </row>
    <row r="10734" spans="1:6">
      <c r="A10734" s="80" t="s">
        <v>195</v>
      </c>
      <c r="B10734" s="80" t="s">
        <v>246</v>
      </c>
      <c r="C10734" s="80" t="s">
        <v>247</v>
      </c>
      <c r="D10734" s="80" t="s">
        <v>274</v>
      </c>
      <c r="E10734" s="80" t="s">
        <v>313</v>
      </c>
      <c r="F10734" s="80">
        <v>94.4</v>
      </c>
    </row>
    <row r="10735" spans="1:6">
      <c r="A10735" s="80" t="s">
        <v>195</v>
      </c>
      <c r="B10735" s="80" t="s">
        <v>246</v>
      </c>
      <c r="C10735" s="80" t="s">
        <v>247</v>
      </c>
      <c r="D10735" s="80" t="s">
        <v>275</v>
      </c>
      <c r="E10735" s="80" t="s">
        <v>313</v>
      </c>
      <c r="F10735" s="80">
        <v>94.6</v>
      </c>
    </row>
    <row r="10736" spans="1:6">
      <c r="A10736" s="80" t="s">
        <v>195</v>
      </c>
      <c r="B10736" s="80" t="s">
        <v>246</v>
      </c>
      <c r="C10736" s="80" t="s">
        <v>247</v>
      </c>
      <c r="D10736" s="80" t="s">
        <v>276</v>
      </c>
      <c r="E10736" s="80" t="s">
        <v>313</v>
      </c>
      <c r="F10736" s="80">
        <v>94.7</v>
      </c>
    </row>
    <row r="10737" spans="1:6">
      <c r="A10737" s="80" t="s">
        <v>195</v>
      </c>
      <c r="B10737" s="80" t="s">
        <v>246</v>
      </c>
      <c r="C10737" s="80" t="s">
        <v>247</v>
      </c>
      <c r="D10737" s="80" t="s">
        <v>277</v>
      </c>
      <c r="E10737" s="80" t="s">
        <v>313</v>
      </c>
      <c r="F10737" s="80">
        <v>94.7</v>
      </c>
    </row>
    <row r="10738" spans="1:6">
      <c r="A10738" s="80" t="s">
        <v>195</v>
      </c>
      <c r="B10738" s="80" t="s">
        <v>246</v>
      </c>
      <c r="C10738" s="80" t="s">
        <v>247</v>
      </c>
      <c r="D10738" s="80" t="s">
        <v>278</v>
      </c>
      <c r="E10738" s="80" t="s">
        <v>313</v>
      </c>
      <c r="F10738" s="80">
        <v>94.5</v>
      </c>
    </row>
    <row r="10739" spans="1:6">
      <c r="A10739" s="80" t="s">
        <v>195</v>
      </c>
      <c r="B10739" s="80" t="s">
        <v>246</v>
      </c>
      <c r="C10739" s="80" t="s">
        <v>247</v>
      </c>
      <c r="D10739" s="80" t="s">
        <v>279</v>
      </c>
      <c r="E10739" s="80" t="s">
        <v>313</v>
      </c>
      <c r="F10739" s="80">
        <v>94.3</v>
      </c>
    </row>
    <row r="10740" spans="1:6">
      <c r="A10740" s="80" t="s">
        <v>195</v>
      </c>
      <c r="B10740" s="80" t="s">
        <v>246</v>
      </c>
      <c r="C10740" s="80" t="s">
        <v>247</v>
      </c>
      <c r="D10740" s="80" t="s">
        <v>280</v>
      </c>
      <c r="E10740" s="80" t="s">
        <v>313</v>
      </c>
      <c r="F10740" s="80">
        <v>93.9</v>
      </c>
    </row>
    <row r="10741" spans="1:6">
      <c r="A10741" s="80" t="s">
        <v>195</v>
      </c>
      <c r="B10741" s="80" t="s">
        <v>246</v>
      </c>
      <c r="C10741" s="80" t="s">
        <v>247</v>
      </c>
      <c r="D10741" s="80" t="s">
        <v>281</v>
      </c>
      <c r="E10741" s="80" t="s">
        <v>313</v>
      </c>
      <c r="F10741" s="80">
        <v>93.6</v>
      </c>
    </row>
    <row r="10742" spans="1:6">
      <c r="A10742" s="80" t="s">
        <v>195</v>
      </c>
      <c r="B10742" s="80" t="s">
        <v>246</v>
      </c>
      <c r="C10742" s="80" t="s">
        <v>247</v>
      </c>
      <c r="D10742" s="80" t="s">
        <v>282</v>
      </c>
      <c r="E10742" s="80" t="s">
        <v>313</v>
      </c>
      <c r="F10742" s="80">
        <v>93.2</v>
      </c>
    </row>
    <row r="10743" spans="1:6">
      <c r="A10743" s="80" t="s">
        <v>195</v>
      </c>
      <c r="B10743" s="80" t="s">
        <v>246</v>
      </c>
      <c r="C10743" s="80" t="s">
        <v>247</v>
      </c>
      <c r="D10743" s="80" t="s">
        <v>283</v>
      </c>
      <c r="E10743" s="80" t="s">
        <v>313</v>
      </c>
      <c r="F10743" s="80">
        <v>92.9</v>
      </c>
    </row>
    <row r="10744" spans="1:6">
      <c r="A10744" s="80" t="s">
        <v>195</v>
      </c>
      <c r="B10744" s="80" t="s">
        <v>246</v>
      </c>
      <c r="C10744" s="80" t="s">
        <v>247</v>
      </c>
      <c r="D10744" s="80" t="s">
        <v>284</v>
      </c>
      <c r="E10744" s="80" t="s">
        <v>313</v>
      </c>
      <c r="F10744" s="80">
        <v>92.5</v>
      </c>
    </row>
    <row r="10745" spans="1:6">
      <c r="A10745" s="80" t="s">
        <v>195</v>
      </c>
      <c r="B10745" s="80" t="s">
        <v>246</v>
      </c>
      <c r="C10745" s="80" t="s">
        <v>247</v>
      </c>
      <c r="D10745" s="80" t="s">
        <v>285</v>
      </c>
      <c r="E10745" s="80" t="s">
        <v>313</v>
      </c>
      <c r="F10745" s="80">
        <v>92</v>
      </c>
    </row>
    <row r="10746" spans="1:6">
      <c r="A10746" s="80" t="s">
        <v>195</v>
      </c>
      <c r="B10746" s="80" t="s">
        <v>246</v>
      </c>
      <c r="C10746" s="80" t="s">
        <v>247</v>
      </c>
      <c r="D10746" s="80" t="s">
        <v>286</v>
      </c>
      <c r="E10746" s="80" t="s">
        <v>313</v>
      </c>
      <c r="F10746" s="80">
        <v>91.5</v>
      </c>
    </row>
    <row r="10747" spans="1:6">
      <c r="A10747" s="80" t="s">
        <v>195</v>
      </c>
      <c r="B10747" s="80" t="s">
        <v>246</v>
      </c>
      <c r="C10747" s="80" t="s">
        <v>247</v>
      </c>
      <c r="D10747" s="80" t="s">
        <v>287</v>
      </c>
      <c r="E10747" s="80" t="s">
        <v>313</v>
      </c>
      <c r="F10747" s="80">
        <v>90.9</v>
      </c>
    </row>
    <row r="10748" spans="1:6">
      <c r="A10748" s="80" t="s">
        <v>195</v>
      </c>
      <c r="B10748" s="80" t="s">
        <v>246</v>
      </c>
      <c r="C10748" s="80" t="s">
        <v>247</v>
      </c>
      <c r="D10748" s="80" t="s">
        <v>288</v>
      </c>
      <c r="E10748" s="80" t="s">
        <v>313</v>
      </c>
      <c r="F10748" s="80">
        <v>90.4</v>
      </c>
    </row>
    <row r="10749" spans="1:6">
      <c r="A10749" s="80" t="s">
        <v>195</v>
      </c>
      <c r="B10749" s="80" t="s">
        <v>246</v>
      </c>
      <c r="C10749" s="80" t="s">
        <v>247</v>
      </c>
      <c r="D10749" s="80" t="s">
        <v>289</v>
      </c>
      <c r="E10749" s="80" t="s">
        <v>313</v>
      </c>
      <c r="F10749" s="80">
        <v>89.8</v>
      </c>
    </row>
    <row r="10750" spans="1:6">
      <c r="A10750" s="80" t="s">
        <v>195</v>
      </c>
      <c r="B10750" s="80" t="s">
        <v>246</v>
      </c>
      <c r="C10750" s="80" t="s">
        <v>247</v>
      </c>
      <c r="D10750" s="80" t="s">
        <v>290</v>
      </c>
      <c r="E10750" s="80" t="s">
        <v>313</v>
      </c>
      <c r="F10750" s="80">
        <v>89.4</v>
      </c>
    </row>
    <row r="10751" spans="1:6">
      <c r="A10751" s="80" t="s">
        <v>195</v>
      </c>
      <c r="B10751" s="80" t="s">
        <v>246</v>
      </c>
      <c r="C10751" s="80" t="s">
        <v>247</v>
      </c>
      <c r="D10751" s="80" t="s">
        <v>291</v>
      </c>
      <c r="E10751" s="80" t="s">
        <v>313</v>
      </c>
      <c r="F10751" s="80">
        <v>89</v>
      </c>
    </row>
    <row r="10752" spans="1:6">
      <c r="A10752" s="80" t="s">
        <v>195</v>
      </c>
      <c r="B10752" s="80" t="s">
        <v>246</v>
      </c>
      <c r="C10752" s="80" t="s">
        <v>247</v>
      </c>
      <c r="D10752" s="80" t="s">
        <v>292</v>
      </c>
      <c r="E10752" s="80" t="s">
        <v>313</v>
      </c>
      <c r="F10752" s="80">
        <v>88.7</v>
      </c>
    </row>
    <row r="10753" spans="1:6">
      <c r="A10753" s="80" t="s">
        <v>195</v>
      </c>
      <c r="B10753" s="80" t="s">
        <v>246</v>
      </c>
      <c r="C10753" s="80" t="s">
        <v>247</v>
      </c>
      <c r="D10753" s="80" t="s">
        <v>293</v>
      </c>
      <c r="E10753" s="80" t="s">
        <v>313</v>
      </c>
      <c r="F10753" s="80">
        <v>88.4</v>
      </c>
    </row>
    <row r="10754" spans="1:6">
      <c r="A10754" s="80" t="s">
        <v>195</v>
      </c>
      <c r="B10754" s="80" t="s">
        <v>246</v>
      </c>
      <c r="C10754" s="80" t="s">
        <v>247</v>
      </c>
      <c r="D10754" s="80" t="s">
        <v>294</v>
      </c>
      <c r="E10754" s="80" t="s">
        <v>313</v>
      </c>
      <c r="F10754" s="80">
        <v>88.1</v>
      </c>
    </row>
    <row r="10755" spans="1:6">
      <c r="A10755" s="80" t="s">
        <v>195</v>
      </c>
      <c r="B10755" s="80" t="s">
        <v>246</v>
      </c>
      <c r="C10755" s="80" t="s">
        <v>247</v>
      </c>
      <c r="D10755" s="80" t="s">
        <v>295</v>
      </c>
      <c r="E10755" s="80" t="s">
        <v>313</v>
      </c>
      <c r="F10755" s="80">
        <v>87.7</v>
      </c>
    </row>
    <row r="10756" spans="1:6">
      <c r="A10756" s="80" t="s">
        <v>195</v>
      </c>
      <c r="B10756" s="80" t="s">
        <v>246</v>
      </c>
      <c r="C10756" s="80" t="s">
        <v>247</v>
      </c>
      <c r="D10756" s="80" t="s">
        <v>296</v>
      </c>
      <c r="E10756" s="80" t="s">
        <v>313</v>
      </c>
      <c r="F10756" s="80">
        <v>87.3</v>
      </c>
    </row>
    <row r="10757" spans="1:6">
      <c r="A10757" s="80" t="s">
        <v>195</v>
      </c>
      <c r="B10757" s="80" t="s">
        <v>246</v>
      </c>
      <c r="C10757" s="80" t="s">
        <v>247</v>
      </c>
      <c r="D10757" s="80" t="s">
        <v>297</v>
      </c>
      <c r="E10757" s="80" t="s">
        <v>313</v>
      </c>
      <c r="F10757" s="80">
        <v>86.9</v>
      </c>
    </row>
    <row r="10758" spans="1:6">
      <c r="A10758" s="80" t="s">
        <v>195</v>
      </c>
      <c r="B10758" s="80" t="s">
        <v>246</v>
      </c>
      <c r="C10758" s="80" t="s">
        <v>247</v>
      </c>
      <c r="D10758" s="80" t="s">
        <v>298</v>
      </c>
      <c r="E10758" s="80" t="s">
        <v>313</v>
      </c>
      <c r="F10758" s="80">
        <v>86.5</v>
      </c>
    </row>
    <row r="10759" spans="1:6">
      <c r="A10759" s="80" t="s">
        <v>195</v>
      </c>
      <c r="B10759" s="80" t="s">
        <v>246</v>
      </c>
      <c r="C10759" s="80" t="s">
        <v>247</v>
      </c>
      <c r="D10759" s="80" t="s">
        <v>299</v>
      </c>
      <c r="E10759" s="80" t="s">
        <v>313</v>
      </c>
      <c r="F10759" s="80">
        <v>86.1</v>
      </c>
    </row>
    <row r="10760" spans="1:6">
      <c r="A10760" s="80" t="s">
        <v>195</v>
      </c>
      <c r="B10760" s="80" t="s">
        <v>246</v>
      </c>
      <c r="C10760" s="80" t="s">
        <v>247</v>
      </c>
      <c r="D10760" s="80" t="s">
        <v>300</v>
      </c>
      <c r="E10760" s="80" t="s">
        <v>313</v>
      </c>
      <c r="F10760" s="80">
        <v>85.9</v>
      </c>
    </row>
    <row r="10761" spans="1:6">
      <c r="A10761" s="80" t="s">
        <v>195</v>
      </c>
      <c r="B10761" s="80" t="s">
        <v>246</v>
      </c>
      <c r="C10761" s="80" t="s">
        <v>247</v>
      </c>
      <c r="D10761" s="80" t="s">
        <v>301</v>
      </c>
      <c r="E10761" s="80" t="s">
        <v>313</v>
      </c>
      <c r="F10761" s="80">
        <v>85.6</v>
      </c>
    </row>
    <row r="10762" spans="1:6">
      <c r="A10762" s="80" t="s">
        <v>195</v>
      </c>
      <c r="B10762" s="80" t="s">
        <v>246</v>
      </c>
      <c r="C10762" s="80" t="s">
        <v>247</v>
      </c>
      <c r="D10762" s="80" t="s">
        <v>302</v>
      </c>
      <c r="E10762" s="80" t="s">
        <v>313</v>
      </c>
      <c r="F10762" s="80">
        <v>85.4</v>
      </c>
    </row>
    <row r="10763" spans="1:6">
      <c r="A10763" s="80" t="s">
        <v>195</v>
      </c>
      <c r="B10763" s="80" t="s">
        <v>246</v>
      </c>
      <c r="C10763" s="80" t="s">
        <v>247</v>
      </c>
      <c r="D10763" s="80" t="s">
        <v>303</v>
      </c>
      <c r="E10763" s="80" t="s">
        <v>313</v>
      </c>
      <c r="F10763" s="80">
        <v>85.2</v>
      </c>
    </row>
    <row r="10764" spans="1:6">
      <c r="A10764" s="80" t="s">
        <v>195</v>
      </c>
      <c r="B10764" s="80" t="s">
        <v>246</v>
      </c>
      <c r="C10764" s="80" t="s">
        <v>247</v>
      </c>
      <c r="D10764" s="80" t="s">
        <v>304</v>
      </c>
      <c r="E10764" s="80" t="s">
        <v>313</v>
      </c>
      <c r="F10764" s="80">
        <v>84.9</v>
      </c>
    </row>
    <row r="10765" spans="1:6">
      <c r="A10765" s="80" t="s">
        <v>195</v>
      </c>
      <c r="B10765" s="80" t="s">
        <v>246</v>
      </c>
      <c r="C10765" s="80" t="s">
        <v>247</v>
      </c>
      <c r="D10765" s="80" t="s">
        <v>258</v>
      </c>
      <c r="E10765" s="80" t="s">
        <v>314</v>
      </c>
      <c r="F10765" s="80">
        <v>100</v>
      </c>
    </row>
    <row r="10766" spans="1:6">
      <c r="A10766" s="80" t="s">
        <v>195</v>
      </c>
      <c r="B10766" s="80" t="s">
        <v>246</v>
      </c>
      <c r="C10766" s="80" t="s">
        <v>247</v>
      </c>
      <c r="D10766" s="80" t="s">
        <v>259</v>
      </c>
      <c r="E10766" s="80" t="s">
        <v>314</v>
      </c>
      <c r="F10766" s="80">
        <v>99.6</v>
      </c>
    </row>
    <row r="10767" spans="1:6">
      <c r="A10767" s="80" t="s">
        <v>195</v>
      </c>
      <c r="B10767" s="80" t="s">
        <v>246</v>
      </c>
      <c r="C10767" s="80" t="s">
        <v>247</v>
      </c>
      <c r="D10767" s="80" t="s">
        <v>260</v>
      </c>
      <c r="E10767" s="80" t="s">
        <v>314</v>
      </c>
      <c r="F10767" s="80">
        <v>99.1</v>
      </c>
    </row>
    <row r="10768" spans="1:6">
      <c r="A10768" s="80" t="s">
        <v>195</v>
      </c>
      <c r="B10768" s="80" t="s">
        <v>246</v>
      </c>
      <c r="C10768" s="80" t="s">
        <v>247</v>
      </c>
      <c r="D10768" s="80" t="s">
        <v>261</v>
      </c>
      <c r="E10768" s="80" t="s">
        <v>314</v>
      </c>
      <c r="F10768" s="80">
        <v>98.5</v>
      </c>
    </row>
    <row r="10769" spans="1:6">
      <c r="A10769" s="80" t="s">
        <v>195</v>
      </c>
      <c r="B10769" s="80" t="s">
        <v>246</v>
      </c>
      <c r="C10769" s="80" t="s">
        <v>247</v>
      </c>
      <c r="D10769" s="80" t="s">
        <v>262</v>
      </c>
      <c r="E10769" s="80" t="s">
        <v>314</v>
      </c>
      <c r="F10769" s="80">
        <v>98</v>
      </c>
    </row>
    <row r="10770" spans="1:6">
      <c r="A10770" s="80" t="s">
        <v>195</v>
      </c>
      <c r="B10770" s="80" t="s">
        <v>246</v>
      </c>
      <c r="C10770" s="80" t="s">
        <v>247</v>
      </c>
      <c r="D10770" s="80" t="s">
        <v>263</v>
      </c>
      <c r="E10770" s="80" t="s">
        <v>314</v>
      </c>
      <c r="F10770" s="80">
        <v>97.3</v>
      </c>
    </row>
    <row r="10771" spans="1:6">
      <c r="A10771" s="80" t="s">
        <v>195</v>
      </c>
      <c r="B10771" s="80" t="s">
        <v>246</v>
      </c>
      <c r="C10771" s="80" t="s">
        <v>247</v>
      </c>
      <c r="D10771" s="80" t="s">
        <v>264</v>
      </c>
      <c r="E10771" s="80" t="s">
        <v>314</v>
      </c>
      <c r="F10771" s="80">
        <v>96.7</v>
      </c>
    </row>
    <row r="10772" spans="1:6">
      <c r="A10772" s="80" t="s">
        <v>195</v>
      </c>
      <c r="B10772" s="80" t="s">
        <v>246</v>
      </c>
      <c r="C10772" s="80" t="s">
        <v>247</v>
      </c>
      <c r="D10772" s="80" t="s">
        <v>265</v>
      </c>
      <c r="E10772" s="80" t="s">
        <v>314</v>
      </c>
      <c r="F10772" s="80">
        <v>96</v>
      </c>
    </row>
    <row r="10773" spans="1:6">
      <c r="A10773" s="80" t="s">
        <v>195</v>
      </c>
      <c r="B10773" s="80" t="s">
        <v>246</v>
      </c>
      <c r="C10773" s="80" t="s">
        <v>247</v>
      </c>
      <c r="D10773" s="80" t="s">
        <v>266</v>
      </c>
      <c r="E10773" s="80" t="s">
        <v>314</v>
      </c>
      <c r="F10773" s="80">
        <v>95.3</v>
      </c>
    </row>
    <row r="10774" spans="1:6">
      <c r="A10774" s="80" t="s">
        <v>195</v>
      </c>
      <c r="B10774" s="80" t="s">
        <v>246</v>
      </c>
      <c r="C10774" s="80" t="s">
        <v>247</v>
      </c>
      <c r="D10774" s="80" t="s">
        <v>267</v>
      </c>
      <c r="E10774" s="80" t="s">
        <v>314</v>
      </c>
      <c r="F10774" s="80">
        <v>94.7</v>
      </c>
    </row>
    <row r="10775" spans="1:6">
      <c r="A10775" s="80" t="s">
        <v>195</v>
      </c>
      <c r="B10775" s="80" t="s">
        <v>246</v>
      </c>
      <c r="C10775" s="80" t="s">
        <v>247</v>
      </c>
      <c r="D10775" s="80" t="s">
        <v>268</v>
      </c>
      <c r="E10775" s="80" t="s">
        <v>314</v>
      </c>
      <c r="F10775" s="80">
        <v>94.2</v>
      </c>
    </row>
    <row r="10776" spans="1:6">
      <c r="A10776" s="80" t="s">
        <v>195</v>
      </c>
      <c r="B10776" s="80" t="s">
        <v>246</v>
      </c>
      <c r="C10776" s="80" t="s">
        <v>247</v>
      </c>
      <c r="D10776" s="80" t="s">
        <v>269</v>
      </c>
      <c r="E10776" s="80" t="s">
        <v>314</v>
      </c>
      <c r="F10776" s="80">
        <v>93.8</v>
      </c>
    </row>
    <row r="10777" spans="1:6">
      <c r="A10777" s="80" t="s">
        <v>195</v>
      </c>
      <c r="B10777" s="80" t="s">
        <v>246</v>
      </c>
      <c r="C10777" s="80" t="s">
        <v>247</v>
      </c>
      <c r="D10777" s="80" t="s">
        <v>270</v>
      </c>
      <c r="E10777" s="80" t="s">
        <v>314</v>
      </c>
      <c r="F10777" s="80">
        <v>93.6</v>
      </c>
    </row>
    <row r="10778" spans="1:6">
      <c r="A10778" s="80" t="s">
        <v>195</v>
      </c>
      <c r="B10778" s="80" t="s">
        <v>246</v>
      </c>
      <c r="C10778" s="80" t="s">
        <v>247</v>
      </c>
      <c r="D10778" s="80" t="s">
        <v>271</v>
      </c>
      <c r="E10778" s="80" t="s">
        <v>314</v>
      </c>
      <c r="F10778" s="80">
        <v>93.4</v>
      </c>
    </row>
    <row r="10779" spans="1:6">
      <c r="A10779" s="80" t="s">
        <v>195</v>
      </c>
      <c r="B10779" s="80" t="s">
        <v>246</v>
      </c>
      <c r="C10779" s="80" t="s">
        <v>247</v>
      </c>
      <c r="D10779" s="80" t="s">
        <v>272</v>
      </c>
      <c r="E10779" s="80" t="s">
        <v>314</v>
      </c>
      <c r="F10779" s="80">
        <v>93.4</v>
      </c>
    </row>
    <row r="10780" spans="1:6">
      <c r="A10780" s="80" t="s">
        <v>195</v>
      </c>
      <c r="B10780" s="80" t="s">
        <v>246</v>
      </c>
      <c r="C10780" s="80" t="s">
        <v>247</v>
      </c>
      <c r="D10780" s="80" t="s">
        <v>273</v>
      </c>
      <c r="E10780" s="80" t="s">
        <v>314</v>
      </c>
      <c r="F10780" s="80">
        <v>93.5</v>
      </c>
    </row>
    <row r="10781" spans="1:6">
      <c r="A10781" s="80" t="s">
        <v>195</v>
      </c>
      <c r="B10781" s="80" t="s">
        <v>246</v>
      </c>
      <c r="C10781" s="80" t="s">
        <v>247</v>
      </c>
      <c r="D10781" s="80" t="s">
        <v>274</v>
      </c>
      <c r="E10781" s="80" t="s">
        <v>314</v>
      </c>
      <c r="F10781" s="80">
        <v>93.7</v>
      </c>
    </row>
    <row r="10782" spans="1:6">
      <c r="A10782" s="80" t="s">
        <v>195</v>
      </c>
      <c r="B10782" s="80" t="s">
        <v>246</v>
      </c>
      <c r="C10782" s="80" t="s">
        <v>247</v>
      </c>
      <c r="D10782" s="80" t="s">
        <v>275</v>
      </c>
      <c r="E10782" s="80" t="s">
        <v>314</v>
      </c>
      <c r="F10782" s="80">
        <v>94</v>
      </c>
    </row>
    <row r="10783" spans="1:6">
      <c r="A10783" s="80" t="s">
        <v>195</v>
      </c>
      <c r="B10783" s="80" t="s">
        <v>246</v>
      </c>
      <c r="C10783" s="80" t="s">
        <v>247</v>
      </c>
      <c r="D10783" s="80" t="s">
        <v>276</v>
      </c>
      <c r="E10783" s="80" t="s">
        <v>314</v>
      </c>
      <c r="F10783" s="80">
        <v>94.2</v>
      </c>
    </row>
    <row r="10784" spans="1:6">
      <c r="A10784" s="80" t="s">
        <v>195</v>
      </c>
      <c r="B10784" s="80" t="s">
        <v>246</v>
      </c>
      <c r="C10784" s="80" t="s">
        <v>247</v>
      </c>
      <c r="D10784" s="80" t="s">
        <v>277</v>
      </c>
      <c r="E10784" s="80" t="s">
        <v>314</v>
      </c>
      <c r="F10784" s="80">
        <v>94.2</v>
      </c>
    </row>
    <row r="10785" spans="1:6">
      <c r="A10785" s="80" t="s">
        <v>195</v>
      </c>
      <c r="B10785" s="80" t="s">
        <v>246</v>
      </c>
      <c r="C10785" s="80" t="s">
        <v>247</v>
      </c>
      <c r="D10785" s="80" t="s">
        <v>278</v>
      </c>
      <c r="E10785" s="80" t="s">
        <v>314</v>
      </c>
      <c r="F10785" s="80">
        <v>94.2</v>
      </c>
    </row>
    <row r="10786" spans="1:6">
      <c r="A10786" s="80" t="s">
        <v>195</v>
      </c>
      <c r="B10786" s="80" t="s">
        <v>246</v>
      </c>
      <c r="C10786" s="80" t="s">
        <v>247</v>
      </c>
      <c r="D10786" s="80" t="s">
        <v>279</v>
      </c>
      <c r="E10786" s="80" t="s">
        <v>314</v>
      </c>
      <c r="F10786" s="80">
        <v>94</v>
      </c>
    </row>
    <row r="10787" spans="1:6">
      <c r="A10787" s="80" t="s">
        <v>195</v>
      </c>
      <c r="B10787" s="80" t="s">
        <v>246</v>
      </c>
      <c r="C10787" s="80" t="s">
        <v>247</v>
      </c>
      <c r="D10787" s="80" t="s">
        <v>280</v>
      </c>
      <c r="E10787" s="80" t="s">
        <v>314</v>
      </c>
      <c r="F10787" s="80">
        <v>93.8</v>
      </c>
    </row>
    <row r="10788" spans="1:6">
      <c r="A10788" s="80" t="s">
        <v>195</v>
      </c>
      <c r="B10788" s="80" t="s">
        <v>246</v>
      </c>
      <c r="C10788" s="80" t="s">
        <v>247</v>
      </c>
      <c r="D10788" s="80" t="s">
        <v>281</v>
      </c>
      <c r="E10788" s="80" t="s">
        <v>314</v>
      </c>
      <c r="F10788" s="80">
        <v>93.5</v>
      </c>
    </row>
    <row r="10789" spans="1:6">
      <c r="A10789" s="80" t="s">
        <v>195</v>
      </c>
      <c r="B10789" s="80" t="s">
        <v>246</v>
      </c>
      <c r="C10789" s="80" t="s">
        <v>247</v>
      </c>
      <c r="D10789" s="80" t="s">
        <v>282</v>
      </c>
      <c r="E10789" s="80" t="s">
        <v>314</v>
      </c>
      <c r="F10789" s="80">
        <v>93.2</v>
      </c>
    </row>
    <row r="10790" spans="1:6">
      <c r="A10790" s="80" t="s">
        <v>195</v>
      </c>
      <c r="B10790" s="80" t="s">
        <v>246</v>
      </c>
      <c r="C10790" s="80" t="s">
        <v>247</v>
      </c>
      <c r="D10790" s="80" t="s">
        <v>283</v>
      </c>
      <c r="E10790" s="80" t="s">
        <v>314</v>
      </c>
      <c r="F10790" s="80">
        <v>92.8</v>
      </c>
    </row>
    <row r="10791" spans="1:6">
      <c r="A10791" s="80" t="s">
        <v>195</v>
      </c>
      <c r="B10791" s="80" t="s">
        <v>246</v>
      </c>
      <c r="C10791" s="80" t="s">
        <v>247</v>
      </c>
      <c r="D10791" s="80" t="s">
        <v>284</v>
      </c>
      <c r="E10791" s="80" t="s">
        <v>314</v>
      </c>
      <c r="F10791" s="80">
        <v>92.5</v>
      </c>
    </row>
    <row r="10792" spans="1:6">
      <c r="A10792" s="80" t="s">
        <v>195</v>
      </c>
      <c r="B10792" s="80" t="s">
        <v>246</v>
      </c>
      <c r="C10792" s="80" t="s">
        <v>247</v>
      </c>
      <c r="D10792" s="80" t="s">
        <v>285</v>
      </c>
      <c r="E10792" s="80" t="s">
        <v>314</v>
      </c>
      <c r="F10792" s="80">
        <v>92.1</v>
      </c>
    </row>
    <row r="10793" spans="1:6">
      <c r="A10793" s="80" t="s">
        <v>195</v>
      </c>
      <c r="B10793" s="80" t="s">
        <v>246</v>
      </c>
      <c r="C10793" s="80" t="s">
        <v>247</v>
      </c>
      <c r="D10793" s="80" t="s">
        <v>286</v>
      </c>
      <c r="E10793" s="80" t="s">
        <v>314</v>
      </c>
      <c r="F10793" s="80">
        <v>91.8</v>
      </c>
    </row>
    <row r="10794" spans="1:6">
      <c r="A10794" s="80" t="s">
        <v>195</v>
      </c>
      <c r="B10794" s="80" t="s">
        <v>246</v>
      </c>
      <c r="C10794" s="80" t="s">
        <v>247</v>
      </c>
      <c r="D10794" s="80" t="s">
        <v>287</v>
      </c>
      <c r="E10794" s="80" t="s">
        <v>314</v>
      </c>
      <c r="F10794" s="80">
        <v>91.3</v>
      </c>
    </row>
    <row r="10795" spans="1:6">
      <c r="A10795" s="80" t="s">
        <v>195</v>
      </c>
      <c r="B10795" s="80" t="s">
        <v>246</v>
      </c>
      <c r="C10795" s="80" t="s">
        <v>247</v>
      </c>
      <c r="D10795" s="80" t="s">
        <v>288</v>
      </c>
      <c r="E10795" s="80" t="s">
        <v>314</v>
      </c>
      <c r="F10795" s="80">
        <v>90.8</v>
      </c>
    </row>
    <row r="10796" spans="1:6">
      <c r="A10796" s="80" t="s">
        <v>195</v>
      </c>
      <c r="B10796" s="80" t="s">
        <v>246</v>
      </c>
      <c r="C10796" s="80" t="s">
        <v>247</v>
      </c>
      <c r="D10796" s="80" t="s">
        <v>289</v>
      </c>
      <c r="E10796" s="80" t="s">
        <v>314</v>
      </c>
      <c r="F10796" s="80">
        <v>90.3</v>
      </c>
    </row>
    <row r="10797" spans="1:6">
      <c r="A10797" s="80" t="s">
        <v>195</v>
      </c>
      <c r="B10797" s="80" t="s">
        <v>246</v>
      </c>
      <c r="C10797" s="80" t="s">
        <v>247</v>
      </c>
      <c r="D10797" s="80" t="s">
        <v>290</v>
      </c>
      <c r="E10797" s="80" t="s">
        <v>314</v>
      </c>
      <c r="F10797" s="80">
        <v>89.8</v>
      </c>
    </row>
    <row r="10798" spans="1:6">
      <c r="A10798" s="80" t="s">
        <v>195</v>
      </c>
      <c r="B10798" s="80" t="s">
        <v>246</v>
      </c>
      <c r="C10798" s="80" t="s">
        <v>247</v>
      </c>
      <c r="D10798" s="80" t="s">
        <v>291</v>
      </c>
      <c r="E10798" s="80" t="s">
        <v>314</v>
      </c>
      <c r="F10798" s="80">
        <v>89.2</v>
      </c>
    </row>
    <row r="10799" spans="1:6">
      <c r="A10799" s="80" t="s">
        <v>195</v>
      </c>
      <c r="B10799" s="80" t="s">
        <v>246</v>
      </c>
      <c r="C10799" s="80" t="s">
        <v>247</v>
      </c>
      <c r="D10799" s="80" t="s">
        <v>292</v>
      </c>
      <c r="E10799" s="80" t="s">
        <v>314</v>
      </c>
      <c r="F10799" s="80">
        <v>88.8</v>
      </c>
    </row>
    <row r="10800" spans="1:6">
      <c r="A10800" s="80" t="s">
        <v>195</v>
      </c>
      <c r="B10800" s="80" t="s">
        <v>246</v>
      </c>
      <c r="C10800" s="80" t="s">
        <v>247</v>
      </c>
      <c r="D10800" s="80" t="s">
        <v>293</v>
      </c>
      <c r="E10800" s="80" t="s">
        <v>314</v>
      </c>
      <c r="F10800" s="80">
        <v>88.5</v>
      </c>
    </row>
    <row r="10801" spans="1:6">
      <c r="A10801" s="80" t="s">
        <v>195</v>
      </c>
      <c r="B10801" s="80" t="s">
        <v>246</v>
      </c>
      <c r="C10801" s="80" t="s">
        <v>247</v>
      </c>
      <c r="D10801" s="80" t="s">
        <v>294</v>
      </c>
      <c r="E10801" s="80" t="s">
        <v>314</v>
      </c>
      <c r="F10801" s="80">
        <v>88.2</v>
      </c>
    </row>
    <row r="10802" spans="1:6">
      <c r="A10802" s="80" t="s">
        <v>195</v>
      </c>
      <c r="B10802" s="80" t="s">
        <v>246</v>
      </c>
      <c r="C10802" s="80" t="s">
        <v>247</v>
      </c>
      <c r="D10802" s="80" t="s">
        <v>295</v>
      </c>
      <c r="E10802" s="80" t="s">
        <v>314</v>
      </c>
      <c r="F10802" s="80">
        <v>87.9</v>
      </c>
    </row>
    <row r="10803" spans="1:6">
      <c r="A10803" s="80" t="s">
        <v>195</v>
      </c>
      <c r="B10803" s="80" t="s">
        <v>246</v>
      </c>
      <c r="C10803" s="80" t="s">
        <v>247</v>
      </c>
      <c r="D10803" s="80" t="s">
        <v>296</v>
      </c>
      <c r="E10803" s="80" t="s">
        <v>314</v>
      </c>
      <c r="F10803" s="80">
        <v>87.6</v>
      </c>
    </row>
    <row r="10804" spans="1:6">
      <c r="A10804" s="80" t="s">
        <v>195</v>
      </c>
      <c r="B10804" s="80" t="s">
        <v>246</v>
      </c>
      <c r="C10804" s="80" t="s">
        <v>247</v>
      </c>
      <c r="D10804" s="80" t="s">
        <v>297</v>
      </c>
      <c r="E10804" s="80" t="s">
        <v>314</v>
      </c>
      <c r="F10804" s="80">
        <v>87.2</v>
      </c>
    </row>
    <row r="10805" spans="1:6">
      <c r="A10805" s="80" t="s">
        <v>195</v>
      </c>
      <c r="B10805" s="80" t="s">
        <v>246</v>
      </c>
      <c r="C10805" s="80" t="s">
        <v>247</v>
      </c>
      <c r="D10805" s="80" t="s">
        <v>298</v>
      </c>
      <c r="E10805" s="80" t="s">
        <v>314</v>
      </c>
      <c r="F10805" s="80">
        <v>86.8</v>
      </c>
    </row>
    <row r="10806" spans="1:6">
      <c r="A10806" s="80" t="s">
        <v>195</v>
      </c>
      <c r="B10806" s="80" t="s">
        <v>246</v>
      </c>
      <c r="C10806" s="80" t="s">
        <v>247</v>
      </c>
      <c r="D10806" s="80" t="s">
        <v>299</v>
      </c>
      <c r="E10806" s="80" t="s">
        <v>314</v>
      </c>
      <c r="F10806" s="80">
        <v>86.5</v>
      </c>
    </row>
    <row r="10807" spans="1:6">
      <c r="A10807" s="80" t="s">
        <v>195</v>
      </c>
      <c r="B10807" s="80" t="s">
        <v>246</v>
      </c>
      <c r="C10807" s="80" t="s">
        <v>247</v>
      </c>
      <c r="D10807" s="80" t="s">
        <v>300</v>
      </c>
      <c r="E10807" s="80" t="s">
        <v>314</v>
      </c>
      <c r="F10807" s="80">
        <v>86.1</v>
      </c>
    </row>
    <row r="10808" spans="1:6">
      <c r="A10808" s="80" t="s">
        <v>195</v>
      </c>
      <c r="B10808" s="80" t="s">
        <v>246</v>
      </c>
      <c r="C10808" s="80" t="s">
        <v>247</v>
      </c>
      <c r="D10808" s="80" t="s">
        <v>301</v>
      </c>
      <c r="E10808" s="80" t="s">
        <v>314</v>
      </c>
      <c r="F10808" s="80">
        <v>85.8</v>
      </c>
    </row>
    <row r="10809" spans="1:6">
      <c r="A10809" s="80" t="s">
        <v>195</v>
      </c>
      <c r="B10809" s="80" t="s">
        <v>246</v>
      </c>
      <c r="C10809" s="80" t="s">
        <v>247</v>
      </c>
      <c r="D10809" s="80" t="s">
        <v>302</v>
      </c>
      <c r="E10809" s="80" t="s">
        <v>314</v>
      </c>
      <c r="F10809" s="80">
        <v>85.5</v>
      </c>
    </row>
    <row r="10810" spans="1:6">
      <c r="A10810" s="80" t="s">
        <v>195</v>
      </c>
      <c r="B10810" s="80" t="s">
        <v>246</v>
      </c>
      <c r="C10810" s="80" t="s">
        <v>247</v>
      </c>
      <c r="D10810" s="80" t="s">
        <v>303</v>
      </c>
      <c r="E10810" s="80" t="s">
        <v>314</v>
      </c>
      <c r="F10810" s="80">
        <v>85.3</v>
      </c>
    </row>
    <row r="10811" spans="1:6">
      <c r="A10811" s="80" t="s">
        <v>195</v>
      </c>
      <c r="B10811" s="80" t="s">
        <v>246</v>
      </c>
      <c r="C10811" s="80" t="s">
        <v>247</v>
      </c>
      <c r="D10811" s="80" t="s">
        <v>304</v>
      </c>
      <c r="E10811" s="80" t="s">
        <v>314</v>
      </c>
      <c r="F10811" s="80">
        <v>85.1</v>
      </c>
    </row>
    <row r="10812" spans="1:6">
      <c r="A10812" s="80" t="s">
        <v>195</v>
      </c>
      <c r="B10812" s="80" t="s">
        <v>246</v>
      </c>
      <c r="C10812" s="80" t="s">
        <v>247</v>
      </c>
      <c r="D10812" s="80" t="s">
        <v>258</v>
      </c>
      <c r="E10812" s="80" t="s">
        <v>315</v>
      </c>
      <c r="F10812" s="80">
        <v>100</v>
      </c>
    </row>
    <row r="10813" spans="1:6">
      <c r="A10813" s="80" t="s">
        <v>195</v>
      </c>
      <c r="B10813" s="80" t="s">
        <v>246</v>
      </c>
      <c r="C10813" s="80" t="s">
        <v>247</v>
      </c>
      <c r="D10813" s="80" t="s">
        <v>259</v>
      </c>
      <c r="E10813" s="80" t="s">
        <v>315</v>
      </c>
      <c r="F10813" s="80">
        <v>101.6</v>
      </c>
    </row>
    <row r="10814" spans="1:6">
      <c r="A10814" s="80" t="s">
        <v>195</v>
      </c>
      <c r="B10814" s="80" t="s">
        <v>246</v>
      </c>
      <c r="C10814" s="80" t="s">
        <v>247</v>
      </c>
      <c r="D10814" s="80" t="s">
        <v>260</v>
      </c>
      <c r="E10814" s="80" t="s">
        <v>315</v>
      </c>
      <c r="F10814" s="80">
        <v>103.2</v>
      </c>
    </row>
    <row r="10815" spans="1:6">
      <c r="A10815" s="80" t="s">
        <v>195</v>
      </c>
      <c r="B10815" s="80" t="s">
        <v>246</v>
      </c>
      <c r="C10815" s="80" t="s">
        <v>247</v>
      </c>
      <c r="D10815" s="80" t="s">
        <v>261</v>
      </c>
      <c r="E10815" s="80" t="s">
        <v>315</v>
      </c>
      <c r="F10815" s="80">
        <v>104.6</v>
      </c>
    </row>
    <row r="10816" spans="1:6">
      <c r="A10816" s="80" t="s">
        <v>195</v>
      </c>
      <c r="B10816" s="80" t="s">
        <v>246</v>
      </c>
      <c r="C10816" s="80" t="s">
        <v>247</v>
      </c>
      <c r="D10816" s="80" t="s">
        <v>262</v>
      </c>
      <c r="E10816" s="80" t="s">
        <v>315</v>
      </c>
      <c r="F10816" s="80">
        <v>105.9</v>
      </c>
    </row>
    <row r="10817" spans="1:6">
      <c r="A10817" s="80" t="s">
        <v>195</v>
      </c>
      <c r="B10817" s="80" t="s">
        <v>246</v>
      </c>
      <c r="C10817" s="80" t="s">
        <v>247</v>
      </c>
      <c r="D10817" s="80" t="s">
        <v>263</v>
      </c>
      <c r="E10817" s="80" t="s">
        <v>315</v>
      </c>
      <c r="F10817" s="80">
        <v>106.9</v>
      </c>
    </row>
    <row r="10818" spans="1:6">
      <c r="A10818" s="80" t="s">
        <v>195</v>
      </c>
      <c r="B10818" s="80" t="s">
        <v>246</v>
      </c>
      <c r="C10818" s="80" t="s">
        <v>247</v>
      </c>
      <c r="D10818" s="80" t="s">
        <v>264</v>
      </c>
      <c r="E10818" s="80" t="s">
        <v>315</v>
      </c>
      <c r="F10818" s="80">
        <v>107.7</v>
      </c>
    </row>
    <row r="10819" spans="1:6">
      <c r="A10819" s="80" t="s">
        <v>195</v>
      </c>
      <c r="B10819" s="80" t="s">
        <v>246</v>
      </c>
      <c r="C10819" s="80" t="s">
        <v>247</v>
      </c>
      <c r="D10819" s="80" t="s">
        <v>265</v>
      </c>
      <c r="E10819" s="80" t="s">
        <v>315</v>
      </c>
      <c r="F10819" s="80">
        <v>108.2</v>
      </c>
    </row>
    <row r="10820" spans="1:6">
      <c r="A10820" s="80" t="s">
        <v>195</v>
      </c>
      <c r="B10820" s="80" t="s">
        <v>246</v>
      </c>
      <c r="C10820" s="80" t="s">
        <v>247</v>
      </c>
      <c r="D10820" s="80" t="s">
        <v>266</v>
      </c>
      <c r="E10820" s="80" t="s">
        <v>315</v>
      </c>
      <c r="F10820" s="80">
        <v>108.4</v>
      </c>
    </row>
    <row r="10821" spans="1:6">
      <c r="A10821" s="80" t="s">
        <v>195</v>
      </c>
      <c r="B10821" s="80" t="s">
        <v>246</v>
      </c>
      <c r="C10821" s="80" t="s">
        <v>247</v>
      </c>
      <c r="D10821" s="80" t="s">
        <v>267</v>
      </c>
      <c r="E10821" s="80" t="s">
        <v>315</v>
      </c>
      <c r="F10821" s="80">
        <v>108.3</v>
      </c>
    </row>
    <row r="10822" spans="1:6">
      <c r="A10822" s="80" t="s">
        <v>195</v>
      </c>
      <c r="B10822" s="80" t="s">
        <v>246</v>
      </c>
      <c r="C10822" s="80" t="s">
        <v>247</v>
      </c>
      <c r="D10822" s="80" t="s">
        <v>268</v>
      </c>
      <c r="E10822" s="80" t="s">
        <v>315</v>
      </c>
      <c r="F10822" s="80">
        <v>108.1</v>
      </c>
    </row>
    <row r="10823" spans="1:6">
      <c r="A10823" s="80" t="s">
        <v>195</v>
      </c>
      <c r="B10823" s="80" t="s">
        <v>246</v>
      </c>
      <c r="C10823" s="80" t="s">
        <v>247</v>
      </c>
      <c r="D10823" s="80" t="s">
        <v>269</v>
      </c>
      <c r="E10823" s="80" t="s">
        <v>315</v>
      </c>
      <c r="F10823" s="80">
        <v>107.9</v>
      </c>
    </row>
    <row r="10824" spans="1:6">
      <c r="A10824" s="80" t="s">
        <v>195</v>
      </c>
      <c r="B10824" s="80" t="s">
        <v>246</v>
      </c>
      <c r="C10824" s="80" t="s">
        <v>247</v>
      </c>
      <c r="D10824" s="80" t="s">
        <v>270</v>
      </c>
      <c r="E10824" s="80" t="s">
        <v>315</v>
      </c>
      <c r="F10824" s="80">
        <v>107.9</v>
      </c>
    </row>
    <row r="10825" spans="1:6">
      <c r="A10825" s="80" t="s">
        <v>195</v>
      </c>
      <c r="B10825" s="80" t="s">
        <v>246</v>
      </c>
      <c r="C10825" s="80" t="s">
        <v>247</v>
      </c>
      <c r="D10825" s="80" t="s">
        <v>271</v>
      </c>
      <c r="E10825" s="80" t="s">
        <v>315</v>
      </c>
      <c r="F10825" s="80">
        <v>107.9</v>
      </c>
    </row>
    <row r="10826" spans="1:6">
      <c r="A10826" s="80" t="s">
        <v>195</v>
      </c>
      <c r="B10826" s="80" t="s">
        <v>246</v>
      </c>
      <c r="C10826" s="80" t="s">
        <v>247</v>
      </c>
      <c r="D10826" s="80" t="s">
        <v>272</v>
      </c>
      <c r="E10826" s="80" t="s">
        <v>315</v>
      </c>
      <c r="F10826" s="80">
        <v>108</v>
      </c>
    </row>
    <row r="10827" spans="1:6">
      <c r="A10827" s="80" t="s">
        <v>195</v>
      </c>
      <c r="B10827" s="80" t="s">
        <v>246</v>
      </c>
      <c r="C10827" s="80" t="s">
        <v>247</v>
      </c>
      <c r="D10827" s="80" t="s">
        <v>273</v>
      </c>
      <c r="E10827" s="80" t="s">
        <v>315</v>
      </c>
      <c r="F10827" s="80">
        <v>108.1</v>
      </c>
    </row>
    <row r="10828" spans="1:6">
      <c r="A10828" s="80" t="s">
        <v>195</v>
      </c>
      <c r="B10828" s="80" t="s">
        <v>246</v>
      </c>
      <c r="C10828" s="80" t="s">
        <v>247</v>
      </c>
      <c r="D10828" s="80" t="s">
        <v>274</v>
      </c>
      <c r="E10828" s="80" t="s">
        <v>315</v>
      </c>
      <c r="F10828" s="80">
        <v>108.4</v>
      </c>
    </row>
    <row r="10829" spans="1:6">
      <c r="A10829" s="80" t="s">
        <v>195</v>
      </c>
      <c r="B10829" s="80" t="s">
        <v>246</v>
      </c>
      <c r="C10829" s="80" t="s">
        <v>247</v>
      </c>
      <c r="D10829" s="80" t="s">
        <v>275</v>
      </c>
      <c r="E10829" s="80" t="s">
        <v>315</v>
      </c>
      <c r="F10829" s="80">
        <v>108.7</v>
      </c>
    </row>
    <row r="10830" spans="1:6">
      <c r="A10830" s="80" t="s">
        <v>195</v>
      </c>
      <c r="B10830" s="80" t="s">
        <v>246</v>
      </c>
      <c r="C10830" s="80" t="s">
        <v>247</v>
      </c>
      <c r="D10830" s="80" t="s">
        <v>276</v>
      </c>
      <c r="E10830" s="80" t="s">
        <v>315</v>
      </c>
      <c r="F10830" s="80">
        <v>109</v>
      </c>
    </row>
    <row r="10831" spans="1:6">
      <c r="A10831" s="80" t="s">
        <v>195</v>
      </c>
      <c r="B10831" s="80" t="s">
        <v>246</v>
      </c>
      <c r="C10831" s="80" t="s">
        <v>247</v>
      </c>
      <c r="D10831" s="80" t="s">
        <v>277</v>
      </c>
      <c r="E10831" s="80" t="s">
        <v>315</v>
      </c>
      <c r="F10831" s="80">
        <v>109.2</v>
      </c>
    </row>
    <row r="10832" spans="1:6">
      <c r="A10832" s="80" t="s">
        <v>195</v>
      </c>
      <c r="B10832" s="80" t="s">
        <v>246</v>
      </c>
      <c r="C10832" s="80" t="s">
        <v>247</v>
      </c>
      <c r="D10832" s="80" t="s">
        <v>278</v>
      </c>
      <c r="E10832" s="80" t="s">
        <v>315</v>
      </c>
      <c r="F10832" s="80">
        <v>109.5</v>
      </c>
    </row>
    <row r="10833" spans="1:6">
      <c r="A10833" s="80" t="s">
        <v>195</v>
      </c>
      <c r="B10833" s="80" t="s">
        <v>246</v>
      </c>
      <c r="C10833" s="80" t="s">
        <v>247</v>
      </c>
      <c r="D10833" s="80" t="s">
        <v>279</v>
      </c>
      <c r="E10833" s="80" t="s">
        <v>315</v>
      </c>
      <c r="F10833" s="80">
        <v>109.7</v>
      </c>
    </row>
    <row r="10834" spans="1:6">
      <c r="A10834" s="80" t="s">
        <v>195</v>
      </c>
      <c r="B10834" s="80" t="s">
        <v>246</v>
      </c>
      <c r="C10834" s="80" t="s">
        <v>247</v>
      </c>
      <c r="D10834" s="80" t="s">
        <v>280</v>
      </c>
      <c r="E10834" s="80" t="s">
        <v>315</v>
      </c>
      <c r="F10834" s="80">
        <v>110</v>
      </c>
    </row>
    <row r="10835" spans="1:6">
      <c r="A10835" s="80" t="s">
        <v>195</v>
      </c>
      <c r="B10835" s="80" t="s">
        <v>246</v>
      </c>
      <c r="C10835" s="80" t="s">
        <v>247</v>
      </c>
      <c r="D10835" s="80" t="s">
        <v>281</v>
      </c>
      <c r="E10835" s="80" t="s">
        <v>315</v>
      </c>
      <c r="F10835" s="80">
        <v>110.4</v>
      </c>
    </row>
    <row r="10836" spans="1:6">
      <c r="A10836" s="80" t="s">
        <v>195</v>
      </c>
      <c r="B10836" s="80" t="s">
        <v>246</v>
      </c>
      <c r="C10836" s="80" t="s">
        <v>247</v>
      </c>
      <c r="D10836" s="80" t="s">
        <v>282</v>
      </c>
      <c r="E10836" s="80" t="s">
        <v>315</v>
      </c>
      <c r="F10836" s="80">
        <v>110.9</v>
      </c>
    </row>
    <row r="10837" spans="1:6">
      <c r="A10837" s="80" t="s">
        <v>195</v>
      </c>
      <c r="B10837" s="80" t="s">
        <v>246</v>
      </c>
      <c r="C10837" s="80" t="s">
        <v>247</v>
      </c>
      <c r="D10837" s="80" t="s">
        <v>283</v>
      </c>
      <c r="E10837" s="80" t="s">
        <v>315</v>
      </c>
      <c r="F10837" s="80">
        <v>111.2</v>
      </c>
    </row>
    <row r="10838" spans="1:6">
      <c r="A10838" s="80" t="s">
        <v>195</v>
      </c>
      <c r="B10838" s="80" t="s">
        <v>246</v>
      </c>
      <c r="C10838" s="80" t="s">
        <v>247</v>
      </c>
      <c r="D10838" s="80" t="s">
        <v>284</v>
      </c>
      <c r="E10838" s="80" t="s">
        <v>315</v>
      </c>
      <c r="F10838" s="80">
        <v>111.6</v>
      </c>
    </row>
    <row r="10839" spans="1:6">
      <c r="A10839" s="80" t="s">
        <v>195</v>
      </c>
      <c r="B10839" s="80" t="s">
        <v>246</v>
      </c>
      <c r="C10839" s="80" t="s">
        <v>247</v>
      </c>
      <c r="D10839" s="80" t="s">
        <v>285</v>
      </c>
      <c r="E10839" s="80" t="s">
        <v>315</v>
      </c>
      <c r="F10839" s="80">
        <v>111.7</v>
      </c>
    </row>
    <row r="10840" spans="1:6">
      <c r="A10840" s="80" t="s">
        <v>195</v>
      </c>
      <c r="B10840" s="80" t="s">
        <v>246</v>
      </c>
      <c r="C10840" s="80" t="s">
        <v>247</v>
      </c>
      <c r="D10840" s="80" t="s">
        <v>286</v>
      </c>
      <c r="E10840" s="80" t="s">
        <v>315</v>
      </c>
      <c r="F10840" s="80">
        <v>111.7</v>
      </c>
    </row>
    <row r="10841" spans="1:6">
      <c r="A10841" s="80" t="s">
        <v>195</v>
      </c>
      <c r="B10841" s="80" t="s">
        <v>246</v>
      </c>
      <c r="C10841" s="80" t="s">
        <v>247</v>
      </c>
      <c r="D10841" s="80" t="s">
        <v>287</v>
      </c>
      <c r="E10841" s="80" t="s">
        <v>315</v>
      </c>
      <c r="F10841" s="80">
        <v>111.6</v>
      </c>
    </row>
    <row r="10842" spans="1:6">
      <c r="A10842" s="80" t="s">
        <v>195</v>
      </c>
      <c r="B10842" s="80" t="s">
        <v>246</v>
      </c>
      <c r="C10842" s="80" t="s">
        <v>247</v>
      </c>
      <c r="D10842" s="80" t="s">
        <v>288</v>
      </c>
      <c r="E10842" s="80" t="s">
        <v>315</v>
      </c>
      <c r="F10842" s="80">
        <v>111.4</v>
      </c>
    </row>
    <row r="10843" spans="1:6">
      <c r="A10843" s="80" t="s">
        <v>195</v>
      </c>
      <c r="B10843" s="80" t="s">
        <v>246</v>
      </c>
      <c r="C10843" s="80" t="s">
        <v>247</v>
      </c>
      <c r="D10843" s="80" t="s">
        <v>289</v>
      </c>
      <c r="E10843" s="80" t="s">
        <v>315</v>
      </c>
      <c r="F10843" s="80">
        <v>111.3</v>
      </c>
    </row>
    <row r="10844" spans="1:6">
      <c r="A10844" s="80" t="s">
        <v>195</v>
      </c>
      <c r="B10844" s="80" t="s">
        <v>246</v>
      </c>
      <c r="C10844" s="80" t="s">
        <v>247</v>
      </c>
      <c r="D10844" s="80" t="s">
        <v>290</v>
      </c>
      <c r="E10844" s="80" t="s">
        <v>315</v>
      </c>
      <c r="F10844" s="80">
        <v>111.3</v>
      </c>
    </row>
    <row r="10845" spans="1:6">
      <c r="A10845" s="80" t="s">
        <v>195</v>
      </c>
      <c r="B10845" s="80" t="s">
        <v>246</v>
      </c>
      <c r="C10845" s="80" t="s">
        <v>247</v>
      </c>
      <c r="D10845" s="80" t="s">
        <v>291</v>
      </c>
      <c r="E10845" s="80" t="s">
        <v>315</v>
      </c>
      <c r="F10845" s="80">
        <v>111.5</v>
      </c>
    </row>
    <row r="10846" spans="1:6">
      <c r="A10846" s="80" t="s">
        <v>195</v>
      </c>
      <c r="B10846" s="80" t="s">
        <v>246</v>
      </c>
      <c r="C10846" s="80" t="s">
        <v>247</v>
      </c>
      <c r="D10846" s="80" t="s">
        <v>292</v>
      </c>
      <c r="E10846" s="80" t="s">
        <v>315</v>
      </c>
      <c r="F10846" s="80">
        <v>111.6</v>
      </c>
    </row>
    <row r="10847" spans="1:6">
      <c r="A10847" s="80" t="s">
        <v>195</v>
      </c>
      <c r="B10847" s="80" t="s">
        <v>246</v>
      </c>
      <c r="C10847" s="80" t="s">
        <v>247</v>
      </c>
      <c r="D10847" s="80" t="s">
        <v>293</v>
      </c>
      <c r="E10847" s="80" t="s">
        <v>315</v>
      </c>
      <c r="F10847" s="80">
        <v>111.7</v>
      </c>
    </row>
    <row r="10848" spans="1:6">
      <c r="A10848" s="80" t="s">
        <v>195</v>
      </c>
      <c r="B10848" s="80" t="s">
        <v>246</v>
      </c>
      <c r="C10848" s="80" t="s">
        <v>247</v>
      </c>
      <c r="D10848" s="80" t="s">
        <v>294</v>
      </c>
      <c r="E10848" s="80" t="s">
        <v>315</v>
      </c>
      <c r="F10848" s="80">
        <v>111.8</v>
      </c>
    </row>
    <row r="10849" spans="1:6">
      <c r="A10849" s="80" t="s">
        <v>195</v>
      </c>
      <c r="B10849" s="80" t="s">
        <v>246</v>
      </c>
      <c r="C10849" s="80" t="s">
        <v>247</v>
      </c>
      <c r="D10849" s="80" t="s">
        <v>295</v>
      </c>
      <c r="E10849" s="80" t="s">
        <v>315</v>
      </c>
      <c r="F10849" s="80">
        <v>111.8</v>
      </c>
    </row>
    <row r="10850" spans="1:6">
      <c r="A10850" s="80" t="s">
        <v>195</v>
      </c>
      <c r="B10850" s="80" t="s">
        <v>246</v>
      </c>
      <c r="C10850" s="80" t="s">
        <v>247</v>
      </c>
      <c r="D10850" s="80" t="s">
        <v>296</v>
      </c>
      <c r="E10850" s="80" t="s">
        <v>315</v>
      </c>
      <c r="F10850" s="80">
        <v>111.8</v>
      </c>
    </row>
    <row r="10851" spans="1:6">
      <c r="A10851" s="80" t="s">
        <v>195</v>
      </c>
      <c r="B10851" s="80" t="s">
        <v>246</v>
      </c>
      <c r="C10851" s="80" t="s">
        <v>247</v>
      </c>
      <c r="D10851" s="80" t="s">
        <v>297</v>
      </c>
      <c r="E10851" s="80" t="s">
        <v>315</v>
      </c>
      <c r="F10851" s="80">
        <v>111.8</v>
      </c>
    </row>
    <row r="10852" spans="1:6">
      <c r="A10852" s="80" t="s">
        <v>195</v>
      </c>
      <c r="B10852" s="80" t="s">
        <v>246</v>
      </c>
      <c r="C10852" s="80" t="s">
        <v>247</v>
      </c>
      <c r="D10852" s="80" t="s">
        <v>298</v>
      </c>
      <c r="E10852" s="80" t="s">
        <v>315</v>
      </c>
      <c r="F10852" s="80">
        <v>111.9</v>
      </c>
    </row>
    <row r="10853" spans="1:6">
      <c r="A10853" s="80" t="s">
        <v>195</v>
      </c>
      <c r="B10853" s="80" t="s">
        <v>246</v>
      </c>
      <c r="C10853" s="80" t="s">
        <v>247</v>
      </c>
      <c r="D10853" s="80" t="s">
        <v>299</v>
      </c>
      <c r="E10853" s="80" t="s">
        <v>315</v>
      </c>
      <c r="F10853" s="80">
        <v>112</v>
      </c>
    </row>
    <row r="10854" spans="1:6">
      <c r="A10854" s="80" t="s">
        <v>195</v>
      </c>
      <c r="B10854" s="80" t="s">
        <v>246</v>
      </c>
      <c r="C10854" s="80" t="s">
        <v>247</v>
      </c>
      <c r="D10854" s="80" t="s">
        <v>300</v>
      </c>
      <c r="E10854" s="80" t="s">
        <v>315</v>
      </c>
      <c r="F10854" s="80">
        <v>112.1</v>
      </c>
    </row>
    <row r="10855" spans="1:6">
      <c r="A10855" s="80" t="s">
        <v>195</v>
      </c>
      <c r="B10855" s="80" t="s">
        <v>246</v>
      </c>
      <c r="C10855" s="80" t="s">
        <v>247</v>
      </c>
      <c r="D10855" s="80" t="s">
        <v>301</v>
      </c>
      <c r="E10855" s="80" t="s">
        <v>315</v>
      </c>
      <c r="F10855" s="80">
        <v>112.2</v>
      </c>
    </row>
    <row r="10856" spans="1:6">
      <c r="A10856" s="80" t="s">
        <v>195</v>
      </c>
      <c r="B10856" s="80" t="s">
        <v>246</v>
      </c>
      <c r="C10856" s="80" t="s">
        <v>247</v>
      </c>
      <c r="D10856" s="80" t="s">
        <v>302</v>
      </c>
      <c r="E10856" s="80" t="s">
        <v>315</v>
      </c>
      <c r="F10856" s="80">
        <v>112.4</v>
      </c>
    </row>
    <row r="10857" spans="1:6">
      <c r="A10857" s="80" t="s">
        <v>195</v>
      </c>
      <c r="B10857" s="80" t="s">
        <v>246</v>
      </c>
      <c r="C10857" s="80" t="s">
        <v>247</v>
      </c>
      <c r="D10857" s="80" t="s">
        <v>303</v>
      </c>
      <c r="E10857" s="80" t="s">
        <v>315</v>
      </c>
      <c r="F10857" s="80">
        <v>112.6</v>
      </c>
    </row>
    <row r="10858" spans="1:6">
      <c r="A10858" s="80" t="s">
        <v>195</v>
      </c>
      <c r="B10858" s="80" t="s">
        <v>246</v>
      </c>
      <c r="C10858" s="80" t="s">
        <v>247</v>
      </c>
      <c r="D10858" s="80" t="s">
        <v>304</v>
      </c>
      <c r="E10858" s="80" t="s">
        <v>315</v>
      </c>
      <c r="F10858" s="80">
        <v>112.8</v>
      </c>
    </row>
    <row r="10859" spans="1:6">
      <c r="A10859" s="80" t="s">
        <v>195</v>
      </c>
      <c r="B10859" s="80" t="s">
        <v>246</v>
      </c>
      <c r="C10859" s="80" t="s">
        <v>247</v>
      </c>
      <c r="D10859" s="80" t="s">
        <v>258</v>
      </c>
      <c r="E10859" s="80" t="s">
        <v>316</v>
      </c>
      <c r="F10859" s="80">
        <v>100</v>
      </c>
    </row>
    <row r="10860" spans="1:6">
      <c r="A10860" s="80" t="s">
        <v>195</v>
      </c>
      <c r="B10860" s="80" t="s">
        <v>246</v>
      </c>
      <c r="C10860" s="80" t="s">
        <v>247</v>
      </c>
      <c r="D10860" s="80" t="s">
        <v>259</v>
      </c>
      <c r="E10860" s="80" t="s">
        <v>316</v>
      </c>
      <c r="F10860" s="80">
        <v>101.7</v>
      </c>
    </row>
    <row r="10861" spans="1:6">
      <c r="A10861" s="80" t="s">
        <v>195</v>
      </c>
      <c r="B10861" s="80" t="s">
        <v>246</v>
      </c>
      <c r="C10861" s="80" t="s">
        <v>247</v>
      </c>
      <c r="D10861" s="80" t="s">
        <v>260</v>
      </c>
      <c r="E10861" s="80" t="s">
        <v>316</v>
      </c>
      <c r="F10861" s="80">
        <v>103.6</v>
      </c>
    </row>
    <row r="10862" spans="1:6">
      <c r="A10862" s="80" t="s">
        <v>195</v>
      </c>
      <c r="B10862" s="80" t="s">
        <v>246</v>
      </c>
      <c r="C10862" s="80" t="s">
        <v>247</v>
      </c>
      <c r="D10862" s="80" t="s">
        <v>261</v>
      </c>
      <c r="E10862" s="80" t="s">
        <v>316</v>
      </c>
      <c r="F10862" s="80">
        <v>105.6</v>
      </c>
    </row>
    <row r="10863" spans="1:6">
      <c r="A10863" s="80" t="s">
        <v>195</v>
      </c>
      <c r="B10863" s="80" t="s">
        <v>246</v>
      </c>
      <c r="C10863" s="80" t="s">
        <v>247</v>
      </c>
      <c r="D10863" s="80" t="s">
        <v>262</v>
      </c>
      <c r="E10863" s="80" t="s">
        <v>316</v>
      </c>
      <c r="F10863" s="80">
        <v>107.7</v>
      </c>
    </row>
    <row r="10864" spans="1:6">
      <c r="A10864" s="80" t="s">
        <v>195</v>
      </c>
      <c r="B10864" s="80" t="s">
        <v>246</v>
      </c>
      <c r="C10864" s="80" t="s">
        <v>247</v>
      </c>
      <c r="D10864" s="80" t="s">
        <v>263</v>
      </c>
      <c r="E10864" s="80" t="s">
        <v>316</v>
      </c>
      <c r="F10864" s="80">
        <v>109.8</v>
      </c>
    </row>
    <row r="10865" spans="1:6">
      <c r="A10865" s="80" t="s">
        <v>195</v>
      </c>
      <c r="B10865" s="80" t="s">
        <v>246</v>
      </c>
      <c r="C10865" s="80" t="s">
        <v>247</v>
      </c>
      <c r="D10865" s="80" t="s">
        <v>264</v>
      </c>
      <c r="E10865" s="80" t="s">
        <v>316</v>
      </c>
      <c r="F10865" s="80">
        <v>111.7</v>
      </c>
    </row>
    <row r="10866" spans="1:6">
      <c r="A10866" s="80" t="s">
        <v>195</v>
      </c>
      <c r="B10866" s="80" t="s">
        <v>246</v>
      </c>
      <c r="C10866" s="80" t="s">
        <v>247</v>
      </c>
      <c r="D10866" s="80" t="s">
        <v>265</v>
      </c>
      <c r="E10866" s="80" t="s">
        <v>316</v>
      </c>
      <c r="F10866" s="80">
        <v>113.7</v>
      </c>
    </row>
    <row r="10867" spans="1:6">
      <c r="A10867" s="80" t="s">
        <v>195</v>
      </c>
      <c r="B10867" s="80" t="s">
        <v>246</v>
      </c>
      <c r="C10867" s="80" t="s">
        <v>247</v>
      </c>
      <c r="D10867" s="80" t="s">
        <v>266</v>
      </c>
      <c r="E10867" s="80" t="s">
        <v>316</v>
      </c>
      <c r="F10867" s="80">
        <v>115.4</v>
      </c>
    </row>
    <row r="10868" spans="1:6">
      <c r="A10868" s="80" t="s">
        <v>195</v>
      </c>
      <c r="B10868" s="80" t="s">
        <v>246</v>
      </c>
      <c r="C10868" s="80" t="s">
        <v>247</v>
      </c>
      <c r="D10868" s="80" t="s">
        <v>267</v>
      </c>
      <c r="E10868" s="80" t="s">
        <v>316</v>
      </c>
      <c r="F10868" s="80">
        <v>117</v>
      </c>
    </row>
    <row r="10869" spans="1:6">
      <c r="A10869" s="80" t="s">
        <v>195</v>
      </c>
      <c r="B10869" s="80" t="s">
        <v>246</v>
      </c>
      <c r="C10869" s="80" t="s">
        <v>247</v>
      </c>
      <c r="D10869" s="80" t="s">
        <v>268</v>
      </c>
      <c r="E10869" s="80" t="s">
        <v>316</v>
      </c>
      <c r="F10869" s="80">
        <v>118.3</v>
      </c>
    </row>
    <row r="10870" spans="1:6">
      <c r="A10870" s="80" t="s">
        <v>195</v>
      </c>
      <c r="B10870" s="80" t="s">
        <v>246</v>
      </c>
      <c r="C10870" s="80" t="s">
        <v>247</v>
      </c>
      <c r="D10870" s="80" t="s">
        <v>269</v>
      </c>
      <c r="E10870" s="80" t="s">
        <v>316</v>
      </c>
      <c r="F10870" s="80">
        <v>119.2</v>
      </c>
    </row>
    <row r="10871" spans="1:6">
      <c r="A10871" s="80" t="s">
        <v>195</v>
      </c>
      <c r="B10871" s="80" t="s">
        <v>246</v>
      </c>
      <c r="C10871" s="80" t="s">
        <v>247</v>
      </c>
      <c r="D10871" s="80" t="s">
        <v>270</v>
      </c>
      <c r="E10871" s="80" t="s">
        <v>316</v>
      </c>
      <c r="F10871" s="80">
        <v>119.9</v>
      </c>
    </row>
    <row r="10872" spans="1:6">
      <c r="A10872" s="80" t="s">
        <v>195</v>
      </c>
      <c r="B10872" s="80" t="s">
        <v>246</v>
      </c>
      <c r="C10872" s="80" t="s">
        <v>247</v>
      </c>
      <c r="D10872" s="80" t="s">
        <v>271</v>
      </c>
      <c r="E10872" s="80" t="s">
        <v>316</v>
      </c>
      <c r="F10872" s="80">
        <v>120.1</v>
      </c>
    </row>
    <row r="10873" spans="1:6">
      <c r="A10873" s="80" t="s">
        <v>195</v>
      </c>
      <c r="B10873" s="80" t="s">
        <v>246</v>
      </c>
      <c r="C10873" s="80" t="s">
        <v>247</v>
      </c>
      <c r="D10873" s="80" t="s">
        <v>272</v>
      </c>
      <c r="E10873" s="80" t="s">
        <v>316</v>
      </c>
      <c r="F10873" s="80">
        <v>119.9</v>
      </c>
    </row>
    <row r="10874" spans="1:6">
      <c r="A10874" s="80" t="s">
        <v>195</v>
      </c>
      <c r="B10874" s="80" t="s">
        <v>246</v>
      </c>
      <c r="C10874" s="80" t="s">
        <v>247</v>
      </c>
      <c r="D10874" s="80" t="s">
        <v>273</v>
      </c>
      <c r="E10874" s="80" t="s">
        <v>316</v>
      </c>
      <c r="F10874" s="80">
        <v>119.6</v>
      </c>
    </row>
    <row r="10875" spans="1:6">
      <c r="A10875" s="80" t="s">
        <v>195</v>
      </c>
      <c r="B10875" s="80" t="s">
        <v>246</v>
      </c>
      <c r="C10875" s="80" t="s">
        <v>247</v>
      </c>
      <c r="D10875" s="80" t="s">
        <v>274</v>
      </c>
      <c r="E10875" s="80" t="s">
        <v>316</v>
      </c>
      <c r="F10875" s="80">
        <v>119.3</v>
      </c>
    </row>
    <row r="10876" spans="1:6">
      <c r="A10876" s="80" t="s">
        <v>195</v>
      </c>
      <c r="B10876" s="80" t="s">
        <v>246</v>
      </c>
      <c r="C10876" s="80" t="s">
        <v>247</v>
      </c>
      <c r="D10876" s="80" t="s">
        <v>275</v>
      </c>
      <c r="E10876" s="80" t="s">
        <v>316</v>
      </c>
      <c r="F10876" s="80">
        <v>119.1</v>
      </c>
    </row>
    <row r="10877" spans="1:6">
      <c r="A10877" s="80" t="s">
        <v>195</v>
      </c>
      <c r="B10877" s="80" t="s">
        <v>246</v>
      </c>
      <c r="C10877" s="80" t="s">
        <v>247</v>
      </c>
      <c r="D10877" s="80" t="s">
        <v>276</v>
      </c>
      <c r="E10877" s="80" t="s">
        <v>316</v>
      </c>
      <c r="F10877" s="80">
        <v>118.9</v>
      </c>
    </row>
    <row r="10878" spans="1:6">
      <c r="A10878" s="80" t="s">
        <v>195</v>
      </c>
      <c r="B10878" s="80" t="s">
        <v>246</v>
      </c>
      <c r="C10878" s="80" t="s">
        <v>247</v>
      </c>
      <c r="D10878" s="80" t="s">
        <v>277</v>
      </c>
      <c r="E10878" s="80" t="s">
        <v>316</v>
      </c>
      <c r="F10878" s="80">
        <v>118.8</v>
      </c>
    </row>
    <row r="10879" spans="1:6">
      <c r="A10879" s="80" t="s">
        <v>195</v>
      </c>
      <c r="B10879" s="80" t="s">
        <v>246</v>
      </c>
      <c r="C10879" s="80" t="s">
        <v>247</v>
      </c>
      <c r="D10879" s="80" t="s">
        <v>278</v>
      </c>
      <c r="E10879" s="80" t="s">
        <v>316</v>
      </c>
      <c r="F10879" s="80">
        <v>118.7</v>
      </c>
    </row>
    <row r="10880" spans="1:6">
      <c r="A10880" s="80" t="s">
        <v>195</v>
      </c>
      <c r="B10880" s="80" t="s">
        <v>246</v>
      </c>
      <c r="C10880" s="80" t="s">
        <v>247</v>
      </c>
      <c r="D10880" s="80" t="s">
        <v>279</v>
      </c>
      <c r="E10880" s="80" t="s">
        <v>316</v>
      </c>
      <c r="F10880" s="80">
        <v>118.9</v>
      </c>
    </row>
    <row r="10881" spans="1:6">
      <c r="A10881" s="80" t="s">
        <v>195</v>
      </c>
      <c r="B10881" s="80" t="s">
        <v>246</v>
      </c>
      <c r="C10881" s="80" t="s">
        <v>247</v>
      </c>
      <c r="D10881" s="80" t="s">
        <v>280</v>
      </c>
      <c r="E10881" s="80" t="s">
        <v>316</v>
      </c>
      <c r="F10881" s="80">
        <v>119.1</v>
      </c>
    </row>
    <row r="10882" spans="1:6">
      <c r="A10882" s="80" t="s">
        <v>195</v>
      </c>
      <c r="B10882" s="80" t="s">
        <v>246</v>
      </c>
      <c r="C10882" s="80" t="s">
        <v>247</v>
      </c>
      <c r="D10882" s="80" t="s">
        <v>281</v>
      </c>
      <c r="E10882" s="80" t="s">
        <v>316</v>
      </c>
      <c r="F10882" s="80">
        <v>119.2</v>
      </c>
    </row>
    <row r="10883" spans="1:6">
      <c r="A10883" s="80" t="s">
        <v>195</v>
      </c>
      <c r="B10883" s="80" t="s">
        <v>246</v>
      </c>
      <c r="C10883" s="80" t="s">
        <v>247</v>
      </c>
      <c r="D10883" s="80" t="s">
        <v>282</v>
      </c>
      <c r="E10883" s="80" t="s">
        <v>316</v>
      </c>
      <c r="F10883" s="80">
        <v>119.3</v>
      </c>
    </row>
    <row r="10884" spans="1:6">
      <c r="A10884" s="80" t="s">
        <v>195</v>
      </c>
      <c r="B10884" s="80" t="s">
        <v>246</v>
      </c>
      <c r="C10884" s="80" t="s">
        <v>247</v>
      </c>
      <c r="D10884" s="80" t="s">
        <v>283</v>
      </c>
      <c r="E10884" s="80" t="s">
        <v>316</v>
      </c>
      <c r="F10884" s="80">
        <v>119.4</v>
      </c>
    </row>
    <row r="10885" spans="1:6">
      <c r="A10885" s="80" t="s">
        <v>195</v>
      </c>
      <c r="B10885" s="80" t="s">
        <v>246</v>
      </c>
      <c r="C10885" s="80" t="s">
        <v>247</v>
      </c>
      <c r="D10885" s="80" t="s">
        <v>284</v>
      </c>
      <c r="E10885" s="80" t="s">
        <v>316</v>
      </c>
      <c r="F10885" s="80">
        <v>119.5</v>
      </c>
    </row>
    <row r="10886" spans="1:6">
      <c r="A10886" s="80" t="s">
        <v>195</v>
      </c>
      <c r="B10886" s="80" t="s">
        <v>246</v>
      </c>
      <c r="C10886" s="80" t="s">
        <v>247</v>
      </c>
      <c r="D10886" s="80" t="s">
        <v>285</v>
      </c>
      <c r="E10886" s="80" t="s">
        <v>316</v>
      </c>
      <c r="F10886" s="80">
        <v>119.7</v>
      </c>
    </row>
    <row r="10887" spans="1:6">
      <c r="A10887" s="80" t="s">
        <v>195</v>
      </c>
      <c r="B10887" s="80" t="s">
        <v>246</v>
      </c>
      <c r="C10887" s="80" t="s">
        <v>247</v>
      </c>
      <c r="D10887" s="80" t="s">
        <v>286</v>
      </c>
      <c r="E10887" s="80" t="s">
        <v>316</v>
      </c>
      <c r="F10887" s="80">
        <v>120.1</v>
      </c>
    </row>
    <row r="10888" spans="1:6">
      <c r="A10888" s="80" t="s">
        <v>195</v>
      </c>
      <c r="B10888" s="80" t="s">
        <v>246</v>
      </c>
      <c r="C10888" s="80" t="s">
        <v>247</v>
      </c>
      <c r="D10888" s="80" t="s">
        <v>287</v>
      </c>
      <c r="E10888" s="80" t="s">
        <v>316</v>
      </c>
      <c r="F10888" s="80">
        <v>120.6</v>
      </c>
    </row>
    <row r="10889" spans="1:6">
      <c r="A10889" s="80" t="s">
        <v>195</v>
      </c>
      <c r="B10889" s="80" t="s">
        <v>246</v>
      </c>
      <c r="C10889" s="80" t="s">
        <v>247</v>
      </c>
      <c r="D10889" s="80" t="s">
        <v>288</v>
      </c>
      <c r="E10889" s="80" t="s">
        <v>316</v>
      </c>
      <c r="F10889" s="80">
        <v>120.9</v>
      </c>
    </row>
    <row r="10890" spans="1:6">
      <c r="A10890" s="80" t="s">
        <v>195</v>
      </c>
      <c r="B10890" s="80" t="s">
        <v>246</v>
      </c>
      <c r="C10890" s="80" t="s">
        <v>247</v>
      </c>
      <c r="D10890" s="80" t="s">
        <v>289</v>
      </c>
      <c r="E10890" s="80" t="s">
        <v>316</v>
      </c>
      <c r="F10890" s="80">
        <v>121.4</v>
      </c>
    </row>
    <row r="10891" spans="1:6">
      <c r="A10891" s="80" t="s">
        <v>195</v>
      </c>
      <c r="B10891" s="80" t="s">
        <v>246</v>
      </c>
      <c r="C10891" s="80" t="s">
        <v>247</v>
      </c>
      <c r="D10891" s="80" t="s">
        <v>290</v>
      </c>
      <c r="E10891" s="80" t="s">
        <v>316</v>
      </c>
      <c r="F10891" s="80">
        <v>121.5</v>
      </c>
    </row>
    <row r="10892" spans="1:6">
      <c r="A10892" s="80" t="s">
        <v>195</v>
      </c>
      <c r="B10892" s="80" t="s">
        <v>246</v>
      </c>
      <c r="C10892" s="80" t="s">
        <v>247</v>
      </c>
      <c r="D10892" s="80" t="s">
        <v>291</v>
      </c>
      <c r="E10892" s="80" t="s">
        <v>316</v>
      </c>
      <c r="F10892" s="80">
        <v>121.5</v>
      </c>
    </row>
    <row r="10893" spans="1:6">
      <c r="A10893" s="80" t="s">
        <v>195</v>
      </c>
      <c r="B10893" s="80" t="s">
        <v>246</v>
      </c>
      <c r="C10893" s="80" t="s">
        <v>247</v>
      </c>
      <c r="D10893" s="80" t="s">
        <v>292</v>
      </c>
      <c r="E10893" s="80" t="s">
        <v>316</v>
      </c>
      <c r="F10893" s="80">
        <v>121.5</v>
      </c>
    </row>
    <row r="10894" spans="1:6">
      <c r="A10894" s="80" t="s">
        <v>195</v>
      </c>
      <c r="B10894" s="80" t="s">
        <v>246</v>
      </c>
      <c r="C10894" s="80" t="s">
        <v>247</v>
      </c>
      <c r="D10894" s="80" t="s">
        <v>293</v>
      </c>
      <c r="E10894" s="80" t="s">
        <v>316</v>
      </c>
      <c r="F10894" s="80">
        <v>121.5</v>
      </c>
    </row>
    <row r="10895" spans="1:6">
      <c r="A10895" s="80" t="s">
        <v>195</v>
      </c>
      <c r="B10895" s="80" t="s">
        <v>246</v>
      </c>
      <c r="C10895" s="80" t="s">
        <v>247</v>
      </c>
      <c r="D10895" s="80" t="s">
        <v>294</v>
      </c>
      <c r="E10895" s="80" t="s">
        <v>316</v>
      </c>
      <c r="F10895" s="80">
        <v>121.5</v>
      </c>
    </row>
    <row r="10896" spans="1:6">
      <c r="A10896" s="80" t="s">
        <v>195</v>
      </c>
      <c r="B10896" s="80" t="s">
        <v>246</v>
      </c>
      <c r="C10896" s="80" t="s">
        <v>247</v>
      </c>
      <c r="D10896" s="80" t="s">
        <v>295</v>
      </c>
      <c r="E10896" s="80" t="s">
        <v>316</v>
      </c>
      <c r="F10896" s="80">
        <v>121.7</v>
      </c>
    </row>
    <row r="10897" spans="1:6">
      <c r="A10897" s="80" t="s">
        <v>195</v>
      </c>
      <c r="B10897" s="80" t="s">
        <v>246</v>
      </c>
      <c r="C10897" s="80" t="s">
        <v>247</v>
      </c>
      <c r="D10897" s="80" t="s">
        <v>296</v>
      </c>
      <c r="E10897" s="80" t="s">
        <v>316</v>
      </c>
      <c r="F10897" s="80">
        <v>122.1</v>
      </c>
    </row>
    <row r="10898" spans="1:6">
      <c r="A10898" s="80" t="s">
        <v>195</v>
      </c>
      <c r="B10898" s="80" t="s">
        <v>246</v>
      </c>
      <c r="C10898" s="80" t="s">
        <v>247</v>
      </c>
      <c r="D10898" s="80" t="s">
        <v>297</v>
      </c>
      <c r="E10898" s="80" t="s">
        <v>316</v>
      </c>
      <c r="F10898" s="80">
        <v>122.5</v>
      </c>
    </row>
    <row r="10899" spans="1:6">
      <c r="A10899" s="80" t="s">
        <v>195</v>
      </c>
      <c r="B10899" s="80" t="s">
        <v>246</v>
      </c>
      <c r="C10899" s="80" t="s">
        <v>247</v>
      </c>
      <c r="D10899" s="80" t="s">
        <v>298</v>
      </c>
      <c r="E10899" s="80" t="s">
        <v>316</v>
      </c>
      <c r="F10899" s="80">
        <v>122.9</v>
      </c>
    </row>
    <row r="10900" spans="1:6">
      <c r="A10900" s="80" t="s">
        <v>195</v>
      </c>
      <c r="B10900" s="80" t="s">
        <v>246</v>
      </c>
      <c r="C10900" s="80" t="s">
        <v>247</v>
      </c>
      <c r="D10900" s="80" t="s">
        <v>299</v>
      </c>
      <c r="E10900" s="80" t="s">
        <v>316</v>
      </c>
      <c r="F10900" s="80">
        <v>123.4</v>
      </c>
    </row>
    <row r="10901" spans="1:6">
      <c r="A10901" s="80" t="s">
        <v>195</v>
      </c>
      <c r="B10901" s="80" t="s">
        <v>246</v>
      </c>
      <c r="C10901" s="80" t="s">
        <v>247</v>
      </c>
      <c r="D10901" s="80" t="s">
        <v>300</v>
      </c>
      <c r="E10901" s="80" t="s">
        <v>316</v>
      </c>
      <c r="F10901" s="80">
        <v>123.6</v>
      </c>
    </row>
    <row r="10902" spans="1:6">
      <c r="A10902" s="80" t="s">
        <v>195</v>
      </c>
      <c r="B10902" s="80" t="s">
        <v>246</v>
      </c>
      <c r="C10902" s="80" t="s">
        <v>247</v>
      </c>
      <c r="D10902" s="80" t="s">
        <v>301</v>
      </c>
      <c r="E10902" s="80" t="s">
        <v>316</v>
      </c>
      <c r="F10902" s="80">
        <v>123.8</v>
      </c>
    </row>
    <row r="10903" spans="1:6">
      <c r="A10903" s="80" t="s">
        <v>195</v>
      </c>
      <c r="B10903" s="80" t="s">
        <v>246</v>
      </c>
      <c r="C10903" s="80" t="s">
        <v>247</v>
      </c>
      <c r="D10903" s="80" t="s">
        <v>302</v>
      </c>
      <c r="E10903" s="80" t="s">
        <v>316</v>
      </c>
      <c r="F10903" s="80">
        <v>123.9</v>
      </c>
    </row>
    <row r="10904" spans="1:6">
      <c r="A10904" s="80" t="s">
        <v>195</v>
      </c>
      <c r="B10904" s="80" t="s">
        <v>246</v>
      </c>
      <c r="C10904" s="80" t="s">
        <v>247</v>
      </c>
      <c r="D10904" s="80" t="s">
        <v>303</v>
      </c>
      <c r="E10904" s="80" t="s">
        <v>316</v>
      </c>
      <c r="F10904" s="80">
        <v>124.2</v>
      </c>
    </row>
    <row r="10905" spans="1:6">
      <c r="A10905" s="80" t="s">
        <v>195</v>
      </c>
      <c r="B10905" s="80" t="s">
        <v>246</v>
      </c>
      <c r="C10905" s="80" t="s">
        <v>247</v>
      </c>
      <c r="D10905" s="80" t="s">
        <v>304</v>
      </c>
      <c r="E10905" s="80" t="s">
        <v>316</v>
      </c>
      <c r="F10905" s="80">
        <v>124.4</v>
      </c>
    </row>
    <row r="10906" spans="1:6">
      <c r="A10906" s="80" t="s">
        <v>195</v>
      </c>
      <c r="B10906" s="80" t="s">
        <v>246</v>
      </c>
      <c r="C10906" s="80" t="s">
        <v>247</v>
      </c>
      <c r="D10906" s="80" t="s">
        <v>258</v>
      </c>
      <c r="E10906" s="80" t="s">
        <v>317</v>
      </c>
      <c r="F10906" s="80">
        <v>100</v>
      </c>
    </row>
    <row r="10907" spans="1:6">
      <c r="A10907" s="80" t="s">
        <v>195</v>
      </c>
      <c r="B10907" s="80" t="s">
        <v>246</v>
      </c>
      <c r="C10907" s="80" t="s">
        <v>247</v>
      </c>
      <c r="D10907" s="80" t="s">
        <v>259</v>
      </c>
      <c r="E10907" s="80" t="s">
        <v>317</v>
      </c>
      <c r="F10907" s="80">
        <v>101.3</v>
      </c>
    </row>
    <row r="10908" spans="1:6">
      <c r="A10908" s="80" t="s">
        <v>195</v>
      </c>
      <c r="B10908" s="80" t="s">
        <v>246</v>
      </c>
      <c r="C10908" s="80" t="s">
        <v>247</v>
      </c>
      <c r="D10908" s="80" t="s">
        <v>260</v>
      </c>
      <c r="E10908" s="80" t="s">
        <v>317</v>
      </c>
      <c r="F10908" s="80">
        <v>103.1</v>
      </c>
    </row>
    <row r="10909" spans="1:6">
      <c r="A10909" s="80" t="s">
        <v>195</v>
      </c>
      <c r="B10909" s="80" t="s">
        <v>246</v>
      </c>
      <c r="C10909" s="80" t="s">
        <v>247</v>
      </c>
      <c r="D10909" s="80" t="s">
        <v>261</v>
      </c>
      <c r="E10909" s="80" t="s">
        <v>317</v>
      </c>
      <c r="F10909" s="80">
        <v>105</v>
      </c>
    </row>
    <row r="10910" spans="1:6">
      <c r="A10910" s="80" t="s">
        <v>195</v>
      </c>
      <c r="B10910" s="80" t="s">
        <v>246</v>
      </c>
      <c r="C10910" s="80" t="s">
        <v>247</v>
      </c>
      <c r="D10910" s="80" t="s">
        <v>262</v>
      </c>
      <c r="E10910" s="80" t="s">
        <v>317</v>
      </c>
      <c r="F10910" s="80">
        <v>107.1</v>
      </c>
    </row>
    <row r="10911" spans="1:6">
      <c r="A10911" s="80" t="s">
        <v>195</v>
      </c>
      <c r="B10911" s="80" t="s">
        <v>246</v>
      </c>
      <c r="C10911" s="80" t="s">
        <v>247</v>
      </c>
      <c r="D10911" s="80" t="s">
        <v>263</v>
      </c>
      <c r="E10911" s="80" t="s">
        <v>317</v>
      </c>
      <c r="F10911" s="80">
        <v>109.2</v>
      </c>
    </row>
    <row r="10912" spans="1:6">
      <c r="A10912" s="80" t="s">
        <v>195</v>
      </c>
      <c r="B10912" s="80" t="s">
        <v>246</v>
      </c>
      <c r="C10912" s="80" t="s">
        <v>247</v>
      </c>
      <c r="D10912" s="80" t="s">
        <v>264</v>
      </c>
      <c r="E10912" s="80" t="s">
        <v>317</v>
      </c>
      <c r="F10912" s="80">
        <v>111.5</v>
      </c>
    </row>
    <row r="10913" spans="1:6">
      <c r="A10913" s="80" t="s">
        <v>195</v>
      </c>
      <c r="B10913" s="80" t="s">
        <v>246</v>
      </c>
      <c r="C10913" s="80" t="s">
        <v>247</v>
      </c>
      <c r="D10913" s="80" t="s">
        <v>265</v>
      </c>
      <c r="E10913" s="80" t="s">
        <v>317</v>
      </c>
      <c r="F10913" s="80">
        <v>113.8</v>
      </c>
    </row>
    <row r="10914" spans="1:6">
      <c r="A10914" s="80" t="s">
        <v>195</v>
      </c>
      <c r="B10914" s="80" t="s">
        <v>246</v>
      </c>
      <c r="C10914" s="80" t="s">
        <v>247</v>
      </c>
      <c r="D10914" s="80" t="s">
        <v>266</v>
      </c>
      <c r="E10914" s="80" t="s">
        <v>317</v>
      </c>
      <c r="F10914" s="80">
        <v>115.9</v>
      </c>
    </row>
    <row r="10915" spans="1:6">
      <c r="A10915" s="80" t="s">
        <v>195</v>
      </c>
      <c r="B10915" s="80" t="s">
        <v>246</v>
      </c>
      <c r="C10915" s="80" t="s">
        <v>247</v>
      </c>
      <c r="D10915" s="80" t="s">
        <v>267</v>
      </c>
      <c r="E10915" s="80" t="s">
        <v>317</v>
      </c>
      <c r="F10915" s="80">
        <v>118</v>
      </c>
    </row>
    <row r="10916" spans="1:6">
      <c r="A10916" s="80" t="s">
        <v>195</v>
      </c>
      <c r="B10916" s="80" t="s">
        <v>246</v>
      </c>
      <c r="C10916" s="80" t="s">
        <v>247</v>
      </c>
      <c r="D10916" s="80" t="s">
        <v>268</v>
      </c>
      <c r="E10916" s="80" t="s">
        <v>317</v>
      </c>
      <c r="F10916" s="80">
        <v>120</v>
      </c>
    </row>
    <row r="10917" spans="1:6">
      <c r="A10917" s="80" t="s">
        <v>195</v>
      </c>
      <c r="B10917" s="80" t="s">
        <v>246</v>
      </c>
      <c r="C10917" s="80" t="s">
        <v>247</v>
      </c>
      <c r="D10917" s="80" t="s">
        <v>269</v>
      </c>
      <c r="E10917" s="80" t="s">
        <v>317</v>
      </c>
      <c r="F10917" s="80">
        <v>121.7</v>
      </c>
    </row>
    <row r="10918" spans="1:6">
      <c r="A10918" s="80" t="s">
        <v>195</v>
      </c>
      <c r="B10918" s="80" t="s">
        <v>246</v>
      </c>
      <c r="C10918" s="80" t="s">
        <v>247</v>
      </c>
      <c r="D10918" s="80" t="s">
        <v>270</v>
      </c>
      <c r="E10918" s="80" t="s">
        <v>317</v>
      </c>
      <c r="F10918" s="80">
        <v>123.2</v>
      </c>
    </row>
    <row r="10919" spans="1:6">
      <c r="A10919" s="80" t="s">
        <v>195</v>
      </c>
      <c r="B10919" s="80" t="s">
        <v>246</v>
      </c>
      <c r="C10919" s="80" t="s">
        <v>247</v>
      </c>
      <c r="D10919" s="80" t="s">
        <v>271</v>
      </c>
      <c r="E10919" s="80" t="s">
        <v>317</v>
      </c>
      <c r="F10919" s="80">
        <v>124.2</v>
      </c>
    </row>
    <row r="10920" spans="1:6">
      <c r="A10920" s="80" t="s">
        <v>195</v>
      </c>
      <c r="B10920" s="80" t="s">
        <v>246</v>
      </c>
      <c r="C10920" s="80" t="s">
        <v>247</v>
      </c>
      <c r="D10920" s="80" t="s">
        <v>272</v>
      </c>
      <c r="E10920" s="80" t="s">
        <v>317</v>
      </c>
      <c r="F10920" s="80">
        <v>124.9</v>
      </c>
    </row>
    <row r="10921" spans="1:6">
      <c r="A10921" s="80" t="s">
        <v>195</v>
      </c>
      <c r="B10921" s="80" t="s">
        <v>246</v>
      </c>
      <c r="C10921" s="80" t="s">
        <v>247</v>
      </c>
      <c r="D10921" s="80" t="s">
        <v>273</v>
      </c>
      <c r="E10921" s="80" t="s">
        <v>317</v>
      </c>
      <c r="F10921" s="80">
        <v>125</v>
      </c>
    </row>
    <row r="10922" spans="1:6">
      <c r="A10922" s="80" t="s">
        <v>195</v>
      </c>
      <c r="B10922" s="80" t="s">
        <v>246</v>
      </c>
      <c r="C10922" s="80" t="s">
        <v>247</v>
      </c>
      <c r="D10922" s="80" t="s">
        <v>274</v>
      </c>
      <c r="E10922" s="80" t="s">
        <v>317</v>
      </c>
      <c r="F10922" s="80">
        <v>124.7</v>
      </c>
    </row>
    <row r="10923" spans="1:6">
      <c r="A10923" s="80" t="s">
        <v>195</v>
      </c>
      <c r="B10923" s="80" t="s">
        <v>246</v>
      </c>
      <c r="C10923" s="80" t="s">
        <v>247</v>
      </c>
      <c r="D10923" s="80" t="s">
        <v>275</v>
      </c>
      <c r="E10923" s="80" t="s">
        <v>317</v>
      </c>
      <c r="F10923" s="80">
        <v>124.3</v>
      </c>
    </row>
    <row r="10924" spans="1:6">
      <c r="A10924" s="80" t="s">
        <v>195</v>
      </c>
      <c r="B10924" s="80" t="s">
        <v>246</v>
      </c>
      <c r="C10924" s="80" t="s">
        <v>247</v>
      </c>
      <c r="D10924" s="80" t="s">
        <v>276</v>
      </c>
      <c r="E10924" s="80" t="s">
        <v>317</v>
      </c>
      <c r="F10924" s="80">
        <v>123.9</v>
      </c>
    </row>
    <row r="10925" spans="1:6">
      <c r="A10925" s="80" t="s">
        <v>195</v>
      </c>
      <c r="B10925" s="80" t="s">
        <v>246</v>
      </c>
      <c r="C10925" s="80" t="s">
        <v>247</v>
      </c>
      <c r="D10925" s="80" t="s">
        <v>277</v>
      </c>
      <c r="E10925" s="80" t="s">
        <v>317</v>
      </c>
      <c r="F10925" s="80">
        <v>123.5</v>
      </c>
    </row>
    <row r="10926" spans="1:6">
      <c r="A10926" s="80" t="s">
        <v>195</v>
      </c>
      <c r="B10926" s="80" t="s">
        <v>246</v>
      </c>
      <c r="C10926" s="80" t="s">
        <v>247</v>
      </c>
      <c r="D10926" s="80" t="s">
        <v>278</v>
      </c>
      <c r="E10926" s="80" t="s">
        <v>317</v>
      </c>
      <c r="F10926" s="80">
        <v>123.2</v>
      </c>
    </row>
    <row r="10927" spans="1:6">
      <c r="A10927" s="80" t="s">
        <v>195</v>
      </c>
      <c r="B10927" s="80" t="s">
        <v>246</v>
      </c>
      <c r="C10927" s="80" t="s">
        <v>247</v>
      </c>
      <c r="D10927" s="80" t="s">
        <v>279</v>
      </c>
      <c r="E10927" s="80" t="s">
        <v>317</v>
      </c>
      <c r="F10927" s="80">
        <v>123</v>
      </c>
    </row>
    <row r="10928" spans="1:6">
      <c r="A10928" s="80" t="s">
        <v>195</v>
      </c>
      <c r="B10928" s="80" t="s">
        <v>246</v>
      </c>
      <c r="C10928" s="80" t="s">
        <v>247</v>
      </c>
      <c r="D10928" s="80" t="s">
        <v>280</v>
      </c>
      <c r="E10928" s="80" t="s">
        <v>317</v>
      </c>
      <c r="F10928" s="80">
        <v>122.8</v>
      </c>
    </row>
    <row r="10929" spans="1:6">
      <c r="A10929" s="80" t="s">
        <v>195</v>
      </c>
      <c r="B10929" s="80" t="s">
        <v>246</v>
      </c>
      <c r="C10929" s="80" t="s">
        <v>247</v>
      </c>
      <c r="D10929" s="80" t="s">
        <v>281</v>
      </c>
      <c r="E10929" s="80" t="s">
        <v>317</v>
      </c>
      <c r="F10929" s="80">
        <v>122.9</v>
      </c>
    </row>
    <row r="10930" spans="1:6">
      <c r="A10930" s="80" t="s">
        <v>195</v>
      </c>
      <c r="B10930" s="80" t="s">
        <v>246</v>
      </c>
      <c r="C10930" s="80" t="s">
        <v>247</v>
      </c>
      <c r="D10930" s="80" t="s">
        <v>282</v>
      </c>
      <c r="E10930" s="80" t="s">
        <v>317</v>
      </c>
      <c r="F10930" s="80">
        <v>123</v>
      </c>
    </row>
    <row r="10931" spans="1:6">
      <c r="A10931" s="80" t="s">
        <v>195</v>
      </c>
      <c r="B10931" s="80" t="s">
        <v>246</v>
      </c>
      <c r="C10931" s="80" t="s">
        <v>247</v>
      </c>
      <c r="D10931" s="80" t="s">
        <v>283</v>
      </c>
      <c r="E10931" s="80" t="s">
        <v>317</v>
      </c>
      <c r="F10931" s="80">
        <v>123.1</v>
      </c>
    </row>
    <row r="10932" spans="1:6">
      <c r="A10932" s="80" t="s">
        <v>195</v>
      </c>
      <c r="B10932" s="80" t="s">
        <v>246</v>
      </c>
      <c r="C10932" s="80" t="s">
        <v>247</v>
      </c>
      <c r="D10932" s="80" t="s">
        <v>284</v>
      </c>
      <c r="E10932" s="80" t="s">
        <v>317</v>
      </c>
      <c r="F10932" s="80">
        <v>123.1</v>
      </c>
    </row>
    <row r="10933" spans="1:6">
      <c r="A10933" s="80" t="s">
        <v>195</v>
      </c>
      <c r="B10933" s="80" t="s">
        <v>246</v>
      </c>
      <c r="C10933" s="80" t="s">
        <v>247</v>
      </c>
      <c r="D10933" s="80" t="s">
        <v>285</v>
      </c>
      <c r="E10933" s="80" t="s">
        <v>317</v>
      </c>
      <c r="F10933" s="80">
        <v>123.1</v>
      </c>
    </row>
    <row r="10934" spans="1:6">
      <c r="A10934" s="80" t="s">
        <v>195</v>
      </c>
      <c r="B10934" s="80" t="s">
        <v>246</v>
      </c>
      <c r="C10934" s="80" t="s">
        <v>247</v>
      </c>
      <c r="D10934" s="80" t="s">
        <v>286</v>
      </c>
      <c r="E10934" s="80" t="s">
        <v>317</v>
      </c>
      <c r="F10934" s="80">
        <v>123.1</v>
      </c>
    </row>
    <row r="10935" spans="1:6">
      <c r="A10935" s="80" t="s">
        <v>195</v>
      </c>
      <c r="B10935" s="80" t="s">
        <v>246</v>
      </c>
      <c r="C10935" s="80" t="s">
        <v>247</v>
      </c>
      <c r="D10935" s="80" t="s">
        <v>287</v>
      </c>
      <c r="E10935" s="80" t="s">
        <v>317</v>
      </c>
      <c r="F10935" s="80">
        <v>123.4</v>
      </c>
    </row>
    <row r="10936" spans="1:6">
      <c r="A10936" s="80" t="s">
        <v>195</v>
      </c>
      <c r="B10936" s="80" t="s">
        <v>246</v>
      </c>
      <c r="C10936" s="80" t="s">
        <v>247</v>
      </c>
      <c r="D10936" s="80" t="s">
        <v>288</v>
      </c>
      <c r="E10936" s="80" t="s">
        <v>317</v>
      </c>
      <c r="F10936" s="80">
        <v>123.8</v>
      </c>
    </row>
    <row r="10937" spans="1:6">
      <c r="A10937" s="80" t="s">
        <v>195</v>
      </c>
      <c r="B10937" s="80" t="s">
        <v>246</v>
      </c>
      <c r="C10937" s="80" t="s">
        <v>247</v>
      </c>
      <c r="D10937" s="80" t="s">
        <v>289</v>
      </c>
      <c r="E10937" s="80" t="s">
        <v>317</v>
      </c>
      <c r="F10937" s="80">
        <v>124.3</v>
      </c>
    </row>
    <row r="10938" spans="1:6">
      <c r="A10938" s="80" t="s">
        <v>195</v>
      </c>
      <c r="B10938" s="80" t="s">
        <v>246</v>
      </c>
      <c r="C10938" s="80" t="s">
        <v>247</v>
      </c>
      <c r="D10938" s="80" t="s">
        <v>290</v>
      </c>
      <c r="E10938" s="80" t="s">
        <v>317</v>
      </c>
      <c r="F10938" s="80">
        <v>124.7</v>
      </c>
    </row>
    <row r="10939" spans="1:6">
      <c r="A10939" s="80" t="s">
        <v>195</v>
      </c>
      <c r="B10939" s="80" t="s">
        <v>246</v>
      </c>
      <c r="C10939" s="80" t="s">
        <v>247</v>
      </c>
      <c r="D10939" s="80" t="s">
        <v>291</v>
      </c>
      <c r="E10939" s="80" t="s">
        <v>317</v>
      </c>
      <c r="F10939" s="80">
        <v>125.3</v>
      </c>
    </row>
    <row r="10940" spans="1:6">
      <c r="A10940" s="80" t="s">
        <v>195</v>
      </c>
      <c r="B10940" s="80" t="s">
        <v>246</v>
      </c>
      <c r="C10940" s="80" t="s">
        <v>247</v>
      </c>
      <c r="D10940" s="80" t="s">
        <v>292</v>
      </c>
      <c r="E10940" s="80" t="s">
        <v>317</v>
      </c>
      <c r="F10940" s="80">
        <v>125.5</v>
      </c>
    </row>
    <row r="10941" spans="1:6">
      <c r="A10941" s="80" t="s">
        <v>195</v>
      </c>
      <c r="B10941" s="80" t="s">
        <v>246</v>
      </c>
      <c r="C10941" s="80" t="s">
        <v>247</v>
      </c>
      <c r="D10941" s="80" t="s">
        <v>293</v>
      </c>
      <c r="E10941" s="80" t="s">
        <v>317</v>
      </c>
      <c r="F10941" s="80">
        <v>125.6</v>
      </c>
    </row>
    <row r="10942" spans="1:6">
      <c r="A10942" s="80" t="s">
        <v>195</v>
      </c>
      <c r="B10942" s="80" t="s">
        <v>246</v>
      </c>
      <c r="C10942" s="80" t="s">
        <v>247</v>
      </c>
      <c r="D10942" s="80" t="s">
        <v>294</v>
      </c>
      <c r="E10942" s="80" t="s">
        <v>317</v>
      </c>
      <c r="F10942" s="80">
        <v>125.7</v>
      </c>
    </row>
    <row r="10943" spans="1:6">
      <c r="A10943" s="80" t="s">
        <v>195</v>
      </c>
      <c r="B10943" s="80" t="s">
        <v>246</v>
      </c>
      <c r="C10943" s="80" t="s">
        <v>247</v>
      </c>
      <c r="D10943" s="80" t="s">
        <v>295</v>
      </c>
      <c r="E10943" s="80" t="s">
        <v>317</v>
      </c>
      <c r="F10943" s="80">
        <v>125.8</v>
      </c>
    </row>
    <row r="10944" spans="1:6">
      <c r="A10944" s="80" t="s">
        <v>195</v>
      </c>
      <c r="B10944" s="80" t="s">
        <v>246</v>
      </c>
      <c r="C10944" s="80" t="s">
        <v>247</v>
      </c>
      <c r="D10944" s="80" t="s">
        <v>296</v>
      </c>
      <c r="E10944" s="80" t="s">
        <v>317</v>
      </c>
      <c r="F10944" s="80">
        <v>125.9</v>
      </c>
    </row>
    <row r="10945" spans="1:6">
      <c r="A10945" s="80" t="s">
        <v>195</v>
      </c>
      <c r="B10945" s="80" t="s">
        <v>246</v>
      </c>
      <c r="C10945" s="80" t="s">
        <v>247</v>
      </c>
      <c r="D10945" s="80" t="s">
        <v>297</v>
      </c>
      <c r="E10945" s="80" t="s">
        <v>317</v>
      </c>
      <c r="F10945" s="80">
        <v>126.3</v>
      </c>
    </row>
    <row r="10946" spans="1:6">
      <c r="A10946" s="80" t="s">
        <v>195</v>
      </c>
      <c r="B10946" s="80" t="s">
        <v>246</v>
      </c>
      <c r="C10946" s="80" t="s">
        <v>247</v>
      </c>
      <c r="D10946" s="80" t="s">
        <v>298</v>
      </c>
      <c r="E10946" s="80" t="s">
        <v>317</v>
      </c>
      <c r="F10946" s="80">
        <v>126.9</v>
      </c>
    </row>
    <row r="10947" spans="1:6">
      <c r="A10947" s="80" t="s">
        <v>195</v>
      </c>
      <c r="B10947" s="80" t="s">
        <v>246</v>
      </c>
      <c r="C10947" s="80" t="s">
        <v>247</v>
      </c>
      <c r="D10947" s="80" t="s">
        <v>299</v>
      </c>
      <c r="E10947" s="80" t="s">
        <v>317</v>
      </c>
      <c r="F10947" s="80">
        <v>127.4</v>
      </c>
    </row>
    <row r="10948" spans="1:6">
      <c r="A10948" s="80" t="s">
        <v>195</v>
      </c>
      <c r="B10948" s="80" t="s">
        <v>246</v>
      </c>
      <c r="C10948" s="80" t="s">
        <v>247</v>
      </c>
      <c r="D10948" s="80" t="s">
        <v>300</v>
      </c>
      <c r="E10948" s="80" t="s">
        <v>317</v>
      </c>
      <c r="F10948" s="80">
        <v>128</v>
      </c>
    </row>
    <row r="10949" spans="1:6">
      <c r="A10949" s="80" t="s">
        <v>195</v>
      </c>
      <c r="B10949" s="80" t="s">
        <v>246</v>
      </c>
      <c r="C10949" s="80" t="s">
        <v>247</v>
      </c>
      <c r="D10949" s="80" t="s">
        <v>301</v>
      </c>
      <c r="E10949" s="80" t="s">
        <v>317</v>
      </c>
      <c r="F10949" s="80">
        <v>128.5</v>
      </c>
    </row>
    <row r="10950" spans="1:6">
      <c r="A10950" s="80" t="s">
        <v>195</v>
      </c>
      <c r="B10950" s="80" t="s">
        <v>246</v>
      </c>
      <c r="C10950" s="80" t="s">
        <v>247</v>
      </c>
      <c r="D10950" s="80" t="s">
        <v>302</v>
      </c>
      <c r="E10950" s="80" t="s">
        <v>317</v>
      </c>
      <c r="F10950" s="80">
        <v>128.80000000000001</v>
      </c>
    </row>
    <row r="10951" spans="1:6">
      <c r="A10951" s="80" t="s">
        <v>195</v>
      </c>
      <c r="B10951" s="80" t="s">
        <v>246</v>
      </c>
      <c r="C10951" s="80" t="s">
        <v>247</v>
      </c>
      <c r="D10951" s="80" t="s">
        <v>303</v>
      </c>
      <c r="E10951" s="80" t="s">
        <v>317</v>
      </c>
      <c r="F10951" s="80">
        <v>129.1</v>
      </c>
    </row>
    <row r="10952" spans="1:6">
      <c r="A10952" s="80" t="s">
        <v>195</v>
      </c>
      <c r="B10952" s="80" t="s">
        <v>246</v>
      </c>
      <c r="C10952" s="80" t="s">
        <v>247</v>
      </c>
      <c r="D10952" s="80" t="s">
        <v>304</v>
      </c>
      <c r="E10952" s="80" t="s">
        <v>317</v>
      </c>
      <c r="F10952" s="80">
        <v>129.19999999999999</v>
      </c>
    </row>
    <row r="10953" spans="1:6">
      <c r="A10953" s="80" t="s">
        <v>195</v>
      </c>
      <c r="B10953" s="80" t="s">
        <v>246</v>
      </c>
      <c r="C10953" s="80" t="s">
        <v>247</v>
      </c>
      <c r="D10953" s="80" t="s">
        <v>258</v>
      </c>
      <c r="E10953" s="80" t="s">
        <v>318</v>
      </c>
      <c r="F10953" s="80">
        <v>100</v>
      </c>
    </row>
    <row r="10954" spans="1:6">
      <c r="A10954" s="80" t="s">
        <v>195</v>
      </c>
      <c r="B10954" s="80" t="s">
        <v>246</v>
      </c>
      <c r="C10954" s="80" t="s">
        <v>247</v>
      </c>
      <c r="D10954" s="80" t="s">
        <v>259</v>
      </c>
      <c r="E10954" s="80" t="s">
        <v>318</v>
      </c>
      <c r="F10954" s="80">
        <v>97.4</v>
      </c>
    </row>
    <row r="10955" spans="1:6">
      <c r="A10955" s="80" t="s">
        <v>195</v>
      </c>
      <c r="B10955" s="80" t="s">
        <v>246</v>
      </c>
      <c r="C10955" s="80" t="s">
        <v>247</v>
      </c>
      <c r="D10955" s="80" t="s">
        <v>260</v>
      </c>
      <c r="E10955" s="80" t="s">
        <v>318</v>
      </c>
      <c r="F10955" s="80">
        <v>95.9</v>
      </c>
    </row>
    <row r="10956" spans="1:6">
      <c r="A10956" s="80" t="s">
        <v>195</v>
      </c>
      <c r="B10956" s="80" t="s">
        <v>246</v>
      </c>
      <c r="C10956" s="80" t="s">
        <v>247</v>
      </c>
      <c r="D10956" s="80" t="s">
        <v>261</v>
      </c>
      <c r="E10956" s="80" t="s">
        <v>318</v>
      </c>
      <c r="F10956" s="80">
        <v>95.7</v>
      </c>
    </row>
    <row r="10957" spans="1:6">
      <c r="A10957" s="80" t="s">
        <v>195</v>
      </c>
      <c r="B10957" s="80" t="s">
        <v>246</v>
      </c>
      <c r="C10957" s="80" t="s">
        <v>247</v>
      </c>
      <c r="D10957" s="80" t="s">
        <v>262</v>
      </c>
      <c r="E10957" s="80" t="s">
        <v>318</v>
      </c>
      <c r="F10957" s="80">
        <v>95.9</v>
      </c>
    </row>
    <row r="10958" spans="1:6">
      <c r="A10958" s="80" t="s">
        <v>195</v>
      </c>
      <c r="B10958" s="80" t="s">
        <v>246</v>
      </c>
      <c r="C10958" s="80" t="s">
        <v>247</v>
      </c>
      <c r="D10958" s="80" t="s">
        <v>263</v>
      </c>
      <c r="E10958" s="80" t="s">
        <v>318</v>
      </c>
      <c r="F10958" s="80">
        <v>97</v>
      </c>
    </row>
    <row r="10959" spans="1:6">
      <c r="A10959" s="80" t="s">
        <v>195</v>
      </c>
      <c r="B10959" s="80" t="s">
        <v>246</v>
      </c>
      <c r="C10959" s="80" t="s">
        <v>247</v>
      </c>
      <c r="D10959" s="80" t="s">
        <v>264</v>
      </c>
      <c r="E10959" s="80" t="s">
        <v>318</v>
      </c>
      <c r="F10959" s="80">
        <v>98.4</v>
      </c>
    </row>
    <row r="10960" spans="1:6">
      <c r="A10960" s="80" t="s">
        <v>195</v>
      </c>
      <c r="B10960" s="80" t="s">
        <v>246</v>
      </c>
      <c r="C10960" s="80" t="s">
        <v>247</v>
      </c>
      <c r="D10960" s="80" t="s">
        <v>265</v>
      </c>
      <c r="E10960" s="80" t="s">
        <v>318</v>
      </c>
      <c r="F10960" s="80">
        <v>99.7</v>
      </c>
    </row>
    <row r="10961" spans="1:6">
      <c r="A10961" s="80" t="s">
        <v>195</v>
      </c>
      <c r="B10961" s="80" t="s">
        <v>246</v>
      </c>
      <c r="C10961" s="80" t="s">
        <v>247</v>
      </c>
      <c r="D10961" s="80" t="s">
        <v>266</v>
      </c>
      <c r="E10961" s="80" t="s">
        <v>318</v>
      </c>
      <c r="F10961" s="80">
        <v>101.2</v>
      </c>
    </row>
    <row r="10962" spans="1:6">
      <c r="A10962" s="80" t="s">
        <v>195</v>
      </c>
      <c r="B10962" s="80" t="s">
        <v>246</v>
      </c>
      <c r="C10962" s="80" t="s">
        <v>247</v>
      </c>
      <c r="D10962" s="80" t="s">
        <v>267</v>
      </c>
      <c r="E10962" s="80" t="s">
        <v>318</v>
      </c>
      <c r="F10962" s="80">
        <v>102.6</v>
      </c>
    </row>
    <row r="10963" spans="1:6">
      <c r="A10963" s="80" t="s">
        <v>195</v>
      </c>
      <c r="B10963" s="80" t="s">
        <v>246</v>
      </c>
      <c r="C10963" s="80" t="s">
        <v>247</v>
      </c>
      <c r="D10963" s="80" t="s">
        <v>268</v>
      </c>
      <c r="E10963" s="80" t="s">
        <v>318</v>
      </c>
      <c r="F10963" s="80">
        <v>104.4</v>
      </c>
    </row>
    <row r="10964" spans="1:6">
      <c r="A10964" s="80" t="s">
        <v>195</v>
      </c>
      <c r="B10964" s="80" t="s">
        <v>246</v>
      </c>
      <c r="C10964" s="80" t="s">
        <v>247</v>
      </c>
      <c r="D10964" s="80" t="s">
        <v>269</v>
      </c>
      <c r="E10964" s="80" t="s">
        <v>318</v>
      </c>
      <c r="F10964" s="80">
        <v>106.4</v>
      </c>
    </row>
    <row r="10965" spans="1:6">
      <c r="A10965" s="80" t="s">
        <v>195</v>
      </c>
      <c r="B10965" s="80" t="s">
        <v>246</v>
      </c>
      <c r="C10965" s="80" t="s">
        <v>247</v>
      </c>
      <c r="D10965" s="80" t="s">
        <v>270</v>
      </c>
      <c r="E10965" s="80" t="s">
        <v>318</v>
      </c>
      <c r="F10965" s="80">
        <v>108.8</v>
      </c>
    </row>
    <row r="10966" spans="1:6">
      <c r="A10966" s="80" t="s">
        <v>195</v>
      </c>
      <c r="B10966" s="80" t="s">
        <v>246</v>
      </c>
      <c r="C10966" s="80" t="s">
        <v>247</v>
      </c>
      <c r="D10966" s="80" t="s">
        <v>271</v>
      </c>
      <c r="E10966" s="80" t="s">
        <v>318</v>
      </c>
      <c r="F10966" s="80">
        <v>111.4</v>
      </c>
    </row>
    <row r="10967" spans="1:6">
      <c r="A10967" s="80" t="s">
        <v>195</v>
      </c>
      <c r="B10967" s="80" t="s">
        <v>246</v>
      </c>
      <c r="C10967" s="80" t="s">
        <v>247</v>
      </c>
      <c r="D10967" s="80" t="s">
        <v>272</v>
      </c>
      <c r="E10967" s="80" t="s">
        <v>318</v>
      </c>
      <c r="F10967" s="80">
        <v>114.1</v>
      </c>
    </row>
    <row r="10968" spans="1:6">
      <c r="A10968" s="80" t="s">
        <v>195</v>
      </c>
      <c r="B10968" s="80" t="s">
        <v>246</v>
      </c>
      <c r="C10968" s="80" t="s">
        <v>247</v>
      </c>
      <c r="D10968" s="80" t="s">
        <v>273</v>
      </c>
      <c r="E10968" s="80" t="s">
        <v>318</v>
      </c>
      <c r="F10968" s="80">
        <v>117.6</v>
      </c>
    </row>
    <row r="10969" spans="1:6">
      <c r="A10969" s="80" t="s">
        <v>195</v>
      </c>
      <c r="B10969" s="80" t="s">
        <v>246</v>
      </c>
      <c r="C10969" s="80" t="s">
        <v>247</v>
      </c>
      <c r="D10969" s="80" t="s">
        <v>274</v>
      </c>
      <c r="E10969" s="80" t="s">
        <v>318</v>
      </c>
      <c r="F10969" s="80">
        <v>121.2</v>
      </c>
    </row>
    <row r="10970" spans="1:6">
      <c r="A10970" s="80" t="s">
        <v>195</v>
      </c>
      <c r="B10970" s="80" t="s">
        <v>246</v>
      </c>
      <c r="C10970" s="80" t="s">
        <v>247</v>
      </c>
      <c r="D10970" s="80" t="s">
        <v>275</v>
      </c>
      <c r="E10970" s="80" t="s">
        <v>318</v>
      </c>
      <c r="F10970" s="80">
        <v>125.3</v>
      </c>
    </row>
    <row r="10971" spans="1:6">
      <c r="A10971" s="80" t="s">
        <v>195</v>
      </c>
      <c r="B10971" s="80" t="s">
        <v>246</v>
      </c>
      <c r="C10971" s="80" t="s">
        <v>247</v>
      </c>
      <c r="D10971" s="80" t="s">
        <v>276</v>
      </c>
      <c r="E10971" s="80" t="s">
        <v>318</v>
      </c>
      <c r="F10971" s="80">
        <v>129.30000000000001</v>
      </c>
    </row>
    <row r="10972" spans="1:6">
      <c r="A10972" s="80" t="s">
        <v>195</v>
      </c>
      <c r="B10972" s="80" t="s">
        <v>246</v>
      </c>
      <c r="C10972" s="80" t="s">
        <v>247</v>
      </c>
      <c r="D10972" s="80" t="s">
        <v>277</v>
      </c>
      <c r="E10972" s="80" t="s">
        <v>318</v>
      </c>
      <c r="F10972" s="80">
        <v>133.5</v>
      </c>
    </row>
    <row r="10973" spans="1:6">
      <c r="A10973" s="80" t="s">
        <v>195</v>
      </c>
      <c r="B10973" s="80" t="s">
        <v>246</v>
      </c>
      <c r="C10973" s="80" t="s">
        <v>247</v>
      </c>
      <c r="D10973" s="80" t="s">
        <v>278</v>
      </c>
      <c r="E10973" s="80" t="s">
        <v>318</v>
      </c>
      <c r="F10973" s="80">
        <v>137.6</v>
      </c>
    </row>
    <row r="10974" spans="1:6">
      <c r="A10974" s="80" t="s">
        <v>195</v>
      </c>
      <c r="B10974" s="80" t="s">
        <v>246</v>
      </c>
      <c r="C10974" s="80" t="s">
        <v>247</v>
      </c>
      <c r="D10974" s="80" t="s">
        <v>279</v>
      </c>
      <c r="E10974" s="80" t="s">
        <v>318</v>
      </c>
      <c r="F10974" s="80">
        <v>141.19999999999999</v>
      </c>
    </row>
    <row r="10975" spans="1:6">
      <c r="A10975" s="80" t="s">
        <v>195</v>
      </c>
      <c r="B10975" s="80" t="s">
        <v>246</v>
      </c>
      <c r="C10975" s="80" t="s">
        <v>247</v>
      </c>
      <c r="D10975" s="80" t="s">
        <v>280</v>
      </c>
      <c r="E10975" s="80" t="s">
        <v>318</v>
      </c>
      <c r="F10975" s="80">
        <v>144.5</v>
      </c>
    </row>
    <row r="10976" spans="1:6">
      <c r="A10976" s="80" t="s">
        <v>195</v>
      </c>
      <c r="B10976" s="80" t="s">
        <v>246</v>
      </c>
      <c r="C10976" s="80" t="s">
        <v>247</v>
      </c>
      <c r="D10976" s="80" t="s">
        <v>281</v>
      </c>
      <c r="E10976" s="80" t="s">
        <v>318</v>
      </c>
      <c r="F10976" s="80">
        <v>147.30000000000001</v>
      </c>
    </row>
    <row r="10977" spans="1:6">
      <c r="A10977" s="80" t="s">
        <v>195</v>
      </c>
      <c r="B10977" s="80" t="s">
        <v>246</v>
      </c>
      <c r="C10977" s="80" t="s">
        <v>247</v>
      </c>
      <c r="D10977" s="80" t="s">
        <v>282</v>
      </c>
      <c r="E10977" s="80" t="s">
        <v>318</v>
      </c>
      <c r="F10977" s="80">
        <v>149.5</v>
      </c>
    </row>
    <row r="10978" spans="1:6">
      <c r="A10978" s="80" t="s">
        <v>195</v>
      </c>
      <c r="B10978" s="80" t="s">
        <v>246</v>
      </c>
      <c r="C10978" s="80" t="s">
        <v>247</v>
      </c>
      <c r="D10978" s="80" t="s">
        <v>283</v>
      </c>
      <c r="E10978" s="80" t="s">
        <v>318</v>
      </c>
      <c r="F10978" s="80">
        <v>150.9</v>
      </c>
    </row>
    <row r="10979" spans="1:6">
      <c r="A10979" s="80" t="s">
        <v>195</v>
      </c>
      <c r="B10979" s="80" t="s">
        <v>246</v>
      </c>
      <c r="C10979" s="80" t="s">
        <v>247</v>
      </c>
      <c r="D10979" s="80" t="s">
        <v>284</v>
      </c>
      <c r="E10979" s="80" t="s">
        <v>318</v>
      </c>
      <c r="F10979" s="80">
        <v>151.19999999999999</v>
      </c>
    </row>
    <row r="10980" spans="1:6">
      <c r="A10980" s="80" t="s">
        <v>195</v>
      </c>
      <c r="B10980" s="80" t="s">
        <v>246</v>
      </c>
      <c r="C10980" s="80" t="s">
        <v>247</v>
      </c>
      <c r="D10980" s="80" t="s">
        <v>285</v>
      </c>
      <c r="E10980" s="80" t="s">
        <v>318</v>
      </c>
      <c r="F10980" s="80">
        <v>151</v>
      </c>
    </row>
    <row r="10981" spans="1:6">
      <c r="A10981" s="80" t="s">
        <v>195</v>
      </c>
      <c r="B10981" s="80" t="s">
        <v>246</v>
      </c>
      <c r="C10981" s="80" t="s">
        <v>247</v>
      </c>
      <c r="D10981" s="80" t="s">
        <v>286</v>
      </c>
      <c r="E10981" s="80" t="s">
        <v>318</v>
      </c>
      <c r="F10981" s="80">
        <v>149.5</v>
      </c>
    </row>
    <row r="10982" spans="1:6">
      <c r="A10982" s="80" t="s">
        <v>195</v>
      </c>
      <c r="B10982" s="80" t="s">
        <v>246</v>
      </c>
      <c r="C10982" s="80" t="s">
        <v>247</v>
      </c>
      <c r="D10982" s="80" t="s">
        <v>287</v>
      </c>
      <c r="E10982" s="80" t="s">
        <v>318</v>
      </c>
      <c r="F10982" s="80">
        <v>147</v>
      </c>
    </row>
    <row r="10983" spans="1:6">
      <c r="A10983" s="80" t="s">
        <v>195</v>
      </c>
      <c r="B10983" s="80" t="s">
        <v>246</v>
      </c>
      <c r="C10983" s="80" t="s">
        <v>247</v>
      </c>
      <c r="D10983" s="80" t="s">
        <v>288</v>
      </c>
      <c r="E10983" s="80" t="s">
        <v>318</v>
      </c>
      <c r="F10983" s="80">
        <v>144.6</v>
      </c>
    </row>
    <row r="10984" spans="1:6">
      <c r="A10984" s="80" t="s">
        <v>195</v>
      </c>
      <c r="B10984" s="80" t="s">
        <v>246</v>
      </c>
      <c r="C10984" s="80" t="s">
        <v>247</v>
      </c>
      <c r="D10984" s="80" t="s">
        <v>289</v>
      </c>
      <c r="E10984" s="80" t="s">
        <v>318</v>
      </c>
      <c r="F10984" s="80">
        <v>142.19999999999999</v>
      </c>
    </row>
    <row r="10985" spans="1:6">
      <c r="A10985" s="80" t="s">
        <v>195</v>
      </c>
      <c r="B10985" s="80" t="s">
        <v>246</v>
      </c>
      <c r="C10985" s="80" t="s">
        <v>247</v>
      </c>
      <c r="D10985" s="80" t="s">
        <v>290</v>
      </c>
      <c r="E10985" s="80" t="s">
        <v>318</v>
      </c>
      <c r="F10985" s="80">
        <v>140.30000000000001</v>
      </c>
    </row>
    <row r="10986" spans="1:6">
      <c r="A10986" s="80" t="s">
        <v>195</v>
      </c>
      <c r="B10986" s="80" t="s">
        <v>246</v>
      </c>
      <c r="C10986" s="80" t="s">
        <v>247</v>
      </c>
      <c r="D10986" s="80" t="s">
        <v>291</v>
      </c>
      <c r="E10986" s="80" t="s">
        <v>318</v>
      </c>
      <c r="F10986" s="80">
        <v>138.69999999999999</v>
      </c>
    </row>
    <row r="10987" spans="1:6">
      <c r="A10987" s="80" t="s">
        <v>195</v>
      </c>
      <c r="B10987" s="80" t="s">
        <v>246</v>
      </c>
      <c r="C10987" s="80" t="s">
        <v>247</v>
      </c>
      <c r="D10987" s="80" t="s">
        <v>292</v>
      </c>
      <c r="E10987" s="80" t="s">
        <v>318</v>
      </c>
      <c r="F10987" s="80">
        <v>137.6</v>
      </c>
    </row>
    <row r="10988" spans="1:6">
      <c r="A10988" s="80" t="s">
        <v>195</v>
      </c>
      <c r="B10988" s="80" t="s">
        <v>246</v>
      </c>
      <c r="C10988" s="80" t="s">
        <v>247</v>
      </c>
      <c r="D10988" s="80" t="s">
        <v>293</v>
      </c>
      <c r="E10988" s="80" t="s">
        <v>318</v>
      </c>
      <c r="F10988" s="80">
        <v>136.80000000000001</v>
      </c>
    </row>
    <row r="10989" spans="1:6">
      <c r="A10989" s="80" t="s">
        <v>195</v>
      </c>
      <c r="B10989" s="80" t="s">
        <v>246</v>
      </c>
      <c r="C10989" s="80" t="s">
        <v>247</v>
      </c>
      <c r="D10989" s="80" t="s">
        <v>294</v>
      </c>
      <c r="E10989" s="80" t="s">
        <v>318</v>
      </c>
      <c r="F10989" s="80">
        <v>136.9</v>
      </c>
    </row>
    <row r="10990" spans="1:6">
      <c r="A10990" s="80" t="s">
        <v>195</v>
      </c>
      <c r="B10990" s="80" t="s">
        <v>246</v>
      </c>
      <c r="C10990" s="80" t="s">
        <v>247</v>
      </c>
      <c r="D10990" s="80" t="s">
        <v>295</v>
      </c>
      <c r="E10990" s="80" t="s">
        <v>318</v>
      </c>
      <c r="F10990" s="80">
        <v>137.30000000000001</v>
      </c>
    </row>
    <row r="10991" spans="1:6">
      <c r="A10991" s="80" t="s">
        <v>195</v>
      </c>
      <c r="B10991" s="80" t="s">
        <v>246</v>
      </c>
      <c r="C10991" s="80" t="s">
        <v>247</v>
      </c>
      <c r="D10991" s="80" t="s">
        <v>296</v>
      </c>
      <c r="E10991" s="80" t="s">
        <v>318</v>
      </c>
      <c r="F10991" s="80">
        <v>138</v>
      </c>
    </row>
    <row r="10992" spans="1:6">
      <c r="A10992" s="80" t="s">
        <v>195</v>
      </c>
      <c r="B10992" s="80" t="s">
        <v>246</v>
      </c>
      <c r="C10992" s="80" t="s">
        <v>247</v>
      </c>
      <c r="D10992" s="80" t="s">
        <v>297</v>
      </c>
      <c r="E10992" s="80" t="s">
        <v>318</v>
      </c>
      <c r="F10992" s="80">
        <v>138.69999999999999</v>
      </c>
    </row>
    <row r="10993" spans="1:6">
      <c r="A10993" s="80" t="s">
        <v>195</v>
      </c>
      <c r="B10993" s="80" t="s">
        <v>246</v>
      </c>
      <c r="C10993" s="80" t="s">
        <v>247</v>
      </c>
      <c r="D10993" s="80" t="s">
        <v>298</v>
      </c>
      <c r="E10993" s="80" t="s">
        <v>318</v>
      </c>
      <c r="F10993" s="80">
        <v>139.69999999999999</v>
      </c>
    </row>
    <row r="10994" spans="1:6">
      <c r="A10994" s="80" t="s">
        <v>195</v>
      </c>
      <c r="B10994" s="80" t="s">
        <v>246</v>
      </c>
      <c r="C10994" s="80" t="s">
        <v>247</v>
      </c>
      <c r="D10994" s="80" t="s">
        <v>299</v>
      </c>
      <c r="E10994" s="80" t="s">
        <v>318</v>
      </c>
      <c r="F10994" s="80">
        <v>141</v>
      </c>
    </row>
    <row r="10995" spans="1:6">
      <c r="A10995" s="80" t="s">
        <v>195</v>
      </c>
      <c r="B10995" s="80" t="s">
        <v>246</v>
      </c>
      <c r="C10995" s="80" t="s">
        <v>247</v>
      </c>
      <c r="D10995" s="80" t="s">
        <v>300</v>
      </c>
      <c r="E10995" s="80" t="s">
        <v>318</v>
      </c>
      <c r="F10995" s="80">
        <v>142.80000000000001</v>
      </c>
    </row>
    <row r="10996" spans="1:6">
      <c r="A10996" s="80" t="s">
        <v>195</v>
      </c>
      <c r="B10996" s="80" t="s">
        <v>246</v>
      </c>
      <c r="C10996" s="80" t="s">
        <v>247</v>
      </c>
      <c r="D10996" s="80" t="s">
        <v>301</v>
      </c>
      <c r="E10996" s="80" t="s">
        <v>318</v>
      </c>
      <c r="F10996" s="80">
        <v>145</v>
      </c>
    </row>
    <row r="10997" spans="1:6">
      <c r="A10997" s="80" t="s">
        <v>195</v>
      </c>
      <c r="B10997" s="80" t="s">
        <v>246</v>
      </c>
      <c r="C10997" s="80" t="s">
        <v>247</v>
      </c>
      <c r="D10997" s="80" t="s">
        <v>302</v>
      </c>
      <c r="E10997" s="80" t="s">
        <v>318</v>
      </c>
      <c r="F10997" s="80">
        <v>147.6</v>
      </c>
    </row>
    <row r="10998" spans="1:6">
      <c r="A10998" s="80" t="s">
        <v>195</v>
      </c>
      <c r="B10998" s="80" t="s">
        <v>246</v>
      </c>
      <c r="C10998" s="80" t="s">
        <v>247</v>
      </c>
      <c r="D10998" s="80" t="s">
        <v>303</v>
      </c>
      <c r="E10998" s="80" t="s">
        <v>318</v>
      </c>
      <c r="F10998" s="80">
        <v>149.9</v>
      </c>
    </row>
    <row r="10999" spans="1:6">
      <c r="A10999" s="80" t="s">
        <v>195</v>
      </c>
      <c r="B10999" s="80" t="s">
        <v>246</v>
      </c>
      <c r="C10999" s="80" t="s">
        <v>247</v>
      </c>
      <c r="D10999" s="80" t="s">
        <v>304</v>
      </c>
      <c r="E10999" s="80" t="s">
        <v>318</v>
      </c>
      <c r="F10999" s="80">
        <v>152.4</v>
      </c>
    </row>
    <row r="11000" spans="1:6">
      <c r="A11000" s="80" t="s">
        <v>195</v>
      </c>
      <c r="B11000" s="80" t="s">
        <v>248</v>
      </c>
      <c r="C11000" s="80" t="s">
        <v>249</v>
      </c>
      <c r="D11000" s="80" t="s">
        <v>258</v>
      </c>
      <c r="E11000" s="80" t="s">
        <v>310</v>
      </c>
      <c r="F11000" s="80">
        <v>100</v>
      </c>
    </row>
    <row r="11001" spans="1:6">
      <c r="A11001" s="80" t="s">
        <v>195</v>
      </c>
      <c r="B11001" s="80" t="s">
        <v>248</v>
      </c>
      <c r="C11001" s="80" t="s">
        <v>249</v>
      </c>
      <c r="D11001" s="80" t="s">
        <v>259</v>
      </c>
      <c r="E11001" s="80" t="s">
        <v>310</v>
      </c>
      <c r="F11001" s="80">
        <v>99.9</v>
      </c>
    </row>
    <row r="11002" spans="1:6">
      <c r="A11002" s="80" t="s">
        <v>195</v>
      </c>
      <c r="B11002" s="80" t="s">
        <v>248</v>
      </c>
      <c r="C11002" s="80" t="s">
        <v>249</v>
      </c>
      <c r="D11002" s="80" t="s">
        <v>260</v>
      </c>
      <c r="E11002" s="80" t="s">
        <v>310</v>
      </c>
      <c r="F11002" s="80">
        <v>99.8</v>
      </c>
    </row>
    <row r="11003" spans="1:6">
      <c r="A11003" s="80" t="s">
        <v>195</v>
      </c>
      <c r="B11003" s="80" t="s">
        <v>248</v>
      </c>
      <c r="C11003" s="80" t="s">
        <v>249</v>
      </c>
      <c r="D11003" s="80" t="s">
        <v>261</v>
      </c>
      <c r="E11003" s="80" t="s">
        <v>310</v>
      </c>
      <c r="F11003" s="80">
        <v>99.8</v>
      </c>
    </row>
    <row r="11004" spans="1:6">
      <c r="A11004" s="80" t="s">
        <v>195</v>
      </c>
      <c r="B11004" s="80" t="s">
        <v>248</v>
      </c>
      <c r="C11004" s="80" t="s">
        <v>249</v>
      </c>
      <c r="D11004" s="80" t="s">
        <v>262</v>
      </c>
      <c r="E11004" s="80" t="s">
        <v>310</v>
      </c>
      <c r="F11004" s="80">
        <v>99.7</v>
      </c>
    </row>
    <row r="11005" spans="1:6">
      <c r="A11005" s="80" t="s">
        <v>195</v>
      </c>
      <c r="B11005" s="80" t="s">
        <v>248</v>
      </c>
      <c r="C11005" s="80" t="s">
        <v>249</v>
      </c>
      <c r="D11005" s="80" t="s">
        <v>263</v>
      </c>
      <c r="E11005" s="80" t="s">
        <v>310</v>
      </c>
      <c r="F11005" s="80">
        <v>99.7</v>
      </c>
    </row>
    <row r="11006" spans="1:6">
      <c r="A11006" s="80" t="s">
        <v>195</v>
      </c>
      <c r="B11006" s="80" t="s">
        <v>248</v>
      </c>
      <c r="C11006" s="80" t="s">
        <v>249</v>
      </c>
      <c r="D11006" s="80" t="s">
        <v>264</v>
      </c>
      <c r="E11006" s="80" t="s">
        <v>310</v>
      </c>
      <c r="F11006" s="80">
        <v>99.6</v>
      </c>
    </row>
    <row r="11007" spans="1:6">
      <c r="A11007" s="80" t="s">
        <v>195</v>
      </c>
      <c r="B11007" s="80" t="s">
        <v>248</v>
      </c>
      <c r="C11007" s="80" t="s">
        <v>249</v>
      </c>
      <c r="D11007" s="80" t="s">
        <v>265</v>
      </c>
      <c r="E11007" s="80" t="s">
        <v>310</v>
      </c>
      <c r="F11007" s="80">
        <v>99.6</v>
      </c>
    </row>
    <row r="11008" spans="1:6">
      <c r="A11008" s="80" t="s">
        <v>195</v>
      </c>
      <c r="B11008" s="80" t="s">
        <v>248</v>
      </c>
      <c r="C11008" s="80" t="s">
        <v>249</v>
      </c>
      <c r="D11008" s="80" t="s">
        <v>266</v>
      </c>
      <c r="E11008" s="80" t="s">
        <v>310</v>
      </c>
      <c r="F11008" s="80">
        <v>99.5</v>
      </c>
    </row>
    <row r="11009" spans="1:6">
      <c r="A11009" s="80" t="s">
        <v>195</v>
      </c>
      <c r="B11009" s="80" t="s">
        <v>248</v>
      </c>
      <c r="C11009" s="80" t="s">
        <v>249</v>
      </c>
      <c r="D11009" s="80" t="s">
        <v>267</v>
      </c>
      <c r="E11009" s="80" t="s">
        <v>310</v>
      </c>
      <c r="F11009" s="80">
        <v>99.4</v>
      </c>
    </row>
    <row r="11010" spans="1:6">
      <c r="A11010" s="80" t="s">
        <v>195</v>
      </c>
      <c r="B11010" s="80" t="s">
        <v>248</v>
      </c>
      <c r="C11010" s="80" t="s">
        <v>249</v>
      </c>
      <c r="D11010" s="80" t="s">
        <v>268</v>
      </c>
      <c r="E11010" s="80" t="s">
        <v>310</v>
      </c>
      <c r="F11010" s="80">
        <v>99.4</v>
      </c>
    </row>
    <row r="11011" spans="1:6">
      <c r="A11011" s="80" t="s">
        <v>195</v>
      </c>
      <c r="B11011" s="80" t="s">
        <v>248</v>
      </c>
      <c r="C11011" s="80" t="s">
        <v>249</v>
      </c>
      <c r="D11011" s="80" t="s">
        <v>269</v>
      </c>
      <c r="E11011" s="80" t="s">
        <v>310</v>
      </c>
      <c r="F11011" s="80">
        <v>99.3</v>
      </c>
    </row>
    <row r="11012" spans="1:6">
      <c r="A11012" s="80" t="s">
        <v>195</v>
      </c>
      <c r="B11012" s="80" t="s">
        <v>248</v>
      </c>
      <c r="C11012" s="80" t="s">
        <v>249</v>
      </c>
      <c r="D11012" s="80" t="s">
        <v>270</v>
      </c>
      <c r="E11012" s="80" t="s">
        <v>310</v>
      </c>
      <c r="F11012" s="80">
        <v>99.2</v>
      </c>
    </row>
    <row r="11013" spans="1:6">
      <c r="A11013" s="80" t="s">
        <v>195</v>
      </c>
      <c r="B11013" s="80" t="s">
        <v>248</v>
      </c>
      <c r="C11013" s="80" t="s">
        <v>249</v>
      </c>
      <c r="D11013" s="80" t="s">
        <v>271</v>
      </c>
      <c r="E11013" s="80" t="s">
        <v>310</v>
      </c>
      <c r="F11013" s="80">
        <v>99.2</v>
      </c>
    </row>
    <row r="11014" spans="1:6">
      <c r="A11014" s="80" t="s">
        <v>195</v>
      </c>
      <c r="B11014" s="80" t="s">
        <v>248</v>
      </c>
      <c r="C11014" s="80" t="s">
        <v>249</v>
      </c>
      <c r="D11014" s="80" t="s">
        <v>272</v>
      </c>
      <c r="E11014" s="80" t="s">
        <v>310</v>
      </c>
      <c r="F11014" s="80">
        <v>99.1</v>
      </c>
    </row>
    <row r="11015" spans="1:6">
      <c r="A11015" s="80" t="s">
        <v>195</v>
      </c>
      <c r="B11015" s="80" t="s">
        <v>248</v>
      </c>
      <c r="C11015" s="80" t="s">
        <v>249</v>
      </c>
      <c r="D11015" s="80" t="s">
        <v>273</v>
      </c>
      <c r="E11015" s="80" t="s">
        <v>310</v>
      </c>
      <c r="F11015" s="80">
        <v>99</v>
      </c>
    </row>
    <row r="11016" spans="1:6">
      <c r="A11016" s="80" t="s">
        <v>195</v>
      </c>
      <c r="B11016" s="80" t="s">
        <v>248</v>
      </c>
      <c r="C11016" s="80" t="s">
        <v>249</v>
      </c>
      <c r="D11016" s="80" t="s">
        <v>274</v>
      </c>
      <c r="E11016" s="80" t="s">
        <v>310</v>
      </c>
      <c r="F11016" s="80">
        <v>98.9</v>
      </c>
    </row>
    <row r="11017" spans="1:6">
      <c r="A11017" s="80" t="s">
        <v>195</v>
      </c>
      <c r="B11017" s="80" t="s">
        <v>248</v>
      </c>
      <c r="C11017" s="80" t="s">
        <v>249</v>
      </c>
      <c r="D11017" s="80" t="s">
        <v>275</v>
      </c>
      <c r="E11017" s="80" t="s">
        <v>310</v>
      </c>
      <c r="F11017" s="80">
        <v>98.8</v>
      </c>
    </row>
    <row r="11018" spans="1:6">
      <c r="A11018" s="80" t="s">
        <v>195</v>
      </c>
      <c r="B11018" s="80" t="s">
        <v>248</v>
      </c>
      <c r="C11018" s="80" t="s">
        <v>249</v>
      </c>
      <c r="D11018" s="80" t="s">
        <v>276</v>
      </c>
      <c r="E11018" s="80" t="s">
        <v>310</v>
      </c>
      <c r="F11018" s="80">
        <v>98.7</v>
      </c>
    </row>
    <row r="11019" spans="1:6">
      <c r="A11019" s="80" t="s">
        <v>195</v>
      </c>
      <c r="B11019" s="80" t="s">
        <v>248</v>
      </c>
      <c r="C11019" s="80" t="s">
        <v>249</v>
      </c>
      <c r="D11019" s="80" t="s">
        <v>277</v>
      </c>
      <c r="E11019" s="80" t="s">
        <v>310</v>
      </c>
      <c r="F11019" s="80">
        <v>98.6</v>
      </c>
    </row>
    <row r="11020" spans="1:6">
      <c r="A11020" s="80" t="s">
        <v>195</v>
      </c>
      <c r="B11020" s="80" t="s">
        <v>248</v>
      </c>
      <c r="C11020" s="80" t="s">
        <v>249</v>
      </c>
      <c r="D11020" s="80" t="s">
        <v>278</v>
      </c>
      <c r="E11020" s="80" t="s">
        <v>310</v>
      </c>
      <c r="F11020" s="80">
        <v>98.5</v>
      </c>
    </row>
    <row r="11021" spans="1:6">
      <c r="A11021" s="80" t="s">
        <v>195</v>
      </c>
      <c r="B11021" s="80" t="s">
        <v>248</v>
      </c>
      <c r="C11021" s="80" t="s">
        <v>249</v>
      </c>
      <c r="D11021" s="80" t="s">
        <v>279</v>
      </c>
      <c r="E11021" s="80" t="s">
        <v>310</v>
      </c>
      <c r="F11021" s="80">
        <v>98.4</v>
      </c>
    </row>
    <row r="11022" spans="1:6">
      <c r="A11022" s="80" t="s">
        <v>195</v>
      </c>
      <c r="B11022" s="80" t="s">
        <v>248</v>
      </c>
      <c r="C11022" s="80" t="s">
        <v>249</v>
      </c>
      <c r="D11022" s="80" t="s">
        <v>280</v>
      </c>
      <c r="E11022" s="80" t="s">
        <v>310</v>
      </c>
      <c r="F11022" s="80">
        <v>98.3</v>
      </c>
    </row>
    <row r="11023" spans="1:6">
      <c r="A11023" s="80" t="s">
        <v>195</v>
      </c>
      <c r="B11023" s="80" t="s">
        <v>248</v>
      </c>
      <c r="C11023" s="80" t="s">
        <v>249</v>
      </c>
      <c r="D11023" s="80" t="s">
        <v>281</v>
      </c>
      <c r="E11023" s="80" t="s">
        <v>310</v>
      </c>
      <c r="F11023" s="80">
        <v>98.1</v>
      </c>
    </row>
    <row r="11024" spans="1:6">
      <c r="A11024" s="80" t="s">
        <v>195</v>
      </c>
      <c r="B11024" s="80" t="s">
        <v>248</v>
      </c>
      <c r="C11024" s="80" t="s">
        <v>249</v>
      </c>
      <c r="D11024" s="80" t="s">
        <v>282</v>
      </c>
      <c r="E11024" s="80" t="s">
        <v>310</v>
      </c>
      <c r="F11024" s="80">
        <v>98</v>
      </c>
    </row>
    <row r="11025" spans="1:6">
      <c r="A11025" s="80" t="s">
        <v>195</v>
      </c>
      <c r="B11025" s="80" t="s">
        <v>248</v>
      </c>
      <c r="C11025" s="80" t="s">
        <v>249</v>
      </c>
      <c r="D11025" s="80" t="s">
        <v>283</v>
      </c>
      <c r="E11025" s="80" t="s">
        <v>310</v>
      </c>
      <c r="F11025" s="80">
        <v>97.8</v>
      </c>
    </row>
    <row r="11026" spans="1:6">
      <c r="A11026" s="80" t="s">
        <v>195</v>
      </c>
      <c r="B11026" s="80" t="s">
        <v>248</v>
      </c>
      <c r="C11026" s="80" t="s">
        <v>249</v>
      </c>
      <c r="D11026" s="80" t="s">
        <v>284</v>
      </c>
      <c r="E11026" s="80" t="s">
        <v>310</v>
      </c>
      <c r="F11026" s="80">
        <v>97.7</v>
      </c>
    </row>
    <row r="11027" spans="1:6">
      <c r="A11027" s="80" t="s">
        <v>195</v>
      </c>
      <c r="B11027" s="80" t="s">
        <v>248</v>
      </c>
      <c r="C11027" s="80" t="s">
        <v>249</v>
      </c>
      <c r="D11027" s="80" t="s">
        <v>285</v>
      </c>
      <c r="E11027" s="80" t="s">
        <v>310</v>
      </c>
      <c r="F11027" s="80">
        <v>97.5</v>
      </c>
    </row>
    <row r="11028" spans="1:6">
      <c r="A11028" s="80" t="s">
        <v>195</v>
      </c>
      <c r="B11028" s="80" t="s">
        <v>248</v>
      </c>
      <c r="C11028" s="80" t="s">
        <v>249</v>
      </c>
      <c r="D11028" s="80" t="s">
        <v>286</v>
      </c>
      <c r="E11028" s="80" t="s">
        <v>310</v>
      </c>
      <c r="F11028" s="80">
        <v>97.3</v>
      </c>
    </row>
    <row r="11029" spans="1:6">
      <c r="A11029" s="80" t="s">
        <v>195</v>
      </c>
      <c r="B11029" s="80" t="s">
        <v>248</v>
      </c>
      <c r="C11029" s="80" t="s">
        <v>249</v>
      </c>
      <c r="D11029" s="80" t="s">
        <v>287</v>
      </c>
      <c r="E11029" s="80" t="s">
        <v>310</v>
      </c>
      <c r="F11029" s="80">
        <v>97.1</v>
      </c>
    </row>
    <row r="11030" spans="1:6">
      <c r="A11030" s="80" t="s">
        <v>195</v>
      </c>
      <c r="B11030" s="80" t="s">
        <v>248</v>
      </c>
      <c r="C11030" s="80" t="s">
        <v>249</v>
      </c>
      <c r="D11030" s="80" t="s">
        <v>288</v>
      </c>
      <c r="E11030" s="80" t="s">
        <v>310</v>
      </c>
      <c r="F11030" s="80">
        <v>96.9</v>
      </c>
    </row>
    <row r="11031" spans="1:6">
      <c r="A11031" s="80" t="s">
        <v>195</v>
      </c>
      <c r="B11031" s="80" t="s">
        <v>248</v>
      </c>
      <c r="C11031" s="80" t="s">
        <v>249</v>
      </c>
      <c r="D11031" s="80" t="s">
        <v>289</v>
      </c>
      <c r="E11031" s="80" t="s">
        <v>310</v>
      </c>
      <c r="F11031" s="80">
        <v>96.7</v>
      </c>
    </row>
    <row r="11032" spans="1:6">
      <c r="A11032" s="80" t="s">
        <v>195</v>
      </c>
      <c r="B11032" s="80" t="s">
        <v>248</v>
      </c>
      <c r="C11032" s="80" t="s">
        <v>249</v>
      </c>
      <c r="D11032" s="80" t="s">
        <v>290</v>
      </c>
      <c r="E11032" s="80" t="s">
        <v>310</v>
      </c>
      <c r="F11032" s="80">
        <v>96.5</v>
      </c>
    </row>
    <row r="11033" spans="1:6">
      <c r="A11033" s="80" t="s">
        <v>195</v>
      </c>
      <c r="B11033" s="80" t="s">
        <v>248</v>
      </c>
      <c r="C11033" s="80" t="s">
        <v>249</v>
      </c>
      <c r="D11033" s="80" t="s">
        <v>291</v>
      </c>
      <c r="E11033" s="80" t="s">
        <v>310</v>
      </c>
      <c r="F11033" s="80">
        <v>96.3</v>
      </c>
    </row>
    <row r="11034" spans="1:6">
      <c r="A11034" s="80" t="s">
        <v>195</v>
      </c>
      <c r="B11034" s="80" t="s">
        <v>248</v>
      </c>
      <c r="C11034" s="80" t="s">
        <v>249</v>
      </c>
      <c r="D11034" s="80" t="s">
        <v>292</v>
      </c>
      <c r="E11034" s="80" t="s">
        <v>310</v>
      </c>
      <c r="F11034" s="80">
        <v>96.1</v>
      </c>
    </row>
    <row r="11035" spans="1:6">
      <c r="A11035" s="80" t="s">
        <v>195</v>
      </c>
      <c r="B11035" s="80" t="s">
        <v>248</v>
      </c>
      <c r="C11035" s="80" t="s">
        <v>249</v>
      </c>
      <c r="D11035" s="80" t="s">
        <v>293</v>
      </c>
      <c r="E11035" s="80" t="s">
        <v>310</v>
      </c>
      <c r="F11035" s="80">
        <v>95.9</v>
      </c>
    </row>
    <row r="11036" spans="1:6">
      <c r="A11036" s="80" t="s">
        <v>195</v>
      </c>
      <c r="B11036" s="80" t="s">
        <v>248</v>
      </c>
      <c r="C11036" s="80" t="s">
        <v>249</v>
      </c>
      <c r="D11036" s="80" t="s">
        <v>294</v>
      </c>
      <c r="E11036" s="80" t="s">
        <v>310</v>
      </c>
      <c r="F11036" s="80">
        <v>95.7</v>
      </c>
    </row>
    <row r="11037" spans="1:6">
      <c r="A11037" s="80" t="s">
        <v>195</v>
      </c>
      <c r="B11037" s="80" t="s">
        <v>248</v>
      </c>
      <c r="C11037" s="80" t="s">
        <v>249</v>
      </c>
      <c r="D11037" s="80" t="s">
        <v>295</v>
      </c>
      <c r="E11037" s="80" t="s">
        <v>310</v>
      </c>
      <c r="F11037" s="80">
        <v>95.5</v>
      </c>
    </row>
    <row r="11038" spans="1:6">
      <c r="A11038" s="80" t="s">
        <v>195</v>
      </c>
      <c r="B11038" s="80" t="s">
        <v>248</v>
      </c>
      <c r="C11038" s="80" t="s">
        <v>249</v>
      </c>
      <c r="D11038" s="80" t="s">
        <v>296</v>
      </c>
      <c r="E11038" s="80" t="s">
        <v>310</v>
      </c>
      <c r="F11038" s="80">
        <v>95.3</v>
      </c>
    </row>
    <row r="11039" spans="1:6">
      <c r="A11039" s="80" t="s">
        <v>195</v>
      </c>
      <c r="B11039" s="80" t="s">
        <v>248</v>
      </c>
      <c r="C11039" s="80" t="s">
        <v>249</v>
      </c>
      <c r="D11039" s="80" t="s">
        <v>297</v>
      </c>
      <c r="E11039" s="80" t="s">
        <v>310</v>
      </c>
      <c r="F11039" s="80">
        <v>95.1</v>
      </c>
    </row>
    <row r="11040" spans="1:6">
      <c r="A11040" s="80" t="s">
        <v>195</v>
      </c>
      <c r="B11040" s="80" t="s">
        <v>248</v>
      </c>
      <c r="C11040" s="80" t="s">
        <v>249</v>
      </c>
      <c r="D11040" s="80" t="s">
        <v>298</v>
      </c>
      <c r="E11040" s="80" t="s">
        <v>310</v>
      </c>
      <c r="F11040" s="80">
        <v>94.9</v>
      </c>
    </row>
    <row r="11041" spans="1:6">
      <c r="A11041" s="80" t="s">
        <v>195</v>
      </c>
      <c r="B11041" s="80" t="s">
        <v>248</v>
      </c>
      <c r="C11041" s="80" t="s">
        <v>249</v>
      </c>
      <c r="D11041" s="80" t="s">
        <v>299</v>
      </c>
      <c r="E11041" s="80" t="s">
        <v>310</v>
      </c>
      <c r="F11041" s="80">
        <v>94.7</v>
      </c>
    </row>
    <row r="11042" spans="1:6">
      <c r="A11042" s="80" t="s">
        <v>195</v>
      </c>
      <c r="B11042" s="80" t="s">
        <v>248</v>
      </c>
      <c r="C11042" s="80" t="s">
        <v>249</v>
      </c>
      <c r="D11042" s="80" t="s">
        <v>300</v>
      </c>
      <c r="E11042" s="80" t="s">
        <v>310</v>
      </c>
      <c r="F11042" s="80">
        <v>94.6</v>
      </c>
    </row>
    <row r="11043" spans="1:6">
      <c r="A11043" s="80" t="s">
        <v>195</v>
      </c>
      <c r="B11043" s="80" t="s">
        <v>248</v>
      </c>
      <c r="C11043" s="80" t="s">
        <v>249</v>
      </c>
      <c r="D11043" s="80" t="s">
        <v>301</v>
      </c>
      <c r="E11043" s="80" t="s">
        <v>310</v>
      </c>
      <c r="F11043" s="80">
        <v>94.4</v>
      </c>
    </row>
    <row r="11044" spans="1:6">
      <c r="A11044" s="80" t="s">
        <v>195</v>
      </c>
      <c r="B11044" s="80" t="s">
        <v>248</v>
      </c>
      <c r="C11044" s="80" t="s">
        <v>249</v>
      </c>
      <c r="D11044" s="80" t="s">
        <v>302</v>
      </c>
      <c r="E11044" s="80" t="s">
        <v>310</v>
      </c>
      <c r="F11044" s="80">
        <v>94.3</v>
      </c>
    </row>
    <row r="11045" spans="1:6">
      <c r="A11045" s="80" t="s">
        <v>195</v>
      </c>
      <c r="B11045" s="80" t="s">
        <v>248</v>
      </c>
      <c r="C11045" s="80" t="s">
        <v>249</v>
      </c>
      <c r="D11045" s="80" t="s">
        <v>303</v>
      </c>
      <c r="E11045" s="80" t="s">
        <v>310</v>
      </c>
      <c r="F11045" s="80">
        <v>94.1</v>
      </c>
    </row>
    <row r="11046" spans="1:6">
      <c r="A11046" s="80" t="s">
        <v>195</v>
      </c>
      <c r="B11046" s="80" t="s">
        <v>248</v>
      </c>
      <c r="C11046" s="80" t="s">
        <v>249</v>
      </c>
      <c r="D11046" s="80" t="s">
        <v>304</v>
      </c>
      <c r="E11046" s="80" t="s">
        <v>310</v>
      </c>
      <c r="F11046" s="80">
        <v>94</v>
      </c>
    </row>
    <row r="11047" spans="1:6">
      <c r="A11047" s="80" t="s">
        <v>195</v>
      </c>
      <c r="B11047" s="80" t="s">
        <v>248</v>
      </c>
      <c r="C11047" s="80" t="s">
        <v>249</v>
      </c>
      <c r="D11047" s="80" t="s">
        <v>258</v>
      </c>
      <c r="E11047" s="80" t="s">
        <v>311</v>
      </c>
      <c r="F11047" s="80">
        <v>100</v>
      </c>
    </row>
    <row r="11048" spans="1:6">
      <c r="A11048" s="80" t="s">
        <v>195</v>
      </c>
      <c r="B11048" s="80" t="s">
        <v>248</v>
      </c>
      <c r="C11048" s="80" t="s">
        <v>249</v>
      </c>
      <c r="D11048" s="80" t="s">
        <v>259</v>
      </c>
      <c r="E11048" s="80" t="s">
        <v>311</v>
      </c>
      <c r="F11048" s="80">
        <v>99.3</v>
      </c>
    </row>
    <row r="11049" spans="1:6">
      <c r="A11049" s="80" t="s">
        <v>195</v>
      </c>
      <c r="B11049" s="80" t="s">
        <v>248</v>
      </c>
      <c r="C11049" s="80" t="s">
        <v>249</v>
      </c>
      <c r="D11049" s="80" t="s">
        <v>260</v>
      </c>
      <c r="E11049" s="80" t="s">
        <v>311</v>
      </c>
      <c r="F11049" s="80">
        <v>98.6</v>
      </c>
    </row>
    <row r="11050" spans="1:6">
      <c r="A11050" s="80" t="s">
        <v>195</v>
      </c>
      <c r="B11050" s="80" t="s">
        <v>248</v>
      </c>
      <c r="C11050" s="80" t="s">
        <v>249</v>
      </c>
      <c r="D11050" s="80" t="s">
        <v>261</v>
      </c>
      <c r="E11050" s="80" t="s">
        <v>311</v>
      </c>
      <c r="F11050" s="80">
        <v>97.9</v>
      </c>
    </row>
    <row r="11051" spans="1:6">
      <c r="A11051" s="80" t="s">
        <v>195</v>
      </c>
      <c r="B11051" s="80" t="s">
        <v>248</v>
      </c>
      <c r="C11051" s="80" t="s">
        <v>249</v>
      </c>
      <c r="D11051" s="80" t="s">
        <v>262</v>
      </c>
      <c r="E11051" s="80" t="s">
        <v>311</v>
      </c>
      <c r="F11051" s="80">
        <v>97.1</v>
      </c>
    </row>
    <row r="11052" spans="1:6">
      <c r="A11052" s="80" t="s">
        <v>195</v>
      </c>
      <c r="B11052" s="80" t="s">
        <v>248</v>
      </c>
      <c r="C11052" s="80" t="s">
        <v>249</v>
      </c>
      <c r="D11052" s="80" t="s">
        <v>263</v>
      </c>
      <c r="E11052" s="80" t="s">
        <v>311</v>
      </c>
      <c r="F11052" s="80">
        <v>96.4</v>
      </c>
    </row>
    <row r="11053" spans="1:6">
      <c r="A11053" s="80" t="s">
        <v>195</v>
      </c>
      <c r="B11053" s="80" t="s">
        <v>248</v>
      </c>
      <c r="C11053" s="80" t="s">
        <v>249</v>
      </c>
      <c r="D11053" s="80" t="s">
        <v>264</v>
      </c>
      <c r="E11053" s="80" t="s">
        <v>311</v>
      </c>
      <c r="F11053" s="80">
        <v>95.7</v>
      </c>
    </row>
    <row r="11054" spans="1:6">
      <c r="A11054" s="80" t="s">
        <v>195</v>
      </c>
      <c r="B11054" s="80" t="s">
        <v>248</v>
      </c>
      <c r="C11054" s="80" t="s">
        <v>249</v>
      </c>
      <c r="D11054" s="80" t="s">
        <v>265</v>
      </c>
      <c r="E11054" s="80" t="s">
        <v>311</v>
      </c>
      <c r="F11054" s="80">
        <v>95</v>
      </c>
    </row>
    <row r="11055" spans="1:6">
      <c r="A11055" s="80" t="s">
        <v>195</v>
      </c>
      <c r="B11055" s="80" t="s">
        <v>248</v>
      </c>
      <c r="C11055" s="80" t="s">
        <v>249</v>
      </c>
      <c r="D11055" s="80" t="s">
        <v>266</v>
      </c>
      <c r="E11055" s="80" t="s">
        <v>311</v>
      </c>
      <c r="F11055" s="80">
        <v>94.1</v>
      </c>
    </row>
    <row r="11056" spans="1:6">
      <c r="A11056" s="80" t="s">
        <v>195</v>
      </c>
      <c r="B11056" s="80" t="s">
        <v>248</v>
      </c>
      <c r="C11056" s="80" t="s">
        <v>249</v>
      </c>
      <c r="D11056" s="80" t="s">
        <v>267</v>
      </c>
      <c r="E11056" s="80" t="s">
        <v>311</v>
      </c>
      <c r="F11056" s="80">
        <v>93.3</v>
      </c>
    </row>
    <row r="11057" spans="1:6">
      <c r="A11057" s="80" t="s">
        <v>195</v>
      </c>
      <c r="B11057" s="80" t="s">
        <v>248</v>
      </c>
      <c r="C11057" s="80" t="s">
        <v>249</v>
      </c>
      <c r="D11057" s="80" t="s">
        <v>268</v>
      </c>
      <c r="E11057" s="80" t="s">
        <v>311</v>
      </c>
      <c r="F11057" s="80">
        <v>92.3</v>
      </c>
    </row>
    <row r="11058" spans="1:6">
      <c r="A11058" s="80" t="s">
        <v>195</v>
      </c>
      <c r="B11058" s="80" t="s">
        <v>248</v>
      </c>
      <c r="C11058" s="80" t="s">
        <v>249</v>
      </c>
      <c r="D11058" s="80" t="s">
        <v>269</v>
      </c>
      <c r="E11058" s="80" t="s">
        <v>311</v>
      </c>
      <c r="F11058" s="80">
        <v>91.1</v>
      </c>
    </row>
    <row r="11059" spans="1:6">
      <c r="A11059" s="80" t="s">
        <v>195</v>
      </c>
      <c r="B11059" s="80" t="s">
        <v>248</v>
      </c>
      <c r="C11059" s="80" t="s">
        <v>249</v>
      </c>
      <c r="D11059" s="80" t="s">
        <v>270</v>
      </c>
      <c r="E11059" s="80" t="s">
        <v>311</v>
      </c>
      <c r="F11059" s="80">
        <v>89.8</v>
      </c>
    </row>
    <row r="11060" spans="1:6">
      <c r="A11060" s="80" t="s">
        <v>195</v>
      </c>
      <c r="B11060" s="80" t="s">
        <v>248</v>
      </c>
      <c r="C11060" s="80" t="s">
        <v>249</v>
      </c>
      <c r="D11060" s="80" t="s">
        <v>271</v>
      </c>
      <c r="E11060" s="80" t="s">
        <v>311</v>
      </c>
      <c r="F11060" s="80">
        <v>88.6</v>
      </c>
    </row>
    <row r="11061" spans="1:6">
      <c r="A11061" s="80" t="s">
        <v>195</v>
      </c>
      <c r="B11061" s="80" t="s">
        <v>248</v>
      </c>
      <c r="C11061" s="80" t="s">
        <v>249</v>
      </c>
      <c r="D11061" s="80" t="s">
        <v>272</v>
      </c>
      <c r="E11061" s="80" t="s">
        <v>311</v>
      </c>
      <c r="F11061" s="80">
        <v>87.4</v>
      </c>
    </row>
    <row r="11062" spans="1:6">
      <c r="A11062" s="80" t="s">
        <v>195</v>
      </c>
      <c r="B11062" s="80" t="s">
        <v>248</v>
      </c>
      <c r="C11062" s="80" t="s">
        <v>249</v>
      </c>
      <c r="D11062" s="80" t="s">
        <v>273</v>
      </c>
      <c r="E11062" s="80" t="s">
        <v>311</v>
      </c>
      <c r="F11062" s="80">
        <v>86.2</v>
      </c>
    </row>
    <row r="11063" spans="1:6">
      <c r="A11063" s="80" t="s">
        <v>195</v>
      </c>
      <c r="B11063" s="80" t="s">
        <v>248</v>
      </c>
      <c r="C11063" s="80" t="s">
        <v>249</v>
      </c>
      <c r="D11063" s="80" t="s">
        <v>274</v>
      </c>
      <c r="E11063" s="80" t="s">
        <v>311</v>
      </c>
      <c r="F11063" s="80">
        <v>85.1</v>
      </c>
    </row>
    <row r="11064" spans="1:6">
      <c r="A11064" s="80" t="s">
        <v>195</v>
      </c>
      <c r="B11064" s="80" t="s">
        <v>248</v>
      </c>
      <c r="C11064" s="80" t="s">
        <v>249</v>
      </c>
      <c r="D11064" s="80" t="s">
        <v>275</v>
      </c>
      <c r="E11064" s="80" t="s">
        <v>311</v>
      </c>
      <c r="F11064" s="80">
        <v>83.9</v>
      </c>
    </row>
    <row r="11065" spans="1:6">
      <c r="A11065" s="80" t="s">
        <v>195</v>
      </c>
      <c r="B11065" s="80" t="s">
        <v>248</v>
      </c>
      <c r="C11065" s="80" t="s">
        <v>249</v>
      </c>
      <c r="D11065" s="80" t="s">
        <v>276</v>
      </c>
      <c r="E11065" s="80" t="s">
        <v>311</v>
      </c>
      <c r="F11065" s="80">
        <v>83</v>
      </c>
    </row>
    <row r="11066" spans="1:6">
      <c r="A11066" s="80" t="s">
        <v>195</v>
      </c>
      <c r="B11066" s="80" t="s">
        <v>248</v>
      </c>
      <c r="C11066" s="80" t="s">
        <v>249</v>
      </c>
      <c r="D11066" s="80" t="s">
        <v>277</v>
      </c>
      <c r="E11066" s="80" t="s">
        <v>311</v>
      </c>
      <c r="F11066" s="80">
        <v>82.4</v>
      </c>
    </row>
    <row r="11067" spans="1:6">
      <c r="A11067" s="80" t="s">
        <v>195</v>
      </c>
      <c r="B11067" s="80" t="s">
        <v>248</v>
      </c>
      <c r="C11067" s="80" t="s">
        <v>249</v>
      </c>
      <c r="D11067" s="80" t="s">
        <v>278</v>
      </c>
      <c r="E11067" s="80" t="s">
        <v>311</v>
      </c>
      <c r="F11067" s="80">
        <v>82</v>
      </c>
    </row>
    <row r="11068" spans="1:6">
      <c r="A11068" s="80" t="s">
        <v>195</v>
      </c>
      <c r="B11068" s="80" t="s">
        <v>248</v>
      </c>
      <c r="C11068" s="80" t="s">
        <v>249</v>
      </c>
      <c r="D11068" s="80" t="s">
        <v>279</v>
      </c>
      <c r="E11068" s="80" t="s">
        <v>311</v>
      </c>
      <c r="F11068" s="80">
        <v>81.7</v>
      </c>
    </row>
    <row r="11069" spans="1:6">
      <c r="A11069" s="80" t="s">
        <v>195</v>
      </c>
      <c r="B11069" s="80" t="s">
        <v>248</v>
      </c>
      <c r="C11069" s="80" t="s">
        <v>249</v>
      </c>
      <c r="D11069" s="80" t="s">
        <v>280</v>
      </c>
      <c r="E11069" s="80" t="s">
        <v>311</v>
      </c>
      <c r="F11069" s="80">
        <v>81.599999999999994</v>
      </c>
    </row>
    <row r="11070" spans="1:6">
      <c r="A11070" s="80" t="s">
        <v>195</v>
      </c>
      <c r="B11070" s="80" t="s">
        <v>248</v>
      </c>
      <c r="C11070" s="80" t="s">
        <v>249</v>
      </c>
      <c r="D11070" s="80" t="s">
        <v>281</v>
      </c>
      <c r="E11070" s="80" t="s">
        <v>311</v>
      </c>
      <c r="F11070" s="80">
        <v>81.5</v>
      </c>
    </row>
    <row r="11071" spans="1:6">
      <c r="A11071" s="80" t="s">
        <v>195</v>
      </c>
      <c r="B11071" s="80" t="s">
        <v>248</v>
      </c>
      <c r="C11071" s="80" t="s">
        <v>249</v>
      </c>
      <c r="D11071" s="80" t="s">
        <v>282</v>
      </c>
      <c r="E11071" s="80" t="s">
        <v>311</v>
      </c>
      <c r="F11071" s="80">
        <v>81.400000000000006</v>
      </c>
    </row>
    <row r="11072" spans="1:6">
      <c r="A11072" s="80" t="s">
        <v>195</v>
      </c>
      <c r="B11072" s="80" t="s">
        <v>248</v>
      </c>
      <c r="C11072" s="80" t="s">
        <v>249</v>
      </c>
      <c r="D11072" s="80" t="s">
        <v>283</v>
      </c>
      <c r="E11072" s="80" t="s">
        <v>311</v>
      </c>
      <c r="F11072" s="80">
        <v>81.3</v>
      </c>
    </row>
    <row r="11073" spans="1:6">
      <c r="A11073" s="80" t="s">
        <v>195</v>
      </c>
      <c r="B11073" s="80" t="s">
        <v>248</v>
      </c>
      <c r="C11073" s="80" t="s">
        <v>249</v>
      </c>
      <c r="D11073" s="80" t="s">
        <v>284</v>
      </c>
      <c r="E11073" s="80" t="s">
        <v>311</v>
      </c>
      <c r="F11073" s="80">
        <v>81.3</v>
      </c>
    </row>
    <row r="11074" spans="1:6">
      <c r="A11074" s="80" t="s">
        <v>195</v>
      </c>
      <c r="B11074" s="80" t="s">
        <v>248</v>
      </c>
      <c r="C11074" s="80" t="s">
        <v>249</v>
      </c>
      <c r="D11074" s="80" t="s">
        <v>285</v>
      </c>
      <c r="E11074" s="80" t="s">
        <v>311</v>
      </c>
      <c r="F11074" s="80">
        <v>81.2</v>
      </c>
    </row>
    <row r="11075" spans="1:6">
      <c r="A11075" s="80" t="s">
        <v>195</v>
      </c>
      <c r="B11075" s="80" t="s">
        <v>248</v>
      </c>
      <c r="C11075" s="80" t="s">
        <v>249</v>
      </c>
      <c r="D11075" s="80" t="s">
        <v>286</v>
      </c>
      <c r="E11075" s="80" t="s">
        <v>311</v>
      </c>
      <c r="F11075" s="80">
        <v>81.2</v>
      </c>
    </row>
    <row r="11076" spans="1:6">
      <c r="A11076" s="80" t="s">
        <v>195</v>
      </c>
      <c r="B11076" s="80" t="s">
        <v>248</v>
      </c>
      <c r="C11076" s="80" t="s">
        <v>249</v>
      </c>
      <c r="D11076" s="80" t="s">
        <v>287</v>
      </c>
      <c r="E11076" s="80" t="s">
        <v>311</v>
      </c>
      <c r="F11076" s="80">
        <v>81.099999999999994</v>
      </c>
    </row>
    <row r="11077" spans="1:6">
      <c r="A11077" s="80" t="s">
        <v>195</v>
      </c>
      <c r="B11077" s="80" t="s">
        <v>248</v>
      </c>
      <c r="C11077" s="80" t="s">
        <v>249</v>
      </c>
      <c r="D11077" s="80" t="s">
        <v>288</v>
      </c>
      <c r="E11077" s="80" t="s">
        <v>311</v>
      </c>
      <c r="F11077" s="80">
        <v>81</v>
      </c>
    </row>
    <row r="11078" spans="1:6">
      <c r="A11078" s="80" t="s">
        <v>195</v>
      </c>
      <c r="B11078" s="80" t="s">
        <v>248</v>
      </c>
      <c r="C11078" s="80" t="s">
        <v>249</v>
      </c>
      <c r="D11078" s="80" t="s">
        <v>289</v>
      </c>
      <c r="E11078" s="80" t="s">
        <v>311</v>
      </c>
      <c r="F11078" s="80">
        <v>80.900000000000006</v>
      </c>
    </row>
    <row r="11079" spans="1:6">
      <c r="A11079" s="80" t="s">
        <v>195</v>
      </c>
      <c r="B11079" s="80" t="s">
        <v>248</v>
      </c>
      <c r="C11079" s="80" t="s">
        <v>249</v>
      </c>
      <c r="D11079" s="80" t="s">
        <v>290</v>
      </c>
      <c r="E11079" s="80" t="s">
        <v>311</v>
      </c>
      <c r="F11079" s="80">
        <v>80.8</v>
      </c>
    </row>
    <row r="11080" spans="1:6">
      <c r="A11080" s="80" t="s">
        <v>195</v>
      </c>
      <c r="B11080" s="80" t="s">
        <v>248</v>
      </c>
      <c r="C11080" s="80" t="s">
        <v>249</v>
      </c>
      <c r="D11080" s="80" t="s">
        <v>291</v>
      </c>
      <c r="E11080" s="80" t="s">
        <v>311</v>
      </c>
      <c r="F11080" s="80">
        <v>80.599999999999994</v>
      </c>
    </row>
    <row r="11081" spans="1:6">
      <c r="A11081" s="80" t="s">
        <v>195</v>
      </c>
      <c r="B11081" s="80" t="s">
        <v>248</v>
      </c>
      <c r="C11081" s="80" t="s">
        <v>249</v>
      </c>
      <c r="D11081" s="80" t="s">
        <v>292</v>
      </c>
      <c r="E11081" s="80" t="s">
        <v>311</v>
      </c>
      <c r="F11081" s="80">
        <v>80.400000000000006</v>
      </c>
    </row>
    <row r="11082" spans="1:6">
      <c r="A11082" s="80" t="s">
        <v>195</v>
      </c>
      <c r="B11082" s="80" t="s">
        <v>248</v>
      </c>
      <c r="C11082" s="80" t="s">
        <v>249</v>
      </c>
      <c r="D11082" s="80" t="s">
        <v>293</v>
      </c>
      <c r="E11082" s="80" t="s">
        <v>311</v>
      </c>
      <c r="F11082" s="80">
        <v>80.099999999999994</v>
      </c>
    </row>
    <row r="11083" spans="1:6">
      <c r="A11083" s="80" t="s">
        <v>195</v>
      </c>
      <c r="B11083" s="80" t="s">
        <v>248</v>
      </c>
      <c r="C11083" s="80" t="s">
        <v>249</v>
      </c>
      <c r="D11083" s="80" t="s">
        <v>294</v>
      </c>
      <c r="E11083" s="80" t="s">
        <v>311</v>
      </c>
      <c r="F11083" s="80">
        <v>79.8</v>
      </c>
    </row>
    <row r="11084" spans="1:6">
      <c r="A11084" s="80" t="s">
        <v>195</v>
      </c>
      <c r="B11084" s="80" t="s">
        <v>248</v>
      </c>
      <c r="C11084" s="80" t="s">
        <v>249</v>
      </c>
      <c r="D11084" s="80" t="s">
        <v>295</v>
      </c>
      <c r="E11084" s="80" t="s">
        <v>311</v>
      </c>
      <c r="F11084" s="80">
        <v>79.5</v>
      </c>
    </row>
    <row r="11085" spans="1:6">
      <c r="A11085" s="80" t="s">
        <v>195</v>
      </c>
      <c r="B11085" s="80" t="s">
        <v>248</v>
      </c>
      <c r="C11085" s="80" t="s">
        <v>249</v>
      </c>
      <c r="D11085" s="80" t="s">
        <v>296</v>
      </c>
      <c r="E11085" s="80" t="s">
        <v>311</v>
      </c>
      <c r="F11085" s="80">
        <v>79.099999999999994</v>
      </c>
    </row>
    <row r="11086" spans="1:6">
      <c r="A11086" s="80" t="s">
        <v>195</v>
      </c>
      <c r="B11086" s="80" t="s">
        <v>248</v>
      </c>
      <c r="C11086" s="80" t="s">
        <v>249</v>
      </c>
      <c r="D11086" s="80" t="s">
        <v>297</v>
      </c>
      <c r="E11086" s="80" t="s">
        <v>311</v>
      </c>
      <c r="F11086" s="80">
        <v>78.7</v>
      </c>
    </row>
    <row r="11087" spans="1:6">
      <c r="A11087" s="80" t="s">
        <v>195</v>
      </c>
      <c r="B11087" s="80" t="s">
        <v>248</v>
      </c>
      <c r="C11087" s="80" t="s">
        <v>249</v>
      </c>
      <c r="D11087" s="80" t="s">
        <v>298</v>
      </c>
      <c r="E11087" s="80" t="s">
        <v>311</v>
      </c>
      <c r="F11087" s="80">
        <v>78.2</v>
      </c>
    </row>
    <row r="11088" spans="1:6">
      <c r="A11088" s="80" t="s">
        <v>195</v>
      </c>
      <c r="B11088" s="80" t="s">
        <v>248</v>
      </c>
      <c r="C11088" s="80" t="s">
        <v>249</v>
      </c>
      <c r="D11088" s="80" t="s">
        <v>299</v>
      </c>
      <c r="E11088" s="80" t="s">
        <v>311</v>
      </c>
      <c r="F11088" s="80">
        <v>77.8</v>
      </c>
    </row>
    <row r="11089" spans="1:6">
      <c r="A11089" s="80" t="s">
        <v>195</v>
      </c>
      <c r="B11089" s="80" t="s">
        <v>248</v>
      </c>
      <c r="C11089" s="80" t="s">
        <v>249</v>
      </c>
      <c r="D11089" s="80" t="s">
        <v>300</v>
      </c>
      <c r="E11089" s="80" t="s">
        <v>311</v>
      </c>
      <c r="F11089" s="80">
        <v>77.3</v>
      </c>
    </row>
    <row r="11090" spans="1:6">
      <c r="A11090" s="80" t="s">
        <v>195</v>
      </c>
      <c r="B11090" s="80" t="s">
        <v>248</v>
      </c>
      <c r="C11090" s="80" t="s">
        <v>249</v>
      </c>
      <c r="D11090" s="80" t="s">
        <v>301</v>
      </c>
      <c r="E11090" s="80" t="s">
        <v>311</v>
      </c>
      <c r="F11090" s="80">
        <v>76.8</v>
      </c>
    </row>
    <row r="11091" spans="1:6">
      <c r="A11091" s="80" t="s">
        <v>195</v>
      </c>
      <c r="B11091" s="80" t="s">
        <v>248</v>
      </c>
      <c r="C11091" s="80" t="s">
        <v>249</v>
      </c>
      <c r="D11091" s="80" t="s">
        <v>302</v>
      </c>
      <c r="E11091" s="80" t="s">
        <v>311</v>
      </c>
      <c r="F11091" s="80">
        <v>76.3</v>
      </c>
    </row>
    <row r="11092" spans="1:6">
      <c r="A11092" s="80" t="s">
        <v>195</v>
      </c>
      <c r="B11092" s="80" t="s">
        <v>248</v>
      </c>
      <c r="C11092" s="80" t="s">
        <v>249</v>
      </c>
      <c r="D11092" s="80" t="s">
        <v>303</v>
      </c>
      <c r="E11092" s="80" t="s">
        <v>311</v>
      </c>
      <c r="F11092" s="80">
        <v>75.8</v>
      </c>
    </row>
    <row r="11093" spans="1:6">
      <c r="A11093" s="80" t="s">
        <v>195</v>
      </c>
      <c r="B11093" s="80" t="s">
        <v>248</v>
      </c>
      <c r="C11093" s="80" t="s">
        <v>249</v>
      </c>
      <c r="D11093" s="80" t="s">
        <v>304</v>
      </c>
      <c r="E11093" s="80" t="s">
        <v>311</v>
      </c>
      <c r="F11093" s="80">
        <v>75.3</v>
      </c>
    </row>
    <row r="11094" spans="1:6">
      <c r="A11094" s="80" t="s">
        <v>195</v>
      </c>
      <c r="B11094" s="80" t="s">
        <v>248</v>
      </c>
      <c r="C11094" s="80" t="s">
        <v>249</v>
      </c>
      <c r="D11094" s="80" t="s">
        <v>258</v>
      </c>
      <c r="E11094" s="80" t="s">
        <v>312</v>
      </c>
      <c r="F11094" s="80">
        <v>100</v>
      </c>
    </row>
    <row r="11095" spans="1:6">
      <c r="A11095" s="80" t="s">
        <v>195</v>
      </c>
      <c r="B11095" s="80" t="s">
        <v>248</v>
      </c>
      <c r="C11095" s="80" t="s">
        <v>249</v>
      </c>
      <c r="D11095" s="80" t="s">
        <v>259</v>
      </c>
      <c r="E11095" s="80" t="s">
        <v>312</v>
      </c>
      <c r="F11095" s="80">
        <v>99.1</v>
      </c>
    </row>
    <row r="11096" spans="1:6">
      <c r="A11096" s="80" t="s">
        <v>195</v>
      </c>
      <c r="B11096" s="80" t="s">
        <v>248</v>
      </c>
      <c r="C11096" s="80" t="s">
        <v>249</v>
      </c>
      <c r="D11096" s="80" t="s">
        <v>260</v>
      </c>
      <c r="E11096" s="80" t="s">
        <v>312</v>
      </c>
      <c r="F11096" s="80">
        <v>98.2</v>
      </c>
    </row>
    <row r="11097" spans="1:6">
      <c r="A11097" s="80" t="s">
        <v>195</v>
      </c>
      <c r="B11097" s="80" t="s">
        <v>248</v>
      </c>
      <c r="C11097" s="80" t="s">
        <v>249</v>
      </c>
      <c r="D11097" s="80" t="s">
        <v>261</v>
      </c>
      <c r="E11097" s="80" t="s">
        <v>312</v>
      </c>
      <c r="F11097" s="80">
        <v>97.5</v>
      </c>
    </row>
    <row r="11098" spans="1:6">
      <c r="A11098" s="80" t="s">
        <v>195</v>
      </c>
      <c r="B11098" s="80" t="s">
        <v>248</v>
      </c>
      <c r="C11098" s="80" t="s">
        <v>249</v>
      </c>
      <c r="D11098" s="80" t="s">
        <v>262</v>
      </c>
      <c r="E11098" s="80" t="s">
        <v>312</v>
      </c>
      <c r="F11098" s="80">
        <v>96.8</v>
      </c>
    </row>
    <row r="11099" spans="1:6">
      <c r="A11099" s="80" t="s">
        <v>195</v>
      </c>
      <c r="B11099" s="80" t="s">
        <v>248</v>
      </c>
      <c r="C11099" s="80" t="s">
        <v>249</v>
      </c>
      <c r="D11099" s="80" t="s">
        <v>263</v>
      </c>
      <c r="E11099" s="80" t="s">
        <v>312</v>
      </c>
      <c r="F11099" s="80">
        <v>96.2</v>
      </c>
    </row>
    <row r="11100" spans="1:6">
      <c r="A11100" s="80" t="s">
        <v>195</v>
      </c>
      <c r="B11100" s="80" t="s">
        <v>248</v>
      </c>
      <c r="C11100" s="80" t="s">
        <v>249</v>
      </c>
      <c r="D11100" s="80" t="s">
        <v>264</v>
      </c>
      <c r="E11100" s="80" t="s">
        <v>312</v>
      </c>
      <c r="F11100" s="80">
        <v>95.9</v>
      </c>
    </row>
    <row r="11101" spans="1:6">
      <c r="A11101" s="80" t="s">
        <v>195</v>
      </c>
      <c r="B11101" s="80" t="s">
        <v>248</v>
      </c>
      <c r="C11101" s="80" t="s">
        <v>249</v>
      </c>
      <c r="D11101" s="80" t="s">
        <v>265</v>
      </c>
      <c r="E11101" s="80" t="s">
        <v>312</v>
      </c>
      <c r="F11101" s="80">
        <v>95.6</v>
      </c>
    </row>
    <row r="11102" spans="1:6">
      <c r="A11102" s="80" t="s">
        <v>195</v>
      </c>
      <c r="B11102" s="80" t="s">
        <v>248</v>
      </c>
      <c r="C11102" s="80" t="s">
        <v>249</v>
      </c>
      <c r="D11102" s="80" t="s">
        <v>266</v>
      </c>
      <c r="E11102" s="80" t="s">
        <v>312</v>
      </c>
      <c r="F11102" s="80">
        <v>95.6</v>
      </c>
    </row>
    <row r="11103" spans="1:6">
      <c r="A11103" s="80" t="s">
        <v>195</v>
      </c>
      <c r="B11103" s="80" t="s">
        <v>248</v>
      </c>
      <c r="C11103" s="80" t="s">
        <v>249</v>
      </c>
      <c r="D11103" s="80" t="s">
        <v>267</v>
      </c>
      <c r="E11103" s="80" t="s">
        <v>312</v>
      </c>
      <c r="F11103" s="80">
        <v>95.8</v>
      </c>
    </row>
    <row r="11104" spans="1:6">
      <c r="A11104" s="80" t="s">
        <v>195</v>
      </c>
      <c r="B11104" s="80" t="s">
        <v>248</v>
      </c>
      <c r="C11104" s="80" t="s">
        <v>249</v>
      </c>
      <c r="D11104" s="80" t="s">
        <v>268</v>
      </c>
      <c r="E11104" s="80" t="s">
        <v>312</v>
      </c>
      <c r="F11104" s="80">
        <v>96.1</v>
      </c>
    </row>
    <row r="11105" spans="1:6">
      <c r="A11105" s="80" t="s">
        <v>195</v>
      </c>
      <c r="B11105" s="80" t="s">
        <v>248</v>
      </c>
      <c r="C11105" s="80" t="s">
        <v>249</v>
      </c>
      <c r="D11105" s="80" t="s">
        <v>269</v>
      </c>
      <c r="E11105" s="80" t="s">
        <v>312</v>
      </c>
      <c r="F11105" s="80">
        <v>96.4</v>
      </c>
    </row>
    <row r="11106" spans="1:6">
      <c r="A11106" s="80" t="s">
        <v>195</v>
      </c>
      <c r="B11106" s="80" t="s">
        <v>248</v>
      </c>
      <c r="C11106" s="80" t="s">
        <v>249</v>
      </c>
      <c r="D11106" s="80" t="s">
        <v>270</v>
      </c>
      <c r="E11106" s="80" t="s">
        <v>312</v>
      </c>
      <c r="F11106" s="80">
        <v>96.7</v>
      </c>
    </row>
    <row r="11107" spans="1:6">
      <c r="A11107" s="80" t="s">
        <v>195</v>
      </c>
      <c r="B11107" s="80" t="s">
        <v>248</v>
      </c>
      <c r="C11107" s="80" t="s">
        <v>249</v>
      </c>
      <c r="D11107" s="80" t="s">
        <v>271</v>
      </c>
      <c r="E11107" s="80" t="s">
        <v>312</v>
      </c>
      <c r="F11107" s="80">
        <v>96.9</v>
      </c>
    </row>
    <row r="11108" spans="1:6">
      <c r="A11108" s="80" t="s">
        <v>195</v>
      </c>
      <c r="B11108" s="80" t="s">
        <v>248</v>
      </c>
      <c r="C11108" s="80" t="s">
        <v>249</v>
      </c>
      <c r="D11108" s="80" t="s">
        <v>272</v>
      </c>
      <c r="E11108" s="80" t="s">
        <v>312</v>
      </c>
      <c r="F11108" s="80">
        <v>97.1</v>
      </c>
    </row>
    <row r="11109" spans="1:6">
      <c r="A11109" s="80" t="s">
        <v>195</v>
      </c>
      <c r="B11109" s="80" t="s">
        <v>248</v>
      </c>
      <c r="C11109" s="80" t="s">
        <v>249</v>
      </c>
      <c r="D11109" s="80" t="s">
        <v>273</v>
      </c>
      <c r="E11109" s="80" t="s">
        <v>312</v>
      </c>
      <c r="F11109" s="80">
        <v>97.2</v>
      </c>
    </row>
    <row r="11110" spans="1:6">
      <c r="A11110" s="80" t="s">
        <v>195</v>
      </c>
      <c r="B11110" s="80" t="s">
        <v>248</v>
      </c>
      <c r="C11110" s="80" t="s">
        <v>249</v>
      </c>
      <c r="D11110" s="80" t="s">
        <v>274</v>
      </c>
      <c r="E11110" s="80" t="s">
        <v>312</v>
      </c>
      <c r="F11110" s="80">
        <v>97.2</v>
      </c>
    </row>
    <row r="11111" spans="1:6">
      <c r="A11111" s="80" t="s">
        <v>195</v>
      </c>
      <c r="B11111" s="80" t="s">
        <v>248</v>
      </c>
      <c r="C11111" s="80" t="s">
        <v>249</v>
      </c>
      <c r="D11111" s="80" t="s">
        <v>275</v>
      </c>
      <c r="E11111" s="80" t="s">
        <v>312</v>
      </c>
      <c r="F11111" s="80">
        <v>97.2</v>
      </c>
    </row>
    <row r="11112" spans="1:6">
      <c r="A11112" s="80" t="s">
        <v>195</v>
      </c>
      <c r="B11112" s="80" t="s">
        <v>248</v>
      </c>
      <c r="C11112" s="80" t="s">
        <v>249</v>
      </c>
      <c r="D11112" s="80" t="s">
        <v>276</v>
      </c>
      <c r="E11112" s="80" t="s">
        <v>312</v>
      </c>
      <c r="F11112" s="80">
        <v>97</v>
      </c>
    </row>
    <row r="11113" spans="1:6">
      <c r="A11113" s="80" t="s">
        <v>195</v>
      </c>
      <c r="B11113" s="80" t="s">
        <v>248</v>
      </c>
      <c r="C11113" s="80" t="s">
        <v>249</v>
      </c>
      <c r="D11113" s="80" t="s">
        <v>277</v>
      </c>
      <c r="E11113" s="80" t="s">
        <v>312</v>
      </c>
      <c r="F11113" s="80">
        <v>96.8</v>
      </c>
    </row>
    <row r="11114" spans="1:6">
      <c r="A11114" s="80" t="s">
        <v>195</v>
      </c>
      <c r="B11114" s="80" t="s">
        <v>248</v>
      </c>
      <c r="C11114" s="80" t="s">
        <v>249</v>
      </c>
      <c r="D11114" s="80" t="s">
        <v>278</v>
      </c>
      <c r="E11114" s="80" t="s">
        <v>312</v>
      </c>
      <c r="F11114" s="80">
        <v>96.5</v>
      </c>
    </row>
    <row r="11115" spans="1:6">
      <c r="A11115" s="80" t="s">
        <v>195</v>
      </c>
      <c r="B11115" s="80" t="s">
        <v>248</v>
      </c>
      <c r="C11115" s="80" t="s">
        <v>249</v>
      </c>
      <c r="D11115" s="80" t="s">
        <v>279</v>
      </c>
      <c r="E11115" s="80" t="s">
        <v>312</v>
      </c>
      <c r="F11115" s="80">
        <v>96.1</v>
      </c>
    </row>
    <row r="11116" spans="1:6">
      <c r="A11116" s="80" t="s">
        <v>195</v>
      </c>
      <c r="B11116" s="80" t="s">
        <v>248</v>
      </c>
      <c r="C11116" s="80" t="s">
        <v>249</v>
      </c>
      <c r="D11116" s="80" t="s">
        <v>280</v>
      </c>
      <c r="E11116" s="80" t="s">
        <v>312</v>
      </c>
      <c r="F11116" s="80">
        <v>95.6</v>
      </c>
    </row>
    <row r="11117" spans="1:6">
      <c r="A11117" s="80" t="s">
        <v>195</v>
      </c>
      <c r="B11117" s="80" t="s">
        <v>248</v>
      </c>
      <c r="C11117" s="80" t="s">
        <v>249</v>
      </c>
      <c r="D11117" s="80" t="s">
        <v>281</v>
      </c>
      <c r="E11117" s="80" t="s">
        <v>312</v>
      </c>
      <c r="F11117" s="80">
        <v>95</v>
      </c>
    </row>
    <row r="11118" spans="1:6">
      <c r="A11118" s="80" t="s">
        <v>195</v>
      </c>
      <c r="B11118" s="80" t="s">
        <v>248</v>
      </c>
      <c r="C11118" s="80" t="s">
        <v>249</v>
      </c>
      <c r="D11118" s="80" t="s">
        <v>282</v>
      </c>
      <c r="E11118" s="80" t="s">
        <v>312</v>
      </c>
      <c r="F11118" s="80">
        <v>94.4</v>
      </c>
    </row>
    <row r="11119" spans="1:6">
      <c r="A11119" s="80" t="s">
        <v>195</v>
      </c>
      <c r="B11119" s="80" t="s">
        <v>248</v>
      </c>
      <c r="C11119" s="80" t="s">
        <v>249</v>
      </c>
      <c r="D11119" s="80" t="s">
        <v>283</v>
      </c>
      <c r="E11119" s="80" t="s">
        <v>312</v>
      </c>
      <c r="F11119" s="80">
        <v>93.8</v>
      </c>
    </row>
    <row r="11120" spans="1:6">
      <c r="A11120" s="80" t="s">
        <v>195</v>
      </c>
      <c r="B11120" s="80" t="s">
        <v>248</v>
      </c>
      <c r="C11120" s="80" t="s">
        <v>249</v>
      </c>
      <c r="D11120" s="80" t="s">
        <v>284</v>
      </c>
      <c r="E11120" s="80" t="s">
        <v>312</v>
      </c>
      <c r="F11120" s="80">
        <v>93.2</v>
      </c>
    </row>
    <row r="11121" spans="1:6">
      <c r="A11121" s="80" t="s">
        <v>195</v>
      </c>
      <c r="B11121" s="80" t="s">
        <v>248</v>
      </c>
      <c r="C11121" s="80" t="s">
        <v>249</v>
      </c>
      <c r="D11121" s="80" t="s">
        <v>285</v>
      </c>
      <c r="E11121" s="80" t="s">
        <v>312</v>
      </c>
      <c r="F11121" s="80">
        <v>92.7</v>
      </c>
    </row>
    <row r="11122" spans="1:6">
      <c r="A11122" s="80" t="s">
        <v>195</v>
      </c>
      <c r="B11122" s="80" t="s">
        <v>248</v>
      </c>
      <c r="C11122" s="80" t="s">
        <v>249</v>
      </c>
      <c r="D11122" s="80" t="s">
        <v>286</v>
      </c>
      <c r="E11122" s="80" t="s">
        <v>312</v>
      </c>
      <c r="F11122" s="80">
        <v>92.3</v>
      </c>
    </row>
    <row r="11123" spans="1:6">
      <c r="A11123" s="80" t="s">
        <v>195</v>
      </c>
      <c r="B11123" s="80" t="s">
        <v>248</v>
      </c>
      <c r="C11123" s="80" t="s">
        <v>249</v>
      </c>
      <c r="D11123" s="80" t="s">
        <v>287</v>
      </c>
      <c r="E11123" s="80" t="s">
        <v>312</v>
      </c>
      <c r="F11123" s="80">
        <v>91.9</v>
      </c>
    </row>
    <row r="11124" spans="1:6">
      <c r="A11124" s="80" t="s">
        <v>195</v>
      </c>
      <c r="B11124" s="80" t="s">
        <v>248</v>
      </c>
      <c r="C11124" s="80" t="s">
        <v>249</v>
      </c>
      <c r="D11124" s="80" t="s">
        <v>288</v>
      </c>
      <c r="E11124" s="80" t="s">
        <v>312</v>
      </c>
      <c r="F11124" s="80">
        <v>91.5</v>
      </c>
    </row>
    <row r="11125" spans="1:6">
      <c r="A11125" s="80" t="s">
        <v>195</v>
      </c>
      <c r="B11125" s="80" t="s">
        <v>248</v>
      </c>
      <c r="C11125" s="80" t="s">
        <v>249</v>
      </c>
      <c r="D11125" s="80" t="s">
        <v>289</v>
      </c>
      <c r="E11125" s="80" t="s">
        <v>312</v>
      </c>
      <c r="F11125" s="80">
        <v>91.2</v>
      </c>
    </row>
    <row r="11126" spans="1:6">
      <c r="A11126" s="80" t="s">
        <v>195</v>
      </c>
      <c r="B11126" s="80" t="s">
        <v>248</v>
      </c>
      <c r="C11126" s="80" t="s">
        <v>249</v>
      </c>
      <c r="D11126" s="80" t="s">
        <v>290</v>
      </c>
      <c r="E11126" s="80" t="s">
        <v>312</v>
      </c>
      <c r="F11126" s="80">
        <v>90.7</v>
      </c>
    </row>
    <row r="11127" spans="1:6">
      <c r="A11127" s="80" t="s">
        <v>195</v>
      </c>
      <c r="B11127" s="80" t="s">
        <v>248</v>
      </c>
      <c r="C11127" s="80" t="s">
        <v>249</v>
      </c>
      <c r="D11127" s="80" t="s">
        <v>291</v>
      </c>
      <c r="E11127" s="80" t="s">
        <v>312</v>
      </c>
      <c r="F11127" s="80">
        <v>90.2</v>
      </c>
    </row>
    <row r="11128" spans="1:6">
      <c r="A11128" s="80" t="s">
        <v>195</v>
      </c>
      <c r="B11128" s="80" t="s">
        <v>248</v>
      </c>
      <c r="C11128" s="80" t="s">
        <v>249</v>
      </c>
      <c r="D11128" s="80" t="s">
        <v>292</v>
      </c>
      <c r="E11128" s="80" t="s">
        <v>312</v>
      </c>
      <c r="F11128" s="80">
        <v>89.8</v>
      </c>
    </row>
    <row r="11129" spans="1:6">
      <c r="A11129" s="80" t="s">
        <v>195</v>
      </c>
      <c r="B11129" s="80" t="s">
        <v>248</v>
      </c>
      <c r="C11129" s="80" t="s">
        <v>249</v>
      </c>
      <c r="D11129" s="80" t="s">
        <v>293</v>
      </c>
      <c r="E11129" s="80" t="s">
        <v>312</v>
      </c>
      <c r="F11129" s="80">
        <v>89.3</v>
      </c>
    </row>
    <row r="11130" spans="1:6">
      <c r="A11130" s="80" t="s">
        <v>195</v>
      </c>
      <c r="B11130" s="80" t="s">
        <v>248</v>
      </c>
      <c r="C11130" s="80" t="s">
        <v>249</v>
      </c>
      <c r="D11130" s="80" t="s">
        <v>294</v>
      </c>
      <c r="E11130" s="80" t="s">
        <v>312</v>
      </c>
      <c r="F11130" s="80">
        <v>88.9</v>
      </c>
    </row>
    <row r="11131" spans="1:6">
      <c r="A11131" s="80" t="s">
        <v>195</v>
      </c>
      <c r="B11131" s="80" t="s">
        <v>248</v>
      </c>
      <c r="C11131" s="80" t="s">
        <v>249</v>
      </c>
      <c r="D11131" s="80" t="s">
        <v>295</v>
      </c>
      <c r="E11131" s="80" t="s">
        <v>312</v>
      </c>
      <c r="F11131" s="80">
        <v>88.5</v>
      </c>
    </row>
    <row r="11132" spans="1:6">
      <c r="A11132" s="80" t="s">
        <v>195</v>
      </c>
      <c r="B11132" s="80" t="s">
        <v>248</v>
      </c>
      <c r="C11132" s="80" t="s">
        <v>249</v>
      </c>
      <c r="D11132" s="80" t="s">
        <v>296</v>
      </c>
      <c r="E11132" s="80" t="s">
        <v>312</v>
      </c>
      <c r="F11132" s="80">
        <v>88.3</v>
      </c>
    </row>
    <row r="11133" spans="1:6">
      <c r="A11133" s="80" t="s">
        <v>195</v>
      </c>
      <c r="B11133" s="80" t="s">
        <v>248</v>
      </c>
      <c r="C11133" s="80" t="s">
        <v>249</v>
      </c>
      <c r="D11133" s="80" t="s">
        <v>297</v>
      </c>
      <c r="E11133" s="80" t="s">
        <v>312</v>
      </c>
      <c r="F11133" s="80">
        <v>88</v>
      </c>
    </row>
    <row r="11134" spans="1:6">
      <c r="A11134" s="80" t="s">
        <v>195</v>
      </c>
      <c r="B11134" s="80" t="s">
        <v>248</v>
      </c>
      <c r="C11134" s="80" t="s">
        <v>249</v>
      </c>
      <c r="D11134" s="80" t="s">
        <v>298</v>
      </c>
      <c r="E11134" s="80" t="s">
        <v>312</v>
      </c>
      <c r="F11134" s="80">
        <v>87.7</v>
      </c>
    </row>
    <row r="11135" spans="1:6">
      <c r="A11135" s="80" t="s">
        <v>195</v>
      </c>
      <c r="B11135" s="80" t="s">
        <v>248</v>
      </c>
      <c r="C11135" s="80" t="s">
        <v>249</v>
      </c>
      <c r="D11135" s="80" t="s">
        <v>299</v>
      </c>
      <c r="E11135" s="80" t="s">
        <v>312</v>
      </c>
      <c r="F11135" s="80">
        <v>87.4</v>
      </c>
    </row>
    <row r="11136" spans="1:6">
      <c r="A11136" s="80" t="s">
        <v>195</v>
      </c>
      <c r="B11136" s="80" t="s">
        <v>248</v>
      </c>
      <c r="C11136" s="80" t="s">
        <v>249</v>
      </c>
      <c r="D11136" s="80" t="s">
        <v>300</v>
      </c>
      <c r="E11136" s="80" t="s">
        <v>312</v>
      </c>
      <c r="F11136" s="80">
        <v>87.2</v>
      </c>
    </row>
    <row r="11137" spans="1:6">
      <c r="A11137" s="80" t="s">
        <v>195</v>
      </c>
      <c r="B11137" s="80" t="s">
        <v>248</v>
      </c>
      <c r="C11137" s="80" t="s">
        <v>249</v>
      </c>
      <c r="D11137" s="80" t="s">
        <v>301</v>
      </c>
      <c r="E11137" s="80" t="s">
        <v>312</v>
      </c>
      <c r="F11137" s="80">
        <v>86.9</v>
      </c>
    </row>
    <row r="11138" spans="1:6">
      <c r="A11138" s="80" t="s">
        <v>195</v>
      </c>
      <c r="B11138" s="80" t="s">
        <v>248</v>
      </c>
      <c r="C11138" s="80" t="s">
        <v>249</v>
      </c>
      <c r="D11138" s="80" t="s">
        <v>302</v>
      </c>
      <c r="E11138" s="80" t="s">
        <v>312</v>
      </c>
      <c r="F11138" s="80">
        <v>86.6</v>
      </c>
    </row>
    <row r="11139" spans="1:6">
      <c r="A11139" s="80" t="s">
        <v>195</v>
      </c>
      <c r="B11139" s="80" t="s">
        <v>248</v>
      </c>
      <c r="C11139" s="80" t="s">
        <v>249</v>
      </c>
      <c r="D11139" s="80" t="s">
        <v>303</v>
      </c>
      <c r="E11139" s="80" t="s">
        <v>312</v>
      </c>
      <c r="F11139" s="80">
        <v>86.4</v>
      </c>
    </row>
    <row r="11140" spans="1:6">
      <c r="A11140" s="80" t="s">
        <v>195</v>
      </c>
      <c r="B11140" s="80" t="s">
        <v>248</v>
      </c>
      <c r="C11140" s="80" t="s">
        <v>249</v>
      </c>
      <c r="D11140" s="80" t="s">
        <v>304</v>
      </c>
      <c r="E11140" s="80" t="s">
        <v>312</v>
      </c>
      <c r="F11140" s="80">
        <v>86.1</v>
      </c>
    </row>
    <row r="11141" spans="1:6">
      <c r="A11141" s="80" t="s">
        <v>195</v>
      </c>
      <c r="B11141" s="80" t="s">
        <v>248</v>
      </c>
      <c r="C11141" s="80" t="s">
        <v>249</v>
      </c>
      <c r="D11141" s="80" t="s">
        <v>258</v>
      </c>
      <c r="E11141" s="80" t="s">
        <v>313</v>
      </c>
      <c r="F11141" s="80">
        <v>100</v>
      </c>
    </row>
    <row r="11142" spans="1:6">
      <c r="A11142" s="80" t="s">
        <v>195</v>
      </c>
      <c r="B11142" s="80" t="s">
        <v>248</v>
      </c>
      <c r="C11142" s="80" t="s">
        <v>249</v>
      </c>
      <c r="D11142" s="80" t="s">
        <v>259</v>
      </c>
      <c r="E11142" s="80" t="s">
        <v>313</v>
      </c>
      <c r="F11142" s="80">
        <v>99.4</v>
      </c>
    </row>
    <row r="11143" spans="1:6">
      <c r="A11143" s="80" t="s">
        <v>195</v>
      </c>
      <c r="B11143" s="80" t="s">
        <v>248</v>
      </c>
      <c r="C11143" s="80" t="s">
        <v>249</v>
      </c>
      <c r="D11143" s="80" t="s">
        <v>260</v>
      </c>
      <c r="E11143" s="80" t="s">
        <v>313</v>
      </c>
      <c r="F11143" s="80">
        <v>98.7</v>
      </c>
    </row>
    <row r="11144" spans="1:6">
      <c r="A11144" s="80" t="s">
        <v>195</v>
      </c>
      <c r="B11144" s="80" t="s">
        <v>248</v>
      </c>
      <c r="C11144" s="80" t="s">
        <v>249</v>
      </c>
      <c r="D11144" s="80" t="s">
        <v>261</v>
      </c>
      <c r="E11144" s="80" t="s">
        <v>313</v>
      </c>
      <c r="F11144" s="80">
        <v>98</v>
      </c>
    </row>
    <row r="11145" spans="1:6">
      <c r="A11145" s="80" t="s">
        <v>195</v>
      </c>
      <c r="B11145" s="80" t="s">
        <v>248</v>
      </c>
      <c r="C11145" s="80" t="s">
        <v>249</v>
      </c>
      <c r="D11145" s="80" t="s">
        <v>262</v>
      </c>
      <c r="E11145" s="80" t="s">
        <v>313</v>
      </c>
      <c r="F11145" s="80">
        <v>97.3</v>
      </c>
    </row>
    <row r="11146" spans="1:6">
      <c r="A11146" s="80" t="s">
        <v>195</v>
      </c>
      <c r="B11146" s="80" t="s">
        <v>248</v>
      </c>
      <c r="C11146" s="80" t="s">
        <v>249</v>
      </c>
      <c r="D11146" s="80" t="s">
        <v>263</v>
      </c>
      <c r="E11146" s="80" t="s">
        <v>313</v>
      </c>
      <c r="F11146" s="80">
        <v>96.6</v>
      </c>
    </row>
    <row r="11147" spans="1:6">
      <c r="A11147" s="80" t="s">
        <v>195</v>
      </c>
      <c r="B11147" s="80" t="s">
        <v>248</v>
      </c>
      <c r="C11147" s="80" t="s">
        <v>249</v>
      </c>
      <c r="D11147" s="80" t="s">
        <v>264</v>
      </c>
      <c r="E11147" s="80" t="s">
        <v>313</v>
      </c>
      <c r="F11147" s="80">
        <v>95.9</v>
      </c>
    </row>
    <row r="11148" spans="1:6">
      <c r="A11148" s="80" t="s">
        <v>195</v>
      </c>
      <c r="B11148" s="80" t="s">
        <v>248</v>
      </c>
      <c r="C11148" s="80" t="s">
        <v>249</v>
      </c>
      <c r="D11148" s="80" t="s">
        <v>265</v>
      </c>
      <c r="E11148" s="80" t="s">
        <v>313</v>
      </c>
      <c r="F11148" s="80">
        <v>95.2</v>
      </c>
    </row>
    <row r="11149" spans="1:6">
      <c r="A11149" s="80" t="s">
        <v>195</v>
      </c>
      <c r="B11149" s="80" t="s">
        <v>248</v>
      </c>
      <c r="C11149" s="80" t="s">
        <v>249</v>
      </c>
      <c r="D11149" s="80" t="s">
        <v>266</v>
      </c>
      <c r="E11149" s="80" t="s">
        <v>313</v>
      </c>
      <c r="F11149" s="80">
        <v>94.6</v>
      </c>
    </row>
    <row r="11150" spans="1:6">
      <c r="A11150" s="80" t="s">
        <v>195</v>
      </c>
      <c r="B11150" s="80" t="s">
        <v>248</v>
      </c>
      <c r="C11150" s="80" t="s">
        <v>249</v>
      </c>
      <c r="D11150" s="80" t="s">
        <v>267</v>
      </c>
      <c r="E11150" s="80" t="s">
        <v>313</v>
      </c>
      <c r="F11150" s="80">
        <v>94.1</v>
      </c>
    </row>
    <row r="11151" spans="1:6">
      <c r="A11151" s="80" t="s">
        <v>195</v>
      </c>
      <c r="B11151" s="80" t="s">
        <v>248</v>
      </c>
      <c r="C11151" s="80" t="s">
        <v>249</v>
      </c>
      <c r="D11151" s="80" t="s">
        <v>268</v>
      </c>
      <c r="E11151" s="80" t="s">
        <v>313</v>
      </c>
      <c r="F11151" s="80">
        <v>93.7</v>
      </c>
    </row>
    <row r="11152" spans="1:6">
      <c r="A11152" s="80" t="s">
        <v>195</v>
      </c>
      <c r="B11152" s="80" t="s">
        <v>248</v>
      </c>
      <c r="C11152" s="80" t="s">
        <v>249</v>
      </c>
      <c r="D11152" s="80" t="s">
        <v>269</v>
      </c>
      <c r="E11152" s="80" t="s">
        <v>313</v>
      </c>
      <c r="F11152" s="80">
        <v>93.6</v>
      </c>
    </row>
    <row r="11153" spans="1:6">
      <c r="A11153" s="80" t="s">
        <v>195</v>
      </c>
      <c r="B11153" s="80" t="s">
        <v>248</v>
      </c>
      <c r="C11153" s="80" t="s">
        <v>249</v>
      </c>
      <c r="D11153" s="80" t="s">
        <v>270</v>
      </c>
      <c r="E11153" s="80" t="s">
        <v>313</v>
      </c>
      <c r="F11153" s="80">
        <v>93.5</v>
      </c>
    </row>
    <row r="11154" spans="1:6">
      <c r="A11154" s="80" t="s">
        <v>195</v>
      </c>
      <c r="B11154" s="80" t="s">
        <v>248</v>
      </c>
      <c r="C11154" s="80" t="s">
        <v>249</v>
      </c>
      <c r="D11154" s="80" t="s">
        <v>271</v>
      </c>
      <c r="E11154" s="80" t="s">
        <v>313</v>
      </c>
      <c r="F11154" s="80">
        <v>93.7</v>
      </c>
    </row>
    <row r="11155" spans="1:6">
      <c r="A11155" s="80" t="s">
        <v>195</v>
      </c>
      <c r="B11155" s="80" t="s">
        <v>248</v>
      </c>
      <c r="C11155" s="80" t="s">
        <v>249</v>
      </c>
      <c r="D11155" s="80" t="s">
        <v>272</v>
      </c>
      <c r="E11155" s="80" t="s">
        <v>313</v>
      </c>
      <c r="F11155" s="80">
        <v>93.9</v>
      </c>
    </row>
    <row r="11156" spans="1:6">
      <c r="A11156" s="80" t="s">
        <v>195</v>
      </c>
      <c r="B11156" s="80" t="s">
        <v>248</v>
      </c>
      <c r="C11156" s="80" t="s">
        <v>249</v>
      </c>
      <c r="D11156" s="80" t="s">
        <v>273</v>
      </c>
      <c r="E11156" s="80" t="s">
        <v>313</v>
      </c>
      <c r="F11156" s="80">
        <v>94.2</v>
      </c>
    </row>
    <row r="11157" spans="1:6">
      <c r="A11157" s="80" t="s">
        <v>195</v>
      </c>
      <c r="B11157" s="80" t="s">
        <v>248</v>
      </c>
      <c r="C11157" s="80" t="s">
        <v>249</v>
      </c>
      <c r="D11157" s="80" t="s">
        <v>274</v>
      </c>
      <c r="E11157" s="80" t="s">
        <v>313</v>
      </c>
      <c r="F11157" s="80">
        <v>94.5</v>
      </c>
    </row>
    <row r="11158" spans="1:6">
      <c r="A11158" s="80" t="s">
        <v>195</v>
      </c>
      <c r="B11158" s="80" t="s">
        <v>248</v>
      </c>
      <c r="C11158" s="80" t="s">
        <v>249</v>
      </c>
      <c r="D11158" s="80" t="s">
        <v>275</v>
      </c>
      <c r="E11158" s="80" t="s">
        <v>313</v>
      </c>
      <c r="F11158" s="80">
        <v>94.7</v>
      </c>
    </row>
    <row r="11159" spans="1:6">
      <c r="A11159" s="80" t="s">
        <v>195</v>
      </c>
      <c r="B11159" s="80" t="s">
        <v>248</v>
      </c>
      <c r="C11159" s="80" t="s">
        <v>249</v>
      </c>
      <c r="D11159" s="80" t="s">
        <v>276</v>
      </c>
      <c r="E11159" s="80" t="s">
        <v>313</v>
      </c>
      <c r="F11159" s="80">
        <v>94.8</v>
      </c>
    </row>
    <row r="11160" spans="1:6">
      <c r="A11160" s="80" t="s">
        <v>195</v>
      </c>
      <c r="B11160" s="80" t="s">
        <v>248</v>
      </c>
      <c r="C11160" s="80" t="s">
        <v>249</v>
      </c>
      <c r="D11160" s="80" t="s">
        <v>277</v>
      </c>
      <c r="E11160" s="80" t="s">
        <v>313</v>
      </c>
      <c r="F11160" s="80">
        <v>94.8</v>
      </c>
    </row>
    <row r="11161" spans="1:6">
      <c r="A11161" s="80" t="s">
        <v>195</v>
      </c>
      <c r="B11161" s="80" t="s">
        <v>248</v>
      </c>
      <c r="C11161" s="80" t="s">
        <v>249</v>
      </c>
      <c r="D11161" s="80" t="s">
        <v>278</v>
      </c>
      <c r="E11161" s="80" t="s">
        <v>313</v>
      </c>
      <c r="F11161" s="80">
        <v>94.7</v>
      </c>
    </row>
    <row r="11162" spans="1:6">
      <c r="A11162" s="80" t="s">
        <v>195</v>
      </c>
      <c r="B11162" s="80" t="s">
        <v>248</v>
      </c>
      <c r="C11162" s="80" t="s">
        <v>249</v>
      </c>
      <c r="D11162" s="80" t="s">
        <v>279</v>
      </c>
      <c r="E11162" s="80" t="s">
        <v>313</v>
      </c>
      <c r="F11162" s="80">
        <v>94.4</v>
      </c>
    </row>
    <row r="11163" spans="1:6">
      <c r="A11163" s="80" t="s">
        <v>195</v>
      </c>
      <c r="B11163" s="80" t="s">
        <v>248</v>
      </c>
      <c r="C11163" s="80" t="s">
        <v>249</v>
      </c>
      <c r="D11163" s="80" t="s">
        <v>280</v>
      </c>
      <c r="E11163" s="80" t="s">
        <v>313</v>
      </c>
      <c r="F11163" s="80">
        <v>94.1</v>
      </c>
    </row>
    <row r="11164" spans="1:6">
      <c r="A11164" s="80" t="s">
        <v>195</v>
      </c>
      <c r="B11164" s="80" t="s">
        <v>248</v>
      </c>
      <c r="C11164" s="80" t="s">
        <v>249</v>
      </c>
      <c r="D11164" s="80" t="s">
        <v>281</v>
      </c>
      <c r="E11164" s="80" t="s">
        <v>313</v>
      </c>
      <c r="F11164" s="80">
        <v>93.7</v>
      </c>
    </row>
    <row r="11165" spans="1:6">
      <c r="A11165" s="80" t="s">
        <v>195</v>
      </c>
      <c r="B11165" s="80" t="s">
        <v>248</v>
      </c>
      <c r="C11165" s="80" t="s">
        <v>249</v>
      </c>
      <c r="D11165" s="80" t="s">
        <v>282</v>
      </c>
      <c r="E11165" s="80" t="s">
        <v>313</v>
      </c>
      <c r="F11165" s="80">
        <v>93.4</v>
      </c>
    </row>
    <row r="11166" spans="1:6">
      <c r="A11166" s="80" t="s">
        <v>195</v>
      </c>
      <c r="B11166" s="80" t="s">
        <v>248</v>
      </c>
      <c r="C11166" s="80" t="s">
        <v>249</v>
      </c>
      <c r="D11166" s="80" t="s">
        <v>283</v>
      </c>
      <c r="E11166" s="80" t="s">
        <v>313</v>
      </c>
      <c r="F11166" s="80">
        <v>93</v>
      </c>
    </row>
    <row r="11167" spans="1:6">
      <c r="A11167" s="80" t="s">
        <v>195</v>
      </c>
      <c r="B11167" s="80" t="s">
        <v>248</v>
      </c>
      <c r="C11167" s="80" t="s">
        <v>249</v>
      </c>
      <c r="D11167" s="80" t="s">
        <v>284</v>
      </c>
      <c r="E11167" s="80" t="s">
        <v>313</v>
      </c>
      <c r="F11167" s="80">
        <v>92.6</v>
      </c>
    </row>
    <row r="11168" spans="1:6">
      <c r="A11168" s="80" t="s">
        <v>195</v>
      </c>
      <c r="B11168" s="80" t="s">
        <v>248</v>
      </c>
      <c r="C11168" s="80" t="s">
        <v>249</v>
      </c>
      <c r="D11168" s="80" t="s">
        <v>285</v>
      </c>
      <c r="E11168" s="80" t="s">
        <v>313</v>
      </c>
      <c r="F11168" s="80">
        <v>92.2</v>
      </c>
    </row>
    <row r="11169" spans="1:6">
      <c r="A11169" s="80" t="s">
        <v>195</v>
      </c>
      <c r="B11169" s="80" t="s">
        <v>248</v>
      </c>
      <c r="C11169" s="80" t="s">
        <v>249</v>
      </c>
      <c r="D11169" s="80" t="s">
        <v>286</v>
      </c>
      <c r="E11169" s="80" t="s">
        <v>313</v>
      </c>
      <c r="F11169" s="80">
        <v>91.7</v>
      </c>
    </row>
    <row r="11170" spans="1:6">
      <c r="A11170" s="80" t="s">
        <v>195</v>
      </c>
      <c r="B11170" s="80" t="s">
        <v>248</v>
      </c>
      <c r="C11170" s="80" t="s">
        <v>249</v>
      </c>
      <c r="D11170" s="80" t="s">
        <v>287</v>
      </c>
      <c r="E11170" s="80" t="s">
        <v>313</v>
      </c>
      <c r="F11170" s="80">
        <v>91.1</v>
      </c>
    </row>
    <row r="11171" spans="1:6">
      <c r="A11171" s="80" t="s">
        <v>195</v>
      </c>
      <c r="B11171" s="80" t="s">
        <v>248</v>
      </c>
      <c r="C11171" s="80" t="s">
        <v>249</v>
      </c>
      <c r="D11171" s="80" t="s">
        <v>288</v>
      </c>
      <c r="E11171" s="80" t="s">
        <v>313</v>
      </c>
      <c r="F11171" s="80">
        <v>90.6</v>
      </c>
    </row>
    <row r="11172" spans="1:6">
      <c r="A11172" s="80" t="s">
        <v>195</v>
      </c>
      <c r="B11172" s="80" t="s">
        <v>248</v>
      </c>
      <c r="C11172" s="80" t="s">
        <v>249</v>
      </c>
      <c r="D11172" s="80" t="s">
        <v>289</v>
      </c>
      <c r="E11172" s="80" t="s">
        <v>313</v>
      </c>
      <c r="F11172" s="80">
        <v>90</v>
      </c>
    </row>
    <row r="11173" spans="1:6">
      <c r="A11173" s="80" t="s">
        <v>195</v>
      </c>
      <c r="B11173" s="80" t="s">
        <v>248</v>
      </c>
      <c r="C11173" s="80" t="s">
        <v>249</v>
      </c>
      <c r="D11173" s="80" t="s">
        <v>290</v>
      </c>
      <c r="E11173" s="80" t="s">
        <v>313</v>
      </c>
      <c r="F11173" s="80">
        <v>89.6</v>
      </c>
    </row>
    <row r="11174" spans="1:6">
      <c r="A11174" s="80" t="s">
        <v>195</v>
      </c>
      <c r="B11174" s="80" t="s">
        <v>248</v>
      </c>
      <c r="C11174" s="80" t="s">
        <v>249</v>
      </c>
      <c r="D11174" s="80" t="s">
        <v>291</v>
      </c>
      <c r="E11174" s="80" t="s">
        <v>313</v>
      </c>
      <c r="F11174" s="80">
        <v>89.2</v>
      </c>
    </row>
    <row r="11175" spans="1:6">
      <c r="A11175" s="80" t="s">
        <v>195</v>
      </c>
      <c r="B11175" s="80" t="s">
        <v>248</v>
      </c>
      <c r="C11175" s="80" t="s">
        <v>249</v>
      </c>
      <c r="D11175" s="80" t="s">
        <v>292</v>
      </c>
      <c r="E11175" s="80" t="s">
        <v>313</v>
      </c>
      <c r="F11175" s="80">
        <v>88.9</v>
      </c>
    </row>
    <row r="11176" spans="1:6">
      <c r="A11176" s="80" t="s">
        <v>195</v>
      </c>
      <c r="B11176" s="80" t="s">
        <v>248</v>
      </c>
      <c r="C11176" s="80" t="s">
        <v>249</v>
      </c>
      <c r="D11176" s="80" t="s">
        <v>293</v>
      </c>
      <c r="E11176" s="80" t="s">
        <v>313</v>
      </c>
      <c r="F11176" s="80">
        <v>88.6</v>
      </c>
    </row>
    <row r="11177" spans="1:6">
      <c r="A11177" s="80" t="s">
        <v>195</v>
      </c>
      <c r="B11177" s="80" t="s">
        <v>248</v>
      </c>
      <c r="C11177" s="80" t="s">
        <v>249</v>
      </c>
      <c r="D11177" s="80" t="s">
        <v>294</v>
      </c>
      <c r="E11177" s="80" t="s">
        <v>313</v>
      </c>
      <c r="F11177" s="80">
        <v>88.2</v>
      </c>
    </row>
    <row r="11178" spans="1:6">
      <c r="A11178" s="80" t="s">
        <v>195</v>
      </c>
      <c r="B11178" s="80" t="s">
        <v>248</v>
      </c>
      <c r="C11178" s="80" t="s">
        <v>249</v>
      </c>
      <c r="D11178" s="80" t="s">
        <v>295</v>
      </c>
      <c r="E11178" s="80" t="s">
        <v>313</v>
      </c>
      <c r="F11178" s="80">
        <v>87.9</v>
      </c>
    </row>
    <row r="11179" spans="1:6">
      <c r="A11179" s="80" t="s">
        <v>195</v>
      </c>
      <c r="B11179" s="80" t="s">
        <v>248</v>
      </c>
      <c r="C11179" s="80" t="s">
        <v>249</v>
      </c>
      <c r="D11179" s="80" t="s">
        <v>296</v>
      </c>
      <c r="E11179" s="80" t="s">
        <v>313</v>
      </c>
      <c r="F11179" s="80">
        <v>87.4</v>
      </c>
    </row>
    <row r="11180" spans="1:6">
      <c r="A11180" s="80" t="s">
        <v>195</v>
      </c>
      <c r="B11180" s="80" t="s">
        <v>248</v>
      </c>
      <c r="C11180" s="80" t="s">
        <v>249</v>
      </c>
      <c r="D11180" s="80" t="s">
        <v>297</v>
      </c>
      <c r="E11180" s="80" t="s">
        <v>313</v>
      </c>
      <c r="F11180" s="80">
        <v>87.1</v>
      </c>
    </row>
    <row r="11181" spans="1:6">
      <c r="A11181" s="80" t="s">
        <v>195</v>
      </c>
      <c r="B11181" s="80" t="s">
        <v>248</v>
      </c>
      <c r="C11181" s="80" t="s">
        <v>249</v>
      </c>
      <c r="D11181" s="80" t="s">
        <v>298</v>
      </c>
      <c r="E11181" s="80" t="s">
        <v>313</v>
      </c>
      <c r="F11181" s="80">
        <v>86.7</v>
      </c>
    </row>
    <row r="11182" spans="1:6">
      <c r="A11182" s="80" t="s">
        <v>195</v>
      </c>
      <c r="B11182" s="80" t="s">
        <v>248</v>
      </c>
      <c r="C11182" s="80" t="s">
        <v>249</v>
      </c>
      <c r="D11182" s="80" t="s">
        <v>299</v>
      </c>
      <c r="E11182" s="80" t="s">
        <v>313</v>
      </c>
      <c r="F11182" s="80">
        <v>86.3</v>
      </c>
    </row>
    <row r="11183" spans="1:6">
      <c r="A11183" s="80" t="s">
        <v>195</v>
      </c>
      <c r="B11183" s="80" t="s">
        <v>248</v>
      </c>
      <c r="C11183" s="80" t="s">
        <v>249</v>
      </c>
      <c r="D11183" s="80" t="s">
        <v>300</v>
      </c>
      <c r="E11183" s="80" t="s">
        <v>313</v>
      </c>
      <c r="F11183" s="80">
        <v>86.1</v>
      </c>
    </row>
    <row r="11184" spans="1:6">
      <c r="A11184" s="80" t="s">
        <v>195</v>
      </c>
      <c r="B11184" s="80" t="s">
        <v>248</v>
      </c>
      <c r="C11184" s="80" t="s">
        <v>249</v>
      </c>
      <c r="D11184" s="80" t="s">
        <v>301</v>
      </c>
      <c r="E11184" s="80" t="s">
        <v>313</v>
      </c>
      <c r="F11184" s="80">
        <v>85.8</v>
      </c>
    </row>
    <row r="11185" spans="1:6">
      <c r="A11185" s="80" t="s">
        <v>195</v>
      </c>
      <c r="B11185" s="80" t="s">
        <v>248</v>
      </c>
      <c r="C11185" s="80" t="s">
        <v>249</v>
      </c>
      <c r="D11185" s="80" t="s">
        <v>302</v>
      </c>
      <c r="E11185" s="80" t="s">
        <v>313</v>
      </c>
      <c r="F11185" s="80">
        <v>85.6</v>
      </c>
    </row>
    <row r="11186" spans="1:6">
      <c r="A11186" s="80" t="s">
        <v>195</v>
      </c>
      <c r="B11186" s="80" t="s">
        <v>248</v>
      </c>
      <c r="C11186" s="80" t="s">
        <v>249</v>
      </c>
      <c r="D11186" s="80" t="s">
        <v>303</v>
      </c>
      <c r="E11186" s="80" t="s">
        <v>313</v>
      </c>
      <c r="F11186" s="80">
        <v>85.4</v>
      </c>
    </row>
    <row r="11187" spans="1:6">
      <c r="A11187" s="80" t="s">
        <v>195</v>
      </c>
      <c r="B11187" s="80" t="s">
        <v>248</v>
      </c>
      <c r="C11187" s="80" t="s">
        <v>249</v>
      </c>
      <c r="D11187" s="80" t="s">
        <v>304</v>
      </c>
      <c r="E11187" s="80" t="s">
        <v>313</v>
      </c>
      <c r="F11187" s="80">
        <v>85.2</v>
      </c>
    </row>
    <row r="11188" spans="1:6">
      <c r="A11188" s="80" t="s">
        <v>195</v>
      </c>
      <c r="B11188" s="80" t="s">
        <v>248</v>
      </c>
      <c r="C11188" s="80" t="s">
        <v>249</v>
      </c>
      <c r="D11188" s="80" t="s">
        <v>258</v>
      </c>
      <c r="E11188" s="80" t="s">
        <v>314</v>
      </c>
      <c r="F11188" s="80">
        <v>100</v>
      </c>
    </row>
    <row r="11189" spans="1:6">
      <c r="A11189" s="80" t="s">
        <v>195</v>
      </c>
      <c r="B11189" s="80" t="s">
        <v>248</v>
      </c>
      <c r="C11189" s="80" t="s">
        <v>249</v>
      </c>
      <c r="D11189" s="80" t="s">
        <v>259</v>
      </c>
      <c r="E11189" s="80" t="s">
        <v>314</v>
      </c>
      <c r="F11189" s="80">
        <v>99.6</v>
      </c>
    </row>
    <row r="11190" spans="1:6">
      <c r="A11190" s="80" t="s">
        <v>195</v>
      </c>
      <c r="B11190" s="80" t="s">
        <v>248</v>
      </c>
      <c r="C11190" s="80" t="s">
        <v>249</v>
      </c>
      <c r="D11190" s="80" t="s">
        <v>260</v>
      </c>
      <c r="E11190" s="80" t="s">
        <v>314</v>
      </c>
      <c r="F11190" s="80">
        <v>99.1</v>
      </c>
    </row>
    <row r="11191" spans="1:6">
      <c r="A11191" s="80" t="s">
        <v>195</v>
      </c>
      <c r="B11191" s="80" t="s">
        <v>248</v>
      </c>
      <c r="C11191" s="80" t="s">
        <v>249</v>
      </c>
      <c r="D11191" s="80" t="s">
        <v>261</v>
      </c>
      <c r="E11191" s="80" t="s">
        <v>314</v>
      </c>
      <c r="F11191" s="80">
        <v>98.6</v>
      </c>
    </row>
    <row r="11192" spans="1:6">
      <c r="A11192" s="80" t="s">
        <v>195</v>
      </c>
      <c r="B11192" s="80" t="s">
        <v>248</v>
      </c>
      <c r="C11192" s="80" t="s">
        <v>249</v>
      </c>
      <c r="D11192" s="80" t="s">
        <v>262</v>
      </c>
      <c r="E11192" s="80" t="s">
        <v>314</v>
      </c>
      <c r="F11192" s="80">
        <v>98</v>
      </c>
    </row>
    <row r="11193" spans="1:6">
      <c r="A11193" s="80" t="s">
        <v>195</v>
      </c>
      <c r="B11193" s="80" t="s">
        <v>248</v>
      </c>
      <c r="C11193" s="80" t="s">
        <v>249</v>
      </c>
      <c r="D11193" s="80" t="s">
        <v>263</v>
      </c>
      <c r="E11193" s="80" t="s">
        <v>314</v>
      </c>
      <c r="F11193" s="80">
        <v>97.3</v>
      </c>
    </row>
    <row r="11194" spans="1:6">
      <c r="A11194" s="80" t="s">
        <v>195</v>
      </c>
      <c r="B11194" s="80" t="s">
        <v>248</v>
      </c>
      <c r="C11194" s="80" t="s">
        <v>249</v>
      </c>
      <c r="D11194" s="80" t="s">
        <v>264</v>
      </c>
      <c r="E11194" s="80" t="s">
        <v>314</v>
      </c>
      <c r="F11194" s="80">
        <v>96.7</v>
      </c>
    </row>
    <row r="11195" spans="1:6">
      <c r="A11195" s="80" t="s">
        <v>195</v>
      </c>
      <c r="B11195" s="80" t="s">
        <v>248</v>
      </c>
      <c r="C11195" s="80" t="s">
        <v>249</v>
      </c>
      <c r="D11195" s="80" t="s">
        <v>265</v>
      </c>
      <c r="E11195" s="80" t="s">
        <v>314</v>
      </c>
      <c r="F11195" s="80">
        <v>96</v>
      </c>
    </row>
    <row r="11196" spans="1:6">
      <c r="A11196" s="80" t="s">
        <v>195</v>
      </c>
      <c r="B11196" s="80" t="s">
        <v>248</v>
      </c>
      <c r="C11196" s="80" t="s">
        <v>249</v>
      </c>
      <c r="D11196" s="80" t="s">
        <v>266</v>
      </c>
      <c r="E11196" s="80" t="s">
        <v>314</v>
      </c>
      <c r="F11196" s="80">
        <v>95.4</v>
      </c>
    </row>
    <row r="11197" spans="1:6">
      <c r="A11197" s="80" t="s">
        <v>195</v>
      </c>
      <c r="B11197" s="80" t="s">
        <v>248</v>
      </c>
      <c r="C11197" s="80" t="s">
        <v>249</v>
      </c>
      <c r="D11197" s="80" t="s">
        <v>267</v>
      </c>
      <c r="E11197" s="80" t="s">
        <v>314</v>
      </c>
      <c r="F11197" s="80">
        <v>94.8</v>
      </c>
    </row>
    <row r="11198" spans="1:6">
      <c r="A11198" s="80" t="s">
        <v>195</v>
      </c>
      <c r="B11198" s="80" t="s">
        <v>248</v>
      </c>
      <c r="C11198" s="80" t="s">
        <v>249</v>
      </c>
      <c r="D11198" s="80" t="s">
        <v>268</v>
      </c>
      <c r="E11198" s="80" t="s">
        <v>314</v>
      </c>
      <c r="F11198" s="80">
        <v>94.3</v>
      </c>
    </row>
    <row r="11199" spans="1:6">
      <c r="A11199" s="80" t="s">
        <v>195</v>
      </c>
      <c r="B11199" s="80" t="s">
        <v>248</v>
      </c>
      <c r="C11199" s="80" t="s">
        <v>249</v>
      </c>
      <c r="D11199" s="80" t="s">
        <v>269</v>
      </c>
      <c r="E11199" s="80" t="s">
        <v>314</v>
      </c>
      <c r="F11199" s="80">
        <v>93.9</v>
      </c>
    </row>
    <row r="11200" spans="1:6">
      <c r="A11200" s="80" t="s">
        <v>195</v>
      </c>
      <c r="B11200" s="80" t="s">
        <v>248</v>
      </c>
      <c r="C11200" s="80" t="s">
        <v>249</v>
      </c>
      <c r="D11200" s="80" t="s">
        <v>270</v>
      </c>
      <c r="E11200" s="80" t="s">
        <v>314</v>
      </c>
      <c r="F11200" s="80">
        <v>93.6</v>
      </c>
    </row>
    <row r="11201" spans="1:6">
      <c r="A11201" s="80" t="s">
        <v>195</v>
      </c>
      <c r="B11201" s="80" t="s">
        <v>248</v>
      </c>
      <c r="C11201" s="80" t="s">
        <v>249</v>
      </c>
      <c r="D11201" s="80" t="s">
        <v>271</v>
      </c>
      <c r="E11201" s="80" t="s">
        <v>314</v>
      </c>
      <c r="F11201" s="80">
        <v>93.5</v>
      </c>
    </row>
    <row r="11202" spans="1:6">
      <c r="A11202" s="80" t="s">
        <v>195</v>
      </c>
      <c r="B11202" s="80" t="s">
        <v>248</v>
      </c>
      <c r="C11202" s="80" t="s">
        <v>249</v>
      </c>
      <c r="D11202" s="80" t="s">
        <v>272</v>
      </c>
      <c r="E11202" s="80" t="s">
        <v>314</v>
      </c>
      <c r="F11202" s="80">
        <v>93.5</v>
      </c>
    </row>
    <row r="11203" spans="1:6">
      <c r="A11203" s="80" t="s">
        <v>195</v>
      </c>
      <c r="B11203" s="80" t="s">
        <v>248</v>
      </c>
      <c r="C11203" s="80" t="s">
        <v>249</v>
      </c>
      <c r="D11203" s="80" t="s">
        <v>273</v>
      </c>
      <c r="E11203" s="80" t="s">
        <v>314</v>
      </c>
      <c r="F11203" s="80">
        <v>93.6</v>
      </c>
    </row>
    <row r="11204" spans="1:6">
      <c r="A11204" s="80" t="s">
        <v>195</v>
      </c>
      <c r="B11204" s="80" t="s">
        <v>248</v>
      </c>
      <c r="C11204" s="80" t="s">
        <v>249</v>
      </c>
      <c r="D11204" s="80" t="s">
        <v>274</v>
      </c>
      <c r="E11204" s="80" t="s">
        <v>314</v>
      </c>
      <c r="F11204" s="80">
        <v>93.8</v>
      </c>
    </row>
    <row r="11205" spans="1:6">
      <c r="A11205" s="80" t="s">
        <v>195</v>
      </c>
      <c r="B11205" s="80" t="s">
        <v>248</v>
      </c>
      <c r="C11205" s="80" t="s">
        <v>249</v>
      </c>
      <c r="D11205" s="80" t="s">
        <v>275</v>
      </c>
      <c r="E11205" s="80" t="s">
        <v>314</v>
      </c>
      <c r="F11205" s="80">
        <v>94.1</v>
      </c>
    </row>
    <row r="11206" spans="1:6">
      <c r="A11206" s="80" t="s">
        <v>195</v>
      </c>
      <c r="B11206" s="80" t="s">
        <v>248</v>
      </c>
      <c r="C11206" s="80" t="s">
        <v>249</v>
      </c>
      <c r="D11206" s="80" t="s">
        <v>276</v>
      </c>
      <c r="E11206" s="80" t="s">
        <v>314</v>
      </c>
      <c r="F11206" s="80">
        <v>94.3</v>
      </c>
    </row>
    <row r="11207" spans="1:6">
      <c r="A11207" s="80" t="s">
        <v>195</v>
      </c>
      <c r="B11207" s="80" t="s">
        <v>248</v>
      </c>
      <c r="C11207" s="80" t="s">
        <v>249</v>
      </c>
      <c r="D11207" s="80" t="s">
        <v>277</v>
      </c>
      <c r="E11207" s="80" t="s">
        <v>314</v>
      </c>
      <c r="F11207" s="80">
        <v>94.3</v>
      </c>
    </row>
    <row r="11208" spans="1:6">
      <c r="A11208" s="80" t="s">
        <v>195</v>
      </c>
      <c r="B11208" s="80" t="s">
        <v>248</v>
      </c>
      <c r="C11208" s="80" t="s">
        <v>249</v>
      </c>
      <c r="D11208" s="80" t="s">
        <v>278</v>
      </c>
      <c r="E11208" s="80" t="s">
        <v>314</v>
      </c>
      <c r="F11208" s="80">
        <v>94.3</v>
      </c>
    </row>
    <row r="11209" spans="1:6">
      <c r="A11209" s="80" t="s">
        <v>195</v>
      </c>
      <c r="B11209" s="80" t="s">
        <v>248</v>
      </c>
      <c r="C11209" s="80" t="s">
        <v>249</v>
      </c>
      <c r="D11209" s="80" t="s">
        <v>279</v>
      </c>
      <c r="E11209" s="80" t="s">
        <v>314</v>
      </c>
      <c r="F11209" s="80">
        <v>94.2</v>
      </c>
    </row>
    <row r="11210" spans="1:6">
      <c r="A11210" s="80" t="s">
        <v>195</v>
      </c>
      <c r="B11210" s="80" t="s">
        <v>248</v>
      </c>
      <c r="C11210" s="80" t="s">
        <v>249</v>
      </c>
      <c r="D11210" s="80" t="s">
        <v>280</v>
      </c>
      <c r="E11210" s="80" t="s">
        <v>314</v>
      </c>
      <c r="F11210" s="80">
        <v>94</v>
      </c>
    </row>
    <row r="11211" spans="1:6">
      <c r="A11211" s="80" t="s">
        <v>195</v>
      </c>
      <c r="B11211" s="80" t="s">
        <v>248</v>
      </c>
      <c r="C11211" s="80" t="s">
        <v>249</v>
      </c>
      <c r="D11211" s="80" t="s">
        <v>281</v>
      </c>
      <c r="E11211" s="80" t="s">
        <v>314</v>
      </c>
      <c r="F11211" s="80">
        <v>93.7</v>
      </c>
    </row>
    <row r="11212" spans="1:6">
      <c r="A11212" s="80" t="s">
        <v>195</v>
      </c>
      <c r="B11212" s="80" t="s">
        <v>248</v>
      </c>
      <c r="C11212" s="80" t="s">
        <v>249</v>
      </c>
      <c r="D11212" s="80" t="s">
        <v>282</v>
      </c>
      <c r="E11212" s="80" t="s">
        <v>314</v>
      </c>
      <c r="F11212" s="80">
        <v>93.3</v>
      </c>
    </row>
    <row r="11213" spans="1:6">
      <c r="A11213" s="80" t="s">
        <v>195</v>
      </c>
      <c r="B11213" s="80" t="s">
        <v>248</v>
      </c>
      <c r="C11213" s="80" t="s">
        <v>249</v>
      </c>
      <c r="D11213" s="80" t="s">
        <v>283</v>
      </c>
      <c r="E11213" s="80" t="s">
        <v>314</v>
      </c>
      <c r="F11213" s="80">
        <v>93</v>
      </c>
    </row>
    <row r="11214" spans="1:6">
      <c r="A11214" s="80" t="s">
        <v>195</v>
      </c>
      <c r="B11214" s="80" t="s">
        <v>248</v>
      </c>
      <c r="C11214" s="80" t="s">
        <v>249</v>
      </c>
      <c r="D11214" s="80" t="s">
        <v>284</v>
      </c>
      <c r="E11214" s="80" t="s">
        <v>314</v>
      </c>
      <c r="F11214" s="80">
        <v>92.7</v>
      </c>
    </row>
    <row r="11215" spans="1:6">
      <c r="A11215" s="80" t="s">
        <v>195</v>
      </c>
      <c r="B11215" s="80" t="s">
        <v>248</v>
      </c>
      <c r="C11215" s="80" t="s">
        <v>249</v>
      </c>
      <c r="D11215" s="80" t="s">
        <v>285</v>
      </c>
      <c r="E11215" s="80" t="s">
        <v>314</v>
      </c>
      <c r="F11215" s="80">
        <v>92.3</v>
      </c>
    </row>
    <row r="11216" spans="1:6">
      <c r="A11216" s="80" t="s">
        <v>195</v>
      </c>
      <c r="B11216" s="80" t="s">
        <v>248</v>
      </c>
      <c r="C11216" s="80" t="s">
        <v>249</v>
      </c>
      <c r="D11216" s="80" t="s">
        <v>286</v>
      </c>
      <c r="E11216" s="80" t="s">
        <v>314</v>
      </c>
      <c r="F11216" s="80">
        <v>92</v>
      </c>
    </row>
    <row r="11217" spans="1:6">
      <c r="A11217" s="80" t="s">
        <v>195</v>
      </c>
      <c r="B11217" s="80" t="s">
        <v>248</v>
      </c>
      <c r="C11217" s="80" t="s">
        <v>249</v>
      </c>
      <c r="D11217" s="80" t="s">
        <v>287</v>
      </c>
      <c r="E11217" s="80" t="s">
        <v>314</v>
      </c>
      <c r="F11217" s="80">
        <v>91.5</v>
      </c>
    </row>
    <row r="11218" spans="1:6">
      <c r="A11218" s="80" t="s">
        <v>195</v>
      </c>
      <c r="B11218" s="80" t="s">
        <v>248</v>
      </c>
      <c r="C11218" s="80" t="s">
        <v>249</v>
      </c>
      <c r="D11218" s="80" t="s">
        <v>288</v>
      </c>
      <c r="E11218" s="80" t="s">
        <v>314</v>
      </c>
      <c r="F11218" s="80">
        <v>91</v>
      </c>
    </row>
    <row r="11219" spans="1:6">
      <c r="A11219" s="80" t="s">
        <v>195</v>
      </c>
      <c r="B11219" s="80" t="s">
        <v>248</v>
      </c>
      <c r="C11219" s="80" t="s">
        <v>249</v>
      </c>
      <c r="D11219" s="80" t="s">
        <v>289</v>
      </c>
      <c r="E11219" s="80" t="s">
        <v>314</v>
      </c>
      <c r="F11219" s="80">
        <v>90.5</v>
      </c>
    </row>
    <row r="11220" spans="1:6">
      <c r="A11220" s="80" t="s">
        <v>195</v>
      </c>
      <c r="B11220" s="80" t="s">
        <v>248</v>
      </c>
      <c r="C11220" s="80" t="s">
        <v>249</v>
      </c>
      <c r="D11220" s="80" t="s">
        <v>290</v>
      </c>
      <c r="E11220" s="80" t="s">
        <v>314</v>
      </c>
      <c r="F11220" s="80">
        <v>90</v>
      </c>
    </row>
    <row r="11221" spans="1:6">
      <c r="A11221" s="80" t="s">
        <v>195</v>
      </c>
      <c r="B11221" s="80" t="s">
        <v>248</v>
      </c>
      <c r="C11221" s="80" t="s">
        <v>249</v>
      </c>
      <c r="D11221" s="80" t="s">
        <v>291</v>
      </c>
      <c r="E11221" s="80" t="s">
        <v>314</v>
      </c>
      <c r="F11221" s="80">
        <v>89.4</v>
      </c>
    </row>
    <row r="11222" spans="1:6">
      <c r="A11222" s="80" t="s">
        <v>195</v>
      </c>
      <c r="B11222" s="80" t="s">
        <v>248</v>
      </c>
      <c r="C11222" s="80" t="s">
        <v>249</v>
      </c>
      <c r="D11222" s="80" t="s">
        <v>292</v>
      </c>
      <c r="E11222" s="80" t="s">
        <v>314</v>
      </c>
      <c r="F11222" s="80">
        <v>89</v>
      </c>
    </row>
    <row r="11223" spans="1:6">
      <c r="A11223" s="80" t="s">
        <v>195</v>
      </c>
      <c r="B11223" s="80" t="s">
        <v>248</v>
      </c>
      <c r="C11223" s="80" t="s">
        <v>249</v>
      </c>
      <c r="D11223" s="80" t="s">
        <v>293</v>
      </c>
      <c r="E11223" s="80" t="s">
        <v>314</v>
      </c>
      <c r="F11223" s="80">
        <v>88.7</v>
      </c>
    </row>
    <row r="11224" spans="1:6">
      <c r="A11224" s="80" t="s">
        <v>195</v>
      </c>
      <c r="B11224" s="80" t="s">
        <v>248</v>
      </c>
      <c r="C11224" s="80" t="s">
        <v>249</v>
      </c>
      <c r="D11224" s="80" t="s">
        <v>294</v>
      </c>
      <c r="E11224" s="80" t="s">
        <v>314</v>
      </c>
      <c r="F11224" s="80">
        <v>88.4</v>
      </c>
    </row>
    <row r="11225" spans="1:6">
      <c r="A11225" s="80" t="s">
        <v>195</v>
      </c>
      <c r="B11225" s="80" t="s">
        <v>248</v>
      </c>
      <c r="C11225" s="80" t="s">
        <v>249</v>
      </c>
      <c r="D11225" s="80" t="s">
        <v>295</v>
      </c>
      <c r="E11225" s="80" t="s">
        <v>314</v>
      </c>
      <c r="F11225" s="80">
        <v>88.1</v>
      </c>
    </row>
    <row r="11226" spans="1:6">
      <c r="A11226" s="80" t="s">
        <v>195</v>
      </c>
      <c r="B11226" s="80" t="s">
        <v>248</v>
      </c>
      <c r="C11226" s="80" t="s">
        <v>249</v>
      </c>
      <c r="D11226" s="80" t="s">
        <v>296</v>
      </c>
      <c r="E11226" s="80" t="s">
        <v>314</v>
      </c>
      <c r="F11226" s="80">
        <v>87.8</v>
      </c>
    </row>
    <row r="11227" spans="1:6">
      <c r="A11227" s="80" t="s">
        <v>195</v>
      </c>
      <c r="B11227" s="80" t="s">
        <v>248</v>
      </c>
      <c r="C11227" s="80" t="s">
        <v>249</v>
      </c>
      <c r="D11227" s="80" t="s">
        <v>297</v>
      </c>
      <c r="E11227" s="80" t="s">
        <v>314</v>
      </c>
      <c r="F11227" s="80">
        <v>87.4</v>
      </c>
    </row>
    <row r="11228" spans="1:6">
      <c r="A11228" s="80" t="s">
        <v>195</v>
      </c>
      <c r="B11228" s="80" t="s">
        <v>248</v>
      </c>
      <c r="C11228" s="80" t="s">
        <v>249</v>
      </c>
      <c r="D11228" s="80" t="s">
        <v>298</v>
      </c>
      <c r="E11228" s="80" t="s">
        <v>314</v>
      </c>
      <c r="F11228" s="80">
        <v>87</v>
      </c>
    </row>
    <row r="11229" spans="1:6">
      <c r="A11229" s="80" t="s">
        <v>195</v>
      </c>
      <c r="B11229" s="80" t="s">
        <v>248</v>
      </c>
      <c r="C11229" s="80" t="s">
        <v>249</v>
      </c>
      <c r="D11229" s="80" t="s">
        <v>299</v>
      </c>
      <c r="E11229" s="80" t="s">
        <v>314</v>
      </c>
      <c r="F11229" s="80">
        <v>86.7</v>
      </c>
    </row>
    <row r="11230" spans="1:6">
      <c r="A11230" s="80" t="s">
        <v>195</v>
      </c>
      <c r="B11230" s="80" t="s">
        <v>248</v>
      </c>
      <c r="C11230" s="80" t="s">
        <v>249</v>
      </c>
      <c r="D11230" s="80" t="s">
        <v>300</v>
      </c>
      <c r="E11230" s="80" t="s">
        <v>314</v>
      </c>
      <c r="F11230" s="80">
        <v>86.4</v>
      </c>
    </row>
    <row r="11231" spans="1:6">
      <c r="A11231" s="80" t="s">
        <v>195</v>
      </c>
      <c r="B11231" s="80" t="s">
        <v>248</v>
      </c>
      <c r="C11231" s="80" t="s">
        <v>249</v>
      </c>
      <c r="D11231" s="80" t="s">
        <v>301</v>
      </c>
      <c r="E11231" s="80" t="s">
        <v>314</v>
      </c>
      <c r="F11231" s="80">
        <v>86</v>
      </c>
    </row>
    <row r="11232" spans="1:6">
      <c r="A11232" s="80" t="s">
        <v>195</v>
      </c>
      <c r="B11232" s="80" t="s">
        <v>248</v>
      </c>
      <c r="C11232" s="80" t="s">
        <v>249</v>
      </c>
      <c r="D11232" s="80" t="s">
        <v>302</v>
      </c>
      <c r="E11232" s="80" t="s">
        <v>314</v>
      </c>
      <c r="F11232" s="80">
        <v>85.8</v>
      </c>
    </row>
    <row r="11233" spans="1:6">
      <c r="A11233" s="80" t="s">
        <v>195</v>
      </c>
      <c r="B11233" s="80" t="s">
        <v>248</v>
      </c>
      <c r="C11233" s="80" t="s">
        <v>249</v>
      </c>
      <c r="D11233" s="80" t="s">
        <v>303</v>
      </c>
      <c r="E11233" s="80" t="s">
        <v>314</v>
      </c>
      <c r="F11233" s="80">
        <v>85.6</v>
      </c>
    </row>
    <row r="11234" spans="1:6">
      <c r="A11234" s="80" t="s">
        <v>195</v>
      </c>
      <c r="B11234" s="80" t="s">
        <v>248</v>
      </c>
      <c r="C11234" s="80" t="s">
        <v>249</v>
      </c>
      <c r="D11234" s="80" t="s">
        <v>304</v>
      </c>
      <c r="E11234" s="80" t="s">
        <v>314</v>
      </c>
      <c r="F11234" s="80">
        <v>85.4</v>
      </c>
    </row>
    <row r="11235" spans="1:6">
      <c r="A11235" s="80" t="s">
        <v>195</v>
      </c>
      <c r="B11235" s="80" t="s">
        <v>248</v>
      </c>
      <c r="C11235" s="80" t="s">
        <v>249</v>
      </c>
      <c r="D11235" s="80" t="s">
        <v>258</v>
      </c>
      <c r="E11235" s="80" t="s">
        <v>315</v>
      </c>
      <c r="F11235" s="80">
        <v>100</v>
      </c>
    </row>
    <row r="11236" spans="1:6">
      <c r="A11236" s="80" t="s">
        <v>195</v>
      </c>
      <c r="B11236" s="80" t="s">
        <v>248</v>
      </c>
      <c r="C11236" s="80" t="s">
        <v>249</v>
      </c>
      <c r="D11236" s="80" t="s">
        <v>259</v>
      </c>
      <c r="E11236" s="80" t="s">
        <v>315</v>
      </c>
      <c r="F11236" s="80">
        <v>101.6</v>
      </c>
    </row>
    <row r="11237" spans="1:6">
      <c r="A11237" s="80" t="s">
        <v>195</v>
      </c>
      <c r="B11237" s="80" t="s">
        <v>248</v>
      </c>
      <c r="C11237" s="80" t="s">
        <v>249</v>
      </c>
      <c r="D11237" s="80" t="s">
        <v>260</v>
      </c>
      <c r="E11237" s="80" t="s">
        <v>315</v>
      </c>
      <c r="F11237" s="80">
        <v>103.3</v>
      </c>
    </row>
    <row r="11238" spans="1:6">
      <c r="A11238" s="80" t="s">
        <v>195</v>
      </c>
      <c r="B11238" s="80" t="s">
        <v>248</v>
      </c>
      <c r="C11238" s="80" t="s">
        <v>249</v>
      </c>
      <c r="D11238" s="80" t="s">
        <v>261</v>
      </c>
      <c r="E11238" s="80" t="s">
        <v>315</v>
      </c>
      <c r="F11238" s="80">
        <v>104.8</v>
      </c>
    </row>
    <row r="11239" spans="1:6">
      <c r="A11239" s="80" t="s">
        <v>195</v>
      </c>
      <c r="B11239" s="80" t="s">
        <v>248</v>
      </c>
      <c r="C11239" s="80" t="s">
        <v>249</v>
      </c>
      <c r="D11239" s="80" t="s">
        <v>262</v>
      </c>
      <c r="E11239" s="80" t="s">
        <v>315</v>
      </c>
      <c r="F11239" s="80">
        <v>106.2</v>
      </c>
    </row>
    <row r="11240" spans="1:6">
      <c r="A11240" s="80" t="s">
        <v>195</v>
      </c>
      <c r="B11240" s="80" t="s">
        <v>248</v>
      </c>
      <c r="C11240" s="80" t="s">
        <v>249</v>
      </c>
      <c r="D11240" s="80" t="s">
        <v>263</v>
      </c>
      <c r="E11240" s="80" t="s">
        <v>315</v>
      </c>
      <c r="F11240" s="80">
        <v>107.4</v>
      </c>
    </row>
    <row r="11241" spans="1:6">
      <c r="A11241" s="80" t="s">
        <v>195</v>
      </c>
      <c r="B11241" s="80" t="s">
        <v>248</v>
      </c>
      <c r="C11241" s="80" t="s">
        <v>249</v>
      </c>
      <c r="D11241" s="80" t="s">
        <v>264</v>
      </c>
      <c r="E11241" s="80" t="s">
        <v>315</v>
      </c>
      <c r="F11241" s="80">
        <v>108.2</v>
      </c>
    </row>
    <row r="11242" spans="1:6">
      <c r="A11242" s="80" t="s">
        <v>195</v>
      </c>
      <c r="B11242" s="80" t="s">
        <v>248</v>
      </c>
      <c r="C11242" s="80" t="s">
        <v>249</v>
      </c>
      <c r="D11242" s="80" t="s">
        <v>265</v>
      </c>
      <c r="E11242" s="80" t="s">
        <v>315</v>
      </c>
      <c r="F11242" s="80">
        <v>108.9</v>
      </c>
    </row>
    <row r="11243" spans="1:6">
      <c r="A11243" s="80" t="s">
        <v>195</v>
      </c>
      <c r="B11243" s="80" t="s">
        <v>248</v>
      </c>
      <c r="C11243" s="80" t="s">
        <v>249</v>
      </c>
      <c r="D11243" s="80" t="s">
        <v>266</v>
      </c>
      <c r="E11243" s="80" t="s">
        <v>315</v>
      </c>
      <c r="F11243" s="80">
        <v>109.2</v>
      </c>
    </row>
    <row r="11244" spans="1:6">
      <c r="A11244" s="80" t="s">
        <v>195</v>
      </c>
      <c r="B11244" s="80" t="s">
        <v>248</v>
      </c>
      <c r="C11244" s="80" t="s">
        <v>249</v>
      </c>
      <c r="D11244" s="80" t="s">
        <v>267</v>
      </c>
      <c r="E11244" s="80" t="s">
        <v>315</v>
      </c>
      <c r="F11244" s="80">
        <v>109.2</v>
      </c>
    </row>
    <row r="11245" spans="1:6">
      <c r="A11245" s="80" t="s">
        <v>195</v>
      </c>
      <c r="B11245" s="80" t="s">
        <v>248</v>
      </c>
      <c r="C11245" s="80" t="s">
        <v>249</v>
      </c>
      <c r="D11245" s="80" t="s">
        <v>268</v>
      </c>
      <c r="E11245" s="80" t="s">
        <v>315</v>
      </c>
      <c r="F11245" s="80">
        <v>109.2</v>
      </c>
    </row>
    <row r="11246" spans="1:6">
      <c r="A11246" s="80" t="s">
        <v>195</v>
      </c>
      <c r="B11246" s="80" t="s">
        <v>248</v>
      </c>
      <c r="C11246" s="80" t="s">
        <v>249</v>
      </c>
      <c r="D11246" s="80" t="s">
        <v>269</v>
      </c>
      <c r="E11246" s="80" t="s">
        <v>315</v>
      </c>
      <c r="F11246" s="80">
        <v>109.2</v>
      </c>
    </row>
    <row r="11247" spans="1:6">
      <c r="A11247" s="80" t="s">
        <v>195</v>
      </c>
      <c r="B11247" s="80" t="s">
        <v>248</v>
      </c>
      <c r="C11247" s="80" t="s">
        <v>249</v>
      </c>
      <c r="D11247" s="80" t="s">
        <v>270</v>
      </c>
      <c r="E11247" s="80" t="s">
        <v>315</v>
      </c>
      <c r="F11247" s="80">
        <v>109.2</v>
      </c>
    </row>
    <row r="11248" spans="1:6">
      <c r="A11248" s="80" t="s">
        <v>195</v>
      </c>
      <c r="B11248" s="80" t="s">
        <v>248</v>
      </c>
      <c r="C11248" s="80" t="s">
        <v>249</v>
      </c>
      <c r="D11248" s="80" t="s">
        <v>271</v>
      </c>
      <c r="E11248" s="80" t="s">
        <v>315</v>
      </c>
      <c r="F11248" s="80">
        <v>109.4</v>
      </c>
    </row>
    <row r="11249" spans="1:6">
      <c r="A11249" s="80" t="s">
        <v>195</v>
      </c>
      <c r="B11249" s="80" t="s">
        <v>248</v>
      </c>
      <c r="C11249" s="80" t="s">
        <v>249</v>
      </c>
      <c r="D11249" s="80" t="s">
        <v>272</v>
      </c>
      <c r="E11249" s="80" t="s">
        <v>315</v>
      </c>
      <c r="F11249" s="80">
        <v>109.6</v>
      </c>
    </row>
    <row r="11250" spans="1:6">
      <c r="A11250" s="80" t="s">
        <v>195</v>
      </c>
      <c r="B11250" s="80" t="s">
        <v>248</v>
      </c>
      <c r="C11250" s="80" t="s">
        <v>249</v>
      </c>
      <c r="D11250" s="80" t="s">
        <v>273</v>
      </c>
      <c r="E11250" s="80" t="s">
        <v>315</v>
      </c>
      <c r="F11250" s="80">
        <v>109.9</v>
      </c>
    </row>
    <row r="11251" spans="1:6">
      <c r="A11251" s="80" t="s">
        <v>195</v>
      </c>
      <c r="B11251" s="80" t="s">
        <v>248</v>
      </c>
      <c r="C11251" s="80" t="s">
        <v>249</v>
      </c>
      <c r="D11251" s="80" t="s">
        <v>274</v>
      </c>
      <c r="E11251" s="80" t="s">
        <v>315</v>
      </c>
      <c r="F11251" s="80">
        <v>110.3</v>
      </c>
    </row>
    <row r="11252" spans="1:6">
      <c r="A11252" s="80" t="s">
        <v>195</v>
      </c>
      <c r="B11252" s="80" t="s">
        <v>248</v>
      </c>
      <c r="C11252" s="80" t="s">
        <v>249</v>
      </c>
      <c r="D11252" s="80" t="s">
        <v>275</v>
      </c>
      <c r="E11252" s="80" t="s">
        <v>315</v>
      </c>
      <c r="F11252" s="80">
        <v>110.8</v>
      </c>
    </row>
    <row r="11253" spans="1:6">
      <c r="A11253" s="80" t="s">
        <v>195</v>
      </c>
      <c r="B11253" s="80" t="s">
        <v>248</v>
      </c>
      <c r="C11253" s="80" t="s">
        <v>249</v>
      </c>
      <c r="D11253" s="80" t="s">
        <v>276</v>
      </c>
      <c r="E11253" s="80" t="s">
        <v>315</v>
      </c>
      <c r="F11253" s="80">
        <v>111.3</v>
      </c>
    </row>
    <row r="11254" spans="1:6">
      <c r="A11254" s="80" t="s">
        <v>195</v>
      </c>
      <c r="B11254" s="80" t="s">
        <v>248</v>
      </c>
      <c r="C11254" s="80" t="s">
        <v>249</v>
      </c>
      <c r="D11254" s="80" t="s">
        <v>277</v>
      </c>
      <c r="E11254" s="80" t="s">
        <v>315</v>
      </c>
      <c r="F11254" s="80">
        <v>111.7</v>
      </c>
    </row>
    <row r="11255" spans="1:6">
      <c r="A11255" s="80" t="s">
        <v>195</v>
      </c>
      <c r="B11255" s="80" t="s">
        <v>248</v>
      </c>
      <c r="C11255" s="80" t="s">
        <v>249</v>
      </c>
      <c r="D11255" s="80" t="s">
        <v>278</v>
      </c>
      <c r="E11255" s="80" t="s">
        <v>315</v>
      </c>
      <c r="F11255" s="80">
        <v>112</v>
      </c>
    </row>
    <row r="11256" spans="1:6">
      <c r="A11256" s="80" t="s">
        <v>195</v>
      </c>
      <c r="B11256" s="80" t="s">
        <v>248</v>
      </c>
      <c r="C11256" s="80" t="s">
        <v>249</v>
      </c>
      <c r="D11256" s="80" t="s">
        <v>279</v>
      </c>
      <c r="E11256" s="80" t="s">
        <v>315</v>
      </c>
      <c r="F11256" s="80">
        <v>112.4</v>
      </c>
    </row>
    <row r="11257" spans="1:6">
      <c r="A11257" s="80" t="s">
        <v>195</v>
      </c>
      <c r="B11257" s="80" t="s">
        <v>248</v>
      </c>
      <c r="C11257" s="80" t="s">
        <v>249</v>
      </c>
      <c r="D11257" s="80" t="s">
        <v>280</v>
      </c>
      <c r="E11257" s="80" t="s">
        <v>315</v>
      </c>
      <c r="F11257" s="80">
        <v>112.9</v>
      </c>
    </row>
    <row r="11258" spans="1:6">
      <c r="A11258" s="80" t="s">
        <v>195</v>
      </c>
      <c r="B11258" s="80" t="s">
        <v>248</v>
      </c>
      <c r="C11258" s="80" t="s">
        <v>249</v>
      </c>
      <c r="D11258" s="80" t="s">
        <v>281</v>
      </c>
      <c r="E11258" s="80" t="s">
        <v>315</v>
      </c>
      <c r="F11258" s="80">
        <v>113.5</v>
      </c>
    </row>
    <row r="11259" spans="1:6">
      <c r="A11259" s="80" t="s">
        <v>195</v>
      </c>
      <c r="B11259" s="80" t="s">
        <v>248</v>
      </c>
      <c r="C11259" s="80" t="s">
        <v>249</v>
      </c>
      <c r="D11259" s="80" t="s">
        <v>282</v>
      </c>
      <c r="E11259" s="80" t="s">
        <v>315</v>
      </c>
      <c r="F11259" s="80">
        <v>114.1</v>
      </c>
    </row>
    <row r="11260" spans="1:6">
      <c r="A11260" s="80" t="s">
        <v>195</v>
      </c>
      <c r="B11260" s="80" t="s">
        <v>248</v>
      </c>
      <c r="C11260" s="80" t="s">
        <v>249</v>
      </c>
      <c r="D11260" s="80" t="s">
        <v>283</v>
      </c>
      <c r="E11260" s="80" t="s">
        <v>315</v>
      </c>
      <c r="F11260" s="80">
        <v>114.6</v>
      </c>
    </row>
    <row r="11261" spans="1:6">
      <c r="A11261" s="80" t="s">
        <v>195</v>
      </c>
      <c r="B11261" s="80" t="s">
        <v>248</v>
      </c>
      <c r="C11261" s="80" t="s">
        <v>249</v>
      </c>
      <c r="D11261" s="80" t="s">
        <v>284</v>
      </c>
      <c r="E11261" s="80" t="s">
        <v>315</v>
      </c>
      <c r="F11261" s="80">
        <v>115.2</v>
      </c>
    </row>
    <row r="11262" spans="1:6">
      <c r="A11262" s="80" t="s">
        <v>195</v>
      </c>
      <c r="B11262" s="80" t="s">
        <v>248</v>
      </c>
      <c r="C11262" s="80" t="s">
        <v>249</v>
      </c>
      <c r="D11262" s="80" t="s">
        <v>285</v>
      </c>
      <c r="E11262" s="80" t="s">
        <v>315</v>
      </c>
      <c r="F11262" s="80">
        <v>115.4</v>
      </c>
    </row>
    <row r="11263" spans="1:6">
      <c r="A11263" s="80" t="s">
        <v>195</v>
      </c>
      <c r="B11263" s="80" t="s">
        <v>248</v>
      </c>
      <c r="C11263" s="80" t="s">
        <v>249</v>
      </c>
      <c r="D11263" s="80" t="s">
        <v>286</v>
      </c>
      <c r="E11263" s="80" t="s">
        <v>315</v>
      </c>
      <c r="F11263" s="80">
        <v>115.5</v>
      </c>
    </row>
    <row r="11264" spans="1:6">
      <c r="A11264" s="80" t="s">
        <v>195</v>
      </c>
      <c r="B11264" s="80" t="s">
        <v>248</v>
      </c>
      <c r="C11264" s="80" t="s">
        <v>249</v>
      </c>
      <c r="D11264" s="80" t="s">
        <v>287</v>
      </c>
      <c r="E11264" s="80" t="s">
        <v>315</v>
      </c>
      <c r="F11264" s="80">
        <v>115.6</v>
      </c>
    </row>
    <row r="11265" spans="1:6">
      <c r="A11265" s="80" t="s">
        <v>195</v>
      </c>
      <c r="B11265" s="80" t="s">
        <v>248</v>
      </c>
      <c r="C11265" s="80" t="s">
        <v>249</v>
      </c>
      <c r="D11265" s="80" t="s">
        <v>288</v>
      </c>
      <c r="E11265" s="80" t="s">
        <v>315</v>
      </c>
      <c r="F11265" s="80">
        <v>115.6</v>
      </c>
    </row>
    <row r="11266" spans="1:6">
      <c r="A11266" s="80" t="s">
        <v>195</v>
      </c>
      <c r="B11266" s="80" t="s">
        <v>248</v>
      </c>
      <c r="C11266" s="80" t="s">
        <v>249</v>
      </c>
      <c r="D11266" s="80" t="s">
        <v>289</v>
      </c>
      <c r="E11266" s="80" t="s">
        <v>315</v>
      </c>
      <c r="F11266" s="80">
        <v>115.6</v>
      </c>
    </row>
    <row r="11267" spans="1:6">
      <c r="A11267" s="80" t="s">
        <v>195</v>
      </c>
      <c r="B11267" s="80" t="s">
        <v>248</v>
      </c>
      <c r="C11267" s="80" t="s">
        <v>249</v>
      </c>
      <c r="D11267" s="80" t="s">
        <v>290</v>
      </c>
      <c r="E11267" s="80" t="s">
        <v>315</v>
      </c>
      <c r="F11267" s="80">
        <v>115.7</v>
      </c>
    </row>
    <row r="11268" spans="1:6">
      <c r="A11268" s="80" t="s">
        <v>195</v>
      </c>
      <c r="B11268" s="80" t="s">
        <v>248</v>
      </c>
      <c r="C11268" s="80" t="s">
        <v>249</v>
      </c>
      <c r="D11268" s="80" t="s">
        <v>291</v>
      </c>
      <c r="E11268" s="80" t="s">
        <v>315</v>
      </c>
      <c r="F11268" s="80">
        <v>116</v>
      </c>
    </row>
    <row r="11269" spans="1:6">
      <c r="A11269" s="80" t="s">
        <v>195</v>
      </c>
      <c r="B11269" s="80" t="s">
        <v>248</v>
      </c>
      <c r="C11269" s="80" t="s">
        <v>249</v>
      </c>
      <c r="D11269" s="80" t="s">
        <v>292</v>
      </c>
      <c r="E11269" s="80" t="s">
        <v>315</v>
      </c>
      <c r="F11269" s="80">
        <v>116.2</v>
      </c>
    </row>
    <row r="11270" spans="1:6">
      <c r="A11270" s="80" t="s">
        <v>195</v>
      </c>
      <c r="B11270" s="80" t="s">
        <v>248</v>
      </c>
      <c r="C11270" s="80" t="s">
        <v>249</v>
      </c>
      <c r="D11270" s="80" t="s">
        <v>293</v>
      </c>
      <c r="E11270" s="80" t="s">
        <v>315</v>
      </c>
      <c r="F11270" s="80">
        <v>116.4</v>
      </c>
    </row>
    <row r="11271" spans="1:6">
      <c r="A11271" s="80" t="s">
        <v>195</v>
      </c>
      <c r="B11271" s="80" t="s">
        <v>248</v>
      </c>
      <c r="C11271" s="80" t="s">
        <v>249</v>
      </c>
      <c r="D11271" s="80" t="s">
        <v>294</v>
      </c>
      <c r="E11271" s="80" t="s">
        <v>315</v>
      </c>
      <c r="F11271" s="80">
        <v>116.6</v>
      </c>
    </row>
    <row r="11272" spans="1:6">
      <c r="A11272" s="80" t="s">
        <v>195</v>
      </c>
      <c r="B11272" s="80" t="s">
        <v>248</v>
      </c>
      <c r="C11272" s="80" t="s">
        <v>249</v>
      </c>
      <c r="D11272" s="80" t="s">
        <v>295</v>
      </c>
      <c r="E11272" s="80" t="s">
        <v>315</v>
      </c>
      <c r="F11272" s="80">
        <v>116.7</v>
      </c>
    </row>
    <row r="11273" spans="1:6">
      <c r="A11273" s="80" t="s">
        <v>195</v>
      </c>
      <c r="B11273" s="80" t="s">
        <v>248</v>
      </c>
      <c r="C11273" s="80" t="s">
        <v>249</v>
      </c>
      <c r="D11273" s="80" t="s">
        <v>296</v>
      </c>
      <c r="E11273" s="80" t="s">
        <v>315</v>
      </c>
      <c r="F11273" s="80">
        <v>116.8</v>
      </c>
    </row>
    <row r="11274" spans="1:6">
      <c r="A11274" s="80" t="s">
        <v>195</v>
      </c>
      <c r="B11274" s="80" t="s">
        <v>248</v>
      </c>
      <c r="C11274" s="80" t="s">
        <v>249</v>
      </c>
      <c r="D11274" s="80" t="s">
        <v>297</v>
      </c>
      <c r="E11274" s="80" t="s">
        <v>315</v>
      </c>
      <c r="F11274" s="80">
        <v>116.9</v>
      </c>
    </row>
    <row r="11275" spans="1:6">
      <c r="A11275" s="80" t="s">
        <v>195</v>
      </c>
      <c r="B11275" s="80" t="s">
        <v>248</v>
      </c>
      <c r="C11275" s="80" t="s">
        <v>249</v>
      </c>
      <c r="D11275" s="80" t="s">
        <v>298</v>
      </c>
      <c r="E11275" s="80" t="s">
        <v>315</v>
      </c>
      <c r="F11275" s="80">
        <v>117.1</v>
      </c>
    </row>
    <row r="11276" spans="1:6">
      <c r="A11276" s="80" t="s">
        <v>195</v>
      </c>
      <c r="B11276" s="80" t="s">
        <v>248</v>
      </c>
      <c r="C11276" s="80" t="s">
        <v>249</v>
      </c>
      <c r="D11276" s="80" t="s">
        <v>299</v>
      </c>
      <c r="E11276" s="80" t="s">
        <v>315</v>
      </c>
      <c r="F11276" s="80">
        <v>117.3</v>
      </c>
    </row>
    <row r="11277" spans="1:6">
      <c r="A11277" s="80" t="s">
        <v>195</v>
      </c>
      <c r="B11277" s="80" t="s">
        <v>248</v>
      </c>
      <c r="C11277" s="80" t="s">
        <v>249</v>
      </c>
      <c r="D11277" s="80" t="s">
        <v>300</v>
      </c>
      <c r="E11277" s="80" t="s">
        <v>315</v>
      </c>
      <c r="F11277" s="80">
        <v>117.5</v>
      </c>
    </row>
    <row r="11278" spans="1:6">
      <c r="A11278" s="80" t="s">
        <v>195</v>
      </c>
      <c r="B11278" s="80" t="s">
        <v>248</v>
      </c>
      <c r="C11278" s="80" t="s">
        <v>249</v>
      </c>
      <c r="D11278" s="80" t="s">
        <v>301</v>
      </c>
      <c r="E11278" s="80" t="s">
        <v>315</v>
      </c>
      <c r="F11278" s="80">
        <v>117.7</v>
      </c>
    </row>
    <row r="11279" spans="1:6">
      <c r="A11279" s="80" t="s">
        <v>195</v>
      </c>
      <c r="B11279" s="80" t="s">
        <v>248</v>
      </c>
      <c r="C11279" s="80" t="s">
        <v>249</v>
      </c>
      <c r="D11279" s="80" t="s">
        <v>302</v>
      </c>
      <c r="E11279" s="80" t="s">
        <v>315</v>
      </c>
      <c r="F11279" s="80">
        <v>118.1</v>
      </c>
    </row>
    <row r="11280" spans="1:6">
      <c r="A11280" s="80" t="s">
        <v>195</v>
      </c>
      <c r="B11280" s="80" t="s">
        <v>248</v>
      </c>
      <c r="C11280" s="80" t="s">
        <v>249</v>
      </c>
      <c r="D11280" s="80" t="s">
        <v>303</v>
      </c>
      <c r="E11280" s="80" t="s">
        <v>315</v>
      </c>
      <c r="F11280" s="80">
        <v>118.3</v>
      </c>
    </row>
    <row r="11281" spans="1:6">
      <c r="A11281" s="80" t="s">
        <v>195</v>
      </c>
      <c r="B11281" s="80" t="s">
        <v>248</v>
      </c>
      <c r="C11281" s="80" t="s">
        <v>249</v>
      </c>
      <c r="D11281" s="80" t="s">
        <v>304</v>
      </c>
      <c r="E11281" s="80" t="s">
        <v>315</v>
      </c>
      <c r="F11281" s="80">
        <v>118.6</v>
      </c>
    </row>
    <row r="11282" spans="1:6">
      <c r="A11282" s="80" t="s">
        <v>195</v>
      </c>
      <c r="B11282" s="80" t="s">
        <v>248</v>
      </c>
      <c r="C11282" s="80" t="s">
        <v>249</v>
      </c>
      <c r="D11282" s="80" t="s">
        <v>258</v>
      </c>
      <c r="E11282" s="80" t="s">
        <v>316</v>
      </c>
      <c r="F11282" s="80">
        <v>100</v>
      </c>
    </row>
    <row r="11283" spans="1:6">
      <c r="A11283" s="80" t="s">
        <v>195</v>
      </c>
      <c r="B11283" s="80" t="s">
        <v>248</v>
      </c>
      <c r="C11283" s="80" t="s">
        <v>249</v>
      </c>
      <c r="D11283" s="80" t="s">
        <v>259</v>
      </c>
      <c r="E11283" s="80" t="s">
        <v>316</v>
      </c>
      <c r="F11283" s="80">
        <v>101.7</v>
      </c>
    </row>
    <row r="11284" spans="1:6">
      <c r="A11284" s="80" t="s">
        <v>195</v>
      </c>
      <c r="B11284" s="80" t="s">
        <v>248</v>
      </c>
      <c r="C11284" s="80" t="s">
        <v>249</v>
      </c>
      <c r="D11284" s="80" t="s">
        <v>260</v>
      </c>
      <c r="E11284" s="80" t="s">
        <v>316</v>
      </c>
      <c r="F11284" s="80">
        <v>103.8</v>
      </c>
    </row>
    <row r="11285" spans="1:6">
      <c r="A11285" s="80" t="s">
        <v>195</v>
      </c>
      <c r="B11285" s="80" t="s">
        <v>248</v>
      </c>
      <c r="C11285" s="80" t="s">
        <v>249</v>
      </c>
      <c r="D11285" s="80" t="s">
        <v>261</v>
      </c>
      <c r="E11285" s="80" t="s">
        <v>316</v>
      </c>
      <c r="F11285" s="80">
        <v>105.9</v>
      </c>
    </row>
    <row r="11286" spans="1:6">
      <c r="A11286" s="80" t="s">
        <v>195</v>
      </c>
      <c r="B11286" s="80" t="s">
        <v>248</v>
      </c>
      <c r="C11286" s="80" t="s">
        <v>249</v>
      </c>
      <c r="D11286" s="80" t="s">
        <v>262</v>
      </c>
      <c r="E11286" s="80" t="s">
        <v>316</v>
      </c>
      <c r="F11286" s="80">
        <v>108.1</v>
      </c>
    </row>
    <row r="11287" spans="1:6">
      <c r="A11287" s="80" t="s">
        <v>195</v>
      </c>
      <c r="B11287" s="80" t="s">
        <v>248</v>
      </c>
      <c r="C11287" s="80" t="s">
        <v>249</v>
      </c>
      <c r="D11287" s="80" t="s">
        <v>263</v>
      </c>
      <c r="E11287" s="80" t="s">
        <v>316</v>
      </c>
      <c r="F11287" s="80">
        <v>110.4</v>
      </c>
    </row>
    <row r="11288" spans="1:6">
      <c r="A11288" s="80" t="s">
        <v>195</v>
      </c>
      <c r="B11288" s="80" t="s">
        <v>248</v>
      </c>
      <c r="C11288" s="80" t="s">
        <v>249</v>
      </c>
      <c r="D11288" s="80" t="s">
        <v>264</v>
      </c>
      <c r="E11288" s="80" t="s">
        <v>316</v>
      </c>
      <c r="F11288" s="80">
        <v>112.5</v>
      </c>
    </row>
    <row r="11289" spans="1:6">
      <c r="A11289" s="80" t="s">
        <v>195</v>
      </c>
      <c r="B11289" s="80" t="s">
        <v>248</v>
      </c>
      <c r="C11289" s="80" t="s">
        <v>249</v>
      </c>
      <c r="D11289" s="80" t="s">
        <v>265</v>
      </c>
      <c r="E11289" s="80" t="s">
        <v>316</v>
      </c>
      <c r="F11289" s="80">
        <v>114.6</v>
      </c>
    </row>
    <row r="11290" spans="1:6">
      <c r="A11290" s="80" t="s">
        <v>195</v>
      </c>
      <c r="B11290" s="80" t="s">
        <v>248</v>
      </c>
      <c r="C11290" s="80" t="s">
        <v>249</v>
      </c>
      <c r="D11290" s="80" t="s">
        <v>266</v>
      </c>
      <c r="E11290" s="80" t="s">
        <v>316</v>
      </c>
      <c r="F11290" s="80">
        <v>116.5</v>
      </c>
    </row>
    <row r="11291" spans="1:6">
      <c r="A11291" s="80" t="s">
        <v>195</v>
      </c>
      <c r="B11291" s="80" t="s">
        <v>248</v>
      </c>
      <c r="C11291" s="80" t="s">
        <v>249</v>
      </c>
      <c r="D11291" s="80" t="s">
        <v>267</v>
      </c>
      <c r="E11291" s="80" t="s">
        <v>316</v>
      </c>
      <c r="F11291" s="80">
        <v>118.2</v>
      </c>
    </row>
    <row r="11292" spans="1:6">
      <c r="A11292" s="80" t="s">
        <v>195</v>
      </c>
      <c r="B11292" s="80" t="s">
        <v>248</v>
      </c>
      <c r="C11292" s="80" t="s">
        <v>249</v>
      </c>
      <c r="D11292" s="80" t="s">
        <v>268</v>
      </c>
      <c r="E11292" s="80" t="s">
        <v>316</v>
      </c>
      <c r="F11292" s="80">
        <v>119.7</v>
      </c>
    </row>
    <row r="11293" spans="1:6">
      <c r="A11293" s="80" t="s">
        <v>195</v>
      </c>
      <c r="B11293" s="80" t="s">
        <v>248</v>
      </c>
      <c r="C11293" s="80" t="s">
        <v>249</v>
      </c>
      <c r="D11293" s="80" t="s">
        <v>269</v>
      </c>
      <c r="E11293" s="80" t="s">
        <v>316</v>
      </c>
      <c r="F11293" s="80">
        <v>120.8</v>
      </c>
    </row>
    <row r="11294" spans="1:6">
      <c r="A11294" s="80" t="s">
        <v>195</v>
      </c>
      <c r="B11294" s="80" t="s">
        <v>248</v>
      </c>
      <c r="C11294" s="80" t="s">
        <v>249</v>
      </c>
      <c r="D11294" s="80" t="s">
        <v>270</v>
      </c>
      <c r="E11294" s="80" t="s">
        <v>316</v>
      </c>
      <c r="F11294" s="80">
        <v>121.7</v>
      </c>
    </row>
    <row r="11295" spans="1:6">
      <c r="A11295" s="80" t="s">
        <v>195</v>
      </c>
      <c r="B11295" s="80" t="s">
        <v>248</v>
      </c>
      <c r="C11295" s="80" t="s">
        <v>249</v>
      </c>
      <c r="D11295" s="80" t="s">
        <v>271</v>
      </c>
      <c r="E11295" s="80" t="s">
        <v>316</v>
      </c>
      <c r="F11295" s="80">
        <v>122</v>
      </c>
    </row>
    <row r="11296" spans="1:6">
      <c r="A11296" s="80" t="s">
        <v>195</v>
      </c>
      <c r="B11296" s="80" t="s">
        <v>248</v>
      </c>
      <c r="C11296" s="80" t="s">
        <v>249</v>
      </c>
      <c r="D11296" s="80" t="s">
        <v>272</v>
      </c>
      <c r="E11296" s="80" t="s">
        <v>316</v>
      </c>
      <c r="F11296" s="80">
        <v>122</v>
      </c>
    </row>
    <row r="11297" spans="1:6">
      <c r="A11297" s="80" t="s">
        <v>195</v>
      </c>
      <c r="B11297" s="80" t="s">
        <v>248</v>
      </c>
      <c r="C11297" s="80" t="s">
        <v>249</v>
      </c>
      <c r="D11297" s="80" t="s">
        <v>273</v>
      </c>
      <c r="E11297" s="80" t="s">
        <v>316</v>
      </c>
      <c r="F11297" s="80">
        <v>121.9</v>
      </c>
    </row>
    <row r="11298" spans="1:6">
      <c r="A11298" s="80" t="s">
        <v>195</v>
      </c>
      <c r="B11298" s="80" t="s">
        <v>248</v>
      </c>
      <c r="C11298" s="80" t="s">
        <v>249</v>
      </c>
      <c r="D11298" s="80" t="s">
        <v>274</v>
      </c>
      <c r="E11298" s="80" t="s">
        <v>316</v>
      </c>
      <c r="F11298" s="80">
        <v>121.8</v>
      </c>
    </row>
    <row r="11299" spans="1:6">
      <c r="A11299" s="80" t="s">
        <v>195</v>
      </c>
      <c r="B11299" s="80" t="s">
        <v>248</v>
      </c>
      <c r="C11299" s="80" t="s">
        <v>249</v>
      </c>
      <c r="D11299" s="80" t="s">
        <v>275</v>
      </c>
      <c r="E11299" s="80" t="s">
        <v>316</v>
      </c>
      <c r="F11299" s="80">
        <v>121.8</v>
      </c>
    </row>
    <row r="11300" spans="1:6">
      <c r="A11300" s="80" t="s">
        <v>195</v>
      </c>
      <c r="B11300" s="80" t="s">
        <v>248</v>
      </c>
      <c r="C11300" s="80" t="s">
        <v>249</v>
      </c>
      <c r="D11300" s="80" t="s">
        <v>276</v>
      </c>
      <c r="E11300" s="80" t="s">
        <v>316</v>
      </c>
      <c r="F11300" s="80">
        <v>121.8</v>
      </c>
    </row>
    <row r="11301" spans="1:6">
      <c r="A11301" s="80" t="s">
        <v>195</v>
      </c>
      <c r="B11301" s="80" t="s">
        <v>248</v>
      </c>
      <c r="C11301" s="80" t="s">
        <v>249</v>
      </c>
      <c r="D11301" s="80" t="s">
        <v>277</v>
      </c>
      <c r="E11301" s="80" t="s">
        <v>316</v>
      </c>
      <c r="F11301" s="80">
        <v>121.9</v>
      </c>
    </row>
    <row r="11302" spans="1:6">
      <c r="A11302" s="80" t="s">
        <v>195</v>
      </c>
      <c r="B11302" s="80" t="s">
        <v>248</v>
      </c>
      <c r="C11302" s="80" t="s">
        <v>249</v>
      </c>
      <c r="D11302" s="80" t="s">
        <v>278</v>
      </c>
      <c r="E11302" s="80" t="s">
        <v>316</v>
      </c>
      <c r="F11302" s="80">
        <v>122.1</v>
      </c>
    </row>
    <row r="11303" spans="1:6">
      <c r="A11303" s="80" t="s">
        <v>195</v>
      </c>
      <c r="B11303" s="80" t="s">
        <v>248</v>
      </c>
      <c r="C11303" s="80" t="s">
        <v>249</v>
      </c>
      <c r="D11303" s="80" t="s">
        <v>279</v>
      </c>
      <c r="E11303" s="80" t="s">
        <v>316</v>
      </c>
      <c r="F11303" s="80">
        <v>122.5</v>
      </c>
    </row>
    <row r="11304" spans="1:6">
      <c r="A11304" s="80" t="s">
        <v>195</v>
      </c>
      <c r="B11304" s="80" t="s">
        <v>248</v>
      </c>
      <c r="C11304" s="80" t="s">
        <v>249</v>
      </c>
      <c r="D11304" s="80" t="s">
        <v>280</v>
      </c>
      <c r="E11304" s="80" t="s">
        <v>316</v>
      </c>
      <c r="F11304" s="80">
        <v>122.8</v>
      </c>
    </row>
    <row r="11305" spans="1:6">
      <c r="A11305" s="80" t="s">
        <v>195</v>
      </c>
      <c r="B11305" s="80" t="s">
        <v>248</v>
      </c>
      <c r="C11305" s="80" t="s">
        <v>249</v>
      </c>
      <c r="D11305" s="80" t="s">
        <v>281</v>
      </c>
      <c r="E11305" s="80" t="s">
        <v>316</v>
      </c>
      <c r="F11305" s="80">
        <v>123.2</v>
      </c>
    </row>
    <row r="11306" spans="1:6">
      <c r="A11306" s="80" t="s">
        <v>195</v>
      </c>
      <c r="B11306" s="80" t="s">
        <v>248</v>
      </c>
      <c r="C11306" s="80" t="s">
        <v>249</v>
      </c>
      <c r="D11306" s="80" t="s">
        <v>282</v>
      </c>
      <c r="E11306" s="80" t="s">
        <v>316</v>
      </c>
      <c r="F11306" s="80">
        <v>123.5</v>
      </c>
    </row>
    <row r="11307" spans="1:6">
      <c r="A11307" s="80" t="s">
        <v>195</v>
      </c>
      <c r="B11307" s="80" t="s">
        <v>248</v>
      </c>
      <c r="C11307" s="80" t="s">
        <v>249</v>
      </c>
      <c r="D11307" s="80" t="s">
        <v>283</v>
      </c>
      <c r="E11307" s="80" t="s">
        <v>316</v>
      </c>
      <c r="F11307" s="80">
        <v>123.8</v>
      </c>
    </row>
    <row r="11308" spans="1:6">
      <c r="A11308" s="80" t="s">
        <v>195</v>
      </c>
      <c r="B11308" s="80" t="s">
        <v>248</v>
      </c>
      <c r="C11308" s="80" t="s">
        <v>249</v>
      </c>
      <c r="D11308" s="80" t="s">
        <v>284</v>
      </c>
      <c r="E11308" s="80" t="s">
        <v>316</v>
      </c>
      <c r="F11308" s="80">
        <v>124.1</v>
      </c>
    </row>
    <row r="11309" spans="1:6">
      <c r="A11309" s="80" t="s">
        <v>195</v>
      </c>
      <c r="B11309" s="80" t="s">
        <v>248</v>
      </c>
      <c r="C11309" s="80" t="s">
        <v>249</v>
      </c>
      <c r="D11309" s="80" t="s">
        <v>285</v>
      </c>
      <c r="E11309" s="80" t="s">
        <v>316</v>
      </c>
      <c r="F11309" s="80">
        <v>124.5</v>
      </c>
    </row>
    <row r="11310" spans="1:6">
      <c r="A11310" s="80" t="s">
        <v>195</v>
      </c>
      <c r="B11310" s="80" t="s">
        <v>248</v>
      </c>
      <c r="C11310" s="80" t="s">
        <v>249</v>
      </c>
      <c r="D11310" s="80" t="s">
        <v>286</v>
      </c>
      <c r="E11310" s="80" t="s">
        <v>316</v>
      </c>
      <c r="F11310" s="80">
        <v>125.1</v>
      </c>
    </row>
    <row r="11311" spans="1:6">
      <c r="A11311" s="80" t="s">
        <v>195</v>
      </c>
      <c r="B11311" s="80" t="s">
        <v>248</v>
      </c>
      <c r="C11311" s="80" t="s">
        <v>249</v>
      </c>
      <c r="D11311" s="80" t="s">
        <v>287</v>
      </c>
      <c r="E11311" s="80" t="s">
        <v>316</v>
      </c>
      <c r="F11311" s="80">
        <v>125.7</v>
      </c>
    </row>
    <row r="11312" spans="1:6">
      <c r="A11312" s="80" t="s">
        <v>195</v>
      </c>
      <c r="B11312" s="80" t="s">
        <v>248</v>
      </c>
      <c r="C11312" s="80" t="s">
        <v>249</v>
      </c>
      <c r="D11312" s="80" t="s">
        <v>288</v>
      </c>
      <c r="E11312" s="80" t="s">
        <v>316</v>
      </c>
      <c r="F11312" s="80">
        <v>126.3</v>
      </c>
    </row>
    <row r="11313" spans="1:6">
      <c r="A11313" s="80" t="s">
        <v>195</v>
      </c>
      <c r="B11313" s="80" t="s">
        <v>248</v>
      </c>
      <c r="C11313" s="80" t="s">
        <v>249</v>
      </c>
      <c r="D11313" s="80" t="s">
        <v>289</v>
      </c>
      <c r="E11313" s="80" t="s">
        <v>316</v>
      </c>
      <c r="F11313" s="80">
        <v>127</v>
      </c>
    </row>
    <row r="11314" spans="1:6">
      <c r="A11314" s="80" t="s">
        <v>195</v>
      </c>
      <c r="B11314" s="80" t="s">
        <v>248</v>
      </c>
      <c r="C11314" s="80" t="s">
        <v>249</v>
      </c>
      <c r="D11314" s="80" t="s">
        <v>290</v>
      </c>
      <c r="E11314" s="80" t="s">
        <v>316</v>
      </c>
      <c r="F11314" s="80">
        <v>127.2</v>
      </c>
    </row>
    <row r="11315" spans="1:6">
      <c r="A11315" s="80" t="s">
        <v>195</v>
      </c>
      <c r="B11315" s="80" t="s">
        <v>248</v>
      </c>
      <c r="C11315" s="80" t="s">
        <v>249</v>
      </c>
      <c r="D11315" s="80" t="s">
        <v>291</v>
      </c>
      <c r="E11315" s="80" t="s">
        <v>316</v>
      </c>
      <c r="F11315" s="80">
        <v>127.4</v>
      </c>
    </row>
    <row r="11316" spans="1:6">
      <c r="A11316" s="80" t="s">
        <v>195</v>
      </c>
      <c r="B11316" s="80" t="s">
        <v>248</v>
      </c>
      <c r="C11316" s="80" t="s">
        <v>249</v>
      </c>
      <c r="D11316" s="80" t="s">
        <v>292</v>
      </c>
      <c r="E11316" s="80" t="s">
        <v>316</v>
      </c>
      <c r="F11316" s="80">
        <v>127.5</v>
      </c>
    </row>
    <row r="11317" spans="1:6">
      <c r="A11317" s="80" t="s">
        <v>195</v>
      </c>
      <c r="B11317" s="80" t="s">
        <v>248</v>
      </c>
      <c r="C11317" s="80" t="s">
        <v>249</v>
      </c>
      <c r="D11317" s="80" t="s">
        <v>293</v>
      </c>
      <c r="E11317" s="80" t="s">
        <v>316</v>
      </c>
      <c r="F11317" s="80">
        <v>127.6</v>
      </c>
    </row>
    <row r="11318" spans="1:6">
      <c r="A11318" s="80" t="s">
        <v>195</v>
      </c>
      <c r="B11318" s="80" t="s">
        <v>248</v>
      </c>
      <c r="C11318" s="80" t="s">
        <v>249</v>
      </c>
      <c r="D11318" s="80" t="s">
        <v>294</v>
      </c>
      <c r="E11318" s="80" t="s">
        <v>316</v>
      </c>
      <c r="F11318" s="80">
        <v>127.7</v>
      </c>
    </row>
    <row r="11319" spans="1:6">
      <c r="A11319" s="80" t="s">
        <v>195</v>
      </c>
      <c r="B11319" s="80" t="s">
        <v>248</v>
      </c>
      <c r="C11319" s="80" t="s">
        <v>249</v>
      </c>
      <c r="D11319" s="80" t="s">
        <v>295</v>
      </c>
      <c r="E11319" s="80" t="s">
        <v>316</v>
      </c>
      <c r="F11319" s="80">
        <v>128.1</v>
      </c>
    </row>
    <row r="11320" spans="1:6">
      <c r="A11320" s="80" t="s">
        <v>195</v>
      </c>
      <c r="B11320" s="80" t="s">
        <v>248</v>
      </c>
      <c r="C11320" s="80" t="s">
        <v>249</v>
      </c>
      <c r="D11320" s="80" t="s">
        <v>296</v>
      </c>
      <c r="E11320" s="80" t="s">
        <v>316</v>
      </c>
      <c r="F11320" s="80">
        <v>128.6</v>
      </c>
    </row>
    <row r="11321" spans="1:6">
      <c r="A11321" s="80" t="s">
        <v>195</v>
      </c>
      <c r="B11321" s="80" t="s">
        <v>248</v>
      </c>
      <c r="C11321" s="80" t="s">
        <v>249</v>
      </c>
      <c r="D11321" s="80" t="s">
        <v>297</v>
      </c>
      <c r="E11321" s="80" t="s">
        <v>316</v>
      </c>
      <c r="F11321" s="80">
        <v>129.19999999999999</v>
      </c>
    </row>
    <row r="11322" spans="1:6">
      <c r="A11322" s="80" t="s">
        <v>195</v>
      </c>
      <c r="B11322" s="80" t="s">
        <v>248</v>
      </c>
      <c r="C11322" s="80" t="s">
        <v>249</v>
      </c>
      <c r="D11322" s="80" t="s">
        <v>298</v>
      </c>
      <c r="E11322" s="80" t="s">
        <v>316</v>
      </c>
      <c r="F11322" s="80">
        <v>129.69999999999999</v>
      </c>
    </row>
    <row r="11323" spans="1:6">
      <c r="A11323" s="80" t="s">
        <v>195</v>
      </c>
      <c r="B11323" s="80" t="s">
        <v>248</v>
      </c>
      <c r="C11323" s="80" t="s">
        <v>249</v>
      </c>
      <c r="D11323" s="80" t="s">
        <v>299</v>
      </c>
      <c r="E11323" s="80" t="s">
        <v>316</v>
      </c>
      <c r="F11323" s="80">
        <v>130.30000000000001</v>
      </c>
    </row>
    <row r="11324" spans="1:6">
      <c r="A11324" s="80" t="s">
        <v>195</v>
      </c>
      <c r="B11324" s="80" t="s">
        <v>248</v>
      </c>
      <c r="C11324" s="80" t="s">
        <v>249</v>
      </c>
      <c r="D11324" s="80" t="s">
        <v>300</v>
      </c>
      <c r="E11324" s="80" t="s">
        <v>316</v>
      </c>
      <c r="F11324" s="80">
        <v>130.69999999999999</v>
      </c>
    </row>
    <row r="11325" spans="1:6">
      <c r="A11325" s="80" t="s">
        <v>195</v>
      </c>
      <c r="B11325" s="80" t="s">
        <v>248</v>
      </c>
      <c r="C11325" s="80" t="s">
        <v>249</v>
      </c>
      <c r="D11325" s="80" t="s">
        <v>301</v>
      </c>
      <c r="E11325" s="80" t="s">
        <v>316</v>
      </c>
      <c r="F11325" s="80">
        <v>131</v>
      </c>
    </row>
    <row r="11326" spans="1:6">
      <c r="A11326" s="80" t="s">
        <v>195</v>
      </c>
      <c r="B11326" s="80" t="s">
        <v>248</v>
      </c>
      <c r="C11326" s="80" t="s">
        <v>249</v>
      </c>
      <c r="D11326" s="80" t="s">
        <v>302</v>
      </c>
      <c r="E11326" s="80" t="s">
        <v>316</v>
      </c>
      <c r="F11326" s="80">
        <v>131.30000000000001</v>
      </c>
    </row>
    <row r="11327" spans="1:6">
      <c r="A11327" s="80" t="s">
        <v>195</v>
      </c>
      <c r="B11327" s="80" t="s">
        <v>248</v>
      </c>
      <c r="C11327" s="80" t="s">
        <v>249</v>
      </c>
      <c r="D11327" s="80" t="s">
        <v>303</v>
      </c>
      <c r="E11327" s="80" t="s">
        <v>316</v>
      </c>
      <c r="F11327" s="80">
        <v>131.69999999999999</v>
      </c>
    </row>
    <row r="11328" spans="1:6">
      <c r="A11328" s="80" t="s">
        <v>195</v>
      </c>
      <c r="B11328" s="80" t="s">
        <v>248</v>
      </c>
      <c r="C11328" s="80" t="s">
        <v>249</v>
      </c>
      <c r="D11328" s="80" t="s">
        <v>304</v>
      </c>
      <c r="E11328" s="80" t="s">
        <v>316</v>
      </c>
      <c r="F11328" s="80">
        <v>132.1</v>
      </c>
    </row>
    <row r="11329" spans="1:6">
      <c r="A11329" s="80" t="s">
        <v>195</v>
      </c>
      <c r="B11329" s="80" t="s">
        <v>248</v>
      </c>
      <c r="C11329" s="80" t="s">
        <v>249</v>
      </c>
      <c r="D11329" s="80" t="s">
        <v>258</v>
      </c>
      <c r="E11329" s="80" t="s">
        <v>317</v>
      </c>
      <c r="F11329" s="80">
        <v>100</v>
      </c>
    </row>
    <row r="11330" spans="1:6">
      <c r="A11330" s="80" t="s">
        <v>195</v>
      </c>
      <c r="B11330" s="80" t="s">
        <v>248</v>
      </c>
      <c r="C11330" s="80" t="s">
        <v>249</v>
      </c>
      <c r="D11330" s="80" t="s">
        <v>259</v>
      </c>
      <c r="E11330" s="80" t="s">
        <v>317</v>
      </c>
      <c r="F11330" s="80">
        <v>101.4</v>
      </c>
    </row>
    <row r="11331" spans="1:6">
      <c r="A11331" s="80" t="s">
        <v>195</v>
      </c>
      <c r="B11331" s="80" t="s">
        <v>248</v>
      </c>
      <c r="C11331" s="80" t="s">
        <v>249</v>
      </c>
      <c r="D11331" s="80" t="s">
        <v>260</v>
      </c>
      <c r="E11331" s="80" t="s">
        <v>317</v>
      </c>
      <c r="F11331" s="80">
        <v>103.2</v>
      </c>
    </row>
    <row r="11332" spans="1:6">
      <c r="A11332" s="80" t="s">
        <v>195</v>
      </c>
      <c r="B11332" s="80" t="s">
        <v>248</v>
      </c>
      <c r="C11332" s="80" t="s">
        <v>249</v>
      </c>
      <c r="D11332" s="80" t="s">
        <v>261</v>
      </c>
      <c r="E11332" s="80" t="s">
        <v>317</v>
      </c>
      <c r="F11332" s="80">
        <v>105.3</v>
      </c>
    </row>
    <row r="11333" spans="1:6">
      <c r="A11333" s="80" t="s">
        <v>195</v>
      </c>
      <c r="B11333" s="80" t="s">
        <v>248</v>
      </c>
      <c r="C11333" s="80" t="s">
        <v>249</v>
      </c>
      <c r="D11333" s="80" t="s">
        <v>262</v>
      </c>
      <c r="E11333" s="80" t="s">
        <v>317</v>
      </c>
      <c r="F11333" s="80">
        <v>107.5</v>
      </c>
    </row>
    <row r="11334" spans="1:6">
      <c r="A11334" s="80" t="s">
        <v>195</v>
      </c>
      <c r="B11334" s="80" t="s">
        <v>248</v>
      </c>
      <c r="C11334" s="80" t="s">
        <v>249</v>
      </c>
      <c r="D11334" s="80" t="s">
        <v>263</v>
      </c>
      <c r="E11334" s="80" t="s">
        <v>317</v>
      </c>
      <c r="F11334" s="80">
        <v>109.8</v>
      </c>
    </row>
    <row r="11335" spans="1:6">
      <c r="A11335" s="80" t="s">
        <v>195</v>
      </c>
      <c r="B11335" s="80" t="s">
        <v>248</v>
      </c>
      <c r="C11335" s="80" t="s">
        <v>249</v>
      </c>
      <c r="D11335" s="80" t="s">
        <v>264</v>
      </c>
      <c r="E11335" s="80" t="s">
        <v>317</v>
      </c>
      <c r="F11335" s="80">
        <v>112.3</v>
      </c>
    </row>
    <row r="11336" spans="1:6">
      <c r="A11336" s="80" t="s">
        <v>195</v>
      </c>
      <c r="B11336" s="80" t="s">
        <v>248</v>
      </c>
      <c r="C11336" s="80" t="s">
        <v>249</v>
      </c>
      <c r="D11336" s="80" t="s">
        <v>265</v>
      </c>
      <c r="E11336" s="80" t="s">
        <v>317</v>
      </c>
      <c r="F11336" s="80">
        <v>114.8</v>
      </c>
    </row>
    <row r="11337" spans="1:6">
      <c r="A11337" s="80" t="s">
        <v>195</v>
      </c>
      <c r="B11337" s="80" t="s">
        <v>248</v>
      </c>
      <c r="C11337" s="80" t="s">
        <v>249</v>
      </c>
      <c r="D11337" s="80" t="s">
        <v>266</v>
      </c>
      <c r="E11337" s="80" t="s">
        <v>317</v>
      </c>
      <c r="F11337" s="80">
        <v>117.1</v>
      </c>
    </row>
    <row r="11338" spans="1:6">
      <c r="A11338" s="80" t="s">
        <v>195</v>
      </c>
      <c r="B11338" s="80" t="s">
        <v>248</v>
      </c>
      <c r="C11338" s="80" t="s">
        <v>249</v>
      </c>
      <c r="D11338" s="80" t="s">
        <v>267</v>
      </c>
      <c r="E11338" s="80" t="s">
        <v>317</v>
      </c>
      <c r="F11338" s="80">
        <v>119.4</v>
      </c>
    </row>
    <row r="11339" spans="1:6">
      <c r="A11339" s="80" t="s">
        <v>195</v>
      </c>
      <c r="B11339" s="80" t="s">
        <v>248</v>
      </c>
      <c r="C11339" s="80" t="s">
        <v>249</v>
      </c>
      <c r="D11339" s="80" t="s">
        <v>268</v>
      </c>
      <c r="E11339" s="80" t="s">
        <v>317</v>
      </c>
      <c r="F11339" s="80">
        <v>121.5</v>
      </c>
    </row>
    <row r="11340" spans="1:6">
      <c r="A11340" s="80" t="s">
        <v>195</v>
      </c>
      <c r="B11340" s="80" t="s">
        <v>248</v>
      </c>
      <c r="C11340" s="80" t="s">
        <v>249</v>
      </c>
      <c r="D11340" s="80" t="s">
        <v>269</v>
      </c>
      <c r="E11340" s="80" t="s">
        <v>317</v>
      </c>
      <c r="F11340" s="80">
        <v>123.5</v>
      </c>
    </row>
    <row r="11341" spans="1:6">
      <c r="A11341" s="80" t="s">
        <v>195</v>
      </c>
      <c r="B11341" s="80" t="s">
        <v>248</v>
      </c>
      <c r="C11341" s="80" t="s">
        <v>249</v>
      </c>
      <c r="D11341" s="80" t="s">
        <v>270</v>
      </c>
      <c r="E11341" s="80" t="s">
        <v>317</v>
      </c>
      <c r="F11341" s="80">
        <v>125.1</v>
      </c>
    </row>
    <row r="11342" spans="1:6">
      <c r="A11342" s="80" t="s">
        <v>195</v>
      </c>
      <c r="B11342" s="80" t="s">
        <v>248</v>
      </c>
      <c r="C11342" s="80" t="s">
        <v>249</v>
      </c>
      <c r="D11342" s="80" t="s">
        <v>271</v>
      </c>
      <c r="E11342" s="80" t="s">
        <v>317</v>
      </c>
      <c r="F11342" s="80">
        <v>126.3</v>
      </c>
    </row>
    <row r="11343" spans="1:6">
      <c r="A11343" s="80" t="s">
        <v>195</v>
      </c>
      <c r="B11343" s="80" t="s">
        <v>248</v>
      </c>
      <c r="C11343" s="80" t="s">
        <v>249</v>
      </c>
      <c r="D11343" s="80" t="s">
        <v>272</v>
      </c>
      <c r="E11343" s="80" t="s">
        <v>317</v>
      </c>
      <c r="F11343" s="80">
        <v>127.3</v>
      </c>
    </row>
    <row r="11344" spans="1:6">
      <c r="A11344" s="80" t="s">
        <v>195</v>
      </c>
      <c r="B11344" s="80" t="s">
        <v>248</v>
      </c>
      <c r="C11344" s="80" t="s">
        <v>249</v>
      </c>
      <c r="D11344" s="80" t="s">
        <v>273</v>
      </c>
      <c r="E11344" s="80" t="s">
        <v>317</v>
      </c>
      <c r="F11344" s="80">
        <v>127.6</v>
      </c>
    </row>
    <row r="11345" spans="1:6">
      <c r="A11345" s="80" t="s">
        <v>195</v>
      </c>
      <c r="B11345" s="80" t="s">
        <v>248</v>
      </c>
      <c r="C11345" s="80" t="s">
        <v>249</v>
      </c>
      <c r="D11345" s="80" t="s">
        <v>274</v>
      </c>
      <c r="E11345" s="80" t="s">
        <v>317</v>
      </c>
      <c r="F11345" s="80">
        <v>127.5</v>
      </c>
    </row>
    <row r="11346" spans="1:6">
      <c r="A11346" s="80" t="s">
        <v>195</v>
      </c>
      <c r="B11346" s="80" t="s">
        <v>248</v>
      </c>
      <c r="C11346" s="80" t="s">
        <v>249</v>
      </c>
      <c r="D11346" s="80" t="s">
        <v>275</v>
      </c>
      <c r="E11346" s="80" t="s">
        <v>317</v>
      </c>
      <c r="F11346" s="80">
        <v>127.4</v>
      </c>
    </row>
    <row r="11347" spans="1:6">
      <c r="A11347" s="80" t="s">
        <v>195</v>
      </c>
      <c r="B11347" s="80" t="s">
        <v>248</v>
      </c>
      <c r="C11347" s="80" t="s">
        <v>249</v>
      </c>
      <c r="D11347" s="80" t="s">
        <v>276</v>
      </c>
      <c r="E11347" s="80" t="s">
        <v>317</v>
      </c>
      <c r="F11347" s="80">
        <v>127.1</v>
      </c>
    </row>
    <row r="11348" spans="1:6">
      <c r="A11348" s="80" t="s">
        <v>195</v>
      </c>
      <c r="B11348" s="80" t="s">
        <v>248</v>
      </c>
      <c r="C11348" s="80" t="s">
        <v>249</v>
      </c>
      <c r="D11348" s="80" t="s">
        <v>277</v>
      </c>
      <c r="E11348" s="80" t="s">
        <v>317</v>
      </c>
      <c r="F11348" s="80">
        <v>127</v>
      </c>
    </row>
    <row r="11349" spans="1:6">
      <c r="A11349" s="80" t="s">
        <v>195</v>
      </c>
      <c r="B11349" s="80" t="s">
        <v>248</v>
      </c>
      <c r="C11349" s="80" t="s">
        <v>249</v>
      </c>
      <c r="D11349" s="80" t="s">
        <v>278</v>
      </c>
      <c r="E11349" s="80" t="s">
        <v>317</v>
      </c>
      <c r="F11349" s="80">
        <v>126.9</v>
      </c>
    </row>
    <row r="11350" spans="1:6">
      <c r="A11350" s="80" t="s">
        <v>195</v>
      </c>
      <c r="B11350" s="80" t="s">
        <v>248</v>
      </c>
      <c r="C11350" s="80" t="s">
        <v>249</v>
      </c>
      <c r="D11350" s="80" t="s">
        <v>279</v>
      </c>
      <c r="E11350" s="80" t="s">
        <v>317</v>
      </c>
      <c r="F11350" s="80">
        <v>126.9</v>
      </c>
    </row>
    <row r="11351" spans="1:6">
      <c r="A11351" s="80" t="s">
        <v>195</v>
      </c>
      <c r="B11351" s="80" t="s">
        <v>248</v>
      </c>
      <c r="C11351" s="80" t="s">
        <v>249</v>
      </c>
      <c r="D11351" s="80" t="s">
        <v>280</v>
      </c>
      <c r="E11351" s="80" t="s">
        <v>317</v>
      </c>
      <c r="F11351" s="80">
        <v>127</v>
      </c>
    </row>
    <row r="11352" spans="1:6">
      <c r="A11352" s="80" t="s">
        <v>195</v>
      </c>
      <c r="B11352" s="80" t="s">
        <v>248</v>
      </c>
      <c r="C11352" s="80" t="s">
        <v>249</v>
      </c>
      <c r="D11352" s="80" t="s">
        <v>281</v>
      </c>
      <c r="E11352" s="80" t="s">
        <v>317</v>
      </c>
      <c r="F11352" s="80">
        <v>127.3</v>
      </c>
    </row>
    <row r="11353" spans="1:6">
      <c r="A11353" s="80" t="s">
        <v>195</v>
      </c>
      <c r="B11353" s="80" t="s">
        <v>248</v>
      </c>
      <c r="C11353" s="80" t="s">
        <v>249</v>
      </c>
      <c r="D11353" s="80" t="s">
        <v>282</v>
      </c>
      <c r="E11353" s="80" t="s">
        <v>317</v>
      </c>
      <c r="F11353" s="80">
        <v>127.6</v>
      </c>
    </row>
    <row r="11354" spans="1:6">
      <c r="A11354" s="80" t="s">
        <v>195</v>
      </c>
      <c r="B11354" s="80" t="s">
        <v>248</v>
      </c>
      <c r="C11354" s="80" t="s">
        <v>249</v>
      </c>
      <c r="D11354" s="80" t="s">
        <v>283</v>
      </c>
      <c r="E11354" s="80" t="s">
        <v>317</v>
      </c>
      <c r="F11354" s="80">
        <v>128</v>
      </c>
    </row>
    <row r="11355" spans="1:6">
      <c r="A11355" s="80" t="s">
        <v>195</v>
      </c>
      <c r="B11355" s="80" t="s">
        <v>248</v>
      </c>
      <c r="C11355" s="80" t="s">
        <v>249</v>
      </c>
      <c r="D11355" s="80" t="s">
        <v>284</v>
      </c>
      <c r="E11355" s="80" t="s">
        <v>317</v>
      </c>
      <c r="F11355" s="80">
        <v>128.19999999999999</v>
      </c>
    </row>
    <row r="11356" spans="1:6">
      <c r="A11356" s="80" t="s">
        <v>195</v>
      </c>
      <c r="B11356" s="80" t="s">
        <v>248</v>
      </c>
      <c r="C11356" s="80" t="s">
        <v>249</v>
      </c>
      <c r="D11356" s="80" t="s">
        <v>285</v>
      </c>
      <c r="E11356" s="80" t="s">
        <v>317</v>
      </c>
      <c r="F11356" s="80">
        <v>128.4</v>
      </c>
    </row>
    <row r="11357" spans="1:6">
      <c r="A11357" s="80" t="s">
        <v>195</v>
      </c>
      <c r="B11357" s="80" t="s">
        <v>248</v>
      </c>
      <c r="C11357" s="80" t="s">
        <v>249</v>
      </c>
      <c r="D11357" s="80" t="s">
        <v>286</v>
      </c>
      <c r="E11357" s="80" t="s">
        <v>317</v>
      </c>
      <c r="F11357" s="80">
        <v>128.69999999999999</v>
      </c>
    </row>
    <row r="11358" spans="1:6">
      <c r="A11358" s="80" t="s">
        <v>195</v>
      </c>
      <c r="B11358" s="80" t="s">
        <v>248</v>
      </c>
      <c r="C11358" s="80" t="s">
        <v>249</v>
      </c>
      <c r="D11358" s="80" t="s">
        <v>287</v>
      </c>
      <c r="E11358" s="80" t="s">
        <v>317</v>
      </c>
      <c r="F11358" s="80">
        <v>129.19999999999999</v>
      </c>
    </row>
    <row r="11359" spans="1:6">
      <c r="A11359" s="80" t="s">
        <v>195</v>
      </c>
      <c r="B11359" s="80" t="s">
        <v>248</v>
      </c>
      <c r="C11359" s="80" t="s">
        <v>249</v>
      </c>
      <c r="D11359" s="80" t="s">
        <v>288</v>
      </c>
      <c r="E11359" s="80" t="s">
        <v>317</v>
      </c>
      <c r="F11359" s="80">
        <v>129.69999999999999</v>
      </c>
    </row>
    <row r="11360" spans="1:6">
      <c r="A11360" s="80" t="s">
        <v>195</v>
      </c>
      <c r="B11360" s="80" t="s">
        <v>248</v>
      </c>
      <c r="C11360" s="80" t="s">
        <v>249</v>
      </c>
      <c r="D11360" s="80" t="s">
        <v>289</v>
      </c>
      <c r="E11360" s="80" t="s">
        <v>317</v>
      </c>
      <c r="F11360" s="80">
        <v>130.5</v>
      </c>
    </row>
    <row r="11361" spans="1:6">
      <c r="A11361" s="80" t="s">
        <v>195</v>
      </c>
      <c r="B11361" s="80" t="s">
        <v>248</v>
      </c>
      <c r="C11361" s="80" t="s">
        <v>249</v>
      </c>
      <c r="D11361" s="80" t="s">
        <v>290</v>
      </c>
      <c r="E11361" s="80" t="s">
        <v>317</v>
      </c>
      <c r="F11361" s="80">
        <v>131.1</v>
      </c>
    </row>
    <row r="11362" spans="1:6">
      <c r="A11362" s="80" t="s">
        <v>195</v>
      </c>
      <c r="B11362" s="80" t="s">
        <v>248</v>
      </c>
      <c r="C11362" s="80" t="s">
        <v>249</v>
      </c>
      <c r="D11362" s="80" t="s">
        <v>291</v>
      </c>
      <c r="E11362" s="80" t="s">
        <v>317</v>
      </c>
      <c r="F11362" s="80">
        <v>131.80000000000001</v>
      </c>
    </row>
    <row r="11363" spans="1:6">
      <c r="A11363" s="80" t="s">
        <v>195</v>
      </c>
      <c r="B11363" s="80" t="s">
        <v>248</v>
      </c>
      <c r="C11363" s="80" t="s">
        <v>249</v>
      </c>
      <c r="D11363" s="80" t="s">
        <v>292</v>
      </c>
      <c r="E11363" s="80" t="s">
        <v>317</v>
      </c>
      <c r="F11363" s="80">
        <v>132.19999999999999</v>
      </c>
    </row>
    <row r="11364" spans="1:6">
      <c r="A11364" s="80" t="s">
        <v>195</v>
      </c>
      <c r="B11364" s="80" t="s">
        <v>248</v>
      </c>
      <c r="C11364" s="80" t="s">
        <v>249</v>
      </c>
      <c r="D11364" s="80" t="s">
        <v>293</v>
      </c>
      <c r="E11364" s="80" t="s">
        <v>317</v>
      </c>
      <c r="F11364" s="80">
        <v>132.4</v>
      </c>
    </row>
    <row r="11365" spans="1:6">
      <c r="A11365" s="80" t="s">
        <v>195</v>
      </c>
      <c r="B11365" s="80" t="s">
        <v>248</v>
      </c>
      <c r="C11365" s="80" t="s">
        <v>249</v>
      </c>
      <c r="D11365" s="80" t="s">
        <v>294</v>
      </c>
      <c r="E11365" s="80" t="s">
        <v>317</v>
      </c>
      <c r="F11365" s="80">
        <v>132.69999999999999</v>
      </c>
    </row>
    <row r="11366" spans="1:6">
      <c r="A11366" s="80" t="s">
        <v>195</v>
      </c>
      <c r="B11366" s="80" t="s">
        <v>248</v>
      </c>
      <c r="C11366" s="80" t="s">
        <v>249</v>
      </c>
      <c r="D11366" s="80" t="s">
        <v>295</v>
      </c>
      <c r="E11366" s="80" t="s">
        <v>317</v>
      </c>
      <c r="F11366" s="80">
        <v>132.9</v>
      </c>
    </row>
    <row r="11367" spans="1:6">
      <c r="A11367" s="80" t="s">
        <v>195</v>
      </c>
      <c r="B11367" s="80" t="s">
        <v>248</v>
      </c>
      <c r="C11367" s="80" t="s">
        <v>249</v>
      </c>
      <c r="D11367" s="80" t="s">
        <v>296</v>
      </c>
      <c r="E11367" s="80" t="s">
        <v>317</v>
      </c>
      <c r="F11367" s="80">
        <v>133.19999999999999</v>
      </c>
    </row>
    <row r="11368" spans="1:6">
      <c r="A11368" s="80" t="s">
        <v>195</v>
      </c>
      <c r="B11368" s="80" t="s">
        <v>248</v>
      </c>
      <c r="C11368" s="80" t="s">
        <v>249</v>
      </c>
      <c r="D11368" s="80" t="s">
        <v>297</v>
      </c>
      <c r="E11368" s="80" t="s">
        <v>317</v>
      </c>
      <c r="F11368" s="80">
        <v>133.69999999999999</v>
      </c>
    </row>
    <row r="11369" spans="1:6">
      <c r="A11369" s="80" t="s">
        <v>195</v>
      </c>
      <c r="B11369" s="80" t="s">
        <v>248</v>
      </c>
      <c r="C11369" s="80" t="s">
        <v>249</v>
      </c>
      <c r="D11369" s="80" t="s">
        <v>298</v>
      </c>
      <c r="E11369" s="80" t="s">
        <v>317</v>
      </c>
      <c r="F11369" s="80">
        <v>134.4</v>
      </c>
    </row>
    <row r="11370" spans="1:6">
      <c r="A11370" s="80" t="s">
        <v>195</v>
      </c>
      <c r="B11370" s="80" t="s">
        <v>248</v>
      </c>
      <c r="C11370" s="80" t="s">
        <v>249</v>
      </c>
      <c r="D11370" s="80" t="s">
        <v>299</v>
      </c>
      <c r="E11370" s="80" t="s">
        <v>317</v>
      </c>
      <c r="F11370" s="80">
        <v>135.1</v>
      </c>
    </row>
    <row r="11371" spans="1:6">
      <c r="A11371" s="80" t="s">
        <v>195</v>
      </c>
      <c r="B11371" s="80" t="s">
        <v>248</v>
      </c>
      <c r="C11371" s="80" t="s">
        <v>249</v>
      </c>
      <c r="D11371" s="80" t="s">
        <v>300</v>
      </c>
      <c r="E11371" s="80" t="s">
        <v>317</v>
      </c>
      <c r="F11371" s="80">
        <v>135.80000000000001</v>
      </c>
    </row>
    <row r="11372" spans="1:6">
      <c r="A11372" s="80" t="s">
        <v>195</v>
      </c>
      <c r="B11372" s="80" t="s">
        <v>248</v>
      </c>
      <c r="C11372" s="80" t="s">
        <v>249</v>
      </c>
      <c r="D11372" s="80" t="s">
        <v>301</v>
      </c>
      <c r="E11372" s="80" t="s">
        <v>317</v>
      </c>
      <c r="F11372" s="80">
        <v>136.5</v>
      </c>
    </row>
    <row r="11373" spans="1:6">
      <c r="A11373" s="80" t="s">
        <v>195</v>
      </c>
      <c r="B11373" s="80" t="s">
        <v>248</v>
      </c>
      <c r="C11373" s="80" t="s">
        <v>249</v>
      </c>
      <c r="D11373" s="80" t="s">
        <v>302</v>
      </c>
      <c r="E11373" s="80" t="s">
        <v>317</v>
      </c>
      <c r="F11373" s="80">
        <v>137</v>
      </c>
    </row>
    <row r="11374" spans="1:6">
      <c r="A11374" s="80" t="s">
        <v>195</v>
      </c>
      <c r="B11374" s="80" t="s">
        <v>248</v>
      </c>
      <c r="C11374" s="80" t="s">
        <v>249</v>
      </c>
      <c r="D11374" s="80" t="s">
        <v>303</v>
      </c>
      <c r="E11374" s="80" t="s">
        <v>317</v>
      </c>
      <c r="F11374" s="80">
        <v>137.4</v>
      </c>
    </row>
    <row r="11375" spans="1:6">
      <c r="A11375" s="80" t="s">
        <v>195</v>
      </c>
      <c r="B11375" s="80" t="s">
        <v>248</v>
      </c>
      <c r="C11375" s="80" t="s">
        <v>249</v>
      </c>
      <c r="D11375" s="80" t="s">
        <v>304</v>
      </c>
      <c r="E11375" s="80" t="s">
        <v>317</v>
      </c>
      <c r="F11375" s="80">
        <v>137.80000000000001</v>
      </c>
    </row>
    <row r="11376" spans="1:6">
      <c r="A11376" s="80" t="s">
        <v>195</v>
      </c>
      <c r="B11376" s="80" t="s">
        <v>248</v>
      </c>
      <c r="C11376" s="80" t="s">
        <v>249</v>
      </c>
      <c r="D11376" s="80" t="s">
        <v>258</v>
      </c>
      <c r="E11376" s="80" t="s">
        <v>318</v>
      </c>
      <c r="F11376" s="80">
        <v>100</v>
      </c>
    </row>
    <row r="11377" spans="1:6">
      <c r="A11377" s="80" t="s">
        <v>195</v>
      </c>
      <c r="B11377" s="80" t="s">
        <v>248</v>
      </c>
      <c r="C11377" s="80" t="s">
        <v>249</v>
      </c>
      <c r="D11377" s="80" t="s">
        <v>259</v>
      </c>
      <c r="E11377" s="80" t="s">
        <v>318</v>
      </c>
      <c r="F11377" s="80">
        <v>97.5</v>
      </c>
    </row>
    <row r="11378" spans="1:6">
      <c r="A11378" s="80" t="s">
        <v>195</v>
      </c>
      <c r="B11378" s="80" t="s">
        <v>248</v>
      </c>
      <c r="C11378" s="80" t="s">
        <v>249</v>
      </c>
      <c r="D11378" s="80" t="s">
        <v>260</v>
      </c>
      <c r="E11378" s="80" t="s">
        <v>318</v>
      </c>
      <c r="F11378" s="80">
        <v>96.2</v>
      </c>
    </row>
    <row r="11379" spans="1:6">
      <c r="A11379" s="80" t="s">
        <v>195</v>
      </c>
      <c r="B11379" s="80" t="s">
        <v>248</v>
      </c>
      <c r="C11379" s="80" t="s">
        <v>249</v>
      </c>
      <c r="D11379" s="80" t="s">
        <v>261</v>
      </c>
      <c r="E11379" s="80" t="s">
        <v>318</v>
      </c>
      <c r="F11379" s="80">
        <v>96.3</v>
      </c>
    </row>
    <row r="11380" spans="1:6">
      <c r="A11380" s="80" t="s">
        <v>195</v>
      </c>
      <c r="B11380" s="80" t="s">
        <v>248</v>
      </c>
      <c r="C11380" s="80" t="s">
        <v>249</v>
      </c>
      <c r="D11380" s="80" t="s">
        <v>262</v>
      </c>
      <c r="E11380" s="80" t="s">
        <v>318</v>
      </c>
      <c r="F11380" s="80">
        <v>96.8</v>
      </c>
    </row>
    <row r="11381" spans="1:6">
      <c r="A11381" s="80" t="s">
        <v>195</v>
      </c>
      <c r="B11381" s="80" t="s">
        <v>248</v>
      </c>
      <c r="C11381" s="80" t="s">
        <v>249</v>
      </c>
      <c r="D11381" s="80" t="s">
        <v>263</v>
      </c>
      <c r="E11381" s="80" t="s">
        <v>318</v>
      </c>
      <c r="F11381" s="80">
        <v>98.2</v>
      </c>
    </row>
    <row r="11382" spans="1:6">
      <c r="A11382" s="80" t="s">
        <v>195</v>
      </c>
      <c r="B11382" s="80" t="s">
        <v>248</v>
      </c>
      <c r="C11382" s="80" t="s">
        <v>249</v>
      </c>
      <c r="D11382" s="80" t="s">
        <v>264</v>
      </c>
      <c r="E11382" s="80" t="s">
        <v>318</v>
      </c>
      <c r="F11382" s="80">
        <v>99.9</v>
      </c>
    </row>
    <row r="11383" spans="1:6">
      <c r="A11383" s="80" t="s">
        <v>195</v>
      </c>
      <c r="B11383" s="80" t="s">
        <v>248</v>
      </c>
      <c r="C11383" s="80" t="s">
        <v>249</v>
      </c>
      <c r="D11383" s="80" t="s">
        <v>265</v>
      </c>
      <c r="E11383" s="80" t="s">
        <v>318</v>
      </c>
      <c r="F11383" s="80">
        <v>101.6</v>
      </c>
    </row>
    <row r="11384" spans="1:6">
      <c r="A11384" s="80" t="s">
        <v>195</v>
      </c>
      <c r="B11384" s="80" t="s">
        <v>248</v>
      </c>
      <c r="C11384" s="80" t="s">
        <v>249</v>
      </c>
      <c r="D11384" s="80" t="s">
        <v>266</v>
      </c>
      <c r="E11384" s="80" t="s">
        <v>318</v>
      </c>
      <c r="F11384" s="80">
        <v>103.3</v>
      </c>
    </row>
    <row r="11385" spans="1:6">
      <c r="A11385" s="80" t="s">
        <v>195</v>
      </c>
      <c r="B11385" s="80" t="s">
        <v>248</v>
      </c>
      <c r="C11385" s="80" t="s">
        <v>249</v>
      </c>
      <c r="D11385" s="80" t="s">
        <v>267</v>
      </c>
      <c r="E11385" s="80" t="s">
        <v>318</v>
      </c>
      <c r="F11385" s="80">
        <v>105.1</v>
      </c>
    </row>
    <row r="11386" spans="1:6">
      <c r="A11386" s="80" t="s">
        <v>195</v>
      </c>
      <c r="B11386" s="80" t="s">
        <v>248</v>
      </c>
      <c r="C11386" s="80" t="s">
        <v>249</v>
      </c>
      <c r="D11386" s="80" t="s">
        <v>268</v>
      </c>
      <c r="E11386" s="80" t="s">
        <v>318</v>
      </c>
      <c r="F11386" s="80">
        <v>107.2</v>
      </c>
    </row>
    <row r="11387" spans="1:6">
      <c r="A11387" s="80" t="s">
        <v>195</v>
      </c>
      <c r="B11387" s="80" t="s">
        <v>248</v>
      </c>
      <c r="C11387" s="80" t="s">
        <v>249</v>
      </c>
      <c r="D11387" s="80" t="s">
        <v>269</v>
      </c>
      <c r="E11387" s="80" t="s">
        <v>318</v>
      </c>
      <c r="F11387" s="80">
        <v>109.6</v>
      </c>
    </row>
    <row r="11388" spans="1:6">
      <c r="A11388" s="80" t="s">
        <v>195</v>
      </c>
      <c r="B11388" s="80" t="s">
        <v>248</v>
      </c>
      <c r="C11388" s="80" t="s">
        <v>249</v>
      </c>
      <c r="D11388" s="80" t="s">
        <v>270</v>
      </c>
      <c r="E11388" s="80" t="s">
        <v>318</v>
      </c>
      <c r="F11388" s="80">
        <v>112.3</v>
      </c>
    </row>
    <row r="11389" spans="1:6">
      <c r="A11389" s="80" t="s">
        <v>195</v>
      </c>
      <c r="B11389" s="80" t="s">
        <v>248</v>
      </c>
      <c r="C11389" s="80" t="s">
        <v>249</v>
      </c>
      <c r="D11389" s="80" t="s">
        <v>271</v>
      </c>
      <c r="E11389" s="80" t="s">
        <v>318</v>
      </c>
      <c r="F11389" s="80">
        <v>115.2</v>
      </c>
    </row>
    <row r="11390" spans="1:6">
      <c r="A11390" s="80" t="s">
        <v>195</v>
      </c>
      <c r="B11390" s="80" t="s">
        <v>248</v>
      </c>
      <c r="C11390" s="80" t="s">
        <v>249</v>
      </c>
      <c r="D11390" s="80" t="s">
        <v>272</v>
      </c>
      <c r="E11390" s="80" t="s">
        <v>318</v>
      </c>
      <c r="F11390" s="80">
        <v>118.4</v>
      </c>
    </row>
    <row r="11391" spans="1:6">
      <c r="A11391" s="80" t="s">
        <v>195</v>
      </c>
      <c r="B11391" s="80" t="s">
        <v>248</v>
      </c>
      <c r="C11391" s="80" t="s">
        <v>249</v>
      </c>
      <c r="D11391" s="80" t="s">
        <v>273</v>
      </c>
      <c r="E11391" s="80" t="s">
        <v>318</v>
      </c>
      <c r="F11391" s="80">
        <v>122.2</v>
      </c>
    </row>
    <row r="11392" spans="1:6">
      <c r="A11392" s="80" t="s">
        <v>195</v>
      </c>
      <c r="B11392" s="80" t="s">
        <v>248</v>
      </c>
      <c r="C11392" s="80" t="s">
        <v>249</v>
      </c>
      <c r="D11392" s="80" t="s">
        <v>274</v>
      </c>
      <c r="E11392" s="80" t="s">
        <v>318</v>
      </c>
      <c r="F11392" s="80">
        <v>126.4</v>
      </c>
    </row>
    <row r="11393" spans="1:6">
      <c r="A11393" s="80" t="s">
        <v>195</v>
      </c>
      <c r="B11393" s="80" t="s">
        <v>248</v>
      </c>
      <c r="C11393" s="80" t="s">
        <v>249</v>
      </c>
      <c r="D11393" s="80" t="s">
        <v>275</v>
      </c>
      <c r="E11393" s="80" t="s">
        <v>318</v>
      </c>
      <c r="F11393" s="80">
        <v>130.9</v>
      </c>
    </row>
    <row r="11394" spans="1:6">
      <c r="A11394" s="80" t="s">
        <v>195</v>
      </c>
      <c r="B11394" s="80" t="s">
        <v>248</v>
      </c>
      <c r="C11394" s="80" t="s">
        <v>249</v>
      </c>
      <c r="D11394" s="80" t="s">
        <v>276</v>
      </c>
      <c r="E11394" s="80" t="s">
        <v>318</v>
      </c>
      <c r="F11394" s="80">
        <v>135.4</v>
      </c>
    </row>
    <row r="11395" spans="1:6">
      <c r="A11395" s="80" t="s">
        <v>195</v>
      </c>
      <c r="B11395" s="80" t="s">
        <v>248</v>
      </c>
      <c r="C11395" s="80" t="s">
        <v>249</v>
      </c>
      <c r="D11395" s="80" t="s">
        <v>277</v>
      </c>
      <c r="E11395" s="80" t="s">
        <v>318</v>
      </c>
      <c r="F11395" s="80">
        <v>140.19999999999999</v>
      </c>
    </row>
    <row r="11396" spans="1:6">
      <c r="A11396" s="80" t="s">
        <v>195</v>
      </c>
      <c r="B11396" s="80" t="s">
        <v>248</v>
      </c>
      <c r="C11396" s="80" t="s">
        <v>249</v>
      </c>
      <c r="D11396" s="80" t="s">
        <v>278</v>
      </c>
      <c r="E11396" s="80" t="s">
        <v>318</v>
      </c>
      <c r="F11396" s="80">
        <v>144.80000000000001</v>
      </c>
    </row>
    <row r="11397" spans="1:6">
      <c r="A11397" s="80" t="s">
        <v>195</v>
      </c>
      <c r="B11397" s="80" t="s">
        <v>248</v>
      </c>
      <c r="C11397" s="80" t="s">
        <v>249</v>
      </c>
      <c r="D11397" s="80" t="s">
        <v>279</v>
      </c>
      <c r="E11397" s="80" t="s">
        <v>318</v>
      </c>
      <c r="F11397" s="80">
        <v>149</v>
      </c>
    </row>
    <row r="11398" spans="1:6">
      <c r="A11398" s="80" t="s">
        <v>195</v>
      </c>
      <c r="B11398" s="80" t="s">
        <v>248</v>
      </c>
      <c r="C11398" s="80" t="s">
        <v>249</v>
      </c>
      <c r="D11398" s="80" t="s">
        <v>280</v>
      </c>
      <c r="E11398" s="80" t="s">
        <v>318</v>
      </c>
      <c r="F11398" s="80">
        <v>153</v>
      </c>
    </row>
    <row r="11399" spans="1:6">
      <c r="A11399" s="80" t="s">
        <v>195</v>
      </c>
      <c r="B11399" s="80" t="s">
        <v>248</v>
      </c>
      <c r="C11399" s="80" t="s">
        <v>249</v>
      </c>
      <c r="D11399" s="80" t="s">
        <v>281</v>
      </c>
      <c r="E11399" s="80" t="s">
        <v>318</v>
      </c>
      <c r="F11399" s="80">
        <v>156.30000000000001</v>
      </c>
    </row>
    <row r="11400" spans="1:6">
      <c r="A11400" s="80" t="s">
        <v>195</v>
      </c>
      <c r="B11400" s="80" t="s">
        <v>248</v>
      </c>
      <c r="C11400" s="80" t="s">
        <v>249</v>
      </c>
      <c r="D11400" s="80" t="s">
        <v>282</v>
      </c>
      <c r="E11400" s="80" t="s">
        <v>318</v>
      </c>
      <c r="F11400" s="80">
        <v>159.1</v>
      </c>
    </row>
    <row r="11401" spans="1:6">
      <c r="A11401" s="80" t="s">
        <v>195</v>
      </c>
      <c r="B11401" s="80" t="s">
        <v>248</v>
      </c>
      <c r="C11401" s="80" t="s">
        <v>249</v>
      </c>
      <c r="D11401" s="80" t="s">
        <v>283</v>
      </c>
      <c r="E11401" s="80" t="s">
        <v>318</v>
      </c>
      <c r="F11401" s="80">
        <v>161.1</v>
      </c>
    </row>
    <row r="11402" spans="1:6">
      <c r="A11402" s="80" t="s">
        <v>195</v>
      </c>
      <c r="B11402" s="80" t="s">
        <v>248</v>
      </c>
      <c r="C11402" s="80" t="s">
        <v>249</v>
      </c>
      <c r="D11402" s="80" t="s">
        <v>284</v>
      </c>
      <c r="E11402" s="80" t="s">
        <v>318</v>
      </c>
      <c r="F11402" s="80">
        <v>162</v>
      </c>
    </row>
    <row r="11403" spans="1:6">
      <c r="A11403" s="80" t="s">
        <v>195</v>
      </c>
      <c r="B11403" s="80" t="s">
        <v>248</v>
      </c>
      <c r="C11403" s="80" t="s">
        <v>249</v>
      </c>
      <c r="D11403" s="80" t="s">
        <v>285</v>
      </c>
      <c r="E11403" s="80" t="s">
        <v>318</v>
      </c>
      <c r="F11403" s="80">
        <v>162.30000000000001</v>
      </c>
    </row>
    <row r="11404" spans="1:6">
      <c r="A11404" s="80" t="s">
        <v>195</v>
      </c>
      <c r="B11404" s="80" t="s">
        <v>248</v>
      </c>
      <c r="C11404" s="80" t="s">
        <v>249</v>
      </c>
      <c r="D11404" s="80" t="s">
        <v>286</v>
      </c>
      <c r="E11404" s="80" t="s">
        <v>318</v>
      </c>
      <c r="F11404" s="80">
        <v>161.19999999999999</v>
      </c>
    </row>
    <row r="11405" spans="1:6">
      <c r="A11405" s="80" t="s">
        <v>195</v>
      </c>
      <c r="B11405" s="80" t="s">
        <v>248</v>
      </c>
      <c r="C11405" s="80" t="s">
        <v>249</v>
      </c>
      <c r="D11405" s="80" t="s">
        <v>287</v>
      </c>
      <c r="E11405" s="80" t="s">
        <v>318</v>
      </c>
      <c r="F11405" s="80">
        <v>159.19999999999999</v>
      </c>
    </row>
    <row r="11406" spans="1:6">
      <c r="A11406" s="80" t="s">
        <v>195</v>
      </c>
      <c r="B11406" s="80" t="s">
        <v>248</v>
      </c>
      <c r="C11406" s="80" t="s">
        <v>249</v>
      </c>
      <c r="D11406" s="80" t="s">
        <v>288</v>
      </c>
      <c r="E11406" s="80" t="s">
        <v>318</v>
      </c>
      <c r="F11406" s="80">
        <v>157.19999999999999</v>
      </c>
    </row>
    <row r="11407" spans="1:6">
      <c r="A11407" s="80" t="s">
        <v>195</v>
      </c>
      <c r="B11407" s="80" t="s">
        <v>248</v>
      </c>
      <c r="C11407" s="80" t="s">
        <v>249</v>
      </c>
      <c r="D11407" s="80" t="s">
        <v>289</v>
      </c>
      <c r="E11407" s="80" t="s">
        <v>318</v>
      </c>
      <c r="F11407" s="80">
        <v>155.1</v>
      </c>
    </row>
    <row r="11408" spans="1:6">
      <c r="A11408" s="80" t="s">
        <v>195</v>
      </c>
      <c r="B11408" s="80" t="s">
        <v>248</v>
      </c>
      <c r="C11408" s="80" t="s">
        <v>249</v>
      </c>
      <c r="D11408" s="80" t="s">
        <v>290</v>
      </c>
      <c r="E11408" s="80" t="s">
        <v>318</v>
      </c>
      <c r="F11408" s="80">
        <v>153.5</v>
      </c>
    </row>
    <row r="11409" spans="1:6">
      <c r="A11409" s="80" t="s">
        <v>195</v>
      </c>
      <c r="B11409" s="80" t="s">
        <v>248</v>
      </c>
      <c r="C11409" s="80" t="s">
        <v>249</v>
      </c>
      <c r="D11409" s="80" t="s">
        <v>291</v>
      </c>
      <c r="E11409" s="80" t="s">
        <v>318</v>
      </c>
      <c r="F11409" s="80">
        <v>152.19999999999999</v>
      </c>
    </row>
    <row r="11410" spans="1:6">
      <c r="A11410" s="80" t="s">
        <v>195</v>
      </c>
      <c r="B11410" s="80" t="s">
        <v>248</v>
      </c>
      <c r="C11410" s="80" t="s">
        <v>249</v>
      </c>
      <c r="D11410" s="80" t="s">
        <v>292</v>
      </c>
      <c r="E11410" s="80" t="s">
        <v>318</v>
      </c>
      <c r="F11410" s="80">
        <v>151.30000000000001</v>
      </c>
    </row>
    <row r="11411" spans="1:6">
      <c r="A11411" s="80" t="s">
        <v>195</v>
      </c>
      <c r="B11411" s="80" t="s">
        <v>248</v>
      </c>
      <c r="C11411" s="80" t="s">
        <v>249</v>
      </c>
      <c r="D11411" s="80" t="s">
        <v>293</v>
      </c>
      <c r="E11411" s="80" t="s">
        <v>318</v>
      </c>
      <c r="F11411" s="80">
        <v>150.80000000000001</v>
      </c>
    </row>
    <row r="11412" spans="1:6">
      <c r="A11412" s="80" t="s">
        <v>195</v>
      </c>
      <c r="B11412" s="80" t="s">
        <v>248</v>
      </c>
      <c r="C11412" s="80" t="s">
        <v>249</v>
      </c>
      <c r="D11412" s="80" t="s">
        <v>294</v>
      </c>
      <c r="E11412" s="80" t="s">
        <v>318</v>
      </c>
      <c r="F11412" s="80">
        <v>151.30000000000001</v>
      </c>
    </row>
    <row r="11413" spans="1:6">
      <c r="A11413" s="80" t="s">
        <v>195</v>
      </c>
      <c r="B11413" s="80" t="s">
        <v>248</v>
      </c>
      <c r="C11413" s="80" t="s">
        <v>249</v>
      </c>
      <c r="D11413" s="80" t="s">
        <v>295</v>
      </c>
      <c r="E11413" s="80" t="s">
        <v>318</v>
      </c>
      <c r="F11413" s="80">
        <v>151.9</v>
      </c>
    </row>
    <row r="11414" spans="1:6">
      <c r="A11414" s="80" t="s">
        <v>195</v>
      </c>
      <c r="B11414" s="80" t="s">
        <v>248</v>
      </c>
      <c r="C11414" s="80" t="s">
        <v>249</v>
      </c>
      <c r="D11414" s="80" t="s">
        <v>296</v>
      </c>
      <c r="E11414" s="80" t="s">
        <v>318</v>
      </c>
      <c r="F11414" s="80">
        <v>152.9</v>
      </c>
    </row>
    <row r="11415" spans="1:6">
      <c r="A11415" s="80" t="s">
        <v>195</v>
      </c>
      <c r="B11415" s="80" t="s">
        <v>248</v>
      </c>
      <c r="C11415" s="80" t="s">
        <v>249</v>
      </c>
      <c r="D11415" s="80" t="s">
        <v>297</v>
      </c>
      <c r="E11415" s="80" t="s">
        <v>318</v>
      </c>
      <c r="F11415" s="80">
        <v>153.9</v>
      </c>
    </row>
    <row r="11416" spans="1:6">
      <c r="A11416" s="80" t="s">
        <v>195</v>
      </c>
      <c r="B11416" s="80" t="s">
        <v>248</v>
      </c>
      <c r="C11416" s="80" t="s">
        <v>249</v>
      </c>
      <c r="D11416" s="80" t="s">
        <v>298</v>
      </c>
      <c r="E11416" s="80" t="s">
        <v>318</v>
      </c>
      <c r="F11416" s="80">
        <v>155.1</v>
      </c>
    </row>
    <row r="11417" spans="1:6">
      <c r="A11417" s="80" t="s">
        <v>195</v>
      </c>
      <c r="B11417" s="80" t="s">
        <v>248</v>
      </c>
      <c r="C11417" s="80" t="s">
        <v>249</v>
      </c>
      <c r="D11417" s="80" t="s">
        <v>299</v>
      </c>
      <c r="E11417" s="80" t="s">
        <v>318</v>
      </c>
      <c r="F11417" s="80">
        <v>156.69999999999999</v>
      </c>
    </row>
    <row r="11418" spans="1:6">
      <c r="A11418" s="80" t="s">
        <v>195</v>
      </c>
      <c r="B11418" s="80" t="s">
        <v>248</v>
      </c>
      <c r="C11418" s="80" t="s">
        <v>249</v>
      </c>
      <c r="D11418" s="80" t="s">
        <v>300</v>
      </c>
      <c r="E11418" s="80" t="s">
        <v>318</v>
      </c>
      <c r="F11418" s="80">
        <v>158.9</v>
      </c>
    </row>
    <row r="11419" spans="1:6">
      <c r="A11419" s="80" t="s">
        <v>195</v>
      </c>
      <c r="B11419" s="80" t="s">
        <v>248</v>
      </c>
      <c r="C11419" s="80" t="s">
        <v>249</v>
      </c>
      <c r="D11419" s="80" t="s">
        <v>301</v>
      </c>
      <c r="E11419" s="80" t="s">
        <v>318</v>
      </c>
      <c r="F11419" s="80">
        <v>161.5</v>
      </c>
    </row>
    <row r="11420" spans="1:6">
      <c r="A11420" s="80" t="s">
        <v>195</v>
      </c>
      <c r="B11420" s="80" t="s">
        <v>248</v>
      </c>
      <c r="C11420" s="80" t="s">
        <v>249</v>
      </c>
      <c r="D11420" s="80" t="s">
        <v>302</v>
      </c>
      <c r="E11420" s="80" t="s">
        <v>318</v>
      </c>
      <c r="F11420" s="80">
        <v>164.5</v>
      </c>
    </row>
    <row r="11421" spans="1:6">
      <c r="A11421" s="80" t="s">
        <v>195</v>
      </c>
      <c r="B11421" s="80" t="s">
        <v>248</v>
      </c>
      <c r="C11421" s="80" t="s">
        <v>249</v>
      </c>
      <c r="D11421" s="80" t="s">
        <v>303</v>
      </c>
      <c r="E11421" s="80" t="s">
        <v>318</v>
      </c>
      <c r="F11421" s="80">
        <v>167.3</v>
      </c>
    </row>
    <row r="11422" spans="1:6">
      <c r="A11422" s="80" t="s">
        <v>195</v>
      </c>
      <c r="B11422" s="80" t="s">
        <v>248</v>
      </c>
      <c r="C11422" s="80" t="s">
        <v>249</v>
      </c>
      <c r="D11422" s="80" t="s">
        <v>304</v>
      </c>
      <c r="E11422" s="80" t="s">
        <v>318</v>
      </c>
      <c r="F11422" s="80">
        <v>170.4</v>
      </c>
    </row>
    <row r="11423" spans="1:6">
      <c r="A11423" s="80" t="s">
        <v>195</v>
      </c>
      <c r="B11423" s="80" t="s">
        <v>250</v>
      </c>
      <c r="C11423" s="80" t="s">
        <v>251</v>
      </c>
      <c r="D11423" s="80" t="s">
        <v>258</v>
      </c>
      <c r="E11423" s="80" t="s">
        <v>310</v>
      </c>
      <c r="F11423" s="80">
        <v>100</v>
      </c>
    </row>
    <row r="11424" spans="1:6">
      <c r="A11424" s="80" t="s">
        <v>195</v>
      </c>
      <c r="B11424" s="80" t="s">
        <v>250</v>
      </c>
      <c r="C11424" s="80" t="s">
        <v>251</v>
      </c>
      <c r="D11424" s="80" t="s">
        <v>259</v>
      </c>
      <c r="E11424" s="80" t="s">
        <v>310</v>
      </c>
      <c r="F11424" s="80">
        <v>99.6</v>
      </c>
    </row>
    <row r="11425" spans="1:6">
      <c r="A11425" s="80" t="s">
        <v>195</v>
      </c>
      <c r="B11425" s="80" t="s">
        <v>250</v>
      </c>
      <c r="C11425" s="80" t="s">
        <v>251</v>
      </c>
      <c r="D11425" s="80" t="s">
        <v>260</v>
      </c>
      <c r="E11425" s="80" t="s">
        <v>310</v>
      </c>
      <c r="F11425" s="80">
        <v>99.1</v>
      </c>
    </row>
    <row r="11426" spans="1:6">
      <c r="A11426" s="80" t="s">
        <v>195</v>
      </c>
      <c r="B11426" s="80" t="s">
        <v>250</v>
      </c>
      <c r="C11426" s="80" t="s">
        <v>251</v>
      </c>
      <c r="D11426" s="80" t="s">
        <v>261</v>
      </c>
      <c r="E11426" s="80" t="s">
        <v>310</v>
      </c>
      <c r="F11426" s="80">
        <v>98.6</v>
      </c>
    </row>
    <row r="11427" spans="1:6">
      <c r="A11427" s="80" t="s">
        <v>195</v>
      </c>
      <c r="B11427" s="80" t="s">
        <v>250</v>
      </c>
      <c r="C11427" s="80" t="s">
        <v>251</v>
      </c>
      <c r="D11427" s="80" t="s">
        <v>262</v>
      </c>
      <c r="E11427" s="80" t="s">
        <v>310</v>
      </c>
      <c r="F11427" s="80">
        <v>98.1</v>
      </c>
    </row>
    <row r="11428" spans="1:6">
      <c r="A11428" s="80" t="s">
        <v>195</v>
      </c>
      <c r="B11428" s="80" t="s">
        <v>250</v>
      </c>
      <c r="C11428" s="80" t="s">
        <v>251</v>
      </c>
      <c r="D11428" s="80" t="s">
        <v>263</v>
      </c>
      <c r="E11428" s="80" t="s">
        <v>310</v>
      </c>
      <c r="F11428" s="80">
        <v>97.7</v>
      </c>
    </row>
    <row r="11429" spans="1:6">
      <c r="A11429" s="80" t="s">
        <v>195</v>
      </c>
      <c r="B11429" s="80" t="s">
        <v>250</v>
      </c>
      <c r="C11429" s="80" t="s">
        <v>251</v>
      </c>
      <c r="D11429" s="80" t="s">
        <v>264</v>
      </c>
      <c r="E11429" s="80" t="s">
        <v>310</v>
      </c>
      <c r="F11429" s="80">
        <v>97.2</v>
      </c>
    </row>
    <row r="11430" spans="1:6">
      <c r="A11430" s="80" t="s">
        <v>195</v>
      </c>
      <c r="B11430" s="80" t="s">
        <v>250</v>
      </c>
      <c r="C11430" s="80" t="s">
        <v>251</v>
      </c>
      <c r="D11430" s="80" t="s">
        <v>265</v>
      </c>
      <c r="E11430" s="80" t="s">
        <v>310</v>
      </c>
      <c r="F11430" s="80">
        <v>96.6</v>
      </c>
    </row>
    <row r="11431" spans="1:6">
      <c r="A11431" s="80" t="s">
        <v>195</v>
      </c>
      <c r="B11431" s="80" t="s">
        <v>250</v>
      </c>
      <c r="C11431" s="80" t="s">
        <v>251</v>
      </c>
      <c r="D11431" s="80" t="s">
        <v>266</v>
      </c>
      <c r="E11431" s="80" t="s">
        <v>310</v>
      </c>
      <c r="F11431" s="80">
        <v>96.1</v>
      </c>
    </row>
    <row r="11432" spans="1:6">
      <c r="A11432" s="80" t="s">
        <v>195</v>
      </c>
      <c r="B11432" s="80" t="s">
        <v>250</v>
      </c>
      <c r="C11432" s="80" t="s">
        <v>251</v>
      </c>
      <c r="D11432" s="80" t="s">
        <v>267</v>
      </c>
      <c r="E11432" s="80" t="s">
        <v>310</v>
      </c>
      <c r="F11432" s="80">
        <v>95.6</v>
      </c>
    </row>
    <row r="11433" spans="1:6">
      <c r="A11433" s="80" t="s">
        <v>195</v>
      </c>
      <c r="B11433" s="80" t="s">
        <v>250</v>
      </c>
      <c r="C11433" s="80" t="s">
        <v>251</v>
      </c>
      <c r="D11433" s="80" t="s">
        <v>268</v>
      </c>
      <c r="E11433" s="80" t="s">
        <v>310</v>
      </c>
      <c r="F11433" s="80">
        <v>95.1</v>
      </c>
    </row>
    <row r="11434" spans="1:6">
      <c r="A11434" s="80" t="s">
        <v>195</v>
      </c>
      <c r="B11434" s="80" t="s">
        <v>250</v>
      </c>
      <c r="C11434" s="80" t="s">
        <v>251</v>
      </c>
      <c r="D11434" s="80" t="s">
        <v>269</v>
      </c>
      <c r="E11434" s="80" t="s">
        <v>310</v>
      </c>
      <c r="F11434" s="80">
        <v>94.6</v>
      </c>
    </row>
    <row r="11435" spans="1:6">
      <c r="A11435" s="80" t="s">
        <v>195</v>
      </c>
      <c r="B11435" s="80" t="s">
        <v>250</v>
      </c>
      <c r="C11435" s="80" t="s">
        <v>251</v>
      </c>
      <c r="D11435" s="80" t="s">
        <v>270</v>
      </c>
      <c r="E11435" s="80" t="s">
        <v>310</v>
      </c>
      <c r="F11435" s="80">
        <v>94</v>
      </c>
    </row>
    <row r="11436" spans="1:6">
      <c r="A11436" s="80" t="s">
        <v>195</v>
      </c>
      <c r="B11436" s="80" t="s">
        <v>250</v>
      </c>
      <c r="C11436" s="80" t="s">
        <v>251</v>
      </c>
      <c r="D11436" s="80" t="s">
        <v>271</v>
      </c>
      <c r="E11436" s="80" t="s">
        <v>310</v>
      </c>
      <c r="F11436" s="80">
        <v>93.5</v>
      </c>
    </row>
    <row r="11437" spans="1:6">
      <c r="A11437" s="80" t="s">
        <v>195</v>
      </c>
      <c r="B11437" s="80" t="s">
        <v>250</v>
      </c>
      <c r="C11437" s="80" t="s">
        <v>251</v>
      </c>
      <c r="D11437" s="80" t="s">
        <v>272</v>
      </c>
      <c r="E11437" s="80" t="s">
        <v>310</v>
      </c>
      <c r="F11437" s="80">
        <v>92.9</v>
      </c>
    </row>
    <row r="11438" spans="1:6">
      <c r="A11438" s="80" t="s">
        <v>195</v>
      </c>
      <c r="B11438" s="80" t="s">
        <v>250</v>
      </c>
      <c r="C11438" s="80" t="s">
        <v>251</v>
      </c>
      <c r="D11438" s="80" t="s">
        <v>273</v>
      </c>
      <c r="E11438" s="80" t="s">
        <v>310</v>
      </c>
      <c r="F11438" s="80">
        <v>92.4</v>
      </c>
    </row>
    <row r="11439" spans="1:6">
      <c r="A11439" s="80" t="s">
        <v>195</v>
      </c>
      <c r="B11439" s="80" t="s">
        <v>250</v>
      </c>
      <c r="C11439" s="80" t="s">
        <v>251</v>
      </c>
      <c r="D11439" s="80" t="s">
        <v>274</v>
      </c>
      <c r="E11439" s="80" t="s">
        <v>310</v>
      </c>
      <c r="F11439" s="80">
        <v>91.8</v>
      </c>
    </row>
    <row r="11440" spans="1:6">
      <c r="A11440" s="80" t="s">
        <v>195</v>
      </c>
      <c r="B11440" s="80" t="s">
        <v>250</v>
      </c>
      <c r="C11440" s="80" t="s">
        <v>251</v>
      </c>
      <c r="D11440" s="80" t="s">
        <v>275</v>
      </c>
      <c r="E11440" s="80" t="s">
        <v>310</v>
      </c>
      <c r="F11440" s="80">
        <v>91.2</v>
      </c>
    </row>
    <row r="11441" spans="1:6">
      <c r="A11441" s="80" t="s">
        <v>195</v>
      </c>
      <c r="B11441" s="80" t="s">
        <v>250</v>
      </c>
      <c r="C11441" s="80" t="s">
        <v>251</v>
      </c>
      <c r="D11441" s="80" t="s">
        <v>276</v>
      </c>
      <c r="E11441" s="80" t="s">
        <v>310</v>
      </c>
      <c r="F11441" s="80">
        <v>90.6</v>
      </c>
    </row>
    <row r="11442" spans="1:6">
      <c r="A11442" s="80" t="s">
        <v>195</v>
      </c>
      <c r="B11442" s="80" t="s">
        <v>250</v>
      </c>
      <c r="C11442" s="80" t="s">
        <v>251</v>
      </c>
      <c r="D11442" s="80" t="s">
        <v>277</v>
      </c>
      <c r="E11442" s="80" t="s">
        <v>310</v>
      </c>
      <c r="F11442" s="80">
        <v>90</v>
      </c>
    </row>
    <row r="11443" spans="1:6">
      <c r="A11443" s="80" t="s">
        <v>195</v>
      </c>
      <c r="B11443" s="80" t="s">
        <v>250</v>
      </c>
      <c r="C11443" s="80" t="s">
        <v>251</v>
      </c>
      <c r="D11443" s="80" t="s">
        <v>278</v>
      </c>
      <c r="E11443" s="80" t="s">
        <v>310</v>
      </c>
      <c r="F11443" s="80">
        <v>89.3</v>
      </c>
    </row>
    <row r="11444" spans="1:6">
      <c r="A11444" s="80" t="s">
        <v>195</v>
      </c>
      <c r="B11444" s="80" t="s">
        <v>250</v>
      </c>
      <c r="C11444" s="80" t="s">
        <v>251</v>
      </c>
      <c r="D11444" s="80" t="s">
        <v>279</v>
      </c>
      <c r="E11444" s="80" t="s">
        <v>310</v>
      </c>
      <c r="F11444" s="80">
        <v>88.7</v>
      </c>
    </row>
    <row r="11445" spans="1:6">
      <c r="A11445" s="80" t="s">
        <v>195</v>
      </c>
      <c r="B11445" s="80" t="s">
        <v>250</v>
      </c>
      <c r="C11445" s="80" t="s">
        <v>251</v>
      </c>
      <c r="D11445" s="80" t="s">
        <v>280</v>
      </c>
      <c r="E11445" s="80" t="s">
        <v>310</v>
      </c>
      <c r="F11445" s="80">
        <v>88.1</v>
      </c>
    </row>
    <row r="11446" spans="1:6">
      <c r="A11446" s="80" t="s">
        <v>195</v>
      </c>
      <c r="B11446" s="80" t="s">
        <v>250</v>
      </c>
      <c r="C11446" s="80" t="s">
        <v>251</v>
      </c>
      <c r="D11446" s="80" t="s">
        <v>281</v>
      </c>
      <c r="E11446" s="80" t="s">
        <v>310</v>
      </c>
      <c r="F11446" s="80">
        <v>87.4</v>
      </c>
    </row>
    <row r="11447" spans="1:6">
      <c r="A11447" s="80" t="s">
        <v>195</v>
      </c>
      <c r="B11447" s="80" t="s">
        <v>250</v>
      </c>
      <c r="C11447" s="80" t="s">
        <v>251</v>
      </c>
      <c r="D11447" s="80" t="s">
        <v>282</v>
      </c>
      <c r="E11447" s="80" t="s">
        <v>310</v>
      </c>
      <c r="F11447" s="80">
        <v>86.7</v>
      </c>
    </row>
    <row r="11448" spans="1:6">
      <c r="A11448" s="80" t="s">
        <v>195</v>
      </c>
      <c r="B11448" s="80" t="s">
        <v>250</v>
      </c>
      <c r="C11448" s="80" t="s">
        <v>251</v>
      </c>
      <c r="D11448" s="80" t="s">
        <v>283</v>
      </c>
      <c r="E11448" s="80" t="s">
        <v>310</v>
      </c>
      <c r="F11448" s="80">
        <v>86.1</v>
      </c>
    </row>
    <row r="11449" spans="1:6">
      <c r="A11449" s="80" t="s">
        <v>195</v>
      </c>
      <c r="B11449" s="80" t="s">
        <v>250</v>
      </c>
      <c r="C11449" s="80" t="s">
        <v>251</v>
      </c>
      <c r="D11449" s="80" t="s">
        <v>284</v>
      </c>
      <c r="E11449" s="80" t="s">
        <v>310</v>
      </c>
      <c r="F11449" s="80">
        <v>85.4</v>
      </c>
    </row>
    <row r="11450" spans="1:6">
      <c r="A11450" s="80" t="s">
        <v>195</v>
      </c>
      <c r="B11450" s="80" t="s">
        <v>250</v>
      </c>
      <c r="C11450" s="80" t="s">
        <v>251</v>
      </c>
      <c r="D11450" s="80" t="s">
        <v>285</v>
      </c>
      <c r="E11450" s="80" t="s">
        <v>310</v>
      </c>
      <c r="F11450" s="80">
        <v>84.7</v>
      </c>
    </row>
    <row r="11451" spans="1:6">
      <c r="A11451" s="80" t="s">
        <v>195</v>
      </c>
      <c r="B11451" s="80" t="s">
        <v>250</v>
      </c>
      <c r="C11451" s="80" t="s">
        <v>251</v>
      </c>
      <c r="D11451" s="80" t="s">
        <v>286</v>
      </c>
      <c r="E11451" s="80" t="s">
        <v>310</v>
      </c>
      <c r="F11451" s="80">
        <v>84</v>
      </c>
    </row>
    <row r="11452" spans="1:6">
      <c r="A11452" s="80" t="s">
        <v>195</v>
      </c>
      <c r="B11452" s="80" t="s">
        <v>250</v>
      </c>
      <c r="C11452" s="80" t="s">
        <v>251</v>
      </c>
      <c r="D11452" s="80" t="s">
        <v>287</v>
      </c>
      <c r="E11452" s="80" t="s">
        <v>310</v>
      </c>
      <c r="F11452" s="80">
        <v>83.2</v>
      </c>
    </row>
    <row r="11453" spans="1:6">
      <c r="A11453" s="80" t="s">
        <v>195</v>
      </c>
      <c r="B11453" s="80" t="s">
        <v>250</v>
      </c>
      <c r="C11453" s="80" t="s">
        <v>251</v>
      </c>
      <c r="D11453" s="80" t="s">
        <v>288</v>
      </c>
      <c r="E11453" s="80" t="s">
        <v>310</v>
      </c>
      <c r="F11453" s="80">
        <v>82.5</v>
      </c>
    </row>
    <row r="11454" spans="1:6">
      <c r="A11454" s="80" t="s">
        <v>195</v>
      </c>
      <c r="B11454" s="80" t="s">
        <v>250</v>
      </c>
      <c r="C11454" s="80" t="s">
        <v>251</v>
      </c>
      <c r="D11454" s="80" t="s">
        <v>289</v>
      </c>
      <c r="E11454" s="80" t="s">
        <v>310</v>
      </c>
      <c r="F11454" s="80">
        <v>81.8</v>
      </c>
    </row>
    <row r="11455" spans="1:6">
      <c r="A11455" s="80" t="s">
        <v>195</v>
      </c>
      <c r="B11455" s="80" t="s">
        <v>250</v>
      </c>
      <c r="C11455" s="80" t="s">
        <v>251</v>
      </c>
      <c r="D11455" s="80" t="s">
        <v>290</v>
      </c>
      <c r="E11455" s="80" t="s">
        <v>310</v>
      </c>
      <c r="F11455" s="80">
        <v>81</v>
      </c>
    </row>
    <row r="11456" spans="1:6">
      <c r="A11456" s="80" t="s">
        <v>195</v>
      </c>
      <c r="B11456" s="80" t="s">
        <v>250</v>
      </c>
      <c r="C11456" s="80" t="s">
        <v>251</v>
      </c>
      <c r="D11456" s="80" t="s">
        <v>291</v>
      </c>
      <c r="E11456" s="80" t="s">
        <v>310</v>
      </c>
      <c r="F11456" s="80">
        <v>80.3</v>
      </c>
    </row>
    <row r="11457" spans="1:6">
      <c r="A11457" s="80" t="s">
        <v>195</v>
      </c>
      <c r="B11457" s="80" t="s">
        <v>250</v>
      </c>
      <c r="C11457" s="80" t="s">
        <v>251</v>
      </c>
      <c r="D11457" s="80" t="s">
        <v>292</v>
      </c>
      <c r="E11457" s="80" t="s">
        <v>310</v>
      </c>
      <c r="F11457" s="80">
        <v>79.599999999999994</v>
      </c>
    </row>
    <row r="11458" spans="1:6">
      <c r="A11458" s="80" t="s">
        <v>195</v>
      </c>
      <c r="B11458" s="80" t="s">
        <v>250</v>
      </c>
      <c r="C11458" s="80" t="s">
        <v>251</v>
      </c>
      <c r="D11458" s="80" t="s">
        <v>293</v>
      </c>
      <c r="E11458" s="80" t="s">
        <v>310</v>
      </c>
      <c r="F11458" s="80">
        <v>78.900000000000006</v>
      </c>
    </row>
    <row r="11459" spans="1:6">
      <c r="A11459" s="80" t="s">
        <v>195</v>
      </c>
      <c r="B11459" s="80" t="s">
        <v>250</v>
      </c>
      <c r="C11459" s="80" t="s">
        <v>251</v>
      </c>
      <c r="D11459" s="80" t="s">
        <v>294</v>
      </c>
      <c r="E11459" s="80" t="s">
        <v>310</v>
      </c>
      <c r="F11459" s="80">
        <v>78.099999999999994</v>
      </c>
    </row>
    <row r="11460" spans="1:6">
      <c r="A11460" s="80" t="s">
        <v>195</v>
      </c>
      <c r="B11460" s="80" t="s">
        <v>250</v>
      </c>
      <c r="C11460" s="80" t="s">
        <v>251</v>
      </c>
      <c r="D11460" s="80" t="s">
        <v>295</v>
      </c>
      <c r="E11460" s="80" t="s">
        <v>310</v>
      </c>
      <c r="F11460" s="80">
        <v>77.400000000000006</v>
      </c>
    </row>
    <row r="11461" spans="1:6">
      <c r="A11461" s="80" t="s">
        <v>195</v>
      </c>
      <c r="B11461" s="80" t="s">
        <v>250</v>
      </c>
      <c r="C11461" s="80" t="s">
        <v>251</v>
      </c>
      <c r="D11461" s="80" t="s">
        <v>296</v>
      </c>
      <c r="E11461" s="80" t="s">
        <v>310</v>
      </c>
      <c r="F11461" s="80">
        <v>76.7</v>
      </c>
    </row>
    <row r="11462" spans="1:6">
      <c r="A11462" s="80" t="s">
        <v>195</v>
      </c>
      <c r="B11462" s="80" t="s">
        <v>250</v>
      </c>
      <c r="C11462" s="80" t="s">
        <v>251</v>
      </c>
      <c r="D11462" s="80" t="s">
        <v>297</v>
      </c>
      <c r="E11462" s="80" t="s">
        <v>310</v>
      </c>
      <c r="F11462" s="80">
        <v>76</v>
      </c>
    </row>
    <row r="11463" spans="1:6">
      <c r="A11463" s="80" t="s">
        <v>195</v>
      </c>
      <c r="B11463" s="80" t="s">
        <v>250</v>
      </c>
      <c r="C11463" s="80" t="s">
        <v>251</v>
      </c>
      <c r="D11463" s="80" t="s">
        <v>298</v>
      </c>
      <c r="E11463" s="80" t="s">
        <v>310</v>
      </c>
      <c r="F11463" s="80">
        <v>75.3</v>
      </c>
    </row>
    <row r="11464" spans="1:6">
      <c r="A11464" s="80" t="s">
        <v>195</v>
      </c>
      <c r="B11464" s="80" t="s">
        <v>250</v>
      </c>
      <c r="C11464" s="80" t="s">
        <v>251</v>
      </c>
      <c r="D11464" s="80" t="s">
        <v>299</v>
      </c>
      <c r="E11464" s="80" t="s">
        <v>310</v>
      </c>
      <c r="F11464" s="80">
        <v>74.599999999999994</v>
      </c>
    </row>
    <row r="11465" spans="1:6">
      <c r="A11465" s="80" t="s">
        <v>195</v>
      </c>
      <c r="B11465" s="80" t="s">
        <v>250</v>
      </c>
      <c r="C11465" s="80" t="s">
        <v>251</v>
      </c>
      <c r="D11465" s="80" t="s">
        <v>300</v>
      </c>
      <c r="E11465" s="80" t="s">
        <v>310</v>
      </c>
      <c r="F11465" s="80">
        <v>74</v>
      </c>
    </row>
    <row r="11466" spans="1:6">
      <c r="A11466" s="80" t="s">
        <v>195</v>
      </c>
      <c r="B11466" s="80" t="s">
        <v>250</v>
      </c>
      <c r="C11466" s="80" t="s">
        <v>251</v>
      </c>
      <c r="D11466" s="80" t="s">
        <v>301</v>
      </c>
      <c r="E11466" s="80" t="s">
        <v>310</v>
      </c>
      <c r="F11466" s="80">
        <v>73.3</v>
      </c>
    </row>
    <row r="11467" spans="1:6">
      <c r="A11467" s="80" t="s">
        <v>195</v>
      </c>
      <c r="B11467" s="80" t="s">
        <v>250</v>
      </c>
      <c r="C11467" s="80" t="s">
        <v>251</v>
      </c>
      <c r="D11467" s="80" t="s">
        <v>302</v>
      </c>
      <c r="E11467" s="80" t="s">
        <v>310</v>
      </c>
      <c r="F11467" s="80">
        <v>72.7</v>
      </c>
    </row>
    <row r="11468" spans="1:6">
      <c r="A11468" s="80" t="s">
        <v>195</v>
      </c>
      <c r="B11468" s="80" t="s">
        <v>250</v>
      </c>
      <c r="C11468" s="80" t="s">
        <v>251</v>
      </c>
      <c r="D11468" s="80" t="s">
        <v>303</v>
      </c>
      <c r="E11468" s="80" t="s">
        <v>310</v>
      </c>
      <c r="F11468" s="80">
        <v>72</v>
      </c>
    </row>
    <row r="11469" spans="1:6">
      <c r="A11469" s="80" t="s">
        <v>195</v>
      </c>
      <c r="B11469" s="80" t="s">
        <v>250</v>
      </c>
      <c r="C11469" s="80" t="s">
        <v>251</v>
      </c>
      <c r="D11469" s="80" t="s">
        <v>304</v>
      </c>
      <c r="E11469" s="80" t="s">
        <v>310</v>
      </c>
      <c r="F11469" s="80">
        <v>71.3</v>
      </c>
    </row>
    <row r="11470" spans="1:6">
      <c r="A11470" s="80" t="s">
        <v>195</v>
      </c>
      <c r="B11470" s="80" t="s">
        <v>250</v>
      </c>
      <c r="C11470" s="80" t="s">
        <v>251</v>
      </c>
      <c r="D11470" s="80" t="s">
        <v>258</v>
      </c>
      <c r="E11470" s="80" t="s">
        <v>311</v>
      </c>
      <c r="F11470" s="80">
        <v>100</v>
      </c>
    </row>
    <row r="11471" spans="1:6">
      <c r="A11471" s="80" t="s">
        <v>195</v>
      </c>
      <c r="B11471" s="80" t="s">
        <v>250</v>
      </c>
      <c r="C11471" s="80" t="s">
        <v>251</v>
      </c>
      <c r="D11471" s="80" t="s">
        <v>259</v>
      </c>
      <c r="E11471" s="80" t="s">
        <v>311</v>
      </c>
      <c r="F11471" s="80">
        <v>98.9</v>
      </c>
    </row>
    <row r="11472" spans="1:6">
      <c r="A11472" s="80" t="s">
        <v>195</v>
      </c>
      <c r="B11472" s="80" t="s">
        <v>250</v>
      </c>
      <c r="C11472" s="80" t="s">
        <v>251</v>
      </c>
      <c r="D11472" s="80" t="s">
        <v>260</v>
      </c>
      <c r="E11472" s="80" t="s">
        <v>311</v>
      </c>
      <c r="F11472" s="80">
        <v>97.8</v>
      </c>
    </row>
    <row r="11473" spans="1:6">
      <c r="A11473" s="80" t="s">
        <v>195</v>
      </c>
      <c r="B11473" s="80" t="s">
        <v>250</v>
      </c>
      <c r="C11473" s="80" t="s">
        <v>251</v>
      </c>
      <c r="D11473" s="80" t="s">
        <v>261</v>
      </c>
      <c r="E11473" s="80" t="s">
        <v>311</v>
      </c>
      <c r="F11473" s="80">
        <v>96.7</v>
      </c>
    </row>
    <row r="11474" spans="1:6">
      <c r="A11474" s="80" t="s">
        <v>195</v>
      </c>
      <c r="B11474" s="80" t="s">
        <v>250</v>
      </c>
      <c r="C11474" s="80" t="s">
        <v>251</v>
      </c>
      <c r="D11474" s="80" t="s">
        <v>262</v>
      </c>
      <c r="E11474" s="80" t="s">
        <v>311</v>
      </c>
      <c r="F11474" s="80">
        <v>95.6</v>
      </c>
    </row>
    <row r="11475" spans="1:6">
      <c r="A11475" s="80" t="s">
        <v>195</v>
      </c>
      <c r="B11475" s="80" t="s">
        <v>250</v>
      </c>
      <c r="C11475" s="80" t="s">
        <v>251</v>
      </c>
      <c r="D11475" s="80" t="s">
        <v>263</v>
      </c>
      <c r="E11475" s="80" t="s">
        <v>311</v>
      </c>
      <c r="F11475" s="80">
        <v>94.6</v>
      </c>
    </row>
    <row r="11476" spans="1:6">
      <c r="A11476" s="80" t="s">
        <v>195</v>
      </c>
      <c r="B11476" s="80" t="s">
        <v>250</v>
      </c>
      <c r="C11476" s="80" t="s">
        <v>251</v>
      </c>
      <c r="D11476" s="80" t="s">
        <v>264</v>
      </c>
      <c r="E11476" s="80" t="s">
        <v>311</v>
      </c>
      <c r="F11476" s="80">
        <v>93.6</v>
      </c>
    </row>
    <row r="11477" spans="1:6">
      <c r="A11477" s="80" t="s">
        <v>195</v>
      </c>
      <c r="B11477" s="80" t="s">
        <v>250</v>
      </c>
      <c r="C11477" s="80" t="s">
        <v>251</v>
      </c>
      <c r="D11477" s="80" t="s">
        <v>265</v>
      </c>
      <c r="E11477" s="80" t="s">
        <v>311</v>
      </c>
      <c r="F11477" s="80">
        <v>92.6</v>
      </c>
    </row>
    <row r="11478" spans="1:6">
      <c r="A11478" s="80" t="s">
        <v>195</v>
      </c>
      <c r="B11478" s="80" t="s">
        <v>250</v>
      </c>
      <c r="C11478" s="80" t="s">
        <v>251</v>
      </c>
      <c r="D11478" s="80" t="s">
        <v>266</v>
      </c>
      <c r="E11478" s="80" t="s">
        <v>311</v>
      </c>
      <c r="F11478" s="80">
        <v>91.6</v>
      </c>
    </row>
    <row r="11479" spans="1:6">
      <c r="A11479" s="80" t="s">
        <v>195</v>
      </c>
      <c r="B11479" s="80" t="s">
        <v>250</v>
      </c>
      <c r="C11479" s="80" t="s">
        <v>251</v>
      </c>
      <c r="D11479" s="80" t="s">
        <v>267</v>
      </c>
      <c r="E11479" s="80" t="s">
        <v>311</v>
      </c>
      <c r="F11479" s="80">
        <v>90.5</v>
      </c>
    </row>
    <row r="11480" spans="1:6">
      <c r="A11480" s="80" t="s">
        <v>195</v>
      </c>
      <c r="B11480" s="80" t="s">
        <v>250</v>
      </c>
      <c r="C11480" s="80" t="s">
        <v>251</v>
      </c>
      <c r="D11480" s="80" t="s">
        <v>268</v>
      </c>
      <c r="E11480" s="80" t="s">
        <v>311</v>
      </c>
      <c r="F11480" s="80">
        <v>89.2</v>
      </c>
    </row>
    <row r="11481" spans="1:6">
      <c r="A11481" s="80" t="s">
        <v>195</v>
      </c>
      <c r="B11481" s="80" t="s">
        <v>250</v>
      </c>
      <c r="C11481" s="80" t="s">
        <v>251</v>
      </c>
      <c r="D11481" s="80" t="s">
        <v>269</v>
      </c>
      <c r="E11481" s="80" t="s">
        <v>311</v>
      </c>
      <c r="F11481" s="80">
        <v>87.8</v>
      </c>
    </row>
    <row r="11482" spans="1:6">
      <c r="A11482" s="80" t="s">
        <v>195</v>
      </c>
      <c r="B11482" s="80" t="s">
        <v>250</v>
      </c>
      <c r="C11482" s="80" t="s">
        <v>251</v>
      </c>
      <c r="D11482" s="80" t="s">
        <v>270</v>
      </c>
      <c r="E11482" s="80" t="s">
        <v>311</v>
      </c>
      <c r="F11482" s="80">
        <v>86.3</v>
      </c>
    </row>
    <row r="11483" spans="1:6">
      <c r="A11483" s="80" t="s">
        <v>195</v>
      </c>
      <c r="B11483" s="80" t="s">
        <v>250</v>
      </c>
      <c r="C11483" s="80" t="s">
        <v>251</v>
      </c>
      <c r="D11483" s="80" t="s">
        <v>271</v>
      </c>
      <c r="E11483" s="80" t="s">
        <v>311</v>
      </c>
      <c r="F11483" s="80">
        <v>84.7</v>
      </c>
    </row>
    <row r="11484" spans="1:6">
      <c r="A11484" s="80" t="s">
        <v>195</v>
      </c>
      <c r="B11484" s="80" t="s">
        <v>250</v>
      </c>
      <c r="C11484" s="80" t="s">
        <v>251</v>
      </c>
      <c r="D11484" s="80" t="s">
        <v>272</v>
      </c>
      <c r="E11484" s="80" t="s">
        <v>311</v>
      </c>
      <c r="F11484" s="80">
        <v>83.2</v>
      </c>
    </row>
    <row r="11485" spans="1:6">
      <c r="A11485" s="80" t="s">
        <v>195</v>
      </c>
      <c r="B11485" s="80" t="s">
        <v>250</v>
      </c>
      <c r="C11485" s="80" t="s">
        <v>251</v>
      </c>
      <c r="D11485" s="80" t="s">
        <v>273</v>
      </c>
      <c r="E11485" s="80" t="s">
        <v>311</v>
      </c>
      <c r="F11485" s="80">
        <v>81.8</v>
      </c>
    </row>
    <row r="11486" spans="1:6">
      <c r="A11486" s="80" t="s">
        <v>195</v>
      </c>
      <c r="B11486" s="80" t="s">
        <v>250</v>
      </c>
      <c r="C11486" s="80" t="s">
        <v>251</v>
      </c>
      <c r="D11486" s="80" t="s">
        <v>274</v>
      </c>
      <c r="E11486" s="80" t="s">
        <v>311</v>
      </c>
      <c r="F11486" s="80">
        <v>80.400000000000006</v>
      </c>
    </row>
    <row r="11487" spans="1:6">
      <c r="A11487" s="80" t="s">
        <v>195</v>
      </c>
      <c r="B11487" s="80" t="s">
        <v>250</v>
      </c>
      <c r="C11487" s="80" t="s">
        <v>251</v>
      </c>
      <c r="D11487" s="80" t="s">
        <v>275</v>
      </c>
      <c r="E11487" s="80" t="s">
        <v>311</v>
      </c>
      <c r="F11487" s="80">
        <v>78.900000000000006</v>
      </c>
    </row>
    <row r="11488" spans="1:6">
      <c r="A11488" s="80" t="s">
        <v>195</v>
      </c>
      <c r="B11488" s="80" t="s">
        <v>250</v>
      </c>
      <c r="C11488" s="80" t="s">
        <v>251</v>
      </c>
      <c r="D11488" s="80" t="s">
        <v>276</v>
      </c>
      <c r="E11488" s="80" t="s">
        <v>311</v>
      </c>
      <c r="F11488" s="80">
        <v>77.7</v>
      </c>
    </row>
    <row r="11489" spans="1:6">
      <c r="A11489" s="80" t="s">
        <v>195</v>
      </c>
      <c r="B11489" s="80" t="s">
        <v>250</v>
      </c>
      <c r="C11489" s="80" t="s">
        <v>251</v>
      </c>
      <c r="D11489" s="80" t="s">
        <v>277</v>
      </c>
      <c r="E11489" s="80" t="s">
        <v>311</v>
      </c>
      <c r="F11489" s="80">
        <v>76.8</v>
      </c>
    </row>
    <row r="11490" spans="1:6">
      <c r="A11490" s="80" t="s">
        <v>195</v>
      </c>
      <c r="B11490" s="80" t="s">
        <v>250</v>
      </c>
      <c r="C11490" s="80" t="s">
        <v>251</v>
      </c>
      <c r="D11490" s="80" t="s">
        <v>278</v>
      </c>
      <c r="E11490" s="80" t="s">
        <v>311</v>
      </c>
      <c r="F11490" s="80">
        <v>76</v>
      </c>
    </row>
    <row r="11491" spans="1:6">
      <c r="A11491" s="80" t="s">
        <v>195</v>
      </c>
      <c r="B11491" s="80" t="s">
        <v>250</v>
      </c>
      <c r="C11491" s="80" t="s">
        <v>251</v>
      </c>
      <c r="D11491" s="80" t="s">
        <v>279</v>
      </c>
      <c r="E11491" s="80" t="s">
        <v>311</v>
      </c>
      <c r="F11491" s="80">
        <v>75.400000000000006</v>
      </c>
    </row>
    <row r="11492" spans="1:6">
      <c r="A11492" s="80" t="s">
        <v>195</v>
      </c>
      <c r="B11492" s="80" t="s">
        <v>250</v>
      </c>
      <c r="C11492" s="80" t="s">
        <v>251</v>
      </c>
      <c r="D11492" s="80" t="s">
        <v>280</v>
      </c>
      <c r="E11492" s="80" t="s">
        <v>311</v>
      </c>
      <c r="F11492" s="80">
        <v>74.900000000000006</v>
      </c>
    </row>
    <row r="11493" spans="1:6">
      <c r="A11493" s="80" t="s">
        <v>195</v>
      </c>
      <c r="B11493" s="80" t="s">
        <v>250</v>
      </c>
      <c r="C11493" s="80" t="s">
        <v>251</v>
      </c>
      <c r="D11493" s="80" t="s">
        <v>281</v>
      </c>
      <c r="E11493" s="80" t="s">
        <v>311</v>
      </c>
      <c r="F11493" s="80">
        <v>74.400000000000006</v>
      </c>
    </row>
    <row r="11494" spans="1:6">
      <c r="A11494" s="80" t="s">
        <v>195</v>
      </c>
      <c r="B11494" s="80" t="s">
        <v>250</v>
      </c>
      <c r="C11494" s="80" t="s">
        <v>251</v>
      </c>
      <c r="D11494" s="80" t="s">
        <v>282</v>
      </c>
      <c r="E11494" s="80" t="s">
        <v>311</v>
      </c>
      <c r="F11494" s="80">
        <v>73.900000000000006</v>
      </c>
    </row>
    <row r="11495" spans="1:6">
      <c r="A11495" s="80" t="s">
        <v>195</v>
      </c>
      <c r="B11495" s="80" t="s">
        <v>250</v>
      </c>
      <c r="C11495" s="80" t="s">
        <v>251</v>
      </c>
      <c r="D11495" s="80" t="s">
        <v>283</v>
      </c>
      <c r="E11495" s="80" t="s">
        <v>311</v>
      </c>
      <c r="F11495" s="80">
        <v>73.5</v>
      </c>
    </row>
    <row r="11496" spans="1:6">
      <c r="A11496" s="80" t="s">
        <v>195</v>
      </c>
      <c r="B11496" s="80" t="s">
        <v>250</v>
      </c>
      <c r="C11496" s="80" t="s">
        <v>251</v>
      </c>
      <c r="D11496" s="80" t="s">
        <v>284</v>
      </c>
      <c r="E11496" s="80" t="s">
        <v>311</v>
      </c>
      <c r="F11496" s="80">
        <v>73</v>
      </c>
    </row>
    <row r="11497" spans="1:6">
      <c r="A11497" s="80" t="s">
        <v>195</v>
      </c>
      <c r="B11497" s="80" t="s">
        <v>250</v>
      </c>
      <c r="C11497" s="80" t="s">
        <v>251</v>
      </c>
      <c r="D11497" s="80" t="s">
        <v>285</v>
      </c>
      <c r="E11497" s="80" t="s">
        <v>311</v>
      </c>
      <c r="F11497" s="80">
        <v>72.400000000000006</v>
      </c>
    </row>
    <row r="11498" spans="1:6">
      <c r="A11498" s="80" t="s">
        <v>195</v>
      </c>
      <c r="B11498" s="80" t="s">
        <v>250</v>
      </c>
      <c r="C11498" s="80" t="s">
        <v>251</v>
      </c>
      <c r="D11498" s="80" t="s">
        <v>286</v>
      </c>
      <c r="E11498" s="80" t="s">
        <v>311</v>
      </c>
      <c r="F11498" s="80">
        <v>71.900000000000006</v>
      </c>
    </row>
    <row r="11499" spans="1:6">
      <c r="A11499" s="80" t="s">
        <v>195</v>
      </c>
      <c r="B11499" s="80" t="s">
        <v>250</v>
      </c>
      <c r="C11499" s="80" t="s">
        <v>251</v>
      </c>
      <c r="D11499" s="80" t="s">
        <v>287</v>
      </c>
      <c r="E11499" s="80" t="s">
        <v>311</v>
      </c>
      <c r="F11499" s="80">
        <v>71.400000000000006</v>
      </c>
    </row>
    <row r="11500" spans="1:6">
      <c r="A11500" s="80" t="s">
        <v>195</v>
      </c>
      <c r="B11500" s="80" t="s">
        <v>250</v>
      </c>
      <c r="C11500" s="80" t="s">
        <v>251</v>
      </c>
      <c r="D11500" s="80" t="s">
        <v>288</v>
      </c>
      <c r="E11500" s="80" t="s">
        <v>311</v>
      </c>
      <c r="F11500" s="80">
        <v>70.8</v>
      </c>
    </row>
    <row r="11501" spans="1:6">
      <c r="A11501" s="80" t="s">
        <v>195</v>
      </c>
      <c r="B11501" s="80" t="s">
        <v>250</v>
      </c>
      <c r="C11501" s="80" t="s">
        <v>251</v>
      </c>
      <c r="D11501" s="80" t="s">
        <v>289</v>
      </c>
      <c r="E11501" s="80" t="s">
        <v>311</v>
      </c>
      <c r="F11501" s="80">
        <v>70.3</v>
      </c>
    </row>
    <row r="11502" spans="1:6">
      <c r="A11502" s="80" t="s">
        <v>195</v>
      </c>
      <c r="B11502" s="80" t="s">
        <v>250</v>
      </c>
      <c r="C11502" s="80" t="s">
        <v>251</v>
      </c>
      <c r="D11502" s="80" t="s">
        <v>290</v>
      </c>
      <c r="E11502" s="80" t="s">
        <v>311</v>
      </c>
      <c r="F11502" s="80">
        <v>69.7</v>
      </c>
    </row>
    <row r="11503" spans="1:6">
      <c r="A11503" s="80" t="s">
        <v>195</v>
      </c>
      <c r="B11503" s="80" t="s">
        <v>250</v>
      </c>
      <c r="C11503" s="80" t="s">
        <v>251</v>
      </c>
      <c r="D11503" s="80" t="s">
        <v>291</v>
      </c>
      <c r="E11503" s="80" t="s">
        <v>311</v>
      </c>
      <c r="F11503" s="80">
        <v>69</v>
      </c>
    </row>
    <row r="11504" spans="1:6">
      <c r="A11504" s="80" t="s">
        <v>195</v>
      </c>
      <c r="B11504" s="80" t="s">
        <v>250</v>
      </c>
      <c r="C11504" s="80" t="s">
        <v>251</v>
      </c>
      <c r="D11504" s="80" t="s">
        <v>292</v>
      </c>
      <c r="E11504" s="80" t="s">
        <v>311</v>
      </c>
      <c r="F11504" s="80">
        <v>68.400000000000006</v>
      </c>
    </row>
    <row r="11505" spans="1:6">
      <c r="A11505" s="80" t="s">
        <v>195</v>
      </c>
      <c r="B11505" s="80" t="s">
        <v>250</v>
      </c>
      <c r="C11505" s="80" t="s">
        <v>251</v>
      </c>
      <c r="D11505" s="80" t="s">
        <v>293</v>
      </c>
      <c r="E11505" s="80" t="s">
        <v>311</v>
      </c>
      <c r="F11505" s="80">
        <v>67.7</v>
      </c>
    </row>
    <row r="11506" spans="1:6">
      <c r="A11506" s="80" t="s">
        <v>195</v>
      </c>
      <c r="B11506" s="80" t="s">
        <v>250</v>
      </c>
      <c r="C11506" s="80" t="s">
        <v>251</v>
      </c>
      <c r="D11506" s="80" t="s">
        <v>294</v>
      </c>
      <c r="E11506" s="80" t="s">
        <v>311</v>
      </c>
      <c r="F11506" s="80">
        <v>67</v>
      </c>
    </row>
    <row r="11507" spans="1:6">
      <c r="A11507" s="80" t="s">
        <v>195</v>
      </c>
      <c r="B11507" s="80" t="s">
        <v>250</v>
      </c>
      <c r="C11507" s="80" t="s">
        <v>251</v>
      </c>
      <c r="D11507" s="80" t="s">
        <v>295</v>
      </c>
      <c r="E11507" s="80" t="s">
        <v>311</v>
      </c>
      <c r="F11507" s="80">
        <v>66.3</v>
      </c>
    </row>
    <row r="11508" spans="1:6">
      <c r="A11508" s="80" t="s">
        <v>195</v>
      </c>
      <c r="B11508" s="80" t="s">
        <v>250</v>
      </c>
      <c r="C11508" s="80" t="s">
        <v>251</v>
      </c>
      <c r="D11508" s="80" t="s">
        <v>296</v>
      </c>
      <c r="E11508" s="80" t="s">
        <v>311</v>
      </c>
      <c r="F11508" s="80">
        <v>65.5</v>
      </c>
    </row>
    <row r="11509" spans="1:6">
      <c r="A11509" s="80" t="s">
        <v>195</v>
      </c>
      <c r="B11509" s="80" t="s">
        <v>250</v>
      </c>
      <c r="C11509" s="80" t="s">
        <v>251</v>
      </c>
      <c r="D11509" s="80" t="s">
        <v>297</v>
      </c>
      <c r="E11509" s="80" t="s">
        <v>311</v>
      </c>
      <c r="F11509" s="80">
        <v>64.8</v>
      </c>
    </row>
    <row r="11510" spans="1:6">
      <c r="A11510" s="80" t="s">
        <v>195</v>
      </c>
      <c r="B11510" s="80" t="s">
        <v>250</v>
      </c>
      <c r="C11510" s="80" t="s">
        <v>251</v>
      </c>
      <c r="D11510" s="80" t="s">
        <v>298</v>
      </c>
      <c r="E11510" s="80" t="s">
        <v>311</v>
      </c>
      <c r="F11510" s="80">
        <v>64</v>
      </c>
    </row>
    <row r="11511" spans="1:6">
      <c r="A11511" s="80" t="s">
        <v>195</v>
      </c>
      <c r="B11511" s="80" t="s">
        <v>250</v>
      </c>
      <c r="C11511" s="80" t="s">
        <v>251</v>
      </c>
      <c r="D11511" s="80" t="s">
        <v>299</v>
      </c>
      <c r="E11511" s="80" t="s">
        <v>311</v>
      </c>
      <c r="F11511" s="80">
        <v>63.2</v>
      </c>
    </row>
    <row r="11512" spans="1:6">
      <c r="A11512" s="80" t="s">
        <v>195</v>
      </c>
      <c r="B11512" s="80" t="s">
        <v>250</v>
      </c>
      <c r="C11512" s="80" t="s">
        <v>251</v>
      </c>
      <c r="D11512" s="80" t="s">
        <v>300</v>
      </c>
      <c r="E11512" s="80" t="s">
        <v>311</v>
      </c>
      <c r="F11512" s="80">
        <v>62.4</v>
      </c>
    </row>
    <row r="11513" spans="1:6">
      <c r="A11513" s="80" t="s">
        <v>195</v>
      </c>
      <c r="B11513" s="80" t="s">
        <v>250</v>
      </c>
      <c r="C11513" s="80" t="s">
        <v>251</v>
      </c>
      <c r="D11513" s="80" t="s">
        <v>301</v>
      </c>
      <c r="E11513" s="80" t="s">
        <v>311</v>
      </c>
      <c r="F11513" s="80">
        <v>61.6</v>
      </c>
    </row>
    <row r="11514" spans="1:6">
      <c r="A11514" s="80" t="s">
        <v>195</v>
      </c>
      <c r="B11514" s="80" t="s">
        <v>250</v>
      </c>
      <c r="C11514" s="80" t="s">
        <v>251</v>
      </c>
      <c r="D11514" s="80" t="s">
        <v>302</v>
      </c>
      <c r="E11514" s="80" t="s">
        <v>311</v>
      </c>
      <c r="F11514" s="80">
        <v>60.7</v>
      </c>
    </row>
    <row r="11515" spans="1:6">
      <c r="A11515" s="80" t="s">
        <v>195</v>
      </c>
      <c r="B11515" s="80" t="s">
        <v>250</v>
      </c>
      <c r="C11515" s="80" t="s">
        <v>251</v>
      </c>
      <c r="D11515" s="80" t="s">
        <v>303</v>
      </c>
      <c r="E11515" s="80" t="s">
        <v>311</v>
      </c>
      <c r="F11515" s="80">
        <v>59.9</v>
      </c>
    </row>
    <row r="11516" spans="1:6">
      <c r="A11516" s="80" t="s">
        <v>195</v>
      </c>
      <c r="B11516" s="80" t="s">
        <v>250</v>
      </c>
      <c r="C11516" s="80" t="s">
        <v>251</v>
      </c>
      <c r="D11516" s="80" t="s">
        <v>304</v>
      </c>
      <c r="E11516" s="80" t="s">
        <v>311</v>
      </c>
      <c r="F11516" s="80">
        <v>59.1</v>
      </c>
    </row>
    <row r="11517" spans="1:6">
      <c r="A11517" s="80" t="s">
        <v>195</v>
      </c>
      <c r="B11517" s="80" t="s">
        <v>250</v>
      </c>
      <c r="C11517" s="80" t="s">
        <v>251</v>
      </c>
      <c r="D11517" s="80" t="s">
        <v>258</v>
      </c>
      <c r="E11517" s="80" t="s">
        <v>312</v>
      </c>
      <c r="F11517" s="80">
        <v>100</v>
      </c>
    </row>
    <row r="11518" spans="1:6">
      <c r="A11518" s="80" t="s">
        <v>195</v>
      </c>
      <c r="B11518" s="80" t="s">
        <v>250</v>
      </c>
      <c r="C11518" s="80" t="s">
        <v>251</v>
      </c>
      <c r="D11518" s="80" t="s">
        <v>259</v>
      </c>
      <c r="E11518" s="80" t="s">
        <v>312</v>
      </c>
      <c r="F11518" s="80">
        <v>98.6</v>
      </c>
    </row>
    <row r="11519" spans="1:6">
      <c r="A11519" s="80" t="s">
        <v>195</v>
      </c>
      <c r="B11519" s="80" t="s">
        <v>250</v>
      </c>
      <c r="C11519" s="80" t="s">
        <v>251</v>
      </c>
      <c r="D11519" s="80" t="s">
        <v>260</v>
      </c>
      <c r="E11519" s="80" t="s">
        <v>312</v>
      </c>
      <c r="F11519" s="80">
        <v>97.1</v>
      </c>
    </row>
    <row r="11520" spans="1:6">
      <c r="A11520" s="80" t="s">
        <v>195</v>
      </c>
      <c r="B11520" s="80" t="s">
        <v>250</v>
      </c>
      <c r="C11520" s="80" t="s">
        <v>251</v>
      </c>
      <c r="D11520" s="80" t="s">
        <v>261</v>
      </c>
      <c r="E11520" s="80" t="s">
        <v>312</v>
      </c>
      <c r="F11520" s="80">
        <v>95.8</v>
      </c>
    </row>
    <row r="11521" spans="1:6">
      <c r="A11521" s="80" t="s">
        <v>195</v>
      </c>
      <c r="B11521" s="80" t="s">
        <v>250</v>
      </c>
      <c r="C11521" s="80" t="s">
        <v>251</v>
      </c>
      <c r="D11521" s="80" t="s">
        <v>262</v>
      </c>
      <c r="E11521" s="80" t="s">
        <v>312</v>
      </c>
      <c r="F11521" s="80">
        <v>94.5</v>
      </c>
    </row>
    <row r="11522" spans="1:6">
      <c r="A11522" s="80" t="s">
        <v>195</v>
      </c>
      <c r="B11522" s="80" t="s">
        <v>250</v>
      </c>
      <c r="C11522" s="80" t="s">
        <v>251</v>
      </c>
      <c r="D11522" s="80" t="s">
        <v>263</v>
      </c>
      <c r="E11522" s="80" t="s">
        <v>312</v>
      </c>
      <c r="F11522" s="80">
        <v>93.3</v>
      </c>
    </row>
    <row r="11523" spans="1:6">
      <c r="A11523" s="80" t="s">
        <v>195</v>
      </c>
      <c r="B11523" s="80" t="s">
        <v>250</v>
      </c>
      <c r="C11523" s="80" t="s">
        <v>251</v>
      </c>
      <c r="D11523" s="80" t="s">
        <v>264</v>
      </c>
      <c r="E11523" s="80" t="s">
        <v>312</v>
      </c>
      <c r="F11523" s="80">
        <v>92.3</v>
      </c>
    </row>
    <row r="11524" spans="1:6">
      <c r="A11524" s="80" t="s">
        <v>195</v>
      </c>
      <c r="B11524" s="80" t="s">
        <v>250</v>
      </c>
      <c r="C11524" s="80" t="s">
        <v>251</v>
      </c>
      <c r="D11524" s="80" t="s">
        <v>265</v>
      </c>
      <c r="E11524" s="80" t="s">
        <v>312</v>
      </c>
      <c r="F11524" s="80">
        <v>91.3</v>
      </c>
    </row>
    <row r="11525" spans="1:6">
      <c r="A11525" s="80" t="s">
        <v>195</v>
      </c>
      <c r="B11525" s="80" t="s">
        <v>250</v>
      </c>
      <c r="C11525" s="80" t="s">
        <v>251</v>
      </c>
      <c r="D11525" s="80" t="s">
        <v>266</v>
      </c>
      <c r="E11525" s="80" t="s">
        <v>312</v>
      </c>
      <c r="F11525" s="80">
        <v>90.6</v>
      </c>
    </row>
    <row r="11526" spans="1:6">
      <c r="A11526" s="80" t="s">
        <v>195</v>
      </c>
      <c r="B11526" s="80" t="s">
        <v>250</v>
      </c>
      <c r="C11526" s="80" t="s">
        <v>251</v>
      </c>
      <c r="D11526" s="80" t="s">
        <v>267</v>
      </c>
      <c r="E11526" s="80" t="s">
        <v>312</v>
      </c>
      <c r="F11526" s="80">
        <v>90.1</v>
      </c>
    </row>
    <row r="11527" spans="1:6">
      <c r="A11527" s="80" t="s">
        <v>195</v>
      </c>
      <c r="B11527" s="80" t="s">
        <v>250</v>
      </c>
      <c r="C11527" s="80" t="s">
        <v>251</v>
      </c>
      <c r="D11527" s="80" t="s">
        <v>268</v>
      </c>
      <c r="E11527" s="80" t="s">
        <v>312</v>
      </c>
      <c r="F11527" s="80">
        <v>89.7</v>
      </c>
    </row>
    <row r="11528" spans="1:6">
      <c r="A11528" s="80" t="s">
        <v>195</v>
      </c>
      <c r="B11528" s="80" t="s">
        <v>250</v>
      </c>
      <c r="C11528" s="80" t="s">
        <v>251</v>
      </c>
      <c r="D11528" s="80" t="s">
        <v>269</v>
      </c>
      <c r="E11528" s="80" t="s">
        <v>312</v>
      </c>
      <c r="F11528" s="80">
        <v>89.3</v>
      </c>
    </row>
    <row r="11529" spans="1:6">
      <c r="A11529" s="80" t="s">
        <v>195</v>
      </c>
      <c r="B11529" s="80" t="s">
        <v>250</v>
      </c>
      <c r="C11529" s="80" t="s">
        <v>251</v>
      </c>
      <c r="D11529" s="80" t="s">
        <v>270</v>
      </c>
      <c r="E11529" s="80" t="s">
        <v>312</v>
      </c>
      <c r="F11529" s="80">
        <v>88.9</v>
      </c>
    </row>
    <row r="11530" spans="1:6">
      <c r="A11530" s="80" t="s">
        <v>195</v>
      </c>
      <c r="B11530" s="80" t="s">
        <v>250</v>
      </c>
      <c r="C11530" s="80" t="s">
        <v>251</v>
      </c>
      <c r="D11530" s="80" t="s">
        <v>271</v>
      </c>
      <c r="E11530" s="80" t="s">
        <v>312</v>
      </c>
      <c r="F11530" s="80">
        <v>88.4</v>
      </c>
    </row>
    <row r="11531" spans="1:6">
      <c r="A11531" s="80" t="s">
        <v>195</v>
      </c>
      <c r="B11531" s="80" t="s">
        <v>250</v>
      </c>
      <c r="C11531" s="80" t="s">
        <v>251</v>
      </c>
      <c r="D11531" s="80" t="s">
        <v>272</v>
      </c>
      <c r="E11531" s="80" t="s">
        <v>312</v>
      </c>
      <c r="F11531" s="80">
        <v>87.9</v>
      </c>
    </row>
    <row r="11532" spans="1:6">
      <c r="A11532" s="80" t="s">
        <v>195</v>
      </c>
      <c r="B11532" s="80" t="s">
        <v>250</v>
      </c>
      <c r="C11532" s="80" t="s">
        <v>251</v>
      </c>
      <c r="D11532" s="80" t="s">
        <v>273</v>
      </c>
      <c r="E11532" s="80" t="s">
        <v>312</v>
      </c>
      <c r="F11532" s="80">
        <v>87.3</v>
      </c>
    </row>
    <row r="11533" spans="1:6">
      <c r="A11533" s="80" t="s">
        <v>195</v>
      </c>
      <c r="B11533" s="80" t="s">
        <v>250</v>
      </c>
      <c r="C11533" s="80" t="s">
        <v>251</v>
      </c>
      <c r="D11533" s="80" t="s">
        <v>274</v>
      </c>
      <c r="E11533" s="80" t="s">
        <v>312</v>
      </c>
      <c r="F11533" s="80">
        <v>86.6</v>
      </c>
    </row>
    <row r="11534" spans="1:6">
      <c r="A11534" s="80" t="s">
        <v>195</v>
      </c>
      <c r="B11534" s="80" t="s">
        <v>250</v>
      </c>
      <c r="C11534" s="80" t="s">
        <v>251</v>
      </c>
      <c r="D11534" s="80" t="s">
        <v>275</v>
      </c>
      <c r="E11534" s="80" t="s">
        <v>312</v>
      </c>
      <c r="F11534" s="80">
        <v>85.9</v>
      </c>
    </row>
    <row r="11535" spans="1:6">
      <c r="A11535" s="80" t="s">
        <v>195</v>
      </c>
      <c r="B11535" s="80" t="s">
        <v>250</v>
      </c>
      <c r="C11535" s="80" t="s">
        <v>251</v>
      </c>
      <c r="D11535" s="80" t="s">
        <v>276</v>
      </c>
      <c r="E11535" s="80" t="s">
        <v>312</v>
      </c>
      <c r="F11535" s="80">
        <v>85.1</v>
      </c>
    </row>
    <row r="11536" spans="1:6">
      <c r="A11536" s="80" t="s">
        <v>195</v>
      </c>
      <c r="B11536" s="80" t="s">
        <v>250</v>
      </c>
      <c r="C11536" s="80" t="s">
        <v>251</v>
      </c>
      <c r="D11536" s="80" t="s">
        <v>277</v>
      </c>
      <c r="E11536" s="80" t="s">
        <v>312</v>
      </c>
      <c r="F11536" s="80">
        <v>84.2</v>
      </c>
    </row>
    <row r="11537" spans="1:6">
      <c r="A11537" s="80" t="s">
        <v>195</v>
      </c>
      <c r="B11537" s="80" t="s">
        <v>250</v>
      </c>
      <c r="C11537" s="80" t="s">
        <v>251</v>
      </c>
      <c r="D11537" s="80" t="s">
        <v>278</v>
      </c>
      <c r="E11537" s="80" t="s">
        <v>312</v>
      </c>
      <c r="F11537" s="80">
        <v>83.2</v>
      </c>
    </row>
    <row r="11538" spans="1:6">
      <c r="A11538" s="80" t="s">
        <v>195</v>
      </c>
      <c r="B11538" s="80" t="s">
        <v>250</v>
      </c>
      <c r="C11538" s="80" t="s">
        <v>251</v>
      </c>
      <c r="D11538" s="80" t="s">
        <v>279</v>
      </c>
      <c r="E11538" s="80" t="s">
        <v>312</v>
      </c>
      <c r="F11538" s="80">
        <v>82.1</v>
      </c>
    </row>
    <row r="11539" spans="1:6">
      <c r="A11539" s="80" t="s">
        <v>195</v>
      </c>
      <c r="B11539" s="80" t="s">
        <v>250</v>
      </c>
      <c r="C11539" s="80" t="s">
        <v>251</v>
      </c>
      <c r="D11539" s="80" t="s">
        <v>280</v>
      </c>
      <c r="E11539" s="80" t="s">
        <v>312</v>
      </c>
      <c r="F11539" s="80">
        <v>81</v>
      </c>
    </row>
    <row r="11540" spans="1:6">
      <c r="A11540" s="80" t="s">
        <v>195</v>
      </c>
      <c r="B11540" s="80" t="s">
        <v>250</v>
      </c>
      <c r="C11540" s="80" t="s">
        <v>251</v>
      </c>
      <c r="D11540" s="80" t="s">
        <v>281</v>
      </c>
      <c r="E11540" s="80" t="s">
        <v>312</v>
      </c>
      <c r="F11540" s="80">
        <v>79.8</v>
      </c>
    </row>
    <row r="11541" spans="1:6">
      <c r="A11541" s="80" t="s">
        <v>195</v>
      </c>
      <c r="B11541" s="80" t="s">
        <v>250</v>
      </c>
      <c r="C11541" s="80" t="s">
        <v>251</v>
      </c>
      <c r="D11541" s="80" t="s">
        <v>282</v>
      </c>
      <c r="E11541" s="80" t="s">
        <v>312</v>
      </c>
      <c r="F11541" s="80">
        <v>78.5</v>
      </c>
    </row>
    <row r="11542" spans="1:6">
      <c r="A11542" s="80" t="s">
        <v>195</v>
      </c>
      <c r="B11542" s="80" t="s">
        <v>250</v>
      </c>
      <c r="C11542" s="80" t="s">
        <v>251</v>
      </c>
      <c r="D11542" s="80" t="s">
        <v>283</v>
      </c>
      <c r="E11542" s="80" t="s">
        <v>312</v>
      </c>
      <c r="F11542" s="80">
        <v>77.3</v>
      </c>
    </row>
    <row r="11543" spans="1:6">
      <c r="A11543" s="80" t="s">
        <v>195</v>
      </c>
      <c r="B11543" s="80" t="s">
        <v>250</v>
      </c>
      <c r="C11543" s="80" t="s">
        <v>251</v>
      </c>
      <c r="D11543" s="80" t="s">
        <v>284</v>
      </c>
      <c r="E11543" s="80" t="s">
        <v>312</v>
      </c>
      <c r="F11543" s="80">
        <v>76.099999999999994</v>
      </c>
    </row>
    <row r="11544" spans="1:6">
      <c r="A11544" s="80" t="s">
        <v>195</v>
      </c>
      <c r="B11544" s="80" t="s">
        <v>250</v>
      </c>
      <c r="C11544" s="80" t="s">
        <v>251</v>
      </c>
      <c r="D11544" s="80" t="s">
        <v>285</v>
      </c>
      <c r="E11544" s="80" t="s">
        <v>312</v>
      </c>
      <c r="F11544" s="80">
        <v>75</v>
      </c>
    </row>
    <row r="11545" spans="1:6">
      <c r="A11545" s="80" t="s">
        <v>195</v>
      </c>
      <c r="B11545" s="80" t="s">
        <v>250</v>
      </c>
      <c r="C11545" s="80" t="s">
        <v>251</v>
      </c>
      <c r="D11545" s="80" t="s">
        <v>286</v>
      </c>
      <c r="E11545" s="80" t="s">
        <v>312</v>
      </c>
      <c r="F11545" s="80">
        <v>74.099999999999994</v>
      </c>
    </row>
    <row r="11546" spans="1:6">
      <c r="A11546" s="80" t="s">
        <v>195</v>
      </c>
      <c r="B11546" s="80" t="s">
        <v>250</v>
      </c>
      <c r="C11546" s="80" t="s">
        <v>251</v>
      </c>
      <c r="D11546" s="80" t="s">
        <v>287</v>
      </c>
      <c r="E11546" s="80" t="s">
        <v>312</v>
      </c>
      <c r="F11546" s="80">
        <v>73.099999999999994</v>
      </c>
    </row>
    <row r="11547" spans="1:6">
      <c r="A11547" s="80" t="s">
        <v>195</v>
      </c>
      <c r="B11547" s="80" t="s">
        <v>250</v>
      </c>
      <c r="C11547" s="80" t="s">
        <v>251</v>
      </c>
      <c r="D11547" s="80" t="s">
        <v>288</v>
      </c>
      <c r="E11547" s="80" t="s">
        <v>312</v>
      </c>
      <c r="F11547" s="80">
        <v>72.2</v>
      </c>
    </row>
    <row r="11548" spans="1:6">
      <c r="A11548" s="80" t="s">
        <v>195</v>
      </c>
      <c r="B11548" s="80" t="s">
        <v>250</v>
      </c>
      <c r="C11548" s="80" t="s">
        <v>251</v>
      </c>
      <c r="D11548" s="80" t="s">
        <v>289</v>
      </c>
      <c r="E11548" s="80" t="s">
        <v>312</v>
      </c>
      <c r="F11548" s="80">
        <v>71.3</v>
      </c>
    </row>
    <row r="11549" spans="1:6">
      <c r="A11549" s="80" t="s">
        <v>195</v>
      </c>
      <c r="B11549" s="80" t="s">
        <v>250</v>
      </c>
      <c r="C11549" s="80" t="s">
        <v>251</v>
      </c>
      <c r="D11549" s="80" t="s">
        <v>290</v>
      </c>
      <c r="E11549" s="80" t="s">
        <v>312</v>
      </c>
      <c r="F11549" s="80">
        <v>70.3</v>
      </c>
    </row>
    <row r="11550" spans="1:6">
      <c r="A11550" s="80" t="s">
        <v>195</v>
      </c>
      <c r="B11550" s="80" t="s">
        <v>250</v>
      </c>
      <c r="C11550" s="80" t="s">
        <v>251</v>
      </c>
      <c r="D11550" s="80" t="s">
        <v>291</v>
      </c>
      <c r="E11550" s="80" t="s">
        <v>312</v>
      </c>
      <c r="F11550" s="80">
        <v>69.3</v>
      </c>
    </row>
    <row r="11551" spans="1:6">
      <c r="A11551" s="80" t="s">
        <v>195</v>
      </c>
      <c r="B11551" s="80" t="s">
        <v>250</v>
      </c>
      <c r="C11551" s="80" t="s">
        <v>251</v>
      </c>
      <c r="D11551" s="80" t="s">
        <v>292</v>
      </c>
      <c r="E11551" s="80" t="s">
        <v>312</v>
      </c>
      <c r="F11551" s="80">
        <v>68.3</v>
      </c>
    </row>
    <row r="11552" spans="1:6">
      <c r="A11552" s="80" t="s">
        <v>195</v>
      </c>
      <c r="B11552" s="80" t="s">
        <v>250</v>
      </c>
      <c r="C11552" s="80" t="s">
        <v>251</v>
      </c>
      <c r="D11552" s="80" t="s">
        <v>293</v>
      </c>
      <c r="E11552" s="80" t="s">
        <v>312</v>
      </c>
      <c r="F11552" s="80">
        <v>67.400000000000006</v>
      </c>
    </row>
    <row r="11553" spans="1:6">
      <c r="A11553" s="80" t="s">
        <v>195</v>
      </c>
      <c r="B11553" s="80" t="s">
        <v>250</v>
      </c>
      <c r="C11553" s="80" t="s">
        <v>251</v>
      </c>
      <c r="D11553" s="80" t="s">
        <v>294</v>
      </c>
      <c r="E11553" s="80" t="s">
        <v>312</v>
      </c>
      <c r="F11553" s="80">
        <v>66.5</v>
      </c>
    </row>
    <row r="11554" spans="1:6">
      <c r="A11554" s="80" t="s">
        <v>195</v>
      </c>
      <c r="B11554" s="80" t="s">
        <v>250</v>
      </c>
      <c r="C11554" s="80" t="s">
        <v>251</v>
      </c>
      <c r="D11554" s="80" t="s">
        <v>295</v>
      </c>
      <c r="E11554" s="80" t="s">
        <v>312</v>
      </c>
      <c r="F11554" s="80">
        <v>65.8</v>
      </c>
    </row>
    <row r="11555" spans="1:6">
      <c r="A11555" s="80" t="s">
        <v>195</v>
      </c>
      <c r="B11555" s="80" t="s">
        <v>250</v>
      </c>
      <c r="C11555" s="80" t="s">
        <v>251</v>
      </c>
      <c r="D11555" s="80" t="s">
        <v>296</v>
      </c>
      <c r="E11555" s="80" t="s">
        <v>312</v>
      </c>
      <c r="F11555" s="80">
        <v>65.099999999999994</v>
      </c>
    </row>
    <row r="11556" spans="1:6">
      <c r="A11556" s="80" t="s">
        <v>195</v>
      </c>
      <c r="B11556" s="80" t="s">
        <v>250</v>
      </c>
      <c r="C11556" s="80" t="s">
        <v>251</v>
      </c>
      <c r="D11556" s="80" t="s">
        <v>297</v>
      </c>
      <c r="E11556" s="80" t="s">
        <v>312</v>
      </c>
      <c r="F11556" s="80">
        <v>64.400000000000006</v>
      </c>
    </row>
    <row r="11557" spans="1:6">
      <c r="A11557" s="80" t="s">
        <v>195</v>
      </c>
      <c r="B11557" s="80" t="s">
        <v>250</v>
      </c>
      <c r="C11557" s="80" t="s">
        <v>251</v>
      </c>
      <c r="D11557" s="80" t="s">
        <v>298</v>
      </c>
      <c r="E11557" s="80" t="s">
        <v>312</v>
      </c>
      <c r="F11557" s="80">
        <v>63.8</v>
      </c>
    </row>
    <row r="11558" spans="1:6">
      <c r="A11558" s="80" t="s">
        <v>195</v>
      </c>
      <c r="B11558" s="80" t="s">
        <v>250</v>
      </c>
      <c r="C11558" s="80" t="s">
        <v>251</v>
      </c>
      <c r="D11558" s="80" t="s">
        <v>299</v>
      </c>
      <c r="E11558" s="80" t="s">
        <v>312</v>
      </c>
      <c r="F11558" s="80">
        <v>63.2</v>
      </c>
    </row>
    <row r="11559" spans="1:6">
      <c r="A11559" s="80" t="s">
        <v>195</v>
      </c>
      <c r="B11559" s="80" t="s">
        <v>250</v>
      </c>
      <c r="C11559" s="80" t="s">
        <v>251</v>
      </c>
      <c r="D11559" s="80" t="s">
        <v>300</v>
      </c>
      <c r="E11559" s="80" t="s">
        <v>312</v>
      </c>
      <c r="F11559" s="80">
        <v>62.6</v>
      </c>
    </row>
    <row r="11560" spans="1:6">
      <c r="A11560" s="80" t="s">
        <v>195</v>
      </c>
      <c r="B11560" s="80" t="s">
        <v>250</v>
      </c>
      <c r="C11560" s="80" t="s">
        <v>251</v>
      </c>
      <c r="D11560" s="80" t="s">
        <v>301</v>
      </c>
      <c r="E11560" s="80" t="s">
        <v>312</v>
      </c>
      <c r="F11560" s="80">
        <v>62.1</v>
      </c>
    </row>
    <row r="11561" spans="1:6">
      <c r="A11561" s="80" t="s">
        <v>195</v>
      </c>
      <c r="B11561" s="80" t="s">
        <v>250</v>
      </c>
      <c r="C11561" s="80" t="s">
        <v>251</v>
      </c>
      <c r="D11561" s="80" t="s">
        <v>302</v>
      </c>
      <c r="E11561" s="80" t="s">
        <v>312</v>
      </c>
      <c r="F11561" s="80">
        <v>61.5</v>
      </c>
    </row>
    <row r="11562" spans="1:6">
      <c r="A11562" s="80" t="s">
        <v>195</v>
      </c>
      <c r="B11562" s="80" t="s">
        <v>250</v>
      </c>
      <c r="C11562" s="80" t="s">
        <v>251</v>
      </c>
      <c r="D11562" s="80" t="s">
        <v>303</v>
      </c>
      <c r="E11562" s="80" t="s">
        <v>312</v>
      </c>
      <c r="F11562" s="80">
        <v>61</v>
      </c>
    </row>
    <row r="11563" spans="1:6">
      <c r="A11563" s="80" t="s">
        <v>195</v>
      </c>
      <c r="B11563" s="80" t="s">
        <v>250</v>
      </c>
      <c r="C11563" s="80" t="s">
        <v>251</v>
      </c>
      <c r="D11563" s="80" t="s">
        <v>304</v>
      </c>
      <c r="E11563" s="80" t="s">
        <v>312</v>
      </c>
      <c r="F11563" s="80">
        <v>60.4</v>
      </c>
    </row>
    <row r="11564" spans="1:6">
      <c r="A11564" s="80" t="s">
        <v>195</v>
      </c>
      <c r="B11564" s="80" t="s">
        <v>250</v>
      </c>
      <c r="C11564" s="80" t="s">
        <v>251</v>
      </c>
      <c r="D11564" s="80" t="s">
        <v>258</v>
      </c>
      <c r="E11564" s="80" t="s">
        <v>313</v>
      </c>
      <c r="F11564" s="80">
        <v>100</v>
      </c>
    </row>
    <row r="11565" spans="1:6">
      <c r="A11565" s="80" t="s">
        <v>195</v>
      </c>
      <c r="B11565" s="80" t="s">
        <v>250</v>
      </c>
      <c r="C11565" s="80" t="s">
        <v>251</v>
      </c>
      <c r="D11565" s="80" t="s">
        <v>259</v>
      </c>
      <c r="E11565" s="80" t="s">
        <v>313</v>
      </c>
      <c r="F11565" s="80">
        <v>98.9</v>
      </c>
    </row>
    <row r="11566" spans="1:6">
      <c r="A11566" s="80" t="s">
        <v>195</v>
      </c>
      <c r="B11566" s="80" t="s">
        <v>250</v>
      </c>
      <c r="C11566" s="80" t="s">
        <v>251</v>
      </c>
      <c r="D11566" s="80" t="s">
        <v>260</v>
      </c>
      <c r="E11566" s="80" t="s">
        <v>313</v>
      </c>
      <c r="F11566" s="80">
        <v>97.8</v>
      </c>
    </row>
    <row r="11567" spans="1:6">
      <c r="A11567" s="80" t="s">
        <v>195</v>
      </c>
      <c r="B11567" s="80" t="s">
        <v>250</v>
      </c>
      <c r="C11567" s="80" t="s">
        <v>251</v>
      </c>
      <c r="D11567" s="80" t="s">
        <v>261</v>
      </c>
      <c r="E11567" s="80" t="s">
        <v>313</v>
      </c>
      <c r="F11567" s="80">
        <v>96.5</v>
      </c>
    </row>
    <row r="11568" spans="1:6">
      <c r="A11568" s="80" t="s">
        <v>195</v>
      </c>
      <c r="B11568" s="80" t="s">
        <v>250</v>
      </c>
      <c r="C11568" s="80" t="s">
        <v>251</v>
      </c>
      <c r="D11568" s="80" t="s">
        <v>262</v>
      </c>
      <c r="E11568" s="80" t="s">
        <v>313</v>
      </c>
      <c r="F11568" s="80">
        <v>95.3</v>
      </c>
    </row>
    <row r="11569" spans="1:6">
      <c r="A11569" s="80" t="s">
        <v>195</v>
      </c>
      <c r="B11569" s="80" t="s">
        <v>250</v>
      </c>
      <c r="C11569" s="80" t="s">
        <v>251</v>
      </c>
      <c r="D11569" s="80" t="s">
        <v>263</v>
      </c>
      <c r="E11569" s="80" t="s">
        <v>313</v>
      </c>
      <c r="F11569" s="80">
        <v>93.9</v>
      </c>
    </row>
    <row r="11570" spans="1:6">
      <c r="A11570" s="80" t="s">
        <v>195</v>
      </c>
      <c r="B11570" s="80" t="s">
        <v>250</v>
      </c>
      <c r="C11570" s="80" t="s">
        <v>251</v>
      </c>
      <c r="D11570" s="80" t="s">
        <v>264</v>
      </c>
      <c r="E11570" s="80" t="s">
        <v>313</v>
      </c>
      <c r="F11570" s="80">
        <v>92.7</v>
      </c>
    </row>
    <row r="11571" spans="1:6">
      <c r="A11571" s="80" t="s">
        <v>195</v>
      </c>
      <c r="B11571" s="80" t="s">
        <v>250</v>
      </c>
      <c r="C11571" s="80" t="s">
        <v>251</v>
      </c>
      <c r="D11571" s="80" t="s">
        <v>265</v>
      </c>
      <c r="E11571" s="80" t="s">
        <v>313</v>
      </c>
      <c r="F11571" s="80">
        <v>91.4</v>
      </c>
    </row>
    <row r="11572" spans="1:6">
      <c r="A11572" s="80" t="s">
        <v>195</v>
      </c>
      <c r="B11572" s="80" t="s">
        <v>250</v>
      </c>
      <c r="C11572" s="80" t="s">
        <v>251</v>
      </c>
      <c r="D11572" s="80" t="s">
        <v>266</v>
      </c>
      <c r="E11572" s="80" t="s">
        <v>313</v>
      </c>
      <c r="F11572" s="80">
        <v>90.2</v>
      </c>
    </row>
    <row r="11573" spans="1:6">
      <c r="A11573" s="80" t="s">
        <v>195</v>
      </c>
      <c r="B11573" s="80" t="s">
        <v>250</v>
      </c>
      <c r="C11573" s="80" t="s">
        <v>251</v>
      </c>
      <c r="D11573" s="80" t="s">
        <v>267</v>
      </c>
      <c r="E11573" s="80" t="s">
        <v>313</v>
      </c>
      <c r="F11573" s="80">
        <v>89</v>
      </c>
    </row>
    <row r="11574" spans="1:6">
      <c r="A11574" s="80" t="s">
        <v>195</v>
      </c>
      <c r="B11574" s="80" t="s">
        <v>250</v>
      </c>
      <c r="C11574" s="80" t="s">
        <v>251</v>
      </c>
      <c r="D11574" s="80" t="s">
        <v>268</v>
      </c>
      <c r="E11574" s="80" t="s">
        <v>313</v>
      </c>
      <c r="F11574" s="80">
        <v>88.1</v>
      </c>
    </row>
    <row r="11575" spans="1:6">
      <c r="A11575" s="80" t="s">
        <v>195</v>
      </c>
      <c r="B11575" s="80" t="s">
        <v>250</v>
      </c>
      <c r="C11575" s="80" t="s">
        <v>251</v>
      </c>
      <c r="D11575" s="80" t="s">
        <v>269</v>
      </c>
      <c r="E11575" s="80" t="s">
        <v>313</v>
      </c>
      <c r="F11575" s="80">
        <v>87.3</v>
      </c>
    </row>
    <row r="11576" spans="1:6">
      <c r="A11576" s="80" t="s">
        <v>195</v>
      </c>
      <c r="B11576" s="80" t="s">
        <v>250</v>
      </c>
      <c r="C11576" s="80" t="s">
        <v>251</v>
      </c>
      <c r="D11576" s="80" t="s">
        <v>270</v>
      </c>
      <c r="E11576" s="80" t="s">
        <v>313</v>
      </c>
      <c r="F11576" s="80">
        <v>86.6</v>
      </c>
    </row>
    <row r="11577" spans="1:6">
      <c r="A11577" s="80" t="s">
        <v>195</v>
      </c>
      <c r="B11577" s="80" t="s">
        <v>250</v>
      </c>
      <c r="C11577" s="80" t="s">
        <v>251</v>
      </c>
      <c r="D11577" s="80" t="s">
        <v>271</v>
      </c>
      <c r="E11577" s="80" t="s">
        <v>313</v>
      </c>
      <c r="F11577" s="80">
        <v>86.1</v>
      </c>
    </row>
    <row r="11578" spans="1:6">
      <c r="A11578" s="80" t="s">
        <v>195</v>
      </c>
      <c r="B11578" s="80" t="s">
        <v>250</v>
      </c>
      <c r="C11578" s="80" t="s">
        <v>251</v>
      </c>
      <c r="D11578" s="80" t="s">
        <v>272</v>
      </c>
      <c r="E11578" s="80" t="s">
        <v>313</v>
      </c>
      <c r="F11578" s="80">
        <v>85.8</v>
      </c>
    </row>
    <row r="11579" spans="1:6">
      <c r="A11579" s="80" t="s">
        <v>195</v>
      </c>
      <c r="B11579" s="80" t="s">
        <v>250</v>
      </c>
      <c r="C11579" s="80" t="s">
        <v>251</v>
      </c>
      <c r="D11579" s="80" t="s">
        <v>273</v>
      </c>
      <c r="E11579" s="80" t="s">
        <v>313</v>
      </c>
      <c r="F11579" s="80">
        <v>85.4</v>
      </c>
    </row>
    <row r="11580" spans="1:6">
      <c r="A11580" s="80" t="s">
        <v>195</v>
      </c>
      <c r="B11580" s="80" t="s">
        <v>250</v>
      </c>
      <c r="C11580" s="80" t="s">
        <v>251</v>
      </c>
      <c r="D11580" s="80" t="s">
        <v>274</v>
      </c>
      <c r="E11580" s="80" t="s">
        <v>313</v>
      </c>
      <c r="F11580" s="80">
        <v>85</v>
      </c>
    </row>
    <row r="11581" spans="1:6">
      <c r="A11581" s="80" t="s">
        <v>195</v>
      </c>
      <c r="B11581" s="80" t="s">
        <v>250</v>
      </c>
      <c r="C11581" s="80" t="s">
        <v>251</v>
      </c>
      <c r="D11581" s="80" t="s">
        <v>275</v>
      </c>
      <c r="E11581" s="80" t="s">
        <v>313</v>
      </c>
      <c r="F11581" s="80">
        <v>84.6</v>
      </c>
    </row>
    <row r="11582" spans="1:6">
      <c r="A11582" s="80" t="s">
        <v>195</v>
      </c>
      <c r="B11582" s="80" t="s">
        <v>250</v>
      </c>
      <c r="C11582" s="80" t="s">
        <v>251</v>
      </c>
      <c r="D11582" s="80" t="s">
        <v>276</v>
      </c>
      <c r="E11582" s="80" t="s">
        <v>313</v>
      </c>
      <c r="F11582" s="80">
        <v>84.1</v>
      </c>
    </row>
    <row r="11583" spans="1:6">
      <c r="A11583" s="80" t="s">
        <v>195</v>
      </c>
      <c r="B11583" s="80" t="s">
        <v>250</v>
      </c>
      <c r="C11583" s="80" t="s">
        <v>251</v>
      </c>
      <c r="D11583" s="80" t="s">
        <v>277</v>
      </c>
      <c r="E11583" s="80" t="s">
        <v>313</v>
      </c>
      <c r="F11583" s="80">
        <v>83.4</v>
      </c>
    </row>
    <row r="11584" spans="1:6">
      <c r="A11584" s="80" t="s">
        <v>195</v>
      </c>
      <c r="B11584" s="80" t="s">
        <v>250</v>
      </c>
      <c r="C11584" s="80" t="s">
        <v>251</v>
      </c>
      <c r="D11584" s="80" t="s">
        <v>278</v>
      </c>
      <c r="E11584" s="80" t="s">
        <v>313</v>
      </c>
      <c r="F11584" s="80">
        <v>82.7</v>
      </c>
    </row>
    <row r="11585" spans="1:6">
      <c r="A11585" s="80" t="s">
        <v>195</v>
      </c>
      <c r="B11585" s="80" t="s">
        <v>250</v>
      </c>
      <c r="C11585" s="80" t="s">
        <v>251</v>
      </c>
      <c r="D11585" s="80" t="s">
        <v>279</v>
      </c>
      <c r="E11585" s="80" t="s">
        <v>313</v>
      </c>
      <c r="F11585" s="80">
        <v>81.8</v>
      </c>
    </row>
    <row r="11586" spans="1:6">
      <c r="A11586" s="80" t="s">
        <v>195</v>
      </c>
      <c r="B11586" s="80" t="s">
        <v>250</v>
      </c>
      <c r="C11586" s="80" t="s">
        <v>251</v>
      </c>
      <c r="D11586" s="80" t="s">
        <v>280</v>
      </c>
      <c r="E11586" s="80" t="s">
        <v>313</v>
      </c>
      <c r="F11586" s="80">
        <v>80.8</v>
      </c>
    </row>
    <row r="11587" spans="1:6">
      <c r="A11587" s="80" t="s">
        <v>195</v>
      </c>
      <c r="B11587" s="80" t="s">
        <v>250</v>
      </c>
      <c r="C11587" s="80" t="s">
        <v>251</v>
      </c>
      <c r="D11587" s="80" t="s">
        <v>281</v>
      </c>
      <c r="E11587" s="80" t="s">
        <v>313</v>
      </c>
      <c r="F11587" s="80">
        <v>79.900000000000006</v>
      </c>
    </row>
    <row r="11588" spans="1:6">
      <c r="A11588" s="80" t="s">
        <v>195</v>
      </c>
      <c r="B11588" s="80" t="s">
        <v>250</v>
      </c>
      <c r="C11588" s="80" t="s">
        <v>251</v>
      </c>
      <c r="D11588" s="80" t="s">
        <v>282</v>
      </c>
      <c r="E11588" s="80" t="s">
        <v>313</v>
      </c>
      <c r="F11588" s="80">
        <v>78.900000000000006</v>
      </c>
    </row>
    <row r="11589" spans="1:6">
      <c r="A11589" s="80" t="s">
        <v>195</v>
      </c>
      <c r="B11589" s="80" t="s">
        <v>250</v>
      </c>
      <c r="C11589" s="80" t="s">
        <v>251</v>
      </c>
      <c r="D11589" s="80" t="s">
        <v>283</v>
      </c>
      <c r="E11589" s="80" t="s">
        <v>313</v>
      </c>
      <c r="F11589" s="80">
        <v>78</v>
      </c>
    </row>
    <row r="11590" spans="1:6">
      <c r="A11590" s="80" t="s">
        <v>195</v>
      </c>
      <c r="B11590" s="80" t="s">
        <v>250</v>
      </c>
      <c r="C11590" s="80" t="s">
        <v>251</v>
      </c>
      <c r="D11590" s="80" t="s">
        <v>284</v>
      </c>
      <c r="E11590" s="80" t="s">
        <v>313</v>
      </c>
      <c r="F11590" s="80">
        <v>77</v>
      </c>
    </row>
    <row r="11591" spans="1:6">
      <c r="A11591" s="80" t="s">
        <v>195</v>
      </c>
      <c r="B11591" s="80" t="s">
        <v>250</v>
      </c>
      <c r="C11591" s="80" t="s">
        <v>251</v>
      </c>
      <c r="D11591" s="80" t="s">
        <v>285</v>
      </c>
      <c r="E11591" s="80" t="s">
        <v>313</v>
      </c>
      <c r="F11591" s="80">
        <v>76</v>
      </c>
    </row>
    <row r="11592" spans="1:6">
      <c r="A11592" s="80" t="s">
        <v>195</v>
      </c>
      <c r="B11592" s="80" t="s">
        <v>250</v>
      </c>
      <c r="C11592" s="80" t="s">
        <v>251</v>
      </c>
      <c r="D11592" s="80" t="s">
        <v>286</v>
      </c>
      <c r="E11592" s="80" t="s">
        <v>313</v>
      </c>
      <c r="F11592" s="80">
        <v>74.900000000000006</v>
      </c>
    </row>
    <row r="11593" spans="1:6">
      <c r="A11593" s="80" t="s">
        <v>195</v>
      </c>
      <c r="B11593" s="80" t="s">
        <v>250</v>
      </c>
      <c r="C11593" s="80" t="s">
        <v>251</v>
      </c>
      <c r="D11593" s="80" t="s">
        <v>287</v>
      </c>
      <c r="E11593" s="80" t="s">
        <v>313</v>
      </c>
      <c r="F11593" s="80">
        <v>73.8</v>
      </c>
    </row>
    <row r="11594" spans="1:6">
      <c r="A11594" s="80" t="s">
        <v>195</v>
      </c>
      <c r="B11594" s="80" t="s">
        <v>250</v>
      </c>
      <c r="C11594" s="80" t="s">
        <v>251</v>
      </c>
      <c r="D11594" s="80" t="s">
        <v>288</v>
      </c>
      <c r="E11594" s="80" t="s">
        <v>313</v>
      </c>
      <c r="F11594" s="80">
        <v>72.7</v>
      </c>
    </row>
    <row r="11595" spans="1:6">
      <c r="A11595" s="80" t="s">
        <v>195</v>
      </c>
      <c r="B11595" s="80" t="s">
        <v>250</v>
      </c>
      <c r="C11595" s="80" t="s">
        <v>251</v>
      </c>
      <c r="D11595" s="80" t="s">
        <v>289</v>
      </c>
      <c r="E11595" s="80" t="s">
        <v>313</v>
      </c>
      <c r="F11595" s="80">
        <v>71.599999999999994</v>
      </c>
    </row>
    <row r="11596" spans="1:6">
      <c r="A11596" s="80" t="s">
        <v>195</v>
      </c>
      <c r="B11596" s="80" t="s">
        <v>250</v>
      </c>
      <c r="C11596" s="80" t="s">
        <v>251</v>
      </c>
      <c r="D11596" s="80" t="s">
        <v>290</v>
      </c>
      <c r="E11596" s="80" t="s">
        <v>313</v>
      </c>
      <c r="F11596" s="80">
        <v>70.7</v>
      </c>
    </row>
    <row r="11597" spans="1:6">
      <c r="A11597" s="80" t="s">
        <v>195</v>
      </c>
      <c r="B11597" s="80" t="s">
        <v>250</v>
      </c>
      <c r="C11597" s="80" t="s">
        <v>251</v>
      </c>
      <c r="D11597" s="80" t="s">
        <v>291</v>
      </c>
      <c r="E11597" s="80" t="s">
        <v>313</v>
      </c>
      <c r="F11597" s="80">
        <v>69.8</v>
      </c>
    </row>
    <row r="11598" spans="1:6">
      <c r="A11598" s="80" t="s">
        <v>195</v>
      </c>
      <c r="B11598" s="80" t="s">
        <v>250</v>
      </c>
      <c r="C11598" s="80" t="s">
        <v>251</v>
      </c>
      <c r="D11598" s="80" t="s">
        <v>292</v>
      </c>
      <c r="E11598" s="80" t="s">
        <v>313</v>
      </c>
      <c r="F11598" s="80">
        <v>68.900000000000006</v>
      </c>
    </row>
    <row r="11599" spans="1:6">
      <c r="A11599" s="80" t="s">
        <v>195</v>
      </c>
      <c r="B11599" s="80" t="s">
        <v>250</v>
      </c>
      <c r="C11599" s="80" t="s">
        <v>251</v>
      </c>
      <c r="D11599" s="80" t="s">
        <v>293</v>
      </c>
      <c r="E11599" s="80" t="s">
        <v>313</v>
      </c>
      <c r="F11599" s="80">
        <v>68.099999999999994</v>
      </c>
    </row>
    <row r="11600" spans="1:6">
      <c r="A11600" s="80" t="s">
        <v>195</v>
      </c>
      <c r="B11600" s="80" t="s">
        <v>250</v>
      </c>
      <c r="C11600" s="80" t="s">
        <v>251</v>
      </c>
      <c r="D11600" s="80" t="s">
        <v>294</v>
      </c>
      <c r="E11600" s="80" t="s">
        <v>313</v>
      </c>
      <c r="F11600" s="80">
        <v>67.3</v>
      </c>
    </row>
    <row r="11601" spans="1:6">
      <c r="A11601" s="80" t="s">
        <v>195</v>
      </c>
      <c r="B11601" s="80" t="s">
        <v>250</v>
      </c>
      <c r="C11601" s="80" t="s">
        <v>251</v>
      </c>
      <c r="D11601" s="80" t="s">
        <v>295</v>
      </c>
      <c r="E11601" s="80" t="s">
        <v>313</v>
      </c>
      <c r="F11601" s="80">
        <v>66.400000000000006</v>
      </c>
    </row>
    <row r="11602" spans="1:6">
      <c r="A11602" s="80" t="s">
        <v>195</v>
      </c>
      <c r="B11602" s="80" t="s">
        <v>250</v>
      </c>
      <c r="C11602" s="80" t="s">
        <v>251</v>
      </c>
      <c r="D11602" s="80" t="s">
        <v>296</v>
      </c>
      <c r="E11602" s="80" t="s">
        <v>313</v>
      </c>
      <c r="F11602" s="80">
        <v>65.5</v>
      </c>
    </row>
    <row r="11603" spans="1:6">
      <c r="A11603" s="80" t="s">
        <v>195</v>
      </c>
      <c r="B11603" s="80" t="s">
        <v>250</v>
      </c>
      <c r="C11603" s="80" t="s">
        <v>251</v>
      </c>
      <c r="D11603" s="80" t="s">
        <v>297</v>
      </c>
      <c r="E11603" s="80" t="s">
        <v>313</v>
      </c>
      <c r="F11603" s="80">
        <v>64.599999999999994</v>
      </c>
    </row>
    <row r="11604" spans="1:6">
      <c r="A11604" s="80" t="s">
        <v>195</v>
      </c>
      <c r="B11604" s="80" t="s">
        <v>250</v>
      </c>
      <c r="C11604" s="80" t="s">
        <v>251</v>
      </c>
      <c r="D11604" s="80" t="s">
        <v>298</v>
      </c>
      <c r="E11604" s="80" t="s">
        <v>313</v>
      </c>
      <c r="F11604" s="80">
        <v>63.8</v>
      </c>
    </row>
    <row r="11605" spans="1:6">
      <c r="A11605" s="80" t="s">
        <v>195</v>
      </c>
      <c r="B11605" s="80" t="s">
        <v>250</v>
      </c>
      <c r="C11605" s="80" t="s">
        <v>251</v>
      </c>
      <c r="D11605" s="80" t="s">
        <v>299</v>
      </c>
      <c r="E11605" s="80" t="s">
        <v>313</v>
      </c>
      <c r="F11605" s="80">
        <v>63</v>
      </c>
    </row>
    <row r="11606" spans="1:6">
      <c r="A11606" s="80" t="s">
        <v>195</v>
      </c>
      <c r="B11606" s="80" t="s">
        <v>250</v>
      </c>
      <c r="C11606" s="80" t="s">
        <v>251</v>
      </c>
      <c r="D11606" s="80" t="s">
        <v>300</v>
      </c>
      <c r="E11606" s="80" t="s">
        <v>313</v>
      </c>
      <c r="F11606" s="80">
        <v>62.4</v>
      </c>
    </row>
    <row r="11607" spans="1:6">
      <c r="A11607" s="80" t="s">
        <v>195</v>
      </c>
      <c r="B11607" s="80" t="s">
        <v>250</v>
      </c>
      <c r="C11607" s="80" t="s">
        <v>251</v>
      </c>
      <c r="D11607" s="80" t="s">
        <v>301</v>
      </c>
      <c r="E11607" s="80" t="s">
        <v>313</v>
      </c>
      <c r="F11607" s="80">
        <v>61.8</v>
      </c>
    </row>
    <row r="11608" spans="1:6">
      <c r="A11608" s="80" t="s">
        <v>195</v>
      </c>
      <c r="B11608" s="80" t="s">
        <v>250</v>
      </c>
      <c r="C11608" s="80" t="s">
        <v>251</v>
      </c>
      <c r="D11608" s="80" t="s">
        <v>302</v>
      </c>
      <c r="E11608" s="80" t="s">
        <v>313</v>
      </c>
      <c r="F11608" s="80">
        <v>61.2</v>
      </c>
    </row>
    <row r="11609" spans="1:6">
      <c r="A11609" s="80" t="s">
        <v>195</v>
      </c>
      <c r="B11609" s="80" t="s">
        <v>250</v>
      </c>
      <c r="C11609" s="80" t="s">
        <v>251</v>
      </c>
      <c r="D11609" s="80" t="s">
        <v>303</v>
      </c>
      <c r="E11609" s="80" t="s">
        <v>313</v>
      </c>
      <c r="F11609" s="80">
        <v>60.6</v>
      </c>
    </row>
    <row r="11610" spans="1:6">
      <c r="A11610" s="80" t="s">
        <v>195</v>
      </c>
      <c r="B11610" s="80" t="s">
        <v>250</v>
      </c>
      <c r="C11610" s="80" t="s">
        <v>251</v>
      </c>
      <c r="D11610" s="80" t="s">
        <v>304</v>
      </c>
      <c r="E11610" s="80" t="s">
        <v>313</v>
      </c>
      <c r="F11610" s="80">
        <v>60</v>
      </c>
    </row>
    <row r="11611" spans="1:6">
      <c r="A11611" s="80" t="s">
        <v>195</v>
      </c>
      <c r="B11611" s="80" t="s">
        <v>250</v>
      </c>
      <c r="C11611" s="80" t="s">
        <v>251</v>
      </c>
      <c r="D11611" s="80" t="s">
        <v>258</v>
      </c>
      <c r="E11611" s="80" t="s">
        <v>314</v>
      </c>
      <c r="F11611" s="80">
        <v>100</v>
      </c>
    </row>
    <row r="11612" spans="1:6">
      <c r="A11612" s="80" t="s">
        <v>195</v>
      </c>
      <c r="B11612" s="80" t="s">
        <v>250</v>
      </c>
      <c r="C11612" s="80" t="s">
        <v>251</v>
      </c>
      <c r="D11612" s="80" t="s">
        <v>259</v>
      </c>
      <c r="E11612" s="80" t="s">
        <v>314</v>
      </c>
      <c r="F11612" s="80">
        <v>99.2</v>
      </c>
    </row>
    <row r="11613" spans="1:6">
      <c r="A11613" s="80" t="s">
        <v>195</v>
      </c>
      <c r="B11613" s="80" t="s">
        <v>250</v>
      </c>
      <c r="C11613" s="80" t="s">
        <v>251</v>
      </c>
      <c r="D11613" s="80" t="s">
        <v>260</v>
      </c>
      <c r="E11613" s="80" t="s">
        <v>314</v>
      </c>
      <c r="F11613" s="80">
        <v>98.2</v>
      </c>
    </row>
    <row r="11614" spans="1:6">
      <c r="A11614" s="80" t="s">
        <v>195</v>
      </c>
      <c r="B11614" s="80" t="s">
        <v>250</v>
      </c>
      <c r="C11614" s="80" t="s">
        <v>251</v>
      </c>
      <c r="D11614" s="80" t="s">
        <v>261</v>
      </c>
      <c r="E11614" s="80" t="s">
        <v>314</v>
      </c>
      <c r="F11614" s="80">
        <v>97.1</v>
      </c>
    </row>
    <row r="11615" spans="1:6">
      <c r="A11615" s="80" t="s">
        <v>195</v>
      </c>
      <c r="B11615" s="80" t="s">
        <v>250</v>
      </c>
      <c r="C11615" s="80" t="s">
        <v>251</v>
      </c>
      <c r="D11615" s="80" t="s">
        <v>262</v>
      </c>
      <c r="E11615" s="80" t="s">
        <v>314</v>
      </c>
      <c r="F11615" s="80">
        <v>96</v>
      </c>
    </row>
    <row r="11616" spans="1:6">
      <c r="A11616" s="80" t="s">
        <v>195</v>
      </c>
      <c r="B11616" s="80" t="s">
        <v>250</v>
      </c>
      <c r="C11616" s="80" t="s">
        <v>251</v>
      </c>
      <c r="D11616" s="80" t="s">
        <v>263</v>
      </c>
      <c r="E11616" s="80" t="s">
        <v>314</v>
      </c>
      <c r="F11616" s="80">
        <v>94.8</v>
      </c>
    </row>
    <row r="11617" spans="1:6">
      <c r="A11617" s="80" t="s">
        <v>195</v>
      </c>
      <c r="B11617" s="80" t="s">
        <v>250</v>
      </c>
      <c r="C11617" s="80" t="s">
        <v>251</v>
      </c>
      <c r="D11617" s="80" t="s">
        <v>264</v>
      </c>
      <c r="E11617" s="80" t="s">
        <v>314</v>
      </c>
      <c r="F11617" s="80">
        <v>93.6</v>
      </c>
    </row>
    <row r="11618" spans="1:6">
      <c r="A11618" s="80" t="s">
        <v>195</v>
      </c>
      <c r="B11618" s="80" t="s">
        <v>250</v>
      </c>
      <c r="C11618" s="80" t="s">
        <v>251</v>
      </c>
      <c r="D11618" s="80" t="s">
        <v>265</v>
      </c>
      <c r="E11618" s="80" t="s">
        <v>314</v>
      </c>
      <c r="F11618" s="80">
        <v>92.3</v>
      </c>
    </row>
    <row r="11619" spans="1:6">
      <c r="A11619" s="80" t="s">
        <v>195</v>
      </c>
      <c r="B11619" s="80" t="s">
        <v>250</v>
      </c>
      <c r="C11619" s="80" t="s">
        <v>251</v>
      </c>
      <c r="D11619" s="80" t="s">
        <v>266</v>
      </c>
      <c r="E11619" s="80" t="s">
        <v>314</v>
      </c>
      <c r="F11619" s="80">
        <v>91.1</v>
      </c>
    </row>
    <row r="11620" spans="1:6">
      <c r="A11620" s="80" t="s">
        <v>195</v>
      </c>
      <c r="B11620" s="80" t="s">
        <v>250</v>
      </c>
      <c r="C11620" s="80" t="s">
        <v>251</v>
      </c>
      <c r="D11620" s="80" t="s">
        <v>267</v>
      </c>
      <c r="E11620" s="80" t="s">
        <v>314</v>
      </c>
      <c r="F11620" s="80">
        <v>89.9</v>
      </c>
    </row>
    <row r="11621" spans="1:6">
      <c r="A11621" s="80" t="s">
        <v>195</v>
      </c>
      <c r="B11621" s="80" t="s">
        <v>250</v>
      </c>
      <c r="C11621" s="80" t="s">
        <v>251</v>
      </c>
      <c r="D11621" s="80" t="s">
        <v>268</v>
      </c>
      <c r="E11621" s="80" t="s">
        <v>314</v>
      </c>
      <c r="F11621" s="80">
        <v>88.8</v>
      </c>
    </row>
    <row r="11622" spans="1:6">
      <c r="A11622" s="80" t="s">
        <v>195</v>
      </c>
      <c r="B11622" s="80" t="s">
        <v>250</v>
      </c>
      <c r="C11622" s="80" t="s">
        <v>251</v>
      </c>
      <c r="D11622" s="80" t="s">
        <v>269</v>
      </c>
      <c r="E11622" s="80" t="s">
        <v>314</v>
      </c>
      <c r="F11622" s="80">
        <v>87.8</v>
      </c>
    </row>
    <row r="11623" spans="1:6">
      <c r="A11623" s="80" t="s">
        <v>195</v>
      </c>
      <c r="B11623" s="80" t="s">
        <v>250</v>
      </c>
      <c r="C11623" s="80" t="s">
        <v>251</v>
      </c>
      <c r="D11623" s="80" t="s">
        <v>270</v>
      </c>
      <c r="E11623" s="80" t="s">
        <v>314</v>
      </c>
      <c r="F11623" s="80">
        <v>87</v>
      </c>
    </row>
    <row r="11624" spans="1:6">
      <c r="A11624" s="80" t="s">
        <v>195</v>
      </c>
      <c r="B11624" s="80" t="s">
        <v>250</v>
      </c>
      <c r="C11624" s="80" t="s">
        <v>251</v>
      </c>
      <c r="D11624" s="80" t="s">
        <v>271</v>
      </c>
      <c r="E11624" s="80" t="s">
        <v>314</v>
      </c>
      <c r="F11624" s="80">
        <v>86.2</v>
      </c>
    </row>
    <row r="11625" spans="1:6">
      <c r="A11625" s="80" t="s">
        <v>195</v>
      </c>
      <c r="B11625" s="80" t="s">
        <v>250</v>
      </c>
      <c r="C11625" s="80" t="s">
        <v>251</v>
      </c>
      <c r="D11625" s="80" t="s">
        <v>272</v>
      </c>
      <c r="E11625" s="80" t="s">
        <v>314</v>
      </c>
      <c r="F11625" s="80">
        <v>85.6</v>
      </c>
    </row>
    <row r="11626" spans="1:6">
      <c r="A11626" s="80" t="s">
        <v>195</v>
      </c>
      <c r="B11626" s="80" t="s">
        <v>250</v>
      </c>
      <c r="C11626" s="80" t="s">
        <v>251</v>
      </c>
      <c r="D11626" s="80" t="s">
        <v>273</v>
      </c>
      <c r="E11626" s="80" t="s">
        <v>314</v>
      </c>
      <c r="F11626" s="80">
        <v>85.1</v>
      </c>
    </row>
    <row r="11627" spans="1:6">
      <c r="A11627" s="80" t="s">
        <v>195</v>
      </c>
      <c r="B11627" s="80" t="s">
        <v>250</v>
      </c>
      <c r="C11627" s="80" t="s">
        <v>251</v>
      </c>
      <c r="D11627" s="80" t="s">
        <v>274</v>
      </c>
      <c r="E11627" s="80" t="s">
        <v>314</v>
      </c>
      <c r="F11627" s="80">
        <v>84.7</v>
      </c>
    </row>
    <row r="11628" spans="1:6">
      <c r="A11628" s="80" t="s">
        <v>195</v>
      </c>
      <c r="B11628" s="80" t="s">
        <v>250</v>
      </c>
      <c r="C11628" s="80" t="s">
        <v>251</v>
      </c>
      <c r="D11628" s="80" t="s">
        <v>275</v>
      </c>
      <c r="E11628" s="80" t="s">
        <v>314</v>
      </c>
      <c r="F11628" s="80">
        <v>84.3</v>
      </c>
    </row>
    <row r="11629" spans="1:6">
      <c r="A11629" s="80" t="s">
        <v>195</v>
      </c>
      <c r="B11629" s="80" t="s">
        <v>250</v>
      </c>
      <c r="C11629" s="80" t="s">
        <v>251</v>
      </c>
      <c r="D11629" s="80" t="s">
        <v>276</v>
      </c>
      <c r="E11629" s="80" t="s">
        <v>314</v>
      </c>
      <c r="F11629" s="80">
        <v>83.9</v>
      </c>
    </row>
    <row r="11630" spans="1:6">
      <c r="A11630" s="80" t="s">
        <v>195</v>
      </c>
      <c r="B11630" s="80" t="s">
        <v>250</v>
      </c>
      <c r="C11630" s="80" t="s">
        <v>251</v>
      </c>
      <c r="D11630" s="80" t="s">
        <v>277</v>
      </c>
      <c r="E11630" s="80" t="s">
        <v>314</v>
      </c>
      <c r="F11630" s="80">
        <v>83.3</v>
      </c>
    </row>
    <row r="11631" spans="1:6">
      <c r="A11631" s="80" t="s">
        <v>195</v>
      </c>
      <c r="B11631" s="80" t="s">
        <v>250</v>
      </c>
      <c r="C11631" s="80" t="s">
        <v>251</v>
      </c>
      <c r="D11631" s="80" t="s">
        <v>278</v>
      </c>
      <c r="E11631" s="80" t="s">
        <v>314</v>
      </c>
      <c r="F11631" s="80">
        <v>82.7</v>
      </c>
    </row>
    <row r="11632" spans="1:6">
      <c r="A11632" s="80" t="s">
        <v>195</v>
      </c>
      <c r="B11632" s="80" t="s">
        <v>250</v>
      </c>
      <c r="C11632" s="80" t="s">
        <v>251</v>
      </c>
      <c r="D11632" s="80" t="s">
        <v>279</v>
      </c>
      <c r="E11632" s="80" t="s">
        <v>314</v>
      </c>
      <c r="F11632" s="80">
        <v>81.900000000000006</v>
      </c>
    </row>
    <row r="11633" spans="1:6">
      <c r="A11633" s="80" t="s">
        <v>195</v>
      </c>
      <c r="B11633" s="80" t="s">
        <v>250</v>
      </c>
      <c r="C11633" s="80" t="s">
        <v>251</v>
      </c>
      <c r="D11633" s="80" t="s">
        <v>280</v>
      </c>
      <c r="E11633" s="80" t="s">
        <v>314</v>
      </c>
      <c r="F11633" s="80">
        <v>81.2</v>
      </c>
    </row>
    <row r="11634" spans="1:6">
      <c r="A11634" s="80" t="s">
        <v>195</v>
      </c>
      <c r="B11634" s="80" t="s">
        <v>250</v>
      </c>
      <c r="C11634" s="80" t="s">
        <v>251</v>
      </c>
      <c r="D11634" s="80" t="s">
        <v>281</v>
      </c>
      <c r="E11634" s="80" t="s">
        <v>314</v>
      </c>
      <c r="F11634" s="80">
        <v>80.3</v>
      </c>
    </row>
    <row r="11635" spans="1:6">
      <c r="A11635" s="80" t="s">
        <v>195</v>
      </c>
      <c r="B11635" s="80" t="s">
        <v>250</v>
      </c>
      <c r="C11635" s="80" t="s">
        <v>251</v>
      </c>
      <c r="D11635" s="80" t="s">
        <v>282</v>
      </c>
      <c r="E11635" s="80" t="s">
        <v>314</v>
      </c>
      <c r="F11635" s="80">
        <v>79.3</v>
      </c>
    </row>
    <row r="11636" spans="1:6">
      <c r="A11636" s="80" t="s">
        <v>195</v>
      </c>
      <c r="B11636" s="80" t="s">
        <v>250</v>
      </c>
      <c r="C11636" s="80" t="s">
        <v>251</v>
      </c>
      <c r="D11636" s="80" t="s">
        <v>283</v>
      </c>
      <c r="E11636" s="80" t="s">
        <v>314</v>
      </c>
      <c r="F11636" s="80">
        <v>78.400000000000006</v>
      </c>
    </row>
    <row r="11637" spans="1:6">
      <c r="A11637" s="80" t="s">
        <v>195</v>
      </c>
      <c r="B11637" s="80" t="s">
        <v>250</v>
      </c>
      <c r="C11637" s="80" t="s">
        <v>251</v>
      </c>
      <c r="D11637" s="80" t="s">
        <v>284</v>
      </c>
      <c r="E11637" s="80" t="s">
        <v>314</v>
      </c>
      <c r="F11637" s="80">
        <v>77.5</v>
      </c>
    </row>
    <row r="11638" spans="1:6">
      <c r="A11638" s="80" t="s">
        <v>195</v>
      </c>
      <c r="B11638" s="80" t="s">
        <v>250</v>
      </c>
      <c r="C11638" s="80" t="s">
        <v>251</v>
      </c>
      <c r="D11638" s="80" t="s">
        <v>285</v>
      </c>
      <c r="E11638" s="80" t="s">
        <v>314</v>
      </c>
      <c r="F11638" s="80">
        <v>76.599999999999994</v>
      </c>
    </row>
    <row r="11639" spans="1:6">
      <c r="A11639" s="80" t="s">
        <v>195</v>
      </c>
      <c r="B11639" s="80" t="s">
        <v>250</v>
      </c>
      <c r="C11639" s="80" t="s">
        <v>251</v>
      </c>
      <c r="D11639" s="80" t="s">
        <v>286</v>
      </c>
      <c r="E11639" s="80" t="s">
        <v>314</v>
      </c>
      <c r="F11639" s="80">
        <v>75.7</v>
      </c>
    </row>
    <row r="11640" spans="1:6">
      <c r="A11640" s="80" t="s">
        <v>195</v>
      </c>
      <c r="B11640" s="80" t="s">
        <v>250</v>
      </c>
      <c r="C11640" s="80" t="s">
        <v>251</v>
      </c>
      <c r="D11640" s="80" t="s">
        <v>287</v>
      </c>
      <c r="E11640" s="80" t="s">
        <v>314</v>
      </c>
      <c r="F11640" s="80">
        <v>74.7</v>
      </c>
    </row>
    <row r="11641" spans="1:6">
      <c r="A11641" s="80" t="s">
        <v>195</v>
      </c>
      <c r="B11641" s="80" t="s">
        <v>250</v>
      </c>
      <c r="C11641" s="80" t="s">
        <v>251</v>
      </c>
      <c r="D11641" s="80" t="s">
        <v>288</v>
      </c>
      <c r="E11641" s="80" t="s">
        <v>314</v>
      </c>
      <c r="F11641" s="80">
        <v>73.7</v>
      </c>
    </row>
    <row r="11642" spans="1:6">
      <c r="A11642" s="80" t="s">
        <v>195</v>
      </c>
      <c r="B11642" s="80" t="s">
        <v>250</v>
      </c>
      <c r="C11642" s="80" t="s">
        <v>251</v>
      </c>
      <c r="D11642" s="80" t="s">
        <v>289</v>
      </c>
      <c r="E11642" s="80" t="s">
        <v>314</v>
      </c>
      <c r="F11642" s="80">
        <v>72.599999999999994</v>
      </c>
    </row>
    <row r="11643" spans="1:6">
      <c r="A11643" s="80" t="s">
        <v>195</v>
      </c>
      <c r="B11643" s="80" t="s">
        <v>250</v>
      </c>
      <c r="C11643" s="80" t="s">
        <v>251</v>
      </c>
      <c r="D11643" s="80" t="s">
        <v>290</v>
      </c>
      <c r="E11643" s="80" t="s">
        <v>314</v>
      </c>
      <c r="F11643" s="80">
        <v>71.5</v>
      </c>
    </row>
    <row r="11644" spans="1:6">
      <c r="A11644" s="80" t="s">
        <v>195</v>
      </c>
      <c r="B11644" s="80" t="s">
        <v>250</v>
      </c>
      <c r="C11644" s="80" t="s">
        <v>251</v>
      </c>
      <c r="D11644" s="80" t="s">
        <v>291</v>
      </c>
      <c r="E11644" s="80" t="s">
        <v>314</v>
      </c>
      <c r="F11644" s="80">
        <v>70.5</v>
      </c>
    </row>
    <row r="11645" spans="1:6">
      <c r="A11645" s="80" t="s">
        <v>195</v>
      </c>
      <c r="B11645" s="80" t="s">
        <v>250</v>
      </c>
      <c r="C11645" s="80" t="s">
        <v>251</v>
      </c>
      <c r="D11645" s="80" t="s">
        <v>292</v>
      </c>
      <c r="E11645" s="80" t="s">
        <v>314</v>
      </c>
      <c r="F11645" s="80">
        <v>69.599999999999994</v>
      </c>
    </row>
    <row r="11646" spans="1:6">
      <c r="A11646" s="80" t="s">
        <v>195</v>
      </c>
      <c r="B11646" s="80" t="s">
        <v>250</v>
      </c>
      <c r="C11646" s="80" t="s">
        <v>251</v>
      </c>
      <c r="D11646" s="80" t="s">
        <v>293</v>
      </c>
      <c r="E11646" s="80" t="s">
        <v>314</v>
      </c>
      <c r="F11646" s="80">
        <v>68.7</v>
      </c>
    </row>
    <row r="11647" spans="1:6">
      <c r="A11647" s="80" t="s">
        <v>195</v>
      </c>
      <c r="B11647" s="80" t="s">
        <v>250</v>
      </c>
      <c r="C11647" s="80" t="s">
        <v>251</v>
      </c>
      <c r="D11647" s="80" t="s">
        <v>294</v>
      </c>
      <c r="E11647" s="80" t="s">
        <v>314</v>
      </c>
      <c r="F11647" s="80">
        <v>67.8</v>
      </c>
    </row>
    <row r="11648" spans="1:6">
      <c r="A11648" s="80" t="s">
        <v>195</v>
      </c>
      <c r="B11648" s="80" t="s">
        <v>250</v>
      </c>
      <c r="C11648" s="80" t="s">
        <v>251</v>
      </c>
      <c r="D11648" s="80" t="s">
        <v>295</v>
      </c>
      <c r="E11648" s="80" t="s">
        <v>314</v>
      </c>
      <c r="F11648" s="80">
        <v>67</v>
      </c>
    </row>
    <row r="11649" spans="1:6">
      <c r="A11649" s="80" t="s">
        <v>195</v>
      </c>
      <c r="B11649" s="80" t="s">
        <v>250</v>
      </c>
      <c r="C11649" s="80" t="s">
        <v>251</v>
      </c>
      <c r="D11649" s="80" t="s">
        <v>296</v>
      </c>
      <c r="E11649" s="80" t="s">
        <v>314</v>
      </c>
      <c r="F11649" s="80">
        <v>66.2</v>
      </c>
    </row>
    <row r="11650" spans="1:6">
      <c r="A11650" s="80" t="s">
        <v>195</v>
      </c>
      <c r="B11650" s="80" t="s">
        <v>250</v>
      </c>
      <c r="C11650" s="80" t="s">
        <v>251</v>
      </c>
      <c r="D11650" s="80" t="s">
        <v>297</v>
      </c>
      <c r="E11650" s="80" t="s">
        <v>314</v>
      </c>
      <c r="F11650" s="80">
        <v>65.400000000000006</v>
      </c>
    </row>
    <row r="11651" spans="1:6">
      <c r="A11651" s="80" t="s">
        <v>195</v>
      </c>
      <c r="B11651" s="80" t="s">
        <v>250</v>
      </c>
      <c r="C11651" s="80" t="s">
        <v>251</v>
      </c>
      <c r="D11651" s="80" t="s">
        <v>298</v>
      </c>
      <c r="E11651" s="80" t="s">
        <v>314</v>
      </c>
      <c r="F11651" s="80">
        <v>64.5</v>
      </c>
    </row>
    <row r="11652" spans="1:6">
      <c r="A11652" s="80" t="s">
        <v>195</v>
      </c>
      <c r="B11652" s="80" t="s">
        <v>250</v>
      </c>
      <c r="C11652" s="80" t="s">
        <v>251</v>
      </c>
      <c r="D11652" s="80" t="s">
        <v>299</v>
      </c>
      <c r="E11652" s="80" t="s">
        <v>314</v>
      </c>
      <c r="F11652" s="80">
        <v>63.7</v>
      </c>
    </row>
    <row r="11653" spans="1:6">
      <c r="A11653" s="80" t="s">
        <v>195</v>
      </c>
      <c r="B11653" s="80" t="s">
        <v>250</v>
      </c>
      <c r="C11653" s="80" t="s">
        <v>251</v>
      </c>
      <c r="D11653" s="80" t="s">
        <v>300</v>
      </c>
      <c r="E11653" s="80" t="s">
        <v>314</v>
      </c>
      <c r="F11653" s="80">
        <v>63</v>
      </c>
    </row>
    <row r="11654" spans="1:6">
      <c r="A11654" s="80" t="s">
        <v>195</v>
      </c>
      <c r="B11654" s="80" t="s">
        <v>250</v>
      </c>
      <c r="C11654" s="80" t="s">
        <v>251</v>
      </c>
      <c r="D11654" s="80" t="s">
        <v>301</v>
      </c>
      <c r="E11654" s="80" t="s">
        <v>314</v>
      </c>
      <c r="F11654" s="80">
        <v>62.2</v>
      </c>
    </row>
    <row r="11655" spans="1:6">
      <c r="A11655" s="80" t="s">
        <v>195</v>
      </c>
      <c r="B11655" s="80" t="s">
        <v>250</v>
      </c>
      <c r="C11655" s="80" t="s">
        <v>251</v>
      </c>
      <c r="D11655" s="80" t="s">
        <v>302</v>
      </c>
      <c r="E11655" s="80" t="s">
        <v>314</v>
      </c>
      <c r="F11655" s="80">
        <v>61.6</v>
      </c>
    </row>
    <row r="11656" spans="1:6">
      <c r="A11656" s="80" t="s">
        <v>195</v>
      </c>
      <c r="B11656" s="80" t="s">
        <v>250</v>
      </c>
      <c r="C11656" s="80" t="s">
        <v>251</v>
      </c>
      <c r="D11656" s="80" t="s">
        <v>303</v>
      </c>
      <c r="E11656" s="80" t="s">
        <v>314</v>
      </c>
      <c r="F11656" s="80">
        <v>61</v>
      </c>
    </row>
    <row r="11657" spans="1:6">
      <c r="A11657" s="80" t="s">
        <v>195</v>
      </c>
      <c r="B11657" s="80" t="s">
        <v>250</v>
      </c>
      <c r="C11657" s="80" t="s">
        <v>251</v>
      </c>
      <c r="D11657" s="80" t="s">
        <v>304</v>
      </c>
      <c r="E11657" s="80" t="s">
        <v>314</v>
      </c>
      <c r="F11657" s="80">
        <v>60.4</v>
      </c>
    </row>
    <row r="11658" spans="1:6">
      <c r="A11658" s="80" t="s">
        <v>195</v>
      </c>
      <c r="B11658" s="80" t="s">
        <v>250</v>
      </c>
      <c r="C11658" s="80" t="s">
        <v>251</v>
      </c>
      <c r="D11658" s="80" t="s">
        <v>258</v>
      </c>
      <c r="E11658" s="80" t="s">
        <v>315</v>
      </c>
      <c r="F11658" s="80">
        <v>100</v>
      </c>
    </row>
    <row r="11659" spans="1:6">
      <c r="A11659" s="80" t="s">
        <v>195</v>
      </c>
      <c r="B11659" s="80" t="s">
        <v>250</v>
      </c>
      <c r="C11659" s="80" t="s">
        <v>251</v>
      </c>
      <c r="D11659" s="80" t="s">
        <v>259</v>
      </c>
      <c r="E11659" s="80" t="s">
        <v>315</v>
      </c>
      <c r="F11659" s="80">
        <v>101.6</v>
      </c>
    </row>
    <row r="11660" spans="1:6">
      <c r="A11660" s="80" t="s">
        <v>195</v>
      </c>
      <c r="B11660" s="80" t="s">
        <v>250</v>
      </c>
      <c r="C11660" s="80" t="s">
        <v>251</v>
      </c>
      <c r="D11660" s="80" t="s">
        <v>260</v>
      </c>
      <c r="E11660" s="80" t="s">
        <v>315</v>
      </c>
      <c r="F11660" s="80">
        <v>103.1</v>
      </c>
    </row>
    <row r="11661" spans="1:6">
      <c r="A11661" s="80" t="s">
        <v>195</v>
      </c>
      <c r="B11661" s="80" t="s">
        <v>250</v>
      </c>
      <c r="C11661" s="80" t="s">
        <v>251</v>
      </c>
      <c r="D11661" s="80" t="s">
        <v>261</v>
      </c>
      <c r="E11661" s="80" t="s">
        <v>315</v>
      </c>
      <c r="F11661" s="80">
        <v>104.5</v>
      </c>
    </row>
    <row r="11662" spans="1:6">
      <c r="A11662" s="80" t="s">
        <v>195</v>
      </c>
      <c r="B11662" s="80" t="s">
        <v>250</v>
      </c>
      <c r="C11662" s="80" t="s">
        <v>251</v>
      </c>
      <c r="D11662" s="80" t="s">
        <v>262</v>
      </c>
      <c r="E11662" s="80" t="s">
        <v>315</v>
      </c>
      <c r="F11662" s="80">
        <v>105.8</v>
      </c>
    </row>
    <row r="11663" spans="1:6">
      <c r="A11663" s="80" t="s">
        <v>195</v>
      </c>
      <c r="B11663" s="80" t="s">
        <v>250</v>
      </c>
      <c r="C11663" s="80" t="s">
        <v>251</v>
      </c>
      <c r="D11663" s="80" t="s">
        <v>263</v>
      </c>
      <c r="E11663" s="80" t="s">
        <v>315</v>
      </c>
      <c r="F11663" s="80">
        <v>106.8</v>
      </c>
    </row>
    <row r="11664" spans="1:6">
      <c r="A11664" s="80" t="s">
        <v>195</v>
      </c>
      <c r="B11664" s="80" t="s">
        <v>250</v>
      </c>
      <c r="C11664" s="80" t="s">
        <v>251</v>
      </c>
      <c r="D11664" s="80" t="s">
        <v>264</v>
      </c>
      <c r="E11664" s="80" t="s">
        <v>315</v>
      </c>
      <c r="F11664" s="80">
        <v>107.5</v>
      </c>
    </row>
    <row r="11665" spans="1:6">
      <c r="A11665" s="80" t="s">
        <v>195</v>
      </c>
      <c r="B11665" s="80" t="s">
        <v>250</v>
      </c>
      <c r="C11665" s="80" t="s">
        <v>251</v>
      </c>
      <c r="D11665" s="80" t="s">
        <v>265</v>
      </c>
      <c r="E11665" s="80" t="s">
        <v>315</v>
      </c>
      <c r="F11665" s="80">
        <v>108</v>
      </c>
    </row>
    <row r="11666" spans="1:6">
      <c r="A11666" s="80" t="s">
        <v>195</v>
      </c>
      <c r="B11666" s="80" t="s">
        <v>250</v>
      </c>
      <c r="C11666" s="80" t="s">
        <v>251</v>
      </c>
      <c r="D11666" s="80" t="s">
        <v>266</v>
      </c>
      <c r="E11666" s="80" t="s">
        <v>315</v>
      </c>
      <c r="F11666" s="80">
        <v>108.1</v>
      </c>
    </row>
    <row r="11667" spans="1:6">
      <c r="A11667" s="80" t="s">
        <v>195</v>
      </c>
      <c r="B11667" s="80" t="s">
        <v>250</v>
      </c>
      <c r="C11667" s="80" t="s">
        <v>251</v>
      </c>
      <c r="D11667" s="80" t="s">
        <v>267</v>
      </c>
      <c r="E11667" s="80" t="s">
        <v>315</v>
      </c>
      <c r="F11667" s="80">
        <v>107.9</v>
      </c>
    </row>
    <row r="11668" spans="1:6">
      <c r="A11668" s="80" t="s">
        <v>195</v>
      </c>
      <c r="B11668" s="80" t="s">
        <v>250</v>
      </c>
      <c r="C11668" s="80" t="s">
        <v>251</v>
      </c>
      <c r="D11668" s="80" t="s">
        <v>268</v>
      </c>
      <c r="E11668" s="80" t="s">
        <v>315</v>
      </c>
      <c r="F11668" s="80">
        <v>107.7</v>
      </c>
    </row>
    <row r="11669" spans="1:6">
      <c r="A11669" s="80" t="s">
        <v>195</v>
      </c>
      <c r="B11669" s="80" t="s">
        <v>250</v>
      </c>
      <c r="C11669" s="80" t="s">
        <v>251</v>
      </c>
      <c r="D11669" s="80" t="s">
        <v>269</v>
      </c>
      <c r="E11669" s="80" t="s">
        <v>315</v>
      </c>
      <c r="F11669" s="80">
        <v>107.5</v>
      </c>
    </row>
    <row r="11670" spans="1:6">
      <c r="A11670" s="80" t="s">
        <v>195</v>
      </c>
      <c r="B11670" s="80" t="s">
        <v>250</v>
      </c>
      <c r="C11670" s="80" t="s">
        <v>251</v>
      </c>
      <c r="D11670" s="80" t="s">
        <v>270</v>
      </c>
      <c r="E11670" s="80" t="s">
        <v>315</v>
      </c>
      <c r="F11670" s="80">
        <v>107.3</v>
      </c>
    </row>
    <row r="11671" spans="1:6">
      <c r="A11671" s="80" t="s">
        <v>195</v>
      </c>
      <c r="B11671" s="80" t="s">
        <v>250</v>
      </c>
      <c r="C11671" s="80" t="s">
        <v>251</v>
      </c>
      <c r="D11671" s="80" t="s">
        <v>271</v>
      </c>
      <c r="E11671" s="80" t="s">
        <v>315</v>
      </c>
      <c r="F11671" s="80">
        <v>107.2</v>
      </c>
    </row>
    <row r="11672" spans="1:6">
      <c r="A11672" s="80" t="s">
        <v>195</v>
      </c>
      <c r="B11672" s="80" t="s">
        <v>250</v>
      </c>
      <c r="C11672" s="80" t="s">
        <v>251</v>
      </c>
      <c r="D11672" s="80" t="s">
        <v>272</v>
      </c>
      <c r="E11672" s="80" t="s">
        <v>315</v>
      </c>
      <c r="F11672" s="80">
        <v>107.2</v>
      </c>
    </row>
    <row r="11673" spans="1:6">
      <c r="A11673" s="80" t="s">
        <v>195</v>
      </c>
      <c r="B11673" s="80" t="s">
        <v>250</v>
      </c>
      <c r="C11673" s="80" t="s">
        <v>251</v>
      </c>
      <c r="D11673" s="80" t="s">
        <v>273</v>
      </c>
      <c r="E11673" s="80" t="s">
        <v>315</v>
      </c>
      <c r="F11673" s="80">
        <v>107.2</v>
      </c>
    </row>
    <row r="11674" spans="1:6">
      <c r="A11674" s="80" t="s">
        <v>195</v>
      </c>
      <c r="B11674" s="80" t="s">
        <v>250</v>
      </c>
      <c r="C11674" s="80" t="s">
        <v>251</v>
      </c>
      <c r="D11674" s="80" t="s">
        <v>274</v>
      </c>
      <c r="E11674" s="80" t="s">
        <v>315</v>
      </c>
      <c r="F11674" s="80">
        <v>107.4</v>
      </c>
    </row>
    <row r="11675" spans="1:6">
      <c r="A11675" s="80" t="s">
        <v>195</v>
      </c>
      <c r="B11675" s="80" t="s">
        <v>250</v>
      </c>
      <c r="C11675" s="80" t="s">
        <v>251</v>
      </c>
      <c r="D11675" s="80" t="s">
        <v>275</v>
      </c>
      <c r="E11675" s="80" t="s">
        <v>315</v>
      </c>
      <c r="F11675" s="80">
        <v>107.5</v>
      </c>
    </row>
    <row r="11676" spans="1:6">
      <c r="A11676" s="80" t="s">
        <v>195</v>
      </c>
      <c r="B11676" s="80" t="s">
        <v>250</v>
      </c>
      <c r="C11676" s="80" t="s">
        <v>251</v>
      </c>
      <c r="D11676" s="80" t="s">
        <v>276</v>
      </c>
      <c r="E11676" s="80" t="s">
        <v>315</v>
      </c>
      <c r="F11676" s="80">
        <v>107.7</v>
      </c>
    </row>
    <row r="11677" spans="1:6">
      <c r="A11677" s="80" t="s">
        <v>195</v>
      </c>
      <c r="B11677" s="80" t="s">
        <v>250</v>
      </c>
      <c r="C11677" s="80" t="s">
        <v>251</v>
      </c>
      <c r="D11677" s="80" t="s">
        <v>277</v>
      </c>
      <c r="E11677" s="80" t="s">
        <v>315</v>
      </c>
      <c r="F11677" s="80">
        <v>107.8</v>
      </c>
    </row>
    <row r="11678" spans="1:6">
      <c r="A11678" s="80" t="s">
        <v>195</v>
      </c>
      <c r="B11678" s="80" t="s">
        <v>250</v>
      </c>
      <c r="C11678" s="80" t="s">
        <v>251</v>
      </c>
      <c r="D11678" s="80" t="s">
        <v>278</v>
      </c>
      <c r="E11678" s="80" t="s">
        <v>315</v>
      </c>
      <c r="F11678" s="80">
        <v>107.8</v>
      </c>
    </row>
    <row r="11679" spans="1:6">
      <c r="A11679" s="80" t="s">
        <v>195</v>
      </c>
      <c r="B11679" s="80" t="s">
        <v>250</v>
      </c>
      <c r="C11679" s="80" t="s">
        <v>251</v>
      </c>
      <c r="D11679" s="80" t="s">
        <v>279</v>
      </c>
      <c r="E11679" s="80" t="s">
        <v>315</v>
      </c>
      <c r="F11679" s="80">
        <v>107.8</v>
      </c>
    </row>
    <row r="11680" spans="1:6">
      <c r="A11680" s="80" t="s">
        <v>195</v>
      </c>
      <c r="B11680" s="80" t="s">
        <v>250</v>
      </c>
      <c r="C11680" s="80" t="s">
        <v>251</v>
      </c>
      <c r="D11680" s="80" t="s">
        <v>280</v>
      </c>
      <c r="E11680" s="80" t="s">
        <v>315</v>
      </c>
      <c r="F11680" s="80">
        <v>107.9</v>
      </c>
    </row>
    <row r="11681" spans="1:6">
      <c r="A11681" s="80" t="s">
        <v>195</v>
      </c>
      <c r="B11681" s="80" t="s">
        <v>250</v>
      </c>
      <c r="C11681" s="80" t="s">
        <v>251</v>
      </c>
      <c r="D11681" s="80" t="s">
        <v>281</v>
      </c>
      <c r="E11681" s="80" t="s">
        <v>315</v>
      </c>
      <c r="F11681" s="80">
        <v>108.1</v>
      </c>
    </row>
    <row r="11682" spans="1:6">
      <c r="A11682" s="80" t="s">
        <v>195</v>
      </c>
      <c r="B11682" s="80" t="s">
        <v>250</v>
      </c>
      <c r="C11682" s="80" t="s">
        <v>251</v>
      </c>
      <c r="D11682" s="80" t="s">
        <v>282</v>
      </c>
      <c r="E11682" s="80" t="s">
        <v>315</v>
      </c>
      <c r="F11682" s="80">
        <v>108.3</v>
      </c>
    </row>
    <row r="11683" spans="1:6">
      <c r="A11683" s="80" t="s">
        <v>195</v>
      </c>
      <c r="B11683" s="80" t="s">
        <v>250</v>
      </c>
      <c r="C11683" s="80" t="s">
        <v>251</v>
      </c>
      <c r="D11683" s="80" t="s">
        <v>283</v>
      </c>
      <c r="E11683" s="80" t="s">
        <v>315</v>
      </c>
      <c r="F11683" s="80">
        <v>108.3</v>
      </c>
    </row>
    <row r="11684" spans="1:6">
      <c r="A11684" s="80" t="s">
        <v>195</v>
      </c>
      <c r="B11684" s="80" t="s">
        <v>250</v>
      </c>
      <c r="C11684" s="80" t="s">
        <v>251</v>
      </c>
      <c r="D11684" s="80" t="s">
        <v>284</v>
      </c>
      <c r="E11684" s="80" t="s">
        <v>315</v>
      </c>
      <c r="F11684" s="80">
        <v>108.5</v>
      </c>
    </row>
    <row r="11685" spans="1:6">
      <c r="A11685" s="80" t="s">
        <v>195</v>
      </c>
      <c r="B11685" s="80" t="s">
        <v>250</v>
      </c>
      <c r="C11685" s="80" t="s">
        <v>251</v>
      </c>
      <c r="D11685" s="80" t="s">
        <v>285</v>
      </c>
      <c r="E11685" s="80" t="s">
        <v>315</v>
      </c>
      <c r="F11685" s="80">
        <v>108.2</v>
      </c>
    </row>
    <row r="11686" spans="1:6">
      <c r="A11686" s="80" t="s">
        <v>195</v>
      </c>
      <c r="B11686" s="80" t="s">
        <v>250</v>
      </c>
      <c r="C11686" s="80" t="s">
        <v>251</v>
      </c>
      <c r="D11686" s="80" t="s">
        <v>286</v>
      </c>
      <c r="E11686" s="80" t="s">
        <v>315</v>
      </c>
      <c r="F11686" s="80">
        <v>107.8</v>
      </c>
    </row>
    <row r="11687" spans="1:6">
      <c r="A11687" s="80" t="s">
        <v>195</v>
      </c>
      <c r="B11687" s="80" t="s">
        <v>250</v>
      </c>
      <c r="C11687" s="80" t="s">
        <v>251</v>
      </c>
      <c r="D11687" s="80" t="s">
        <v>287</v>
      </c>
      <c r="E11687" s="80" t="s">
        <v>315</v>
      </c>
      <c r="F11687" s="80">
        <v>107.4</v>
      </c>
    </row>
    <row r="11688" spans="1:6">
      <c r="A11688" s="80" t="s">
        <v>195</v>
      </c>
      <c r="B11688" s="80" t="s">
        <v>250</v>
      </c>
      <c r="C11688" s="80" t="s">
        <v>251</v>
      </c>
      <c r="D11688" s="80" t="s">
        <v>288</v>
      </c>
      <c r="E11688" s="80" t="s">
        <v>315</v>
      </c>
      <c r="F11688" s="80">
        <v>106.9</v>
      </c>
    </row>
    <row r="11689" spans="1:6">
      <c r="A11689" s="80" t="s">
        <v>195</v>
      </c>
      <c r="B11689" s="80" t="s">
        <v>250</v>
      </c>
      <c r="C11689" s="80" t="s">
        <v>251</v>
      </c>
      <c r="D11689" s="80" t="s">
        <v>289</v>
      </c>
      <c r="E11689" s="80" t="s">
        <v>315</v>
      </c>
      <c r="F11689" s="80">
        <v>106.3</v>
      </c>
    </row>
    <row r="11690" spans="1:6">
      <c r="A11690" s="80" t="s">
        <v>195</v>
      </c>
      <c r="B11690" s="80" t="s">
        <v>250</v>
      </c>
      <c r="C11690" s="80" t="s">
        <v>251</v>
      </c>
      <c r="D11690" s="80" t="s">
        <v>290</v>
      </c>
      <c r="E11690" s="80" t="s">
        <v>315</v>
      </c>
      <c r="F11690" s="80">
        <v>105.9</v>
      </c>
    </row>
    <row r="11691" spans="1:6">
      <c r="A11691" s="80" t="s">
        <v>195</v>
      </c>
      <c r="B11691" s="80" t="s">
        <v>250</v>
      </c>
      <c r="C11691" s="80" t="s">
        <v>251</v>
      </c>
      <c r="D11691" s="80" t="s">
        <v>291</v>
      </c>
      <c r="E11691" s="80" t="s">
        <v>315</v>
      </c>
      <c r="F11691" s="80">
        <v>105.6</v>
      </c>
    </row>
    <row r="11692" spans="1:6">
      <c r="A11692" s="80" t="s">
        <v>195</v>
      </c>
      <c r="B11692" s="80" t="s">
        <v>250</v>
      </c>
      <c r="C11692" s="80" t="s">
        <v>251</v>
      </c>
      <c r="D11692" s="80" t="s">
        <v>292</v>
      </c>
      <c r="E11692" s="80" t="s">
        <v>315</v>
      </c>
      <c r="F11692" s="80">
        <v>105.2</v>
      </c>
    </row>
    <row r="11693" spans="1:6">
      <c r="A11693" s="80" t="s">
        <v>195</v>
      </c>
      <c r="B11693" s="80" t="s">
        <v>250</v>
      </c>
      <c r="C11693" s="80" t="s">
        <v>251</v>
      </c>
      <c r="D11693" s="80" t="s">
        <v>293</v>
      </c>
      <c r="E11693" s="80" t="s">
        <v>315</v>
      </c>
      <c r="F11693" s="80">
        <v>104.7</v>
      </c>
    </row>
    <row r="11694" spans="1:6">
      <c r="A11694" s="80" t="s">
        <v>195</v>
      </c>
      <c r="B11694" s="80" t="s">
        <v>250</v>
      </c>
      <c r="C11694" s="80" t="s">
        <v>251</v>
      </c>
      <c r="D11694" s="80" t="s">
        <v>294</v>
      </c>
      <c r="E11694" s="80" t="s">
        <v>315</v>
      </c>
      <c r="F11694" s="80">
        <v>104.3</v>
      </c>
    </row>
    <row r="11695" spans="1:6">
      <c r="A11695" s="80" t="s">
        <v>195</v>
      </c>
      <c r="B11695" s="80" t="s">
        <v>250</v>
      </c>
      <c r="C11695" s="80" t="s">
        <v>251</v>
      </c>
      <c r="D11695" s="80" t="s">
        <v>295</v>
      </c>
      <c r="E11695" s="80" t="s">
        <v>315</v>
      </c>
      <c r="F11695" s="80">
        <v>103.6</v>
      </c>
    </row>
    <row r="11696" spans="1:6">
      <c r="A11696" s="80" t="s">
        <v>195</v>
      </c>
      <c r="B11696" s="80" t="s">
        <v>250</v>
      </c>
      <c r="C11696" s="80" t="s">
        <v>251</v>
      </c>
      <c r="D11696" s="80" t="s">
        <v>296</v>
      </c>
      <c r="E11696" s="80" t="s">
        <v>315</v>
      </c>
      <c r="F11696" s="80">
        <v>102.9</v>
      </c>
    </row>
    <row r="11697" spans="1:6">
      <c r="A11697" s="80" t="s">
        <v>195</v>
      </c>
      <c r="B11697" s="80" t="s">
        <v>250</v>
      </c>
      <c r="C11697" s="80" t="s">
        <v>251</v>
      </c>
      <c r="D11697" s="80" t="s">
        <v>297</v>
      </c>
      <c r="E11697" s="80" t="s">
        <v>315</v>
      </c>
      <c r="F11697" s="80">
        <v>102.2</v>
      </c>
    </row>
    <row r="11698" spans="1:6">
      <c r="A11698" s="80" t="s">
        <v>195</v>
      </c>
      <c r="B11698" s="80" t="s">
        <v>250</v>
      </c>
      <c r="C11698" s="80" t="s">
        <v>251</v>
      </c>
      <c r="D11698" s="80" t="s">
        <v>298</v>
      </c>
      <c r="E11698" s="80" t="s">
        <v>315</v>
      </c>
      <c r="F11698" s="80">
        <v>101.5</v>
      </c>
    </row>
    <row r="11699" spans="1:6">
      <c r="A11699" s="80" t="s">
        <v>195</v>
      </c>
      <c r="B11699" s="80" t="s">
        <v>250</v>
      </c>
      <c r="C11699" s="80" t="s">
        <v>251</v>
      </c>
      <c r="D11699" s="80" t="s">
        <v>299</v>
      </c>
      <c r="E11699" s="80" t="s">
        <v>315</v>
      </c>
      <c r="F11699" s="80">
        <v>100.8</v>
      </c>
    </row>
    <row r="11700" spans="1:6">
      <c r="A11700" s="80" t="s">
        <v>195</v>
      </c>
      <c r="B11700" s="80" t="s">
        <v>250</v>
      </c>
      <c r="C11700" s="80" t="s">
        <v>251</v>
      </c>
      <c r="D11700" s="80" t="s">
        <v>300</v>
      </c>
      <c r="E11700" s="80" t="s">
        <v>315</v>
      </c>
      <c r="F11700" s="80">
        <v>100</v>
      </c>
    </row>
    <row r="11701" spans="1:6">
      <c r="A11701" s="80" t="s">
        <v>195</v>
      </c>
      <c r="B11701" s="80" t="s">
        <v>250</v>
      </c>
      <c r="C11701" s="80" t="s">
        <v>251</v>
      </c>
      <c r="D11701" s="80" t="s">
        <v>301</v>
      </c>
      <c r="E11701" s="80" t="s">
        <v>315</v>
      </c>
      <c r="F11701" s="80">
        <v>99.3</v>
      </c>
    </row>
    <row r="11702" spans="1:6">
      <c r="A11702" s="80" t="s">
        <v>195</v>
      </c>
      <c r="B11702" s="80" t="s">
        <v>250</v>
      </c>
      <c r="C11702" s="80" t="s">
        <v>251</v>
      </c>
      <c r="D11702" s="80" t="s">
        <v>302</v>
      </c>
      <c r="E11702" s="80" t="s">
        <v>315</v>
      </c>
      <c r="F11702" s="80">
        <v>98.6</v>
      </c>
    </row>
    <row r="11703" spans="1:6">
      <c r="A11703" s="80" t="s">
        <v>195</v>
      </c>
      <c r="B11703" s="80" t="s">
        <v>250</v>
      </c>
      <c r="C11703" s="80" t="s">
        <v>251</v>
      </c>
      <c r="D11703" s="80" t="s">
        <v>303</v>
      </c>
      <c r="E11703" s="80" t="s">
        <v>315</v>
      </c>
      <c r="F11703" s="80">
        <v>97.8</v>
      </c>
    </row>
    <row r="11704" spans="1:6">
      <c r="A11704" s="80" t="s">
        <v>195</v>
      </c>
      <c r="B11704" s="80" t="s">
        <v>250</v>
      </c>
      <c r="C11704" s="80" t="s">
        <v>251</v>
      </c>
      <c r="D11704" s="80" t="s">
        <v>304</v>
      </c>
      <c r="E11704" s="80" t="s">
        <v>315</v>
      </c>
      <c r="F11704" s="80">
        <v>97.1</v>
      </c>
    </row>
    <row r="11705" spans="1:6">
      <c r="A11705" s="80" t="s">
        <v>195</v>
      </c>
      <c r="B11705" s="80" t="s">
        <v>250</v>
      </c>
      <c r="C11705" s="80" t="s">
        <v>251</v>
      </c>
      <c r="D11705" s="80" t="s">
        <v>258</v>
      </c>
      <c r="E11705" s="80" t="s">
        <v>316</v>
      </c>
      <c r="F11705" s="80">
        <v>100</v>
      </c>
    </row>
    <row r="11706" spans="1:6">
      <c r="A11706" s="80" t="s">
        <v>195</v>
      </c>
      <c r="B11706" s="80" t="s">
        <v>250</v>
      </c>
      <c r="C11706" s="80" t="s">
        <v>251</v>
      </c>
      <c r="D11706" s="80" t="s">
        <v>259</v>
      </c>
      <c r="E11706" s="80" t="s">
        <v>316</v>
      </c>
      <c r="F11706" s="80">
        <v>101.7</v>
      </c>
    </row>
    <row r="11707" spans="1:6">
      <c r="A11707" s="80" t="s">
        <v>195</v>
      </c>
      <c r="B11707" s="80" t="s">
        <v>250</v>
      </c>
      <c r="C11707" s="80" t="s">
        <v>251</v>
      </c>
      <c r="D11707" s="80" t="s">
        <v>260</v>
      </c>
      <c r="E11707" s="80" t="s">
        <v>316</v>
      </c>
      <c r="F11707" s="80">
        <v>103.6</v>
      </c>
    </row>
    <row r="11708" spans="1:6">
      <c r="A11708" s="80" t="s">
        <v>195</v>
      </c>
      <c r="B11708" s="80" t="s">
        <v>250</v>
      </c>
      <c r="C11708" s="80" t="s">
        <v>251</v>
      </c>
      <c r="D11708" s="80" t="s">
        <v>261</v>
      </c>
      <c r="E11708" s="80" t="s">
        <v>316</v>
      </c>
      <c r="F11708" s="80">
        <v>105.5</v>
      </c>
    </row>
    <row r="11709" spans="1:6">
      <c r="A11709" s="80" t="s">
        <v>195</v>
      </c>
      <c r="B11709" s="80" t="s">
        <v>250</v>
      </c>
      <c r="C11709" s="80" t="s">
        <v>251</v>
      </c>
      <c r="D11709" s="80" t="s">
        <v>262</v>
      </c>
      <c r="E11709" s="80" t="s">
        <v>316</v>
      </c>
      <c r="F11709" s="80">
        <v>107.6</v>
      </c>
    </row>
    <row r="11710" spans="1:6">
      <c r="A11710" s="80" t="s">
        <v>195</v>
      </c>
      <c r="B11710" s="80" t="s">
        <v>250</v>
      </c>
      <c r="C11710" s="80" t="s">
        <v>251</v>
      </c>
      <c r="D11710" s="80" t="s">
        <v>263</v>
      </c>
      <c r="E11710" s="80" t="s">
        <v>316</v>
      </c>
      <c r="F11710" s="80">
        <v>109.7</v>
      </c>
    </row>
    <row r="11711" spans="1:6">
      <c r="A11711" s="80" t="s">
        <v>195</v>
      </c>
      <c r="B11711" s="80" t="s">
        <v>250</v>
      </c>
      <c r="C11711" s="80" t="s">
        <v>251</v>
      </c>
      <c r="D11711" s="80" t="s">
        <v>264</v>
      </c>
      <c r="E11711" s="80" t="s">
        <v>316</v>
      </c>
      <c r="F11711" s="80">
        <v>111.6</v>
      </c>
    </row>
    <row r="11712" spans="1:6">
      <c r="A11712" s="80" t="s">
        <v>195</v>
      </c>
      <c r="B11712" s="80" t="s">
        <v>250</v>
      </c>
      <c r="C11712" s="80" t="s">
        <v>251</v>
      </c>
      <c r="D11712" s="80" t="s">
        <v>265</v>
      </c>
      <c r="E11712" s="80" t="s">
        <v>316</v>
      </c>
      <c r="F11712" s="80">
        <v>113.5</v>
      </c>
    </row>
    <row r="11713" spans="1:6">
      <c r="A11713" s="80" t="s">
        <v>195</v>
      </c>
      <c r="B11713" s="80" t="s">
        <v>250</v>
      </c>
      <c r="C11713" s="80" t="s">
        <v>251</v>
      </c>
      <c r="D11713" s="80" t="s">
        <v>266</v>
      </c>
      <c r="E11713" s="80" t="s">
        <v>316</v>
      </c>
      <c r="F11713" s="80">
        <v>115.2</v>
      </c>
    </row>
    <row r="11714" spans="1:6">
      <c r="A11714" s="80" t="s">
        <v>195</v>
      </c>
      <c r="B11714" s="80" t="s">
        <v>250</v>
      </c>
      <c r="C11714" s="80" t="s">
        <v>251</v>
      </c>
      <c r="D11714" s="80" t="s">
        <v>267</v>
      </c>
      <c r="E11714" s="80" t="s">
        <v>316</v>
      </c>
      <c r="F11714" s="80">
        <v>116.8</v>
      </c>
    </row>
    <row r="11715" spans="1:6">
      <c r="A11715" s="80" t="s">
        <v>195</v>
      </c>
      <c r="B11715" s="80" t="s">
        <v>250</v>
      </c>
      <c r="C11715" s="80" t="s">
        <v>251</v>
      </c>
      <c r="D11715" s="80" t="s">
        <v>268</v>
      </c>
      <c r="E11715" s="80" t="s">
        <v>316</v>
      </c>
      <c r="F11715" s="80">
        <v>118.1</v>
      </c>
    </row>
    <row r="11716" spans="1:6">
      <c r="A11716" s="80" t="s">
        <v>195</v>
      </c>
      <c r="B11716" s="80" t="s">
        <v>250</v>
      </c>
      <c r="C11716" s="80" t="s">
        <v>251</v>
      </c>
      <c r="D11716" s="80" t="s">
        <v>269</v>
      </c>
      <c r="E11716" s="80" t="s">
        <v>316</v>
      </c>
      <c r="F11716" s="80">
        <v>118.9</v>
      </c>
    </row>
    <row r="11717" spans="1:6">
      <c r="A11717" s="80" t="s">
        <v>195</v>
      </c>
      <c r="B11717" s="80" t="s">
        <v>250</v>
      </c>
      <c r="C11717" s="80" t="s">
        <v>251</v>
      </c>
      <c r="D11717" s="80" t="s">
        <v>270</v>
      </c>
      <c r="E11717" s="80" t="s">
        <v>316</v>
      </c>
      <c r="F11717" s="80">
        <v>119.5</v>
      </c>
    </row>
    <row r="11718" spans="1:6">
      <c r="A11718" s="80" t="s">
        <v>195</v>
      </c>
      <c r="B11718" s="80" t="s">
        <v>250</v>
      </c>
      <c r="C11718" s="80" t="s">
        <v>251</v>
      </c>
      <c r="D11718" s="80" t="s">
        <v>271</v>
      </c>
      <c r="E11718" s="80" t="s">
        <v>316</v>
      </c>
      <c r="F11718" s="80">
        <v>119.7</v>
      </c>
    </row>
    <row r="11719" spans="1:6">
      <c r="A11719" s="80" t="s">
        <v>195</v>
      </c>
      <c r="B11719" s="80" t="s">
        <v>250</v>
      </c>
      <c r="C11719" s="80" t="s">
        <v>251</v>
      </c>
      <c r="D11719" s="80" t="s">
        <v>272</v>
      </c>
      <c r="E11719" s="80" t="s">
        <v>316</v>
      </c>
      <c r="F11719" s="80">
        <v>119.3</v>
      </c>
    </row>
    <row r="11720" spans="1:6">
      <c r="A11720" s="80" t="s">
        <v>195</v>
      </c>
      <c r="B11720" s="80" t="s">
        <v>250</v>
      </c>
      <c r="C11720" s="80" t="s">
        <v>251</v>
      </c>
      <c r="D11720" s="80" t="s">
        <v>273</v>
      </c>
      <c r="E11720" s="80" t="s">
        <v>316</v>
      </c>
      <c r="F11720" s="80">
        <v>119</v>
      </c>
    </row>
    <row r="11721" spans="1:6">
      <c r="A11721" s="80" t="s">
        <v>195</v>
      </c>
      <c r="B11721" s="80" t="s">
        <v>250</v>
      </c>
      <c r="C11721" s="80" t="s">
        <v>251</v>
      </c>
      <c r="D11721" s="80" t="s">
        <v>274</v>
      </c>
      <c r="E11721" s="80" t="s">
        <v>316</v>
      </c>
      <c r="F11721" s="80">
        <v>118.6</v>
      </c>
    </row>
    <row r="11722" spans="1:6">
      <c r="A11722" s="80" t="s">
        <v>195</v>
      </c>
      <c r="B11722" s="80" t="s">
        <v>250</v>
      </c>
      <c r="C11722" s="80" t="s">
        <v>251</v>
      </c>
      <c r="D11722" s="80" t="s">
        <v>275</v>
      </c>
      <c r="E11722" s="80" t="s">
        <v>316</v>
      </c>
      <c r="F11722" s="80">
        <v>118.2</v>
      </c>
    </row>
    <row r="11723" spans="1:6">
      <c r="A11723" s="80" t="s">
        <v>195</v>
      </c>
      <c r="B11723" s="80" t="s">
        <v>250</v>
      </c>
      <c r="C11723" s="80" t="s">
        <v>251</v>
      </c>
      <c r="D11723" s="80" t="s">
        <v>276</v>
      </c>
      <c r="E11723" s="80" t="s">
        <v>316</v>
      </c>
      <c r="F11723" s="80">
        <v>118</v>
      </c>
    </row>
    <row r="11724" spans="1:6">
      <c r="A11724" s="80" t="s">
        <v>195</v>
      </c>
      <c r="B11724" s="80" t="s">
        <v>250</v>
      </c>
      <c r="C11724" s="80" t="s">
        <v>251</v>
      </c>
      <c r="D11724" s="80" t="s">
        <v>277</v>
      </c>
      <c r="E11724" s="80" t="s">
        <v>316</v>
      </c>
      <c r="F11724" s="80">
        <v>117.7</v>
      </c>
    </row>
    <row r="11725" spans="1:6">
      <c r="A11725" s="80" t="s">
        <v>195</v>
      </c>
      <c r="B11725" s="80" t="s">
        <v>250</v>
      </c>
      <c r="C11725" s="80" t="s">
        <v>251</v>
      </c>
      <c r="D11725" s="80" t="s">
        <v>278</v>
      </c>
      <c r="E11725" s="80" t="s">
        <v>316</v>
      </c>
      <c r="F11725" s="80">
        <v>117.5</v>
      </c>
    </row>
    <row r="11726" spans="1:6">
      <c r="A11726" s="80" t="s">
        <v>195</v>
      </c>
      <c r="B11726" s="80" t="s">
        <v>250</v>
      </c>
      <c r="C11726" s="80" t="s">
        <v>251</v>
      </c>
      <c r="D11726" s="80" t="s">
        <v>279</v>
      </c>
      <c r="E11726" s="80" t="s">
        <v>316</v>
      </c>
      <c r="F11726" s="80">
        <v>117.6</v>
      </c>
    </row>
    <row r="11727" spans="1:6">
      <c r="A11727" s="80" t="s">
        <v>195</v>
      </c>
      <c r="B11727" s="80" t="s">
        <v>250</v>
      </c>
      <c r="C11727" s="80" t="s">
        <v>251</v>
      </c>
      <c r="D11727" s="80" t="s">
        <v>280</v>
      </c>
      <c r="E11727" s="80" t="s">
        <v>316</v>
      </c>
      <c r="F11727" s="80">
        <v>117.5</v>
      </c>
    </row>
    <row r="11728" spans="1:6">
      <c r="A11728" s="80" t="s">
        <v>195</v>
      </c>
      <c r="B11728" s="80" t="s">
        <v>250</v>
      </c>
      <c r="C11728" s="80" t="s">
        <v>251</v>
      </c>
      <c r="D11728" s="80" t="s">
        <v>281</v>
      </c>
      <c r="E11728" s="80" t="s">
        <v>316</v>
      </c>
      <c r="F11728" s="80">
        <v>117.5</v>
      </c>
    </row>
    <row r="11729" spans="1:6">
      <c r="A11729" s="80" t="s">
        <v>195</v>
      </c>
      <c r="B11729" s="80" t="s">
        <v>250</v>
      </c>
      <c r="C11729" s="80" t="s">
        <v>251</v>
      </c>
      <c r="D11729" s="80" t="s">
        <v>282</v>
      </c>
      <c r="E11729" s="80" t="s">
        <v>316</v>
      </c>
      <c r="F11729" s="80">
        <v>117.4</v>
      </c>
    </row>
    <row r="11730" spans="1:6">
      <c r="A11730" s="80" t="s">
        <v>195</v>
      </c>
      <c r="B11730" s="80" t="s">
        <v>250</v>
      </c>
      <c r="C11730" s="80" t="s">
        <v>251</v>
      </c>
      <c r="D11730" s="80" t="s">
        <v>283</v>
      </c>
      <c r="E11730" s="80" t="s">
        <v>316</v>
      </c>
      <c r="F11730" s="80">
        <v>117.2</v>
      </c>
    </row>
    <row r="11731" spans="1:6">
      <c r="A11731" s="80" t="s">
        <v>195</v>
      </c>
      <c r="B11731" s="80" t="s">
        <v>250</v>
      </c>
      <c r="C11731" s="80" t="s">
        <v>251</v>
      </c>
      <c r="D11731" s="80" t="s">
        <v>284</v>
      </c>
      <c r="E11731" s="80" t="s">
        <v>316</v>
      </c>
      <c r="F11731" s="80">
        <v>117</v>
      </c>
    </row>
    <row r="11732" spans="1:6">
      <c r="A11732" s="80" t="s">
        <v>195</v>
      </c>
      <c r="B11732" s="80" t="s">
        <v>250</v>
      </c>
      <c r="C11732" s="80" t="s">
        <v>251</v>
      </c>
      <c r="D11732" s="80" t="s">
        <v>285</v>
      </c>
      <c r="E11732" s="80" t="s">
        <v>316</v>
      </c>
      <c r="F11732" s="80">
        <v>117</v>
      </c>
    </row>
    <row r="11733" spans="1:6">
      <c r="A11733" s="80" t="s">
        <v>195</v>
      </c>
      <c r="B11733" s="80" t="s">
        <v>250</v>
      </c>
      <c r="C11733" s="80" t="s">
        <v>251</v>
      </c>
      <c r="D11733" s="80" t="s">
        <v>286</v>
      </c>
      <c r="E11733" s="80" t="s">
        <v>316</v>
      </c>
      <c r="F11733" s="80">
        <v>117.1</v>
      </c>
    </row>
    <row r="11734" spans="1:6">
      <c r="A11734" s="80" t="s">
        <v>195</v>
      </c>
      <c r="B11734" s="80" t="s">
        <v>250</v>
      </c>
      <c r="C11734" s="80" t="s">
        <v>251</v>
      </c>
      <c r="D11734" s="80" t="s">
        <v>287</v>
      </c>
      <c r="E11734" s="80" t="s">
        <v>316</v>
      </c>
      <c r="F11734" s="80">
        <v>117.2</v>
      </c>
    </row>
    <row r="11735" spans="1:6">
      <c r="A11735" s="80" t="s">
        <v>195</v>
      </c>
      <c r="B11735" s="80" t="s">
        <v>250</v>
      </c>
      <c r="C11735" s="80" t="s">
        <v>251</v>
      </c>
      <c r="D11735" s="80" t="s">
        <v>288</v>
      </c>
      <c r="E11735" s="80" t="s">
        <v>316</v>
      </c>
      <c r="F11735" s="80">
        <v>117.3</v>
      </c>
    </row>
    <row r="11736" spans="1:6">
      <c r="A11736" s="80" t="s">
        <v>195</v>
      </c>
      <c r="B11736" s="80" t="s">
        <v>250</v>
      </c>
      <c r="C11736" s="80" t="s">
        <v>251</v>
      </c>
      <c r="D11736" s="80" t="s">
        <v>289</v>
      </c>
      <c r="E11736" s="80" t="s">
        <v>316</v>
      </c>
      <c r="F11736" s="80">
        <v>117.4</v>
      </c>
    </row>
    <row r="11737" spans="1:6">
      <c r="A11737" s="80" t="s">
        <v>195</v>
      </c>
      <c r="B11737" s="80" t="s">
        <v>250</v>
      </c>
      <c r="C11737" s="80" t="s">
        <v>251</v>
      </c>
      <c r="D11737" s="80" t="s">
        <v>290</v>
      </c>
      <c r="E11737" s="80" t="s">
        <v>316</v>
      </c>
      <c r="F11737" s="80">
        <v>117.1</v>
      </c>
    </row>
    <row r="11738" spans="1:6">
      <c r="A11738" s="80" t="s">
        <v>195</v>
      </c>
      <c r="B11738" s="80" t="s">
        <v>250</v>
      </c>
      <c r="C11738" s="80" t="s">
        <v>251</v>
      </c>
      <c r="D11738" s="80" t="s">
        <v>291</v>
      </c>
      <c r="E11738" s="80" t="s">
        <v>316</v>
      </c>
      <c r="F11738" s="80">
        <v>116.7</v>
      </c>
    </row>
    <row r="11739" spans="1:6">
      <c r="A11739" s="80" t="s">
        <v>195</v>
      </c>
      <c r="B11739" s="80" t="s">
        <v>250</v>
      </c>
      <c r="C11739" s="80" t="s">
        <v>251</v>
      </c>
      <c r="D11739" s="80" t="s">
        <v>292</v>
      </c>
      <c r="E11739" s="80" t="s">
        <v>316</v>
      </c>
      <c r="F11739" s="80">
        <v>116.2</v>
      </c>
    </row>
    <row r="11740" spans="1:6">
      <c r="A11740" s="80" t="s">
        <v>195</v>
      </c>
      <c r="B11740" s="80" t="s">
        <v>250</v>
      </c>
      <c r="C11740" s="80" t="s">
        <v>251</v>
      </c>
      <c r="D11740" s="80" t="s">
        <v>293</v>
      </c>
      <c r="E11740" s="80" t="s">
        <v>316</v>
      </c>
      <c r="F11740" s="80">
        <v>115.7</v>
      </c>
    </row>
    <row r="11741" spans="1:6">
      <c r="A11741" s="80" t="s">
        <v>195</v>
      </c>
      <c r="B11741" s="80" t="s">
        <v>250</v>
      </c>
      <c r="C11741" s="80" t="s">
        <v>251</v>
      </c>
      <c r="D11741" s="80" t="s">
        <v>294</v>
      </c>
      <c r="E11741" s="80" t="s">
        <v>316</v>
      </c>
      <c r="F11741" s="80">
        <v>115.2</v>
      </c>
    </row>
    <row r="11742" spans="1:6">
      <c r="A11742" s="80" t="s">
        <v>195</v>
      </c>
      <c r="B11742" s="80" t="s">
        <v>250</v>
      </c>
      <c r="C11742" s="80" t="s">
        <v>251</v>
      </c>
      <c r="D11742" s="80" t="s">
        <v>295</v>
      </c>
      <c r="E11742" s="80" t="s">
        <v>316</v>
      </c>
      <c r="F11742" s="80">
        <v>114.9</v>
      </c>
    </row>
    <row r="11743" spans="1:6">
      <c r="A11743" s="80" t="s">
        <v>195</v>
      </c>
      <c r="B11743" s="80" t="s">
        <v>250</v>
      </c>
      <c r="C11743" s="80" t="s">
        <v>251</v>
      </c>
      <c r="D11743" s="80" t="s">
        <v>296</v>
      </c>
      <c r="E11743" s="80" t="s">
        <v>316</v>
      </c>
      <c r="F11743" s="80">
        <v>114.8</v>
      </c>
    </row>
    <row r="11744" spans="1:6">
      <c r="A11744" s="80" t="s">
        <v>195</v>
      </c>
      <c r="B11744" s="80" t="s">
        <v>250</v>
      </c>
      <c r="C11744" s="80" t="s">
        <v>251</v>
      </c>
      <c r="D11744" s="80" t="s">
        <v>297</v>
      </c>
      <c r="E11744" s="80" t="s">
        <v>316</v>
      </c>
      <c r="F11744" s="80">
        <v>114.5</v>
      </c>
    </row>
    <row r="11745" spans="1:6">
      <c r="A11745" s="80" t="s">
        <v>195</v>
      </c>
      <c r="B11745" s="80" t="s">
        <v>250</v>
      </c>
      <c r="C11745" s="80" t="s">
        <v>251</v>
      </c>
      <c r="D11745" s="80" t="s">
        <v>298</v>
      </c>
      <c r="E11745" s="80" t="s">
        <v>316</v>
      </c>
      <c r="F11745" s="80">
        <v>114.2</v>
      </c>
    </row>
    <row r="11746" spans="1:6">
      <c r="A11746" s="80" t="s">
        <v>195</v>
      </c>
      <c r="B11746" s="80" t="s">
        <v>250</v>
      </c>
      <c r="C11746" s="80" t="s">
        <v>251</v>
      </c>
      <c r="D11746" s="80" t="s">
        <v>299</v>
      </c>
      <c r="E11746" s="80" t="s">
        <v>316</v>
      </c>
      <c r="F11746" s="80">
        <v>113.9</v>
      </c>
    </row>
    <row r="11747" spans="1:6">
      <c r="A11747" s="80" t="s">
        <v>195</v>
      </c>
      <c r="B11747" s="80" t="s">
        <v>250</v>
      </c>
      <c r="C11747" s="80" t="s">
        <v>251</v>
      </c>
      <c r="D11747" s="80" t="s">
        <v>300</v>
      </c>
      <c r="E11747" s="80" t="s">
        <v>316</v>
      </c>
      <c r="F11747" s="80">
        <v>113.4</v>
      </c>
    </row>
    <row r="11748" spans="1:6">
      <c r="A11748" s="80" t="s">
        <v>195</v>
      </c>
      <c r="B11748" s="80" t="s">
        <v>250</v>
      </c>
      <c r="C11748" s="80" t="s">
        <v>251</v>
      </c>
      <c r="D11748" s="80" t="s">
        <v>301</v>
      </c>
      <c r="E11748" s="80" t="s">
        <v>316</v>
      </c>
      <c r="F11748" s="80">
        <v>112.7</v>
      </c>
    </row>
    <row r="11749" spans="1:6">
      <c r="A11749" s="80" t="s">
        <v>195</v>
      </c>
      <c r="B11749" s="80" t="s">
        <v>250</v>
      </c>
      <c r="C11749" s="80" t="s">
        <v>251</v>
      </c>
      <c r="D11749" s="80" t="s">
        <v>302</v>
      </c>
      <c r="E11749" s="80" t="s">
        <v>316</v>
      </c>
      <c r="F11749" s="80">
        <v>112</v>
      </c>
    </row>
    <row r="11750" spans="1:6">
      <c r="A11750" s="80" t="s">
        <v>195</v>
      </c>
      <c r="B11750" s="80" t="s">
        <v>250</v>
      </c>
      <c r="C11750" s="80" t="s">
        <v>251</v>
      </c>
      <c r="D11750" s="80" t="s">
        <v>303</v>
      </c>
      <c r="E11750" s="80" t="s">
        <v>316</v>
      </c>
      <c r="F11750" s="80">
        <v>111.3</v>
      </c>
    </row>
    <row r="11751" spans="1:6">
      <c r="A11751" s="80" t="s">
        <v>195</v>
      </c>
      <c r="B11751" s="80" t="s">
        <v>250</v>
      </c>
      <c r="C11751" s="80" t="s">
        <v>251</v>
      </c>
      <c r="D11751" s="80" t="s">
        <v>304</v>
      </c>
      <c r="E11751" s="80" t="s">
        <v>316</v>
      </c>
      <c r="F11751" s="80">
        <v>110.5</v>
      </c>
    </row>
    <row r="11752" spans="1:6">
      <c r="A11752" s="80" t="s">
        <v>195</v>
      </c>
      <c r="B11752" s="80" t="s">
        <v>250</v>
      </c>
      <c r="C11752" s="80" t="s">
        <v>251</v>
      </c>
      <c r="D11752" s="80" t="s">
        <v>258</v>
      </c>
      <c r="E11752" s="80" t="s">
        <v>317</v>
      </c>
      <c r="F11752" s="80">
        <v>100</v>
      </c>
    </row>
    <row r="11753" spans="1:6">
      <c r="A11753" s="80" t="s">
        <v>195</v>
      </c>
      <c r="B11753" s="80" t="s">
        <v>250</v>
      </c>
      <c r="C11753" s="80" t="s">
        <v>251</v>
      </c>
      <c r="D11753" s="80" t="s">
        <v>259</v>
      </c>
      <c r="E11753" s="80" t="s">
        <v>317</v>
      </c>
      <c r="F11753" s="80">
        <v>101.3</v>
      </c>
    </row>
    <row r="11754" spans="1:6">
      <c r="A11754" s="80" t="s">
        <v>195</v>
      </c>
      <c r="B11754" s="80" t="s">
        <v>250</v>
      </c>
      <c r="C11754" s="80" t="s">
        <v>251</v>
      </c>
      <c r="D11754" s="80" t="s">
        <v>260</v>
      </c>
      <c r="E11754" s="80" t="s">
        <v>317</v>
      </c>
      <c r="F11754" s="80">
        <v>103.1</v>
      </c>
    </row>
    <row r="11755" spans="1:6">
      <c r="A11755" s="80" t="s">
        <v>195</v>
      </c>
      <c r="B11755" s="80" t="s">
        <v>250</v>
      </c>
      <c r="C11755" s="80" t="s">
        <v>251</v>
      </c>
      <c r="D11755" s="80" t="s">
        <v>261</v>
      </c>
      <c r="E11755" s="80" t="s">
        <v>317</v>
      </c>
      <c r="F11755" s="80">
        <v>104.9</v>
      </c>
    </row>
    <row r="11756" spans="1:6">
      <c r="A11756" s="80" t="s">
        <v>195</v>
      </c>
      <c r="B11756" s="80" t="s">
        <v>250</v>
      </c>
      <c r="C11756" s="80" t="s">
        <v>251</v>
      </c>
      <c r="D11756" s="80" t="s">
        <v>262</v>
      </c>
      <c r="E11756" s="80" t="s">
        <v>317</v>
      </c>
      <c r="F11756" s="80">
        <v>107</v>
      </c>
    </row>
    <row r="11757" spans="1:6">
      <c r="A11757" s="80" t="s">
        <v>195</v>
      </c>
      <c r="B11757" s="80" t="s">
        <v>250</v>
      </c>
      <c r="C11757" s="80" t="s">
        <v>251</v>
      </c>
      <c r="D11757" s="80" t="s">
        <v>263</v>
      </c>
      <c r="E11757" s="80" t="s">
        <v>317</v>
      </c>
      <c r="F11757" s="80">
        <v>109.1</v>
      </c>
    </row>
    <row r="11758" spans="1:6">
      <c r="A11758" s="80" t="s">
        <v>195</v>
      </c>
      <c r="B11758" s="80" t="s">
        <v>250</v>
      </c>
      <c r="C11758" s="80" t="s">
        <v>251</v>
      </c>
      <c r="D11758" s="80" t="s">
        <v>264</v>
      </c>
      <c r="E11758" s="80" t="s">
        <v>317</v>
      </c>
      <c r="F11758" s="80">
        <v>111.4</v>
      </c>
    </row>
    <row r="11759" spans="1:6">
      <c r="A11759" s="80" t="s">
        <v>195</v>
      </c>
      <c r="B11759" s="80" t="s">
        <v>250</v>
      </c>
      <c r="C11759" s="80" t="s">
        <v>251</v>
      </c>
      <c r="D11759" s="80" t="s">
        <v>265</v>
      </c>
      <c r="E11759" s="80" t="s">
        <v>317</v>
      </c>
      <c r="F11759" s="80">
        <v>113.7</v>
      </c>
    </row>
    <row r="11760" spans="1:6">
      <c r="A11760" s="80" t="s">
        <v>195</v>
      </c>
      <c r="B11760" s="80" t="s">
        <v>250</v>
      </c>
      <c r="C11760" s="80" t="s">
        <v>251</v>
      </c>
      <c r="D11760" s="80" t="s">
        <v>266</v>
      </c>
      <c r="E11760" s="80" t="s">
        <v>317</v>
      </c>
      <c r="F11760" s="80">
        <v>115.8</v>
      </c>
    </row>
    <row r="11761" spans="1:6">
      <c r="A11761" s="80" t="s">
        <v>195</v>
      </c>
      <c r="B11761" s="80" t="s">
        <v>250</v>
      </c>
      <c r="C11761" s="80" t="s">
        <v>251</v>
      </c>
      <c r="D11761" s="80" t="s">
        <v>267</v>
      </c>
      <c r="E11761" s="80" t="s">
        <v>317</v>
      </c>
      <c r="F11761" s="80">
        <v>117.9</v>
      </c>
    </row>
    <row r="11762" spans="1:6">
      <c r="A11762" s="80" t="s">
        <v>195</v>
      </c>
      <c r="B11762" s="80" t="s">
        <v>250</v>
      </c>
      <c r="C11762" s="80" t="s">
        <v>251</v>
      </c>
      <c r="D11762" s="80" t="s">
        <v>268</v>
      </c>
      <c r="E11762" s="80" t="s">
        <v>317</v>
      </c>
      <c r="F11762" s="80">
        <v>119.8</v>
      </c>
    </row>
    <row r="11763" spans="1:6">
      <c r="A11763" s="80" t="s">
        <v>195</v>
      </c>
      <c r="B11763" s="80" t="s">
        <v>250</v>
      </c>
      <c r="C11763" s="80" t="s">
        <v>251</v>
      </c>
      <c r="D11763" s="80" t="s">
        <v>269</v>
      </c>
      <c r="E11763" s="80" t="s">
        <v>317</v>
      </c>
      <c r="F11763" s="80">
        <v>121.5</v>
      </c>
    </row>
    <row r="11764" spans="1:6">
      <c r="A11764" s="80" t="s">
        <v>195</v>
      </c>
      <c r="B11764" s="80" t="s">
        <v>250</v>
      </c>
      <c r="C11764" s="80" t="s">
        <v>251</v>
      </c>
      <c r="D11764" s="80" t="s">
        <v>270</v>
      </c>
      <c r="E11764" s="80" t="s">
        <v>317</v>
      </c>
      <c r="F11764" s="80">
        <v>122.9</v>
      </c>
    </row>
    <row r="11765" spans="1:6">
      <c r="A11765" s="80" t="s">
        <v>195</v>
      </c>
      <c r="B11765" s="80" t="s">
        <v>250</v>
      </c>
      <c r="C11765" s="80" t="s">
        <v>251</v>
      </c>
      <c r="D11765" s="80" t="s">
        <v>271</v>
      </c>
      <c r="E11765" s="80" t="s">
        <v>317</v>
      </c>
      <c r="F11765" s="80">
        <v>123.8</v>
      </c>
    </row>
    <row r="11766" spans="1:6">
      <c r="A11766" s="80" t="s">
        <v>195</v>
      </c>
      <c r="B11766" s="80" t="s">
        <v>250</v>
      </c>
      <c r="C11766" s="80" t="s">
        <v>251</v>
      </c>
      <c r="D11766" s="80" t="s">
        <v>272</v>
      </c>
      <c r="E11766" s="80" t="s">
        <v>317</v>
      </c>
      <c r="F11766" s="80">
        <v>124.5</v>
      </c>
    </row>
    <row r="11767" spans="1:6">
      <c r="A11767" s="80" t="s">
        <v>195</v>
      </c>
      <c r="B11767" s="80" t="s">
        <v>250</v>
      </c>
      <c r="C11767" s="80" t="s">
        <v>251</v>
      </c>
      <c r="D11767" s="80" t="s">
        <v>273</v>
      </c>
      <c r="E11767" s="80" t="s">
        <v>317</v>
      </c>
      <c r="F11767" s="80">
        <v>124.5</v>
      </c>
    </row>
    <row r="11768" spans="1:6">
      <c r="A11768" s="80" t="s">
        <v>195</v>
      </c>
      <c r="B11768" s="80" t="s">
        <v>250</v>
      </c>
      <c r="C11768" s="80" t="s">
        <v>251</v>
      </c>
      <c r="D11768" s="80" t="s">
        <v>274</v>
      </c>
      <c r="E11768" s="80" t="s">
        <v>317</v>
      </c>
      <c r="F11768" s="80">
        <v>124.1</v>
      </c>
    </row>
    <row r="11769" spans="1:6">
      <c r="A11769" s="80" t="s">
        <v>195</v>
      </c>
      <c r="B11769" s="80" t="s">
        <v>250</v>
      </c>
      <c r="C11769" s="80" t="s">
        <v>251</v>
      </c>
      <c r="D11769" s="80" t="s">
        <v>275</v>
      </c>
      <c r="E11769" s="80" t="s">
        <v>317</v>
      </c>
      <c r="F11769" s="80">
        <v>123.6</v>
      </c>
    </row>
    <row r="11770" spans="1:6">
      <c r="A11770" s="80" t="s">
        <v>195</v>
      </c>
      <c r="B11770" s="80" t="s">
        <v>250</v>
      </c>
      <c r="C11770" s="80" t="s">
        <v>251</v>
      </c>
      <c r="D11770" s="80" t="s">
        <v>276</v>
      </c>
      <c r="E11770" s="80" t="s">
        <v>317</v>
      </c>
      <c r="F11770" s="80">
        <v>123.1</v>
      </c>
    </row>
    <row r="11771" spans="1:6">
      <c r="A11771" s="80" t="s">
        <v>195</v>
      </c>
      <c r="B11771" s="80" t="s">
        <v>250</v>
      </c>
      <c r="C11771" s="80" t="s">
        <v>251</v>
      </c>
      <c r="D11771" s="80" t="s">
        <v>277</v>
      </c>
      <c r="E11771" s="80" t="s">
        <v>317</v>
      </c>
      <c r="F11771" s="80">
        <v>122.6</v>
      </c>
    </row>
    <row r="11772" spans="1:6">
      <c r="A11772" s="80" t="s">
        <v>195</v>
      </c>
      <c r="B11772" s="80" t="s">
        <v>250</v>
      </c>
      <c r="C11772" s="80" t="s">
        <v>251</v>
      </c>
      <c r="D11772" s="80" t="s">
        <v>278</v>
      </c>
      <c r="E11772" s="80" t="s">
        <v>317</v>
      </c>
      <c r="F11772" s="80">
        <v>122.2</v>
      </c>
    </row>
    <row r="11773" spans="1:6">
      <c r="A11773" s="80" t="s">
        <v>195</v>
      </c>
      <c r="B11773" s="80" t="s">
        <v>250</v>
      </c>
      <c r="C11773" s="80" t="s">
        <v>251</v>
      </c>
      <c r="D11773" s="80" t="s">
        <v>279</v>
      </c>
      <c r="E11773" s="80" t="s">
        <v>317</v>
      </c>
      <c r="F11773" s="80">
        <v>121.8</v>
      </c>
    </row>
    <row r="11774" spans="1:6">
      <c r="A11774" s="80" t="s">
        <v>195</v>
      </c>
      <c r="B11774" s="80" t="s">
        <v>250</v>
      </c>
      <c r="C11774" s="80" t="s">
        <v>251</v>
      </c>
      <c r="D11774" s="80" t="s">
        <v>280</v>
      </c>
      <c r="E11774" s="80" t="s">
        <v>317</v>
      </c>
      <c r="F11774" s="80">
        <v>121.5</v>
      </c>
    </row>
    <row r="11775" spans="1:6">
      <c r="A11775" s="80" t="s">
        <v>195</v>
      </c>
      <c r="B11775" s="80" t="s">
        <v>250</v>
      </c>
      <c r="C11775" s="80" t="s">
        <v>251</v>
      </c>
      <c r="D11775" s="80" t="s">
        <v>281</v>
      </c>
      <c r="E11775" s="80" t="s">
        <v>317</v>
      </c>
      <c r="F11775" s="80">
        <v>121.4</v>
      </c>
    </row>
    <row r="11776" spans="1:6">
      <c r="A11776" s="80" t="s">
        <v>195</v>
      </c>
      <c r="B11776" s="80" t="s">
        <v>250</v>
      </c>
      <c r="C11776" s="80" t="s">
        <v>251</v>
      </c>
      <c r="D11776" s="80" t="s">
        <v>282</v>
      </c>
      <c r="E11776" s="80" t="s">
        <v>317</v>
      </c>
      <c r="F11776" s="80">
        <v>121.2</v>
      </c>
    </row>
    <row r="11777" spans="1:6">
      <c r="A11777" s="80" t="s">
        <v>195</v>
      </c>
      <c r="B11777" s="80" t="s">
        <v>250</v>
      </c>
      <c r="C11777" s="80" t="s">
        <v>251</v>
      </c>
      <c r="D11777" s="80" t="s">
        <v>283</v>
      </c>
      <c r="E11777" s="80" t="s">
        <v>317</v>
      </c>
      <c r="F11777" s="80">
        <v>121.1</v>
      </c>
    </row>
    <row r="11778" spans="1:6">
      <c r="A11778" s="80" t="s">
        <v>195</v>
      </c>
      <c r="B11778" s="80" t="s">
        <v>250</v>
      </c>
      <c r="C11778" s="80" t="s">
        <v>251</v>
      </c>
      <c r="D11778" s="80" t="s">
        <v>284</v>
      </c>
      <c r="E11778" s="80" t="s">
        <v>317</v>
      </c>
      <c r="F11778" s="80">
        <v>120.9</v>
      </c>
    </row>
    <row r="11779" spans="1:6">
      <c r="A11779" s="80" t="s">
        <v>195</v>
      </c>
      <c r="B11779" s="80" t="s">
        <v>250</v>
      </c>
      <c r="C11779" s="80" t="s">
        <v>251</v>
      </c>
      <c r="D11779" s="80" t="s">
        <v>285</v>
      </c>
      <c r="E11779" s="80" t="s">
        <v>317</v>
      </c>
      <c r="F11779" s="80">
        <v>120.7</v>
      </c>
    </row>
    <row r="11780" spans="1:6">
      <c r="A11780" s="80" t="s">
        <v>195</v>
      </c>
      <c r="B11780" s="80" t="s">
        <v>250</v>
      </c>
      <c r="C11780" s="80" t="s">
        <v>251</v>
      </c>
      <c r="D11780" s="80" t="s">
        <v>286</v>
      </c>
      <c r="E11780" s="80" t="s">
        <v>317</v>
      </c>
      <c r="F11780" s="80">
        <v>120.4</v>
      </c>
    </row>
    <row r="11781" spans="1:6">
      <c r="A11781" s="80" t="s">
        <v>195</v>
      </c>
      <c r="B11781" s="80" t="s">
        <v>250</v>
      </c>
      <c r="C11781" s="80" t="s">
        <v>251</v>
      </c>
      <c r="D11781" s="80" t="s">
        <v>287</v>
      </c>
      <c r="E11781" s="80" t="s">
        <v>317</v>
      </c>
      <c r="F11781" s="80">
        <v>120.4</v>
      </c>
    </row>
    <row r="11782" spans="1:6">
      <c r="A11782" s="80" t="s">
        <v>195</v>
      </c>
      <c r="B11782" s="80" t="s">
        <v>250</v>
      </c>
      <c r="C11782" s="80" t="s">
        <v>251</v>
      </c>
      <c r="D11782" s="80" t="s">
        <v>288</v>
      </c>
      <c r="E11782" s="80" t="s">
        <v>317</v>
      </c>
      <c r="F11782" s="80">
        <v>120.5</v>
      </c>
    </row>
    <row r="11783" spans="1:6">
      <c r="A11783" s="80" t="s">
        <v>195</v>
      </c>
      <c r="B11783" s="80" t="s">
        <v>250</v>
      </c>
      <c r="C11783" s="80" t="s">
        <v>251</v>
      </c>
      <c r="D11783" s="80" t="s">
        <v>289</v>
      </c>
      <c r="E11783" s="80" t="s">
        <v>317</v>
      </c>
      <c r="F11783" s="80">
        <v>120.7</v>
      </c>
    </row>
    <row r="11784" spans="1:6">
      <c r="A11784" s="80" t="s">
        <v>195</v>
      </c>
      <c r="B11784" s="80" t="s">
        <v>250</v>
      </c>
      <c r="C11784" s="80" t="s">
        <v>251</v>
      </c>
      <c r="D11784" s="80" t="s">
        <v>290</v>
      </c>
      <c r="E11784" s="80" t="s">
        <v>317</v>
      </c>
      <c r="F11784" s="80">
        <v>120.7</v>
      </c>
    </row>
    <row r="11785" spans="1:6">
      <c r="A11785" s="80" t="s">
        <v>195</v>
      </c>
      <c r="B11785" s="80" t="s">
        <v>250</v>
      </c>
      <c r="C11785" s="80" t="s">
        <v>251</v>
      </c>
      <c r="D11785" s="80" t="s">
        <v>291</v>
      </c>
      <c r="E11785" s="80" t="s">
        <v>317</v>
      </c>
      <c r="F11785" s="80">
        <v>120.9</v>
      </c>
    </row>
    <row r="11786" spans="1:6">
      <c r="A11786" s="80" t="s">
        <v>195</v>
      </c>
      <c r="B11786" s="80" t="s">
        <v>250</v>
      </c>
      <c r="C11786" s="80" t="s">
        <v>251</v>
      </c>
      <c r="D11786" s="80" t="s">
        <v>292</v>
      </c>
      <c r="E11786" s="80" t="s">
        <v>317</v>
      </c>
      <c r="F11786" s="80">
        <v>120.7</v>
      </c>
    </row>
    <row r="11787" spans="1:6">
      <c r="A11787" s="80" t="s">
        <v>195</v>
      </c>
      <c r="B11787" s="80" t="s">
        <v>250</v>
      </c>
      <c r="C11787" s="80" t="s">
        <v>251</v>
      </c>
      <c r="D11787" s="80" t="s">
        <v>293</v>
      </c>
      <c r="E11787" s="80" t="s">
        <v>317</v>
      </c>
      <c r="F11787" s="80">
        <v>120.3</v>
      </c>
    </row>
    <row r="11788" spans="1:6">
      <c r="A11788" s="80" t="s">
        <v>195</v>
      </c>
      <c r="B11788" s="80" t="s">
        <v>250</v>
      </c>
      <c r="C11788" s="80" t="s">
        <v>251</v>
      </c>
      <c r="D11788" s="80" t="s">
        <v>294</v>
      </c>
      <c r="E11788" s="80" t="s">
        <v>317</v>
      </c>
      <c r="F11788" s="80">
        <v>119.9</v>
      </c>
    </row>
    <row r="11789" spans="1:6">
      <c r="A11789" s="80" t="s">
        <v>195</v>
      </c>
      <c r="B11789" s="80" t="s">
        <v>250</v>
      </c>
      <c r="C11789" s="80" t="s">
        <v>251</v>
      </c>
      <c r="D11789" s="80" t="s">
        <v>295</v>
      </c>
      <c r="E11789" s="80" t="s">
        <v>317</v>
      </c>
      <c r="F11789" s="80">
        <v>119.5</v>
      </c>
    </row>
    <row r="11790" spans="1:6">
      <c r="A11790" s="80" t="s">
        <v>195</v>
      </c>
      <c r="B11790" s="80" t="s">
        <v>250</v>
      </c>
      <c r="C11790" s="80" t="s">
        <v>251</v>
      </c>
      <c r="D11790" s="80" t="s">
        <v>296</v>
      </c>
      <c r="E11790" s="80" t="s">
        <v>317</v>
      </c>
      <c r="F11790" s="80">
        <v>119.1</v>
      </c>
    </row>
    <row r="11791" spans="1:6">
      <c r="A11791" s="80" t="s">
        <v>195</v>
      </c>
      <c r="B11791" s="80" t="s">
        <v>250</v>
      </c>
      <c r="C11791" s="80" t="s">
        <v>251</v>
      </c>
      <c r="D11791" s="80" t="s">
        <v>297</v>
      </c>
      <c r="E11791" s="80" t="s">
        <v>317</v>
      </c>
      <c r="F11791" s="80">
        <v>118.9</v>
      </c>
    </row>
    <row r="11792" spans="1:6">
      <c r="A11792" s="80" t="s">
        <v>195</v>
      </c>
      <c r="B11792" s="80" t="s">
        <v>250</v>
      </c>
      <c r="C11792" s="80" t="s">
        <v>251</v>
      </c>
      <c r="D11792" s="80" t="s">
        <v>298</v>
      </c>
      <c r="E11792" s="80" t="s">
        <v>317</v>
      </c>
      <c r="F11792" s="80">
        <v>118.8</v>
      </c>
    </row>
    <row r="11793" spans="1:6">
      <c r="A11793" s="80" t="s">
        <v>195</v>
      </c>
      <c r="B11793" s="80" t="s">
        <v>250</v>
      </c>
      <c r="C11793" s="80" t="s">
        <v>251</v>
      </c>
      <c r="D11793" s="80" t="s">
        <v>299</v>
      </c>
      <c r="E11793" s="80" t="s">
        <v>317</v>
      </c>
      <c r="F11793" s="80">
        <v>118.7</v>
      </c>
    </row>
    <row r="11794" spans="1:6">
      <c r="A11794" s="80" t="s">
        <v>195</v>
      </c>
      <c r="B11794" s="80" t="s">
        <v>250</v>
      </c>
      <c r="C11794" s="80" t="s">
        <v>251</v>
      </c>
      <c r="D11794" s="80" t="s">
        <v>300</v>
      </c>
      <c r="E11794" s="80" t="s">
        <v>317</v>
      </c>
      <c r="F11794" s="80">
        <v>118.5</v>
      </c>
    </row>
    <row r="11795" spans="1:6">
      <c r="A11795" s="80" t="s">
        <v>195</v>
      </c>
      <c r="B11795" s="80" t="s">
        <v>250</v>
      </c>
      <c r="C11795" s="80" t="s">
        <v>251</v>
      </c>
      <c r="D11795" s="80" t="s">
        <v>301</v>
      </c>
      <c r="E11795" s="80" t="s">
        <v>317</v>
      </c>
      <c r="F11795" s="80">
        <v>118.2</v>
      </c>
    </row>
    <row r="11796" spans="1:6">
      <c r="A11796" s="80" t="s">
        <v>195</v>
      </c>
      <c r="B11796" s="80" t="s">
        <v>250</v>
      </c>
      <c r="C11796" s="80" t="s">
        <v>251</v>
      </c>
      <c r="D11796" s="80" t="s">
        <v>302</v>
      </c>
      <c r="E11796" s="80" t="s">
        <v>317</v>
      </c>
      <c r="F11796" s="80">
        <v>117.7</v>
      </c>
    </row>
    <row r="11797" spans="1:6">
      <c r="A11797" s="80" t="s">
        <v>195</v>
      </c>
      <c r="B11797" s="80" t="s">
        <v>250</v>
      </c>
      <c r="C11797" s="80" t="s">
        <v>251</v>
      </c>
      <c r="D11797" s="80" t="s">
        <v>303</v>
      </c>
      <c r="E11797" s="80" t="s">
        <v>317</v>
      </c>
      <c r="F11797" s="80">
        <v>117</v>
      </c>
    </row>
    <row r="11798" spans="1:6">
      <c r="A11798" s="80" t="s">
        <v>195</v>
      </c>
      <c r="B11798" s="80" t="s">
        <v>250</v>
      </c>
      <c r="C11798" s="80" t="s">
        <v>251</v>
      </c>
      <c r="D11798" s="80" t="s">
        <v>304</v>
      </c>
      <c r="E11798" s="80" t="s">
        <v>317</v>
      </c>
      <c r="F11798" s="80">
        <v>116.2</v>
      </c>
    </row>
    <row r="11799" spans="1:6">
      <c r="A11799" s="80" t="s">
        <v>195</v>
      </c>
      <c r="B11799" s="80" t="s">
        <v>250</v>
      </c>
      <c r="C11799" s="80" t="s">
        <v>251</v>
      </c>
      <c r="D11799" s="80" t="s">
        <v>258</v>
      </c>
      <c r="E11799" s="80" t="s">
        <v>318</v>
      </c>
      <c r="F11799" s="80">
        <v>100</v>
      </c>
    </row>
    <row r="11800" spans="1:6">
      <c r="A11800" s="80" t="s">
        <v>195</v>
      </c>
      <c r="B11800" s="80" t="s">
        <v>250</v>
      </c>
      <c r="C11800" s="80" t="s">
        <v>251</v>
      </c>
      <c r="D11800" s="80" t="s">
        <v>259</v>
      </c>
      <c r="E11800" s="80" t="s">
        <v>318</v>
      </c>
      <c r="F11800" s="80">
        <v>97.4</v>
      </c>
    </row>
    <row r="11801" spans="1:6">
      <c r="A11801" s="80" t="s">
        <v>195</v>
      </c>
      <c r="B11801" s="80" t="s">
        <v>250</v>
      </c>
      <c r="C11801" s="80" t="s">
        <v>251</v>
      </c>
      <c r="D11801" s="80" t="s">
        <v>260</v>
      </c>
      <c r="E11801" s="80" t="s">
        <v>318</v>
      </c>
      <c r="F11801" s="80">
        <v>95.9</v>
      </c>
    </row>
    <row r="11802" spans="1:6">
      <c r="A11802" s="80" t="s">
        <v>195</v>
      </c>
      <c r="B11802" s="80" t="s">
        <v>250</v>
      </c>
      <c r="C11802" s="80" t="s">
        <v>251</v>
      </c>
      <c r="D11802" s="80" t="s">
        <v>261</v>
      </c>
      <c r="E11802" s="80" t="s">
        <v>318</v>
      </c>
      <c r="F11802" s="80">
        <v>95.7</v>
      </c>
    </row>
    <row r="11803" spans="1:6">
      <c r="A11803" s="80" t="s">
        <v>195</v>
      </c>
      <c r="B11803" s="80" t="s">
        <v>250</v>
      </c>
      <c r="C11803" s="80" t="s">
        <v>251</v>
      </c>
      <c r="D11803" s="80" t="s">
        <v>262</v>
      </c>
      <c r="E11803" s="80" t="s">
        <v>318</v>
      </c>
      <c r="F11803" s="80">
        <v>95.9</v>
      </c>
    </row>
    <row r="11804" spans="1:6">
      <c r="A11804" s="80" t="s">
        <v>195</v>
      </c>
      <c r="B11804" s="80" t="s">
        <v>250</v>
      </c>
      <c r="C11804" s="80" t="s">
        <v>251</v>
      </c>
      <c r="D11804" s="80" t="s">
        <v>263</v>
      </c>
      <c r="E11804" s="80" t="s">
        <v>318</v>
      </c>
      <c r="F11804" s="80">
        <v>97</v>
      </c>
    </row>
    <row r="11805" spans="1:6">
      <c r="A11805" s="80" t="s">
        <v>195</v>
      </c>
      <c r="B11805" s="80" t="s">
        <v>250</v>
      </c>
      <c r="C11805" s="80" t="s">
        <v>251</v>
      </c>
      <c r="D11805" s="80" t="s">
        <v>264</v>
      </c>
      <c r="E11805" s="80" t="s">
        <v>318</v>
      </c>
      <c r="F11805" s="80">
        <v>98.4</v>
      </c>
    </row>
    <row r="11806" spans="1:6">
      <c r="A11806" s="80" t="s">
        <v>195</v>
      </c>
      <c r="B11806" s="80" t="s">
        <v>250</v>
      </c>
      <c r="C11806" s="80" t="s">
        <v>251</v>
      </c>
      <c r="D11806" s="80" t="s">
        <v>265</v>
      </c>
      <c r="E11806" s="80" t="s">
        <v>318</v>
      </c>
      <c r="F11806" s="80">
        <v>99.7</v>
      </c>
    </row>
    <row r="11807" spans="1:6">
      <c r="A11807" s="80" t="s">
        <v>195</v>
      </c>
      <c r="B11807" s="80" t="s">
        <v>250</v>
      </c>
      <c r="C11807" s="80" t="s">
        <v>251</v>
      </c>
      <c r="D11807" s="80" t="s">
        <v>266</v>
      </c>
      <c r="E11807" s="80" t="s">
        <v>318</v>
      </c>
      <c r="F11807" s="80">
        <v>101.2</v>
      </c>
    </row>
    <row r="11808" spans="1:6">
      <c r="A11808" s="80" t="s">
        <v>195</v>
      </c>
      <c r="B11808" s="80" t="s">
        <v>250</v>
      </c>
      <c r="C11808" s="80" t="s">
        <v>251</v>
      </c>
      <c r="D11808" s="80" t="s">
        <v>267</v>
      </c>
      <c r="E11808" s="80" t="s">
        <v>318</v>
      </c>
      <c r="F11808" s="80">
        <v>102.6</v>
      </c>
    </row>
    <row r="11809" spans="1:6">
      <c r="A11809" s="80" t="s">
        <v>195</v>
      </c>
      <c r="B11809" s="80" t="s">
        <v>250</v>
      </c>
      <c r="C11809" s="80" t="s">
        <v>251</v>
      </c>
      <c r="D11809" s="80" t="s">
        <v>268</v>
      </c>
      <c r="E11809" s="80" t="s">
        <v>318</v>
      </c>
      <c r="F11809" s="80">
        <v>104.4</v>
      </c>
    </row>
    <row r="11810" spans="1:6">
      <c r="A11810" s="80" t="s">
        <v>195</v>
      </c>
      <c r="B11810" s="80" t="s">
        <v>250</v>
      </c>
      <c r="C11810" s="80" t="s">
        <v>251</v>
      </c>
      <c r="D11810" s="80" t="s">
        <v>269</v>
      </c>
      <c r="E11810" s="80" t="s">
        <v>318</v>
      </c>
      <c r="F11810" s="80">
        <v>106.4</v>
      </c>
    </row>
    <row r="11811" spans="1:6">
      <c r="A11811" s="80" t="s">
        <v>195</v>
      </c>
      <c r="B11811" s="80" t="s">
        <v>250</v>
      </c>
      <c r="C11811" s="80" t="s">
        <v>251</v>
      </c>
      <c r="D11811" s="80" t="s">
        <v>270</v>
      </c>
      <c r="E11811" s="80" t="s">
        <v>318</v>
      </c>
      <c r="F11811" s="80">
        <v>108.7</v>
      </c>
    </row>
    <row r="11812" spans="1:6">
      <c r="A11812" s="80" t="s">
        <v>195</v>
      </c>
      <c r="B11812" s="80" t="s">
        <v>250</v>
      </c>
      <c r="C11812" s="80" t="s">
        <v>251</v>
      </c>
      <c r="D11812" s="80" t="s">
        <v>271</v>
      </c>
      <c r="E11812" s="80" t="s">
        <v>318</v>
      </c>
      <c r="F11812" s="80">
        <v>111.3</v>
      </c>
    </row>
    <row r="11813" spans="1:6">
      <c r="A11813" s="80" t="s">
        <v>195</v>
      </c>
      <c r="B11813" s="80" t="s">
        <v>250</v>
      </c>
      <c r="C11813" s="80" t="s">
        <v>251</v>
      </c>
      <c r="D11813" s="80" t="s">
        <v>272</v>
      </c>
      <c r="E11813" s="80" t="s">
        <v>318</v>
      </c>
      <c r="F11813" s="80">
        <v>114</v>
      </c>
    </row>
    <row r="11814" spans="1:6">
      <c r="A11814" s="80" t="s">
        <v>195</v>
      </c>
      <c r="B11814" s="80" t="s">
        <v>250</v>
      </c>
      <c r="C11814" s="80" t="s">
        <v>251</v>
      </c>
      <c r="D11814" s="80" t="s">
        <v>273</v>
      </c>
      <c r="E11814" s="80" t="s">
        <v>318</v>
      </c>
      <c r="F11814" s="80">
        <v>117.5</v>
      </c>
    </row>
    <row r="11815" spans="1:6">
      <c r="A11815" s="80" t="s">
        <v>195</v>
      </c>
      <c r="B11815" s="80" t="s">
        <v>250</v>
      </c>
      <c r="C11815" s="80" t="s">
        <v>251</v>
      </c>
      <c r="D11815" s="80" t="s">
        <v>274</v>
      </c>
      <c r="E11815" s="80" t="s">
        <v>318</v>
      </c>
      <c r="F11815" s="80">
        <v>121.1</v>
      </c>
    </row>
    <row r="11816" spans="1:6">
      <c r="A11816" s="80" t="s">
        <v>195</v>
      </c>
      <c r="B11816" s="80" t="s">
        <v>250</v>
      </c>
      <c r="C11816" s="80" t="s">
        <v>251</v>
      </c>
      <c r="D11816" s="80" t="s">
        <v>275</v>
      </c>
      <c r="E11816" s="80" t="s">
        <v>318</v>
      </c>
      <c r="F11816" s="80">
        <v>125.1</v>
      </c>
    </row>
    <row r="11817" spans="1:6">
      <c r="A11817" s="80" t="s">
        <v>195</v>
      </c>
      <c r="B11817" s="80" t="s">
        <v>250</v>
      </c>
      <c r="C11817" s="80" t="s">
        <v>251</v>
      </c>
      <c r="D11817" s="80" t="s">
        <v>276</v>
      </c>
      <c r="E11817" s="80" t="s">
        <v>318</v>
      </c>
      <c r="F11817" s="80">
        <v>129.1</v>
      </c>
    </row>
    <row r="11818" spans="1:6">
      <c r="A11818" s="80" t="s">
        <v>195</v>
      </c>
      <c r="B11818" s="80" t="s">
        <v>250</v>
      </c>
      <c r="C11818" s="80" t="s">
        <v>251</v>
      </c>
      <c r="D11818" s="80" t="s">
        <v>277</v>
      </c>
      <c r="E11818" s="80" t="s">
        <v>318</v>
      </c>
      <c r="F11818" s="80">
        <v>133.19999999999999</v>
      </c>
    </row>
    <row r="11819" spans="1:6">
      <c r="A11819" s="80" t="s">
        <v>195</v>
      </c>
      <c r="B11819" s="80" t="s">
        <v>250</v>
      </c>
      <c r="C11819" s="80" t="s">
        <v>251</v>
      </c>
      <c r="D11819" s="80" t="s">
        <v>278</v>
      </c>
      <c r="E11819" s="80" t="s">
        <v>318</v>
      </c>
      <c r="F11819" s="80">
        <v>137.30000000000001</v>
      </c>
    </row>
    <row r="11820" spans="1:6">
      <c r="A11820" s="80" t="s">
        <v>195</v>
      </c>
      <c r="B11820" s="80" t="s">
        <v>250</v>
      </c>
      <c r="C11820" s="80" t="s">
        <v>251</v>
      </c>
      <c r="D11820" s="80" t="s">
        <v>279</v>
      </c>
      <c r="E11820" s="80" t="s">
        <v>318</v>
      </c>
      <c r="F11820" s="80">
        <v>140.80000000000001</v>
      </c>
    </row>
    <row r="11821" spans="1:6">
      <c r="A11821" s="80" t="s">
        <v>195</v>
      </c>
      <c r="B11821" s="80" t="s">
        <v>250</v>
      </c>
      <c r="C11821" s="80" t="s">
        <v>251</v>
      </c>
      <c r="D11821" s="80" t="s">
        <v>280</v>
      </c>
      <c r="E11821" s="80" t="s">
        <v>318</v>
      </c>
      <c r="F11821" s="80">
        <v>144.1</v>
      </c>
    </row>
    <row r="11822" spans="1:6">
      <c r="A11822" s="80" t="s">
        <v>195</v>
      </c>
      <c r="B11822" s="80" t="s">
        <v>250</v>
      </c>
      <c r="C11822" s="80" t="s">
        <v>251</v>
      </c>
      <c r="D11822" s="80" t="s">
        <v>281</v>
      </c>
      <c r="E11822" s="80" t="s">
        <v>318</v>
      </c>
      <c r="F11822" s="80">
        <v>146.80000000000001</v>
      </c>
    </row>
    <row r="11823" spans="1:6">
      <c r="A11823" s="80" t="s">
        <v>195</v>
      </c>
      <c r="B11823" s="80" t="s">
        <v>250</v>
      </c>
      <c r="C11823" s="80" t="s">
        <v>251</v>
      </c>
      <c r="D11823" s="80" t="s">
        <v>282</v>
      </c>
      <c r="E11823" s="80" t="s">
        <v>318</v>
      </c>
      <c r="F11823" s="80">
        <v>148.9</v>
      </c>
    </row>
    <row r="11824" spans="1:6">
      <c r="A11824" s="80" t="s">
        <v>195</v>
      </c>
      <c r="B11824" s="80" t="s">
        <v>250</v>
      </c>
      <c r="C11824" s="80" t="s">
        <v>251</v>
      </c>
      <c r="D11824" s="80" t="s">
        <v>283</v>
      </c>
      <c r="E11824" s="80" t="s">
        <v>318</v>
      </c>
      <c r="F11824" s="80">
        <v>150.30000000000001</v>
      </c>
    </row>
    <row r="11825" spans="1:6">
      <c r="A11825" s="80" t="s">
        <v>195</v>
      </c>
      <c r="B11825" s="80" t="s">
        <v>250</v>
      </c>
      <c r="C11825" s="80" t="s">
        <v>251</v>
      </c>
      <c r="D11825" s="80" t="s">
        <v>284</v>
      </c>
      <c r="E11825" s="80" t="s">
        <v>318</v>
      </c>
      <c r="F11825" s="80">
        <v>150.5</v>
      </c>
    </row>
    <row r="11826" spans="1:6">
      <c r="A11826" s="80" t="s">
        <v>195</v>
      </c>
      <c r="B11826" s="80" t="s">
        <v>250</v>
      </c>
      <c r="C11826" s="80" t="s">
        <v>251</v>
      </c>
      <c r="D11826" s="80" t="s">
        <v>285</v>
      </c>
      <c r="E11826" s="80" t="s">
        <v>318</v>
      </c>
      <c r="F11826" s="80">
        <v>150.1</v>
      </c>
    </row>
    <row r="11827" spans="1:6">
      <c r="A11827" s="80" t="s">
        <v>195</v>
      </c>
      <c r="B11827" s="80" t="s">
        <v>250</v>
      </c>
      <c r="C11827" s="80" t="s">
        <v>251</v>
      </c>
      <c r="D11827" s="80" t="s">
        <v>286</v>
      </c>
      <c r="E11827" s="80" t="s">
        <v>318</v>
      </c>
      <c r="F11827" s="80">
        <v>148.5</v>
      </c>
    </row>
    <row r="11828" spans="1:6">
      <c r="A11828" s="80" t="s">
        <v>195</v>
      </c>
      <c r="B11828" s="80" t="s">
        <v>250</v>
      </c>
      <c r="C11828" s="80" t="s">
        <v>251</v>
      </c>
      <c r="D11828" s="80" t="s">
        <v>287</v>
      </c>
      <c r="E11828" s="80" t="s">
        <v>318</v>
      </c>
      <c r="F11828" s="80">
        <v>145.9</v>
      </c>
    </row>
    <row r="11829" spans="1:6">
      <c r="A11829" s="80" t="s">
        <v>195</v>
      </c>
      <c r="B11829" s="80" t="s">
        <v>250</v>
      </c>
      <c r="C11829" s="80" t="s">
        <v>251</v>
      </c>
      <c r="D11829" s="80" t="s">
        <v>288</v>
      </c>
      <c r="E11829" s="80" t="s">
        <v>318</v>
      </c>
      <c r="F11829" s="80">
        <v>143.30000000000001</v>
      </c>
    </row>
    <row r="11830" spans="1:6">
      <c r="A11830" s="80" t="s">
        <v>195</v>
      </c>
      <c r="B11830" s="80" t="s">
        <v>250</v>
      </c>
      <c r="C11830" s="80" t="s">
        <v>251</v>
      </c>
      <c r="D11830" s="80" t="s">
        <v>289</v>
      </c>
      <c r="E11830" s="80" t="s">
        <v>318</v>
      </c>
      <c r="F11830" s="80">
        <v>140.69999999999999</v>
      </c>
    </row>
    <row r="11831" spans="1:6">
      <c r="A11831" s="80" t="s">
        <v>195</v>
      </c>
      <c r="B11831" s="80" t="s">
        <v>250</v>
      </c>
      <c r="C11831" s="80" t="s">
        <v>251</v>
      </c>
      <c r="D11831" s="80" t="s">
        <v>290</v>
      </c>
      <c r="E11831" s="80" t="s">
        <v>318</v>
      </c>
      <c r="F11831" s="80">
        <v>138.6</v>
      </c>
    </row>
    <row r="11832" spans="1:6">
      <c r="A11832" s="80" t="s">
        <v>195</v>
      </c>
      <c r="B11832" s="80" t="s">
        <v>250</v>
      </c>
      <c r="C11832" s="80" t="s">
        <v>251</v>
      </c>
      <c r="D11832" s="80" t="s">
        <v>291</v>
      </c>
      <c r="E11832" s="80" t="s">
        <v>318</v>
      </c>
      <c r="F11832" s="80">
        <v>136.80000000000001</v>
      </c>
    </row>
    <row r="11833" spans="1:6">
      <c r="A11833" s="80" t="s">
        <v>195</v>
      </c>
      <c r="B11833" s="80" t="s">
        <v>250</v>
      </c>
      <c r="C11833" s="80" t="s">
        <v>251</v>
      </c>
      <c r="D11833" s="80" t="s">
        <v>292</v>
      </c>
      <c r="E11833" s="80" t="s">
        <v>318</v>
      </c>
      <c r="F11833" s="80">
        <v>135.4</v>
      </c>
    </row>
    <row r="11834" spans="1:6">
      <c r="A11834" s="80" t="s">
        <v>195</v>
      </c>
      <c r="B11834" s="80" t="s">
        <v>250</v>
      </c>
      <c r="C11834" s="80" t="s">
        <v>251</v>
      </c>
      <c r="D11834" s="80" t="s">
        <v>293</v>
      </c>
      <c r="E11834" s="80" t="s">
        <v>318</v>
      </c>
      <c r="F11834" s="80">
        <v>134.4</v>
      </c>
    </row>
    <row r="11835" spans="1:6">
      <c r="A11835" s="80" t="s">
        <v>195</v>
      </c>
      <c r="B11835" s="80" t="s">
        <v>250</v>
      </c>
      <c r="C11835" s="80" t="s">
        <v>251</v>
      </c>
      <c r="D11835" s="80" t="s">
        <v>294</v>
      </c>
      <c r="E11835" s="80" t="s">
        <v>318</v>
      </c>
      <c r="F11835" s="80">
        <v>134.19999999999999</v>
      </c>
    </row>
    <row r="11836" spans="1:6">
      <c r="A11836" s="80" t="s">
        <v>195</v>
      </c>
      <c r="B11836" s="80" t="s">
        <v>250</v>
      </c>
      <c r="C11836" s="80" t="s">
        <v>251</v>
      </c>
      <c r="D11836" s="80" t="s">
        <v>295</v>
      </c>
      <c r="E11836" s="80" t="s">
        <v>318</v>
      </c>
      <c r="F11836" s="80">
        <v>134.30000000000001</v>
      </c>
    </row>
    <row r="11837" spans="1:6">
      <c r="A11837" s="80" t="s">
        <v>195</v>
      </c>
      <c r="B11837" s="80" t="s">
        <v>250</v>
      </c>
      <c r="C11837" s="80" t="s">
        <v>251</v>
      </c>
      <c r="D11837" s="80" t="s">
        <v>296</v>
      </c>
      <c r="E11837" s="80" t="s">
        <v>318</v>
      </c>
      <c r="F11837" s="80">
        <v>134.6</v>
      </c>
    </row>
    <row r="11838" spans="1:6">
      <c r="A11838" s="80" t="s">
        <v>195</v>
      </c>
      <c r="B11838" s="80" t="s">
        <v>250</v>
      </c>
      <c r="C11838" s="80" t="s">
        <v>251</v>
      </c>
      <c r="D11838" s="80" t="s">
        <v>297</v>
      </c>
      <c r="E11838" s="80" t="s">
        <v>318</v>
      </c>
      <c r="F11838" s="80">
        <v>135</v>
      </c>
    </row>
    <row r="11839" spans="1:6">
      <c r="A11839" s="80" t="s">
        <v>195</v>
      </c>
      <c r="B11839" s="80" t="s">
        <v>250</v>
      </c>
      <c r="C11839" s="80" t="s">
        <v>251</v>
      </c>
      <c r="D11839" s="80" t="s">
        <v>298</v>
      </c>
      <c r="E11839" s="80" t="s">
        <v>318</v>
      </c>
      <c r="F11839" s="80">
        <v>135.5</v>
      </c>
    </row>
    <row r="11840" spans="1:6">
      <c r="A11840" s="80" t="s">
        <v>195</v>
      </c>
      <c r="B11840" s="80" t="s">
        <v>250</v>
      </c>
      <c r="C11840" s="80" t="s">
        <v>251</v>
      </c>
      <c r="D11840" s="80" t="s">
        <v>299</v>
      </c>
      <c r="E11840" s="80" t="s">
        <v>318</v>
      </c>
      <c r="F11840" s="80">
        <v>136.30000000000001</v>
      </c>
    </row>
    <row r="11841" spans="1:6">
      <c r="A11841" s="80" t="s">
        <v>195</v>
      </c>
      <c r="B11841" s="80" t="s">
        <v>250</v>
      </c>
      <c r="C11841" s="80" t="s">
        <v>251</v>
      </c>
      <c r="D11841" s="80" t="s">
        <v>300</v>
      </c>
      <c r="E11841" s="80" t="s">
        <v>318</v>
      </c>
      <c r="F11841" s="80">
        <v>137.69999999999999</v>
      </c>
    </row>
    <row r="11842" spans="1:6">
      <c r="A11842" s="80" t="s">
        <v>195</v>
      </c>
      <c r="B11842" s="80" t="s">
        <v>250</v>
      </c>
      <c r="C11842" s="80" t="s">
        <v>251</v>
      </c>
      <c r="D11842" s="80" t="s">
        <v>301</v>
      </c>
      <c r="E11842" s="80" t="s">
        <v>318</v>
      </c>
      <c r="F11842" s="80">
        <v>139.30000000000001</v>
      </c>
    </row>
    <row r="11843" spans="1:6">
      <c r="A11843" s="80" t="s">
        <v>195</v>
      </c>
      <c r="B11843" s="80" t="s">
        <v>250</v>
      </c>
      <c r="C11843" s="80" t="s">
        <v>251</v>
      </c>
      <c r="D11843" s="80" t="s">
        <v>302</v>
      </c>
      <c r="E11843" s="80" t="s">
        <v>318</v>
      </c>
      <c r="F11843" s="80">
        <v>141.30000000000001</v>
      </c>
    </row>
    <row r="11844" spans="1:6">
      <c r="A11844" s="80" t="s">
        <v>195</v>
      </c>
      <c r="B11844" s="80" t="s">
        <v>250</v>
      </c>
      <c r="C11844" s="80" t="s">
        <v>251</v>
      </c>
      <c r="D11844" s="80" t="s">
        <v>303</v>
      </c>
      <c r="E11844" s="80" t="s">
        <v>318</v>
      </c>
      <c r="F11844" s="80">
        <v>143</v>
      </c>
    </row>
    <row r="11845" spans="1:6">
      <c r="A11845" s="80" t="s">
        <v>195</v>
      </c>
      <c r="B11845" s="80" t="s">
        <v>250</v>
      </c>
      <c r="C11845" s="80" t="s">
        <v>251</v>
      </c>
      <c r="D11845" s="80" t="s">
        <v>304</v>
      </c>
      <c r="E11845" s="80" t="s">
        <v>318</v>
      </c>
      <c r="F11845" s="80">
        <v>144.9</v>
      </c>
    </row>
    <row r="11846" spans="1:6">
      <c r="A11846" s="80" t="s">
        <v>195</v>
      </c>
      <c r="B11846" s="80" t="s">
        <v>252</v>
      </c>
      <c r="C11846" s="80" t="s">
        <v>253</v>
      </c>
      <c r="D11846" s="80" t="s">
        <v>258</v>
      </c>
      <c r="E11846" s="80" t="s">
        <v>310</v>
      </c>
      <c r="F11846" s="80">
        <v>100</v>
      </c>
    </row>
    <row r="11847" spans="1:6">
      <c r="A11847" s="80" t="s">
        <v>195</v>
      </c>
      <c r="B11847" s="80" t="s">
        <v>252</v>
      </c>
      <c r="C11847" s="80" t="s">
        <v>253</v>
      </c>
      <c r="D11847" s="80" t="s">
        <v>259</v>
      </c>
      <c r="E11847" s="80" t="s">
        <v>310</v>
      </c>
      <c r="F11847" s="80">
        <v>99.7</v>
      </c>
    </row>
    <row r="11848" spans="1:6">
      <c r="A11848" s="80" t="s">
        <v>195</v>
      </c>
      <c r="B11848" s="80" t="s">
        <v>252</v>
      </c>
      <c r="C11848" s="80" t="s">
        <v>253</v>
      </c>
      <c r="D11848" s="80" t="s">
        <v>260</v>
      </c>
      <c r="E11848" s="80" t="s">
        <v>310</v>
      </c>
      <c r="F11848" s="80">
        <v>99.4</v>
      </c>
    </row>
    <row r="11849" spans="1:6">
      <c r="A11849" s="80" t="s">
        <v>195</v>
      </c>
      <c r="B11849" s="80" t="s">
        <v>252</v>
      </c>
      <c r="C11849" s="80" t="s">
        <v>253</v>
      </c>
      <c r="D11849" s="80" t="s">
        <v>261</v>
      </c>
      <c r="E11849" s="80" t="s">
        <v>310</v>
      </c>
      <c r="F11849" s="80">
        <v>99.1</v>
      </c>
    </row>
    <row r="11850" spans="1:6">
      <c r="A11850" s="80" t="s">
        <v>195</v>
      </c>
      <c r="B11850" s="80" t="s">
        <v>252</v>
      </c>
      <c r="C11850" s="80" t="s">
        <v>253</v>
      </c>
      <c r="D11850" s="80" t="s">
        <v>262</v>
      </c>
      <c r="E11850" s="80" t="s">
        <v>310</v>
      </c>
      <c r="F11850" s="80">
        <v>99</v>
      </c>
    </row>
    <row r="11851" spans="1:6">
      <c r="A11851" s="80" t="s">
        <v>195</v>
      </c>
      <c r="B11851" s="80" t="s">
        <v>252</v>
      </c>
      <c r="C11851" s="80" t="s">
        <v>253</v>
      </c>
      <c r="D11851" s="80" t="s">
        <v>263</v>
      </c>
      <c r="E11851" s="80" t="s">
        <v>310</v>
      </c>
      <c r="F11851" s="80">
        <v>98.8</v>
      </c>
    </row>
    <row r="11852" spans="1:6">
      <c r="A11852" s="80" t="s">
        <v>195</v>
      </c>
      <c r="B11852" s="80" t="s">
        <v>252</v>
      </c>
      <c r="C11852" s="80" t="s">
        <v>253</v>
      </c>
      <c r="D11852" s="80" t="s">
        <v>264</v>
      </c>
      <c r="E11852" s="80" t="s">
        <v>310</v>
      </c>
      <c r="F11852" s="80">
        <v>98.7</v>
      </c>
    </row>
    <row r="11853" spans="1:6">
      <c r="A11853" s="80" t="s">
        <v>195</v>
      </c>
      <c r="B11853" s="80" t="s">
        <v>252</v>
      </c>
      <c r="C11853" s="80" t="s">
        <v>253</v>
      </c>
      <c r="D11853" s="80" t="s">
        <v>265</v>
      </c>
      <c r="E11853" s="80" t="s">
        <v>310</v>
      </c>
      <c r="F11853" s="80">
        <v>98.6</v>
      </c>
    </row>
    <row r="11854" spans="1:6">
      <c r="A11854" s="80" t="s">
        <v>195</v>
      </c>
      <c r="B11854" s="80" t="s">
        <v>252</v>
      </c>
      <c r="C11854" s="80" t="s">
        <v>253</v>
      </c>
      <c r="D11854" s="80" t="s">
        <v>266</v>
      </c>
      <c r="E11854" s="80" t="s">
        <v>310</v>
      </c>
      <c r="F11854" s="80">
        <v>98.5</v>
      </c>
    </row>
    <row r="11855" spans="1:6">
      <c r="A11855" s="80" t="s">
        <v>195</v>
      </c>
      <c r="B11855" s="80" t="s">
        <v>252</v>
      </c>
      <c r="C11855" s="80" t="s">
        <v>253</v>
      </c>
      <c r="D11855" s="80" t="s">
        <v>267</v>
      </c>
      <c r="E11855" s="80" t="s">
        <v>310</v>
      </c>
      <c r="F11855" s="80">
        <v>98.3</v>
      </c>
    </row>
    <row r="11856" spans="1:6">
      <c r="A11856" s="80" t="s">
        <v>195</v>
      </c>
      <c r="B11856" s="80" t="s">
        <v>252</v>
      </c>
      <c r="C11856" s="80" t="s">
        <v>253</v>
      </c>
      <c r="D11856" s="80" t="s">
        <v>268</v>
      </c>
      <c r="E11856" s="80" t="s">
        <v>310</v>
      </c>
      <c r="F11856" s="80">
        <v>98.1</v>
      </c>
    </row>
    <row r="11857" spans="1:6">
      <c r="A11857" s="80" t="s">
        <v>195</v>
      </c>
      <c r="B11857" s="80" t="s">
        <v>252</v>
      </c>
      <c r="C11857" s="80" t="s">
        <v>253</v>
      </c>
      <c r="D11857" s="80" t="s">
        <v>269</v>
      </c>
      <c r="E11857" s="80" t="s">
        <v>310</v>
      </c>
      <c r="F11857" s="80">
        <v>98</v>
      </c>
    </row>
    <row r="11858" spans="1:6">
      <c r="A11858" s="80" t="s">
        <v>195</v>
      </c>
      <c r="B11858" s="80" t="s">
        <v>252</v>
      </c>
      <c r="C11858" s="80" t="s">
        <v>253</v>
      </c>
      <c r="D11858" s="80" t="s">
        <v>270</v>
      </c>
      <c r="E11858" s="80" t="s">
        <v>310</v>
      </c>
      <c r="F11858" s="80">
        <v>97.7</v>
      </c>
    </row>
    <row r="11859" spans="1:6">
      <c r="A11859" s="80" t="s">
        <v>195</v>
      </c>
      <c r="B11859" s="80" t="s">
        <v>252</v>
      </c>
      <c r="C11859" s="80" t="s">
        <v>253</v>
      </c>
      <c r="D11859" s="80" t="s">
        <v>271</v>
      </c>
      <c r="E11859" s="80" t="s">
        <v>310</v>
      </c>
      <c r="F11859" s="80">
        <v>97.5</v>
      </c>
    </row>
    <row r="11860" spans="1:6">
      <c r="A11860" s="80" t="s">
        <v>195</v>
      </c>
      <c r="B11860" s="80" t="s">
        <v>252</v>
      </c>
      <c r="C11860" s="80" t="s">
        <v>253</v>
      </c>
      <c r="D11860" s="80" t="s">
        <v>272</v>
      </c>
      <c r="E11860" s="80" t="s">
        <v>310</v>
      </c>
      <c r="F11860" s="80">
        <v>97.3</v>
      </c>
    </row>
    <row r="11861" spans="1:6">
      <c r="A11861" s="80" t="s">
        <v>195</v>
      </c>
      <c r="B11861" s="80" t="s">
        <v>252</v>
      </c>
      <c r="C11861" s="80" t="s">
        <v>253</v>
      </c>
      <c r="D11861" s="80" t="s">
        <v>273</v>
      </c>
      <c r="E11861" s="80" t="s">
        <v>310</v>
      </c>
      <c r="F11861" s="80">
        <v>97</v>
      </c>
    </row>
    <row r="11862" spans="1:6">
      <c r="A11862" s="80" t="s">
        <v>195</v>
      </c>
      <c r="B11862" s="80" t="s">
        <v>252</v>
      </c>
      <c r="C11862" s="80" t="s">
        <v>253</v>
      </c>
      <c r="D11862" s="80" t="s">
        <v>274</v>
      </c>
      <c r="E11862" s="80" t="s">
        <v>310</v>
      </c>
      <c r="F11862" s="80">
        <v>96.7</v>
      </c>
    </row>
    <row r="11863" spans="1:6">
      <c r="A11863" s="80" t="s">
        <v>195</v>
      </c>
      <c r="B11863" s="80" t="s">
        <v>252</v>
      </c>
      <c r="C11863" s="80" t="s">
        <v>253</v>
      </c>
      <c r="D11863" s="80" t="s">
        <v>275</v>
      </c>
      <c r="E11863" s="80" t="s">
        <v>310</v>
      </c>
      <c r="F11863" s="80">
        <v>96.5</v>
      </c>
    </row>
    <row r="11864" spans="1:6">
      <c r="A11864" s="80" t="s">
        <v>195</v>
      </c>
      <c r="B11864" s="80" t="s">
        <v>252</v>
      </c>
      <c r="C11864" s="80" t="s">
        <v>253</v>
      </c>
      <c r="D11864" s="80" t="s">
        <v>276</v>
      </c>
      <c r="E11864" s="80" t="s">
        <v>310</v>
      </c>
      <c r="F11864" s="80">
        <v>96.2</v>
      </c>
    </row>
    <row r="11865" spans="1:6">
      <c r="A11865" s="80" t="s">
        <v>195</v>
      </c>
      <c r="B11865" s="80" t="s">
        <v>252</v>
      </c>
      <c r="C11865" s="80" t="s">
        <v>253</v>
      </c>
      <c r="D11865" s="80" t="s">
        <v>277</v>
      </c>
      <c r="E11865" s="80" t="s">
        <v>310</v>
      </c>
      <c r="F11865" s="80">
        <v>95.8</v>
      </c>
    </row>
    <row r="11866" spans="1:6">
      <c r="A11866" s="80" t="s">
        <v>195</v>
      </c>
      <c r="B11866" s="80" t="s">
        <v>252</v>
      </c>
      <c r="C11866" s="80" t="s">
        <v>253</v>
      </c>
      <c r="D11866" s="80" t="s">
        <v>278</v>
      </c>
      <c r="E11866" s="80" t="s">
        <v>310</v>
      </c>
      <c r="F11866" s="80">
        <v>95.5</v>
      </c>
    </row>
    <row r="11867" spans="1:6">
      <c r="A11867" s="80" t="s">
        <v>195</v>
      </c>
      <c r="B11867" s="80" t="s">
        <v>252</v>
      </c>
      <c r="C11867" s="80" t="s">
        <v>253</v>
      </c>
      <c r="D11867" s="80" t="s">
        <v>279</v>
      </c>
      <c r="E11867" s="80" t="s">
        <v>310</v>
      </c>
      <c r="F11867" s="80">
        <v>95.2</v>
      </c>
    </row>
    <row r="11868" spans="1:6">
      <c r="A11868" s="80" t="s">
        <v>195</v>
      </c>
      <c r="B11868" s="80" t="s">
        <v>252</v>
      </c>
      <c r="C11868" s="80" t="s">
        <v>253</v>
      </c>
      <c r="D11868" s="80" t="s">
        <v>280</v>
      </c>
      <c r="E11868" s="80" t="s">
        <v>310</v>
      </c>
      <c r="F11868" s="80">
        <v>94.8</v>
      </c>
    </row>
    <row r="11869" spans="1:6">
      <c r="A11869" s="80" t="s">
        <v>195</v>
      </c>
      <c r="B11869" s="80" t="s">
        <v>252</v>
      </c>
      <c r="C11869" s="80" t="s">
        <v>253</v>
      </c>
      <c r="D11869" s="80" t="s">
        <v>281</v>
      </c>
      <c r="E11869" s="80" t="s">
        <v>310</v>
      </c>
      <c r="F11869" s="80">
        <v>94.4</v>
      </c>
    </row>
    <row r="11870" spans="1:6">
      <c r="A11870" s="80" t="s">
        <v>195</v>
      </c>
      <c r="B11870" s="80" t="s">
        <v>252</v>
      </c>
      <c r="C11870" s="80" t="s">
        <v>253</v>
      </c>
      <c r="D11870" s="80" t="s">
        <v>282</v>
      </c>
      <c r="E11870" s="80" t="s">
        <v>310</v>
      </c>
      <c r="F11870" s="80">
        <v>94.1</v>
      </c>
    </row>
    <row r="11871" spans="1:6">
      <c r="A11871" s="80" t="s">
        <v>195</v>
      </c>
      <c r="B11871" s="80" t="s">
        <v>252</v>
      </c>
      <c r="C11871" s="80" t="s">
        <v>253</v>
      </c>
      <c r="D11871" s="80" t="s">
        <v>283</v>
      </c>
      <c r="E11871" s="80" t="s">
        <v>310</v>
      </c>
      <c r="F11871" s="80">
        <v>93.7</v>
      </c>
    </row>
    <row r="11872" spans="1:6">
      <c r="A11872" s="80" t="s">
        <v>195</v>
      </c>
      <c r="B11872" s="80" t="s">
        <v>252</v>
      </c>
      <c r="C11872" s="80" t="s">
        <v>253</v>
      </c>
      <c r="D11872" s="80" t="s">
        <v>284</v>
      </c>
      <c r="E11872" s="80" t="s">
        <v>310</v>
      </c>
      <c r="F11872" s="80">
        <v>93.3</v>
      </c>
    </row>
    <row r="11873" spans="1:6">
      <c r="A11873" s="80" t="s">
        <v>195</v>
      </c>
      <c r="B11873" s="80" t="s">
        <v>252</v>
      </c>
      <c r="C11873" s="80" t="s">
        <v>253</v>
      </c>
      <c r="D11873" s="80" t="s">
        <v>285</v>
      </c>
      <c r="E11873" s="80" t="s">
        <v>310</v>
      </c>
      <c r="F11873" s="80">
        <v>93</v>
      </c>
    </row>
    <row r="11874" spans="1:6">
      <c r="A11874" s="80" t="s">
        <v>195</v>
      </c>
      <c r="B11874" s="80" t="s">
        <v>252</v>
      </c>
      <c r="C11874" s="80" t="s">
        <v>253</v>
      </c>
      <c r="D11874" s="80" t="s">
        <v>286</v>
      </c>
      <c r="E11874" s="80" t="s">
        <v>310</v>
      </c>
      <c r="F11874" s="80">
        <v>92.6</v>
      </c>
    </row>
    <row r="11875" spans="1:6">
      <c r="A11875" s="80" t="s">
        <v>195</v>
      </c>
      <c r="B11875" s="80" t="s">
        <v>252</v>
      </c>
      <c r="C11875" s="80" t="s">
        <v>253</v>
      </c>
      <c r="D11875" s="80" t="s">
        <v>287</v>
      </c>
      <c r="E11875" s="80" t="s">
        <v>310</v>
      </c>
      <c r="F11875" s="80">
        <v>92.2</v>
      </c>
    </row>
    <row r="11876" spans="1:6">
      <c r="A11876" s="80" t="s">
        <v>195</v>
      </c>
      <c r="B11876" s="80" t="s">
        <v>252</v>
      </c>
      <c r="C11876" s="80" t="s">
        <v>253</v>
      </c>
      <c r="D11876" s="80" t="s">
        <v>288</v>
      </c>
      <c r="E11876" s="80" t="s">
        <v>310</v>
      </c>
      <c r="F11876" s="80">
        <v>91.8</v>
      </c>
    </row>
    <row r="11877" spans="1:6">
      <c r="A11877" s="80" t="s">
        <v>195</v>
      </c>
      <c r="B11877" s="80" t="s">
        <v>252</v>
      </c>
      <c r="C11877" s="80" t="s">
        <v>253</v>
      </c>
      <c r="D11877" s="80" t="s">
        <v>289</v>
      </c>
      <c r="E11877" s="80" t="s">
        <v>310</v>
      </c>
      <c r="F11877" s="80">
        <v>91.5</v>
      </c>
    </row>
    <row r="11878" spans="1:6">
      <c r="A11878" s="80" t="s">
        <v>195</v>
      </c>
      <c r="B11878" s="80" t="s">
        <v>252</v>
      </c>
      <c r="C11878" s="80" t="s">
        <v>253</v>
      </c>
      <c r="D11878" s="80" t="s">
        <v>290</v>
      </c>
      <c r="E11878" s="80" t="s">
        <v>310</v>
      </c>
      <c r="F11878" s="80">
        <v>91.1</v>
      </c>
    </row>
    <row r="11879" spans="1:6">
      <c r="A11879" s="80" t="s">
        <v>195</v>
      </c>
      <c r="B11879" s="80" t="s">
        <v>252</v>
      </c>
      <c r="C11879" s="80" t="s">
        <v>253</v>
      </c>
      <c r="D11879" s="80" t="s">
        <v>291</v>
      </c>
      <c r="E11879" s="80" t="s">
        <v>310</v>
      </c>
      <c r="F11879" s="80">
        <v>90.8</v>
      </c>
    </row>
    <row r="11880" spans="1:6">
      <c r="A11880" s="80" t="s">
        <v>195</v>
      </c>
      <c r="B11880" s="80" t="s">
        <v>252</v>
      </c>
      <c r="C11880" s="80" t="s">
        <v>253</v>
      </c>
      <c r="D11880" s="80" t="s">
        <v>292</v>
      </c>
      <c r="E11880" s="80" t="s">
        <v>310</v>
      </c>
      <c r="F11880" s="80">
        <v>90.5</v>
      </c>
    </row>
    <row r="11881" spans="1:6">
      <c r="A11881" s="80" t="s">
        <v>195</v>
      </c>
      <c r="B11881" s="80" t="s">
        <v>252</v>
      </c>
      <c r="C11881" s="80" t="s">
        <v>253</v>
      </c>
      <c r="D11881" s="80" t="s">
        <v>293</v>
      </c>
      <c r="E11881" s="80" t="s">
        <v>310</v>
      </c>
      <c r="F11881" s="80">
        <v>90.2</v>
      </c>
    </row>
    <row r="11882" spans="1:6">
      <c r="A11882" s="80" t="s">
        <v>195</v>
      </c>
      <c r="B11882" s="80" t="s">
        <v>252</v>
      </c>
      <c r="C11882" s="80" t="s">
        <v>253</v>
      </c>
      <c r="D11882" s="80" t="s">
        <v>294</v>
      </c>
      <c r="E11882" s="80" t="s">
        <v>310</v>
      </c>
      <c r="F11882" s="80">
        <v>90</v>
      </c>
    </row>
    <row r="11883" spans="1:6">
      <c r="A11883" s="80" t="s">
        <v>195</v>
      </c>
      <c r="B11883" s="80" t="s">
        <v>252</v>
      </c>
      <c r="C11883" s="80" t="s">
        <v>253</v>
      </c>
      <c r="D11883" s="80" t="s">
        <v>295</v>
      </c>
      <c r="E11883" s="80" t="s">
        <v>310</v>
      </c>
      <c r="F11883" s="80">
        <v>89.7</v>
      </c>
    </row>
    <row r="11884" spans="1:6">
      <c r="A11884" s="80" t="s">
        <v>195</v>
      </c>
      <c r="B11884" s="80" t="s">
        <v>252</v>
      </c>
      <c r="C11884" s="80" t="s">
        <v>253</v>
      </c>
      <c r="D11884" s="80" t="s">
        <v>296</v>
      </c>
      <c r="E11884" s="80" t="s">
        <v>310</v>
      </c>
      <c r="F11884" s="80">
        <v>89.5</v>
      </c>
    </row>
    <row r="11885" spans="1:6">
      <c r="A11885" s="80" t="s">
        <v>195</v>
      </c>
      <c r="B11885" s="80" t="s">
        <v>252</v>
      </c>
      <c r="C11885" s="80" t="s">
        <v>253</v>
      </c>
      <c r="D11885" s="80" t="s">
        <v>297</v>
      </c>
      <c r="E11885" s="80" t="s">
        <v>310</v>
      </c>
      <c r="F11885" s="80">
        <v>89.4</v>
      </c>
    </row>
    <row r="11886" spans="1:6">
      <c r="A11886" s="80" t="s">
        <v>195</v>
      </c>
      <c r="B11886" s="80" t="s">
        <v>252</v>
      </c>
      <c r="C11886" s="80" t="s">
        <v>253</v>
      </c>
      <c r="D11886" s="80" t="s">
        <v>298</v>
      </c>
      <c r="E11886" s="80" t="s">
        <v>310</v>
      </c>
      <c r="F11886" s="80">
        <v>89.2</v>
      </c>
    </row>
    <row r="11887" spans="1:6">
      <c r="A11887" s="80" t="s">
        <v>195</v>
      </c>
      <c r="B11887" s="80" t="s">
        <v>252</v>
      </c>
      <c r="C11887" s="80" t="s">
        <v>253</v>
      </c>
      <c r="D11887" s="80" t="s">
        <v>299</v>
      </c>
      <c r="E11887" s="80" t="s">
        <v>310</v>
      </c>
      <c r="F11887" s="80">
        <v>89.1</v>
      </c>
    </row>
    <row r="11888" spans="1:6">
      <c r="A11888" s="80" t="s">
        <v>195</v>
      </c>
      <c r="B11888" s="80" t="s">
        <v>252</v>
      </c>
      <c r="C11888" s="80" t="s">
        <v>253</v>
      </c>
      <c r="D11888" s="80" t="s">
        <v>300</v>
      </c>
      <c r="E11888" s="80" t="s">
        <v>310</v>
      </c>
      <c r="F11888" s="80">
        <v>88.9</v>
      </c>
    </row>
    <row r="11889" spans="1:6">
      <c r="A11889" s="80" t="s">
        <v>195</v>
      </c>
      <c r="B11889" s="80" t="s">
        <v>252</v>
      </c>
      <c r="C11889" s="80" t="s">
        <v>253</v>
      </c>
      <c r="D11889" s="80" t="s">
        <v>301</v>
      </c>
      <c r="E11889" s="80" t="s">
        <v>310</v>
      </c>
      <c r="F11889" s="80">
        <v>88.8</v>
      </c>
    </row>
    <row r="11890" spans="1:6">
      <c r="A11890" s="80" t="s">
        <v>195</v>
      </c>
      <c r="B11890" s="80" t="s">
        <v>252</v>
      </c>
      <c r="C11890" s="80" t="s">
        <v>253</v>
      </c>
      <c r="D11890" s="80" t="s">
        <v>302</v>
      </c>
      <c r="E11890" s="80" t="s">
        <v>310</v>
      </c>
      <c r="F11890" s="80">
        <v>88.7</v>
      </c>
    </row>
    <row r="11891" spans="1:6">
      <c r="A11891" s="80" t="s">
        <v>195</v>
      </c>
      <c r="B11891" s="80" t="s">
        <v>252</v>
      </c>
      <c r="C11891" s="80" t="s">
        <v>253</v>
      </c>
      <c r="D11891" s="80" t="s">
        <v>303</v>
      </c>
      <c r="E11891" s="80" t="s">
        <v>310</v>
      </c>
      <c r="F11891" s="80">
        <v>88.6</v>
      </c>
    </row>
    <row r="11892" spans="1:6">
      <c r="A11892" s="80" t="s">
        <v>195</v>
      </c>
      <c r="B11892" s="80" t="s">
        <v>252</v>
      </c>
      <c r="C11892" s="80" t="s">
        <v>253</v>
      </c>
      <c r="D11892" s="80" t="s">
        <v>304</v>
      </c>
      <c r="E11892" s="80" t="s">
        <v>310</v>
      </c>
      <c r="F11892" s="80">
        <v>88.5</v>
      </c>
    </row>
    <row r="11893" spans="1:6">
      <c r="A11893" s="80" t="s">
        <v>195</v>
      </c>
      <c r="B11893" s="80" t="s">
        <v>252</v>
      </c>
      <c r="C11893" s="80" t="s">
        <v>253</v>
      </c>
      <c r="D11893" s="80" t="s">
        <v>258</v>
      </c>
      <c r="E11893" s="80" t="s">
        <v>311</v>
      </c>
      <c r="F11893" s="80">
        <v>100</v>
      </c>
    </row>
    <row r="11894" spans="1:6">
      <c r="A11894" s="80" t="s">
        <v>195</v>
      </c>
      <c r="B11894" s="80" t="s">
        <v>252</v>
      </c>
      <c r="C11894" s="80" t="s">
        <v>253</v>
      </c>
      <c r="D11894" s="80" t="s">
        <v>259</v>
      </c>
      <c r="E11894" s="80" t="s">
        <v>311</v>
      </c>
      <c r="F11894" s="80">
        <v>99.4</v>
      </c>
    </row>
    <row r="11895" spans="1:6">
      <c r="A11895" s="80" t="s">
        <v>195</v>
      </c>
      <c r="B11895" s="80" t="s">
        <v>252</v>
      </c>
      <c r="C11895" s="80" t="s">
        <v>253</v>
      </c>
      <c r="D11895" s="80" t="s">
        <v>260</v>
      </c>
      <c r="E11895" s="80" t="s">
        <v>311</v>
      </c>
      <c r="F11895" s="80">
        <v>99.3</v>
      </c>
    </row>
    <row r="11896" spans="1:6">
      <c r="A11896" s="80" t="s">
        <v>195</v>
      </c>
      <c r="B11896" s="80" t="s">
        <v>252</v>
      </c>
      <c r="C11896" s="80" t="s">
        <v>253</v>
      </c>
      <c r="D11896" s="80" t="s">
        <v>261</v>
      </c>
      <c r="E11896" s="80" t="s">
        <v>311</v>
      </c>
      <c r="F11896" s="80">
        <v>99.5</v>
      </c>
    </row>
    <row r="11897" spans="1:6">
      <c r="A11897" s="80" t="s">
        <v>195</v>
      </c>
      <c r="B11897" s="80" t="s">
        <v>252</v>
      </c>
      <c r="C11897" s="80" t="s">
        <v>253</v>
      </c>
      <c r="D11897" s="80" t="s">
        <v>262</v>
      </c>
      <c r="E11897" s="80" t="s">
        <v>311</v>
      </c>
      <c r="F11897" s="80">
        <v>100</v>
      </c>
    </row>
    <row r="11898" spans="1:6">
      <c r="A11898" s="80" t="s">
        <v>195</v>
      </c>
      <c r="B11898" s="80" t="s">
        <v>252</v>
      </c>
      <c r="C11898" s="80" t="s">
        <v>253</v>
      </c>
      <c r="D11898" s="80" t="s">
        <v>263</v>
      </c>
      <c r="E11898" s="80" t="s">
        <v>311</v>
      </c>
      <c r="F11898" s="80">
        <v>100.9</v>
      </c>
    </row>
    <row r="11899" spans="1:6">
      <c r="A11899" s="80" t="s">
        <v>195</v>
      </c>
      <c r="B11899" s="80" t="s">
        <v>252</v>
      </c>
      <c r="C11899" s="80" t="s">
        <v>253</v>
      </c>
      <c r="D11899" s="80" t="s">
        <v>264</v>
      </c>
      <c r="E11899" s="80" t="s">
        <v>311</v>
      </c>
      <c r="F11899" s="80">
        <v>102.1</v>
      </c>
    </row>
    <row r="11900" spans="1:6">
      <c r="A11900" s="80" t="s">
        <v>195</v>
      </c>
      <c r="B11900" s="80" t="s">
        <v>252</v>
      </c>
      <c r="C11900" s="80" t="s">
        <v>253</v>
      </c>
      <c r="D11900" s="80" t="s">
        <v>265</v>
      </c>
      <c r="E11900" s="80" t="s">
        <v>311</v>
      </c>
      <c r="F11900" s="80">
        <v>103.2</v>
      </c>
    </row>
    <row r="11901" spans="1:6">
      <c r="A11901" s="80" t="s">
        <v>195</v>
      </c>
      <c r="B11901" s="80" t="s">
        <v>252</v>
      </c>
      <c r="C11901" s="80" t="s">
        <v>253</v>
      </c>
      <c r="D11901" s="80" t="s">
        <v>266</v>
      </c>
      <c r="E11901" s="80" t="s">
        <v>311</v>
      </c>
      <c r="F11901" s="80">
        <v>104.1</v>
      </c>
    </row>
    <row r="11902" spans="1:6">
      <c r="A11902" s="80" t="s">
        <v>195</v>
      </c>
      <c r="B11902" s="80" t="s">
        <v>252</v>
      </c>
      <c r="C11902" s="80" t="s">
        <v>253</v>
      </c>
      <c r="D11902" s="80" t="s">
        <v>267</v>
      </c>
      <c r="E11902" s="80" t="s">
        <v>311</v>
      </c>
      <c r="F11902" s="80">
        <v>105</v>
      </c>
    </row>
    <row r="11903" spans="1:6">
      <c r="A11903" s="80" t="s">
        <v>195</v>
      </c>
      <c r="B11903" s="80" t="s">
        <v>252</v>
      </c>
      <c r="C11903" s="80" t="s">
        <v>253</v>
      </c>
      <c r="D11903" s="80" t="s">
        <v>268</v>
      </c>
      <c r="E11903" s="80" t="s">
        <v>311</v>
      </c>
      <c r="F11903" s="80">
        <v>105.5</v>
      </c>
    </row>
    <row r="11904" spans="1:6">
      <c r="A11904" s="80" t="s">
        <v>195</v>
      </c>
      <c r="B11904" s="80" t="s">
        <v>252</v>
      </c>
      <c r="C11904" s="80" t="s">
        <v>253</v>
      </c>
      <c r="D11904" s="80" t="s">
        <v>269</v>
      </c>
      <c r="E11904" s="80" t="s">
        <v>311</v>
      </c>
      <c r="F11904" s="80">
        <v>106</v>
      </c>
    </row>
    <row r="11905" spans="1:6">
      <c r="A11905" s="80" t="s">
        <v>195</v>
      </c>
      <c r="B11905" s="80" t="s">
        <v>252</v>
      </c>
      <c r="C11905" s="80" t="s">
        <v>253</v>
      </c>
      <c r="D11905" s="80" t="s">
        <v>270</v>
      </c>
      <c r="E11905" s="80" t="s">
        <v>311</v>
      </c>
      <c r="F11905" s="80">
        <v>106.2</v>
      </c>
    </row>
    <row r="11906" spans="1:6">
      <c r="A11906" s="80" t="s">
        <v>195</v>
      </c>
      <c r="B11906" s="80" t="s">
        <v>252</v>
      </c>
      <c r="C11906" s="80" t="s">
        <v>253</v>
      </c>
      <c r="D11906" s="80" t="s">
        <v>271</v>
      </c>
      <c r="E11906" s="80" t="s">
        <v>311</v>
      </c>
      <c r="F11906" s="80">
        <v>106.4</v>
      </c>
    </row>
    <row r="11907" spans="1:6">
      <c r="A11907" s="80" t="s">
        <v>195</v>
      </c>
      <c r="B11907" s="80" t="s">
        <v>252</v>
      </c>
      <c r="C11907" s="80" t="s">
        <v>253</v>
      </c>
      <c r="D11907" s="80" t="s">
        <v>272</v>
      </c>
      <c r="E11907" s="80" t="s">
        <v>311</v>
      </c>
      <c r="F11907" s="80">
        <v>106.6</v>
      </c>
    </row>
    <row r="11908" spans="1:6">
      <c r="A11908" s="80" t="s">
        <v>195</v>
      </c>
      <c r="B11908" s="80" t="s">
        <v>252</v>
      </c>
      <c r="C11908" s="80" t="s">
        <v>253</v>
      </c>
      <c r="D11908" s="80" t="s">
        <v>273</v>
      </c>
      <c r="E11908" s="80" t="s">
        <v>311</v>
      </c>
      <c r="F11908" s="80">
        <v>106.8</v>
      </c>
    </row>
    <row r="11909" spans="1:6">
      <c r="A11909" s="80" t="s">
        <v>195</v>
      </c>
      <c r="B11909" s="80" t="s">
        <v>252</v>
      </c>
      <c r="C11909" s="80" t="s">
        <v>253</v>
      </c>
      <c r="D11909" s="80" t="s">
        <v>274</v>
      </c>
      <c r="E11909" s="80" t="s">
        <v>311</v>
      </c>
      <c r="F11909" s="80">
        <v>107</v>
      </c>
    </row>
    <row r="11910" spans="1:6">
      <c r="A11910" s="80" t="s">
        <v>195</v>
      </c>
      <c r="B11910" s="80" t="s">
        <v>252</v>
      </c>
      <c r="C11910" s="80" t="s">
        <v>253</v>
      </c>
      <c r="D11910" s="80" t="s">
        <v>275</v>
      </c>
      <c r="E11910" s="80" t="s">
        <v>311</v>
      </c>
      <c r="F11910" s="80">
        <v>107.1</v>
      </c>
    </row>
    <row r="11911" spans="1:6">
      <c r="A11911" s="80" t="s">
        <v>195</v>
      </c>
      <c r="B11911" s="80" t="s">
        <v>252</v>
      </c>
      <c r="C11911" s="80" t="s">
        <v>253</v>
      </c>
      <c r="D11911" s="80" t="s">
        <v>276</v>
      </c>
      <c r="E11911" s="80" t="s">
        <v>311</v>
      </c>
      <c r="F11911" s="80">
        <v>107.5</v>
      </c>
    </row>
    <row r="11912" spans="1:6">
      <c r="A11912" s="80" t="s">
        <v>195</v>
      </c>
      <c r="B11912" s="80" t="s">
        <v>252</v>
      </c>
      <c r="C11912" s="80" t="s">
        <v>253</v>
      </c>
      <c r="D11912" s="80" t="s">
        <v>277</v>
      </c>
      <c r="E11912" s="80" t="s">
        <v>311</v>
      </c>
      <c r="F11912" s="80">
        <v>108.2</v>
      </c>
    </row>
    <row r="11913" spans="1:6">
      <c r="A11913" s="80" t="s">
        <v>195</v>
      </c>
      <c r="B11913" s="80" t="s">
        <v>252</v>
      </c>
      <c r="C11913" s="80" t="s">
        <v>253</v>
      </c>
      <c r="D11913" s="80" t="s">
        <v>278</v>
      </c>
      <c r="E11913" s="80" t="s">
        <v>311</v>
      </c>
      <c r="F11913" s="80">
        <v>109</v>
      </c>
    </row>
    <row r="11914" spans="1:6">
      <c r="A11914" s="80" t="s">
        <v>195</v>
      </c>
      <c r="B11914" s="80" t="s">
        <v>252</v>
      </c>
      <c r="C11914" s="80" t="s">
        <v>253</v>
      </c>
      <c r="D11914" s="80" t="s">
        <v>279</v>
      </c>
      <c r="E11914" s="80" t="s">
        <v>311</v>
      </c>
      <c r="F11914" s="80">
        <v>109.4</v>
      </c>
    </row>
    <row r="11915" spans="1:6">
      <c r="A11915" s="80" t="s">
        <v>195</v>
      </c>
      <c r="B11915" s="80" t="s">
        <v>252</v>
      </c>
      <c r="C11915" s="80" t="s">
        <v>253</v>
      </c>
      <c r="D11915" s="80" t="s">
        <v>280</v>
      </c>
      <c r="E11915" s="80" t="s">
        <v>311</v>
      </c>
      <c r="F11915" s="80">
        <v>109.6</v>
      </c>
    </row>
    <row r="11916" spans="1:6">
      <c r="A11916" s="80" t="s">
        <v>195</v>
      </c>
      <c r="B11916" s="80" t="s">
        <v>252</v>
      </c>
      <c r="C11916" s="80" t="s">
        <v>253</v>
      </c>
      <c r="D11916" s="80" t="s">
        <v>281</v>
      </c>
      <c r="E11916" s="80" t="s">
        <v>311</v>
      </c>
      <c r="F11916" s="80">
        <v>109.4</v>
      </c>
    </row>
    <row r="11917" spans="1:6">
      <c r="A11917" s="80" t="s">
        <v>195</v>
      </c>
      <c r="B11917" s="80" t="s">
        <v>252</v>
      </c>
      <c r="C11917" s="80" t="s">
        <v>253</v>
      </c>
      <c r="D11917" s="80" t="s">
        <v>282</v>
      </c>
      <c r="E11917" s="80" t="s">
        <v>311</v>
      </c>
      <c r="F11917" s="80">
        <v>108.9</v>
      </c>
    </row>
    <row r="11918" spans="1:6">
      <c r="A11918" s="80" t="s">
        <v>195</v>
      </c>
      <c r="B11918" s="80" t="s">
        <v>252</v>
      </c>
      <c r="C11918" s="80" t="s">
        <v>253</v>
      </c>
      <c r="D11918" s="80" t="s">
        <v>283</v>
      </c>
      <c r="E11918" s="80" t="s">
        <v>311</v>
      </c>
      <c r="F11918" s="80">
        <v>108.2</v>
      </c>
    </row>
    <row r="11919" spans="1:6">
      <c r="A11919" s="80" t="s">
        <v>195</v>
      </c>
      <c r="B11919" s="80" t="s">
        <v>252</v>
      </c>
      <c r="C11919" s="80" t="s">
        <v>253</v>
      </c>
      <c r="D11919" s="80" t="s">
        <v>284</v>
      </c>
      <c r="E11919" s="80" t="s">
        <v>311</v>
      </c>
      <c r="F11919" s="80">
        <v>107.3</v>
      </c>
    </row>
    <row r="11920" spans="1:6">
      <c r="A11920" s="80" t="s">
        <v>195</v>
      </c>
      <c r="B11920" s="80" t="s">
        <v>252</v>
      </c>
      <c r="C11920" s="80" t="s">
        <v>253</v>
      </c>
      <c r="D11920" s="80" t="s">
        <v>285</v>
      </c>
      <c r="E11920" s="80" t="s">
        <v>311</v>
      </c>
      <c r="F11920" s="80">
        <v>106.4</v>
      </c>
    </row>
    <row r="11921" spans="1:6">
      <c r="A11921" s="80" t="s">
        <v>195</v>
      </c>
      <c r="B11921" s="80" t="s">
        <v>252</v>
      </c>
      <c r="C11921" s="80" t="s">
        <v>253</v>
      </c>
      <c r="D11921" s="80" t="s">
        <v>286</v>
      </c>
      <c r="E11921" s="80" t="s">
        <v>311</v>
      </c>
      <c r="F11921" s="80">
        <v>105.7</v>
      </c>
    </row>
    <row r="11922" spans="1:6">
      <c r="A11922" s="80" t="s">
        <v>195</v>
      </c>
      <c r="B11922" s="80" t="s">
        <v>252</v>
      </c>
      <c r="C11922" s="80" t="s">
        <v>253</v>
      </c>
      <c r="D11922" s="80" t="s">
        <v>287</v>
      </c>
      <c r="E11922" s="80" t="s">
        <v>311</v>
      </c>
      <c r="F11922" s="80">
        <v>105</v>
      </c>
    </row>
    <row r="11923" spans="1:6">
      <c r="A11923" s="80" t="s">
        <v>195</v>
      </c>
      <c r="B11923" s="80" t="s">
        <v>252</v>
      </c>
      <c r="C11923" s="80" t="s">
        <v>253</v>
      </c>
      <c r="D11923" s="80" t="s">
        <v>288</v>
      </c>
      <c r="E11923" s="80" t="s">
        <v>311</v>
      </c>
      <c r="F11923" s="80">
        <v>104.5</v>
      </c>
    </row>
    <row r="11924" spans="1:6">
      <c r="A11924" s="80" t="s">
        <v>195</v>
      </c>
      <c r="B11924" s="80" t="s">
        <v>252</v>
      </c>
      <c r="C11924" s="80" t="s">
        <v>253</v>
      </c>
      <c r="D11924" s="80" t="s">
        <v>289</v>
      </c>
      <c r="E11924" s="80" t="s">
        <v>311</v>
      </c>
      <c r="F11924" s="80">
        <v>104.1</v>
      </c>
    </row>
    <row r="11925" spans="1:6">
      <c r="A11925" s="80" t="s">
        <v>195</v>
      </c>
      <c r="B11925" s="80" t="s">
        <v>252</v>
      </c>
      <c r="C11925" s="80" t="s">
        <v>253</v>
      </c>
      <c r="D11925" s="80" t="s">
        <v>290</v>
      </c>
      <c r="E11925" s="80" t="s">
        <v>311</v>
      </c>
      <c r="F11925" s="80">
        <v>103.9</v>
      </c>
    </row>
    <row r="11926" spans="1:6">
      <c r="A11926" s="80" t="s">
        <v>195</v>
      </c>
      <c r="B11926" s="80" t="s">
        <v>252</v>
      </c>
      <c r="C11926" s="80" t="s">
        <v>253</v>
      </c>
      <c r="D11926" s="80" t="s">
        <v>291</v>
      </c>
      <c r="E11926" s="80" t="s">
        <v>311</v>
      </c>
      <c r="F11926" s="80">
        <v>103.7</v>
      </c>
    </row>
    <row r="11927" spans="1:6">
      <c r="A11927" s="80" t="s">
        <v>195</v>
      </c>
      <c r="B11927" s="80" t="s">
        <v>252</v>
      </c>
      <c r="C11927" s="80" t="s">
        <v>253</v>
      </c>
      <c r="D11927" s="80" t="s">
        <v>292</v>
      </c>
      <c r="E11927" s="80" t="s">
        <v>311</v>
      </c>
      <c r="F11927" s="80">
        <v>103.7</v>
      </c>
    </row>
    <row r="11928" spans="1:6">
      <c r="A11928" s="80" t="s">
        <v>195</v>
      </c>
      <c r="B11928" s="80" t="s">
        <v>252</v>
      </c>
      <c r="C11928" s="80" t="s">
        <v>253</v>
      </c>
      <c r="D11928" s="80" t="s">
        <v>293</v>
      </c>
      <c r="E11928" s="80" t="s">
        <v>311</v>
      </c>
      <c r="F11928" s="80">
        <v>103.8</v>
      </c>
    </row>
    <row r="11929" spans="1:6">
      <c r="A11929" s="80" t="s">
        <v>195</v>
      </c>
      <c r="B11929" s="80" t="s">
        <v>252</v>
      </c>
      <c r="C11929" s="80" t="s">
        <v>253</v>
      </c>
      <c r="D11929" s="80" t="s">
        <v>294</v>
      </c>
      <c r="E11929" s="80" t="s">
        <v>311</v>
      </c>
      <c r="F11929" s="80">
        <v>104</v>
      </c>
    </row>
    <row r="11930" spans="1:6">
      <c r="A11930" s="80" t="s">
        <v>195</v>
      </c>
      <c r="B11930" s="80" t="s">
        <v>252</v>
      </c>
      <c r="C11930" s="80" t="s">
        <v>253</v>
      </c>
      <c r="D11930" s="80" t="s">
        <v>295</v>
      </c>
      <c r="E11930" s="80" t="s">
        <v>311</v>
      </c>
      <c r="F11930" s="80">
        <v>104.3</v>
      </c>
    </row>
    <row r="11931" spans="1:6">
      <c r="A11931" s="80" t="s">
        <v>195</v>
      </c>
      <c r="B11931" s="80" t="s">
        <v>252</v>
      </c>
      <c r="C11931" s="80" t="s">
        <v>253</v>
      </c>
      <c r="D11931" s="80" t="s">
        <v>296</v>
      </c>
      <c r="E11931" s="80" t="s">
        <v>311</v>
      </c>
      <c r="F11931" s="80">
        <v>104.7</v>
      </c>
    </row>
    <row r="11932" spans="1:6">
      <c r="A11932" s="80" t="s">
        <v>195</v>
      </c>
      <c r="B11932" s="80" t="s">
        <v>252</v>
      </c>
      <c r="C11932" s="80" t="s">
        <v>253</v>
      </c>
      <c r="D11932" s="80" t="s">
        <v>297</v>
      </c>
      <c r="E11932" s="80" t="s">
        <v>311</v>
      </c>
      <c r="F11932" s="80">
        <v>105.1</v>
      </c>
    </row>
    <row r="11933" spans="1:6">
      <c r="A11933" s="80" t="s">
        <v>195</v>
      </c>
      <c r="B11933" s="80" t="s">
        <v>252</v>
      </c>
      <c r="C11933" s="80" t="s">
        <v>253</v>
      </c>
      <c r="D11933" s="80" t="s">
        <v>298</v>
      </c>
      <c r="E11933" s="80" t="s">
        <v>311</v>
      </c>
      <c r="F11933" s="80">
        <v>105.6</v>
      </c>
    </row>
    <row r="11934" spans="1:6">
      <c r="A11934" s="80" t="s">
        <v>195</v>
      </c>
      <c r="B11934" s="80" t="s">
        <v>252</v>
      </c>
      <c r="C11934" s="80" t="s">
        <v>253</v>
      </c>
      <c r="D11934" s="80" t="s">
        <v>299</v>
      </c>
      <c r="E11934" s="80" t="s">
        <v>311</v>
      </c>
      <c r="F11934" s="80">
        <v>106.1</v>
      </c>
    </row>
    <row r="11935" spans="1:6">
      <c r="A11935" s="80" t="s">
        <v>195</v>
      </c>
      <c r="B11935" s="80" t="s">
        <v>252</v>
      </c>
      <c r="C11935" s="80" t="s">
        <v>253</v>
      </c>
      <c r="D11935" s="80" t="s">
        <v>300</v>
      </c>
      <c r="E11935" s="80" t="s">
        <v>311</v>
      </c>
      <c r="F11935" s="80">
        <v>106.6</v>
      </c>
    </row>
    <row r="11936" spans="1:6">
      <c r="A11936" s="80" t="s">
        <v>195</v>
      </c>
      <c r="B11936" s="80" t="s">
        <v>252</v>
      </c>
      <c r="C11936" s="80" t="s">
        <v>253</v>
      </c>
      <c r="D11936" s="80" t="s">
        <v>301</v>
      </c>
      <c r="E11936" s="80" t="s">
        <v>311</v>
      </c>
      <c r="F11936" s="80">
        <v>107</v>
      </c>
    </row>
    <row r="11937" spans="1:6">
      <c r="A11937" s="80" t="s">
        <v>195</v>
      </c>
      <c r="B11937" s="80" t="s">
        <v>252</v>
      </c>
      <c r="C11937" s="80" t="s">
        <v>253</v>
      </c>
      <c r="D11937" s="80" t="s">
        <v>302</v>
      </c>
      <c r="E11937" s="80" t="s">
        <v>311</v>
      </c>
      <c r="F11937" s="80">
        <v>107.5</v>
      </c>
    </row>
    <row r="11938" spans="1:6">
      <c r="A11938" s="80" t="s">
        <v>195</v>
      </c>
      <c r="B11938" s="80" t="s">
        <v>252</v>
      </c>
      <c r="C11938" s="80" t="s">
        <v>253</v>
      </c>
      <c r="D11938" s="80" t="s">
        <v>303</v>
      </c>
      <c r="E11938" s="80" t="s">
        <v>311</v>
      </c>
      <c r="F11938" s="80">
        <v>107.9</v>
      </c>
    </row>
    <row r="11939" spans="1:6">
      <c r="A11939" s="80" t="s">
        <v>195</v>
      </c>
      <c r="B11939" s="80" t="s">
        <v>252</v>
      </c>
      <c r="C11939" s="80" t="s">
        <v>253</v>
      </c>
      <c r="D11939" s="80" t="s">
        <v>304</v>
      </c>
      <c r="E11939" s="80" t="s">
        <v>311</v>
      </c>
      <c r="F11939" s="80">
        <v>108.3</v>
      </c>
    </row>
    <row r="11940" spans="1:6">
      <c r="A11940" s="80" t="s">
        <v>195</v>
      </c>
      <c r="B11940" s="80" t="s">
        <v>252</v>
      </c>
      <c r="C11940" s="80" t="s">
        <v>253</v>
      </c>
      <c r="D11940" s="80" t="s">
        <v>258</v>
      </c>
      <c r="E11940" s="80" t="s">
        <v>312</v>
      </c>
      <c r="F11940" s="80">
        <v>100</v>
      </c>
    </row>
    <row r="11941" spans="1:6">
      <c r="A11941" s="80" t="s">
        <v>195</v>
      </c>
      <c r="B11941" s="80" t="s">
        <v>252</v>
      </c>
      <c r="C11941" s="80" t="s">
        <v>253</v>
      </c>
      <c r="D11941" s="80" t="s">
        <v>259</v>
      </c>
      <c r="E11941" s="80" t="s">
        <v>312</v>
      </c>
      <c r="F11941" s="80">
        <v>98.6</v>
      </c>
    </row>
    <row r="11942" spans="1:6">
      <c r="A11942" s="80" t="s">
        <v>195</v>
      </c>
      <c r="B11942" s="80" t="s">
        <v>252</v>
      </c>
      <c r="C11942" s="80" t="s">
        <v>253</v>
      </c>
      <c r="D11942" s="80" t="s">
        <v>260</v>
      </c>
      <c r="E11942" s="80" t="s">
        <v>312</v>
      </c>
      <c r="F11942" s="80">
        <v>97.1</v>
      </c>
    </row>
    <row r="11943" spans="1:6">
      <c r="A11943" s="80" t="s">
        <v>195</v>
      </c>
      <c r="B11943" s="80" t="s">
        <v>252</v>
      </c>
      <c r="C11943" s="80" t="s">
        <v>253</v>
      </c>
      <c r="D11943" s="80" t="s">
        <v>261</v>
      </c>
      <c r="E11943" s="80" t="s">
        <v>312</v>
      </c>
      <c r="F11943" s="80">
        <v>95.8</v>
      </c>
    </row>
    <row r="11944" spans="1:6">
      <c r="A11944" s="80" t="s">
        <v>195</v>
      </c>
      <c r="B11944" s="80" t="s">
        <v>252</v>
      </c>
      <c r="C11944" s="80" t="s">
        <v>253</v>
      </c>
      <c r="D11944" s="80" t="s">
        <v>262</v>
      </c>
      <c r="E11944" s="80" t="s">
        <v>312</v>
      </c>
      <c r="F11944" s="80">
        <v>94.5</v>
      </c>
    </row>
    <row r="11945" spans="1:6">
      <c r="A11945" s="80" t="s">
        <v>195</v>
      </c>
      <c r="B11945" s="80" t="s">
        <v>252</v>
      </c>
      <c r="C11945" s="80" t="s">
        <v>253</v>
      </c>
      <c r="D11945" s="80" t="s">
        <v>263</v>
      </c>
      <c r="E11945" s="80" t="s">
        <v>312</v>
      </c>
      <c r="F11945" s="80">
        <v>93.3</v>
      </c>
    </row>
    <row r="11946" spans="1:6">
      <c r="A11946" s="80" t="s">
        <v>195</v>
      </c>
      <c r="B11946" s="80" t="s">
        <v>252</v>
      </c>
      <c r="C11946" s="80" t="s">
        <v>253</v>
      </c>
      <c r="D11946" s="80" t="s">
        <v>264</v>
      </c>
      <c r="E11946" s="80" t="s">
        <v>312</v>
      </c>
      <c r="F11946" s="80">
        <v>92.3</v>
      </c>
    </row>
    <row r="11947" spans="1:6">
      <c r="A11947" s="80" t="s">
        <v>195</v>
      </c>
      <c r="B11947" s="80" t="s">
        <v>252</v>
      </c>
      <c r="C11947" s="80" t="s">
        <v>253</v>
      </c>
      <c r="D11947" s="80" t="s">
        <v>265</v>
      </c>
      <c r="E11947" s="80" t="s">
        <v>312</v>
      </c>
      <c r="F11947" s="80">
        <v>91.3</v>
      </c>
    </row>
    <row r="11948" spans="1:6">
      <c r="A11948" s="80" t="s">
        <v>195</v>
      </c>
      <c r="B11948" s="80" t="s">
        <v>252</v>
      </c>
      <c r="C11948" s="80" t="s">
        <v>253</v>
      </c>
      <c r="D11948" s="80" t="s">
        <v>266</v>
      </c>
      <c r="E11948" s="80" t="s">
        <v>312</v>
      </c>
      <c r="F11948" s="80">
        <v>90.6</v>
      </c>
    </row>
    <row r="11949" spans="1:6">
      <c r="A11949" s="80" t="s">
        <v>195</v>
      </c>
      <c r="B11949" s="80" t="s">
        <v>252</v>
      </c>
      <c r="C11949" s="80" t="s">
        <v>253</v>
      </c>
      <c r="D11949" s="80" t="s">
        <v>267</v>
      </c>
      <c r="E11949" s="80" t="s">
        <v>312</v>
      </c>
      <c r="F11949" s="80">
        <v>90.1</v>
      </c>
    </row>
    <row r="11950" spans="1:6">
      <c r="A11950" s="80" t="s">
        <v>195</v>
      </c>
      <c r="B11950" s="80" t="s">
        <v>252</v>
      </c>
      <c r="C11950" s="80" t="s">
        <v>253</v>
      </c>
      <c r="D11950" s="80" t="s">
        <v>268</v>
      </c>
      <c r="E11950" s="80" t="s">
        <v>312</v>
      </c>
      <c r="F11950" s="80">
        <v>89.7</v>
      </c>
    </row>
    <row r="11951" spans="1:6">
      <c r="A11951" s="80" t="s">
        <v>195</v>
      </c>
      <c r="B11951" s="80" t="s">
        <v>252</v>
      </c>
      <c r="C11951" s="80" t="s">
        <v>253</v>
      </c>
      <c r="D11951" s="80" t="s">
        <v>269</v>
      </c>
      <c r="E11951" s="80" t="s">
        <v>312</v>
      </c>
      <c r="F11951" s="80">
        <v>89.3</v>
      </c>
    </row>
    <row r="11952" spans="1:6">
      <c r="A11952" s="80" t="s">
        <v>195</v>
      </c>
      <c r="B11952" s="80" t="s">
        <v>252</v>
      </c>
      <c r="C11952" s="80" t="s">
        <v>253</v>
      </c>
      <c r="D11952" s="80" t="s">
        <v>270</v>
      </c>
      <c r="E11952" s="80" t="s">
        <v>312</v>
      </c>
      <c r="F11952" s="80">
        <v>88.9</v>
      </c>
    </row>
    <row r="11953" spans="1:6">
      <c r="A11953" s="80" t="s">
        <v>195</v>
      </c>
      <c r="B11953" s="80" t="s">
        <v>252</v>
      </c>
      <c r="C11953" s="80" t="s">
        <v>253</v>
      </c>
      <c r="D11953" s="80" t="s">
        <v>271</v>
      </c>
      <c r="E11953" s="80" t="s">
        <v>312</v>
      </c>
      <c r="F11953" s="80">
        <v>88.4</v>
      </c>
    </row>
    <row r="11954" spans="1:6">
      <c r="A11954" s="80" t="s">
        <v>195</v>
      </c>
      <c r="B11954" s="80" t="s">
        <v>252</v>
      </c>
      <c r="C11954" s="80" t="s">
        <v>253</v>
      </c>
      <c r="D11954" s="80" t="s">
        <v>272</v>
      </c>
      <c r="E11954" s="80" t="s">
        <v>312</v>
      </c>
      <c r="F11954" s="80">
        <v>87.9</v>
      </c>
    </row>
    <row r="11955" spans="1:6">
      <c r="A11955" s="80" t="s">
        <v>195</v>
      </c>
      <c r="B11955" s="80" t="s">
        <v>252</v>
      </c>
      <c r="C11955" s="80" t="s">
        <v>253</v>
      </c>
      <c r="D11955" s="80" t="s">
        <v>273</v>
      </c>
      <c r="E11955" s="80" t="s">
        <v>312</v>
      </c>
      <c r="F11955" s="80">
        <v>87.3</v>
      </c>
    </row>
    <row r="11956" spans="1:6">
      <c r="A11956" s="80" t="s">
        <v>195</v>
      </c>
      <c r="B11956" s="80" t="s">
        <v>252</v>
      </c>
      <c r="C11956" s="80" t="s">
        <v>253</v>
      </c>
      <c r="D11956" s="80" t="s">
        <v>274</v>
      </c>
      <c r="E11956" s="80" t="s">
        <v>312</v>
      </c>
      <c r="F11956" s="80">
        <v>86.6</v>
      </c>
    </row>
    <row r="11957" spans="1:6">
      <c r="A11957" s="80" t="s">
        <v>195</v>
      </c>
      <c r="B11957" s="80" t="s">
        <v>252</v>
      </c>
      <c r="C11957" s="80" t="s">
        <v>253</v>
      </c>
      <c r="D11957" s="80" t="s">
        <v>275</v>
      </c>
      <c r="E11957" s="80" t="s">
        <v>312</v>
      </c>
      <c r="F11957" s="80">
        <v>85.9</v>
      </c>
    </row>
    <row r="11958" spans="1:6">
      <c r="A11958" s="80" t="s">
        <v>195</v>
      </c>
      <c r="B11958" s="80" t="s">
        <v>252</v>
      </c>
      <c r="C11958" s="80" t="s">
        <v>253</v>
      </c>
      <c r="D11958" s="80" t="s">
        <v>276</v>
      </c>
      <c r="E11958" s="80" t="s">
        <v>312</v>
      </c>
      <c r="F11958" s="80">
        <v>85.1</v>
      </c>
    </row>
    <row r="11959" spans="1:6">
      <c r="A11959" s="80" t="s">
        <v>195</v>
      </c>
      <c r="B11959" s="80" t="s">
        <v>252</v>
      </c>
      <c r="C11959" s="80" t="s">
        <v>253</v>
      </c>
      <c r="D11959" s="80" t="s">
        <v>277</v>
      </c>
      <c r="E11959" s="80" t="s">
        <v>312</v>
      </c>
      <c r="F11959" s="80">
        <v>84.2</v>
      </c>
    </row>
    <row r="11960" spans="1:6">
      <c r="A11960" s="80" t="s">
        <v>195</v>
      </c>
      <c r="B11960" s="80" t="s">
        <v>252</v>
      </c>
      <c r="C11960" s="80" t="s">
        <v>253</v>
      </c>
      <c r="D11960" s="80" t="s">
        <v>278</v>
      </c>
      <c r="E11960" s="80" t="s">
        <v>312</v>
      </c>
      <c r="F11960" s="80">
        <v>83.2</v>
      </c>
    </row>
    <row r="11961" spans="1:6">
      <c r="A11961" s="80" t="s">
        <v>195</v>
      </c>
      <c r="B11961" s="80" t="s">
        <v>252</v>
      </c>
      <c r="C11961" s="80" t="s">
        <v>253</v>
      </c>
      <c r="D11961" s="80" t="s">
        <v>279</v>
      </c>
      <c r="E11961" s="80" t="s">
        <v>312</v>
      </c>
      <c r="F11961" s="80">
        <v>82.3</v>
      </c>
    </row>
    <row r="11962" spans="1:6">
      <c r="A11962" s="80" t="s">
        <v>195</v>
      </c>
      <c r="B11962" s="80" t="s">
        <v>252</v>
      </c>
      <c r="C11962" s="80" t="s">
        <v>253</v>
      </c>
      <c r="D11962" s="80" t="s">
        <v>280</v>
      </c>
      <c r="E11962" s="80" t="s">
        <v>312</v>
      </c>
      <c r="F11962" s="80">
        <v>81.5</v>
      </c>
    </row>
    <row r="11963" spans="1:6">
      <c r="A11963" s="80" t="s">
        <v>195</v>
      </c>
      <c r="B11963" s="80" t="s">
        <v>252</v>
      </c>
      <c r="C11963" s="80" t="s">
        <v>253</v>
      </c>
      <c r="D11963" s="80" t="s">
        <v>281</v>
      </c>
      <c r="E11963" s="80" t="s">
        <v>312</v>
      </c>
      <c r="F11963" s="80">
        <v>80.8</v>
      </c>
    </row>
    <row r="11964" spans="1:6">
      <c r="A11964" s="80" t="s">
        <v>195</v>
      </c>
      <c r="B11964" s="80" t="s">
        <v>252</v>
      </c>
      <c r="C11964" s="80" t="s">
        <v>253</v>
      </c>
      <c r="D11964" s="80" t="s">
        <v>282</v>
      </c>
      <c r="E11964" s="80" t="s">
        <v>312</v>
      </c>
      <c r="F11964" s="80">
        <v>80.099999999999994</v>
      </c>
    </row>
    <row r="11965" spans="1:6">
      <c r="A11965" s="80" t="s">
        <v>195</v>
      </c>
      <c r="B11965" s="80" t="s">
        <v>252</v>
      </c>
      <c r="C11965" s="80" t="s">
        <v>253</v>
      </c>
      <c r="D11965" s="80" t="s">
        <v>283</v>
      </c>
      <c r="E11965" s="80" t="s">
        <v>312</v>
      </c>
      <c r="F11965" s="80">
        <v>79.599999999999994</v>
      </c>
    </row>
    <row r="11966" spans="1:6">
      <c r="A11966" s="80" t="s">
        <v>195</v>
      </c>
      <c r="B11966" s="80" t="s">
        <v>252</v>
      </c>
      <c r="C11966" s="80" t="s">
        <v>253</v>
      </c>
      <c r="D11966" s="80" t="s">
        <v>284</v>
      </c>
      <c r="E11966" s="80" t="s">
        <v>312</v>
      </c>
      <c r="F11966" s="80">
        <v>79.2</v>
      </c>
    </row>
    <row r="11967" spans="1:6">
      <c r="A11967" s="80" t="s">
        <v>195</v>
      </c>
      <c r="B11967" s="80" t="s">
        <v>252</v>
      </c>
      <c r="C11967" s="80" t="s">
        <v>253</v>
      </c>
      <c r="D11967" s="80" t="s">
        <v>285</v>
      </c>
      <c r="E11967" s="80" t="s">
        <v>312</v>
      </c>
      <c r="F11967" s="80">
        <v>78.900000000000006</v>
      </c>
    </row>
    <row r="11968" spans="1:6">
      <c r="A11968" s="80" t="s">
        <v>195</v>
      </c>
      <c r="B11968" s="80" t="s">
        <v>252</v>
      </c>
      <c r="C11968" s="80" t="s">
        <v>253</v>
      </c>
      <c r="D11968" s="80" t="s">
        <v>286</v>
      </c>
      <c r="E11968" s="80" t="s">
        <v>312</v>
      </c>
      <c r="F11968" s="80">
        <v>78.599999999999994</v>
      </c>
    </row>
    <row r="11969" spans="1:6">
      <c r="A11969" s="80" t="s">
        <v>195</v>
      </c>
      <c r="B11969" s="80" t="s">
        <v>252</v>
      </c>
      <c r="C11969" s="80" t="s">
        <v>253</v>
      </c>
      <c r="D11969" s="80" t="s">
        <v>287</v>
      </c>
      <c r="E11969" s="80" t="s">
        <v>312</v>
      </c>
      <c r="F11969" s="80">
        <v>78.400000000000006</v>
      </c>
    </row>
    <row r="11970" spans="1:6">
      <c r="A11970" s="80" t="s">
        <v>195</v>
      </c>
      <c r="B11970" s="80" t="s">
        <v>252</v>
      </c>
      <c r="C11970" s="80" t="s">
        <v>253</v>
      </c>
      <c r="D11970" s="80" t="s">
        <v>288</v>
      </c>
      <c r="E11970" s="80" t="s">
        <v>312</v>
      </c>
      <c r="F11970" s="80">
        <v>78.2</v>
      </c>
    </row>
    <row r="11971" spans="1:6">
      <c r="A11971" s="80" t="s">
        <v>195</v>
      </c>
      <c r="B11971" s="80" t="s">
        <v>252</v>
      </c>
      <c r="C11971" s="80" t="s">
        <v>253</v>
      </c>
      <c r="D11971" s="80" t="s">
        <v>289</v>
      </c>
      <c r="E11971" s="80" t="s">
        <v>312</v>
      </c>
      <c r="F11971" s="80">
        <v>77.900000000000006</v>
      </c>
    </row>
    <row r="11972" spans="1:6">
      <c r="A11972" s="80" t="s">
        <v>195</v>
      </c>
      <c r="B11972" s="80" t="s">
        <v>252</v>
      </c>
      <c r="C11972" s="80" t="s">
        <v>253</v>
      </c>
      <c r="D11972" s="80" t="s">
        <v>290</v>
      </c>
      <c r="E11972" s="80" t="s">
        <v>312</v>
      </c>
      <c r="F11972" s="80">
        <v>77.599999999999994</v>
      </c>
    </row>
    <row r="11973" spans="1:6">
      <c r="A11973" s="80" t="s">
        <v>195</v>
      </c>
      <c r="B11973" s="80" t="s">
        <v>252</v>
      </c>
      <c r="C11973" s="80" t="s">
        <v>253</v>
      </c>
      <c r="D11973" s="80" t="s">
        <v>291</v>
      </c>
      <c r="E11973" s="80" t="s">
        <v>312</v>
      </c>
      <c r="F11973" s="80">
        <v>77.2</v>
      </c>
    </row>
    <row r="11974" spans="1:6">
      <c r="A11974" s="80" t="s">
        <v>195</v>
      </c>
      <c r="B11974" s="80" t="s">
        <v>252</v>
      </c>
      <c r="C11974" s="80" t="s">
        <v>253</v>
      </c>
      <c r="D11974" s="80" t="s">
        <v>292</v>
      </c>
      <c r="E11974" s="80" t="s">
        <v>312</v>
      </c>
      <c r="F11974" s="80">
        <v>76.900000000000006</v>
      </c>
    </row>
    <row r="11975" spans="1:6">
      <c r="A11975" s="80" t="s">
        <v>195</v>
      </c>
      <c r="B11975" s="80" t="s">
        <v>252</v>
      </c>
      <c r="C11975" s="80" t="s">
        <v>253</v>
      </c>
      <c r="D11975" s="80" t="s">
        <v>293</v>
      </c>
      <c r="E11975" s="80" t="s">
        <v>312</v>
      </c>
      <c r="F11975" s="80">
        <v>76.599999999999994</v>
      </c>
    </row>
    <row r="11976" spans="1:6">
      <c r="A11976" s="80" t="s">
        <v>195</v>
      </c>
      <c r="B11976" s="80" t="s">
        <v>252</v>
      </c>
      <c r="C11976" s="80" t="s">
        <v>253</v>
      </c>
      <c r="D11976" s="80" t="s">
        <v>294</v>
      </c>
      <c r="E11976" s="80" t="s">
        <v>312</v>
      </c>
      <c r="F11976" s="80">
        <v>76.3</v>
      </c>
    </row>
    <row r="11977" spans="1:6">
      <c r="A11977" s="80" t="s">
        <v>195</v>
      </c>
      <c r="B11977" s="80" t="s">
        <v>252</v>
      </c>
      <c r="C11977" s="80" t="s">
        <v>253</v>
      </c>
      <c r="D11977" s="80" t="s">
        <v>295</v>
      </c>
      <c r="E11977" s="80" t="s">
        <v>312</v>
      </c>
      <c r="F11977" s="80">
        <v>76.099999999999994</v>
      </c>
    </row>
    <row r="11978" spans="1:6">
      <c r="A11978" s="80" t="s">
        <v>195</v>
      </c>
      <c r="B11978" s="80" t="s">
        <v>252</v>
      </c>
      <c r="C11978" s="80" t="s">
        <v>253</v>
      </c>
      <c r="D11978" s="80" t="s">
        <v>296</v>
      </c>
      <c r="E11978" s="80" t="s">
        <v>312</v>
      </c>
      <c r="F11978" s="80">
        <v>76</v>
      </c>
    </row>
    <row r="11979" spans="1:6">
      <c r="A11979" s="80" t="s">
        <v>195</v>
      </c>
      <c r="B11979" s="80" t="s">
        <v>252</v>
      </c>
      <c r="C11979" s="80" t="s">
        <v>253</v>
      </c>
      <c r="D11979" s="80" t="s">
        <v>297</v>
      </c>
      <c r="E11979" s="80" t="s">
        <v>312</v>
      </c>
      <c r="F11979" s="80">
        <v>75.900000000000006</v>
      </c>
    </row>
    <row r="11980" spans="1:6">
      <c r="A11980" s="80" t="s">
        <v>195</v>
      </c>
      <c r="B11980" s="80" t="s">
        <v>252</v>
      </c>
      <c r="C11980" s="80" t="s">
        <v>253</v>
      </c>
      <c r="D11980" s="80" t="s">
        <v>298</v>
      </c>
      <c r="E11980" s="80" t="s">
        <v>312</v>
      </c>
      <c r="F11980" s="80">
        <v>75.8</v>
      </c>
    </row>
    <row r="11981" spans="1:6">
      <c r="A11981" s="80" t="s">
        <v>195</v>
      </c>
      <c r="B11981" s="80" t="s">
        <v>252</v>
      </c>
      <c r="C11981" s="80" t="s">
        <v>253</v>
      </c>
      <c r="D11981" s="80" t="s">
        <v>299</v>
      </c>
      <c r="E11981" s="80" t="s">
        <v>312</v>
      </c>
      <c r="F11981" s="80">
        <v>75.8</v>
      </c>
    </row>
    <row r="11982" spans="1:6">
      <c r="A11982" s="80" t="s">
        <v>195</v>
      </c>
      <c r="B11982" s="80" t="s">
        <v>252</v>
      </c>
      <c r="C11982" s="80" t="s">
        <v>253</v>
      </c>
      <c r="D11982" s="80" t="s">
        <v>300</v>
      </c>
      <c r="E11982" s="80" t="s">
        <v>312</v>
      </c>
      <c r="F11982" s="80">
        <v>75.8</v>
      </c>
    </row>
    <row r="11983" spans="1:6">
      <c r="A11983" s="80" t="s">
        <v>195</v>
      </c>
      <c r="B11983" s="80" t="s">
        <v>252</v>
      </c>
      <c r="C11983" s="80" t="s">
        <v>253</v>
      </c>
      <c r="D11983" s="80" t="s">
        <v>301</v>
      </c>
      <c r="E11983" s="80" t="s">
        <v>312</v>
      </c>
      <c r="F11983" s="80">
        <v>75.900000000000006</v>
      </c>
    </row>
    <row r="11984" spans="1:6">
      <c r="A11984" s="80" t="s">
        <v>195</v>
      </c>
      <c r="B11984" s="80" t="s">
        <v>252</v>
      </c>
      <c r="C11984" s="80" t="s">
        <v>253</v>
      </c>
      <c r="D11984" s="80" t="s">
        <v>302</v>
      </c>
      <c r="E11984" s="80" t="s">
        <v>312</v>
      </c>
      <c r="F11984" s="80">
        <v>75.900000000000006</v>
      </c>
    </row>
    <row r="11985" spans="1:6">
      <c r="A11985" s="80" t="s">
        <v>195</v>
      </c>
      <c r="B11985" s="80" t="s">
        <v>252</v>
      </c>
      <c r="C11985" s="80" t="s">
        <v>253</v>
      </c>
      <c r="D11985" s="80" t="s">
        <v>303</v>
      </c>
      <c r="E11985" s="80" t="s">
        <v>312</v>
      </c>
      <c r="F11985" s="80">
        <v>76</v>
      </c>
    </row>
    <row r="11986" spans="1:6">
      <c r="A11986" s="80" t="s">
        <v>195</v>
      </c>
      <c r="B11986" s="80" t="s">
        <v>252</v>
      </c>
      <c r="C11986" s="80" t="s">
        <v>253</v>
      </c>
      <c r="D11986" s="80" t="s">
        <v>304</v>
      </c>
      <c r="E11986" s="80" t="s">
        <v>312</v>
      </c>
      <c r="F11986" s="80">
        <v>76</v>
      </c>
    </row>
    <row r="11987" spans="1:6">
      <c r="A11987" s="80" t="s">
        <v>195</v>
      </c>
      <c r="B11987" s="80" t="s">
        <v>252</v>
      </c>
      <c r="C11987" s="80" t="s">
        <v>253</v>
      </c>
      <c r="D11987" s="80" t="s">
        <v>258</v>
      </c>
      <c r="E11987" s="80" t="s">
        <v>313</v>
      </c>
      <c r="F11987" s="80">
        <v>100</v>
      </c>
    </row>
    <row r="11988" spans="1:6">
      <c r="A11988" s="80" t="s">
        <v>195</v>
      </c>
      <c r="B11988" s="80" t="s">
        <v>252</v>
      </c>
      <c r="C11988" s="80" t="s">
        <v>253</v>
      </c>
      <c r="D11988" s="80" t="s">
        <v>259</v>
      </c>
      <c r="E11988" s="80" t="s">
        <v>313</v>
      </c>
      <c r="F11988" s="80">
        <v>98.9</v>
      </c>
    </row>
    <row r="11989" spans="1:6">
      <c r="A11989" s="80" t="s">
        <v>195</v>
      </c>
      <c r="B11989" s="80" t="s">
        <v>252</v>
      </c>
      <c r="C11989" s="80" t="s">
        <v>253</v>
      </c>
      <c r="D11989" s="80" t="s">
        <v>260</v>
      </c>
      <c r="E11989" s="80" t="s">
        <v>313</v>
      </c>
      <c r="F11989" s="80">
        <v>97.8</v>
      </c>
    </row>
    <row r="11990" spans="1:6">
      <c r="A11990" s="80" t="s">
        <v>195</v>
      </c>
      <c r="B11990" s="80" t="s">
        <v>252</v>
      </c>
      <c r="C11990" s="80" t="s">
        <v>253</v>
      </c>
      <c r="D11990" s="80" t="s">
        <v>261</v>
      </c>
      <c r="E11990" s="80" t="s">
        <v>313</v>
      </c>
      <c r="F11990" s="80">
        <v>96.5</v>
      </c>
    </row>
    <row r="11991" spans="1:6">
      <c r="A11991" s="80" t="s">
        <v>195</v>
      </c>
      <c r="B11991" s="80" t="s">
        <v>252</v>
      </c>
      <c r="C11991" s="80" t="s">
        <v>253</v>
      </c>
      <c r="D11991" s="80" t="s">
        <v>262</v>
      </c>
      <c r="E11991" s="80" t="s">
        <v>313</v>
      </c>
      <c r="F11991" s="80">
        <v>95.3</v>
      </c>
    </row>
    <row r="11992" spans="1:6">
      <c r="A11992" s="80" t="s">
        <v>195</v>
      </c>
      <c r="B11992" s="80" t="s">
        <v>252</v>
      </c>
      <c r="C11992" s="80" t="s">
        <v>253</v>
      </c>
      <c r="D11992" s="80" t="s">
        <v>263</v>
      </c>
      <c r="E11992" s="80" t="s">
        <v>313</v>
      </c>
      <c r="F11992" s="80">
        <v>93.9</v>
      </c>
    </row>
    <row r="11993" spans="1:6">
      <c r="A11993" s="80" t="s">
        <v>195</v>
      </c>
      <c r="B11993" s="80" t="s">
        <v>252</v>
      </c>
      <c r="C11993" s="80" t="s">
        <v>253</v>
      </c>
      <c r="D11993" s="80" t="s">
        <v>264</v>
      </c>
      <c r="E11993" s="80" t="s">
        <v>313</v>
      </c>
      <c r="F11993" s="80">
        <v>92.7</v>
      </c>
    </row>
    <row r="11994" spans="1:6">
      <c r="A11994" s="80" t="s">
        <v>195</v>
      </c>
      <c r="B11994" s="80" t="s">
        <v>252</v>
      </c>
      <c r="C11994" s="80" t="s">
        <v>253</v>
      </c>
      <c r="D11994" s="80" t="s">
        <v>265</v>
      </c>
      <c r="E11994" s="80" t="s">
        <v>313</v>
      </c>
      <c r="F11994" s="80">
        <v>91.4</v>
      </c>
    </row>
    <row r="11995" spans="1:6">
      <c r="A11995" s="80" t="s">
        <v>195</v>
      </c>
      <c r="B11995" s="80" t="s">
        <v>252</v>
      </c>
      <c r="C11995" s="80" t="s">
        <v>253</v>
      </c>
      <c r="D11995" s="80" t="s">
        <v>266</v>
      </c>
      <c r="E11995" s="80" t="s">
        <v>313</v>
      </c>
      <c r="F11995" s="80">
        <v>90.2</v>
      </c>
    </row>
    <row r="11996" spans="1:6">
      <c r="A11996" s="80" t="s">
        <v>195</v>
      </c>
      <c r="B11996" s="80" t="s">
        <v>252</v>
      </c>
      <c r="C11996" s="80" t="s">
        <v>253</v>
      </c>
      <c r="D11996" s="80" t="s">
        <v>267</v>
      </c>
      <c r="E11996" s="80" t="s">
        <v>313</v>
      </c>
      <c r="F11996" s="80">
        <v>89</v>
      </c>
    </row>
    <row r="11997" spans="1:6">
      <c r="A11997" s="80" t="s">
        <v>195</v>
      </c>
      <c r="B11997" s="80" t="s">
        <v>252</v>
      </c>
      <c r="C11997" s="80" t="s">
        <v>253</v>
      </c>
      <c r="D11997" s="80" t="s">
        <v>268</v>
      </c>
      <c r="E11997" s="80" t="s">
        <v>313</v>
      </c>
      <c r="F11997" s="80">
        <v>88.1</v>
      </c>
    </row>
    <row r="11998" spans="1:6">
      <c r="A11998" s="80" t="s">
        <v>195</v>
      </c>
      <c r="B11998" s="80" t="s">
        <v>252</v>
      </c>
      <c r="C11998" s="80" t="s">
        <v>253</v>
      </c>
      <c r="D11998" s="80" t="s">
        <v>269</v>
      </c>
      <c r="E11998" s="80" t="s">
        <v>313</v>
      </c>
      <c r="F11998" s="80">
        <v>87.3</v>
      </c>
    </row>
    <row r="11999" spans="1:6">
      <c r="A11999" s="80" t="s">
        <v>195</v>
      </c>
      <c r="B11999" s="80" t="s">
        <v>252</v>
      </c>
      <c r="C11999" s="80" t="s">
        <v>253</v>
      </c>
      <c r="D11999" s="80" t="s">
        <v>270</v>
      </c>
      <c r="E11999" s="80" t="s">
        <v>313</v>
      </c>
      <c r="F11999" s="80">
        <v>86.6</v>
      </c>
    </row>
    <row r="12000" spans="1:6">
      <c r="A12000" s="80" t="s">
        <v>195</v>
      </c>
      <c r="B12000" s="80" t="s">
        <v>252</v>
      </c>
      <c r="C12000" s="80" t="s">
        <v>253</v>
      </c>
      <c r="D12000" s="80" t="s">
        <v>271</v>
      </c>
      <c r="E12000" s="80" t="s">
        <v>313</v>
      </c>
      <c r="F12000" s="80">
        <v>86.1</v>
      </c>
    </row>
    <row r="12001" spans="1:6">
      <c r="A12001" s="80" t="s">
        <v>195</v>
      </c>
      <c r="B12001" s="80" t="s">
        <v>252</v>
      </c>
      <c r="C12001" s="80" t="s">
        <v>253</v>
      </c>
      <c r="D12001" s="80" t="s">
        <v>272</v>
      </c>
      <c r="E12001" s="80" t="s">
        <v>313</v>
      </c>
      <c r="F12001" s="80">
        <v>85.8</v>
      </c>
    </row>
    <row r="12002" spans="1:6">
      <c r="A12002" s="80" t="s">
        <v>195</v>
      </c>
      <c r="B12002" s="80" t="s">
        <v>252</v>
      </c>
      <c r="C12002" s="80" t="s">
        <v>253</v>
      </c>
      <c r="D12002" s="80" t="s">
        <v>273</v>
      </c>
      <c r="E12002" s="80" t="s">
        <v>313</v>
      </c>
      <c r="F12002" s="80">
        <v>85.4</v>
      </c>
    </row>
    <row r="12003" spans="1:6">
      <c r="A12003" s="80" t="s">
        <v>195</v>
      </c>
      <c r="B12003" s="80" t="s">
        <v>252</v>
      </c>
      <c r="C12003" s="80" t="s">
        <v>253</v>
      </c>
      <c r="D12003" s="80" t="s">
        <v>274</v>
      </c>
      <c r="E12003" s="80" t="s">
        <v>313</v>
      </c>
      <c r="F12003" s="80">
        <v>85</v>
      </c>
    </row>
    <row r="12004" spans="1:6">
      <c r="A12004" s="80" t="s">
        <v>195</v>
      </c>
      <c r="B12004" s="80" t="s">
        <v>252</v>
      </c>
      <c r="C12004" s="80" t="s">
        <v>253</v>
      </c>
      <c r="D12004" s="80" t="s">
        <v>275</v>
      </c>
      <c r="E12004" s="80" t="s">
        <v>313</v>
      </c>
      <c r="F12004" s="80">
        <v>84.6</v>
      </c>
    </row>
    <row r="12005" spans="1:6">
      <c r="A12005" s="80" t="s">
        <v>195</v>
      </c>
      <c r="B12005" s="80" t="s">
        <v>252</v>
      </c>
      <c r="C12005" s="80" t="s">
        <v>253</v>
      </c>
      <c r="D12005" s="80" t="s">
        <v>276</v>
      </c>
      <c r="E12005" s="80" t="s">
        <v>313</v>
      </c>
      <c r="F12005" s="80">
        <v>84.1</v>
      </c>
    </row>
    <row r="12006" spans="1:6">
      <c r="A12006" s="80" t="s">
        <v>195</v>
      </c>
      <c r="B12006" s="80" t="s">
        <v>252</v>
      </c>
      <c r="C12006" s="80" t="s">
        <v>253</v>
      </c>
      <c r="D12006" s="80" t="s">
        <v>277</v>
      </c>
      <c r="E12006" s="80" t="s">
        <v>313</v>
      </c>
      <c r="F12006" s="80">
        <v>83.4</v>
      </c>
    </row>
    <row r="12007" spans="1:6">
      <c r="A12007" s="80" t="s">
        <v>195</v>
      </c>
      <c r="B12007" s="80" t="s">
        <v>252</v>
      </c>
      <c r="C12007" s="80" t="s">
        <v>253</v>
      </c>
      <c r="D12007" s="80" t="s">
        <v>278</v>
      </c>
      <c r="E12007" s="80" t="s">
        <v>313</v>
      </c>
      <c r="F12007" s="80">
        <v>82.7</v>
      </c>
    </row>
    <row r="12008" spans="1:6">
      <c r="A12008" s="80" t="s">
        <v>195</v>
      </c>
      <c r="B12008" s="80" t="s">
        <v>252</v>
      </c>
      <c r="C12008" s="80" t="s">
        <v>253</v>
      </c>
      <c r="D12008" s="80" t="s">
        <v>279</v>
      </c>
      <c r="E12008" s="80" t="s">
        <v>313</v>
      </c>
      <c r="F12008" s="80">
        <v>81.900000000000006</v>
      </c>
    </row>
    <row r="12009" spans="1:6">
      <c r="A12009" s="80" t="s">
        <v>195</v>
      </c>
      <c r="B12009" s="80" t="s">
        <v>252</v>
      </c>
      <c r="C12009" s="80" t="s">
        <v>253</v>
      </c>
      <c r="D12009" s="80" t="s">
        <v>280</v>
      </c>
      <c r="E12009" s="80" t="s">
        <v>313</v>
      </c>
      <c r="F12009" s="80">
        <v>81.3</v>
      </c>
    </row>
    <row r="12010" spans="1:6">
      <c r="A12010" s="80" t="s">
        <v>195</v>
      </c>
      <c r="B12010" s="80" t="s">
        <v>252</v>
      </c>
      <c r="C12010" s="80" t="s">
        <v>253</v>
      </c>
      <c r="D12010" s="80" t="s">
        <v>281</v>
      </c>
      <c r="E12010" s="80" t="s">
        <v>313</v>
      </c>
      <c r="F12010" s="80">
        <v>80.7</v>
      </c>
    </row>
    <row r="12011" spans="1:6">
      <c r="A12011" s="80" t="s">
        <v>195</v>
      </c>
      <c r="B12011" s="80" t="s">
        <v>252</v>
      </c>
      <c r="C12011" s="80" t="s">
        <v>253</v>
      </c>
      <c r="D12011" s="80" t="s">
        <v>282</v>
      </c>
      <c r="E12011" s="80" t="s">
        <v>313</v>
      </c>
      <c r="F12011" s="80">
        <v>80.3</v>
      </c>
    </row>
    <row r="12012" spans="1:6">
      <c r="A12012" s="80" t="s">
        <v>195</v>
      </c>
      <c r="B12012" s="80" t="s">
        <v>252</v>
      </c>
      <c r="C12012" s="80" t="s">
        <v>253</v>
      </c>
      <c r="D12012" s="80" t="s">
        <v>283</v>
      </c>
      <c r="E12012" s="80" t="s">
        <v>313</v>
      </c>
      <c r="F12012" s="80">
        <v>80</v>
      </c>
    </row>
    <row r="12013" spans="1:6">
      <c r="A12013" s="80" t="s">
        <v>195</v>
      </c>
      <c r="B12013" s="80" t="s">
        <v>252</v>
      </c>
      <c r="C12013" s="80" t="s">
        <v>253</v>
      </c>
      <c r="D12013" s="80" t="s">
        <v>284</v>
      </c>
      <c r="E12013" s="80" t="s">
        <v>313</v>
      </c>
      <c r="F12013" s="80">
        <v>79.7</v>
      </c>
    </row>
    <row r="12014" spans="1:6">
      <c r="A12014" s="80" t="s">
        <v>195</v>
      </c>
      <c r="B12014" s="80" t="s">
        <v>252</v>
      </c>
      <c r="C12014" s="80" t="s">
        <v>253</v>
      </c>
      <c r="D12014" s="80" t="s">
        <v>285</v>
      </c>
      <c r="E12014" s="80" t="s">
        <v>313</v>
      </c>
      <c r="F12014" s="80">
        <v>79.3</v>
      </c>
    </row>
    <row r="12015" spans="1:6">
      <c r="A12015" s="80" t="s">
        <v>195</v>
      </c>
      <c r="B12015" s="80" t="s">
        <v>252</v>
      </c>
      <c r="C12015" s="80" t="s">
        <v>253</v>
      </c>
      <c r="D12015" s="80" t="s">
        <v>286</v>
      </c>
      <c r="E12015" s="80" t="s">
        <v>313</v>
      </c>
      <c r="F12015" s="80">
        <v>78.900000000000006</v>
      </c>
    </row>
    <row r="12016" spans="1:6">
      <c r="A12016" s="80" t="s">
        <v>195</v>
      </c>
      <c r="B12016" s="80" t="s">
        <v>252</v>
      </c>
      <c r="C12016" s="80" t="s">
        <v>253</v>
      </c>
      <c r="D12016" s="80" t="s">
        <v>287</v>
      </c>
      <c r="E12016" s="80" t="s">
        <v>313</v>
      </c>
      <c r="F12016" s="80">
        <v>78.400000000000006</v>
      </c>
    </row>
    <row r="12017" spans="1:6">
      <c r="A12017" s="80" t="s">
        <v>195</v>
      </c>
      <c r="B12017" s="80" t="s">
        <v>252</v>
      </c>
      <c r="C12017" s="80" t="s">
        <v>253</v>
      </c>
      <c r="D12017" s="80" t="s">
        <v>288</v>
      </c>
      <c r="E12017" s="80" t="s">
        <v>313</v>
      </c>
      <c r="F12017" s="80">
        <v>77.900000000000006</v>
      </c>
    </row>
    <row r="12018" spans="1:6">
      <c r="A12018" s="80" t="s">
        <v>195</v>
      </c>
      <c r="B12018" s="80" t="s">
        <v>252</v>
      </c>
      <c r="C12018" s="80" t="s">
        <v>253</v>
      </c>
      <c r="D12018" s="80" t="s">
        <v>289</v>
      </c>
      <c r="E12018" s="80" t="s">
        <v>313</v>
      </c>
      <c r="F12018" s="80">
        <v>77.400000000000006</v>
      </c>
    </row>
    <row r="12019" spans="1:6">
      <c r="A12019" s="80" t="s">
        <v>195</v>
      </c>
      <c r="B12019" s="80" t="s">
        <v>252</v>
      </c>
      <c r="C12019" s="80" t="s">
        <v>253</v>
      </c>
      <c r="D12019" s="80" t="s">
        <v>290</v>
      </c>
      <c r="E12019" s="80" t="s">
        <v>313</v>
      </c>
      <c r="F12019" s="80">
        <v>77</v>
      </c>
    </row>
    <row r="12020" spans="1:6">
      <c r="A12020" s="80" t="s">
        <v>195</v>
      </c>
      <c r="B12020" s="80" t="s">
        <v>252</v>
      </c>
      <c r="C12020" s="80" t="s">
        <v>253</v>
      </c>
      <c r="D12020" s="80" t="s">
        <v>291</v>
      </c>
      <c r="E12020" s="80" t="s">
        <v>313</v>
      </c>
      <c r="F12020" s="80">
        <v>76.7</v>
      </c>
    </row>
    <row r="12021" spans="1:6">
      <c r="A12021" s="80" t="s">
        <v>195</v>
      </c>
      <c r="B12021" s="80" t="s">
        <v>252</v>
      </c>
      <c r="C12021" s="80" t="s">
        <v>253</v>
      </c>
      <c r="D12021" s="80" t="s">
        <v>292</v>
      </c>
      <c r="E12021" s="80" t="s">
        <v>313</v>
      </c>
      <c r="F12021" s="80">
        <v>76.3</v>
      </c>
    </row>
    <row r="12022" spans="1:6">
      <c r="A12022" s="80" t="s">
        <v>195</v>
      </c>
      <c r="B12022" s="80" t="s">
        <v>252</v>
      </c>
      <c r="C12022" s="80" t="s">
        <v>253</v>
      </c>
      <c r="D12022" s="80" t="s">
        <v>293</v>
      </c>
      <c r="E12022" s="80" t="s">
        <v>313</v>
      </c>
      <c r="F12022" s="80">
        <v>76</v>
      </c>
    </row>
    <row r="12023" spans="1:6">
      <c r="A12023" s="80" t="s">
        <v>195</v>
      </c>
      <c r="B12023" s="80" t="s">
        <v>252</v>
      </c>
      <c r="C12023" s="80" t="s">
        <v>253</v>
      </c>
      <c r="D12023" s="80" t="s">
        <v>294</v>
      </c>
      <c r="E12023" s="80" t="s">
        <v>313</v>
      </c>
      <c r="F12023" s="80">
        <v>75.7</v>
      </c>
    </row>
    <row r="12024" spans="1:6">
      <c r="A12024" s="80" t="s">
        <v>195</v>
      </c>
      <c r="B12024" s="80" t="s">
        <v>252</v>
      </c>
      <c r="C12024" s="80" t="s">
        <v>253</v>
      </c>
      <c r="D12024" s="80" t="s">
        <v>295</v>
      </c>
      <c r="E12024" s="80" t="s">
        <v>313</v>
      </c>
      <c r="F12024" s="80">
        <v>75.400000000000006</v>
      </c>
    </row>
    <row r="12025" spans="1:6">
      <c r="A12025" s="80" t="s">
        <v>195</v>
      </c>
      <c r="B12025" s="80" t="s">
        <v>252</v>
      </c>
      <c r="C12025" s="80" t="s">
        <v>253</v>
      </c>
      <c r="D12025" s="80" t="s">
        <v>296</v>
      </c>
      <c r="E12025" s="80" t="s">
        <v>313</v>
      </c>
      <c r="F12025" s="80">
        <v>75</v>
      </c>
    </row>
    <row r="12026" spans="1:6">
      <c r="A12026" s="80" t="s">
        <v>195</v>
      </c>
      <c r="B12026" s="80" t="s">
        <v>252</v>
      </c>
      <c r="C12026" s="80" t="s">
        <v>253</v>
      </c>
      <c r="D12026" s="80" t="s">
        <v>297</v>
      </c>
      <c r="E12026" s="80" t="s">
        <v>313</v>
      </c>
      <c r="F12026" s="80">
        <v>74.599999999999994</v>
      </c>
    </row>
    <row r="12027" spans="1:6">
      <c r="A12027" s="80" t="s">
        <v>195</v>
      </c>
      <c r="B12027" s="80" t="s">
        <v>252</v>
      </c>
      <c r="C12027" s="80" t="s">
        <v>253</v>
      </c>
      <c r="D12027" s="80" t="s">
        <v>298</v>
      </c>
      <c r="E12027" s="80" t="s">
        <v>313</v>
      </c>
      <c r="F12027" s="80">
        <v>74.3</v>
      </c>
    </row>
    <row r="12028" spans="1:6">
      <c r="A12028" s="80" t="s">
        <v>195</v>
      </c>
      <c r="B12028" s="80" t="s">
        <v>252</v>
      </c>
      <c r="C12028" s="80" t="s">
        <v>253</v>
      </c>
      <c r="D12028" s="80" t="s">
        <v>299</v>
      </c>
      <c r="E12028" s="80" t="s">
        <v>313</v>
      </c>
      <c r="F12028" s="80">
        <v>74</v>
      </c>
    </row>
    <row r="12029" spans="1:6">
      <c r="A12029" s="80" t="s">
        <v>195</v>
      </c>
      <c r="B12029" s="80" t="s">
        <v>252</v>
      </c>
      <c r="C12029" s="80" t="s">
        <v>253</v>
      </c>
      <c r="D12029" s="80" t="s">
        <v>300</v>
      </c>
      <c r="E12029" s="80" t="s">
        <v>313</v>
      </c>
      <c r="F12029" s="80">
        <v>73.8</v>
      </c>
    </row>
    <row r="12030" spans="1:6">
      <c r="A12030" s="80" t="s">
        <v>195</v>
      </c>
      <c r="B12030" s="80" t="s">
        <v>252</v>
      </c>
      <c r="C12030" s="80" t="s">
        <v>253</v>
      </c>
      <c r="D12030" s="80" t="s">
        <v>301</v>
      </c>
      <c r="E12030" s="80" t="s">
        <v>313</v>
      </c>
      <c r="F12030" s="80">
        <v>73.7</v>
      </c>
    </row>
    <row r="12031" spans="1:6">
      <c r="A12031" s="80" t="s">
        <v>195</v>
      </c>
      <c r="B12031" s="80" t="s">
        <v>252</v>
      </c>
      <c r="C12031" s="80" t="s">
        <v>253</v>
      </c>
      <c r="D12031" s="80" t="s">
        <v>302</v>
      </c>
      <c r="E12031" s="80" t="s">
        <v>313</v>
      </c>
      <c r="F12031" s="80">
        <v>73.7</v>
      </c>
    </row>
    <row r="12032" spans="1:6">
      <c r="A12032" s="80" t="s">
        <v>195</v>
      </c>
      <c r="B12032" s="80" t="s">
        <v>252</v>
      </c>
      <c r="C12032" s="80" t="s">
        <v>253</v>
      </c>
      <c r="D12032" s="80" t="s">
        <v>303</v>
      </c>
      <c r="E12032" s="80" t="s">
        <v>313</v>
      </c>
      <c r="F12032" s="80">
        <v>73.599999999999994</v>
      </c>
    </row>
    <row r="12033" spans="1:6">
      <c r="A12033" s="80" t="s">
        <v>195</v>
      </c>
      <c r="B12033" s="80" t="s">
        <v>252</v>
      </c>
      <c r="C12033" s="80" t="s">
        <v>253</v>
      </c>
      <c r="D12033" s="80" t="s">
        <v>304</v>
      </c>
      <c r="E12033" s="80" t="s">
        <v>313</v>
      </c>
      <c r="F12033" s="80">
        <v>73.599999999999994</v>
      </c>
    </row>
    <row r="12034" spans="1:6">
      <c r="A12034" s="80" t="s">
        <v>195</v>
      </c>
      <c r="B12034" s="80" t="s">
        <v>252</v>
      </c>
      <c r="C12034" s="80" t="s">
        <v>253</v>
      </c>
      <c r="D12034" s="80" t="s">
        <v>258</v>
      </c>
      <c r="E12034" s="80" t="s">
        <v>314</v>
      </c>
      <c r="F12034" s="80">
        <v>100</v>
      </c>
    </row>
    <row r="12035" spans="1:6">
      <c r="A12035" s="80" t="s">
        <v>195</v>
      </c>
      <c r="B12035" s="80" t="s">
        <v>252</v>
      </c>
      <c r="C12035" s="80" t="s">
        <v>253</v>
      </c>
      <c r="D12035" s="80" t="s">
        <v>259</v>
      </c>
      <c r="E12035" s="80" t="s">
        <v>314</v>
      </c>
      <c r="F12035" s="80">
        <v>99.2</v>
      </c>
    </row>
    <row r="12036" spans="1:6">
      <c r="A12036" s="80" t="s">
        <v>195</v>
      </c>
      <c r="B12036" s="80" t="s">
        <v>252</v>
      </c>
      <c r="C12036" s="80" t="s">
        <v>253</v>
      </c>
      <c r="D12036" s="80" t="s">
        <v>260</v>
      </c>
      <c r="E12036" s="80" t="s">
        <v>314</v>
      </c>
      <c r="F12036" s="80">
        <v>98.2</v>
      </c>
    </row>
    <row r="12037" spans="1:6">
      <c r="A12037" s="80" t="s">
        <v>195</v>
      </c>
      <c r="B12037" s="80" t="s">
        <v>252</v>
      </c>
      <c r="C12037" s="80" t="s">
        <v>253</v>
      </c>
      <c r="D12037" s="80" t="s">
        <v>261</v>
      </c>
      <c r="E12037" s="80" t="s">
        <v>314</v>
      </c>
      <c r="F12037" s="80">
        <v>97.1</v>
      </c>
    </row>
    <row r="12038" spans="1:6">
      <c r="A12038" s="80" t="s">
        <v>195</v>
      </c>
      <c r="B12038" s="80" t="s">
        <v>252</v>
      </c>
      <c r="C12038" s="80" t="s">
        <v>253</v>
      </c>
      <c r="D12038" s="80" t="s">
        <v>262</v>
      </c>
      <c r="E12038" s="80" t="s">
        <v>314</v>
      </c>
      <c r="F12038" s="80">
        <v>96</v>
      </c>
    </row>
    <row r="12039" spans="1:6">
      <c r="A12039" s="80" t="s">
        <v>195</v>
      </c>
      <c r="B12039" s="80" t="s">
        <v>252</v>
      </c>
      <c r="C12039" s="80" t="s">
        <v>253</v>
      </c>
      <c r="D12039" s="80" t="s">
        <v>263</v>
      </c>
      <c r="E12039" s="80" t="s">
        <v>314</v>
      </c>
      <c r="F12039" s="80">
        <v>94.8</v>
      </c>
    </row>
    <row r="12040" spans="1:6">
      <c r="A12040" s="80" t="s">
        <v>195</v>
      </c>
      <c r="B12040" s="80" t="s">
        <v>252</v>
      </c>
      <c r="C12040" s="80" t="s">
        <v>253</v>
      </c>
      <c r="D12040" s="80" t="s">
        <v>264</v>
      </c>
      <c r="E12040" s="80" t="s">
        <v>314</v>
      </c>
      <c r="F12040" s="80">
        <v>93.6</v>
      </c>
    </row>
    <row r="12041" spans="1:6">
      <c r="A12041" s="80" t="s">
        <v>195</v>
      </c>
      <c r="B12041" s="80" t="s">
        <v>252</v>
      </c>
      <c r="C12041" s="80" t="s">
        <v>253</v>
      </c>
      <c r="D12041" s="80" t="s">
        <v>265</v>
      </c>
      <c r="E12041" s="80" t="s">
        <v>314</v>
      </c>
      <c r="F12041" s="80">
        <v>92.3</v>
      </c>
    </row>
    <row r="12042" spans="1:6">
      <c r="A12042" s="80" t="s">
        <v>195</v>
      </c>
      <c r="B12042" s="80" t="s">
        <v>252</v>
      </c>
      <c r="C12042" s="80" t="s">
        <v>253</v>
      </c>
      <c r="D12042" s="80" t="s">
        <v>266</v>
      </c>
      <c r="E12042" s="80" t="s">
        <v>314</v>
      </c>
      <c r="F12042" s="80">
        <v>91.1</v>
      </c>
    </row>
    <row r="12043" spans="1:6">
      <c r="A12043" s="80" t="s">
        <v>195</v>
      </c>
      <c r="B12043" s="80" t="s">
        <v>252</v>
      </c>
      <c r="C12043" s="80" t="s">
        <v>253</v>
      </c>
      <c r="D12043" s="80" t="s">
        <v>267</v>
      </c>
      <c r="E12043" s="80" t="s">
        <v>314</v>
      </c>
      <c r="F12043" s="80">
        <v>89.9</v>
      </c>
    </row>
    <row r="12044" spans="1:6">
      <c r="A12044" s="80" t="s">
        <v>195</v>
      </c>
      <c r="B12044" s="80" t="s">
        <v>252</v>
      </c>
      <c r="C12044" s="80" t="s">
        <v>253</v>
      </c>
      <c r="D12044" s="80" t="s">
        <v>268</v>
      </c>
      <c r="E12044" s="80" t="s">
        <v>314</v>
      </c>
      <c r="F12044" s="80">
        <v>88.8</v>
      </c>
    </row>
    <row r="12045" spans="1:6">
      <c r="A12045" s="80" t="s">
        <v>195</v>
      </c>
      <c r="B12045" s="80" t="s">
        <v>252</v>
      </c>
      <c r="C12045" s="80" t="s">
        <v>253</v>
      </c>
      <c r="D12045" s="80" t="s">
        <v>269</v>
      </c>
      <c r="E12045" s="80" t="s">
        <v>314</v>
      </c>
      <c r="F12045" s="80">
        <v>87.8</v>
      </c>
    </row>
    <row r="12046" spans="1:6">
      <c r="A12046" s="80" t="s">
        <v>195</v>
      </c>
      <c r="B12046" s="80" t="s">
        <v>252</v>
      </c>
      <c r="C12046" s="80" t="s">
        <v>253</v>
      </c>
      <c r="D12046" s="80" t="s">
        <v>270</v>
      </c>
      <c r="E12046" s="80" t="s">
        <v>314</v>
      </c>
      <c r="F12046" s="80">
        <v>87</v>
      </c>
    </row>
    <row r="12047" spans="1:6">
      <c r="A12047" s="80" t="s">
        <v>195</v>
      </c>
      <c r="B12047" s="80" t="s">
        <v>252</v>
      </c>
      <c r="C12047" s="80" t="s">
        <v>253</v>
      </c>
      <c r="D12047" s="80" t="s">
        <v>271</v>
      </c>
      <c r="E12047" s="80" t="s">
        <v>314</v>
      </c>
      <c r="F12047" s="80">
        <v>86.2</v>
      </c>
    </row>
    <row r="12048" spans="1:6">
      <c r="A12048" s="80" t="s">
        <v>195</v>
      </c>
      <c r="B12048" s="80" t="s">
        <v>252</v>
      </c>
      <c r="C12048" s="80" t="s">
        <v>253</v>
      </c>
      <c r="D12048" s="80" t="s">
        <v>272</v>
      </c>
      <c r="E12048" s="80" t="s">
        <v>314</v>
      </c>
      <c r="F12048" s="80">
        <v>85.6</v>
      </c>
    </row>
    <row r="12049" spans="1:6">
      <c r="A12049" s="80" t="s">
        <v>195</v>
      </c>
      <c r="B12049" s="80" t="s">
        <v>252</v>
      </c>
      <c r="C12049" s="80" t="s">
        <v>253</v>
      </c>
      <c r="D12049" s="80" t="s">
        <v>273</v>
      </c>
      <c r="E12049" s="80" t="s">
        <v>314</v>
      </c>
      <c r="F12049" s="80">
        <v>85.1</v>
      </c>
    </row>
    <row r="12050" spans="1:6">
      <c r="A12050" s="80" t="s">
        <v>195</v>
      </c>
      <c r="B12050" s="80" t="s">
        <v>252</v>
      </c>
      <c r="C12050" s="80" t="s">
        <v>253</v>
      </c>
      <c r="D12050" s="80" t="s">
        <v>274</v>
      </c>
      <c r="E12050" s="80" t="s">
        <v>314</v>
      </c>
      <c r="F12050" s="80">
        <v>84.7</v>
      </c>
    </row>
    <row r="12051" spans="1:6">
      <c r="A12051" s="80" t="s">
        <v>195</v>
      </c>
      <c r="B12051" s="80" t="s">
        <v>252</v>
      </c>
      <c r="C12051" s="80" t="s">
        <v>253</v>
      </c>
      <c r="D12051" s="80" t="s">
        <v>275</v>
      </c>
      <c r="E12051" s="80" t="s">
        <v>314</v>
      </c>
      <c r="F12051" s="80">
        <v>84.3</v>
      </c>
    </row>
    <row r="12052" spans="1:6">
      <c r="A12052" s="80" t="s">
        <v>195</v>
      </c>
      <c r="B12052" s="80" t="s">
        <v>252</v>
      </c>
      <c r="C12052" s="80" t="s">
        <v>253</v>
      </c>
      <c r="D12052" s="80" t="s">
        <v>276</v>
      </c>
      <c r="E12052" s="80" t="s">
        <v>314</v>
      </c>
      <c r="F12052" s="80">
        <v>83.9</v>
      </c>
    </row>
    <row r="12053" spans="1:6">
      <c r="A12053" s="80" t="s">
        <v>195</v>
      </c>
      <c r="B12053" s="80" t="s">
        <v>252</v>
      </c>
      <c r="C12053" s="80" t="s">
        <v>253</v>
      </c>
      <c r="D12053" s="80" t="s">
        <v>277</v>
      </c>
      <c r="E12053" s="80" t="s">
        <v>314</v>
      </c>
      <c r="F12053" s="80">
        <v>83.3</v>
      </c>
    </row>
    <row r="12054" spans="1:6">
      <c r="A12054" s="80" t="s">
        <v>195</v>
      </c>
      <c r="B12054" s="80" t="s">
        <v>252</v>
      </c>
      <c r="C12054" s="80" t="s">
        <v>253</v>
      </c>
      <c r="D12054" s="80" t="s">
        <v>278</v>
      </c>
      <c r="E12054" s="80" t="s">
        <v>314</v>
      </c>
      <c r="F12054" s="80">
        <v>82.7</v>
      </c>
    </row>
    <row r="12055" spans="1:6">
      <c r="A12055" s="80" t="s">
        <v>195</v>
      </c>
      <c r="B12055" s="80" t="s">
        <v>252</v>
      </c>
      <c r="C12055" s="80" t="s">
        <v>253</v>
      </c>
      <c r="D12055" s="80" t="s">
        <v>279</v>
      </c>
      <c r="E12055" s="80" t="s">
        <v>314</v>
      </c>
      <c r="F12055" s="80">
        <v>82.1</v>
      </c>
    </row>
    <row r="12056" spans="1:6">
      <c r="A12056" s="80" t="s">
        <v>195</v>
      </c>
      <c r="B12056" s="80" t="s">
        <v>252</v>
      </c>
      <c r="C12056" s="80" t="s">
        <v>253</v>
      </c>
      <c r="D12056" s="80" t="s">
        <v>280</v>
      </c>
      <c r="E12056" s="80" t="s">
        <v>314</v>
      </c>
      <c r="F12056" s="80">
        <v>81.599999999999994</v>
      </c>
    </row>
    <row r="12057" spans="1:6">
      <c r="A12057" s="80" t="s">
        <v>195</v>
      </c>
      <c r="B12057" s="80" t="s">
        <v>252</v>
      </c>
      <c r="C12057" s="80" t="s">
        <v>253</v>
      </c>
      <c r="D12057" s="80" t="s">
        <v>281</v>
      </c>
      <c r="E12057" s="80" t="s">
        <v>314</v>
      </c>
      <c r="F12057" s="80">
        <v>81.099999999999994</v>
      </c>
    </row>
    <row r="12058" spans="1:6">
      <c r="A12058" s="80" t="s">
        <v>195</v>
      </c>
      <c r="B12058" s="80" t="s">
        <v>252</v>
      </c>
      <c r="C12058" s="80" t="s">
        <v>253</v>
      </c>
      <c r="D12058" s="80" t="s">
        <v>282</v>
      </c>
      <c r="E12058" s="80" t="s">
        <v>314</v>
      </c>
      <c r="F12058" s="80">
        <v>80.7</v>
      </c>
    </row>
    <row r="12059" spans="1:6">
      <c r="A12059" s="80" t="s">
        <v>195</v>
      </c>
      <c r="B12059" s="80" t="s">
        <v>252</v>
      </c>
      <c r="C12059" s="80" t="s">
        <v>253</v>
      </c>
      <c r="D12059" s="80" t="s">
        <v>283</v>
      </c>
      <c r="E12059" s="80" t="s">
        <v>314</v>
      </c>
      <c r="F12059" s="80">
        <v>80.3</v>
      </c>
    </row>
    <row r="12060" spans="1:6">
      <c r="A12060" s="80" t="s">
        <v>195</v>
      </c>
      <c r="B12060" s="80" t="s">
        <v>252</v>
      </c>
      <c r="C12060" s="80" t="s">
        <v>253</v>
      </c>
      <c r="D12060" s="80" t="s">
        <v>284</v>
      </c>
      <c r="E12060" s="80" t="s">
        <v>314</v>
      </c>
      <c r="F12060" s="80">
        <v>80.099999999999994</v>
      </c>
    </row>
    <row r="12061" spans="1:6">
      <c r="A12061" s="80" t="s">
        <v>195</v>
      </c>
      <c r="B12061" s="80" t="s">
        <v>252</v>
      </c>
      <c r="C12061" s="80" t="s">
        <v>253</v>
      </c>
      <c r="D12061" s="80" t="s">
        <v>285</v>
      </c>
      <c r="E12061" s="80" t="s">
        <v>314</v>
      </c>
      <c r="F12061" s="80">
        <v>79.8</v>
      </c>
    </row>
    <row r="12062" spans="1:6">
      <c r="A12062" s="80" t="s">
        <v>195</v>
      </c>
      <c r="B12062" s="80" t="s">
        <v>252</v>
      </c>
      <c r="C12062" s="80" t="s">
        <v>253</v>
      </c>
      <c r="D12062" s="80" t="s">
        <v>286</v>
      </c>
      <c r="E12062" s="80" t="s">
        <v>314</v>
      </c>
      <c r="F12062" s="80">
        <v>79.5</v>
      </c>
    </row>
    <row r="12063" spans="1:6">
      <c r="A12063" s="80" t="s">
        <v>195</v>
      </c>
      <c r="B12063" s="80" t="s">
        <v>252</v>
      </c>
      <c r="C12063" s="80" t="s">
        <v>253</v>
      </c>
      <c r="D12063" s="80" t="s">
        <v>287</v>
      </c>
      <c r="E12063" s="80" t="s">
        <v>314</v>
      </c>
      <c r="F12063" s="80">
        <v>79.099999999999994</v>
      </c>
    </row>
    <row r="12064" spans="1:6">
      <c r="A12064" s="80" t="s">
        <v>195</v>
      </c>
      <c r="B12064" s="80" t="s">
        <v>252</v>
      </c>
      <c r="C12064" s="80" t="s">
        <v>253</v>
      </c>
      <c r="D12064" s="80" t="s">
        <v>288</v>
      </c>
      <c r="E12064" s="80" t="s">
        <v>314</v>
      </c>
      <c r="F12064" s="80">
        <v>78.599999999999994</v>
      </c>
    </row>
    <row r="12065" spans="1:6">
      <c r="A12065" s="80" t="s">
        <v>195</v>
      </c>
      <c r="B12065" s="80" t="s">
        <v>252</v>
      </c>
      <c r="C12065" s="80" t="s">
        <v>253</v>
      </c>
      <c r="D12065" s="80" t="s">
        <v>289</v>
      </c>
      <c r="E12065" s="80" t="s">
        <v>314</v>
      </c>
      <c r="F12065" s="80">
        <v>78.099999999999994</v>
      </c>
    </row>
    <row r="12066" spans="1:6">
      <c r="A12066" s="80" t="s">
        <v>195</v>
      </c>
      <c r="B12066" s="80" t="s">
        <v>252</v>
      </c>
      <c r="C12066" s="80" t="s">
        <v>253</v>
      </c>
      <c r="D12066" s="80" t="s">
        <v>290</v>
      </c>
      <c r="E12066" s="80" t="s">
        <v>314</v>
      </c>
      <c r="F12066" s="80">
        <v>77.599999999999994</v>
      </c>
    </row>
    <row r="12067" spans="1:6">
      <c r="A12067" s="80" t="s">
        <v>195</v>
      </c>
      <c r="B12067" s="80" t="s">
        <v>252</v>
      </c>
      <c r="C12067" s="80" t="s">
        <v>253</v>
      </c>
      <c r="D12067" s="80" t="s">
        <v>291</v>
      </c>
      <c r="E12067" s="80" t="s">
        <v>314</v>
      </c>
      <c r="F12067" s="80">
        <v>77.099999999999994</v>
      </c>
    </row>
    <row r="12068" spans="1:6">
      <c r="A12068" s="80" t="s">
        <v>195</v>
      </c>
      <c r="B12068" s="80" t="s">
        <v>252</v>
      </c>
      <c r="C12068" s="80" t="s">
        <v>253</v>
      </c>
      <c r="D12068" s="80" t="s">
        <v>292</v>
      </c>
      <c r="E12068" s="80" t="s">
        <v>314</v>
      </c>
      <c r="F12068" s="80">
        <v>76.599999999999994</v>
      </c>
    </row>
    <row r="12069" spans="1:6">
      <c r="A12069" s="80" t="s">
        <v>195</v>
      </c>
      <c r="B12069" s="80" t="s">
        <v>252</v>
      </c>
      <c r="C12069" s="80" t="s">
        <v>253</v>
      </c>
      <c r="D12069" s="80" t="s">
        <v>293</v>
      </c>
      <c r="E12069" s="80" t="s">
        <v>314</v>
      </c>
      <c r="F12069" s="80">
        <v>76.3</v>
      </c>
    </row>
    <row r="12070" spans="1:6">
      <c r="A12070" s="80" t="s">
        <v>195</v>
      </c>
      <c r="B12070" s="80" t="s">
        <v>252</v>
      </c>
      <c r="C12070" s="80" t="s">
        <v>253</v>
      </c>
      <c r="D12070" s="80" t="s">
        <v>294</v>
      </c>
      <c r="E12070" s="80" t="s">
        <v>314</v>
      </c>
      <c r="F12070" s="80">
        <v>75.900000000000006</v>
      </c>
    </row>
    <row r="12071" spans="1:6">
      <c r="A12071" s="80" t="s">
        <v>195</v>
      </c>
      <c r="B12071" s="80" t="s">
        <v>252</v>
      </c>
      <c r="C12071" s="80" t="s">
        <v>253</v>
      </c>
      <c r="D12071" s="80" t="s">
        <v>295</v>
      </c>
      <c r="E12071" s="80" t="s">
        <v>314</v>
      </c>
      <c r="F12071" s="80">
        <v>75.599999999999994</v>
      </c>
    </row>
    <row r="12072" spans="1:6">
      <c r="A12072" s="80" t="s">
        <v>195</v>
      </c>
      <c r="B12072" s="80" t="s">
        <v>252</v>
      </c>
      <c r="C12072" s="80" t="s">
        <v>253</v>
      </c>
      <c r="D12072" s="80" t="s">
        <v>296</v>
      </c>
      <c r="E12072" s="80" t="s">
        <v>314</v>
      </c>
      <c r="F12072" s="80">
        <v>75.3</v>
      </c>
    </row>
    <row r="12073" spans="1:6">
      <c r="A12073" s="80" t="s">
        <v>195</v>
      </c>
      <c r="B12073" s="80" t="s">
        <v>252</v>
      </c>
      <c r="C12073" s="80" t="s">
        <v>253</v>
      </c>
      <c r="D12073" s="80" t="s">
        <v>297</v>
      </c>
      <c r="E12073" s="80" t="s">
        <v>314</v>
      </c>
      <c r="F12073" s="80">
        <v>74.900000000000006</v>
      </c>
    </row>
    <row r="12074" spans="1:6">
      <c r="A12074" s="80" t="s">
        <v>195</v>
      </c>
      <c r="B12074" s="80" t="s">
        <v>252</v>
      </c>
      <c r="C12074" s="80" t="s">
        <v>253</v>
      </c>
      <c r="D12074" s="80" t="s">
        <v>298</v>
      </c>
      <c r="E12074" s="80" t="s">
        <v>314</v>
      </c>
      <c r="F12074" s="80">
        <v>74.599999999999994</v>
      </c>
    </row>
    <row r="12075" spans="1:6">
      <c r="A12075" s="80" t="s">
        <v>195</v>
      </c>
      <c r="B12075" s="80" t="s">
        <v>252</v>
      </c>
      <c r="C12075" s="80" t="s">
        <v>253</v>
      </c>
      <c r="D12075" s="80" t="s">
        <v>299</v>
      </c>
      <c r="E12075" s="80" t="s">
        <v>314</v>
      </c>
      <c r="F12075" s="80">
        <v>74.2</v>
      </c>
    </row>
    <row r="12076" spans="1:6">
      <c r="A12076" s="80" t="s">
        <v>195</v>
      </c>
      <c r="B12076" s="80" t="s">
        <v>252</v>
      </c>
      <c r="C12076" s="80" t="s">
        <v>253</v>
      </c>
      <c r="D12076" s="80" t="s">
        <v>300</v>
      </c>
      <c r="E12076" s="80" t="s">
        <v>314</v>
      </c>
      <c r="F12076" s="80">
        <v>73.900000000000006</v>
      </c>
    </row>
    <row r="12077" spans="1:6">
      <c r="A12077" s="80" t="s">
        <v>195</v>
      </c>
      <c r="B12077" s="80" t="s">
        <v>252</v>
      </c>
      <c r="C12077" s="80" t="s">
        <v>253</v>
      </c>
      <c r="D12077" s="80" t="s">
        <v>301</v>
      </c>
      <c r="E12077" s="80" t="s">
        <v>314</v>
      </c>
      <c r="F12077" s="80">
        <v>73.7</v>
      </c>
    </row>
    <row r="12078" spans="1:6">
      <c r="A12078" s="80" t="s">
        <v>195</v>
      </c>
      <c r="B12078" s="80" t="s">
        <v>252</v>
      </c>
      <c r="C12078" s="80" t="s">
        <v>253</v>
      </c>
      <c r="D12078" s="80" t="s">
        <v>302</v>
      </c>
      <c r="E12078" s="80" t="s">
        <v>314</v>
      </c>
      <c r="F12078" s="80">
        <v>73.5</v>
      </c>
    </row>
    <row r="12079" spans="1:6">
      <c r="A12079" s="80" t="s">
        <v>195</v>
      </c>
      <c r="B12079" s="80" t="s">
        <v>252</v>
      </c>
      <c r="C12079" s="80" t="s">
        <v>253</v>
      </c>
      <c r="D12079" s="80" t="s">
        <v>303</v>
      </c>
      <c r="E12079" s="80" t="s">
        <v>314</v>
      </c>
      <c r="F12079" s="80">
        <v>73.400000000000006</v>
      </c>
    </row>
    <row r="12080" spans="1:6">
      <c r="A12080" s="80" t="s">
        <v>195</v>
      </c>
      <c r="B12080" s="80" t="s">
        <v>252</v>
      </c>
      <c r="C12080" s="80" t="s">
        <v>253</v>
      </c>
      <c r="D12080" s="80" t="s">
        <v>304</v>
      </c>
      <c r="E12080" s="80" t="s">
        <v>314</v>
      </c>
      <c r="F12080" s="80">
        <v>73.400000000000006</v>
      </c>
    </row>
    <row r="12081" spans="1:6">
      <c r="A12081" s="80" t="s">
        <v>195</v>
      </c>
      <c r="B12081" s="80" t="s">
        <v>252</v>
      </c>
      <c r="C12081" s="80" t="s">
        <v>253</v>
      </c>
      <c r="D12081" s="80" t="s">
        <v>258</v>
      </c>
      <c r="E12081" s="80" t="s">
        <v>315</v>
      </c>
      <c r="F12081" s="80">
        <v>100</v>
      </c>
    </row>
    <row r="12082" spans="1:6">
      <c r="A12082" s="80" t="s">
        <v>195</v>
      </c>
      <c r="B12082" s="80" t="s">
        <v>252</v>
      </c>
      <c r="C12082" s="80" t="s">
        <v>253</v>
      </c>
      <c r="D12082" s="80" t="s">
        <v>259</v>
      </c>
      <c r="E12082" s="80" t="s">
        <v>315</v>
      </c>
      <c r="F12082" s="80">
        <v>101.6</v>
      </c>
    </row>
    <row r="12083" spans="1:6">
      <c r="A12083" s="80" t="s">
        <v>195</v>
      </c>
      <c r="B12083" s="80" t="s">
        <v>252</v>
      </c>
      <c r="C12083" s="80" t="s">
        <v>253</v>
      </c>
      <c r="D12083" s="80" t="s">
        <v>260</v>
      </c>
      <c r="E12083" s="80" t="s">
        <v>315</v>
      </c>
      <c r="F12083" s="80">
        <v>103.1</v>
      </c>
    </row>
    <row r="12084" spans="1:6">
      <c r="A12084" s="80" t="s">
        <v>195</v>
      </c>
      <c r="B12084" s="80" t="s">
        <v>252</v>
      </c>
      <c r="C12084" s="80" t="s">
        <v>253</v>
      </c>
      <c r="D12084" s="80" t="s">
        <v>261</v>
      </c>
      <c r="E12084" s="80" t="s">
        <v>315</v>
      </c>
      <c r="F12084" s="80">
        <v>104.5</v>
      </c>
    </row>
    <row r="12085" spans="1:6">
      <c r="A12085" s="80" t="s">
        <v>195</v>
      </c>
      <c r="B12085" s="80" t="s">
        <v>252</v>
      </c>
      <c r="C12085" s="80" t="s">
        <v>253</v>
      </c>
      <c r="D12085" s="80" t="s">
        <v>262</v>
      </c>
      <c r="E12085" s="80" t="s">
        <v>315</v>
      </c>
      <c r="F12085" s="80">
        <v>105.8</v>
      </c>
    </row>
    <row r="12086" spans="1:6">
      <c r="A12086" s="80" t="s">
        <v>195</v>
      </c>
      <c r="B12086" s="80" t="s">
        <v>252</v>
      </c>
      <c r="C12086" s="80" t="s">
        <v>253</v>
      </c>
      <c r="D12086" s="80" t="s">
        <v>263</v>
      </c>
      <c r="E12086" s="80" t="s">
        <v>315</v>
      </c>
      <c r="F12086" s="80">
        <v>106.8</v>
      </c>
    </row>
    <row r="12087" spans="1:6">
      <c r="A12087" s="80" t="s">
        <v>195</v>
      </c>
      <c r="B12087" s="80" t="s">
        <v>252</v>
      </c>
      <c r="C12087" s="80" t="s">
        <v>253</v>
      </c>
      <c r="D12087" s="80" t="s">
        <v>264</v>
      </c>
      <c r="E12087" s="80" t="s">
        <v>315</v>
      </c>
      <c r="F12087" s="80">
        <v>107.5</v>
      </c>
    </row>
    <row r="12088" spans="1:6">
      <c r="A12088" s="80" t="s">
        <v>195</v>
      </c>
      <c r="B12088" s="80" t="s">
        <v>252</v>
      </c>
      <c r="C12088" s="80" t="s">
        <v>253</v>
      </c>
      <c r="D12088" s="80" t="s">
        <v>265</v>
      </c>
      <c r="E12088" s="80" t="s">
        <v>315</v>
      </c>
      <c r="F12088" s="80">
        <v>108</v>
      </c>
    </row>
    <row r="12089" spans="1:6">
      <c r="A12089" s="80" t="s">
        <v>195</v>
      </c>
      <c r="B12089" s="80" t="s">
        <v>252</v>
      </c>
      <c r="C12089" s="80" t="s">
        <v>253</v>
      </c>
      <c r="D12089" s="80" t="s">
        <v>266</v>
      </c>
      <c r="E12089" s="80" t="s">
        <v>315</v>
      </c>
      <c r="F12089" s="80">
        <v>108.1</v>
      </c>
    </row>
    <row r="12090" spans="1:6">
      <c r="A12090" s="80" t="s">
        <v>195</v>
      </c>
      <c r="B12090" s="80" t="s">
        <v>252</v>
      </c>
      <c r="C12090" s="80" t="s">
        <v>253</v>
      </c>
      <c r="D12090" s="80" t="s">
        <v>267</v>
      </c>
      <c r="E12090" s="80" t="s">
        <v>315</v>
      </c>
      <c r="F12090" s="80">
        <v>107.9</v>
      </c>
    </row>
    <row r="12091" spans="1:6">
      <c r="A12091" s="80" t="s">
        <v>195</v>
      </c>
      <c r="B12091" s="80" t="s">
        <v>252</v>
      </c>
      <c r="C12091" s="80" t="s">
        <v>253</v>
      </c>
      <c r="D12091" s="80" t="s">
        <v>268</v>
      </c>
      <c r="E12091" s="80" t="s">
        <v>315</v>
      </c>
      <c r="F12091" s="80">
        <v>107.7</v>
      </c>
    </row>
    <row r="12092" spans="1:6">
      <c r="A12092" s="80" t="s">
        <v>195</v>
      </c>
      <c r="B12092" s="80" t="s">
        <v>252</v>
      </c>
      <c r="C12092" s="80" t="s">
        <v>253</v>
      </c>
      <c r="D12092" s="80" t="s">
        <v>269</v>
      </c>
      <c r="E12092" s="80" t="s">
        <v>315</v>
      </c>
      <c r="F12092" s="80">
        <v>107.5</v>
      </c>
    </row>
    <row r="12093" spans="1:6">
      <c r="A12093" s="80" t="s">
        <v>195</v>
      </c>
      <c r="B12093" s="80" t="s">
        <v>252</v>
      </c>
      <c r="C12093" s="80" t="s">
        <v>253</v>
      </c>
      <c r="D12093" s="80" t="s">
        <v>270</v>
      </c>
      <c r="E12093" s="80" t="s">
        <v>315</v>
      </c>
      <c r="F12093" s="80">
        <v>107.3</v>
      </c>
    </row>
    <row r="12094" spans="1:6">
      <c r="A12094" s="80" t="s">
        <v>195</v>
      </c>
      <c r="B12094" s="80" t="s">
        <v>252</v>
      </c>
      <c r="C12094" s="80" t="s">
        <v>253</v>
      </c>
      <c r="D12094" s="80" t="s">
        <v>271</v>
      </c>
      <c r="E12094" s="80" t="s">
        <v>315</v>
      </c>
      <c r="F12094" s="80">
        <v>107.2</v>
      </c>
    </row>
    <row r="12095" spans="1:6">
      <c r="A12095" s="80" t="s">
        <v>195</v>
      </c>
      <c r="B12095" s="80" t="s">
        <v>252</v>
      </c>
      <c r="C12095" s="80" t="s">
        <v>253</v>
      </c>
      <c r="D12095" s="80" t="s">
        <v>272</v>
      </c>
      <c r="E12095" s="80" t="s">
        <v>315</v>
      </c>
      <c r="F12095" s="80">
        <v>107.2</v>
      </c>
    </row>
    <row r="12096" spans="1:6">
      <c r="A12096" s="80" t="s">
        <v>195</v>
      </c>
      <c r="B12096" s="80" t="s">
        <v>252</v>
      </c>
      <c r="C12096" s="80" t="s">
        <v>253</v>
      </c>
      <c r="D12096" s="80" t="s">
        <v>273</v>
      </c>
      <c r="E12096" s="80" t="s">
        <v>315</v>
      </c>
      <c r="F12096" s="80">
        <v>107.2</v>
      </c>
    </row>
    <row r="12097" spans="1:6">
      <c r="A12097" s="80" t="s">
        <v>195</v>
      </c>
      <c r="B12097" s="80" t="s">
        <v>252</v>
      </c>
      <c r="C12097" s="80" t="s">
        <v>253</v>
      </c>
      <c r="D12097" s="80" t="s">
        <v>274</v>
      </c>
      <c r="E12097" s="80" t="s">
        <v>315</v>
      </c>
      <c r="F12097" s="80">
        <v>107.4</v>
      </c>
    </row>
    <row r="12098" spans="1:6">
      <c r="A12098" s="80" t="s">
        <v>195</v>
      </c>
      <c r="B12098" s="80" t="s">
        <v>252</v>
      </c>
      <c r="C12098" s="80" t="s">
        <v>253</v>
      </c>
      <c r="D12098" s="80" t="s">
        <v>275</v>
      </c>
      <c r="E12098" s="80" t="s">
        <v>315</v>
      </c>
      <c r="F12098" s="80">
        <v>107.5</v>
      </c>
    </row>
    <row r="12099" spans="1:6">
      <c r="A12099" s="80" t="s">
        <v>195</v>
      </c>
      <c r="B12099" s="80" t="s">
        <v>252</v>
      </c>
      <c r="C12099" s="80" t="s">
        <v>253</v>
      </c>
      <c r="D12099" s="80" t="s">
        <v>276</v>
      </c>
      <c r="E12099" s="80" t="s">
        <v>315</v>
      </c>
      <c r="F12099" s="80">
        <v>107.7</v>
      </c>
    </row>
    <row r="12100" spans="1:6">
      <c r="A12100" s="80" t="s">
        <v>195</v>
      </c>
      <c r="B12100" s="80" t="s">
        <v>252</v>
      </c>
      <c r="C12100" s="80" t="s">
        <v>253</v>
      </c>
      <c r="D12100" s="80" t="s">
        <v>277</v>
      </c>
      <c r="E12100" s="80" t="s">
        <v>315</v>
      </c>
      <c r="F12100" s="80">
        <v>107.8</v>
      </c>
    </row>
    <row r="12101" spans="1:6">
      <c r="A12101" s="80" t="s">
        <v>195</v>
      </c>
      <c r="B12101" s="80" t="s">
        <v>252</v>
      </c>
      <c r="C12101" s="80" t="s">
        <v>253</v>
      </c>
      <c r="D12101" s="80" t="s">
        <v>278</v>
      </c>
      <c r="E12101" s="80" t="s">
        <v>315</v>
      </c>
      <c r="F12101" s="80">
        <v>107.8</v>
      </c>
    </row>
    <row r="12102" spans="1:6">
      <c r="A12102" s="80" t="s">
        <v>195</v>
      </c>
      <c r="B12102" s="80" t="s">
        <v>252</v>
      </c>
      <c r="C12102" s="80" t="s">
        <v>253</v>
      </c>
      <c r="D12102" s="80" t="s">
        <v>279</v>
      </c>
      <c r="E12102" s="80" t="s">
        <v>315</v>
      </c>
      <c r="F12102" s="80">
        <v>107.8</v>
      </c>
    </row>
    <row r="12103" spans="1:6">
      <c r="A12103" s="80" t="s">
        <v>195</v>
      </c>
      <c r="B12103" s="80" t="s">
        <v>252</v>
      </c>
      <c r="C12103" s="80" t="s">
        <v>253</v>
      </c>
      <c r="D12103" s="80" t="s">
        <v>280</v>
      </c>
      <c r="E12103" s="80" t="s">
        <v>315</v>
      </c>
      <c r="F12103" s="80">
        <v>107.9</v>
      </c>
    </row>
    <row r="12104" spans="1:6">
      <c r="A12104" s="80" t="s">
        <v>195</v>
      </c>
      <c r="B12104" s="80" t="s">
        <v>252</v>
      </c>
      <c r="C12104" s="80" t="s">
        <v>253</v>
      </c>
      <c r="D12104" s="80" t="s">
        <v>281</v>
      </c>
      <c r="E12104" s="80" t="s">
        <v>315</v>
      </c>
      <c r="F12104" s="80">
        <v>108.1</v>
      </c>
    </row>
    <row r="12105" spans="1:6">
      <c r="A12105" s="80" t="s">
        <v>195</v>
      </c>
      <c r="B12105" s="80" t="s">
        <v>252</v>
      </c>
      <c r="C12105" s="80" t="s">
        <v>253</v>
      </c>
      <c r="D12105" s="80" t="s">
        <v>282</v>
      </c>
      <c r="E12105" s="80" t="s">
        <v>315</v>
      </c>
      <c r="F12105" s="80">
        <v>108.3</v>
      </c>
    </row>
    <row r="12106" spans="1:6">
      <c r="A12106" s="80" t="s">
        <v>195</v>
      </c>
      <c r="B12106" s="80" t="s">
        <v>252</v>
      </c>
      <c r="C12106" s="80" t="s">
        <v>253</v>
      </c>
      <c r="D12106" s="80" t="s">
        <v>283</v>
      </c>
      <c r="E12106" s="80" t="s">
        <v>315</v>
      </c>
      <c r="F12106" s="80">
        <v>108.3</v>
      </c>
    </row>
    <row r="12107" spans="1:6">
      <c r="A12107" s="80" t="s">
        <v>195</v>
      </c>
      <c r="B12107" s="80" t="s">
        <v>252</v>
      </c>
      <c r="C12107" s="80" t="s">
        <v>253</v>
      </c>
      <c r="D12107" s="80" t="s">
        <v>284</v>
      </c>
      <c r="E12107" s="80" t="s">
        <v>315</v>
      </c>
      <c r="F12107" s="80">
        <v>108.5</v>
      </c>
    </row>
    <row r="12108" spans="1:6">
      <c r="A12108" s="80" t="s">
        <v>195</v>
      </c>
      <c r="B12108" s="80" t="s">
        <v>252</v>
      </c>
      <c r="C12108" s="80" t="s">
        <v>253</v>
      </c>
      <c r="D12108" s="80" t="s">
        <v>285</v>
      </c>
      <c r="E12108" s="80" t="s">
        <v>315</v>
      </c>
      <c r="F12108" s="80">
        <v>108.2</v>
      </c>
    </row>
    <row r="12109" spans="1:6">
      <c r="A12109" s="80" t="s">
        <v>195</v>
      </c>
      <c r="B12109" s="80" t="s">
        <v>252</v>
      </c>
      <c r="C12109" s="80" t="s">
        <v>253</v>
      </c>
      <c r="D12109" s="80" t="s">
        <v>286</v>
      </c>
      <c r="E12109" s="80" t="s">
        <v>315</v>
      </c>
      <c r="F12109" s="80">
        <v>107.8</v>
      </c>
    </row>
    <row r="12110" spans="1:6">
      <c r="A12110" s="80" t="s">
        <v>195</v>
      </c>
      <c r="B12110" s="80" t="s">
        <v>252</v>
      </c>
      <c r="C12110" s="80" t="s">
        <v>253</v>
      </c>
      <c r="D12110" s="80" t="s">
        <v>287</v>
      </c>
      <c r="E12110" s="80" t="s">
        <v>315</v>
      </c>
      <c r="F12110" s="80">
        <v>107.4</v>
      </c>
    </row>
    <row r="12111" spans="1:6">
      <c r="A12111" s="80" t="s">
        <v>195</v>
      </c>
      <c r="B12111" s="80" t="s">
        <v>252</v>
      </c>
      <c r="C12111" s="80" t="s">
        <v>253</v>
      </c>
      <c r="D12111" s="80" t="s">
        <v>288</v>
      </c>
      <c r="E12111" s="80" t="s">
        <v>315</v>
      </c>
      <c r="F12111" s="80">
        <v>106.9</v>
      </c>
    </row>
    <row r="12112" spans="1:6">
      <c r="A12112" s="80" t="s">
        <v>195</v>
      </c>
      <c r="B12112" s="80" t="s">
        <v>252</v>
      </c>
      <c r="C12112" s="80" t="s">
        <v>253</v>
      </c>
      <c r="D12112" s="80" t="s">
        <v>289</v>
      </c>
      <c r="E12112" s="80" t="s">
        <v>315</v>
      </c>
      <c r="F12112" s="80">
        <v>106.3</v>
      </c>
    </row>
    <row r="12113" spans="1:6">
      <c r="A12113" s="80" t="s">
        <v>195</v>
      </c>
      <c r="B12113" s="80" t="s">
        <v>252</v>
      </c>
      <c r="C12113" s="80" t="s">
        <v>253</v>
      </c>
      <c r="D12113" s="80" t="s">
        <v>290</v>
      </c>
      <c r="E12113" s="80" t="s">
        <v>315</v>
      </c>
      <c r="F12113" s="80">
        <v>105.9</v>
      </c>
    </row>
    <row r="12114" spans="1:6">
      <c r="A12114" s="80" t="s">
        <v>195</v>
      </c>
      <c r="B12114" s="80" t="s">
        <v>252</v>
      </c>
      <c r="C12114" s="80" t="s">
        <v>253</v>
      </c>
      <c r="D12114" s="80" t="s">
        <v>291</v>
      </c>
      <c r="E12114" s="80" t="s">
        <v>315</v>
      </c>
      <c r="F12114" s="80">
        <v>105.6</v>
      </c>
    </row>
    <row r="12115" spans="1:6">
      <c r="A12115" s="80" t="s">
        <v>195</v>
      </c>
      <c r="B12115" s="80" t="s">
        <v>252</v>
      </c>
      <c r="C12115" s="80" t="s">
        <v>253</v>
      </c>
      <c r="D12115" s="80" t="s">
        <v>292</v>
      </c>
      <c r="E12115" s="80" t="s">
        <v>315</v>
      </c>
      <c r="F12115" s="80">
        <v>105.2</v>
      </c>
    </row>
    <row r="12116" spans="1:6">
      <c r="A12116" s="80" t="s">
        <v>195</v>
      </c>
      <c r="B12116" s="80" t="s">
        <v>252</v>
      </c>
      <c r="C12116" s="80" t="s">
        <v>253</v>
      </c>
      <c r="D12116" s="80" t="s">
        <v>293</v>
      </c>
      <c r="E12116" s="80" t="s">
        <v>315</v>
      </c>
      <c r="F12116" s="80">
        <v>104.7</v>
      </c>
    </row>
    <row r="12117" spans="1:6">
      <c r="A12117" s="80" t="s">
        <v>195</v>
      </c>
      <c r="B12117" s="80" t="s">
        <v>252</v>
      </c>
      <c r="C12117" s="80" t="s">
        <v>253</v>
      </c>
      <c r="D12117" s="80" t="s">
        <v>294</v>
      </c>
      <c r="E12117" s="80" t="s">
        <v>315</v>
      </c>
      <c r="F12117" s="80">
        <v>104.3</v>
      </c>
    </row>
    <row r="12118" spans="1:6">
      <c r="A12118" s="80" t="s">
        <v>195</v>
      </c>
      <c r="B12118" s="80" t="s">
        <v>252</v>
      </c>
      <c r="C12118" s="80" t="s">
        <v>253</v>
      </c>
      <c r="D12118" s="80" t="s">
        <v>295</v>
      </c>
      <c r="E12118" s="80" t="s">
        <v>315</v>
      </c>
      <c r="F12118" s="80">
        <v>103.6</v>
      </c>
    </row>
    <row r="12119" spans="1:6">
      <c r="A12119" s="80" t="s">
        <v>195</v>
      </c>
      <c r="B12119" s="80" t="s">
        <v>252</v>
      </c>
      <c r="C12119" s="80" t="s">
        <v>253</v>
      </c>
      <c r="D12119" s="80" t="s">
        <v>296</v>
      </c>
      <c r="E12119" s="80" t="s">
        <v>315</v>
      </c>
      <c r="F12119" s="80">
        <v>102.9</v>
      </c>
    </row>
    <row r="12120" spans="1:6">
      <c r="A12120" s="80" t="s">
        <v>195</v>
      </c>
      <c r="B12120" s="80" t="s">
        <v>252</v>
      </c>
      <c r="C12120" s="80" t="s">
        <v>253</v>
      </c>
      <c r="D12120" s="80" t="s">
        <v>297</v>
      </c>
      <c r="E12120" s="80" t="s">
        <v>315</v>
      </c>
      <c r="F12120" s="80">
        <v>102.2</v>
      </c>
    </row>
    <row r="12121" spans="1:6">
      <c r="A12121" s="80" t="s">
        <v>195</v>
      </c>
      <c r="B12121" s="80" t="s">
        <v>252</v>
      </c>
      <c r="C12121" s="80" t="s">
        <v>253</v>
      </c>
      <c r="D12121" s="80" t="s">
        <v>298</v>
      </c>
      <c r="E12121" s="80" t="s">
        <v>315</v>
      </c>
      <c r="F12121" s="80">
        <v>101.5</v>
      </c>
    </row>
    <row r="12122" spans="1:6">
      <c r="A12122" s="80" t="s">
        <v>195</v>
      </c>
      <c r="B12122" s="80" t="s">
        <v>252</v>
      </c>
      <c r="C12122" s="80" t="s">
        <v>253</v>
      </c>
      <c r="D12122" s="80" t="s">
        <v>299</v>
      </c>
      <c r="E12122" s="80" t="s">
        <v>315</v>
      </c>
      <c r="F12122" s="80">
        <v>100.8</v>
      </c>
    </row>
    <row r="12123" spans="1:6">
      <c r="A12123" s="80" t="s">
        <v>195</v>
      </c>
      <c r="B12123" s="80" t="s">
        <v>252</v>
      </c>
      <c r="C12123" s="80" t="s">
        <v>253</v>
      </c>
      <c r="D12123" s="80" t="s">
        <v>300</v>
      </c>
      <c r="E12123" s="80" t="s">
        <v>315</v>
      </c>
      <c r="F12123" s="80">
        <v>100</v>
      </c>
    </row>
    <row r="12124" spans="1:6">
      <c r="A12124" s="80" t="s">
        <v>195</v>
      </c>
      <c r="B12124" s="80" t="s">
        <v>252</v>
      </c>
      <c r="C12124" s="80" t="s">
        <v>253</v>
      </c>
      <c r="D12124" s="80" t="s">
        <v>301</v>
      </c>
      <c r="E12124" s="80" t="s">
        <v>315</v>
      </c>
      <c r="F12124" s="80">
        <v>99.3</v>
      </c>
    </row>
    <row r="12125" spans="1:6">
      <c r="A12125" s="80" t="s">
        <v>195</v>
      </c>
      <c r="B12125" s="80" t="s">
        <v>252</v>
      </c>
      <c r="C12125" s="80" t="s">
        <v>253</v>
      </c>
      <c r="D12125" s="80" t="s">
        <v>302</v>
      </c>
      <c r="E12125" s="80" t="s">
        <v>315</v>
      </c>
      <c r="F12125" s="80">
        <v>98.6</v>
      </c>
    </row>
    <row r="12126" spans="1:6">
      <c r="A12126" s="80" t="s">
        <v>195</v>
      </c>
      <c r="B12126" s="80" t="s">
        <v>252</v>
      </c>
      <c r="C12126" s="80" t="s">
        <v>253</v>
      </c>
      <c r="D12126" s="80" t="s">
        <v>303</v>
      </c>
      <c r="E12126" s="80" t="s">
        <v>315</v>
      </c>
      <c r="F12126" s="80">
        <v>97.8</v>
      </c>
    </row>
    <row r="12127" spans="1:6">
      <c r="A12127" s="80" t="s">
        <v>195</v>
      </c>
      <c r="B12127" s="80" t="s">
        <v>252</v>
      </c>
      <c r="C12127" s="80" t="s">
        <v>253</v>
      </c>
      <c r="D12127" s="80" t="s">
        <v>304</v>
      </c>
      <c r="E12127" s="80" t="s">
        <v>315</v>
      </c>
      <c r="F12127" s="80">
        <v>97.1</v>
      </c>
    </row>
    <row r="12128" spans="1:6">
      <c r="A12128" s="80" t="s">
        <v>195</v>
      </c>
      <c r="B12128" s="80" t="s">
        <v>252</v>
      </c>
      <c r="C12128" s="80" t="s">
        <v>253</v>
      </c>
      <c r="D12128" s="80" t="s">
        <v>258</v>
      </c>
      <c r="E12128" s="80" t="s">
        <v>316</v>
      </c>
      <c r="F12128" s="80">
        <v>100</v>
      </c>
    </row>
    <row r="12129" spans="1:6">
      <c r="A12129" s="80" t="s">
        <v>195</v>
      </c>
      <c r="B12129" s="80" t="s">
        <v>252</v>
      </c>
      <c r="C12129" s="80" t="s">
        <v>253</v>
      </c>
      <c r="D12129" s="80" t="s">
        <v>259</v>
      </c>
      <c r="E12129" s="80" t="s">
        <v>316</v>
      </c>
      <c r="F12129" s="80">
        <v>101.7</v>
      </c>
    </row>
    <row r="12130" spans="1:6">
      <c r="A12130" s="80" t="s">
        <v>195</v>
      </c>
      <c r="B12130" s="80" t="s">
        <v>252</v>
      </c>
      <c r="C12130" s="80" t="s">
        <v>253</v>
      </c>
      <c r="D12130" s="80" t="s">
        <v>260</v>
      </c>
      <c r="E12130" s="80" t="s">
        <v>316</v>
      </c>
      <c r="F12130" s="80">
        <v>103.6</v>
      </c>
    </row>
    <row r="12131" spans="1:6">
      <c r="A12131" s="80" t="s">
        <v>195</v>
      </c>
      <c r="B12131" s="80" t="s">
        <v>252</v>
      </c>
      <c r="C12131" s="80" t="s">
        <v>253</v>
      </c>
      <c r="D12131" s="80" t="s">
        <v>261</v>
      </c>
      <c r="E12131" s="80" t="s">
        <v>316</v>
      </c>
      <c r="F12131" s="80">
        <v>105.5</v>
      </c>
    </row>
    <row r="12132" spans="1:6">
      <c r="A12132" s="80" t="s">
        <v>195</v>
      </c>
      <c r="B12132" s="80" t="s">
        <v>252</v>
      </c>
      <c r="C12132" s="80" t="s">
        <v>253</v>
      </c>
      <c r="D12132" s="80" t="s">
        <v>262</v>
      </c>
      <c r="E12132" s="80" t="s">
        <v>316</v>
      </c>
      <c r="F12132" s="80">
        <v>107.6</v>
      </c>
    </row>
    <row r="12133" spans="1:6">
      <c r="A12133" s="80" t="s">
        <v>195</v>
      </c>
      <c r="B12133" s="80" t="s">
        <v>252</v>
      </c>
      <c r="C12133" s="80" t="s">
        <v>253</v>
      </c>
      <c r="D12133" s="80" t="s">
        <v>263</v>
      </c>
      <c r="E12133" s="80" t="s">
        <v>316</v>
      </c>
      <c r="F12133" s="80">
        <v>109.7</v>
      </c>
    </row>
    <row r="12134" spans="1:6">
      <c r="A12134" s="80" t="s">
        <v>195</v>
      </c>
      <c r="B12134" s="80" t="s">
        <v>252</v>
      </c>
      <c r="C12134" s="80" t="s">
        <v>253</v>
      </c>
      <c r="D12134" s="80" t="s">
        <v>264</v>
      </c>
      <c r="E12134" s="80" t="s">
        <v>316</v>
      </c>
      <c r="F12134" s="80">
        <v>111.6</v>
      </c>
    </row>
    <row r="12135" spans="1:6">
      <c r="A12135" s="80" t="s">
        <v>195</v>
      </c>
      <c r="B12135" s="80" t="s">
        <v>252</v>
      </c>
      <c r="C12135" s="80" t="s">
        <v>253</v>
      </c>
      <c r="D12135" s="80" t="s">
        <v>265</v>
      </c>
      <c r="E12135" s="80" t="s">
        <v>316</v>
      </c>
      <c r="F12135" s="80">
        <v>113.5</v>
      </c>
    </row>
    <row r="12136" spans="1:6">
      <c r="A12136" s="80" t="s">
        <v>195</v>
      </c>
      <c r="B12136" s="80" t="s">
        <v>252</v>
      </c>
      <c r="C12136" s="80" t="s">
        <v>253</v>
      </c>
      <c r="D12136" s="80" t="s">
        <v>266</v>
      </c>
      <c r="E12136" s="80" t="s">
        <v>316</v>
      </c>
      <c r="F12136" s="80">
        <v>115.2</v>
      </c>
    </row>
    <row r="12137" spans="1:6">
      <c r="A12137" s="80" t="s">
        <v>195</v>
      </c>
      <c r="B12137" s="80" t="s">
        <v>252</v>
      </c>
      <c r="C12137" s="80" t="s">
        <v>253</v>
      </c>
      <c r="D12137" s="80" t="s">
        <v>267</v>
      </c>
      <c r="E12137" s="80" t="s">
        <v>316</v>
      </c>
      <c r="F12137" s="80">
        <v>116.8</v>
      </c>
    </row>
    <row r="12138" spans="1:6">
      <c r="A12138" s="80" t="s">
        <v>195</v>
      </c>
      <c r="B12138" s="80" t="s">
        <v>252</v>
      </c>
      <c r="C12138" s="80" t="s">
        <v>253</v>
      </c>
      <c r="D12138" s="80" t="s">
        <v>268</v>
      </c>
      <c r="E12138" s="80" t="s">
        <v>316</v>
      </c>
      <c r="F12138" s="80">
        <v>118.1</v>
      </c>
    </row>
    <row r="12139" spans="1:6">
      <c r="A12139" s="80" t="s">
        <v>195</v>
      </c>
      <c r="B12139" s="80" t="s">
        <v>252</v>
      </c>
      <c r="C12139" s="80" t="s">
        <v>253</v>
      </c>
      <c r="D12139" s="80" t="s">
        <v>269</v>
      </c>
      <c r="E12139" s="80" t="s">
        <v>316</v>
      </c>
      <c r="F12139" s="80">
        <v>118.9</v>
      </c>
    </row>
    <row r="12140" spans="1:6">
      <c r="A12140" s="80" t="s">
        <v>195</v>
      </c>
      <c r="B12140" s="80" t="s">
        <v>252</v>
      </c>
      <c r="C12140" s="80" t="s">
        <v>253</v>
      </c>
      <c r="D12140" s="80" t="s">
        <v>270</v>
      </c>
      <c r="E12140" s="80" t="s">
        <v>316</v>
      </c>
      <c r="F12140" s="80">
        <v>119.5</v>
      </c>
    </row>
    <row r="12141" spans="1:6">
      <c r="A12141" s="80" t="s">
        <v>195</v>
      </c>
      <c r="B12141" s="80" t="s">
        <v>252</v>
      </c>
      <c r="C12141" s="80" t="s">
        <v>253</v>
      </c>
      <c r="D12141" s="80" t="s">
        <v>271</v>
      </c>
      <c r="E12141" s="80" t="s">
        <v>316</v>
      </c>
      <c r="F12141" s="80">
        <v>119.7</v>
      </c>
    </row>
    <row r="12142" spans="1:6">
      <c r="A12142" s="80" t="s">
        <v>195</v>
      </c>
      <c r="B12142" s="80" t="s">
        <v>252</v>
      </c>
      <c r="C12142" s="80" t="s">
        <v>253</v>
      </c>
      <c r="D12142" s="80" t="s">
        <v>272</v>
      </c>
      <c r="E12142" s="80" t="s">
        <v>316</v>
      </c>
      <c r="F12142" s="80">
        <v>119.3</v>
      </c>
    </row>
    <row r="12143" spans="1:6">
      <c r="A12143" s="80" t="s">
        <v>195</v>
      </c>
      <c r="B12143" s="80" t="s">
        <v>252</v>
      </c>
      <c r="C12143" s="80" t="s">
        <v>253</v>
      </c>
      <c r="D12143" s="80" t="s">
        <v>273</v>
      </c>
      <c r="E12143" s="80" t="s">
        <v>316</v>
      </c>
      <c r="F12143" s="80">
        <v>119</v>
      </c>
    </row>
    <row r="12144" spans="1:6">
      <c r="A12144" s="80" t="s">
        <v>195</v>
      </c>
      <c r="B12144" s="80" t="s">
        <v>252</v>
      </c>
      <c r="C12144" s="80" t="s">
        <v>253</v>
      </c>
      <c r="D12144" s="80" t="s">
        <v>274</v>
      </c>
      <c r="E12144" s="80" t="s">
        <v>316</v>
      </c>
      <c r="F12144" s="80">
        <v>118.6</v>
      </c>
    </row>
    <row r="12145" spans="1:6">
      <c r="A12145" s="80" t="s">
        <v>195</v>
      </c>
      <c r="B12145" s="80" t="s">
        <v>252</v>
      </c>
      <c r="C12145" s="80" t="s">
        <v>253</v>
      </c>
      <c r="D12145" s="80" t="s">
        <v>275</v>
      </c>
      <c r="E12145" s="80" t="s">
        <v>316</v>
      </c>
      <c r="F12145" s="80">
        <v>118.2</v>
      </c>
    </row>
    <row r="12146" spans="1:6">
      <c r="A12146" s="80" t="s">
        <v>195</v>
      </c>
      <c r="B12146" s="80" t="s">
        <v>252</v>
      </c>
      <c r="C12146" s="80" t="s">
        <v>253</v>
      </c>
      <c r="D12146" s="80" t="s">
        <v>276</v>
      </c>
      <c r="E12146" s="80" t="s">
        <v>316</v>
      </c>
      <c r="F12146" s="80">
        <v>118</v>
      </c>
    </row>
    <row r="12147" spans="1:6">
      <c r="A12147" s="80" t="s">
        <v>195</v>
      </c>
      <c r="B12147" s="80" t="s">
        <v>252</v>
      </c>
      <c r="C12147" s="80" t="s">
        <v>253</v>
      </c>
      <c r="D12147" s="80" t="s">
        <v>277</v>
      </c>
      <c r="E12147" s="80" t="s">
        <v>316</v>
      </c>
      <c r="F12147" s="80">
        <v>117.7</v>
      </c>
    </row>
    <row r="12148" spans="1:6">
      <c r="A12148" s="80" t="s">
        <v>195</v>
      </c>
      <c r="B12148" s="80" t="s">
        <v>252</v>
      </c>
      <c r="C12148" s="80" t="s">
        <v>253</v>
      </c>
      <c r="D12148" s="80" t="s">
        <v>278</v>
      </c>
      <c r="E12148" s="80" t="s">
        <v>316</v>
      </c>
      <c r="F12148" s="80">
        <v>117.5</v>
      </c>
    </row>
    <row r="12149" spans="1:6">
      <c r="A12149" s="80" t="s">
        <v>195</v>
      </c>
      <c r="B12149" s="80" t="s">
        <v>252</v>
      </c>
      <c r="C12149" s="80" t="s">
        <v>253</v>
      </c>
      <c r="D12149" s="80" t="s">
        <v>279</v>
      </c>
      <c r="E12149" s="80" t="s">
        <v>316</v>
      </c>
      <c r="F12149" s="80">
        <v>117.6</v>
      </c>
    </row>
    <row r="12150" spans="1:6">
      <c r="A12150" s="80" t="s">
        <v>195</v>
      </c>
      <c r="B12150" s="80" t="s">
        <v>252</v>
      </c>
      <c r="C12150" s="80" t="s">
        <v>253</v>
      </c>
      <c r="D12150" s="80" t="s">
        <v>280</v>
      </c>
      <c r="E12150" s="80" t="s">
        <v>316</v>
      </c>
      <c r="F12150" s="80">
        <v>117.5</v>
      </c>
    </row>
    <row r="12151" spans="1:6">
      <c r="A12151" s="80" t="s">
        <v>195</v>
      </c>
      <c r="B12151" s="80" t="s">
        <v>252</v>
      </c>
      <c r="C12151" s="80" t="s">
        <v>253</v>
      </c>
      <c r="D12151" s="80" t="s">
        <v>281</v>
      </c>
      <c r="E12151" s="80" t="s">
        <v>316</v>
      </c>
      <c r="F12151" s="80">
        <v>117.5</v>
      </c>
    </row>
    <row r="12152" spans="1:6">
      <c r="A12152" s="80" t="s">
        <v>195</v>
      </c>
      <c r="B12152" s="80" t="s">
        <v>252</v>
      </c>
      <c r="C12152" s="80" t="s">
        <v>253</v>
      </c>
      <c r="D12152" s="80" t="s">
        <v>282</v>
      </c>
      <c r="E12152" s="80" t="s">
        <v>316</v>
      </c>
      <c r="F12152" s="80">
        <v>117.4</v>
      </c>
    </row>
    <row r="12153" spans="1:6">
      <c r="A12153" s="80" t="s">
        <v>195</v>
      </c>
      <c r="B12153" s="80" t="s">
        <v>252</v>
      </c>
      <c r="C12153" s="80" t="s">
        <v>253</v>
      </c>
      <c r="D12153" s="80" t="s">
        <v>283</v>
      </c>
      <c r="E12153" s="80" t="s">
        <v>316</v>
      </c>
      <c r="F12153" s="80">
        <v>117.2</v>
      </c>
    </row>
    <row r="12154" spans="1:6">
      <c r="A12154" s="80" t="s">
        <v>195</v>
      </c>
      <c r="B12154" s="80" t="s">
        <v>252</v>
      </c>
      <c r="C12154" s="80" t="s">
        <v>253</v>
      </c>
      <c r="D12154" s="80" t="s">
        <v>284</v>
      </c>
      <c r="E12154" s="80" t="s">
        <v>316</v>
      </c>
      <c r="F12154" s="80">
        <v>117</v>
      </c>
    </row>
    <row r="12155" spans="1:6">
      <c r="A12155" s="80" t="s">
        <v>195</v>
      </c>
      <c r="B12155" s="80" t="s">
        <v>252</v>
      </c>
      <c r="C12155" s="80" t="s">
        <v>253</v>
      </c>
      <c r="D12155" s="80" t="s">
        <v>285</v>
      </c>
      <c r="E12155" s="80" t="s">
        <v>316</v>
      </c>
      <c r="F12155" s="80">
        <v>117</v>
      </c>
    </row>
    <row r="12156" spans="1:6">
      <c r="A12156" s="80" t="s">
        <v>195</v>
      </c>
      <c r="B12156" s="80" t="s">
        <v>252</v>
      </c>
      <c r="C12156" s="80" t="s">
        <v>253</v>
      </c>
      <c r="D12156" s="80" t="s">
        <v>286</v>
      </c>
      <c r="E12156" s="80" t="s">
        <v>316</v>
      </c>
      <c r="F12156" s="80">
        <v>117.1</v>
      </c>
    </row>
    <row r="12157" spans="1:6">
      <c r="A12157" s="80" t="s">
        <v>195</v>
      </c>
      <c r="B12157" s="80" t="s">
        <v>252</v>
      </c>
      <c r="C12157" s="80" t="s">
        <v>253</v>
      </c>
      <c r="D12157" s="80" t="s">
        <v>287</v>
      </c>
      <c r="E12157" s="80" t="s">
        <v>316</v>
      </c>
      <c r="F12157" s="80">
        <v>117.2</v>
      </c>
    </row>
    <row r="12158" spans="1:6">
      <c r="A12158" s="80" t="s">
        <v>195</v>
      </c>
      <c r="B12158" s="80" t="s">
        <v>252</v>
      </c>
      <c r="C12158" s="80" t="s">
        <v>253</v>
      </c>
      <c r="D12158" s="80" t="s">
        <v>288</v>
      </c>
      <c r="E12158" s="80" t="s">
        <v>316</v>
      </c>
      <c r="F12158" s="80">
        <v>117.3</v>
      </c>
    </row>
    <row r="12159" spans="1:6">
      <c r="A12159" s="80" t="s">
        <v>195</v>
      </c>
      <c r="B12159" s="80" t="s">
        <v>252</v>
      </c>
      <c r="C12159" s="80" t="s">
        <v>253</v>
      </c>
      <c r="D12159" s="80" t="s">
        <v>289</v>
      </c>
      <c r="E12159" s="80" t="s">
        <v>316</v>
      </c>
      <c r="F12159" s="80">
        <v>117.4</v>
      </c>
    </row>
    <row r="12160" spans="1:6">
      <c r="A12160" s="80" t="s">
        <v>195</v>
      </c>
      <c r="B12160" s="80" t="s">
        <v>252</v>
      </c>
      <c r="C12160" s="80" t="s">
        <v>253</v>
      </c>
      <c r="D12160" s="80" t="s">
        <v>290</v>
      </c>
      <c r="E12160" s="80" t="s">
        <v>316</v>
      </c>
      <c r="F12160" s="80">
        <v>117.1</v>
      </c>
    </row>
    <row r="12161" spans="1:6">
      <c r="A12161" s="80" t="s">
        <v>195</v>
      </c>
      <c r="B12161" s="80" t="s">
        <v>252</v>
      </c>
      <c r="C12161" s="80" t="s">
        <v>253</v>
      </c>
      <c r="D12161" s="80" t="s">
        <v>291</v>
      </c>
      <c r="E12161" s="80" t="s">
        <v>316</v>
      </c>
      <c r="F12161" s="80">
        <v>116.7</v>
      </c>
    </row>
    <row r="12162" spans="1:6">
      <c r="A12162" s="80" t="s">
        <v>195</v>
      </c>
      <c r="B12162" s="80" t="s">
        <v>252</v>
      </c>
      <c r="C12162" s="80" t="s">
        <v>253</v>
      </c>
      <c r="D12162" s="80" t="s">
        <v>292</v>
      </c>
      <c r="E12162" s="80" t="s">
        <v>316</v>
      </c>
      <c r="F12162" s="80">
        <v>116.2</v>
      </c>
    </row>
    <row r="12163" spans="1:6">
      <c r="A12163" s="80" t="s">
        <v>195</v>
      </c>
      <c r="B12163" s="80" t="s">
        <v>252</v>
      </c>
      <c r="C12163" s="80" t="s">
        <v>253</v>
      </c>
      <c r="D12163" s="80" t="s">
        <v>293</v>
      </c>
      <c r="E12163" s="80" t="s">
        <v>316</v>
      </c>
      <c r="F12163" s="80">
        <v>115.7</v>
      </c>
    </row>
    <row r="12164" spans="1:6">
      <c r="A12164" s="80" t="s">
        <v>195</v>
      </c>
      <c r="B12164" s="80" t="s">
        <v>252</v>
      </c>
      <c r="C12164" s="80" t="s">
        <v>253</v>
      </c>
      <c r="D12164" s="80" t="s">
        <v>294</v>
      </c>
      <c r="E12164" s="80" t="s">
        <v>316</v>
      </c>
      <c r="F12164" s="80">
        <v>115.2</v>
      </c>
    </row>
    <row r="12165" spans="1:6">
      <c r="A12165" s="80" t="s">
        <v>195</v>
      </c>
      <c r="B12165" s="80" t="s">
        <v>252</v>
      </c>
      <c r="C12165" s="80" t="s">
        <v>253</v>
      </c>
      <c r="D12165" s="80" t="s">
        <v>295</v>
      </c>
      <c r="E12165" s="80" t="s">
        <v>316</v>
      </c>
      <c r="F12165" s="80">
        <v>114.9</v>
      </c>
    </row>
    <row r="12166" spans="1:6">
      <c r="A12166" s="80" t="s">
        <v>195</v>
      </c>
      <c r="B12166" s="80" t="s">
        <v>252</v>
      </c>
      <c r="C12166" s="80" t="s">
        <v>253</v>
      </c>
      <c r="D12166" s="80" t="s">
        <v>296</v>
      </c>
      <c r="E12166" s="80" t="s">
        <v>316</v>
      </c>
      <c r="F12166" s="80">
        <v>114.8</v>
      </c>
    </row>
    <row r="12167" spans="1:6">
      <c r="A12167" s="80" t="s">
        <v>195</v>
      </c>
      <c r="B12167" s="80" t="s">
        <v>252</v>
      </c>
      <c r="C12167" s="80" t="s">
        <v>253</v>
      </c>
      <c r="D12167" s="80" t="s">
        <v>297</v>
      </c>
      <c r="E12167" s="80" t="s">
        <v>316</v>
      </c>
      <c r="F12167" s="80">
        <v>114.5</v>
      </c>
    </row>
    <row r="12168" spans="1:6">
      <c r="A12168" s="80" t="s">
        <v>195</v>
      </c>
      <c r="B12168" s="80" t="s">
        <v>252</v>
      </c>
      <c r="C12168" s="80" t="s">
        <v>253</v>
      </c>
      <c r="D12168" s="80" t="s">
        <v>298</v>
      </c>
      <c r="E12168" s="80" t="s">
        <v>316</v>
      </c>
      <c r="F12168" s="80">
        <v>114.2</v>
      </c>
    </row>
    <row r="12169" spans="1:6">
      <c r="A12169" s="80" t="s">
        <v>195</v>
      </c>
      <c r="B12169" s="80" t="s">
        <v>252</v>
      </c>
      <c r="C12169" s="80" t="s">
        <v>253</v>
      </c>
      <c r="D12169" s="80" t="s">
        <v>299</v>
      </c>
      <c r="E12169" s="80" t="s">
        <v>316</v>
      </c>
      <c r="F12169" s="80">
        <v>113.9</v>
      </c>
    </row>
    <row r="12170" spans="1:6">
      <c r="A12170" s="80" t="s">
        <v>195</v>
      </c>
      <c r="B12170" s="80" t="s">
        <v>252</v>
      </c>
      <c r="C12170" s="80" t="s">
        <v>253</v>
      </c>
      <c r="D12170" s="80" t="s">
        <v>300</v>
      </c>
      <c r="E12170" s="80" t="s">
        <v>316</v>
      </c>
      <c r="F12170" s="80">
        <v>113.4</v>
      </c>
    </row>
    <row r="12171" spans="1:6">
      <c r="A12171" s="80" t="s">
        <v>195</v>
      </c>
      <c r="B12171" s="80" t="s">
        <v>252</v>
      </c>
      <c r="C12171" s="80" t="s">
        <v>253</v>
      </c>
      <c r="D12171" s="80" t="s">
        <v>301</v>
      </c>
      <c r="E12171" s="80" t="s">
        <v>316</v>
      </c>
      <c r="F12171" s="80">
        <v>112.7</v>
      </c>
    </row>
    <row r="12172" spans="1:6">
      <c r="A12172" s="80" t="s">
        <v>195</v>
      </c>
      <c r="B12172" s="80" t="s">
        <v>252</v>
      </c>
      <c r="C12172" s="80" t="s">
        <v>253</v>
      </c>
      <c r="D12172" s="80" t="s">
        <v>302</v>
      </c>
      <c r="E12172" s="80" t="s">
        <v>316</v>
      </c>
      <c r="F12172" s="80">
        <v>112</v>
      </c>
    </row>
    <row r="12173" spans="1:6">
      <c r="A12173" s="80" t="s">
        <v>195</v>
      </c>
      <c r="B12173" s="80" t="s">
        <v>252</v>
      </c>
      <c r="C12173" s="80" t="s">
        <v>253</v>
      </c>
      <c r="D12173" s="80" t="s">
        <v>303</v>
      </c>
      <c r="E12173" s="80" t="s">
        <v>316</v>
      </c>
      <c r="F12173" s="80">
        <v>111.3</v>
      </c>
    </row>
    <row r="12174" spans="1:6">
      <c r="A12174" s="80" t="s">
        <v>195</v>
      </c>
      <c r="B12174" s="80" t="s">
        <v>252</v>
      </c>
      <c r="C12174" s="80" t="s">
        <v>253</v>
      </c>
      <c r="D12174" s="80" t="s">
        <v>304</v>
      </c>
      <c r="E12174" s="80" t="s">
        <v>316</v>
      </c>
      <c r="F12174" s="80">
        <v>110.5</v>
      </c>
    </row>
    <row r="12175" spans="1:6">
      <c r="A12175" s="80" t="s">
        <v>195</v>
      </c>
      <c r="B12175" s="80" t="s">
        <v>252</v>
      </c>
      <c r="C12175" s="80" t="s">
        <v>253</v>
      </c>
      <c r="D12175" s="80" t="s">
        <v>258</v>
      </c>
      <c r="E12175" s="80" t="s">
        <v>317</v>
      </c>
      <c r="F12175" s="80">
        <v>100</v>
      </c>
    </row>
    <row r="12176" spans="1:6">
      <c r="A12176" s="80" t="s">
        <v>195</v>
      </c>
      <c r="B12176" s="80" t="s">
        <v>252</v>
      </c>
      <c r="C12176" s="80" t="s">
        <v>253</v>
      </c>
      <c r="D12176" s="80" t="s">
        <v>259</v>
      </c>
      <c r="E12176" s="80" t="s">
        <v>317</v>
      </c>
      <c r="F12176" s="80">
        <v>101.3</v>
      </c>
    </row>
    <row r="12177" spans="1:6">
      <c r="A12177" s="80" t="s">
        <v>195</v>
      </c>
      <c r="B12177" s="80" t="s">
        <v>252</v>
      </c>
      <c r="C12177" s="80" t="s">
        <v>253</v>
      </c>
      <c r="D12177" s="80" t="s">
        <v>260</v>
      </c>
      <c r="E12177" s="80" t="s">
        <v>317</v>
      </c>
      <c r="F12177" s="80">
        <v>103.1</v>
      </c>
    </row>
    <row r="12178" spans="1:6">
      <c r="A12178" s="80" t="s">
        <v>195</v>
      </c>
      <c r="B12178" s="80" t="s">
        <v>252</v>
      </c>
      <c r="C12178" s="80" t="s">
        <v>253</v>
      </c>
      <c r="D12178" s="80" t="s">
        <v>261</v>
      </c>
      <c r="E12178" s="80" t="s">
        <v>317</v>
      </c>
      <c r="F12178" s="80">
        <v>104.9</v>
      </c>
    </row>
    <row r="12179" spans="1:6">
      <c r="A12179" s="80" t="s">
        <v>195</v>
      </c>
      <c r="B12179" s="80" t="s">
        <v>252</v>
      </c>
      <c r="C12179" s="80" t="s">
        <v>253</v>
      </c>
      <c r="D12179" s="80" t="s">
        <v>262</v>
      </c>
      <c r="E12179" s="80" t="s">
        <v>317</v>
      </c>
      <c r="F12179" s="80">
        <v>107</v>
      </c>
    </row>
    <row r="12180" spans="1:6">
      <c r="A12180" s="80" t="s">
        <v>195</v>
      </c>
      <c r="B12180" s="80" t="s">
        <v>252</v>
      </c>
      <c r="C12180" s="80" t="s">
        <v>253</v>
      </c>
      <c r="D12180" s="80" t="s">
        <v>263</v>
      </c>
      <c r="E12180" s="80" t="s">
        <v>317</v>
      </c>
      <c r="F12180" s="80">
        <v>109.1</v>
      </c>
    </row>
    <row r="12181" spans="1:6">
      <c r="A12181" s="80" t="s">
        <v>195</v>
      </c>
      <c r="B12181" s="80" t="s">
        <v>252</v>
      </c>
      <c r="C12181" s="80" t="s">
        <v>253</v>
      </c>
      <c r="D12181" s="80" t="s">
        <v>264</v>
      </c>
      <c r="E12181" s="80" t="s">
        <v>317</v>
      </c>
      <c r="F12181" s="80">
        <v>111.4</v>
      </c>
    </row>
    <row r="12182" spans="1:6">
      <c r="A12182" s="80" t="s">
        <v>195</v>
      </c>
      <c r="B12182" s="80" t="s">
        <v>252</v>
      </c>
      <c r="C12182" s="80" t="s">
        <v>253</v>
      </c>
      <c r="D12182" s="80" t="s">
        <v>265</v>
      </c>
      <c r="E12182" s="80" t="s">
        <v>317</v>
      </c>
      <c r="F12182" s="80">
        <v>113.7</v>
      </c>
    </row>
    <row r="12183" spans="1:6">
      <c r="A12183" s="80" t="s">
        <v>195</v>
      </c>
      <c r="B12183" s="80" t="s">
        <v>252</v>
      </c>
      <c r="C12183" s="80" t="s">
        <v>253</v>
      </c>
      <c r="D12183" s="80" t="s">
        <v>266</v>
      </c>
      <c r="E12183" s="80" t="s">
        <v>317</v>
      </c>
      <c r="F12183" s="80">
        <v>115.8</v>
      </c>
    </row>
    <row r="12184" spans="1:6">
      <c r="A12184" s="80" t="s">
        <v>195</v>
      </c>
      <c r="B12184" s="80" t="s">
        <v>252</v>
      </c>
      <c r="C12184" s="80" t="s">
        <v>253</v>
      </c>
      <c r="D12184" s="80" t="s">
        <v>267</v>
      </c>
      <c r="E12184" s="80" t="s">
        <v>317</v>
      </c>
      <c r="F12184" s="80">
        <v>117.9</v>
      </c>
    </row>
    <row r="12185" spans="1:6">
      <c r="A12185" s="80" t="s">
        <v>195</v>
      </c>
      <c r="B12185" s="80" t="s">
        <v>252</v>
      </c>
      <c r="C12185" s="80" t="s">
        <v>253</v>
      </c>
      <c r="D12185" s="80" t="s">
        <v>268</v>
      </c>
      <c r="E12185" s="80" t="s">
        <v>317</v>
      </c>
      <c r="F12185" s="80">
        <v>119.8</v>
      </c>
    </row>
    <row r="12186" spans="1:6">
      <c r="A12186" s="80" t="s">
        <v>195</v>
      </c>
      <c r="B12186" s="80" t="s">
        <v>252</v>
      </c>
      <c r="C12186" s="80" t="s">
        <v>253</v>
      </c>
      <c r="D12186" s="80" t="s">
        <v>269</v>
      </c>
      <c r="E12186" s="80" t="s">
        <v>317</v>
      </c>
      <c r="F12186" s="80">
        <v>121.5</v>
      </c>
    </row>
    <row r="12187" spans="1:6">
      <c r="A12187" s="80" t="s">
        <v>195</v>
      </c>
      <c r="B12187" s="80" t="s">
        <v>252</v>
      </c>
      <c r="C12187" s="80" t="s">
        <v>253</v>
      </c>
      <c r="D12187" s="80" t="s">
        <v>270</v>
      </c>
      <c r="E12187" s="80" t="s">
        <v>317</v>
      </c>
      <c r="F12187" s="80">
        <v>122.9</v>
      </c>
    </row>
    <row r="12188" spans="1:6">
      <c r="A12188" s="80" t="s">
        <v>195</v>
      </c>
      <c r="B12188" s="80" t="s">
        <v>252</v>
      </c>
      <c r="C12188" s="80" t="s">
        <v>253</v>
      </c>
      <c r="D12188" s="80" t="s">
        <v>271</v>
      </c>
      <c r="E12188" s="80" t="s">
        <v>317</v>
      </c>
      <c r="F12188" s="80">
        <v>123.8</v>
      </c>
    </row>
    <row r="12189" spans="1:6">
      <c r="A12189" s="80" t="s">
        <v>195</v>
      </c>
      <c r="B12189" s="80" t="s">
        <v>252</v>
      </c>
      <c r="C12189" s="80" t="s">
        <v>253</v>
      </c>
      <c r="D12189" s="80" t="s">
        <v>272</v>
      </c>
      <c r="E12189" s="80" t="s">
        <v>317</v>
      </c>
      <c r="F12189" s="80">
        <v>124.5</v>
      </c>
    </row>
    <row r="12190" spans="1:6">
      <c r="A12190" s="80" t="s">
        <v>195</v>
      </c>
      <c r="B12190" s="80" t="s">
        <v>252</v>
      </c>
      <c r="C12190" s="80" t="s">
        <v>253</v>
      </c>
      <c r="D12190" s="80" t="s">
        <v>273</v>
      </c>
      <c r="E12190" s="80" t="s">
        <v>317</v>
      </c>
      <c r="F12190" s="80">
        <v>124.5</v>
      </c>
    </row>
    <row r="12191" spans="1:6">
      <c r="A12191" s="80" t="s">
        <v>195</v>
      </c>
      <c r="B12191" s="80" t="s">
        <v>252</v>
      </c>
      <c r="C12191" s="80" t="s">
        <v>253</v>
      </c>
      <c r="D12191" s="80" t="s">
        <v>274</v>
      </c>
      <c r="E12191" s="80" t="s">
        <v>317</v>
      </c>
      <c r="F12191" s="80">
        <v>124.1</v>
      </c>
    </row>
    <row r="12192" spans="1:6">
      <c r="A12192" s="80" t="s">
        <v>195</v>
      </c>
      <c r="B12192" s="80" t="s">
        <v>252</v>
      </c>
      <c r="C12192" s="80" t="s">
        <v>253</v>
      </c>
      <c r="D12192" s="80" t="s">
        <v>275</v>
      </c>
      <c r="E12192" s="80" t="s">
        <v>317</v>
      </c>
      <c r="F12192" s="80">
        <v>123.6</v>
      </c>
    </row>
    <row r="12193" spans="1:6">
      <c r="A12193" s="80" t="s">
        <v>195</v>
      </c>
      <c r="B12193" s="80" t="s">
        <v>252</v>
      </c>
      <c r="C12193" s="80" t="s">
        <v>253</v>
      </c>
      <c r="D12193" s="80" t="s">
        <v>276</v>
      </c>
      <c r="E12193" s="80" t="s">
        <v>317</v>
      </c>
      <c r="F12193" s="80">
        <v>123.1</v>
      </c>
    </row>
    <row r="12194" spans="1:6">
      <c r="A12194" s="80" t="s">
        <v>195</v>
      </c>
      <c r="B12194" s="80" t="s">
        <v>252</v>
      </c>
      <c r="C12194" s="80" t="s">
        <v>253</v>
      </c>
      <c r="D12194" s="80" t="s">
        <v>277</v>
      </c>
      <c r="E12194" s="80" t="s">
        <v>317</v>
      </c>
      <c r="F12194" s="80">
        <v>122.6</v>
      </c>
    </row>
    <row r="12195" spans="1:6">
      <c r="A12195" s="80" t="s">
        <v>195</v>
      </c>
      <c r="B12195" s="80" t="s">
        <v>252</v>
      </c>
      <c r="C12195" s="80" t="s">
        <v>253</v>
      </c>
      <c r="D12195" s="80" t="s">
        <v>278</v>
      </c>
      <c r="E12195" s="80" t="s">
        <v>317</v>
      </c>
      <c r="F12195" s="80">
        <v>122.2</v>
      </c>
    </row>
    <row r="12196" spans="1:6">
      <c r="A12196" s="80" t="s">
        <v>195</v>
      </c>
      <c r="B12196" s="80" t="s">
        <v>252</v>
      </c>
      <c r="C12196" s="80" t="s">
        <v>253</v>
      </c>
      <c r="D12196" s="80" t="s">
        <v>279</v>
      </c>
      <c r="E12196" s="80" t="s">
        <v>317</v>
      </c>
      <c r="F12196" s="80">
        <v>121.8</v>
      </c>
    </row>
    <row r="12197" spans="1:6">
      <c r="A12197" s="80" t="s">
        <v>195</v>
      </c>
      <c r="B12197" s="80" t="s">
        <v>252</v>
      </c>
      <c r="C12197" s="80" t="s">
        <v>253</v>
      </c>
      <c r="D12197" s="80" t="s">
        <v>280</v>
      </c>
      <c r="E12197" s="80" t="s">
        <v>317</v>
      </c>
      <c r="F12197" s="80">
        <v>121.5</v>
      </c>
    </row>
    <row r="12198" spans="1:6">
      <c r="A12198" s="80" t="s">
        <v>195</v>
      </c>
      <c r="B12198" s="80" t="s">
        <v>252</v>
      </c>
      <c r="C12198" s="80" t="s">
        <v>253</v>
      </c>
      <c r="D12198" s="80" t="s">
        <v>281</v>
      </c>
      <c r="E12198" s="80" t="s">
        <v>317</v>
      </c>
      <c r="F12198" s="80">
        <v>121.4</v>
      </c>
    </row>
    <row r="12199" spans="1:6">
      <c r="A12199" s="80" t="s">
        <v>195</v>
      </c>
      <c r="B12199" s="80" t="s">
        <v>252</v>
      </c>
      <c r="C12199" s="80" t="s">
        <v>253</v>
      </c>
      <c r="D12199" s="80" t="s">
        <v>282</v>
      </c>
      <c r="E12199" s="80" t="s">
        <v>317</v>
      </c>
      <c r="F12199" s="80">
        <v>121.2</v>
      </c>
    </row>
    <row r="12200" spans="1:6">
      <c r="A12200" s="80" t="s">
        <v>195</v>
      </c>
      <c r="B12200" s="80" t="s">
        <v>252</v>
      </c>
      <c r="C12200" s="80" t="s">
        <v>253</v>
      </c>
      <c r="D12200" s="80" t="s">
        <v>283</v>
      </c>
      <c r="E12200" s="80" t="s">
        <v>317</v>
      </c>
      <c r="F12200" s="80">
        <v>121.1</v>
      </c>
    </row>
    <row r="12201" spans="1:6">
      <c r="A12201" s="80" t="s">
        <v>195</v>
      </c>
      <c r="B12201" s="80" t="s">
        <v>252</v>
      </c>
      <c r="C12201" s="80" t="s">
        <v>253</v>
      </c>
      <c r="D12201" s="80" t="s">
        <v>284</v>
      </c>
      <c r="E12201" s="80" t="s">
        <v>317</v>
      </c>
      <c r="F12201" s="80">
        <v>120.9</v>
      </c>
    </row>
    <row r="12202" spans="1:6">
      <c r="A12202" s="80" t="s">
        <v>195</v>
      </c>
      <c r="B12202" s="80" t="s">
        <v>252</v>
      </c>
      <c r="C12202" s="80" t="s">
        <v>253</v>
      </c>
      <c r="D12202" s="80" t="s">
        <v>285</v>
      </c>
      <c r="E12202" s="80" t="s">
        <v>317</v>
      </c>
      <c r="F12202" s="80">
        <v>120.7</v>
      </c>
    </row>
    <row r="12203" spans="1:6">
      <c r="A12203" s="80" t="s">
        <v>195</v>
      </c>
      <c r="B12203" s="80" t="s">
        <v>252</v>
      </c>
      <c r="C12203" s="80" t="s">
        <v>253</v>
      </c>
      <c r="D12203" s="80" t="s">
        <v>286</v>
      </c>
      <c r="E12203" s="80" t="s">
        <v>317</v>
      </c>
      <c r="F12203" s="80">
        <v>120.4</v>
      </c>
    </row>
    <row r="12204" spans="1:6">
      <c r="A12204" s="80" t="s">
        <v>195</v>
      </c>
      <c r="B12204" s="80" t="s">
        <v>252</v>
      </c>
      <c r="C12204" s="80" t="s">
        <v>253</v>
      </c>
      <c r="D12204" s="80" t="s">
        <v>287</v>
      </c>
      <c r="E12204" s="80" t="s">
        <v>317</v>
      </c>
      <c r="F12204" s="80">
        <v>120.4</v>
      </c>
    </row>
    <row r="12205" spans="1:6">
      <c r="A12205" s="80" t="s">
        <v>195</v>
      </c>
      <c r="B12205" s="80" t="s">
        <v>252</v>
      </c>
      <c r="C12205" s="80" t="s">
        <v>253</v>
      </c>
      <c r="D12205" s="80" t="s">
        <v>288</v>
      </c>
      <c r="E12205" s="80" t="s">
        <v>317</v>
      </c>
      <c r="F12205" s="80">
        <v>120.5</v>
      </c>
    </row>
    <row r="12206" spans="1:6">
      <c r="A12206" s="80" t="s">
        <v>195</v>
      </c>
      <c r="B12206" s="80" t="s">
        <v>252</v>
      </c>
      <c r="C12206" s="80" t="s">
        <v>253</v>
      </c>
      <c r="D12206" s="80" t="s">
        <v>289</v>
      </c>
      <c r="E12206" s="80" t="s">
        <v>317</v>
      </c>
      <c r="F12206" s="80">
        <v>120.7</v>
      </c>
    </row>
    <row r="12207" spans="1:6">
      <c r="A12207" s="80" t="s">
        <v>195</v>
      </c>
      <c r="B12207" s="80" t="s">
        <v>252</v>
      </c>
      <c r="C12207" s="80" t="s">
        <v>253</v>
      </c>
      <c r="D12207" s="80" t="s">
        <v>290</v>
      </c>
      <c r="E12207" s="80" t="s">
        <v>317</v>
      </c>
      <c r="F12207" s="80">
        <v>120.7</v>
      </c>
    </row>
    <row r="12208" spans="1:6">
      <c r="A12208" s="80" t="s">
        <v>195</v>
      </c>
      <c r="B12208" s="80" t="s">
        <v>252</v>
      </c>
      <c r="C12208" s="80" t="s">
        <v>253</v>
      </c>
      <c r="D12208" s="80" t="s">
        <v>291</v>
      </c>
      <c r="E12208" s="80" t="s">
        <v>317</v>
      </c>
      <c r="F12208" s="80">
        <v>120.9</v>
      </c>
    </row>
    <row r="12209" spans="1:6">
      <c r="A12209" s="80" t="s">
        <v>195</v>
      </c>
      <c r="B12209" s="80" t="s">
        <v>252</v>
      </c>
      <c r="C12209" s="80" t="s">
        <v>253</v>
      </c>
      <c r="D12209" s="80" t="s">
        <v>292</v>
      </c>
      <c r="E12209" s="80" t="s">
        <v>317</v>
      </c>
      <c r="F12209" s="80">
        <v>120.7</v>
      </c>
    </row>
    <row r="12210" spans="1:6">
      <c r="A12210" s="80" t="s">
        <v>195</v>
      </c>
      <c r="B12210" s="80" t="s">
        <v>252</v>
      </c>
      <c r="C12210" s="80" t="s">
        <v>253</v>
      </c>
      <c r="D12210" s="80" t="s">
        <v>293</v>
      </c>
      <c r="E12210" s="80" t="s">
        <v>317</v>
      </c>
      <c r="F12210" s="80">
        <v>120.3</v>
      </c>
    </row>
    <row r="12211" spans="1:6">
      <c r="A12211" s="80" t="s">
        <v>195</v>
      </c>
      <c r="B12211" s="80" t="s">
        <v>252</v>
      </c>
      <c r="C12211" s="80" t="s">
        <v>253</v>
      </c>
      <c r="D12211" s="80" t="s">
        <v>294</v>
      </c>
      <c r="E12211" s="80" t="s">
        <v>317</v>
      </c>
      <c r="F12211" s="80">
        <v>119.9</v>
      </c>
    </row>
    <row r="12212" spans="1:6">
      <c r="A12212" s="80" t="s">
        <v>195</v>
      </c>
      <c r="B12212" s="80" t="s">
        <v>252</v>
      </c>
      <c r="C12212" s="80" t="s">
        <v>253</v>
      </c>
      <c r="D12212" s="80" t="s">
        <v>295</v>
      </c>
      <c r="E12212" s="80" t="s">
        <v>317</v>
      </c>
      <c r="F12212" s="80">
        <v>119.5</v>
      </c>
    </row>
    <row r="12213" spans="1:6">
      <c r="A12213" s="80" t="s">
        <v>195</v>
      </c>
      <c r="B12213" s="80" t="s">
        <v>252</v>
      </c>
      <c r="C12213" s="80" t="s">
        <v>253</v>
      </c>
      <c r="D12213" s="80" t="s">
        <v>296</v>
      </c>
      <c r="E12213" s="80" t="s">
        <v>317</v>
      </c>
      <c r="F12213" s="80">
        <v>119.1</v>
      </c>
    </row>
    <row r="12214" spans="1:6">
      <c r="A12214" s="80" t="s">
        <v>195</v>
      </c>
      <c r="B12214" s="80" t="s">
        <v>252</v>
      </c>
      <c r="C12214" s="80" t="s">
        <v>253</v>
      </c>
      <c r="D12214" s="80" t="s">
        <v>297</v>
      </c>
      <c r="E12214" s="80" t="s">
        <v>317</v>
      </c>
      <c r="F12214" s="80">
        <v>118.9</v>
      </c>
    </row>
    <row r="12215" spans="1:6">
      <c r="A12215" s="80" t="s">
        <v>195</v>
      </c>
      <c r="B12215" s="80" t="s">
        <v>252</v>
      </c>
      <c r="C12215" s="80" t="s">
        <v>253</v>
      </c>
      <c r="D12215" s="80" t="s">
        <v>298</v>
      </c>
      <c r="E12215" s="80" t="s">
        <v>317</v>
      </c>
      <c r="F12215" s="80">
        <v>118.8</v>
      </c>
    </row>
    <row r="12216" spans="1:6">
      <c r="A12216" s="80" t="s">
        <v>195</v>
      </c>
      <c r="B12216" s="80" t="s">
        <v>252</v>
      </c>
      <c r="C12216" s="80" t="s">
        <v>253</v>
      </c>
      <c r="D12216" s="80" t="s">
        <v>299</v>
      </c>
      <c r="E12216" s="80" t="s">
        <v>317</v>
      </c>
      <c r="F12216" s="80">
        <v>118.7</v>
      </c>
    </row>
    <row r="12217" spans="1:6">
      <c r="A12217" s="80" t="s">
        <v>195</v>
      </c>
      <c r="B12217" s="80" t="s">
        <v>252</v>
      </c>
      <c r="C12217" s="80" t="s">
        <v>253</v>
      </c>
      <c r="D12217" s="80" t="s">
        <v>300</v>
      </c>
      <c r="E12217" s="80" t="s">
        <v>317</v>
      </c>
      <c r="F12217" s="80">
        <v>118.5</v>
      </c>
    </row>
    <row r="12218" spans="1:6">
      <c r="A12218" s="80" t="s">
        <v>195</v>
      </c>
      <c r="B12218" s="80" t="s">
        <v>252</v>
      </c>
      <c r="C12218" s="80" t="s">
        <v>253</v>
      </c>
      <c r="D12218" s="80" t="s">
        <v>301</v>
      </c>
      <c r="E12218" s="80" t="s">
        <v>317</v>
      </c>
      <c r="F12218" s="80">
        <v>118.2</v>
      </c>
    </row>
    <row r="12219" spans="1:6">
      <c r="A12219" s="80" t="s">
        <v>195</v>
      </c>
      <c r="B12219" s="80" t="s">
        <v>252</v>
      </c>
      <c r="C12219" s="80" t="s">
        <v>253</v>
      </c>
      <c r="D12219" s="80" t="s">
        <v>302</v>
      </c>
      <c r="E12219" s="80" t="s">
        <v>317</v>
      </c>
      <c r="F12219" s="80">
        <v>117.7</v>
      </c>
    </row>
    <row r="12220" spans="1:6">
      <c r="A12220" s="80" t="s">
        <v>195</v>
      </c>
      <c r="B12220" s="80" t="s">
        <v>252</v>
      </c>
      <c r="C12220" s="80" t="s">
        <v>253</v>
      </c>
      <c r="D12220" s="80" t="s">
        <v>303</v>
      </c>
      <c r="E12220" s="80" t="s">
        <v>317</v>
      </c>
      <c r="F12220" s="80">
        <v>117</v>
      </c>
    </row>
    <row r="12221" spans="1:6">
      <c r="A12221" s="80" t="s">
        <v>195</v>
      </c>
      <c r="B12221" s="80" t="s">
        <v>252</v>
      </c>
      <c r="C12221" s="80" t="s">
        <v>253</v>
      </c>
      <c r="D12221" s="80" t="s">
        <v>304</v>
      </c>
      <c r="E12221" s="80" t="s">
        <v>317</v>
      </c>
      <c r="F12221" s="80">
        <v>116.2</v>
      </c>
    </row>
    <row r="12222" spans="1:6">
      <c r="A12222" s="80" t="s">
        <v>195</v>
      </c>
      <c r="B12222" s="80" t="s">
        <v>252</v>
      </c>
      <c r="C12222" s="80" t="s">
        <v>253</v>
      </c>
      <c r="D12222" s="80" t="s">
        <v>258</v>
      </c>
      <c r="E12222" s="80" t="s">
        <v>318</v>
      </c>
      <c r="F12222" s="80">
        <v>100</v>
      </c>
    </row>
    <row r="12223" spans="1:6">
      <c r="A12223" s="80" t="s">
        <v>195</v>
      </c>
      <c r="B12223" s="80" t="s">
        <v>252</v>
      </c>
      <c r="C12223" s="80" t="s">
        <v>253</v>
      </c>
      <c r="D12223" s="80" t="s">
        <v>259</v>
      </c>
      <c r="E12223" s="80" t="s">
        <v>318</v>
      </c>
      <c r="F12223" s="80">
        <v>97.4</v>
      </c>
    </row>
    <row r="12224" spans="1:6">
      <c r="A12224" s="80" t="s">
        <v>195</v>
      </c>
      <c r="B12224" s="80" t="s">
        <v>252</v>
      </c>
      <c r="C12224" s="80" t="s">
        <v>253</v>
      </c>
      <c r="D12224" s="80" t="s">
        <v>260</v>
      </c>
      <c r="E12224" s="80" t="s">
        <v>318</v>
      </c>
      <c r="F12224" s="80">
        <v>95.9</v>
      </c>
    </row>
    <row r="12225" spans="1:6">
      <c r="A12225" s="80" t="s">
        <v>195</v>
      </c>
      <c r="B12225" s="80" t="s">
        <v>252</v>
      </c>
      <c r="C12225" s="80" t="s">
        <v>253</v>
      </c>
      <c r="D12225" s="80" t="s">
        <v>261</v>
      </c>
      <c r="E12225" s="80" t="s">
        <v>318</v>
      </c>
      <c r="F12225" s="80">
        <v>95.7</v>
      </c>
    </row>
    <row r="12226" spans="1:6">
      <c r="A12226" s="80" t="s">
        <v>195</v>
      </c>
      <c r="B12226" s="80" t="s">
        <v>252</v>
      </c>
      <c r="C12226" s="80" t="s">
        <v>253</v>
      </c>
      <c r="D12226" s="80" t="s">
        <v>262</v>
      </c>
      <c r="E12226" s="80" t="s">
        <v>318</v>
      </c>
      <c r="F12226" s="80">
        <v>95.9</v>
      </c>
    </row>
    <row r="12227" spans="1:6">
      <c r="A12227" s="80" t="s">
        <v>195</v>
      </c>
      <c r="B12227" s="80" t="s">
        <v>252</v>
      </c>
      <c r="C12227" s="80" t="s">
        <v>253</v>
      </c>
      <c r="D12227" s="80" t="s">
        <v>263</v>
      </c>
      <c r="E12227" s="80" t="s">
        <v>318</v>
      </c>
      <c r="F12227" s="80">
        <v>97</v>
      </c>
    </row>
    <row r="12228" spans="1:6">
      <c r="A12228" s="80" t="s">
        <v>195</v>
      </c>
      <c r="B12228" s="80" t="s">
        <v>252</v>
      </c>
      <c r="C12228" s="80" t="s">
        <v>253</v>
      </c>
      <c r="D12228" s="80" t="s">
        <v>264</v>
      </c>
      <c r="E12228" s="80" t="s">
        <v>318</v>
      </c>
      <c r="F12228" s="80">
        <v>98.4</v>
      </c>
    </row>
    <row r="12229" spans="1:6">
      <c r="A12229" s="80" t="s">
        <v>195</v>
      </c>
      <c r="B12229" s="80" t="s">
        <v>252</v>
      </c>
      <c r="C12229" s="80" t="s">
        <v>253</v>
      </c>
      <c r="D12229" s="80" t="s">
        <v>265</v>
      </c>
      <c r="E12229" s="80" t="s">
        <v>318</v>
      </c>
      <c r="F12229" s="80">
        <v>99.7</v>
      </c>
    </row>
    <row r="12230" spans="1:6">
      <c r="A12230" s="80" t="s">
        <v>195</v>
      </c>
      <c r="B12230" s="80" t="s">
        <v>252</v>
      </c>
      <c r="C12230" s="80" t="s">
        <v>253</v>
      </c>
      <c r="D12230" s="80" t="s">
        <v>266</v>
      </c>
      <c r="E12230" s="80" t="s">
        <v>318</v>
      </c>
      <c r="F12230" s="80">
        <v>101.2</v>
      </c>
    </row>
    <row r="12231" spans="1:6">
      <c r="A12231" s="80" t="s">
        <v>195</v>
      </c>
      <c r="B12231" s="80" t="s">
        <v>252</v>
      </c>
      <c r="C12231" s="80" t="s">
        <v>253</v>
      </c>
      <c r="D12231" s="80" t="s">
        <v>267</v>
      </c>
      <c r="E12231" s="80" t="s">
        <v>318</v>
      </c>
      <c r="F12231" s="80">
        <v>102.6</v>
      </c>
    </row>
    <row r="12232" spans="1:6">
      <c r="A12232" s="80" t="s">
        <v>195</v>
      </c>
      <c r="B12232" s="80" t="s">
        <v>252</v>
      </c>
      <c r="C12232" s="80" t="s">
        <v>253</v>
      </c>
      <c r="D12232" s="80" t="s">
        <v>268</v>
      </c>
      <c r="E12232" s="80" t="s">
        <v>318</v>
      </c>
      <c r="F12232" s="80">
        <v>104.4</v>
      </c>
    </row>
    <row r="12233" spans="1:6">
      <c r="A12233" s="80" t="s">
        <v>195</v>
      </c>
      <c r="B12233" s="80" t="s">
        <v>252</v>
      </c>
      <c r="C12233" s="80" t="s">
        <v>253</v>
      </c>
      <c r="D12233" s="80" t="s">
        <v>269</v>
      </c>
      <c r="E12233" s="80" t="s">
        <v>318</v>
      </c>
      <c r="F12233" s="80">
        <v>106.4</v>
      </c>
    </row>
    <row r="12234" spans="1:6">
      <c r="A12234" s="80" t="s">
        <v>195</v>
      </c>
      <c r="B12234" s="80" t="s">
        <v>252</v>
      </c>
      <c r="C12234" s="80" t="s">
        <v>253</v>
      </c>
      <c r="D12234" s="80" t="s">
        <v>270</v>
      </c>
      <c r="E12234" s="80" t="s">
        <v>318</v>
      </c>
      <c r="F12234" s="80">
        <v>108.7</v>
      </c>
    </row>
    <row r="12235" spans="1:6">
      <c r="A12235" s="80" t="s">
        <v>195</v>
      </c>
      <c r="B12235" s="80" t="s">
        <v>252</v>
      </c>
      <c r="C12235" s="80" t="s">
        <v>253</v>
      </c>
      <c r="D12235" s="80" t="s">
        <v>271</v>
      </c>
      <c r="E12235" s="80" t="s">
        <v>318</v>
      </c>
      <c r="F12235" s="80">
        <v>111.3</v>
      </c>
    </row>
    <row r="12236" spans="1:6">
      <c r="A12236" s="80" t="s">
        <v>195</v>
      </c>
      <c r="B12236" s="80" t="s">
        <v>252</v>
      </c>
      <c r="C12236" s="80" t="s">
        <v>253</v>
      </c>
      <c r="D12236" s="80" t="s">
        <v>272</v>
      </c>
      <c r="E12236" s="80" t="s">
        <v>318</v>
      </c>
      <c r="F12236" s="80">
        <v>114</v>
      </c>
    </row>
    <row r="12237" spans="1:6">
      <c r="A12237" s="80" t="s">
        <v>195</v>
      </c>
      <c r="B12237" s="80" t="s">
        <v>252</v>
      </c>
      <c r="C12237" s="80" t="s">
        <v>253</v>
      </c>
      <c r="D12237" s="80" t="s">
        <v>273</v>
      </c>
      <c r="E12237" s="80" t="s">
        <v>318</v>
      </c>
      <c r="F12237" s="80">
        <v>117.5</v>
      </c>
    </row>
    <row r="12238" spans="1:6">
      <c r="A12238" s="80" t="s">
        <v>195</v>
      </c>
      <c r="B12238" s="80" t="s">
        <v>252</v>
      </c>
      <c r="C12238" s="80" t="s">
        <v>253</v>
      </c>
      <c r="D12238" s="80" t="s">
        <v>274</v>
      </c>
      <c r="E12238" s="80" t="s">
        <v>318</v>
      </c>
      <c r="F12238" s="80">
        <v>121.1</v>
      </c>
    </row>
    <row r="12239" spans="1:6">
      <c r="A12239" s="80" t="s">
        <v>195</v>
      </c>
      <c r="B12239" s="80" t="s">
        <v>252</v>
      </c>
      <c r="C12239" s="80" t="s">
        <v>253</v>
      </c>
      <c r="D12239" s="80" t="s">
        <v>275</v>
      </c>
      <c r="E12239" s="80" t="s">
        <v>318</v>
      </c>
      <c r="F12239" s="80">
        <v>125.1</v>
      </c>
    </row>
    <row r="12240" spans="1:6">
      <c r="A12240" s="80" t="s">
        <v>195</v>
      </c>
      <c r="B12240" s="80" t="s">
        <v>252</v>
      </c>
      <c r="C12240" s="80" t="s">
        <v>253</v>
      </c>
      <c r="D12240" s="80" t="s">
        <v>276</v>
      </c>
      <c r="E12240" s="80" t="s">
        <v>318</v>
      </c>
      <c r="F12240" s="80">
        <v>129.1</v>
      </c>
    </row>
    <row r="12241" spans="1:6">
      <c r="A12241" s="80" t="s">
        <v>195</v>
      </c>
      <c r="B12241" s="80" t="s">
        <v>252</v>
      </c>
      <c r="C12241" s="80" t="s">
        <v>253</v>
      </c>
      <c r="D12241" s="80" t="s">
        <v>277</v>
      </c>
      <c r="E12241" s="80" t="s">
        <v>318</v>
      </c>
      <c r="F12241" s="80">
        <v>133.19999999999999</v>
      </c>
    </row>
    <row r="12242" spans="1:6">
      <c r="A12242" s="80" t="s">
        <v>195</v>
      </c>
      <c r="B12242" s="80" t="s">
        <v>252</v>
      </c>
      <c r="C12242" s="80" t="s">
        <v>253</v>
      </c>
      <c r="D12242" s="80" t="s">
        <v>278</v>
      </c>
      <c r="E12242" s="80" t="s">
        <v>318</v>
      </c>
      <c r="F12242" s="80">
        <v>137.30000000000001</v>
      </c>
    </row>
    <row r="12243" spans="1:6">
      <c r="A12243" s="80" t="s">
        <v>195</v>
      </c>
      <c r="B12243" s="80" t="s">
        <v>252</v>
      </c>
      <c r="C12243" s="80" t="s">
        <v>253</v>
      </c>
      <c r="D12243" s="80" t="s">
        <v>279</v>
      </c>
      <c r="E12243" s="80" t="s">
        <v>318</v>
      </c>
      <c r="F12243" s="80">
        <v>140.80000000000001</v>
      </c>
    </row>
    <row r="12244" spans="1:6">
      <c r="A12244" s="80" t="s">
        <v>195</v>
      </c>
      <c r="B12244" s="80" t="s">
        <v>252</v>
      </c>
      <c r="C12244" s="80" t="s">
        <v>253</v>
      </c>
      <c r="D12244" s="80" t="s">
        <v>280</v>
      </c>
      <c r="E12244" s="80" t="s">
        <v>318</v>
      </c>
      <c r="F12244" s="80">
        <v>144.1</v>
      </c>
    </row>
    <row r="12245" spans="1:6">
      <c r="A12245" s="80" t="s">
        <v>195</v>
      </c>
      <c r="B12245" s="80" t="s">
        <v>252</v>
      </c>
      <c r="C12245" s="80" t="s">
        <v>253</v>
      </c>
      <c r="D12245" s="80" t="s">
        <v>281</v>
      </c>
      <c r="E12245" s="80" t="s">
        <v>318</v>
      </c>
      <c r="F12245" s="80">
        <v>146.80000000000001</v>
      </c>
    </row>
    <row r="12246" spans="1:6">
      <c r="A12246" s="80" t="s">
        <v>195</v>
      </c>
      <c r="B12246" s="80" t="s">
        <v>252</v>
      </c>
      <c r="C12246" s="80" t="s">
        <v>253</v>
      </c>
      <c r="D12246" s="80" t="s">
        <v>282</v>
      </c>
      <c r="E12246" s="80" t="s">
        <v>318</v>
      </c>
      <c r="F12246" s="80">
        <v>148.9</v>
      </c>
    </row>
    <row r="12247" spans="1:6">
      <c r="A12247" s="80" t="s">
        <v>195</v>
      </c>
      <c r="B12247" s="80" t="s">
        <v>252</v>
      </c>
      <c r="C12247" s="80" t="s">
        <v>253</v>
      </c>
      <c r="D12247" s="80" t="s">
        <v>283</v>
      </c>
      <c r="E12247" s="80" t="s">
        <v>318</v>
      </c>
      <c r="F12247" s="80">
        <v>150.30000000000001</v>
      </c>
    </row>
    <row r="12248" spans="1:6">
      <c r="A12248" s="80" t="s">
        <v>195</v>
      </c>
      <c r="B12248" s="80" t="s">
        <v>252</v>
      </c>
      <c r="C12248" s="80" t="s">
        <v>253</v>
      </c>
      <c r="D12248" s="80" t="s">
        <v>284</v>
      </c>
      <c r="E12248" s="80" t="s">
        <v>318</v>
      </c>
      <c r="F12248" s="80">
        <v>150.5</v>
      </c>
    </row>
    <row r="12249" spans="1:6">
      <c r="A12249" s="80" t="s">
        <v>195</v>
      </c>
      <c r="B12249" s="80" t="s">
        <v>252</v>
      </c>
      <c r="C12249" s="80" t="s">
        <v>253</v>
      </c>
      <c r="D12249" s="80" t="s">
        <v>285</v>
      </c>
      <c r="E12249" s="80" t="s">
        <v>318</v>
      </c>
      <c r="F12249" s="80">
        <v>150.1</v>
      </c>
    </row>
    <row r="12250" spans="1:6">
      <c r="A12250" s="80" t="s">
        <v>195</v>
      </c>
      <c r="B12250" s="80" t="s">
        <v>252</v>
      </c>
      <c r="C12250" s="80" t="s">
        <v>253</v>
      </c>
      <c r="D12250" s="80" t="s">
        <v>286</v>
      </c>
      <c r="E12250" s="80" t="s">
        <v>318</v>
      </c>
      <c r="F12250" s="80">
        <v>148.5</v>
      </c>
    </row>
    <row r="12251" spans="1:6">
      <c r="A12251" s="80" t="s">
        <v>195</v>
      </c>
      <c r="B12251" s="80" t="s">
        <v>252</v>
      </c>
      <c r="C12251" s="80" t="s">
        <v>253</v>
      </c>
      <c r="D12251" s="80" t="s">
        <v>287</v>
      </c>
      <c r="E12251" s="80" t="s">
        <v>318</v>
      </c>
      <c r="F12251" s="80">
        <v>145.9</v>
      </c>
    </row>
    <row r="12252" spans="1:6">
      <c r="A12252" s="80" t="s">
        <v>195</v>
      </c>
      <c r="B12252" s="80" t="s">
        <v>252</v>
      </c>
      <c r="C12252" s="80" t="s">
        <v>253</v>
      </c>
      <c r="D12252" s="80" t="s">
        <v>288</v>
      </c>
      <c r="E12252" s="80" t="s">
        <v>318</v>
      </c>
      <c r="F12252" s="80">
        <v>143.30000000000001</v>
      </c>
    </row>
    <row r="12253" spans="1:6">
      <c r="A12253" s="80" t="s">
        <v>195</v>
      </c>
      <c r="B12253" s="80" t="s">
        <v>252</v>
      </c>
      <c r="C12253" s="80" t="s">
        <v>253</v>
      </c>
      <c r="D12253" s="80" t="s">
        <v>289</v>
      </c>
      <c r="E12253" s="80" t="s">
        <v>318</v>
      </c>
      <c r="F12253" s="80">
        <v>140.69999999999999</v>
      </c>
    </row>
    <row r="12254" spans="1:6">
      <c r="A12254" s="80" t="s">
        <v>195</v>
      </c>
      <c r="B12254" s="80" t="s">
        <v>252</v>
      </c>
      <c r="C12254" s="80" t="s">
        <v>253</v>
      </c>
      <c r="D12254" s="80" t="s">
        <v>290</v>
      </c>
      <c r="E12254" s="80" t="s">
        <v>318</v>
      </c>
      <c r="F12254" s="80">
        <v>138.6</v>
      </c>
    </row>
    <row r="12255" spans="1:6">
      <c r="A12255" s="80" t="s">
        <v>195</v>
      </c>
      <c r="B12255" s="80" t="s">
        <v>252</v>
      </c>
      <c r="C12255" s="80" t="s">
        <v>253</v>
      </c>
      <c r="D12255" s="80" t="s">
        <v>291</v>
      </c>
      <c r="E12255" s="80" t="s">
        <v>318</v>
      </c>
      <c r="F12255" s="80">
        <v>136.80000000000001</v>
      </c>
    </row>
    <row r="12256" spans="1:6">
      <c r="A12256" s="80" t="s">
        <v>195</v>
      </c>
      <c r="B12256" s="80" t="s">
        <v>252</v>
      </c>
      <c r="C12256" s="80" t="s">
        <v>253</v>
      </c>
      <c r="D12256" s="80" t="s">
        <v>292</v>
      </c>
      <c r="E12256" s="80" t="s">
        <v>318</v>
      </c>
      <c r="F12256" s="80">
        <v>135.4</v>
      </c>
    </row>
    <row r="12257" spans="1:6">
      <c r="A12257" s="80" t="s">
        <v>195</v>
      </c>
      <c r="B12257" s="80" t="s">
        <v>252</v>
      </c>
      <c r="C12257" s="80" t="s">
        <v>253</v>
      </c>
      <c r="D12257" s="80" t="s">
        <v>293</v>
      </c>
      <c r="E12257" s="80" t="s">
        <v>318</v>
      </c>
      <c r="F12257" s="80">
        <v>134.4</v>
      </c>
    </row>
    <row r="12258" spans="1:6">
      <c r="A12258" s="80" t="s">
        <v>195</v>
      </c>
      <c r="B12258" s="80" t="s">
        <v>252</v>
      </c>
      <c r="C12258" s="80" t="s">
        <v>253</v>
      </c>
      <c r="D12258" s="80" t="s">
        <v>294</v>
      </c>
      <c r="E12258" s="80" t="s">
        <v>318</v>
      </c>
      <c r="F12258" s="80">
        <v>134.19999999999999</v>
      </c>
    </row>
    <row r="12259" spans="1:6">
      <c r="A12259" s="80" t="s">
        <v>195</v>
      </c>
      <c r="B12259" s="80" t="s">
        <v>252</v>
      </c>
      <c r="C12259" s="80" t="s">
        <v>253</v>
      </c>
      <c r="D12259" s="80" t="s">
        <v>295</v>
      </c>
      <c r="E12259" s="80" t="s">
        <v>318</v>
      </c>
      <c r="F12259" s="80">
        <v>134.30000000000001</v>
      </c>
    </row>
    <row r="12260" spans="1:6">
      <c r="A12260" s="80" t="s">
        <v>195</v>
      </c>
      <c r="B12260" s="80" t="s">
        <v>252</v>
      </c>
      <c r="C12260" s="80" t="s">
        <v>253</v>
      </c>
      <c r="D12260" s="80" t="s">
        <v>296</v>
      </c>
      <c r="E12260" s="80" t="s">
        <v>318</v>
      </c>
      <c r="F12260" s="80">
        <v>134.6</v>
      </c>
    </row>
    <row r="12261" spans="1:6">
      <c r="A12261" s="80" t="s">
        <v>195</v>
      </c>
      <c r="B12261" s="80" t="s">
        <v>252</v>
      </c>
      <c r="C12261" s="80" t="s">
        <v>253</v>
      </c>
      <c r="D12261" s="80" t="s">
        <v>297</v>
      </c>
      <c r="E12261" s="80" t="s">
        <v>318</v>
      </c>
      <c r="F12261" s="80">
        <v>135</v>
      </c>
    </row>
    <row r="12262" spans="1:6">
      <c r="A12262" s="80" t="s">
        <v>195</v>
      </c>
      <c r="B12262" s="80" t="s">
        <v>252</v>
      </c>
      <c r="C12262" s="80" t="s">
        <v>253</v>
      </c>
      <c r="D12262" s="80" t="s">
        <v>298</v>
      </c>
      <c r="E12262" s="80" t="s">
        <v>318</v>
      </c>
      <c r="F12262" s="80">
        <v>135.5</v>
      </c>
    </row>
    <row r="12263" spans="1:6">
      <c r="A12263" s="80" t="s">
        <v>195</v>
      </c>
      <c r="B12263" s="80" t="s">
        <v>252</v>
      </c>
      <c r="C12263" s="80" t="s">
        <v>253</v>
      </c>
      <c r="D12263" s="80" t="s">
        <v>299</v>
      </c>
      <c r="E12263" s="80" t="s">
        <v>318</v>
      </c>
      <c r="F12263" s="80">
        <v>136.30000000000001</v>
      </c>
    </row>
    <row r="12264" spans="1:6">
      <c r="A12264" s="80" t="s">
        <v>195</v>
      </c>
      <c r="B12264" s="80" t="s">
        <v>252</v>
      </c>
      <c r="C12264" s="80" t="s">
        <v>253</v>
      </c>
      <c r="D12264" s="80" t="s">
        <v>300</v>
      </c>
      <c r="E12264" s="80" t="s">
        <v>318</v>
      </c>
      <c r="F12264" s="80">
        <v>137.69999999999999</v>
      </c>
    </row>
    <row r="12265" spans="1:6">
      <c r="A12265" s="80" t="s">
        <v>195</v>
      </c>
      <c r="B12265" s="80" t="s">
        <v>252</v>
      </c>
      <c r="C12265" s="80" t="s">
        <v>253</v>
      </c>
      <c r="D12265" s="80" t="s">
        <v>301</v>
      </c>
      <c r="E12265" s="80" t="s">
        <v>318</v>
      </c>
      <c r="F12265" s="80">
        <v>139.30000000000001</v>
      </c>
    </row>
    <row r="12266" spans="1:6">
      <c r="A12266" s="80" t="s">
        <v>195</v>
      </c>
      <c r="B12266" s="80" t="s">
        <v>252</v>
      </c>
      <c r="C12266" s="80" t="s">
        <v>253</v>
      </c>
      <c r="D12266" s="80" t="s">
        <v>302</v>
      </c>
      <c r="E12266" s="80" t="s">
        <v>318</v>
      </c>
      <c r="F12266" s="80">
        <v>141.30000000000001</v>
      </c>
    </row>
    <row r="12267" spans="1:6">
      <c r="A12267" s="80" t="s">
        <v>195</v>
      </c>
      <c r="B12267" s="80" t="s">
        <v>252</v>
      </c>
      <c r="C12267" s="80" t="s">
        <v>253</v>
      </c>
      <c r="D12267" s="80" t="s">
        <v>303</v>
      </c>
      <c r="E12267" s="80" t="s">
        <v>318</v>
      </c>
      <c r="F12267" s="80">
        <v>143</v>
      </c>
    </row>
    <row r="12268" spans="1:6">
      <c r="A12268" s="80" t="s">
        <v>195</v>
      </c>
      <c r="B12268" s="80" t="s">
        <v>252</v>
      </c>
      <c r="C12268" s="80" t="s">
        <v>253</v>
      </c>
      <c r="D12268" s="80" t="s">
        <v>304</v>
      </c>
      <c r="E12268" s="80" t="s">
        <v>318</v>
      </c>
      <c r="F12268" s="80">
        <v>144.9</v>
      </c>
    </row>
    <row r="12269" spans="1:6">
      <c r="A12269" s="80" t="s">
        <v>195</v>
      </c>
      <c r="B12269" s="80" t="s">
        <v>254</v>
      </c>
      <c r="C12269" s="80" t="s">
        <v>255</v>
      </c>
      <c r="D12269" s="80" t="s">
        <v>258</v>
      </c>
      <c r="E12269" s="80" t="s">
        <v>310</v>
      </c>
      <c r="F12269" s="80">
        <v>100</v>
      </c>
    </row>
    <row r="12270" spans="1:6">
      <c r="A12270" s="80" t="s">
        <v>195</v>
      </c>
      <c r="B12270" s="80" t="s">
        <v>254</v>
      </c>
      <c r="C12270" s="80" t="s">
        <v>255</v>
      </c>
      <c r="D12270" s="80" t="s">
        <v>259</v>
      </c>
      <c r="E12270" s="80" t="s">
        <v>310</v>
      </c>
      <c r="F12270" s="80">
        <v>100.1</v>
      </c>
    </row>
    <row r="12271" spans="1:6">
      <c r="A12271" s="80" t="s">
        <v>195</v>
      </c>
      <c r="B12271" s="80" t="s">
        <v>254</v>
      </c>
      <c r="C12271" s="80" t="s">
        <v>255</v>
      </c>
      <c r="D12271" s="80" t="s">
        <v>260</v>
      </c>
      <c r="E12271" s="80" t="s">
        <v>310</v>
      </c>
      <c r="F12271" s="80">
        <v>100.2</v>
      </c>
    </row>
    <row r="12272" spans="1:6">
      <c r="A12272" s="80" t="s">
        <v>195</v>
      </c>
      <c r="B12272" s="80" t="s">
        <v>254</v>
      </c>
      <c r="C12272" s="80" t="s">
        <v>255</v>
      </c>
      <c r="D12272" s="80" t="s">
        <v>261</v>
      </c>
      <c r="E12272" s="80" t="s">
        <v>310</v>
      </c>
      <c r="F12272" s="80">
        <v>100.2</v>
      </c>
    </row>
    <row r="12273" spans="1:6">
      <c r="A12273" s="80" t="s">
        <v>195</v>
      </c>
      <c r="B12273" s="80" t="s">
        <v>254</v>
      </c>
      <c r="C12273" s="80" t="s">
        <v>255</v>
      </c>
      <c r="D12273" s="80" t="s">
        <v>262</v>
      </c>
      <c r="E12273" s="80" t="s">
        <v>310</v>
      </c>
      <c r="F12273" s="80">
        <v>100.2</v>
      </c>
    </row>
    <row r="12274" spans="1:6">
      <c r="A12274" s="80" t="s">
        <v>195</v>
      </c>
      <c r="B12274" s="80" t="s">
        <v>254</v>
      </c>
      <c r="C12274" s="80" t="s">
        <v>255</v>
      </c>
      <c r="D12274" s="80" t="s">
        <v>263</v>
      </c>
      <c r="E12274" s="80" t="s">
        <v>310</v>
      </c>
      <c r="F12274" s="80">
        <v>100.2</v>
      </c>
    </row>
    <row r="12275" spans="1:6">
      <c r="A12275" s="80" t="s">
        <v>195</v>
      </c>
      <c r="B12275" s="80" t="s">
        <v>254</v>
      </c>
      <c r="C12275" s="80" t="s">
        <v>255</v>
      </c>
      <c r="D12275" s="80" t="s">
        <v>264</v>
      </c>
      <c r="E12275" s="80" t="s">
        <v>310</v>
      </c>
      <c r="F12275" s="80">
        <v>100.2</v>
      </c>
    </row>
    <row r="12276" spans="1:6">
      <c r="A12276" s="80" t="s">
        <v>195</v>
      </c>
      <c r="B12276" s="80" t="s">
        <v>254</v>
      </c>
      <c r="C12276" s="80" t="s">
        <v>255</v>
      </c>
      <c r="D12276" s="80" t="s">
        <v>265</v>
      </c>
      <c r="E12276" s="80" t="s">
        <v>310</v>
      </c>
      <c r="F12276" s="80">
        <v>100.2</v>
      </c>
    </row>
    <row r="12277" spans="1:6">
      <c r="A12277" s="80" t="s">
        <v>195</v>
      </c>
      <c r="B12277" s="80" t="s">
        <v>254</v>
      </c>
      <c r="C12277" s="80" t="s">
        <v>255</v>
      </c>
      <c r="D12277" s="80" t="s">
        <v>266</v>
      </c>
      <c r="E12277" s="80" t="s">
        <v>310</v>
      </c>
      <c r="F12277" s="80">
        <v>100.2</v>
      </c>
    </row>
    <row r="12278" spans="1:6">
      <c r="A12278" s="80" t="s">
        <v>195</v>
      </c>
      <c r="B12278" s="80" t="s">
        <v>254</v>
      </c>
      <c r="C12278" s="80" t="s">
        <v>255</v>
      </c>
      <c r="D12278" s="80" t="s">
        <v>267</v>
      </c>
      <c r="E12278" s="80" t="s">
        <v>310</v>
      </c>
      <c r="F12278" s="80">
        <v>100.2</v>
      </c>
    </row>
    <row r="12279" spans="1:6">
      <c r="A12279" s="80" t="s">
        <v>195</v>
      </c>
      <c r="B12279" s="80" t="s">
        <v>254</v>
      </c>
      <c r="C12279" s="80" t="s">
        <v>255</v>
      </c>
      <c r="D12279" s="80" t="s">
        <v>268</v>
      </c>
      <c r="E12279" s="80" t="s">
        <v>310</v>
      </c>
      <c r="F12279" s="80">
        <v>100.2</v>
      </c>
    </row>
    <row r="12280" spans="1:6">
      <c r="A12280" s="80" t="s">
        <v>195</v>
      </c>
      <c r="B12280" s="80" t="s">
        <v>254</v>
      </c>
      <c r="C12280" s="80" t="s">
        <v>255</v>
      </c>
      <c r="D12280" s="80" t="s">
        <v>269</v>
      </c>
      <c r="E12280" s="80" t="s">
        <v>310</v>
      </c>
      <c r="F12280" s="80">
        <v>100.2</v>
      </c>
    </row>
    <row r="12281" spans="1:6">
      <c r="A12281" s="80" t="s">
        <v>195</v>
      </c>
      <c r="B12281" s="80" t="s">
        <v>254</v>
      </c>
      <c r="C12281" s="80" t="s">
        <v>255</v>
      </c>
      <c r="D12281" s="80" t="s">
        <v>270</v>
      </c>
      <c r="E12281" s="80" t="s">
        <v>310</v>
      </c>
      <c r="F12281" s="80">
        <v>100.1</v>
      </c>
    </row>
    <row r="12282" spans="1:6">
      <c r="A12282" s="80" t="s">
        <v>195</v>
      </c>
      <c r="B12282" s="80" t="s">
        <v>254</v>
      </c>
      <c r="C12282" s="80" t="s">
        <v>255</v>
      </c>
      <c r="D12282" s="80" t="s">
        <v>271</v>
      </c>
      <c r="E12282" s="80" t="s">
        <v>310</v>
      </c>
      <c r="F12282" s="80">
        <v>100.1</v>
      </c>
    </row>
    <row r="12283" spans="1:6">
      <c r="A12283" s="80" t="s">
        <v>195</v>
      </c>
      <c r="B12283" s="80" t="s">
        <v>254</v>
      </c>
      <c r="C12283" s="80" t="s">
        <v>255</v>
      </c>
      <c r="D12283" s="80" t="s">
        <v>272</v>
      </c>
      <c r="E12283" s="80" t="s">
        <v>310</v>
      </c>
      <c r="F12283" s="80">
        <v>100.1</v>
      </c>
    </row>
    <row r="12284" spans="1:6">
      <c r="A12284" s="80" t="s">
        <v>195</v>
      </c>
      <c r="B12284" s="80" t="s">
        <v>254</v>
      </c>
      <c r="C12284" s="80" t="s">
        <v>255</v>
      </c>
      <c r="D12284" s="80" t="s">
        <v>273</v>
      </c>
      <c r="E12284" s="80" t="s">
        <v>310</v>
      </c>
      <c r="F12284" s="80">
        <v>100</v>
      </c>
    </row>
    <row r="12285" spans="1:6">
      <c r="A12285" s="80" t="s">
        <v>195</v>
      </c>
      <c r="B12285" s="80" t="s">
        <v>254</v>
      </c>
      <c r="C12285" s="80" t="s">
        <v>255</v>
      </c>
      <c r="D12285" s="80" t="s">
        <v>274</v>
      </c>
      <c r="E12285" s="80" t="s">
        <v>310</v>
      </c>
      <c r="F12285" s="80">
        <v>100</v>
      </c>
    </row>
    <row r="12286" spans="1:6">
      <c r="A12286" s="80" t="s">
        <v>195</v>
      </c>
      <c r="B12286" s="80" t="s">
        <v>254</v>
      </c>
      <c r="C12286" s="80" t="s">
        <v>255</v>
      </c>
      <c r="D12286" s="80" t="s">
        <v>275</v>
      </c>
      <c r="E12286" s="80" t="s">
        <v>310</v>
      </c>
      <c r="F12286" s="80">
        <v>99.9</v>
      </c>
    </row>
    <row r="12287" spans="1:6">
      <c r="A12287" s="80" t="s">
        <v>195</v>
      </c>
      <c r="B12287" s="80" t="s">
        <v>254</v>
      </c>
      <c r="C12287" s="80" t="s">
        <v>255</v>
      </c>
      <c r="D12287" s="80" t="s">
        <v>276</v>
      </c>
      <c r="E12287" s="80" t="s">
        <v>310</v>
      </c>
      <c r="F12287" s="80">
        <v>99.9</v>
      </c>
    </row>
    <row r="12288" spans="1:6">
      <c r="A12288" s="80" t="s">
        <v>195</v>
      </c>
      <c r="B12288" s="80" t="s">
        <v>254</v>
      </c>
      <c r="C12288" s="80" t="s">
        <v>255</v>
      </c>
      <c r="D12288" s="80" t="s">
        <v>277</v>
      </c>
      <c r="E12288" s="80" t="s">
        <v>310</v>
      </c>
      <c r="F12288" s="80">
        <v>99.8</v>
      </c>
    </row>
    <row r="12289" spans="1:6">
      <c r="A12289" s="80" t="s">
        <v>195</v>
      </c>
      <c r="B12289" s="80" t="s">
        <v>254</v>
      </c>
      <c r="C12289" s="80" t="s">
        <v>255</v>
      </c>
      <c r="D12289" s="80" t="s">
        <v>278</v>
      </c>
      <c r="E12289" s="80" t="s">
        <v>310</v>
      </c>
      <c r="F12289" s="80">
        <v>99.7</v>
      </c>
    </row>
    <row r="12290" spans="1:6">
      <c r="A12290" s="80" t="s">
        <v>195</v>
      </c>
      <c r="B12290" s="80" t="s">
        <v>254</v>
      </c>
      <c r="C12290" s="80" t="s">
        <v>255</v>
      </c>
      <c r="D12290" s="80" t="s">
        <v>279</v>
      </c>
      <c r="E12290" s="80" t="s">
        <v>310</v>
      </c>
      <c r="F12290" s="80">
        <v>99.7</v>
      </c>
    </row>
    <row r="12291" spans="1:6">
      <c r="A12291" s="80" t="s">
        <v>195</v>
      </c>
      <c r="B12291" s="80" t="s">
        <v>254</v>
      </c>
      <c r="C12291" s="80" t="s">
        <v>255</v>
      </c>
      <c r="D12291" s="80" t="s">
        <v>280</v>
      </c>
      <c r="E12291" s="80" t="s">
        <v>310</v>
      </c>
      <c r="F12291" s="80">
        <v>99.6</v>
      </c>
    </row>
    <row r="12292" spans="1:6">
      <c r="A12292" s="80" t="s">
        <v>195</v>
      </c>
      <c r="B12292" s="80" t="s">
        <v>254</v>
      </c>
      <c r="C12292" s="80" t="s">
        <v>255</v>
      </c>
      <c r="D12292" s="80" t="s">
        <v>281</v>
      </c>
      <c r="E12292" s="80" t="s">
        <v>310</v>
      </c>
      <c r="F12292" s="80">
        <v>99.5</v>
      </c>
    </row>
    <row r="12293" spans="1:6">
      <c r="A12293" s="80" t="s">
        <v>195</v>
      </c>
      <c r="B12293" s="80" t="s">
        <v>254</v>
      </c>
      <c r="C12293" s="80" t="s">
        <v>255</v>
      </c>
      <c r="D12293" s="80" t="s">
        <v>282</v>
      </c>
      <c r="E12293" s="80" t="s">
        <v>310</v>
      </c>
      <c r="F12293" s="80">
        <v>99.4</v>
      </c>
    </row>
    <row r="12294" spans="1:6">
      <c r="A12294" s="80" t="s">
        <v>195</v>
      </c>
      <c r="B12294" s="80" t="s">
        <v>254</v>
      </c>
      <c r="C12294" s="80" t="s">
        <v>255</v>
      </c>
      <c r="D12294" s="80" t="s">
        <v>283</v>
      </c>
      <c r="E12294" s="80" t="s">
        <v>310</v>
      </c>
      <c r="F12294" s="80">
        <v>99.3</v>
      </c>
    </row>
    <row r="12295" spans="1:6">
      <c r="A12295" s="80" t="s">
        <v>195</v>
      </c>
      <c r="B12295" s="80" t="s">
        <v>254</v>
      </c>
      <c r="C12295" s="80" t="s">
        <v>255</v>
      </c>
      <c r="D12295" s="80" t="s">
        <v>284</v>
      </c>
      <c r="E12295" s="80" t="s">
        <v>310</v>
      </c>
      <c r="F12295" s="80">
        <v>99.2</v>
      </c>
    </row>
    <row r="12296" spans="1:6">
      <c r="A12296" s="80" t="s">
        <v>195</v>
      </c>
      <c r="B12296" s="80" t="s">
        <v>254</v>
      </c>
      <c r="C12296" s="80" t="s">
        <v>255</v>
      </c>
      <c r="D12296" s="80" t="s">
        <v>285</v>
      </c>
      <c r="E12296" s="80" t="s">
        <v>310</v>
      </c>
      <c r="F12296" s="80">
        <v>99.1</v>
      </c>
    </row>
    <row r="12297" spans="1:6">
      <c r="A12297" s="80" t="s">
        <v>195</v>
      </c>
      <c r="B12297" s="80" t="s">
        <v>254</v>
      </c>
      <c r="C12297" s="80" t="s">
        <v>255</v>
      </c>
      <c r="D12297" s="80" t="s">
        <v>286</v>
      </c>
      <c r="E12297" s="80" t="s">
        <v>310</v>
      </c>
      <c r="F12297" s="80">
        <v>98.9</v>
      </c>
    </row>
    <row r="12298" spans="1:6">
      <c r="A12298" s="80" t="s">
        <v>195</v>
      </c>
      <c r="B12298" s="80" t="s">
        <v>254</v>
      </c>
      <c r="C12298" s="80" t="s">
        <v>255</v>
      </c>
      <c r="D12298" s="80" t="s">
        <v>287</v>
      </c>
      <c r="E12298" s="80" t="s">
        <v>310</v>
      </c>
      <c r="F12298" s="80">
        <v>98.8</v>
      </c>
    </row>
    <row r="12299" spans="1:6">
      <c r="A12299" s="80" t="s">
        <v>195</v>
      </c>
      <c r="B12299" s="80" t="s">
        <v>254</v>
      </c>
      <c r="C12299" s="80" t="s">
        <v>255</v>
      </c>
      <c r="D12299" s="80" t="s">
        <v>288</v>
      </c>
      <c r="E12299" s="80" t="s">
        <v>310</v>
      </c>
      <c r="F12299" s="80">
        <v>98.7</v>
      </c>
    </row>
    <row r="12300" spans="1:6">
      <c r="A12300" s="80" t="s">
        <v>195</v>
      </c>
      <c r="B12300" s="80" t="s">
        <v>254</v>
      </c>
      <c r="C12300" s="80" t="s">
        <v>255</v>
      </c>
      <c r="D12300" s="80" t="s">
        <v>289</v>
      </c>
      <c r="E12300" s="80" t="s">
        <v>310</v>
      </c>
      <c r="F12300" s="80">
        <v>98.6</v>
      </c>
    </row>
    <row r="12301" spans="1:6">
      <c r="A12301" s="80" t="s">
        <v>195</v>
      </c>
      <c r="B12301" s="80" t="s">
        <v>254</v>
      </c>
      <c r="C12301" s="80" t="s">
        <v>255</v>
      </c>
      <c r="D12301" s="80" t="s">
        <v>290</v>
      </c>
      <c r="E12301" s="80" t="s">
        <v>310</v>
      </c>
      <c r="F12301" s="80">
        <v>98.5</v>
      </c>
    </row>
    <row r="12302" spans="1:6">
      <c r="A12302" s="80" t="s">
        <v>195</v>
      </c>
      <c r="B12302" s="80" t="s">
        <v>254</v>
      </c>
      <c r="C12302" s="80" t="s">
        <v>255</v>
      </c>
      <c r="D12302" s="80" t="s">
        <v>291</v>
      </c>
      <c r="E12302" s="80" t="s">
        <v>310</v>
      </c>
      <c r="F12302" s="80">
        <v>98.4</v>
      </c>
    </row>
    <row r="12303" spans="1:6">
      <c r="A12303" s="80" t="s">
        <v>195</v>
      </c>
      <c r="B12303" s="80" t="s">
        <v>254</v>
      </c>
      <c r="C12303" s="80" t="s">
        <v>255</v>
      </c>
      <c r="D12303" s="80" t="s">
        <v>292</v>
      </c>
      <c r="E12303" s="80" t="s">
        <v>310</v>
      </c>
      <c r="F12303" s="80">
        <v>98.3</v>
      </c>
    </row>
    <row r="12304" spans="1:6">
      <c r="A12304" s="80" t="s">
        <v>195</v>
      </c>
      <c r="B12304" s="80" t="s">
        <v>254</v>
      </c>
      <c r="C12304" s="80" t="s">
        <v>255</v>
      </c>
      <c r="D12304" s="80" t="s">
        <v>293</v>
      </c>
      <c r="E12304" s="80" t="s">
        <v>310</v>
      </c>
      <c r="F12304" s="80">
        <v>98.2</v>
      </c>
    </row>
    <row r="12305" spans="1:6">
      <c r="A12305" s="80" t="s">
        <v>195</v>
      </c>
      <c r="B12305" s="80" t="s">
        <v>254</v>
      </c>
      <c r="C12305" s="80" t="s">
        <v>255</v>
      </c>
      <c r="D12305" s="80" t="s">
        <v>294</v>
      </c>
      <c r="E12305" s="80" t="s">
        <v>310</v>
      </c>
      <c r="F12305" s="80">
        <v>98.1</v>
      </c>
    </row>
    <row r="12306" spans="1:6">
      <c r="A12306" s="80" t="s">
        <v>195</v>
      </c>
      <c r="B12306" s="80" t="s">
        <v>254</v>
      </c>
      <c r="C12306" s="80" t="s">
        <v>255</v>
      </c>
      <c r="D12306" s="80" t="s">
        <v>295</v>
      </c>
      <c r="E12306" s="80" t="s">
        <v>310</v>
      </c>
      <c r="F12306" s="80">
        <v>98.1</v>
      </c>
    </row>
    <row r="12307" spans="1:6">
      <c r="A12307" s="80" t="s">
        <v>195</v>
      </c>
      <c r="B12307" s="80" t="s">
        <v>254</v>
      </c>
      <c r="C12307" s="80" t="s">
        <v>255</v>
      </c>
      <c r="D12307" s="80" t="s">
        <v>296</v>
      </c>
      <c r="E12307" s="80" t="s">
        <v>310</v>
      </c>
      <c r="F12307" s="80">
        <v>98</v>
      </c>
    </row>
    <row r="12308" spans="1:6">
      <c r="A12308" s="80" t="s">
        <v>195</v>
      </c>
      <c r="B12308" s="80" t="s">
        <v>254</v>
      </c>
      <c r="C12308" s="80" t="s">
        <v>255</v>
      </c>
      <c r="D12308" s="80" t="s">
        <v>297</v>
      </c>
      <c r="E12308" s="80" t="s">
        <v>310</v>
      </c>
      <c r="F12308" s="80">
        <v>98</v>
      </c>
    </row>
    <row r="12309" spans="1:6">
      <c r="A12309" s="80" t="s">
        <v>195</v>
      </c>
      <c r="B12309" s="80" t="s">
        <v>254</v>
      </c>
      <c r="C12309" s="80" t="s">
        <v>255</v>
      </c>
      <c r="D12309" s="80" t="s">
        <v>298</v>
      </c>
      <c r="E12309" s="80" t="s">
        <v>310</v>
      </c>
      <c r="F12309" s="80">
        <v>98</v>
      </c>
    </row>
    <row r="12310" spans="1:6">
      <c r="A12310" s="80" t="s">
        <v>195</v>
      </c>
      <c r="B12310" s="80" t="s">
        <v>254</v>
      </c>
      <c r="C12310" s="80" t="s">
        <v>255</v>
      </c>
      <c r="D12310" s="80" t="s">
        <v>299</v>
      </c>
      <c r="E12310" s="80" t="s">
        <v>310</v>
      </c>
      <c r="F12310" s="80">
        <v>97.9</v>
      </c>
    </row>
    <row r="12311" spans="1:6">
      <c r="A12311" s="80" t="s">
        <v>195</v>
      </c>
      <c r="B12311" s="80" t="s">
        <v>254</v>
      </c>
      <c r="C12311" s="80" t="s">
        <v>255</v>
      </c>
      <c r="D12311" s="80" t="s">
        <v>300</v>
      </c>
      <c r="E12311" s="80" t="s">
        <v>310</v>
      </c>
      <c r="F12311" s="80">
        <v>97.9</v>
      </c>
    </row>
    <row r="12312" spans="1:6">
      <c r="A12312" s="80" t="s">
        <v>195</v>
      </c>
      <c r="B12312" s="80" t="s">
        <v>254</v>
      </c>
      <c r="C12312" s="80" t="s">
        <v>255</v>
      </c>
      <c r="D12312" s="80" t="s">
        <v>301</v>
      </c>
      <c r="E12312" s="80" t="s">
        <v>310</v>
      </c>
      <c r="F12312" s="80">
        <v>97.9</v>
      </c>
    </row>
    <row r="12313" spans="1:6">
      <c r="A12313" s="80" t="s">
        <v>195</v>
      </c>
      <c r="B12313" s="80" t="s">
        <v>254</v>
      </c>
      <c r="C12313" s="80" t="s">
        <v>255</v>
      </c>
      <c r="D12313" s="80" t="s">
        <v>302</v>
      </c>
      <c r="E12313" s="80" t="s">
        <v>310</v>
      </c>
      <c r="F12313" s="80">
        <v>97.9</v>
      </c>
    </row>
    <row r="12314" spans="1:6">
      <c r="A12314" s="80" t="s">
        <v>195</v>
      </c>
      <c r="B12314" s="80" t="s">
        <v>254</v>
      </c>
      <c r="C12314" s="80" t="s">
        <v>255</v>
      </c>
      <c r="D12314" s="80" t="s">
        <v>303</v>
      </c>
      <c r="E12314" s="80" t="s">
        <v>310</v>
      </c>
      <c r="F12314" s="80">
        <v>97.9</v>
      </c>
    </row>
    <row r="12315" spans="1:6">
      <c r="A12315" s="80" t="s">
        <v>195</v>
      </c>
      <c r="B12315" s="80" t="s">
        <v>254</v>
      </c>
      <c r="C12315" s="80" t="s">
        <v>255</v>
      </c>
      <c r="D12315" s="80" t="s">
        <v>304</v>
      </c>
      <c r="E12315" s="80" t="s">
        <v>310</v>
      </c>
      <c r="F12315" s="80">
        <v>97.9</v>
      </c>
    </row>
    <row r="12316" spans="1:6">
      <c r="A12316" s="80" t="s">
        <v>195</v>
      </c>
      <c r="B12316" s="80" t="s">
        <v>254</v>
      </c>
      <c r="C12316" s="80" t="s">
        <v>255</v>
      </c>
      <c r="D12316" s="80" t="s">
        <v>258</v>
      </c>
      <c r="E12316" s="80" t="s">
        <v>311</v>
      </c>
      <c r="F12316" s="80">
        <v>100</v>
      </c>
    </row>
    <row r="12317" spans="1:6">
      <c r="A12317" s="80" t="s">
        <v>195</v>
      </c>
      <c r="B12317" s="80" t="s">
        <v>254</v>
      </c>
      <c r="C12317" s="80" t="s">
        <v>255</v>
      </c>
      <c r="D12317" s="80" t="s">
        <v>259</v>
      </c>
      <c r="E12317" s="80" t="s">
        <v>311</v>
      </c>
      <c r="F12317" s="80">
        <v>100</v>
      </c>
    </row>
    <row r="12318" spans="1:6">
      <c r="A12318" s="80" t="s">
        <v>195</v>
      </c>
      <c r="B12318" s="80" t="s">
        <v>254</v>
      </c>
      <c r="C12318" s="80" t="s">
        <v>255</v>
      </c>
      <c r="D12318" s="80" t="s">
        <v>260</v>
      </c>
      <c r="E12318" s="80" t="s">
        <v>311</v>
      </c>
      <c r="F12318" s="80">
        <v>100</v>
      </c>
    </row>
    <row r="12319" spans="1:6">
      <c r="A12319" s="80" t="s">
        <v>195</v>
      </c>
      <c r="B12319" s="80" t="s">
        <v>254</v>
      </c>
      <c r="C12319" s="80" t="s">
        <v>255</v>
      </c>
      <c r="D12319" s="80" t="s">
        <v>261</v>
      </c>
      <c r="E12319" s="80" t="s">
        <v>311</v>
      </c>
      <c r="F12319" s="80">
        <v>99.8</v>
      </c>
    </row>
    <row r="12320" spans="1:6">
      <c r="A12320" s="80" t="s">
        <v>195</v>
      </c>
      <c r="B12320" s="80" t="s">
        <v>254</v>
      </c>
      <c r="C12320" s="80" t="s">
        <v>255</v>
      </c>
      <c r="D12320" s="80" t="s">
        <v>262</v>
      </c>
      <c r="E12320" s="80" t="s">
        <v>311</v>
      </c>
      <c r="F12320" s="80">
        <v>99.6</v>
      </c>
    </row>
    <row r="12321" spans="1:6">
      <c r="A12321" s="80" t="s">
        <v>195</v>
      </c>
      <c r="B12321" s="80" t="s">
        <v>254</v>
      </c>
      <c r="C12321" s="80" t="s">
        <v>255</v>
      </c>
      <c r="D12321" s="80" t="s">
        <v>263</v>
      </c>
      <c r="E12321" s="80" t="s">
        <v>311</v>
      </c>
      <c r="F12321" s="80">
        <v>99.4</v>
      </c>
    </row>
    <row r="12322" spans="1:6">
      <c r="A12322" s="80" t="s">
        <v>195</v>
      </c>
      <c r="B12322" s="80" t="s">
        <v>254</v>
      </c>
      <c r="C12322" s="80" t="s">
        <v>255</v>
      </c>
      <c r="D12322" s="80" t="s">
        <v>264</v>
      </c>
      <c r="E12322" s="80" t="s">
        <v>311</v>
      </c>
      <c r="F12322" s="80">
        <v>99.1</v>
      </c>
    </row>
    <row r="12323" spans="1:6">
      <c r="A12323" s="80" t="s">
        <v>195</v>
      </c>
      <c r="B12323" s="80" t="s">
        <v>254</v>
      </c>
      <c r="C12323" s="80" t="s">
        <v>255</v>
      </c>
      <c r="D12323" s="80" t="s">
        <v>265</v>
      </c>
      <c r="E12323" s="80" t="s">
        <v>311</v>
      </c>
      <c r="F12323" s="80">
        <v>98.9</v>
      </c>
    </row>
    <row r="12324" spans="1:6">
      <c r="A12324" s="80" t="s">
        <v>195</v>
      </c>
      <c r="B12324" s="80" t="s">
        <v>254</v>
      </c>
      <c r="C12324" s="80" t="s">
        <v>255</v>
      </c>
      <c r="D12324" s="80" t="s">
        <v>266</v>
      </c>
      <c r="E12324" s="80" t="s">
        <v>311</v>
      </c>
      <c r="F12324" s="80">
        <v>98.5</v>
      </c>
    </row>
    <row r="12325" spans="1:6">
      <c r="A12325" s="80" t="s">
        <v>195</v>
      </c>
      <c r="B12325" s="80" t="s">
        <v>254</v>
      </c>
      <c r="C12325" s="80" t="s">
        <v>255</v>
      </c>
      <c r="D12325" s="80" t="s">
        <v>267</v>
      </c>
      <c r="E12325" s="80" t="s">
        <v>311</v>
      </c>
      <c r="F12325" s="80">
        <v>98.1</v>
      </c>
    </row>
    <row r="12326" spans="1:6">
      <c r="A12326" s="80" t="s">
        <v>195</v>
      </c>
      <c r="B12326" s="80" t="s">
        <v>254</v>
      </c>
      <c r="C12326" s="80" t="s">
        <v>255</v>
      </c>
      <c r="D12326" s="80" t="s">
        <v>268</v>
      </c>
      <c r="E12326" s="80" t="s">
        <v>311</v>
      </c>
      <c r="F12326" s="80">
        <v>97.6</v>
      </c>
    </row>
    <row r="12327" spans="1:6">
      <c r="A12327" s="80" t="s">
        <v>195</v>
      </c>
      <c r="B12327" s="80" t="s">
        <v>254</v>
      </c>
      <c r="C12327" s="80" t="s">
        <v>255</v>
      </c>
      <c r="D12327" s="80" t="s">
        <v>269</v>
      </c>
      <c r="E12327" s="80" t="s">
        <v>311</v>
      </c>
      <c r="F12327" s="80">
        <v>97</v>
      </c>
    </row>
    <row r="12328" spans="1:6">
      <c r="A12328" s="80" t="s">
        <v>195</v>
      </c>
      <c r="B12328" s="80" t="s">
        <v>254</v>
      </c>
      <c r="C12328" s="80" t="s">
        <v>255</v>
      </c>
      <c r="D12328" s="80" t="s">
        <v>270</v>
      </c>
      <c r="E12328" s="80" t="s">
        <v>311</v>
      </c>
      <c r="F12328" s="80">
        <v>96.2</v>
      </c>
    </row>
    <row r="12329" spans="1:6">
      <c r="A12329" s="80" t="s">
        <v>195</v>
      </c>
      <c r="B12329" s="80" t="s">
        <v>254</v>
      </c>
      <c r="C12329" s="80" t="s">
        <v>255</v>
      </c>
      <c r="D12329" s="80" t="s">
        <v>271</v>
      </c>
      <c r="E12329" s="80" t="s">
        <v>311</v>
      </c>
      <c r="F12329" s="80">
        <v>95.4</v>
      </c>
    </row>
    <row r="12330" spans="1:6">
      <c r="A12330" s="80" t="s">
        <v>195</v>
      </c>
      <c r="B12330" s="80" t="s">
        <v>254</v>
      </c>
      <c r="C12330" s="80" t="s">
        <v>255</v>
      </c>
      <c r="D12330" s="80" t="s">
        <v>272</v>
      </c>
      <c r="E12330" s="80" t="s">
        <v>311</v>
      </c>
      <c r="F12330" s="80">
        <v>94.7</v>
      </c>
    </row>
    <row r="12331" spans="1:6">
      <c r="A12331" s="80" t="s">
        <v>195</v>
      </c>
      <c r="B12331" s="80" t="s">
        <v>254</v>
      </c>
      <c r="C12331" s="80" t="s">
        <v>255</v>
      </c>
      <c r="D12331" s="80" t="s">
        <v>273</v>
      </c>
      <c r="E12331" s="80" t="s">
        <v>311</v>
      </c>
      <c r="F12331" s="80">
        <v>94.1</v>
      </c>
    </row>
    <row r="12332" spans="1:6">
      <c r="A12332" s="80" t="s">
        <v>195</v>
      </c>
      <c r="B12332" s="80" t="s">
        <v>254</v>
      </c>
      <c r="C12332" s="80" t="s">
        <v>255</v>
      </c>
      <c r="D12332" s="80" t="s">
        <v>274</v>
      </c>
      <c r="E12332" s="80" t="s">
        <v>311</v>
      </c>
      <c r="F12332" s="80">
        <v>93.6</v>
      </c>
    </row>
    <row r="12333" spans="1:6">
      <c r="A12333" s="80" t="s">
        <v>195</v>
      </c>
      <c r="B12333" s="80" t="s">
        <v>254</v>
      </c>
      <c r="C12333" s="80" t="s">
        <v>255</v>
      </c>
      <c r="D12333" s="80" t="s">
        <v>275</v>
      </c>
      <c r="E12333" s="80" t="s">
        <v>311</v>
      </c>
      <c r="F12333" s="80">
        <v>93</v>
      </c>
    </row>
    <row r="12334" spans="1:6">
      <c r="A12334" s="80" t="s">
        <v>195</v>
      </c>
      <c r="B12334" s="80" t="s">
        <v>254</v>
      </c>
      <c r="C12334" s="80" t="s">
        <v>255</v>
      </c>
      <c r="D12334" s="80" t="s">
        <v>276</v>
      </c>
      <c r="E12334" s="80" t="s">
        <v>311</v>
      </c>
      <c r="F12334" s="80">
        <v>92.7</v>
      </c>
    </row>
    <row r="12335" spans="1:6">
      <c r="A12335" s="80" t="s">
        <v>195</v>
      </c>
      <c r="B12335" s="80" t="s">
        <v>254</v>
      </c>
      <c r="C12335" s="80" t="s">
        <v>255</v>
      </c>
      <c r="D12335" s="80" t="s">
        <v>277</v>
      </c>
      <c r="E12335" s="80" t="s">
        <v>311</v>
      </c>
      <c r="F12335" s="80">
        <v>92.7</v>
      </c>
    </row>
    <row r="12336" spans="1:6">
      <c r="A12336" s="80" t="s">
        <v>195</v>
      </c>
      <c r="B12336" s="80" t="s">
        <v>254</v>
      </c>
      <c r="C12336" s="80" t="s">
        <v>255</v>
      </c>
      <c r="D12336" s="80" t="s">
        <v>278</v>
      </c>
      <c r="E12336" s="80" t="s">
        <v>311</v>
      </c>
      <c r="F12336" s="80">
        <v>92.8</v>
      </c>
    </row>
    <row r="12337" spans="1:6">
      <c r="A12337" s="80" t="s">
        <v>195</v>
      </c>
      <c r="B12337" s="80" t="s">
        <v>254</v>
      </c>
      <c r="C12337" s="80" t="s">
        <v>255</v>
      </c>
      <c r="D12337" s="80" t="s">
        <v>279</v>
      </c>
      <c r="E12337" s="80" t="s">
        <v>311</v>
      </c>
      <c r="F12337" s="80">
        <v>93</v>
      </c>
    </row>
    <row r="12338" spans="1:6">
      <c r="A12338" s="80" t="s">
        <v>195</v>
      </c>
      <c r="B12338" s="80" t="s">
        <v>254</v>
      </c>
      <c r="C12338" s="80" t="s">
        <v>255</v>
      </c>
      <c r="D12338" s="80" t="s">
        <v>280</v>
      </c>
      <c r="E12338" s="80" t="s">
        <v>311</v>
      </c>
      <c r="F12338" s="80">
        <v>93.2</v>
      </c>
    </row>
    <row r="12339" spans="1:6">
      <c r="A12339" s="80" t="s">
        <v>195</v>
      </c>
      <c r="B12339" s="80" t="s">
        <v>254</v>
      </c>
      <c r="C12339" s="80" t="s">
        <v>255</v>
      </c>
      <c r="D12339" s="80" t="s">
        <v>281</v>
      </c>
      <c r="E12339" s="80" t="s">
        <v>311</v>
      </c>
      <c r="F12339" s="80">
        <v>93.4</v>
      </c>
    </row>
    <row r="12340" spans="1:6">
      <c r="A12340" s="80" t="s">
        <v>195</v>
      </c>
      <c r="B12340" s="80" t="s">
        <v>254</v>
      </c>
      <c r="C12340" s="80" t="s">
        <v>255</v>
      </c>
      <c r="D12340" s="80" t="s">
        <v>282</v>
      </c>
      <c r="E12340" s="80" t="s">
        <v>311</v>
      </c>
      <c r="F12340" s="80">
        <v>93.6</v>
      </c>
    </row>
    <row r="12341" spans="1:6">
      <c r="A12341" s="80" t="s">
        <v>195</v>
      </c>
      <c r="B12341" s="80" t="s">
        <v>254</v>
      </c>
      <c r="C12341" s="80" t="s">
        <v>255</v>
      </c>
      <c r="D12341" s="80" t="s">
        <v>283</v>
      </c>
      <c r="E12341" s="80" t="s">
        <v>311</v>
      </c>
      <c r="F12341" s="80">
        <v>93.8</v>
      </c>
    </row>
    <row r="12342" spans="1:6">
      <c r="A12342" s="80" t="s">
        <v>195</v>
      </c>
      <c r="B12342" s="80" t="s">
        <v>254</v>
      </c>
      <c r="C12342" s="80" t="s">
        <v>255</v>
      </c>
      <c r="D12342" s="80" t="s">
        <v>284</v>
      </c>
      <c r="E12342" s="80" t="s">
        <v>311</v>
      </c>
      <c r="F12342" s="80">
        <v>94.1</v>
      </c>
    </row>
    <row r="12343" spans="1:6">
      <c r="A12343" s="80" t="s">
        <v>195</v>
      </c>
      <c r="B12343" s="80" t="s">
        <v>254</v>
      </c>
      <c r="C12343" s="80" t="s">
        <v>255</v>
      </c>
      <c r="D12343" s="80" t="s">
        <v>285</v>
      </c>
      <c r="E12343" s="80" t="s">
        <v>311</v>
      </c>
      <c r="F12343" s="80">
        <v>94.3</v>
      </c>
    </row>
    <row r="12344" spans="1:6">
      <c r="A12344" s="80" t="s">
        <v>195</v>
      </c>
      <c r="B12344" s="80" t="s">
        <v>254</v>
      </c>
      <c r="C12344" s="80" t="s">
        <v>255</v>
      </c>
      <c r="D12344" s="80" t="s">
        <v>286</v>
      </c>
      <c r="E12344" s="80" t="s">
        <v>311</v>
      </c>
      <c r="F12344" s="80">
        <v>94.5</v>
      </c>
    </row>
    <row r="12345" spans="1:6">
      <c r="A12345" s="80" t="s">
        <v>195</v>
      </c>
      <c r="B12345" s="80" t="s">
        <v>254</v>
      </c>
      <c r="C12345" s="80" t="s">
        <v>255</v>
      </c>
      <c r="D12345" s="80" t="s">
        <v>287</v>
      </c>
      <c r="E12345" s="80" t="s">
        <v>311</v>
      </c>
      <c r="F12345" s="80">
        <v>94.7</v>
      </c>
    </row>
    <row r="12346" spans="1:6">
      <c r="A12346" s="80" t="s">
        <v>195</v>
      </c>
      <c r="B12346" s="80" t="s">
        <v>254</v>
      </c>
      <c r="C12346" s="80" t="s">
        <v>255</v>
      </c>
      <c r="D12346" s="80" t="s">
        <v>288</v>
      </c>
      <c r="E12346" s="80" t="s">
        <v>311</v>
      </c>
      <c r="F12346" s="80">
        <v>94.9</v>
      </c>
    </row>
    <row r="12347" spans="1:6">
      <c r="A12347" s="80" t="s">
        <v>195</v>
      </c>
      <c r="B12347" s="80" t="s">
        <v>254</v>
      </c>
      <c r="C12347" s="80" t="s">
        <v>255</v>
      </c>
      <c r="D12347" s="80" t="s">
        <v>289</v>
      </c>
      <c r="E12347" s="80" t="s">
        <v>311</v>
      </c>
      <c r="F12347" s="80">
        <v>95</v>
      </c>
    </row>
    <row r="12348" spans="1:6">
      <c r="A12348" s="80" t="s">
        <v>195</v>
      </c>
      <c r="B12348" s="80" t="s">
        <v>254</v>
      </c>
      <c r="C12348" s="80" t="s">
        <v>255</v>
      </c>
      <c r="D12348" s="80" t="s">
        <v>290</v>
      </c>
      <c r="E12348" s="80" t="s">
        <v>311</v>
      </c>
      <c r="F12348" s="80">
        <v>95.1</v>
      </c>
    </row>
    <row r="12349" spans="1:6">
      <c r="A12349" s="80" t="s">
        <v>195</v>
      </c>
      <c r="B12349" s="80" t="s">
        <v>254</v>
      </c>
      <c r="C12349" s="80" t="s">
        <v>255</v>
      </c>
      <c r="D12349" s="80" t="s">
        <v>291</v>
      </c>
      <c r="E12349" s="80" t="s">
        <v>311</v>
      </c>
      <c r="F12349" s="80">
        <v>95.1</v>
      </c>
    </row>
    <row r="12350" spans="1:6">
      <c r="A12350" s="80" t="s">
        <v>195</v>
      </c>
      <c r="B12350" s="80" t="s">
        <v>254</v>
      </c>
      <c r="C12350" s="80" t="s">
        <v>255</v>
      </c>
      <c r="D12350" s="80" t="s">
        <v>292</v>
      </c>
      <c r="E12350" s="80" t="s">
        <v>311</v>
      </c>
      <c r="F12350" s="80">
        <v>95.1</v>
      </c>
    </row>
    <row r="12351" spans="1:6">
      <c r="A12351" s="80" t="s">
        <v>195</v>
      </c>
      <c r="B12351" s="80" t="s">
        <v>254</v>
      </c>
      <c r="C12351" s="80" t="s">
        <v>255</v>
      </c>
      <c r="D12351" s="80" t="s">
        <v>293</v>
      </c>
      <c r="E12351" s="80" t="s">
        <v>311</v>
      </c>
      <c r="F12351" s="80">
        <v>95</v>
      </c>
    </row>
    <row r="12352" spans="1:6">
      <c r="A12352" s="80" t="s">
        <v>195</v>
      </c>
      <c r="B12352" s="80" t="s">
        <v>254</v>
      </c>
      <c r="C12352" s="80" t="s">
        <v>255</v>
      </c>
      <c r="D12352" s="80" t="s">
        <v>294</v>
      </c>
      <c r="E12352" s="80" t="s">
        <v>311</v>
      </c>
      <c r="F12352" s="80">
        <v>94.9</v>
      </c>
    </row>
    <row r="12353" spans="1:6">
      <c r="A12353" s="80" t="s">
        <v>195</v>
      </c>
      <c r="B12353" s="80" t="s">
        <v>254</v>
      </c>
      <c r="C12353" s="80" t="s">
        <v>255</v>
      </c>
      <c r="D12353" s="80" t="s">
        <v>295</v>
      </c>
      <c r="E12353" s="80" t="s">
        <v>311</v>
      </c>
      <c r="F12353" s="80">
        <v>94.8</v>
      </c>
    </row>
    <row r="12354" spans="1:6">
      <c r="A12354" s="80" t="s">
        <v>195</v>
      </c>
      <c r="B12354" s="80" t="s">
        <v>254</v>
      </c>
      <c r="C12354" s="80" t="s">
        <v>255</v>
      </c>
      <c r="D12354" s="80" t="s">
        <v>296</v>
      </c>
      <c r="E12354" s="80" t="s">
        <v>311</v>
      </c>
      <c r="F12354" s="80">
        <v>94.6</v>
      </c>
    </row>
    <row r="12355" spans="1:6">
      <c r="A12355" s="80" t="s">
        <v>195</v>
      </c>
      <c r="B12355" s="80" t="s">
        <v>254</v>
      </c>
      <c r="C12355" s="80" t="s">
        <v>255</v>
      </c>
      <c r="D12355" s="80" t="s">
        <v>297</v>
      </c>
      <c r="E12355" s="80" t="s">
        <v>311</v>
      </c>
      <c r="F12355" s="80">
        <v>94.4</v>
      </c>
    </row>
    <row r="12356" spans="1:6">
      <c r="A12356" s="80" t="s">
        <v>195</v>
      </c>
      <c r="B12356" s="80" t="s">
        <v>254</v>
      </c>
      <c r="C12356" s="80" t="s">
        <v>255</v>
      </c>
      <c r="D12356" s="80" t="s">
        <v>298</v>
      </c>
      <c r="E12356" s="80" t="s">
        <v>311</v>
      </c>
      <c r="F12356" s="80">
        <v>94.2</v>
      </c>
    </row>
    <row r="12357" spans="1:6">
      <c r="A12357" s="80" t="s">
        <v>195</v>
      </c>
      <c r="B12357" s="80" t="s">
        <v>254</v>
      </c>
      <c r="C12357" s="80" t="s">
        <v>255</v>
      </c>
      <c r="D12357" s="80" t="s">
        <v>299</v>
      </c>
      <c r="E12357" s="80" t="s">
        <v>311</v>
      </c>
      <c r="F12357" s="80">
        <v>94</v>
      </c>
    </row>
    <row r="12358" spans="1:6">
      <c r="A12358" s="80" t="s">
        <v>195</v>
      </c>
      <c r="B12358" s="80" t="s">
        <v>254</v>
      </c>
      <c r="C12358" s="80" t="s">
        <v>255</v>
      </c>
      <c r="D12358" s="80" t="s">
        <v>300</v>
      </c>
      <c r="E12358" s="80" t="s">
        <v>311</v>
      </c>
      <c r="F12358" s="80">
        <v>93.7</v>
      </c>
    </row>
    <row r="12359" spans="1:6">
      <c r="A12359" s="80" t="s">
        <v>195</v>
      </c>
      <c r="B12359" s="80" t="s">
        <v>254</v>
      </c>
      <c r="C12359" s="80" t="s">
        <v>255</v>
      </c>
      <c r="D12359" s="80" t="s">
        <v>301</v>
      </c>
      <c r="E12359" s="80" t="s">
        <v>311</v>
      </c>
      <c r="F12359" s="80">
        <v>93.4</v>
      </c>
    </row>
    <row r="12360" spans="1:6">
      <c r="A12360" s="80" t="s">
        <v>195</v>
      </c>
      <c r="B12360" s="80" t="s">
        <v>254</v>
      </c>
      <c r="C12360" s="80" t="s">
        <v>255</v>
      </c>
      <c r="D12360" s="80" t="s">
        <v>302</v>
      </c>
      <c r="E12360" s="80" t="s">
        <v>311</v>
      </c>
      <c r="F12360" s="80">
        <v>93.2</v>
      </c>
    </row>
    <row r="12361" spans="1:6">
      <c r="A12361" s="80" t="s">
        <v>195</v>
      </c>
      <c r="B12361" s="80" t="s">
        <v>254</v>
      </c>
      <c r="C12361" s="80" t="s">
        <v>255</v>
      </c>
      <c r="D12361" s="80" t="s">
        <v>303</v>
      </c>
      <c r="E12361" s="80" t="s">
        <v>311</v>
      </c>
      <c r="F12361" s="80">
        <v>92.9</v>
      </c>
    </row>
    <row r="12362" spans="1:6">
      <c r="A12362" s="80" t="s">
        <v>195</v>
      </c>
      <c r="B12362" s="80" t="s">
        <v>254</v>
      </c>
      <c r="C12362" s="80" t="s">
        <v>255</v>
      </c>
      <c r="D12362" s="80" t="s">
        <v>304</v>
      </c>
      <c r="E12362" s="80" t="s">
        <v>311</v>
      </c>
      <c r="F12362" s="80">
        <v>92.6</v>
      </c>
    </row>
    <row r="12363" spans="1:6">
      <c r="A12363" s="80" t="s">
        <v>195</v>
      </c>
      <c r="B12363" s="80" t="s">
        <v>254</v>
      </c>
      <c r="C12363" s="80" t="s">
        <v>255</v>
      </c>
      <c r="D12363" s="80" t="s">
        <v>258</v>
      </c>
      <c r="E12363" s="80" t="s">
        <v>312</v>
      </c>
      <c r="F12363" s="80">
        <v>100</v>
      </c>
    </row>
    <row r="12364" spans="1:6">
      <c r="A12364" s="80" t="s">
        <v>195</v>
      </c>
      <c r="B12364" s="80" t="s">
        <v>254</v>
      </c>
      <c r="C12364" s="80" t="s">
        <v>255</v>
      </c>
      <c r="D12364" s="80" t="s">
        <v>259</v>
      </c>
      <c r="E12364" s="80" t="s">
        <v>312</v>
      </c>
      <c r="F12364" s="80">
        <v>99.3</v>
      </c>
    </row>
    <row r="12365" spans="1:6">
      <c r="A12365" s="80" t="s">
        <v>195</v>
      </c>
      <c r="B12365" s="80" t="s">
        <v>254</v>
      </c>
      <c r="C12365" s="80" t="s">
        <v>255</v>
      </c>
      <c r="D12365" s="80" t="s">
        <v>260</v>
      </c>
      <c r="E12365" s="80" t="s">
        <v>312</v>
      </c>
      <c r="F12365" s="80">
        <v>98.6</v>
      </c>
    </row>
    <row r="12366" spans="1:6">
      <c r="A12366" s="80" t="s">
        <v>195</v>
      </c>
      <c r="B12366" s="80" t="s">
        <v>254</v>
      </c>
      <c r="C12366" s="80" t="s">
        <v>255</v>
      </c>
      <c r="D12366" s="80" t="s">
        <v>261</v>
      </c>
      <c r="E12366" s="80" t="s">
        <v>312</v>
      </c>
      <c r="F12366" s="80">
        <v>98</v>
      </c>
    </row>
    <row r="12367" spans="1:6">
      <c r="A12367" s="80" t="s">
        <v>195</v>
      </c>
      <c r="B12367" s="80" t="s">
        <v>254</v>
      </c>
      <c r="C12367" s="80" t="s">
        <v>255</v>
      </c>
      <c r="D12367" s="80" t="s">
        <v>262</v>
      </c>
      <c r="E12367" s="80" t="s">
        <v>312</v>
      </c>
      <c r="F12367" s="80">
        <v>97.5</v>
      </c>
    </row>
    <row r="12368" spans="1:6">
      <c r="A12368" s="80" t="s">
        <v>195</v>
      </c>
      <c r="B12368" s="80" t="s">
        <v>254</v>
      </c>
      <c r="C12368" s="80" t="s">
        <v>255</v>
      </c>
      <c r="D12368" s="80" t="s">
        <v>263</v>
      </c>
      <c r="E12368" s="80" t="s">
        <v>312</v>
      </c>
      <c r="F12368" s="80">
        <v>97.2</v>
      </c>
    </row>
    <row r="12369" spans="1:6">
      <c r="A12369" s="80" t="s">
        <v>195</v>
      </c>
      <c r="B12369" s="80" t="s">
        <v>254</v>
      </c>
      <c r="C12369" s="80" t="s">
        <v>255</v>
      </c>
      <c r="D12369" s="80" t="s">
        <v>264</v>
      </c>
      <c r="E12369" s="80" t="s">
        <v>312</v>
      </c>
      <c r="F12369" s="80">
        <v>97</v>
      </c>
    </row>
    <row r="12370" spans="1:6">
      <c r="A12370" s="80" t="s">
        <v>195</v>
      </c>
      <c r="B12370" s="80" t="s">
        <v>254</v>
      </c>
      <c r="C12370" s="80" t="s">
        <v>255</v>
      </c>
      <c r="D12370" s="80" t="s">
        <v>265</v>
      </c>
      <c r="E12370" s="80" t="s">
        <v>312</v>
      </c>
      <c r="F12370" s="80">
        <v>97</v>
      </c>
    </row>
    <row r="12371" spans="1:6">
      <c r="A12371" s="80" t="s">
        <v>195</v>
      </c>
      <c r="B12371" s="80" t="s">
        <v>254</v>
      </c>
      <c r="C12371" s="80" t="s">
        <v>255</v>
      </c>
      <c r="D12371" s="80" t="s">
        <v>266</v>
      </c>
      <c r="E12371" s="80" t="s">
        <v>312</v>
      </c>
      <c r="F12371" s="80">
        <v>97.2</v>
      </c>
    </row>
    <row r="12372" spans="1:6">
      <c r="A12372" s="80" t="s">
        <v>195</v>
      </c>
      <c r="B12372" s="80" t="s">
        <v>254</v>
      </c>
      <c r="C12372" s="80" t="s">
        <v>255</v>
      </c>
      <c r="D12372" s="80" t="s">
        <v>267</v>
      </c>
      <c r="E12372" s="80" t="s">
        <v>312</v>
      </c>
      <c r="F12372" s="80">
        <v>97.6</v>
      </c>
    </row>
    <row r="12373" spans="1:6">
      <c r="A12373" s="80" t="s">
        <v>195</v>
      </c>
      <c r="B12373" s="80" t="s">
        <v>254</v>
      </c>
      <c r="C12373" s="80" t="s">
        <v>255</v>
      </c>
      <c r="D12373" s="80" t="s">
        <v>268</v>
      </c>
      <c r="E12373" s="80" t="s">
        <v>312</v>
      </c>
      <c r="F12373" s="80">
        <v>98.1</v>
      </c>
    </row>
    <row r="12374" spans="1:6">
      <c r="A12374" s="80" t="s">
        <v>195</v>
      </c>
      <c r="B12374" s="80" t="s">
        <v>254</v>
      </c>
      <c r="C12374" s="80" t="s">
        <v>255</v>
      </c>
      <c r="D12374" s="80" t="s">
        <v>269</v>
      </c>
      <c r="E12374" s="80" t="s">
        <v>312</v>
      </c>
      <c r="F12374" s="80">
        <v>98.6</v>
      </c>
    </row>
    <row r="12375" spans="1:6">
      <c r="A12375" s="80" t="s">
        <v>195</v>
      </c>
      <c r="B12375" s="80" t="s">
        <v>254</v>
      </c>
      <c r="C12375" s="80" t="s">
        <v>255</v>
      </c>
      <c r="D12375" s="80" t="s">
        <v>270</v>
      </c>
      <c r="E12375" s="80" t="s">
        <v>312</v>
      </c>
      <c r="F12375" s="80">
        <v>99.2</v>
      </c>
    </row>
    <row r="12376" spans="1:6">
      <c r="A12376" s="80" t="s">
        <v>195</v>
      </c>
      <c r="B12376" s="80" t="s">
        <v>254</v>
      </c>
      <c r="C12376" s="80" t="s">
        <v>255</v>
      </c>
      <c r="D12376" s="80" t="s">
        <v>271</v>
      </c>
      <c r="E12376" s="80" t="s">
        <v>312</v>
      </c>
      <c r="F12376" s="80">
        <v>99.6</v>
      </c>
    </row>
    <row r="12377" spans="1:6">
      <c r="A12377" s="80" t="s">
        <v>195</v>
      </c>
      <c r="B12377" s="80" t="s">
        <v>254</v>
      </c>
      <c r="C12377" s="80" t="s">
        <v>255</v>
      </c>
      <c r="D12377" s="80" t="s">
        <v>272</v>
      </c>
      <c r="E12377" s="80" t="s">
        <v>312</v>
      </c>
      <c r="F12377" s="80">
        <v>100.1</v>
      </c>
    </row>
    <row r="12378" spans="1:6">
      <c r="A12378" s="80" t="s">
        <v>195</v>
      </c>
      <c r="B12378" s="80" t="s">
        <v>254</v>
      </c>
      <c r="C12378" s="80" t="s">
        <v>255</v>
      </c>
      <c r="D12378" s="80" t="s">
        <v>273</v>
      </c>
      <c r="E12378" s="80" t="s">
        <v>312</v>
      </c>
      <c r="F12378" s="80">
        <v>100.4</v>
      </c>
    </row>
    <row r="12379" spans="1:6">
      <c r="A12379" s="80" t="s">
        <v>195</v>
      </c>
      <c r="B12379" s="80" t="s">
        <v>254</v>
      </c>
      <c r="C12379" s="80" t="s">
        <v>255</v>
      </c>
      <c r="D12379" s="80" t="s">
        <v>274</v>
      </c>
      <c r="E12379" s="80" t="s">
        <v>312</v>
      </c>
      <c r="F12379" s="80">
        <v>100.7</v>
      </c>
    </row>
    <row r="12380" spans="1:6">
      <c r="A12380" s="80" t="s">
        <v>195</v>
      </c>
      <c r="B12380" s="80" t="s">
        <v>254</v>
      </c>
      <c r="C12380" s="80" t="s">
        <v>255</v>
      </c>
      <c r="D12380" s="80" t="s">
        <v>275</v>
      </c>
      <c r="E12380" s="80" t="s">
        <v>312</v>
      </c>
      <c r="F12380" s="80">
        <v>100.9</v>
      </c>
    </row>
    <row r="12381" spans="1:6">
      <c r="A12381" s="80" t="s">
        <v>195</v>
      </c>
      <c r="B12381" s="80" t="s">
        <v>254</v>
      </c>
      <c r="C12381" s="80" t="s">
        <v>255</v>
      </c>
      <c r="D12381" s="80" t="s">
        <v>276</v>
      </c>
      <c r="E12381" s="80" t="s">
        <v>312</v>
      </c>
      <c r="F12381" s="80">
        <v>101</v>
      </c>
    </row>
    <row r="12382" spans="1:6">
      <c r="A12382" s="80" t="s">
        <v>195</v>
      </c>
      <c r="B12382" s="80" t="s">
        <v>254</v>
      </c>
      <c r="C12382" s="80" t="s">
        <v>255</v>
      </c>
      <c r="D12382" s="80" t="s">
        <v>277</v>
      </c>
      <c r="E12382" s="80" t="s">
        <v>312</v>
      </c>
      <c r="F12382" s="80">
        <v>101.1</v>
      </c>
    </row>
    <row r="12383" spans="1:6">
      <c r="A12383" s="80" t="s">
        <v>195</v>
      </c>
      <c r="B12383" s="80" t="s">
        <v>254</v>
      </c>
      <c r="C12383" s="80" t="s">
        <v>255</v>
      </c>
      <c r="D12383" s="80" t="s">
        <v>278</v>
      </c>
      <c r="E12383" s="80" t="s">
        <v>312</v>
      </c>
      <c r="F12383" s="80">
        <v>101.1</v>
      </c>
    </row>
    <row r="12384" spans="1:6">
      <c r="A12384" s="80" t="s">
        <v>195</v>
      </c>
      <c r="B12384" s="80" t="s">
        <v>254</v>
      </c>
      <c r="C12384" s="80" t="s">
        <v>255</v>
      </c>
      <c r="D12384" s="80" t="s">
        <v>279</v>
      </c>
      <c r="E12384" s="80" t="s">
        <v>312</v>
      </c>
      <c r="F12384" s="80">
        <v>101</v>
      </c>
    </row>
    <row r="12385" spans="1:6">
      <c r="A12385" s="80" t="s">
        <v>195</v>
      </c>
      <c r="B12385" s="80" t="s">
        <v>254</v>
      </c>
      <c r="C12385" s="80" t="s">
        <v>255</v>
      </c>
      <c r="D12385" s="80" t="s">
        <v>280</v>
      </c>
      <c r="E12385" s="80" t="s">
        <v>312</v>
      </c>
      <c r="F12385" s="80">
        <v>100.9</v>
      </c>
    </row>
    <row r="12386" spans="1:6">
      <c r="A12386" s="80" t="s">
        <v>195</v>
      </c>
      <c r="B12386" s="80" t="s">
        <v>254</v>
      </c>
      <c r="C12386" s="80" t="s">
        <v>255</v>
      </c>
      <c r="D12386" s="80" t="s">
        <v>281</v>
      </c>
      <c r="E12386" s="80" t="s">
        <v>312</v>
      </c>
      <c r="F12386" s="80">
        <v>100.7</v>
      </c>
    </row>
    <row r="12387" spans="1:6">
      <c r="A12387" s="80" t="s">
        <v>195</v>
      </c>
      <c r="B12387" s="80" t="s">
        <v>254</v>
      </c>
      <c r="C12387" s="80" t="s">
        <v>255</v>
      </c>
      <c r="D12387" s="80" t="s">
        <v>282</v>
      </c>
      <c r="E12387" s="80" t="s">
        <v>312</v>
      </c>
      <c r="F12387" s="80">
        <v>100.5</v>
      </c>
    </row>
    <row r="12388" spans="1:6">
      <c r="A12388" s="80" t="s">
        <v>195</v>
      </c>
      <c r="B12388" s="80" t="s">
        <v>254</v>
      </c>
      <c r="C12388" s="80" t="s">
        <v>255</v>
      </c>
      <c r="D12388" s="80" t="s">
        <v>283</v>
      </c>
      <c r="E12388" s="80" t="s">
        <v>312</v>
      </c>
      <c r="F12388" s="80">
        <v>100.3</v>
      </c>
    </row>
    <row r="12389" spans="1:6">
      <c r="A12389" s="80" t="s">
        <v>195</v>
      </c>
      <c r="B12389" s="80" t="s">
        <v>254</v>
      </c>
      <c r="C12389" s="80" t="s">
        <v>255</v>
      </c>
      <c r="D12389" s="80" t="s">
        <v>284</v>
      </c>
      <c r="E12389" s="80" t="s">
        <v>312</v>
      </c>
      <c r="F12389" s="80">
        <v>100.1</v>
      </c>
    </row>
    <row r="12390" spans="1:6">
      <c r="A12390" s="80" t="s">
        <v>195</v>
      </c>
      <c r="B12390" s="80" t="s">
        <v>254</v>
      </c>
      <c r="C12390" s="80" t="s">
        <v>255</v>
      </c>
      <c r="D12390" s="80" t="s">
        <v>285</v>
      </c>
      <c r="E12390" s="80" t="s">
        <v>312</v>
      </c>
      <c r="F12390" s="80">
        <v>100</v>
      </c>
    </row>
    <row r="12391" spans="1:6">
      <c r="A12391" s="80" t="s">
        <v>195</v>
      </c>
      <c r="B12391" s="80" t="s">
        <v>254</v>
      </c>
      <c r="C12391" s="80" t="s">
        <v>255</v>
      </c>
      <c r="D12391" s="80" t="s">
        <v>286</v>
      </c>
      <c r="E12391" s="80" t="s">
        <v>312</v>
      </c>
      <c r="F12391" s="80">
        <v>100</v>
      </c>
    </row>
    <row r="12392" spans="1:6">
      <c r="A12392" s="80" t="s">
        <v>195</v>
      </c>
      <c r="B12392" s="80" t="s">
        <v>254</v>
      </c>
      <c r="C12392" s="80" t="s">
        <v>255</v>
      </c>
      <c r="D12392" s="80" t="s">
        <v>287</v>
      </c>
      <c r="E12392" s="80" t="s">
        <v>312</v>
      </c>
      <c r="F12392" s="80">
        <v>100</v>
      </c>
    </row>
    <row r="12393" spans="1:6">
      <c r="A12393" s="80" t="s">
        <v>195</v>
      </c>
      <c r="B12393" s="80" t="s">
        <v>254</v>
      </c>
      <c r="C12393" s="80" t="s">
        <v>255</v>
      </c>
      <c r="D12393" s="80" t="s">
        <v>288</v>
      </c>
      <c r="E12393" s="80" t="s">
        <v>312</v>
      </c>
      <c r="F12393" s="80">
        <v>100.1</v>
      </c>
    </row>
    <row r="12394" spans="1:6">
      <c r="A12394" s="80" t="s">
        <v>195</v>
      </c>
      <c r="B12394" s="80" t="s">
        <v>254</v>
      </c>
      <c r="C12394" s="80" t="s">
        <v>255</v>
      </c>
      <c r="D12394" s="80" t="s">
        <v>289</v>
      </c>
      <c r="E12394" s="80" t="s">
        <v>312</v>
      </c>
      <c r="F12394" s="80">
        <v>100.2</v>
      </c>
    </row>
    <row r="12395" spans="1:6">
      <c r="A12395" s="80" t="s">
        <v>195</v>
      </c>
      <c r="B12395" s="80" t="s">
        <v>254</v>
      </c>
      <c r="C12395" s="80" t="s">
        <v>255</v>
      </c>
      <c r="D12395" s="80" t="s">
        <v>290</v>
      </c>
      <c r="E12395" s="80" t="s">
        <v>312</v>
      </c>
      <c r="F12395" s="80">
        <v>100.2</v>
      </c>
    </row>
    <row r="12396" spans="1:6">
      <c r="A12396" s="80" t="s">
        <v>195</v>
      </c>
      <c r="B12396" s="80" t="s">
        <v>254</v>
      </c>
      <c r="C12396" s="80" t="s">
        <v>255</v>
      </c>
      <c r="D12396" s="80" t="s">
        <v>291</v>
      </c>
      <c r="E12396" s="80" t="s">
        <v>312</v>
      </c>
      <c r="F12396" s="80">
        <v>100.1</v>
      </c>
    </row>
    <row r="12397" spans="1:6">
      <c r="A12397" s="80" t="s">
        <v>195</v>
      </c>
      <c r="B12397" s="80" t="s">
        <v>254</v>
      </c>
      <c r="C12397" s="80" t="s">
        <v>255</v>
      </c>
      <c r="D12397" s="80" t="s">
        <v>292</v>
      </c>
      <c r="E12397" s="80" t="s">
        <v>312</v>
      </c>
      <c r="F12397" s="80">
        <v>100</v>
      </c>
    </row>
    <row r="12398" spans="1:6">
      <c r="A12398" s="80" t="s">
        <v>195</v>
      </c>
      <c r="B12398" s="80" t="s">
        <v>254</v>
      </c>
      <c r="C12398" s="80" t="s">
        <v>255</v>
      </c>
      <c r="D12398" s="80" t="s">
        <v>293</v>
      </c>
      <c r="E12398" s="80" t="s">
        <v>312</v>
      </c>
      <c r="F12398" s="80">
        <v>100</v>
      </c>
    </row>
    <row r="12399" spans="1:6">
      <c r="A12399" s="80" t="s">
        <v>195</v>
      </c>
      <c r="B12399" s="80" t="s">
        <v>254</v>
      </c>
      <c r="C12399" s="80" t="s">
        <v>255</v>
      </c>
      <c r="D12399" s="80" t="s">
        <v>294</v>
      </c>
      <c r="E12399" s="80" t="s">
        <v>312</v>
      </c>
      <c r="F12399" s="80">
        <v>100</v>
      </c>
    </row>
    <row r="12400" spans="1:6">
      <c r="A12400" s="80" t="s">
        <v>195</v>
      </c>
      <c r="B12400" s="80" t="s">
        <v>254</v>
      </c>
      <c r="C12400" s="80" t="s">
        <v>255</v>
      </c>
      <c r="D12400" s="80" t="s">
        <v>295</v>
      </c>
      <c r="E12400" s="80" t="s">
        <v>312</v>
      </c>
      <c r="F12400" s="80">
        <v>100</v>
      </c>
    </row>
    <row r="12401" spans="1:6">
      <c r="A12401" s="80" t="s">
        <v>195</v>
      </c>
      <c r="B12401" s="80" t="s">
        <v>254</v>
      </c>
      <c r="C12401" s="80" t="s">
        <v>255</v>
      </c>
      <c r="D12401" s="80" t="s">
        <v>296</v>
      </c>
      <c r="E12401" s="80" t="s">
        <v>312</v>
      </c>
      <c r="F12401" s="80">
        <v>100.1</v>
      </c>
    </row>
    <row r="12402" spans="1:6">
      <c r="A12402" s="80" t="s">
        <v>195</v>
      </c>
      <c r="B12402" s="80" t="s">
        <v>254</v>
      </c>
      <c r="C12402" s="80" t="s">
        <v>255</v>
      </c>
      <c r="D12402" s="80" t="s">
        <v>297</v>
      </c>
      <c r="E12402" s="80" t="s">
        <v>312</v>
      </c>
      <c r="F12402" s="80">
        <v>100.2</v>
      </c>
    </row>
    <row r="12403" spans="1:6">
      <c r="A12403" s="80" t="s">
        <v>195</v>
      </c>
      <c r="B12403" s="80" t="s">
        <v>254</v>
      </c>
      <c r="C12403" s="80" t="s">
        <v>255</v>
      </c>
      <c r="D12403" s="80" t="s">
        <v>298</v>
      </c>
      <c r="E12403" s="80" t="s">
        <v>312</v>
      </c>
      <c r="F12403" s="80">
        <v>100.3</v>
      </c>
    </row>
    <row r="12404" spans="1:6">
      <c r="A12404" s="80" t="s">
        <v>195</v>
      </c>
      <c r="B12404" s="80" t="s">
        <v>254</v>
      </c>
      <c r="C12404" s="80" t="s">
        <v>255</v>
      </c>
      <c r="D12404" s="80" t="s">
        <v>299</v>
      </c>
      <c r="E12404" s="80" t="s">
        <v>312</v>
      </c>
      <c r="F12404" s="80">
        <v>100.3</v>
      </c>
    </row>
    <row r="12405" spans="1:6">
      <c r="A12405" s="80" t="s">
        <v>195</v>
      </c>
      <c r="B12405" s="80" t="s">
        <v>254</v>
      </c>
      <c r="C12405" s="80" t="s">
        <v>255</v>
      </c>
      <c r="D12405" s="80" t="s">
        <v>300</v>
      </c>
      <c r="E12405" s="80" t="s">
        <v>312</v>
      </c>
      <c r="F12405" s="80">
        <v>100.4</v>
      </c>
    </row>
    <row r="12406" spans="1:6">
      <c r="A12406" s="80" t="s">
        <v>195</v>
      </c>
      <c r="B12406" s="80" t="s">
        <v>254</v>
      </c>
      <c r="C12406" s="80" t="s">
        <v>255</v>
      </c>
      <c r="D12406" s="80" t="s">
        <v>301</v>
      </c>
      <c r="E12406" s="80" t="s">
        <v>312</v>
      </c>
      <c r="F12406" s="80">
        <v>100.4</v>
      </c>
    </row>
    <row r="12407" spans="1:6">
      <c r="A12407" s="80" t="s">
        <v>195</v>
      </c>
      <c r="B12407" s="80" t="s">
        <v>254</v>
      </c>
      <c r="C12407" s="80" t="s">
        <v>255</v>
      </c>
      <c r="D12407" s="80" t="s">
        <v>302</v>
      </c>
      <c r="E12407" s="80" t="s">
        <v>312</v>
      </c>
      <c r="F12407" s="80">
        <v>100.4</v>
      </c>
    </row>
    <row r="12408" spans="1:6">
      <c r="A12408" s="80" t="s">
        <v>195</v>
      </c>
      <c r="B12408" s="80" t="s">
        <v>254</v>
      </c>
      <c r="C12408" s="80" t="s">
        <v>255</v>
      </c>
      <c r="D12408" s="80" t="s">
        <v>303</v>
      </c>
      <c r="E12408" s="80" t="s">
        <v>312</v>
      </c>
      <c r="F12408" s="80">
        <v>100.4</v>
      </c>
    </row>
    <row r="12409" spans="1:6">
      <c r="A12409" s="80" t="s">
        <v>195</v>
      </c>
      <c r="B12409" s="80" t="s">
        <v>254</v>
      </c>
      <c r="C12409" s="80" t="s">
        <v>255</v>
      </c>
      <c r="D12409" s="80" t="s">
        <v>304</v>
      </c>
      <c r="E12409" s="80" t="s">
        <v>312</v>
      </c>
      <c r="F12409" s="80">
        <v>100.4</v>
      </c>
    </row>
    <row r="12410" spans="1:6">
      <c r="A12410" s="80" t="s">
        <v>195</v>
      </c>
      <c r="B12410" s="80" t="s">
        <v>254</v>
      </c>
      <c r="C12410" s="80" t="s">
        <v>255</v>
      </c>
      <c r="D12410" s="80" t="s">
        <v>258</v>
      </c>
      <c r="E12410" s="80" t="s">
        <v>313</v>
      </c>
      <c r="F12410" s="80">
        <v>100</v>
      </c>
    </row>
    <row r="12411" spans="1:6">
      <c r="A12411" s="80" t="s">
        <v>195</v>
      </c>
      <c r="B12411" s="80" t="s">
        <v>254</v>
      </c>
      <c r="C12411" s="80" t="s">
        <v>255</v>
      </c>
      <c r="D12411" s="80" t="s">
        <v>259</v>
      </c>
      <c r="E12411" s="80" t="s">
        <v>313</v>
      </c>
      <c r="F12411" s="80">
        <v>99.5</v>
      </c>
    </row>
    <row r="12412" spans="1:6">
      <c r="A12412" s="80" t="s">
        <v>195</v>
      </c>
      <c r="B12412" s="80" t="s">
        <v>254</v>
      </c>
      <c r="C12412" s="80" t="s">
        <v>255</v>
      </c>
      <c r="D12412" s="80" t="s">
        <v>260</v>
      </c>
      <c r="E12412" s="80" t="s">
        <v>313</v>
      </c>
      <c r="F12412" s="80">
        <v>99</v>
      </c>
    </row>
    <row r="12413" spans="1:6">
      <c r="A12413" s="80" t="s">
        <v>195</v>
      </c>
      <c r="B12413" s="80" t="s">
        <v>254</v>
      </c>
      <c r="C12413" s="80" t="s">
        <v>255</v>
      </c>
      <c r="D12413" s="80" t="s">
        <v>261</v>
      </c>
      <c r="E12413" s="80" t="s">
        <v>313</v>
      </c>
      <c r="F12413" s="80">
        <v>98.4</v>
      </c>
    </row>
    <row r="12414" spans="1:6">
      <c r="A12414" s="80" t="s">
        <v>195</v>
      </c>
      <c r="B12414" s="80" t="s">
        <v>254</v>
      </c>
      <c r="C12414" s="80" t="s">
        <v>255</v>
      </c>
      <c r="D12414" s="80" t="s">
        <v>262</v>
      </c>
      <c r="E12414" s="80" t="s">
        <v>313</v>
      </c>
      <c r="F12414" s="80">
        <v>97.9</v>
      </c>
    </row>
    <row r="12415" spans="1:6">
      <c r="A12415" s="80" t="s">
        <v>195</v>
      </c>
      <c r="B12415" s="80" t="s">
        <v>254</v>
      </c>
      <c r="C12415" s="80" t="s">
        <v>255</v>
      </c>
      <c r="D12415" s="80" t="s">
        <v>263</v>
      </c>
      <c r="E12415" s="80" t="s">
        <v>313</v>
      </c>
      <c r="F12415" s="80">
        <v>97.3</v>
      </c>
    </row>
    <row r="12416" spans="1:6">
      <c r="A12416" s="80" t="s">
        <v>195</v>
      </c>
      <c r="B12416" s="80" t="s">
        <v>254</v>
      </c>
      <c r="C12416" s="80" t="s">
        <v>255</v>
      </c>
      <c r="D12416" s="80" t="s">
        <v>264</v>
      </c>
      <c r="E12416" s="80" t="s">
        <v>313</v>
      </c>
      <c r="F12416" s="80">
        <v>96.8</v>
      </c>
    </row>
    <row r="12417" spans="1:6">
      <c r="A12417" s="80" t="s">
        <v>195</v>
      </c>
      <c r="B12417" s="80" t="s">
        <v>254</v>
      </c>
      <c r="C12417" s="80" t="s">
        <v>255</v>
      </c>
      <c r="D12417" s="80" t="s">
        <v>265</v>
      </c>
      <c r="E12417" s="80" t="s">
        <v>313</v>
      </c>
      <c r="F12417" s="80">
        <v>96.2</v>
      </c>
    </row>
    <row r="12418" spans="1:6">
      <c r="A12418" s="80" t="s">
        <v>195</v>
      </c>
      <c r="B12418" s="80" t="s">
        <v>254</v>
      </c>
      <c r="C12418" s="80" t="s">
        <v>255</v>
      </c>
      <c r="D12418" s="80" t="s">
        <v>266</v>
      </c>
      <c r="E12418" s="80" t="s">
        <v>313</v>
      </c>
      <c r="F12418" s="80">
        <v>95.8</v>
      </c>
    </row>
    <row r="12419" spans="1:6">
      <c r="A12419" s="80" t="s">
        <v>195</v>
      </c>
      <c r="B12419" s="80" t="s">
        <v>254</v>
      </c>
      <c r="C12419" s="80" t="s">
        <v>255</v>
      </c>
      <c r="D12419" s="80" t="s">
        <v>267</v>
      </c>
      <c r="E12419" s="80" t="s">
        <v>313</v>
      </c>
      <c r="F12419" s="80">
        <v>95.4</v>
      </c>
    </row>
    <row r="12420" spans="1:6">
      <c r="A12420" s="80" t="s">
        <v>195</v>
      </c>
      <c r="B12420" s="80" t="s">
        <v>254</v>
      </c>
      <c r="C12420" s="80" t="s">
        <v>255</v>
      </c>
      <c r="D12420" s="80" t="s">
        <v>268</v>
      </c>
      <c r="E12420" s="80" t="s">
        <v>313</v>
      </c>
      <c r="F12420" s="80">
        <v>95.2</v>
      </c>
    </row>
    <row r="12421" spans="1:6">
      <c r="A12421" s="80" t="s">
        <v>195</v>
      </c>
      <c r="B12421" s="80" t="s">
        <v>254</v>
      </c>
      <c r="C12421" s="80" t="s">
        <v>255</v>
      </c>
      <c r="D12421" s="80" t="s">
        <v>269</v>
      </c>
      <c r="E12421" s="80" t="s">
        <v>313</v>
      </c>
      <c r="F12421" s="80">
        <v>95.2</v>
      </c>
    </row>
    <row r="12422" spans="1:6">
      <c r="A12422" s="80" t="s">
        <v>195</v>
      </c>
      <c r="B12422" s="80" t="s">
        <v>254</v>
      </c>
      <c r="C12422" s="80" t="s">
        <v>255</v>
      </c>
      <c r="D12422" s="80" t="s">
        <v>270</v>
      </c>
      <c r="E12422" s="80" t="s">
        <v>313</v>
      </c>
      <c r="F12422" s="80">
        <v>95.4</v>
      </c>
    </row>
    <row r="12423" spans="1:6">
      <c r="A12423" s="80" t="s">
        <v>195</v>
      </c>
      <c r="B12423" s="80" t="s">
        <v>254</v>
      </c>
      <c r="C12423" s="80" t="s">
        <v>255</v>
      </c>
      <c r="D12423" s="80" t="s">
        <v>271</v>
      </c>
      <c r="E12423" s="80" t="s">
        <v>313</v>
      </c>
      <c r="F12423" s="80">
        <v>95.7</v>
      </c>
    </row>
    <row r="12424" spans="1:6">
      <c r="A12424" s="80" t="s">
        <v>195</v>
      </c>
      <c r="B12424" s="80" t="s">
        <v>254</v>
      </c>
      <c r="C12424" s="80" t="s">
        <v>255</v>
      </c>
      <c r="D12424" s="80" t="s">
        <v>272</v>
      </c>
      <c r="E12424" s="80" t="s">
        <v>313</v>
      </c>
      <c r="F12424" s="80">
        <v>96.2</v>
      </c>
    </row>
    <row r="12425" spans="1:6">
      <c r="A12425" s="80" t="s">
        <v>195</v>
      </c>
      <c r="B12425" s="80" t="s">
        <v>254</v>
      </c>
      <c r="C12425" s="80" t="s">
        <v>255</v>
      </c>
      <c r="D12425" s="80" t="s">
        <v>273</v>
      </c>
      <c r="E12425" s="80" t="s">
        <v>313</v>
      </c>
      <c r="F12425" s="80">
        <v>96.6</v>
      </c>
    </row>
    <row r="12426" spans="1:6">
      <c r="A12426" s="80" t="s">
        <v>195</v>
      </c>
      <c r="B12426" s="80" t="s">
        <v>254</v>
      </c>
      <c r="C12426" s="80" t="s">
        <v>255</v>
      </c>
      <c r="D12426" s="80" t="s">
        <v>274</v>
      </c>
      <c r="E12426" s="80" t="s">
        <v>313</v>
      </c>
      <c r="F12426" s="80">
        <v>97.1</v>
      </c>
    </row>
    <row r="12427" spans="1:6">
      <c r="A12427" s="80" t="s">
        <v>195</v>
      </c>
      <c r="B12427" s="80" t="s">
        <v>254</v>
      </c>
      <c r="C12427" s="80" t="s">
        <v>255</v>
      </c>
      <c r="D12427" s="80" t="s">
        <v>275</v>
      </c>
      <c r="E12427" s="80" t="s">
        <v>313</v>
      </c>
      <c r="F12427" s="80">
        <v>97.5</v>
      </c>
    </row>
    <row r="12428" spans="1:6">
      <c r="A12428" s="80" t="s">
        <v>195</v>
      </c>
      <c r="B12428" s="80" t="s">
        <v>254</v>
      </c>
      <c r="C12428" s="80" t="s">
        <v>255</v>
      </c>
      <c r="D12428" s="80" t="s">
        <v>276</v>
      </c>
      <c r="E12428" s="80" t="s">
        <v>313</v>
      </c>
      <c r="F12428" s="80">
        <v>97.8</v>
      </c>
    </row>
    <row r="12429" spans="1:6">
      <c r="A12429" s="80" t="s">
        <v>195</v>
      </c>
      <c r="B12429" s="80" t="s">
        <v>254</v>
      </c>
      <c r="C12429" s="80" t="s">
        <v>255</v>
      </c>
      <c r="D12429" s="80" t="s">
        <v>277</v>
      </c>
      <c r="E12429" s="80" t="s">
        <v>313</v>
      </c>
      <c r="F12429" s="80">
        <v>98</v>
      </c>
    </row>
    <row r="12430" spans="1:6">
      <c r="A12430" s="80" t="s">
        <v>195</v>
      </c>
      <c r="B12430" s="80" t="s">
        <v>254</v>
      </c>
      <c r="C12430" s="80" t="s">
        <v>255</v>
      </c>
      <c r="D12430" s="80" t="s">
        <v>278</v>
      </c>
      <c r="E12430" s="80" t="s">
        <v>313</v>
      </c>
      <c r="F12430" s="80">
        <v>98.1</v>
      </c>
    </row>
    <row r="12431" spans="1:6">
      <c r="A12431" s="80" t="s">
        <v>195</v>
      </c>
      <c r="B12431" s="80" t="s">
        <v>254</v>
      </c>
      <c r="C12431" s="80" t="s">
        <v>255</v>
      </c>
      <c r="D12431" s="80" t="s">
        <v>279</v>
      </c>
      <c r="E12431" s="80" t="s">
        <v>313</v>
      </c>
      <c r="F12431" s="80">
        <v>98.1</v>
      </c>
    </row>
    <row r="12432" spans="1:6">
      <c r="A12432" s="80" t="s">
        <v>195</v>
      </c>
      <c r="B12432" s="80" t="s">
        <v>254</v>
      </c>
      <c r="C12432" s="80" t="s">
        <v>255</v>
      </c>
      <c r="D12432" s="80" t="s">
        <v>280</v>
      </c>
      <c r="E12432" s="80" t="s">
        <v>313</v>
      </c>
      <c r="F12432" s="80">
        <v>98.1</v>
      </c>
    </row>
    <row r="12433" spans="1:6">
      <c r="A12433" s="80" t="s">
        <v>195</v>
      </c>
      <c r="B12433" s="80" t="s">
        <v>254</v>
      </c>
      <c r="C12433" s="80" t="s">
        <v>255</v>
      </c>
      <c r="D12433" s="80" t="s">
        <v>281</v>
      </c>
      <c r="E12433" s="80" t="s">
        <v>313</v>
      </c>
      <c r="F12433" s="80">
        <v>98.1</v>
      </c>
    </row>
    <row r="12434" spans="1:6">
      <c r="A12434" s="80" t="s">
        <v>195</v>
      </c>
      <c r="B12434" s="80" t="s">
        <v>254</v>
      </c>
      <c r="C12434" s="80" t="s">
        <v>255</v>
      </c>
      <c r="D12434" s="80" t="s">
        <v>282</v>
      </c>
      <c r="E12434" s="80" t="s">
        <v>313</v>
      </c>
      <c r="F12434" s="80">
        <v>98.1</v>
      </c>
    </row>
    <row r="12435" spans="1:6">
      <c r="A12435" s="80" t="s">
        <v>195</v>
      </c>
      <c r="B12435" s="80" t="s">
        <v>254</v>
      </c>
      <c r="C12435" s="80" t="s">
        <v>255</v>
      </c>
      <c r="D12435" s="80" t="s">
        <v>283</v>
      </c>
      <c r="E12435" s="80" t="s">
        <v>313</v>
      </c>
      <c r="F12435" s="80">
        <v>98</v>
      </c>
    </row>
    <row r="12436" spans="1:6">
      <c r="A12436" s="80" t="s">
        <v>195</v>
      </c>
      <c r="B12436" s="80" t="s">
        <v>254</v>
      </c>
      <c r="C12436" s="80" t="s">
        <v>255</v>
      </c>
      <c r="D12436" s="80" t="s">
        <v>284</v>
      </c>
      <c r="E12436" s="80" t="s">
        <v>313</v>
      </c>
      <c r="F12436" s="80">
        <v>98</v>
      </c>
    </row>
    <row r="12437" spans="1:6">
      <c r="A12437" s="80" t="s">
        <v>195</v>
      </c>
      <c r="B12437" s="80" t="s">
        <v>254</v>
      </c>
      <c r="C12437" s="80" t="s">
        <v>255</v>
      </c>
      <c r="D12437" s="80" t="s">
        <v>285</v>
      </c>
      <c r="E12437" s="80" t="s">
        <v>313</v>
      </c>
      <c r="F12437" s="80">
        <v>97.9</v>
      </c>
    </row>
    <row r="12438" spans="1:6">
      <c r="A12438" s="80" t="s">
        <v>195</v>
      </c>
      <c r="B12438" s="80" t="s">
        <v>254</v>
      </c>
      <c r="C12438" s="80" t="s">
        <v>255</v>
      </c>
      <c r="D12438" s="80" t="s">
        <v>286</v>
      </c>
      <c r="E12438" s="80" t="s">
        <v>313</v>
      </c>
      <c r="F12438" s="80">
        <v>97.7</v>
      </c>
    </row>
    <row r="12439" spans="1:6">
      <c r="A12439" s="80" t="s">
        <v>195</v>
      </c>
      <c r="B12439" s="80" t="s">
        <v>254</v>
      </c>
      <c r="C12439" s="80" t="s">
        <v>255</v>
      </c>
      <c r="D12439" s="80" t="s">
        <v>287</v>
      </c>
      <c r="E12439" s="80" t="s">
        <v>313</v>
      </c>
      <c r="F12439" s="80">
        <v>97.5</v>
      </c>
    </row>
    <row r="12440" spans="1:6">
      <c r="A12440" s="80" t="s">
        <v>195</v>
      </c>
      <c r="B12440" s="80" t="s">
        <v>254</v>
      </c>
      <c r="C12440" s="80" t="s">
        <v>255</v>
      </c>
      <c r="D12440" s="80" t="s">
        <v>288</v>
      </c>
      <c r="E12440" s="80" t="s">
        <v>313</v>
      </c>
      <c r="F12440" s="80">
        <v>97.4</v>
      </c>
    </row>
    <row r="12441" spans="1:6">
      <c r="A12441" s="80" t="s">
        <v>195</v>
      </c>
      <c r="B12441" s="80" t="s">
        <v>254</v>
      </c>
      <c r="C12441" s="80" t="s">
        <v>255</v>
      </c>
      <c r="D12441" s="80" t="s">
        <v>289</v>
      </c>
      <c r="E12441" s="80" t="s">
        <v>313</v>
      </c>
      <c r="F12441" s="80">
        <v>97.2</v>
      </c>
    </row>
    <row r="12442" spans="1:6">
      <c r="A12442" s="80" t="s">
        <v>195</v>
      </c>
      <c r="B12442" s="80" t="s">
        <v>254</v>
      </c>
      <c r="C12442" s="80" t="s">
        <v>255</v>
      </c>
      <c r="D12442" s="80" t="s">
        <v>290</v>
      </c>
      <c r="E12442" s="80" t="s">
        <v>313</v>
      </c>
      <c r="F12442" s="80">
        <v>97.1</v>
      </c>
    </row>
    <row r="12443" spans="1:6">
      <c r="A12443" s="80" t="s">
        <v>195</v>
      </c>
      <c r="B12443" s="80" t="s">
        <v>254</v>
      </c>
      <c r="C12443" s="80" t="s">
        <v>255</v>
      </c>
      <c r="D12443" s="80" t="s">
        <v>291</v>
      </c>
      <c r="E12443" s="80" t="s">
        <v>313</v>
      </c>
      <c r="F12443" s="80">
        <v>97.1</v>
      </c>
    </row>
    <row r="12444" spans="1:6">
      <c r="A12444" s="80" t="s">
        <v>195</v>
      </c>
      <c r="B12444" s="80" t="s">
        <v>254</v>
      </c>
      <c r="C12444" s="80" t="s">
        <v>255</v>
      </c>
      <c r="D12444" s="80" t="s">
        <v>292</v>
      </c>
      <c r="E12444" s="80" t="s">
        <v>313</v>
      </c>
      <c r="F12444" s="80">
        <v>97.2</v>
      </c>
    </row>
    <row r="12445" spans="1:6">
      <c r="A12445" s="80" t="s">
        <v>195</v>
      </c>
      <c r="B12445" s="80" t="s">
        <v>254</v>
      </c>
      <c r="C12445" s="80" t="s">
        <v>255</v>
      </c>
      <c r="D12445" s="80" t="s">
        <v>293</v>
      </c>
      <c r="E12445" s="80" t="s">
        <v>313</v>
      </c>
      <c r="F12445" s="80">
        <v>97.3</v>
      </c>
    </row>
    <row r="12446" spans="1:6">
      <c r="A12446" s="80" t="s">
        <v>195</v>
      </c>
      <c r="B12446" s="80" t="s">
        <v>254</v>
      </c>
      <c r="C12446" s="80" t="s">
        <v>255</v>
      </c>
      <c r="D12446" s="80" t="s">
        <v>294</v>
      </c>
      <c r="E12446" s="80" t="s">
        <v>313</v>
      </c>
      <c r="F12446" s="80">
        <v>97.3</v>
      </c>
    </row>
    <row r="12447" spans="1:6">
      <c r="A12447" s="80" t="s">
        <v>195</v>
      </c>
      <c r="B12447" s="80" t="s">
        <v>254</v>
      </c>
      <c r="C12447" s="80" t="s">
        <v>255</v>
      </c>
      <c r="D12447" s="80" t="s">
        <v>295</v>
      </c>
      <c r="E12447" s="80" t="s">
        <v>313</v>
      </c>
      <c r="F12447" s="80">
        <v>97.4</v>
      </c>
    </row>
    <row r="12448" spans="1:6">
      <c r="A12448" s="80" t="s">
        <v>195</v>
      </c>
      <c r="B12448" s="80" t="s">
        <v>254</v>
      </c>
      <c r="C12448" s="80" t="s">
        <v>255</v>
      </c>
      <c r="D12448" s="80" t="s">
        <v>296</v>
      </c>
      <c r="E12448" s="80" t="s">
        <v>313</v>
      </c>
      <c r="F12448" s="80">
        <v>97.3</v>
      </c>
    </row>
    <row r="12449" spans="1:6">
      <c r="A12449" s="80" t="s">
        <v>195</v>
      </c>
      <c r="B12449" s="80" t="s">
        <v>254</v>
      </c>
      <c r="C12449" s="80" t="s">
        <v>255</v>
      </c>
      <c r="D12449" s="80" t="s">
        <v>297</v>
      </c>
      <c r="E12449" s="80" t="s">
        <v>313</v>
      </c>
      <c r="F12449" s="80">
        <v>97.3</v>
      </c>
    </row>
    <row r="12450" spans="1:6">
      <c r="A12450" s="80" t="s">
        <v>195</v>
      </c>
      <c r="B12450" s="80" t="s">
        <v>254</v>
      </c>
      <c r="C12450" s="80" t="s">
        <v>255</v>
      </c>
      <c r="D12450" s="80" t="s">
        <v>298</v>
      </c>
      <c r="E12450" s="80" t="s">
        <v>313</v>
      </c>
      <c r="F12450" s="80">
        <v>97.3</v>
      </c>
    </row>
    <row r="12451" spans="1:6">
      <c r="A12451" s="80" t="s">
        <v>195</v>
      </c>
      <c r="B12451" s="80" t="s">
        <v>254</v>
      </c>
      <c r="C12451" s="80" t="s">
        <v>255</v>
      </c>
      <c r="D12451" s="80" t="s">
        <v>299</v>
      </c>
      <c r="E12451" s="80" t="s">
        <v>313</v>
      </c>
      <c r="F12451" s="80">
        <v>97.3</v>
      </c>
    </row>
    <row r="12452" spans="1:6">
      <c r="A12452" s="80" t="s">
        <v>195</v>
      </c>
      <c r="B12452" s="80" t="s">
        <v>254</v>
      </c>
      <c r="C12452" s="80" t="s">
        <v>255</v>
      </c>
      <c r="D12452" s="80" t="s">
        <v>300</v>
      </c>
      <c r="E12452" s="80" t="s">
        <v>313</v>
      </c>
      <c r="F12452" s="80">
        <v>97.4</v>
      </c>
    </row>
    <row r="12453" spans="1:6">
      <c r="A12453" s="80" t="s">
        <v>195</v>
      </c>
      <c r="B12453" s="80" t="s">
        <v>254</v>
      </c>
      <c r="C12453" s="80" t="s">
        <v>255</v>
      </c>
      <c r="D12453" s="80" t="s">
        <v>301</v>
      </c>
      <c r="E12453" s="80" t="s">
        <v>313</v>
      </c>
      <c r="F12453" s="80">
        <v>97.5</v>
      </c>
    </row>
    <row r="12454" spans="1:6">
      <c r="A12454" s="80" t="s">
        <v>195</v>
      </c>
      <c r="B12454" s="80" t="s">
        <v>254</v>
      </c>
      <c r="C12454" s="80" t="s">
        <v>255</v>
      </c>
      <c r="D12454" s="80" t="s">
        <v>302</v>
      </c>
      <c r="E12454" s="80" t="s">
        <v>313</v>
      </c>
      <c r="F12454" s="80">
        <v>97.6</v>
      </c>
    </row>
    <row r="12455" spans="1:6">
      <c r="A12455" s="80" t="s">
        <v>195</v>
      </c>
      <c r="B12455" s="80" t="s">
        <v>254</v>
      </c>
      <c r="C12455" s="80" t="s">
        <v>255</v>
      </c>
      <c r="D12455" s="80" t="s">
        <v>303</v>
      </c>
      <c r="E12455" s="80" t="s">
        <v>313</v>
      </c>
      <c r="F12455" s="80">
        <v>97.7</v>
      </c>
    </row>
    <row r="12456" spans="1:6">
      <c r="A12456" s="80" t="s">
        <v>195</v>
      </c>
      <c r="B12456" s="80" t="s">
        <v>254</v>
      </c>
      <c r="C12456" s="80" t="s">
        <v>255</v>
      </c>
      <c r="D12456" s="80" t="s">
        <v>304</v>
      </c>
      <c r="E12456" s="80" t="s">
        <v>313</v>
      </c>
      <c r="F12456" s="80">
        <v>97.7</v>
      </c>
    </row>
    <row r="12457" spans="1:6">
      <c r="A12457" s="80" t="s">
        <v>195</v>
      </c>
      <c r="B12457" s="80" t="s">
        <v>254</v>
      </c>
      <c r="C12457" s="80" t="s">
        <v>255</v>
      </c>
      <c r="D12457" s="80" t="s">
        <v>258</v>
      </c>
      <c r="E12457" s="80" t="s">
        <v>314</v>
      </c>
      <c r="F12457" s="80">
        <v>100</v>
      </c>
    </row>
    <row r="12458" spans="1:6">
      <c r="A12458" s="80" t="s">
        <v>195</v>
      </c>
      <c r="B12458" s="80" t="s">
        <v>254</v>
      </c>
      <c r="C12458" s="80" t="s">
        <v>255</v>
      </c>
      <c r="D12458" s="80" t="s">
        <v>259</v>
      </c>
      <c r="E12458" s="80" t="s">
        <v>314</v>
      </c>
      <c r="F12458" s="80">
        <v>99.7</v>
      </c>
    </row>
    <row r="12459" spans="1:6">
      <c r="A12459" s="80" t="s">
        <v>195</v>
      </c>
      <c r="B12459" s="80" t="s">
        <v>254</v>
      </c>
      <c r="C12459" s="80" t="s">
        <v>255</v>
      </c>
      <c r="D12459" s="80" t="s">
        <v>260</v>
      </c>
      <c r="E12459" s="80" t="s">
        <v>314</v>
      </c>
      <c r="F12459" s="80">
        <v>99.3</v>
      </c>
    </row>
    <row r="12460" spans="1:6">
      <c r="A12460" s="80" t="s">
        <v>195</v>
      </c>
      <c r="B12460" s="80" t="s">
        <v>254</v>
      </c>
      <c r="C12460" s="80" t="s">
        <v>255</v>
      </c>
      <c r="D12460" s="80" t="s">
        <v>261</v>
      </c>
      <c r="E12460" s="80" t="s">
        <v>314</v>
      </c>
      <c r="F12460" s="80">
        <v>98.9</v>
      </c>
    </row>
    <row r="12461" spans="1:6">
      <c r="A12461" s="80" t="s">
        <v>195</v>
      </c>
      <c r="B12461" s="80" t="s">
        <v>254</v>
      </c>
      <c r="C12461" s="80" t="s">
        <v>255</v>
      </c>
      <c r="D12461" s="80" t="s">
        <v>262</v>
      </c>
      <c r="E12461" s="80" t="s">
        <v>314</v>
      </c>
      <c r="F12461" s="80">
        <v>98.5</v>
      </c>
    </row>
    <row r="12462" spans="1:6">
      <c r="A12462" s="80" t="s">
        <v>195</v>
      </c>
      <c r="B12462" s="80" t="s">
        <v>254</v>
      </c>
      <c r="C12462" s="80" t="s">
        <v>255</v>
      </c>
      <c r="D12462" s="80" t="s">
        <v>263</v>
      </c>
      <c r="E12462" s="80" t="s">
        <v>314</v>
      </c>
      <c r="F12462" s="80">
        <v>98</v>
      </c>
    </row>
    <row r="12463" spans="1:6">
      <c r="A12463" s="80" t="s">
        <v>195</v>
      </c>
      <c r="B12463" s="80" t="s">
        <v>254</v>
      </c>
      <c r="C12463" s="80" t="s">
        <v>255</v>
      </c>
      <c r="D12463" s="80" t="s">
        <v>264</v>
      </c>
      <c r="E12463" s="80" t="s">
        <v>314</v>
      </c>
      <c r="F12463" s="80">
        <v>97.5</v>
      </c>
    </row>
    <row r="12464" spans="1:6">
      <c r="A12464" s="80" t="s">
        <v>195</v>
      </c>
      <c r="B12464" s="80" t="s">
        <v>254</v>
      </c>
      <c r="C12464" s="80" t="s">
        <v>255</v>
      </c>
      <c r="D12464" s="80" t="s">
        <v>265</v>
      </c>
      <c r="E12464" s="80" t="s">
        <v>314</v>
      </c>
      <c r="F12464" s="80">
        <v>96.9</v>
      </c>
    </row>
    <row r="12465" spans="1:6">
      <c r="A12465" s="80" t="s">
        <v>195</v>
      </c>
      <c r="B12465" s="80" t="s">
        <v>254</v>
      </c>
      <c r="C12465" s="80" t="s">
        <v>255</v>
      </c>
      <c r="D12465" s="80" t="s">
        <v>266</v>
      </c>
      <c r="E12465" s="80" t="s">
        <v>314</v>
      </c>
      <c r="F12465" s="80">
        <v>96.4</v>
      </c>
    </row>
    <row r="12466" spans="1:6">
      <c r="A12466" s="80" t="s">
        <v>195</v>
      </c>
      <c r="B12466" s="80" t="s">
        <v>254</v>
      </c>
      <c r="C12466" s="80" t="s">
        <v>255</v>
      </c>
      <c r="D12466" s="80" t="s">
        <v>267</v>
      </c>
      <c r="E12466" s="80" t="s">
        <v>314</v>
      </c>
      <c r="F12466" s="80">
        <v>96</v>
      </c>
    </row>
    <row r="12467" spans="1:6">
      <c r="A12467" s="80" t="s">
        <v>195</v>
      </c>
      <c r="B12467" s="80" t="s">
        <v>254</v>
      </c>
      <c r="C12467" s="80" t="s">
        <v>255</v>
      </c>
      <c r="D12467" s="80" t="s">
        <v>268</v>
      </c>
      <c r="E12467" s="80" t="s">
        <v>314</v>
      </c>
      <c r="F12467" s="80">
        <v>95.6</v>
      </c>
    </row>
    <row r="12468" spans="1:6">
      <c r="A12468" s="80" t="s">
        <v>195</v>
      </c>
      <c r="B12468" s="80" t="s">
        <v>254</v>
      </c>
      <c r="C12468" s="80" t="s">
        <v>255</v>
      </c>
      <c r="D12468" s="80" t="s">
        <v>269</v>
      </c>
      <c r="E12468" s="80" t="s">
        <v>314</v>
      </c>
      <c r="F12468" s="80">
        <v>95.4</v>
      </c>
    </row>
    <row r="12469" spans="1:6">
      <c r="A12469" s="80" t="s">
        <v>195</v>
      </c>
      <c r="B12469" s="80" t="s">
        <v>254</v>
      </c>
      <c r="C12469" s="80" t="s">
        <v>255</v>
      </c>
      <c r="D12469" s="80" t="s">
        <v>270</v>
      </c>
      <c r="E12469" s="80" t="s">
        <v>314</v>
      </c>
      <c r="F12469" s="80">
        <v>95.3</v>
      </c>
    </row>
    <row r="12470" spans="1:6">
      <c r="A12470" s="80" t="s">
        <v>195</v>
      </c>
      <c r="B12470" s="80" t="s">
        <v>254</v>
      </c>
      <c r="C12470" s="80" t="s">
        <v>255</v>
      </c>
      <c r="D12470" s="80" t="s">
        <v>271</v>
      </c>
      <c r="E12470" s="80" t="s">
        <v>314</v>
      </c>
      <c r="F12470" s="80">
        <v>95.3</v>
      </c>
    </row>
    <row r="12471" spans="1:6">
      <c r="A12471" s="80" t="s">
        <v>195</v>
      </c>
      <c r="B12471" s="80" t="s">
        <v>254</v>
      </c>
      <c r="C12471" s="80" t="s">
        <v>255</v>
      </c>
      <c r="D12471" s="80" t="s">
        <v>272</v>
      </c>
      <c r="E12471" s="80" t="s">
        <v>314</v>
      </c>
      <c r="F12471" s="80">
        <v>95.5</v>
      </c>
    </row>
    <row r="12472" spans="1:6">
      <c r="A12472" s="80" t="s">
        <v>195</v>
      </c>
      <c r="B12472" s="80" t="s">
        <v>254</v>
      </c>
      <c r="C12472" s="80" t="s">
        <v>255</v>
      </c>
      <c r="D12472" s="80" t="s">
        <v>273</v>
      </c>
      <c r="E12472" s="80" t="s">
        <v>314</v>
      </c>
      <c r="F12472" s="80">
        <v>95.7</v>
      </c>
    </row>
    <row r="12473" spans="1:6">
      <c r="A12473" s="80" t="s">
        <v>195</v>
      </c>
      <c r="B12473" s="80" t="s">
        <v>254</v>
      </c>
      <c r="C12473" s="80" t="s">
        <v>255</v>
      </c>
      <c r="D12473" s="80" t="s">
        <v>274</v>
      </c>
      <c r="E12473" s="80" t="s">
        <v>314</v>
      </c>
      <c r="F12473" s="80">
        <v>96.2</v>
      </c>
    </row>
    <row r="12474" spans="1:6">
      <c r="A12474" s="80" t="s">
        <v>195</v>
      </c>
      <c r="B12474" s="80" t="s">
        <v>254</v>
      </c>
      <c r="C12474" s="80" t="s">
        <v>255</v>
      </c>
      <c r="D12474" s="80" t="s">
        <v>275</v>
      </c>
      <c r="E12474" s="80" t="s">
        <v>314</v>
      </c>
      <c r="F12474" s="80">
        <v>96.6</v>
      </c>
    </row>
    <row r="12475" spans="1:6">
      <c r="A12475" s="80" t="s">
        <v>195</v>
      </c>
      <c r="B12475" s="80" t="s">
        <v>254</v>
      </c>
      <c r="C12475" s="80" t="s">
        <v>255</v>
      </c>
      <c r="D12475" s="80" t="s">
        <v>276</v>
      </c>
      <c r="E12475" s="80" t="s">
        <v>314</v>
      </c>
      <c r="F12475" s="80">
        <v>97</v>
      </c>
    </row>
    <row r="12476" spans="1:6">
      <c r="A12476" s="80" t="s">
        <v>195</v>
      </c>
      <c r="B12476" s="80" t="s">
        <v>254</v>
      </c>
      <c r="C12476" s="80" t="s">
        <v>255</v>
      </c>
      <c r="D12476" s="80" t="s">
        <v>277</v>
      </c>
      <c r="E12476" s="80" t="s">
        <v>314</v>
      </c>
      <c r="F12476" s="80">
        <v>97.2</v>
      </c>
    </row>
    <row r="12477" spans="1:6">
      <c r="A12477" s="80" t="s">
        <v>195</v>
      </c>
      <c r="B12477" s="80" t="s">
        <v>254</v>
      </c>
      <c r="C12477" s="80" t="s">
        <v>255</v>
      </c>
      <c r="D12477" s="80" t="s">
        <v>278</v>
      </c>
      <c r="E12477" s="80" t="s">
        <v>314</v>
      </c>
      <c r="F12477" s="80">
        <v>97.4</v>
      </c>
    </row>
    <row r="12478" spans="1:6">
      <c r="A12478" s="80" t="s">
        <v>195</v>
      </c>
      <c r="B12478" s="80" t="s">
        <v>254</v>
      </c>
      <c r="C12478" s="80" t="s">
        <v>255</v>
      </c>
      <c r="D12478" s="80" t="s">
        <v>279</v>
      </c>
      <c r="E12478" s="80" t="s">
        <v>314</v>
      </c>
      <c r="F12478" s="80">
        <v>97.5</v>
      </c>
    </row>
    <row r="12479" spans="1:6">
      <c r="A12479" s="80" t="s">
        <v>195</v>
      </c>
      <c r="B12479" s="80" t="s">
        <v>254</v>
      </c>
      <c r="C12479" s="80" t="s">
        <v>255</v>
      </c>
      <c r="D12479" s="80" t="s">
        <v>280</v>
      </c>
      <c r="E12479" s="80" t="s">
        <v>314</v>
      </c>
      <c r="F12479" s="80">
        <v>97.6</v>
      </c>
    </row>
    <row r="12480" spans="1:6">
      <c r="A12480" s="80" t="s">
        <v>195</v>
      </c>
      <c r="B12480" s="80" t="s">
        <v>254</v>
      </c>
      <c r="C12480" s="80" t="s">
        <v>255</v>
      </c>
      <c r="D12480" s="80" t="s">
        <v>281</v>
      </c>
      <c r="E12480" s="80" t="s">
        <v>314</v>
      </c>
      <c r="F12480" s="80">
        <v>97.6</v>
      </c>
    </row>
    <row r="12481" spans="1:6">
      <c r="A12481" s="80" t="s">
        <v>195</v>
      </c>
      <c r="B12481" s="80" t="s">
        <v>254</v>
      </c>
      <c r="C12481" s="80" t="s">
        <v>255</v>
      </c>
      <c r="D12481" s="80" t="s">
        <v>282</v>
      </c>
      <c r="E12481" s="80" t="s">
        <v>314</v>
      </c>
      <c r="F12481" s="80">
        <v>97.6</v>
      </c>
    </row>
    <row r="12482" spans="1:6">
      <c r="A12482" s="80" t="s">
        <v>195</v>
      </c>
      <c r="B12482" s="80" t="s">
        <v>254</v>
      </c>
      <c r="C12482" s="80" t="s">
        <v>255</v>
      </c>
      <c r="D12482" s="80" t="s">
        <v>283</v>
      </c>
      <c r="E12482" s="80" t="s">
        <v>314</v>
      </c>
      <c r="F12482" s="80">
        <v>97.5</v>
      </c>
    </row>
    <row r="12483" spans="1:6">
      <c r="A12483" s="80" t="s">
        <v>195</v>
      </c>
      <c r="B12483" s="80" t="s">
        <v>254</v>
      </c>
      <c r="C12483" s="80" t="s">
        <v>255</v>
      </c>
      <c r="D12483" s="80" t="s">
        <v>284</v>
      </c>
      <c r="E12483" s="80" t="s">
        <v>314</v>
      </c>
      <c r="F12483" s="80">
        <v>97.5</v>
      </c>
    </row>
    <row r="12484" spans="1:6">
      <c r="A12484" s="80" t="s">
        <v>195</v>
      </c>
      <c r="B12484" s="80" t="s">
        <v>254</v>
      </c>
      <c r="C12484" s="80" t="s">
        <v>255</v>
      </c>
      <c r="D12484" s="80" t="s">
        <v>285</v>
      </c>
      <c r="E12484" s="80" t="s">
        <v>314</v>
      </c>
      <c r="F12484" s="80">
        <v>97.5</v>
      </c>
    </row>
    <row r="12485" spans="1:6">
      <c r="A12485" s="80" t="s">
        <v>195</v>
      </c>
      <c r="B12485" s="80" t="s">
        <v>254</v>
      </c>
      <c r="C12485" s="80" t="s">
        <v>255</v>
      </c>
      <c r="D12485" s="80" t="s">
        <v>286</v>
      </c>
      <c r="E12485" s="80" t="s">
        <v>314</v>
      </c>
      <c r="F12485" s="80">
        <v>97.5</v>
      </c>
    </row>
    <row r="12486" spans="1:6">
      <c r="A12486" s="80" t="s">
        <v>195</v>
      </c>
      <c r="B12486" s="80" t="s">
        <v>254</v>
      </c>
      <c r="C12486" s="80" t="s">
        <v>255</v>
      </c>
      <c r="D12486" s="80" t="s">
        <v>287</v>
      </c>
      <c r="E12486" s="80" t="s">
        <v>314</v>
      </c>
      <c r="F12486" s="80">
        <v>97.3</v>
      </c>
    </row>
    <row r="12487" spans="1:6">
      <c r="A12487" s="80" t="s">
        <v>195</v>
      </c>
      <c r="B12487" s="80" t="s">
        <v>254</v>
      </c>
      <c r="C12487" s="80" t="s">
        <v>255</v>
      </c>
      <c r="D12487" s="80" t="s">
        <v>288</v>
      </c>
      <c r="E12487" s="80" t="s">
        <v>314</v>
      </c>
      <c r="F12487" s="80">
        <v>97.2</v>
      </c>
    </row>
    <row r="12488" spans="1:6">
      <c r="A12488" s="80" t="s">
        <v>195</v>
      </c>
      <c r="B12488" s="80" t="s">
        <v>254</v>
      </c>
      <c r="C12488" s="80" t="s">
        <v>255</v>
      </c>
      <c r="D12488" s="80" t="s">
        <v>289</v>
      </c>
      <c r="E12488" s="80" t="s">
        <v>314</v>
      </c>
      <c r="F12488" s="80">
        <v>97</v>
      </c>
    </row>
    <row r="12489" spans="1:6">
      <c r="A12489" s="80" t="s">
        <v>195</v>
      </c>
      <c r="B12489" s="80" t="s">
        <v>254</v>
      </c>
      <c r="C12489" s="80" t="s">
        <v>255</v>
      </c>
      <c r="D12489" s="80" t="s">
        <v>290</v>
      </c>
      <c r="E12489" s="80" t="s">
        <v>314</v>
      </c>
      <c r="F12489" s="80">
        <v>96.9</v>
      </c>
    </row>
    <row r="12490" spans="1:6">
      <c r="A12490" s="80" t="s">
        <v>195</v>
      </c>
      <c r="B12490" s="80" t="s">
        <v>254</v>
      </c>
      <c r="C12490" s="80" t="s">
        <v>255</v>
      </c>
      <c r="D12490" s="80" t="s">
        <v>291</v>
      </c>
      <c r="E12490" s="80" t="s">
        <v>314</v>
      </c>
      <c r="F12490" s="80">
        <v>96.7</v>
      </c>
    </row>
    <row r="12491" spans="1:6">
      <c r="A12491" s="80" t="s">
        <v>195</v>
      </c>
      <c r="B12491" s="80" t="s">
        <v>254</v>
      </c>
      <c r="C12491" s="80" t="s">
        <v>255</v>
      </c>
      <c r="D12491" s="80" t="s">
        <v>292</v>
      </c>
      <c r="E12491" s="80" t="s">
        <v>314</v>
      </c>
      <c r="F12491" s="80">
        <v>96.7</v>
      </c>
    </row>
    <row r="12492" spans="1:6">
      <c r="A12492" s="80" t="s">
        <v>195</v>
      </c>
      <c r="B12492" s="80" t="s">
        <v>254</v>
      </c>
      <c r="C12492" s="80" t="s">
        <v>255</v>
      </c>
      <c r="D12492" s="80" t="s">
        <v>293</v>
      </c>
      <c r="E12492" s="80" t="s">
        <v>314</v>
      </c>
      <c r="F12492" s="80">
        <v>96.7</v>
      </c>
    </row>
    <row r="12493" spans="1:6">
      <c r="A12493" s="80" t="s">
        <v>195</v>
      </c>
      <c r="B12493" s="80" t="s">
        <v>254</v>
      </c>
      <c r="C12493" s="80" t="s">
        <v>255</v>
      </c>
      <c r="D12493" s="80" t="s">
        <v>294</v>
      </c>
      <c r="E12493" s="80" t="s">
        <v>314</v>
      </c>
      <c r="F12493" s="80">
        <v>96.7</v>
      </c>
    </row>
    <row r="12494" spans="1:6">
      <c r="A12494" s="80" t="s">
        <v>195</v>
      </c>
      <c r="B12494" s="80" t="s">
        <v>254</v>
      </c>
      <c r="C12494" s="80" t="s">
        <v>255</v>
      </c>
      <c r="D12494" s="80" t="s">
        <v>295</v>
      </c>
      <c r="E12494" s="80" t="s">
        <v>314</v>
      </c>
      <c r="F12494" s="80">
        <v>96.8</v>
      </c>
    </row>
    <row r="12495" spans="1:6">
      <c r="A12495" s="80" t="s">
        <v>195</v>
      </c>
      <c r="B12495" s="80" t="s">
        <v>254</v>
      </c>
      <c r="C12495" s="80" t="s">
        <v>255</v>
      </c>
      <c r="D12495" s="80" t="s">
        <v>296</v>
      </c>
      <c r="E12495" s="80" t="s">
        <v>314</v>
      </c>
      <c r="F12495" s="80">
        <v>96.9</v>
      </c>
    </row>
    <row r="12496" spans="1:6">
      <c r="A12496" s="80" t="s">
        <v>195</v>
      </c>
      <c r="B12496" s="80" t="s">
        <v>254</v>
      </c>
      <c r="C12496" s="80" t="s">
        <v>255</v>
      </c>
      <c r="D12496" s="80" t="s">
        <v>297</v>
      </c>
      <c r="E12496" s="80" t="s">
        <v>314</v>
      </c>
      <c r="F12496" s="80">
        <v>96.9</v>
      </c>
    </row>
    <row r="12497" spans="1:6">
      <c r="A12497" s="80" t="s">
        <v>195</v>
      </c>
      <c r="B12497" s="80" t="s">
        <v>254</v>
      </c>
      <c r="C12497" s="80" t="s">
        <v>255</v>
      </c>
      <c r="D12497" s="80" t="s">
        <v>298</v>
      </c>
      <c r="E12497" s="80" t="s">
        <v>314</v>
      </c>
      <c r="F12497" s="80">
        <v>96.9</v>
      </c>
    </row>
    <row r="12498" spans="1:6">
      <c r="A12498" s="80" t="s">
        <v>195</v>
      </c>
      <c r="B12498" s="80" t="s">
        <v>254</v>
      </c>
      <c r="C12498" s="80" t="s">
        <v>255</v>
      </c>
      <c r="D12498" s="80" t="s">
        <v>299</v>
      </c>
      <c r="E12498" s="80" t="s">
        <v>314</v>
      </c>
      <c r="F12498" s="80">
        <v>96.9</v>
      </c>
    </row>
    <row r="12499" spans="1:6">
      <c r="A12499" s="80" t="s">
        <v>195</v>
      </c>
      <c r="B12499" s="80" t="s">
        <v>254</v>
      </c>
      <c r="C12499" s="80" t="s">
        <v>255</v>
      </c>
      <c r="D12499" s="80" t="s">
        <v>300</v>
      </c>
      <c r="E12499" s="80" t="s">
        <v>314</v>
      </c>
      <c r="F12499" s="80">
        <v>97</v>
      </c>
    </row>
    <row r="12500" spans="1:6">
      <c r="A12500" s="80" t="s">
        <v>195</v>
      </c>
      <c r="B12500" s="80" t="s">
        <v>254</v>
      </c>
      <c r="C12500" s="80" t="s">
        <v>255</v>
      </c>
      <c r="D12500" s="80" t="s">
        <v>301</v>
      </c>
      <c r="E12500" s="80" t="s">
        <v>314</v>
      </c>
      <c r="F12500" s="80">
        <v>97</v>
      </c>
    </row>
    <row r="12501" spans="1:6">
      <c r="A12501" s="80" t="s">
        <v>195</v>
      </c>
      <c r="B12501" s="80" t="s">
        <v>254</v>
      </c>
      <c r="C12501" s="80" t="s">
        <v>255</v>
      </c>
      <c r="D12501" s="80" t="s">
        <v>302</v>
      </c>
      <c r="E12501" s="80" t="s">
        <v>314</v>
      </c>
      <c r="F12501" s="80">
        <v>97.1</v>
      </c>
    </row>
    <row r="12502" spans="1:6">
      <c r="A12502" s="80" t="s">
        <v>195</v>
      </c>
      <c r="B12502" s="80" t="s">
        <v>254</v>
      </c>
      <c r="C12502" s="80" t="s">
        <v>255</v>
      </c>
      <c r="D12502" s="80" t="s">
        <v>303</v>
      </c>
      <c r="E12502" s="80" t="s">
        <v>314</v>
      </c>
      <c r="F12502" s="80">
        <v>97.2</v>
      </c>
    </row>
    <row r="12503" spans="1:6">
      <c r="A12503" s="80" t="s">
        <v>195</v>
      </c>
      <c r="B12503" s="80" t="s">
        <v>254</v>
      </c>
      <c r="C12503" s="80" t="s">
        <v>255</v>
      </c>
      <c r="D12503" s="80" t="s">
        <v>304</v>
      </c>
      <c r="E12503" s="80" t="s">
        <v>314</v>
      </c>
      <c r="F12503" s="80">
        <v>97.3</v>
      </c>
    </row>
    <row r="12504" spans="1:6">
      <c r="A12504" s="80" t="s">
        <v>195</v>
      </c>
      <c r="B12504" s="80" t="s">
        <v>254</v>
      </c>
      <c r="C12504" s="80" t="s">
        <v>255</v>
      </c>
      <c r="D12504" s="80" t="s">
        <v>258</v>
      </c>
      <c r="E12504" s="80" t="s">
        <v>315</v>
      </c>
      <c r="F12504" s="80">
        <v>100</v>
      </c>
    </row>
    <row r="12505" spans="1:6">
      <c r="A12505" s="80" t="s">
        <v>195</v>
      </c>
      <c r="B12505" s="80" t="s">
        <v>254</v>
      </c>
      <c r="C12505" s="80" t="s">
        <v>255</v>
      </c>
      <c r="D12505" s="80" t="s">
        <v>259</v>
      </c>
      <c r="E12505" s="80" t="s">
        <v>315</v>
      </c>
      <c r="F12505" s="80">
        <v>101.5</v>
      </c>
    </row>
    <row r="12506" spans="1:6">
      <c r="A12506" s="80" t="s">
        <v>195</v>
      </c>
      <c r="B12506" s="80" t="s">
        <v>254</v>
      </c>
      <c r="C12506" s="80" t="s">
        <v>255</v>
      </c>
      <c r="D12506" s="80" t="s">
        <v>260</v>
      </c>
      <c r="E12506" s="80" t="s">
        <v>315</v>
      </c>
      <c r="F12506" s="80">
        <v>102.9</v>
      </c>
    </row>
    <row r="12507" spans="1:6">
      <c r="A12507" s="80" t="s">
        <v>195</v>
      </c>
      <c r="B12507" s="80" t="s">
        <v>254</v>
      </c>
      <c r="C12507" s="80" t="s">
        <v>255</v>
      </c>
      <c r="D12507" s="80" t="s">
        <v>261</v>
      </c>
      <c r="E12507" s="80" t="s">
        <v>315</v>
      </c>
      <c r="F12507" s="80">
        <v>104.1</v>
      </c>
    </row>
    <row r="12508" spans="1:6">
      <c r="A12508" s="80" t="s">
        <v>195</v>
      </c>
      <c r="B12508" s="80" t="s">
        <v>254</v>
      </c>
      <c r="C12508" s="80" t="s">
        <v>255</v>
      </c>
      <c r="D12508" s="80" t="s">
        <v>262</v>
      </c>
      <c r="E12508" s="80" t="s">
        <v>315</v>
      </c>
      <c r="F12508" s="80">
        <v>105.1</v>
      </c>
    </row>
    <row r="12509" spans="1:6">
      <c r="A12509" s="80" t="s">
        <v>195</v>
      </c>
      <c r="B12509" s="80" t="s">
        <v>254</v>
      </c>
      <c r="C12509" s="80" t="s">
        <v>255</v>
      </c>
      <c r="D12509" s="80" t="s">
        <v>263</v>
      </c>
      <c r="E12509" s="80" t="s">
        <v>315</v>
      </c>
      <c r="F12509" s="80">
        <v>105.9</v>
      </c>
    </row>
    <row r="12510" spans="1:6">
      <c r="A12510" s="80" t="s">
        <v>195</v>
      </c>
      <c r="B12510" s="80" t="s">
        <v>254</v>
      </c>
      <c r="C12510" s="80" t="s">
        <v>255</v>
      </c>
      <c r="D12510" s="80" t="s">
        <v>264</v>
      </c>
      <c r="E12510" s="80" t="s">
        <v>315</v>
      </c>
      <c r="F12510" s="80">
        <v>106.3</v>
      </c>
    </row>
    <row r="12511" spans="1:6">
      <c r="A12511" s="80" t="s">
        <v>195</v>
      </c>
      <c r="B12511" s="80" t="s">
        <v>254</v>
      </c>
      <c r="C12511" s="80" t="s">
        <v>255</v>
      </c>
      <c r="D12511" s="80" t="s">
        <v>265</v>
      </c>
      <c r="E12511" s="80" t="s">
        <v>315</v>
      </c>
      <c r="F12511" s="80">
        <v>106.5</v>
      </c>
    </row>
    <row r="12512" spans="1:6">
      <c r="A12512" s="80" t="s">
        <v>195</v>
      </c>
      <c r="B12512" s="80" t="s">
        <v>254</v>
      </c>
      <c r="C12512" s="80" t="s">
        <v>255</v>
      </c>
      <c r="D12512" s="80" t="s">
        <v>266</v>
      </c>
      <c r="E12512" s="80" t="s">
        <v>315</v>
      </c>
      <c r="F12512" s="80">
        <v>106.3</v>
      </c>
    </row>
    <row r="12513" spans="1:6">
      <c r="A12513" s="80" t="s">
        <v>195</v>
      </c>
      <c r="B12513" s="80" t="s">
        <v>254</v>
      </c>
      <c r="C12513" s="80" t="s">
        <v>255</v>
      </c>
      <c r="D12513" s="80" t="s">
        <v>267</v>
      </c>
      <c r="E12513" s="80" t="s">
        <v>315</v>
      </c>
      <c r="F12513" s="80">
        <v>105.8</v>
      </c>
    </row>
    <row r="12514" spans="1:6">
      <c r="A12514" s="80" t="s">
        <v>195</v>
      </c>
      <c r="B12514" s="80" t="s">
        <v>254</v>
      </c>
      <c r="C12514" s="80" t="s">
        <v>255</v>
      </c>
      <c r="D12514" s="80" t="s">
        <v>268</v>
      </c>
      <c r="E12514" s="80" t="s">
        <v>315</v>
      </c>
      <c r="F12514" s="80">
        <v>105.3</v>
      </c>
    </row>
    <row r="12515" spans="1:6">
      <c r="A12515" s="80" t="s">
        <v>195</v>
      </c>
      <c r="B12515" s="80" t="s">
        <v>254</v>
      </c>
      <c r="C12515" s="80" t="s">
        <v>255</v>
      </c>
      <c r="D12515" s="80" t="s">
        <v>269</v>
      </c>
      <c r="E12515" s="80" t="s">
        <v>315</v>
      </c>
      <c r="F12515" s="80">
        <v>104.7</v>
      </c>
    </row>
    <row r="12516" spans="1:6">
      <c r="A12516" s="80" t="s">
        <v>195</v>
      </c>
      <c r="B12516" s="80" t="s">
        <v>254</v>
      </c>
      <c r="C12516" s="80" t="s">
        <v>255</v>
      </c>
      <c r="D12516" s="80" t="s">
        <v>270</v>
      </c>
      <c r="E12516" s="80" t="s">
        <v>315</v>
      </c>
      <c r="F12516" s="80">
        <v>104.2</v>
      </c>
    </row>
    <row r="12517" spans="1:6">
      <c r="A12517" s="80" t="s">
        <v>195</v>
      </c>
      <c r="B12517" s="80" t="s">
        <v>254</v>
      </c>
      <c r="C12517" s="80" t="s">
        <v>255</v>
      </c>
      <c r="D12517" s="80" t="s">
        <v>271</v>
      </c>
      <c r="E12517" s="80" t="s">
        <v>315</v>
      </c>
      <c r="F12517" s="80">
        <v>103.8</v>
      </c>
    </row>
    <row r="12518" spans="1:6">
      <c r="A12518" s="80" t="s">
        <v>195</v>
      </c>
      <c r="B12518" s="80" t="s">
        <v>254</v>
      </c>
      <c r="C12518" s="80" t="s">
        <v>255</v>
      </c>
      <c r="D12518" s="80" t="s">
        <v>272</v>
      </c>
      <c r="E12518" s="80" t="s">
        <v>315</v>
      </c>
      <c r="F12518" s="80">
        <v>103.4</v>
      </c>
    </row>
    <row r="12519" spans="1:6">
      <c r="A12519" s="80" t="s">
        <v>195</v>
      </c>
      <c r="B12519" s="80" t="s">
        <v>254</v>
      </c>
      <c r="C12519" s="80" t="s">
        <v>255</v>
      </c>
      <c r="D12519" s="80" t="s">
        <v>273</v>
      </c>
      <c r="E12519" s="80" t="s">
        <v>315</v>
      </c>
      <c r="F12519" s="80">
        <v>103</v>
      </c>
    </row>
    <row r="12520" spans="1:6">
      <c r="A12520" s="80" t="s">
        <v>195</v>
      </c>
      <c r="B12520" s="80" t="s">
        <v>254</v>
      </c>
      <c r="C12520" s="80" t="s">
        <v>255</v>
      </c>
      <c r="D12520" s="80" t="s">
        <v>274</v>
      </c>
      <c r="E12520" s="80" t="s">
        <v>315</v>
      </c>
      <c r="F12520" s="80">
        <v>102.8</v>
      </c>
    </row>
    <row r="12521" spans="1:6">
      <c r="A12521" s="80" t="s">
        <v>195</v>
      </c>
      <c r="B12521" s="80" t="s">
        <v>254</v>
      </c>
      <c r="C12521" s="80" t="s">
        <v>255</v>
      </c>
      <c r="D12521" s="80" t="s">
        <v>275</v>
      </c>
      <c r="E12521" s="80" t="s">
        <v>315</v>
      </c>
      <c r="F12521" s="80">
        <v>102.6</v>
      </c>
    </row>
    <row r="12522" spans="1:6">
      <c r="A12522" s="80" t="s">
        <v>195</v>
      </c>
      <c r="B12522" s="80" t="s">
        <v>254</v>
      </c>
      <c r="C12522" s="80" t="s">
        <v>255</v>
      </c>
      <c r="D12522" s="80" t="s">
        <v>276</v>
      </c>
      <c r="E12522" s="80" t="s">
        <v>315</v>
      </c>
      <c r="F12522" s="80">
        <v>102.4</v>
      </c>
    </row>
    <row r="12523" spans="1:6">
      <c r="A12523" s="80" t="s">
        <v>195</v>
      </c>
      <c r="B12523" s="80" t="s">
        <v>254</v>
      </c>
      <c r="C12523" s="80" t="s">
        <v>255</v>
      </c>
      <c r="D12523" s="80" t="s">
        <v>277</v>
      </c>
      <c r="E12523" s="80" t="s">
        <v>315</v>
      </c>
      <c r="F12523" s="80">
        <v>102.1</v>
      </c>
    </row>
    <row r="12524" spans="1:6">
      <c r="A12524" s="80" t="s">
        <v>195</v>
      </c>
      <c r="B12524" s="80" t="s">
        <v>254</v>
      </c>
      <c r="C12524" s="80" t="s">
        <v>255</v>
      </c>
      <c r="D12524" s="80" t="s">
        <v>278</v>
      </c>
      <c r="E12524" s="80" t="s">
        <v>315</v>
      </c>
      <c r="F12524" s="80">
        <v>101.8</v>
      </c>
    </row>
    <row r="12525" spans="1:6">
      <c r="A12525" s="80" t="s">
        <v>195</v>
      </c>
      <c r="B12525" s="80" t="s">
        <v>254</v>
      </c>
      <c r="C12525" s="80" t="s">
        <v>255</v>
      </c>
      <c r="D12525" s="80" t="s">
        <v>279</v>
      </c>
      <c r="E12525" s="80" t="s">
        <v>315</v>
      </c>
      <c r="F12525" s="80">
        <v>101.5</v>
      </c>
    </row>
    <row r="12526" spans="1:6">
      <c r="A12526" s="80" t="s">
        <v>195</v>
      </c>
      <c r="B12526" s="80" t="s">
        <v>254</v>
      </c>
      <c r="C12526" s="80" t="s">
        <v>255</v>
      </c>
      <c r="D12526" s="80" t="s">
        <v>280</v>
      </c>
      <c r="E12526" s="80" t="s">
        <v>315</v>
      </c>
      <c r="F12526" s="80">
        <v>101.3</v>
      </c>
    </row>
    <row r="12527" spans="1:6">
      <c r="A12527" s="80" t="s">
        <v>195</v>
      </c>
      <c r="B12527" s="80" t="s">
        <v>254</v>
      </c>
      <c r="C12527" s="80" t="s">
        <v>255</v>
      </c>
      <c r="D12527" s="80" t="s">
        <v>281</v>
      </c>
      <c r="E12527" s="80" t="s">
        <v>315</v>
      </c>
      <c r="F12527" s="80">
        <v>101.1</v>
      </c>
    </row>
    <row r="12528" spans="1:6">
      <c r="A12528" s="80" t="s">
        <v>195</v>
      </c>
      <c r="B12528" s="80" t="s">
        <v>254</v>
      </c>
      <c r="C12528" s="80" t="s">
        <v>255</v>
      </c>
      <c r="D12528" s="80" t="s">
        <v>282</v>
      </c>
      <c r="E12528" s="80" t="s">
        <v>315</v>
      </c>
      <c r="F12528" s="80">
        <v>101.1</v>
      </c>
    </row>
    <row r="12529" spans="1:6">
      <c r="A12529" s="80" t="s">
        <v>195</v>
      </c>
      <c r="B12529" s="80" t="s">
        <v>254</v>
      </c>
      <c r="C12529" s="80" t="s">
        <v>255</v>
      </c>
      <c r="D12529" s="80" t="s">
        <v>283</v>
      </c>
      <c r="E12529" s="80" t="s">
        <v>315</v>
      </c>
      <c r="F12529" s="80">
        <v>100.9</v>
      </c>
    </row>
    <row r="12530" spans="1:6">
      <c r="A12530" s="80" t="s">
        <v>195</v>
      </c>
      <c r="B12530" s="80" t="s">
        <v>254</v>
      </c>
      <c r="C12530" s="80" t="s">
        <v>255</v>
      </c>
      <c r="D12530" s="80" t="s">
        <v>284</v>
      </c>
      <c r="E12530" s="80" t="s">
        <v>315</v>
      </c>
      <c r="F12530" s="80">
        <v>100.8</v>
      </c>
    </row>
    <row r="12531" spans="1:6">
      <c r="A12531" s="80" t="s">
        <v>195</v>
      </c>
      <c r="B12531" s="80" t="s">
        <v>254</v>
      </c>
      <c r="C12531" s="80" t="s">
        <v>255</v>
      </c>
      <c r="D12531" s="80" t="s">
        <v>285</v>
      </c>
      <c r="E12531" s="80" t="s">
        <v>315</v>
      </c>
      <c r="F12531" s="80">
        <v>100.3</v>
      </c>
    </row>
    <row r="12532" spans="1:6">
      <c r="A12532" s="80" t="s">
        <v>195</v>
      </c>
      <c r="B12532" s="80" t="s">
        <v>254</v>
      </c>
      <c r="C12532" s="80" t="s">
        <v>255</v>
      </c>
      <c r="D12532" s="80" t="s">
        <v>286</v>
      </c>
      <c r="E12532" s="80" t="s">
        <v>315</v>
      </c>
      <c r="F12532" s="80">
        <v>99.8</v>
      </c>
    </row>
    <row r="12533" spans="1:6">
      <c r="A12533" s="80" t="s">
        <v>195</v>
      </c>
      <c r="B12533" s="80" t="s">
        <v>254</v>
      </c>
      <c r="C12533" s="80" t="s">
        <v>255</v>
      </c>
      <c r="D12533" s="80" t="s">
        <v>287</v>
      </c>
      <c r="E12533" s="80" t="s">
        <v>315</v>
      </c>
      <c r="F12533" s="80">
        <v>99.3</v>
      </c>
    </row>
    <row r="12534" spans="1:6">
      <c r="A12534" s="80" t="s">
        <v>195</v>
      </c>
      <c r="B12534" s="80" t="s">
        <v>254</v>
      </c>
      <c r="C12534" s="80" t="s">
        <v>255</v>
      </c>
      <c r="D12534" s="80" t="s">
        <v>288</v>
      </c>
      <c r="E12534" s="80" t="s">
        <v>315</v>
      </c>
      <c r="F12534" s="80">
        <v>98.7</v>
      </c>
    </row>
    <row r="12535" spans="1:6">
      <c r="A12535" s="80" t="s">
        <v>195</v>
      </c>
      <c r="B12535" s="80" t="s">
        <v>254</v>
      </c>
      <c r="C12535" s="80" t="s">
        <v>255</v>
      </c>
      <c r="D12535" s="80" t="s">
        <v>289</v>
      </c>
      <c r="E12535" s="80" t="s">
        <v>315</v>
      </c>
      <c r="F12535" s="80">
        <v>98.2</v>
      </c>
    </row>
    <row r="12536" spans="1:6">
      <c r="A12536" s="80" t="s">
        <v>195</v>
      </c>
      <c r="B12536" s="80" t="s">
        <v>254</v>
      </c>
      <c r="C12536" s="80" t="s">
        <v>255</v>
      </c>
      <c r="D12536" s="80" t="s">
        <v>290</v>
      </c>
      <c r="E12536" s="80" t="s">
        <v>315</v>
      </c>
      <c r="F12536" s="80">
        <v>97.8</v>
      </c>
    </row>
    <row r="12537" spans="1:6">
      <c r="A12537" s="80" t="s">
        <v>195</v>
      </c>
      <c r="B12537" s="80" t="s">
        <v>254</v>
      </c>
      <c r="C12537" s="80" t="s">
        <v>255</v>
      </c>
      <c r="D12537" s="80" t="s">
        <v>291</v>
      </c>
      <c r="E12537" s="80" t="s">
        <v>315</v>
      </c>
      <c r="F12537" s="80">
        <v>97.5</v>
      </c>
    </row>
    <row r="12538" spans="1:6">
      <c r="A12538" s="80" t="s">
        <v>195</v>
      </c>
      <c r="B12538" s="80" t="s">
        <v>254</v>
      </c>
      <c r="C12538" s="80" t="s">
        <v>255</v>
      </c>
      <c r="D12538" s="80" t="s">
        <v>292</v>
      </c>
      <c r="E12538" s="80" t="s">
        <v>315</v>
      </c>
      <c r="F12538" s="80">
        <v>97.3</v>
      </c>
    </row>
    <row r="12539" spans="1:6">
      <c r="A12539" s="80" t="s">
        <v>195</v>
      </c>
      <c r="B12539" s="80" t="s">
        <v>254</v>
      </c>
      <c r="C12539" s="80" t="s">
        <v>255</v>
      </c>
      <c r="D12539" s="80" t="s">
        <v>293</v>
      </c>
      <c r="E12539" s="80" t="s">
        <v>315</v>
      </c>
      <c r="F12539" s="80">
        <v>97.1</v>
      </c>
    </row>
    <row r="12540" spans="1:6">
      <c r="A12540" s="80" t="s">
        <v>195</v>
      </c>
      <c r="B12540" s="80" t="s">
        <v>254</v>
      </c>
      <c r="C12540" s="80" t="s">
        <v>255</v>
      </c>
      <c r="D12540" s="80" t="s">
        <v>294</v>
      </c>
      <c r="E12540" s="80" t="s">
        <v>315</v>
      </c>
      <c r="F12540" s="80">
        <v>97</v>
      </c>
    </row>
    <row r="12541" spans="1:6">
      <c r="A12541" s="80" t="s">
        <v>195</v>
      </c>
      <c r="B12541" s="80" t="s">
        <v>254</v>
      </c>
      <c r="C12541" s="80" t="s">
        <v>255</v>
      </c>
      <c r="D12541" s="80" t="s">
        <v>295</v>
      </c>
      <c r="E12541" s="80" t="s">
        <v>315</v>
      </c>
      <c r="F12541" s="80">
        <v>96.8</v>
      </c>
    </row>
    <row r="12542" spans="1:6">
      <c r="A12542" s="80" t="s">
        <v>195</v>
      </c>
      <c r="B12542" s="80" t="s">
        <v>254</v>
      </c>
      <c r="C12542" s="80" t="s">
        <v>255</v>
      </c>
      <c r="D12542" s="80" t="s">
        <v>296</v>
      </c>
      <c r="E12542" s="80" t="s">
        <v>315</v>
      </c>
      <c r="F12542" s="80">
        <v>96.6</v>
      </c>
    </row>
    <row r="12543" spans="1:6">
      <c r="A12543" s="80" t="s">
        <v>195</v>
      </c>
      <c r="B12543" s="80" t="s">
        <v>254</v>
      </c>
      <c r="C12543" s="80" t="s">
        <v>255</v>
      </c>
      <c r="D12543" s="80" t="s">
        <v>297</v>
      </c>
      <c r="E12543" s="80" t="s">
        <v>315</v>
      </c>
      <c r="F12543" s="80">
        <v>96.4</v>
      </c>
    </row>
    <row r="12544" spans="1:6">
      <c r="A12544" s="80" t="s">
        <v>195</v>
      </c>
      <c r="B12544" s="80" t="s">
        <v>254</v>
      </c>
      <c r="C12544" s="80" t="s">
        <v>255</v>
      </c>
      <c r="D12544" s="80" t="s">
        <v>298</v>
      </c>
      <c r="E12544" s="80" t="s">
        <v>315</v>
      </c>
      <c r="F12544" s="80">
        <v>96.4</v>
      </c>
    </row>
    <row r="12545" spans="1:6">
      <c r="A12545" s="80" t="s">
        <v>195</v>
      </c>
      <c r="B12545" s="80" t="s">
        <v>254</v>
      </c>
      <c r="C12545" s="80" t="s">
        <v>255</v>
      </c>
      <c r="D12545" s="80" t="s">
        <v>299</v>
      </c>
      <c r="E12545" s="80" t="s">
        <v>315</v>
      </c>
      <c r="F12545" s="80">
        <v>96.4</v>
      </c>
    </row>
    <row r="12546" spans="1:6">
      <c r="A12546" s="80" t="s">
        <v>195</v>
      </c>
      <c r="B12546" s="80" t="s">
        <v>254</v>
      </c>
      <c r="C12546" s="80" t="s">
        <v>255</v>
      </c>
      <c r="D12546" s="80" t="s">
        <v>300</v>
      </c>
      <c r="E12546" s="80" t="s">
        <v>315</v>
      </c>
      <c r="F12546" s="80">
        <v>96.4</v>
      </c>
    </row>
    <row r="12547" spans="1:6">
      <c r="A12547" s="80" t="s">
        <v>195</v>
      </c>
      <c r="B12547" s="80" t="s">
        <v>254</v>
      </c>
      <c r="C12547" s="80" t="s">
        <v>255</v>
      </c>
      <c r="D12547" s="80" t="s">
        <v>301</v>
      </c>
      <c r="E12547" s="80" t="s">
        <v>315</v>
      </c>
      <c r="F12547" s="80">
        <v>96.5</v>
      </c>
    </row>
    <row r="12548" spans="1:6">
      <c r="A12548" s="80" t="s">
        <v>195</v>
      </c>
      <c r="B12548" s="80" t="s">
        <v>254</v>
      </c>
      <c r="C12548" s="80" t="s">
        <v>255</v>
      </c>
      <c r="D12548" s="80" t="s">
        <v>302</v>
      </c>
      <c r="E12548" s="80" t="s">
        <v>315</v>
      </c>
      <c r="F12548" s="80">
        <v>96.7</v>
      </c>
    </row>
    <row r="12549" spans="1:6">
      <c r="A12549" s="80" t="s">
        <v>195</v>
      </c>
      <c r="B12549" s="80" t="s">
        <v>254</v>
      </c>
      <c r="C12549" s="80" t="s">
        <v>255</v>
      </c>
      <c r="D12549" s="80" t="s">
        <v>303</v>
      </c>
      <c r="E12549" s="80" t="s">
        <v>315</v>
      </c>
      <c r="F12549" s="80">
        <v>96.8</v>
      </c>
    </row>
    <row r="12550" spans="1:6">
      <c r="A12550" s="80" t="s">
        <v>195</v>
      </c>
      <c r="B12550" s="80" t="s">
        <v>254</v>
      </c>
      <c r="C12550" s="80" t="s">
        <v>255</v>
      </c>
      <c r="D12550" s="80" t="s">
        <v>304</v>
      </c>
      <c r="E12550" s="80" t="s">
        <v>315</v>
      </c>
      <c r="F12550" s="80">
        <v>96.9</v>
      </c>
    </row>
    <row r="12551" spans="1:6">
      <c r="A12551" s="80" t="s">
        <v>195</v>
      </c>
      <c r="B12551" s="80" t="s">
        <v>254</v>
      </c>
      <c r="C12551" s="80" t="s">
        <v>255</v>
      </c>
      <c r="D12551" s="80" t="s">
        <v>258</v>
      </c>
      <c r="E12551" s="80" t="s">
        <v>316</v>
      </c>
      <c r="F12551" s="80">
        <v>100</v>
      </c>
    </row>
    <row r="12552" spans="1:6">
      <c r="A12552" s="80" t="s">
        <v>195</v>
      </c>
      <c r="B12552" s="80" t="s">
        <v>254</v>
      </c>
      <c r="C12552" s="80" t="s">
        <v>255</v>
      </c>
      <c r="D12552" s="80" t="s">
        <v>259</v>
      </c>
      <c r="E12552" s="80" t="s">
        <v>316</v>
      </c>
      <c r="F12552" s="80">
        <v>101.6</v>
      </c>
    </row>
    <row r="12553" spans="1:6">
      <c r="A12553" s="80" t="s">
        <v>195</v>
      </c>
      <c r="B12553" s="80" t="s">
        <v>254</v>
      </c>
      <c r="C12553" s="80" t="s">
        <v>255</v>
      </c>
      <c r="D12553" s="80" t="s">
        <v>260</v>
      </c>
      <c r="E12553" s="80" t="s">
        <v>316</v>
      </c>
      <c r="F12553" s="80">
        <v>103.3</v>
      </c>
    </row>
    <row r="12554" spans="1:6">
      <c r="A12554" s="80" t="s">
        <v>195</v>
      </c>
      <c r="B12554" s="80" t="s">
        <v>254</v>
      </c>
      <c r="C12554" s="80" t="s">
        <v>255</v>
      </c>
      <c r="D12554" s="80" t="s">
        <v>261</v>
      </c>
      <c r="E12554" s="80" t="s">
        <v>316</v>
      </c>
      <c r="F12554" s="80">
        <v>105</v>
      </c>
    </row>
    <row r="12555" spans="1:6">
      <c r="A12555" s="80" t="s">
        <v>195</v>
      </c>
      <c r="B12555" s="80" t="s">
        <v>254</v>
      </c>
      <c r="C12555" s="80" t="s">
        <v>255</v>
      </c>
      <c r="D12555" s="80" t="s">
        <v>262</v>
      </c>
      <c r="E12555" s="80" t="s">
        <v>316</v>
      </c>
      <c r="F12555" s="80">
        <v>106.8</v>
      </c>
    </row>
    <row r="12556" spans="1:6">
      <c r="A12556" s="80" t="s">
        <v>195</v>
      </c>
      <c r="B12556" s="80" t="s">
        <v>254</v>
      </c>
      <c r="C12556" s="80" t="s">
        <v>255</v>
      </c>
      <c r="D12556" s="80" t="s">
        <v>263</v>
      </c>
      <c r="E12556" s="80" t="s">
        <v>316</v>
      </c>
      <c r="F12556" s="80">
        <v>108.6</v>
      </c>
    </row>
    <row r="12557" spans="1:6">
      <c r="A12557" s="80" t="s">
        <v>195</v>
      </c>
      <c r="B12557" s="80" t="s">
        <v>254</v>
      </c>
      <c r="C12557" s="80" t="s">
        <v>255</v>
      </c>
      <c r="D12557" s="80" t="s">
        <v>264</v>
      </c>
      <c r="E12557" s="80" t="s">
        <v>316</v>
      </c>
      <c r="F12557" s="80">
        <v>110.2</v>
      </c>
    </row>
    <row r="12558" spans="1:6">
      <c r="A12558" s="80" t="s">
        <v>195</v>
      </c>
      <c r="B12558" s="80" t="s">
        <v>254</v>
      </c>
      <c r="C12558" s="80" t="s">
        <v>255</v>
      </c>
      <c r="D12558" s="80" t="s">
        <v>265</v>
      </c>
      <c r="E12558" s="80" t="s">
        <v>316</v>
      </c>
      <c r="F12558" s="80">
        <v>111.7</v>
      </c>
    </row>
    <row r="12559" spans="1:6">
      <c r="A12559" s="80" t="s">
        <v>195</v>
      </c>
      <c r="B12559" s="80" t="s">
        <v>254</v>
      </c>
      <c r="C12559" s="80" t="s">
        <v>255</v>
      </c>
      <c r="D12559" s="80" t="s">
        <v>266</v>
      </c>
      <c r="E12559" s="80" t="s">
        <v>316</v>
      </c>
      <c r="F12559" s="80">
        <v>113</v>
      </c>
    </row>
    <row r="12560" spans="1:6">
      <c r="A12560" s="80" t="s">
        <v>195</v>
      </c>
      <c r="B12560" s="80" t="s">
        <v>254</v>
      </c>
      <c r="C12560" s="80" t="s">
        <v>255</v>
      </c>
      <c r="D12560" s="80" t="s">
        <v>267</v>
      </c>
      <c r="E12560" s="80" t="s">
        <v>316</v>
      </c>
      <c r="F12560" s="80">
        <v>114.2</v>
      </c>
    </row>
    <row r="12561" spans="1:6">
      <c r="A12561" s="80" t="s">
        <v>195</v>
      </c>
      <c r="B12561" s="80" t="s">
        <v>254</v>
      </c>
      <c r="C12561" s="80" t="s">
        <v>255</v>
      </c>
      <c r="D12561" s="80" t="s">
        <v>268</v>
      </c>
      <c r="E12561" s="80" t="s">
        <v>316</v>
      </c>
      <c r="F12561" s="80">
        <v>115</v>
      </c>
    </row>
    <row r="12562" spans="1:6">
      <c r="A12562" s="80" t="s">
        <v>195</v>
      </c>
      <c r="B12562" s="80" t="s">
        <v>254</v>
      </c>
      <c r="C12562" s="80" t="s">
        <v>255</v>
      </c>
      <c r="D12562" s="80" t="s">
        <v>269</v>
      </c>
      <c r="E12562" s="80" t="s">
        <v>316</v>
      </c>
      <c r="F12562" s="80">
        <v>115.5</v>
      </c>
    </row>
    <row r="12563" spans="1:6">
      <c r="A12563" s="80" t="s">
        <v>195</v>
      </c>
      <c r="B12563" s="80" t="s">
        <v>254</v>
      </c>
      <c r="C12563" s="80" t="s">
        <v>255</v>
      </c>
      <c r="D12563" s="80" t="s">
        <v>270</v>
      </c>
      <c r="E12563" s="80" t="s">
        <v>316</v>
      </c>
      <c r="F12563" s="80">
        <v>115.7</v>
      </c>
    </row>
    <row r="12564" spans="1:6">
      <c r="A12564" s="80" t="s">
        <v>195</v>
      </c>
      <c r="B12564" s="80" t="s">
        <v>254</v>
      </c>
      <c r="C12564" s="80" t="s">
        <v>255</v>
      </c>
      <c r="D12564" s="80" t="s">
        <v>271</v>
      </c>
      <c r="E12564" s="80" t="s">
        <v>316</v>
      </c>
      <c r="F12564" s="80">
        <v>115.3</v>
      </c>
    </row>
    <row r="12565" spans="1:6">
      <c r="A12565" s="80" t="s">
        <v>195</v>
      </c>
      <c r="B12565" s="80" t="s">
        <v>254</v>
      </c>
      <c r="C12565" s="80" t="s">
        <v>255</v>
      </c>
      <c r="D12565" s="80" t="s">
        <v>272</v>
      </c>
      <c r="E12565" s="80" t="s">
        <v>316</v>
      </c>
      <c r="F12565" s="80">
        <v>114.5</v>
      </c>
    </row>
    <row r="12566" spans="1:6">
      <c r="A12566" s="80" t="s">
        <v>195</v>
      </c>
      <c r="B12566" s="80" t="s">
        <v>254</v>
      </c>
      <c r="C12566" s="80" t="s">
        <v>255</v>
      </c>
      <c r="D12566" s="80" t="s">
        <v>273</v>
      </c>
      <c r="E12566" s="80" t="s">
        <v>316</v>
      </c>
      <c r="F12566" s="80">
        <v>113.7</v>
      </c>
    </row>
    <row r="12567" spans="1:6">
      <c r="A12567" s="80" t="s">
        <v>195</v>
      </c>
      <c r="B12567" s="80" t="s">
        <v>254</v>
      </c>
      <c r="C12567" s="80" t="s">
        <v>255</v>
      </c>
      <c r="D12567" s="80" t="s">
        <v>274</v>
      </c>
      <c r="E12567" s="80" t="s">
        <v>316</v>
      </c>
      <c r="F12567" s="80">
        <v>112.8</v>
      </c>
    </row>
    <row r="12568" spans="1:6">
      <c r="A12568" s="80" t="s">
        <v>195</v>
      </c>
      <c r="B12568" s="80" t="s">
        <v>254</v>
      </c>
      <c r="C12568" s="80" t="s">
        <v>255</v>
      </c>
      <c r="D12568" s="80" t="s">
        <v>275</v>
      </c>
      <c r="E12568" s="80" t="s">
        <v>316</v>
      </c>
      <c r="F12568" s="80">
        <v>111.9</v>
      </c>
    </row>
    <row r="12569" spans="1:6">
      <c r="A12569" s="80" t="s">
        <v>195</v>
      </c>
      <c r="B12569" s="80" t="s">
        <v>254</v>
      </c>
      <c r="C12569" s="80" t="s">
        <v>255</v>
      </c>
      <c r="D12569" s="80" t="s">
        <v>276</v>
      </c>
      <c r="E12569" s="80" t="s">
        <v>316</v>
      </c>
      <c r="F12569" s="80">
        <v>111.1</v>
      </c>
    </row>
    <row r="12570" spans="1:6">
      <c r="A12570" s="80" t="s">
        <v>195</v>
      </c>
      <c r="B12570" s="80" t="s">
        <v>254</v>
      </c>
      <c r="C12570" s="80" t="s">
        <v>255</v>
      </c>
      <c r="D12570" s="80" t="s">
        <v>277</v>
      </c>
      <c r="E12570" s="80" t="s">
        <v>316</v>
      </c>
      <c r="F12570" s="80">
        <v>110.4</v>
      </c>
    </row>
    <row r="12571" spans="1:6">
      <c r="A12571" s="80" t="s">
        <v>195</v>
      </c>
      <c r="B12571" s="80" t="s">
        <v>254</v>
      </c>
      <c r="C12571" s="80" t="s">
        <v>255</v>
      </c>
      <c r="D12571" s="80" t="s">
        <v>278</v>
      </c>
      <c r="E12571" s="80" t="s">
        <v>316</v>
      </c>
      <c r="F12571" s="80">
        <v>109.7</v>
      </c>
    </row>
    <row r="12572" spans="1:6">
      <c r="A12572" s="80" t="s">
        <v>195</v>
      </c>
      <c r="B12572" s="80" t="s">
        <v>254</v>
      </c>
      <c r="C12572" s="80" t="s">
        <v>255</v>
      </c>
      <c r="D12572" s="80" t="s">
        <v>279</v>
      </c>
      <c r="E12572" s="80" t="s">
        <v>316</v>
      </c>
      <c r="F12572" s="80">
        <v>109.2</v>
      </c>
    </row>
    <row r="12573" spans="1:6">
      <c r="A12573" s="80" t="s">
        <v>195</v>
      </c>
      <c r="B12573" s="80" t="s">
        <v>254</v>
      </c>
      <c r="C12573" s="80" t="s">
        <v>255</v>
      </c>
      <c r="D12573" s="80" t="s">
        <v>280</v>
      </c>
      <c r="E12573" s="80" t="s">
        <v>316</v>
      </c>
      <c r="F12573" s="80">
        <v>108.6</v>
      </c>
    </row>
    <row r="12574" spans="1:6">
      <c r="A12574" s="80" t="s">
        <v>195</v>
      </c>
      <c r="B12574" s="80" t="s">
        <v>254</v>
      </c>
      <c r="C12574" s="80" t="s">
        <v>255</v>
      </c>
      <c r="D12574" s="80" t="s">
        <v>281</v>
      </c>
      <c r="E12574" s="80" t="s">
        <v>316</v>
      </c>
      <c r="F12574" s="80">
        <v>108.1</v>
      </c>
    </row>
    <row r="12575" spans="1:6">
      <c r="A12575" s="80" t="s">
        <v>195</v>
      </c>
      <c r="B12575" s="80" t="s">
        <v>254</v>
      </c>
      <c r="C12575" s="80" t="s">
        <v>255</v>
      </c>
      <c r="D12575" s="80" t="s">
        <v>282</v>
      </c>
      <c r="E12575" s="80" t="s">
        <v>316</v>
      </c>
      <c r="F12575" s="80">
        <v>107.5</v>
      </c>
    </row>
    <row r="12576" spans="1:6">
      <c r="A12576" s="80" t="s">
        <v>195</v>
      </c>
      <c r="B12576" s="80" t="s">
        <v>254</v>
      </c>
      <c r="C12576" s="80" t="s">
        <v>255</v>
      </c>
      <c r="D12576" s="80" t="s">
        <v>283</v>
      </c>
      <c r="E12576" s="80" t="s">
        <v>316</v>
      </c>
      <c r="F12576" s="80">
        <v>106.9</v>
      </c>
    </row>
    <row r="12577" spans="1:6">
      <c r="A12577" s="80" t="s">
        <v>195</v>
      </c>
      <c r="B12577" s="80" t="s">
        <v>254</v>
      </c>
      <c r="C12577" s="80" t="s">
        <v>255</v>
      </c>
      <c r="D12577" s="80" t="s">
        <v>284</v>
      </c>
      <c r="E12577" s="80" t="s">
        <v>316</v>
      </c>
      <c r="F12577" s="80">
        <v>106.4</v>
      </c>
    </row>
    <row r="12578" spans="1:6">
      <c r="A12578" s="80" t="s">
        <v>195</v>
      </c>
      <c r="B12578" s="80" t="s">
        <v>254</v>
      </c>
      <c r="C12578" s="80" t="s">
        <v>255</v>
      </c>
      <c r="D12578" s="80" t="s">
        <v>285</v>
      </c>
      <c r="E12578" s="80" t="s">
        <v>316</v>
      </c>
      <c r="F12578" s="80">
        <v>106</v>
      </c>
    </row>
    <row r="12579" spans="1:6">
      <c r="A12579" s="80" t="s">
        <v>195</v>
      </c>
      <c r="B12579" s="80" t="s">
        <v>254</v>
      </c>
      <c r="C12579" s="80" t="s">
        <v>255</v>
      </c>
      <c r="D12579" s="80" t="s">
        <v>286</v>
      </c>
      <c r="E12579" s="80" t="s">
        <v>316</v>
      </c>
      <c r="F12579" s="80">
        <v>105.7</v>
      </c>
    </row>
    <row r="12580" spans="1:6">
      <c r="A12580" s="80" t="s">
        <v>195</v>
      </c>
      <c r="B12580" s="80" t="s">
        <v>254</v>
      </c>
      <c r="C12580" s="80" t="s">
        <v>255</v>
      </c>
      <c r="D12580" s="80" t="s">
        <v>287</v>
      </c>
      <c r="E12580" s="80" t="s">
        <v>316</v>
      </c>
      <c r="F12580" s="80">
        <v>105.5</v>
      </c>
    </row>
    <row r="12581" spans="1:6">
      <c r="A12581" s="80" t="s">
        <v>195</v>
      </c>
      <c r="B12581" s="80" t="s">
        <v>254</v>
      </c>
      <c r="C12581" s="80" t="s">
        <v>255</v>
      </c>
      <c r="D12581" s="80" t="s">
        <v>288</v>
      </c>
      <c r="E12581" s="80" t="s">
        <v>316</v>
      </c>
      <c r="F12581" s="80">
        <v>105.3</v>
      </c>
    </row>
    <row r="12582" spans="1:6">
      <c r="A12582" s="80" t="s">
        <v>195</v>
      </c>
      <c r="B12582" s="80" t="s">
        <v>254</v>
      </c>
      <c r="C12582" s="80" t="s">
        <v>255</v>
      </c>
      <c r="D12582" s="80" t="s">
        <v>289</v>
      </c>
      <c r="E12582" s="80" t="s">
        <v>316</v>
      </c>
      <c r="F12582" s="80">
        <v>105.2</v>
      </c>
    </row>
    <row r="12583" spans="1:6">
      <c r="A12583" s="80" t="s">
        <v>195</v>
      </c>
      <c r="B12583" s="80" t="s">
        <v>254</v>
      </c>
      <c r="C12583" s="80" t="s">
        <v>255</v>
      </c>
      <c r="D12583" s="80" t="s">
        <v>290</v>
      </c>
      <c r="E12583" s="80" t="s">
        <v>316</v>
      </c>
      <c r="F12583" s="80">
        <v>104.8</v>
      </c>
    </row>
    <row r="12584" spans="1:6">
      <c r="A12584" s="80" t="s">
        <v>195</v>
      </c>
      <c r="B12584" s="80" t="s">
        <v>254</v>
      </c>
      <c r="C12584" s="80" t="s">
        <v>255</v>
      </c>
      <c r="D12584" s="80" t="s">
        <v>291</v>
      </c>
      <c r="E12584" s="80" t="s">
        <v>316</v>
      </c>
      <c r="F12584" s="80">
        <v>104.3</v>
      </c>
    </row>
    <row r="12585" spans="1:6">
      <c r="A12585" s="80" t="s">
        <v>195</v>
      </c>
      <c r="B12585" s="80" t="s">
        <v>254</v>
      </c>
      <c r="C12585" s="80" t="s">
        <v>255</v>
      </c>
      <c r="D12585" s="80" t="s">
        <v>292</v>
      </c>
      <c r="E12585" s="80" t="s">
        <v>316</v>
      </c>
      <c r="F12585" s="80">
        <v>103.8</v>
      </c>
    </row>
    <row r="12586" spans="1:6">
      <c r="A12586" s="80" t="s">
        <v>195</v>
      </c>
      <c r="B12586" s="80" t="s">
        <v>254</v>
      </c>
      <c r="C12586" s="80" t="s">
        <v>255</v>
      </c>
      <c r="D12586" s="80" t="s">
        <v>293</v>
      </c>
      <c r="E12586" s="80" t="s">
        <v>316</v>
      </c>
      <c r="F12586" s="80">
        <v>103.3</v>
      </c>
    </row>
    <row r="12587" spans="1:6">
      <c r="A12587" s="80" t="s">
        <v>195</v>
      </c>
      <c r="B12587" s="80" t="s">
        <v>254</v>
      </c>
      <c r="C12587" s="80" t="s">
        <v>255</v>
      </c>
      <c r="D12587" s="80" t="s">
        <v>294</v>
      </c>
      <c r="E12587" s="80" t="s">
        <v>316</v>
      </c>
      <c r="F12587" s="80">
        <v>102.8</v>
      </c>
    </row>
    <row r="12588" spans="1:6">
      <c r="A12588" s="80" t="s">
        <v>195</v>
      </c>
      <c r="B12588" s="80" t="s">
        <v>254</v>
      </c>
      <c r="C12588" s="80" t="s">
        <v>255</v>
      </c>
      <c r="D12588" s="80" t="s">
        <v>295</v>
      </c>
      <c r="E12588" s="80" t="s">
        <v>316</v>
      </c>
      <c r="F12588" s="80">
        <v>102.6</v>
      </c>
    </row>
    <row r="12589" spans="1:6">
      <c r="A12589" s="80" t="s">
        <v>195</v>
      </c>
      <c r="B12589" s="80" t="s">
        <v>254</v>
      </c>
      <c r="C12589" s="80" t="s">
        <v>255</v>
      </c>
      <c r="D12589" s="80" t="s">
        <v>296</v>
      </c>
      <c r="E12589" s="80" t="s">
        <v>316</v>
      </c>
      <c r="F12589" s="80">
        <v>102.6</v>
      </c>
    </row>
    <row r="12590" spans="1:6">
      <c r="A12590" s="80" t="s">
        <v>195</v>
      </c>
      <c r="B12590" s="80" t="s">
        <v>254</v>
      </c>
      <c r="C12590" s="80" t="s">
        <v>255</v>
      </c>
      <c r="D12590" s="80" t="s">
        <v>297</v>
      </c>
      <c r="E12590" s="80" t="s">
        <v>316</v>
      </c>
      <c r="F12590" s="80">
        <v>102.7</v>
      </c>
    </row>
    <row r="12591" spans="1:6">
      <c r="A12591" s="80" t="s">
        <v>195</v>
      </c>
      <c r="B12591" s="80" t="s">
        <v>254</v>
      </c>
      <c r="C12591" s="80" t="s">
        <v>255</v>
      </c>
      <c r="D12591" s="80" t="s">
        <v>298</v>
      </c>
      <c r="E12591" s="80" t="s">
        <v>316</v>
      </c>
      <c r="F12591" s="80">
        <v>102.7</v>
      </c>
    </row>
    <row r="12592" spans="1:6">
      <c r="A12592" s="80" t="s">
        <v>195</v>
      </c>
      <c r="B12592" s="80" t="s">
        <v>254</v>
      </c>
      <c r="C12592" s="80" t="s">
        <v>255</v>
      </c>
      <c r="D12592" s="80" t="s">
        <v>299</v>
      </c>
      <c r="E12592" s="80" t="s">
        <v>316</v>
      </c>
      <c r="F12592" s="80">
        <v>102.8</v>
      </c>
    </row>
    <row r="12593" spans="1:6">
      <c r="A12593" s="80" t="s">
        <v>195</v>
      </c>
      <c r="B12593" s="80" t="s">
        <v>254</v>
      </c>
      <c r="C12593" s="80" t="s">
        <v>255</v>
      </c>
      <c r="D12593" s="80" t="s">
        <v>300</v>
      </c>
      <c r="E12593" s="80" t="s">
        <v>316</v>
      </c>
      <c r="F12593" s="80">
        <v>102.7</v>
      </c>
    </row>
    <row r="12594" spans="1:6">
      <c r="A12594" s="80" t="s">
        <v>195</v>
      </c>
      <c r="B12594" s="80" t="s">
        <v>254</v>
      </c>
      <c r="C12594" s="80" t="s">
        <v>255</v>
      </c>
      <c r="D12594" s="80" t="s">
        <v>301</v>
      </c>
      <c r="E12594" s="80" t="s">
        <v>316</v>
      </c>
      <c r="F12594" s="80">
        <v>102.6</v>
      </c>
    </row>
    <row r="12595" spans="1:6">
      <c r="A12595" s="80" t="s">
        <v>195</v>
      </c>
      <c r="B12595" s="80" t="s">
        <v>254</v>
      </c>
      <c r="C12595" s="80" t="s">
        <v>255</v>
      </c>
      <c r="D12595" s="80" t="s">
        <v>302</v>
      </c>
      <c r="E12595" s="80" t="s">
        <v>316</v>
      </c>
      <c r="F12595" s="80">
        <v>102.5</v>
      </c>
    </row>
    <row r="12596" spans="1:6">
      <c r="A12596" s="80" t="s">
        <v>195</v>
      </c>
      <c r="B12596" s="80" t="s">
        <v>254</v>
      </c>
      <c r="C12596" s="80" t="s">
        <v>255</v>
      </c>
      <c r="D12596" s="80" t="s">
        <v>303</v>
      </c>
      <c r="E12596" s="80" t="s">
        <v>316</v>
      </c>
      <c r="F12596" s="80">
        <v>102.6</v>
      </c>
    </row>
    <row r="12597" spans="1:6">
      <c r="A12597" s="80" t="s">
        <v>195</v>
      </c>
      <c r="B12597" s="80" t="s">
        <v>254</v>
      </c>
      <c r="C12597" s="80" t="s">
        <v>255</v>
      </c>
      <c r="D12597" s="80" t="s">
        <v>304</v>
      </c>
      <c r="E12597" s="80" t="s">
        <v>316</v>
      </c>
      <c r="F12597" s="80">
        <v>102.6</v>
      </c>
    </row>
    <row r="12598" spans="1:6">
      <c r="A12598" s="80" t="s">
        <v>195</v>
      </c>
      <c r="B12598" s="80" t="s">
        <v>254</v>
      </c>
      <c r="C12598" s="80" t="s">
        <v>255</v>
      </c>
      <c r="D12598" s="80" t="s">
        <v>258</v>
      </c>
      <c r="E12598" s="80" t="s">
        <v>317</v>
      </c>
      <c r="F12598" s="80">
        <v>100</v>
      </c>
    </row>
    <row r="12599" spans="1:6">
      <c r="A12599" s="80" t="s">
        <v>195</v>
      </c>
      <c r="B12599" s="80" t="s">
        <v>254</v>
      </c>
      <c r="C12599" s="80" t="s">
        <v>255</v>
      </c>
      <c r="D12599" s="80" t="s">
        <v>259</v>
      </c>
      <c r="E12599" s="80" t="s">
        <v>317</v>
      </c>
      <c r="F12599" s="80">
        <v>101.2</v>
      </c>
    </row>
    <row r="12600" spans="1:6">
      <c r="A12600" s="80" t="s">
        <v>195</v>
      </c>
      <c r="B12600" s="80" t="s">
        <v>254</v>
      </c>
      <c r="C12600" s="80" t="s">
        <v>255</v>
      </c>
      <c r="D12600" s="80" t="s">
        <v>260</v>
      </c>
      <c r="E12600" s="80" t="s">
        <v>317</v>
      </c>
      <c r="F12600" s="80">
        <v>102.7</v>
      </c>
    </row>
    <row r="12601" spans="1:6">
      <c r="A12601" s="80" t="s">
        <v>195</v>
      </c>
      <c r="B12601" s="80" t="s">
        <v>254</v>
      </c>
      <c r="C12601" s="80" t="s">
        <v>255</v>
      </c>
      <c r="D12601" s="80" t="s">
        <v>261</v>
      </c>
      <c r="E12601" s="80" t="s">
        <v>317</v>
      </c>
      <c r="F12601" s="80">
        <v>104.4</v>
      </c>
    </row>
    <row r="12602" spans="1:6">
      <c r="A12602" s="80" t="s">
        <v>195</v>
      </c>
      <c r="B12602" s="80" t="s">
        <v>254</v>
      </c>
      <c r="C12602" s="80" t="s">
        <v>255</v>
      </c>
      <c r="D12602" s="80" t="s">
        <v>262</v>
      </c>
      <c r="E12602" s="80" t="s">
        <v>317</v>
      </c>
      <c r="F12602" s="80">
        <v>106.1</v>
      </c>
    </row>
    <row r="12603" spans="1:6">
      <c r="A12603" s="80" t="s">
        <v>195</v>
      </c>
      <c r="B12603" s="80" t="s">
        <v>254</v>
      </c>
      <c r="C12603" s="80" t="s">
        <v>255</v>
      </c>
      <c r="D12603" s="80" t="s">
        <v>263</v>
      </c>
      <c r="E12603" s="80" t="s">
        <v>317</v>
      </c>
      <c r="F12603" s="80">
        <v>107.9</v>
      </c>
    </row>
    <row r="12604" spans="1:6">
      <c r="A12604" s="80" t="s">
        <v>195</v>
      </c>
      <c r="B12604" s="80" t="s">
        <v>254</v>
      </c>
      <c r="C12604" s="80" t="s">
        <v>255</v>
      </c>
      <c r="D12604" s="80" t="s">
        <v>264</v>
      </c>
      <c r="E12604" s="80" t="s">
        <v>317</v>
      </c>
      <c r="F12604" s="80">
        <v>109.8</v>
      </c>
    </row>
    <row r="12605" spans="1:6">
      <c r="A12605" s="80" t="s">
        <v>195</v>
      </c>
      <c r="B12605" s="80" t="s">
        <v>254</v>
      </c>
      <c r="C12605" s="80" t="s">
        <v>255</v>
      </c>
      <c r="D12605" s="80" t="s">
        <v>265</v>
      </c>
      <c r="E12605" s="80" t="s">
        <v>317</v>
      </c>
      <c r="F12605" s="80">
        <v>111.7</v>
      </c>
    </row>
    <row r="12606" spans="1:6">
      <c r="A12606" s="80" t="s">
        <v>195</v>
      </c>
      <c r="B12606" s="80" t="s">
        <v>254</v>
      </c>
      <c r="C12606" s="80" t="s">
        <v>255</v>
      </c>
      <c r="D12606" s="80" t="s">
        <v>266</v>
      </c>
      <c r="E12606" s="80" t="s">
        <v>317</v>
      </c>
      <c r="F12606" s="80">
        <v>113.4</v>
      </c>
    </row>
    <row r="12607" spans="1:6">
      <c r="A12607" s="80" t="s">
        <v>195</v>
      </c>
      <c r="B12607" s="80" t="s">
        <v>254</v>
      </c>
      <c r="C12607" s="80" t="s">
        <v>255</v>
      </c>
      <c r="D12607" s="80" t="s">
        <v>267</v>
      </c>
      <c r="E12607" s="80" t="s">
        <v>317</v>
      </c>
      <c r="F12607" s="80">
        <v>115.1</v>
      </c>
    </row>
    <row r="12608" spans="1:6">
      <c r="A12608" s="80" t="s">
        <v>195</v>
      </c>
      <c r="B12608" s="80" t="s">
        <v>254</v>
      </c>
      <c r="C12608" s="80" t="s">
        <v>255</v>
      </c>
      <c r="D12608" s="80" t="s">
        <v>268</v>
      </c>
      <c r="E12608" s="80" t="s">
        <v>317</v>
      </c>
      <c r="F12608" s="80">
        <v>116.5</v>
      </c>
    </row>
    <row r="12609" spans="1:6">
      <c r="A12609" s="80" t="s">
        <v>195</v>
      </c>
      <c r="B12609" s="80" t="s">
        <v>254</v>
      </c>
      <c r="C12609" s="80" t="s">
        <v>255</v>
      </c>
      <c r="D12609" s="80" t="s">
        <v>269</v>
      </c>
      <c r="E12609" s="80" t="s">
        <v>317</v>
      </c>
      <c r="F12609" s="80">
        <v>117.8</v>
      </c>
    </row>
    <row r="12610" spans="1:6">
      <c r="A12610" s="80" t="s">
        <v>195</v>
      </c>
      <c r="B12610" s="80" t="s">
        <v>254</v>
      </c>
      <c r="C12610" s="80" t="s">
        <v>255</v>
      </c>
      <c r="D12610" s="80" t="s">
        <v>270</v>
      </c>
      <c r="E12610" s="80" t="s">
        <v>317</v>
      </c>
      <c r="F12610" s="80">
        <v>118.7</v>
      </c>
    </row>
    <row r="12611" spans="1:6">
      <c r="A12611" s="80" t="s">
        <v>195</v>
      </c>
      <c r="B12611" s="80" t="s">
        <v>254</v>
      </c>
      <c r="C12611" s="80" t="s">
        <v>255</v>
      </c>
      <c r="D12611" s="80" t="s">
        <v>271</v>
      </c>
      <c r="E12611" s="80" t="s">
        <v>317</v>
      </c>
      <c r="F12611" s="80">
        <v>119.1</v>
      </c>
    </row>
    <row r="12612" spans="1:6">
      <c r="A12612" s="80" t="s">
        <v>195</v>
      </c>
      <c r="B12612" s="80" t="s">
        <v>254</v>
      </c>
      <c r="C12612" s="80" t="s">
        <v>255</v>
      </c>
      <c r="D12612" s="80" t="s">
        <v>272</v>
      </c>
      <c r="E12612" s="80" t="s">
        <v>317</v>
      </c>
      <c r="F12612" s="80">
        <v>119.2</v>
      </c>
    </row>
    <row r="12613" spans="1:6">
      <c r="A12613" s="80" t="s">
        <v>195</v>
      </c>
      <c r="B12613" s="80" t="s">
        <v>254</v>
      </c>
      <c r="C12613" s="80" t="s">
        <v>255</v>
      </c>
      <c r="D12613" s="80" t="s">
        <v>273</v>
      </c>
      <c r="E12613" s="80" t="s">
        <v>317</v>
      </c>
      <c r="F12613" s="80">
        <v>118.7</v>
      </c>
    </row>
    <row r="12614" spans="1:6">
      <c r="A12614" s="80" t="s">
        <v>195</v>
      </c>
      <c r="B12614" s="80" t="s">
        <v>254</v>
      </c>
      <c r="C12614" s="80" t="s">
        <v>255</v>
      </c>
      <c r="D12614" s="80" t="s">
        <v>274</v>
      </c>
      <c r="E12614" s="80" t="s">
        <v>317</v>
      </c>
      <c r="F12614" s="80">
        <v>117.7</v>
      </c>
    </row>
    <row r="12615" spans="1:6">
      <c r="A12615" s="80" t="s">
        <v>195</v>
      </c>
      <c r="B12615" s="80" t="s">
        <v>254</v>
      </c>
      <c r="C12615" s="80" t="s">
        <v>255</v>
      </c>
      <c r="D12615" s="80" t="s">
        <v>275</v>
      </c>
      <c r="E12615" s="80" t="s">
        <v>317</v>
      </c>
      <c r="F12615" s="80">
        <v>116.7</v>
      </c>
    </row>
    <row r="12616" spans="1:6">
      <c r="A12616" s="80" t="s">
        <v>195</v>
      </c>
      <c r="B12616" s="80" t="s">
        <v>254</v>
      </c>
      <c r="C12616" s="80" t="s">
        <v>255</v>
      </c>
      <c r="D12616" s="80" t="s">
        <v>276</v>
      </c>
      <c r="E12616" s="80" t="s">
        <v>317</v>
      </c>
      <c r="F12616" s="80">
        <v>115.5</v>
      </c>
    </row>
    <row r="12617" spans="1:6">
      <c r="A12617" s="80" t="s">
        <v>195</v>
      </c>
      <c r="B12617" s="80" t="s">
        <v>254</v>
      </c>
      <c r="C12617" s="80" t="s">
        <v>255</v>
      </c>
      <c r="D12617" s="80" t="s">
        <v>277</v>
      </c>
      <c r="E12617" s="80" t="s">
        <v>317</v>
      </c>
      <c r="F12617" s="80">
        <v>114.5</v>
      </c>
    </row>
    <row r="12618" spans="1:6">
      <c r="A12618" s="80" t="s">
        <v>195</v>
      </c>
      <c r="B12618" s="80" t="s">
        <v>254</v>
      </c>
      <c r="C12618" s="80" t="s">
        <v>255</v>
      </c>
      <c r="D12618" s="80" t="s">
        <v>278</v>
      </c>
      <c r="E12618" s="80" t="s">
        <v>317</v>
      </c>
      <c r="F12618" s="80">
        <v>113.5</v>
      </c>
    </row>
    <row r="12619" spans="1:6">
      <c r="A12619" s="80" t="s">
        <v>195</v>
      </c>
      <c r="B12619" s="80" t="s">
        <v>254</v>
      </c>
      <c r="C12619" s="80" t="s">
        <v>255</v>
      </c>
      <c r="D12619" s="80" t="s">
        <v>279</v>
      </c>
      <c r="E12619" s="80" t="s">
        <v>317</v>
      </c>
      <c r="F12619" s="80">
        <v>112.5</v>
      </c>
    </row>
    <row r="12620" spans="1:6">
      <c r="A12620" s="80" t="s">
        <v>195</v>
      </c>
      <c r="B12620" s="80" t="s">
        <v>254</v>
      </c>
      <c r="C12620" s="80" t="s">
        <v>255</v>
      </c>
      <c r="D12620" s="80" t="s">
        <v>280</v>
      </c>
      <c r="E12620" s="80" t="s">
        <v>317</v>
      </c>
      <c r="F12620" s="80">
        <v>111.6</v>
      </c>
    </row>
    <row r="12621" spans="1:6">
      <c r="A12621" s="80" t="s">
        <v>195</v>
      </c>
      <c r="B12621" s="80" t="s">
        <v>254</v>
      </c>
      <c r="C12621" s="80" t="s">
        <v>255</v>
      </c>
      <c r="D12621" s="80" t="s">
        <v>281</v>
      </c>
      <c r="E12621" s="80" t="s">
        <v>317</v>
      </c>
      <c r="F12621" s="80">
        <v>110.9</v>
      </c>
    </row>
    <row r="12622" spans="1:6">
      <c r="A12622" s="80" t="s">
        <v>195</v>
      </c>
      <c r="B12622" s="80" t="s">
        <v>254</v>
      </c>
      <c r="C12622" s="80" t="s">
        <v>255</v>
      </c>
      <c r="D12622" s="80" t="s">
        <v>282</v>
      </c>
      <c r="E12622" s="80" t="s">
        <v>317</v>
      </c>
      <c r="F12622" s="80">
        <v>110.3</v>
      </c>
    </row>
    <row r="12623" spans="1:6">
      <c r="A12623" s="80" t="s">
        <v>195</v>
      </c>
      <c r="B12623" s="80" t="s">
        <v>254</v>
      </c>
      <c r="C12623" s="80" t="s">
        <v>255</v>
      </c>
      <c r="D12623" s="80" t="s">
        <v>283</v>
      </c>
      <c r="E12623" s="80" t="s">
        <v>317</v>
      </c>
      <c r="F12623" s="80">
        <v>109.6</v>
      </c>
    </row>
    <row r="12624" spans="1:6">
      <c r="A12624" s="80" t="s">
        <v>195</v>
      </c>
      <c r="B12624" s="80" t="s">
        <v>254</v>
      </c>
      <c r="C12624" s="80" t="s">
        <v>255</v>
      </c>
      <c r="D12624" s="80" t="s">
        <v>284</v>
      </c>
      <c r="E12624" s="80" t="s">
        <v>317</v>
      </c>
      <c r="F12624" s="80">
        <v>108.9</v>
      </c>
    </row>
    <row r="12625" spans="1:6">
      <c r="A12625" s="80" t="s">
        <v>195</v>
      </c>
      <c r="B12625" s="80" t="s">
        <v>254</v>
      </c>
      <c r="C12625" s="80" t="s">
        <v>255</v>
      </c>
      <c r="D12625" s="80" t="s">
        <v>285</v>
      </c>
      <c r="E12625" s="80" t="s">
        <v>317</v>
      </c>
      <c r="F12625" s="80">
        <v>108.2</v>
      </c>
    </row>
    <row r="12626" spans="1:6">
      <c r="A12626" s="80" t="s">
        <v>195</v>
      </c>
      <c r="B12626" s="80" t="s">
        <v>254</v>
      </c>
      <c r="C12626" s="80" t="s">
        <v>255</v>
      </c>
      <c r="D12626" s="80" t="s">
        <v>286</v>
      </c>
      <c r="E12626" s="80" t="s">
        <v>317</v>
      </c>
      <c r="F12626" s="80">
        <v>107.6</v>
      </c>
    </row>
    <row r="12627" spans="1:6">
      <c r="A12627" s="80" t="s">
        <v>195</v>
      </c>
      <c r="B12627" s="80" t="s">
        <v>254</v>
      </c>
      <c r="C12627" s="80" t="s">
        <v>255</v>
      </c>
      <c r="D12627" s="80" t="s">
        <v>287</v>
      </c>
      <c r="E12627" s="80" t="s">
        <v>317</v>
      </c>
      <c r="F12627" s="80">
        <v>107.2</v>
      </c>
    </row>
    <row r="12628" spans="1:6">
      <c r="A12628" s="80" t="s">
        <v>195</v>
      </c>
      <c r="B12628" s="80" t="s">
        <v>254</v>
      </c>
      <c r="C12628" s="80" t="s">
        <v>255</v>
      </c>
      <c r="D12628" s="80" t="s">
        <v>288</v>
      </c>
      <c r="E12628" s="80" t="s">
        <v>317</v>
      </c>
      <c r="F12628" s="80">
        <v>106.9</v>
      </c>
    </row>
    <row r="12629" spans="1:6">
      <c r="A12629" s="80" t="s">
        <v>195</v>
      </c>
      <c r="B12629" s="80" t="s">
        <v>254</v>
      </c>
      <c r="C12629" s="80" t="s">
        <v>255</v>
      </c>
      <c r="D12629" s="80" t="s">
        <v>289</v>
      </c>
      <c r="E12629" s="80" t="s">
        <v>317</v>
      </c>
      <c r="F12629" s="80">
        <v>106.8</v>
      </c>
    </row>
    <row r="12630" spans="1:6">
      <c r="A12630" s="80" t="s">
        <v>195</v>
      </c>
      <c r="B12630" s="80" t="s">
        <v>254</v>
      </c>
      <c r="C12630" s="80" t="s">
        <v>255</v>
      </c>
      <c r="D12630" s="80" t="s">
        <v>290</v>
      </c>
      <c r="E12630" s="80" t="s">
        <v>317</v>
      </c>
      <c r="F12630" s="80">
        <v>106.6</v>
      </c>
    </row>
    <row r="12631" spans="1:6">
      <c r="A12631" s="80" t="s">
        <v>195</v>
      </c>
      <c r="B12631" s="80" t="s">
        <v>254</v>
      </c>
      <c r="C12631" s="80" t="s">
        <v>255</v>
      </c>
      <c r="D12631" s="80" t="s">
        <v>291</v>
      </c>
      <c r="E12631" s="80" t="s">
        <v>317</v>
      </c>
      <c r="F12631" s="80">
        <v>106.6</v>
      </c>
    </row>
    <row r="12632" spans="1:6">
      <c r="A12632" s="80" t="s">
        <v>195</v>
      </c>
      <c r="B12632" s="80" t="s">
        <v>254</v>
      </c>
      <c r="C12632" s="80" t="s">
        <v>255</v>
      </c>
      <c r="D12632" s="80" t="s">
        <v>292</v>
      </c>
      <c r="E12632" s="80" t="s">
        <v>317</v>
      </c>
      <c r="F12632" s="80">
        <v>106.2</v>
      </c>
    </row>
    <row r="12633" spans="1:6">
      <c r="A12633" s="80" t="s">
        <v>195</v>
      </c>
      <c r="B12633" s="80" t="s">
        <v>254</v>
      </c>
      <c r="C12633" s="80" t="s">
        <v>255</v>
      </c>
      <c r="D12633" s="80" t="s">
        <v>293</v>
      </c>
      <c r="E12633" s="80" t="s">
        <v>317</v>
      </c>
      <c r="F12633" s="80">
        <v>105.8</v>
      </c>
    </row>
    <row r="12634" spans="1:6">
      <c r="A12634" s="80" t="s">
        <v>195</v>
      </c>
      <c r="B12634" s="80" t="s">
        <v>254</v>
      </c>
      <c r="C12634" s="80" t="s">
        <v>255</v>
      </c>
      <c r="D12634" s="80" t="s">
        <v>294</v>
      </c>
      <c r="E12634" s="80" t="s">
        <v>317</v>
      </c>
      <c r="F12634" s="80">
        <v>105.4</v>
      </c>
    </row>
    <row r="12635" spans="1:6">
      <c r="A12635" s="80" t="s">
        <v>195</v>
      </c>
      <c r="B12635" s="80" t="s">
        <v>254</v>
      </c>
      <c r="C12635" s="80" t="s">
        <v>255</v>
      </c>
      <c r="D12635" s="80" t="s">
        <v>295</v>
      </c>
      <c r="E12635" s="80" t="s">
        <v>317</v>
      </c>
      <c r="F12635" s="80">
        <v>105</v>
      </c>
    </row>
    <row r="12636" spans="1:6">
      <c r="A12636" s="80" t="s">
        <v>195</v>
      </c>
      <c r="B12636" s="80" t="s">
        <v>254</v>
      </c>
      <c r="C12636" s="80" t="s">
        <v>255</v>
      </c>
      <c r="D12636" s="80" t="s">
        <v>296</v>
      </c>
      <c r="E12636" s="80" t="s">
        <v>317</v>
      </c>
      <c r="F12636" s="80">
        <v>104.6</v>
      </c>
    </row>
    <row r="12637" spans="1:6">
      <c r="A12637" s="80" t="s">
        <v>195</v>
      </c>
      <c r="B12637" s="80" t="s">
        <v>254</v>
      </c>
      <c r="C12637" s="80" t="s">
        <v>255</v>
      </c>
      <c r="D12637" s="80" t="s">
        <v>297</v>
      </c>
      <c r="E12637" s="80" t="s">
        <v>317</v>
      </c>
      <c r="F12637" s="80">
        <v>104.5</v>
      </c>
    </row>
    <row r="12638" spans="1:6">
      <c r="A12638" s="80" t="s">
        <v>195</v>
      </c>
      <c r="B12638" s="80" t="s">
        <v>254</v>
      </c>
      <c r="C12638" s="80" t="s">
        <v>255</v>
      </c>
      <c r="D12638" s="80" t="s">
        <v>298</v>
      </c>
      <c r="E12638" s="80" t="s">
        <v>317</v>
      </c>
      <c r="F12638" s="80">
        <v>104.6</v>
      </c>
    </row>
    <row r="12639" spans="1:6">
      <c r="A12639" s="80" t="s">
        <v>195</v>
      </c>
      <c r="B12639" s="80" t="s">
        <v>254</v>
      </c>
      <c r="C12639" s="80" t="s">
        <v>255</v>
      </c>
      <c r="D12639" s="80" t="s">
        <v>299</v>
      </c>
      <c r="E12639" s="80" t="s">
        <v>317</v>
      </c>
      <c r="F12639" s="80">
        <v>104.7</v>
      </c>
    </row>
    <row r="12640" spans="1:6">
      <c r="A12640" s="80" t="s">
        <v>195</v>
      </c>
      <c r="B12640" s="80" t="s">
        <v>254</v>
      </c>
      <c r="C12640" s="80" t="s">
        <v>255</v>
      </c>
      <c r="D12640" s="80" t="s">
        <v>300</v>
      </c>
      <c r="E12640" s="80" t="s">
        <v>317</v>
      </c>
      <c r="F12640" s="80">
        <v>104.8</v>
      </c>
    </row>
    <row r="12641" spans="1:6">
      <c r="A12641" s="80" t="s">
        <v>195</v>
      </c>
      <c r="B12641" s="80" t="s">
        <v>254</v>
      </c>
      <c r="C12641" s="80" t="s">
        <v>255</v>
      </c>
      <c r="D12641" s="80" t="s">
        <v>301</v>
      </c>
      <c r="E12641" s="80" t="s">
        <v>317</v>
      </c>
      <c r="F12641" s="80">
        <v>105</v>
      </c>
    </row>
    <row r="12642" spans="1:6">
      <c r="A12642" s="80" t="s">
        <v>195</v>
      </c>
      <c r="B12642" s="80" t="s">
        <v>254</v>
      </c>
      <c r="C12642" s="80" t="s">
        <v>255</v>
      </c>
      <c r="D12642" s="80" t="s">
        <v>302</v>
      </c>
      <c r="E12642" s="80" t="s">
        <v>317</v>
      </c>
      <c r="F12642" s="80">
        <v>104.9</v>
      </c>
    </row>
    <row r="12643" spans="1:6">
      <c r="A12643" s="80" t="s">
        <v>195</v>
      </c>
      <c r="B12643" s="80" t="s">
        <v>254</v>
      </c>
      <c r="C12643" s="80" t="s">
        <v>255</v>
      </c>
      <c r="D12643" s="80" t="s">
        <v>303</v>
      </c>
      <c r="E12643" s="80" t="s">
        <v>317</v>
      </c>
      <c r="F12643" s="80">
        <v>104.8</v>
      </c>
    </row>
    <row r="12644" spans="1:6">
      <c r="A12644" s="80" t="s">
        <v>195</v>
      </c>
      <c r="B12644" s="80" t="s">
        <v>254</v>
      </c>
      <c r="C12644" s="80" t="s">
        <v>255</v>
      </c>
      <c r="D12644" s="80" t="s">
        <v>304</v>
      </c>
      <c r="E12644" s="80" t="s">
        <v>317</v>
      </c>
      <c r="F12644" s="80">
        <v>104.7</v>
      </c>
    </row>
    <row r="12645" spans="1:6">
      <c r="A12645" s="80" t="s">
        <v>195</v>
      </c>
      <c r="B12645" s="80" t="s">
        <v>254</v>
      </c>
      <c r="C12645" s="80" t="s">
        <v>255</v>
      </c>
      <c r="D12645" s="80" t="s">
        <v>258</v>
      </c>
      <c r="E12645" s="80" t="s">
        <v>318</v>
      </c>
      <c r="F12645" s="80">
        <v>100</v>
      </c>
    </row>
    <row r="12646" spans="1:6">
      <c r="A12646" s="80" t="s">
        <v>195</v>
      </c>
      <c r="B12646" s="80" t="s">
        <v>254</v>
      </c>
      <c r="C12646" s="80" t="s">
        <v>255</v>
      </c>
      <c r="D12646" s="80" t="s">
        <v>259</v>
      </c>
      <c r="E12646" s="80" t="s">
        <v>318</v>
      </c>
      <c r="F12646" s="80">
        <v>97.2</v>
      </c>
    </row>
    <row r="12647" spans="1:6">
      <c r="A12647" s="80" t="s">
        <v>195</v>
      </c>
      <c r="B12647" s="80" t="s">
        <v>254</v>
      </c>
      <c r="C12647" s="80" t="s">
        <v>255</v>
      </c>
      <c r="D12647" s="80" t="s">
        <v>260</v>
      </c>
      <c r="E12647" s="80" t="s">
        <v>318</v>
      </c>
      <c r="F12647" s="80">
        <v>95.4</v>
      </c>
    </row>
    <row r="12648" spans="1:6">
      <c r="A12648" s="80" t="s">
        <v>195</v>
      </c>
      <c r="B12648" s="80" t="s">
        <v>254</v>
      </c>
      <c r="C12648" s="80" t="s">
        <v>255</v>
      </c>
      <c r="D12648" s="80" t="s">
        <v>261</v>
      </c>
      <c r="E12648" s="80" t="s">
        <v>318</v>
      </c>
      <c r="F12648" s="80">
        <v>94.7</v>
      </c>
    </row>
    <row r="12649" spans="1:6">
      <c r="A12649" s="80" t="s">
        <v>195</v>
      </c>
      <c r="B12649" s="80" t="s">
        <v>254</v>
      </c>
      <c r="C12649" s="80" t="s">
        <v>255</v>
      </c>
      <c r="D12649" s="80" t="s">
        <v>262</v>
      </c>
      <c r="E12649" s="80" t="s">
        <v>318</v>
      </c>
      <c r="F12649" s="80">
        <v>94.4</v>
      </c>
    </row>
    <row r="12650" spans="1:6">
      <c r="A12650" s="80" t="s">
        <v>195</v>
      </c>
      <c r="B12650" s="80" t="s">
        <v>254</v>
      </c>
      <c r="C12650" s="80" t="s">
        <v>255</v>
      </c>
      <c r="D12650" s="80" t="s">
        <v>263</v>
      </c>
      <c r="E12650" s="80" t="s">
        <v>318</v>
      </c>
      <c r="F12650" s="80">
        <v>94.9</v>
      </c>
    </row>
    <row r="12651" spans="1:6">
      <c r="A12651" s="80" t="s">
        <v>195</v>
      </c>
      <c r="B12651" s="80" t="s">
        <v>254</v>
      </c>
      <c r="C12651" s="80" t="s">
        <v>255</v>
      </c>
      <c r="D12651" s="80" t="s">
        <v>264</v>
      </c>
      <c r="E12651" s="80" t="s">
        <v>318</v>
      </c>
      <c r="F12651" s="80">
        <v>95.7</v>
      </c>
    </row>
    <row r="12652" spans="1:6">
      <c r="A12652" s="80" t="s">
        <v>195</v>
      </c>
      <c r="B12652" s="80" t="s">
        <v>254</v>
      </c>
      <c r="C12652" s="80" t="s">
        <v>255</v>
      </c>
      <c r="D12652" s="80" t="s">
        <v>265</v>
      </c>
      <c r="E12652" s="80" t="s">
        <v>318</v>
      </c>
      <c r="F12652" s="80">
        <v>96.4</v>
      </c>
    </row>
    <row r="12653" spans="1:6">
      <c r="A12653" s="80" t="s">
        <v>195</v>
      </c>
      <c r="B12653" s="80" t="s">
        <v>254</v>
      </c>
      <c r="C12653" s="80" t="s">
        <v>255</v>
      </c>
      <c r="D12653" s="80" t="s">
        <v>266</v>
      </c>
      <c r="E12653" s="80" t="s">
        <v>318</v>
      </c>
      <c r="F12653" s="80">
        <v>97.2</v>
      </c>
    </row>
    <row r="12654" spans="1:6">
      <c r="A12654" s="80" t="s">
        <v>195</v>
      </c>
      <c r="B12654" s="80" t="s">
        <v>254</v>
      </c>
      <c r="C12654" s="80" t="s">
        <v>255</v>
      </c>
      <c r="D12654" s="80" t="s">
        <v>267</v>
      </c>
      <c r="E12654" s="80" t="s">
        <v>318</v>
      </c>
      <c r="F12654" s="80">
        <v>98</v>
      </c>
    </row>
    <row r="12655" spans="1:6">
      <c r="A12655" s="80" t="s">
        <v>195</v>
      </c>
      <c r="B12655" s="80" t="s">
        <v>254</v>
      </c>
      <c r="C12655" s="80" t="s">
        <v>255</v>
      </c>
      <c r="D12655" s="80" t="s">
        <v>268</v>
      </c>
      <c r="E12655" s="80" t="s">
        <v>318</v>
      </c>
      <c r="F12655" s="80">
        <v>99.1</v>
      </c>
    </row>
    <row r="12656" spans="1:6">
      <c r="A12656" s="80" t="s">
        <v>195</v>
      </c>
      <c r="B12656" s="80" t="s">
        <v>254</v>
      </c>
      <c r="C12656" s="80" t="s">
        <v>255</v>
      </c>
      <c r="D12656" s="80" t="s">
        <v>269</v>
      </c>
      <c r="E12656" s="80" t="s">
        <v>318</v>
      </c>
      <c r="F12656" s="80">
        <v>100.4</v>
      </c>
    </row>
    <row r="12657" spans="1:6">
      <c r="A12657" s="80" t="s">
        <v>195</v>
      </c>
      <c r="B12657" s="80" t="s">
        <v>254</v>
      </c>
      <c r="C12657" s="80" t="s">
        <v>255</v>
      </c>
      <c r="D12657" s="80" t="s">
        <v>270</v>
      </c>
      <c r="E12657" s="80" t="s">
        <v>318</v>
      </c>
      <c r="F12657" s="80">
        <v>102</v>
      </c>
    </row>
    <row r="12658" spans="1:6">
      <c r="A12658" s="80" t="s">
        <v>195</v>
      </c>
      <c r="B12658" s="80" t="s">
        <v>254</v>
      </c>
      <c r="C12658" s="80" t="s">
        <v>255</v>
      </c>
      <c r="D12658" s="80" t="s">
        <v>271</v>
      </c>
      <c r="E12658" s="80" t="s">
        <v>318</v>
      </c>
      <c r="F12658" s="80">
        <v>103.7</v>
      </c>
    </row>
    <row r="12659" spans="1:6">
      <c r="A12659" s="80" t="s">
        <v>195</v>
      </c>
      <c r="B12659" s="80" t="s">
        <v>254</v>
      </c>
      <c r="C12659" s="80" t="s">
        <v>255</v>
      </c>
      <c r="D12659" s="80" t="s">
        <v>272</v>
      </c>
      <c r="E12659" s="80" t="s">
        <v>318</v>
      </c>
      <c r="F12659" s="80">
        <v>105.6</v>
      </c>
    </row>
    <row r="12660" spans="1:6">
      <c r="A12660" s="80" t="s">
        <v>195</v>
      </c>
      <c r="B12660" s="80" t="s">
        <v>254</v>
      </c>
      <c r="C12660" s="80" t="s">
        <v>255</v>
      </c>
      <c r="D12660" s="80" t="s">
        <v>273</v>
      </c>
      <c r="E12660" s="80" t="s">
        <v>318</v>
      </c>
      <c r="F12660" s="80">
        <v>108.1</v>
      </c>
    </row>
    <row r="12661" spans="1:6">
      <c r="A12661" s="80" t="s">
        <v>195</v>
      </c>
      <c r="B12661" s="80" t="s">
        <v>254</v>
      </c>
      <c r="C12661" s="80" t="s">
        <v>255</v>
      </c>
      <c r="D12661" s="80" t="s">
        <v>274</v>
      </c>
      <c r="E12661" s="80" t="s">
        <v>318</v>
      </c>
      <c r="F12661" s="80">
        <v>110.7</v>
      </c>
    </row>
    <row r="12662" spans="1:6">
      <c r="A12662" s="80" t="s">
        <v>195</v>
      </c>
      <c r="B12662" s="80" t="s">
        <v>254</v>
      </c>
      <c r="C12662" s="80" t="s">
        <v>255</v>
      </c>
      <c r="D12662" s="80" t="s">
        <v>275</v>
      </c>
      <c r="E12662" s="80" t="s">
        <v>318</v>
      </c>
      <c r="F12662" s="80">
        <v>113.6</v>
      </c>
    </row>
    <row r="12663" spans="1:6">
      <c r="A12663" s="80" t="s">
        <v>195</v>
      </c>
      <c r="B12663" s="80" t="s">
        <v>254</v>
      </c>
      <c r="C12663" s="80" t="s">
        <v>255</v>
      </c>
      <c r="D12663" s="80" t="s">
        <v>276</v>
      </c>
      <c r="E12663" s="80" t="s">
        <v>318</v>
      </c>
      <c r="F12663" s="80">
        <v>116.4</v>
      </c>
    </row>
    <row r="12664" spans="1:6">
      <c r="A12664" s="80" t="s">
        <v>195</v>
      </c>
      <c r="B12664" s="80" t="s">
        <v>254</v>
      </c>
      <c r="C12664" s="80" t="s">
        <v>255</v>
      </c>
      <c r="D12664" s="80" t="s">
        <v>277</v>
      </c>
      <c r="E12664" s="80" t="s">
        <v>318</v>
      </c>
      <c r="F12664" s="80">
        <v>119.3</v>
      </c>
    </row>
    <row r="12665" spans="1:6">
      <c r="A12665" s="80" t="s">
        <v>195</v>
      </c>
      <c r="B12665" s="80" t="s">
        <v>254</v>
      </c>
      <c r="C12665" s="80" t="s">
        <v>255</v>
      </c>
      <c r="D12665" s="80" t="s">
        <v>278</v>
      </c>
      <c r="E12665" s="80" t="s">
        <v>318</v>
      </c>
      <c r="F12665" s="80">
        <v>122</v>
      </c>
    </row>
    <row r="12666" spans="1:6">
      <c r="A12666" s="80" t="s">
        <v>195</v>
      </c>
      <c r="B12666" s="80" t="s">
        <v>254</v>
      </c>
      <c r="C12666" s="80" t="s">
        <v>255</v>
      </c>
      <c r="D12666" s="80" t="s">
        <v>279</v>
      </c>
      <c r="E12666" s="80" t="s">
        <v>318</v>
      </c>
      <c r="F12666" s="80">
        <v>124.2</v>
      </c>
    </row>
    <row r="12667" spans="1:6">
      <c r="A12667" s="80" t="s">
        <v>195</v>
      </c>
      <c r="B12667" s="80" t="s">
        <v>254</v>
      </c>
      <c r="C12667" s="80" t="s">
        <v>255</v>
      </c>
      <c r="D12667" s="80" t="s">
        <v>280</v>
      </c>
      <c r="E12667" s="80" t="s">
        <v>318</v>
      </c>
      <c r="F12667" s="80">
        <v>126.1</v>
      </c>
    </row>
    <row r="12668" spans="1:6">
      <c r="A12668" s="80" t="s">
        <v>195</v>
      </c>
      <c r="B12668" s="80" t="s">
        <v>254</v>
      </c>
      <c r="C12668" s="80" t="s">
        <v>255</v>
      </c>
      <c r="D12668" s="80" t="s">
        <v>281</v>
      </c>
      <c r="E12668" s="80" t="s">
        <v>318</v>
      </c>
      <c r="F12668" s="80">
        <v>127.4</v>
      </c>
    </row>
    <row r="12669" spans="1:6">
      <c r="A12669" s="80" t="s">
        <v>195</v>
      </c>
      <c r="B12669" s="80" t="s">
        <v>254</v>
      </c>
      <c r="C12669" s="80" t="s">
        <v>255</v>
      </c>
      <c r="D12669" s="80" t="s">
        <v>282</v>
      </c>
      <c r="E12669" s="80" t="s">
        <v>318</v>
      </c>
      <c r="F12669" s="80">
        <v>128.1</v>
      </c>
    </row>
    <row r="12670" spans="1:6">
      <c r="A12670" s="80" t="s">
        <v>195</v>
      </c>
      <c r="B12670" s="80" t="s">
        <v>254</v>
      </c>
      <c r="C12670" s="80" t="s">
        <v>255</v>
      </c>
      <c r="D12670" s="80" t="s">
        <v>283</v>
      </c>
      <c r="E12670" s="80" t="s">
        <v>318</v>
      </c>
      <c r="F12670" s="80">
        <v>128.1</v>
      </c>
    </row>
    <row r="12671" spans="1:6">
      <c r="A12671" s="80" t="s">
        <v>195</v>
      </c>
      <c r="B12671" s="80" t="s">
        <v>254</v>
      </c>
      <c r="C12671" s="80" t="s">
        <v>255</v>
      </c>
      <c r="D12671" s="80" t="s">
        <v>284</v>
      </c>
      <c r="E12671" s="80" t="s">
        <v>318</v>
      </c>
      <c r="F12671" s="80">
        <v>127</v>
      </c>
    </row>
    <row r="12672" spans="1:6">
      <c r="A12672" s="80" t="s">
        <v>195</v>
      </c>
      <c r="B12672" s="80" t="s">
        <v>254</v>
      </c>
      <c r="C12672" s="80" t="s">
        <v>255</v>
      </c>
      <c r="D12672" s="80" t="s">
        <v>285</v>
      </c>
      <c r="E12672" s="80" t="s">
        <v>318</v>
      </c>
      <c r="F12672" s="80">
        <v>125.5</v>
      </c>
    </row>
    <row r="12673" spans="1:6">
      <c r="A12673" s="80" t="s">
        <v>195</v>
      </c>
      <c r="B12673" s="80" t="s">
        <v>254</v>
      </c>
      <c r="C12673" s="80" t="s">
        <v>255</v>
      </c>
      <c r="D12673" s="80" t="s">
        <v>286</v>
      </c>
      <c r="E12673" s="80" t="s">
        <v>318</v>
      </c>
      <c r="F12673" s="80">
        <v>122.7</v>
      </c>
    </row>
    <row r="12674" spans="1:6">
      <c r="A12674" s="80" t="s">
        <v>195</v>
      </c>
      <c r="B12674" s="80" t="s">
        <v>254</v>
      </c>
      <c r="C12674" s="80" t="s">
        <v>255</v>
      </c>
      <c r="D12674" s="80" t="s">
        <v>287</v>
      </c>
      <c r="E12674" s="80" t="s">
        <v>318</v>
      </c>
      <c r="F12674" s="80">
        <v>119.2</v>
      </c>
    </row>
    <row r="12675" spans="1:6">
      <c r="A12675" s="80" t="s">
        <v>195</v>
      </c>
      <c r="B12675" s="80" t="s">
        <v>254</v>
      </c>
      <c r="C12675" s="80" t="s">
        <v>255</v>
      </c>
      <c r="D12675" s="80" t="s">
        <v>288</v>
      </c>
      <c r="E12675" s="80" t="s">
        <v>318</v>
      </c>
      <c r="F12675" s="80">
        <v>115.8</v>
      </c>
    </row>
    <row r="12676" spans="1:6">
      <c r="A12676" s="80" t="s">
        <v>195</v>
      </c>
      <c r="B12676" s="80" t="s">
        <v>254</v>
      </c>
      <c r="C12676" s="80" t="s">
        <v>255</v>
      </c>
      <c r="D12676" s="80" t="s">
        <v>289</v>
      </c>
      <c r="E12676" s="80" t="s">
        <v>318</v>
      </c>
      <c r="F12676" s="80">
        <v>112.4</v>
      </c>
    </row>
    <row r="12677" spans="1:6">
      <c r="A12677" s="80" t="s">
        <v>195</v>
      </c>
      <c r="B12677" s="80" t="s">
        <v>254</v>
      </c>
      <c r="C12677" s="80" t="s">
        <v>255</v>
      </c>
      <c r="D12677" s="80" t="s">
        <v>290</v>
      </c>
      <c r="E12677" s="80" t="s">
        <v>318</v>
      </c>
      <c r="F12677" s="80">
        <v>109.5</v>
      </c>
    </row>
    <row r="12678" spans="1:6">
      <c r="A12678" s="80" t="s">
        <v>195</v>
      </c>
      <c r="B12678" s="80" t="s">
        <v>254</v>
      </c>
      <c r="C12678" s="80" t="s">
        <v>255</v>
      </c>
      <c r="D12678" s="80" t="s">
        <v>291</v>
      </c>
      <c r="E12678" s="80" t="s">
        <v>318</v>
      </c>
      <c r="F12678" s="80">
        <v>107.1</v>
      </c>
    </row>
    <row r="12679" spans="1:6">
      <c r="A12679" s="80" t="s">
        <v>195</v>
      </c>
      <c r="B12679" s="80" t="s">
        <v>254</v>
      </c>
      <c r="C12679" s="80" t="s">
        <v>255</v>
      </c>
      <c r="D12679" s="80" t="s">
        <v>292</v>
      </c>
      <c r="E12679" s="80" t="s">
        <v>318</v>
      </c>
      <c r="F12679" s="80">
        <v>105.1</v>
      </c>
    </row>
    <row r="12680" spans="1:6">
      <c r="A12680" s="80" t="s">
        <v>195</v>
      </c>
      <c r="B12680" s="80" t="s">
        <v>254</v>
      </c>
      <c r="C12680" s="80" t="s">
        <v>255</v>
      </c>
      <c r="D12680" s="80" t="s">
        <v>293</v>
      </c>
      <c r="E12680" s="80" t="s">
        <v>318</v>
      </c>
      <c r="F12680" s="80">
        <v>103.5</v>
      </c>
    </row>
    <row r="12681" spans="1:6">
      <c r="A12681" s="80" t="s">
        <v>195</v>
      </c>
      <c r="B12681" s="80" t="s">
        <v>254</v>
      </c>
      <c r="C12681" s="80" t="s">
        <v>255</v>
      </c>
      <c r="D12681" s="80" t="s">
        <v>294</v>
      </c>
      <c r="E12681" s="80" t="s">
        <v>318</v>
      </c>
      <c r="F12681" s="80">
        <v>102.8</v>
      </c>
    </row>
    <row r="12682" spans="1:6">
      <c r="A12682" s="80" t="s">
        <v>195</v>
      </c>
      <c r="B12682" s="80" t="s">
        <v>254</v>
      </c>
      <c r="C12682" s="80" t="s">
        <v>255</v>
      </c>
      <c r="D12682" s="80" t="s">
        <v>295</v>
      </c>
      <c r="E12682" s="80" t="s">
        <v>318</v>
      </c>
      <c r="F12682" s="80">
        <v>102.2</v>
      </c>
    </row>
    <row r="12683" spans="1:6">
      <c r="A12683" s="80" t="s">
        <v>195</v>
      </c>
      <c r="B12683" s="80" t="s">
        <v>254</v>
      </c>
      <c r="C12683" s="80" t="s">
        <v>255</v>
      </c>
      <c r="D12683" s="80" t="s">
        <v>296</v>
      </c>
      <c r="E12683" s="80" t="s">
        <v>318</v>
      </c>
      <c r="F12683" s="80">
        <v>102.1</v>
      </c>
    </row>
    <row r="12684" spans="1:6">
      <c r="A12684" s="80" t="s">
        <v>195</v>
      </c>
      <c r="B12684" s="80" t="s">
        <v>254</v>
      </c>
      <c r="C12684" s="80" t="s">
        <v>255</v>
      </c>
      <c r="D12684" s="80" t="s">
        <v>297</v>
      </c>
      <c r="E12684" s="80" t="s">
        <v>318</v>
      </c>
      <c r="F12684" s="80">
        <v>101.9</v>
      </c>
    </row>
    <row r="12685" spans="1:6">
      <c r="A12685" s="80" t="s">
        <v>195</v>
      </c>
      <c r="B12685" s="80" t="s">
        <v>254</v>
      </c>
      <c r="C12685" s="80" t="s">
        <v>255</v>
      </c>
      <c r="D12685" s="80" t="s">
        <v>298</v>
      </c>
      <c r="E12685" s="80" t="s">
        <v>318</v>
      </c>
      <c r="F12685" s="80">
        <v>101.9</v>
      </c>
    </row>
    <row r="12686" spans="1:6">
      <c r="A12686" s="80" t="s">
        <v>195</v>
      </c>
      <c r="B12686" s="80" t="s">
        <v>254</v>
      </c>
      <c r="C12686" s="80" t="s">
        <v>255</v>
      </c>
      <c r="D12686" s="80" t="s">
        <v>299</v>
      </c>
      <c r="E12686" s="80" t="s">
        <v>318</v>
      </c>
      <c r="F12686" s="80">
        <v>102.2</v>
      </c>
    </row>
    <row r="12687" spans="1:6">
      <c r="A12687" s="80" t="s">
        <v>195</v>
      </c>
      <c r="B12687" s="80" t="s">
        <v>254</v>
      </c>
      <c r="C12687" s="80" t="s">
        <v>255</v>
      </c>
      <c r="D12687" s="80" t="s">
        <v>300</v>
      </c>
      <c r="E12687" s="80" t="s">
        <v>318</v>
      </c>
      <c r="F12687" s="80">
        <v>103</v>
      </c>
    </row>
    <row r="12688" spans="1:6">
      <c r="A12688" s="80" t="s">
        <v>195</v>
      </c>
      <c r="B12688" s="80" t="s">
        <v>254</v>
      </c>
      <c r="C12688" s="80" t="s">
        <v>255</v>
      </c>
      <c r="D12688" s="80" t="s">
        <v>301</v>
      </c>
      <c r="E12688" s="80" t="s">
        <v>318</v>
      </c>
      <c r="F12688" s="80">
        <v>104</v>
      </c>
    </row>
    <row r="12689" spans="1:6">
      <c r="A12689" s="80" t="s">
        <v>195</v>
      </c>
      <c r="B12689" s="80" t="s">
        <v>254</v>
      </c>
      <c r="C12689" s="80" t="s">
        <v>255</v>
      </c>
      <c r="D12689" s="80" t="s">
        <v>302</v>
      </c>
      <c r="E12689" s="80" t="s">
        <v>318</v>
      </c>
      <c r="F12689" s="80">
        <v>105.2</v>
      </c>
    </row>
    <row r="12690" spans="1:6">
      <c r="A12690" s="80" t="s">
        <v>195</v>
      </c>
      <c r="B12690" s="80" t="s">
        <v>254</v>
      </c>
      <c r="C12690" s="80" t="s">
        <v>255</v>
      </c>
      <c r="D12690" s="80" t="s">
        <v>303</v>
      </c>
      <c r="E12690" s="80" t="s">
        <v>318</v>
      </c>
      <c r="F12690" s="80">
        <v>106.2</v>
      </c>
    </row>
    <row r="12691" spans="1:6">
      <c r="A12691" s="80" t="s">
        <v>195</v>
      </c>
      <c r="B12691" s="80" t="s">
        <v>254</v>
      </c>
      <c r="C12691" s="80" t="s">
        <v>255</v>
      </c>
      <c r="D12691" s="80" t="s">
        <v>304</v>
      </c>
      <c r="E12691" s="80" t="s">
        <v>318</v>
      </c>
      <c r="F12691" s="80">
        <v>107.3</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D0F6D-1D9E-4089-80F9-87F35E57B66B}">
  <dimension ref="A1:H141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9.5703125" style="80" bestFit="1" customWidth="1" collapsed="1"/>
    <col min="6" max="6" width="13.42578125" style="80" bestFit="1" customWidth="1" collapsed="1"/>
    <col min="7" max="7" width="12" style="80" bestFit="1" customWidth="1" collapsed="1"/>
    <col min="8" max="8" width="14.140625" style="80" bestFit="1" customWidth="1" collapsed="1"/>
    <col min="9" max="10" width="11.140625" style="80" customWidth="1" collapsed="1"/>
    <col min="11" max="16384" width="11.42578125" style="80" collapsed="1"/>
  </cols>
  <sheetData>
    <row r="1" spans="1:8">
      <c r="A1" s="61" t="s">
        <v>30</v>
      </c>
      <c r="B1" s="61" t="s">
        <v>100</v>
      </c>
      <c r="C1" s="61" t="s">
        <v>256</v>
      </c>
      <c r="D1" s="61" t="s">
        <v>31</v>
      </c>
      <c r="E1" s="61" t="s">
        <v>309</v>
      </c>
      <c r="F1" s="61" t="s">
        <v>306</v>
      </c>
      <c r="G1" s="61" t="s">
        <v>308</v>
      </c>
      <c r="H1" s="61" t="s">
        <v>307</v>
      </c>
    </row>
    <row r="2" spans="1:8">
      <c r="A2" s="61" t="s">
        <v>195</v>
      </c>
      <c r="B2" s="61" t="s">
        <v>196</v>
      </c>
      <c r="C2" s="61" t="s">
        <v>197</v>
      </c>
      <c r="D2" s="61" t="s">
        <v>258</v>
      </c>
      <c r="E2" s="61" t="s">
        <v>319</v>
      </c>
      <c r="F2" s="61">
        <v>36.700000000000003</v>
      </c>
      <c r="G2" s="61">
        <v>60</v>
      </c>
      <c r="H2" s="80">
        <v>96.6</v>
      </c>
    </row>
    <row r="3" spans="1:8">
      <c r="A3" s="61" t="s">
        <v>195</v>
      </c>
      <c r="B3" s="61" t="s">
        <v>196</v>
      </c>
      <c r="C3" s="61" t="s">
        <v>197</v>
      </c>
      <c r="D3" s="61" t="s">
        <v>259</v>
      </c>
      <c r="E3" s="61" t="s">
        <v>319</v>
      </c>
      <c r="F3" s="61">
        <v>36.799999999999997</v>
      </c>
      <c r="G3" s="61">
        <v>61.6</v>
      </c>
      <c r="H3" s="80">
        <v>98.4</v>
      </c>
    </row>
    <row r="4" spans="1:8">
      <c r="A4" s="61" t="s">
        <v>195</v>
      </c>
      <c r="B4" s="61" t="s">
        <v>196</v>
      </c>
      <c r="C4" s="61" t="s">
        <v>197</v>
      </c>
      <c r="D4" s="61" t="s">
        <v>260</v>
      </c>
      <c r="E4" s="61" t="s">
        <v>319</v>
      </c>
      <c r="F4" s="61">
        <v>36.9</v>
      </c>
      <c r="G4" s="61">
        <v>63.3</v>
      </c>
      <c r="H4" s="80">
        <v>100.2</v>
      </c>
    </row>
    <row r="5" spans="1:8">
      <c r="A5" s="61" t="s">
        <v>195</v>
      </c>
      <c r="B5" s="61" t="s">
        <v>196</v>
      </c>
      <c r="C5" s="61" t="s">
        <v>197</v>
      </c>
      <c r="D5" s="61" t="s">
        <v>261</v>
      </c>
      <c r="E5" s="61" t="s">
        <v>319</v>
      </c>
      <c r="F5" s="61">
        <v>37</v>
      </c>
      <c r="G5" s="61">
        <v>64.900000000000006</v>
      </c>
      <c r="H5" s="80">
        <v>101.9</v>
      </c>
    </row>
    <row r="6" spans="1:8">
      <c r="A6" s="61" t="s">
        <v>195</v>
      </c>
      <c r="B6" s="61" t="s">
        <v>196</v>
      </c>
      <c r="C6" s="61" t="s">
        <v>197</v>
      </c>
      <c r="D6" s="61" t="s">
        <v>262</v>
      </c>
      <c r="E6" s="61" t="s">
        <v>319</v>
      </c>
      <c r="F6" s="61">
        <v>37</v>
      </c>
      <c r="G6" s="61">
        <v>66.400000000000006</v>
      </c>
      <c r="H6" s="80">
        <v>103.4</v>
      </c>
    </row>
    <row r="7" spans="1:8">
      <c r="A7" s="61" t="s">
        <v>195</v>
      </c>
      <c r="B7" s="61" t="s">
        <v>196</v>
      </c>
      <c r="C7" s="61" t="s">
        <v>197</v>
      </c>
      <c r="D7" s="61" t="s">
        <v>263</v>
      </c>
      <c r="E7" s="61" t="s">
        <v>319</v>
      </c>
      <c r="F7" s="61">
        <v>37.1</v>
      </c>
      <c r="G7" s="61">
        <v>67.7</v>
      </c>
      <c r="H7" s="80">
        <v>104.8</v>
      </c>
    </row>
    <row r="8" spans="1:8">
      <c r="A8" s="61" t="s">
        <v>195</v>
      </c>
      <c r="B8" s="61" t="s">
        <v>196</v>
      </c>
      <c r="C8" s="61" t="s">
        <v>197</v>
      </c>
      <c r="D8" s="61" t="s">
        <v>264</v>
      </c>
      <c r="E8" s="61" t="s">
        <v>319</v>
      </c>
      <c r="F8" s="61">
        <v>37.1</v>
      </c>
      <c r="G8" s="61">
        <v>68.599999999999994</v>
      </c>
      <c r="H8" s="80">
        <v>105.7</v>
      </c>
    </row>
    <row r="9" spans="1:8">
      <c r="A9" s="61" t="s">
        <v>195</v>
      </c>
      <c r="B9" s="61" t="s">
        <v>196</v>
      </c>
      <c r="C9" s="61" t="s">
        <v>197</v>
      </c>
      <c r="D9" s="61" t="s">
        <v>265</v>
      </c>
      <c r="E9" s="61" t="s">
        <v>319</v>
      </c>
      <c r="F9" s="61">
        <v>37</v>
      </c>
      <c r="G9" s="61">
        <v>69.5</v>
      </c>
      <c r="H9" s="80">
        <v>106.5</v>
      </c>
    </row>
    <row r="10" spans="1:8">
      <c r="A10" s="61" t="s">
        <v>195</v>
      </c>
      <c r="B10" s="61" t="s">
        <v>196</v>
      </c>
      <c r="C10" s="61" t="s">
        <v>197</v>
      </c>
      <c r="D10" s="61" t="s">
        <v>266</v>
      </c>
      <c r="E10" s="61" t="s">
        <v>319</v>
      </c>
      <c r="F10" s="61">
        <v>36.9</v>
      </c>
      <c r="G10" s="61">
        <v>69.900000000000006</v>
      </c>
      <c r="H10" s="80">
        <v>106.7</v>
      </c>
    </row>
    <row r="11" spans="1:8">
      <c r="A11" s="61" t="s">
        <v>195</v>
      </c>
      <c r="B11" s="61" t="s">
        <v>196</v>
      </c>
      <c r="C11" s="61" t="s">
        <v>197</v>
      </c>
      <c r="D11" s="61" t="s">
        <v>267</v>
      </c>
      <c r="E11" s="61" t="s">
        <v>319</v>
      </c>
      <c r="F11" s="61">
        <v>36.6</v>
      </c>
      <c r="G11" s="61">
        <v>69.900000000000006</v>
      </c>
      <c r="H11" s="80">
        <v>106.5</v>
      </c>
    </row>
    <row r="12" spans="1:8">
      <c r="A12" s="61" t="s">
        <v>195</v>
      </c>
      <c r="B12" s="61" t="s">
        <v>196</v>
      </c>
      <c r="C12" s="61" t="s">
        <v>197</v>
      </c>
      <c r="D12" s="61" t="s">
        <v>268</v>
      </c>
      <c r="E12" s="61" t="s">
        <v>319</v>
      </c>
      <c r="F12" s="61">
        <v>36.299999999999997</v>
      </c>
      <c r="G12" s="61">
        <v>69.900000000000006</v>
      </c>
      <c r="H12" s="80">
        <v>106.2</v>
      </c>
    </row>
    <row r="13" spans="1:8">
      <c r="A13" s="61" t="s">
        <v>195</v>
      </c>
      <c r="B13" s="61" t="s">
        <v>196</v>
      </c>
      <c r="C13" s="61" t="s">
        <v>197</v>
      </c>
      <c r="D13" s="61" t="s">
        <v>269</v>
      </c>
      <c r="E13" s="61" t="s">
        <v>319</v>
      </c>
      <c r="F13" s="61">
        <v>35.9</v>
      </c>
      <c r="G13" s="61">
        <v>69.8</v>
      </c>
      <c r="H13" s="80">
        <v>105.7</v>
      </c>
    </row>
    <row r="14" spans="1:8">
      <c r="A14" s="61" t="s">
        <v>195</v>
      </c>
      <c r="B14" s="61" t="s">
        <v>196</v>
      </c>
      <c r="C14" s="61" t="s">
        <v>197</v>
      </c>
      <c r="D14" s="61" t="s">
        <v>270</v>
      </c>
      <c r="E14" s="61" t="s">
        <v>319</v>
      </c>
      <c r="F14" s="61">
        <v>35.5</v>
      </c>
      <c r="G14" s="61">
        <v>69.8</v>
      </c>
      <c r="H14" s="80">
        <v>105.3</v>
      </c>
    </row>
    <row r="15" spans="1:8">
      <c r="A15" s="61" t="s">
        <v>195</v>
      </c>
      <c r="B15" s="61" t="s">
        <v>196</v>
      </c>
      <c r="C15" s="61" t="s">
        <v>197</v>
      </c>
      <c r="D15" s="61" t="s">
        <v>271</v>
      </c>
      <c r="E15" s="61" t="s">
        <v>319</v>
      </c>
      <c r="F15" s="61">
        <v>35.1</v>
      </c>
      <c r="G15" s="61">
        <v>69.900000000000006</v>
      </c>
      <c r="H15" s="80">
        <v>105</v>
      </c>
    </row>
    <row r="16" spans="1:8">
      <c r="A16" s="61" t="s">
        <v>195</v>
      </c>
      <c r="B16" s="61" t="s">
        <v>196</v>
      </c>
      <c r="C16" s="61" t="s">
        <v>197</v>
      </c>
      <c r="D16" s="61" t="s">
        <v>272</v>
      </c>
      <c r="E16" s="61" t="s">
        <v>319</v>
      </c>
      <c r="F16" s="61">
        <v>34.700000000000003</v>
      </c>
      <c r="G16" s="61">
        <v>70.099999999999994</v>
      </c>
      <c r="H16" s="80">
        <v>104.8</v>
      </c>
    </row>
    <row r="17" spans="1:8">
      <c r="A17" s="61" t="s">
        <v>195</v>
      </c>
      <c r="B17" s="61" t="s">
        <v>196</v>
      </c>
      <c r="C17" s="61" t="s">
        <v>197</v>
      </c>
      <c r="D17" s="61" t="s">
        <v>273</v>
      </c>
      <c r="E17" s="61" t="s">
        <v>319</v>
      </c>
      <c r="F17" s="61">
        <v>34.4</v>
      </c>
      <c r="G17" s="61">
        <v>70.400000000000006</v>
      </c>
      <c r="H17" s="80">
        <v>104.7</v>
      </c>
    </row>
    <row r="18" spans="1:8">
      <c r="A18" s="61" t="s">
        <v>195</v>
      </c>
      <c r="B18" s="61" t="s">
        <v>196</v>
      </c>
      <c r="C18" s="61" t="s">
        <v>197</v>
      </c>
      <c r="D18" s="61" t="s">
        <v>274</v>
      </c>
      <c r="E18" s="61" t="s">
        <v>319</v>
      </c>
      <c r="F18" s="61">
        <v>34.1</v>
      </c>
      <c r="G18" s="61">
        <v>70.900000000000006</v>
      </c>
      <c r="H18" s="80">
        <v>105</v>
      </c>
    </row>
    <row r="19" spans="1:8">
      <c r="A19" s="61" t="s">
        <v>195</v>
      </c>
      <c r="B19" s="61" t="s">
        <v>196</v>
      </c>
      <c r="C19" s="61" t="s">
        <v>197</v>
      </c>
      <c r="D19" s="61" t="s">
        <v>275</v>
      </c>
      <c r="E19" s="61" t="s">
        <v>319</v>
      </c>
      <c r="F19" s="61">
        <v>33.799999999999997</v>
      </c>
      <c r="G19" s="61">
        <v>71.3</v>
      </c>
      <c r="H19" s="80">
        <v>105.1</v>
      </c>
    </row>
    <row r="20" spans="1:8">
      <c r="A20" s="61" t="s">
        <v>195</v>
      </c>
      <c r="B20" s="61" t="s">
        <v>196</v>
      </c>
      <c r="C20" s="61" t="s">
        <v>197</v>
      </c>
      <c r="D20" s="61" t="s">
        <v>276</v>
      </c>
      <c r="E20" s="61" t="s">
        <v>319</v>
      </c>
      <c r="F20" s="61">
        <v>33.6</v>
      </c>
      <c r="G20" s="61">
        <v>71.900000000000006</v>
      </c>
      <c r="H20" s="80">
        <v>105.5</v>
      </c>
    </row>
    <row r="21" spans="1:8">
      <c r="A21" s="61" t="s">
        <v>195</v>
      </c>
      <c r="B21" s="61" t="s">
        <v>196</v>
      </c>
      <c r="C21" s="61" t="s">
        <v>197</v>
      </c>
      <c r="D21" s="61" t="s">
        <v>277</v>
      </c>
      <c r="E21" s="61" t="s">
        <v>319</v>
      </c>
      <c r="F21" s="61">
        <v>33.6</v>
      </c>
      <c r="G21" s="61">
        <v>72.5</v>
      </c>
      <c r="H21" s="80">
        <v>106.1</v>
      </c>
    </row>
    <row r="22" spans="1:8">
      <c r="A22" s="61" t="s">
        <v>195</v>
      </c>
      <c r="B22" s="61" t="s">
        <v>196</v>
      </c>
      <c r="C22" s="61" t="s">
        <v>197</v>
      </c>
      <c r="D22" s="61" t="s">
        <v>278</v>
      </c>
      <c r="E22" s="61" t="s">
        <v>319</v>
      </c>
      <c r="F22" s="61">
        <v>33.700000000000003</v>
      </c>
      <c r="G22" s="61">
        <v>73.099999999999994</v>
      </c>
      <c r="H22" s="80">
        <v>106.8</v>
      </c>
    </row>
    <row r="23" spans="1:8">
      <c r="A23" s="61" t="s">
        <v>195</v>
      </c>
      <c r="B23" s="61" t="s">
        <v>196</v>
      </c>
      <c r="C23" s="61" t="s">
        <v>197</v>
      </c>
      <c r="D23" s="61" t="s">
        <v>279</v>
      </c>
      <c r="E23" s="61" t="s">
        <v>319</v>
      </c>
      <c r="F23" s="61">
        <v>33.9</v>
      </c>
      <c r="G23" s="61">
        <v>73.8</v>
      </c>
      <c r="H23" s="80">
        <v>107.7</v>
      </c>
    </row>
    <row r="24" spans="1:8">
      <c r="A24" s="61" t="s">
        <v>195</v>
      </c>
      <c r="B24" s="61" t="s">
        <v>196</v>
      </c>
      <c r="C24" s="61" t="s">
        <v>197</v>
      </c>
      <c r="D24" s="61" t="s">
        <v>280</v>
      </c>
      <c r="E24" s="61" t="s">
        <v>319</v>
      </c>
      <c r="F24" s="61">
        <v>34.200000000000003</v>
      </c>
      <c r="G24" s="61">
        <v>74.7</v>
      </c>
      <c r="H24" s="80">
        <v>108.9</v>
      </c>
    </row>
    <row r="25" spans="1:8">
      <c r="A25" s="61" t="s">
        <v>195</v>
      </c>
      <c r="B25" s="61" t="s">
        <v>196</v>
      </c>
      <c r="C25" s="61" t="s">
        <v>197</v>
      </c>
      <c r="D25" s="61" t="s">
        <v>281</v>
      </c>
      <c r="E25" s="61" t="s">
        <v>319</v>
      </c>
      <c r="F25" s="61">
        <v>34.5</v>
      </c>
      <c r="G25" s="61">
        <v>75.7</v>
      </c>
      <c r="H25" s="80">
        <v>110.1</v>
      </c>
    </row>
    <row r="26" spans="1:8">
      <c r="A26" s="61" t="s">
        <v>195</v>
      </c>
      <c r="B26" s="61" t="s">
        <v>196</v>
      </c>
      <c r="C26" s="61" t="s">
        <v>197</v>
      </c>
      <c r="D26" s="61" t="s">
        <v>282</v>
      </c>
      <c r="E26" s="61" t="s">
        <v>319</v>
      </c>
      <c r="F26" s="61">
        <v>34.799999999999997</v>
      </c>
      <c r="G26" s="61">
        <v>76.7</v>
      </c>
      <c r="H26" s="80">
        <v>111.6</v>
      </c>
    </row>
    <row r="27" spans="1:8">
      <c r="A27" s="61" t="s">
        <v>195</v>
      </c>
      <c r="B27" s="61" t="s">
        <v>196</v>
      </c>
      <c r="C27" s="61" t="s">
        <v>197</v>
      </c>
      <c r="D27" s="61" t="s">
        <v>283</v>
      </c>
      <c r="E27" s="61" t="s">
        <v>319</v>
      </c>
      <c r="F27" s="61">
        <v>35.1</v>
      </c>
      <c r="G27" s="61">
        <v>77.7</v>
      </c>
      <c r="H27" s="80">
        <v>112.8</v>
      </c>
    </row>
    <row r="28" spans="1:8">
      <c r="A28" s="61" t="s">
        <v>195</v>
      </c>
      <c r="B28" s="61" t="s">
        <v>196</v>
      </c>
      <c r="C28" s="61" t="s">
        <v>197</v>
      </c>
      <c r="D28" s="61" t="s">
        <v>284</v>
      </c>
      <c r="E28" s="61" t="s">
        <v>319</v>
      </c>
      <c r="F28" s="61">
        <v>35.4</v>
      </c>
      <c r="G28" s="61">
        <v>78.7</v>
      </c>
      <c r="H28" s="80">
        <v>114.2</v>
      </c>
    </row>
    <row r="29" spans="1:8">
      <c r="A29" s="61" t="s">
        <v>195</v>
      </c>
      <c r="B29" s="61" t="s">
        <v>196</v>
      </c>
      <c r="C29" s="61" t="s">
        <v>197</v>
      </c>
      <c r="D29" s="61" t="s">
        <v>285</v>
      </c>
      <c r="E29" s="61" t="s">
        <v>319</v>
      </c>
      <c r="F29" s="61">
        <v>35.700000000000003</v>
      </c>
      <c r="G29" s="61">
        <v>79.400000000000006</v>
      </c>
      <c r="H29" s="80">
        <v>115</v>
      </c>
    </row>
    <row r="30" spans="1:8">
      <c r="A30" s="61" t="s">
        <v>195</v>
      </c>
      <c r="B30" s="61" t="s">
        <v>196</v>
      </c>
      <c r="C30" s="61" t="s">
        <v>197</v>
      </c>
      <c r="D30" s="61" t="s">
        <v>286</v>
      </c>
      <c r="E30" s="61" t="s">
        <v>319</v>
      </c>
      <c r="F30" s="61">
        <v>35.9</v>
      </c>
      <c r="G30" s="61">
        <v>79.900000000000006</v>
      </c>
      <c r="H30" s="80">
        <v>115.7</v>
      </c>
    </row>
    <row r="31" spans="1:8">
      <c r="A31" s="61" t="s">
        <v>195</v>
      </c>
      <c r="B31" s="61" t="s">
        <v>196</v>
      </c>
      <c r="C31" s="61" t="s">
        <v>197</v>
      </c>
      <c r="D31" s="61" t="s">
        <v>287</v>
      </c>
      <c r="E31" s="61" t="s">
        <v>319</v>
      </c>
      <c r="F31" s="61">
        <v>36</v>
      </c>
      <c r="G31" s="61">
        <v>80.3</v>
      </c>
      <c r="H31" s="80">
        <v>116.4</v>
      </c>
    </row>
    <row r="32" spans="1:8">
      <c r="A32" s="61" t="s">
        <v>195</v>
      </c>
      <c r="B32" s="61" t="s">
        <v>196</v>
      </c>
      <c r="C32" s="61" t="s">
        <v>197</v>
      </c>
      <c r="D32" s="61" t="s">
        <v>288</v>
      </c>
      <c r="E32" s="61" t="s">
        <v>319</v>
      </c>
      <c r="F32" s="61">
        <v>36.200000000000003</v>
      </c>
      <c r="G32" s="61">
        <v>80.7</v>
      </c>
      <c r="H32" s="80">
        <v>116.8</v>
      </c>
    </row>
    <row r="33" spans="1:8">
      <c r="A33" s="61" t="s">
        <v>195</v>
      </c>
      <c r="B33" s="61" t="s">
        <v>196</v>
      </c>
      <c r="C33" s="61" t="s">
        <v>197</v>
      </c>
      <c r="D33" s="61" t="s">
        <v>289</v>
      </c>
      <c r="E33" s="61" t="s">
        <v>319</v>
      </c>
      <c r="F33" s="61">
        <v>36.299999999999997</v>
      </c>
      <c r="G33" s="61">
        <v>81</v>
      </c>
      <c r="H33" s="80">
        <v>117.3</v>
      </c>
    </row>
    <row r="34" spans="1:8">
      <c r="A34" s="61" t="s">
        <v>195</v>
      </c>
      <c r="B34" s="61" t="s">
        <v>196</v>
      </c>
      <c r="C34" s="61" t="s">
        <v>197</v>
      </c>
      <c r="D34" s="61" t="s">
        <v>290</v>
      </c>
      <c r="E34" s="61" t="s">
        <v>319</v>
      </c>
      <c r="F34" s="61">
        <v>36.4</v>
      </c>
      <c r="G34" s="61">
        <v>81.5</v>
      </c>
      <c r="H34" s="80">
        <v>117.9</v>
      </c>
    </row>
    <row r="35" spans="1:8">
      <c r="A35" s="61" t="s">
        <v>195</v>
      </c>
      <c r="B35" s="61" t="s">
        <v>196</v>
      </c>
      <c r="C35" s="61" t="s">
        <v>197</v>
      </c>
      <c r="D35" s="61" t="s">
        <v>291</v>
      </c>
      <c r="E35" s="61" t="s">
        <v>319</v>
      </c>
      <c r="F35" s="61">
        <v>36.6</v>
      </c>
      <c r="G35" s="61">
        <v>82.2</v>
      </c>
      <c r="H35" s="80">
        <v>118.7</v>
      </c>
    </row>
    <row r="36" spans="1:8">
      <c r="A36" s="61" t="s">
        <v>195</v>
      </c>
      <c r="B36" s="61" t="s">
        <v>196</v>
      </c>
      <c r="C36" s="61" t="s">
        <v>197</v>
      </c>
      <c r="D36" s="61" t="s">
        <v>292</v>
      </c>
      <c r="E36" s="61" t="s">
        <v>319</v>
      </c>
      <c r="F36" s="61">
        <v>36.700000000000003</v>
      </c>
      <c r="G36" s="61">
        <v>82.7</v>
      </c>
      <c r="H36" s="80">
        <v>119.4</v>
      </c>
    </row>
    <row r="37" spans="1:8">
      <c r="A37" s="61" t="s">
        <v>195</v>
      </c>
      <c r="B37" s="61" t="s">
        <v>196</v>
      </c>
      <c r="C37" s="61" t="s">
        <v>197</v>
      </c>
      <c r="D37" s="61" t="s">
        <v>293</v>
      </c>
      <c r="E37" s="61" t="s">
        <v>319</v>
      </c>
      <c r="F37" s="61">
        <v>36.700000000000003</v>
      </c>
      <c r="G37" s="61">
        <v>83.3</v>
      </c>
      <c r="H37" s="80">
        <v>120</v>
      </c>
    </row>
    <row r="38" spans="1:8">
      <c r="A38" s="61" t="s">
        <v>195</v>
      </c>
      <c r="B38" s="61" t="s">
        <v>196</v>
      </c>
      <c r="C38" s="61" t="s">
        <v>197</v>
      </c>
      <c r="D38" s="61" t="s">
        <v>294</v>
      </c>
      <c r="E38" s="61" t="s">
        <v>319</v>
      </c>
      <c r="F38" s="61">
        <v>36.799999999999997</v>
      </c>
      <c r="G38" s="61">
        <v>83.8</v>
      </c>
      <c r="H38" s="80">
        <v>120.6</v>
      </c>
    </row>
    <row r="39" spans="1:8">
      <c r="A39" s="61" t="s">
        <v>195</v>
      </c>
      <c r="B39" s="61" t="s">
        <v>196</v>
      </c>
      <c r="C39" s="61" t="s">
        <v>197</v>
      </c>
      <c r="D39" s="61" t="s">
        <v>295</v>
      </c>
      <c r="E39" s="61" t="s">
        <v>319</v>
      </c>
      <c r="F39" s="61">
        <v>36.799999999999997</v>
      </c>
      <c r="G39" s="61">
        <v>84</v>
      </c>
      <c r="H39" s="80">
        <v>120.8</v>
      </c>
    </row>
    <row r="40" spans="1:8">
      <c r="A40" s="61" t="s">
        <v>195</v>
      </c>
      <c r="B40" s="61" t="s">
        <v>196</v>
      </c>
      <c r="C40" s="61" t="s">
        <v>197</v>
      </c>
      <c r="D40" s="61" t="s">
        <v>296</v>
      </c>
      <c r="E40" s="61" t="s">
        <v>319</v>
      </c>
      <c r="F40" s="61">
        <v>36.799999999999997</v>
      </c>
      <c r="G40" s="61">
        <v>84.2</v>
      </c>
      <c r="H40" s="80">
        <v>121</v>
      </c>
    </row>
    <row r="41" spans="1:8">
      <c r="A41" s="61" t="s">
        <v>195</v>
      </c>
      <c r="B41" s="61" t="s">
        <v>196</v>
      </c>
      <c r="C41" s="61" t="s">
        <v>197</v>
      </c>
      <c r="D41" s="61" t="s">
        <v>297</v>
      </c>
      <c r="E41" s="61" t="s">
        <v>319</v>
      </c>
      <c r="F41" s="61">
        <v>36.700000000000003</v>
      </c>
      <c r="G41" s="61">
        <v>84.3</v>
      </c>
      <c r="H41" s="80">
        <v>121</v>
      </c>
    </row>
    <row r="42" spans="1:8">
      <c r="A42" s="61" t="s">
        <v>195</v>
      </c>
      <c r="B42" s="61" t="s">
        <v>196</v>
      </c>
      <c r="C42" s="61" t="s">
        <v>197</v>
      </c>
      <c r="D42" s="61" t="s">
        <v>298</v>
      </c>
      <c r="E42" s="61" t="s">
        <v>319</v>
      </c>
      <c r="F42" s="61">
        <v>36.6</v>
      </c>
      <c r="G42" s="61">
        <v>84.5</v>
      </c>
      <c r="H42" s="80">
        <v>121.1</v>
      </c>
    </row>
    <row r="43" spans="1:8">
      <c r="A43" s="61" t="s">
        <v>195</v>
      </c>
      <c r="B43" s="61" t="s">
        <v>196</v>
      </c>
      <c r="C43" s="61" t="s">
        <v>197</v>
      </c>
      <c r="D43" s="61" t="s">
        <v>299</v>
      </c>
      <c r="E43" s="61" t="s">
        <v>319</v>
      </c>
      <c r="F43" s="61">
        <v>36.5</v>
      </c>
      <c r="G43" s="61">
        <v>84.7</v>
      </c>
      <c r="H43" s="80">
        <v>121.2</v>
      </c>
    </row>
    <row r="44" spans="1:8">
      <c r="A44" s="61" t="s">
        <v>195</v>
      </c>
      <c r="B44" s="61" t="s">
        <v>196</v>
      </c>
      <c r="C44" s="61" t="s">
        <v>197</v>
      </c>
      <c r="D44" s="61" t="s">
        <v>300</v>
      </c>
      <c r="E44" s="61" t="s">
        <v>319</v>
      </c>
      <c r="F44" s="61">
        <v>36.4</v>
      </c>
      <c r="G44" s="61">
        <v>84.7</v>
      </c>
      <c r="H44" s="80">
        <v>121.1</v>
      </c>
    </row>
    <row r="45" spans="1:8">
      <c r="A45" s="61" t="s">
        <v>195</v>
      </c>
      <c r="B45" s="61" t="s">
        <v>196</v>
      </c>
      <c r="C45" s="61" t="s">
        <v>197</v>
      </c>
      <c r="D45" s="61" t="s">
        <v>301</v>
      </c>
      <c r="E45" s="61" t="s">
        <v>319</v>
      </c>
      <c r="F45" s="61">
        <v>36.299999999999997</v>
      </c>
      <c r="G45" s="61">
        <v>84.9</v>
      </c>
      <c r="H45" s="80">
        <v>121.2</v>
      </c>
    </row>
    <row r="46" spans="1:8">
      <c r="A46" s="61" t="s">
        <v>195</v>
      </c>
      <c r="B46" s="61" t="s">
        <v>196</v>
      </c>
      <c r="C46" s="61" t="s">
        <v>197</v>
      </c>
      <c r="D46" s="61" t="s">
        <v>302</v>
      </c>
      <c r="E46" s="61" t="s">
        <v>319</v>
      </c>
      <c r="F46" s="61">
        <v>36.200000000000003</v>
      </c>
      <c r="G46" s="61">
        <v>85</v>
      </c>
      <c r="H46" s="80">
        <v>121.2</v>
      </c>
    </row>
    <row r="47" spans="1:8">
      <c r="A47" s="61" t="s">
        <v>195</v>
      </c>
      <c r="B47" s="61" t="s">
        <v>196</v>
      </c>
      <c r="C47" s="61" t="s">
        <v>197</v>
      </c>
      <c r="D47" s="61" t="s">
        <v>303</v>
      </c>
      <c r="E47" s="61" t="s">
        <v>319</v>
      </c>
      <c r="F47" s="61">
        <v>36</v>
      </c>
      <c r="G47" s="61">
        <v>85.1</v>
      </c>
      <c r="H47" s="80">
        <v>121.1</v>
      </c>
    </row>
    <row r="48" spans="1:8">
      <c r="A48" s="61" t="s">
        <v>195</v>
      </c>
      <c r="B48" s="61" t="s">
        <v>196</v>
      </c>
      <c r="C48" s="61" t="s">
        <v>197</v>
      </c>
      <c r="D48" s="61" t="s">
        <v>304</v>
      </c>
      <c r="E48" s="61" t="s">
        <v>319</v>
      </c>
      <c r="F48" s="61">
        <v>35.9</v>
      </c>
      <c r="G48" s="61">
        <v>85.2</v>
      </c>
      <c r="H48" s="80">
        <v>121.1</v>
      </c>
    </row>
    <row r="49" spans="1:8">
      <c r="A49" s="61" t="s">
        <v>195</v>
      </c>
      <c r="B49" s="61" t="s">
        <v>198</v>
      </c>
      <c r="C49" s="61" t="s">
        <v>199</v>
      </c>
      <c r="D49" s="61" t="s">
        <v>258</v>
      </c>
      <c r="E49" s="61" t="s">
        <v>319</v>
      </c>
      <c r="F49" s="61">
        <v>36.700000000000003</v>
      </c>
      <c r="G49" s="61">
        <v>60</v>
      </c>
      <c r="H49" s="80">
        <v>96.6</v>
      </c>
    </row>
    <row r="50" spans="1:8">
      <c r="A50" s="61" t="s">
        <v>195</v>
      </c>
      <c r="B50" s="61" t="s">
        <v>198</v>
      </c>
      <c r="C50" s="61" t="s">
        <v>199</v>
      </c>
      <c r="D50" s="61" t="s">
        <v>259</v>
      </c>
      <c r="E50" s="61" t="s">
        <v>319</v>
      </c>
      <c r="F50" s="61">
        <v>36.799999999999997</v>
      </c>
      <c r="G50" s="61">
        <v>61.5</v>
      </c>
      <c r="H50" s="80">
        <v>98.3</v>
      </c>
    </row>
    <row r="51" spans="1:8">
      <c r="A51" s="61" t="s">
        <v>195</v>
      </c>
      <c r="B51" s="61" t="s">
        <v>198</v>
      </c>
      <c r="C51" s="61" t="s">
        <v>199</v>
      </c>
      <c r="D51" s="61" t="s">
        <v>260</v>
      </c>
      <c r="E51" s="61" t="s">
        <v>319</v>
      </c>
      <c r="F51" s="61">
        <v>36.9</v>
      </c>
      <c r="G51" s="61">
        <v>63.1</v>
      </c>
      <c r="H51" s="80">
        <v>100</v>
      </c>
    </row>
    <row r="52" spans="1:8">
      <c r="A52" s="61" t="s">
        <v>195</v>
      </c>
      <c r="B52" s="61" t="s">
        <v>198</v>
      </c>
      <c r="C52" s="61" t="s">
        <v>199</v>
      </c>
      <c r="D52" s="61" t="s">
        <v>261</v>
      </c>
      <c r="E52" s="61" t="s">
        <v>319</v>
      </c>
      <c r="F52" s="61">
        <v>37</v>
      </c>
      <c r="G52" s="61">
        <v>64.599999999999994</v>
      </c>
      <c r="H52" s="80">
        <v>101.6</v>
      </c>
    </row>
    <row r="53" spans="1:8">
      <c r="A53" s="61" t="s">
        <v>195</v>
      </c>
      <c r="B53" s="61" t="s">
        <v>198</v>
      </c>
      <c r="C53" s="61" t="s">
        <v>199</v>
      </c>
      <c r="D53" s="61" t="s">
        <v>262</v>
      </c>
      <c r="E53" s="61" t="s">
        <v>319</v>
      </c>
      <c r="F53" s="61">
        <v>37</v>
      </c>
      <c r="G53" s="61">
        <v>66</v>
      </c>
      <c r="H53" s="80">
        <v>103</v>
      </c>
    </row>
    <row r="54" spans="1:8">
      <c r="A54" s="61" t="s">
        <v>195</v>
      </c>
      <c r="B54" s="61" t="s">
        <v>198</v>
      </c>
      <c r="C54" s="61" t="s">
        <v>199</v>
      </c>
      <c r="D54" s="61" t="s">
        <v>263</v>
      </c>
      <c r="E54" s="61" t="s">
        <v>319</v>
      </c>
      <c r="F54" s="61">
        <v>37</v>
      </c>
      <c r="G54" s="61">
        <v>67.2</v>
      </c>
      <c r="H54" s="80">
        <v>104.2</v>
      </c>
    </row>
    <row r="55" spans="1:8">
      <c r="A55" s="61" t="s">
        <v>195</v>
      </c>
      <c r="B55" s="61" t="s">
        <v>198</v>
      </c>
      <c r="C55" s="61" t="s">
        <v>199</v>
      </c>
      <c r="D55" s="61" t="s">
        <v>264</v>
      </c>
      <c r="E55" s="61" t="s">
        <v>319</v>
      </c>
      <c r="F55" s="61">
        <v>37</v>
      </c>
      <c r="G55" s="61">
        <v>68</v>
      </c>
      <c r="H55" s="80">
        <v>105</v>
      </c>
    </row>
    <row r="56" spans="1:8">
      <c r="A56" s="80" t="s">
        <v>195</v>
      </c>
      <c r="B56" s="80" t="s">
        <v>198</v>
      </c>
      <c r="C56" s="80" t="s">
        <v>199</v>
      </c>
      <c r="D56" s="80" t="s">
        <v>265</v>
      </c>
      <c r="E56" s="80" t="s">
        <v>319</v>
      </c>
      <c r="F56" s="80">
        <v>37</v>
      </c>
      <c r="G56" s="80">
        <v>68.7</v>
      </c>
      <c r="H56" s="80">
        <v>105.6</v>
      </c>
    </row>
    <row r="57" spans="1:8">
      <c r="A57" s="80" t="s">
        <v>195</v>
      </c>
      <c r="B57" s="80" t="s">
        <v>198</v>
      </c>
      <c r="C57" s="80" t="s">
        <v>199</v>
      </c>
      <c r="D57" s="80" t="s">
        <v>266</v>
      </c>
      <c r="E57" s="80" t="s">
        <v>319</v>
      </c>
      <c r="F57" s="80">
        <v>36.799999999999997</v>
      </c>
      <c r="G57" s="80">
        <v>68.900000000000006</v>
      </c>
      <c r="H57" s="80">
        <v>105.7</v>
      </c>
    </row>
    <row r="58" spans="1:8">
      <c r="A58" s="80" t="s">
        <v>195</v>
      </c>
      <c r="B58" s="80" t="s">
        <v>198</v>
      </c>
      <c r="C58" s="80" t="s">
        <v>199</v>
      </c>
      <c r="D58" s="80" t="s">
        <v>267</v>
      </c>
      <c r="E58" s="80" t="s">
        <v>319</v>
      </c>
      <c r="F58" s="80">
        <v>36.5</v>
      </c>
      <c r="G58" s="80">
        <v>68.8</v>
      </c>
      <c r="H58" s="80">
        <v>105.4</v>
      </c>
    </row>
    <row r="59" spans="1:8">
      <c r="A59" s="80" t="s">
        <v>195</v>
      </c>
      <c r="B59" s="80" t="s">
        <v>198</v>
      </c>
      <c r="C59" s="80" t="s">
        <v>199</v>
      </c>
      <c r="D59" s="80" t="s">
        <v>268</v>
      </c>
      <c r="E59" s="80" t="s">
        <v>319</v>
      </c>
      <c r="F59" s="80">
        <v>36.200000000000003</v>
      </c>
      <c r="G59" s="80">
        <v>68.7</v>
      </c>
      <c r="H59" s="80">
        <v>104.9</v>
      </c>
    </row>
    <row r="60" spans="1:8">
      <c r="A60" s="80" t="s">
        <v>195</v>
      </c>
      <c r="B60" s="80" t="s">
        <v>198</v>
      </c>
      <c r="C60" s="80" t="s">
        <v>199</v>
      </c>
      <c r="D60" s="80" t="s">
        <v>269</v>
      </c>
      <c r="E60" s="80" t="s">
        <v>319</v>
      </c>
      <c r="F60" s="80">
        <v>35.799999999999997</v>
      </c>
      <c r="G60" s="80">
        <v>68.5</v>
      </c>
      <c r="H60" s="80">
        <v>104.3</v>
      </c>
    </row>
    <row r="61" spans="1:8">
      <c r="A61" s="80" t="s">
        <v>195</v>
      </c>
      <c r="B61" s="80" t="s">
        <v>198</v>
      </c>
      <c r="C61" s="80" t="s">
        <v>199</v>
      </c>
      <c r="D61" s="80" t="s">
        <v>270</v>
      </c>
      <c r="E61" s="80" t="s">
        <v>319</v>
      </c>
      <c r="F61" s="80">
        <v>35.4</v>
      </c>
      <c r="G61" s="80">
        <v>68.3</v>
      </c>
      <c r="H61" s="80">
        <v>103.7</v>
      </c>
    </row>
    <row r="62" spans="1:8">
      <c r="A62" s="80" t="s">
        <v>195</v>
      </c>
      <c r="B62" s="80" t="s">
        <v>198</v>
      </c>
      <c r="C62" s="80" t="s">
        <v>199</v>
      </c>
      <c r="D62" s="80" t="s">
        <v>271</v>
      </c>
      <c r="E62" s="80" t="s">
        <v>319</v>
      </c>
      <c r="F62" s="80">
        <v>35</v>
      </c>
      <c r="G62" s="80">
        <v>68.3</v>
      </c>
      <c r="H62" s="80">
        <v>103.3</v>
      </c>
    </row>
    <row r="63" spans="1:8">
      <c r="A63" s="80" t="s">
        <v>195</v>
      </c>
      <c r="B63" s="80" t="s">
        <v>198</v>
      </c>
      <c r="C63" s="80" t="s">
        <v>199</v>
      </c>
      <c r="D63" s="80" t="s">
        <v>272</v>
      </c>
      <c r="E63" s="80" t="s">
        <v>319</v>
      </c>
      <c r="F63" s="80">
        <v>34.6</v>
      </c>
      <c r="G63" s="80">
        <v>68.3</v>
      </c>
      <c r="H63" s="80">
        <v>103</v>
      </c>
    </row>
    <row r="64" spans="1:8">
      <c r="A64" s="80" t="s">
        <v>195</v>
      </c>
      <c r="B64" s="80" t="s">
        <v>198</v>
      </c>
      <c r="C64" s="80" t="s">
        <v>199</v>
      </c>
      <c r="D64" s="80" t="s">
        <v>273</v>
      </c>
      <c r="E64" s="80" t="s">
        <v>319</v>
      </c>
      <c r="F64" s="80">
        <v>34.299999999999997</v>
      </c>
      <c r="G64" s="80">
        <v>68.5</v>
      </c>
      <c r="H64" s="80">
        <v>102.8</v>
      </c>
    </row>
    <row r="65" spans="1:8">
      <c r="A65" s="80" t="s">
        <v>195</v>
      </c>
      <c r="B65" s="80" t="s">
        <v>198</v>
      </c>
      <c r="C65" s="80" t="s">
        <v>199</v>
      </c>
      <c r="D65" s="80" t="s">
        <v>274</v>
      </c>
      <c r="E65" s="80" t="s">
        <v>319</v>
      </c>
      <c r="F65" s="80">
        <v>34.1</v>
      </c>
      <c r="G65" s="80">
        <v>68.8</v>
      </c>
      <c r="H65" s="80">
        <v>102.9</v>
      </c>
    </row>
    <row r="66" spans="1:8">
      <c r="A66" s="80" t="s">
        <v>195</v>
      </c>
      <c r="B66" s="80" t="s">
        <v>198</v>
      </c>
      <c r="C66" s="80" t="s">
        <v>199</v>
      </c>
      <c r="D66" s="80" t="s">
        <v>275</v>
      </c>
      <c r="E66" s="80" t="s">
        <v>319</v>
      </c>
      <c r="F66" s="80">
        <v>33.799999999999997</v>
      </c>
      <c r="G66" s="80">
        <v>69.099999999999994</v>
      </c>
      <c r="H66" s="80">
        <v>103</v>
      </c>
    </row>
    <row r="67" spans="1:8">
      <c r="A67" s="80" t="s">
        <v>195</v>
      </c>
      <c r="B67" s="80" t="s">
        <v>198</v>
      </c>
      <c r="C67" s="80" t="s">
        <v>199</v>
      </c>
      <c r="D67" s="80" t="s">
        <v>276</v>
      </c>
      <c r="E67" s="80" t="s">
        <v>319</v>
      </c>
      <c r="F67" s="80">
        <v>33.700000000000003</v>
      </c>
      <c r="G67" s="80">
        <v>69.599999999999994</v>
      </c>
      <c r="H67" s="80">
        <v>103.3</v>
      </c>
    </row>
    <row r="68" spans="1:8">
      <c r="A68" s="80" t="s">
        <v>195</v>
      </c>
      <c r="B68" s="80" t="s">
        <v>198</v>
      </c>
      <c r="C68" s="80" t="s">
        <v>199</v>
      </c>
      <c r="D68" s="80" t="s">
        <v>277</v>
      </c>
      <c r="E68" s="80" t="s">
        <v>319</v>
      </c>
      <c r="F68" s="80">
        <v>33.799999999999997</v>
      </c>
      <c r="G68" s="80">
        <v>70</v>
      </c>
      <c r="H68" s="80">
        <v>103.8</v>
      </c>
    </row>
    <row r="69" spans="1:8">
      <c r="A69" s="80" t="s">
        <v>195</v>
      </c>
      <c r="B69" s="80" t="s">
        <v>198</v>
      </c>
      <c r="C69" s="80" t="s">
        <v>199</v>
      </c>
      <c r="D69" s="80" t="s">
        <v>278</v>
      </c>
      <c r="E69" s="80" t="s">
        <v>319</v>
      </c>
      <c r="F69" s="80">
        <v>33.9</v>
      </c>
      <c r="G69" s="80">
        <v>70.5</v>
      </c>
      <c r="H69" s="80">
        <v>104.3</v>
      </c>
    </row>
    <row r="70" spans="1:8">
      <c r="A70" s="80" t="s">
        <v>195</v>
      </c>
      <c r="B70" s="80" t="s">
        <v>198</v>
      </c>
      <c r="C70" s="80" t="s">
        <v>199</v>
      </c>
      <c r="D70" s="80" t="s">
        <v>279</v>
      </c>
      <c r="E70" s="80" t="s">
        <v>319</v>
      </c>
      <c r="F70" s="80">
        <v>34.1</v>
      </c>
      <c r="G70" s="80">
        <v>71</v>
      </c>
      <c r="H70" s="80">
        <v>105.1</v>
      </c>
    </row>
    <row r="71" spans="1:8">
      <c r="A71" s="80" t="s">
        <v>195</v>
      </c>
      <c r="B71" s="80" t="s">
        <v>198</v>
      </c>
      <c r="C71" s="80" t="s">
        <v>199</v>
      </c>
      <c r="D71" s="80" t="s">
        <v>280</v>
      </c>
      <c r="E71" s="80" t="s">
        <v>319</v>
      </c>
      <c r="F71" s="80">
        <v>34.299999999999997</v>
      </c>
      <c r="G71" s="80">
        <v>71.7</v>
      </c>
      <c r="H71" s="80">
        <v>106.1</v>
      </c>
    </row>
    <row r="72" spans="1:8">
      <c r="A72" s="80" t="s">
        <v>195</v>
      </c>
      <c r="B72" s="80" t="s">
        <v>198</v>
      </c>
      <c r="C72" s="80" t="s">
        <v>199</v>
      </c>
      <c r="D72" s="80" t="s">
        <v>281</v>
      </c>
      <c r="E72" s="80" t="s">
        <v>319</v>
      </c>
      <c r="F72" s="80">
        <v>34.700000000000003</v>
      </c>
      <c r="G72" s="80">
        <v>72.5</v>
      </c>
      <c r="H72" s="80">
        <v>107.1</v>
      </c>
    </row>
    <row r="73" spans="1:8">
      <c r="A73" s="80" t="s">
        <v>195</v>
      </c>
      <c r="B73" s="80" t="s">
        <v>198</v>
      </c>
      <c r="C73" s="80" t="s">
        <v>199</v>
      </c>
      <c r="D73" s="80" t="s">
        <v>282</v>
      </c>
      <c r="E73" s="80" t="s">
        <v>319</v>
      </c>
      <c r="F73" s="80">
        <v>35</v>
      </c>
      <c r="G73" s="80">
        <v>73.400000000000006</v>
      </c>
      <c r="H73" s="80">
        <v>108.4</v>
      </c>
    </row>
    <row r="74" spans="1:8">
      <c r="A74" s="80" t="s">
        <v>195</v>
      </c>
      <c r="B74" s="80" t="s">
        <v>198</v>
      </c>
      <c r="C74" s="80" t="s">
        <v>199</v>
      </c>
      <c r="D74" s="80" t="s">
        <v>283</v>
      </c>
      <c r="E74" s="80" t="s">
        <v>319</v>
      </c>
      <c r="F74" s="80">
        <v>35.299999999999997</v>
      </c>
      <c r="G74" s="80">
        <v>74.2</v>
      </c>
      <c r="H74" s="80">
        <v>109.4</v>
      </c>
    </row>
    <row r="75" spans="1:8">
      <c r="A75" s="80" t="s">
        <v>195</v>
      </c>
      <c r="B75" s="80" t="s">
        <v>198</v>
      </c>
      <c r="C75" s="80" t="s">
        <v>199</v>
      </c>
      <c r="D75" s="80" t="s">
        <v>284</v>
      </c>
      <c r="E75" s="80" t="s">
        <v>319</v>
      </c>
      <c r="F75" s="80">
        <v>35.6</v>
      </c>
      <c r="G75" s="80">
        <v>75</v>
      </c>
      <c r="H75" s="80">
        <v>110.6</v>
      </c>
    </row>
    <row r="76" spans="1:8">
      <c r="A76" s="80" t="s">
        <v>195</v>
      </c>
      <c r="B76" s="80" t="s">
        <v>198</v>
      </c>
      <c r="C76" s="80" t="s">
        <v>199</v>
      </c>
      <c r="D76" s="80" t="s">
        <v>285</v>
      </c>
      <c r="E76" s="80" t="s">
        <v>319</v>
      </c>
      <c r="F76" s="80">
        <v>35.799999999999997</v>
      </c>
      <c r="G76" s="80">
        <v>75.400000000000006</v>
      </c>
      <c r="H76" s="80">
        <v>111.2</v>
      </c>
    </row>
    <row r="77" spans="1:8">
      <c r="A77" s="80" t="s">
        <v>195</v>
      </c>
      <c r="B77" s="80" t="s">
        <v>198</v>
      </c>
      <c r="C77" s="80" t="s">
        <v>199</v>
      </c>
      <c r="D77" s="80" t="s">
        <v>286</v>
      </c>
      <c r="E77" s="80" t="s">
        <v>319</v>
      </c>
      <c r="F77" s="80">
        <v>36</v>
      </c>
      <c r="G77" s="80">
        <v>75.8</v>
      </c>
      <c r="H77" s="80">
        <v>111.8</v>
      </c>
    </row>
    <row r="78" spans="1:8">
      <c r="A78" s="80" t="s">
        <v>195</v>
      </c>
      <c r="B78" s="80" t="s">
        <v>198</v>
      </c>
      <c r="C78" s="80" t="s">
        <v>199</v>
      </c>
      <c r="D78" s="80" t="s">
        <v>287</v>
      </c>
      <c r="E78" s="80" t="s">
        <v>319</v>
      </c>
      <c r="F78" s="80">
        <v>36.1</v>
      </c>
      <c r="G78" s="80">
        <v>76.099999999999994</v>
      </c>
      <c r="H78" s="80">
        <v>112.2</v>
      </c>
    </row>
    <row r="79" spans="1:8">
      <c r="A79" s="80" t="s">
        <v>195</v>
      </c>
      <c r="B79" s="80" t="s">
        <v>198</v>
      </c>
      <c r="C79" s="80" t="s">
        <v>199</v>
      </c>
      <c r="D79" s="80" t="s">
        <v>288</v>
      </c>
      <c r="E79" s="80" t="s">
        <v>319</v>
      </c>
      <c r="F79" s="80">
        <v>36.299999999999997</v>
      </c>
      <c r="G79" s="80">
        <v>76.3</v>
      </c>
      <c r="H79" s="80">
        <v>112.5</v>
      </c>
    </row>
    <row r="80" spans="1:8">
      <c r="A80" s="80" t="s">
        <v>195</v>
      </c>
      <c r="B80" s="80" t="s">
        <v>198</v>
      </c>
      <c r="C80" s="80" t="s">
        <v>199</v>
      </c>
      <c r="D80" s="80" t="s">
        <v>289</v>
      </c>
      <c r="E80" s="80" t="s">
        <v>319</v>
      </c>
      <c r="F80" s="80">
        <v>36.4</v>
      </c>
      <c r="G80" s="80">
        <v>76.400000000000006</v>
      </c>
      <c r="H80" s="80">
        <v>112.8</v>
      </c>
    </row>
    <row r="81" spans="1:8">
      <c r="A81" s="80" t="s">
        <v>195</v>
      </c>
      <c r="B81" s="80" t="s">
        <v>198</v>
      </c>
      <c r="C81" s="80" t="s">
        <v>199</v>
      </c>
      <c r="D81" s="80" t="s">
        <v>290</v>
      </c>
      <c r="E81" s="80" t="s">
        <v>319</v>
      </c>
      <c r="F81" s="80">
        <v>36.5</v>
      </c>
      <c r="G81" s="80">
        <v>76.8</v>
      </c>
      <c r="H81" s="80">
        <v>113.2</v>
      </c>
    </row>
    <row r="82" spans="1:8">
      <c r="A82" s="80" t="s">
        <v>195</v>
      </c>
      <c r="B82" s="80" t="s">
        <v>198</v>
      </c>
      <c r="C82" s="80" t="s">
        <v>199</v>
      </c>
      <c r="D82" s="80" t="s">
        <v>291</v>
      </c>
      <c r="E82" s="80" t="s">
        <v>319</v>
      </c>
      <c r="F82" s="80">
        <v>36.6</v>
      </c>
      <c r="G82" s="80">
        <v>77.3</v>
      </c>
      <c r="H82" s="80">
        <v>113.8</v>
      </c>
    </row>
    <row r="83" spans="1:8">
      <c r="A83" s="80" t="s">
        <v>195</v>
      </c>
      <c r="B83" s="80" t="s">
        <v>198</v>
      </c>
      <c r="C83" s="80" t="s">
        <v>199</v>
      </c>
      <c r="D83" s="80" t="s">
        <v>292</v>
      </c>
      <c r="E83" s="80" t="s">
        <v>319</v>
      </c>
      <c r="F83" s="80">
        <v>36.700000000000003</v>
      </c>
      <c r="G83" s="80">
        <v>77.7</v>
      </c>
      <c r="H83" s="80">
        <v>114.4</v>
      </c>
    </row>
    <row r="84" spans="1:8">
      <c r="A84" s="80" t="s">
        <v>195</v>
      </c>
      <c r="B84" s="80" t="s">
        <v>198</v>
      </c>
      <c r="C84" s="80" t="s">
        <v>199</v>
      </c>
      <c r="D84" s="80" t="s">
        <v>293</v>
      </c>
      <c r="E84" s="80" t="s">
        <v>319</v>
      </c>
      <c r="F84" s="80">
        <v>36.700000000000003</v>
      </c>
      <c r="G84" s="80">
        <v>78.099999999999994</v>
      </c>
      <c r="H84" s="80">
        <v>114.8</v>
      </c>
    </row>
    <row r="85" spans="1:8">
      <c r="A85" s="80" t="s">
        <v>195</v>
      </c>
      <c r="B85" s="80" t="s">
        <v>198</v>
      </c>
      <c r="C85" s="80" t="s">
        <v>199</v>
      </c>
      <c r="D85" s="80" t="s">
        <v>294</v>
      </c>
      <c r="E85" s="80" t="s">
        <v>319</v>
      </c>
      <c r="F85" s="80">
        <v>36.799999999999997</v>
      </c>
      <c r="G85" s="80">
        <v>78.400000000000006</v>
      </c>
      <c r="H85" s="80">
        <v>115.2</v>
      </c>
    </row>
    <row r="86" spans="1:8">
      <c r="A86" s="80" t="s">
        <v>195</v>
      </c>
      <c r="B86" s="80" t="s">
        <v>198</v>
      </c>
      <c r="C86" s="80" t="s">
        <v>199</v>
      </c>
      <c r="D86" s="80" t="s">
        <v>295</v>
      </c>
      <c r="E86" s="80" t="s">
        <v>319</v>
      </c>
      <c r="F86" s="80">
        <v>36.700000000000003</v>
      </c>
      <c r="G86" s="80">
        <v>78.599999999999994</v>
      </c>
      <c r="H86" s="80">
        <v>115.4</v>
      </c>
    </row>
    <row r="87" spans="1:8">
      <c r="A87" s="80" t="s">
        <v>195</v>
      </c>
      <c r="B87" s="80" t="s">
        <v>198</v>
      </c>
      <c r="C87" s="80" t="s">
        <v>199</v>
      </c>
      <c r="D87" s="80" t="s">
        <v>296</v>
      </c>
      <c r="E87" s="80" t="s">
        <v>319</v>
      </c>
      <c r="F87" s="80">
        <v>36.700000000000003</v>
      </c>
      <c r="G87" s="80">
        <v>78.7</v>
      </c>
      <c r="H87" s="80">
        <v>115.4</v>
      </c>
    </row>
    <row r="88" spans="1:8">
      <c r="A88" s="80" t="s">
        <v>195</v>
      </c>
      <c r="B88" s="80" t="s">
        <v>198</v>
      </c>
      <c r="C88" s="80" t="s">
        <v>199</v>
      </c>
      <c r="D88" s="80" t="s">
        <v>297</v>
      </c>
      <c r="E88" s="80" t="s">
        <v>319</v>
      </c>
      <c r="F88" s="80">
        <v>36.6</v>
      </c>
      <c r="G88" s="80">
        <v>78.8</v>
      </c>
      <c r="H88" s="80">
        <v>115.4</v>
      </c>
    </row>
    <row r="89" spans="1:8">
      <c r="A89" s="80" t="s">
        <v>195</v>
      </c>
      <c r="B89" s="80" t="s">
        <v>198</v>
      </c>
      <c r="C89" s="80" t="s">
        <v>199</v>
      </c>
      <c r="D89" s="80" t="s">
        <v>298</v>
      </c>
      <c r="E89" s="80" t="s">
        <v>319</v>
      </c>
      <c r="F89" s="80">
        <v>36.5</v>
      </c>
      <c r="G89" s="80">
        <v>79</v>
      </c>
      <c r="H89" s="80">
        <v>115.5</v>
      </c>
    </row>
    <row r="90" spans="1:8">
      <c r="A90" s="80" t="s">
        <v>195</v>
      </c>
      <c r="B90" s="80" t="s">
        <v>198</v>
      </c>
      <c r="C90" s="80" t="s">
        <v>199</v>
      </c>
      <c r="D90" s="80" t="s">
        <v>299</v>
      </c>
      <c r="E90" s="80" t="s">
        <v>319</v>
      </c>
      <c r="F90" s="80">
        <v>36.4</v>
      </c>
      <c r="G90" s="80">
        <v>79.099999999999994</v>
      </c>
      <c r="H90" s="80">
        <v>115.5</v>
      </c>
    </row>
    <row r="91" spans="1:8">
      <c r="A91" s="80" t="s">
        <v>195</v>
      </c>
      <c r="B91" s="80" t="s">
        <v>198</v>
      </c>
      <c r="C91" s="80" t="s">
        <v>199</v>
      </c>
      <c r="D91" s="80" t="s">
        <v>300</v>
      </c>
      <c r="E91" s="80" t="s">
        <v>319</v>
      </c>
      <c r="F91" s="80">
        <v>36.299999999999997</v>
      </c>
      <c r="G91" s="80">
        <v>79.2</v>
      </c>
      <c r="H91" s="80">
        <v>115.5</v>
      </c>
    </row>
    <row r="92" spans="1:8">
      <c r="A92" s="80" t="s">
        <v>195</v>
      </c>
      <c r="B92" s="80" t="s">
        <v>198</v>
      </c>
      <c r="C92" s="80" t="s">
        <v>199</v>
      </c>
      <c r="D92" s="80" t="s">
        <v>301</v>
      </c>
      <c r="E92" s="80" t="s">
        <v>319</v>
      </c>
      <c r="F92" s="80">
        <v>36.200000000000003</v>
      </c>
      <c r="G92" s="80">
        <v>79.3</v>
      </c>
      <c r="H92" s="80">
        <v>115.5</v>
      </c>
    </row>
    <row r="93" spans="1:8">
      <c r="A93" s="80" t="s">
        <v>195</v>
      </c>
      <c r="B93" s="80" t="s">
        <v>198</v>
      </c>
      <c r="C93" s="80" t="s">
        <v>199</v>
      </c>
      <c r="D93" s="80" t="s">
        <v>302</v>
      </c>
      <c r="E93" s="80" t="s">
        <v>319</v>
      </c>
      <c r="F93" s="80">
        <v>36.1</v>
      </c>
      <c r="G93" s="80">
        <v>79.5</v>
      </c>
      <c r="H93" s="80">
        <v>115.6</v>
      </c>
    </row>
    <row r="94" spans="1:8">
      <c r="A94" s="80" t="s">
        <v>195</v>
      </c>
      <c r="B94" s="80" t="s">
        <v>198</v>
      </c>
      <c r="C94" s="80" t="s">
        <v>199</v>
      </c>
      <c r="D94" s="80" t="s">
        <v>303</v>
      </c>
      <c r="E94" s="80" t="s">
        <v>319</v>
      </c>
      <c r="F94" s="80">
        <v>36</v>
      </c>
      <c r="G94" s="80">
        <v>79.599999999999994</v>
      </c>
      <c r="H94" s="80">
        <v>115.6</v>
      </c>
    </row>
    <row r="95" spans="1:8">
      <c r="A95" s="80" t="s">
        <v>195</v>
      </c>
      <c r="B95" s="80" t="s">
        <v>198</v>
      </c>
      <c r="C95" s="80" t="s">
        <v>199</v>
      </c>
      <c r="D95" s="80" t="s">
        <v>304</v>
      </c>
      <c r="E95" s="80" t="s">
        <v>319</v>
      </c>
      <c r="F95" s="80">
        <v>35.9</v>
      </c>
      <c r="G95" s="80">
        <v>79.7</v>
      </c>
      <c r="H95" s="80">
        <v>115.6</v>
      </c>
    </row>
    <row r="96" spans="1:8">
      <c r="A96" s="80" t="s">
        <v>195</v>
      </c>
      <c r="B96" s="80" t="s">
        <v>200</v>
      </c>
      <c r="C96" s="80" t="s">
        <v>201</v>
      </c>
      <c r="D96" s="80" t="s">
        <v>258</v>
      </c>
      <c r="E96" s="80" t="s">
        <v>319</v>
      </c>
      <c r="F96" s="80">
        <v>36.700000000000003</v>
      </c>
      <c r="G96" s="80">
        <v>60</v>
      </c>
      <c r="H96" s="80">
        <v>96.6</v>
      </c>
    </row>
    <row r="97" spans="1:8">
      <c r="A97" s="80" t="s">
        <v>195</v>
      </c>
      <c r="B97" s="80" t="s">
        <v>200</v>
      </c>
      <c r="C97" s="80" t="s">
        <v>201</v>
      </c>
      <c r="D97" s="80" t="s">
        <v>259</v>
      </c>
      <c r="E97" s="80" t="s">
        <v>319</v>
      </c>
      <c r="F97" s="80">
        <v>36.799999999999997</v>
      </c>
      <c r="G97" s="80">
        <v>61.4</v>
      </c>
      <c r="H97" s="80">
        <v>98.2</v>
      </c>
    </row>
    <row r="98" spans="1:8">
      <c r="A98" s="80" t="s">
        <v>195</v>
      </c>
      <c r="B98" s="80" t="s">
        <v>200</v>
      </c>
      <c r="C98" s="80" t="s">
        <v>201</v>
      </c>
      <c r="D98" s="80" t="s">
        <v>260</v>
      </c>
      <c r="E98" s="80" t="s">
        <v>319</v>
      </c>
      <c r="F98" s="80">
        <v>36.9</v>
      </c>
      <c r="G98" s="80">
        <v>63</v>
      </c>
      <c r="H98" s="80">
        <v>99.8</v>
      </c>
    </row>
    <row r="99" spans="1:8">
      <c r="A99" s="80" t="s">
        <v>195</v>
      </c>
      <c r="B99" s="80" t="s">
        <v>200</v>
      </c>
      <c r="C99" s="80" t="s">
        <v>201</v>
      </c>
      <c r="D99" s="80" t="s">
        <v>261</v>
      </c>
      <c r="E99" s="80" t="s">
        <v>319</v>
      </c>
      <c r="F99" s="80">
        <v>36.9</v>
      </c>
      <c r="G99" s="80">
        <v>64.3</v>
      </c>
      <c r="H99" s="80">
        <v>101.3</v>
      </c>
    </row>
    <row r="100" spans="1:8">
      <c r="A100" s="80" t="s">
        <v>195</v>
      </c>
      <c r="B100" s="80" t="s">
        <v>200</v>
      </c>
      <c r="C100" s="80" t="s">
        <v>201</v>
      </c>
      <c r="D100" s="80" t="s">
        <v>262</v>
      </c>
      <c r="E100" s="80" t="s">
        <v>319</v>
      </c>
      <c r="F100" s="80">
        <v>37</v>
      </c>
      <c r="G100" s="80">
        <v>65.599999999999994</v>
      </c>
      <c r="H100" s="80">
        <v>102.5</v>
      </c>
    </row>
    <row r="101" spans="1:8">
      <c r="A101" s="80" t="s">
        <v>195</v>
      </c>
      <c r="B101" s="80" t="s">
        <v>200</v>
      </c>
      <c r="C101" s="80" t="s">
        <v>201</v>
      </c>
      <c r="D101" s="80" t="s">
        <v>263</v>
      </c>
      <c r="E101" s="80" t="s">
        <v>319</v>
      </c>
      <c r="F101" s="80">
        <v>37</v>
      </c>
      <c r="G101" s="80">
        <v>66.599999999999994</v>
      </c>
      <c r="H101" s="80">
        <v>103.6</v>
      </c>
    </row>
    <row r="102" spans="1:8">
      <c r="A102" s="80" t="s">
        <v>195</v>
      </c>
      <c r="B102" s="80" t="s">
        <v>200</v>
      </c>
      <c r="C102" s="80" t="s">
        <v>201</v>
      </c>
      <c r="D102" s="80" t="s">
        <v>264</v>
      </c>
      <c r="E102" s="80" t="s">
        <v>319</v>
      </c>
      <c r="F102" s="80">
        <v>36.9</v>
      </c>
      <c r="G102" s="80">
        <v>67.3</v>
      </c>
      <c r="H102" s="80">
        <v>104.2</v>
      </c>
    </row>
    <row r="103" spans="1:8">
      <c r="A103" s="80" t="s">
        <v>195</v>
      </c>
      <c r="B103" s="80" t="s">
        <v>200</v>
      </c>
      <c r="C103" s="80" t="s">
        <v>201</v>
      </c>
      <c r="D103" s="80" t="s">
        <v>265</v>
      </c>
      <c r="E103" s="80" t="s">
        <v>319</v>
      </c>
      <c r="F103" s="80">
        <v>36.9</v>
      </c>
      <c r="G103" s="80">
        <v>67.900000000000006</v>
      </c>
      <c r="H103" s="80">
        <v>104.7</v>
      </c>
    </row>
    <row r="104" spans="1:8">
      <c r="A104" s="80" t="s">
        <v>195</v>
      </c>
      <c r="B104" s="80" t="s">
        <v>200</v>
      </c>
      <c r="C104" s="80" t="s">
        <v>201</v>
      </c>
      <c r="D104" s="80" t="s">
        <v>266</v>
      </c>
      <c r="E104" s="80" t="s">
        <v>319</v>
      </c>
      <c r="F104" s="80">
        <v>36.700000000000003</v>
      </c>
      <c r="G104" s="80">
        <v>68</v>
      </c>
      <c r="H104" s="80">
        <v>104.7</v>
      </c>
    </row>
    <row r="105" spans="1:8">
      <c r="A105" s="80" t="s">
        <v>195</v>
      </c>
      <c r="B105" s="80" t="s">
        <v>200</v>
      </c>
      <c r="C105" s="80" t="s">
        <v>201</v>
      </c>
      <c r="D105" s="80" t="s">
        <v>267</v>
      </c>
      <c r="E105" s="80" t="s">
        <v>319</v>
      </c>
      <c r="F105" s="80">
        <v>36.5</v>
      </c>
      <c r="G105" s="80">
        <v>67.7</v>
      </c>
      <c r="H105" s="80">
        <v>104.2</v>
      </c>
    </row>
    <row r="106" spans="1:8">
      <c r="A106" s="80" t="s">
        <v>195</v>
      </c>
      <c r="B106" s="80" t="s">
        <v>200</v>
      </c>
      <c r="C106" s="80" t="s">
        <v>201</v>
      </c>
      <c r="D106" s="80" t="s">
        <v>268</v>
      </c>
      <c r="E106" s="80" t="s">
        <v>319</v>
      </c>
      <c r="F106" s="80">
        <v>36.1</v>
      </c>
      <c r="G106" s="80">
        <v>67.5</v>
      </c>
      <c r="H106" s="80">
        <v>103.6</v>
      </c>
    </row>
    <row r="107" spans="1:8">
      <c r="A107" s="80" t="s">
        <v>195</v>
      </c>
      <c r="B107" s="80" t="s">
        <v>200</v>
      </c>
      <c r="C107" s="80" t="s">
        <v>201</v>
      </c>
      <c r="D107" s="80" t="s">
        <v>269</v>
      </c>
      <c r="E107" s="80" t="s">
        <v>319</v>
      </c>
      <c r="F107" s="80">
        <v>35.799999999999997</v>
      </c>
      <c r="G107" s="80">
        <v>67.2</v>
      </c>
      <c r="H107" s="80">
        <v>102.9</v>
      </c>
    </row>
    <row r="108" spans="1:8">
      <c r="A108" s="80" t="s">
        <v>195</v>
      </c>
      <c r="B108" s="80" t="s">
        <v>200</v>
      </c>
      <c r="C108" s="80" t="s">
        <v>201</v>
      </c>
      <c r="D108" s="80" t="s">
        <v>270</v>
      </c>
      <c r="E108" s="80" t="s">
        <v>319</v>
      </c>
      <c r="F108" s="80">
        <v>35.299999999999997</v>
      </c>
      <c r="G108" s="80">
        <v>66.900000000000006</v>
      </c>
      <c r="H108" s="80">
        <v>102.2</v>
      </c>
    </row>
    <row r="109" spans="1:8">
      <c r="A109" s="80" t="s">
        <v>195</v>
      </c>
      <c r="B109" s="80" t="s">
        <v>200</v>
      </c>
      <c r="C109" s="80" t="s">
        <v>201</v>
      </c>
      <c r="D109" s="80" t="s">
        <v>271</v>
      </c>
      <c r="E109" s="80" t="s">
        <v>319</v>
      </c>
      <c r="F109" s="80">
        <v>35</v>
      </c>
      <c r="G109" s="80">
        <v>66.8</v>
      </c>
      <c r="H109" s="80">
        <v>101.7</v>
      </c>
    </row>
    <row r="110" spans="1:8">
      <c r="A110" s="80" t="s">
        <v>195</v>
      </c>
      <c r="B110" s="80" t="s">
        <v>200</v>
      </c>
      <c r="C110" s="80" t="s">
        <v>201</v>
      </c>
      <c r="D110" s="80" t="s">
        <v>272</v>
      </c>
      <c r="E110" s="80" t="s">
        <v>319</v>
      </c>
      <c r="F110" s="80">
        <v>34.6</v>
      </c>
      <c r="G110" s="80">
        <v>66.7</v>
      </c>
      <c r="H110" s="80">
        <v>101.3</v>
      </c>
    </row>
    <row r="111" spans="1:8">
      <c r="A111" s="80" t="s">
        <v>195</v>
      </c>
      <c r="B111" s="80" t="s">
        <v>200</v>
      </c>
      <c r="C111" s="80" t="s">
        <v>201</v>
      </c>
      <c r="D111" s="80" t="s">
        <v>273</v>
      </c>
      <c r="E111" s="80" t="s">
        <v>319</v>
      </c>
      <c r="F111" s="80">
        <v>34.299999999999997</v>
      </c>
      <c r="G111" s="80">
        <v>66.7</v>
      </c>
      <c r="H111" s="80">
        <v>101</v>
      </c>
    </row>
    <row r="112" spans="1:8">
      <c r="A112" s="80" t="s">
        <v>195</v>
      </c>
      <c r="B112" s="80" t="s">
        <v>200</v>
      </c>
      <c r="C112" s="80" t="s">
        <v>201</v>
      </c>
      <c r="D112" s="80" t="s">
        <v>274</v>
      </c>
      <c r="E112" s="80" t="s">
        <v>319</v>
      </c>
      <c r="F112" s="80">
        <v>34.1</v>
      </c>
      <c r="G112" s="80">
        <v>66.900000000000006</v>
      </c>
      <c r="H112" s="80">
        <v>101.1</v>
      </c>
    </row>
    <row r="113" spans="1:8">
      <c r="A113" s="80" t="s">
        <v>195</v>
      </c>
      <c r="B113" s="80" t="s">
        <v>200</v>
      </c>
      <c r="C113" s="80" t="s">
        <v>201</v>
      </c>
      <c r="D113" s="80" t="s">
        <v>275</v>
      </c>
      <c r="E113" s="80" t="s">
        <v>319</v>
      </c>
      <c r="F113" s="80">
        <v>33.9</v>
      </c>
      <c r="G113" s="80">
        <v>67.099999999999994</v>
      </c>
      <c r="H113" s="80">
        <v>101</v>
      </c>
    </row>
    <row r="114" spans="1:8">
      <c r="A114" s="80" t="s">
        <v>195</v>
      </c>
      <c r="B114" s="80" t="s">
        <v>200</v>
      </c>
      <c r="C114" s="80" t="s">
        <v>201</v>
      </c>
      <c r="D114" s="80" t="s">
        <v>276</v>
      </c>
      <c r="E114" s="80" t="s">
        <v>319</v>
      </c>
      <c r="F114" s="80">
        <v>33.799999999999997</v>
      </c>
      <c r="G114" s="80">
        <v>67.400000000000006</v>
      </c>
      <c r="H114" s="80">
        <v>101.2</v>
      </c>
    </row>
    <row r="115" spans="1:8">
      <c r="A115" s="80" t="s">
        <v>195</v>
      </c>
      <c r="B115" s="80" t="s">
        <v>200</v>
      </c>
      <c r="C115" s="80" t="s">
        <v>201</v>
      </c>
      <c r="D115" s="80" t="s">
        <v>277</v>
      </c>
      <c r="E115" s="80" t="s">
        <v>319</v>
      </c>
      <c r="F115" s="80">
        <v>33.799999999999997</v>
      </c>
      <c r="G115" s="80">
        <v>67.7</v>
      </c>
      <c r="H115" s="80">
        <v>101.6</v>
      </c>
    </row>
    <row r="116" spans="1:8">
      <c r="A116" s="80" t="s">
        <v>195</v>
      </c>
      <c r="B116" s="80" t="s">
        <v>200</v>
      </c>
      <c r="C116" s="80" t="s">
        <v>201</v>
      </c>
      <c r="D116" s="80" t="s">
        <v>278</v>
      </c>
      <c r="E116" s="80" t="s">
        <v>319</v>
      </c>
      <c r="F116" s="80">
        <v>34</v>
      </c>
      <c r="G116" s="80">
        <v>68</v>
      </c>
      <c r="H116" s="80">
        <v>102</v>
      </c>
    </row>
    <row r="117" spans="1:8">
      <c r="A117" s="80" t="s">
        <v>195</v>
      </c>
      <c r="B117" s="80" t="s">
        <v>200</v>
      </c>
      <c r="C117" s="80" t="s">
        <v>201</v>
      </c>
      <c r="D117" s="80" t="s">
        <v>279</v>
      </c>
      <c r="E117" s="80" t="s">
        <v>319</v>
      </c>
      <c r="F117" s="80">
        <v>34.200000000000003</v>
      </c>
      <c r="G117" s="80">
        <v>68.400000000000006</v>
      </c>
      <c r="H117" s="80">
        <v>102.6</v>
      </c>
    </row>
    <row r="118" spans="1:8">
      <c r="A118" s="80" t="s">
        <v>195</v>
      </c>
      <c r="B118" s="80" t="s">
        <v>200</v>
      </c>
      <c r="C118" s="80" t="s">
        <v>201</v>
      </c>
      <c r="D118" s="80" t="s">
        <v>280</v>
      </c>
      <c r="E118" s="80" t="s">
        <v>319</v>
      </c>
      <c r="F118" s="80">
        <v>34.5</v>
      </c>
      <c r="G118" s="80">
        <v>69</v>
      </c>
      <c r="H118" s="80">
        <v>103.5</v>
      </c>
    </row>
    <row r="119" spans="1:8">
      <c r="A119" s="80" t="s">
        <v>195</v>
      </c>
      <c r="B119" s="80" t="s">
        <v>200</v>
      </c>
      <c r="C119" s="80" t="s">
        <v>201</v>
      </c>
      <c r="D119" s="80" t="s">
        <v>281</v>
      </c>
      <c r="E119" s="80" t="s">
        <v>319</v>
      </c>
      <c r="F119" s="80">
        <v>34.799999999999997</v>
      </c>
      <c r="G119" s="80">
        <v>69.599999999999994</v>
      </c>
      <c r="H119" s="80">
        <v>104.4</v>
      </c>
    </row>
    <row r="120" spans="1:8">
      <c r="A120" s="80" t="s">
        <v>195</v>
      </c>
      <c r="B120" s="80" t="s">
        <v>200</v>
      </c>
      <c r="C120" s="80" t="s">
        <v>201</v>
      </c>
      <c r="D120" s="80" t="s">
        <v>282</v>
      </c>
      <c r="E120" s="80" t="s">
        <v>319</v>
      </c>
      <c r="F120" s="80">
        <v>35.1</v>
      </c>
      <c r="G120" s="80">
        <v>70.3</v>
      </c>
      <c r="H120" s="80">
        <v>105.5</v>
      </c>
    </row>
    <row r="121" spans="1:8">
      <c r="A121" s="80" t="s">
        <v>195</v>
      </c>
      <c r="B121" s="80" t="s">
        <v>200</v>
      </c>
      <c r="C121" s="80" t="s">
        <v>201</v>
      </c>
      <c r="D121" s="80" t="s">
        <v>283</v>
      </c>
      <c r="E121" s="80" t="s">
        <v>319</v>
      </c>
      <c r="F121" s="80">
        <v>35.4</v>
      </c>
      <c r="G121" s="80">
        <v>71</v>
      </c>
      <c r="H121" s="80">
        <v>106.4</v>
      </c>
    </row>
    <row r="122" spans="1:8">
      <c r="A122" s="80" t="s">
        <v>195</v>
      </c>
      <c r="B122" s="80" t="s">
        <v>200</v>
      </c>
      <c r="C122" s="80" t="s">
        <v>201</v>
      </c>
      <c r="D122" s="80" t="s">
        <v>284</v>
      </c>
      <c r="E122" s="80" t="s">
        <v>319</v>
      </c>
      <c r="F122" s="80">
        <v>35.700000000000003</v>
      </c>
      <c r="G122" s="80">
        <v>71.599999999999994</v>
      </c>
      <c r="H122" s="80">
        <v>107.4</v>
      </c>
    </row>
    <row r="123" spans="1:8">
      <c r="A123" s="80" t="s">
        <v>195</v>
      </c>
      <c r="B123" s="80" t="s">
        <v>200</v>
      </c>
      <c r="C123" s="80" t="s">
        <v>201</v>
      </c>
      <c r="D123" s="80" t="s">
        <v>285</v>
      </c>
      <c r="E123" s="80" t="s">
        <v>319</v>
      </c>
      <c r="F123" s="80">
        <v>35.9</v>
      </c>
      <c r="G123" s="80">
        <v>71.900000000000006</v>
      </c>
      <c r="H123" s="80">
        <v>107.9</v>
      </c>
    </row>
    <row r="124" spans="1:8">
      <c r="A124" s="80" t="s">
        <v>195</v>
      </c>
      <c r="B124" s="80" t="s">
        <v>200</v>
      </c>
      <c r="C124" s="80" t="s">
        <v>201</v>
      </c>
      <c r="D124" s="80" t="s">
        <v>286</v>
      </c>
      <c r="E124" s="80" t="s">
        <v>319</v>
      </c>
      <c r="F124" s="80">
        <v>36.1</v>
      </c>
      <c r="G124" s="80">
        <v>72.099999999999994</v>
      </c>
      <c r="H124" s="80">
        <v>108.3</v>
      </c>
    </row>
    <row r="125" spans="1:8">
      <c r="A125" s="80" t="s">
        <v>195</v>
      </c>
      <c r="B125" s="80" t="s">
        <v>200</v>
      </c>
      <c r="C125" s="80" t="s">
        <v>201</v>
      </c>
      <c r="D125" s="80" t="s">
        <v>287</v>
      </c>
      <c r="E125" s="80" t="s">
        <v>319</v>
      </c>
      <c r="F125" s="80">
        <v>36.299999999999997</v>
      </c>
      <c r="G125" s="80">
        <v>72.3</v>
      </c>
      <c r="H125" s="80">
        <v>108.6</v>
      </c>
    </row>
    <row r="126" spans="1:8">
      <c r="A126" s="80" t="s">
        <v>195</v>
      </c>
      <c r="B126" s="80" t="s">
        <v>200</v>
      </c>
      <c r="C126" s="80" t="s">
        <v>201</v>
      </c>
      <c r="D126" s="80" t="s">
        <v>288</v>
      </c>
      <c r="E126" s="80" t="s">
        <v>319</v>
      </c>
      <c r="F126" s="80">
        <v>36.4</v>
      </c>
      <c r="G126" s="80">
        <v>72.400000000000006</v>
      </c>
      <c r="H126" s="80">
        <v>108.7</v>
      </c>
    </row>
    <row r="127" spans="1:8">
      <c r="A127" s="80" t="s">
        <v>195</v>
      </c>
      <c r="B127" s="80" t="s">
        <v>200</v>
      </c>
      <c r="C127" s="80" t="s">
        <v>201</v>
      </c>
      <c r="D127" s="80" t="s">
        <v>289</v>
      </c>
      <c r="E127" s="80" t="s">
        <v>319</v>
      </c>
      <c r="F127" s="80">
        <v>36.4</v>
      </c>
      <c r="G127" s="80">
        <v>72.5</v>
      </c>
      <c r="H127" s="80">
        <v>108.9</v>
      </c>
    </row>
    <row r="128" spans="1:8">
      <c r="A128" s="80" t="s">
        <v>195</v>
      </c>
      <c r="B128" s="80" t="s">
        <v>200</v>
      </c>
      <c r="C128" s="80" t="s">
        <v>201</v>
      </c>
      <c r="D128" s="80" t="s">
        <v>290</v>
      </c>
      <c r="E128" s="80" t="s">
        <v>319</v>
      </c>
      <c r="F128" s="80">
        <v>36.5</v>
      </c>
      <c r="G128" s="80">
        <v>72.7</v>
      </c>
      <c r="H128" s="80">
        <v>109.2</v>
      </c>
    </row>
    <row r="129" spans="1:8">
      <c r="A129" s="80" t="s">
        <v>195</v>
      </c>
      <c r="B129" s="80" t="s">
        <v>200</v>
      </c>
      <c r="C129" s="80" t="s">
        <v>201</v>
      </c>
      <c r="D129" s="80" t="s">
        <v>291</v>
      </c>
      <c r="E129" s="80" t="s">
        <v>319</v>
      </c>
      <c r="F129" s="80">
        <v>36.6</v>
      </c>
      <c r="G129" s="80">
        <v>73</v>
      </c>
      <c r="H129" s="80">
        <v>109.7</v>
      </c>
    </row>
    <row r="130" spans="1:8">
      <c r="A130" s="80" t="s">
        <v>195</v>
      </c>
      <c r="B130" s="80" t="s">
        <v>200</v>
      </c>
      <c r="C130" s="80" t="s">
        <v>201</v>
      </c>
      <c r="D130" s="80" t="s">
        <v>292</v>
      </c>
      <c r="E130" s="80" t="s">
        <v>319</v>
      </c>
      <c r="F130" s="80">
        <v>36.700000000000003</v>
      </c>
      <c r="G130" s="80">
        <v>73.400000000000006</v>
      </c>
      <c r="H130" s="80">
        <v>110</v>
      </c>
    </row>
    <row r="131" spans="1:8">
      <c r="A131" s="80" t="s">
        <v>195</v>
      </c>
      <c r="B131" s="80" t="s">
        <v>200</v>
      </c>
      <c r="C131" s="80" t="s">
        <v>201</v>
      </c>
      <c r="D131" s="80" t="s">
        <v>293</v>
      </c>
      <c r="E131" s="80" t="s">
        <v>319</v>
      </c>
      <c r="F131" s="80">
        <v>36.700000000000003</v>
      </c>
      <c r="G131" s="80">
        <v>73.599999999999994</v>
      </c>
      <c r="H131" s="80">
        <v>110.3</v>
      </c>
    </row>
    <row r="132" spans="1:8">
      <c r="A132" s="80" t="s">
        <v>195</v>
      </c>
      <c r="B132" s="80" t="s">
        <v>200</v>
      </c>
      <c r="C132" s="80" t="s">
        <v>201</v>
      </c>
      <c r="D132" s="80" t="s">
        <v>294</v>
      </c>
      <c r="E132" s="80" t="s">
        <v>319</v>
      </c>
      <c r="F132" s="80">
        <v>36.700000000000003</v>
      </c>
      <c r="G132" s="80">
        <v>73.900000000000006</v>
      </c>
      <c r="H132" s="80">
        <v>110.6</v>
      </c>
    </row>
    <row r="133" spans="1:8">
      <c r="A133" s="80" t="s">
        <v>195</v>
      </c>
      <c r="B133" s="80" t="s">
        <v>200</v>
      </c>
      <c r="C133" s="80" t="s">
        <v>201</v>
      </c>
      <c r="D133" s="80" t="s">
        <v>295</v>
      </c>
      <c r="E133" s="80" t="s">
        <v>319</v>
      </c>
      <c r="F133" s="80">
        <v>36.700000000000003</v>
      </c>
      <c r="G133" s="80">
        <v>74</v>
      </c>
      <c r="H133" s="80">
        <v>110.7</v>
      </c>
    </row>
    <row r="134" spans="1:8">
      <c r="A134" s="80" t="s">
        <v>195</v>
      </c>
      <c r="B134" s="80" t="s">
        <v>200</v>
      </c>
      <c r="C134" s="80" t="s">
        <v>201</v>
      </c>
      <c r="D134" s="80" t="s">
        <v>296</v>
      </c>
      <c r="E134" s="80" t="s">
        <v>319</v>
      </c>
      <c r="F134" s="80">
        <v>36.6</v>
      </c>
      <c r="G134" s="80">
        <v>74.099999999999994</v>
      </c>
      <c r="H134" s="80">
        <v>110.7</v>
      </c>
    </row>
    <row r="135" spans="1:8">
      <c r="A135" s="80" t="s">
        <v>195</v>
      </c>
      <c r="B135" s="80" t="s">
        <v>200</v>
      </c>
      <c r="C135" s="80" t="s">
        <v>201</v>
      </c>
      <c r="D135" s="80" t="s">
        <v>297</v>
      </c>
      <c r="E135" s="80" t="s">
        <v>319</v>
      </c>
      <c r="F135" s="80">
        <v>36.5</v>
      </c>
      <c r="G135" s="80">
        <v>74.099999999999994</v>
      </c>
      <c r="H135" s="80">
        <v>110.7</v>
      </c>
    </row>
    <row r="136" spans="1:8">
      <c r="A136" s="80" t="s">
        <v>195</v>
      </c>
      <c r="B136" s="80" t="s">
        <v>200</v>
      </c>
      <c r="C136" s="80" t="s">
        <v>201</v>
      </c>
      <c r="D136" s="80" t="s">
        <v>298</v>
      </c>
      <c r="E136" s="80" t="s">
        <v>319</v>
      </c>
      <c r="F136" s="80">
        <v>36.5</v>
      </c>
      <c r="G136" s="80">
        <v>74.3</v>
      </c>
      <c r="H136" s="80">
        <v>110.8</v>
      </c>
    </row>
    <row r="137" spans="1:8">
      <c r="A137" s="80" t="s">
        <v>195</v>
      </c>
      <c r="B137" s="80" t="s">
        <v>200</v>
      </c>
      <c r="C137" s="80" t="s">
        <v>201</v>
      </c>
      <c r="D137" s="80" t="s">
        <v>299</v>
      </c>
      <c r="E137" s="80" t="s">
        <v>319</v>
      </c>
      <c r="F137" s="80">
        <v>36.4</v>
      </c>
      <c r="G137" s="80">
        <v>74.400000000000006</v>
      </c>
      <c r="H137" s="80">
        <v>110.8</v>
      </c>
    </row>
    <row r="138" spans="1:8">
      <c r="A138" s="80" t="s">
        <v>195</v>
      </c>
      <c r="B138" s="80" t="s">
        <v>200</v>
      </c>
      <c r="C138" s="80" t="s">
        <v>201</v>
      </c>
      <c r="D138" s="80" t="s">
        <v>300</v>
      </c>
      <c r="E138" s="80" t="s">
        <v>319</v>
      </c>
      <c r="F138" s="80">
        <v>36.299999999999997</v>
      </c>
      <c r="G138" s="80">
        <v>74.5</v>
      </c>
      <c r="H138" s="80">
        <v>110.8</v>
      </c>
    </row>
    <row r="139" spans="1:8">
      <c r="A139" s="80" t="s">
        <v>195</v>
      </c>
      <c r="B139" s="80" t="s">
        <v>200</v>
      </c>
      <c r="C139" s="80" t="s">
        <v>201</v>
      </c>
      <c r="D139" s="80" t="s">
        <v>301</v>
      </c>
      <c r="E139" s="80" t="s">
        <v>319</v>
      </c>
      <c r="F139" s="80">
        <v>36.200000000000003</v>
      </c>
      <c r="G139" s="80">
        <v>74.7</v>
      </c>
      <c r="H139" s="80">
        <v>110.9</v>
      </c>
    </row>
    <row r="140" spans="1:8">
      <c r="A140" s="80" t="s">
        <v>195</v>
      </c>
      <c r="B140" s="80" t="s">
        <v>200</v>
      </c>
      <c r="C140" s="80" t="s">
        <v>201</v>
      </c>
      <c r="D140" s="80" t="s">
        <v>302</v>
      </c>
      <c r="E140" s="80" t="s">
        <v>319</v>
      </c>
      <c r="F140" s="80">
        <v>36.1</v>
      </c>
      <c r="G140" s="80">
        <v>74.900000000000006</v>
      </c>
      <c r="H140" s="80">
        <v>111</v>
      </c>
    </row>
    <row r="141" spans="1:8">
      <c r="A141" s="80" t="s">
        <v>195</v>
      </c>
      <c r="B141" s="80" t="s">
        <v>200</v>
      </c>
      <c r="C141" s="80" t="s">
        <v>201</v>
      </c>
      <c r="D141" s="80" t="s">
        <v>303</v>
      </c>
      <c r="E141" s="80" t="s">
        <v>319</v>
      </c>
      <c r="F141" s="80">
        <v>36</v>
      </c>
      <c r="G141" s="80">
        <v>75</v>
      </c>
      <c r="H141" s="80">
        <v>111</v>
      </c>
    </row>
    <row r="142" spans="1:8">
      <c r="A142" s="80" t="s">
        <v>195</v>
      </c>
      <c r="B142" s="80" t="s">
        <v>200</v>
      </c>
      <c r="C142" s="80" t="s">
        <v>201</v>
      </c>
      <c r="D142" s="80" t="s">
        <v>304</v>
      </c>
      <c r="E142" s="80" t="s">
        <v>319</v>
      </c>
      <c r="F142" s="80">
        <v>35.9</v>
      </c>
      <c r="G142" s="80">
        <v>75.2</v>
      </c>
      <c r="H142" s="80">
        <v>111.2</v>
      </c>
    </row>
    <row r="143" spans="1:8">
      <c r="A143" s="80" t="s">
        <v>195</v>
      </c>
      <c r="B143" s="80" t="s">
        <v>202</v>
      </c>
      <c r="C143" s="80" t="s">
        <v>203</v>
      </c>
      <c r="D143" s="80" t="s">
        <v>258</v>
      </c>
      <c r="E143" s="80" t="s">
        <v>319</v>
      </c>
      <c r="F143" s="80">
        <v>36.700000000000003</v>
      </c>
      <c r="G143" s="80">
        <v>60</v>
      </c>
      <c r="H143" s="80">
        <v>96.6</v>
      </c>
    </row>
    <row r="144" spans="1:8">
      <c r="A144" s="80" t="s">
        <v>195</v>
      </c>
      <c r="B144" s="80" t="s">
        <v>202</v>
      </c>
      <c r="C144" s="80" t="s">
        <v>203</v>
      </c>
      <c r="D144" s="80" t="s">
        <v>259</v>
      </c>
      <c r="E144" s="80" t="s">
        <v>319</v>
      </c>
      <c r="F144" s="80">
        <v>36.700000000000003</v>
      </c>
      <c r="G144" s="80">
        <v>61.6</v>
      </c>
      <c r="H144" s="80">
        <v>98.3</v>
      </c>
    </row>
    <row r="145" spans="1:8">
      <c r="A145" s="80" t="s">
        <v>195</v>
      </c>
      <c r="B145" s="80" t="s">
        <v>202</v>
      </c>
      <c r="C145" s="80" t="s">
        <v>203</v>
      </c>
      <c r="D145" s="80" t="s">
        <v>260</v>
      </c>
      <c r="E145" s="80" t="s">
        <v>319</v>
      </c>
      <c r="F145" s="80">
        <v>36.799999999999997</v>
      </c>
      <c r="G145" s="80">
        <v>63.4</v>
      </c>
      <c r="H145" s="80">
        <v>100.2</v>
      </c>
    </row>
    <row r="146" spans="1:8">
      <c r="A146" s="80" t="s">
        <v>195</v>
      </c>
      <c r="B146" s="80" t="s">
        <v>202</v>
      </c>
      <c r="C146" s="80" t="s">
        <v>203</v>
      </c>
      <c r="D146" s="80" t="s">
        <v>261</v>
      </c>
      <c r="E146" s="80" t="s">
        <v>319</v>
      </c>
      <c r="F146" s="80">
        <v>36.9</v>
      </c>
      <c r="G146" s="80">
        <v>65</v>
      </c>
      <c r="H146" s="80">
        <v>101.9</v>
      </c>
    </row>
    <row r="147" spans="1:8">
      <c r="A147" s="80" t="s">
        <v>195</v>
      </c>
      <c r="B147" s="80" t="s">
        <v>202</v>
      </c>
      <c r="C147" s="80" t="s">
        <v>203</v>
      </c>
      <c r="D147" s="80" t="s">
        <v>262</v>
      </c>
      <c r="E147" s="80" t="s">
        <v>319</v>
      </c>
      <c r="F147" s="80">
        <v>36.9</v>
      </c>
      <c r="G147" s="80">
        <v>66.599999999999994</v>
      </c>
      <c r="H147" s="80">
        <v>103.4</v>
      </c>
    </row>
    <row r="148" spans="1:8">
      <c r="A148" s="80" t="s">
        <v>195</v>
      </c>
      <c r="B148" s="80" t="s">
        <v>202</v>
      </c>
      <c r="C148" s="80" t="s">
        <v>203</v>
      </c>
      <c r="D148" s="80" t="s">
        <v>263</v>
      </c>
      <c r="E148" s="80" t="s">
        <v>319</v>
      </c>
      <c r="F148" s="80">
        <v>36.9</v>
      </c>
      <c r="G148" s="80">
        <v>68</v>
      </c>
      <c r="H148" s="80">
        <v>104.8</v>
      </c>
    </row>
    <row r="149" spans="1:8">
      <c r="A149" s="80" t="s">
        <v>195</v>
      </c>
      <c r="B149" s="80" t="s">
        <v>202</v>
      </c>
      <c r="C149" s="80" t="s">
        <v>203</v>
      </c>
      <c r="D149" s="80" t="s">
        <v>264</v>
      </c>
      <c r="E149" s="80" t="s">
        <v>319</v>
      </c>
      <c r="F149" s="80">
        <v>36.700000000000003</v>
      </c>
      <c r="G149" s="80">
        <v>69</v>
      </c>
      <c r="H149" s="80">
        <v>105.7</v>
      </c>
    </row>
    <row r="150" spans="1:8">
      <c r="A150" s="80" t="s">
        <v>195</v>
      </c>
      <c r="B150" s="80" t="s">
        <v>202</v>
      </c>
      <c r="C150" s="80" t="s">
        <v>203</v>
      </c>
      <c r="D150" s="80" t="s">
        <v>265</v>
      </c>
      <c r="E150" s="80" t="s">
        <v>319</v>
      </c>
      <c r="F150" s="80">
        <v>36.6</v>
      </c>
      <c r="G150" s="80">
        <v>69.900000000000006</v>
      </c>
      <c r="H150" s="80">
        <v>106.5</v>
      </c>
    </row>
    <row r="151" spans="1:8">
      <c r="A151" s="80" t="s">
        <v>195</v>
      </c>
      <c r="B151" s="80" t="s">
        <v>202</v>
      </c>
      <c r="C151" s="80" t="s">
        <v>203</v>
      </c>
      <c r="D151" s="80" t="s">
        <v>266</v>
      </c>
      <c r="E151" s="80" t="s">
        <v>319</v>
      </c>
      <c r="F151" s="80">
        <v>36.299999999999997</v>
      </c>
      <c r="G151" s="80">
        <v>70.400000000000006</v>
      </c>
      <c r="H151" s="80">
        <v>106.6</v>
      </c>
    </row>
    <row r="152" spans="1:8">
      <c r="A152" s="80" t="s">
        <v>195</v>
      </c>
      <c r="B152" s="80" t="s">
        <v>202</v>
      </c>
      <c r="C152" s="80" t="s">
        <v>203</v>
      </c>
      <c r="D152" s="80" t="s">
        <v>267</v>
      </c>
      <c r="E152" s="80" t="s">
        <v>319</v>
      </c>
      <c r="F152" s="80">
        <v>35.9</v>
      </c>
      <c r="G152" s="80">
        <v>70.5</v>
      </c>
      <c r="H152" s="80">
        <v>106.4</v>
      </c>
    </row>
    <row r="153" spans="1:8">
      <c r="A153" s="80" t="s">
        <v>195</v>
      </c>
      <c r="B153" s="80" t="s">
        <v>202</v>
      </c>
      <c r="C153" s="80" t="s">
        <v>203</v>
      </c>
      <c r="D153" s="80" t="s">
        <v>268</v>
      </c>
      <c r="E153" s="80" t="s">
        <v>319</v>
      </c>
      <c r="F153" s="80">
        <v>35.4</v>
      </c>
      <c r="G153" s="80">
        <v>70.599999999999994</v>
      </c>
      <c r="H153" s="80">
        <v>105.9</v>
      </c>
    </row>
    <row r="154" spans="1:8">
      <c r="A154" s="80" t="s">
        <v>195</v>
      </c>
      <c r="B154" s="80" t="s">
        <v>202</v>
      </c>
      <c r="C154" s="80" t="s">
        <v>203</v>
      </c>
      <c r="D154" s="80" t="s">
        <v>269</v>
      </c>
      <c r="E154" s="80" t="s">
        <v>319</v>
      </c>
      <c r="F154" s="80">
        <v>34.799999999999997</v>
      </c>
      <c r="G154" s="80">
        <v>70.599999999999994</v>
      </c>
      <c r="H154" s="80">
        <v>105.4</v>
      </c>
    </row>
    <row r="155" spans="1:8">
      <c r="A155" s="80" t="s">
        <v>195</v>
      </c>
      <c r="B155" s="80" t="s">
        <v>202</v>
      </c>
      <c r="C155" s="80" t="s">
        <v>203</v>
      </c>
      <c r="D155" s="80" t="s">
        <v>270</v>
      </c>
      <c r="E155" s="80" t="s">
        <v>319</v>
      </c>
      <c r="F155" s="80">
        <v>34.200000000000003</v>
      </c>
      <c r="G155" s="80">
        <v>70.7</v>
      </c>
      <c r="H155" s="80">
        <v>104.9</v>
      </c>
    </row>
    <row r="156" spans="1:8">
      <c r="A156" s="80" t="s">
        <v>195</v>
      </c>
      <c r="B156" s="80" t="s">
        <v>202</v>
      </c>
      <c r="C156" s="80" t="s">
        <v>203</v>
      </c>
      <c r="D156" s="80" t="s">
        <v>271</v>
      </c>
      <c r="E156" s="80" t="s">
        <v>319</v>
      </c>
      <c r="F156" s="80">
        <v>33.6</v>
      </c>
      <c r="G156" s="80">
        <v>70.900000000000006</v>
      </c>
      <c r="H156" s="80">
        <v>104.5</v>
      </c>
    </row>
    <row r="157" spans="1:8">
      <c r="A157" s="80" t="s">
        <v>195</v>
      </c>
      <c r="B157" s="80" t="s">
        <v>202</v>
      </c>
      <c r="C157" s="80" t="s">
        <v>203</v>
      </c>
      <c r="D157" s="80" t="s">
        <v>272</v>
      </c>
      <c r="E157" s="80" t="s">
        <v>319</v>
      </c>
      <c r="F157" s="80">
        <v>33</v>
      </c>
      <c r="G157" s="80">
        <v>71.099999999999994</v>
      </c>
      <c r="H157" s="80">
        <v>104.2</v>
      </c>
    </row>
    <row r="158" spans="1:8">
      <c r="A158" s="80" t="s">
        <v>195</v>
      </c>
      <c r="B158" s="80" t="s">
        <v>202</v>
      </c>
      <c r="C158" s="80" t="s">
        <v>203</v>
      </c>
      <c r="D158" s="80" t="s">
        <v>273</v>
      </c>
      <c r="E158" s="80" t="s">
        <v>319</v>
      </c>
      <c r="F158" s="80">
        <v>32.5</v>
      </c>
      <c r="G158" s="80">
        <v>71.5</v>
      </c>
      <c r="H158" s="80">
        <v>104</v>
      </c>
    </row>
    <row r="159" spans="1:8">
      <c r="A159" s="80" t="s">
        <v>195</v>
      </c>
      <c r="B159" s="80" t="s">
        <v>202</v>
      </c>
      <c r="C159" s="80" t="s">
        <v>203</v>
      </c>
      <c r="D159" s="80" t="s">
        <v>274</v>
      </c>
      <c r="E159" s="80" t="s">
        <v>319</v>
      </c>
      <c r="F159" s="80">
        <v>32.1</v>
      </c>
      <c r="G159" s="80">
        <v>72.099999999999994</v>
      </c>
      <c r="H159" s="80">
        <v>104.2</v>
      </c>
    </row>
    <row r="160" spans="1:8">
      <c r="A160" s="80" t="s">
        <v>195</v>
      </c>
      <c r="B160" s="80" t="s">
        <v>202</v>
      </c>
      <c r="C160" s="80" t="s">
        <v>203</v>
      </c>
      <c r="D160" s="80" t="s">
        <v>275</v>
      </c>
      <c r="E160" s="80" t="s">
        <v>319</v>
      </c>
      <c r="F160" s="80">
        <v>31.6</v>
      </c>
      <c r="G160" s="80">
        <v>72.7</v>
      </c>
      <c r="H160" s="80">
        <v>104.2</v>
      </c>
    </row>
    <row r="161" spans="1:8">
      <c r="A161" s="80" t="s">
        <v>195</v>
      </c>
      <c r="B161" s="80" t="s">
        <v>202</v>
      </c>
      <c r="C161" s="80" t="s">
        <v>203</v>
      </c>
      <c r="D161" s="80" t="s">
        <v>276</v>
      </c>
      <c r="E161" s="80" t="s">
        <v>319</v>
      </c>
      <c r="F161" s="80">
        <v>31.2</v>
      </c>
      <c r="G161" s="80">
        <v>73.3</v>
      </c>
      <c r="H161" s="80">
        <v>104.6</v>
      </c>
    </row>
    <row r="162" spans="1:8">
      <c r="A162" s="80" t="s">
        <v>195</v>
      </c>
      <c r="B162" s="80" t="s">
        <v>202</v>
      </c>
      <c r="C162" s="80" t="s">
        <v>203</v>
      </c>
      <c r="D162" s="80" t="s">
        <v>277</v>
      </c>
      <c r="E162" s="80" t="s">
        <v>319</v>
      </c>
      <c r="F162" s="80">
        <v>31</v>
      </c>
      <c r="G162" s="80">
        <v>74</v>
      </c>
      <c r="H162" s="80">
        <v>105.1</v>
      </c>
    </row>
    <row r="163" spans="1:8">
      <c r="A163" s="80" t="s">
        <v>195</v>
      </c>
      <c r="B163" s="80" t="s">
        <v>202</v>
      </c>
      <c r="C163" s="80" t="s">
        <v>203</v>
      </c>
      <c r="D163" s="80" t="s">
        <v>278</v>
      </c>
      <c r="E163" s="80" t="s">
        <v>319</v>
      </c>
      <c r="F163" s="80">
        <v>30.9</v>
      </c>
      <c r="G163" s="80">
        <v>74.8</v>
      </c>
      <c r="H163" s="80">
        <v>105.7</v>
      </c>
    </row>
    <row r="164" spans="1:8">
      <c r="A164" s="80" t="s">
        <v>195</v>
      </c>
      <c r="B164" s="80" t="s">
        <v>202</v>
      </c>
      <c r="C164" s="80" t="s">
        <v>203</v>
      </c>
      <c r="D164" s="80" t="s">
        <v>279</v>
      </c>
      <c r="E164" s="80" t="s">
        <v>319</v>
      </c>
      <c r="F164" s="80">
        <v>30.9</v>
      </c>
      <c r="G164" s="80">
        <v>75.599999999999994</v>
      </c>
      <c r="H164" s="80">
        <v>106.5</v>
      </c>
    </row>
    <row r="165" spans="1:8">
      <c r="A165" s="80" t="s">
        <v>195</v>
      </c>
      <c r="B165" s="80" t="s">
        <v>202</v>
      </c>
      <c r="C165" s="80" t="s">
        <v>203</v>
      </c>
      <c r="D165" s="80" t="s">
        <v>280</v>
      </c>
      <c r="E165" s="80" t="s">
        <v>319</v>
      </c>
      <c r="F165" s="80">
        <v>31</v>
      </c>
      <c r="G165" s="80">
        <v>76.7</v>
      </c>
      <c r="H165" s="80">
        <v>107.6</v>
      </c>
    </row>
    <row r="166" spans="1:8">
      <c r="A166" s="80" t="s">
        <v>195</v>
      </c>
      <c r="B166" s="80" t="s">
        <v>202</v>
      </c>
      <c r="C166" s="80" t="s">
        <v>203</v>
      </c>
      <c r="D166" s="80" t="s">
        <v>281</v>
      </c>
      <c r="E166" s="80" t="s">
        <v>319</v>
      </c>
      <c r="F166" s="80">
        <v>31.1</v>
      </c>
      <c r="G166" s="80">
        <v>77.8</v>
      </c>
      <c r="H166" s="80">
        <v>108.9</v>
      </c>
    </row>
    <row r="167" spans="1:8">
      <c r="A167" s="80" t="s">
        <v>195</v>
      </c>
      <c r="B167" s="80" t="s">
        <v>202</v>
      </c>
      <c r="C167" s="80" t="s">
        <v>203</v>
      </c>
      <c r="D167" s="80" t="s">
        <v>282</v>
      </c>
      <c r="E167" s="80" t="s">
        <v>319</v>
      </c>
      <c r="F167" s="80">
        <v>31.3</v>
      </c>
      <c r="G167" s="80">
        <v>79.099999999999994</v>
      </c>
      <c r="H167" s="80">
        <v>110.3</v>
      </c>
    </row>
    <row r="168" spans="1:8">
      <c r="A168" s="80" t="s">
        <v>195</v>
      </c>
      <c r="B168" s="80" t="s">
        <v>202</v>
      </c>
      <c r="C168" s="80" t="s">
        <v>203</v>
      </c>
      <c r="D168" s="80" t="s">
        <v>283</v>
      </c>
      <c r="E168" s="80" t="s">
        <v>319</v>
      </c>
      <c r="F168" s="80">
        <v>31.4</v>
      </c>
      <c r="G168" s="80">
        <v>80.2</v>
      </c>
      <c r="H168" s="80">
        <v>111.7</v>
      </c>
    </row>
    <row r="169" spans="1:8">
      <c r="A169" s="80" t="s">
        <v>195</v>
      </c>
      <c r="B169" s="80" t="s">
        <v>202</v>
      </c>
      <c r="C169" s="80" t="s">
        <v>203</v>
      </c>
      <c r="D169" s="80" t="s">
        <v>284</v>
      </c>
      <c r="E169" s="80" t="s">
        <v>319</v>
      </c>
      <c r="F169" s="80">
        <v>31.6</v>
      </c>
      <c r="G169" s="80">
        <v>81.5</v>
      </c>
      <c r="H169" s="80">
        <v>113.2</v>
      </c>
    </row>
    <row r="170" spans="1:8">
      <c r="A170" s="80" t="s">
        <v>195</v>
      </c>
      <c r="B170" s="80" t="s">
        <v>202</v>
      </c>
      <c r="C170" s="80" t="s">
        <v>203</v>
      </c>
      <c r="D170" s="80" t="s">
        <v>285</v>
      </c>
      <c r="E170" s="80" t="s">
        <v>319</v>
      </c>
      <c r="F170" s="80">
        <v>31.8</v>
      </c>
      <c r="G170" s="80">
        <v>82.4</v>
      </c>
      <c r="H170" s="80">
        <v>114.2</v>
      </c>
    </row>
    <row r="171" spans="1:8">
      <c r="A171" s="80" t="s">
        <v>195</v>
      </c>
      <c r="B171" s="80" t="s">
        <v>202</v>
      </c>
      <c r="C171" s="80" t="s">
        <v>203</v>
      </c>
      <c r="D171" s="80" t="s">
        <v>286</v>
      </c>
      <c r="E171" s="80" t="s">
        <v>319</v>
      </c>
      <c r="F171" s="80">
        <v>31.9</v>
      </c>
      <c r="G171" s="80">
        <v>83.2</v>
      </c>
      <c r="H171" s="80">
        <v>115.1</v>
      </c>
    </row>
    <row r="172" spans="1:8">
      <c r="A172" s="80" t="s">
        <v>195</v>
      </c>
      <c r="B172" s="80" t="s">
        <v>202</v>
      </c>
      <c r="C172" s="80" t="s">
        <v>203</v>
      </c>
      <c r="D172" s="80" t="s">
        <v>287</v>
      </c>
      <c r="E172" s="80" t="s">
        <v>319</v>
      </c>
      <c r="F172" s="80">
        <v>32.1</v>
      </c>
      <c r="G172" s="80">
        <v>83.9</v>
      </c>
      <c r="H172" s="80">
        <v>115.9</v>
      </c>
    </row>
    <row r="173" spans="1:8">
      <c r="A173" s="80" t="s">
        <v>195</v>
      </c>
      <c r="B173" s="80" t="s">
        <v>202</v>
      </c>
      <c r="C173" s="80" t="s">
        <v>203</v>
      </c>
      <c r="D173" s="80" t="s">
        <v>288</v>
      </c>
      <c r="E173" s="80" t="s">
        <v>319</v>
      </c>
      <c r="F173" s="80">
        <v>32.200000000000003</v>
      </c>
      <c r="G173" s="80">
        <v>84.5</v>
      </c>
      <c r="H173" s="80">
        <v>116.7</v>
      </c>
    </row>
    <row r="174" spans="1:8">
      <c r="A174" s="80" t="s">
        <v>195</v>
      </c>
      <c r="B174" s="80" t="s">
        <v>202</v>
      </c>
      <c r="C174" s="80" t="s">
        <v>203</v>
      </c>
      <c r="D174" s="80" t="s">
        <v>289</v>
      </c>
      <c r="E174" s="80" t="s">
        <v>319</v>
      </c>
      <c r="F174" s="80">
        <v>32.299999999999997</v>
      </c>
      <c r="G174" s="80">
        <v>85.1</v>
      </c>
      <c r="H174" s="80">
        <v>117.4</v>
      </c>
    </row>
    <row r="175" spans="1:8">
      <c r="A175" s="80" t="s">
        <v>195</v>
      </c>
      <c r="B175" s="80" t="s">
        <v>202</v>
      </c>
      <c r="C175" s="80" t="s">
        <v>203</v>
      </c>
      <c r="D175" s="80" t="s">
        <v>290</v>
      </c>
      <c r="E175" s="80" t="s">
        <v>319</v>
      </c>
      <c r="F175" s="80">
        <v>32.5</v>
      </c>
      <c r="G175" s="80">
        <v>85.9</v>
      </c>
      <c r="H175" s="80">
        <v>118.4</v>
      </c>
    </row>
    <row r="176" spans="1:8">
      <c r="A176" s="80" t="s">
        <v>195</v>
      </c>
      <c r="B176" s="80" t="s">
        <v>202</v>
      </c>
      <c r="C176" s="80" t="s">
        <v>203</v>
      </c>
      <c r="D176" s="80" t="s">
        <v>291</v>
      </c>
      <c r="E176" s="80" t="s">
        <v>319</v>
      </c>
      <c r="F176" s="80">
        <v>32.6</v>
      </c>
      <c r="G176" s="80">
        <v>86.9</v>
      </c>
      <c r="H176" s="80">
        <v>119.5</v>
      </c>
    </row>
    <row r="177" spans="1:8">
      <c r="A177" s="80" t="s">
        <v>195</v>
      </c>
      <c r="B177" s="80" t="s">
        <v>202</v>
      </c>
      <c r="C177" s="80" t="s">
        <v>203</v>
      </c>
      <c r="D177" s="80" t="s">
        <v>292</v>
      </c>
      <c r="E177" s="80" t="s">
        <v>319</v>
      </c>
      <c r="F177" s="80">
        <v>32.799999999999997</v>
      </c>
      <c r="G177" s="80">
        <v>87.8</v>
      </c>
      <c r="H177" s="80">
        <v>120.5</v>
      </c>
    </row>
    <row r="178" spans="1:8">
      <c r="A178" s="80" t="s">
        <v>195</v>
      </c>
      <c r="B178" s="80" t="s">
        <v>202</v>
      </c>
      <c r="C178" s="80" t="s">
        <v>203</v>
      </c>
      <c r="D178" s="80" t="s">
        <v>293</v>
      </c>
      <c r="E178" s="80" t="s">
        <v>319</v>
      </c>
      <c r="F178" s="80">
        <v>32.9</v>
      </c>
      <c r="G178" s="80">
        <v>88.6</v>
      </c>
      <c r="H178" s="80">
        <v>121.5</v>
      </c>
    </row>
    <row r="179" spans="1:8">
      <c r="A179" s="80" t="s">
        <v>195</v>
      </c>
      <c r="B179" s="80" t="s">
        <v>202</v>
      </c>
      <c r="C179" s="80" t="s">
        <v>203</v>
      </c>
      <c r="D179" s="80" t="s">
        <v>294</v>
      </c>
      <c r="E179" s="80" t="s">
        <v>319</v>
      </c>
      <c r="F179" s="80">
        <v>32.9</v>
      </c>
      <c r="G179" s="80">
        <v>89.5</v>
      </c>
      <c r="H179" s="80">
        <v>122.4</v>
      </c>
    </row>
    <row r="180" spans="1:8">
      <c r="A180" s="80" t="s">
        <v>195</v>
      </c>
      <c r="B180" s="80" t="s">
        <v>202</v>
      </c>
      <c r="C180" s="80" t="s">
        <v>203</v>
      </c>
      <c r="D180" s="80" t="s">
        <v>295</v>
      </c>
      <c r="E180" s="80" t="s">
        <v>319</v>
      </c>
      <c r="F180" s="80">
        <v>33</v>
      </c>
      <c r="G180" s="80">
        <v>90</v>
      </c>
      <c r="H180" s="80">
        <v>123</v>
      </c>
    </row>
    <row r="181" spans="1:8">
      <c r="A181" s="80" t="s">
        <v>195</v>
      </c>
      <c r="B181" s="80" t="s">
        <v>202</v>
      </c>
      <c r="C181" s="80" t="s">
        <v>203</v>
      </c>
      <c r="D181" s="80" t="s">
        <v>296</v>
      </c>
      <c r="E181" s="80" t="s">
        <v>319</v>
      </c>
      <c r="F181" s="80">
        <v>32.9</v>
      </c>
      <c r="G181" s="80">
        <v>90.5</v>
      </c>
      <c r="H181" s="80">
        <v>123.4</v>
      </c>
    </row>
    <row r="182" spans="1:8">
      <c r="A182" s="80" t="s">
        <v>195</v>
      </c>
      <c r="B182" s="80" t="s">
        <v>202</v>
      </c>
      <c r="C182" s="80" t="s">
        <v>203</v>
      </c>
      <c r="D182" s="80" t="s">
        <v>297</v>
      </c>
      <c r="E182" s="80" t="s">
        <v>319</v>
      </c>
      <c r="F182" s="80">
        <v>32.9</v>
      </c>
      <c r="G182" s="80">
        <v>90.9</v>
      </c>
      <c r="H182" s="80">
        <v>123.8</v>
      </c>
    </row>
    <row r="183" spans="1:8">
      <c r="A183" s="80" t="s">
        <v>195</v>
      </c>
      <c r="B183" s="80" t="s">
        <v>202</v>
      </c>
      <c r="C183" s="80" t="s">
        <v>203</v>
      </c>
      <c r="D183" s="80" t="s">
        <v>298</v>
      </c>
      <c r="E183" s="80" t="s">
        <v>319</v>
      </c>
      <c r="F183" s="80">
        <v>32.799999999999997</v>
      </c>
      <c r="G183" s="80">
        <v>91.5</v>
      </c>
      <c r="H183" s="80">
        <v>124.3</v>
      </c>
    </row>
    <row r="184" spans="1:8">
      <c r="A184" s="80" t="s">
        <v>195</v>
      </c>
      <c r="B184" s="80" t="s">
        <v>202</v>
      </c>
      <c r="C184" s="80" t="s">
        <v>203</v>
      </c>
      <c r="D184" s="80" t="s">
        <v>299</v>
      </c>
      <c r="E184" s="80" t="s">
        <v>319</v>
      </c>
      <c r="F184" s="80">
        <v>32.700000000000003</v>
      </c>
      <c r="G184" s="80">
        <v>92</v>
      </c>
      <c r="H184" s="80">
        <v>124.7</v>
      </c>
    </row>
    <row r="185" spans="1:8">
      <c r="A185" s="80" t="s">
        <v>195</v>
      </c>
      <c r="B185" s="80" t="s">
        <v>202</v>
      </c>
      <c r="C185" s="80" t="s">
        <v>203</v>
      </c>
      <c r="D185" s="80" t="s">
        <v>300</v>
      </c>
      <c r="E185" s="80" t="s">
        <v>319</v>
      </c>
      <c r="F185" s="80">
        <v>32.5</v>
      </c>
      <c r="G185" s="80">
        <v>92.4</v>
      </c>
      <c r="H185" s="80">
        <v>124.9</v>
      </c>
    </row>
    <row r="186" spans="1:8">
      <c r="A186" s="80" t="s">
        <v>195</v>
      </c>
      <c r="B186" s="80" t="s">
        <v>202</v>
      </c>
      <c r="C186" s="80" t="s">
        <v>203</v>
      </c>
      <c r="D186" s="80" t="s">
        <v>301</v>
      </c>
      <c r="E186" s="80" t="s">
        <v>319</v>
      </c>
      <c r="F186" s="80">
        <v>32.4</v>
      </c>
      <c r="G186" s="80">
        <v>92.9</v>
      </c>
      <c r="H186" s="80">
        <v>125.3</v>
      </c>
    </row>
    <row r="187" spans="1:8">
      <c r="A187" s="80" t="s">
        <v>195</v>
      </c>
      <c r="B187" s="80" t="s">
        <v>202</v>
      </c>
      <c r="C187" s="80" t="s">
        <v>203</v>
      </c>
      <c r="D187" s="80" t="s">
        <v>302</v>
      </c>
      <c r="E187" s="80" t="s">
        <v>319</v>
      </c>
      <c r="F187" s="80">
        <v>32.299999999999997</v>
      </c>
      <c r="G187" s="80">
        <v>93.4</v>
      </c>
      <c r="H187" s="80">
        <v>125.6</v>
      </c>
    </row>
    <row r="188" spans="1:8">
      <c r="A188" s="80" t="s">
        <v>195</v>
      </c>
      <c r="B188" s="80" t="s">
        <v>202</v>
      </c>
      <c r="C188" s="80" t="s">
        <v>203</v>
      </c>
      <c r="D188" s="80" t="s">
        <v>303</v>
      </c>
      <c r="E188" s="80" t="s">
        <v>319</v>
      </c>
      <c r="F188" s="80">
        <v>32.1</v>
      </c>
      <c r="G188" s="80">
        <v>93.8</v>
      </c>
      <c r="H188" s="80">
        <v>125.9</v>
      </c>
    </row>
    <row r="189" spans="1:8">
      <c r="A189" s="80" t="s">
        <v>195</v>
      </c>
      <c r="B189" s="80" t="s">
        <v>202</v>
      </c>
      <c r="C189" s="80" t="s">
        <v>203</v>
      </c>
      <c r="D189" s="80" t="s">
        <v>304</v>
      </c>
      <c r="E189" s="80" t="s">
        <v>319</v>
      </c>
      <c r="F189" s="80">
        <v>31.9</v>
      </c>
      <c r="G189" s="80">
        <v>94.3</v>
      </c>
      <c r="H189" s="80">
        <v>126.3</v>
      </c>
    </row>
    <row r="190" spans="1:8">
      <c r="A190" s="80" t="s">
        <v>195</v>
      </c>
      <c r="B190" s="80" t="s">
        <v>204</v>
      </c>
      <c r="C190" s="80" t="s">
        <v>205</v>
      </c>
      <c r="D190" s="80" t="s">
        <v>258</v>
      </c>
      <c r="E190" s="80" t="s">
        <v>319</v>
      </c>
      <c r="F190" s="80">
        <v>36.700000000000003</v>
      </c>
      <c r="G190" s="80">
        <v>60</v>
      </c>
      <c r="H190" s="80">
        <v>96.6</v>
      </c>
    </row>
    <row r="191" spans="1:8">
      <c r="A191" s="80" t="s">
        <v>195</v>
      </c>
      <c r="B191" s="80" t="s">
        <v>204</v>
      </c>
      <c r="C191" s="80" t="s">
        <v>205</v>
      </c>
      <c r="D191" s="80" t="s">
        <v>259</v>
      </c>
      <c r="E191" s="80" t="s">
        <v>319</v>
      </c>
      <c r="F191" s="80">
        <v>36.799999999999997</v>
      </c>
      <c r="G191" s="80">
        <v>61.4</v>
      </c>
      <c r="H191" s="80">
        <v>98.2</v>
      </c>
    </row>
    <row r="192" spans="1:8">
      <c r="A192" s="80" t="s">
        <v>195</v>
      </c>
      <c r="B192" s="80" t="s">
        <v>204</v>
      </c>
      <c r="C192" s="80" t="s">
        <v>205</v>
      </c>
      <c r="D192" s="80" t="s">
        <v>260</v>
      </c>
      <c r="E192" s="80" t="s">
        <v>319</v>
      </c>
      <c r="F192" s="80">
        <v>37</v>
      </c>
      <c r="G192" s="80">
        <v>62.9</v>
      </c>
      <c r="H192" s="80">
        <v>99.9</v>
      </c>
    </row>
    <row r="193" spans="1:8">
      <c r="A193" s="80" t="s">
        <v>195</v>
      </c>
      <c r="B193" s="80" t="s">
        <v>204</v>
      </c>
      <c r="C193" s="80" t="s">
        <v>205</v>
      </c>
      <c r="D193" s="80" t="s">
        <v>261</v>
      </c>
      <c r="E193" s="80" t="s">
        <v>319</v>
      </c>
      <c r="F193" s="80">
        <v>37.299999999999997</v>
      </c>
      <c r="G193" s="80">
        <v>64.2</v>
      </c>
      <c r="H193" s="80">
        <v>101.5</v>
      </c>
    </row>
    <row r="194" spans="1:8">
      <c r="A194" s="80" t="s">
        <v>195</v>
      </c>
      <c r="B194" s="80" t="s">
        <v>204</v>
      </c>
      <c r="C194" s="80" t="s">
        <v>205</v>
      </c>
      <c r="D194" s="80" t="s">
        <v>262</v>
      </c>
      <c r="E194" s="80" t="s">
        <v>319</v>
      </c>
      <c r="F194" s="80">
        <v>37.5</v>
      </c>
      <c r="G194" s="80">
        <v>65.400000000000006</v>
      </c>
      <c r="H194" s="80">
        <v>102.9</v>
      </c>
    </row>
    <row r="195" spans="1:8">
      <c r="A195" s="80" t="s">
        <v>195</v>
      </c>
      <c r="B195" s="80" t="s">
        <v>204</v>
      </c>
      <c r="C195" s="80" t="s">
        <v>205</v>
      </c>
      <c r="D195" s="80" t="s">
        <v>263</v>
      </c>
      <c r="E195" s="80" t="s">
        <v>319</v>
      </c>
      <c r="F195" s="80">
        <v>37.799999999999997</v>
      </c>
      <c r="G195" s="80">
        <v>66.400000000000006</v>
      </c>
      <c r="H195" s="80">
        <v>104.1</v>
      </c>
    </row>
    <row r="196" spans="1:8">
      <c r="A196" s="80" t="s">
        <v>195</v>
      </c>
      <c r="B196" s="80" t="s">
        <v>204</v>
      </c>
      <c r="C196" s="80" t="s">
        <v>205</v>
      </c>
      <c r="D196" s="80" t="s">
        <v>264</v>
      </c>
      <c r="E196" s="80" t="s">
        <v>319</v>
      </c>
      <c r="F196" s="80">
        <v>37.9</v>
      </c>
      <c r="G196" s="80">
        <v>67</v>
      </c>
      <c r="H196" s="80">
        <v>104.9</v>
      </c>
    </row>
    <row r="197" spans="1:8">
      <c r="A197" s="80" t="s">
        <v>195</v>
      </c>
      <c r="B197" s="80" t="s">
        <v>204</v>
      </c>
      <c r="C197" s="80" t="s">
        <v>205</v>
      </c>
      <c r="D197" s="80" t="s">
        <v>265</v>
      </c>
      <c r="E197" s="80" t="s">
        <v>319</v>
      </c>
      <c r="F197" s="80">
        <v>38.1</v>
      </c>
      <c r="G197" s="80">
        <v>67.400000000000006</v>
      </c>
      <c r="H197" s="80">
        <v>105.5</v>
      </c>
    </row>
    <row r="198" spans="1:8">
      <c r="A198" s="80" t="s">
        <v>195</v>
      </c>
      <c r="B198" s="80" t="s">
        <v>204</v>
      </c>
      <c r="C198" s="80" t="s">
        <v>205</v>
      </c>
      <c r="D198" s="80" t="s">
        <v>266</v>
      </c>
      <c r="E198" s="80" t="s">
        <v>319</v>
      </c>
      <c r="F198" s="80">
        <v>38.1</v>
      </c>
      <c r="G198" s="80">
        <v>67.5</v>
      </c>
      <c r="H198" s="80">
        <v>105.6</v>
      </c>
    </row>
    <row r="199" spans="1:8">
      <c r="A199" s="80" t="s">
        <v>195</v>
      </c>
      <c r="B199" s="80" t="s">
        <v>204</v>
      </c>
      <c r="C199" s="80" t="s">
        <v>205</v>
      </c>
      <c r="D199" s="80" t="s">
        <v>267</v>
      </c>
      <c r="E199" s="80" t="s">
        <v>319</v>
      </c>
      <c r="F199" s="80">
        <v>38.1</v>
      </c>
      <c r="G199" s="80">
        <v>67.2</v>
      </c>
      <c r="H199" s="80">
        <v>105.2</v>
      </c>
    </row>
    <row r="200" spans="1:8">
      <c r="A200" s="80" t="s">
        <v>195</v>
      </c>
      <c r="B200" s="80" t="s">
        <v>204</v>
      </c>
      <c r="C200" s="80" t="s">
        <v>205</v>
      </c>
      <c r="D200" s="80" t="s">
        <v>268</v>
      </c>
      <c r="E200" s="80" t="s">
        <v>319</v>
      </c>
      <c r="F200" s="80">
        <v>37.9</v>
      </c>
      <c r="G200" s="80">
        <v>66.8</v>
      </c>
      <c r="H200" s="80">
        <v>104.7</v>
      </c>
    </row>
    <row r="201" spans="1:8">
      <c r="A201" s="80" t="s">
        <v>195</v>
      </c>
      <c r="B201" s="80" t="s">
        <v>204</v>
      </c>
      <c r="C201" s="80" t="s">
        <v>205</v>
      </c>
      <c r="D201" s="80" t="s">
        <v>269</v>
      </c>
      <c r="E201" s="80" t="s">
        <v>319</v>
      </c>
      <c r="F201" s="80">
        <v>37.700000000000003</v>
      </c>
      <c r="G201" s="80">
        <v>66.400000000000006</v>
      </c>
      <c r="H201" s="80">
        <v>104.1</v>
      </c>
    </row>
    <row r="202" spans="1:8">
      <c r="A202" s="80" t="s">
        <v>195</v>
      </c>
      <c r="B202" s="80" t="s">
        <v>204</v>
      </c>
      <c r="C202" s="80" t="s">
        <v>205</v>
      </c>
      <c r="D202" s="80" t="s">
        <v>270</v>
      </c>
      <c r="E202" s="80" t="s">
        <v>319</v>
      </c>
      <c r="F202" s="80">
        <v>37.5</v>
      </c>
      <c r="G202" s="80">
        <v>66.099999999999994</v>
      </c>
      <c r="H202" s="80">
        <v>103.5</v>
      </c>
    </row>
    <row r="203" spans="1:8">
      <c r="A203" s="80" t="s">
        <v>195</v>
      </c>
      <c r="B203" s="80" t="s">
        <v>204</v>
      </c>
      <c r="C203" s="80" t="s">
        <v>205</v>
      </c>
      <c r="D203" s="80" t="s">
        <v>271</v>
      </c>
      <c r="E203" s="80" t="s">
        <v>319</v>
      </c>
      <c r="F203" s="80">
        <v>37.299999999999997</v>
      </c>
      <c r="G203" s="80">
        <v>65.900000000000006</v>
      </c>
      <c r="H203" s="80">
        <v>103.1</v>
      </c>
    </row>
    <row r="204" spans="1:8">
      <c r="A204" s="80" t="s">
        <v>195</v>
      </c>
      <c r="B204" s="80" t="s">
        <v>204</v>
      </c>
      <c r="C204" s="80" t="s">
        <v>205</v>
      </c>
      <c r="D204" s="80" t="s">
        <v>272</v>
      </c>
      <c r="E204" s="80" t="s">
        <v>319</v>
      </c>
      <c r="F204" s="80">
        <v>37.1</v>
      </c>
      <c r="G204" s="80">
        <v>65.7</v>
      </c>
      <c r="H204" s="80">
        <v>102.8</v>
      </c>
    </row>
    <row r="205" spans="1:8">
      <c r="A205" s="80" t="s">
        <v>195</v>
      </c>
      <c r="B205" s="80" t="s">
        <v>204</v>
      </c>
      <c r="C205" s="80" t="s">
        <v>205</v>
      </c>
      <c r="D205" s="80" t="s">
        <v>273</v>
      </c>
      <c r="E205" s="80" t="s">
        <v>319</v>
      </c>
      <c r="F205" s="80">
        <v>37</v>
      </c>
      <c r="G205" s="80">
        <v>65.599999999999994</v>
      </c>
      <c r="H205" s="80">
        <v>102.6</v>
      </c>
    </row>
    <row r="206" spans="1:8">
      <c r="A206" s="80" t="s">
        <v>195</v>
      </c>
      <c r="B206" s="80" t="s">
        <v>204</v>
      </c>
      <c r="C206" s="80" t="s">
        <v>205</v>
      </c>
      <c r="D206" s="80" t="s">
        <v>274</v>
      </c>
      <c r="E206" s="80" t="s">
        <v>319</v>
      </c>
      <c r="F206" s="80">
        <v>36.9</v>
      </c>
      <c r="G206" s="80">
        <v>65.7</v>
      </c>
      <c r="H206" s="80">
        <v>102.7</v>
      </c>
    </row>
    <row r="207" spans="1:8">
      <c r="A207" s="80" t="s">
        <v>195</v>
      </c>
      <c r="B207" s="80" t="s">
        <v>204</v>
      </c>
      <c r="C207" s="80" t="s">
        <v>205</v>
      </c>
      <c r="D207" s="80" t="s">
        <v>275</v>
      </c>
      <c r="E207" s="80" t="s">
        <v>319</v>
      </c>
      <c r="F207" s="80">
        <v>36.799999999999997</v>
      </c>
      <c r="G207" s="80">
        <v>65.8</v>
      </c>
      <c r="H207" s="80">
        <v>102.7</v>
      </c>
    </row>
    <row r="208" spans="1:8">
      <c r="A208" s="80" t="s">
        <v>195</v>
      </c>
      <c r="B208" s="80" t="s">
        <v>204</v>
      </c>
      <c r="C208" s="80" t="s">
        <v>205</v>
      </c>
      <c r="D208" s="80" t="s">
        <v>276</v>
      </c>
      <c r="E208" s="80" t="s">
        <v>319</v>
      </c>
      <c r="F208" s="80">
        <v>36.9</v>
      </c>
      <c r="G208" s="80">
        <v>66</v>
      </c>
      <c r="H208" s="80">
        <v>103</v>
      </c>
    </row>
    <row r="209" spans="1:8">
      <c r="A209" s="80" t="s">
        <v>195</v>
      </c>
      <c r="B209" s="80" t="s">
        <v>204</v>
      </c>
      <c r="C209" s="80" t="s">
        <v>205</v>
      </c>
      <c r="D209" s="80" t="s">
        <v>277</v>
      </c>
      <c r="E209" s="80" t="s">
        <v>319</v>
      </c>
      <c r="F209" s="80">
        <v>37.200000000000003</v>
      </c>
      <c r="G209" s="80">
        <v>66.2</v>
      </c>
      <c r="H209" s="80">
        <v>103.4</v>
      </c>
    </row>
    <row r="210" spans="1:8">
      <c r="A210" s="80" t="s">
        <v>195</v>
      </c>
      <c r="B210" s="80" t="s">
        <v>204</v>
      </c>
      <c r="C210" s="80" t="s">
        <v>205</v>
      </c>
      <c r="D210" s="80" t="s">
        <v>278</v>
      </c>
      <c r="E210" s="80" t="s">
        <v>319</v>
      </c>
      <c r="F210" s="80">
        <v>37.5</v>
      </c>
      <c r="G210" s="80">
        <v>66.5</v>
      </c>
      <c r="H210" s="80">
        <v>103.9</v>
      </c>
    </row>
    <row r="211" spans="1:8">
      <c r="A211" s="80" t="s">
        <v>195</v>
      </c>
      <c r="B211" s="80" t="s">
        <v>204</v>
      </c>
      <c r="C211" s="80" t="s">
        <v>205</v>
      </c>
      <c r="D211" s="80" t="s">
        <v>279</v>
      </c>
      <c r="E211" s="80" t="s">
        <v>319</v>
      </c>
      <c r="F211" s="80">
        <v>37.9</v>
      </c>
      <c r="G211" s="80">
        <v>66.7</v>
      </c>
      <c r="H211" s="80">
        <v>104.6</v>
      </c>
    </row>
    <row r="212" spans="1:8">
      <c r="A212" s="80" t="s">
        <v>195</v>
      </c>
      <c r="B212" s="80" t="s">
        <v>204</v>
      </c>
      <c r="C212" s="80" t="s">
        <v>205</v>
      </c>
      <c r="D212" s="80" t="s">
        <v>280</v>
      </c>
      <c r="E212" s="80" t="s">
        <v>319</v>
      </c>
      <c r="F212" s="80">
        <v>38.200000000000003</v>
      </c>
      <c r="G212" s="80">
        <v>67.099999999999994</v>
      </c>
      <c r="H212" s="80">
        <v>105.3</v>
      </c>
    </row>
    <row r="213" spans="1:8">
      <c r="A213" s="80" t="s">
        <v>195</v>
      </c>
      <c r="B213" s="80" t="s">
        <v>204</v>
      </c>
      <c r="C213" s="80" t="s">
        <v>205</v>
      </c>
      <c r="D213" s="80" t="s">
        <v>281</v>
      </c>
      <c r="E213" s="80" t="s">
        <v>319</v>
      </c>
      <c r="F213" s="80">
        <v>38.4</v>
      </c>
      <c r="G213" s="80">
        <v>67.5</v>
      </c>
      <c r="H213" s="80">
        <v>105.9</v>
      </c>
    </row>
    <row r="214" spans="1:8">
      <c r="A214" s="80" t="s">
        <v>195</v>
      </c>
      <c r="B214" s="80" t="s">
        <v>204</v>
      </c>
      <c r="C214" s="80" t="s">
        <v>205</v>
      </c>
      <c r="D214" s="80" t="s">
        <v>282</v>
      </c>
      <c r="E214" s="80" t="s">
        <v>319</v>
      </c>
      <c r="F214" s="80">
        <v>38.700000000000003</v>
      </c>
      <c r="G214" s="80">
        <v>67.900000000000006</v>
      </c>
      <c r="H214" s="80">
        <v>106.6</v>
      </c>
    </row>
    <row r="215" spans="1:8">
      <c r="A215" s="80" t="s">
        <v>195</v>
      </c>
      <c r="B215" s="80" t="s">
        <v>204</v>
      </c>
      <c r="C215" s="80" t="s">
        <v>205</v>
      </c>
      <c r="D215" s="80" t="s">
        <v>283</v>
      </c>
      <c r="E215" s="80" t="s">
        <v>319</v>
      </c>
      <c r="F215" s="80">
        <v>38.9</v>
      </c>
      <c r="G215" s="80">
        <v>68.3</v>
      </c>
      <c r="H215" s="80">
        <v>107.1</v>
      </c>
    </row>
    <row r="216" spans="1:8">
      <c r="A216" s="80" t="s">
        <v>195</v>
      </c>
      <c r="B216" s="80" t="s">
        <v>204</v>
      </c>
      <c r="C216" s="80" t="s">
        <v>205</v>
      </c>
      <c r="D216" s="80" t="s">
        <v>284</v>
      </c>
      <c r="E216" s="80" t="s">
        <v>319</v>
      </c>
      <c r="F216" s="80">
        <v>39.1</v>
      </c>
      <c r="G216" s="80">
        <v>68.7</v>
      </c>
      <c r="H216" s="80">
        <v>107.8</v>
      </c>
    </row>
    <row r="217" spans="1:8">
      <c r="A217" s="80" t="s">
        <v>195</v>
      </c>
      <c r="B217" s="80" t="s">
        <v>204</v>
      </c>
      <c r="C217" s="80" t="s">
        <v>205</v>
      </c>
      <c r="D217" s="80" t="s">
        <v>285</v>
      </c>
      <c r="E217" s="80" t="s">
        <v>319</v>
      </c>
      <c r="F217" s="80">
        <v>39.200000000000003</v>
      </c>
      <c r="G217" s="80">
        <v>68.7</v>
      </c>
      <c r="H217" s="80">
        <v>107.9</v>
      </c>
    </row>
    <row r="218" spans="1:8">
      <c r="A218" s="80" t="s">
        <v>195</v>
      </c>
      <c r="B218" s="80" t="s">
        <v>204</v>
      </c>
      <c r="C218" s="80" t="s">
        <v>205</v>
      </c>
      <c r="D218" s="80" t="s">
        <v>286</v>
      </c>
      <c r="E218" s="80" t="s">
        <v>319</v>
      </c>
      <c r="F218" s="80">
        <v>39.299999999999997</v>
      </c>
      <c r="G218" s="80">
        <v>68.7</v>
      </c>
      <c r="H218" s="80">
        <v>108</v>
      </c>
    </row>
    <row r="219" spans="1:8">
      <c r="A219" s="80" t="s">
        <v>195</v>
      </c>
      <c r="B219" s="80" t="s">
        <v>204</v>
      </c>
      <c r="C219" s="80" t="s">
        <v>205</v>
      </c>
      <c r="D219" s="80" t="s">
        <v>287</v>
      </c>
      <c r="E219" s="80" t="s">
        <v>319</v>
      </c>
      <c r="F219" s="80">
        <v>39.4</v>
      </c>
      <c r="G219" s="80">
        <v>68.599999999999994</v>
      </c>
      <c r="H219" s="80">
        <v>108</v>
      </c>
    </row>
    <row r="220" spans="1:8">
      <c r="A220" s="80" t="s">
        <v>195</v>
      </c>
      <c r="B220" s="80" t="s">
        <v>204</v>
      </c>
      <c r="C220" s="80" t="s">
        <v>205</v>
      </c>
      <c r="D220" s="80" t="s">
        <v>288</v>
      </c>
      <c r="E220" s="80" t="s">
        <v>319</v>
      </c>
      <c r="F220" s="80">
        <v>39.5</v>
      </c>
      <c r="G220" s="80">
        <v>68.400000000000006</v>
      </c>
      <c r="H220" s="80">
        <v>107.9</v>
      </c>
    </row>
    <row r="221" spans="1:8">
      <c r="A221" s="80" t="s">
        <v>195</v>
      </c>
      <c r="B221" s="80" t="s">
        <v>204</v>
      </c>
      <c r="C221" s="80" t="s">
        <v>205</v>
      </c>
      <c r="D221" s="80" t="s">
        <v>289</v>
      </c>
      <c r="E221" s="80" t="s">
        <v>319</v>
      </c>
      <c r="F221" s="80">
        <v>39.6</v>
      </c>
      <c r="G221" s="80">
        <v>68.3</v>
      </c>
      <c r="H221" s="80">
        <v>107.9</v>
      </c>
    </row>
    <row r="222" spans="1:8">
      <c r="A222" s="80" t="s">
        <v>195</v>
      </c>
      <c r="B222" s="80" t="s">
        <v>204</v>
      </c>
      <c r="C222" s="80" t="s">
        <v>205</v>
      </c>
      <c r="D222" s="80" t="s">
        <v>290</v>
      </c>
      <c r="E222" s="80" t="s">
        <v>319</v>
      </c>
      <c r="F222" s="80">
        <v>39.700000000000003</v>
      </c>
      <c r="G222" s="80">
        <v>68.3</v>
      </c>
      <c r="H222" s="80">
        <v>108</v>
      </c>
    </row>
    <row r="223" spans="1:8">
      <c r="A223" s="80" t="s">
        <v>195</v>
      </c>
      <c r="B223" s="80" t="s">
        <v>204</v>
      </c>
      <c r="C223" s="80" t="s">
        <v>205</v>
      </c>
      <c r="D223" s="80" t="s">
        <v>291</v>
      </c>
      <c r="E223" s="80" t="s">
        <v>319</v>
      </c>
      <c r="F223" s="80">
        <v>39.799999999999997</v>
      </c>
      <c r="G223" s="80">
        <v>68.5</v>
      </c>
      <c r="H223" s="80">
        <v>108.3</v>
      </c>
    </row>
    <row r="224" spans="1:8">
      <c r="A224" s="80" t="s">
        <v>195</v>
      </c>
      <c r="B224" s="80" t="s">
        <v>204</v>
      </c>
      <c r="C224" s="80" t="s">
        <v>205</v>
      </c>
      <c r="D224" s="80" t="s">
        <v>292</v>
      </c>
      <c r="E224" s="80" t="s">
        <v>319</v>
      </c>
      <c r="F224" s="80">
        <v>39.9</v>
      </c>
      <c r="G224" s="80">
        <v>68.599999999999994</v>
      </c>
      <c r="H224" s="80">
        <v>108.5</v>
      </c>
    </row>
    <row r="225" spans="1:8">
      <c r="A225" s="80" t="s">
        <v>195</v>
      </c>
      <c r="B225" s="80" t="s">
        <v>204</v>
      </c>
      <c r="C225" s="80" t="s">
        <v>205</v>
      </c>
      <c r="D225" s="80" t="s">
        <v>293</v>
      </c>
      <c r="E225" s="80" t="s">
        <v>319</v>
      </c>
      <c r="F225" s="80">
        <v>40</v>
      </c>
      <c r="G225" s="80">
        <v>68.599999999999994</v>
      </c>
      <c r="H225" s="80">
        <v>108.6</v>
      </c>
    </row>
    <row r="226" spans="1:8">
      <c r="A226" s="80" t="s">
        <v>195</v>
      </c>
      <c r="B226" s="80" t="s">
        <v>204</v>
      </c>
      <c r="C226" s="80" t="s">
        <v>205</v>
      </c>
      <c r="D226" s="80" t="s">
        <v>294</v>
      </c>
      <c r="E226" s="80" t="s">
        <v>319</v>
      </c>
      <c r="F226" s="80">
        <v>40.1</v>
      </c>
      <c r="G226" s="80">
        <v>68.7</v>
      </c>
      <c r="H226" s="80">
        <v>108.8</v>
      </c>
    </row>
    <row r="227" spans="1:8">
      <c r="A227" s="80" t="s">
        <v>195</v>
      </c>
      <c r="B227" s="80" t="s">
        <v>204</v>
      </c>
      <c r="C227" s="80" t="s">
        <v>205</v>
      </c>
      <c r="D227" s="80" t="s">
        <v>295</v>
      </c>
      <c r="E227" s="80" t="s">
        <v>319</v>
      </c>
      <c r="F227" s="80">
        <v>40.1</v>
      </c>
      <c r="G227" s="80">
        <v>68.599999999999994</v>
      </c>
      <c r="H227" s="80">
        <v>108.7</v>
      </c>
    </row>
    <row r="228" spans="1:8">
      <c r="A228" s="80" t="s">
        <v>195</v>
      </c>
      <c r="B228" s="80" t="s">
        <v>204</v>
      </c>
      <c r="C228" s="80" t="s">
        <v>205</v>
      </c>
      <c r="D228" s="80" t="s">
        <v>296</v>
      </c>
      <c r="E228" s="80" t="s">
        <v>319</v>
      </c>
      <c r="F228" s="80">
        <v>40.1</v>
      </c>
      <c r="G228" s="80">
        <v>68.5</v>
      </c>
      <c r="H228" s="80">
        <v>108.6</v>
      </c>
    </row>
    <row r="229" spans="1:8">
      <c r="A229" s="80" t="s">
        <v>195</v>
      </c>
      <c r="B229" s="80" t="s">
        <v>204</v>
      </c>
      <c r="C229" s="80" t="s">
        <v>205</v>
      </c>
      <c r="D229" s="80" t="s">
        <v>297</v>
      </c>
      <c r="E229" s="80" t="s">
        <v>319</v>
      </c>
      <c r="F229" s="80">
        <v>40.1</v>
      </c>
      <c r="G229" s="80">
        <v>68.3</v>
      </c>
      <c r="H229" s="80">
        <v>108.5</v>
      </c>
    </row>
    <row r="230" spans="1:8">
      <c r="A230" s="80" t="s">
        <v>195</v>
      </c>
      <c r="B230" s="80" t="s">
        <v>204</v>
      </c>
      <c r="C230" s="80" t="s">
        <v>205</v>
      </c>
      <c r="D230" s="80" t="s">
        <v>298</v>
      </c>
      <c r="E230" s="80" t="s">
        <v>319</v>
      </c>
      <c r="F230" s="80">
        <v>40.200000000000003</v>
      </c>
      <c r="G230" s="80">
        <v>68.3</v>
      </c>
      <c r="H230" s="80">
        <v>108.5</v>
      </c>
    </row>
    <row r="231" spans="1:8">
      <c r="A231" s="80" t="s">
        <v>195</v>
      </c>
      <c r="B231" s="80" t="s">
        <v>204</v>
      </c>
      <c r="C231" s="80" t="s">
        <v>205</v>
      </c>
      <c r="D231" s="80" t="s">
        <v>299</v>
      </c>
      <c r="E231" s="80" t="s">
        <v>319</v>
      </c>
      <c r="F231" s="80">
        <v>40.200000000000003</v>
      </c>
      <c r="G231" s="80">
        <v>68.2</v>
      </c>
      <c r="H231" s="80">
        <v>108.4</v>
      </c>
    </row>
    <row r="232" spans="1:8">
      <c r="A232" s="80" t="s">
        <v>195</v>
      </c>
      <c r="B232" s="80" t="s">
        <v>204</v>
      </c>
      <c r="C232" s="80" t="s">
        <v>205</v>
      </c>
      <c r="D232" s="80" t="s">
        <v>300</v>
      </c>
      <c r="E232" s="80" t="s">
        <v>319</v>
      </c>
      <c r="F232" s="80">
        <v>40.200000000000003</v>
      </c>
      <c r="G232" s="80">
        <v>68.099999999999994</v>
      </c>
      <c r="H232" s="80">
        <v>108.3</v>
      </c>
    </row>
    <row r="233" spans="1:8">
      <c r="A233" s="80" t="s">
        <v>195</v>
      </c>
      <c r="B233" s="80" t="s">
        <v>204</v>
      </c>
      <c r="C233" s="80" t="s">
        <v>205</v>
      </c>
      <c r="D233" s="80" t="s">
        <v>301</v>
      </c>
      <c r="E233" s="80" t="s">
        <v>319</v>
      </c>
      <c r="F233" s="80">
        <v>40.200000000000003</v>
      </c>
      <c r="G233" s="80">
        <v>68.099999999999994</v>
      </c>
      <c r="H233" s="80">
        <v>108.2</v>
      </c>
    </row>
    <row r="234" spans="1:8">
      <c r="A234" s="80" t="s">
        <v>195</v>
      </c>
      <c r="B234" s="80" t="s">
        <v>204</v>
      </c>
      <c r="C234" s="80" t="s">
        <v>205</v>
      </c>
      <c r="D234" s="80" t="s">
        <v>302</v>
      </c>
      <c r="E234" s="80" t="s">
        <v>319</v>
      </c>
      <c r="F234" s="80">
        <v>40.200000000000003</v>
      </c>
      <c r="G234" s="80">
        <v>68</v>
      </c>
      <c r="H234" s="80">
        <v>108.2</v>
      </c>
    </row>
    <row r="235" spans="1:8">
      <c r="A235" s="80" t="s">
        <v>195</v>
      </c>
      <c r="B235" s="80" t="s">
        <v>204</v>
      </c>
      <c r="C235" s="80" t="s">
        <v>205</v>
      </c>
      <c r="D235" s="80" t="s">
        <v>303</v>
      </c>
      <c r="E235" s="80" t="s">
        <v>319</v>
      </c>
      <c r="F235" s="80">
        <v>40.200000000000003</v>
      </c>
      <c r="G235" s="80">
        <v>67.900000000000006</v>
      </c>
      <c r="H235" s="80">
        <v>108.1</v>
      </c>
    </row>
    <row r="236" spans="1:8">
      <c r="A236" s="80" t="s">
        <v>195</v>
      </c>
      <c r="B236" s="80" t="s">
        <v>204</v>
      </c>
      <c r="C236" s="80" t="s">
        <v>205</v>
      </c>
      <c r="D236" s="80" t="s">
        <v>304</v>
      </c>
      <c r="E236" s="80" t="s">
        <v>319</v>
      </c>
      <c r="F236" s="80">
        <v>40.200000000000003</v>
      </c>
      <c r="G236" s="80">
        <v>67.900000000000006</v>
      </c>
      <c r="H236" s="80">
        <v>108.1</v>
      </c>
    </row>
    <row r="237" spans="1:8">
      <c r="A237" s="80" t="s">
        <v>195</v>
      </c>
      <c r="B237" s="80" t="s">
        <v>206</v>
      </c>
      <c r="C237" s="80" t="s">
        <v>207</v>
      </c>
      <c r="D237" s="80" t="s">
        <v>258</v>
      </c>
      <c r="E237" s="80" t="s">
        <v>319</v>
      </c>
      <c r="F237" s="80">
        <v>36.700000000000003</v>
      </c>
      <c r="G237" s="80">
        <v>60</v>
      </c>
      <c r="H237" s="80">
        <v>96.6</v>
      </c>
    </row>
    <row r="238" spans="1:8">
      <c r="A238" s="80" t="s">
        <v>195</v>
      </c>
      <c r="B238" s="80" t="s">
        <v>206</v>
      </c>
      <c r="C238" s="80" t="s">
        <v>207</v>
      </c>
      <c r="D238" s="80" t="s">
        <v>259</v>
      </c>
      <c r="E238" s="80" t="s">
        <v>319</v>
      </c>
      <c r="F238" s="80">
        <v>36.700000000000003</v>
      </c>
      <c r="G238" s="80">
        <v>61.5</v>
      </c>
      <c r="H238" s="80">
        <v>98.3</v>
      </c>
    </row>
    <row r="239" spans="1:8">
      <c r="A239" s="80" t="s">
        <v>195</v>
      </c>
      <c r="B239" s="80" t="s">
        <v>206</v>
      </c>
      <c r="C239" s="80" t="s">
        <v>207</v>
      </c>
      <c r="D239" s="80" t="s">
        <v>260</v>
      </c>
      <c r="E239" s="80" t="s">
        <v>319</v>
      </c>
      <c r="F239" s="80">
        <v>36.799999999999997</v>
      </c>
      <c r="G239" s="80">
        <v>63.1</v>
      </c>
      <c r="H239" s="80">
        <v>100</v>
      </c>
    </row>
    <row r="240" spans="1:8">
      <c r="A240" s="80" t="s">
        <v>195</v>
      </c>
      <c r="B240" s="80" t="s">
        <v>206</v>
      </c>
      <c r="C240" s="80" t="s">
        <v>207</v>
      </c>
      <c r="D240" s="80" t="s">
        <v>261</v>
      </c>
      <c r="E240" s="80" t="s">
        <v>319</v>
      </c>
      <c r="F240" s="80">
        <v>36.9</v>
      </c>
      <c r="G240" s="80">
        <v>64.599999999999994</v>
      </c>
      <c r="H240" s="80">
        <v>101.5</v>
      </c>
    </row>
    <row r="241" spans="1:8">
      <c r="A241" s="80" t="s">
        <v>195</v>
      </c>
      <c r="B241" s="80" t="s">
        <v>206</v>
      </c>
      <c r="C241" s="80" t="s">
        <v>207</v>
      </c>
      <c r="D241" s="80" t="s">
        <v>262</v>
      </c>
      <c r="E241" s="80" t="s">
        <v>319</v>
      </c>
      <c r="F241" s="80">
        <v>36.799999999999997</v>
      </c>
      <c r="G241" s="80">
        <v>66</v>
      </c>
      <c r="H241" s="80">
        <v>102.8</v>
      </c>
    </row>
    <row r="242" spans="1:8">
      <c r="A242" s="80" t="s">
        <v>195</v>
      </c>
      <c r="B242" s="80" t="s">
        <v>206</v>
      </c>
      <c r="C242" s="80" t="s">
        <v>207</v>
      </c>
      <c r="D242" s="80" t="s">
        <v>263</v>
      </c>
      <c r="E242" s="80" t="s">
        <v>319</v>
      </c>
      <c r="F242" s="80">
        <v>36.799999999999997</v>
      </c>
      <c r="G242" s="80">
        <v>67.2</v>
      </c>
      <c r="H242" s="80">
        <v>104</v>
      </c>
    </row>
    <row r="243" spans="1:8">
      <c r="A243" s="80" t="s">
        <v>195</v>
      </c>
      <c r="B243" s="80" t="s">
        <v>206</v>
      </c>
      <c r="C243" s="80" t="s">
        <v>207</v>
      </c>
      <c r="D243" s="80" t="s">
        <v>264</v>
      </c>
      <c r="E243" s="80" t="s">
        <v>319</v>
      </c>
      <c r="F243" s="80">
        <v>36.6</v>
      </c>
      <c r="G243" s="80">
        <v>68</v>
      </c>
      <c r="H243" s="80">
        <v>104.6</v>
      </c>
    </row>
    <row r="244" spans="1:8">
      <c r="A244" s="80" t="s">
        <v>195</v>
      </c>
      <c r="B244" s="80" t="s">
        <v>206</v>
      </c>
      <c r="C244" s="80" t="s">
        <v>207</v>
      </c>
      <c r="D244" s="80" t="s">
        <v>265</v>
      </c>
      <c r="E244" s="80" t="s">
        <v>319</v>
      </c>
      <c r="F244" s="80">
        <v>36.5</v>
      </c>
      <c r="G244" s="80">
        <v>68.7</v>
      </c>
      <c r="H244" s="80">
        <v>105.2</v>
      </c>
    </row>
    <row r="245" spans="1:8">
      <c r="A245" s="80" t="s">
        <v>195</v>
      </c>
      <c r="B245" s="80" t="s">
        <v>206</v>
      </c>
      <c r="C245" s="80" t="s">
        <v>207</v>
      </c>
      <c r="D245" s="80" t="s">
        <v>266</v>
      </c>
      <c r="E245" s="80" t="s">
        <v>319</v>
      </c>
      <c r="F245" s="80">
        <v>36.200000000000003</v>
      </c>
      <c r="G245" s="80">
        <v>68.900000000000006</v>
      </c>
      <c r="H245" s="80">
        <v>105.1</v>
      </c>
    </row>
    <row r="246" spans="1:8">
      <c r="A246" s="80" t="s">
        <v>195</v>
      </c>
      <c r="B246" s="80" t="s">
        <v>206</v>
      </c>
      <c r="C246" s="80" t="s">
        <v>207</v>
      </c>
      <c r="D246" s="80" t="s">
        <v>267</v>
      </c>
      <c r="E246" s="80" t="s">
        <v>319</v>
      </c>
      <c r="F246" s="80">
        <v>35.799999999999997</v>
      </c>
      <c r="G246" s="80">
        <v>68.8</v>
      </c>
      <c r="H246" s="80">
        <v>104.6</v>
      </c>
    </row>
    <row r="247" spans="1:8">
      <c r="A247" s="80" t="s">
        <v>195</v>
      </c>
      <c r="B247" s="80" t="s">
        <v>206</v>
      </c>
      <c r="C247" s="80" t="s">
        <v>207</v>
      </c>
      <c r="D247" s="80" t="s">
        <v>268</v>
      </c>
      <c r="E247" s="80" t="s">
        <v>319</v>
      </c>
      <c r="F247" s="80">
        <v>35.299999999999997</v>
      </c>
      <c r="G247" s="80">
        <v>68.7</v>
      </c>
      <c r="H247" s="80">
        <v>103.9</v>
      </c>
    </row>
    <row r="248" spans="1:8">
      <c r="A248" s="80" t="s">
        <v>195</v>
      </c>
      <c r="B248" s="80" t="s">
        <v>206</v>
      </c>
      <c r="C248" s="80" t="s">
        <v>207</v>
      </c>
      <c r="D248" s="80" t="s">
        <v>269</v>
      </c>
      <c r="E248" s="80" t="s">
        <v>319</v>
      </c>
      <c r="F248" s="80">
        <v>34.799999999999997</v>
      </c>
      <c r="G248" s="80">
        <v>68.5</v>
      </c>
      <c r="H248" s="80">
        <v>103.2</v>
      </c>
    </row>
    <row r="249" spans="1:8">
      <c r="A249" s="80" t="s">
        <v>195</v>
      </c>
      <c r="B249" s="80" t="s">
        <v>206</v>
      </c>
      <c r="C249" s="80" t="s">
        <v>207</v>
      </c>
      <c r="D249" s="80" t="s">
        <v>270</v>
      </c>
      <c r="E249" s="80" t="s">
        <v>319</v>
      </c>
      <c r="F249" s="80">
        <v>34.1</v>
      </c>
      <c r="G249" s="80">
        <v>68.3</v>
      </c>
      <c r="H249" s="80">
        <v>102.5</v>
      </c>
    </row>
    <row r="250" spans="1:8">
      <c r="A250" s="80" t="s">
        <v>195</v>
      </c>
      <c r="B250" s="80" t="s">
        <v>206</v>
      </c>
      <c r="C250" s="80" t="s">
        <v>207</v>
      </c>
      <c r="D250" s="80" t="s">
        <v>271</v>
      </c>
      <c r="E250" s="80" t="s">
        <v>319</v>
      </c>
      <c r="F250" s="80">
        <v>33.6</v>
      </c>
      <c r="G250" s="80">
        <v>68.3</v>
      </c>
      <c r="H250" s="80">
        <v>101.9</v>
      </c>
    </row>
    <row r="251" spans="1:8">
      <c r="A251" s="80" t="s">
        <v>195</v>
      </c>
      <c r="B251" s="80" t="s">
        <v>206</v>
      </c>
      <c r="C251" s="80" t="s">
        <v>207</v>
      </c>
      <c r="D251" s="80" t="s">
        <v>272</v>
      </c>
      <c r="E251" s="80" t="s">
        <v>319</v>
      </c>
      <c r="F251" s="80">
        <v>33</v>
      </c>
      <c r="G251" s="80">
        <v>68.3</v>
      </c>
      <c r="H251" s="80">
        <v>101.4</v>
      </c>
    </row>
    <row r="252" spans="1:8">
      <c r="A252" s="80" t="s">
        <v>195</v>
      </c>
      <c r="B252" s="80" t="s">
        <v>206</v>
      </c>
      <c r="C252" s="80" t="s">
        <v>207</v>
      </c>
      <c r="D252" s="80" t="s">
        <v>273</v>
      </c>
      <c r="E252" s="80" t="s">
        <v>319</v>
      </c>
      <c r="F252" s="80">
        <v>32.5</v>
      </c>
      <c r="G252" s="80">
        <v>68.5</v>
      </c>
      <c r="H252" s="80">
        <v>101</v>
      </c>
    </row>
    <row r="253" spans="1:8">
      <c r="A253" s="80" t="s">
        <v>195</v>
      </c>
      <c r="B253" s="80" t="s">
        <v>206</v>
      </c>
      <c r="C253" s="80" t="s">
        <v>207</v>
      </c>
      <c r="D253" s="80" t="s">
        <v>274</v>
      </c>
      <c r="E253" s="80" t="s">
        <v>319</v>
      </c>
      <c r="F253" s="80">
        <v>32.1</v>
      </c>
      <c r="G253" s="80">
        <v>68.8</v>
      </c>
      <c r="H253" s="80">
        <v>100.9</v>
      </c>
    </row>
    <row r="254" spans="1:8">
      <c r="A254" s="80" t="s">
        <v>195</v>
      </c>
      <c r="B254" s="80" t="s">
        <v>206</v>
      </c>
      <c r="C254" s="80" t="s">
        <v>207</v>
      </c>
      <c r="D254" s="80" t="s">
        <v>275</v>
      </c>
      <c r="E254" s="80" t="s">
        <v>319</v>
      </c>
      <c r="F254" s="80">
        <v>31.6</v>
      </c>
      <c r="G254" s="80">
        <v>69.099999999999994</v>
      </c>
      <c r="H254" s="80">
        <v>100.8</v>
      </c>
    </row>
    <row r="255" spans="1:8">
      <c r="A255" s="80" t="s">
        <v>195</v>
      </c>
      <c r="B255" s="80" t="s">
        <v>206</v>
      </c>
      <c r="C255" s="80" t="s">
        <v>207</v>
      </c>
      <c r="D255" s="80" t="s">
        <v>276</v>
      </c>
      <c r="E255" s="80" t="s">
        <v>319</v>
      </c>
      <c r="F255" s="80">
        <v>31.3</v>
      </c>
      <c r="G255" s="80">
        <v>69.599999999999994</v>
      </c>
      <c r="H255" s="80">
        <v>100.9</v>
      </c>
    </row>
    <row r="256" spans="1:8">
      <c r="A256" s="80" t="s">
        <v>195</v>
      </c>
      <c r="B256" s="80" t="s">
        <v>206</v>
      </c>
      <c r="C256" s="80" t="s">
        <v>207</v>
      </c>
      <c r="D256" s="80" t="s">
        <v>277</v>
      </c>
      <c r="E256" s="80" t="s">
        <v>319</v>
      </c>
      <c r="F256" s="80">
        <v>31.1</v>
      </c>
      <c r="G256" s="80">
        <v>70</v>
      </c>
      <c r="H256" s="80">
        <v>101.1</v>
      </c>
    </row>
    <row r="257" spans="1:8">
      <c r="A257" s="80" t="s">
        <v>195</v>
      </c>
      <c r="B257" s="80" t="s">
        <v>206</v>
      </c>
      <c r="C257" s="80" t="s">
        <v>207</v>
      </c>
      <c r="D257" s="80" t="s">
        <v>278</v>
      </c>
      <c r="E257" s="80" t="s">
        <v>319</v>
      </c>
      <c r="F257" s="80">
        <v>31</v>
      </c>
      <c r="G257" s="80">
        <v>70.5</v>
      </c>
      <c r="H257" s="80">
        <v>101.5</v>
      </c>
    </row>
    <row r="258" spans="1:8">
      <c r="A258" s="80" t="s">
        <v>195</v>
      </c>
      <c r="B258" s="80" t="s">
        <v>206</v>
      </c>
      <c r="C258" s="80" t="s">
        <v>207</v>
      </c>
      <c r="D258" s="80" t="s">
        <v>279</v>
      </c>
      <c r="E258" s="80" t="s">
        <v>319</v>
      </c>
      <c r="F258" s="80">
        <v>31.1</v>
      </c>
      <c r="G258" s="80">
        <v>71</v>
      </c>
      <c r="H258" s="80">
        <v>102.1</v>
      </c>
    </row>
    <row r="259" spans="1:8">
      <c r="A259" s="80" t="s">
        <v>195</v>
      </c>
      <c r="B259" s="80" t="s">
        <v>206</v>
      </c>
      <c r="C259" s="80" t="s">
        <v>207</v>
      </c>
      <c r="D259" s="80" t="s">
        <v>280</v>
      </c>
      <c r="E259" s="80" t="s">
        <v>319</v>
      </c>
      <c r="F259" s="80">
        <v>31.2</v>
      </c>
      <c r="G259" s="80">
        <v>71.8</v>
      </c>
      <c r="H259" s="80">
        <v>102.9</v>
      </c>
    </row>
    <row r="260" spans="1:8">
      <c r="A260" s="80" t="s">
        <v>195</v>
      </c>
      <c r="B260" s="80" t="s">
        <v>206</v>
      </c>
      <c r="C260" s="80" t="s">
        <v>207</v>
      </c>
      <c r="D260" s="80" t="s">
        <v>281</v>
      </c>
      <c r="E260" s="80" t="s">
        <v>319</v>
      </c>
      <c r="F260" s="80">
        <v>31.3</v>
      </c>
      <c r="G260" s="80">
        <v>72.599999999999994</v>
      </c>
      <c r="H260" s="80">
        <v>103.9</v>
      </c>
    </row>
    <row r="261" spans="1:8">
      <c r="A261" s="80" t="s">
        <v>195</v>
      </c>
      <c r="B261" s="80" t="s">
        <v>206</v>
      </c>
      <c r="C261" s="80" t="s">
        <v>207</v>
      </c>
      <c r="D261" s="80" t="s">
        <v>282</v>
      </c>
      <c r="E261" s="80" t="s">
        <v>319</v>
      </c>
      <c r="F261" s="80">
        <v>31.5</v>
      </c>
      <c r="G261" s="80">
        <v>73.5</v>
      </c>
      <c r="H261" s="80">
        <v>105</v>
      </c>
    </row>
    <row r="262" spans="1:8">
      <c r="A262" s="80" t="s">
        <v>195</v>
      </c>
      <c r="B262" s="80" t="s">
        <v>206</v>
      </c>
      <c r="C262" s="80" t="s">
        <v>207</v>
      </c>
      <c r="D262" s="80" t="s">
        <v>283</v>
      </c>
      <c r="E262" s="80" t="s">
        <v>319</v>
      </c>
      <c r="F262" s="80">
        <v>31.6</v>
      </c>
      <c r="G262" s="80">
        <v>74.3</v>
      </c>
      <c r="H262" s="80">
        <v>106</v>
      </c>
    </row>
    <row r="263" spans="1:8">
      <c r="A263" s="80" t="s">
        <v>195</v>
      </c>
      <c r="B263" s="80" t="s">
        <v>206</v>
      </c>
      <c r="C263" s="80" t="s">
        <v>207</v>
      </c>
      <c r="D263" s="80" t="s">
        <v>284</v>
      </c>
      <c r="E263" s="80" t="s">
        <v>319</v>
      </c>
      <c r="F263" s="80">
        <v>31.8</v>
      </c>
      <c r="G263" s="80">
        <v>75.3</v>
      </c>
      <c r="H263" s="80">
        <v>107.1</v>
      </c>
    </row>
    <row r="264" spans="1:8">
      <c r="A264" s="80" t="s">
        <v>195</v>
      </c>
      <c r="B264" s="80" t="s">
        <v>206</v>
      </c>
      <c r="C264" s="80" t="s">
        <v>207</v>
      </c>
      <c r="D264" s="80" t="s">
        <v>285</v>
      </c>
      <c r="E264" s="80" t="s">
        <v>319</v>
      </c>
      <c r="F264" s="80">
        <v>32</v>
      </c>
      <c r="G264" s="80">
        <v>75.8</v>
      </c>
      <c r="H264" s="80">
        <v>107.8</v>
      </c>
    </row>
    <row r="265" spans="1:8">
      <c r="A265" s="80" t="s">
        <v>195</v>
      </c>
      <c r="B265" s="80" t="s">
        <v>206</v>
      </c>
      <c r="C265" s="80" t="s">
        <v>207</v>
      </c>
      <c r="D265" s="80" t="s">
        <v>286</v>
      </c>
      <c r="E265" s="80" t="s">
        <v>319</v>
      </c>
      <c r="F265" s="80">
        <v>32.1</v>
      </c>
      <c r="G265" s="80">
        <v>76.3</v>
      </c>
      <c r="H265" s="80">
        <v>108.4</v>
      </c>
    </row>
    <row r="266" spans="1:8">
      <c r="A266" s="80" t="s">
        <v>195</v>
      </c>
      <c r="B266" s="80" t="s">
        <v>206</v>
      </c>
      <c r="C266" s="80" t="s">
        <v>207</v>
      </c>
      <c r="D266" s="80" t="s">
        <v>287</v>
      </c>
      <c r="E266" s="80" t="s">
        <v>319</v>
      </c>
      <c r="F266" s="80">
        <v>32.200000000000003</v>
      </c>
      <c r="G266" s="80">
        <v>76.7</v>
      </c>
      <c r="H266" s="80">
        <v>108.9</v>
      </c>
    </row>
    <row r="267" spans="1:8">
      <c r="A267" s="80" t="s">
        <v>195</v>
      </c>
      <c r="B267" s="80" t="s">
        <v>206</v>
      </c>
      <c r="C267" s="80" t="s">
        <v>207</v>
      </c>
      <c r="D267" s="80" t="s">
        <v>288</v>
      </c>
      <c r="E267" s="80" t="s">
        <v>319</v>
      </c>
      <c r="F267" s="80">
        <v>32.4</v>
      </c>
      <c r="G267" s="80">
        <v>77</v>
      </c>
      <c r="H267" s="80">
        <v>109.4</v>
      </c>
    </row>
    <row r="268" spans="1:8">
      <c r="A268" s="80" t="s">
        <v>195</v>
      </c>
      <c r="B268" s="80" t="s">
        <v>206</v>
      </c>
      <c r="C268" s="80" t="s">
        <v>207</v>
      </c>
      <c r="D268" s="80" t="s">
        <v>289</v>
      </c>
      <c r="E268" s="80" t="s">
        <v>319</v>
      </c>
      <c r="F268" s="80">
        <v>32.5</v>
      </c>
      <c r="G268" s="80">
        <v>77.400000000000006</v>
      </c>
      <c r="H268" s="80">
        <v>109.8</v>
      </c>
    </row>
    <row r="269" spans="1:8">
      <c r="A269" s="80" t="s">
        <v>195</v>
      </c>
      <c r="B269" s="80" t="s">
        <v>206</v>
      </c>
      <c r="C269" s="80" t="s">
        <v>207</v>
      </c>
      <c r="D269" s="80" t="s">
        <v>290</v>
      </c>
      <c r="E269" s="80" t="s">
        <v>319</v>
      </c>
      <c r="F269" s="80">
        <v>32.6</v>
      </c>
      <c r="G269" s="80">
        <v>77.900000000000006</v>
      </c>
      <c r="H269" s="80">
        <v>110.4</v>
      </c>
    </row>
    <row r="270" spans="1:8">
      <c r="A270" s="80" t="s">
        <v>195</v>
      </c>
      <c r="B270" s="80" t="s">
        <v>206</v>
      </c>
      <c r="C270" s="80" t="s">
        <v>207</v>
      </c>
      <c r="D270" s="80" t="s">
        <v>291</v>
      </c>
      <c r="E270" s="80" t="s">
        <v>319</v>
      </c>
      <c r="F270" s="80">
        <v>32.700000000000003</v>
      </c>
      <c r="G270" s="80">
        <v>78.5</v>
      </c>
      <c r="H270" s="80">
        <v>111.2</v>
      </c>
    </row>
    <row r="271" spans="1:8">
      <c r="A271" s="80" t="s">
        <v>195</v>
      </c>
      <c r="B271" s="80" t="s">
        <v>206</v>
      </c>
      <c r="C271" s="80" t="s">
        <v>207</v>
      </c>
      <c r="D271" s="80" t="s">
        <v>292</v>
      </c>
      <c r="E271" s="80" t="s">
        <v>319</v>
      </c>
      <c r="F271" s="80">
        <v>32.799999999999997</v>
      </c>
      <c r="G271" s="80">
        <v>79.099999999999994</v>
      </c>
      <c r="H271" s="80">
        <v>111.9</v>
      </c>
    </row>
    <row r="272" spans="1:8">
      <c r="A272" s="80" t="s">
        <v>195</v>
      </c>
      <c r="B272" s="80" t="s">
        <v>206</v>
      </c>
      <c r="C272" s="80" t="s">
        <v>207</v>
      </c>
      <c r="D272" s="80" t="s">
        <v>293</v>
      </c>
      <c r="E272" s="80" t="s">
        <v>319</v>
      </c>
      <c r="F272" s="80">
        <v>32.9</v>
      </c>
      <c r="G272" s="80">
        <v>79.7</v>
      </c>
      <c r="H272" s="80">
        <v>112.6</v>
      </c>
    </row>
    <row r="273" spans="1:8">
      <c r="A273" s="80" t="s">
        <v>195</v>
      </c>
      <c r="B273" s="80" t="s">
        <v>206</v>
      </c>
      <c r="C273" s="80" t="s">
        <v>207</v>
      </c>
      <c r="D273" s="80" t="s">
        <v>294</v>
      </c>
      <c r="E273" s="80" t="s">
        <v>319</v>
      </c>
      <c r="F273" s="80">
        <v>33</v>
      </c>
      <c r="G273" s="80">
        <v>80.2</v>
      </c>
      <c r="H273" s="80">
        <v>113.2</v>
      </c>
    </row>
    <row r="274" spans="1:8">
      <c r="A274" s="80" t="s">
        <v>195</v>
      </c>
      <c r="B274" s="80" t="s">
        <v>206</v>
      </c>
      <c r="C274" s="80" t="s">
        <v>207</v>
      </c>
      <c r="D274" s="80" t="s">
        <v>295</v>
      </c>
      <c r="E274" s="80" t="s">
        <v>319</v>
      </c>
      <c r="F274" s="80">
        <v>33</v>
      </c>
      <c r="G274" s="80">
        <v>80.599999999999994</v>
      </c>
      <c r="H274" s="80">
        <v>113.6</v>
      </c>
    </row>
    <row r="275" spans="1:8">
      <c r="A275" s="80" t="s">
        <v>195</v>
      </c>
      <c r="B275" s="80" t="s">
        <v>206</v>
      </c>
      <c r="C275" s="80" t="s">
        <v>207</v>
      </c>
      <c r="D275" s="80" t="s">
        <v>296</v>
      </c>
      <c r="E275" s="80" t="s">
        <v>319</v>
      </c>
      <c r="F275" s="80">
        <v>32.9</v>
      </c>
      <c r="G275" s="80">
        <v>80.900000000000006</v>
      </c>
      <c r="H275" s="80">
        <v>113.8</v>
      </c>
    </row>
    <row r="276" spans="1:8">
      <c r="A276" s="80" t="s">
        <v>195</v>
      </c>
      <c r="B276" s="80" t="s">
        <v>206</v>
      </c>
      <c r="C276" s="80" t="s">
        <v>207</v>
      </c>
      <c r="D276" s="80" t="s">
        <v>297</v>
      </c>
      <c r="E276" s="80" t="s">
        <v>319</v>
      </c>
      <c r="F276" s="80">
        <v>32.799999999999997</v>
      </c>
      <c r="G276" s="80">
        <v>81.2</v>
      </c>
      <c r="H276" s="80">
        <v>114</v>
      </c>
    </row>
    <row r="277" spans="1:8">
      <c r="A277" s="80" t="s">
        <v>195</v>
      </c>
      <c r="B277" s="80" t="s">
        <v>206</v>
      </c>
      <c r="C277" s="80" t="s">
        <v>207</v>
      </c>
      <c r="D277" s="80" t="s">
        <v>298</v>
      </c>
      <c r="E277" s="80" t="s">
        <v>319</v>
      </c>
      <c r="F277" s="80">
        <v>32.799999999999997</v>
      </c>
      <c r="G277" s="80">
        <v>81.5</v>
      </c>
      <c r="H277" s="80">
        <v>114.3</v>
      </c>
    </row>
    <row r="278" spans="1:8">
      <c r="A278" s="80" t="s">
        <v>195</v>
      </c>
      <c r="B278" s="80" t="s">
        <v>206</v>
      </c>
      <c r="C278" s="80" t="s">
        <v>207</v>
      </c>
      <c r="D278" s="80" t="s">
        <v>299</v>
      </c>
      <c r="E278" s="80" t="s">
        <v>319</v>
      </c>
      <c r="F278" s="80">
        <v>32.700000000000003</v>
      </c>
      <c r="G278" s="80">
        <v>81.900000000000006</v>
      </c>
      <c r="H278" s="80">
        <v>114.5</v>
      </c>
    </row>
    <row r="279" spans="1:8">
      <c r="A279" s="80" t="s">
        <v>195</v>
      </c>
      <c r="B279" s="80" t="s">
        <v>206</v>
      </c>
      <c r="C279" s="80" t="s">
        <v>207</v>
      </c>
      <c r="D279" s="80" t="s">
        <v>300</v>
      </c>
      <c r="E279" s="80" t="s">
        <v>319</v>
      </c>
      <c r="F279" s="80">
        <v>32.5</v>
      </c>
      <c r="G279" s="80">
        <v>82.2</v>
      </c>
      <c r="H279" s="80">
        <v>114.7</v>
      </c>
    </row>
    <row r="280" spans="1:8">
      <c r="A280" s="80" t="s">
        <v>195</v>
      </c>
      <c r="B280" s="80" t="s">
        <v>206</v>
      </c>
      <c r="C280" s="80" t="s">
        <v>207</v>
      </c>
      <c r="D280" s="80" t="s">
        <v>301</v>
      </c>
      <c r="E280" s="80" t="s">
        <v>319</v>
      </c>
      <c r="F280" s="80">
        <v>32.4</v>
      </c>
      <c r="G280" s="80">
        <v>82.5</v>
      </c>
      <c r="H280" s="80">
        <v>114.9</v>
      </c>
    </row>
    <row r="281" spans="1:8">
      <c r="A281" s="80" t="s">
        <v>195</v>
      </c>
      <c r="B281" s="80" t="s">
        <v>206</v>
      </c>
      <c r="C281" s="80" t="s">
        <v>207</v>
      </c>
      <c r="D281" s="80" t="s">
        <v>302</v>
      </c>
      <c r="E281" s="80" t="s">
        <v>319</v>
      </c>
      <c r="F281" s="80">
        <v>32.299999999999997</v>
      </c>
      <c r="G281" s="80">
        <v>82.9</v>
      </c>
      <c r="H281" s="80">
        <v>115.2</v>
      </c>
    </row>
    <row r="282" spans="1:8">
      <c r="A282" s="80" t="s">
        <v>195</v>
      </c>
      <c r="B282" s="80" t="s">
        <v>206</v>
      </c>
      <c r="C282" s="80" t="s">
        <v>207</v>
      </c>
      <c r="D282" s="80" t="s">
        <v>303</v>
      </c>
      <c r="E282" s="80" t="s">
        <v>319</v>
      </c>
      <c r="F282" s="80">
        <v>32.200000000000003</v>
      </c>
      <c r="G282" s="80">
        <v>83.2</v>
      </c>
      <c r="H282" s="80">
        <v>115.3</v>
      </c>
    </row>
    <row r="283" spans="1:8">
      <c r="A283" s="80" t="s">
        <v>195</v>
      </c>
      <c r="B283" s="80" t="s">
        <v>206</v>
      </c>
      <c r="C283" s="80" t="s">
        <v>207</v>
      </c>
      <c r="D283" s="80" t="s">
        <v>304</v>
      </c>
      <c r="E283" s="80" t="s">
        <v>319</v>
      </c>
      <c r="F283" s="80">
        <v>32</v>
      </c>
      <c r="G283" s="80">
        <v>83.6</v>
      </c>
      <c r="H283" s="80">
        <v>115.6</v>
      </c>
    </row>
    <row r="284" spans="1:8">
      <c r="A284" s="80" t="s">
        <v>195</v>
      </c>
      <c r="B284" s="80" t="s">
        <v>208</v>
      </c>
      <c r="C284" s="80" t="s">
        <v>209</v>
      </c>
      <c r="D284" s="80" t="s">
        <v>258</v>
      </c>
      <c r="E284" s="80" t="s">
        <v>319</v>
      </c>
      <c r="F284" s="80">
        <v>36.700000000000003</v>
      </c>
      <c r="G284" s="80">
        <v>60</v>
      </c>
      <c r="H284" s="80">
        <v>96.6</v>
      </c>
    </row>
    <row r="285" spans="1:8">
      <c r="A285" s="80" t="s">
        <v>195</v>
      </c>
      <c r="B285" s="80" t="s">
        <v>208</v>
      </c>
      <c r="C285" s="80" t="s">
        <v>209</v>
      </c>
      <c r="D285" s="80" t="s">
        <v>259</v>
      </c>
      <c r="E285" s="80" t="s">
        <v>319</v>
      </c>
      <c r="F285" s="80">
        <v>36.799999999999997</v>
      </c>
      <c r="G285" s="80">
        <v>61.5</v>
      </c>
      <c r="H285" s="80">
        <v>98.3</v>
      </c>
    </row>
    <row r="286" spans="1:8">
      <c r="A286" s="80" t="s">
        <v>195</v>
      </c>
      <c r="B286" s="80" t="s">
        <v>208</v>
      </c>
      <c r="C286" s="80" t="s">
        <v>209</v>
      </c>
      <c r="D286" s="80" t="s">
        <v>260</v>
      </c>
      <c r="E286" s="80" t="s">
        <v>319</v>
      </c>
      <c r="F286" s="80">
        <v>37</v>
      </c>
      <c r="G286" s="80">
        <v>63.1</v>
      </c>
      <c r="H286" s="80">
        <v>100.2</v>
      </c>
    </row>
    <row r="287" spans="1:8">
      <c r="A287" s="80" t="s">
        <v>195</v>
      </c>
      <c r="B287" s="80" t="s">
        <v>208</v>
      </c>
      <c r="C287" s="80" t="s">
        <v>209</v>
      </c>
      <c r="D287" s="80" t="s">
        <v>261</v>
      </c>
      <c r="E287" s="80" t="s">
        <v>319</v>
      </c>
      <c r="F287" s="80">
        <v>37.299999999999997</v>
      </c>
      <c r="G287" s="80">
        <v>64.599999999999994</v>
      </c>
      <c r="H287" s="80">
        <v>101.9</v>
      </c>
    </row>
    <row r="288" spans="1:8">
      <c r="A288" s="80" t="s">
        <v>195</v>
      </c>
      <c r="B288" s="80" t="s">
        <v>208</v>
      </c>
      <c r="C288" s="80" t="s">
        <v>209</v>
      </c>
      <c r="D288" s="80" t="s">
        <v>262</v>
      </c>
      <c r="E288" s="80" t="s">
        <v>319</v>
      </c>
      <c r="F288" s="80">
        <v>37.5</v>
      </c>
      <c r="G288" s="80">
        <v>66</v>
      </c>
      <c r="H288" s="80">
        <v>103.5</v>
      </c>
    </row>
    <row r="289" spans="1:8">
      <c r="A289" s="80" t="s">
        <v>195</v>
      </c>
      <c r="B289" s="80" t="s">
        <v>208</v>
      </c>
      <c r="C289" s="80" t="s">
        <v>209</v>
      </c>
      <c r="D289" s="80" t="s">
        <v>263</v>
      </c>
      <c r="E289" s="80" t="s">
        <v>319</v>
      </c>
      <c r="F289" s="80">
        <v>37.799999999999997</v>
      </c>
      <c r="G289" s="80">
        <v>67.2</v>
      </c>
      <c r="H289" s="80">
        <v>105</v>
      </c>
    </row>
    <row r="290" spans="1:8">
      <c r="A290" s="80" t="s">
        <v>195</v>
      </c>
      <c r="B290" s="80" t="s">
        <v>208</v>
      </c>
      <c r="C290" s="80" t="s">
        <v>209</v>
      </c>
      <c r="D290" s="80" t="s">
        <v>264</v>
      </c>
      <c r="E290" s="80" t="s">
        <v>319</v>
      </c>
      <c r="F290" s="80">
        <v>38</v>
      </c>
      <c r="G290" s="80">
        <v>68</v>
      </c>
      <c r="H290" s="80">
        <v>106</v>
      </c>
    </row>
    <row r="291" spans="1:8">
      <c r="A291" s="80" t="s">
        <v>195</v>
      </c>
      <c r="B291" s="80" t="s">
        <v>208</v>
      </c>
      <c r="C291" s="80" t="s">
        <v>209</v>
      </c>
      <c r="D291" s="80" t="s">
        <v>265</v>
      </c>
      <c r="E291" s="80" t="s">
        <v>319</v>
      </c>
      <c r="F291" s="80">
        <v>38.200000000000003</v>
      </c>
      <c r="G291" s="80">
        <v>68.7</v>
      </c>
      <c r="H291" s="80">
        <v>106.8</v>
      </c>
    </row>
    <row r="292" spans="1:8">
      <c r="A292" s="80" t="s">
        <v>195</v>
      </c>
      <c r="B292" s="80" t="s">
        <v>208</v>
      </c>
      <c r="C292" s="80" t="s">
        <v>209</v>
      </c>
      <c r="D292" s="80" t="s">
        <v>266</v>
      </c>
      <c r="E292" s="80" t="s">
        <v>319</v>
      </c>
      <c r="F292" s="80">
        <v>38.200000000000003</v>
      </c>
      <c r="G292" s="80">
        <v>68.900000000000006</v>
      </c>
      <c r="H292" s="80">
        <v>107.1</v>
      </c>
    </row>
    <row r="293" spans="1:8">
      <c r="A293" s="80" t="s">
        <v>195</v>
      </c>
      <c r="B293" s="80" t="s">
        <v>208</v>
      </c>
      <c r="C293" s="80" t="s">
        <v>209</v>
      </c>
      <c r="D293" s="80" t="s">
        <v>267</v>
      </c>
      <c r="E293" s="80" t="s">
        <v>319</v>
      </c>
      <c r="F293" s="80">
        <v>38.200000000000003</v>
      </c>
      <c r="G293" s="80">
        <v>68.8</v>
      </c>
      <c r="H293" s="80">
        <v>107</v>
      </c>
    </row>
    <row r="294" spans="1:8">
      <c r="A294" s="80" t="s">
        <v>195</v>
      </c>
      <c r="B294" s="80" t="s">
        <v>208</v>
      </c>
      <c r="C294" s="80" t="s">
        <v>209</v>
      </c>
      <c r="D294" s="80" t="s">
        <v>268</v>
      </c>
      <c r="E294" s="80" t="s">
        <v>319</v>
      </c>
      <c r="F294" s="80">
        <v>38</v>
      </c>
      <c r="G294" s="80">
        <v>68.7</v>
      </c>
      <c r="H294" s="80">
        <v>106.7</v>
      </c>
    </row>
    <row r="295" spans="1:8">
      <c r="A295" s="80" t="s">
        <v>195</v>
      </c>
      <c r="B295" s="80" t="s">
        <v>208</v>
      </c>
      <c r="C295" s="80" t="s">
        <v>209</v>
      </c>
      <c r="D295" s="80" t="s">
        <v>269</v>
      </c>
      <c r="E295" s="80" t="s">
        <v>319</v>
      </c>
      <c r="F295" s="80">
        <v>37.799999999999997</v>
      </c>
      <c r="G295" s="80">
        <v>68.5</v>
      </c>
      <c r="H295" s="80">
        <v>106.3</v>
      </c>
    </row>
    <row r="296" spans="1:8">
      <c r="A296" s="80" t="s">
        <v>195</v>
      </c>
      <c r="B296" s="80" t="s">
        <v>208</v>
      </c>
      <c r="C296" s="80" t="s">
        <v>209</v>
      </c>
      <c r="D296" s="80" t="s">
        <v>270</v>
      </c>
      <c r="E296" s="80" t="s">
        <v>319</v>
      </c>
      <c r="F296" s="80">
        <v>37.5</v>
      </c>
      <c r="G296" s="80">
        <v>68.3</v>
      </c>
      <c r="H296" s="80">
        <v>105.9</v>
      </c>
    </row>
    <row r="297" spans="1:8">
      <c r="A297" s="80" t="s">
        <v>195</v>
      </c>
      <c r="B297" s="80" t="s">
        <v>208</v>
      </c>
      <c r="C297" s="80" t="s">
        <v>209</v>
      </c>
      <c r="D297" s="80" t="s">
        <v>271</v>
      </c>
      <c r="E297" s="80" t="s">
        <v>319</v>
      </c>
      <c r="F297" s="80">
        <v>37.299999999999997</v>
      </c>
      <c r="G297" s="80">
        <v>68.3</v>
      </c>
      <c r="H297" s="80">
        <v>105.6</v>
      </c>
    </row>
    <row r="298" spans="1:8">
      <c r="A298" s="80" t="s">
        <v>195</v>
      </c>
      <c r="B298" s="80" t="s">
        <v>208</v>
      </c>
      <c r="C298" s="80" t="s">
        <v>209</v>
      </c>
      <c r="D298" s="80" t="s">
        <v>272</v>
      </c>
      <c r="E298" s="80" t="s">
        <v>319</v>
      </c>
      <c r="F298" s="80">
        <v>37.1</v>
      </c>
      <c r="G298" s="80">
        <v>68.3</v>
      </c>
      <c r="H298" s="80">
        <v>105.5</v>
      </c>
    </row>
    <row r="299" spans="1:8">
      <c r="A299" s="80" t="s">
        <v>195</v>
      </c>
      <c r="B299" s="80" t="s">
        <v>208</v>
      </c>
      <c r="C299" s="80" t="s">
        <v>209</v>
      </c>
      <c r="D299" s="80" t="s">
        <v>273</v>
      </c>
      <c r="E299" s="80" t="s">
        <v>319</v>
      </c>
      <c r="F299" s="80">
        <v>37</v>
      </c>
      <c r="G299" s="80">
        <v>68.5</v>
      </c>
      <c r="H299" s="80">
        <v>105.5</v>
      </c>
    </row>
    <row r="300" spans="1:8">
      <c r="A300" s="80" t="s">
        <v>195</v>
      </c>
      <c r="B300" s="80" t="s">
        <v>208</v>
      </c>
      <c r="C300" s="80" t="s">
        <v>209</v>
      </c>
      <c r="D300" s="80" t="s">
        <v>274</v>
      </c>
      <c r="E300" s="80" t="s">
        <v>319</v>
      </c>
      <c r="F300" s="80">
        <v>36.9</v>
      </c>
      <c r="G300" s="80">
        <v>68.8</v>
      </c>
      <c r="H300" s="80">
        <v>105.8</v>
      </c>
    </row>
    <row r="301" spans="1:8">
      <c r="A301" s="80" t="s">
        <v>195</v>
      </c>
      <c r="B301" s="80" t="s">
        <v>208</v>
      </c>
      <c r="C301" s="80" t="s">
        <v>209</v>
      </c>
      <c r="D301" s="80" t="s">
        <v>275</v>
      </c>
      <c r="E301" s="80" t="s">
        <v>319</v>
      </c>
      <c r="F301" s="80">
        <v>36.799999999999997</v>
      </c>
      <c r="G301" s="80">
        <v>69.099999999999994</v>
      </c>
      <c r="H301" s="80">
        <v>106</v>
      </c>
    </row>
    <row r="302" spans="1:8">
      <c r="A302" s="80" t="s">
        <v>195</v>
      </c>
      <c r="B302" s="80" t="s">
        <v>208</v>
      </c>
      <c r="C302" s="80" t="s">
        <v>209</v>
      </c>
      <c r="D302" s="80" t="s">
        <v>276</v>
      </c>
      <c r="E302" s="80" t="s">
        <v>319</v>
      </c>
      <c r="F302" s="80">
        <v>36.9</v>
      </c>
      <c r="G302" s="80">
        <v>69.599999999999994</v>
      </c>
      <c r="H302" s="80">
        <v>106.5</v>
      </c>
    </row>
    <row r="303" spans="1:8">
      <c r="A303" s="80" t="s">
        <v>195</v>
      </c>
      <c r="B303" s="80" t="s">
        <v>208</v>
      </c>
      <c r="C303" s="80" t="s">
        <v>209</v>
      </c>
      <c r="D303" s="80" t="s">
        <v>277</v>
      </c>
      <c r="E303" s="80" t="s">
        <v>319</v>
      </c>
      <c r="F303" s="80">
        <v>37.1</v>
      </c>
      <c r="G303" s="80">
        <v>70</v>
      </c>
      <c r="H303" s="80">
        <v>107.1</v>
      </c>
    </row>
    <row r="304" spans="1:8">
      <c r="A304" s="80" t="s">
        <v>195</v>
      </c>
      <c r="B304" s="80" t="s">
        <v>208</v>
      </c>
      <c r="C304" s="80" t="s">
        <v>209</v>
      </c>
      <c r="D304" s="80" t="s">
        <v>278</v>
      </c>
      <c r="E304" s="80" t="s">
        <v>319</v>
      </c>
      <c r="F304" s="80">
        <v>37.4</v>
      </c>
      <c r="G304" s="80">
        <v>70.5</v>
      </c>
      <c r="H304" s="80">
        <v>107.9</v>
      </c>
    </row>
    <row r="305" spans="1:8">
      <c r="A305" s="80" t="s">
        <v>195</v>
      </c>
      <c r="B305" s="80" t="s">
        <v>208</v>
      </c>
      <c r="C305" s="80" t="s">
        <v>209</v>
      </c>
      <c r="D305" s="80" t="s">
        <v>279</v>
      </c>
      <c r="E305" s="80" t="s">
        <v>319</v>
      </c>
      <c r="F305" s="80">
        <v>37.799999999999997</v>
      </c>
      <c r="G305" s="80">
        <v>71</v>
      </c>
      <c r="H305" s="80">
        <v>108.8</v>
      </c>
    </row>
    <row r="306" spans="1:8">
      <c r="A306" s="80" t="s">
        <v>195</v>
      </c>
      <c r="B306" s="80" t="s">
        <v>208</v>
      </c>
      <c r="C306" s="80" t="s">
        <v>209</v>
      </c>
      <c r="D306" s="80" t="s">
        <v>280</v>
      </c>
      <c r="E306" s="80" t="s">
        <v>319</v>
      </c>
      <c r="F306" s="80">
        <v>38.1</v>
      </c>
      <c r="G306" s="80">
        <v>71.599999999999994</v>
      </c>
      <c r="H306" s="80">
        <v>109.7</v>
      </c>
    </row>
    <row r="307" spans="1:8">
      <c r="A307" s="80" t="s">
        <v>195</v>
      </c>
      <c r="B307" s="80" t="s">
        <v>208</v>
      </c>
      <c r="C307" s="80" t="s">
        <v>209</v>
      </c>
      <c r="D307" s="80" t="s">
        <v>281</v>
      </c>
      <c r="E307" s="80" t="s">
        <v>319</v>
      </c>
      <c r="F307" s="80">
        <v>38.299999999999997</v>
      </c>
      <c r="G307" s="80">
        <v>72.2</v>
      </c>
      <c r="H307" s="80">
        <v>110.6</v>
      </c>
    </row>
    <row r="308" spans="1:8">
      <c r="A308" s="80" t="s">
        <v>195</v>
      </c>
      <c r="B308" s="80" t="s">
        <v>208</v>
      </c>
      <c r="C308" s="80" t="s">
        <v>209</v>
      </c>
      <c r="D308" s="80" t="s">
        <v>282</v>
      </c>
      <c r="E308" s="80" t="s">
        <v>319</v>
      </c>
      <c r="F308" s="80">
        <v>38.6</v>
      </c>
      <c r="G308" s="80">
        <v>73</v>
      </c>
      <c r="H308" s="80">
        <v>111.5</v>
      </c>
    </row>
    <row r="309" spans="1:8">
      <c r="A309" s="80" t="s">
        <v>195</v>
      </c>
      <c r="B309" s="80" t="s">
        <v>208</v>
      </c>
      <c r="C309" s="80" t="s">
        <v>209</v>
      </c>
      <c r="D309" s="80" t="s">
        <v>283</v>
      </c>
      <c r="E309" s="80" t="s">
        <v>319</v>
      </c>
      <c r="F309" s="80">
        <v>38.799999999999997</v>
      </c>
      <c r="G309" s="80">
        <v>73.5</v>
      </c>
      <c r="H309" s="80">
        <v>112.3</v>
      </c>
    </row>
    <row r="310" spans="1:8">
      <c r="A310" s="80" t="s">
        <v>195</v>
      </c>
      <c r="B310" s="80" t="s">
        <v>208</v>
      </c>
      <c r="C310" s="80" t="s">
        <v>209</v>
      </c>
      <c r="D310" s="80" t="s">
        <v>284</v>
      </c>
      <c r="E310" s="80" t="s">
        <v>319</v>
      </c>
      <c r="F310" s="80">
        <v>39</v>
      </c>
      <c r="G310" s="80">
        <v>74.2</v>
      </c>
      <c r="H310" s="80">
        <v>113.2</v>
      </c>
    </row>
    <row r="311" spans="1:8">
      <c r="A311" s="80" t="s">
        <v>195</v>
      </c>
      <c r="B311" s="80" t="s">
        <v>208</v>
      </c>
      <c r="C311" s="80" t="s">
        <v>209</v>
      </c>
      <c r="D311" s="80" t="s">
        <v>285</v>
      </c>
      <c r="E311" s="80" t="s">
        <v>319</v>
      </c>
      <c r="F311" s="80">
        <v>39.1</v>
      </c>
      <c r="G311" s="80">
        <v>74.5</v>
      </c>
      <c r="H311" s="80">
        <v>113.6</v>
      </c>
    </row>
    <row r="312" spans="1:8">
      <c r="A312" s="80" t="s">
        <v>195</v>
      </c>
      <c r="B312" s="80" t="s">
        <v>208</v>
      </c>
      <c r="C312" s="80" t="s">
        <v>209</v>
      </c>
      <c r="D312" s="80" t="s">
        <v>286</v>
      </c>
      <c r="E312" s="80" t="s">
        <v>319</v>
      </c>
      <c r="F312" s="80">
        <v>39.200000000000003</v>
      </c>
      <c r="G312" s="80">
        <v>74.599999999999994</v>
      </c>
      <c r="H312" s="80">
        <v>113.9</v>
      </c>
    </row>
    <row r="313" spans="1:8">
      <c r="A313" s="80" t="s">
        <v>195</v>
      </c>
      <c r="B313" s="80" t="s">
        <v>208</v>
      </c>
      <c r="C313" s="80" t="s">
        <v>209</v>
      </c>
      <c r="D313" s="80" t="s">
        <v>287</v>
      </c>
      <c r="E313" s="80" t="s">
        <v>319</v>
      </c>
      <c r="F313" s="80">
        <v>39.299999999999997</v>
      </c>
      <c r="G313" s="80">
        <v>74.8</v>
      </c>
      <c r="H313" s="80">
        <v>114.1</v>
      </c>
    </row>
    <row r="314" spans="1:8">
      <c r="A314" s="80" t="s">
        <v>195</v>
      </c>
      <c r="B314" s="80" t="s">
        <v>208</v>
      </c>
      <c r="C314" s="80" t="s">
        <v>209</v>
      </c>
      <c r="D314" s="80" t="s">
        <v>288</v>
      </c>
      <c r="E314" s="80" t="s">
        <v>319</v>
      </c>
      <c r="F314" s="80">
        <v>39.4</v>
      </c>
      <c r="G314" s="80">
        <v>74.8</v>
      </c>
      <c r="H314" s="80">
        <v>114.2</v>
      </c>
    </row>
    <row r="315" spans="1:8">
      <c r="A315" s="80" t="s">
        <v>195</v>
      </c>
      <c r="B315" s="80" t="s">
        <v>208</v>
      </c>
      <c r="C315" s="80" t="s">
        <v>209</v>
      </c>
      <c r="D315" s="80" t="s">
        <v>289</v>
      </c>
      <c r="E315" s="80" t="s">
        <v>319</v>
      </c>
      <c r="F315" s="80">
        <v>39.5</v>
      </c>
      <c r="G315" s="80">
        <v>74.8</v>
      </c>
      <c r="H315" s="80">
        <v>114.3</v>
      </c>
    </row>
    <row r="316" spans="1:8">
      <c r="A316" s="80" t="s">
        <v>195</v>
      </c>
      <c r="B316" s="80" t="s">
        <v>208</v>
      </c>
      <c r="C316" s="80" t="s">
        <v>209</v>
      </c>
      <c r="D316" s="80" t="s">
        <v>290</v>
      </c>
      <c r="E316" s="80" t="s">
        <v>319</v>
      </c>
      <c r="F316" s="80">
        <v>39.6</v>
      </c>
      <c r="G316" s="80">
        <v>75</v>
      </c>
      <c r="H316" s="80">
        <v>114.6</v>
      </c>
    </row>
    <row r="317" spans="1:8">
      <c r="A317" s="80" t="s">
        <v>195</v>
      </c>
      <c r="B317" s="80" t="s">
        <v>208</v>
      </c>
      <c r="C317" s="80" t="s">
        <v>209</v>
      </c>
      <c r="D317" s="80" t="s">
        <v>291</v>
      </c>
      <c r="E317" s="80" t="s">
        <v>319</v>
      </c>
      <c r="F317" s="80">
        <v>39.799999999999997</v>
      </c>
      <c r="G317" s="80">
        <v>75.3</v>
      </c>
      <c r="H317" s="80">
        <v>115.1</v>
      </c>
    </row>
    <row r="318" spans="1:8">
      <c r="A318" s="80" t="s">
        <v>195</v>
      </c>
      <c r="B318" s="80" t="s">
        <v>208</v>
      </c>
      <c r="C318" s="80" t="s">
        <v>209</v>
      </c>
      <c r="D318" s="80" t="s">
        <v>292</v>
      </c>
      <c r="E318" s="80" t="s">
        <v>319</v>
      </c>
      <c r="F318" s="80">
        <v>39.9</v>
      </c>
      <c r="G318" s="80">
        <v>75.599999999999994</v>
      </c>
      <c r="H318" s="80">
        <v>115.5</v>
      </c>
    </row>
    <row r="319" spans="1:8">
      <c r="A319" s="80" t="s">
        <v>195</v>
      </c>
      <c r="B319" s="80" t="s">
        <v>208</v>
      </c>
      <c r="C319" s="80" t="s">
        <v>209</v>
      </c>
      <c r="D319" s="80" t="s">
        <v>293</v>
      </c>
      <c r="E319" s="80" t="s">
        <v>319</v>
      </c>
      <c r="F319" s="80">
        <v>40</v>
      </c>
      <c r="G319" s="80">
        <v>75.8</v>
      </c>
      <c r="H319" s="80">
        <v>115.8</v>
      </c>
    </row>
    <row r="320" spans="1:8">
      <c r="A320" s="80" t="s">
        <v>195</v>
      </c>
      <c r="B320" s="80" t="s">
        <v>208</v>
      </c>
      <c r="C320" s="80" t="s">
        <v>209</v>
      </c>
      <c r="D320" s="80" t="s">
        <v>294</v>
      </c>
      <c r="E320" s="80" t="s">
        <v>319</v>
      </c>
      <c r="F320" s="80">
        <v>40.1</v>
      </c>
      <c r="G320" s="80">
        <v>76</v>
      </c>
      <c r="H320" s="80">
        <v>116.2</v>
      </c>
    </row>
    <row r="321" spans="1:8">
      <c r="A321" s="80" t="s">
        <v>195</v>
      </c>
      <c r="B321" s="80" t="s">
        <v>208</v>
      </c>
      <c r="C321" s="80" t="s">
        <v>209</v>
      </c>
      <c r="D321" s="80" t="s">
        <v>295</v>
      </c>
      <c r="E321" s="80" t="s">
        <v>319</v>
      </c>
      <c r="F321" s="80">
        <v>40.200000000000003</v>
      </c>
      <c r="G321" s="80">
        <v>76.099999999999994</v>
      </c>
      <c r="H321" s="80">
        <v>116.2</v>
      </c>
    </row>
    <row r="322" spans="1:8">
      <c r="A322" s="80" t="s">
        <v>195</v>
      </c>
      <c r="B322" s="80" t="s">
        <v>208</v>
      </c>
      <c r="C322" s="80" t="s">
        <v>209</v>
      </c>
      <c r="D322" s="80" t="s">
        <v>296</v>
      </c>
      <c r="E322" s="80" t="s">
        <v>319</v>
      </c>
      <c r="F322" s="80">
        <v>40.200000000000003</v>
      </c>
      <c r="G322" s="80">
        <v>76</v>
      </c>
      <c r="H322" s="80">
        <v>116.2</v>
      </c>
    </row>
    <row r="323" spans="1:8">
      <c r="A323" s="80" t="s">
        <v>195</v>
      </c>
      <c r="B323" s="80" t="s">
        <v>208</v>
      </c>
      <c r="C323" s="80" t="s">
        <v>209</v>
      </c>
      <c r="D323" s="80" t="s">
        <v>297</v>
      </c>
      <c r="E323" s="80" t="s">
        <v>319</v>
      </c>
      <c r="F323" s="80">
        <v>40.200000000000003</v>
      </c>
      <c r="G323" s="80">
        <v>75.900000000000006</v>
      </c>
      <c r="H323" s="80">
        <v>116.1</v>
      </c>
    </row>
    <row r="324" spans="1:8">
      <c r="A324" s="80" t="s">
        <v>195</v>
      </c>
      <c r="B324" s="80" t="s">
        <v>208</v>
      </c>
      <c r="C324" s="80" t="s">
        <v>209</v>
      </c>
      <c r="D324" s="80" t="s">
        <v>298</v>
      </c>
      <c r="E324" s="80" t="s">
        <v>319</v>
      </c>
      <c r="F324" s="80">
        <v>40.200000000000003</v>
      </c>
      <c r="G324" s="80">
        <v>75.900000000000006</v>
      </c>
      <c r="H324" s="80">
        <v>116.2</v>
      </c>
    </row>
    <row r="325" spans="1:8">
      <c r="A325" s="80" t="s">
        <v>195</v>
      </c>
      <c r="B325" s="80" t="s">
        <v>208</v>
      </c>
      <c r="C325" s="80" t="s">
        <v>209</v>
      </c>
      <c r="D325" s="80" t="s">
        <v>299</v>
      </c>
      <c r="E325" s="80" t="s">
        <v>319</v>
      </c>
      <c r="F325" s="80">
        <v>40.299999999999997</v>
      </c>
      <c r="G325" s="80">
        <v>75.900000000000006</v>
      </c>
      <c r="H325" s="80">
        <v>116.2</v>
      </c>
    </row>
    <row r="326" spans="1:8">
      <c r="A326" s="80" t="s">
        <v>195</v>
      </c>
      <c r="B326" s="80" t="s">
        <v>208</v>
      </c>
      <c r="C326" s="80" t="s">
        <v>209</v>
      </c>
      <c r="D326" s="80" t="s">
        <v>300</v>
      </c>
      <c r="E326" s="80" t="s">
        <v>319</v>
      </c>
      <c r="F326" s="80">
        <v>40.299999999999997</v>
      </c>
      <c r="G326" s="80">
        <v>75.8</v>
      </c>
      <c r="H326" s="80">
        <v>116.1</v>
      </c>
    </row>
    <row r="327" spans="1:8">
      <c r="A327" s="80" t="s">
        <v>195</v>
      </c>
      <c r="B327" s="80" t="s">
        <v>208</v>
      </c>
      <c r="C327" s="80" t="s">
        <v>209</v>
      </c>
      <c r="D327" s="80" t="s">
        <v>301</v>
      </c>
      <c r="E327" s="80" t="s">
        <v>319</v>
      </c>
      <c r="F327" s="80">
        <v>40.299999999999997</v>
      </c>
      <c r="G327" s="80">
        <v>75.8</v>
      </c>
      <c r="H327" s="80">
        <v>116.1</v>
      </c>
    </row>
    <row r="328" spans="1:8">
      <c r="A328" s="80" t="s">
        <v>195</v>
      </c>
      <c r="B328" s="80" t="s">
        <v>208</v>
      </c>
      <c r="C328" s="80" t="s">
        <v>209</v>
      </c>
      <c r="D328" s="80" t="s">
        <v>302</v>
      </c>
      <c r="E328" s="80" t="s">
        <v>319</v>
      </c>
      <c r="F328" s="80">
        <v>40.299999999999997</v>
      </c>
      <c r="G328" s="80">
        <v>75.8</v>
      </c>
      <c r="H328" s="80">
        <v>116.1</v>
      </c>
    </row>
    <row r="329" spans="1:8">
      <c r="A329" s="80" t="s">
        <v>195</v>
      </c>
      <c r="B329" s="80" t="s">
        <v>208</v>
      </c>
      <c r="C329" s="80" t="s">
        <v>209</v>
      </c>
      <c r="D329" s="80" t="s">
        <v>303</v>
      </c>
      <c r="E329" s="80" t="s">
        <v>319</v>
      </c>
      <c r="F329" s="80">
        <v>40.200000000000003</v>
      </c>
      <c r="G329" s="80">
        <v>75.8</v>
      </c>
      <c r="H329" s="80">
        <v>116</v>
      </c>
    </row>
    <row r="330" spans="1:8">
      <c r="A330" s="80" t="s">
        <v>195</v>
      </c>
      <c r="B330" s="80" t="s">
        <v>208</v>
      </c>
      <c r="C330" s="80" t="s">
        <v>209</v>
      </c>
      <c r="D330" s="80" t="s">
        <v>304</v>
      </c>
      <c r="E330" s="80" t="s">
        <v>319</v>
      </c>
      <c r="F330" s="80">
        <v>40.200000000000003</v>
      </c>
      <c r="G330" s="80">
        <v>75.7</v>
      </c>
      <c r="H330" s="80">
        <v>116</v>
      </c>
    </row>
    <row r="331" spans="1:8">
      <c r="A331" s="80" t="s">
        <v>195</v>
      </c>
      <c r="B331" s="80" t="s">
        <v>210</v>
      </c>
      <c r="C331" s="80" t="s">
        <v>211</v>
      </c>
      <c r="D331" s="80" t="s">
        <v>258</v>
      </c>
      <c r="E331" s="80" t="s">
        <v>319</v>
      </c>
      <c r="F331" s="80">
        <v>36.700000000000003</v>
      </c>
      <c r="G331" s="80">
        <v>60</v>
      </c>
      <c r="H331" s="80">
        <v>96.6</v>
      </c>
    </row>
    <row r="332" spans="1:8">
      <c r="A332" s="80" t="s">
        <v>195</v>
      </c>
      <c r="B332" s="80" t="s">
        <v>210</v>
      </c>
      <c r="C332" s="80" t="s">
        <v>211</v>
      </c>
      <c r="D332" s="80" t="s">
        <v>259</v>
      </c>
      <c r="E332" s="80" t="s">
        <v>319</v>
      </c>
      <c r="F332" s="80">
        <v>36.799999999999997</v>
      </c>
      <c r="G332" s="80">
        <v>61.5</v>
      </c>
      <c r="H332" s="80">
        <v>98.3</v>
      </c>
    </row>
    <row r="333" spans="1:8">
      <c r="A333" s="80" t="s">
        <v>195</v>
      </c>
      <c r="B333" s="80" t="s">
        <v>210</v>
      </c>
      <c r="C333" s="80" t="s">
        <v>211</v>
      </c>
      <c r="D333" s="80" t="s">
        <v>260</v>
      </c>
      <c r="E333" s="80" t="s">
        <v>319</v>
      </c>
      <c r="F333" s="80">
        <v>36.9</v>
      </c>
      <c r="G333" s="80">
        <v>63.1</v>
      </c>
      <c r="H333" s="80">
        <v>100</v>
      </c>
    </row>
    <row r="334" spans="1:8">
      <c r="A334" s="80" t="s">
        <v>195</v>
      </c>
      <c r="B334" s="80" t="s">
        <v>210</v>
      </c>
      <c r="C334" s="80" t="s">
        <v>211</v>
      </c>
      <c r="D334" s="80" t="s">
        <v>261</v>
      </c>
      <c r="E334" s="80" t="s">
        <v>319</v>
      </c>
      <c r="F334" s="80">
        <v>37</v>
      </c>
      <c r="G334" s="80">
        <v>64.5</v>
      </c>
      <c r="H334" s="80">
        <v>101.4</v>
      </c>
    </row>
    <row r="335" spans="1:8">
      <c r="A335" s="80" t="s">
        <v>195</v>
      </c>
      <c r="B335" s="80" t="s">
        <v>210</v>
      </c>
      <c r="C335" s="80" t="s">
        <v>211</v>
      </c>
      <c r="D335" s="80" t="s">
        <v>262</v>
      </c>
      <c r="E335" s="80" t="s">
        <v>319</v>
      </c>
      <c r="F335" s="80">
        <v>37</v>
      </c>
      <c r="G335" s="80">
        <v>65.8</v>
      </c>
      <c r="H335" s="80">
        <v>102.8</v>
      </c>
    </row>
    <row r="336" spans="1:8">
      <c r="A336" s="80" t="s">
        <v>195</v>
      </c>
      <c r="B336" s="80" t="s">
        <v>210</v>
      </c>
      <c r="C336" s="80" t="s">
        <v>211</v>
      </c>
      <c r="D336" s="80" t="s">
        <v>263</v>
      </c>
      <c r="E336" s="80" t="s">
        <v>319</v>
      </c>
      <c r="F336" s="80">
        <v>37</v>
      </c>
      <c r="G336" s="80">
        <v>66.900000000000006</v>
      </c>
      <c r="H336" s="80">
        <v>103.9</v>
      </c>
    </row>
    <row r="337" spans="1:8">
      <c r="A337" s="80" t="s">
        <v>195</v>
      </c>
      <c r="B337" s="80" t="s">
        <v>210</v>
      </c>
      <c r="C337" s="80" t="s">
        <v>211</v>
      </c>
      <c r="D337" s="80" t="s">
        <v>264</v>
      </c>
      <c r="E337" s="80" t="s">
        <v>319</v>
      </c>
      <c r="F337" s="80">
        <v>37</v>
      </c>
      <c r="G337" s="80">
        <v>67.599999999999994</v>
      </c>
      <c r="H337" s="80">
        <v>104.6</v>
      </c>
    </row>
    <row r="338" spans="1:8">
      <c r="A338" s="80" t="s">
        <v>195</v>
      </c>
      <c r="B338" s="80" t="s">
        <v>210</v>
      </c>
      <c r="C338" s="80" t="s">
        <v>211</v>
      </c>
      <c r="D338" s="80" t="s">
        <v>265</v>
      </c>
      <c r="E338" s="80" t="s">
        <v>319</v>
      </c>
      <c r="F338" s="80">
        <v>37</v>
      </c>
      <c r="G338" s="80">
        <v>68.2</v>
      </c>
      <c r="H338" s="80">
        <v>105.2</v>
      </c>
    </row>
    <row r="339" spans="1:8">
      <c r="A339" s="80" t="s">
        <v>195</v>
      </c>
      <c r="B339" s="80" t="s">
        <v>210</v>
      </c>
      <c r="C339" s="80" t="s">
        <v>211</v>
      </c>
      <c r="D339" s="80" t="s">
        <v>266</v>
      </c>
      <c r="E339" s="80" t="s">
        <v>319</v>
      </c>
      <c r="F339" s="80">
        <v>36.799999999999997</v>
      </c>
      <c r="G339" s="80">
        <v>68.400000000000006</v>
      </c>
      <c r="H339" s="80">
        <v>105.2</v>
      </c>
    </row>
    <row r="340" spans="1:8">
      <c r="A340" s="80" t="s">
        <v>195</v>
      </c>
      <c r="B340" s="80" t="s">
        <v>210</v>
      </c>
      <c r="C340" s="80" t="s">
        <v>211</v>
      </c>
      <c r="D340" s="80" t="s">
        <v>267</v>
      </c>
      <c r="E340" s="80" t="s">
        <v>319</v>
      </c>
      <c r="F340" s="80">
        <v>36.6</v>
      </c>
      <c r="G340" s="80">
        <v>68.2</v>
      </c>
      <c r="H340" s="80">
        <v>104.8</v>
      </c>
    </row>
    <row r="341" spans="1:8">
      <c r="A341" s="80" t="s">
        <v>195</v>
      </c>
      <c r="B341" s="80" t="s">
        <v>210</v>
      </c>
      <c r="C341" s="80" t="s">
        <v>211</v>
      </c>
      <c r="D341" s="80" t="s">
        <v>268</v>
      </c>
      <c r="E341" s="80" t="s">
        <v>319</v>
      </c>
      <c r="F341" s="80">
        <v>36.200000000000003</v>
      </c>
      <c r="G341" s="80">
        <v>68</v>
      </c>
      <c r="H341" s="80">
        <v>104.2</v>
      </c>
    </row>
    <row r="342" spans="1:8">
      <c r="A342" s="80" t="s">
        <v>195</v>
      </c>
      <c r="B342" s="80" t="s">
        <v>210</v>
      </c>
      <c r="C342" s="80" t="s">
        <v>211</v>
      </c>
      <c r="D342" s="80" t="s">
        <v>269</v>
      </c>
      <c r="E342" s="80" t="s">
        <v>319</v>
      </c>
      <c r="F342" s="80">
        <v>35.799999999999997</v>
      </c>
      <c r="G342" s="80">
        <v>67.7</v>
      </c>
      <c r="H342" s="80">
        <v>103.5</v>
      </c>
    </row>
    <row r="343" spans="1:8">
      <c r="A343" s="80" t="s">
        <v>195</v>
      </c>
      <c r="B343" s="80" t="s">
        <v>210</v>
      </c>
      <c r="C343" s="80" t="s">
        <v>211</v>
      </c>
      <c r="D343" s="80" t="s">
        <v>270</v>
      </c>
      <c r="E343" s="80" t="s">
        <v>319</v>
      </c>
      <c r="F343" s="80">
        <v>35.4</v>
      </c>
      <c r="G343" s="80">
        <v>67.5</v>
      </c>
      <c r="H343" s="80">
        <v>102.9</v>
      </c>
    </row>
    <row r="344" spans="1:8">
      <c r="A344" s="80" t="s">
        <v>195</v>
      </c>
      <c r="B344" s="80" t="s">
        <v>210</v>
      </c>
      <c r="C344" s="80" t="s">
        <v>211</v>
      </c>
      <c r="D344" s="80" t="s">
        <v>271</v>
      </c>
      <c r="E344" s="80" t="s">
        <v>319</v>
      </c>
      <c r="F344" s="80">
        <v>35</v>
      </c>
      <c r="G344" s="80">
        <v>67.400000000000006</v>
      </c>
      <c r="H344" s="80">
        <v>102.4</v>
      </c>
    </row>
    <row r="345" spans="1:8">
      <c r="A345" s="80" t="s">
        <v>195</v>
      </c>
      <c r="B345" s="80" t="s">
        <v>210</v>
      </c>
      <c r="C345" s="80" t="s">
        <v>211</v>
      </c>
      <c r="D345" s="80" t="s">
        <v>272</v>
      </c>
      <c r="E345" s="80" t="s">
        <v>319</v>
      </c>
      <c r="F345" s="80">
        <v>34.700000000000003</v>
      </c>
      <c r="G345" s="80">
        <v>67.3</v>
      </c>
      <c r="H345" s="80">
        <v>102</v>
      </c>
    </row>
    <row r="346" spans="1:8">
      <c r="A346" s="80" t="s">
        <v>195</v>
      </c>
      <c r="B346" s="80" t="s">
        <v>210</v>
      </c>
      <c r="C346" s="80" t="s">
        <v>211</v>
      </c>
      <c r="D346" s="80" t="s">
        <v>273</v>
      </c>
      <c r="E346" s="80" t="s">
        <v>319</v>
      </c>
      <c r="F346" s="80">
        <v>34.4</v>
      </c>
      <c r="G346" s="80">
        <v>67.400000000000006</v>
      </c>
      <c r="H346" s="80">
        <v>101.7</v>
      </c>
    </row>
    <row r="347" spans="1:8">
      <c r="A347" s="80" t="s">
        <v>195</v>
      </c>
      <c r="B347" s="80" t="s">
        <v>210</v>
      </c>
      <c r="C347" s="80" t="s">
        <v>211</v>
      </c>
      <c r="D347" s="80" t="s">
        <v>274</v>
      </c>
      <c r="E347" s="80" t="s">
        <v>319</v>
      </c>
      <c r="F347" s="80">
        <v>34.1</v>
      </c>
      <c r="G347" s="80">
        <v>67.599999999999994</v>
      </c>
      <c r="H347" s="80">
        <v>101.7</v>
      </c>
    </row>
    <row r="348" spans="1:8">
      <c r="A348" s="80" t="s">
        <v>195</v>
      </c>
      <c r="B348" s="80" t="s">
        <v>210</v>
      </c>
      <c r="C348" s="80" t="s">
        <v>211</v>
      </c>
      <c r="D348" s="80" t="s">
        <v>275</v>
      </c>
      <c r="E348" s="80" t="s">
        <v>319</v>
      </c>
      <c r="F348" s="80">
        <v>33.799999999999997</v>
      </c>
      <c r="G348" s="80">
        <v>67.8</v>
      </c>
      <c r="H348" s="80">
        <v>101.7</v>
      </c>
    </row>
    <row r="349" spans="1:8">
      <c r="A349" s="80" t="s">
        <v>195</v>
      </c>
      <c r="B349" s="80" t="s">
        <v>210</v>
      </c>
      <c r="C349" s="80" t="s">
        <v>211</v>
      </c>
      <c r="D349" s="80" t="s">
        <v>276</v>
      </c>
      <c r="E349" s="80" t="s">
        <v>319</v>
      </c>
      <c r="F349" s="80">
        <v>33.700000000000003</v>
      </c>
      <c r="G349" s="80">
        <v>68.099999999999994</v>
      </c>
      <c r="H349" s="80">
        <v>101.9</v>
      </c>
    </row>
    <row r="350" spans="1:8">
      <c r="A350" s="80" t="s">
        <v>195</v>
      </c>
      <c r="B350" s="80" t="s">
        <v>210</v>
      </c>
      <c r="C350" s="80" t="s">
        <v>211</v>
      </c>
      <c r="D350" s="80" t="s">
        <v>277</v>
      </c>
      <c r="E350" s="80" t="s">
        <v>319</v>
      </c>
      <c r="F350" s="80">
        <v>33.799999999999997</v>
      </c>
      <c r="G350" s="80">
        <v>68.5</v>
      </c>
      <c r="H350" s="80">
        <v>102.2</v>
      </c>
    </row>
    <row r="351" spans="1:8">
      <c r="A351" s="80" t="s">
        <v>195</v>
      </c>
      <c r="B351" s="80" t="s">
        <v>210</v>
      </c>
      <c r="C351" s="80" t="s">
        <v>211</v>
      </c>
      <c r="D351" s="80" t="s">
        <v>278</v>
      </c>
      <c r="E351" s="80" t="s">
        <v>319</v>
      </c>
      <c r="F351" s="80">
        <v>33.9</v>
      </c>
      <c r="G351" s="80">
        <v>68.8</v>
      </c>
      <c r="H351" s="80">
        <v>102.7</v>
      </c>
    </row>
    <row r="352" spans="1:8">
      <c r="A352" s="80" t="s">
        <v>195</v>
      </c>
      <c r="B352" s="80" t="s">
        <v>210</v>
      </c>
      <c r="C352" s="80" t="s">
        <v>211</v>
      </c>
      <c r="D352" s="80" t="s">
        <v>279</v>
      </c>
      <c r="E352" s="80" t="s">
        <v>319</v>
      </c>
      <c r="F352" s="80">
        <v>34.1</v>
      </c>
      <c r="G352" s="80">
        <v>69.2</v>
      </c>
      <c r="H352" s="80">
        <v>103.3</v>
      </c>
    </row>
    <row r="353" spans="1:8">
      <c r="A353" s="80" t="s">
        <v>195</v>
      </c>
      <c r="B353" s="80" t="s">
        <v>210</v>
      </c>
      <c r="C353" s="80" t="s">
        <v>211</v>
      </c>
      <c r="D353" s="80" t="s">
        <v>280</v>
      </c>
      <c r="E353" s="80" t="s">
        <v>319</v>
      </c>
      <c r="F353" s="80">
        <v>34.4</v>
      </c>
      <c r="G353" s="80">
        <v>69.8</v>
      </c>
      <c r="H353" s="80">
        <v>104.2</v>
      </c>
    </row>
    <row r="354" spans="1:8">
      <c r="A354" s="80" t="s">
        <v>195</v>
      </c>
      <c r="B354" s="80" t="s">
        <v>210</v>
      </c>
      <c r="C354" s="80" t="s">
        <v>211</v>
      </c>
      <c r="D354" s="80" t="s">
        <v>281</v>
      </c>
      <c r="E354" s="80" t="s">
        <v>319</v>
      </c>
      <c r="F354" s="80">
        <v>34.700000000000003</v>
      </c>
      <c r="G354" s="80">
        <v>70.5</v>
      </c>
      <c r="H354" s="80">
        <v>105.1</v>
      </c>
    </row>
    <row r="355" spans="1:8">
      <c r="A355" s="80" t="s">
        <v>195</v>
      </c>
      <c r="B355" s="80" t="s">
        <v>210</v>
      </c>
      <c r="C355" s="80" t="s">
        <v>211</v>
      </c>
      <c r="D355" s="80" t="s">
        <v>282</v>
      </c>
      <c r="E355" s="80" t="s">
        <v>319</v>
      </c>
      <c r="F355" s="80">
        <v>35</v>
      </c>
      <c r="G355" s="80">
        <v>71.2</v>
      </c>
      <c r="H355" s="80">
        <v>106.2</v>
      </c>
    </row>
    <row r="356" spans="1:8">
      <c r="A356" s="80" t="s">
        <v>195</v>
      </c>
      <c r="B356" s="80" t="s">
        <v>210</v>
      </c>
      <c r="C356" s="80" t="s">
        <v>211</v>
      </c>
      <c r="D356" s="80" t="s">
        <v>283</v>
      </c>
      <c r="E356" s="80" t="s">
        <v>319</v>
      </c>
      <c r="F356" s="80">
        <v>35.299999999999997</v>
      </c>
      <c r="G356" s="80">
        <v>71.900000000000006</v>
      </c>
      <c r="H356" s="80">
        <v>107.2</v>
      </c>
    </row>
    <row r="357" spans="1:8">
      <c r="A357" s="80" t="s">
        <v>195</v>
      </c>
      <c r="B357" s="80" t="s">
        <v>210</v>
      </c>
      <c r="C357" s="80" t="s">
        <v>211</v>
      </c>
      <c r="D357" s="80" t="s">
        <v>284</v>
      </c>
      <c r="E357" s="80" t="s">
        <v>319</v>
      </c>
      <c r="F357" s="80">
        <v>35.6</v>
      </c>
      <c r="G357" s="80">
        <v>72.599999999999994</v>
      </c>
      <c r="H357" s="80">
        <v>108.2</v>
      </c>
    </row>
    <row r="358" spans="1:8">
      <c r="A358" s="80" t="s">
        <v>195</v>
      </c>
      <c r="B358" s="80" t="s">
        <v>210</v>
      </c>
      <c r="C358" s="80" t="s">
        <v>211</v>
      </c>
      <c r="D358" s="80" t="s">
        <v>285</v>
      </c>
      <c r="E358" s="80" t="s">
        <v>319</v>
      </c>
      <c r="F358" s="80">
        <v>35.799999999999997</v>
      </c>
      <c r="G358" s="80">
        <v>72.900000000000006</v>
      </c>
      <c r="H358" s="80">
        <v>108.8</v>
      </c>
    </row>
    <row r="359" spans="1:8">
      <c r="A359" s="80" t="s">
        <v>195</v>
      </c>
      <c r="B359" s="80" t="s">
        <v>210</v>
      </c>
      <c r="C359" s="80" t="s">
        <v>211</v>
      </c>
      <c r="D359" s="80" t="s">
        <v>286</v>
      </c>
      <c r="E359" s="80" t="s">
        <v>319</v>
      </c>
      <c r="F359" s="80">
        <v>36</v>
      </c>
      <c r="G359" s="80">
        <v>73.2</v>
      </c>
      <c r="H359" s="80">
        <v>109.2</v>
      </c>
    </row>
    <row r="360" spans="1:8">
      <c r="A360" s="80" t="s">
        <v>195</v>
      </c>
      <c r="B360" s="80" t="s">
        <v>210</v>
      </c>
      <c r="C360" s="80" t="s">
        <v>211</v>
      </c>
      <c r="D360" s="80" t="s">
        <v>287</v>
      </c>
      <c r="E360" s="80" t="s">
        <v>319</v>
      </c>
      <c r="F360" s="80">
        <v>36.200000000000003</v>
      </c>
      <c r="G360" s="80">
        <v>73.3</v>
      </c>
      <c r="H360" s="80">
        <v>109.5</v>
      </c>
    </row>
    <row r="361" spans="1:8">
      <c r="A361" s="80" t="s">
        <v>195</v>
      </c>
      <c r="B361" s="80" t="s">
        <v>210</v>
      </c>
      <c r="C361" s="80" t="s">
        <v>211</v>
      </c>
      <c r="D361" s="80" t="s">
        <v>288</v>
      </c>
      <c r="E361" s="80" t="s">
        <v>319</v>
      </c>
      <c r="F361" s="80">
        <v>36.299999999999997</v>
      </c>
      <c r="G361" s="80">
        <v>73.400000000000006</v>
      </c>
      <c r="H361" s="80">
        <v>109.7</v>
      </c>
    </row>
    <row r="362" spans="1:8">
      <c r="A362" s="80" t="s">
        <v>195</v>
      </c>
      <c r="B362" s="80" t="s">
        <v>210</v>
      </c>
      <c r="C362" s="80" t="s">
        <v>211</v>
      </c>
      <c r="D362" s="80" t="s">
        <v>289</v>
      </c>
      <c r="E362" s="80" t="s">
        <v>319</v>
      </c>
      <c r="F362" s="80">
        <v>36.4</v>
      </c>
      <c r="G362" s="80">
        <v>73.5</v>
      </c>
      <c r="H362" s="80">
        <v>109.9</v>
      </c>
    </row>
    <row r="363" spans="1:8">
      <c r="A363" s="80" t="s">
        <v>195</v>
      </c>
      <c r="B363" s="80" t="s">
        <v>210</v>
      </c>
      <c r="C363" s="80" t="s">
        <v>211</v>
      </c>
      <c r="D363" s="80" t="s">
        <v>290</v>
      </c>
      <c r="E363" s="80" t="s">
        <v>319</v>
      </c>
      <c r="F363" s="80">
        <v>36.5</v>
      </c>
      <c r="G363" s="80">
        <v>73.8</v>
      </c>
      <c r="H363" s="80">
        <v>110.2</v>
      </c>
    </row>
    <row r="364" spans="1:8">
      <c r="A364" s="80" t="s">
        <v>195</v>
      </c>
      <c r="B364" s="80" t="s">
        <v>210</v>
      </c>
      <c r="C364" s="80" t="s">
        <v>211</v>
      </c>
      <c r="D364" s="80" t="s">
        <v>291</v>
      </c>
      <c r="E364" s="80" t="s">
        <v>319</v>
      </c>
      <c r="F364" s="80">
        <v>36.6</v>
      </c>
      <c r="G364" s="80">
        <v>74.099999999999994</v>
      </c>
      <c r="H364" s="80">
        <v>110.7</v>
      </c>
    </row>
    <row r="365" spans="1:8">
      <c r="A365" s="80" t="s">
        <v>195</v>
      </c>
      <c r="B365" s="80" t="s">
        <v>210</v>
      </c>
      <c r="C365" s="80" t="s">
        <v>211</v>
      </c>
      <c r="D365" s="80" t="s">
        <v>292</v>
      </c>
      <c r="E365" s="80" t="s">
        <v>319</v>
      </c>
      <c r="F365" s="80">
        <v>36.700000000000003</v>
      </c>
      <c r="G365" s="80">
        <v>74.5</v>
      </c>
      <c r="H365" s="80">
        <v>111.2</v>
      </c>
    </row>
    <row r="366" spans="1:8">
      <c r="A366" s="80" t="s">
        <v>195</v>
      </c>
      <c r="B366" s="80" t="s">
        <v>210</v>
      </c>
      <c r="C366" s="80" t="s">
        <v>211</v>
      </c>
      <c r="D366" s="80" t="s">
        <v>293</v>
      </c>
      <c r="E366" s="80" t="s">
        <v>319</v>
      </c>
      <c r="F366" s="80">
        <v>36.700000000000003</v>
      </c>
      <c r="G366" s="80">
        <v>74.8</v>
      </c>
      <c r="H366" s="80">
        <v>111.5</v>
      </c>
    </row>
    <row r="367" spans="1:8">
      <c r="A367" s="80" t="s">
        <v>195</v>
      </c>
      <c r="B367" s="80" t="s">
        <v>210</v>
      </c>
      <c r="C367" s="80" t="s">
        <v>211</v>
      </c>
      <c r="D367" s="80" t="s">
        <v>294</v>
      </c>
      <c r="E367" s="80" t="s">
        <v>319</v>
      </c>
      <c r="F367" s="80">
        <v>36.799999999999997</v>
      </c>
      <c r="G367" s="80">
        <v>75</v>
      </c>
      <c r="H367" s="80">
        <v>111.8</v>
      </c>
    </row>
    <row r="368" spans="1:8">
      <c r="A368" s="80" t="s">
        <v>195</v>
      </c>
      <c r="B368" s="80" t="s">
        <v>210</v>
      </c>
      <c r="C368" s="80" t="s">
        <v>211</v>
      </c>
      <c r="D368" s="80" t="s">
        <v>295</v>
      </c>
      <c r="E368" s="80" t="s">
        <v>319</v>
      </c>
      <c r="F368" s="80">
        <v>36.799999999999997</v>
      </c>
      <c r="G368" s="80">
        <v>75.099999999999994</v>
      </c>
      <c r="H368" s="80">
        <v>111.9</v>
      </c>
    </row>
    <row r="369" spans="1:8">
      <c r="A369" s="80" t="s">
        <v>195</v>
      </c>
      <c r="B369" s="80" t="s">
        <v>210</v>
      </c>
      <c r="C369" s="80" t="s">
        <v>211</v>
      </c>
      <c r="D369" s="80" t="s">
        <v>296</v>
      </c>
      <c r="E369" s="80" t="s">
        <v>319</v>
      </c>
      <c r="F369" s="80">
        <v>36.700000000000003</v>
      </c>
      <c r="G369" s="80">
        <v>75.2</v>
      </c>
      <c r="H369" s="80">
        <v>111.8</v>
      </c>
    </row>
    <row r="370" spans="1:8">
      <c r="A370" s="80" t="s">
        <v>195</v>
      </c>
      <c r="B370" s="80" t="s">
        <v>210</v>
      </c>
      <c r="C370" s="80" t="s">
        <v>211</v>
      </c>
      <c r="D370" s="80" t="s">
        <v>297</v>
      </c>
      <c r="E370" s="80" t="s">
        <v>319</v>
      </c>
      <c r="F370" s="80">
        <v>36.6</v>
      </c>
      <c r="G370" s="80">
        <v>75.099999999999994</v>
      </c>
      <c r="H370" s="80">
        <v>111.8</v>
      </c>
    </row>
    <row r="371" spans="1:8">
      <c r="A371" s="80" t="s">
        <v>195</v>
      </c>
      <c r="B371" s="80" t="s">
        <v>210</v>
      </c>
      <c r="C371" s="80" t="s">
        <v>211</v>
      </c>
      <c r="D371" s="80" t="s">
        <v>298</v>
      </c>
      <c r="E371" s="80" t="s">
        <v>319</v>
      </c>
      <c r="F371" s="80">
        <v>36.6</v>
      </c>
      <c r="G371" s="80">
        <v>75.2</v>
      </c>
      <c r="H371" s="80">
        <v>111.8</v>
      </c>
    </row>
    <row r="372" spans="1:8">
      <c r="A372" s="80" t="s">
        <v>195</v>
      </c>
      <c r="B372" s="80" t="s">
        <v>210</v>
      </c>
      <c r="C372" s="80" t="s">
        <v>211</v>
      </c>
      <c r="D372" s="80" t="s">
        <v>299</v>
      </c>
      <c r="E372" s="80" t="s">
        <v>319</v>
      </c>
      <c r="F372" s="80">
        <v>36.5</v>
      </c>
      <c r="G372" s="80">
        <v>75.3</v>
      </c>
      <c r="H372" s="80">
        <v>111.7</v>
      </c>
    </row>
    <row r="373" spans="1:8">
      <c r="A373" s="80" t="s">
        <v>195</v>
      </c>
      <c r="B373" s="80" t="s">
        <v>210</v>
      </c>
      <c r="C373" s="80" t="s">
        <v>211</v>
      </c>
      <c r="D373" s="80" t="s">
        <v>300</v>
      </c>
      <c r="E373" s="80" t="s">
        <v>319</v>
      </c>
      <c r="F373" s="80">
        <v>36.299999999999997</v>
      </c>
      <c r="G373" s="80">
        <v>75.3</v>
      </c>
      <c r="H373" s="80">
        <v>111.6</v>
      </c>
    </row>
    <row r="374" spans="1:8">
      <c r="A374" s="80" t="s">
        <v>195</v>
      </c>
      <c r="B374" s="80" t="s">
        <v>210</v>
      </c>
      <c r="C374" s="80" t="s">
        <v>211</v>
      </c>
      <c r="D374" s="80" t="s">
        <v>301</v>
      </c>
      <c r="E374" s="80" t="s">
        <v>319</v>
      </c>
      <c r="F374" s="80">
        <v>36.200000000000003</v>
      </c>
      <c r="G374" s="80">
        <v>75.3</v>
      </c>
      <c r="H374" s="80">
        <v>111.5</v>
      </c>
    </row>
    <row r="375" spans="1:8">
      <c r="A375" s="80" t="s">
        <v>195</v>
      </c>
      <c r="B375" s="80" t="s">
        <v>210</v>
      </c>
      <c r="C375" s="80" t="s">
        <v>211</v>
      </c>
      <c r="D375" s="80" t="s">
        <v>302</v>
      </c>
      <c r="E375" s="80" t="s">
        <v>319</v>
      </c>
      <c r="F375" s="80">
        <v>36.1</v>
      </c>
      <c r="G375" s="80">
        <v>75.400000000000006</v>
      </c>
      <c r="H375" s="80">
        <v>111.5</v>
      </c>
    </row>
    <row r="376" spans="1:8">
      <c r="A376" s="80" t="s">
        <v>195</v>
      </c>
      <c r="B376" s="80" t="s">
        <v>210</v>
      </c>
      <c r="C376" s="80" t="s">
        <v>211</v>
      </c>
      <c r="D376" s="80" t="s">
        <v>303</v>
      </c>
      <c r="E376" s="80" t="s">
        <v>319</v>
      </c>
      <c r="F376" s="80">
        <v>36</v>
      </c>
      <c r="G376" s="80">
        <v>75.400000000000006</v>
      </c>
      <c r="H376" s="80">
        <v>111.4</v>
      </c>
    </row>
    <row r="377" spans="1:8">
      <c r="A377" s="80" t="s">
        <v>195</v>
      </c>
      <c r="B377" s="80" t="s">
        <v>210</v>
      </c>
      <c r="C377" s="80" t="s">
        <v>211</v>
      </c>
      <c r="D377" s="80" t="s">
        <v>304</v>
      </c>
      <c r="E377" s="80" t="s">
        <v>319</v>
      </c>
      <c r="F377" s="80">
        <v>35.9</v>
      </c>
      <c r="G377" s="80">
        <v>75.400000000000006</v>
      </c>
      <c r="H377" s="80">
        <v>111.4</v>
      </c>
    </row>
    <row r="378" spans="1:8">
      <c r="A378" s="80" t="s">
        <v>195</v>
      </c>
      <c r="B378" s="80" t="s">
        <v>212</v>
      </c>
      <c r="C378" s="80" t="s">
        <v>213</v>
      </c>
      <c r="D378" s="80" t="s">
        <v>258</v>
      </c>
      <c r="E378" s="80" t="s">
        <v>319</v>
      </c>
      <c r="F378" s="80">
        <v>36.700000000000003</v>
      </c>
      <c r="G378" s="80">
        <v>60</v>
      </c>
      <c r="H378" s="80">
        <v>96.6</v>
      </c>
    </row>
    <row r="379" spans="1:8">
      <c r="A379" s="80" t="s">
        <v>195</v>
      </c>
      <c r="B379" s="80" t="s">
        <v>212</v>
      </c>
      <c r="C379" s="80" t="s">
        <v>213</v>
      </c>
      <c r="D379" s="80" t="s">
        <v>259</v>
      </c>
      <c r="E379" s="80" t="s">
        <v>319</v>
      </c>
      <c r="F379" s="80">
        <v>36.799999999999997</v>
      </c>
      <c r="G379" s="80">
        <v>61.5</v>
      </c>
      <c r="H379" s="80">
        <v>98.3</v>
      </c>
    </row>
    <row r="380" spans="1:8">
      <c r="A380" s="80" t="s">
        <v>195</v>
      </c>
      <c r="B380" s="80" t="s">
        <v>212</v>
      </c>
      <c r="C380" s="80" t="s">
        <v>213</v>
      </c>
      <c r="D380" s="80" t="s">
        <v>260</v>
      </c>
      <c r="E380" s="80" t="s">
        <v>319</v>
      </c>
      <c r="F380" s="80">
        <v>36.9</v>
      </c>
      <c r="G380" s="80">
        <v>63.2</v>
      </c>
      <c r="H380" s="80">
        <v>100.1</v>
      </c>
    </row>
    <row r="381" spans="1:8">
      <c r="A381" s="80" t="s">
        <v>195</v>
      </c>
      <c r="B381" s="80" t="s">
        <v>212</v>
      </c>
      <c r="C381" s="80" t="s">
        <v>213</v>
      </c>
      <c r="D381" s="80" t="s">
        <v>261</v>
      </c>
      <c r="E381" s="80" t="s">
        <v>319</v>
      </c>
      <c r="F381" s="80">
        <v>37</v>
      </c>
      <c r="G381" s="80">
        <v>64.8</v>
      </c>
      <c r="H381" s="80">
        <v>101.7</v>
      </c>
    </row>
    <row r="382" spans="1:8">
      <c r="A382" s="80" t="s">
        <v>195</v>
      </c>
      <c r="B382" s="80" t="s">
        <v>212</v>
      </c>
      <c r="C382" s="80" t="s">
        <v>213</v>
      </c>
      <c r="D382" s="80" t="s">
        <v>262</v>
      </c>
      <c r="E382" s="80" t="s">
        <v>319</v>
      </c>
      <c r="F382" s="80">
        <v>37</v>
      </c>
      <c r="G382" s="80">
        <v>66.2</v>
      </c>
      <c r="H382" s="80">
        <v>103.2</v>
      </c>
    </row>
    <row r="383" spans="1:8">
      <c r="A383" s="80" t="s">
        <v>195</v>
      </c>
      <c r="B383" s="80" t="s">
        <v>212</v>
      </c>
      <c r="C383" s="80" t="s">
        <v>213</v>
      </c>
      <c r="D383" s="80" t="s">
        <v>263</v>
      </c>
      <c r="E383" s="80" t="s">
        <v>319</v>
      </c>
      <c r="F383" s="80">
        <v>37</v>
      </c>
      <c r="G383" s="80">
        <v>67.400000000000006</v>
      </c>
      <c r="H383" s="80">
        <v>104.5</v>
      </c>
    </row>
    <row r="384" spans="1:8">
      <c r="A384" s="80" t="s">
        <v>195</v>
      </c>
      <c r="B384" s="80" t="s">
        <v>212</v>
      </c>
      <c r="C384" s="80" t="s">
        <v>213</v>
      </c>
      <c r="D384" s="80" t="s">
        <v>264</v>
      </c>
      <c r="E384" s="80" t="s">
        <v>319</v>
      </c>
      <c r="F384" s="80">
        <v>37</v>
      </c>
      <c r="G384" s="80">
        <v>68.3</v>
      </c>
      <c r="H384" s="80">
        <v>105.3</v>
      </c>
    </row>
    <row r="385" spans="1:8">
      <c r="A385" s="80" t="s">
        <v>195</v>
      </c>
      <c r="B385" s="80" t="s">
        <v>212</v>
      </c>
      <c r="C385" s="80" t="s">
        <v>213</v>
      </c>
      <c r="D385" s="80" t="s">
        <v>265</v>
      </c>
      <c r="E385" s="80" t="s">
        <v>319</v>
      </c>
      <c r="F385" s="80">
        <v>37</v>
      </c>
      <c r="G385" s="80">
        <v>69.099999999999994</v>
      </c>
      <c r="H385" s="80">
        <v>106.1</v>
      </c>
    </row>
    <row r="386" spans="1:8">
      <c r="A386" s="80" t="s">
        <v>195</v>
      </c>
      <c r="B386" s="80" t="s">
        <v>212</v>
      </c>
      <c r="C386" s="80" t="s">
        <v>213</v>
      </c>
      <c r="D386" s="80" t="s">
        <v>266</v>
      </c>
      <c r="E386" s="80" t="s">
        <v>319</v>
      </c>
      <c r="F386" s="80">
        <v>36.799999999999997</v>
      </c>
      <c r="G386" s="80">
        <v>69.400000000000006</v>
      </c>
      <c r="H386" s="80">
        <v>106.2</v>
      </c>
    </row>
    <row r="387" spans="1:8">
      <c r="A387" s="80" t="s">
        <v>195</v>
      </c>
      <c r="B387" s="80" t="s">
        <v>212</v>
      </c>
      <c r="C387" s="80" t="s">
        <v>213</v>
      </c>
      <c r="D387" s="80" t="s">
        <v>267</v>
      </c>
      <c r="E387" s="80" t="s">
        <v>319</v>
      </c>
      <c r="F387" s="80">
        <v>36.5</v>
      </c>
      <c r="G387" s="80">
        <v>69.400000000000006</v>
      </c>
      <c r="H387" s="80">
        <v>105.9</v>
      </c>
    </row>
    <row r="388" spans="1:8">
      <c r="A388" s="80" t="s">
        <v>195</v>
      </c>
      <c r="B388" s="80" t="s">
        <v>212</v>
      </c>
      <c r="C388" s="80" t="s">
        <v>213</v>
      </c>
      <c r="D388" s="80" t="s">
        <v>268</v>
      </c>
      <c r="E388" s="80" t="s">
        <v>319</v>
      </c>
      <c r="F388" s="80">
        <v>36.200000000000003</v>
      </c>
      <c r="G388" s="80">
        <v>69.3</v>
      </c>
      <c r="H388" s="80">
        <v>105.5</v>
      </c>
    </row>
    <row r="389" spans="1:8">
      <c r="A389" s="80" t="s">
        <v>195</v>
      </c>
      <c r="B389" s="80" t="s">
        <v>212</v>
      </c>
      <c r="C389" s="80" t="s">
        <v>213</v>
      </c>
      <c r="D389" s="80" t="s">
        <v>269</v>
      </c>
      <c r="E389" s="80" t="s">
        <v>319</v>
      </c>
      <c r="F389" s="80">
        <v>35.799999999999997</v>
      </c>
      <c r="G389" s="80">
        <v>69.2</v>
      </c>
      <c r="H389" s="80">
        <v>105</v>
      </c>
    </row>
    <row r="390" spans="1:8">
      <c r="A390" s="80" t="s">
        <v>195</v>
      </c>
      <c r="B390" s="80" t="s">
        <v>212</v>
      </c>
      <c r="C390" s="80" t="s">
        <v>213</v>
      </c>
      <c r="D390" s="80" t="s">
        <v>270</v>
      </c>
      <c r="E390" s="80" t="s">
        <v>319</v>
      </c>
      <c r="F390" s="80">
        <v>35.4</v>
      </c>
      <c r="G390" s="80">
        <v>69.2</v>
      </c>
      <c r="H390" s="80">
        <v>104.6</v>
      </c>
    </row>
    <row r="391" spans="1:8">
      <c r="A391" s="80" t="s">
        <v>195</v>
      </c>
      <c r="B391" s="80" t="s">
        <v>212</v>
      </c>
      <c r="C391" s="80" t="s">
        <v>213</v>
      </c>
      <c r="D391" s="80" t="s">
        <v>271</v>
      </c>
      <c r="E391" s="80" t="s">
        <v>319</v>
      </c>
      <c r="F391" s="80">
        <v>35</v>
      </c>
      <c r="G391" s="80">
        <v>69.2</v>
      </c>
      <c r="H391" s="80">
        <v>104.2</v>
      </c>
    </row>
    <row r="392" spans="1:8">
      <c r="A392" s="80" t="s">
        <v>195</v>
      </c>
      <c r="B392" s="80" t="s">
        <v>212</v>
      </c>
      <c r="C392" s="80" t="s">
        <v>213</v>
      </c>
      <c r="D392" s="80" t="s">
        <v>272</v>
      </c>
      <c r="E392" s="80" t="s">
        <v>319</v>
      </c>
      <c r="F392" s="80">
        <v>34.6</v>
      </c>
      <c r="G392" s="80">
        <v>69.400000000000006</v>
      </c>
      <c r="H392" s="80">
        <v>104</v>
      </c>
    </row>
    <row r="393" spans="1:8">
      <c r="A393" s="80" t="s">
        <v>195</v>
      </c>
      <c r="B393" s="80" t="s">
        <v>212</v>
      </c>
      <c r="C393" s="80" t="s">
        <v>213</v>
      </c>
      <c r="D393" s="80" t="s">
        <v>273</v>
      </c>
      <c r="E393" s="80" t="s">
        <v>319</v>
      </c>
      <c r="F393" s="80">
        <v>34.299999999999997</v>
      </c>
      <c r="G393" s="80">
        <v>69.599999999999994</v>
      </c>
      <c r="H393" s="80">
        <v>103.9</v>
      </c>
    </row>
    <row r="394" spans="1:8">
      <c r="A394" s="80" t="s">
        <v>195</v>
      </c>
      <c r="B394" s="80" t="s">
        <v>212</v>
      </c>
      <c r="C394" s="80" t="s">
        <v>213</v>
      </c>
      <c r="D394" s="80" t="s">
        <v>274</v>
      </c>
      <c r="E394" s="80" t="s">
        <v>319</v>
      </c>
      <c r="F394" s="80">
        <v>34.1</v>
      </c>
      <c r="G394" s="80">
        <v>70</v>
      </c>
      <c r="H394" s="80">
        <v>104.1</v>
      </c>
    </row>
    <row r="395" spans="1:8">
      <c r="A395" s="80" t="s">
        <v>195</v>
      </c>
      <c r="B395" s="80" t="s">
        <v>212</v>
      </c>
      <c r="C395" s="80" t="s">
        <v>213</v>
      </c>
      <c r="D395" s="80" t="s">
        <v>275</v>
      </c>
      <c r="E395" s="80" t="s">
        <v>319</v>
      </c>
      <c r="F395" s="80">
        <v>33.799999999999997</v>
      </c>
      <c r="G395" s="80">
        <v>70.400000000000006</v>
      </c>
      <c r="H395" s="80">
        <v>104.3</v>
      </c>
    </row>
    <row r="396" spans="1:8">
      <c r="A396" s="80" t="s">
        <v>195</v>
      </c>
      <c r="B396" s="80" t="s">
        <v>212</v>
      </c>
      <c r="C396" s="80" t="s">
        <v>213</v>
      </c>
      <c r="D396" s="80" t="s">
        <v>276</v>
      </c>
      <c r="E396" s="80" t="s">
        <v>319</v>
      </c>
      <c r="F396" s="80">
        <v>33.700000000000003</v>
      </c>
      <c r="G396" s="80">
        <v>71</v>
      </c>
      <c r="H396" s="80">
        <v>104.7</v>
      </c>
    </row>
    <row r="397" spans="1:8">
      <c r="A397" s="80" t="s">
        <v>195</v>
      </c>
      <c r="B397" s="80" t="s">
        <v>212</v>
      </c>
      <c r="C397" s="80" t="s">
        <v>213</v>
      </c>
      <c r="D397" s="80" t="s">
        <v>277</v>
      </c>
      <c r="E397" s="80" t="s">
        <v>319</v>
      </c>
      <c r="F397" s="80">
        <v>33.700000000000003</v>
      </c>
      <c r="G397" s="80">
        <v>71.5</v>
      </c>
      <c r="H397" s="80">
        <v>105.3</v>
      </c>
    </row>
    <row r="398" spans="1:8">
      <c r="A398" s="80" t="s">
        <v>195</v>
      </c>
      <c r="B398" s="80" t="s">
        <v>212</v>
      </c>
      <c r="C398" s="80" t="s">
        <v>213</v>
      </c>
      <c r="D398" s="80" t="s">
        <v>278</v>
      </c>
      <c r="E398" s="80" t="s">
        <v>319</v>
      </c>
      <c r="F398" s="80">
        <v>33.9</v>
      </c>
      <c r="G398" s="80">
        <v>72.099999999999994</v>
      </c>
      <c r="H398" s="80">
        <v>105.9</v>
      </c>
    </row>
    <row r="399" spans="1:8">
      <c r="A399" s="80" t="s">
        <v>195</v>
      </c>
      <c r="B399" s="80" t="s">
        <v>212</v>
      </c>
      <c r="C399" s="80" t="s">
        <v>213</v>
      </c>
      <c r="D399" s="80" t="s">
        <v>279</v>
      </c>
      <c r="E399" s="80" t="s">
        <v>319</v>
      </c>
      <c r="F399" s="80">
        <v>34.1</v>
      </c>
      <c r="G399" s="80">
        <v>72.7</v>
      </c>
      <c r="H399" s="80">
        <v>106.8</v>
      </c>
    </row>
    <row r="400" spans="1:8">
      <c r="A400" s="80" t="s">
        <v>195</v>
      </c>
      <c r="B400" s="80" t="s">
        <v>212</v>
      </c>
      <c r="C400" s="80" t="s">
        <v>213</v>
      </c>
      <c r="D400" s="80" t="s">
        <v>280</v>
      </c>
      <c r="E400" s="80" t="s">
        <v>319</v>
      </c>
      <c r="F400" s="80">
        <v>34.299999999999997</v>
      </c>
      <c r="G400" s="80">
        <v>73.599999999999994</v>
      </c>
      <c r="H400" s="80">
        <v>107.9</v>
      </c>
    </row>
    <row r="401" spans="1:8">
      <c r="A401" s="80" t="s">
        <v>195</v>
      </c>
      <c r="B401" s="80" t="s">
        <v>212</v>
      </c>
      <c r="C401" s="80" t="s">
        <v>213</v>
      </c>
      <c r="D401" s="80" t="s">
        <v>281</v>
      </c>
      <c r="E401" s="80" t="s">
        <v>319</v>
      </c>
      <c r="F401" s="80">
        <v>34.6</v>
      </c>
      <c r="G401" s="80">
        <v>74.5</v>
      </c>
      <c r="H401" s="80">
        <v>109.1</v>
      </c>
    </row>
    <row r="402" spans="1:8">
      <c r="A402" s="80" t="s">
        <v>195</v>
      </c>
      <c r="B402" s="80" t="s">
        <v>212</v>
      </c>
      <c r="C402" s="80" t="s">
        <v>213</v>
      </c>
      <c r="D402" s="80" t="s">
        <v>282</v>
      </c>
      <c r="E402" s="80" t="s">
        <v>319</v>
      </c>
      <c r="F402" s="80">
        <v>35</v>
      </c>
      <c r="G402" s="80">
        <v>75.5</v>
      </c>
      <c r="H402" s="80">
        <v>110.4</v>
      </c>
    </row>
    <row r="403" spans="1:8">
      <c r="A403" s="80" t="s">
        <v>195</v>
      </c>
      <c r="B403" s="80" t="s">
        <v>212</v>
      </c>
      <c r="C403" s="80" t="s">
        <v>213</v>
      </c>
      <c r="D403" s="80" t="s">
        <v>283</v>
      </c>
      <c r="E403" s="80" t="s">
        <v>319</v>
      </c>
      <c r="F403" s="80">
        <v>35.299999999999997</v>
      </c>
      <c r="G403" s="80">
        <v>76.400000000000006</v>
      </c>
      <c r="H403" s="80">
        <v>111.6</v>
      </c>
    </row>
    <row r="404" spans="1:8">
      <c r="A404" s="80" t="s">
        <v>195</v>
      </c>
      <c r="B404" s="80" t="s">
        <v>212</v>
      </c>
      <c r="C404" s="80" t="s">
        <v>213</v>
      </c>
      <c r="D404" s="80" t="s">
        <v>284</v>
      </c>
      <c r="E404" s="80" t="s">
        <v>319</v>
      </c>
      <c r="F404" s="80">
        <v>35.6</v>
      </c>
      <c r="G404" s="80">
        <v>77.3</v>
      </c>
      <c r="H404" s="80">
        <v>112.9</v>
      </c>
    </row>
    <row r="405" spans="1:8">
      <c r="A405" s="80" t="s">
        <v>195</v>
      </c>
      <c r="B405" s="80" t="s">
        <v>212</v>
      </c>
      <c r="C405" s="80" t="s">
        <v>213</v>
      </c>
      <c r="D405" s="80" t="s">
        <v>285</v>
      </c>
      <c r="E405" s="80" t="s">
        <v>319</v>
      </c>
      <c r="F405" s="80">
        <v>35.799999999999997</v>
      </c>
      <c r="G405" s="80">
        <v>77.900000000000006</v>
      </c>
      <c r="H405" s="80">
        <v>113.7</v>
      </c>
    </row>
    <row r="406" spans="1:8">
      <c r="A406" s="80" t="s">
        <v>195</v>
      </c>
      <c r="B406" s="80" t="s">
        <v>212</v>
      </c>
      <c r="C406" s="80" t="s">
        <v>213</v>
      </c>
      <c r="D406" s="80" t="s">
        <v>286</v>
      </c>
      <c r="E406" s="80" t="s">
        <v>319</v>
      </c>
      <c r="F406" s="80">
        <v>36</v>
      </c>
      <c r="G406" s="80">
        <v>78.3</v>
      </c>
      <c r="H406" s="80">
        <v>114.3</v>
      </c>
    </row>
    <row r="407" spans="1:8">
      <c r="A407" s="80" t="s">
        <v>195</v>
      </c>
      <c r="B407" s="80" t="s">
        <v>212</v>
      </c>
      <c r="C407" s="80" t="s">
        <v>213</v>
      </c>
      <c r="D407" s="80" t="s">
        <v>287</v>
      </c>
      <c r="E407" s="80" t="s">
        <v>319</v>
      </c>
      <c r="F407" s="80">
        <v>36.1</v>
      </c>
      <c r="G407" s="80">
        <v>78.7</v>
      </c>
      <c r="H407" s="80">
        <v>114.8</v>
      </c>
    </row>
    <row r="408" spans="1:8">
      <c r="A408" s="80" t="s">
        <v>195</v>
      </c>
      <c r="B408" s="80" t="s">
        <v>212</v>
      </c>
      <c r="C408" s="80" t="s">
        <v>213</v>
      </c>
      <c r="D408" s="80" t="s">
        <v>288</v>
      </c>
      <c r="E408" s="80" t="s">
        <v>319</v>
      </c>
      <c r="F408" s="80">
        <v>36.200000000000003</v>
      </c>
      <c r="G408" s="80">
        <v>79</v>
      </c>
      <c r="H408" s="80">
        <v>115.3</v>
      </c>
    </row>
    <row r="409" spans="1:8">
      <c r="A409" s="80" t="s">
        <v>195</v>
      </c>
      <c r="B409" s="80" t="s">
        <v>212</v>
      </c>
      <c r="C409" s="80" t="s">
        <v>213</v>
      </c>
      <c r="D409" s="80" t="s">
        <v>289</v>
      </c>
      <c r="E409" s="80" t="s">
        <v>319</v>
      </c>
      <c r="F409" s="80">
        <v>36.299999999999997</v>
      </c>
      <c r="G409" s="80">
        <v>79.3</v>
      </c>
      <c r="H409" s="80">
        <v>115.6</v>
      </c>
    </row>
    <row r="410" spans="1:8">
      <c r="A410" s="80" t="s">
        <v>195</v>
      </c>
      <c r="B410" s="80" t="s">
        <v>212</v>
      </c>
      <c r="C410" s="80" t="s">
        <v>213</v>
      </c>
      <c r="D410" s="80" t="s">
        <v>290</v>
      </c>
      <c r="E410" s="80" t="s">
        <v>319</v>
      </c>
      <c r="F410" s="80">
        <v>36.5</v>
      </c>
      <c r="G410" s="80">
        <v>79.7</v>
      </c>
      <c r="H410" s="80">
        <v>116.2</v>
      </c>
    </row>
    <row r="411" spans="1:8">
      <c r="A411" s="80" t="s">
        <v>195</v>
      </c>
      <c r="B411" s="80" t="s">
        <v>212</v>
      </c>
      <c r="C411" s="80" t="s">
        <v>213</v>
      </c>
      <c r="D411" s="80" t="s">
        <v>291</v>
      </c>
      <c r="E411" s="80" t="s">
        <v>319</v>
      </c>
      <c r="F411" s="80">
        <v>36.6</v>
      </c>
      <c r="G411" s="80">
        <v>80.3</v>
      </c>
      <c r="H411" s="80">
        <v>116.9</v>
      </c>
    </row>
    <row r="412" spans="1:8">
      <c r="A412" s="80" t="s">
        <v>195</v>
      </c>
      <c r="B412" s="80" t="s">
        <v>212</v>
      </c>
      <c r="C412" s="80" t="s">
        <v>213</v>
      </c>
      <c r="D412" s="80" t="s">
        <v>292</v>
      </c>
      <c r="E412" s="80" t="s">
        <v>319</v>
      </c>
      <c r="F412" s="80">
        <v>36.700000000000003</v>
      </c>
      <c r="G412" s="80">
        <v>80.8</v>
      </c>
      <c r="H412" s="80">
        <v>117.5</v>
      </c>
    </row>
    <row r="413" spans="1:8">
      <c r="A413" s="80" t="s">
        <v>195</v>
      </c>
      <c r="B413" s="80" t="s">
        <v>212</v>
      </c>
      <c r="C413" s="80" t="s">
        <v>213</v>
      </c>
      <c r="D413" s="80" t="s">
        <v>293</v>
      </c>
      <c r="E413" s="80" t="s">
        <v>319</v>
      </c>
      <c r="F413" s="80">
        <v>36.700000000000003</v>
      </c>
      <c r="G413" s="80">
        <v>81.3</v>
      </c>
      <c r="H413" s="80">
        <v>118</v>
      </c>
    </row>
    <row r="414" spans="1:8">
      <c r="A414" s="80" t="s">
        <v>195</v>
      </c>
      <c r="B414" s="80" t="s">
        <v>212</v>
      </c>
      <c r="C414" s="80" t="s">
        <v>213</v>
      </c>
      <c r="D414" s="80" t="s">
        <v>294</v>
      </c>
      <c r="E414" s="80" t="s">
        <v>319</v>
      </c>
      <c r="F414" s="80">
        <v>36.700000000000003</v>
      </c>
      <c r="G414" s="80">
        <v>81.7</v>
      </c>
      <c r="H414" s="80">
        <v>118.5</v>
      </c>
    </row>
    <row r="415" spans="1:8">
      <c r="A415" s="80" t="s">
        <v>195</v>
      </c>
      <c r="B415" s="80" t="s">
        <v>212</v>
      </c>
      <c r="C415" s="80" t="s">
        <v>213</v>
      </c>
      <c r="D415" s="80" t="s">
        <v>295</v>
      </c>
      <c r="E415" s="80" t="s">
        <v>319</v>
      </c>
      <c r="F415" s="80">
        <v>36.700000000000003</v>
      </c>
      <c r="G415" s="80">
        <v>82</v>
      </c>
      <c r="H415" s="80">
        <v>118.7</v>
      </c>
    </row>
    <row r="416" spans="1:8">
      <c r="A416" s="80" t="s">
        <v>195</v>
      </c>
      <c r="B416" s="80" t="s">
        <v>212</v>
      </c>
      <c r="C416" s="80" t="s">
        <v>213</v>
      </c>
      <c r="D416" s="80" t="s">
        <v>296</v>
      </c>
      <c r="E416" s="80" t="s">
        <v>319</v>
      </c>
      <c r="F416" s="80">
        <v>36.700000000000003</v>
      </c>
      <c r="G416" s="80">
        <v>82.2</v>
      </c>
      <c r="H416" s="80">
        <v>118.8</v>
      </c>
    </row>
    <row r="417" spans="1:8">
      <c r="A417" s="80" t="s">
        <v>195</v>
      </c>
      <c r="B417" s="80" t="s">
        <v>212</v>
      </c>
      <c r="C417" s="80" t="s">
        <v>213</v>
      </c>
      <c r="D417" s="80" t="s">
        <v>297</v>
      </c>
      <c r="E417" s="80" t="s">
        <v>319</v>
      </c>
      <c r="F417" s="80">
        <v>36.6</v>
      </c>
      <c r="G417" s="80">
        <v>82.3</v>
      </c>
      <c r="H417" s="80">
        <v>118.9</v>
      </c>
    </row>
    <row r="418" spans="1:8">
      <c r="A418" s="80" t="s">
        <v>195</v>
      </c>
      <c r="B418" s="80" t="s">
        <v>212</v>
      </c>
      <c r="C418" s="80" t="s">
        <v>213</v>
      </c>
      <c r="D418" s="80" t="s">
        <v>298</v>
      </c>
      <c r="E418" s="80" t="s">
        <v>319</v>
      </c>
      <c r="F418" s="80">
        <v>36.5</v>
      </c>
      <c r="G418" s="80">
        <v>82.5</v>
      </c>
      <c r="H418" s="80">
        <v>119.1</v>
      </c>
    </row>
    <row r="419" spans="1:8">
      <c r="A419" s="80" t="s">
        <v>195</v>
      </c>
      <c r="B419" s="80" t="s">
        <v>212</v>
      </c>
      <c r="C419" s="80" t="s">
        <v>213</v>
      </c>
      <c r="D419" s="80" t="s">
        <v>299</v>
      </c>
      <c r="E419" s="80" t="s">
        <v>319</v>
      </c>
      <c r="F419" s="80">
        <v>36.4</v>
      </c>
      <c r="G419" s="80">
        <v>82.8</v>
      </c>
      <c r="H419" s="80">
        <v>119.2</v>
      </c>
    </row>
    <row r="420" spans="1:8">
      <c r="A420" s="80" t="s">
        <v>195</v>
      </c>
      <c r="B420" s="80" t="s">
        <v>212</v>
      </c>
      <c r="C420" s="80" t="s">
        <v>213</v>
      </c>
      <c r="D420" s="80" t="s">
        <v>300</v>
      </c>
      <c r="E420" s="80" t="s">
        <v>319</v>
      </c>
      <c r="F420" s="80">
        <v>36.299999999999997</v>
      </c>
      <c r="G420" s="80">
        <v>82.9</v>
      </c>
      <c r="H420" s="80">
        <v>119.2</v>
      </c>
    </row>
    <row r="421" spans="1:8">
      <c r="A421" s="80" t="s">
        <v>195</v>
      </c>
      <c r="B421" s="80" t="s">
        <v>212</v>
      </c>
      <c r="C421" s="80" t="s">
        <v>213</v>
      </c>
      <c r="D421" s="80" t="s">
        <v>301</v>
      </c>
      <c r="E421" s="80" t="s">
        <v>319</v>
      </c>
      <c r="F421" s="80">
        <v>36.200000000000003</v>
      </c>
      <c r="G421" s="80">
        <v>83.1</v>
      </c>
      <c r="H421" s="80">
        <v>119.3</v>
      </c>
    </row>
    <row r="422" spans="1:8">
      <c r="A422" s="80" t="s">
        <v>195</v>
      </c>
      <c r="B422" s="80" t="s">
        <v>212</v>
      </c>
      <c r="C422" s="80" t="s">
        <v>213</v>
      </c>
      <c r="D422" s="80" t="s">
        <v>302</v>
      </c>
      <c r="E422" s="80" t="s">
        <v>319</v>
      </c>
      <c r="F422" s="80">
        <v>36.1</v>
      </c>
      <c r="G422" s="80">
        <v>83.4</v>
      </c>
      <c r="H422" s="80">
        <v>119.5</v>
      </c>
    </row>
    <row r="423" spans="1:8">
      <c r="A423" s="80" t="s">
        <v>195</v>
      </c>
      <c r="B423" s="80" t="s">
        <v>212</v>
      </c>
      <c r="C423" s="80" t="s">
        <v>213</v>
      </c>
      <c r="D423" s="80" t="s">
        <v>303</v>
      </c>
      <c r="E423" s="80" t="s">
        <v>319</v>
      </c>
      <c r="F423" s="80">
        <v>36</v>
      </c>
      <c r="G423" s="80">
        <v>83.6</v>
      </c>
      <c r="H423" s="80">
        <v>119.5</v>
      </c>
    </row>
    <row r="424" spans="1:8">
      <c r="A424" s="80" t="s">
        <v>195</v>
      </c>
      <c r="B424" s="80" t="s">
        <v>212</v>
      </c>
      <c r="C424" s="80" t="s">
        <v>213</v>
      </c>
      <c r="D424" s="80" t="s">
        <v>304</v>
      </c>
      <c r="E424" s="80" t="s">
        <v>319</v>
      </c>
      <c r="F424" s="80">
        <v>35.9</v>
      </c>
      <c r="G424" s="80">
        <v>83.8</v>
      </c>
      <c r="H424" s="80">
        <v>119.7</v>
      </c>
    </row>
    <row r="425" spans="1:8">
      <c r="A425" s="80" t="s">
        <v>195</v>
      </c>
      <c r="B425" s="80" t="s">
        <v>214</v>
      </c>
      <c r="C425" s="80" t="s">
        <v>215</v>
      </c>
      <c r="D425" s="80" t="s">
        <v>258</v>
      </c>
      <c r="E425" s="80" t="s">
        <v>319</v>
      </c>
      <c r="F425" s="80">
        <v>36.700000000000003</v>
      </c>
      <c r="G425" s="80">
        <v>60</v>
      </c>
      <c r="H425" s="80">
        <v>96.6</v>
      </c>
    </row>
    <row r="426" spans="1:8">
      <c r="A426" s="80" t="s">
        <v>195</v>
      </c>
      <c r="B426" s="80" t="s">
        <v>214</v>
      </c>
      <c r="C426" s="80" t="s">
        <v>215</v>
      </c>
      <c r="D426" s="80" t="s">
        <v>259</v>
      </c>
      <c r="E426" s="80" t="s">
        <v>319</v>
      </c>
      <c r="F426" s="80">
        <v>36.700000000000003</v>
      </c>
      <c r="G426" s="80">
        <v>61.6</v>
      </c>
      <c r="H426" s="80">
        <v>98.3</v>
      </c>
    </row>
    <row r="427" spans="1:8">
      <c r="A427" s="80" t="s">
        <v>195</v>
      </c>
      <c r="B427" s="80" t="s">
        <v>214</v>
      </c>
      <c r="C427" s="80" t="s">
        <v>215</v>
      </c>
      <c r="D427" s="80" t="s">
        <v>260</v>
      </c>
      <c r="E427" s="80" t="s">
        <v>319</v>
      </c>
      <c r="F427" s="80">
        <v>36.799999999999997</v>
      </c>
      <c r="G427" s="80">
        <v>63.2</v>
      </c>
      <c r="H427" s="80">
        <v>100.1</v>
      </c>
    </row>
    <row r="428" spans="1:8">
      <c r="A428" s="80" t="s">
        <v>195</v>
      </c>
      <c r="B428" s="80" t="s">
        <v>214</v>
      </c>
      <c r="C428" s="80" t="s">
        <v>215</v>
      </c>
      <c r="D428" s="80" t="s">
        <v>261</v>
      </c>
      <c r="E428" s="80" t="s">
        <v>319</v>
      </c>
      <c r="F428" s="80">
        <v>36.9</v>
      </c>
      <c r="G428" s="80">
        <v>64.8</v>
      </c>
      <c r="H428" s="80">
        <v>101.6</v>
      </c>
    </row>
    <row r="429" spans="1:8">
      <c r="A429" s="80" t="s">
        <v>195</v>
      </c>
      <c r="B429" s="80" t="s">
        <v>214</v>
      </c>
      <c r="C429" s="80" t="s">
        <v>215</v>
      </c>
      <c r="D429" s="80" t="s">
        <v>262</v>
      </c>
      <c r="E429" s="80" t="s">
        <v>319</v>
      </c>
      <c r="F429" s="80">
        <v>36.9</v>
      </c>
      <c r="G429" s="80">
        <v>66.2</v>
      </c>
      <c r="H429" s="80">
        <v>103</v>
      </c>
    </row>
    <row r="430" spans="1:8">
      <c r="A430" s="80" t="s">
        <v>195</v>
      </c>
      <c r="B430" s="80" t="s">
        <v>214</v>
      </c>
      <c r="C430" s="80" t="s">
        <v>215</v>
      </c>
      <c r="D430" s="80" t="s">
        <v>263</v>
      </c>
      <c r="E430" s="80" t="s">
        <v>319</v>
      </c>
      <c r="F430" s="80">
        <v>36.9</v>
      </c>
      <c r="G430" s="80">
        <v>67.400000000000006</v>
      </c>
      <c r="H430" s="80">
        <v>104.3</v>
      </c>
    </row>
    <row r="431" spans="1:8">
      <c r="A431" s="80" t="s">
        <v>195</v>
      </c>
      <c r="B431" s="80" t="s">
        <v>214</v>
      </c>
      <c r="C431" s="80" t="s">
        <v>215</v>
      </c>
      <c r="D431" s="80" t="s">
        <v>264</v>
      </c>
      <c r="E431" s="80" t="s">
        <v>319</v>
      </c>
      <c r="F431" s="80">
        <v>36.700000000000003</v>
      </c>
      <c r="G431" s="80">
        <v>68.3</v>
      </c>
      <c r="H431" s="80">
        <v>105</v>
      </c>
    </row>
    <row r="432" spans="1:8">
      <c r="A432" s="80" t="s">
        <v>195</v>
      </c>
      <c r="B432" s="80" t="s">
        <v>214</v>
      </c>
      <c r="C432" s="80" t="s">
        <v>215</v>
      </c>
      <c r="D432" s="80" t="s">
        <v>265</v>
      </c>
      <c r="E432" s="80" t="s">
        <v>319</v>
      </c>
      <c r="F432" s="80">
        <v>36.6</v>
      </c>
      <c r="G432" s="80">
        <v>69</v>
      </c>
      <c r="H432" s="80">
        <v>105.6</v>
      </c>
    </row>
    <row r="433" spans="1:8">
      <c r="A433" s="80" t="s">
        <v>195</v>
      </c>
      <c r="B433" s="80" t="s">
        <v>214</v>
      </c>
      <c r="C433" s="80" t="s">
        <v>215</v>
      </c>
      <c r="D433" s="80" t="s">
        <v>266</v>
      </c>
      <c r="E433" s="80" t="s">
        <v>319</v>
      </c>
      <c r="F433" s="80">
        <v>36.299999999999997</v>
      </c>
      <c r="G433" s="80">
        <v>69.3</v>
      </c>
      <c r="H433" s="80">
        <v>105.6</v>
      </c>
    </row>
    <row r="434" spans="1:8">
      <c r="A434" s="80" t="s">
        <v>195</v>
      </c>
      <c r="B434" s="80" t="s">
        <v>214</v>
      </c>
      <c r="C434" s="80" t="s">
        <v>215</v>
      </c>
      <c r="D434" s="80" t="s">
        <v>267</v>
      </c>
      <c r="E434" s="80" t="s">
        <v>319</v>
      </c>
      <c r="F434" s="80">
        <v>35.9</v>
      </c>
      <c r="G434" s="80">
        <v>69.3</v>
      </c>
      <c r="H434" s="80">
        <v>105.2</v>
      </c>
    </row>
    <row r="435" spans="1:8">
      <c r="A435" s="80" t="s">
        <v>195</v>
      </c>
      <c r="B435" s="80" t="s">
        <v>214</v>
      </c>
      <c r="C435" s="80" t="s">
        <v>215</v>
      </c>
      <c r="D435" s="80" t="s">
        <v>268</v>
      </c>
      <c r="E435" s="80" t="s">
        <v>319</v>
      </c>
      <c r="F435" s="80">
        <v>35.4</v>
      </c>
      <c r="G435" s="80">
        <v>69.2</v>
      </c>
      <c r="H435" s="80">
        <v>104.6</v>
      </c>
    </row>
    <row r="436" spans="1:8">
      <c r="A436" s="80" t="s">
        <v>195</v>
      </c>
      <c r="B436" s="80" t="s">
        <v>214</v>
      </c>
      <c r="C436" s="80" t="s">
        <v>215</v>
      </c>
      <c r="D436" s="80" t="s">
        <v>269</v>
      </c>
      <c r="E436" s="80" t="s">
        <v>319</v>
      </c>
      <c r="F436" s="80">
        <v>34.799999999999997</v>
      </c>
      <c r="G436" s="80">
        <v>69</v>
      </c>
      <c r="H436" s="80">
        <v>103.9</v>
      </c>
    </row>
    <row r="437" spans="1:8">
      <c r="A437" s="80" t="s">
        <v>195</v>
      </c>
      <c r="B437" s="80" t="s">
        <v>214</v>
      </c>
      <c r="C437" s="80" t="s">
        <v>215</v>
      </c>
      <c r="D437" s="80" t="s">
        <v>270</v>
      </c>
      <c r="E437" s="80" t="s">
        <v>319</v>
      </c>
      <c r="F437" s="80">
        <v>34.200000000000003</v>
      </c>
      <c r="G437" s="80">
        <v>69</v>
      </c>
      <c r="H437" s="80">
        <v>103.2</v>
      </c>
    </row>
    <row r="438" spans="1:8">
      <c r="A438" s="80" t="s">
        <v>195</v>
      </c>
      <c r="B438" s="80" t="s">
        <v>214</v>
      </c>
      <c r="C438" s="80" t="s">
        <v>215</v>
      </c>
      <c r="D438" s="80" t="s">
        <v>271</v>
      </c>
      <c r="E438" s="80" t="s">
        <v>319</v>
      </c>
      <c r="F438" s="80">
        <v>33.6</v>
      </c>
      <c r="G438" s="80">
        <v>69</v>
      </c>
      <c r="H438" s="80">
        <v>102.6</v>
      </c>
    </row>
    <row r="439" spans="1:8">
      <c r="A439" s="80" t="s">
        <v>195</v>
      </c>
      <c r="B439" s="80" t="s">
        <v>214</v>
      </c>
      <c r="C439" s="80" t="s">
        <v>215</v>
      </c>
      <c r="D439" s="80" t="s">
        <v>272</v>
      </c>
      <c r="E439" s="80" t="s">
        <v>319</v>
      </c>
      <c r="F439" s="80">
        <v>33.1</v>
      </c>
      <c r="G439" s="80">
        <v>69.099999999999994</v>
      </c>
      <c r="H439" s="80">
        <v>102.1</v>
      </c>
    </row>
    <row r="440" spans="1:8">
      <c r="A440" s="80" t="s">
        <v>195</v>
      </c>
      <c r="B440" s="80" t="s">
        <v>214</v>
      </c>
      <c r="C440" s="80" t="s">
        <v>215</v>
      </c>
      <c r="D440" s="80" t="s">
        <v>273</v>
      </c>
      <c r="E440" s="80" t="s">
        <v>319</v>
      </c>
      <c r="F440" s="80">
        <v>32.6</v>
      </c>
      <c r="G440" s="80">
        <v>69.2</v>
      </c>
      <c r="H440" s="80">
        <v>101.8</v>
      </c>
    </row>
    <row r="441" spans="1:8">
      <c r="A441" s="80" t="s">
        <v>195</v>
      </c>
      <c r="B441" s="80" t="s">
        <v>214</v>
      </c>
      <c r="C441" s="80" t="s">
        <v>215</v>
      </c>
      <c r="D441" s="80" t="s">
        <v>274</v>
      </c>
      <c r="E441" s="80" t="s">
        <v>319</v>
      </c>
      <c r="F441" s="80">
        <v>32.1</v>
      </c>
      <c r="G441" s="80">
        <v>69.599999999999994</v>
      </c>
      <c r="H441" s="80">
        <v>101.7</v>
      </c>
    </row>
    <row r="442" spans="1:8">
      <c r="A442" s="80" t="s">
        <v>195</v>
      </c>
      <c r="B442" s="80" t="s">
        <v>214</v>
      </c>
      <c r="C442" s="80" t="s">
        <v>215</v>
      </c>
      <c r="D442" s="80" t="s">
        <v>275</v>
      </c>
      <c r="E442" s="80" t="s">
        <v>319</v>
      </c>
      <c r="F442" s="80">
        <v>31.6</v>
      </c>
      <c r="G442" s="80">
        <v>70</v>
      </c>
      <c r="H442" s="80">
        <v>101.5</v>
      </c>
    </row>
    <row r="443" spans="1:8">
      <c r="A443" s="80" t="s">
        <v>195</v>
      </c>
      <c r="B443" s="80" t="s">
        <v>214</v>
      </c>
      <c r="C443" s="80" t="s">
        <v>215</v>
      </c>
      <c r="D443" s="80" t="s">
        <v>276</v>
      </c>
      <c r="E443" s="80" t="s">
        <v>319</v>
      </c>
      <c r="F443" s="80">
        <v>31.2</v>
      </c>
      <c r="G443" s="80">
        <v>70.400000000000006</v>
      </c>
      <c r="H443" s="80">
        <v>101.7</v>
      </c>
    </row>
    <row r="444" spans="1:8">
      <c r="A444" s="80" t="s">
        <v>195</v>
      </c>
      <c r="B444" s="80" t="s">
        <v>214</v>
      </c>
      <c r="C444" s="80" t="s">
        <v>215</v>
      </c>
      <c r="D444" s="80" t="s">
        <v>277</v>
      </c>
      <c r="E444" s="80" t="s">
        <v>319</v>
      </c>
      <c r="F444" s="80">
        <v>31</v>
      </c>
      <c r="G444" s="80">
        <v>70.900000000000006</v>
      </c>
      <c r="H444" s="80">
        <v>101.9</v>
      </c>
    </row>
    <row r="445" spans="1:8">
      <c r="A445" s="80" t="s">
        <v>195</v>
      </c>
      <c r="B445" s="80" t="s">
        <v>214</v>
      </c>
      <c r="C445" s="80" t="s">
        <v>215</v>
      </c>
      <c r="D445" s="80" t="s">
        <v>278</v>
      </c>
      <c r="E445" s="80" t="s">
        <v>319</v>
      </c>
      <c r="F445" s="80">
        <v>30.9</v>
      </c>
      <c r="G445" s="80">
        <v>71.400000000000006</v>
      </c>
      <c r="H445" s="80">
        <v>102.3</v>
      </c>
    </row>
    <row r="446" spans="1:8">
      <c r="A446" s="80" t="s">
        <v>195</v>
      </c>
      <c r="B446" s="80" t="s">
        <v>214</v>
      </c>
      <c r="C446" s="80" t="s">
        <v>215</v>
      </c>
      <c r="D446" s="80" t="s">
        <v>279</v>
      </c>
      <c r="E446" s="80" t="s">
        <v>319</v>
      </c>
      <c r="F446" s="80">
        <v>30.9</v>
      </c>
      <c r="G446" s="80">
        <v>72</v>
      </c>
      <c r="H446" s="80">
        <v>102.9</v>
      </c>
    </row>
    <row r="447" spans="1:8">
      <c r="A447" s="80" t="s">
        <v>195</v>
      </c>
      <c r="B447" s="80" t="s">
        <v>214</v>
      </c>
      <c r="C447" s="80" t="s">
        <v>215</v>
      </c>
      <c r="D447" s="80" t="s">
        <v>280</v>
      </c>
      <c r="E447" s="80" t="s">
        <v>319</v>
      </c>
      <c r="F447" s="80">
        <v>31</v>
      </c>
      <c r="G447" s="80">
        <v>72.8</v>
      </c>
      <c r="H447" s="80">
        <v>103.8</v>
      </c>
    </row>
    <row r="448" spans="1:8">
      <c r="A448" s="80" t="s">
        <v>195</v>
      </c>
      <c r="B448" s="80" t="s">
        <v>214</v>
      </c>
      <c r="C448" s="80" t="s">
        <v>215</v>
      </c>
      <c r="D448" s="80" t="s">
        <v>281</v>
      </c>
      <c r="E448" s="80" t="s">
        <v>319</v>
      </c>
      <c r="F448" s="80">
        <v>31.1</v>
      </c>
      <c r="G448" s="80">
        <v>73.599999999999994</v>
      </c>
      <c r="H448" s="80">
        <v>104.8</v>
      </c>
    </row>
    <row r="449" spans="1:8">
      <c r="A449" s="80" t="s">
        <v>195</v>
      </c>
      <c r="B449" s="80" t="s">
        <v>214</v>
      </c>
      <c r="C449" s="80" t="s">
        <v>215</v>
      </c>
      <c r="D449" s="80" t="s">
        <v>282</v>
      </c>
      <c r="E449" s="80" t="s">
        <v>319</v>
      </c>
      <c r="F449" s="80">
        <v>31.3</v>
      </c>
      <c r="G449" s="80">
        <v>74.599999999999994</v>
      </c>
      <c r="H449" s="80">
        <v>105.9</v>
      </c>
    </row>
    <row r="450" spans="1:8">
      <c r="A450" s="80" t="s">
        <v>195</v>
      </c>
      <c r="B450" s="80" t="s">
        <v>214</v>
      </c>
      <c r="C450" s="80" t="s">
        <v>215</v>
      </c>
      <c r="D450" s="80" t="s">
        <v>283</v>
      </c>
      <c r="E450" s="80" t="s">
        <v>319</v>
      </c>
      <c r="F450" s="80">
        <v>31.5</v>
      </c>
      <c r="G450" s="80">
        <v>75.5</v>
      </c>
      <c r="H450" s="80">
        <v>107</v>
      </c>
    </row>
    <row r="451" spans="1:8">
      <c r="A451" s="80" t="s">
        <v>195</v>
      </c>
      <c r="B451" s="80" t="s">
        <v>214</v>
      </c>
      <c r="C451" s="80" t="s">
        <v>215</v>
      </c>
      <c r="D451" s="80" t="s">
        <v>284</v>
      </c>
      <c r="E451" s="80" t="s">
        <v>319</v>
      </c>
      <c r="F451" s="80">
        <v>31.7</v>
      </c>
      <c r="G451" s="80">
        <v>76.5</v>
      </c>
      <c r="H451" s="80">
        <v>108.2</v>
      </c>
    </row>
    <row r="452" spans="1:8">
      <c r="A452" s="80" t="s">
        <v>195</v>
      </c>
      <c r="B452" s="80" t="s">
        <v>214</v>
      </c>
      <c r="C452" s="80" t="s">
        <v>215</v>
      </c>
      <c r="D452" s="80" t="s">
        <v>285</v>
      </c>
      <c r="E452" s="80" t="s">
        <v>319</v>
      </c>
      <c r="F452" s="80">
        <v>31.8</v>
      </c>
      <c r="G452" s="80">
        <v>77.099999999999994</v>
      </c>
      <c r="H452" s="80">
        <v>109</v>
      </c>
    </row>
    <row r="453" spans="1:8">
      <c r="A453" s="80" t="s">
        <v>195</v>
      </c>
      <c r="B453" s="80" t="s">
        <v>214</v>
      </c>
      <c r="C453" s="80" t="s">
        <v>215</v>
      </c>
      <c r="D453" s="80" t="s">
        <v>286</v>
      </c>
      <c r="E453" s="80" t="s">
        <v>319</v>
      </c>
      <c r="F453" s="80">
        <v>32</v>
      </c>
      <c r="G453" s="80">
        <v>77.599999999999994</v>
      </c>
      <c r="H453" s="80">
        <v>109.6</v>
      </c>
    </row>
    <row r="454" spans="1:8">
      <c r="A454" s="80" t="s">
        <v>195</v>
      </c>
      <c r="B454" s="80" t="s">
        <v>214</v>
      </c>
      <c r="C454" s="80" t="s">
        <v>215</v>
      </c>
      <c r="D454" s="80" t="s">
        <v>287</v>
      </c>
      <c r="E454" s="80" t="s">
        <v>319</v>
      </c>
      <c r="F454" s="80">
        <v>32.1</v>
      </c>
      <c r="G454" s="80">
        <v>78.099999999999994</v>
      </c>
      <c r="H454" s="80">
        <v>110.2</v>
      </c>
    </row>
    <row r="455" spans="1:8">
      <c r="A455" s="80" t="s">
        <v>195</v>
      </c>
      <c r="B455" s="80" t="s">
        <v>214</v>
      </c>
      <c r="C455" s="80" t="s">
        <v>215</v>
      </c>
      <c r="D455" s="80" t="s">
        <v>288</v>
      </c>
      <c r="E455" s="80" t="s">
        <v>319</v>
      </c>
      <c r="F455" s="80">
        <v>32.200000000000003</v>
      </c>
      <c r="G455" s="80">
        <v>78.5</v>
      </c>
      <c r="H455" s="80">
        <v>110.7</v>
      </c>
    </row>
    <row r="456" spans="1:8">
      <c r="A456" s="80" t="s">
        <v>195</v>
      </c>
      <c r="B456" s="80" t="s">
        <v>214</v>
      </c>
      <c r="C456" s="80" t="s">
        <v>215</v>
      </c>
      <c r="D456" s="80" t="s">
        <v>289</v>
      </c>
      <c r="E456" s="80" t="s">
        <v>319</v>
      </c>
      <c r="F456" s="80">
        <v>32.4</v>
      </c>
      <c r="G456" s="80">
        <v>78.900000000000006</v>
      </c>
      <c r="H456" s="80">
        <v>111.2</v>
      </c>
    </row>
    <row r="457" spans="1:8">
      <c r="A457" s="80" t="s">
        <v>195</v>
      </c>
      <c r="B457" s="80" t="s">
        <v>214</v>
      </c>
      <c r="C457" s="80" t="s">
        <v>215</v>
      </c>
      <c r="D457" s="80" t="s">
        <v>290</v>
      </c>
      <c r="E457" s="80" t="s">
        <v>319</v>
      </c>
      <c r="F457" s="80">
        <v>32.5</v>
      </c>
      <c r="G457" s="80">
        <v>79.400000000000006</v>
      </c>
      <c r="H457" s="80">
        <v>111.9</v>
      </c>
    </row>
    <row r="458" spans="1:8">
      <c r="A458" s="80" t="s">
        <v>195</v>
      </c>
      <c r="B458" s="80" t="s">
        <v>214</v>
      </c>
      <c r="C458" s="80" t="s">
        <v>215</v>
      </c>
      <c r="D458" s="80" t="s">
        <v>291</v>
      </c>
      <c r="E458" s="80" t="s">
        <v>319</v>
      </c>
      <c r="F458" s="80">
        <v>32.700000000000003</v>
      </c>
      <c r="G458" s="80">
        <v>80.099999999999994</v>
      </c>
      <c r="H458" s="80">
        <v>112.8</v>
      </c>
    </row>
    <row r="459" spans="1:8">
      <c r="A459" s="80" t="s">
        <v>195</v>
      </c>
      <c r="B459" s="80" t="s">
        <v>214</v>
      </c>
      <c r="C459" s="80" t="s">
        <v>215</v>
      </c>
      <c r="D459" s="80" t="s">
        <v>292</v>
      </c>
      <c r="E459" s="80" t="s">
        <v>319</v>
      </c>
      <c r="F459" s="80">
        <v>32.799999999999997</v>
      </c>
      <c r="G459" s="80">
        <v>80.8</v>
      </c>
      <c r="H459" s="80">
        <v>113.6</v>
      </c>
    </row>
    <row r="460" spans="1:8">
      <c r="A460" s="80" t="s">
        <v>195</v>
      </c>
      <c r="B460" s="80" t="s">
        <v>214</v>
      </c>
      <c r="C460" s="80" t="s">
        <v>215</v>
      </c>
      <c r="D460" s="80" t="s">
        <v>293</v>
      </c>
      <c r="E460" s="80" t="s">
        <v>319</v>
      </c>
      <c r="F460" s="80">
        <v>32.9</v>
      </c>
      <c r="G460" s="80">
        <v>81.400000000000006</v>
      </c>
      <c r="H460" s="80">
        <v>114.3</v>
      </c>
    </row>
    <row r="461" spans="1:8">
      <c r="A461" s="80" t="s">
        <v>195</v>
      </c>
      <c r="B461" s="80" t="s">
        <v>214</v>
      </c>
      <c r="C461" s="80" t="s">
        <v>215</v>
      </c>
      <c r="D461" s="80" t="s">
        <v>294</v>
      </c>
      <c r="E461" s="80" t="s">
        <v>319</v>
      </c>
      <c r="F461" s="80">
        <v>33</v>
      </c>
      <c r="G461" s="80">
        <v>82.1</v>
      </c>
      <c r="H461" s="80">
        <v>115</v>
      </c>
    </row>
    <row r="462" spans="1:8">
      <c r="A462" s="80" t="s">
        <v>195</v>
      </c>
      <c r="B462" s="80" t="s">
        <v>214</v>
      </c>
      <c r="C462" s="80" t="s">
        <v>215</v>
      </c>
      <c r="D462" s="80" t="s">
        <v>295</v>
      </c>
      <c r="E462" s="80" t="s">
        <v>319</v>
      </c>
      <c r="F462" s="80">
        <v>33</v>
      </c>
      <c r="G462" s="80">
        <v>82.4</v>
      </c>
      <c r="H462" s="80">
        <v>115.4</v>
      </c>
    </row>
    <row r="463" spans="1:8">
      <c r="A463" s="80" t="s">
        <v>195</v>
      </c>
      <c r="B463" s="80" t="s">
        <v>214</v>
      </c>
      <c r="C463" s="80" t="s">
        <v>215</v>
      </c>
      <c r="D463" s="80" t="s">
        <v>296</v>
      </c>
      <c r="E463" s="80" t="s">
        <v>319</v>
      </c>
      <c r="F463" s="80">
        <v>33</v>
      </c>
      <c r="G463" s="80">
        <v>82.7</v>
      </c>
      <c r="H463" s="80">
        <v>115.7</v>
      </c>
    </row>
    <row r="464" spans="1:8">
      <c r="A464" s="80" t="s">
        <v>195</v>
      </c>
      <c r="B464" s="80" t="s">
        <v>214</v>
      </c>
      <c r="C464" s="80" t="s">
        <v>215</v>
      </c>
      <c r="D464" s="80" t="s">
        <v>297</v>
      </c>
      <c r="E464" s="80" t="s">
        <v>319</v>
      </c>
      <c r="F464" s="80">
        <v>32.9</v>
      </c>
      <c r="G464" s="80">
        <v>82.9</v>
      </c>
      <c r="H464" s="80">
        <v>115.8</v>
      </c>
    </row>
    <row r="465" spans="1:8">
      <c r="A465" s="80" t="s">
        <v>195</v>
      </c>
      <c r="B465" s="80" t="s">
        <v>214</v>
      </c>
      <c r="C465" s="80" t="s">
        <v>215</v>
      </c>
      <c r="D465" s="80" t="s">
        <v>298</v>
      </c>
      <c r="E465" s="80" t="s">
        <v>319</v>
      </c>
      <c r="F465" s="80">
        <v>32.799999999999997</v>
      </c>
      <c r="G465" s="80">
        <v>83.3</v>
      </c>
      <c r="H465" s="80">
        <v>116.1</v>
      </c>
    </row>
    <row r="466" spans="1:8">
      <c r="A466" s="80" t="s">
        <v>195</v>
      </c>
      <c r="B466" s="80" t="s">
        <v>214</v>
      </c>
      <c r="C466" s="80" t="s">
        <v>215</v>
      </c>
      <c r="D466" s="80" t="s">
        <v>299</v>
      </c>
      <c r="E466" s="80" t="s">
        <v>319</v>
      </c>
      <c r="F466" s="80">
        <v>32.700000000000003</v>
      </c>
      <c r="G466" s="80">
        <v>83.5</v>
      </c>
      <c r="H466" s="80">
        <v>116.3</v>
      </c>
    </row>
    <row r="467" spans="1:8">
      <c r="A467" s="80" t="s">
        <v>195</v>
      </c>
      <c r="B467" s="80" t="s">
        <v>214</v>
      </c>
      <c r="C467" s="80" t="s">
        <v>215</v>
      </c>
      <c r="D467" s="80" t="s">
        <v>300</v>
      </c>
      <c r="E467" s="80" t="s">
        <v>319</v>
      </c>
      <c r="F467" s="80">
        <v>32.6</v>
      </c>
      <c r="G467" s="80">
        <v>83.7</v>
      </c>
      <c r="H467" s="80">
        <v>116.3</v>
      </c>
    </row>
    <row r="468" spans="1:8">
      <c r="A468" s="80" t="s">
        <v>195</v>
      </c>
      <c r="B468" s="80" t="s">
        <v>214</v>
      </c>
      <c r="C468" s="80" t="s">
        <v>215</v>
      </c>
      <c r="D468" s="80" t="s">
        <v>301</v>
      </c>
      <c r="E468" s="80" t="s">
        <v>319</v>
      </c>
      <c r="F468" s="80">
        <v>32.4</v>
      </c>
      <c r="G468" s="80">
        <v>84</v>
      </c>
      <c r="H468" s="80">
        <v>116.4</v>
      </c>
    </row>
    <row r="469" spans="1:8">
      <c r="A469" s="80" t="s">
        <v>195</v>
      </c>
      <c r="B469" s="80" t="s">
        <v>214</v>
      </c>
      <c r="C469" s="80" t="s">
        <v>215</v>
      </c>
      <c r="D469" s="80" t="s">
        <v>302</v>
      </c>
      <c r="E469" s="80" t="s">
        <v>319</v>
      </c>
      <c r="F469" s="80">
        <v>32.299999999999997</v>
      </c>
      <c r="G469" s="80">
        <v>84.3</v>
      </c>
      <c r="H469" s="80">
        <v>116.6</v>
      </c>
    </row>
    <row r="470" spans="1:8">
      <c r="A470" s="80" t="s">
        <v>195</v>
      </c>
      <c r="B470" s="80" t="s">
        <v>214</v>
      </c>
      <c r="C470" s="80" t="s">
        <v>215</v>
      </c>
      <c r="D470" s="80" t="s">
        <v>303</v>
      </c>
      <c r="E470" s="80" t="s">
        <v>319</v>
      </c>
      <c r="F470" s="80">
        <v>32.1</v>
      </c>
      <c r="G470" s="80">
        <v>84.4</v>
      </c>
      <c r="H470" s="80">
        <v>116.6</v>
      </c>
    </row>
    <row r="471" spans="1:8">
      <c r="A471" s="80" t="s">
        <v>195</v>
      </c>
      <c r="B471" s="80" t="s">
        <v>214</v>
      </c>
      <c r="C471" s="80" t="s">
        <v>215</v>
      </c>
      <c r="D471" s="80" t="s">
        <v>304</v>
      </c>
      <c r="E471" s="80" t="s">
        <v>319</v>
      </c>
      <c r="F471" s="80">
        <v>32</v>
      </c>
      <c r="G471" s="80">
        <v>84.7</v>
      </c>
      <c r="H471" s="80">
        <v>116.7</v>
      </c>
    </row>
    <row r="472" spans="1:8">
      <c r="A472" s="80" t="s">
        <v>195</v>
      </c>
      <c r="B472" s="80" t="s">
        <v>216</v>
      </c>
      <c r="C472" s="80" t="s">
        <v>217</v>
      </c>
      <c r="D472" s="80" t="s">
        <v>258</v>
      </c>
      <c r="E472" s="80" t="s">
        <v>319</v>
      </c>
      <c r="F472" s="80">
        <v>36.700000000000003</v>
      </c>
      <c r="G472" s="80">
        <v>60</v>
      </c>
      <c r="H472" s="80">
        <v>96.6</v>
      </c>
    </row>
    <row r="473" spans="1:8">
      <c r="A473" s="80" t="s">
        <v>195</v>
      </c>
      <c r="B473" s="80" t="s">
        <v>216</v>
      </c>
      <c r="C473" s="80" t="s">
        <v>217</v>
      </c>
      <c r="D473" s="80" t="s">
        <v>259</v>
      </c>
      <c r="E473" s="80" t="s">
        <v>319</v>
      </c>
      <c r="F473" s="80">
        <v>36.799999999999997</v>
      </c>
      <c r="G473" s="80">
        <v>61.5</v>
      </c>
      <c r="H473" s="80">
        <v>98.2</v>
      </c>
    </row>
    <row r="474" spans="1:8">
      <c r="A474" s="80" t="s">
        <v>195</v>
      </c>
      <c r="B474" s="80" t="s">
        <v>216</v>
      </c>
      <c r="C474" s="80" t="s">
        <v>217</v>
      </c>
      <c r="D474" s="80" t="s">
        <v>260</v>
      </c>
      <c r="E474" s="80" t="s">
        <v>319</v>
      </c>
      <c r="F474" s="80">
        <v>37</v>
      </c>
      <c r="G474" s="80">
        <v>63</v>
      </c>
      <c r="H474" s="80">
        <v>100</v>
      </c>
    </row>
    <row r="475" spans="1:8">
      <c r="A475" s="80" t="s">
        <v>195</v>
      </c>
      <c r="B475" s="80" t="s">
        <v>216</v>
      </c>
      <c r="C475" s="80" t="s">
        <v>217</v>
      </c>
      <c r="D475" s="80" t="s">
        <v>261</v>
      </c>
      <c r="E475" s="80" t="s">
        <v>319</v>
      </c>
      <c r="F475" s="80">
        <v>37.299999999999997</v>
      </c>
      <c r="G475" s="80">
        <v>64.5</v>
      </c>
      <c r="H475" s="80">
        <v>101.7</v>
      </c>
    </row>
    <row r="476" spans="1:8">
      <c r="A476" s="80" t="s">
        <v>195</v>
      </c>
      <c r="B476" s="80" t="s">
        <v>216</v>
      </c>
      <c r="C476" s="80" t="s">
        <v>217</v>
      </c>
      <c r="D476" s="80" t="s">
        <v>262</v>
      </c>
      <c r="E476" s="80" t="s">
        <v>319</v>
      </c>
      <c r="F476" s="80">
        <v>37.5</v>
      </c>
      <c r="G476" s="80">
        <v>65.8</v>
      </c>
      <c r="H476" s="80">
        <v>103.3</v>
      </c>
    </row>
    <row r="477" spans="1:8">
      <c r="A477" s="80" t="s">
        <v>195</v>
      </c>
      <c r="B477" s="80" t="s">
        <v>216</v>
      </c>
      <c r="C477" s="80" t="s">
        <v>217</v>
      </c>
      <c r="D477" s="80" t="s">
        <v>263</v>
      </c>
      <c r="E477" s="80" t="s">
        <v>319</v>
      </c>
      <c r="F477" s="80">
        <v>37.799999999999997</v>
      </c>
      <c r="G477" s="80">
        <v>66.900000000000006</v>
      </c>
      <c r="H477" s="80">
        <v>104.7</v>
      </c>
    </row>
    <row r="478" spans="1:8">
      <c r="A478" s="80" t="s">
        <v>195</v>
      </c>
      <c r="B478" s="80" t="s">
        <v>216</v>
      </c>
      <c r="C478" s="80" t="s">
        <v>217</v>
      </c>
      <c r="D478" s="80" t="s">
        <v>264</v>
      </c>
      <c r="E478" s="80" t="s">
        <v>319</v>
      </c>
      <c r="F478" s="80">
        <v>37.9</v>
      </c>
      <c r="G478" s="80">
        <v>67.7</v>
      </c>
      <c r="H478" s="80">
        <v>105.6</v>
      </c>
    </row>
    <row r="479" spans="1:8">
      <c r="A479" s="80" t="s">
        <v>195</v>
      </c>
      <c r="B479" s="80" t="s">
        <v>216</v>
      </c>
      <c r="C479" s="80" t="s">
        <v>217</v>
      </c>
      <c r="D479" s="80" t="s">
        <v>265</v>
      </c>
      <c r="E479" s="80" t="s">
        <v>319</v>
      </c>
      <c r="F479" s="80">
        <v>38.1</v>
      </c>
      <c r="G479" s="80">
        <v>68.3</v>
      </c>
      <c r="H479" s="80">
        <v>106.4</v>
      </c>
    </row>
    <row r="480" spans="1:8">
      <c r="A480" s="80" t="s">
        <v>195</v>
      </c>
      <c r="B480" s="80" t="s">
        <v>216</v>
      </c>
      <c r="C480" s="80" t="s">
        <v>217</v>
      </c>
      <c r="D480" s="80" t="s">
        <v>266</v>
      </c>
      <c r="E480" s="80" t="s">
        <v>319</v>
      </c>
      <c r="F480" s="80">
        <v>38.1</v>
      </c>
      <c r="G480" s="80">
        <v>68.5</v>
      </c>
      <c r="H480" s="80">
        <v>106.6</v>
      </c>
    </row>
    <row r="481" spans="1:8">
      <c r="A481" s="80" t="s">
        <v>195</v>
      </c>
      <c r="B481" s="80" t="s">
        <v>216</v>
      </c>
      <c r="C481" s="80" t="s">
        <v>217</v>
      </c>
      <c r="D481" s="80" t="s">
        <v>267</v>
      </c>
      <c r="E481" s="80" t="s">
        <v>319</v>
      </c>
      <c r="F481" s="80">
        <v>38</v>
      </c>
      <c r="G481" s="80">
        <v>68.3</v>
      </c>
      <c r="H481" s="80">
        <v>106.4</v>
      </c>
    </row>
    <row r="482" spans="1:8">
      <c r="A482" s="80" t="s">
        <v>195</v>
      </c>
      <c r="B482" s="80" t="s">
        <v>216</v>
      </c>
      <c r="C482" s="80" t="s">
        <v>217</v>
      </c>
      <c r="D482" s="80" t="s">
        <v>268</v>
      </c>
      <c r="E482" s="80" t="s">
        <v>319</v>
      </c>
      <c r="F482" s="80">
        <v>37.9</v>
      </c>
      <c r="G482" s="80">
        <v>68.099999999999994</v>
      </c>
      <c r="H482" s="80">
        <v>106</v>
      </c>
    </row>
    <row r="483" spans="1:8">
      <c r="A483" s="80" t="s">
        <v>195</v>
      </c>
      <c r="B483" s="80" t="s">
        <v>216</v>
      </c>
      <c r="C483" s="80" t="s">
        <v>217</v>
      </c>
      <c r="D483" s="80" t="s">
        <v>269</v>
      </c>
      <c r="E483" s="80" t="s">
        <v>319</v>
      </c>
      <c r="F483" s="80">
        <v>37.700000000000003</v>
      </c>
      <c r="G483" s="80">
        <v>67.900000000000006</v>
      </c>
      <c r="H483" s="80">
        <v>105.6</v>
      </c>
    </row>
    <row r="484" spans="1:8">
      <c r="A484" s="80" t="s">
        <v>195</v>
      </c>
      <c r="B484" s="80" t="s">
        <v>216</v>
      </c>
      <c r="C484" s="80" t="s">
        <v>217</v>
      </c>
      <c r="D484" s="80" t="s">
        <v>270</v>
      </c>
      <c r="E484" s="80" t="s">
        <v>319</v>
      </c>
      <c r="F484" s="80">
        <v>37.4</v>
      </c>
      <c r="G484" s="80">
        <v>67.7</v>
      </c>
      <c r="H484" s="80">
        <v>105.2</v>
      </c>
    </row>
    <row r="485" spans="1:8">
      <c r="A485" s="80" t="s">
        <v>195</v>
      </c>
      <c r="B485" s="80" t="s">
        <v>216</v>
      </c>
      <c r="C485" s="80" t="s">
        <v>217</v>
      </c>
      <c r="D485" s="80" t="s">
        <v>271</v>
      </c>
      <c r="E485" s="80" t="s">
        <v>319</v>
      </c>
      <c r="F485" s="80">
        <v>37.200000000000003</v>
      </c>
      <c r="G485" s="80">
        <v>67.7</v>
      </c>
      <c r="H485" s="80">
        <v>104.9</v>
      </c>
    </row>
    <row r="486" spans="1:8">
      <c r="A486" s="80" t="s">
        <v>195</v>
      </c>
      <c r="B486" s="80" t="s">
        <v>216</v>
      </c>
      <c r="C486" s="80" t="s">
        <v>217</v>
      </c>
      <c r="D486" s="80" t="s">
        <v>272</v>
      </c>
      <c r="E486" s="80" t="s">
        <v>319</v>
      </c>
      <c r="F486" s="80">
        <v>37.1</v>
      </c>
      <c r="G486" s="80">
        <v>67.7</v>
      </c>
      <c r="H486" s="80">
        <v>104.7</v>
      </c>
    </row>
    <row r="487" spans="1:8">
      <c r="A487" s="80" t="s">
        <v>195</v>
      </c>
      <c r="B487" s="80" t="s">
        <v>216</v>
      </c>
      <c r="C487" s="80" t="s">
        <v>217</v>
      </c>
      <c r="D487" s="80" t="s">
        <v>273</v>
      </c>
      <c r="E487" s="80" t="s">
        <v>319</v>
      </c>
      <c r="F487" s="80">
        <v>36.9</v>
      </c>
      <c r="G487" s="80">
        <v>67.8</v>
      </c>
      <c r="H487" s="80">
        <v>104.7</v>
      </c>
    </row>
    <row r="488" spans="1:8">
      <c r="A488" s="80" t="s">
        <v>195</v>
      </c>
      <c r="B488" s="80" t="s">
        <v>216</v>
      </c>
      <c r="C488" s="80" t="s">
        <v>217</v>
      </c>
      <c r="D488" s="80" t="s">
        <v>274</v>
      </c>
      <c r="E488" s="80" t="s">
        <v>319</v>
      </c>
      <c r="F488" s="80">
        <v>36.9</v>
      </c>
      <c r="G488" s="80">
        <v>68.099999999999994</v>
      </c>
      <c r="H488" s="80">
        <v>105</v>
      </c>
    </row>
    <row r="489" spans="1:8">
      <c r="A489" s="80" t="s">
        <v>195</v>
      </c>
      <c r="B489" s="80" t="s">
        <v>216</v>
      </c>
      <c r="C489" s="80" t="s">
        <v>217</v>
      </c>
      <c r="D489" s="80" t="s">
        <v>275</v>
      </c>
      <c r="E489" s="80" t="s">
        <v>319</v>
      </c>
      <c r="F489" s="80">
        <v>36.799999999999997</v>
      </c>
      <c r="G489" s="80">
        <v>68.400000000000006</v>
      </c>
      <c r="H489" s="80">
        <v>105.2</v>
      </c>
    </row>
    <row r="490" spans="1:8">
      <c r="A490" s="80" t="s">
        <v>195</v>
      </c>
      <c r="B490" s="80" t="s">
        <v>216</v>
      </c>
      <c r="C490" s="80" t="s">
        <v>217</v>
      </c>
      <c r="D490" s="80" t="s">
        <v>276</v>
      </c>
      <c r="E490" s="80" t="s">
        <v>319</v>
      </c>
      <c r="F490" s="80">
        <v>36.9</v>
      </c>
      <c r="G490" s="80">
        <v>68.8</v>
      </c>
      <c r="H490" s="80">
        <v>105.7</v>
      </c>
    </row>
    <row r="491" spans="1:8">
      <c r="A491" s="80" t="s">
        <v>195</v>
      </c>
      <c r="B491" s="80" t="s">
        <v>216</v>
      </c>
      <c r="C491" s="80" t="s">
        <v>217</v>
      </c>
      <c r="D491" s="80" t="s">
        <v>277</v>
      </c>
      <c r="E491" s="80" t="s">
        <v>319</v>
      </c>
      <c r="F491" s="80">
        <v>37.1</v>
      </c>
      <c r="G491" s="80">
        <v>69.2</v>
      </c>
      <c r="H491" s="80">
        <v>106.3</v>
      </c>
    </row>
    <row r="492" spans="1:8">
      <c r="A492" s="80" t="s">
        <v>195</v>
      </c>
      <c r="B492" s="80" t="s">
        <v>216</v>
      </c>
      <c r="C492" s="80" t="s">
        <v>217</v>
      </c>
      <c r="D492" s="80" t="s">
        <v>278</v>
      </c>
      <c r="E492" s="80" t="s">
        <v>319</v>
      </c>
      <c r="F492" s="80">
        <v>37.5</v>
      </c>
      <c r="G492" s="80">
        <v>69.599999999999994</v>
      </c>
      <c r="H492" s="80">
        <v>107.1</v>
      </c>
    </row>
    <row r="493" spans="1:8">
      <c r="A493" s="80" t="s">
        <v>195</v>
      </c>
      <c r="B493" s="80" t="s">
        <v>216</v>
      </c>
      <c r="C493" s="80" t="s">
        <v>217</v>
      </c>
      <c r="D493" s="80" t="s">
        <v>279</v>
      </c>
      <c r="E493" s="80" t="s">
        <v>319</v>
      </c>
      <c r="F493" s="80">
        <v>37.9</v>
      </c>
      <c r="G493" s="80">
        <v>70.099999999999994</v>
      </c>
      <c r="H493" s="80">
        <v>107.9</v>
      </c>
    </row>
    <row r="494" spans="1:8">
      <c r="A494" s="80" t="s">
        <v>195</v>
      </c>
      <c r="B494" s="80" t="s">
        <v>216</v>
      </c>
      <c r="C494" s="80" t="s">
        <v>217</v>
      </c>
      <c r="D494" s="80" t="s">
        <v>280</v>
      </c>
      <c r="E494" s="80" t="s">
        <v>319</v>
      </c>
      <c r="F494" s="80">
        <v>38.200000000000003</v>
      </c>
      <c r="G494" s="80">
        <v>70.7</v>
      </c>
      <c r="H494" s="80">
        <v>108.8</v>
      </c>
    </row>
    <row r="495" spans="1:8">
      <c r="A495" s="80" t="s">
        <v>195</v>
      </c>
      <c r="B495" s="80" t="s">
        <v>216</v>
      </c>
      <c r="C495" s="80" t="s">
        <v>217</v>
      </c>
      <c r="D495" s="80" t="s">
        <v>281</v>
      </c>
      <c r="E495" s="80" t="s">
        <v>319</v>
      </c>
      <c r="F495" s="80">
        <v>38.4</v>
      </c>
      <c r="G495" s="80">
        <v>71.3</v>
      </c>
      <c r="H495" s="80">
        <v>109.7</v>
      </c>
    </row>
    <row r="496" spans="1:8">
      <c r="A496" s="80" t="s">
        <v>195</v>
      </c>
      <c r="B496" s="80" t="s">
        <v>216</v>
      </c>
      <c r="C496" s="80" t="s">
        <v>217</v>
      </c>
      <c r="D496" s="80" t="s">
        <v>282</v>
      </c>
      <c r="E496" s="80" t="s">
        <v>319</v>
      </c>
      <c r="F496" s="80">
        <v>38.700000000000003</v>
      </c>
      <c r="G496" s="80">
        <v>71.900000000000006</v>
      </c>
      <c r="H496" s="80">
        <v>110.6</v>
      </c>
    </row>
    <row r="497" spans="1:8">
      <c r="A497" s="80" t="s">
        <v>195</v>
      </c>
      <c r="B497" s="80" t="s">
        <v>216</v>
      </c>
      <c r="C497" s="80" t="s">
        <v>217</v>
      </c>
      <c r="D497" s="80" t="s">
        <v>283</v>
      </c>
      <c r="E497" s="80" t="s">
        <v>319</v>
      </c>
      <c r="F497" s="80">
        <v>38.9</v>
      </c>
      <c r="G497" s="80">
        <v>72.5</v>
      </c>
      <c r="H497" s="80">
        <v>111.3</v>
      </c>
    </row>
    <row r="498" spans="1:8">
      <c r="A498" s="80" t="s">
        <v>195</v>
      </c>
      <c r="B498" s="80" t="s">
        <v>216</v>
      </c>
      <c r="C498" s="80" t="s">
        <v>217</v>
      </c>
      <c r="D498" s="80" t="s">
        <v>284</v>
      </c>
      <c r="E498" s="80" t="s">
        <v>319</v>
      </c>
      <c r="F498" s="80">
        <v>39.1</v>
      </c>
      <c r="G498" s="80">
        <v>73.099999999999994</v>
      </c>
      <c r="H498" s="80">
        <v>112.2</v>
      </c>
    </row>
    <row r="499" spans="1:8">
      <c r="A499" s="80" t="s">
        <v>195</v>
      </c>
      <c r="B499" s="80" t="s">
        <v>216</v>
      </c>
      <c r="C499" s="80" t="s">
        <v>217</v>
      </c>
      <c r="D499" s="80" t="s">
        <v>285</v>
      </c>
      <c r="E499" s="80" t="s">
        <v>319</v>
      </c>
      <c r="F499" s="80">
        <v>39.200000000000003</v>
      </c>
      <c r="G499" s="80">
        <v>73.3</v>
      </c>
      <c r="H499" s="80">
        <v>112.5</v>
      </c>
    </row>
    <row r="500" spans="1:8">
      <c r="A500" s="80" t="s">
        <v>195</v>
      </c>
      <c r="B500" s="80" t="s">
        <v>216</v>
      </c>
      <c r="C500" s="80" t="s">
        <v>217</v>
      </c>
      <c r="D500" s="80" t="s">
        <v>286</v>
      </c>
      <c r="E500" s="80" t="s">
        <v>319</v>
      </c>
      <c r="F500" s="80">
        <v>39.299999999999997</v>
      </c>
      <c r="G500" s="80">
        <v>73.5</v>
      </c>
      <c r="H500" s="80">
        <v>112.8</v>
      </c>
    </row>
    <row r="501" spans="1:8">
      <c r="A501" s="80" t="s">
        <v>195</v>
      </c>
      <c r="B501" s="80" t="s">
        <v>216</v>
      </c>
      <c r="C501" s="80" t="s">
        <v>217</v>
      </c>
      <c r="D501" s="80" t="s">
        <v>287</v>
      </c>
      <c r="E501" s="80" t="s">
        <v>319</v>
      </c>
      <c r="F501" s="80">
        <v>39.4</v>
      </c>
      <c r="G501" s="80">
        <v>73.599999999999994</v>
      </c>
      <c r="H501" s="80">
        <v>113</v>
      </c>
    </row>
    <row r="502" spans="1:8">
      <c r="A502" s="80" t="s">
        <v>195</v>
      </c>
      <c r="B502" s="80" t="s">
        <v>216</v>
      </c>
      <c r="C502" s="80" t="s">
        <v>217</v>
      </c>
      <c r="D502" s="80" t="s">
        <v>288</v>
      </c>
      <c r="E502" s="80" t="s">
        <v>319</v>
      </c>
      <c r="F502" s="80">
        <v>39.5</v>
      </c>
      <c r="G502" s="80">
        <v>73.599999999999994</v>
      </c>
      <c r="H502" s="80">
        <v>113.1</v>
      </c>
    </row>
    <row r="503" spans="1:8">
      <c r="A503" s="80" t="s">
        <v>195</v>
      </c>
      <c r="B503" s="80" t="s">
        <v>216</v>
      </c>
      <c r="C503" s="80" t="s">
        <v>217</v>
      </c>
      <c r="D503" s="80" t="s">
        <v>289</v>
      </c>
      <c r="E503" s="80" t="s">
        <v>319</v>
      </c>
      <c r="F503" s="80">
        <v>39.5</v>
      </c>
      <c r="G503" s="80">
        <v>73.599999999999994</v>
      </c>
      <c r="H503" s="80">
        <v>113.2</v>
      </c>
    </row>
    <row r="504" spans="1:8">
      <c r="A504" s="80" t="s">
        <v>195</v>
      </c>
      <c r="B504" s="80" t="s">
        <v>216</v>
      </c>
      <c r="C504" s="80" t="s">
        <v>217</v>
      </c>
      <c r="D504" s="80" t="s">
        <v>290</v>
      </c>
      <c r="E504" s="80" t="s">
        <v>319</v>
      </c>
      <c r="F504" s="80">
        <v>39.6</v>
      </c>
      <c r="G504" s="80">
        <v>73.8</v>
      </c>
      <c r="H504" s="80">
        <v>113.5</v>
      </c>
    </row>
    <row r="505" spans="1:8">
      <c r="A505" s="80" t="s">
        <v>195</v>
      </c>
      <c r="B505" s="80" t="s">
        <v>216</v>
      </c>
      <c r="C505" s="80" t="s">
        <v>217</v>
      </c>
      <c r="D505" s="80" t="s">
        <v>291</v>
      </c>
      <c r="E505" s="80" t="s">
        <v>319</v>
      </c>
      <c r="F505" s="80">
        <v>39.799999999999997</v>
      </c>
      <c r="G505" s="80">
        <v>74.099999999999994</v>
      </c>
      <c r="H505" s="80">
        <v>113.9</v>
      </c>
    </row>
    <row r="506" spans="1:8">
      <c r="A506" s="80" t="s">
        <v>195</v>
      </c>
      <c r="B506" s="80" t="s">
        <v>216</v>
      </c>
      <c r="C506" s="80" t="s">
        <v>217</v>
      </c>
      <c r="D506" s="80" t="s">
        <v>292</v>
      </c>
      <c r="E506" s="80" t="s">
        <v>319</v>
      </c>
      <c r="F506" s="80">
        <v>39.9</v>
      </c>
      <c r="G506" s="80">
        <v>74.3</v>
      </c>
      <c r="H506" s="80">
        <v>114.2</v>
      </c>
    </row>
    <row r="507" spans="1:8">
      <c r="A507" s="80" t="s">
        <v>195</v>
      </c>
      <c r="B507" s="80" t="s">
        <v>216</v>
      </c>
      <c r="C507" s="80" t="s">
        <v>217</v>
      </c>
      <c r="D507" s="80" t="s">
        <v>293</v>
      </c>
      <c r="E507" s="80" t="s">
        <v>319</v>
      </c>
      <c r="F507" s="80">
        <v>40</v>
      </c>
      <c r="G507" s="80">
        <v>74.599999999999994</v>
      </c>
      <c r="H507" s="80">
        <v>114.5</v>
      </c>
    </row>
    <row r="508" spans="1:8">
      <c r="A508" s="80" t="s">
        <v>195</v>
      </c>
      <c r="B508" s="80" t="s">
        <v>216</v>
      </c>
      <c r="C508" s="80" t="s">
        <v>217</v>
      </c>
      <c r="D508" s="80" t="s">
        <v>294</v>
      </c>
      <c r="E508" s="80" t="s">
        <v>319</v>
      </c>
      <c r="F508" s="80">
        <v>40</v>
      </c>
      <c r="G508" s="80">
        <v>74.8</v>
      </c>
      <c r="H508" s="80">
        <v>114.8</v>
      </c>
    </row>
    <row r="509" spans="1:8">
      <c r="A509" s="80" t="s">
        <v>195</v>
      </c>
      <c r="B509" s="80" t="s">
        <v>216</v>
      </c>
      <c r="C509" s="80" t="s">
        <v>217</v>
      </c>
      <c r="D509" s="80" t="s">
        <v>295</v>
      </c>
      <c r="E509" s="80" t="s">
        <v>319</v>
      </c>
      <c r="F509" s="80">
        <v>40.1</v>
      </c>
      <c r="G509" s="80">
        <v>74.8</v>
      </c>
      <c r="H509" s="80">
        <v>114.9</v>
      </c>
    </row>
    <row r="510" spans="1:8">
      <c r="A510" s="80" t="s">
        <v>195</v>
      </c>
      <c r="B510" s="80" t="s">
        <v>216</v>
      </c>
      <c r="C510" s="80" t="s">
        <v>217</v>
      </c>
      <c r="D510" s="80" t="s">
        <v>296</v>
      </c>
      <c r="E510" s="80" t="s">
        <v>319</v>
      </c>
      <c r="F510" s="80">
        <v>40.1</v>
      </c>
      <c r="G510" s="80">
        <v>74.8</v>
      </c>
      <c r="H510" s="80">
        <v>114.9</v>
      </c>
    </row>
    <row r="511" spans="1:8">
      <c r="A511" s="80" t="s">
        <v>195</v>
      </c>
      <c r="B511" s="80" t="s">
        <v>216</v>
      </c>
      <c r="C511" s="80" t="s">
        <v>217</v>
      </c>
      <c r="D511" s="80" t="s">
        <v>297</v>
      </c>
      <c r="E511" s="80" t="s">
        <v>319</v>
      </c>
      <c r="F511" s="80">
        <v>40.1</v>
      </c>
      <c r="G511" s="80">
        <v>74.8</v>
      </c>
      <c r="H511" s="80">
        <v>114.9</v>
      </c>
    </row>
    <row r="512" spans="1:8">
      <c r="A512" s="80" t="s">
        <v>195</v>
      </c>
      <c r="B512" s="80" t="s">
        <v>216</v>
      </c>
      <c r="C512" s="80" t="s">
        <v>217</v>
      </c>
      <c r="D512" s="80" t="s">
        <v>298</v>
      </c>
      <c r="E512" s="80" t="s">
        <v>319</v>
      </c>
      <c r="F512" s="80">
        <v>40.1</v>
      </c>
      <c r="G512" s="80">
        <v>74.900000000000006</v>
      </c>
      <c r="H512" s="80">
        <v>115</v>
      </c>
    </row>
    <row r="513" spans="1:8">
      <c r="A513" s="80" t="s">
        <v>195</v>
      </c>
      <c r="B513" s="80" t="s">
        <v>216</v>
      </c>
      <c r="C513" s="80" t="s">
        <v>217</v>
      </c>
      <c r="D513" s="80" t="s">
        <v>299</v>
      </c>
      <c r="E513" s="80" t="s">
        <v>319</v>
      </c>
      <c r="F513" s="80">
        <v>40.1</v>
      </c>
      <c r="G513" s="80">
        <v>74.900000000000006</v>
      </c>
      <c r="H513" s="80">
        <v>115</v>
      </c>
    </row>
    <row r="514" spans="1:8">
      <c r="A514" s="80" t="s">
        <v>195</v>
      </c>
      <c r="B514" s="80" t="s">
        <v>216</v>
      </c>
      <c r="C514" s="80" t="s">
        <v>217</v>
      </c>
      <c r="D514" s="80" t="s">
        <v>300</v>
      </c>
      <c r="E514" s="80" t="s">
        <v>319</v>
      </c>
      <c r="F514" s="80">
        <v>40.1</v>
      </c>
      <c r="G514" s="80">
        <v>74.900000000000006</v>
      </c>
      <c r="H514" s="80">
        <v>115</v>
      </c>
    </row>
    <row r="515" spans="1:8">
      <c r="A515" s="80" t="s">
        <v>195</v>
      </c>
      <c r="B515" s="80" t="s">
        <v>216</v>
      </c>
      <c r="C515" s="80" t="s">
        <v>217</v>
      </c>
      <c r="D515" s="80" t="s">
        <v>301</v>
      </c>
      <c r="E515" s="80" t="s">
        <v>319</v>
      </c>
      <c r="F515" s="80">
        <v>40.1</v>
      </c>
      <c r="G515" s="80">
        <v>75</v>
      </c>
      <c r="H515" s="80">
        <v>115.1</v>
      </c>
    </row>
    <row r="516" spans="1:8">
      <c r="A516" s="80" t="s">
        <v>195</v>
      </c>
      <c r="B516" s="80" t="s">
        <v>216</v>
      </c>
      <c r="C516" s="80" t="s">
        <v>217</v>
      </c>
      <c r="D516" s="80" t="s">
        <v>302</v>
      </c>
      <c r="E516" s="80" t="s">
        <v>319</v>
      </c>
      <c r="F516" s="80">
        <v>40.1</v>
      </c>
      <c r="G516" s="80">
        <v>75.099999999999994</v>
      </c>
      <c r="H516" s="80">
        <v>115.3</v>
      </c>
    </row>
    <row r="517" spans="1:8">
      <c r="A517" s="80" t="s">
        <v>195</v>
      </c>
      <c r="B517" s="80" t="s">
        <v>216</v>
      </c>
      <c r="C517" s="80" t="s">
        <v>217</v>
      </c>
      <c r="D517" s="80" t="s">
        <v>303</v>
      </c>
      <c r="E517" s="80" t="s">
        <v>319</v>
      </c>
      <c r="F517" s="80">
        <v>40.1</v>
      </c>
      <c r="G517" s="80">
        <v>75.2</v>
      </c>
      <c r="H517" s="80">
        <v>115.3</v>
      </c>
    </row>
    <row r="518" spans="1:8">
      <c r="A518" s="80" t="s">
        <v>195</v>
      </c>
      <c r="B518" s="80" t="s">
        <v>216</v>
      </c>
      <c r="C518" s="80" t="s">
        <v>217</v>
      </c>
      <c r="D518" s="80" t="s">
        <v>304</v>
      </c>
      <c r="E518" s="80" t="s">
        <v>319</v>
      </c>
      <c r="F518" s="80">
        <v>40.1</v>
      </c>
      <c r="G518" s="80">
        <v>75.3</v>
      </c>
      <c r="H518" s="80">
        <v>115.4</v>
      </c>
    </row>
    <row r="519" spans="1:8">
      <c r="A519" s="80" t="s">
        <v>195</v>
      </c>
      <c r="B519" s="80" t="s">
        <v>218</v>
      </c>
      <c r="C519" s="80" t="s">
        <v>219</v>
      </c>
      <c r="D519" s="80" t="s">
        <v>258</v>
      </c>
      <c r="E519" s="80" t="s">
        <v>319</v>
      </c>
      <c r="F519" s="80">
        <v>36.700000000000003</v>
      </c>
      <c r="G519" s="80">
        <v>60</v>
      </c>
      <c r="H519" s="80">
        <v>96.6</v>
      </c>
    </row>
    <row r="520" spans="1:8">
      <c r="A520" s="80" t="s">
        <v>195</v>
      </c>
      <c r="B520" s="80" t="s">
        <v>218</v>
      </c>
      <c r="C520" s="80" t="s">
        <v>219</v>
      </c>
      <c r="D520" s="80" t="s">
        <v>259</v>
      </c>
      <c r="E520" s="80" t="s">
        <v>319</v>
      </c>
      <c r="F520" s="80">
        <v>36.700000000000003</v>
      </c>
      <c r="G520" s="80">
        <v>61.6</v>
      </c>
      <c r="H520" s="80">
        <v>98.3</v>
      </c>
    </row>
    <row r="521" spans="1:8">
      <c r="A521" s="80" t="s">
        <v>195</v>
      </c>
      <c r="B521" s="80" t="s">
        <v>218</v>
      </c>
      <c r="C521" s="80" t="s">
        <v>219</v>
      </c>
      <c r="D521" s="80" t="s">
        <v>260</v>
      </c>
      <c r="E521" s="80" t="s">
        <v>319</v>
      </c>
      <c r="F521" s="80">
        <v>36.799999999999997</v>
      </c>
      <c r="G521" s="80">
        <v>63.3</v>
      </c>
      <c r="H521" s="80">
        <v>100.1</v>
      </c>
    </row>
    <row r="522" spans="1:8">
      <c r="A522" s="80" t="s">
        <v>195</v>
      </c>
      <c r="B522" s="80" t="s">
        <v>218</v>
      </c>
      <c r="C522" s="80" t="s">
        <v>219</v>
      </c>
      <c r="D522" s="80" t="s">
        <v>261</v>
      </c>
      <c r="E522" s="80" t="s">
        <v>319</v>
      </c>
      <c r="F522" s="80">
        <v>36.9</v>
      </c>
      <c r="G522" s="80">
        <v>64.900000000000006</v>
      </c>
      <c r="H522" s="80">
        <v>101.8</v>
      </c>
    </row>
    <row r="523" spans="1:8">
      <c r="A523" s="80" t="s">
        <v>195</v>
      </c>
      <c r="B523" s="80" t="s">
        <v>218</v>
      </c>
      <c r="C523" s="80" t="s">
        <v>219</v>
      </c>
      <c r="D523" s="80" t="s">
        <v>262</v>
      </c>
      <c r="E523" s="80" t="s">
        <v>319</v>
      </c>
      <c r="F523" s="80">
        <v>36.9</v>
      </c>
      <c r="G523" s="80">
        <v>66.400000000000006</v>
      </c>
      <c r="H523" s="80">
        <v>103.2</v>
      </c>
    </row>
    <row r="524" spans="1:8">
      <c r="A524" s="80" t="s">
        <v>195</v>
      </c>
      <c r="B524" s="80" t="s">
        <v>218</v>
      </c>
      <c r="C524" s="80" t="s">
        <v>219</v>
      </c>
      <c r="D524" s="80" t="s">
        <v>263</v>
      </c>
      <c r="E524" s="80" t="s">
        <v>319</v>
      </c>
      <c r="F524" s="80">
        <v>36.9</v>
      </c>
      <c r="G524" s="80">
        <v>67.7</v>
      </c>
      <c r="H524" s="80">
        <v>104.5</v>
      </c>
    </row>
    <row r="525" spans="1:8">
      <c r="A525" s="80" t="s">
        <v>195</v>
      </c>
      <c r="B525" s="80" t="s">
        <v>218</v>
      </c>
      <c r="C525" s="80" t="s">
        <v>219</v>
      </c>
      <c r="D525" s="80" t="s">
        <v>264</v>
      </c>
      <c r="E525" s="80" t="s">
        <v>319</v>
      </c>
      <c r="F525" s="80">
        <v>36.700000000000003</v>
      </c>
      <c r="G525" s="80">
        <v>68.599999999999994</v>
      </c>
      <c r="H525" s="80">
        <v>105.4</v>
      </c>
    </row>
    <row r="526" spans="1:8">
      <c r="A526" s="80" t="s">
        <v>195</v>
      </c>
      <c r="B526" s="80" t="s">
        <v>218</v>
      </c>
      <c r="C526" s="80" t="s">
        <v>219</v>
      </c>
      <c r="D526" s="80" t="s">
        <v>265</v>
      </c>
      <c r="E526" s="80" t="s">
        <v>319</v>
      </c>
      <c r="F526" s="80">
        <v>36.6</v>
      </c>
      <c r="G526" s="80">
        <v>69.5</v>
      </c>
      <c r="H526" s="80">
        <v>106.1</v>
      </c>
    </row>
    <row r="527" spans="1:8">
      <c r="A527" s="80" t="s">
        <v>195</v>
      </c>
      <c r="B527" s="80" t="s">
        <v>218</v>
      </c>
      <c r="C527" s="80" t="s">
        <v>219</v>
      </c>
      <c r="D527" s="80" t="s">
        <v>266</v>
      </c>
      <c r="E527" s="80" t="s">
        <v>319</v>
      </c>
      <c r="F527" s="80">
        <v>36.299999999999997</v>
      </c>
      <c r="G527" s="80">
        <v>69.900000000000006</v>
      </c>
      <c r="H527" s="80">
        <v>106.1</v>
      </c>
    </row>
    <row r="528" spans="1:8">
      <c r="A528" s="80" t="s">
        <v>195</v>
      </c>
      <c r="B528" s="80" t="s">
        <v>218</v>
      </c>
      <c r="C528" s="80" t="s">
        <v>219</v>
      </c>
      <c r="D528" s="80" t="s">
        <v>267</v>
      </c>
      <c r="E528" s="80" t="s">
        <v>319</v>
      </c>
      <c r="F528" s="80">
        <v>35.9</v>
      </c>
      <c r="G528" s="80">
        <v>69.900000000000006</v>
      </c>
      <c r="H528" s="80">
        <v>105.8</v>
      </c>
    </row>
    <row r="529" spans="1:8">
      <c r="A529" s="80" t="s">
        <v>195</v>
      </c>
      <c r="B529" s="80" t="s">
        <v>218</v>
      </c>
      <c r="C529" s="80" t="s">
        <v>219</v>
      </c>
      <c r="D529" s="80" t="s">
        <v>268</v>
      </c>
      <c r="E529" s="80" t="s">
        <v>319</v>
      </c>
      <c r="F529" s="80">
        <v>35.4</v>
      </c>
      <c r="G529" s="80">
        <v>69.900000000000006</v>
      </c>
      <c r="H529" s="80">
        <v>105.3</v>
      </c>
    </row>
    <row r="530" spans="1:8">
      <c r="A530" s="80" t="s">
        <v>195</v>
      </c>
      <c r="B530" s="80" t="s">
        <v>218</v>
      </c>
      <c r="C530" s="80" t="s">
        <v>219</v>
      </c>
      <c r="D530" s="80" t="s">
        <v>269</v>
      </c>
      <c r="E530" s="80" t="s">
        <v>319</v>
      </c>
      <c r="F530" s="80">
        <v>34.799999999999997</v>
      </c>
      <c r="G530" s="80">
        <v>69.8</v>
      </c>
      <c r="H530" s="80">
        <v>104.6</v>
      </c>
    </row>
    <row r="531" spans="1:8">
      <c r="A531" s="80" t="s">
        <v>195</v>
      </c>
      <c r="B531" s="80" t="s">
        <v>218</v>
      </c>
      <c r="C531" s="80" t="s">
        <v>219</v>
      </c>
      <c r="D531" s="80" t="s">
        <v>270</v>
      </c>
      <c r="E531" s="80" t="s">
        <v>319</v>
      </c>
      <c r="F531" s="80">
        <v>34.200000000000003</v>
      </c>
      <c r="G531" s="80">
        <v>69.8</v>
      </c>
      <c r="H531" s="80">
        <v>104</v>
      </c>
    </row>
    <row r="532" spans="1:8">
      <c r="A532" s="80" t="s">
        <v>195</v>
      </c>
      <c r="B532" s="80" t="s">
        <v>218</v>
      </c>
      <c r="C532" s="80" t="s">
        <v>219</v>
      </c>
      <c r="D532" s="80" t="s">
        <v>271</v>
      </c>
      <c r="E532" s="80" t="s">
        <v>319</v>
      </c>
      <c r="F532" s="80">
        <v>33.6</v>
      </c>
      <c r="G532" s="80">
        <v>69.900000000000006</v>
      </c>
      <c r="H532" s="80">
        <v>103.6</v>
      </c>
    </row>
    <row r="533" spans="1:8">
      <c r="A533" s="80" t="s">
        <v>195</v>
      </c>
      <c r="B533" s="80" t="s">
        <v>218</v>
      </c>
      <c r="C533" s="80" t="s">
        <v>219</v>
      </c>
      <c r="D533" s="80" t="s">
        <v>272</v>
      </c>
      <c r="E533" s="80" t="s">
        <v>319</v>
      </c>
      <c r="F533" s="80">
        <v>33.1</v>
      </c>
      <c r="G533" s="80">
        <v>70.099999999999994</v>
      </c>
      <c r="H533" s="80">
        <v>103.2</v>
      </c>
    </row>
    <row r="534" spans="1:8">
      <c r="A534" s="80" t="s">
        <v>195</v>
      </c>
      <c r="B534" s="80" t="s">
        <v>218</v>
      </c>
      <c r="C534" s="80" t="s">
        <v>219</v>
      </c>
      <c r="D534" s="80" t="s">
        <v>273</v>
      </c>
      <c r="E534" s="80" t="s">
        <v>319</v>
      </c>
      <c r="F534" s="80">
        <v>32.5</v>
      </c>
      <c r="G534" s="80">
        <v>70.400000000000006</v>
      </c>
      <c r="H534" s="80">
        <v>102.9</v>
      </c>
    </row>
    <row r="535" spans="1:8">
      <c r="A535" s="80" t="s">
        <v>195</v>
      </c>
      <c r="B535" s="80" t="s">
        <v>218</v>
      </c>
      <c r="C535" s="80" t="s">
        <v>219</v>
      </c>
      <c r="D535" s="80" t="s">
        <v>274</v>
      </c>
      <c r="E535" s="80" t="s">
        <v>319</v>
      </c>
      <c r="F535" s="80">
        <v>32.1</v>
      </c>
      <c r="G535" s="80">
        <v>70.900000000000006</v>
      </c>
      <c r="H535" s="80">
        <v>102.9</v>
      </c>
    </row>
    <row r="536" spans="1:8">
      <c r="A536" s="80" t="s">
        <v>195</v>
      </c>
      <c r="B536" s="80" t="s">
        <v>218</v>
      </c>
      <c r="C536" s="80" t="s">
        <v>219</v>
      </c>
      <c r="D536" s="80" t="s">
        <v>275</v>
      </c>
      <c r="E536" s="80" t="s">
        <v>319</v>
      </c>
      <c r="F536" s="80">
        <v>31.6</v>
      </c>
      <c r="G536" s="80">
        <v>71.3</v>
      </c>
      <c r="H536" s="80">
        <v>102.9</v>
      </c>
    </row>
    <row r="537" spans="1:8">
      <c r="A537" s="80" t="s">
        <v>195</v>
      </c>
      <c r="B537" s="80" t="s">
        <v>218</v>
      </c>
      <c r="C537" s="80" t="s">
        <v>219</v>
      </c>
      <c r="D537" s="80" t="s">
        <v>276</v>
      </c>
      <c r="E537" s="80" t="s">
        <v>319</v>
      </c>
      <c r="F537" s="80">
        <v>31.2</v>
      </c>
      <c r="G537" s="80">
        <v>71.900000000000006</v>
      </c>
      <c r="H537" s="80">
        <v>103.1</v>
      </c>
    </row>
    <row r="538" spans="1:8">
      <c r="A538" s="80" t="s">
        <v>195</v>
      </c>
      <c r="B538" s="80" t="s">
        <v>218</v>
      </c>
      <c r="C538" s="80" t="s">
        <v>219</v>
      </c>
      <c r="D538" s="80" t="s">
        <v>277</v>
      </c>
      <c r="E538" s="80" t="s">
        <v>319</v>
      </c>
      <c r="F538" s="80">
        <v>31</v>
      </c>
      <c r="G538" s="80">
        <v>72.5</v>
      </c>
      <c r="H538" s="80">
        <v>103.5</v>
      </c>
    </row>
    <row r="539" spans="1:8">
      <c r="A539" s="80" t="s">
        <v>195</v>
      </c>
      <c r="B539" s="80" t="s">
        <v>218</v>
      </c>
      <c r="C539" s="80" t="s">
        <v>219</v>
      </c>
      <c r="D539" s="80" t="s">
        <v>278</v>
      </c>
      <c r="E539" s="80" t="s">
        <v>319</v>
      </c>
      <c r="F539" s="80">
        <v>30.9</v>
      </c>
      <c r="G539" s="80">
        <v>73.099999999999994</v>
      </c>
      <c r="H539" s="80">
        <v>104</v>
      </c>
    </row>
    <row r="540" spans="1:8">
      <c r="A540" s="80" t="s">
        <v>195</v>
      </c>
      <c r="B540" s="80" t="s">
        <v>218</v>
      </c>
      <c r="C540" s="80" t="s">
        <v>219</v>
      </c>
      <c r="D540" s="80" t="s">
        <v>279</v>
      </c>
      <c r="E540" s="80" t="s">
        <v>319</v>
      </c>
      <c r="F540" s="80">
        <v>30.9</v>
      </c>
      <c r="G540" s="80">
        <v>73.8</v>
      </c>
      <c r="H540" s="80">
        <v>104.7</v>
      </c>
    </row>
    <row r="541" spans="1:8">
      <c r="A541" s="80" t="s">
        <v>195</v>
      </c>
      <c r="B541" s="80" t="s">
        <v>218</v>
      </c>
      <c r="C541" s="80" t="s">
        <v>219</v>
      </c>
      <c r="D541" s="80" t="s">
        <v>280</v>
      </c>
      <c r="E541" s="80" t="s">
        <v>319</v>
      </c>
      <c r="F541" s="80">
        <v>31</v>
      </c>
      <c r="G541" s="80">
        <v>74.7</v>
      </c>
      <c r="H541" s="80">
        <v>105.7</v>
      </c>
    </row>
    <row r="542" spans="1:8">
      <c r="A542" s="80" t="s">
        <v>195</v>
      </c>
      <c r="B542" s="80" t="s">
        <v>218</v>
      </c>
      <c r="C542" s="80" t="s">
        <v>219</v>
      </c>
      <c r="D542" s="80" t="s">
        <v>281</v>
      </c>
      <c r="E542" s="80" t="s">
        <v>319</v>
      </c>
      <c r="F542" s="80">
        <v>31.1</v>
      </c>
      <c r="G542" s="80">
        <v>75.7</v>
      </c>
      <c r="H542" s="80">
        <v>106.9</v>
      </c>
    </row>
    <row r="543" spans="1:8">
      <c r="A543" s="80" t="s">
        <v>195</v>
      </c>
      <c r="B543" s="80" t="s">
        <v>218</v>
      </c>
      <c r="C543" s="80" t="s">
        <v>219</v>
      </c>
      <c r="D543" s="80" t="s">
        <v>282</v>
      </c>
      <c r="E543" s="80" t="s">
        <v>319</v>
      </c>
      <c r="F543" s="80">
        <v>31.3</v>
      </c>
      <c r="G543" s="80">
        <v>76.900000000000006</v>
      </c>
      <c r="H543" s="80">
        <v>108.2</v>
      </c>
    </row>
    <row r="544" spans="1:8">
      <c r="A544" s="80" t="s">
        <v>195</v>
      </c>
      <c r="B544" s="80" t="s">
        <v>218</v>
      </c>
      <c r="C544" s="80" t="s">
        <v>219</v>
      </c>
      <c r="D544" s="80" t="s">
        <v>283</v>
      </c>
      <c r="E544" s="80" t="s">
        <v>319</v>
      </c>
      <c r="F544" s="80">
        <v>31.5</v>
      </c>
      <c r="G544" s="80">
        <v>77.900000000000006</v>
      </c>
      <c r="H544" s="80">
        <v>109.4</v>
      </c>
    </row>
    <row r="545" spans="1:8">
      <c r="A545" s="80" t="s">
        <v>195</v>
      </c>
      <c r="B545" s="80" t="s">
        <v>218</v>
      </c>
      <c r="C545" s="80" t="s">
        <v>219</v>
      </c>
      <c r="D545" s="80" t="s">
        <v>284</v>
      </c>
      <c r="E545" s="80" t="s">
        <v>319</v>
      </c>
      <c r="F545" s="80">
        <v>31.7</v>
      </c>
      <c r="G545" s="80">
        <v>79.099999999999994</v>
      </c>
      <c r="H545" s="80">
        <v>110.7</v>
      </c>
    </row>
    <row r="546" spans="1:8">
      <c r="A546" s="80" t="s">
        <v>195</v>
      </c>
      <c r="B546" s="80" t="s">
        <v>218</v>
      </c>
      <c r="C546" s="80" t="s">
        <v>219</v>
      </c>
      <c r="D546" s="80" t="s">
        <v>285</v>
      </c>
      <c r="E546" s="80" t="s">
        <v>319</v>
      </c>
      <c r="F546" s="80">
        <v>31.8</v>
      </c>
      <c r="G546" s="80">
        <v>79.8</v>
      </c>
      <c r="H546" s="80">
        <v>111.6</v>
      </c>
    </row>
    <row r="547" spans="1:8">
      <c r="A547" s="80" t="s">
        <v>195</v>
      </c>
      <c r="B547" s="80" t="s">
        <v>218</v>
      </c>
      <c r="C547" s="80" t="s">
        <v>219</v>
      </c>
      <c r="D547" s="80" t="s">
        <v>286</v>
      </c>
      <c r="E547" s="80" t="s">
        <v>319</v>
      </c>
      <c r="F547" s="80">
        <v>32</v>
      </c>
      <c r="G547" s="80">
        <v>80.400000000000006</v>
      </c>
      <c r="H547" s="80">
        <v>112.4</v>
      </c>
    </row>
    <row r="548" spans="1:8">
      <c r="A548" s="80" t="s">
        <v>195</v>
      </c>
      <c r="B548" s="80" t="s">
        <v>218</v>
      </c>
      <c r="C548" s="80" t="s">
        <v>219</v>
      </c>
      <c r="D548" s="80" t="s">
        <v>287</v>
      </c>
      <c r="E548" s="80" t="s">
        <v>319</v>
      </c>
      <c r="F548" s="80">
        <v>32.1</v>
      </c>
      <c r="G548" s="80">
        <v>81</v>
      </c>
      <c r="H548" s="80">
        <v>113.1</v>
      </c>
    </row>
    <row r="549" spans="1:8">
      <c r="A549" s="80" t="s">
        <v>195</v>
      </c>
      <c r="B549" s="80" t="s">
        <v>218</v>
      </c>
      <c r="C549" s="80" t="s">
        <v>219</v>
      </c>
      <c r="D549" s="80" t="s">
        <v>288</v>
      </c>
      <c r="E549" s="80" t="s">
        <v>319</v>
      </c>
      <c r="F549" s="80">
        <v>32.200000000000003</v>
      </c>
      <c r="G549" s="80">
        <v>81.5</v>
      </c>
      <c r="H549" s="80">
        <v>113.7</v>
      </c>
    </row>
    <row r="550" spans="1:8">
      <c r="A550" s="80" t="s">
        <v>195</v>
      </c>
      <c r="B550" s="80" t="s">
        <v>218</v>
      </c>
      <c r="C550" s="80" t="s">
        <v>219</v>
      </c>
      <c r="D550" s="80" t="s">
        <v>289</v>
      </c>
      <c r="E550" s="80" t="s">
        <v>319</v>
      </c>
      <c r="F550" s="80">
        <v>32.299999999999997</v>
      </c>
      <c r="G550" s="80">
        <v>82</v>
      </c>
      <c r="H550" s="80">
        <v>114.4</v>
      </c>
    </row>
    <row r="551" spans="1:8">
      <c r="A551" s="80" t="s">
        <v>195</v>
      </c>
      <c r="B551" s="80" t="s">
        <v>218</v>
      </c>
      <c r="C551" s="80" t="s">
        <v>219</v>
      </c>
      <c r="D551" s="80" t="s">
        <v>290</v>
      </c>
      <c r="E551" s="80" t="s">
        <v>319</v>
      </c>
      <c r="F551" s="80">
        <v>32.5</v>
      </c>
      <c r="G551" s="80">
        <v>82.7</v>
      </c>
      <c r="H551" s="80">
        <v>115.2</v>
      </c>
    </row>
    <row r="552" spans="1:8">
      <c r="A552" s="80" t="s">
        <v>195</v>
      </c>
      <c r="B552" s="80" t="s">
        <v>218</v>
      </c>
      <c r="C552" s="80" t="s">
        <v>219</v>
      </c>
      <c r="D552" s="80" t="s">
        <v>291</v>
      </c>
      <c r="E552" s="80" t="s">
        <v>319</v>
      </c>
      <c r="F552" s="80">
        <v>32.6</v>
      </c>
      <c r="G552" s="80">
        <v>83.5</v>
      </c>
      <c r="H552" s="80">
        <v>116.2</v>
      </c>
    </row>
    <row r="553" spans="1:8">
      <c r="A553" s="80" t="s">
        <v>195</v>
      </c>
      <c r="B553" s="80" t="s">
        <v>218</v>
      </c>
      <c r="C553" s="80" t="s">
        <v>219</v>
      </c>
      <c r="D553" s="80" t="s">
        <v>292</v>
      </c>
      <c r="E553" s="80" t="s">
        <v>319</v>
      </c>
      <c r="F553" s="80">
        <v>32.799999999999997</v>
      </c>
      <c r="G553" s="80">
        <v>84.3</v>
      </c>
      <c r="H553" s="80">
        <v>117.1</v>
      </c>
    </row>
    <row r="554" spans="1:8">
      <c r="A554" s="80" t="s">
        <v>195</v>
      </c>
      <c r="B554" s="80" t="s">
        <v>218</v>
      </c>
      <c r="C554" s="80" t="s">
        <v>219</v>
      </c>
      <c r="D554" s="80" t="s">
        <v>293</v>
      </c>
      <c r="E554" s="80" t="s">
        <v>319</v>
      </c>
      <c r="F554" s="80">
        <v>32.9</v>
      </c>
      <c r="G554" s="80">
        <v>85.1</v>
      </c>
      <c r="H554" s="80">
        <v>117.9</v>
      </c>
    </row>
    <row r="555" spans="1:8">
      <c r="A555" s="80" t="s">
        <v>195</v>
      </c>
      <c r="B555" s="80" t="s">
        <v>218</v>
      </c>
      <c r="C555" s="80" t="s">
        <v>219</v>
      </c>
      <c r="D555" s="80" t="s">
        <v>294</v>
      </c>
      <c r="E555" s="80" t="s">
        <v>319</v>
      </c>
      <c r="F555" s="80">
        <v>33</v>
      </c>
      <c r="G555" s="80">
        <v>85.8</v>
      </c>
      <c r="H555" s="80">
        <v>118.8</v>
      </c>
    </row>
    <row r="556" spans="1:8">
      <c r="A556" s="80" t="s">
        <v>195</v>
      </c>
      <c r="B556" s="80" t="s">
        <v>218</v>
      </c>
      <c r="C556" s="80" t="s">
        <v>219</v>
      </c>
      <c r="D556" s="80" t="s">
        <v>295</v>
      </c>
      <c r="E556" s="80" t="s">
        <v>319</v>
      </c>
      <c r="F556" s="80">
        <v>33</v>
      </c>
      <c r="G556" s="80">
        <v>86.3</v>
      </c>
      <c r="H556" s="80">
        <v>119.3</v>
      </c>
    </row>
    <row r="557" spans="1:8">
      <c r="A557" s="80" t="s">
        <v>195</v>
      </c>
      <c r="B557" s="80" t="s">
        <v>218</v>
      </c>
      <c r="C557" s="80" t="s">
        <v>219</v>
      </c>
      <c r="D557" s="80" t="s">
        <v>296</v>
      </c>
      <c r="E557" s="80" t="s">
        <v>319</v>
      </c>
      <c r="F557" s="80">
        <v>32.9</v>
      </c>
      <c r="G557" s="80">
        <v>86.7</v>
      </c>
      <c r="H557" s="80">
        <v>119.6</v>
      </c>
    </row>
    <row r="558" spans="1:8">
      <c r="A558" s="80" t="s">
        <v>195</v>
      </c>
      <c r="B558" s="80" t="s">
        <v>218</v>
      </c>
      <c r="C558" s="80" t="s">
        <v>219</v>
      </c>
      <c r="D558" s="80" t="s">
        <v>297</v>
      </c>
      <c r="E558" s="80" t="s">
        <v>319</v>
      </c>
      <c r="F558" s="80">
        <v>32.9</v>
      </c>
      <c r="G558" s="80">
        <v>87</v>
      </c>
      <c r="H558" s="80">
        <v>119.9</v>
      </c>
    </row>
    <row r="559" spans="1:8">
      <c r="A559" s="80" t="s">
        <v>195</v>
      </c>
      <c r="B559" s="80" t="s">
        <v>218</v>
      </c>
      <c r="C559" s="80" t="s">
        <v>219</v>
      </c>
      <c r="D559" s="80" t="s">
        <v>298</v>
      </c>
      <c r="E559" s="80" t="s">
        <v>319</v>
      </c>
      <c r="F559" s="80">
        <v>32.799999999999997</v>
      </c>
      <c r="G559" s="80">
        <v>87.5</v>
      </c>
      <c r="H559" s="80">
        <v>120.3</v>
      </c>
    </row>
    <row r="560" spans="1:8">
      <c r="A560" s="80" t="s">
        <v>195</v>
      </c>
      <c r="B560" s="80" t="s">
        <v>218</v>
      </c>
      <c r="C560" s="80" t="s">
        <v>219</v>
      </c>
      <c r="D560" s="80" t="s">
        <v>299</v>
      </c>
      <c r="E560" s="80" t="s">
        <v>319</v>
      </c>
      <c r="F560" s="80">
        <v>32.700000000000003</v>
      </c>
      <c r="G560" s="80">
        <v>87.8</v>
      </c>
      <c r="H560" s="80">
        <v>120.5</v>
      </c>
    </row>
    <row r="561" spans="1:8">
      <c r="A561" s="80" t="s">
        <v>195</v>
      </c>
      <c r="B561" s="80" t="s">
        <v>218</v>
      </c>
      <c r="C561" s="80" t="s">
        <v>219</v>
      </c>
      <c r="D561" s="80" t="s">
        <v>300</v>
      </c>
      <c r="E561" s="80" t="s">
        <v>319</v>
      </c>
      <c r="F561" s="80">
        <v>32.6</v>
      </c>
      <c r="G561" s="80">
        <v>88.2</v>
      </c>
      <c r="H561" s="80">
        <v>120.7</v>
      </c>
    </row>
    <row r="562" spans="1:8">
      <c r="A562" s="80" t="s">
        <v>195</v>
      </c>
      <c r="B562" s="80" t="s">
        <v>218</v>
      </c>
      <c r="C562" s="80" t="s">
        <v>219</v>
      </c>
      <c r="D562" s="80" t="s">
        <v>301</v>
      </c>
      <c r="E562" s="80" t="s">
        <v>319</v>
      </c>
      <c r="F562" s="80">
        <v>32.4</v>
      </c>
      <c r="G562" s="80">
        <v>88.5</v>
      </c>
      <c r="H562" s="80">
        <v>120.9</v>
      </c>
    </row>
    <row r="563" spans="1:8">
      <c r="A563" s="80" t="s">
        <v>195</v>
      </c>
      <c r="B563" s="80" t="s">
        <v>218</v>
      </c>
      <c r="C563" s="80" t="s">
        <v>219</v>
      </c>
      <c r="D563" s="80" t="s">
        <v>302</v>
      </c>
      <c r="E563" s="80" t="s">
        <v>319</v>
      </c>
      <c r="F563" s="80">
        <v>32.299999999999997</v>
      </c>
      <c r="G563" s="80">
        <v>88.9</v>
      </c>
      <c r="H563" s="80">
        <v>121.2</v>
      </c>
    </row>
    <row r="564" spans="1:8">
      <c r="A564" s="80" t="s">
        <v>195</v>
      </c>
      <c r="B564" s="80" t="s">
        <v>218</v>
      </c>
      <c r="C564" s="80" t="s">
        <v>219</v>
      </c>
      <c r="D564" s="80" t="s">
        <v>303</v>
      </c>
      <c r="E564" s="80" t="s">
        <v>319</v>
      </c>
      <c r="F564" s="80">
        <v>32.1</v>
      </c>
      <c r="G564" s="80">
        <v>89.2</v>
      </c>
      <c r="H564" s="80">
        <v>121.3</v>
      </c>
    </row>
    <row r="565" spans="1:8">
      <c r="A565" s="80" t="s">
        <v>195</v>
      </c>
      <c r="B565" s="80" t="s">
        <v>218</v>
      </c>
      <c r="C565" s="80" t="s">
        <v>219</v>
      </c>
      <c r="D565" s="80" t="s">
        <v>304</v>
      </c>
      <c r="E565" s="80" t="s">
        <v>319</v>
      </c>
      <c r="F565" s="80">
        <v>32</v>
      </c>
      <c r="G565" s="80">
        <v>89.6</v>
      </c>
      <c r="H565" s="80">
        <v>121.6</v>
      </c>
    </row>
    <row r="566" spans="1:8">
      <c r="A566" s="80" t="s">
        <v>195</v>
      </c>
      <c r="B566" s="80" t="s">
        <v>220</v>
      </c>
      <c r="C566" s="80" t="s">
        <v>221</v>
      </c>
      <c r="D566" s="80" t="s">
        <v>258</v>
      </c>
      <c r="E566" s="80" t="s">
        <v>319</v>
      </c>
      <c r="F566" s="80">
        <v>36.700000000000003</v>
      </c>
      <c r="G566" s="80">
        <v>60</v>
      </c>
      <c r="H566" s="80">
        <v>96.6</v>
      </c>
    </row>
    <row r="567" spans="1:8">
      <c r="A567" s="80" t="s">
        <v>195</v>
      </c>
      <c r="B567" s="80" t="s">
        <v>220</v>
      </c>
      <c r="C567" s="80" t="s">
        <v>221</v>
      </c>
      <c r="D567" s="80" t="s">
        <v>259</v>
      </c>
      <c r="E567" s="80" t="s">
        <v>319</v>
      </c>
      <c r="F567" s="80">
        <v>36.799999999999997</v>
      </c>
      <c r="G567" s="80">
        <v>61.6</v>
      </c>
      <c r="H567" s="80">
        <v>98.3</v>
      </c>
    </row>
    <row r="568" spans="1:8">
      <c r="A568" s="80" t="s">
        <v>195</v>
      </c>
      <c r="B568" s="80" t="s">
        <v>220</v>
      </c>
      <c r="C568" s="80" t="s">
        <v>221</v>
      </c>
      <c r="D568" s="80" t="s">
        <v>260</v>
      </c>
      <c r="E568" s="80" t="s">
        <v>319</v>
      </c>
      <c r="F568" s="80">
        <v>36.9</v>
      </c>
      <c r="G568" s="80">
        <v>63.2</v>
      </c>
      <c r="H568" s="80">
        <v>100.1</v>
      </c>
    </row>
    <row r="569" spans="1:8">
      <c r="A569" s="80" t="s">
        <v>195</v>
      </c>
      <c r="B569" s="80" t="s">
        <v>220</v>
      </c>
      <c r="C569" s="80" t="s">
        <v>221</v>
      </c>
      <c r="D569" s="80" t="s">
        <v>261</v>
      </c>
      <c r="E569" s="80" t="s">
        <v>319</v>
      </c>
      <c r="F569" s="80">
        <v>37</v>
      </c>
      <c r="G569" s="80">
        <v>64.8</v>
      </c>
      <c r="H569" s="80">
        <v>101.7</v>
      </c>
    </row>
    <row r="570" spans="1:8">
      <c r="A570" s="80" t="s">
        <v>195</v>
      </c>
      <c r="B570" s="80" t="s">
        <v>220</v>
      </c>
      <c r="C570" s="80" t="s">
        <v>221</v>
      </c>
      <c r="D570" s="80" t="s">
        <v>262</v>
      </c>
      <c r="E570" s="80" t="s">
        <v>319</v>
      </c>
      <c r="F570" s="80">
        <v>37</v>
      </c>
      <c r="G570" s="80">
        <v>66.2</v>
      </c>
      <c r="H570" s="80">
        <v>103.2</v>
      </c>
    </row>
    <row r="571" spans="1:8">
      <c r="A571" s="80" t="s">
        <v>195</v>
      </c>
      <c r="B571" s="80" t="s">
        <v>220</v>
      </c>
      <c r="C571" s="80" t="s">
        <v>221</v>
      </c>
      <c r="D571" s="80" t="s">
        <v>263</v>
      </c>
      <c r="E571" s="80" t="s">
        <v>319</v>
      </c>
      <c r="F571" s="80">
        <v>37.1</v>
      </c>
      <c r="G571" s="80">
        <v>67.400000000000006</v>
      </c>
      <c r="H571" s="80">
        <v>104.5</v>
      </c>
    </row>
    <row r="572" spans="1:8">
      <c r="A572" s="80" t="s">
        <v>195</v>
      </c>
      <c r="B572" s="80" t="s">
        <v>220</v>
      </c>
      <c r="C572" s="80" t="s">
        <v>221</v>
      </c>
      <c r="D572" s="80" t="s">
        <v>264</v>
      </c>
      <c r="E572" s="80" t="s">
        <v>319</v>
      </c>
      <c r="F572" s="80">
        <v>37.1</v>
      </c>
      <c r="G572" s="80">
        <v>68.3</v>
      </c>
      <c r="H572" s="80">
        <v>105.4</v>
      </c>
    </row>
    <row r="573" spans="1:8">
      <c r="A573" s="80" t="s">
        <v>195</v>
      </c>
      <c r="B573" s="80" t="s">
        <v>220</v>
      </c>
      <c r="C573" s="80" t="s">
        <v>221</v>
      </c>
      <c r="D573" s="80" t="s">
        <v>265</v>
      </c>
      <c r="E573" s="80" t="s">
        <v>319</v>
      </c>
      <c r="F573" s="80">
        <v>37.1</v>
      </c>
      <c r="G573" s="80">
        <v>69</v>
      </c>
      <c r="H573" s="80">
        <v>106.1</v>
      </c>
    </row>
    <row r="574" spans="1:8">
      <c r="A574" s="80" t="s">
        <v>195</v>
      </c>
      <c r="B574" s="80" t="s">
        <v>220</v>
      </c>
      <c r="C574" s="80" t="s">
        <v>221</v>
      </c>
      <c r="D574" s="80" t="s">
        <v>266</v>
      </c>
      <c r="E574" s="80" t="s">
        <v>319</v>
      </c>
      <c r="F574" s="80">
        <v>36.9</v>
      </c>
      <c r="G574" s="80">
        <v>69.3</v>
      </c>
      <c r="H574" s="80">
        <v>106.2</v>
      </c>
    </row>
    <row r="575" spans="1:8">
      <c r="A575" s="80" t="s">
        <v>195</v>
      </c>
      <c r="B575" s="80" t="s">
        <v>220</v>
      </c>
      <c r="C575" s="80" t="s">
        <v>221</v>
      </c>
      <c r="D575" s="80" t="s">
        <v>267</v>
      </c>
      <c r="E575" s="80" t="s">
        <v>319</v>
      </c>
      <c r="F575" s="80">
        <v>36.6</v>
      </c>
      <c r="G575" s="80">
        <v>69.3</v>
      </c>
      <c r="H575" s="80">
        <v>105.9</v>
      </c>
    </row>
    <row r="576" spans="1:8">
      <c r="A576" s="80" t="s">
        <v>195</v>
      </c>
      <c r="B576" s="80" t="s">
        <v>220</v>
      </c>
      <c r="C576" s="80" t="s">
        <v>221</v>
      </c>
      <c r="D576" s="80" t="s">
        <v>268</v>
      </c>
      <c r="E576" s="80" t="s">
        <v>319</v>
      </c>
      <c r="F576" s="80">
        <v>36.299999999999997</v>
      </c>
      <c r="G576" s="80">
        <v>69.2</v>
      </c>
      <c r="H576" s="80">
        <v>105.5</v>
      </c>
    </row>
    <row r="577" spans="1:8">
      <c r="A577" s="80" t="s">
        <v>195</v>
      </c>
      <c r="B577" s="80" t="s">
        <v>220</v>
      </c>
      <c r="C577" s="80" t="s">
        <v>221</v>
      </c>
      <c r="D577" s="80" t="s">
        <v>269</v>
      </c>
      <c r="E577" s="80" t="s">
        <v>319</v>
      </c>
      <c r="F577" s="80">
        <v>35.9</v>
      </c>
      <c r="G577" s="80">
        <v>69</v>
      </c>
      <c r="H577" s="80">
        <v>105</v>
      </c>
    </row>
    <row r="578" spans="1:8">
      <c r="A578" s="80" t="s">
        <v>195</v>
      </c>
      <c r="B578" s="80" t="s">
        <v>220</v>
      </c>
      <c r="C578" s="80" t="s">
        <v>221</v>
      </c>
      <c r="D578" s="80" t="s">
        <v>270</v>
      </c>
      <c r="E578" s="80" t="s">
        <v>319</v>
      </c>
      <c r="F578" s="80">
        <v>35.5</v>
      </c>
      <c r="G578" s="80">
        <v>69</v>
      </c>
      <c r="H578" s="80">
        <v>104.4</v>
      </c>
    </row>
    <row r="579" spans="1:8">
      <c r="A579" s="80" t="s">
        <v>195</v>
      </c>
      <c r="B579" s="80" t="s">
        <v>220</v>
      </c>
      <c r="C579" s="80" t="s">
        <v>221</v>
      </c>
      <c r="D579" s="80" t="s">
        <v>271</v>
      </c>
      <c r="E579" s="80" t="s">
        <v>319</v>
      </c>
      <c r="F579" s="80">
        <v>35.1</v>
      </c>
      <c r="G579" s="80">
        <v>69</v>
      </c>
      <c r="H579" s="80">
        <v>104</v>
      </c>
    </row>
    <row r="580" spans="1:8">
      <c r="A580" s="80" t="s">
        <v>195</v>
      </c>
      <c r="B580" s="80" t="s">
        <v>220</v>
      </c>
      <c r="C580" s="80" t="s">
        <v>221</v>
      </c>
      <c r="D580" s="80" t="s">
        <v>272</v>
      </c>
      <c r="E580" s="80" t="s">
        <v>319</v>
      </c>
      <c r="F580" s="80">
        <v>34.700000000000003</v>
      </c>
      <c r="G580" s="80">
        <v>69.099999999999994</v>
      </c>
      <c r="H580" s="80">
        <v>103.7</v>
      </c>
    </row>
    <row r="581" spans="1:8">
      <c r="A581" s="80" t="s">
        <v>195</v>
      </c>
      <c r="B581" s="80" t="s">
        <v>220</v>
      </c>
      <c r="C581" s="80" t="s">
        <v>221</v>
      </c>
      <c r="D581" s="80" t="s">
        <v>273</v>
      </c>
      <c r="E581" s="80" t="s">
        <v>319</v>
      </c>
      <c r="F581" s="80">
        <v>34.4</v>
      </c>
      <c r="G581" s="80">
        <v>69.2</v>
      </c>
      <c r="H581" s="80">
        <v>103.6</v>
      </c>
    </row>
    <row r="582" spans="1:8">
      <c r="A582" s="80" t="s">
        <v>195</v>
      </c>
      <c r="B582" s="80" t="s">
        <v>220</v>
      </c>
      <c r="C582" s="80" t="s">
        <v>221</v>
      </c>
      <c r="D582" s="80" t="s">
        <v>274</v>
      </c>
      <c r="E582" s="80" t="s">
        <v>319</v>
      </c>
      <c r="F582" s="80">
        <v>34.1</v>
      </c>
      <c r="G582" s="80">
        <v>69.599999999999994</v>
      </c>
      <c r="H582" s="80">
        <v>103.7</v>
      </c>
    </row>
    <row r="583" spans="1:8">
      <c r="A583" s="80" t="s">
        <v>195</v>
      </c>
      <c r="B583" s="80" t="s">
        <v>220</v>
      </c>
      <c r="C583" s="80" t="s">
        <v>221</v>
      </c>
      <c r="D583" s="80" t="s">
        <v>275</v>
      </c>
      <c r="E583" s="80" t="s">
        <v>319</v>
      </c>
      <c r="F583" s="80">
        <v>33.799999999999997</v>
      </c>
      <c r="G583" s="80">
        <v>70</v>
      </c>
      <c r="H583" s="80">
        <v>103.7</v>
      </c>
    </row>
    <row r="584" spans="1:8">
      <c r="A584" s="80" t="s">
        <v>195</v>
      </c>
      <c r="B584" s="80" t="s">
        <v>220</v>
      </c>
      <c r="C584" s="80" t="s">
        <v>221</v>
      </c>
      <c r="D584" s="80" t="s">
        <v>276</v>
      </c>
      <c r="E584" s="80" t="s">
        <v>319</v>
      </c>
      <c r="F584" s="80">
        <v>33.700000000000003</v>
      </c>
      <c r="G584" s="80">
        <v>70.400000000000006</v>
      </c>
      <c r="H584" s="80">
        <v>104.1</v>
      </c>
    </row>
    <row r="585" spans="1:8">
      <c r="A585" s="80" t="s">
        <v>195</v>
      </c>
      <c r="B585" s="80" t="s">
        <v>220</v>
      </c>
      <c r="C585" s="80" t="s">
        <v>221</v>
      </c>
      <c r="D585" s="80" t="s">
        <v>277</v>
      </c>
      <c r="E585" s="80" t="s">
        <v>319</v>
      </c>
      <c r="F585" s="80">
        <v>33.700000000000003</v>
      </c>
      <c r="G585" s="80">
        <v>70.900000000000006</v>
      </c>
      <c r="H585" s="80">
        <v>104.5</v>
      </c>
    </row>
    <row r="586" spans="1:8">
      <c r="A586" s="80" t="s">
        <v>195</v>
      </c>
      <c r="B586" s="80" t="s">
        <v>220</v>
      </c>
      <c r="C586" s="80" t="s">
        <v>221</v>
      </c>
      <c r="D586" s="80" t="s">
        <v>278</v>
      </c>
      <c r="E586" s="80" t="s">
        <v>319</v>
      </c>
      <c r="F586" s="80">
        <v>33.700000000000003</v>
      </c>
      <c r="G586" s="80">
        <v>71.400000000000006</v>
      </c>
      <c r="H586" s="80">
        <v>105.1</v>
      </c>
    </row>
    <row r="587" spans="1:8">
      <c r="A587" s="80" t="s">
        <v>195</v>
      </c>
      <c r="B587" s="80" t="s">
        <v>220</v>
      </c>
      <c r="C587" s="80" t="s">
        <v>221</v>
      </c>
      <c r="D587" s="80" t="s">
        <v>279</v>
      </c>
      <c r="E587" s="80" t="s">
        <v>319</v>
      </c>
      <c r="F587" s="80">
        <v>33.9</v>
      </c>
      <c r="G587" s="80">
        <v>72</v>
      </c>
      <c r="H587" s="80">
        <v>105.9</v>
      </c>
    </row>
    <row r="588" spans="1:8">
      <c r="A588" s="80" t="s">
        <v>195</v>
      </c>
      <c r="B588" s="80" t="s">
        <v>220</v>
      </c>
      <c r="C588" s="80" t="s">
        <v>221</v>
      </c>
      <c r="D588" s="80" t="s">
        <v>280</v>
      </c>
      <c r="E588" s="80" t="s">
        <v>319</v>
      </c>
      <c r="F588" s="80">
        <v>34.200000000000003</v>
      </c>
      <c r="G588" s="80">
        <v>72.7</v>
      </c>
      <c r="H588" s="80">
        <v>106.9</v>
      </c>
    </row>
    <row r="589" spans="1:8">
      <c r="A589" s="80" t="s">
        <v>195</v>
      </c>
      <c r="B589" s="80" t="s">
        <v>220</v>
      </c>
      <c r="C589" s="80" t="s">
        <v>221</v>
      </c>
      <c r="D589" s="80" t="s">
        <v>281</v>
      </c>
      <c r="E589" s="80" t="s">
        <v>319</v>
      </c>
      <c r="F589" s="80">
        <v>34.5</v>
      </c>
      <c r="G589" s="80">
        <v>73.5</v>
      </c>
      <c r="H589" s="80">
        <v>108</v>
      </c>
    </row>
    <row r="590" spans="1:8">
      <c r="A590" s="80" t="s">
        <v>195</v>
      </c>
      <c r="B590" s="80" t="s">
        <v>220</v>
      </c>
      <c r="C590" s="80" t="s">
        <v>221</v>
      </c>
      <c r="D590" s="80" t="s">
        <v>282</v>
      </c>
      <c r="E590" s="80" t="s">
        <v>319</v>
      </c>
      <c r="F590" s="80">
        <v>34.799999999999997</v>
      </c>
      <c r="G590" s="80">
        <v>74.5</v>
      </c>
      <c r="H590" s="80">
        <v>109.3</v>
      </c>
    </row>
    <row r="591" spans="1:8">
      <c r="A591" s="80" t="s">
        <v>195</v>
      </c>
      <c r="B591" s="80" t="s">
        <v>220</v>
      </c>
      <c r="C591" s="80" t="s">
        <v>221</v>
      </c>
      <c r="D591" s="80" t="s">
        <v>283</v>
      </c>
      <c r="E591" s="80" t="s">
        <v>319</v>
      </c>
      <c r="F591" s="80">
        <v>35.1</v>
      </c>
      <c r="G591" s="80">
        <v>75.3</v>
      </c>
      <c r="H591" s="80">
        <v>110.5</v>
      </c>
    </row>
    <row r="592" spans="1:8">
      <c r="A592" s="80" t="s">
        <v>195</v>
      </c>
      <c r="B592" s="80" t="s">
        <v>220</v>
      </c>
      <c r="C592" s="80" t="s">
        <v>221</v>
      </c>
      <c r="D592" s="80" t="s">
        <v>284</v>
      </c>
      <c r="E592" s="80" t="s">
        <v>319</v>
      </c>
      <c r="F592" s="80">
        <v>35.5</v>
      </c>
      <c r="G592" s="80">
        <v>76.2</v>
      </c>
      <c r="H592" s="80">
        <v>111.7</v>
      </c>
    </row>
    <row r="593" spans="1:8">
      <c r="A593" s="80" t="s">
        <v>195</v>
      </c>
      <c r="B593" s="80" t="s">
        <v>220</v>
      </c>
      <c r="C593" s="80" t="s">
        <v>221</v>
      </c>
      <c r="D593" s="80" t="s">
        <v>285</v>
      </c>
      <c r="E593" s="80" t="s">
        <v>319</v>
      </c>
      <c r="F593" s="80">
        <v>35.700000000000003</v>
      </c>
      <c r="G593" s="80">
        <v>76.7</v>
      </c>
      <c r="H593" s="80">
        <v>112.4</v>
      </c>
    </row>
    <row r="594" spans="1:8">
      <c r="A594" s="80" t="s">
        <v>195</v>
      </c>
      <c r="B594" s="80" t="s">
        <v>220</v>
      </c>
      <c r="C594" s="80" t="s">
        <v>221</v>
      </c>
      <c r="D594" s="80" t="s">
        <v>286</v>
      </c>
      <c r="E594" s="80" t="s">
        <v>319</v>
      </c>
      <c r="F594" s="80">
        <v>35.9</v>
      </c>
      <c r="G594" s="80">
        <v>77.099999999999994</v>
      </c>
      <c r="H594" s="80">
        <v>113</v>
      </c>
    </row>
    <row r="595" spans="1:8">
      <c r="A595" s="80" t="s">
        <v>195</v>
      </c>
      <c r="B595" s="80" t="s">
        <v>220</v>
      </c>
      <c r="C595" s="80" t="s">
        <v>221</v>
      </c>
      <c r="D595" s="80" t="s">
        <v>287</v>
      </c>
      <c r="E595" s="80" t="s">
        <v>319</v>
      </c>
      <c r="F595" s="80">
        <v>36</v>
      </c>
      <c r="G595" s="80">
        <v>77.400000000000006</v>
      </c>
      <c r="H595" s="80">
        <v>113.5</v>
      </c>
    </row>
    <row r="596" spans="1:8">
      <c r="A596" s="80" t="s">
        <v>195</v>
      </c>
      <c r="B596" s="80" t="s">
        <v>220</v>
      </c>
      <c r="C596" s="80" t="s">
        <v>221</v>
      </c>
      <c r="D596" s="80" t="s">
        <v>288</v>
      </c>
      <c r="E596" s="80" t="s">
        <v>319</v>
      </c>
      <c r="F596" s="80">
        <v>36.200000000000003</v>
      </c>
      <c r="G596" s="80">
        <v>77.7</v>
      </c>
      <c r="H596" s="80">
        <v>113.8</v>
      </c>
    </row>
    <row r="597" spans="1:8">
      <c r="A597" s="80" t="s">
        <v>195</v>
      </c>
      <c r="B597" s="80" t="s">
        <v>220</v>
      </c>
      <c r="C597" s="80" t="s">
        <v>221</v>
      </c>
      <c r="D597" s="80" t="s">
        <v>289</v>
      </c>
      <c r="E597" s="80" t="s">
        <v>319</v>
      </c>
      <c r="F597" s="80">
        <v>36.299999999999997</v>
      </c>
      <c r="G597" s="80">
        <v>77.900000000000006</v>
      </c>
      <c r="H597" s="80">
        <v>114.2</v>
      </c>
    </row>
    <row r="598" spans="1:8">
      <c r="A598" s="80" t="s">
        <v>195</v>
      </c>
      <c r="B598" s="80" t="s">
        <v>220</v>
      </c>
      <c r="C598" s="80" t="s">
        <v>221</v>
      </c>
      <c r="D598" s="80" t="s">
        <v>290</v>
      </c>
      <c r="E598" s="80" t="s">
        <v>319</v>
      </c>
      <c r="F598" s="80">
        <v>36.4</v>
      </c>
      <c r="G598" s="80">
        <v>78.3</v>
      </c>
      <c r="H598" s="80">
        <v>114.7</v>
      </c>
    </row>
    <row r="599" spans="1:8">
      <c r="A599" s="80" t="s">
        <v>195</v>
      </c>
      <c r="B599" s="80" t="s">
        <v>220</v>
      </c>
      <c r="C599" s="80" t="s">
        <v>221</v>
      </c>
      <c r="D599" s="80" t="s">
        <v>291</v>
      </c>
      <c r="E599" s="80" t="s">
        <v>319</v>
      </c>
      <c r="F599" s="80">
        <v>36.6</v>
      </c>
      <c r="G599" s="80">
        <v>78.8</v>
      </c>
      <c r="H599" s="80">
        <v>115.4</v>
      </c>
    </row>
    <row r="600" spans="1:8">
      <c r="A600" s="80" t="s">
        <v>195</v>
      </c>
      <c r="B600" s="80" t="s">
        <v>220</v>
      </c>
      <c r="C600" s="80" t="s">
        <v>221</v>
      </c>
      <c r="D600" s="80" t="s">
        <v>292</v>
      </c>
      <c r="E600" s="80" t="s">
        <v>319</v>
      </c>
      <c r="F600" s="80">
        <v>36.700000000000003</v>
      </c>
      <c r="G600" s="80">
        <v>79.3</v>
      </c>
      <c r="H600" s="80">
        <v>116</v>
      </c>
    </row>
    <row r="601" spans="1:8">
      <c r="A601" s="80" t="s">
        <v>195</v>
      </c>
      <c r="B601" s="80" t="s">
        <v>220</v>
      </c>
      <c r="C601" s="80" t="s">
        <v>221</v>
      </c>
      <c r="D601" s="80" t="s">
        <v>293</v>
      </c>
      <c r="E601" s="80" t="s">
        <v>319</v>
      </c>
      <c r="F601" s="80">
        <v>36.799999999999997</v>
      </c>
      <c r="G601" s="80">
        <v>79.7</v>
      </c>
      <c r="H601" s="80">
        <v>116.5</v>
      </c>
    </row>
    <row r="602" spans="1:8">
      <c r="A602" s="80" t="s">
        <v>195</v>
      </c>
      <c r="B602" s="80" t="s">
        <v>220</v>
      </c>
      <c r="C602" s="80" t="s">
        <v>221</v>
      </c>
      <c r="D602" s="80" t="s">
        <v>294</v>
      </c>
      <c r="E602" s="80" t="s">
        <v>319</v>
      </c>
      <c r="F602" s="80">
        <v>36.799999999999997</v>
      </c>
      <c r="G602" s="80">
        <v>80.099999999999994</v>
      </c>
      <c r="H602" s="80">
        <v>116.9</v>
      </c>
    </row>
    <row r="603" spans="1:8">
      <c r="A603" s="80" t="s">
        <v>195</v>
      </c>
      <c r="B603" s="80" t="s">
        <v>220</v>
      </c>
      <c r="C603" s="80" t="s">
        <v>221</v>
      </c>
      <c r="D603" s="80" t="s">
        <v>295</v>
      </c>
      <c r="E603" s="80" t="s">
        <v>319</v>
      </c>
      <c r="F603" s="80">
        <v>36.799999999999997</v>
      </c>
      <c r="G603" s="80">
        <v>80.3</v>
      </c>
      <c r="H603" s="80">
        <v>117.1</v>
      </c>
    </row>
    <row r="604" spans="1:8">
      <c r="A604" s="80" t="s">
        <v>195</v>
      </c>
      <c r="B604" s="80" t="s">
        <v>220</v>
      </c>
      <c r="C604" s="80" t="s">
        <v>221</v>
      </c>
      <c r="D604" s="80" t="s">
        <v>296</v>
      </c>
      <c r="E604" s="80" t="s">
        <v>319</v>
      </c>
      <c r="F604" s="80">
        <v>36.799999999999997</v>
      </c>
      <c r="G604" s="80">
        <v>80.3</v>
      </c>
      <c r="H604" s="80">
        <v>117.1</v>
      </c>
    </row>
    <row r="605" spans="1:8">
      <c r="A605" s="80" t="s">
        <v>195</v>
      </c>
      <c r="B605" s="80" t="s">
        <v>220</v>
      </c>
      <c r="C605" s="80" t="s">
        <v>221</v>
      </c>
      <c r="D605" s="80" t="s">
        <v>297</v>
      </c>
      <c r="E605" s="80" t="s">
        <v>319</v>
      </c>
      <c r="F605" s="80">
        <v>36.700000000000003</v>
      </c>
      <c r="G605" s="80">
        <v>80.400000000000006</v>
      </c>
      <c r="H605" s="80">
        <v>117.1</v>
      </c>
    </row>
    <row r="606" spans="1:8">
      <c r="A606" s="80" t="s">
        <v>195</v>
      </c>
      <c r="B606" s="80" t="s">
        <v>220</v>
      </c>
      <c r="C606" s="80" t="s">
        <v>221</v>
      </c>
      <c r="D606" s="80" t="s">
        <v>298</v>
      </c>
      <c r="E606" s="80" t="s">
        <v>319</v>
      </c>
      <c r="F606" s="80">
        <v>36.6</v>
      </c>
      <c r="G606" s="80">
        <v>80.5</v>
      </c>
      <c r="H606" s="80">
        <v>117.1</v>
      </c>
    </row>
    <row r="607" spans="1:8">
      <c r="A607" s="80" t="s">
        <v>195</v>
      </c>
      <c r="B607" s="80" t="s">
        <v>220</v>
      </c>
      <c r="C607" s="80" t="s">
        <v>221</v>
      </c>
      <c r="D607" s="80" t="s">
        <v>299</v>
      </c>
      <c r="E607" s="80" t="s">
        <v>319</v>
      </c>
      <c r="F607" s="80">
        <v>36.5</v>
      </c>
      <c r="G607" s="80">
        <v>80.5</v>
      </c>
      <c r="H607" s="80">
        <v>117.1</v>
      </c>
    </row>
    <row r="608" spans="1:8">
      <c r="A608" s="80" t="s">
        <v>195</v>
      </c>
      <c r="B608" s="80" t="s">
        <v>220</v>
      </c>
      <c r="C608" s="80" t="s">
        <v>221</v>
      </c>
      <c r="D608" s="80" t="s">
        <v>300</v>
      </c>
      <c r="E608" s="80" t="s">
        <v>319</v>
      </c>
      <c r="F608" s="80">
        <v>36.4</v>
      </c>
      <c r="G608" s="80">
        <v>80.5</v>
      </c>
      <c r="H608" s="80">
        <v>116.9</v>
      </c>
    </row>
    <row r="609" spans="1:8">
      <c r="A609" s="80" t="s">
        <v>195</v>
      </c>
      <c r="B609" s="80" t="s">
        <v>220</v>
      </c>
      <c r="C609" s="80" t="s">
        <v>221</v>
      </c>
      <c r="D609" s="80" t="s">
        <v>301</v>
      </c>
      <c r="E609" s="80" t="s">
        <v>319</v>
      </c>
      <c r="F609" s="80">
        <v>36.299999999999997</v>
      </c>
      <c r="G609" s="80">
        <v>80.5</v>
      </c>
      <c r="H609" s="80">
        <v>116.8</v>
      </c>
    </row>
    <row r="610" spans="1:8">
      <c r="A610" s="80" t="s">
        <v>195</v>
      </c>
      <c r="B610" s="80" t="s">
        <v>220</v>
      </c>
      <c r="C610" s="80" t="s">
        <v>221</v>
      </c>
      <c r="D610" s="80" t="s">
        <v>302</v>
      </c>
      <c r="E610" s="80" t="s">
        <v>319</v>
      </c>
      <c r="F610" s="80">
        <v>36.200000000000003</v>
      </c>
      <c r="G610" s="80">
        <v>80.599999999999994</v>
      </c>
      <c r="H610" s="80">
        <v>116.8</v>
      </c>
    </row>
    <row r="611" spans="1:8">
      <c r="A611" s="80" t="s">
        <v>195</v>
      </c>
      <c r="B611" s="80" t="s">
        <v>220</v>
      </c>
      <c r="C611" s="80" t="s">
        <v>221</v>
      </c>
      <c r="D611" s="80" t="s">
        <v>303</v>
      </c>
      <c r="E611" s="80" t="s">
        <v>319</v>
      </c>
      <c r="F611" s="80">
        <v>36</v>
      </c>
      <c r="G611" s="80">
        <v>80.5</v>
      </c>
      <c r="H611" s="80">
        <v>116.6</v>
      </c>
    </row>
    <row r="612" spans="1:8">
      <c r="A612" s="80" t="s">
        <v>195</v>
      </c>
      <c r="B612" s="80" t="s">
        <v>220</v>
      </c>
      <c r="C612" s="80" t="s">
        <v>221</v>
      </c>
      <c r="D612" s="80" t="s">
        <v>304</v>
      </c>
      <c r="E612" s="80" t="s">
        <v>319</v>
      </c>
      <c r="F612" s="80">
        <v>35.9</v>
      </c>
      <c r="G612" s="80">
        <v>80.5</v>
      </c>
      <c r="H612" s="80">
        <v>116.5</v>
      </c>
    </row>
    <row r="613" spans="1:8">
      <c r="A613" s="80" t="s">
        <v>195</v>
      </c>
      <c r="B613" s="80" t="s">
        <v>222</v>
      </c>
      <c r="C613" s="80" t="s">
        <v>223</v>
      </c>
      <c r="D613" s="80" t="s">
        <v>258</v>
      </c>
      <c r="E613" s="80" t="s">
        <v>319</v>
      </c>
      <c r="F613" s="80">
        <v>36.700000000000003</v>
      </c>
      <c r="G613" s="80">
        <v>60</v>
      </c>
      <c r="H613" s="80">
        <v>96.6</v>
      </c>
    </row>
    <row r="614" spans="1:8">
      <c r="A614" s="80" t="s">
        <v>195</v>
      </c>
      <c r="B614" s="80" t="s">
        <v>222</v>
      </c>
      <c r="C614" s="80" t="s">
        <v>223</v>
      </c>
      <c r="D614" s="80" t="s">
        <v>259</v>
      </c>
      <c r="E614" s="80" t="s">
        <v>319</v>
      </c>
      <c r="F614" s="80">
        <v>36.799999999999997</v>
      </c>
      <c r="G614" s="80">
        <v>61.6</v>
      </c>
      <c r="H614" s="80">
        <v>98.4</v>
      </c>
    </row>
    <row r="615" spans="1:8">
      <c r="A615" s="80" t="s">
        <v>195</v>
      </c>
      <c r="B615" s="80" t="s">
        <v>222</v>
      </c>
      <c r="C615" s="80" t="s">
        <v>223</v>
      </c>
      <c r="D615" s="80" t="s">
        <v>260</v>
      </c>
      <c r="E615" s="80" t="s">
        <v>319</v>
      </c>
      <c r="F615" s="80">
        <v>36.9</v>
      </c>
      <c r="G615" s="80">
        <v>63.4</v>
      </c>
      <c r="H615" s="80">
        <v>100.3</v>
      </c>
    </row>
    <row r="616" spans="1:8">
      <c r="A616" s="80" t="s">
        <v>195</v>
      </c>
      <c r="B616" s="80" t="s">
        <v>222</v>
      </c>
      <c r="C616" s="80" t="s">
        <v>223</v>
      </c>
      <c r="D616" s="80" t="s">
        <v>261</v>
      </c>
      <c r="E616" s="80" t="s">
        <v>319</v>
      </c>
      <c r="F616" s="80">
        <v>37</v>
      </c>
      <c r="G616" s="80">
        <v>65</v>
      </c>
      <c r="H616" s="80">
        <v>102</v>
      </c>
    </row>
    <row r="617" spans="1:8">
      <c r="A617" s="80" t="s">
        <v>195</v>
      </c>
      <c r="B617" s="80" t="s">
        <v>222</v>
      </c>
      <c r="C617" s="80" t="s">
        <v>223</v>
      </c>
      <c r="D617" s="80" t="s">
        <v>262</v>
      </c>
      <c r="E617" s="80" t="s">
        <v>319</v>
      </c>
      <c r="F617" s="80">
        <v>37</v>
      </c>
      <c r="G617" s="80">
        <v>66.599999999999994</v>
      </c>
      <c r="H617" s="80">
        <v>103.6</v>
      </c>
    </row>
    <row r="618" spans="1:8">
      <c r="A618" s="80" t="s">
        <v>195</v>
      </c>
      <c r="B618" s="80" t="s">
        <v>222</v>
      </c>
      <c r="C618" s="80" t="s">
        <v>223</v>
      </c>
      <c r="D618" s="80" t="s">
        <v>263</v>
      </c>
      <c r="E618" s="80" t="s">
        <v>319</v>
      </c>
      <c r="F618" s="80">
        <v>37.1</v>
      </c>
      <c r="G618" s="80">
        <v>68</v>
      </c>
      <c r="H618" s="80">
        <v>105.1</v>
      </c>
    </row>
    <row r="619" spans="1:8">
      <c r="A619" s="80" t="s">
        <v>195</v>
      </c>
      <c r="B619" s="80" t="s">
        <v>222</v>
      </c>
      <c r="C619" s="80" t="s">
        <v>223</v>
      </c>
      <c r="D619" s="80" t="s">
        <v>264</v>
      </c>
      <c r="E619" s="80" t="s">
        <v>319</v>
      </c>
      <c r="F619" s="80">
        <v>37.1</v>
      </c>
      <c r="G619" s="80">
        <v>69</v>
      </c>
      <c r="H619" s="80">
        <v>106.1</v>
      </c>
    </row>
    <row r="620" spans="1:8">
      <c r="A620" s="80" t="s">
        <v>195</v>
      </c>
      <c r="B620" s="80" t="s">
        <v>222</v>
      </c>
      <c r="C620" s="80" t="s">
        <v>223</v>
      </c>
      <c r="D620" s="80" t="s">
        <v>265</v>
      </c>
      <c r="E620" s="80" t="s">
        <v>319</v>
      </c>
      <c r="F620" s="80">
        <v>37</v>
      </c>
      <c r="G620" s="80">
        <v>69.900000000000006</v>
      </c>
      <c r="H620" s="80">
        <v>107</v>
      </c>
    </row>
    <row r="621" spans="1:8">
      <c r="A621" s="80" t="s">
        <v>195</v>
      </c>
      <c r="B621" s="80" t="s">
        <v>222</v>
      </c>
      <c r="C621" s="80" t="s">
        <v>223</v>
      </c>
      <c r="D621" s="80" t="s">
        <v>266</v>
      </c>
      <c r="E621" s="80" t="s">
        <v>319</v>
      </c>
      <c r="F621" s="80">
        <v>36.9</v>
      </c>
      <c r="G621" s="80">
        <v>70.400000000000006</v>
      </c>
      <c r="H621" s="80">
        <v>107.3</v>
      </c>
    </row>
    <row r="622" spans="1:8">
      <c r="A622" s="80" t="s">
        <v>195</v>
      </c>
      <c r="B622" s="80" t="s">
        <v>222</v>
      </c>
      <c r="C622" s="80" t="s">
        <v>223</v>
      </c>
      <c r="D622" s="80" t="s">
        <v>267</v>
      </c>
      <c r="E622" s="80" t="s">
        <v>319</v>
      </c>
      <c r="F622" s="80">
        <v>36.6</v>
      </c>
      <c r="G622" s="80">
        <v>70.5</v>
      </c>
      <c r="H622" s="80">
        <v>107.1</v>
      </c>
    </row>
    <row r="623" spans="1:8">
      <c r="A623" s="80" t="s">
        <v>195</v>
      </c>
      <c r="B623" s="80" t="s">
        <v>222</v>
      </c>
      <c r="C623" s="80" t="s">
        <v>223</v>
      </c>
      <c r="D623" s="80" t="s">
        <v>268</v>
      </c>
      <c r="E623" s="80" t="s">
        <v>319</v>
      </c>
      <c r="F623" s="80">
        <v>36.299999999999997</v>
      </c>
      <c r="G623" s="80">
        <v>70.599999999999994</v>
      </c>
      <c r="H623" s="80">
        <v>106.8</v>
      </c>
    </row>
    <row r="624" spans="1:8">
      <c r="A624" s="80" t="s">
        <v>195</v>
      </c>
      <c r="B624" s="80" t="s">
        <v>222</v>
      </c>
      <c r="C624" s="80" t="s">
        <v>223</v>
      </c>
      <c r="D624" s="80" t="s">
        <v>269</v>
      </c>
      <c r="E624" s="80" t="s">
        <v>319</v>
      </c>
      <c r="F624" s="80">
        <v>35.9</v>
      </c>
      <c r="G624" s="80">
        <v>70.599999999999994</v>
      </c>
      <c r="H624" s="80">
        <v>106.5</v>
      </c>
    </row>
    <row r="625" spans="1:8">
      <c r="A625" s="80" t="s">
        <v>195</v>
      </c>
      <c r="B625" s="80" t="s">
        <v>222</v>
      </c>
      <c r="C625" s="80" t="s">
        <v>223</v>
      </c>
      <c r="D625" s="80" t="s">
        <v>270</v>
      </c>
      <c r="E625" s="80" t="s">
        <v>319</v>
      </c>
      <c r="F625" s="80">
        <v>35.5</v>
      </c>
      <c r="G625" s="80">
        <v>70.7</v>
      </c>
      <c r="H625" s="80">
        <v>106.1</v>
      </c>
    </row>
    <row r="626" spans="1:8">
      <c r="A626" s="80" t="s">
        <v>195</v>
      </c>
      <c r="B626" s="80" t="s">
        <v>222</v>
      </c>
      <c r="C626" s="80" t="s">
        <v>223</v>
      </c>
      <c r="D626" s="80" t="s">
        <v>271</v>
      </c>
      <c r="E626" s="80" t="s">
        <v>319</v>
      </c>
      <c r="F626" s="80">
        <v>35</v>
      </c>
      <c r="G626" s="80">
        <v>70.900000000000006</v>
      </c>
      <c r="H626" s="80">
        <v>105.9</v>
      </c>
    </row>
    <row r="627" spans="1:8">
      <c r="A627" s="80" t="s">
        <v>195</v>
      </c>
      <c r="B627" s="80" t="s">
        <v>222</v>
      </c>
      <c r="C627" s="80" t="s">
        <v>223</v>
      </c>
      <c r="D627" s="80" t="s">
        <v>272</v>
      </c>
      <c r="E627" s="80" t="s">
        <v>319</v>
      </c>
      <c r="F627" s="80">
        <v>34.700000000000003</v>
      </c>
      <c r="G627" s="80">
        <v>71.099999999999994</v>
      </c>
      <c r="H627" s="80">
        <v>105.8</v>
      </c>
    </row>
    <row r="628" spans="1:8">
      <c r="A628" s="80" t="s">
        <v>195</v>
      </c>
      <c r="B628" s="80" t="s">
        <v>222</v>
      </c>
      <c r="C628" s="80" t="s">
        <v>223</v>
      </c>
      <c r="D628" s="80" t="s">
        <v>273</v>
      </c>
      <c r="E628" s="80" t="s">
        <v>319</v>
      </c>
      <c r="F628" s="80">
        <v>34.299999999999997</v>
      </c>
      <c r="G628" s="80">
        <v>71.5</v>
      </c>
      <c r="H628" s="80">
        <v>105.8</v>
      </c>
    </row>
    <row r="629" spans="1:8">
      <c r="A629" s="80" t="s">
        <v>195</v>
      </c>
      <c r="B629" s="80" t="s">
        <v>222</v>
      </c>
      <c r="C629" s="80" t="s">
        <v>223</v>
      </c>
      <c r="D629" s="80" t="s">
        <v>274</v>
      </c>
      <c r="E629" s="80" t="s">
        <v>319</v>
      </c>
      <c r="F629" s="80">
        <v>34.1</v>
      </c>
      <c r="G629" s="80">
        <v>72.099999999999994</v>
      </c>
      <c r="H629" s="80">
        <v>106.2</v>
      </c>
    </row>
    <row r="630" spans="1:8">
      <c r="A630" s="80" t="s">
        <v>195</v>
      </c>
      <c r="B630" s="80" t="s">
        <v>222</v>
      </c>
      <c r="C630" s="80" t="s">
        <v>223</v>
      </c>
      <c r="D630" s="80" t="s">
        <v>275</v>
      </c>
      <c r="E630" s="80" t="s">
        <v>319</v>
      </c>
      <c r="F630" s="80">
        <v>33.799999999999997</v>
      </c>
      <c r="G630" s="80">
        <v>72.7</v>
      </c>
      <c r="H630" s="80">
        <v>106.4</v>
      </c>
    </row>
    <row r="631" spans="1:8">
      <c r="A631" s="80" t="s">
        <v>195</v>
      </c>
      <c r="B631" s="80" t="s">
        <v>222</v>
      </c>
      <c r="C631" s="80" t="s">
        <v>223</v>
      </c>
      <c r="D631" s="80" t="s">
        <v>276</v>
      </c>
      <c r="E631" s="80" t="s">
        <v>319</v>
      </c>
      <c r="F631" s="80">
        <v>33.6</v>
      </c>
      <c r="G631" s="80">
        <v>73.3</v>
      </c>
      <c r="H631" s="80">
        <v>107</v>
      </c>
    </row>
    <row r="632" spans="1:8">
      <c r="A632" s="80" t="s">
        <v>195</v>
      </c>
      <c r="B632" s="80" t="s">
        <v>222</v>
      </c>
      <c r="C632" s="80" t="s">
        <v>223</v>
      </c>
      <c r="D632" s="80" t="s">
        <v>277</v>
      </c>
      <c r="E632" s="80" t="s">
        <v>319</v>
      </c>
      <c r="F632" s="80">
        <v>33.6</v>
      </c>
      <c r="G632" s="80">
        <v>74</v>
      </c>
      <c r="H632" s="80">
        <v>107.7</v>
      </c>
    </row>
    <row r="633" spans="1:8">
      <c r="A633" s="80" t="s">
        <v>195</v>
      </c>
      <c r="B633" s="80" t="s">
        <v>222</v>
      </c>
      <c r="C633" s="80" t="s">
        <v>223</v>
      </c>
      <c r="D633" s="80" t="s">
        <v>278</v>
      </c>
      <c r="E633" s="80" t="s">
        <v>319</v>
      </c>
      <c r="F633" s="80">
        <v>33.700000000000003</v>
      </c>
      <c r="G633" s="80">
        <v>74.8</v>
      </c>
      <c r="H633" s="80">
        <v>108.5</v>
      </c>
    </row>
    <row r="634" spans="1:8">
      <c r="A634" s="80" t="s">
        <v>195</v>
      </c>
      <c r="B634" s="80" t="s">
        <v>222</v>
      </c>
      <c r="C634" s="80" t="s">
        <v>223</v>
      </c>
      <c r="D634" s="80" t="s">
        <v>279</v>
      </c>
      <c r="E634" s="80" t="s">
        <v>319</v>
      </c>
      <c r="F634" s="80">
        <v>33.9</v>
      </c>
      <c r="G634" s="80">
        <v>75.599999999999994</v>
      </c>
      <c r="H634" s="80">
        <v>109.5</v>
      </c>
    </row>
    <row r="635" spans="1:8">
      <c r="A635" s="80" t="s">
        <v>195</v>
      </c>
      <c r="B635" s="80" t="s">
        <v>222</v>
      </c>
      <c r="C635" s="80" t="s">
        <v>223</v>
      </c>
      <c r="D635" s="80" t="s">
        <v>280</v>
      </c>
      <c r="E635" s="80" t="s">
        <v>319</v>
      </c>
      <c r="F635" s="80">
        <v>34.200000000000003</v>
      </c>
      <c r="G635" s="80">
        <v>76.599999999999994</v>
      </c>
      <c r="H635" s="80">
        <v>110.8</v>
      </c>
    </row>
    <row r="636" spans="1:8">
      <c r="A636" s="80" t="s">
        <v>195</v>
      </c>
      <c r="B636" s="80" t="s">
        <v>222</v>
      </c>
      <c r="C636" s="80" t="s">
        <v>223</v>
      </c>
      <c r="D636" s="80" t="s">
        <v>281</v>
      </c>
      <c r="E636" s="80" t="s">
        <v>319</v>
      </c>
      <c r="F636" s="80">
        <v>34.5</v>
      </c>
      <c r="G636" s="80">
        <v>77.7</v>
      </c>
      <c r="H636" s="80">
        <v>112.2</v>
      </c>
    </row>
    <row r="637" spans="1:8">
      <c r="A637" s="80" t="s">
        <v>195</v>
      </c>
      <c r="B637" s="80" t="s">
        <v>222</v>
      </c>
      <c r="C637" s="80" t="s">
        <v>223</v>
      </c>
      <c r="D637" s="80" t="s">
        <v>282</v>
      </c>
      <c r="E637" s="80" t="s">
        <v>319</v>
      </c>
      <c r="F637" s="80">
        <v>34.799999999999997</v>
      </c>
      <c r="G637" s="80">
        <v>78.900000000000006</v>
      </c>
      <c r="H637" s="80">
        <v>113.7</v>
      </c>
    </row>
    <row r="638" spans="1:8">
      <c r="A638" s="80" t="s">
        <v>195</v>
      </c>
      <c r="B638" s="80" t="s">
        <v>222</v>
      </c>
      <c r="C638" s="80" t="s">
        <v>223</v>
      </c>
      <c r="D638" s="80" t="s">
        <v>283</v>
      </c>
      <c r="E638" s="80" t="s">
        <v>319</v>
      </c>
      <c r="F638" s="80">
        <v>35.1</v>
      </c>
      <c r="G638" s="80">
        <v>80</v>
      </c>
      <c r="H638" s="80">
        <v>115.1</v>
      </c>
    </row>
    <row r="639" spans="1:8">
      <c r="A639" s="80" t="s">
        <v>195</v>
      </c>
      <c r="B639" s="80" t="s">
        <v>222</v>
      </c>
      <c r="C639" s="80" t="s">
        <v>223</v>
      </c>
      <c r="D639" s="80" t="s">
        <v>284</v>
      </c>
      <c r="E639" s="80" t="s">
        <v>319</v>
      </c>
      <c r="F639" s="80">
        <v>35.4</v>
      </c>
      <c r="G639" s="80">
        <v>81.2</v>
      </c>
      <c r="H639" s="80">
        <v>116.6</v>
      </c>
    </row>
    <row r="640" spans="1:8">
      <c r="A640" s="80" t="s">
        <v>195</v>
      </c>
      <c r="B640" s="80" t="s">
        <v>222</v>
      </c>
      <c r="C640" s="80" t="s">
        <v>223</v>
      </c>
      <c r="D640" s="80" t="s">
        <v>285</v>
      </c>
      <c r="E640" s="80" t="s">
        <v>319</v>
      </c>
      <c r="F640" s="80">
        <v>35.6</v>
      </c>
      <c r="G640" s="80">
        <v>82</v>
      </c>
      <c r="H640" s="80">
        <v>117.6</v>
      </c>
    </row>
    <row r="641" spans="1:8">
      <c r="A641" s="80" t="s">
        <v>195</v>
      </c>
      <c r="B641" s="80" t="s">
        <v>222</v>
      </c>
      <c r="C641" s="80" t="s">
        <v>223</v>
      </c>
      <c r="D641" s="80" t="s">
        <v>286</v>
      </c>
      <c r="E641" s="80" t="s">
        <v>319</v>
      </c>
      <c r="F641" s="80">
        <v>35.799999999999997</v>
      </c>
      <c r="G641" s="80">
        <v>82.6</v>
      </c>
      <c r="H641" s="80">
        <v>118.4</v>
      </c>
    </row>
    <row r="642" spans="1:8">
      <c r="A642" s="80" t="s">
        <v>195</v>
      </c>
      <c r="B642" s="80" t="s">
        <v>222</v>
      </c>
      <c r="C642" s="80" t="s">
        <v>223</v>
      </c>
      <c r="D642" s="80" t="s">
        <v>287</v>
      </c>
      <c r="E642" s="80" t="s">
        <v>319</v>
      </c>
      <c r="F642" s="80">
        <v>36</v>
      </c>
      <c r="G642" s="80">
        <v>83.1</v>
      </c>
      <c r="H642" s="80">
        <v>119.2</v>
      </c>
    </row>
    <row r="643" spans="1:8">
      <c r="A643" s="80" t="s">
        <v>195</v>
      </c>
      <c r="B643" s="80" t="s">
        <v>222</v>
      </c>
      <c r="C643" s="80" t="s">
        <v>223</v>
      </c>
      <c r="D643" s="80" t="s">
        <v>288</v>
      </c>
      <c r="E643" s="80" t="s">
        <v>319</v>
      </c>
      <c r="F643" s="80">
        <v>36.1</v>
      </c>
      <c r="G643" s="80">
        <v>83.6</v>
      </c>
      <c r="H643" s="80">
        <v>119.7</v>
      </c>
    </row>
    <row r="644" spans="1:8">
      <c r="A644" s="80" t="s">
        <v>195</v>
      </c>
      <c r="B644" s="80" t="s">
        <v>222</v>
      </c>
      <c r="C644" s="80" t="s">
        <v>223</v>
      </c>
      <c r="D644" s="80" t="s">
        <v>289</v>
      </c>
      <c r="E644" s="80" t="s">
        <v>319</v>
      </c>
      <c r="F644" s="80">
        <v>36.299999999999997</v>
      </c>
      <c r="G644" s="80">
        <v>84.1</v>
      </c>
      <c r="H644" s="80">
        <v>120.3</v>
      </c>
    </row>
    <row r="645" spans="1:8">
      <c r="A645" s="80" t="s">
        <v>195</v>
      </c>
      <c r="B645" s="80" t="s">
        <v>222</v>
      </c>
      <c r="C645" s="80" t="s">
        <v>223</v>
      </c>
      <c r="D645" s="80" t="s">
        <v>290</v>
      </c>
      <c r="E645" s="80" t="s">
        <v>319</v>
      </c>
      <c r="F645" s="80">
        <v>36.4</v>
      </c>
      <c r="G645" s="80">
        <v>84.7</v>
      </c>
      <c r="H645" s="80">
        <v>121</v>
      </c>
    </row>
    <row r="646" spans="1:8">
      <c r="A646" s="80" t="s">
        <v>195</v>
      </c>
      <c r="B646" s="80" t="s">
        <v>222</v>
      </c>
      <c r="C646" s="80" t="s">
        <v>223</v>
      </c>
      <c r="D646" s="80" t="s">
        <v>291</v>
      </c>
      <c r="E646" s="80" t="s">
        <v>319</v>
      </c>
      <c r="F646" s="80">
        <v>36.5</v>
      </c>
      <c r="G646" s="80">
        <v>85.4</v>
      </c>
      <c r="H646" s="80">
        <v>122</v>
      </c>
    </row>
    <row r="647" spans="1:8">
      <c r="A647" s="80" t="s">
        <v>195</v>
      </c>
      <c r="B647" s="80" t="s">
        <v>222</v>
      </c>
      <c r="C647" s="80" t="s">
        <v>223</v>
      </c>
      <c r="D647" s="80" t="s">
        <v>292</v>
      </c>
      <c r="E647" s="80" t="s">
        <v>319</v>
      </c>
      <c r="F647" s="80">
        <v>36.6</v>
      </c>
      <c r="G647" s="80">
        <v>86.1</v>
      </c>
      <c r="H647" s="80">
        <v>122.8</v>
      </c>
    </row>
    <row r="648" spans="1:8">
      <c r="A648" s="80" t="s">
        <v>195</v>
      </c>
      <c r="B648" s="80" t="s">
        <v>222</v>
      </c>
      <c r="C648" s="80" t="s">
        <v>223</v>
      </c>
      <c r="D648" s="80" t="s">
        <v>293</v>
      </c>
      <c r="E648" s="80" t="s">
        <v>319</v>
      </c>
      <c r="F648" s="80">
        <v>36.700000000000003</v>
      </c>
      <c r="G648" s="80">
        <v>86.7</v>
      </c>
      <c r="H648" s="80">
        <v>123.4</v>
      </c>
    </row>
    <row r="649" spans="1:8">
      <c r="A649" s="80" t="s">
        <v>195</v>
      </c>
      <c r="B649" s="80" t="s">
        <v>222</v>
      </c>
      <c r="C649" s="80" t="s">
        <v>223</v>
      </c>
      <c r="D649" s="80" t="s">
        <v>294</v>
      </c>
      <c r="E649" s="80" t="s">
        <v>319</v>
      </c>
      <c r="F649" s="80">
        <v>36.799999999999997</v>
      </c>
      <c r="G649" s="80">
        <v>87.3</v>
      </c>
      <c r="H649" s="80">
        <v>124.1</v>
      </c>
    </row>
    <row r="650" spans="1:8">
      <c r="A650" s="80" t="s">
        <v>195</v>
      </c>
      <c r="B650" s="80" t="s">
        <v>222</v>
      </c>
      <c r="C650" s="80" t="s">
        <v>223</v>
      </c>
      <c r="D650" s="80" t="s">
        <v>295</v>
      </c>
      <c r="E650" s="80" t="s">
        <v>319</v>
      </c>
      <c r="F650" s="80">
        <v>36.799999999999997</v>
      </c>
      <c r="G650" s="80">
        <v>87.7</v>
      </c>
      <c r="H650" s="80">
        <v>124.5</v>
      </c>
    </row>
    <row r="651" spans="1:8">
      <c r="A651" s="80" t="s">
        <v>195</v>
      </c>
      <c r="B651" s="80" t="s">
        <v>222</v>
      </c>
      <c r="C651" s="80" t="s">
        <v>223</v>
      </c>
      <c r="D651" s="80" t="s">
        <v>296</v>
      </c>
      <c r="E651" s="80" t="s">
        <v>319</v>
      </c>
      <c r="F651" s="80">
        <v>36.700000000000003</v>
      </c>
      <c r="G651" s="80">
        <v>87.9</v>
      </c>
      <c r="H651" s="80">
        <v>124.7</v>
      </c>
    </row>
    <row r="652" spans="1:8">
      <c r="A652" s="80" t="s">
        <v>195</v>
      </c>
      <c r="B652" s="80" t="s">
        <v>222</v>
      </c>
      <c r="C652" s="80" t="s">
        <v>223</v>
      </c>
      <c r="D652" s="80" t="s">
        <v>297</v>
      </c>
      <c r="E652" s="80" t="s">
        <v>319</v>
      </c>
      <c r="F652" s="80">
        <v>36.700000000000003</v>
      </c>
      <c r="G652" s="80">
        <v>88.1</v>
      </c>
      <c r="H652" s="80">
        <v>124.8</v>
      </c>
    </row>
    <row r="653" spans="1:8">
      <c r="A653" s="80" t="s">
        <v>195</v>
      </c>
      <c r="B653" s="80" t="s">
        <v>222</v>
      </c>
      <c r="C653" s="80" t="s">
        <v>223</v>
      </c>
      <c r="D653" s="80" t="s">
        <v>298</v>
      </c>
      <c r="E653" s="80" t="s">
        <v>319</v>
      </c>
      <c r="F653" s="80">
        <v>36.6</v>
      </c>
      <c r="G653" s="80">
        <v>88.4</v>
      </c>
      <c r="H653" s="80">
        <v>125</v>
      </c>
    </row>
    <row r="654" spans="1:8">
      <c r="A654" s="80" t="s">
        <v>195</v>
      </c>
      <c r="B654" s="80" t="s">
        <v>222</v>
      </c>
      <c r="C654" s="80" t="s">
        <v>223</v>
      </c>
      <c r="D654" s="80" t="s">
        <v>299</v>
      </c>
      <c r="E654" s="80" t="s">
        <v>319</v>
      </c>
      <c r="F654" s="80">
        <v>36.5</v>
      </c>
      <c r="G654" s="80">
        <v>88.7</v>
      </c>
      <c r="H654" s="80">
        <v>125.2</v>
      </c>
    </row>
    <row r="655" spans="1:8">
      <c r="A655" s="80" t="s">
        <v>195</v>
      </c>
      <c r="B655" s="80" t="s">
        <v>222</v>
      </c>
      <c r="C655" s="80" t="s">
        <v>223</v>
      </c>
      <c r="D655" s="80" t="s">
        <v>300</v>
      </c>
      <c r="E655" s="80" t="s">
        <v>319</v>
      </c>
      <c r="F655" s="80">
        <v>36.4</v>
      </c>
      <c r="G655" s="80">
        <v>88.8</v>
      </c>
      <c r="H655" s="80">
        <v>125.2</v>
      </c>
    </row>
    <row r="656" spans="1:8">
      <c r="A656" s="80" t="s">
        <v>195</v>
      </c>
      <c r="B656" s="80" t="s">
        <v>222</v>
      </c>
      <c r="C656" s="80" t="s">
        <v>223</v>
      </c>
      <c r="D656" s="80" t="s">
        <v>301</v>
      </c>
      <c r="E656" s="80" t="s">
        <v>319</v>
      </c>
      <c r="F656" s="80">
        <v>36.299999999999997</v>
      </c>
      <c r="G656" s="80">
        <v>89</v>
      </c>
      <c r="H656" s="80">
        <v>125.3</v>
      </c>
    </row>
    <row r="657" spans="1:8">
      <c r="A657" s="80" t="s">
        <v>195</v>
      </c>
      <c r="B657" s="80" t="s">
        <v>222</v>
      </c>
      <c r="C657" s="80" t="s">
        <v>223</v>
      </c>
      <c r="D657" s="80" t="s">
        <v>302</v>
      </c>
      <c r="E657" s="80" t="s">
        <v>319</v>
      </c>
      <c r="F657" s="80">
        <v>36.1</v>
      </c>
      <c r="G657" s="80">
        <v>89.3</v>
      </c>
      <c r="H657" s="80">
        <v>125.4</v>
      </c>
    </row>
    <row r="658" spans="1:8">
      <c r="A658" s="80" t="s">
        <v>195</v>
      </c>
      <c r="B658" s="80" t="s">
        <v>222</v>
      </c>
      <c r="C658" s="80" t="s">
        <v>223</v>
      </c>
      <c r="D658" s="80" t="s">
        <v>303</v>
      </c>
      <c r="E658" s="80" t="s">
        <v>319</v>
      </c>
      <c r="F658" s="80">
        <v>36</v>
      </c>
      <c r="G658" s="80">
        <v>89.5</v>
      </c>
      <c r="H658" s="80">
        <v>125.5</v>
      </c>
    </row>
    <row r="659" spans="1:8">
      <c r="A659" s="80" t="s">
        <v>195</v>
      </c>
      <c r="B659" s="80" t="s">
        <v>222</v>
      </c>
      <c r="C659" s="80" t="s">
        <v>223</v>
      </c>
      <c r="D659" s="80" t="s">
        <v>304</v>
      </c>
      <c r="E659" s="80" t="s">
        <v>319</v>
      </c>
      <c r="F659" s="80">
        <v>35.9</v>
      </c>
      <c r="G659" s="80">
        <v>89.7</v>
      </c>
      <c r="H659" s="80">
        <v>125.6</v>
      </c>
    </row>
    <row r="660" spans="1:8">
      <c r="A660" s="80" t="s">
        <v>195</v>
      </c>
      <c r="B660" s="80" t="s">
        <v>224</v>
      </c>
      <c r="C660" s="80" t="s">
        <v>225</v>
      </c>
      <c r="D660" s="80" t="s">
        <v>258</v>
      </c>
      <c r="E660" s="80" t="s">
        <v>319</v>
      </c>
      <c r="F660" s="80">
        <v>36.700000000000003</v>
      </c>
      <c r="G660" s="80">
        <v>60</v>
      </c>
      <c r="H660" s="80">
        <v>96.6</v>
      </c>
    </row>
    <row r="661" spans="1:8">
      <c r="A661" s="80" t="s">
        <v>195</v>
      </c>
      <c r="B661" s="80" t="s">
        <v>224</v>
      </c>
      <c r="C661" s="80" t="s">
        <v>225</v>
      </c>
      <c r="D661" s="80" t="s">
        <v>259</v>
      </c>
      <c r="E661" s="80" t="s">
        <v>319</v>
      </c>
      <c r="F661" s="80">
        <v>36.700000000000003</v>
      </c>
      <c r="G661" s="80">
        <v>61.5</v>
      </c>
      <c r="H661" s="80">
        <v>98.2</v>
      </c>
    </row>
    <row r="662" spans="1:8">
      <c r="A662" s="80" t="s">
        <v>195</v>
      </c>
      <c r="B662" s="80" t="s">
        <v>224</v>
      </c>
      <c r="C662" s="80" t="s">
        <v>225</v>
      </c>
      <c r="D662" s="80" t="s">
        <v>260</v>
      </c>
      <c r="E662" s="80" t="s">
        <v>319</v>
      </c>
      <c r="F662" s="80">
        <v>36.799999999999997</v>
      </c>
      <c r="G662" s="80">
        <v>63.1</v>
      </c>
      <c r="H662" s="80">
        <v>99.9</v>
      </c>
    </row>
    <row r="663" spans="1:8">
      <c r="A663" s="80" t="s">
        <v>195</v>
      </c>
      <c r="B663" s="80" t="s">
        <v>224</v>
      </c>
      <c r="C663" s="80" t="s">
        <v>225</v>
      </c>
      <c r="D663" s="80" t="s">
        <v>261</v>
      </c>
      <c r="E663" s="80" t="s">
        <v>319</v>
      </c>
      <c r="F663" s="80">
        <v>36.9</v>
      </c>
      <c r="G663" s="80">
        <v>64.5</v>
      </c>
      <c r="H663" s="80">
        <v>101.3</v>
      </c>
    </row>
    <row r="664" spans="1:8">
      <c r="A664" s="80" t="s">
        <v>195</v>
      </c>
      <c r="B664" s="80" t="s">
        <v>224</v>
      </c>
      <c r="C664" s="80" t="s">
        <v>225</v>
      </c>
      <c r="D664" s="80" t="s">
        <v>262</v>
      </c>
      <c r="E664" s="80" t="s">
        <v>319</v>
      </c>
      <c r="F664" s="80">
        <v>36.799999999999997</v>
      </c>
      <c r="G664" s="80">
        <v>65.8</v>
      </c>
      <c r="H664" s="80">
        <v>102.6</v>
      </c>
    </row>
    <row r="665" spans="1:8">
      <c r="A665" s="80" t="s">
        <v>195</v>
      </c>
      <c r="B665" s="80" t="s">
        <v>224</v>
      </c>
      <c r="C665" s="80" t="s">
        <v>225</v>
      </c>
      <c r="D665" s="80" t="s">
        <v>263</v>
      </c>
      <c r="E665" s="80" t="s">
        <v>319</v>
      </c>
      <c r="F665" s="80">
        <v>36.799999999999997</v>
      </c>
      <c r="G665" s="80">
        <v>66.900000000000006</v>
      </c>
      <c r="H665" s="80">
        <v>103.7</v>
      </c>
    </row>
    <row r="666" spans="1:8">
      <c r="A666" s="80" t="s">
        <v>195</v>
      </c>
      <c r="B666" s="80" t="s">
        <v>224</v>
      </c>
      <c r="C666" s="80" t="s">
        <v>225</v>
      </c>
      <c r="D666" s="80" t="s">
        <v>264</v>
      </c>
      <c r="E666" s="80" t="s">
        <v>319</v>
      </c>
      <c r="F666" s="80">
        <v>36.6</v>
      </c>
      <c r="G666" s="80">
        <v>67.599999999999994</v>
      </c>
      <c r="H666" s="80">
        <v>104.3</v>
      </c>
    </row>
    <row r="667" spans="1:8">
      <c r="A667" s="80" t="s">
        <v>195</v>
      </c>
      <c r="B667" s="80" t="s">
        <v>224</v>
      </c>
      <c r="C667" s="80" t="s">
        <v>225</v>
      </c>
      <c r="D667" s="80" t="s">
        <v>265</v>
      </c>
      <c r="E667" s="80" t="s">
        <v>319</v>
      </c>
      <c r="F667" s="80">
        <v>36.5</v>
      </c>
      <c r="G667" s="80">
        <v>68.2</v>
      </c>
      <c r="H667" s="80">
        <v>104.7</v>
      </c>
    </row>
    <row r="668" spans="1:8">
      <c r="A668" s="80" t="s">
        <v>195</v>
      </c>
      <c r="B668" s="80" t="s">
        <v>224</v>
      </c>
      <c r="C668" s="80" t="s">
        <v>225</v>
      </c>
      <c r="D668" s="80" t="s">
        <v>266</v>
      </c>
      <c r="E668" s="80" t="s">
        <v>319</v>
      </c>
      <c r="F668" s="80">
        <v>36.200000000000003</v>
      </c>
      <c r="G668" s="80">
        <v>68.400000000000006</v>
      </c>
      <c r="H668" s="80">
        <v>104.6</v>
      </c>
    </row>
    <row r="669" spans="1:8">
      <c r="A669" s="80" t="s">
        <v>195</v>
      </c>
      <c r="B669" s="80" t="s">
        <v>224</v>
      </c>
      <c r="C669" s="80" t="s">
        <v>225</v>
      </c>
      <c r="D669" s="80" t="s">
        <v>267</v>
      </c>
      <c r="E669" s="80" t="s">
        <v>319</v>
      </c>
      <c r="F669" s="80">
        <v>35.799999999999997</v>
      </c>
      <c r="G669" s="80">
        <v>68.2</v>
      </c>
      <c r="H669" s="80">
        <v>104</v>
      </c>
    </row>
    <row r="670" spans="1:8">
      <c r="A670" s="80" t="s">
        <v>195</v>
      </c>
      <c r="B670" s="80" t="s">
        <v>224</v>
      </c>
      <c r="C670" s="80" t="s">
        <v>225</v>
      </c>
      <c r="D670" s="80" t="s">
        <v>268</v>
      </c>
      <c r="E670" s="80" t="s">
        <v>319</v>
      </c>
      <c r="F670" s="80">
        <v>35.299999999999997</v>
      </c>
      <c r="G670" s="80">
        <v>68</v>
      </c>
      <c r="H670" s="80">
        <v>103.3</v>
      </c>
    </row>
    <row r="671" spans="1:8">
      <c r="A671" s="80" t="s">
        <v>195</v>
      </c>
      <c r="B671" s="80" t="s">
        <v>224</v>
      </c>
      <c r="C671" s="80" t="s">
        <v>225</v>
      </c>
      <c r="D671" s="80" t="s">
        <v>269</v>
      </c>
      <c r="E671" s="80" t="s">
        <v>319</v>
      </c>
      <c r="F671" s="80">
        <v>34.799999999999997</v>
      </c>
      <c r="G671" s="80">
        <v>67.7</v>
      </c>
      <c r="H671" s="80">
        <v>102.5</v>
      </c>
    </row>
    <row r="672" spans="1:8">
      <c r="A672" s="80" t="s">
        <v>195</v>
      </c>
      <c r="B672" s="80" t="s">
        <v>224</v>
      </c>
      <c r="C672" s="80" t="s">
        <v>225</v>
      </c>
      <c r="D672" s="80" t="s">
        <v>270</v>
      </c>
      <c r="E672" s="80" t="s">
        <v>319</v>
      </c>
      <c r="F672" s="80">
        <v>34.200000000000003</v>
      </c>
      <c r="G672" s="80">
        <v>67.5</v>
      </c>
      <c r="H672" s="80">
        <v>101.6</v>
      </c>
    </row>
    <row r="673" spans="1:8">
      <c r="A673" s="80" t="s">
        <v>195</v>
      </c>
      <c r="B673" s="80" t="s">
        <v>224</v>
      </c>
      <c r="C673" s="80" t="s">
        <v>225</v>
      </c>
      <c r="D673" s="80" t="s">
        <v>271</v>
      </c>
      <c r="E673" s="80" t="s">
        <v>319</v>
      </c>
      <c r="F673" s="80">
        <v>33.6</v>
      </c>
      <c r="G673" s="80">
        <v>67.400000000000006</v>
      </c>
      <c r="H673" s="80">
        <v>101</v>
      </c>
    </row>
    <row r="674" spans="1:8">
      <c r="A674" s="80" t="s">
        <v>195</v>
      </c>
      <c r="B674" s="80" t="s">
        <v>224</v>
      </c>
      <c r="C674" s="80" t="s">
        <v>225</v>
      </c>
      <c r="D674" s="80" t="s">
        <v>272</v>
      </c>
      <c r="E674" s="80" t="s">
        <v>319</v>
      </c>
      <c r="F674" s="80">
        <v>33</v>
      </c>
      <c r="G674" s="80">
        <v>67.3</v>
      </c>
      <c r="H674" s="80">
        <v>100.4</v>
      </c>
    </row>
    <row r="675" spans="1:8">
      <c r="A675" s="80" t="s">
        <v>195</v>
      </c>
      <c r="B675" s="80" t="s">
        <v>224</v>
      </c>
      <c r="C675" s="80" t="s">
        <v>225</v>
      </c>
      <c r="D675" s="80" t="s">
        <v>273</v>
      </c>
      <c r="E675" s="80" t="s">
        <v>319</v>
      </c>
      <c r="F675" s="80">
        <v>32.5</v>
      </c>
      <c r="G675" s="80">
        <v>67.400000000000006</v>
      </c>
      <c r="H675" s="80">
        <v>99.9</v>
      </c>
    </row>
    <row r="676" spans="1:8">
      <c r="A676" s="80" t="s">
        <v>195</v>
      </c>
      <c r="B676" s="80" t="s">
        <v>224</v>
      </c>
      <c r="C676" s="80" t="s">
        <v>225</v>
      </c>
      <c r="D676" s="80" t="s">
        <v>274</v>
      </c>
      <c r="E676" s="80" t="s">
        <v>319</v>
      </c>
      <c r="F676" s="80">
        <v>32.1</v>
      </c>
      <c r="G676" s="80">
        <v>67.599999999999994</v>
      </c>
      <c r="H676" s="80">
        <v>99.7</v>
      </c>
    </row>
    <row r="677" spans="1:8">
      <c r="A677" s="80" t="s">
        <v>195</v>
      </c>
      <c r="B677" s="80" t="s">
        <v>224</v>
      </c>
      <c r="C677" s="80" t="s">
        <v>225</v>
      </c>
      <c r="D677" s="80" t="s">
        <v>275</v>
      </c>
      <c r="E677" s="80" t="s">
        <v>319</v>
      </c>
      <c r="F677" s="80">
        <v>31.6</v>
      </c>
      <c r="G677" s="80">
        <v>67.8</v>
      </c>
      <c r="H677" s="80">
        <v>99.5</v>
      </c>
    </row>
    <row r="678" spans="1:8">
      <c r="A678" s="80" t="s">
        <v>195</v>
      </c>
      <c r="B678" s="80" t="s">
        <v>224</v>
      </c>
      <c r="C678" s="80" t="s">
        <v>225</v>
      </c>
      <c r="D678" s="80" t="s">
        <v>276</v>
      </c>
      <c r="E678" s="80" t="s">
        <v>319</v>
      </c>
      <c r="F678" s="80">
        <v>31.3</v>
      </c>
      <c r="G678" s="80">
        <v>68.099999999999994</v>
      </c>
      <c r="H678" s="80">
        <v>99.5</v>
      </c>
    </row>
    <row r="679" spans="1:8">
      <c r="A679" s="80" t="s">
        <v>195</v>
      </c>
      <c r="B679" s="80" t="s">
        <v>224</v>
      </c>
      <c r="C679" s="80" t="s">
        <v>225</v>
      </c>
      <c r="D679" s="80" t="s">
        <v>277</v>
      </c>
      <c r="E679" s="80" t="s">
        <v>319</v>
      </c>
      <c r="F679" s="80">
        <v>31.1</v>
      </c>
      <c r="G679" s="80">
        <v>68.5</v>
      </c>
      <c r="H679" s="80">
        <v>99.6</v>
      </c>
    </row>
    <row r="680" spans="1:8">
      <c r="A680" s="80" t="s">
        <v>195</v>
      </c>
      <c r="B680" s="80" t="s">
        <v>224</v>
      </c>
      <c r="C680" s="80" t="s">
        <v>225</v>
      </c>
      <c r="D680" s="80" t="s">
        <v>278</v>
      </c>
      <c r="E680" s="80" t="s">
        <v>319</v>
      </c>
      <c r="F680" s="80">
        <v>31</v>
      </c>
      <c r="G680" s="80">
        <v>68.8</v>
      </c>
      <c r="H680" s="80">
        <v>99.9</v>
      </c>
    </row>
    <row r="681" spans="1:8">
      <c r="A681" s="80" t="s">
        <v>195</v>
      </c>
      <c r="B681" s="80" t="s">
        <v>224</v>
      </c>
      <c r="C681" s="80" t="s">
        <v>225</v>
      </c>
      <c r="D681" s="80" t="s">
        <v>279</v>
      </c>
      <c r="E681" s="80" t="s">
        <v>319</v>
      </c>
      <c r="F681" s="80">
        <v>31.1</v>
      </c>
      <c r="G681" s="80">
        <v>69.3</v>
      </c>
      <c r="H681" s="80">
        <v>100.3</v>
      </c>
    </row>
    <row r="682" spans="1:8">
      <c r="A682" s="80" t="s">
        <v>195</v>
      </c>
      <c r="B682" s="80" t="s">
        <v>224</v>
      </c>
      <c r="C682" s="80" t="s">
        <v>225</v>
      </c>
      <c r="D682" s="80" t="s">
        <v>280</v>
      </c>
      <c r="E682" s="80" t="s">
        <v>319</v>
      </c>
      <c r="F682" s="80">
        <v>31.2</v>
      </c>
      <c r="G682" s="80">
        <v>69.900000000000006</v>
      </c>
      <c r="H682" s="80">
        <v>101</v>
      </c>
    </row>
    <row r="683" spans="1:8">
      <c r="A683" s="80" t="s">
        <v>195</v>
      </c>
      <c r="B683" s="80" t="s">
        <v>224</v>
      </c>
      <c r="C683" s="80" t="s">
        <v>225</v>
      </c>
      <c r="D683" s="80" t="s">
        <v>281</v>
      </c>
      <c r="E683" s="80" t="s">
        <v>319</v>
      </c>
      <c r="F683" s="80">
        <v>31.3</v>
      </c>
      <c r="G683" s="80">
        <v>70.599999999999994</v>
      </c>
      <c r="H683" s="80">
        <v>101.9</v>
      </c>
    </row>
    <row r="684" spans="1:8">
      <c r="A684" s="80" t="s">
        <v>195</v>
      </c>
      <c r="B684" s="80" t="s">
        <v>224</v>
      </c>
      <c r="C684" s="80" t="s">
        <v>225</v>
      </c>
      <c r="D684" s="80" t="s">
        <v>282</v>
      </c>
      <c r="E684" s="80" t="s">
        <v>319</v>
      </c>
      <c r="F684" s="80">
        <v>31.5</v>
      </c>
      <c r="G684" s="80">
        <v>71.400000000000006</v>
      </c>
      <c r="H684" s="80">
        <v>102.8</v>
      </c>
    </row>
    <row r="685" spans="1:8">
      <c r="A685" s="80" t="s">
        <v>195</v>
      </c>
      <c r="B685" s="80" t="s">
        <v>224</v>
      </c>
      <c r="C685" s="80" t="s">
        <v>225</v>
      </c>
      <c r="D685" s="80" t="s">
        <v>283</v>
      </c>
      <c r="E685" s="80" t="s">
        <v>319</v>
      </c>
      <c r="F685" s="80">
        <v>31.6</v>
      </c>
      <c r="G685" s="80">
        <v>72.099999999999994</v>
      </c>
      <c r="H685" s="80">
        <v>103.7</v>
      </c>
    </row>
    <row r="686" spans="1:8">
      <c r="A686" s="80" t="s">
        <v>195</v>
      </c>
      <c r="B686" s="80" t="s">
        <v>224</v>
      </c>
      <c r="C686" s="80" t="s">
        <v>225</v>
      </c>
      <c r="D686" s="80" t="s">
        <v>284</v>
      </c>
      <c r="E686" s="80" t="s">
        <v>319</v>
      </c>
      <c r="F686" s="80">
        <v>31.9</v>
      </c>
      <c r="G686" s="80">
        <v>72.900000000000006</v>
      </c>
      <c r="H686" s="80">
        <v>104.7</v>
      </c>
    </row>
    <row r="687" spans="1:8">
      <c r="A687" s="80" t="s">
        <v>195</v>
      </c>
      <c r="B687" s="80" t="s">
        <v>224</v>
      </c>
      <c r="C687" s="80" t="s">
        <v>225</v>
      </c>
      <c r="D687" s="80" t="s">
        <v>285</v>
      </c>
      <c r="E687" s="80" t="s">
        <v>319</v>
      </c>
      <c r="F687" s="80">
        <v>32</v>
      </c>
      <c r="G687" s="80">
        <v>73.3</v>
      </c>
      <c r="H687" s="80">
        <v>105.3</v>
      </c>
    </row>
    <row r="688" spans="1:8">
      <c r="A688" s="80" t="s">
        <v>195</v>
      </c>
      <c r="B688" s="80" t="s">
        <v>224</v>
      </c>
      <c r="C688" s="80" t="s">
        <v>225</v>
      </c>
      <c r="D688" s="80" t="s">
        <v>286</v>
      </c>
      <c r="E688" s="80" t="s">
        <v>319</v>
      </c>
      <c r="F688" s="80">
        <v>32.1</v>
      </c>
      <c r="G688" s="80">
        <v>73.599999999999994</v>
      </c>
      <c r="H688" s="80">
        <v>105.8</v>
      </c>
    </row>
    <row r="689" spans="1:8">
      <c r="A689" s="80" t="s">
        <v>195</v>
      </c>
      <c r="B689" s="80" t="s">
        <v>224</v>
      </c>
      <c r="C689" s="80" t="s">
        <v>225</v>
      </c>
      <c r="D689" s="80" t="s">
        <v>287</v>
      </c>
      <c r="E689" s="80" t="s">
        <v>319</v>
      </c>
      <c r="F689" s="80">
        <v>32.299999999999997</v>
      </c>
      <c r="G689" s="80">
        <v>73.900000000000006</v>
      </c>
      <c r="H689" s="80">
        <v>106.2</v>
      </c>
    </row>
    <row r="690" spans="1:8">
      <c r="A690" s="80" t="s">
        <v>195</v>
      </c>
      <c r="B690" s="80" t="s">
        <v>224</v>
      </c>
      <c r="C690" s="80" t="s">
        <v>225</v>
      </c>
      <c r="D690" s="80" t="s">
        <v>288</v>
      </c>
      <c r="E690" s="80" t="s">
        <v>319</v>
      </c>
      <c r="F690" s="80">
        <v>32.4</v>
      </c>
      <c r="G690" s="80">
        <v>74.2</v>
      </c>
      <c r="H690" s="80">
        <v>106.5</v>
      </c>
    </row>
    <row r="691" spans="1:8">
      <c r="A691" s="80" t="s">
        <v>195</v>
      </c>
      <c r="B691" s="80" t="s">
        <v>224</v>
      </c>
      <c r="C691" s="80" t="s">
        <v>225</v>
      </c>
      <c r="D691" s="80" t="s">
        <v>289</v>
      </c>
      <c r="E691" s="80" t="s">
        <v>319</v>
      </c>
      <c r="F691" s="80">
        <v>32.5</v>
      </c>
      <c r="G691" s="80">
        <v>74.400000000000006</v>
      </c>
      <c r="H691" s="80">
        <v>106.9</v>
      </c>
    </row>
    <row r="692" spans="1:8">
      <c r="A692" s="80" t="s">
        <v>195</v>
      </c>
      <c r="B692" s="80" t="s">
        <v>224</v>
      </c>
      <c r="C692" s="80" t="s">
        <v>225</v>
      </c>
      <c r="D692" s="80" t="s">
        <v>290</v>
      </c>
      <c r="E692" s="80" t="s">
        <v>319</v>
      </c>
      <c r="F692" s="80">
        <v>32.6</v>
      </c>
      <c r="G692" s="80">
        <v>74.8</v>
      </c>
      <c r="H692" s="80">
        <v>107.4</v>
      </c>
    </row>
    <row r="693" spans="1:8">
      <c r="A693" s="80" t="s">
        <v>195</v>
      </c>
      <c r="B693" s="80" t="s">
        <v>224</v>
      </c>
      <c r="C693" s="80" t="s">
        <v>225</v>
      </c>
      <c r="D693" s="80" t="s">
        <v>291</v>
      </c>
      <c r="E693" s="80" t="s">
        <v>319</v>
      </c>
      <c r="F693" s="80">
        <v>32.700000000000003</v>
      </c>
      <c r="G693" s="80">
        <v>75.3</v>
      </c>
      <c r="H693" s="80">
        <v>108.1</v>
      </c>
    </row>
    <row r="694" spans="1:8">
      <c r="A694" s="80" t="s">
        <v>195</v>
      </c>
      <c r="B694" s="80" t="s">
        <v>224</v>
      </c>
      <c r="C694" s="80" t="s">
        <v>225</v>
      </c>
      <c r="D694" s="80" t="s">
        <v>292</v>
      </c>
      <c r="E694" s="80" t="s">
        <v>319</v>
      </c>
      <c r="F694" s="80">
        <v>32.799999999999997</v>
      </c>
      <c r="G694" s="80">
        <v>75.8</v>
      </c>
      <c r="H694" s="80">
        <v>108.7</v>
      </c>
    </row>
    <row r="695" spans="1:8">
      <c r="A695" s="80" t="s">
        <v>195</v>
      </c>
      <c r="B695" s="80" t="s">
        <v>224</v>
      </c>
      <c r="C695" s="80" t="s">
        <v>225</v>
      </c>
      <c r="D695" s="80" t="s">
        <v>293</v>
      </c>
      <c r="E695" s="80" t="s">
        <v>319</v>
      </c>
      <c r="F695" s="80">
        <v>32.9</v>
      </c>
      <c r="G695" s="80">
        <v>76.3</v>
      </c>
      <c r="H695" s="80">
        <v>109.2</v>
      </c>
    </row>
    <row r="696" spans="1:8">
      <c r="A696" s="80" t="s">
        <v>195</v>
      </c>
      <c r="B696" s="80" t="s">
        <v>224</v>
      </c>
      <c r="C696" s="80" t="s">
        <v>225</v>
      </c>
      <c r="D696" s="80" t="s">
        <v>294</v>
      </c>
      <c r="E696" s="80" t="s">
        <v>319</v>
      </c>
      <c r="F696" s="80">
        <v>33</v>
      </c>
      <c r="G696" s="80">
        <v>76.8</v>
      </c>
      <c r="H696" s="80">
        <v>109.7</v>
      </c>
    </row>
    <row r="697" spans="1:8">
      <c r="A697" s="80" t="s">
        <v>195</v>
      </c>
      <c r="B697" s="80" t="s">
        <v>224</v>
      </c>
      <c r="C697" s="80" t="s">
        <v>225</v>
      </c>
      <c r="D697" s="80" t="s">
        <v>295</v>
      </c>
      <c r="E697" s="80" t="s">
        <v>319</v>
      </c>
      <c r="F697" s="80">
        <v>33</v>
      </c>
      <c r="G697" s="80">
        <v>77.099999999999994</v>
      </c>
      <c r="H697" s="80">
        <v>110</v>
      </c>
    </row>
    <row r="698" spans="1:8">
      <c r="A698" s="80" t="s">
        <v>195</v>
      </c>
      <c r="B698" s="80" t="s">
        <v>224</v>
      </c>
      <c r="C698" s="80" t="s">
        <v>225</v>
      </c>
      <c r="D698" s="80" t="s">
        <v>296</v>
      </c>
      <c r="E698" s="80" t="s">
        <v>319</v>
      </c>
      <c r="F698" s="80">
        <v>32.9</v>
      </c>
      <c r="G698" s="80">
        <v>77.2</v>
      </c>
      <c r="H698" s="80">
        <v>110.2</v>
      </c>
    </row>
    <row r="699" spans="1:8">
      <c r="A699" s="80" t="s">
        <v>195</v>
      </c>
      <c r="B699" s="80" t="s">
        <v>224</v>
      </c>
      <c r="C699" s="80" t="s">
        <v>225</v>
      </c>
      <c r="D699" s="80" t="s">
        <v>297</v>
      </c>
      <c r="E699" s="80" t="s">
        <v>319</v>
      </c>
      <c r="F699" s="80">
        <v>32.9</v>
      </c>
      <c r="G699" s="80">
        <v>77.400000000000006</v>
      </c>
      <c r="H699" s="80">
        <v>110.3</v>
      </c>
    </row>
    <row r="700" spans="1:8">
      <c r="A700" s="80" t="s">
        <v>195</v>
      </c>
      <c r="B700" s="80" t="s">
        <v>224</v>
      </c>
      <c r="C700" s="80" t="s">
        <v>225</v>
      </c>
      <c r="D700" s="80" t="s">
        <v>298</v>
      </c>
      <c r="E700" s="80" t="s">
        <v>319</v>
      </c>
      <c r="F700" s="80">
        <v>32.799999999999997</v>
      </c>
      <c r="G700" s="80">
        <v>77.7</v>
      </c>
      <c r="H700" s="80">
        <v>110.5</v>
      </c>
    </row>
    <row r="701" spans="1:8">
      <c r="A701" s="80" t="s">
        <v>195</v>
      </c>
      <c r="B701" s="80" t="s">
        <v>224</v>
      </c>
      <c r="C701" s="80" t="s">
        <v>225</v>
      </c>
      <c r="D701" s="80" t="s">
        <v>299</v>
      </c>
      <c r="E701" s="80" t="s">
        <v>319</v>
      </c>
      <c r="F701" s="80">
        <v>32.700000000000003</v>
      </c>
      <c r="G701" s="80">
        <v>77.900000000000006</v>
      </c>
      <c r="H701" s="80">
        <v>110.6</v>
      </c>
    </row>
    <row r="702" spans="1:8">
      <c r="A702" s="80" t="s">
        <v>195</v>
      </c>
      <c r="B702" s="80" t="s">
        <v>224</v>
      </c>
      <c r="C702" s="80" t="s">
        <v>225</v>
      </c>
      <c r="D702" s="80" t="s">
        <v>300</v>
      </c>
      <c r="E702" s="80" t="s">
        <v>319</v>
      </c>
      <c r="F702" s="80">
        <v>32.6</v>
      </c>
      <c r="G702" s="80">
        <v>78.099999999999994</v>
      </c>
      <c r="H702" s="80">
        <v>110.7</v>
      </c>
    </row>
    <row r="703" spans="1:8">
      <c r="A703" s="80" t="s">
        <v>195</v>
      </c>
      <c r="B703" s="80" t="s">
        <v>224</v>
      </c>
      <c r="C703" s="80" t="s">
        <v>225</v>
      </c>
      <c r="D703" s="80" t="s">
        <v>301</v>
      </c>
      <c r="E703" s="80" t="s">
        <v>319</v>
      </c>
      <c r="F703" s="80">
        <v>32.4</v>
      </c>
      <c r="G703" s="80">
        <v>78.3</v>
      </c>
      <c r="H703" s="80">
        <v>110.8</v>
      </c>
    </row>
    <row r="704" spans="1:8">
      <c r="A704" s="80" t="s">
        <v>195</v>
      </c>
      <c r="B704" s="80" t="s">
        <v>224</v>
      </c>
      <c r="C704" s="80" t="s">
        <v>225</v>
      </c>
      <c r="D704" s="80" t="s">
        <v>302</v>
      </c>
      <c r="E704" s="80" t="s">
        <v>319</v>
      </c>
      <c r="F704" s="80">
        <v>32.299999999999997</v>
      </c>
      <c r="G704" s="80">
        <v>78.599999999999994</v>
      </c>
      <c r="H704" s="80">
        <v>110.9</v>
      </c>
    </row>
    <row r="705" spans="1:8">
      <c r="A705" s="80" t="s">
        <v>195</v>
      </c>
      <c r="B705" s="80" t="s">
        <v>224</v>
      </c>
      <c r="C705" s="80" t="s">
        <v>225</v>
      </c>
      <c r="D705" s="80" t="s">
        <v>303</v>
      </c>
      <c r="E705" s="80" t="s">
        <v>319</v>
      </c>
      <c r="F705" s="80">
        <v>32.200000000000003</v>
      </c>
      <c r="G705" s="80">
        <v>78.8</v>
      </c>
      <c r="H705" s="80">
        <v>111</v>
      </c>
    </row>
    <row r="706" spans="1:8">
      <c r="A706" s="80" t="s">
        <v>195</v>
      </c>
      <c r="B706" s="80" t="s">
        <v>224</v>
      </c>
      <c r="C706" s="80" t="s">
        <v>225</v>
      </c>
      <c r="D706" s="80" t="s">
        <v>304</v>
      </c>
      <c r="E706" s="80" t="s">
        <v>319</v>
      </c>
      <c r="F706" s="80">
        <v>32</v>
      </c>
      <c r="G706" s="80">
        <v>79.099999999999994</v>
      </c>
      <c r="H706" s="80">
        <v>111.1</v>
      </c>
    </row>
    <row r="707" spans="1:8">
      <c r="A707" s="80" t="s">
        <v>195</v>
      </c>
      <c r="B707" s="80" t="s">
        <v>226</v>
      </c>
      <c r="C707" s="80" t="s">
        <v>227</v>
      </c>
      <c r="D707" s="80" t="s">
        <v>258</v>
      </c>
      <c r="E707" s="80" t="s">
        <v>319</v>
      </c>
      <c r="F707" s="80">
        <v>36.700000000000003</v>
      </c>
      <c r="G707" s="80">
        <v>60</v>
      </c>
      <c r="H707" s="80">
        <v>96.6</v>
      </c>
    </row>
    <row r="708" spans="1:8">
      <c r="A708" s="80" t="s">
        <v>195</v>
      </c>
      <c r="B708" s="80" t="s">
        <v>226</v>
      </c>
      <c r="C708" s="80" t="s">
        <v>227</v>
      </c>
      <c r="D708" s="80" t="s">
        <v>259</v>
      </c>
      <c r="E708" s="80" t="s">
        <v>319</v>
      </c>
      <c r="F708" s="80">
        <v>36.700000000000003</v>
      </c>
      <c r="G708" s="80">
        <v>61.5</v>
      </c>
      <c r="H708" s="80">
        <v>98.3</v>
      </c>
    </row>
    <row r="709" spans="1:8">
      <c r="A709" s="80" t="s">
        <v>195</v>
      </c>
      <c r="B709" s="80" t="s">
        <v>226</v>
      </c>
      <c r="C709" s="80" t="s">
        <v>227</v>
      </c>
      <c r="D709" s="80" t="s">
        <v>260</v>
      </c>
      <c r="E709" s="80" t="s">
        <v>319</v>
      </c>
      <c r="F709" s="80">
        <v>36.799999999999997</v>
      </c>
      <c r="G709" s="80">
        <v>63.2</v>
      </c>
      <c r="H709" s="80">
        <v>100</v>
      </c>
    </row>
    <row r="710" spans="1:8">
      <c r="A710" s="80" t="s">
        <v>195</v>
      </c>
      <c r="B710" s="80" t="s">
        <v>226</v>
      </c>
      <c r="C710" s="80" t="s">
        <v>227</v>
      </c>
      <c r="D710" s="80" t="s">
        <v>261</v>
      </c>
      <c r="E710" s="80" t="s">
        <v>319</v>
      </c>
      <c r="F710" s="80">
        <v>36.9</v>
      </c>
      <c r="G710" s="80">
        <v>64.8</v>
      </c>
      <c r="H710" s="80">
        <v>101.6</v>
      </c>
    </row>
    <row r="711" spans="1:8">
      <c r="A711" s="80" t="s">
        <v>195</v>
      </c>
      <c r="B711" s="80" t="s">
        <v>226</v>
      </c>
      <c r="C711" s="80" t="s">
        <v>227</v>
      </c>
      <c r="D711" s="80" t="s">
        <v>262</v>
      </c>
      <c r="E711" s="80" t="s">
        <v>319</v>
      </c>
      <c r="F711" s="80">
        <v>36.799999999999997</v>
      </c>
      <c r="G711" s="80">
        <v>66.2</v>
      </c>
      <c r="H711" s="80">
        <v>103</v>
      </c>
    </row>
    <row r="712" spans="1:8">
      <c r="A712" s="80" t="s">
        <v>195</v>
      </c>
      <c r="B712" s="80" t="s">
        <v>226</v>
      </c>
      <c r="C712" s="80" t="s">
        <v>227</v>
      </c>
      <c r="D712" s="80" t="s">
        <v>263</v>
      </c>
      <c r="E712" s="80" t="s">
        <v>319</v>
      </c>
      <c r="F712" s="80">
        <v>36.799999999999997</v>
      </c>
      <c r="G712" s="80">
        <v>67.400000000000006</v>
      </c>
      <c r="H712" s="80">
        <v>104.2</v>
      </c>
    </row>
    <row r="713" spans="1:8">
      <c r="A713" s="80" t="s">
        <v>195</v>
      </c>
      <c r="B713" s="80" t="s">
        <v>226</v>
      </c>
      <c r="C713" s="80" t="s">
        <v>227</v>
      </c>
      <c r="D713" s="80" t="s">
        <v>264</v>
      </c>
      <c r="E713" s="80" t="s">
        <v>319</v>
      </c>
      <c r="F713" s="80">
        <v>36.6</v>
      </c>
      <c r="G713" s="80">
        <v>68.3</v>
      </c>
      <c r="H713" s="80">
        <v>105</v>
      </c>
    </row>
    <row r="714" spans="1:8">
      <c r="A714" s="80" t="s">
        <v>195</v>
      </c>
      <c r="B714" s="80" t="s">
        <v>226</v>
      </c>
      <c r="C714" s="80" t="s">
        <v>227</v>
      </c>
      <c r="D714" s="80" t="s">
        <v>265</v>
      </c>
      <c r="E714" s="80" t="s">
        <v>319</v>
      </c>
      <c r="F714" s="80">
        <v>36.5</v>
      </c>
      <c r="G714" s="80">
        <v>69.099999999999994</v>
      </c>
      <c r="H714" s="80">
        <v>105.6</v>
      </c>
    </row>
    <row r="715" spans="1:8">
      <c r="A715" s="80" t="s">
        <v>195</v>
      </c>
      <c r="B715" s="80" t="s">
        <v>226</v>
      </c>
      <c r="C715" s="80" t="s">
        <v>227</v>
      </c>
      <c r="D715" s="80" t="s">
        <v>266</v>
      </c>
      <c r="E715" s="80" t="s">
        <v>319</v>
      </c>
      <c r="F715" s="80">
        <v>36.200000000000003</v>
      </c>
      <c r="G715" s="80">
        <v>69.400000000000006</v>
      </c>
      <c r="H715" s="80">
        <v>105.6</v>
      </c>
    </row>
    <row r="716" spans="1:8">
      <c r="A716" s="80" t="s">
        <v>195</v>
      </c>
      <c r="B716" s="80" t="s">
        <v>226</v>
      </c>
      <c r="C716" s="80" t="s">
        <v>227</v>
      </c>
      <c r="D716" s="80" t="s">
        <v>267</v>
      </c>
      <c r="E716" s="80" t="s">
        <v>319</v>
      </c>
      <c r="F716" s="80">
        <v>35.799999999999997</v>
      </c>
      <c r="G716" s="80">
        <v>69.400000000000006</v>
      </c>
      <c r="H716" s="80">
        <v>105.2</v>
      </c>
    </row>
    <row r="717" spans="1:8">
      <c r="A717" s="80" t="s">
        <v>195</v>
      </c>
      <c r="B717" s="80" t="s">
        <v>226</v>
      </c>
      <c r="C717" s="80" t="s">
        <v>227</v>
      </c>
      <c r="D717" s="80" t="s">
        <v>268</v>
      </c>
      <c r="E717" s="80" t="s">
        <v>319</v>
      </c>
      <c r="F717" s="80">
        <v>35.299999999999997</v>
      </c>
      <c r="G717" s="80">
        <v>69.3</v>
      </c>
      <c r="H717" s="80">
        <v>104.6</v>
      </c>
    </row>
    <row r="718" spans="1:8">
      <c r="A718" s="80" t="s">
        <v>195</v>
      </c>
      <c r="B718" s="80" t="s">
        <v>226</v>
      </c>
      <c r="C718" s="80" t="s">
        <v>227</v>
      </c>
      <c r="D718" s="80" t="s">
        <v>269</v>
      </c>
      <c r="E718" s="80" t="s">
        <v>319</v>
      </c>
      <c r="F718" s="80">
        <v>34.700000000000003</v>
      </c>
      <c r="G718" s="80">
        <v>69.2</v>
      </c>
      <c r="H718" s="80">
        <v>103.9</v>
      </c>
    </row>
    <row r="719" spans="1:8">
      <c r="A719" s="80" t="s">
        <v>195</v>
      </c>
      <c r="B719" s="80" t="s">
        <v>226</v>
      </c>
      <c r="C719" s="80" t="s">
        <v>227</v>
      </c>
      <c r="D719" s="80" t="s">
        <v>270</v>
      </c>
      <c r="E719" s="80" t="s">
        <v>319</v>
      </c>
      <c r="F719" s="80">
        <v>34.1</v>
      </c>
      <c r="G719" s="80">
        <v>69.2</v>
      </c>
      <c r="H719" s="80">
        <v>103.3</v>
      </c>
    </row>
    <row r="720" spans="1:8">
      <c r="A720" s="80" t="s">
        <v>195</v>
      </c>
      <c r="B720" s="80" t="s">
        <v>226</v>
      </c>
      <c r="C720" s="80" t="s">
        <v>227</v>
      </c>
      <c r="D720" s="80" t="s">
        <v>271</v>
      </c>
      <c r="E720" s="80" t="s">
        <v>319</v>
      </c>
      <c r="F720" s="80">
        <v>33.6</v>
      </c>
      <c r="G720" s="80">
        <v>69.2</v>
      </c>
      <c r="H720" s="80">
        <v>102.8</v>
      </c>
    </row>
    <row r="721" spans="1:8">
      <c r="A721" s="80" t="s">
        <v>195</v>
      </c>
      <c r="B721" s="80" t="s">
        <v>226</v>
      </c>
      <c r="C721" s="80" t="s">
        <v>227</v>
      </c>
      <c r="D721" s="80" t="s">
        <v>272</v>
      </c>
      <c r="E721" s="80" t="s">
        <v>319</v>
      </c>
      <c r="F721" s="80">
        <v>33</v>
      </c>
      <c r="G721" s="80">
        <v>69.400000000000006</v>
      </c>
      <c r="H721" s="80">
        <v>102.4</v>
      </c>
    </row>
    <row r="722" spans="1:8">
      <c r="A722" s="80" t="s">
        <v>195</v>
      </c>
      <c r="B722" s="80" t="s">
        <v>226</v>
      </c>
      <c r="C722" s="80" t="s">
        <v>227</v>
      </c>
      <c r="D722" s="80" t="s">
        <v>273</v>
      </c>
      <c r="E722" s="80" t="s">
        <v>319</v>
      </c>
      <c r="F722" s="80">
        <v>32.5</v>
      </c>
      <c r="G722" s="80">
        <v>69.599999999999994</v>
      </c>
      <c r="H722" s="80">
        <v>102.1</v>
      </c>
    </row>
    <row r="723" spans="1:8">
      <c r="A723" s="80" t="s">
        <v>195</v>
      </c>
      <c r="B723" s="80" t="s">
        <v>226</v>
      </c>
      <c r="C723" s="80" t="s">
        <v>227</v>
      </c>
      <c r="D723" s="80" t="s">
        <v>274</v>
      </c>
      <c r="E723" s="80" t="s">
        <v>319</v>
      </c>
      <c r="F723" s="80">
        <v>32.1</v>
      </c>
      <c r="G723" s="80">
        <v>70</v>
      </c>
      <c r="H723" s="80">
        <v>102.1</v>
      </c>
    </row>
    <row r="724" spans="1:8">
      <c r="A724" s="80" t="s">
        <v>195</v>
      </c>
      <c r="B724" s="80" t="s">
        <v>226</v>
      </c>
      <c r="C724" s="80" t="s">
        <v>227</v>
      </c>
      <c r="D724" s="80" t="s">
        <v>275</v>
      </c>
      <c r="E724" s="80" t="s">
        <v>319</v>
      </c>
      <c r="F724" s="80">
        <v>31.6</v>
      </c>
      <c r="G724" s="80">
        <v>70.400000000000006</v>
      </c>
      <c r="H724" s="80">
        <v>102</v>
      </c>
    </row>
    <row r="725" spans="1:8">
      <c r="A725" s="80" t="s">
        <v>195</v>
      </c>
      <c r="B725" s="80" t="s">
        <v>226</v>
      </c>
      <c r="C725" s="80" t="s">
        <v>227</v>
      </c>
      <c r="D725" s="80" t="s">
        <v>276</v>
      </c>
      <c r="E725" s="80" t="s">
        <v>319</v>
      </c>
      <c r="F725" s="80">
        <v>31.3</v>
      </c>
      <c r="G725" s="80">
        <v>71</v>
      </c>
      <c r="H725" s="80">
        <v>102.3</v>
      </c>
    </row>
    <row r="726" spans="1:8">
      <c r="A726" s="80" t="s">
        <v>195</v>
      </c>
      <c r="B726" s="80" t="s">
        <v>226</v>
      </c>
      <c r="C726" s="80" t="s">
        <v>227</v>
      </c>
      <c r="D726" s="80" t="s">
        <v>277</v>
      </c>
      <c r="E726" s="80" t="s">
        <v>319</v>
      </c>
      <c r="F726" s="80">
        <v>31.1</v>
      </c>
      <c r="G726" s="80">
        <v>71.5</v>
      </c>
      <c r="H726" s="80">
        <v>102.6</v>
      </c>
    </row>
    <row r="727" spans="1:8">
      <c r="A727" s="80" t="s">
        <v>195</v>
      </c>
      <c r="B727" s="80" t="s">
        <v>226</v>
      </c>
      <c r="C727" s="80" t="s">
        <v>227</v>
      </c>
      <c r="D727" s="80" t="s">
        <v>278</v>
      </c>
      <c r="E727" s="80" t="s">
        <v>319</v>
      </c>
      <c r="F727" s="80">
        <v>31</v>
      </c>
      <c r="G727" s="80">
        <v>72.099999999999994</v>
      </c>
      <c r="H727" s="80">
        <v>103.1</v>
      </c>
    </row>
    <row r="728" spans="1:8">
      <c r="A728" s="80" t="s">
        <v>195</v>
      </c>
      <c r="B728" s="80" t="s">
        <v>226</v>
      </c>
      <c r="C728" s="80" t="s">
        <v>227</v>
      </c>
      <c r="D728" s="80" t="s">
        <v>279</v>
      </c>
      <c r="E728" s="80" t="s">
        <v>319</v>
      </c>
      <c r="F728" s="80">
        <v>31</v>
      </c>
      <c r="G728" s="80">
        <v>72.8</v>
      </c>
      <c r="H728" s="80">
        <v>103.8</v>
      </c>
    </row>
    <row r="729" spans="1:8">
      <c r="A729" s="80" t="s">
        <v>195</v>
      </c>
      <c r="B729" s="80" t="s">
        <v>226</v>
      </c>
      <c r="C729" s="80" t="s">
        <v>227</v>
      </c>
      <c r="D729" s="80" t="s">
        <v>280</v>
      </c>
      <c r="E729" s="80" t="s">
        <v>319</v>
      </c>
      <c r="F729" s="80">
        <v>31.1</v>
      </c>
      <c r="G729" s="80">
        <v>73.599999999999994</v>
      </c>
      <c r="H729" s="80">
        <v>104.8</v>
      </c>
    </row>
    <row r="730" spans="1:8">
      <c r="A730" s="80" t="s">
        <v>195</v>
      </c>
      <c r="B730" s="80" t="s">
        <v>226</v>
      </c>
      <c r="C730" s="80" t="s">
        <v>227</v>
      </c>
      <c r="D730" s="80" t="s">
        <v>281</v>
      </c>
      <c r="E730" s="80" t="s">
        <v>319</v>
      </c>
      <c r="F730" s="80">
        <v>31.3</v>
      </c>
      <c r="G730" s="80">
        <v>74.5</v>
      </c>
      <c r="H730" s="80">
        <v>105.8</v>
      </c>
    </row>
    <row r="731" spans="1:8">
      <c r="A731" s="80" t="s">
        <v>195</v>
      </c>
      <c r="B731" s="80" t="s">
        <v>226</v>
      </c>
      <c r="C731" s="80" t="s">
        <v>227</v>
      </c>
      <c r="D731" s="80" t="s">
        <v>282</v>
      </c>
      <c r="E731" s="80" t="s">
        <v>319</v>
      </c>
      <c r="F731" s="80">
        <v>31.5</v>
      </c>
      <c r="G731" s="80">
        <v>75.599999999999994</v>
      </c>
      <c r="H731" s="80">
        <v>107</v>
      </c>
    </row>
    <row r="732" spans="1:8">
      <c r="A732" s="80" t="s">
        <v>195</v>
      </c>
      <c r="B732" s="80" t="s">
        <v>226</v>
      </c>
      <c r="C732" s="80" t="s">
        <v>227</v>
      </c>
      <c r="D732" s="80" t="s">
        <v>283</v>
      </c>
      <c r="E732" s="80" t="s">
        <v>319</v>
      </c>
      <c r="F732" s="80">
        <v>31.6</v>
      </c>
      <c r="G732" s="80">
        <v>76.599999999999994</v>
      </c>
      <c r="H732" s="80">
        <v>108.2</v>
      </c>
    </row>
    <row r="733" spans="1:8">
      <c r="A733" s="80" t="s">
        <v>195</v>
      </c>
      <c r="B733" s="80" t="s">
        <v>226</v>
      </c>
      <c r="C733" s="80" t="s">
        <v>227</v>
      </c>
      <c r="D733" s="80" t="s">
        <v>284</v>
      </c>
      <c r="E733" s="80" t="s">
        <v>319</v>
      </c>
      <c r="F733" s="80">
        <v>31.8</v>
      </c>
      <c r="G733" s="80">
        <v>77.599999999999994</v>
      </c>
      <c r="H733" s="80">
        <v>109.4</v>
      </c>
    </row>
    <row r="734" spans="1:8">
      <c r="A734" s="80" t="s">
        <v>195</v>
      </c>
      <c r="B734" s="80" t="s">
        <v>226</v>
      </c>
      <c r="C734" s="80" t="s">
        <v>227</v>
      </c>
      <c r="D734" s="80" t="s">
        <v>285</v>
      </c>
      <c r="E734" s="80" t="s">
        <v>319</v>
      </c>
      <c r="F734" s="80">
        <v>32</v>
      </c>
      <c r="G734" s="80">
        <v>78.3</v>
      </c>
      <c r="H734" s="80">
        <v>110.2</v>
      </c>
    </row>
    <row r="735" spans="1:8">
      <c r="A735" s="80" t="s">
        <v>195</v>
      </c>
      <c r="B735" s="80" t="s">
        <v>226</v>
      </c>
      <c r="C735" s="80" t="s">
        <v>227</v>
      </c>
      <c r="D735" s="80" t="s">
        <v>286</v>
      </c>
      <c r="E735" s="80" t="s">
        <v>319</v>
      </c>
      <c r="F735" s="80">
        <v>32.1</v>
      </c>
      <c r="G735" s="80">
        <v>78.8</v>
      </c>
      <c r="H735" s="80">
        <v>110.9</v>
      </c>
    </row>
    <row r="736" spans="1:8">
      <c r="A736" s="80" t="s">
        <v>195</v>
      </c>
      <c r="B736" s="80" t="s">
        <v>226</v>
      </c>
      <c r="C736" s="80" t="s">
        <v>227</v>
      </c>
      <c r="D736" s="80" t="s">
        <v>287</v>
      </c>
      <c r="E736" s="80" t="s">
        <v>319</v>
      </c>
      <c r="F736" s="80">
        <v>32.200000000000003</v>
      </c>
      <c r="G736" s="80">
        <v>79.400000000000006</v>
      </c>
      <c r="H736" s="80">
        <v>111.6</v>
      </c>
    </row>
    <row r="737" spans="1:8">
      <c r="A737" s="80" t="s">
        <v>195</v>
      </c>
      <c r="B737" s="80" t="s">
        <v>226</v>
      </c>
      <c r="C737" s="80" t="s">
        <v>227</v>
      </c>
      <c r="D737" s="80" t="s">
        <v>288</v>
      </c>
      <c r="E737" s="80" t="s">
        <v>319</v>
      </c>
      <c r="F737" s="80">
        <v>32.299999999999997</v>
      </c>
      <c r="G737" s="80">
        <v>79.8</v>
      </c>
      <c r="H737" s="80">
        <v>112.1</v>
      </c>
    </row>
    <row r="738" spans="1:8">
      <c r="A738" s="80" t="s">
        <v>195</v>
      </c>
      <c r="B738" s="80" t="s">
        <v>226</v>
      </c>
      <c r="C738" s="80" t="s">
        <v>227</v>
      </c>
      <c r="D738" s="80" t="s">
        <v>289</v>
      </c>
      <c r="E738" s="80" t="s">
        <v>319</v>
      </c>
      <c r="F738" s="80">
        <v>32.4</v>
      </c>
      <c r="G738" s="80">
        <v>80.2</v>
      </c>
      <c r="H738" s="80">
        <v>112.7</v>
      </c>
    </row>
    <row r="739" spans="1:8">
      <c r="A739" s="80" t="s">
        <v>195</v>
      </c>
      <c r="B739" s="80" t="s">
        <v>226</v>
      </c>
      <c r="C739" s="80" t="s">
        <v>227</v>
      </c>
      <c r="D739" s="80" t="s">
        <v>290</v>
      </c>
      <c r="E739" s="80" t="s">
        <v>319</v>
      </c>
      <c r="F739" s="80">
        <v>32.6</v>
      </c>
      <c r="G739" s="80">
        <v>80.8</v>
      </c>
      <c r="H739" s="80">
        <v>113.4</v>
      </c>
    </row>
    <row r="740" spans="1:8">
      <c r="A740" s="80" t="s">
        <v>195</v>
      </c>
      <c r="B740" s="80" t="s">
        <v>226</v>
      </c>
      <c r="C740" s="80" t="s">
        <v>227</v>
      </c>
      <c r="D740" s="80" t="s">
        <v>291</v>
      </c>
      <c r="E740" s="80" t="s">
        <v>319</v>
      </c>
      <c r="F740" s="80">
        <v>32.700000000000003</v>
      </c>
      <c r="G740" s="80">
        <v>81.599999999999994</v>
      </c>
      <c r="H740" s="80">
        <v>114.3</v>
      </c>
    </row>
    <row r="741" spans="1:8">
      <c r="A741" s="80" t="s">
        <v>195</v>
      </c>
      <c r="B741" s="80" t="s">
        <v>226</v>
      </c>
      <c r="C741" s="80" t="s">
        <v>227</v>
      </c>
      <c r="D741" s="80" t="s">
        <v>292</v>
      </c>
      <c r="E741" s="80" t="s">
        <v>319</v>
      </c>
      <c r="F741" s="80">
        <v>32.799999999999997</v>
      </c>
      <c r="G741" s="80">
        <v>82.3</v>
      </c>
      <c r="H741" s="80">
        <v>115.1</v>
      </c>
    </row>
    <row r="742" spans="1:8">
      <c r="A742" s="80" t="s">
        <v>195</v>
      </c>
      <c r="B742" s="80" t="s">
        <v>226</v>
      </c>
      <c r="C742" s="80" t="s">
        <v>227</v>
      </c>
      <c r="D742" s="80" t="s">
        <v>293</v>
      </c>
      <c r="E742" s="80" t="s">
        <v>319</v>
      </c>
      <c r="F742" s="80">
        <v>32.9</v>
      </c>
      <c r="G742" s="80">
        <v>83</v>
      </c>
      <c r="H742" s="80">
        <v>115.8</v>
      </c>
    </row>
    <row r="743" spans="1:8">
      <c r="A743" s="80" t="s">
        <v>195</v>
      </c>
      <c r="B743" s="80" t="s">
        <v>226</v>
      </c>
      <c r="C743" s="80" t="s">
        <v>227</v>
      </c>
      <c r="D743" s="80" t="s">
        <v>294</v>
      </c>
      <c r="E743" s="80" t="s">
        <v>319</v>
      </c>
      <c r="F743" s="80">
        <v>32.9</v>
      </c>
      <c r="G743" s="80">
        <v>83.6</v>
      </c>
      <c r="H743" s="80">
        <v>116.6</v>
      </c>
    </row>
    <row r="744" spans="1:8">
      <c r="A744" s="80" t="s">
        <v>195</v>
      </c>
      <c r="B744" s="80" t="s">
        <v>226</v>
      </c>
      <c r="C744" s="80" t="s">
        <v>227</v>
      </c>
      <c r="D744" s="80" t="s">
        <v>295</v>
      </c>
      <c r="E744" s="80" t="s">
        <v>319</v>
      </c>
      <c r="F744" s="80">
        <v>32.9</v>
      </c>
      <c r="G744" s="80">
        <v>84.1</v>
      </c>
      <c r="H744" s="80">
        <v>117</v>
      </c>
    </row>
    <row r="745" spans="1:8">
      <c r="A745" s="80" t="s">
        <v>195</v>
      </c>
      <c r="B745" s="80" t="s">
        <v>226</v>
      </c>
      <c r="C745" s="80" t="s">
        <v>227</v>
      </c>
      <c r="D745" s="80" t="s">
        <v>296</v>
      </c>
      <c r="E745" s="80" t="s">
        <v>319</v>
      </c>
      <c r="F745" s="80">
        <v>32.9</v>
      </c>
      <c r="G745" s="80">
        <v>84.4</v>
      </c>
      <c r="H745" s="80">
        <v>117.3</v>
      </c>
    </row>
    <row r="746" spans="1:8">
      <c r="A746" s="80" t="s">
        <v>195</v>
      </c>
      <c r="B746" s="80" t="s">
        <v>226</v>
      </c>
      <c r="C746" s="80" t="s">
        <v>227</v>
      </c>
      <c r="D746" s="80" t="s">
        <v>297</v>
      </c>
      <c r="E746" s="80" t="s">
        <v>319</v>
      </c>
      <c r="F746" s="80">
        <v>32.799999999999997</v>
      </c>
      <c r="G746" s="80">
        <v>84.8</v>
      </c>
      <c r="H746" s="80">
        <v>117.6</v>
      </c>
    </row>
    <row r="747" spans="1:8">
      <c r="A747" s="80" t="s">
        <v>195</v>
      </c>
      <c r="B747" s="80" t="s">
        <v>226</v>
      </c>
      <c r="C747" s="80" t="s">
        <v>227</v>
      </c>
      <c r="D747" s="80" t="s">
        <v>298</v>
      </c>
      <c r="E747" s="80" t="s">
        <v>319</v>
      </c>
      <c r="F747" s="80">
        <v>32.700000000000003</v>
      </c>
      <c r="G747" s="80">
        <v>85.2</v>
      </c>
      <c r="H747" s="80">
        <v>118</v>
      </c>
    </row>
    <row r="748" spans="1:8">
      <c r="A748" s="80" t="s">
        <v>195</v>
      </c>
      <c r="B748" s="80" t="s">
        <v>226</v>
      </c>
      <c r="C748" s="80" t="s">
        <v>227</v>
      </c>
      <c r="D748" s="80" t="s">
        <v>299</v>
      </c>
      <c r="E748" s="80" t="s">
        <v>319</v>
      </c>
      <c r="F748" s="80">
        <v>32.6</v>
      </c>
      <c r="G748" s="80">
        <v>85.7</v>
      </c>
      <c r="H748" s="80">
        <v>118.3</v>
      </c>
    </row>
    <row r="749" spans="1:8">
      <c r="A749" s="80" t="s">
        <v>195</v>
      </c>
      <c r="B749" s="80" t="s">
        <v>226</v>
      </c>
      <c r="C749" s="80" t="s">
        <v>227</v>
      </c>
      <c r="D749" s="80" t="s">
        <v>300</v>
      </c>
      <c r="E749" s="80" t="s">
        <v>319</v>
      </c>
      <c r="F749" s="80">
        <v>32.5</v>
      </c>
      <c r="G749" s="80">
        <v>86</v>
      </c>
      <c r="H749" s="80">
        <v>118.6</v>
      </c>
    </row>
    <row r="750" spans="1:8">
      <c r="A750" s="80" t="s">
        <v>195</v>
      </c>
      <c r="B750" s="80" t="s">
        <v>226</v>
      </c>
      <c r="C750" s="80" t="s">
        <v>227</v>
      </c>
      <c r="D750" s="80" t="s">
        <v>301</v>
      </c>
      <c r="E750" s="80" t="s">
        <v>319</v>
      </c>
      <c r="F750" s="80">
        <v>32.4</v>
      </c>
      <c r="G750" s="80">
        <v>86.5</v>
      </c>
      <c r="H750" s="80">
        <v>118.9</v>
      </c>
    </row>
    <row r="751" spans="1:8">
      <c r="A751" s="80" t="s">
        <v>195</v>
      </c>
      <c r="B751" s="80" t="s">
        <v>226</v>
      </c>
      <c r="C751" s="80" t="s">
        <v>227</v>
      </c>
      <c r="D751" s="80" t="s">
        <v>302</v>
      </c>
      <c r="E751" s="80" t="s">
        <v>319</v>
      </c>
      <c r="F751" s="80">
        <v>32.299999999999997</v>
      </c>
      <c r="G751" s="80">
        <v>87</v>
      </c>
      <c r="H751" s="80">
        <v>119.2</v>
      </c>
    </row>
    <row r="752" spans="1:8">
      <c r="A752" s="80" t="s">
        <v>195</v>
      </c>
      <c r="B752" s="80" t="s">
        <v>226</v>
      </c>
      <c r="C752" s="80" t="s">
        <v>227</v>
      </c>
      <c r="D752" s="80" t="s">
        <v>303</v>
      </c>
      <c r="E752" s="80" t="s">
        <v>319</v>
      </c>
      <c r="F752" s="80">
        <v>32.1</v>
      </c>
      <c r="G752" s="80">
        <v>87.4</v>
      </c>
      <c r="H752" s="80">
        <v>119.5</v>
      </c>
    </row>
    <row r="753" spans="1:8">
      <c r="A753" s="80" t="s">
        <v>195</v>
      </c>
      <c r="B753" s="80" t="s">
        <v>226</v>
      </c>
      <c r="C753" s="80" t="s">
        <v>227</v>
      </c>
      <c r="D753" s="80" t="s">
        <v>304</v>
      </c>
      <c r="E753" s="80" t="s">
        <v>319</v>
      </c>
      <c r="F753" s="80">
        <v>32</v>
      </c>
      <c r="G753" s="80">
        <v>87.9</v>
      </c>
      <c r="H753" s="80">
        <v>119.9</v>
      </c>
    </row>
    <row r="754" spans="1:8">
      <c r="A754" s="80" t="s">
        <v>195</v>
      </c>
      <c r="B754" s="80" t="s">
        <v>228</v>
      </c>
      <c r="C754" s="80" t="s">
        <v>229</v>
      </c>
      <c r="D754" s="80" t="s">
        <v>258</v>
      </c>
      <c r="E754" s="80" t="s">
        <v>319</v>
      </c>
      <c r="F754" s="80">
        <v>36.700000000000003</v>
      </c>
      <c r="G754" s="80">
        <v>60</v>
      </c>
      <c r="H754" s="80">
        <v>96.6</v>
      </c>
    </row>
    <row r="755" spans="1:8">
      <c r="A755" s="80" t="s">
        <v>195</v>
      </c>
      <c r="B755" s="80" t="s">
        <v>228</v>
      </c>
      <c r="C755" s="80" t="s">
        <v>229</v>
      </c>
      <c r="D755" s="80" t="s">
        <v>259</v>
      </c>
      <c r="E755" s="80" t="s">
        <v>319</v>
      </c>
      <c r="F755" s="80">
        <v>36.799999999999997</v>
      </c>
      <c r="G755" s="80">
        <v>61.5</v>
      </c>
      <c r="H755" s="80">
        <v>98.3</v>
      </c>
    </row>
    <row r="756" spans="1:8">
      <c r="A756" s="80" t="s">
        <v>195</v>
      </c>
      <c r="B756" s="80" t="s">
        <v>228</v>
      </c>
      <c r="C756" s="80" t="s">
        <v>229</v>
      </c>
      <c r="D756" s="80" t="s">
        <v>260</v>
      </c>
      <c r="E756" s="80" t="s">
        <v>319</v>
      </c>
      <c r="F756" s="80">
        <v>37</v>
      </c>
      <c r="G756" s="80">
        <v>63.1</v>
      </c>
      <c r="H756" s="80">
        <v>100.1</v>
      </c>
    </row>
    <row r="757" spans="1:8">
      <c r="A757" s="80" t="s">
        <v>195</v>
      </c>
      <c r="B757" s="80" t="s">
        <v>228</v>
      </c>
      <c r="C757" s="80" t="s">
        <v>229</v>
      </c>
      <c r="D757" s="80" t="s">
        <v>261</v>
      </c>
      <c r="E757" s="80" t="s">
        <v>319</v>
      </c>
      <c r="F757" s="80">
        <v>37.299999999999997</v>
      </c>
      <c r="G757" s="80">
        <v>64.5</v>
      </c>
      <c r="H757" s="80">
        <v>101.8</v>
      </c>
    </row>
    <row r="758" spans="1:8">
      <c r="A758" s="80" t="s">
        <v>195</v>
      </c>
      <c r="B758" s="80" t="s">
        <v>228</v>
      </c>
      <c r="C758" s="80" t="s">
        <v>229</v>
      </c>
      <c r="D758" s="80" t="s">
        <v>262</v>
      </c>
      <c r="E758" s="80" t="s">
        <v>319</v>
      </c>
      <c r="F758" s="80">
        <v>37.5</v>
      </c>
      <c r="G758" s="80">
        <v>65.8</v>
      </c>
      <c r="H758" s="80">
        <v>103.3</v>
      </c>
    </row>
    <row r="759" spans="1:8">
      <c r="A759" s="80" t="s">
        <v>195</v>
      </c>
      <c r="B759" s="80" t="s">
        <v>228</v>
      </c>
      <c r="C759" s="80" t="s">
        <v>229</v>
      </c>
      <c r="D759" s="80" t="s">
        <v>263</v>
      </c>
      <c r="E759" s="80" t="s">
        <v>319</v>
      </c>
      <c r="F759" s="80">
        <v>37.799999999999997</v>
      </c>
      <c r="G759" s="80">
        <v>66.900000000000006</v>
      </c>
      <c r="H759" s="80">
        <v>104.7</v>
      </c>
    </row>
    <row r="760" spans="1:8">
      <c r="A760" s="80" t="s">
        <v>195</v>
      </c>
      <c r="B760" s="80" t="s">
        <v>228</v>
      </c>
      <c r="C760" s="80" t="s">
        <v>229</v>
      </c>
      <c r="D760" s="80" t="s">
        <v>264</v>
      </c>
      <c r="E760" s="80" t="s">
        <v>319</v>
      </c>
      <c r="F760" s="80">
        <v>38</v>
      </c>
      <c r="G760" s="80">
        <v>67.599999999999994</v>
      </c>
      <c r="H760" s="80">
        <v>105.6</v>
      </c>
    </row>
    <row r="761" spans="1:8">
      <c r="A761" s="80" t="s">
        <v>195</v>
      </c>
      <c r="B761" s="80" t="s">
        <v>228</v>
      </c>
      <c r="C761" s="80" t="s">
        <v>229</v>
      </c>
      <c r="D761" s="80" t="s">
        <v>265</v>
      </c>
      <c r="E761" s="80" t="s">
        <v>319</v>
      </c>
      <c r="F761" s="80">
        <v>38.200000000000003</v>
      </c>
      <c r="G761" s="80">
        <v>68.2</v>
      </c>
      <c r="H761" s="80">
        <v>106.4</v>
      </c>
    </row>
    <row r="762" spans="1:8">
      <c r="A762" s="80" t="s">
        <v>195</v>
      </c>
      <c r="B762" s="80" t="s">
        <v>228</v>
      </c>
      <c r="C762" s="80" t="s">
        <v>229</v>
      </c>
      <c r="D762" s="80" t="s">
        <v>266</v>
      </c>
      <c r="E762" s="80" t="s">
        <v>319</v>
      </c>
      <c r="F762" s="80">
        <v>38.200000000000003</v>
      </c>
      <c r="G762" s="80">
        <v>68.400000000000006</v>
      </c>
      <c r="H762" s="80">
        <v>106.6</v>
      </c>
    </row>
    <row r="763" spans="1:8">
      <c r="A763" s="80" t="s">
        <v>195</v>
      </c>
      <c r="B763" s="80" t="s">
        <v>228</v>
      </c>
      <c r="C763" s="80" t="s">
        <v>229</v>
      </c>
      <c r="D763" s="80" t="s">
        <v>267</v>
      </c>
      <c r="E763" s="80" t="s">
        <v>319</v>
      </c>
      <c r="F763" s="80">
        <v>38.200000000000003</v>
      </c>
      <c r="G763" s="80">
        <v>68.2</v>
      </c>
      <c r="H763" s="80">
        <v>106.4</v>
      </c>
    </row>
    <row r="764" spans="1:8">
      <c r="A764" s="80" t="s">
        <v>195</v>
      </c>
      <c r="B764" s="80" t="s">
        <v>228</v>
      </c>
      <c r="C764" s="80" t="s">
        <v>229</v>
      </c>
      <c r="D764" s="80" t="s">
        <v>268</v>
      </c>
      <c r="E764" s="80" t="s">
        <v>319</v>
      </c>
      <c r="F764" s="80">
        <v>38</v>
      </c>
      <c r="G764" s="80">
        <v>68</v>
      </c>
      <c r="H764" s="80">
        <v>106</v>
      </c>
    </row>
    <row r="765" spans="1:8">
      <c r="A765" s="80" t="s">
        <v>195</v>
      </c>
      <c r="B765" s="80" t="s">
        <v>228</v>
      </c>
      <c r="C765" s="80" t="s">
        <v>229</v>
      </c>
      <c r="D765" s="80" t="s">
        <v>269</v>
      </c>
      <c r="E765" s="80" t="s">
        <v>319</v>
      </c>
      <c r="F765" s="80">
        <v>37.799999999999997</v>
      </c>
      <c r="G765" s="80">
        <v>67.7</v>
      </c>
      <c r="H765" s="80">
        <v>105.5</v>
      </c>
    </row>
    <row r="766" spans="1:8">
      <c r="A766" s="80" t="s">
        <v>195</v>
      </c>
      <c r="B766" s="80" t="s">
        <v>228</v>
      </c>
      <c r="C766" s="80" t="s">
        <v>229</v>
      </c>
      <c r="D766" s="80" t="s">
        <v>270</v>
      </c>
      <c r="E766" s="80" t="s">
        <v>319</v>
      </c>
      <c r="F766" s="80">
        <v>37.5</v>
      </c>
      <c r="G766" s="80">
        <v>67.5</v>
      </c>
      <c r="H766" s="80">
        <v>105</v>
      </c>
    </row>
    <row r="767" spans="1:8">
      <c r="A767" s="80" t="s">
        <v>195</v>
      </c>
      <c r="B767" s="80" t="s">
        <v>228</v>
      </c>
      <c r="C767" s="80" t="s">
        <v>229</v>
      </c>
      <c r="D767" s="80" t="s">
        <v>271</v>
      </c>
      <c r="E767" s="80" t="s">
        <v>319</v>
      </c>
      <c r="F767" s="80">
        <v>37.299999999999997</v>
      </c>
      <c r="G767" s="80">
        <v>67.400000000000006</v>
      </c>
      <c r="H767" s="80">
        <v>104.7</v>
      </c>
    </row>
    <row r="768" spans="1:8">
      <c r="A768" s="80" t="s">
        <v>195</v>
      </c>
      <c r="B768" s="80" t="s">
        <v>228</v>
      </c>
      <c r="C768" s="80" t="s">
        <v>229</v>
      </c>
      <c r="D768" s="80" t="s">
        <v>272</v>
      </c>
      <c r="E768" s="80" t="s">
        <v>319</v>
      </c>
      <c r="F768" s="80">
        <v>37.1</v>
      </c>
      <c r="G768" s="80">
        <v>67.3</v>
      </c>
      <c r="H768" s="80">
        <v>104.5</v>
      </c>
    </row>
    <row r="769" spans="1:8">
      <c r="A769" s="80" t="s">
        <v>195</v>
      </c>
      <c r="B769" s="80" t="s">
        <v>228</v>
      </c>
      <c r="C769" s="80" t="s">
        <v>229</v>
      </c>
      <c r="D769" s="80" t="s">
        <v>273</v>
      </c>
      <c r="E769" s="80" t="s">
        <v>319</v>
      </c>
      <c r="F769" s="80">
        <v>37</v>
      </c>
      <c r="G769" s="80">
        <v>67.400000000000006</v>
      </c>
      <c r="H769" s="80">
        <v>104.4</v>
      </c>
    </row>
    <row r="770" spans="1:8">
      <c r="A770" s="80" t="s">
        <v>195</v>
      </c>
      <c r="B770" s="80" t="s">
        <v>228</v>
      </c>
      <c r="C770" s="80" t="s">
        <v>229</v>
      </c>
      <c r="D770" s="80" t="s">
        <v>274</v>
      </c>
      <c r="E770" s="80" t="s">
        <v>319</v>
      </c>
      <c r="F770" s="80">
        <v>36.9</v>
      </c>
      <c r="G770" s="80">
        <v>67.599999999999994</v>
      </c>
      <c r="H770" s="80">
        <v>104.6</v>
      </c>
    </row>
    <row r="771" spans="1:8">
      <c r="A771" s="80" t="s">
        <v>195</v>
      </c>
      <c r="B771" s="80" t="s">
        <v>228</v>
      </c>
      <c r="C771" s="80" t="s">
        <v>229</v>
      </c>
      <c r="D771" s="80" t="s">
        <v>275</v>
      </c>
      <c r="E771" s="80" t="s">
        <v>319</v>
      </c>
      <c r="F771" s="80">
        <v>36.799999999999997</v>
      </c>
      <c r="G771" s="80">
        <v>67.8</v>
      </c>
      <c r="H771" s="80">
        <v>104.7</v>
      </c>
    </row>
    <row r="772" spans="1:8">
      <c r="A772" s="80" t="s">
        <v>195</v>
      </c>
      <c r="B772" s="80" t="s">
        <v>228</v>
      </c>
      <c r="C772" s="80" t="s">
        <v>229</v>
      </c>
      <c r="D772" s="80" t="s">
        <v>276</v>
      </c>
      <c r="E772" s="80" t="s">
        <v>319</v>
      </c>
      <c r="F772" s="80">
        <v>36.9</v>
      </c>
      <c r="G772" s="80">
        <v>68.099999999999994</v>
      </c>
      <c r="H772" s="80">
        <v>105.1</v>
      </c>
    </row>
    <row r="773" spans="1:8">
      <c r="A773" s="80" t="s">
        <v>195</v>
      </c>
      <c r="B773" s="80" t="s">
        <v>228</v>
      </c>
      <c r="C773" s="80" t="s">
        <v>229</v>
      </c>
      <c r="D773" s="80" t="s">
        <v>277</v>
      </c>
      <c r="E773" s="80" t="s">
        <v>319</v>
      </c>
      <c r="F773" s="80">
        <v>37.1</v>
      </c>
      <c r="G773" s="80">
        <v>68.5</v>
      </c>
      <c r="H773" s="80">
        <v>105.6</v>
      </c>
    </row>
    <row r="774" spans="1:8">
      <c r="A774" s="80" t="s">
        <v>195</v>
      </c>
      <c r="B774" s="80" t="s">
        <v>228</v>
      </c>
      <c r="C774" s="80" t="s">
        <v>229</v>
      </c>
      <c r="D774" s="80" t="s">
        <v>278</v>
      </c>
      <c r="E774" s="80" t="s">
        <v>319</v>
      </c>
      <c r="F774" s="80">
        <v>37.4</v>
      </c>
      <c r="G774" s="80">
        <v>68.8</v>
      </c>
      <c r="H774" s="80">
        <v>106.2</v>
      </c>
    </row>
    <row r="775" spans="1:8">
      <c r="A775" s="80" t="s">
        <v>195</v>
      </c>
      <c r="B775" s="80" t="s">
        <v>228</v>
      </c>
      <c r="C775" s="80" t="s">
        <v>229</v>
      </c>
      <c r="D775" s="80" t="s">
        <v>279</v>
      </c>
      <c r="E775" s="80" t="s">
        <v>319</v>
      </c>
      <c r="F775" s="80">
        <v>37.799999999999997</v>
      </c>
      <c r="G775" s="80">
        <v>69.2</v>
      </c>
      <c r="H775" s="80">
        <v>107</v>
      </c>
    </row>
    <row r="776" spans="1:8">
      <c r="A776" s="80" t="s">
        <v>195</v>
      </c>
      <c r="B776" s="80" t="s">
        <v>228</v>
      </c>
      <c r="C776" s="80" t="s">
        <v>229</v>
      </c>
      <c r="D776" s="80" t="s">
        <v>280</v>
      </c>
      <c r="E776" s="80" t="s">
        <v>319</v>
      </c>
      <c r="F776" s="80">
        <v>38.1</v>
      </c>
      <c r="G776" s="80">
        <v>69.7</v>
      </c>
      <c r="H776" s="80">
        <v>107.8</v>
      </c>
    </row>
    <row r="777" spans="1:8">
      <c r="A777" s="80" t="s">
        <v>195</v>
      </c>
      <c r="B777" s="80" t="s">
        <v>228</v>
      </c>
      <c r="C777" s="80" t="s">
        <v>229</v>
      </c>
      <c r="D777" s="80" t="s">
        <v>281</v>
      </c>
      <c r="E777" s="80" t="s">
        <v>319</v>
      </c>
      <c r="F777" s="80">
        <v>38.299999999999997</v>
      </c>
      <c r="G777" s="80">
        <v>70.2</v>
      </c>
      <c r="H777" s="80">
        <v>108.6</v>
      </c>
    </row>
    <row r="778" spans="1:8">
      <c r="A778" s="80" t="s">
        <v>195</v>
      </c>
      <c r="B778" s="80" t="s">
        <v>228</v>
      </c>
      <c r="C778" s="80" t="s">
        <v>229</v>
      </c>
      <c r="D778" s="80" t="s">
        <v>282</v>
      </c>
      <c r="E778" s="80" t="s">
        <v>319</v>
      </c>
      <c r="F778" s="80">
        <v>38.6</v>
      </c>
      <c r="G778" s="80">
        <v>70.8</v>
      </c>
      <c r="H778" s="80">
        <v>109.4</v>
      </c>
    </row>
    <row r="779" spans="1:8">
      <c r="A779" s="80" t="s">
        <v>195</v>
      </c>
      <c r="B779" s="80" t="s">
        <v>228</v>
      </c>
      <c r="C779" s="80" t="s">
        <v>229</v>
      </c>
      <c r="D779" s="80" t="s">
        <v>283</v>
      </c>
      <c r="E779" s="80" t="s">
        <v>319</v>
      </c>
      <c r="F779" s="80">
        <v>38.799999999999997</v>
      </c>
      <c r="G779" s="80">
        <v>71.3</v>
      </c>
      <c r="H779" s="80">
        <v>110.1</v>
      </c>
    </row>
    <row r="780" spans="1:8">
      <c r="A780" s="80" t="s">
        <v>195</v>
      </c>
      <c r="B780" s="80" t="s">
        <v>228</v>
      </c>
      <c r="C780" s="80" t="s">
        <v>229</v>
      </c>
      <c r="D780" s="80" t="s">
        <v>284</v>
      </c>
      <c r="E780" s="80" t="s">
        <v>319</v>
      </c>
      <c r="F780" s="80">
        <v>39</v>
      </c>
      <c r="G780" s="80">
        <v>71.8</v>
      </c>
      <c r="H780" s="80">
        <v>110.8</v>
      </c>
    </row>
    <row r="781" spans="1:8">
      <c r="A781" s="80" t="s">
        <v>195</v>
      </c>
      <c r="B781" s="80" t="s">
        <v>228</v>
      </c>
      <c r="C781" s="80" t="s">
        <v>229</v>
      </c>
      <c r="D781" s="80" t="s">
        <v>285</v>
      </c>
      <c r="E781" s="80" t="s">
        <v>319</v>
      </c>
      <c r="F781" s="80">
        <v>39.1</v>
      </c>
      <c r="G781" s="80">
        <v>72</v>
      </c>
      <c r="H781" s="80">
        <v>111.1</v>
      </c>
    </row>
    <row r="782" spans="1:8">
      <c r="A782" s="80" t="s">
        <v>195</v>
      </c>
      <c r="B782" s="80" t="s">
        <v>228</v>
      </c>
      <c r="C782" s="80" t="s">
        <v>229</v>
      </c>
      <c r="D782" s="80" t="s">
        <v>286</v>
      </c>
      <c r="E782" s="80" t="s">
        <v>319</v>
      </c>
      <c r="F782" s="80">
        <v>39.200000000000003</v>
      </c>
      <c r="G782" s="80">
        <v>72.099999999999994</v>
      </c>
      <c r="H782" s="80">
        <v>111.3</v>
      </c>
    </row>
    <row r="783" spans="1:8">
      <c r="A783" s="80" t="s">
        <v>195</v>
      </c>
      <c r="B783" s="80" t="s">
        <v>228</v>
      </c>
      <c r="C783" s="80" t="s">
        <v>229</v>
      </c>
      <c r="D783" s="80" t="s">
        <v>287</v>
      </c>
      <c r="E783" s="80" t="s">
        <v>319</v>
      </c>
      <c r="F783" s="80">
        <v>39.299999999999997</v>
      </c>
      <c r="G783" s="80">
        <v>72.099999999999994</v>
      </c>
      <c r="H783" s="80">
        <v>111.4</v>
      </c>
    </row>
    <row r="784" spans="1:8">
      <c r="A784" s="80" t="s">
        <v>195</v>
      </c>
      <c r="B784" s="80" t="s">
        <v>228</v>
      </c>
      <c r="C784" s="80" t="s">
        <v>229</v>
      </c>
      <c r="D784" s="80" t="s">
        <v>288</v>
      </c>
      <c r="E784" s="80" t="s">
        <v>319</v>
      </c>
      <c r="F784" s="80">
        <v>39.4</v>
      </c>
      <c r="G784" s="80">
        <v>72</v>
      </c>
      <c r="H784" s="80">
        <v>111.4</v>
      </c>
    </row>
    <row r="785" spans="1:8">
      <c r="A785" s="80" t="s">
        <v>195</v>
      </c>
      <c r="B785" s="80" t="s">
        <v>228</v>
      </c>
      <c r="C785" s="80" t="s">
        <v>229</v>
      </c>
      <c r="D785" s="80" t="s">
        <v>289</v>
      </c>
      <c r="E785" s="80" t="s">
        <v>319</v>
      </c>
      <c r="F785" s="80">
        <v>39.5</v>
      </c>
      <c r="G785" s="80">
        <v>72</v>
      </c>
      <c r="H785" s="80">
        <v>111.5</v>
      </c>
    </row>
    <row r="786" spans="1:8">
      <c r="A786" s="80" t="s">
        <v>195</v>
      </c>
      <c r="B786" s="80" t="s">
        <v>228</v>
      </c>
      <c r="C786" s="80" t="s">
        <v>229</v>
      </c>
      <c r="D786" s="80" t="s">
        <v>290</v>
      </c>
      <c r="E786" s="80" t="s">
        <v>319</v>
      </c>
      <c r="F786" s="80">
        <v>39.6</v>
      </c>
      <c r="G786" s="80">
        <v>72.099999999999994</v>
      </c>
      <c r="H786" s="80">
        <v>111.7</v>
      </c>
    </row>
    <row r="787" spans="1:8">
      <c r="A787" s="80" t="s">
        <v>195</v>
      </c>
      <c r="B787" s="80" t="s">
        <v>228</v>
      </c>
      <c r="C787" s="80" t="s">
        <v>229</v>
      </c>
      <c r="D787" s="80" t="s">
        <v>291</v>
      </c>
      <c r="E787" s="80" t="s">
        <v>319</v>
      </c>
      <c r="F787" s="80">
        <v>39.799999999999997</v>
      </c>
      <c r="G787" s="80">
        <v>72.3</v>
      </c>
      <c r="H787" s="80">
        <v>112.1</v>
      </c>
    </row>
    <row r="788" spans="1:8">
      <c r="A788" s="80" t="s">
        <v>195</v>
      </c>
      <c r="B788" s="80" t="s">
        <v>228</v>
      </c>
      <c r="C788" s="80" t="s">
        <v>229</v>
      </c>
      <c r="D788" s="80" t="s">
        <v>292</v>
      </c>
      <c r="E788" s="80" t="s">
        <v>319</v>
      </c>
      <c r="F788" s="80">
        <v>39.9</v>
      </c>
      <c r="G788" s="80">
        <v>72.5</v>
      </c>
      <c r="H788" s="80">
        <v>112.4</v>
      </c>
    </row>
    <row r="789" spans="1:8">
      <c r="A789" s="80" t="s">
        <v>195</v>
      </c>
      <c r="B789" s="80" t="s">
        <v>228</v>
      </c>
      <c r="C789" s="80" t="s">
        <v>229</v>
      </c>
      <c r="D789" s="80" t="s">
        <v>293</v>
      </c>
      <c r="E789" s="80" t="s">
        <v>319</v>
      </c>
      <c r="F789" s="80">
        <v>40</v>
      </c>
      <c r="G789" s="80">
        <v>72.599999999999994</v>
      </c>
      <c r="H789" s="80">
        <v>112.6</v>
      </c>
    </row>
    <row r="790" spans="1:8">
      <c r="A790" s="80" t="s">
        <v>195</v>
      </c>
      <c r="B790" s="80" t="s">
        <v>228</v>
      </c>
      <c r="C790" s="80" t="s">
        <v>229</v>
      </c>
      <c r="D790" s="80" t="s">
        <v>294</v>
      </c>
      <c r="E790" s="80" t="s">
        <v>319</v>
      </c>
      <c r="F790" s="80">
        <v>40.1</v>
      </c>
      <c r="G790" s="80">
        <v>72.7</v>
      </c>
      <c r="H790" s="80">
        <v>112.9</v>
      </c>
    </row>
    <row r="791" spans="1:8">
      <c r="A791" s="80" t="s">
        <v>195</v>
      </c>
      <c r="B791" s="80" t="s">
        <v>228</v>
      </c>
      <c r="C791" s="80" t="s">
        <v>229</v>
      </c>
      <c r="D791" s="80" t="s">
        <v>295</v>
      </c>
      <c r="E791" s="80" t="s">
        <v>319</v>
      </c>
      <c r="F791" s="80">
        <v>40.200000000000003</v>
      </c>
      <c r="G791" s="80">
        <v>72.7</v>
      </c>
      <c r="H791" s="80">
        <v>112.9</v>
      </c>
    </row>
    <row r="792" spans="1:8">
      <c r="A792" s="80" t="s">
        <v>195</v>
      </c>
      <c r="B792" s="80" t="s">
        <v>228</v>
      </c>
      <c r="C792" s="80" t="s">
        <v>229</v>
      </c>
      <c r="D792" s="80" t="s">
        <v>296</v>
      </c>
      <c r="E792" s="80" t="s">
        <v>319</v>
      </c>
      <c r="F792" s="80">
        <v>40.200000000000003</v>
      </c>
      <c r="G792" s="80">
        <v>72.599999999999994</v>
      </c>
      <c r="H792" s="80">
        <v>112.8</v>
      </c>
    </row>
    <row r="793" spans="1:8">
      <c r="A793" s="80" t="s">
        <v>195</v>
      </c>
      <c r="B793" s="80" t="s">
        <v>228</v>
      </c>
      <c r="C793" s="80" t="s">
        <v>229</v>
      </c>
      <c r="D793" s="80" t="s">
        <v>297</v>
      </c>
      <c r="E793" s="80" t="s">
        <v>319</v>
      </c>
      <c r="F793" s="80">
        <v>40.200000000000003</v>
      </c>
      <c r="G793" s="80">
        <v>72.400000000000006</v>
      </c>
      <c r="H793" s="80">
        <v>112.6</v>
      </c>
    </row>
    <row r="794" spans="1:8">
      <c r="A794" s="80" t="s">
        <v>195</v>
      </c>
      <c r="B794" s="80" t="s">
        <v>228</v>
      </c>
      <c r="C794" s="80" t="s">
        <v>229</v>
      </c>
      <c r="D794" s="80" t="s">
        <v>298</v>
      </c>
      <c r="E794" s="80" t="s">
        <v>319</v>
      </c>
      <c r="F794" s="80">
        <v>40.299999999999997</v>
      </c>
      <c r="G794" s="80">
        <v>72.400000000000006</v>
      </c>
      <c r="H794" s="80">
        <v>112.6</v>
      </c>
    </row>
    <row r="795" spans="1:8">
      <c r="A795" s="80" t="s">
        <v>195</v>
      </c>
      <c r="B795" s="80" t="s">
        <v>228</v>
      </c>
      <c r="C795" s="80" t="s">
        <v>229</v>
      </c>
      <c r="D795" s="80" t="s">
        <v>299</v>
      </c>
      <c r="E795" s="80" t="s">
        <v>319</v>
      </c>
      <c r="F795" s="80">
        <v>40.299999999999997</v>
      </c>
      <c r="G795" s="80">
        <v>72.3</v>
      </c>
      <c r="H795" s="80">
        <v>112.5</v>
      </c>
    </row>
    <row r="796" spans="1:8">
      <c r="A796" s="80" t="s">
        <v>195</v>
      </c>
      <c r="B796" s="80" t="s">
        <v>228</v>
      </c>
      <c r="C796" s="80" t="s">
        <v>229</v>
      </c>
      <c r="D796" s="80" t="s">
        <v>300</v>
      </c>
      <c r="E796" s="80" t="s">
        <v>319</v>
      </c>
      <c r="F796" s="80">
        <v>40.299999999999997</v>
      </c>
      <c r="G796" s="80">
        <v>72.099999999999994</v>
      </c>
      <c r="H796" s="80">
        <v>112.4</v>
      </c>
    </row>
    <row r="797" spans="1:8">
      <c r="A797" s="80" t="s">
        <v>195</v>
      </c>
      <c r="B797" s="80" t="s">
        <v>228</v>
      </c>
      <c r="C797" s="80" t="s">
        <v>229</v>
      </c>
      <c r="D797" s="80" t="s">
        <v>301</v>
      </c>
      <c r="E797" s="80" t="s">
        <v>319</v>
      </c>
      <c r="F797" s="80">
        <v>40.299999999999997</v>
      </c>
      <c r="G797" s="80">
        <v>72</v>
      </c>
      <c r="H797" s="80">
        <v>112.3</v>
      </c>
    </row>
    <row r="798" spans="1:8">
      <c r="A798" s="80" t="s">
        <v>195</v>
      </c>
      <c r="B798" s="80" t="s">
        <v>228</v>
      </c>
      <c r="C798" s="80" t="s">
        <v>229</v>
      </c>
      <c r="D798" s="80" t="s">
        <v>302</v>
      </c>
      <c r="E798" s="80" t="s">
        <v>319</v>
      </c>
      <c r="F798" s="80">
        <v>40.299999999999997</v>
      </c>
      <c r="G798" s="80">
        <v>71.900000000000006</v>
      </c>
      <c r="H798" s="80">
        <v>112.2</v>
      </c>
    </row>
    <row r="799" spans="1:8">
      <c r="A799" s="80" t="s">
        <v>195</v>
      </c>
      <c r="B799" s="80" t="s">
        <v>228</v>
      </c>
      <c r="C799" s="80" t="s">
        <v>229</v>
      </c>
      <c r="D799" s="80" t="s">
        <v>303</v>
      </c>
      <c r="E799" s="80" t="s">
        <v>319</v>
      </c>
      <c r="F799" s="80">
        <v>40.299999999999997</v>
      </c>
      <c r="G799" s="80">
        <v>71.8</v>
      </c>
      <c r="H799" s="80">
        <v>112</v>
      </c>
    </row>
    <row r="800" spans="1:8">
      <c r="A800" s="80" t="s">
        <v>195</v>
      </c>
      <c r="B800" s="80" t="s">
        <v>228</v>
      </c>
      <c r="C800" s="80" t="s">
        <v>229</v>
      </c>
      <c r="D800" s="80" t="s">
        <v>304</v>
      </c>
      <c r="E800" s="80" t="s">
        <v>319</v>
      </c>
      <c r="F800" s="80">
        <v>40.200000000000003</v>
      </c>
      <c r="G800" s="80">
        <v>71.7</v>
      </c>
      <c r="H800" s="80">
        <v>111.9</v>
      </c>
    </row>
    <row r="801" spans="1:8">
      <c r="A801" s="80" t="s">
        <v>195</v>
      </c>
      <c r="B801" s="80" t="s">
        <v>230</v>
      </c>
      <c r="C801" s="80" t="s">
        <v>231</v>
      </c>
      <c r="D801" s="80" t="s">
        <v>258</v>
      </c>
      <c r="E801" s="80" t="s">
        <v>319</v>
      </c>
      <c r="F801" s="80">
        <v>36.700000000000003</v>
      </c>
      <c r="G801" s="80">
        <v>60</v>
      </c>
      <c r="H801" s="80">
        <v>96.6</v>
      </c>
    </row>
    <row r="802" spans="1:8">
      <c r="A802" s="80" t="s">
        <v>195</v>
      </c>
      <c r="B802" s="80" t="s">
        <v>230</v>
      </c>
      <c r="C802" s="80" t="s">
        <v>231</v>
      </c>
      <c r="D802" s="80" t="s">
        <v>259</v>
      </c>
      <c r="E802" s="80" t="s">
        <v>319</v>
      </c>
      <c r="F802" s="80">
        <v>36.799999999999997</v>
      </c>
      <c r="G802" s="80">
        <v>61.5</v>
      </c>
      <c r="H802" s="80">
        <v>98.3</v>
      </c>
    </row>
    <row r="803" spans="1:8">
      <c r="A803" s="80" t="s">
        <v>195</v>
      </c>
      <c r="B803" s="80" t="s">
        <v>230</v>
      </c>
      <c r="C803" s="80" t="s">
        <v>231</v>
      </c>
      <c r="D803" s="80" t="s">
        <v>260</v>
      </c>
      <c r="E803" s="80" t="s">
        <v>319</v>
      </c>
      <c r="F803" s="80">
        <v>37</v>
      </c>
      <c r="G803" s="80">
        <v>63.2</v>
      </c>
      <c r="H803" s="80">
        <v>100.2</v>
      </c>
    </row>
    <row r="804" spans="1:8">
      <c r="A804" s="80" t="s">
        <v>195</v>
      </c>
      <c r="B804" s="80" t="s">
        <v>230</v>
      </c>
      <c r="C804" s="80" t="s">
        <v>231</v>
      </c>
      <c r="D804" s="80" t="s">
        <v>261</v>
      </c>
      <c r="E804" s="80" t="s">
        <v>319</v>
      </c>
      <c r="F804" s="80">
        <v>37.299999999999997</v>
      </c>
      <c r="G804" s="80">
        <v>64.8</v>
      </c>
      <c r="H804" s="80">
        <v>102</v>
      </c>
    </row>
    <row r="805" spans="1:8">
      <c r="A805" s="80" t="s">
        <v>195</v>
      </c>
      <c r="B805" s="80" t="s">
        <v>230</v>
      </c>
      <c r="C805" s="80" t="s">
        <v>231</v>
      </c>
      <c r="D805" s="80" t="s">
        <v>262</v>
      </c>
      <c r="E805" s="80" t="s">
        <v>319</v>
      </c>
      <c r="F805" s="80">
        <v>37.5</v>
      </c>
      <c r="G805" s="80">
        <v>66.2</v>
      </c>
      <c r="H805" s="80">
        <v>103.7</v>
      </c>
    </row>
    <row r="806" spans="1:8">
      <c r="A806" s="80" t="s">
        <v>195</v>
      </c>
      <c r="B806" s="80" t="s">
        <v>230</v>
      </c>
      <c r="C806" s="80" t="s">
        <v>231</v>
      </c>
      <c r="D806" s="80" t="s">
        <v>263</v>
      </c>
      <c r="E806" s="80" t="s">
        <v>319</v>
      </c>
      <c r="F806" s="80">
        <v>37.799999999999997</v>
      </c>
      <c r="G806" s="80">
        <v>67.400000000000006</v>
      </c>
      <c r="H806" s="80">
        <v>105.2</v>
      </c>
    </row>
    <row r="807" spans="1:8">
      <c r="A807" s="80" t="s">
        <v>195</v>
      </c>
      <c r="B807" s="80" t="s">
        <v>230</v>
      </c>
      <c r="C807" s="80" t="s">
        <v>231</v>
      </c>
      <c r="D807" s="80" t="s">
        <v>264</v>
      </c>
      <c r="E807" s="80" t="s">
        <v>319</v>
      </c>
      <c r="F807" s="80">
        <v>38</v>
      </c>
      <c r="G807" s="80">
        <v>68.3</v>
      </c>
      <c r="H807" s="80">
        <v>106.3</v>
      </c>
    </row>
    <row r="808" spans="1:8">
      <c r="A808" s="80" t="s">
        <v>195</v>
      </c>
      <c r="B808" s="80" t="s">
        <v>230</v>
      </c>
      <c r="C808" s="80" t="s">
        <v>231</v>
      </c>
      <c r="D808" s="80" t="s">
        <v>265</v>
      </c>
      <c r="E808" s="80" t="s">
        <v>319</v>
      </c>
      <c r="F808" s="80">
        <v>38.200000000000003</v>
      </c>
      <c r="G808" s="80">
        <v>69.099999999999994</v>
      </c>
      <c r="H808" s="80">
        <v>107.3</v>
      </c>
    </row>
    <row r="809" spans="1:8">
      <c r="A809" s="80" t="s">
        <v>195</v>
      </c>
      <c r="B809" s="80" t="s">
        <v>230</v>
      </c>
      <c r="C809" s="80" t="s">
        <v>231</v>
      </c>
      <c r="D809" s="80" t="s">
        <v>266</v>
      </c>
      <c r="E809" s="80" t="s">
        <v>319</v>
      </c>
      <c r="F809" s="80">
        <v>38.200000000000003</v>
      </c>
      <c r="G809" s="80">
        <v>69.400000000000006</v>
      </c>
      <c r="H809" s="80">
        <v>107.6</v>
      </c>
    </row>
    <row r="810" spans="1:8">
      <c r="A810" s="80" t="s">
        <v>195</v>
      </c>
      <c r="B810" s="80" t="s">
        <v>230</v>
      </c>
      <c r="C810" s="80" t="s">
        <v>231</v>
      </c>
      <c r="D810" s="80" t="s">
        <v>267</v>
      </c>
      <c r="E810" s="80" t="s">
        <v>319</v>
      </c>
      <c r="F810" s="80">
        <v>38.1</v>
      </c>
      <c r="G810" s="80">
        <v>69.400000000000006</v>
      </c>
      <c r="H810" s="80">
        <v>107.5</v>
      </c>
    </row>
    <row r="811" spans="1:8">
      <c r="A811" s="80" t="s">
        <v>195</v>
      </c>
      <c r="B811" s="80" t="s">
        <v>230</v>
      </c>
      <c r="C811" s="80" t="s">
        <v>231</v>
      </c>
      <c r="D811" s="80" t="s">
        <v>268</v>
      </c>
      <c r="E811" s="80" t="s">
        <v>319</v>
      </c>
      <c r="F811" s="80">
        <v>38</v>
      </c>
      <c r="G811" s="80">
        <v>69.3</v>
      </c>
      <c r="H811" s="80">
        <v>107.3</v>
      </c>
    </row>
    <row r="812" spans="1:8">
      <c r="A812" s="80" t="s">
        <v>195</v>
      </c>
      <c r="B812" s="80" t="s">
        <v>230</v>
      </c>
      <c r="C812" s="80" t="s">
        <v>231</v>
      </c>
      <c r="D812" s="80" t="s">
        <v>269</v>
      </c>
      <c r="E812" s="80" t="s">
        <v>319</v>
      </c>
      <c r="F812" s="80">
        <v>37.799999999999997</v>
      </c>
      <c r="G812" s="80">
        <v>69.2</v>
      </c>
      <c r="H812" s="80">
        <v>107</v>
      </c>
    </row>
    <row r="813" spans="1:8">
      <c r="A813" s="80" t="s">
        <v>195</v>
      </c>
      <c r="B813" s="80" t="s">
        <v>230</v>
      </c>
      <c r="C813" s="80" t="s">
        <v>231</v>
      </c>
      <c r="D813" s="80" t="s">
        <v>270</v>
      </c>
      <c r="E813" s="80" t="s">
        <v>319</v>
      </c>
      <c r="F813" s="80">
        <v>37.5</v>
      </c>
      <c r="G813" s="80">
        <v>69.2</v>
      </c>
      <c r="H813" s="80">
        <v>106.7</v>
      </c>
    </row>
    <row r="814" spans="1:8">
      <c r="A814" s="80" t="s">
        <v>195</v>
      </c>
      <c r="B814" s="80" t="s">
        <v>230</v>
      </c>
      <c r="C814" s="80" t="s">
        <v>231</v>
      </c>
      <c r="D814" s="80" t="s">
        <v>271</v>
      </c>
      <c r="E814" s="80" t="s">
        <v>319</v>
      </c>
      <c r="F814" s="80">
        <v>37.299999999999997</v>
      </c>
      <c r="G814" s="80">
        <v>69.2</v>
      </c>
      <c r="H814" s="80">
        <v>106.5</v>
      </c>
    </row>
    <row r="815" spans="1:8">
      <c r="A815" s="80" t="s">
        <v>195</v>
      </c>
      <c r="B815" s="80" t="s">
        <v>230</v>
      </c>
      <c r="C815" s="80" t="s">
        <v>231</v>
      </c>
      <c r="D815" s="80" t="s">
        <v>272</v>
      </c>
      <c r="E815" s="80" t="s">
        <v>319</v>
      </c>
      <c r="F815" s="80">
        <v>37.1</v>
      </c>
      <c r="G815" s="80">
        <v>69.400000000000006</v>
      </c>
      <c r="H815" s="80">
        <v>106.5</v>
      </c>
    </row>
    <row r="816" spans="1:8">
      <c r="A816" s="80" t="s">
        <v>195</v>
      </c>
      <c r="B816" s="80" t="s">
        <v>230</v>
      </c>
      <c r="C816" s="80" t="s">
        <v>231</v>
      </c>
      <c r="D816" s="80" t="s">
        <v>273</v>
      </c>
      <c r="E816" s="80" t="s">
        <v>319</v>
      </c>
      <c r="F816" s="80">
        <v>37</v>
      </c>
      <c r="G816" s="80">
        <v>69.599999999999994</v>
      </c>
      <c r="H816" s="80">
        <v>106.6</v>
      </c>
    </row>
    <row r="817" spans="1:8">
      <c r="A817" s="80" t="s">
        <v>195</v>
      </c>
      <c r="B817" s="80" t="s">
        <v>230</v>
      </c>
      <c r="C817" s="80" t="s">
        <v>231</v>
      </c>
      <c r="D817" s="80" t="s">
        <v>274</v>
      </c>
      <c r="E817" s="80" t="s">
        <v>319</v>
      </c>
      <c r="F817" s="80">
        <v>36.9</v>
      </c>
      <c r="G817" s="80">
        <v>70</v>
      </c>
      <c r="H817" s="80">
        <v>106.9</v>
      </c>
    </row>
    <row r="818" spans="1:8">
      <c r="A818" s="80" t="s">
        <v>195</v>
      </c>
      <c r="B818" s="80" t="s">
        <v>230</v>
      </c>
      <c r="C818" s="80" t="s">
        <v>231</v>
      </c>
      <c r="D818" s="80" t="s">
        <v>275</v>
      </c>
      <c r="E818" s="80" t="s">
        <v>319</v>
      </c>
      <c r="F818" s="80">
        <v>36.799999999999997</v>
      </c>
      <c r="G818" s="80">
        <v>70.400000000000006</v>
      </c>
      <c r="H818" s="80">
        <v>107.2</v>
      </c>
    </row>
    <row r="819" spans="1:8">
      <c r="A819" s="80" t="s">
        <v>195</v>
      </c>
      <c r="B819" s="80" t="s">
        <v>230</v>
      </c>
      <c r="C819" s="80" t="s">
        <v>231</v>
      </c>
      <c r="D819" s="80" t="s">
        <v>276</v>
      </c>
      <c r="E819" s="80" t="s">
        <v>319</v>
      </c>
      <c r="F819" s="80">
        <v>36.9</v>
      </c>
      <c r="G819" s="80">
        <v>71</v>
      </c>
      <c r="H819" s="80">
        <v>107.9</v>
      </c>
    </row>
    <row r="820" spans="1:8">
      <c r="A820" s="80" t="s">
        <v>195</v>
      </c>
      <c r="B820" s="80" t="s">
        <v>230</v>
      </c>
      <c r="C820" s="80" t="s">
        <v>231</v>
      </c>
      <c r="D820" s="80" t="s">
        <v>277</v>
      </c>
      <c r="E820" s="80" t="s">
        <v>319</v>
      </c>
      <c r="F820" s="80">
        <v>37.1</v>
      </c>
      <c r="G820" s="80">
        <v>71.5</v>
      </c>
      <c r="H820" s="80">
        <v>108.6</v>
      </c>
    </row>
    <row r="821" spans="1:8">
      <c r="A821" s="80" t="s">
        <v>195</v>
      </c>
      <c r="B821" s="80" t="s">
        <v>230</v>
      </c>
      <c r="C821" s="80" t="s">
        <v>231</v>
      </c>
      <c r="D821" s="80" t="s">
        <v>278</v>
      </c>
      <c r="E821" s="80" t="s">
        <v>319</v>
      </c>
      <c r="F821" s="80">
        <v>37.4</v>
      </c>
      <c r="G821" s="80">
        <v>72.099999999999994</v>
      </c>
      <c r="H821" s="80">
        <v>109.5</v>
      </c>
    </row>
    <row r="822" spans="1:8">
      <c r="A822" s="80" t="s">
        <v>195</v>
      </c>
      <c r="B822" s="80" t="s">
        <v>230</v>
      </c>
      <c r="C822" s="80" t="s">
        <v>231</v>
      </c>
      <c r="D822" s="80" t="s">
        <v>279</v>
      </c>
      <c r="E822" s="80" t="s">
        <v>319</v>
      </c>
      <c r="F822" s="80">
        <v>37.799999999999997</v>
      </c>
      <c r="G822" s="80">
        <v>72.7</v>
      </c>
      <c r="H822" s="80">
        <v>110.5</v>
      </c>
    </row>
    <row r="823" spans="1:8">
      <c r="A823" s="80" t="s">
        <v>195</v>
      </c>
      <c r="B823" s="80" t="s">
        <v>230</v>
      </c>
      <c r="C823" s="80" t="s">
        <v>231</v>
      </c>
      <c r="D823" s="80" t="s">
        <v>280</v>
      </c>
      <c r="E823" s="80" t="s">
        <v>319</v>
      </c>
      <c r="F823" s="80">
        <v>38.1</v>
      </c>
      <c r="G823" s="80">
        <v>73.400000000000006</v>
      </c>
      <c r="H823" s="80">
        <v>111.5</v>
      </c>
    </row>
    <row r="824" spans="1:8">
      <c r="A824" s="80" t="s">
        <v>195</v>
      </c>
      <c r="B824" s="80" t="s">
        <v>230</v>
      </c>
      <c r="C824" s="80" t="s">
        <v>231</v>
      </c>
      <c r="D824" s="80" t="s">
        <v>281</v>
      </c>
      <c r="E824" s="80" t="s">
        <v>319</v>
      </c>
      <c r="F824" s="80">
        <v>38.299999999999997</v>
      </c>
      <c r="G824" s="80">
        <v>74.2</v>
      </c>
      <c r="H824" s="80">
        <v>112.5</v>
      </c>
    </row>
    <row r="825" spans="1:8">
      <c r="A825" s="80" t="s">
        <v>195</v>
      </c>
      <c r="B825" s="80" t="s">
        <v>230</v>
      </c>
      <c r="C825" s="80" t="s">
        <v>231</v>
      </c>
      <c r="D825" s="80" t="s">
        <v>282</v>
      </c>
      <c r="E825" s="80" t="s">
        <v>319</v>
      </c>
      <c r="F825" s="80">
        <v>38.6</v>
      </c>
      <c r="G825" s="80">
        <v>75</v>
      </c>
      <c r="H825" s="80">
        <v>113.6</v>
      </c>
    </row>
    <row r="826" spans="1:8">
      <c r="A826" s="80" t="s">
        <v>195</v>
      </c>
      <c r="B826" s="80" t="s">
        <v>230</v>
      </c>
      <c r="C826" s="80" t="s">
        <v>231</v>
      </c>
      <c r="D826" s="80" t="s">
        <v>283</v>
      </c>
      <c r="E826" s="80" t="s">
        <v>319</v>
      </c>
      <c r="F826" s="80">
        <v>38.700000000000003</v>
      </c>
      <c r="G826" s="80">
        <v>75.7</v>
      </c>
      <c r="H826" s="80">
        <v>114.5</v>
      </c>
    </row>
    <row r="827" spans="1:8">
      <c r="A827" s="80" t="s">
        <v>195</v>
      </c>
      <c r="B827" s="80" t="s">
        <v>230</v>
      </c>
      <c r="C827" s="80" t="s">
        <v>231</v>
      </c>
      <c r="D827" s="80" t="s">
        <v>284</v>
      </c>
      <c r="E827" s="80" t="s">
        <v>319</v>
      </c>
      <c r="F827" s="80">
        <v>39</v>
      </c>
      <c r="G827" s="80">
        <v>76.5</v>
      </c>
      <c r="H827" s="80">
        <v>115.5</v>
      </c>
    </row>
    <row r="828" spans="1:8">
      <c r="A828" s="80" t="s">
        <v>195</v>
      </c>
      <c r="B828" s="80" t="s">
        <v>230</v>
      </c>
      <c r="C828" s="80" t="s">
        <v>231</v>
      </c>
      <c r="D828" s="80" t="s">
        <v>285</v>
      </c>
      <c r="E828" s="80" t="s">
        <v>319</v>
      </c>
      <c r="F828" s="80">
        <v>39.1</v>
      </c>
      <c r="G828" s="80">
        <v>76.900000000000006</v>
      </c>
      <c r="H828" s="80">
        <v>116</v>
      </c>
    </row>
    <row r="829" spans="1:8">
      <c r="A829" s="80" t="s">
        <v>195</v>
      </c>
      <c r="B829" s="80" t="s">
        <v>230</v>
      </c>
      <c r="C829" s="80" t="s">
        <v>231</v>
      </c>
      <c r="D829" s="80" t="s">
        <v>286</v>
      </c>
      <c r="E829" s="80" t="s">
        <v>319</v>
      </c>
      <c r="F829" s="80">
        <v>39.200000000000003</v>
      </c>
      <c r="G829" s="80">
        <v>77.2</v>
      </c>
      <c r="H829" s="80">
        <v>116.3</v>
      </c>
    </row>
    <row r="830" spans="1:8">
      <c r="A830" s="80" t="s">
        <v>195</v>
      </c>
      <c r="B830" s="80" t="s">
        <v>230</v>
      </c>
      <c r="C830" s="80" t="s">
        <v>231</v>
      </c>
      <c r="D830" s="80" t="s">
        <v>287</v>
      </c>
      <c r="E830" s="80" t="s">
        <v>319</v>
      </c>
      <c r="F830" s="80">
        <v>39.299999999999997</v>
      </c>
      <c r="G830" s="80">
        <v>77.400000000000006</v>
      </c>
      <c r="H830" s="80">
        <v>116.7</v>
      </c>
    </row>
    <row r="831" spans="1:8">
      <c r="A831" s="80" t="s">
        <v>195</v>
      </c>
      <c r="B831" s="80" t="s">
        <v>230</v>
      </c>
      <c r="C831" s="80" t="s">
        <v>231</v>
      </c>
      <c r="D831" s="80" t="s">
        <v>288</v>
      </c>
      <c r="E831" s="80" t="s">
        <v>319</v>
      </c>
      <c r="F831" s="80">
        <v>39.4</v>
      </c>
      <c r="G831" s="80">
        <v>77.5</v>
      </c>
      <c r="H831" s="80">
        <v>116.9</v>
      </c>
    </row>
    <row r="832" spans="1:8">
      <c r="A832" s="80" t="s">
        <v>195</v>
      </c>
      <c r="B832" s="80" t="s">
        <v>230</v>
      </c>
      <c r="C832" s="80" t="s">
        <v>231</v>
      </c>
      <c r="D832" s="80" t="s">
        <v>289</v>
      </c>
      <c r="E832" s="80" t="s">
        <v>319</v>
      </c>
      <c r="F832" s="80">
        <v>39.5</v>
      </c>
      <c r="G832" s="80">
        <v>77.599999999999994</v>
      </c>
      <c r="H832" s="80">
        <v>117.1</v>
      </c>
    </row>
    <row r="833" spans="1:8">
      <c r="A833" s="80" t="s">
        <v>195</v>
      </c>
      <c r="B833" s="80" t="s">
        <v>230</v>
      </c>
      <c r="C833" s="80" t="s">
        <v>231</v>
      </c>
      <c r="D833" s="80" t="s">
        <v>290</v>
      </c>
      <c r="E833" s="80" t="s">
        <v>319</v>
      </c>
      <c r="F833" s="80">
        <v>39.6</v>
      </c>
      <c r="G833" s="80">
        <v>77.900000000000006</v>
      </c>
      <c r="H833" s="80">
        <v>117.5</v>
      </c>
    </row>
    <row r="834" spans="1:8">
      <c r="A834" s="80" t="s">
        <v>195</v>
      </c>
      <c r="B834" s="80" t="s">
        <v>230</v>
      </c>
      <c r="C834" s="80" t="s">
        <v>231</v>
      </c>
      <c r="D834" s="80" t="s">
        <v>291</v>
      </c>
      <c r="E834" s="80" t="s">
        <v>319</v>
      </c>
      <c r="F834" s="80">
        <v>39.799999999999997</v>
      </c>
      <c r="G834" s="80">
        <v>78.3</v>
      </c>
      <c r="H834" s="80">
        <v>118.1</v>
      </c>
    </row>
    <row r="835" spans="1:8">
      <c r="A835" s="80" t="s">
        <v>195</v>
      </c>
      <c r="B835" s="80" t="s">
        <v>230</v>
      </c>
      <c r="C835" s="80" t="s">
        <v>231</v>
      </c>
      <c r="D835" s="80" t="s">
        <v>292</v>
      </c>
      <c r="E835" s="80" t="s">
        <v>319</v>
      </c>
      <c r="F835" s="80">
        <v>39.9</v>
      </c>
      <c r="G835" s="80">
        <v>78.7</v>
      </c>
      <c r="H835" s="80">
        <v>118.5</v>
      </c>
    </row>
    <row r="836" spans="1:8">
      <c r="A836" s="80" t="s">
        <v>195</v>
      </c>
      <c r="B836" s="80" t="s">
        <v>230</v>
      </c>
      <c r="C836" s="80" t="s">
        <v>231</v>
      </c>
      <c r="D836" s="80" t="s">
        <v>293</v>
      </c>
      <c r="E836" s="80" t="s">
        <v>319</v>
      </c>
      <c r="F836" s="80">
        <v>40</v>
      </c>
      <c r="G836" s="80">
        <v>78.900000000000006</v>
      </c>
      <c r="H836" s="80">
        <v>118.9</v>
      </c>
    </row>
    <row r="837" spans="1:8">
      <c r="A837" s="80" t="s">
        <v>195</v>
      </c>
      <c r="B837" s="80" t="s">
        <v>230</v>
      </c>
      <c r="C837" s="80" t="s">
        <v>231</v>
      </c>
      <c r="D837" s="80" t="s">
        <v>294</v>
      </c>
      <c r="E837" s="80" t="s">
        <v>319</v>
      </c>
      <c r="F837" s="80">
        <v>40.1</v>
      </c>
      <c r="G837" s="80">
        <v>79.2</v>
      </c>
      <c r="H837" s="80">
        <v>119.3</v>
      </c>
    </row>
    <row r="838" spans="1:8">
      <c r="A838" s="80" t="s">
        <v>195</v>
      </c>
      <c r="B838" s="80" t="s">
        <v>230</v>
      </c>
      <c r="C838" s="80" t="s">
        <v>231</v>
      </c>
      <c r="D838" s="80" t="s">
        <v>295</v>
      </c>
      <c r="E838" s="80" t="s">
        <v>319</v>
      </c>
      <c r="F838" s="80">
        <v>40.200000000000003</v>
      </c>
      <c r="G838" s="80">
        <v>79.3</v>
      </c>
      <c r="H838" s="80">
        <v>119.5</v>
      </c>
    </row>
    <row r="839" spans="1:8">
      <c r="A839" s="80" t="s">
        <v>195</v>
      </c>
      <c r="B839" s="80" t="s">
        <v>230</v>
      </c>
      <c r="C839" s="80" t="s">
        <v>231</v>
      </c>
      <c r="D839" s="80" t="s">
        <v>296</v>
      </c>
      <c r="E839" s="80" t="s">
        <v>319</v>
      </c>
      <c r="F839" s="80">
        <v>40.200000000000003</v>
      </c>
      <c r="G839" s="80">
        <v>79.3</v>
      </c>
      <c r="H839" s="80">
        <v>119.5</v>
      </c>
    </row>
    <row r="840" spans="1:8">
      <c r="A840" s="80" t="s">
        <v>195</v>
      </c>
      <c r="B840" s="80" t="s">
        <v>230</v>
      </c>
      <c r="C840" s="80" t="s">
        <v>231</v>
      </c>
      <c r="D840" s="80" t="s">
        <v>297</v>
      </c>
      <c r="E840" s="80" t="s">
        <v>319</v>
      </c>
      <c r="F840" s="80">
        <v>40.200000000000003</v>
      </c>
      <c r="G840" s="80">
        <v>79.3</v>
      </c>
      <c r="H840" s="80">
        <v>119.5</v>
      </c>
    </row>
    <row r="841" spans="1:8">
      <c r="A841" s="80" t="s">
        <v>195</v>
      </c>
      <c r="B841" s="80" t="s">
        <v>230</v>
      </c>
      <c r="C841" s="80" t="s">
        <v>231</v>
      </c>
      <c r="D841" s="80" t="s">
        <v>298</v>
      </c>
      <c r="E841" s="80" t="s">
        <v>319</v>
      </c>
      <c r="F841" s="80">
        <v>40.200000000000003</v>
      </c>
      <c r="G841" s="80">
        <v>79.400000000000006</v>
      </c>
      <c r="H841" s="80">
        <v>119.6</v>
      </c>
    </row>
    <row r="842" spans="1:8">
      <c r="A842" s="80" t="s">
        <v>195</v>
      </c>
      <c r="B842" s="80" t="s">
        <v>230</v>
      </c>
      <c r="C842" s="80" t="s">
        <v>231</v>
      </c>
      <c r="D842" s="80" t="s">
        <v>299</v>
      </c>
      <c r="E842" s="80" t="s">
        <v>319</v>
      </c>
      <c r="F842" s="80">
        <v>40.200000000000003</v>
      </c>
      <c r="G842" s="80">
        <v>79.400000000000006</v>
      </c>
      <c r="H842" s="80">
        <v>119.7</v>
      </c>
    </row>
    <row r="843" spans="1:8">
      <c r="A843" s="80" t="s">
        <v>195</v>
      </c>
      <c r="B843" s="80" t="s">
        <v>230</v>
      </c>
      <c r="C843" s="80" t="s">
        <v>231</v>
      </c>
      <c r="D843" s="80" t="s">
        <v>300</v>
      </c>
      <c r="E843" s="80" t="s">
        <v>319</v>
      </c>
      <c r="F843" s="80">
        <v>40.200000000000003</v>
      </c>
      <c r="G843" s="80">
        <v>79.400000000000006</v>
      </c>
      <c r="H843" s="80">
        <v>119.7</v>
      </c>
    </row>
    <row r="844" spans="1:8">
      <c r="A844" s="80" t="s">
        <v>195</v>
      </c>
      <c r="B844" s="80" t="s">
        <v>230</v>
      </c>
      <c r="C844" s="80" t="s">
        <v>231</v>
      </c>
      <c r="D844" s="80" t="s">
        <v>301</v>
      </c>
      <c r="E844" s="80" t="s">
        <v>319</v>
      </c>
      <c r="F844" s="80">
        <v>40.200000000000003</v>
      </c>
      <c r="G844" s="80">
        <v>79.5</v>
      </c>
      <c r="H844" s="80">
        <v>119.7</v>
      </c>
    </row>
    <row r="845" spans="1:8">
      <c r="A845" s="80" t="s">
        <v>195</v>
      </c>
      <c r="B845" s="80" t="s">
        <v>230</v>
      </c>
      <c r="C845" s="80" t="s">
        <v>231</v>
      </c>
      <c r="D845" s="80" t="s">
        <v>302</v>
      </c>
      <c r="E845" s="80" t="s">
        <v>319</v>
      </c>
      <c r="F845" s="80">
        <v>40.200000000000003</v>
      </c>
      <c r="G845" s="80">
        <v>79.599999999999994</v>
      </c>
      <c r="H845" s="80">
        <v>119.8</v>
      </c>
    </row>
    <row r="846" spans="1:8">
      <c r="A846" s="80" t="s">
        <v>195</v>
      </c>
      <c r="B846" s="80" t="s">
        <v>230</v>
      </c>
      <c r="C846" s="80" t="s">
        <v>231</v>
      </c>
      <c r="D846" s="80" t="s">
        <v>303</v>
      </c>
      <c r="E846" s="80" t="s">
        <v>319</v>
      </c>
      <c r="F846" s="80">
        <v>40.200000000000003</v>
      </c>
      <c r="G846" s="80">
        <v>79.599999999999994</v>
      </c>
      <c r="H846" s="80">
        <v>119.8</v>
      </c>
    </row>
    <row r="847" spans="1:8">
      <c r="A847" s="80" t="s">
        <v>195</v>
      </c>
      <c r="B847" s="80" t="s">
        <v>230</v>
      </c>
      <c r="C847" s="80" t="s">
        <v>231</v>
      </c>
      <c r="D847" s="80" t="s">
        <v>304</v>
      </c>
      <c r="E847" s="80" t="s">
        <v>319</v>
      </c>
      <c r="F847" s="80">
        <v>40.200000000000003</v>
      </c>
      <c r="G847" s="80">
        <v>79.599999999999994</v>
      </c>
      <c r="H847" s="80">
        <v>119.8</v>
      </c>
    </row>
    <row r="848" spans="1:8">
      <c r="A848" s="80" t="s">
        <v>195</v>
      </c>
      <c r="B848" s="80" t="s">
        <v>232</v>
      </c>
      <c r="C848" s="80" t="s">
        <v>233</v>
      </c>
      <c r="D848" s="80" t="s">
        <v>258</v>
      </c>
      <c r="E848" s="80" t="s">
        <v>319</v>
      </c>
      <c r="F848" s="80">
        <v>36.700000000000003</v>
      </c>
      <c r="G848" s="80">
        <v>60</v>
      </c>
      <c r="H848" s="80">
        <v>96.6</v>
      </c>
    </row>
    <row r="849" spans="1:8">
      <c r="A849" s="80" t="s">
        <v>195</v>
      </c>
      <c r="B849" s="80" t="s">
        <v>232</v>
      </c>
      <c r="C849" s="80" t="s">
        <v>233</v>
      </c>
      <c r="D849" s="80" t="s">
        <v>259</v>
      </c>
      <c r="E849" s="80" t="s">
        <v>319</v>
      </c>
      <c r="F849" s="80">
        <v>36.799999999999997</v>
      </c>
      <c r="G849" s="80">
        <v>61.4</v>
      </c>
      <c r="H849" s="80">
        <v>98.2</v>
      </c>
    </row>
    <row r="850" spans="1:8">
      <c r="A850" s="80" t="s">
        <v>195</v>
      </c>
      <c r="B850" s="80" t="s">
        <v>232</v>
      </c>
      <c r="C850" s="80" t="s">
        <v>233</v>
      </c>
      <c r="D850" s="80" t="s">
        <v>260</v>
      </c>
      <c r="E850" s="80" t="s">
        <v>319</v>
      </c>
      <c r="F850" s="80">
        <v>36.9</v>
      </c>
      <c r="G850" s="80">
        <v>62.9</v>
      </c>
      <c r="H850" s="80">
        <v>99.8</v>
      </c>
    </row>
    <row r="851" spans="1:8">
      <c r="A851" s="80" t="s">
        <v>195</v>
      </c>
      <c r="B851" s="80" t="s">
        <v>232</v>
      </c>
      <c r="C851" s="80" t="s">
        <v>233</v>
      </c>
      <c r="D851" s="80" t="s">
        <v>261</v>
      </c>
      <c r="E851" s="80" t="s">
        <v>319</v>
      </c>
      <c r="F851" s="80">
        <v>36.9</v>
      </c>
      <c r="G851" s="80">
        <v>64.2</v>
      </c>
      <c r="H851" s="80">
        <v>101.1</v>
      </c>
    </row>
    <row r="852" spans="1:8">
      <c r="A852" s="80" t="s">
        <v>195</v>
      </c>
      <c r="B852" s="80" t="s">
        <v>232</v>
      </c>
      <c r="C852" s="80" t="s">
        <v>233</v>
      </c>
      <c r="D852" s="80" t="s">
        <v>262</v>
      </c>
      <c r="E852" s="80" t="s">
        <v>319</v>
      </c>
      <c r="F852" s="80">
        <v>37</v>
      </c>
      <c r="G852" s="80">
        <v>65.400000000000006</v>
      </c>
      <c r="H852" s="80">
        <v>102.3</v>
      </c>
    </row>
    <row r="853" spans="1:8">
      <c r="A853" s="80" t="s">
        <v>195</v>
      </c>
      <c r="B853" s="80" t="s">
        <v>232</v>
      </c>
      <c r="C853" s="80" t="s">
        <v>233</v>
      </c>
      <c r="D853" s="80" t="s">
        <v>263</v>
      </c>
      <c r="E853" s="80" t="s">
        <v>319</v>
      </c>
      <c r="F853" s="80">
        <v>37</v>
      </c>
      <c r="G853" s="80">
        <v>66.400000000000006</v>
      </c>
      <c r="H853" s="80">
        <v>103.4</v>
      </c>
    </row>
    <row r="854" spans="1:8">
      <c r="A854" s="80" t="s">
        <v>195</v>
      </c>
      <c r="B854" s="80" t="s">
        <v>232</v>
      </c>
      <c r="C854" s="80" t="s">
        <v>233</v>
      </c>
      <c r="D854" s="80" t="s">
        <v>264</v>
      </c>
      <c r="E854" s="80" t="s">
        <v>319</v>
      </c>
      <c r="F854" s="80">
        <v>36.9</v>
      </c>
      <c r="G854" s="80">
        <v>67</v>
      </c>
      <c r="H854" s="80">
        <v>103.9</v>
      </c>
    </row>
    <row r="855" spans="1:8">
      <c r="A855" s="80" t="s">
        <v>195</v>
      </c>
      <c r="B855" s="80" t="s">
        <v>232</v>
      </c>
      <c r="C855" s="80" t="s">
        <v>233</v>
      </c>
      <c r="D855" s="80" t="s">
        <v>265</v>
      </c>
      <c r="E855" s="80" t="s">
        <v>319</v>
      </c>
      <c r="F855" s="80">
        <v>36.9</v>
      </c>
      <c r="G855" s="80">
        <v>67.400000000000006</v>
      </c>
      <c r="H855" s="80">
        <v>104.3</v>
      </c>
    </row>
    <row r="856" spans="1:8">
      <c r="A856" s="80" t="s">
        <v>195</v>
      </c>
      <c r="B856" s="80" t="s">
        <v>232</v>
      </c>
      <c r="C856" s="80" t="s">
        <v>233</v>
      </c>
      <c r="D856" s="80" t="s">
        <v>266</v>
      </c>
      <c r="E856" s="80" t="s">
        <v>319</v>
      </c>
      <c r="F856" s="80">
        <v>36.700000000000003</v>
      </c>
      <c r="G856" s="80">
        <v>67.5</v>
      </c>
      <c r="H856" s="80">
        <v>104.2</v>
      </c>
    </row>
    <row r="857" spans="1:8">
      <c r="A857" s="80" t="s">
        <v>195</v>
      </c>
      <c r="B857" s="80" t="s">
        <v>232</v>
      </c>
      <c r="C857" s="80" t="s">
        <v>233</v>
      </c>
      <c r="D857" s="80" t="s">
        <v>267</v>
      </c>
      <c r="E857" s="80" t="s">
        <v>319</v>
      </c>
      <c r="F857" s="80">
        <v>36.5</v>
      </c>
      <c r="G857" s="80">
        <v>67.2</v>
      </c>
      <c r="H857" s="80">
        <v>103.6</v>
      </c>
    </row>
    <row r="858" spans="1:8">
      <c r="A858" s="80" t="s">
        <v>195</v>
      </c>
      <c r="B858" s="80" t="s">
        <v>232</v>
      </c>
      <c r="C858" s="80" t="s">
        <v>233</v>
      </c>
      <c r="D858" s="80" t="s">
        <v>268</v>
      </c>
      <c r="E858" s="80" t="s">
        <v>319</v>
      </c>
      <c r="F858" s="80">
        <v>36.1</v>
      </c>
      <c r="G858" s="80">
        <v>66.8</v>
      </c>
      <c r="H858" s="80">
        <v>102.9</v>
      </c>
    </row>
    <row r="859" spans="1:8">
      <c r="A859" s="80" t="s">
        <v>195</v>
      </c>
      <c r="B859" s="80" t="s">
        <v>232</v>
      </c>
      <c r="C859" s="80" t="s">
        <v>233</v>
      </c>
      <c r="D859" s="80" t="s">
        <v>269</v>
      </c>
      <c r="E859" s="80" t="s">
        <v>319</v>
      </c>
      <c r="F859" s="80">
        <v>35.799999999999997</v>
      </c>
      <c r="G859" s="80">
        <v>66.400000000000006</v>
      </c>
      <c r="H859" s="80">
        <v>102.2</v>
      </c>
    </row>
    <row r="860" spans="1:8">
      <c r="A860" s="80" t="s">
        <v>195</v>
      </c>
      <c r="B860" s="80" t="s">
        <v>232</v>
      </c>
      <c r="C860" s="80" t="s">
        <v>233</v>
      </c>
      <c r="D860" s="80" t="s">
        <v>270</v>
      </c>
      <c r="E860" s="80" t="s">
        <v>319</v>
      </c>
      <c r="F860" s="80">
        <v>35.299999999999997</v>
      </c>
      <c r="G860" s="80">
        <v>66.099999999999994</v>
      </c>
      <c r="H860" s="80">
        <v>101.4</v>
      </c>
    </row>
    <row r="861" spans="1:8">
      <c r="A861" s="80" t="s">
        <v>195</v>
      </c>
      <c r="B861" s="80" t="s">
        <v>232</v>
      </c>
      <c r="C861" s="80" t="s">
        <v>233</v>
      </c>
      <c r="D861" s="80" t="s">
        <v>271</v>
      </c>
      <c r="E861" s="80" t="s">
        <v>319</v>
      </c>
      <c r="F861" s="80">
        <v>35</v>
      </c>
      <c r="G861" s="80">
        <v>65.900000000000006</v>
      </c>
      <c r="H861" s="80">
        <v>100.8</v>
      </c>
    </row>
    <row r="862" spans="1:8">
      <c r="A862" s="80" t="s">
        <v>195</v>
      </c>
      <c r="B862" s="80" t="s">
        <v>232</v>
      </c>
      <c r="C862" s="80" t="s">
        <v>233</v>
      </c>
      <c r="D862" s="80" t="s">
        <v>272</v>
      </c>
      <c r="E862" s="80" t="s">
        <v>319</v>
      </c>
      <c r="F862" s="80">
        <v>34.6</v>
      </c>
      <c r="G862" s="80">
        <v>65.7</v>
      </c>
      <c r="H862" s="80">
        <v>100.3</v>
      </c>
    </row>
    <row r="863" spans="1:8">
      <c r="A863" s="80" t="s">
        <v>195</v>
      </c>
      <c r="B863" s="80" t="s">
        <v>232</v>
      </c>
      <c r="C863" s="80" t="s">
        <v>233</v>
      </c>
      <c r="D863" s="80" t="s">
        <v>273</v>
      </c>
      <c r="E863" s="80" t="s">
        <v>319</v>
      </c>
      <c r="F863" s="80">
        <v>34.4</v>
      </c>
      <c r="G863" s="80">
        <v>65.599999999999994</v>
      </c>
      <c r="H863" s="80">
        <v>100</v>
      </c>
    </row>
    <row r="864" spans="1:8">
      <c r="A864" s="80" t="s">
        <v>195</v>
      </c>
      <c r="B864" s="80" t="s">
        <v>232</v>
      </c>
      <c r="C864" s="80" t="s">
        <v>233</v>
      </c>
      <c r="D864" s="80" t="s">
        <v>274</v>
      </c>
      <c r="E864" s="80" t="s">
        <v>319</v>
      </c>
      <c r="F864" s="80">
        <v>34.1</v>
      </c>
      <c r="G864" s="80">
        <v>65.7</v>
      </c>
      <c r="H864" s="80">
        <v>99.9</v>
      </c>
    </row>
    <row r="865" spans="1:8">
      <c r="A865" s="80" t="s">
        <v>195</v>
      </c>
      <c r="B865" s="80" t="s">
        <v>232</v>
      </c>
      <c r="C865" s="80" t="s">
        <v>233</v>
      </c>
      <c r="D865" s="80" t="s">
        <v>275</v>
      </c>
      <c r="E865" s="80" t="s">
        <v>319</v>
      </c>
      <c r="F865" s="80">
        <v>33.9</v>
      </c>
      <c r="G865" s="80">
        <v>65.8</v>
      </c>
      <c r="H865" s="80">
        <v>99.7</v>
      </c>
    </row>
    <row r="866" spans="1:8">
      <c r="A866" s="80" t="s">
        <v>195</v>
      </c>
      <c r="B866" s="80" t="s">
        <v>232</v>
      </c>
      <c r="C866" s="80" t="s">
        <v>233</v>
      </c>
      <c r="D866" s="80" t="s">
        <v>276</v>
      </c>
      <c r="E866" s="80" t="s">
        <v>319</v>
      </c>
      <c r="F866" s="80">
        <v>33.799999999999997</v>
      </c>
      <c r="G866" s="80">
        <v>66</v>
      </c>
      <c r="H866" s="80">
        <v>99.8</v>
      </c>
    </row>
    <row r="867" spans="1:8">
      <c r="A867" s="80" t="s">
        <v>195</v>
      </c>
      <c r="B867" s="80" t="s">
        <v>232</v>
      </c>
      <c r="C867" s="80" t="s">
        <v>233</v>
      </c>
      <c r="D867" s="80" t="s">
        <v>277</v>
      </c>
      <c r="E867" s="80" t="s">
        <v>319</v>
      </c>
      <c r="F867" s="80">
        <v>33.9</v>
      </c>
      <c r="G867" s="80">
        <v>66.2</v>
      </c>
      <c r="H867" s="80">
        <v>100.1</v>
      </c>
    </row>
    <row r="868" spans="1:8">
      <c r="A868" s="80" t="s">
        <v>195</v>
      </c>
      <c r="B868" s="80" t="s">
        <v>232</v>
      </c>
      <c r="C868" s="80" t="s">
        <v>233</v>
      </c>
      <c r="D868" s="80" t="s">
        <v>278</v>
      </c>
      <c r="E868" s="80" t="s">
        <v>319</v>
      </c>
      <c r="F868" s="80">
        <v>34</v>
      </c>
      <c r="G868" s="80">
        <v>66.5</v>
      </c>
      <c r="H868" s="80">
        <v>100.4</v>
      </c>
    </row>
    <row r="869" spans="1:8">
      <c r="A869" s="80" t="s">
        <v>195</v>
      </c>
      <c r="B869" s="80" t="s">
        <v>232</v>
      </c>
      <c r="C869" s="80" t="s">
        <v>233</v>
      </c>
      <c r="D869" s="80" t="s">
        <v>279</v>
      </c>
      <c r="E869" s="80" t="s">
        <v>319</v>
      </c>
      <c r="F869" s="80">
        <v>34.200000000000003</v>
      </c>
      <c r="G869" s="80">
        <v>66.7</v>
      </c>
      <c r="H869" s="80">
        <v>101</v>
      </c>
    </row>
    <row r="870" spans="1:8">
      <c r="A870" s="80" t="s">
        <v>195</v>
      </c>
      <c r="B870" s="80" t="s">
        <v>232</v>
      </c>
      <c r="C870" s="80" t="s">
        <v>233</v>
      </c>
      <c r="D870" s="80" t="s">
        <v>280</v>
      </c>
      <c r="E870" s="80" t="s">
        <v>319</v>
      </c>
      <c r="F870" s="80">
        <v>34.5</v>
      </c>
      <c r="G870" s="80">
        <v>67.2</v>
      </c>
      <c r="H870" s="80">
        <v>101.7</v>
      </c>
    </row>
    <row r="871" spans="1:8">
      <c r="A871" s="80" t="s">
        <v>195</v>
      </c>
      <c r="B871" s="80" t="s">
        <v>232</v>
      </c>
      <c r="C871" s="80" t="s">
        <v>233</v>
      </c>
      <c r="D871" s="80" t="s">
        <v>281</v>
      </c>
      <c r="E871" s="80" t="s">
        <v>319</v>
      </c>
      <c r="F871" s="80">
        <v>34.799999999999997</v>
      </c>
      <c r="G871" s="80">
        <v>67.7</v>
      </c>
      <c r="H871" s="80">
        <v>102.5</v>
      </c>
    </row>
    <row r="872" spans="1:8">
      <c r="A872" s="80" t="s">
        <v>195</v>
      </c>
      <c r="B872" s="80" t="s">
        <v>232</v>
      </c>
      <c r="C872" s="80" t="s">
        <v>233</v>
      </c>
      <c r="D872" s="80" t="s">
        <v>282</v>
      </c>
      <c r="E872" s="80" t="s">
        <v>319</v>
      </c>
      <c r="F872" s="80">
        <v>35.1</v>
      </c>
      <c r="G872" s="80">
        <v>68.3</v>
      </c>
      <c r="H872" s="80">
        <v>103.4</v>
      </c>
    </row>
    <row r="873" spans="1:8">
      <c r="A873" s="80" t="s">
        <v>195</v>
      </c>
      <c r="B873" s="80" t="s">
        <v>232</v>
      </c>
      <c r="C873" s="80" t="s">
        <v>233</v>
      </c>
      <c r="D873" s="80" t="s">
        <v>283</v>
      </c>
      <c r="E873" s="80" t="s">
        <v>319</v>
      </c>
      <c r="F873" s="80">
        <v>35.5</v>
      </c>
      <c r="G873" s="80">
        <v>68.8</v>
      </c>
      <c r="H873" s="80">
        <v>104.2</v>
      </c>
    </row>
    <row r="874" spans="1:8">
      <c r="A874" s="80" t="s">
        <v>195</v>
      </c>
      <c r="B874" s="80" t="s">
        <v>232</v>
      </c>
      <c r="C874" s="80" t="s">
        <v>233</v>
      </c>
      <c r="D874" s="80" t="s">
        <v>284</v>
      </c>
      <c r="E874" s="80" t="s">
        <v>319</v>
      </c>
      <c r="F874" s="80">
        <v>35.799999999999997</v>
      </c>
      <c r="G874" s="80">
        <v>69.400000000000006</v>
      </c>
      <c r="H874" s="80">
        <v>105.1</v>
      </c>
    </row>
    <row r="875" spans="1:8">
      <c r="A875" s="80" t="s">
        <v>195</v>
      </c>
      <c r="B875" s="80" t="s">
        <v>232</v>
      </c>
      <c r="C875" s="80" t="s">
        <v>233</v>
      </c>
      <c r="D875" s="80" t="s">
        <v>285</v>
      </c>
      <c r="E875" s="80" t="s">
        <v>319</v>
      </c>
      <c r="F875" s="80">
        <v>36</v>
      </c>
      <c r="G875" s="80">
        <v>69.599999999999994</v>
      </c>
      <c r="H875" s="80">
        <v>105.5</v>
      </c>
    </row>
    <row r="876" spans="1:8">
      <c r="A876" s="80" t="s">
        <v>195</v>
      </c>
      <c r="B876" s="80" t="s">
        <v>232</v>
      </c>
      <c r="C876" s="80" t="s">
        <v>233</v>
      </c>
      <c r="D876" s="80" t="s">
        <v>286</v>
      </c>
      <c r="E876" s="80" t="s">
        <v>319</v>
      </c>
      <c r="F876" s="80">
        <v>36.1</v>
      </c>
      <c r="G876" s="80">
        <v>69.7</v>
      </c>
      <c r="H876" s="80">
        <v>105.8</v>
      </c>
    </row>
    <row r="877" spans="1:8">
      <c r="A877" s="80" t="s">
        <v>195</v>
      </c>
      <c r="B877" s="80" t="s">
        <v>232</v>
      </c>
      <c r="C877" s="80" t="s">
        <v>233</v>
      </c>
      <c r="D877" s="80" t="s">
        <v>287</v>
      </c>
      <c r="E877" s="80" t="s">
        <v>319</v>
      </c>
      <c r="F877" s="80">
        <v>36.299999999999997</v>
      </c>
      <c r="G877" s="80">
        <v>69.7</v>
      </c>
      <c r="H877" s="80">
        <v>106</v>
      </c>
    </row>
    <row r="878" spans="1:8">
      <c r="A878" s="80" t="s">
        <v>195</v>
      </c>
      <c r="B878" s="80" t="s">
        <v>232</v>
      </c>
      <c r="C878" s="80" t="s">
        <v>233</v>
      </c>
      <c r="D878" s="80" t="s">
        <v>288</v>
      </c>
      <c r="E878" s="80" t="s">
        <v>319</v>
      </c>
      <c r="F878" s="80">
        <v>36.4</v>
      </c>
      <c r="G878" s="80">
        <v>69.7</v>
      </c>
      <c r="H878" s="80">
        <v>106.1</v>
      </c>
    </row>
    <row r="879" spans="1:8">
      <c r="A879" s="80" t="s">
        <v>195</v>
      </c>
      <c r="B879" s="80" t="s">
        <v>232</v>
      </c>
      <c r="C879" s="80" t="s">
        <v>233</v>
      </c>
      <c r="D879" s="80" t="s">
        <v>289</v>
      </c>
      <c r="E879" s="80" t="s">
        <v>319</v>
      </c>
      <c r="F879" s="80">
        <v>36.4</v>
      </c>
      <c r="G879" s="80">
        <v>69.7</v>
      </c>
      <c r="H879" s="80">
        <v>106.2</v>
      </c>
    </row>
    <row r="880" spans="1:8">
      <c r="A880" s="80" t="s">
        <v>195</v>
      </c>
      <c r="B880" s="80" t="s">
        <v>232</v>
      </c>
      <c r="C880" s="80" t="s">
        <v>233</v>
      </c>
      <c r="D880" s="80" t="s">
        <v>290</v>
      </c>
      <c r="E880" s="80" t="s">
        <v>319</v>
      </c>
      <c r="F880" s="80">
        <v>36.5</v>
      </c>
      <c r="G880" s="80">
        <v>69.8</v>
      </c>
      <c r="H880" s="80">
        <v>106.4</v>
      </c>
    </row>
    <row r="881" spans="1:8">
      <c r="A881" s="80" t="s">
        <v>195</v>
      </c>
      <c r="B881" s="80" t="s">
        <v>232</v>
      </c>
      <c r="C881" s="80" t="s">
        <v>233</v>
      </c>
      <c r="D881" s="80" t="s">
        <v>291</v>
      </c>
      <c r="E881" s="80" t="s">
        <v>319</v>
      </c>
      <c r="F881" s="80">
        <v>36.6</v>
      </c>
      <c r="G881" s="80">
        <v>70.099999999999994</v>
      </c>
      <c r="H881" s="80">
        <v>106.7</v>
      </c>
    </row>
    <row r="882" spans="1:8">
      <c r="A882" s="80" t="s">
        <v>195</v>
      </c>
      <c r="B882" s="80" t="s">
        <v>232</v>
      </c>
      <c r="C882" s="80" t="s">
        <v>233</v>
      </c>
      <c r="D882" s="80" t="s">
        <v>292</v>
      </c>
      <c r="E882" s="80" t="s">
        <v>319</v>
      </c>
      <c r="F882" s="80">
        <v>36.700000000000003</v>
      </c>
      <c r="G882" s="80">
        <v>70.3</v>
      </c>
      <c r="H882" s="80">
        <v>107</v>
      </c>
    </row>
    <row r="883" spans="1:8">
      <c r="A883" s="80" t="s">
        <v>195</v>
      </c>
      <c r="B883" s="80" t="s">
        <v>232</v>
      </c>
      <c r="C883" s="80" t="s">
        <v>233</v>
      </c>
      <c r="D883" s="80" t="s">
        <v>293</v>
      </c>
      <c r="E883" s="80" t="s">
        <v>319</v>
      </c>
      <c r="F883" s="80">
        <v>36.700000000000003</v>
      </c>
      <c r="G883" s="80">
        <v>70.5</v>
      </c>
      <c r="H883" s="80">
        <v>107.3</v>
      </c>
    </row>
    <row r="884" spans="1:8">
      <c r="A884" s="80" t="s">
        <v>195</v>
      </c>
      <c r="B884" s="80" t="s">
        <v>232</v>
      </c>
      <c r="C884" s="80" t="s">
        <v>233</v>
      </c>
      <c r="D884" s="80" t="s">
        <v>294</v>
      </c>
      <c r="E884" s="80" t="s">
        <v>319</v>
      </c>
      <c r="F884" s="80">
        <v>36.700000000000003</v>
      </c>
      <c r="G884" s="80">
        <v>70.8</v>
      </c>
      <c r="H884" s="80">
        <v>107.5</v>
      </c>
    </row>
    <row r="885" spans="1:8">
      <c r="A885" s="80" t="s">
        <v>195</v>
      </c>
      <c r="B885" s="80" t="s">
        <v>232</v>
      </c>
      <c r="C885" s="80" t="s">
        <v>233</v>
      </c>
      <c r="D885" s="80" t="s">
        <v>295</v>
      </c>
      <c r="E885" s="80" t="s">
        <v>319</v>
      </c>
      <c r="F885" s="80">
        <v>36.700000000000003</v>
      </c>
      <c r="G885" s="80">
        <v>70.8</v>
      </c>
      <c r="H885" s="80">
        <v>107.5</v>
      </c>
    </row>
    <row r="886" spans="1:8">
      <c r="A886" s="80" t="s">
        <v>195</v>
      </c>
      <c r="B886" s="80" t="s">
        <v>232</v>
      </c>
      <c r="C886" s="80" t="s">
        <v>233</v>
      </c>
      <c r="D886" s="80" t="s">
        <v>296</v>
      </c>
      <c r="E886" s="80" t="s">
        <v>319</v>
      </c>
      <c r="F886" s="80">
        <v>36.6</v>
      </c>
      <c r="G886" s="80">
        <v>70.8</v>
      </c>
      <c r="H886" s="80">
        <v>107.4</v>
      </c>
    </row>
    <row r="887" spans="1:8">
      <c r="A887" s="80" t="s">
        <v>195</v>
      </c>
      <c r="B887" s="80" t="s">
        <v>232</v>
      </c>
      <c r="C887" s="80" t="s">
        <v>233</v>
      </c>
      <c r="D887" s="80" t="s">
        <v>297</v>
      </c>
      <c r="E887" s="80" t="s">
        <v>319</v>
      </c>
      <c r="F887" s="80">
        <v>36.6</v>
      </c>
      <c r="G887" s="80">
        <v>70.8</v>
      </c>
      <c r="H887" s="80">
        <v>107.3</v>
      </c>
    </row>
    <row r="888" spans="1:8">
      <c r="A888" s="80" t="s">
        <v>195</v>
      </c>
      <c r="B888" s="80" t="s">
        <v>232</v>
      </c>
      <c r="C888" s="80" t="s">
        <v>233</v>
      </c>
      <c r="D888" s="80" t="s">
        <v>298</v>
      </c>
      <c r="E888" s="80" t="s">
        <v>319</v>
      </c>
      <c r="F888" s="80">
        <v>36.5</v>
      </c>
      <c r="G888" s="80">
        <v>70.8</v>
      </c>
      <c r="H888" s="80">
        <v>107.3</v>
      </c>
    </row>
    <row r="889" spans="1:8">
      <c r="A889" s="80" t="s">
        <v>195</v>
      </c>
      <c r="B889" s="80" t="s">
        <v>232</v>
      </c>
      <c r="C889" s="80" t="s">
        <v>233</v>
      </c>
      <c r="D889" s="80" t="s">
        <v>299</v>
      </c>
      <c r="E889" s="80" t="s">
        <v>319</v>
      </c>
      <c r="F889" s="80">
        <v>36.4</v>
      </c>
      <c r="G889" s="80">
        <v>70.900000000000006</v>
      </c>
      <c r="H889" s="80">
        <v>107.3</v>
      </c>
    </row>
    <row r="890" spans="1:8">
      <c r="A890" s="80" t="s">
        <v>195</v>
      </c>
      <c r="B890" s="80" t="s">
        <v>232</v>
      </c>
      <c r="C890" s="80" t="s">
        <v>233</v>
      </c>
      <c r="D890" s="80" t="s">
        <v>300</v>
      </c>
      <c r="E890" s="80" t="s">
        <v>319</v>
      </c>
      <c r="F890" s="80">
        <v>36.299999999999997</v>
      </c>
      <c r="G890" s="80">
        <v>70.900000000000006</v>
      </c>
      <c r="H890" s="80">
        <v>107.2</v>
      </c>
    </row>
    <row r="891" spans="1:8">
      <c r="A891" s="80" t="s">
        <v>195</v>
      </c>
      <c r="B891" s="80" t="s">
        <v>232</v>
      </c>
      <c r="C891" s="80" t="s">
        <v>233</v>
      </c>
      <c r="D891" s="80" t="s">
        <v>301</v>
      </c>
      <c r="E891" s="80" t="s">
        <v>319</v>
      </c>
      <c r="F891" s="80">
        <v>36.200000000000003</v>
      </c>
      <c r="G891" s="80">
        <v>71</v>
      </c>
      <c r="H891" s="80">
        <v>107.2</v>
      </c>
    </row>
    <row r="892" spans="1:8">
      <c r="A892" s="80" t="s">
        <v>195</v>
      </c>
      <c r="B892" s="80" t="s">
        <v>232</v>
      </c>
      <c r="C892" s="80" t="s">
        <v>233</v>
      </c>
      <c r="D892" s="80" t="s">
        <v>302</v>
      </c>
      <c r="E892" s="80" t="s">
        <v>319</v>
      </c>
      <c r="F892" s="80">
        <v>36.1</v>
      </c>
      <c r="G892" s="80">
        <v>71.099999999999994</v>
      </c>
      <c r="H892" s="80">
        <v>107.2</v>
      </c>
    </row>
    <row r="893" spans="1:8">
      <c r="A893" s="80" t="s">
        <v>195</v>
      </c>
      <c r="B893" s="80" t="s">
        <v>232</v>
      </c>
      <c r="C893" s="80" t="s">
        <v>233</v>
      </c>
      <c r="D893" s="80" t="s">
        <v>303</v>
      </c>
      <c r="E893" s="80" t="s">
        <v>319</v>
      </c>
      <c r="F893" s="80">
        <v>36</v>
      </c>
      <c r="G893" s="80">
        <v>71.099999999999994</v>
      </c>
      <c r="H893" s="80">
        <v>107.2</v>
      </c>
    </row>
    <row r="894" spans="1:8">
      <c r="A894" s="80" t="s">
        <v>195</v>
      </c>
      <c r="B894" s="80" t="s">
        <v>232</v>
      </c>
      <c r="C894" s="80" t="s">
        <v>233</v>
      </c>
      <c r="D894" s="80" t="s">
        <v>304</v>
      </c>
      <c r="E894" s="80" t="s">
        <v>319</v>
      </c>
      <c r="F894" s="80">
        <v>36</v>
      </c>
      <c r="G894" s="80">
        <v>71.3</v>
      </c>
      <c r="H894" s="80">
        <v>107.2</v>
      </c>
    </row>
    <row r="895" spans="1:8">
      <c r="A895" s="80" t="s">
        <v>195</v>
      </c>
      <c r="B895" s="80" t="s">
        <v>234</v>
      </c>
      <c r="C895" s="80" t="s">
        <v>235</v>
      </c>
      <c r="D895" s="80" t="s">
        <v>258</v>
      </c>
      <c r="E895" s="80" t="s">
        <v>319</v>
      </c>
      <c r="F895" s="80">
        <v>36.700000000000003</v>
      </c>
      <c r="G895" s="80">
        <v>60</v>
      </c>
      <c r="H895" s="80">
        <v>96.6</v>
      </c>
    </row>
    <row r="896" spans="1:8">
      <c r="A896" s="80" t="s">
        <v>195</v>
      </c>
      <c r="B896" s="80" t="s">
        <v>234</v>
      </c>
      <c r="C896" s="80" t="s">
        <v>235</v>
      </c>
      <c r="D896" s="80" t="s">
        <v>259</v>
      </c>
      <c r="E896" s="80" t="s">
        <v>319</v>
      </c>
      <c r="F896" s="80">
        <v>36.799999999999997</v>
      </c>
      <c r="G896" s="80">
        <v>61.5</v>
      </c>
      <c r="H896" s="80">
        <v>98.2</v>
      </c>
    </row>
    <row r="897" spans="1:8">
      <c r="A897" s="80" t="s">
        <v>195</v>
      </c>
      <c r="B897" s="80" t="s">
        <v>234</v>
      </c>
      <c r="C897" s="80" t="s">
        <v>235</v>
      </c>
      <c r="D897" s="80" t="s">
        <v>260</v>
      </c>
      <c r="E897" s="80" t="s">
        <v>319</v>
      </c>
      <c r="F897" s="80">
        <v>36.9</v>
      </c>
      <c r="G897" s="80">
        <v>63</v>
      </c>
      <c r="H897" s="80">
        <v>99.9</v>
      </c>
    </row>
    <row r="898" spans="1:8">
      <c r="A898" s="80" t="s">
        <v>195</v>
      </c>
      <c r="B898" s="80" t="s">
        <v>234</v>
      </c>
      <c r="C898" s="80" t="s">
        <v>235</v>
      </c>
      <c r="D898" s="80" t="s">
        <v>261</v>
      </c>
      <c r="E898" s="80" t="s">
        <v>319</v>
      </c>
      <c r="F898" s="80">
        <v>36.9</v>
      </c>
      <c r="G898" s="80">
        <v>64.5</v>
      </c>
      <c r="H898" s="80">
        <v>101.4</v>
      </c>
    </row>
    <row r="899" spans="1:8">
      <c r="A899" s="80" t="s">
        <v>195</v>
      </c>
      <c r="B899" s="80" t="s">
        <v>234</v>
      </c>
      <c r="C899" s="80" t="s">
        <v>235</v>
      </c>
      <c r="D899" s="80" t="s">
        <v>262</v>
      </c>
      <c r="E899" s="80" t="s">
        <v>319</v>
      </c>
      <c r="F899" s="80">
        <v>37</v>
      </c>
      <c r="G899" s="80">
        <v>65.8</v>
      </c>
      <c r="H899" s="80">
        <v>102.7</v>
      </c>
    </row>
    <row r="900" spans="1:8">
      <c r="A900" s="80" t="s">
        <v>195</v>
      </c>
      <c r="B900" s="80" t="s">
        <v>234</v>
      </c>
      <c r="C900" s="80" t="s">
        <v>235</v>
      </c>
      <c r="D900" s="80" t="s">
        <v>263</v>
      </c>
      <c r="E900" s="80" t="s">
        <v>319</v>
      </c>
      <c r="F900" s="80">
        <v>37</v>
      </c>
      <c r="G900" s="80">
        <v>66.900000000000006</v>
      </c>
      <c r="H900" s="80">
        <v>103.9</v>
      </c>
    </row>
    <row r="901" spans="1:8">
      <c r="A901" s="80" t="s">
        <v>195</v>
      </c>
      <c r="B901" s="80" t="s">
        <v>234</v>
      </c>
      <c r="C901" s="80" t="s">
        <v>235</v>
      </c>
      <c r="D901" s="80" t="s">
        <v>264</v>
      </c>
      <c r="E901" s="80" t="s">
        <v>319</v>
      </c>
      <c r="F901" s="80">
        <v>36.9</v>
      </c>
      <c r="G901" s="80">
        <v>67.7</v>
      </c>
      <c r="H901" s="80">
        <v>104.6</v>
      </c>
    </row>
    <row r="902" spans="1:8">
      <c r="A902" s="80" t="s">
        <v>195</v>
      </c>
      <c r="B902" s="80" t="s">
        <v>234</v>
      </c>
      <c r="C902" s="80" t="s">
        <v>235</v>
      </c>
      <c r="D902" s="80" t="s">
        <v>265</v>
      </c>
      <c r="E902" s="80" t="s">
        <v>319</v>
      </c>
      <c r="F902" s="80">
        <v>36.9</v>
      </c>
      <c r="G902" s="80">
        <v>68.3</v>
      </c>
      <c r="H902" s="80">
        <v>105.2</v>
      </c>
    </row>
    <row r="903" spans="1:8">
      <c r="A903" s="80" t="s">
        <v>195</v>
      </c>
      <c r="B903" s="80" t="s">
        <v>234</v>
      </c>
      <c r="C903" s="80" t="s">
        <v>235</v>
      </c>
      <c r="D903" s="80" t="s">
        <v>266</v>
      </c>
      <c r="E903" s="80" t="s">
        <v>319</v>
      </c>
      <c r="F903" s="80">
        <v>36.700000000000003</v>
      </c>
      <c r="G903" s="80">
        <v>68.5</v>
      </c>
      <c r="H903" s="80">
        <v>105.2</v>
      </c>
    </row>
    <row r="904" spans="1:8">
      <c r="A904" s="80" t="s">
        <v>195</v>
      </c>
      <c r="B904" s="80" t="s">
        <v>234</v>
      </c>
      <c r="C904" s="80" t="s">
        <v>235</v>
      </c>
      <c r="D904" s="80" t="s">
        <v>267</v>
      </c>
      <c r="E904" s="80" t="s">
        <v>319</v>
      </c>
      <c r="F904" s="80">
        <v>36.5</v>
      </c>
      <c r="G904" s="80">
        <v>68.3</v>
      </c>
      <c r="H904" s="80">
        <v>104.8</v>
      </c>
    </row>
    <row r="905" spans="1:8">
      <c r="A905" s="80" t="s">
        <v>195</v>
      </c>
      <c r="B905" s="80" t="s">
        <v>234</v>
      </c>
      <c r="C905" s="80" t="s">
        <v>235</v>
      </c>
      <c r="D905" s="80" t="s">
        <v>268</v>
      </c>
      <c r="E905" s="80" t="s">
        <v>319</v>
      </c>
      <c r="F905" s="80">
        <v>36.1</v>
      </c>
      <c r="G905" s="80">
        <v>68.099999999999994</v>
      </c>
      <c r="H905" s="80">
        <v>104.2</v>
      </c>
    </row>
    <row r="906" spans="1:8">
      <c r="A906" s="80" t="s">
        <v>195</v>
      </c>
      <c r="B906" s="80" t="s">
        <v>234</v>
      </c>
      <c r="C906" s="80" t="s">
        <v>235</v>
      </c>
      <c r="D906" s="80" t="s">
        <v>269</v>
      </c>
      <c r="E906" s="80" t="s">
        <v>319</v>
      </c>
      <c r="F906" s="80">
        <v>35.700000000000003</v>
      </c>
      <c r="G906" s="80">
        <v>67.900000000000006</v>
      </c>
      <c r="H906" s="80">
        <v>103.6</v>
      </c>
    </row>
    <row r="907" spans="1:8">
      <c r="A907" s="80" t="s">
        <v>195</v>
      </c>
      <c r="B907" s="80" t="s">
        <v>234</v>
      </c>
      <c r="C907" s="80" t="s">
        <v>235</v>
      </c>
      <c r="D907" s="80" t="s">
        <v>270</v>
      </c>
      <c r="E907" s="80" t="s">
        <v>319</v>
      </c>
      <c r="F907" s="80">
        <v>35.299999999999997</v>
      </c>
      <c r="G907" s="80">
        <v>67.7</v>
      </c>
      <c r="H907" s="80">
        <v>103</v>
      </c>
    </row>
    <row r="908" spans="1:8">
      <c r="A908" s="80" t="s">
        <v>195</v>
      </c>
      <c r="B908" s="80" t="s">
        <v>234</v>
      </c>
      <c r="C908" s="80" t="s">
        <v>235</v>
      </c>
      <c r="D908" s="80" t="s">
        <v>271</v>
      </c>
      <c r="E908" s="80" t="s">
        <v>319</v>
      </c>
      <c r="F908" s="80">
        <v>34.9</v>
      </c>
      <c r="G908" s="80">
        <v>67.7</v>
      </c>
      <c r="H908" s="80">
        <v>102.6</v>
      </c>
    </row>
    <row r="909" spans="1:8">
      <c r="A909" s="80" t="s">
        <v>195</v>
      </c>
      <c r="B909" s="80" t="s">
        <v>234</v>
      </c>
      <c r="C909" s="80" t="s">
        <v>235</v>
      </c>
      <c r="D909" s="80" t="s">
        <v>272</v>
      </c>
      <c r="E909" s="80" t="s">
        <v>319</v>
      </c>
      <c r="F909" s="80">
        <v>34.6</v>
      </c>
      <c r="G909" s="80">
        <v>67.7</v>
      </c>
      <c r="H909" s="80">
        <v>102.3</v>
      </c>
    </row>
    <row r="910" spans="1:8">
      <c r="A910" s="80" t="s">
        <v>195</v>
      </c>
      <c r="B910" s="80" t="s">
        <v>234</v>
      </c>
      <c r="C910" s="80" t="s">
        <v>235</v>
      </c>
      <c r="D910" s="80" t="s">
        <v>273</v>
      </c>
      <c r="E910" s="80" t="s">
        <v>319</v>
      </c>
      <c r="F910" s="80">
        <v>34.299999999999997</v>
      </c>
      <c r="G910" s="80">
        <v>67.8</v>
      </c>
      <c r="H910" s="80">
        <v>102.1</v>
      </c>
    </row>
    <row r="911" spans="1:8">
      <c r="A911" s="80" t="s">
        <v>195</v>
      </c>
      <c r="B911" s="80" t="s">
        <v>234</v>
      </c>
      <c r="C911" s="80" t="s">
        <v>235</v>
      </c>
      <c r="D911" s="80" t="s">
        <v>274</v>
      </c>
      <c r="E911" s="80" t="s">
        <v>319</v>
      </c>
      <c r="F911" s="80">
        <v>34.1</v>
      </c>
      <c r="G911" s="80">
        <v>68.099999999999994</v>
      </c>
      <c r="H911" s="80">
        <v>102.2</v>
      </c>
    </row>
    <row r="912" spans="1:8">
      <c r="A912" s="80" t="s">
        <v>195</v>
      </c>
      <c r="B912" s="80" t="s">
        <v>234</v>
      </c>
      <c r="C912" s="80" t="s">
        <v>235</v>
      </c>
      <c r="D912" s="80" t="s">
        <v>275</v>
      </c>
      <c r="E912" s="80" t="s">
        <v>319</v>
      </c>
      <c r="F912" s="80">
        <v>33.9</v>
      </c>
      <c r="G912" s="80">
        <v>68.400000000000006</v>
      </c>
      <c r="H912" s="80">
        <v>102.2</v>
      </c>
    </row>
    <row r="913" spans="1:8">
      <c r="A913" s="80" t="s">
        <v>195</v>
      </c>
      <c r="B913" s="80" t="s">
        <v>234</v>
      </c>
      <c r="C913" s="80" t="s">
        <v>235</v>
      </c>
      <c r="D913" s="80" t="s">
        <v>276</v>
      </c>
      <c r="E913" s="80" t="s">
        <v>319</v>
      </c>
      <c r="F913" s="80">
        <v>33.799999999999997</v>
      </c>
      <c r="G913" s="80">
        <v>68.8</v>
      </c>
      <c r="H913" s="80">
        <v>102.6</v>
      </c>
    </row>
    <row r="914" spans="1:8">
      <c r="A914" s="80" t="s">
        <v>195</v>
      </c>
      <c r="B914" s="80" t="s">
        <v>234</v>
      </c>
      <c r="C914" s="80" t="s">
        <v>235</v>
      </c>
      <c r="D914" s="80" t="s">
        <v>277</v>
      </c>
      <c r="E914" s="80" t="s">
        <v>319</v>
      </c>
      <c r="F914" s="80">
        <v>33.799999999999997</v>
      </c>
      <c r="G914" s="80">
        <v>69.2</v>
      </c>
      <c r="H914" s="80">
        <v>103</v>
      </c>
    </row>
    <row r="915" spans="1:8">
      <c r="A915" s="80" t="s">
        <v>195</v>
      </c>
      <c r="B915" s="80" t="s">
        <v>234</v>
      </c>
      <c r="C915" s="80" t="s">
        <v>235</v>
      </c>
      <c r="D915" s="80" t="s">
        <v>278</v>
      </c>
      <c r="E915" s="80" t="s">
        <v>319</v>
      </c>
      <c r="F915" s="80">
        <v>34</v>
      </c>
      <c r="G915" s="80">
        <v>69.599999999999994</v>
      </c>
      <c r="H915" s="80">
        <v>103.6</v>
      </c>
    </row>
    <row r="916" spans="1:8">
      <c r="A916" s="80" t="s">
        <v>195</v>
      </c>
      <c r="B916" s="80" t="s">
        <v>234</v>
      </c>
      <c r="C916" s="80" t="s">
        <v>235</v>
      </c>
      <c r="D916" s="80" t="s">
        <v>279</v>
      </c>
      <c r="E916" s="80" t="s">
        <v>319</v>
      </c>
      <c r="F916" s="80">
        <v>34.200000000000003</v>
      </c>
      <c r="G916" s="80">
        <v>70.099999999999994</v>
      </c>
      <c r="H916" s="80">
        <v>104.3</v>
      </c>
    </row>
    <row r="917" spans="1:8">
      <c r="A917" s="80" t="s">
        <v>195</v>
      </c>
      <c r="B917" s="80" t="s">
        <v>234</v>
      </c>
      <c r="C917" s="80" t="s">
        <v>235</v>
      </c>
      <c r="D917" s="80" t="s">
        <v>280</v>
      </c>
      <c r="E917" s="80" t="s">
        <v>319</v>
      </c>
      <c r="F917" s="80">
        <v>34.5</v>
      </c>
      <c r="G917" s="80">
        <v>70.8</v>
      </c>
      <c r="H917" s="80">
        <v>105.2</v>
      </c>
    </row>
    <row r="918" spans="1:8">
      <c r="A918" s="80" t="s">
        <v>195</v>
      </c>
      <c r="B918" s="80" t="s">
        <v>234</v>
      </c>
      <c r="C918" s="80" t="s">
        <v>235</v>
      </c>
      <c r="D918" s="80" t="s">
        <v>281</v>
      </c>
      <c r="E918" s="80" t="s">
        <v>319</v>
      </c>
      <c r="F918" s="80">
        <v>34.799999999999997</v>
      </c>
      <c r="G918" s="80">
        <v>71.5</v>
      </c>
      <c r="H918" s="80">
        <v>106.3</v>
      </c>
    </row>
    <row r="919" spans="1:8">
      <c r="A919" s="80" t="s">
        <v>195</v>
      </c>
      <c r="B919" s="80" t="s">
        <v>234</v>
      </c>
      <c r="C919" s="80" t="s">
        <v>235</v>
      </c>
      <c r="D919" s="80" t="s">
        <v>282</v>
      </c>
      <c r="E919" s="80" t="s">
        <v>319</v>
      </c>
      <c r="F919" s="80">
        <v>35.1</v>
      </c>
      <c r="G919" s="80">
        <v>72.3</v>
      </c>
      <c r="H919" s="80">
        <v>107.4</v>
      </c>
    </row>
    <row r="920" spans="1:8">
      <c r="A920" s="80" t="s">
        <v>195</v>
      </c>
      <c r="B920" s="80" t="s">
        <v>234</v>
      </c>
      <c r="C920" s="80" t="s">
        <v>235</v>
      </c>
      <c r="D920" s="80" t="s">
        <v>283</v>
      </c>
      <c r="E920" s="80" t="s">
        <v>319</v>
      </c>
      <c r="F920" s="80">
        <v>35.4</v>
      </c>
      <c r="G920" s="80">
        <v>73.099999999999994</v>
      </c>
      <c r="H920" s="80">
        <v>108.5</v>
      </c>
    </row>
    <row r="921" spans="1:8">
      <c r="A921" s="80" t="s">
        <v>195</v>
      </c>
      <c r="B921" s="80" t="s">
        <v>234</v>
      </c>
      <c r="C921" s="80" t="s">
        <v>235</v>
      </c>
      <c r="D921" s="80" t="s">
        <v>284</v>
      </c>
      <c r="E921" s="80" t="s">
        <v>319</v>
      </c>
      <c r="F921" s="80">
        <v>35.700000000000003</v>
      </c>
      <c r="G921" s="80">
        <v>73.8</v>
      </c>
      <c r="H921" s="80">
        <v>109.6</v>
      </c>
    </row>
    <row r="922" spans="1:8">
      <c r="A922" s="80" t="s">
        <v>195</v>
      </c>
      <c r="B922" s="80" t="s">
        <v>234</v>
      </c>
      <c r="C922" s="80" t="s">
        <v>235</v>
      </c>
      <c r="D922" s="80" t="s">
        <v>285</v>
      </c>
      <c r="E922" s="80" t="s">
        <v>319</v>
      </c>
      <c r="F922" s="80">
        <v>35.9</v>
      </c>
      <c r="G922" s="80">
        <v>74.2</v>
      </c>
      <c r="H922" s="80">
        <v>110.2</v>
      </c>
    </row>
    <row r="923" spans="1:8">
      <c r="A923" s="80" t="s">
        <v>195</v>
      </c>
      <c r="B923" s="80" t="s">
        <v>234</v>
      </c>
      <c r="C923" s="80" t="s">
        <v>235</v>
      </c>
      <c r="D923" s="80" t="s">
        <v>286</v>
      </c>
      <c r="E923" s="80" t="s">
        <v>319</v>
      </c>
      <c r="F923" s="80">
        <v>36.1</v>
      </c>
      <c r="G923" s="80">
        <v>74.599999999999994</v>
      </c>
      <c r="H923" s="80">
        <v>110.7</v>
      </c>
    </row>
    <row r="924" spans="1:8">
      <c r="A924" s="80" t="s">
        <v>195</v>
      </c>
      <c r="B924" s="80" t="s">
        <v>234</v>
      </c>
      <c r="C924" s="80" t="s">
        <v>235</v>
      </c>
      <c r="D924" s="80" t="s">
        <v>287</v>
      </c>
      <c r="E924" s="80" t="s">
        <v>319</v>
      </c>
      <c r="F924" s="80">
        <v>36.200000000000003</v>
      </c>
      <c r="G924" s="80">
        <v>74.8</v>
      </c>
      <c r="H924" s="80">
        <v>111</v>
      </c>
    </row>
    <row r="925" spans="1:8">
      <c r="A925" s="80" t="s">
        <v>195</v>
      </c>
      <c r="B925" s="80" t="s">
        <v>234</v>
      </c>
      <c r="C925" s="80" t="s">
        <v>235</v>
      </c>
      <c r="D925" s="80" t="s">
        <v>288</v>
      </c>
      <c r="E925" s="80" t="s">
        <v>319</v>
      </c>
      <c r="F925" s="80">
        <v>36.299999999999997</v>
      </c>
      <c r="G925" s="80">
        <v>75</v>
      </c>
      <c r="H925" s="80">
        <v>111.3</v>
      </c>
    </row>
    <row r="926" spans="1:8">
      <c r="A926" s="80" t="s">
        <v>195</v>
      </c>
      <c r="B926" s="80" t="s">
        <v>234</v>
      </c>
      <c r="C926" s="80" t="s">
        <v>235</v>
      </c>
      <c r="D926" s="80" t="s">
        <v>289</v>
      </c>
      <c r="E926" s="80" t="s">
        <v>319</v>
      </c>
      <c r="F926" s="80">
        <v>36.4</v>
      </c>
      <c r="G926" s="80">
        <v>75.099999999999994</v>
      </c>
      <c r="H926" s="80">
        <v>111.6</v>
      </c>
    </row>
    <row r="927" spans="1:8">
      <c r="A927" s="80" t="s">
        <v>195</v>
      </c>
      <c r="B927" s="80" t="s">
        <v>234</v>
      </c>
      <c r="C927" s="80" t="s">
        <v>235</v>
      </c>
      <c r="D927" s="80" t="s">
        <v>290</v>
      </c>
      <c r="E927" s="80" t="s">
        <v>319</v>
      </c>
      <c r="F927" s="80">
        <v>36.5</v>
      </c>
      <c r="G927" s="80">
        <v>75.400000000000006</v>
      </c>
      <c r="H927" s="80">
        <v>112</v>
      </c>
    </row>
    <row r="928" spans="1:8">
      <c r="A928" s="80" t="s">
        <v>195</v>
      </c>
      <c r="B928" s="80" t="s">
        <v>234</v>
      </c>
      <c r="C928" s="80" t="s">
        <v>235</v>
      </c>
      <c r="D928" s="80" t="s">
        <v>291</v>
      </c>
      <c r="E928" s="80" t="s">
        <v>319</v>
      </c>
      <c r="F928" s="80">
        <v>36.6</v>
      </c>
      <c r="G928" s="80">
        <v>75.900000000000006</v>
      </c>
      <c r="H928" s="80">
        <v>112.5</v>
      </c>
    </row>
    <row r="929" spans="1:8">
      <c r="A929" s="80" t="s">
        <v>195</v>
      </c>
      <c r="B929" s="80" t="s">
        <v>234</v>
      </c>
      <c r="C929" s="80" t="s">
        <v>235</v>
      </c>
      <c r="D929" s="80" t="s">
        <v>292</v>
      </c>
      <c r="E929" s="80" t="s">
        <v>319</v>
      </c>
      <c r="F929" s="80">
        <v>36.700000000000003</v>
      </c>
      <c r="G929" s="80">
        <v>76.3</v>
      </c>
      <c r="H929" s="80">
        <v>112.9</v>
      </c>
    </row>
    <row r="930" spans="1:8">
      <c r="A930" s="80" t="s">
        <v>195</v>
      </c>
      <c r="B930" s="80" t="s">
        <v>234</v>
      </c>
      <c r="C930" s="80" t="s">
        <v>235</v>
      </c>
      <c r="D930" s="80" t="s">
        <v>293</v>
      </c>
      <c r="E930" s="80" t="s">
        <v>319</v>
      </c>
      <c r="F930" s="80">
        <v>36.700000000000003</v>
      </c>
      <c r="G930" s="80">
        <v>76.599999999999994</v>
      </c>
      <c r="H930" s="80">
        <v>113.3</v>
      </c>
    </row>
    <row r="931" spans="1:8">
      <c r="A931" s="80" t="s">
        <v>195</v>
      </c>
      <c r="B931" s="80" t="s">
        <v>234</v>
      </c>
      <c r="C931" s="80" t="s">
        <v>235</v>
      </c>
      <c r="D931" s="80" t="s">
        <v>294</v>
      </c>
      <c r="E931" s="80" t="s">
        <v>319</v>
      </c>
      <c r="F931" s="80">
        <v>36.700000000000003</v>
      </c>
      <c r="G931" s="80">
        <v>77</v>
      </c>
      <c r="H931" s="80">
        <v>113.7</v>
      </c>
    </row>
    <row r="932" spans="1:8">
      <c r="A932" s="80" t="s">
        <v>195</v>
      </c>
      <c r="B932" s="80" t="s">
        <v>234</v>
      </c>
      <c r="C932" s="80" t="s">
        <v>235</v>
      </c>
      <c r="D932" s="80" t="s">
        <v>295</v>
      </c>
      <c r="E932" s="80" t="s">
        <v>319</v>
      </c>
      <c r="F932" s="80">
        <v>36.700000000000003</v>
      </c>
      <c r="G932" s="80">
        <v>77.2</v>
      </c>
      <c r="H932" s="80">
        <v>113.8</v>
      </c>
    </row>
    <row r="933" spans="1:8">
      <c r="A933" s="80" t="s">
        <v>195</v>
      </c>
      <c r="B933" s="80" t="s">
        <v>234</v>
      </c>
      <c r="C933" s="80" t="s">
        <v>235</v>
      </c>
      <c r="D933" s="80" t="s">
        <v>296</v>
      </c>
      <c r="E933" s="80" t="s">
        <v>319</v>
      </c>
      <c r="F933" s="80">
        <v>36.6</v>
      </c>
      <c r="G933" s="80">
        <v>77.3</v>
      </c>
      <c r="H933" s="80">
        <v>113.9</v>
      </c>
    </row>
    <row r="934" spans="1:8">
      <c r="A934" s="80" t="s">
        <v>195</v>
      </c>
      <c r="B934" s="80" t="s">
        <v>234</v>
      </c>
      <c r="C934" s="80" t="s">
        <v>235</v>
      </c>
      <c r="D934" s="80" t="s">
        <v>297</v>
      </c>
      <c r="E934" s="80" t="s">
        <v>319</v>
      </c>
      <c r="F934" s="80">
        <v>36.5</v>
      </c>
      <c r="G934" s="80">
        <v>77.400000000000006</v>
      </c>
      <c r="H934" s="80">
        <v>113.9</v>
      </c>
    </row>
    <row r="935" spans="1:8">
      <c r="A935" s="80" t="s">
        <v>195</v>
      </c>
      <c r="B935" s="80" t="s">
        <v>234</v>
      </c>
      <c r="C935" s="80" t="s">
        <v>235</v>
      </c>
      <c r="D935" s="80" t="s">
        <v>298</v>
      </c>
      <c r="E935" s="80" t="s">
        <v>319</v>
      </c>
      <c r="F935" s="80">
        <v>36.4</v>
      </c>
      <c r="G935" s="80">
        <v>77.599999999999994</v>
      </c>
      <c r="H935" s="80">
        <v>114.1</v>
      </c>
    </row>
    <row r="936" spans="1:8">
      <c r="A936" s="80" t="s">
        <v>195</v>
      </c>
      <c r="B936" s="80" t="s">
        <v>234</v>
      </c>
      <c r="C936" s="80" t="s">
        <v>235</v>
      </c>
      <c r="D936" s="80" t="s">
        <v>299</v>
      </c>
      <c r="E936" s="80" t="s">
        <v>319</v>
      </c>
      <c r="F936" s="80">
        <v>36.4</v>
      </c>
      <c r="G936" s="80">
        <v>77.8</v>
      </c>
      <c r="H936" s="80">
        <v>114.2</v>
      </c>
    </row>
    <row r="937" spans="1:8">
      <c r="A937" s="80" t="s">
        <v>195</v>
      </c>
      <c r="B937" s="80" t="s">
        <v>234</v>
      </c>
      <c r="C937" s="80" t="s">
        <v>235</v>
      </c>
      <c r="D937" s="80" t="s">
        <v>300</v>
      </c>
      <c r="E937" s="80" t="s">
        <v>319</v>
      </c>
      <c r="F937" s="80">
        <v>36.299999999999997</v>
      </c>
      <c r="G937" s="80">
        <v>78</v>
      </c>
      <c r="H937" s="80">
        <v>114.3</v>
      </c>
    </row>
    <row r="938" spans="1:8">
      <c r="A938" s="80" t="s">
        <v>195</v>
      </c>
      <c r="B938" s="80" t="s">
        <v>234</v>
      </c>
      <c r="C938" s="80" t="s">
        <v>235</v>
      </c>
      <c r="D938" s="80" t="s">
        <v>301</v>
      </c>
      <c r="E938" s="80" t="s">
        <v>319</v>
      </c>
      <c r="F938" s="80">
        <v>36.200000000000003</v>
      </c>
      <c r="G938" s="80">
        <v>78.2</v>
      </c>
      <c r="H938" s="80">
        <v>114.4</v>
      </c>
    </row>
    <row r="939" spans="1:8">
      <c r="A939" s="80" t="s">
        <v>195</v>
      </c>
      <c r="B939" s="80" t="s">
        <v>234</v>
      </c>
      <c r="C939" s="80" t="s">
        <v>235</v>
      </c>
      <c r="D939" s="80" t="s">
        <v>302</v>
      </c>
      <c r="E939" s="80" t="s">
        <v>319</v>
      </c>
      <c r="F939" s="80">
        <v>36.1</v>
      </c>
      <c r="G939" s="80">
        <v>78.5</v>
      </c>
      <c r="H939" s="80">
        <v>114.6</v>
      </c>
    </row>
    <row r="940" spans="1:8">
      <c r="A940" s="80" t="s">
        <v>195</v>
      </c>
      <c r="B940" s="80" t="s">
        <v>234</v>
      </c>
      <c r="C940" s="80" t="s">
        <v>235</v>
      </c>
      <c r="D940" s="80" t="s">
        <v>303</v>
      </c>
      <c r="E940" s="80" t="s">
        <v>319</v>
      </c>
      <c r="F940" s="80">
        <v>36</v>
      </c>
      <c r="G940" s="80">
        <v>78.7</v>
      </c>
      <c r="H940" s="80">
        <v>114.7</v>
      </c>
    </row>
    <row r="941" spans="1:8">
      <c r="A941" s="80" t="s">
        <v>195</v>
      </c>
      <c r="B941" s="80" t="s">
        <v>234</v>
      </c>
      <c r="C941" s="80" t="s">
        <v>235</v>
      </c>
      <c r="D941" s="80" t="s">
        <v>304</v>
      </c>
      <c r="E941" s="80" t="s">
        <v>319</v>
      </c>
      <c r="F941" s="80">
        <v>35.9</v>
      </c>
      <c r="G941" s="80">
        <v>79</v>
      </c>
      <c r="H941" s="80">
        <v>114.9</v>
      </c>
    </row>
    <row r="942" spans="1:8">
      <c r="A942" s="80" t="s">
        <v>195</v>
      </c>
      <c r="B942" s="80" t="s">
        <v>236</v>
      </c>
      <c r="C942" s="80" t="s">
        <v>237</v>
      </c>
      <c r="D942" s="80" t="s">
        <v>258</v>
      </c>
      <c r="E942" s="80" t="s">
        <v>319</v>
      </c>
      <c r="F942" s="80">
        <v>36.700000000000003</v>
      </c>
      <c r="G942" s="80">
        <v>60</v>
      </c>
      <c r="H942" s="80">
        <v>96.6</v>
      </c>
    </row>
    <row r="943" spans="1:8">
      <c r="A943" s="80" t="s">
        <v>195</v>
      </c>
      <c r="B943" s="80" t="s">
        <v>236</v>
      </c>
      <c r="C943" s="80" t="s">
        <v>237</v>
      </c>
      <c r="D943" s="80" t="s">
        <v>259</v>
      </c>
      <c r="E943" s="80" t="s">
        <v>319</v>
      </c>
      <c r="F943" s="80">
        <v>36.799999999999997</v>
      </c>
      <c r="G943" s="80">
        <v>61.4</v>
      </c>
      <c r="H943" s="80">
        <v>98.2</v>
      </c>
    </row>
    <row r="944" spans="1:8">
      <c r="A944" s="80" t="s">
        <v>195</v>
      </c>
      <c r="B944" s="80" t="s">
        <v>236</v>
      </c>
      <c r="C944" s="80" t="s">
        <v>237</v>
      </c>
      <c r="D944" s="80" t="s">
        <v>260</v>
      </c>
      <c r="E944" s="80" t="s">
        <v>319</v>
      </c>
      <c r="F944" s="80">
        <v>37</v>
      </c>
      <c r="G944" s="80">
        <v>63</v>
      </c>
      <c r="H944" s="80">
        <v>100</v>
      </c>
    </row>
    <row r="945" spans="1:8">
      <c r="A945" s="80" t="s">
        <v>195</v>
      </c>
      <c r="B945" s="80" t="s">
        <v>236</v>
      </c>
      <c r="C945" s="80" t="s">
        <v>237</v>
      </c>
      <c r="D945" s="80" t="s">
        <v>261</v>
      </c>
      <c r="E945" s="80" t="s">
        <v>319</v>
      </c>
      <c r="F945" s="80">
        <v>37.299999999999997</v>
      </c>
      <c r="G945" s="80">
        <v>64.3</v>
      </c>
      <c r="H945" s="80">
        <v>101.6</v>
      </c>
    </row>
    <row r="946" spans="1:8">
      <c r="A946" s="80" t="s">
        <v>195</v>
      </c>
      <c r="B946" s="80" t="s">
        <v>236</v>
      </c>
      <c r="C946" s="80" t="s">
        <v>237</v>
      </c>
      <c r="D946" s="80" t="s">
        <v>262</v>
      </c>
      <c r="E946" s="80" t="s">
        <v>319</v>
      </c>
      <c r="F946" s="80">
        <v>37.5</v>
      </c>
      <c r="G946" s="80">
        <v>65.599999999999994</v>
      </c>
      <c r="H946" s="80">
        <v>103.1</v>
      </c>
    </row>
    <row r="947" spans="1:8">
      <c r="A947" s="80" t="s">
        <v>195</v>
      </c>
      <c r="B947" s="80" t="s">
        <v>236</v>
      </c>
      <c r="C947" s="80" t="s">
        <v>237</v>
      </c>
      <c r="D947" s="80" t="s">
        <v>263</v>
      </c>
      <c r="E947" s="80" t="s">
        <v>319</v>
      </c>
      <c r="F947" s="80">
        <v>37.799999999999997</v>
      </c>
      <c r="G947" s="80">
        <v>66.599999999999994</v>
      </c>
      <c r="H947" s="80">
        <v>104.4</v>
      </c>
    </row>
    <row r="948" spans="1:8">
      <c r="A948" s="80" t="s">
        <v>195</v>
      </c>
      <c r="B948" s="80" t="s">
        <v>236</v>
      </c>
      <c r="C948" s="80" t="s">
        <v>237</v>
      </c>
      <c r="D948" s="80" t="s">
        <v>264</v>
      </c>
      <c r="E948" s="80" t="s">
        <v>319</v>
      </c>
      <c r="F948" s="80">
        <v>37.9</v>
      </c>
      <c r="G948" s="80">
        <v>67.3</v>
      </c>
      <c r="H948" s="80">
        <v>105.2</v>
      </c>
    </row>
    <row r="949" spans="1:8">
      <c r="A949" s="80" t="s">
        <v>195</v>
      </c>
      <c r="B949" s="80" t="s">
        <v>236</v>
      </c>
      <c r="C949" s="80" t="s">
        <v>237</v>
      </c>
      <c r="D949" s="80" t="s">
        <v>265</v>
      </c>
      <c r="E949" s="80" t="s">
        <v>319</v>
      </c>
      <c r="F949" s="80">
        <v>38.1</v>
      </c>
      <c r="G949" s="80">
        <v>67.900000000000006</v>
      </c>
      <c r="H949" s="80">
        <v>105.9</v>
      </c>
    </row>
    <row r="950" spans="1:8">
      <c r="A950" s="80" t="s">
        <v>195</v>
      </c>
      <c r="B950" s="80" t="s">
        <v>236</v>
      </c>
      <c r="C950" s="80" t="s">
        <v>237</v>
      </c>
      <c r="D950" s="80" t="s">
        <v>266</v>
      </c>
      <c r="E950" s="80" t="s">
        <v>319</v>
      </c>
      <c r="F950" s="80">
        <v>38.1</v>
      </c>
      <c r="G950" s="80">
        <v>68</v>
      </c>
      <c r="H950" s="80">
        <v>106.1</v>
      </c>
    </row>
    <row r="951" spans="1:8">
      <c r="A951" s="80" t="s">
        <v>195</v>
      </c>
      <c r="B951" s="80" t="s">
        <v>236</v>
      </c>
      <c r="C951" s="80" t="s">
        <v>237</v>
      </c>
      <c r="D951" s="80" t="s">
        <v>267</v>
      </c>
      <c r="E951" s="80" t="s">
        <v>319</v>
      </c>
      <c r="F951" s="80">
        <v>38.1</v>
      </c>
      <c r="G951" s="80">
        <v>67.7</v>
      </c>
      <c r="H951" s="80">
        <v>105.8</v>
      </c>
    </row>
    <row r="952" spans="1:8">
      <c r="A952" s="80" t="s">
        <v>195</v>
      </c>
      <c r="B952" s="80" t="s">
        <v>236</v>
      </c>
      <c r="C952" s="80" t="s">
        <v>237</v>
      </c>
      <c r="D952" s="80" t="s">
        <v>268</v>
      </c>
      <c r="E952" s="80" t="s">
        <v>319</v>
      </c>
      <c r="F952" s="80">
        <v>37.9</v>
      </c>
      <c r="G952" s="80">
        <v>67.5</v>
      </c>
      <c r="H952" s="80">
        <v>105.4</v>
      </c>
    </row>
    <row r="953" spans="1:8">
      <c r="A953" s="80" t="s">
        <v>195</v>
      </c>
      <c r="B953" s="80" t="s">
        <v>236</v>
      </c>
      <c r="C953" s="80" t="s">
        <v>237</v>
      </c>
      <c r="D953" s="80" t="s">
        <v>269</v>
      </c>
      <c r="E953" s="80" t="s">
        <v>319</v>
      </c>
      <c r="F953" s="80">
        <v>37.700000000000003</v>
      </c>
      <c r="G953" s="80">
        <v>67.2</v>
      </c>
      <c r="H953" s="80">
        <v>104.9</v>
      </c>
    </row>
    <row r="954" spans="1:8">
      <c r="A954" s="80" t="s">
        <v>195</v>
      </c>
      <c r="B954" s="80" t="s">
        <v>236</v>
      </c>
      <c r="C954" s="80" t="s">
        <v>237</v>
      </c>
      <c r="D954" s="80" t="s">
        <v>270</v>
      </c>
      <c r="E954" s="80" t="s">
        <v>319</v>
      </c>
      <c r="F954" s="80">
        <v>37.5</v>
      </c>
      <c r="G954" s="80">
        <v>66.900000000000006</v>
      </c>
      <c r="H954" s="80">
        <v>104.4</v>
      </c>
    </row>
    <row r="955" spans="1:8">
      <c r="A955" s="80" t="s">
        <v>195</v>
      </c>
      <c r="B955" s="80" t="s">
        <v>236</v>
      </c>
      <c r="C955" s="80" t="s">
        <v>237</v>
      </c>
      <c r="D955" s="80" t="s">
        <v>271</v>
      </c>
      <c r="E955" s="80" t="s">
        <v>319</v>
      </c>
      <c r="F955" s="80">
        <v>37.200000000000003</v>
      </c>
      <c r="G955" s="80">
        <v>66.8</v>
      </c>
      <c r="H955" s="80">
        <v>104</v>
      </c>
    </row>
    <row r="956" spans="1:8">
      <c r="A956" s="80" t="s">
        <v>195</v>
      </c>
      <c r="B956" s="80" t="s">
        <v>236</v>
      </c>
      <c r="C956" s="80" t="s">
        <v>237</v>
      </c>
      <c r="D956" s="80" t="s">
        <v>272</v>
      </c>
      <c r="E956" s="80" t="s">
        <v>319</v>
      </c>
      <c r="F956" s="80">
        <v>37.1</v>
      </c>
      <c r="G956" s="80">
        <v>66.7</v>
      </c>
      <c r="H956" s="80">
        <v>103.8</v>
      </c>
    </row>
    <row r="957" spans="1:8">
      <c r="A957" s="80" t="s">
        <v>195</v>
      </c>
      <c r="B957" s="80" t="s">
        <v>236</v>
      </c>
      <c r="C957" s="80" t="s">
        <v>237</v>
      </c>
      <c r="D957" s="80" t="s">
        <v>273</v>
      </c>
      <c r="E957" s="80" t="s">
        <v>319</v>
      </c>
      <c r="F957" s="80">
        <v>37</v>
      </c>
      <c r="G957" s="80">
        <v>66.7</v>
      </c>
      <c r="H957" s="80">
        <v>103.7</v>
      </c>
    </row>
    <row r="958" spans="1:8">
      <c r="A958" s="80" t="s">
        <v>195</v>
      </c>
      <c r="B958" s="80" t="s">
        <v>236</v>
      </c>
      <c r="C958" s="80" t="s">
        <v>237</v>
      </c>
      <c r="D958" s="80" t="s">
        <v>274</v>
      </c>
      <c r="E958" s="80" t="s">
        <v>319</v>
      </c>
      <c r="F958" s="80">
        <v>36.9</v>
      </c>
      <c r="G958" s="80">
        <v>66.900000000000006</v>
      </c>
      <c r="H958" s="80">
        <v>103.8</v>
      </c>
    </row>
    <row r="959" spans="1:8">
      <c r="A959" s="80" t="s">
        <v>195</v>
      </c>
      <c r="B959" s="80" t="s">
        <v>236</v>
      </c>
      <c r="C959" s="80" t="s">
        <v>237</v>
      </c>
      <c r="D959" s="80" t="s">
        <v>275</v>
      </c>
      <c r="E959" s="80" t="s">
        <v>319</v>
      </c>
      <c r="F959" s="80">
        <v>36.799999999999997</v>
      </c>
      <c r="G959" s="80">
        <v>67.099999999999994</v>
      </c>
      <c r="H959" s="80">
        <v>103.9</v>
      </c>
    </row>
    <row r="960" spans="1:8">
      <c r="A960" s="80" t="s">
        <v>195</v>
      </c>
      <c r="B960" s="80" t="s">
        <v>236</v>
      </c>
      <c r="C960" s="80" t="s">
        <v>237</v>
      </c>
      <c r="D960" s="80" t="s">
        <v>276</v>
      </c>
      <c r="E960" s="80" t="s">
        <v>319</v>
      </c>
      <c r="F960" s="80">
        <v>36.9</v>
      </c>
      <c r="G960" s="80">
        <v>67.400000000000006</v>
      </c>
      <c r="H960" s="80">
        <v>104.3</v>
      </c>
    </row>
    <row r="961" spans="1:8">
      <c r="A961" s="80" t="s">
        <v>195</v>
      </c>
      <c r="B961" s="80" t="s">
        <v>236</v>
      </c>
      <c r="C961" s="80" t="s">
        <v>237</v>
      </c>
      <c r="D961" s="80" t="s">
        <v>277</v>
      </c>
      <c r="E961" s="80" t="s">
        <v>319</v>
      </c>
      <c r="F961" s="80">
        <v>37.200000000000003</v>
      </c>
      <c r="G961" s="80">
        <v>67.7</v>
      </c>
      <c r="H961" s="80">
        <v>104.9</v>
      </c>
    </row>
    <row r="962" spans="1:8">
      <c r="A962" s="80" t="s">
        <v>195</v>
      </c>
      <c r="B962" s="80" t="s">
        <v>236</v>
      </c>
      <c r="C962" s="80" t="s">
        <v>237</v>
      </c>
      <c r="D962" s="80" t="s">
        <v>278</v>
      </c>
      <c r="E962" s="80" t="s">
        <v>319</v>
      </c>
      <c r="F962" s="80">
        <v>37.5</v>
      </c>
      <c r="G962" s="80">
        <v>68</v>
      </c>
      <c r="H962" s="80">
        <v>105.5</v>
      </c>
    </row>
    <row r="963" spans="1:8">
      <c r="A963" s="80" t="s">
        <v>195</v>
      </c>
      <c r="B963" s="80" t="s">
        <v>236</v>
      </c>
      <c r="C963" s="80" t="s">
        <v>237</v>
      </c>
      <c r="D963" s="80" t="s">
        <v>279</v>
      </c>
      <c r="E963" s="80" t="s">
        <v>319</v>
      </c>
      <c r="F963" s="80">
        <v>37.9</v>
      </c>
      <c r="G963" s="80">
        <v>68.400000000000006</v>
      </c>
      <c r="H963" s="80">
        <v>106.3</v>
      </c>
    </row>
    <row r="964" spans="1:8">
      <c r="A964" s="80" t="s">
        <v>195</v>
      </c>
      <c r="B964" s="80" t="s">
        <v>236</v>
      </c>
      <c r="C964" s="80" t="s">
        <v>237</v>
      </c>
      <c r="D964" s="80" t="s">
        <v>280</v>
      </c>
      <c r="E964" s="80" t="s">
        <v>319</v>
      </c>
      <c r="F964" s="80">
        <v>38.200000000000003</v>
      </c>
      <c r="G964" s="80">
        <v>68.900000000000006</v>
      </c>
      <c r="H964" s="80">
        <v>107.1</v>
      </c>
    </row>
    <row r="965" spans="1:8">
      <c r="A965" s="80" t="s">
        <v>195</v>
      </c>
      <c r="B965" s="80" t="s">
        <v>236</v>
      </c>
      <c r="C965" s="80" t="s">
        <v>237</v>
      </c>
      <c r="D965" s="80" t="s">
        <v>281</v>
      </c>
      <c r="E965" s="80" t="s">
        <v>319</v>
      </c>
      <c r="F965" s="80">
        <v>38.4</v>
      </c>
      <c r="G965" s="80">
        <v>69.400000000000006</v>
      </c>
      <c r="H965" s="80">
        <v>107.8</v>
      </c>
    </row>
    <row r="966" spans="1:8">
      <c r="A966" s="80" t="s">
        <v>195</v>
      </c>
      <c r="B966" s="80" t="s">
        <v>236</v>
      </c>
      <c r="C966" s="80" t="s">
        <v>237</v>
      </c>
      <c r="D966" s="80" t="s">
        <v>282</v>
      </c>
      <c r="E966" s="80" t="s">
        <v>319</v>
      </c>
      <c r="F966" s="80">
        <v>38.700000000000003</v>
      </c>
      <c r="G966" s="80">
        <v>70</v>
      </c>
      <c r="H966" s="80">
        <v>108.6</v>
      </c>
    </row>
    <row r="967" spans="1:8">
      <c r="A967" s="80" t="s">
        <v>195</v>
      </c>
      <c r="B967" s="80" t="s">
        <v>236</v>
      </c>
      <c r="C967" s="80" t="s">
        <v>237</v>
      </c>
      <c r="D967" s="80" t="s">
        <v>283</v>
      </c>
      <c r="E967" s="80" t="s">
        <v>319</v>
      </c>
      <c r="F967" s="80">
        <v>38.9</v>
      </c>
      <c r="G967" s="80">
        <v>70.400000000000006</v>
      </c>
      <c r="H967" s="80">
        <v>109.3</v>
      </c>
    </row>
    <row r="968" spans="1:8">
      <c r="A968" s="80" t="s">
        <v>195</v>
      </c>
      <c r="B968" s="80" t="s">
        <v>236</v>
      </c>
      <c r="C968" s="80" t="s">
        <v>237</v>
      </c>
      <c r="D968" s="80" t="s">
        <v>284</v>
      </c>
      <c r="E968" s="80" t="s">
        <v>319</v>
      </c>
      <c r="F968" s="80">
        <v>39.1</v>
      </c>
      <c r="G968" s="80">
        <v>70.900000000000006</v>
      </c>
      <c r="H968" s="80">
        <v>110</v>
      </c>
    </row>
    <row r="969" spans="1:8">
      <c r="A969" s="80" t="s">
        <v>195</v>
      </c>
      <c r="B969" s="80" t="s">
        <v>236</v>
      </c>
      <c r="C969" s="80" t="s">
        <v>237</v>
      </c>
      <c r="D969" s="80" t="s">
        <v>285</v>
      </c>
      <c r="E969" s="80" t="s">
        <v>319</v>
      </c>
      <c r="F969" s="80">
        <v>39.200000000000003</v>
      </c>
      <c r="G969" s="80">
        <v>71.099999999999994</v>
      </c>
      <c r="H969" s="80">
        <v>110.3</v>
      </c>
    </row>
    <row r="970" spans="1:8">
      <c r="A970" s="80" t="s">
        <v>195</v>
      </c>
      <c r="B970" s="80" t="s">
        <v>236</v>
      </c>
      <c r="C970" s="80" t="s">
        <v>237</v>
      </c>
      <c r="D970" s="80" t="s">
        <v>286</v>
      </c>
      <c r="E970" s="80" t="s">
        <v>319</v>
      </c>
      <c r="F970" s="80">
        <v>39.299999999999997</v>
      </c>
      <c r="G970" s="80">
        <v>71.099999999999994</v>
      </c>
      <c r="H970" s="80">
        <v>110.4</v>
      </c>
    </row>
    <row r="971" spans="1:8">
      <c r="A971" s="80" t="s">
        <v>195</v>
      </c>
      <c r="B971" s="80" t="s">
        <v>236</v>
      </c>
      <c r="C971" s="80" t="s">
        <v>237</v>
      </c>
      <c r="D971" s="80" t="s">
        <v>287</v>
      </c>
      <c r="E971" s="80" t="s">
        <v>319</v>
      </c>
      <c r="F971" s="80">
        <v>39.4</v>
      </c>
      <c r="G971" s="80">
        <v>71.099999999999994</v>
      </c>
      <c r="H971" s="80">
        <v>110.5</v>
      </c>
    </row>
    <row r="972" spans="1:8">
      <c r="A972" s="80" t="s">
        <v>195</v>
      </c>
      <c r="B972" s="80" t="s">
        <v>236</v>
      </c>
      <c r="C972" s="80" t="s">
        <v>237</v>
      </c>
      <c r="D972" s="80" t="s">
        <v>288</v>
      </c>
      <c r="E972" s="80" t="s">
        <v>319</v>
      </c>
      <c r="F972" s="80">
        <v>39.5</v>
      </c>
      <c r="G972" s="80">
        <v>71.099999999999994</v>
      </c>
      <c r="H972" s="80">
        <v>110.5</v>
      </c>
    </row>
    <row r="973" spans="1:8">
      <c r="A973" s="80" t="s">
        <v>195</v>
      </c>
      <c r="B973" s="80" t="s">
        <v>236</v>
      </c>
      <c r="C973" s="80" t="s">
        <v>237</v>
      </c>
      <c r="D973" s="80" t="s">
        <v>289</v>
      </c>
      <c r="E973" s="80" t="s">
        <v>319</v>
      </c>
      <c r="F973" s="80">
        <v>39.6</v>
      </c>
      <c r="G973" s="80">
        <v>71</v>
      </c>
      <c r="H973" s="80">
        <v>110.6</v>
      </c>
    </row>
    <row r="974" spans="1:8">
      <c r="A974" s="80" t="s">
        <v>195</v>
      </c>
      <c r="B974" s="80" t="s">
        <v>236</v>
      </c>
      <c r="C974" s="80" t="s">
        <v>237</v>
      </c>
      <c r="D974" s="80" t="s">
        <v>290</v>
      </c>
      <c r="E974" s="80" t="s">
        <v>319</v>
      </c>
      <c r="F974" s="80">
        <v>39.700000000000003</v>
      </c>
      <c r="G974" s="80">
        <v>71.099999999999994</v>
      </c>
      <c r="H974" s="80">
        <v>110.8</v>
      </c>
    </row>
    <row r="975" spans="1:8">
      <c r="A975" s="80" t="s">
        <v>195</v>
      </c>
      <c r="B975" s="80" t="s">
        <v>236</v>
      </c>
      <c r="C975" s="80" t="s">
        <v>237</v>
      </c>
      <c r="D975" s="80" t="s">
        <v>291</v>
      </c>
      <c r="E975" s="80" t="s">
        <v>319</v>
      </c>
      <c r="F975" s="80">
        <v>39.799999999999997</v>
      </c>
      <c r="G975" s="80">
        <v>71.3</v>
      </c>
      <c r="H975" s="80">
        <v>111.1</v>
      </c>
    </row>
    <row r="976" spans="1:8">
      <c r="A976" s="80" t="s">
        <v>195</v>
      </c>
      <c r="B976" s="80" t="s">
        <v>236</v>
      </c>
      <c r="C976" s="80" t="s">
        <v>237</v>
      </c>
      <c r="D976" s="80" t="s">
        <v>292</v>
      </c>
      <c r="E976" s="80" t="s">
        <v>319</v>
      </c>
      <c r="F976" s="80">
        <v>39.9</v>
      </c>
      <c r="G976" s="80">
        <v>71.5</v>
      </c>
      <c r="H976" s="80">
        <v>111.4</v>
      </c>
    </row>
    <row r="977" spans="1:8">
      <c r="A977" s="80" t="s">
        <v>195</v>
      </c>
      <c r="B977" s="80" t="s">
        <v>236</v>
      </c>
      <c r="C977" s="80" t="s">
        <v>237</v>
      </c>
      <c r="D977" s="80" t="s">
        <v>293</v>
      </c>
      <c r="E977" s="80" t="s">
        <v>319</v>
      </c>
      <c r="F977" s="80">
        <v>40</v>
      </c>
      <c r="G977" s="80">
        <v>71.599999999999994</v>
      </c>
      <c r="H977" s="80">
        <v>111.6</v>
      </c>
    </row>
    <row r="978" spans="1:8">
      <c r="A978" s="80" t="s">
        <v>195</v>
      </c>
      <c r="B978" s="80" t="s">
        <v>236</v>
      </c>
      <c r="C978" s="80" t="s">
        <v>237</v>
      </c>
      <c r="D978" s="80" t="s">
        <v>294</v>
      </c>
      <c r="E978" s="80" t="s">
        <v>319</v>
      </c>
      <c r="F978" s="80">
        <v>40.1</v>
      </c>
      <c r="G978" s="80">
        <v>71.8</v>
      </c>
      <c r="H978" s="80">
        <v>111.8</v>
      </c>
    </row>
    <row r="979" spans="1:8">
      <c r="A979" s="80" t="s">
        <v>195</v>
      </c>
      <c r="B979" s="80" t="s">
        <v>236</v>
      </c>
      <c r="C979" s="80" t="s">
        <v>237</v>
      </c>
      <c r="D979" s="80" t="s">
        <v>295</v>
      </c>
      <c r="E979" s="80" t="s">
        <v>319</v>
      </c>
      <c r="F979" s="80">
        <v>40.1</v>
      </c>
      <c r="G979" s="80">
        <v>71.8</v>
      </c>
      <c r="H979" s="80">
        <v>111.9</v>
      </c>
    </row>
    <row r="980" spans="1:8">
      <c r="A980" s="80" t="s">
        <v>195</v>
      </c>
      <c r="B980" s="80" t="s">
        <v>236</v>
      </c>
      <c r="C980" s="80" t="s">
        <v>237</v>
      </c>
      <c r="D980" s="80" t="s">
        <v>296</v>
      </c>
      <c r="E980" s="80" t="s">
        <v>319</v>
      </c>
      <c r="F980" s="80">
        <v>40.1</v>
      </c>
      <c r="G980" s="80">
        <v>71.7</v>
      </c>
      <c r="H980" s="80">
        <v>111.8</v>
      </c>
    </row>
    <row r="981" spans="1:8">
      <c r="A981" s="80" t="s">
        <v>195</v>
      </c>
      <c r="B981" s="80" t="s">
        <v>236</v>
      </c>
      <c r="C981" s="80" t="s">
        <v>237</v>
      </c>
      <c r="D981" s="80" t="s">
        <v>297</v>
      </c>
      <c r="E981" s="80" t="s">
        <v>319</v>
      </c>
      <c r="F981" s="80">
        <v>40.1</v>
      </c>
      <c r="G981" s="80">
        <v>71.599999999999994</v>
      </c>
      <c r="H981" s="80">
        <v>111.7</v>
      </c>
    </row>
    <row r="982" spans="1:8">
      <c r="A982" s="80" t="s">
        <v>195</v>
      </c>
      <c r="B982" s="80" t="s">
        <v>236</v>
      </c>
      <c r="C982" s="80" t="s">
        <v>237</v>
      </c>
      <c r="D982" s="80" t="s">
        <v>298</v>
      </c>
      <c r="E982" s="80" t="s">
        <v>319</v>
      </c>
      <c r="F982" s="80">
        <v>40.1</v>
      </c>
      <c r="G982" s="80">
        <v>71.599999999999994</v>
      </c>
      <c r="H982" s="80">
        <v>111.8</v>
      </c>
    </row>
    <row r="983" spans="1:8">
      <c r="A983" s="80" t="s">
        <v>195</v>
      </c>
      <c r="B983" s="80" t="s">
        <v>236</v>
      </c>
      <c r="C983" s="80" t="s">
        <v>237</v>
      </c>
      <c r="D983" s="80" t="s">
        <v>299</v>
      </c>
      <c r="E983" s="80" t="s">
        <v>319</v>
      </c>
      <c r="F983" s="80">
        <v>40.1</v>
      </c>
      <c r="G983" s="80">
        <v>71.599999999999994</v>
      </c>
      <c r="H983" s="80">
        <v>111.8</v>
      </c>
    </row>
    <row r="984" spans="1:8">
      <c r="A984" s="80" t="s">
        <v>195</v>
      </c>
      <c r="B984" s="80" t="s">
        <v>236</v>
      </c>
      <c r="C984" s="80" t="s">
        <v>237</v>
      </c>
      <c r="D984" s="80" t="s">
        <v>300</v>
      </c>
      <c r="E984" s="80" t="s">
        <v>319</v>
      </c>
      <c r="F984" s="80">
        <v>40.1</v>
      </c>
      <c r="G984" s="80">
        <v>71.599999999999994</v>
      </c>
      <c r="H984" s="80">
        <v>111.7</v>
      </c>
    </row>
    <row r="985" spans="1:8">
      <c r="A985" s="80" t="s">
        <v>195</v>
      </c>
      <c r="B985" s="80" t="s">
        <v>236</v>
      </c>
      <c r="C985" s="80" t="s">
        <v>237</v>
      </c>
      <c r="D985" s="80" t="s">
        <v>301</v>
      </c>
      <c r="E985" s="80" t="s">
        <v>319</v>
      </c>
      <c r="F985" s="80">
        <v>40.1</v>
      </c>
      <c r="G985" s="80">
        <v>71.599999999999994</v>
      </c>
      <c r="H985" s="80">
        <v>111.8</v>
      </c>
    </row>
    <row r="986" spans="1:8">
      <c r="A986" s="80" t="s">
        <v>195</v>
      </c>
      <c r="B986" s="80" t="s">
        <v>236</v>
      </c>
      <c r="C986" s="80" t="s">
        <v>237</v>
      </c>
      <c r="D986" s="80" t="s">
        <v>302</v>
      </c>
      <c r="E986" s="80" t="s">
        <v>319</v>
      </c>
      <c r="F986" s="80">
        <v>40.200000000000003</v>
      </c>
      <c r="G986" s="80">
        <v>71.7</v>
      </c>
      <c r="H986" s="80">
        <v>111.8</v>
      </c>
    </row>
    <row r="987" spans="1:8">
      <c r="A987" s="80" t="s">
        <v>195</v>
      </c>
      <c r="B987" s="80" t="s">
        <v>236</v>
      </c>
      <c r="C987" s="80" t="s">
        <v>237</v>
      </c>
      <c r="D987" s="80" t="s">
        <v>303</v>
      </c>
      <c r="E987" s="80" t="s">
        <v>319</v>
      </c>
      <c r="F987" s="80">
        <v>40.1</v>
      </c>
      <c r="G987" s="80">
        <v>71.7</v>
      </c>
      <c r="H987" s="80">
        <v>111.8</v>
      </c>
    </row>
    <row r="988" spans="1:8">
      <c r="A988" s="80" t="s">
        <v>195</v>
      </c>
      <c r="B988" s="80" t="s">
        <v>236</v>
      </c>
      <c r="C988" s="80" t="s">
        <v>237</v>
      </c>
      <c r="D988" s="80" t="s">
        <v>304</v>
      </c>
      <c r="E988" s="80" t="s">
        <v>319</v>
      </c>
      <c r="F988" s="80">
        <v>40.200000000000003</v>
      </c>
      <c r="G988" s="80">
        <v>71.7</v>
      </c>
      <c r="H988" s="80">
        <v>111.9</v>
      </c>
    </row>
    <row r="989" spans="1:8">
      <c r="A989" s="80" t="s">
        <v>195</v>
      </c>
      <c r="B989" s="80" t="s">
        <v>238</v>
      </c>
      <c r="C989" s="80" t="s">
        <v>239</v>
      </c>
      <c r="D989" s="80" t="s">
        <v>258</v>
      </c>
      <c r="E989" s="80" t="s">
        <v>319</v>
      </c>
      <c r="F989" s="80">
        <v>36.700000000000003</v>
      </c>
      <c r="G989" s="80">
        <v>60</v>
      </c>
      <c r="H989" s="80">
        <v>96.6</v>
      </c>
    </row>
    <row r="990" spans="1:8">
      <c r="A990" s="80" t="s">
        <v>195</v>
      </c>
      <c r="B990" s="80" t="s">
        <v>238</v>
      </c>
      <c r="C990" s="80" t="s">
        <v>239</v>
      </c>
      <c r="D990" s="80" t="s">
        <v>259</v>
      </c>
      <c r="E990" s="80" t="s">
        <v>319</v>
      </c>
      <c r="F990" s="80">
        <v>36.799999999999997</v>
      </c>
      <c r="G990" s="80">
        <v>61.6</v>
      </c>
      <c r="H990" s="80">
        <v>98.4</v>
      </c>
    </row>
    <row r="991" spans="1:8">
      <c r="A991" s="80" t="s">
        <v>195</v>
      </c>
      <c r="B991" s="80" t="s">
        <v>238</v>
      </c>
      <c r="C991" s="80" t="s">
        <v>239</v>
      </c>
      <c r="D991" s="80" t="s">
        <v>260</v>
      </c>
      <c r="E991" s="80" t="s">
        <v>319</v>
      </c>
      <c r="F991" s="80">
        <v>37</v>
      </c>
      <c r="G991" s="80">
        <v>63.2</v>
      </c>
      <c r="H991" s="80">
        <v>100.3</v>
      </c>
    </row>
    <row r="992" spans="1:8">
      <c r="A992" s="80" t="s">
        <v>195</v>
      </c>
      <c r="B992" s="80" t="s">
        <v>238</v>
      </c>
      <c r="C992" s="80" t="s">
        <v>239</v>
      </c>
      <c r="D992" s="80" t="s">
        <v>261</v>
      </c>
      <c r="E992" s="80" t="s">
        <v>319</v>
      </c>
      <c r="F992" s="80">
        <v>37.299999999999997</v>
      </c>
      <c r="G992" s="80">
        <v>64.8</v>
      </c>
      <c r="H992" s="80">
        <v>102.1</v>
      </c>
    </row>
    <row r="993" spans="1:8">
      <c r="A993" s="80" t="s">
        <v>195</v>
      </c>
      <c r="B993" s="80" t="s">
        <v>238</v>
      </c>
      <c r="C993" s="80" t="s">
        <v>239</v>
      </c>
      <c r="D993" s="80" t="s">
        <v>262</v>
      </c>
      <c r="E993" s="80" t="s">
        <v>319</v>
      </c>
      <c r="F993" s="80">
        <v>37.6</v>
      </c>
      <c r="G993" s="80">
        <v>66.2</v>
      </c>
      <c r="H993" s="80">
        <v>103.7</v>
      </c>
    </row>
    <row r="994" spans="1:8">
      <c r="A994" s="80" t="s">
        <v>195</v>
      </c>
      <c r="B994" s="80" t="s">
        <v>238</v>
      </c>
      <c r="C994" s="80" t="s">
        <v>239</v>
      </c>
      <c r="D994" s="80" t="s">
        <v>263</v>
      </c>
      <c r="E994" s="80" t="s">
        <v>319</v>
      </c>
      <c r="F994" s="80">
        <v>37.9</v>
      </c>
      <c r="G994" s="80">
        <v>67.400000000000006</v>
      </c>
      <c r="H994" s="80">
        <v>105.3</v>
      </c>
    </row>
    <row r="995" spans="1:8">
      <c r="A995" s="80" t="s">
        <v>195</v>
      </c>
      <c r="B995" s="80" t="s">
        <v>238</v>
      </c>
      <c r="C995" s="80" t="s">
        <v>239</v>
      </c>
      <c r="D995" s="80" t="s">
        <v>264</v>
      </c>
      <c r="E995" s="80" t="s">
        <v>319</v>
      </c>
      <c r="F995" s="80">
        <v>38.1</v>
      </c>
      <c r="G995" s="80">
        <v>68.3</v>
      </c>
      <c r="H995" s="80">
        <v>106.3</v>
      </c>
    </row>
    <row r="996" spans="1:8">
      <c r="A996" s="80" t="s">
        <v>195</v>
      </c>
      <c r="B996" s="80" t="s">
        <v>238</v>
      </c>
      <c r="C996" s="80" t="s">
        <v>239</v>
      </c>
      <c r="D996" s="80" t="s">
        <v>265</v>
      </c>
      <c r="E996" s="80" t="s">
        <v>319</v>
      </c>
      <c r="F996" s="80">
        <v>38.299999999999997</v>
      </c>
      <c r="G996" s="80">
        <v>69</v>
      </c>
      <c r="H996" s="80">
        <v>107.3</v>
      </c>
    </row>
    <row r="997" spans="1:8">
      <c r="A997" s="80" t="s">
        <v>195</v>
      </c>
      <c r="B997" s="80" t="s">
        <v>238</v>
      </c>
      <c r="C997" s="80" t="s">
        <v>239</v>
      </c>
      <c r="D997" s="80" t="s">
        <v>266</v>
      </c>
      <c r="E997" s="80" t="s">
        <v>319</v>
      </c>
      <c r="F997" s="80">
        <v>38.299999999999997</v>
      </c>
      <c r="G997" s="80">
        <v>69.3</v>
      </c>
      <c r="H997" s="80">
        <v>107.6</v>
      </c>
    </row>
    <row r="998" spans="1:8">
      <c r="A998" s="80" t="s">
        <v>195</v>
      </c>
      <c r="B998" s="80" t="s">
        <v>238</v>
      </c>
      <c r="C998" s="80" t="s">
        <v>239</v>
      </c>
      <c r="D998" s="80" t="s">
        <v>267</v>
      </c>
      <c r="E998" s="80" t="s">
        <v>319</v>
      </c>
      <c r="F998" s="80">
        <v>38.299999999999997</v>
      </c>
      <c r="G998" s="80">
        <v>69.3</v>
      </c>
      <c r="H998" s="80">
        <v>107.6</v>
      </c>
    </row>
    <row r="999" spans="1:8">
      <c r="A999" s="80" t="s">
        <v>195</v>
      </c>
      <c r="B999" s="80" t="s">
        <v>238</v>
      </c>
      <c r="C999" s="80" t="s">
        <v>239</v>
      </c>
      <c r="D999" s="80" t="s">
        <v>268</v>
      </c>
      <c r="E999" s="80" t="s">
        <v>319</v>
      </c>
      <c r="F999" s="80">
        <v>38.1</v>
      </c>
      <c r="G999" s="80">
        <v>69.2</v>
      </c>
      <c r="H999" s="80">
        <v>107.3</v>
      </c>
    </row>
    <row r="1000" spans="1:8">
      <c r="A1000" s="80" t="s">
        <v>195</v>
      </c>
      <c r="B1000" s="80" t="s">
        <v>238</v>
      </c>
      <c r="C1000" s="80" t="s">
        <v>239</v>
      </c>
      <c r="D1000" s="80" t="s">
        <v>269</v>
      </c>
      <c r="E1000" s="80" t="s">
        <v>319</v>
      </c>
      <c r="F1000" s="80">
        <v>37.9</v>
      </c>
      <c r="G1000" s="80">
        <v>69</v>
      </c>
      <c r="H1000" s="80">
        <v>106.9</v>
      </c>
    </row>
    <row r="1001" spans="1:8">
      <c r="A1001" s="80" t="s">
        <v>195</v>
      </c>
      <c r="B1001" s="80" t="s">
        <v>238</v>
      </c>
      <c r="C1001" s="80" t="s">
        <v>239</v>
      </c>
      <c r="D1001" s="80" t="s">
        <v>270</v>
      </c>
      <c r="E1001" s="80" t="s">
        <v>319</v>
      </c>
      <c r="F1001" s="80">
        <v>37.6</v>
      </c>
      <c r="G1001" s="80">
        <v>69</v>
      </c>
      <c r="H1001" s="80">
        <v>106.6</v>
      </c>
    </row>
    <row r="1002" spans="1:8">
      <c r="A1002" s="80" t="s">
        <v>195</v>
      </c>
      <c r="B1002" s="80" t="s">
        <v>238</v>
      </c>
      <c r="C1002" s="80" t="s">
        <v>239</v>
      </c>
      <c r="D1002" s="80" t="s">
        <v>271</v>
      </c>
      <c r="E1002" s="80" t="s">
        <v>319</v>
      </c>
      <c r="F1002" s="80">
        <v>37.4</v>
      </c>
      <c r="G1002" s="80">
        <v>69</v>
      </c>
      <c r="H1002" s="80">
        <v>106.4</v>
      </c>
    </row>
    <row r="1003" spans="1:8">
      <c r="A1003" s="80" t="s">
        <v>195</v>
      </c>
      <c r="B1003" s="80" t="s">
        <v>238</v>
      </c>
      <c r="C1003" s="80" t="s">
        <v>239</v>
      </c>
      <c r="D1003" s="80" t="s">
        <v>272</v>
      </c>
      <c r="E1003" s="80" t="s">
        <v>319</v>
      </c>
      <c r="F1003" s="80">
        <v>37.200000000000003</v>
      </c>
      <c r="G1003" s="80">
        <v>69.099999999999994</v>
      </c>
      <c r="H1003" s="80">
        <v>106.2</v>
      </c>
    </row>
    <row r="1004" spans="1:8">
      <c r="A1004" s="80" t="s">
        <v>195</v>
      </c>
      <c r="B1004" s="80" t="s">
        <v>238</v>
      </c>
      <c r="C1004" s="80" t="s">
        <v>239</v>
      </c>
      <c r="D1004" s="80" t="s">
        <v>273</v>
      </c>
      <c r="E1004" s="80" t="s">
        <v>319</v>
      </c>
      <c r="F1004" s="80">
        <v>37</v>
      </c>
      <c r="G1004" s="80">
        <v>69.2</v>
      </c>
      <c r="H1004" s="80">
        <v>106.2</v>
      </c>
    </row>
    <row r="1005" spans="1:8">
      <c r="A1005" s="80" t="s">
        <v>195</v>
      </c>
      <c r="B1005" s="80" t="s">
        <v>238</v>
      </c>
      <c r="C1005" s="80" t="s">
        <v>239</v>
      </c>
      <c r="D1005" s="80" t="s">
        <v>274</v>
      </c>
      <c r="E1005" s="80" t="s">
        <v>319</v>
      </c>
      <c r="F1005" s="80">
        <v>37</v>
      </c>
      <c r="G1005" s="80">
        <v>69.599999999999994</v>
      </c>
      <c r="H1005" s="80">
        <v>106.6</v>
      </c>
    </row>
    <row r="1006" spans="1:8">
      <c r="A1006" s="80" t="s">
        <v>195</v>
      </c>
      <c r="B1006" s="80" t="s">
        <v>238</v>
      </c>
      <c r="C1006" s="80" t="s">
        <v>239</v>
      </c>
      <c r="D1006" s="80" t="s">
        <v>275</v>
      </c>
      <c r="E1006" s="80" t="s">
        <v>319</v>
      </c>
      <c r="F1006" s="80">
        <v>36.799999999999997</v>
      </c>
      <c r="G1006" s="80">
        <v>70</v>
      </c>
      <c r="H1006" s="80">
        <v>106.8</v>
      </c>
    </row>
    <row r="1007" spans="1:8">
      <c r="A1007" s="80" t="s">
        <v>195</v>
      </c>
      <c r="B1007" s="80" t="s">
        <v>238</v>
      </c>
      <c r="C1007" s="80" t="s">
        <v>239</v>
      </c>
      <c r="D1007" s="80" t="s">
        <v>276</v>
      </c>
      <c r="E1007" s="80" t="s">
        <v>319</v>
      </c>
      <c r="F1007" s="80">
        <v>36.9</v>
      </c>
      <c r="G1007" s="80">
        <v>70.400000000000006</v>
      </c>
      <c r="H1007" s="80">
        <v>107.3</v>
      </c>
    </row>
    <row r="1008" spans="1:8">
      <c r="A1008" s="80" t="s">
        <v>195</v>
      </c>
      <c r="B1008" s="80" t="s">
        <v>238</v>
      </c>
      <c r="C1008" s="80" t="s">
        <v>239</v>
      </c>
      <c r="D1008" s="80" t="s">
        <v>277</v>
      </c>
      <c r="E1008" s="80" t="s">
        <v>319</v>
      </c>
      <c r="F1008" s="80">
        <v>37.1</v>
      </c>
      <c r="G1008" s="80">
        <v>70.900000000000006</v>
      </c>
      <c r="H1008" s="80">
        <v>107.9</v>
      </c>
    </row>
    <row r="1009" spans="1:8">
      <c r="A1009" s="80" t="s">
        <v>195</v>
      </c>
      <c r="B1009" s="80" t="s">
        <v>238</v>
      </c>
      <c r="C1009" s="80" t="s">
        <v>239</v>
      </c>
      <c r="D1009" s="80" t="s">
        <v>278</v>
      </c>
      <c r="E1009" s="80" t="s">
        <v>319</v>
      </c>
      <c r="F1009" s="80">
        <v>37.299999999999997</v>
      </c>
      <c r="G1009" s="80">
        <v>71.400000000000006</v>
      </c>
      <c r="H1009" s="80">
        <v>108.7</v>
      </c>
    </row>
    <row r="1010" spans="1:8">
      <c r="A1010" s="80" t="s">
        <v>195</v>
      </c>
      <c r="B1010" s="80" t="s">
        <v>238</v>
      </c>
      <c r="C1010" s="80" t="s">
        <v>239</v>
      </c>
      <c r="D1010" s="80" t="s">
        <v>279</v>
      </c>
      <c r="E1010" s="80" t="s">
        <v>319</v>
      </c>
      <c r="F1010" s="80">
        <v>37.700000000000003</v>
      </c>
      <c r="G1010" s="80">
        <v>72</v>
      </c>
      <c r="H1010" s="80">
        <v>109.7</v>
      </c>
    </row>
    <row r="1011" spans="1:8">
      <c r="A1011" s="80" t="s">
        <v>195</v>
      </c>
      <c r="B1011" s="80" t="s">
        <v>238</v>
      </c>
      <c r="C1011" s="80" t="s">
        <v>239</v>
      </c>
      <c r="D1011" s="80" t="s">
        <v>280</v>
      </c>
      <c r="E1011" s="80" t="s">
        <v>319</v>
      </c>
      <c r="F1011" s="80">
        <v>38</v>
      </c>
      <c r="G1011" s="80">
        <v>72.599999999999994</v>
      </c>
      <c r="H1011" s="80">
        <v>110.6</v>
      </c>
    </row>
    <row r="1012" spans="1:8">
      <c r="A1012" s="80" t="s">
        <v>195</v>
      </c>
      <c r="B1012" s="80" t="s">
        <v>238</v>
      </c>
      <c r="C1012" s="80" t="s">
        <v>239</v>
      </c>
      <c r="D1012" s="80" t="s">
        <v>281</v>
      </c>
      <c r="E1012" s="80" t="s">
        <v>319</v>
      </c>
      <c r="F1012" s="80">
        <v>38.200000000000003</v>
      </c>
      <c r="G1012" s="80">
        <v>73.3</v>
      </c>
      <c r="H1012" s="80">
        <v>111.5</v>
      </c>
    </row>
    <row r="1013" spans="1:8">
      <c r="A1013" s="80" t="s">
        <v>195</v>
      </c>
      <c r="B1013" s="80" t="s">
        <v>238</v>
      </c>
      <c r="C1013" s="80" t="s">
        <v>239</v>
      </c>
      <c r="D1013" s="80" t="s">
        <v>282</v>
      </c>
      <c r="E1013" s="80" t="s">
        <v>319</v>
      </c>
      <c r="F1013" s="80">
        <v>38.5</v>
      </c>
      <c r="G1013" s="80">
        <v>74</v>
      </c>
      <c r="H1013" s="80">
        <v>112.5</v>
      </c>
    </row>
    <row r="1014" spans="1:8">
      <c r="A1014" s="80" t="s">
        <v>195</v>
      </c>
      <c r="B1014" s="80" t="s">
        <v>238</v>
      </c>
      <c r="C1014" s="80" t="s">
        <v>239</v>
      </c>
      <c r="D1014" s="80" t="s">
        <v>283</v>
      </c>
      <c r="E1014" s="80" t="s">
        <v>319</v>
      </c>
      <c r="F1014" s="80">
        <v>38.700000000000003</v>
      </c>
      <c r="G1014" s="80">
        <v>74.7</v>
      </c>
      <c r="H1014" s="80">
        <v>113.3</v>
      </c>
    </row>
    <row r="1015" spans="1:8">
      <c r="A1015" s="80" t="s">
        <v>195</v>
      </c>
      <c r="B1015" s="80" t="s">
        <v>238</v>
      </c>
      <c r="C1015" s="80" t="s">
        <v>239</v>
      </c>
      <c r="D1015" s="80" t="s">
        <v>284</v>
      </c>
      <c r="E1015" s="80" t="s">
        <v>319</v>
      </c>
      <c r="F1015" s="80">
        <v>38.9</v>
      </c>
      <c r="G1015" s="80">
        <v>75.400000000000006</v>
      </c>
      <c r="H1015" s="80">
        <v>114.3</v>
      </c>
    </row>
    <row r="1016" spans="1:8">
      <c r="A1016" s="80" t="s">
        <v>195</v>
      </c>
      <c r="B1016" s="80" t="s">
        <v>238</v>
      </c>
      <c r="C1016" s="80" t="s">
        <v>239</v>
      </c>
      <c r="D1016" s="80" t="s">
        <v>285</v>
      </c>
      <c r="E1016" s="80" t="s">
        <v>319</v>
      </c>
      <c r="F1016" s="80">
        <v>39</v>
      </c>
      <c r="G1016" s="80">
        <v>75.7</v>
      </c>
      <c r="H1016" s="80">
        <v>114.7</v>
      </c>
    </row>
    <row r="1017" spans="1:8">
      <c r="A1017" s="80" t="s">
        <v>195</v>
      </c>
      <c r="B1017" s="80" t="s">
        <v>238</v>
      </c>
      <c r="C1017" s="80" t="s">
        <v>239</v>
      </c>
      <c r="D1017" s="80" t="s">
        <v>286</v>
      </c>
      <c r="E1017" s="80" t="s">
        <v>319</v>
      </c>
      <c r="F1017" s="80">
        <v>39.1</v>
      </c>
      <c r="G1017" s="80">
        <v>75.900000000000006</v>
      </c>
      <c r="H1017" s="80">
        <v>115</v>
      </c>
    </row>
    <row r="1018" spans="1:8">
      <c r="A1018" s="80" t="s">
        <v>195</v>
      </c>
      <c r="B1018" s="80" t="s">
        <v>238</v>
      </c>
      <c r="C1018" s="80" t="s">
        <v>239</v>
      </c>
      <c r="D1018" s="80" t="s">
        <v>287</v>
      </c>
      <c r="E1018" s="80" t="s">
        <v>319</v>
      </c>
      <c r="F1018" s="80">
        <v>39.200000000000003</v>
      </c>
      <c r="G1018" s="80">
        <v>76</v>
      </c>
      <c r="H1018" s="80">
        <v>115.3</v>
      </c>
    </row>
    <row r="1019" spans="1:8">
      <c r="A1019" s="80" t="s">
        <v>195</v>
      </c>
      <c r="B1019" s="80" t="s">
        <v>238</v>
      </c>
      <c r="C1019" s="80" t="s">
        <v>239</v>
      </c>
      <c r="D1019" s="80" t="s">
        <v>288</v>
      </c>
      <c r="E1019" s="80" t="s">
        <v>319</v>
      </c>
      <c r="F1019" s="80">
        <v>39.299999999999997</v>
      </c>
      <c r="G1019" s="80">
        <v>76.099999999999994</v>
      </c>
      <c r="H1019" s="80">
        <v>115.4</v>
      </c>
    </row>
    <row r="1020" spans="1:8">
      <c r="A1020" s="80" t="s">
        <v>195</v>
      </c>
      <c r="B1020" s="80" t="s">
        <v>238</v>
      </c>
      <c r="C1020" s="80" t="s">
        <v>239</v>
      </c>
      <c r="D1020" s="80" t="s">
        <v>289</v>
      </c>
      <c r="E1020" s="80" t="s">
        <v>319</v>
      </c>
      <c r="F1020" s="80">
        <v>39.4</v>
      </c>
      <c r="G1020" s="80">
        <v>76.2</v>
      </c>
      <c r="H1020" s="80">
        <v>115.6</v>
      </c>
    </row>
    <row r="1021" spans="1:8">
      <c r="A1021" s="80" t="s">
        <v>195</v>
      </c>
      <c r="B1021" s="80" t="s">
        <v>238</v>
      </c>
      <c r="C1021" s="80" t="s">
        <v>239</v>
      </c>
      <c r="D1021" s="80" t="s">
        <v>290</v>
      </c>
      <c r="E1021" s="80" t="s">
        <v>319</v>
      </c>
      <c r="F1021" s="80">
        <v>39.6</v>
      </c>
      <c r="G1021" s="80">
        <v>76.400000000000006</v>
      </c>
      <c r="H1021" s="80">
        <v>116</v>
      </c>
    </row>
    <row r="1022" spans="1:8">
      <c r="A1022" s="80" t="s">
        <v>195</v>
      </c>
      <c r="B1022" s="80" t="s">
        <v>238</v>
      </c>
      <c r="C1022" s="80" t="s">
        <v>239</v>
      </c>
      <c r="D1022" s="80" t="s">
        <v>291</v>
      </c>
      <c r="E1022" s="80" t="s">
        <v>319</v>
      </c>
      <c r="F1022" s="80">
        <v>39.799999999999997</v>
      </c>
      <c r="G1022" s="80">
        <v>76.7</v>
      </c>
      <c r="H1022" s="80">
        <v>116.5</v>
      </c>
    </row>
    <row r="1023" spans="1:8">
      <c r="A1023" s="80" t="s">
        <v>195</v>
      </c>
      <c r="B1023" s="80" t="s">
        <v>238</v>
      </c>
      <c r="C1023" s="80" t="s">
        <v>239</v>
      </c>
      <c r="D1023" s="80" t="s">
        <v>292</v>
      </c>
      <c r="E1023" s="80" t="s">
        <v>319</v>
      </c>
      <c r="F1023" s="80">
        <v>39.9</v>
      </c>
      <c r="G1023" s="80">
        <v>77</v>
      </c>
      <c r="H1023" s="80">
        <v>117</v>
      </c>
    </row>
    <row r="1024" spans="1:8">
      <c r="A1024" s="80" t="s">
        <v>195</v>
      </c>
      <c r="B1024" s="80" t="s">
        <v>238</v>
      </c>
      <c r="C1024" s="80" t="s">
        <v>239</v>
      </c>
      <c r="D1024" s="80" t="s">
        <v>293</v>
      </c>
      <c r="E1024" s="80" t="s">
        <v>319</v>
      </c>
      <c r="F1024" s="80">
        <v>40.1</v>
      </c>
      <c r="G1024" s="80">
        <v>77.3</v>
      </c>
      <c r="H1024" s="80">
        <v>117.3</v>
      </c>
    </row>
    <row r="1025" spans="1:8">
      <c r="A1025" s="80" t="s">
        <v>195</v>
      </c>
      <c r="B1025" s="80" t="s">
        <v>238</v>
      </c>
      <c r="C1025" s="80" t="s">
        <v>239</v>
      </c>
      <c r="D1025" s="80" t="s">
        <v>294</v>
      </c>
      <c r="E1025" s="80" t="s">
        <v>319</v>
      </c>
      <c r="F1025" s="80">
        <v>40.200000000000003</v>
      </c>
      <c r="G1025" s="80">
        <v>77.5</v>
      </c>
      <c r="H1025" s="80">
        <v>117.7</v>
      </c>
    </row>
    <row r="1026" spans="1:8">
      <c r="A1026" s="80" t="s">
        <v>195</v>
      </c>
      <c r="B1026" s="80" t="s">
        <v>238</v>
      </c>
      <c r="C1026" s="80" t="s">
        <v>239</v>
      </c>
      <c r="D1026" s="80" t="s">
        <v>295</v>
      </c>
      <c r="E1026" s="80" t="s">
        <v>319</v>
      </c>
      <c r="F1026" s="80">
        <v>40.299999999999997</v>
      </c>
      <c r="G1026" s="80">
        <v>77.5</v>
      </c>
      <c r="H1026" s="80">
        <v>117.8</v>
      </c>
    </row>
    <row r="1027" spans="1:8">
      <c r="A1027" s="80" t="s">
        <v>195</v>
      </c>
      <c r="B1027" s="80" t="s">
        <v>238</v>
      </c>
      <c r="C1027" s="80" t="s">
        <v>239</v>
      </c>
      <c r="D1027" s="80" t="s">
        <v>296</v>
      </c>
      <c r="E1027" s="80" t="s">
        <v>319</v>
      </c>
      <c r="F1027" s="80">
        <v>40.299999999999997</v>
      </c>
      <c r="G1027" s="80">
        <v>77.400000000000006</v>
      </c>
      <c r="H1027" s="80">
        <v>117.7</v>
      </c>
    </row>
    <row r="1028" spans="1:8">
      <c r="A1028" s="80" t="s">
        <v>195</v>
      </c>
      <c r="B1028" s="80" t="s">
        <v>238</v>
      </c>
      <c r="C1028" s="80" t="s">
        <v>239</v>
      </c>
      <c r="D1028" s="80" t="s">
        <v>297</v>
      </c>
      <c r="E1028" s="80" t="s">
        <v>319</v>
      </c>
      <c r="F1028" s="80">
        <v>40.4</v>
      </c>
      <c r="G1028" s="80">
        <v>77.2</v>
      </c>
      <c r="H1028" s="80">
        <v>117.6</v>
      </c>
    </row>
    <row r="1029" spans="1:8">
      <c r="A1029" s="80" t="s">
        <v>195</v>
      </c>
      <c r="B1029" s="80" t="s">
        <v>238</v>
      </c>
      <c r="C1029" s="80" t="s">
        <v>239</v>
      </c>
      <c r="D1029" s="80" t="s">
        <v>298</v>
      </c>
      <c r="E1029" s="80" t="s">
        <v>319</v>
      </c>
      <c r="F1029" s="80">
        <v>40.4</v>
      </c>
      <c r="G1029" s="80">
        <v>77.2</v>
      </c>
      <c r="H1029" s="80">
        <v>117.6</v>
      </c>
    </row>
    <row r="1030" spans="1:8">
      <c r="A1030" s="80" t="s">
        <v>195</v>
      </c>
      <c r="B1030" s="80" t="s">
        <v>238</v>
      </c>
      <c r="C1030" s="80" t="s">
        <v>239</v>
      </c>
      <c r="D1030" s="80" t="s">
        <v>299</v>
      </c>
      <c r="E1030" s="80" t="s">
        <v>319</v>
      </c>
      <c r="F1030" s="80">
        <v>40.4</v>
      </c>
      <c r="G1030" s="80">
        <v>77.099999999999994</v>
      </c>
      <c r="H1030" s="80">
        <v>117.5</v>
      </c>
    </row>
    <row r="1031" spans="1:8">
      <c r="A1031" s="80" t="s">
        <v>195</v>
      </c>
      <c r="B1031" s="80" t="s">
        <v>238</v>
      </c>
      <c r="C1031" s="80" t="s">
        <v>239</v>
      </c>
      <c r="D1031" s="80" t="s">
        <v>300</v>
      </c>
      <c r="E1031" s="80" t="s">
        <v>319</v>
      </c>
      <c r="F1031" s="80">
        <v>40.4</v>
      </c>
      <c r="G1031" s="80">
        <v>76.900000000000006</v>
      </c>
      <c r="H1031" s="80">
        <v>117.3</v>
      </c>
    </row>
    <row r="1032" spans="1:8">
      <c r="A1032" s="80" t="s">
        <v>195</v>
      </c>
      <c r="B1032" s="80" t="s">
        <v>238</v>
      </c>
      <c r="C1032" s="80" t="s">
        <v>239</v>
      </c>
      <c r="D1032" s="80" t="s">
        <v>301</v>
      </c>
      <c r="E1032" s="80" t="s">
        <v>319</v>
      </c>
      <c r="F1032" s="80">
        <v>40.4</v>
      </c>
      <c r="G1032" s="80">
        <v>76.7</v>
      </c>
      <c r="H1032" s="80">
        <v>117.2</v>
      </c>
    </row>
    <row r="1033" spans="1:8">
      <c r="A1033" s="80" t="s">
        <v>195</v>
      </c>
      <c r="B1033" s="80" t="s">
        <v>238</v>
      </c>
      <c r="C1033" s="80" t="s">
        <v>239</v>
      </c>
      <c r="D1033" s="80" t="s">
        <v>302</v>
      </c>
      <c r="E1033" s="80" t="s">
        <v>319</v>
      </c>
      <c r="F1033" s="80">
        <v>40.4</v>
      </c>
      <c r="G1033" s="80">
        <v>76.599999999999994</v>
      </c>
      <c r="H1033" s="80">
        <v>117</v>
      </c>
    </row>
    <row r="1034" spans="1:8">
      <c r="A1034" s="80" t="s">
        <v>195</v>
      </c>
      <c r="B1034" s="80" t="s">
        <v>238</v>
      </c>
      <c r="C1034" s="80" t="s">
        <v>239</v>
      </c>
      <c r="D1034" s="80" t="s">
        <v>303</v>
      </c>
      <c r="E1034" s="80" t="s">
        <v>319</v>
      </c>
      <c r="F1034" s="80">
        <v>40.4</v>
      </c>
      <c r="G1034" s="80">
        <v>76.400000000000006</v>
      </c>
      <c r="H1034" s="80">
        <v>116.8</v>
      </c>
    </row>
    <row r="1035" spans="1:8">
      <c r="A1035" s="80" t="s">
        <v>195</v>
      </c>
      <c r="B1035" s="80" t="s">
        <v>238</v>
      </c>
      <c r="C1035" s="80" t="s">
        <v>239</v>
      </c>
      <c r="D1035" s="80" t="s">
        <v>304</v>
      </c>
      <c r="E1035" s="80" t="s">
        <v>319</v>
      </c>
      <c r="F1035" s="80">
        <v>40.299999999999997</v>
      </c>
      <c r="G1035" s="80">
        <v>76.2</v>
      </c>
      <c r="H1035" s="80">
        <v>116.6</v>
      </c>
    </row>
    <row r="1036" spans="1:8">
      <c r="A1036" s="80" t="s">
        <v>195</v>
      </c>
      <c r="B1036" s="80" t="s">
        <v>240</v>
      </c>
      <c r="C1036" s="80" t="s">
        <v>241</v>
      </c>
      <c r="D1036" s="80" t="s">
        <v>258</v>
      </c>
      <c r="E1036" s="80" t="s">
        <v>319</v>
      </c>
      <c r="F1036" s="80">
        <v>36.700000000000003</v>
      </c>
      <c r="G1036" s="80">
        <v>60</v>
      </c>
      <c r="H1036" s="80">
        <v>96.6</v>
      </c>
    </row>
    <row r="1037" spans="1:8">
      <c r="A1037" s="80" t="s">
        <v>195</v>
      </c>
      <c r="B1037" s="80" t="s">
        <v>240</v>
      </c>
      <c r="C1037" s="80" t="s">
        <v>241</v>
      </c>
      <c r="D1037" s="80" t="s">
        <v>259</v>
      </c>
      <c r="E1037" s="80" t="s">
        <v>319</v>
      </c>
      <c r="F1037" s="80">
        <v>36.799999999999997</v>
      </c>
      <c r="G1037" s="80">
        <v>61.6</v>
      </c>
      <c r="H1037" s="80">
        <v>98.4</v>
      </c>
    </row>
    <row r="1038" spans="1:8">
      <c r="A1038" s="80" t="s">
        <v>195</v>
      </c>
      <c r="B1038" s="80" t="s">
        <v>240</v>
      </c>
      <c r="C1038" s="80" t="s">
        <v>241</v>
      </c>
      <c r="D1038" s="80" t="s">
        <v>260</v>
      </c>
      <c r="E1038" s="80" t="s">
        <v>319</v>
      </c>
      <c r="F1038" s="80">
        <v>37</v>
      </c>
      <c r="G1038" s="80">
        <v>63.3</v>
      </c>
      <c r="H1038" s="80">
        <v>100.3</v>
      </c>
    </row>
    <row r="1039" spans="1:8">
      <c r="A1039" s="80" t="s">
        <v>195</v>
      </c>
      <c r="B1039" s="80" t="s">
        <v>240</v>
      </c>
      <c r="C1039" s="80" t="s">
        <v>241</v>
      </c>
      <c r="D1039" s="80" t="s">
        <v>261</v>
      </c>
      <c r="E1039" s="80" t="s">
        <v>319</v>
      </c>
      <c r="F1039" s="80">
        <v>37.299999999999997</v>
      </c>
      <c r="G1039" s="80">
        <v>64.900000000000006</v>
      </c>
      <c r="H1039" s="80">
        <v>102.2</v>
      </c>
    </row>
    <row r="1040" spans="1:8">
      <c r="A1040" s="80" t="s">
        <v>195</v>
      </c>
      <c r="B1040" s="80" t="s">
        <v>240</v>
      </c>
      <c r="C1040" s="80" t="s">
        <v>241</v>
      </c>
      <c r="D1040" s="80" t="s">
        <v>262</v>
      </c>
      <c r="E1040" s="80" t="s">
        <v>319</v>
      </c>
      <c r="F1040" s="80">
        <v>37.6</v>
      </c>
      <c r="G1040" s="80">
        <v>66.400000000000006</v>
      </c>
      <c r="H1040" s="80">
        <v>103.9</v>
      </c>
    </row>
    <row r="1041" spans="1:8">
      <c r="A1041" s="80" t="s">
        <v>195</v>
      </c>
      <c r="B1041" s="80" t="s">
        <v>240</v>
      </c>
      <c r="C1041" s="80" t="s">
        <v>241</v>
      </c>
      <c r="D1041" s="80" t="s">
        <v>263</v>
      </c>
      <c r="E1041" s="80" t="s">
        <v>319</v>
      </c>
      <c r="F1041" s="80">
        <v>37.9</v>
      </c>
      <c r="G1041" s="80">
        <v>67.7</v>
      </c>
      <c r="H1041" s="80">
        <v>105.6</v>
      </c>
    </row>
    <row r="1042" spans="1:8">
      <c r="A1042" s="80" t="s">
        <v>195</v>
      </c>
      <c r="B1042" s="80" t="s">
        <v>240</v>
      </c>
      <c r="C1042" s="80" t="s">
        <v>241</v>
      </c>
      <c r="D1042" s="80" t="s">
        <v>264</v>
      </c>
      <c r="E1042" s="80" t="s">
        <v>319</v>
      </c>
      <c r="F1042" s="80">
        <v>38.1</v>
      </c>
      <c r="G1042" s="80">
        <v>68.599999999999994</v>
      </c>
      <c r="H1042" s="80">
        <v>106.7</v>
      </c>
    </row>
    <row r="1043" spans="1:8">
      <c r="A1043" s="80" t="s">
        <v>195</v>
      </c>
      <c r="B1043" s="80" t="s">
        <v>240</v>
      </c>
      <c r="C1043" s="80" t="s">
        <v>241</v>
      </c>
      <c r="D1043" s="80" t="s">
        <v>265</v>
      </c>
      <c r="E1043" s="80" t="s">
        <v>319</v>
      </c>
      <c r="F1043" s="80">
        <v>38.299999999999997</v>
      </c>
      <c r="G1043" s="80">
        <v>69.5</v>
      </c>
      <c r="H1043" s="80">
        <v>107.7</v>
      </c>
    </row>
    <row r="1044" spans="1:8">
      <c r="A1044" s="80" t="s">
        <v>195</v>
      </c>
      <c r="B1044" s="80" t="s">
        <v>240</v>
      </c>
      <c r="C1044" s="80" t="s">
        <v>241</v>
      </c>
      <c r="D1044" s="80" t="s">
        <v>266</v>
      </c>
      <c r="E1044" s="80" t="s">
        <v>319</v>
      </c>
      <c r="F1044" s="80">
        <v>38.299999999999997</v>
      </c>
      <c r="G1044" s="80">
        <v>69.900000000000006</v>
      </c>
      <c r="H1044" s="80">
        <v>108.2</v>
      </c>
    </row>
    <row r="1045" spans="1:8">
      <c r="A1045" s="80" t="s">
        <v>195</v>
      </c>
      <c r="B1045" s="80" t="s">
        <v>240</v>
      </c>
      <c r="C1045" s="80" t="s">
        <v>241</v>
      </c>
      <c r="D1045" s="80" t="s">
        <v>267</v>
      </c>
      <c r="E1045" s="80" t="s">
        <v>319</v>
      </c>
      <c r="F1045" s="80">
        <v>38.299999999999997</v>
      </c>
      <c r="G1045" s="80">
        <v>69.900000000000006</v>
      </c>
      <c r="H1045" s="80">
        <v>108.2</v>
      </c>
    </row>
    <row r="1046" spans="1:8">
      <c r="A1046" s="80" t="s">
        <v>195</v>
      </c>
      <c r="B1046" s="80" t="s">
        <v>240</v>
      </c>
      <c r="C1046" s="80" t="s">
        <v>241</v>
      </c>
      <c r="D1046" s="80" t="s">
        <v>268</v>
      </c>
      <c r="E1046" s="80" t="s">
        <v>319</v>
      </c>
      <c r="F1046" s="80">
        <v>38.1</v>
      </c>
      <c r="G1046" s="80">
        <v>69.900000000000006</v>
      </c>
      <c r="H1046" s="80">
        <v>108</v>
      </c>
    </row>
    <row r="1047" spans="1:8">
      <c r="A1047" s="80" t="s">
        <v>195</v>
      </c>
      <c r="B1047" s="80" t="s">
        <v>240</v>
      </c>
      <c r="C1047" s="80" t="s">
        <v>241</v>
      </c>
      <c r="D1047" s="80" t="s">
        <v>269</v>
      </c>
      <c r="E1047" s="80" t="s">
        <v>319</v>
      </c>
      <c r="F1047" s="80">
        <v>37.9</v>
      </c>
      <c r="G1047" s="80">
        <v>69.8</v>
      </c>
      <c r="H1047" s="80">
        <v>107.7</v>
      </c>
    </row>
    <row r="1048" spans="1:8">
      <c r="A1048" s="80" t="s">
        <v>195</v>
      </c>
      <c r="B1048" s="80" t="s">
        <v>240</v>
      </c>
      <c r="C1048" s="80" t="s">
        <v>241</v>
      </c>
      <c r="D1048" s="80" t="s">
        <v>270</v>
      </c>
      <c r="E1048" s="80" t="s">
        <v>319</v>
      </c>
      <c r="F1048" s="80">
        <v>37.6</v>
      </c>
      <c r="G1048" s="80">
        <v>69.8</v>
      </c>
      <c r="H1048" s="80">
        <v>107.4</v>
      </c>
    </row>
    <row r="1049" spans="1:8">
      <c r="A1049" s="80" t="s">
        <v>195</v>
      </c>
      <c r="B1049" s="80" t="s">
        <v>240</v>
      </c>
      <c r="C1049" s="80" t="s">
        <v>241</v>
      </c>
      <c r="D1049" s="80" t="s">
        <v>271</v>
      </c>
      <c r="E1049" s="80" t="s">
        <v>319</v>
      </c>
      <c r="F1049" s="80">
        <v>37.4</v>
      </c>
      <c r="G1049" s="80">
        <v>69.900000000000006</v>
      </c>
      <c r="H1049" s="80">
        <v>107.3</v>
      </c>
    </row>
    <row r="1050" spans="1:8">
      <c r="A1050" s="80" t="s">
        <v>195</v>
      </c>
      <c r="B1050" s="80" t="s">
        <v>240</v>
      </c>
      <c r="C1050" s="80" t="s">
        <v>241</v>
      </c>
      <c r="D1050" s="80" t="s">
        <v>272</v>
      </c>
      <c r="E1050" s="80" t="s">
        <v>319</v>
      </c>
      <c r="F1050" s="80">
        <v>37.200000000000003</v>
      </c>
      <c r="G1050" s="80">
        <v>70.099999999999994</v>
      </c>
      <c r="H1050" s="80">
        <v>107.3</v>
      </c>
    </row>
    <row r="1051" spans="1:8">
      <c r="A1051" s="80" t="s">
        <v>195</v>
      </c>
      <c r="B1051" s="80" t="s">
        <v>240</v>
      </c>
      <c r="C1051" s="80" t="s">
        <v>241</v>
      </c>
      <c r="D1051" s="80" t="s">
        <v>273</v>
      </c>
      <c r="E1051" s="80" t="s">
        <v>319</v>
      </c>
      <c r="F1051" s="80">
        <v>37</v>
      </c>
      <c r="G1051" s="80">
        <v>70.400000000000006</v>
      </c>
      <c r="H1051" s="80">
        <v>107.4</v>
      </c>
    </row>
    <row r="1052" spans="1:8">
      <c r="A1052" s="80" t="s">
        <v>195</v>
      </c>
      <c r="B1052" s="80" t="s">
        <v>240</v>
      </c>
      <c r="C1052" s="80" t="s">
        <v>241</v>
      </c>
      <c r="D1052" s="80" t="s">
        <v>274</v>
      </c>
      <c r="E1052" s="80" t="s">
        <v>319</v>
      </c>
      <c r="F1052" s="80">
        <v>36.9</v>
      </c>
      <c r="G1052" s="80">
        <v>70.900000000000006</v>
      </c>
      <c r="H1052" s="80">
        <v>107.8</v>
      </c>
    </row>
    <row r="1053" spans="1:8">
      <c r="A1053" s="80" t="s">
        <v>195</v>
      </c>
      <c r="B1053" s="80" t="s">
        <v>240</v>
      </c>
      <c r="C1053" s="80" t="s">
        <v>241</v>
      </c>
      <c r="D1053" s="80" t="s">
        <v>275</v>
      </c>
      <c r="E1053" s="80" t="s">
        <v>319</v>
      </c>
      <c r="F1053" s="80">
        <v>36.799999999999997</v>
      </c>
      <c r="G1053" s="80">
        <v>71.3</v>
      </c>
      <c r="H1053" s="80">
        <v>108.1</v>
      </c>
    </row>
    <row r="1054" spans="1:8">
      <c r="A1054" s="80" t="s">
        <v>195</v>
      </c>
      <c r="B1054" s="80" t="s">
        <v>240</v>
      </c>
      <c r="C1054" s="80" t="s">
        <v>241</v>
      </c>
      <c r="D1054" s="80" t="s">
        <v>276</v>
      </c>
      <c r="E1054" s="80" t="s">
        <v>319</v>
      </c>
      <c r="F1054" s="80">
        <v>36.9</v>
      </c>
      <c r="G1054" s="80">
        <v>71.900000000000006</v>
      </c>
      <c r="H1054" s="80">
        <v>108.8</v>
      </c>
    </row>
    <row r="1055" spans="1:8">
      <c r="A1055" s="80" t="s">
        <v>195</v>
      </c>
      <c r="B1055" s="80" t="s">
        <v>240</v>
      </c>
      <c r="C1055" s="80" t="s">
        <v>241</v>
      </c>
      <c r="D1055" s="80" t="s">
        <v>277</v>
      </c>
      <c r="E1055" s="80" t="s">
        <v>319</v>
      </c>
      <c r="F1055" s="80">
        <v>37</v>
      </c>
      <c r="G1055" s="80">
        <v>72.5</v>
      </c>
      <c r="H1055" s="80">
        <v>109.5</v>
      </c>
    </row>
    <row r="1056" spans="1:8">
      <c r="A1056" s="80" t="s">
        <v>195</v>
      </c>
      <c r="B1056" s="80" t="s">
        <v>240</v>
      </c>
      <c r="C1056" s="80" t="s">
        <v>241</v>
      </c>
      <c r="D1056" s="80" t="s">
        <v>278</v>
      </c>
      <c r="E1056" s="80" t="s">
        <v>319</v>
      </c>
      <c r="F1056" s="80">
        <v>37.299999999999997</v>
      </c>
      <c r="G1056" s="80">
        <v>73.099999999999994</v>
      </c>
      <c r="H1056" s="80">
        <v>110.4</v>
      </c>
    </row>
    <row r="1057" spans="1:8">
      <c r="A1057" s="80" t="s">
        <v>195</v>
      </c>
      <c r="B1057" s="80" t="s">
        <v>240</v>
      </c>
      <c r="C1057" s="80" t="s">
        <v>241</v>
      </c>
      <c r="D1057" s="80" t="s">
        <v>279</v>
      </c>
      <c r="E1057" s="80" t="s">
        <v>319</v>
      </c>
      <c r="F1057" s="80">
        <v>37.700000000000003</v>
      </c>
      <c r="G1057" s="80">
        <v>73.8</v>
      </c>
      <c r="H1057" s="80">
        <v>111.5</v>
      </c>
    </row>
    <row r="1058" spans="1:8">
      <c r="A1058" s="80" t="s">
        <v>195</v>
      </c>
      <c r="B1058" s="80" t="s">
        <v>240</v>
      </c>
      <c r="C1058" s="80" t="s">
        <v>241</v>
      </c>
      <c r="D1058" s="80" t="s">
        <v>280</v>
      </c>
      <c r="E1058" s="80" t="s">
        <v>319</v>
      </c>
      <c r="F1058" s="80">
        <v>38</v>
      </c>
      <c r="G1058" s="80">
        <v>74.599999999999994</v>
      </c>
      <c r="H1058" s="80">
        <v>112.6</v>
      </c>
    </row>
    <row r="1059" spans="1:8">
      <c r="A1059" s="80" t="s">
        <v>195</v>
      </c>
      <c r="B1059" s="80" t="s">
        <v>240</v>
      </c>
      <c r="C1059" s="80" t="s">
        <v>241</v>
      </c>
      <c r="D1059" s="80" t="s">
        <v>281</v>
      </c>
      <c r="E1059" s="80" t="s">
        <v>319</v>
      </c>
      <c r="F1059" s="80">
        <v>38.200000000000003</v>
      </c>
      <c r="G1059" s="80">
        <v>75.400000000000006</v>
      </c>
      <c r="H1059" s="80">
        <v>113.6</v>
      </c>
    </row>
    <row r="1060" spans="1:8">
      <c r="A1060" s="80" t="s">
        <v>195</v>
      </c>
      <c r="B1060" s="80" t="s">
        <v>240</v>
      </c>
      <c r="C1060" s="80" t="s">
        <v>241</v>
      </c>
      <c r="D1060" s="80" t="s">
        <v>282</v>
      </c>
      <c r="E1060" s="80" t="s">
        <v>319</v>
      </c>
      <c r="F1060" s="80">
        <v>38.5</v>
      </c>
      <c r="G1060" s="80">
        <v>76.3</v>
      </c>
      <c r="H1060" s="80">
        <v>114.7</v>
      </c>
    </row>
    <row r="1061" spans="1:8">
      <c r="A1061" s="80" t="s">
        <v>195</v>
      </c>
      <c r="B1061" s="80" t="s">
        <v>240</v>
      </c>
      <c r="C1061" s="80" t="s">
        <v>241</v>
      </c>
      <c r="D1061" s="80" t="s">
        <v>283</v>
      </c>
      <c r="E1061" s="80" t="s">
        <v>319</v>
      </c>
      <c r="F1061" s="80">
        <v>38.6</v>
      </c>
      <c r="G1061" s="80">
        <v>77</v>
      </c>
      <c r="H1061" s="80">
        <v>115.7</v>
      </c>
    </row>
    <row r="1062" spans="1:8">
      <c r="A1062" s="80" t="s">
        <v>195</v>
      </c>
      <c r="B1062" s="80" t="s">
        <v>240</v>
      </c>
      <c r="C1062" s="80" t="s">
        <v>241</v>
      </c>
      <c r="D1062" s="80" t="s">
        <v>284</v>
      </c>
      <c r="E1062" s="80" t="s">
        <v>319</v>
      </c>
      <c r="F1062" s="80">
        <v>38.799999999999997</v>
      </c>
      <c r="G1062" s="80">
        <v>77.900000000000006</v>
      </c>
      <c r="H1062" s="80">
        <v>116.7</v>
      </c>
    </row>
    <row r="1063" spans="1:8">
      <c r="A1063" s="80" t="s">
        <v>195</v>
      </c>
      <c r="B1063" s="80" t="s">
        <v>240</v>
      </c>
      <c r="C1063" s="80" t="s">
        <v>241</v>
      </c>
      <c r="D1063" s="80" t="s">
        <v>285</v>
      </c>
      <c r="E1063" s="80" t="s">
        <v>319</v>
      </c>
      <c r="F1063" s="80">
        <v>39</v>
      </c>
      <c r="G1063" s="80">
        <v>78.3</v>
      </c>
      <c r="H1063" s="80">
        <v>117.3</v>
      </c>
    </row>
    <row r="1064" spans="1:8">
      <c r="A1064" s="80" t="s">
        <v>195</v>
      </c>
      <c r="B1064" s="80" t="s">
        <v>240</v>
      </c>
      <c r="C1064" s="80" t="s">
        <v>241</v>
      </c>
      <c r="D1064" s="80" t="s">
        <v>286</v>
      </c>
      <c r="E1064" s="80" t="s">
        <v>319</v>
      </c>
      <c r="F1064" s="80">
        <v>39.1</v>
      </c>
      <c r="G1064" s="80">
        <v>78.599999999999994</v>
      </c>
      <c r="H1064" s="80">
        <v>117.7</v>
      </c>
    </row>
    <row r="1065" spans="1:8">
      <c r="A1065" s="80" t="s">
        <v>195</v>
      </c>
      <c r="B1065" s="80" t="s">
        <v>240</v>
      </c>
      <c r="C1065" s="80" t="s">
        <v>241</v>
      </c>
      <c r="D1065" s="80" t="s">
        <v>287</v>
      </c>
      <c r="E1065" s="80" t="s">
        <v>319</v>
      </c>
      <c r="F1065" s="80">
        <v>39.200000000000003</v>
      </c>
      <c r="G1065" s="80">
        <v>78.900000000000006</v>
      </c>
      <c r="H1065" s="80">
        <v>118.1</v>
      </c>
    </row>
    <row r="1066" spans="1:8">
      <c r="A1066" s="80" t="s">
        <v>195</v>
      </c>
      <c r="B1066" s="80" t="s">
        <v>240</v>
      </c>
      <c r="C1066" s="80" t="s">
        <v>241</v>
      </c>
      <c r="D1066" s="80" t="s">
        <v>288</v>
      </c>
      <c r="E1066" s="80" t="s">
        <v>319</v>
      </c>
      <c r="F1066" s="80">
        <v>39.299999999999997</v>
      </c>
      <c r="G1066" s="80">
        <v>79</v>
      </c>
      <c r="H1066" s="80">
        <v>118.4</v>
      </c>
    </row>
    <row r="1067" spans="1:8">
      <c r="A1067" s="80" t="s">
        <v>195</v>
      </c>
      <c r="B1067" s="80" t="s">
        <v>240</v>
      </c>
      <c r="C1067" s="80" t="s">
        <v>241</v>
      </c>
      <c r="D1067" s="80" t="s">
        <v>289</v>
      </c>
      <c r="E1067" s="80" t="s">
        <v>319</v>
      </c>
      <c r="F1067" s="80">
        <v>39.4</v>
      </c>
      <c r="G1067" s="80">
        <v>79.2</v>
      </c>
      <c r="H1067" s="80">
        <v>118.6</v>
      </c>
    </row>
    <row r="1068" spans="1:8">
      <c r="A1068" s="80" t="s">
        <v>195</v>
      </c>
      <c r="B1068" s="80" t="s">
        <v>240</v>
      </c>
      <c r="C1068" s="80" t="s">
        <v>241</v>
      </c>
      <c r="D1068" s="80" t="s">
        <v>290</v>
      </c>
      <c r="E1068" s="80" t="s">
        <v>319</v>
      </c>
      <c r="F1068" s="80">
        <v>39.6</v>
      </c>
      <c r="G1068" s="80">
        <v>79.5</v>
      </c>
      <c r="H1068" s="80">
        <v>119.1</v>
      </c>
    </row>
    <row r="1069" spans="1:8">
      <c r="A1069" s="80" t="s">
        <v>195</v>
      </c>
      <c r="B1069" s="80" t="s">
        <v>240</v>
      </c>
      <c r="C1069" s="80" t="s">
        <v>241</v>
      </c>
      <c r="D1069" s="80" t="s">
        <v>291</v>
      </c>
      <c r="E1069" s="80" t="s">
        <v>319</v>
      </c>
      <c r="F1069" s="80">
        <v>39.799999999999997</v>
      </c>
      <c r="G1069" s="80">
        <v>80</v>
      </c>
      <c r="H1069" s="80">
        <v>119.7</v>
      </c>
    </row>
    <row r="1070" spans="1:8">
      <c r="A1070" s="80" t="s">
        <v>195</v>
      </c>
      <c r="B1070" s="80" t="s">
        <v>240</v>
      </c>
      <c r="C1070" s="80" t="s">
        <v>241</v>
      </c>
      <c r="D1070" s="80" t="s">
        <v>292</v>
      </c>
      <c r="E1070" s="80" t="s">
        <v>319</v>
      </c>
      <c r="F1070" s="80">
        <v>39.9</v>
      </c>
      <c r="G1070" s="80">
        <v>80.400000000000006</v>
      </c>
      <c r="H1070" s="80">
        <v>120.3</v>
      </c>
    </row>
    <row r="1071" spans="1:8">
      <c r="A1071" s="80" t="s">
        <v>195</v>
      </c>
      <c r="B1071" s="80" t="s">
        <v>240</v>
      </c>
      <c r="C1071" s="80" t="s">
        <v>241</v>
      </c>
      <c r="D1071" s="80" t="s">
        <v>293</v>
      </c>
      <c r="E1071" s="80" t="s">
        <v>319</v>
      </c>
      <c r="F1071" s="80">
        <v>40.1</v>
      </c>
      <c r="G1071" s="80">
        <v>80.7</v>
      </c>
      <c r="H1071" s="80">
        <v>120.8</v>
      </c>
    </row>
    <row r="1072" spans="1:8">
      <c r="A1072" s="80" t="s">
        <v>195</v>
      </c>
      <c r="B1072" s="80" t="s">
        <v>240</v>
      </c>
      <c r="C1072" s="80" t="s">
        <v>241</v>
      </c>
      <c r="D1072" s="80" t="s">
        <v>294</v>
      </c>
      <c r="E1072" s="80" t="s">
        <v>319</v>
      </c>
      <c r="F1072" s="80">
        <v>40.200000000000003</v>
      </c>
      <c r="G1072" s="80">
        <v>81</v>
      </c>
      <c r="H1072" s="80">
        <v>121.2</v>
      </c>
    </row>
    <row r="1073" spans="1:8">
      <c r="A1073" s="80" t="s">
        <v>195</v>
      </c>
      <c r="B1073" s="80" t="s">
        <v>240</v>
      </c>
      <c r="C1073" s="80" t="s">
        <v>241</v>
      </c>
      <c r="D1073" s="80" t="s">
        <v>295</v>
      </c>
      <c r="E1073" s="80" t="s">
        <v>319</v>
      </c>
      <c r="F1073" s="80">
        <v>40.299999999999997</v>
      </c>
      <c r="G1073" s="80">
        <v>81.099999999999994</v>
      </c>
      <c r="H1073" s="80">
        <v>121.4</v>
      </c>
    </row>
    <row r="1074" spans="1:8">
      <c r="A1074" s="80" t="s">
        <v>195</v>
      </c>
      <c r="B1074" s="80" t="s">
        <v>240</v>
      </c>
      <c r="C1074" s="80" t="s">
        <v>241</v>
      </c>
      <c r="D1074" s="80" t="s">
        <v>296</v>
      </c>
      <c r="E1074" s="80" t="s">
        <v>319</v>
      </c>
      <c r="F1074" s="80">
        <v>40.299999999999997</v>
      </c>
      <c r="G1074" s="80">
        <v>81.099999999999994</v>
      </c>
      <c r="H1074" s="80">
        <v>121.4</v>
      </c>
    </row>
    <row r="1075" spans="1:8">
      <c r="A1075" s="80" t="s">
        <v>195</v>
      </c>
      <c r="B1075" s="80" t="s">
        <v>240</v>
      </c>
      <c r="C1075" s="80" t="s">
        <v>241</v>
      </c>
      <c r="D1075" s="80" t="s">
        <v>297</v>
      </c>
      <c r="E1075" s="80" t="s">
        <v>319</v>
      </c>
      <c r="F1075" s="80">
        <v>40.299999999999997</v>
      </c>
      <c r="G1075" s="80">
        <v>81</v>
      </c>
      <c r="H1075" s="80">
        <v>121.4</v>
      </c>
    </row>
    <row r="1076" spans="1:8">
      <c r="A1076" s="80" t="s">
        <v>195</v>
      </c>
      <c r="B1076" s="80" t="s">
        <v>240</v>
      </c>
      <c r="C1076" s="80" t="s">
        <v>241</v>
      </c>
      <c r="D1076" s="80" t="s">
        <v>298</v>
      </c>
      <c r="E1076" s="80" t="s">
        <v>319</v>
      </c>
      <c r="F1076" s="80">
        <v>40.4</v>
      </c>
      <c r="G1076" s="80">
        <v>81.099999999999994</v>
      </c>
      <c r="H1076" s="80">
        <v>121.5</v>
      </c>
    </row>
    <row r="1077" spans="1:8">
      <c r="A1077" s="80" t="s">
        <v>195</v>
      </c>
      <c r="B1077" s="80" t="s">
        <v>240</v>
      </c>
      <c r="C1077" s="80" t="s">
        <v>241</v>
      </c>
      <c r="D1077" s="80" t="s">
        <v>299</v>
      </c>
      <c r="E1077" s="80" t="s">
        <v>319</v>
      </c>
      <c r="F1077" s="80">
        <v>40.4</v>
      </c>
      <c r="G1077" s="80">
        <v>81.099999999999994</v>
      </c>
      <c r="H1077" s="80">
        <v>121.5</v>
      </c>
    </row>
    <row r="1078" spans="1:8">
      <c r="A1078" s="80" t="s">
        <v>195</v>
      </c>
      <c r="B1078" s="80" t="s">
        <v>240</v>
      </c>
      <c r="C1078" s="80" t="s">
        <v>241</v>
      </c>
      <c r="D1078" s="80" t="s">
        <v>300</v>
      </c>
      <c r="E1078" s="80" t="s">
        <v>319</v>
      </c>
      <c r="F1078" s="80">
        <v>40.4</v>
      </c>
      <c r="G1078" s="80">
        <v>81</v>
      </c>
      <c r="H1078" s="80">
        <v>121.4</v>
      </c>
    </row>
    <row r="1079" spans="1:8">
      <c r="A1079" s="80" t="s">
        <v>195</v>
      </c>
      <c r="B1079" s="80" t="s">
        <v>240</v>
      </c>
      <c r="C1079" s="80" t="s">
        <v>241</v>
      </c>
      <c r="D1079" s="80" t="s">
        <v>301</v>
      </c>
      <c r="E1079" s="80" t="s">
        <v>319</v>
      </c>
      <c r="F1079" s="80">
        <v>40.4</v>
      </c>
      <c r="G1079" s="80">
        <v>80.900000000000006</v>
      </c>
      <c r="H1079" s="80">
        <v>121.3</v>
      </c>
    </row>
    <row r="1080" spans="1:8">
      <c r="A1080" s="80" t="s">
        <v>195</v>
      </c>
      <c r="B1080" s="80" t="s">
        <v>240</v>
      </c>
      <c r="C1080" s="80" t="s">
        <v>241</v>
      </c>
      <c r="D1080" s="80" t="s">
        <v>302</v>
      </c>
      <c r="E1080" s="80" t="s">
        <v>319</v>
      </c>
      <c r="F1080" s="80">
        <v>40.4</v>
      </c>
      <c r="G1080" s="80">
        <v>80.900000000000006</v>
      </c>
      <c r="H1080" s="80">
        <v>121.2</v>
      </c>
    </row>
    <row r="1081" spans="1:8">
      <c r="A1081" s="80" t="s">
        <v>195</v>
      </c>
      <c r="B1081" s="80" t="s">
        <v>240</v>
      </c>
      <c r="C1081" s="80" t="s">
        <v>241</v>
      </c>
      <c r="D1081" s="80" t="s">
        <v>303</v>
      </c>
      <c r="E1081" s="80" t="s">
        <v>319</v>
      </c>
      <c r="F1081" s="80">
        <v>40.299999999999997</v>
      </c>
      <c r="G1081" s="80">
        <v>80.7</v>
      </c>
      <c r="H1081" s="80">
        <v>121.1</v>
      </c>
    </row>
    <row r="1082" spans="1:8">
      <c r="A1082" s="80" t="s">
        <v>195</v>
      </c>
      <c r="B1082" s="80" t="s">
        <v>240</v>
      </c>
      <c r="C1082" s="80" t="s">
        <v>241</v>
      </c>
      <c r="D1082" s="80" t="s">
        <v>304</v>
      </c>
      <c r="E1082" s="80" t="s">
        <v>319</v>
      </c>
      <c r="F1082" s="80">
        <v>40.299999999999997</v>
      </c>
      <c r="G1082" s="80">
        <v>80.7</v>
      </c>
      <c r="H1082" s="80">
        <v>121</v>
      </c>
    </row>
    <row r="1083" spans="1:8">
      <c r="A1083" s="80" t="s">
        <v>195</v>
      </c>
      <c r="B1083" s="80" t="s">
        <v>242</v>
      </c>
      <c r="C1083" s="80" t="s">
        <v>243</v>
      </c>
      <c r="D1083" s="80" t="s">
        <v>258</v>
      </c>
      <c r="E1083" s="80" t="s">
        <v>319</v>
      </c>
      <c r="F1083" s="80">
        <v>36.700000000000003</v>
      </c>
      <c r="G1083" s="80">
        <v>60</v>
      </c>
      <c r="H1083" s="80">
        <v>96.6</v>
      </c>
    </row>
    <row r="1084" spans="1:8">
      <c r="A1084" s="80" t="s">
        <v>195</v>
      </c>
      <c r="B1084" s="80" t="s">
        <v>242</v>
      </c>
      <c r="C1084" s="80" t="s">
        <v>243</v>
      </c>
      <c r="D1084" s="80" t="s">
        <v>259</v>
      </c>
      <c r="E1084" s="80" t="s">
        <v>319</v>
      </c>
      <c r="F1084" s="80">
        <v>36.799999999999997</v>
      </c>
      <c r="G1084" s="80">
        <v>61.6</v>
      </c>
      <c r="H1084" s="80">
        <v>98.4</v>
      </c>
    </row>
    <row r="1085" spans="1:8">
      <c r="A1085" s="80" t="s">
        <v>195</v>
      </c>
      <c r="B1085" s="80" t="s">
        <v>242</v>
      </c>
      <c r="C1085" s="80" t="s">
        <v>243</v>
      </c>
      <c r="D1085" s="80" t="s">
        <v>260</v>
      </c>
      <c r="E1085" s="80" t="s">
        <v>319</v>
      </c>
      <c r="F1085" s="80">
        <v>37</v>
      </c>
      <c r="G1085" s="80">
        <v>63.4</v>
      </c>
      <c r="H1085" s="80">
        <v>100.4</v>
      </c>
    </row>
    <row r="1086" spans="1:8">
      <c r="A1086" s="80" t="s">
        <v>195</v>
      </c>
      <c r="B1086" s="80" t="s">
        <v>242</v>
      </c>
      <c r="C1086" s="80" t="s">
        <v>243</v>
      </c>
      <c r="D1086" s="80" t="s">
        <v>261</v>
      </c>
      <c r="E1086" s="80" t="s">
        <v>319</v>
      </c>
      <c r="F1086" s="80">
        <v>37.299999999999997</v>
      </c>
      <c r="G1086" s="80">
        <v>65</v>
      </c>
      <c r="H1086" s="80">
        <v>102.3</v>
      </c>
    </row>
    <row r="1087" spans="1:8">
      <c r="A1087" s="80" t="s">
        <v>195</v>
      </c>
      <c r="B1087" s="80" t="s">
        <v>242</v>
      </c>
      <c r="C1087" s="80" t="s">
        <v>243</v>
      </c>
      <c r="D1087" s="80" t="s">
        <v>262</v>
      </c>
      <c r="E1087" s="80" t="s">
        <v>319</v>
      </c>
      <c r="F1087" s="80">
        <v>37.6</v>
      </c>
      <c r="G1087" s="80">
        <v>66.599999999999994</v>
      </c>
      <c r="H1087" s="80">
        <v>104.2</v>
      </c>
    </row>
    <row r="1088" spans="1:8">
      <c r="A1088" s="80" t="s">
        <v>195</v>
      </c>
      <c r="B1088" s="80" t="s">
        <v>242</v>
      </c>
      <c r="C1088" s="80" t="s">
        <v>243</v>
      </c>
      <c r="D1088" s="80" t="s">
        <v>263</v>
      </c>
      <c r="E1088" s="80" t="s">
        <v>319</v>
      </c>
      <c r="F1088" s="80">
        <v>37.9</v>
      </c>
      <c r="G1088" s="80">
        <v>68</v>
      </c>
      <c r="H1088" s="80">
        <v>105.8</v>
      </c>
    </row>
    <row r="1089" spans="1:8">
      <c r="A1089" s="80" t="s">
        <v>195</v>
      </c>
      <c r="B1089" s="80" t="s">
        <v>242</v>
      </c>
      <c r="C1089" s="80" t="s">
        <v>243</v>
      </c>
      <c r="D1089" s="80" t="s">
        <v>264</v>
      </c>
      <c r="E1089" s="80" t="s">
        <v>319</v>
      </c>
      <c r="F1089" s="80">
        <v>38.1</v>
      </c>
      <c r="G1089" s="80">
        <v>69</v>
      </c>
      <c r="H1089" s="80">
        <v>107.1</v>
      </c>
    </row>
    <row r="1090" spans="1:8">
      <c r="A1090" s="80" t="s">
        <v>195</v>
      </c>
      <c r="B1090" s="80" t="s">
        <v>242</v>
      </c>
      <c r="C1090" s="80" t="s">
        <v>243</v>
      </c>
      <c r="D1090" s="80" t="s">
        <v>265</v>
      </c>
      <c r="E1090" s="80" t="s">
        <v>319</v>
      </c>
      <c r="F1090" s="80">
        <v>38.299999999999997</v>
      </c>
      <c r="G1090" s="80">
        <v>69.900000000000006</v>
      </c>
      <c r="H1090" s="80">
        <v>108.2</v>
      </c>
    </row>
    <row r="1091" spans="1:8">
      <c r="A1091" s="80" t="s">
        <v>195</v>
      </c>
      <c r="B1091" s="80" t="s">
        <v>242</v>
      </c>
      <c r="C1091" s="80" t="s">
        <v>243</v>
      </c>
      <c r="D1091" s="80" t="s">
        <v>266</v>
      </c>
      <c r="E1091" s="80" t="s">
        <v>319</v>
      </c>
      <c r="F1091" s="80">
        <v>38.299999999999997</v>
      </c>
      <c r="G1091" s="80">
        <v>70.400000000000006</v>
      </c>
      <c r="H1091" s="80">
        <v>108.7</v>
      </c>
    </row>
    <row r="1092" spans="1:8">
      <c r="A1092" s="80" t="s">
        <v>195</v>
      </c>
      <c r="B1092" s="80" t="s">
        <v>242</v>
      </c>
      <c r="C1092" s="80" t="s">
        <v>243</v>
      </c>
      <c r="D1092" s="80" t="s">
        <v>267</v>
      </c>
      <c r="E1092" s="80" t="s">
        <v>319</v>
      </c>
      <c r="F1092" s="80">
        <v>38.299999999999997</v>
      </c>
      <c r="G1092" s="80">
        <v>70.5</v>
      </c>
      <c r="H1092" s="80">
        <v>108.7</v>
      </c>
    </row>
    <row r="1093" spans="1:8">
      <c r="A1093" s="80" t="s">
        <v>195</v>
      </c>
      <c r="B1093" s="80" t="s">
        <v>242</v>
      </c>
      <c r="C1093" s="80" t="s">
        <v>243</v>
      </c>
      <c r="D1093" s="80" t="s">
        <v>268</v>
      </c>
      <c r="E1093" s="80" t="s">
        <v>319</v>
      </c>
      <c r="F1093" s="80">
        <v>38.1</v>
      </c>
      <c r="G1093" s="80">
        <v>70.599999999999994</v>
      </c>
      <c r="H1093" s="80">
        <v>108.7</v>
      </c>
    </row>
    <row r="1094" spans="1:8">
      <c r="A1094" s="80" t="s">
        <v>195</v>
      </c>
      <c r="B1094" s="80" t="s">
        <v>242</v>
      </c>
      <c r="C1094" s="80" t="s">
        <v>243</v>
      </c>
      <c r="D1094" s="80" t="s">
        <v>269</v>
      </c>
      <c r="E1094" s="80" t="s">
        <v>319</v>
      </c>
      <c r="F1094" s="80">
        <v>37.9</v>
      </c>
      <c r="G1094" s="80">
        <v>70.599999999999994</v>
      </c>
      <c r="H1094" s="80">
        <v>108.5</v>
      </c>
    </row>
    <row r="1095" spans="1:8">
      <c r="A1095" s="80" t="s">
        <v>195</v>
      </c>
      <c r="B1095" s="80" t="s">
        <v>242</v>
      </c>
      <c r="C1095" s="80" t="s">
        <v>243</v>
      </c>
      <c r="D1095" s="80" t="s">
        <v>270</v>
      </c>
      <c r="E1095" s="80" t="s">
        <v>319</v>
      </c>
      <c r="F1095" s="80">
        <v>37.6</v>
      </c>
      <c r="G1095" s="80">
        <v>70.7</v>
      </c>
      <c r="H1095" s="80">
        <v>108.3</v>
      </c>
    </row>
    <row r="1096" spans="1:8">
      <c r="A1096" s="80" t="s">
        <v>195</v>
      </c>
      <c r="B1096" s="80" t="s">
        <v>242</v>
      </c>
      <c r="C1096" s="80" t="s">
        <v>243</v>
      </c>
      <c r="D1096" s="80" t="s">
        <v>271</v>
      </c>
      <c r="E1096" s="80" t="s">
        <v>319</v>
      </c>
      <c r="F1096" s="80">
        <v>37.4</v>
      </c>
      <c r="G1096" s="80">
        <v>70.900000000000006</v>
      </c>
      <c r="H1096" s="80">
        <v>108.2</v>
      </c>
    </row>
    <row r="1097" spans="1:8">
      <c r="A1097" s="80" t="s">
        <v>195</v>
      </c>
      <c r="B1097" s="80" t="s">
        <v>242</v>
      </c>
      <c r="C1097" s="80" t="s">
        <v>243</v>
      </c>
      <c r="D1097" s="80" t="s">
        <v>272</v>
      </c>
      <c r="E1097" s="80" t="s">
        <v>319</v>
      </c>
      <c r="F1097" s="80">
        <v>37.200000000000003</v>
      </c>
      <c r="G1097" s="80">
        <v>71.099999999999994</v>
      </c>
      <c r="H1097" s="80">
        <v>108.3</v>
      </c>
    </row>
    <row r="1098" spans="1:8">
      <c r="A1098" s="80" t="s">
        <v>195</v>
      </c>
      <c r="B1098" s="80" t="s">
        <v>242</v>
      </c>
      <c r="C1098" s="80" t="s">
        <v>243</v>
      </c>
      <c r="D1098" s="80" t="s">
        <v>273</v>
      </c>
      <c r="E1098" s="80" t="s">
        <v>319</v>
      </c>
      <c r="F1098" s="80">
        <v>37</v>
      </c>
      <c r="G1098" s="80">
        <v>71.5</v>
      </c>
      <c r="H1098" s="80">
        <v>108.5</v>
      </c>
    </row>
    <row r="1099" spans="1:8">
      <c r="A1099" s="80" t="s">
        <v>195</v>
      </c>
      <c r="B1099" s="80" t="s">
        <v>242</v>
      </c>
      <c r="C1099" s="80" t="s">
        <v>243</v>
      </c>
      <c r="D1099" s="80" t="s">
        <v>274</v>
      </c>
      <c r="E1099" s="80" t="s">
        <v>319</v>
      </c>
      <c r="F1099" s="80">
        <v>36.9</v>
      </c>
      <c r="G1099" s="80">
        <v>72.099999999999994</v>
      </c>
      <c r="H1099" s="80">
        <v>109</v>
      </c>
    </row>
    <row r="1100" spans="1:8">
      <c r="A1100" s="80" t="s">
        <v>195</v>
      </c>
      <c r="B1100" s="80" t="s">
        <v>242</v>
      </c>
      <c r="C1100" s="80" t="s">
        <v>243</v>
      </c>
      <c r="D1100" s="80" t="s">
        <v>275</v>
      </c>
      <c r="E1100" s="80" t="s">
        <v>319</v>
      </c>
      <c r="F1100" s="80">
        <v>36.799999999999997</v>
      </c>
      <c r="G1100" s="80">
        <v>72.7</v>
      </c>
      <c r="H1100" s="80">
        <v>109.4</v>
      </c>
    </row>
    <row r="1101" spans="1:8">
      <c r="A1101" s="80" t="s">
        <v>195</v>
      </c>
      <c r="B1101" s="80" t="s">
        <v>242</v>
      </c>
      <c r="C1101" s="80" t="s">
        <v>243</v>
      </c>
      <c r="D1101" s="80" t="s">
        <v>276</v>
      </c>
      <c r="E1101" s="80" t="s">
        <v>319</v>
      </c>
      <c r="F1101" s="80">
        <v>36.799999999999997</v>
      </c>
      <c r="G1101" s="80">
        <v>73.3</v>
      </c>
      <c r="H1101" s="80">
        <v>110.2</v>
      </c>
    </row>
    <row r="1102" spans="1:8">
      <c r="A1102" s="80" t="s">
        <v>195</v>
      </c>
      <c r="B1102" s="80" t="s">
        <v>242</v>
      </c>
      <c r="C1102" s="80" t="s">
        <v>243</v>
      </c>
      <c r="D1102" s="80" t="s">
        <v>277</v>
      </c>
      <c r="E1102" s="80" t="s">
        <v>319</v>
      </c>
      <c r="F1102" s="80">
        <v>37</v>
      </c>
      <c r="G1102" s="80">
        <v>74</v>
      </c>
      <c r="H1102" s="80">
        <v>111.1</v>
      </c>
    </row>
    <row r="1103" spans="1:8">
      <c r="A1103" s="80" t="s">
        <v>195</v>
      </c>
      <c r="B1103" s="80" t="s">
        <v>242</v>
      </c>
      <c r="C1103" s="80" t="s">
        <v>243</v>
      </c>
      <c r="D1103" s="80" t="s">
        <v>278</v>
      </c>
      <c r="E1103" s="80" t="s">
        <v>319</v>
      </c>
      <c r="F1103" s="80">
        <v>37.299999999999997</v>
      </c>
      <c r="G1103" s="80">
        <v>74.8</v>
      </c>
      <c r="H1103" s="80">
        <v>112.1</v>
      </c>
    </row>
    <row r="1104" spans="1:8">
      <c r="A1104" s="80" t="s">
        <v>195</v>
      </c>
      <c r="B1104" s="80" t="s">
        <v>242</v>
      </c>
      <c r="C1104" s="80" t="s">
        <v>243</v>
      </c>
      <c r="D1104" s="80" t="s">
        <v>279</v>
      </c>
      <c r="E1104" s="80" t="s">
        <v>319</v>
      </c>
      <c r="F1104" s="80">
        <v>37.700000000000003</v>
      </c>
      <c r="G1104" s="80">
        <v>75.599999999999994</v>
      </c>
      <c r="H1104" s="80">
        <v>113.3</v>
      </c>
    </row>
    <row r="1105" spans="1:8">
      <c r="A1105" s="80" t="s">
        <v>195</v>
      </c>
      <c r="B1105" s="80" t="s">
        <v>242</v>
      </c>
      <c r="C1105" s="80" t="s">
        <v>243</v>
      </c>
      <c r="D1105" s="80" t="s">
        <v>280</v>
      </c>
      <c r="E1105" s="80" t="s">
        <v>319</v>
      </c>
      <c r="F1105" s="80">
        <v>38</v>
      </c>
      <c r="G1105" s="80">
        <v>76.5</v>
      </c>
      <c r="H1105" s="80">
        <v>114.5</v>
      </c>
    </row>
    <row r="1106" spans="1:8">
      <c r="A1106" s="80" t="s">
        <v>195</v>
      </c>
      <c r="B1106" s="80" t="s">
        <v>242</v>
      </c>
      <c r="C1106" s="80" t="s">
        <v>243</v>
      </c>
      <c r="D1106" s="80" t="s">
        <v>281</v>
      </c>
      <c r="E1106" s="80" t="s">
        <v>319</v>
      </c>
      <c r="F1106" s="80">
        <v>38.200000000000003</v>
      </c>
      <c r="G1106" s="80">
        <v>77.400000000000006</v>
      </c>
      <c r="H1106" s="80">
        <v>115.6</v>
      </c>
    </row>
    <row r="1107" spans="1:8">
      <c r="A1107" s="80" t="s">
        <v>195</v>
      </c>
      <c r="B1107" s="80" t="s">
        <v>242</v>
      </c>
      <c r="C1107" s="80" t="s">
        <v>243</v>
      </c>
      <c r="D1107" s="80" t="s">
        <v>282</v>
      </c>
      <c r="E1107" s="80" t="s">
        <v>319</v>
      </c>
      <c r="F1107" s="80">
        <v>38.4</v>
      </c>
      <c r="G1107" s="80">
        <v>78.5</v>
      </c>
      <c r="H1107" s="80">
        <v>116.9</v>
      </c>
    </row>
    <row r="1108" spans="1:8">
      <c r="A1108" s="80" t="s">
        <v>195</v>
      </c>
      <c r="B1108" s="80" t="s">
        <v>242</v>
      </c>
      <c r="C1108" s="80" t="s">
        <v>243</v>
      </c>
      <c r="D1108" s="80" t="s">
        <v>283</v>
      </c>
      <c r="E1108" s="80" t="s">
        <v>319</v>
      </c>
      <c r="F1108" s="80">
        <v>38.6</v>
      </c>
      <c r="G1108" s="80">
        <v>79.3</v>
      </c>
      <c r="H1108" s="80">
        <v>118</v>
      </c>
    </row>
    <row r="1109" spans="1:8">
      <c r="A1109" s="80" t="s">
        <v>195</v>
      </c>
      <c r="B1109" s="80" t="s">
        <v>242</v>
      </c>
      <c r="C1109" s="80" t="s">
        <v>243</v>
      </c>
      <c r="D1109" s="80" t="s">
        <v>284</v>
      </c>
      <c r="E1109" s="80" t="s">
        <v>319</v>
      </c>
      <c r="F1109" s="80">
        <v>38.799999999999997</v>
      </c>
      <c r="G1109" s="80">
        <v>80.3</v>
      </c>
      <c r="H1109" s="80">
        <v>119.1</v>
      </c>
    </row>
    <row r="1110" spans="1:8">
      <c r="A1110" s="80" t="s">
        <v>195</v>
      </c>
      <c r="B1110" s="80" t="s">
        <v>242</v>
      </c>
      <c r="C1110" s="80" t="s">
        <v>243</v>
      </c>
      <c r="D1110" s="80" t="s">
        <v>285</v>
      </c>
      <c r="E1110" s="80" t="s">
        <v>319</v>
      </c>
      <c r="F1110" s="80">
        <v>39</v>
      </c>
      <c r="G1110" s="80">
        <v>80.900000000000006</v>
      </c>
      <c r="H1110" s="80">
        <v>119.8</v>
      </c>
    </row>
    <row r="1111" spans="1:8">
      <c r="A1111" s="80" t="s">
        <v>195</v>
      </c>
      <c r="B1111" s="80" t="s">
        <v>242</v>
      </c>
      <c r="C1111" s="80" t="s">
        <v>243</v>
      </c>
      <c r="D1111" s="80" t="s">
        <v>286</v>
      </c>
      <c r="E1111" s="80" t="s">
        <v>319</v>
      </c>
      <c r="F1111" s="80">
        <v>39.1</v>
      </c>
      <c r="G1111" s="80">
        <v>81.3</v>
      </c>
      <c r="H1111" s="80">
        <v>120.4</v>
      </c>
    </row>
    <row r="1112" spans="1:8">
      <c r="A1112" s="80" t="s">
        <v>195</v>
      </c>
      <c r="B1112" s="80" t="s">
        <v>242</v>
      </c>
      <c r="C1112" s="80" t="s">
        <v>243</v>
      </c>
      <c r="D1112" s="80" t="s">
        <v>287</v>
      </c>
      <c r="E1112" s="80" t="s">
        <v>319</v>
      </c>
      <c r="F1112" s="80">
        <v>39.200000000000003</v>
      </c>
      <c r="G1112" s="80">
        <v>81.7</v>
      </c>
      <c r="H1112" s="80">
        <v>120.8</v>
      </c>
    </row>
    <row r="1113" spans="1:8">
      <c r="A1113" s="80" t="s">
        <v>195</v>
      </c>
      <c r="B1113" s="80" t="s">
        <v>242</v>
      </c>
      <c r="C1113" s="80" t="s">
        <v>243</v>
      </c>
      <c r="D1113" s="80" t="s">
        <v>288</v>
      </c>
      <c r="E1113" s="80" t="s">
        <v>319</v>
      </c>
      <c r="F1113" s="80">
        <v>39.299999999999997</v>
      </c>
      <c r="G1113" s="80">
        <v>81.900000000000006</v>
      </c>
      <c r="H1113" s="80">
        <v>121.2</v>
      </c>
    </row>
    <row r="1114" spans="1:8">
      <c r="A1114" s="80" t="s">
        <v>195</v>
      </c>
      <c r="B1114" s="80" t="s">
        <v>242</v>
      </c>
      <c r="C1114" s="80" t="s">
        <v>243</v>
      </c>
      <c r="D1114" s="80" t="s">
        <v>289</v>
      </c>
      <c r="E1114" s="80" t="s">
        <v>319</v>
      </c>
      <c r="F1114" s="80">
        <v>39.4</v>
      </c>
      <c r="G1114" s="80">
        <v>82.2</v>
      </c>
      <c r="H1114" s="80">
        <v>121.6</v>
      </c>
    </row>
    <row r="1115" spans="1:8">
      <c r="A1115" s="80" t="s">
        <v>195</v>
      </c>
      <c r="B1115" s="80" t="s">
        <v>242</v>
      </c>
      <c r="C1115" s="80" t="s">
        <v>243</v>
      </c>
      <c r="D1115" s="80" t="s">
        <v>290</v>
      </c>
      <c r="E1115" s="80" t="s">
        <v>319</v>
      </c>
      <c r="F1115" s="80">
        <v>39.6</v>
      </c>
      <c r="G1115" s="80">
        <v>82.6</v>
      </c>
      <c r="H1115" s="80">
        <v>122.2</v>
      </c>
    </row>
    <row r="1116" spans="1:8">
      <c r="A1116" s="80" t="s">
        <v>195</v>
      </c>
      <c r="B1116" s="80" t="s">
        <v>242</v>
      </c>
      <c r="C1116" s="80" t="s">
        <v>243</v>
      </c>
      <c r="D1116" s="80" t="s">
        <v>291</v>
      </c>
      <c r="E1116" s="80" t="s">
        <v>319</v>
      </c>
      <c r="F1116" s="80">
        <v>39.700000000000003</v>
      </c>
      <c r="G1116" s="80">
        <v>83.2</v>
      </c>
      <c r="H1116" s="80">
        <v>122.9</v>
      </c>
    </row>
    <row r="1117" spans="1:8">
      <c r="A1117" s="80" t="s">
        <v>195</v>
      </c>
      <c r="B1117" s="80" t="s">
        <v>242</v>
      </c>
      <c r="C1117" s="80" t="s">
        <v>243</v>
      </c>
      <c r="D1117" s="80" t="s">
        <v>292</v>
      </c>
      <c r="E1117" s="80" t="s">
        <v>319</v>
      </c>
      <c r="F1117" s="80">
        <v>39.9</v>
      </c>
      <c r="G1117" s="80">
        <v>83.7</v>
      </c>
      <c r="H1117" s="80">
        <v>123.6</v>
      </c>
    </row>
    <row r="1118" spans="1:8">
      <c r="A1118" s="80" t="s">
        <v>195</v>
      </c>
      <c r="B1118" s="80" t="s">
        <v>242</v>
      </c>
      <c r="C1118" s="80" t="s">
        <v>243</v>
      </c>
      <c r="D1118" s="80" t="s">
        <v>293</v>
      </c>
      <c r="E1118" s="80" t="s">
        <v>319</v>
      </c>
      <c r="F1118" s="80">
        <v>40</v>
      </c>
      <c r="G1118" s="80">
        <v>84.1</v>
      </c>
      <c r="H1118" s="80">
        <v>124.1</v>
      </c>
    </row>
    <row r="1119" spans="1:8">
      <c r="A1119" s="80" t="s">
        <v>195</v>
      </c>
      <c r="B1119" s="80" t="s">
        <v>242</v>
      </c>
      <c r="C1119" s="80" t="s">
        <v>243</v>
      </c>
      <c r="D1119" s="80" t="s">
        <v>294</v>
      </c>
      <c r="E1119" s="80" t="s">
        <v>319</v>
      </c>
      <c r="F1119" s="80">
        <v>40.200000000000003</v>
      </c>
      <c r="G1119" s="80">
        <v>84.5</v>
      </c>
      <c r="H1119" s="80">
        <v>124.7</v>
      </c>
    </row>
    <row r="1120" spans="1:8">
      <c r="A1120" s="80" t="s">
        <v>195</v>
      </c>
      <c r="B1120" s="80" t="s">
        <v>242</v>
      </c>
      <c r="C1120" s="80" t="s">
        <v>243</v>
      </c>
      <c r="D1120" s="80" t="s">
        <v>295</v>
      </c>
      <c r="E1120" s="80" t="s">
        <v>319</v>
      </c>
      <c r="F1120" s="80">
        <v>40.200000000000003</v>
      </c>
      <c r="G1120" s="80">
        <v>84.7</v>
      </c>
      <c r="H1120" s="80">
        <v>124.9</v>
      </c>
    </row>
    <row r="1121" spans="1:8">
      <c r="A1121" s="80" t="s">
        <v>195</v>
      </c>
      <c r="B1121" s="80" t="s">
        <v>242</v>
      </c>
      <c r="C1121" s="80" t="s">
        <v>243</v>
      </c>
      <c r="D1121" s="80" t="s">
        <v>296</v>
      </c>
      <c r="E1121" s="80" t="s">
        <v>319</v>
      </c>
      <c r="F1121" s="80">
        <v>40.299999999999997</v>
      </c>
      <c r="G1121" s="80">
        <v>84.7</v>
      </c>
      <c r="H1121" s="80">
        <v>125</v>
      </c>
    </row>
    <row r="1122" spans="1:8">
      <c r="A1122" s="80" t="s">
        <v>195</v>
      </c>
      <c r="B1122" s="80" t="s">
        <v>242</v>
      </c>
      <c r="C1122" s="80" t="s">
        <v>243</v>
      </c>
      <c r="D1122" s="80" t="s">
        <v>297</v>
      </c>
      <c r="E1122" s="80" t="s">
        <v>319</v>
      </c>
      <c r="F1122" s="80">
        <v>40.299999999999997</v>
      </c>
      <c r="G1122" s="80">
        <v>84.7</v>
      </c>
      <c r="H1122" s="80">
        <v>125</v>
      </c>
    </row>
    <row r="1123" spans="1:8">
      <c r="A1123" s="80" t="s">
        <v>195</v>
      </c>
      <c r="B1123" s="80" t="s">
        <v>242</v>
      </c>
      <c r="C1123" s="80" t="s">
        <v>243</v>
      </c>
      <c r="D1123" s="80" t="s">
        <v>298</v>
      </c>
      <c r="E1123" s="80" t="s">
        <v>319</v>
      </c>
      <c r="F1123" s="80">
        <v>40.4</v>
      </c>
      <c r="G1123" s="80">
        <v>84.8</v>
      </c>
      <c r="H1123" s="80">
        <v>125.2</v>
      </c>
    </row>
    <row r="1124" spans="1:8">
      <c r="A1124" s="80" t="s">
        <v>195</v>
      </c>
      <c r="B1124" s="80" t="s">
        <v>242</v>
      </c>
      <c r="C1124" s="80" t="s">
        <v>243</v>
      </c>
      <c r="D1124" s="80" t="s">
        <v>299</v>
      </c>
      <c r="E1124" s="80" t="s">
        <v>319</v>
      </c>
      <c r="F1124" s="80">
        <v>40.4</v>
      </c>
      <c r="G1124" s="80">
        <v>84.9</v>
      </c>
      <c r="H1124" s="80">
        <v>125.3</v>
      </c>
    </row>
    <row r="1125" spans="1:8">
      <c r="A1125" s="80" t="s">
        <v>195</v>
      </c>
      <c r="B1125" s="80" t="s">
        <v>242</v>
      </c>
      <c r="C1125" s="80" t="s">
        <v>243</v>
      </c>
      <c r="D1125" s="80" t="s">
        <v>300</v>
      </c>
      <c r="E1125" s="80" t="s">
        <v>319</v>
      </c>
      <c r="F1125" s="80">
        <v>40.4</v>
      </c>
      <c r="G1125" s="80">
        <v>84.9</v>
      </c>
      <c r="H1125" s="80">
        <v>125.2</v>
      </c>
    </row>
    <row r="1126" spans="1:8">
      <c r="A1126" s="80" t="s">
        <v>195</v>
      </c>
      <c r="B1126" s="80" t="s">
        <v>242</v>
      </c>
      <c r="C1126" s="80" t="s">
        <v>243</v>
      </c>
      <c r="D1126" s="80" t="s">
        <v>301</v>
      </c>
      <c r="E1126" s="80" t="s">
        <v>319</v>
      </c>
      <c r="F1126" s="80">
        <v>40.4</v>
      </c>
      <c r="G1126" s="80">
        <v>84.9</v>
      </c>
      <c r="H1126" s="80">
        <v>125.2</v>
      </c>
    </row>
    <row r="1127" spans="1:8">
      <c r="A1127" s="80" t="s">
        <v>195</v>
      </c>
      <c r="B1127" s="80" t="s">
        <v>242</v>
      </c>
      <c r="C1127" s="80" t="s">
        <v>243</v>
      </c>
      <c r="D1127" s="80" t="s">
        <v>302</v>
      </c>
      <c r="E1127" s="80" t="s">
        <v>319</v>
      </c>
      <c r="F1127" s="80">
        <v>40.4</v>
      </c>
      <c r="G1127" s="80">
        <v>84.9</v>
      </c>
      <c r="H1127" s="80">
        <v>125.3</v>
      </c>
    </row>
    <row r="1128" spans="1:8">
      <c r="A1128" s="80" t="s">
        <v>195</v>
      </c>
      <c r="B1128" s="80" t="s">
        <v>242</v>
      </c>
      <c r="C1128" s="80" t="s">
        <v>243</v>
      </c>
      <c r="D1128" s="80" t="s">
        <v>303</v>
      </c>
      <c r="E1128" s="80" t="s">
        <v>319</v>
      </c>
      <c r="F1128" s="80">
        <v>40.299999999999997</v>
      </c>
      <c r="G1128" s="80">
        <v>84.9</v>
      </c>
      <c r="H1128" s="80">
        <v>125.2</v>
      </c>
    </row>
    <row r="1129" spans="1:8">
      <c r="A1129" s="80" t="s">
        <v>195</v>
      </c>
      <c r="B1129" s="80" t="s">
        <v>242</v>
      </c>
      <c r="C1129" s="80" t="s">
        <v>243</v>
      </c>
      <c r="D1129" s="80" t="s">
        <v>304</v>
      </c>
      <c r="E1129" s="80" t="s">
        <v>319</v>
      </c>
      <c r="F1129" s="80">
        <v>40.299999999999997</v>
      </c>
      <c r="G1129" s="80">
        <v>84.9</v>
      </c>
      <c r="H1129" s="80">
        <v>125.2</v>
      </c>
    </row>
    <row r="1130" spans="1:8">
      <c r="A1130" s="80" t="s">
        <v>195</v>
      </c>
      <c r="B1130" s="80" t="s">
        <v>244</v>
      </c>
      <c r="C1130" s="80" t="s">
        <v>245</v>
      </c>
      <c r="D1130" s="80" t="s">
        <v>258</v>
      </c>
      <c r="E1130" s="80" t="s">
        <v>319</v>
      </c>
      <c r="F1130" s="80">
        <v>36.700000000000003</v>
      </c>
      <c r="G1130" s="80">
        <v>60</v>
      </c>
      <c r="H1130" s="80">
        <v>96.6</v>
      </c>
    </row>
    <row r="1131" spans="1:8">
      <c r="A1131" s="80" t="s">
        <v>195</v>
      </c>
      <c r="B1131" s="80" t="s">
        <v>244</v>
      </c>
      <c r="C1131" s="80" t="s">
        <v>245</v>
      </c>
      <c r="D1131" s="80" t="s">
        <v>259</v>
      </c>
      <c r="E1131" s="80" t="s">
        <v>319</v>
      </c>
      <c r="F1131" s="80">
        <v>36.700000000000003</v>
      </c>
      <c r="G1131" s="80">
        <v>61.4</v>
      </c>
      <c r="H1131" s="80">
        <v>98.2</v>
      </c>
    </row>
    <row r="1132" spans="1:8">
      <c r="A1132" s="80" t="s">
        <v>195</v>
      </c>
      <c r="B1132" s="80" t="s">
        <v>244</v>
      </c>
      <c r="C1132" s="80" t="s">
        <v>245</v>
      </c>
      <c r="D1132" s="80" t="s">
        <v>260</v>
      </c>
      <c r="E1132" s="80" t="s">
        <v>319</v>
      </c>
      <c r="F1132" s="80">
        <v>36.799999999999997</v>
      </c>
      <c r="G1132" s="80">
        <v>62.9</v>
      </c>
      <c r="H1132" s="80">
        <v>99.7</v>
      </c>
    </row>
    <row r="1133" spans="1:8">
      <c r="A1133" s="80" t="s">
        <v>195</v>
      </c>
      <c r="B1133" s="80" t="s">
        <v>244</v>
      </c>
      <c r="C1133" s="80" t="s">
        <v>245</v>
      </c>
      <c r="D1133" s="80" t="s">
        <v>261</v>
      </c>
      <c r="E1133" s="80" t="s">
        <v>319</v>
      </c>
      <c r="F1133" s="80">
        <v>36.799999999999997</v>
      </c>
      <c r="G1133" s="80">
        <v>64.2</v>
      </c>
      <c r="H1133" s="80">
        <v>101</v>
      </c>
    </row>
    <row r="1134" spans="1:8">
      <c r="A1134" s="80" t="s">
        <v>195</v>
      </c>
      <c r="B1134" s="80" t="s">
        <v>244</v>
      </c>
      <c r="C1134" s="80" t="s">
        <v>245</v>
      </c>
      <c r="D1134" s="80" t="s">
        <v>262</v>
      </c>
      <c r="E1134" s="80" t="s">
        <v>319</v>
      </c>
      <c r="F1134" s="80">
        <v>36.799999999999997</v>
      </c>
      <c r="G1134" s="80">
        <v>65.400000000000006</v>
      </c>
      <c r="H1134" s="80">
        <v>102.2</v>
      </c>
    </row>
    <row r="1135" spans="1:8">
      <c r="A1135" s="80" t="s">
        <v>195</v>
      </c>
      <c r="B1135" s="80" t="s">
        <v>244</v>
      </c>
      <c r="C1135" s="80" t="s">
        <v>245</v>
      </c>
      <c r="D1135" s="80" t="s">
        <v>263</v>
      </c>
      <c r="E1135" s="80" t="s">
        <v>319</v>
      </c>
      <c r="F1135" s="80">
        <v>36.799999999999997</v>
      </c>
      <c r="G1135" s="80">
        <v>66.400000000000006</v>
      </c>
      <c r="H1135" s="80">
        <v>103.1</v>
      </c>
    </row>
    <row r="1136" spans="1:8">
      <c r="A1136" s="80" t="s">
        <v>195</v>
      </c>
      <c r="B1136" s="80" t="s">
        <v>244</v>
      </c>
      <c r="C1136" s="80" t="s">
        <v>245</v>
      </c>
      <c r="D1136" s="80" t="s">
        <v>264</v>
      </c>
      <c r="E1136" s="80" t="s">
        <v>319</v>
      </c>
      <c r="F1136" s="80">
        <v>36.6</v>
      </c>
      <c r="G1136" s="80">
        <v>67</v>
      </c>
      <c r="H1136" s="80">
        <v>103.5</v>
      </c>
    </row>
    <row r="1137" spans="1:8">
      <c r="A1137" s="80" t="s">
        <v>195</v>
      </c>
      <c r="B1137" s="80" t="s">
        <v>244</v>
      </c>
      <c r="C1137" s="80" t="s">
        <v>245</v>
      </c>
      <c r="D1137" s="80" t="s">
        <v>265</v>
      </c>
      <c r="E1137" s="80" t="s">
        <v>319</v>
      </c>
      <c r="F1137" s="80">
        <v>36.4</v>
      </c>
      <c r="G1137" s="80">
        <v>67.400000000000006</v>
      </c>
      <c r="H1137" s="80">
        <v>103.8</v>
      </c>
    </row>
    <row r="1138" spans="1:8">
      <c r="A1138" s="80" t="s">
        <v>195</v>
      </c>
      <c r="B1138" s="80" t="s">
        <v>244</v>
      </c>
      <c r="C1138" s="80" t="s">
        <v>245</v>
      </c>
      <c r="D1138" s="80" t="s">
        <v>266</v>
      </c>
      <c r="E1138" s="80" t="s">
        <v>319</v>
      </c>
      <c r="F1138" s="80">
        <v>36.1</v>
      </c>
      <c r="G1138" s="80">
        <v>67.5</v>
      </c>
      <c r="H1138" s="80">
        <v>103.6</v>
      </c>
    </row>
    <row r="1139" spans="1:8">
      <c r="A1139" s="80" t="s">
        <v>195</v>
      </c>
      <c r="B1139" s="80" t="s">
        <v>244</v>
      </c>
      <c r="C1139" s="80" t="s">
        <v>245</v>
      </c>
      <c r="D1139" s="80" t="s">
        <v>267</v>
      </c>
      <c r="E1139" s="80" t="s">
        <v>319</v>
      </c>
      <c r="F1139" s="80">
        <v>35.700000000000003</v>
      </c>
      <c r="G1139" s="80">
        <v>67.2</v>
      </c>
      <c r="H1139" s="80">
        <v>102.9</v>
      </c>
    </row>
    <row r="1140" spans="1:8">
      <c r="A1140" s="80" t="s">
        <v>195</v>
      </c>
      <c r="B1140" s="80" t="s">
        <v>244</v>
      </c>
      <c r="C1140" s="80" t="s">
        <v>245</v>
      </c>
      <c r="D1140" s="80" t="s">
        <v>268</v>
      </c>
      <c r="E1140" s="80" t="s">
        <v>319</v>
      </c>
      <c r="F1140" s="80">
        <v>35.200000000000003</v>
      </c>
      <c r="G1140" s="80">
        <v>66.8</v>
      </c>
      <c r="H1140" s="80">
        <v>102</v>
      </c>
    </row>
    <row r="1141" spans="1:8">
      <c r="A1141" s="80" t="s">
        <v>195</v>
      </c>
      <c r="B1141" s="80" t="s">
        <v>244</v>
      </c>
      <c r="C1141" s="80" t="s">
        <v>245</v>
      </c>
      <c r="D1141" s="80" t="s">
        <v>269</v>
      </c>
      <c r="E1141" s="80" t="s">
        <v>319</v>
      </c>
      <c r="F1141" s="80">
        <v>34.700000000000003</v>
      </c>
      <c r="G1141" s="80">
        <v>66.400000000000006</v>
      </c>
      <c r="H1141" s="80">
        <v>101.1</v>
      </c>
    </row>
    <row r="1142" spans="1:8">
      <c r="A1142" s="80" t="s">
        <v>195</v>
      </c>
      <c r="B1142" s="80" t="s">
        <v>244</v>
      </c>
      <c r="C1142" s="80" t="s">
        <v>245</v>
      </c>
      <c r="D1142" s="80" t="s">
        <v>270</v>
      </c>
      <c r="E1142" s="80" t="s">
        <v>319</v>
      </c>
      <c r="F1142" s="80">
        <v>34.1</v>
      </c>
      <c r="G1142" s="80">
        <v>66.099999999999994</v>
      </c>
      <c r="H1142" s="80">
        <v>100.2</v>
      </c>
    </row>
    <row r="1143" spans="1:8">
      <c r="A1143" s="80" t="s">
        <v>195</v>
      </c>
      <c r="B1143" s="80" t="s">
        <v>244</v>
      </c>
      <c r="C1143" s="80" t="s">
        <v>245</v>
      </c>
      <c r="D1143" s="80" t="s">
        <v>271</v>
      </c>
      <c r="E1143" s="80" t="s">
        <v>319</v>
      </c>
      <c r="F1143" s="80">
        <v>33.5</v>
      </c>
      <c r="G1143" s="80">
        <v>65.900000000000006</v>
      </c>
      <c r="H1143" s="80">
        <v>99.4</v>
      </c>
    </row>
    <row r="1144" spans="1:8">
      <c r="A1144" s="80" t="s">
        <v>195</v>
      </c>
      <c r="B1144" s="80" t="s">
        <v>244</v>
      </c>
      <c r="C1144" s="80" t="s">
        <v>245</v>
      </c>
      <c r="D1144" s="80" t="s">
        <v>272</v>
      </c>
      <c r="E1144" s="80" t="s">
        <v>319</v>
      </c>
      <c r="F1144" s="80">
        <v>33</v>
      </c>
      <c r="G1144" s="80">
        <v>65.7</v>
      </c>
      <c r="H1144" s="80">
        <v>98.7</v>
      </c>
    </row>
    <row r="1145" spans="1:8">
      <c r="A1145" s="80" t="s">
        <v>195</v>
      </c>
      <c r="B1145" s="80" t="s">
        <v>244</v>
      </c>
      <c r="C1145" s="80" t="s">
        <v>245</v>
      </c>
      <c r="D1145" s="80" t="s">
        <v>273</v>
      </c>
      <c r="E1145" s="80" t="s">
        <v>319</v>
      </c>
      <c r="F1145" s="80">
        <v>32.5</v>
      </c>
      <c r="G1145" s="80">
        <v>65.599999999999994</v>
      </c>
      <c r="H1145" s="80">
        <v>98.1</v>
      </c>
    </row>
    <row r="1146" spans="1:8">
      <c r="A1146" s="80" t="s">
        <v>195</v>
      </c>
      <c r="B1146" s="80" t="s">
        <v>244</v>
      </c>
      <c r="C1146" s="80" t="s">
        <v>245</v>
      </c>
      <c r="D1146" s="80" t="s">
        <v>274</v>
      </c>
      <c r="E1146" s="80" t="s">
        <v>319</v>
      </c>
      <c r="F1146" s="80">
        <v>32.1</v>
      </c>
      <c r="G1146" s="80">
        <v>65.7</v>
      </c>
      <c r="H1146" s="80">
        <v>97.9</v>
      </c>
    </row>
    <row r="1147" spans="1:8">
      <c r="A1147" s="80" t="s">
        <v>195</v>
      </c>
      <c r="B1147" s="80" t="s">
        <v>244</v>
      </c>
      <c r="C1147" s="80" t="s">
        <v>245</v>
      </c>
      <c r="D1147" s="80" t="s">
        <v>275</v>
      </c>
      <c r="E1147" s="80" t="s">
        <v>319</v>
      </c>
      <c r="F1147" s="80">
        <v>31.7</v>
      </c>
      <c r="G1147" s="80">
        <v>65.8</v>
      </c>
      <c r="H1147" s="80">
        <v>97.5</v>
      </c>
    </row>
    <row r="1148" spans="1:8">
      <c r="A1148" s="80" t="s">
        <v>195</v>
      </c>
      <c r="B1148" s="80" t="s">
        <v>244</v>
      </c>
      <c r="C1148" s="80" t="s">
        <v>245</v>
      </c>
      <c r="D1148" s="80" t="s">
        <v>276</v>
      </c>
      <c r="E1148" s="80" t="s">
        <v>319</v>
      </c>
      <c r="F1148" s="80">
        <v>31.4</v>
      </c>
      <c r="G1148" s="80">
        <v>66</v>
      </c>
      <c r="H1148" s="80">
        <v>97.4</v>
      </c>
    </row>
    <row r="1149" spans="1:8">
      <c r="A1149" s="80" t="s">
        <v>195</v>
      </c>
      <c r="B1149" s="80" t="s">
        <v>244</v>
      </c>
      <c r="C1149" s="80" t="s">
        <v>245</v>
      </c>
      <c r="D1149" s="80" t="s">
        <v>277</v>
      </c>
      <c r="E1149" s="80" t="s">
        <v>319</v>
      </c>
      <c r="F1149" s="80">
        <v>31.2</v>
      </c>
      <c r="G1149" s="80">
        <v>66.2</v>
      </c>
      <c r="H1149" s="80">
        <v>97.5</v>
      </c>
    </row>
    <row r="1150" spans="1:8">
      <c r="A1150" s="80" t="s">
        <v>195</v>
      </c>
      <c r="B1150" s="80" t="s">
        <v>244</v>
      </c>
      <c r="C1150" s="80" t="s">
        <v>245</v>
      </c>
      <c r="D1150" s="80" t="s">
        <v>278</v>
      </c>
      <c r="E1150" s="80" t="s">
        <v>319</v>
      </c>
      <c r="F1150" s="80">
        <v>31.2</v>
      </c>
      <c r="G1150" s="80">
        <v>66.5</v>
      </c>
      <c r="H1150" s="80">
        <v>97.6</v>
      </c>
    </row>
    <row r="1151" spans="1:8">
      <c r="A1151" s="80" t="s">
        <v>195</v>
      </c>
      <c r="B1151" s="80" t="s">
        <v>244</v>
      </c>
      <c r="C1151" s="80" t="s">
        <v>245</v>
      </c>
      <c r="D1151" s="80" t="s">
        <v>279</v>
      </c>
      <c r="E1151" s="80" t="s">
        <v>319</v>
      </c>
      <c r="F1151" s="80">
        <v>31.2</v>
      </c>
      <c r="G1151" s="80">
        <v>66.8</v>
      </c>
      <c r="H1151" s="80">
        <v>98</v>
      </c>
    </row>
    <row r="1152" spans="1:8">
      <c r="A1152" s="80" t="s">
        <v>195</v>
      </c>
      <c r="B1152" s="80" t="s">
        <v>244</v>
      </c>
      <c r="C1152" s="80" t="s">
        <v>245</v>
      </c>
      <c r="D1152" s="80" t="s">
        <v>280</v>
      </c>
      <c r="E1152" s="80" t="s">
        <v>319</v>
      </c>
      <c r="F1152" s="80">
        <v>31.3</v>
      </c>
      <c r="G1152" s="80">
        <v>67.2</v>
      </c>
      <c r="H1152" s="80">
        <v>98.5</v>
      </c>
    </row>
    <row r="1153" spans="1:8">
      <c r="A1153" s="80" t="s">
        <v>195</v>
      </c>
      <c r="B1153" s="80" t="s">
        <v>244</v>
      </c>
      <c r="C1153" s="80" t="s">
        <v>245</v>
      </c>
      <c r="D1153" s="80" t="s">
        <v>281</v>
      </c>
      <c r="E1153" s="80" t="s">
        <v>319</v>
      </c>
      <c r="F1153" s="80">
        <v>31.5</v>
      </c>
      <c r="G1153" s="80">
        <v>67.8</v>
      </c>
      <c r="H1153" s="80">
        <v>99.2</v>
      </c>
    </row>
    <row r="1154" spans="1:8">
      <c r="A1154" s="80" t="s">
        <v>195</v>
      </c>
      <c r="B1154" s="80" t="s">
        <v>244</v>
      </c>
      <c r="C1154" s="80" t="s">
        <v>245</v>
      </c>
      <c r="D1154" s="80" t="s">
        <v>282</v>
      </c>
      <c r="E1154" s="80" t="s">
        <v>319</v>
      </c>
      <c r="F1154" s="80">
        <v>31.6</v>
      </c>
      <c r="G1154" s="80">
        <v>68.400000000000006</v>
      </c>
      <c r="H1154" s="80">
        <v>100</v>
      </c>
    </row>
    <row r="1155" spans="1:8">
      <c r="A1155" s="80" t="s">
        <v>195</v>
      </c>
      <c r="B1155" s="80" t="s">
        <v>244</v>
      </c>
      <c r="C1155" s="80" t="s">
        <v>245</v>
      </c>
      <c r="D1155" s="80" t="s">
        <v>283</v>
      </c>
      <c r="E1155" s="80" t="s">
        <v>319</v>
      </c>
      <c r="F1155" s="80">
        <v>31.8</v>
      </c>
      <c r="G1155" s="80">
        <v>69</v>
      </c>
      <c r="H1155" s="80">
        <v>100.8</v>
      </c>
    </row>
    <row r="1156" spans="1:8">
      <c r="A1156" s="80" t="s">
        <v>195</v>
      </c>
      <c r="B1156" s="80" t="s">
        <v>244</v>
      </c>
      <c r="C1156" s="80" t="s">
        <v>245</v>
      </c>
      <c r="D1156" s="80" t="s">
        <v>284</v>
      </c>
      <c r="E1156" s="80" t="s">
        <v>319</v>
      </c>
      <c r="F1156" s="80">
        <v>32</v>
      </c>
      <c r="G1156" s="80">
        <v>69.599999999999994</v>
      </c>
      <c r="H1156" s="80">
        <v>101.6</v>
      </c>
    </row>
    <row r="1157" spans="1:8">
      <c r="A1157" s="80" t="s">
        <v>195</v>
      </c>
      <c r="B1157" s="80" t="s">
        <v>244</v>
      </c>
      <c r="C1157" s="80" t="s">
        <v>245</v>
      </c>
      <c r="D1157" s="80" t="s">
        <v>285</v>
      </c>
      <c r="E1157" s="80" t="s">
        <v>319</v>
      </c>
      <c r="F1157" s="80">
        <v>32.200000000000003</v>
      </c>
      <c r="G1157" s="80">
        <v>69.900000000000006</v>
      </c>
      <c r="H1157" s="80">
        <v>102</v>
      </c>
    </row>
    <row r="1158" spans="1:8">
      <c r="A1158" s="80" t="s">
        <v>195</v>
      </c>
      <c r="B1158" s="80" t="s">
        <v>244</v>
      </c>
      <c r="C1158" s="80" t="s">
        <v>245</v>
      </c>
      <c r="D1158" s="80" t="s">
        <v>286</v>
      </c>
      <c r="E1158" s="80" t="s">
        <v>319</v>
      </c>
      <c r="F1158" s="80">
        <v>32.299999999999997</v>
      </c>
      <c r="G1158" s="80">
        <v>70.099999999999994</v>
      </c>
      <c r="H1158" s="80">
        <v>102.4</v>
      </c>
    </row>
    <row r="1159" spans="1:8">
      <c r="A1159" s="80" t="s">
        <v>195</v>
      </c>
      <c r="B1159" s="80" t="s">
        <v>244</v>
      </c>
      <c r="C1159" s="80" t="s">
        <v>245</v>
      </c>
      <c r="D1159" s="80" t="s">
        <v>287</v>
      </c>
      <c r="E1159" s="80" t="s">
        <v>319</v>
      </c>
      <c r="F1159" s="80">
        <v>32.4</v>
      </c>
      <c r="G1159" s="80">
        <v>70.3</v>
      </c>
      <c r="H1159" s="80">
        <v>102.7</v>
      </c>
    </row>
    <row r="1160" spans="1:8">
      <c r="A1160" s="80" t="s">
        <v>195</v>
      </c>
      <c r="B1160" s="80" t="s">
        <v>244</v>
      </c>
      <c r="C1160" s="80" t="s">
        <v>245</v>
      </c>
      <c r="D1160" s="80" t="s">
        <v>288</v>
      </c>
      <c r="E1160" s="80" t="s">
        <v>319</v>
      </c>
      <c r="F1160" s="80">
        <v>32.5</v>
      </c>
      <c r="G1160" s="80">
        <v>70.400000000000006</v>
      </c>
      <c r="H1160" s="80">
        <v>102.9</v>
      </c>
    </row>
    <row r="1161" spans="1:8">
      <c r="A1161" s="80" t="s">
        <v>195</v>
      </c>
      <c r="B1161" s="80" t="s">
        <v>244</v>
      </c>
      <c r="C1161" s="80" t="s">
        <v>245</v>
      </c>
      <c r="D1161" s="80" t="s">
        <v>289</v>
      </c>
      <c r="E1161" s="80" t="s">
        <v>319</v>
      </c>
      <c r="F1161" s="80">
        <v>32.6</v>
      </c>
      <c r="G1161" s="80">
        <v>70.5</v>
      </c>
      <c r="H1161" s="80">
        <v>103.1</v>
      </c>
    </row>
    <row r="1162" spans="1:8">
      <c r="A1162" s="80" t="s">
        <v>195</v>
      </c>
      <c r="B1162" s="80" t="s">
        <v>244</v>
      </c>
      <c r="C1162" s="80" t="s">
        <v>245</v>
      </c>
      <c r="D1162" s="80" t="s">
        <v>290</v>
      </c>
      <c r="E1162" s="80" t="s">
        <v>319</v>
      </c>
      <c r="F1162" s="80">
        <v>32.700000000000003</v>
      </c>
      <c r="G1162" s="80">
        <v>70.8</v>
      </c>
      <c r="H1162" s="80">
        <v>103.5</v>
      </c>
    </row>
    <row r="1163" spans="1:8">
      <c r="A1163" s="80" t="s">
        <v>195</v>
      </c>
      <c r="B1163" s="80" t="s">
        <v>244</v>
      </c>
      <c r="C1163" s="80" t="s">
        <v>245</v>
      </c>
      <c r="D1163" s="80" t="s">
        <v>291</v>
      </c>
      <c r="E1163" s="80" t="s">
        <v>319</v>
      </c>
      <c r="F1163" s="80">
        <v>32.799999999999997</v>
      </c>
      <c r="G1163" s="80">
        <v>71.2</v>
      </c>
      <c r="H1163" s="80">
        <v>104</v>
      </c>
    </row>
    <row r="1164" spans="1:8">
      <c r="A1164" s="80" t="s">
        <v>195</v>
      </c>
      <c r="B1164" s="80" t="s">
        <v>244</v>
      </c>
      <c r="C1164" s="80" t="s">
        <v>245</v>
      </c>
      <c r="D1164" s="80" t="s">
        <v>292</v>
      </c>
      <c r="E1164" s="80" t="s">
        <v>319</v>
      </c>
      <c r="F1164" s="80">
        <v>32.9</v>
      </c>
      <c r="G1164" s="80">
        <v>71.599999999999994</v>
      </c>
      <c r="H1164" s="80">
        <v>104.5</v>
      </c>
    </row>
    <row r="1165" spans="1:8">
      <c r="A1165" s="80" t="s">
        <v>195</v>
      </c>
      <c r="B1165" s="80" t="s">
        <v>244</v>
      </c>
      <c r="C1165" s="80" t="s">
        <v>245</v>
      </c>
      <c r="D1165" s="80" t="s">
        <v>293</v>
      </c>
      <c r="E1165" s="80" t="s">
        <v>319</v>
      </c>
      <c r="F1165" s="80">
        <v>32.9</v>
      </c>
      <c r="G1165" s="80">
        <v>71.900000000000006</v>
      </c>
      <c r="H1165" s="80">
        <v>104.9</v>
      </c>
    </row>
    <row r="1166" spans="1:8">
      <c r="A1166" s="80" t="s">
        <v>195</v>
      </c>
      <c r="B1166" s="80" t="s">
        <v>244</v>
      </c>
      <c r="C1166" s="80" t="s">
        <v>245</v>
      </c>
      <c r="D1166" s="80" t="s">
        <v>294</v>
      </c>
      <c r="E1166" s="80" t="s">
        <v>319</v>
      </c>
      <c r="F1166" s="80">
        <v>33</v>
      </c>
      <c r="G1166" s="80">
        <v>72.3</v>
      </c>
      <c r="H1166" s="80">
        <v>105.3</v>
      </c>
    </row>
    <row r="1167" spans="1:8">
      <c r="A1167" s="80" t="s">
        <v>195</v>
      </c>
      <c r="B1167" s="80" t="s">
        <v>244</v>
      </c>
      <c r="C1167" s="80" t="s">
        <v>245</v>
      </c>
      <c r="D1167" s="80" t="s">
        <v>295</v>
      </c>
      <c r="E1167" s="80" t="s">
        <v>319</v>
      </c>
      <c r="F1167" s="80">
        <v>33</v>
      </c>
      <c r="G1167" s="80">
        <v>72.5</v>
      </c>
      <c r="H1167" s="80">
        <v>105.5</v>
      </c>
    </row>
    <row r="1168" spans="1:8">
      <c r="A1168" s="80" t="s">
        <v>195</v>
      </c>
      <c r="B1168" s="80" t="s">
        <v>244</v>
      </c>
      <c r="C1168" s="80" t="s">
        <v>245</v>
      </c>
      <c r="D1168" s="80" t="s">
        <v>296</v>
      </c>
      <c r="E1168" s="80" t="s">
        <v>319</v>
      </c>
      <c r="F1168" s="80">
        <v>32.9</v>
      </c>
      <c r="G1168" s="80">
        <v>72.7</v>
      </c>
      <c r="H1168" s="80">
        <v>105.6</v>
      </c>
    </row>
    <row r="1169" spans="1:8">
      <c r="A1169" s="80" t="s">
        <v>195</v>
      </c>
      <c r="B1169" s="80" t="s">
        <v>244</v>
      </c>
      <c r="C1169" s="80" t="s">
        <v>245</v>
      </c>
      <c r="D1169" s="80" t="s">
        <v>297</v>
      </c>
      <c r="E1169" s="80" t="s">
        <v>319</v>
      </c>
      <c r="F1169" s="80">
        <v>32.799999999999997</v>
      </c>
      <c r="G1169" s="80">
        <v>72.8</v>
      </c>
      <c r="H1169" s="80">
        <v>105.6</v>
      </c>
    </row>
    <row r="1170" spans="1:8">
      <c r="A1170" s="80" t="s">
        <v>195</v>
      </c>
      <c r="B1170" s="80" t="s">
        <v>244</v>
      </c>
      <c r="C1170" s="80" t="s">
        <v>245</v>
      </c>
      <c r="D1170" s="80" t="s">
        <v>298</v>
      </c>
      <c r="E1170" s="80" t="s">
        <v>319</v>
      </c>
      <c r="F1170" s="80">
        <v>32.799999999999997</v>
      </c>
      <c r="G1170" s="80">
        <v>73.099999999999994</v>
      </c>
      <c r="H1170" s="80">
        <v>105.8</v>
      </c>
    </row>
    <row r="1171" spans="1:8">
      <c r="A1171" s="80" t="s">
        <v>195</v>
      </c>
      <c r="B1171" s="80" t="s">
        <v>244</v>
      </c>
      <c r="C1171" s="80" t="s">
        <v>245</v>
      </c>
      <c r="D1171" s="80" t="s">
        <v>299</v>
      </c>
      <c r="E1171" s="80" t="s">
        <v>319</v>
      </c>
      <c r="F1171" s="80">
        <v>32.700000000000003</v>
      </c>
      <c r="G1171" s="80">
        <v>73.3</v>
      </c>
      <c r="H1171" s="80">
        <v>105.9</v>
      </c>
    </row>
    <row r="1172" spans="1:8">
      <c r="A1172" s="80" t="s">
        <v>195</v>
      </c>
      <c r="B1172" s="80" t="s">
        <v>244</v>
      </c>
      <c r="C1172" s="80" t="s">
        <v>245</v>
      </c>
      <c r="D1172" s="80" t="s">
        <v>300</v>
      </c>
      <c r="E1172" s="80" t="s">
        <v>319</v>
      </c>
      <c r="F1172" s="80">
        <v>32.6</v>
      </c>
      <c r="G1172" s="80">
        <v>73.5</v>
      </c>
      <c r="H1172" s="80">
        <v>106</v>
      </c>
    </row>
    <row r="1173" spans="1:8">
      <c r="A1173" s="80" t="s">
        <v>195</v>
      </c>
      <c r="B1173" s="80" t="s">
        <v>244</v>
      </c>
      <c r="C1173" s="80" t="s">
        <v>245</v>
      </c>
      <c r="D1173" s="80" t="s">
        <v>301</v>
      </c>
      <c r="E1173" s="80" t="s">
        <v>319</v>
      </c>
      <c r="F1173" s="80">
        <v>32.4</v>
      </c>
      <c r="G1173" s="80">
        <v>73.7</v>
      </c>
      <c r="H1173" s="80">
        <v>106.2</v>
      </c>
    </row>
    <row r="1174" spans="1:8">
      <c r="A1174" s="80" t="s">
        <v>195</v>
      </c>
      <c r="B1174" s="80" t="s">
        <v>244</v>
      </c>
      <c r="C1174" s="80" t="s">
        <v>245</v>
      </c>
      <c r="D1174" s="80" t="s">
        <v>302</v>
      </c>
      <c r="E1174" s="80" t="s">
        <v>319</v>
      </c>
      <c r="F1174" s="80">
        <v>32.299999999999997</v>
      </c>
      <c r="G1174" s="80">
        <v>74</v>
      </c>
      <c r="H1174" s="80">
        <v>106.3</v>
      </c>
    </row>
    <row r="1175" spans="1:8">
      <c r="A1175" s="80" t="s">
        <v>195</v>
      </c>
      <c r="B1175" s="80" t="s">
        <v>244</v>
      </c>
      <c r="C1175" s="80" t="s">
        <v>245</v>
      </c>
      <c r="D1175" s="80" t="s">
        <v>303</v>
      </c>
      <c r="E1175" s="80" t="s">
        <v>319</v>
      </c>
      <c r="F1175" s="80">
        <v>32.200000000000003</v>
      </c>
      <c r="G1175" s="80">
        <v>74.2</v>
      </c>
      <c r="H1175" s="80">
        <v>106.4</v>
      </c>
    </row>
    <row r="1176" spans="1:8">
      <c r="A1176" s="80" t="s">
        <v>195</v>
      </c>
      <c r="B1176" s="80" t="s">
        <v>244</v>
      </c>
      <c r="C1176" s="80" t="s">
        <v>245</v>
      </c>
      <c r="D1176" s="80" t="s">
        <v>304</v>
      </c>
      <c r="E1176" s="80" t="s">
        <v>319</v>
      </c>
      <c r="F1176" s="80">
        <v>32.1</v>
      </c>
      <c r="G1176" s="80">
        <v>74.5</v>
      </c>
      <c r="H1176" s="80">
        <v>106.6</v>
      </c>
    </row>
    <row r="1177" spans="1:8">
      <c r="A1177" s="80" t="s">
        <v>195</v>
      </c>
      <c r="B1177" s="80" t="s">
        <v>246</v>
      </c>
      <c r="C1177" s="80" t="s">
        <v>247</v>
      </c>
      <c r="D1177" s="80" t="s">
        <v>258</v>
      </c>
      <c r="E1177" s="80" t="s">
        <v>319</v>
      </c>
      <c r="F1177" s="80">
        <v>36.700000000000003</v>
      </c>
      <c r="G1177" s="80">
        <v>60</v>
      </c>
      <c r="H1177" s="80">
        <v>96.6</v>
      </c>
    </row>
    <row r="1178" spans="1:8">
      <c r="A1178" s="80" t="s">
        <v>195</v>
      </c>
      <c r="B1178" s="80" t="s">
        <v>246</v>
      </c>
      <c r="C1178" s="80" t="s">
        <v>247</v>
      </c>
      <c r="D1178" s="80" t="s">
        <v>259</v>
      </c>
      <c r="E1178" s="80" t="s">
        <v>319</v>
      </c>
      <c r="F1178" s="80">
        <v>36.700000000000003</v>
      </c>
      <c r="G1178" s="80">
        <v>61.4</v>
      </c>
      <c r="H1178" s="80">
        <v>98.2</v>
      </c>
    </row>
    <row r="1179" spans="1:8">
      <c r="A1179" s="80" t="s">
        <v>195</v>
      </c>
      <c r="B1179" s="80" t="s">
        <v>246</v>
      </c>
      <c r="C1179" s="80" t="s">
        <v>247</v>
      </c>
      <c r="D1179" s="80" t="s">
        <v>260</v>
      </c>
      <c r="E1179" s="80" t="s">
        <v>319</v>
      </c>
      <c r="F1179" s="80">
        <v>36.799999999999997</v>
      </c>
      <c r="G1179" s="80">
        <v>63</v>
      </c>
      <c r="H1179" s="80">
        <v>99.8</v>
      </c>
    </row>
    <row r="1180" spans="1:8">
      <c r="A1180" s="80" t="s">
        <v>195</v>
      </c>
      <c r="B1180" s="80" t="s">
        <v>246</v>
      </c>
      <c r="C1180" s="80" t="s">
        <v>247</v>
      </c>
      <c r="D1180" s="80" t="s">
        <v>261</v>
      </c>
      <c r="E1180" s="80" t="s">
        <v>319</v>
      </c>
      <c r="F1180" s="80">
        <v>36.799999999999997</v>
      </c>
      <c r="G1180" s="80">
        <v>64.3</v>
      </c>
      <c r="H1180" s="80">
        <v>101.2</v>
      </c>
    </row>
    <row r="1181" spans="1:8">
      <c r="A1181" s="80" t="s">
        <v>195</v>
      </c>
      <c r="B1181" s="80" t="s">
        <v>246</v>
      </c>
      <c r="C1181" s="80" t="s">
        <v>247</v>
      </c>
      <c r="D1181" s="80" t="s">
        <v>262</v>
      </c>
      <c r="E1181" s="80" t="s">
        <v>319</v>
      </c>
      <c r="F1181" s="80">
        <v>36.799999999999997</v>
      </c>
      <c r="G1181" s="80">
        <v>65.599999999999994</v>
      </c>
      <c r="H1181" s="80">
        <v>102.4</v>
      </c>
    </row>
    <row r="1182" spans="1:8">
      <c r="A1182" s="80" t="s">
        <v>195</v>
      </c>
      <c r="B1182" s="80" t="s">
        <v>246</v>
      </c>
      <c r="C1182" s="80" t="s">
        <v>247</v>
      </c>
      <c r="D1182" s="80" t="s">
        <v>263</v>
      </c>
      <c r="E1182" s="80" t="s">
        <v>319</v>
      </c>
      <c r="F1182" s="80">
        <v>36.700000000000003</v>
      </c>
      <c r="G1182" s="80">
        <v>66.599999999999994</v>
      </c>
      <c r="H1182" s="80">
        <v>103.4</v>
      </c>
    </row>
    <row r="1183" spans="1:8">
      <c r="A1183" s="80" t="s">
        <v>195</v>
      </c>
      <c r="B1183" s="80" t="s">
        <v>246</v>
      </c>
      <c r="C1183" s="80" t="s">
        <v>247</v>
      </c>
      <c r="D1183" s="80" t="s">
        <v>264</v>
      </c>
      <c r="E1183" s="80" t="s">
        <v>319</v>
      </c>
      <c r="F1183" s="80">
        <v>36.6</v>
      </c>
      <c r="G1183" s="80">
        <v>67.3</v>
      </c>
      <c r="H1183" s="80">
        <v>103.9</v>
      </c>
    </row>
    <row r="1184" spans="1:8">
      <c r="A1184" s="80" t="s">
        <v>195</v>
      </c>
      <c r="B1184" s="80" t="s">
        <v>246</v>
      </c>
      <c r="C1184" s="80" t="s">
        <v>247</v>
      </c>
      <c r="D1184" s="80" t="s">
        <v>265</v>
      </c>
      <c r="E1184" s="80" t="s">
        <v>319</v>
      </c>
      <c r="F1184" s="80">
        <v>36.4</v>
      </c>
      <c r="G1184" s="80">
        <v>67.900000000000006</v>
      </c>
      <c r="H1184" s="80">
        <v>104.3</v>
      </c>
    </row>
    <row r="1185" spans="1:8">
      <c r="A1185" s="80" t="s">
        <v>195</v>
      </c>
      <c r="B1185" s="80" t="s">
        <v>246</v>
      </c>
      <c r="C1185" s="80" t="s">
        <v>247</v>
      </c>
      <c r="D1185" s="80" t="s">
        <v>266</v>
      </c>
      <c r="E1185" s="80" t="s">
        <v>319</v>
      </c>
      <c r="F1185" s="80">
        <v>36.1</v>
      </c>
      <c r="G1185" s="80">
        <v>68</v>
      </c>
      <c r="H1185" s="80">
        <v>104.1</v>
      </c>
    </row>
    <row r="1186" spans="1:8">
      <c r="A1186" s="80" t="s">
        <v>195</v>
      </c>
      <c r="B1186" s="80" t="s">
        <v>246</v>
      </c>
      <c r="C1186" s="80" t="s">
        <v>247</v>
      </c>
      <c r="D1186" s="80" t="s">
        <v>267</v>
      </c>
      <c r="E1186" s="80" t="s">
        <v>319</v>
      </c>
      <c r="F1186" s="80">
        <v>35.700000000000003</v>
      </c>
      <c r="G1186" s="80">
        <v>67.7</v>
      </c>
      <c r="H1186" s="80">
        <v>103.4</v>
      </c>
    </row>
    <row r="1187" spans="1:8">
      <c r="A1187" s="80" t="s">
        <v>195</v>
      </c>
      <c r="B1187" s="80" t="s">
        <v>246</v>
      </c>
      <c r="C1187" s="80" t="s">
        <v>247</v>
      </c>
      <c r="D1187" s="80" t="s">
        <v>268</v>
      </c>
      <c r="E1187" s="80" t="s">
        <v>319</v>
      </c>
      <c r="F1187" s="80">
        <v>35.200000000000003</v>
      </c>
      <c r="G1187" s="80">
        <v>67.5</v>
      </c>
      <c r="H1187" s="80">
        <v>102.7</v>
      </c>
    </row>
    <row r="1188" spans="1:8">
      <c r="A1188" s="80" t="s">
        <v>195</v>
      </c>
      <c r="B1188" s="80" t="s">
        <v>246</v>
      </c>
      <c r="C1188" s="80" t="s">
        <v>247</v>
      </c>
      <c r="D1188" s="80" t="s">
        <v>269</v>
      </c>
      <c r="E1188" s="80" t="s">
        <v>319</v>
      </c>
      <c r="F1188" s="80">
        <v>34.700000000000003</v>
      </c>
      <c r="G1188" s="80">
        <v>67.2</v>
      </c>
      <c r="H1188" s="80">
        <v>101.8</v>
      </c>
    </row>
    <row r="1189" spans="1:8">
      <c r="A1189" s="80" t="s">
        <v>195</v>
      </c>
      <c r="B1189" s="80" t="s">
        <v>246</v>
      </c>
      <c r="C1189" s="80" t="s">
        <v>247</v>
      </c>
      <c r="D1189" s="80" t="s">
        <v>270</v>
      </c>
      <c r="E1189" s="80" t="s">
        <v>319</v>
      </c>
      <c r="F1189" s="80">
        <v>34.1</v>
      </c>
      <c r="G1189" s="80">
        <v>66.900000000000006</v>
      </c>
      <c r="H1189" s="80">
        <v>101</v>
      </c>
    </row>
    <row r="1190" spans="1:8">
      <c r="A1190" s="80" t="s">
        <v>195</v>
      </c>
      <c r="B1190" s="80" t="s">
        <v>246</v>
      </c>
      <c r="C1190" s="80" t="s">
        <v>247</v>
      </c>
      <c r="D1190" s="80" t="s">
        <v>271</v>
      </c>
      <c r="E1190" s="80" t="s">
        <v>319</v>
      </c>
      <c r="F1190" s="80">
        <v>33.5</v>
      </c>
      <c r="G1190" s="80">
        <v>66.8</v>
      </c>
      <c r="H1190" s="80">
        <v>100.3</v>
      </c>
    </row>
    <row r="1191" spans="1:8">
      <c r="A1191" s="80" t="s">
        <v>195</v>
      </c>
      <c r="B1191" s="80" t="s">
        <v>246</v>
      </c>
      <c r="C1191" s="80" t="s">
        <v>247</v>
      </c>
      <c r="D1191" s="80" t="s">
        <v>272</v>
      </c>
      <c r="E1191" s="80" t="s">
        <v>319</v>
      </c>
      <c r="F1191" s="80">
        <v>33</v>
      </c>
      <c r="G1191" s="80">
        <v>66.7</v>
      </c>
      <c r="H1191" s="80">
        <v>99.7</v>
      </c>
    </row>
    <row r="1192" spans="1:8">
      <c r="A1192" s="80" t="s">
        <v>195</v>
      </c>
      <c r="B1192" s="80" t="s">
        <v>246</v>
      </c>
      <c r="C1192" s="80" t="s">
        <v>247</v>
      </c>
      <c r="D1192" s="80" t="s">
        <v>273</v>
      </c>
      <c r="E1192" s="80" t="s">
        <v>319</v>
      </c>
      <c r="F1192" s="80">
        <v>32.5</v>
      </c>
      <c r="G1192" s="80">
        <v>66.7</v>
      </c>
      <c r="H1192" s="80">
        <v>99.2</v>
      </c>
    </row>
    <row r="1193" spans="1:8">
      <c r="A1193" s="80" t="s">
        <v>195</v>
      </c>
      <c r="B1193" s="80" t="s">
        <v>246</v>
      </c>
      <c r="C1193" s="80" t="s">
        <v>247</v>
      </c>
      <c r="D1193" s="80" t="s">
        <v>274</v>
      </c>
      <c r="E1193" s="80" t="s">
        <v>319</v>
      </c>
      <c r="F1193" s="80">
        <v>32.1</v>
      </c>
      <c r="G1193" s="80">
        <v>66.900000000000006</v>
      </c>
      <c r="H1193" s="80">
        <v>99</v>
      </c>
    </row>
    <row r="1194" spans="1:8">
      <c r="A1194" s="80" t="s">
        <v>195</v>
      </c>
      <c r="B1194" s="80" t="s">
        <v>246</v>
      </c>
      <c r="C1194" s="80" t="s">
        <v>247</v>
      </c>
      <c r="D1194" s="80" t="s">
        <v>275</v>
      </c>
      <c r="E1194" s="80" t="s">
        <v>319</v>
      </c>
      <c r="F1194" s="80">
        <v>31.7</v>
      </c>
      <c r="G1194" s="80">
        <v>67.099999999999994</v>
      </c>
      <c r="H1194" s="80">
        <v>98.8</v>
      </c>
    </row>
    <row r="1195" spans="1:8">
      <c r="A1195" s="80" t="s">
        <v>195</v>
      </c>
      <c r="B1195" s="80" t="s">
        <v>246</v>
      </c>
      <c r="C1195" s="80" t="s">
        <v>247</v>
      </c>
      <c r="D1195" s="80" t="s">
        <v>276</v>
      </c>
      <c r="E1195" s="80" t="s">
        <v>319</v>
      </c>
      <c r="F1195" s="80">
        <v>31.4</v>
      </c>
      <c r="G1195" s="80">
        <v>67.400000000000006</v>
      </c>
      <c r="H1195" s="80">
        <v>98.8</v>
      </c>
    </row>
    <row r="1196" spans="1:8">
      <c r="A1196" s="80" t="s">
        <v>195</v>
      </c>
      <c r="B1196" s="80" t="s">
        <v>246</v>
      </c>
      <c r="C1196" s="80" t="s">
        <v>247</v>
      </c>
      <c r="D1196" s="80" t="s">
        <v>277</v>
      </c>
      <c r="E1196" s="80" t="s">
        <v>319</v>
      </c>
      <c r="F1196" s="80">
        <v>31.2</v>
      </c>
      <c r="G1196" s="80">
        <v>67.7</v>
      </c>
      <c r="H1196" s="80">
        <v>98.9</v>
      </c>
    </row>
    <row r="1197" spans="1:8">
      <c r="A1197" s="80" t="s">
        <v>195</v>
      </c>
      <c r="B1197" s="80" t="s">
        <v>246</v>
      </c>
      <c r="C1197" s="80" t="s">
        <v>247</v>
      </c>
      <c r="D1197" s="80" t="s">
        <v>278</v>
      </c>
      <c r="E1197" s="80" t="s">
        <v>319</v>
      </c>
      <c r="F1197" s="80">
        <v>31.1</v>
      </c>
      <c r="G1197" s="80">
        <v>68</v>
      </c>
      <c r="H1197" s="80">
        <v>99.2</v>
      </c>
    </row>
    <row r="1198" spans="1:8">
      <c r="A1198" s="80" t="s">
        <v>195</v>
      </c>
      <c r="B1198" s="80" t="s">
        <v>246</v>
      </c>
      <c r="C1198" s="80" t="s">
        <v>247</v>
      </c>
      <c r="D1198" s="80" t="s">
        <v>279</v>
      </c>
      <c r="E1198" s="80" t="s">
        <v>319</v>
      </c>
      <c r="F1198" s="80">
        <v>31.2</v>
      </c>
      <c r="G1198" s="80">
        <v>68.5</v>
      </c>
      <c r="H1198" s="80">
        <v>99.7</v>
      </c>
    </row>
    <row r="1199" spans="1:8">
      <c r="A1199" s="80" t="s">
        <v>195</v>
      </c>
      <c r="B1199" s="80" t="s">
        <v>246</v>
      </c>
      <c r="C1199" s="80" t="s">
        <v>247</v>
      </c>
      <c r="D1199" s="80" t="s">
        <v>280</v>
      </c>
      <c r="E1199" s="80" t="s">
        <v>319</v>
      </c>
      <c r="F1199" s="80">
        <v>31.3</v>
      </c>
      <c r="G1199" s="80">
        <v>69</v>
      </c>
      <c r="H1199" s="80">
        <v>100.3</v>
      </c>
    </row>
    <row r="1200" spans="1:8">
      <c r="A1200" s="80" t="s">
        <v>195</v>
      </c>
      <c r="B1200" s="80" t="s">
        <v>246</v>
      </c>
      <c r="C1200" s="80" t="s">
        <v>247</v>
      </c>
      <c r="D1200" s="80" t="s">
        <v>281</v>
      </c>
      <c r="E1200" s="80" t="s">
        <v>319</v>
      </c>
      <c r="F1200" s="80">
        <v>31.4</v>
      </c>
      <c r="G1200" s="80">
        <v>69.7</v>
      </c>
      <c r="H1200" s="80">
        <v>101.1</v>
      </c>
    </row>
    <row r="1201" spans="1:8">
      <c r="A1201" s="80" t="s">
        <v>195</v>
      </c>
      <c r="B1201" s="80" t="s">
        <v>246</v>
      </c>
      <c r="C1201" s="80" t="s">
        <v>247</v>
      </c>
      <c r="D1201" s="80" t="s">
        <v>282</v>
      </c>
      <c r="E1201" s="80" t="s">
        <v>319</v>
      </c>
      <c r="F1201" s="80">
        <v>31.6</v>
      </c>
      <c r="G1201" s="80">
        <v>70.5</v>
      </c>
      <c r="H1201" s="80">
        <v>102.1</v>
      </c>
    </row>
    <row r="1202" spans="1:8">
      <c r="A1202" s="80" t="s">
        <v>195</v>
      </c>
      <c r="B1202" s="80" t="s">
        <v>246</v>
      </c>
      <c r="C1202" s="80" t="s">
        <v>247</v>
      </c>
      <c r="D1202" s="80" t="s">
        <v>283</v>
      </c>
      <c r="E1202" s="80" t="s">
        <v>319</v>
      </c>
      <c r="F1202" s="80">
        <v>31.8</v>
      </c>
      <c r="G1202" s="80">
        <v>71.099999999999994</v>
      </c>
      <c r="H1202" s="80">
        <v>102.9</v>
      </c>
    </row>
    <row r="1203" spans="1:8">
      <c r="A1203" s="80" t="s">
        <v>195</v>
      </c>
      <c r="B1203" s="80" t="s">
        <v>246</v>
      </c>
      <c r="C1203" s="80" t="s">
        <v>247</v>
      </c>
      <c r="D1203" s="80" t="s">
        <v>284</v>
      </c>
      <c r="E1203" s="80" t="s">
        <v>319</v>
      </c>
      <c r="F1203" s="80">
        <v>32</v>
      </c>
      <c r="G1203" s="80">
        <v>71.900000000000006</v>
      </c>
      <c r="H1203" s="80">
        <v>103.9</v>
      </c>
    </row>
    <row r="1204" spans="1:8">
      <c r="A1204" s="80" t="s">
        <v>195</v>
      </c>
      <c r="B1204" s="80" t="s">
        <v>246</v>
      </c>
      <c r="C1204" s="80" t="s">
        <v>247</v>
      </c>
      <c r="D1204" s="80" t="s">
        <v>285</v>
      </c>
      <c r="E1204" s="80" t="s">
        <v>319</v>
      </c>
      <c r="F1204" s="80">
        <v>32.1</v>
      </c>
      <c r="G1204" s="80">
        <v>72.3</v>
      </c>
      <c r="H1204" s="80">
        <v>104.4</v>
      </c>
    </row>
    <row r="1205" spans="1:8">
      <c r="A1205" s="80" t="s">
        <v>195</v>
      </c>
      <c r="B1205" s="80" t="s">
        <v>246</v>
      </c>
      <c r="C1205" s="80" t="s">
        <v>247</v>
      </c>
      <c r="D1205" s="80" t="s">
        <v>286</v>
      </c>
      <c r="E1205" s="80" t="s">
        <v>319</v>
      </c>
      <c r="F1205" s="80">
        <v>32.299999999999997</v>
      </c>
      <c r="G1205" s="80">
        <v>72.599999999999994</v>
      </c>
      <c r="H1205" s="80">
        <v>104.9</v>
      </c>
    </row>
    <row r="1206" spans="1:8">
      <c r="A1206" s="80" t="s">
        <v>195</v>
      </c>
      <c r="B1206" s="80" t="s">
        <v>246</v>
      </c>
      <c r="C1206" s="80" t="s">
        <v>247</v>
      </c>
      <c r="D1206" s="80" t="s">
        <v>287</v>
      </c>
      <c r="E1206" s="80" t="s">
        <v>319</v>
      </c>
      <c r="F1206" s="80">
        <v>32.4</v>
      </c>
      <c r="G1206" s="80">
        <v>72.900000000000006</v>
      </c>
      <c r="H1206" s="80">
        <v>105.3</v>
      </c>
    </row>
    <row r="1207" spans="1:8">
      <c r="A1207" s="80" t="s">
        <v>195</v>
      </c>
      <c r="B1207" s="80" t="s">
        <v>246</v>
      </c>
      <c r="C1207" s="80" t="s">
        <v>247</v>
      </c>
      <c r="D1207" s="80" t="s">
        <v>288</v>
      </c>
      <c r="E1207" s="80" t="s">
        <v>319</v>
      </c>
      <c r="F1207" s="80">
        <v>32.5</v>
      </c>
      <c r="G1207" s="80">
        <v>73.099999999999994</v>
      </c>
      <c r="H1207" s="80">
        <v>105.6</v>
      </c>
    </row>
    <row r="1208" spans="1:8">
      <c r="A1208" s="80" t="s">
        <v>195</v>
      </c>
      <c r="B1208" s="80" t="s">
        <v>246</v>
      </c>
      <c r="C1208" s="80" t="s">
        <v>247</v>
      </c>
      <c r="D1208" s="80" t="s">
        <v>289</v>
      </c>
      <c r="E1208" s="80" t="s">
        <v>319</v>
      </c>
      <c r="F1208" s="80">
        <v>32.6</v>
      </c>
      <c r="G1208" s="80">
        <v>73.3</v>
      </c>
      <c r="H1208" s="80">
        <v>105.9</v>
      </c>
    </row>
    <row r="1209" spans="1:8">
      <c r="A1209" s="80" t="s">
        <v>195</v>
      </c>
      <c r="B1209" s="80" t="s">
        <v>246</v>
      </c>
      <c r="C1209" s="80" t="s">
        <v>247</v>
      </c>
      <c r="D1209" s="80" t="s">
        <v>290</v>
      </c>
      <c r="E1209" s="80" t="s">
        <v>319</v>
      </c>
      <c r="F1209" s="80">
        <v>32.700000000000003</v>
      </c>
      <c r="G1209" s="80">
        <v>73.7</v>
      </c>
      <c r="H1209" s="80">
        <v>106.3</v>
      </c>
    </row>
    <row r="1210" spans="1:8">
      <c r="A1210" s="80" t="s">
        <v>195</v>
      </c>
      <c r="B1210" s="80" t="s">
        <v>246</v>
      </c>
      <c r="C1210" s="80" t="s">
        <v>247</v>
      </c>
      <c r="D1210" s="80" t="s">
        <v>291</v>
      </c>
      <c r="E1210" s="80" t="s">
        <v>319</v>
      </c>
      <c r="F1210" s="80">
        <v>32.799999999999997</v>
      </c>
      <c r="G1210" s="80">
        <v>74.2</v>
      </c>
      <c r="H1210" s="80">
        <v>106.9</v>
      </c>
    </row>
    <row r="1211" spans="1:8">
      <c r="A1211" s="80" t="s">
        <v>195</v>
      </c>
      <c r="B1211" s="80" t="s">
        <v>246</v>
      </c>
      <c r="C1211" s="80" t="s">
        <v>247</v>
      </c>
      <c r="D1211" s="80" t="s">
        <v>292</v>
      </c>
      <c r="E1211" s="80" t="s">
        <v>319</v>
      </c>
      <c r="F1211" s="80">
        <v>32.9</v>
      </c>
      <c r="G1211" s="80">
        <v>74.599999999999994</v>
      </c>
      <c r="H1211" s="80">
        <v>107.5</v>
      </c>
    </row>
    <row r="1212" spans="1:8">
      <c r="A1212" s="80" t="s">
        <v>195</v>
      </c>
      <c r="B1212" s="80" t="s">
        <v>246</v>
      </c>
      <c r="C1212" s="80" t="s">
        <v>247</v>
      </c>
      <c r="D1212" s="80" t="s">
        <v>293</v>
      </c>
      <c r="E1212" s="80" t="s">
        <v>319</v>
      </c>
      <c r="F1212" s="80">
        <v>32.9</v>
      </c>
      <c r="G1212" s="80">
        <v>75.099999999999994</v>
      </c>
      <c r="H1212" s="80">
        <v>108</v>
      </c>
    </row>
    <row r="1213" spans="1:8">
      <c r="A1213" s="80" t="s">
        <v>195</v>
      </c>
      <c r="B1213" s="80" t="s">
        <v>246</v>
      </c>
      <c r="C1213" s="80" t="s">
        <v>247</v>
      </c>
      <c r="D1213" s="80" t="s">
        <v>294</v>
      </c>
      <c r="E1213" s="80" t="s">
        <v>319</v>
      </c>
      <c r="F1213" s="80">
        <v>33</v>
      </c>
      <c r="G1213" s="80">
        <v>75.5</v>
      </c>
      <c r="H1213" s="80">
        <v>108.5</v>
      </c>
    </row>
    <row r="1214" spans="1:8">
      <c r="A1214" s="80" t="s">
        <v>195</v>
      </c>
      <c r="B1214" s="80" t="s">
        <v>246</v>
      </c>
      <c r="C1214" s="80" t="s">
        <v>247</v>
      </c>
      <c r="D1214" s="80" t="s">
        <v>295</v>
      </c>
      <c r="E1214" s="80" t="s">
        <v>319</v>
      </c>
      <c r="F1214" s="80">
        <v>32.9</v>
      </c>
      <c r="G1214" s="80">
        <v>75.8</v>
      </c>
      <c r="H1214" s="80">
        <v>108.8</v>
      </c>
    </row>
    <row r="1215" spans="1:8">
      <c r="A1215" s="80" t="s">
        <v>195</v>
      </c>
      <c r="B1215" s="80" t="s">
        <v>246</v>
      </c>
      <c r="C1215" s="80" t="s">
        <v>247</v>
      </c>
      <c r="D1215" s="80" t="s">
        <v>296</v>
      </c>
      <c r="E1215" s="80" t="s">
        <v>319</v>
      </c>
      <c r="F1215" s="80">
        <v>32.9</v>
      </c>
      <c r="G1215" s="80">
        <v>76.099999999999994</v>
      </c>
      <c r="H1215" s="80">
        <v>108.9</v>
      </c>
    </row>
    <row r="1216" spans="1:8">
      <c r="A1216" s="80" t="s">
        <v>195</v>
      </c>
      <c r="B1216" s="80" t="s">
        <v>246</v>
      </c>
      <c r="C1216" s="80" t="s">
        <v>247</v>
      </c>
      <c r="D1216" s="80" t="s">
        <v>297</v>
      </c>
      <c r="E1216" s="80" t="s">
        <v>319</v>
      </c>
      <c r="F1216" s="80">
        <v>32.799999999999997</v>
      </c>
      <c r="G1216" s="80">
        <v>76.3</v>
      </c>
      <c r="H1216" s="80">
        <v>109.1</v>
      </c>
    </row>
    <row r="1217" spans="1:8">
      <c r="A1217" s="80" t="s">
        <v>195</v>
      </c>
      <c r="B1217" s="80" t="s">
        <v>246</v>
      </c>
      <c r="C1217" s="80" t="s">
        <v>247</v>
      </c>
      <c r="D1217" s="80" t="s">
        <v>298</v>
      </c>
      <c r="E1217" s="80" t="s">
        <v>319</v>
      </c>
      <c r="F1217" s="80">
        <v>32.700000000000003</v>
      </c>
      <c r="G1217" s="80">
        <v>76.599999999999994</v>
      </c>
      <c r="H1217" s="80">
        <v>109.4</v>
      </c>
    </row>
    <row r="1218" spans="1:8">
      <c r="A1218" s="80" t="s">
        <v>195</v>
      </c>
      <c r="B1218" s="80" t="s">
        <v>246</v>
      </c>
      <c r="C1218" s="80" t="s">
        <v>247</v>
      </c>
      <c r="D1218" s="80" t="s">
        <v>299</v>
      </c>
      <c r="E1218" s="80" t="s">
        <v>319</v>
      </c>
      <c r="F1218" s="80">
        <v>32.6</v>
      </c>
      <c r="G1218" s="80">
        <v>76.900000000000006</v>
      </c>
      <c r="H1218" s="80">
        <v>109.6</v>
      </c>
    </row>
    <row r="1219" spans="1:8">
      <c r="A1219" s="80" t="s">
        <v>195</v>
      </c>
      <c r="B1219" s="80" t="s">
        <v>246</v>
      </c>
      <c r="C1219" s="80" t="s">
        <v>247</v>
      </c>
      <c r="D1219" s="80" t="s">
        <v>300</v>
      </c>
      <c r="E1219" s="80" t="s">
        <v>319</v>
      </c>
      <c r="F1219" s="80">
        <v>32.5</v>
      </c>
      <c r="G1219" s="80">
        <v>77.2</v>
      </c>
      <c r="H1219" s="80">
        <v>109.7</v>
      </c>
    </row>
    <row r="1220" spans="1:8">
      <c r="A1220" s="80" t="s">
        <v>195</v>
      </c>
      <c r="B1220" s="80" t="s">
        <v>246</v>
      </c>
      <c r="C1220" s="80" t="s">
        <v>247</v>
      </c>
      <c r="D1220" s="80" t="s">
        <v>301</v>
      </c>
      <c r="E1220" s="80" t="s">
        <v>319</v>
      </c>
      <c r="F1220" s="80">
        <v>32.4</v>
      </c>
      <c r="G1220" s="80">
        <v>77.599999999999994</v>
      </c>
      <c r="H1220" s="80">
        <v>110</v>
      </c>
    </row>
    <row r="1221" spans="1:8">
      <c r="A1221" s="80" t="s">
        <v>195</v>
      </c>
      <c r="B1221" s="80" t="s">
        <v>246</v>
      </c>
      <c r="C1221" s="80" t="s">
        <v>247</v>
      </c>
      <c r="D1221" s="80" t="s">
        <v>302</v>
      </c>
      <c r="E1221" s="80" t="s">
        <v>319</v>
      </c>
      <c r="F1221" s="80">
        <v>32.299999999999997</v>
      </c>
      <c r="G1221" s="80">
        <v>77.900000000000006</v>
      </c>
      <c r="H1221" s="80">
        <v>110.3</v>
      </c>
    </row>
    <row r="1222" spans="1:8">
      <c r="A1222" s="80" t="s">
        <v>195</v>
      </c>
      <c r="B1222" s="80" t="s">
        <v>246</v>
      </c>
      <c r="C1222" s="80" t="s">
        <v>247</v>
      </c>
      <c r="D1222" s="80" t="s">
        <v>303</v>
      </c>
      <c r="E1222" s="80" t="s">
        <v>319</v>
      </c>
      <c r="F1222" s="80">
        <v>32.200000000000003</v>
      </c>
      <c r="G1222" s="80">
        <v>78.3</v>
      </c>
      <c r="H1222" s="80">
        <v>110.5</v>
      </c>
    </row>
    <row r="1223" spans="1:8">
      <c r="A1223" s="80" t="s">
        <v>195</v>
      </c>
      <c r="B1223" s="80" t="s">
        <v>246</v>
      </c>
      <c r="C1223" s="80" t="s">
        <v>247</v>
      </c>
      <c r="D1223" s="80" t="s">
        <v>304</v>
      </c>
      <c r="E1223" s="80" t="s">
        <v>319</v>
      </c>
      <c r="F1223" s="80">
        <v>32.1</v>
      </c>
      <c r="G1223" s="80">
        <v>78.7</v>
      </c>
      <c r="H1223" s="80">
        <v>110.7</v>
      </c>
    </row>
    <row r="1224" spans="1:8">
      <c r="A1224" s="80" t="s">
        <v>195</v>
      </c>
      <c r="B1224" s="80" t="s">
        <v>248</v>
      </c>
      <c r="C1224" s="80" t="s">
        <v>249</v>
      </c>
      <c r="D1224" s="80" t="s">
        <v>258</v>
      </c>
      <c r="E1224" s="80" t="s">
        <v>319</v>
      </c>
      <c r="F1224" s="80">
        <v>36.700000000000003</v>
      </c>
      <c r="G1224" s="80">
        <v>60</v>
      </c>
      <c r="H1224" s="80">
        <v>96.6</v>
      </c>
    </row>
    <row r="1225" spans="1:8">
      <c r="A1225" s="80" t="s">
        <v>195</v>
      </c>
      <c r="B1225" s="80" t="s">
        <v>248</v>
      </c>
      <c r="C1225" s="80" t="s">
        <v>249</v>
      </c>
      <c r="D1225" s="80" t="s">
        <v>259</v>
      </c>
      <c r="E1225" s="80" t="s">
        <v>319</v>
      </c>
      <c r="F1225" s="80">
        <v>36.700000000000003</v>
      </c>
      <c r="G1225" s="80">
        <v>61.5</v>
      </c>
      <c r="H1225" s="80">
        <v>98.2</v>
      </c>
    </row>
    <row r="1226" spans="1:8">
      <c r="A1226" s="80" t="s">
        <v>195</v>
      </c>
      <c r="B1226" s="80" t="s">
        <v>248</v>
      </c>
      <c r="C1226" s="80" t="s">
        <v>249</v>
      </c>
      <c r="D1226" s="80" t="s">
        <v>260</v>
      </c>
      <c r="E1226" s="80" t="s">
        <v>319</v>
      </c>
      <c r="F1226" s="80">
        <v>36.799999999999997</v>
      </c>
      <c r="G1226" s="80">
        <v>63</v>
      </c>
      <c r="H1226" s="80">
        <v>99.8</v>
      </c>
    </row>
    <row r="1227" spans="1:8">
      <c r="A1227" s="80" t="s">
        <v>195</v>
      </c>
      <c r="B1227" s="80" t="s">
        <v>248</v>
      </c>
      <c r="C1227" s="80" t="s">
        <v>249</v>
      </c>
      <c r="D1227" s="80" t="s">
        <v>261</v>
      </c>
      <c r="E1227" s="80" t="s">
        <v>319</v>
      </c>
      <c r="F1227" s="80">
        <v>36.799999999999997</v>
      </c>
      <c r="G1227" s="80">
        <v>64.5</v>
      </c>
      <c r="H1227" s="80">
        <v>101.3</v>
      </c>
    </row>
    <row r="1228" spans="1:8">
      <c r="A1228" s="80" t="s">
        <v>195</v>
      </c>
      <c r="B1228" s="80" t="s">
        <v>248</v>
      </c>
      <c r="C1228" s="80" t="s">
        <v>249</v>
      </c>
      <c r="D1228" s="80" t="s">
        <v>262</v>
      </c>
      <c r="E1228" s="80" t="s">
        <v>319</v>
      </c>
      <c r="F1228" s="80">
        <v>36.799999999999997</v>
      </c>
      <c r="G1228" s="80">
        <v>65.8</v>
      </c>
      <c r="H1228" s="80">
        <v>102.6</v>
      </c>
    </row>
    <row r="1229" spans="1:8">
      <c r="A1229" s="80" t="s">
        <v>195</v>
      </c>
      <c r="B1229" s="80" t="s">
        <v>248</v>
      </c>
      <c r="C1229" s="80" t="s">
        <v>249</v>
      </c>
      <c r="D1229" s="80" t="s">
        <v>263</v>
      </c>
      <c r="E1229" s="80" t="s">
        <v>319</v>
      </c>
      <c r="F1229" s="80">
        <v>36.700000000000003</v>
      </c>
      <c r="G1229" s="80">
        <v>66.900000000000006</v>
      </c>
      <c r="H1229" s="80">
        <v>103.7</v>
      </c>
    </row>
    <row r="1230" spans="1:8">
      <c r="A1230" s="80" t="s">
        <v>195</v>
      </c>
      <c r="B1230" s="80" t="s">
        <v>248</v>
      </c>
      <c r="C1230" s="80" t="s">
        <v>249</v>
      </c>
      <c r="D1230" s="80" t="s">
        <v>264</v>
      </c>
      <c r="E1230" s="80" t="s">
        <v>319</v>
      </c>
      <c r="F1230" s="80">
        <v>36.6</v>
      </c>
      <c r="G1230" s="80">
        <v>67.7</v>
      </c>
      <c r="H1230" s="80">
        <v>104.2</v>
      </c>
    </row>
    <row r="1231" spans="1:8">
      <c r="A1231" s="80" t="s">
        <v>195</v>
      </c>
      <c r="B1231" s="80" t="s">
        <v>248</v>
      </c>
      <c r="C1231" s="80" t="s">
        <v>249</v>
      </c>
      <c r="D1231" s="80" t="s">
        <v>265</v>
      </c>
      <c r="E1231" s="80" t="s">
        <v>319</v>
      </c>
      <c r="F1231" s="80">
        <v>36.4</v>
      </c>
      <c r="G1231" s="80">
        <v>68.3</v>
      </c>
      <c r="H1231" s="80">
        <v>104.7</v>
      </c>
    </row>
    <row r="1232" spans="1:8">
      <c r="A1232" s="80" t="s">
        <v>195</v>
      </c>
      <c r="B1232" s="80" t="s">
        <v>248</v>
      </c>
      <c r="C1232" s="80" t="s">
        <v>249</v>
      </c>
      <c r="D1232" s="80" t="s">
        <v>266</v>
      </c>
      <c r="E1232" s="80" t="s">
        <v>319</v>
      </c>
      <c r="F1232" s="80">
        <v>36.1</v>
      </c>
      <c r="G1232" s="80">
        <v>68.5</v>
      </c>
      <c r="H1232" s="80">
        <v>104.6</v>
      </c>
    </row>
    <row r="1233" spans="1:8">
      <c r="A1233" s="80" t="s">
        <v>195</v>
      </c>
      <c r="B1233" s="80" t="s">
        <v>248</v>
      </c>
      <c r="C1233" s="80" t="s">
        <v>249</v>
      </c>
      <c r="D1233" s="80" t="s">
        <v>267</v>
      </c>
      <c r="E1233" s="80" t="s">
        <v>319</v>
      </c>
      <c r="F1233" s="80">
        <v>35.700000000000003</v>
      </c>
      <c r="G1233" s="80">
        <v>68.3</v>
      </c>
      <c r="H1233" s="80">
        <v>104</v>
      </c>
    </row>
    <row r="1234" spans="1:8">
      <c r="A1234" s="80" t="s">
        <v>195</v>
      </c>
      <c r="B1234" s="80" t="s">
        <v>248</v>
      </c>
      <c r="C1234" s="80" t="s">
        <v>249</v>
      </c>
      <c r="D1234" s="80" t="s">
        <v>268</v>
      </c>
      <c r="E1234" s="80" t="s">
        <v>319</v>
      </c>
      <c r="F1234" s="80">
        <v>35.200000000000003</v>
      </c>
      <c r="G1234" s="80">
        <v>68.099999999999994</v>
      </c>
      <c r="H1234" s="80">
        <v>103.3</v>
      </c>
    </row>
    <row r="1235" spans="1:8">
      <c r="A1235" s="80" t="s">
        <v>195</v>
      </c>
      <c r="B1235" s="80" t="s">
        <v>248</v>
      </c>
      <c r="C1235" s="80" t="s">
        <v>249</v>
      </c>
      <c r="D1235" s="80" t="s">
        <v>269</v>
      </c>
      <c r="E1235" s="80" t="s">
        <v>319</v>
      </c>
      <c r="F1235" s="80">
        <v>34.700000000000003</v>
      </c>
      <c r="G1235" s="80">
        <v>67.900000000000006</v>
      </c>
      <c r="H1235" s="80">
        <v>102.6</v>
      </c>
    </row>
    <row r="1236" spans="1:8">
      <c r="A1236" s="80" t="s">
        <v>195</v>
      </c>
      <c r="B1236" s="80" t="s">
        <v>248</v>
      </c>
      <c r="C1236" s="80" t="s">
        <v>249</v>
      </c>
      <c r="D1236" s="80" t="s">
        <v>270</v>
      </c>
      <c r="E1236" s="80" t="s">
        <v>319</v>
      </c>
      <c r="F1236" s="80">
        <v>34.1</v>
      </c>
      <c r="G1236" s="80">
        <v>67.7</v>
      </c>
      <c r="H1236" s="80">
        <v>101.8</v>
      </c>
    </row>
    <row r="1237" spans="1:8">
      <c r="A1237" s="80" t="s">
        <v>195</v>
      </c>
      <c r="B1237" s="80" t="s">
        <v>248</v>
      </c>
      <c r="C1237" s="80" t="s">
        <v>249</v>
      </c>
      <c r="D1237" s="80" t="s">
        <v>271</v>
      </c>
      <c r="E1237" s="80" t="s">
        <v>319</v>
      </c>
      <c r="F1237" s="80">
        <v>33.5</v>
      </c>
      <c r="G1237" s="80">
        <v>67.7</v>
      </c>
      <c r="H1237" s="80">
        <v>101.2</v>
      </c>
    </row>
    <row r="1238" spans="1:8">
      <c r="A1238" s="80" t="s">
        <v>195</v>
      </c>
      <c r="B1238" s="80" t="s">
        <v>248</v>
      </c>
      <c r="C1238" s="80" t="s">
        <v>249</v>
      </c>
      <c r="D1238" s="80" t="s">
        <v>272</v>
      </c>
      <c r="E1238" s="80" t="s">
        <v>319</v>
      </c>
      <c r="F1238" s="80">
        <v>33</v>
      </c>
      <c r="G1238" s="80">
        <v>67.7</v>
      </c>
      <c r="H1238" s="80">
        <v>100.7</v>
      </c>
    </row>
    <row r="1239" spans="1:8">
      <c r="A1239" s="80" t="s">
        <v>195</v>
      </c>
      <c r="B1239" s="80" t="s">
        <v>248</v>
      </c>
      <c r="C1239" s="80" t="s">
        <v>249</v>
      </c>
      <c r="D1239" s="80" t="s">
        <v>273</v>
      </c>
      <c r="E1239" s="80" t="s">
        <v>319</v>
      </c>
      <c r="F1239" s="80">
        <v>32.5</v>
      </c>
      <c r="G1239" s="80">
        <v>67.8</v>
      </c>
      <c r="H1239" s="80">
        <v>100.3</v>
      </c>
    </row>
    <row r="1240" spans="1:8">
      <c r="A1240" s="80" t="s">
        <v>195</v>
      </c>
      <c r="B1240" s="80" t="s">
        <v>248</v>
      </c>
      <c r="C1240" s="80" t="s">
        <v>249</v>
      </c>
      <c r="D1240" s="80" t="s">
        <v>274</v>
      </c>
      <c r="E1240" s="80" t="s">
        <v>319</v>
      </c>
      <c r="F1240" s="80">
        <v>32.1</v>
      </c>
      <c r="G1240" s="80">
        <v>68.099999999999994</v>
      </c>
      <c r="H1240" s="80">
        <v>100.2</v>
      </c>
    </row>
    <row r="1241" spans="1:8">
      <c r="A1241" s="80" t="s">
        <v>195</v>
      </c>
      <c r="B1241" s="80" t="s">
        <v>248</v>
      </c>
      <c r="C1241" s="80" t="s">
        <v>249</v>
      </c>
      <c r="D1241" s="80" t="s">
        <v>275</v>
      </c>
      <c r="E1241" s="80" t="s">
        <v>319</v>
      </c>
      <c r="F1241" s="80">
        <v>31.7</v>
      </c>
      <c r="G1241" s="80">
        <v>68.400000000000006</v>
      </c>
      <c r="H1241" s="80">
        <v>100</v>
      </c>
    </row>
    <row r="1242" spans="1:8">
      <c r="A1242" s="80" t="s">
        <v>195</v>
      </c>
      <c r="B1242" s="80" t="s">
        <v>248</v>
      </c>
      <c r="C1242" s="80" t="s">
        <v>249</v>
      </c>
      <c r="D1242" s="80" t="s">
        <v>276</v>
      </c>
      <c r="E1242" s="80" t="s">
        <v>319</v>
      </c>
      <c r="F1242" s="80">
        <v>31.4</v>
      </c>
      <c r="G1242" s="80">
        <v>68.8</v>
      </c>
      <c r="H1242" s="80">
        <v>100.1</v>
      </c>
    </row>
    <row r="1243" spans="1:8">
      <c r="A1243" s="80" t="s">
        <v>195</v>
      </c>
      <c r="B1243" s="80" t="s">
        <v>248</v>
      </c>
      <c r="C1243" s="80" t="s">
        <v>249</v>
      </c>
      <c r="D1243" s="80" t="s">
        <v>277</v>
      </c>
      <c r="E1243" s="80" t="s">
        <v>319</v>
      </c>
      <c r="F1243" s="80">
        <v>31.2</v>
      </c>
      <c r="G1243" s="80">
        <v>69.2</v>
      </c>
      <c r="H1243" s="80">
        <v>100.4</v>
      </c>
    </row>
    <row r="1244" spans="1:8">
      <c r="A1244" s="80" t="s">
        <v>195</v>
      </c>
      <c r="B1244" s="80" t="s">
        <v>248</v>
      </c>
      <c r="C1244" s="80" t="s">
        <v>249</v>
      </c>
      <c r="D1244" s="80" t="s">
        <v>278</v>
      </c>
      <c r="E1244" s="80" t="s">
        <v>319</v>
      </c>
      <c r="F1244" s="80">
        <v>31.1</v>
      </c>
      <c r="G1244" s="80">
        <v>69.599999999999994</v>
      </c>
      <c r="H1244" s="80">
        <v>100.7</v>
      </c>
    </row>
    <row r="1245" spans="1:8">
      <c r="A1245" s="80" t="s">
        <v>195</v>
      </c>
      <c r="B1245" s="80" t="s">
        <v>248</v>
      </c>
      <c r="C1245" s="80" t="s">
        <v>249</v>
      </c>
      <c r="D1245" s="80" t="s">
        <v>279</v>
      </c>
      <c r="E1245" s="80" t="s">
        <v>319</v>
      </c>
      <c r="F1245" s="80">
        <v>31.2</v>
      </c>
      <c r="G1245" s="80">
        <v>70.099999999999994</v>
      </c>
      <c r="H1245" s="80">
        <v>101.3</v>
      </c>
    </row>
    <row r="1246" spans="1:8">
      <c r="A1246" s="80" t="s">
        <v>195</v>
      </c>
      <c r="B1246" s="80" t="s">
        <v>248</v>
      </c>
      <c r="C1246" s="80" t="s">
        <v>249</v>
      </c>
      <c r="D1246" s="80" t="s">
        <v>280</v>
      </c>
      <c r="E1246" s="80" t="s">
        <v>319</v>
      </c>
      <c r="F1246" s="80">
        <v>31.3</v>
      </c>
      <c r="G1246" s="80">
        <v>70.8</v>
      </c>
      <c r="H1246" s="80">
        <v>102.1</v>
      </c>
    </row>
    <row r="1247" spans="1:8">
      <c r="A1247" s="80" t="s">
        <v>195</v>
      </c>
      <c r="B1247" s="80" t="s">
        <v>248</v>
      </c>
      <c r="C1247" s="80" t="s">
        <v>249</v>
      </c>
      <c r="D1247" s="80" t="s">
        <v>281</v>
      </c>
      <c r="E1247" s="80" t="s">
        <v>319</v>
      </c>
      <c r="F1247" s="80">
        <v>31.4</v>
      </c>
      <c r="G1247" s="80">
        <v>71.599999999999994</v>
      </c>
      <c r="H1247" s="80">
        <v>103</v>
      </c>
    </row>
    <row r="1248" spans="1:8">
      <c r="A1248" s="80" t="s">
        <v>195</v>
      </c>
      <c r="B1248" s="80" t="s">
        <v>248</v>
      </c>
      <c r="C1248" s="80" t="s">
        <v>249</v>
      </c>
      <c r="D1248" s="80" t="s">
        <v>282</v>
      </c>
      <c r="E1248" s="80" t="s">
        <v>319</v>
      </c>
      <c r="F1248" s="80">
        <v>31.6</v>
      </c>
      <c r="G1248" s="80">
        <v>72.5</v>
      </c>
      <c r="H1248" s="80">
        <v>104.1</v>
      </c>
    </row>
    <row r="1249" spans="1:8">
      <c r="A1249" s="80" t="s">
        <v>195</v>
      </c>
      <c r="B1249" s="80" t="s">
        <v>248</v>
      </c>
      <c r="C1249" s="80" t="s">
        <v>249</v>
      </c>
      <c r="D1249" s="80" t="s">
        <v>283</v>
      </c>
      <c r="E1249" s="80" t="s">
        <v>319</v>
      </c>
      <c r="F1249" s="80">
        <v>31.8</v>
      </c>
      <c r="G1249" s="80">
        <v>73.2</v>
      </c>
      <c r="H1249" s="80">
        <v>105</v>
      </c>
    </row>
    <row r="1250" spans="1:8">
      <c r="A1250" s="80" t="s">
        <v>195</v>
      </c>
      <c r="B1250" s="80" t="s">
        <v>248</v>
      </c>
      <c r="C1250" s="80" t="s">
        <v>249</v>
      </c>
      <c r="D1250" s="80" t="s">
        <v>284</v>
      </c>
      <c r="E1250" s="80" t="s">
        <v>319</v>
      </c>
      <c r="F1250" s="80">
        <v>32</v>
      </c>
      <c r="G1250" s="80">
        <v>74.099999999999994</v>
      </c>
      <c r="H1250" s="80">
        <v>106.1</v>
      </c>
    </row>
    <row r="1251" spans="1:8">
      <c r="A1251" s="80" t="s">
        <v>195</v>
      </c>
      <c r="B1251" s="80" t="s">
        <v>248</v>
      </c>
      <c r="C1251" s="80" t="s">
        <v>249</v>
      </c>
      <c r="D1251" s="80" t="s">
        <v>285</v>
      </c>
      <c r="E1251" s="80" t="s">
        <v>319</v>
      </c>
      <c r="F1251" s="80">
        <v>32.1</v>
      </c>
      <c r="G1251" s="80">
        <v>74.599999999999994</v>
      </c>
      <c r="H1251" s="80">
        <v>106.7</v>
      </c>
    </row>
    <row r="1252" spans="1:8">
      <c r="A1252" s="80" t="s">
        <v>195</v>
      </c>
      <c r="B1252" s="80" t="s">
        <v>248</v>
      </c>
      <c r="C1252" s="80" t="s">
        <v>249</v>
      </c>
      <c r="D1252" s="80" t="s">
        <v>286</v>
      </c>
      <c r="E1252" s="80" t="s">
        <v>319</v>
      </c>
      <c r="F1252" s="80">
        <v>32.299999999999997</v>
      </c>
      <c r="G1252" s="80">
        <v>75</v>
      </c>
      <c r="H1252" s="80">
        <v>107.3</v>
      </c>
    </row>
    <row r="1253" spans="1:8">
      <c r="A1253" s="80" t="s">
        <v>195</v>
      </c>
      <c r="B1253" s="80" t="s">
        <v>248</v>
      </c>
      <c r="C1253" s="80" t="s">
        <v>249</v>
      </c>
      <c r="D1253" s="80" t="s">
        <v>287</v>
      </c>
      <c r="E1253" s="80" t="s">
        <v>319</v>
      </c>
      <c r="F1253" s="80">
        <v>32.4</v>
      </c>
      <c r="G1253" s="80">
        <v>75.400000000000006</v>
      </c>
      <c r="H1253" s="80">
        <v>107.8</v>
      </c>
    </row>
    <row r="1254" spans="1:8">
      <c r="A1254" s="80" t="s">
        <v>195</v>
      </c>
      <c r="B1254" s="80" t="s">
        <v>248</v>
      </c>
      <c r="C1254" s="80" t="s">
        <v>249</v>
      </c>
      <c r="D1254" s="80" t="s">
        <v>288</v>
      </c>
      <c r="E1254" s="80" t="s">
        <v>319</v>
      </c>
      <c r="F1254" s="80">
        <v>32.5</v>
      </c>
      <c r="G1254" s="80">
        <v>75.7</v>
      </c>
      <c r="H1254" s="80">
        <v>108.2</v>
      </c>
    </row>
    <row r="1255" spans="1:8">
      <c r="A1255" s="80" t="s">
        <v>195</v>
      </c>
      <c r="B1255" s="80" t="s">
        <v>248</v>
      </c>
      <c r="C1255" s="80" t="s">
        <v>249</v>
      </c>
      <c r="D1255" s="80" t="s">
        <v>289</v>
      </c>
      <c r="E1255" s="80" t="s">
        <v>319</v>
      </c>
      <c r="F1255" s="80">
        <v>32.5</v>
      </c>
      <c r="G1255" s="80">
        <v>76</v>
      </c>
      <c r="H1255" s="80">
        <v>108.6</v>
      </c>
    </row>
    <row r="1256" spans="1:8">
      <c r="A1256" s="80" t="s">
        <v>195</v>
      </c>
      <c r="B1256" s="80" t="s">
        <v>248</v>
      </c>
      <c r="C1256" s="80" t="s">
        <v>249</v>
      </c>
      <c r="D1256" s="80" t="s">
        <v>290</v>
      </c>
      <c r="E1256" s="80" t="s">
        <v>319</v>
      </c>
      <c r="F1256" s="80">
        <v>32.6</v>
      </c>
      <c r="G1256" s="80">
        <v>76.5</v>
      </c>
      <c r="H1256" s="80">
        <v>109.1</v>
      </c>
    </row>
    <row r="1257" spans="1:8">
      <c r="A1257" s="80" t="s">
        <v>195</v>
      </c>
      <c r="B1257" s="80" t="s">
        <v>248</v>
      </c>
      <c r="C1257" s="80" t="s">
        <v>249</v>
      </c>
      <c r="D1257" s="80" t="s">
        <v>291</v>
      </c>
      <c r="E1257" s="80" t="s">
        <v>319</v>
      </c>
      <c r="F1257" s="80">
        <v>32.799999999999997</v>
      </c>
      <c r="G1257" s="80">
        <v>77.099999999999994</v>
      </c>
      <c r="H1257" s="80">
        <v>109.8</v>
      </c>
    </row>
    <row r="1258" spans="1:8">
      <c r="A1258" s="80" t="s">
        <v>195</v>
      </c>
      <c r="B1258" s="80" t="s">
        <v>248</v>
      </c>
      <c r="C1258" s="80" t="s">
        <v>249</v>
      </c>
      <c r="D1258" s="80" t="s">
        <v>292</v>
      </c>
      <c r="E1258" s="80" t="s">
        <v>319</v>
      </c>
      <c r="F1258" s="80">
        <v>32.799999999999997</v>
      </c>
      <c r="G1258" s="80">
        <v>77.599999999999994</v>
      </c>
      <c r="H1258" s="80">
        <v>110.5</v>
      </c>
    </row>
    <row r="1259" spans="1:8">
      <c r="A1259" s="80" t="s">
        <v>195</v>
      </c>
      <c r="B1259" s="80" t="s">
        <v>248</v>
      </c>
      <c r="C1259" s="80" t="s">
        <v>249</v>
      </c>
      <c r="D1259" s="80" t="s">
        <v>293</v>
      </c>
      <c r="E1259" s="80" t="s">
        <v>319</v>
      </c>
      <c r="F1259" s="80">
        <v>32.9</v>
      </c>
      <c r="G1259" s="80">
        <v>78.099999999999994</v>
      </c>
      <c r="H1259" s="80">
        <v>111</v>
      </c>
    </row>
    <row r="1260" spans="1:8">
      <c r="A1260" s="80" t="s">
        <v>195</v>
      </c>
      <c r="B1260" s="80" t="s">
        <v>248</v>
      </c>
      <c r="C1260" s="80" t="s">
        <v>249</v>
      </c>
      <c r="D1260" s="80" t="s">
        <v>294</v>
      </c>
      <c r="E1260" s="80" t="s">
        <v>319</v>
      </c>
      <c r="F1260" s="80">
        <v>32.9</v>
      </c>
      <c r="G1260" s="80">
        <v>78.7</v>
      </c>
      <c r="H1260" s="80">
        <v>111.6</v>
      </c>
    </row>
    <row r="1261" spans="1:8">
      <c r="A1261" s="80" t="s">
        <v>195</v>
      </c>
      <c r="B1261" s="80" t="s">
        <v>248</v>
      </c>
      <c r="C1261" s="80" t="s">
        <v>249</v>
      </c>
      <c r="D1261" s="80" t="s">
        <v>295</v>
      </c>
      <c r="E1261" s="80" t="s">
        <v>319</v>
      </c>
      <c r="F1261" s="80">
        <v>32.9</v>
      </c>
      <c r="G1261" s="80">
        <v>79.099999999999994</v>
      </c>
      <c r="H1261" s="80">
        <v>112</v>
      </c>
    </row>
    <row r="1262" spans="1:8">
      <c r="A1262" s="80" t="s">
        <v>195</v>
      </c>
      <c r="B1262" s="80" t="s">
        <v>248</v>
      </c>
      <c r="C1262" s="80" t="s">
        <v>249</v>
      </c>
      <c r="D1262" s="80" t="s">
        <v>296</v>
      </c>
      <c r="E1262" s="80" t="s">
        <v>319</v>
      </c>
      <c r="F1262" s="80">
        <v>32.9</v>
      </c>
      <c r="G1262" s="80">
        <v>79.400000000000006</v>
      </c>
      <c r="H1262" s="80">
        <v>112.2</v>
      </c>
    </row>
    <row r="1263" spans="1:8">
      <c r="A1263" s="80" t="s">
        <v>195</v>
      </c>
      <c r="B1263" s="80" t="s">
        <v>248</v>
      </c>
      <c r="C1263" s="80" t="s">
        <v>249</v>
      </c>
      <c r="D1263" s="80" t="s">
        <v>297</v>
      </c>
      <c r="E1263" s="80" t="s">
        <v>319</v>
      </c>
      <c r="F1263" s="80">
        <v>32.799999999999997</v>
      </c>
      <c r="G1263" s="80">
        <v>79.599999999999994</v>
      </c>
      <c r="H1263" s="80">
        <v>112.4</v>
      </c>
    </row>
    <row r="1264" spans="1:8">
      <c r="A1264" s="80" t="s">
        <v>195</v>
      </c>
      <c r="B1264" s="80" t="s">
        <v>248</v>
      </c>
      <c r="C1264" s="80" t="s">
        <v>249</v>
      </c>
      <c r="D1264" s="80" t="s">
        <v>298</v>
      </c>
      <c r="E1264" s="80" t="s">
        <v>319</v>
      </c>
      <c r="F1264" s="80">
        <v>32.700000000000003</v>
      </c>
      <c r="G1264" s="80">
        <v>80.099999999999994</v>
      </c>
      <c r="H1264" s="80">
        <v>112.8</v>
      </c>
    </row>
    <row r="1265" spans="1:8">
      <c r="A1265" s="80" t="s">
        <v>195</v>
      </c>
      <c r="B1265" s="80" t="s">
        <v>248</v>
      </c>
      <c r="C1265" s="80" t="s">
        <v>249</v>
      </c>
      <c r="D1265" s="80" t="s">
        <v>299</v>
      </c>
      <c r="E1265" s="80" t="s">
        <v>319</v>
      </c>
      <c r="F1265" s="80">
        <v>32.6</v>
      </c>
      <c r="G1265" s="80">
        <v>80.400000000000006</v>
      </c>
      <c r="H1265" s="80">
        <v>113.1</v>
      </c>
    </row>
    <row r="1266" spans="1:8">
      <c r="A1266" s="80" t="s">
        <v>195</v>
      </c>
      <c r="B1266" s="80" t="s">
        <v>248</v>
      </c>
      <c r="C1266" s="80" t="s">
        <v>249</v>
      </c>
      <c r="D1266" s="80" t="s">
        <v>300</v>
      </c>
      <c r="E1266" s="80" t="s">
        <v>319</v>
      </c>
      <c r="F1266" s="80">
        <v>32.5</v>
      </c>
      <c r="G1266" s="80">
        <v>80.8</v>
      </c>
      <c r="H1266" s="80">
        <v>113.3</v>
      </c>
    </row>
    <row r="1267" spans="1:8">
      <c r="A1267" s="80" t="s">
        <v>195</v>
      </c>
      <c r="B1267" s="80" t="s">
        <v>248</v>
      </c>
      <c r="C1267" s="80" t="s">
        <v>249</v>
      </c>
      <c r="D1267" s="80" t="s">
        <v>301</v>
      </c>
      <c r="E1267" s="80" t="s">
        <v>319</v>
      </c>
      <c r="F1267" s="80">
        <v>32.4</v>
      </c>
      <c r="G1267" s="80">
        <v>81.2</v>
      </c>
      <c r="H1267" s="80">
        <v>113.6</v>
      </c>
    </row>
    <row r="1268" spans="1:8">
      <c r="A1268" s="80" t="s">
        <v>195</v>
      </c>
      <c r="B1268" s="80" t="s">
        <v>248</v>
      </c>
      <c r="C1268" s="80" t="s">
        <v>249</v>
      </c>
      <c r="D1268" s="80" t="s">
        <v>302</v>
      </c>
      <c r="E1268" s="80" t="s">
        <v>319</v>
      </c>
      <c r="F1268" s="80">
        <v>32.299999999999997</v>
      </c>
      <c r="G1268" s="80">
        <v>81.7</v>
      </c>
      <c r="H1268" s="80">
        <v>114</v>
      </c>
    </row>
    <row r="1269" spans="1:8">
      <c r="A1269" s="80" t="s">
        <v>195</v>
      </c>
      <c r="B1269" s="80" t="s">
        <v>248</v>
      </c>
      <c r="C1269" s="80" t="s">
        <v>249</v>
      </c>
      <c r="D1269" s="80" t="s">
        <v>303</v>
      </c>
      <c r="E1269" s="80" t="s">
        <v>319</v>
      </c>
      <c r="F1269" s="80">
        <v>32.200000000000003</v>
      </c>
      <c r="G1269" s="80">
        <v>82.1</v>
      </c>
      <c r="H1269" s="80">
        <v>114.3</v>
      </c>
    </row>
    <row r="1270" spans="1:8">
      <c r="A1270" s="80" t="s">
        <v>195</v>
      </c>
      <c r="B1270" s="80" t="s">
        <v>248</v>
      </c>
      <c r="C1270" s="80" t="s">
        <v>249</v>
      </c>
      <c r="D1270" s="80" t="s">
        <v>304</v>
      </c>
      <c r="E1270" s="80" t="s">
        <v>319</v>
      </c>
      <c r="F1270" s="80">
        <v>32.1</v>
      </c>
      <c r="G1270" s="80">
        <v>82.6</v>
      </c>
      <c r="H1270" s="80">
        <v>114.7</v>
      </c>
    </row>
    <row r="1271" spans="1:8">
      <c r="A1271" s="80" t="s">
        <v>195</v>
      </c>
      <c r="B1271" s="80" t="s">
        <v>250</v>
      </c>
      <c r="C1271" s="80" t="s">
        <v>251</v>
      </c>
      <c r="D1271" s="80" t="s">
        <v>258</v>
      </c>
      <c r="E1271" s="80" t="s">
        <v>319</v>
      </c>
      <c r="F1271" s="80">
        <v>36.700000000000003</v>
      </c>
      <c r="G1271" s="80">
        <v>60</v>
      </c>
      <c r="H1271" s="80">
        <v>96.6</v>
      </c>
    </row>
    <row r="1272" spans="1:8">
      <c r="A1272" s="80" t="s">
        <v>195</v>
      </c>
      <c r="B1272" s="80" t="s">
        <v>250</v>
      </c>
      <c r="C1272" s="80" t="s">
        <v>251</v>
      </c>
      <c r="D1272" s="80" t="s">
        <v>259</v>
      </c>
      <c r="E1272" s="80" t="s">
        <v>319</v>
      </c>
      <c r="F1272" s="80">
        <v>36.799999999999997</v>
      </c>
      <c r="G1272" s="80">
        <v>61.7</v>
      </c>
      <c r="H1272" s="80">
        <v>98.5</v>
      </c>
    </row>
    <row r="1273" spans="1:8">
      <c r="A1273" s="80" t="s">
        <v>195</v>
      </c>
      <c r="B1273" s="80" t="s">
        <v>250</v>
      </c>
      <c r="C1273" s="80" t="s">
        <v>251</v>
      </c>
      <c r="D1273" s="80" t="s">
        <v>260</v>
      </c>
      <c r="E1273" s="80" t="s">
        <v>319</v>
      </c>
      <c r="F1273" s="80">
        <v>36.9</v>
      </c>
      <c r="G1273" s="80">
        <v>63.6</v>
      </c>
      <c r="H1273" s="80">
        <v>100.6</v>
      </c>
    </row>
    <row r="1274" spans="1:8">
      <c r="A1274" s="80" t="s">
        <v>195</v>
      </c>
      <c r="B1274" s="80" t="s">
        <v>250</v>
      </c>
      <c r="C1274" s="80" t="s">
        <v>251</v>
      </c>
      <c r="D1274" s="80" t="s">
        <v>261</v>
      </c>
      <c r="E1274" s="80" t="s">
        <v>319</v>
      </c>
      <c r="F1274" s="80">
        <v>37</v>
      </c>
      <c r="G1274" s="80">
        <v>65.400000000000006</v>
      </c>
      <c r="H1274" s="80">
        <v>102.5</v>
      </c>
    </row>
    <row r="1275" spans="1:8">
      <c r="A1275" s="80" t="s">
        <v>195</v>
      </c>
      <c r="B1275" s="80" t="s">
        <v>250</v>
      </c>
      <c r="C1275" s="80" t="s">
        <v>251</v>
      </c>
      <c r="D1275" s="80" t="s">
        <v>262</v>
      </c>
      <c r="E1275" s="80" t="s">
        <v>319</v>
      </c>
      <c r="F1275" s="80">
        <v>37.1</v>
      </c>
      <c r="G1275" s="80">
        <v>67.099999999999994</v>
      </c>
      <c r="H1275" s="80">
        <v>104.2</v>
      </c>
    </row>
    <row r="1276" spans="1:8">
      <c r="A1276" s="80" t="s">
        <v>195</v>
      </c>
      <c r="B1276" s="80" t="s">
        <v>250</v>
      </c>
      <c r="C1276" s="80" t="s">
        <v>251</v>
      </c>
      <c r="D1276" s="80" t="s">
        <v>263</v>
      </c>
      <c r="E1276" s="80" t="s">
        <v>319</v>
      </c>
      <c r="F1276" s="80">
        <v>37.200000000000003</v>
      </c>
      <c r="G1276" s="80">
        <v>68.599999999999994</v>
      </c>
      <c r="H1276" s="80">
        <v>105.9</v>
      </c>
    </row>
    <row r="1277" spans="1:8">
      <c r="A1277" s="80" t="s">
        <v>195</v>
      </c>
      <c r="B1277" s="80" t="s">
        <v>250</v>
      </c>
      <c r="C1277" s="80" t="s">
        <v>251</v>
      </c>
      <c r="D1277" s="80" t="s">
        <v>264</v>
      </c>
      <c r="E1277" s="80" t="s">
        <v>319</v>
      </c>
      <c r="F1277" s="80">
        <v>37.200000000000003</v>
      </c>
      <c r="G1277" s="80">
        <v>69.8</v>
      </c>
      <c r="H1277" s="80">
        <v>107</v>
      </c>
    </row>
    <row r="1278" spans="1:8">
      <c r="A1278" s="80" t="s">
        <v>195</v>
      </c>
      <c r="B1278" s="80" t="s">
        <v>250</v>
      </c>
      <c r="C1278" s="80" t="s">
        <v>251</v>
      </c>
      <c r="D1278" s="80" t="s">
        <v>265</v>
      </c>
      <c r="E1278" s="80" t="s">
        <v>319</v>
      </c>
      <c r="F1278" s="80">
        <v>37.200000000000003</v>
      </c>
      <c r="G1278" s="80">
        <v>70.900000000000006</v>
      </c>
      <c r="H1278" s="80">
        <v>108.1</v>
      </c>
    </row>
    <row r="1279" spans="1:8">
      <c r="A1279" s="80" t="s">
        <v>195</v>
      </c>
      <c r="B1279" s="80" t="s">
        <v>250</v>
      </c>
      <c r="C1279" s="80" t="s">
        <v>251</v>
      </c>
      <c r="D1279" s="80" t="s">
        <v>266</v>
      </c>
      <c r="E1279" s="80" t="s">
        <v>319</v>
      </c>
      <c r="F1279" s="80">
        <v>37</v>
      </c>
      <c r="G1279" s="80">
        <v>71.5</v>
      </c>
      <c r="H1279" s="80">
        <v>108.6</v>
      </c>
    </row>
    <row r="1280" spans="1:8">
      <c r="A1280" s="80" t="s">
        <v>195</v>
      </c>
      <c r="B1280" s="80" t="s">
        <v>250</v>
      </c>
      <c r="C1280" s="80" t="s">
        <v>251</v>
      </c>
      <c r="D1280" s="80" t="s">
        <v>267</v>
      </c>
      <c r="E1280" s="80" t="s">
        <v>319</v>
      </c>
      <c r="F1280" s="80">
        <v>36.799999999999997</v>
      </c>
      <c r="G1280" s="80">
        <v>71.8</v>
      </c>
      <c r="H1280" s="80">
        <v>108.6</v>
      </c>
    </row>
    <row r="1281" spans="1:8">
      <c r="A1281" s="80" t="s">
        <v>195</v>
      </c>
      <c r="B1281" s="80" t="s">
        <v>250</v>
      </c>
      <c r="C1281" s="80" t="s">
        <v>251</v>
      </c>
      <c r="D1281" s="80" t="s">
        <v>268</v>
      </c>
      <c r="E1281" s="80" t="s">
        <v>319</v>
      </c>
      <c r="F1281" s="80">
        <v>36.4</v>
      </c>
      <c r="G1281" s="80">
        <v>72</v>
      </c>
      <c r="H1281" s="80">
        <v>108.4</v>
      </c>
    </row>
    <row r="1282" spans="1:8">
      <c r="A1282" s="80" t="s">
        <v>195</v>
      </c>
      <c r="B1282" s="80" t="s">
        <v>250</v>
      </c>
      <c r="C1282" s="80" t="s">
        <v>251</v>
      </c>
      <c r="D1282" s="80" t="s">
        <v>269</v>
      </c>
      <c r="E1282" s="80" t="s">
        <v>319</v>
      </c>
      <c r="F1282" s="80">
        <v>36</v>
      </c>
      <c r="G1282" s="80">
        <v>72.099999999999994</v>
      </c>
      <c r="H1282" s="80">
        <v>108.2</v>
      </c>
    </row>
    <row r="1283" spans="1:8">
      <c r="A1283" s="80" t="s">
        <v>195</v>
      </c>
      <c r="B1283" s="80" t="s">
        <v>250</v>
      </c>
      <c r="C1283" s="80" t="s">
        <v>251</v>
      </c>
      <c r="D1283" s="80" t="s">
        <v>270</v>
      </c>
      <c r="E1283" s="80" t="s">
        <v>319</v>
      </c>
      <c r="F1283" s="80">
        <v>35.6</v>
      </c>
      <c r="G1283" s="80">
        <v>72.3</v>
      </c>
      <c r="H1283" s="80">
        <v>107.9</v>
      </c>
    </row>
    <row r="1284" spans="1:8">
      <c r="A1284" s="80" t="s">
        <v>195</v>
      </c>
      <c r="B1284" s="80" t="s">
        <v>250</v>
      </c>
      <c r="C1284" s="80" t="s">
        <v>251</v>
      </c>
      <c r="D1284" s="80" t="s">
        <v>271</v>
      </c>
      <c r="E1284" s="80" t="s">
        <v>319</v>
      </c>
      <c r="F1284" s="80">
        <v>35.1</v>
      </c>
      <c r="G1284" s="80">
        <v>72.7</v>
      </c>
      <c r="H1284" s="80">
        <v>107.8</v>
      </c>
    </row>
    <row r="1285" spans="1:8">
      <c r="A1285" s="80" t="s">
        <v>195</v>
      </c>
      <c r="B1285" s="80" t="s">
        <v>250</v>
      </c>
      <c r="C1285" s="80" t="s">
        <v>251</v>
      </c>
      <c r="D1285" s="80" t="s">
        <v>272</v>
      </c>
      <c r="E1285" s="80" t="s">
        <v>319</v>
      </c>
      <c r="F1285" s="80">
        <v>34.700000000000003</v>
      </c>
      <c r="G1285" s="80">
        <v>73.099999999999994</v>
      </c>
      <c r="H1285" s="80">
        <v>107.8</v>
      </c>
    </row>
    <row r="1286" spans="1:8">
      <c r="A1286" s="80" t="s">
        <v>195</v>
      </c>
      <c r="B1286" s="80" t="s">
        <v>250</v>
      </c>
      <c r="C1286" s="80" t="s">
        <v>251</v>
      </c>
      <c r="D1286" s="80" t="s">
        <v>273</v>
      </c>
      <c r="E1286" s="80" t="s">
        <v>319</v>
      </c>
      <c r="F1286" s="80">
        <v>34.299999999999997</v>
      </c>
      <c r="G1286" s="80">
        <v>73.599999999999994</v>
      </c>
      <c r="H1286" s="80">
        <v>107.9</v>
      </c>
    </row>
    <row r="1287" spans="1:8">
      <c r="A1287" s="80" t="s">
        <v>195</v>
      </c>
      <c r="B1287" s="80" t="s">
        <v>250</v>
      </c>
      <c r="C1287" s="80" t="s">
        <v>251</v>
      </c>
      <c r="D1287" s="80" t="s">
        <v>274</v>
      </c>
      <c r="E1287" s="80" t="s">
        <v>319</v>
      </c>
      <c r="F1287" s="80">
        <v>34</v>
      </c>
      <c r="G1287" s="80">
        <v>74.3</v>
      </c>
      <c r="H1287" s="80">
        <v>108.4</v>
      </c>
    </row>
    <row r="1288" spans="1:8">
      <c r="A1288" s="80" t="s">
        <v>195</v>
      </c>
      <c r="B1288" s="80" t="s">
        <v>250</v>
      </c>
      <c r="C1288" s="80" t="s">
        <v>251</v>
      </c>
      <c r="D1288" s="80" t="s">
        <v>275</v>
      </c>
      <c r="E1288" s="80" t="s">
        <v>319</v>
      </c>
      <c r="F1288" s="80">
        <v>33.700000000000003</v>
      </c>
      <c r="G1288" s="80">
        <v>75</v>
      </c>
      <c r="H1288" s="80">
        <v>108.7</v>
      </c>
    </row>
    <row r="1289" spans="1:8">
      <c r="A1289" s="80" t="s">
        <v>195</v>
      </c>
      <c r="B1289" s="80" t="s">
        <v>250</v>
      </c>
      <c r="C1289" s="80" t="s">
        <v>251</v>
      </c>
      <c r="D1289" s="80" t="s">
        <v>276</v>
      </c>
      <c r="E1289" s="80" t="s">
        <v>319</v>
      </c>
      <c r="F1289" s="80">
        <v>33.5</v>
      </c>
      <c r="G1289" s="80">
        <v>75.900000000000006</v>
      </c>
      <c r="H1289" s="80">
        <v>109.4</v>
      </c>
    </row>
    <row r="1290" spans="1:8">
      <c r="A1290" s="80" t="s">
        <v>195</v>
      </c>
      <c r="B1290" s="80" t="s">
        <v>250</v>
      </c>
      <c r="C1290" s="80" t="s">
        <v>251</v>
      </c>
      <c r="D1290" s="80" t="s">
        <v>277</v>
      </c>
      <c r="E1290" s="80" t="s">
        <v>319</v>
      </c>
      <c r="F1290" s="80">
        <v>33.4</v>
      </c>
      <c r="G1290" s="80">
        <v>76.8</v>
      </c>
      <c r="H1290" s="80">
        <v>110.2</v>
      </c>
    </row>
    <row r="1291" spans="1:8">
      <c r="A1291" s="80" t="s">
        <v>195</v>
      </c>
      <c r="B1291" s="80" t="s">
        <v>250</v>
      </c>
      <c r="C1291" s="80" t="s">
        <v>251</v>
      </c>
      <c r="D1291" s="80" t="s">
        <v>278</v>
      </c>
      <c r="E1291" s="80" t="s">
        <v>319</v>
      </c>
      <c r="F1291" s="80">
        <v>33.5</v>
      </c>
      <c r="G1291" s="80">
        <v>77.7</v>
      </c>
      <c r="H1291" s="80">
        <v>111.2</v>
      </c>
    </row>
    <row r="1292" spans="1:8">
      <c r="A1292" s="80" t="s">
        <v>195</v>
      </c>
      <c r="B1292" s="80" t="s">
        <v>250</v>
      </c>
      <c r="C1292" s="80" t="s">
        <v>251</v>
      </c>
      <c r="D1292" s="80" t="s">
        <v>279</v>
      </c>
      <c r="E1292" s="80" t="s">
        <v>319</v>
      </c>
      <c r="F1292" s="80">
        <v>33.700000000000003</v>
      </c>
      <c r="G1292" s="80">
        <v>78.7</v>
      </c>
      <c r="H1292" s="80">
        <v>112.3</v>
      </c>
    </row>
    <row r="1293" spans="1:8">
      <c r="A1293" s="80" t="s">
        <v>195</v>
      </c>
      <c r="B1293" s="80" t="s">
        <v>250</v>
      </c>
      <c r="C1293" s="80" t="s">
        <v>251</v>
      </c>
      <c r="D1293" s="80" t="s">
        <v>280</v>
      </c>
      <c r="E1293" s="80" t="s">
        <v>319</v>
      </c>
      <c r="F1293" s="80">
        <v>33.9</v>
      </c>
      <c r="G1293" s="80">
        <v>79.900000000000006</v>
      </c>
      <c r="H1293" s="80">
        <v>113.8</v>
      </c>
    </row>
    <row r="1294" spans="1:8">
      <c r="A1294" s="80" t="s">
        <v>195</v>
      </c>
      <c r="B1294" s="80" t="s">
        <v>250</v>
      </c>
      <c r="C1294" s="80" t="s">
        <v>251</v>
      </c>
      <c r="D1294" s="80" t="s">
        <v>281</v>
      </c>
      <c r="E1294" s="80" t="s">
        <v>319</v>
      </c>
      <c r="F1294" s="80">
        <v>34.200000000000003</v>
      </c>
      <c r="G1294" s="80">
        <v>81.2</v>
      </c>
      <c r="H1294" s="80">
        <v>115.4</v>
      </c>
    </row>
    <row r="1295" spans="1:8">
      <c r="A1295" s="80" t="s">
        <v>195</v>
      </c>
      <c r="B1295" s="80" t="s">
        <v>250</v>
      </c>
      <c r="C1295" s="80" t="s">
        <v>251</v>
      </c>
      <c r="D1295" s="80" t="s">
        <v>282</v>
      </c>
      <c r="E1295" s="80" t="s">
        <v>319</v>
      </c>
      <c r="F1295" s="80">
        <v>34.5</v>
      </c>
      <c r="G1295" s="80">
        <v>82.7</v>
      </c>
      <c r="H1295" s="80">
        <v>117.2</v>
      </c>
    </row>
    <row r="1296" spans="1:8">
      <c r="A1296" s="80" t="s">
        <v>195</v>
      </c>
      <c r="B1296" s="80" t="s">
        <v>250</v>
      </c>
      <c r="C1296" s="80" t="s">
        <v>251</v>
      </c>
      <c r="D1296" s="80" t="s">
        <v>283</v>
      </c>
      <c r="E1296" s="80" t="s">
        <v>319</v>
      </c>
      <c r="F1296" s="80">
        <v>34.799999999999997</v>
      </c>
      <c r="G1296" s="80">
        <v>84</v>
      </c>
      <c r="H1296" s="80">
        <v>118.9</v>
      </c>
    </row>
    <row r="1297" spans="1:8">
      <c r="A1297" s="80" t="s">
        <v>195</v>
      </c>
      <c r="B1297" s="80" t="s">
        <v>250</v>
      </c>
      <c r="C1297" s="80" t="s">
        <v>251</v>
      </c>
      <c r="D1297" s="80" t="s">
        <v>284</v>
      </c>
      <c r="E1297" s="80" t="s">
        <v>319</v>
      </c>
      <c r="F1297" s="80">
        <v>35.200000000000003</v>
      </c>
      <c r="G1297" s="80">
        <v>85.5</v>
      </c>
      <c r="H1297" s="80">
        <v>120.6</v>
      </c>
    </row>
    <row r="1298" spans="1:8">
      <c r="A1298" s="80" t="s">
        <v>195</v>
      </c>
      <c r="B1298" s="80" t="s">
        <v>250</v>
      </c>
      <c r="C1298" s="80" t="s">
        <v>251</v>
      </c>
      <c r="D1298" s="80" t="s">
        <v>285</v>
      </c>
      <c r="E1298" s="80" t="s">
        <v>319</v>
      </c>
      <c r="F1298" s="80">
        <v>35.4</v>
      </c>
      <c r="G1298" s="80">
        <v>86.4</v>
      </c>
      <c r="H1298" s="80">
        <v>121.9</v>
      </c>
    </row>
    <row r="1299" spans="1:8">
      <c r="A1299" s="80" t="s">
        <v>195</v>
      </c>
      <c r="B1299" s="80" t="s">
        <v>250</v>
      </c>
      <c r="C1299" s="80" t="s">
        <v>251</v>
      </c>
      <c r="D1299" s="80" t="s">
        <v>286</v>
      </c>
      <c r="E1299" s="80" t="s">
        <v>319</v>
      </c>
      <c r="F1299" s="80">
        <v>35.6</v>
      </c>
      <c r="G1299" s="80">
        <v>87.3</v>
      </c>
      <c r="H1299" s="80">
        <v>122.9</v>
      </c>
    </row>
    <row r="1300" spans="1:8">
      <c r="A1300" s="80" t="s">
        <v>195</v>
      </c>
      <c r="B1300" s="80" t="s">
        <v>250</v>
      </c>
      <c r="C1300" s="80" t="s">
        <v>251</v>
      </c>
      <c r="D1300" s="80" t="s">
        <v>287</v>
      </c>
      <c r="E1300" s="80" t="s">
        <v>319</v>
      </c>
      <c r="F1300" s="80">
        <v>35.799999999999997</v>
      </c>
      <c r="G1300" s="80">
        <v>88.1</v>
      </c>
      <c r="H1300" s="80">
        <v>123.9</v>
      </c>
    </row>
    <row r="1301" spans="1:8">
      <c r="A1301" s="80" t="s">
        <v>195</v>
      </c>
      <c r="B1301" s="80" t="s">
        <v>250</v>
      </c>
      <c r="C1301" s="80" t="s">
        <v>251</v>
      </c>
      <c r="D1301" s="80" t="s">
        <v>288</v>
      </c>
      <c r="E1301" s="80" t="s">
        <v>319</v>
      </c>
      <c r="F1301" s="80">
        <v>36</v>
      </c>
      <c r="G1301" s="80">
        <v>88.8</v>
      </c>
      <c r="H1301" s="80">
        <v>124.8</v>
      </c>
    </row>
    <row r="1302" spans="1:8">
      <c r="A1302" s="80" t="s">
        <v>195</v>
      </c>
      <c r="B1302" s="80" t="s">
        <v>250</v>
      </c>
      <c r="C1302" s="80" t="s">
        <v>251</v>
      </c>
      <c r="D1302" s="80" t="s">
        <v>289</v>
      </c>
      <c r="E1302" s="80" t="s">
        <v>319</v>
      </c>
      <c r="F1302" s="80">
        <v>36.1</v>
      </c>
      <c r="G1302" s="80">
        <v>89.4</v>
      </c>
      <c r="H1302" s="80">
        <v>125.6</v>
      </c>
    </row>
    <row r="1303" spans="1:8">
      <c r="A1303" s="80" t="s">
        <v>195</v>
      </c>
      <c r="B1303" s="80" t="s">
        <v>250</v>
      </c>
      <c r="C1303" s="80" t="s">
        <v>251</v>
      </c>
      <c r="D1303" s="80" t="s">
        <v>290</v>
      </c>
      <c r="E1303" s="80" t="s">
        <v>319</v>
      </c>
      <c r="F1303" s="80">
        <v>36.299999999999997</v>
      </c>
      <c r="G1303" s="80">
        <v>90.3</v>
      </c>
      <c r="H1303" s="80">
        <v>126.6</v>
      </c>
    </row>
    <row r="1304" spans="1:8">
      <c r="A1304" s="80" t="s">
        <v>195</v>
      </c>
      <c r="B1304" s="80" t="s">
        <v>250</v>
      </c>
      <c r="C1304" s="80" t="s">
        <v>251</v>
      </c>
      <c r="D1304" s="80" t="s">
        <v>291</v>
      </c>
      <c r="E1304" s="80" t="s">
        <v>319</v>
      </c>
      <c r="F1304" s="80">
        <v>36.5</v>
      </c>
      <c r="G1304" s="80">
        <v>91.3</v>
      </c>
      <c r="H1304" s="80">
        <v>127.8</v>
      </c>
    </row>
    <row r="1305" spans="1:8">
      <c r="A1305" s="80" t="s">
        <v>195</v>
      </c>
      <c r="B1305" s="80" t="s">
        <v>250</v>
      </c>
      <c r="C1305" s="80" t="s">
        <v>251</v>
      </c>
      <c r="D1305" s="80" t="s">
        <v>292</v>
      </c>
      <c r="E1305" s="80" t="s">
        <v>319</v>
      </c>
      <c r="F1305" s="80">
        <v>36.700000000000003</v>
      </c>
      <c r="G1305" s="80">
        <v>92.3</v>
      </c>
      <c r="H1305" s="80">
        <v>129</v>
      </c>
    </row>
    <row r="1306" spans="1:8">
      <c r="A1306" s="80" t="s">
        <v>195</v>
      </c>
      <c r="B1306" s="80" t="s">
        <v>250</v>
      </c>
      <c r="C1306" s="80" t="s">
        <v>251</v>
      </c>
      <c r="D1306" s="80" t="s">
        <v>293</v>
      </c>
      <c r="E1306" s="80" t="s">
        <v>319</v>
      </c>
      <c r="F1306" s="80">
        <v>36.799999999999997</v>
      </c>
      <c r="G1306" s="80">
        <v>93.1</v>
      </c>
      <c r="H1306" s="80">
        <v>129.9</v>
      </c>
    </row>
    <row r="1307" spans="1:8">
      <c r="A1307" s="80" t="s">
        <v>195</v>
      </c>
      <c r="B1307" s="80" t="s">
        <v>250</v>
      </c>
      <c r="C1307" s="80" t="s">
        <v>251</v>
      </c>
      <c r="D1307" s="80" t="s">
        <v>294</v>
      </c>
      <c r="E1307" s="80" t="s">
        <v>319</v>
      </c>
      <c r="F1307" s="80">
        <v>36.9</v>
      </c>
      <c r="G1307" s="80">
        <v>93.9</v>
      </c>
      <c r="H1307" s="80">
        <v>130.9</v>
      </c>
    </row>
    <row r="1308" spans="1:8">
      <c r="A1308" s="80" t="s">
        <v>195</v>
      </c>
      <c r="B1308" s="80" t="s">
        <v>250</v>
      </c>
      <c r="C1308" s="80" t="s">
        <v>251</v>
      </c>
      <c r="D1308" s="80" t="s">
        <v>295</v>
      </c>
      <c r="E1308" s="80" t="s">
        <v>319</v>
      </c>
      <c r="F1308" s="80">
        <v>37</v>
      </c>
      <c r="G1308" s="80">
        <v>94.4</v>
      </c>
      <c r="H1308" s="80">
        <v>131.4</v>
      </c>
    </row>
    <row r="1309" spans="1:8">
      <c r="A1309" s="80" t="s">
        <v>195</v>
      </c>
      <c r="B1309" s="80" t="s">
        <v>250</v>
      </c>
      <c r="C1309" s="80" t="s">
        <v>251</v>
      </c>
      <c r="D1309" s="80" t="s">
        <v>296</v>
      </c>
      <c r="E1309" s="80" t="s">
        <v>319</v>
      </c>
      <c r="F1309" s="80">
        <v>36.9</v>
      </c>
      <c r="G1309" s="80">
        <v>94.8</v>
      </c>
      <c r="H1309" s="80">
        <v>131.69999999999999</v>
      </c>
    </row>
    <row r="1310" spans="1:8">
      <c r="A1310" s="80" t="s">
        <v>195</v>
      </c>
      <c r="B1310" s="80" t="s">
        <v>250</v>
      </c>
      <c r="C1310" s="80" t="s">
        <v>251</v>
      </c>
      <c r="D1310" s="80" t="s">
        <v>297</v>
      </c>
      <c r="E1310" s="80" t="s">
        <v>319</v>
      </c>
      <c r="F1310" s="80">
        <v>36.9</v>
      </c>
      <c r="G1310" s="80">
        <v>95</v>
      </c>
      <c r="H1310" s="80">
        <v>131.9</v>
      </c>
    </row>
    <row r="1311" spans="1:8">
      <c r="A1311" s="80" t="s">
        <v>195</v>
      </c>
      <c r="B1311" s="80" t="s">
        <v>250</v>
      </c>
      <c r="C1311" s="80" t="s">
        <v>251</v>
      </c>
      <c r="D1311" s="80" t="s">
        <v>298</v>
      </c>
      <c r="E1311" s="80" t="s">
        <v>319</v>
      </c>
      <c r="F1311" s="80">
        <v>36.799999999999997</v>
      </c>
      <c r="G1311" s="80">
        <v>95.4</v>
      </c>
      <c r="H1311" s="80">
        <v>132.19999999999999</v>
      </c>
    </row>
    <row r="1312" spans="1:8">
      <c r="A1312" s="80" t="s">
        <v>195</v>
      </c>
      <c r="B1312" s="80" t="s">
        <v>250</v>
      </c>
      <c r="C1312" s="80" t="s">
        <v>251</v>
      </c>
      <c r="D1312" s="80" t="s">
        <v>299</v>
      </c>
      <c r="E1312" s="80" t="s">
        <v>319</v>
      </c>
      <c r="F1312" s="80">
        <v>36.700000000000003</v>
      </c>
      <c r="G1312" s="80">
        <v>95.6</v>
      </c>
      <c r="H1312" s="80">
        <v>132.30000000000001</v>
      </c>
    </row>
    <row r="1313" spans="1:8">
      <c r="A1313" s="80" t="s">
        <v>195</v>
      </c>
      <c r="B1313" s="80" t="s">
        <v>250</v>
      </c>
      <c r="C1313" s="80" t="s">
        <v>251</v>
      </c>
      <c r="D1313" s="80" t="s">
        <v>300</v>
      </c>
      <c r="E1313" s="80" t="s">
        <v>319</v>
      </c>
      <c r="F1313" s="80">
        <v>36.5</v>
      </c>
      <c r="G1313" s="80">
        <v>95.8</v>
      </c>
      <c r="H1313" s="80">
        <v>132.30000000000001</v>
      </c>
    </row>
    <row r="1314" spans="1:8">
      <c r="A1314" s="80" t="s">
        <v>195</v>
      </c>
      <c r="B1314" s="80" t="s">
        <v>250</v>
      </c>
      <c r="C1314" s="80" t="s">
        <v>251</v>
      </c>
      <c r="D1314" s="80" t="s">
        <v>301</v>
      </c>
      <c r="E1314" s="80" t="s">
        <v>319</v>
      </c>
      <c r="F1314" s="80">
        <v>36.4</v>
      </c>
      <c r="G1314" s="80">
        <v>95.9</v>
      </c>
      <c r="H1314" s="80">
        <v>132.30000000000001</v>
      </c>
    </row>
    <row r="1315" spans="1:8">
      <c r="A1315" s="80" t="s">
        <v>195</v>
      </c>
      <c r="B1315" s="80" t="s">
        <v>250</v>
      </c>
      <c r="C1315" s="80" t="s">
        <v>251</v>
      </c>
      <c r="D1315" s="80" t="s">
        <v>302</v>
      </c>
      <c r="E1315" s="80" t="s">
        <v>319</v>
      </c>
      <c r="F1315" s="80">
        <v>36.200000000000003</v>
      </c>
      <c r="G1315" s="80">
        <v>96.1</v>
      </c>
      <c r="H1315" s="80">
        <v>132.30000000000001</v>
      </c>
    </row>
    <row r="1316" spans="1:8">
      <c r="A1316" s="80" t="s">
        <v>195</v>
      </c>
      <c r="B1316" s="80" t="s">
        <v>250</v>
      </c>
      <c r="C1316" s="80" t="s">
        <v>251</v>
      </c>
      <c r="D1316" s="80" t="s">
        <v>303</v>
      </c>
      <c r="E1316" s="80" t="s">
        <v>319</v>
      </c>
      <c r="F1316" s="80">
        <v>36</v>
      </c>
      <c r="G1316" s="80">
        <v>96.2</v>
      </c>
      <c r="H1316" s="80">
        <v>132.19999999999999</v>
      </c>
    </row>
    <row r="1317" spans="1:8">
      <c r="A1317" s="80" t="s">
        <v>195</v>
      </c>
      <c r="B1317" s="80" t="s">
        <v>250</v>
      </c>
      <c r="C1317" s="80" t="s">
        <v>251</v>
      </c>
      <c r="D1317" s="80" t="s">
        <v>304</v>
      </c>
      <c r="E1317" s="80" t="s">
        <v>319</v>
      </c>
      <c r="F1317" s="80">
        <v>35.9</v>
      </c>
      <c r="G1317" s="80">
        <v>96.3</v>
      </c>
      <c r="H1317" s="80">
        <v>132.19999999999999</v>
      </c>
    </row>
    <row r="1318" spans="1:8">
      <c r="A1318" s="80" t="s">
        <v>195</v>
      </c>
      <c r="B1318" s="80" t="s">
        <v>252</v>
      </c>
      <c r="C1318" s="80" t="s">
        <v>253</v>
      </c>
      <c r="D1318" s="80" t="s">
        <v>258</v>
      </c>
      <c r="E1318" s="80" t="s">
        <v>319</v>
      </c>
      <c r="F1318" s="80">
        <v>36.700000000000003</v>
      </c>
      <c r="G1318" s="80">
        <v>60</v>
      </c>
      <c r="H1318" s="80">
        <v>96.6</v>
      </c>
    </row>
    <row r="1319" spans="1:8">
      <c r="A1319" s="80" t="s">
        <v>195</v>
      </c>
      <c r="B1319" s="80" t="s">
        <v>252</v>
      </c>
      <c r="C1319" s="80" t="s">
        <v>253</v>
      </c>
      <c r="D1319" s="80" t="s">
        <v>259</v>
      </c>
      <c r="E1319" s="80" t="s">
        <v>319</v>
      </c>
      <c r="F1319" s="80">
        <v>37</v>
      </c>
      <c r="G1319" s="80">
        <v>61.7</v>
      </c>
      <c r="H1319" s="80">
        <v>98.7</v>
      </c>
    </row>
    <row r="1320" spans="1:8">
      <c r="A1320" s="80" t="s">
        <v>195</v>
      </c>
      <c r="B1320" s="80" t="s">
        <v>252</v>
      </c>
      <c r="C1320" s="80" t="s">
        <v>253</v>
      </c>
      <c r="D1320" s="80" t="s">
        <v>260</v>
      </c>
      <c r="E1320" s="80" t="s">
        <v>319</v>
      </c>
      <c r="F1320" s="80">
        <v>37.5</v>
      </c>
      <c r="G1320" s="80">
        <v>63.6</v>
      </c>
      <c r="H1320" s="80">
        <v>101.1</v>
      </c>
    </row>
    <row r="1321" spans="1:8">
      <c r="A1321" s="80" t="s">
        <v>195</v>
      </c>
      <c r="B1321" s="80" t="s">
        <v>252</v>
      </c>
      <c r="C1321" s="80" t="s">
        <v>253</v>
      </c>
      <c r="D1321" s="80" t="s">
        <v>261</v>
      </c>
      <c r="E1321" s="80" t="s">
        <v>319</v>
      </c>
      <c r="F1321" s="80">
        <v>38.1</v>
      </c>
      <c r="G1321" s="80">
        <v>65.400000000000006</v>
      </c>
      <c r="H1321" s="80">
        <v>103.5</v>
      </c>
    </row>
    <row r="1322" spans="1:8">
      <c r="A1322" s="80" t="s">
        <v>195</v>
      </c>
      <c r="B1322" s="80" t="s">
        <v>252</v>
      </c>
      <c r="C1322" s="80" t="s">
        <v>253</v>
      </c>
      <c r="D1322" s="80" t="s">
        <v>262</v>
      </c>
      <c r="E1322" s="80" t="s">
        <v>319</v>
      </c>
      <c r="F1322" s="80">
        <v>38.799999999999997</v>
      </c>
      <c r="G1322" s="80">
        <v>67.099999999999994</v>
      </c>
      <c r="H1322" s="80">
        <v>105.9</v>
      </c>
    </row>
    <row r="1323" spans="1:8">
      <c r="A1323" s="80" t="s">
        <v>195</v>
      </c>
      <c r="B1323" s="80" t="s">
        <v>252</v>
      </c>
      <c r="C1323" s="80" t="s">
        <v>253</v>
      </c>
      <c r="D1323" s="80" t="s">
        <v>263</v>
      </c>
      <c r="E1323" s="80" t="s">
        <v>319</v>
      </c>
      <c r="F1323" s="80">
        <v>39.700000000000003</v>
      </c>
      <c r="G1323" s="80">
        <v>68.599999999999994</v>
      </c>
      <c r="H1323" s="80">
        <v>108.3</v>
      </c>
    </row>
    <row r="1324" spans="1:8">
      <c r="A1324" s="80" t="s">
        <v>195</v>
      </c>
      <c r="B1324" s="80" t="s">
        <v>252</v>
      </c>
      <c r="C1324" s="80" t="s">
        <v>253</v>
      </c>
      <c r="D1324" s="80" t="s">
        <v>264</v>
      </c>
      <c r="E1324" s="80" t="s">
        <v>319</v>
      </c>
      <c r="F1324" s="80">
        <v>40.6</v>
      </c>
      <c r="G1324" s="80">
        <v>69.8</v>
      </c>
      <c r="H1324" s="80">
        <v>110.4</v>
      </c>
    </row>
    <row r="1325" spans="1:8">
      <c r="A1325" s="80" t="s">
        <v>195</v>
      </c>
      <c r="B1325" s="80" t="s">
        <v>252</v>
      </c>
      <c r="C1325" s="80" t="s">
        <v>253</v>
      </c>
      <c r="D1325" s="80" t="s">
        <v>265</v>
      </c>
      <c r="E1325" s="80" t="s">
        <v>319</v>
      </c>
      <c r="F1325" s="80">
        <v>41.4</v>
      </c>
      <c r="G1325" s="80">
        <v>70.900000000000006</v>
      </c>
      <c r="H1325" s="80">
        <v>112.3</v>
      </c>
    </row>
    <row r="1326" spans="1:8">
      <c r="A1326" s="80" t="s">
        <v>195</v>
      </c>
      <c r="B1326" s="80" t="s">
        <v>252</v>
      </c>
      <c r="C1326" s="80" t="s">
        <v>253</v>
      </c>
      <c r="D1326" s="80" t="s">
        <v>266</v>
      </c>
      <c r="E1326" s="80" t="s">
        <v>319</v>
      </c>
      <c r="F1326" s="80">
        <v>42.1</v>
      </c>
      <c r="G1326" s="80">
        <v>71.5</v>
      </c>
      <c r="H1326" s="80">
        <v>113.6</v>
      </c>
    </row>
    <row r="1327" spans="1:8">
      <c r="A1327" s="80" t="s">
        <v>195</v>
      </c>
      <c r="B1327" s="80" t="s">
        <v>252</v>
      </c>
      <c r="C1327" s="80" t="s">
        <v>253</v>
      </c>
      <c r="D1327" s="80" t="s">
        <v>267</v>
      </c>
      <c r="E1327" s="80" t="s">
        <v>319</v>
      </c>
      <c r="F1327" s="80">
        <v>42.7</v>
      </c>
      <c r="G1327" s="80">
        <v>71.8</v>
      </c>
      <c r="H1327" s="80">
        <v>114.5</v>
      </c>
    </row>
    <row r="1328" spans="1:8">
      <c r="A1328" s="80" t="s">
        <v>195</v>
      </c>
      <c r="B1328" s="80" t="s">
        <v>252</v>
      </c>
      <c r="C1328" s="80" t="s">
        <v>253</v>
      </c>
      <c r="D1328" s="80" t="s">
        <v>268</v>
      </c>
      <c r="E1328" s="80" t="s">
        <v>319</v>
      </c>
      <c r="F1328" s="80">
        <v>43.1</v>
      </c>
      <c r="G1328" s="80">
        <v>72</v>
      </c>
      <c r="H1328" s="80">
        <v>115.1</v>
      </c>
    </row>
    <row r="1329" spans="1:8">
      <c r="A1329" s="80" t="s">
        <v>195</v>
      </c>
      <c r="B1329" s="80" t="s">
        <v>252</v>
      </c>
      <c r="C1329" s="80" t="s">
        <v>253</v>
      </c>
      <c r="D1329" s="80" t="s">
        <v>269</v>
      </c>
      <c r="E1329" s="80" t="s">
        <v>319</v>
      </c>
      <c r="F1329" s="80">
        <v>43.5</v>
      </c>
      <c r="G1329" s="80">
        <v>72.099999999999994</v>
      </c>
      <c r="H1329" s="80">
        <v>115.6</v>
      </c>
    </row>
    <row r="1330" spans="1:8">
      <c r="A1330" s="80" t="s">
        <v>195</v>
      </c>
      <c r="B1330" s="80" t="s">
        <v>252</v>
      </c>
      <c r="C1330" s="80" t="s">
        <v>253</v>
      </c>
      <c r="D1330" s="80" t="s">
        <v>270</v>
      </c>
      <c r="E1330" s="80" t="s">
        <v>319</v>
      </c>
      <c r="F1330" s="80">
        <v>43.8</v>
      </c>
      <c r="G1330" s="80">
        <v>72.3</v>
      </c>
      <c r="H1330" s="80">
        <v>116.1</v>
      </c>
    </row>
    <row r="1331" spans="1:8">
      <c r="A1331" s="80" t="s">
        <v>195</v>
      </c>
      <c r="B1331" s="80" t="s">
        <v>252</v>
      </c>
      <c r="C1331" s="80" t="s">
        <v>253</v>
      </c>
      <c r="D1331" s="80" t="s">
        <v>271</v>
      </c>
      <c r="E1331" s="80" t="s">
        <v>319</v>
      </c>
      <c r="F1331" s="80">
        <v>44.1</v>
      </c>
      <c r="G1331" s="80">
        <v>72.7</v>
      </c>
      <c r="H1331" s="80">
        <v>116.8</v>
      </c>
    </row>
    <row r="1332" spans="1:8">
      <c r="A1332" s="80" t="s">
        <v>195</v>
      </c>
      <c r="B1332" s="80" t="s">
        <v>252</v>
      </c>
      <c r="C1332" s="80" t="s">
        <v>253</v>
      </c>
      <c r="D1332" s="80" t="s">
        <v>272</v>
      </c>
      <c r="E1332" s="80" t="s">
        <v>319</v>
      </c>
      <c r="F1332" s="80">
        <v>44.4</v>
      </c>
      <c r="G1332" s="80">
        <v>73.099999999999994</v>
      </c>
      <c r="H1332" s="80">
        <v>117.5</v>
      </c>
    </row>
    <row r="1333" spans="1:8">
      <c r="A1333" s="80" t="s">
        <v>195</v>
      </c>
      <c r="B1333" s="80" t="s">
        <v>252</v>
      </c>
      <c r="C1333" s="80" t="s">
        <v>253</v>
      </c>
      <c r="D1333" s="80" t="s">
        <v>273</v>
      </c>
      <c r="E1333" s="80" t="s">
        <v>319</v>
      </c>
      <c r="F1333" s="80">
        <v>44.8</v>
      </c>
      <c r="G1333" s="80">
        <v>73.599999999999994</v>
      </c>
      <c r="H1333" s="80">
        <v>118.4</v>
      </c>
    </row>
    <row r="1334" spans="1:8">
      <c r="A1334" s="80" t="s">
        <v>195</v>
      </c>
      <c r="B1334" s="80" t="s">
        <v>252</v>
      </c>
      <c r="C1334" s="80" t="s">
        <v>253</v>
      </c>
      <c r="D1334" s="80" t="s">
        <v>274</v>
      </c>
      <c r="E1334" s="80" t="s">
        <v>319</v>
      </c>
      <c r="F1334" s="80">
        <v>45.3</v>
      </c>
      <c r="G1334" s="80">
        <v>74.3</v>
      </c>
      <c r="H1334" s="80">
        <v>119.6</v>
      </c>
    </row>
    <row r="1335" spans="1:8">
      <c r="A1335" s="80" t="s">
        <v>195</v>
      </c>
      <c r="B1335" s="80" t="s">
        <v>252</v>
      </c>
      <c r="C1335" s="80" t="s">
        <v>253</v>
      </c>
      <c r="D1335" s="80" t="s">
        <v>275</v>
      </c>
      <c r="E1335" s="80" t="s">
        <v>319</v>
      </c>
      <c r="F1335" s="80">
        <v>45.7</v>
      </c>
      <c r="G1335" s="80">
        <v>75</v>
      </c>
      <c r="H1335" s="80">
        <v>120.8</v>
      </c>
    </row>
    <row r="1336" spans="1:8">
      <c r="A1336" s="80" t="s">
        <v>195</v>
      </c>
      <c r="B1336" s="80" t="s">
        <v>252</v>
      </c>
      <c r="C1336" s="80" t="s">
        <v>253</v>
      </c>
      <c r="D1336" s="80" t="s">
        <v>276</v>
      </c>
      <c r="E1336" s="80" t="s">
        <v>319</v>
      </c>
      <c r="F1336" s="80">
        <v>46.3</v>
      </c>
      <c r="G1336" s="80">
        <v>75.900000000000006</v>
      </c>
      <c r="H1336" s="80">
        <v>122.2</v>
      </c>
    </row>
    <row r="1337" spans="1:8">
      <c r="A1337" s="80" t="s">
        <v>195</v>
      </c>
      <c r="B1337" s="80" t="s">
        <v>252</v>
      </c>
      <c r="C1337" s="80" t="s">
        <v>253</v>
      </c>
      <c r="D1337" s="80" t="s">
        <v>277</v>
      </c>
      <c r="E1337" s="80" t="s">
        <v>319</v>
      </c>
      <c r="F1337" s="80">
        <v>47.1</v>
      </c>
      <c r="G1337" s="80">
        <v>76.8</v>
      </c>
      <c r="H1337" s="80">
        <v>123.9</v>
      </c>
    </row>
    <row r="1338" spans="1:8">
      <c r="A1338" s="80" t="s">
        <v>195</v>
      </c>
      <c r="B1338" s="80" t="s">
        <v>252</v>
      </c>
      <c r="C1338" s="80" t="s">
        <v>253</v>
      </c>
      <c r="D1338" s="80" t="s">
        <v>278</v>
      </c>
      <c r="E1338" s="80" t="s">
        <v>319</v>
      </c>
      <c r="F1338" s="80">
        <v>48</v>
      </c>
      <c r="G1338" s="80">
        <v>77.7</v>
      </c>
      <c r="H1338" s="80">
        <v>125.7</v>
      </c>
    </row>
    <row r="1339" spans="1:8">
      <c r="A1339" s="80" t="s">
        <v>195</v>
      </c>
      <c r="B1339" s="80" t="s">
        <v>252</v>
      </c>
      <c r="C1339" s="80" t="s">
        <v>253</v>
      </c>
      <c r="D1339" s="80" t="s">
        <v>279</v>
      </c>
      <c r="E1339" s="80" t="s">
        <v>319</v>
      </c>
      <c r="F1339" s="80">
        <v>48.7</v>
      </c>
      <c r="G1339" s="80">
        <v>78.5</v>
      </c>
      <c r="H1339" s="80">
        <v>127.2</v>
      </c>
    </row>
    <row r="1340" spans="1:8">
      <c r="A1340" s="80" t="s">
        <v>195</v>
      </c>
      <c r="B1340" s="80" t="s">
        <v>252</v>
      </c>
      <c r="C1340" s="80" t="s">
        <v>253</v>
      </c>
      <c r="D1340" s="80" t="s">
        <v>280</v>
      </c>
      <c r="E1340" s="80" t="s">
        <v>319</v>
      </c>
      <c r="F1340" s="80">
        <v>49.3</v>
      </c>
      <c r="G1340" s="80">
        <v>79.3</v>
      </c>
      <c r="H1340" s="80">
        <v>128.6</v>
      </c>
    </row>
    <row r="1341" spans="1:8">
      <c r="A1341" s="80" t="s">
        <v>195</v>
      </c>
      <c r="B1341" s="80" t="s">
        <v>252</v>
      </c>
      <c r="C1341" s="80" t="s">
        <v>253</v>
      </c>
      <c r="D1341" s="80" t="s">
        <v>281</v>
      </c>
      <c r="E1341" s="80" t="s">
        <v>319</v>
      </c>
      <c r="F1341" s="80">
        <v>49.6</v>
      </c>
      <c r="G1341" s="80">
        <v>80.2</v>
      </c>
      <c r="H1341" s="80">
        <v>129.80000000000001</v>
      </c>
    </row>
    <row r="1342" spans="1:8">
      <c r="A1342" s="80" t="s">
        <v>195</v>
      </c>
      <c r="B1342" s="80" t="s">
        <v>252</v>
      </c>
      <c r="C1342" s="80" t="s">
        <v>253</v>
      </c>
      <c r="D1342" s="80" t="s">
        <v>282</v>
      </c>
      <c r="E1342" s="80" t="s">
        <v>319</v>
      </c>
      <c r="F1342" s="80">
        <v>49.9</v>
      </c>
      <c r="G1342" s="80">
        <v>81</v>
      </c>
      <c r="H1342" s="80">
        <v>130.9</v>
      </c>
    </row>
    <row r="1343" spans="1:8">
      <c r="A1343" s="80" t="s">
        <v>195</v>
      </c>
      <c r="B1343" s="80" t="s">
        <v>252</v>
      </c>
      <c r="C1343" s="80" t="s">
        <v>253</v>
      </c>
      <c r="D1343" s="80" t="s">
        <v>283</v>
      </c>
      <c r="E1343" s="80" t="s">
        <v>319</v>
      </c>
      <c r="F1343" s="80">
        <v>49.8</v>
      </c>
      <c r="G1343" s="80">
        <v>81.599999999999994</v>
      </c>
      <c r="H1343" s="80">
        <v>131.4</v>
      </c>
    </row>
    <row r="1344" spans="1:8">
      <c r="A1344" s="80" t="s">
        <v>195</v>
      </c>
      <c r="B1344" s="80" t="s">
        <v>252</v>
      </c>
      <c r="C1344" s="80" t="s">
        <v>253</v>
      </c>
      <c r="D1344" s="80" t="s">
        <v>284</v>
      </c>
      <c r="E1344" s="80" t="s">
        <v>319</v>
      </c>
      <c r="F1344" s="80">
        <v>49.7</v>
      </c>
      <c r="G1344" s="80">
        <v>82.1</v>
      </c>
      <c r="H1344" s="80">
        <v>131.80000000000001</v>
      </c>
    </row>
    <row r="1345" spans="1:8">
      <c r="A1345" s="80" t="s">
        <v>195</v>
      </c>
      <c r="B1345" s="80" t="s">
        <v>252</v>
      </c>
      <c r="C1345" s="80" t="s">
        <v>253</v>
      </c>
      <c r="D1345" s="80" t="s">
        <v>285</v>
      </c>
      <c r="E1345" s="80" t="s">
        <v>319</v>
      </c>
      <c r="F1345" s="80">
        <v>49.4</v>
      </c>
      <c r="G1345" s="80">
        <v>82.2</v>
      </c>
      <c r="H1345" s="80">
        <v>131.69999999999999</v>
      </c>
    </row>
    <row r="1346" spans="1:8">
      <c r="A1346" s="80" t="s">
        <v>195</v>
      </c>
      <c r="B1346" s="80" t="s">
        <v>252</v>
      </c>
      <c r="C1346" s="80" t="s">
        <v>253</v>
      </c>
      <c r="D1346" s="80" t="s">
        <v>286</v>
      </c>
      <c r="E1346" s="80" t="s">
        <v>319</v>
      </c>
      <c r="F1346" s="80">
        <v>49.3</v>
      </c>
      <c r="G1346" s="80">
        <v>82.2</v>
      </c>
      <c r="H1346" s="80">
        <v>131.5</v>
      </c>
    </row>
    <row r="1347" spans="1:8">
      <c r="A1347" s="80" t="s">
        <v>195</v>
      </c>
      <c r="B1347" s="80" t="s">
        <v>252</v>
      </c>
      <c r="C1347" s="80" t="s">
        <v>253</v>
      </c>
      <c r="D1347" s="80" t="s">
        <v>287</v>
      </c>
      <c r="E1347" s="80" t="s">
        <v>319</v>
      </c>
      <c r="F1347" s="80">
        <v>49.1</v>
      </c>
      <c r="G1347" s="80">
        <v>82.1</v>
      </c>
      <c r="H1347" s="80">
        <v>131.30000000000001</v>
      </c>
    </row>
    <row r="1348" spans="1:8">
      <c r="A1348" s="80" t="s">
        <v>195</v>
      </c>
      <c r="B1348" s="80" t="s">
        <v>252</v>
      </c>
      <c r="C1348" s="80" t="s">
        <v>253</v>
      </c>
      <c r="D1348" s="80" t="s">
        <v>288</v>
      </c>
      <c r="E1348" s="80" t="s">
        <v>319</v>
      </c>
      <c r="F1348" s="80">
        <v>49</v>
      </c>
      <c r="G1348" s="80">
        <v>82</v>
      </c>
      <c r="H1348" s="80">
        <v>131</v>
      </c>
    </row>
    <row r="1349" spans="1:8">
      <c r="A1349" s="80" t="s">
        <v>195</v>
      </c>
      <c r="B1349" s="80" t="s">
        <v>252</v>
      </c>
      <c r="C1349" s="80" t="s">
        <v>253</v>
      </c>
      <c r="D1349" s="80" t="s">
        <v>289</v>
      </c>
      <c r="E1349" s="80" t="s">
        <v>319</v>
      </c>
      <c r="F1349" s="80">
        <v>49</v>
      </c>
      <c r="G1349" s="80">
        <v>81.8</v>
      </c>
      <c r="H1349" s="80">
        <v>130.80000000000001</v>
      </c>
    </row>
    <row r="1350" spans="1:8">
      <c r="A1350" s="80" t="s">
        <v>195</v>
      </c>
      <c r="B1350" s="80" t="s">
        <v>252</v>
      </c>
      <c r="C1350" s="80" t="s">
        <v>253</v>
      </c>
      <c r="D1350" s="80" t="s">
        <v>290</v>
      </c>
      <c r="E1350" s="80" t="s">
        <v>319</v>
      </c>
      <c r="F1350" s="80">
        <v>49.1</v>
      </c>
      <c r="G1350" s="80">
        <v>81.8</v>
      </c>
      <c r="H1350" s="80">
        <v>130.9</v>
      </c>
    </row>
    <row r="1351" spans="1:8">
      <c r="A1351" s="80" t="s">
        <v>195</v>
      </c>
      <c r="B1351" s="80" t="s">
        <v>252</v>
      </c>
      <c r="C1351" s="80" t="s">
        <v>253</v>
      </c>
      <c r="D1351" s="80" t="s">
        <v>291</v>
      </c>
      <c r="E1351" s="80" t="s">
        <v>319</v>
      </c>
      <c r="F1351" s="80">
        <v>49.2</v>
      </c>
      <c r="G1351" s="80">
        <v>81.900000000000006</v>
      </c>
      <c r="H1351" s="80">
        <v>131.19999999999999</v>
      </c>
    </row>
    <row r="1352" spans="1:8">
      <c r="A1352" s="80" t="s">
        <v>195</v>
      </c>
      <c r="B1352" s="80" t="s">
        <v>252</v>
      </c>
      <c r="C1352" s="80" t="s">
        <v>253</v>
      </c>
      <c r="D1352" s="80" t="s">
        <v>292</v>
      </c>
      <c r="E1352" s="80" t="s">
        <v>319</v>
      </c>
      <c r="F1352" s="80">
        <v>49.5</v>
      </c>
      <c r="G1352" s="80">
        <v>82</v>
      </c>
      <c r="H1352" s="80">
        <v>131.5</v>
      </c>
    </row>
    <row r="1353" spans="1:8">
      <c r="A1353" s="80" t="s">
        <v>195</v>
      </c>
      <c r="B1353" s="80" t="s">
        <v>252</v>
      </c>
      <c r="C1353" s="80" t="s">
        <v>253</v>
      </c>
      <c r="D1353" s="80" t="s">
        <v>293</v>
      </c>
      <c r="E1353" s="80" t="s">
        <v>319</v>
      </c>
      <c r="F1353" s="80">
        <v>49.7</v>
      </c>
      <c r="G1353" s="80">
        <v>82</v>
      </c>
      <c r="H1353" s="80">
        <v>131.69999999999999</v>
      </c>
    </row>
    <row r="1354" spans="1:8">
      <c r="A1354" s="80" t="s">
        <v>195</v>
      </c>
      <c r="B1354" s="80" t="s">
        <v>252</v>
      </c>
      <c r="C1354" s="80" t="s">
        <v>253</v>
      </c>
      <c r="D1354" s="80" t="s">
        <v>294</v>
      </c>
      <c r="E1354" s="80" t="s">
        <v>319</v>
      </c>
      <c r="F1354" s="80">
        <v>50</v>
      </c>
      <c r="G1354" s="80">
        <v>81.900000000000006</v>
      </c>
      <c r="H1354" s="80">
        <v>131.9</v>
      </c>
    </row>
    <row r="1355" spans="1:8">
      <c r="A1355" s="80" t="s">
        <v>195</v>
      </c>
      <c r="B1355" s="80" t="s">
        <v>252</v>
      </c>
      <c r="C1355" s="80" t="s">
        <v>253</v>
      </c>
      <c r="D1355" s="80" t="s">
        <v>295</v>
      </c>
      <c r="E1355" s="80" t="s">
        <v>319</v>
      </c>
      <c r="F1355" s="80">
        <v>50.2</v>
      </c>
      <c r="G1355" s="80">
        <v>81.599999999999994</v>
      </c>
      <c r="H1355" s="80">
        <v>131.9</v>
      </c>
    </row>
    <row r="1356" spans="1:8">
      <c r="A1356" s="80" t="s">
        <v>195</v>
      </c>
      <c r="B1356" s="80" t="s">
        <v>252</v>
      </c>
      <c r="C1356" s="80" t="s">
        <v>253</v>
      </c>
      <c r="D1356" s="80" t="s">
        <v>296</v>
      </c>
      <c r="E1356" s="80" t="s">
        <v>319</v>
      </c>
      <c r="F1356" s="80">
        <v>50.5</v>
      </c>
      <c r="G1356" s="80">
        <v>81.2</v>
      </c>
      <c r="H1356" s="80">
        <v>131.69999999999999</v>
      </c>
    </row>
    <row r="1357" spans="1:8">
      <c r="A1357" s="80" t="s">
        <v>195</v>
      </c>
      <c r="B1357" s="80" t="s">
        <v>252</v>
      </c>
      <c r="C1357" s="80" t="s">
        <v>253</v>
      </c>
      <c r="D1357" s="80" t="s">
        <v>297</v>
      </c>
      <c r="E1357" s="80" t="s">
        <v>319</v>
      </c>
      <c r="F1357" s="80">
        <v>50.7</v>
      </c>
      <c r="G1357" s="80">
        <v>80.7</v>
      </c>
      <c r="H1357" s="80">
        <v>131.4</v>
      </c>
    </row>
    <row r="1358" spans="1:8">
      <c r="A1358" s="80" t="s">
        <v>195</v>
      </c>
      <c r="B1358" s="80" t="s">
        <v>252</v>
      </c>
      <c r="C1358" s="80" t="s">
        <v>253</v>
      </c>
      <c r="D1358" s="80" t="s">
        <v>298</v>
      </c>
      <c r="E1358" s="80" t="s">
        <v>319</v>
      </c>
      <c r="F1358" s="80">
        <v>51</v>
      </c>
      <c r="G1358" s="80">
        <v>80.2</v>
      </c>
      <c r="H1358" s="80">
        <v>131.19999999999999</v>
      </c>
    </row>
    <row r="1359" spans="1:8">
      <c r="A1359" s="80" t="s">
        <v>195</v>
      </c>
      <c r="B1359" s="80" t="s">
        <v>252</v>
      </c>
      <c r="C1359" s="80" t="s">
        <v>253</v>
      </c>
      <c r="D1359" s="80" t="s">
        <v>299</v>
      </c>
      <c r="E1359" s="80" t="s">
        <v>319</v>
      </c>
      <c r="F1359" s="80">
        <v>51.3</v>
      </c>
      <c r="G1359" s="80">
        <v>79.7</v>
      </c>
      <c r="H1359" s="80">
        <v>131</v>
      </c>
    </row>
    <row r="1360" spans="1:8">
      <c r="A1360" s="80" t="s">
        <v>195</v>
      </c>
      <c r="B1360" s="80" t="s">
        <v>252</v>
      </c>
      <c r="C1360" s="80" t="s">
        <v>253</v>
      </c>
      <c r="D1360" s="80" t="s">
        <v>300</v>
      </c>
      <c r="E1360" s="80" t="s">
        <v>319</v>
      </c>
      <c r="F1360" s="80">
        <v>51.5</v>
      </c>
      <c r="G1360" s="80">
        <v>79</v>
      </c>
      <c r="H1360" s="80">
        <v>130.6</v>
      </c>
    </row>
    <row r="1361" spans="1:8">
      <c r="A1361" s="80" t="s">
        <v>195</v>
      </c>
      <c r="B1361" s="80" t="s">
        <v>252</v>
      </c>
      <c r="C1361" s="80" t="s">
        <v>253</v>
      </c>
      <c r="D1361" s="80" t="s">
        <v>301</v>
      </c>
      <c r="E1361" s="80" t="s">
        <v>319</v>
      </c>
      <c r="F1361" s="80">
        <v>51.7</v>
      </c>
      <c r="G1361" s="80">
        <v>78.400000000000006</v>
      </c>
      <c r="H1361" s="80">
        <v>130.19999999999999</v>
      </c>
    </row>
    <row r="1362" spans="1:8">
      <c r="A1362" s="80" t="s">
        <v>195</v>
      </c>
      <c r="B1362" s="80" t="s">
        <v>252</v>
      </c>
      <c r="C1362" s="80" t="s">
        <v>253</v>
      </c>
      <c r="D1362" s="80" t="s">
        <v>302</v>
      </c>
      <c r="E1362" s="80" t="s">
        <v>319</v>
      </c>
      <c r="F1362" s="80">
        <v>51.9</v>
      </c>
      <c r="G1362" s="80">
        <v>77.900000000000006</v>
      </c>
      <c r="H1362" s="80">
        <v>129.80000000000001</v>
      </c>
    </row>
    <row r="1363" spans="1:8">
      <c r="A1363" s="80" t="s">
        <v>195</v>
      </c>
      <c r="B1363" s="80" t="s">
        <v>252</v>
      </c>
      <c r="C1363" s="80" t="s">
        <v>253</v>
      </c>
      <c r="D1363" s="80" t="s">
        <v>303</v>
      </c>
      <c r="E1363" s="80" t="s">
        <v>319</v>
      </c>
      <c r="F1363" s="80">
        <v>52.1</v>
      </c>
      <c r="G1363" s="80">
        <v>77.2</v>
      </c>
      <c r="H1363" s="80">
        <v>129.19999999999999</v>
      </c>
    </row>
    <row r="1364" spans="1:8">
      <c r="A1364" s="80" t="s">
        <v>195</v>
      </c>
      <c r="B1364" s="80" t="s">
        <v>252</v>
      </c>
      <c r="C1364" s="80" t="s">
        <v>253</v>
      </c>
      <c r="D1364" s="80" t="s">
        <v>304</v>
      </c>
      <c r="E1364" s="80" t="s">
        <v>319</v>
      </c>
      <c r="F1364" s="80">
        <v>52.2</v>
      </c>
      <c r="G1364" s="80">
        <v>76.5</v>
      </c>
      <c r="H1364" s="80">
        <v>128.80000000000001</v>
      </c>
    </row>
    <row r="1365" spans="1:8">
      <c r="A1365" s="80" t="s">
        <v>195</v>
      </c>
      <c r="B1365" s="80" t="s">
        <v>254</v>
      </c>
      <c r="C1365" s="80" t="s">
        <v>255</v>
      </c>
      <c r="D1365" s="80" t="s">
        <v>258</v>
      </c>
      <c r="E1365" s="80" t="s">
        <v>319</v>
      </c>
      <c r="F1365" s="80">
        <v>36.700000000000003</v>
      </c>
      <c r="G1365" s="80">
        <v>60</v>
      </c>
      <c r="H1365" s="80">
        <v>96.6</v>
      </c>
    </row>
    <row r="1366" spans="1:8">
      <c r="A1366" s="80" t="s">
        <v>195</v>
      </c>
      <c r="B1366" s="80" t="s">
        <v>254</v>
      </c>
      <c r="C1366" s="80" t="s">
        <v>255</v>
      </c>
      <c r="D1366" s="80" t="s">
        <v>259</v>
      </c>
      <c r="E1366" s="80" t="s">
        <v>319</v>
      </c>
      <c r="F1366" s="80">
        <v>36.9</v>
      </c>
      <c r="G1366" s="80">
        <v>61.3</v>
      </c>
      <c r="H1366" s="80">
        <v>98.2</v>
      </c>
    </row>
    <row r="1367" spans="1:8">
      <c r="A1367" s="80" t="s">
        <v>195</v>
      </c>
      <c r="B1367" s="80" t="s">
        <v>254</v>
      </c>
      <c r="C1367" s="80" t="s">
        <v>255</v>
      </c>
      <c r="D1367" s="80" t="s">
        <v>260</v>
      </c>
      <c r="E1367" s="80" t="s">
        <v>319</v>
      </c>
      <c r="F1367" s="80">
        <v>37.200000000000003</v>
      </c>
      <c r="G1367" s="80">
        <v>62.6</v>
      </c>
      <c r="H1367" s="80">
        <v>99.8</v>
      </c>
    </row>
    <row r="1368" spans="1:8">
      <c r="A1368" s="80" t="s">
        <v>195</v>
      </c>
      <c r="B1368" s="80" t="s">
        <v>254</v>
      </c>
      <c r="C1368" s="80" t="s">
        <v>255</v>
      </c>
      <c r="D1368" s="80" t="s">
        <v>261</v>
      </c>
      <c r="E1368" s="80" t="s">
        <v>319</v>
      </c>
      <c r="F1368" s="80">
        <v>37.4</v>
      </c>
      <c r="G1368" s="80">
        <v>63.7</v>
      </c>
      <c r="H1368" s="80">
        <v>101</v>
      </c>
    </row>
    <row r="1369" spans="1:8">
      <c r="A1369" s="80" t="s">
        <v>195</v>
      </c>
      <c r="B1369" s="80" t="s">
        <v>254</v>
      </c>
      <c r="C1369" s="80" t="s">
        <v>255</v>
      </c>
      <c r="D1369" s="80" t="s">
        <v>262</v>
      </c>
      <c r="E1369" s="80" t="s">
        <v>319</v>
      </c>
      <c r="F1369" s="80">
        <v>37.4</v>
      </c>
      <c r="G1369" s="80">
        <v>64.599999999999994</v>
      </c>
      <c r="H1369" s="80">
        <v>102</v>
      </c>
    </row>
    <row r="1370" spans="1:8">
      <c r="A1370" s="80" t="s">
        <v>195</v>
      </c>
      <c r="B1370" s="80" t="s">
        <v>254</v>
      </c>
      <c r="C1370" s="80" t="s">
        <v>255</v>
      </c>
      <c r="D1370" s="80" t="s">
        <v>263</v>
      </c>
      <c r="E1370" s="80" t="s">
        <v>319</v>
      </c>
      <c r="F1370" s="80">
        <v>37.5</v>
      </c>
      <c r="G1370" s="80">
        <v>65.3</v>
      </c>
      <c r="H1370" s="80">
        <v>102.8</v>
      </c>
    </row>
    <row r="1371" spans="1:8">
      <c r="A1371" s="80" t="s">
        <v>195</v>
      </c>
      <c r="B1371" s="80" t="s">
        <v>254</v>
      </c>
      <c r="C1371" s="80" t="s">
        <v>255</v>
      </c>
      <c r="D1371" s="80" t="s">
        <v>264</v>
      </c>
      <c r="E1371" s="80" t="s">
        <v>319</v>
      </c>
      <c r="F1371" s="80">
        <v>37.4</v>
      </c>
      <c r="G1371" s="80">
        <v>65.7</v>
      </c>
      <c r="H1371" s="80">
        <v>103.1</v>
      </c>
    </row>
    <row r="1372" spans="1:8">
      <c r="A1372" s="80" t="s">
        <v>195</v>
      </c>
      <c r="B1372" s="80" t="s">
        <v>254</v>
      </c>
      <c r="C1372" s="80" t="s">
        <v>255</v>
      </c>
      <c r="D1372" s="80" t="s">
        <v>265</v>
      </c>
      <c r="E1372" s="80" t="s">
        <v>319</v>
      </c>
      <c r="F1372" s="80">
        <v>37.4</v>
      </c>
      <c r="G1372" s="80">
        <v>65.8</v>
      </c>
      <c r="H1372" s="80">
        <v>103.2</v>
      </c>
    </row>
    <row r="1373" spans="1:8">
      <c r="A1373" s="80" t="s">
        <v>195</v>
      </c>
      <c r="B1373" s="80" t="s">
        <v>254</v>
      </c>
      <c r="C1373" s="80" t="s">
        <v>255</v>
      </c>
      <c r="D1373" s="80" t="s">
        <v>266</v>
      </c>
      <c r="E1373" s="80" t="s">
        <v>319</v>
      </c>
      <c r="F1373" s="80">
        <v>37.200000000000003</v>
      </c>
      <c r="G1373" s="80">
        <v>65.599999999999994</v>
      </c>
      <c r="H1373" s="80">
        <v>102.7</v>
      </c>
    </row>
    <row r="1374" spans="1:8">
      <c r="A1374" s="80" t="s">
        <v>195</v>
      </c>
      <c r="B1374" s="80" t="s">
        <v>254</v>
      </c>
      <c r="C1374" s="80" t="s">
        <v>255</v>
      </c>
      <c r="D1374" s="80" t="s">
        <v>267</v>
      </c>
      <c r="E1374" s="80" t="s">
        <v>319</v>
      </c>
      <c r="F1374" s="80">
        <v>36.9</v>
      </c>
      <c r="G1374" s="80">
        <v>65</v>
      </c>
      <c r="H1374" s="80">
        <v>101.9</v>
      </c>
    </row>
    <row r="1375" spans="1:8">
      <c r="A1375" s="80" t="s">
        <v>195</v>
      </c>
      <c r="B1375" s="80" t="s">
        <v>254</v>
      </c>
      <c r="C1375" s="80" t="s">
        <v>255</v>
      </c>
      <c r="D1375" s="80" t="s">
        <v>268</v>
      </c>
      <c r="E1375" s="80" t="s">
        <v>319</v>
      </c>
      <c r="F1375" s="80">
        <v>36.5</v>
      </c>
      <c r="G1375" s="80">
        <v>64.3</v>
      </c>
      <c r="H1375" s="80">
        <v>100.8</v>
      </c>
    </row>
    <row r="1376" spans="1:8">
      <c r="A1376" s="80" t="s">
        <v>195</v>
      </c>
      <c r="B1376" s="80" t="s">
        <v>254</v>
      </c>
      <c r="C1376" s="80" t="s">
        <v>255</v>
      </c>
      <c r="D1376" s="80" t="s">
        <v>269</v>
      </c>
      <c r="E1376" s="80" t="s">
        <v>319</v>
      </c>
      <c r="F1376" s="80">
        <v>36</v>
      </c>
      <c r="G1376" s="80">
        <v>63.6</v>
      </c>
      <c r="H1376" s="80">
        <v>99.7</v>
      </c>
    </row>
    <row r="1377" spans="1:8">
      <c r="A1377" s="80" t="s">
        <v>195</v>
      </c>
      <c r="B1377" s="80" t="s">
        <v>254</v>
      </c>
      <c r="C1377" s="80" t="s">
        <v>255</v>
      </c>
      <c r="D1377" s="80" t="s">
        <v>270</v>
      </c>
      <c r="E1377" s="80" t="s">
        <v>319</v>
      </c>
      <c r="F1377" s="80">
        <v>35.6</v>
      </c>
      <c r="G1377" s="80">
        <v>63</v>
      </c>
      <c r="H1377" s="80">
        <v>98.6</v>
      </c>
    </row>
    <row r="1378" spans="1:8">
      <c r="A1378" s="80" t="s">
        <v>195</v>
      </c>
      <c r="B1378" s="80" t="s">
        <v>254</v>
      </c>
      <c r="C1378" s="80" t="s">
        <v>255</v>
      </c>
      <c r="D1378" s="80" t="s">
        <v>271</v>
      </c>
      <c r="E1378" s="80" t="s">
        <v>319</v>
      </c>
      <c r="F1378" s="80">
        <v>35.1</v>
      </c>
      <c r="G1378" s="80">
        <v>62.4</v>
      </c>
      <c r="H1378" s="80">
        <v>97.6</v>
      </c>
    </row>
    <row r="1379" spans="1:8">
      <c r="A1379" s="80" t="s">
        <v>195</v>
      </c>
      <c r="B1379" s="80" t="s">
        <v>254</v>
      </c>
      <c r="C1379" s="80" t="s">
        <v>255</v>
      </c>
      <c r="D1379" s="80" t="s">
        <v>272</v>
      </c>
      <c r="E1379" s="80" t="s">
        <v>319</v>
      </c>
      <c r="F1379" s="80">
        <v>34.700000000000003</v>
      </c>
      <c r="G1379" s="80">
        <v>61.9</v>
      </c>
      <c r="H1379" s="80">
        <v>96.6</v>
      </c>
    </row>
    <row r="1380" spans="1:8">
      <c r="A1380" s="80" t="s">
        <v>195</v>
      </c>
      <c r="B1380" s="80" t="s">
        <v>254</v>
      </c>
      <c r="C1380" s="80" t="s">
        <v>255</v>
      </c>
      <c r="D1380" s="80" t="s">
        <v>273</v>
      </c>
      <c r="E1380" s="80" t="s">
        <v>319</v>
      </c>
      <c r="F1380" s="80">
        <v>34.4</v>
      </c>
      <c r="G1380" s="80">
        <v>61.5</v>
      </c>
      <c r="H1380" s="80">
        <v>95.9</v>
      </c>
    </row>
    <row r="1381" spans="1:8">
      <c r="A1381" s="80" t="s">
        <v>195</v>
      </c>
      <c r="B1381" s="80" t="s">
        <v>254</v>
      </c>
      <c r="C1381" s="80" t="s">
        <v>255</v>
      </c>
      <c r="D1381" s="80" t="s">
        <v>274</v>
      </c>
      <c r="E1381" s="80" t="s">
        <v>319</v>
      </c>
      <c r="F1381" s="80">
        <v>34.1</v>
      </c>
      <c r="G1381" s="80">
        <v>61.2</v>
      </c>
      <c r="H1381" s="80">
        <v>95.3</v>
      </c>
    </row>
    <row r="1382" spans="1:8">
      <c r="A1382" s="80" t="s">
        <v>195</v>
      </c>
      <c r="B1382" s="80" t="s">
        <v>254</v>
      </c>
      <c r="C1382" s="80" t="s">
        <v>255</v>
      </c>
      <c r="D1382" s="80" t="s">
        <v>275</v>
      </c>
      <c r="E1382" s="80" t="s">
        <v>319</v>
      </c>
      <c r="F1382" s="80">
        <v>33.799999999999997</v>
      </c>
      <c r="G1382" s="80">
        <v>61</v>
      </c>
      <c r="H1382" s="80">
        <v>94.7</v>
      </c>
    </row>
    <row r="1383" spans="1:8">
      <c r="A1383" s="80" t="s">
        <v>195</v>
      </c>
      <c r="B1383" s="80" t="s">
        <v>254</v>
      </c>
      <c r="C1383" s="80" t="s">
        <v>255</v>
      </c>
      <c r="D1383" s="80" t="s">
        <v>276</v>
      </c>
      <c r="E1383" s="80" t="s">
        <v>319</v>
      </c>
      <c r="F1383" s="80">
        <v>33.6</v>
      </c>
      <c r="G1383" s="80">
        <v>60.8</v>
      </c>
      <c r="H1383" s="80">
        <v>94.4</v>
      </c>
    </row>
    <row r="1384" spans="1:8">
      <c r="A1384" s="80" t="s">
        <v>195</v>
      </c>
      <c r="B1384" s="80" t="s">
        <v>254</v>
      </c>
      <c r="C1384" s="80" t="s">
        <v>255</v>
      </c>
      <c r="D1384" s="80" t="s">
        <v>277</v>
      </c>
      <c r="E1384" s="80" t="s">
        <v>319</v>
      </c>
      <c r="F1384" s="80">
        <v>33.6</v>
      </c>
      <c r="G1384" s="80">
        <v>60.6</v>
      </c>
      <c r="H1384" s="80">
        <v>94.2</v>
      </c>
    </row>
    <row r="1385" spans="1:8">
      <c r="A1385" s="80" t="s">
        <v>195</v>
      </c>
      <c r="B1385" s="80" t="s">
        <v>254</v>
      </c>
      <c r="C1385" s="80" t="s">
        <v>255</v>
      </c>
      <c r="D1385" s="80" t="s">
        <v>278</v>
      </c>
      <c r="E1385" s="80" t="s">
        <v>319</v>
      </c>
      <c r="F1385" s="80">
        <v>33.700000000000003</v>
      </c>
      <c r="G1385" s="80">
        <v>60.4</v>
      </c>
      <c r="H1385" s="80">
        <v>94.1</v>
      </c>
    </row>
    <row r="1386" spans="1:8">
      <c r="A1386" s="80" t="s">
        <v>195</v>
      </c>
      <c r="B1386" s="80" t="s">
        <v>254</v>
      </c>
      <c r="C1386" s="80" t="s">
        <v>255</v>
      </c>
      <c r="D1386" s="80" t="s">
        <v>279</v>
      </c>
      <c r="E1386" s="80" t="s">
        <v>319</v>
      </c>
      <c r="F1386" s="80">
        <v>33.700000000000003</v>
      </c>
      <c r="G1386" s="80">
        <v>60.2</v>
      </c>
      <c r="H1386" s="80">
        <v>94</v>
      </c>
    </row>
    <row r="1387" spans="1:8">
      <c r="A1387" s="80" t="s">
        <v>195</v>
      </c>
      <c r="B1387" s="80" t="s">
        <v>254</v>
      </c>
      <c r="C1387" s="80" t="s">
        <v>255</v>
      </c>
      <c r="D1387" s="80" t="s">
        <v>280</v>
      </c>
      <c r="E1387" s="80" t="s">
        <v>319</v>
      </c>
      <c r="F1387" s="80">
        <v>33.799999999999997</v>
      </c>
      <c r="G1387" s="80">
        <v>60.2</v>
      </c>
      <c r="H1387" s="80">
        <v>94</v>
      </c>
    </row>
    <row r="1388" spans="1:8">
      <c r="A1388" s="80" t="s">
        <v>195</v>
      </c>
      <c r="B1388" s="80" t="s">
        <v>254</v>
      </c>
      <c r="C1388" s="80" t="s">
        <v>255</v>
      </c>
      <c r="D1388" s="80" t="s">
        <v>281</v>
      </c>
      <c r="E1388" s="80" t="s">
        <v>319</v>
      </c>
      <c r="F1388" s="80">
        <v>34</v>
      </c>
      <c r="G1388" s="80">
        <v>60.2</v>
      </c>
      <c r="H1388" s="80">
        <v>94.2</v>
      </c>
    </row>
    <row r="1389" spans="1:8">
      <c r="A1389" s="80" t="s">
        <v>195</v>
      </c>
      <c r="B1389" s="80" t="s">
        <v>254</v>
      </c>
      <c r="C1389" s="80" t="s">
        <v>255</v>
      </c>
      <c r="D1389" s="80" t="s">
        <v>282</v>
      </c>
      <c r="E1389" s="80" t="s">
        <v>319</v>
      </c>
      <c r="F1389" s="80">
        <v>34.1</v>
      </c>
      <c r="G1389" s="80">
        <v>60.3</v>
      </c>
      <c r="H1389" s="80">
        <v>94.4</v>
      </c>
    </row>
    <row r="1390" spans="1:8">
      <c r="A1390" s="80" t="s">
        <v>195</v>
      </c>
      <c r="B1390" s="80" t="s">
        <v>254</v>
      </c>
      <c r="C1390" s="80" t="s">
        <v>255</v>
      </c>
      <c r="D1390" s="80" t="s">
        <v>283</v>
      </c>
      <c r="E1390" s="80" t="s">
        <v>319</v>
      </c>
      <c r="F1390" s="80">
        <v>34.299999999999997</v>
      </c>
      <c r="G1390" s="80">
        <v>60.3</v>
      </c>
      <c r="H1390" s="80">
        <v>94.6</v>
      </c>
    </row>
    <row r="1391" spans="1:8">
      <c r="A1391" s="80" t="s">
        <v>195</v>
      </c>
      <c r="B1391" s="80" t="s">
        <v>254</v>
      </c>
      <c r="C1391" s="80" t="s">
        <v>255</v>
      </c>
      <c r="D1391" s="80" t="s">
        <v>284</v>
      </c>
      <c r="E1391" s="80" t="s">
        <v>319</v>
      </c>
      <c r="F1391" s="80">
        <v>34.5</v>
      </c>
      <c r="G1391" s="80">
        <v>60.4</v>
      </c>
      <c r="H1391" s="80">
        <v>94.8</v>
      </c>
    </row>
    <row r="1392" spans="1:8">
      <c r="A1392" s="80" t="s">
        <v>195</v>
      </c>
      <c r="B1392" s="80" t="s">
        <v>254</v>
      </c>
      <c r="C1392" s="80" t="s">
        <v>255</v>
      </c>
      <c r="D1392" s="80" t="s">
        <v>285</v>
      </c>
      <c r="E1392" s="80" t="s">
        <v>319</v>
      </c>
      <c r="F1392" s="80">
        <v>34.6</v>
      </c>
      <c r="G1392" s="80">
        <v>60.1</v>
      </c>
      <c r="H1392" s="80">
        <v>94.7</v>
      </c>
    </row>
    <row r="1393" spans="1:8">
      <c r="A1393" s="80" t="s">
        <v>195</v>
      </c>
      <c r="B1393" s="80" t="s">
        <v>254</v>
      </c>
      <c r="C1393" s="80" t="s">
        <v>255</v>
      </c>
      <c r="D1393" s="80" t="s">
        <v>286</v>
      </c>
      <c r="E1393" s="80" t="s">
        <v>319</v>
      </c>
      <c r="F1393" s="80">
        <v>34.700000000000003</v>
      </c>
      <c r="G1393" s="80">
        <v>59.8</v>
      </c>
      <c r="H1393" s="80">
        <v>94.5</v>
      </c>
    </row>
    <row r="1394" spans="1:8">
      <c r="A1394" s="80" t="s">
        <v>195</v>
      </c>
      <c r="B1394" s="80" t="s">
        <v>254</v>
      </c>
      <c r="C1394" s="80" t="s">
        <v>255</v>
      </c>
      <c r="D1394" s="80" t="s">
        <v>287</v>
      </c>
      <c r="E1394" s="80" t="s">
        <v>319</v>
      </c>
      <c r="F1394" s="80">
        <v>34.700000000000003</v>
      </c>
      <c r="G1394" s="80">
        <v>59.5</v>
      </c>
      <c r="H1394" s="80">
        <v>94.2</v>
      </c>
    </row>
    <row r="1395" spans="1:8">
      <c r="A1395" s="80" t="s">
        <v>195</v>
      </c>
      <c r="B1395" s="80" t="s">
        <v>254</v>
      </c>
      <c r="C1395" s="80" t="s">
        <v>255</v>
      </c>
      <c r="D1395" s="80" t="s">
        <v>288</v>
      </c>
      <c r="E1395" s="80" t="s">
        <v>319</v>
      </c>
      <c r="F1395" s="80">
        <v>34.700000000000003</v>
      </c>
      <c r="G1395" s="80">
        <v>59.1</v>
      </c>
      <c r="H1395" s="80">
        <v>93.9</v>
      </c>
    </row>
    <row r="1396" spans="1:8">
      <c r="A1396" s="80" t="s">
        <v>195</v>
      </c>
      <c r="B1396" s="80" t="s">
        <v>254</v>
      </c>
      <c r="C1396" s="80" t="s">
        <v>255</v>
      </c>
      <c r="D1396" s="80" t="s">
        <v>289</v>
      </c>
      <c r="E1396" s="80" t="s">
        <v>319</v>
      </c>
      <c r="F1396" s="80">
        <v>34.799999999999997</v>
      </c>
      <c r="G1396" s="80">
        <v>58.7</v>
      </c>
      <c r="H1396" s="80">
        <v>93.5</v>
      </c>
    </row>
    <row r="1397" spans="1:8">
      <c r="A1397" s="80" t="s">
        <v>195</v>
      </c>
      <c r="B1397" s="80" t="s">
        <v>254</v>
      </c>
      <c r="C1397" s="80" t="s">
        <v>255</v>
      </c>
      <c r="D1397" s="80" t="s">
        <v>290</v>
      </c>
      <c r="E1397" s="80" t="s">
        <v>319</v>
      </c>
      <c r="F1397" s="80">
        <v>34.799999999999997</v>
      </c>
      <c r="G1397" s="80">
        <v>58.5</v>
      </c>
      <c r="H1397" s="80">
        <v>93.3</v>
      </c>
    </row>
    <row r="1398" spans="1:8">
      <c r="A1398" s="80" t="s">
        <v>195</v>
      </c>
      <c r="B1398" s="80" t="s">
        <v>254</v>
      </c>
      <c r="C1398" s="80" t="s">
        <v>255</v>
      </c>
      <c r="D1398" s="80" t="s">
        <v>291</v>
      </c>
      <c r="E1398" s="80" t="s">
        <v>319</v>
      </c>
      <c r="F1398" s="80">
        <v>34.799999999999997</v>
      </c>
      <c r="G1398" s="80">
        <v>58.4</v>
      </c>
      <c r="H1398" s="80">
        <v>93.3</v>
      </c>
    </row>
    <row r="1399" spans="1:8">
      <c r="A1399" s="80" t="s">
        <v>195</v>
      </c>
      <c r="B1399" s="80" t="s">
        <v>254</v>
      </c>
      <c r="C1399" s="80" t="s">
        <v>255</v>
      </c>
      <c r="D1399" s="80" t="s">
        <v>292</v>
      </c>
      <c r="E1399" s="80" t="s">
        <v>319</v>
      </c>
      <c r="F1399" s="80">
        <v>34.799999999999997</v>
      </c>
      <c r="G1399" s="80">
        <v>58.3</v>
      </c>
      <c r="H1399" s="80">
        <v>93.2</v>
      </c>
    </row>
    <row r="1400" spans="1:8">
      <c r="A1400" s="80" t="s">
        <v>195</v>
      </c>
      <c r="B1400" s="80" t="s">
        <v>254</v>
      </c>
      <c r="C1400" s="80" t="s">
        <v>255</v>
      </c>
      <c r="D1400" s="80" t="s">
        <v>293</v>
      </c>
      <c r="E1400" s="80" t="s">
        <v>319</v>
      </c>
      <c r="F1400" s="80">
        <v>34.799999999999997</v>
      </c>
      <c r="G1400" s="80">
        <v>58.2</v>
      </c>
      <c r="H1400" s="80">
        <v>93.1</v>
      </c>
    </row>
    <row r="1401" spans="1:8">
      <c r="A1401" s="80" t="s">
        <v>195</v>
      </c>
      <c r="B1401" s="80" t="s">
        <v>254</v>
      </c>
      <c r="C1401" s="80" t="s">
        <v>255</v>
      </c>
      <c r="D1401" s="80" t="s">
        <v>294</v>
      </c>
      <c r="E1401" s="80" t="s">
        <v>319</v>
      </c>
      <c r="F1401" s="80">
        <v>34.799999999999997</v>
      </c>
      <c r="G1401" s="80">
        <v>58.2</v>
      </c>
      <c r="H1401" s="80">
        <v>93</v>
      </c>
    </row>
    <row r="1402" spans="1:8">
      <c r="A1402" s="80" t="s">
        <v>195</v>
      </c>
      <c r="B1402" s="80" t="s">
        <v>254</v>
      </c>
      <c r="C1402" s="80" t="s">
        <v>255</v>
      </c>
      <c r="D1402" s="80" t="s">
        <v>295</v>
      </c>
      <c r="E1402" s="80" t="s">
        <v>319</v>
      </c>
      <c r="F1402" s="80">
        <v>34.700000000000003</v>
      </c>
      <c r="G1402" s="80">
        <v>58</v>
      </c>
      <c r="H1402" s="80">
        <v>92.7</v>
      </c>
    </row>
    <row r="1403" spans="1:8">
      <c r="A1403" s="80" t="s">
        <v>195</v>
      </c>
      <c r="B1403" s="80" t="s">
        <v>254</v>
      </c>
      <c r="C1403" s="80" t="s">
        <v>255</v>
      </c>
      <c r="D1403" s="80" t="s">
        <v>296</v>
      </c>
      <c r="E1403" s="80" t="s">
        <v>319</v>
      </c>
      <c r="F1403" s="80">
        <v>34.6</v>
      </c>
      <c r="G1403" s="80">
        <v>57.8</v>
      </c>
      <c r="H1403" s="80">
        <v>92.5</v>
      </c>
    </row>
    <row r="1404" spans="1:8">
      <c r="A1404" s="80" t="s">
        <v>195</v>
      </c>
      <c r="B1404" s="80" t="s">
        <v>254</v>
      </c>
      <c r="C1404" s="80" t="s">
        <v>255</v>
      </c>
      <c r="D1404" s="80" t="s">
        <v>297</v>
      </c>
      <c r="E1404" s="80" t="s">
        <v>319</v>
      </c>
      <c r="F1404" s="80">
        <v>34.5</v>
      </c>
      <c r="G1404" s="80">
        <v>57.7</v>
      </c>
      <c r="H1404" s="80">
        <v>92.2</v>
      </c>
    </row>
    <row r="1405" spans="1:8">
      <c r="A1405" s="80" t="s">
        <v>195</v>
      </c>
      <c r="B1405" s="80" t="s">
        <v>254</v>
      </c>
      <c r="C1405" s="80" t="s">
        <v>255</v>
      </c>
      <c r="D1405" s="80" t="s">
        <v>298</v>
      </c>
      <c r="E1405" s="80" t="s">
        <v>319</v>
      </c>
      <c r="F1405" s="80">
        <v>34.4</v>
      </c>
      <c r="G1405" s="80">
        <v>57.6</v>
      </c>
      <c r="H1405" s="80">
        <v>92.1</v>
      </c>
    </row>
    <row r="1406" spans="1:8">
      <c r="A1406" s="80" t="s">
        <v>195</v>
      </c>
      <c r="B1406" s="80" t="s">
        <v>254</v>
      </c>
      <c r="C1406" s="80" t="s">
        <v>255</v>
      </c>
      <c r="D1406" s="80" t="s">
        <v>299</v>
      </c>
      <c r="E1406" s="80" t="s">
        <v>319</v>
      </c>
      <c r="F1406" s="80">
        <v>34.299999999999997</v>
      </c>
      <c r="G1406" s="80">
        <v>57.6</v>
      </c>
      <c r="H1406" s="80">
        <v>91.9</v>
      </c>
    </row>
    <row r="1407" spans="1:8">
      <c r="A1407" s="80" t="s">
        <v>195</v>
      </c>
      <c r="B1407" s="80" t="s">
        <v>254</v>
      </c>
      <c r="C1407" s="80" t="s">
        <v>255</v>
      </c>
      <c r="D1407" s="80" t="s">
        <v>300</v>
      </c>
      <c r="E1407" s="80" t="s">
        <v>319</v>
      </c>
      <c r="F1407" s="80">
        <v>34.200000000000003</v>
      </c>
      <c r="G1407" s="80">
        <v>57.6</v>
      </c>
      <c r="H1407" s="80">
        <v>91.8</v>
      </c>
    </row>
    <row r="1408" spans="1:8">
      <c r="A1408" s="80" t="s">
        <v>195</v>
      </c>
      <c r="B1408" s="80" t="s">
        <v>254</v>
      </c>
      <c r="C1408" s="80" t="s">
        <v>255</v>
      </c>
      <c r="D1408" s="80" t="s">
        <v>301</v>
      </c>
      <c r="E1408" s="80" t="s">
        <v>319</v>
      </c>
      <c r="F1408" s="80">
        <v>34.1</v>
      </c>
      <c r="G1408" s="80">
        <v>57.6</v>
      </c>
      <c r="H1408" s="80">
        <v>91.7</v>
      </c>
    </row>
    <row r="1409" spans="1:8">
      <c r="A1409" s="80" t="s">
        <v>195</v>
      </c>
      <c r="B1409" s="80" t="s">
        <v>254</v>
      </c>
      <c r="C1409" s="80" t="s">
        <v>255</v>
      </c>
      <c r="D1409" s="80" t="s">
        <v>302</v>
      </c>
      <c r="E1409" s="80" t="s">
        <v>319</v>
      </c>
      <c r="F1409" s="80">
        <v>34</v>
      </c>
      <c r="G1409" s="80">
        <v>57.7</v>
      </c>
      <c r="H1409" s="80">
        <v>91.8</v>
      </c>
    </row>
    <row r="1410" spans="1:8">
      <c r="A1410" s="80" t="s">
        <v>195</v>
      </c>
      <c r="B1410" s="80" t="s">
        <v>254</v>
      </c>
      <c r="C1410" s="80" t="s">
        <v>255</v>
      </c>
      <c r="D1410" s="80" t="s">
        <v>303</v>
      </c>
      <c r="E1410" s="80" t="s">
        <v>319</v>
      </c>
      <c r="F1410" s="80">
        <v>33.9</v>
      </c>
      <c r="G1410" s="80">
        <v>57.8</v>
      </c>
      <c r="H1410" s="80">
        <v>91.7</v>
      </c>
    </row>
    <row r="1411" spans="1:8">
      <c r="A1411" s="80" t="s">
        <v>195</v>
      </c>
      <c r="B1411" s="80" t="s">
        <v>254</v>
      </c>
      <c r="C1411" s="80" t="s">
        <v>255</v>
      </c>
      <c r="D1411" s="80" t="s">
        <v>304</v>
      </c>
      <c r="E1411" s="80" t="s">
        <v>319</v>
      </c>
      <c r="F1411" s="80">
        <v>33.799999999999997</v>
      </c>
      <c r="G1411" s="80">
        <v>57.9</v>
      </c>
      <c r="H1411" s="80">
        <v>91.7</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32EC6-DF17-48CD-BCD7-6FF4B8B12D8A}">
  <dimension ref="A1:H141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9.5703125" style="80" bestFit="1" customWidth="1" collapsed="1"/>
    <col min="6" max="6" width="13.42578125" style="80" bestFit="1" customWidth="1" collapsed="1"/>
    <col min="7" max="7" width="12" style="80" bestFit="1" customWidth="1" collapsed="1"/>
    <col min="8" max="8" width="14.140625" style="80" bestFit="1" customWidth="1" collapsed="1"/>
    <col min="9" max="9" width="11.140625" style="80" customWidth="1" collapsed="1"/>
    <col min="10" max="16384" width="11.42578125" style="80" collapsed="1"/>
  </cols>
  <sheetData>
    <row r="1" spans="1:8">
      <c r="A1" s="61" t="s">
        <v>30</v>
      </c>
      <c r="B1" s="61" t="s">
        <v>100</v>
      </c>
      <c r="C1" s="61" t="s">
        <v>256</v>
      </c>
      <c r="D1" s="61" t="s">
        <v>31</v>
      </c>
      <c r="E1" s="61" t="s">
        <v>309</v>
      </c>
      <c r="F1" s="61" t="s">
        <v>306</v>
      </c>
      <c r="G1" s="61" t="s">
        <v>308</v>
      </c>
      <c r="H1" s="61" t="s">
        <v>307</v>
      </c>
    </row>
    <row r="2" spans="1:8">
      <c r="A2" s="61" t="s">
        <v>195</v>
      </c>
      <c r="B2" s="61" t="s">
        <v>196</v>
      </c>
      <c r="C2" s="61" t="s">
        <v>197</v>
      </c>
      <c r="D2" s="61" t="s">
        <v>258</v>
      </c>
      <c r="E2" s="61" t="s">
        <v>320</v>
      </c>
      <c r="F2" s="61">
        <v>31.8</v>
      </c>
      <c r="G2" s="80">
        <v>38.799999999999997</v>
      </c>
      <c r="H2" s="80">
        <v>70.599999999999994</v>
      </c>
    </row>
    <row r="3" spans="1:8">
      <c r="A3" s="61" t="s">
        <v>195</v>
      </c>
      <c r="B3" s="61" t="s">
        <v>196</v>
      </c>
      <c r="C3" s="61" t="s">
        <v>197</v>
      </c>
      <c r="D3" s="61" t="s">
        <v>259</v>
      </c>
      <c r="E3" s="61" t="s">
        <v>320</v>
      </c>
      <c r="F3" s="61">
        <v>31.8</v>
      </c>
      <c r="G3" s="80">
        <v>39.799999999999997</v>
      </c>
      <c r="H3" s="80">
        <v>71.599999999999994</v>
      </c>
    </row>
    <row r="4" spans="1:8">
      <c r="A4" s="61" t="s">
        <v>195</v>
      </c>
      <c r="B4" s="61" t="s">
        <v>196</v>
      </c>
      <c r="C4" s="61" t="s">
        <v>197</v>
      </c>
      <c r="D4" s="61" t="s">
        <v>260</v>
      </c>
      <c r="E4" s="61" t="s">
        <v>320</v>
      </c>
      <c r="F4" s="61">
        <v>31.9</v>
      </c>
      <c r="G4" s="80">
        <v>40.9</v>
      </c>
      <c r="H4" s="80">
        <v>72.8</v>
      </c>
    </row>
    <row r="5" spans="1:8">
      <c r="A5" s="61" t="s">
        <v>195</v>
      </c>
      <c r="B5" s="61" t="s">
        <v>196</v>
      </c>
      <c r="C5" s="61" t="s">
        <v>197</v>
      </c>
      <c r="D5" s="61" t="s">
        <v>261</v>
      </c>
      <c r="E5" s="61" t="s">
        <v>320</v>
      </c>
      <c r="F5" s="61">
        <v>31.9</v>
      </c>
      <c r="G5" s="80">
        <v>42.1</v>
      </c>
      <c r="H5" s="80">
        <v>74</v>
      </c>
    </row>
    <row r="6" spans="1:8">
      <c r="A6" s="61" t="s">
        <v>195</v>
      </c>
      <c r="B6" s="61" t="s">
        <v>196</v>
      </c>
      <c r="C6" s="61" t="s">
        <v>197</v>
      </c>
      <c r="D6" s="61" t="s">
        <v>262</v>
      </c>
      <c r="E6" s="61" t="s">
        <v>320</v>
      </c>
      <c r="F6" s="61">
        <v>31.9</v>
      </c>
      <c r="G6" s="80">
        <v>43.4</v>
      </c>
      <c r="H6" s="80">
        <v>75.3</v>
      </c>
    </row>
    <row r="7" spans="1:8">
      <c r="A7" s="61" t="s">
        <v>195</v>
      </c>
      <c r="B7" s="61" t="s">
        <v>196</v>
      </c>
      <c r="C7" s="61" t="s">
        <v>197</v>
      </c>
      <c r="D7" s="61" t="s">
        <v>263</v>
      </c>
      <c r="E7" s="61" t="s">
        <v>320</v>
      </c>
      <c r="F7" s="61">
        <v>32</v>
      </c>
      <c r="G7" s="80">
        <v>44.7</v>
      </c>
      <c r="H7" s="80">
        <v>76.8</v>
      </c>
    </row>
    <row r="8" spans="1:8">
      <c r="A8" s="61" t="s">
        <v>195</v>
      </c>
      <c r="B8" s="61" t="s">
        <v>196</v>
      </c>
      <c r="C8" s="61" t="s">
        <v>197</v>
      </c>
      <c r="D8" s="61" t="s">
        <v>264</v>
      </c>
      <c r="E8" s="61" t="s">
        <v>320</v>
      </c>
      <c r="F8" s="61">
        <v>32.1</v>
      </c>
      <c r="G8" s="80">
        <v>46</v>
      </c>
      <c r="H8" s="80">
        <v>78.099999999999994</v>
      </c>
    </row>
    <row r="9" spans="1:8">
      <c r="A9" s="61" t="s">
        <v>195</v>
      </c>
      <c r="B9" s="61" t="s">
        <v>196</v>
      </c>
      <c r="C9" s="61" t="s">
        <v>197</v>
      </c>
      <c r="D9" s="61" t="s">
        <v>265</v>
      </c>
      <c r="E9" s="61" t="s">
        <v>320</v>
      </c>
      <c r="F9" s="61">
        <v>32.200000000000003</v>
      </c>
      <c r="G9" s="80">
        <v>47.3</v>
      </c>
      <c r="H9" s="80">
        <v>79.5</v>
      </c>
    </row>
    <row r="10" spans="1:8">
      <c r="A10" s="61" t="s">
        <v>195</v>
      </c>
      <c r="B10" s="61" t="s">
        <v>196</v>
      </c>
      <c r="C10" s="61" t="s">
        <v>197</v>
      </c>
      <c r="D10" s="61" t="s">
        <v>266</v>
      </c>
      <c r="E10" s="61" t="s">
        <v>320</v>
      </c>
      <c r="F10" s="61">
        <v>32.299999999999997</v>
      </c>
      <c r="G10" s="80">
        <v>48.5</v>
      </c>
      <c r="H10" s="80">
        <v>80.8</v>
      </c>
    </row>
    <row r="11" spans="1:8">
      <c r="A11" s="61" t="s">
        <v>195</v>
      </c>
      <c r="B11" s="61" t="s">
        <v>196</v>
      </c>
      <c r="C11" s="61" t="s">
        <v>197</v>
      </c>
      <c r="D11" s="61" t="s">
        <v>267</v>
      </c>
      <c r="E11" s="61" t="s">
        <v>320</v>
      </c>
      <c r="F11" s="61">
        <v>32.299999999999997</v>
      </c>
      <c r="G11" s="80">
        <v>49.7</v>
      </c>
      <c r="H11" s="80">
        <v>81.900000000000006</v>
      </c>
    </row>
    <row r="12" spans="1:8">
      <c r="A12" s="61" t="s">
        <v>195</v>
      </c>
      <c r="B12" s="61" t="s">
        <v>196</v>
      </c>
      <c r="C12" s="61" t="s">
        <v>197</v>
      </c>
      <c r="D12" s="61" t="s">
        <v>268</v>
      </c>
      <c r="E12" s="61" t="s">
        <v>320</v>
      </c>
      <c r="F12" s="61">
        <v>32.200000000000003</v>
      </c>
      <c r="G12" s="80">
        <v>50.6</v>
      </c>
      <c r="H12" s="80">
        <v>82.8</v>
      </c>
    </row>
    <row r="13" spans="1:8">
      <c r="A13" s="61" t="s">
        <v>195</v>
      </c>
      <c r="B13" s="61" t="s">
        <v>196</v>
      </c>
      <c r="C13" s="61" t="s">
        <v>197</v>
      </c>
      <c r="D13" s="61" t="s">
        <v>269</v>
      </c>
      <c r="E13" s="61" t="s">
        <v>320</v>
      </c>
      <c r="F13" s="61">
        <v>32</v>
      </c>
      <c r="G13" s="80">
        <v>51.3</v>
      </c>
      <c r="H13" s="80">
        <v>83.3</v>
      </c>
    </row>
    <row r="14" spans="1:8">
      <c r="A14" s="61" t="s">
        <v>195</v>
      </c>
      <c r="B14" s="61" t="s">
        <v>196</v>
      </c>
      <c r="C14" s="61" t="s">
        <v>197</v>
      </c>
      <c r="D14" s="61" t="s">
        <v>270</v>
      </c>
      <c r="E14" s="61" t="s">
        <v>320</v>
      </c>
      <c r="F14" s="61">
        <v>31.7</v>
      </c>
      <c r="G14" s="80">
        <v>51.8</v>
      </c>
      <c r="H14" s="80">
        <v>83.5</v>
      </c>
    </row>
    <row r="15" spans="1:8">
      <c r="A15" s="61" t="s">
        <v>195</v>
      </c>
      <c r="B15" s="61" t="s">
        <v>196</v>
      </c>
      <c r="C15" s="61" t="s">
        <v>197</v>
      </c>
      <c r="D15" s="61" t="s">
        <v>271</v>
      </c>
      <c r="E15" s="61" t="s">
        <v>320</v>
      </c>
      <c r="F15" s="61">
        <v>31.4</v>
      </c>
      <c r="G15" s="80">
        <v>52</v>
      </c>
      <c r="H15" s="80">
        <v>83.3</v>
      </c>
    </row>
    <row r="16" spans="1:8">
      <c r="A16" s="61" t="s">
        <v>195</v>
      </c>
      <c r="B16" s="61" t="s">
        <v>196</v>
      </c>
      <c r="C16" s="61" t="s">
        <v>197</v>
      </c>
      <c r="D16" s="61" t="s">
        <v>272</v>
      </c>
      <c r="E16" s="61" t="s">
        <v>320</v>
      </c>
      <c r="F16" s="61">
        <v>31</v>
      </c>
      <c r="G16" s="80">
        <v>51.9</v>
      </c>
      <c r="H16" s="80">
        <v>82.9</v>
      </c>
    </row>
    <row r="17" spans="1:8">
      <c r="A17" s="61" t="s">
        <v>195</v>
      </c>
      <c r="B17" s="61" t="s">
        <v>196</v>
      </c>
      <c r="C17" s="61" t="s">
        <v>197</v>
      </c>
      <c r="D17" s="61" t="s">
        <v>273</v>
      </c>
      <c r="E17" s="61" t="s">
        <v>320</v>
      </c>
      <c r="F17" s="61">
        <v>30.6</v>
      </c>
      <c r="G17" s="80">
        <v>51.9</v>
      </c>
      <c r="H17" s="80">
        <v>82.5</v>
      </c>
    </row>
    <row r="18" spans="1:8">
      <c r="A18" s="61" t="s">
        <v>195</v>
      </c>
      <c r="B18" s="61" t="s">
        <v>196</v>
      </c>
      <c r="C18" s="61" t="s">
        <v>197</v>
      </c>
      <c r="D18" s="61" t="s">
        <v>274</v>
      </c>
      <c r="E18" s="61" t="s">
        <v>320</v>
      </c>
      <c r="F18" s="61">
        <v>30.3</v>
      </c>
      <c r="G18" s="80">
        <v>51.7</v>
      </c>
      <c r="H18" s="80">
        <v>82</v>
      </c>
    </row>
    <row r="19" spans="1:8">
      <c r="A19" s="61" t="s">
        <v>195</v>
      </c>
      <c r="B19" s="61" t="s">
        <v>196</v>
      </c>
      <c r="C19" s="61" t="s">
        <v>197</v>
      </c>
      <c r="D19" s="61" t="s">
        <v>275</v>
      </c>
      <c r="E19" s="61" t="s">
        <v>320</v>
      </c>
      <c r="F19" s="61">
        <v>29.9</v>
      </c>
      <c r="G19" s="80">
        <v>51.7</v>
      </c>
      <c r="H19" s="80">
        <v>81.599999999999994</v>
      </c>
    </row>
    <row r="20" spans="1:8">
      <c r="A20" s="61" t="s">
        <v>195</v>
      </c>
      <c r="B20" s="61" t="s">
        <v>196</v>
      </c>
      <c r="C20" s="61" t="s">
        <v>197</v>
      </c>
      <c r="D20" s="61" t="s">
        <v>276</v>
      </c>
      <c r="E20" s="61" t="s">
        <v>320</v>
      </c>
      <c r="F20" s="61">
        <v>29.7</v>
      </c>
      <c r="G20" s="80">
        <v>51.8</v>
      </c>
      <c r="H20" s="80">
        <v>81.5</v>
      </c>
    </row>
    <row r="21" spans="1:8">
      <c r="A21" s="61" t="s">
        <v>195</v>
      </c>
      <c r="B21" s="61" t="s">
        <v>196</v>
      </c>
      <c r="C21" s="61" t="s">
        <v>197</v>
      </c>
      <c r="D21" s="61" t="s">
        <v>277</v>
      </c>
      <c r="E21" s="61" t="s">
        <v>320</v>
      </c>
      <c r="F21" s="61">
        <v>29.6</v>
      </c>
      <c r="G21" s="80">
        <v>51.9</v>
      </c>
      <c r="H21" s="80">
        <v>81.5</v>
      </c>
    </row>
    <row r="22" spans="1:8">
      <c r="A22" s="61" t="s">
        <v>195</v>
      </c>
      <c r="B22" s="61" t="s">
        <v>196</v>
      </c>
      <c r="C22" s="61" t="s">
        <v>197</v>
      </c>
      <c r="D22" s="61" t="s">
        <v>278</v>
      </c>
      <c r="E22" s="61" t="s">
        <v>320</v>
      </c>
      <c r="F22" s="61">
        <v>29.6</v>
      </c>
      <c r="G22" s="80">
        <v>52.1</v>
      </c>
      <c r="H22" s="80">
        <v>81.8</v>
      </c>
    </row>
    <row r="23" spans="1:8">
      <c r="A23" s="61" t="s">
        <v>195</v>
      </c>
      <c r="B23" s="61" t="s">
        <v>196</v>
      </c>
      <c r="C23" s="61" t="s">
        <v>197</v>
      </c>
      <c r="D23" s="61" t="s">
        <v>279</v>
      </c>
      <c r="E23" s="61" t="s">
        <v>320</v>
      </c>
      <c r="F23" s="61">
        <v>29.8</v>
      </c>
      <c r="G23" s="80">
        <v>52.6</v>
      </c>
      <c r="H23" s="80">
        <v>82.3</v>
      </c>
    </row>
    <row r="24" spans="1:8">
      <c r="A24" s="61" t="s">
        <v>195</v>
      </c>
      <c r="B24" s="61" t="s">
        <v>196</v>
      </c>
      <c r="C24" s="61" t="s">
        <v>197</v>
      </c>
      <c r="D24" s="61" t="s">
        <v>280</v>
      </c>
      <c r="E24" s="61" t="s">
        <v>320</v>
      </c>
      <c r="F24" s="61">
        <v>29.9</v>
      </c>
      <c r="G24" s="80">
        <v>53</v>
      </c>
      <c r="H24" s="80">
        <v>82.9</v>
      </c>
    </row>
    <row r="25" spans="1:8">
      <c r="A25" s="61" t="s">
        <v>195</v>
      </c>
      <c r="B25" s="61" t="s">
        <v>196</v>
      </c>
      <c r="C25" s="61" t="s">
        <v>197</v>
      </c>
      <c r="D25" s="61" t="s">
        <v>281</v>
      </c>
      <c r="E25" s="61" t="s">
        <v>320</v>
      </c>
      <c r="F25" s="61">
        <v>30.1</v>
      </c>
      <c r="G25" s="80">
        <v>53.4</v>
      </c>
      <c r="H25" s="80">
        <v>83.5</v>
      </c>
    </row>
    <row r="26" spans="1:8">
      <c r="A26" s="61" t="s">
        <v>195</v>
      </c>
      <c r="B26" s="61" t="s">
        <v>196</v>
      </c>
      <c r="C26" s="61" t="s">
        <v>197</v>
      </c>
      <c r="D26" s="61" t="s">
        <v>282</v>
      </c>
      <c r="E26" s="61" t="s">
        <v>320</v>
      </c>
      <c r="F26" s="61">
        <v>30.3</v>
      </c>
      <c r="G26" s="80">
        <v>53.8</v>
      </c>
      <c r="H26" s="80">
        <v>84.1</v>
      </c>
    </row>
    <row r="27" spans="1:8">
      <c r="A27" s="61" t="s">
        <v>195</v>
      </c>
      <c r="B27" s="61" t="s">
        <v>196</v>
      </c>
      <c r="C27" s="61" t="s">
        <v>197</v>
      </c>
      <c r="D27" s="61" t="s">
        <v>283</v>
      </c>
      <c r="E27" s="61" t="s">
        <v>320</v>
      </c>
      <c r="F27" s="61">
        <v>30.5</v>
      </c>
      <c r="G27" s="80">
        <v>54.2</v>
      </c>
      <c r="H27" s="80">
        <v>84.7</v>
      </c>
    </row>
    <row r="28" spans="1:8">
      <c r="A28" s="61" t="s">
        <v>195</v>
      </c>
      <c r="B28" s="61" t="s">
        <v>196</v>
      </c>
      <c r="C28" s="61" t="s">
        <v>197</v>
      </c>
      <c r="D28" s="61" t="s">
        <v>284</v>
      </c>
      <c r="E28" s="61" t="s">
        <v>320</v>
      </c>
      <c r="F28" s="61">
        <v>30.7</v>
      </c>
      <c r="G28" s="80">
        <v>54.6</v>
      </c>
      <c r="H28" s="80">
        <v>85.3</v>
      </c>
    </row>
    <row r="29" spans="1:8">
      <c r="A29" s="61" t="s">
        <v>195</v>
      </c>
      <c r="B29" s="61" t="s">
        <v>196</v>
      </c>
      <c r="C29" s="61" t="s">
        <v>197</v>
      </c>
      <c r="D29" s="61" t="s">
        <v>285</v>
      </c>
      <c r="E29" s="61" t="s">
        <v>320</v>
      </c>
      <c r="F29" s="61">
        <v>30.9</v>
      </c>
      <c r="G29" s="80">
        <v>55.2</v>
      </c>
      <c r="H29" s="80">
        <v>86</v>
      </c>
    </row>
    <row r="30" spans="1:8">
      <c r="A30" s="61" t="s">
        <v>195</v>
      </c>
      <c r="B30" s="61" t="s">
        <v>196</v>
      </c>
      <c r="C30" s="61" t="s">
        <v>197</v>
      </c>
      <c r="D30" s="61" t="s">
        <v>286</v>
      </c>
      <c r="E30" s="61" t="s">
        <v>320</v>
      </c>
      <c r="F30" s="61">
        <v>31</v>
      </c>
      <c r="G30" s="80">
        <v>55.8</v>
      </c>
      <c r="H30" s="80">
        <v>86.8</v>
      </c>
    </row>
    <row r="31" spans="1:8">
      <c r="A31" s="61" t="s">
        <v>195</v>
      </c>
      <c r="B31" s="61" t="s">
        <v>196</v>
      </c>
      <c r="C31" s="61" t="s">
        <v>197</v>
      </c>
      <c r="D31" s="61" t="s">
        <v>287</v>
      </c>
      <c r="E31" s="61" t="s">
        <v>320</v>
      </c>
      <c r="F31" s="61">
        <v>31.3</v>
      </c>
      <c r="G31" s="80">
        <v>56.5</v>
      </c>
      <c r="H31" s="80">
        <v>87.7</v>
      </c>
    </row>
    <row r="32" spans="1:8">
      <c r="A32" s="61" t="s">
        <v>195</v>
      </c>
      <c r="B32" s="61" t="s">
        <v>196</v>
      </c>
      <c r="C32" s="61" t="s">
        <v>197</v>
      </c>
      <c r="D32" s="61" t="s">
        <v>288</v>
      </c>
      <c r="E32" s="61" t="s">
        <v>320</v>
      </c>
      <c r="F32" s="61">
        <v>31.4</v>
      </c>
      <c r="G32" s="80">
        <v>57.1</v>
      </c>
      <c r="H32" s="80">
        <v>88.6</v>
      </c>
    </row>
    <row r="33" spans="1:8">
      <c r="A33" s="61" t="s">
        <v>195</v>
      </c>
      <c r="B33" s="61" t="s">
        <v>196</v>
      </c>
      <c r="C33" s="61" t="s">
        <v>197</v>
      </c>
      <c r="D33" s="61" t="s">
        <v>289</v>
      </c>
      <c r="E33" s="61" t="s">
        <v>320</v>
      </c>
      <c r="F33" s="61">
        <v>31.6</v>
      </c>
      <c r="G33" s="80">
        <v>57.8</v>
      </c>
      <c r="H33" s="80">
        <v>89.5</v>
      </c>
    </row>
    <row r="34" spans="1:8">
      <c r="A34" s="61" t="s">
        <v>195</v>
      </c>
      <c r="B34" s="61" t="s">
        <v>196</v>
      </c>
      <c r="C34" s="61" t="s">
        <v>197</v>
      </c>
      <c r="D34" s="61" t="s">
        <v>290</v>
      </c>
      <c r="E34" s="61" t="s">
        <v>320</v>
      </c>
      <c r="F34" s="61">
        <v>31.7</v>
      </c>
      <c r="G34" s="80">
        <v>58.2</v>
      </c>
      <c r="H34" s="80">
        <v>90</v>
      </c>
    </row>
    <row r="35" spans="1:8">
      <c r="A35" s="61" t="s">
        <v>195</v>
      </c>
      <c r="B35" s="61" t="s">
        <v>196</v>
      </c>
      <c r="C35" s="61" t="s">
        <v>197</v>
      </c>
      <c r="D35" s="61" t="s">
        <v>291</v>
      </c>
      <c r="E35" s="61" t="s">
        <v>320</v>
      </c>
      <c r="F35" s="61">
        <v>31.8</v>
      </c>
      <c r="G35" s="80">
        <v>58.6</v>
      </c>
      <c r="H35" s="80">
        <v>90.4</v>
      </c>
    </row>
    <row r="36" spans="1:8">
      <c r="A36" s="61" t="s">
        <v>195</v>
      </c>
      <c r="B36" s="61" t="s">
        <v>196</v>
      </c>
      <c r="C36" s="61" t="s">
        <v>197</v>
      </c>
      <c r="D36" s="61" t="s">
        <v>292</v>
      </c>
      <c r="E36" s="61" t="s">
        <v>320</v>
      </c>
      <c r="F36" s="61">
        <v>31.9</v>
      </c>
      <c r="G36" s="80">
        <v>58.9</v>
      </c>
      <c r="H36" s="80">
        <v>90.8</v>
      </c>
    </row>
    <row r="37" spans="1:8">
      <c r="A37" s="61" t="s">
        <v>195</v>
      </c>
      <c r="B37" s="61" t="s">
        <v>196</v>
      </c>
      <c r="C37" s="61" t="s">
        <v>197</v>
      </c>
      <c r="D37" s="61" t="s">
        <v>293</v>
      </c>
      <c r="E37" s="61" t="s">
        <v>320</v>
      </c>
      <c r="F37" s="61">
        <v>31.9</v>
      </c>
      <c r="G37" s="80">
        <v>59.2</v>
      </c>
      <c r="H37" s="80">
        <v>91.1</v>
      </c>
    </row>
    <row r="38" spans="1:8">
      <c r="A38" s="61" t="s">
        <v>195</v>
      </c>
      <c r="B38" s="61" t="s">
        <v>196</v>
      </c>
      <c r="C38" s="61" t="s">
        <v>197</v>
      </c>
      <c r="D38" s="61" t="s">
        <v>294</v>
      </c>
      <c r="E38" s="61" t="s">
        <v>320</v>
      </c>
      <c r="F38" s="61">
        <v>31.9</v>
      </c>
      <c r="G38" s="80">
        <v>59.4</v>
      </c>
      <c r="H38" s="80">
        <v>91.4</v>
      </c>
    </row>
    <row r="39" spans="1:8">
      <c r="A39" s="61" t="s">
        <v>195</v>
      </c>
      <c r="B39" s="61" t="s">
        <v>196</v>
      </c>
      <c r="C39" s="61" t="s">
        <v>197</v>
      </c>
      <c r="D39" s="61" t="s">
        <v>295</v>
      </c>
      <c r="E39" s="61" t="s">
        <v>320</v>
      </c>
      <c r="F39" s="61">
        <v>32</v>
      </c>
      <c r="G39" s="80">
        <v>59.9</v>
      </c>
      <c r="H39" s="80">
        <v>91.8</v>
      </c>
    </row>
    <row r="40" spans="1:8">
      <c r="A40" s="61" t="s">
        <v>195</v>
      </c>
      <c r="B40" s="61" t="s">
        <v>196</v>
      </c>
      <c r="C40" s="61" t="s">
        <v>197</v>
      </c>
      <c r="D40" s="61" t="s">
        <v>296</v>
      </c>
      <c r="E40" s="61" t="s">
        <v>320</v>
      </c>
      <c r="F40" s="61">
        <v>32</v>
      </c>
      <c r="G40" s="80">
        <v>60.4</v>
      </c>
      <c r="H40" s="80">
        <v>92.4</v>
      </c>
    </row>
    <row r="41" spans="1:8">
      <c r="A41" s="61" t="s">
        <v>195</v>
      </c>
      <c r="B41" s="61" t="s">
        <v>196</v>
      </c>
      <c r="C41" s="61" t="s">
        <v>197</v>
      </c>
      <c r="D41" s="61" t="s">
        <v>297</v>
      </c>
      <c r="E41" s="61" t="s">
        <v>320</v>
      </c>
      <c r="F41" s="61">
        <v>32</v>
      </c>
      <c r="G41" s="80">
        <v>60.9</v>
      </c>
      <c r="H41" s="80">
        <v>92.9</v>
      </c>
    </row>
    <row r="42" spans="1:8">
      <c r="A42" s="61" t="s">
        <v>195</v>
      </c>
      <c r="B42" s="61" t="s">
        <v>196</v>
      </c>
      <c r="C42" s="61" t="s">
        <v>197</v>
      </c>
      <c r="D42" s="61" t="s">
        <v>298</v>
      </c>
      <c r="E42" s="61" t="s">
        <v>320</v>
      </c>
      <c r="F42" s="61">
        <v>32</v>
      </c>
      <c r="G42" s="80">
        <v>61.4</v>
      </c>
      <c r="H42" s="80">
        <v>93.4</v>
      </c>
    </row>
    <row r="43" spans="1:8">
      <c r="A43" s="61" t="s">
        <v>195</v>
      </c>
      <c r="B43" s="61" t="s">
        <v>196</v>
      </c>
      <c r="C43" s="61" t="s">
        <v>197</v>
      </c>
      <c r="D43" s="61" t="s">
        <v>299</v>
      </c>
      <c r="E43" s="61" t="s">
        <v>320</v>
      </c>
      <c r="F43" s="61">
        <v>32</v>
      </c>
      <c r="G43" s="80">
        <v>61.8</v>
      </c>
      <c r="H43" s="80">
        <v>93.8</v>
      </c>
    </row>
    <row r="44" spans="1:8">
      <c r="A44" s="61" t="s">
        <v>195</v>
      </c>
      <c r="B44" s="61" t="s">
        <v>196</v>
      </c>
      <c r="C44" s="61" t="s">
        <v>197</v>
      </c>
      <c r="D44" s="61" t="s">
        <v>300</v>
      </c>
      <c r="E44" s="61" t="s">
        <v>320</v>
      </c>
      <c r="F44" s="61">
        <v>31.9</v>
      </c>
      <c r="G44" s="80">
        <v>62.1</v>
      </c>
      <c r="H44" s="80">
        <v>94</v>
      </c>
    </row>
    <row r="45" spans="1:8">
      <c r="A45" s="61" t="s">
        <v>195</v>
      </c>
      <c r="B45" s="61" t="s">
        <v>196</v>
      </c>
      <c r="C45" s="61" t="s">
        <v>197</v>
      </c>
      <c r="D45" s="61" t="s">
        <v>301</v>
      </c>
      <c r="E45" s="61" t="s">
        <v>320</v>
      </c>
      <c r="F45" s="61">
        <v>31.8</v>
      </c>
      <c r="G45" s="80">
        <v>62.2</v>
      </c>
      <c r="H45" s="80">
        <v>94.1</v>
      </c>
    </row>
    <row r="46" spans="1:8">
      <c r="A46" s="61" t="s">
        <v>195</v>
      </c>
      <c r="B46" s="61" t="s">
        <v>196</v>
      </c>
      <c r="C46" s="61" t="s">
        <v>197</v>
      </c>
      <c r="D46" s="61" t="s">
        <v>302</v>
      </c>
      <c r="E46" s="61" t="s">
        <v>320</v>
      </c>
      <c r="F46" s="61">
        <v>31.7</v>
      </c>
      <c r="G46" s="80">
        <v>62.3</v>
      </c>
      <c r="H46" s="80">
        <v>94.1</v>
      </c>
    </row>
    <row r="47" spans="1:8">
      <c r="A47" s="61" t="s">
        <v>195</v>
      </c>
      <c r="B47" s="61" t="s">
        <v>196</v>
      </c>
      <c r="C47" s="61" t="s">
        <v>197</v>
      </c>
      <c r="D47" s="61" t="s">
        <v>303</v>
      </c>
      <c r="E47" s="61" t="s">
        <v>320</v>
      </c>
      <c r="F47" s="61">
        <v>31.6</v>
      </c>
      <c r="G47" s="80">
        <v>62.5</v>
      </c>
      <c r="H47" s="80">
        <v>94.1</v>
      </c>
    </row>
    <row r="48" spans="1:8">
      <c r="A48" s="61" t="s">
        <v>195</v>
      </c>
      <c r="B48" s="61" t="s">
        <v>196</v>
      </c>
      <c r="C48" s="61" t="s">
        <v>197</v>
      </c>
      <c r="D48" s="61" t="s">
        <v>304</v>
      </c>
      <c r="E48" s="61" t="s">
        <v>320</v>
      </c>
      <c r="F48" s="61">
        <v>31.5</v>
      </c>
      <c r="G48" s="80">
        <v>62.6</v>
      </c>
      <c r="H48" s="80">
        <v>94.2</v>
      </c>
    </row>
    <row r="49" spans="1:8">
      <c r="A49" s="61" t="s">
        <v>195</v>
      </c>
      <c r="B49" s="61" t="s">
        <v>198</v>
      </c>
      <c r="C49" s="61" t="s">
        <v>199</v>
      </c>
      <c r="D49" s="61" t="s">
        <v>258</v>
      </c>
      <c r="E49" s="61" t="s">
        <v>320</v>
      </c>
      <c r="F49" s="61">
        <v>31.8</v>
      </c>
      <c r="G49" s="80">
        <v>38.799999999999997</v>
      </c>
      <c r="H49" s="80">
        <v>70.599999999999994</v>
      </c>
    </row>
    <row r="50" spans="1:8">
      <c r="A50" s="61" t="s">
        <v>195</v>
      </c>
      <c r="B50" s="61" t="s">
        <v>198</v>
      </c>
      <c r="C50" s="61" t="s">
        <v>199</v>
      </c>
      <c r="D50" s="61" t="s">
        <v>259</v>
      </c>
      <c r="E50" s="61" t="s">
        <v>320</v>
      </c>
      <c r="F50" s="61">
        <v>31.8</v>
      </c>
      <c r="G50" s="80">
        <v>39.700000000000003</v>
      </c>
      <c r="H50" s="80">
        <v>71.5</v>
      </c>
    </row>
    <row r="51" spans="1:8">
      <c r="A51" s="61" t="s">
        <v>195</v>
      </c>
      <c r="B51" s="61" t="s">
        <v>198</v>
      </c>
      <c r="C51" s="61" t="s">
        <v>199</v>
      </c>
      <c r="D51" s="61" t="s">
        <v>260</v>
      </c>
      <c r="E51" s="61" t="s">
        <v>320</v>
      </c>
      <c r="F51" s="61">
        <v>31.9</v>
      </c>
      <c r="G51" s="80">
        <v>40.799999999999997</v>
      </c>
      <c r="H51" s="80">
        <v>72.7</v>
      </c>
    </row>
    <row r="52" spans="1:8">
      <c r="A52" s="61" t="s">
        <v>195</v>
      </c>
      <c r="B52" s="61" t="s">
        <v>198</v>
      </c>
      <c r="C52" s="61" t="s">
        <v>199</v>
      </c>
      <c r="D52" s="61" t="s">
        <v>261</v>
      </c>
      <c r="E52" s="61" t="s">
        <v>320</v>
      </c>
      <c r="F52" s="61">
        <v>31.9</v>
      </c>
      <c r="G52" s="80">
        <v>41.9</v>
      </c>
      <c r="H52" s="80">
        <v>73.8</v>
      </c>
    </row>
    <row r="53" spans="1:8">
      <c r="A53" s="61" t="s">
        <v>195</v>
      </c>
      <c r="B53" s="61" t="s">
        <v>198</v>
      </c>
      <c r="C53" s="61" t="s">
        <v>199</v>
      </c>
      <c r="D53" s="61" t="s">
        <v>262</v>
      </c>
      <c r="E53" s="61" t="s">
        <v>320</v>
      </c>
      <c r="F53" s="61">
        <v>31.9</v>
      </c>
      <c r="G53" s="80">
        <v>43.2</v>
      </c>
      <c r="H53" s="80">
        <v>75.099999999999994</v>
      </c>
    </row>
    <row r="54" spans="1:8">
      <c r="A54" s="61" t="s">
        <v>195</v>
      </c>
      <c r="B54" s="61" t="s">
        <v>198</v>
      </c>
      <c r="C54" s="61" t="s">
        <v>199</v>
      </c>
      <c r="D54" s="61" t="s">
        <v>263</v>
      </c>
      <c r="E54" s="61" t="s">
        <v>320</v>
      </c>
      <c r="F54" s="61">
        <v>32</v>
      </c>
      <c r="G54" s="80">
        <v>44.4</v>
      </c>
      <c r="H54" s="80">
        <v>76.400000000000006</v>
      </c>
    </row>
    <row r="55" spans="1:8">
      <c r="A55" s="61" t="s">
        <v>195</v>
      </c>
      <c r="B55" s="61" t="s">
        <v>198</v>
      </c>
      <c r="C55" s="61" t="s">
        <v>199</v>
      </c>
      <c r="D55" s="61" t="s">
        <v>264</v>
      </c>
      <c r="E55" s="61" t="s">
        <v>320</v>
      </c>
      <c r="F55" s="61">
        <v>32.1</v>
      </c>
      <c r="G55" s="80">
        <v>45.6</v>
      </c>
      <c r="H55" s="80">
        <v>77.7</v>
      </c>
    </row>
    <row r="56" spans="1:8">
      <c r="A56" s="80" t="s">
        <v>195</v>
      </c>
      <c r="B56" s="80" t="s">
        <v>198</v>
      </c>
      <c r="C56" s="80" t="s">
        <v>199</v>
      </c>
      <c r="D56" s="80" t="s">
        <v>265</v>
      </c>
      <c r="E56" s="80" t="s">
        <v>320</v>
      </c>
      <c r="F56" s="80">
        <v>32.200000000000003</v>
      </c>
      <c r="G56" s="80">
        <v>46.8</v>
      </c>
      <c r="H56" s="80">
        <v>79</v>
      </c>
    </row>
    <row r="57" spans="1:8">
      <c r="A57" s="80" t="s">
        <v>195</v>
      </c>
      <c r="B57" s="80" t="s">
        <v>198</v>
      </c>
      <c r="C57" s="80" t="s">
        <v>199</v>
      </c>
      <c r="D57" s="80" t="s">
        <v>266</v>
      </c>
      <c r="E57" s="80" t="s">
        <v>320</v>
      </c>
      <c r="F57" s="80">
        <v>32.200000000000003</v>
      </c>
      <c r="G57" s="80">
        <v>47.9</v>
      </c>
      <c r="H57" s="80">
        <v>80.2</v>
      </c>
    </row>
    <row r="58" spans="1:8">
      <c r="A58" s="80" t="s">
        <v>195</v>
      </c>
      <c r="B58" s="80" t="s">
        <v>198</v>
      </c>
      <c r="C58" s="80" t="s">
        <v>199</v>
      </c>
      <c r="D58" s="80" t="s">
        <v>267</v>
      </c>
      <c r="E58" s="80" t="s">
        <v>320</v>
      </c>
      <c r="F58" s="80">
        <v>32.299999999999997</v>
      </c>
      <c r="G58" s="80">
        <v>49</v>
      </c>
      <c r="H58" s="80">
        <v>81.2</v>
      </c>
    </row>
    <row r="59" spans="1:8">
      <c r="A59" s="80" t="s">
        <v>195</v>
      </c>
      <c r="B59" s="80" t="s">
        <v>198</v>
      </c>
      <c r="C59" s="80" t="s">
        <v>199</v>
      </c>
      <c r="D59" s="80" t="s">
        <v>268</v>
      </c>
      <c r="E59" s="80" t="s">
        <v>320</v>
      </c>
      <c r="F59" s="80">
        <v>32.200000000000003</v>
      </c>
      <c r="G59" s="80">
        <v>49.8</v>
      </c>
      <c r="H59" s="80">
        <v>81.900000000000006</v>
      </c>
    </row>
    <row r="60" spans="1:8">
      <c r="A60" s="80" t="s">
        <v>195</v>
      </c>
      <c r="B60" s="80" t="s">
        <v>198</v>
      </c>
      <c r="C60" s="80" t="s">
        <v>199</v>
      </c>
      <c r="D60" s="80" t="s">
        <v>269</v>
      </c>
      <c r="E60" s="80" t="s">
        <v>320</v>
      </c>
      <c r="F60" s="80">
        <v>32</v>
      </c>
      <c r="G60" s="80">
        <v>50.4</v>
      </c>
      <c r="H60" s="80">
        <v>82.3</v>
      </c>
    </row>
    <row r="61" spans="1:8">
      <c r="A61" s="80" t="s">
        <v>195</v>
      </c>
      <c r="B61" s="80" t="s">
        <v>198</v>
      </c>
      <c r="C61" s="80" t="s">
        <v>199</v>
      </c>
      <c r="D61" s="80" t="s">
        <v>270</v>
      </c>
      <c r="E61" s="80" t="s">
        <v>320</v>
      </c>
      <c r="F61" s="80">
        <v>31.7</v>
      </c>
      <c r="G61" s="80">
        <v>50.8</v>
      </c>
      <c r="H61" s="80">
        <v>82.5</v>
      </c>
    </row>
    <row r="62" spans="1:8">
      <c r="A62" s="80" t="s">
        <v>195</v>
      </c>
      <c r="B62" s="80" t="s">
        <v>198</v>
      </c>
      <c r="C62" s="80" t="s">
        <v>199</v>
      </c>
      <c r="D62" s="80" t="s">
        <v>271</v>
      </c>
      <c r="E62" s="80" t="s">
        <v>320</v>
      </c>
      <c r="F62" s="80">
        <v>31.4</v>
      </c>
      <c r="G62" s="80">
        <v>50.9</v>
      </c>
      <c r="H62" s="80">
        <v>82.2</v>
      </c>
    </row>
    <row r="63" spans="1:8">
      <c r="A63" s="80" t="s">
        <v>195</v>
      </c>
      <c r="B63" s="80" t="s">
        <v>198</v>
      </c>
      <c r="C63" s="80" t="s">
        <v>199</v>
      </c>
      <c r="D63" s="80" t="s">
        <v>272</v>
      </c>
      <c r="E63" s="80" t="s">
        <v>320</v>
      </c>
      <c r="F63" s="80">
        <v>31</v>
      </c>
      <c r="G63" s="80">
        <v>50.7</v>
      </c>
      <c r="H63" s="80">
        <v>81.7</v>
      </c>
    </row>
    <row r="64" spans="1:8">
      <c r="A64" s="80" t="s">
        <v>195</v>
      </c>
      <c r="B64" s="80" t="s">
        <v>198</v>
      </c>
      <c r="C64" s="80" t="s">
        <v>199</v>
      </c>
      <c r="D64" s="80" t="s">
        <v>273</v>
      </c>
      <c r="E64" s="80" t="s">
        <v>320</v>
      </c>
      <c r="F64" s="80">
        <v>30.7</v>
      </c>
      <c r="G64" s="80">
        <v>50.5</v>
      </c>
      <c r="H64" s="80">
        <v>81.2</v>
      </c>
    </row>
    <row r="65" spans="1:8">
      <c r="A65" s="80" t="s">
        <v>195</v>
      </c>
      <c r="B65" s="80" t="s">
        <v>198</v>
      </c>
      <c r="C65" s="80" t="s">
        <v>199</v>
      </c>
      <c r="D65" s="80" t="s">
        <v>274</v>
      </c>
      <c r="E65" s="80" t="s">
        <v>320</v>
      </c>
      <c r="F65" s="80">
        <v>30.4</v>
      </c>
      <c r="G65" s="80">
        <v>50.3</v>
      </c>
      <c r="H65" s="80">
        <v>80.7</v>
      </c>
    </row>
    <row r="66" spans="1:8">
      <c r="A66" s="80" t="s">
        <v>195</v>
      </c>
      <c r="B66" s="80" t="s">
        <v>198</v>
      </c>
      <c r="C66" s="80" t="s">
        <v>199</v>
      </c>
      <c r="D66" s="80" t="s">
        <v>275</v>
      </c>
      <c r="E66" s="80" t="s">
        <v>320</v>
      </c>
      <c r="F66" s="80">
        <v>30</v>
      </c>
      <c r="G66" s="80">
        <v>50.2</v>
      </c>
      <c r="H66" s="80">
        <v>80.3</v>
      </c>
    </row>
    <row r="67" spans="1:8">
      <c r="A67" s="80" t="s">
        <v>195</v>
      </c>
      <c r="B67" s="80" t="s">
        <v>198</v>
      </c>
      <c r="C67" s="80" t="s">
        <v>199</v>
      </c>
      <c r="D67" s="80" t="s">
        <v>276</v>
      </c>
      <c r="E67" s="80" t="s">
        <v>320</v>
      </c>
      <c r="F67" s="80">
        <v>29.9</v>
      </c>
      <c r="G67" s="80">
        <v>50.2</v>
      </c>
      <c r="H67" s="80">
        <v>80.099999999999994</v>
      </c>
    </row>
    <row r="68" spans="1:8">
      <c r="A68" s="80" t="s">
        <v>195</v>
      </c>
      <c r="B68" s="80" t="s">
        <v>198</v>
      </c>
      <c r="C68" s="80" t="s">
        <v>199</v>
      </c>
      <c r="D68" s="80" t="s">
        <v>277</v>
      </c>
      <c r="E68" s="80" t="s">
        <v>320</v>
      </c>
      <c r="F68" s="80">
        <v>29.8</v>
      </c>
      <c r="G68" s="80">
        <v>50.2</v>
      </c>
      <c r="H68" s="80">
        <v>80.099999999999994</v>
      </c>
    </row>
    <row r="69" spans="1:8">
      <c r="A69" s="80" t="s">
        <v>195</v>
      </c>
      <c r="B69" s="80" t="s">
        <v>198</v>
      </c>
      <c r="C69" s="80" t="s">
        <v>199</v>
      </c>
      <c r="D69" s="80" t="s">
        <v>278</v>
      </c>
      <c r="E69" s="80" t="s">
        <v>320</v>
      </c>
      <c r="F69" s="80">
        <v>29.9</v>
      </c>
      <c r="G69" s="80">
        <v>50.4</v>
      </c>
      <c r="H69" s="80">
        <v>80.2</v>
      </c>
    </row>
    <row r="70" spans="1:8">
      <c r="A70" s="80" t="s">
        <v>195</v>
      </c>
      <c r="B70" s="80" t="s">
        <v>198</v>
      </c>
      <c r="C70" s="80" t="s">
        <v>199</v>
      </c>
      <c r="D70" s="80" t="s">
        <v>279</v>
      </c>
      <c r="E70" s="80" t="s">
        <v>320</v>
      </c>
      <c r="F70" s="80">
        <v>30</v>
      </c>
      <c r="G70" s="80">
        <v>50.7</v>
      </c>
      <c r="H70" s="80">
        <v>80.7</v>
      </c>
    </row>
    <row r="71" spans="1:8">
      <c r="A71" s="80" t="s">
        <v>195</v>
      </c>
      <c r="B71" s="80" t="s">
        <v>198</v>
      </c>
      <c r="C71" s="80" t="s">
        <v>199</v>
      </c>
      <c r="D71" s="80" t="s">
        <v>280</v>
      </c>
      <c r="E71" s="80" t="s">
        <v>320</v>
      </c>
      <c r="F71" s="80">
        <v>30.2</v>
      </c>
      <c r="G71" s="80">
        <v>51</v>
      </c>
      <c r="H71" s="80">
        <v>81.2</v>
      </c>
    </row>
    <row r="72" spans="1:8">
      <c r="A72" s="80" t="s">
        <v>195</v>
      </c>
      <c r="B72" s="80" t="s">
        <v>198</v>
      </c>
      <c r="C72" s="80" t="s">
        <v>199</v>
      </c>
      <c r="D72" s="80" t="s">
        <v>281</v>
      </c>
      <c r="E72" s="80" t="s">
        <v>320</v>
      </c>
      <c r="F72" s="80">
        <v>30.4</v>
      </c>
      <c r="G72" s="80">
        <v>51.3</v>
      </c>
      <c r="H72" s="80">
        <v>81.7</v>
      </c>
    </row>
    <row r="73" spans="1:8">
      <c r="A73" s="80" t="s">
        <v>195</v>
      </c>
      <c r="B73" s="80" t="s">
        <v>198</v>
      </c>
      <c r="C73" s="80" t="s">
        <v>199</v>
      </c>
      <c r="D73" s="80" t="s">
        <v>282</v>
      </c>
      <c r="E73" s="80" t="s">
        <v>320</v>
      </c>
      <c r="F73" s="80">
        <v>30.6</v>
      </c>
      <c r="G73" s="80">
        <v>51.6</v>
      </c>
      <c r="H73" s="80">
        <v>82.2</v>
      </c>
    </row>
    <row r="74" spans="1:8">
      <c r="A74" s="80" t="s">
        <v>195</v>
      </c>
      <c r="B74" s="80" t="s">
        <v>198</v>
      </c>
      <c r="C74" s="80" t="s">
        <v>199</v>
      </c>
      <c r="D74" s="80" t="s">
        <v>283</v>
      </c>
      <c r="E74" s="80" t="s">
        <v>320</v>
      </c>
      <c r="F74" s="80">
        <v>30.8</v>
      </c>
      <c r="G74" s="80">
        <v>51.9</v>
      </c>
      <c r="H74" s="80">
        <v>82.7</v>
      </c>
    </row>
    <row r="75" spans="1:8">
      <c r="A75" s="80" t="s">
        <v>195</v>
      </c>
      <c r="B75" s="80" t="s">
        <v>198</v>
      </c>
      <c r="C75" s="80" t="s">
        <v>199</v>
      </c>
      <c r="D75" s="80" t="s">
        <v>284</v>
      </c>
      <c r="E75" s="80" t="s">
        <v>320</v>
      </c>
      <c r="F75" s="80">
        <v>31</v>
      </c>
      <c r="G75" s="80">
        <v>52.2</v>
      </c>
      <c r="H75" s="80">
        <v>83.1</v>
      </c>
    </row>
    <row r="76" spans="1:8">
      <c r="A76" s="80" t="s">
        <v>195</v>
      </c>
      <c r="B76" s="80" t="s">
        <v>198</v>
      </c>
      <c r="C76" s="80" t="s">
        <v>199</v>
      </c>
      <c r="D76" s="80" t="s">
        <v>285</v>
      </c>
      <c r="E76" s="80" t="s">
        <v>320</v>
      </c>
      <c r="F76" s="80">
        <v>31.1</v>
      </c>
      <c r="G76" s="80">
        <v>52.6</v>
      </c>
      <c r="H76" s="80">
        <v>83.7</v>
      </c>
    </row>
    <row r="77" spans="1:8">
      <c r="A77" s="80" t="s">
        <v>195</v>
      </c>
      <c r="B77" s="80" t="s">
        <v>198</v>
      </c>
      <c r="C77" s="80" t="s">
        <v>199</v>
      </c>
      <c r="D77" s="80" t="s">
        <v>286</v>
      </c>
      <c r="E77" s="80" t="s">
        <v>320</v>
      </c>
      <c r="F77" s="80">
        <v>31.3</v>
      </c>
      <c r="G77" s="80">
        <v>53.1</v>
      </c>
      <c r="H77" s="80">
        <v>84.4</v>
      </c>
    </row>
    <row r="78" spans="1:8">
      <c r="A78" s="80" t="s">
        <v>195</v>
      </c>
      <c r="B78" s="80" t="s">
        <v>198</v>
      </c>
      <c r="C78" s="80" t="s">
        <v>199</v>
      </c>
      <c r="D78" s="80" t="s">
        <v>287</v>
      </c>
      <c r="E78" s="80" t="s">
        <v>320</v>
      </c>
      <c r="F78" s="80">
        <v>31.5</v>
      </c>
      <c r="G78" s="80">
        <v>53.6</v>
      </c>
      <c r="H78" s="80">
        <v>85.2</v>
      </c>
    </row>
    <row r="79" spans="1:8">
      <c r="A79" s="80" t="s">
        <v>195</v>
      </c>
      <c r="B79" s="80" t="s">
        <v>198</v>
      </c>
      <c r="C79" s="80" t="s">
        <v>199</v>
      </c>
      <c r="D79" s="80" t="s">
        <v>288</v>
      </c>
      <c r="E79" s="80" t="s">
        <v>320</v>
      </c>
      <c r="F79" s="80">
        <v>31.7</v>
      </c>
      <c r="G79" s="80">
        <v>54.1</v>
      </c>
      <c r="H79" s="80">
        <v>85.8</v>
      </c>
    </row>
    <row r="80" spans="1:8">
      <c r="A80" s="80" t="s">
        <v>195</v>
      </c>
      <c r="B80" s="80" t="s">
        <v>198</v>
      </c>
      <c r="C80" s="80" t="s">
        <v>199</v>
      </c>
      <c r="D80" s="80" t="s">
        <v>289</v>
      </c>
      <c r="E80" s="80" t="s">
        <v>320</v>
      </c>
      <c r="F80" s="80">
        <v>31.9</v>
      </c>
      <c r="G80" s="80">
        <v>54.7</v>
      </c>
      <c r="H80" s="80">
        <v>86.6</v>
      </c>
    </row>
    <row r="81" spans="1:8">
      <c r="A81" s="80" t="s">
        <v>195</v>
      </c>
      <c r="B81" s="80" t="s">
        <v>198</v>
      </c>
      <c r="C81" s="80" t="s">
        <v>199</v>
      </c>
      <c r="D81" s="80" t="s">
        <v>290</v>
      </c>
      <c r="E81" s="80" t="s">
        <v>320</v>
      </c>
      <c r="F81" s="80">
        <v>32</v>
      </c>
      <c r="G81" s="80">
        <v>55</v>
      </c>
      <c r="H81" s="80">
        <v>86.9</v>
      </c>
    </row>
    <row r="82" spans="1:8">
      <c r="A82" s="80" t="s">
        <v>195</v>
      </c>
      <c r="B82" s="80" t="s">
        <v>198</v>
      </c>
      <c r="C82" s="80" t="s">
        <v>199</v>
      </c>
      <c r="D82" s="80" t="s">
        <v>291</v>
      </c>
      <c r="E82" s="80" t="s">
        <v>320</v>
      </c>
      <c r="F82" s="80">
        <v>32</v>
      </c>
      <c r="G82" s="80">
        <v>55.2</v>
      </c>
      <c r="H82" s="80">
        <v>87.2</v>
      </c>
    </row>
    <row r="83" spans="1:8">
      <c r="A83" s="80" t="s">
        <v>195</v>
      </c>
      <c r="B83" s="80" t="s">
        <v>198</v>
      </c>
      <c r="C83" s="80" t="s">
        <v>199</v>
      </c>
      <c r="D83" s="80" t="s">
        <v>292</v>
      </c>
      <c r="E83" s="80" t="s">
        <v>320</v>
      </c>
      <c r="F83" s="80">
        <v>32.1</v>
      </c>
      <c r="G83" s="80">
        <v>55.4</v>
      </c>
      <c r="H83" s="80">
        <v>87.5</v>
      </c>
    </row>
    <row r="84" spans="1:8">
      <c r="A84" s="80" t="s">
        <v>195</v>
      </c>
      <c r="B84" s="80" t="s">
        <v>198</v>
      </c>
      <c r="C84" s="80" t="s">
        <v>199</v>
      </c>
      <c r="D84" s="80" t="s">
        <v>293</v>
      </c>
      <c r="E84" s="80" t="s">
        <v>320</v>
      </c>
      <c r="F84" s="80">
        <v>32.1</v>
      </c>
      <c r="G84" s="80">
        <v>55.5</v>
      </c>
      <c r="H84" s="80">
        <v>87.6</v>
      </c>
    </row>
    <row r="85" spans="1:8">
      <c r="A85" s="80" t="s">
        <v>195</v>
      </c>
      <c r="B85" s="80" t="s">
        <v>198</v>
      </c>
      <c r="C85" s="80" t="s">
        <v>199</v>
      </c>
      <c r="D85" s="80" t="s">
        <v>294</v>
      </c>
      <c r="E85" s="80" t="s">
        <v>320</v>
      </c>
      <c r="F85" s="80">
        <v>32.1</v>
      </c>
      <c r="G85" s="80">
        <v>55.7</v>
      </c>
      <c r="H85" s="80">
        <v>87.8</v>
      </c>
    </row>
    <row r="86" spans="1:8">
      <c r="A86" s="80" t="s">
        <v>195</v>
      </c>
      <c r="B86" s="80" t="s">
        <v>198</v>
      </c>
      <c r="C86" s="80" t="s">
        <v>199</v>
      </c>
      <c r="D86" s="80" t="s">
        <v>295</v>
      </c>
      <c r="E86" s="80" t="s">
        <v>320</v>
      </c>
      <c r="F86" s="80">
        <v>32.1</v>
      </c>
      <c r="G86" s="80">
        <v>56</v>
      </c>
      <c r="H86" s="80">
        <v>88.1</v>
      </c>
    </row>
    <row r="87" spans="1:8">
      <c r="A87" s="80" t="s">
        <v>195</v>
      </c>
      <c r="B87" s="80" t="s">
        <v>198</v>
      </c>
      <c r="C87" s="80" t="s">
        <v>199</v>
      </c>
      <c r="D87" s="80" t="s">
        <v>296</v>
      </c>
      <c r="E87" s="80" t="s">
        <v>320</v>
      </c>
      <c r="F87" s="80">
        <v>32.1</v>
      </c>
      <c r="G87" s="80">
        <v>56.4</v>
      </c>
      <c r="H87" s="80">
        <v>88.5</v>
      </c>
    </row>
    <row r="88" spans="1:8">
      <c r="A88" s="80" t="s">
        <v>195</v>
      </c>
      <c r="B88" s="80" t="s">
        <v>198</v>
      </c>
      <c r="C88" s="80" t="s">
        <v>199</v>
      </c>
      <c r="D88" s="80" t="s">
        <v>297</v>
      </c>
      <c r="E88" s="80" t="s">
        <v>320</v>
      </c>
      <c r="F88" s="80">
        <v>32.1</v>
      </c>
      <c r="G88" s="80">
        <v>56.8</v>
      </c>
      <c r="H88" s="80">
        <v>88.9</v>
      </c>
    </row>
    <row r="89" spans="1:8">
      <c r="A89" s="80" t="s">
        <v>195</v>
      </c>
      <c r="B89" s="80" t="s">
        <v>198</v>
      </c>
      <c r="C89" s="80" t="s">
        <v>199</v>
      </c>
      <c r="D89" s="80" t="s">
        <v>298</v>
      </c>
      <c r="E89" s="80" t="s">
        <v>320</v>
      </c>
      <c r="F89" s="80">
        <v>32.1</v>
      </c>
      <c r="G89" s="80">
        <v>57.2</v>
      </c>
      <c r="H89" s="80">
        <v>89.3</v>
      </c>
    </row>
    <row r="90" spans="1:8">
      <c r="A90" s="80" t="s">
        <v>195</v>
      </c>
      <c r="B90" s="80" t="s">
        <v>198</v>
      </c>
      <c r="C90" s="80" t="s">
        <v>199</v>
      </c>
      <c r="D90" s="80" t="s">
        <v>299</v>
      </c>
      <c r="E90" s="80" t="s">
        <v>320</v>
      </c>
      <c r="F90" s="80">
        <v>32.1</v>
      </c>
      <c r="G90" s="80">
        <v>57.5</v>
      </c>
      <c r="H90" s="80">
        <v>89.6</v>
      </c>
    </row>
    <row r="91" spans="1:8">
      <c r="A91" s="80" t="s">
        <v>195</v>
      </c>
      <c r="B91" s="80" t="s">
        <v>198</v>
      </c>
      <c r="C91" s="80" t="s">
        <v>199</v>
      </c>
      <c r="D91" s="80" t="s">
        <v>300</v>
      </c>
      <c r="E91" s="80" t="s">
        <v>320</v>
      </c>
      <c r="F91" s="80">
        <v>32</v>
      </c>
      <c r="G91" s="80">
        <v>57.7</v>
      </c>
      <c r="H91" s="80">
        <v>89.7</v>
      </c>
    </row>
    <row r="92" spans="1:8">
      <c r="A92" s="80" t="s">
        <v>195</v>
      </c>
      <c r="B92" s="80" t="s">
        <v>198</v>
      </c>
      <c r="C92" s="80" t="s">
        <v>199</v>
      </c>
      <c r="D92" s="80" t="s">
        <v>301</v>
      </c>
      <c r="E92" s="80" t="s">
        <v>320</v>
      </c>
      <c r="F92" s="80">
        <v>31.9</v>
      </c>
      <c r="G92" s="80">
        <v>57.9</v>
      </c>
      <c r="H92" s="80">
        <v>89.8</v>
      </c>
    </row>
    <row r="93" spans="1:8">
      <c r="A93" s="80" t="s">
        <v>195</v>
      </c>
      <c r="B93" s="80" t="s">
        <v>198</v>
      </c>
      <c r="C93" s="80" t="s">
        <v>199</v>
      </c>
      <c r="D93" s="80" t="s">
        <v>302</v>
      </c>
      <c r="E93" s="80" t="s">
        <v>320</v>
      </c>
      <c r="F93" s="80">
        <v>31.8</v>
      </c>
      <c r="G93" s="80">
        <v>58</v>
      </c>
      <c r="H93" s="80">
        <v>89.8</v>
      </c>
    </row>
    <row r="94" spans="1:8">
      <c r="A94" s="80" t="s">
        <v>195</v>
      </c>
      <c r="B94" s="80" t="s">
        <v>198</v>
      </c>
      <c r="C94" s="80" t="s">
        <v>199</v>
      </c>
      <c r="D94" s="80" t="s">
        <v>303</v>
      </c>
      <c r="E94" s="80" t="s">
        <v>320</v>
      </c>
      <c r="F94" s="80">
        <v>31.7</v>
      </c>
      <c r="G94" s="80">
        <v>58.1</v>
      </c>
      <c r="H94" s="80">
        <v>89.8</v>
      </c>
    </row>
    <row r="95" spans="1:8">
      <c r="A95" s="80" t="s">
        <v>195</v>
      </c>
      <c r="B95" s="80" t="s">
        <v>198</v>
      </c>
      <c r="C95" s="80" t="s">
        <v>199</v>
      </c>
      <c r="D95" s="80" t="s">
        <v>304</v>
      </c>
      <c r="E95" s="80" t="s">
        <v>320</v>
      </c>
      <c r="F95" s="80">
        <v>31.6</v>
      </c>
      <c r="G95" s="80">
        <v>58.2</v>
      </c>
      <c r="H95" s="80">
        <v>89.9</v>
      </c>
    </row>
    <row r="96" spans="1:8">
      <c r="A96" s="80" t="s">
        <v>195</v>
      </c>
      <c r="B96" s="80" t="s">
        <v>200</v>
      </c>
      <c r="C96" s="80" t="s">
        <v>201</v>
      </c>
      <c r="D96" s="80" t="s">
        <v>258</v>
      </c>
      <c r="E96" s="80" t="s">
        <v>320</v>
      </c>
      <c r="F96" s="80">
        <v>31.8</v>
      </c>
      <c r="G96" s="80">
        <v>38.799999999999997</v>
      </c>
      <c r="H96" s="80">
        <v>70.599999999999994</v>
      </c>
    </row>
    <row r="97" spans="1:8">
      <c r="A97" s="80" t="s">
        <v>195</v>
      </c>
      <c r="B97" s="80" t="s">
        <v>200</v>
      </c>
      <c r="C97" s="80" t="s">
        <v>201</v>
      </c>
      <c r="D97" s="80" t="s">
        <v>259</v>
      </c>
      <c r="E97" s="80" t="s">
        <v>320</v>
      </c>
      <c r="F97" s="80">
        <v>31.8</v>
      </c>
      <c r="G97" s="80">
        <v>39.700000000000003</v>
      </c>
      <c r="H97" s="80">
        <v>71.5</v>
      </c>
    </row>
    <row r="98" spans="1:8">
      <c r="A98" s="80" t="s">
        <v>195</v>
      </c>
      <c r="B98" s="80" t="s">
        <v>200</v>
      </c>
      <c r="C98" s="80" t="s">
        <v>201</v>
      </c>
      <c r="D98" s="80" t="s">
        <v>260</v>
      </c>
      <c r="E98" s="80" t="s">
        <v>320</v>
      </c>
      <c r="F98" s="80">
        <v>31.9</v>
      </c>
      <c r="G98" s="80">
        <v>40.700000000000003</v>
      </c>
      <c r="H98" s="80">
        <v>72.599999999999994</v>
      </c>
    </row>
    <row r="99" spans="1:8">
      <c r="A99" s="80" t="s">
        <v>195</v>
      </c>
      <c r="B99" s="80" t="s">
        <v>200</v>
      </c>
      <c r="C99" s="80" t="s">
        <v>201</v>
      </c>
      <c r="D99" s="80" t="s">
        <v>261</v>
      </c>
      <c r="E99" s="80" t="s">
        <v>320</v>
      </c>
      <c r="F99" s="80">
        <v>31.9</v>
      </c>
      <c r="G99" s="80">
        <v>41.8</v>
      </c>
      <c r="H99" s="80">
        <v>73.7</v>
      </c>
    </row>
    <row r="100" spans="1:8">
      <c r="A100" s="80" t="s">
        <v>195</v>
      </c>
      <c r="B100" s="80" t="s">
        <v>200</v>
      </c>
      <c r="C100" s="80" t="s">
        <v>201</v>
      </c>
      <c r="D100" s="80" t="s">
        <v>262</v>
      </c>
      <c r="E100" s="80" t="s">
        <v>320</v>
      </c>
      <c r="F100" s="80">
        <v>31.9</v>
      </c>
      <c r="G100" s="80">
        <v>42.9</v>
      </c>
      <c r="H100" s="80">
        <v>74.8</v>
      </c>
    </row>
    <row r="101" spans="1:8">
      <c r="A101" s="80" t="s">
        <v>195</v>
      </c>
      <c r="B101" s="80" t="s">
        <v>200</v>
      </c>
      <c r="C101" s="80" t="s">
        <v>201</v>
      </c>
      <c r="D101" s="80" t="s">
        <v>263</v>
      </c>
      <c r="E101" s="80" t="s">
        <v>320</v>
      </c>
      <c r="F101" s="80">
        <v>32</v>
      </c>
      <c r="G101" s="80">
        <v>44.1</v>
      </c>
      <c r="H101" s="80">
        <v>76.099999999999994</v>
      </c>
    </row>
    <row r="102" spans="1:8">
      <c r="A102" s="80" t="s">
        <v>195</v>
      </c>
      <c r="B102" s="80" t="s">
        <v>200</v>
      </c>
      <c r="C102" s="80" t="s">
        <v>201</v>
      </c>
      <c r="D102" s="80" t="s">
        <v>264</v>
      </c>
      <c r="E102" s="80" t="s">
        <v>320</v>
      </c>
      <c r="F102" s="80">
        <v>32</v>
      </c>
      <c r="G102" s="80">
        <v>45.2</v>
      </c>
      <c r="H102" s="80">
        <v>77.3</v>
      </c>
    </row>
    <row r="103" spans="1:8">
      <c r="A103" s="80" t="s">
        <v>195</v>
      </c>
      <c r="B103" s="80" t="s">
        <v>200</v>
      </c>
      <c r="C103" s="80" t="s">
        <v>201</v>
      </c>
      <c r="D103" s="80" t="s">
        <v>265</v>
      </c>
      <c r="E103" s="80" t="s">
        <v>320</v>
      </c>
      <c r="F103" s="80">
        <v>32.200000000000003</v>
      </c>
      <c r="G103" s="80">
        <v>46.3</v>
      </c>
      <c r="H103" s="80">
        <v>78.5</v>
      </c>
    </row>
    <row r="104" spans="1:8">
      <c r="A104" s="80" t="s">
        <v>195</v>
      </c>
      <c r="B104" s="80" t="s">
        <v>200</v>
      </c>
      <c r="C104" s="80" t="s">
        <v>201</v>
      </c>
      <c r="D104" s="80" t="s">
        <v>266</v>
      </c>
      <c r="E104" s="80" t="s">
        <v>320</v>
      </c>
      <c r="F104" s="80">
        <v>32.200000000000003</v>
      </c>
      <c r="G104" s="80">
        <v>47.3</v>
      </c>
      <c r="H104" s="80">
        <v>79.5</v>
      </c>
    </row>
    <row r="105" spans="1:8">
      <c r="A105" s="80" t="s">
        <v>195</v>
      </c>
      <c r="B105" s="80" t="s">
        <v>200</v>
      </c>
      <c r="C105" s="80" t="s">
        <v>201</v>
      </c>
      <c r="D105" s="80" t="s">
        <v>267</v>
      </c>
      <c r="E105" s="80" t="s">
        <v>320</v>
      </c>
      <c r="F105" s="80">
        <v>32.200000000000003</v>
      </c>
      <c r="G105" s="80">
        <v>48.3</v>
      </c>
      <c r="H105" s="80">
        <v>80.5</v>
      </c>
    </row>
    <row r="106" spans="1:8">
      <c r="A106" s="80" t="s">
        <v>195</v>
      </c>
      <c r="B106" s="80" t="s">
        <v>200</v>
      </c>
      <c r="C106" s="80" t="s">
        <v>201</v>
      </c>
      <c r="D106" s="80" t="s">
        <v>268</v>
      </c>
      <c r="E106" s="80" t="s">
        <v>320</v>
      </c>
      <c r="F106" s="80">
        <v>32.1</v>
      </c>
      <c r="G106" s="80">
        <v>49</v>
      </c>
      <c r="H106" s="80">
        <v>81.099999999999994</v>
      </c>
    </row>
    <row r="107" spans="1:8">
      <c r="A107" s="80" t="s">
        <v>195</v>
      </c>
      <c r="B107" s="80" t="s">
        <v>200</v>
      </c>
      <c r="C107" s="80" t="s">
        <v>201</v>
      </c>
      <c r="D107" s="80" t="s">
        <v>269</v>
      </c>
      <c r="E107" s="80" t="s">
        <v>320</v>
      </c>
      <c r="F107" s="80">
        <v>32</v>
      </c>
      <c r="G107" s="80">
        <v>49.5</v>
      </c>
      <c r="H107" s="80">
        <v>81.400000000000006</v>
      </c>
    </row>
    <row r="108" spans="1:8">
      <c r="A108" s="80" t="s">
        <v>195</v>
      </c>
      <c r="B108" s="80" t="s">
        <v>200</v>
      </c>
      <c r="C108" s="80" t="s">
        <v>201</v>
      </c>
      <c r="D108" s="80" t="s">
        <v>270</v>
      </c>
      <c r="E108" s="80" t="s">
        <v>320</v>
      </c>
      <c r="F108" s="80">
        <v>31.7</v>
      </c>
      <c r="G108" s="80">
        <v>49.8</v>
      </c>
      <c r="H108" s="80">
        <v>81.5</v>
      </c>
    </row>
    <row r="109" spans="1:8">
      <c r="A109" s="80" t="s">
        <v>195</v>
      </c>
      <c r="B109" s="80" t="s">
        <v>200</v>
      </c>
      <c r="C109" s="80" t="s">
        <v>201</v>
      </c>
      <c r="D109" s="80" t="s">
        <v>271</v>
      </c>
      <c r="E109" s="80" t="s">
        <v>320</v>
      </c>
      <c r="F109" s="80">
        <v>31.4</v>
      </c>
      <c r="G109" s="80">
        <v>49.8</v>
      </c>
      <c r="H109" s="80">
        <v>81.2</v>
      </c>
    </row>
    <row r="110" spans="1:8">
      <c r="A110" s="80" t="s">
        <v>195</v>
      </c>
      <c r="B110" s="80" t="s">
        <v>200</v>
      </c>
      <c r="C110" s="80" t="s">
        <v>201</v>
      </c>
      <c r="D110" s="80" t="s">
        <v>272</v>
      </c>
      <c r="E110" s="80" t="s">
        <v>320</v>
      </c>
      <c r="F110" s="80">
        <v>31.1</v>
      </c>
      <c r="G110" s="80">
        <v>49.5</v>
      </c>
      <c r="H110" s="80">
        <v>80.599999999999994</v>
      </c>
    </row>
    <row r="111" spans="1:8">
      <c r="A111" s="80" t="s">
        <v>195</v>
      </c>
      <c r="B111" s="80" t="s">
        <v>200</v>
      </c>
      <c r="C111" s="80" t="s">
        <v>201</v>
      </c>
      <c r="D111" s="80" t="s">
        <v>273</v>
      </c>
      <c r="E111" s="80" t="s">
        <v>320</v>
      </c>
      <c r="F111" s="80">
        <v>30.8</v>
      </c>
      <c r="G111" s="80">
        <v>49.3</v>
      </c>
      <c r="H111" s="80">
        <v>80.099999999999994</v>
      </c>
    </row>
    <row r="112" spans="1:8">
      <c r="A112" s="80" t="s">
        <v>195</v>
      </c>
      <c r="B112" s="80" t="s">
        <v>200</v>
      </c>
      <c r="C112" s="80" t="s">
        <v>201</v>
      </c>
      <c r="D112" s="80" t="s">
        <v>274</v>
      </c>
      <c r="E112" s="80" t="s">
        <v>320</v>
      </c>
      <c r="F112" s="80">
        <v>30.5</v>
      </c>
      <c r="G112" s="80">
        <v>49</v>
      </c>
      <c r="H112" s="80">
        <v>79.5</v>
      </c>
    </row>
    <row r="113" spans="1:8">
      <c r="A113" s="80" t="s">
        <v>195</v>
      </c>
      <c r="B113" s="80" t="s">
        <v>200</v>
      </c>
      <c r="C113" s="80" t="s">
        <v>201</v>
      </c>
      <c r="D113" s="80" t="s">
        <v>275</v>
      </c>
      <c r="E113" s="80" t="s">
        <v>320</v>
      </c>
      <c r="F113" s="80">
        <v>30.2</v>
      </c>
      <c r="G113" s="80">
        <v>48.8</v>
      </c>
      <c r="H113" s="80">
        <v>79</v>
      </c>
    </row>
    <row r="114" spans="1:8">
      <c r="A114" s="80" t="s">
        <v>195</v>
      </c>
      <c r="B114" s="80" t="s">
        <v>200</v>
      </c>
      <c r="C114" s="80" t="s">
        <v>201</v>
      </c>
      <c r="D114" s="80" t="s">
        <v>276</v>
      </c>
      <c r="E114" s="80" t="s">
        <v>320</v>
      </c>
      <c r="F114" s="80">
        <v>30</v>
      </c>
      <c r="G114" s="80">
        <v>48.7</v>
      </c>
      <c r="H114" s="80">
        <v>78.7</v>
      </c>
    </row>
    <row r="115" spans="1:8">
      <c r="A115" s="80" t="s">
        <v>195</v>
      </c>
      <c r="B115" s="80" t="s">
        <v>200</v>
      </c>
      <c r="C115" s="80" t="s">
        <v>201</v>
      </c>
      <c r="D115" s="80" t="s">
        <v>277</v>
      </c>
      <c r="E115" s="80" t="s">
        <v>320</v>
      </c>
      <c r="F115" s="80">
        <v>30</v>
      </c>
      <c r="G115" s="80">
        <v>48.7</v>
      </c>
      <c r="H115" s="80">
        <v>78.7</v>
      </c>
    </row>
    <row r="116" spans="1:8">
      <c r="A116" s="80" t="s">
        <v>195</v>
      </c>
      <c r="B116" s="80" t="s">
        <v>200</v>
      </c>
      <c r="C116" s="80" t="s">
        <v>201</v>
      </c>
      <c r="D116" s="80" t="s">
        <v>278</v>
      </c>
      <c r="E116" s="80" t="s">
        <v>320</v>
      </c>
      <c r="F116" s="80">
        <v>30.1</v>
      </c>
      <c r="G116" s="80">
        <v>48.7</v>
      </c>
      <c r="H116" s="80">
        <v>78.8</v>
      </c>
    </row>
    <row r="117" spans="1:8">
      <c r="A117" s="80" t="s">
        <v>195</v>
      </c>
      <c r="B117" s="80" t="s">
        <v>200</v>
      </c>
      <c r="C117" s="80" t="s">
        <v>201</v>
      </c>
      <c r="D117" s="80" t="s">
        <v>279</v>
      </c>
      <c r="E117" s="80" t="s">
        <v>320</v>
      </c>
      <c r="F117" s="80">
        <v>30.2</v>
      </c>
      <c r="G117" s="80">
        <v>48.9</v>
      </c>
      <c r="H117" s="80">
        <v>79.2</v>
      </c>
    </row>
    <row r="118" spans="1:8">
      <c r="A118" s="80" t="s">
        <v>195</v>
      </c>
      <c r="B118" s="80" t="s">
        <v>200</v>
      </c>
      <c r="C118" s="80" t="s">
        <v>201</v>
      </c>
      <c r="D118" s="80" t="s">
        <v>280</v>
      </c>
      <c r="E118" s="80" t="s">
        <v>320</v>
      </c>
      <c r="F118" s="80">
        <v>30.4</v>
      </c>
      <c r="G118" s="80">
        <v>49.1</v>
      </c>
      <c r="H118" s="80">
        <v>79.599999999999994</v>
      </c>
    </row>
    <row r="119" spans="1:8">
      <c r="A119" s="80" t="s">
        <v>195</v>
      </c>
      <c r="B119" s="80" t="s">
        <v>200</v>
      </c>
      <c r="C119" s="80" t="s">
        <v>201</v>
      </c>
      <c r="D119" s="80" t="s">
        <v>281</v>
      </c>
      <c r="E119" s="80" t="s">
        <v>320</v>
      </c>
      <c r="F119" s="80">
        <v>30.6</v>
      </c>
      <c r="G119" s="80">
        <v>49.4</v>
      </c>
      <c r="H119" s="80">
        <v>80</v>
      </c>
    </row>
    <row r="120" spans="1:8">
      <c r="A120" s="80" t="s">
        <v>195</v>
      </c>
      <c r="B120" s="80" t="s">
        <v>200</v>
      </c>
      <c r="C120" s="80" t="s">
        <v>201</v>
      </c>
      <c r="D120" s="80" t="s">
        <v>282</v>
      </c>
      <c r="E120" s="80" t="s">
        <v>320</v>
      </c>
      <c r="F120" s="80">
        <v>30.9</v>
      </c>
      <c r="G120" s="80">
        <v>49.6</v>
      </c>
      <c r="H120" s="80">
        <v>80.400000000000006</v>
      </c>
    </row>
    <row r="121" spans="1:8">
      <c r="A121" s="80" t="s">
        <v>195</v>
      </c>
      <c r="B121" s="80" t="s">
        <v>200</v>
      </c>
      <c r="C121" s="80" t="s">
        <v>201</v>
      </c>
      <c r="D121" s="80" t="s">
        <v>283</v>
      </c>
      <c r="E121" s="80" t="s">
        <v>320</v>
      </c>
      <c r="F121" s="80">
        <v>31</v>
      </c>
      <c r="G121" s="80">
        <v>49.8</v>
      </c>
      <c r="H121" s="80">
        <v>80.8</v>
      </c>
    </row>
    <row r="122" spans="1:8">
      <c r="A122" s="80" t="s">
        <v>195</v>
      </c>
      <c r="B122" s="80" t="s">
        <v>200</v>
      </c>
      <c r="C122" s="80" t="s">
        <v>201</v>
      </c>
      <c r="D122" s="80" t="s">
        <v>284</v>
      </c>
      <c r="E122" s="80" t="s">
        <v>320</v>
      </c>
      <c r="F122" s="80">
        <v>31.2</v>
      </c>
      <c r="G122" s="80">
        <v>50</v>
      </c>
      <c r="H122" s="80">
        <v>81.2</v>
      </c>
    </row>
    <row r="123" spans="1:8">
      <c r="A123" s="80" t="s">
        <v>195</v>
      </c>
      <c r="B123" s="80" t="s">
        <v>200</v>
      </c>
      <c r="C123" s="80" t="s">
        <v>201</v>
      </c>
      <c r="D123" s="80" t="s">
        <v>285</v>
      </c>
      <c r="E123" s="80" t="s">
        <v>320</v>
      </c>
      <c r="F123" s="80">
        <v>31.4</v>
      </c>
      <c r="G123" s="80">
        <v>50.3</v>
      </c>
      <c r="H123" s="80">
        <v>81.7</v>
      </c>
    </row>
    <row r="124" spans="1:8">
      <c r="A124" s="80" t="s">
        <v>195</v>
      </c>
      <c r="B124" s="80" t="s">
        <v>200</v>
      </c>
      <c r="C124" s="80" t="s">
        <v>201</v>
      </c>
      <c r="D124" s="80" t="s">
        <v>286</v>
      </c>
      <c r="E124" s="80" t="s">
        <v>320</v>
      </c>
      <c r="F124" s="80">
        <v>31.6</v>
      </c>
      <c r="G124" s="80">
        <v>50.6</v>
      </c>
      <c r="H124" s="80">
        <v>82.2</v>
      </c>
    </row>
    <row r="125" spans="1:8">
      <c r="A125" s="80" t="s">
        <v>195</v>
      </c>
      <c r="B125" s="80" t="s">
        <v>200</v>
      </c>
      <c r="C125" s="80" t="s">
        <v>201</v>
      </c>
      <c r="D125" s="80" t="s">
        <v>287</v>
      </c>
      <c r="E125" s="80" t="s">
        <v>320</v>
      </c>
      <c r="F125" s="80">
        <v>31.8</v>
      </c>
      <c r="G125" s="80">
        <v>51.1</v>
      </c>
      <c r="H125" s="80">
        <v>82.9</v>
      </c>
    </row>
    <row r="126" spans="1:8">
      <c r="A126" s="80" t="s">
        <v>195</v>
      </c>
      <c r="B126" s="80" t="s">
        <v>200</v>
      </c>
      <c r="C126" s="80" t="s">
        <v>201</v>
      </c>
      <c r="D126" s="80" t="s">
        <v>288</v>
      </c>
      <c r="E126" s="80" t="s">
        <v>320</v>
      </c>
      <c r="F126" s="80">
        <v>31.9</v>
      </c>
      <c r="G126" s="80">
        <v>51.5</v>
      </c>
      <c r="H126" s="80">
        <v>83.4</v>
      </c>
    </row>
    <row r="127" spans="1:8">
      <c r="A127" s="80" t="s">
        <v>195</v>
      </c>
      <c r="B127" s="80" t="s">
        <v>200</v>
      </c>
      <c r="C127" s="80" t="s">
        <v>201</v>
      </c>
      <c r="D127" s="80" t="s">
        <v>289</v>
      </c>
      <c r="E127" s="80" t="s">
        <v>320</v>
      </c>
      <c r="F127" s="80">
        <v>32.1</v>
      </c>
      <c r="G127" s="80">
        <v>51.9</v>
      </c>
      <c r="H127" s="80">
        <v>84</v>
      </c>
    </row>
    <row r="128" spans="1:8">
      <c r="A128" s="80" t="s">
        <v>195</v>
      </c>
      <c r="B128" s="80" t="s">
        <v>200</v>
      </c>
      <c r="C128" s="80" t="s">
        <v>201</v>
      </c>
      <c r="D128" s="80" t="s">
        <v>290</v>
      </c>
      <c r="E128" s="80" t="s">
        <v>320</v>
      </c>
      <c r="F128" s="80">
        <v>32.200000000000003</v>
      </c>
      <c r="G128" s="80">
        <v>52.1</v>
      </c>
      <c r="H128" s="80">
        <v>84.3</v>
      </c>
    </row>
    <row r="129" spans="1:8">
      <c r="A129" s="80" t="s">
        <v>195</v>
      </c>
      <c r="B129" s="80" t="s">
        <v>200</v>
      </c>
      <c r="C129" s="80" t="s">
        <v>201</v>
      </c>
      <c r="D129" s="80" t="s">
        <v>291</v>
      </c>
      <c r="E129" s="80" t="s">
        <v>320</v>
      </c>
      <c r="F129" s="80">
        <v>32.200000000000003</v>
      </c>
      <c r="G129" s="80">
        <v>52.2</v>
      </c>
      <c r="H129" s="80">
        <v>84.4</v>
      </c>
    </row>
    <row r="130" spans="1:8">
      <c r="A130" s="80" t="s">
        <v>195</v>
      </c>
      <c r="B130" s="80" t="s">
        <v>200</v>
      </c>
      <c r="C130" s="80" t="s">
        <v>201</v>
      </c>
      <c r="D130" s="80" t="s">
        <v>292</v>
      </c>
      <c r="E130" s="80" t="s">
        <v>320</v>
      </c>
      <c r="F130" s="80">
        <v>32.200000000000003</v>
      </c>
      <c r="G130" s="80">
        <v>52.4</v>
      </c>
      <c r="H130" s="80">
        <v>84.6</v>
      </c>
    </row>
    <row r="131" spans="1:8">
      <c r="A131" s="80" t="s">
        <v>195</v>
      </c>
      <c r="B131" s="80" t="s">
        <v>200</v>
      </c>
      <c r="C131" s="80" t="s">
        <v>201</v>
      </c>
      <c r="D131" s="80" t="s">
        <v>293</v>
      </c>
      <c r="E131" s="80" t="s">
        <v>320</v>
      </c>
      <c r="F131" s="80">
        <v>32.200000000000003</v>
      </c>
      <c r="G131" s="80">
        <v>52.4</v>
      </c>
      <c r="H131" s="80">
        <v>84.6</v>
      </c>
    </row>
    <row r="132" spans="1:8">
      <c r="A132" s="80" t="s">
        <v>195</v>
      </c>
      <c r="B132" s="80" t="s">
        <v>200</v>
      </c>
      <c r="C132" s="80" t="s">
        <v>201</v>
      </c>
      <c r="D132" s="80" t="s">
        <v>294</v>
      </c>
      <c r="E132" s="80" t="s">
        <v>320</v>
      </c>
      <c r="F132" s="80">
        <v>32.200000000000003</v>
      </c>
      <c r="G132" s="80">
        <v>52.5</v>
      </c>
      <c r="H132" s="80">
        <v>84.7</v>
      </c>
    </row>
    <row r="133" spans="1:8">
      <c r="A133" s="80" t="s">
        <v>195</v>
      </c>
      <c r="B133" s="80" t="s">
        <v>200</v>
      </c>
      <c r="C133" s="80" t="s">
        <v>201</v>
      </c>
      <c r="D133" s="80" t="s">
        <v>295</v>
      </c>
      <c r="E133" s="80" t="s">
        <v>320</v>
      </c>
      <c r="F133" s="80">
        <v>32.200000000000003</v>
      </c>
      <c r="G133" s="80">
        <v>52.7</v>
      </c>
      <c r="H133" s="80">
        <v>84.9</v>
      </c>
    </row>
    <row r="134" spans="1:8">
      <c r="A134" s="80" t="s">
        <v>195</v>
      </c>
      <c r="B134" s="80" t="s">
        <v>200</v>
      </c>
      <c r="C134" s="80" t="s">
        <v>201</v>
      </c>
      <c r="D134" s="80" t="s">
        <v>296</v>
      </c>
      <c r="E134" s="80" t="s">
        <v>320</v>
      </c>
      <c r="F134" s="80">
        <v>32.200000000000003</v>
      </c>
      <c r="G134" s="80">
        <v>53.1</v>
      </c>
      <c r="H134" s="80">
        <v>85.3</v>
      </c>
    </row>
    <row r="135" spans="1:8">
      <c r="A135" s="80" t="s">
        <v>195</v>
      </c>
      <c r="B135" s="80" t="s">
        <v>200</v>
      </c>
      <c r="C135" s="80" t="s">
        <v>201</v>
      </c>
      <c r="D135" s="80" t="s">
        <v>297</v>
      </c>
      <c r="E135" s="80" t="s">
        <v>320</v>
      </c>
      <c r="F135" s="80">
        <v>32.200000000000003</v>
      </c>
      <c r="G135" s="80">
        <v>53.4</v>
      </c>
      <c r="H135" s="80">
        <v>85.6</v>
      </c>
    </row>
    <row r="136" spans="1:8">
      <c r="A136" s="80" t="s">
        <v>195</v>
      </c>
      <c r="B136" s="80" t="s">
        <v>200</v>
      </c>
      <c r="C136" s="80" t="s">
        <v>201</v>
      </c>
      <c r="D136" s="80" t="s">
        <v>298</v>
      </c>
      <c r="E136" s="80" t="s">
        <v>320</v>
      </c>
      <c r="F136" s="80">
        <v>32.1</v>
      </c>
      <c r="G136" s="80">
        <v>53.7</v>
      </c>
      <c r="H136" s="80">
        <v>85.8</v>
      </c>
    </row>
    <row r="137" spans="1:8">
      <c r="A137" s="80" t="s">
        <v>195</v>
      </c>
      <c r="B137" s="80" t="s">
        <v>200</v>
      </c>
      <c r="C137" s="80" t="s">
        <v>201</v>
      </c>
      <c r="D137" s="80" t="s">
        <v>299</v>
      </c>
      <c r="E137" s="80" t="s">
        <v>320</v>
      </c>
      <c r="F137" s="80">
        <v>32.1</v>
      </c>
      <c r="G137" s="80">
        <v>54</v>
      </c>
      <c r="H137" s="80">
        <v>86.1</v>
      </c>
    </row>
    <row r="138" spans="1:8">
      <c r="A138" s="80" t="s">
        <v>195</v>
      </c>
      <c r="B138" s="80" t="s">
        <v>200</v>
      </c>
      <c r="C138" s="80" t="s">
        <v>201</v>
      </c>
      <c r="D138" s="80" t="s">
        <v>300</v>
      </c>
      <c r="E138" s="80" t="s">
        <v>320</v>
      </c>
      <c r="F138" s="80">
        <v>32</v>
      </c>
      <c r="G138" s="80">
        <v>54.1</v>
      </c>
      <c r="H138" s="80">
        <v>86.2</v>
      </c>
    </row>
    <row r="139" spans="1:8">
      <c r="A139" s="80" t="s">
        <v>195</v>
      </c>
      <c r="B139" s="80" t="s">
        <v>200</v>
      </c>
      <c r="C139" s="80" t="s">
        <v>201</v>
      </c>
      <c r="D139" s="80" t="s">
        <v>301</v>
      </c>
      <c r="E139" s="80" t="s">
        <v>320</v>
      </c>
      <c r="F139" s="80">
        <v>31.9</v>
      </c>
      <c r="G139" s="80">
        <v>54.3</v>
      </c>
      <c r="H139" s="80">
        <v>86.2</v>
      </c>
    </row>
    <row r="140" spans="1:8">
      <c r="A140" s="80" t="s">
        <v>195</v>
      </c>
      <c r="B140" s="80" t="s">
        <v>200</v>
      </c>
      <c r="C140" s="80" t="s">
        <v>201</v>
      </c>
      <c r="D140" s="80" t="s">
        <v>302</v>
      </c>
      <c r="E140" s="80" t="s">
        <v>320</v>
      </c>
      <c r="F140" s="80">
        <v>31.9</v>
      </c>
      <c r="G140" s="80">
        <v>54.3</v>
      </c>
      <c r="H140" s="80">
        <v>86.2</v>
      </c>
    </row>
    <row r="141" spans="1:8">
      <c r="A141" s="80" t="s">
        <v>195</v>
      </c>
      <c r="B141" s="80" t="s">
        <v>200</v>
      </c>
      <c r="C141" s="80" t="s">
        <v>201</v>
      </c>
      <c r="D141" s="80" t="s">
        <v>303</v>
      </c>
      <c r="E141" s="80" t="s">
        <v>320</v>
      </c>
      <c r="F141" s="80">
        <v>31.8</v>
      </c>
      <c r="G141" s="80">
        <v>54.5</v>
      </c>
      <c r="H141" s="80">
        <v>86.3</v>
      </c>
    </row>
    <row r="142" spans="1:8">
      <c r="A142" s="80" t="s">
        <v>195</v>
      </c>
      <c r="B142" s="80" t="s">
        <v>200</v>
      </c>
      <c r="C142" s="80" t="s">
        <v>201</v>
      </c>
      <c r="D142" s="80" t="s">
        <v>304</v>
      </c>
      <c r="E142" s="80" t="s">
        <v>320</v>
      </c>
      <c r="F142" s="80">
        <v>31.7</v>
      </c>
      <c r="G142" s="80">
        <v>54.6</v>
      </c>
      <c r="H142" s="80">
        <v>86.4</v>
      </c>
    </row>
    <row r="143" spans="1:8">
      <c r="A143" s="80" t="s">
        <v>195</v>
      </c>
      <c r="B143" s="80" t="s">
        <v>202</v>
      </c>
      <c r="C143" s="80" t="s">
        <v>203</v>
      </c>
      <c r="D143" s="80" t="s">
        <v>258</v>
      </c>
      <c r="E143" s="80" t="s">
        <v>320</v>
      </c>
      <c r="F143" s="80">
        <v>31.8</v>
      </c>
      <c r="G143" s="80">
        <v>38.799999999999997</v>
      </c>
      <c r="H143" s="80">
        <v>70.599999999999994</v>
      </c>
    </row>
    <row r="144" spans="1:8">
      <c r="A144" s="80" t="s">
        <v>195</v>
      </c>
      <c r="B144" s="80" t="s">
        <v>202</v>
      </c>
      <c r="C144" s="80" t="s">
        <v>203</v>
      </c>
      <c r="D144" s="80" t="s">
        <v>259</v>
      </c>
      <c r="E144" s="80" t="s">
        <v>320</v>
      </c>
      <c r="F144" s="80">
        <v>31.8</v>
      </c>
      <c r="G144" s="80">
        <v>39.799999999999997</v>
      </c>
      <c r="H144" s="80">
        <v>71.599999999999994</v>
      </c>
    </row>
    <row r="145" spans="1:8">
      <c r="A145" s="80" t="s">
        <v>195</v>
      </c>
      <c r="B145" s="80" t="s">
        <v>202</v>
      </c>
      <c r="C145" s="80" t="s">
        <v>203</v>
      </c>
      <c r="D145" s="80" t="s">
        <v>260</v>
      </c>
      <c r="E145" s="80" t="s">
        <v>320</v>
      </c>
      <c r="F145" s="80">
        <v>31.8</v>
      </c>
      <c r="G145" s="80">
        <v>41</v>
      </c>
      <c r="H145" s="80">
        <v>72.8</v>
      </c>
    </row>
    <row r="146" spans="1:8">
      <c r="A146" s="80" t="s">
        <v>195</v>
      </c>
      <c r="B146" s="80" t="s">
        <v>202</v>
      </c>
      <c r="C146" s="80" t="s">
        <v>203</v>
      </c>
      <c r="D146" s="80" t="s">
        <v>261</v>
      </c>
      <c r="E146" s="80" t="s">
        <v>320</v>
      </c>
      <c r="F146" s="80">
        <v>31.8</v>
      </c>
      <c r="G146" s="80">
        <v>42.2</v>
      </c>
      <c r="H146" s="80">
        <v>74</v>
      </c>
    </row>
    <row r="147" spans="1:8">
      <c r="A147" s="80" t="s">
        <v>195</v>
      </c>
      <c r="B147" s="80" t="s">
        <v>202</v>
      </c>
      <c r="C147" s="80" t="s">
        <v>203</v>
      </c>
      <c r="D147" s="80" t="s">
        <v>262</v>
      </c>
      <c r="E147" s="80" t="s">
        <v>320</v>
      </c>
      <c r="F147" s="80">
        <v>31.8</v>
      </c>
      <c r="G147" s="80">
        <v>43.6</v>
      </c>
      <c r="H147" s="80">
        <v>75.3</v>
      </c>
    </row>
    <row r="148" spans="1:8">
      <c r="A148" s="80" t="s">
        <v>195</v>
      </c>
      <c r="B148" s="80" t="s">
        <v>202</v>
      </c>
      <c r="C148" s="80" t="s">
        <v>203</v>
      </c>
      <c r="D148" s="80" t="s">
        <v>263</v>
      </c>
      <c r="E148" s="80" t="s">
        <v>320</v>
      </c>
      <c r="F148" s="80">
        <v>31.8</v>
      </c>
      <c r="G148" s="80">
        <v>45</v>
      </c>
      <c r="H148" s="80">
        <v>76.8</v>
      </c>
    </row>
    <row r="149" spans="1:8">
      <c r="A149" s="80" t="s">
        <v>195</v>
      </c>
      <c r="B149" s="80" t="s">
        <v>202</v>
      </c>
      <c r="C149" s="80" t="s">
        <v>203</v>
      </c>
      <c r="D149" s="80" t="s">
        <v>264</v>
      </c>
      <c r="E149" s="80" t="s">
        <v>320</v>
      </c>
      <c r="F149" s="80">
        <v>31.8</v>
      </c>
      <c r="G149" s="80">
        <v>46.3</v>
      </c>
      <c r="H149" s="80">
        <v>78.099999999999994</v>
      </c>
    </row>
    <row r="150" spans="1:8">
      <c r="A150" s="80" t="s">
        <v>195</v>
      </c>
      <c r="B150" s="80" t="s">
        <v>202</v>
      </c>
      <c r="C150" s="80" t="s">
        <v>203</v>
      </c>
      <c r="D150" s="80" t="s">
        <v>265</v>
      </c>
      <c r="E150" s="80" t="s">
        <v>320</v>
      </c>
      <c r="F150" s="80">
        <v>31.8</v>
      </c>
      <c r="G150" s="80">
        <v>47.7</v>
      </c>
      <c r="H150" s="80">
        <v>79.5</v>
      </c>
    </row>
    <row r="151" spans="1:8">
      <c r="A151" s="80" t="s">
        <v>195</v>
      </c>
      <c r="B151" s="80" t="s">
        <v>202</v>
      </c>
      <c r="C151" s="80" t="s">
        <v>203</v>
      </c>
      <c r="D151" s="80" t="s">
        <v>266</v>
      </c>
      <c r="E151" s="80" t="s">
        <v>320</v>
      </c>
      <c r="F151" s="80">
        <v>31.7</v>
      </c>
      <c r="G151" s="80">
        <v>49</v>
      </c>
      <c r="H151" s="80">
        <v>80.7</v>
      </c>
    </row>
    <row r="152" spans="1:8">
      <c r="A152" s="80" t="s">
        <v>195</v>
      </c>
      <c r="B152" s="80" t="s">
        <v>202</v>
      </c>
      <c r="C152" s="80" t="s">
        <v>203</v>
      </c>
      <c r="D152" s="80" t="s">
        <v>267</v>
      </c>
      <c r="E152" s="80" t="s">
        <v>320</v>
      </c>
      <c r="F152" s="80">
        <v>31.6</v>
      </c>
      <c r="G152" s="80">
        <v>50.2</v>
      </c>
      <c r="H152" s="80">
        <v>81.8</v>
      </c>
    </row>
    <row r="153" spans="1:8">
      <c r="A153" s="80" t="s">
        <v>195</v>
      </c>
      <c r="B153" s="80" t="s">
        <v>202</v>
      </c>
      <c r="C153" s="80" t="s">
        <v>203</v>
      </c>
      <c r="D153" s="80" t="s">
        <v>268</v>
      </c>
      <c r="E153" s="80" t="s">
        <v>320</v>
      </c>
      <c r="F153" s="80">
        <v>31.4</v>
      </c>
      <c r="G153" s="80">
        <v>51.2</v>
      </c>
      <c r="H153" s="80">
        <v>82.5</v>
      </c>
    </row>
    <row r="154" spans="1:8">
      <c r="A154" s="80" t="s">
        <v>195</v>
      </c>
      <c r="B154" s="80" t="s">
        <v>202</v>
      </c>
      <c r="C154" s="80" t="s">
        <v>203</v>
      </c>
      <c r="D154" s="80" t="s">
        <v>269</v>
      </c>
      <c r="E154" s="80" t="s">
        <v>320</v>
      </c>
      <c r="F154" s="80">
        <v>31</v>
      </c>
      <c r="G154" s="80">
        <v>51.9</v>
      </c>
      <c r="H154" s="80">
        <v>83</v>
      </c>
    </row>
    <row r="155" spans="1:8">
      <c r="A155" s="80" t="s">
        <v>195</v>
      </c>
      <c r="B155" s="80" t="s">
        <v>202</v>
      </c>
      <c r="C155" s="80" t="s">
        <v>203</v>
      </c>
      <c r="D155" s="80" t="s">
        <v>270</v>
      </c>
      <c r="E155" s="80" t="s">
        <v>320</v>
      </c>
      <c r="F155" s="80">
        <v>30.6</v>
      </c>
      <c r="G155" s="80">
        <v>52.5</v>
      </c>
      <c r="H155" s="80">
        <v>83.1</v>
      </c>
    </row>
    <row r="156" spans="1:8">
      <c r="A156" s="80" t="s">
        <v>195</v>
      </c>
      <c r="B156" s="80" t="s">
        <v>202</v>
      </c>
      <c r="C156" s="80" t="s">
        <v>203</v>
      </c>
      <c r="D156" s="80" t="s">
        <v>271</v>
      </c>
      <c r="E156" s="80" t="s">
        <v>320</v>
      </c>
      <c r="F156" s="80">
        <v>30.1</v>
      </c>
      <c r="G156" s="80">
        <v>52.8</v>
      </c>
      <c r="H156" s="80">
        <v>82.9</v>
      </c>
    </row>
    <row r="157" spans="1:8">
      <c r="A157" s="80" t="s">
        <v>195</v>
      </c>
      <c r="B157" s="80" t="s">
        <v>202</v>
      </c>
      <c r="C157" s="80" t="s">
        <v>203</v>
      </c>
      <c r="D157" s="80" t="s">
        <v>272</v>
      </c>
      <c r="E157" s="80" t="s">
        <v>320</v>
      </c>
      <c r="F157" s="80">
        <v>29.5</v>
      </c>
      <c r="G157" s="80">
        <v>52.8</v>
      </c>
      <c r="H157" s="80">
        <v>82.3</v>
      </c>
    </row>
    <row r="158" spans="1:8">
      <c r="A158" s="80" t="s">
        <v>195</v>
      </c>
      <c r="B158" s="80" t="s">
        <v>202</v>
      </c>
      <c r="C158" s="80" t="s">
        <v>203</v>
      </c>
      <c r="D158" s="80" t="s">
        <v>273</v>
      </c>
      <c r="E158" s="80" t="s">
        <v>320</v>
      </c>
      <c r="F158" s="80">
        <v>29</v>
      </c>
      <c r="G158" s="80">
        <v>52.8</v>
      </c>
      <c r="H158" s="80">
        <v>81.8</v>
      </c>
    </row>
    <row r="159" spans="1:8">
      <c r="A159" s="80" t="s">
        <v>195</v>
      </c>
      <c r="B159" s="80" t="s">
        <v>202</v>
      </c>
      <c r="C159" s="80" t="s">
        <v>203</v>
      </c>
      <c r="D159" s="80" t="s">
        <v>274</v>
      </c>
      <c r="E159" s="80" t="s">
        <v>320</v>
      </c>
      <c r="F159" s="80">
        <v>28.5</v>
      </c>
      <c r="G159" s="80">
        <v>52.8</v>
      </c>
      <c r="H159" s="80">
        <v>81.3</v>
      </c>
    </row>
    <row r="160" spans="1:8">
      <c r="A160" s="80" t="s">
        <v>195</v>
      </c>
      <c r="B160" s="80" t="s">
        <v>202</v>
      </c>
      <c r="C160" s="80" t="s">
        <v>203</v>
      </c>
      <c r="D160" s="80" t="s">
        <v>275</v>
      </c>
      <c r="E160" s="80" t="s">
        <v>320</v>
      </c>
      <c r="F160" s="80">
        <v>27.9</v>
      </c>
      <c r="G160" s="80">
        <v>52.8</v>
      </c>
      <c r="H160" s="80">
        <v>80.8</v>
      </c>
    </row>
    <row r="161" spans="1:8">
      <c r="A161" s="80" t="s">
        <v>195</v>
      </c>
      <c r="B161" s="80" t="s">
        <v>202</v>
      </c>
      <c r="C161" s="80" t="s">
        <v>203</v>
      </c>
      <c r="D161" s="80" t="s">
        <v>276</v>
      </c>
      <c r="E161" s="80" t="s">
        <v>320</v>
      </c>
      <c r="F161" s="80">
        <v>27.6</v>
      </c>
      <c r="G161" s="80">
        <v>53</v>
      </c>
      <c r="H161" s="80">
        <v>80.5</v>
      </c>
    </row>
    <row r="162" spans="1:8">
      <c r="A162" s="80" t="s">
        <v>195</v>
      </c>
      <c r="B162" s="80" t="s">
        <v>202</v>
      </c>
      <c r="C162" s="80" t="s">
        <v>203</v>
      </c>
      <c r="D162" s="80" t="s">
        <v>277</v>
      </c>
      <c r="E162" s="80" t="s">
        <v>320</v>
      </c>
      <c r="F162" s="80">
        <v>27.3</v>
      </c>
      <c r="G162" s="80">
        <v>53.2</v>
      </c>
      <c r="H162" s="80">
        <v>80.5</v>
      </c>
    </row>
    <row r="163" spans="1:8">
      <c r="A163" s="80" t="s">
        <v>195</v>
      </c>
      <c r="B163" s="80" t="s">
        <v>202</v>
      </c>
      <c r="C163" s="80" t="s">
        <v>203</v>
      </c>
      <c r="D163" s="80" t="s">
        <v>278</v>
      </c>
      <c r="E163" s="80" t="s">
        <v>320</v>
      </c>
      <c r="F163" s="80">
        <v>27.1</v>
      </c>
      <c r="G163" s="80">
        <v>53.5</v>
      </c>
      <c r="H163" s="80">
        <v>80.7</v>
      </c>
    </row>
    <row r="164" spans="1:8">
      <c r="A164" s="80" t="s">
        <v>195</v>
      </c>
      <c r="B164" s="80" t="s">
        <v>202</v>
      </c>
      <c r="C164" s="80" t="s">
        <v>203</v>
      </c>
      <c r="D164" s="80" t="s">
        <v>279</v>
      </c>
      <c r="E164" s="80" t="s">
        <v>320</v>
      </c>
      <c r="F164" s="80">
        <v>27.1</v>
      </c>
      <c r="G164" s="80">
        <v>54.1</v>
      </c>
      <c r="H164" s="80">
        <v>81.2</v>
      </c>
    </row>
    <row r="165" spans="1:8">
      <c r="A165" s="80" t="s">
        <v>195</v>
      </c>
      <c r="B165" s="80" t="s">
        <v>202</v>
      </c>
      <c r="C165" s="80" t="s">
        <v>203</v>
      </c>
      <c r="D165" s="80" t="s">
        <v>280</v>
      </c>
      <c r="E165" s="80" t="s">
        <v>320</v>
      </c>
      <c r="F165" s="80">
        <v>27.1</v>
      </c>
      <c r="G165" s="80">
        <v>54.6</v>
      </c>
      <c r="H165" s="80">
        <v>81.7</v>
      </c>
    </row>
    <row r="166" spans="1:8">
      <c r="A166" s="80" t="s">
        <v>195</v>
      </c>
      <c r="B166" s="80" t="s">
        <v>202</v>
      </c>
      <c r="C166" s="80" t="s">
        <v>203</v>
      </c>
      <c r="D166" s="80" t="s">
        <v>281</v>
      </c>
      <c r="E166" s="80" t="s">
        <v>320</v>
      </c>
      <c r="F166" s="80">
        <v>27.1</v>
      </c>
      <c r="G166" s="80">
        <v>55.2</v>
      </c>
      <c r="H166" s="80">
        <v>82.4</v>
      </c>
    </row>
    <row r="167" spans="1:8">
      <c r="A167" s="80" t="s">
        <v>195</v>
      </c>
      <c r="B167" s="80" t="s">
        <v>202</v>
      </c>
      <c r="C167" s="80" t="s">
        <v>203</v>
      </c>
      <c r="D167" s="80" t="s">
        <v>282</v>
      </c>
      <c r="E167" s="80" t="s">
        <v>320</v>
      </c>
      <c r="F167" s="80">
        <v>27.2</v>
      </c>
      <c r="G167" s="80">
        <v>55.7</v>
      </c>
      <c r="H167" s="80">
        <v>82.9</v>
      </c>
    </row>
    <row r="168" spans="1:8">
      <c r="A168" s="80" t="s">
        <v>195</v>
      </c>
      <c r="B168" s="80" t="s">
        <v>202</v>
      </c>
      <c r="C168" s="80" t="s">
        <v>203</v>
      </c>
      <c r="D168" s="80" t="s">
        <v>283</v>
      </c>
      <c r="E168" s="80" t="s">
        <v>320</v>
      </c>
      <c r="F168" s="80">
        <v>27.3</v>
      </c>
      <c r="G168" s="80">
        <v>56.3</v>
      </c>
      <c r="H168" s="80">
        <v>83.5</v>
      </c>
    </row>
    <row r="169" spans="1:8">
      <c r="A169" s="80" t="s">
        <v>195</v>
      </c>
      <c r="B169" s="80" t="s">
        <v>202</v>
      </c>
      <c r="C169" s="80" t="s">
        <v>203</v>
      </c>
      <c r="D169" s="80" t="s">
        <v>284</v>
      </c>
      <c r="E169" s="80" t="s">
        <v>320</v>
      </c>
      <c r="F169" s="80">
        <v>27.3</v>
      </c>
      <c r="G169" s="80">
        <v>56.9</v>
      </c>
      <c r="H169" s="80">
        <v>84.2</v>
      </c>
    </row>
    <row r="170" spans="1:8">
      <c r="A170" s="80" t="s">
        <v>195</v>
      </c>
      <c r="B170" s="80" t="s">
        <v>202</v>
      </c>
      <c r="C170" s="80" t="s">
        <v>203</v>
      </c>
      <c r="D170" s="80" t="s">
        <v>285</v>
      </c>
      <c r="E170" s="80" t="s">
        <v>320</v>
      </c>
      <c r="F170" s="80">
        <v>27.5</v>
      </c>
      <c r="G170" s="80">
        <v>57.6</v>
      </c>
      <c r="H170" s="80">
        <v>85</v>
      </c>
    </row>
    <row r="171" spans="1:8">
      <c r="A171" s="80" t="s">
        <v>195</v>
      </c>
      <c r="B171" s="80" t="s">
        <v>202</v>
      </c>
      <c r="C171" s="80" t="s">
        <v>203</v>
      </c>
      <c r="D171" s="80" t="s">
        <v>286</v>
      </c>
      <c r="E171" s="80" t="s">
        <v>320</v>
      </c>
      <c r="F171" s="80">
        <v>27.6</v>
      </c>
      <c r="G171" s="80">
        <v>58.4</v>
      </c>
      <c r="H171" s="80">
        <v>86</v>
      </c>
    </row>
    <row r="172" spans="1:8">
      <c r="A172" s="80" t="s">
        <v>195</v>
      </c>
      <c r="B172" s="80" t="s">
        <v>202</v>
      </c>
      <c r="C172" s="80" t="s">
        <v>203</v>
      </c>
      <c r="D172" s="80" t="s">
        <v>287</v>
      </c>
      <c r="E172" s="80" t="s">
        <v>320</v>
      </c>
      <c r="F172" s="80">
        <v>27.8</v>
      </c>
      <c r="G172" s="80">
        <v>59.3</v>
      </c>
      <c r="H172" s="80">
        <v>87.1</v>
      </c>
    </row>
    <row r="173" spans="1:8">
      <c r="A173" s="80" t="s">
        <v>195</v>
      </c>
      <c r="B173" s="80" t="s">
        <v>202</v>
      </c>
      <c r="C173" s="80" t="s">
        <v>203</v>
      </c>
      <c r="D173" s="80" t="s">
        <v>288</v>
      </c>
      <c r="E173" s="80" t="s">
        <v>320</v>
      </c>
      <c r="F173" s="80">
        <v>28</v>
      </c>
      <c r="G173" s="80">
        <v>60.1</v>
      </c>
      <c r="H173" s="80">
        <v>88.1</v>
      </c>
    </row>
    <row r="174" spans="1:8">
      <c r="A174" s="80" t="s">
        <v>195</v>
      </c>
      <c r="B174" s="80" t="s">
        <v>202</v>
      </c>
      <c r="C174" s="80" t="s">
        <v>203</v>
      </c>
      <c r="D174" s="80" t="s">
        <v>289</v>
      </c>
      <c r="E174" s="80" t="s">
        <v>320</v>
      </c>
      <c r="F174" s="80">
        <v>28.1</v>
      </c>
      <c r="G174" s="80">
        <v>61</v>
      </c>
      <c r="H174" s="80">
        <v>89.2</v>
      </c>
    </row>
    <row r="175" spans="1:8">
      <c r="A175" s="80" t="s">
        <v>195</v>
      </c>
      <c r="B175" s="80" t="s">
        <v>202</v>
      </c>
      <c r="C175" s="80" t="s">
        <v>203</v>
      </c>
      <c r="D175" s="80" t="s">
        <v>290</v>
      </c>
      <c r="E175" s="80" t="s">
        <v>320</v>
      </c>
      <c r="F175" s="80">
        <v>28.2</v>
      </c>
      <c r="G175" s="80">
        <v>61.7</v>
      </c>
      <c r="H175" s="80">
        <v>89.9</v>
      </c>
    </row>
    <row r="176" spans="1:8">
      <c r="A176" s="80" t="s">
        <v>195</v>
      </c>
      <c r="B176" s="80" t="s">
        <v>202</v>
      </c>
      <c r="C176" s="80" t="s">
        <v>203</v>
      </c>
      <c r="D176" s="80" t="s">
        <v>291</v>
      </c>
      <c r="E176" s="80" t="s">
        <v>320</v>
      </c>
      <c r="F176" s="80">
        <v>28.3</v>
      </c>
      <c r="G176" s="80">
        <v>62.2</v>
      </c>
      <c r="H176" s="80">
        <v>90.6</v>
      </c>
    </row>
    <row r="177" spans="1:8">
      <c r="A177" s="80" t="s">
        <v>195</v>
      </c>
      <c r="B177" s="80" t="s">
        <v>202</v>
      </c>
      <c r="C177" s="80" t="s">
        <v>203</v>
      </c>
      <c r="D177" s="80" t="s">
        <v>292</v>
      </c>
      <c r="E177" s="80" t="s">
        <v>320</v>
      </c>
      <c r="F177" s="80">
        <v>28.4</v>
      </c>
      <c r="G177" s="80">
        <v>62.8</v>
      </c>
      <c r="H177" s="80">
        <v>91.2</v>
      </c>
    </row>
    <row r="178" spans="1:8">
      <c r="A178" s="80" t="s">
        <v>195</v>
      </c>
      <c r="B178" s="80" t="s">
        <v>202</v>
      </c>
      <c r="C178" s="80" t="s">
        <v>203</v>
      </c>
      <c r="D178" s="80" t="s">
        <v>293</v>
      </c>
      <c r="E178" s="80" t="s">
        <v>320</v>
      </c>
      <c r="F178" s="80">
        <v>28.4</v>
      </c>
      <c r="G178" s="80">
        <v>63.2</v>
      </c>
      <c r="H178" s="80">
        <v>91.7</v>
      </c>
    </row>
    <row r="179" spans="1:8">
      <c r="A179" s="80" t="s">
        <v>195</v>
      </c>
      <c r="B179" s="80" t="s">
        <v>202</v>
      </c>
      <c r="C179" s="80" t="s">
        <v>203</v>
      </c>
      <c r="D179" s="80" t="s">
        <v>294</v>
      </c>
      <c r="E179" s="80" t="s">
        <v>320</v>
      </c>
      <c r="F179" s="80">
        <v>28.5</v>
      </c>
      <c r="G179" s="80">
        <v>63.7</v>
      </c>
      <c r="H179" s="80">
        <v>92.2</v>
      </c>
    </row>
    <row r="180" spans="1:8">
      <c r="A180" s="80" t="s">
        <v>195</v>
      </c>
      <c r="B180" s="80" t="s">
        <v>202</v>
      </c>
      <c r="C180" s="80" t="s">
        <v>203</v>
      </c>
      <c r="D180" s="80" t="s">
        <v>295</v>
      </c>
      <c r="E180" s="80" t="s">
        <v>320</v>
      </c>
      <c r="F180" s="80">
        <v>28.5</v>
      </c>
      <c r="G180" s="80">
        <v>64.400000000000006</v>
      </c>
      <c r="H180" s="80">
        <v>92.9</v>
      </c>
    </row>
    <row r="181" spans="1:8">
      <c r="A181" s="80" t="s">
        <v>195</v>
      </c>
      <c r="B181" s="80" t="s">
        <v>202</v>
      </c>
      <c r="C181" s="80" t="s">
        <v>203</v>
      </c>
      <c r="D181" s="80" t="s">
        <v>296</v>
      </c>
      <c r="E181" s="80" t="s">
        <v>320</v>
      </c>
      <c r="F181" s="80">
        <v>28.5</v>
      </c>
      <c r="G181" s="80">
        <v>65.2</v>
      </c>
      <c r="H181" s="80">
        <v>93.7</v>
      </c>
    </row>
    <row r="182" spans="1:8">
      <c r="A182" s="80" t="s">
        <v>195</v>
      </c>
      <c r="B182" s="80" t="s">
        <v>202</v>
      </c>
      <c r="C182" s="80" t="s">
        <v>203</v>
      </c>
      <c r="D182" s="80" t="s">
        <v>297</v>
      </c>
      <c r="E182" s="80" t="s">
        <v>320</v>
      </c>
      <c r="F182" s="80">
        <v>28.5</v>
      </c>
      <c r="G182" s="80">
        <v>65.900000000000006</v>
      </c>
      <c r="H182" s="80">
        <v>94.4</v>
      </c>
    </row>
    <row r="183" spans="1:8">
      <c r="A183" s="80" t="s">
        <v>195</v>
      </c>
      <c r="B183" s="80" t="s">
        <v>202</v>
      </c>
      <c r="C183" s="80" t="s">
        <v>203</v>
      </c>
      <c r="D183" s="80" t="s">
        <v>298</v>
      </c>
      <c r="E183" s="80" t="s">
        <v>320</v>
      </c>
      <c r="F183" s="80">
        <v>28.5</v>
      </c>
      <c r="G183" s="80">
        <v>66.599999999999994</v>
      </c>
      <c r="H183" s="80">
        <v>95.1</v>
      </c>
    </row>
    <row r="184" spans="1:8">
      <c r="A184" s="80" t="s">
        <v>195</v>
      </c>
      <c r="B184" s="80" t="s">
        <v>202</v>
      </c>
      <c r="C184" s="80" t="s">
        <v>203</v>
      </c>
      <c r="D184" s="80" t="s">
        <v>299</v>
      </c>
      <c r="E184" s="80" t="s">
        <v>320</v>
      </c>
      <c r="F184" s="80">
        <v>28.5</v>
      </c>
      <c r="G184" s="80">
        <v>67.3</v>
      </c>
      <c r="H184" s="80">
        <v>95.8</v>
      </c>
    </row>
    <row r="185" spans="1:8">
      <c r="A185" s="80" t="s">
        <v>195</v>
      </c>
      <c r="B185" s="80" t="s">
        <v>202</v>
      </c>
      <c r="C185" s="80" t="s">
        <v>203</v>
      </c>
      <c r="D185" s="80" t="s">
        <v>300</v>
      </c>
      <c r="E185" s="80" t="s">
        <v>320</v>
      </c>
      <c r="F185" s="80">
        <v>28.4</v>
      </c>
      <c r="G185" s="80">
        <v>67.8</v>
      </c>
      <c r="H185" s="80">
        <v>96.2</v>
      </c>
    </row>
    <row r="186" spans="1:8">
      <c r="A186" s="80" t="s">
        <v>195</v>
      </c>
      <c r="B186" s="80" t="s">
        <v>202</v>
      </c>
      <c r="C186" s="80" t="s">
        <v>203</v>
      </c>
      <c r="D186" s="80" t="s">
        <v>301</v>
      </c>
      <c r="E186" s="80" t="s">
        <v>320</v>
      </c>
      <c r="F186" s="80">
        <v>28.3</v>
      </c>
      <c r="G186" s="80">
        <v>68.2</v>
      </c>
      <c r="H186" s="80">
        <v>96.5</v>
      </c>
    </row>
    <row r="187" spans="1:8">
      <c r="A187" s="80" t="s">
        <v>195</v>
      </c>
      <c r="B187" s="80" t="s">
        <v>202</v>
      </c>
      <c r="C187" s="80" t="s">
        <v>203</v>
      </c>
      <c r="D187" s="80" t="s">
        <v>302</v>
      </c>
      <c r="E187" s="80" t="s">
        <v>320</v>
      </c>
      <c r="F187" s="80">
        <v>28.1</v>
      </c>
      <c r="G187" s="80">
        <v>68.599999999999994</v>
      </c>
      <c r="H187" s="80">
        <v>96.7</v>
      </c>
    </row>
    <row r="188" spans="1:8">
      <c r="A188" s="80" t="s">
        <v>195</v>
      </c>
      <c r="B188" s="80" t="s">
        <v>202</v>
      </c>
      <c r="C188" s="80" t="s">
        <v>203</v>
      </c>
      <c r="D188" s="80" t="s">
        <v>303</v>
      </c>
      <c r="E188" s="80" t="s">
        <v>320</v>
      </c>
      <c r="F188" s="80">
        <v>28</v>
      </c>
      <c r="G188" s="80">
        <v>69</v>
      </c>
      <c r="H188" s="80">
        <v>97</v>
      </c>
    </row>
    <row r="189" spans="1:8">
      <c r="A189" s="80" t="s">
        <v>195</v>
      </c>
      <c r="B189" s="80" t="s">
        <v>202</v>
      </c>
      <c r="C189" s="80" t="s">
        <v>203</v>
      </c>
      <c r="D189" s="80" t="s">
        <v>304</v>
      </c>
      <c r="E189" s="80" t="s">
        <v>320</v>
      </c>
      <c r="F189" s="80">
        <v>27.8</v>
      </c>
      <c r="G189" s="80">
        <v>69.400000000000006</v>
      </c>
      <c r="H189" s="80">
        <v>97.3</v>
      </c>
    </row>
    <row r="190" spans="1:8">
      <c r="A190" s="80" t="s">
        <v>195</v>
      </c>
      <c r="B190" s="80" t="s">
        <v>204</v>
      </c>
      <c r="C190" s="80" t="s">
        <v>205</v>
      </c>
      <c r="D190" s="80" t="s">
        <v>258</v>
      </c>
      <c r="E190" s="80" t="s">
        <v>320</v>
      </c>
      <c r="F190" s="80">
        <v>31.8</v>
      </c>
      <c r="G190" s="80">
        <v>38.799999999999997</v>
      </c>
      <c r="H190" s="80">
        <v>70.599999999999994</v>
      </c>
    </row>
    <row r="191" spans="1:8">
      <c r="A191" s="80" t="s">
        <v>195</v>
      </c>
      <c r="B191" s="80" t="s">
        <v>204</v>
      </c>
      <c r="C191" s="80" t="s">
        <v>205</v>
      </c>
      <c r="D191" s="80" t="s">
        <v>259</v>
      </c>
      <c r="E191" s="80" t="s">
        <v>320</v>
      </c>
      <c r="F191" s="80">
        <v>31.8</v>
      </c>
      <c r="G191" s="80">
        <v>39.700000000000003</v>
      </c>
      <c r="H191" s="80">
        <v>71.5</v>
      </c>
    </row>
    <row r="192" spans="1:8">
      <c r="A192" s="80" t="s">
        <v>195</v>
      </c>
      <c r="B192" s="80" t="s">
        <v>204</v>
      </c>
      <c r="C192" s="80" t="s">
        <v>205</v>
      </c>
      <c r="D192" s="80" t="s">
        <v>260</v>
      </c>
      <c r="E192" s="80" t="s">
        <v>320</v>
      </c>
      <c r="F192" s="80">
        <v>32</v>
      </c>
      <c r="G192" s="80">
        <v>40.700000000000003</v>
      </c>
      <c r="H192" s="80">
        <v>72.599999999999994</v>
      </c>
    </row>
    <row r="193" spans="1:8">
      <c r="A193" s="80" t="s">
        <v>195</v>
      </c>
      <c r="B193" s="80" t="s">
        <v>204</v>
      </c>
      <c r="C193" s="80" t="s">
        <v>205</v>
      </c>
      <c r="D193" s="80" t="s">
        <v>261</v>
      </c>
      <c r="E193" s="80" t="s">
        <v>320</v>
      </c>
      <c r="F193" s="80">
        <v>32.1</v>
      </c>
      <c r="G193" s="80">
        <v>41.7</v>
      </c>
      <c r="H193" s="80">
        <v>73.8</v>
      </c>
    </row>
    <row r="194" spans="1:8">
      <c r="A194" s="80" t="s">
        <v>195</v>
      </c>
      <c r="B194" s="80" t="s">
        <v>204</v>
      </c>
      <c r="C194" s="80" t="s">
        <v>205</v>
      </c>
      <c r="D194" s="80" t="s">
        <v>262</v>
      </c>
      <c r="E194" s="80" t="s">
        <v>320</v>
      </c>
      <c r="F194" s="80">
        <v>32.4</v>
      </c>
      <c r="G194" s="80">
        <v>42.8</v>
      </c>
      <c r="H194" s="80">
        <v>75.099999999999994</v>
      </c>
    </row>
    <row r="195" spans="1:8">
      <c r="A195" s="80" t="s">
        <v>195</v>
      </c>
      <c r="B195" s="80" t="s">
        <v>204</v>
      </c>
      <c r="C195" s="80" t="s">
        <v>205</v>
      </c>
      <c r="D195" s="80" t="s">
        <v>263</v>
      </c>
      <c r="E195" s="80" t="s">
        <v>320</v>
      </c>
      <c r="F195" s="80">
        <v>32.700000000000003</v>
      </c>
      <c r="G195" s="80">
        <v>43.9</v>
      </c>
      <c r="H195" s="80">
        <v>76.599999999999994</v>
      </c>
    </row>
    <row r="196" spans="1:8">
      <c r="A196" s="80" t="s">
        <v>195</v>
      </c>
      <c r="B196" s="80" t="s">
        <v>204</v>
      </c>
      <c r="C196" s="80" t="s">
        <v>205</v>
      </c>
      <c r="D196" s="80" t="s">
        <v>264</v>
      </c>
      <c r="E196" s="80" t="s">
        <v>320</v>
      </c>
      <c r="F196" s="80">
        <v>32.9</v>
      </c>
      <c r="G196" s="80">
        <v>44.9</v>
      </c>
      <c r="H196" s="80">
        <v>77.8</v>
      </c>
    </row>
    <row r="197" spans="1:8">
      <c r="A197" s="80" t="s">
        <v>195</v>
      </c>
      <c r="B197" s="80" t="s">
        <v>204</v>
      </c>
      <c r="C197" s="80" t="s">
        <v>205</v>
      </c>
      <c r="D197" s="80" t="s">
        <v>265</v>
      </c>
      <c r="E197" s="80" t="s">
        <v>320</v>
      </c>
      <c r="F197" s="80">
        <v>33.200000000000003</v>
      </c>
      <c r="G197" s="80">
        <v>46</v>
      </c>
      <c r="H197" s="80">
        <v>79.2</v>
      </c>
    </row>
    <row r="198" spans="1:8">
      <c r="A198" s="80" t="s">
        <v>195</v>
      </c>
      <c r="B198" s="80" t="s">
        <v>204</v>
      </c>
      <c r="C198" s="80" t="s">
        <v>205</v>
      </c>
      <c r="D198" s="80" t="s">
        <v>266</v>
      </c>
      <c r="E198" s="80" t="s">
        <v>320</v>
      </c>
      <c r="F198" s="80">
        <v>33.4</v>
      </c>
      <c r="G198" s="80">
        <v>46.9</v>
      </c>
      <c r="H198" s="80">
        <v>80.400000000000006</v>
      </c>
    </row>
    <row r="199" spans="1:8">
      <c r="A199" s="80" t="s">
        <v>195</v>
      </c>
      <c r="B199" s="80" t="s">
        <v>204</v>
      </c>
      <c r="C199" s="80" t="s">
        <v>205</v>
      </c>
      <c r="D199" s="80" t="s">
        <v>267</v>
      </c>
      <c r="E199" s="80" t="s">
        <v>320</v>
      </c>
      <c r="F199" s="80">
        <v>33.6</v>
      </c>
      <c r="G199" s="80">
        <v>47.8</v>
      </c>
      <c r="H199" s="80">
        <v>81.400000000000006</v>
      </c>
    </row>
    <row r="200" spans="1:8">
      <c r="A200" s="80" t="s">
        <v>195</v>
      </c>
      <c r="B200" s="80" t="s">
        <v>204</v>
      </c>
      <c r="C200" s="80" t="s">
        <v>205</v>
      </c>
      <c r="D200" s="80" t="s">
        <v>268</v>
      </c>
      <c r="E200" s="80" t="s">
        <v>320</v>
      </c>
      <c r="F200" s="80">
        <v>33.700000000000003</v>
      </c>
      <c r="G200" s="80">
        <v>48.4</v>
      </c>
      <c r="H200" s="80">
        <v>82.2</v>
      </c>
    </row>
    <row r="201" spans="1:8">
      <c r="A201" s="80" t="s">
        <v>195</v>
      </c>
      <c r="B201" s="80" t="s">
        <v>204</v>
      </c>
      <c r="C201" s="80" t="s">
        <v>205</v>
      </c>
      <c r="D201" s="80" t="s">
        <v>269</v>
      </c>
      <c r="E201" s="80" t="s">
        <v>320</v>
      </c>
      <c r="F201" s="80">
        <v>33.700000000000003</v>
      </c>
      <c r="G201" s="80">
        <v>48.8</v>
      </c>
      <c r="H201" s="80">
        <v>82.6</v>
      </c>
    </row>
    <row r="202" spans="1:8">
      <c r="A202" s="80" t="s">
        <v>195</v>
      </c>
      <c r="B202" s="80" t="s">
        <v>204</v>
      </c>
      <c r="C202" s="80" t="s">
        <v>205</v>
      </c>
      <c r="D202" s="80" t="s">
        <v>270</v>
      </c>
      <c r="E202" s="80" t="s">
        <v>320</v>
      </c>
      <c r="F202" s="80">
        <v>33.6</v>
      </c>
      <c r="G202" s="80">
        <v>49.1</v>
      </c>
      <c r="H202" s="80">
        <v>82.7</v>
      </c>
    </row>
    <row r="203" spans="1:8">
      <c r="A203" s="80" t="s">
        <v>195</v>
      </c>
      <c r="B203" s="80" t="s">
        <v>204</v>
      </c>
      <c r="C203" s="80" t="s">
        <v>205</v>
      </c>
      <c r="D203" s="80" t="s">
        <v>271</v>
      </c>
      <c r="E203" s="80" t="s">
        <v>320</v>
      </c>
      <c r="F203" s="80">
        <v>33.5</v>
      </c>
      <c r="G203" s="80">
        <v>49</v>
      </c>
      <c r="H203" s="80">
        <v>82.5</v>
      </c>
    </row>
    <row r="204" spans="1:8">
      <c r="A204" s="80" t="s">
        <v>195</v>
      </c>
      <c r="B204" s="80" t="s">
        <v>204</v>
      </c>
      <c r="C204" s="80" t="s">
        <v>205</v>
      </c>
      <c r="D204" s="80" t="s">
        <v>272</v>
      </c>
      <c r="E204" s="80" t="s">
        <v>320</v>
      </c>
      <c r="F204" s="80">
        <v>33.299999999999997</v>
      </c>
      <c r="G204" s="80">
        <v>48.7</v>
      </c>
      <c r="H204" s="80">
        <v>82</v>
      </c>
    </row>
    <row r="205" spans="1:8">
      <c r="A205" s="80" t="s">
        <v>195</v>
      </c>
      <c r="B205" s="80" t="s">
        <v>204</v>
      </c>
      <c r="C205" s="80" t="s">
        <v>205</v>
      </c>
      <c r="D205" s="80" t="s">
        <v>273</v>
      </c>
      <c r="E205" s="80" t="s">
        <v>320</v>
      </c>
      <c r="F205" s="80">
        <v>33.1</v>
      </c>
      <c r="G205" s="80">
        <v>48.4</v>
      </c>
      <c r="H205" s="80">
        <v>81.5</v>
      </c>
    </row>
    <row r="206" spans="1:8">
      <c r="A206" s="80" t="s">
        <v>195</v>
      </c>
      <c r="B206" s="80" t="s">
        <v>204</v>
      </c>
      <c r="C206" s="80" t="s">
        <v>205</v>
      </c>
      <c r="D206" s="80" t="s">
        <v>274</v>
      </c>
      <c r="E206" s="80" t="s">
        <v>320</v>
      </c>
      <c r="F206" s="80">
        <v>33</v>
      </c>
      <c r="G206" s="80">
        <v>48</v>
      </c>
      <c r="H206" s="80">
        <v>81</v>
      </c>
    </row>
    <row r="207" spans="1:8">
      <c r="A207" s="80" t="s">
        <v>195</v>
      </c>
      <c r="B207" s="80" t="s">
        <v>204</v>
      </c>
      <c r="C207" s="80" t="s">
        <v>205</v>
      </c>
      <c r="D207" s="80" t="s">
        <v>275</v>
      </c>
      <c r="E207" s="80" t="s">
        <v>320</v>
      </c>
      <c r="F207" s="80">
        <v>32.799999999999997</v>
      </c>
      <c r="G207" s="80">
        <v>47.7</v>
      </c>
      <c r="H207" s="80">
        <v>80.599999999999994</v>
      </c>
    </row>
    <row r="208" spans="1:8">
      <c r="A208" s="80" t="s">
        <v>195</v>
      </c>
      <c r="B208" s="80" t="s">
        <v>204</v>
      </c>
      <c r="C208" s="80" t="s">
        <v>205</v>
      </c>
      <c r="D208" s="80" t="s">
        <v>276</v>
      </c>
      <c r="E208" s="80" t="s">
        <v>320</v>
      </c>
      <c r="F208" s="80">
        <v>32.799999999999997</v>
      </c>
      <c r="G208" s="80">
        <v>47.5</v>
      </c>
      <c r="H208" s="80">
        <v>80.400000000000006</v>
      </c>
    </row>
    <row r="209" spans="1:8">
      <c r="A209" s="80" t="s">
        <v>195</v>
      </c>
      <c r="B209" s="80" t="s">
        <v>204</v>
      </c>
      <c r="C209" s="80" t="s">
        <v>205</v>
      </c>
      <c r="D209" s="80" t="s">
        <v>277</v>
      </c>
      <c r="E209" s="80" t="s">
        <v>320</v>
      </c>
      <c r="F209" s="80">
        <v>33</v>
      </c>
      <c r="G209" s="80">
        <v>47.4</v>
      </c>
      <c r="H209" s="80">
        <v>80.400000000000006</v>
      </c>
    </row>
    <row r="210" spans="1:8">
      <c r="A210" s="80" t="s">
        <v>195</v>
      </c>
      <c r="B210" s="80" t="s">
        <v>204</v>
      </c>
      <c r="C210" s="80" t="s">
        <v>205</v>
      </c>
      <c r="D210" s="80" t="s">
        <v>278</v>
      </c>
      <c r="E210" s="80" t="s">
        <v>320</v>
      </c>
      <c r="F210" s="80">
        <v>33.200000000000003</v>
      </c>
      <c r="G210" s="80">
        <v>47.4</v>
      </c>
      <c r="H210" s="80">
        <v>80.599999999999994</v>
      </c>
    </row>
    <row r="211" spans="1:8">
      <c r="A211" s="80" t="s">
        <v>195</v>
      </c>
      <c r="B211" s="80" t="s">
        <v>204</v>
      </c>
      <c r="C211" s="80" t="s">
        <v>205</v>
      </c>
      <c r="D211" s="80" t="s">
        <v>279</v>
      </c>
      <c r="E211" s="80" t="s">
        <v>320</v>
      </c>
      <c r="F211" s="80">
        <v>33.5</v>
      </c>
      <c r="G211" s="80">
        <v>47.5</v>
      </c>
      <c r="H211" s="80">
        <v>81</v>
      </c>
    </row>
    <row r="212" spans="1:8">
      <c r="A212" s="80" t="s">
        <v>195</v>
      </c>
      <c r="B212" s="80" t="s">
        <v>204</v>
      </c>
      <c r="C212" s="80" t="s">
        <v>205</v>
      </c>
      <c r="D212" s="80" t="s">
        <v>280</v>
      </c>
      <c r="E212" s="80" t="s">
        <v>320</v>
      </c>
      <c r="F212" s="80">
        <v>33.700000000000003</v>
      </c>
      <c r="G212" s="80">
        <v>47.6</v>
      </c>
      <c r="H212" s="80">
        <v>81.3</v>
      </c>
    </row>
    <row r="213" spans="1:8">
      <c r="A213" s="80" t="s">
        <v>195</v>
      </c>
      <c r="B213" s="80" t="s">
        <v>204</v>
      </c>
      <c r="C213" s="80" t="s">
        <v>205</v>
      </c>
      <c r="D213" s="80" t="s">
        <v>281</v>
      </c>
      <c r="E213" s="80" t="s">
        <v>320</v>
      </c>
      <c r="F213" s="80">
        <v>33.9</v>
      </c>
      <c r="G213" s="80">
        <v>47.6</v>
      </c>
      <c r="H213" s="80">
        <v>81.5</v>
      </c>
    </row>
    <row r="214" spans="1:8">
      <c r="A214" s="80" t="s">
        <v>195</v>
      </c>
      <c r="B214" s="80" t="s">
        <v>204</v>
      </c>
      <c r="C214" s="80" t="s">
        <v>205</v>
      </c>
      <c r="D214" s="80" t="s">
        <v>282</v>
      </c>
      <c r="E214" s="80" t="s">
        <v>320</v>
      </c>
      <c r="F214" s="80">
        <v>34</v>
      </c>
      <c r="G214" s="80">
        <v>47.6</v>
      </c>
      <c r="H214" s="80">
        <v>81.7</v>
      </c>
    </row>
    <row r="215" spans="1:8">
      <c r="A215" s="80" t="s">
        <v>195</v>
      </c>
      <c r="B215" s="80" t="s">
        <v>204</v>
      </c>
      <c r="C215" s="80" t="s">
        <v>205</v>
      </c>
      <c r="D215" s="80" t="s">
        <v>283</v>
      </c>
      <c r="E215" s="80" t="s">
        <v>320</v>
      </c>
      <c r="F215" s="80">
        <v>34.1</v>
      </c>
      <c r="G215" s="80">
        <v>47.6</v>
      </c>
      <c r="H215" s="80">
        <v>81.8</v>
      </c>
    </row>
    <row r="216" spans="1:8">
      <c r="A216" s="80" t="s">
        <v>195</v>
      </c>
      <c r="B216" s="80" t="s">
        <v>204</v>
      </c>
      <c r="C216" s="80" t="s">
        <v>205</v>
      </c>
      <c r="D216" s="80" t="s">
        <v>284</v>
      </c>
      <c r="E216" s="80" t="s">
        <v>320</v>
      </c>
      <c r="F216" s="80">
        <v>34.200000000000003</v>
      </c>
      <c r="G216" s="80">
        <v>47.7</v>
      </c>
      <c r="H216" s="80">
        <v>81.900000000000006</v>
      </c>
    </row>
    <row r="217" spans="1:8">
      <c r="A217" s="80" t="s">
        <v>195</v>
      </c>
      <c r="B217" s="80" t="s">
        <v>204</v>
      </c>
      <c r="C217" s="80" t="s">
        <v>205</v>
      </c>
      <c r="D217" s="80" t="s">
        <v>285</v>
      </c>
      <c r="E217" s="80" t="s">
        <v>320</v>
      </c>
      <c r="F217" s="80">
        <v>34.299999999999997</v>
      </c>
      <c r="G217" s="80">
        <v>47.8</v>
      </c>
      <c r="H217" s="80">
        <v>82.1</v>
      </c>
    </row>
    <row r="218" spans="1:8">
      <c r="A218" s="80" t="s">
        <v>195</v>
      </c>
      <c r="B218" s="80" t="s">
        <v>204</v>
      </c>
      <c r="C218" s="80" t="s">
        <v>205</v>
      </c>
      <c r="D218" s="80" t="s">
        <v>286</v>
      </c>
      <c r="E218" s="80" t="s">
        <v>320</v>
      </c>
      <c r="F218" s="80">
        <v>34.5</v>
      </c>
      <c r="G218" s="80">
        <v>48</v>
      </c>
      <c r="H218" s="80">
        <v>82.5</v>
      </c>
    </row>
    <row r="219" spans="1:8">
      <c r="A219" s="80" t="s">
        <v>195</v>
      </c>
      <c r="B219" s="80" t="s">
        <v>204</v>
      </c>
      <c r="C219" s="80" t="s">
        <v>205</v>
      </c>
      <c r="D219" s="80" t="s">
        <v>287</v>
      </c>
      <c r="E219" s="80" t="s">
        <v>320</v>
      </c>
      <c r="F219" s="80">
        <v>34.700000000000003</v>
      </c>
      <c r="G219" s="80">
        <v>48.2</v>
      </c>
      <c r="H219" s="80">
        <v>82.9</v>
      </c>
    </row>
    <row r="220" spans="1:8">
      <c r="A220" s="80" t="s">
        <v>195</v>
      </c>
      <c r="B220" s="80" t="s">
        <v>204</v>
      </c>
      <c r="C220" s="80" t="s">
        <v>205</v>
      </c>
      <c r="D220" s="80" t="s">
        <v>288</v>
      </c>
      <c r="E220" s="80" t="s">
        <v>320</v>
      </c>
      <c r="F220" s="80">
        <v>34.799999999999997</v>
      </c>
      <c r="G220" s="80">
        <v>48.4</v>
      </c>
      <c r="H220" s="80">
        <v>83.2</v>
      </c>
    </row>
    <row r="221" spans="1:8">
      <c r="A221" s="80" t="s">
        <v>195</v>
      </c>
      <c r="B221" s="80" t="s">
        <v>204</v>
      </c>
      <c r="C221" s="80" t="s">
        <v>205</v>
      </c>
      <c r="D221" s="80" t="s">
        <v>289</v>
      </c>
      <c r="E221" s="80" t="s">
        <v>320</v>
      </c>
      <c r="F221" s="80">
        <v>35</v>
      </c>
      <c r="G221" s="80">
        <v>48.7</v>
      </c>
      <c r="H221" s="80">
        <v>83.7</v>
      </c>
    </row>
    <row r="222" spans="1:8">
      <c r="A222" s="80" t="s">
        <v>195</v>
      </c>
      <c r="B222" s="80" t="s">
        <v>204</v>
      </c>
      <c r="C222" s="80" t="s">
        <v>205</v>
      </c>
      <c r="D222" s="80" t="s">
        <v>290</v>
      </c>
      <c r="E222" s="80" t="s">
        <v>320</v>
      </c>
      <c r="F222" s="80">
        <v>35.1</v>
      </c>
      <c r="G222" s="80">
        <v>48.7</v>
      </c>
      <c r="H222" s="80">
        <v>83.8</v>
      </c>
    </row>
    <row r="223" spans="1:8">
      <c r="A223" s="80" t="s">
        <v>195</v>
      </c>
      <c r="B223" s="80" t="s">
        <v>204</v>
      </c>
      <c r="C223" s="80" t="s">
        <v>205</v>
      </c>
      <c r="D223" s="80" t="s">
        <v>291</v>
      </c>
      <c r="E223" s="80" t="s">
        <v>320</v>
      </c>
      <c r="F223" s="80">
        <v>35.1</v>
      </c>
      <c r="G223" s="80">
        <v>48.7</v>
      </c>
      <c r="H223" s="80">
        <v>83.9</v>
      </c>
    </row>
    <row r="224" spans="1:8">
      <c r="A224" s="80" t="s">
        <v>195</v>
      </c>
      <c r="B224" s="80" t="s">
        <v>204</v>
      </c>
      <c r="C224" s="80" t="s">
        <v>205</v>
      </c>
      <c r="D224" s="80" t="s">
        <v>292</v>
      </c>
      <c r="E224" s="80" t="s">
        <v>320</v>
      </c>
      <c r="F224" s="80">
        <v>35.200000000000003</v>
      </c>
      <c r="G224" s="80">
        <v>48.7</v>
      </c>
      <c r="H224" s="80">
        <v>83.9</v>
      </c>
    </row>
    <row r="225" spans="1:8">
      <c r="A225" s="80" t="s">
        <v>195</v>
      </c>
      <c r="B225" s="80" t="s">
        <v>204</v>
      </c>
      <c r="C225" s="80" t="s">
        <v>205</v>
      </c>
      <c r="D225" s="80" t="s">
        <v>293</v>
      </c>
      <c r="E225" s="80" t="s">
        <v>320</v>
      </c>
      <c r="F225" s="80">
        <v>35.299999999999997</v>
      </c>
      <c r="G225" s="80">
        <v>48.6</v>
      </c>
      <c r="H225" s="80">
        <v>83.9</v>
      </c>
    </row>
    <row r="226" spans="1:8">
      <c r="A226" s="80" t="s">
        <v>195</v>
      </c>
      <c r="B226" s="80" t="s">
        <v>204</v>
      </c>
      <c r="C226" s="80" t="s">
        <v>205</v>
      </c>
      <c r="D226" s="80" t="s">
        <v>294</v>
      </c>
      <c r="E226" s="80" t="s">
        <v>320</v>
      </c>
      <c r="F226" s="80">
        <v>35.299999999999997</v>
      </c>
      <c r="G226" s="80">
        <v>48.6</v>
      </c>
      <c r="H226" s="80">
        <v>83.9</v>
      </c>
    </row>
    <row r="227" spans="1:8">
      <c r="A227" s="80" t="s">
        <v>195</v>
      </c>
      <c r="B227" s="80" t="s">
        <v>204</v>
      </c>
      <c r="C227" s="80" t="s">
        <v>205</v>
      </c>
      <c r="D227" s="80" t="s">
        <v>295</v>
      </c>
      <c r="E227" s="80" t="s">
        <v>320</v>
      </c>
      <c r="F227" s="80">
        <v>35.4</v>
      </c>
      <c r="G227" s="80">
        <v>48.7</v>
      </c>
      <c r="H227" s="80">
        <v>84</v>
      </c>
    </row>
    <row r="228" spans="1:8">
      <c r="A228" s="80" t="s">
        <v>195</v>
      </c>
      <c r="B228" s="80" t="s">
        <v>204</v>
      </c>
      <c r="C228" s="80" t="s">
        <v>205</v>
      </c>
      <c r="D228" s="80" t="s">
        <v>296</v>
      </c>
      <c r="E228" s="80" t="s">
        <v>320</v>
      </c>
      <c r="F228" s="80">
        <v>35.4</v>
      </c>
      <c r="G228" s="80">
        <v>48.8</v>
      </c>
      <c r="H228" s="80">
        <v>84.3</v>
      </c>
    </row>
    <row r="229" spans="1:8">
      <c r="A229" s="80" t="s">
        <v>195</v>
      </c>
      <c r="B229" s="80" t="s">
        <v>204</v>
      </c>
      <c r="C229" s="80" t="s">
        <v>205</v>
      </c>
      <c r="D229" s="80" t="s">
        <v>297</v>
      </c>
      <c r="E229" s="80" t="s">
        <v>320</v>
      </c>
      <c r="F229" s="80">
        <v>35.5</v>
      </c>
      <c r="G229" s="80">
        <v>49</v>
      </c>
      <c r="H229" s="80">
        <v>84.5</v>
      </c>
    </row>
    <row r="230" spans="1:8">
      <c r="A230" s="80" t="s">
        <v>195</v>
      </c>
      <c r="B230" s="80" t="s">
        <v>204</v>
      </c>
      <c r="C230" s="80" t="s">
        <v>205</v>
      </c>
      <c r="D230" s="80" t="s">
        <v>298</v>
      </c>
      <c r="E230" s="80" t="s">
        <v>320</v>
      </c>
      <c r="F230" s="80">
        <v>35.6</v>
      </c>
      <c r="G230" s="80">
        <v>49.1</v>
      </c>
      <c r="H230" s="80">
        <v>84.7</v>
      </c>
    </row>
    <row r="231" spans="1:8">
      <c r="A231" s="80" t="s">
        <v>195</v>
      </c>
      <c r="B231" s="80" t="s">
        <v>204</v>
      </c>
      <c r="C231" s="80" t="s">
        <v>205</v>
      </c>
      <c r="D231" s="80" t="s">
        <v>299</v>
      </c>
      <c r="E231" s="80" t="s">
        <v>320</v>
      </c>
      <c r="F231" s="80">
        <v>35.6</v>
      </c>
      <c r="G231" s="80">
        <v>49.3</v>
      </c>
      <c r="H231" s="80">
        <v>84.9</v>
      </c>
    </row>
    <row r="232" spans="1:8">
      <c r="A232" s="80" t="s">
        <v>195</v>
      </c>
      <c r="B232" s="80" t="s">
        <v>204</v>
      </c>
      <c r="C232" s="80" t="s">
        <v>205</v>
      </c>
      <c r="D232" s="80" t="s">
        <v>300</v>
      </c>
      <c r="E232" s="80" t="s">
        <v>320</v>
      </c>
      <c r="F232" s="80">
        <v>35.700000000000003</v>
      </c>
      <c r="G232" s="80">
        <v>49.3</v>
      </c>
      <c r="H232" s="80">
        <v>84.9</v>
      </c>
    </row>
    <row r="233" spans="1:8">
      <c r="A233" s="80" t="s">
        <v>195</v>
      </c>
      <c r="B233" s="80" t="s">
        <v>204</v>
      </c>
      <c r="C233" s="80" t="s">
        <v>205</v>
      </c>
      <c r="D233" s="80" t="s">
        <v>301</v>
      </c>
      <c r="E233" s="80" t="s">
        <v>320</v>
      </c>
      <c r="F233" s="80">
        <v>35.700000000000003</v>
      </c>
      <c r="G233" s="80">
        <v>49.2</v>
      </c>
      <c r="H233" s="80">
        <v>84.9</v>
      </c>
    </row>
    <row r="234" spans="1:8">
      <c r="A234" s="80" t="s">
        <v>195</v>
      </c>
      <c r="B234" s="80" t="s">
        <v>204</v>
      </c>
      <c r="C234" s="80" t="s">
        <v>205</v>
      </c>
      <c r="D234" s="80" t="s">
        <v>302</v>
      </c>
      <c r="E234" s="80" t="s">
        <v>320</v>
      </c>
      <c r="F234" s="80">
        <v>35.700000000000003</v>
      </c>
      <c r="G234" s="80">
        <v>49.2</v>
      </c>
      <c r="H234" s="80">
        <v>84.8</v>
      </c>
    </row>
    <row r="235" spans="1:8">
      <c r="A235" s="80" t="s">
        <v>195</v>
      </c>
      <c r="B235" s="80" t="s">
        <v>204</v>
      </c>
      <c r="C235" s="80" t="s">
        <v>205</v>
      </c>
      <c r="D235" s="80" t="s">
        <v>303</v>
      </c>
      <c r="E235" s="80" t="s">
        <v>320</v>
      </c>
      <c r="F235" s="80">
        <v>35.700000000000003</v>
      </c>
      <c r="G235" s="80">
        <v>49.2</v>
      </c>
      <c r="H235" s="80">
        <v>84.8</v>
      </c>
    </row>
    <row r="236" spans="1:8">
      <c r="A236" s="80" t="s">
        <v>195</v>
      </c>
      <c r="B236" s="80" t="s">
        <v>204</v>
      </c>
      <c r="C236" s="80" t="s">
        <v>205</v>
      </c>
      <c r="D236" s="80" t="s">
        <v>304</v>
      </c>
      <c r="E236" s="80" t="s">
        <v>320</v>
      </c>
      <c r="F236" s="80">
        <v>35.700000000000003</v>
      </c>
      <c r="G236" s="80">
        <v>49.1</v>
      </c>
      <c r="H236" s="80">
        <v>84.8</v>
      </c>
    </row>
    <row r="237" spans="1:8">
      <c r="A237" s="80" t="s">
        <v>195</v>
      </c>
      <c r="B237" s="80" t="s">
        <v>206</v>
      </c>
      <c r="C237" s="80" t="s">
        <v>207</v>
      </c>
      <c r="D237" s="80" t="s">
        <v>258</v>
      </c>
      <c r="E237" s="80" t="s">
        <v>320</v>
      </c>
      <c r="F237" s="80">
        <v>31.8</v>
      </c>
      <c r="G237" s="80">
        <v>38.799999999999997</v>
      </c>
      <c r="H237" s="80">
        <v>70.599999999999994</v>
      </c>
    </row>
    <row r="238" spans="1:8">
      <c r="A238" s="80" t="s">
        <v>195</v>
      </c>
      <c r="B238" s="80" t="s">
        <v>206</v>
      </c>
      <c r="C238" s="80" t="s">
        <v>207</v>
      </c>
      <c r="D238" s="80" t="s">
        <v>259</v>
      </c>
      <c r="E238" s="80" t="s">
        <v>320</v>
      </c>
      <c r="F238" s="80">
        <v>31.8</v>
      </c>
      <c r="G238" s="80">
        <v>39.700000000000003</v>
      </c>
      <c r="H238" s="80">
        <v>71.5</v>
      </c>
    </row>
    <row r="239" spans="1:8">
      <c r="A239" s="80" t="s">
        <v>195</v>
      </c>
      <c r="B239" s="80" t="s">
        <v>206</v>
      </c>
      <c r="C239" s="80" t="s">
        <v>207</v>
      </c>
      <c r="D239" s="80" t="s">
        <v>260</v>
      </c>
      <c r="E239" s="80" t="s">
        <v>320</v>
      </c>
      <c r="F239" s="80">
        <v>31.8</v>
      </c>
      <c r="G239" s="80">
        <v>40.799999999999997</v>
      </c>
      <c r="H239" s="80">
        <v>72.599999999999994</v>
      </c>
    </row>
    <row r="240" spans="1:8">
      <c r="A240" s="80" t="s">
        <v>195</v>
      </c>
      <c r="B240" s="80" t="s">
        <v>206</v>
      </c>
      <c r="C240" s="80" t="s">
        <v>207</v>
      </c>
      <c r="D240" s="80" t="s">
        <v>261</v>
      </c>
      <c r="E240" s="80" t="s">
        <v>320</v>
      </c>
      <c r="F240" s="80">
        <v>31.8</v>
      </c>
      <c r="G240" s="80">
        <v>41.9</v>
      </c>
      <c r="H240" s="80">
        <v>73.7</v>
      </c>
    </row>
    <row r="241" spans="1:8">
      <c r="A241" s="80" t="s">
        <v>195</v>
      </c>
      <c r="B241" s="80" t="s">
        <v>206</v>
      </c>
      <c r="C241" s="80" t="s">
        <v>207</v>
      </c>
      <c r="D241" s="80" t="s">
        <v>262</v>
      </c>
      <c r="E241" s="80" t="s">
        <v>320</v>
      </c>
      <c r="F241" s="80">
        <v>31.8</v>
      </c>
      <c r="G241" s="80">
        <v>43.2</v>
      </c>
      <c r="H241" s="80">
        <v>74.900000000000006</v>
      </c>
    </row>
    <row r="242" spans="1:8">
      <c r="A242" s="80" t="s">
        <v>195</v>
      </c>
      <c r="B242" s="80" t="s">
        <v>206</v>
      </c>
      <c r="C242" s="80" t="s">
        <v>207</v>
      </c>
      <c r="D242" s="80" t="s">
        <v>263</v>
      </c>
      <c r="E242" s="80" t="s">
        <v>320</v>
      </c>
      <c r="F242" s="80">
        <v>31.8</v>
      </c>
      <c r="G242" s="80">
        <v>44.4</v>
      </c>
      <c r="H242" s="80">
        <v>76.2</v>
      </c>
    </row>
    <row r="243" spans="1:8">
      <c r="A243" s="80" t="s">
        <v>195</v>
      </c>
      <c r="B243" s="80" t="s">
        <v>206</v>
      </c>
      <c r="C243" s="80" t="s">
        <v>207</v>
      </c>
      <c r="D243" s="80" t="s">
        <v>264</v>
      </c>
      <c r="E243" s="80" t="s">
        <v>320</v>
      </c>
      <c r="F243" s="80">
        <v>31.8</v>
      </c>
      <c r="G243" s="80">
        <v>45.6</v>
      </c>
      <c r="H243" s="80">
        <v>77.400000000000006</v>
      </c>
    </row>
    <row r="244" spans="1:8">
      <c r="A244" s="80" t="s">
        <v>195</v>
      </c>
      <c r="B244" s="80" t="s">
        <v>206</v>
      </c>
      <c r="C244" s="80" t="s">
        <v>207</v>
      </c>
      <c r="D244" s="80" t="s">
        <v>265</v>
      </c>
      <c r="E244" s="80" t="s">
        <v>320</v>
      </c>
      <c r="F244" s="80">
        <v>31.8</v>
      </c>
      <c r="G244" s="80">
        <v>46.8</v>
      </c>
      <c r="H244" s="80">
        <v>78.599999999999994</v>
      </c>
    </row>
    <row r="245" spans="1:8">
      <c r="A245" s="80" t="s">
        <v>195</v>
      </c>
      <c r="B245" s="80" t="s">
        <v>206</v>
      </c>
      <c r="C245" s="80" t="s">
        <v>207</v>
      </c>
      <c r="D245" s="80" t="s">
        <v>266</v>
      </c>
      <c r="E245" s="80" t="s">
        <v>320</v>
      </c>
      <c r="F245" s="80">
        <v>31.7</v>
      </c>
      <c r="G245" s="80">
        <v>47.9</v>
      </c>
      <c r="H245" s="80">
        <v>79.599999999999994</v>
      </c>
    </row>
    <row r="246" spans="1:8">
      <c r="A246" s="80" t="s">
        <v>195</v>
      </c>
      <c r="B246" s="80" t="s">
        <v>206</v>
      </c>
      <c r="C246" s="80" t="s">
        <v>207</v>
      </c>
      <c r="D246" s="80" t="s">
        <v>267</v>
      </c>
      <c r="E246" s="80" t="s">
        <v>320</v>
      </c>
      <c r="F246" s="80">
        <v>31.6</v>
      </c>
      <c r="G246" s="80">
        <v>49</v>
      </c>
      <c r="H246" s="80">
        <v>80.5</v>
      </c>
    </row>
    <row r="247" spans="1:8">
      <c r="A247" s="80" t="s">
        <v>195</v>
      </c>
      <c r="B247" s="80" t="s">
        <v>206</v>
      </c>
      <c r="C247" s="80" t="s">
        <v>207</v>
      </c>
      <c r="D247" s="80" t="s">
        <v>268</v>
      </c>
      <c r="E247" s="80" t="s">
        <v>320</v>
      </c>
      <c r="F247" s="80">
        <v>31.3</v>
      </c>
      <c r="G247" s="80">
        <v>49.8</v>
      </c>
      <c r="H247" s="80">
        <v>81.099999999999994</v>
      </c>
    </row>
    <row r="248" spans="1:8">
      <c r="A248" s="80" t="s">
        <v>195</v>
      </c>
      <c r="B248" s="80" t="s">
        <v>206</v>
      </c>
      <c r="C248" s="80" t="s">
        <v>207</v>
      </c>
      <c r="D248" s="80" t="s">
        <v>269</v>
      </c>
      <c r="E248" s="80" t="s">
        <v>320</v>
      </c>
      <c r="F248" s="80">
        <v>31</v>
      </c>
      <c r="G248" s="80">
        <v>50.4</v>
      </c>
      <c r="H248" s="80">
        <v>81.400000000000006</v>
      </c>
    </row>
    <row r="249" spans="1:8">
      <c r="A249" s="80" t="s">
        <v>195</v>
      </c>
      <c r="B249" s="80" t="s">
        <v>206</v>
      </c>
      <c r="C249" s="80" t="s">
        <v>207</v>
      </c>
      <c r="D249" s="80" t="s">
        <v>270</v>
      </c>
      <c r="E249" s="80" t="s">
        <v>320</v>
      </c>
      <c r="F249" s="80">
        <v>30.6</v>
      </c>
      <c r="G249" s="80">
        <v>50.8</v>
      </c>
      <c r="H249" s="80">
        <v>81.400000000000006</v>
      </c>
    </row>
    <row r="250" spans="1:8">
      <c r="A250" s="80" t="s">
        <v>195</v>
      </c>
      <c r="B250" s="80" t="s">
        <v>206</v>
      </c>
      <c r="C250" s="80" t="s">
        <v>207</v>
      </c>
      <c r="D250" s="80" t="s">
        <v>271</v>
      </c>
      <c r="E250" s="80" t="s">
        <v>320</v>
      </c>
      <c r="F250" s="80">
        <v>30.1</v>
      </c>
      <c r="G250" s="80">
        <v>50.9</v>
      </c>
      <c r="H250" s="80">
        <v>81</v>
      </c>
    </row>
    <row r="251" spans="1:8">
      <c r="A251" s="80" t="s">
        <v>195</v>
      </c>
      <c r="B251" s="80" t="s">
        <v>206</v>
      </c>
      <c r="C251" s="80" t="s">
        <v>207</v>
      </c>
      <c r="D251" s="80" t="s">
        <v>272</v>
      </c>
      <c r="E251" s="80" t="s">
        <v>320</v>
      </c>
      <c r="F251" s="80">
        <v>29.6</v>
      </c>
      <c r="G251" s="80">
        <v>50.7</v>
      </c>
      <c r="H251" s="80">
        <v>80.3</v>
      </c>
    </row>
    <row r="252" spans="1:8">
      <c r="A252" s="80" t="s">
        <v>195</v>
      </c>
      <c r="B252" s="80" t="s">
        <v>206</v>
      </c>
      <c r="C252" s="80" t="s">
        <v>207</v>
      </c>
      <c r="D252" s="80" t="s">
        <v>273</v>
      </c>
      <c r="E252" s="80" t="s">
        <v>320</v>
      </c>
      <c r="F252" s="80">
        <v>29.1</v>
      </c>
      <c r="G252" s="80">
        <v>50.5</v>
      </c>
      <c r="H252" s="80">
        <v>79.599999999999994</v>
      </c>
    </row>
    <row r="253" spans="1:8">
      <c r="A253" s="80" t="s">
        <v>195</v>
      </c>
      <c r="B253" s="80" t="s">
        <v>206</v>
      </c>
      <c r="C253" s="80" t="s">
        <v>207</v>
      </c>
      <c r="D253" s="80" t="s">
        <v>274</v>
      </c>
      <c r="E253" s="80" t="s">
        <v>320</v>
      </c>
      <c r="F253" s="80">
        <v>28.6</v>
      </c>
      <c r="G253" s="80">
        <v>50.3</v>
      </c>
      <c r="H253" s="80">
        <v>78.900000000000006</v>
      </c>
    </row>
    <row r="254" spans="1:8">
      <c r="A254" s="80" t="s">
        <v>195</v>
      </c>
      <c r="B254" s="80" t="s">
        <v>206</v>
      </c>
      <c r="C254" s="80" t="s">
        <v>207</v>
      </c>
      <c r="D254" s="80" t="s">
        <v>275</v>
      </c>
      <c r="E254" s="80" t="s">
        <v>320</v>
      </c>
      <c r="F254" s="80">
        <v>28.1</v>
      </c>
      <c r="G254" s="80">
        <v>50.2</v>
      </c>
      <c r="H254" s="80">
        <v>78.3</v>
      </c>
    </row>
    <row r="255" spans="1:8">
      <c r="A255" s="80" t="s">
        <v>195</v>
      </c>
      <c r="B255" s="80" t="s">
        <v>206</v>
      </c>
      <c r="C255" s="80" t="s">
        <v>207</v>
      </c>
      <c r="D255" s="80" t="s">
        <v>276</v>
      </c>
      <c r="E255" s="80" t="s">
        <v>320</v>
      </c>
      <c r="F255" s="80">
        <v>27.7</v>
      </c>
      <c r="G255" s="80">
        <v>50.2</v>
      </c>
      <c r="H255" s="80">
        <v>77.900000000000006</v>
      </c>
    </row>
    <row r="256" spans="1:8">
      <c r="A256" s="80" t="s">
        <v>195</v>
      </c>
      <c r="B256" s="80" t="s">
        <v>206</v>
      </c>
      <c r="C256" s="80" t="s">
        <v>207</v>
      </c>
      <c r="D256" s="80" t="s">
        <v>277</v>
      </c>
      <c r="E256" s="80" t="s">
        <v>320</v>
      </c>
      <c r="F256" s="80">
        <v>27.5</v>
      </c>
      <c r="G256" s="80">
        <v>50.2</v>
      </c>
      <c r="H256" s="80">
        <v>77.8</v>
      </c>
    </row>
    <row r="257" spans="1:8">
      <c r="A257" s="80" t="s">
        <v>195</v>
      </c>
      <c r="B257" s="80" t="s">
        <v>206</v>
      </c>
      <c r="C257" s="80" t="s">
        <v>207</v>
      </c>
      <c r="D257" s="80" t="s">
        <v>278</v>
      </c>
      <c r="E257" s="80" t="s">
        <v>320</v>
      </c>
      <c r="F257" s="80">
        <v>27.4</v>
      </c>
      <c r="G257" s="80">
        <v>50.4</v>
      </c>
      <c r="H257" s="80">
        <v>77.7</v>
      </c>
    </row>
    <row r="258" spans="1:8">
      <c r="A258" s="80" t="s">
        <v>195</v>
      </c>
      <c r="B258" s="80" t="s">
        <v>206</v>
      </c>
      <c r="C258" s="80" t="s">
        <v>207</v>
      </c>
      <c r="D258" s="80" t="s">
        <v>279</v>
      </c>
      <c r="E258" s="80" t="s">
        <v>320</v>
      </c>
      <c r="F258" s="80">
        <v>27.4</v>
      </c>
      <c r="G258" s="80">
        <v>50.7</v>
      </c>
      <c r="H258" s="80">
        <v>78.099999999999994</v>
      </c>
    </row>
    <row r="259" spans="1:8">
      <c r="A259" s="80" t="s">
        <v>195</v>
      </c>
      <c r="B259" s="80" t="s">
        <v>206</v>
      </c>
      <c r="C259" s="80" t="s">
        <v>207</v>
      </c>
      <c r="D259" s="80" t="s">
        <v>280</v>
      </c>
      <c r="E259" s="80" t="s">
        <v>320</v>
      </c>
      <c r="F259" s="80">
        <v>27.4</v>
      </c>
      <c r="G259" s="80">
        <v>51</v>
      </c>
      <c r="H259" s="80">
        <v>78.400000000000006</v>
      </c>
    </row>
    <row r="260" spans="1:8">
      <c r="A260" s="80" t="s">
        <v>195</v>
      </c>
      <c r="B260" s="80" t="s">
        <v>206</v>
      </c>
      <c r="C260" s="80" t="s">
        <v>207</v>
      </c>
      <c r="D260" s="80" t="s">
        <v>281</v>
      </c>
      <c r="E260" s="80" t="s">
        <v>320</v>
      </c>
      <c r="F260" s="80">
        <v>27.4</v>
      </c>
      <c r="G260" s="80">
        <v>51.4</v>
      </c>
      <c r="H260" s="80">
        <v>78.8</v>
      </c>
    </row>
    <row r="261" spans="1:8">
      <c r="A261" s="80" t="s">
        <v>195</v>
      </c>
      <c r="B261" s="80" t="s">
        <v>206</v>
      </c>
      <c r="C261" s="80" t="s">
        <v>207</v>
      </c>
      <c r="D261" s="80" t="s">
        <v>282</v>
      </c>
      <c r="E261" s="80" t="s">
        <v>320</v>
      </c>
      <c r="F261" s="80">
        <v>27.5</v>
      </c>
      <c r="G261" s="80">
        <v>51.7</v>
      </c>
      <c r="H261" s="80">
        <v>79.2</v>
      </c>
    </row>
    <row r="262" spans="1:8">
      <c r="A262" s="80" t="s">
        <v>195</v>
      </c>
      <c r="B262" s="80" t="s">
        <v>206</v>
      </c>
      <c r="C262" s="80" t="s">
        <v>207</v>
      </c>
      <c r="D262" s="80" t="s">
        <v>283</v>
      </c>
      <c r="E262" s="80" t="s">
        <v>320</v>
      </c>
      <c r="F262" s="80">
        <v>27.6</v>
      </c>
      <c r="G262" s="80">
        <v>52</v>
      </c>
      <c r="H262" s="80">
        <v>79.599999999999994</v>
      </c>
    </row>
    <row r="263" spans="1:8">
      <c r="A263" s="80" t="s">
        <v>195</v>
      </c>
      <c r="B263" s="80" t="s">
        <v>206</v>
      </c>
      <c r="C263" s="80" t="s">
        <v>207</v>
      </c>
      <c r="D263" s="80" t="s">
        <v>284</v>
      </c>
      <c r="E263" s="80" t="s">
        <v>320</v>
      </c>
      <c r="F263" s="80">
        <v>27.7</v>
      </c>
      <c r="G263" s="80">
        <v>52.3</v>
      </c>
      <c r="H263" s="80">
        <v>80</v>
      </c>
    </row>
    <row r="264" spans="1:8">
      <c r="A264" s="80" t="s">
        <v>195</v>
      </c>
      <c r="B264" s="80" t="s">
        <v>206</v>
      </c>
      <c r="C264" s="80" t="s">
        <v>207</v>
      </c>
      <c r="D264" s="80" t="s">
        <v>285</v>
      </c>
      <c r="E264" s="80" t="s">
        <v>320</v>
      </c>
      <c r="F264" s="80">
        <v>27.8</v>
      </c>
      <c r="G264" s="80">
        <v>52.8</v>
      </c>
      <c r="H264" s="80">
        <v>80.599999999999994</v>
      </c>
    </row>
    <row r="265" spans="1:8">
      <c r="A265" s="80" t="s">
        <v>195</v>
      </c>
      <c r="B265" s="80" t="s">
        <v>206</v>
      </c>
      <c r="C265" s="80" t="s">
        <v>207</v>
      </c>
      <c r="D265" s="80" t="s">
        <v>286</v>
      </c>
      <c r="E265" s="80" t="s">
        <v>320</v>
      </c>
      <c r="F265" s="80">
        <v>27.9</v>
      </c>
      <c r="G265" s="80">
        <v>53.4</v>
      </c>
      <c r="H265" s="80">
        <v>81.3</v>
      </c>
    </row>
    <row r="266" spans="1:8">
      <c r="A266" s="80" t="s">
        <v>195</v>
      </c>
      <c r="B266" s="80" t="s">
        <v>206</v>
      </c>
      <c r="C266" s="80" t="s">
        <v>207</v>
      </c>
      <c r="D266" s="80" t="s">
        <v>287</v>
      </c>
      <c r="E266" s="80" t="s">
        <v>320</v>
      </c>
      <c r="F266" s="80">
        <v>28.1</v>
      </c>
      <c r="G266" s="80">
        <v>54</v>
      </c>
      <c r="H266" s="80">
        <v>82.1</v>
      </c>
    </row>
    <row r="267" spans="1:8">
      <c r="A267" s="80" t="s">
        <v>195</v>
      </c>
      <c r="B267" s="80" t="s">
        <v>206</v>
      </c>
      <c r="C267" s="80" t="s">
        <v>207</v>
      </c>
      <c r="D267" s="80" t="s">
        <v>288</v>
      </c>
      <c r="E267" s="80" t="s">
        <v>320</v>
      </c>
      <c r="F267" s="80">
        <v>28.3</v>
      </c>
      <c r="G267" s="80">
        <v>54.6</v>
      </c>
      <c r="H267" s="80">
        <v>82.9</v>
      </c>
    </row>
    <row r="268" spans="1:8">
      <c r="A268" s="80" t="s">
        <v>195</v>
      </c>
      <c r="B268" s="80" t="s">
        <v>206</v>
      </c>
      <c r="C268" s="80" t="s">
        <v>207</v>
      </c>
      <c r="D268" s="80" t="s">
        <v>289</v>
      </c>
      <c r="E268" s="80" t="s">
        <v>320</v>
      </c>
      <c r="F268" s="80">
        <v>28.4</v>
      </c>
      <c r="G268" s="80">
        <v>55.3</v>
      </c>
      <c r="H268" s="80">
        <v>83.7</v>
      </c>
    </row>
    <row r="269" spans="1:8">
      <c r="A269" s="80" t="s">
        <v>195</v>
      </c>
      <c r="B269" s="80" t="s">
        <v>206</v>
      </c>
      <c r="C269" s="80" t="s">
        <v>207</v>
      </c>
      <c r="D269" s="80" t="s">
        <v>290</v>
      </c>
      <c r="E269" s="80" t="s">
        <v>320</v>
      </c>
      <c r="F269" s="80">
        <v>28.5</v>
      </c>
      <c r="G269" s="80">
        <v>55.6</v>
      </c>
      <c r="H269" s="80">
        <v>84.2</v>
      </c>
    </row>
    <row r="270" spans="1:8">
      <c r="A270" s="80" t="s">
        <v>195</v>
      </c>
      <c r="B270" s="80" t="s">
        <v>206</v>
      </c>
      <c r="C270" s="80" t="s">
        <v>207</v>
      </c>
      <c r="D270" s="80" t="s">
        <v>291</v>
      </c>
      <c r="E270" s="80" t="s">
        <v>320</v>
      </c>
      <c r="F270" s="80">
        <v>28.6</v>
      </c>
      <c r="G270" s="80">
        <v>56</v>
      </c>
      <c r="H270" s="80">
        <v>84.6</v>
      </c>
    </row>
    <row r="271" spans="1:8">
      <c r="A271" s="80" t="s">
        <v>195</v>
      </c>
      <c r="B271" s="80" t="s">
        <v>206</v>
      </c>
      <c r="C271" s="80" t="s">
        <v>207</v>
      </c>
      <c r="D271" s="80" t="s">
        <v>292</v>
      </c>
      <c r="E271" s="80" t="s">
        <v>320</v>
      </c>
      <c r="F271" s="80">
        <v>28.6</v>
      </c>
      <c r="G271" s="80">
        <v>56.3</v>
      </c>
      <c r="H271" s="80">
        <v>84.9</v>
      </c>
    </row>
    <row r="272" spans="1:8">
      <c r="A272" s="80" t="s">
        <v>195</v>
      </c>
      <c r="B272" s="80" t="s">
        <v>206</v>
      </c>
      <c r="C272" s="80" t="s">
        <v>207</v>
      </c>
      <c r="D272" s="80" t="s">
        <v>293</v>
      </c>
      <c r="E272" s="80" t="s">
        <v>320</v>
      </c>
      <c r="F272" s="80">
        <v>28.7</v>
      </c>
      <c r="G272" s="80">
        <v>56.5</v>
      </c>
      <c r="H272" s="80">
        <v>85.2</v>
      </c>
    </row>
    <row r="273" spans="1:8">
      <c r="A273" s="80" t="s">
        <v>195</v>
      </c>
      <c r="B273" s="80" t="s">
        <v>206</v>
      </c>
      <c r="C273" s="80" t="s">
        <v>207</v>
      </c>
      <c r="D273" s="80" t="s">
        <v>294</v>
      </c>
      <c r="E273" s="80" t="s">
        <v>320</v>
      </c>
      <c r="F273" s="80">
        <v>28.7</v>
      </c>
      <c r="G273" s="80">
        <v>56.8</v>
      </c>
      <c r="H273" s="80">
        <v>85.5</v>
      </c>
    </row>
    <row r="274" spans="1:8">
      <c r="A274" s="80" t="s">
        <v>195</v>
      </c>
      <c r="B274" s="80" t="s">
        <v>206</v>
      </c>
      <c r="C274" s="80" t="s">
        <v>207</v>
      </c>
      <c r="D274" s="80" t="s">
        <v>295</v>
      </c>
      <c r="E274" s="80" t="s">
        <v>320</v>
      </c>
      <c r="F274" s="80">
        <v>28.7</v>
      </c>
      <c r="G274" s="80">
        <v>57.3</v>
      </c>
      <c r="H274" s="80">
        <v>85.9</v>
      </c>
    </row>
    <row r="275" spans="1:8">
      <c r="A275" s="80" t="s">
        <v>195</v>
      </c>
      <c r="B275" s="80" t="s">
        <v>206</v>
      </c>
      <c r="C275" s="80" t="s">
        <v>207</v>
      </c>
      <c r="D275" s="80" t="s">
        <v>296</v>
      </c>
      <c r="E275" s="80" t="s">
        <v>320</v>
      </c>
      <c r="F275" s="80">
        <v>28.7</v>
      </c>
      <c r="G275" s="80">
        <v>57.8</v>
      </c>
      <c r="H275" s="80">
        <v>86.5</v>
      </c>
    </row>
    <row r="276" spans="1:8">
      <c r="A276" s="80" t="s">
        <v>195</v>
      </c>
      <c r="B276" s="80" t="s">
        <v>206</v>
      </c>
      <c r="C276" s="80" t="s">
        <v>207</v>
      </c>
      <c r="D276" s="80" t="s">
        <v>297</v>
      </c>
      <c r="E276" s="80" t="s">
        <v>320</v>
      </c>
      <c r="F276" s="80">
        <v>28.7</v>
      </c>
      <c r="G276" s="80">
        <v>58.3</v>
      </c>
      <c r="H276" s="80">
        <v>87</v>
      </c>
    </row>
    <row r="277" spans="1:8">
      <c r="A277" s="80" t="s">
        <v>195</v>
      </c>
      <c r="B277" s="80" t="s">
        <v>206</v>
      </c>
      <c r="C277" s="80" t="s">
        <v>207</v>
      </c>
      <c r="D277" s="80" t="s">
        <v>298</v>
      </c>
      <c r="E277" s="80" t="s">
        <v>320</v>
      </c>
      <c r="F277" s="80">
        <v>28.7</v>
      </c>
      <c r="G277" s="80">
        <v>58.8</v>
      </c>
      <c r="H277" s="80">
        <v>87.5</v>
      </c>
    </row>
    <row r="278" spans="1:8">
      <c r="A278" s="80" t="s">
        <v>195</v>
      </c>
      <c r="B278" s="80" t="s">
        <v>206</v>
      </c>
      <c r="C278" s="80" t="s">
        <v>207</v>
      </c>
      <c r="D278" s="80" t="s">
        <v>299</v>
      </c>
      <c r="E278" s="80" t="s">
        <v>320</v>
      </c>
      <c r="F278" s="80">
        <v>28.6</v>
      </c>
      <c r="G278" s="80">
        <v>59.3</v>
      </c>
      <c r="H278" s="80">
        <v>87.9</v>
      </c>
    </row>
    <row r="279" spans="1:8">
      <c r="A279" s="80" t="s">
        <v>195</v>
      </c>
      <c r="B279" s="80" t="s">
        <v>206</v>
      </c>
      <c r="C279" s="80" t="s">
        <v>207</v>
      </c>
      <c r="D279" s="80" t="s">
        <v>300</v>
      </c>
      <c r="E279" s="80" t="s">
        <v>320</v>
      </c>
      <c r="F279" s="80">
        <v>28.5</v>
      </c>
      <c r="G279" s="80">
        <v>59.7</v>
      </c>
      <c r="H279" s="80">
        <v>88.2</v>
      </c>
    </row>
    <row r="280" spans="1:8">
      <c r="A280" s="80" t="s">
        <v>195</v>
      </c>
      <c r="B280" s="80" t="s">
        <v>206</v>
      </c>
      <c r="C280" s="80" t="s">
        <v>207</v>
      </c>
      <c r="D280" s="80" t="s">
        <v>301</v>
      </c>
      <c r="E280" s="80" t="s">
        <v>320</v>
      </c>
      <c r="F280" s="80">
        <v>28.4</v>
      </c>
      <c r="G280" s="80">
        <v>59.9</v>
      </c>
      <c r="H280" s="80">
        <v>88.3</v>
      </c>
    </row>
    <row r="281" spans="1:8">
      <c r="A281" s="80" t="s">
        <v>195</v>
      </c>
      <c r="B281" s="80" t="s">
        <v>206</v>
      </c>
      <c r="C281" s="80" t="s">
        <v>207</v>
      </c>
      <c r="D281" s="80" t="s">
        <v>302</v>
      </c>
      <c r="E281" s="80" t="s">
        <v>320</v>
      </c>
      <c r="F281" s="80">
        <v>28.3</v>
      </c>
      <c r="G281" s="80">
        <v>60.1</v>
      </c>
      <c r="H281" s="80">
        <v>88.4</v>
      </c>
    </row>
    <row r="282" spans="1:8">
      <c r="A282" s="80" t="s">
        <v>195</v>
      </c>
      <c r="B282" s="80" t="s">
        <v>206</v>
      </c>
      <c r="C282" s="80" t="s">
        <v>207</v>
      </c>
      <c r="D282" s="80" t="s">
        <v>303</v>
      </c>
      <c r="E282" s="80" t="s">
        <v>320</v>
      </c>
      <c r="F282" s="80">
        <v>28.2</v>
      </c>
      <c r="G282" s="80">
        <v>60.4</v>
      </c>
      <c r="H282" s="80">
        <v>88.6</v>
      </c>
    </row>
    <row r="283" spans="1:8">
      <c r="A283" s="80" t="s">
        <v>195</v>
      </c>
      <c r="B283" s="80" t="s">
        <v>206</v>
      </c>
      <c r="C283" s="80" t="s">
        <v>207</v>
      </c>
      <c r="D283" s="80" t="s">
        <v>304</v>
      </c>
      <c r="E283" s="80" t="s">
        <v>320</v>
      </c>
      <c r="F283" s="80">
        <v>28</v>
      </c>
      <c r="G283" s="80">
        <v>60.7</v>
      </c>
      <c r="H283" s="80">
        <v>88.7</v>
      </c>
    </row>
    <row r="284" spans="1:8">
      <c r="A284" s="80" t="s">
        <v>195</v>
      </c>
      <c r="B284" s="80" t="s">
        <v>208</v>
      </c>
      <c r="C284" s="80" t="s">
        <v>209</v>
      </c>
      <c r="D284" s="80" t="s">
        <v>258</v>
      </c>
      <c r="E284" s="80" t="s">
        <v>320</v>
      </c>
      <c r="F284" s="80">
        <v>31.8</v>
      </c>
      <c r="G284" s="80">
        <v>38.799999999999997</v>
      </c>
      <c r="H284" s="80">
        <v>70.599999999999994</v>
      </c>
    </row>
    <row r="285" spans="1:8">
      <c r="A285" s="80" t="s">
        <v>195</v>
      </c>
      <c r="B285" s="80" t="s">
        <v>208</v>
      </c>
      <c r="C285" s="80" t="s">
        <v>209</v>
      </c>
      <c r="D285" s="80" t="s">
        <v>259</v>
      </c>
      <c r="E285" s="80" t="s">
        <v>320</v>
      </c>
      <c r="F285" s="80">
        <v>31.8</v>
      </c>
      <c r="G285" s="80">
        <v>39.700000000000003</v>
      </c>
      <c r="H285" s="80">
        <v>71.599999999999994</v>
      </c>
    </row>
    <row r="286" spans="1:8">
      <c r="A286" s="80" t="s">
        <v>195</v>
      </c>
      <c r="B286" s="80" t="s">
        <v>208</v>
      </c>
      <c r="C286" s="80" t="s">
        <v>209</v>
      </c>
      <c r="D286" s="80" t="s">
        <v>260</v>
      </c>
      <c r="E286" s="80" t="s">
        <v>320</v>
      </c>
      <c r="F286" s="80">
        <v>32</v>
      </c>
      <c r="G286" s="80">
        <v>40.799999999999997</v>
      </c>
      <c r="H286" s="80">
        <v>72.8</v>
      </c>
    </row>
    <row r="287" spans="1:8">
      <c r="A287" s="80" t="s">
        <v>195</v>
      </c>
      <c r="B287" s="80" t="s">
        <v>208</v>
      </c>
      <c r="C287" s="80" t="s">
        <v>209</v>
      </c>
      <c r="D287" s="80" t="s">
        <v>261</v>
      </c>
      <c r="E287" s="80" t="s">
        <v>320</v>
      </c>
      <c r="F287" s="80">
        <v>32.1</v>
      </c>
      <c r="G287" s="80">
        <v>41.9</v>
      </c>
      <c r="H287" s="80">
        <v>74.099999999999994</v>
      </c>
    </row>
    <row r="288" spans="1:8">
      <c r="A288" s="80" t="s">
        <v>195</v>
      </c>
      <c r="B288" s="80" t="s">
        <v>208</v>
      </c>
      <c r="C288" s="80" t="s">
        <v>209</v>
      </c>
      <c r="D288" s="80" t="s">
        <v>262</v>
      </c>
      <c r="E288" s="80" t="s">
        <v>320</v>
      </c>
      <c r="F288" s="80">
        <v>32.4</v>
      </c>
      <c r="G288" s="80">
        <v>43.2</v>
      </c>
      <c r="H288" s="80">
        <v>75.5</v>
      </c>
    </row>
    <row r="289" spans="1:8">
      <c r="A289" s="80" t="s">
        <v>195</v>
      </c>
      <c r="B289" s="80" t="s">
        <v>208</v>
      </c>
      <c r="C289" s="80" t="s">
        <v>209</v>
      </c>
      <c r="D289" s="80" t="s">
        <v>263</v>
      </c>
      <c r="E289" s="80" t="s">
        <v>320</v>
      </c>
      <c r="F289" s="80">
        <v>32.700000000000003</v>
      </c>
      <c r="G289" s="80">
        <v>44.4</v>
      </c>
      <c r="H289" s="80">
        <v>77.099999999999994</v>
      </c>
    </row>
    <row r="290" spans="1:8">
      <c r="A290" s="80" t="s">
        <v>195</v>
      </c>
      <c r="B290" s="80" t="s">
        <v>208</v>
      </c>
      <c r="C290" s="80" t="s">
        <v>209</v>
      </c>
      <c r="D290" s="80" t="s">
        <v>264</v>
      </c>
      <c r="E290" s="80" t="s">
        <v>320</v>
      </c>
      <c r="F290" s="80">
        <v>32.9</v>
      </c>
      <c r="G290" s="80">
        <v>45.6</v>
      </c>
      <c r="H290" s="80">
        <v>78.5</v>
      </c>
    </row>
    <row r="291" spans="1:8">
      <c r="A291" s="80" t="s">
        <v>195</v>
      </c>
      <c r="B291" s="80" t="s">
        <v>208</v>
      </c>
      <c r="C291" s="80" t="s">
        <v>209</v>
      </c>
      <c r="D291" s="80" t="s">
        <v>265</v>
      </c>
      <c r="E291" s="80" t="s">
        <v>320</v>
      </c>
      <c r="F291" s="80">
        <v>33.200000000000003</v>
      </c>
      <c r="G291" s="80">
        <v>46.8</v>
      </c>
      <c r="H291" s="80">
        <v>80.099999999999994</v>
      </c>
    </row>
    <row r="292" spans="1:8">
      <c r="A292" s="80" t="s">
        <v>195</v>
      </c>
      <c r="B292" s="80" t="s">
        <v>208</v>
      </c>
      <c r="C292" s="80" t="s">
        <v>209</v>
      </c>
      <c r="D292" s="80" t="s">
        <v>266</v>
      </c>
      <c r="E292" s="80" t="s">
        <v>320</v>
      </c>
      <c r="F292" s="80">
        <v>33.5</v>
      </c>
      <c r="G292" s="80">
        <v>47.9</v>
      </c>
      <c r="H292" s="80">
        <v>81.400000000000006</v>
      </c>
    </row>
    <row r="293" spans="1:8">
      <c r="A293" s="80" t="s">
        <v>195</v>
      </c>
      <c r="B293" s="80" t="s">
        <v>208</v>
      </c>
      <c r="C293" s="80" t="s">
        <v>209</v>
      </c>
      <c r="D293" s="80" t="s">
        <v>267</v>
      </c>
      <c r="E293" s="80" t="s">
        <v>320</v>
      </c>
      <c r="F293" s="80">
        <v>33.700000000000003</v>
      </c>
      <c r="G293" s="80">
        <v>49</v>
      </c>
      <c r="H293" s="80">
        <v>82.6</v>
      </c>
    </row>
    <row r="294" spans="1:8">
      <c r="A294" s="80" t="s">
        <v>195</v>
      </c>
      <c r="B294" s="80" t="s">
        <v>208</v>
      </c>
      <c r="C294" s="80" t="s">
        <v>209</v>
      </c>
      <c r="D294" s="80" t="s">
        <v>268</v>
      </c>
      <c r="E294" s="80" t="s">
        <v>320</v>
      </c>
      <c r="F294" s="80">
        <v>33.700000000000003</v>
      </c>
      <c r="G294" s="80">
        <v>49.8</v>
      </c>
      <c r="H294" s="80">
        <v>83.5</v>
      </c>
    </row>
    <row r="295" spans="1:8">
      <c r="A295" s="80" t="s">
        <v>195</v>
      </c>
      <c r="B295" s="80" t="s">
        <v>208</v>
      </c>
      <c r="C295" s="80" t="s">
        <v>209</v>
      </c>
      <c r="D295" s="80" t="s">
        <v>269</v>
      </c>
      <c r="E295" s="80" t="s">
        <v>320</v>
      </c>
      <c r="F295" s="80">
        <v>33.700000000000003</v>
      </c>
      <c r="G295" s="80">
        <v>50.4</v>
      </c>
      <c r="H295" s="80">
        <v>84.1</v>
      </c>
    </row>
    <row r="296" spans="1:8">
      <c r="A296" s="80" t="s">
        <v>195</v>
      </c>
      <c r="B296" s="80" t="s">
        <v>208</v>
      </c>
      <c r="C296" s="80" t="s">
        <v>209</v>
      </c>
      <c r="D296" s="80" t="s">
        <v>270</v>
      </c>
      <c r="E296" s="80" t="s">
        <v>320</v>
      </c>
      <c r="F296" s="80">
        <v>33.6</v>
      </c>
      <c r="G296" s="80">
        <v>50.8</v>
      </c>
      <c r="H296" s="80">
        <v>84.4</v>
      </c>
    </row>
    <row r="297" spans="1:8">
      <c r="A297" s="80" t="s">
        <v>195</v>
      </c>
      <c r="B297" s="80" t="s">
        <v>208</v>
      </c>
      <c r="C297" s="80" t="s">
        <v>209</v>
      </c>
      <c r="D297" s="80" t="s">
        <v>271</v>
      </c>
      <c r="E297" s="80" t="s">
        <v>320</v>
      </c>
      <c r="F297" s="80">
        <v>33.4</v>
      </c>
      <c r="G297" s="80">
        <v>50.9</v>
      </c>
      <c r="H297" s="80">
        <v>84.3</v>
      </c>
    </row>
    <row r="298" spans="1:8">
      <c r="A298" s="80" t="s">
        <v>195</v>
      </c>
      <c r="B298" s="80" t="s">
        <v>208</v>
      </c>
      <c r="C298" s="80" t="s">
        <v>209</v>
      </c>
      <c r="D298" s="80" t="s">
        <v>272</v>
      </c>
      <c r="E298" s="80" t="s">
        <v>320</v>
      </c>
      <c r="F298" s="80">
        <v>33.200000000000003</v>
      </c>
      <c r="G298" s="80">
        <v>50.7</v>
      </c>
      <c r="H298" s="80">
        <v>83.9</v>
      </c>
    </row>
    <row r="299" spans="1:8">
      <c r="A299" s="80" t="s">
        <v>195</v>
      </c>
      <c r="B299" s="80" t="s">
        <v>208</v>
      </c>
      <c r="C299" s="80" t="s">
        <v>209</v>
      </c>
      <c r="D299" s="80" t="s">
        <v>273</v>
      </c>
      <c r="E299" s="80" t="s">
        <v>320</v>
      </c>
      <c r="F299" s="80">
        <v>33.1</v>
      </c>
      <c r="G299" s="80">
        <v>50.5</v>
      </c>
      <c r="H299" s="80">
        <v>83.6</v>
      </c>
    </row>
    <row r="300" spans="1:8">
      <c r="A300" s="80" t="s">
        <v>195</v>
      </c>
      <c r="B300" s="80" t="s">
        <v>208</v>
      </c>
      <c r="C300" s="80" t="s">
        <v>209</v>
      </c>
      <c r="D300" s="80" t="s">
        <v>274</v>
      </c>
      <c r="E300" s="80" t="s">
        <v>320</v>
      </c>
      <c r="F300" s="80">
        <v>32.9</v>
      </c>
      <c r="G300" s="80">
        <v>50.3</v>
      </c>
      <c r="H300" s="80">
        <v>83.2</v>
      </c>
    </row>
    <row r="301" spans="1:8">
      <c r="A301" s="80" t="s">
        <v>195</v>
      </c>
      <c r="B301" s="80" t="s">
        <v>208</v>
      </c>
      <c r="C301" s="80" t="s">
        <v>209</v>
      </c>
      <c r="D301" s="80" t="s">
        <v>275</v>
      </c>
      <c r="E301" s="80" t="s">
        <v>320</v>
      </c>
      <c r="F301" s="80">
        <v>32.700000000000003</v>
      </c>
      <c r="G301" s="80">
        <v>50.2</v>
      </c>
      <c r="H301" s="80">
        <v>82.9</v>
      </c>
    </row>
    <row r="302" spans="1:8">
      <c r="A302" s="80" t="s">
        <v>195</v>
      </c>
      <c r="B302" s="80" t="s">
        <v>208</v>
      </c>
      <c r="C302" s="80" t="s">
        <v>209</v>
      </c>
      <c r="D302" s="80" t="s">
        <v>276</v>
      </c>
      <c r="E302" s="80" t="s">
        <v>320</v>
      </c>
      <c r="F302" s="80">
        <v>32.700000000000003</v>
      </c>
      <c r="G302" s="80">
        <v>50.2</v>
      </c>
      <c r="H302" s="80">
        <v>82.9</v>
      </c>
    </row>
    <row r="303" spans="1:8">
      <c r="A303" s="80" t="s">
        <v>195</v>
      </c>
      <c r="B303" s="80" t="s">
        <v>208</v>
      </c>
      <c r="C303" s="80" t="s">
        <v>209</v>
      </c>
      <c r="D303" s="80" t="s">
        <v>277</v>
      </c>
      <c r="E303" s="80" t="s">
        <v>320</v>
      </c>
      <c r="F303" s="80">
        <v>32.799999999999997</v>
      </c>
      <c r="G303" s="80">
        <v>50.2</v>
      </c>
      <c r="H303" s="80">
        <v>83</v>
      </c>
    </row>
    <row r="304" spans="1:8">
      <c r="A304" s="80" t="s">
        <v>195</v>
      </c>
      <c r="B304" s="80" t="s">
        <v>208</v>
      </c>
      <c r="C304" s="80" t="s">
        <v>209</v>
      </c>
      <c r="D304" s="80" t="s">
        <v>278</v>
      </c>
      <c r="E304" s="80" t="s">
        <v>320</v>
      </c>
      <c r="F304" s="80">
        <v>33</v>
      </c>
      <c r="G304" s="80">
        <v>50.4</v>
      </c>
      <c r="H304" s="80">
        <v>83.4</v>
      </c>
    </row>
    <row r="305" spans="1:8">
      <c r="A305" s="80" t="s">
        <v>195</v>
      </c>
      <c r="B305" s="80" t="s">
        <v>208</v>
      </c>
      <c r="C305" s="80" t="s">
        <v>209</v>
      </c>
      <c r="D305" s="80" t="s">
        <v>279</v>
      </c>
      <c r="E305" s="80" t="s">
        <v>320</v>
      </c>
      <c r="F305" s="80">
        <v>33.299999999999997</v>
      </c>
      <c r="G305" s="80">
        <v>50.7</v>
      </c>
      <c r="H305" s="80">
        <v>84</v>
      </c>
    </row>
    <row r="306" spans="1:8">
      <c r="A306" s="80" t="s">
        <v>195</v>
      </c>
      <c r="B306" s="80" t="s">
        <v>208</v>
      </c>
      <c r="C306" s="80" t="s">
        <v>209</v>
      </c>
      <c r="D306" s="80" t="s">
        <v>280</v>
      </c>
      <c r="E306" s="80" t="s">
        <v>320</v>
      </c>
      <c r="F306" s="80">
        <v>33.5</v>
      </c>
      <c r="G306" s="80">
        <v>50.9</v>
      </c>
      <c r="H306" s="80">
        <v>84.4</v>
      </c>
    </row>
    <row r="307" spans="1:8">
      <c r="A307" s="80" t="s">
        <v>195</v>
      </c>
      <c r="B307" s="80" t="s">
        <v>208</v>
      </c>
      <c r="C307" s="80" t="s">
        <v>209</v>
      </c>
      <c r="D307" s="80" t="s">
        <v>281</v>
      </c>
      <c r="E307" s="80" t="s">
        <v>320</v>
      </c>
      <c r="F307" s="80">
        <v>33.6</v>
      </c>
      <c r="G307" s="80">
        <v>51.2</v>
      </c>
      <c r="H307" s="80">
        <v>84.8</v>
      </c>
    </row>
    <row r="308" spans="1:8">
      <c r="A308" s="80" t="s">
        <v>195</v>
      </c>
      <c r="B308" s="80" t="s">
        <v>208</v>
      </c>
      <c r="C308" s="80" t="s">
        <v>209</v>
      </c>
      <c r="D308" s="80" t="s">
        <v>282</v>
      </c>
      <c r="E308" s="80" t="s">
        <v>320</v>
      </c>
      <c r="F308" s="80">
        <v>33.700000000000003</v>
      </c>
      <c r="G308" s="80">
        <v>51.3</v>
      </c>
      <c r="H308" s="80">
        <v>85.1</v>
      </c>
    </row>
    <row r="309" spans="1:8">
      <c r="A309" s="80" t="s">
        <v>195</v>
      </c>
      <c r="B309" s="80" t="s">
        <v>208</v>
      </c>
      <c r="C309" s="80" t="s">
        <v>209</v>
      </c>
      <c r="D309" s="80" t="s">
        <v>283</v>
      </c>
      <c r="E309" s="80" t="s">
        <v>320</v>
      </c>
      <c r="F309" s="80">
        <v>33.799999999999997</v>
      </c>
      <c r="G309" s="80">
        <v>51.5</v>
      </c>
      <c r="H309" s="80">
        <v>85.4</v>
      </c>
    </row>
    <row r="310" spans="1:8">
      <c r="A310" s="80" t="s">
        <v>195</v>
      </c>
      <c r="B310" s="80" t="s">
        <v>208</v>
      </c>
      <c r="C310" s="80" t="s">
        <v>209</v>
      </c>
      <c r="D310" s="80" t="s">
        <v>284</v>
      </c>
      <c r="E310" s="80" t="s">
        <v>320</v>
      </c>
      <c r="F310" s="80">
        <v>33.9</v>
      </c>
      <c r="G310" s="80">
        <v>51.7</v>
      </c>
      <c r="H310" s="80">
        <v>85.6</v>
      </c>
    </row>
    <row r="311" spans="1:8">
      <c r="A311" s="80" t="s">
        <v>195</v>
      </c>
      <c r="B311" s="80" t="s">
        <v>208</v>
      </c>
      <c r="C311" s="80" t="s">
        <v>209</v>
      </c>
      <c r="D311" s="80" t="s">
        <v>285</v>
      </c>
      <c r="E311" s="80" t="s">
        <v>320</v>
      </c>
      <c r="F311" s="80">
        <v>34.1</v>
      </c>
      <c r="G311" s="80">
        <v>52</v>
      </c>
      <c r="H311" s="80">
        <v>86.1</v>
      </c>
    </row>
    <row r="312" spans="1:8">
      <c r="A312" s="80" t="s">
        <v>195</v>
      </c>
      <c r="B312" s="80" t="s">
        <v>208</v>
      </c>
      <c r="C312" s="80" t="s">
        <v>209</v>
      </c>
      <c r="D312" s="80" t="s">
        <v>286</v>
      </c>
      <c r="E312" s="80" t="s">
        <v>320</v>
      </c>
      <c r="F312" s="80">
        <v>34.200000000000003</v>
      </c>
      <c r="G312" s="80">
        <v>52.4</v>
      </c>
      <c r="H312" s="80">
        <v>86.6</v>
      </c>
    </row>
    <row r="313" spans="1:8">
      <c r="A313" s="80" t="s">
        <v>195</v>
      </c>
      <c r="B313" s="80" t="s">
        <v>208</v>
      </c>
      <c r="C313" s="80" t="s">
        <v>209</v>
      </c>
      <c r="D313" s="80" t="s">
        <v>287</v>
      </c>
      <c r="E313" s="80" t="s">
        <v>320</v>
      </c>
      <c r="F313" s="80">
        <v>34.4</v>
      </c>
      <c r="G313" s="80">
        <v>52.8</v>
      </c>
      <c r="H313" s="80">
        <v>87.2</v>
      </c>
    </row>
    <row r="314" spans="1:8">
      <c r="A314" s="80" t="s">
        <v>195</v>
      </c>
      <c r="B314" s="80" t="s">
        <v>208</v>
      </c>
      <c r="C314" s="80" t="s">
        <v>209</v>
      </c>
      <c r="D314" s="80" t="s">
        <v>288</v>
      </c>
      <c r="E314" s="80" t="s">
        <v>320</v>
      </c>
      <c r="F314" s="80">
        <v>34.5</v>
      </c>
      <c r="G314" s="80">
        <v>53.2</v>
      </c>
      <c r="H314" s="80">
        <v>87.8</v>
      </c>
    </row>
    <row r="315" spans="1:8">
      <c r="A315" s="80" t="s">
        <v>195</v>
      </c>
      <c r="B315" s="80" t="s">
        <v>208</v>
      </c>
      <c r="C315" s="80" t="s">
        <v>209</v>
      </c>
      <c r="D315" s="80" t="s">
        <v>289</v>
      </c>
      <c r="E315" s="80" t="s">
        <v>320</v>
      </c>
      <c r="F315" s="80">
        <v>34.700000000000003</v>
      </c>
      <c r="G315" s="80">
        <v>53.7</v>
      </c>
      <c r="H315" s="80">
        <v>88.4</v>
      </c>
    </row>
    <row r="316" spans="1:8">
      <c r="A316" s="80" t="s">
        <v>195</v>
      </c>
      <c r="B316" s="80" t="s">
        <v>208</v>
      </c>
      <c r="C316" s="80" t="s">
        <v>209</v>
      </c>
      <c r="D316" s="80" t="s">
        <v>290</v>
      </c>
      <c r="E316" s="80" t="s">
        <v>320</v>
      </c>
      <c r="F316" s="80">
        <v>34.799999999999997</v>
      </c>
      <c r="G316" s="80">
        <v>53.9</v>
      </c>
      <c r="H316" s="80">
        <v>88.7</v>
      </c>
    </row>
    <row r="317" spans="1:8">
      <c r="A317" s="80" t="s">
        <v>195</v>
      </c>
      <c r="B317" s="80" t="s">
        <v>208</v>
      </c>
      <c r="C317" s="80" t="s">
        <v>209</v>
      </c>
      <c r="D317" s="80" t="s">
        <v>291</v>
      </c>
      <c r="E317" s="80" t="s">
        <v>320</v>
      </c>
      <c r="F317" s="80">
        <v>34.9</v>
      </c>
      <c r="G317" s="80">
        <v>54</v>
      </c>
      <c r="H317" s="80">
        <v>88.9</v>
      </c>
    </row>
    <row r="318" spans="1:8">
      <c r="A318" s="80" t="s">
        <v>195</v>
      </c>
      <c r="B318" s="80" t="s">
        <v>208</v>
      </c>
      <c r="C318" s="80" t="s">
        <v>209</v>
      </c>
      <c r="D318" s="80" t="s">
        <v>292</v>
      </c>
      <c r="E318" s="80" t="s">
        <v>320</v>
      </c>
      <c r="F318" s="80">
        <v>35</v>
      </c>
      <c r="G318" s="80">
        <v>54.1</v>
      </c>
      <c r="H318" s="80">
        <v>89.1</v>
      </c>
    </row>
    <row r="319" spans="1:8">
      <c r="A319" s="80" t="s">
        <v>195</v>
      </c>
      <c r="B319" s="80" t="s">
        <v>208</v>
      </c>
      <c r="C319" s="80" t="s">
        <v>209</v>
      </c>
      <c r="D319" s="80" t="s">
        <v>293</v>
      </c>
      <c r="E319" s="80" t="s">
        <v>320</v>
      </c>
      <c r="F319" s="80">
        <v>35.1</v>
      </c>
      <c r="G319" s="80">
        <v>54.1</v>
      </c>
      <c r="H319" s="80">
        <v>89.2</v>
      </c>
    </row>
    <row r="320" spans="1:8">
      <c r="A320" s="80" t="s">
        <v>195</v>
      </c>
      <c r="B320" s="80" t="s">
        <v>208</v>
      </c>
      <c r="C320" s="80" t="s">
        <v>209</v>
      </c>
      <c r="D320" s="80" t="s">
        <v>294</v>
      </c>
      <c r="E320" s="80" t="s">
        <v>320</v>
      </c>
      <c r="F320" s="80">
        <v>35.1</v>
      </c>
      <c r="G320" s="80">
        <v>54.2</v>
      </c>
      <c r="H320" s="80">
        <v>89.4</v>
      </c>
    </row>
    <row r="321" spans="1:8">
      <c r="A321" s="80" t="s">
        <v>195</v>
      </c>
      <c r="B321" s="80" t="s">
        <v>208</v>
      </c>
      <c r="C321" s="80" t="s">
        <v>209</v>
      </c>
      <c r="D321" s="80" t="s">
        <v>295</v>
      </c>
      <c r="E321" s="80" t="s">
        <v>320</v>
      </c>
      <c r="F321" s="80">
        <v>35.200000000000003</v>
      </c>
      <c r="G321" s="80">
        <v>54.4</v>
      </c>
      <c r="H321" s="80">
        <v>89.7</v>
      </c>
    </row>
    <row r="322" spans="1:8">
      <c r="A322" s="80" t="s">
        <v>195</v>
      </c>
      <c r="B322" s="80" t="s">
        <v>208</v>
      </c>
      <c r="C322" s="80" t="s">
        <v>209</v>
      </c>
      <c r="D322" s="80" t="s">
        <v>296</v>
      </c>
      <c r="E322" s="80" t="s">
        <v>320</v>
      </c>
      <c r="F322" s="80">
        <v>35.299999999999997</v>
      </c>
      <c r="G322" s="80">
        <v>54.7</v>
      </c>
      <c r="H322" s="80">
        <v>90.1</v>
      </c>
    </row>
    <row r="323" spans="1:8">
      <c r="A323" s="80" t="s">
        <v>195</v>
      </c>
      <c r="B323" s="80" t="s">
        <v>208</v>
      </c>
      <c r="C323" s="80" t="s">
        <v>209</v>
      </c>
      <c r="D323" s="80" t="s">
        <v>297</v>
      </c>
      <c r="E323" s="80" t="s">
        <v>320</v>
      </c>
      <c r="F323" s="80">
        <v>35.4</v>
      </c>
      <c r="G323" s="80">
        <v>55</v>
      </c>
      <c r="H323" s="80">
        <v>90.5</v>
      </c>
    </row>
    <row r="324" spans="1:8">
      <c r="A324" s="80" t="s">
        <v>195</v>
      </c>
      <c r="B324" s="80" t="s">
        <v>208</v>
      </c>
      <c r="C324" s="80" t="s">
        <v>209</v>
      </c>
      <c r="D324" s="80" t="s">
        <v>298</v>
      </c>
      <c r="E324" s="80" t="s">
        <v>320</v>
      </c>
      <c r="F324" s="80">
        <v>35.5</v>
      </c>
      <c r="G324" s="80">
        <v>55.3</v>
      </c>
      <c r="H324" s="80">
        <v>90.8</v>
      </c>
    </row>
    <row r="325" spans="1:8">
      <c r="A325" s="80" t="s">
        <v>195</v>
      </c>
      <c r="B325" s="80" t="s">
        <v>208</v>
      </c>
      <c r="C325" s="80" t="s">
        <v>209</v>
      </c>
      <c r="D325" s="80" t="s">
        <v>299</v>
      </c>
      <c r="E325" s="80" t="s">
        <v>320</v>
      </c>
      <c r="F325" s="80">
        <v>35.6</v>
      </c>
      <c r="G325" s="80">
        <v>55.5</v>
      </c>
      <c r="H325" s="80">
        <v>91.1</v>
      </c>
    </row>
    <row r="326" spans="1:8">
      <c r="A326" s="80" t="s">
        <v>195</v>
      </c>
      <c r="B326" s="80" t="s">
        <v>208</v>
      </c>
      <c r="C326" s="80" t="s">
        <v>209</v>
      </c>
      <c r="D326" s="80" t="s">
        <v>300</v>
      </c>
      <c r="E326" s="80" t="s">
        <v>320</v>
      </c>
      <c r="F326" s="80">
        <v>35.6</v>
      </c>
      <c r="G326" s="80">
        <v>55.6</v>
      </c>
      <c r="H326" s="80">
        <v>91.2</v>
      </c>
    </row>
    <row r="327" spans="1:8">
      <c r="A327" s="80" t="s">
        <v>195</v>
      </c>
      <c r="B327" s="80" t="s">
        <v>208</v>
      </c>
      <c r="C327" s="80" t="s">
        <v>209</v>
      </c>
      <c r="D327" s="80" t="s">
        <v>301</v>
      </c>
      <c r="E327" s="80" t="s">
        <v>320</v>
      </c>
      <c r="F327" s="80">
        <v>35.6</v>
      </c>
      <c r="G327" s="80">
        <v>55.6</v>
      </c>
      <c r="H327" s="80">
        <v>91.3</v>
      </c>
    </row>
    <row r="328" spans="1:8">
      <c r="A328" s="80" t="s">
        <v>195</v>
      </c>
      <c r="B328" s="80" t="s">
        <v>208</v>
      </c>
      <c r="C328" s="80" t="s">
        <v>209</v>
      </c>
      <c r="D328" s="80" t="s">
        <v>302</v>
      </c>
      <c r="E328" s="80" t="s">
        <v>320</v>
      </c>
      <c r="F328" s="80">
        <v>35.6</v>
      </c>
      <c r="G328" s="80">
        <v>55.6</v>
      </c>
      <c r="H328" s="80">
        <v>91.2</v>
      </c>
    </row>
    <row r="329" spans="1:8">
      <c r="A329" s="80" t="s">
        <v>195</v>
      </c>
      <c r="B329" s="80" t="s">
        <v>208</v>
      </c>
      <c r="C329" s="80" t="s">
        <v>209</v>
      </c>
      <c r="D329" s="80" t="s">
        <v>303</v>
      </c>
      <c r="E329" s="80" t="s">
        <v>320</v>
      </c>
      <c r="F329" s="80">
        <v>35.6</v>
      </c>
      <c r="G329" s="80">
        <v>55.7</v>
      </c>
      <c r="H329" s="80">
        <v>91.3</v>
      </c>
    </row>
    <row r="330" spans="1:8">
      <c r="A330" s="80" t="s">
        <v>195</v>
      </c>
      <c r="B330" s="80" t="s">
        <v>208</v>
      </c>
      <c r="C330" s="80" t="s">
        <v>209</v>
      </c>
      <c r="D330" s="80" t="s">
        <v>304</v>
      </c>
      <c r="E330" s="80" t="s">
        <v>320</v>
      </c>
      <c r="F330" s="80">
        <v>35.6</v>
      </c>
      <c r="G330" s="80">
        <v>55.7</v>
      </c>
      <c r="H330" s="80">
        <v>91.3</v>
      </c>
    </row>
    <row r="331" spans="1:8">
      <c r="A331" s="80" t="s">
        <v>195</v>
      </c>
      <c r="B331" s="80" t="s">
        <v>210</v>
      </c>
      <c r="C331" s="80" t="s">
        <v>211</v>
      </c>
      <c r="D331" s="80" t="s">
        <v>258</v>
      </c>
      <c r="E331" s="80" t="s">
        <v>320</v>
      </c>
      <c r="F331" s="80">
        <v>31.8</v>
      </c>
      <c r="G331" s="80">
        <v>38.799999999999997</v>
      </c>
      <c r="H331" s="80">
        <v>70.599999999999994</v>
      </c>
    </row>
    <row r="332" spans="1:8">
      <c r="A332" s="80" t="s">
        <v>195</v>
      </c>
      <c r="B332" s="80" t="s">
        <v>210</v>
      </c>
      <c r="C332" s="80" t="s">
        <v>211</v>
      </c>
      <c r="D332" s="80" t="s">
        <v>259</v>
      </c>
      <c r="E332" s="80" t="s">
        <v>320</v>
      </c>
      <c r="F332" s="80">
        <v>31.8</v>
      </c>
      <c r="G332" s="80">
        <v>39.700000000000003</v>
      </c>
      <c r="H332" s="80">
        <v>71.5</v>
      </c>
    </row>
    <row r="333" spans="1:8">
      <c r="A333" s="80" t="s">
        <v>195</v>
      </c>
      <c r="B333" s="80" t="s">
        <v>210</v>
      </c>
      <c r="C333" s="80" t="s">
        <v>211</v>
      </c>
      <c r="D333" s="80" t="s">
        <v>260</v>
      </c>
      <c r="E333" s="80" t="s">
        <v>320</v>
      </c>
      <c r="F333" s="80">
        <v>31.9</v>
      </c>
      <c r="G333" s="80">
        <v>40.799999999999997</v>
      </c>
      <c r="H333" s="80">
        <v>72.599999999999994</v>
      </c>
    </row>
    <row r="334" spans="1:8">
      <c r="A334" s="80" t="s">
        <v>195</v>
      </c>
      <c r="B334" s="80" t="s">
        <v>210</v>
      </c>
      <c r="C334" s="80" t="s">
        <v>211</v>
      </c>
      <c r="D334" s="80" t="s">
        <v>261</v>
      </c>
      <c r="E334" s="80" t="s">
        <v>320</v>
      </c>
      <c r="F334" s="80">
        <v>31.9</v>
      </c>
      <c r="G334" s="80">
        <v>41.8</v>
      </c>
      <c r="H334" s="80">
        <v>73.7</v>
      </c>
    </row>
    <row r="335" spans="1:8">
      <c r="A335" s="80" t="s">
        <v>195</v>
      </c>
      <c r="B335" s="80" t="s">
        <v>210</v>
      </c>
      <c r="C335" s="80" t="s">
        <v>211</v>
      </c>
      <c r="D335" s="80" t="s">
        <v>262</v>
      </c>
      <c r="E335" s="80" t="s">
        <v>320</v>
      </c>
      <c r="F335" s="80">
        <v>31.9</v>
      </c>
      <c r="G335" s="80">
        <v>43</v>
      </c>
      <c r="H335" s="80">
        <v>74.900000000000006</v>
      </c>
    </row>
    <row r="336" spans="1:8">
      <c r="A336" s="80" t="s">
        <v>195</v>
      </c>
      <c r="B336" s="80" t="s">
        <v>210</v>
      </c>
      <c r="C336" s="80" t="s">
        <v>211</v>
      </c>
      <c r="D336" s="80" t="s">
        <v>263</v>
      </c>
      <c r="E336" s="80" t="s">
        <v>320</v>
      </c>
      <c r="F336" s="80">
        <v>32</v>
      </c>
      <c r="G336" s="80">
        <v>44.2</v>
      </c>
      <c r="H336" s="80">
        <v>76.2</v>
      </c>
    </row>
    <row r="337" spans="1:8">
      <c r="A337" s="80" t="s">
        <v>195</v>
      </c>
      <c r="B337" s="80" t="s">
        <v>210</v>
      </c>
      <c r="C337" s="80" t="s">
        <v>211</v>
      </c>
      <c r="D337" s="80" t="s">
        <v>264</v>
      </c>
      <c r="E337" s="80" t="s">
        <v>320</v>
      </c>
      <c r="F337" s="80">
        <v>32.1</v>
      </c>
      <c r="G337" s="80">
        <v>45.3</v>
      </c>
      <c r="H337" s="80">
        <v>77.400000000000006</v>
      </c>
    </row>
    <row r="338" spans="1:8">
      <c r="A338" s="80" t="s">
        <v>195</v>
      </c>
      <c r="B338" s="80" t="s">
        <v>210</v>
      </c>
      <c r="C338" s="80" t="s">
        <v>211</v>
      </c>
      <c r="D338" s="80" t="s">
        <v>265</v>
      </c>
      <c r="E338" s="80" t="s">
        <v>320</v>
      </c>
      <c r="F338" s="80">
        <v>32.200000000000003</v>
      </c>
      <c r="G338" s="80">
        <v>46.5</v>
      </c>
      <c r="H338" s="80">
        <v>78.7</v>
      </c>
    </row>
    <row r="339" spans="1:8">
      <c r="A339" s="80" t="s">
        <v>195</v>
      </c>
      <c r="B339" s="80" t="s">
        <v>210</v>
      </c>
      <c r="C339" s="80" t="s">
        <v>211</v>
      </c>
      <c r="D339" s="80" t="s">
        <v>266</v>
      </c>
      <c r="E339" s="80" t="s">
        <v>320</v>
      </c>
      <c r="F339" s="80">
        <v>32.200000000000003</v>
      </c>
      <c r="G339" s="80">
        <v>47.5</v>
      </c>
      <c r="H339" s="80">
        <v>79.7</v>
      </c>
    </row>
    <row r="340" spans="1:8">
      <c r="A340" s="80" t="s">
        <v>195</v>
      </c>
      <c r="B340" s="80" t="s">
        <v>210</v>
      </c>
      <c r="C340" s="80" t="s">
        <v>211</v>
      </c>
      <c r="D340" s="80" t="s">
        <v>267</v>
      </c>
      <c r="E340" s="80" t="s">
        <v>320</v>
      </c>
      <c r="F340" s="80">
        <v>32.299999999999997</v>
      </c>
      <c r="G340" s="80">
        <v>48.5</v>
      </c>
      <c r="H340" s="80">
        <v>80.7</v>
      </c>
    </row>
    <row r="341" spans="1:8">
      <c r="A341" s="80" t="s">
        <v>195</v>
      </c>
      <c r="B341" s="80" t="s">
        <v>210</v>
      </c>
      <c r="C341" s="80" t="s">
        <v>211</v>
      </c>
      <c r="D341" s="80" t="s">
        <v>268</v>
      </c>
      <c r="E341" s="80" t="s">
        <v>320</v>
      </c>
      <c r="F341" s="80">
        <v>32.200000000000003</v>
      </c>
      <c r="G341" s="80">
        <v>49.2</v>
      </c>
      <c r="H341" s="80">
        <v>81.400000000000006</v>
      </c>
    </row>
    <row r="342" spans="1:8">
      <c r="A342" s="80" t="s">
        <v>195</v>
      </c>
      <c r="B342" s="80" t="s">
        <v>210</v>
      </c>
      <c r="C342" s="80" t="s">
        <v>211</v>
      </c>
      <c r="D342" s="80" t="s">
        <v>269</v>
      </c>
      <c r="E342" s="80" t="s">
        <v>320</v>
      </c>
      <c r="F342" s="80">
        <v>32</v>
      </c>
      <c r="G342" s="80">
        <v>49.7</v>
      </c>
      <c r="H342" s="80">
        <v>81.7</v>
      </c>
    </row>
    <row r="343" spans="1:8">
      <c r="A343" s="80" t="s">
        <v>195</v>
      </c>
      <c r="B343" s="80" t="s">
        <v>210</v>
      </c>
      <c r="C343" s="80" t="s">
        <v>211</v>
      </c>
      <c r="D343" s="80" t="s">
        <v>270</v>
      </c>
      <c r="E343" s="80" t="s">
        <v>320</v>
      </c>
      <c r="F343" s="80">
        <v>31.7</v>
      </c>
      <c r="G343" s="80">
        <v>50</v>
      </c>
      <c r="H343" s="80">
        <v>81.8</v>
      </c>
    </row>
    <row r="344" spans="1:8">
      <c r="A344" s="80" t="s">
        <v>195</v>
      </c>
      <c r="B344" s="80" t="s">
        <v>210</v>
      </c>
      <c r="C344" s="80" t="s">
        <v>211</v>
      </c>
      <c r="D344" s="80" t="s">
        <v>271</v>
      </c>
      <c r="E344" s="80" t="s">
        <v>320</v>
      </c>
      <c r="F344" s="80">
        <v>31.4</v>
      </c>
      <c r="G344" s="80">
        <v>50.1</v>
      </c>
      <c r="H344" s="80">
        <v>81.5</v>
      </c>
    </row>
    <row r="345" spans="1:8">
      <c r="A345" s="80" t="s">
        <v>195</v>
      </c>
      <c r="B345" s="80" t="s">
        <v>210</v>
      </c>
      <c r="C345" s="80" t="s">
        <v>211</v>
      </c>
      <c r="D345" s="80" t="s">
        <v>272</v>
      </c>
      <c r="E345" s="80" t="s">
        <v>320</v>
      </c>
      <c r="F345" s="80">
        <v>31</v>
      </c>
      <c r="G345" s="80">
        <v>49.8</v>
      </c>
      <c r="H345" s="80">
        <v>80.900000000000006</v>
      </c>
    </row>
    <row r="346" spans="1:8">
      <c r="A346" s="80" t="s">
        <v>195</v>
      </c>
      <c r="B346" s="80" t="s">
        <v>210</v>
      </c>
      <c r="C346" s="80" t="s">
        <v>211</v>
      </c>
      <c r="D346" s="80" t="s">
        <v>273</v>
      </c>
      <c r="E346" s="80" t="s">
        <v>320</v>
      </c>
      <c r="F346" s="80">
        <v>30.7</v>
      </c>
      <c r="G346" s="80">
        <v>49.6</v>
      </c>
      <c r="H346" s="80">
        <v>80.3</v>
      </c>
    </row>
    <row r="347" spans="1:8">
      <c r="A347" s="80" t="s">
        <v>195</v>
      </c>
      <c r="B347" s="80" t="s">
        <v>210</v>
      </c>
      <c r="C347" s="80" t="s">
        <v>211</v>
      </c>
      <c r="D347" s="80" t="s">
        <v>274</v>
      </c>
      <c r="E347" s="80" t="s">
        <v>320</v>
      </c>
      <c r="F347" s="80">
        <v>30.4</v>
      </c>
      <c r="G347" s="80">
        <v>49.3</v>
      </c>
      <c r="H347" s="80">
        <v>79.7</v>
      </c>
    </row>
    <row r="348" spans="1:8">
      <c r="A348" s="80" t="s">
        <v>195</v>
      </c>
      <c r="B348" s="80" t="s">
        <v>210</v>
      </c>
      <c r="C348" s="80" t="s">
        <v>211</v>
      </c>
      <c r="D348" s="80" t="s">
        <v>275</v>
      </c>
      <c r="E348" s="80" t="s">
        <v>320</v>
      </c>
      <c r="F348" s="80">
        <v>30.1</v>
      </c>
      <c r="G348" s="80">
        <v>49.1</v>
      </c>
      <c r="H348" s="80">
        <v>79.2</v>
      </c>
    </row>
    <row r="349" spans="1:8">
      <c r="A349" s="80" t="s">
        <v>195</v>
      </c>
      <c r="B349" s="80" t="s">
        <v>210</v>
      </c>
      <c r="C349" s="80" t="s">
        <v>211</v>
      </c>
      <c r="D349" s="80" t="s">
        <v>276</v>
      </c>
      <c r="E349" s="80" t="s">
        <v>320</v>
      </c>
      <c r="F349" s="80">
        <v>29.9</v>
      </c>
      <c r="G349" s="80">
        <v>49</v>
      </c>
      <c r="H349" s="80">
        <v>78.900000000000006</v>
      </c>
    </row>
    <row r="350" spans="1:8">
      <c r="A350" s="80" t="s">
        <v>195</v>
      </c>
      <c r="B350" s="80" t="s">
        <v>210</v>
      </c>
      <c r="C350" s="80" t="s">
        <v>211</v>
      </c>
      <c r="D350" s="80" t="s">
        <v>277</v>
      </c>
      <c r="E350" s="80" t="s">
        <v>320</v>
      </c>
      <c r="F350" s="80">
        <v>29.8</v>
      </c>
      <c r="G350" s="80">
        <v>48.9</v>
      </c>
      <c r="H350" s="80">
        <v>78.8</v>
      </c>
    </row>
    <row r="351" spans="1:8">
      <c r="A351" s="80" t="s">
        <v>195</v>
      </c>
      <c r="B351" s="80" t="s">
        <v>210</v>
      </c>
      <c r="C351" s="80" t="s">
        <v>211</v>
      </c>
      <c r="D351" s="80" t="s">
        <v>278</v>
      </c>
      <c r="E351" s="80" t="s">
        <v>320</v>
      </c>
      <c r="F351" s="80">
        <v>29.9</v>
      </c>
      <c r="G351" s="80">
        <v>49</v>
      </c>
      <c r="H351" s="80">
        <v>78.900000000000006</v>
      </c>
    </row>
    <row r="352" spans="1:8">
      <c r="A352" s="80" t="s">
        <v>195</v>
      </c>
      <c r="B352" s="80" t="s">
        <v>210</v>
      </c>
      <c r="C352" s="80" t="s">
        <v>211</v>
      </c>
      <c r="D352" s="80" t="s">
        <v>279</v>
      </c>
      <c r="E352" s="80" t="s">
        <v>320</v>
      </c>
      <c r="F352" s="80">
        <v>30</v>
      </c>
      <c r="G352" s="80">
        <v>49.2</v>
      </c>
      <c r="H352" s="80">
        <v>79.2</v>
      </c>
    </row>
    <row r="353" spans="1:8">
      <c r="A353" s="80" t="s">
        <v>195</v>
      </c>
      <c r="B353" s="80" t="s">
        <v>210</v>
      </c>
      <c r="C353" s="80" t="s">
        <v>211</v>
      </c>
      <c r="D353" s="80" t="s">
        <v>280</v>
      </c>
      <c r="E353" s="80" t="s">
        <v>320</v>
      </c>
      <c r="F353" s="80">
        <v>30.2</v>
      </c>
      <c r="G353" s="80">
        <v>49.4</v>
      </c>
      <c r="H353" s="80">
        <v>79.599999999999994</v>
      </c>
    </row>
    <row r="354" spans="1:8">
      <c r="A354" s="80" t="s">
        <v>195</v>
      </c>
      <c r="B354" s="80" t="s">
        <v>210</v>
      </c>
      <c r="C354" s="80" t="s">
        <v>211</v>
      </c>
      <c r="D354" s="80" t="s">
        <v>281</v>
      </c>
      <c r="E354" s="80" t="s">
        <v>320</v>
      </c>
      <c r="F354" s="80">
        <v>30.4</v>
      </c>
      <c r="G354" s="80">
        <v>49.6</v>
      </c>
      <c r="H354" s="80">
        <v>80.099999999999994</v>
      </c>
    </row>
    <row r="355" spans="1:8">
      <c r="A355" s="80" t="s">
        <v>195</v>
      </c>
      <c r="B355" s="80" t="s">
        <v>210</v>
      </c>
      <c r="C355" s="80" t="s">
        <v>211</v>
      </c>
      <c r="D355" s="80" t="s">
        <v>282</v>
      </c>
      <c r="E355" s="80" t="s">
        <v>320</v>
      </c>
      <c r="F355" s="80">
        <v>30.6</v>
      </c>
      <c r="G355" s="80">
        <v>49.8</v>
      </c>
      <c r="H355" s="80">
        <v>80.400000000000006</v>
      </c>
    </row>
    <row r="356" spans="1:8">
      <c r="A356" s="80" t="s">
        <v>195</v>
      </c>
      <c r="B356" s="80" t="s">
        <v>210</v>
      </c>
      <c r="C356" s="80" t="s">
        <v>211</v>
      </c>
      <c r="D356" s="80" t="s">
        <v>283</v>
      </c>
      <c r="E356" s="80" t="s">
        <v>320</v>
      </c>
      <c r="F356" s="80">
        <v>30.8</v>
      </c>
      <c r="G356" s="80">
        <v>50</v>
      </c>
      <c r="H356" s="80">
        <v>80.8</v>
      </c>
    </row>
    <row r="357" spans="1:8">
      <c r="A357" s="80" t="s">
        <v>195</v>
      </c>
      <c r="B357" s="80" t="s">
        <v>210</v>
      </c>
      <c r="C357" s="80" t="s">
        <v>211</v>
      </c>
      <c r="D357" s="80" t="s">
        <v>284</v>
      </c>
      <c r="E357" s="80" t="s">
        <v>320</v>
      </c>
      <c r="F357" s="80">
        <v>31</v>
      </c>
      <c r="G357" s="80">
        <v>50.2</v>
      </c>
      <c r="H357" s="80">
        <v>81.2</v>
      </c>
    </row>
    <row r="358" spans="1:8">
      <c r="A358" s="80" t="s">
        <v>195</v>
      </c>
      <c r="B358" s="80" t="s">
        <v>210</v>
      </c>
      <c r="C358" s="80" t="s">
        <v>211</v>
      </c>
      <c r="D358" s="80" t="s">
        <v>285</v>
      </c>
      <c r="E358" s="80" t="s">
        <v>320</v>
      </c>
      <c r="F358" s="80">
        <v>31.2</v>
      </c>
      <c r="G358" s="80">
        <v>50.5</v>
      </c>
      <c r="H358" s="80">
        <v>81.7</v>
      </c>
    </row>
    <row r="359" spans="1:8">
      <c r="A359" s="80" t="s">
        <v>195</v>
      </c>
      <c r="B359" s="80" t="s">
        <v>210</v>
      </c>
      <c r="C359" s="80" t="s">
        <v>211</v>
      </c>
      <c r="D359" s="80" t="s">
        <v>286</v>
      </c>
      <c r="E359" s="80" t="s">
        <v>320</v>
      </c>
      <c r="F359" s="80">
        <v>31.4</v>
      </c>
      <c r="G359" s="80">
        <v>50.9</v>
      </c>
      <c r="H359" s="80">
        <v>82.3</v>
      </c>
    </row>
    <row r="360" spans="1:8">
      <c r="A360" s="80" t="s">
        <v>195</v>
      </c>
      <c r="B360" s="80" t="s">
        <v>210</v>
      </c>
      <c r="C360" s="80" t="s">
        <v>211</v>
      </c>
      <c r="D360" s="80" t="s">
        <v>287</v>
      </c>
      <c r="E360" s="80" t="s">
        <v>320</v>
      </c>
      <c r="F360" s="80">
        <v>31.6</v>
      </c>
      <c r="G360" s="80">
        <v>51.4</v>
      </c>
      <c r="H360" s="80">
        <v>82.9</v>
      </c>
    </row>
    <row r="361" spans="1:8">
      <c r="A361" s="80" t="s">
        <v>195</v>
      </c>
      <c r="B361" s="80" t="s">
        <v>210</v>
      </c>
      <c r="C361" s="80" t="s">
        <v>211</v>
      </c>
      <c r="D361" s="80" t="s">
        <v>288</v>
      </c>
      <c r="E361" s="80" t="s">
        <v>320</v>
      </c>
      <c r="F361" s="80">
        <v>31.7</v>
      </c>
      <c r="G361" s="80">
        <v>51.8</v>
      </c>
      <c r="H361" s="80">
        <v>83.5</v>
      </c>
    </row>
    <row r="362" spans="1:8">
      <c r="A362" s="80" t="s">
        <v>195</v>
      </c>
      <c r="B362" s="80" t="s">
        <v>210</v>
      </c>
      <c r="C362" s="80" t="s">
        <v>211</v>
      </c>
      <c r="D362" s="80" t="s">
        <v>289</v>
      </c>
      <c r="E362" s="80" t="s">
        <v>320</v>
      </c>
      <c r="F362" s="80">
        <v>31.9</v>
      </c>
      <c r="G362" s="80">
        <v>52.2</v>
      </c>
      <c r="H362" s="80">
        <v>84.1</v>
      </c>
    </row>
    <row r="363" spans="1:8">
      <c r="A363" s="80" t="s">
        <v>195</v>
      </c>
      <c r="B363" s="80" t="s">
        <v>210</v>
      </c>
      <c r="C363" s="80" t="s">
        <v>211</v>
      </c>
      <c r="D363" s="80" t="s">
        <v>290</v>
      </c>
      <c r="E363" s="80" t="s">
        <v>320</v>
      </c>
      <c r="F363" s="80">
        <v>32</v>
      </c>
      <c r="G363" s="80">
        <v>52.4</v>
      </c>
      <c r="H363" s="80">
        <v>84.4</v>
      </c>
    </row>
    <row r="364" spans="1:8">
      <c r="A364" s="80" t="s">
        <v>195</v>
      </c>
      <c r="B364" s="80" t="s">
        <v>210</v>
      </c>
      <c r="C364" s="80" t="s">
        <v>211</v>
      </c>
      <c r="D364" s="80" t="s">
        <v>291</v>
      </c>
      <c r="E364" s="80" t="s">
        <v>320</v>
      </c>
      <c r="F364" s="80">
        <v>32.1</v>
      </c>
      <c r="G364" s="80">
        <v>52.6</v>
      </c>
      <c r="H364" s="80">
        <v>84.6</v>
      </c>
    </row>
    <row r="365" spans="1:8">
      <c r="A365" s="80" t="s">
        <v>195</v>
      </c>
      <c r="B365" s="80" t="s">
        <v>210</v>
      </c>
      <c r="C365" s="80" t="s">
        <v>211</v>
      </c>
      <c r="D365" s="80" t="s">
        <v>292</v>
      </c>
      <c r="E365" s="80" t="s">
        <v>320</v>
      </c>
      <c r="F365" s="80">
        <v>32.1</v>
      </c>
      <c r="G365" s="80">
        <v>52.7</v>
      </c>
      <c r="H365" s="80">
        <v>84.8</v>
      </c>
    </row>
    <row r="366" spans="1:8">
      <c r="A366" s="80" t="s">
        <v>195</v>
      </c>
      <c r="B366" s="80" t="s">
        <v>210</v>
      </c>
      <c r="C366" s="80" t="s">
        <v>211</v>
      </c>
      <c r="D366" s="80" t="s">
        <v>293</v>
      </c>
      <c r="E366" s="80" t="s">
        <v>320</v>
      </c>
      <c r="F366" s="80">
        <v>32.1</v>
      </c>
      <c r="G366" s="80">
        <v>52.8</v>
      </c>
      <c r="H366" s="80">
        <v>84.9</v>
      </c>
    </row>
    <row r="367" spans="1:8">
      <c r="A367" s="80" t="s">
        <v>195</v>
      </c>
      <c r="B367" s="80" t="s">
        <v>210</v>
      </c>
      <c r="C367" s="80" t="s">
        <v>211</v>
      </c>
      <c r="D367" s="80" t="s">
        <v>294</v>
      </c>
      <c r="E367" s="80" t="s">
        <v>320</v>
      </c>
      <c r="F367" s="80">
        <v>32.1</v>
      </c>
      <c r="G367" s="80">
        <v>52.9</v>
      </c>
      <c r="H367" s="80">
        <v>85</v>
      </c>
    </row>
    <row r="368" spans="1:8">
      <c r="A368" s="80" t="s">
        <v>195</v>
      </c>
      <c r="B368" s="80" t="s">
        <v>210</v>
      </c>
      <c r="C368" s="80" t="s">
        <v>211</v>
      </c>
      <c r="D368" s="80" t="s">
        <v>295</v>
      </c>
      <c r="E368" s="80" t="s">
        <v>320</v>
      </c>
      <c r="F368" s="80">
        <v>32.1</v>
      </c>
      <c r="G368" s="80">
        <v>53.1</v>
      </c>
      <c r="H368" s="80">
        <v>85.2</v>
      </c>
    </row>
    <row r="369" spans="1:8">
      <c r="A369" s="80" t="s">
        <v>195</v>
      </c>
      <c r="B369" s="80" t="s">
        <v>210</v>
      </c>
      <c r="C369" s="80" t="s">
        <v>211</v>
      </c>
      <c r="D369" s="80" t="s">
        <v>296</v>
      </c>
      <c r="E369" s="80" t="s">
        <v>320</v>
      </c>
      <c r="F369" s="80">
        <v>32.200000000000003</v>
      </c>
      <c r="G369" s="80">
        <v>53.5</v>
      </c>
      <c r="H369" s="80">
        <v>85.6</v>
      </c>
    </row>
    <row r="370" spans="1:8">
      <c r="A370" s="80" t="s">
        <v>195</v>
      </c>
      <c r="B370" s="80" t="s">
        <v>210</v>
      </c>
      <c r="C370" s="80" t="s">
        <v>211</v>
      </c>
      <c r="D370" s="80" t="s">
        <v>297</v>
      </c>
      <c r="E370" s="80" t="s">
        <v>320</v>
      </c>
      <c r="F370" s="80">
        <v>32.200000000000003</v>
      </c>
      <c r="G370" s="80">
        <v>53.8</v>
      </c>
      <c r="H370" s="80">
        <v>85.9</v>
      </c>
    </row>
    <row r="371" spans="1:8">
      <c r="A371" s="80" t="s">
        <v>195</v>
      </c>
      <c r="B371" s="80" t="s">
        <v>210</v>
      </c>
      <c r="C371" s="80" t="s">
        <v>211</v>
      </c>
      <c r="D371" s="80" t="s">
        <v>298</v>
      </c>
      <c r="E371" s="80" t="s">
        <v>320</v>
      </c>
      <c r="F371" s="80">
        <v>32.1</v>
      </c>
      <c r="G371" s="80">
        <v>54</v>
      </c>
      <c r="H371" s="80">
        <v>86.2</v>
      </c>
    </row>
    <row r="372" spans="1:8">
      <c r="A372" s="80" t="s">
        <v>195</v>
      </c>
      <c r="B372" s="80" t="s">
        <v>210</v>
      </c>
      <c r="C372" s="80" t="s">
        <v>211</v>
      </c>
      <c r="D372" s="80" t="s">
        <v>299</v>
      </c>
      <c r="E372" s="80" t="s">
        <v>320</v>
      </c>
      <c r="F372" s="80">
        <v>32.1</v>
      </c>
      <c r="G372" s="80">
        <v>54.3</v>
      </c>
      <c r="H372" s="80">
        <v>86.4</v>
      </c>
    </row>
    <row r="373" spans="1:8">
      <c r="A373" s="80" t="s">
        <v>195</v>
      </c>
      <c r="B373" s="80" t="s">
        <v>210</v>
      </c>
      <c r="C373" s="80" t="s">
        <v>211</v>
      </c>
      <c r="D373" s="80" t="s">
        <v>300</v>
      </c>
      <c r="E373" s="80" t="s">
        <v>320</v>
      </c>
      <c r="F373" s="80">
        <v>32</v>
      </c>
      <c r="G373" s="80">
        <v>54.4</v>
      </c>
      <c r="H373" s="80">
        <v>86.5</v>
      </c>
    </row>
    <row r="374" spans="1:8">
      <c r="A374" s="80" t="s">
        <v>195</v>
      </c>
      <c r="B374" s="80" t="s">
        <v>210</v>
      </c>
      <c r="C374" s="80" t="s">
        <v>211</v>
      </c>
      <c r="D374" s="80" t="s">
        <v>301</v>
      </c>
      <c r="E374" s="80" t="s">
        <v>320</v>
      </c>
      <c r="F374" s="80">
        <v>31.9</v>
      </c>
      <c r="G374" s="80">
        <v>54.5</v>
      </c>
      <c r="H374" s="80">
        <v>86.4</v>
      </c>
    </row>
    <row r="375" spans="1:8">
      <c r="A375" s="80" t="s">
        <v>195</v>
      </c>
      <c r="B375" s="80" t="s">
        <v>210</v>
      </c>
      <c r="C375" s="80" t="s">
        <v>211</v>
      </c>
      <c r="D375" s="80" t="s">
        <v>302</v>
      </c>
      <c r="E375" s="80" t="s">
        <v>320</v>
      </c>
      <c r="F375" s="80">
        <v>31.8</v>
      </c>
      <c r="G375" s="80">
        <v>54.5</v>
      </c>
      <c r="H375" s="80">
        <v>86.3</v>
      </c>
    </row>
    <row r="376" spans="1:8">
      <c r="A376" s="80" t="s">
        <v>195</v>
      </c>
      <c r="B376" s="80" t="s">
        <v>210</v>
      </c>
      <c r="C376" s="80" t="s">
        <v>211</v>
      </c>
      <c r="D376" s="80" t="s">
        <v>303</v>
      </c>
      <c r="E376" s="80" t="s">
        <v>320</v>
      </c>
      <c r="F376" s="80">
        <v>31.8</v>
      </c>
      <c r="G376" s="80">
        <v>54.6</v>
      </c>
      <c r="H376" s="80">
        <v>86.3</v>
      </c>
    </row>
    <row r="377" spans="1:8">
      <c r="A377" s="80" t="s">
        <v>195</v>
      </c>
      <c r="B377" s="80" t="s">
        <v>210</v>
      </c>
      <c r="C377" s="80" t="s">
        <v>211</v>
      </c>
      <c r="D377" s="80" t="s">
        <v>304</v>
      </c>
      <c r="E377" s="80" t="s">
        <v>320</v>
      </c>
      <c r="F377" s="80">
        <v>31.7</v>
      </c>
      <c r="G377" s="80">
        <v>54.6</v>
      </c>
      <c r="H377" s="80">
        <v>86.3</v>
      </c>
    </row>
    <row r="378" spans="1:8">
      <c r="A378" s="80" t="s">
        <v>195</v>
      </c>
      <c r="B378" s="80" t="s">
        <v>212</v>
      </c>
      <c r="C378" s="80" t="s">
        <v>213</v>
      </c>
      <c r="D378" s="80" t="s">
        <v>258</v>
      </c>
      <c r="E378" s="80" t="s">
        <v>320</v>
      </c>
      <c r="F378" s="80">
        <v>31.8</v>
      </c>
      <c r="G378" s="80">
        <v>38.799999999999997</v>
      </c>
      <c r="H378" s="80">
        <v>70.599999999999994</v>
      </c>
    </row>
    <row r="379" spans="1:8">
      <c r="A379" s="80" t="s">
        <v>195</v>
      </c>
      <c r="B379" s="80" t="s">
        <v>212</v>
      </c>
      <c r="C379" s="80" t="s">
        <v>213</v>
      </c>
      <c r="D379" s="80" t="s">
        <v>259</v>
      </c>
      <c r="E379" s="80" t="s">
        <v>320</v>
      </c>
      <c r="F379" s="80">
        <v>31.8</v>
      </c>
      <c r="G379" s="80">
        <v>39.700000000000003</v>
      </c>
      <c r="H379" s="80">
        <v>71.599999999999994</v>
      </c>
    </row>
    <row r="380" spans="1:8">
      <c r="A380" s="80" t="s">
        <v>195</v>
      </c>
      <c r="B380" s="80" t="s">
        <v>212</v>
      </c>
      <c r="C380" s="80" t="s">
        <v>213</v>
      </c>
      <c r="D380" s="80" t="s">
        <v>260</v>
      </c>
      <c r="E380" s="80" t="s">
        <v>320</v>
      </c>
      <c r="F380" s="80">
        <v>31.9</v>
      </c>
      <c r="G380" s="80">
        <v>40.9</v>
      </c>
      <c r="H380" s="80">
        <v>72.7</v>
      </c>
    </row>
    <row r="381" spans="1:8">
      <c r="A381" s="80" t="s">
        <v>195</v>
      </c>
      <c r="B381" s="80" t="s">
        <v>212</v>
      </c>
      <c r="C381" s="80" t="s">
        <v>213</v>
      </c>
      <c r="D381" s="80" t="s">
        <v>261</v>
      </c>
      <c r="E381" s="80" t="s">
        <v>320</v>
      </c>
      <c r="F381" s="80">
        <v>31.9</v>
      </c>
      <c r="G381" s="80">
        <v>42.1</v>
      </c>
      <c r="H381" s="80">
        <v>73.900000000000006</v>
      </c>
    </row>
    <row r="382" spans="1:8">
      <c r="A382" s="80" t="s">
        <v>195</v>
      </c>
      <c r="B382" s="80" t="s">
        <v>212</v>
      </c>
      <c r="C382" s="80" t="s">
        <v>213</v>
      </c>
      <c r="D382" s="80" t="s">
        <v>262</v>
      </c>
      <c r="E382" s="80" t="s">
        <v>320</v>
      </c>
      <c r="F382" s="80">
        <v>31.9</v>
      </c>
      <c r="G382" s="80">
        <v>43.3</v>
      </c>
      <c r="H382" s="80">
        <v>75.2</v>
      </c>
    </row>
    <row r="383" spans="1:8">
      <c r="A383" s="80" t="s">
        <v>195</v>
      </c>
      <c r="B383" s="80" t="s">
        <v>212</v>
      </c>
      <c r="C383" s="80" t="s">
        <v>213</v>
      </c>
      <c r="D383" s="80" t="s">
        <v>263</v>
      </c>
      <c r="E383" s="80" t="s">
        <v>320</v>
      </c>
      <c r="F383" s="80">
        <v>32</v>
      </c>
      <c r="G383" s="80">
        <v>44.7</v>
      </c>
      <c r="H383" s="80">
        <v>76.7</v>
      </c>
    </row>
    <row r="384" spans="1:8">
      <c r="A384" s="80" t="s">
        <v>195</v>
      </c>
      <c r="B384" s="80" t="s">
        <v>212</v>
      </c>
      <c r="C384" s="80" t="s">
        <v>213</v>
      </c>
      <c r="D384" s="80" t="s">
        <v>264</v>
      </c>
      <c r="E384" s="80" t="s">
        <v>320</v>
      </c>
      <c r="F384" s="80">
        <v>32.1</v>
      </c>
      <c r="G384" s="80">
        <v>45.9</v>
      </c>
      <c r="H384" s="80">
        <v>78</v>
      </c>
    </row>
    <row r="385" spans="1:8">
      <c r="A385" s="80" t="s">
        <v>195</v>
      </c>
      <c r="B385" s="80" t="s">
        <v>212</v>
      </c>
      <c r="C385" s="80" t="s">
        <v>213</v>
      </c>
      <c r="D385" s="80" t="s">
        <v>265</v>
      </c>
      <c r="E385" s="80" t="s">
        <v>320</v>
      </c>
      <c r="F385" s="80">
        <v>32.200000000000003</v>
      </c>
      <c r="G385" s="80">
        <v>47.2</v>
      </c>
      <c r="H385" s="80">
        <v>79.400000000000006</v>
      </c>
    </row>
    <row r="386" spans="1:8">
      <c r="A386" s="80" t="s">
        <v>195</v>
      </c>
      <c r="B386" s="80" t="s">
        <v>212</v>
      </c>
      <c r="C386" s="80" t="s">
        <v>213</v>
      </c>
      <c r="D386" s="80" t="s">
        <v>266</v>
      </c>
      <c r="E386" s="80" t="s">
        <v>320</v>
      </c>
      <c r="F386" s="80">
        <v>32.200000000000003</v>
      </c>
      <c r="G386" s="80">
        <v>48.4</v>
      </c>
      <c r="H386" s="80">
        <v>80.599999999999994</v>
      </c>
    </row>
    <row r="387" spans="1:8">
      <c r="A387" s="80" t="s">
        <v>195</v>
      </c>
      <c r="B387" s="80" t="s">
        <v>212</v>
      </c>
      <c r="C387" s="80" t="s">
        <v>213</v>
      </c>
      <c r="D387" s="80" t="s">
        <v>267</v>
      </c>
      <c r="E387" s="80" t="s">
        <v>320</v>
      </c>
      <c r="F387" s="80">
        <v>32.200000000000003</v>
      </c>
      <c r="G387" s="80">
        <v>49.4</v>
      </c>
      <c r="H387" s="80">
        <v>81.7</v>
      </c>
    </row>
    <row r="388" spans="1:8">
      <c r="A388" s="80" t="s">
        <v>195</v>
      </c>
      <c r="B388" s="80" t="s">
        <v>212</v>
      </c>
      <c r="C388" s="80" t="s">
        <v>213</v>
      </c>
      <c r="D388" s="80" t="s">
        <v>268</v>
      </c>
      <c r="E388" s="80" t="s">
        <v>320</v>
      </c>
      <c r="F388" s="80">
        <v>32.1</v>
      </c>
      <c r="G388" s="80">
        <v>50.3</v>
      </c>
      <c r="H388" s="80">
        <v>82.5</v>
      </c>
    </row>
    <row r="389" spans="1:8">
      <c r="A389" s="80" t="s">
        <v>195</v>
      </c>
      <c r="B389" s="80" t="s">
        <v>212</v>
      </c>
      <c r="C389" s="80" t="s">
        <v>213</v>
      </c>
      <c r="D389" s="80" t="s">
        <v>269</v>
      </c>
      <c r="E389" s="80" t="s">
        <v>320</v>
      </c>
      <c r="F389" s="80">
        <v>32</v>
      </c>
      <c r="G389" s="80">
        <v>51</v>
      </c>
      <c r="H389" s="80">
        <v>83</v>
      </c>
    </row>
    <row r="390" spans="1:8">
      <c r="A390" s="80" t="s">
        <v>195</v>
      </c>
      <c r="B390" s="80" t="s">
        <v>212</v>
      </c>
      <c r="C390" s="80" t="s">
        <v>213</v>
      </c>
      <c r="D390" s="80" t="s">
        <v>270</v>
      </c>
      <c r="E390" s="80" t="s">
        <v>320</v>
      </c>
      <c r="F390" s="80">
        <v>31.7</v>
      </c>
      <c r="G390" s="80">
        <v>51.5</v>
      </c>
      <c r="H390" s="80">
        <v>83.2</v>
      </c>
    </row>
    <row r="391" spans="1:8">
      <c r="A391" s="80" t="s">
        <v>195</v>
      </c>
      <c r="B391" s="80" t="s">
        <v>212</v>
      </c>
      <c r="C391" s="80" t="s">
        <v>213</v>
      </c>
      <c r="D391" s="80" t="s">
        <v>271</v>
      </c>
      <c r="E391" s="80" t="s">
        <v>320</v>
      </c>
      <c r="F391" s="80">
        <v>31.4</v>
      </c>
      <c r="G391" s="80">
        <v>51.6</v>
      </c>
      <c r="H391" s="80">
        <v>83</v>
      </c>
    </row>
    <row r="392" spans="1:8">
      <c r="A392" s="80" t="s">
        <v>195</v>
      </c>
      <c r="B392" s="80" t="s">
        <v>212</v>
      </c>
      <c r="C392" s="80" t="s">
        <v>213</v>
      </c>
      <c r="D392" s="80" t="s">
        <v>272</v>
      </c>
      <c r="E392" s="80" t="s">
        <v>320</v>
      </c>
      <c r="F392" s="80">
        <v>31</v>
      </c>
      <c r="G392" s="80">
        <v>51.6</v>
      </c>
      <c r="H392" s="80">
        <v>82.6</v>
      </c>
    </row>
    <row r="393" spans="1:8">
      <c r="A393" s="80" t="s">
        <v>195</v>
      </c>
      <c r="B393" s="80" t="s">
        <v>212</v>
      </c>
      <c r="C393" s="80" t="s">
        <v>213</v>
      </c>
      <c r="D393" s="80" t="s">
        <v>273</v>
      </c>
      <c r="E393" s="80" t="s">
        <v>320</v>
      </c>
      <c r="F393" s="80">
        <v>30.7</v>
      </c>
      <c r="G393" s="80">
        <v>51.5</v>
      </c>
      <c r="H393" s="80">
        <v>82.2</v>
      </c>
    </row>
    <row r="394" spans="1:8">
      <c r="A394" s="80" t="s">
        <v>195</v>
      </c>
      <c r="B394" s="80" t="s">
        <v>212</v>
      </c>
      <c r="C394" s="80" t="s">
        <v>213</v>
      </c>
      <c r="D394" s="80" t="s">
        <v>274</v>
      </c>
      <c r="E394" s="80" t="s">
        <v>320</v>
      </c>
      <c r="F394" s="80">
        <v>30.4</v>
      </c>
      <c r="G394" s="80">
        <v>51.4</v>
      </c>
      <c r="H394" s="80">
        <v>81.7</v>
      </c>
    </row>
    <row r="395" spans="1:8">
      <c r="A395" s="80" t="s">
        <v>195</v>
      </c>
      <c r="B395" s="80" t="s">
        <v>212</v>
      </c>
      <c r="C395" s="80" t="s">
        <v>213</v>
      </c>
      <c r="D395" s="80" t="s">
        <v>275</v>
      </c>
      <c r="E395" s="80" t="s">
        <v>320</v>
      </c>
      <c r="F395" s="80">
        <v>30</v>
      </c>
      <c r="G395" s="80">
        <v>51.3</v>
      </c>
      <c r="H395" s="80">
        <v>81.3</v>
      </c>
    </row>
    <row r="396" spans="1:8">
      <c r="A396" s="80" t="s">
        <v>195</v>
      </c>
      <c r="B396" s="80" t="s">
        <v>212</v>
      </c>
      <c r="C396" s="80" t="s">
        <v>213</v>
      </c>
      <c r="D396" s="80" t="s">
        <v>276</v>
      </c>
      <c r="E396" s="80" t="s">
        <v>320</v>
      </c>
      <c r="F396" s="80">
        <v>29.9</v>
      </c>
      <c r="G396" s="80">
        <v>51.4</v>
      </c>
      <c r="H396" s="80">
        <v>81.2</v>
      </c>
    </row>
    <row r="397" spans="1:8">
      <c r="A397" s="80" t="s">
        <v>195</v>
      </c>
      <c r="B397" s="80" t="s">
        <v>212</v>
      </c>
      <c r="C397" s="80" t="s">
        <v>213</v>
      </c>
      <c r="D397" s="80" t="s">
        <v>277</v>
      </c>
      <c r="E397" s="80" t="s">
        <v>320</v>
      </c>
      <c r="F397" s="80">
        <v>29.8</v>
      </c>
      <c r="G397" s="80">
        <v>51.5</v>
      </c>
      <c r="H397" s="80">
        <v>81.3</v>
      </c>
    </row>
    <row r="398" spans="1:8">
      <c r="A398" s="80" t="s">
        <v>195</v>
      </c>
      <c r="B398" s="80" t="s">
        <v>212</v>
      </c>
      <c r="C398" s="80" t="s">
        <v>213</v>
      </c>
      <c r="D398" s="80" t="s">
        <v>278</v>
      </c>
      <c r="E398" s="80" t="s">
        <v>320</v>
      </c>
      <c r="F398" s="80">
        <v>29.8</v>
      </c>
      <c r="G398" s="80">
        <v>51.7</v>
      </c>
      <c r="H398" s="80">
        <v>81.599999999999994</v>
      </c>
    </row>
    <row r="399" spans="1:8">
      <c r="A399" s="80" t="s">
        <v>195</v>
      </c>
      <c r="B399" s="80" t="s">
        <v>212</v>
      </c>
      <c r="C399" s="80" t="s">
        <v>213</v>
      </c>
      <c r="D399" s="80" t="s">
        <v>279</v>
      </c>
      <c r="E399" s="80" t="s">
        <v>320</v>
      </c>
      <c r="F399" s="80">
        <v>30</v>
      </c>
      <c r="G399" s="80">
        <v>52.1</v>
      </c>
      <c r="H399" s="80">
        <v>82.1</v>
      </c>
    </row>
    <row r="400" spans="1:8">
      <c r="A400" s="80" t="s">
        <v>195</v>
      </c>
      <c r="B400" s="80" t="s">
        <v>212</v>
      </c>
      <c r="C400" s="80" t="s">
        <v>213</v>
      </c>
      <c r="D400" s="80" t="s">
        <v>280</v>
      </c>
      <c r="E400" s="80" t="s">
        <v>320</v>
      </c>
      <c r="F400" s="80">
        <v>30.2</v>
      </c>
      <c r="G400" s="80">
        <v>52.5</v>
      </c>
      <c r="H400" s="80">
        <v>82.7</v>
      </c>
    </row>
    <row r="401" spans="1:8">
      <c r="A401" s="80" t="s">
        <v>195</v>
      </c>
      <c r="B401" s="80" t="s">
        <v>212</v>
      </c>
      <c r="C401" s="80" t="s">
        <v>213</v>
      </c>
      <c r="D401" s="80" t="s">
        <v>281</v>
      </c>
      <c r="E401" s="80" t="s">
        <v>320</v>
      </c>
      <c r="F401" s="80">
        <v>30.4</v>
      </c>
      <c r="G401" s="80">
        <v>53</v>
      </c>
      <c r="H401" s="80">
        <v>83.3</v>
      </c>
    </row>
    <row r="402" spans="1:8">
      <c r="A402" s="80" t="s">
        <v>195</v>
      </c>
      <c r="B402" s="80" t="s">
        <v>212</v>
      </c>
      <c r="C402" s="80" t="s">
        <v>213</v>
      </c>
      <c r="D402" s="80" t="s">
        <v>282</v>
      </c>
      <c r="E402" s="80" t="s">
        <v>320</v>
      </c>
      <c r="F402" s="80">
        <v>30.6</v>
      </c>
      <c r="G402" s="80">
        <v>53.3</v>
      </c>
      <c r="H402" s="80">
        <v>83.9</v>
      </c>
    </row>
    <row r="403" spans="1:8">
      <c r="A403" s="80" t="s">
        <v>195</v>
      </c>
      <c r="B403" s="80" t="s">
        <v>212</v>
      </c>
      <c r="C403" s="80" t="s">
        <v>213</v>
      </c>
      <c r="D403" s="80" t="s">
        <v>283</v>
      </c>
      <c r="E403" s="80" t="s">
        <v>320</v>
      </c>
      <c r="F403" s="80">
        <v>30.8</v>
      </c>
      <c r="G403" s="80">
        <v>53.7</v>
      </c>
      <c r="H403" s="80">
        <v>84.5</v>
      </c>
    </row>
    <row r="404" spans="1:8">
      <c r="A404" s="80" t="s">
        <v>195</v>
      </c>
      <c r="B404" s="80" t="s">
        <v>212</v>
      </c>
      <c r="C404" s="80" t="s">
        <v>213</v>
      </c>
      <c r="D404" s="80" t="s">
        <v>284</v>
      </c>
      <c r="E404" s="80" t="s">
        <v>320</v>
      </c>
      <c r="F404" s="80">
        <v>30.9</v>
      </c>
      <c r="G404" s="80">
        <v>54.1</v>
      </c>
      <c r="H404" s="80">
        <v>85</v>
      </c>
    </row>
    <row r="405" spans="1:8">
      <c r="A405" s="80" t="s">
        <v>195</v>
      </c>
      <c r="B405" s="80" t="s">
        <v>212</v>
      </c>
      <c r="C405" s="80" t="s">
        <v>213</v>
      </c>
      <c r="D405" s="80" t="s">
        <v>285</v>
      </c>
      <c r="E405" s="80" t="s">
        <v>320</v>
      </c>
      <c r="F405" s="80">
        <v>31.1</v>
      </c>
      <c r="G405" s="80">
        <v>54.6</v>
      </c>
      <c r="H405" s="80">
        <v>85.7</v>
      </c>
    </row>
    <row r="406" spans="1:8">
      <c r="A406" s="80" t="s">
        <v>195</v>
      </c>
      <c r="B406" s="80" t="s">
        <v>212</v>
      </c>
      <c r="C406" s="80" t="s">
        <v>213</v>
      </c>
      <c r="D406" s="80" t="s">
        <v>286</v>
      </c>
      <c r="E406" s="80" t="s">
        <v>320</v>
      </c>
      <c r="F406" s="80">
        <v>31.3</v>
      </c>
      <c r="G406" s="80">
        <v>55.2</v>
      </c>
      <c r="H406" s="80">
        <v>86.5</v>
      </c>
    </row>
    <row r="407" spans="1:8">
      <c r="A407" s="80" t="s">
        <v>195</v>
      </c>
      <c r="B407" s="80" t="s">
        <v>212</v>
      </c>
      <c r="C407" s="80" t="s">
        <v>213</v>
      </c>
      <c r="D407" s="80" t="s">
        <v>287</v>
      </c>
      <c r="E407" s="80" t="s">
        <v>320</v>
      </c>
      <c r="F407" s="80">
        <v>31.5</v>
      </c>
      <c r="G407" s="80">
        <v>55.8</v>
      </c>
      <c r="H407" s="80">
        <v>87.4</v>
      </c>
    </row>
    <row r="408" spans="1:8">
      <c r="A408" s="80" t="s">
        <v>195</v>
      </c>
      <c r="B408" s="80" t="s">
        <v>212</v>
      </c>
      <c r="C408" s="80" t="s">
        <v>213</v>
      </c>
      <c r="D408" s="80" t="s">
        <v>288</v>
      </c>
      <c r="E408" s="80" t="s">
        <v>320</v>
      </c>
      <c r="F408" s="80">
        <v>31.7</v>
      </c>
      <c r="G408" s="80">
        <v>56.4</v>
      </c>
      <c r="H408" s="80">
        <v>88.1</v>
      </c>
    </row>
    <row r="409" spans="1:8">
      <c r="A409" s="80" t="s">
        <v>195</v>
      </c>
      <c r="B409" s="80" t="s">
        <v>212</v>
      </c>
      <c r="C409" s="80" t="s">
        <v>213</v>
      </c>
      <c r="D409" s="80" t="s">
        <v>289</v>
      </c>
      <c r="E409" s="80" t="s">
        <v>320</v>
      </c>
      <c r="F409" s="80">
        <v>31.8</v>
      </c>
      <c r="G409" s="80">
        <v>57.1</v>
      </c>
      <c r="H409" s="80">
        <v>88.9</v>
      </c>
    </row>
    <row r="410" spans="1:8">
      <c r="A410" s="80" t="s">
        <v>195</v>
      </c>
      <c r="B410" s="80" t="s">
        <v>212</v>
      </c>
      <c r="C410" s="80" t="s">
        <v>213</v>
      </c>
      <c r="D410" s="80" t="s">
        <v>290</v>
      </c>
      <c r="E410" s="80" t="s">
        <v>320</v>
      </c>
      <c r="F410" s="80">
        <v>31.9</v>
      </c>
      <c r="G410" s="80">
        <v>57.5</v>
      </c>
      <c r="H410" s="80">
        <v>89.4</v>
      </c>
    </row>
    <row r="411" spans="1:8">
      <c r="A411" s="80" t="s">
        <v>195</v>
      </c>
      <c r="B411" s="80" t="s">
        <v>212</v>
      </c>
      <c r="C411" s="80" t="s">
        <v>213</v>
      </c>
      <c r="D411" s="80" t="s">
        <v>291</v>
      </c>
      <c r="E411" s="80" t="s">
        <v>320</v>
      </c>
      <c r="F411" s="80">
        <v>32</v>
      </c>
      <c r="G411" s="80">
        <v>57.8</v>
      </c>
      <c r="H411" s="80">
        <v>89.8</v>
      </c>
    </row>
    <row r="412" spans="1:8">
      <c r="A412" s="80" t="s">
        <v>195</v>
      </c>
      <c r="B412" s="80" t="s">
        <v>212</v>
      </c>
      <c r="C412" s="80" t="s">
        <v>213</v>
      </c>
      <c r="D412" s="80" t="s">
        <v>292</v>
      </c>
      <c r="E412" s="80" t="s">
        <v>320</v>
      </c>
      <c r="F412" s="80">
        <v>32</v>
      </c>
      <c r="G412" s="80">
        <v>58</v>
      </c>
      <c r="H412" s="80">
        <v>90.1</v>
      </c>
    </row>
    <row r="413" spans="1:8">
      <c r="A413" s="80" t="s">
        <v>195</v>
      </c>
      <c r="B413" s="80" t="s">
        <v>212</v>
      </c>
      <c r="C413" s="80" t="s">
        <v>213</v>
      </c>
      <c r="D413" s="80" t="s">
        <v>293</v>
      </c>
      <c r="E413" s="80" t="s">
        <v>320</v>
      </c>
      <c r="F413" s="80">
        <v>32</v>
      </c>
      <c r="G413" s="80">
        <v>58.2</v>
      </c>
      <c r="H413" s="80">
        <v>90.3</v>
      </c>
    </row>
    <row r="414" spans="1:8">
      <c r="A414" s="80" t="s">
        <v>195</v>
      </c>
      <c r="B414" s="80" t="s">
        <v>212</v>
      </c>
      <c r="C414" s="80" t="s">
        <v>213</v>
      </c>
      <c r="D414" s="80" t="s">
        <v>294</v>
      </c>
      <c r="E414" s="80" t="s">
        <v>320</v>
      </c>
      <c r="F414" s="80">
        <v>32</v>
      </c>
      <c r="G414" s="80">
        <v>58.5</v>
      </c>
      <c r="H414" s="80">
        <v>90.5</v>
      </c>
    </row>
    <row r="415" spans="1:8">
      <c r="A415" s="80" t="s">
        <v>195</v>
      </c>
      <c r="B415" s="80" t="s">
        <v>212</v>
      </c>
      <c r="C415" s="80" t="s">
        <v>213</v>
      </c>
      <c r="D415" s="80" t="s">
        <v>295</v>
      </c>
      <c r="E415" s="80" t="s">
        <v>320</v>
      </c>
      <c r="F415" s="80">
        <v>32</v>
      </c>
      <c r="G415" s="80">
        <v>58.8</v>
      </c>
      <c r="H415" s="80">
        <v>90.9</v>
      </c>
    </row>
    <row r="416" spans="1:8">
      <c r="A416" s="80" t="s">
        <v>195</v>
      </c>
      <c r="B416" s="80" t="s">
        <v>212</v>
      </c>
      <c r="C416" s="80" t="s">
        <v>213</v>
      </c>
      <c r="D416" s="80" t="s">
        <v>296</v>
      </c>
      <c r="E416" s="80" t="s">
        <v>320</v>
      </c>
      <c r="F416" s="80">
        <v>32.1</v>
      </c>
      <c r="G416" s="80">
        <v>59.3</v>
      </c>
      <c r="H416" s="80">
        <v>91.4</v>
      </c>
    </row>
    <row r="417" spans="1:8">
      <c r="A417" s="80" t="s">
        <v>195</v>
      </c>
      <c r="B417" s="80" t="s">
        <v>212</v>
      </c>
      <c r="C417" s="80" t="s">
        <v>213</v>
      </c>
      <c r="D417" s="80" t="s">
        <v>297</v>
      </c>
      <c r="E417" s="80" t="s">
        <v>320</v>
      </c>
      <c r="F417" s="80">
        <v>32.1</v>
      </c>
      <c r="G417" s="80">
        <v>59.8</v>
      </c>
      <c r="H417" s="80">
        <v>91.9</v>
      </c>
    </row>
    <row r="418" spans="1:8">
      <c r="A418" s="80" t="s">
        <v>195</v>
      </c>
      <c r="B418" s="80" t="s">
        <v>212</v>
      </c>
      <c r="C418" s="80" t="s">
        <v>213</v>
      </c>
      <c r="D418" s="80" t="s">
        <v>298</v>
      </c>
      <c r="E418" s="80" t="s">
        <v>320</v>
      </c>
      <c r="F418" s="80">
        <v>32</v>
      </c>
      <c r="G418" s="80">
        <v>60.2</v>
      </c>
      <c r="H418" s="80">
        <v>92.3</v>
      </c>
    </row>
    <row r="419" spans="1:8">
      <c r="A419" s="80" t="s">
        <v>195</v>
      </c>
      <c r="B419" s="80" t="s">
        <v>212</v>
      </c>
      <c r="C419" s="80" t="s">
        <v>213</v>
      </c>
      <c r="D419" s="80" t="s">
        <v>299</v>
      </c>
      <c r="E419" s="80" t="s">
        <v>320</v>
      </c>
      <c r="F419" s="80">
        <v>32</v>
      </c>
      <c r="G419" s="80">
        <v>60.7</v>
      </c>
      <c r="H419" s="80">
        <v>92.7</v>
      </c>
    </row>
    <row r="420" spans="1:8">
      <c r="A420" s="80" t="s">
        <v>195</v>
      </c>
      <c r="B420" s="80" t="s">
        <v>212</v>
      </c>
      <c r="C420" s="80" t="s">
        <v>213</v>
      </c>
      <c r="D420" s="80" t="s">
        <v>300</v>
      </c>
      <c r="E420" s="80" t="s">
        <v>320</v>
      </c>
      <c r="F420" s="80">
        <v>31.9</v>
      </c>
      <c r="G420" s="80">
        <v>60.9</v>
      </c>
      <c r="H420" s="80">
        <v>92.9</v>
      </c>
    </row>
    <row r="421" spans="1:8">
      <c r="A421" s="80" t="s">
        <v>195</v>
      </c>
      <c r="B421" s="80" t="s">
        <v>212</v>
      </c>
      <c r="C421" s="80" t="s">
        <v>213</v>
      </c>
      <c r="D421" s="80" t="s">
        <v>301</v>
      </c>
      <c r="E421" s="80" t="s">
        <v>320</v>
      </c>
      <c r="F421" s="80">
        <v>31.9</v>
      </c>
      <c r="G421" s="80">
        <v>61.1</v>
      </c>
      <c r="H421" s="80">
        <v>93</v>
      </c>
    </row>
    <row r="422" spans="1:8">
      <c r="A422" s="80" t="s">
        <v>195</v>
      </c>
      <c r="B422" s="80" t="s">
        <v>212</v>
      </c>
      <c r="C422" s="80" t="s">
        <v>213</v>
      </c>
      <c r="D422" s="80" t="s">
        <v>302</v>
      </c>
      <c r="E422" s="80" t="s">
        <v>320</v>
      </c>
      <c r="F422" s="80">
        <v>31.8</v>
      </c>
      <c r="G422" s="80">
        <v>61.3</v>
      </c>
      <c r="H422" s="80">
        <v>93</v>
      </c>
    </row>
    <row r="423" spans="1:8">
      <c r="A423" s="80" t="s">
        <v>195</v>
      </c>
      <c r="B423" s="80" t="s">
        <v>212</v>
      </c>
      <c r="C423" s="80" t="s">
        <v>213</v>
      </c>
      <c r="D423" s="80" t="s">
        <v>303</v>
      </c>
      <c r="E423" s="80" t="s">
        <v>320</v>
      </c>
      <c r="F423" s="80">
        <v>31.7</v>
      </c>
      <c r="G423" s="80">
        <v>61.5</v>
      </c>
      <c r="H423" s="80">
        <v>93.2</v>
      </c>
    </row>
    <row r="424" spans="1:8">
      <c r="A424" s="80" t="s">
        <v>195</v>
      </c>
      <c r="B424" s="80" t="s">
        <v>212</v>
      </c>
      <c r="C424" s="80" t="s">
        <v>213</v>
      </c>
      <c r="D424" s="80" t="s">
        <v>304</v>
      </c>
      <c r="E424" s="80" t="s">
        <v>320</v>
      </c>
      <c r="F424" s="80">
        <v>31.6</v>
      </c>
      <c r="G424" s="80">
        <v>61.7</v>
      </c>
      <c r="H424" s="80">
        <v>93.3</v>
      </c>
    </row>
    <row r="425" spans="1:8">
      <c r="A425" s="80" t="s">
        <v>195</v>
      </c>
      <c r="B425" s="80" t="s">
        <v>214</v>
      </c>
      <c r="C425" s="80" t="s">
        <v>215</v>
      </c>
      <c r="D425" s="80" t="s">
        <v>258</v>
      </c>
      <c r="E425" s="80" t="s">
        <v>320</v>
      </c>
      <c r="F425" s="80">
        <v>31.8</v>
      </c>
      <c r="G425" s="80">
        <v>38.799999999999997</v>
      </c>
      <c r="H425" s="80">
        <v>70.599999999999994</v>
      </c>
    </row>
    <row r="426" spans="1:8">
      <c r="A426" s="80" t="s">
        <v>195</v>
      </c>
      <c r="B426" s="80" t="s">
        <v>214</v>
      </c>
      <c r="C426" s="80" t="s">
        <v>215</v>
      </c>
      <c r="D426" s="80" t="s">
        <v>259</v>
      </c>
      <c r="E426" s="80" t="s">
        <v>320</v>
      </c>
      <c r="F426" s="80">
        <v>31.8</v>
      </c>
      <c r="G426" s="80">
        <v>39.799999999999997</v>
      </c>
      <c r="H426" s="80">
        <v>71.5</v>
      </c>
    </row>
    <row r="427" spans="1:8">
      <c r="A427" s="80" t="s">
        <v>195</v>
      </c>
      <c r="B427" s="80" t="s">
        <v>214</v>
      </c>
      <c r="C427" s="80" t="s">
        <v>215</v>
      </c>
      <c r="D427" s="80" t="s">
        <v>260</v>
      </c>
      <c r="E427" s="80" t="s">
        <v>320</v>
      </c>
      <c r="F427" s="80">
        <v>31.8</v>
      </c>
      <c r="G427" s="80">
        <v>40.9</v>
      </c>
      <c r="H427" s="80">
        <v>72.7</v>
      </c>
    </row>
    <row r="428" spans="1:8">
      <c r="A428" s="80" t="s">
        <v>195</v>
      </c>
      <c r="B428" s="80" t="s">
        <v>214</v>
      </c>
      <c r="C428" s="80" t="s">
        <v>215</v>
      </c>
      <c r="D428" s="80" t="s">
        <v>261</v>
      </c>
      <c r="E428" s="80" t="s">
        <v>320</v>
      </c>
      <c r="F428" s="80">
        <v>31.8</v>
      </c>
      <c r="G428" s="80">
        <v>42</v>
      </c>
      <c r="H428" s="80">
        <v>73.8</v>
      </c>
    </row>
    <row r="429" spans="1:8">
      <c r="A429" s="80" t="s">
        <v>195</v>
      </c>
      <c r="B429" s="80" t="s">
        <v>214</v>
      </c>
      <c r="C429" s="80" t="s">
        <v>215</v>
      </c>
      <c r="D429" s="80" t="s">
        <v>262</v>
      </c>
      <c r="E429" s="80" t="s">
        <v>320</v>
      </c>
      <c r="F429" s="80">
        <v>31.8</v>
      </c>
      <c r="G429" s="80">
        <v>43.2</v>
      </c>
      <c r="H429" s="80">
        <v>75</v>
      </c>
    </row>
    <row r="430" spans="1:8">
      <c r="A430" s="80" t="s">
        <v>195</v>
      </c>
      <c r="B430" s="80" t="s">
        <v>214</v>
      </c>
      <c r="C430" s="80" t="s">
        <v>215</v>
      </c>
      <c r="D430" s="80" t="s">
        <v>263</v>
      </c>
      <c r="E430" s="80" t="s">
        <v>320</v>
      </c>
      <c r="F430" s="80">
        <v>31.8</v>
      </c>
      <c r="G430" s="80">
        <v>44.5</v>
      </c>
      <c r="H430" s="80">
        <v>76.3</v>
      </c>
    </row>
    <row r="431" spans="1:8">
      <c r="A431" s="80" t="s">
        <v>195</v>
      </c>
      <c r="B431" s="80" t="s">
        <v>214</v>
      </c>
      <c r="C431" s="80" t="s">
        <v>215</v>
      </c>
      <c r="D431" s="80" t="s">
        <v>264</v>
      </c>
      <c r="E431" s="80" t="s">
        <v>320</v>
      </c>
      <c r="F431" s="80">
        <v>31.8</v>
      </c>
      <c r="G431" s="80">
        <v>45.7</v>
      </c>
      <c r="H431" s="80">
        <v>77.5</v>
      </c>
    </row>
    <row r="432" spans="1:8">
      <c r="A432" s="80" t="s">
        <v>195</v>
      </c>
      <c r="B432" s="80" t="s">
        <v>214</v>
      </c>
      <c r="C432" s="80" t="s">
        <v>215</v>
      </c>
      <c r="D432" s="80" t="s">
        <v>265</v>
      </c>
      <c r="E432" s="80" t="s">
        <v>320</v>
      </c>
      <c r="F432" s="80">
        <v>31.8</v>
      </c>
      <c r="G432" s="80">
        <v>47</v>
      </c>
      <c r="H432" s="80">
        <v>78.8</v>
      </c>
    </row>
    <row r="433" spans="1:8">
      <c r="A433" s="80" t="s">
        <v>195</v>
      </c>
      <c r="B433" s="80" t="s">
        <v>214</v>
      </c>
      <c r="C433" s="80" t="s">
        <v>215</v>
      </c>
      <c r="D433" s="80" t="s">
        <v>266</v>
      </c>
      <c r="E433" s="80" t="s">
        <v>320</v>
      </c>
      <c r="F433" s="80">
        <v>31.7</v>
      </c>
      <c r="G433" s="80">
        <v>48.1</v>
      </c>
      <c r="H433" s="80">
        <v>79.8</v>
      </c>
    </row>
    <row r="434" spans="1:8">
      <c r="A434" s="80" t="s">
        <v>195</v>
      </c>
      <c r="B434" s="80" t="s">
        <v>214</v>
      </c>
      <c r="C434" s="80" t="s">
        <v>215</v>
      </c>
      <c r="D434" s="80" t="s">
        <v>267</v>
      </c>
      <c r="E434" s="80" t="s">
        <v>320</v>
      </c>
      <c r="F434" s="80">
        <v>31.6</v>
      </c>
      <c r="G434" s="80">
        <v>49.2</v>
      </c>
      <c r="H434" s="80">
        <v>80.8</v>
      </c>
    </row>
    <row r="435" spans="1:8">
      <c r="A435" s="80" t="s">
        <v>195</v>
      </c>
      <c r="B435" s="80" t="s">
        <v>214</v>
      </c>
      <c r="C435" s="80" t="s">
        <v>215</v>
      </c>
      <c r="D435" s="80" t="s">
        <v>268</v>
      </c>
      <c r="E435" s="80" t="s">
        <v>320</v>
      </c>
      <c r="F435" s="80">
        <v>31.4</v>
      </c>
      <c r="G435" s="80">
        <v>50</v>
      </c>
      <c r="H435" s="80">
        <v>81.400000000000006</v>
      </c>
    </row>
    <row r="436" spans="1:8">
      <c r="A436" s="80" t="s">
        <v>195</v>
      </c>
      <c r="B436" s="80" t="s">
        <v>214</v>
      </c>
      <c r="C436" s="80" t="s">
        <v>215</v>
      </c>
      <c r="D436" s="80" t="s">
        <v>269</v>
      </c>
      <c r="E436" s="80" t="s">
        <v>320</v>
      </c>
      <c r="F436" s="80">
        <v>31</v>
      </c>
      <c r="G436" s="80">
        <v>50.6</v>
      </c>
      <c r="H436" s="80">
        <v>81.7</v>
      </c>
    </row>
    <row r="437" spans="1:8">
      <c r="A437" s="80" t="s">
        <v>195</v>
      </c>
      <c r="B437" s="80" t="s">
        <v>214</v>
      </c>
      <c r="C437" s="80" t="s">
        <v>215</v>
      </c>
      <c r="D437" s="80" t="s">
        <v>270</v>
      </c>
      <c r="E437" s="80" t="s">
        <v>320</v>
      </c>
      <c r="F437" s="80">
        <v>30.6</v>
      </c>
      <c r="G437" s="80">
        <v>51.1</v>
      </c>
      <c r="H437" s="80">
        <v>81.7</v>
      </c>
    </row>
    <row r="438" spans="1:8">
      <c r="A438" s="80" t="s">
        <v>195</v>
      </c>
      <c r="B438" s="80" t="s">
        <v>214</v>
      </c>
      <c r="C438" s="80" t="s">
        <v>215</v>
      </c>
      <c r="D438" s="80" t="s">
        <v>271</v>
      </c>
      <c r="E438" s="80" t="s">
        <v>320</v>
      </c>
      <c r="F438" s="80">
        <v>30.1</v>
      </c>
      <c r="G438" s="80">
        <v>51.2</v>
      </c>
      <c r="H438" s="80">
        <v>81.3</v>
      </c>
    </row>
    <row r="439" spans="1:8">
      <c r="A439" s="80" t="s">
        <v>195</v>
      </c>
      <c r="B439" s="80" t="s">
        <v>214</v>
      </c>
      <c r="C439" s="80" t="s">
        <v>215</v>
      </c>
      <c r="D439" s="80" t="s">
        <v>272</v>
      </c>
      <c r="E439" s="80" t="s">
        <v>320</v>
      </c>
      <c r="F439" s="80">
        <v>29.5</v>
      </c>
      <c r="G439" s="80">
        <v>51</v>
      </c>
      <c r="H439" s="80">
        <v>80.599999999999994</v>
      </c>
    </row>
    <row r="440" spans="1:8">
      <c r="A440" s="80" t="s">
        <v>195</v>
      </c>
      <c r="B440" s="80" t="s">
        <v>214</v>
      </c>
      <c r="C440" s="80" t="s">
        <v>215</v>
      </c>
      <c r="D440" s="80" t="s">
        <v>273</v>
      </c>
      <c r="E440" s="80" t="s">
        <v>320</v>
      </c>
      <c r="F440" s="80">
        <v>29</v>
      </c>
      <c r="G440" s="80">
        <v>50.9</v>
      </c>
      <c r="H440" s="80">
        <v>79.900000000000006</v>
      </c>
    </row>
    <row r="441" spans="1:8">
      <c r="A441" s="80" t="s">
        <v>195</v>
      </c>
      <c r="B441" s="80" t="s">
        <v>214</v>
      </c>
      <c r="C441" s="80" t="s">
        <v>215</v>
      </c>
      <c r="D441" s="80" t="s">
        <v>274</v>
      </c>
      <c r="E441" s="80" t="s">
        <v>320</v>
      </c>
      <c r="F441" s="80">
        <v>28.5</v>
      </c>
      <c r="G441" s="80">
        <v>50.7</v>
      </c>
      <c r="H441" s="80">
        <v>79.2</v>
      </c>
    </row>
    <row r="442" spans="1:8">
      <c r="A442" s="80" t="s">
        <v>195</v>
      </c>
      <c r="B442" s="80" t="s">
        <v>214</v>
      </c>
      <c r="C442" s="80" t="s">
        <v>215</v>
      </c>
      <c r="D442" s="80" t="s">
        <v>275</v>
      </c>
      <c r="E442" s="80" t="s">
        <v>320</v>
      </c>
      <c r="F442" s="80">
        <v>28</v>
      </c>
      <c r="G442" s="80">
        <v>50.5</v>
      </c>
      <c r="H442" s="80">
        <v>78.5</v>
      </c>
    </row>
    <row r="443" spans="1:8">
      <c r="A443" s="80" t="s">
        <v>195</v>
      </c>
      <c r="B443" s="80" t="s">
        <v>214</v>
      </c>
      <c r="C443" s="80" t="s">
        <v>215</v>
      </c>
      <c r="D443" s="80" t="s">
        <v>276</v>
      </c>
      <c r="E443" s="80" t="s">
        <v>320</v>
      </c>
      <c r="F443" s="80">
        <v>27.6</v>
      </c>
      <c r="G443" s="80">
        <v>50.5</v>
      </c>
      <c r="H443" s="80">
        <v>78.099999999999994</v>
      </c>
    </row>
    <row r="444" spans="1:8">
      <c r="A444" s="80" t="s">
        <v>195</v>
      </c>
      <c r="B444" s="80" t="s">
        <v>214</v>
      </c>
      <c r="C444" s="80" t="s">
        <v>215</v>
      </c>
      <c r="D444" s="80" t="s">
        <v>277</v>
      </c>
      <c r="E444" s="80" t="s">
        <v>320</v>
      </c>
      <c r="F444" s="80">
        <v>27.3</v>
      </c>
      <c r="G444" s="80">
        <v>50.6</v>
      </c>
      <c r="H444" s="80">
        <v>77.900000000000006</v>
      </c>
    </row>
    <row r="445" spans="1:8">
      <c r="A445" s="80" t="s">
        <v>195</v>
      </c>
      <c r="B445" s="80" t="s">
        <v>214</v>
      </c>
      <c r="C445" s="80" t="s">
        <v>215</v>
      </c>
      <c r="D445" s="80" t="s">
        <v>278</v>
      </c>
      <c r="E445" s="80" t="s">
        <v>320</v>
      </c>
      <c r="F445" s="80">
        <v>27.2</v>
      </c>
      <c r="G445" s="80">
        <v>50.7</v>
      </c>
      <c r="H445" s="80">
        <v>77.900000000000006</v>
      </c>
    </row>
    <row r="446" spans="1:8">
      <c r="A446" s="80" t="s">
        <v>195</v>
      </c>
      <c r="B446" s="80" t="s">
        <v>214</v>
      </c>
      <c r="C446" s="80" t="s">
        <v>215</v>
      </c>
      <c r="D446" s="80" t="s">
        <v>279</v>
      </c>
      <c r="E446" s="80" t="s">
        <v>320</v>
      </c>
      <c r="F446" s="80">
        <v>27.1</v>
      </c>
      <c r="G446" s="80">
        <v>51</v>
      </c>
      <c r="H446" s="80">
        <v>78.2</v>
      </c>
    </row>
    <row r="447" spans="1:8">
      <c r="A447" s="80" t="s">
        <v>195</v>
      </c>
      <c r="B447" s="80" t="s">
        <v>214</v>
      </c>
      <c r="C447" s="80" t="s">
        <v>215</v>
      </c>
      <c r="D447" s="80" t="s">
        <v>280</v>
      </c>
      <c r="E447" s="80" t="s">
        <v>320</v>
      </c>
      <c r="F447" s="80">
        <v>27.2</v>
      </c>
      <c r="G447" s="80">
        <v>51.4</v>
      </c>
      <c r="H447" s="80">
        <v>78.5</v>
      </c>
    </row>
    <row r="448" spans="1:8">
      <c r="A448" s="80" t="s">
        <v>195</v>
      </c>
      <c r="B448" s="80" t="s">
        <v>214</v>
      </c>
      <c r="C448" s="80" t="s">
        <v>215</v>
      </c>
      <c r="D448" s="80" t="s">
        <v>281</v>
      </c>
      <c r="E448" s="80" t="s">
        <v>320</v>
      </c>
      <c r="F448" s="80">
        <v>27.2</v>
      </c>
      <c r="G448" s="80">
        <v>51.7</v>
      </c>
      <c r="H448" s="80">
        <v>78.900000000000006</v>
      </c>
    </row>
    <row r="449" spans="1:8">
      <c r="A449" s="80" t="s">
        <v>195</v>
      </c>
      <c r="B449" s="80" t="s">
        <v>214</v>
      </c>
      <c r="C449" s="80" t="s">
        <v>215</v>
      </c>
      <c r="D449" s="80" t="s">
        <v>282</v>
      </c>
      <c r="E449" s="80" t="s">
        <v>320</v>
      </c>
      <c r="F449" s="80">
        <v>27.2</v>
      </c>
      <c r="G449" s="80">
        <v>52</v>
      </c>
      <c r="H449" s="80">
        <v>79.3</v>
      </c>
    </row>
    <row r="450" spans="1:8">
      <c r="A450" s="80" t="s">
        <v>195</v>
      </c>
      <c r="B450" s="80" t="s">
        <v>214</v>
      </c>
      <c r="C450" s="80" t="s">
        <v>215</v>
      </c>
      <c r="D450" s="80" t="s">
        <v>283</v>
      </c>
      <c r="E450" s="80" t="s">
        <v>320</v>
      </c>
      <c r="F450" s="80">
        <v>27.3</v>
      </c>
      <c r="G450" s="80">
        <v>52.4</v>
      </c>
      <c r="H450" s="80">
        <v>79.7</v>
      </c>
    </row>
    <row r="451" spans="1:8">
      <c r="A451" s="80" t="s">
        <v>195</v>
      </c>
      <c r="B451" s="80" t="s">
        <v>214</v>
      </c>
      <c r="C451" s="80" t="s">
        <v>215</v>
      </c>
      <c r="D451" s="80" t="s">
        <v>284</v>
      </c>
      <c r="E451" s="80" t="s">
        <v>320</v>
      </c>
      <c r="F451" s="80">
        <v>27.4</v>
      </c>
      <c r="G451" s="80">
        <v>52.7</v>
      </c>
      <c r="H451" s="80">
        <v>80.099999999999994</v>
      </c>
    </row>
    <row r="452" spans="1:8">
      <c r="A452" s="80" t="s">
        <v>195</v>
      </c>
      <c r="B452" s="80" t="s">
        <v>214</v>
      </c>
      <c r="C452" s="80" t="s">
        <v>215</v>
      </c>
      <c r="D452" s="80" t="s">
        <v>285</v>
      </c>
      <c r="E452" s="80" t="s">
        <v>320</v>
      </c>
      <c r="F452" s="80">
        <v>27.5</v>
      </c>
      <c r="G452" s="80">
        <v>53.2</v>
      </c>
      <c r="H452" s="80">
        <v>80.8</v>
      </c>
    </row>
    <row r="453" spans="1:8">
      <c r="A453" s="80" t="s">
        <v>195</v>
      </c>
      <c r="B453" s="80" t="s">
        <v>214</v>
      </c>
      <c r="C453" s="80" t="s">
        <v>215</v>
      </c>
      <c r="D453" s="80" t="s">
        <v>286</v>
      </c>
      <c r="E453" s="80" t="s">
        <v>320</v>
      </c>
      <c r="F453" s="80">
        <v>27.7</v>
      </c>
      <c r="G453" s="80">
        <v>53.8</v>
      </c>
      <c r="H453" s="80">
        <v>81.5</v>
      </c>
    </row>
    <row r="454" spans="1:8">
      <c r="A454" s="80" t="s">
        <v>195</v>
      </c>
      <c r="B454" s="80" t="s">
        <v>214</v>
      </c>
      <c r="C454" s="80" t="s">
        <v>215</v>
      </c>
      <c r="D454" s="80" t="s">
        <v>287</v>
      </c>
      <c r="E454" s="80" t="s">
        <v>320</v>
      </c>
      <c r="F454" s="80">
        <v>27.9</v>
      </c>
      <c r="G454" s="80">
        <v>54.5</v>
      </c>
      <c r="H454" s="80">
        <v>82.3</v>
      </c>
    </row>
    <row r="455" spans="1:8">
      <c r="A455" s="80" t="s">
        <v>195</v>
      </c>
      <c r="B455" s="80" t="s">
        <v>214</v>
      </c>
      <c r="C455" s="80" t="s">
        <v>215</v>
      </c>
      <c r="D455" s="80" t="s">
        <v>288</v>
      </c>
      <c r="E455" s="80" t="s">
        <v>320</v>
      </c>
      <c r="F455" s="80">
        <v>28</v>
      </c>
      <c r="G455" s="80">
        <v>55.1</v>
      </c>
      <c r="H455" s="80">
        <v>83.1</v>
      </c>
    </row>
    <row r="456" spans="1:8">
      <c r="A456" s="80" t="s">
        <v>195</v>
      </c>
      <c r="B456" s="80" t="s">
        <v>214</v>
      </c>
      <c r="C456" s="80" t="s">
        <v>215</v>
      </c>
      <c r="D456" s="80" t="s">
        <v>289</v>
      </c>
      <c r="E456" s="80" t="s">
        <v>320</v>
      </c>
      <c r="F456" s="80">
        <v>28.2</v>
      </c>
      <c r="G456" s="80">
        <v>55.8</v>
      </c>
      <c r="H456" s="80">
        <v>84</v>
      </c>
    </row>
    <row r="457" spans="1:8">
      <c r="A457" s="80" t="s">
        <v>195</v>
      </c>
      <c r="B457" s="80" t="s">
        <v>214</v>
      </c>
      <c r="C457" s="80" t="s">
        <v>215</v>
      </c>
      <c r="D457" s="80" t="s">
        <v>290</v>
      </c>
      <c r="E457" s="80" t="s">
        <v>320</v>
      </c>
      <c r="F457" s="80">
        <v>28.3</v>
      </c>
      <c r="G457" s="80">
        <v>56.3</v>
      </c>
      <c r="H457" s="80">
        <v>84.6</v>
      </c>
    </row>
    <row r="458" spans="1:8">
      <c r="A458" s="80" t="s">
        <v>195</v>
      </c>
      <c r="B458" s="80" t="s">
        <v>214</v>
      </c>
      <c r="C458" s="80" t="s">
        <v>215</v>
      </c>
      <c r="D458" s="80" t="s">
        <v>291</v>
      </c>
      <c r="E458" s="80" t="s">
        <v>320</v>
      </c>
      <c r="F458" s="80">
        <v>28.4</v>
      </c>
      <c r="G458" s="80">
        <v>56.6</v>
      </c>
      <c r="H458" s="80">
        <v>85</v>
      </c>
    </row>
    <row r="459" spans="1:8">
      <c r="A459" s="80" t="s">
        <v>195</v>
      </c>
      <c r="B459" s="80" t="s">
        <v>214</v>
      </c>
      <c r="C459" s="80" t="s">
        <v>215</v>
      </c>
      <c r="D459" s="80" t="s">
        <v>292</v>
      </c>
      <c r="E459" s="80" t="s">
        <v>320</v>
      </c>
      <c r="F459" s="80">
        <v>28.5</v>
      </c>
      <c r="G459" s="80">
        <v>57</v>
      </c>
      <c r="H459" s="80">
        <v>85.4</v>
      </c>
    </row>
    <row r="460" spans="1:8">
      <c r="A460" s="80" t="s">
        <v>195</v>
      </c>
      <c r="B460" s="80" t="s">
        <v>214</v>
      </c>
      <c r="C460" s="80" t="s">
        <v>215</v>
      </c>
      <c r="D460" s="80" t="s">
        <v>293</v>
      </c>
      <c r="E460" s="80" t="s">
        <v>320</v>
      </c>
      <c r="F460" s="80">
        <v>28.5</v>
      </c>
      <c r="G460" s="80">
        <v>57.3</v>
      </c>
      <c r="H460" s="80">
        <v>85.8</v>
      </c>
    </row>
    <row r="461" spans="1:8">
      <c r="A461" s="80" t="s">
        <v>195</v>
      </c>
      <c r="B461" s="80" t="s">
        <v>214</v>
      </c>
      <c r="C461" s="80" t="s">
        <v>215</v>
      </c>
      <c r="D461" s="80" t="s">
        <v>294</v>
      </c>
      <c r="E461" s="80" t="s">
        <v>320</v>
      </c>
      <c r="F461" s="80">
        <v>28.5</v>
      </c>
      <c r="G461" s="80">
        <v>57.6</v>
      </c>
      <c r="H461" s="80">
        <v>86.1</v>
      </c>
    </row>
    <row r="462" spans="1:8">
      <c r="A462" s="80" t="s">
        <v>195</v>
      </c>
      <c r="B462" s="80" t="s">
        <v>214</v>
      </c>
      <c r="C462" s="80" t="s">
        <v>215</v>
      </c>
      <c r="D462" s="80" t="s">
        <v>295</v>
      </c>
      <c r="E462" s="80" t="s">
        <v>320</v>
      </c>
      <c r="F462" s="80">
        <v>28.6</v>
      </c>
      <c r="G462" s="80">
        <v>58</v>
      </c>
      <c r="H462" s="80">
        <v>86.6</v>
      </c>
    </row>
    <row r="463" spans="1:8">
      <c r="A463" s="80" t="s">
        <v>195</v>
      </c>
      <c r="B463" s="80" t="s">
        <v>214</v>
      </c>
      <c r="C463" s="80" t="s">
        <v>215</v>
      </c>
      <c r="D463" s="80" t="s">
        <v>296</v>
      </c>
      <c r="E463" s="80" t="s">
        <v>320</v>
      </c>
      <c r="F463" s="80">
        <v>28.6</v>
      </c>
      <c r="G463" s="80">
        <v>58.6</v>
      </c>
      <c r="H463" s="80">
        <v>87.3</v>
      </c>
    </row>
    <row r="464" spans="1:8">
      <c r="A464" s="80" t="s">
        <v>195</v>
      </c>
      <c r="B464" s="80" t="s">
        <v>214</v>
      </c>
      <c r="C464" s="80" t="s">
        <v>215</v>
      </c>
      <c r="D464" s="80" t="s">
        <v>297</v>
      </c>
      <c r="E464" s="80" t="s">
        <v>320</v>
      </c>
      <c r="F464" s="80">
        <v>28.6</v>
      </c>
      <c r="G464" s="80">
        <v>59.2</v>
      </c>
      <c r="H464" s="80">
        <v>87.8</v>
      </c>
    </row>
    <row r="465" spans="1:8">
      <c r="A465" s="80" t="s">
        <v>195</v>
      </c>
      <c r="B465" s="80" t="s">
        <v>214</v>
      </c>
      <c r="C465" s="80" t="s">
        <v>215</v>
      </c>
      <c r="D465" s="80" t="s">
        <v>298</v>
      </c>
      <c r="E465" s="80" t="s">
        <v>320</v>
      </c>
      <c r="F465" s="80">
        <v>28.6</v>
      </c>
      <c r="G465" s="80">
        <v>59.7</v>
      </c>
      <c r="H465" s="80">
        <v>88.3</v>
      </c>
    </row>
    <row r="466" spans="1:8">
      <c r="A466" s="80" t="s">
        <v>195</v>
      </c>
      <c r="B466" s="80" t="s">
        <v>214</v>
      </c>
      <c r="C466" s="80" t="s">
        <v>215</v>
      </c>
      <c r="D466" s="80" t="s">
        <v>299</v>
      </c>
      <c r="E466" s="80" t="s">
        <v>320</v>
      </c>
      <c r="F466" s="80">
        <v>28.6</v>
      </c>
      <c r="G466" s="80">
        <v>60.2</v>
      </c>
      <c r="H466" s="80">
        <v>88.8</v>
      </c>
    </row>
    <row r="467" spans="1:8">
      <c r="A467" s="80" t="s">
        <v>195</v>
      </c>
      <c r="B467" s="80" t="s">
        <v>214</v>
      </c>
      <c r="C467" s="80" t="s">
        <v>215</v>
      </c>
      <c r="D467" s="80" t="s">
        <v>300</v>
      </c>
      <c r="E467" s="80" t="s">
        <v>320</v>
      </c>
      <c r="F467" s="80">
        <v>28.5</v>
      </c>
      <c r="G467" s="80">
        <v>60.5</v>
      </c>
      <c r="H467" s="80">
        <v>89</v>
      </c>
    </row>
    <row r="468" spans="1:8">
      <c r="A468" s="80" t="s">
        <v>195</v>
      </c>
      <c r="B468" s="80" t="s">
        <v>214</v>
      </c>
      <c r="C468" s="80" t="s">
        <v>215</v>
      </c>
      <c r="D468" s="80" t="s">
        <v>301</v>
      </c>
      <c r="E468" s="80" t="s">
        <v>320</v>
      </c>
      <c r="F468" s="80">
        <v>28.3</v>
      </c>
      <c r="G468" s="80">
        <v>60.7</v>
      </c>
      <c r="H468" s="80">
        <v>89.1</v>
      </c>
    </row>
    <row r="469" spans="1:8">
      <c r="A469" s="80" t="s">
        <v>195</v>
      </c>
      <c r="B469" s="80" t="s">
        <v>214</v>
      </c>
      <c r="C469" s="80" t="s">
        <v>215</v>
      </c>
      <c r="D469" s="80" t="s">
        <v>302</v>
      </c>
      <c r="E469" s="80" t="s">
        <v>320</v>
      </c>
      <c r="F469" s="80">
        <v>28.2</v>
      </c>
      <c r="G469" s="80">
        <v>60.9</v>
      </c>
      <c r="H469" s="80">
        <v>89.1</v>
      </c>
    </row>
    <row r="470" spans="1:8">
      <c r="A470" s="80" t="s">
        <v>195</v>
      </c>
      <c r="B470" s="80" t="s">
        <v>214</v>
      </c>
      <c r="C470" s="80" t="s">
        <v>215</v>
      </c>
      <c r="D470" s="80" t="s">
        <v>303</v>
      </c>
      <c r="E470" s="80" t="s">
        <v>320</v>
      </c>
      <c r="F470" s="80">
        <v>28.1</v>
      </c>
      <c r="G470" s="80">
        <v>61.1</v>
      </c>
      <c r="H470" s="80">
        <v>89.2</v>
      </c>
    </row>
    <row r="471" spans="1:8">
      <c r="A471" s="80" t="s">
        <v>195</v>
      </c>
      <c r="B471" s="80" t="s">
        <v>214</v>
      </c>
      <c r="C471" s="80" t="s">
        <v>215</v>
      </c>
      <c r="D471" s="80" t="s">
        <v>304</v>
      </c>
      <c r="E471" s="80" t="s">
        <v>320</v>
      </c>
      <c r="F471" s="80">
        <v>27.9</v>
      </c>
      <c r="G471" s="80">
        <v>61.3</v>
      </c>
      <c r="H471" s="80">
        <v>89.2</v>
      </c>
    </row>
    <row r="472" spans="1:8">
      <c r="A472" s="80" t="s">
        <v>195</v>
      </c>
      <c r="B472" s="80" t="s">
        <v>216</v>
      </c>
      <c r="C472" s="80" t="s">
        <v>217</v>
      </c>
      <c r="D472" s="80" t="s">
        <v>258</v>
      </c>
      <c r="E472" s="80" t="s">
        <v>320</v>
      </c>
      <c r="F472" s="80">
        <v>31.8</v>
      </c>
      <c r="G472" s="80">
        <v>38.799999999999997</v>
      </c>
      <c r="H472" s="80">
        <v>70.599999999999994</v>
      </c>
    </row>
    <row r="473" spans="1:8">
      <c r="A473" s="80" t="s">
        <v>195</v>
      </c>
      <c r="B473" s="80" t="s">
        <v>216</v>
      </c>
      <c r="C473" s="80" t="s">
        <v>217</v>
      </c>
      <c r="D473" s="80" t="s">
        <v>259</v>
      </c>
      <c r="E473" s="80" t="s">
        <v>320</v>
      </c>
      <c r="F473" s="80">
        <v>31.8</v>
      </c>
      <c r="G473" s="80">
        <v>39.700000000000003</v>
      </c>
      <c r="H473" s="80">
        <v>71.5</v>
      </c>
    </row>
    <row r="474" spans="1:8">
      <c r="A474" s="80" t="s">
        <v>195</v>
      </c>
      <c r="B474" s="80" t="s">
        <v>216</v>
      </c>
      <c r="C474" s="80" t="s">
        <v>217</v>
      </c>
      <c r="D474" s="80" t="s">
        <v>260</v>
      </c>
      <c r="E474" s="80" t="s">
        <v>320</v>
      </c>
      <c r="F474" s="80">
        <v>32</v>
      </c>
      <c r="G474" s="80">
        <v>40.799999999999997</v>
      </c>
      <c r="H474" s="80">
        <v>72.8</v>
      </c>
    </row>
    <row r="475" spans="1:8">
      <c r="A475" s="80" t="s">
        <v>195</v>
      </c>
      <c r="B475" s="80" t="s">
        <v>216</v>
      </c>
      <c r="C475" s="80" t="s">
        <v>217</v>
      </c>
      <c r="D475" s="80" t="s">
        <v>261</v>
      </c>
      <c r="E475" s="80" t="s">
        <v>320</v>
      </c>
      <c r="F475" s="80">
        <v>32.1</v>
      </c>
      <c r="G475" s="80">
        <v>41.9</v>
      </c>
      <c r="H475" s="80">
        <v>74</v>
      </c>
    </row>
    <row r="476" spans="1:8">
      <c r="A476" s="80" t="s">
        <v>195</v>
      </c>
      <c r="B476" s="80" t="s">
        <v>216</v>
      </c>
      <c r="C476" s="80" t="s">
        <v>217</v>
      </c>
      <c r="D476" s="80" t="s">
        <v>262</v>
      </c>
      <c r="E476" s="80" t="s">
        <v>320</v>
      </c>
      <c r="F476" s="80">
        <v>32.4</v>
      </c>
      <c r="G476" s="80">
        <v>43.1</v>
      </c>
      <c r="H476" s="80">
        <v>75.5</v>
      </c>
    </row>
    <row r="477" spans="1:8">
      <c r="A477" s="80" t="s">
        <v>195</v>
      </c>
      <c r="B477" s="80" t="s">
        <v>216</v>
      </c>
      <c r="C477" s="80" t="s">
        <v>217</v>
      </c>
      <c r="D477" s="80" t="s">
        <v>263</v>
      </c>
      <c r="E477" s="80" t="s">
        <v>320</v>
      </c>
      <c r="F477" s="80">
        <v>32.700000000000003</v>
      </c>
      <c r="G477" s="80">
        <v>44.4</v>
      </c>
      <c r="H477" s="80">
        <v>77</v>
      </c>
    </row>
    <row r="478" spans="1:8">
      <c r="A478" s="80" t="s">
        <v>195</v>
      </c>
      <c r="B478" s="80" t="s">
        <v>216</v>
      </c>
      <c r="C478" s="80" t="s">
        <v>217</v>
      </c>
      <c r="D478" s="80" t="s">
        <v>264</v>
      </c>
      <c r="E478" s="80" t="s">
        <v>320</v>
      </c>
      <c r="F478" s="80">
        <v>32.9</v>
      </c>
      <c r="G478" s="80">
        <v>45.5</v>
      </c>
      <c r="H478" s="80">
        <v>78.400000000000006</v>
      </c>
    </row>
    <row r="479" spans="1:8">
      <c r="A479" s="80" t="s">
        <v>195</v>
      </c>
      <c r="B479" s="80" t="s">
        <v>216</v>
      </c>
      <c r="C479" s="80" t="s">
        <v>217</v>
      </c>
      <c r="D479" s="80" t="s">
        <v>265</v>
      </c>
      <c r="E479" s="80" t="s">
        <v>320</v>
      </c>
      <c r="F479" s="80">
        <v>33.200000000000003</v>
      </c>
      <c r="G479" s="80">
        <v>46.7</v>
      </c>
      <c r="H479" s="80">
        <v>79.900000000000006</v>
      </c>
    </row>
    <row r="480" spans="1:8">
      <c r="A480" s="80" t="s">
        <v>195</v>
      </c>
      <c r="B480" s="80" t="s">
        <v>216</v>
      </c>
      <c r="C480" s="80" t="s">
        <v>217</v>
      </c>
      <c r="D480" s="80" t="s">
        <v>266</v>
      </c>
      <c r="E480" s="80" t="s">
        <v>320</v>
      </c>
      <c r="F480" s="80">
        <v>33.4</v>
      </c>
      <c r="G480" s="80">
        <v>47.8</v>
      </c>
      <c r="H480" s="80">
        <v>81.2</v>
      </c>
    </row>
    <row r="481" spans="1:8">
      <c r="A481" s="80" t="s">
        <v>195</v>
      </c>
      <c r="B481" s="80" t="s">
        <v>216</v>
      </c>
      <c r="C481" s="80" t="s">
        <v>217</v>
      </c>
      <c r="D481" s="80" t="s">
        <v>267</v>
      </c>
      <c r="E481" s="80" t="s">
        <v>320</v>
      </c>
      <c r="F481" s="80">
        <v>33.6</v>
      </c>
      <c r="G481" s="80">
        <v>48.7</v>
      </c>
      <c r="H481" s="80">
        <v>82.4</v>
      </c>
    </row>
    <row r="482" spans="1:8">
      <c r="A482" s="80" t="s">
        <v>195</v>
      </c>
      <c r="B482" s="80" t="s">
        <v>216</v>
      </c>
      <c r="C482" s="80" t="s">
        <v>217</v>
      </c>
      <c r="D482" s="80" t="s">
        <v>268</v>
      </c>
      <c r="E482" s="80" t="s">
        <v>320</v>
      </c>
      <c r="F482" s="80">
        <v>33.700000000000003</v>
      </c>
      <c r="G482" s="80">
        <v>49.5</v>
      </c>
      <c r="H482" s="80">
        <v>83.2</v>
      </c>
    </row>
    <row r="483" spans="1:8">
      <c r="A483" s="80" t="s">
        <v>195</v>
      </c>
      <c r="B483" s="80" t="s">
        <v>216</v>
      </c>
      <c r="C483" s="80" t="s">
        <v>217</v>
      </c>
      <c r="D483" s="80" t="s">
        <v>269</v>
      </c>
      <c r="E483" s="80" t="s">
        <v>320</v>
      </c>
      <c r="F483" s="80">
        <v>33.700000000000003</v>
      </c>
      <c r="G483" s="80">
        <v>50.1</v>
      </c>
      <c r="H483" s="80">
        <v>83.8</v>
      </c>
    </row>
    <row r="484" spans="1:8">
      <c r="A484" s="80" t="s">
        <v>195</v>
      </c>
      <c r="B484" s="80" t="s">
        <v>216</v>
      </c>
      <c r="C484" s="80" t="s">
        <v>217</v>
      </c>
      <c r="D484" s="80" t="s">
        <v>270</v>
      </c>
      <c r="E484" s="80" t="s">
        <v>320</v>
      </c>
      <c r="F484" s="80">
        <v>33.6</v>
      </c>
      <c r="G484" s="80">
        <v>50.5</v>
      </c>
      <c r="H484" s="80">
        <v>84.1</v>
      </c>
    </row>
    <row r="485" spans="1:8">
      <c r="A485" s="80" t="s">
        <v>195</v>
      </c>
      <c r="B485" s="80" t="s">
        <v>216</v>
      </c>
      <c r="C485" s="80" t="s">
        <v>217</v>
      </c>
      <c r="D485" s="80" t="s">
        <v>271</v>
      </c>
      <c r="E485" s="80" t="s">
        <v>320</v>
      </c>
      <c r="F485" s="80">
        <v>33.4</v>
      </c>
      <c r="G485" s="80">
        <v>50.5</v>
      </c>
      <c r="H485" s="80">
        <v>84</v>
      </c>
    </row>
    <row r="486" spans="1:8">
      <c r="A486" s="80" t="s">
        <v>195</v>
      </c>
      <c r="B486" s="80" t="s">
        <v>216</v>
      </c>
      <c r="C486" s="80" t="s">
        <v>217</v>
      </c>
      <c r="D486" s="80" t="s">
        <v>272</v>
      </c>
      <c r="E486" s="80" t="s">
        <v>320</v>
      </c>
      <c r="F486" s="80">
        <v>33.200000000000003</v>
      </c>
      <c r="G486" s="80">
        <v>50.4</v>
      </c>
      <c r="H486" s="80">
        <v>83.6</v>
      </c>
    </row>
    <row r="487" spans="1:8">
      <c r="A487" s="80" t="s">
        <v>195</v>
      </c>
      <c r="B487" s="80" t="s">
        <v>216</v>
      </c>
      <c r="C487" s="80" t="s">
        <v>217</v>
      </c>
      <c r="D487" s="80" t="s">
        <v>273</v>
      </c>
      <c r="E487" s="80" t="s">
        <v>320</v>
      </c>
      <c r="F487" s="80">
        <v>33.1</v>
      </c>
      <c r="G487" s="80">
        <v>50.2</v>
      </c>
      <c r="H487" s="80">
        <v>83.3</v>
      </c>
    </row>
    <row r="488" spans="1:8">
      <c r="A488" s="80" t="s">
        <v>195</v>
      </c>
      <c r="B488" s="80" t="s">
        <v>216</v>
      </c>
      <c r="C488" s="80" t="s">
        <v>217</v>
      </c>
      <c r="D488" s="80" t="s">
        <v>274</v>
      </c>
      <c r="E488" s="80" t="s">
        <v>320</v>
      </c>
      <c r="F488" s="80">
        <v>32.9</v>
      </c>
      <c r="G488" s="80">
        <v>50</v>
      </c>
      <c r="H488" s="80">
        <v>83</v>
      </c>
    </row>
    <row r="489" spans="1:8">
      <c r="A489" s="80" t="s">
        <v>195</v>
      </c>
      <c r="B489" s="80" t="s">
        <v>216</v>
      </c>
      <c r="C489" s="80" t="s">
        <v>217</v>
      </c>
      <c r="D489" s="80" t="s">
        <v>275</v>
      </c>
      <c r="E489" s="80" t="s">
        <v>320</v>
      </c>
      <c r="F489" s="80">
        <v>32.799999999999997</v>
      </c>
      <c r="G489" s="80">
        <v>49.9</v>
      </c>
      <c r="H489" s="80">
        <v>82.7</v>
      </c>
    </row>
    <row r="490" spans="1:8">
      <c r="A490" s="80" t="s">
        <v>195</v>
      </c>
      <c r="B490" s="80" t="s">
        <v>216</v>
      </c>
      <c r="C490" s="80" t="s">
        <v>217</v>
      </c>
      <c r="D490" s="80" t="s">
        <v>276</v>
      </c>
      <c r="E490" s="80" t="s">
        <v>320</v>
      </c>
      <c r="F490" s="80">
        <v>32.799999999999997</v>
      </c>
      <c r="G490" s="80">
        <v>49.9</v>
      </c>
      <c r="H490" s="80">
        <v>82.7</v>
      </c>
    </row>
    <row r="491" spans="1:8">
      <c r="A491" s="80" t="s">
        <v>195</v>
      </c>
      <c r="B491" s="80" t="s">
        <v>216</v>
      </c>
      <c r="C491" s="80" t="s">
        <v>217</v>
      </c>
      <c r="D491" s="80" t="s">
        <v>277</v>
      </c>
      <c r="E491" s="80" t="s">
        <v>320</v>
      </c>
      <c r="F491" s="80">
        <v>32.9</v>
      </c>
      <c r="G491" s="80">
        <v>49.9</v>
      </c>
      <c r="H491" s="80">
        <v>82.8</v>
      </c>
    </row>
    <row r="492" spans="1:8">
      <c r="A492" s="80" t="s">
        <v>195</v>
      </c>
      <c r="B492" s="80" t="s">
        <v>216</v>
      </c>
      <c r="C492" s="80" t="s">
        <v>217</v>
      </c>
      <c r="D492" s="80" t="s">
        <v>278</v>
      </c>
      <c r="E492" s="80" t="s">
        <v>320</v>
      </c>
      <c r="F492" s="80">
        <v>33.1</v>
      </c>
      <c r="G492" s="80">
        <v>50</v>
      </c>
      <c r="H492" s="80">
        <v>83.2</v>
      </c>
    </row>
    <row r="493" spans="1:8">
      <c r="A493" s="80" t="s">
        <v>195</v>
      </c>
      <c r="B493" s="80" t="s">
        <v>216</v>
      </c>
      <c r="C493" s="80" t="s">
        <v>217</v>
      </c>
      <c r="D493" s="80" t="s">
        <v>279</v>
      </c>
      <c r="E493" s="80" t="s">
        <v>320</v>
      </c>
      <c r="F493" s="80">
        <v>33.5</v>
      </c>
      <c r="G493" s="80">
        <v>50.3</v>
      </c>
      <c r="H493" s="80">
        <v>83.8</v>
      </c>
    </row>
    <row r="494" spans="1:8">
      <c r="A494" s="80" t="s">
        <v>195</v>
      </c>
      <c r="B494" s="80" t="s">
        <v>216</v>
      </c>
      <c r="C494" s="80" t="s">
        <v>217</v>
      </c>
      <c r="D494" s="80" t="s">
        <v>280</v>
      </c>
      <c r="E494" s="80" t="s">
        <v>320</v>
      </c>
      <c r="F494" s="80">
        <v>33.700000000000003</v>
      </c>
      <c r="G494" s="80">
        <v>50.6</v>
      </c>
      <c r="H494" s="80">
        <v>84.2</v>
      </c>
    </row>
    <row r="495" spans="1:8">
      <c r="A495" s="80" t="s">
        <v>195</v>
      </c>
      <c r="B495" s="80" t="s">
        <v>216</v>
      </c>
      <c r="C495" s="80" t="s">
        <v>217</v>
      </c>
      <c r="D495" s="80" t="s">
        <v>281</v>
      </c>
      <c r="E495" s="80" t="s">
        <v>320</v>
      </c>
      <c r="F495" s="80">
        <v>33.799999999999997</v>
      </c>
      <c r="G495" s="80">
        <v>50.8</v>
      </c>
      <c r="H495" s="80">
        <v>84.7</v>
      </c>
    </row>
    <row r="496" spans="1:8">
      <c r="A496" s="80" t="s">
        <v>195</v>
      </c>
      <c r="B496" s="80" t="s">
        <v>216</v>
      </c>
      <c r="C496" s="80" t="s">
        <v>217</v>
      </c>
      <c r="D496" s="80" t="s">
        <v>282</v>
      </c>
      <c r="E496" s="80" t="s">
        <v>320</v>
      </c>
      <c r="F496" s="80">
        <v>34</v>
      </c>
      <c r="G496" s="80">
        <v>51</v>
      </c>
      <c r="H496" s="80">
        <v>85</v>
      </c>
    </row>
    <row r="497" spans="1:8">
      <c r="A497" s="80" t="s">
        <v>195</v>
      </c>
      <c r="B497" s="80" t="s">
        <v>216</v>
      </c>
      <c r="C497" s="80" t="s">
        <v>217</v>
      </c>
      <c r="D497" s="80" t="s">
        <v>283</v>
      </c>
      <c r="E497" s="80" t="s">
        <v>320</v>
      </c>
      <c r="F497" s="80">
        <v>34.1</v>
      </c>
      <c r="G497" s="80">
        <v>51.2</v>
      </c>
      <c r="H497" s="80">
        <v>85.2</v>
      </c>
    </row>
    <row r="498" spans="1:8">
      <c r="A498" s="80" t="s">
        <v>195</v>
      </c>
      <c r="B498" s="80" t="s">
        <v>216</v>
      </c>
      <c r="C498" s="80" t="s">
        <v>217</v>
      </c>
      <c r="D498" s="80" t="s">
        <v>284</v>
      </c>
      <c r="E498" s="80" t="s">
        <v>320</v>
      </c>
      <c r="F498" s="80">
        <v>34.200000000000003</v>
      </c>
      <c r="G498" s="80">
        <v>51.4</v>
      </c>
      <c r="H498" s="80">
        <v>85.5</v>
      </c>
    </row>
    <row r="499" spans="1:8">
      <c r="A499" s="80" t="s">
        <v>195</v>
      </c>
      <c r="B499" s="80" t="s">
        <v>216</v>
      </c>
      <c r="C499" s="80" t="s">
        <v>217</v>
      </c>
      <c r="D499" s="80" t="s">
        <v>285</v>
      </c>
      <c r="E499" s="80" t="s">
        <v>320</v>
      </c>
      <c r="F499" s="80">
        <v>34.299999999999997</v>
      </c>
      <c r="G499" s="80">
        <v>51.6</v>
      </c>
      <c r="H499" s="80">
        <v>85.9</v>
      </c>
    </row>
    <row r="500" spans="1:8">
      <c r="A500" s="80" t="s">
        <v>195</v>
      </c>
      <c r="B500" s="80" t="s">
        <v>216</v>
      </c>
      <c r="C500" s="80" t="s">
        <v>217</v>
      </c>
      <c r="D500" s="80" t="s">
        <v>286</v>
      </c>
      <c r="E500" s="80" t="s">
        <v>320</v>
      </c>
      <c r="F500" s="80">
        <v>34.4</v>
      </c>
      <c r="G500" s="80">
        <v>52</v>
      </c>
      <c r="H500" s="80">
        <v>86.4</v>
      </c>
    </row>
    <row r="501" spans="1:8">
      <c r="A501" s="80" t="s">
        <v>195</v>
      </c>
      <c r="B501" s="80" t="s">
        <v>216</v>
      </c>
      <c r="C501" s="80" t="s">
        <v>217</v>
      </c>
      <c r="D501" s="80" t="s">
        <v>287</v>
      </c>
      <c r="E501" s="80" t="s">
        <v>320</v>
      </c>
      <c r="F501" s="80">
        <v>34.6</v>
      </c>
      <c r="G501" s="80">
        <v>52.4</v>
      </c>
      <c r="H501" s="80">
        <v>87</v>
      </c>
    </row>
    <row r="502" spans="1:8">
      <c r="A502" s="80" t="s">
        <v>195</v>
      </c>
      <c r="B502" s="80" t="s">
        <v>216</v>
      </c>
      <c r="C502" s="80" t="s">
        <v>217</v>
      </c>
      <c r="D502" s="80" t="s">
        <v>288</v>
      </c>
      <c r="E502" s="80" t="s">
        <v>320</v>
      </c>
      <c r="F502" s="80">
        <v>34.700000000000003</v>
      </c>
      <c r="G502" s="80">
        <v>52.8</v>
      </c>
      <c r="H502" s="80">
        <v>87.5</v>
      </c>
    </row>
    <row r="503" spans="1:8">
      <c r="A503" s="80" t="s">
        <v>195</v>
      </c>
      <c r="B503" s="80" t="s">
        <v>216</v>
      </c>
      <c r="C503" s="80" t="s">
        <v>217</v>
      </c>
      <c r="D503" s="80" t="s">
        <v>289</v>
      </c>
      <c r="E503" s="80" t="s">
        <v>320</v>
      </c>
      <c r="F503" s="80">
        <v>34.9</v>
      </c>
      <c r="G503" s="80">
        <v>53.2</v>
      </c>
      <c r="H503" s="80">
        <v>88.1</v>
      </c>
    </row>
    <row r="504" spans="1:8">
      <c r="A504" s="80" t="s">
        <v>195</v>
      </c>
      <c r="B504" s="80" t="s">
        <v>216</v>
      </c>
      <c r="C504" s="80" t="s">
        <v>217</v>
      </c>
      <c r="D504" s="80" t="s">
        <v>290</v>
      </c>
      <c r="E504" s="80" t="s">
        <v>320</v>
      </c>
      <c r="F504" s="80">
        <v>35</v>
      </c>
      <c r="G504" s="80">
        <v>53.4</v>
      </c>
      <c r="H504" s="80">
        <v>88.4</v>
      </c>
    </row>
    <row r="505" spans="1:8">
      <c r="A505" s="80" t="s">
        <v>195</v>
      </c>
      <c r="B505" s="80" t="s">
        <v>216</v>
      </c>
      <c r="C505" s="80" t="s">
        <v>217</v>
      </c>
      <c r="D505" s="80" t="s">
        <v>291</v>
      </c>
      <c r="E505" s="80" t="s">
        <v>320</v>
      </c>
      <c r="F505" s="80">
        <v>35.1</v>
      </c>
      <c r="G505" s="80">
        <v>53.5</v>
      </c>
      <c r="H505" s="80">
        <v>88.6</v>
      </c>
    </row>
    <row r="506" spans="1:8">
      <c r="A506" s="80" t="s">
        <v>195</v>
      </c>
      <c r="B506" s="80" t="s">
        <v>216</v>
      </c>
      <c r="C506" s="80" t="s">
        <v>217</v>
      </c>
      <c r="D506" s="80" t="s">
        <v>292</v>
      </c>
      <c r="E506" s="80" t="s">
        <v>320</v>
      </c>
      <c r="F506" s="80">
        <v>35.1</v>
      </c>
      <c r="G506" s="80">
        <v>53.6</v>
      </c>
      <c r="H506" s="80">
        <v>88.7</v>
      </c>
    </row>
    <row r="507" spans="1:8">
      <c r="A507" s="80" t="s">
        <v>195</v>
      </c>
      <c r="B507" s="80" t="s">
        <v>216</v>
      </c>
      <c r="C507" s="80" t="s">
        <v>217</v>
      </c>
      <c r="D507" s="80" t="s">
        <v>293</v>
      </c>
      <c r="E507" s="80" t="s">
        <v>320</v>
      </c>
      <c r="F507" s="80">
        <v>35.200000000000003</v>
      </c>
      <c r="G507" s="80">
        <v>53.6</v>
      </c>
      <c r="H507" s="80">
        <v>88.8</v>
      </c>
    </row>
    <row r="508" spans="1:8">
      <c r="A508" s="80" t="s">
        <v>195</v>
      </c>
      <c r="B508" s="80" t="s">
        <v>216</v>
      </c>
      <c r="C508" s="80" t="s">
        <v>217</v>
      </c>
      <c r="D508" s="80" t="s">
        <v>294</v>
      </c>
      <c r="E508" s="80" t="s">
        <v>320</v>
      </c>
      <c r="F508" s="80">
        <v>35.200000000000003</v>
      </c>
      <c r="G508" s="80">
        <v>53.7</v>
      </c>
      <c r="H508" s="80">
        <v>88.9</v>
      </c>
    </row>
    <row r="509" spans="1:8">
      <c r="A509" s="80" t="s">
        <v>195</v>
      </c>
      <c r="B509" s="80" t="s">
        <v>216</v>
      </c>
      <c r="C509" s="80" t="s">
        <v>217</v>
      </c>
      <c r="D509" s="80" t="s">
        <v>295</v>
      </c>
      <c r="E509" s="80" t="s">
        <v>320</v>
      </c>
      <c r="F509" s="80">
        <v>35.299999999999997</v>
      </c>
      <c r="G509" s="80">
        <v>53.9</v>
      </c>
      <c r="H509" s="80">
        <v>89.2</v>
      </c>
    </row>
    <row r="510" spans="1:8">
      <c r="A510" s="80" t="s">
        <v>195</v>
      </c>
      <c r="B510" s="80" t="s">
        <v>216</v>
      </c>
      <c r="C510" s="80" t="s">
        <v>217</v>
      </c>
      <c r="D510" s="80" t="s">
        <v>296</v>
      </c>
      <c r="E510" s="80" t="s">
        <v>320</v>
      </c>
      <c r="F510" s="80">
        <v>35.4</v>
      </c>
      <c r="G510" s="80">
        <v>54.2</v>
      </c>
      <c r="H510" s="80">
        <v>89.5</v>
      </c>
    </row>
    <row r="511" spans="1:8">
      <c r="A511" s="80" t="s">
        <v>195</v>
      </c>
      <c r="B511" s="80" t="s">
        <v>216</v>
      </c>
      <c r="C511" s="80" t="s">
        <v>217</v>
      </c>
      <c r="D511" s="80" t="s">
        <v>297</v>
      </c>
      <c r="E511" s="80" t="s">
        <v>320</v>
      </c>
      <c r="F511" s="80">
        <v>35.4</v>
      </c>
      <c r="G511" s="80">
        <v>54.5</v>
      </c>
      <c r="H511" s="80">
        <v>89.9</v>
      </c>
    </row>
    <row r="512" spans="1:8">
      <c r="A512" s="80" t="s">
        <v>195</v>
      </c>
      <c r="B512" s="80" t="s">
        <v>216</v>
      </c>
      <c r="C512" s="80" t="s">
        <v>217</v>
      </c>
      <c r="D512" s="80" t="s">
        <v>298</v>
      </c>
      <c r="E512" s="80" t="s">
        <v>320</v>
      </c>
      <c r="F512" s="80">
        <v>35.5</v>
      </c>
      <c r="G512" s="80">
        <v>54.7</v>
      </c>
      <c r="H512" s="80">
        <v>90.2</v>
      </c>
    </row>
    <row r="513" spans="1:8">
      <c r="A513" s="80" t="s">
        <v>195</v>
      </c>
      <c r="B513" s="80" t="s">
        <v>216</v>
      </c>
      <c r="C513" s="80" t="s">
        <v>217</v>
      </c>
      <c r="D513" s="80" t="s">
        <v>299</v>
      </c>
      <c r="E513" s="80" t="s">
        <v>320</v>
      </c>
      <c r="F513" s="80">
        <v>35.5</v>
      </c>
      <c r="G513" s="80">
        <v>55</v>
      </c>
      <c r="H513" s="80">
        <v>90.5</v>
      </c>
    </row>
    <row r="514" spans="1:8">
      <c r="A514" s="80" t="s">
        <v>195</v>
      </c>
      <c r="B514" s="80" t="s">
        <v>216</v>
      </c>
      <c r="C514" s="80" t="s">
        <v>217</v>
      </c>
      <c r="D514" s="80" t="s">
        <v>300</v>
      </c>
      <c r="E514" s="80" t="s">
        <v>320</v>
      </c>
      <c r="F514" s="80">
        <v>35.6</v>
      </c>
      <c r="G514" s="80">
        <v>55.1</v>
      </c>
      <c r="H514" s="80">
        <v>90.7</v>
      </c>
    </row>
    <row r="515" spans="1:8">
      <c r="A515" s="80" t="s">
        <v>195</v>
      </c>
      <c r="B515" s="80" t="s">
        <v>216</v>
      </c>
      <c r="C515" s="80" t="s">
        <v>217</v>
      </c>
      <c r="D515" s="80" t="s">
        <v>301</v>
      </c>
      <c r="E515" s="80" t="s">
        <v>320</v>
      </c>
      <c r="F515" s="80">
        <v>35.6</v>
      </c>
      <c r="G515" s="80">
        <v>55.2</v>
      </c>
      <c r="H515" s="80">
        <v>90.7</v>
      </c>
    </row>
    <row r="516" spans="1:8">
      <c r="A516" s="80" t="s">
        <v>195</v>
      </c>
      <c r="B516" s="80" t="s">
        <v>216</v>
      </c>
      <c r="C516" s="80" t="s">
        <v>217</v>
      </c>
      <c r="D516" s="80" t="s">
        <v>302</v>
      </c>
      <c r="E516" s="80" t="s">
        <v>320</v>
      </c>
      <c r="F516" s="80">
        <v>35.6</v>
      </c>
      <c r="G516" s="80">
        <v>55.2</v>
      </c>
      <c r="H516" s="80">
        <v>90.8</v>
      </c>
    </row>
    <row r="517" spans="1:8">
      <c r="A517" s="80" t="s">
        <v>195</v>
      </c>
      <c r="B517" s="80" t="s">
        <v>216</v>
      </c>
      <c r="C517" s="80" t="s">
        <v>217</v>
      </c>
      <c r="D517" s="80" t="s">
        <v>303</v>
      </c>
      <c r="E517" s="80" t="s">
        <v>320</v>
      </c>
      <c r="F517" s="80">
        <v>35.6</v>
      </c>
      <c r="G517" s="80">
        <v>55.4</v>
      </c>
      <c r="H517" s="80">
        <v>90.9</v>
      </c>
    </row>
    <row r="518" spans="1:8">
      <c r="A518" s="80" t="s">
        <v>195</v>
      </c>
      <c r="B518" s="80" t="s">
        <v>216</v>
      </c>
      <c r="C518" s="80" t="s">
        <v>217</v>
      </c>
      <c r="D518" s="80" t="s">
        <v>304</v>
      </c>
      <c r="E518" s="80" t="s">
        <v>320</v>
      </c>
      <c r="F518" s="80">
        <v>35.6</v>
      </c>
      <c r="G518" s="80">
        <v>55.5</v>
      </c>
      <c r="H518" s="80">
        <v>91</v>
      </c>
    </row>
    <row r="519" spans="1:8">
      <c r="A519" s="80" t="s">
        <v>195</v>
      </c>
      <c r="B519" s="80" t="s">
        <v>218</v>
      </c>
      <c r="C519" s="80" t="s">
        <v>219</v>
      </c>
      <c r="D519" s="80" t="s">
        <v>258</v>
      </c>
      <c r="E519" s="80" t="s">
        <v>320</v>
      </c>
      <c r="F519" s="80">
        <v>31.8</v>
      </c>
      <c r="G519" s="80">
        <v>38.799999999999997</v>
      </c>
      <c r="H519" s="80">
        <v>70.599999999999994</v>
      </c>
    </row>
    <row r="520" spans="1:8">
      <c r="A520" s="80" t="s">
        <v>195</v>
      </c>
      <c r="B520" s="80" t="s">
        <v>218</v>
      </c>
      <c r="C520" s="80" t="s">
        <v>219</v>
      </c>
      <c r="D520" s="80" t="s">
        <v>259</v>
      </c>
      <c r="E520" s="80" t="s">
        <v>320</v>
      </c>
      <c r="F520" s="80">
        <v>31.8</v>
      </c>
      <c r="G520" s="80">
        <v>39.799999999999997</v>
      </c>
      <c r="H520" s="80">
        <v>71.599999999999994</v>
      </c>
    </row>
    <row r="521" spans="1:8">
      <c r="A521" s="80" t="s">
        <v>195</v>
      </c>
      <c r="B521" s="80" t="s">
        <v>218</v>
      </c>
      <c r="C521" s="80" t="s">
        <v>219</v>
      </c>
      <c r="D521" s="80" t="s">
        <v>260</v>
      </c>
      <c r="E521" s="80" t="s">
        <v>320</v>
      </c>
      <c r="F521" s="80">
        <v>31.8</v>
      </c>
      <c r="G521" s="80">
        <v>40.9</v>
      </c>
      <c r="H521" s="80">
        <v>72.7</v>
      </c>
    </row>
    <row r="522" spans="1:8">
      <c r="A522" s="80" t="s">
        <v>195</v>
      </c>
      <c r="B522" s="80" t="s">
        <v>218</v>
      </c>
      <c r="C522" s="80" t="s">
        <v>219</v>
      </c>
      <c r="D522" s="80" t="s">
        <v>261</v>
      </c>
      <c r="E522" s="80" t="s">
        <v>320</v>
      </c>
      <c r="F522" s="80">
        <v>31.8</v>
      </c>
      <c r="G522" s="80">
        <v>42.1</v>
      </c>
      <c r="H522" s="80">
        <v>73.900000000000006</v>
      </c>
    </row>
    <row r="523" spans="1:8">
      <c r="A523" s="80" t="s">
        <v>195</v>
      </c>
      <c r="B523" s="80" t="s">
        <v>218</v>
      </c>
      <c r="C523" s="80" t="s">
        <v>219</v>
      </c>
      <c r="D523" s="80" t="s">
        <v>262</v>
      </c>
      <c r="E523" s="80" t="s">
        <v>320</v>
      </c>
      <c r="F523" s="80">
        <v>31.8</v>
      </c>
      <c r="G523" s="80">
        <v>43.4</v>
      </c>
      <c r="H523" s="80">
        <v>75.2</v>
      </c>
    </row>
    <row r="524" spans="1:8">
      <c r="A524" s="80" t="s">
        <v>195</v>
      </c>
      <c r="B524" s="80" t="s">
        <v>218</v>
      </c>
      <c r="C524" s="80" t="s">
        <v>219</v>
      </c>
      <c r="D524" s="80" t="s">
        <v>263</v>
      </c>
      <c r="E524" s="80" t="s">
        <v>320</v>
      </c>
      <c r="F524" s="80">
        <v>31.8</v>
      </c>
      <c r="G524" s="80">
        <v>44.7</v>
      </c>
      <c r="H524" s="80">
        <v>76.599999999999994</v>
      </c>
    </row>
    <row r="525" spans="1:8">
      <c r="A525" s="80" t="s">
        <v>195</v>
      </c>
      <c r="B525" s="80" t="s">
        <v>218</v>
      </c>
      <c r="C525" s="80" t="s">
        <v>219</v>
      </c>
      <c r="D525" s="80" t="s">
        <v>264</v>
      </c>
      <c r="E525" s="80" t="s">
        <v>320</v>
      </c>
      <c r="F525" s="80">
        <v>31.8</v>
      </c>
      <c r="G525" s="80">
        <v>46</v>
      </c>
      <c r="H525" s="80">
        <v>77.8</v>
      </c>
    </row>
    <row r="526" spans="1:8">
      <c r="A526" s="80" t="s">
        <v>195</v>
      </c>
      <c r="B526" s="80" t="s">
        <v>218</v>
      </c>
      <c r="C526" s="80" t="s">
        <v>219</v>
      </c>
      <c r="D526" s="80" t="s">
        <v>265</v>
      </c>
      <c r="E526" s="80" t="s">
        <v>320</v>
      </c>
      <c r="F526" s="80">
        <v>31.8</v>
      </c>
      <c r="G526" s="80">
        <v>47.3</v>
      </c>
      <c r="H526" s="80">
        <v>79.099999999999994</v>
      </c>
    </row>
    <row r="527" spans="1:8">
      <c r="A527" s="80" t="s">
        <v>195</v>
      </c>
      <c r="B527" s="80" t="s">
        <v>218</v>
      </c>
      <c r="C527" s="80" t="s">
        <v>219</v>
      </c>
      <c r="D527" s="80" t="s">
        <v>266</v>
      </c>
      <c r="E527" s="80" t="s">
        <v>320</v>
      </c>
      <c r="F527" s="80">
        <v>31.7</v>
      </c>
      <c r="G527" s="80">
        <v>48.5</v>
      </c>
      <c r="H527" s="80">
        <v>80.3</v>
      </c>
    </row>
    <row r="528" spans="1:8">
      <c r="A528" s="80" t="s">
        <v>195</v>
      </c>
      <c r="B528" s="80" t="s">
        <v>218</v>
      </c>
      <c r="C528" s="80" t="s">
        <v>219</v>
      </c>
      <c r="D528" s="80" t="s">
        <v>267</v>
      </c>
      <c r="E528" s="80" t="s">
        <v>320</v>
      </c>
      <c r="F528" s="80">
        <v>31.6</v>
      </c>
      <c r="G528" s="80">
        <v>49.7</v>
      </c>
      <c r="H528" s="80">
        <v>81.3</v>
      </c>
    </row>
    <row r="529" spans="1:8">
      <c r="A529" s="80" t="s">
        <v>195</v>
      </c>
      <c r="B529" s="80" t="s">
        <v>218</v>
      </c>
      <c r="C529" s="80" t="s">
        <v>219</v>
      </c>
      <c r="D529" s="80" t="s">
        <v>268</v>
      </c>
      <c r="E529" s="80" t="s">
        <v>320</v>
      </c>
      <c r="F529" s="80">
        <v>31.4</v>
      </c>
      <c r="G529" s="80">
        <v>50.6</v>
      </c>
      <c r="H529" s="80">
        <v>82</v>
      </c>
    </row>
    <row r="530" spans="1:8">
      <c r="A530" s="80" t="s">
        <v>195</v>
      </c>
      <c r="B530" s="80" t="s">
        <v>218</v>
      </c>
      <c r="C530" s="80" t="s">
        <v>219</v>
      </c>
      <c r="D530" s="80" t="s">
        <v>269</v>
      </c>
      <c r="E530" s="80" t="s">
        <v>320</v>
      </c>
      <c r="F530" s="80">
        <v>31</v>
      </c>
      <c r="G530" s="80">
        <v>51.3</v>
      </c>
      <c r="H530" s="80">
        <v>82.3</v>
      </c>
    </row>
    <row r="531" spans="1:8">
      <c r="A531" s="80" t="s">
        <v>195</v>
      </c>
      <c r="B531" s="80" t="s">
        <v>218</v>
      </c>
      <c r="C531" s="80" t="s">
        <v>219</v>
      </c>
      <c r="D531" s="80" t="s">
        <v>270</v>
      </c>
      <c r="E531" s="80" t="s">
        <v>320</v>
      </c>
      <c r="F531" s="80">
        <v>30.6</v>
      </c>
      <c r="G531" s="80">
        <v>51.8</v>
      </c>
      <c r="H531" s="80">
        <v>82.4</v>
      </c>
    </row>
    <row r="532" spans="1:8">
      <c r="A532" s="80" t="s">
        <v>195</v>
      </c>
      <c r="B532" s="80" t="s">
        <v>218</v>
      </c>
      <c r="C532" s="80" t="s">
        <v>219</v>
      </c>
      <c r="D532" s="80" t="s">
        <v>271</v>
      </c>
      <c r="E532" s="80" t="s">
        <v>320</v>
      </c>
      <c r="F532" s="80">
        <v>30.1</v>
      </c>
      <c r="G532" s="80">
        <v>52</v>
      </c>
      <c r="H532" s="80">
        <v>82.1</v>
      </c>
    </row>
    <row r="533" spans="1:8">
      <c r="A533" s="80" t="s">
        <v>195</v>
      </c>
      <c r="B533" s="80" t="s">
        <v>218</v>
      </c>
      <c r="C533" s="80" t="s">
        <v>219</v>
      </c>
      <c r="D533" s="80" t="s">
        <v>272</v>
      </c>
      <c r="E533" s="80" t="s">
        <v>320</v>
      </c>
      <c r="F533" s="80">
        <v>29.5</v>
      </c>
      <c r="G533" s="80">
        <v>51.9</v>
      </c>
      <c r="H533" s="80">
        <v>81.400000000000006</v>
      </c>
    </row>
    <row r="534" spans="1:8">
      <c r="A534" s="80" t="s">
        <v>195</v>
      </c>
      <c r="B534" s="80" t="s">
        <v>218</v>
      </c>
      <c r="C534" s="80" t="s">
        <v>219</v>
      </c>
      <c r="D534" s="80" t="s">
        <v>273</v>
      </c>
      <c r="E534" s="80" t="s">
        <v>320</v>
      </c>
      <c r="F534" s="80">
        <v>29</v>
      </c>
      <c r="G534" s="80">
        <v>51.9</v>
      </c>
      <c r="H534" s="80">
        <v>80.900000000000006</v>
      </c>
    </row>
    <row r="535" spans="1:8">
      <c r="A535" s="80" t="s">
        <v>195</v>
      </c>
      <c r="B535" s="80" t="s">
        <v>218</v>
      </c>
      <c r="C535" s="80" t="s">
        <v>219</v>
      </c>
      <c r="D535" s="80" t="s">
        <v>274</v>
      </c>
      <c r="E535" s="80" t="s">
        <v>320</v>
      </c>
      <c r="F535" s="80">
        <v>28.5</v>
      </c>
      <c r="G535" s="80">
        <v>51.7</v>
      </c>
      <c r="H535" s="80">
        <v>80.2</v>
      </c>
    </row>
    <row r="536" spans="1:8">
      <c r="A536" s="80" t="s">
        <v>195</v>
      </c>
      <c r="B536" s="80" t="s">
        <v>218</v>
      </c>
      <c r="C536" s="80" t="s">
        <v>219</v>
      </c>
      <c r="D536" s="80" t="s">
        <v>275</v>
      </c>
      <c r="E536" s="80" t="s">
        <v>320</v>
      </c>
      <c r="F536" s="80">
        <v>28</v>
      </c>
      <c r="G536" s="80">
        <v>51.7</v>
      </c>
      <c r="H536" s="80">
        <v>79.7</v>
      </c>
    </row>
    <row r="537" spans="1:8">
      <c r="A537" s="80" t="s">
        <v>195</v>
      </c>
      <c r="B537" s="80" t="s">
        <v>218</v>
      </c>
      <c r="C537" s="80" t="s">
        <v>219</v>
      </c>
      <c r="D537" s="80" t="s">
        <v>276</v>
      </c>
      <c r="E537" s="80" t="s">
        <v>320</v>
      </c>
      <c r="F537" s="80">
        <v>27.6</v>
      </c>
      <c r="G537" s="80">
        <v>51.8</v>
      </c>
      <c r="H537" s="80">
        <v>79.3</v>
      </c>
    </row>
    <row r="538" spans="1:8">
      <c r="A538" s="80" t="s">
        <v>195</v>
      </c>
      <c r="B538" s="80" t="s">
        <v>218</v>
      </c>
      <c r="C538" s="80" t="s">
        <v>219</v>
      </c>
      <c r="D538" s="80" t="s">
        <v>277</v>
      </c>
      <c r="E538" s="80" t="s">
        <v>320</v>
      </c>
      <c r="F538" s="80">
        <v>27.3</v>
      </c>
      <c r="G538" s="80">
        <v>51.9</v>
      </c>
      <c r="H538" s="80">
        <v>79.2</v>
      </c>
    </row>
    <row r="539" spans="1:8">
      <c r="A539" s="80" t="s">
        <v>195</v>
      </c>
      <c r="B539" s="80" t="s">
        <v>218</v>
      </c>
      <c r="C539" s="80" t="s">
        <v>219</v>
      </c>
      <c r="D539" s="80" t="s">
        <v>278</v>
      </c>
      <c r="E539" s="80" t="s">
        <v>320</v>
      </c>
      <c r="F539" s="80">
        <v>27.1</v>
      </c>
      <c r="G539" s="80">
        <v>52.1</v>
      </c>
      <c r="H539" s="80">
        <v>79.3</v>
      </c>
    </row>
    <row r="540" spans="1:8">
      <c r="A540" s="80" t="s">
        <v>195</v>
      </c>
      <c r="B540" s="80" t="s">
        <v>218</v>
      </c>
      <c r="C540" s="80" t="s">
        <v>219</v>
      </c>
      <c r="D540" s="80" t="s">
        <v>279</v>
      </c>
      <c r="E540" s="80" t="s">
        <v>320</v>
      </c>
      <c r="F540" s="80">
        <v>27.1</v>
      </c>
      <c r="G540" s="80">
        <v>52.6</v>
      </c>
      <c r="H540" s="80">
        <v>79.7</v>
      </c>
    </row>
    <row r="541" spans="1:8">
      <c r="A541" s="80" t="s">
        <v>195</v>
      </c>
      <c r="B541" s="80" t="s">
        <v>218</v>
      </c>
      <c r="C541" s="80" t="s">
        <v>219</v>
      </c>
      <c r="D541" s="80" t="s">
        <v>280</v>
      </c>
      <c r="E541" s="80" t="s">
        <v>320</v>
      </c>
      <c r="F541" s="80">
        <v>27.1</v>
      </c>
      <c r="G541" s="80">
        <v>53</v>
      </c>
      <c r="H541" s="80">
        <v>80.099999999999994</v>
      </c>
    </row>
    <row r="542" spans="1:8">
      <c r="A542" s="80" t="s">
        <v>195</v>
      </c>
      <c r="B542" s="80" t="s">
        <v>218</v>
      </c>
      <c r="C542" s="80" t="s">
        <v>219</v>
      </c>
      <c r="D542" s="80" t="s">
        <v>281</v>
      </c>
      <c r="E542" s="80" t="s">
        <v>320</v>
      </c>
      <c r="F542" s="80">
        <v>27.2</v>
      </c>
      <c r="G542" s="80">
        <v>53.5</v>
      </c>
      <c r="H542" s="80">
        <v>80.7</v>
      </c>
    </row>
    <row r="543" spans="1:8">
      <c r="A543" s="80" t="s">
        <v>195</v>
      </c>
      <c r="B543" s="80" t="s">
        <v>218</v>
      </c>
      <c r="C543" s="80" t="s">
        <v>219</v>
      </c>
      <c r="D543" s="80" t="s">
        <v>282</v>
      </c>
      <c r="E543" s="80" t="s">
        <v>320</v>
      </c>
      <c r="F543" s="80">
        <v>27.2</v>
      </c>
      <c r="G543" s="80">
        <v>53.9</v>
      </c>
      <c r="H543" s="80">
        <v>81.099999999999994</v>
      </c>
    </row>
    <row r="544" spans="1:8">
      <c r="A544" s="80" t="s">
        <v>195</v>
      </c>
      <c r="B544" s="80" t="s">
        <v>218</v>
      </c>
      <c r="C544" s="80" t="s">
        <v>219</v>
      </c>
      <c r="D544" s="80" t="s">
        <v>283</v>
      </c>
      <c r="E544" s="80" t="s">
        <v>320</v>
      </c>
      <c r="F544" s="80">
        <v>27.3</v>
      </c>
      <c r="G544" s="80">
        <v>54.3</v>
      </c>
      <c r="H544" s="80">
        <v>81.599999999999994</v>
      </c>
    </row>
    <row r="545" spans="1:8">
      <c r="A545" s="80" t="s">
        <v>195</v>
      </c>
      <c r="B545" s="80" t="s">
        <v>218</v>
      </c>
      <c r="C545" s="80" t="s">
        <v>219</v>
      </c>
      <c r="D545" s="80" t="s">
        <v>284</v>
      </c>
      <c r="E545" s="80" t="s">
        <v>320</v>
      </c>
      <c r="F545" s="80">
        <v>27.4</v>
      </c>
      <c r="G545" s="80">
        <v>54.8</v>
      </c>
      <c r="H545" s="80">
        <v>82.2</v>
      </c>
    </row>
    <row r="546" spans="1:8">
      <c r="A546" s="80" t="s">
        <v>195</v>
      </c>
      <c r="B546" s="80" t="s">
        <v>218</v>
      </c>
      <c r="C546" s="80" t="s">
        <v>219</v>
      </c>
      <c r="D546" s="80" t="s">
        <v>285</v>
      </c>
      <c r="E546" s="80" t="s">
        <v>320</v>
      </c>
      <c r="F546" s="80">
        <v>27.5</v>
      </c>
      <c r="G546" s="80">
        <v>55.4</v>
      </c>
      <c r="H546" s="80">
        <v>82.9</v>
      </c>
    </row>
    <row r="547" spans="1:8">
      <c r="A547" s="80" t="s">
        <v>195</v>
      </c>
      <c r="B547" s="80" t="s">
        <v>218</v>
      </c>
      <c r="C547" s="80" t="s">
        <v>219</v>
      </c>
      <c r="D547" s="80" t="s">
        <v>286</v>
      </c>
      <c r="E547" s="80" t="s">
        <v>320</v>
      </c>
      <c r="F547" s="80">
        <v>27.6</v>
      </c>
      <c r="G547" s="80">
        <v>56.1</v>
      </c>
      <c r="H547" s="80">
        <v>83.8</v>
      </c>
    </row>
    <row r="548" spans="1:8">
      <c r="A548" s="80" t="s">
        <v>195</v>
      </c>
      <c r="B548" s="80" t="s">
        <v>218</v>
      </c>
      <c r="C548" s="80" t="s">
        <v>219</v>
      </c>
      <c r="D548" s="80" t="s">
        <v>287</v>
      </c>
      <c r="E548" s="80" t="s">
        <v>320</v>
      </c>
      <c r="F548" s="80">
        <v>27.8</v>
      </c>
      <c r="G548" s="80">
        <v>56.9</v>
      </c>
      <c r="H548" s="80">
        <v>84.7</v>
      </c>
    </row>
    <row r="549" spans="1:8">
      <c r="A549" s="80" t="s">
        <v>195</v>
      </c>
      <c r="B549" s="80" t="s">
        <v>218</v>
      </c>
      <c r="C549" s="80" t="s">
        <v>219</v>
      </c>
      <c r="D549" s="80" t="s">
        <v>288</v>
      </c>
      <c r="E549" s="80" t="s">
        <v>320</v>
      </c>
      <c r="F549" s="80">
        <v>28</v>
      </c>
      <c r="G549" s="80">
        <v>57.6</v>
      </c>
      <c r="H549" s="80">
        <v>85.6</v>
      </c>
    </row>
    <row r="550" spans="1:8">
      <c r="A550" s="80" t="s">
        <v>195</v>
      </c>
      <c r="B550" s="80" t="s">
        <v>218</v>
      </c>
      <c r="C550" s="80" t="s">
        <v>219</v>
      </c>
      <c r="D550" s="80" t="s">
        <v>289</v>
      </c>
      <c r="E550" s="80" t="s">
        <v>320</v>
      </c>
      <c r="F550" s="80">
        <v>28.2</v>
      </c>
      <c r="G550" s="80">
        <v>58.5</v>
      </c>
      <c r="H550" s="80">
        <v>86.6</v>
      </c>
    </row>
    <row r="551" spans="1:8">
      <c r="A551" s="80" t="s">
        <v>195</v>
      </c>
      <c r="B551" s="80" t="s">
        <v>218</v>
      </c>
      <c r="C551" s="80" t="s">
        <v>219</v>
      </c>
      <c r="D551" s="80" t="s">
        <v>290</v>
      </c>
      <c r="E551" s="80" t="s">
        <v>320</v>
      </c>
      <c r="F551" s="80">
        <v>28.3</v>
      </c>
      <c r="G551" s="80">
        <v>59</v>
      </c>
      <c r="H551" s="80">
        <v>87.3</v>
      </c>
    </row>
    <row r="552" spans="1:8">
      <c r="A552" s="80" t="s">
        <v>195</v>
      </c>
      <c r="B552" s="80" t="s">
        <v>218</v>
      </c>
      <c r="C552" s="80" t="s">
        <v>219</v>
      </c>
      <c r="D552" s="80" t="s">
        <v>291</v>
      </c>
      <c r="E552" s="80" t="s">
        <v>320</v>
      </c>
      <c r="F552" s="80">
        <v>28.4</v>
      </c>
      <c r="G552" s="80">
        <v>59.5</v>
      </c>
      <c r="H552" s="80">
        <v>87.8</v>
      </c>
    </row>
    <row r="553" spans="1:8">
      <c r="A553" s="80" t="s">
        <v>195</v>
      </c>
      <c r="B553" s="80" t="s">
        <v>218</v>
      </c>
      <c r="C553" s="80" t="s">
        <v>219</v>
      </c>
      <c r="D553" s="80" t="s">
        <v>292</v>
      </c>
      <c r="E553" s="80" t="s">
        <v>320</v>
      </c>
      <c r="F553" s="80">
        <v>28.4</v>
      </c>
      <c r="G553" s="80">
        <v>59.9</v>
      </c>
      <c r="H553" s="80">
        <v>88.3</v>
      </c>
    </row>
    <row r="554" spans="1:8">
      <c r="A554" s="80" t="s">
        <v>195</v>
      </c>
      <c r="B554" s="80" t="s">
        <v>218</v>
      </c>
      <c r="C554" s="80" t="s">
        <v>219</v>
      </c>
      <c r="D554" s="80" t="s">
        <v>293</v>
      </c>
      <c r="E554" s="80" t="s">
        <v>320</v>
      </c>
      <c r="F554" s="80">
        <v>28.5</v>
      </c>
      <c r="G554" s="80">
        <v>60.3</v>
      </c>
      <c r="H554" s="80">
        <v>88.8</v>
      </c>
    </row>
    <row r="555" spans="1:8">
      <c r="A555" s="80" t="s">
        <v>195</v>
      </c>
      <c r="B555" s="80" t="s">
        <v>218</v>
      </c>
      <c r="C555" s="80" t="s">
        <v>219</v>
      </c>
      <c r="D555" s="80" t="s">
        <v>294</v>
      </c>
      <c r="E555" s="80" t="s">
        <v>320</v>
      </c>
      <c r="F555" s="80">
        <v>28.5</v>
      </c>
      <c r="G555" s="80">
        <v>60.7</v>
      </c>
      <c r="H555" s="80">
        <v>89.2</v>
      </c>
    </row>
    <row r="556" spans="1:8">
      <c r="A556" s="80" t="s">
        <v>195</v>
      </c>
      <c r="B556" s="80" t="s">
        <v>218</v>
      </c>
      <c r="C556" s="80" t="s">
        <v>219</v>
      </c>
      <c r="D556" s="80" t="s">
        <v>295</v>
      </c>
      <c r="E556" s="80" t="s">
        <v>320</v>
      </c>
      <c r="F556" s="80">
        <v>28.5</v>
      </c>
      <c r="G556" s="80">
        <v>61.2</v>
      </c>
      <c r="H556" s="80">
        <v>89.8</v>
      </c>
    </row>
    <row r="557" spans="1:8">
      <c r="A557" s="80" t="s">
        <v>195</v>
      </c>
      <c r="B557" s="80" t="s">
        <v>218</v>
      </c>
      <c r="C557" s="80" t="s">
        <v>219</v>
      </c>
      <c r="D557" s="80" t="s">
        <v>296</v>
      </c>
      <c r="E557" s="80" t="s">
        <v>320</v>
      </c>
      <c r="F557" s="80">
        <v>28.6</v>
      </c>
      <c r="G557" s="80">
        <v>61.9</v>
      </c>
      <c r="H557" s="80">
        <v>90.5</v>
      </c>
    </row>
    <row r="558" spans="1:8">
      <c r="A558" s="80" t="s">
        <v>195</v>
      </c>
      <c r="B558" s="80" t="s">
        <v>218</v>
      </c>
      <c r="C558" s="80" t="s">
        <v>219</v>
      </c>
      <c r="D558" s="80" t="s">
        <v>297</v>
      </c>
      <c r="E558" s="80" t="s">
        <v>320</v>
      </c>
      <c r="F558" s="80">
        <v>28.6</v>
      </c>
      <c r="G558" s="80">
        <v>62.6</v>
      </c>
      <c r="H558" s="80">
        <v>91.2</v>
      </c>
    </row>
    <row r="559" spans="1:8">
      <c r="A559" s="80" t="s">
        <v>195</v>
      </c>
      <c r="B559" s="80" t="s">
        <v>218</v>
      </c>
      <c r="C559" s="80" t="s">
        <v>219</v>
      </c>
      <c r="D559" s="80" t="s">
        <v>298</v>
      </c>
      <c r="E559" s="80" t="s">
        <v>320</v>
      </c>
      <c r="F559" s="80">
        <v>28.6</v>
      </c>
      <c r="G559" s="80">
        <v>63.2</v>
      </c>
      <c r="H559" s="80">
        <v>91.8</v>
      </c>
    </row>
    <row r="560" spans="1:8">
      <c r="A560" s="80" t="s">
        <v>195</v>
      </c>
      <c r="B560" s="80" t="s">
        <v>218</v>
      </c>
      <c r="C560" s="80" t="s">
        <v>219</v>
      </c>
      <c r="D560" s="80" t="s">
        <v>299</v>
      </c>
      <c r="E560" s="80" t="s">
        <v>320</v>
      </c>
      <c r="F560" s="80">
        <v>28.5</v>
      </c>
      <c r="G560" s="80">
        <v>63.8</v>
      </c>
      <c r="H560" s="80">
        <v>92.3</v>
      </c>
    </row>
    <row r="561" spans="1:8">
      <c r="A561" s="80" t="s">
        <v>195</v>
      </c>
      <c r="B561" s="80" t="s">
        <v>218</v>
      </c>
      <c r="C561" s="80" t="s">
        <v>219</v>
      </c>
      <c r="D561" s="80" t="s">
        <v>300</v>
      </c>
      <c r="E561" s="80" t="s">
        <v>320</v>
      </c>
      <c r="F561" s="80">
        <v>28.4</v>
      </c>
      <c r="G561" s="80">
        <v>64.2</v>
      </c>
      <c r="H561" s="80">
        <v>92.7</v>
      </c>
    </row>
    <row r="562" spans="1:8">
      <c r="A562" s="80" t="s">
        <v>195</v>
      </c>
      <c r="B562" s="80" t="s">
        <v>218</v>
      </c>
      <c r="C562" s="80" t="s">
        <v>219</v>
      </c>
      <c r="D562" s="80" t="s">
        <v>301</v>
      </c>
      <c r="E562" s="80" t="s">
        <v>320</v>
      </c>
      <c r="F562" s="80">
        <v>28.3</v>
      </c>
      <c r="G562" s="80">
        <v>64.599999999999994</v>
      </c>
      <c r="H562" s="80">
        <v>92.9</v>
      </c>
    </row>
    <row r="563" spans="1:8">
      <c r="A563" s="80" t="s">
        <v>195</v>
      </c>
      <c r="B563" s="80" t="s">
        <v>218</v>
      </c>
      <c r="C563" s="80" t="s">
        <v>219</v>
      </c>
      <c r="D563" s="80" t="s">
        <v>302</v>
      </c>
      <c r="E563" s="80" t="s">
        <v>320</v>
      </c>
      <c r="F563" s="80">
        <v>28.2</v>
      </c>
      <c r="G563" s="80">
        <v>64.8</v>
      </c>
      <c r="H563" s="80">
        <v>93</v>
      </c>
    </row>
    <row r="564" spans="1:8">
      <c r="A564" s="80" t="s">
        <v>195</v>
      </c>
      <c r="B564" s="80" t="s">
        <v>218</v>
      </c>
      <c r="C564" s="80" t="s">
        <v>219</v>
      </c>
      <c r="D564" s="80" t="s">
        <v>303</v>
      </c>
      <c r="E564" s="80" t="s">
        <v>320</v>
      </c>
      <c r="F564" s="80">
        <v>28</v>
      </c>
      <c r="G564" s="80">
        <v>65.2</v>
      </c>
      <c r="H564" s="80">
        <v>93.2</v>
      </c>
    </row>
    <row r="565" spans="1:8">
      <c r="A565" s="80" t="s">
        <v>195</v>
      </c>
      <c r="B565" s="80" t="s">
        <v>218</v>
      </c>
      <c r="C565" s="80" t="s">
        <v>219</v>
      </c>
      <c r="D565" s="80" t="s">
        <v>304</v>
      </c>
      <c r="E565" s="80" t="s">
        <v>320</v>
      </c>
      <c r="F565" s="80">
        <v>27.9</v>
      </c>
      <c r="G565" s="80">
        <v>65.400000000000006</v>
      </c>
      <c r="H565" s="80">
        <v>93.3</v>
      </c>
    </row>
    <row r="566" spans="1:8">
      <c r="A566" s="80" t="s">
        <v>195</v>
      </c>
      <c r="B566" s="80" t="s">
        <v>220</v>
      </c>
      <c r="C566" s="80" t="s">
        <v>221</v>
      </c>
      <c r="D566" s="80" t="s">
        <v>258</v>
      </c>
      <c r="E566" s="80" t="s">
        <v>320</v>
      </c>
      <c r="F566" s="80">
        <v>31.8</v>
      </c>
      <c r="G566" s="80">
        <v>38.799999999999997</v>
      </c>
      <c r="H566" s="80">
        <v>70.599999999999994</v>
      </c>
    </row>
    <row r="567" spans="1:8">
      <c r="A567" s="80" t="s">
        <v>195</v>
      </c>
      <c r="B567" s="80" t="s">
        <v>220</v>
      </c>
      <c r="C567" s="80" t="s">
        <v>221</v>
      </c>
      <c r="D567" s="80" t="s">
        <v>259</v>
      </c>
      <c r="E567" s="80" t="s">
        <v>320</v>
      </c>
      <c r="F567" s="80">
        <v>31.8</v>
      </c>
      <c r="G567" s="80">
        <v>39.799999999999997</v>
      </c>
      <c r="H567" s="80">
        <v>71.599999999999994</v>
      </c>
    </row>
    <row r="568" spans="1:8">
      <c r="A568" s="80" t="s">
        <v>195</v>
      </c>
      <c r="B568" s="80" t="s">
        <v>220</v>
      </c>
      <c r="C568" s="80" t="s">
        <v>221</v>
      </c>
      <c r="D568" s="80" t="s">
        <v>260</v>
      </c>
      <c r="E568" s="80" t="s">
        <v>320</v>
      </c>
      <c r="F568" s="80">
        <v>31.9</v>
      </c>
      <c r="G568" s="80">
        <v>40.9</v>
      </c>
      <c r="H568" s="80">
        <v>72.7</v>
      </c>
    </row>
    <row r="569" spans="1:8">
      <c r="A569" s="80" t="s">
        <v>195</v>
      </c>
      <c r="B569" s="80" t="s">
        <v>220</v>
      </c>
      <c r="C569" s="80" t="s">
        <v>221</v>
      </c>
      <c r="D569" s="80" t="s">
        <v>261</v>
      </c>
      <c r="E569" s="80" t="s">
        <v>320</v>
      </c>
      <c r="F569" s="80">
        <v>31.9</v>
      </c>
      <c r="G569" s="80">
        <v>42</v>
      </c>
      <c r="H569" s="80">
        <v>73.900000000000006</v>
      </c>
    </row>
    <row r="570" spans="1:8">
      <c r="A570" s="80" t="s">
        <v>195</v>
      </c>
      <c r="B570" s="80" t="s">
        <v>220</v>
      </c>
      <c r="C570" s="80" t="s">
        <v>221</v>
      </c>
      <c r="D570" s="80" t="s">
        <v>262</v>
      </c>
      <c r="E570" s="80" t="s">
        <v>320</v>
      </c>
      <c r="F570" s="80">
        <v>31.9</v>
      </c>
      <c r="G570" s="80">
        <v>43.2</v>
      </c>
      <c r="H570" s="80">
        <v>75.099999999999994</v>
      </c>
    </row>
    <row r="571" spans="1:8">
      <c r="A571" s="80" t="s">
        <v>195</v>
      </c>
      <c r="B571" s="80" t="s">
        <v>220</v>
      </c>
      <c r="C571" s="80" t="s">
        <v>221</v>
      </c>
      <c r="D571" s="80" t="s">
        <v>263</v>
      </c>
      <c r="E571" s="80" t="s">
        <v>320</v>
      </c>
      <c r="F571" s="80">
        <v>32</v>
      </c>
      <c r="G571" s="80">
        <v>44.5</v>
      </c>
      <c r="H571" s="80">
        <v>76.5</v>
      </c>
    </row>
    <row r="572" spans="1:8">
      <c r="A572" s="80" t="s">
        <v>195</v>
      </c>
      <c r="B572" s="80" t="s">
        <v>220</v>
      </c>
      <c r="C572" s="80" t="s">
        <v>221</v>
      </c>
      <c r="D572" s="80" t="s">
        <v>264</v>
      </c>
      <c r="E572" s="80" t="s">
        <v>320</v>
      </c>
      <c r="F572" s="80">
        <v>32.1</v>
      </c>
      <c r="G572" s="80">
        <v>45.7</v>
      </c>
      <c r="H572" s="80">
        <v>77.8</v>
      </c>
    </row>
    <row r="573" spans="1:8">
      <c r="A573" s="80" t="s">
        <v>195</v>
      </c>
      <c r="B573" s="80" t="s">
        <v>220</v>
      </c>
      <c r="C573" s="80" t="s">
        <v>221</v>
      </c>
      <c r="D573" s="80" t="s">
        <v>265</v>
      </c>
      <c r="E573" s="80" t="s">
        <v>320</v>
      </c>
      <c r="F573" s="80">
        <v>32.200000000000003</v>
      </c>
      <c r="G573" s="80">
        <v>47</v>
      </c>
      <c r="H573" s="80">
        <v>79.2</v>
      </c>
    </row>
    <row r="574" spans="1:8">
      <c r="A574" s="80" t="s">
        <v>195</v>
      </c>
      <c r="B574" s="80" t="s">
        <v>220</v>
      </c>
      <c r="C574" s="80" t="s">
        <v>221</v>
      </c>
      <c r="D574" s="80" t="s">
        <v>266</v>
      </c>
      <c r="E574" s="80" t="s">
        <v>320</v>
      </c>
      <c r="F574" s="80">
        <v>32.299999999999997</v>
      </c>
      <c r="G574" s="80">
        <v>48.1</v>
      </c>
      <c r="H574" s="80">
        <v>80.400000000000006</v>
      </c>
    </row>
    <row r="575" spans="1:8">
      <c r="A575" s="80" t="s">
        <v>195</v>
      </c>
      <c r="B575" s="80" t="s">
        <v>220</v>
      </c>
      <c r="C575" s="80" t="s">
        <v>221</v>
      </c>
      <c r="D575" s="80" t="s">
        <v>267</v>
      </c>
      <c r="E575" s="80" t="s">
        <v>320</v>
      </c>
      <c r="F575" s="80">
        <v>32.299999999999997</v>
      </c>
      <c r="G575" s="80">
        <v>49.2</v>
      </c>
      <c r="H575" s="80">
        <v>81.5</v>
      </c>
    </row>
    <row r="576" spans="1:8">
      <c r="A576" s="80" t="s">
        <v>195</v>
      </c>
      <c r="B576" s="80" t="s">
        <v>220</v>
      </c>
      <c r="C576" s="80" t="s">
        <v>221</v>
      </c>
      <c r="D576" s="80" t="s">
        <v>268</v>
      </c>
      <c r="E576" s="80" t="s">
        <v>320</v>
      </c>
      <c r="F576" s="80">
        <v>32.200000000000003</v>
      </c>
      <c r="G576" s="80">
        <v>50</v>
      </c>
      <c r="H576" s="80">
        <v>82.2</v>
      </c>
    </row>
    <row r="577" spans="1:8">
      <c r="A577" s="80" t="s">
        <v>195</v>
      </c>
      <c r="B577" s="80" t="s">
        <v>220</v>
      </c>
      <c r="C577" s="80" t="s">
        <v>221</v>
      </c>
      <c r="D577" s="80" t="s">
        <v>269</v>
      </c>
      <c r="E577" s="80" t="s">
        <v>320</v>
      </c>
      <c r="F577" s="80">
        <v>32</v>
      </c>
      <c r="G577" s="80">
        <v>50.6</v>
      </c>
      <c r="H577" s="80">
        <v>82.6</v>
      </c>
    </row>
    <row r="578" spans="1:8">
      <c r="A578" s="80" t="s">
        <v>195</v>
      </c>
      <c r="B578" s="80" t="s">
        <v>220</v>
      </c>
      <c r="C578" s="80" t="s">
        <v>221</v>
      </c>
      <c r="D578" s="80" t="s">
        <v>270</v>
      </c>
      <c r="E578" s="80" t="s">
        <v>320</v>
      </c>
      <c r="F578" s="80">
        <v>31.7</v>
      </c>
      <c r="G578" s="80">
        <v>51.1</v>
      </c>
      <c r="H578" s="80">
        <v>82.8</v>
      </c>
    </row>
    <row r="579" spans="1:8">
      <c r="A579" s="80" t="s">
        <v>195</v>
      </c>
      <c r="B579" s="80" t="s">
        <v>220</v>
      </c>
      <c r="C579" s="80" t="s">
        <v>221</v>
      </c>
      <c r="D579" s="80" t="s">
        <v>271</v>
      </c>
      <c r="E579" s="80" t="s">
        <v>320</v>
      </c>
      <c r="F579" s="80">
        <v>31.4</v>
      </c>
      <c r="G579" s="80">
        <v>51.2</v>
      </c>
      <c r="H579" s="80">
        <v>82.5</v>
      </c>
    </row>
    <row r="580" spans="1:8">
      <c r="A580" s="80" t="s">
        <v>195</v>
      </c>
      <c r="B580" s="80" t="s">
        <v>220</v>
      </c>
      <c r="C580" s="80" t="s">
        <v>221</v>
      </c>
      <c r="D580" s="80" t="s">
        <v>272</v>
      </c>
      <c r="E580" s="80" t="s">
        <v>320</v>
      </c>
      <c r="F580" s="80">
        <v>31</v>
      </c>
      <c r="G580" s="80">
        <v>51</v>
      </c>
      <c r="H580" s="80">
        <v>82</v>
      </c>
    </row>
    <row r="581" spans="1:8">
      <c r="A581" s="80" t="s">
        <v>195</v>
      </c>
      <c r="B581" s="80" t="s">
        <v>220</v>
      </c>
      <c r="C581" s="80" t="s">
        <v>221</v>
      </c>
      <c r="D581" s="80" t="s">
        <v>273</v>
      </c>
      <c r="E581" s="80" t="s">
        <v>320</v>
      </c>
      <c r="F581" s="80">
        <v>30.6</v>
      </c>
      <c r="G581" s="80">
        <v>50.9</v>
      </c>
      <c r="H581" s="80">
        <v>81.5</v>
      </c>
    </row>
    <row r="582" spans="1:8">
      <c r="A582" s="80" t="s">
        <v>195</v>
      </c>
      <c r="B582" s="80" t="s">
        <v>220</v>
      </c>
      <c r="C582" s="80" t="s">
        <v>221</v>
      </c>
      <c r="D582" s="80" t="s">
        <v>274</v>
      </c>
      <c r="E582" s="80" t="s">
        <v>320</v>
      </c>
      <c r="F582" s="80">
        <v>30.3</v>
      </c>
      <c r="G582" s="80">
        <v>50.7</v>
      </c>
      <c r="H582" s="80">
        <v>81</v>
      </c>
    </row>
    <row r="583" spans="1:8">
      <c r="A583" s="80" t="s">
        <v>195</v>
      </c>
      <c r="B583" s="80" t="s">
        <v>220</v>
      </c>
      <c r="C583" s="80" t="s">
        <v>221</v>
      </c>
      <c r="D583" s="80" t="s">
        <v>275</v>
      </c>
      <c r="E583" s="80" t="s">
        <v>320</v>
      </c>
      <c r="F583" s="80">
        <v>29.9</v>
      </c>
      <c r="G583" s="80">
        <v>50.5</v>
      </c>
      <c r="H583" s="80">
        <v>80.5</v>
      </c>
    </row>
    <row r="584" spans="1:8">
      <c r="A584" s="80" t="s">
        <v>195</v>
      </c>
      <c r="B584" s="80" t="s">
        <v>220</v>
      </c>
      <c r="C584" s="80" t="s">
        <v>221</v>
      </c>
      <c r="D584" s="80" t="s">
        <v>276</v>
      </c>
      <c r="E584" s="80" t="s">
        <v>320</v>
      </c>
      <c r="F584" s="80">
        <v>29.7</v>
      </c>
      <c r="G584" s="80">
        <v>50.5</v>
      </c>
      <c r="H584" s="80">
        <v>80.2</v>
      </c>
    </row>
    <row r="585" spans="1:8">
      <c r="A585" s="80" t="s">
        <v>195</v>
      </c>
      <c r="B585" s="80" t="s">
        <v>220</v>
      </c>
      <c r="C585" s="80" t="s">
        <v>221</v>
      </c>
      <c r="D585" s="80" t="s">
        <v>277</v>
      </c>
      <c r="E585" s="80" t="s">
        <v>320</v>
      </c>
      <c r="F585" s="80">
        <v>29.7</v>
      </c>
      <c r="G585" s="80">
        <v>50.6</v>
      </c>
      <c r="H585" s="80">
        <v>80.2</v>
      </c>
    </row>
    <row r="586" spans="1:8">
      <c r="A586" s="80" t="s">
        <v>195</v>
      </c>
      <c r="B586" s="80" t="s">
        <v>220</v>
      </c>
      <c r="C586" s="80" t="s">
        <v>221</v>
      </c>
      <c r="D586" s="80" t="s">
        <v>278</v>
      </c>
      <c r="E586" s="80" t="s">
        <v>320</v>
      </c>
      <c r="F586" s="80">
        <v>29.7</v>
      </c>
      <c r="G586" s="80">
        <v>50.7</v>
      </c>
      <c r="H586" s="80">
        <v>80.400000000000006</v>
      </c>
    </row>
    <row r="587" spans="1:8">
      <c r="A587" s="80" t="s">
        <v>195</v>
      </c>
      <c r="B587" s="80" t="s">
        <v>220</v>
      </c>
      <c r="C587" s="80" t="s">
        <v>221</v>
      </c>
      <c r="D587" s="80" t="s">
        <v>279</v>
      </c>
      <c r="E587" s="80" t="s">
        <v>320</v>
      </c>
      <c r="F587" s="80">
        <v>29.8</v>
      </c>
      <c r="G587" s="80">
        <v>51</v>
      </c>
      <c r="H587" s="80">
        <v>80.8</v>
      </c>
    </row>
    <row r="588" spans="1:8">
      <c r="A588" s="80" t="s">
        <v>195</v>
      </c>
      <c r="B588" s="80" t="s">
        <v>220</v>
      </c>
      <c r="C588" s="80" t="s">
        <v>221</v>
      </c>
      <c r="D588" s="80" t="s">
        <v>280</v>
      </c>
      <c r="E588" s="80" t="s">
        <v>320</v>
      </c>
      <c r="F588" s="80">
        <v>30</v>
      </c>
      <c r="G588" s="80">
        <v>51.3</v>
      </c>
      <c r="H588" s="80">
        <v>81.3</v>
      </c>
    </row>
    <row r="589" spans="1:8">
      <c r="A589" s="80" t="s">
        <v>195</v>
      </c>
      <c r="B589" s="80" t="s">
        <v>220</v>
      </c>
      <c r="C589" s="80" t="s">
        <v>221</v>
      </c>
      <c r="D589" s="80" t="s">
        <v>281</v>
      </c>
      <c r="E589" s="80" t="s">
        <v>320</v>
      </c>
      <c r="F589" s="80">
        <v>30.2</v>
      </c>
      <c r="G589" s="80">
        <v>51.7</v>
      </c>
      <c r="H589" s="80">
        <v>81.8</v>
      </c>
    </row>
    <row r="590" spans="1:8">
      <c r="A590" s="80" t="s">
        <v>195</v>
      </c>
      <c r="B590" s="80" t="s">
        <v>220</v>
      </c>
      <c r="C590" s="80" t="s">
        <v>221</v>
      </c>
      <c r="D590" s="80" t="s">
        <v>282</v>
      </c>
      <c r="E590" s="80" t="s">
        <v>320</v>
      </c>
      <c r="F590" s="80">
        <v>30.3</v>
      </c>
      <c r="G590" s="80">
        <v>52</v>
      </c>
      <c r="H590" s="80">
        <v>82.3</v>
      </c>
    </row>
    <row r="591" spans="1:8">
      <c r="A591" s="80" t="s">
        <v>195</v>
      </c>
      <c r="B591" s="80" t="s">
        <v>220</v>
      </c>
      <c r="C591" s="80" t="s">
        <v>221</v>
      </c>
      <c r="D591" s="80" t="s">
        <v>283</v>
      </c>
      <c r="E591" s="80" t="s">
        <v>320</v>
      </c>
      <c r="F591" s="80">
        <v>30.5</v>
      </c>
      <c r="G591" s="80">
        <v>52.2</v>
      </c>
      <c r="H591" s="80">
        <v>82.8</v>
      </c>
    </row>
    <row r="592" spans="1:8">
      <c r="A592" s="80" t="s">
        <v>195</v>
      </c>
      <c r="B592" s="80" t="s">
        <v>220</v>
      </c>
      <c r="C592" s="80" t="s">
        <v>221</v>
      </c>
      <c r="D592" s="80" t="s">
        <v>284</v>
      </c>
      <c r="E592" s="80" t="s">
        <v>320</v>
      </c>
      <c r="F592" s="80">
        <v>30.7</v>
      </c>
      <c r="G592" s="80">
        <v>52.6</v>
      </c>
      <c r="H592" s="80">
        <v>83.2</v>
      </c>
    </row>
    <row r="593" spans="1:8">
      <c r="A593" s="80" t="s">
        <v>195</v>
      </c>
      <c r="B593" s="80" t="s">
        <v>220</v>
      </c>
      <c r="C593" s="80" t="s">
        <v>221</v>
      </c>
      <c r="D593" s="80" t="s">
        <v>285</v>
      </c>
      <c r="E593" s="80" t="s">
        <v>320</v>
      </c>
      <c r="F593" s="80">
        <v>30.9</v>
      </c>
      <c r="G593" s="80">
        <v>53</v>
      </c>
      <c r="H593" s="80">
        <v>83.9</v>
      </c>
    </row>
    <row r="594" spans="1:8">
      <c r="A594" s="80" t="s">
        <v>195</v>
      </c>
      <c r="B594" s="80" t="s">
        <v>220</v>
      </c>
      <c r="C594" s="80" t="s">
        <v>221</v>
      </c>
      <c r="D594" s="80" t="s">
        <v>286</v>
      </c>
      <c r="E594" s="80" t="s">
        <v>320</v>
      </c>
      <c r="F594" s="80">
        <v>31.1</v>
      </c>
      <c r="G594" s="80">
        <v>53.5</v>
      </c>
      <c r="H594" s="80">
        <v>84.6</v>
      </c>
    </row>
    <row r="595" spans="1:8">
      <c r="A595" s="80" t="s">
        <v>195</v>
      </c>
      <c r="B595" s="80" t="s">
        <v>220</v>
      </c>
      <c r="C595" s="80" t="s">
        <v>221</v>
      </c>
      <c r="D595" s="80" t="s">
        <v>287</v>
      </c>
      <c r="E595" s="80" t="s">
        <v>320</v>
      </c>
      <c r="F595" s="80">
        <v>31.3</v>
      </c>
      <c r="G595" s="80">
        <v>54.1</v>
      </c>
      <c r="H595" s="80">
        <v>85.4</v>
      </c>
    </row>
    <row r="596" spans="1:8">
      <c r="A596" s="80" t="s">
        <v>195</v>
      </c>
      <c r="B596" s="80" t="s">
        <v>220</v>
      </c>
      <c r="C596" s="80" t="s">
        <v>221</v>
      </c>
      <c r="D596" s="80" t="s">
        <v>288</v>
      </c>
      <c r="E596" s="80" t="s">
        <v>320</v>
      </c>
      <c r="F596" s="80">
        <v>31.5</v>
      </c>
      <c r="G596" s="80">
        <v>54.6</v>
      </c>
      <c r="H596" s="80">
        <v>86.1</v>
      </c>
    </row>
    <row r="597" spans="1:8">
      <c r="A597" s="80" t="s">
        <v>195</v>
      </c>
      <c r="B597" s="80" t="s">
        <v>220</v>
      </c>
      <c r="C597" s="80" t="s">
        <v>221</v>
      </c>
      <c r="D597" s="80" t="s">
        <v>289</v>
      </c>
      <c r="E597" s="80" t="s">
        <v>320</v>
      </c>
      <c r="F597" s="80">
        <v>31.7</v>
      </c>
      <c r="G597" s="80">
        <v>55.2</v>
      </c>
      <c r="H597" s="80">
        <v>86.9</v>
      </c>
    </row>
    <row r="598" spans="1:8">
      <c r="A598" s="80" t="s">
        <v>195</v>
      </c>
      <c r="B598" s="80" t="s">
        <v>220</v>
      </c>
      <c r="C598" s="80" t="s">
        <v>221</v>
      </c>
      <c r="D598" s="80" t="s">
        <v>290</v>
      </c>
      <c r="E598" s="80" t="s">
        <v>320</v>
      </c>
      <c r="F598" s="80">
        <v>31.8</v>
      </c>
      <c r="G598" s="80">
        <v>55.5</v>
      </c>
      <c r="H598" s="80">
        <v>87.3</v>
      </c>
    </row>
    <row r="599" spans="1:8">
      <c r="A599" s="80" t="s">
        <v>195</v>
      </c>
      <c r="B599" s="80" t="s">
        <v>220</v>
      </c>
      <c r="C599" s="80" t="s">
        <v>221</v>
      </c>
      <c r="D599" s="80" t="s">
        <v>291</v>
      </c>
      <c r="E599" s="80" t="s">
        <v>320</v>
      </c>
      <c r="F599" s="80">
        <v>31.9</v>
      </c>
      <c r="G599" s="80">
        <v>55.8</v>
      </c>
      <c r="H599" s="80">
        <v>87.7</v>
      </c>
    </row>
    <row r="600" spans="1:8">
      <c r="A600" s="80" t="s">
        <v>195</v>
      </c>
      <c r="B600" s="80" t="s">
        <v>220</v>
      </c>
      <c r="C600" s="80" t="s">
        <v>221</v>
      </c>
      <c r="D600" s="80" t="s">
        <v>292</v>
      </c>
      <c r="E600" s="80" t="s">
        <v>320</v>
      </c>
      <c r="F600" s="80">
        <v>31.9</v>
      </c>
      <c r="G600" s="80">
        <v>56</v>
      </c>
      <c r="H600" s="80">
        <v>88</v>
      </c>
    </row>
    <row r="601" spans="1:8">
      <c r="A601" s="80" t="s">
        <v>195</v>
      </c>
      <c r="B601" s="80" t="s">
        <v>220</v>
      </c>
      <c r="C601" s="80" t="s">
        <v>221</v>
      </c>
      <c r="D601" s="80" t="s">
        <v>293</v>
      </c>
      <c r="E601" s="80" t="s">
        <v>320</v>
      </c>
      <c r="F601" s="80">
        <v>32</v>
      </c>
      <c r="G601" s="80">
        <v>56.2</v>
      </c>
      <c r="H601" s="80">
        <v>88.2</v>
      </c>
    </row>
    <row r="602" spans="1:8">
      <c r="A602" s="80" t="s">
        <v>195</v>
      </c>
      <c r="B602" s="80" t="s">
        <v>220</v>
      </c>
      <c r="C602" s="80" t="s">
        <v>221</v>
      </c>
      <c r="D602" s="80" t="s">
        <v>294</v>
      </c>
      <c r="E602" s="80" t="s">
        <v>320</v>
      </c>
      <c r="F602" s="80">
        <v>32</v>
      </c>
      <c r="G602" s="80">
        <v>56.4</v>
      </c>
      <c r="H602" s="80">
        <v>88.4</v>
      </c>
    </row>
    <row r="603" spans="1:8">
      <c r="A603" s="80" t="s">
        <v>195</v>
      </c>
      <c r="B603" s="80" t="s">
        <v>220</v>
      </c>
      <c r="C603" s="80" t="s">
        <v>221</v>
      </c>
      <c r="D603" s="80" t="s">
        <v>295</v>
      </c>
      <c r="E603" s="80" t="s">
        <v>320</v>
      </c>
      <c r="F603" s="80">
        <v>32</v>
      </c>
      <c r="G603" s="80">
        <v>56.7</v>
      </c>
      <c r="H603" s="80">
        <v>88.7</v>
      </c>
    </row>
    <row r="604" spans="1:8">
      <c r="A604" s="80" t="s">
        <v>195</v>
      </c>
      <c r="B604" s="80" t="s">
        <v>220</v>
      </c>
      <c r="C604" s="80" t="s">
        <v>221</v>
      </c>
      <c r="D604" s="80" t="s">
        <v>296</v>
      </c>
      <c r="E604" s="80" t="s">
        <v>320</v>
      </c>
      <c r="F604" s="80">
        <v>32.1</v>
      </c>
      <c r="G604" s="80">
        <v>57.2</v>
      </c>
      <c r="H604" s="80">
        <v>89.2</v>
      </c>
    </row>
    <row r="605" spans="1:8">
      <c r="A605" s="80" t="s">
        <v>195</v>
      </c>
      <c r="B605" s="80" t="s">
        <v>220</v>
      </c>
      <c r="C605" s="80" t="s">
        <v>221</v>
      </c>
      <c r="D605" s="80" t="s">
        <v>297</v>
      </c>
      <c r="E605" s="80" t="s">
        <v>320</v>
      </c>
      <c r="F605" s="80">
        <v>32.1</v>
      </c>
      <c r="G605" s="80">
        <v>57.6</v>
      </c>
      <c r="H605" s="80">
        <v>89.7</v>
      </c>
    </row>
    <row r="606" spans="1:8">
      <c r="A606" s="80" t="s">
        <v>195</v>
      </c>
      <c r="B606" s="80" t="s">
        <v>220</v>
      </c>
      <c r="C606" s="80" t="s">
        <v>221</v>
      </c>
      <c r="D606" s="80" t="s">
        <v>298</v>
      </c>
      <c r="E606" s="80" t="s">
        <v>320</v>
      </c>
      <c r="F606" s="80">
        <v>32.1</v>
      </c>
      <c r="G606" s="80">
        <v>58</v>
      </c>
      <c r="H606" s="80">
        <v>90</v>
      </c>
    </row>
    <row r="607" spans="1:8">
      <c r="A607" s="80" t="s">
        <v>195</v>
      </c>
      <c r="B607" s="80" t="s">
        <v>220</v>
      </c>
      <c r="C607" s="80" t="s">
        <v>221</v>
      </c>
      <c r="D607" s="80" t="s">
        <v>299</v>
      </c>
      <c r="E607" s="80" t="s">
        <v>320</v>
      </c>
      <c r="F607" s="80">
        <v>32</v>
      </c>
      <c r="G607" s="80">
        <v>58.3</v>
      </c>
      <c r="H607" s="80">
        <v>90.4</v>
      </c>
    </row>
    <row r="608" spans="1:8">
      <c r="A608" s="80" t="s">
        <v>195</v>
      </c>
      <c r="B608" s="80" t="s">
        <v>220</v>
      </c>
      <c r="C608" s="80" t="s">
        <v>221</v>
      </c>
      <c r="D608" s="80" t="s">
        <v>300</v>
      </c>
      <c r="E608" s="80" t="s">
        <v>320</v>
      </c>
      <c r="F608" s="80">
        <v>32</v>
      </c>
      <c r="G608" s="80">
        <v>58.5</v>
      </c>
      <c r="H608" s="80">
        <v>90.5</v>
      </c>
    </row>
    <row r="609" spans="1:8">
      <c r="A609" s="80" t="s">
        <v>195</v>
      </c>
      <c r="B609" s="80" t="s">
        <v>220</v>
      </c>
      <c r="C609" s="80" t="s">
        <v>221</v>
      </c>
      <c r="D609" s="80" t="s">
        <v>301</v>
      </c>
      <c r="E609" s="80" t="s">
        <v>320</v>
      </c>
      <c r="F609" s="80">
        <v>31.9</v>
      </c>
      <c r="G609" s="80">
        <v>58.5</v>
      </c>
      <c r="H609" s="80">
        <v>90.4</v>
      </c>
    </row>
    <row r="610" spans="1:8">
      <c r="A610" s="80" t="s">
        <v>195</v>
      </c>
      <c r="B610" s="80" t="s">
        <v>220</v>
      </c>
      <c r="C610" s="80" t="s">
        <v>221</v>
      </c>
      <c r="D610" s="80" t="s">
        <v>302</v>
      </c>
      <c r="E610" s="80" t="s">
        <v>320</v>
      </c>
      <c r="F610" s="80">
        <v>31.8</v>
      </c>
      <c r="G610" s="80">
        <v>58.6</v>
      </c>
      <c r="H610" s="80">
        <v>90.3</v>
      </c>
    </row>
    <row r="611" spans="1:8">
      <c r="A611" s="80" t="s">
        <v>195</v>
      </c>
      <c r="B611" s="80" t="s">
        <v>220</v>
      </c>
      <c r="C611" s="80" t="s">
        <v>221</v>
      </c>
      <c r="D611" s="80" t="s">
        <v>303</v>
      </c>
      <c r="E611" s="80" t="s">
        <v>320</v>
      </c>
      <c r="F611" s="80">
        <v>31.7</v>
      </c>
      <c r="G611" s="80">
        <v>58.6</v>
      </c>
      <c r="H611" s="80">
        <v>90.3</v>
      </c>
    </row>
    <row r="612" spans="1:8">
      <c r="A612" s="80" t="s">
        <v>195</v>
      </c>
      <c r="B612" s="80" t="s">
        <v>220</v>
      </c>
      <c r="C612" s="80" t="s">
        <v>221</v>
      </c>
      <c r="D612" s="80" t="s">
        <v>304</v>
      </c>
      <c r="E612" s="80" t="s">
        <v>320</v>
      </c>
      <c r="F612" s="80">
        <v>31.6</v>
      </c>
      <c r="G612" s="80">
        <v>58.7</v>
      </c>
      <c r="H612" s="80">
        <v>90.2</v>
      </c>
    </row>
    <row r="613" spans="1:8">
      <c r="A613" s="80" t="s">
        <v>195</v>
      </c>
      <c r="B613" s="80" t="s">
        <v>222</v>
      </c>
      <c r="C613" s="80" t="s">
        <v>223</v>
      </c>
      <c r="D613" s="80" t="s">
        <v>258</v>
      </c>
      <c r="E613" s="80" t="s">
        <v>320</v>
      </c>
      <c r="F613" s="80">
        <v>31.8</v>
      </c>
      <c r="G613" s="80">
        <v>38.799999999999997</v>
      </c>
      <c r="H613" s="80">
        <v>70.599999999999994</v>
      </c>
    </row>
    <row r="614" spans="1:8">
      <c r="A614" s="80" t="s">
        <v>195</v>
      </c>
      <c r="B614" s="80" t="s">
        <v>222</v>
      </c>
      <c r="C614" s="80" t="s">
        <v>223</v>
      </c>
      <c r="D614" s="80" t="s">
        <v>259</v>
      </c>
      <c r="E614" s="80" t="s">
        <v>320</v>
      </c>
      <c r="F614" s="80">
        <v>31.8</v>
      </c>
      <c r="G614" s="80">
        <v>39.799999999999997</v>
      </c>
      <c r="H614" s="80">
        <v>71.599999999999994</v>
      </c>
    </row>
    <row r="615" spans="1:8">
      <c r="A615" s="80" t="s">
        <v>195</v>
      </c>
      <c r="B615" s="80" t="s">
        <v>222</v>
      </c>
      <c r="C615" s="80" t="s">
        <v>223</v>
      </c>
      <c r="D615" s="80" t="s">
        <v>260</v>
      </c>
      <c r="E615" s="80" t="s">
        <v>320</v>
      </c>
      <c r="F615" s="80">
        <v>31.8</v>
      </c>
      <c r="G615" s="80">
        <v>41</v>
      </c>
      <c r="H615" s="80">
        <v>72.8</v>
      </c>
    </row>
    <row r="616" spans="1:8">
      <c r="A616" s="80" t="s">
        <v>195</v>
      </c>
      <c r="B616" s="80" t="s">
        <v>222</v>
      </c>
      <c r="C616" s="80" t="s">
        <v>223</v>
      </c>
      <c r="D616" s="80" t="s">
        <v>261</v>
      </c>
      <c r="E616" s="80" t="s">
        <v>320</v>
      </c>
      <c r="F616" s="80">
        <v>31.9</v>
      </c>
      <c r="G616" s="80">
        <v>42.2</v>
      </c>
      <c r="H616" s="80">
        <v>74.099999999999994</v>
      </c>
    </row>
    <row r="617" spans="1:8">
      <c r="A617" s="80" t="s">
        <v>195</v>
      </c>
      <c r="B617" s="80" t="s">
        <v>222</v>
      </c>
      <c r="C617" s="80" t="s">
        <v>223</v>
      </c>
      <c r="D617" s="80" t="s">
        <v>262</v>
      </c>
      <c r="E617" s="80" t="s">
        <v>320</v>
      </c>
      <c r="F617" s="80">
        <v>31.9</v>
      </c>
      <c r="G617" s="80">
        <v>43.6</v>
      </c>
      <c r="H617" s="80">
        <v>75.5</v>
      </c>
    </row>
    <row r="618" spans="1:8">
      <c r="A618" s="80" t="s">
        <v>195</v>
      </c>
      <c r="B618" s="80" t="s">
        <v>222</v>
      </c>
      <c r="C618" s="80" t="s">
        <v>223</v>
      </c>
      <c r="D618" s="80" t="s">
        <v>263</v>
      </c>
      <c r="E618" s="80" t="s">
        <v>320</v>
      </c>
      <c r="F618" s="80">
        <v>32</v>
      </c>
      <c r="G618" s="80">
        <v>45</v>
      </c>
      <c r="H618" s="80">
        <v>77</v>
      </c>
    </row>
    <row r="619" spans="1:8">
      <c r="A619" s="80" t="s">
        <v>195</v>
      </c>
      <c r="B619" s="80" t="s">
        <v>222</v>
      </c>
      <c r="C619" s="80" t="s">
        <v>223</v>
      </c>
      <c r="D619" s="80" t="s">
        <v>264</v>
      </c>
      <c r="E619" s="80" t="s">
        <v>320</v>
      </c>
      <c r="F619" s="80">
        <v>32.1</v>
      </c>
      <c r="G619" s="80">
        <v>46.3</v>
      </c>
      <c r="H619" s="80">
        <v>78.400000000000006</v>
      </c>
    </row>
    <row r="620" spans="1:8">
      <c r="A620" s="80" t="s">
        <v>195</v>
      </c>
      <c r="B620" s="80" t="s">
        <v>222</v>
      </c>
      <c r="C620" s="80" t="s">
        <v>223</v>
      </c>
      <c r="D620" s="80" t="s">
        <v>265</v>
      </c>
      <c r="E620" s="80" t="s">
        <v>320</v>
      </c>
      <c r="F620" s="80">
        <v>32.200000000000003</v>
      </c>
      <c r="G620" s="80">
        <v>47.7</v>
      </c>
      <c r="H620" s="80">
        <v>79.900000000000006</v>
      </c>
    </row>
    <row r="621" spans="1:8">
      <c r="A621" s="80" t="s">
        <v>195</v>
      </c>
      <c r="B621" s="80" t="s">
        <v>222</v>
      </c>
      <c r="C621" s="80" t="s">
        <v>223</v>
      </c>
      <c r="D621" s="80" t="s">
        <v>266</v>
      </c>
      <c r="E621" s="80" t="s">
        <v>320</v>
      </c>
      <c r="F621" s="80">
        <v>32.200000000000003</v>
      </c>
      <c r="G621" s="80">
        <v>49</v>
      </c>
      <c r="H621" s="80">
        <v>81.2</v>
      </c>
    </row>
    <row r="622" spans="1:8">
      <c r="A622" s="80" t="s">
        <v>195</v>
      </c>
      <c r="B622" s="80" t="s">
        <v>222</v>
      </c>
      <c r="C622" s="80" t="s">
        <v>223</v>
      </c>
      <c r="D622" s="80" t="s">
        <v>267</v>
      </c>
      <c r="E622" s="80" t="s">
        <v>320</v>
      </c>
      <c r="F622" s="80">
        <v>32.299999999999997</v>
      </c>
      <c r="G622" s="80">
        <v>50.2</v>
      </c>
      <c r="H622" s="80">
        <v>82.4</v>
      </c>
    </row>
    <row r="623" spans="1:8">
      <c r="A623" s="80" t="s">
        <v>195</v>
      </c>
      <c r="B623" s="80" t="s">
        <v>222</v>
      </c>
      <c r="C623" s="80" t="s">
        <v>223</v>
      </c>
      <c r="D623" s="80" t="s">
        <v>268</v>
      </c>
      <c r="E623" s="80" t="s">
        <v>320</v>
      </c>
      <c r="F623" s="80">
        <v>32.200000000000003</v>
      </c>
      <c r="G623" s="80">
        <v>51.2</v>
      </c>
      <c r="H623" s="80">
        <v>83.3</v>
      </c>
    </row>
    <row r="624" spans="1:8">
      <c r="A624" s="80" t="s">
        <v>195</v>
      </c>
      <c r="B624" s="80" t="s">
        <v>222</v>
      </c>
      <c r="C624" s="80" t="s">
        <v>223</v>
      </c>
      <c r="D624" s="80" t="s">
        <v>269</v>
      </c>
      <c r="E624" s="80" t="s">
        <v>320</v>
      </c>
      <c r="F624" s="80">
        <v>32</v>
      </c>
      <c r="G624" s="80">
        <v>51.9</v>
      </c>
      <c r="H624" s="80">
        <v>83.9</v>
      </c>
    </row>
    <row r="625" spans="1:8">
      <c r="A625" s="80" t="s">
        <v>195</v>
      </c>
      <c r="B625" s="80" t="s">
        <v>222</v>
      </c>
      <c r="C625" s="80" t="s">
        <v>223</v>
      </c>
      <c r="D625" s="80" t="s">
        <v>270</v>
      </c>
      <c r="E625" s="80" t="s">
        <v>320</v>
      </c>
      <c r="F625" s="80">
        <v>31.7</v>
      </c>
      <c r="G625" s="80">
        <v>52.5</v>
      </c>
      <c r="H625" s="80">
        <v>84.2</v>
      </c>
    </row>
    <row r="626" spans="1:8">
      <c r="A626" s="80" t="s">
        <v>195</v>
      </c>
      <c r="B626" s="80" t="s">
        <v>222</v>
      </c>
      <c r="C626" s="80" t="s">
        <v>223</v>
      </c>
      <c r="D626" s="80" t="s">
        <v>271</v>
      </c>
      <c r="E626" s="80" t="s">
        <v>320</v>
      </c>
      <c r="F626" s="80">
        <v>31.3</v>
      </c>
      <c r="G626" s="80">
        <v>52.8</v>
      </c>
      <c r="H626" s="80">
        <v>84.1</v>
      </c>
    </row>
    <row r="627" spans="1:8">
      <c r="A627" s="80" t="s">
        <v>195</v>
      </c>
      <c r="B627" s="80" t="s">
        <v>222</v>
      </c>
      <c r="C627" s="80" t="s">
        <v>223</v>
      </c>
      <c r="D627" s="80" t="s">
        <v>272</v>
      </c>
      <c r="E627" s="80" t="s">
        <v>320</v>
      </c>
      <c r="F627" s="80">
        <v>31</v>
      </c>
      <c r="G627" s="80">
        <v>52.8</v>
      </c>
      <c r="H627" s="80">
        <v>83.8</v>
      </c>
    </row>
    <row r="628" spans="1:8">
      <c r="A628" s="80" t="s">
        <v>195</v>
      </c>
      <c r="B628" s="80" t="s">
        <v>222</v>
      </c>
      <c r="C628" s="80" t="s">
        <v>223</v>
      </c>
      <c r="D628" s="80" t="s">
        <v>273</v>
      </c>
      <c r="E628" s="80" t="s">
        <v>320</v>
      </c>
      <c r="F628" s="80">
        <v>30.6</v>
      </c>
      <c r="G628" s="80">
        <v>52.8</v>
      </c>
      <c r="H628" s="80">
        <v>83.4</v>
      </c>
    </row>
    <row r="629" spans="1:8">
      <c r="A629" s="80" t="s">
        <v>195</v>
      </c>
      <c r="B629" s="80" t="s">
        <v>222</v>
      </c>
      <c r="C629" s="80" t="s">
        <v>223</v>
      </c>
      <c r="D629" s="80" t="s">
        <v>274</v>
      </c>
      <c r="E629" s="80" t="s">
        <v>320</v>
      </c>
      <c r="F629" s="80">
        <v>30.3</v>
      </c>
      <c r="G629" s="80">
        <v>52.8</v>
      </c>
      <c r="H629" s="80">
        <v>83.1</v>
      </c>
    </row>
    <row r="630" spans="1:8">
      <c r="A630" s="80" t="s">
        <v>195</v>
      </c>
      <c r="B630" s="80" t="s">
        <v>222</v>
      </c>
      <c r="C630" s="80" t="s">
        <v>223</v>
      </c>
      <c r="D630" s="80" t="s">
        <v>275</v>
      </c>
      <c r="E630" s="80" t="s">
        <v>320</v>
      </c>
      <c r="F630" s="80">
        <v>29.9</v>
      </c>
      <c r="G630" s="80">
        <v>52.8</v>
      </c>
      <c r="H630" s="80">
        <v>82.7</v>
      </c>
    </row>
    <row r="631" spans="1:8">
      <c r="A631" s="80" t="s">
        <v>195</v>
      </c>
      <c r="B631" s="80" t="s">
        <v>222</v>
      </c>
      <c r="C631" s="80" t="s">
        <v>223</v>
      </c>
      <c r="D631" s="80" t="s">
        <v>276</v>
      </c>
      <c r="E631" s="80" t="s">
        <v>320</v>
      </c>
      <c r="F631" s="80">
        <v>29.7</v>
      </c>
      <c r="G631" s="80">
        <v>53</v>
      </c>
      <c r="H631" s="80">
        <v>82.7</v>
      </c>
    </row>
    <row r="632" spans="1:8">
      <c r="A632" s="80" t="s">
        <v>195</v>
      </c>
      <c r="B632" s="80" t="s">
        <v>222</v>
      </c>
      <c r="C632" s="80" t="s">
        <v>223</v>
      </c>
      <c r="D632" s="80" t="s">
        <v>277</v>
      </c>
      <c r="E632" s="80" t="s">
        <v>320</v>
      </c>
      <c r="F632" s="80">
        <v>29.6</v>
      </c>
      <c r="G632" s="80">
        <v>53.2</v>
      </c>
      <c r="H632" s="80">
        <v>82.8</v>
      </c>
    </row>
    <row r="633" spans="1:8">
      <c r="A633" s="80" t="s">
        <v>195</v>
      </c>
      <c r="B633" s="80" t="s">
        <v>222</v>
      </c>
      <c r="C633" s="80" t="s">
        <v>223</v>
      </c>
      <c r="D633" s="80" t="s">
        <v>278</v>
      </c>
      <c r="E633" s="80" t="s">
        <v>320</v>
      </c>
      <c r="F633" s="80">
        <v>29.6</v>
      </c>
      <c r="G633" s="80">
        <v>53.5</v>
      </c>
      <c r="H633" s="80">
        <v>83.2</v>
      </c>
    </row>
    <row r="634" spans="1:8">
      <c r="A634" s="80" t="s">
        <v>195</v>
      </c>
      <c r="B634" s="80" t="s">
        <v>222</v>
      </c>
      <c r="C634" s="80" t="s">
        <v>223</v>
      </c>
      <c r="D634" s="80" t="s">
        <v>279</v>
      </c>
      <c r="E634" s="80" t="s">
        <v>320</v>
      </c>
      <c r="F634" s="80">
        <v>29.7</v>
      </c>
      <c r="G634" s="80">
        <v>54.1</v>
      </c>
      <c r="H634" s="80">
        <v>83.8</v>
      </c>
    </row>
    <row r="635" spans="1:8">
      <c r="A635" s="80" t="s">
        <v>195</v>
      </c>
      <c r="B635" s="80" t="s">
        <v>222</v>
      </c>
      <c r="C635" s="80" t="s">
        <v>223</v>
      </c>
      <c r="D635" s="80" t="s">
        <v>280</v>
      </c>
      <c r="E635" s="80" t="s">
        <v>320</v>
      </c>
      <c r="F635" s="80">
        <v>29.9</v>
      </c>
      <c r="G635" s="80">
        <v>54.6</v>
      </c>
      <c r="H635" s="80">
        <v>84.5</v>
      </c>
    </row>
    <row r="636" spans="1:8">
      <c r="A636" s="80" t="s">
        <v>195</v>
      </c>
      <c r="B636" s="80" t="s">
        <v>222</v>
      </c>
      <c r="C636" s="80" t="s">
        <v>223</v>
      </c>
      <c r="D636" s="80" t="s">
        <v>281</v>
      </c>
      <c r="E636" s="80" t="s">
        <v>320</v>
      </c>
      <c r="F636" s="80">
        <v>30.1</v>
      </c>
      <c r="G636" s="80">
        <v>55.1</v>
      </c>
      <c r="H636" s="80">
        <v>85.2</v>
      </c>
    </row>
    <row r="637" spans="1:8">
      <c r="A637" s="80" t="s">
        <v>195</v>
      </c>
      <c r="B637" s="80" t="s">
        <v>222</v>
      </c>
      <c r="C637" s="80" t="s">
        <v>223</v>
      </c>
      <c r="D637" s="80" t="s">
        <v>282</v>
      </c>
      <c r="E637" s="80" t="s">
        <v>320</v>
      </c>
      <c r="F637" s="80">
        <v>30.3</v>
      </c>
      <c r="G637" s="80">
        <v>55.6</v>
      </c>
      <c r="H637" s="80">
        <v>85.9</v>
      </c>
    </row>
    <row r="638" spans="1:8">
      <c r="A638" s="80" t="s">
        <v>195</v>
      </c>
      <c r="B638" s="80" t="s">
        <v>222</v>
      </c>
      <c r="C638" s="80" t="s">
        <v>223</v>
      </c>
      <c r="D638" s="80" t="s">
        <v>283</v>
      </c>
      <c r="E638" s="80" t="s">
        <v>320</v>
      </c>
      <c r="F638" s="80">
        <v>30.5</v>
      </c>
      <c r="G638" s="80">
        <v>56.1</v>
      </c>
      <c r="H638" s="80">
        <v>86.6</v>
      </c>
    </row>
    <row r="639" spans="1:8">
      <c r="A639" s="80" t="s">
        <v>195</v>
      </c>
      <c r="B639" s="80" t="s">
        <v>222</v>
      </c>
      <c r="C639" s="80" t="s">
        <v>223</v>
      </c>
      <c r="D639" s="80" t="s">
        <v>284</v>
      </c>
      <c r="E639" s="80" t="s">
        <v>320</v>
      </c>
      <c r="F639" s="80">
        <v>30.6</v>
      </c>
      <c r="G639" s="80">
        <v>56.7</v>
      </c>
      <c r="H639" s="80">
        <v>87.3</v>
      </c>
    </row>
    <row r="640" spans="1:8">
      <c r="A640" s="80" t="s">
        <v>195</v>
      </c>
      <c r="B640" s="80" t="s">
        <v>222</v>
      </c>
      <c r="C640" s="80" t="s">
        <v>223</v>
      </c>
      <c r="D640" s="80" t="s">
        <v>285</v>
      </c>
      <c r="E640" s="80" t="s">
        <v>320</v>
      </c>
      <c r="F640" s="80">
        <v>30.8</v>
      </c>
      <c r="G640" s="80">
        <v>57.3</v>
      </c>
      <c r="H640" s="80">
        <v>88.1</v>
      </c>
    </row>
    <row r="641" spans="1:8">
      <c r="A641" s="80" t="s">
        <v>195</v>
      </c>
      <c r="B641" s="80" t="s">
        <v>222</v>
      </c>
      <c r="C641" s="80" t="s">
        <v>223</v>
      </c>
      <c r="D641" s="80" t="s">
        <v>286</v>
      </c>
      <c r="E641" s="80" t="s">
        <v>320</v>
      </c>
      <c r="F641" s="80">
        <v>31</v>
      </c>
      <c r="G641" s="80">
        <v>58</v>
      </c>
      <c r="H641" s="80">
        <v>89</v>
      </c>
    </row>
    <row r="642" spans="1:8">
      <c r="A642" s="80" t="s">
        <v>195</v>
      </c>
      <c r="B642" s="80" t="s">
        <v>222</v>
      </c>
      <c r="C642" s="80" t="s">
        <v>223</v>
      </c>
      <c r="D642" s="80" t="s">
        <v>287</v>
      </c>
      <c r="E642" s="80" t="s">
        <v>320</v>
      </c>
      <c r="F642" s="80">
        <v>31.2</v>
      </c>
      <c r="G642" s="80">
        <v>58.8</v>
      </c>
      <c r="H642" s="80">
        <v>90.1</v>
      </c>
    </row>
    <row r="643" spans="1:8">
      <c r="A643" s="80" t="s">
        <v>195</v>
      </c>
      <c r="B643" s="80" t="s">
        <v>222</v>
      </c>
      <c r="C643" s="80" t="s">
        <v>223</v>
      </c>
      <c r="D643" s="80" t="s">
        <v>288</v>
      </c>
      <c r="E643" s="80" t="s">
        <v>320</v>
      </c>
      <c r="F643" s="80">
        <v>31.4</v>
      </c>
      <c r="G643" s="80">
        <v>59.6</v>
      </c>
      <c r="H643" s="80">
        <v>91</v>
      </c>
    </row>
    <row r="644" spans="1:8">
      <c r="A644" s="80" t="s">
        <v>195</v>
      </c>
      <c r="B644" s="80" t="s">
        <v>222</v>
      </c>
      <c r="C644" s="80" t="s">
        <v>223</v>
      </c>
      <c r="D644" s="80" t="s">
        <v>289</v>
      </c>
      <c r="E644" s="80" t="s">
        <v>320</v>
      </c>
      <c r="F644" s="80">
        <v>31.6</v>
      </c>
      <c r="G644" s="80">
        <v>60.4</v>
      </c>
      <c r="H644" s="80">
        <v>92</v>
      </c>
    </row>
    <row r="645" spans="1:8">
      <c r="A645" s="80" t="s">
        <v>195</v>
      </c>
      <c r="B645" s="80" t="s">
        <v>222</v>
      </c>
      <c r="C645" s="80" t="s">
        <v>223</v>
      </c>
      <c r="D645" s="80" t="s">
        <v>290</v>
      </c>
      <c r="E645" s="80" t="s">
        <v>320</v>
      </c>
      <c r="F645" s="80">
        <v>31.7</v>
      </c>
      <c r="G645" s="80">
        <v>60.9</v>
      </c>
      <c r="H645" s="80">
        <v>92.6</v>
      </c>
    </row>
    <row r="646" spans="1:8">
      <c r="A646" s="80" t="s">
        <v>195</v>
      </c>
      <c r="B646" s="80" t="s">
        <v>222</v>
      </c>
      <c r="C646" s="80" t="s">
        <v>223</v>
      </c>
      <c r="D646" s="80" t="s">
        <v>291</v>
      </c>
      <c r="E646" s="80" t="s">
        <v>320</v>
      </c>
      <c r="F646" s="80">
        <v>31.8</v>
      </c>
      <c r="G646" s="80">
        <v>61.3</v>
      </c>
      <c r="H646" s="80">
        <v>93.1</v>
      </c>
    </row>
    <row r="647" spans="1:8">
      <c r="A647" s="80" t="s">
        <v>195</v>
      </c>
      <c r="B647" s="80" t="s">
        <v>222</v>
      </c>
      <c r="C647" s="80" t="s">
        <v>223</v>
      </c>
      <c r="D647" s="80" t="s">
        <v>292</v>
      </c>
      <c r="E647" s="80" t="s">
        <v>320</v>
      </c>
      <c r="F647" s="80">
        <v>31.8</v>
      </c>
      <c r="G647" s="80">
        <v>61.7</v>
      </c>
      <c r="H647" s="80">
        <v>93.6</v>
      </c>
    </row>
    <row r="648" spans="1:8">
      <c r="A648" s="80" t="s">
        <v>195</v>
      </c>
      <c r="B648" s="80" t="s">
        <v>222</v>
      </c>
      <c r="C648" s="80" t="s">
        <v>223</v>
      </c>
      <c r="D648" s="80" t="s">
        <v>293</v>
      </c>
      <c r="E648" s="80" t="s">
        <v>320</v>
      </c>
      <c r="F648" s="80">
        <v>31.9</v>
      </c>
      <c r="G648" s="80">
        <v>62.1</v>
      </c>
      <c r="H648" s="80">
        <v>93.9</v>
      </c>
    </row>
    <row r="649" spans="1:8">
      <c r="A649" s="80" t="s">
        <v>195</v>
      </c>
      <c r="B649" s="80" t="s">
        <v>222</v>
      </c>
      <c r="C649" s="80" t="s">
        <v>223</v>
      </c>
      <c r="D649" s="80" t="s">
        <v>294</v>
      </c>
      <c r="E649" s="80" t="s">
        <v>320</v>
      </c>
      <c r="F649" s="80">
        <v>31.9</v>
      </c>
      <c r="G649" s="80">
        <v>62.4</v>
      </c>
      <c r="H649" s="80">
        <v>94.3</v>
      </c>
    </row>
    <row r="650" spans="1:8">
      <c r="A650" s="80" t="s">
        <v>195</v>
      </c>
      <c r="B650" s="80" t="s">
        <v>222</v>
      </c>
      <c r="C650" s="80" t="s">
        <v>223</v>
      </c>
      <c r="D650" s="80" t="s">
        <v>295</v>
      </c>
      <c r="E650" s="80" t="s">
        <v>320</v>
      </c>
      <c r="F650" s="80">
        <v>31.9</v>
      </c>
      <c r="G650" s="80">
        <v>62.9</v>
      </c>
      <c r="H650" s="80">
        <v>94.8</v>
      </c>
    </row>
    <row r="651" spans="1:8">
      <c r="A651" s="80" t="s">
        <v>195</v>
      </c>
      <c r="B651" s="80" t="s">
        <v>222</v>
      </c>
      <c r="C651" s="80" t="s">
        <v>223</v>
      </c>
      <c r="D651" s="80" t="s">
        <v>296</v>
      </c>
      <c r="E651" s="80" t="s">
        <v>320</v>
      </c>
      <c r="F651" s="80">
        <v>32</v>
      </c>
      <c r="G651" s="80">
        <v>63.5</v>
      </c>
      <c r="H651" s="80">
        <v>95.5</v>
      </c>
    </row>
    <row r="652" spans="1:8">
      <c r="A652" s="80" t="s">
        <v>195</v>
      </c>
      <c r="B652" s="80" t="s">
        <v>222</v>
      </c>
      <c r="C652" s="80" t="s">
        <v>223</v>
      </c>
      <c r="D652" s="80" t="s">
        <v>297</v>
      </c>
      <c r="E652" s="80" t="s">
        <v>320</v>
      </c>
      <c r="F652" s="80">
        <v>32</v>
      </c>
      <c r="G652" s="80">
        <v>64.099999999999994</v>
      </c>
      <c r="H652" s="80">
        <v>96.1</v>
      </c>
    </row>
    <row r="653" spans="1:8">
      <c r="A653" s="80" t="s">
        <v>195</v>
      </c>
      <c r="B653" s="80" t="s">
        <v>222</v>
      </c>
      <c r="C653" s="80" t="s">
        <v>223</v>
      </c>
      <c r="D653" s="80" t="s">
        <v>298</v>
      </c>
      <c r="E653" s="80" t="s">
        <v>320</v>
      </c>
      <c r="F653" s="80">
        <v>32</v>
      </c>
      <c r="G653" s="80">
        <v>64.7</v>
      </c>
      <c r="H653" s="80">
        <v>96.6</v>
      </c>
    </row>
    <row r="654" spans="1:8">
      <c r="A654" s="80" t="s">
        <v>195</v>
      </c>
      <c r="B654" s="80" t="s">
        <v>222</v>
      </c>
      <c r="C654" s="80" t="s">
        <v>223</v>
      </c>
      <c r="D654" s="80" t="s">
        <v>299</v>
      </c>
      <c r="E654" s="80" t="s">
        <v>320</v>
      </c>
      <c r="F654" s="80">
        <v>32</v>
      </c>
      <c r="G654" s="80">
        <v>65.2</v>
      </c>
      <c r="H654" s="80">
        <v>97.1</v>
      </c>
    </row>
    <row r="655" spans="1:8">
      <c r="A655" s="80" t="s">
        <v>195</v>
      </c>
      <c r="B655" s="80" t="s">
        <v>222</v>
      </c>
      <c r="C655" s="80" t="s">
        <v>223</v>
      </c>
      <c r="D655" s="80" t="s">
        <v>300</v>
      </c>
      <c r="E655" s="80" t="s">
        <v>320</v>
      </c>
      <c r="F655" s="80">
        <v>31.9</v>
      </c>
      <c r="G655" s="80">
        <v>65.5</v>
      </c>
      <c r="H655" s="80">
        <v>97.4</v>
      </c>
    </row>
    <row r="656" spans="1:8">
      <c r="A656" s="80" t="s">
        <v>195</v>
      </c>
      <c r="B656" s="80" t="s">
        <v>222</v>
      </c>
      <c r="C656" s="80" t="s">
        <v>223</v>
      </c>
      <c r="D656" s="80" t="s">
        <v>301</v>
      </c>
      <c r="E656" s="80" t="s">
        <v>320</v>
      </c>
      <c r="F656" s="80">
        <v>31.8</v>
      </c>
      <c r="G656" s="80">
        <v>65.8</v>
      </c>
      <c r="H656" s="80">
        <v>97.6</v>
      </c>
    </row>
    <row r="657" spans="1:8">
      <c r="A657" s="80" t="s">
        <v>195</v>
      </c>
      <c r="B657" s="80" t="s">
        <v>222</v>
      </c>
      <c r="C657" s="80" t="s">
        <v>223</v>
      </c>
      <c r="D657" s="80" t="s">
        <v>302</v>
      </c>
      <c r="E657" s="80" t="s">
        <v>320</v>
      </c>
      <c r="F657" s="80">
        <v>31.7</v>
      </c>
      <c r="G657" s="80">
        <v>66</v>
      </c>
      <c r="H657" s="80">
        <v>97.6</v>
      </c>
    </row>
    <row r="658" spans="1:8">
      <c r="A658" s="80" t="s">
        <v>195</v>
      </c>
      <c r="B658" s="80" t="s">
        <v>222</v>
      </c>
      <c r="C658" s="80" t="s">
        <v>223</v>
      </c>
      <c r="D658" s="80" t="s">
        <v>303</v>
      </c>
      <c r="E658" s="80" t="s">
        <v>320</v>
      </c>
      <c r="F658" s="80">
        <v>31.6</v>
      </c>
      <c r="G658" s="80">
        <v>66.2</v>
      </c>
      <c r="H658" s="80">
        <v>97.8</v>
      </c>
    </row>
    <row r="659" spans="1:8">
      <c r="A659" s="80" t="s">
        <v>195</v>
      </c>
      <c r="B659" s="80" t="s">
        <v>222</v>
      </c>
      <c r="C659" s="80" t="s">
        <v>223</v>
      </c>
      <c r="D659" s="80" t="s">
        <v>304</v>
      </c>
      <c r="E659" s="80" t="s">
        <v>320</v>
      </c>
      <c r="F659" s="80">
        <v>31.5</v>
      </c>
      <c r="G659" s="80">
        <v>66.400000000000006</v>
      </c>
      <c r="H659" s="80">
        <v>97.9</v>
      </c>
    </row>
    <row r="660" spans="1:8">
      <c r="A660" s="80" t="s">
        <v>195</v>
      </c>
      <c r="B660" s="80" t="s">
        <v>224</v>
      </c>
      <c r="C660" s="80" t="s">
        <v>225</v>
      </c>
      <c r="D660" s="80" t="s">
        <v>258</v>
      </c>
      <c r="E660" s="80" t="s">
        <v>320</v>
      </c>
      <c r="F660" s="80">
        <v>31.8</v>
      </c>
      <c r="G660" s="80">
        <v>38.799999999999997</v>
      </c>
      <c r="H660" s="80">
        <v>70.599999999999994</v>
      </c>
    </row>
    <row r="661" spans="1:8">
      <c r="A661" s="80" t="s">
        <v>195</v>
      </c>
      <c r="B661" s="80" t="s">
        <v>224</v>
      </c>
      <c r="C661" s="80" t="s">
        <v>225</v>
      </c>
      <c r="D661" s="80" t="s">
        <v>259</v>
      </c>
      <c r="E661" s="80" t="s">
        <v>320</v>
      </c>
      <c r="F661" s="80">
        <v>31.8</v>
      </c>
      <c r="G661" s="80">
        <v>39.700000000000003</v>
      </c>
      <c r="H661" s="80">
        <v>71.5</v>
      </c>
    </row>
    <row r="662" spans="1:8">
      <c r="A662" s="80" t="s">
        <v>195</v>
      </c>
      <c r="B662" s="80" t="s">
        <v>224</v>
      </c>
      <c r="C662" s="80" t="s">
        <v>225</v>
      </c>
      <c r="D662" s="80" t="s">
        <v>260</v>
      </c>
      <c r="E662" s="80" t="s">
        <v>320</v>
      </c>
      <c r="F662" s="80">
        <v>31.8</v>
      </c>
      <c r="G662" s="80">
        <v>40.799999999999997</v>
      </c>
      <c r="H662" s="80">
        <v>72.599999999999994</v>
      </c>
    </row>
    <row r="663" spans="1:8">
      <c r="A663" s="80" t="s">
        <v>195</v>
      </c>
      <c r="B663" s="80" t="s">
        <v>224</v>
      </c>
      <c r="C663" s="80" t="s">
        <v>225</v>
      </c>
      <c r="D663" s="80" t="s">
        <v>261</v>
      </c>
      <c r="E663" s="80" t="s">
        <v>320</v>
      </c>
      <c r="F663" s="80">
        <v>31.8</v>
      </c>
      <c r="G663" s="80">
        <v>41.8</v>
      </c>
      <c r="H663" s="80">
        <v>73.599999999999994</v>
      </c>
    </row>
    <row r="664" spans="1:8">
      <c r="A664" s="80" t="s">
        <v>195</v>
      </c>
      <c r="B664" s="80" t="s">
        <v>224</v>
      </c>
      <c r="C664" s="80" t="s">
        <v>225</v>
      </c>
      <c r="D664" s="80" t="s">
        <v>262</v>
      </c>
      <c r="E664" s="80" t="s">
        <v>320</v>
      </c>
      <c r="F664" s="80">
        <v>31.8</v>
      </c>
      <c r="G664" s="80">
        <v>43</v>
      </c>
      <c r="H664" s="80">
        <v>74.8</v>
      </c>
    </row>
    <row r="665" spans="1:8">
      <c r="A665" s="80" t="s">
        <v>195</v>
      </c>
      <c r="B665" s="80" t="s">
        <v>224</v>
      </c>
      <c r="C665" s="80" t="s">
        <v>225</v>
      </c>
      <c r="D665" s="80" t="s">
        <v>263</v>
      </c>
      <c r="E665" s="80" t="s">
        <v>320</v>
      </c>
      <c r="F665" s="80">
        <v>31.8</v>
      </c>
      <c r="G665" s="80">
        <v>44.2</v>
      </c>
      <c r="H665" s="80">
        <v>76</v>
      </c>
    </row>
    <row r="666" spans="1:8">
      <c r="A666" s="80" t="s">
        <v>195</v>
      </c>
      <c r="B666" s="80" t="s">
        <v>224</v>
      </c>
      <c r="C666" s="80" t="s">
        <v>225</v>
      </c>
      <c r="D666" s="80" t="s">
        <v>264</v>
      </c>
      <c r="E666" s="80" t="s">
        <v>320</v>
      </c>
      <c r="F666" s="80">
        <v>31.8</v>
      </c>
      <c r="G666" s="80">
        <v>45.3</v>
      </c>
      <c r="H666" s="80">
        <v>77.099999999999994</v>
      </c>
    </row>
    <row r="667" spans="1:8">
      <c r="A667" s="80" t="s">
        <v>195</v>
      </c>
      <c r="B667" s="80" t="s">
        <v>224</v>
      </c>
      <c r="C667" s="80" t="s">
        <v>225</v>
      </c>
      <c r="D667" s="80" t="s">
        <v>265</v>
      </c>
      <c r="E667" s="80" t="s">
        <v>320</v>
      </c>
      <c r="F667" s="80">
        <v>31.8</v>
      </c>
      <c r="G667" s="80">
        <v>46.5</v>
      </c>
      <c r="H667" s="80">
        <v>78.2</v>
      </c>
    </row>
    <row r="668" spans="1:8">
      <c r="A668" s="80" t="s">
        <v>195</v>
      </c>
      <c r="B668" s="80" t="s">
        <v>224</v>
      </c>
      <c r="C668" s="80" t="s">
        <v>225</v>
      </c>
      <c r="D668" s="80" t="s">
        <v>266</v>
      </c>
      <c r="E668" s="80" t="s">
        <v>320</v>
      </c>
      <c r="F668" s="80">
        <v>31.7</v>
      </c>
      <c r="G668" s="80">
        <v>47.5</v>
      </c>
      <c r="H668" s="80">
        <v>79.2</v>
      </c>
    </row>
    <row r="669" spans="1:8">
      <c r="A669" s="80" t="s">
        <v>195</v>
      </c>
      <c r="B669" s="80" t="s">
        <v>224</v>
      </c>
      <c r="C669" s="80" t="s">
        <v>225</v>
      </c>
      <c r="D669" s="80" t="s">
        <v>267</v>
      </c>
      <c r="E669" s="80" t="s">
        <v>320</v>
      </c>
      <c r="F669" s="80">
        <v>31.6</v>
      </c>
      <c r="G669" s="80">
        <v>48.5</v>
      </c>
      <c r="H669" s="80">
        <v>80.099999999999994</v>
      </c>
    </row>
    <row r="670" spans="1:8">
      <c r="A670" s="80" t="s">
        <v>195</v>
      </c>
      <c r="B670" s="80" t="s">
        <v>224</v>
      </c>
      <c r="C670" s="80" t="s">
        <v>225</v>
      </c>
      <c r="D670" s="80" t="s">
        <v>268</v>
      </c>
      <c r="E670" s="80" t="s">
        <v>320</v>
      </c>
      <c r="F670" s="80">
        <v>31.4</v>
      </c>
      <c r="G670" s="80">
        <v>49.2</v>
      </c>
      <c r="H670" s="80">
        <v>80.599999999999994</v>
      </c>
    </row>
    <row r="671" spans="1:8">
      <c r="A671" s="80" t="s">
        <v>195</v>
      </c>
      <c r="B671" s="80" t="s">
        <v>224</v>
      </c>
      <c r="C671" s="80" t="s">
        <v>225</v>
      </c>
      <c r="D671" s="80" t="s">
        <v>269</v>
      </c>
      <c r="E671" s="80" t="s">
        <v>320</v>
      </c>
      <c r="F671" s="80">
        <v>31</v>
      </c>
      <c r="G671" s="80">
        <v>49.7</v>
      </c>
      <c r="H671" s="80">
        <v>80.7</v>
      </c>
    </row>
    <row r="672" spans="1:8">
      <c r="A672" s="80" t="s">
        <v>195</v>
      </c>
      <c r="B672" s="80" t="s">
        <v>224</v>
      </c>
      <c r="C672" s="80" t="s">
        <v>225</v>
      </c>
      <c r="D672" s="80" t="s">
        <v>270</v>
      </c>
      <c r="E672" s="80" t="s">
        <v>320</v>
      </c>
      <c r="F672" s="80">
        <v>30.6</v>
      </c>
      <c r="G672" s="80">
        <v>50</v>
      </c>
      <c r="H672" s="80">
        <v>80.599999999999994</v>
      </c>
    </row>
    <row r="673" spans="1:8">
      <c r="A673" s="80" t="s">
        <v>195</v>
      </c>
      <c r="B673" s="80" t="s">
        <v>224</v>
      </c>
      <c r="C673" s="80" t="s">
        <v>225</v>
      </c>
      <c r="D673" s="80" t="s">
        <v>271</v>
      </c>
      <c r="E673" s="80" t="s">
        <v>320</v>
      </c>
      <c r="F673" s="80">
        <v>30.1</v>
      </c>
      <c r="G673" s="80">
        <v>50.1</v>
      </c>
      <c r="H673" s="80">
        <v>80.2</v>
      </c>
    </row>
    <row r="674" spans="1:8">
      <c r="A674" s="80" t="s">
        <v>195</v>
      </c>
      <c r="B674" s="80" t="s">
        <v>224</v>
      </c>
      <c r="C674" s="80" t="s">
        <v>225</v>
      </c>
      <c r="D674" s="80" t="s">
        <v>272</v>
      </c>
      <c r="E674" s="80" t="s">
        <v>320</v>
      </c>
      <c r="F674" s="80">
        <v>29.6</v>
      </c>
      <c r="G674" s="80">
        <v>49.8</v>
      </c>
      <c r="H674" s="80">
        <v>79.400000000000006</v>
      </c>
    </row>
    <row r="675" spans="1:8">
      <c r="A675" s="80" t="s">
        <v>195</v>
      </c>
      <c r="B675" s="80" t="s">
        <v>224</v>
      </c>
      <c r="C675" s="80" t="s">
        <v>225</v>
      </c>
      <c r="D675" s="80" t="s">
        <v>273</v>
      </c>
      <c r="E675" s="80" t="s">
        <v>320</v>
      </c>
      <c r="F675" s="80">
        <v>29.1</v>
      </c>
      <c r="G675" s="80">
        <v>49.6</v>
      </c>
      <c r="H675" s="80">
        <v>78.7</v>
      </c>
    </row>
    <row r="676" spans="1:8">
      <c r="A676" s="80" t="s">
        <v>195</v>
      </c>
      <c r="B676" s="80" t="s">
        <v>224</v>
      </c>
      <c r="C676" s="80" t="s">
        <v>225</v>
      </c>
      <c r="D676" s="80" t="s">
        <v>274</v>
      </c>
      <c r="E676" s="80" t="s">
        <v>320</v>
      </c>
      <c r="F676" s="80">
        <v>28.6</v>
      </c>
      <c r="G676" s="80">
        <v>49.3</v>
      </c>
      <c r="H676" s="80">
        <v>77.900000000000006</v>
      </c>
    </row>
    <row r="677" spans="1:8">
      <c r="A677" s="80" t="s">
        <v>195</v>
      </c>
      <c r="B677" s="80" t="s">
        <v>224</v>
      </c>
      <c r="C677" s="80" t="s">
        <v>225</v>
      </c>
      <c r="D677" s="80" t="s">
        <v>275</v>
      </c>
      <c r="E677" s="80" t="s">
        <v>320</v>
      </c>
      <c r="F677" s="80">
        <v>28.1</v>
      </c>
      <c r="G677" s="80">
        <v>49.1</v>
      </c>
      <c r="H677" s="80">
        <v>77.2</v>
      </c>
    </row>
    <row r="678" spans="1:8">
      <c r="A678" s="80" t="s">
        <v>195</v>
      </c>
      <c r="B678" s="80" t="s">
        <v>224</v>
      </c>
      <c r="C678" s="80" t="s">
        <v>225</v>
      </c>
      <c r="D678" s="80" t="s">
        <v>276</v>
      </c>
      <c r="E678" s="80" t="s">
        <v>320</v>
      </c>
      <c r="F678" s="80">
        <v>27.8</v>
      </c>
      <c r="G678" s="80">
        <v>49</v>
      </c>
      <c r="H678" s="80">
        <v>76.7</v>
      </c>
    </row>
    <row r="679" spans="1:8">
      <c r="A679" s="80" t="s">
        <v>195</v>
      </c>
      <c r="B679" s="80" t="s">
        <v>224</v>
      </c>
      <c r="C679" s="80" t="s">
        <v>225</v>
      </c>
      <c r="D679" s="80" t="s">
        <v>277</v>
      </c>
      <c r="E679" s="80" t="s">
        <v>320</v>
      </c>
      <c r="F679" s="80">
        <v>27.5</v>
      </c>
      <c r="G679" s="80">
        <v>48.9</v>
      </c>
      <c r="H679" s="80">
        <v>76.5</v>
      </c>
    </row>
    <row r="680" spans="1:8">
      <c r="A680" s="80" t="s">
        <v>195</v>
      </c>
      <c r="B680" s="80" t="s">
        <v>224</v>
      </c>
      <c r="C680" s="80" t="s">
        <v>225</v>
      </c>
      <c r="D680" s="80" t="s">
        <v>278</v>
      </c>
      <c r="E680" s="80" t="s">
        <v>320</v>
      </c>
      <c r="F680" s="80">
        <v>27.4</v>
      </c>
      <c r="G680" s="80">
        <v>49</v>
      </c>
      <c r="H680" s="80">
        <v>76.400000000000006</v>
      </c>
    </row>
    <row r="681" spans="1:8">
      <c r="A681" s="80" t="s">
        <v>195</v>
      </c>
      <c r="B681" s="80" t="s">
        <v>224</v>
      </c>
      <c r="C681" s="80" t="s">
        <v>225</v>
      </c>
      <c r="D681" s="80" t="s">
        <v>279</v>
      </c>
      <c r="E681" s="80" t="s">
        <v>320</v>
      </c>
      <c r="F681" s="80">
        <v>27.4</v>
      </c>
      <c r="G681" s="80">
        <v>49.2</v>
      </c>
      <c r="H681" s="80">
        <v>76.599999999999994</v>
      </c>
    </row>
    <row r="682" spans="1:8">
      <c r="A682" s="80" t="s">
        <v>195</v>
      </c>
      <c r="B682" s="80" t="s">
        <v>224</v>
      </c>
      <c r="C682" s="80" t="s">
        <v>225</v>
      </c>
      <c r="D682" s="80" t="s">
        <v>280</v>
      </c>
      <c r="E682" s="80" t="s">
        <v>320</v>
      </c>
      <c r="F682" s="80">
        <v>27.4</v>
      </c>
      <c r="G682" s="80">
        <v>49.4</v>
      </c>
      <c r="H682" s="80">
        <v>76.8</v>
      </c>
    </row>
    <row r="683" spans="1:8">
      <c r="A683" s="80" t="s">
        <v>195</v>
      </c>
      <c r="B683" s="80" t="s">
        <v>224</v>
      </c>
      <c r="C683" s="80" t="s">
        <v>225</v>
      </c>
      <c r="D683" s="80" t="s">
        <v>281</v>
      </c>
      <c r="E683" s="80" t="s">
        <v>320</v>
      </c>
      <c r="F683" s="80">
        <v>27.5</v>
      </c>
      <c r="G683" s="80">
        <v>49.7</v>
      </c>
      <c r="H683" s="80">
        <v>77.2</v>
      </c>
    </row>
    <row r="684" spans="1:8">
      <c r="A684" s="80" t="s">
        <v>195</v>
      </c>
      <c r="B684" s="80" t="s">
        <v>224</v>
      </c>
      <c r="C684" s="80" t="s">
        <v>225</v>
      </c>
      <c r="D684" s="80" t="s">
        <v>282</v>
      </c>
      <c r="E684" s="80" t="s">
        <v>320</v>
      </c>
      <c r="F684" s="80">
        <v>27.5</v>
      </c>
      <c r="G684" s="80">
        <v>49.9</v>
      </c>
      <c r="H684" s="80">
        <v>77.400000000000006</v>
      </c>
    </row>
    <row r="685" spans="1:8">
      <c r="A685" s="80" t="s">
        <v>195</v>
      </c>
      <c r="B685" s="80" t="s">
        <v>224</v>
      </c>
      <c r="C685" s="80" t="s">
        <v>225</v>
      </c>
      <c r="D685" s="80" t="s">
        <v>283</v>
      </c>
      <c r="E685" s="80" t="s">
        <v>320</v>
      </c>
      <c r="F685" s="80">
        <v>27.6</v>
      </c>
      <c r="G685" s="80">
        <v>50.1</v>
      </c>
      <c r="H685" s="80">
        <v>77.7</v>
      </c>
    </row>
    <row r="686" spans="1:8">
      <c r="A686" s="80" t="s">
        <v>195</v>
      </c>
      <c r="B686" s="80" t="s">
        <v>224</v>
      </c>
      <c r="C686" s="80" t="s">
        <v>225</v>
      </c>
      <c r="D686" s="80" t="s">
        <v>284</v>
      </c>
      <c r="E686" s="80" t="s">
        <v>320</v>
      </c>
      <c r="F686" s="80">
        <v>27.7</v>
      </c>
      <c r="G686" s="80">
        <v>50.4</v>
      </c>
      <c r="H686" s="80">
        <v>78.099999999999994</v>
      </c>
    </row>
    <row r="687" spans="1:8">
      <c r="A687" s="80" t="s">
        <v>195</v>
      </c>
      <c r="B687" s="80" t="s">
        <v>224</v>
      </c>
      <c r="C687" s="80" t="s">
        <v>225</v>
      </c>
      <c r="D687" s="80" t="s">
        <v>285</v>
      </c>
      <c r="E687" s="80" t="s">
        <v>320</v>
      </c>
      <c r="F687" s="80">
        <v>27.8</v>
      </c>
      <c r="G687" s="80">
        <v>50.7</v>
      </c>
      <c r="H687" s="80">
        <v>78.599999999999994</v>
      </c>
    </row>
    <row r="688" spans="1:8">
      <c r="A688" s="80" t="s">
        <v>195</v>
      </c>
      <c r="B688" s="80" t="s">
        <v>224</v>
      </c>
      <c r="C688" s="80" t="s">
        <v>225</v>
      </c>
      <c r="D688" s="80" t="s">
        <v>286</v>
      </c>
      <c r="E688" s="80" t="s">
        <v>320</v>
      </c>
      <c r="F688" s="80">
        <v>28</v>
      </c>
      <c r="G688" s="80">
        <v>51.2</v>
      </c>
      <c r="H688" s="80">
        <v>79.2</v>
      </c>
    </row>
    <row r="689" spans="1:8">
      <c r="A689" s="80" t="s">
        <v>195</v>
      </c>
      <c r="B689" s="80" t="s">
        <v>224</v>
      </c>
      <c r="C689" s="80" t="s">
        <v>225</v>
      </c>
      <c r="D689" s="80" t="s">
        <v>287</v>
      </c>
      <c r="E689" s="80" t="s">
        <v>320</v>
      </c>
      <c r="F689" s="80">
        <v>28.1</v>
      </c>
      <c r="G689" s="80">
        <v>51.7</v>
      </c>
      <c r="H689" s="80">
        <v>79.900000000000006</v>
      </c>
    </row>
    <row r="690" spans="1:8">
      <c r="A690" s="80" t="s">
        <v>195</v>
      </c>
      <c r="B690" s="80" t="s">
        <v>224</v>
      </c>
      <c r="C690" s="80" t="s">
        <v>225</v>
      </c>
      <c r="D690" s="80" t="s">
        <v>288</v>
      </c>
      <c r="E690" s="80" t="s">
        <v>320</v>
      </c>
      <c r="F690" s="80">
        <v>28.3</v>
      </c>
      <c r="G690" s="80">
        <v>52.2</v>
      </c>
      <c r="H690" s="80">
        <v>80.5</v>
      </c>
    </row>
    <row r="691" spans="1:8">
      <c r="A691" s="80" t="s">
        <v>195</v>
      </c>
      <c r="B691" s="80" t="s">
        <v>224</v>
      </c>
      <c r="C691" s="80" t="s">
        <v>225</v>
      </c>
      <c r="D691" s="80" t="s">
        <v>289</v>
      </c>
      <c r="E691" s="80" t="s">
        <v>320</v>
      </c>
      <c r="F691" s="80">
        <v>28.5</v>
      </c>
      <c r="G691" s="80">
        <v>52.8</v>
      </c>
      <c r="H691" s="80">
        <v>81.2</v>
      </c>
    </row>
    <row r="692" spans="1:8">
      <c r="A692" s="80" t="s">
        <v>195</v>
      </c>
      <c r="B692" s="80" t="s">
        <v>224</v>
      </c>
      <c r="C692" s="80" t="s">
        <v>225</v>
      </c>
      <c r="D692" s="80" t="s">
        <v>290</v>
      </c>
      <c r="E692" s="80" t="s">
        <v>320</v>
      </c>
      <c r="F692" s="80">
        <v>28.5</v>
      </c>
      <c r="G692" s="80">
        <v>53.1</v>
      </c>
      <c r="H692" s="80">
        <v>81.599999999999994</v>
      </c>
    </row>
    <row r="693" spans="1:8">
      <c r="A693" s="80" t="s">
        <v>195</v>
      </c>
      <c r="B693" s="80" t="s">
        <v>224</v>
      </c>
      <c r="C693" s="80" t="s">
        <v>225</v>
      </c>
      <c r="D693" s="80" t="s">
        <v>291</v>
      </c>
      <c r="E693" s="80" t="s">
        <v>320</v>
      </c>
      <c r="F693" s="80">
        <v>28.6</v>
      </c>
      <c r="G693" s="80">
        <v>53.3</v>
      </c>
      <c r="H693" s="80">
        <v>81.900000000000006</v>
      </c>
    </row>
    <row r="694" spans="1:8">
      <c r="A694" s="80" t="s">
        <v>195</v>
      </c>
      <c r="B694" s="80" t="s">
        <v>224</v>
      </c>
      <c r="C694" s="80" t="s">
        <v>225</v>
      </c>
      <c r="D694" s="80" t="s">
        <v>292</v>
      </c>
      <c r="E694" s="80" t="s">
        <v>320</v>
      </c>
      <c r="F694" s="80">
        <v>28.7</v>
      </c>
      <c r="G694" s="80">
        <v>53.5</v>
      </c>
      <c r="H694" s="80">
        <v>82.2</v>
      </c>
    </row>
    <row r="695" spans="1:8">
      <c r="A695" s="80" t="s">
        <v>195</v>
      </c>
      <c r="B695" s="80" t="s">
        <v>224</v>
      </c>
      <c r="C695" s="80" t="s">
        <v>225</v>
      </c>
      <c r="D695" s="80" t="s">
        <v>293</v>
      </c>
      <c r="E695" s="80" t="s">
        <v>320</v>
      </c>
      <c r="F695" s="80">
        <v>28.7</v>
      </c>
      <c r="G695" s="80">
        <v>53.7</v>
      </c>
      <c r="H695" s="80">
        <v>82.4</v>
      </c>
    </row>
    <row r="696" spans="1:8">
      <c r="A696" s="80" t="s">
        <v>195</v>
      </c>
      <c r="B696" s="80" t="s">
        <v>224</v>
      </c>
      <c r="C696" s="80" t="s">
        <v>225</v>
      </c>
      <c r="D696" s="80" t="s">
        <v>294</v>
      </c>
      <c r="E696" s="80" t="s">
        <v>320</v>
      </c>
      <c r="F696" s="80">
        <v>28.7</v>
      </c>
      <c r="G696" s="80">
        <v>53.9</v>
      </c>
      <c r="H696" s="80">
        <v>82.7</v>
      </c>
    </row>
    <row r="697" spans="1:8">
      <c r="A697" s="80" t="s">
        <v>195</v>
      </c>
      <c r="B697" s="80" t="s">
        <v>224</v>
      </c>
      <c r="C697" s="80" t="s">
        <v>225</v>
      </c>
      <c r="D697" s="80" t="s">
        <v>295</v>
      </c>
      <c r="E697" s="80" t="s">
        <v>320</v>
      </c>
      <c r="F697" s="80">
        <v>28.7</v>
      </c>
      <c r="G697" s="80">
        <v>54.3</v>
      </c>
      <c r="H697" s="80">
        <v>83</v>
      </c>
    </row>
    <row r="698" spans="1:8">
      <c r="A698" s="80" t="s">
        <v>195</v>
      </c>
      <c r="B698" s="80" t="s">
        <v>224</v>
      </c>
      <c r="C698" s="80" t="s">
        <v>225</v>
      </c>
      <c r="D698" s="80" t="s">
        <v>296</v>
      </c>
      <c r="E698" s="80" t="s">
        <v>320</v>
      </c>
      <c r="F698" s="80">
        <v>28.7</v>
      </c>
      <c r="G698" s="80">
        <v>54.8</v>
      </c>
      <c r="H698" s="80">
        <v>83.5</v>
      </c>
    </row>
    <row r="699" spans="1:8">
      <c r="A699" s="80" t="s">
        <v>195</v>
      </c>
      <c r="B699" s="80" t="s">
        <v>224</v>
      </c>
      <c r="C699" s="80" t="s">
        <v>225</v>
      </c>
      <c r="D699" s="80" t="s">
        <v>297</v>
      </c>
      <c r="E699" s="80" t="s">
        <v>320</v>
      </c>
      <c r="F699" s="80">
        <v>28.7</v>
      </c>
      <c r="G699" s="80">
        <v>55.2</v>
      </c>
      <c r="H699" s="80">
        <v>83.9</v>
      </c>
    </row>
    <row r="700" spans="1:8">
      <c r="A700" s="80" t="s">
        <v>195</v>
      </c>
      <c r="B700" s="80" t="s">
        <v>224</v>
      </c>
      <c r="C700" s="80" t="s">
        <v>225</v>
      </c>
      <c r="D700" s="80" t="s">
        <v>298</v>
      </c>
      <c r="E700" s="80" t="s">
        <v>320</v>
      </c>
      <c r="F700" s="80">
        <v>28.7</v>
      </c>
      <c r="G700" s="80">
        <v>55.6</v>
      </c>
      <c r="H700" s="80">
        <v>84.3</v>
      </c>
    </row>
    <row r="701" spans="1:8">
      <c r="A701" s="80" t="s">
        <v>195</v>
      </c>
      <c r="B701" s="80" t="s">
        <v>224</v>
      </c>
      <c r="C701" s="80" t="s">
        <v>225</v>
      </c>
      <c r="D701" s="80" t="s">
        <v>299</v>
      </c>
      <c r="E701" s="80" t="s">
        <v>320</v>
      </c>
      <c r="F701" s="80">
        <v>28.7</v>
      </c>
      <c r="G701" s="80">
        <v>56</v>
      </c>
      <c r="H701" s="80">
        <v>84.7</v>
      </c>
    </row>
    <row r="702" spans="1:8">
      <c r="A702" s="80" t="s">
        <v>195</v>
      </c>
      <c r="B702" s="80" t="s">
        <v>224</v>
      </c>
      <c r="C702" s="80" t="s">
        <v>225</v>
      </c>
      <c r="D702" s="80" t="s">
        <v>300</v>
      </c>
      <c r="E702" s="80" t="s">
        <v>320</v>
      </c>
      <c r="F702" s="80">
        <v>28.6</v>
      </c>
      <c r="G702" s="80">
        <v>56.2</v>
      </c>
      <c r="H702" s="80">
        <v>84.8</v>
      </c>
    </row>
    <row r="703" spans="1:8">
      <c r="A703" s="80" t="s">
        <v>195</v>
      </c>
      <c r="B703" s="80" t="s">
        <v>224</v>
      </c>
      <c r="C703" s="80" t="s">
        <v>225</v>
      </c>
      <c r="D703" s="80" t="s">
        <v>301</v>
      </c>
      <c r="E703" s="80" t="s">
        <v>320</v>
      </c>
      <c r="F703" s="80">
        <v>28.5</v>
      </c>
      <c r="G703" s="80">
        <v>56.4</v>
      </c>
      <c r="H703" s="80">
        <v>84.9</v>
      </c>
    </row>
    <row r="704" spans="1:8">
      <c r="A704" s="80" t="s">
        <v>195</v>
      </c>
      <c r="B704" s="80" t="s">
        <v>224</v>
      </c>
      <c r="C704" s="80" t="s">
        <v>225</v>
      </c>
      <c r="D704" s="80" t="s">
        <v>302</v>
      </c>
      <c r="E704" s="80" t="s">
        <v>320</v>
      </c>
      <c r="F704" s="80">
        <v>28.3</v>
      </c>
      <c r="G704" s="80">
        <v>56.5</v>
      </c>
      <c r="H704" s="80">
        <v>84.9</v>
      </c>
    </row>
    <row r="705" spans="1:8">
      <c r="A705" s="80" t="s">
        <v>195</v>
      </c>
      <c r="B705" s="80" t="s">
        <v>224</v>
      </c>
      <c r="C705" s="80" t="s">
        <v>225</v>
      </c>
      <c r="D705" s="80" t="s">
        <v>303</v>
      </c>
      <c r="E705" s="80" t="s">
        <v>320</v>
      </c>
      <c r="F705" s="80">
        <v>28.2</v>
      </c>
      <c r="G705" s="80">
        <v>56.7</v>
      </c>
      <c r="H705" s="80">
        <v>85</v>
      </c>
    </row>
    <row r="706" spans="1:8">
      <c r="A706" s="80" t="s">
        <v>195</v>
      </c>
      <c r="B706" s="80" t="s">
        <v>224</v>
      </c>
      <c r="C706" s="80" t="s">
        <v>225</v>
      </c>
      <c r="D706" s="80" t="s">
        <v>304</v>
      </c>
      <c r="E706" s="80" t="s">
        <v>320</v>
      </c>
      <c r="F706" s="80">
        <v>28.1</v>
      </c>
      <c r="G706" s="80">
        <v>56.9</v>
      </c>
      <c r="H706" s="80">
        <v>85</v>
      </c>
    </row>
    <row r="707" spans="1:8">
      <c r="A707" s="80" t="s">
        <v>195</v>
      </c>
      <c r="B707" s="80" t="s">
        <v>226</v>
      </c>
      <c r="C707" s="80" t="s">
        <v>227</v>
      </c>
      <c r="D707" s="80" t="s">
        <v>258</v>
      </c>
      <c r="E707" s="80" t="s">
        <v>320</v>
      </c>
      <c r="F707" s="80">
        <v>31.8</v>
      </c>
      <c r="G707" s="80">
        <v>38.799999999999997</v>
      </c>
      <c r="H707" s="80">
        <v>70.599999999999994</v>
      </c>
    </row>
    <row r="708" spans="1:8">
      <c r="A708" s="80" t="s">
        <v>195</v>
      </c>
      <c r="B708" s="80" t="s">
        <v>226</v>
      </c>
      <c r="C708" s="80" t="s">
        <v>227</v>
      </c>
      <c r="D708" s="80" t="s">
        <v>259</v>
      </c>
      <c r="E708" s="80" t="s">
        <v>320</v>
      </c>
      <c r="F708" s="80">
        <v>31.8</v>
      </c>
      <c r="G708" s="80">
        <v>39.700000000000003</v>
      </c>
      <c r="H708" s="80">
        <v>71.5</v>
      </c>
    </row>
    <row r="709" spans="1:8">
      <c r="A709" s="80" t="s">
        <v>195</v>
      </c>
      <c r="B709" s="80" t="s">
        <v>226</v>
      </c>
      <c r="C709" s="80" t="s">
        <v>227</v>
      </c>
      <c r="D709" s="80" t="s">
        <v>260</v>
      </c>
      <c r="E709" s="80" t="s">
        <v>320</v>
      </c>
      <c r="F709" s="80">
        <v>31.8</v>
      </c>
      <c r="G709" s="80">
        <v>40.9</v>
      </c>
      <c r="H709" s="80">
        <v>72.7</v>
      </c>
    </row>
    <row r="710" spans="1:8">
      <c r="A710" s="80" t="s">
        <v>195</v>
      </c>
      <c r="B710" s="80" t="s">
        <v>226</v>
      </c>
      <c r="C710" s="80" t="s">
        <v>227</v>
      </c>
      <c r="D710" s="80" t="s">
        <v>261</v>
      </c>
      <c r="E710" s="80" t="s">
        <v>320</v>
      </c>
      <c r="F710" s="80">
        <v>31.8</v>
      </c>
      <c r="G710" s="80">
        <v>42.1</v>
      </c>
      <c r="H710" s="80">
        <v>73.8</v>
      </c>
    </row>
    <row r="711" spans="1:8">
      <c r="A711" s="80" t="s">
        <v>195</v>
      </c>
      <c r="B711" s="80" t="s">
        <v>226</v>
      </c>
      <c r="C711" s="80" t="s">
        <v>227</v>
      </c>
      <c r="D711" s="80" t="s">
        <v>262</v>
      </c>
      <c r="E711" s="80" t="s">
        <v>320</v>
      </c>
      <c r="F711" s="80">
        <v>31.8</v>
      </c>
      <c r="G711" s="80">
        <v>43.3</v>
      </c>
      <c r="H711" s="80">
        <v>75.099999999999994</v>
      </c>
    </row>
    <row r="712" spans="1:8">
      <c r="A712" s="80" t="s">
        <v>195</v>
      </c>
      <c r="B712" s="80" t="s">
        <v>226</v>
      </c>
      <c r="C712" s="80" t="s">
        <v>227</v>
      </c>
      <c r="D712" s="80" t="s">
        <v>263</v>
      </c>
      <c r="E712" s="80" t="s">
        <v>320</v>
      </c>
      <c r="F712" s="80">
        <v>31.8</v>
      </c>
      <c r="G712" s="80">
        <v>44.7</v>
      </c>
      <c r="H712" s="80">
        <v>76.5</v>
      </c>
    </row>
    <row r="713" spans="1:8">
      <c r="A713" s="80" t="s">
        <v>195</v>
      </c>
      <c r="B713" s="80" t="s">
        <v>226</v>
      </c>
      <c r="C713" s="80" t="s">
        <v>227</v>
      </c>
      <c r="D713" s="80" t="s">
        <v>264</v>
      </c>
      <c r="E713" s="80" t="s">
        <v>320</v>
      </c>
      <c r="F713" s="80">
        <v>31.8</v>
      </c>
      <c r="G713" s="80">
        <v>45.9</v>
      </c>
      <c r="H713" s="80">
        <v>77.7</v>
      </c>
    </row>
    <row r="714" spans="1:8">
      <c r="A714" s="80" t="s">
        <v>195</v>
      </c>
      <c r="B714" s="80" t="s">
        <v>226</v>
      </c>
      <c r="C714" s="80" t="s">
        <v>227</v>
      </c>
      <c r="D714" s="80" t="s">
        <v>265</v>
      </c>
      <c r="E714" s="80" t="s">
        <v>320</v>
      </c>
      <c r="F714" s="80">
        <v>31.8</v>
      </c>
      <c r="G714" s="80">
        <v>47.2</v>
      </c>
      <c r="H714" s="80">
        <v>78.900000000000006</v>
      </c>
    </row>
    <row r="715" spans="1:8">
      <c r="A715" s="80" t="s">
        <v>195</v>
      </c>
      <c r="B715" s="80" t="s">
        <v>226</v>
      </c>
      <c r="C715" s="80" t="s">
        <v>227</v>
      </c>
      <c r="D715" s="80" t="s">
        <v>266</v>
      </c>
      <c r="E715" s="80" t="s">
        <v>320</v>
      </c>
      <c r="F715" s="80">
        <v>31.7</v>
      </c>
      <c r="G715" s="80">
        <v>48.4</v>
      </c>
      <c r="H715" s="80">
        <v>80</v>
      </c>
    </row>
    <row r="716" spans="1:8">
      <c r="A716" s="80" t="s">
        <v>195</v>
      </c>
      <c r="B716" s="80" t="s">
        <v>226</v>
      </c>
      <c r="C716" s="80" t="s">
        <v>227</v>
      </c>
      <c r="D716" s="80" t="s">
        <v>267</v>
      </c>
      <c r="E716" s="80" t="s">
        <v>320</v>
      </c>
      <c r="F716" s="80">
        <v>31.6</v>
      </c>
      <c r="G716" s="80">
        <v>49.4</v>
      </c>
      <c r="H716" s="80">
        <v>81</v>
      </c>
    </row>
    <row r="717" spans="1:8">
      <c r="A717" s="80" t="s">
        <v>195</v>
      </c>
      <c r="B717" s="80" t="s">
        <v>226</v>
      </c>
      <c r="C717" s="80" t="s">
        <v>227</v>
      </c>
      <c r="D717" s="80" t="s">
        <v>268</v>
      </c>
      <c r="E717" s="80" t="s">
        <v>320</v>
      </c>
      <c r="F717" s="80">
        <v>31.3</v>
      </c>
      <c r="G717" s="80">
        <v>50.3</v>
      </c>
      <c r="H717" s="80">
        <v>81.7</v>
      </c>
    </row>
    <row r="718" spans="1:8">
      <c r="A718" s="80" t="s">
        <v>195</v>
      </c>
      <c r="B718" s="80" t="s">
        <v>226</v>
      </c>
      <c r="C718" s="80" t="s">
        <v>227</v>
      </c>
      <c r="D718" s="80" t="s">
        <v>269</v>
      </c>
      <c r="E718" s="80" t="s">
        <v>320</v>
      </c>
      <c r="F718" s="80">
        <v>31</v>
      </c>
      <c r="G718" s="80">
        <v>51</v>
      </c>
      <c r="H718" s="80">
        <v>82</v>
      </c>
    </row>
    <row r="719" spans="1:8">
      <c r="A719" s="80" t="s">
        <v>195</v>
      </c>
      <c r="B719" s="80" t="s">
        <v>226</v>
      </c>
      <c r="C719" s="80" t="s">
        <v>227</v>
      </c>
      <c r="D719" s="80" t="s">
        <v>270</v>
      </c>
      <c r="E719" s="80" t="s">
        <v>320</v>
      </c>
      <c r="F719" s="80">
        <v>30.6</v>
      </c>
      <c r="G719" s="80">
        <v>51.5</v>
      </c>
      <c r="H719" s="80">
        <v>82.1</v>
      </c>
    </row>
    <row r="720" spans="1:8">
      <c r="A720" s="80" t="s">
        <v>195</v>
      </c>
      <c r="B720" s="80" t="s">
        <v>226</v>
      </c>
      <c r="C720" s="80" t="s">
        <v>227</v>
      </c>
      <c r="D720" s="80" t="s">
        <v>271</v>
      </c>
      <c r="E720" s="80" t="s">
        <v>320</v>
      </c>
      <c r="F720" s="80">
        <v>30.1</v>
      </c>
      <c r="G720" s="80">
        <v>51.6</v>
      </c>
      <c r="H720" s="80">
        <v>81.7</v>
      </c>
    </row>
    <row r="721" spans="1:8">
      <c r="A721" s="80" t="s">
        <v>195</v>
      </c>
      <c r="B721" s="80" t="s">
        <v>226</v>
      </c>
      <c r="C721" s="80" t="s">
        <v>227</v>
      </c>
      <c r="D721" s="80" t="s">
        <v>272</v>
      </c>
      <c r="E721" s="80" t="s">
        <v>320</v>
      </c>
      <c r="F721" s="80">
        <v>29.6</v>
      </c>
      <c r="G721" s="80">
        <v>51.6</v>
      </c>
      <c r="H721" s="80">
        <v>81.099999999999994</v>
      </c>
    </row>
    <row r="722" spans="1:8">
      <c r="A722" s="80" t="s">
        <v>195</v>
      </c>
      <c r="B722" s="80" t="s">
        <v>226</v>
      </c>
      <c r="C722" s="80" t="s">
        <v>227</v>
      </c>
      <c r="D722" s="80" t="s">
        <v>273</v>
      </c>
      <c r="E722" s="80" t="s">
        <v>320</v>
      </c>
      <c r="F722" s="80">
        <v>29.1</v>
      </c>
      <c r="G722" s="80">
        <v>51.5</v>
      </c>
      <c r="H722" s="80">
        <v>80.5</v>
      </c>
    </row>
    <row r="723" spans="1:8">
      <c r="A723" s="80" t="s">
        <v>195</v>
      </c>
      <c r="B723" s="80" t="s">
        <v>226</v>
      </c>
      <c r="C723" s="80" t="s">
        <v>227</v>
      </c>
      <c r="D723" s="80" t="s">
        <v>274</v>
      </c>
      <c r="E723" s="80" t="s">
        <v>320</v>
      </c>
      <c r="F723" s="80">
        <v>28.6</v>
      </c>
      <c r="G723" s="80">
        <v>51.4</v>
      </c>
      <c r="H723" s="80">
        <v>79.900000000000006</v>
      </c>
    </row>
    <row r="724" spans="1:8">
      <c r="A724" s="80" t="s">
        <v>195</v>
      </c>
      <c r="B724" s="80" t="s">
        <v>226</v>
      </c>
      <c r="C724" s="80" t="s">
        <v>227</v>
      </c>
      <c r="D724" s="80" t="s">
        <v>275</v>
      </c>
      <c r="E724" s="80" t="s">
        <v>320</v>
      </c>
      <c r="F724" s="80">
        <v>28.1</v>
      </c>
      <c r="G724" s="80">
        <v>51.3</v>
      </c>
      <c r="H724" s="80">
        <v>79.400000000000006</v>
      </c>
    </row>
    <row r="725" spans="1:8">
      <c r="A725" s="80" t="s">
        <v>195</v>
      </c>
      <c r="B725" s="80" t="s">
        <v>226</v>
      </c>
      <c r="C725" s="80" t="s">
        <v>227</v>
      </c>
      <c r="D725" s="80" t="s">
        <v>276</v>
      </c>
      <c r="E725" s="80" t="s">
        <v>320</v>
      </c>
      <c r="F725" s="80">
        <v>27.7</v>
      </c>
      <c r="G725" s="80">
        <v>51.4</v>
      </c>
      <c r="H725" s="80">
        <v>79.099999999999994</v>
      </c>
    </row>
    <row r="726" spans="1:8">
      <c r="A726" s="80" t="s">
        <v>195</v>
      </c>
      <c r="B726" s="80" t="s">
        <v>226</v>
      </c>
      <c r="C726" s="80" t="s">
        <v>227</v>
      </c>
      <c r="D726" s="80" t="s">
        <v>277</v>
      </c>
      <c r="E726" s="80" t="s">
        <v>320</v>
      </c>
      <c r="F726" s="80">
        <v>27.5</v>
      </c>
      <c r="G726" s="80">
        <v>51.5</v>
      </c>
      <c r="H726" s="80">
        <v>79</v>
      </c>
    </row>
    <row r="727" spans="1:8">
      <c r="A727" s="80" t="s">
        <v>195</v>
      </c>
      <c r="B727" s="80" t="s">
        <v>226</v>
      </c>
      <c r="C727" s="80" t="s">
        <v>227</v>
      </c>
      <c r="D727" s="80" t="s">
        <v>278</v>
      </c>
      <c r="E727" s="80" t="s">
        <v>320</v>
      </c>
      <c r="F727" s="80">
        <v>27.3</v>
      </c>
      <c r="G727" s="80">
        <v>51.7</v>
      </c>
      <c r="H727" s="80">
        <v>79.099999999999994</v>
      </c>
    </row>
    <row r="728" spans="1:8">
      <c r="A728" s="80" t="s">
        <v>195</v>
      </c>
      <c r="B728" s="80" t="s">
        <v>226</v>
      </c>
      <c r="C728" s="80" t="s">
        <v>227</v>
      </c>
      <c r="D728" s="80" t="s">
        <v>279</v>
      </c>
      <c r="E728" s="80" t="s">
        <v>320</v>
      </c>
      <c r="F728" s="80">
        <v>27.3</v>
      </c>
      <c r="G728" s="80">
        <v>52.1</v>
      </c>
      <c r="H728" s="80">
        <v>79.5</v>
      </c>
    </row>
    <row r="729" spans="1:8">
      <c r="A729" s="80" t="s">
        <v>195</v>
      </c>
      <c r="B729" s="80" t="s">
        <v>226</v>
      </c>
      <c r="C729" s="80" t="s">
        <v>227</v>
      </c>
      <c r="D729" s="80" t="s">
        <v>280</v>
      </c>
      <c r="E729" s="80" t="s">
        <v>320</v>
      </c>
      <c r="F729" s="80">
        <v>27.4</v>
      </c>
      <c r="G729" s="80">
        <v>52.6</v>
      </c>
      <c r="H729" s="80">
        <v>79.900000000000006</v>
      </c>
    </row>
    <row r="730" spans="1:8">
      <c r="A730" s="80" t="s">
        <v>195</v>
      </c>
      <c r="B730" s="80" t="s">
        <v>226</v>
      </c>
      <c r="C730" s="80" t="s">
        <v>227</v>
      </c>
      <c r="D730" s="80" t="s">
        <v>281</v>
      </c>
      <c r="E730" s="80" t="s">
        <v>320</v>
      </c>
      <c r="F730" s="80">
        <v>27.4</v>
      </c>
      <c r="G730" s="80">
        <v>53</v>
      </c>
      <c r="H730" s="80">
        <v>80.400000000000006</v>
      </c>
    </row>
    <row r="731" spans="1:8">
      <c r="A731" s="80" t="s">
        <v>195</v>
      </c>
      <c r="B731" s="80" t="s">
        <v>226</v>
      </c>
      <c r="C731" s="80" t="s">
        <v>227</v>
      </c>
      <c r="D731" s="80" t="s">
        <v>282</v>
      </c>
      <c r="E731" s="80" t="s">
        <v>320</v>
      </c>
      <c r="F731" s="80">
        <v>27.5</v>
      </c>
      <c r="G731" s="80">
        <v>53.4</v>
      </c>
      <c r="H731" s="80">
        <v>80.900000000000006</v>
      </c>
    </row>
    <row r="732" spans="1:8">
      <c r="A732" s="80" t="s">
        <v>195</v>
      </c>
      <c r="B732" s="80" t="s">
        <v>226</v>
      </c>
      <c r="C732" s="80" t="s">
        <v>227</v>
      </c>
      <c r="D732" s="80" t="s">
        <v>283</v>
      </c>
      <c r="E732" s="80" t="s">
        <v>320</v>
      </c>
      <c r="F732" s="80">
        <v>27.6</v>
      </c>
      <c r="G732" s="80">
        <v>53.8</v>
      </c>
      <c r="H732" s="80">
        <v>81.400000000000006</v>
      </c>
    </row>
    <row r="733" spans="1:8">
      <c r="A733" s="80" t="s">
        <v>195</v>
      </c>
      <c r="B733" s="80" t="s">
        <v>226</v>
      </c>
      <c r="C733" s="80" t="s">
        <v>227</v>
      </c>
      <c r="D733" s="80" t="s">
        <v>284</v>
      </c>
      <c r="E733" s="80" t="s">
        <v>320</v>
      </c>
      <c r="F733" s="80">
        <v>27.6</v>
      </c>
      <c r="G733" s="80">
        <v>54.3</v>
      </c>
      <c r="H733" s="80">
        <v>81.900000000000006</v>
      </c>
    </row>
    <row r="734" spans="1:8">
      <c r="A734" s="80" t="s">
        <v>195</v>
      </c>
      <c r="B734" s="80" t="s">
        <v>226</v>
      </c>
      <c r="C734" s="80" t="s">
        <v>227</v>
      </c>
      <c r="D734" s="80" t="s">
        <v>285</v>
      </c>
      <c r="E734" s="80" t="s">
        <v>320</v>
      </c>
      <c r="F734" s="80">
        <v>27.8</v>
      </c>
      <c r="G734" s="80">
        <v>54.9</v>
      </c>
      <c r="H734" s="80">
        <v>82.6</v>
      </c>
    </row>
    <row r="735" spans="1:8">
      <c r="A735" s="80" t="s">
        <v>195</v>
      </c>
      <c r="B735" s="80" t="s">
        <v>226</v>
      </c>
      <c r="C735" s="80" t="s">
        <v>227</v>
      </c>
      <c r="D735" s="80" t="s">
        <v>286</v>
      </c>
      <c r="E735" s="80" t="s">
        <v>320</v>
      </c>
      <c r="F735" s="80">
        <v>27.9</v>
      </c>
      <c r="G735" s="80">
        <v>55.5</v>
      </c>
      <c r="H735" s="80">
        <v>83.4</v>
      </c>
    </row>
    <row r="736" spans="1:8">
      <c r="A736" s="80" t="s">
        <v>195</v>
      </c>
      <c r="B736" s="80" t="s">
        <v>226</v>
      </c>
      <c r="C736" s="80" t="s">
        <v>227</v>
      </c>
      <c r="D736" s="80" t="s">
        <v>287</v>
      </c>
      <c r="E736" s="80" t="s">
        <v>320</v>
      </c>
      <c r="F736" s="80">
        <v>28.1</v>
      </c>
      <c r="G736" s="80">
        <v>56.2</v>
      </c>
      <c r="H736" s="80">
        <v>84.3</v>
      </c>
    </row>
    <row r="737" spans="1:8">
      <c r="A737" s="80" t="s">
        <v>195</v>
      </c>
      <c r="B737" s="80" t="s">
        <v>226</v>
      </c>
      <c r="C737" s="80" t="s">
        <v>227</v>
      </c>
      <c r="D737" s="80" t="s">
        <v>288</v>
      </c>
      <c r="E737" s="80" t="s">
        <v>320</v>
      </c>
      <c r="F737" s="80">
        <v>28.2</v>
      </c>
      <c r="G737" s="80">
        <v>56.9</v>
      </c>
      <c r="H737" s="80">
        <v>85.2</v>
      </c>
    </row>
    <row r="738" spans="1:8">
      <c r="A738" s="80" t="s">
        <v>195</v>
      </c>
      <c r="B738" s="80" t="s">
        <v>226</v>
      </c>
      <c r="C738" s="80" t="s">
        <v>227</v>
      </c>
      <c r="D738" s="80" t="s">
        <v>289</v>
      </c>
      <c r="E738" s="80" t="s">
        <v>320</v>
      </c>
      <c r="F738" s="80">
        <v>28.4</v>
      </c>
      <c r="G738" s="80">
        <v>57.7</v>
      </c>
      <c r="H738" s="80">
        <v>86.1</v>
      </c>
    </row>
    <row r="739" spans="1:8">
      <c r="A739" s="80" t="s">
        <v>195</v>
      </c>
      <c r="B739" s="80" t="s">
        <v>226</v>
      </c>
      <c r="C739" s="80" t="s">
        <v>227</v>
      </c>
      <c r="D739" s="80" t="s">
        <v>290</v>
      </c>
      <c r="E739" s="80" t="s">
        <v>320</v>
      </c>
      <c r="F739" s="80">
        <v>28.5</v>
      </c>
      <c r="G739" s="80">
        <v>58.2</v>
      </c>
      <c r="H739" s="80">
        <v>86.6</v>
      </c>
    </row>
    <row r="740" spans="1:8">
      <c r="A740" s="80" t="s">
        <v>195</v>
      </c>
      <c r="B740" s="80" t="s">
        <v>226</v>
      </c>
      <c r="C740" s="80" t="s">
        <v>227</v>
      </c>
      <c r="D740" s="80" t="s">
        <v>291</v>
      </c>
      <c r="E740" s="80" t="s">
        <v>320</v>
      </c>
      <c r="F740" s="80">
        <v>28.6</v>
      </c>
      <c r="G740" s="80">
        <v>58.6</v>
      </c>
      <c r="H740" s="80">
        <v>87.1</v>
      </c>
    </row>
    <row r="741" spans="1:8">
      <c r="A741" s="80" t="s">
        <v>195</v>
      </c>
      <c r="B741" s="80" t="s">
        <v>226</v>
      </c>
      <c r="C741" s="80" t="s">
        <v>227</v>
      </c>
      <c r="D741" s="80" t="s">
        <v>292</v>
      </c>
      <c r="E741" s="80" t="s">
        <v>320</v>
      </c>
      <c r="F741" s="80">
        <v>28.6</v>
      </c>
      <c r="G741" s="80">
        <v>59</v>
      </c>
      <c r="H741" s="80">
        <v>87.6</v>
      </c>
    </row>
    <row r="742" spans="1:8">
      <c r="A742" s="80" t="s">
        <v>195</v>
      </c>
      <c r="B742" s="80" t="s">
        <v>226</v>
      </c>
      <c r="C742" s="80" t="s">
        <v>227</v>
      </c>
      <c r="D742" s="80" t="s">
        <v>293</v>
      </c>
      <c r="E742" s="80" t="s">
        <v>320</v>
      </c>
      <c r="F742" s="80">
        <v>28.6</v>
      </c>
      <c r="G742" s="80">
        <v>59.3</v>
      </c>
      <c r="H742" s="80">
        <v>87.9</v>
      </c>
    </row>
    <row r="743" spans="1:8">
      <c r="A743" s="80" t="s">
        <v>195</v>
      </c>
      <c r="B743" s="80" t="s">
        <v>226</v>
      </c>
      <c r="C743" s="80" t="s">
        <v>227</v>
      </c>
      <c r="D743" s="80" t="s">
        <v>294</v>
      </c>
      <c r="E743" s="80" t="s">
        <v>320</v>
      </c>
      <c r="F743" s="80">
        <v>28.6</v>
      </c>
      <c r="G743" s="80">
        <v>59.7</v>
      </c>
      <c r="H743" s="80">
        <v>88.3</v>
      </c>
    </row>
    <row r="744" spans="1:8">
      <c r="A744" s="80" t="s">
        <v>195</v>
      </c>
      <c r="B744" s="80" t="s">
        <v>226</v>
      </c>
      <c r="C744" s="80" t="s">
        <v>227</v>
      </c>
      <c r="D744" s="80" t="s">
        <v>295</v>
      </c>
      <c r="E744" s="80" t="s">
        <v>320</v>
      </c>
      <c r="F744" s="80">
        <v>28.7</v>
      </c>
      <c r="G744" s="80">
        <v>60.1</v>
      </c>
      <c r="H744" s="80">
        <v>88.8</v>
      </c>
    </row>
    <row r="745" spans="1:8">
      <c r="A745" s="80" t="s">
        <v>195</v>
      </c>
      <c r="B745" s="80" t="s">
        <v>226</v>
      </c>
      <c r="C745" s="80" t="s">
        <v>227</v>
      </c>
      <c r="D745" s="80" t="s">
        <v>296</v>
      </c>
      <c r="E745" s="80" t="s">
        <v>320</v>
      </c>
      <c r="F745" s="80">
        <v>28.7</v>
      </c>
      <c r="G745" s="80">
        <v>60.8</v>
      </c>
      <c r="H745" s="80">
        <v>89.5</v>
      </c>
    </row>
    <row r="746" spans="1:8">
      <c r="A746" s="80" t="s">
        <v>195</v>
      </c>
      <c r="B746" s="80" t="s">
        <v>226</v>
      </c>
      <c r="C746" s="80" t="s">
        <v>227</v>
      </c>
      <c r="D746" s="80" t="s">
        <v>297</v>
      </c>
      <c r="E746" s="80" t="s">
        <v>320</v>
      </c>
      <c r="F746" s="80">
        <v>28.7</v>
      </c>
      <c r="G746" s="80">
        <v>61.4</v>
      </c>
      <c r="H746" s="80">
        <v>90</v>
      </c>
    </row>
    <row r="747" spans="1:8">
      <c r="A747" s="80" t="s">
        <v>195</v>
      </c>
      <c r="B747" s="80" t="s">
        <v>226</v>
      </c>
      <c r="C747" s="80" t="s">
        <v>227</v>
      </c>
      <c r="D747" s="80" t="s">
        <v>298</v>
      </c>
      <c r="E747" s="80" t="s">
        <v>320</v>
      </c>
      <c r="F747" s="80">
        <v>28.6</v>
      </c>
      <c r="G747" s="80">
        <v>62</v>
      </c>
      <c r="H747" s="80">
        <v>90.6</v>
      </c>
    </row>
    <row r="748" spans="1:8">
      <c r="A748" s="80" t="s">
        <v>195</v>
      </c>
      <c r="B748" s="80" t="s">
        <v>226</v>
      </c>
      <c r="C748" s="80" t="s">
        <v>227</v>
      </c>
      <c r="D748" s="80" t="s">
        <v>299</v>
      </c>
      <c r="E748" s="80" t="s">
        <v>320</v>
      </c>
      <c r="F748" s="80">
        <v>28.6</v>
      </c>
      <c r="G748" s="80">
        <v>62.5</v>
      </c>
      <c r="H748" s="80">
        <v>91.1</v>
      </c>
    </row>
    <row r="749" spans="1:8">
      <c r="A749" s="80" t="s">
        <v>195</v>
      </c>
      <c r="B749" s="80" t="s">
        <v>226</v>
      </c>
      <c r="C749" s="80" t="s">
        <v>227</v>
      </c>
      <c r="D749" s="80" t="s">
        <v>300</v>
      </c>
      <c r="E749" s="80" t="s">
        <v>320</v>
      </c>
      <c r="F749" s="80">
        <v>28.5</v>
      </c>
      <c r="G749" s="80">
        <v>62.9</v>
      </c>
      <c r="H749" s="80">
        <v>91.4</v>
      </c>
    </row>
    <row r="750" spans="1:8">
      <c r="A750" s="80" t="s">
        <v>195</v>
      </c>
      <c r="B750" s="80" t="s">
        <v>226</v>
      </c>
      <c r="C750" s="80" t="s">
        <v>227</v>
      </c>
      <c r="D750" s="80" t="s">
        <v>301</v>
      </c>
      <c r="E750" s="80" t="s">
        <v>320</v>
      </c>
      <c r="F750" s="80">
        <v>28.4</v>
      </c>
      <c r="G750" s="80">
        <v>63.3</v>
      </c>
      <c r="H750" s="80">
        <v>91.6</v>
      </c>
    </row>
    <row r="751" spans="1:8">
      <c r="A751" s="80" t="s">
        <v>195</v>
      </c>
      <c r="B751" s="80" t="s">
        <v>226</v>
      </c>
      <c r="C751" s="80" t="s">
        <v>227</v>
      </c>
      <c r="D751" s="80" t="s">
        <v>302</v>
      </c>
      <c r="E751" s="80" t="s">
        <v>320</v>
      </c>
      <c r="F751" s="80">
        <v>28.2</v>
      </c>
      <c r="G751" s="80">
        <v>63.6</v>
      </c>
      <c r="H751" s="80">
        <v>91.8</v>
      </c>
    </row>
    <row r="752" spans="1:8">
      <c r="A752" s="80" t="s">
        <v>195</v>
      </c>
      <c r="B752" s="80" t="s">
        <v>226</v>
      </c>
      <c r="C752" s="80" t="s">
        <v>227</v>
      </c>
      <c r="D752" s="80" t="s">
        <v>303</v>
      </c>
      <c r="E752" s="80" t="s">
        <v>320</v>
      </c>
      <c r="F752" s="80">
        <v>28.1</v>
      </c>
      <c r="G752" s="80">
        <v>64</v>
      </c>
      <c r="H752" s="80">
        <v>92.1</v>
      </c>
    </row>
    <row r="753" spans="1:8">
      <c r="A753" s="80" t="s">
        <v>195</v>
      </c>
      <c r="B753" s="80" t="s">
        <v>226</v>
      </c>
      <c r="C753" s="80" t="s">
        <v>227</v>
      </c>
      <c r="D753" s="80" t="s">
        <v>304</v>
      </c>
      <c r="E753" s="80" t="s">
        <v>320</v>
      </c>
      <c r="F753" s="80">
        <v>28</v>
      </c>
      <c r="G753" s="80">
        <v>64.3</v>
      </c>
      <c r="H753" s="80">
        <v>92.3</v>
      </c>
    </row>
    <row r="754" spans="1:8">
      <c r="A754" s="80" t="s">
        <v>195</v>
      </c>
      <c r="B754" s="80" t="s">
        <v>228</v>
      </c>
      <c r="C754" s="80" t="s">
        <v>229</v>
      </c>
      <c r="D754" s="80" t="s">
        <v>258</v>
      </c>
      <c r="E754" s="80" t="s">
        <v>320</v>
      </c>
      <c r="F754" s="80">
        <v>31.8</v>
      </c>
      <c r="G754" s="80">
        <v>38.799999999999997</v>
      </c>
      <c r="H754" s="80">
        <v>70.599999999999994</v>
      </c>
    </row>
    <row r="755" spans="1:8">
      <c r="A755" s="80" t="s">
        <v>195</v>
      </c>
      <c r="B755" s="80" t="s">
        <v>228</v>
      </c>
      <c r="C755" s="80" t="s">
        <v>229</v>
      </c>
      <c r="D755" s="80" t="s">
        <v>259</v>
      </c>
      <c r="E755" s="80" t="s">
        <v>320</v>
      </c>
      <c r="F755" s="80">
        <v>31.8</v>
      </c>
      <c r="G755" s="80">
        <v>39.700000000000003</v>
      </c>
      <c r="H755" s="80">
        <v>71.5</v>
      </c>
    </row>
    <row r="756" spans="1:8">
      <c r="A756" s="80" t="s">
        <v>195</v>
      </c>
      <c r="B756" s="80" t="s">
        <v>228</v>
      </c>
      <c r="C756" s="80" t="s">
        <v>229</v>
      </c>
      <c r="D756" s="80" t="s">
        <v>260</v>
      </c>
      <c r="E756" s="80" t="s">
        <v>320</v>
      </c>
      <c r="F756" s="80">
        <v>32</v>
      </c>
      <c r="G756" s="80">
        <v>40.799999999999997</v>
      </c>
      <c r="H756" s="80">
        <v>72.7</v>
      </c>
    </row>
    <row r="757" spans="1:8">
      <c r="A757" s="80" t="s">
        <v>195</v>
      </c>
      <c r="B757" s="80" t="s">
        <v>228</v>
      </c>
      <c r="C757" s="80" t="s">
        <v>229</v>
      </c>
      <c r="D757" s="80" t="s">
        <v>261</v>
      </c>
      <c r="E757" s="80" t="s">
        <v>320</v>
      </c>
      <c r="F757" s="80">
        <v>32.200000000000003</v>
      </c>
      <c r="G757" s="80">
        <v>41.8</v>
      </c>
      <c r="H757" s="80">
        <v>74</v>
      </c>
    </row>
    <row r="758" spans="1:8">
      <c r="A758" s="80" t="s">
        <v>195</v>
      </c>
      <c r="B758" s="80" t="s">
        <v>228</v>
      </c>
      <c r="C758" s="80" t="s">
        <v>229</v>
      </c>
      <c r="D758" s="80" t="s">
        <v>262</v>
      </c>
      <c r="E758" s="80" t="s">
        <v>320</v>
      </c>
      <c r="F758" s="80">
        <v>32.4</v>
      </c>
      <c r="G758" s="80">
        <v>43</v>
      </c>
      <c r="H758" s="80">
        <v>75.400000000000006</v>
      </c>
    </row>
    <row r="759" spans="1:8">
      <c r="A759" s="80" t="s">
        <v>195</v>
      </c>
      <c r="B759" s="80" t="s">
        <v>228</v>
      </c>
      <c r="C759" s="80" t="s">
        <v>229</v>
      </c>
      <c r="D759" s="80" t="s">
        <v>263</v>
      </c>
      <c r="E759" s="80" t="s">
        <v>320</v>
      </c>
      <c r="F759" s="80">
        <v>32.700000000000003</v>
      </c>
      <c r="G759" s="80">
        <v>44.2</v>
      </c>
      <c r="H759" s="80">
        <v>76.900000000000006</v>
      </c>
    </row>
    <row r="760" spans="1:8">
      <c r="A760" s="80" t="s">
        <v>195</v>
      </c>
      <c r="B760" s="80" t="s">
        <v>228</v>
      </c>
      <c r="C760" s="80" t="s">
        <v>229</v>
      </c>
      <c r="D760" s="80" t="s">
        <v>264</v>
      </c>
      <c r="E760" s="80" t="s">
        <v>320</v>
      </c>
      <c r="F760" s="80">
        <v>32.9</v>
      </c>
      <c r="G760" s="80">
        <v>45.3</v>
      </c>
      <c r="H760" s="80">
        <v>78.3</v>
      </c>
    </row>
    <row r="761" spans="1:8">
      <c r="A761" s="80" t="s">
        <v>195</v>
      </c>
      <c r="B761" s="80" t="s">
        <v>228</v>
      </c>
      <c r="C761" s="80" t="s">
        <v>229</v>
      </c>
      <c r="D761" s="80" t="s">
        <v>265</v>
      </c>
      <c r="E761" s="80" t="s">
        <v>320</v>
      </c>
      <c r="F761" s="80">
        <v>33.200000000000003</v>
      </c>
      <c r="G761" s="80">
        <v>46.5</v>
      </c>
      <c r="H761" s="80">
        <v>79.7</v>
      </c>
    </row>
    <row r="762" spans="1:8">
      <c r="A762" s="80" t="s">
        <v>195</v>
      </c>
      <c r="B762" s="80" t="s">
        <v>228</v>
      </c>
      <c r="C762" s="80" t="s">
        <v>229</v>
      </c>
      <c r="D762" s="80" t="s">
        <v>266</v>
      </c>
      <c r="E762" s="80" t="s">
        <v>320</v>
      </c>
      <c r="F762" s="80">
        <v>33.5</v>
      </c>
      <c r="G762" s="80">
        <v>47.5</v>
      </c>
      <c r="H762" s="80">
        <v>81</v>
      </c>
    </row>
    <row r="763" spans="1:8">
      <c r="A763" s="80" t="s">
        <v>195</v>
      </c>
      <c r="B763" s="80" t="s">
        <v>228</v>
      </c>
      <c r="C763" s="80" t="s">
        <v>229</v>
      </c>
      <c r="D763" s="80" t="s">
        <v>267</v>
      </c>
      <c r="E763" s="80" t="s">
        <v>320</v>
      </c>
      <c r="F763" s="80">
        <v>33.700000000000003</v>
      </c>
      <c r="G763" s="80">
        <v>48.5</v>
      </c>
      <c r="H763" s="80">
        <v>82.1</v>
      </c>
    </row>
    <row r="764" spans="1:8">
      <c r="A764" s="80" t="s">
        <v>195</v>
      </c>
      <c r="B764" s="80" t="s">
        <v>228</v>
      </c>
      <c r="C764" s="80" t="s">
        <v>229</v>
      </c>
      <c r="D764" s="80" t="s">
        <v>268</v>
      </c>
      <c r="E764" s="80" t="s">
        <v>320</v>
      </c>
      <c r="F764" s="80">
        <v>33.799999999999997</v>
      </c>
      <c r="G764" s="80">
        <v>49.2</v>
      </c>
      <c r="H764" s="80">
        <v>83</v>
      </c>
    </row>
    <row r="765" spans="1:8">
      <c r="A765" s="80" t="s">
        <v>195</v>
      </c>
      <c r="B765" s="80" t="s">
        <v>228</v>
      </c>
      <c r="C765" s="80" t="s">
        <v>229</v>
      </c>
      <c r="D765" s="80" t="s">
        <v>269</v>
      </c>
      <c r="E765" s="80" t="s">
        <v>320</v>
      </c>
      <c r="F765" s="80">
        <v>33.799999999999997</v>
      </c>
      <c r="G765" s="80">
        <v>49.7</v>
      </c>
      <c r="H765" s="80">
        <v>83.5</v>
      </c>
    </row>
    <row r="766" spans="1:8">
      <c r="A766" s="80" t="s">
        <v>195</v>
      </c>
      <c r="B766" s="80" t="s">
        <v>228</v>
      </c>
      <c r="C766" s="80" t="s">
        <v>229</v>
      </c>
      <c r="D766" s="80" t="s">
        <v>270</v>
      </c>
      <c r="E766" s="80" t="s">
        <v>320</v>
      </c>
      <c r="F766" s="80">
        <v>33.6</v>
      </c>
      <c r="G766" s="80">
        <v>50</v>
      </c>
      <c r="H766" s="80">
        <v>83.7</v>
      </c>
    </row>
    <row r="767" spans="1:8">
      <c r="A767" s="80" t="s">
        <v>195</v>
      </c>
      <c r="B767" s="80" t="s">
        <v>228</v>
      </c>
      <c r="C767" s="80" t="s">
        <v>229</v>
      </c>
      <c r="D767" s="80" t="s">
        <v>271</v>
      </c>
      <c r="E767" s="80" t="s">
        <v>320</v>
      </c>
      <c r="F767" s="80">
        <v>33.5</v>
      </c>
      <c r="G767" s="80">
        <v>50.1</v>
      </c>
      <c r="H767" s="80">
        <v>83.5</v>
      </c>
    </row>
    <row r="768" spans="1:8">
      <c r="A768" s="80" t="s">
        <v>195</v>
      </c>
      <c r="B768" s="80" t="s">
        <v>228</v>
      </c>
      <c r="C768" s="80" t="s">
        <v>229</v>
      </c>
      <c r="D768" s="80" t="s">
        <v>272</v>
      </c>
      <c r="E768" s="80" t="s">
        <v>320</v>
      </c>
      <c r="F768" s="80">
        <v>33.200000000000003</v>
      </c>
      <c r="G768" s="80">
        <v>49.8</v>
      </c>
      <c r="H768" s="80">
        <v>83.1</v>
      </c>
    </row>
    <row r="769" spans="1:8">
      <c r="A769" s="80" t="s">
        <v>195</v>
      </c>
      <c r="B769" s="80" t="s">
        <v>228</v>
      </c>
      <c r="C769" s="80" t="s">
        <v>229</v>
      </c>
      <c r="D769" s="80" t="s">
        <v>273</v>
      </c>
      <c r="E769" s="80" t="s">
        <v>320</v>
      </c>
      <c r="F769" s="80">
        <v>33.1</v>
      </c>
      <c r="G769" s="80">
        <v>49.6</v>
      </c>
      <c r="H769" s="80">
        <v>82.7</v>
      </c>
    </row>
    <row r="770" spans="1:8">
      <c r="A770" s="80" t="s">
        <v>195</v>
      </c>
      <c r="B770" s="80" t="s">
        <v>228</v>
      </c>
      <c r="C770" s="80" t="s">
        <v>229</v>
      </c>
      <c r="D770" s="80" t="s">
        <v>274</v>
      </c>
      <c r="E770" s="80" t="s">
        <v>320</v>
      </c>
      <c r="F770" s="80">
        <v>32.9</v>
      </c>
      <c r="G770" s="80">
        <v>49.3</v>
      </c>
      <c r="H770" s="80">
        <v>82.2</v>
      </c>
    </row>
    <row r="771" spans="1:8">
      <c r="A771" s="80" t="s">
        <v>195</v>
      </c>
      <c r="B771" s="80" t="s">
        <v>228</v>
      </c>
      <c r="C771" s="80" t="s">
        <v>229</v>
      </c>
      <c r="D771" s="80" t="s">
        <v>275</v>
      </c>
      <c r="E771" s="80" t="s">
        <v>320</v>
      </c>
      <c r="F771" s="80">
        <v>32.700000000000003</v>
      </c>
      <c r="G771" s="80">
        <v>49.1</v>
      </c>
      <c r="H771" s="80">
        <v>81.8</v>
      </c>
    </row>
    <row r="772" spans="1:8">
      <c r="A772" s="80" t="s">
        <v>195</v>
      </c>
      <c r="B772" s="80" t="s">
        <v>228</v>
      </c>
      <c r="C772" s="80" t="s">
        <v>229</v>
      </c>
      <c r="D772" s="80" t="s">
        <v>276</v>
      </c>
      <c r="E772" s="80" t="s">
        <v>320</v>
      </c>
      <c r="F772" s="80">
        <v>32.700000000000003</v>
      </c>
      <c r="G772" s="80">
        <v>49</v>
      </c>
      <c r="H772" s="80">
        <v>81.7</v>
      </c>
    </row>
    <row r="773" spans="1:8">
      <c r="A773" s="80" t="s">
        <v>195</v>
      </c>
      <c r="B773" s="80" t="s">
        <v>228</v>
      </c>
      <c r="C773" s="80" t="s">
        <v>229</v>
      </c>
      <c r="D773" s="80" t="s">
        <v>277</v>
      </c>
      <c r="E773" s="80" t="s">
        <v>320</v>
      </c>
      <c r="F773" s="80">
        <v>32.799999999999997</v>
      </c>
      <c r="G773" s="80">
        <v>48.9</v>
      </c>
      <c r="H773" s="80">
        <v>81.8</v>
      </c>
    </row>
    <row r="774" spans="1:8">
      <c r="A774" s="80" t="s">
        <v>195</v>
      </c>
      <c r="B774" s="80" t="s">
        <v>228</v>
      </c>
      <c r="C774" s="80" t="s">
        <v>229</v>
      </c>
      <c r="D774" s="80" t="s">
        <v>278</v>
      </c>
      <c r="E774" s="80" t="s">
        <v>320</v>
      </c>
      <c r="F774" s="80">
        <v>33</v>
      </c>
      <c r="G774" s="80">
        <v>49</v>
      </c>
      <c r="H774" s="80">
        <v>82</v>
      </c>
    </row>
    <row r="775" spans="1:8">
      <c r="A775" s="80" t="s">
        <v>195</v>
      </c>
      <c r="B775" s="80" t="s">
        <v>228</v>
      </c>
      <c r="C775" s="80" t="s">
        <v>229</v>
      </c>
      <c r="D775" s="80" t="s">
        <v>279</v>
      </c>
      <c r="E775" s="80" t="s">
        <v>320</v>
      </c>
      <c r="F775" s="80">
        <v>33.299999999999997</v>
      </c>
      <c r="G775" s="80">
        <v>49.2</v>
      </c>
      <c r="H775" s="80">
        <v>82.5</v>
      </c>
    </row>
    <row r="776" spans="1:8">
      <c r="A776" s="80" t="s">
        <v>195</v>
      </c>
      <c r="B776" s="80" t="s">
        <v>228</v>
      </c>
      <c r="C776" s="80" t="s">
        <v>229</v>
      </c>
      <c r="D776" s="80" t="s">
        <v>280</v>
      </c>
      <c r="E776" s="80" t="s">
        <v>320</v>
      </c>
      <c r="F776" s="80">
        <v>33.5</v>
      </c>
      <c r="G776" s="80">
        <v>49.3</v>
      </c>
      <c r="H776" s="80">
        <v>82.8</v>
      </c>
    </row>
    <row r="777" spans="1:8">
      <c r="A777" s="80" t="s">
        <v>195</v>
      </c>
      <c r="B777" s="80" t="s">
        <v>228</v>
      </c>
      <c r="C777" s="80" t="s">
        <v>229</v>
      </c>
      <c r="D777" s="80" t="s">
        <v>281</v>
      </c>
      <c r="E777" s="80" t="s">
        <v>320</v>
      </c>
      <c r="F777" s="80">
        <v>33.700000000000003</v>
      </c>
      <c r="G777" s="80">
        <v>49.5</v>
      </c>
      <c r="H777" s="80">
        <v>83.2</v>
      </c>
    </row>
    <row r="778" spans="1:8">
      <c r="A778" s="80" t="s">
        <v>195</v>
      </c>
      <c r="B778" s="80" t="s">
        <v>228</v>
      </c>
      <c r="C778" s="80" t="s">
        <v>229</v>
      </c>
      <c r="D778" s="80" t="s">
        <v>282</v>
      </c>
      <c r="E778" s="80" t="s">
        <v>320</v>
      </c>
      <c r="F778" s="80">
        <v>33.799999999999997</v>
      </c>
      <c r="G778" s="80">
        <v>49.6</v>
      </c>
      <c r="H778" s="80">
        <v>83.4</v>
      </c>
    </row>
    <row r="779" spans="1:8">
      <c r="A779" s="80" t="s">
        <v>195</v>
      </c>
      <c r="B779" s="80" t="s">
        <v>228</v>
      </c>
      <c r="C779" s="80" t="s">
        <v>229</v>
      </c>
      <c r="D779" s="80" t="s">
        <v>283</v>
      </c>
      <c r="E779" s="80" t="s">
        <v>320</v>
      </c>
      <c r="F779" s="80">
        <v>33.9</v>
      </c>
      <c r="G779" s="80">
        <v>49.6</v>
      </c>
      <c r="H779" s="80">
        <v>83.5</v>
      </c>
    </row>
    <row r="780" spans="1:8">
      <c r="A780" s="80" t="s">
        <v>195</v>
      </c>
      <c r="B780" s="80" t="s">
        <v>228</v>
      </c>
      <c r="C780" s="80" t="s">
        <v>229</v>
      </c>
      <c r="D780" s="80" t="s">
        <v>284</v>
      </c>
      <c r="E780" s="80" t="s">
        <v>320</v>
      </c>
      <c r="F780" s="80">
        <v>34</v>
      </c>
      <c r="G780" s="80">
        <v>49.7</v>
      </c>
      <c r="H780" s="80">
        <v>83.7</v>
      </c>
    </row>
    <row r="781" spans="1:8">
      <c r="A781" s="80" t="s">
        <v>195</v>
      </c>
      <c r="B781" s="80" t="s">
        <v>228</v>
      </c>
      <c r="C781" s="80" t="s">
        <v>229</v>
      </c>
      <c r="D781" s="80" t="s">
        <v>285</v>
      </c>
      <c r="E781" s="80" t="s">
        <v>320</v>
      </c>
      <c r="F781" s="80">
        <v>34.1</v>
      </c>
      <c r="G781" s="80">
        <v>49.9</v>
      </c>
      <c r="H781" s="80">
        <v>84</v>
      </c>
    </row>
    <row r="782" spans="1:8">
      <c r="A782" s="80" t="s">
        <v>195</v>
      </c>
      <c r="B782" s="80" t="s">
        <v>228</v>
      </c>
      <c r="C782" s="80" t="s">
        <v>229</v>
      </c>
      <c r="D782" s="80" t="s">
        <v>286</v>
      </c>
      <c r="E782" s="80" t="s">
        <v>320</v>
      </c>
      <c r="F782" s="80">
        <v>34.200000000000003</v>
      </c>
      <c r="G782" s="80">
        <v>50.2</v>
      </c>
      <c r="H782" s="80">
        <v>84.5</v>
      </c>
    </row>
    <row r="783" spans="1:8">
      <c r="A783" s="80" t="s">
        <v>195</v>
      </c>
      <c r="B783" s="80" t="s">
        <v>228</v>
      </c>
      <c r="C783" s="80" t="s">
        <v>229</v>
      </c>
      <c r="D783" s="80" t="s">
        <v>287</v>
      </c>
      <c r="E783" s="80" t="s">
        <v>320</v>
      </c>
      <c r="F783" s="80">
        <v>34.4</v>
      </c>
      <c r="G783" s="80">
        <v>50.6</v>
      </c>
      <c r="H783" s="80">
        <v>85</v>
      </c>
    </row>
    <row r="784" spans="1:8">
      <c r="A784" s="80" t="s">
        <v>195</v>
      </c>
      <c r="B784" s="80" t="s">
        <v>228</v>
      </c>
      <c r="C784" s="80" t="s">
        <v>229</v>
      </c>
      <c r="D784" s="80" t="s">
        <v>288</v>
      </c>
      <c r="E784" s="80" t="s">
        <v>320</v>
      </c>
      <c r="F784" s="80">
        <v>34.6</v>
      </c>
      <c r="G784" s="80">
        <v>50.9</v>
      </c>
      <c r="H784" s="80">
        <v>85.5</v>
      </c>
    </row>
    <row r="785" spans="1:8">
      <c r="A785" s="80" t="s">
        <v>195</v>
      </c>
      <c r="B785" s="80" t="s">
        <v>228</v>
      </c>
      <c r="C785" s="80" t="s">
        <v>229</v>
      </c>
      <c r="D785" s="80" t="s">
        <v>289</v>
      </c>
      <c r="E785" s="80" t="s">
        <v>320</v>
      </c>
      <c r="F785" s="80">
        <v>34.799999999999997</v>
      </c>
      <c r="G785" s="80">
        <v>51.3</v>
      </c>
      <c r="H785" s="80">
        <v>86</v>
      </c>
    </row>
    <row r="786" spans="1:8">
      <c r="A786" s="80" t="s">
        <v>195</v>
      </c>
      <c r="B786" s="80" t="s">
        <v>228</v>
      </c>
      <c r="C786" s="80" t="s">
        <v>229</v>
      </c>
      <c r="D786" s="80" t="s">
        <v>290</v>
      </c>
      <c r="E786" s="80" t="s">
        <v>320</v>
      </c>
      <c r="F786" s="80">
        <v>34.9</v>
      </c>
      <c r="G786" s="80">
        <v>51.4</v>
      </c>
      <c r="H786" s="80">
        <v>86.2</v>
      </c>
    </row>
    <row r="787" spans="1:8">
      <c r="A787" s="80" t="s">
        <v>195</v>
      </c>
      <c r="B787" s="80" t="s">
        <v>228</v>
      </c>
      <c r="C787" s="80" t="s">
        <v>229</v>
      </c>
      <c r="D787" s="80" t="s">
        <v>291</v>
      </c>
      <c r="E787" s="80" t="s">
        <v>320</v>
      </c>
      <c r="F787" s="80">
        <v>35</v>
      </c>
      <c r="G787" s="80">
        <v>51.4</v>
      </c>
      <c r="H787" s="80">
        <v>86.4</v>
      </c>
    </row>
    <row r="788" spans="1:8">
      <c r="A788" s="80" t="s">
        <v>195</v>
      </c>
      <c r="B788" s="80" t="s">
        <v>228</v>
      </c>
      <c r="C788" s="80" t="s">
        <v>229</v>
      </c>
      <c r="D788" s="80" t="s">
        <v>292</v>
      </c>
      <c r="E788" s="80" t="s">
        <v>320</v>
      </c>
      <c r="F788" s="80">
        <v>35.1</v>
      </c>
      <c r="G788" s="80">
        <v>51.5</v>
      </c>
      <c r="H788" s="80">
        <v>86.5</v>
      </c>
    </row>
    <row r="789" spans="1:8">
      <c r="A789" s="80" t="s">
        <v>195</v>
      </c>
      <c r="B789" s="80" t="s">
        <v>228</v>
      </c>
      <c r="C789" s="80" t="s">
        <v>229</v>
      </c>
      <c r="D789" s="80" t="s">
        <v>293</v>
      </c>
      <c r="E789" s="80" t="s">
        <v>320</v>
      </c>
      <c r="F789" s="80">
        <v>35.1</v>
      </c>
      <c r="G789" s="80">
        <v>51.4</v>
      </c>
      <c r="H789" s="80">
        <v>86.6</v>
      </c>
    </row>
    <row r="790" spans="1:8">
      <c r="A790" s="80" t="s">
        <v>195</v>
      </c>
      <c r="B790" s="80" t="s">
        <v>228</v>
      </c>
      <c r="C790" s="80" t="s">
        <v>229</v>
      </c>
      <c r="D790" s="80" t="s">
        <v>294</v>
      </c>
      <c r="E790" s="80" t="s">
        <v>320</v>
      </c>
      <c r="F790" s="80">
        <v>35.200000000000003</v>
      </c>
      <c r="G790" s="80">
        <v>51.5</v>
      </c>
      <c r="H790" s="80">
        <v>86.7</v>
      </c>
    </row>
    <row r="791" spans="1:8">
      <c r="A791" s="80" t="s">
        <v>195</v>
      </c>
      <c r="B791" s="80" t="s">
        <v>228</v>
      </c>
      <c r="C791" s="80" t="s">
        <v>229</v>
      </c>
      <c r="D791" s="80" t="s">
        <v>295</v>
      </c>
      <c r="E791" s="80" t="s">
        <v>320</v>
      </c>
      <c r="F791" s="80">
        <v>35.299999999999997</v>
      </c>
      <c r="G791" s="80">
        <v>51.6</v>
      </c>
      <c r="H791" s="80">
        <v>86.9</v>
      </c>
    </row>
    <row r="792" spans="1:8">
      <c r="A792" s="80" t="s">
        <v>195</v>
      </c>
      <c r="B792" s="80" t="s">
        <v>228</v>
      </c>
      <c r="C792" s="80" t="s">
        <v>229</v>
      </c>
      <c r="D792" s="80" t="s">
        <v>296</v>
      </c>
      <c r="E792" s="80" t="s">
        <v>320</v>
      </c>
      <c r="F792" s="80">
        <v>35.4</v>
      </c>
      <c r="G792" s="80">
        <v>51.8</v>
      </c>
      <c r="H792" s="80">
        <v>87.2</v>
      </c>
    </row>
    <row r="793" spans="1:8">
      <c r="A793" s="80" t="s">
        <v>195</v>
      </c>
      <c r="B793" s="80" t="s">
        <v>228</v>
      </c>
      <c r="C793" s="80" t="s">
        <v>229</v>
      </c>
      <c r="D793" s="80" t="s">
        <v>297</v>
      </c>
      <c r="E793" s="80" t="s">
        <v>320</v>
      </c>
      <c r="F793" s="80">
        <v>35.5</v>
      </c>
      <c r="G793" s="80">
        <v>52</v>
      </c>
      <c r="H793" s="80">
        <v>87.5</v>
      </c>
    </row>
    <row r="794" spans="1:8">
      <c r="A794" s="80" t="s">
        <v>195</v>
      </c>
      <c r="B794" s="80" t="s">
        <v>228</v>
      </c>
      <c r="C794" s="80" t="s">
        <v>229</v>
      </c>
      <c r="D794" s="80" t="s">
        <v>298</v>
      </c>
      <c r="E794" s="80" t="s">
        <v>320</v>
      </c>
      <c r="F794" s="80">
        <v>35.6</v>
      </c>
      <c r="G794" s="80">
        <v>52.2</v>
      </c>
      <c r="H794" s="80">
        <v>87.8</v>
      </c>
    </row>
    <row r="795" spans="1:8">
      <c r="A795" s="80" t="s">
        <v>195</v>
      </c>
      <c r="B795" s="80" t="s">
        <v>228</v>
      </c>
      <c r="C795" s="80" t="s">
        <v>229</v>
      </c>
      <c r="D795" s="80" t="s">
        <v>299</v>
      </c>
      <c r="E795" s="80" t="s">
        <v>320</v>
      </c>
      <c r="F795" s="80">
        <v>35.6</v>
      </c>
      <c r="G795" s="80">
        <v>52.4</v>
      </c>
      <c r="H795" s="80">
        <v>88</v>
      </c>
    </row>
    <row r="796" spans="1:8">
      <c r="A796" s="80" t="s">
        <v>195</v>
      </c>
      <c r="B796" s="80" t="s">
        <v>228</v>
      </c>
      <c r="C796" s="80" t="s">
        <v>229</v>
      </c>
      <c r="D796" s="80" t="s">
        <v>300</v>
      </c>
      <c r="E796" s="80" t="s">
        <v>320</v>
      </c>
      <c r="F796" s="80">
        <v>35.700000000000003</v>
      </c>
      <c r="G796" s="80">
        <v>52.4</v>
      </c>
      <c r="H796" s="80">
        <v>88.1</v>
      </c>
    </row>
    <row r="797" spans="1:8">
      <c r="A797" s="80" t="s">
        <v>195</v>
      </c>
      <c r="B797" s="80" t="s">
        <v>228</v>
      </c>
      <c r="C797" s="80" t="s">
        <v>229</v>
      </c>
      <c r="D797" s="80" t="s">
        <v>301</v>
      </c>
      <c r="E797" s="80" t="s">
        <v>320</v>
      </c>
      <c r="F797" s="80">
        <v>35.700000000000003</v>
      </c>
      <c r="G797" s="80">
        <v>52.4</v>
      </c>
      <c r="H797" s="80">
        <v>88</v>
      </c>
    </row>
    <row r="798" spans="1:8">
      <c r="A798" s="80" t="s">
        <v>195</v>
      </c>
      <c r="B798" s="80" t="s">
        <v>228</v>
      </c>
      <c r="C798" s="80" t="s">
        <v>229</v>
      </c>
      <c r="D798" s="80" t="s">
        <v>302</v>
      </c>
      <c r="E798" s="80" t="s">
        <v>320</v>
      </c>
      <c r="F798" s="80">
        <v>35.700000000000003</v>
      </c>
      <c r="G798" s="80">
        <v>52.3</v>
      </c>
      <c r="H798" s="80">
        <v>88</v>
      </c>
    </row>
    <row r="799" spans="1:8">
      <c r="A799" s="80" t="s">
        <v>195</v>
      </c>
      <c r="B799" s="80" t="s">
        <v>228</v>
      </c>
      <c r="C799" s="80" t="s">
        <v>229</v>
      </c>
      <c r="D799" s="80" t="s">
        <v>303</v>
      </c>
      <c r="E799" s="80" t="s">
        <v>320</v>
      </c>
      <c r="F799" s="80">
        <v>35.700000000000003</v>
      </c>
      <c r="G799" s="80">
        <v>52.3</v>
      </c>
      <c r="H799" s="80">
        <v>87.9</v>
      </c>
    </row>
    <row r="800" spans="1:8">
      <c r="A800" s="80" t="s">
        <v>195</v>
      </c>
      <c r="B800" s="80" t="s">
        <v>228</v>
      </c>
      <c r="C800" s="80" t="s">
        <v>229</v>
      </c>
      <c r="D800" s="80" t="s">
        <v>304</v>
      </c>
      <c r="E800" s="80" t="s">
        <v>320</v>
      </c>
      <c r="F800" s="80">
        <v>35.700000000000003</v>
      </c>
      <c r="G800" s="80">
        <v>52.2</v>
      </c>
      <c r="H800" s="80">
        <v>87.9</v>
      </c>
    </row>
    <row r="801" spans="1:8">
      <c r="A801" s="80" t="s">
        <v>195</v>
      </c>
      <c r="B801" s="80" t="s">
        <v>230</v>
      </c>
      <c r="C801" s="80" t="s">
        <v>231</v>
      </c>
      <c r="D801" s="80" t="s">
        <v>258</v>
      </c>
      <c r="E801" s="80" t="s">
        <v>320</v>
      </c>
      <c r="F801" s="80">
        <v>31.8</v>
      </c>
      <c r="G801" s="80">
        <v>38.799999999999997</v>
      </c>
      <c r="H801" s="80">
        <v>70.599999999999994</v>
      </c>
    </row>
    <row r="802" spans="1:8">
      <c r="A802" s="80" t="s">
        <v>195</v>
      </c>
      <c r="B802" s="80" t="s">
        <v>230</v>
      </c>
      <c r="C802" s="80" t="s">
        <v>231</v>
      </c>
      <c r="D802" s="80" t="s">
        <v>259</v>
      </c>
      <c r="E802" s="80" t="s">
        <v>320</v>
      </c>
      <c r="F802" s="80">
        <v>31.8</v>
      </c>
      <c r="G802" s="80">
        <v>39.700000000000003</v>
      </c>
      <c r="H802" s="80">
        <v>71.599999999999994</v>
      </c>
    </row>
    <row r="803" spans="1:8">
      <c r="A803" s="80" t="s">
        <v>195</v>
      </c>
      <c r="B803" s="80" t="s">
        <v>230</v>
      </c>
      <c r="C803" s="80" t="s">
        <v>231</v>
      </c>
      <c r="D803" s="80" t="s">
        <v>260</v>
      </c>
      <c r="E803" s="80" t="s">
        <v>320</v>
      </c>
      <c r="F803" s="80">
        <v>32</v>
      </c>
      <c r="G803" s="80">
        <v>40.9</v>
      </c>
      <c r="H803" s="80">
        <v>72.8</v>
      </c>
    </row>
    <row r="804" spans="1:8">
      <c r="A804" s="80" t="s">
        <v>195</v>
      </c>
      <c r="B804" s="80" t="s">
        <v>230</v>
      </c>
      <c r="C804" s="80" t="s">
        <v>231</v>
      </c>
      <c r="D804" s="80" t="s">
        <v>261</v>
      </c>
      <c r="E804" s="80" t="s">
        <v>320</v>
      </c>
      <c r="F804" s="80">
        <v>32.1</v>
      </c>
      <c r="G804" s="80">
        <v>42.1</v>
      </c>
      <c r="H804" s="80">
        <v>74.2</v>
      </c>
    </row>
    <row r="805" spans="1:8">
      <c r="A805" s="80" t="s">
        <v>195</v>
      </c>
      <c r="B805" s="80" t="s">
        <v>230</v>
      </c>
      <c r="C805" s="80" t="s">
        <v>231</v>
      </c>
      <c r="D805" s="80" t="s">
        <v>262</v>
      </c>
      <c r="E805" s="80" t="s">
        <v>320</v>
      </c>
      <c r="F805" s="80">
        <v>32.4</v>
      </c>
      <c r="G805" s="80">
        <v>43.3</v>
      </c>
      <c r="H805" s="80">
        <v>75.7</v>
      </c>
    </row>
    <row r="806" spans="1:8">
      <c r="A806" s="80" t="s">
        <v>195</v>
      </c>
      <c r="B806" s="80" t="s">
        <v>230</v>
      </c>
      <c r="C806" s="80" t="s">
        <v>231</v>
      </c>
      <c r="D806" s="80" t="s">
        <v>263</v>
      </c>
      <c r="E806" s="80" t="s">
        <v>320</v>
      </c>
      <c r="F806" s="80">
        <v>32.700000000000003</v>
      </c>
      <c r="G806" s="80">
        <v>44.7</v>
      </c>
      <c r="H806" s="80">
        <v>77.3</v>
      </c>
    </row>
    <row r="807" spans="1:8">
      <c r="A807" s="80" t="s">
        <v>195</v>
      </c>
      <c r="B807" s="80" t="s">
        <v>230</v>
      </c>
      <c r="C807" s="80" t="s">
        <v>231</v>
      </c>
      <c r="D807" s="80" t="s">
        <v>264</v>
      </c>
      <c r="E807" s="80" t="s">
        <v>320</v>
      </c>
      <c r="F807" s="80">
        <v>32.9</v>
      </c>
      <c r="G807" s="80">
        <v>45.9</v>
      </c>
      <c r="H807" s="80">
        <v>78.8</v>
      </c>
    </row>
    <row r="808" spans="1:8">
      <c r="A808" s="80" t="s">
        <v>195</v>
      </c>
      <c r="B808" s="80" t="s">
        <v>230</v>
      </c>
      <c r="C808" s="80" t="s">
        <v>231</v>
      </c>
      <c r="D808" s="80" t="s">
        <v>265</v>
      </c>
      <c r="E808" s="80" t="s">
        <v>320</v>
      </c>
      <c r="F808" s="80">
        <v>33.200000000000003</v>
      </c>
      <c r="G808" s="80">
        <v>47.2</v>
      </c>
      <c r="H808" s="80">
        <v>80.400000000000006</v>
      </c>
    </row>
    <row r="809" spans="1:8">
      <c r="A809" s="80" t="s">
        <v>195</v>
      </c>
      <c r="B809" s="80" t="s">
        <v>230</v>
      </c>
      <c r="C809" s="80" t="s">
        <v>231</v>
      </c>
      <c r="D809" s="80" t="s">
        <v>266</v>
      </c>
      <c r="E809" s="80" t="s">
        <v>320</v>
      </c>
      <c r="F809" s="80">
        <v>33.5</v>
      </c>
      <c r="G809" s="80">
        <v>48.4</v>
      </c>
      <c r="H809" s="80">
        <v>81.8</v>
      </c>
    </row>
    <row r="810" spans="1:8">
      <c r="A810" s="80" t="s">
        <v>195</v>
      </c>
      <c r="B810" s="80" t="s">
        <v>230</v>
      </c>
      <c r="C810" s="80" t="s">
        <v>231</v>
      </c>
      <c r="D810" s="80" t="s">
        <v>267</v>
      </c>
      <c r="E810" s="80" t="s">
        <v>320</v>
      </c>
      <c r="F810" s="80">
        <v>33.700000000000003</v>
      </c>
      <c r="G810" s="80">
        <v>49.4</v>
      </c>
      <c r="H810" s="80">
        <v>83.1</v>
      </c>
    </row>
    <row r="811" spans="1:8">
      <c r="A811" s="80" t="s">
        <v>195</v>
      </c>
      <c r="B811" s="80" t="s">
        <v>230</v>
      </c>
      <c r="C811" s="80" t="s">
        <v>231</v>
      </c>
      <c r="D811" s="80" t="s">
        <v>268</v>
      </c>
      <c r="E811" s="80" t="s">
        <v>320</v>
      </c>
      <c r="F811" s="80">
        <v>33.700000000000003</v>
      </c>
      <c r="G811" s="80">
        <v>50.3</v>
      </c>
      <c r="H811" s="80">
        <v>84.1</v>
      </c>
    </row>
    <row r="812" spans="1:8">
      <c r="A812" s="80" t="s">
        <v>195</v>
      </c>
      <c r="B812" s="80" t="s">
        <v>230</v>
      </c>
      <c r="C812" s="80" t="s">
        <v>231</v>
      </c>
      <c r="D812" s="80" t="s">
        <v>269</v>
      </c>
      <c r="E812" s="80" t="s">
        <v>320</v>
      </c>
      <c r="F812" s="80">
        <v>33.700000000000003</v>
      </c>
      <c r="G812" s="80">
        <v>51</v>
      </c>
      <c r="H812" s="80">
        <v>84.7</v>
      </c>
    </row>
    <row r="813" spans="1:8">
      <c r="A813" s="80" t="s">
        <v>195</v>
      </c>
      <c r="B813" s="80" t="s">
        <v>230</v>
      </c>
      <c r="C813" s="80" t="s">
        <v>231</v>
      </c>
      <c r="D813" s="80" t="s">
        <v>270</v>
      </c>
      <c r="E813" s="80" t="s">
        <v>320</v>
      </c>
      <c r="F813" s="80">
        <v>33.6</v>
      </c>
      <c r="G813" s="80">
        <v>51.5</v>
      </c>
      <c r="H813" s="80">
        <v>85.1</v>
      </c>
    </row>
    <row r="814" spans="1:8">
      <c r="A814" s="80" t="s">
        <v>195</v>
      </c>
      <c r="B814" s="80" t="s">
        <v>230</v>
      </c>
      <c r="C814" s="80" t="s">
        <v>231</v>
      </c>
      <c r="D814" s="80" t="s">
        <v>271</v>
      </c>
      <c r="E814" s="80" t="s">
        <v>320</v>
      </c>
      <c r="F814" s="80">
        <v>33.4</v>
      </c>
      <c r="G814" s="80">
        <v>51.6</v>
      </c>
      <c r="H814" s="80">
        <v>85.1</v>
      </c>
    </row>
    <row r="815" spans="1:8">
      <c r="A815" s="80" t="s">
        <v>195</v>
      </c>
      <c r="B815" s="80" t="s">
        <v>230</v>
      </c>
      <c r="C815" s="80" t="s">
        <v>231</v>
      </c>
      <c r="D815" s="80" t="s">
        <v>272</v>
      </c>
      <c r="E815" s="80" t="s">
        <v>320</v>
      </c>
      <c r="F815" s="80">
        <v>33.200000000000003</v>
      </c>
      <c r="G815" s="80">
        <v>51.6</v>
      </c>
      <c r="H815" s="80">
        <v>84.8</v>
      </c>
    </row>
    <row r="816" spans="1:8">
      <c r="A816" s="80" t="s">
        <v>195</v>
      </c>
      <c r="B816" s="80" t="s">
        <v>230</v>
      </c>
      <c r="C816" s="80" t="s">
        <v>231</v>
      </c>
      <c r="D816" s="80" t="s">
        <v>273</v>
      </c>
      <c r="E816" s="80" t="s">
        <v>320</v>
      </c>
      <c r="F816" s="80">
        <v>33</v>
      </c>
      <c r="G816" s="80">
        <v>51.5</v>
      </c>
      <c r="H816" s="80">
        <v>84.5</v>
      </c>
    </row>
    <row r="817" spans="1:8">
      <c r="A817" s="80" t="s">
        <v>195</v>
      </c>
      <c r="B817" s="80" t="s">
        <v>230</v>
      </c>
      <c r="C817" s="80" t="s">
        <v>231</v>
      </c>
      <c r="D817" s="80" t="s">
        <v>274</v>
      </c>
      <c r="E817" s="80" t="s">
        <v>320</v>
      </c>
      <c r="F817" s="80">
        <v>32.9</v>
      </c>
      <c r="G817" s="80">
        <v>51.4</v>
      </c>
      <c r="H817" s="80">
        <v>84.2</v>
      </c>
    </row>
    <row r="818" spans="1:8">
      <c r="A818" s="80" t="s">
        <v>195</v>
      </c>
      <c r="B818" s="80" t="s">
        <v>230</v>
      </c>
      <c r="C818" s="80" t="s">
        <v>231</v>
      </c>
      <c r="D818" s="80" t="s">
        <v>275</v>
      </c>
      <c r="E818" s="80" t="s">
        <v>320</v>
      </c>
      <c r="F818" s="80">
        <v>32.700000000000003</v>
      </c>
      <c r="G818" s="80">
        <v>51.3</v>
      </c>
      <c r="H818" s="80">
        <v>84</v>
      </c>
    </row>
    <row r="819" spans="1:8">
      <c r="A819" s="80" t="s">
        <v>195</v>
      </c>
      <c r="B819" s="80" t="s">
        <v>230</v>
      </c>
      <c r="C819" s="80" t="s">
        <v>231</v>
      </c>
      <c r="D819" s="80" t="s">
        <v>276</v>
      </c>
      <c r="E819" s="80" t="s">
        <v>320</v>
      </c>
      <c r="F819" s="80">
        <v>32.700000000000003</v>
      </c>
      <c r="G819" s="80">
        <v>51.4</v>
      </c>
      <c r="H819" s="80">
        <v>84</v>
      </c>
    </row>
    <row r="820" spans="1:8">
      <c r="A820" s="80" t="s">
        <v>195</v>
      </c>
      <c r="B820" s="80" t="s">
        <v>230</v>
      </c>
      <c r="C820" s="80" t="s">
        <v>231</v>
      </c>
      <c r="D820" s="80" t="s">
        <v>277</v>
      </c>
      <c r="E820" s="80" t="s">
        <v>320</v>
      </c>
      <c r="F820" s="80">
        <v>32.799999999999997</v>
      </c>
      <c r="G820" s="80">
        <v>51.5</v>
      </c>
      <c r="H820" s="80">
        <v>84.3</v>
      </c>
    </row>
    <row r="821" spans="1:8">
      <c r="A821" s="80" t="s">
        <v>195</v>
      </c>
      <c r="B821" s="80" t="s">
        <v>230</v>
      </c>
      <c r="C821" s="80" t="s">
        <v>231</v>
      </c>
      <c r="D821" s="80" t="s">
        <v>278</v>
      </c>
      <c r="E821" s="80" t="s">
        <v>320</v>
      </c>
      <c r="F821" s="80">
        <v>33</v>
      </c>
      <c r="G821" s="80">
        <v>51.7</v>
      </c>
      <c r="H821" s="80">
        <v>84.7</v>
      </c>
    </row>
    <row r="822" spans="1:8">
      <c r="A822" s="80" t="s">
        <v>195</v>
      </c>
      <c r="B822" s="80" t="s">
        <v>230</v>
      </c>
      <c r="C822" s="80" t="s">
        <v>231</v>
      </c>
      <c r="D822" s="80" t="s">
        <v>279</v>
      </c>
      <c r="E822" s="80" t="s">
        <v>320</v>
      </c>
      <c r="F822" s="80">
        <v>33.299999999999997</v>
      </c>
      <c r="G822" s="80">
        <v>52.1</v>
      </c>
      <c r="H822" s="80">
        <v>85.4</v>
      </c>
    </row>
    <row r="823" spans="1:8">
      <c r="A823" s="80" t="s">
        <v>195</v>
      </c>
      <c r="B823" s="80" t="s">
        <v>230</v>
      </c>
      <c r="C823" s="80" t="s">
        <v>231</v>
      </c>
      <c r="D823" s="80" t="s">
        <v>280</v>
      </c>
      <c r="E823" s="80" t="s">
        <v>320</v>
      </c>
      <c r="F823" s="80">
        <v>33.5</v>
      </c>
      <c r="G823" s="80">
        <v>52.5</v>
      </c>
      <c r="H823" s="80">
        <v>85.9</v>
      </c>
    </row>
    <row r="824" spans="1:8">
      <c r="A824" s="80" t="s">
        <v>195</v>
      </c>
      <c r="B824" s="80" t="s">
        <v>230</v>
      </c>
      <c r="C824" s="80" t="s">
        <v>231</v>
      </c>
      <c r="D824" s="80" t="s">
        <v>281</v>
      </c>
      <c r="E824" s="80" t="s">
        <v>320</v>
      </c>
      <c r="F824" s="80">
        <v>33.6</v>
      </c>
      <c r="G824" s="80">
        <v>52.8</v>
      </c>
      <c r="H824" s="80">
        <v>86.4</v>
      </c>
    </row>
    <row r="825" spans="1:8">
      <c r="A825" s="80" t="s">
        <v>195</v>
      </c>
      <c r="B825" s="80" t="s">
        <v>230</v>
      </c>
      <c r="C825" s="80" t="s">
        <v>231</v>
      </c>
      <c r="D825" s="80" t="s">
        <v>282</v>
      </c>
      <c r="E825" s="80" t="s">
        <v>320</v>
      </c>
      <c r="F825" s="80">
        <v>33.700000000000003</v>
      </c>
      <c r="G825" s="80">
        <v>53.1</v>
      </c>
      <c r="H825" s="80">
        <v>86.8</v>
      </c>
    </row>
    <row r="826" spans="1:8">
      <c r="A826" s="80" t="s">
        <v>195</v>
      </c>
      <c r="B826" s="80" t="s">
        <v>230</v>
      </c>
      <c r="C826" s="80" t="s">
        <v>231</v>
      </c>
      <c r="D826" s="80" t="s">
        <v>283</v>
      </c>
      <c r="E826" s="80" t="s">
        <v>320</v>
      </c>
      <c r="F826" s="80">
        <v>33.799999999999997</v>
      </c>
      <c r="G826" s="80">
        <v>53.3</v>
      </c>
      <c r="H826" s="80">
        <v>87.1</v>
      </c>
    </row>
    <row r="827" spans="1:8">
      <c r="A827" s="80" t="s">
        <v>195</v>
      </c>
      <c r="B827" s="80" t="s">
        <v>230</v>
      </c>
      <c r="C827" s="80" t="s">
        <v>231</v>
      </c>
      <c r="D827" s="80" t="s">
        <v>284</v>
      </c>
      <c r="E827" s="80" t="s">
        <v>320</v>
      </c>
      <c r="F827" s="80">
        <v>33.9</v>
      </c>
      <c r="G827" s="80">
        <v>53.6</v>
      </c>
      <c r="H827" s="80">
        <v>87.5</v>
      </c>
    </row>
    <row r="828" spans="1:8">
      <c r="A828" s="80" t="s">
        <v>195</v>
      </c>
      <c r="B828" s="80" t="s">
        <v>230</v>
      </c>
      <c r="C828" s="80" t="s">
        <v>231</v>
      </c>
      <c r="D828" s="80" t="s">
        <v>285</v>
      </c>
      <c r="E828" s="80" t="s">
        <v>320</v>
      </c>
      <c r="F828" s="80">
        <v>34</v>
      </c>
      <c r="G828" s="80">
        <v>54</v>
      </c>
      <c r="H828" s="80">
        <v>88</v>
      </c>
    </row>
    <row r="829" spans="1:8">
      <c r="A829" s="80" t="s">
        <v>195</v>
      </c>
      <c r="B829" s="80" t="s">
        <v>230</v>
      </c>
      <c r="C829" s="80" t="s">
        <v>231</v>
      </c>
      <c r="D829" s="80" t="s">
        <v>286</v>
      </c>
      <c r="E829" s="80" t="s">
        <v>320</v>
      </c>
      <c r="F829" s="80">
        <v>34.200000000000003</v>
      </c>
      <c r="G829" s="80">
        <v>54.5</v>
      </c>
      <c r="H829" s="80">
        <v>88.6</v>
      </c>
    </row>
    <row r="830" spans="1:8">
      <c r="A830" s="80" t="s">
        <v>195</v>
      </c>
      <c r="B830" s="80" t="s">
        <v>230</v>
      </c>
      <c r="C830" s="80" t="s">
        <v>231</v>
      </c>
      <c r="D830" s="80" t="s">
        <v>287</v>
      </c>
      <c r="E830" s="80" t="s">
        <v>320</v>
      </c>
      <c r="F830" s="80">
        <v>34.299999999999997</v>
      </c>
      <c r="G830" s="80">
        <v>55</v>
      </c>
      <c r="H830" s="80">
        <v>89.4</v>
      </c>
    </row>
    <row r="831" spans="1:8">
      <c r="A831" s="80" t="s">
        <v>195</v>
      </c>
      <c r="B831" s="80" t="s">
        <v>230</v>
      </c>
      <c r="C831" s="80" t="s">
        <v>231</v>
      </c>
      <c r="D831" s="80" t="s">
        <v>288</v>
      </c>
      <c r="E831" s="80" t="s">
        <v>320</v>
      </c>
      <c r="F831" s="80">
        <v>34.5</v>
      </c>
      <c r="G831" s="80">
        <v>55.5</v>
      </c>
      <c r="H831" s="80">
        <v>90</v>
      </c>
    </row>
    <row r="832" spans="1:8">
      <c r="A832" s="80" t="s">
        <v>195</v>
      </c>
      <c r="B832" s="80" t="s">
        <v>230</v>
      </c>
      <c r="C832" s="80" t="s">
        <v>231</v>
      </c>
      <c r="D832" s="80" t="s">
        <v>289</v>
      </c>
      <c r="E832" s="80" t="s">
        <v>320</v>
      </c>
      <c r="F832" s="80">
        <v>34.700000000000003</v>
      </c>
      <c r="G832" s="80">
        <v>56</v>
      </c>
      <c r="H832" s="80">
        <v>90.7</v>
      </c>
    </row>
    <row r="833" spans="1:8">
      <c r="A833" s="80" t="s">
        <v>195</v>
      </c>
      <c r="B833" s="80" t="s">
        <v>230</v>
      </c>
      <c r="C833" s="80" t="s">
        <v>231</v>
      </c>
      <c r="D833" s="80" t="s">
        <v>290</v>
      </c>
      <c r="E833" s="80" t="s">
        <v>320</v>
      </c>
      <c r="F833" s="80">
        <v>34.799999999999997</v>
      </c>
      <c r="G833" s="80">
        <v>56.3</v>
      </c>
      <c r="H833" s="80">
        <v>91.1</v>
      </c>
    </row>
    <row r="834" spans="1:8">
      <c r="A834" s="80" t="s">
        <v>195</v>
      </c>
      <c r="B834" s="80" t="s">
        <v>230</v>
      </c>
      <c r="C834" s="80" t="s">
        <v>231</v>
      </c>
      <c r="D834" s="80" t="s">
        <v>291</v>
      </c>
      <c r="E834" s="80" t="s">
        <v>320</v>
      </c>
      <c r="F834" s="80">
        <v>34.9</v>
      </c>
      <c r="G834" s="80">
        <v>56.5</v>
      </c>
      <c r="H834" s="80">
        <v>91.4</v>
      </c>
    </row>
    <row r="835" spans="1:8">
      <c r="A835" s="80" t="s">
        <v>195</v>
      </c>
      <c r="B835" s="80" t="s">
        <v>230</v>
      </c>
      <c r="C835" s="80" t="s">
        <v>231</v>
      </c>
      <c r="D835" s="80" t="s">
        <v>292</v>
      </c>
      <c r="E835" s="80" t="s">
        <v>320</v>
      </c>
      <c r="F835" s="80">
        <v>35</v>
      </c>
      <c r="G835" s="80">
        <v>56.7</v>
      </c>
      <c r="H835" s="80">
        <v>91.6</v>
      </c>
    </row>
    <row r="836" spans="1:8">
      <c r="A836" s="80" t="s">
        <v>195</v>
      </c>
      <c r="B836" s="80" t="s">
        <v>230</v>
      </c>
      <c r="C836" s="80" t="s">
        <v>231</v>
      </c>
      <c r="D836" s="80" t="s">
        <v>293</v>
      </c>
      <c r="E836" s="80" t="s">
        <v>320</v>
      </c>
      <c r="F836" s="80">
        <v>35</v>
      </c>
      <c r="G836" s="80">
        <v>56.8</v>
      </c>
      <c r="H836" s="80">
        <v>91.8</v>
      </c>
    </row>
    <row r="837" spans="1:8">
      <c r="A837" s="80" t="s">
        <v>195</v>
      </c>
      <c r="B837" s="80" t="s">
        <v>230</v>
      </c>
      <c r="C837" s="80" t="s">
        <v>231</v>
      </c>
      <c r="D837" s="80" t="s">
        <v>294</v>
      </c>
      <c r="E837" s="80" t="s">
        <v>320</v>
      </c>
      <c r="F837" s="80">
        <v>35.1</v>
      </c>
      <c r="G837" s="80">
        <v>56.9</v>
      </c>
      <c r="H837" s="80">
        <v>92</v>
      </c>
    </row>
    <row r="838" spans="1:8">
      <c r="A838" s="80" t="s">
        <v>195</v>
      </c>
      <c r="B838" s="80" t="s">
        <v>230</v>
      </c>
      <c r="C838" s="80" t="s">
        <v>231</v>
      </c>
      <c r="D838" s="80" t="s">
        <v>295</v>
      </c>
      <c r="E838" s="80" t="s">
        <v>320</v>
      </c>
      <c r="F838" s="80">
        <v>35.200000000000003</v>
      </c>
      <c r="G838" s="80">
        <v>57.2</v>
      </c>
      <c r="H838" s="80">
        <v>92.4</v>
      </c>
    </row>
    <row r="839" spans="1:8">
      <c r="A839" s="80" t="s">
        <v>195</v>
      </c>
      <c r="B839" s="80" t="s">
        <v>230</v>
      </c>
      <c r="C839" s="80" t="s">
        <v>231</v>
      </c>
      <c r="D839" s="80" t="s">
        <v>296</v>
      </c>
      <c r="E839" s="80" t="s">
        <v>320</v>
      </c>
      <c r="F839" s="80">
        <v>35.299999999999997</v>
      </c>
      <c r="G839" s="80">
        <v>57.6</v>
      </c>
      <c r="H839" s="80">
        <v>92.9</v>
      </c>
    </row>
    <row r="840" spans="1:8">
      <c r="A840" s="80" t="s">
        <v>195</v>
      </c>
      <c r="B840" s="80" t="s">
        <v>230</v>
      </c>
      <c r="C840" s="80" t="s">
        <v>231</v>
      </c>
      <c r="D840" s="80" t="s">
        <v>297</v>
      </c>
      <c r="E840" s="80" t="s">
        <v>320</v>
      </c>
      <c r="F840" s="80">
        <v>35.4</v>
      </c>
      <c r="G840" s="80">
        <v>57.9</v>
      </c>
      <c r="H840" s="80">
        <v>93.3</v>
      </c>
    </row>
    <row r="841" spans="1:8">
      <c r="A841" s="80" t="s">
        <v>195</v>
      </c>
      <c r="B841" s="80" t="s">
        <v>230</v>
      </c>
      <c r="C841" s="80" t="s">
        <v>231</v>
      </c>
      <c r="D841" s="80" t="s">
        <v>298</v>
      </c>
      <c r="E841" s="80" t="s">
        <v>320</v>
      </c>
      <c r="F841" s="80">
        <v>35.5</v>
      </c>
      <c r="G841" s="80">
        <v>58.2</v>
      </c>
      <c r="H841" s="80">
        <v>93.7</v>
      </c>
    </row>
    <row r="842" spans="1:8">
      <c r="A842" s="80" t="s">
        <v>195</v>
      </c>
      <c r="B842" s="80" t="s">
        <v>230</v>
      </c>
      <c r="C842" s="80" t="s">
        <v>231</v>
      </c>
      <c r="D842" s="80" t="s">
        <v>299</v>
      </c>
      <c r="E842" s="80" t="s">
        <v>320</v>
      </c>
      <c r="F842" s="80">
        <v>35.5</v>
      </c>
      <c r="G842" s="80">
        <v>58.5</v>
      </c>
      <c r="H842" s="80">
        <v>94.1</v>
      </c>
    </row>
    <row r="843" spans="1:8">
      <c r="A843" s="80" t="s">
        <v>195</v>
      </c>
      <c r="B843" s="80" t="s">
        <v>230</v>
      </c>
      <c r="C843" s="80" t="s">
        <v>231</v>
      </c>
      <c r="D843" s="80" t="s">
        <v>300</v>
      </c>
      <c r="E843" s="80" t="s">
        <v>320</v>
      </c>
      <c r="F843" s="80">
        <v>35.6</v>
      </c>
      <c r="G843" s="80">
        <v>58.7</v>
      </c>
      <c r="H843" s="80">
        <v>94.2</v>
      </c>
    </row>
    <row r="844" spans="1:8">
      <c r="A844" s="80" t="s">
        <v>195</v>
      </c>
      <c r="B844" s="80" t="s">
        <v>230</v>
      </c>
      <c r="C844" s="80" t="s">
        <v>231</v>
      </c>
      <c r="D844" s="80" t="s">
        <v>301</v>
      </c>
      <c r="E844" s="80" t="s">
        <v>320</v>
      </c>
      <c r="F844" s="80">
        <v>35.6</v>
      </c>
      <c r="G844" s="80">
        <v>58.8</v>
      </c>
      <c r="H844" s="80">
        <v>94.3</v>
      </c>
    </row>
    <row r="845" spans="1:8">
      <c r="A845" s="80" t="s">
        <v>195</v>
      </c>
      <c r="B845" s="80" t="s">
        <v>230</v>
      </c>
      <c r="C845" s="80" t="s">
        <v>231</v>
      </c>
      <c r="D845" s="80" t="s">
        <v>302</v>
      </c>
      <c r="E845" s="80" t="s">
        <v>320</v>
      </c>
      <c r="F845" s="80">
        <v>35.6</v>
      </c>
      <c r="G845" s="80">
        <v>58.8</v>
      </c>
      <c r="H845" s="80">
        <v>94.4</v>
      </c>
    </row>
    <row r="846" spans="1:8">
      <c r="A846" s="80" t="s">
        <v>195</v>
      </c>
      <c r="B846" s="80" t="s">
        <v>230</v>
      </c>
      <c r="C846" s="80" t="s">
        <v>231</v>
      </c>
      <c r="D846" s="80" t="s">
        <v>303</v>
      </c>
      <c r="E846" s="80" t="s">
        <v>320</v>
      </c>
      <c r="F846" s="80">
        <v>35.6</v>
      </c>
      <c r="G846" s="80">
        <v>58.9</v>
      </c>
      <c r="H846" s="80">
        <v>94.5</v>
      </c>
    </row>
    <row r="847" spans="1:8">
      <c r="A847" s="80" t="s">
        <v>195</v>
      </c>
      <c r="B847" s="80" t="s">
        <v>230</v>
      </c>
      <c r="C847" s="80" t="s">
        <v>231</v>
      </c>
      <c r="D847" s="80" t="s">
        <v>304</v>
      </c>
      <c r="E847" s="80" t="s">
        <v>320</v>
      </c>
      <c r="F847" s="80">
        <v>35.6</v>
      </c>
      <c r="G847" s="80">
        <v>59</v>
      </c>
      <c r="H847" s="80">
        <v>94.6</v>
      </c>
    </row>
    <row r="848" spans="1:8">
      <c r="A848" s="80" t="s">
        <v>195</v>
      </c>
      <c r="B848" s="80" t="s">
        <v>232</v>
      </c>
      <c r="C848" s="80" t="s">
        <v>233</v>
      </c>
      <c r="D848" s="80" t="s">
        <v>258</v>
      </c>
      <c r="E848" s="80" t="s">
        <v>320</v>
      </c>
      <c r="F848" s="80">
        <v>31.8</v>
      </c>
      <c r="G848" s="80">
        <v>38.799999999999997</v>
      </c>
      <c r="H848" s="80">
        <v>70.599999999999994</v>
      </c>
    </row>
    <row r="849" spans="1:8">
      <c r="A849" s="80" t="s">
        <v>195</v>
      </c>
      <c r="B849" s="80" t="s">
        <v>232</v>
      </c>
      <c r="C849" s="80" t="s">
        <v>233</v>
      </c>
      <c r="D849" s="80" t="s">
        <v>259</v>
      </c>
      <c r="E849" s="80" t="s">
        <v>320</v>
      </c>
      <c r="F849" s="80">
        <v>31.8</v>
      </c>
      <c r="G849" s="80">
        <v>39.700000000000003</v>
      </c>
      <c r="H849" s="80">
        <v>71.5</v>
      </c>
    </row>
    <row r="850" spans="1:8">
      <c r="A850" s="80" t="s">
        <v>195</v>
      </c>
      <c r="B850" s="80" t="s">
        <v>232</v>
      </c>
      <c r="C850" s="80" t="s">
        <v>233</v>
      </c>
      <c r="D850" s="80" t="s">
        <v>260</v>
      </c>
      <c r="E850" s="80" t="s">
        <v>320</v>
      </c>
      <c r="F850" s="80">
        <v>31.9</v>
      </c>
      <c r="G850" s="80">
        <v>40.700000000000003</v>
      </c>
      <c r="H850" s="80">
        <v>72.5</v>
      </c>
    </row>
    <row r="851" spans="1:8">
      <c r="A851" s="80" t="s">
        <v>195</v>
      </c>
      <c r="B851" s="80" t="s">
        <v>232</v>
      </c>
      <c r="C851" s="80" t="s">
        <v>233</v>
      </c>
      <c r="D851" s="80" t="s">
        <v>261</v>
      </c>
      <c r="E851" s="80" t="s">
        <v>320</v>
      </c>
      <c r="F851" s="80">
        <v>31.9</v>
      </c>
      <c r="G851" s="80">
        <v>41.7</v>
      </c>
      <c r="H851" s="80">
        <v>73.599999999999994</v>
      </c>
    </row>
    <row r="852" spans="1:8">
      <c r="A852" s="80" t="s">
        <v>195</v>
      </c>
      <c r="B852" s="80" t="s">
        <v>232</v>
      </c>
      <c r="C852" s="80" t="s">
        <v>233</v>
      </c>
      <c r="D852" s="80" t="s">
        <v>262</v>
      </c>
      <c r="E852" s="80" t="s">
        <v>320</v>
      </c>
      <c r="F852" s="80">
        <v>31.9</v>
      </c>
      <c r="G852" s="80">
        <v>42.8</v>
      </c>
      <c r="H852" s="80">
        <v>74.7</v>
      </c>
    </row>
    <row r="853" spans="1:8">
      <c r="A853" s="80" t="s">
        <v>195</v>
      </c>
      <c r="B853" s="80" t="s">
        <v>232</v>
      </c>
      <c r="C853" s="80" t="s">
        <v>233</v>
      </c>
      <c r="D853" s="80" t="s">
        <v>263</v>
      </c>
      <c r="E853" s="80" t="s">
        <v>320</v>
      </c>
      <c r="F853" s="80">
        <v>32</v>
      </c>
      <c r="G853" s="80">
        <v>43.9</v>
      </c>
      <c r="H853" s="80">
        <v>75.900000000000006</v>
      </c>
    </row>
    <row r="854" spans="1:8">
      <c r="A854" s="80" t="s">
        <v>195</v>
      </c>
      <c r="B854" s="80" t="s">
        <v>232</v>
      </c>
      <c r="C854" s="80" t="s">
        <v>233</v>
      </c>
      <c r="D854" s="80" t="s">
        <v>264</v>
      </c>
      <c r="E854" s="80" t="s">
        <v>320</v>
      </c>
      <c r="F854" s="80">
        <v>32.1</v>
      </c>
      <c r="G854" s="80">
        <v>44.9</v>
      </c>
      <c r="H854" s="80">
        <v>77</v>
      </c>
    </row>
    <row r="855" spans="1:8">
      <c r="A855" s="80" t="s">
        <v>195</v>
      </c>
      <c r="B855" s="80" t="s">
        <v>232</v>
      </c>
      <c r="C855" s="80" t="s">
        <v>233</v>
      </c>
      <c r="D855" s="80" t="s">
        <v>265</v>
      </c>
      <c r="E855" s="80" t="s">
        <v>320</v>
      </c>
      <c r="F855" s="80">
        <v>32.200000000000003</v>
      </c>
      <c r="G855" s="80">
        <v>46</v>
      </c>
      <c r="H855" s="80">
        <v>78.099999999999994</v>
      </c>
    </row>
    <row r="856" spans="1:8">
      <c r="A856" s="80" t="s">
        <v>195</v>
      </c>
      <c r="B856" s="80" t="s">
        <v>232</v>
      </c>
      <c r="C856" s="80" t="s">
        <v>233</v>
      </c>
      <c r="D856" s="80" t="s">
        <v>266</v>
      </c>
      <c r="E856" s="80" t="s">
        <v>320</v>
      </c>
      <c r="F856" s="80">
        <v>32.200000000000003</v>
      </c>
      <c r="G856" s="80">
        <v>46.9</v>
      </c>
      <c r="H856" s="80">
        <v>79.099999999999994</v>
      </c>
    </row>
    <row r="857" spans="1:8">
      <c r="A857" s="80" t="s">
        <v>195</v>
      </c>
      <c r="B857" s="80" t="s">
        <v>232</v>
      </c>
      <c r="C857" s="80" t="s">
        <v>233</v>
      </c>
      <c r="D857" s="80" t="s">
        <v>267</v>
      </c>
      <c r="E857" s="80" t="s">
        <v>320</v>
      </c>
      <c r="F857" s="80">
        <v>32.200000000000003</v>
      </c>
      <c r="G857" s="80">
        <v>47.8</v>
      </c>
      <c r="H857" s="80">
        <v>80</v>
      </c>
    </row>
    <row r="858" spans="1:8">
      <c r="A858" s="80" t="s">
        <v>195</v>
      </c>
      <c r="B858" s="80" t="s">
        <v>232</v>
      </c>
      <c r="C858" s="80" t="s">
        <v>233</v>
      </c>
      <c r="D858" s="80" t="s">
        <v>268</v>
      </c>
      <c r="E858" s="80" t="s">
        <v>320</v>
      </c>
      <c r="F858" s="80">
        <v>32.1</v>
      </c>
      <c r="G858" s="80">
        <v>48.4</v>
      </c>
      <c r="H858" s="80">
        <v>80.599999999999994</v>
      </c>
    </row>
    <row r="859" spans="1:8">
      <c r="A859" s="80" t="s">
        <v>195</v>
      </c>
      <c r="B859" s="80" t="s">
        <v>232</v>
      </c>
      <c r="C859" s="80" t="s">
        <v>233</v>
      </c>
      <c r="D859" s="80" t="s">
        <v>269</v>
      </c>
      <c r="E859" s="80" t="s">
        <v>320</v>
      </c>
      <c r="F859" s="80">
        <v>32</v>
      </c>
      <c r="G859" s="80">
        <v>48.8</v>
      </c>
      <c r="H859" s="80">
        <v>80.8</v>
      </c>
    </row>
    <row r="860" spans="1:8">
      <c r="A860" s="80" t="s">
        <v>195</v>
      </c>
      <c r="B860" s="80" t="s">
        <v>232</v>
      </c>
      <c r="C860" s="80" t="s">
        <v>233</v>
      </c>
      <c r="D860" s="80" t="s">
        <v>270</v>
      </c>
      <c r="E860" s="80" t="s">
        <v>320</v>
      </c>
      <c r="F860" s="80">
        <v>31.7</v>
      </c>
      <c r="G860" s="80">
        <v>49.1</v>
      </c>
      <c r="H860" s="80">
        <v>80.8</v>
      </c>
    </row>
    <row r="861" spans="1:8">
      <c r="A861" s="80" t="s">
        <v>195</v>
      </c>
      <c r="B861" s="80" t="s">
        <v>232</v>
      </c>
      <c r="C861" s="80" t="s">
        <v>233</v>
      </c>
      <c r="D861" s="80" t="s">
        <v>271</v>
      </c>
      <c r="E861" s="80" t="s">
        <v>320</v>
      </c>
      <c r="F861" s="80">
        <v>31.4</v>
      </c>
      <c r="G861" s="80">
        <v>49</v>
      </c>
      <c r="H861" s="80">
        <v>80.400000000000006</v>
      </c>
    </row>
    <row r="862" spans="1:8">
      <c r="A862" s="80" t="s">
        <v>195</v>
      </c>
      <c r="B862" s="80" t="s">
        <v>232</v>
      </c>
      <c r="C862" s="80" t="s">
        <v>233</v>
      </c>
      <c r="D862" s="80" t="s">
        <v>272</v>
      </c>
      <c r="E862" s="80" t="s">
        <v>320</v>
      </c>
      <c r="F862" s="80">
        <v>31.1</v>
      </c>
      <c r="G862" s="80">
        <v>48.7</v>
      </c>
      <c r="H862" s="80">
        <v>79.8</v>
      </c>
    </row>
    <row r="863" spans="1:8">
      <c r="A863" s="80" t="s">
        <v>195</v>
      </c>
      <c r="B863" s="80" t="s">
        <v>232</v>
      </c>
      <c r="C863" s="80" t="s">
        <v>233</v>
      </c>
      <c r="D863" s="80" t="s">
        <v>273</v>
      </c>
      <c r="E863" s="80" t="s">
        <v>320</v>
      </c>
      <c r="F863" s="80">
        <v>30.8</v>
      </c>
      <c r="G863" s="80">
        <v>48.4</v>
      </c>
      <c r="H863" s="80">
        <v>79.099999999999994</v>
      </c>
    </row>
    <row r="864" spans="1:8">
      <c r="A864" s="80" t="s">
        <v>195</v>
      </c>
      <c r="B864" s="80" t="s">
        <v>232</v>
      </c>
      <c r="C864" s="80" t="s">
        <v>233</v>
      </c>
      <c r="D864" s="80" t="s">
        <v>274</v>
      </c>
      <c r="E864" s="80" t="s">
        <v>320</v>
      </c>
      <c r="F864" s="80">
        <v>30.5</v>
      </c>
      <c r="G864" s="80">
        <v>48</v>
      </c>
      <c r="H864" s="80">
        <v>78.5</v>
      </c>
    </row>
    <row r="865" spans="1:8">
      <c r="A865" s="80" t="s">
        <v>195</v>
      </c>
      <c r="B865" s="80" t="s">
        <v>232</v>
      </c>
      <c r="C865" s="80" t="s">
        <v>233</v>
      </c>
      <c r="D865" s="80" t="s">
        <v>275</v>
      </c>
      <c r="E865" s="80" t="s">
        <v>320</v>
      </c>
      <c r="F865" s="80">
        <v>30.2</v>
      </c>
      <c r="G865" s="80">
        <v>47.7</v>
      </c>
      <c r="H865" s="80">
        <v>77.900000000000006</v>
      </c>
    </row>
    <row r="866" spans="1:8">
      <c r="A866" s="80" t="s">
        <v>195</v>
      </c>
      <c r="B866" s="80" t="s">
        <v>232</v>
      </c>
      <c r="C866" s="80" t="s">
        <v>233</v>
      </c>
      <c r="D866" s="80" t="s">
        <v>276</v>
      </c>
      <c r="E866" s="80" t="s">
        <v>320</v>
      </c>
      <c r="F866" s="80">
        <v>30</v>
      </c>
      <c r="G866" s="80">
        <v>47.5</v>
      </c>
      <c r="H866" s="80">
        <v>77.599999999999994</v>
      </c>
    </row>
    <row r="867" spans="1:8">
      <c r="A867" s="80" t="s">
        <v>195</v>
      </c>
      <c r="B867" s="80" t="s">
        <v>232</v>
      </c>
      <c r="C867" s="80" t="s">
        <v>233</v>
      </c>
      <c r="D867" s="80" t="s">
        <v>277</v>
      </c>
      <c r="E867" s="80" t="s">
        <v>320</v>
      </c>
      <c r="F867" s="80">
        <v>30</v>
      </c>
      <c r="G867" s="80">
        <v>47.4</v>
      </c>
      <c r="H867" s="80">
        <v>77.5</v>
      </c>
    </row>
    <row r="868" spans="1:8">
      <c r="A868" s="80" t="s">
        <v>195</v>
      </c>
      <c r="B868" s="80" t="s">
        <v>232</v>
      </c>
      <c r="C868" s="80" t="s">
        <v>233</v>
      </c>
      <c r="D868" s="80" t="s">
        <v>278</v>
      </c>
      <c r="E868" s="80" t="s">
        <v>320</v>
      </c>
      <c r="F868" s="80">
        <v>30.1</v>
      </c>
      <c r="G868" s="80">
        <v>47.4</v>
      </c>
      <c r="H868" s="80">
        <v>77.5</v>
      </c>
    </row>
    <row r="869" spans="1:8">
      <c r="A869" s="80" t="s">
        <v>195</v>
      </c>
      <c r="B869" s="80" t="s">
        <v>232</v>
      </c>
      <c r="C869" s="80" t="s">
        <v>233</v>
      </c>
      <c r="D869" s="80" t="s">
        <v>279</v>
      </c>
      <c r="E869" s="80" t="s">
        <v>320</v>
      </c>
      <c r="F869" s="80">
        <v>30.3</v>
      </c>
      <c r="G869" s="80">
        <v>47.5</v>
      </c>
      <c r="H869" s="80">
        <v>77.8</v>
      </c>
    </row>
    <row r="870" spans="1:8">
      <c r="A870" s="80" t="s">
        <v>195</v>
      </c>
      <c r="B870" s="80" t="s">
        <v>232</v>
      </c>
      <c r="C870" s="80" t="s">
        <v>233</v>
      </c>
      <c r="D870" s="80" t="s">
        <v>280</v>
      </c>
      <c r="E870" s="80" t="s">
        <v>320</v>
      </c>
      <c r="F870" s="80">
        <v>30.5</v>
      </c>
      <c r="G870" s="80">
        <v>47.6</v>
      </c>
      <c r="H870" s="80">
        <v>78.099999999999994</v>
      </c>
    </row>
    <row r="871" spans="1:8">
      <c r="A871" s="80" t="s">
        <v>195</v>
      </c>
      <c r="B871" s="80" t="s">
        <v>232</v>
      </c>
      <c r="C871" s="80" t="s">
        <v>233</v>
      </c>
      <c r="D871" s="80" t="s">
        <v>281</v>
      </c>
      <c r="E871" s="80" t="s">
        <v>320</v>
      </c>
      <c r="F871" s="80">
        <v>30.7</v>
      </c>
      <c r="G871" s="80">
        <v>47.8</v>
      </c>
      <c r="H871" s="80">
        <v>78.400000000000006</v>
      </c>
    </row>
    <row r="872" spans="1:8">
      <c r="A872" s="80" t="s">
        <v>195</v>
      </c>
      <c r="B872" s="80" t="s">
        <v>232</v>
      </c>
      <c r="C872" s="80" t="s">
        <v>233</v>
      </c>
      <c r="D872" s="80" t="s">
        <v>282</v>
      </c>
      <c r="E872" s="80" t="s">
        <v>320</v>
      </c>
      <c r="F872" s="80">
        <v>30.9</v>
      </c>
      <c r="G872" s="80">
        <v>47.9</v>
      </c>
      <c r="H872" s="80">
        <v>78.8</v>
      </c>
    </row>
    <row r="873" spans="1:8">
      <c r="A873" s="80" t="s">
        <v>195</v>
      </c>
      <c r="B873" s="80" t="s">
        <v>232</v>
      </c>
      <c r="C873" s="80" t="s">
        <v>233</v>
      </c>
      <c r="D873" s="80" t="s">
        <v>283</v>
      </c>
      <c r="E873" s="80" t="s">
        <v>320</v>
      </c>
      <c r="F873" s="80">
        <v>31.1</v>
      </c>
      <c r="G873" s="80">
        <v>48</v>
      </c>
      <c r="H873" s="80">
        <v>79</v>
      </c>
    </row>
    <row r="874" spans="1:8">
      <c r="A874" s="80" t="s">
        <v>195</v>
      </c>
      <c r="B874" s="80" t="s">
        <v>232</v>
      </c>
      <c r="C874" s="80" t="s">
        <v>233</v>
      </c>
      <c r="D874" s="80" t="s">
        <v>284</v>
      </c>
      <c r="E874" s="80" t="s">
        <v>320</v>
      </c>
      <c r="F874" s="80">
        <v>31.3</v>
      </c>
      <c r="G874" s="80">
        <v>48.1</v>
      </c>
      <c r="H874" s="80">
        <v>79.3</v>
      </c>
    </row>
    <row r="875" spans="1:8">
      <c r="A875" s="80" t="s">
        <v>195</v>
      </c>
      <c r="B875" s="80" t="s">
        <v>232</v>
      </c>
      <c r="C875" s="80" t="s">
        <v>233</v>
      </c>
      <c r="D875" s="80" t="s">
        <v>285</v>
      </c>
      <c r="E875" s="80" t="s">
        <v>320</v>
      </c>
      <c r="F875" s="80">
        <v>31.4</v>
      </c>
      <c r="G875" s="80">
        <v>48.3</v>
      </c>
      <c r="H875" s="80">
        <v>79.7</v>
      </c>
    </row>
    <row r="876" spans="1:8">
      <c r="A876" s="80" t="s">
        <v>195</v>
      </c>
      <c r="B876" s="80" t="s">
        <v>232</v>
      </c>
      <c r="C876" s="80" t="s">
        <v>233</v>
      </c>
      <c r="D876" s="80" t="s">
        <v>286</v>
      </c>
      <c r="E876" s="80" t="s">
        <v>320</v>
      </c>
      <c r="F876" s="80">
        <v>31.6</v>
      </c>
      <c r="G876" s="80">
        <v>48.6</v>
      </c>
      <c r="H876" s="80">
        <v>80.2</v>
      </c>
    </row>
    <row r="877" spans="1:8">
      <c r="A877" s="80" t="s">
        <v>195</v>
      </c>
      <c r="B877" s="80" t="s">
        <v>232</v>
      </c>
      <c r="C877" s="80" t="s">
        <v>233</v>
      </c>
      <c r="D877" s="80" t="s">
        <v>287</v>
      </c>
      <c r="E877" s="80" t="s">
        <v>320</v>
      </c>
      <c r="F877" s="80">
        <v>31.8</v>
      </c>
      <c r="G877" s="80">
        <v>48.9</v>
      </c>
      <c r="H877" s="80">
        <v>80.8</v>
      </c>
    </row>
    <row r="878" spans="1:8">
      <c r="A878" s="80" t="s">
        <v>195</v>
      </c>
      <c r="B878" s="80" t="s">
        <v>232</v>
      </c>
      <c r="C878" s="80" t="s">
        <v>233</v>
      </c>
      <c r="D878" s="80" t="s">
        <v>288</v>
      </c>
      <c r="E878" s="80" t="s">
        <v>320</v>
      </c>
      <c r="F878" s="80">
        <v>32</v>
      </c>
      <c r="G878" s="80">
        <v>49.2</v>
      </c>
      <c r="H878" s="80">
        <v>81.2</v>
      </c>
    </row>
    <row r="879" spans="1:8">
      <c r="A879" s="80" t="s">
        <v>195</v>
      </c>
      <c r="B879" s="80" t="s">
        <v>232</v>
      </c>
      <c r="C879" s="80" t="s">
        <v>233</v>
      </c>
      <c r="D879" s="80" t="s">
        <v>289</v>
      </c>
      <c r="E879" s="80" t="s">
        <v>320</v>
      </c>
      <c r="F879" s="80">
        <v>32.1</v>
      </c>
      <c r="G879" s="80">
        <v>49.6</v>
      </c>
      <c r="H879" s="80">
        <v>81.7</v>
      </c>
    </row>
    <row r="880" spans="1:8">
      <c r="A880" s="80" t="s">
        <v>195</v>
      </c>
      <c r="B880" s="80" t="s">
        <v>232</v>
      </c>
      <c r="C880" s="80" t="s">
        <v>233</v>
      </c>
      <c r="D880" s="80" t="s">
        <v>290</v>
      </c>
      <c r="E880" s="80" t="s">
        <v>320</v>
      </c>
      <c r="F880" s="80">
        <v>32.200000000000003</v>
      </c>
      <c r="G880" s="80">
        <v>49.7</v>
      </c>
      <c r="H880" s="80">
        <v>81.900000000000006</v>
      </c>
    </row>
    <row r="881" spans="1:8">
      <c r="A881" s="80" t="s">
        <v>195</v>
      </c>
      <c r="B881" s="80" t="s">
        <v>232</v>
      </c>
      <c r="C881" s="80" t="s">
        <v>233</v>
      </c>
      <c r="D881" s="80" t="s">
        <v>291</v>
      </c>
      <c r="E881" s="80" t="s">
        <v>320</v>
      </c>
      <c r="F881" s="80">
        <v>32.299999999999997</v>
      </c>
      <c r="G881" s="80">
        <v>49.8</v>
      </c>
      <c r="H881" s="80">
        <v>82</v>
      </c>
    </row>
    <row r="882" spans="1:8">
      <c r="A882" s="80" t="s">
        <v>195</v>
      </c>
      <c r="B882" s="80" t="s">
        <v>232</v>
      </c>
      <c r="C882" s="80" t="s">
        <v>233</v>
      </c>
      <c r="D882" s="80" t="s">
        <v>292</v>
      </c>
      <c r="E882" s="80" t="s">
        <v>320</v>
      </c>
      <c r="F882" s="80">
        <v>32.299999999999997</v>
      </c>
      <c r="G882" s="80">
        <v>49.8</v>
      </c>
      <c r="H882" s="80">
        <v>82.1</v>
      </c>
    </row>
    <row r="883" spans="1:8">
      <c r="A883" s="80" t="s">
        <v>195</v>
      </c>
      <c r="B883" s="80" t="s">
        <v>232</v>
      </c>
      <c r="C883" s="80" t="s">
        <v>233</v>
      </c>
      <c r="D883" s="80" t="s">
        <v>293</v>
      </c>
      <c r="E883" s="80" t="s">
        <v>320</v>
      </c>
      <c r="F883" s="80">
        <v>32.299999999999997</v>
      </c>
      <c r="G883" s="80">
        <v>49.8</v>
      </c>
      <c r="H883" s="80">
        <v>82.1</v>
      </c>
    </row>
    <row r="884" spans="1:8">
      <c r="A884" s="80" t="s">
        <v>195</v>
      </c>
      <c r="B884" s="80" t="s">
        <v>232</v>
      </c>
      <c r="C884" s="80" t="s">
        <v>233</v>
      </c>
      <c r="D884" s="80" t="s">
        <v>294</v>
      </c>
      <c r="E884" s="80" t="s">
        <v>320</v>
      </c>
      <c r="F884" s="80">
        <v>32.200000000000003</v>
      </c>
      <c r="G884" s="80">
        <v>49.9</v>
      </c>
      <c r="H884" s="80">
        <v>82.1</v>
      </c>
    </row>
    <row r="885" spans="1:8">
      <c r="A885" s="80" t="s">
        <v>195</v>
      </c>
      <c r="B885" s="80" t="s">
        <v>232</v>
      </c>
      <c r="C885" s="80" t="s">
        <v>233</v>
      </c>
      <c r="D885" s="80" t="s">
        <v>295</v>
      </c>
      <c r="E885" s="80" t="s">
        <v>320</v>
      </c>
      <c r="F885" s="80">
        <v>32.200000000000003</v>
      </c>
      <c r="G885" s="80">
        <v>50</v>
      </c>
      <c r="H885" s="80">
        <v>82.3</v>
      </c>
    </row>
    <row r="886" spans="1:8">
      <c r="A886" s="80" t="s">
        <v>195</v>
      </c>
      <c r="B886" s="80" t="s">
        <v>232</v>
      </c>
      <c r="C886" s="80" t="s">
        <v>233</v>
      </c>
      <c r="D886" s="80" t="s">
        <v>296</v>
      </c>
      <c r="E886" s="80" t="s">
        <v>320</v>
      </c>
      <c r="F886" s="80">
        <v>32.200000000000003</v>
      </c>
      <c r="G886" s="80">
        <v>50.3</v>
      </c>
      <c r="H886" s="80">
        <v>82.5</v>
      </c>
    </row>
    <row r="887" spans="1:8">
      <c r="A887" s="80" t="s">
        <v>195</v>
      </c>
      <c r="B887" s="80" t="s">
        <v>232</v>
      </c>
      <c r="C887" s="80" t="s">
        <v>233</v>
      </c>
      <c r="D887" s="80" t="s">
        <v>297</v>
      </c>
      <c r="E887" s="80" t="s">
        <v>320</v>
      </c>
      <c r="F887" s="80">
        <v>32.200000000000003</v>
      </c>
      <c r="G887" s="80">
        <v>50.5</v>
      </c>
      <c r="H887" s="80">
        <v>82.8</v>
      </c>
    </row>
    <row r="888" spans="1:8">
      <c r="A888" s="80" t="s">
        <v>195</v>
      </c>
      <c r="B888" s="80" t="s">
        <v>232</v>
      </c>
      <c r="C888" s="80" t="s">
        <v>233</v>
      </c>
      <c r="D888" s="80" t="s">
        <v>298</v>
      </c>
      <c r="E888" s="80" t="s">
        <v>320</v>
      </c>
      <c r="F888" s="80">
        <v>32.200000000000003</v>
      </c>
      <c r="G888" s="80">
        <v>50.8</v>
      </c>
      <c r="H888" s="80">
        <v>82.9</v>
      </c>
    </row>
    <row r="889" spans="1:8">
      <c r="A889" s="80" t="s">
        <v>195</v>
      </c>
      <c r="B889" s="80" t="s">
        <v>232</v>
      </c>
      <c r="C889" s="80" t="s">
        <v>233</v>
      </c>
      <c r="D889" s="80" t="s">
        <v>299</v>
      </c>
      <c r="E889" s="80" t="s">
        <v>320</v>
      </c>
      <c r="F889" s="80">
        <v>32.200000000000003</v>
      </c>
      <c r="G889" s="80">
        <v>51</v>
      </c>
      <c r="H889" s="80">
        <v>83.1</v>
      </c>
    </row>
    <row r="890" spans="1:8">
      <c r="A890" s="80" t="s">
        <v>195</v>
      </c>
      <c r="B890" s="80" t="s">
        <v>232</v>
      </c>
      <c r="C890" s="80" t="s">
        <v>233</v>
      </c>
      <c r="D890" s="80" t="s">
        <v>300</v>
      </c>
      <c r="E890" s="80" t="s">
        <v>320</v>
      </c>
      <c r="F890" s="80">
        <v>32.1</v>
      </c>
      <c r="G890" s="80">
        <v>51.1</v>
      </c>
      <c r="H890" s="80">
        <v>83.2</v>
      </c>
    </row>
    <row r="891" spans="1:8">
      <c r="A891" s="80" t="s">
        <v>195</v>
      </c>
      <c r="B891" s="80" t="s">
        <v>232</v>
      </c>
      <c r="C891" s="80" t="s">
        <v>233</v>
      </c>
      <c r="D891" s="80" t="s">
        <v>301</v>
      </c>
      <c r="E891" s="80" t="s">
        <v>320</v>
      </c>
      <c r="F891" s="80">
        <v>32</v>
      </c>
      <c r="G891" s="80">
        <v>51.1</v>
      </c>
      <c r="H891" s="80">
        <v>83.1</v>
      </c>
    </row>
    <row r="892" spans="1:8">
      <c r="A892" s="80" t="s">
        <v>195</v>
      </c>
      <c r="B892" s="80" t="s">
        <v>232</v>
      </c>
      <c r="C892" s="80" t="s">
        <v>233</v>
      </c>
      <c r="D892" s="80" t="s">
        <v>302</v>
      </c>
      <c r="E892" s="80" t="s">
        <v>320</v>
      </c>
      <c r="F892" s="80">
        <v>31.9</v>
      </c>
      <c r="G892" s="80">
        <v>51.1</v>
      </c>
      <c r="H892" s="80">
        <v>83</v>
      </c>
    </row>
    <row r="893" spans="1:8">
      <c r="A893" s="80" t="s">
        <v>195</v>
      </c>
      <c r="B893" s="80" t="s">
        <v>232</v>
      </c>
      <c r="C893" s="80" t="s">
        <v>233</v>
      </c>
      <c r="D893" s="80" t="s">
        <v>303</v>
      </c>
      <c r="E893" s="80" t="s">
        <v>320</v>
      </c>
      <c r="F893" s="80">
        <v>31.8</v>
      </c>
      <c r="G893" s="80">
        <v>51.2</v>
      </c>
      <c r="H893" s="80">
        <v>83</v>
      </c>
    </row>
    <row r="894" spans="1:8">
      <c r="A894" s="80" t="s">
        <v>195</v>
      </c>
      <c r="B894" s="80" t="s">
        <v>232</v>
      </c>
      <c r="C894" s="80" t="s">
        <v>233</v>
      </c>
      <c r="D894" s="80" t="s">
        <v>304</v>
      </c>
      <c r="E894" s="80" t="s">
        <v>320</v>
      </c>
      <c r="F894" s="80">
        <v>31.8</v>
      </c>
      <c r="G894" s="80">
        <v>51.3</v>
      </c>
      <c r="H894" s="80">
        <v>83</v>
      </c>
    </row>
    <row r="895" spans="1:8">
      <c r="A895" s="80" t="s">
        <v>195</v>
      </c>
      <c r="B895" s="80" t="s">
        <v>234</v>
      </c>
      <c r="C895" s="80" t="s">
        <v>235</v>
      </c>
      <c r="D895" s="80" t="s">
        <v>258</v>
      </c>
      <c r="E895" s="80" t="s">
        <v>320</v>
      </c>
      <c r="F895" s="80">
        <v>31.8</v>
      </c>
      <c r="G895" s="80">
        <v>38.799999999999997</v>
      </c>
      <c r="H895" s="80">
        <v>70.599999999999994</v>
      </c>
    </row>
    <row r="896" spans="1:8">
      <c r="A896" s="80" t="s">
        <v>195</v>
      </c>
      <c r="B896" s="80" t="s">
        <v>234</v>
      </c>
      <c r="C896" s="80" t="s">
        <v>235</v>
      </c>
      <c r="D896" s="80" t="s">
        <v>259</v>
      </c>
      <c r="E896" s="80" t="s">
        <v>320</v>
      </c>
      <c r="F896" s="80">
        <v>31.8</v>
      </c>
      <c r="G896" s="80">
        <v>39.700000000000003</v>
      </c>
      <c r="H896" s="80">
        <v>71.5</v>
      </c>
    </row>
    <row r="897" spans="1:8">
      <c r="A897" s="80" t="s">
        <v>195</v>
      </c>
      <c r="B897" s="80" t="s">
        <v>234</v>
      </c>
      <c r="C897" s="80" t="s">
        <v>235</v>
      </c>
      <c r="D897" s="80" t="s">
        <v>260</v>
      </c>
      <c r="E897" s="80" t="s">
        <v>320</v>
      </c>
      <c r="F897" s="80">
        <v>31.9</v>
      </c>
      <c r="G897" s="80">
        <v>40.799999999999997</v>
      </c>
      <c r="H897" s="80">
        <v>72.599999999999994</v>
      </c>
    </row>
    <row r="898" spans="1:8">
      <c r="A898" s="80" t="s">
        <v>195</v>
      </c>
      <c r="B898" s="80" t="s">
        <v>234</v>
      </c>
      <c r="C898" s="80" t="s">
        <v>235</v>
      </c>
      <c r="D898" s="80" t="s">
        <v>261</v>
      </c>
      <c r="E898" s="80" t="s">
        <v>320</v>
      </c>
      <c r="F898" s="80">
        <v>31.9</v>
      </c>
      <c r="G898" s="80">
        <v>41.9</v>
      </c>
      <c r="H898" s="80">
        <v>73.8</v>
      </c>
    </row>
    <row r="899" spans="1:8">
      <c r="A899" s="80" t="s">
        <v>195</v>
      </c>
      <c r="B899" s="80" t="s">
        <v>234</v>
      </c>
      <c r="C899" s="80" t="s">
        <v>235</v>
      </c>
      <c r="D899" s="80" t="s">
        <v>262</v>
      </c>
      <c r="E899" s="80" t="s">
        <v>320</v>
      </c>
      <c r="F899" s="80">
        <v>31.9</v>
      </c>
      <c r="G899" s="80">
        <v>43.1</v>
      </c>
      <c r="H899" s="80">
        <v>75</v>
      </c>
    </row>
    <row r="900" spans="1:8">
      <c r="A900" s="80" t="s">
        <v>195</v>
      </c>
      <c r="B900" s="80" t="s">
        <v>234</v>
      </c>
      <c r="C900" s="80" t="s">
        <v>235</v>
      </c>
      <c r="D900" s="80" t="s">
        <v>263</v>
      </c>
      <c r="E900" s="80" t="s">
        <v>320</v>
      </c>
      <c r="F900" s="80">
        <v>32</v>
      </c>
      <c r="G900" s="80">
        <v>44.4</v>
      </c>
      <c r="H900" s="80">
        <v>76.3</v>
      </c>
    </row>
    <row r="901" spans="1:8">
      <c r="A901" s="80" t="s">
        <v>195</v>
      </c>
      <c r="B901" s="80" t="s">
        <v>234</v>
      </c>
      <c r="C901" s="80" t="s">
        <v>235</v>
      </c>
      <c r="D901" s="80" t="s">
        <v>264</v>
      </c>
      <c r="E901" s="80" t="s">
        <v>320</v>
      </c>
      <c r="F901" s="80">
        <v>32</v>
      </c>
      <c r="G901" s="80">
        <v>45.5</v>
      </c>
      <c r="H901" s="80">
        <v>77.599999999999994</v>
      </c>
    </row>
    <row r="902" spans="1:8">
      <c r="A902" s="80" t="s">
        <v>195</v>
      </c>
      <c r="B902" s="80" t="s">
        <v>234</v>
      </c>
      <c r="C902" s="80" t="s">
        <v>235</v>
      </c>
      <c r="D902" s="80" t="s">
        <v>265</v>
      </c>
      <c r="E902" s="80" t="s">
        <v>320</v>
      </c>
      <c r="F902" s="80">
        <v>32.1</v>
      </c>
      <c r="G902" s="80">
        <v>46.7</v>
      </c>
      <c r="H902" s="80">
        <v>78.8</v>
      </c>
    </row>
    <row r="903" spans="1:8">
      <c r="A903" s="80" t="s">
        <v>195</v>
      </c>
      <c r="B903" s="80" t="s">
        <v>234</v>
      </c>
      <c r="C903" s="80" t="s">
        <v>235</v>
      </c>
      <c r="D903" s="80" t="s">
        <v>266</v>
      </c>
      <c r="E903" s="80" t="s">
        <v>320</v>
      </c>
      <c r="F903" s="80">
        <v>32.200000000000003</v>
      </c>
      <c r="G903" s="80">
        <v>47.8</v>
      </c>
      <c r="H903" s="80">
        <v>80</v>
      </c>
    </row>
    <row r="904" spans="1:8">
      <c r="A904" s="80" t="s">
        <v>195</v>
      </c>
      <c r="B904" s="80" t="s">
        <v>234</v>
      </c>
      <c r="C904" s="80" t="s">
        <v>235</v>
      </c>
      <c r="D904" s="80" t="s">
        <v>267</v>
      </c>
      <c r="E904" s="80" t="s">
        <v>320</v>
      </c>
      <c r="F904" s="80">
        <v>32.200000000000003</v>
      </c>
      <c r="G904" s="80">
        <v>48.7</v>
      </c>
      <c r="H904" s="80">
        <v>81</v>
      </c>
    </row>
    <row r="905" spans="1:8">
      <c r="A905" s="80" t="s">
        <v>195</v>
      </c>
      <c r="B905" s="80" t="s">
        <v>234</v>
      </c>
      <c r="C905" s="80" t="s">
        <v>235</v>
      </c>
      <c r="D905" s="80" t="s">
        <v>268</v>
      </c>
      <c r="E905" s="80" t="s">
        <v>320</v>
      </c>
      <c r="F905" s="80">
        <v>32.1</v>
      </c>
      <c r="G905" s="80">
        <v>49.5</v>
      </c>
      <c r="H905" s="80">
        <v>81.7</v>
      </c>
    </row>
    <row r="906" spans="1:8">
      <c r="A906" s="80" t="s">
        <v>195</v>
      </c>
      <c r="B906" s="80" t="s">
        <v>234</v>
      </c>
      <c r="C906" s="80" t="s">
        <v>235</v>
      </c>
      <c r="D906" s="80" t="s">
        <v>269</v>
      </c>
      <c r="E906" s="80" t="s">
        <v>320</v>
      </c>
      <c r="F906" s="80">
        <v>32</v>
      </c>
      <c r="G906" s="80">
        <v>50.1</v>
      </c>
      <c r="H906" s="80">
        <v>82</v>
      </c>
    </row>
    <row r="907" spans="1:8">
      <c r="A907" s="80" t="s">
        <v>195</v>
      </c>
      <c r="B907" s="80" t="s">
        <v>234</v>
      </c>
      <c r="C907" s="80" t="s">
        <v>235</v>
      </c>
      <c r="D907" s="80" t="s">
        <v>270</v>
      </c>
      <c r="E907" s="80" t="s">
        <v>320</v>
      </c>
      <c r="F907" s="80">
        <v>31.7</v>
      </c>
      <c r="G907" s="80">
        <v>50.5</v>
      </c>
      <c r="H907" s="80">
        <v>82.2</v>
      </c>
    </row>
    <row r="908" spans="1:8">
      <c r="A908" s="80" t="s">
        <v>195</v>
      </c>
      <c r="B908" s="80" t="s">
        <v>234</v>
      </c>
      <c r="C908" s="80" t="s">
        <v>235</v>
      </c>
      <c r="D908" s="80" t="s">
        <v>271</v>
      </c>
      <c r="E908" s="80" t="s">
        <v>320</v>
      </c>
      <c r="F908" s="80">
        <v>31.4</v>
      </c>
      <c r="G908" s="80">
        <v>50.5</v>
      </c>
      <c r="H908" s="80">
        <v>81.900000000000006</v>
      </c>
    </row>
    <row r="909" spans="1:8">
      <c r="A909" s="80" t="s">
        <v>195</v>
      </c>
      <c r="B909" s="80" t="s">
        <v>234</v>
      </c>
      <c r="C909" s="80" t="s">
        <v>235</v>
      </c>
      <c r="D909" s="80" t="s">
        <v>272</v>
      </c>
      <c r="E909" s="80" t="s">
        <v>320</v>
      </c>
      <c r="F909" s="80">
        <v>31</v>
      </c>
      <c r="G909" s="80">
        <v>50.4</v>
      </c>
      <c r="H909" s="80">
        <v>81.400000000000006</v>
      </c>
    </row>
    <row r="910" spans="1:8">
      <c r="A910" s="80" t="s">
        <v>195</v>
      </c>
      <c r="B910" s="80" t="s">
        <v>234</v>
      </c>
      <c r="C910" s="80" t="s">
        <v>235</v>
      </c>
      <c r="D910" s="80" t="s">
        <v>273</v>
      </c>
      <c r="E910" s="80" t="s">
        <v>320</v>
      </c>
      <c r="F910" s="80">
        <v>30.7</v>
      </c>
      <c r="G910" s="80">
        <v>50.2</v>
      </c>
      <c r="H910" s="80">
        <v>81</v>
      </c>
    </row>
    <row r="911" spans="1:8">
      <c r="A911" s="80" t="s">
        <v>195</v>
      </c>
      <c r="B911" s="80" t="s">
        <v>234</v>
      </c>
      <c r="C911" s="80" t="s">
        <v>235</v>
      </c>
      <c r="D911" s="80" t="s">
        <v>274</v>
      </c>
      <c r="E911" s="80" t="s">
        <v>320</v>
      </c>
      <c r="F911" s="80">
        <v>30.5</v>
      </c>
      <c r="G911" s="80">
        <v>50</v>
      </c>
      <c r="H911" s="80">
        <v>80.5</v>
      </c>
    </row>
    <row r="912" spans="1:8">
      <c r="A912" s="80" t="s">
        <v>195</v>
      </c>
      <c r="B912" s="80" t="s">
        <v>234</v>
      </c>
      <c r="C912" s="80" t="s">
        <v>235</v>
      </c>
      <c r="D912" s="80" t="s">
        <v>275</v>
      </c>
      <c r="E912" s="80" t="s">
        <v>320</v>
      </c>
      <c r="F912" s="80">
        <v>30.2</v>
      </c>
      <c r="G912" s="80">
        <v>49.9</v>
      </c>
      <c r="H912" s="80">
        <v>80</v>
      </c>
    </row>
    <row r="913" spans="1:8">
      <c r="A913" s="80" t="s">
        <v>195</v>
      </c>
      <c r="B913" s="80" t="s">
        <v>234</v>
      </c>
      <c r="C913" s="80" t="s">
        <v>235</v>
      </c>
      <c r="D913" s="80" t="s">
        <v>276</v>
      </c>
      <c r="E913" s="80" t="s">
        <v>320</v>
      </c>
      <c r="F913" s="80">
        <v>30</v>
      </c>
      <c r="G913" s="80">
        <v>49.9</v>
      </c>
      <c r="H913" s="80">
        <v>79.900000000000006</v>
      </c>
    </row>
    <row r="914" spans="1:8">
      <c r="A914" s="80" t="s">
        <v>195</v>
      </c>
      <c r="B914" s="80" t="s">
        <v>234</v>
      </c>
      <c r="C914" s="80" t="s">
        <v>235</v>
      </c>
      <c r="D914" s="80" t="s">
        <v>277</v>
      </c>
      <c r="E914" s="80" t="s">
        <v>320</v>
      </c>
      <c r="F914" s="80">
        <v>30</v>
      </c>
      <c r="G914" s="80">
        <v>49.9</v>
      </c>
      <c r="H914" s="80">
        <v>79.900000000000006</v>
      </c>
    </row>
    <row r="915" spans="1:8">
      <c r="A915" s="80" t="s">
        <v>195</v>
      </c>
      <c r="B915" s="80" t="s">
        <v>234</v>
      </c>
      <c r="C915" s="80" t="s">
        <v>235</v>
      </c>
      <c r="D915" s="80" t="s">
        <v>278</v>
      </c>
      <c r="E915" s="80" t="s">
        <v>320</v>
      </c>
      <c r="F915" s="80">
        <v>30.1</v>
      </c>
      <c r="G915" s="80">
        <v>50</v>
      </c>
      <c r="H915" s="80">
        <v>80.099999999999994</v>
      </c>
    </row>
    <row r="916" spans="1:8">
      <c r="A916" s="80" t="s">
        <v>195</v>
      </c>
      <c r="B916" s="80" t="s">
        <v>234</v>
      </c>
      <c r="C916" s="80" t="s">
        <v>235</v>
      </c>
      <c r="D916" s="80" t="s">
        <v>279</v>
      </c>
      <c r="E916" s="80" t="s">
        <v>320</v>
      </c>
      <c r="F916" s="80">
        <v>30.2</v>
      </c>
      <c r="G916" s="80">
        <v>50.3</v>
      </c>
      <c r="H916" s="80">
        <v>80.599999999999994</v>
      </c>
    </row>
    <row r="917" spans="1:8">
      <c r="A917" s="80" t="s">
        <v>195</v>
      </c>
      <c r="B917" s="80" t="s">
        <v>234</v>
      </c>
      <c r="C917" s="80" t="s">
        <v>235</v>
      </c>
      <c r="D917" s="80" t="s">
        <v>280</v>
      </c>
      <c r="E917" s="80" t="s">
        <v>320</v>
      </c>
      <c r="F917" s="80">
        <v>30.4</v>
      </c>
      <c r="G917" s="80">
        <v>50.6</v>
      </c>
      <c r="H917" s="80">
        <v>81.099999999999994</v>
      </c>
    </row>
    <row r="918" spans="1:8">
      <c r="A918" s="80" t="s">
        <v>195</v>
      </c>
      <c r="B918" s="80" t="s">
        <v>234</v>
      </c>
      <c r="C918" s="80" t="s">
        <v>235</v>
      </c>
      <c r="D918" s="80" t="s">
        <v>281</v>
      </c>
      <c r="E918" s="80" t="s">
        <v>320</v>
      </c>
      <c r="F918" s="80">
        <v>30.6</v>
      </c>
      <c r="G918" s="80">
        <v>51</v>
      </c>
      <c r="H918" s="80">
        <v>81.599999999999994</v>
      </c>
    </row>
    <row r="919" spans="1:8">
      <c r="A919" s="80" t="s">
        <v>195</v>
      </c>
      <c r="B919" s="80" t="s">
        <v>234</v>
      </c>
      <c r="C919" s="80" t="s">
        <v>235</v>
      </c>
      <c r="D919" s="80" t="s">
        <v>282</v>
      </c>
      <c r="E919" s="80" t="s">
        <v>320</v>
      </c>
      <c r="F919" s="80">
        <v>30.8</v>
      </c>
      <c r="G919" s="80">
        <v>51.3</v>
      </c>
      <c r="H919" s="80">
        <v>82.1</v>
      </c>
    </row>
    <row r="920" spans="1:8">
      <c r="A920" s="80" t="s">
        <v>195</v>
      </c>
      <c r="B920" s="80" t="s">
        <v>234</v>
      </c>
      <c r="C920" s="80" t="s">
        <v>235</v>
      </c>
      <c r="D920" s="80" t="s">
        <v>283</v>
      </c>
      <c r="E920" s="80" t="s">
        <v>320</v>
      </c>
      <c r="F920" s="80">
        <v>31</v>
      </c>
      <c r="G920" s="80">
        <v>51.5</v>
      </c>
      <c r="H920" s="80">
        <v>82.5</v>
      </c>
    </row>
    <row r="921" spans="1:8">
      <c r="A921" s="80" t="s">
        <v>195</v>
      </c>
      <c r="B921" s="80" t="s">
        <v>234</v>
      </c>
      <c r="C921" s="80" t="s">
        <v>235</v>
      </c>
      <c r="D921" s="80" t="s">
        <v>284</v>
      </c>
      <c r="E921" s="80" t="s">
        <v>320</v>
      </c>
      <c r="F921" s="80">
        <v>31.2</v>
      </c>
      <c r="G921" s="80">
        <v>51.8</v>
      </c>
      <c r="H921" s="80">
        <v>83</v>
      </c>
    </row>
    <row r="922" spans="1:8">
      <c r="A922" s="80" t="s">
        <v>195</v>
      </c>
      <c r="B922" s="80" t="s">
        <v>234</v>
      </c>
      <c r="C922" s="80" t="s">
        <v>235</v>
      </c>
      <c r="D922" s="80" t="s">
        <v>285</v>
      </c>
      <c r="E922" s="80" t="s">
        <v>320</v>
      </c>
      <c r="F922" s="80">
        <v>31.4</v>
      </c>
      <c r="G922" s="80">
        <v>52.2</v>
      </c>
      <c r="H922" s="80">
        <v>83.6</v>
      </c>
    </row>
    <row r="923" spans="1:8">
      <c r="A923" s="80" t="s">
        <v>195</v>
      </c>
      <c r="B923" s="80" t="s">
        <v>234</v>
      </c>
      <c r="C923" s="80" t="s">
        <v>235</v>
      </c>
      <c r="D923" s="80" t="s">
        <v>286</v>
      </c>
      <c r="E923" s="80" t="s">
        <v>320</v>
      </c>
      <c r="F923" s="80">
        <v>31.6</v>
      </c>
      <c r="G923" s="80">
        <v>52.7</v>
      </c>
      <c r="H923" s="80">
        <v>84.2</v>
      </c>
    </row>
    <row r="924" spans="1:8">
      <c r="A924" s="80" t="s">
        <v>195</v>
      </c>
      <c r="B924" s="80" t="s">
        <v>234</v>
      </c>
      <c r="C924" s="80" t="s">
        <v>235</v>
      </c>
      <c r="D924" s="80" t="s">
        <v>287</v>
      </c>
      <c r="E924" s="80" t="s">
        <v>320</v>
      </c>
      <c r="F924" s="80">
        <v>31.8</v>
      </c>
      <c r="G924" s="80">
        <v>53.2</v>
      </c>
      <c r="H924" s="80">
        <v>84.9</v>
      </c>
    </row>
    <row r="925" spans="1:8">
      <c r="A925" s="80" t="s">
        <v>195</v>
      </c>
      <c r="B925" s="80" t="s">
        <v>234</v>
      </c>
      <c r="C925" s="80" t="s">
        <v>235</v>
      </c>
      <c r="D925" s="80" t="s">
        <v>288</v>
      </c>
      <c r="E925" s="80" t="s">
        <v>320</v>
      </c>
      <c r="F925" s="80">
        <v>31.9</v>
      </c>
      <c r="G925" s="80">
        <v>53.7</v>
      </c>
      <c r="H925" s="80">
        <v>85.6</v>
      </c>
    </row>
    <row r="926" spans="1:8">
      <c r="A926" s="80" t="s">
        <v>195</v>
      </c>
      <c r="B926" s="80" t="s">
        <v>234</v>
      </c>
      <c r="C926" s="80" t="s">
        <v>235</v>
      </c>
      <c r="D926" s="80" t="s">
        <v>289</v>
      </c>
      <c r="E926" s="80" t="s">
        <v>320</v>
      </c>
      <c r="F926" s="80">
        <v>32.1</v>
      </c>
      <c r="G926" s="80">
        <v>54.2</v>
      </c>
      <c r="H926" s="80">
        <v>86.2</v>
      </c>
    </row>
    <row r="927" spans="1:8">
      <c r="A927" s="80" t="s">
        <v>195</v>
      </c>
      <c r="B927" s="80" t="s">
        <v>234</v>
      </c>
      <c r="C927" s="80" t="s">
        <v>235</v>
      </c>
      <c r="D927" s="80" t="s">
        <v>290</v>
      </c>
      <c r="E927" s="80" t="s">
        <v>320</v>
      </c>
      <c r="F927" s="80">
        <v>32.1</v>
      </c>
      <c r="G927" s="80">
        <v>54.4</v>
      </c>
      <c r="H927" s="80">
        <v>86.6</v>
      </c>
    </row>
    <row r="928" spans="1:8">
      <c r="A928" s="80" t="s">
        <v>195</v>
      </c>
      <c r="B928" s="80" t="s">
        <v>234</v>
      </c>
      <c r="C928" s="80" t="s">
        <v>235</v>
      </c>
      <c r="D928" s="80" t="s">
        <v>291</v>
      </c>
      <c r="E928" s="80" t="s">
        <v>320</v>
      </c>
      <c r="F928" s="80">
        <v>32.200000000000003</v>
      </c>
      <c r="G928" s="80">
        <v>54.6</v>
      </c>
      <c r="H928" s="80">
        <v>86.8</v>
      </c>
    </row>
    <row r="929" spans="1:8">
      <c r="A929" s="80" t="s">
        <v>195</v>
      </c>
      <c r="B929" s="80" t="s">
        <v>234</v>
      </c>
      <c r="C929" s="80" t="s">
        <v>235</v>
      </c>
      <c r="D929" s="80" t="s">
        <v>292</v>
      </c>
      <c r="E929" s="80" t="s">
        <v>320</v>
      </c>
      <c r="F929" s="80">
        <v>32.200000000000003</v>
      </c>
      <c r="G929" s="80">
        <v>54.8</v>
      </c>
      <c r="H929" s="80">
        <v>87</v>
      </c>
    </row>
    <row r="930" spans="1:8">
      <c r="A930" s="80" t="s">
        <v>195</v>
      </c>
      <c r="B930" s="80" t="s">
        <v>234</v>
      </c>
      <c r="C930" s="80" t="s">
        <v>235</v>
      </c>
      <c r="D930" s="80" t="s">
        <v>293</v>
      </c>
      <c r="E930" s="80" t="s">
        <v>320</v>
      </c>
      <c r="F930" s="80">
        <v>32.200000000000003</v>
      </c>
      <c r="G930" s="80">
        <v>55</v>
      </c>
      <c r="H930" s="80">
        <v>87.1</v>
      </c>
    </row>
    <row r="931" spans="1:8">
      <c r="A931" s="80" t="s">
        <v>195</v>
      </c>
      <c r="B931" s="80" t="s">
        <v>234</v>
      </c>
      <c r="C931" s="80" t="s">
        <v>235</v>
      </c>
      <c r="D931" s="80" t="s">
        <v>294</v>
      </c>
      <c r="E931" s="80" t="s">
        <v>320</v>
      </c>
      <c r="F931" s="80">
        <v>32.200000000000003</v>
      </c>
      <c r="G931" s="80">
        <v>55.1</v>
      </c>
      <c r="H931" s="80">
        <v>87.3</v>
      </c>
    </row>
    <row r="932" spans="1:8">
      <c r="A932" s="80" t="s">
        <v>195</v>
      </c>
      <c r="B932" s="80" t="s">
        <v>234</v>
      </c>
      <c r="C932" s="80" t="s">
        <v>235</v>
      </c>
      <c r="D932" s="80" t="s">
        <v>295</v>
      </c>
      <c r="E932" s="80" t="s">
        <v>320</v>
      </c>
      <c r="F932" s="80">
        <v>32.200000000000003</v>
      </c>
      <c r="G932" s="80">
        <v>55.4</v>
      </c>
      <c r="H932" s="80">
        <v>87.5</v>
      </c>
    </row>
    <row r="933" spans="1:8">
      <c r="A933" s="80" t="s">
        <v>195</v>
      </c>
      <c r="B933" s="80" t="s">
        <v>234</v>
      </c>
      <c r="C933" s="80" t="s">
        <v>235</v>
      </c>
      <c r="D933" s="80" t="s">
        <v>296</v>
      </c>
      <c r="E933" s="80" t="s">
        <v>320</v>
      </c>
      <c r="F933" s="80">
        <v>32.200000000000003</v>
      </c>
      <c r="G933" s="80">
        <v>55.8</v>
      </c>
      <c r="H933" s="80">
        <v>87.9</v>
      </c>
    </row>
    <row r="934" spans="1:8">
      <c r="A934" s="80" t="s">
        <v>195</v>
      </c>
      <c r="B934" s="80" t="s">
        <v>234</v>
      </c>
      <c r="C934" s="80" t="s">
        <v>235</v>
      </c>
      <c r="D934" s="80" t="s">
        <v>297</v>
      </c>
      <c r="E934" s="80" t="s">
        <v>320</v>
      </c>
      <c r="F934" s="80">
        <v>32.1</v>
      </c>
      <c r="G934" s="80">
        <v>56.2</v>
      </c>
      <c r="H934" s="80">
        <v>88.3</v>
      </c>
    </row>
    <row r="935" spans="1:8">
      <c r="A935" s="80" t="s">
        <v>195</v>
      </c>
      <c r="B935" s="80" t="s">
        <v>234</v>
      </c>
      <c r="C935" s="80" t="s">
        <v>235</v>
      </c>
      <c r="D935" s="80" t="s">
        <v>298</v>
      </c>
      <c r="E935" s="80" t="s">
        <v>320</v>
      </c>
      <c r="F935" s="80">
        <v>32.1</v>
      </c>
      <c r="G935" s="80">
        <v>56.5</v>
      </c>
      <c r="H935" s="80">
        <v>88.6</v>
      </c>
    </row>
    <row r="936" spans="1:8">
      <c r="A936" s="80" t="s">
        <v>195</v>
      </c>
      <c r="B936" s="80" t="s">
        <v>234</v>
      </c>
      <c r="C936" s="80" t="s">
        <v>235</v>
      </c>
      <c r="D936" s="80" t="s">
        <v>299</v>
      </c>
      <c r="E936" s="80" t="s">
        <v>320</v>
      </c>
      <c r="F936" s="80">
        <v>32.1</v>
      </c>
      <c r="G936" s="80">
        <v>56.9</v>
      </c>
      <c r="H936" s="80">
        <v>88.9</v>
      </c>
    </row>
    <row r="937" spans="1:8">
      <c r="A937" s="80" t="s">
        <v>195</v>
      </c>
      <c r="B937" s="80" t="s">
        <v>234</v>
      </c>
      <c r="C937" s="80" t="s">
        <v>235</v>
      </c>
      <c r="D937" s="80" t="s">
        <v>300</v>
      </c>
      <c r="E937" s="80" t="s">
        <v>320</v>
      </c>
      <c r="F937" s="80">
        <v>32</v>
      </c>
      <c r="G937" s="80">
        <v>57.1</v>
      </c>
      <c r="H937" s="80">
        <v>89.1</v>
      </c>
    </row>
    <row r="938" spans="1:8">
      <c r="A938" s="80" t="s">
        <v>195</v>
      </c>
      <c r="B938" s="80" t="s">
        <v>234</v>
      </c>
      <c r="C938" s="80" t="s">
        <v>235</v>
      </c>
      <c r="D938" s="80" t="s">
        <v>301</v>
      </c>
      <c r="E938" s="80" t="s">
        <v>320</v>
      </c>
      <c r="F938" s="80">
        <v>31.9</v>
      </c>
      <c r="G938" s="80">
        <v>57.3</v>
      </c>
      <c r="H938" s="80">
        <v>89.2</v>
      </c>
    </row>
    <row r="939" spans="1:8">
      <c r="A939" s="80" t="s">
        <v>195</v>
      </c>
      <c r="B939" s="80" t="s">
        <v>234</v>
      </c>
      <c r="C939" s="80" t="s">
        <v>235</v>
      </c>
      <c r="D939" s="80" t="s">
        <v>302</v>
      </c>
      <c r="E939" s="80" t="s">
        <v>320</v>
      </c>
      <c r="F939" s="80">
        <v>31.8</v>
      </c>
      <c r="G939" s="80">
        <v>57.4</v>
      </c>
      <c r="H939" s="80">
        <v>89.2</v>
      </c>
    </row>
    <row r="940" spans="1:8">
      <c r="A940" s="80" t="s">
        <v>195</v>
      </c>
      <c r="B940" s="80" t="s">
        <v>234</v>
      </c>
      <c r="C940" s="80" t="s">
        <v>235</v>
      </c>
      <c r="D940" s="80" t="s">
        <v>303</v>
      </c>
      <c r="E940" s="80" t="s">
        <v>320</v>
      </c>
      <c r="F940" s="80">
        <v>31.7</v>
      </c>
      <c r="G940" s="80">
        <v>57.7</v>
      </c>
      <c r="H940" s="80">
        <v>89.4</v>
      </c>
    </row>
    <row r="941" spans="1:8">
      <c r="A941" s="80" t="s">
        <v>195</v>
      </c>
      <c r="B941" s="80" t="s">
        <v>234</v>
      </c>
      <c r="C941" s="80" t="s">
        <v>235</v>
      </c>
      <c r="D941" s="80" t="s">
        <v>304</v>
      </c>
      <c r="E941" s="80" t="s">
        <v>320</v>
      </c>
      <c r="F941" s="80">
        <v>31.7</v>
      </c>
      <c r="G941" s="80">
        <v>57.9</v>
      </c>
      <c r="H941" s="80">
        <v>89.5</v>
      </c>
    </row>
    <row r="942" spans="1:8">
      <c r="A942" s="80" t="s">
        <v>195</v>
      </c>
      <c r="B942" s="80" t="s">
        <v>236</v>
      </c>
      <c r="C942" s="80" t="s">
        <v>237</v>
      </c>
      <c r="D942" s="80" t="s">
        <v>258</v>
      </c>
      <c r="E942" s="80" t="s">
        <v>320</v>
      </c>
      <c r="F942" s="80">
        <v>31.8</v>
      </c>
      <c r="G942" s="80">
        <v>38.799999999999997</v>
      </c>
      <c r="H942" s="80">
        <v>70.599999999999994</v>
      </c>
    </row>
    <row r="943" spans="1:8">
      <c r="A943" s="80" t="s">
        <v>195</v>
      </c>
      <c r="B943" s="80" t="s">
        <v>236</v>
      </c>
      <c r="C943" s="80" t="s">
        <v>237</v>
      </c>
      <c r="D943" s="80" t="s">
        <v>259</v>
      </c>
      <c r="E943" s="80" t="s">
        <v>320</v>
      </c>
      <c r="F943" s="80">
        <v>31.8</v>
      </c>
      <c r="G943" s="80">
        <v>39.700000000000003</v>
      </c>
      <c r="H943" s="80">
        <v>71.5</v>
      </c>
    </row>
    <row r="944" spans="1:8">
      <c r="A944" s="80" t="s">
        <v>195</v>
      </c>
      <c r="B944" s="80" t="s">
        <v>236</v>
      </c>
      <c r="C944" s="80" t="s">
        <v>237</v>
      </c>
      <c r="D944" s="80" t="s">
        <v>260</v>
      </c>
      <c r="E944" s="80" t="s">
        <v>320</v>
      </c>
      <c r="F944" s="80">
        <v>32</v>
      </c>
      <c r="G944" s="80">
        <v>40.700000000000003</v>
      </c>
      <c r="H944" s="80">
        <v>72.7</v>
      </c>
    </row>
    <row r="945" spans="1:8">
      <c r="A945" s="80" t="s">
        <v>195</v>
      </c>
      <c r="B945" s="80" t="s">
        <v>236</v>
      </c>
      <c r="C945" s="80" t="s">
        <v>237</v>
      </c>
      <c r="D945" s="80" t="s">
        <v>261</v>
      </c>
      <c r="E945" s="80" t="s">
        <v>320</v>
      </c>
      <c r="F945" s="80">
        <v>32.1</v>
      </c>
      <c r="G945" s="80">
        <v>41.8</v>
      </c>
      <c r="H945" s="80">
        <v>73.900000000000006</v>
      </c>
    </row>
    <row r="946" spans="1:8">
      <c r="A946" s="80" t="s">
        <v>195</v>
      </c>
      <c r="B946" s="80" t="s">
        <v>236</v>
      </c>
      <c r="C946" s="80" t="s">
        <v>237</v>
      </c>
      <c r="D946" s="80" t="s">
        <v>262</v>
      </c>
      <c r="E946" s="80" t="s">
        <v>320</v>
      </c>
      <c r="F946" s="80">
        <v>32.4</v>
      </c>
      <c r="G946" s="80">
        <v>42.9</v>
      </c>
      <c r="H946" s="80">
        <v>75.3</v>
      </c>
    </row>
    <row r="947" spans="1:8">
      <c r="A947" s="80" t="s">
        <v>195</v>
      </c>
      <c r="B947" s="80" t="s">
        <v>236</v>
      </c>
      <c r="C947" s="80" t="s">
        <v>237</v>
      </c>
      <c r="D947" s="80" t="s">
        <v>263</v>
      </c>
      <c r="E947" s="80" t="s">
        <v>320</v>
      </c>
      <c r="F947" s="80">
        <v>32.700000000000003</v>
      </c>
      <c r="G947" s="80">
        <v>44.1</v>
      </c>
      <c r="H947" s="80">
        <v>76.8</v>
      </c>
    </row>
    <row r="948" spans="1:8">
      <c r="A948" s="80" t="s">
        <v>195</v>
      </c>
      <c r="B948" s="80" t="s">
        <v>236</v>
      </c>
      <c r="C948" s="80" t="s">
        <v>237</v>
      </c>
      <c r="D948" s="80" t="s">
        <v>264</v>
      </c>
      <c r="E948" s="80" t="s">
        <v>320</v>
      </c>
      <c r="F948" s="80">
        <v>32.9</v>
      </c>
      <c r="G948" s="80">
        <v>45.2</v>
      </c>
      <c r="H948" s="80">
        <v>78.099999999999994</v>
      </c>
    </row>
    <row r="949" spans="1:8">
      <c r="A949" s="80" t="s">
        <v>195</v>
      </c>
      <c r="B949" s="80" t="s">
        <v>236</v>
      </c>
      <c r="C949" s="80" t="s">
        <v>237</v>
      </c>
      <c r="D949" s="80" t="s">
        <v>265</v>
      </c>
      <c r="E949" s="80" t="s">
        <v>320</v>
      </c>
      <c r="F949" s="80">
        <v>33.200000000000003</v>
      </c>
      <c r="G949" s="80">
        <v>46.3</v>
      </c>
      <c r="H949" s="80">
        <v>79.5</v>
      </c>
    </row>
    <row r="950" spans="1:8">
      <c r="A950" s="80" t="s">
        <v>195</v>
      </c>
      <c r="B950" s="80" t="s">
        <v>236</v>
      </c>
      <c r="C950" s="80" t="s">
        <v>237</v>
      </c>
      <c r="D950" s="80" t="s">
        <v>266</v>
      </c>
      <c r="E950" s="80" t="s">
        <v>320</v>
      </c>
      <c r="F950" s="80">
        <v>33.4</v>
      </c>
      <c r="G950" s="80">
        <v>47.3</v>
      </c>
      <c r="H950" s="80">
        <v>80.8</v>
      </c>
    </row>
    <row r="951" spans="1:8">
      <c r="A951" s="80" t="s">
        <v>195</v>
      </c>
      <c r="B951" s="80" t="s">
        <v>236</v>
      </c>
      <c r="C951" s="80" t="s">
        <v>237</v>
      </c>
      <c r="D951" s="80" t="s">
        <v>267</v>
      </c>
      <c r="E951" s="80" t="s">
        <v>320</v>
      </c>
      <c r="F951" s="80">
        <v>33.6</v>
      </c>
      <c r="G951" s="80">
        <v>48.3</v>
      </c>
      <c r="H951" s="80">
        <v>81.900000000000006</v>
      </c>
    </row>
    <row r="952" spans="1:8">
      <c r="A952" s="80" t="s">
        <v>195</v>
      </c>
      <c r="B952" s="80" t="s">
        <v>236</v>
      </c>
      <c r="C952" s="80" t="s">
        <v>237</v>
      </c>
      <c r="D952" s="80" t="s">
        <v>268</v>
      </c>
      <c r="E952" s="80" t="s">
        <v>320</v>
      </c>
      <c r="F952" s="80">
        <v>33.700000000000003</v>
      </c>
      <c r="G952" s="80">
        <v>49</v>
      </c>
      <c r="H952" s="80">
        <v>82.7</v>
      </c>
    </row>
    <row r="953" spans="1:8">
      <c r="A953" s="80" t="s">
        <v>195</v>
      </c>
      <c r="B953" s="80" t="s">
        <v>236</v>
      </c>
      <c r="C953" s="80" t="s">
        <v>237</v>
      </c>
      <c r="D953" s="80" t="s">
        <v>269</v>
      </c>
      <c r="E953" s="80" t="s">
        <v>320</v>
      </c>
      <c r="F953" s="80">
        <v>33.700000000000003</v>
      </c>
      <c r="G953" s="80">
        <v>49.5</v>
      </c>
      <c r="H953" s="80">
        <v>83.2</v>
      </c>
    </row>
    <row r="954" spans="1:8">
      <c r="A954" s="80" t="s">
        <v>195</v>
      </c>
      <c r="B954" s="80" t="s">
        <v>236</v>
      </c>
      <c r="C954" s="80" t="s">
        <v>237</v>
      </c>
      <c r="D954" s="80" t="s">
        <v>270</v>
      </c>
      <c r="E954" s="80" t="s">
        <v>320</v>
      </c>
      <c r="F954" s="80">
        <v>33.6</v>
      </c>
      <c r="G954" s="80">
        <v>49.8</v>
      </c>
      <c r="H954" s="80">
        <v>83.4</v>
      </c>
    </row>
    <row r="955" spans="1:8">
      <c r="A955" s="80" t="s">
        <v>195</v>
      </c>
      <c r="B955" s="80" t="s">
        <v>236</v>
      </c>
      <c r="C955" s="80" t="s">
        <v>237</v>
      </c>
      <c r="D955" s="80" t="s">
        <v>271</v>
      </c>
      <c r="E955" s="80" t="s">
        <v>320</v>
      </c>
      <c r="F955" s="80">
        <v>33.4</v>
      </c>
      <c r="G955" s="80">
        <v>49.8</v>
      </c>
      <c r="H955" s="80">
        <v>83.2</v>
      </c>
    </row>
    <row r="956" spans="1:8">
      <c r="A956" s="80" t="s">
        <v>195</v>
      </c>
      <c r="B956" s="80" t="s">
        <v>236</v>
      </c>
      <c r="C956" s="80" t="s">
        <v>237</v>
      </c>
      <c r="D956" s="80" t="s">
        <v>272</v>
      </c>
      <c r="E956" s="80" t="s">
        <v>320</v>
      </c>
      <c r="F956" s="80">
        <v>33.299999999999997</v>
      </c>
      <c r="G956" s="80">
        <v>49.5</v>
      </c>
      <c r="H956" s="80">
        <v>82.8</v>
      </c>
    </row>
    <row r="957" spans="1:8">
      <c r="A957" s="80" t="s">
        <v>195</v>
      </c>
      <c r="B957" s="80" t="s">
        <v>236</v>
      </c>
      <c r="C957" s="80" t="s">
        <v>237</v>
      </c>
      <c r="D957" s="80" t="s">
        <v>273</v>
      </c>
      <c r="E957" s="80" t="s">
        <v>320</v>
      </c>
      <c r="F957" s="80">
        <v>33.1</v>
      </c>
      <c r="G957" s="80">
        <v>49.3</v>
      </c>
      <c r="H957" s="80">
        <v>82.4</v>
      </c>
    </row>
    <row r="958" spans="1:8">
      <c r="A958" s="80" t="s">
        <v>195</v>
      </c>
      <c r="B958" s="80" t="s">
        <v>236</v>
      </c>
      <c r="C958" s="80" t="s">
        <v>237</v>
      </c>
      <c r="D958" s="80" t="s">
        <v>274</v>
      </c>
      <c r="E958" s="80" t="s">
        <v>320</v>
      </c>
      <c r="F958" s="80">
        <v>33</v>
      </c>
      <c r="G958" s="80">
        <v>49</v>
      </c>
      <c r="H958" s="80">
        <v>82</v>
      </c>
    </row>
    <row r="959" spans="1:8">
      <c r="A959" s="80" t="s">
        <v>195</v>
      </c>
      <c r="B959" s="80" t="s">
        <v>236</v>
      </c>
      <c r="C959" s="80" t="s">
        <v>237</v>
      </c>
      <c r="D959" s="80" t="s">
        <v>275</v>
      </c>
      <c r="E959" s="80" t="s">
        <v>320</v>
      </c>
      <c r="F959" s="80">
        <v>32.799999999999997</v>
      </c>
      <c r="G959" s="80">
        <v>48.8</v>
      </c>
      <c r="H959" s="80">
        <v>81.599999999999994</v>
      </c>
    </row>
    <row r="960" spans="1:8">
      <c r="A960" s="80" t="s">
        <v>195</v>
      </c>
      <c r="B960" s="80" t="s">
        <v>236</v>
      </c>
      <c r="C960" s="80" t="s">
        <v>237</v>
      </c>
      <c r="D960" s="80" t="s">
        <v>276</v>
      </c>
      <c r="E960" s="80" t="s">
        <v>320</v>
      </c>
      <c r="F960" s="80">
        <v>32.799999999999997</v>
      </c>
      <c r="G960" s="80">
        <v>48.7</v>
      </c>
      <c r="H960" s="80">
        <v>81.5</v>
      </c>
    </row>
    <row r="961" spans="1:8">
      <c r="A961" s="80" t="s">
        <v>195</v>
      </c>
      <c r="B961" s="80" t="s">
        <v>236</v>
      </c>
      <c r="C961" s="80" t="s">
        <v>237</v>
      </c>
      <c r="D961" s="80" t="s">
        <v>277</v>
      </c>
      <c r="E961" s="80" t="s">
        <v>320</v>
      </c>
      <c r="F961" s="80">
        <v>32.9</v>
      </c>
      <c r="G961" s="80">
        <v>48.7</v>
      </c>
      <c r="H961" s="80">
        <v>81.599999999999994</v>
      </c>
    </row>
    <row r="962" spans="1:8">
      <c r="A962" s="80" t="s">
        <v>195</v>
      </c>
      <c r="B962" s="80" t="s">
        <v>236</v>
      </c>
      <c r="C962" s="80" t="s">
        <v>237</v>
      </c>
      <c r="D962" s="80" t="s">
        <v>278</v>
      </c>
      <c r="E962" s="80" t="s">
        <v>320</v>
      </c>
      <c r="F962" s="80">
        <v>33.200000000000003</v>
      </c>
      <c r="G962" s="80">
        <v>48.7</v>
      </c>
      <c r="H962" s="80">
        <v>81.900000000000006</v>
      </c>
    </row>
    <row r="963" spans="1:8">
      <c r="A963" s="80" t="s">
        <v>195</v>
      </c>
      <c r="B963" s="80" t="s">
        <v>236</v>
      </c>
      <c r="C963" s="80" t="s">
        <v>237</v>
      </c>
      <c r="D963" s="80" t="s">
        <v>279</v>
      </c>
      <c r="E963" s="80" t="s">
        <v>320</v>
      </c>
      <c r="F963" s="80">
        <v>33.5</v>
      </c>
      <c r="G963" s="80">
        <v>48.9</v>
      </c>
      <c r="H963" s="80">
        <v>82.4</v>
      </c>
    </row>
    <row r="964" spans="1:8">
      <c r="A964" s="80" t="s">
        <v>195</v>
      </c>
      <c r="B964" s="80" t="s">
        <v>236</v>
      </c>
      <c r="C964" s="80" t="s">
        <v>237</v>
      </c>
      <c r="D964" s="80" t="s">
        <v>280</v>
      </c>
      <c r="E964" s="80" t="s">
        <v>320</v>
      </c>
      <c r="F964" s="80">
        <v>33.700000000000003</v>
      </c>
      <c r="G964" s="80">
        <v>49.1</v>
      </c>
      <c r="H964" s="80">
        <v>82.8</v>
      </c>
    </row>
    <row r="965" spans="1:8">
      <c r="A965" s="80" t="s">
        <v>195</v>
      </c>
      <c r="B965" s="80" t="s">
        <v>236</v>
      </c>
      <c r="C965" s="80" t="s">
        <v>237</v>
      </c>
      <c r="D965" s="80" t="s">
        <v>281</v>
      </c>
      <c r="E965" s="80" t="s">
        <v>320</v>
      </c>
      <c r="F965" s="80">
        <v>33.9</v>
      </c>
      <c r="G965" s="80">
        <v>49.3</v>
      </c>
      <c r="H965" s="80">
        <v>83.1</v>
      </c>
    </row>
    <row r="966" spans="1:8">
      <c r="A966" s="80" t="s">
        <v>195</v>
      </c>
      <c r="B966" s="80" t="s">
        <v>236</v>
      </c>
      <c r="C966" s="80" t="s">
        <v>237</v>
      </c>
      <c r="D966" s="80" t="s">
        <v>282</v>
      </c>
      <c r="E966" s="80" t="s">
        <v>320</v>
      </c>
      <c r="F966" s="80">
        <v>34</v>
      </c>
      <c r="G966" s="80">
        <v>49.3</v>
      </c>
      <c r="H966" s="80">
        <v>83.3</v>
      </c>
    </row>
    <row r="967" spans="1:8">
      <c r="A967" s="80" t="s">
        <v>195</v>
      </c>
      <c r="B967" s="80" t="s">
        <v>236</v>
      </c>
      <c r="C967" s="80" t="s">
        <v>237</v>
      </c>
      <c r="D967" s="80" t="s">
        <v>283</v>
      </c>
      <c r="E967" s="80" t="s">
        <v>320</v>
      </c>
      <c r="F967" s="80">
        <v>34.1</v>
      </c>
      <c r="G967" s="80">
        <v>49.4</v>
      </c>
      <c r="H967" s="80">
        <v>83.5</v>
      </c>
    </row>
    <row r="968" spans="1:8">
      <c r="A968" s="80" t="s">
        <v>195</v>
      </c>
      <c r="B968" s="80" t="s">
        <v>236</v>
      </c>
      <c r="C968" s="80" t="s">
        <v>237</v>
      </c>
      <c r="D968" s="80" t="s">
        <v>284</v>
      </c>
      <c r="E968" s="80" t="s">
        <v>320</v>
      </c>
      <c r="F968" s="80">
        <v>34.200000000000003</v>
      </c>
      <c r="G968" s="80">
        <v>49.5</v>
      </c>
      <c r="H968" s="80">
        <v>83.7</v>
      </c>
    </row>
    <row r="969" spans="1:8">
      <c r="A969" s="80" t="s">
        <v>195</v>
      </c>
      <c r="B969" s="80" t="s">
        <v>236</v>
      </c>
      <c r="C969" s="80" t="s">
        <v>237</v>
      </c>
      <c r="D969" s="80" t="s">
        <v>285</v>
      </c>
      <c r="E969" s="80" t="s">
        <v>320</v>
      </c>
      <c r="F969" s="80">
        <v>34.299999999999997</v>
      </c>
      <c r="G969" s="80">
        <v>49.7</v>
      </c>
      <c r="H969" s="80">
        <v>84</v>
      </c>
    </row>
    <row r="970" spans="1:8">
      <c r="A970" s="80" t="s">
        <v>195</v>
      </c>
      <c r="B970" s="80" t="s">
        <v>236</v>
      </c>
      <c r="C970" s="80" t="s">
        <v>237</v>
      </c>
      <c r="D970" s="80" t="s">
        <v>286</v>
      </c>
      <c r="E970" s="80" t="s">
        <v>320</v>
      </c>
      <c r="F970" s="80">
        <v>34.5</v>
      </c>
      <c r="G970" s="80">
        <v>50</v>
      </c>
      <c r="H970" s="80">
        <v>84.5</v>
      </c>
    </row>
    <row r="971" spans="1:8">
      <c r="A971" s="80" t="s">
        <v>195</v>
      </c>
      <c r="B971" s="80" t="s">
        <v>236</v>
      </c>
      <c r="C971" s="80" t="s">
        <v>237</v>
      </c>
      <c r="D971" s="80" t="s">
        <v>287</v>
      </c>
      <c r="E971" s="80" t="s">
        <v>320</v>
      </c>
      <c r="F971" s="80">
        <v>34.6</v>
      </c>
      <c r="G971" s="80">
        <v>50.4</v>
      </c>
      <c r="H971" s="80">
        <v>85</v>
      </c>
    </row>
    <row r="972" spans="1:8">
      <c r="A972" s="80" t="s">
        <v>195</v>
      </c>
      <c r="B972" s="80" t="s">
        <v>236</v>
      </c>
      <c r="C972" s="80" t="s">
        <v>237</v>
      </c>
      <c r="D972" s="80" t="s">
        <v>288</v>
      </c>
      <c r="E972" s="80" t="s">
        <v>320</v>
      </c>
      <c r="F972" s="80">
        <v>34.799999999999997</v>
      </c>
      <c r="G972" s="80">
        <v>50.6</v>
      </c>
      <c r="H972" s="80">
        <v>85.4</v>
      </c>
    </row>
    <row r="973" spans="1:8">
      <c r="A973" s="80" t="s">
        <v>195</v>
      </c>
      <c r="B973" s="80" t="s">
        <v>236</v>
      </c>
      <c r="C973" s="80" t="s">
        <v>237</v>
      </c>
      <c r="D973" s="80" t="s">
        <v>289</v>
      </c>
      <c r="E973" s="80" t="s">
        <v>320</v>
      </c>
      <c r="F973" s="80">
        <v>34.9</v>
      </c>
      <c r="G973" s="80">
        <v>51</v>
      </c>
      <c r="H973" s="80">
        <v>85.9</v>
      </c>
    </row>
    <row r="974" spans="1:8">
      <c r="A974" s="80" t="s">
        <v>195</v>
      </c>
      <c r="B974" s="80" t="s">
        <v>236</v>
      </c>
      <c r="C974" s="80" t="s">
        <v>237</v>
      </c>
      <c r="D974" s="80" t="s">
        <v>290</v>
      </c>
      <c r="E974" s="80" t="s">
        <v>320</v>
      </c>
      <c r="F974" s="80">
        <v>35</v>
      </c>
      <c r="G974" s="80">
        <v>51.1</v>
      </c>
      <c r="H974" s="80">
        <v>86.1</v>
      </c>
    </row>
    <row r="975" spans="1:8">
      <c r="A975" s="80" t="s">
        <v>195</v>
      </c>
      <c r="B975" s="80" t="s">
        <v>236</v>
      </c>
      <c r="C975" s="80" t="s">
        <v>237</v>
      </c>
      <c r="D975" s="80" t="s">
        <v>291</v>
      </c>
      <c r="E975" s="80" t="s">
        <v>320</v>
      </c>
      <c r="F975" s="80">
        <v>35.1</v>
      </c>
      <c r="G975" s="80">
        <v>51.1</v>
      </c>
      <c r="H975" s="80">
        <v>86.3</v>
      </c>
    </row>
    <row r="976" spans="1:8">
      <c r="A976" s="80" t="s">
        <v>195</v>
      </c>
      <c r="B976" s="80" t="s">
        <v>236</v>
      </c>
      <c r="C976" s="80" t="s">
        <v>237</v>
      </c>
      <c r="D976" s="80" t="s">
        <v>292</v>
      </c>
      <c r="E976" s="80" t="s">
        <v>320</v>
      </c>
      <c r="F976" s="80">
        <v>35.200000000000003</v>
      </c>
      <c r="G976" s="80">
        <v>51.2</v>
      </c>
      <c r="H976" s="80">
        <v>86.3</v>
      </c>
    </row>
    <row r="977" spans="1:8">
      <c r="A977" s="80" t="s">
        <v>195</v>
      </c>
      <c r="B977" s="80" t="s">
        <v>236</v>
      </c>
      <c r="C977" s="80" t="s">
        <v>237</v>
      </c>
      <c r="D977" s="80" t="s">
        <v>293</v>
      </c>
      <c r="E977" s="80" t="s">
        <v>320</v>
      </c>
      <c r="F977" s="80">
        <v>35.200000000000003</v>
      </c>
      <c r="G977" s="80">
        <v>51.2</v>
      </c>
      <c r="H977" s="80">
        <v>86.4</v>
      </c>
    </row>
    <row r="978" spans="1:8">
      <c r="A978" s="80" t="s">
        <v>195</v>
      </c>
      <c r="B978" s="80" t="s">
        <v>236</v>
      </c>
      <c r="C978" s="80" t="s">
        <v>237</v>
      </c>
      <c r="D978" s="80" t="s">
        <v>294</v>
      </c>
      <c r="E978" s="80" t="s">
        <v>320</v>
      </c>
      <c r="F978" s="80">
        <v>35.299999999999997</v>
      </c>
      <c r="G978" s="80">
        <v>51.2</v>
      </c>
      <c r="H978" s="80">
        <v>86.4</v>
      </c>
    </row>
    <row r="979" spans="1:8">
      <c r="A979" s="80" t="s">
        <v>195</v>
      </c>
      <c r="B979" s="80" t="s">
        <v>236</v>
      </c>
      <c r="C979" s="80" t="s">
        <v>237</v>
      </c>
      <c r="D979" s="80" t="s">
        <v>295</v>
      </c>
      <c r="E979" s="80" t="s">
        <v>320</v>
      </c>
      <c r="F979" s="80">
        <v>35.299999999999997</v>
      </c>
      <c r="G979" s="80">
        <v>51.3</v>
      </c>
      <c r="H979" s="80">
        <v>86.6</v>
      </c>
    </row>
    <row r="980" spans="1:8">
      <c r="A980" s="80" t="s">
        <v>195</v>
      </c>
      <c r="B980" s="80" t="s">
        <v>236</v>
      </c>
      <c r="C980" s="80" t="s">
        <v>237</v>
      </c>
      <c r="D980" s="80" t="s">
        <v>296</v>
      </c>
      <c r="E980" s="80" t="s">
        <v>320</v>
      </c>
      <c r="F980" s="80">
        <v>35.4</v>
      </c>
      <c r="G980" s="80">
        <v>51.6</v>
      </c>
      <c r="H980" s="80">
        <v>87</v>
      </c>
    </row>
    <row r="981" spans="1:8">
      <c r="A981" s="80" t="s">
        <v>195</v>
      </c>
      <c r="B981" s="80" t="s">
        <v>236</v>
      </c>
      <c r="C981" s="80" t="s">
        <v>237</v>
      </c>
      <c r="D981" s="80" t="s">
        <v>297</v>
      </c>
      <c r="E981" s="80" t="s">
        <v>320</v>
      </c>
      <c r="F981" s="80">
        <v>35.5</v>
      </c>
      <c r="G981" s="80">
        <v>51.8</v>
      </c>
      <c r="H981" s="80">
        <v>87.2</v>
      </c>
    </row>
    <row r="982" spans="1:8">
      <c r="A982" s="80" t="s">
        <v>195</v>
      </c>
      <c r="B982" s="80" t="s">
        <v>236</v>
      </c>
      <c r="C982" s="80" t="s">
        <v>237</v>
      </c>
      <c r="D982" s="80" t="s">
        <v>298</v>
      </c>
      <c r="E982" s="80" t="s">
        <v>320</v>
      </c>
      <c r="F982" s="80">
        <v>35.5</v>
      </c>
      <c r="G982" s="80">
        <v>52</v>
      </c>
      <c r="H982" s="80">
        <v>87.5</v>
      </c>
    </row>
    <row r="983" spans="1:8">
      <c r="A983" s="80" t="s">
        <v>195</v>
      </c>
      <c r="B983" s="80" t="s">
        <v>236</v>
      </c>
      <c r="C983" s="80" t="s">
        <v>237</v>
      </c>
      <c r="D983" s="80" t="s">
        <v>299</v>
      </c>
      <c r="E983" s="80" t="s">
        <v>320</v>
      </c>
      <c r="F983" s="80">
        <v>35.6</v>
      </c>
      <c r="G983" s="80">
        <v>52.2</v>
      </c>
      <c r="H983" s="80">
        <v>87.8</v>
      </c>
    </row>
    <row r="984" spans="1:8">
      <c r="A984" s="80" t="s">
        <v>195</v>
      </c>
      <c r="B984" s="80" t="s">
        <v>236</v>
      </c>
      <c r="C984" s="80" t="s">
        <v>237</v>
      </c>
      <c r="D984" s="80" t="s">
        <v>300</v>
      </c>
      <c r="E984" s="80" t="s">
        <v>320</v>
      </c>
      <c r="F984" s="80">
        <v>35.6</v>
      </c>
      <c r="G984" s="80">
        <v>52.3</v>
      </c>
      <c r="H984" s="80">
        <v>87.9</v>
      </c>
    </row>
    <row r="985" spans="1:8">
      <c r="A985" s="80" t="s">
        <v>195</v>
      </c>
      <c r="B985" s="80" t="s">
        <v>236</v>
      </c>
      <c r="C985" s="80" t="s">
        <v>237</v>
      </c>
      <c r="D985" s="80" t="s">
        <v>301</v>
      </c>
      <c r="E985" s="80" t="s">
        <v>320</v>
      </c>
      <c r="F985" s="80">
        <v>35.6</v>
      </c>
      <c r="G985" s="80">
        <v>52.3</v>
      </c>
      <c r="H985" s="80">
        <v>87.9</v>
      </c>
    </row>
    <row r="986" spans="1:8">
      <c r="A986" s="80" t="s">
        <v>195</v>
      </c>
      <c r="B986" s="80" t="s">
        <v>236</v>
      </c>
      <c r="C986" s="80" t="s">
        <v>237</v>
      </c>
      <c r="D986" s="80" t="s">
        <v>302</v>
      </c>
      <c r="E986" s="80" t="s">
        <v>320</v>
      </c>
      <c r="F986" s="80">
        <v>35.6</v>
      </c>
      <c r="G986" s="80">
        <v>52.3</v>
      </c>
      <c r="H986" s="80">
        <v>87.9</v>
      </c>
    </row>
    <row r="987" spans="1:8">
      <c r="A987" s="80" t="s">
        <v>195</v>
      </c>
      <c r="B987" s="80" t="s">
        <v>236</v>
      </c>
      <c r="C987" s="80" t="s">
        <v>237</v>
      </c>
      <c r="D987" s="80" t="s">
        <v>303</v>
      </c>
      <c r="E987" s="80" t="s">
        <v>320</v>
      </c>
      <c r="F987" s="80">
        <v>35.6</v>
      </c>
      <c r="G987" s="80">
        <v>52.3</v>
      </c>
      <c r="H987" s="80">
        <v>88</v>
      </c>
    </row>
    <row r="988" spans="1:8">
      <c r="A988" s="80" t="s">
        <v>195</v>
      </c>
      <c r="B988" s="80" t="s">
        <v>236</v>
      </c>
      <c r="C988" s="80" t="s">
        <v>237</v>
      </c>
      <c r="D988" s="80" t="s">
        <v>304</v>
      </c>
      <c r="E988" s="80" t="s">
        <v>320</v>
      </c>
      <c r="F988" s="80">
        <v>35.6</v>
      </c>
      <c r="G988" s="80">
        <v>52.4</v>
      </c>
      <c r="H988" s="80">
        <v>88</v>
      </c>
    </row>
    <row r="989" spans="1:8">
      <c r="A989" s="80" t="s">
        <v>195</v>
      </c>
      <c r="B989" s="80" t="s">
        <v>238</v>
      </c>
      <c r="C989" s="80" t="s">
        <v>239</v>
      </c>
      <c r="D989" s="80" t="s">
        <v>258</v>
      </c>
      <c r="E989" s="80" t="s">
        <v>320</v>
      </c>
      <c r="F989" s="80">
        <v>31.8</v>
      </c>
      <c r="G989" s="80">
        <v>38.799999999999997</v>
      </c>
      <c r="H989" s="80">
        <v>70.599999999999994</v>
      </c>
    </row>
    <row r="990" spans="1:8">
      <c r="A990" s="80" t="s">
        <v>195</v>
      </c>
      <c r="B990" s="80" t="s">
        <v>238</v>
      </c>
      <c r="C990" s="80" t="s">
        <v>239</v>
      </c>
      <c r="D990" s="80" t="s">
        <v>259</v>
      </c>
      <c r="E990" s="80" t="s">
        <v>320</v>
      </c>
      <c r="F990" s="80">
        <v>31.8</v>
      </c>
      <c r="G990" s="80">
        <v>39.799999999999997</v>
      </c>
      <c r="H990" s="80">
        <v>71.599999999999994</v>
      </c>
    </row>
    <row r="991" spans="1:8">
      <c r="A991" s="80" t="s">
        <v>195</v>
      </c>
      <c r="B991" s="80" t="s">
        <v>238</v>
      </c>
      <c r="C991" s="80" t="s">
        <v>239</v>
      </c>
      <c r="D991" s="80" t="s">
        <v>260</v>
      </c>
      <c r="E991" s="80" t="s">
        <v>320</v>
      </c>
      <c r="F991" s="80">
        <v>32</v>
      </c>
      <c r="G991" s="80">
        <v>40.9</v>
      </c>
      <c r="H991" s="80">
        <v>72.8</v>
      </c>
    </row>
    <row r="992" spans="1:8">
      <c r="A992" s="80" t="s">
        <v>195</v>
      </c>
      <c r="B992" s="80" t="s">
        <v>238</v>
      </c>
      <c r="C992" s="80" t="s">
        <v>239</v>
      </c>
      <c r="D992" s="80" t="s">
        <v>261</v>
      </c>
      <c r="E992" s="80" t="s">
        <v>320</v>
      </c>
      <c r="F992" s="80">
        <v>32.200000000000003</v>
      </c>
      <c r="G992" s="80">
        <v>42</v>
      </c>
      <c r="H992" s="80">
        <v>74.2</v>
      </c>
    </row>
    <row r="993" spans="1:8">
      <c r="A993" s="80" t="s">
        <v>195</v>
      </c>
      <c r="B993" s="80" t="s">
        <v>238</v>
      </c>
      <c r="C993" s="80" t="s">
        <v>239</v>
      </c>
      <c r="D993" s="80" t="s">
        <v>262</v>
      </c>
      <c r="E993" s="80" t="s">
        <v>320</v>
      </c>
      <c r="F993" s="80">
        <v>32.4</v>
      </c>
      <c r="G993" s="80">
        <v>43.2</v>
      </c>
      <c r="H993" s="80">
        <v>75.599999999999994</v>
      </c>
    </row>
    <row r="994" spans="1:8">
      <c r="A994" s="80" t="s">
        <v>195</v>
      </c>
      <c r="B994" s="80" t="s">
        <v>238</v>
      </c>
      <c r="C994" s="80" t="s">
        <v>239</v>
      </c>
      <c r="D994" s="80" t="s">
        <v>263</v>
      </c>
      <c r="E994" s="80" t="s">
        <v>320</v>
      </c>
      <c r="F994" s="80">
        <v>32.700000000000003</v>
      </c>
      <c r="G994" s="80">
        <v>44.5</v>
      </c>
      <c r="H994" s="80">
        <v>77.2</v>
      </c>
    </row>
    <row r="995" spans="1:8">
      <c r="A995" s="80" t="s">
        <v>195</v>
      </c>
      <c r="B995" s="80" t="s">
        <v>238</v>
      </c>
      <c r="C995" s="80" t="s">
        <v>239</v>
      </c>
      <c r="D995" s="80" t="s">
        <v>264</v>
      </c>
      <c r="E995" s="80" t="s">
        <v>320</v>
      </c>
      <c r="F995" s="80">
        <v>33</v>
      </c>
      <c r="G995" s="80">
        <v>45.7</v>
      </c>
      <c r="H995" s="80">
        <v>78.7</v>
      </c>
    </row>
    <row r="996" spans="1:8">
      <c r="A996" s="80" t="s">
        <v>195</v>
      </c>
      <c r="B996" s="80" t="s">
        <v>238</v>
      </c>
      <c r="C996" s="80" t="s">
        <v>239</v>
      </c>
      <c r="D996" s="80" t="s">
        <v>265</v>
      </c>
      <c r="E996" s="80" t="s">
        <v>320</v>
      </c>
      <c r="F996" s="80">
        <v>33.299999999999997</v>
      </c>
      <c r="G996" s="80">
        <v>47</v>
      </c>
      <c r="H996" s="80">
        <v>80.2</v>
      </c>
    </row>
    <row r="997" spans="1:8">
      <c r="A997" s="80" t="s">
        <v>195</v>
      </c>
      <c r="B997" s="80" t="s">
        <v>238</v>
      </c>
      <c r="C997" s="80" t="s">
        <v>239</v>
      </c>
      <c r="D997" s="80" t="s">
        <v>266</v>
      </c>
      <c r="E997" s="80" t="s">
        <v>320</v>
      </c>
      <c r="F997" s="80">
        <v>33.5</v>
      </c>
      <c r="G997" s="80">
        <v>48.1</v>
      </c>
      <c r="H997" s="80">
        <v>81.599999999999994</v>
      </c>
    </row>
    <row r="998" spans="1:8">
      <c r="A998" s="80" t="s">
        <v>195</v>
      </c>
      <c r="B998" s="80" t="s">
        <v>238</v>
      </c>
      <c r="C998" s="80" t="s">
        <v>239</v>
      </c>
      <c r="D998" s="80" t="s">
        <v>267</v>
      </c>
      <c r="E998" s="80" t="s">
        <v>320</v>
      </c>
      <c r="F998" s="80">
        <v>33.700000000000003</v>
      </c>
      <c r="G998" s="80">
        <v>49.2</v>
      </c>
      <c r="H998" s="80">
        <v>82.9</v>
      </c>
    </row>
    <row r="999" spans="1:8">
      <c r="A999" s="80" t="s">
        <v>195</v>
      </c>
      <c r="B999" s="80" t="s">
        <v>238</v>
      </c>
      <c r="C999" s="80" t="s">
        <v>239</v>
      </c>
      <c r="D999" s="80" t="s">
        <v>268</v>
      </c>
      <c r="E999" s="80" t="s">
        <v>320</v>
      </c>
      <c r="F999" s="80">
        <v>33.799999999999997</v>
      </c>
      <c r="G999" s="80">
        <v>50</v>
      </c>
      <c r="H999" s="80">
        <v>83.8</v>
      </c>
    </row>
    <row r="1000" spans="1:8">
      <c r="A1000" s="80" t="s">
        <v>195</v>
      </c>
      <c r="B1000" s="80" t="s">
        <v>238</v>
      </c>
      <c r="C1000" s="80" t="s">
        <v>239</v>
      </c>
      <c r="D1000" s="80" t="s">
        <v>269</v>
      </c>
      <c r="E1000" s="80" t="s">
        <v>320</v>
      </c>
      <c r="F1000" s="80">
        <v>33.799999999999997</v>
      </c>
      <c r="G1000" s="80">
        <v>50.6</v>
      </c>
      <c r="H1000" s="80">
        <v>84.4</v>
      </c>
    </row>
    <row r="1001" spans="1:8">
      <c r="A1001" s="80" t="s">
        <v>195</v>
      </c>
      <c r="B1001" s="80" t="s">
        <v>238</v>
      </c>
      <c r="C1001" s="80" t="s">
        <v>239</v>
      </c>
      <c r="D1001" s="80" t="s">
        <v>270</v>
      </c>
      <c r="E1001" s="80" t="s">
        <v>320</v>
      </c>
      <c r="F1001" s="80">
        <v>33.6</v>
      </c>
      <c r="G1001" s="80">
        <v>51.1</v>
      </c>
      <c r="H1001" s="80">
        <v>84.7</v>
      </c>
    </row>
    <row r="1002" spans="1:8">
      <c r="A1002" s="80" t="s">
        <v>195</v>
      </c>
      <c r="B1002" s="80" t="s">
        <v>238</v>
      </c>
      <c r="C1002" s="80" t="s">
        <v>239</v>
      </c>
      <c r="D1002" s="80" t="s">
        <v>271</v>
      </c>
      <c r="E1002" s="80" t="s">
        <v>320</v>
      </c>
      <c r="F1002" s="80">
        <v>33.5</v>
      </c>
      <c r="G1002" s="80">
        <v>51.2</v>
      </c>
      <c r="H1002" s="80">
        <v>84.6</v>
      </c>
    </row>
    <row r="1003" spans="1:8">
      <c r="A1003" s="80" t="s">
        <v>195</v>
      </c>
      <c r="B1003" s="80" t="s">
        <v>238</v>
      </c>
      <c r="C1003" s="80" t="s">
        <v>239</v>
      </c>
      <c r="D1003" s="80" t="s">
        <v>272</v>
      </c>
      <c r="E1003" s="80" t="s">
        <v>320</v>
      </c>
      <c r="F1003" s="80">
        <v>33.200000000000003</v>
      </c>
      <c r="G1003" s="80">
        <v>51</v>
      </c>
      <c r="H1003" s="80">
        <v>84.2</v>
      </c>
    </row>
    <row r="1004" spans="1:8">
      <c r="A1004" s="80" t="s">
        <v>195</v>
      </c>
      <c r="B1004" s="80" t="s">
        <v>238</v>
      </c>
      <c r="C1004" s="80" t="s">
        <v>239</v>
      </c>
      <c r="D1004" s="80" t="s">
        <v>273</v>
      </c>
      <c r="E1004" s="80" t="s">
        <v>320</v>
      </c>
      <c r="F1004" s="80">
        <v>33</v>
      </c>
      <c r="G1004" s="80">
        <v>50.9</v>
      </c>
      <c r="H1004" s="80">
        <v>83.9</v>
      </c>
    </row>
    <row r="1005" spans="1:8">
      <c r="A1005" s="80" t="s">
        <v>195</v>
      </c>
      <c r="B1005" s="80" t="s">
        <v>238</v>
      </c>
      <c r="C1005" s="80" t="s">
        <v>239</v>
      </c>
      <c r="D1005" s="80" t="s">
        <v>274</v>
      </c>
      <c r="E1005" s="80" t="s">
        <v>320</v>
      </c>
      <c r="F1005" s="80">
        <v>32.799999999999997</v>
      </c>
      <c r="G1005" s="80">
        <v>50.7</v>
      </c>
      <c r="H1005" s="80">
        <v>83.5</v>
      </c>
    </row>
    <row r="1006" spans="1:8">
      <c r="A1006" s="80" t="s">
        <v>195</v>
      </c>
      <c r="B1006" s="80" t="s">
        <v>238</v>
      </c>
      <c r="C1006" s="80" t="s">
        <v>239</v>
      </c>
      <c r="D1006" s="80" t="s">
        <v>275</v>
      </c>
      <c r="E1006" s="80" t="s">
        <v>320</v>
      </c>
      <c r="F1006" s="80">
        <v>32.6</v>
      </c>
      <c r="G1006" s="80">
        <v>50.5</v>
      </c>
      <c r="H1006" s="80">
        <v>83.2</v>
      </c>
    </row>
    <row r="1007" spans="1:8">
      <c r="A1007" s="80" t="s">
        <v>195</v>
      </c>
      <c r="B1007" s="80" t="s">
        <v>238</v>
      </c>
      <c r="C1007" s="80" t="s">
        <v>239</v>
      </c>
      <c r="D1007" s="80" t="s">
        <v>276</v>
      </c>
      <c r="E1007" s="80" t="s">
        <v>320</v>
      </c>
      <c r="F1007" s="80">
        <v>32.6</v>
      </c>
      <c r="G1007" s="80">
        <v>50.5</v>
      </c>
      <c r="H1007" s="80">
        <v>83.1</v>
      </c>
    </row>
    <row r="1008" spans="1:8">
      <c r="A1008" s="80" t="s">
        <v>195</v>
      </c>
      <c r="B1008" s="80" t="s">
        <v>238</v>
      </c>
      <c r="C1008" s="80" t="s">
        <v>239</v>
      </c>
      <c r="D1008" s="80" t="s">
        <v>277</v>
      </c>
      <c r="E1008" s="80" t="s">
        <v>320</v>
      </c>
      <c r="F1008" s="80">
        <v>32.700000000000003</v>
      </c>
      <c r="G1008" s="80">
        <v>50.6</v>
      </c>
      <c r="H1008" s="80">
        <v>83.2</v>
      </c>
    </row>
    <row r="1009" spans="1:8">
      <c r="A1009" s="80" t="s">
        <v>195</v>
      </c>
      <c r="B1009" s="80" t="s">
        <v>238</v>
      </c>
      <c r="C1009" s="80" t="s">
        <v>239</v>
      </c>
      <c r="D1009" s="80" t="s">
        <v>278</v>
      </c>
      <c r="E1009" s="80" t="s">
        <v>320</v>
      </c>
      <c r="F1009" s="80">
        <v>32.799999999999997</v>
      </c>
      <c r="G1009" s="80">
        <v>50.7</v>
      </c>
      <c r="H1009" s="80">
        <v>83.5</v>
      </c>
    </row>
    <row r="1010" spans="1:8">
      <c r="A1010" s="80" t="s">
        <v>195</v>
      </c>
      <c r="B1010" s="80" t="s">
        <v>238</v>
      </c>
      <c r="C1010" s="80" t="s">
        <v>239</v>
      </c>
      <c r="D1010" s="80" t="s">
        <v>279</v>
      </c>
      <c r="E1010" s="80" t="s">
        <v>320</v>
      </c>
      <c r="F1010" s="80">
        <v>33.1</v>
      </c>
      <c r="G1010" s="80">
        <v>51</v>
      </c>
      <c r="H1010" s="80">
        <v>84.1</v>
      </c>
    </row>
    <row r="1011" spans="1:8">
      <c r="A1011" s="80" t="s">
        <v>195</v>
      </c>
      <c r="B1011" s="80" t="s">
        <v>238</v>
      </c>
      <c r="C1011" s="80" t="s">
        <v>239</v>
      </c>
      <c r="D1011" s="80" t="s">
        <v>280</v>
      </c>
      <c r="E1011" s="80" t="s">
        <v>320</v>
      </c>
      <c r="F1011" s="80">
        <v>33.299999999999997</v>
      </c>
      <c r="G1011" s="80">
        <v>51.3</v>
      </c>
      <c r="H1011" s="80">
        <v>84.5</v>
      </c>
    </row>
    <row r="1012" spans="1:8">
      <c r="A1012" s="80" t="s">
        <v>195</v>
      </c>
      <c r="B1012" s="80" t="s">
        <v>238</v>
      </c>
      <c r="C1012" s="80" t="s">
        <v>239</v>
      </c>
      <c r="D1012" s="80" t="s">
        <v>281</v>
      </c>
      <c r="E1012" s="80" t="s">
        <v>320</v>
      </c>
      <c r="F1012" s="80">
        <v>33.4</v>
      </c>
      <c r="G1012" s="80">
        <v>51.5</v>
      </c>
      <c r="H1012" s="80">
        <v>84.9</v>
      </c>
    </row>
    <row r="1013" spans="1:8">
      <c r="A1013" s="80" t="s">
        <v>195</v>
      </c>
      <c r="B1013" s="80" t="s">
        <v>238</v>
      </c>
      <c r="C1013" s="80" t="s">
        <v>239</v>
      </c>
      <c r="D1013" s="80" t="s">
        <v>282</v>
      </c>
      <c r="E1013" s="80" t="s">
        <v>320</v>
      </c>
      <c r="F1013" s="80">
        <v>33.5</v>
      </c>
      <c r="G1013" s="80">
        <v>51.7</v>
      </c>
      <c r="H1013" s="80">
        <v>85.2</v>
      </c>
    </row>
    <row r="1014" spans="1:8">
      <c r="A1014" s="80" t="s">
        <v>195</v>
      </c>
      <c r="B1014" s="80" t="s">
        <v>238</v>
      </c>
      <c r="C1014" s="80" t="s">
        <v>239</v>
      </c>
      <c r="D1014" s="80" t="s">
        <v>283</v>
      </c>
      <c r="E1014" s="80" t="s">
        <v>320</v>
      </c>
      <c r="F1014" s="80">
        <v>33.6</v>
      </c>
      <c r="G1014" s="80">
        <v>51.9</v>
      </c>
      <c r="H1014" s="80">
        <v>85.5</v>
      </c>
    </row>
    <row r="1015" spans="1:8">
      <c r="A1015" s="80" t="s">
        <v>195</v>
      </c>
      <c r="B1015" s="80" t="s">
        <v>238</v>
      </c>
      <c r="C1015" s="80" t="s">
        <v>239</v>
      </c>
      <c r="D1015" s="80" t="s">
        <v>284</v>
      </c>
      <c r="E1015" s="80" t="s">
        <v>320</v>
      </c>
      <c r="F1015" s="80">
        <v>33.700000000000003</v>
      </c>
      <c r="G1015" s="80">
        <v>52.1</v>
      </c>
      <c r="H1015" s="80">
        <v>85.7</v>
      </c>
    </row>
    <row r="1016" spans="1:8">
      <c r="A1016" s="80" t="s">
        <v>195</v>
      </c>
      <c r="B1016" s="80" t="s">
        <v>238</v>
      </c>
      <c r="C1016" s="80" t="s">
        <v>239</v>
      </c>
      <c r="D1016" s="80" t="s">
        <v>285</v>
      </c>
      <c r="E1016" s="80" t="s">
        <v>320</v>
      </c>
      <c r="F1016" s="80">
        <v>33.799999999999997</v>
      </c>
      <c r="G1016" s="80">
        <v>52.4</v>
      </c>
      <c r="H1016" s="80">
        <v>86.2</v>
      </c>
    </row>
    <row r="1017" spans="1:8">
      <c r="A1017" s="80" t="s">
        <v>195</v>
      </c>
      <c r="B1017" s="80" t="s">
        <v>238</v>
      </c>
      <c r="C1017" s="80" t="s">
        <v>239</v>
      </c>
      <c r="D1017" s="80" t="s">
        <v>286</v>
      </c>
      <c r="E1017" s="80" t="s">
        <v>320</v>
      </c>
      <c r="F1017" s="80">
        <v>34</v>
      </c>
      <c r="G1017" s="80">
        <v>52.8</v>
      </c>
      <c r="H1017" s="80">
        <v>86.7</v>
      </c>
    </row>
    <row r="1018" spans="1:8">
      <c r="A1018" s="80" t="s">
        <v>195</v>
      </c>
      <c r="B1018" s="80" t="s">
        <v>238</v>
      </c>
      <c r="C1018" s="80" t="s">
        <v>239</v>
      </c>
      <c r="D1018" s="80" t="s">
        <v>287</v>
      </c>
      <c r="E1018" s="80" t="s">
        <v>320</v>
      </c>
      <c r="F1018" s="80">
        <v>34.1</v>
      </c>
      <c r="G1018" s="80">
        <v>53.2</v>
      </c>
      <c r="H1018" s="80">
        <v>87.4</v>
      </c>
    </row>
    <row r="1019" spans="1:8">
      <c r="A1019" s="80" t="s">
        <v>195</v>
      </c>
      <c r="B1019" s="80" t="s">
        <v>238</v>
      </c>
      <c r="C1019" s="80" t="s">
        <v>239</v>
      </c>
      <c r="D1019" s="80" t="s">
        <v>288</v>
      </c>
      <c r="E1019" s="80" t="s">
        <v>320</v>
      </c>
      <c r="F1019" s="80">
        <v>34.299999999999997</v>
      </c>
      <c r="G1019" s="80">
        <v>53.7</v>
      </c>
      <c r="H1019" s="80">
        <v>88</v>
      </c>
    </row>
    <row r="1020" spans="1:8">
      <c r="A1020" s="80" t="s">
        <v>195</v>
      </c>
      <c r="B1020" s="80" t="s">
        <v>238</v>
      </c>
      <c r="C1020" s="80" t="s">
        <v>239</v>
      </c>
      <c r="D1020" s="80" t="s">
        <v>289</v>
      </c>
      <c r="E1020" s="80" t="s">
        <v>320</v>
      </c>
      <c r="F1020" s="80">
        <v>34.5</v>
      </c>
      <c r="G1020" s="80">
        <v>54.2</v>
      </c>
      <c r="H1020" s="80">
        <v>88.7</v>
      </c>
    </row>
    <row r="1021" spans="1:8">
      <c r="A1021" s="80" t="s">
        <v>195</v>
      </c>
      <c r="B1021" s="80" t="s">
        <v>238</v>
      </c>
      <c r="C1021" s="80" t="s">
        <v>239</v>
      </c>
      <c r="D1021" s="80" t="s">
        <v>290</v>
      </c>
      <c r="E1021" s="80" t="s">
        <v>320</v>
      </c>
      <c r="F1021" s="80">
        <v>34.700000000000003</v>
      </c>
      <c r="G1021" s="80">
        <v>54.4</v>
      </c>
      <c r="H1021" s="80">
        <v>89</v>
      </c>
    </row>
    <row r="1022" spans="1:8">
      <c r="A1022" s="80" t="s">
        <v>195</v>
      </c>
      <c r="B1022" s="80" t="s">
        <v>238</v>
      </c>
      <c r="C1022" s="80" t="s">
        <v>239</v>
      </c>
      <c r="D1022" s="80" t="s">
        <v>291</v>
      </c>
      <c r="E1022" s="80" t="s">
        <v>320</v>
      </c>
      <c r="F1022" s="80">
        <v>34.799999999999997</v>
      </c>
      <c r="G1022" s="80">
        <v>54.5</v>
      </c>
      <c r="H1022" s="80">
        <v>89.3</v>
      </c>
    </row>
    <row r="1023" spans="1:8">
      <c r="A1023" s="80" t="s">
        <v>195</v>
      </c>
      <c r="B1023" s="80" t="s">
        <v>238</v>
      </c>
      <c r="C1023" s="80" t="s">
        <v>239</v>
      </c>
      <c r="D1023" s="80" t="s">
        <v>292</v>
      </c>
      <c r="E1023" s="80" t="s">
        <v>320</v>
      </c>
      <c r="F1023" s="80">
        <v>34.9</v>
      </c>
      <c r="G1023" s="80">
        <v>54.6</v>
      </c>
      <c r="H1023" s="80">
        <v>89.5</v>
      </c>
    </row>
    <row r="1024" spans="1:8">
      <c r="A1024" s="80" t="s">
        <v>195</v>
      </c>
      <c r="B1024" s="80" t="s">
        <v>238</v>
      </c>
      <c r="C1024" s="80" t="s">
        <v>239</v>
      </c>
      <c r="D1024" s="80" t="s">
        <v>293</v>
      </c>
      <c r="E1024" s="80" t="s">
        <v>320</v>
      </c>
      <c r="F1024" s="80">
        <v>35</v>
      </c>
      <c r="G1024" s="80">
        <v>54.7</v>
      </c>
      <c r="H1024" s="80">
        <v>89.7</v>
      </c>
    </row>
    <row r="1025" spans="1:8">
      <c r="A1025" s="80" t="s">
        <v>195</v>
      </c>
      <c r="B1025" s="80" t="s">
        <v>238</v>
      </c>
      <c r="C1025" s="80" t="s">
        <v>239</v>
      </c>
      <c r="D1025" s="80" t="s">
        <v>294</v>
      </c>
      <c r="E1025" s="80" t="s">
        <v>320</v>
      </c>
      <c r="F1025" s="80">
        <v>35.1</v>
      </c>
      <c r="G1025" s="80">
        <v>54.8</v>
      </c>
      <c r="H1025" s="80">
        <v>89.9</v>
      </c>
    </row>
    <row r="1026" spans="1:8">
      <c r="A1026" s="80" t="s">
        <v>195</v>
      </c>
      <c r="B1026" s="80" t="s">
        <v>238</v>
      </c>
      <c r="C1026" s="80" t="s">
        <v>239</v>
      </c>
      <c r="D1026" s="80" t="s">
        <v>295</v>
      </c>
      <c r="E1026" s="80" t="s">
        <v>320</v>
      </c>
      <c r="F1026" s="80">
        <v>35.200000000000003</v>
      </c>
      <c r="G1026" s="80">
        <v>55</v>
      </c>
      <c r="H1026" s="80">
        <v>90.2</v>
      </c>
    </row>
    <row r="1027" spans="1:8">
      <c r="A1027" s="80" t="s">
        <v>195</v>
      </c>
      <c r="B1027" s="80" t="s">
        <v>238</v>
      </c>
      <c r="C1027" s="80" t="s">
        <v>239</v>
      </c>
      <c r="D1027" s="80" t="s">
        <v>296</v>
      </c>
      <c r="E1027" s="80" t="s">
        <v>320</v>
      </c>
      <c r="F1027" s="80">
        <v>35.299999999999997</v>
      </c>
      <c r="G1027" s="80">
        <v>55.3</v>
      </c>
      <c r="H1027" s="80">
        <v>90.7</v>
      </c>
    </row>
    <row r="1028" spans="1:8">
      <c r="A1028" s="80" t="s">
        <v>195</v>
      </c>
      <c r="B1028" s="80" t="s">
        <v>238</v>
      </c>
      <c r="C1028" s="80" t="s">
        <v>239</v>
      </c>
      <c r="D1028" s="80" t="s">
        <v>297</v>
      </c>
      <c r="E1028" s="80" t="s">
        <v>320</v>
      </c>
      <c r="F1028" s="80">
        <v>35.4</v>
      </c>
      <c r="G1028" s="80">
        <v>55.6</v>
      </c>
      <c r="H1028" s="80">
        <v>91.1</v>
      </c>
    </row>
    <row r="1029" spans="1:8">
      <c r="A1029" s="80" t="s">
        <v>195</v>
      </c>
      <c r="B1029" s="80" t="s">
        <v>238</v>
      </c>
      <c r="C1029" s="80" t="s">
        <v>239</v>
      </c>
      <c r="D1029" s="80" t="s">
        <v>298</v>
      </c>
      <c r="E1029" s="80" t="s">
        <v>320</v>
      </c>
      <c r="F1029" s="80">
        <v>35.5</v>
      </c>
      <c r="G1029" s="80">
        <v>55.9</v>
      </c>
      <c r="H1029" s="80">
        <v>91.4</v>
      </c>
    </row>
    <row r="1030" spans="1:8">
      <c r="A1030" s="80" t="s">
        <v>195</v>
      </c>
      <c r="B1030" s="80" t="s">
        <v>238</v>
      </c>
      <c r="C1030" s="80" t="s">
        <v>239</v>
      </c>
      <c r="D1030" s="80" t="s">
        <v>299</v>
      </c>
      <c r="E1030" s="80" t="s">
        <v>320</v>
      </c>
      <c r="F1030" s="80">
        <v>35.6</v>
      </c>
      <c r="G1030" s="80">
        <v>56.1</v>
      </c>
      <c r="H1030" s="80">
        <v>91.8</v>
      </c>
    </row>
    <row r="1031" spans="1:8">
      <c r="A1031" s="80" t="s">
        <v>195</v>
      </c>
      <c r="B1031" s="80" t="s">
        <v>238</v>
      </c>
      <c r="C1031" s="80" t="s">
        <v>239</v>
      </c>
      <c r="D1031" s="80" t="s">
        <v>300</v>
      </c>
      <c r="E1031" s="80" t="s">
        <v>320</v>
      </c>
      <c r="F1031" s="80">
        <v>35.700000000000003</v>
      </c>
      <c r="G1031" s="80">
        <v>56.2</v>
      </c>
      <c r="H1031" s="80">
        <v>91.8</v>
      </c>
    </row>
    <row r="1032" spans="1:8">
      <c r="A1032" s="80" t="s">
        <v>195</v>
      </c>
      <c r="B1032" s="80" t="s">
        <v>238</v>
      </c>
      <c r="C1032" s="80" t="s">
        <v>239</v>
      </c>
      <c r="D1032" s="80" t="s">
        <v>301</v>
      </c>
      <c r="E1032" s="80" t="s">
        <v>320</v>
      </c>
      <c r="F1032" s="80">
        <v>35.700000000000003</v>
      </c>
      <c r="G1032" s="80">
        <v>56.1</v>
      </c>
      <c r="H1032" s="80">
        <v>91.8</v>
      </c>
    </row>
    <row r="1033" spans="1:8">
      <c r="A1033" s="80" t="s">
        <v>195</v>
      </c>
      <c r="B1033" s="80" t="s">
        <v>238</v>
      </c>
      <c r="C1033" s="80" t="s">
        <v>239</v>
      </c>
      <c r="D1033" s="80" t="s">
        <v>302</v>
      </c>
      <c r="E1033" s="80" t="s">
        <v>320</v>
      </c>
      <c r="F1033" s="80">
        <v>35.700000000000003</v>
      </c>
      <c r="G1033" s="80">
        <v>56</v>
      </c>
      <c r="H1033" s="80">
        <v>91.7</v>
      </c>
    </row>
    <row r="1034" spans="1:8">
      <c r="A1034" s="80" t="s">
        <v>195</v>
      </c>
      <c r="B1034" s="80" t="s">
        <v>238</v>
      </c>
      <c r="C1034" s="80" t="s">
        <v>239</v>
      </c>
      <c r="D1034" s="80" t="s">
        <v>303</v>
      </c>
      <c r="E1034" s="80" t="s">
        <v>320</v>
      </c>
      <c r="F1034" s="80">
        <v>35.700000000000003</v>
      </c>
      <c r="G1034" s="80">
        <v>56</v>
      </c>
      <c r="H1034" s="80">
        <v>91.7</v>
      </c>
    </row>
    <row r="1035" spans="1:8">
      <c r="A1035" s="80" t="s">
        <v>195</v>
      </c>
      <c r="B1035" s="80" t="s">
        <v>238</v>
      </c>
      <c r="C1035" s="80" t="s">
        <v>239</v>
      </c>
      <c r="D1035" s="80" t="s">
        <v>304</v>
      </c>
      <c r="E1035" s="80" t="s">
        <v>320</v>
      </c>
      <c r="F1035" s="80">
        <v>35.700000000000003</v>
      </c>
      <c r="G1035" s="80">
        <v>55.9</v>
      </c>
      <c r="H1035" s="80">
        <v>91.6</v>
      </c>
    </row>
    <row r="1036" spans="1:8">
      <c r="A1036" s="80" t="s">
        <v>195</v>
      </c>
      <c r="B1036" s="80" t="s">
        <v>240</v>
      </c>
      <c r="C1036" s="80" t="s">
        <v>241</v>
      </c>
      <c r="D1036" s="80" t="s">
        <v>258</v>
      </c>
      <c r="E1036" s="80" t="s">
        <v>320</v>
      </c>
      <c r="F1036" s="80">
        <v>31.8</v>
      </c>
      <c r="G1036" s="80">
        <v>38.799999999999997</v>
      </c>
      <c r="H1036" s="80">
        <v>70.599999999999994</v>
      </c>
    </row>
    <row r="1037" spans="1:8">
      <c r="A1037" s="80" t="s">
        <v>195</v>
      </c>
      <c r="B1037" s="80" t="s">
        <v>240</v>
      </c>
      <c r="C1037" s="80" t="s">
        <v>241</v>
      </c>
      <c r="D1037" s="80" t="s">
        <v>259</v>
      </c>
      <c r="E1037" s="80" t="s">
        <v>320</v>
      </c>
      <c r="F1037" s="80">
        <v>31.8</v>
      </c>
      <c r="G1037" s="80">
        <v>39.799999999999997</v>
      </c>
      <c r="H1037" s="80">
        <v>71.599999999999994</v>
      </c>
    </row>
    <row r="1038" spans="1:8">
      <c r="A1038" s="80" t="s">
        <v>195</v>
      </c>
      <c r="B1038" s="80" t="s">
        <v>240</v>
      </c>
      <c r="C1038" s="80" t="s">
        <v>241</v>
      </c>
      <c r="D1038" s="80" t="s">
        <v>260</v>
      </c>
      <c r="E1038" s="80" t="s">
        <v>320</v>
      </c>
      <c r="F1038" s="80">
        <v>32</v>
      </c>
      <c r="G1038" s="80">
        <v>40.9</v>
      </c>
      <c r="H1038" s="80">
        <v>72.900000000000006</v>
      </c>
    </row>
    <row r="1039" spans="1:8">
      <c r="A1039" s="80" t="s">
        <v>195</v>
      </c>
      <c r="B1039" s="80" t="s">
        <v>240</v>
      </c>
      <c r="C1039" s="80" t="s">
        <v>241</v>
      </c>
      <c r="D1039" s="80" t="s">
        <v>261</v>
      </c>
      <c r="E1039" s="80" t="s">
        <v>320</v>
      </c>
      <c r="F1039" s="80">
        <v>32.200000000000003</v>
      </c>
      <c r="G1039" s="80">
        <v>42.1</v>
      </c>
      <c r="H1039" s="80">
        <v>74.3</v>
      </c>
    </row>
    <row r="1040" spans="1:8">
      <c r="A1040" s="80" t="s">
        <v>195</v>
      </c>
      <c r="B1040" s="80" t="s">
        <v>240</v>
      </c>
      <c r="C1040" s="80" t="s">
        <v>241</v>
      </c>
      <c r="D1040" s="80" t="s">
        <v>262</v>
      </c>
      <c r="E1040" s="80" t="s">
        <v>320</v>
      </c>
      <c r="F1040" s="80">
        <v>32.4</v>
      </c>
      <c r="G1040" s="80">
        <v>43.4</v>
      </c>
      <c r="H1040" s="80">
        <v>75.8</v>
      </c>
    </row>
    <row r="1041" spans="1:8">
      <c r="A1041" s="80" t="s">
        <v>195</v>
      </c>
      <c r="B1041" s="80" t="s">
        <v>240</v>
      </c>
      <c r="C1041" s="80" t="s">
        <v>241</v>
      </c>
      <c r="D1041" s="80" t="s">
        <v>263</v>
      </c>
      <c r="E1041" s="80" t="s">
        <v>320</v>
      </c>
      <c r="F1041" s="80">
        <v>32.700000000000003</v>
      </c>
      <c r="G1041" s="80">
        <v>44.7</v>
      </c>
      <c r="H1041" s="80">
        <v>77.400000000000006</v>
      </c>
    </row>
    <row r="1042" spans="1:8">
      <c r="A1042" s="80" t="s">
        <v>195</v>
      </c>
      <c r="B1042" s="80" t="s">
        <v>240</v>
      </c>
      <c r="C1042" s="80" t="s">
        <v>241</v>
      </c>
      <c r="D1042" s="80" t="s">
        <v>264</v>
      </c>
      <c r="E1042" s="80" t="s">
        <v>320</v>
      </c>
      <c r="F1042" s="80">
        <v>32.9</v>
      </c>
      <c r="G1042" s="80">
        <v>46</v>
      </c>
      <c r="H1042" s="80">
        <v>79</v>
      </c>
    </row>
    <row r="1043" spans="1:8">
      <c r="A1043" s="80" t="s">
        <v>195</v>
      </c>
      <c r="B1043" s="80" t="s">
        <v>240</v>
      </c>
      <c r="C1043" s="80" t="s">
        <v>241</v>
      </c>
      <c r="D1043" s="80" t="s">
        <v>265</v>
      </c>
      <c r="E1043" s="80" t="s">
        <v>320</v>
      </c>
      <c r="F1043" s="80">
        <v>33.299999999999997</v>
      </c>
      <c r="G1043" s="80">
        <v>47.3</v>
      </c>
      <c r="H1043" s="80">
        <v>80.599999999999994</v>
      </c>
    </row>
    <row r="1044" spans="1:8">
      <c r="A1044" s="80" t="s">
        <v>195</v>
      </c>
      <c r="B1044" s="80" t="s">
        <v>240</v>
      </c>
      <c r="C1044" s="80" t="s">
        <v>241</v>
      </c>
      <c r="D1044" s="80" t="s">
        <v>266</v>
      </c>
      <c r="E1044" s="80" t="s">
        <v>320</v>
      </c>
      <c r="F1044" s="80">
        <v>33.5</v>
      </c>
      <c r="G1044" s="80">
        <v>48.5</v>
      </c>
      <c r="H1044" s="80">
        <v>82</v>
      </c>
    </row>
    <row r="1045" spans="1:8">
      <c r="A1045" s="80" t="s">
        <v>195</v>
      </c>
      <c r="B1045" s="80" t="s">
        <v>240</v>
      </c>
      <c r="C1045" s="80" t="s">
        <v>241</v>
      </c>
      <c r="D1045" s="80" t="s">
        <v>267</v>
      </c>
      <c r="E1045" s="80" t="s">
        <v>320</v>
      </c>
      <c r="F1045" s="80">
        <v>33.700000000000003</v>
      </c>
      <c r="G1045" s="80">
        <v>49.7</v>
      </c>
      <c r="H1045" s="80">
        <v>83.4</v>
      </c>
    </row>
    <row r="1046" spans="1:8">
      <c r="A1046" s="80" t="s">
        <v>195</v>
      </c>
      <c r="B1046" s="80" t="s">
        <v>240</v>
      </c>
      <c r="C1046" s="80" t="s">
        <v>241</v>
      </c>
      <c r="D1046" s="80" t="s">
        <v>268</v>
      </c>
      <c r="E1046" s="80" t="s">
        <v>320</v>
      </c>
      <c r="F1046" s="80">
        <v>33.799999999999997</v>
      </c>
      <c r="G1046" s="80">
        <v>50.6</v>
      </c>
      <c r="H1046" s="80">
        <v>84.4</v>
      </c>
    </row>
    <row r="1047" spans="1:8">
      <c r="A1047" s="80" t="s">
        <v>195</v>
      </c>
      <c r="B1047" s="80" t="s">
        <v>240</v>
      </c>
      <c r="C1047" s="80" t="s">
        <v>241</v>
      </c>
      <c r="D1047" s="80" t="s">
        <v>269</v>
      </c>
      <c r="E1047" s="80" t="s">
        <v>320</v>
      </c>
      <c r="F1047" s="80">
        <v>33.799999999999997</v>
      </c>
      <c r="G1047" s="80">
        <v>51.3</v>
      </c>
      <c r="H1047" s="80">
        <v>85</v>
      </c>
    </row>
    <row r="1048" spans="1:8">
      <c r="A1048" s="80" t="s">
        <v>195</v>
      </c>
      <c r="B1048" s="80" t="s">
        <v>240</v>
      </c>
      <c r="C1048" s="80" t="s">
        <v>241</v>
      </c>
      <c r="D1048" s="80" t="s">
        <v>270</v>
      </c>
      <c r="E1048" s="80" t="s">
        <v>320</v>
      </c>
      <c r="F1048" s="80">
        <v>33.6</v>
      </c>
      <c r="G1048" s="80">
        <v>51.8</v>
      </c>
      <c r="H1048" s="80">
        <v>85.4</v>
      </c>
    </row>
    <row r="1049" spans="1:8">
      <c r="A1049" s="80" t="s">
        <v>195</v>
      </c>
      <c r="B1049" s="80" t="s">
        <v>240</v>
      </c>
      <c r="C1049" s="80" t="s">
        <v>241</v>
      </c>
      <c r="D1049" s="80" t="s">
        <v>271</v>
      </c>
      <c r="E1049" s="80" t="s">
        <v>320</v>
      </c>
      <c r="F1049" s="80">
        <v>33.4</v>
      </c>
      <c r="G1049" s="80">
        <v>52</v>
      </c>
      <c r="H1049" s="80">
        <v>85.4</v>
      </c>
    </row>
    <row r="1050" spans="1:8">
      <c r="A1050" s="80" t="s">
        <v>195</v>
      </c>
      <c r="B1050" s="80" t="s">
        <v>240</v>
      </c>
      <c r="C1050" s="80" t="s">
        <v>241</v>
      </c>
      <c r="D1050" s="80" t="s">
        <v>272</v>
      </c>
      <c r="E1050" s="80" t="s">
        <v>320</v>
      </c>
      <c r="F1050" s="80">
        <v>33.200000000000003</v>
      </c>
      <c r="G1050" s="80">
        <v>51.9</v>
      </c>
      <c r="H1050" s="80">
        <v>85.1</v>
      </c>
    </row>
    <row r="1051" spans="1:8">
      <c r="A1051" s="80" t="s">
        <v>195</v>
      </c>
      <c r="B1051" s="80" t="s">
        <v>240</v>
      </c>
      <c r="C1051" s="80" t="s">
        <v>241</v>
      </c>
      <c r="D1051" s="80" t="s">
        <v>273</v>
      </c>
      <c r="E1051" s="80" t="s">
        <v>320</v>
      </c>
      <c r="F1051" s="80">
        <v>33</v>
      </c>
      <c r="G1051" s="80">
        <v>51.9</v>
      </c>
      <c r="H1051" s="80">
        <v>84.9</v>
      </c>
    </row>
    <row r="1052" spans="1:8">
      <c r="A1052" s="80" t="s">
        <v>195</v>
      </c>
      <c r="B1052" s="80" t="s">
        <v>240</v>
      </c>
      <c r="C1052" s="80" t="s">
        <v>241</v>
      </c>
      <c r="D1052" s="80" t="s">
        <v>274</v>
      </c>
      <c r="E1052" s="80" t="s">
        <v>320</v>
      </c>
      <c r="F1052" s="80">
        <v>32.799999999999997</v>
      </c>
      <c r="G1052" s="80">
        <v>51.7</v>
      </c>
      <c r="H1052" s="80">
        <v>84.6</v>
      </c>
    </row>
    <row r="1053" spans="1:8">
      <c r="A1053" s="80" t="s">
        <v>195</v>
      </c>
      <c r="B1053" s="80" t="s">
        <v>240</v>
      </c>
      <c r="C1053" s="80" t="s">
        <v>241</v>
      </c>
      <c r="D1053" s="80" t="s">
        <v>275</v>
      </c>
      <c r="E1053" s="80" t="s">
        <v>320</v>
      </c>
      <c r="F1053" s="80">
        <v>32.6</v>
      </c>
      <c r="G1053" s="80">
        <v>51.7</v>
      </c>
      <c r="H1053" s="80">
        <v>84.3</v>
      </c>
    </row>
    <row r="1054" spans="1:8">
      <c r="A1054" s="80" t="s">
        <v>195</v>
      </c>
      <c r="B1054" s="80" t="s">
        <v>240</v>
      </c>
      <c r="C1054" s="80" t="s">
        <v>241</v>
      </c>
      <c r="D1054" s="80" t="s">
        <v>276</v>
      </c>
      <c r="E1054" s="80" t="s">
        <v>320</v>
      </c>
      <c r="F1054" s="80">
        <v>32.5</v>
      </c>
      <c r="G1054" s="80">
        <v>51.8</v>
      </c>
      <c r="H1054" s="80">
        <v>84.3</v>
      </c>
    </row>
    <row r="1055" spans="1:8">
      <c r="A1055" s="80" t="s">
        <v>195</v>
      </c>
      <c r="B1055" s="80" t="s">
        <v>240</v>
      </c>
      <c r="C1055" s="80" t="s">
        <v>241</v>
      </c>
      <c r="D1055" s="80" t="s">
        <v>277</v>
      </c>
      <c r="E1055" s="80" t="s">
        <v>320</v>
      </c>
      <c r="F1055" s="80">
        <v>32.6</v>
      </c>
      <c r="G1055" s="80">
        <v>51.9</v>
      </c>
      <c r="H1055" s="80">
        <v>84.5</v>
      </c>
    </row>
    <row r="1056" spans="1:8">
      <c r="A1056" s="80" t="s">
        <v>195</v>
      </c>
      <c r="B1056" s="80" t="s">
        <v>240</v>
      </c>
      <c r="C1056" s="80" t="s">
        <v>241</v>
      </c>
      <c r="D1056" s="80" t="s">
        <v>278</v>
      </c>
      <c r="E1056" s="80" t="s">
        <v>320</v>
      </c>
      <c r="F1056" s="80">
        <v>32.799999999999997</v>
      </c>
      <c r="G1056" s="80">
        <v>52.1</v>
      </c>
      <c r="H1056" s="80">
        <v>84.9</v>
      </c>
    </row>
    <row r="1057" spans="1:8">
      <c r="A1057" s="80" t="s">
        <v>195</v>
      </c>
      <c r="B1057" s="80" t="s">
        <v>240</v>
      </c>
      <c r="C1057" s="80" t="s">
        <v>241</v>
      </c>
      <c r="D1057" s="80" t="s">
        <v>279</v>
      </c>
      <c r="E1057" s="80" t="s">
        <v>320</v>
      </c>
      <c r="F1057" s="80">
        <v>33.1</v>
      </c>
      <c r="G1057" s="80">
        <v>52.5</v>
      </c>
      <c r="H1057" s="80">
        <v>85.6</v>
      </c>
    </row>
    <row r="1058" spans="1:8">
      <c r="A1058" s="80" t="s">
        <v>195</v>
      </c>
      <c r="B1058" s="80" t="s">
        <v>240</v>
      </c>
      <c r="C1058" s="80" t="s">
        <v>241</v>
      </c>
      <c r="D1058" s="80" t="s">
        <v>280</v>
      </c>
      <c r="E1058" s="80" t="s">
        <v>320</v>
      </c>
      <c r="F1058" s="80">
        <v>33.299999999999997</v>
      </c>
      <c r="G1058" s="80">
        <v>52.9</v>
      </c>
      <c r="H1058" s="80">
        <v>86.2</v>
      </c>
    </row>
    <row r="1059" spans="1:8">
      <c r="A1059" s="80" t="s">
        <v>195</v>
      </c>
      <c r="B1059" s="80" t="s">
        <v>240</v>
      </c>
      <c r="C1059" s="80" t="s">
        <v>241</v>
      </c>
      <c r="D1059" s="80" t="s">
        <v>281</v>
      </c>
      <c r="E1059" s="80" t="s">
        <v>320</v>
      </c>
      <c r="F1059" s="80">
        <v>33.4</v>
      </c>
      <c r="G1059" s="80">
        <v>53.3</v>
      </c>
      <c r="H1059" s="80">
        <v>86.7</v>
      </c>
    </row>
    <row r="1060" spans="1:8">
      <c r="A1060" s="80" t="s">
        <v>195</v>
      </c>
      <c r="B1060" s="80" t="s">
        <v>240</v>
      </c>
      <c r="C1060" s="80" t="s">
        <v>241</v>
      </c>
      <c r="D1060" s="80" t="s">
        <v>282</v>
      </c>
      <c r="E1060" s="80" t="s">
        <v>320</v>
      </c>
      <c r="F1060" s="80">
        <v>33.5</v>
      </c>
      <c r="G1060" s="80">
        <v>53.5</v>
      </c>
      <c r="H1060" s="80">
        <v>87</v>
      </c>
    </row>
    <row r="1061" spans="1:8">
      <c r="A1061" s="80" t="s">
        <v>195</v>
      </c>
      <c r="B1061" s="80" t="s">
        <v>240</v>
      </c>
      <c r="C1061" s="80" t="s">
        <v>241</v>
      </c>
      <c r="D1061" s="80" t="s">
        <v>283</v>
      </c>
      <c r="E1061" s="80" t="s">
        <v>320</v>
      </c>
      <c r="F1061" s="80">
        <v>33.6</v>
      </c>
      <c r="G1061" s="80">
        <v>53.8</v>
      </c>
      <c r="H1061" s="80">
        <v>87.4</v>
      </c>
    </row>
    <row r="1062" spans="1:8">
      <c r="A1062" s="80" t="s">
        <v>195</v>
      </c>
      <c r="B1062" s="80" t="s">
        <v>240</v>
      </c>
      <c r="C1062" s="80" t="s">
        <v>241</v>
      </c>
      <c r="D1062" s="80" t="s">
        <v>284</v>
      </c>
      <c r="E1062" s="80" t="s">
        <v>320</v>
      </c>
      <c r="F1062" s="80">
        <v>33.700000000000003</v>
      </c>
      <c r="G1062" s="80">
        <v>54.1</v>
      </c>
      <c r="H1062" s="80">
        <v>87.8</v>
      </c>
    </row>
    <row r="1063" spans="1:8">
      <c r="A1063" s="80" t="s">
        <v>195</v>
      </c>
      <c r="B1063" s="80" t="s">
        <v>240</v>
      </c>
      <c r="C1063" s="80" t="s">
        <v>241</v>
      </c>
      <c r="D1063" s="80" t="s">
        <v>285</v>
      </c>
      <c r="E1063" s="80" t="s">
        <v>320</v>
      </c>
      <c r="F1063" s="80">
        <v>33.799999999999997</v>
      </c>
      <c r="G1063" s="80">
        <v>54.5</v>
      </c>
      <c r="H1063" s="80">
        <v>88.3</v>
      </c>
    </row>
    <row r="1064" spans="1:8">
      <c r="A1064" s="80" t="s">
        <v>195</v>
      </c>
      <c r="B1064" s="80" t="s">
        <v>240</v>
      </c>
      <c r="C1064" s="80" t="s">
        <v>241</v>
      </c>
      <c r="D1064" s="80" t="s">
        <v>286</v>
      </c>
      <c r="E1064" s="80" t="s">
        <v>320</v>
      </c>
      <c r="F1064" s="80">
        <v>33.9</v>
      </c>
      <c r="G1064" s="80">
        <v>55</v>
      </c>
      <c r="H1064" s="80">
        <v>88.9</v>
      </c>
    </row>
    <row r="1065" spans="1:8">
      <c r="A1065" s="80" t="s">
        <v>195</v>
      </c>
      <c r="B1065" s="80" t="s">
        <v>240</v>
      </c>
      <c r="C1065" s="80" t="s">
        <v>241</v>
      </c>
      <c r="D1065" s="80" t="s">
        <v>287</v>
      </c>
      <c r="E1065" s="80" t="s">
        <v>320</v>
      </c>
      <c r="F1065" s="80">
        <v>34.1</v>
      </c>
      <c r="G1065" s="80">
        <v>55.6</v>
      </c>
      <c r="H1065" s="80">
        <v>89.7</v>
      </c>
    </row>
    <row r="1066" spans="1:8">
      <c r="A1066" s="80" t="s">
        <v>195</v>
      </c>
      <c r="B1066" s="80" t="s">
        <v>240</v>
      </c>
      <c r="C1066" s="80" t="s">
        <v>241</v>
      </c>
      <c r="D1066" s="80" t="s">
        <v>288</v>
      </c>
      <c r="E1066" s="80" t="s">
        <v>320</v>
      </c>
      <c r="F1066" s="80">
        <v>34.299999999999997</v>
      </c>
      <c r="G1066" s="80">
        <v>56.1</v>
      </c>
      <c r="H1066" s="80">
        <v>90.4</v>
      </c>
    </row>
    <row r="1067" spans="1:8">
      <c r="A1067" s="80" t="s">
        <v>195</v>
      </c>
      <c r="B1067" s="80" t="s">
        <v>240</v>
      </c>
      <c r="C1067" s="80" t="s">
        <v>241</v>
      </c>
      <c r="D1067" s="80" t="s">
        <v>289</v>
      </c>
      <c r="E1067" s="80" t="s">
        <v>320</v>
      </c>
      <c r="F1067" s="80">
        <v>34.5</v>
      </c>
      <c r="G1067" s="80">
        <v>56.7</v>
      </c>
      <c r="H1067" s="80">
        <v>91.2</v>
      </c>
    </row>
    <row r="1068" spans="1:8">
      <c r="A1068" s="80" t="s">
        <v>195</v>
      </c>
      <c r="B1068" s="80" t="s">
        <v>240</v>
      </c>
      <c r="C1068" s="80" t="s">
        <v>241</v>
      </c>
      <c r="D1068" s="80" t="s">
        <v>290</v>
      </c>
      <c r="E1068" s="80" t="s">
        <v>320</v>
      </c>
      <c r="F1068" s="80">
        <v>34.6</v>
      </c>
      <c r="G1068" s="80">
        <v>57</v>
      </c>
      <c r="H1068" s="80">
        <v>91.6</v>
      </c>
    </row>
    <row r="1069" spans="1:8">
      <c r="A1069" s="80" t="s">
        <v>195</v>
      </c>
      <c r="B1069" s="80" t="s">
        <v>240</v>
      </c>
      <c r="C1069" s="80" t="s">
        <v>241</v>
      </c>
      <c r="D1069" s="80" t="s">
        <v>291</v>
      </c>
      <c r="E1069" s="80" t="s">
        <v>320</v>
      </c>
      <c r="F1069" s="80">
        <v>34.700000000000003</v>
      </c>
      <c r="G1069" s="80">
        <v>57.2</v>
      </c>
      <c r="H1069" s="80">
        <v>92</v>
      </c>
    </row>
    <row r="1070" spans="1:8">
      <c r="A1070" s="80" t="s">
        <v>195</v>
      </c>
      <c r="B1070" s="80" t="s">
        <v>240</v>
      </c>
      <c r="C1070" s="80" t="s">
        <v>241</v>
      </c>
      <c r="D1070" s="80" t="s">
        <v>292</v>
      </c>
      <c r="E1070" s="80" t="s">
        <v>320</v>
      </c>
      <c r="F1070" s="80">
        <v>34.799999999999997</v>
      </c>
      <c r="G1070" s="80">
        <v>57.4</v>
      </c>
      <c r="H1070" s="80">
        <v>92.3</v>
      </c>
    </row>
    <row r="1071" spans="1:8">
      <c r="A1071" s="80" t="s">
        <v>195</v>
      </c>
      <c r="B1071" s="80" t="s">
        <v>240</v>
      </c>
      <c r="C1071" s="80" t="s">
        <v>241</v>
      </c>
      <c r="D1071" s="80" t="s">
        <v>293</v>
      </c>
      <c r="E1071" s="80" t="s">
        <v>320</v>
      </c>
      <c r="F1071" s="80">
        <v>34.9</v>
      </c>
      <c r="G1071" s="80">
        <v>57.6</v>
      </c>
      <c r="H1071" s="80">
        <v>92.5</v>
      </c>
    </row>
    <row r="1072" spans="1:8">
      <c r="A1072" s="80" t="s">
        <v>195</v>
      </c>
      <c r="B1072" s="80" t="s">
        <v>240</v>
      </c>
      <c r="C1072" s="80" t="s">
        <v>241</v>
      </c>
      <c r="D1072" s="80" t="s">
        <v>294</v>
      </c>
      <c r="E1072" s="80" t="s">
        <v>320</v>
      </c>
      <c r="F1072" s="80">
        <v>35</v>
      </c>
      <c r="G1072" s="80">
        <v>57.8</v>
      </c>
      <c r="H1072" s="80">
        <v>92.8</v>
      </c>
    </row>
    <row r="1073" spans="1:8">
      <c r="A1073" s="80" t="s">
        <v>195</v>
      </c>
      <c r="B1073" s="80" t="s">
        <v>240</v>
      </c>
      <c r="C1073" s="80" t="s">
        <v>241</v>
      </c>
      <c r="D1073" s="80" t="s">
        <v>295</v>
      </c>
      <c r="E1073" s="80" t="s">
        <v>320</v>
      </c>
      <c r="F1073" s="80">
        <v>35.1</v>
      </c>
      <c r="G1073" s="80">
        <v>58</v>
      </c>
      <c r="H1073" s="80">
        <v>93.2</v>
      </c>
    </row>
    <row r="1074" spans="1:8">
      <c r="A1074" s="80" t="s">
        <v>195</v>
      </c>
      <c r="B1074" s="80" t="s">
        <v>240</v>
      </c>
      <c r="C1074" s="80" t="s">
        <v>241</v>
      </c>
      <c r="D1074" s="80" t="s">
        <v>296</v>
      </c>
      <c r="E1074" s="80" t="s">
        <v>320</v>
      </c>
      <c r="F1074" s="80">
        <v>35.299999999999997</v>
      </c>
      <c r="G1074" s="80">
        <v>58.5</v>
      </c>
      <c r="H1074" s="80">
        <v>93.7</v>
      </c>
    </row>
    <row r="1075" spans="1:8">
      <c r="A1075" s="80" t="s">
        <v>195</v>
      </c>
      <c r="B1075" s="80" t="s">
        <v>240</v>
      </c>
      <c r="C1075" s="80" t="s">
        <v>241</v>
      </c>
      <c r="D1075" s="80" t="s">
        <v>297</v>
      </c>
      <c r="E1075" s="80" t="s">
        <v>320</v>
      </c>
      <c r="F1075" s="80">
        <v>35.4</v>
      </c>
      <c r="G1075" s="80">
        <v>58.8</v>
      </c>
      <c r="H1075" s="80">
        <v>94.2</v>
      </c>
    </row>
    <row r="1076" spans="1:8">
      <c r="A1076" s="80" t="s">
        <v>195</v>
      </c>
      <c r="B1076" s="80" t="s">
        <v>240</v>
      </c>
      <c r="C1076" s="80" t="s">
        <v>241</v>
      </c>
      <c r="D1076" s="80" t="s">
        <v>298</v>
      </c>
      <c r="E1076" s="80" t="s">
        <v>320</v>
      </c>
      <c r="F1076" s="80">
        <v>35.5</v>
      </c>
      <c r="G1076" s="80">
        <v>59.2</v>
      </c>
      <c r="H1076" s="80">
        <v>94.7</v>
      </c>
    </row>
    <row r="1077" spans="1:8">
      <c r="A1077" s="80" t="s">
        <v>195</v>
      </c>
      <c r="B1077" s="80" t="s">
        <v>240</v>
      </c>
      <c r="C1077" s="80" t="s">
        <v>241</v>
      </c>
      <c r="D1077" s="80" t="s">
        <v>299</v>
      </c>
      <c r="E1077" s="80" t="s">
        <v>320</v>
      </c>
      <c r="F1077" s="80">
        <v>35.6</v>
      </c>
      <c r="G1077" s="80">
        <v>59.5</v>
      </c>
      <c r="H1077" s="80">
        <v>95.1</v>
      </c>
    </row>
    <row r="1078" spans="1:8">
      <c r="A1078" s="80" t="s">
        <v>195</v>
      </c>
      <c r="B1078" s="80" t="s">
        <v>240</v>
      </c>
      <c r="C1078" s="80" t="s">
        <v>241</v>
      </c>
      <c r="D1078" s="80" t="s">
        <v>300</v>
      </c>
      <c r="E1078" s="80" t="s">
        <v>320</v>
      </c>
      <c r="F1078" s="80">
        <v>35.6</v>
      </c>
      <c r="G1078" s="80">
        <v>59.6</v>
      </c>
      <c r="H1078" s="80">
        <v>95.3</v>
      </c>
    </row>
    <row r="1079" spans="1:8">
      <c r="A1079" s="80" t="s">
        <v>195</v>
      </c>
      <c r="B1079" s="80" t="s">
        <v>240</v>
      </c>
      <c r="C1079" s="80" t="s">
        <v>241</v>
      </c>
      <c r="D1079" s="80" t="s">
        <v>301</v>
      </c>
      <c r="E1079" s="80" t="s">
        <v>320</v>
      </c>
      <c r="F1079" s="80">
        <v>35.6</v>
      </c>
      <c r="G1079" s="80">
        <v>59.7</v>
      </c>
      <c r="H1079" s="80">
        <v>95.3</v>
      </c>
    </row>
    <row r="1080" spans="1:8">
      <c r="A1080" s="80" t="s">
        <v>195</v>
      </c>
      <c r="B1080" s="80" t="s">
        <v>240</v>
      </c>
      <c r="C1080" s="80" t="s">
        <v>241</v>
      </c>
      <c r="D1080" s="80" t="s">
        <v>302</v>
      </c>
      <c r="E1080" s="80" t="s">
        <v>320</v>
      </c>
      <c r="F1080" s="80">
        <v>35.6</v>
      </c>
      <c r="G1080" s="80">
        <v>59.6</v>
      </c>
      <c r="H1080" s="80">
        <v>95.3</v>
      </c>
    </row>
    <row r="1081" spans="1:8">
      <c r="A1081" s="80" t="s">
        <v>195</v>
      </c>
      <c r="B1081" s="80" t="s">
        <v>240</v>
      </c>
      <c r="C1081" s="80" t="s">
        <v>241</v>
      </c>
      <c r="D1081" s="80" t="s">
        <v>303</v>
      </c>
      <c r="E1081" s="80" t="s">
        <v>320</v>
      </c>
      <c r="F1081" s="80">
        <v>35.6</v>
      </c>
      <c r="G1081" s="80">
        <v>59.7</v>
      </c>
      <c r="H1081" s="80">
        <v>95.3</v>
      </c>
    </row>
    <row r="1082" spans="1:8">
      <c r="A1082" s="80" t="s">
        <v>195</v>
      </c>
      <c r="B1082" s="80" t="s">
        <v>240</v>
      </c>
      <c r="C1082" s="80" t="s">
        <v>241</v>
      </c>
      <c r="D1082" s="80" t="s">
        <v>304</v>
      </c>
      <c r="E1082" s="80" t="s">
        <v>320</v>
      </c>
      <c r="F1082" s="80">
        <v>35.6</v>
      </c>
      <c r="G1082" s="80">
        <v>59.7</v>
      </c>
      <c r="H1082" s="80">
        <v>95.3</v>
      </c>
    </row>
    <row r="1083" spans="1:8">
      <c r="A1083" s="80" t="s">
        <v>195</v>
      </c>
      <c r="B1083" s="80" t="s">
        <v>242</v>
      </c>
      <c r="C1083" s="80" t="s">
        <v>243</v>
      </c>
      <c r="D1083" s="80" t="s">
        <v>258</v>
      </c>
      <c r="E1083" s="80" t="s">
        <v>320</v>
      </c>
      <c r="F1083" s="80">
        <v>31.8</v>
      </c>
      <c r="G1083" s="80">
        <v>38.799999999999997</v>
      </c>
      <c r="H1083" s="80">
        <v>70.599999999999994</v>
      </c>
    </row>
    <row r="1084" spans="1:8">
      <c r="A1084" s="80" t="s">
        <v>195</v>
      </c>
      <c r="B1084" s="80" t="s">
        <v>242</v>
      </c>
      <c r="C1084" s="80" t="s">
        <v>243</v>
      </c>
      <c r="D1084" s="80" t="s">
        <v>259</v>
      </c>
      <c r="E1084" s="80" t="s">
        <v>320</v>
      </c>
      <c r="F1084" s="80">
        <v>31.8</v>
      </c>
      <c r="G1084" s="80">
        <v>39.799999999999997</v>
      </c>
      <c r="H1084" s="80">
        <v>71.599999999999994</v>
      </c>
    </row>
    <row r="1085" spans="1:8">
      <c r="A1085" s="80" t="s">
        <v>195</v>
      </c>
      <c r="B1085" s="80" t="s">
        <v>242</v>
      </c>
      <c r="C1085" s="80" t="s">
        <v>243</v>
      </c>
      <c r="D1085" s="80" t="s">
        <v>260</v>
      </c>
      <c r="E1085" s="80" t="s">
        <v>320</v>
      </c>
      <c r="F1085" s="80">
        <v>32</v>
      </c>
      <c r="G1085" s="80">
        <v>41</v>
      </c>
      <c r="H1085" s="80">
        <v>72.900000000000006</v>
      </c>
    </row>
    <row r="1086" spans="1:8">
      <c r="A1086" s="80" t="s">
        <v>195</v>
      </c>
      <c r="B1086" s="80" t="s">
        <v>242</v>
      </c>
      <c r="C1086" s="80" t="s">
        <v>243</v>
      </c>
      <c r="D1086" s="80" t="s">
        <v>261</v>
      </c>
      <c r="E1086" s="80" t="s">
        <v>320</v>
      </c>
      <c r="F1086" s="80">
        <v>32.1</v>
      </c>
      <c r="G1086" s="80">
        <v>42.2</v>
      </c>
      <c r="H1086" s="80">
        <v>74.400000000000006</v>
      </c>
    </row>
    <row r="1087" spans="1:8">
      <c r="A1087" s="80" t="s">
        <v>195</v>
      </c>
      <c r="B1087" s="80" t="s">
        <v>242</v>
      </c>
      <c r="C1087" s="80" t="s">
        <v>243</v>
      </c>
      <c r="D1087" s="80" t="s">
        <v>262</v>
      </c>
      <c r="E1087" s="80" t="s">
        <v>320</v>
      </c>
      <c r="F1087" s="80">
        <v>32.4</v>
      </c>
      <c r="G1087" s="80">
        <v>43.6</v>
      </c>
      <c r="H1087" s="80">
        <v>75.900000000000006</v>
      </c>
    </row>
    <row r="1088" spans="1:8">
      <c r="A1088" s="80" t="s">
        <v>195</v>
      </c>
      <c r="B1088" s="80" t="s">
        <v>242</v>
      </c>
      <c r="C1088" s="80" t="s">
        <v>243</v>
      </c>
      <c r="D1088" s="80" t="s">
        <v>263</v>
      </c>
      <c r="E1088" s="80" t="s">
        <v>320</v>
      </c>
      <c r="F1088" s="80">
        <v>32.700000000000003</v>
      </c>
      <c r="G1088" s="80">
        <v>45</v>
      </c>
      <c r="H1088" s="80">
        <v>77.7</v>
      </c>
    </row>
    <row r="1089" spans="1:8">
      <c r="A1089" s="80" t="s">
        <v>195</v>
      </c>
      <c r="B1089" s="80" t="s">
        <v>242</v>
      </c>
      <c r="C1089" s="80" t="s">
        <v>243</v>
      </c>
      <c r="D1089" s="80" t="s">
        <v>264</v>
      </c>
      <c r="E1089" s="80" t="s">
        <v>320</v>
      </c>
      <c r="F1089" s="80">
        <v>32.9</v>
      </c>
      <c r="G1089" s="80">
        <v>46.3</v>
      </c>
      <c r="H1089" s="80">
        <v>79.3</v>
      </c>
    </row>
    <row r="1090" spans="1:8">
      <c r="A1090" s="80" t="s">
        <v>195</v>
      </c>
      <c r="B1090" s="80" t="s">
        <v>242</v>
      </c>
      <c r="C1090" s="80" t="s">
        <v>243</v>
      </c>
      <c r="D1090" s="80" t="s">
        <v>265</v>
      </c>
      <c r="E1090" s="80" t="s">
        <v>320</v>
      </c>
      <c r="F1090" s="80">
        <v>33.200000000000003</v>
      </c>
      <c r="G1090" s="80">
        <v>47.7</v>
      </c>
      <c r="H1090" s="80">
        <v>80.900000000000006</v>
      </c>
    </row>
    <row r="1091" spans="1:8">
      <c r="A1091" s="80" t="s">
        <v>195</v>
      </c>
      <c r="B1091" s="80" t="s">
        <v>242</v>
      </c>
      <c r="C1091" s="80" t="s">
        <v>243</v>
      </c>
      <c r="D1091" s="80" t="s">
        <v>266</v>
      </c>
      <c r="E1091" s="80" t="s">
        <v>320</v>
      </c>
      <c r="F1091" s="80">
        <v>33.5</v>
      </c>
      <c r="G1091" s="80">
        <v>49</v>
      </c>
      <c r="H1091" s="80">
        <v>82.5</v>
      </c>
    </row>
    <row r="1092" spans="1:8">
      <c r="A1092" s="80" t="s">
        <v>195</v>
      </c>
      <c r="B1092" s="80" t="s">
        <v>242</v>
      </c>
      <c r="C1092" s="80" t="s">
        <v>243</v>
      </c>
      <c r="D1092" s="80" t="s">
        <v>267</v>
      </c>
      <c r="E1092" s="80" t="s">
        <v>320</v>
      </c>
      <c r="F1092" s="80">
        <v>33.700000000000003</v>
      </c>
      <c r="G1092" s="80">
        <v>50.2</v>
      </c>
      <c r="H1092" s="80">
        <v>83.9</v>
      </c>
    </row>
    <row r="1093" spans="1:8">
      <c r="A1093" s="80" t="s">
        <v>195</v>
      </c>
      <c r="B1093" s="80" t="s">
        <v>242</v>
      </c>
      <c r="C1093" s="80" t="s">
        <v>243</v>
      </c>
      <c r="D1093" s="80" t="s">
        <v>268</v>
      </c>
      <c r="E1093" s="80" t="s">
        <v>320</v>
      </c>
      <c r="F1093" s="80">
        <v>33.799999999999997</v>
      </c>
      <c r="G1093" s="80">
        <v>51.2</v>
      </c>
      <c r="H1093" s="80">
        <v>84.9</v>
      </c>
    </row>
    <row r="1094" spans="1:8">
      <c r="A1094" s="80" t="s">
        <v>195</v>
      </c>
      <c r="B1094" s="80" t="s">
        <v>242</v>
      </c>
      <c r="C1094" s="80" t="s">
        <v>243</v>
      </c>
      <c r="D1094" s="80" t="s">
        <v>269</v>
      </c>
      <c r="E1094" s="80" t="s">
        <v>320</v>
      </c>
      <c r="F1094" s="80">
        <v>33.700000000000003</v>
      </c>
      <c r="G1094" s="80">
        <v>51.9</v>
      </c>
      <c r="H1094" s="80">
        <v>85.7</v>
      </c>
    </row>
    <row r="1095" spans="1:8">
      <c r="A1095" s="80" t="s">
        <v>195</v>
      </c>
      <c r="B1095" s="80" t="s">
        <v>242</v>
      </c>
      <c r="C1095" s="80" t="s">
        <v>243</v>
      </c>
      <c r="D1095" s="80" t="s">
        <v>270</v>
      </c>
      <c r="E1095" s="80" t="s">
        <v>320</v>
      </c>
      <c r="F1095" s="80">
        <v>33.6</v>
      </c>
      <c r="G1095" s="80">
        <v>52.5</v>
      </c>
      <c r="H1095" s="80">
        <v>86.1</v>
      </c>
    </row>
    <row r="1096" spans="1:8">
      <c r="A1096" s="80" t="s">
        <v>195</v>
      </c>
      <c r="B1096" s="80" t="s">
        <v>242</v>
      </c>
      <c r="C1096" s="80" t="s">
        <v>243</v>
      </c>
      <c r="D1096" s="80" t="s">
        <v>271</v>
      </c>
      <c r="E1096" s="80" t="s">
        <v>320</v>
      </c>
      <c r="F1096" s="80">
        <v>33.4</v>
      </c>
      <c r="G1096" s="80">
        <v>52.8</v>
      </c>
      <c r="H1096" s="80">
        <v>86.2</v>
      </c>
    </row>
    <row r="1097" spans="1:8">
      <c r="A1097" s="80" t="s">
        <v>195</v>
      </c>
      <c r="B1097" s="80" t="s">
        <v>242</v>
      </c>
      <c r="C1097" s="80" t="s">
        <v>243</v>
      </c>
      <c r="D1097" s="80" t="s">
        <v>272</v>
      </c>
      <c r="E1097" s="80" t="s">
        <v>320</v>
      </c>
      <c r="F1097" s="80">
        <v>33.200000000000003</v>
      </c>
      <c r="G1097" s="80">
        <v>52.8</v>
      </c>
      <c r="H1097" s="80">
        <v>86</v>
      </c>
    </row>
    <row r="1098" spans="1:8">
      <c r="A1098" s="80" t="s">
        <v>195</v>
      </c>
      <c r="B1098" s="80" t="s">
        <v>242</v>
      </c>
      <c r="C1098" s="80" t="s">
        <v>243</v>
      </c>
      <c r="D1098" s="80" t="s">
        <v>273</v>
      </c>
      <c r="E1098" s="80" t="s">
        <v>320</v>
      </c>
      <c r="F1098" s="80">
        <v>33</v>
      </c>
      <c r="G1098" s="80">
        <v>52.8</v>
      </c>
      <c r="H1098" s="80">
        <v>85.8</v>
      </c>
    </row>
    <row r="1099" spans="1:8">
      <c r="A1099" s="80" t="s">
        <v>195</v>
      </c>
      <c r="B1099" s="80" t="s">
        <v>242</v>
      </c>
      <c r="C1099" s="80" t="s">
        <v>243</v>
      </c>
      <c r="D1099" s="80" t="s">
        <v>274</v>
      </c>
      <c r="E1099" s="80" t="s">
        <v>320</v>
      </c>
      <c r="F1099" s="80">
        <v>32.799999999999997</v>
      </c>
      <c r="G1099" s="80">
        <v>52.8</v>
      </c>
      <c r="H1099" s="80">
        <v>85.6</v>
      </c>
    </row>
    <row r="1100" spans="1:8">
      <c r="A1100" s="80" t="s">
        <v>195</v>
      </c>
      <c r="B1100" s="80" t="s">
        <v>242</v>
      </c>
      <c r="C1100" s="80" t="s">
        <v>243</v>
      </c>
      <c r="D1100" s="80" t="s">
        <v>275</v>
      </c>
      <c r="E1100" s="80" t="s">
        <v>320</v>
      </c>
      <c r="F1100" s="80">
        <v>32.6</v>
      </c>
      <c r="G1100" s="80">
        <v>52.8</v>
      </c>
      <c r="H1100" s="80">
        <v>85.4</v>
      </c>
    </row>
    <row r="1101" spans="1:8">
      <c r="A1101" s="80" t="s">
        <v>195</v>
      </c>
      <c r="B1101" s="80" t="s">
        <v>242</v>
      </c>
      <c r="C1101" s="80" t="s">
        <v>243</v>
      </c>
      <c r="D1101" s="80" t="s">
        <v>276</v>
      </c>
      <c r="E1101" s="80" t="s">
        <v>320</v>
      </c>
      <c r="F1101" s="80">
        <v>32.5</v>
      </c>
      <c r="G1101" s="80">
        <v>53</v>
      </c>
      <c r="H1101" s="80">
        <v>85.5</v>
      </c>
    </row>
    <row r="1102" spans="1:8">
      <c r="A1102" s="80" t="s">
        <v>195</v>
      </c>
      <c r="B1102" s="80" t="s">
        <v>242</v>
      </c>
      <c r="C1102" s="80" t="s">
        <v>243</v>
      </c>
      <c r="D1102" s="80" t="s">
        <v>277</v>
      </c>
      <c r="E1102" s="80" t="s">
        <v>320</v>
      </c>
      <c r="F1102" s="80">
        <v>32.6</v>
      </c>
      <c r="G1102" s="80">
        <v>53.2</v>
      </c>
      <c r="H1102" s="80">
        <v>85.8</v>
      </c>
    </row>
    <row r="1103" spans="1:8">
      <c r="A1103" s="80" t="s">
        <v>195</v>
      </c>
      <c r="B1103" s="80" t="s">
        <v>242</v>
      </c>
      <c r="C1103" s="80" t="s">
        <v>243</v>
      </c>
      <c r="D1103" s="80" t="s">
        <v>278</v>
      </c>
      <c r="E1103" s="80" t="s">
        <v>320</v>
      </c>
      <c r="F1103" s="80">
        <v>32.799999999999997</v>
      </c>
      <c r="G1103" s="80">
        <v>53.5</v>
      </c>
      <c r="H1103" s="80">
        <v>86.3</v>
      </c>
    </row>
    <row r="1104" spans="1:8">
      <c r="A1104" s="80" t="s">
        <v>195</v>
      </c>
      <c r="B1104" s="80" t="s">
        <v>242</v>
      </c>
      <c r="C1104" s="80" t="s">
        <v>243</v>
      </c>
      <c r="D1104" s="80" t="s">
        <v>279</v>
      </c>
      <c r="E1104" s="80" t="s">
        <v>320</v>
      </c>
      <c r="F1104" s="80">
        <v>33.1</v>
      </c>
      <c r="G1104" s="80">
        <v>54.1</v>
      </c>
      <c r="H1104" s="80">
        <v>87.1</v>
      </c>
    </row>
    <row r="1105" spans="1:8">
      <c r="A1105" s="80" t="s">
        <v>195</v>
      </c>
      <c r="B1105" s="80" t="s">
        <v>242</v>
      </c>
      <c r="C1105" s="80" t="s">
        <v>243</v>
      </c>
      <c r="D1105" s="80" t="s">
        <v>280</v>
      </c>
      <c r="E1105" s="80" t="s">
        <v>320</v>
      </c>
      <c r="F1105" s="80">
        <v>33.200000000000003</v>
      </c>
      <c r="G1105" s="80">
        <v>54.5</v>
      </c>
      <c r="H1105" s="80">
        <v>87.8</v>
      </c>
    </row>
    <row r="1106" spans="1:8">
      <c r="A1106" s="80" t="s">
        <v>195</v>
      </c>
      <c r="B1106" s="80" t="s">
        <v>242</v>
      </c>
      <c r="C1106" s="80" t="s">
        <v>243</v>
      </c>
      <c r="D1106" s="80" t="s">
        <v>281</v>
      </c>
      <c r="E1106" s="80" t="s">
        <v>320</v>
      </c>
      <c r="F1106" s="80">
        <v>33.4</v>
      </c>
      <c r="G1106" s="80">
        <v>55</v>
      </c>
      <c r="H1106" s="80">
        <v>88.3</v>
      </c>
    </row>
    <row r="1107" spans="1:8">
      <c r="A1107" s="80" t="s">
        <v>195</v>
      </c>
      <c r="B1107" s="80" t="s">
        <v>242</v>
      </c>
      <c r="C1107" s="80" t="s">
        <v>243</v>
      </c>
      <c r="D1107" s="80" t="s">
        <v>282</v>
      </c>
      <c r="E1107" s="80" t="s">
        <v>320</v>
      </c>
      <c r="F1107" s="80">
        <v>33.5</v>
      </c>
      <c r="G1107" s="80">
        <v>55.4</v>
      </c>
      <c r="H1107" s="80">
        <v>88.8</v>
      </c>
    </row>
    <row r="1108" spans="1:8">
      <c r="A1108" s="80" t="s">
        <v>195</v>
      </c>
      <c r="B1108" s="80" t="s">
        <v>242</v>
      </c>
      <c r="C1108" s="80" t="s">
        <v>243</v>
      </c>
      <c r="D1108" s="80" t="s">
        <v>283</v>
      </c>
      <c r="E1108" s="80" t="s">
        <v>320</v>
      </c>
      <c r="F1108" s="80">
        <v>33.5</v>
      </c>
      <c r="G1108" s="80">
        <v>55.7</v>
      </c>
      <c r="H1108" s="80">
        <v>89.3</v>
      </c>
    </row>
    <row r="1109" spans="1:8">
      <c r="A1109" s="80" t="s">
        <v>195</v>
      </c>
      <c r="B1109" s="80" t="s">
        <v>242</v>
      </c>
      <c r="C1109" s="80" t="s">
        <v>243</v>
      </c>
      <c r="D1109" s="80" t="s">
        <v>284</v>
      </c>
      <c r="E1109" s="80" t="s">
        <v>320</v>
      </c>
      <c r="F1109" s="80">
        <v>33.6</v>
      </c>
      <c r="G1109" s="80">
        <v>56.1</v>
      </c>
      <c r="H1109" s="80">
        <v>89.7</v>
      </c>
    </row>
    <row r="1110" spans="1:8">
      <c r="A1110" s="80" t="s">
        <v>195</v>
      </c>
      <c r="B1110" s="80" t="s">
        <v>242</v>
      </c>
      <c r="C1110" s="80" t="s">
        <v>243</v>
      </c>
      <c r="D1110" s="80" t="s">
        <v>285</v>
      </c>
      <c r="E1110" s="80" t="s">
        <v>320</v>
      </c>
      <c r="F1110" s="80">
        <v>33.700000000000003</v>
      </c>
      <c r="G1110" s="80">
        <v>56.6</v>
      </c>
      <c r="H1110" s="80">
        <v>90.4</v>
      </c>
    </row>
    <row r="1111" spans="1:8">
      <c r="A1111" s="80" t="s">
        <v>195</v>
      </c>
      <c r="B1111" s="80" t="s">
        <v>242</v>
      </c>
      <c r="C1111" s="80" t="s">
        <v>243</v>
      </c>
      <c r="D1111" s="80" t="s">
        <v>286</v>
      </c>
      <c r="E1111" s="80" t="s">
        <v>320</v>
      </c>
      <c r="F1111" s="80">
        <v>33.9</v>
      </c>
      <c r="G1111" s="80">
        <v>57.2</v>
      </c>
      <c r="H1111" s="80">
        <v>91.1</v>
      </c>
    </row>
    <row r="1112" spans="1:8">
      <c r="A1112" s="80" t="s">
        <v>195</v>
      </c>
      <c r="B1112" s="80" t="s">
        <v>242</v>
      </c>
      <c r="C1112" s="80" t="s">
        <v>243</v>
      </c>
      <c r="D1112" s="80" t="s">
        <v>287</v>
      </c>
      <c r="E1112" s="80" t="s">
        <v>320</v>
      </c>
      <c r="F1112" s="80">
        <v>34.1</v>
      </c>
      <c r="G1112" s="80">
        <v>57.9</v>
      </c>
      <c r="H1112" s="80">
        <v>92</v>
      </c>
    </row>
    <row r="1113" spans="1:8">
      <c r="A1113" s="80" t="s">
        <v>195</v>
      </c>
      <c r="B1113" s="80" t="s">
        <v>242</v>
      </c>
      <c r="C1113" s="80" t="s">
        <v>243</v>
      </c>
      <c r="D1113" s="80" t="s">
        <v>288</v>
      </c>
      <c r="E1113" s="80" t="s">
        <v>320</v>
      </c>
      <c r="F1113" s="80">
        <v>34.200000000000003</v>
      </c>
      <c r="G1113" s="80">
        <v>58.5</v>
      </c>
      <c r="H1113" s="80">
        <v>92.8</v>
      </c>
    </row>
    <row r="1114" spans="1:8">
      <c r="A1114" s="80" t="s">
        <v>195</v>
      </c>
      <c r="B1114" s="80" t="s">
        <v>242</v>
      </c>
      <c r="C1114" s="80" t="s">
        <v>243</v>
      </c>
      <c r="D1114" s="80" t="s">
        <v>289</v>
      </c>
      <c r="E1114" s="80" t="s">
        <v>320</v>
      </c>
      <c r="F1114" s="80">
        <v>34.4</v>
      </c>
      <c r="G1114" s="80">
        <v>59.2</v>
      </c>
      <c r="H1114" s="80">
        <v>93.7</v>
      </c>
    </row>
    <row r="1115" spans="1:8">
      <c r="A1115" s="80" t="s">
        <v>195</v>
      </c>
      <c r="B1115" s="80" t="s">
        <v>242</v>
      </c>
      <c r="C1115" s="80" t="s">
        <v>243</v>
      </c>
      <c r="D1115" s="80" t="s">
        <v>290</v>
      </c>
      <c r="E1115" s="80" t="s">
        <v>320</v>
      </c>
      <c r="F1115" s="80">
        <v>34.6</v>
      </c>
      <c r="G1115" s="80">
        <v>59.6</v>
      </c>
      <c r="H1115" s="80">
        <v>94.2</v>
      </c>
    </row>
    <row r="1116" spans="1:8">
      <c r="A1116" s="80" t="s">
        <v>195</v>
      </c>
      <c r="B1116" s="80" t="s">
        <v>242</v>
      </c>
      <c r="C1116" s="80" t="s">
        <v>243</v>
      </c>
      <c r="D1116" s="80" t="s">
        <v>291</v>
      </c>
      <c r="E1116" s="80" t="s">
        <v>320</v>
      </c>
      <c r="F1116" s="80">
        <v>34.700000000000003</v>
      </c>
      <c r="G1116" s="80">
        <v>59.9</v>
      </c>
      <c r="H1116" s="80">
        <v>94.6</v>
      </c>
    </row>
    <row r="1117" spans="1:8">
      <c r="A1117" s="80" t="s">
        <v>195</v>
      </c>
      <c r="B1117" s="80" t="s">
        <v>242</v>
      </c>
      <c r="C1117" s="80" t="s">
        <v>243</v>
      </c>
      <c r="D1117" s="80" t="s">
        <v>292</v>
      </c>
      <c r="E1117" s="80" t="s">
        <v>320</v>
      </c>
      <c r="F1117" s="80">
        <v>34.799999999999997</v>
      </c>
      <c r="G1117" s="80">
        <v>60.2</v>
      </c>
      <c r="H1117" s="80">
        <v>95</v>
      </c>
    </row>
    <row r="1118" spans="1:8">
      <c r="A1118" s="80" t="s">
        <v>195</v>
      </c>
      <c r="B1118" s="80" t="s">
        <v>242</v>
      </c>
      <c r="C1118" s="80" t="s">
        <v>243</v>
      </c>
      <c r="D1118" s="80" t="s">
        <v>293</v>
      </c>
      <c r="E1118" s="80" t="s">
        <v>320</v>
      </c>
      <c r="F1118" s="80">
        <v>34.9</v>
      </c>
      <c r="G1118" s="80">
        <v>60.4</v>
      </c>
      <c r="H1118" s="80">
        <v>95.3</v>
      </c>
    </row>
    <row r="1119" spans="1:8">
      <c r="A1119" s="80" t="s">
        <v>195</v>
      </c>
      <c r="B1119" s="80" t="s">
        <v>242</v>
      </c>
      <c r="C1119" s="80" t="s">
        <v>243</v>
      </c>
      <c r="D1119" s="80" t="s">
        <v>294</v>
      </c>
      <c r="E1119" s="80" t="s">
        <v>320</v>
      </c>
      <c r="F1119" s="80">
        <v>35</v>
      </c>
      <c r="G1119" s="80">
        <v>60.6</v>
      </c>
      <c r="H1119" s="80">
        <v>95.6</v>
      </c>
    </row>
    <row r="1120" spans="1:8">
      <c r="A1120" s="80" t="s">
        <v>195</v>
      </c>
      <c r="B1120" s="80" t="s">
        <v>242</v>
      </c>
      <c r="C1120" s="80" t="s">
        <v>243</v>
      </c>
      <c r="D1120" s="80" t="s">
        <v>295</v>
      </c>
      <c r="E1120" s="80" t="s">
        <v>320</v>
      </c>
      <c r="F1120" s="80">
        <v>35.1</v>
      </c>
      <c r="G1120" s="80">
        <v>61</v>
      </c>
      <c r="H1120" s="80">
        <v>96.1</v>
      </c>
    </row>
    <row r="1121" spans="1:8">
      <c r="A1121" s="80" t="s">
        <v>195</v>
      </c>
      <c r="B1121" s="80" t="s">
        <v>242</v>
      </c>
      <c r="C1121" s="80" t="s">
        <v>243</v>
      </c>
      <c r="D1121" s="80" t="s">
        <v>296</v>
      </c>
      <c r="E1121" s="80" t="s">
        <v>320</v>
      </c>
      <c r="F1121" s="80">
        <v>35.200000000000003</v>
      </c>
      <c r="G1121" s="80">
        <v>61.5</v>
      </c>
      <c r="H1121" s="80">
        <v>96.7</v>
      </c>
    </row>
    <row r="1122" spans="1:8">
      <c r="A1122" s="80" t="s">
        <v>195</v>
      </c>
      <c r="B1122" s="80" t="s">
        <v>242</v>
      </c>
      <c r="C1122" s="80" t="s">
        <v>243</v>
      </c>
      <c r="D1122" s="80" t="s">
        <v>297</v>
      </c>
      <c r="E1122" s="80" t="s">
        <v>320</v>
      </c>
      <c r="F1122" s="80">
        <v>35.299999999999997</v>
      </c>
      <c r="G1122" s="80">
        <v>61.9</v>
      </c>
      <c r="H1122" s="80">
        <v>97.3</v>
      </c>
    </row>
    <row r="1123" spans="1:8">
      <c r="A1123" s="80" t="s">
        <v>195</v>
      </c>
      <c r="B1123" s="80" t="s">
        <v>242</v>
      </c>
      <c r="C1123" s="80" t="s">
        <v>243</v>
      </c>
      <c r="D1123" s="80" t="s">
        <v>298</v>
      </c>
      <c r="E1123" s="80" t="s">
        <v>320</v>
      </c>
      <c r="F1123" s="80">
        <v>35.5</v>
      </c>
      <c r="G1123" s="80">
        <v>62.3</v>
      </c>
      <c r="H1123" s="80">
        <v>97.8</v>
      </c>
    </row>
    <row r="1124" spans="1:8">
      <c r="A1124" s="80" t="s">
        <v>195</v>
      </c>
      <c r="B1124" s="80" t="s">
        <v>242</v>
      </c>
      <c r="C1124" s="80" t="s">
        <v>243</v>
      </c>
      <c r="D1124" s="80" t="s">
        <v>299</v>
      </c>
      <c r="E1124" s="80" t="s">
        <v>320</v>
      </c>
      <c r="F1124" s="80">
        <v>35.5</v>
      </c>
      <c r="G1124" s="80">
        <v>62.7</v>
      </c>
      <c r="H1124" s="80">
        <v>98.3</v>
      </c>
    </row>
    <row r="1125" spans="1:8">
      <c r="A1125" s="80" t="s">
        <v>195</v>
      </c>
      <c r="B1125" s="80" t="s">
        <v>242</v>
      </c>
      <c r="C1125" s="80" t="s">
        <v>243</v>
      </c>
      <c r="D1125" s="80" t="s">
        <v>300</v>
      </c>
      <c r="E1125" s="80" t="s">
        <v>320</v>
      </c>
      <c r="F1125" s="80">
        <v>35.6</v>
      </c>
      <c r="G1125" s="80">
        <v>62.9</v>
      </c>
      <c r="H1125" s="80">
        <v>98.5</v>
      </c>
    </row>
    <row r="1126" spans="1:8">
      <c r="A1126" s="80" t="s">
        <v>195</v>
      </c>
      <c r="B1126" s="80" t="s">
        <v>242</v>
      </c>
      <c r="C1126" s="80" t="s">
        <v>243</v>
      </c>
      <c r="D1126" s="80" t="s">
        <v>301</v>
      </c>
      <c r="E1126" s="80" t="s">
        <v>320</v>
      </c>
      <c r="F1126" s="80">
        <v>35.6</v>
      </c>
      <c r="G1126" s="80">
        <v>63.1</v>
      </c>
      <c r="H1126" s="80">
        <v>98.6</v>
      </c>
    </row>
    <row r="1127" spans="1:8">
      <c r="A1127" s="80" t="s">
        <v>195</v>
      </c>
      <c r="B1127" s="80" t="s">
        <v>242</v>
      </c>
      <c r="C1127" s="80" t="s">
        <v>243</v>
      </c>
      <c r="D1127" s="80" t="s">
        <v>302</v>
      </c>
      <c r="E1127" s="80" t="s">
        <v>320</v>
      </c>
      <c r="F1127" s="80">
        <v>35.6</v>
      </c>
      <c r="G1127" s="80">
        <v>63.1</v>
      </c>
      <c r="H1127" s="80">
        <v>98.7</v>
      </c>
    </row>
    <row r="1128" spans="1:8">
      <c r="A1128" s="80" t="s">
        <v>195</v>
      </c>
      <c r="B1128" s="80" t="s">
        <v>242</v>
      </c>
      <c r="C1128" s="80" t="s">
        <v>243</v>
      </c>
      <c r="D1128" s="80" t="s">
        <v>303</v>
      </c>
      <c r="E1128" s="80" t="s">
        <v>320</v>
      </c>
      <c r="F1128" s="80">
        <v>35.6</v>
      </c>
      <c r="G1128" s="80">
        <v>63.2</v>
      </c>
      <c r="H1128" s="80">
        <v>98.8</v>
      </c>
    </row>
    <row r="1129" spans="1:8">
      <c r="A1129" s="80" t="s">
        <v>195</v>
      </c>
      <c r="B1129" s="80" t="s">
        <v>242</v>
      </c>
      <c r="C1129" s="80" t="s">
        <v>243</v>
      </c>
      <c r="D1129" s="80" t="s">
        <v>304</v>
      </c>
      <c r="E1129" s="80" t="s">
        <v>320</v>
      </c>
      <c r="F1129" s="80">
        <v>35.6</v>
      </c>
      <c r="G1129" s="80">
        <v>63.3</v>
      </c>
      <c r="H1129" s="80">
        <v>98.9</v>
      </c>
    </row>
    <row r="1130" spans="1:8">
      <c r="A1130" s="80" t="s">
        <v>195</v>
      </c>
      <c r="B1130" s="80" t="s">
        <v>244</v>
      </c>
      <c r="C1130" s="80" t="s">
        <v>245</v>
      </c>
      <c r="D1130" s="80" t="s">
        <v>258</v>
      </c>
      <c r="E1130" s="80" t="s">
        <v>320</v>
      </c>
      <c r="F1130" s="80">
        <v>31.8</v>
      </c>
      <c r="G1130" s="80">
        <v>38.799999999999997</v>
      </c>
      <c r="H1130" s="80">
        <v>70.599999999999994</v>
      </c>
    </row>
    <row r="1131" spans="1:8">
      <c r="A1131" s="80" t="s">
        <v>195</v>
      </c>
      <c r="B1131" s="80" t="s">
        <v>244</v>
      </c>
      <c r="C1131" s="80" t="s">
        <v>245</v>
      </c>
      <c r="D1131" s="80" t="s">
        <v>259</v>
      </c>
      <c r="E1131" s="80" t="s">
        <v>320</v>
      </c>
      <c r="F1131" s="80">
        <v>31.8</v>
      </c>
      <c r="G1131" s="80">
        <v>39.700000000000003</v>
      </c>
      <c r="H1131" s="80">
        <v>71.5</v>
      </c>
    </row>
    <row r="1132" spans="1:8">
      <c r="A1132" s="80" t="s">
        <v>195</v>
      </c>
      <c r="B1132" s="80" t="s">
        <v>244</v>
      </c>
      <c r="C1132" s="80" t="s">
        <v>245</v>
      </c>
      <c r="D1132" s="80" t="s">
        <v>260</v>
      </c>
      <c r="E1132" s="80" t="s">
        <v>320</v>
      </c>
      <c r="F1132" s="80">
        <v>31.8</v>
      </c>
      <c r="G1132" s="80">
        <v>40.700000000000003</v>
      </c>
      <c r="H1132" s="80">
        <v>72.5</v>
      </c>
    </row>
    <row r="1133" spans="1:8">
      <c r="A1133" s="80" t="s">
        <v>195</v>
      </c>
      <c r="B1133" s="80" t="s">
        <v>244</v>
      </c>
      <c r="C1133" s="80" t="s">
        <v>245</v>
      </c>
      <c r="D1133" s="80" t="s">
        <v>261</v>
      </c>
      <c r="E1133" s="80" t="s">
        <v>320</v>
      </c>
      <c r="F1133" s="80">
        <v>31.8</v>
      </c>
      <c r="G1133" s="80">
        <v>41.7</v>
      </c>
      <c r="H1133" s="80">
        <v>73.5</v>
      </c>
    </row>
    <row r="1134" spans="1:8">
      <c r="A1134" s="80" t="s">
        <v>195</v>
      </c>
      <c r="B1134" s="80" t="s">
        <v>244</v>
      </c>
      <c r="C1134" s="80" t="s">
        <v>245</v>
      </c>
      <c r="D1134" s="80" t="s">
        <v>262</v>
      </c>
      <c r="E1134" s="80" t="s">
        <v>320</v>
      </c>
      <c r="F1134" s="80">
        <v>31.8</v>
      </c>
      <c r="G1134" s="80">
        <v>42.8</v>
      </c>
      <c r="H1134" s="80">
        <v>74.5</v>
      </c>
    </row>
    <row r="1135" spans="1:8">
      <c r="A1135" s="80" t="s">
        <v>195</v>
      </c>
      <c r="B1135" s="80" t="s">
        <v>244</v>
      </c>
      <c r="C1135" s="80" t="s">
        <v>245</v>
      </c>
      <c r="D1135" s="80" t="s">
        <v>263</v>
      </c>
      <c r="E1135" s="80" t="s">
        <v>320</v>
      </c>
      <c r="F1135" s="80">
        <v>31.8</v>
      </c>
      <c r="G1135" s="80">
        <v>43.9</v>
      </c>
      <c r="H1135" s="80">
        <v>75.7</v>
      </c>
    </row>
    <row r="1136" spans="1:8">
      <c r="A1136" s="80" t="s">
        <v>195</v>
      </c>
      <c r="B1136" s="80" t="s">
        <v>244</v>
      </c>
      <c r="C1136" s="80" t="s">
        <v>245</v>
      </c>
      <c r="D1136" s="80" t="s">
        <v>264</v>
      </c>
      <c r="E1136" s="80" t="s">
        <v>320</v>
      </c>
      <c r="F1136" s="80">
        <v>31.8</v>
      </c>
      <c r="G1136" s="80">
        <v>44.9</v>
      </c>
      <c r="H1136" s="80">
        <v>76.7</v>
      </c>
    </row>
    <row r="1137" spans="1:8">
      <c r="A1137" s="80" t="s">
        <v>195</v>
      </c>
      <c r="B1137" s="80" t="s">
        <v>244</v>
      </c>
      <c r="C1137" s="80" t="s">
        <v>245</v>
      </c>
      <c r="D1137" s="80" t="s">
        <v>265</v>
      </c>
      <c r="E1137" s="80" t="s">
        <v>320</v>
      </c>
      <c r="F1137" s="80">
        <v>31.8</v>
      </c>
      <c r="G1137" s="80">
        <v>46</v>
      </c>
      <c r="H1137" s="80">
        <v>77.7</v>
      </c>
    </row>
    <row r="1138" spans="1:8">
      <c r="A1138" s="80" t="s">
        <v>195</v>
      </c>
      <c r="B1138" s="80" t="s">
        <v>244</v>
      </c>
      <c r="C1138" s="80" t="s">
        <v>245</v>
      </c>
      <c r="D1138" s="80" t="s">
        <v>266</v>
      </c>
      <c r="E1138" s="80" t="s">
        <v>320</v>
      </c>
      <c r="F1138" s="80">
        <v>31.7</v>
      </c>
      <c r="G1138" s="80">
        <v>46.9</v>
      </c>
      <c r="H1138" s="80">
        <v>78.599999999999994</v>
      </c>
    </row>
    <row r="1139" spans="1:8">
      <c r="A1139" s="80" t="s">
        <v>195</v>
      </c>
      <c r="B1139" s="80" t="s">
        <v>244</v>
      </c>
      <c r="C1139" s="80" t="s">
        <v>245</v>
      </c>
      <c r="D1139" s="80" t="s">
        <v>267</v>
      </c>
      <c r="E1139" s="80" t="s">
        <v>320</v>
      </c>
      <c r="F1139" s="80">
        <v>31.6</v>
      </c>
      <c r="G1139" s="80">
        <v>47.8</v>
      </c>
      <c r="H1139" s="80">
        <v>79.3</v>
      </c>
    </row>
    <row r="1140" spans="1:8">
      <c r="A1140" s="80" t="s">
        <v>195</v>
      </c>
      <c r="B1140" s="80" t="s">
        <v>244</v>
      </c>
      <c r="C1140" s="80" t="s">
        <v>245</v>
      </c>
      <c r="D1140" s="80" t="s">
        <v>268</v>
      </c>
      <c r="E1140" s="80" t="s">
        <v>320</v>
      </c>
      <c r="F1140" s="80">
        <v>31.3</v>
      </c>
      <c r="G1140" s="80">
        <v>48.4</v>
      </c>
      <c r="H1140" s="80">
        <v>79.8</v>
      </c>
    </row>
    <row r="1141" spans="1:8">
      <c r="A1141" s="80" t="s">
        <v>195</v>
      </c>
      <c r="B1141" s="80" t="s">
        <v>244</v>
      </c>
      <c r="C1141" s="80" t="s">
        <v>245</v>
      </c>
      <c r="D1141" s="80" t="s">
        <v>269</v>
      </c>
      <c r="E1141" s="80" t="s">
        <v>320</v>
      </c>
      <c r="F1141" s="80">
        <v>31</v>
      </c>
      <c r="G1141" s="80">
        <v>48.8</v>
      </c>
      <c r="H1141" s="80">
        <v>79.8</v>
      </c>
    </row>
    <row r="1142" spans="1:8">
      <c r="A1142" s="80" t="s">
        <v>195</v>
      </c>
      <c r="B1142" s="80" t="s">
        <v>244</v>
      </c>
      <c r="C1142" s="80" t="s">
        <v>245</v>
      </c>
      <c r="D1142" s="80" t="s">
        <v>270</v>
      </c>
      <c r="E1142" s="80" t="s">
        <v>320</v>
      </c>
      <c r="F1142" s="80">
        <v>30.6</v>
      </c>
      <c r="G1142" s="80">
        <v>49.1</v>
      </c>
      <c r="H1142" s="80">
        <v>79.7</v>
      </c>
    </row>
    <row r="1143" spans="1:8">
      <c r="A1143" s="80" t="s">
        <v>195</v>
      </c>
      <c r="B1143" s="80" t="s">
        <v>244</v>
      </c>
      <c r="C1143" s="80" t="s">
        <v>245</v>
      </c>
      <c r="D1143" s="80" t="s">
        <v>271</v>
      </c>
      <c r="E1143" s="80" t="s">
        <v>320</v>
      </c>
      <c r="F1143" s="80">
        <v>30.1</v>
      </c>
      <c r="G1143" s="80">
        <v>49</v>
      </c>
      <c r="H1143" s="80">
        <v>79.099999999999994</v>
      </c>
    </row>
    <row r="1144" spans="1:8">
      <c r="A1144" s="80" t="s">
        <v>195</v>
      </c>
      <c r="B1144" s="80" t="s">
        <v>244</v>
      </c>
      <c r="C1144" s="80" t="s">
        <v>245</v>
      </c>
      <c r="D1144" s="80" t="s">
        <v>272</v>
      </c>
      <c r="E1144" s="80" t="s">
        <v>320</v>
      </c>
      <c r="F1144" s="80">
        <v>29.6</v>
      </c>
      <c r="G1144" s="80">
        <v>48.7</v>
      </c>
      <c r="H1144" s="80">
        <v>78.3</v>
      </c>
    </row>
    <row r="1145" spans="1:8">
      <c r="A1145" s="80" t="s">
        <v>195</v>
      </c>
      <c r="B1145" s="80" t="s">
        <v>244</v>
      </c>
      <c r="C1145" s="80" t="s">
        <v>245</v>
      </c>
      <c r="D1145" s="80" t="s">
        <v>273</v>
      </c>
      <c r="E1145" s="80" t="s">
        <v>320</v>
      </c>
      <c r="F1145" s="80">
        <v>29.2</v>
      </c>
      <c r="G1145" s="80">
        <v>48.4</v>
      </c>
      <c r="H1145" s="80">
        <v>77.5</v>
      </c>
    </row>
    <row r="1146" spans="1:8">
      <c r="A1146" s="80" t="s">
        <v>195</v>
      </c>
      <c r="B1146" s="80" t="s">
        <v>244</v>
      </c>
      <c r="C1146" s="80" t="s">
        <v>245</v>
      </c>
      <c r="D1146" s="80" t="s">
        <v>274</v>
      </c>
      <c r="E1146" s="80" t="s">
        <v>320</v>
      </c>
      <c r="F1146" s="80">
        <v>28.7</v>
      </c>
      <c r="G1146" s="80">
        <v>48</v>
      </c>
      <c r="H1146" s="80">
        <v>76.7</v>
      </c>
    </row>
    <row r="1147" spans="1:8">
      <c r="A1147" s="80" t="s">
        <v>195</v>
      </c>
      <c r="B1147" s="80" t="s">
        <v>244</v>
      </c>
      <c r="C1147" s="80" t="s">
        <v>245</v>
      </c>
      <c r="D1147" s="80" t="s">
        <v>275</v>
      </c>
      <c r="E1147" s="80" t="s">
        <v>320</v>
      </c>
      <c r="F1147" s="80">
        <v>28.2</v>
      </c>
      <c r="G1147" s="80">
        <v>47.7</v>
      </c>
      <c r="H1147" s="80">
        <v>76</v>
      </c>
    </row>
    <row r="1148" spans="1:8">
      <c r="A1148" s="80" t="s">
        <v>195</v>
      </c>
      <c r="B1148" s="80" t="s">
        <v>244</v>
      </c>
      <c r="C1148" s="80" t="s">
        <v>245</v>
      </c>
      <c r="D1148" s="80" t="s">
        <v>276</v>
      </c>
      <c r="E1148" s="80" t="s">
        <v>320</v>
      </c>
      <c r="F1148" s="80">
        <v>27.9</v>
      </c>
      <c r="G1148" s="80">
        <v>47.5</v>
      </c>
      <c r="H1148" s="80">
        <v>75.400000000000006</v>
      </c>
    </row>
    <row r="1149" spans="1:8">
      <c r="A1149" s="80" t="s">
        <v>195</v>
      </c>
      <c r="B1149" s="80" t="s">
        <v>244</v>
      </c>
      <c r="C1149" s="80" t="s">
        <v>245</v>
      </c>
      <c r="D1149" s="80" t="s">
        <v>277</v>
      </c>
      <c r="E1149" s="80" t="s">
        <v>320</v>
      </c>
      <c r="F1149" s="80">
        <v>27.7</v>
      </c>
      <c r="G1149" s="80">
        <v>47.4</v>
      </c>
      <c r="H1149" s="80">
        <v>75.099999999999994</v>
      </c>
    </row>
    <row r="1150" spans="1:8">
      <c r="A1150" s="80" t="s">
        <v>195</v>
      </c>
      <c r="B1150" s="80" t="s">
        <v>244</v>
      </c>
      <c r="C1150" s="80" t="s">
        <v>245</v>
      </c>
      <c r="D1150" s="80" t="s">
        <v>278</v>
      </c>
      <c r="E1150" s="80" t="s">
        <v>320</v>
      </c>
      <c r="F1150" s="80">
        <v>27.6</v>
      </c>
      <c r="G1150" s="80">
        <v>47.4</v>
      </c>
      <c r="H1150" s="80">
        <v>75</v>
      </c>
    </row>
    <row r="1151" spans="1:8">
      <c r="A1151" s="80" t="s">
        <v>195</v>
      </c>
      <c r="B1151" s="80" t="s">
        <v>244</v>
      </c>
      <c r="C1151" s="80" t="s">
        <v>245</v>
      </c>
      <c r="D1151" s="80" t="s">
        <v>279</v>
      </c>
      <c r="E1151" s="80" t="s">
        <v>320</v>
      </c>
      <c r="F1151" s="80">
        <v>27.6</v>
      </c>
      <c r="G1151" s="80">
        <v>47.5</v>
      </c>
      <c r="H1151" s="80">
        <v>75.099999999999994</v>
      </c>
    </row>
    <row r="1152" spans="1:8">
      <c r="A1152" s="80" t="s">
        <v>195</v>
      </c>
      <c r="B1152" s="80" t="s">
        <v>244</v>
      </c>
      <c r="C1152" s="80" t="s">
        <v>245</v>
      </c>
      <c r="D1152" s="80" t="s">
        <v>280</v>
      </c>
      <c r="E1152" s="80" t="s">
        <v>320</v>
      </c>
      <c r="F1152" s="80">
        <v>27.6</v>
      </c>
      <c r="G1152" s="80">
        <v>47.7</v>
      </c>
      <c r="H1152" s="80">
        <v>75.3</v>
      </c>
    </row>
    <row r="1153" spans="1:8">
      <c r="A1153" s="80" t="s">
        <v>195</v>
      </c>
      <c r="B1153" s="80" t="s">
        <v>244</v>
      </c>
      <c r="C1153" s="80" t="s">
        <v>245</v>
      </c>
      <c r="D1153" s="80" t="s">
        <v>281</v>
      </c>
      <c r="E1153" s="80" t="s">
        <v>320</v>
      </c>
      <c r="F1153" s="80">
        <v>27.7</v>
      </c>
      <c r="G1153" s="80">
        <v>47.8</v>
      </c>
      <c r="H1153" s="80">
        <v>75.5</v>
      </c>
    </row>
    <row r="1154" spans="1:8">
      <c r="A1154" s="80" t="s">
        <v>195</v>
      </c>
      <c r="B1154" s="80" t="s">
        <v>244</v>
      </c>
      <c r="C1154" s="80" t="s">
        <v>245</v>
      </c>
      <c r="D1154" s="80" t="s">
        <v>282</v>
      </c>
      <c r="E1154" s="80" t="s">
        <v>320</v>
      </c>
      <c r="F1154" s="80">
        <v>27.8</v>
      </c>
      <c r="G1154" s="80">
        <v>47.9</v>
      </c>
      <c r="H1154" s="80">
        <v>75.7</v>
      </c>
    </row>
    <row r="1155" spans="1:8">
      <c r="A1155" s="80" t="s">
        <v>195</v>
      </c>
      <c r="B1155" s="80" t="s">
        <v>244</v>
      </c>
      <c r="C1155" s="80" t="s">
        <v>245</v>
      </c>
      <c r="D1155" s="80" t="s">
        <v>283</v>
      </c>
      <c r="E1155" s="80" t="s">
        <v>320</v>
      </c>
      <c r="F1155" s="80">
        <v>27.9</v>
      </c>
      <c r="G1155" s="80">
        <v>48.1</v>
      </c>
      <c r="H1155" s="80">
        <v>75.900000000000006</v>
      </c>
    </row>
    <row r="1156" spans="1:8">
      <c r="A1156" s="80" t="s">
        <v>195</v>
      </c>
      <c r="B1156" s="80" t="s">
        <v>244</v>
      </c>
      <c r="C1156" s="80" t="s">
        <v>245</v>
      </c>
      <c r="D1156" s="80" t="s">
        <v>284</v>
      </c>
      <c r="E1156" s="80" t="s">
        <v>320</v>
      </c>
      <c r="F1156" s="80">
        <v>28</v>
      </c>
      <c r="G1156" s="80">
        <v>48.2</v>
      </c>
      <c r="H1156" s="80">
        <v>76.2</v>
      </c>
    </row>
    <row r="1157" spans="1:8">
      <c r="A1157" s="80" t="s">
        <v>195</v>
      </c>
      <c r="B1157" s="80" t="s">
        <v>244</v>
      </c>
      <c r="C1157" s="80" t="s">
        <v>245</v>
      </c>
      <c r="D1157" s="80" t="s">
        <v>285</v>
      </c>
      <c r="E1157" s="80" t="s">
        <v>320</v>
      </c>
      <c r="F1157" s="80">
        <v>28.1</v>
      </c>
      <c r="G1157" s="80">
        <v>48.5</v>
      </c>
      <c r="H1157" s="80">
        <v>76.599999999999994</v>
      </c>
    </row>
    <row r="1158" spans="1:8">
      <c r="A1158" s="80" t="s">
        <v>195</v>
      </c>
      <c r="B1158" s="80" t="s">
        <v>244</v>
      </c>
      <c r="C1158" s="80" t="s">
        <v>245</v>
      </c>
      <c r="D1158" s="80" t="s">
        <v>286</v>
      </c>
      <c r="E1158" s="80" t="s">
        <v>320</v>
      </c>
      <c r="F1158" s="80">
        <v>28.2</v>
      </c>
      <c r="G1158" s="80">
        <v>48.8</v>
      </c>
      <c r="H1158" s="80">
        <v>77.099999999999994</v>
      </c>
    </row>
    <row r="1159" spans="1:8">
      <c r="A1159" s="80" t="s">
        <v>195</v>
      </c>
      <c r="B1159" s="80" t="s">
        <v>244</v>
      </c>
      <c r="C1159" s="80" t="s">
        <v>245</v>
      </c>
      <c r="D1159" s="80" t="s">
        <v>287</v>
      </c>
      <c r="E1159" s="80" t="s">
        <v>320</v>
      </c>
      <c r="F1159" s="80">
        <v>28.4</v>
      </c>
      <c r="G1159" s="80">
        <v>49.3</v>
      </c>
      <c r="H1159" s="80">
        <v>77.7</v>
      </c>
    </row>
    <row r="1160" spans="1:8">
      <c r="A1160" s="80" t="s">
        <v>195</v>
      </c>
      <c r="B1160" s="80" t="s">
        <v>244</v>
      </c>
      <c r="C1160" s="80" t="s">
        <v>245</v>
      </c>
      <c r="D1160" s="80" t="s">
        <v>288</v>
      </c>
      <c r="E1160" s="80" t="s">
        <v>320</v>
      </c>
      <c r="F1160" s="80">
        <v>28.5</v>
      </c>
      <c r="G1160" s="80">
        <v>49.6</v>
      </c>
      <c r="H1160" s="80">
        <v>78.2</v>
      </c>
    </row>
    <row r="1161" spans="1:8">
      <c r="A1161" s="80" t="s">
        <v>195</v>
      </c>
      <c r="B1161" s="80" t="s">
        <v>244</v>
      </c>
      <c r="C1161" s="80" t="s">
        <v>245</v>
      </c>
      <c r="D1161" s="80" t="s">
        <v>289</v>
      </c>
      <c r="E1161" s="80" t="s">
        <v>320</v>
      </c>
      <c r="F1161" s="80">
        <v>28.7</v>
      </c>
      <c r="G1161" s="80">
        <v>50.1</v>
      </c>
      <c r="H1161" s="80">
        <v>78.8</v>
      </c>
    </row>
    <row r="1162" spans="1:8">
      <c r="A1162" s="80" t="s">
        <v>195</v>
      </c>
      <c r="B1162" s="80" t="s">
        <v>244</v>
      </c>
      <c r="C1162" s="80" t="s">
        <v>245</v>
      </c>
      <c r="D1162" s="80" t="s">
        <v>290</v>
      </c>
      <c r="E1162" s="80" t="s">
        <v>320</v>
      </c>
      <c r="F1162" s="80">
        <v>28.8</v>
      </c>
      <c r="G1162" s="80">
        <v>50.3</v>
      </c>
      <c r="H1162" s="80">
        <v>79.099999999999994</v>
      </c>
    </row>
    <row r="1163" spans="1:8">
      <c r="A1163" s="80" t="s">
        <v>195</v>
      </c>
      <c r="B1163" s="80" t="s">
        <v>244</v>
      </c>
      <c r="C1163" s="80" t="s">
        <v>245</v>
      </c>
      <c r="D1163" s="80" t="s">
        <v>291</v>
      </c>
      <c r="E1163" s="80" t="s">
        <v>320</v>
      </c>
      <c r="F1163" s="80">
        <v>28.8</v>
      </c>
      <c r="G1163" s="80">
        <v>50.4</v>
      </c>
      <c r="H1163" s="80">
        <v>79.3</v>
      </c>
    </row>
    <row r="1164" spans="1:8">
      <c r="A1164" s="80" t="s">
        <v>195</v>
      </c>
      <c r="B1164" s="80" t="s">
        <v>244</v>
      </c>
      <c r="C1164" s="80" t="s">
        <v>245</v>
      </c>
      <c r="D1164" s="80" t="s">
        <v>292</v>
      </c>
      <c r="E1164" s="80" t="s">
        <v>320</v>
      </c>
      <c r="F1164" s="80">
        <v>28.9</v>
      </c>
      <c r="G1164" s="80">
        <v>50.6</v>
      </c>
      <c r="H1164" s="80">
        <v>79.400000000000006</v>
      </c>
    </row>
    <row r="1165" spans="1:8">
      <c r="A1165" s="80" t="s">
        <v>195</v>
      </c>
      <c r="B1165" s="80" t="s">
        <v>244</v>
      </c>
      <c r="C1165" s="80" t="s">
        <v>245</v>
      </c>
      <c r="D1165" s="80" t="s">
        <v>293</v>
      </c>
      <c r="E1165" s="80" t="s">
        <v>320</v>
      </c>
      <c r="F1165" s="80">
        <v>28.9</v>
      </c>
      <c r="G1165" s="80">
        <v>50.7</v>
      </c>
      <c r="H1165" s="80">
        <v>79.599999999999994</v>
      </c>
    </row>
    <row r="1166" spans="1:8">
      <c r="A1166" s="80" t="s">
        <v>195</v>
      </c>
      <c r="B1166" s="80" t="s">
        <v>244</v>
      </c>
      <c r="C1166" s="80" t="s">
        <v>245</v>
      </c>
      <c r="D1166" s="80" t="s">
        <v>294</v>
      </c>
      <c r="E1166" s="80" t="s">
        <v>320</v>
      </c>
      <c r="F1166" s="80">
        <v>28.9</v>
      </c>
      <c r="G1166" s="80">
        <v>50.8</v>
      </c>
      <c r="H1166" s="80">
        <v>79.7</v>
      </c>
    </row>
    <row r="1167" spans="1:8">
      <c r="A1167" s="80" t="s">
        <v>195</v>
      </c>
      <c r="B1167" s="80" t="s">
        <v>244</v>
      </c>
      <c r="C1167" s="80" t="s">
        <v>245</v>
      </c>
      <c r="D1167" s="80" t="s">
        <v>295</v>
      </c>
      <c r="E1167" s="80" t="s">
        <v>320</v>
      </c>
      <c r="F1167" s="80">
        <v>28.9</v>
      </c>
      <c r="G1167" s="80">
        <v>51.1</v>
      </c>
      <c r="H1167" s="80">
        <v>79.900000000000006</v>
      </c>
    </row>
    <row r="1168" spans="1:8">
      <c r="A1168" s="80" t="s">
        <v>195</v>
      </c>
      <c r="B1168" s="80" t="s">
        <v>244</v>
      </c>
      <c r="C1168" s="80" t="s">
        <v>245</v>
      </c>
      <c r="D1168" s="80" t="s">
        <v>296</v>
      </c>
      <c r="E1168" s="80" t="s">
        <v>320</v>
      </c>
      <c r="F1168" s="80">
        <v>28.9</v>
      </c>
      <c r="G1168" s="80">
        <v>51.5</v>
      </c>
      <c r="H1168" s="80">
        <v>80.3</v>
      </c>
    </row>
    <row r="1169" spans="1:8">
      <c r="A1169" s="80" t="s">
        <v>195</v>
      </c>
      <c r="B1169" s="80" t="s">
        <v>244</v>
      </c>
      <c r="C1169" s="80" t="s">
        <v>245</v>
      </c>
      <c r="D1169" s="80" t="s">
        <v>297</v>
      </c>
      <c r="E1169" s="80" t="s">
        <v>320</v>
      </c>
      <c r="F1169" s="80">
        <v>28.8</v>
      </c>
      <c r="G1169" s="80">
        <v>51.8</v>
      </c>
      <c r="H1169" s="80">
        <v>80.7</v>
      </c>
    </row>
    <row r="1170" spans="1:8">
      <c r="A1170" s="80" t="s">
        <v>195</v>
      </c>
      <c r="B1170" s="80" t="s">
        <v>244</v>
      </c>
      <c r="C1170" s="80" t="s">
        <v>245</v>
      </c>
      <c r="D1170" s="80" t="s">
        <v>298</v>
      </c>
      <c r="E1170" s="80" t="s">
        <v>320</v>
      </c>
      <c r="F1170" s="80">
        <v>28.8</v>
      </c>
      <c r="G1170" s="80">
        <v>52.1</v>
      </c>
      <c r="H1170" s="80">
        <v>80.900000000000006</v>
      </c>
    </row>
    <row r="1171" spans="1:8">
      <c r="A1171" s="80" t="s">
        <v>195</v>
      </c>
      <c r="B1171" s="80" t="s">
        <v>244</v>
      </c>
      <c r="C1171" s="80" t="s">
        <v>245</v>
      </c>
      <c r="D1171" s="80" t="s">
        <v>299</v>
      </c>
      <c r="E1171" s="80" t="s">
        <v>320</v>
      </c>
      <c r="F1171" s="80">
        <v>28.7</v>
      </c>
      <c r="G1171" s="80">
        <v>52.5</v>
      </c>
      <c r="H1171" s="80">
        <v>81.2</v>
      </c>
    </row>
    <row r="1172" spans="1:8">
      <c r="A1172" s="80" t="s">
        <v>195</v>
      </c>
      <c r="B1172" s="80" t="s">
        <v>244</v>
      </c>
      <c r="C1172" s="80" t="s">
        <v>245</v>
      </c>
      <c r="D1172" s="80" t="s">
        <v>300</v>
      </c>
      <c r="E1172" s="80" t="s">
        <v>320</v>
      </c>
      <c r="F1172" s="80">
        <v>28.7</v>
      </c>
      <c r="G1172" s="80">
        <v>52.7</v>
      </c>
      <c r="H1172" s="80">
        <v>81.3</v>
      </c>
    </row>
    <row r="1173" spans="1:8">
      <c r="A1173" s="80" t="s">
        <v>195</v>
      </c>
      <c r="B1173" s="80" t="s">
        <v>244</v>
      </c>
      <c r="C1173" s="80" t="s">
        <v>245</v>
      </c>
      <c r="D1173" s="80" t="s">
        <v>301</v>
      </c>
      <c r="E1173" s="80" t="s">
        <v>320</v>
      </c>
      <c r="F1173" s="80">
        <v>28.5</v>
      </c>
      <c r="G1173" s="80">
        <v>52.8</v>
      </c>
      <c r="H1173" s="80">
        <v>81.400000000000006</v>
      </c>
    </row>
    <row r="1174" spans="1:8">
      <c r="A1174" s="80" t="s">
        <v>195</v>
      </c>
      <c r="B1174" s="80" t="s">
        <v>244</v>
      </c>
      <c r="C1174" s="80" t="s">
        <v>245</v>
      </c>
      <c r="D1174" s="80" t="s">
        <v>302</v>
      </c>
      <c r="E1174" s="80" t="s">
        <v>320</v>
      </c>
      <c r="F1174" s="80">
        <v>28.4</v>
      </c>
      <c r="G1174" s="80">
        <v>53</v>
      </c>
      <c r="H1174" s="80">
        <v>81.400000000000006</v>
      </c>
    </row>
    <row r="1175" spans="1:8">
      <c r="A1175" s="80" t="s">
        <v>195</v>
      </c>
      <c r="B1175" s="80" t="s">
        <v>244</v>
      </c>
      <c r="C1175" s="80" t="s">
        <v>245</v>
      </c>
      <c r="D1175" s="80" t="s">
        <v>303</v>
      </c>
      <c r="E1175" s="80" t="s">
        <v>320</v>
      </c>
      <c r="F1175" s="80">
        <v>28.3</v>
      </c>
      <c r="G1175" s="80">
        <v>53.2</v>
      </c>
      <c r="H1175" s="80">
        <v>81.5</v>
      </c>
    </row>
    <row r="1176" spans="1:8">
      <c r="A1176" s="80" t="s">
        <v>195</v>
      </c>
      <c r="B1176" s="80" t="s">
        <v>244</v>
      </c>
      <c r="C1176" s="80" t="s">
        <v>245</v>
      </c>
      <c r="D1176" s="80" t="s">
        <v>304</v>
      </c>
      <c r="E1176" s="80" t="s">
        <v>320</v>
      </c>
      <c r="F1176" s="80">
        <v>28.2</v>
      </c>
      <c r="G1176" s="80">
        <v>53.3</v>
      </c>
      <c r="H1176" s="80">
        <v>81.5</v>
      </c>
    </row>
    <row r="1177" spans="1:8">
      <c r="A1177" s="80" t="s">
        <v>195</v>
      </c>
      <c r="B1177" s="80" t="s">
        <v>246</v>
      </c>
      <c r="C1177" s="80" t="s">
        <v>247</v>
      </c>
      <c r="D1177" s="80" t="s">
        <v>258</v>
      </c>
      <c r="E1177" s="80" t="s">
        <v>320</v>
      </c>
      <c r="F1177" s="80">
        <v>31.8</v>
      </c>
      <c r="G1177" s="80">
        <v>38.799999999999997</v>
      </c>
      <c r="H1177" s="80">
        <v>70.599999999999994</v>
      </c>
    </row>
    <row r="1178" spans="1:8">
      <c r="A1178" s="80" t="s">
        <v>195</v>
      </c>
      <c r="B1178" s="80" t="s">
        <v>246</v>
      </c>
      <c r="C1178" s="80" t="s">
        <v>247</v>
      </c>
      <c r="D1178" s="80" t="s">
        <v>259</v>
      </c>
      <c r="E1178" s="80" t="s">
        <v>320</v>
      </c>
      <c r="F1178" s="80">
        <v>31.8</v>
      </c>
      <c r="G1178" s="80">
        <v>39.700000000000003</v>
      </c>
      <c r="H1178" s="80">
        <v>71.5</v>
      </c>
    </row>
    <row r="1179" spans="1:8">
      <c r="A1179" s="80" t="s">
        <v>195</v>
      </c>
      <c r="B1179" s="80" t="s">
        <v>246</v>
      </c>
      <c r="C1179" s="80" t="s">
        <v>247</v>
      </c>
      <c r="D1179" s="80" t="s">
        <v>260</v>
      </c>
      <c r="E1179" s="80" t="s">
        <v>320</v>
      </c>
      <c r="F1179" s="80">
        <v>31.8</v>
      </c>
      <c r="G1179" s="80">
        <v>40.700000000000003</v>
      </c>
      <c r="H1179" s="80">
        <v>72.5</v>
      </c>
    </row>
    <row r="1180" spans="1:8">
      <c r="A1180" s="80" t="s">
        <v>195</v>
      </c>
      <c r="B1180" s="80" t="s">
        <v>246</v>
      </c>
      <c r="C1180" s="80" t="s">
        <v>247</v>
      </c>
      <c r="D1180" s="80" t="s">
        <v>261</v>
      </c>
      <c r="E1180" s="80" t="s">
        <v>320</v>
      </c>
      <c r="F1180" s="80">
        <v>31.8</v>
      </c>
      <c r="G1180" s="80">
        <v>41.8</v>
      </c>
      <c r="H1180" s="80">
        <v>73.599999999999994</v>
      </c>
    </row>
    <row r="1181" spans="1:8">
      <c r="A1181" s="80" t="s">
        <v>195</v>
      </c>
      <c r="B1181" s="80" t="s">
        <v>246</v>
      </c>
      <c r="C1181" s="80" t="s">
        <v>247</v>
      </c>
      <c r="D1181" s="80" t="s">
        <v>262</v>
      </c>
      <c r="E1181" s="80" t="s">
        <v>320</v>
      </c>
      <c r="F1181" s="80">
        <v>31.8</v>
      </c>
      <c r="G1181" s="80">
        <v>42.9</v>
      </c>
      <c r="H1181" s="80">
        <v>74.7</v>
      </c>
    </row>
    <row r="1182" spans="1:8">
      <c r="A1182" s="80" t="s">
        <v>195</v>
      </c>
      <c r="B1182" s="80" t="s">
        <v>246</v>
      </c>
      <c r="C1182" s="80" t="s">
        <v>247</v>
      </c>
      <c r="D1182" s="80" t="s">
        <v>263</v>
      </c>
      <c r="E1182" s="80" t="s">
        <v>320</v>
      </c>
      <c r="F1182" s="80">
        <v>31.8</v>
      </c>
      <c r="G1182" s="80">
        <v>44.1</v>
      </c>
      <c r="H1182" s="80">
        <v>75.900000000000006</v>
      </c>
    </row>
    <row r="1183" spans="1:8">
      <c r="A1183" s="80" t="s">
        <v>195</v>
      </c>
      <c r="B1183" s="80" t="s">
        <v>246</v>
      </c>
      <c r="C1183" s="80" t="s">
        <v>247</v>
      </c>
      <c r="D1183" s="80" t="s">
        <v>264</v>
      </c>
      <c r="E1183" s="80" t="s">
        <v>320</v>
      </c>
      <c r="F1183" s="80">
        <v>31.7</v>
      </c>
      <c r="G1183" s="80">
        <v>45.2</v>
      </c>
      <c r="H1183" s="80">
        <v>77</v>
      </c>
    </row>
    <row r="1184" spans="1:8">
      <c r="A1184" s="80" t="s">
        <v>195</v>
      </c>
      <c r="B1184" s="80" t="s">
        <v>246</v>
      </c>
      <c r="C1184" s="80" t="s">
        <v>247</v>
      </c>
      <c r="D1184" s="80" t="s">
        <v>265</v>
      </c>
      <c r="E1184" s="80" t="s">
        <v>320</v>
      </c>
      <c r="F1184" s="80">
        <v>31.7</v>
      </c>
      <c r="G1184" s="80">
        <v>46.3</v>
      </c>
      <c r="H1184" s="80">
        <v>78.099999999999994</v>
      </c>
    </row>
    <row r="1185" spans="1:8">
      <c r="A1185" s="80" t="s">
        <v>195</v>
      </c>
      <c r="B1185" s="80" t="s">
        <v>246</v>
      </c>
      <c r="C1185" s="80" t="s">
        <v>247</v>
      </c>
      <c r="D1185" s="80" t="s">
        <v>266</v>
      </c>
      <c r="E1185" s="80" t="s">
        <v>320</v>
      </c>
      <c r="F1185" s="80">
        <v>31.7</v>
      </c>
      <c r="G1185" s="80">
        <v>47.3</v>
      </c>
      <c r="H1185" s="80">
        <v>79</v>
      </c>
    </row>
    <row r="1186" spans="1:8">
      <c r="A1186" s="80" t="s">
        <v>195</v>
      </c>
      <c r="B1186" s="80" t="s">
        <v>246</v>
      </c>
      <c r="C1186" s="80" t="s">
        <v>247</v>
      </c>
      <c r="D1186" s="80" t="s">
        <v>267</v>
      </c>
      <c r="E1186" s="80" t="s">
        <v>320</v>
      </c>
      <c r="F1186" s="80">
        <v>31.6</v>
      </c>
      <c r="G1186" s="80">
        <v>48.3</v>
      </c>
      <c r="H1186" s="80">
        <v>79.8</v>
      </c>
    </row>
    <row r="1187" spans="1:8">
      <c r="A1187" s="80" t="s">
        <v>195</v>
      </c>
      <c r="B1187" s="80" t="s">
        <v>246</v>
      </c>
      <c r="C1187" s="80" t="s">
        <v>247</v>
      </c>
      <c r="D1187" s="80" t="s">
        <v>268</v>
      </c>
      <c r="E1187" s="80" t="s">
        <v>320</v>
      </c>
      <c r="F1187" s="80">
        <v>31.3</v>
      </c>
      <c r="G1187" s="80">
        <v>49</v>
      </c>
      <c r="H1187" s="80">
        <v>80.3</v>
      </c>
    </row>
    <row r="1188" spans="1:8">
      <c r="A1188" s="80" t="s">
        <v>195</v>
      </c>
      <c r="B1188" s="80" t="s">
        <v>246</v>
      </c>
      <c r="C1188" s="80" t="s">
        <v>247</v>
      </c>
      <c r="D1188" s="80" t="s">
        <v>269</v>
      </c>
      <c r="E1188" s="80" t="s">
        <v>320</v>
      </c>
      <c r="F1188" s="80">
        <v>31</v>
      </c>
      <c r="G1188" s="80">
        <v>49.5</v>
      </c>
      <c r="H1188" s="80">
        <v>80.5</v>
      </c>
    </row>
    <row r="1189" spans="1:8">
      <c r="A1189" s="80" t="s">
        <v>195</v>
      </c>
      <c r="B1189" s="80" t="s">
        <v>246</v>
      </c>
      <c r="C1189" s="80" t="s">
        <v>247</v>
      </c>
      <c r="D1189" s="80" t="s">
        <v>270</v>
      </c>
      <c r="E1189" s="80" t="s">
        <v>320</v>
      </c>
      <c r="F1189" s="80">
        <v>30.6</v>
      </c>
      <c r="G1189" s="80">
        <v>49.8</v>
      </c>
      <c r="H1189" s="80">
        <v>80.400000000000006</v>
      </c>
    </row>
    <row r="1190" spans="1:8">
      <c r="A1190" s="80" t="s">
        <v>195</v>
      </c>
      <c r="B1190" s="80" t="s">
        <v>246</v>
      </c>
      <c r="C1190" s="80" t="s">
        <v>247</v>
      </c>
      <c r="D1190" s="80" t="s">
        <v>271</v>
      </c>
      <c r="E1190" s="80" t="s">
        <v>320</v>
      </c>
      <c r="F1190" s="80">
        <v>30.1</v>
      </c>
      <c r="G1190" s="80">
        <v>49.8</v>
      </c>
      <c r="H1190" s="80">
        <v>79.900000000000006</v>
      </c>
    </row>
    <row r="1191" spans="1:8">
      <c r="A1191" s="80" t="s">
        <v>195</v>
      </c>
      <c r="B1191" s="80" t="s">
        <v>246</v>
      </c>
      <c r="C1191" s="80" t="s">
        <v>247</v>
      </c>
      <c r="D1191" s="80" t="s">
        <v>272</v>
      </c>
      <c r="E1191" s="80" t="s">
        <v>320</v>
      </c>
      <c r="F1191" s="80">
        <v>29.6</v>
      </c>
      <c r="G1191" s="80">
        <v>49.5</v>
      </c>
      <c r="H1191" s="80">
        <v>79.099999999999994</v>
      </c>
    </row>
    <row r="1192" spans="1:8">
      <c r="A1192" s="80" t="s">
        <v>195</v>
      </c>
      <c r="B1192" s="80" t="s">
        <v>246</v>
      </c>
      <c r="C1192" s="80" t="s">
        <v>247</v>
      </c>
      <c r="D1192" s="80" t="s">
        <v>273</v>
      </c>
      <c r="E1192" s="80" t="s">
        <v>320</v>
      </c>
      <c r="F1192" s="80">
        <v>29.1</v>
      </c>
      <c r="G1192" s="80">
        <v>49.3</v>
      </c>
      <c r="H1192" s="80">
        <v>78.400000000000006</v>
      </c>
    </row>
    <row r="1193" spans="1:8">
      <c r="A1193" s="80" t="s">
        <v>195</v>
      </c>
      <c r="B1193" s="80" t="s">
        <v>246</v>
      </c>
      <c r="C1193" s="80" t="s">
        <v>247</v>
      </c>
      <c r="D1193" s="80" t="s">
        <v>274</v>
      </c>
      <c r="E1193" s="80" t="s">
        <v>320</v>
      </c>
      <c r="F1193" s="80">
        <v>28.7</v>
      </c>
      <c r="G1193" s="80">
        <v>49</v>
      </c>
      <c r="H1193" s="80">
        <v>77.7</v>
      </c>
    </row>
    <row r="1194" spans="1:8">
      <c r="A1194" s="80" t="s">
        <v>195</v>
      </c>
      <c r="B1194" s="80" t="s">
        <v>246</v>
      </c>
      <c r="C1194" s="80" t="s">
        <v>247</v>
      </c>
      <c r="D1194" s="80" t="s">
        <v>275</v>
      </c>
      <c r="E1194" s="80" t="s">
        <v>320</v>
      </c>
      <c r="F1194" s="80">
        <v>28.2</v>
      </c>
      <c r="G1194" s="80">
        <v>48.8</v>
      </c>
      <c r="H1194" s="80">
        <v>77</v>
      </c>
    </row>
    <row r="1195" spans="1:8">
      <c r="A1195" s="80" t="s">
        <v>195</v>
      </c>
      <c r="B1195" s="80" t="s">
        <v>246</v>
      </c>
      <c r="C1195" s="80" t="s">
        <v>247</v>
      </c>
      <c r="D1195" s="80" t="s">
        <v>276</v>
      </c>
      <c r="E1195" s="80" t="s">
        <v>320</v>
      </c>
      <c r="F1195" s="80">
        <v>27.9</v>
      </c>
      <c r="G1195" s="80">
        <v>48.7</v>
      </c>
      <c r="H1195" s="80">
        <v>76.599999999999994</v>
      </c>
    </row>
    <row r="1196" spans="1:8">
      <c r="A1196" s="80" t="s">
        <v>195</v>
      </c>
      <c r="B1196" s="80" t="s">
        <v>246</v>
      </c>
      <c r="C1196" s="80" t="s">
        <v>247</v>
      </c>
      <c r="D1196" s="80" t="s">
        <v>277</v>
      </c>
      <c r="E1196" s="80" t="s">
        <v>320</v>
      </c>
      <c r="F1196" s="80">
        <v>27.7</v>
      </c>
      <c r="G1196" s="80">
        <v>48.7</v>
      </c>
      <c r="H1196" s="80">
        <v>76.400000000000006</v>
      </c>
    </row>
    <row r="1197" spans="1:8">
      <c r="A1197" s="80" t="s">
        <v>195</v>
      </c>
      <c r="B1197" s="80" t="s">
        <v>246</v>
      </c>
      <c r="C1197" s="80" t="s">
        <v>247</v>
      </c>
      <c r="D1197" s="80" t="s">
        <v>278</v>
      </c>
      <c r="E1197" s="80" t="s">
        <v>320</v>
      </c>
      <c r="F1197" s="80">
        <v>27.6</v>
      </c>
      <c r="G1197" s="80">
        <v>48.7</v>
      </c>
      <c r="H1197" s="80">
        <v>76.3</v>
      </c>
    </row>
    <row r="1198" spans="1:8">
      <c r="A1198" s="80" t="s">
        <v>195</v>
      </c>
      <c r="B1198" s="80" t="s">
        <v>246</v>
      </c>
      <c r="C1198" s="80" t="s">
        <v>247</v>
      </c>
      <c r="D1198" s="80" t="s">
        <v>279</v>
      </c>
      <c r="E1198" s="80" t="s">
        <v>320</v>
      </c>
      <c r="F1198" s="80">
        <v>27.6</v>
      </c>
      <c r="G1198" s="80">
        <v>49</v>
      </c>
      <c r="H1198" s="80">
        <v>76.5</v>
      </c>
    </row>
    <row r="1199" spans="1:8">
      <c r="A1199" s="80" t="s">
        <v>195</v>
      </c>
      <c r="B1199" s="80" t="s">
        <v>246</v>
      </c>
      <c r="C1199" s="80" t="s">
        <v>247</v>
      </c>
      <c r="D1199" s="80" t="s">
        <v>280</v>
      </c>
      <c r="E1199" s="80" t="s">
        <v>320</v>
      </c>
      <c r="F1199" s="80">
        <v>27.6</v>
      </c>
      <c r="G1199" s="80">
        <v>49.2</v>
      </c>
      <c r="H1199" s="80">
        <v>76.8</v>
      </c>
    </row>
    <row r="1200" spans="1:8">
      <c r="A1200" s="80" t="s">
        <v>195</v>
      </c>
      <c r="B1200" s="80" t="s">
        <v>246</v>
      </c>
      <c r="C1200" s="80" t="s">
        <v>247</v>
      </c>
      <c r="D1200" s="80" t="s">
        <v>281</v>
      </c>
      <c r="E1200" s="80" t="s">
        <v>320</v>
      </c>
      <c r="F1200" s="80">
        <v>27.7</v>
      </c>
      <c r="G1200" s="80">
        <v>49.4</v>
      </c>
      <c r="H1200" s="80">
        <v>77.099999999999994</v>
      </c>
    </row>
    <row r="1201" spans="1:8">
      <c r="A1201" s="80" t="s">
        <v>195</v>
      </c>
      <c r="B1201" s="80" t="s">
        <v>246</v>
      </c>
      <c r="C1201" s="80" t="s">
        <v>247</v>
      </c>
      <c r="D1201" s="80" t="s">
        <v>282</v>
      </c>
      <c r="E1201" s="80" t="s">
        <v>320</v>
      </c>
      <c r="F1201" s="80">
        <v>27.8</v>
      </c>
      <c r="G1201" s="80">
        <v>49.7</v>
      </c>
      <c r="H1201" s="80">
        <v>77.400000000000006</v>
      </c>
    </row>
    <row r="1202" spans="1:8">
      <c r="A1202" s="80" t="s">
        <v>195</v>
      </c>
      <c r="B1202" s="80" t="s">
        <v>246</v>
      </c>
      <c r="C1202" s="80" t="s">
        <v>247</v>
      </c>
      <c r="D1202" s="80" t="s">
        <v>283</v>
      </c>
      <c r="E1202" s="80" t="s">
        <v>320</v>
      </c>
      <c r="F1202" s="80">
        <v>27.9</v>
      </c>
      <c r="G1202" s="80">
        <v>49.9</v>
      </c>
      <c r="H1202" s="80">
        <v>77.7</v>
      </c>
    </row>
    <row r="1203" spans="1:8">
      <c r="A1203" s="80" t="s">
        <v>195</v>
      </c>
      <c r="B1203" s="80" t="s">
        <v>246</v>
      </c>
      <c r="C1203" s="80" t="s">
        <v>247</v>
      </c>
      <c r="D1203" s="80" t="s">
        <v>284</v>
      </c>
      <c r="E1203" s="80" t="s">
        <v>320</v>
      </c>
      <c r="F1203" s="80">
        <v>27.9</v>
      </c>
      <c r="G1203" s="80">
        <v>50.1</v>
      </c>
      <c r="H1203" s="80">
        <v>78.099999999999994</v>
      </c>
    </row>
    <row r="1204" spans="1:8">
      <c r="A1204" s="80" t="s">
        <v>195</v>
      </c>
      <c r="B1204" s="80" t="s">
        <v>246</v>
      </c>
      <c r="C1204" s="80" t="s">
        <v>247</v>
      </c>
      <c r="D1204" s="80" t="s">
        <v>285</v>
      </c>
      <c r="E1204" s="80" t="s">
        <v>320</v>
      </c>
      <c r="F1204" s="80">
        <v>28.1</v>
      </c>
      <c r="G1204" s="80">
        <v>50.5</v>
      </c>
      <c r="H1204" s="80">
        <v>78.599999999999994</v>
      </c>
    </row>
    <row r="1205" spans="1:8">
      <c r="A1205" s="80" t="s">
        <v>195</v>
      </c>
      <c r="B1205" s="80" t="s">
        <v>246</v>
      </c>
      <c r="C1205" s="80" t="s">
        <v>247</v>
      </c>
      <c r="D1205" s="80" t="s">
        <v>286</v>
      </c>
      <c r="E1205" s="80" t="s">
        <v>320</v>
      </c>
      <c r="F1205" s="80">
        <v>28.2</v>
      </c>
      <c r="G1205" s="80">
        <v>50.9</v>
      </c>
      <c r="H1205" s="80">
        <v>79.099999999999994</v>
      </c>
    </row>
    <row r="1206" spans="1:8">
      <c r="A1206" s="80" t="s">
        <v>195</v>
      </c>
      <c r="B1206" s="80" t="s">
        <v>246</v>
      </c>
      <c r="C1206" s="80" t="s">
        <v>247</v>
      </c>
      <c r="D1206" s="80" t="s">
        <v>287</v>
      </c>
      <c r="E1206" s="80" t="s">
        <v>320</v>
      </c>
      <c r="F1206" s="80">
        <v>28.4</v>
      </c>
      <c r="G1206" s="80">
        <v>51.4</v>
      </c>
      <c r="H1206" s="80">
        <v>79.8</v>
      </c>
    </row>
    <row r="1207" spans="1:8">
      <c r="A1207" s="80" t="s">
        <v>195</v>
      </c>
      <c r="B1207" s="80" t="s">
        <v>246</v>
      </c>
      <c r="C1207" s="80" t="s">
        <v>247</v>
      </c>
      <c r="D1207" s="80" t="s">
        <v>288</v>
      </c>
      <c r="E1207" s="80" t="s">
        <v>320</v>
      </c>
      <c r="F1207" s="80">
        <v>28.5</v>
      </c>
      <c r="G1207" s="80">
        <v>51.9</v>
      </c>
      <c r="H1207" s="80">
        <v>80.400000000000006</v>
      </c>
    </row>
    <row r="1208" spans="1:8">
      <c r="A1208" s="80" t="s">
        <v>195</v>
      </c>
      <c r="B1208" s="80" t="s">
        <v>246</v>
      </c>
      <c r="C1208" s="80" t="s">
        <v>247</v>
      </c>
      <c r="D1208" s="80" t="s">
        <v>289</v>
      </c>
      <c r="E1208" s="80" t="s">
        <v>320</v>
      </c>
      <c r="F1208" s="80">
        <v>28.6</v>
      </c>
      <c r="G1208" s="80">
        <v>52.4</v>
      </c>
      <c r="H1208" s="80">
        <v>81.099999999999994</v>
      </c>
    </row>
    <row r="1209" spans="1:8">
      <c r="A1209" s="80" t="s">
        <v>195</v>
      </c>
      <c r="B1209" s="80" t="s">
        <v>246</v>
      </c>
      <c r="C1209" s="80" t="s">
        <v>247</v>
      </c>
      <c r="D1209" s="80" t="s">
        <v>290</v>
      </c>
      <c r="E1209" s="80" t="s">
        <v>320</v>
      </c>
      <c r="F1209" s="80">
        <v>28.7</v>
      </c>
      <c r="G1209" s="80">
        <v>52.7</v>
      </c>
      <c r="H1209" s="80">
        <v>81.400000000000006</v>
      </c>
    </row>
    <row r="1210" spans="1:8">
      <c r="A1210" s="80" t="s">
        <v>195</v>
      </c>
      <c r="B1210" s="80" t="s">
        <v>246</v>
      </c>
      <c r="C1210" s="80" t="s">
        <v>247</v>
      </c>
      <c r="D1210" s="80" t="s">
        <v>291</v>
      </c>
      <c r="E1210" s="80" t="s">
        <v>320</v>
      </c>
      <c r="F1210" s="80">
        <v>28.8</v>
      </c>
      <c r="G1210" s="80">
        <v>52.9</v>
      </c>
      <c r="H1210" s="80">
        <v>81.7</v>
      </c>
    </row>
    <row r="1211" spans="1:8">
      <c r="A1211" s="80" t="s">
        <v>195</v>
      </c>
      <c r="B1211" s="80" t="s">
        <v>246</v>
      </c>
      <c r="C1211" s="80" t="s">
        <v>247</v>
      </c>
      <c r="D1211" s="80" t="s">
        <v>292</v>
      </c>
      <c r="E1211" s="80" t="s">
        <v>320</v>
      </c>
      <c r="F1211" s="80">
        <v>28.8</v>
      </c>
      <c r="G1211" s="80">
        <v>53.2</v>
      </c>
      <c r="H1211" s="80">
        <v>82</v>
      </c>
    </row>
    <row r="1212" spans="1:8">
      <c r="A1212" s="80" t="s">
        <v>195</v>
      </c>
      <c r="B1212" s="80" t="s">
        <v>246</v>
      </c>
      <c r="C1212" s="80" t="s">
        <v>247</v>
      </c>
      <c r="D1212" s="80" t="s">
        <v>293</v>
      </c>
      <c r="E1212" s="80" t="s">
        <v>320</v>
      </c>
      <c r="F1212" s="80">
        <v>28.8</v>
      </c>
      <c r="G1212" s="80">
        <v>53.3</v>
      </c>
      <c r="H1212" s="80">
        <v>82.2</v>
      </c>
    </row>
    <row r="1213" spans="1:8">
      <c r="A1213" s="80" t="s">
        <v>195</v>
      </c>
      <c r="B1213" s="80" t="s">
        <v>246</v>
      </c>
      <c r="C1213" s="80" t="s">
        <v>247</v>
      </c>
      <c r="D1213" s="80" t="s">
        <v>294</v>
      </c>
      <c r="E1213" s="80" t="s">
        <v>320</v>
      </c>
      <c r="F1213" s="80">
        <v>28.8</v>
      </c>
      <c r="G1213" s="80">
        <v>53.5</v>
      </c>
      <c r="H1213" s="80">
        <v>82.4</v>
      </c>
    </row>
    <row r="1214" spans="1:8">
      <c r="A1214" s="80" t="s">
        <v>195</v>
      </c>
      <c r="B1214" s="80" t="s">
        <v>246</v>
      </c>
      <c r="C1214" s="80" t="s">
        <v>247</v>
      </c>
      <c r="D1214" s="80" t="s">
        <v>295</v>
      </c>
      <c r="E1214" s="80" t="s">
        <v>320</v>
      </c>
      <c r="F1214" s="80">
        <v>28.8</v>
      </c>
      <c r="G1214" s="80">
        <v>53.9</v>
      </c>
      <c r="H1214" s="80">
        <v>82.7</v>
      </c>
    </row>
    <row r="1215" spans="1:8">
      <c r="A1215" s="80" t="s">
        <v>195</v>
      </c>
      <c r="B1215" s="80" t="s">
        <v>246</v>
      </c>
      <c r="C1215" s="80" t="s">
        <v>247</v>
      </c>
      <c r="D1215" s="80" t="s">
        <v>296</v>
      </c>
      <c r="E1215" s="80" t="s">
        <v>320</v>
      </c>
      <c r="F1215" s="80">
        <v>28.8</v>
      </c>
      <c r="G1215" s="80">
        <v>54.3</v>
      </c>
      <c r="H1215" s="80">
        <v>83.1</v>
      </c>
    </row>
    <row r="1216" spans="1:8">
      <c r="A1216" s="80" t="s">
        <v>195</v>
      </c>
      <c r="B1216" s="80" t="s">
        <v>246</v>
      </c>
      <c r="C1216" s="80" t="s">
        <v>247</v>
      </c>
      <c r="D1216" s="80" t="s">
        <v>297</v>
      </c>
      <c r="E1216" s="80" t="s">
        <v>320</v>
      </c>
      <c r="F1216" s="80">
        <v>28.8</v>
      </c>
      <c r="G1216" s="80">
        <v>54.7</v>
      </c>
      <c r="H1216" s="80">
        <v>83.5</v>
      </c>
    </row>
    <row r="1217" spans="1:8">
      <c r="A1217" s="80" t="s">
        <v>195</v>
      </c>
      <c r="B1217" s="80" t="s">
        <v>246</v>
      </c>
      <c r="C1217" s="80" t="s">
        <v>247</v>
      </c>
      <c r="D1217" s="80" t="s">
        <v>298</v>
      </c>
      <c r="E1217" s="80" t="s">
        <v>320</v>
      </c>
      <c r="F1217" s="80">
        <v>28.8</v>
      </c>
      <c r="G1217" s="80">
        <v>55.1</v>
      </c>
      <c r="H1217" s="80">
        <v>83.9</v>
      </c>
    </row>
    <row r="1218" spans="1:8">
      <c r="A1218" s="80" t="s">
        <v>195</v>
      </c>
      <c r="B1218" s="80" t="s">
        <v>246</v>
      </c>
      <c r="C1218" s="80" t="s">
        <v>247</v>
      </c>
      <c r="D1218" s="80" t="s">
        <v>299</v>
      </c>
      <c r="E1218" s="80" t="s">
        <v>320</v>
      </c>
      <c r="F1218" s="80">
        <v>28.7</v>
      </c>
      <c r="G1218" s="80">
        <v>55.6</v>
      </c>
      <c r="H1218" s="80">
        <v>84.3</v>
      </c>
    </row>
    <row r="1219" spans="1:8">
      <c r="A1219" s="80" t="s">
        <v>195</v>
      </c>
      <c r="B1219" s="80" t="s">
        <v>246</v>
      </c>
      <c r="C1219" s="80" t="s">
        <v>247</v>
      </c>
      <c r="D1219" s="80" t="s">
        <v>300</v>
      </c>
      <c r="E1219" s="80" t="s">
        <v>320</v>
      </c>
      <c r="F1219" s="80">
        <v>28.6</v>
      </c>
      <c r="G1219" s="80">
        <v>55.9</v>
      </c>
      <c r="H1219" s="80">
        <v>84.5</v>
      </c>
    </row>
    <row r="1220" spans="1:8">
      <c r="A1220" s="80" t="s">
        <v>195</v>
      </c>
      <c r="B1220" s="80" t="s">
        <v>246</v>
      </c>
      <c r="C1220" s="80" t="s">
        <v>247</v>
      </c>
      <c r="D1220" s="80" t="s">
        <v>301</v>
      </c>
      <c r="E1220" s="80" t="s">
        <v>320</v>
      </c>
      <c r="F1220" s="80">
        <v>28.5</v>
      </c>
      <c r="G1220" s="80">
        <v>56.1</v>
      </c>
      <c r="H1220" s="80">
        <v>84.6</v>
      </c>
    </row>
    <row r="1221" spans="1:8">
      <c r="A1221" s="80" t="s">
        <v>195</v>
      </c>
      <c r="B1221" s="80" t="s">
        <v>246</v>
      </c>
      <c r="C1221" s="80" t="s">
        <v>247</v>
      </c>
      <c r="D1221" s="80" t="s">
        <v>302</v>
      </c>
      <c r="E1221" s="80" t="s">
        <v>320</v>
      </c>
      <c r="F1221" s="80">
        <v>28.4</v>
      </c>
      <c r="G1221" s="80">
        <v>56.3</v>
      </c>
      <c r="H1221" s="80">
        <v>84.7</v>
      </c>
    </row>
    <row r="1222" spans="1:8">
      <c r="A1222" s="80" t="s">
        <v>195</v>
      </c>
      <c r="B1222" s="80" t="s">
        <v>246</v>
      </c>
      <c r="C1222" s="80" t="s">
        <v>247</v>
      </c>
      <c r="D1222" s="80" t="s">
        <v>303</v>
      </c>
      <c r="E1222" s="80" t="s">
        <v>320</v>
      </c>
      <c r="F1222" s="80">
        <v>28.3</v>
      </c>
      <c r="G1222" s="80">
        <v>56.6</v>
      </c>
      <c r="H1222" s="80">
        <v>84.9</v>
      </c>
    </row>
    <row r="1223" spans="1:8">
      <c r="A1223" s="80" t="s">
        <v>195</v>
      </c>
      <c r="B1223" s="80" t="s">
        <v>246</v>
      </c>
      <c r="C1223" s="80" t="s">
        <v>247</v>
      </c>
      <c r="D1223" s="80" t="s">
        <v>304</v>
      </c>
      <c r="E1223" s="80" t="s">
        <v>320</v>
      </c>
      <c r="F1223" s="80">
        <v>28.2</v>
      </c>
      <c r="G1223" s="80">
        <v>56.8</v>
      </c>
      <c r="H1223" s="80">
        <v>85</v>
      </c>
    </row>
    <row r="1224" spans="1:8">
      <c r="A1224" s="80" t="s">
        <v>195</v>
      </c>
      <c r="B1224" s="80" t="s">
        <v>248</v>
      </c>
      <c r="C1224" s="80" t="s">
        <v>249</v>
      </c>
      <c r="D1224" s="80" t="s">
        <v>258</v>
      </c>
      <c r="E1224" s="80" t="s">
        <v>320</v>
      </c>
      <c r="F1224" s="80">
        <v>31.8</v>
      </c>
      <c r="G1224" s="80">
        <v>38.799999999999997</v>
      </c>
      <c r="H1224" s="80">
        <v>70.599999999999994</v>
      </c>
    </row>
    <row r="1225" spans="1:8">
      <c r="A1225" s="80" t="s">
        <v>195</v>
      </c>
      <c r="B1225" s="80" t="s">
        <v>248</v>
      </c>
      <c r="C1225" s="80" t="s">
        <v>249</v>
      </c>
      <c r="D1225" s="80" t="s">
        <v>259</v>
      </c>
      <c r="E1225" s="80" t="s">
        <v>320</v>
      </c>
      <c r="F1225" s="80">
        <v>31.8</v>
      </c>
      <c r="G1225" s="80">
        <v>39.700000000000003</v>
      </c>
      <c r="H1225" s="80">
        <v>71.5</v>
      </c>
    </row>
    <row r="1226" spans="1:8">
      <c r="A1226" s="80" t="s">
        <v>195</v>
      </c>
      <c r="B1226" s="80" t="s">
        <v>248</v>
      </c>
      <c r="C1226" s="80" t="s">
        <v>249</v>
      </c>
      <c r="D1226" s="80" t="s">
        <v>260</v>
      </c>
      <c r="E1226" s="80" t="s">
        <v>320</v>
      </c>
      <c r="F1226" s="80">
        <v>31.8</v>
      </c>
      <c r="G1226" s="80">
        <v>40.799999999999997</v>
      </c>
      <c r="H1226" s="80">
        <v>72.599999999999994</v>
      </c>
    </row>
    <row r="1227" spans="1:8">
      <c r="A1227" s="80" t="s">
        <v>195</v>
      </c>
      <c r="B1227" s="80" t="s">
        <v>248</v>
      </c>
      <c r="C1227" s="80" t="s">
        <v>249</v>
      </c>
      <c r="D1227" s="80" t="s">
        <v>261</v>
      </c>
      <c r="E1227" s="80" t="s">
        <v>320</v>
      </c>
      <c r="F1227" s="80">
        <v>31.8</v>
      </c>
      <c r="G1227" s="80">
        <v>41.9</v>
      </c>
      <c r="H1227" s="80">
        <v>73.7</v>
      </c>
    </row>
    <row r="1228" spans="1:8">
      <c r="A1228" s="80" t="s">
        <v>195</v>
      </c>
      <c r="B1228" s="80" t="s">
        <v>248</v>
      </c>
      <c r="C1228" s="80" t="s">
        <v>249</v>
      </c>
      <c r="D1228" s="80" t="s">
        <v>262</v>
      </c>
      <c r="E1228" s="80" t="s">
        <v>320</v>
      </c>
      <c r="F1228" s="80">
        <v>31.8</v>
      </c>
      <c r="G1228" s="80">
        <v>43.1</v>
      </c>
      <c r="H1228" s="80">
        <v>74.900000000000006</v>
      </c>
    </row>
    <row r="1229" spans="1:8">
      <c r="A1229" s="80" t="s">
        <v>195</v>
      </c>
      <c r="B1229" s="80" t="s">
        <v>248</v>
      </c>
      <c r="C1229" s="80" t="s">
        <v>249</v>
      </c>
      <c r="D1229" s="80" t="s">
        <v>263</v>
      </c>
      <c r="E1229" s="80" t="s">
        <v>320</v>
      </c>
      <c r="F1229" s="80">
        <v>31.8</v>
      </c>
      <c r="G1229" s="80">
        <v>44.4</v>
      </c>
      <c r="H1229" s="80">
        <v>76.099999999999994</v>
      </c>
    </row>
    <row r="1230" spans="1:8">
      <c r="A1230" s="80" t="s">
        <v>195</v>
      </c>
      <c r="B1230" s="80" t="s">
        <v>248</v>
      </c>
      <c r="C1230" s="80" t="s">
        <v>249</v>
      </c>
      <c r="D1230" s="80" t="s">
        <v>264</v>
      </c>
      <c r="E1230" s="80" t="s">
        <v>320</v>
      </c>
      <c r="F1230" s="80">
        <v>31.7</v>
      </c>
      <c r="G1230" s="80">
        <v>45.5</v>
      </c>
      <c r="H1230" s="80">
        <v>77.2</v>
      </c>
    </row>
    <row r="1231" spans="1:8">
      <c r="A1231" s="80" t="s">
        <v>195</v>
      </c>
      <c r="B1231" s="80" t="s">
        <v>248</v>
      </c>
      <c r="C1231" s="80" t="s">
        <v>249</v>
      </c>
      <c r="D1231" s="80" t="s">
        <v>265</v>
      </c>
      <c r="E1231" s="80" t="s">
        <v>320</v>
      </c>
      <c r="F1231" s="80">
        <v>31.7</v>
      </c>
      <c r="G1231" s="80">
        <v>46.7</v>
      </c>
      <c r="H1231" s="80">
        <v>78.400000000000006</v>
      </c>
    </row>
    <row r="1232" spans="1:8">
      <c r="A1232" s="80" t="s">
        <v>195</v>
      </c>
      <c r="B1232" s="80" t="s">
        <v>248</v>
      </c>
      <c r="C1232" s="80" t="s">
        <v>249</v>
      </c>
      <c r="D1232" s="80" t="s">
        <v>266</v>
      </c>
      <c r="E1232" s="80" t="s">
        <v>320</v>
      </c>
      <c r="F1232" s="80">
        <v>31.7</v>
      </c>
      <c r="G1232" s="80">
        <v>47.8</v>
      </c>
      <c r="H1232" s="80">
        <v>79.400000000000006</v>
      </c>
    </row>
    <row r="1233" spans="1:8">
      <c r="A1233" s="80" t="s">
        <v>195</v>
      </c>
      <c r="B1233" s="80" t="s">
        <v>248</v>
      </c>
      <c r="C1233" s="80" t="s">
        <v>249</v>
      </c>
      <c r="D1233" s="80" t="s">
        <v>267</v>
      </c>
      <c r="E1233" s="80" t="s">
        <v>320</v>
      </c>
      <c r="F1233" s="80">
        <v>31.5</v>
      </c>
      <c r="G1233" s="80">
        <v>48.7</v>
      </c>
      <c r="H1233" s="80">
        <v>80.3</v>
      </c>
    </row>
    <row r="1234" spans="1:8">
      <c r="A1234" s="80" t="s">
        <v>195</v>
      </c>
      <c r="B1234" s="80" t="s">
        <v>248</v>
      </c>
      <c r="C1234" s="80" t="s">
        <v>249</v>
      </c>
      <c r="D1234" s="80" t="s">
        <v>268</v>
      </c>
      <c r="E1234" s="80" t="s">
        <v>320</v>
      </c>
      <c r="F1234" s="80">
        <v>31.3</v>
      </c>
      <c r="G1234" s="80">
        <v>49.5</v>
      </c>
      <c r="H1234" s="80">
        <v>80.900000000000006</v>
      </c>
    </row>
    <row r="1235" spans="1:8">
      <c r="A1235" s="80" t="s">
        <v>195</v>
      </c>
      <c r="B1235" s="80" t="s">
        <v>248</v>
      </c>
      <c r="C1235" s="80" t="s">
        <v>249</v>
      </c>
      <c r="D1235" s="80" t="s">
        <v>269</v>
      </c>
      <c r="E1235" s="80" t="s">
        <v>320</v>
      </c>
      <c r="F1235" s="80">
        <v>31</v>
      </c>
      <c r="G1235" s="80">
        <v>50.1</v>
      </c>
      <c r="H1235" s="80">
        <v>81.099999999999994</v>
      </c>
    </row>
    <row r="1236" spans="1:8">
      <c r="A1236" s="80" t="s">
        <v>195</v>
      </c>
      <c r="B1236" s="80" t="s">
        <v>248</v>
      </c>
      <c r="C1236" s="80" t="s">
        <v>249</v>
      </c>
      <c r="D1236" s="80" t="s">
        <v>270</v>
      </c>
      <c r="E1236" s="80" t="s">
        <v>320</v>
      </c>
      <c r="F1236" s="80">
        <v>30.6</v>
      </c>
      <c r="G1236" s="80">
        <v>50.5</v>
      </c>
      <c r="H1236" s="80">
        <v>81</v>
      </c>
    </row>
    <row r="1237" spans="1:8">
      <c r="A1237" s="80" t="s">
        <v>195</v>
      </c>
      <c r="B1237" s="80" t="s">
        <v>248</v>
      </c>
      <c r="C1237" s="80" t="s">
        <v>249</v>
      </c>
      <c r="D1237" s="80" t="s">
        <v>271</v>
      </c>
      <c r="E1237" s="80" t="s">
        <v>320</v>
      </c>
      <c r="F1237" s="80">
        <v>30.1</v>
      </c>
      <c r="G1237" s="80">
        <v>50.5</v>
      </c>
      <c r="H1237" s="80">
        <v>80.599999999999994</v>
      </c>
    </row>
    <row r="1238" spans="1:8">
      <c r="A1238" s="80" t="s">
        <v>195</v>
      </c>
      <c r="B1238" s="80" t="s">
        <v>248</v>
      </c>
      <c r="C1238" s="80" t="s">
        <v>249</v>
      </c>
      <c r="D1238" s="80" t="s">
        <v>272</v>
      </c>
      <c r="E1238" s="80" t="s">
        <v>320</v>
      </c>
      <c r="F1238" s="80">
        <v>29.6</v>
      </c>
      <c r="G1238" s="80">
        <v>50.4</v>
      </c>
      <c r="H1238" s="80">
        <v>80</v>
      </c>
    </row>
    <row r="1239" spans="1:8">
      <c r="A1239" s="80" t="s">
        <v>195</v>
      </c>
      <c r="B1239" s="80" t="s">
        <v>248</v>
      </c>
      <c r="C1239" s="80" t="s">
        <v>249</v>
      </c>
      <c r="D1239" s="80" t="s">
        <v>273</v>
      </c>
      <c r="E1239" s="80" t="s">
        <v>320</v>
      </c>
      <c r="F1239" s="80">
        <v>29.1</v>
      </c>
      <c r="G1239" s="80">
        <v>50.2</v>
      </c>
      <c r="H1239" s="80">
        <v>79.3</v>
      </c>
    </row>
    <row r="1240" spans="1:8">
      <c r="A1240" s="80" t="s">
        <v>195</v>
      </c>
      <c r="B1240" s="80" t="s">
        <v>248</v>
      </c>
      <c r="C1240" s="80" t="s">
        <v>249</v>
      </c>
      <c r="D1240" s="80" t="s">
        <v>274</v>
      </c>
      <c r="E1240" s="80" t="s">
        <v>320</v>
      </c>
      <c r="F1240" s="80">
        <v>28.7</v>
      </c>
      <c r="G1240" s="80">
        <v>50</v>
      </c>
      <c r="H1240" s="80">
        <v>78.7</v>
      </c>
    </row>
    <row r="1241" spans="1:8">
      <c r="A1241" s="80" t="s">
        <v>195</v>
      </c>
      <c r="B1241" s="80" t="s">
        <v>248</v>
      </c>
      <c r="C1241" s="80" t="s">
        <v>249</v>
      </c>
      <c r="D1241" s="80" t="s">
        <v>275</v>
      </c>
      <c r="E1241" s="80" t="s">
        <v>320</v>
      </c>
      <c r="F1241" s="80">
        <v>28.2</v>
      </c>
      <c r="G1241" s="80">
        <v>49.9</v>
      </c>
      <c r="H1241" s="80">
        <v>78.099999999999994</v>
      </c>
    </row>
    <row r="1242" spans="1:8">
      <c r="A1242" s="80" t="s">
        <v>195</v>
      </c>
      <c r="B1242" s="80" t="s">
        <v>248</v>
      </c>
      <c r="C1242" s="80" t="s">
        <v>249</v>
      </c>
      <c r="D1242" s="80" t="s">
        <v>276</v>
      </c>
      <c r="E1242" s="80" t="s">
        <v>320</v>
      </c>
      <c r="F1242" s="80">
        <v>27.9</v>
      </c>
      <c r="G1242" s="80">
        <v>49.9</v>
      </c>
      <c r="H1242" s="80">
        <v>77.7</v>
      </c>
    </row>
    <row r="1243" spans="1:8">
      <c r="A1243" s="80" t="s">
        <v>195</v>
      </c>
      <c r="B1243" s="80" t="s">
        <v>248</v>
      </c>
      <c r="C1243" s="80" t="s">
        <v>249</v>
      </c>
      <c r="D1243" s="80" t="s">
        <v>277</v>
      </c>
      <c r="E1243" s="80" t="s">
        <v>320</v>
      </c>
      <c r="F1243" s="80">
        <v>27.7</v>
      </c>
      <c r="G1243" s="80">
        <v>49.9</v>
      </c>
      <c r="H1243" s="80">
        <v>77.599999999999994</v>
      </c>
    </row>
    <row r="1244" spans="1:8">
      <c r="A1244" s="80" t="s">
        <v>195</v>
      </c>
      <c r="B1244" s="80" t="s">
        <v>248</v>
      </c>
      <c r="C1244" s="80" t="s">
        <v>249</v>
      </c>
      <c r="D1244" s="80" t="s">
        <v>278</v>
      </c>
      <c r="E1244" s="80" t="s">
        <v>320</v>
      </c>
      <c r="F1244" s="80">
        <v>27.5</v>
      </c>
      <c r="G1244" s="80">
        <v>50</v>
      </c>
      <c r="H1244" s="80">
        <v>77.599999999999994</v>
      </c>
    </row>
    <row r="1245" spans="1:8">
      <c r="A1245" s="80" t="s">
        <v>195</v>
      </c>
      <c r="B1245" s="80" t="s">
        <v>248</v>
      </c>
      <c r="C1245" s="80" t="s">
        <v>249</v>
      </c>
      <c r="D1245" s="80" t="s">
        <v>279</v>
      </c>
      <c r="E1245" s="80" t="s">
        <v>320</v>
      </c>
      <c r="F1245" s="80">
        <v>27.6</v>
      </c>
      <c r="G1245" s="80">
        <v>50.4</v>
      </c>
      <c r="H1245" s="80">
        <v>77.900000000000006</v>
      </c>
    </row>
    <row r="1246" spans="1:8">
      <c r="A1246" s="80" t="s">
        <v>195</v>
      </c>
      <c r="B1246" s="80" t="s">
        <v>248</v>
      </c>
      <c r="C1246" s="80" t="s">
        <v>249</v>
      </c>
      <c r="D1246" s="80" t="s">
        <v>280</v>
      </c>
      <c r="E1246" s="80" t="s">
        <v>320</v>
      </c>
      <c r="F1246" s="80">
        <v>27.6</v>
      </c>
      <c r="G1246" s="80">
        <v>50.7</v>
      </c>
      <c r="H1246" s="80">
        <v>78.3</v>
      </c>
    </row>
    <row r="1247" spans="1:8">
      <c r="A1247" s="80" t="s">
        <v>195</v>
      </c>
      <c r="B1247" s="80" t="s">
        <v>248</v>
      </c>
      <c r="C1247" s="80" t="s">
        <v>249</v>
      </c>
      <c r="D1247" s="80" t="s">
        <v>281</v>
      </c>
      <c r="E1247" s="80" t="s">
        <v>320</v>
      </c>
      <c r="F1247" s="80">
        <v>27.7</v>
      </c>
      <c r="G1247" s="80">
        <v>51</v>
      </c>
      <c r="H1247" s="80">
        <v>78.7</v>
      </c>
    </row>
    <row r="1248" spans="1:8">
      <c r="A1248" s="80" t="s">
        <v>195</v>
      </c>
      <c r="B1248" s="80" t="s">
        <v>248</v>
      </c>
      <c r="C1248" s="80" t="s">
        <v>249</v>
      </c>
      <c r="D1248" s="80" t="s">
        <v>282</v>
      </c>
      <c r="E1248" s="80" t="s">
        <v>320</v>
      </c>
      <c r="F1248" s="80">
        <v>27.7</v>
      </c>
      <c r="G1248" s="80">
        <v>51.3</v>
      </c>
      <c r="H1248" s="80">
        <v>79.099999999999994</v>
      </c>
    </row>
    <row r="1249" spans="1:8">
      <c r="A1249" s="80" t="s">
        <v>195</v>
      </c>
      <c r="B1249" s="80" t="s">
        <v>248</v>
      </c>
      <c r="C1249" s="80" t="s">
        <v>249</v>
      </c>
      <c r="D1249" s="80" t="s">
        <v>283</v>
      </c>
      <c r="E1249" s="80" t="s">
        <v>320</v>
      </c>
      <c r="F1249" s="80">
        <v>27.8</v>
      </c>
      <c r="G1249" s="80">
        <v>51.6</v>
      </c>
      <c r="H1249" s="80">
        <v>79.5</v>
      </c>
    </row>
    <row r="1250" spans="1:8">
      <c r="A1250" s="80" t="s">
        <v>195</v>
      </c>
      <c r="B1250" s="80" t="s">
        <v>248</v>
      </c>
      <c r="C1250" s="80" t="s">
        <v>249</v>
      </c>
      <c r="D1250" s="80" t="s">
        <v>284</v>
      </c>
      <c r="E1250" s="80" t="s">
        <v>320</v>
      </c>
      <c r="F1250" s="80">
        <v>27.9</v>
      </c>
      <c r="G1250" s="80">
        <v>52</v>
      </c>
      <c r="H1250" s="80">
        <v>79.900000000000006</v>
      </c>
    </row>
    <row r="1251" spans="1:8">
      <c r="A1251" s="80" t="s">
        <v>195</v>
      </c>
      <c r="B1251" s="80" t="s">
        <v>248</v>
      </c>
      <c r="C1251" s="80" t="s">
        <v>249</v>
      </c>
      <c r="D1251" s="80" t="s">
        <v>285</v>
      </c>
      <c r="E1251" s="80" t="s">
        <v>320</v>
      </c>
      <c r="F1251" s="80">
        <v>28</v>
      </c>
      <c r="G1251" s="80">
        <v>52.4</v>
      </c>
      <c r="H1251" s="80">
        <v>80.5</v>
      </c>
    </row>
    <row r="1252" spans="1:8">
      <c r="A1252" s="80" t="s">
        <v>195</v>
      </c>
      <c r="B1252" s="80" t="s">
        <v>248</v>
      </c>
      <c r="C1252" s="80" t="s">
        <v>249</v>
      </c>
      <c r="D1252" s="80" t="s">
        <v>286</v>
      </c>
      <c r="E1252" s="80" t="s">
        <v>320</v>
      </c>
      <c r="F1252" s="80">
        <v>28.2</v>
      </c>
      <c r="G1252" s="80">
        <v>52.9</v>
      </c>
      <c r="H1252" s="80">
        <v>81.099999999999994</v>
      </c>
    </row>
    <row r="1253" spans="1:8">
      <c r="A1253" s="80" t="s">
        <v>195</v>
      </c>
      <c r="B1253" s="80" t="s">
        <v>248</v>
      </c>
      <c r="C1253" s="80" t="s">
        <v>249</v>
      </c>
      <c r="D1253" s="80" t="s">
        <v>287</v>
      </c>
      <c r="E1253" s="80" t="s">
        <v>320</v>
      </c>
      <c r="F1253" s="80">
        <v>28.3</v>
      </c>
      <c r="G1253" s="80">
        <v>53.6</v>
      </c>
      <c r="H1253" s="80">
        <v>81.900000000000006</v>
      </c>
    </row>
    <row r="1254" spans="1:8">
      <c r="A1254" s="80" t="s">
        <v>195</v>
      </c>
      <c r="B1254" s="80" t="s">
        <v>248</v>
      </c>
      <c r="C1254" s="80" t="s">
        <v>249</v>
      </c>
      <c r="D1254" s="80" t="s">
        <v>288</v>
      </c>
      <c r="E1254" s="80" t="s">
        <v>320</v>
      </c>
      <c r="F1254" s="80">
        <v>28.5</v>
      </c>
      <c r="G1254" s="80">
        <v>54.1</v>
      </c>
      <c r="H1254" s="80">
        <v>82.6</v>
      </c>
    </row>
    <row r="1255" spans="1:8">
      <c r="A1255" s="80" t="s">
        <v>195</v>
      </c>
      <c r="B1255" s="80" t="s">
        <v>248</v>
      </c>
      <c r="C1255" s="80" t="s">
        <v>249</v>
      </c>
      <c r="D1255" s="80" t="s">
        <v>289</v>
      </c>
      <c r="E1255" s="80" t="s">
        <v>320</v>
      </c>
      <c r="F1255" s="80">
        <v>28.6</v>
      </c>
      <c r="G1255" s="80">
        <v>54.7</v>
      </c>
      <c r="H1255" s="80">
        <v>83.3</v>
      </c>
    </row>
    <row r="1256" spans="1:8">
      <c r="A1256" s="80" t="s">
        <v>195</v>
      </c>
      <c r="B1256" s="80" t="s">
        <v>248</v>
      </c>
      <c r="C1256" s="80" t="s">
        <v>249</v>
      </c>
      <c r="D1256" s="80" t="s">
        <v>290</v>
      </c>
      <c r="E1256" s="80" t="s">
        <v>320</v>
      </c>
      <c r="F1256" s="80">
        <v>28.7</v>
      </c>
      <c r="G1256" s="80">
        <v>55.1</v>
      </c>
      <c r="H1256" s="80">
        <v>83.8</v>
      </c>
    </row>
    <row r="1257" spans="1:8">
      <c r="A1257" s="80" t="s">
        <v>195</v>
      </c>
      <c r="B1257" s="80" t="s">
        <v>248</v>
      </c>
      <c r="C1257" s="80" t="s">
        <v>249</v>
      </c>
      <c r="D1257" s="80" t="s">
        <v>291</v>
      </c>
      <c r="E1257" s="80" t="s">
        <v>320</v>
      </c>
      <c r="F1257" s="80">
        <v>28.7</v>
      </c>
      <c r="G1257" s="80">
        <v>55.4</v>
      </c>
      <c r="H1257" s="80">
        <v>84.1</v>
      </c>
    </row>
    <row r="1258" spans="1:8">
      <c r="A1258" s="80" t="s">
        <v>195</v>
      </c>
      <c r="B1258" s="80" t="s">
        <v>248</v>
      </c>
      <c r="C1258" s="80" t="s">
        <v>249</v>
      </c>
      <c r="D1258" s="80" t="s">
        <v>292</v>
      </c>
      <c r="E1258" s="80" t="s">
        <v>320</v>
      </c>
      <c r="F1258" s="80">
        <v>28.8</v>
      </c>
      <c r="G1258" s="80">
        <v>55.7</v>
      </c>
      <c r="H1258" s="80">
        <v>84.4</v>
      </c>
    </row>
    <row r="1259" spans="1:8">
      <c r="A1259" s="80" t="s">
        <v>195</v>
      </c>
      <c r="B1259" s="80" t="s">
        <v>248</v>
      </c>
      <c r="C1259" s="80" t="s">
        <v>249</v>
      </c>
      <c r="D1259" s="80" t="s">
        <v>293</v>
      </c>
      <c r="E1259" s="80" t="s">
        <v>320</v>
      </c>
      <c r="F1259" s="80">
        <v>28.8</v>
      </c>
      <c r="G1259" s="80">
        <v>55.9</v>
      </c>
      <c r="H1259" s="80">
        <v>84.7</v>
      </c>
    </row>
    <row r="1260" spans="1:8">
      <c r="A1260" s="80" t="s">
        <v>195</v>
      </c>
      <c r="B1260" s="80" t="s">
        <v>248</v>
      </c>
      <c r="C1260" s="80" t="s">
        <v>249</v>
      </c>
      <c r="D1260" s="80" t="s">
        <v>294</v>
      </c>
      <c r="E1260" s="80" t="s">
        <v>320</v>
      </c>
      <c r="F1260" s="80">
        <v>28.8</v>
      </c>
      <c r="G1260" s="80">
        <v>56.2</v>
      </c>
      <c r="H1260" s="80">
        <v>85</v>
      </c>
    </row>
    <row r="1261" spans="1:8">
      <c r="A1261" s="80" t="s">
        <v>195</v>
      </c>
      <c r="B1261" s="80" t="s">
        <v>248</v>
      </c>
      <c r="C1261" s="80" t="s">
        <v>249</v>
      </c>
      <c r="D1261" s="80" t="s">
        <v>295</v>
      </c>
      <c r="E1261" s="80" t="s">
        <v>320</v>
      </c>
      <c r="F1261" s="80">
        <v>28.8</v>
      </c>
      <c r="G1261" s="80">
        <v>56.6</v>
      </c>
      <c r="H1261" s="80">
        <v>85.3</v>
      </c>
    </row>
    <row r="1262" spans="1:8">
      <c r="A1262" s="80" t="s">
        <v>195</v>
      </c>
      <c r="B1262" s="80" t="s">
        <v>248</v>
      </c>
      <c r="C1262" s="80" t="s">
        <v>249</v>
      </c>
      <c r="D1262" s="80" t="s">
        <v>296</v>
      </c>
      <c r="E1262" s="80" t="s">
        <v>320</v>
      </c>
      <c r="F1262" s="80">
        <v>28.8</v>
      </c>
      <c r="G1262" s="80">
        <v>57.1</v>
      </c>
      <c r="H1262" s="80">
        <v>85.9</v>
      </c>
    </row>
    <row r="1263" spans="1:8">
      <c r="A1263" s="80" t="s">
        <v>195</v>
      </c>
      <c r="B1263" s="80" t="s">
        <v>248</v>
      </c>
      <c r="C1263" s="80" t="s">
        <v>249</v>
      </c>
      <c r="D1263" s="80" t="s">
        <v>297</v>
      </c>
      <c r="E1263" s="80" t="s">
        <v>320</v>
      </c>
      <c r="F1263" s="80">
        <v>28.8</v>
      </c>
      <c r="G1263" s="80">
        <v>57.6</v>
      </c>
      <c r="H1263" s="80">
        <v>86.3</v>
      </c>
    </row>
    <row r="1264" spans="1:8">
      <c r="A1264" s="80" t="s">
        <v>195</v>
      </c>
      <c r="B1264" s="80" t="s">
        <v>248</v>
      </c>
      <c r="C1264" s="80" t="s">
        <v>249</v>
      </c>
      <c r="D1264" s="80" t="s">
        <v>298</v>
      </c>
      <c r="E1264" s="80" t="s">
        <v>320</v>
      </c>
      <c r="F1264" s="80">
        <v>28.7</v>
      </c>
      <c r="G1264" s="80">
        <v>58</v>
      </c>
      <c r="H1264" s="80">
        <v>86.8</v>
      </c>
    </row>
    <row r="1265" spans="1:8">
      <c r="A1265" s="80" t="s">
        <v>195</v>
      </c>
      <c r="B1265" s="80" t="s">
        <v>248</v>
      </c>
      <c r="C1265" s="80" t="s">
        <v>249</v>
      </c>
      <c r="D1265" s="80" t="s">
        <v>299</v>
      </c>
      <c r="E1265" s="80" t="s">
        <v>320</v>
      </c>
      <c r="F1265" s="80">
        <v>28.7</v>
      </c>
      <c r="G1265" s="80">
        <v>58.5</v>
      </c>
      <c r="H1265" s="80">
        <v>87.2</v>
      </c>
    </row>
    <row r="1266" spans="1:8">
      <c r="A1266" s="80" t="s">
        <v>195</v>
      </c>
      <c r="B1266" s="80" t="s">
        <v>248</v>
      </c>
      <c r="C1266" s="80" t="s">
        <v>249</v>
      </c>
      <c r="D1266" s="80" t="s">
        <v>300</v>
      </c>
      <c r="E1266" s="80" t="s">
        <v>320</v>
      </c>
      <c r="F1266" s="80">
        <v>28.6</v>
      </c>
      <c r="G1266" s="80">
        <v>58.9</v>
      </c>
      <c r="H1266" s="80">
        <v>87.5</v>
      </c>
    </row>
    <row r="1267" spans="1:8">
      <c r="A1267" s="80" t="s">
        <v>195</v>
      </c>
      <c r="B1267" s="80" t="s">
        <v>248</v>
      </c>
      <c r="C1267" s="80" t="s">
        <v>249</v>
      </c>
      <c r="D1267" s="80" t="s">
        <v>301</v>
      </c>
      <c r="E1267" s="80" t="s">
        <v>320</v>
      </c>
      <c r="F1267" s="80">
        <v>28.5</v>
      </c>
      <c r="G1267" s="80">
        <v>59.2</v>
      </c>
      <c r="H1267" s="80">
        <v>87.7</v>
      </c>
    </row>
    <row r="1268" spans="1:8">
      <c r="A1268" s="80" t="s">
        <v>195</v>
      </c>
      <c r="B1268" s="80" t="s">
        <v>248</v>
      </c>
      <c r="C1268" s="80" t="s">
        <v>249</v>
      </c>
      <c r="D1268" s="80" t="s">
        <v>302</v>
      </c>
      <c r="E1268" s="80" t="s">
        <v>320</v>
      </c>
      <c r="F1268" s="80">
        <v>28.3</v>
      </c>
      <c r="G1268" s="80">
        <v>59.5</v>
      </c>
      <c r="H1268" s="80">
        <v>87.8</v>
      </c>
    </row>
    <row r="1269" spans="1:8">
      <c r="A1269" s="80" t="s">
        <v>195</v>
      </c>
      <c r="B1269" s="80" t="s">
        <v>248</v>
      </c>
      <c r="C1269" s="80" t="s">
        <v>249</v>
      </c>
      <c r="D1269" s="80" t="s">
        <v>303</v>
      </c>
      <c r="E1269" s="80" t="s">
        <v>320</v>
      </c>
      <c r="F1269" s="80">
        <v>28.2</v>
      </c>
      <c r="G1269" s="80">
        <v>59.8</v>
      </c>
      <c r="H1269" s="80">
        <v>88.1</v>
      </c>
    </row>
    <row r="1270" spans="1:8">
      <c r="A1270" s="80" t="s">
        <v>195</v>
      </c>
      <c r="B1270" s="80" t="s">
        <v>248</v>
      </c>
      <c r="C1270" s="80" t="s">
        <v>249</v>
      </c>
      <c r="D1270" s="80" t="s">
        <v>304</v>
      </c>
      <c r="E1270" s="80" t="s">
        <v>320</v>
      </c>
      <c r="F1270" s="80">
        <v>28.1</v>
      </c>
      <c r="G1270" s="80">
        <v>60.2</v>
      </c>
      <c r="H1270" s="80">
        <v>88.3</v>
      </c>
    </row>
    <row r="1271" spans="1:8">
      <c r="A1271" s="80" t="s">
        <v>195</v>
      </c>
      <c r="B1271" s="80" t="s">
        <v>250</v>
      </c>
      <c r="C1271" s="80" t="s">
        <v>251</v>
      </c>
      <c r="D1271" s="80" t="s">
        <v>258</v>
      </c>
      <c r="E1271" s="80" t="s">
        <v>320</v>
      </c>
      <c r="F1271" s="80">
        <v>31.8</v>
      </c>
      <c r="G1271" s="80">
        <v>38.799999999999997</v>
      </c>
      <c r="H1271" s="80">
        <v>70.599999999999994</v>
      </c>
    </row>
    <row r="1272" spans="1:8">
      <c r="A1272" s="80" t="s">
        <v>195</v>
      </c>
      <c r="B1272" s="80" t="s">
        <v>250</v>
      </c>
      <c r="C1272" s="80" t="s">
        <v>251</v>
      </c>
      <c r="D1272" s="80" t="s">
        <v>259</v>
      </c>
      <c r="E1272" s="80" t="s">
        <v>320</v>
      </c>
      <c r="F1272" s="80">
        <v>31.8</v>
      </c>
      <c r="G1272" s="80">
        <v>39.9</v>
      </c>
      <c r="H1272" s="80">
        <v>71.7</v>
      </c>
    </row>
    <row r="1273" spans="1:8">
      <c r="A1273" s="80" t="s">
        <v>195</v>
      </c>
      <c r="B1273" s="80" t="s">
        <v>250</v>
      </c>
      <c r="C1273" s="80" t="s">
        <v>251</v>
      </c>
      <c r="D1273" s="80" t="s">
        <v>260</v>
      </c>
      <c r="E1273" s="80" t="s">
        <v>320</v>
      </c>
      <c r="F1273" s="80">
        <v>31.8</v>
      </c>
      <c r="G1273" s="80">
        <v>41.1</v>
      </c>
      <c r="H1273" s="80">
        <v>73</v>
      </c>
    </row>
    <row r="1274" spans="1:8">
      <c r="A1274" s="80" t="s">
        <v>195</v>
      </c>
      <c r="B1274" s="80" t="s">
        <v>250</v>
      </c>
      <c r="C1274" s="80" t="s">
        <v>251</v>
      </c>
      <c r="D1274" s="80" t="s">
        <v>261</v>
      </c>
      <c r="E1274" s="80" t="s">
        <v>320</v>
      </c>
      <c r="F1274" s="80">
        <v>31.9</v>
      </c>
      <c r="G1274" s="80">
        <v>42.4</v>
      </c>
      <c r="H1274" s="80">
        <v>74.3</v>
      </c>
    </row>
    <row r="1275" spans="1:8">
      <c r="A1275" s="80" t="s">
        <v>195</v>
      </c>
      <c r="B1275" s="80" t="s">
        <v>250</v>
      </c>
      <c r="C1275" s="80" t="s">
        <v>251</v>
      </c>
      <c r="D1275" s="80" t="s">
        <v>262</v>
      </c>
      <c r="E1275" s="80" t="s">
        <v>320</v>
      </c>
      <c r="F1275" s="80">
        <v>31.9</v>
      </c>
      <c r="G1275" s="80">
        <v>43.8</v>
      </c>
      <c r="H1275" s="80">
        <v>75.8</v>
      </c>
    </row>
    <row r="1276" spans="1:8">
      <c r="A1276" s="80" t="s">
        <v>195</v>
      </c>
      <c r="B1276" s="80" t="s">
        <v>250</v>
      </c>
      <c r="C1276" s="80" t="s">
        <v>251</v>
      </c>
      <c r="D1276" s="80" t="s">
        <v>263</v>
      </c>
      <c r="E1276" s="80" t="s">
        <v>320</v>
      </c>
      <c r="F1276" s="80">
        <v>32.1</v>
      </c>
      <c r="G1276" s="80">
        <v>45.3</v>
      </c>
      <c r="H1276" s="80">
        <v>77.400000000000006</v>
      </c>
    </row>
    <row r="1277" spans="1:8">
      <c r="A1277" s="80" t="s">
        <v>195</v>
      </c>
      <c r="B1277" s="80" t="s">
        <v>250</v>
      </c>
      <c r="C1277" s="80" t="s">
        <v>251</v>
      </c>
      <c r="D1277" s="80" t="s">
        <v>264</v>
      </c>
      <c r="E1277" s="80" t="s">
        <v>320</v>
      </c>
      <c r="F1277" s="80">
        <v>32.1</v>
      </c>
      <c r="G1277" s="80">
        <v>46.7</v>
      </c>
      <c r="H1277" s="80">
        <v>78.900000000000006</v>
      </c>
    </row>
    <row r="1278" spans="1:8">
      <c r="A1278" s="80" t="s">
        <v>195</v>
      </c>
      <c r="B1278" s="80" t="s">
        <v>250</v>
      </c>
      <c r="C1278" s="80" t="s">
        <v>251</v>
      </c>
      <c r="D1278" s="80" t="s">
        <v>265</v>
      </c>
      <c r="E1278" s="80" t="s">
        <v>320</v>
      </c>
      <c r="F1278" s="80">
        <v>32.200000000000003</v>
      </c>
      <c r="G1278" s="80">
        <v>48.2</v>
      </c>
      <c r="H1278" s="80">
        <v>80.5</v>
      </c>
    </row>
    <row r="1279" spans="1:8">
      <c r="A1279" s="80" t="s">
        <v>195</v>
      </c>
      <c r="B1279" s="80" t="s">
        <v>250</v>
      </c>
      <c r="C1279" s="80" t="s">
        <v>251</v>
      </c>
      <c r="D1279" s="80" t="s">
        <v>266</v>
      </c>
      <c r="E1279" s="80" t="s">
        <v>320</v>
      </c>
      <c r="F1279" s="80">
        <v>32.299999999999997</v>
      </c>
      <c r="G1279" s="80">
        <v>49.6</v>
      </c>
      <c r="H1279" s="80">
        <v>81.900000000000006</v>
      </c>
    </row>
    <row r="1280" spans="1:8">
      <c r="A1280" s="80" t="s">
        <v>195</v>
      </c>
      <c r="B1280" s="80" t="s">
        <v>250</v>
      </c>
      <c r="C1280" s="80" t="s">
        <v>251</v>
      </c>
      <c r="D1280" s="80" t="s">
        <v>267</v>
      </c>
      <c r="E1280" s="80" t="s">
        <v>320</v>
      </c>
      <c r="F1280" s="80">
        <v>32.299999999999997</v>
      </c>
      <c r="G1280" s="80">
        <v>50.9</v>
      </c>
      <c r="H1280" s="80">
        <v>83.2</v>
      </c>
    </row>
    <row r="1281" spans="1:8">
      <c r="A1281" s="80" t="s">
        <v>195</v>
      </c>
      <c r="B1281" s="80" t="s">
        <v>250</v>
      </c>
      <c r="C1281" s="80" t="s">
        <v>251</v>
      </c>
      <c r="D1281" s="80" t="s">
        <v>268</v>
      </c>
      <c r="E1281" s="80" t="s">
        <v>320</v>
      </c>
      <c r="F1281" s="80">
        <v>32.200000000000003</v>
      </c>
      <c r="G1281" s="80">
        <v>52</v>
      </c>
      <c r="H1281" s="80">
        <v>84.2</v>
      </c>
    </row>
    <row r="1282" spans="1:8">
      <c r="A1282" s="80" t="s">
        <v>195</v>
      </c>
      <c r="B1282" s="80" t="s">
        <v>250</v>
      </c>
      <c r="C1282" s="80" t="s">
        <v>251</v>
      </c>
      <c r="D1282" s="80" t="s">
        <v>269</v>
      </c>
      <c r="E1282" s="80" t="s">
        <v>320</v>
      </c>
      <c r="F1282" s="80">
        <v>32</v>
      </c>
      <c r="G1282" s="80">
        <v>52.9</v>
      </c>
      <c r="H1282" s="80">
        <v>84.9</v>
      </c>
    </row>
    <row r="1283" spans="1:8">
      <c r="A1283" s="80" t="s">
        <v>195</v>
      </c>
      <c r="B1283" s="80" t="s">
        <v>250</v>
      </c>
      <c r="C1283" s="80" t="s">
        <v>251</v>
      </c>
      <c r="D1283" s="80" t="s">
        <v>270</v>
      </c>
      <c r="E1283" s="80" t="s">
        <v>320</v>
      </c>
      <c r="F1283" s="80">
        <v>31.7</v>
      </c>
      <c r="G1283" s="80">
        <v>53.6</v>
      </c>
      <c r="H1283" s="80">
        <v>85.2</v>
      </c>
    </row>
    <row r="1284" spans="1:8">
      <c r="A1284" s="80" t="s">
        <v>195</v>
      </c>
      <c r="B1284" s="80" t="s">
        <v>250</v>
      </c>
      <c r="C1284" s="80" t="s">
        <v>251</v>
      </c>
      <c r="D1284" s="80" t="s">
        <v>271</v>
      </c>
      <c r="E1284" s="80" t="s">
        <v>320</v>
      </c>
      <c r="F1284" s="80">
        <v>31.3</v>
      </c>
      <c r="G1284" s="80">
        <v>53.9</v>
      </c>
      <c r="H1284" s="80">
        <v>85.2</v>
      </c>
    </row>
    <row r="1285" spans="1:8">
      <c r="A1285" s="80" t="s">
        <v>195</v>
      </c>
      <c r="B1285" s="80" t="s">
        <v>250</v>
      </c>
      <c r="C1285" s="80" t="s">
        <v>251</v>
      </c>
      <c r="D1285" s="80" t="s">
        <v>272</v>
      </c>
      <c r="E1285" s="80" t="s">
        <v>320</v>
      </c>
      <c r="F1285" s="80">
        <v>30.9</v>
      </c>
      <c r="G1285" s="80">
        <v>54</v>
      </c>
      <c r="H1285" s="80">
        <v>84.9</v>
      </c>
    </row>
    <row r="1286" spans="1:8">
      <c r="A1286" s="80" t="s">
        <v>195</v>
      </c>
      <c r="B1286" s="80" t="s">
        <v>250</v>
      </c>
      <c r="C1286" s="80" t="s">
        <v>251</v>
      </c>
      <c r="D1286" s="80" t="s">
        <v>273</v>
      </c>
      <c r="E1286" s="80" t="s">
        <v>320</v>
      </c>
      <c r="F1286" s="80">
        <v>30.5</v>
      </c>
      <c r="G1286" s="80">
        <v>54.1</v>
      </c>
      <c r="H1286" s="80">
        <v>84.6</v>
      </c>
    </row>
    <row r="1287" spans="1:8">
      <c r="A1287" s="80" t="s">
        <v>195</v>
      </c>
      <c r="B1287" s="80" t="s">
        <v>250</v>
      </c>
      <c r="C1287" s="80" t="s">
        <v>251</v>
      </c>
      <c r="D1287" s="80" t="s">
        <v>274</v>
      </c>
      <c r="E1287" s="80" t="s">
        <v>320</v>
      </c>
      <c r="F1287" s="80">
        <v>30.1</v>
      </c>
      <c r="G1287" s="80">
        <v>54.1</v>
      </c>
      <c r="H1287" s="80">
        <v>84.2</v>
      </c>
    </row>
    <row r="1288" spans="1:8">
      <c r="A1288" s="80" t="s">
        <v>195</v>
      </c>
      <c r="B1288" s="80" t="s">
        <v>250</v>
      </c>
      <c r="C1288" s="80" t="s">
        <v>251</v>
      </c>
      <c r="D1288" s="80" t="s">
        <v>275</v>
      </c>
      <c r="E1288" s="80" t="s">
        <v>320</v>
      </c>
      <c r="F1288" s="80">
        <v>29.7</v>
      </c>
      <c r="G1288" s="80">
        <v>54.2</v>
      </c>
      <c r="H1288" s="80">
        <v>83.9</v>
      </c>
    </row>
    <row r="1289" spans="1:8">
      <c r="A1289" s="80" t="s">
        <v>195</v>
      </c>
      <c r="B1289" s="80" t="s">
        <v>250</v>
      </c>
      <c r="C1289" s="80" t="s">
        <v>251</v>
      </c>
      <c r="D1289" s="80" t="s">
        <v>276</v>
      </c>
      <c r="E1289" s="80" t="s">
        <v>320</v>
      </c>
      <c r="F1289" s="80">
        <v>29.4</v>
      </c>
      <c r="G1289" s="80">
        <v>54.5</v>
      </c>
      <c r="H1289" s="80">
        <v>83.9</v>
      </c>
    </row>
    <row r="1290" spans="1:8">
      <c r="A1290" s="80" t="s">
        <v>195</v>
      </c>
      <c r="B1290" s="80" t="s">
        <v>250</v>
      </c>
      <c r="C1290" s="80" t="s">
        <v>251</v>
      </c>
      <c r="D1290" s="80" t="s">
        <v>277</v>
      </c>
      <c r="E1290" s="80" t="s">
        <v>320</v>
      </c>
      <c r="F1290" s="80">
        <v>29.3</v>
      </c>
      <c r="G1290" s="80">
        <v>54.8</v>
      </c>
      <c r="H1290" s="80">
        <v>84</v>
      </c>
    </row>
    <row r="1291" spans="1:8">
      <c r="A1291" s="80" t="s">
        <v>195</v>
      </c>
      <c r="B1291" s="80" t="s">
        <v>250</v>
      </c>
      <c r="C1291" s="80" t="s">
        <v>251</v>
      </c>
      <c r="D1291" s="80" t="s">
        <v>278</v>
      </c>
      <c r="E1291" s="80" t="s">
        <v>320</v>
      </c>
      <c r="F1291" s="80">
        <v>29.3</v>
      </c>
      <c r="G1291" s="80">
        <v>55.2</v>
      </c>
      <c r="H1291" s="80">
        <v>84.4</v>
      </c>
    </row>
    <row r="1292" spans="1:8">
      <c r="A1292" s="80" t="s">
        <v>195</v>
      </c>
      <c r="B1292" s="80" t="s">
        <v>250</v>
      </c>
      <c r="C1292" s="80" t="s">
        <v>251</v>
      </c>
      <c r="D1292" s="80" t="s">
        <v>279</v>
      </c>
      <c r="E1292" s="80" t="s">
        <v>320</v>
      </c>
      <c r="F1292" s="80">
        <v>29.3</v>
      </c>
      <c r="G1292" s="80">
        <v>55.8</v>
      </c>
      <c r="H1292" s="80">
        <v>85.1</v>
      </c>
    </row>
    <row r="1293" spans="1:8">
      <c r="A1293" s="80" t="s">
        <v>195</v>
      </c>
      <c r="B1293" s="80" t="s">
        <v>250</v>
      </c>
      <c r="C1293" s="80" t="s">
        <v>251</v>
      </c>
      <c r="D1293" s="80" t="s">
        <v>280</v>
      </c>
      <c r="E1293" s="80" t="s">
        <v>320</v>
      </c>
      <c r="F1293" s="80">
        <v>29.5</v>
      </c>
      <c r="G1293" s="80">
        <v>56.4</v>
      </c>
      <c r="H1293" s="80">
        <v>85.9</v>
      </c>
    </row>
    <row r="1294" spans="1:8">
      <c r="A1294" s="80" t="s">
        <v>195</v>
      </c>
      <c r="B1294" s="80" t="s">
        <v>250</v>
      </c>
      <c r="C1294" s="80" t="s">
        <v>251</v>
      </c>
      <c r="D1294" s="80" t="s">
        <v>281</v>
      </c>
      <c r="E1294" s="80" t="s">
        <v>320</v>
      </c>
      <c r="F1294" s="80">
        <v>29.6</v>
      </c>
      <c r="G1294" s="80">
        <v>57.1</v>
      </c>
      <c r="H1294" s="80">
        <v>86.7</v>
      </c>
    </row>
    <row r="1295" spans="1:8">
      <c r="A1295" s="80" t="s">
        <v>195</v>
      </c>
      <c r="B1295" s="80" t="s">
        <v>250</v>
      </c>
      <c r="C1295" s="80" t="s">
        <v>251</v>
      </c>
      <c r="D1295" s="80" t="s">
        <v>282</v>
      </c>
      <c r="E1295" s="80" t="s">
        <v>320</v>
      </c>
      <c r="F1295" s="80">
        <v>29.8</v>
      </c>
      <c r="G1295" s="80">
        <v>57.7</v>
      </c>
      <c r="H1295" s="80">
        <v>87.5</v>
      </c>
    </row>
    <row r="1296" spans="1:8">
      <c r="A1296" s="80" t="s">
        <v>195</v>
      </c>
      <c r="B1296" s="80" t="s">
        <v>250</v>
      </c>
      <c r="C1296" s="80" t="s">
        <v>251</v>
      </c>
      <c r="D1296" s="80" t="s">
        <v>283</v>
      </c>
      <c r="E1296" s="80" t="s">
        <v>320</v>
      </c>
      <c r="F1296" s="80">
        <v>30</v>
      </c>
      <c r="G1296" s="80">
        <v>58.3</v>
      </c>
      <c r="H1296" s="80">
        <v>88.3</v>
      </c>
    </row>
    <row r="1297" spans="1:8">
      <c r="A1297" s="80" t="s">
        <v>195</v>
      </c>
      <c r="B1297" s="80" t="s">
        <v>250</v>
      </c>
      <c r="C1297" s="80" t="s">
        <v>251</v>
      </c>
      <c r="D1297" s="80" t="s">
        <v>284</v>
      </c>
      <c r="E1297" s="80" t="s">
        <v>320</v>
      </c>
      <c r="F1297" s="80">
        <v>30.1</v>
      </c>
      <c r="G1297" s="80">
        <v>59</v>
      </c>
      <c r="H1297" s="80">
        <v>89.1</v>
      </c>
    </row>
    <row r="1298" spans="1:8">
      <c r="A1298" s="80" t="s">
        <v>195</v>
      </c>
      <c r="B1298" s="80" t="s">
        <v>250</v>
      </c>
      <c r="C1298" s="80" t="s">
        <v>251</v>
      </c>
      <c r="D1298" s="80" t="s">
        <v>285</v>
      </c>
      <c r="E1298" s="80" t="s">
        <v>320</v>
      </c>
      <c r="F1298" s="80">
        <v>30.3</v>
      </c>
      <c r="G1298" s="80">
        <v>59.7</v>
      </c>
      <c r="H1298" s="80">
        <v>90.1</v>
      </c>
    </row>
    <row r="1299" spans="1:8">
      <c r="A1299" s="80" t="s">
        <v>195</v>
      </c>
      <c r="B1299" s="80" t="s">
        <v>250</v>
      </c>
      <c r="C1299" s="80" t="s">
        <v>251</v>
      </c>
      <c r="D1299" s="80" t="s">
        <v>286</v>
      </c>
      <c r="E1299" s="80" t="s">
        <v>320</v>
      </c>
      <c r="F1299" s="80">
        <v>30.5</v>
      </c>
      <c r="G1299" s="80">
        <v>60.6</v>
      </c>
      <c r="H1299" s="80">
        <v>91.2</v>
      </c>
    </row>
    <row r="1300" spans="1:8">
      <c r="A1300" s="80" t="s">
        <v>195</v>
      </c>
      <c r="B1300" s="80" t="s">
        <v>250</v>
      </c>
      <c r="C1300" s="80" t="s">
        <v>251</v>
      </c>
      <c r="D1300" s="80" t="s">
        <v>287</v>
      </c>
      <c r="E1300" s="80" t="s">
        <v>320</v>
      </c>
      <c r="F1300" s="80">
        <v>30.8</v>
      </c>
      <c r="G1300" s="80">
        <v>61.6</v>
      </c>
      <c r="H1300" s="80">
        <v>92.4</v>
      </c>
    </row>
    <row r="1301" spans="1:8">
      <c r="A1301" s="80" t="s">
        <v>195</v>
      </c>
      <c r="B1301" s="80" t="s">
        <v>250</v>
      </c>
      <c r="C1301" s="80" t="s">
        <v>251</v>
      </c>
      <c r="D1301" s="80" t="s">
        <v>288</v>
      </c>
      <c r="E1301" s="80" t="s">
        <v>320</v>
      </c>
      <c r="F1301" s="80">
        <v>31</v>
      </c>
      <c r="G1301" s="80">
        <v>62.6</v>
      </c>
      <c r="H1301" s="80">
        <v>93.5</v>
      </c>
    </row>
    <row r="1302" spans="1:8">
      <c r="A1302" s="80" t="s">
        <v>195</v>
      </c>
      <c r="B1302" s="80" t="s">
        <v>250</v>
      </c>
      <c r="C1302" s="80" t="s">
        <v>251</v>
      </c>
      <c r="D1302" s="80" t="s">
        <v>289</v>
      </c>
      <c r="E1302" s="80" t="s">
        <v>320</v>
      </c>
      <c r="F1302" s="80">
        <v>31.2</v>
      </c>
      <c r="G1302" s="80">
        <v>63.6</v>
      </c>
      <c r="H1302" s="80">
        <v>94.8</v>
      </c>
    </row>
    <row r="1303" spans="1:8">
      <c r="A1303" s="80" t="s">
        <v>195</v>
      </c>
      <c r="B1303" s="80" t="s">
        <v>250</v>
      </c>
      <c r="C1303" s="80" t="s">
        <v>251</v>
      </c>
      <c r="D1303" s="80" t="s">
        <v>290</v>
      </c>
      <c r="E1303" s="80" t="s">
        <v>320</v>
      </c>
      <c r="F1303" s="80">
        <v>31.4</v>
      </c>
      <c r="G1303" s="80">
        <v>64.3</v>
      </c>
      <c r="H1303" s="80">
        <v>95.6</v>
      </c>
    </row>
    <row r="1304" spans="1:8">
      <c r="A1304" s="80" t="s">
        <v>195</v>
      </c>
      <c r="B1304" s="80" t="s">
        <v>250</v>
      </c>
      <c r="C1304" s="80" t="s">
        <v>251</v>
      </c>
      <c r="D1304" s="80" t="s">
        <v>291</v>
      </c>
      <c r="E1304" s="80" t="s">
        <v>320</v>
      </c>
      <c r="F1304" s="80">
        <v>31.5</v>
      </c>
      <c r="G1304" s="80">
        <v>64.900000000000006</v>
      </c>
      <c r="H1304" s="80">
        <v>96.3</v>
      </c>
    </row>
    <row r="1305" spans="1:8">
      <c r="A1305" s="80" t="s">
        <v>195</v>
      </c>
      <c r="B1305" s="80" t="s">
        <v>250</v>
      </c>
      <c r="C1305" s="80" t="s">
        <v>251</v>
      </c>
      <c r="D1305" s="80" t="s">
        <v>292</v>
      </c>
      <c r="E1305" s="80" t="s">
        <v>320</v>
      </c>
      <c r="F1305" s="80">
        <v>31.6</v>
      </c>
      <c r="G1305" s="80">
        <v>65.400000000000006</v>
      </c>
      <c r="H1305" s="80">
        <v>97</v>
      </c>
    </row>
    <row r="1306" spans="1:8">
      <c r="A1306" s="80" t="s">
        <v>195</v>
      </c>
      <c r="B1306" s="80" t="s">
        <v>250</v>
      </c>
      <c r="C1306" s="80" t="s">
        <v>251</v>
      </c>
      <c r="D1306" s="80" t="s">
        <v>293</v>
      </c>
      <c r="E1306" s="80" t="s">
        <v>320</v>
      </c>
      <c r="F1306" s="80">
        <v>31.6</v>
      </c>
      <c r="G1306" s="80">
        <v>65.900000000000006</v>
      </c>
      <c r="H1306" s="80">
        <v>97.6</v>
      </c>
    </row>
    <row r="1307" spans="1:8">
      <c r="A1307" s="80" t="s">
        <v>195</v>
      </c>
      <c r="B1307" s="80" t="s">
        <v>250</v>
      </c>
      <c r="C1307" s="80" t="s">
        <v>251</v>
      </c>
      <c r="D1307" s="80" t="s">
        <v>294</v>
      </c>
      <c r="E1307" s="80" t="s">
        <v>320</v>
      </c>
      <c r="F1307" s="80">
        <v>31.7</v>
      </c>
      <c r="G1307" s="80">
        <v>66.5</v>
      </c>
      <c r="H1307" s="80">
        <v>98.2</v>
      </c>
    </row>
    <row r="1308" spans="1:8">
      <c r="A1308" s="80" t="s">
        <v>195</v>
      </c>
      <c r="B1308" s="80" t="s">
        <v>250</v>
      </c>
      <c r="C1308" s="80" t="s">
        <v>251</v>
      </c>
      <c r="D1308" s="80" t="s">
        <v>295</v>
      </c>
      <c r="E1308" s="80" t="s">
        <v>320</v>
      </c>
      <c r="F1308" s="80">
        <v>31.8</v>
      </c>
      <c r="G1308" s="80">
        <v>67.099999999999994</v>
      </c>
      <c r="H1308" s="80">
        <v>98.9</v>
      </c>
    </row>
    <row r="1309" spans="1:8">
      <c r="A1309" s="80" t="s">
        <v>195</v>
      </c>
      <c r="B1309" s="80" t="s">
        <v>250</v>
      </c>
      <c r="C1309" s="80" t="s">
        <v>251</v>
      </c>
      <c r="D1309" s="80" t="s">
        <v>296</v>
      </c>
      <c r="E1309" s="80" t="s">
        <v>320</v>
      </c>
      <c r="F1309" s="80">
        <v>31.8</v>
      </c>
      <c r="G1309" s="80">
        <v>68</v>
      </c>
      <c r="H1309" s="80">
        <v>99.8</v>
      </c>
    </row>
    <row r="1310" spans="1:8">
      <c r="A1310" s="80" t="s">
        <v>195</v>
      </c>
      <c r="B1310" s="80" t="s">
        <v>250</v>
      </c>
      <c r="C1310" s="80" t="s">
        <v>251</v>
      </c>
      <c r="D1310" s="80" t="s">
        <v>297</v>
      </c>
      <c r="E1310" s="80" t="s">
        <v>320</v>
      </c>
      <c r="F1310" s="80">
        <v>31.9</v>
      </c>
      <c r="G1310" s="80">
        <v>68.8</v>
      </c>
      <c r="H1310" s="80">
        <v>100.6</v>
      </c>
    </row>
    <row r="1311" spans="1:8">
      <c r="A1311" s="80" t="s">
        <v>195</v>
      </c>
      <c r="B1311" s="80" t="s">
        <v>250</v>
      </c>
      <c r="C1311" s="80" t="s">
        <v>251</v>
      </c>
      <c r="D1311" s="80" t="s">
        <v>298</v>
      </c>
      <c r="E1311" s="80" t="s">
        <v>320</v>
      </c>
      <c r="F1311" s="80">
        <v>31.9</v>
      </c>
      <c r="G1311" s="80">
        <v>69.5</v>
      </c>
      <c r="H1311" s="80">
        <v>101.4</v>
      </c>
    </row>
    <row r="1312" spans="1:8">
      <c r="A1312" s="80" t="s">
        <v>195</v>
      </c>
      <c r="B1312" s="80" t="s">
        <v>250</v>
      </c>
      <c r="C1312" s="80" t="s">
        <v>251</v>
      </c>
      <c r="D1312" s="80" t="s">
        <v>299</v>
      </c>
      <c r="E1312" s="80" t="s">
        <v>320</v>
      </c>
      <c r="F1312" s="80">
        <v>31.9</v>
      </c>
      <c r="G1312" s="80">
        <v>70.099999999999994</v>
      </c>
      <c r="H1312" s="80">
        <v>102</v>
      </c>
    </row>
    <row r="1313" spans="1:8">
      <c r="A1313" s="80" t="s">
        <v>195</v>
      </c>
      <c r="B1313" s="80" t="s">
        <v>250</v>
      </c>
      <c r="C1313" s="80" t="s">
        <v>251</v>
      </c>
      <c r="D1313" s="80" t="s">
        <v>300</v>
      </c>
      <c r="E1313" s="80" t="s">
        <v>320</v>
      </c>
      <c r="F1313" s="80">
        <v>31.8</v>
      </c>
      <c r="G1313" s="80">
        <v>70.599999999999994</v>
      </c>
      <c r="H1313" s="80">
        <v>102.4</v>
      </c>
    </row>
    <row r="1314" spans="1:8">
      <c r="A1314" s="80" t="s">
        <v>195</v>
      </c>
      <c r="B1314" s="80" t="s">
        <v>250</v>
      </c>
      <c r="C1314" s="80" t="s">
        <v>251</v>
      </c>
      <c r="D1314" s="80" t="s">
        <v>301</v>
      </c>
      <c r="E1314" s="80" t="s">
        <v>320</v>
      </c>
      <c r="F1314" s="80">
        <v>31.7</v>
      </c>
      <c r="G1314" s="80">
        <v>70.8</v>
      </c>
      <c r="H1314" s="80">
        <v>102.5</v>
      </c>
    </row>
    <row r="1315" spans="1:8">
      <c r="A1315" s="80" t="s">
        <v>195</v>
      </c>
      <c r="B1315" s="80" t="s">
        <v>250</v>
      </c>
      <c r="C1315" s="80" t="s">
        <v>251</v>
      </c>
      <c r="D1315" s="80" t="s">
        <v>302</v>
      </c>
      <c r="E1315" s="80" t="s">
        <v>320</v>
      </c>
      <c r="F1315" s="80">
        <v>31.6</v>
      </c>
      <c r="G1315" s="80">
        <v>71</v>
      </c>
      <c r="H1315" s="80">
        <v>102.6</v>
      </c>
    </row>
    <row r="1316" spans="1:8">
      <c r="A1316" s="80" t="s">
        <v>195</v>
      </c>
      <c r="B1316" s="80" t="s">
        <v>250</v>
      </c>
      <c r="C1316" s="80" t="s">
        <v>251</v>
      </c>
      <c r="D1316" s="80" t="s">
        <v>303</v>
      </c>
      <c r="E1316" s="80" t="s">
        <v>320</v>
      </c>
      <c r="F1316" s="80">
        <v>31.5</v>
      </c>
      <c r="G1316" s="80">
        <v>71.3</v>
      </c>
      <c r="H1316" s="80">
        <v>102.7</v>
      </c>
    </row>
    <row r="1317" spans="1:8">
      <c r="A1317" s="80" t="s">
        <v>195</v>
      </c>
      <c r="B1317" s="80" t="s">
        <v>250</v>
      </c>
      <c r="C1317" s="80" t="s">
        <v>251</v>
      </c>
      <c r="D1317" s="80" t="s">
        <v>304</v>
      </c>
      <c r="E1317" s="80" t="s">
        <v>320</v>
      </c>
      <c r="F1317" s="80">
        <v>31.3</v>
      </c>
      <c r="G1317" s="80">
        <v>71.400000000000006</v>
      </c>
      <c r="H1317" s="80">
        <v>102.7</v>
      </c>
    </row>
    <row r="1318" spans="1:8">
      <c r="A1318" s="80" t="s">
        <v>195</v>
      </c>
      <c r="B1318" s="80" t="s">
        <v>252</v>
      </c>
      <c r="C1318" s="80" t="s">
        <v>253</v>
      </c>
      <c r="D1318" s="80" t="s">
        <v>258</v>
      </c>
      <c r="E1318" s="80" t="s">
        <v>320</v>
      </c>
      <c r="F1318" s="80">
        <v>31.8</v>
      </c>
      <c r="G1318" s="80">
        <v>38.799999999999997</v>
      </c>
      <c r="H1318" s="80">
        <v>70.599999999999994</v>
      </c>
    </row>
    <row r="1319" spans="1:8">
      <c r="A1319" s="80" t="s">
        <v>195</v>
      </c>
      <c r="B1319" s="80" t="s">
        <v>252</v>
      </c>
      <c r="C1319" s="80" t="s">
        <v>253</v>
      </c>
      <c r="D1319" s="80" t="s">
        <v>259</v>
      </c>
      <c r="E1319" s="80" t="s">
        <v>320</v>
      </c>
      <c r="F1319" s="80">
        <v>32</v>
      </c>
      <c r="G1319" s="80">
        <v>39.9</v>
      </c>
      <c r="H1319" s="80">
        <v>71.8</v>
      </c>
    </row>
    <row r="1320" spans="1:8">
      <c r="A1320" s="80" t="s">
        <v>195</v>
      </c>
      <c r="B1320" s="80" t="s">
        <v>252</v>
      </c>
      <c r="C1320" s="80" t="s">
        <v>253</v>
      </c>
      <c r="D1320" s="80" t="s">
        <v>260</v>
      </c>
      <c r="E1320" s="80" t="s">
        <v>320</v>
      </c>
      <c r="F1320" s="80">
        <v>32.299999999999997</v>
      </c>
      <c r="G1320" s="80">
        <v>41.1</v>
      </c>
      <c r="H1320" s="80">
        <v>73.400000000000006</v>
      </c>
    </row>
    <row r="1321" spans="1:8">
      <c r="A1321" s="80" t="s">
        <v>195</v>
      </c>
      <c r="B1321" s="80" t="s">
        <v>252</v>
      </c>
      <c r="C1321" s="80" t="s">
        <v>253</v>
      </c>
      <c r="D1321" s="80" t="s">
        <v>261</v>
      </c>
      <c r="E1321" s="80" t="s">
        <v>320</v>
      </c>
      <c r="F1321" s="80">
        <v>32.799999999999997</v>
      </c>
      <c r="G1321" s="80">
        <v>42.4</v>
      </c>
      <c r="H1321" s="80">
        <v>75.2</v>
      </c>
    </row>
    <row r="1322" spans="1:8">
      <c r="A1322" s="80" t="s">
        <v>195</v>
      </c>
      <c r="B1322" s="80" t="s">
        <v>252</v>
      </c>
      <c r="C1322" s="80" t="s">
        <v>253</v>
      </c>
      <c r="D1322" s="80" t="s">
        <v>262</v>
      </c>
      <c r="E1322" s="80" t="s">
        <v>320</v>
      </c>
      <c r="F1322" s="80">
        <v>33.4</v>
      </c>
      <c r="G1322" s="80">
        <v>43.8</v>
      </c>
      <c r="H1322" s="80">
        <v>77.2</v>
      </c>
    </row>
    <row r="1323" spans="1:8">
      <c r="A1323" s="80" t="s">
        <v>195</v>
      </c>
      <c r="B1323" s="80" t="s">
        <v>252</v>
      </c>
      <c r="C1323" s="80" t="s">
        <v>253</v>
      </c>
      <c r="D1323" s="80" t="s">
        <v>263</v>
      </c>
      <c r="E1323" s="80" t="s">
        <v>320</v>
      </c>
      <c r="F1323" s="80">
        <v>34.200000000000003</v>
      </c>
      <c r="G1323" s="80">
        <v>45.3</v>
      </c>
      <c r="H1323" s="80">
        <v>79.5</v>
      </c>
    </row>
    <row r="1324" spans="1:8">
      <c r="A1324" s="80" t="s">
        <v>195</v>
      </c>
      <c r="B1324" s="80" t="s">
        <v>252</v>
      </c>
      <c r="C1324" s="80" t="s">
        <v>253</v>
      </c>
      <c r="D1324" s="80" t="s">
        <v>264</v>
      </c>
      <c r="E1324" s="80" t="s">
        <v>320</v>
      </c>
      <c r="F1324" s="80">
        <v>35</v>
      </c>
      <c r="G1324" s="80">
        <v>46.7</v>
      </c>
      <c r="H1324" s="80">
        <v>81.8</v>
      </c>
    </row>
    <row r="1325" spans="1:8">
      <c r="A1325" s="80" t="s">
        <v>195</v>
      </c>
      <c r="B1325" s="80" t="s">
        <v>252</v>
      </c>
      <c r="C1325" s="80" t="s">
        <v>253</v>
      </c>
      <c r="D1325" s="80" t="s">
        <v>265</v>
      </c>
      <c r="E1325" s="80" t="s">
        <v>320</v>
      </c>
      <c r="F1325" s="80">
        <v>35.9</v>
      </c>
      <c r="G1325" s="80">
        <v>48.2</v>
      </c>
      <c r="H1325" s="80">
        <v>84.1</v>
      </c>
    </row>
    <row r="1326" spans="1:8">
      <c r="A1326" s="80" t="s">
        <v>195</v>
      </c>
      <c r="B1326" s="80" t="s">
        <v>252</v>
      </c>
      <c r="C1326" s="80" t="s">
        <v>253</v>
      </c>
      <c r="D1326" s="80" t="s">
        <v>266</v>
      </c>
      <c r="E1326" s="80" t="s">
        <v>320</v>
      </c>
      <c r="F1326" s="80">
        <v>36.700000000000003</v>
      </c>
      <c r="G1326" s="80">
        <v>49.6</v>
      </c>
      <c r="H1326" s="80">
        <v>86.3</v>
      </c>
    </row>
    <row r="1327" spans="1:8">
      <c r="A1327" s="80" t="s">
        <v>195</v>
      </c>
      <c r="B1327" s="80" t="s">
        <v>252</v>
      </c>
      <c r="C1327" s="80" t="s">
        <v>253</v>
      </c>
      <c r="D1327" s="80" t="s">
        <v>267</v>
      </c>
      <c r="E1327" s="80" t="s">
        <v>320</v>
      </c>
      <c r="F1327" s="80">
        <v>37.5</v>
      </c>
      <c r="G1327" s="80">
        <v>50.9</v>
      </c>
      <c r="H1327" s="80">
        <v>88.4</v>
      </c>
    </row>
    <row r="1328" spans="1:8">
      <c r="A1328" s="80" t="s">
        <v>195</v>
      </c>
      <c r="B1328" s="80" t="s">
        <v>252</v>
      </c>
      <c r="C1328" s="80" t="s">
        <v>253</v>
      </c>
      <c r="D1328" s="80" t="s">
        <v>268</v>
      </c>
      <c r="E1328" s="80" t="s">
        <v>320</v>
      </c>
      <c r="F1328" s="80">
        <v>38.1</v>
      </c>
      <c r="G1328" s="80">
        <v>52</v>
      </c>
      <c r="H1328" s="80">
        <v>90.1</v>
      </c>
    </row>
    <row r="1329" spans="1:8">
      <c r="A1329" s="80" t="s">
        <v>195</v>
      </c>
      <c r="B1329" s="80" t="s">
        <v>252</v>
      </c>
      <c r="C1329" s="80" t="s">
        <v>253</v>
      </c>
      <c r="D1329" s="80" t="s">
        <v>269</v>
      </c>
      <c r="E1329" s="80" t="s">
        <v>320</v>
      </c>
      <c r="F1329" s="80">
        <v>38.6</v>
      </c>
      <c r="G1329" s="80">
        <v>52.9</v>
      </c>
      <c r="H1329" s="80">
        <v>91.5</v>
      </c>
    </row>
    <row r="1330" spans="1:8">
      <c r="A1330" s="80" t="s">
        <v>195</v>
      </c>
      <c r="B1330" s="80" t="s">
        <v>252</v>
      </c>
      <c r="C1330" s="80" t="s">
        <v>253</v>
      </c>
      <c r="D1330" s="80" t="s">
        <v>270</v>
      </c>
      <c r="E1330" s="80" t="s">
        <v>320</v>
      </c>
      <c r="F1330" s="80">
        <v>39</v>
      </c>
      <c r="G1330" s="80">
        <v>53.6</v>
      </c>
      <c r="H1330" s="80">
        <v>92.6</v>
      </c>
    </row>
    <row r="1331" spans="1:8">
      <c r="A1331" s="80" t="s">
        <v>195</v>
      </c>
      <c r="B1331" s="80" t="s">
        <v>252</v>
      </c>
      <c r="C1331" s="80" t="s">
        <v>253</v>
      </c>
      <c r="D1331" s="80" t="s">
        <v>271</v>
      </c>
      <c r="E1331" s="80" t="s">
        <v>320</v>
      </c>
      <c r="F1331" s="80">
        <v>39.299999999999997</v>
      </c>
      <c r="G1331" s="80">
        <v>53.9</v>
      </c>
      <c r="H1331" s="80">
        <v>93.2</v>
      </c>
    </row>
    <row r="1332" spans="1:8">
      <c r="A1332" s="80" t="s">
        <v>195</v>
      </c>
      <c r="B1332" s="80" t="s">
        <v>252</v>
      </c>
      <c r="C1332" s="80" t="s">
        <v>253</v>
      </c>
      <c r="D1332" s="80" t="s">
        <v>272</v>
      </c>
      <c r="E1332" s="80" t="s">
        <v>320</v>
      </c>
      <c r="F1332" s="80">
        <v>39.5</v>
      </c>
      <c r="G1332" s="80">
        <v>54</v>
      </c>
      <c r="H1332" s="80">
        <v>93.5</v>
      </c>
    </row>
    <row r="1333" spans="1:8">
      <c r="A1333" s="80" t="s">
        <v>195</v>
      </c>
      <c r="B1333" s="80" t="s">
        <v>252</v>
      </c>
      <c r="C1333" s="80" t="s">
        <v>253</v>
      </c>
      <c r="D1333" s="80" t="s">
        <v>273</v>
      </c>
      <c r="E1333" s="80" t="s">
        <v>320</v>
      </c>
      <c r="F1333" s="80">
        <v>39.799999999999997</v>
      </c>
      <c r="G1333" s="80">
        <v>54.1</v>
      </c>
      <c r="H1333" s="80">
        <v>93.9</v>
      </c>
    </row>
    <row r="1334" spans="1:8">
      <c r="A1334" s="80" t="s">
        <v>195</v>
      </c>
      <c r="B1334" s="80" t="s">
        <v>252</v>
      </c>
      <c r="C1334" s="80" t="s">
        <v>253</v>
      </c>
      <c r="D1334" s="80" t="s">
        <v>274</v>
      </c>
      <c r="E1334" s="80" t="s">
        <v>320</v>
      </c>
      <c r="F1334" s="80">
        <v>40.1</v>
      </c>
      <c r="G1334" s="80">
        <v>54.1</v>
      </c>
      <c r="H1334" s="80">
        <v>94.2</v>
      </c>
    </row>
    <row r="1335" spans="1:8">
      <c r="A1335" s="80" t="s">
        <v>195</v>
      </c>
      <c r="B1335" s="80" t="s">
        <v>252</v>
      </c>
      <c r="C1335" s="80" t="s">
        <v>253</v>
      </c>
      <c r="D1335" s="80" t="s">
        <v>275</v>
      </c>
      <c r="E1335" s="80" t="s">
        <v>320</v>
      </c>
      <c r="F1335" s="80">
        <v>40.299999999999997</v>
      </c>
      <c r="G1335" s="80">
        <v>54.2</v>
      </c>
      <c r="H1335" s="80">
        <v>94.5</v>
      </c>
    </row>
    <row r="1336" spans="1:8">
      <c r="A1336" s="80" t="s">
        <v>195</v>
      </c>
      <c r="B1336" s="80" t="s">
        <v>252</v>
      </c>
      <c r="C1336" s="80" t="s">
        <v>253</v>
      </c>
      <c r="D1336" s="80" t="s">
        <v>276</v>
      </c>
      <c r="E1336" s="80" t="s">
        <v>320</v>
      </c>
      <c r="F1336" s="80">
        <v>40.700000000000003</v>
      </c>
      <c r="G1336" s="80">
        <v>54.5</v>
      </c>
      <c r="H1336" s="80">
        <v>95.1</v>
      </c>
    </row>
    <row r="1337" spans="1:8">
      <c r="A1337" s="80" t="s">
        <v>195</v>
      </c>
      <c r="B1337" s="80" t="s">
        <v>252</v>
      </c>
      <c r="C1337" s="80" t="s">
        <v>253</v>
      </c>
      <c r="D1337" s="80" t="s">
        <v>277</v>
      </c>
      <c r="E1337" s="80" t="s">
        <v>320</v>
      </c>
      <c r="F1337" s="80">
        <v>41.3</v>
      </c>
      <c r="G1337" s="80">
        <v>54.8</v>
      </c>
      <c r="H1337" s="80">
        <v>96</v>
      </c>
    </row>
    <row r="1338" spans="1:8">
      <c r="A1338" s="80" t="s">
        <v>195</v>
      </c>
      <c r="B1338" s="80" t="s">
        <v>252</v>
      </c>
      <c r="C1338" s="80" t="s">
        <v>253</v>
      </c>
      <c r="D1338" s="80" t="s">
        <v>278</v>
      </c>
      <c r="E1338" s="80" t="s">
        <v>320</v>
      </c>
      <c r="F1338" s="80">
        <v>42</v>
      </c>
      <c r="G1338" s="80">
        <v>55.2</v>
      </c>
      <c r="H1338" s="80">
        <v>97.1</v>
      </c>
    </row>
    <row r="1339" spans="1:8">
      <c r="A1339" s="80" t="s">
        <v>195</v>
      </c>
      <c r="B1339" s="80" t="s">
        <v>252</v>
      </c>
      <c r="C1339" s="80" t="s">
        <v>253</v>
      </c>
      <c r="D1339" s="80" t="s">
        <v>279</v>
      </c>
      <c r="E1339" s="80" t="s">
        <v>320</v>
      </c>
      <c r="F1339" s="80">
        <v>42.5</v>
      </c>
      <c r="G1339" s="80">
        <v>55.7</v>
      </c>
      <c r="H1339" s="80">
        <v>98.2</v>
      </c>
    </row>
    <row r="1340" spans="1:8">
      <c r="A1340" s="80" t="s">
        <v>195</v>
      </c>
      <c r="B1340" s="80" t="s">
        <v>252</v>
      </c>
      <c r="C1340" s="80" t="s">
        <v>253</v>
      </c>
      <c r="D1340" s="80" t="s">
        <v>280</v>
      </c>
      <c r="E1340" s="80" t="s">
        <v>320</v>
      </c>
      <c r="F1340" s="80">
        <v>42.9</v>
      </c>
      <c r="G1340" s="80">
        <v>56.1</v>
      </c>
      <c r="H1340" s="80">
        <v>99</v>
      </c>
    </row>
    <row r="1341" spans="1:8">
      <c r="A1341" s="80" t="s">
        <v>195</v>
      </c>
      <c r="B1341" s="80" t="s">
        <v>252</v>
      </c>
      <c r="C1341" s="80" t="s">
        <v>253</v>
      </c>
      <c r="D1341" s="80" t="s">
        <v>281</v>
      </c>
      <c r="E1341" s="80" t="s">
        <v>320</v>
      </c>
      <c r="F1341" s="80">
        <v>43.1</v>
      </c>
      <c r="G1341" s="80">
        <v>56.5</v>
      </c>
      <c r="H1341" s="80">
        <v>99.6</v>
      </c>
    </row>
    <row r="1342" spans="1:8">
      <c r="A1342" s="80" t="s">
        <v>195</v>
      </c>
      <c r="B1342" s="80" t="s">
        <v>252</v>
      </c>
      <c r="C1342" s="80" t="s">
        <v>253</v>
      </c>
      <c r="D1342" s="80" t="s">
        <v>282</v>
      </c>
      <c r="E1342" s="80" t="s">
        <v>320</v>
      </c>
      <c r="F1342" s="80">
        <v>43.2</v>
      </c>
      <c r="G1342" s="80">
        <v>56.7</v>
      </c>
      <c r="H1342" s="80">
        <v>99.8</v>
      </c>
    </row>
    <row r="1343" spans="1:8">
      <c r="A1343" s="80" t="s">
        <v>195</v>
      </c>
      <c r="B1343" s="80" t="s">
        <v>252</v>
      </c>
      <c r="C1343" s="80" t="s">
        <v>253</v>
      </c>
      <c r="D1343" s="80" t="s">
        <v>283</v>
      </c>
      <c r="E1343" s="80" t="s">
        <v>320</v>
      </c>
      <c r="F1343" s="80">
        <v>43.1</v>
      </c>
      <c r="G1343" s="80">
        <v>56.9</v>
      </c>
      <c r="H1343" s="80">
        <v>99.9</v>
      </c>
    </row>
    <row r="1344" spans="1:8">
      <c r="A1344" s="80" t="s">
        <v>195</v>
      </c>
      <c r="B1344" s="80" t="s">
        <v>252</v>
      </c>
      <c r="C1344" s="80" t="s">
        <v>253</v>
      </c>
      <c r="D1344" s="80" t="s">
        <v>284</v>
      </c>
      <c r="E1344" s="80" t="s">
        <v>320</v>
      </c>
      <c r="F1344" s="80">
        <v>42.8</v>
      </c>
      <c r="G1344" s="80">
        <v>57</v>
      </c>
      <c r="H1344" s="80">
        <v>99.8</v>
      </c>
    </row>
    <row r="1345" spans="1:8">
      <c r="A1345" s="80" t="s">
        <v>195</v>
      </c>
      <c r="B1345" s="80" t="s">
        <v>252</v>
      </c>
      <c r="C1345" s="80" t="s">
        <v>253</v>
      </c>
      <c r="D1345" s="80" t="s">
        <v>285</v>
      </c>
      <c r="E1345" s="80" t="s">
        <v>320</v>
      </c>
      <c r="F1345" s="80">
        <v>42.7</v>
      </c>
      <c r="G1345" s="80">
        <v>57.2</v>
      </c>
      <c r="H1345" s="80">
        <v>99.9</v>
      </c>
    </row>
    <row r="1346" spans="1:8">
      <c r="A1346" s="80" t="s">
        <v>195</v>
      </c>
      <c r="B1346" s="80" t="s">
        <v>252</v>
      </c>
      <c r="C1346" s="80" t="s">
        <v>253</v>
      </c>
      <c r="D1346" s="80" t="s">
        <v>286</v>
      </c>
      <c r="E1346" s="80" t="s">
        <v>320</v>
      </c>
      <c r="F1346" s="80">
        <v>42.6</v>
      </c>
      <c r="G1346" s="80">
        <v>57.6</v>
      </c>
      <c r="H1346" s="80">
        <v>100.2</v>
      </c>
    </row>
    <row r="1347" spans="1:8">
      <c r="A1347" s="80" t="s">
        <v>195</v>
      </c>
      <c r="B1347" s="80" t="s">
        <v>252</v>
      </c>
      <c r="C1347" s="80" t="s">
        <v>253</v>
      </c>
      <c r="D1347" s="80" t="s">
        <v>287</v>
      </c>
      <c r="E1347" s="80" t="s">
        <v>320</v>
      </c>
      <c r="F1347" s="80">
        <v>42.6</v>
      </c>
      <c r="G1347" s="80">
        <v>58</v>
      </c>
      <c r="H1347" s="80">
        <v>100.6</v>
      </c>
    </row>
    <row r="1348" spans="1:8">
      <c r="A1348" s="80" t="s">
        <v>195</v>
      </c>
      <c r="B1348" s="80" t="s">
        <v>252</v>
      </c>
      <c r="C1348" s="80" t="s">
        <v>253</v>
      </c>
      <c r="D1348" s="80" t="s">
        <v>288</v>
      </c>
      <c r="E1348" s="80" t="s">
        <v>320</v>
      </c>
      <c r="F1348" s="80">
        <v>42.7</v>
      </c>
      <c r="G1348" s="80">
        <v>58.4</v>
      </c>
      <c r="H1348" s="80">
        <v>101.1</v>
      </c>
    </row>
    <row r="1349" spans="1:8">
      <c r="A1349" s="80" t="s">
        <v>195</v>
      </c>
      <c r="B1349" s="80" t="s">
        <v>252</v>
      </c>
      <c r="C1349" s="80" t="s">
        <v>253</v>
      </c>
      <c r="D1349" s="80" t="s">
        <v>289</v>
      </c>
      <c r="E1349" s="80" t="s">
        <v>320</v>
      </c>
      <c r="F1349" s="80">
        <v>42.8</v>
      </c>
      <c r="G1349" s="80">
        <v>58.8</v>
      </c>
      <c r="H1349" s="80">
        <v>101.7</v>
      </c>
    </row>
    <row r="1350" spans="1:8">
      <c r="A1350" s="80" t="s">
        <v>195</v>
      </c>
      <c r="B1350" s="80" t="s">
        <v>252</v>
      </c>
      <c r="C1350" s="80" t="s">
        <v>253</v>
      </c>
      <c r="D1350" s="80" t="s">
        <v>290</v>
      </c>
      <c r="E1350" s="80" t="s">
        <v>320</v>
      </c>
      <c r="F1350" s="80">
        <v>42.9</v>
      </c>
      <c r="G1350" s="80">
        <v>59</v>
      </c>
      <c r="H1350" s="80">
        <v>101.9</v>
      </c>
    </row>
    <row r="1351" spans="1:8">
      <c r="A1351" s="80" t="s">
        <v>195</v>
      </c>
      <c r="B1351" s="80" t="s">
        <v>252</v>
      </c>
      <c r="C1351" s="80" t="s">
        <v>253</v>
      </c>
      <c r="D1351" s="80" t="s">
        <v>291</v>
      </c>
      <c r="E1351" s="80" t="s">
        <v>320</v>
      </c>
      <c r="F1351" s="80">
        <v>43.1</v>
      </c>
      <c r="G1351" s="80">
        <v>59.1</v>
      </c>
      <c r="H1351" s="80">
        <v>102.1</v>
      </c>
    </row>
    <row r="1352" spans="1:8">
      <c r="A1352" s="80" t="s">
        <v>195</v>
      </c>
      <c r="B1352" s="80" t="s">
        <v>252</v>
      </c>
      <c r="C1352" s="80" t="s">
        <v>253</v>
      </c>
      <c r="D1352" s="80" t="s">
        <v>292</v>
      </c>
      <c r="E1352" s="80" t="s">
        <v>320</v>
      </c>
      <c r="F1352" s="80">
        <v>43.2</v>
      </c>
      <c r="G1352" s="80">
        <v>59.1</v>
      </c>
      <c r="H1352" s="80">
        <v>102.3</v>
      </c>
    </row>
    <row r="1353" spans="1:8">
      <c r="A1353" s="80" t="s">
        <v>195</v>
      </c>
      <c r="B1353" s="80" t="s">
        <v>252</v>
      </c>
      <c r="C1353" s="80" t="s">
        <v>253</v>
      </c>
      <c r="D1353" s="80" t="s">
        <v>293</v>
      </c>
      <c r="E1353" s="80" t="s">
        <v>320</v>
      </c>
      <c r="F1353" s="80">
        <v>43.4</v>
      </c>
      <c r="G1353" s="80">
        <v>59.1</v>
      </c>
      <c r="H1353" s="80">
        <v>102.5</v>
      </c>
    </row>
    <row r="1354" spans="1:8">
      <c r="A1354" s="80" t="s">
        <v>195</v>
      </c>
      <c r="B1354" s="80" t="s">
        <v>252</v>
      </c>
      <c r="C1354" s="80" t="s">
        <v>253</v>
      </c>
      <c r="D1354" s="80" t="s">
        <v>294</v>
      </c>
      <c r="E1354" s="80" t="s">
        <v>320</v>
      </c>
      <c r="F1354" s="80">
        <v>43.7</v>
      </c>
      <c r="G1354" s="80">
        <v>59.1</v>
      </c>
      <c r="H1354" s="80">
        <v>102.8</v>
      </c>
    </row>
    <row r="1355" spans="1:8">
      <c r="A1355" s="80" t="s">
        <v>195</v>
      </c>
      <c r="B1355" s="80" t="s">
        <v>252</v>
      </c>
      <c r="C1355" s="80" t="s">
        <v>253</v>
      </c>
      <c r="D1355" s="80" t="s">
        <v>295</v>
      </c>
      <c r="E1355" s="80" t="s">
        <v>320</v>
      </c>
      <c r="F1355" s="80">
        <v>44</v>
      </c>
      <c r="G1355" s="80">
        <v>59.2</v>
      </c>
      <c r="H1355" s="80">
        <v>103.2</v>
      </c>
    </row>
    <row r="1356" spans="1:8">
      <c r="A1356" s="80" t="s">
        <v>195</v>
      </c>
      <c r="B1356" s="80" t="s">
        <v>252</v>
      </c>
      <c r="C1356" s="80" t="s">
        <v>253</v>
      </c>
      <c r="D1356" s="80" t="s">
        <v>296</v>
      </c>
      <c r="E1356" s="80" t="s">
        <v>320</v>
      </c>
      <c r="F1356" s="80">
        <v>44.4</v>
      </c>
      <c r="G1356" s="80">
        <v>59.4</v>
      </c>
      <c r="H1356" s="80">
        <v>103.8</v>
      </c>
    </row>
    <row r="1357" spans="1:8">
      <c r="A1357" s="80" t="s">
        <v>195</v>
      </c>
      <c r="B1357" s="80" t="s">
        <v>252</v>
      </c>
      <c r="C1357" s="80" t="s">
        <v>253</v>
      </c>
      <c r="D1357" s="80" t="s">
        <v>297</v>
      </c>
      <c r="E1357" s="80" t="s">
        <v>320</v>
      </c>
      <c r="F1357" s="80">
        <v>44.8</v>
      </c>
      <c r="G1357" s="80">
        <v>59.6</v>
      </c>
      <c r="H1357" s="80">
        <v>104.4</v>
      </c>
    </row>
    <row r="1358" spans="1:8">
      <c r="A1358" s="80" t="s">
        <v>195</v>
      </c>
      <c r="B1358" s="80" t="s">
        <v>252</v>
      </c>
      <c r="C1358" s="80" t="s">
        <v>253</v>
      </c>
      <c r="D1358" s="80" t="s">
        <v>298</v>
      </c>
      <c r="E1358" s="80" t="s">
        <v>320</v>
      </c>
      <c r="F1358" s="80">
        <v>45.2</v>
      </c>
      <c r="G1358" s="80">
        <v>59.7</v>
      </c>
      <c r="H1358" s="80">
        <v>104.9</v>
      </c>
    </row>
    <row r="1359" spans="1:8">
      <c r="A1359" s="80" t="s">
        <v>195</v>
      </c>
      <c r="B1359" s="80" t="s">
        <v>252</v>
      </c>
      <c r="C1359" s="80" t="s">
        <v>253</v>
      </c>
      <c r="D1359" s="80" t="s">
        <v>299</v>
      </c>
      <c r="E1359" s="80" t="s">
        <v>320</v>
      </c>
      <c r="F1359" s="80">
        <v>45.6</v>
      </c>
      <c r="G1359" s="80">
        <v>59.7</v>
      </c>
      <c r="H1359" s="80">
        <v>105.3</v>
      </c>
    </row>
    <row r="1360" spans="1:8">
      <c r="A1360" s="80" t="s">
        <v>195</v>
      </c>
      <c r="B1360" s="80" t="s">
        <v>252</v>
      </c>
      <c r="C1360" s="80" t="s">
        <v>253</v>
      </c>
      <c r="D1360" s="80" t="s">
        <v>300</v>
      </c>
      <c r="E1360" s="80" t="s">
        <v>320</v>
      </c>
      <c r="F1360" s="80">
        <v>45.9</v>
      </c>
      <c r="G1360" s="80">
        <v>59.6</v>
      </c>
      <c r="H1360" s="80">
        <v>105.5</v>
      </c>
    </row>
    <row r="1361" spans="1:8">
      <c r="A1361" s="80" t="s">
        <v>195</v>
      </c>
      <c r="B1361" s="80" t="s">
        <v>252</v>
      </c>
      <c r="C1361" s="80" t="s">
        <v>253</v>
      </c>
      <c r="D1361" s="80" t="s">
        <v>301</v>
      </c>
      <c r="E1361" s="80" t="s">
        <v>320</v>
      </c>
      <c r="F1361" s="80">
        <v>46.2</v>
      </c>
      <c r="G1361" s="80">
        <v>59.3</v>
      </c>
      <c r="H1361" s="80">
        <v>105.5</v>
      </c>
    </row>
    <row r="1362" spans="1:8">
      <c r="A1362" s="80" t="s">
        <v>195</v>
      </c>
      <c r="B1362" s="80" t="s">
        <v>252</v>
      </c>
      <c r="C1362" s="80" t="s">
        <v>253</v>
      </c>
      <c r="D1362" s="80" t="s">
        <v>302</v>
      </c>
      <c r="E1362" s="80" t="s">
        <v>320</v>
      </c>
      <c r="F1362" s="80">
        <v>46.4</v>
      </c>
      <c r="G1362" s="80">
        <v>59</v>
      </c>
      <c r="H1362" s="80">
        <v>105.4</v>
      </c>
    </row>
    <row r="1363" spans="1:8">
      <c r="A1363" s="80" t="s">
        <v>195</v>
      </c>
      <c r="B1363" s="80" t="s">
        <v>252</v>
      </c>
      <c r="C1363" s="80" t="s">
        <v>253</v>
      </c>
      <c r="D1363" s="80" t="s">
        <v>303</v>
      </c>
      <c r="E1363" s="80" t="s">
        <v>320</v>
      </c>
      <c r="F1363" s="80">
        <v>46.6</v>
      </c>
      <c r="G1363" s="80">
        <v>58.7</v>
      </c>
      <c r="H1363" s="80">
        <v>105.3</v>
      </c>
    </row>
    <row r="1364" spans="1:8">
      <c r="A1364" s="80" t="s">
        <v>195</v>
      </c>
      <c r="B1364" s="80" t="s">
        <v>252</v>
      </c>
      <c r="C1364" s="80" t="s">
        <v>253</v>
      </c>
      <c r="D1364" s="80" t="s">
        <v>304</v>
      </c>
      <c r="E1364" s="80" t="s">
        <v>320</v>
      </c>
      <c r="F1364" s="80">
        <v>46.8</v>
      </c>
      <c r="G1364" s="80">
        <v>58.3</v>
      </c>
      <c r="H1364" s="80">
        <v>105.1</v>
      </c>
    </row>
    <row r="1365" spans="1:8">
      <c r="A1365" s="80" t="s">
        <v>195</v>
      </c>
      <c r="B1365" s="80" t="s">
        <v>254</v>
      </c>
      <c r="C1365" s="80" t="s">
        <v>255</v>
      </c>
      <c r="D1365" s="80" t="s">
        <v>258</v>
      </c>
      <c r="E1365" s="80" t="s">
        <v>320</v>
      </c>
      <c r="F1365" s="80">
        <v>31.8</v>
      </c>
      <c r="G1365" s="80">
        <v>38.799999999999997</v>
      </c>
      <c r="H1365" s="80">
        <v>70.599999999999994</v>
      </c>
    </row>
    <row r="1366" spans="1:8">
      <c r="A1366" s="80" t="s">
        <v>195</v>
      </c>
      <c r="B1366" s="80" t="s">
        <v>254</v>
      </c>
      <c r="C1366" s="80" t="s">
        <v>255</v>
      </c>
      <c r="D1366" s="80" t="s">
        <v>259</v>
      </c>
      <c r="E1366" s="80" t="s">
        <v>320</v>
      </c>
      <c r="F1366" s="80">
        <v>32</v>
      </c>
      <c r="G1366" s="80">
        <v>39.6</v>
      </c>
      <c r="H1366" s="80">
        <v>71.599999999999994</v>
      </c>
    </row>
    <row r="1367" spans="1:8">
      <c r="A1367" s="80" t="s">
        <v>195</v>
      </c>
      <c r="B1367" s="80" t="s">
        <v>254</v>
      </c>
      <c r="C1367" s="80" t="s">
        <v>255</v>
      </c>
      <c r="D1367" s="80" t="s">
        <v>260</v>
      </c>
      <c r="E1367" s="80" t="s">
        <v>320</v>
      </c>
      <c r="F1367" s="80">
        <v>32.200000000000003</v>
      </c>
      <c r="G1367" s="80">
        <v>40.5</v>
      </c>
      <c r="H1367" s="80">
        <v>72.599999999999994</v>
      </c>
    </row>
    <row r="1368" spans="1:8">
      <c r="A1368" s="80" t="s">
        <v>195</v>
      </c>
      <c r="B1368" s="80" t="s">
        <v>254</v>
      </c>
      <c r="C1368" s="80" t="s">
        <v>255</v>
      </c>
      <c r="D1368" s="80" t="s">
        <v>261</v>
      </c>
      <c r="E1368" s="80" t="s">
        <v>320</v>
      </c>
      <c r="F1368" s="80">
        <v>32.299999999999997</v>
      </c>
      <c r="G1368" s="80">
        <v>41.4</v>
      </c>
      <c r="H1368" s="80">
        <v>73.599999999999994</v>
      </c>
    </row>
    <row r="1369" spans="1:8">
      <c r="A1369" s="80" t="s">
        <v>195</v>
      </c>
      <c r="B1369" s="80" t="s">
        <v>254</v>
      </c>
      <c r="C1369" s="80" t="s">
        <v>255</v>
      </c>
      <c r="D1369" s="80" t="s">
        <v>262</v>
      </c>
      <c r="E1369" s="80" t="s">
        <v>320</v>
      </c>
      <c r="F1369" s="80">
        <v>32.4</v>
      </c>
      <c r="G1369" s="80">
        <v>42.3</v>
      </c>
      <c r="H1369" s="80">
        <v>74.7</v>
      </c>
    </row>
    <row r="1370" spans="1:8">
      <c r="A1370" s="80" t="s">
        <v>195</v>
      </c>
      <c r="B1370" s="80" t="s">
        <v>254</v>
      </c>
      <c r="C1370" s="80" t="s">
        <v>255</v>
      </c>
      <c r="D1370" s="80" t="s">
        <v>263</v>
      </c>
      <c r="E1370" s="80" t="s">
        <v>320</v>
      </c>
      <c r="F1370" s="80">
        <v>32.5</v>
      </c>
      <c r="G1370" s="80">
        <v>43.3</v>
      </c>
      <c r="H1370" s="80">
        <v>75.8</v>
      </c>
    </row>
    <row r="1371" spans="1:8">
      <c r="A1371" s="80" t="s">
        <v>195</v>
      </c>
      <c r="B1371" s="80" t="s">
        <v>254</v>
      </c>
      <c r="C1371" s="80" t="s">
        <v>255</v>
      </c>
      <c r="D1371" s="80" t="s">
        <v>264</v>
      </c>
      <c r="E1371" s="80" t="s">
        <v>320</v>
      </c>
      <c r="F1371" s="80">
        <v>32.6</v>
      </c>
      <c r="G1371" s="80">
        <v>44.2</v>
      </c>
      <c r="H1371" s="80">
        <v>76.8</v>
      </c>
    </row>
    <row r="1372" spans="1:8">
      <c r="A1372" s="80" t="s">
        <v>195</v>
      </c>
      <c r="B1372" s="80" t="s">
        <v>254</v>
      </c>
      <c r="C1372" s="80" t="s">
        <v>255</v>
      </c>
      <c r="D1372" s="80" t="s">
        <v>265</v>
      </c>
      <c r="E1372" s="80" t="s">
        <v>320</v>
      </c>
      <c r="F1372" s="80">
        <v>32.700000000000003</v>
      </c>
      <c r="G1372" s="80">
        <v>45</v>
      </c>
      <c r="H1372" s="80">
        <v>77.7</v>
      </c>
    </row>
    <row r="1373" spans="1:8">
      <c r="A1373" s="80" t="s">
        <v>195</v>
      </c>
      <c r="B1373" s="80" t="s">
        <v>254</v>
      </c>
      <c r="C1373" s="80" t="s">
        <v>255</v>
      </c>
      <c r="D1373" s="80" t="s">
        <v>266</v>
      </c>
      <c r="E1373" s="80" t="s">
        <v>320</v>
      </c>
      <c r="F1373" s="80">
        <v>32.700000000000003</v>
      </c>
      <c r="G1373" s="80">
        <v>45.8</v>
      </c>
      <c r="H1373" s="80">
        <v>78.5</v>
      </c>
    </row>
    <row r="1374" spans="1:8">
      <c r="A1374" s="80" t="s">
        <v>195</v>
      </c>
      <c r="B1374" s="80" t="s">
        <v>254</v>
      </c>
      <c r="C1374" s="80" t="s">
        <v>255</v>
      </c>
      <c r="D1374" s="80" t="s">
        <v>267</v>
      </c>
      <c r="E1374" s="80" t="s">
        <v>320</v>
      </c>
      <c r="F1374" s="80">
        <v>32.700000000000003</v>
      </c>
      <c r="G1374" s="80">
        <v>46.4</v>
      </c>
      <c r="H1374" s="80">
        <v>79.2</v>
      </c>
    </row>
    <row r="1375" spans="1:8">
      <c r="A1375" s="80" t="s">
        <v>195</v>
      </c>
      <c r="B1375" s="80" t="s">
        <v>254</v>
      </c>
      <c r="C1375" s="80" t="s">
        <v>255</v>
      </c>
      <c r="D1375" s="80" t="s">
        <v>268</v>
      </c>
      <c r="E1375" s="80" t="s">
        <v>320</v>
      </c>
      <c r="F1375" s="80">
        <v>32.6</v>
      </c>
      <c r="G1375" s="80">
        <v>46.9</v>
      </c>
      <c r="H1375" s="80">
        <v>79.5</v>
      </c>
    </row>
    <row r="1376" spans="1:8">
      <c r="A1376" s="80" t="s">
        <v>195</v>
      </c>
      <c r="B1376" s="80" t="s">
        <v>254</v>
      </c>
      <c r="C1376" s="80" t="s">
        <v>255</v>
      </c>
      <c r="D1376" s="80" t="s">
        <v>269</v>
      </c>
      <c r="E1376" s="80" t="s">
        <v>320</v>
      </c>
      <c r="F1376" s="80">
        <v>32.4</v>
      </c>
      <c r="G1376" s="80">
        <v>47</v>
      </c>
      <c r="H1376" s="80">
        <v>79.400000000000006</v>
      </c>
    </row>
    <row r="1377" spans="1:8">
      <c r="A1377" s="80" t="s">
        <v>195</v>
      </c>
      <c r="B1377" s="80" t="s">
        <v>254</v>
      </c>
      <c r="C1377" s="80" t="s">
        <v>255</v>
      </c>
      <c r="D1377" s="80" t="s">
        <v>270</v>
      </c>
      <c r="E1377" s="80" t="s">
        <v>320</v>
      </c>
      <c r="F1377" s="80">
        <v>32.1</v>
      </c>
      <c r="G1377" s="80">
        <v>47</v>
      </c>
      <c r="H1377" s="80">
        <v>79.099999999999994</v>
      </c>
    </row>
    <row r="1378" spans="1:8">
      <c r="A1378" s="80" t="s">
        <v>195</v>
      </c>
      <c r="B1378" s="80" t="s">
        <v>254</v>
      </c>
      <c r="C1378" s="80" t="s">
        <v>255</v>
      </c>
      <c r="D1378" s="80" t="s">
        <v>271</v>
      </c>
      <c r="E1378" s="80" t="s">
        <v>320</v>
      </c>
      <c r="F1378" s="80">
        <v>31.7</v>
      </c>
      <c r="G1378" s="80">
        <v>46.7</v>
      </c>
      <c r="H1378" s="80">
        <v>78.5</v>
      </c>
    </row>
    <row r="1379" spans="1:8">
      <c r="A1379" s="80" t="s">
        <v>195</v>
      </c>
      <c r="B1379" s="80" t="s">
        <v>254</v>
      </c>
      <c r="C1379" s="80" t="s">
        <v>255</v>
      </c>
      <c r="D1379" s="80" t="s">
        <v>272</v>
      </c>
      <c r="E1379" s="80" t="s">
        <v>320</v>
      </c>
      <c r="F1379" s="80">
        <v>31.3</v>
      </c>
      <c r="G1379" s="80">
        <v>46.2</v>
      </c>
      <c r="H1379" s="80">
        <v>77.5</v>
      </c>
    </row>
    <row r="1380" spans="1:8">
      <c r="A1380" s="80" t="s">
        <v>195</v>
      </c>
      <c r="B1380" s="80" t="s">
        <v>254</v>
      </c>
      <c r="C1380" s="80" t="s">
        <v>255</v>
      </c>
      <c r="D1380" s="80" t="s">
        <v>273</v>
      </c>
      <c r="E1380" s="80" t="s">
        <v>320</v>
      </c>
      <c r="F1380" s="80">
        <v>31</v>
      </c>
      <c r="G1380" s="80">
        <v>45.6</v>
      </c>
      <c r="H1380" s="80">
        <v>76.599999999999994</v>
      </c>
    </row>
    <row r="1381" spans="1:8">
      <c r="A1381" s="80" t="s">
        <v>195</v>
      </c>
      <c r="B1381" s="80" t="s">
        <v>254</v>
      </c>
      <c r="C1381" s="80" t="s">
        <v>255</v>
      </c>
      <c r="D1381" s="80" t="s">
        <v>274</v>
      </c>
      <c r="E1381" s="80" t="s">
        <v>320</v>
      </c>
      <c r="F1381" s="80">
        <v>30.7</v>
      </c>
      <c r="G1381" s="80">
        <v>45.1</v>
      </c>
      <c r="H1381" s="80">
        <v>75.7</v>
      </c>
    </row>
    <row r="1382" spans="1:8">
      <c r="A1382" s="80" t="s">
        <v>195</v>
      </c>
      <c r="B1382" s="80" t="s">
        <v>254</v>
      </c>
      <c r="C1382" s="80" t="s">
        <v>255</v>
      </c>
      <c r="D1382" s="80" t="s">
        <v>275</v>
      </c>
      <c r="E1382" s="80" t="s">
        <v>320</v>
      </c>
      <c r="F1382" s="80">
        <v>30.3</v>
      </c>
      <c r="G1382" s="80">
        <v>44.5</v>
      </c>
      <c r="H1382" s="80">
        <v>74.900000000000006</v>
      </c>
    </row>
    <row r="1383" spans="1:8">
      <c r="A1383" s="80" t="s">
        <v>195</v>
      </c>
      <c r="B1383" s="80" t="s">
        <v>254</v>
      </c>
      <c r="C1383" s="80" t="s">
        <v>255</v>
      </c>
      <c r="D1383" s="80" t="s">
        <v>276</v>
      </c>
      <c r="E1383" s="80" t="s">
        <v>320</v>
      </c>
      <c r="F1383" s="80">
        <v>30.1</v>
      </c>
      <c r="G1383" s="80">
        <v>44.1</v>
      </c>
      <c r="H1383" s="80">
        <v>74.2</v>
      </c>
    </row>
    <row r="1384" spans="1:8">
      <c r="A1384" s="80" t="s">
        <v>195</v>
      </c>
      <c r="B1384" s="80" t="s">
        <v>254</v>
      </c>
      <c r="C1384" s="80" t="s">
        <v>255</v>
      </c>
      <c r="D1384" s="80" t="s">
        <v>277</v>
      </c>
      <c r="E1384" s="80" t="s">
        <v>320</v>
      </c>
      <c r="F1384" s="80">
        <v>30.1</v>
      </c>
      <c r="G1384" s="80">
        <v>43.7</v>
      </c>
      <c r="H1384" s="80">
        <v>73.8</v>
      </c>
    </row>
    <row r="1385" spans="1:8">
      <c r="A1385" s="80" t="s">
        <v>195</v>
      </c>
      <c r="B1385" s="80" t="s">
        <v>254</v>
      </c>
      <c r="C1385" s="80" t="s">
        <v>255</v>
      </c>
      <c r="D1385" s="80" t="s">
        <v>278</v>
      </c>
      <c r="E1385" s="80" t="s">
        <v>320</v>
      </c>
      <c r="F1385" s="80">
        <v>30.1</v>
      </c>
      <c r="G1385" s="80">
        <v>43.4</v>
      </c>
      <c r="H1385" s="80">
        <v>73.5</v>
      </c>
    </row>
    <row r="1386" spans="1:8">
      <c r="A1386" s="80" t="s">
        <v>195</v>
      </c>
      <c r="B1386" s="80" t="s">
        <v>254</v>
      </c>
      <c r="C1386" s="80" t="s">
        <v>255</v>
      </c>
      <c r="D1386" s="80" t="s">
        <v>279</v>
      </c>
      <c r="E1386" s="80" t="s">
        <v>320</v>
      </c>
      <c r="F1386" s="80">
        <v>30.1</v>
      </c>
      <c r="G1386" s="80">
        <v>43.2</v>
      </c>
      <c r="H1386" s="80">
        <v>73.3</v>
      </c>
    </row>
    <row r="1387" spans="1:8">
      <c r="A1387" s="80" t="s">
        <v>195</v>
      </c>
      <c r="B1387" s="80" t="s">
        <v>254</v>
      </c>
      <c r="C1387" s="80" t="s">
        <v>255</v>
      </c>
      <c r="D1387" s="80" t="s">
        <v>280</v>
      </c>
      <c r="E1387" s="80" t="s">
        <v>320</v>
      </c>
      <c r="F1387" s="80">
        <v>30.2</v>
      </c>
      <c r="G1387" s="80">
        <v>43</v>
      </c>
      <c r="H1387" s="80">
        <v>73.2</v>
      </c>
    </row>
    <row r="1388" spans="1:8">
      <c r="A1388" s="80" t="s">
        <v>195</v>
      </c>
      <c r="B1388" s="80" t="s">
        <v>254</v>
      </c>
      <c r="C1388" s="80" t="s">
        <v>255</v>
      </c>
      <c r="D1388" s="80" t="s">
        <v>281</v>
      </c>
      <c r="E1388" s="80" t="s">
        <v>320</v>
      </c>
      <c r="F1388" s="80">
        <v>30.3</v>
      </c>
      <c r="G1388" s="80">
        <v>42.8</v>
      </c>
      <c r="H1388" s="80">
        <v>73.099999999999994</v>
      </c>
    </row>
    <row r="1389" spans="1:8">
      <c r="A1389" s="80" t="s">
        <v>195</v>
      </c>
      <c r="B1389" s="80" t="s">
        <v>254</v>
      </c>
      <c r="C1389" s="80" t="s">
        <v>255</v>
      </c>
      <c r="D1389" s="80" t="s">
        <v>282</v>
      </c>
      <c r="E1389" s="80" t="s">
        <v>320</v>
      </c>
      <c r="F1389" s="80">
        <v>30.4</v>
      </c>
      <c r="G1389" s="80">
        <v>42.5</v>
      </c>
      <c r="H1389" s="80">
        <v>72.900000000000006</v>
      </c>
    </row>
    <row r="1390" spans="1:8">
      <c r="A1390" s="80" t="s">
        <v>195</v>
      </c>
      <c r="B1390" s="80" t="s">
        <v>254</v>
      </c>
      <c r="C1390" s="80" t="s">
        <v>255</v>
      </c>
      <c r="D1390" s="80" t="s">
        <v>283</v>
      </c>
      <c r="E1390" s="80" t="s">
        <v>320</v>
      </c>
      <c r="F1390" s="80">
        <v>30.4</v>
      </c>
      <c r="G1390" s="80">
        <v>42.3</v>
      </c>
      <c r="H1390" s="80">
        <v>72.8</v>
      </c>
    </row>
    <row r="1391" spans="1:8">
      <c r="A1391" s="80" t="s">
        <v>195</v>
      </c>
      <c r="B1391" s="80" t="s">
        <v>254</v>
      </c>
      <c r="C1391" s="80" t="s">
        <v>255</v>
      </c>
      <c r="D1391" s="80" t="s">
        <v>284</v>
      </c>
      <c r="E1391" s="80" t="s">
        <v>320</v>
      </c>
      <c r="F1391" s="80">
        <v>30.5</v>
      </c>
      <c r="G1391" s="80">
        <v>42.1</v>
      </c>
      <c r="H1391" s="80">
        <v>72.599999999999994</v>
      </c>
    </row>
    <row r="1392" spans="1:8">
      <c r="A1392" s="80" t="s">
        <v>195</v>
      </c>
      <c r="B1392" s="80" t="s">
        <v>254</v>
      </c>
      <c r="C1392" s="80" t="s">
        <v>255</v>
      </c>
      <c r="D1392" s="80" t="s">
        <v>285</v>
      </c>
      <c r="E1392" s="80" t="s">
        <v>320</v>
      </c>
      <c r="F1392" s="80">
        <v>30.7</v>
      </c>
      <c r="G1392" s="80">
        <v>42</v>
      </c>
      <c r="H1392" s="80">
        <v>72.7</v>
      </c>
    </row>
    <row r="1393" spans="1:8">
      <c r="A1393" s="80" t="s">
        <v>195</v>
      </c>
      <c r="B1393" s="80" t="s">
        <v>254</v>
      </c>
      <c r="C1393" s="80" t="s">
        <v>255</v>
      </c>
      <c r="D1393" s="80" t="s">
        <v>286</v>
      </c>
      <c r="E1393" s="80" t="s">
        <v>320</v>
      </c>
      <c r="F1393" s="80">
        <v>30.8</v>
      </c>
      <c r="G1393" s="80">
        <v>42</v>
      </c>
      <c r="H1393" s="80">
        <v>72.7</v>
      </c>
    </row>
    <row r="1394" spans="1:8">
      <c r="A1394" s="80" t="s">
        <v>195</v>
      </c>
      <c r="B1394" s="80" t="s">
        <v>254</v>
      </c>
      <c r="C1394" s="80" t="s">
        <v>255</v>
      </c>
      <c r="D1394" s="80" t="s">
        <v>287</v>
      </c>
      <c r="E1394" s="80" t="s">
        <v>320</v>
      </c>
      <c r="F1394" s="80">
        <v>30.9</v>
      </c>
      <c r="G1394" s="80">
        <v>42</v>
      </c>
      <c r="H1394" s="80">
        <v>72.900000000000006</v>
      </c>
    </row>
    <row r="1395" spans="1:8">
      <c r="A1395" s="80" t="s">
        <v>195</v>
      </c>
      <c r="B1395" s="80" t="s">
        <v>254</v>
      </c>
      <c r="C1395" s="80" t="s">
        <v>255</v>
      </c>
      <c r="D1395" s="80" t="s">
        <v>288</v>
      </c>
      <c r="E1395" s="80" t="s">
        <v>320</v>
      </c>
      <c r="F1395" s="80">
        <v>31</v>
      </c>
      <c r="G1395" s="80">
        <v>42</v>
      </c>
      <c r="H1395" s="80">
        <v>73</v>
      </c>
    </row>
    <row r="1396" spans="1:8">
      <c r="A1396" s="80" t="s">
        <v>195</v>
      </c>
      <c r="B1396" s="80" t="s">
        <v>254</v>
      </c>
      <c r="C1396" s="80" t="s">
        <v>255</v>
      </c>
      <c r="D1396" s="80" t="s">
        <v>289</v>
      </c>
      <c r="E1396" s="80" t="s">
        <v>320</v>
      </c>
      <c r="F1396" s="80">
        <v>31.1</v>
      </c>
      <c r="G1396" s="80">
        <v>42</v>
      </c>
      <c r="H1396" s="80">
        <v>73.099999999999994</v>
      </c>
    </row>
    <row r="1397" spans="1:8">
      <c r="A1397" s="80" t="s">
        <v>195</v>
      </c>
      <c r="B1397" s="80" t="s">
        <v>254</v>
      </c>
      <c r="C1397" s="80" t="s">
        <v>255</v>
      </c>
      <c r="D1397" s="80" t="s">
        <v>290</v>
      </c>
      <c r="E1397" s="80" t="s">
        <v>320</v>
      </c>
      <c r="F1397" s="80">
        <v>31.1</v>
      </c>
      <c r="G1397" s="80">
        <v>41.8</v>
      </c>
      <c r="H1397" s="80">
        <v>73</v>
      </c>
    </row>
    <row r="1398" spans="1:8">
      <c r="A1398" s="80" t="s">
        <v>195</v>
      </c>
      <c r="B1398" s="80" t="s">
        <v>254</v>
      </c>
      <c r="C1398" s="80" t="s">
        <v>255</v>
      </c>
      <c r="D1398" s="80" t="s">
        <v>291</v>
      </c>
      <c r="E1398" s="80" t="s">
        <v>320</v>
      </c>
      <c r="F1398" s="80">
        <v>31.1</v>
      </c>
      <c r="G1398" s="80">
        <v>41.6</v>
      </c>
      <c r="H1398" s="80">
        <v>72.8</v>
      </c>
    </row>
    <row r="1399" spans="1:8">
      <c r="A1399" s="80" t="s">
        <v>195</v>
      </c>
      <c r="B1399" s="80" t="s">
        <v>254</v>
      </c>
      <c r="C1399" s="80" t="s">
        <v>255</v>
      </c>
      <c r="D1399" s="80" t="s">
        <v>292</v>
      </c>
      <c r="E1399" s="80" t="s">
        <v>320</v>
      </c>
      <c r="F1399" s="80">
        <v>31.1</v>
      </c>
      <c r="G1399" s="80">
        <v>41.4</v>
      </c>
      <c r="H1399" s="80">
        <v>72.599999999999994</v>
      </c>
    </row>
    <row r="1400" spans="1:8">
      <c r="A1400" s="80" t="s">
        <v>195</v>
      </c>
      <c r="B1400" s="80" t="s">
        <v>254</v>
      </c>
      <c r="C1400" s="80" t="s">
        <v>255</v>
      </c>
      <c r="D1400" s="80" t="s">
        <v>293</v>
      </c>
      <c r="E1400" s="80" t="s">
        <v>320</v>
      </c>
      <c r="F1400" s="80">
        <v>31.1</v>
      </c>
      <c r="G1400" s="80">
        <v>41.2</v>
      </c>
      <c r="H1400" s="80">
        <v>72.3</v>
      </c>
    </row>
    <row r="1401" spans="1:8">
      <c r="A1401" s="80" t="s">
        <v>195</v>
      </c>
      <c r="B1401" s="80" t="s">
        <v>254</v>
      </c>
      <c r="C1401" s="80" t="s">
        <v>255</v>
      </c>
      <c r="D1401" s="80" t="s">
        <v>294</v>
      </c>
      <c r="E1401" s="80" t="s">
        <v>320</v>
      </c>
      <c r="F1401" s="80">
        <v>31</v>
      </c>
      <c r="G1401" s="80">
        <v>41</v>
      </c>
      <c r="H1401" s="80">
        <v>72</v>
      </c>
    </row>
    <row r="1402" spans="1:8">
      <c r="A1402" s="80" t="s">
        <v>195</v>
      </c>
      <c r="B1402" s="80" t="s">
        <v>254</v>
      </c>
      <c r="C1402" s="80" t="s">
        <v>255</v>
      </c>
      <c r="D1402" s="80" t="s">
        <v>295</v>
      </c>
      <c r="E1402" s="80" t="s">
        <v>320</v>
      </c>
      <c r="F1402" s="80">
        <v>31</v>
      </c>
      <c r="G1402" s="80">
        <v>40.9</v>
      </c>
      <c r="H1402" s="80">
        <v>71.900000000000006</v>
      </c>
    </row>
    <row r="1403" spans="1:8">
      <c r="A1403" s="80" t="s">
        <v>195</v>
      </c>
      <c r="B1403" s="80" t="s">
        <v>254</v>
      </c>
      <c r="C1403" s="80" t="s">
        <v>255</v>
      </c>
      <c r="D1403" s="80" t="s">
        <v>296</v>
      </c>
      <c r="E1403" s="80" t="s">
        <v>320</v>
      </c>
      <c r="F1403" s="80">
        <v>30.9</v>
      </c>
      <c r="G1403" s="80">
        <v>40.9</v>
      </c>
      <c r="H1403" s="80">
        <v>71.8</v>
      </c>
    </row>
    <row r="1404" spans="1:8">
      <c r="A1404" s="80" t="s">
        <v>195</v>
      </c>
      <c r="B1404" s="80" t="s">
        <v>254</v>
      </c>
      <c r="C1404" s="80" t="s">
        <v>255</v>
      </c>
      <c r="D1404" s="80" t="s">
        <v>297</v>
      </c>
      <c r="E1404" s="80" t="s">
        <v>320</v>
      </c>
      <c r="F1404" s="80">
        <v>30.9</v>
      </c>
      <c r="G1404" s="80">
        <v>40.9</v>
      </c>
      <c r="H1404" s="80">
        <v>71.8</v>
      </c>
    </row>
    <row r="1405" spans="1:8">
      <c r="A1405" s="80" t="s">
        <v>195</v>
      </c>
      <c r="B1405" s="80" t="s">
        <v>254</v>
      </c>
      <c r="C1405" s="80" t="s">
        <v>255</v>
      </c>
      <c r="D1405" s="80" t="s">
        <v>298</v>
      </c>
      <c r="E1405" s="80" t="s">
        <v>320</v>
      </c>
      <c r="F1405" s="80">
        <v>30.8</v>
      </c>
      <c r="G1405" s="80">
        <v>40.9</v>
      </c>
      <c r="H1405" s="80">
        <v>71.7</v>
      </c>
    </row>
    <row r="1406" spans="1:8">
      <c r="A1406" s="80" t="s">
        <v>195</v>
      </c>
      <c r="B1406" s="80" t="s">
        <v>254</v>
      </c>
      <c r="C1406" s="80" t="s">
        <v>255</v>
      </c>
      <c r="D1406" s="80" t="s">
        <v>299</v>
      </c>
      <c r="E1406" s="80" t="s">
        <v>320</v>
      </c>
      <c r="F1406" s="80">
        <v>30.7</v>
      </c>
      <c r="G1406" s="80">
        <v>41</v>
      </c>
      <c r="H1406" s="80">
        <v>71.7</v>
      </c>
    </row>
    <row r="1407" spans="1:8">
      <c r="A1407" s="80" t="s">
        <v>195</v>
      </c>
      <c r="B1407" s="80" t="s">
        <v>254</v>
      </c>
      <c r="C1407" s="80" t="s">
        <v>255</v>
      </c>
      <c r="D1407" s="80" t="s">
        <v>300</v>
      </c>
      <c r="E1407" s="80" t="s">
        <v>320</v>
      </c>
      <c r="F1407" s="80">
        <v>30.6</v>
      </c>
      <c r="G1407" s="80">
        <v>40.9</v>
      </c>
      <c r="H1407" s="80">
        <v>71.5</v>
      </c>
    </row>
    <row r="1408" spans="1:8">
      <c r="A1408" s="80" t="s">
        <v>195</v>
      </c>
      <c r="B1408" s="80" t="s">
        <v>254</v>
      </c>
      <c r="C1408" s="80" t="s">
        <v>255</v>
      </c>
      <c r="D1408" s="80" t="s">
        <v>301</v>
      </c>
      <c r="E1408" s="80" t="s">
        <v>320</v>
      </c>
      <c r="F1408" s="80">
        <v>30.5</v>
      </c>
      <c r="G1408" s="80">
        <v>40.799999999999997</v>
      </c>
      <c r="H1408" s="80">
        <v>71.3</v>
      </c>
    </row>
    <row r="1409" spans="1:8">
      <c r="A1409" s="80" t="s">
        <v>195</v>
      </c>
      <c r="B1409" s="80" t="s">
        <v>254</v>
      </c>
      <c r="C1409" s="80" t="s">
        <v>255</v>
      </c>
      <c r="D1409" s="80" t="s">
        <v>302</v>
      </c>
      <c r="E1409" s="80" t="s">
        <v>320</v>
      </c>
      <c r="F1409" s="80">
        <v>30.4</v>
      </c>
      <c r="G1409" s="80">
        <v>40.700000000000003</v>
      </c>
      <c r="H1409" s="80">
        <v>71.099999999999994</v>
      </c>
    </row>
    <row r="1410" spans="1:8">
      <c r="A1410" s="80" t="s">
        <v>195</v>
      </c>
      <c r="B1410" s="80" t="s">
        <v>254</v>
      </c>
      <c r="C1410" s="80" t="s">
        <v>255</v>
      </c>
      <c r="D1410" s="80" t="s">
        <v>303</v>
      </c>
      <c r="E1410" s="80" t="s">
        <v>320</v>
      </c>
      <c r="F1410" s="80">
        <v>30.3</v>
      </c>
      <c r="G1410" s="80">
        <v>40.700000000000003</v>
      </c>
      <c r="H1410" s="80">
        <v>71</v>
      </c>
    </row>
    <row r="1411" spans="1:8">
      <c r="A1411" s="80" t="s">
        <v>195</v>
      </c>
      <c r="B1411" s="80" t="s">
        <v>254</v>
      </c>
      <c r="C1411" s="80" t="s">
        <v>255</v>
      </c>
      <c r="D1411" s="80" t="s">
        <v>304</v>
      </c>
      <c r="E1411" s="80" t="s">
        <v>320</v>
      </c>
      <c r="F1411" s="80">
        <v>30.2</v>
      </c>
      <c r="G1411" s="80">
        <v>40.700000000000003</v>
      </c>
      <c r="H1411" s="80">
        <v>70.900000000000006</v>
      </c>
    </row>
  </sheetData>
  <pageMargins left="0.7" right="0.7" top="0.78740157499999996" bottom="0.78740157499999996"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0DB2D-4312-4987-9278-C1480729A703}">
  <dimension ref="A1:H141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7.28515625" style="80" bestFit="1" customWidth="1" collapsed="1"/>
    <col min="5" max="5" width="9.5703125" style="80" bestFit="1" customWidth="1" collapsed="1"/>
    <col min="6" max="6" width="13.42578125" style="80" bestFit="1" customWidth="1" collapsed="1"/>
    <col min="7" max="7" width="12" style="80" bestFit="1" customWidth="1" collapsed="1"/>
    <col min="8" max="8" width="14.140625" style="80" bestFit="1" customWidth="1" collapsed="1"/>
    <col min="9" max="9" width="11.140625" style="80" customWidth="1" collapsed="1"/>
    <col min="10" max="16384" width="11.42578125" style="80" collapsed="1"/>
  </cols>
  <sheetData>
    <row r="1" spans="1:8">
      <c r="A1" s="61" t="s">
        <v>30</v>
      </c>
      <c r="B1" s="61" t="s">
        <v>100</v>
      </c>
      <c r="C1" s="61" t="s">
        <v>256</v>
      </c>
      <c r="D1" s="61" t="s">
        <v>31</v>
      </c>
      <c r="E1" s="61" t="s">
        <v>309</v>
      </c>
      <c r="F1" s="61" t="s">
        <v>306</v>
      </c>
      <c r="G1" s="61" t="s">
        <v>308</v>
      </c>
      <c r="H1" s="61" t="s">
        <v>307</v>
      </c>
    </row>
    <row r="2" spans="1:8">
      <c r="A2" s="61" t="s">
        <v>195</v>
      </c>
      <c r="B2" s="61" t="s">
        <v>196</v>
      </c>
      <c r="C2" s="61" t="s">
        <v>197</v>
      </c>
      <c r="D2" s="61" t="s">
        <v>258</v>
      </c>
      <c r="E2" s="61" t="s">
        <v>321</v>
      </c>
      <c r="F2" s="61">
        <v>30.4</v>
      </c>
      <c r="G2" s="80">
        <v>32.700000000000003</v>
      </c>
      <c r="H2" s="80">
        <v>63.1</v>
      </c>
    </row>
    <row r="3" spans="1:8">
      <c r="A3" s="61" t="s">
        <v>195</v>
      </c>
      <c r="B3" s="61" t="s">
        <v>196</v>
      </c>
      <c r="C3" s="61" t="s">
        <v>197</v>
      </c>
      <c r="D3" s="61" t="s">
        <v>259</v>
      </c>
      <c r="E3" s="61" t="s">
        <v>321</v>
      </c>
      <c r="F3" s="61">
        <v>30.3</v>
      </c>
      <c r="G3" s="80">
        <v>33.299999999999997</v>
      </c>
      <c r="H3" s="80">
        <v>63.6</v>
      </c>
    </row>
    <row r="4" spans="1:8">
      <c r="A4" s="61" t="s">
        <v>195</v>
      </c>
      <c r="B4" s="61" t="s">
        <v>196</v>
      </c>
      <c r="C4" s="61" t="s">
        <v>197</v>
      </c>
      <c r="D4" s="61" t="s">
        <v>260</v>
      </c>
      <c r="E4" s="61" t="s">
        <v>321</v>
      </c>
      <c r="F4" s="61">
        <v>30.3</v>
      </c>
      <c r="G4" s="80">
        <v>34.1</v>
      </c>
      <c r="H4" s="80">
        <v>64.5</v>
      </c>
    </row>
    <row r="5" spans="1:8">
      <c r="A5" s="61" t="s">
        <v>195</v>
      </c>
      <c r="B5" s="61" t="s">
        <v>196</v>
      </c>
      <c r="C5" s="61" t="s">
        <v>197</v>
      </c>
      <c r="D5" s="61" t="s">
        <v>261</v>
      </c>
      <c r="E5" s="61" t="s">
        <v>321</v>
      </c>
      <c r="F5" s="61">
        <v>30.3</v>
      </c>
      <c r="G5" s="80">
        <v>35.1</v>
      </c>
      <c r="H5" s="80">
        <v>65.3</v>
      </c>
    </row>
    <row r="6" spans="1:8">
      <c r="A6" s="61" t="s">
        <v>195</v>
      </c>
      <c r="B6" s="61" t="s">
        <v>196</v>
      </c>
      <c r="C6" s="61" t="s">
        <v>197</v>
      </c>
      <c r="D6" s="61" t="s">
        <v>262</v>
      </c>
      <c r="E6" s="61" t="s">
        <v>321</v>
      </c>
      <c r="F6" s="61">
        <v>30.3</v>
      </c>
      <c r="G6" s="80">
        <v>36.1</v>
      </c>
      <c r="H6" s="80">
        <v>66.400000000000006</v>
      </c>
    </row>
    <row r="7" spans="1:8">
      <c r="A7" s="61" t="s">
        <v>195</v>
      </c>
      <c r="B7" s="61" t="s">
        <v>196</v>
      </c>
      <c r="C7" s="61" t="s">
        <v>197</v>
      </c>
      <c r="D7" s="61" t="s">
        <v>263</v>
      </c>
      <c r="E7" s="61" t="s">
        <v>321</v>
      </c>
      <c r="F7" s="61">
        <v>30.3</v>
      </c>
      <c r="G7" s="80">
        <v>37.1</v>
      </c>
      <c r="H7" s="80">
        <v>67.5</v>
      </c>
    </row>
    <row r="8" spans="1:8">
      <c r="A8" s="61" t="s">
        <v>195</v>
      </c>
      <c r="B8" s="61" t="s">
        <v>196</v>
      </c>
      <c r="C8" s="61" t="s">
        <v>197</v>
      </c>
      <c r="D8" s="61" t="s">
        <v>264</v>
      </c>
      <c r="E8" s="61" t="s">
        <v>321</v>
      </c>
      <c r="F8" s="61">
        <v>30.4</v>
      </c>
      <c r="G8" s="80">
        <v>38.299999999999997</v>
      </c>
      <c r="H8" s="80">
        <v>68.7</v>
      </c>
    </row>
    <row r="9" spans="1:8">
      <c r="A9" s="61" t="s">
        <v>195</v>
      </c>
      <c r="B9" s="61" t="s">
        <v>196</v>
      </c>
      <c r="C9" s="61" t="s">
        <v>197</v>
      </c>
      <c r="D9" s="61" t="s">
        <v>265</v>
      </c>
      <c r="E9" s="61" t="s">
        <v>321</v>
      </c>
      <c r="F9" s="61">
        <v>30.5</v>
      </c>
      <c r="G9" s="80">
        <v>39.5</v>
      </c>
      <c r="H9" s="80">
        <v>70</v>
      </c>
    </row>
    <row r="10" spans="1:8">
      <c r="A10" s="61" t="s">
        <v>195</v>
      </c>
      <c r="B10" s="61" t="s">
        <v>196</v>
      </c>
      <c r="C10" s="61" t="s">
        <v>197</v>
      </c>
      <c r="D10" s="61" t="s">
        <v>266</v>
      </c>
      <c r="E10" s="61" t="s">
        <v>321</v>
      </c>
      <c r="F10" s="61">
        <v>30.6</v>
      </c>
      <c r="G10" s="80">
        <v>40.700000000000003</v>
      </c>
      <c r="H10" s="80">
        <v>71.2</v>
      </c>
    </row>
    <row r="11" spans="1:8">
      <c r="A11" s="61" t="s">
        <v>195</v>
      </c>
      <c r="B11" s="61" t="s">
        <v>196</v>
      </c>
      <c r="C11" s="61" t="s">
        <v>197</v>
      </c>
      <c r="D11" s="61" t="s">
        <v>267</v>
      </c>
      <c r="E11" s="61" t="s">
        <v>321</v>
      </c>
      <c r="F11" s="61">
        <v>30.6</v>
      </c>
      <c r="G11" s="80">
        <v>41.9</v>
      </c>
      <c r="H11" s="80">
        <v>72.400000000000006</v>
      </c>
    </row>
    <row r="12" spans="1:8">
      <c r="A12" s="61" t="s">
        <v>195</v>
      </c>
      <c r="B12" s="61" t="s">
        <v>196</v>
      </c>
      <c r="C12" s="61" t="s">
        <v>197</v>
      </c>
      <c r="D12" s="61" t="s">
        <v>268</v>
      </c>
      <c r="E12" s="61" t="s">
        <v>321</v>
      </c>
      <c r="F12" s="61">
        <v>30.5</v>
      </c>
      <c r="G12" s="80">
        <v>42.9</v>
      </c>
      <c r="H12" s="80">
        <v>73.400000000000006</v>
      </c>
    </row>
    <row r="13" spans="1:8">
      <c r="A13" s="61" t="s">
        <v>195</v>
      </c>
      <c r="B13" s="61" t="s">
        <v>196</v>
      </c>
      <c r="C13" s="61" t="s">
        <v>197</v>
      </c>
      <c r="D13" s="61" t="s">
        <v>269</v>
      </c>
      <c r="E13" s="61" t="s">
        <v>321</v>
      </c>
      <c r="F13" s="61">
        <v>30.4</v>
      </c>
      <c r="G13" s="80">
        <v>43.9</v>
      </c>
      <c r="H13" s="80">
        <v>74.3</v>
      </c>
    </row>
    <row r="14" spans="1:8">
      <c r="A14" s="61" t="s">
        <v>195</v>
      </c>
      <c r="B14" s="61" t="s">
        <v>196</v>
      </c>
      <c r="C14" s="61" t="s">
        <v>197</v>
      </c>
      <c r="D14" s="61" t="s">
        <v>270</v>
      </c>
      <c r="E14" s="61" t="s">
        <v>321</v>
      </c>
      <c r="F14" s="61">
        <v>30.2</v>
      </c>
      <c r="G14" s="80">
        <v>44.7</v>
      </c>
      <c r="H14" s="80">
        <v>74.900000000000006</v>
      </c>
    </row>
    <row r="15" spans="1:8">
      <c r="A15" s="61" t="s">
        <v>195</v>
      </c>
      <c r="B15" s="61" t="s">
        <v>196</v>
      </c>
      <c r="C15" s="61" t="s">
        <v>197</v>
      </c>
      <c r="D15" s="61" t="s">
        <v>271</v>
      </c>
      <c r="E15" s="61" t="s">
        <v>321</v>
      </c>
      <c r="F15" s="61">
        <v>30</v>
      </c>
      <c r="G15" s="80">
        <v>45.3</v>
      </c>
      <c r="H15" s="80">
        <v>75.3</v>
      </c>
    </row>
    <row r="16" spans="1:8">
      <c r="A16" s="61" t="s">
        <v>195</v>
      </c>
      <c r="B16" s="61" t="s">
        <v>196</v>
      </c>
      <c r="C16" s="61" t="s">
        <v>197</v>
      </c>
      <c r="D16" s="61" t="s">
        <v>272</v>
      </c>
      <c r="E16" s="61" t="s">
        <v>321</v>
      </c>
      <c r="F16" s="61">
        <v>29.7</v>
      </c>
      <c r="G16" s="80">
        <v>45.8</v>
      </c>
      <c r="H16" s="80">
        <v>75.5</v>
      </c>
    </row>
    <row r="17" spans="1:8">
      <c r="A17" s="61" t="s">
        <v>195</v>
      </c>
      <c r="B17" s="61" t="s">
        <v>196</v>
      </c>
      <c r="C17" s="61" t="s">
        <v>197</v>
      </c>
      <c r="D17" s="61" t="s">
        <v>273</v>
      </c>
      <c r="E17" s="61" t="s">
        <v>321</v>
      </c>
      <c r="F17" s="61">
        <v>29.4</v>
      </c>
      <c r="G17" s="80">
        <v>45.9</v>
      </c>
      <c r="H17" s="80">
        <v>75.3</v>
      </c>
    </row>
    <row r="18" spans="1:8">
      <c r="A18" s="61" t="s">
        <v>195</v>
      </c>
      <c r="B18" s="61" t="s">
        <v>196</v>
      </c>
      <c r="C18" s="61" t="s">
        <v>197</v>
      </c>
      <c r="D18" s="61" t="s">
        <v>274</v>
      </c>
      <c r="E18" s="61" t="s">
        <v>321</v>
      </c>
      <c r="F18" s="61">
        <v>29.1</v>
      </c>
      <c r="G18" s="80">
        <v>45.8</v>
      </c>
      <c r="H18" s="80">
        <v>74.900000000000006</v>
      </c>
    </row>
    <row r="19" spans="1:8">
      <c r="A19" s="61" t="s">
        <v>195</v>
      </c>
      <c r="B19" s="61" t="s">
        <v>196</v>
      </c>
      <c r="C19" s="61" t="s">
        <v>197</v>
      </c>
      <c r="D19" s="61" t="s">
        <v>275</v>
      </c>
      <c r="E19" s="61" t="s">
        <v>321</v>
      </c>
      <c r="F19" s="61">
        <v>28.7</v>
      </c>
      <c r="G19" s="80">
        <v>45.7</v>
      </c>
      <c r="H19" s="80">
        <v>74.5</v>
      </c>
    </row>
    <row r="20" spans="1:8">
      <c r="A20" s="61" t="s">
        <v>195</v>
      </c>
      <c r="B20" s="61" t="s">
        <v>196</v>
      </c>
      <c r="C20" s="61" t="s">
        <v>197</v>
      </c>
      <c r="D20" s="61" t="s">
        <v>276</v>
      </c>
      <c r="E20" s="61" t="s">
        <v>321</v>
      </c>
      <c r="F20" s="61">
        <v>28.5</v>
      </c>
      <c r="G20" s="80">
        <v>45.6</v>
      </c>
      <c r="H20" s="80">
        <v>74.099999999999994</v>
      </c>
    </row>
    <row r="21" spans="1:8">
      <c r="A21" s="61" t="s">
        <v>195</v>
      </c>
      <c r="B21" s="61" t="s">
        <v>196</v>
      </c>
      <c r="C21" s="61" t="s">
        <v>197</v>
      </c>
      <c r="D21" s="61" t="s">
        <v>277</v>
      </c>
      <c r="E21" s="61" t="s">
        <v>321</v>
      </c>
      <c r="F21" s="61">
        <v>28.4</v>
      </c>
      <c r="G21" s="80">
        <v>45.6</v>
      </c>
      <c r="H21" s="80">
        <v>74</v>
      </c>
    </row>
    <row r="22" spans="1:8">
      <c r="A22" s="61" t="s">
        <v>195</v>
      </c>
      <c r="B22" s="61" t="s">
        <v>196</v>
      </c>
      <c r="C22" s="61" t="s">
        <v>197</v>
      </c>
      <c r="D22" s="61" t="s">
        <v>278</v>
      </c>
      <c r="E22" s="61" t="s">
        <v>321</v>
      </c>
      <c r="F22" s="61">
        <v>28.4</v>
      </c>
      <c r="G22" s="80">
        <v>45.7</v>
      </c>
      <c r="H22" s="80">
        <v>74.099999999999994</v>
      </c>
    </row>
    <row r="23" spans="1:8">
      <c r="A23" s="61" t="s">
        <v>195</v>
      </c>
      <c r="B23" s="61" t="s">
        <v>196</v>
      </c>
      <c r="C23" s="61" t="s">
        <v>197</v>
      </c>
      <c r="D23" s="61" t="s">
        <v>279</v>
      </c>
      <c r="E23" s="61" t="s">
        <v>321</v>
      </c>
      <c r="F23" s="61">
        <v>28.5</v>
      </c>
      <c r="G23" s="80">
        <v>45.8</v>
      </c>
      <c r="H23" s="80">
        <v>74.3</v>
      </c>
    </row>
    <row r="24" spans="1:8">
      <c r="A24" s="61" t="s">
        <v>195</v>
      </c>
      <c r="B24" s="61" t="s">
        <v>196</v>
      </c>
      <c r="C24" s="61" t="s">
        <v>197</v>
      </c>
      <c r="D24" s="61" t="s">
        <v>280</v>
      </c>
      <c r="E24" s="61" t="s">
        <v>321</v>
      </c>
      <c r="F24" s="61">
        <v>28.6</v>
      </c>
      <c r="G24" s="80">
        <v>46</v>
      </c>
      <c r="H24" s="80">
        <v>74.599999999999994</v>
      </c>
    </row>
    <row r="25" spans="1:8">
      <c r="A25" s="61" t="s">
        <v>195</v>
      </c>
      <c r="B25" s="61" t="s">
        <v>196</v>
      </c>
      <c r="C25" s="61" t="s">
        <v>197</v>
      </c>
      <c r="D25" s="61" t="s">
        <v>281</v>
      </c>
      <c r="E25" s="61" t="s">
        <v>321</v>
      </c>
      <c r="F25" s="61">
        <v>28.7</v>
      </c>
      <c r="G25" s="80">
        <v>46.3</v>
      </c>
      <c r="H25" s="80">
        <v>75.099999999999994</v>
      </c>
    </row>
    <row r="26" spans="1:8">
      <c r="A26" s="61" t="s">
        <v>195</v>
      </c>
      <c r="B26" s="61" t="s">
        <v>196</v>
      </c>
      <c r="C26" s="61" t="s">
        <v>197</v>
      </c>
      <c r="D26" s="61" t="s">
        <v>282</v>
      </c>
      <c r="E26" s="61" t="s">
        <v>321</v>
      </c>
      <c r="F26" s="61">
        <v>28.9</v>
      </c>
      <c r="G26" s="80">
        <v>46.7</v>
      </c>
      <c r="H26" s="80">
        <v>75.5</v>
      </c>
    </row>
    <row r="27" spans="1:8">
      <c r="A27" s="61" t="s">
        <v>195</v>
      </c>
      <c r="B27" s="61" t="s">
        <v>196</v>
      </c>
      <c r="C27" s="61" t="s">
        <v>197</v>
      </c>
      <c r="D27" s="61" t="s">
        <v>283</v>
      </c>
      <c r="E27" s="61" t="s">
        <v>321</v>
      </c>
      <c r="F27" s="61">
        <v>29.1</v>
      </c>
      <c r="G27" s="80">
        <v>47</v>
      </c>
      <c r="H27" s="80">
        <v>76.099999999999994</v>
      </c>
    </row>
    <row r="28" spans="1:8">
      <c r="A28" s="61" t="s">
        <v>195</v>
      </c>
      <c r="B28" s="61" t="s">
        <v>196</v>
      </c>
      <c r="C28" s="61" t="s">
        <v>197</v>
      </c>
      <c r="D28" s="61" t="s">
        <v>284</v>
      </c>
      <c r="E28" s="61" t="s">
        <v>321</v>
      </c>
      <c r="F28" s="61">
        <v>29.2</v>
      </c>
      <c r="G28" s="80">
        <v>47.3</v>
      </c>
      <c r="H28" s="80">
        <v>76.5</v>
      </c>
    </row>
    <row r="29" spans="1:8">
      <c r="A29" s="61" t="s">
        <v>195</v>
      </c>
      <c r="B29" s="61" t="s">
        <v>196</v>
      </c>
      <c r="C29" s="61" t="s">
        <v>197</v>
      </c>
      <c r="D29" s="61" t="s">
        <v>285</v>
      </c>
      <c r="E29" s="61" t="s">
        <v>321</v>
      </c>
      <c r="F29" s="61">
        <v>29.3</v>
      </c>
      <c r="G29" s="80">
        <v>47.6</v>
      </c>
      <c r="H29" s="80">
        <v>77</v>
      </c>
    </row>
    <row r="30" spans="1:8">
      <c r="A30" s="61" t="s">
        <v>195</v>
      </c>
      <c r="B30" s="61" t="s">
        <v>196</v>
      </c>
      <c r="C30" s="61" t="s">
        <v>197</v>
      </c>
      <c r="D30" s="61" t="s">
        <v>286</v>
      </c>
      <c r="E30" s="61" t="s">
        <v>321</v>
      </c>
      <c r="F30" s="61">
        <v>29.5</v>
      </c>
      <c r="G30" s="80">
        <v>47.9</v>
      </c>
      <c r="H30" s="80">
        <v>77.400000000000006</v>
      </c>
    </row>
    <row r="31" spans="1:8">
      <c r="A31" s="61" t="s">
        <v>195</v>
      </c>
      <c r="B31" s="61" t="s">
        <v>196</v>
      </c>
      <c r="C31" s="61" t="s">
        <v>197</v>
      </c>
      <c r="D31" s="61" t="s">
        <v>287</v>
      </c>
      <c r="E31" s="61" t="s">
        <v>321</v>
      </c>
      <c r="F31" s="61">
        <v>29.6</v>
      </c>
      <c r="G31" s="80">
        <v>48.4</v>
      </c>
      <c r="H31" s="80">
        <v>78</v>
      </c>
    </row>
    <row r="32" spans="1:8">
      <c r="A32" s="61" t="s">
        <v>195</v>
      </c>
      <c r="B32" s="61" t="s">
        <v>196</v>
      </c>
      <c r="C32" s="61" t="s">
        <v>197</v>
      </c>
      <c r="D32" s="61" t="s">
        <v>288</v>
      </c>
      <c r="E32" s="61" t="s">
        <v>321</v>
      </c>
      <c r="F32" s="61">
        <v>29.8</v>
      </c>
      <c r="G32" s="80">
        <v>48.9</v>
      </c>
      <c r="H32" s="80">
        <v>78.7</v>
      </c>
    </row>
    <row r="33" spans="1:8">
      <c r="A33" s="61" t="s">
        <v>195</v>
      </c>
      <c r="B33" s="61" t="s">
        <v>196</v>
      </c>
      <c r="C33" s="61" t="s">
        <v>197</v>
      </c>
      <c r="D33" s="61" t="s">
        <v>289</v>
      </c>
      <c r="E33" s="61" t="s">
        <v>321</v>
      </c>
      <c r="F33" s="61">
        <v>30</v>
      </c>
      <c r="G33" s="80">
        <v>49.5</v>
      </c>
      <c r="H33" s="80">
        <v>79.5</v>
      </c>
    </row>
    <row r="34" spans="1:8">
      <c r="A34" s="61" t="s">
        <v>195</v>
      </c>
      <c r="B34" s="61" t="s">
        <v>196</v>
      </c>
      <c r="C34" s="61" t="s">
        <v>197</v>
      </c>
      <c r="D34" s="61" t="s">
        <v>290</v>
      </c>
      <c r="E34" s="61" t="s">
        <v>321</v>
      </c>
      <c r="F34" s="61">
        <v>30.1</v>
      </c>
      <c r="G34" s="80">
        <v>50.1</v>
      </c>
      <c r="H34" s="80">
        <v>80.2</v>
      </c>
    </row>
    <row r="35" spans="1:8">
      <c r="A35" s="61" t="s">
        <v>195</v>
      </c>
      <c r="B35" s="61" t="s">
        <v>196</v>
      </c>
      <c r="C35" s="61" t="s">
        <v>197</v>
      </c>
      <c r="D35" s="61" t="s">
        <v>291</v>
      </c>
      <c r="E35" s="61" t="s">
        <v>321</v>
      </c>
      <c r="F35" s="61">
        <v>30.3</v>
      </c>
      <c r="G35" s="80">
        <v>50.7</v>
      </c>
      <c r="H35" s="80">
        <v>81</v>
      </c>
    </row>
    <row r="36" spans="1:8">
      <c r="A36" s="61" t="s">
        <v>195</v>
      </c>
      <c r="B36" s="61" t="s">
        <v>196</v>
      </c>
      <c r="C36" s="61" t="s">
        <v>197</v>
      </c>
      <c r="D36" s="61" t="s">
        <v>292</v>
      </c>
      <c r="E36" s="61" t="s">
        <v>321</v>
      </c>
      <c r="F36" s="61">
        <v>30.3</v>
      </c>
      <c r="G36" s="80">
        <v>51.1</v>
      </c>
      <c r="H36" s="80">
        <v>81.400000000000006</v>
      </c>
    </row>
    <row r="37" spans="1:8">
      <c r="A37" s="61" t="s">
        <v>195</v>
      </c>
      <c r="B37" s="61" t="s">
        <v>196</v>
      </c>
      <c r="C37" s="61" t="s">
        <v>197</v>
      </c>
      <c r="D37" s="61" t="s">
        <v>293</v>
      </c>
      <c r="E37" s="61" t="s">
        <v>321</v>
      </c>
      <c r="F37" s="61">
        <v>30.4</v>
      </c>
      <c r="G37" s="80">
        <v>51.4</v>
      </c>
      <c r="H37" s="80">
        <v>81.8</v>
      </c>
    </row>
    <row r="38" spans="1:8">
      <c r="A38" s="61" t="s">
        <v>195</v>
      </c>
      <c r="B38" s="61" t="s">
        <v>196</v>
      </c>
      <c r="C38" s="61" t="s">
        <v>197</v>
      </c>
      <c r="D38" s="61" t="s">
        <v>294</v>
      </c>
      <c r="E38" s="61" t="s">
        <v>321</v>
      </c>
      <c r="F38" s="61">
        <v>30.4</v>
      </c>
      <c r="G38" s="80">
        <v>51.7</v>
      </c>
      <c r="H38" s="80">
        <v>82.1</v>
      </c>
    </row>
    <row r="39" spans="1:8">
      <c r="A39" s="61" t="s">
        <v>195</v>
      </c>
      <c r="B39" s="61" t="s">
        <v>196</v>
      </c>
      <c r="C39" s="61" t="s">
        <v>197</v>
      </c>
      <c r="D39" s="61" t="s">
        <v>295</v>
      </c>
      <c r="E39" s="61" t="s">
        <v>321</v>
      </c>
      <c r="F39" s="61">
        <v>30.4</v>
      </c>
      <c r="G39" s="80">
        <v>52</v>
      </c>
      <c r="H39" s="80">
        <v>82.4</v>
      </c>
    </row>
    <row r="40" spans="1:8">
      <c r="A40" s="61" t="s">
        <v>195</v>
      </c>
      <c r="B40" s="61" t="s">
        <v>196</v>
      </c>
      <c r="C40" s="61" t="s">
        <v>197</v>
      </c>
      <c r="D40" s="61" t="s">
        <v>296</v>
      </c>
      <c r="E40" s="61" t="s">
        <v>321</v>
      </c>
      <c r="F40" s="61">
        <v>30.4</v>
      </c>
      <c r="G40" s="80">
        <v>52.3</v>
      </c>
      <c r="H40" s="80">
        <v>82.7</v>
      </c>
    </row>
    <row r="41" spans="1:8">
      <c r="A41" s="61" t="s">
        <v>195</v>
      </c>
      <c r="B41" s="61" t="s">
        <v>196</v>
      </c>
      <c r="C41" s="61" t="s">
        <v>197</v>
      </c>
      <c r="D41" s="61" t="s">
        <v>297</v>
      </c>
      <c r="E41" s="61" t="s">
        <v>321</v>
      </c>
      <c r="F41" s="61">
        <v>30.4</v>
      </c>
      <c r="G41" s="80">
        <v>52.7</v>
      </c>
      <c r="H41" s="80">
        <v>83.1</v>
      </c>
    </row>
    <row r="42" spans="1:8">
      <c r="A42" s="61" t="s">
        <v>195</v>
      </c>
      <c r="B42" s="61" t="s">
        <v>196</v>
      </c>
      <c r="C42" s="61" t="s">
        <v>197</v>
      </c>
      <c r="D42" s="61" t="s">
        <v>298</v>
      </c>
      <c r="E42" s="61" t="s">
        <v>321</v>
      </c>
      <c r="F42" s="61">
        <v>30.4</v>
      </c>
      <c r="G42" s="80">
        <v>53.2</v>
      </c>
      <c r="H42" s="80">
        <v>83.6</v>
      </c>
    </row>
    <row r="43" spans="1:8">
      <c r="A43" s="61" t="s">
        <v>195</v>
      </c>
      <c r="B43" s="61" t="s">
        <v>196</v>
      </c>
      <c r="C43" s="61" t="s">
        <v>197</v>
      </c>
      <c r="D43" s="61" t="s">
        <v>299</v>
      </c>
      <c r="E43" s="61" t="s">
        <v>321</v>
      </c>
      <c r="F43" s="61">
        <v>30.4</v>
      </c>
      <c r="G43" s="80">
        <v>53.7</v>
      </c>
      <c r="H43" s="80">
        <v>84.1</v>
      </c>
    </row>
    <row r="44" spans="1:8">
      <c r="A44" s="61" t="s">
        <v>195</v>
      </c>
      <c r="B44" s="61" t="s">
        <v>196</v>
      </c>
      <c r="C44" s="61" t="s">
        <v>197</v>
      </c>
      <c r="D44" s="61" t="s">
        <v>300</v>
      </c>
      <c r="E44" s="61" t="s">
        <v>321</v>
      </c>
      <c r="F44" s="61">
        <v>30.4</v>
      </c>
      <c r="G44" s="80">
        <v>54.1</v>
      </c>
      <c r="H44" s="80">
        <v>84.5</v>
      </c>
    </row>
    <row r="45" spans="1:8">
      <c r="A45" s="61" t="s">
        <v>195</v>
      </c>
      <c r="B45" s="61" t="s">
        <v>196</v>
      </c>
      <c r="C45" s="61" t="s">
        <v>197</v>
      </c>
      <c r="D45" s="61" t="s">
        <v>301</v>
      </c>
      <c r="E45" s="61" t="s">
        <v>321</v>
      </c>
      <c r="F45" s="61">
        <v>30.3</v>
      </c>
      <c r="G45" s="80">
        <v>54.5</v>
      </c>
      <c r="H45" s="80">
        <v>84.8</v>
      </c>
    </row>
    <row r="46" spans="1:8">
      <c r="A46" s="61" t="s">
        <v>195</v>
      </c>
      <c r="B46" s="61" t="s">
        <v>196</v>
      </c>
      <c r="C46" s="61" t="s">
        <v>197</v>
      </c>
      <c r="D46" s="61" t="s">
        <v>302</v>
      </c>
      <c r="E46" s="61" t="s">
        <v>321</v>
      </c>
      <c r="F46" s="61">
        <v>30.2</v>
      </c>
      <c r="G46" s="80">
        <v>54.7</v>
      </c>
      <c r="H46" s="80">
        <v>85</v>
      </c>
    </row>
    <row r="47" spans="1:8">
      <c r="A47" s="61" t="s">
        <v>195</v>
      </c>
      <c r="B47" s="61" t="s">
        <v>196</v>
      </c>
      <c r="C47" s="61" t="s">
        <v>197</v>
      </c>
      <c r="D47" s="61" t="s">
        <v>303</v>
      </c>
      <c r="E47" s="61" t="s">
        <v>321</v>
      </c>
      <c r="F47" s="61">
        <v>30.1</v>
      </c>
      <c r="G47" s="80">
        <v>54.9</v>
      </c>
      <c r="H47" s="80">
        <v>85</v>
      </c>
    </row>
    <row r="48" spans="1:8">
      <c r="A48" s="61" t="s">
        <v>195</v>
      </c>
      <c r="B48" s="61" t="s">
        <v>196</v>
      </c>
      <c r="C48" s="61" t="s">
        <v>197</v>
      </c>
      <c r="D48" s="61" t="s">
        <v>304</v>
      </c>
      <c r="E48" s="61" t="s">
        <v>321</v>
      </c>
      <c r="F48" s="61">
        <v>30</v>
      </c>
      <c r="G48" s="80">
        <v>55</v>
      </c>
      <c r="H48" s="80">
        <v>85</v>
      </c>
    </row>
    <row r="49" spans="1:8">
      <c r="A49" s="61" t="s">
        <v>195</v>
      </c>
      <c r="B49" s="61" t="s">
        <v>198</v>
      </c>
      <c r="C49" s="61" t="s">
        <v>199</v>
      </c>
      <c r="D49" s="61" t="s">
        <v>258</v>
      </c>
      <c r="E49" s="61" t="s">
        <v>321</v>
      </c>
      <c r="F49" s="61">
        <v>30.4</v>
      </c>
      <c r="G49" s="80">
        <v>32.700000000000003</v>
      </c>
      <c r="H49" s="80">
        <v>63.1</v>
      </c>
    </row>
    <row r="50" spans="1:8">
      <c r="A50" s="61" t="s">
        <v>195</v>
      </c>
      <c r="B50" s="61" t="s">
        <v>198</v>
      </c>
      <c r="C50" s="61" t="s">
        <v>199</v>
      </c>
      <c r="D50" s="61" t="s">
        <v>259</v>
      </c>
      <c r="E50" s="61" t="s">
        <v>321</v>
      </c>
      <c r="F50" s="61">
        <v>30.3</v>
      </c>
      <c r="G50" s="80">
        <v>33.299999999999997</v>
      </c>
      <c r="H50" s="80">
        <v>63.6</v>
      </c>
    </row>
    <row r="51" spans="1:8">
      <c r="A51" s="61" t="s">
        <v>195</v>
      </c>
      <c r="B51" s="61" t="s">
        <v>198</v>
      </c>
      <c r="C51" s="61" t="s">
        <v>199</v>
      </c>
      <c r="D51" s="61" t="s">
        <v>260</v>
      </c>
      <c r="E51" s="61" t="s">
        <v>321</v>
      </c>
      <c r="F51" s="61">
        <v>30.3</v>
      </c>
      <c r="G51" s="80">
        <v>34.1</v>
      </c>
      <c r="H51" s="80">
        <v>64.400000000000006</v>
      </c>
    </row>
    <row r="52" spans="1:8">
      <c r="A52" s="61" t="s">
        <v>195</v>
      </c>
      <c r="B52" s="61" t="s">
        <v>198</v>
      </c>
      <c r="C52" s="61" t="s">
        <v>199</v>
      </c>
      <c r="D52" s="61" t="s">
        <v>261</v>
      </c>
      <c r="E52" s="61" t="s">
        <v>321</v>
      </c>
      <c r="F52" s="61">
        <v>30.3</v>
      </c>
      <c r="G52" s="80">
        <v>34.9</v>
      </c>
      <c r="H52" s="80">
        <v>65.2</v>
      </c>
    </row>
    <row r="53" spans="1:8">
      <c r="A53" s="61" t="s">
        <v>195</v>
      </c>
      <c r="B53" s="61" t="s">
        <v>198</v>
      </c>
      <c r="C53" s="61" t="s">
        <v>199</v>
      </c>
      <c r="D53" s="61" t="s">
        <v>262</v>
      </c>
      <c r="E53" s="61" t="s">
        <v>321</v>
      </c>
      <c r="F53" s="61">
        <v>30.3</v>
      </c>
      <c r="G53" s="80">
        <v>35.9</v>
      </c>
      <c r="H53" s="80">
        <v>66.2</v>
      </c>
    </row>
    <row r="54" spans="1:8">
      <c r="A54" s="61" t="s">
        <v>195</v>
      </c>
      <c r="B54" s="61" t="s">
        <v>198</v>
      </c>
      <c r="C54" s="61" t="s">
        <v>199</v>
      </c>
      <c r="D54" s="61" t="s">
        <v>263</v>
      </c>
      <c r="E54" s="61" t="s">
        <v>321</v>
      </c>
      <c r="F54" s="61">
        <v>30.3</v>
      </c>
      <c r="G54" s="80">
        <v>36.9</v>
      </c>
      <c r="H54" s="80">
        <v>67.2</v>
      </c>
    </row>
    <row r="55" spans="1:8">
      <c r="A55" s="61" t="s">
        <v>195</v>
      </c>
      <c r="B55" s="61" t="s">
        <v>198</v>
      </c>
      <c r="C55" s="61" t="s">
        <v>199</v>
      </c>
      <c r="D55" s="61" t="s">
        <v>264</v>
      </c>
      <c r="E55" s="61" t="s">
        <v>321</v>
      </c>
      <c r="F55" s="61">
        <v>30.4</v>
      </c>
      <c r="G55" s="80">
        <v>38</v>
      </c>
      <c r="H55" s="80">
        <v>68.400000000000006</v>
      </c>
    </row>
    <row r="56" spans="1:8">
      <c r="A56" s="80" t="s">
        <v>195</v>
      </c>
      <c r="B56" s="80" t="s">
        <v>198</v>
      </c>
      <c r="C56" s="80" t="s">
        <v>199</v>
      </c>
      <c r="D56" s="80" t="s">
        <v>265</v>
      </c>
      <c r="E56" s="80" t="s">
        <v>321</v>
      </c>
      <c r="F56" s="80">
        <v>30.5</v>
      </c>
      <c r="G56" s="80">
        <v>39.1</v>
      </c>
      <c r="H56" s="80">
        <v>69.599999999999994</v>
      </c>
    </row>
    <row r="57" spans="1:8">
      <c r="A57" s="80" t="s">
        <v>195</v>
      </c>
      <c r="B57" s="80" t="s">
        <v>198</v>
      </c>
      <c r="C57" s="80" t="s">
        <v>199</v>
      </c>
      <c r="D57" s="80" t="s">
        <v>266</v>
      </c>
      <c r="E57" s="80" t="s">
        <v>321</v>
      </c>
      <c r="F57" s="80">
        <v>30.5</v>
      </c>
      <c r="G57" s="80">
        <v>40.200000000000003</v>
      </c>
      <c r="H57" s="80">
        <v>70.7</v>
      </c>
    </row>
    <row r="58" spans="1:8">
      <c r="A58" s="80" t="s">
        <v>195</v>
      </c>
      <c r="B58" s="80" t="s">
        <v>198</v>
      </c>
      <c r="C58" s="80" t="s">
        <v>199</v>
      </c>
      <c r="D58" s="80" t="s">
        <v>267</v>
      </c>
      <c r="E58" s="80" t="s">
        <v>321</v>
      </c>
      <c r="F58" s="80">
        <v>30.6</v>
      </c>
      <c r="G58" s="80">
        <v>41.3</v>
      </c>
      <c r="H58" s="80">
        <v>71.900000000000006</v>
      </c>
    </row>
    <row r="59" spans="1:8">
      <c r="A59" s="80" t="s">
        <v>195</v>
      </c>
      <c r="B59" s="80" t="s">
        <v>198</v>
      </c>
      <c r="C59" s="80" t="s">
        <v>199</v>
      </c>
      <c r="D59" s="80" t="s">
        <v>268</v>
      </c>
      <c r="E59" s="80" t="s">
        <v>321</v>
      </c>
      <c r="F59" s="80">
        <v>30.5</v>
      </c>
      <c r="G59" s="80">
        <v>42.2</v>
      </c>
      <c r="H59" s="80">
        <v>72.8</v>
      </c>
    </row>
    <row r="60" spans="1:8">
      <c r="A60" s="80" t="s">
        <v>195</v>
      </c>
      <c r="B60" s="80" t="s">
        <v>198</v>
      </c>
      <c r="C60" s="80" t="s">
        <v>199</v>
      </c>
      <c r="D60" s="80" t="s">
        <v>269</v>
      </c>
      <c r="E60" s="80" t="s">
        <v>321</v>
      </c>
      <c r="F60" s="80">
        <v>30.4</v>
      </c>
      <c r="G60" s="80">
        <v>43.1</v>
      </c>
      <c r="H60" s="80">
        <v>73.599999999999994</v>
      </c>
    </row>
    <row r="61" spans="1:8">
      <c r="A61" s="80" t="s">
        <v>195</v>
      </c>
      <c r="B61" s="80" t="s">
        <v>198</v>
      </c>
      <c r="C61" s="80" t="s">
        <v>199</v>
      </c>
      <c r="D61" s="80" t="s">
        <v>270</v>
      </c>
      <c r="E61" s="80" t="s">
        <v>321</v>
      </c>
      <c r="F61" s="80">
        <v>30.2</v>
      </c>
      <c r="G61" s="80">
        <v>43.8</v>
      </c>
      <c r="H61" s="80">
        <v>74.099999999999994</v>
      </c>
    </row>
    <row r="62" spans="1:8">
      <c r="A62" s="80" t="s">
        <v>195</v>
      </c>
      <c r="B62" s="80" t="s">
        <v>198</v>
      </c>
      <c r="C62" s="80" t="s">
        <v>199</v>
      </c>
      <c r="D62" s="80" t="s">
        <v>271</v>
      </c>
      <c r="E62" s="80" t="s">
        <v>321</v>
      </c>
      <c r="F62" s="80">
        <v>30</v>
      </c>
      <c r="G62" s="80">
        <v>44.3</v>
      </c>
      <c r="H62" s="80">
        <v>74.3</v>
      </c>
    </row>
    <row r="63" spans="1:8">
      <c r="A63" s="80" t="s">
        <v>195</v>
      </c>
      <c r="B63" s="80" t="s">
        <v>198</v>
      </c>
      <c r="C63" s="80" t="s">
        <v>199</v>
      </c>
      <c r="D63" s="80" t="s">
        <v>272</v>
      </c>
      <c r="E63" s="80" t="s">
        <v>321</v>
      </c>
      <c r="F63" s="80">
        <v>29.8</v>
      </c>
      <c r="G63" s="80">
        <v>44.7</v>
      </c>
      <c r="H63" s="80">
        <v>74.5</v>
      </c>
    </row>
    <row r="64" spans="1:8">
      <c r="A64" s="80" t="s">
        <v>195</v>
      </c>
      <c r="B64" s="80" t="s">
        <v>198</v>
      </c>
      <c r="C64" s="80" t="s">
        <v>199</v>
      </c>
      <c r="D64" s="80" t="s">
        <v>273</v>
      </c>
      <c r="E64" s="80" t="s">
        <v>321</v>
      </c>
      <c r="F64" s="80">
        <v>29.5</v>
      </c>
      <c r="G64" s="80">
        <v>44.8</v>
      </c>
      <c r="H64" s="80">
        <v>74.3</v>
      </c>
    </row>
    <row r="65" spans="1:8">
      <c r="A65" s="80" t="s">
        <v>195</v>
      </c>
      <c r="B65" s="80" t="s">
        <v>198</v>
      </c>
      <c r="C65" s="80" t="s">
        <v>199</v>
      </c>
      <c r="D65" s="80" t="s">
        <v>274</v>
      </c>
      <c r="E65" s="80" t="s">
        <v>321</v>
      </c>
      <c r="F65" s="80">
        <v>29.2</v>
      </c>
      <c r="G65" s="80">
        <v>44.6</v>
      </c>
      <c r="H65" s="80">
        <v>73.8</v>
      </c>
    </row>
    <row r="66" spans="1:8">
      <c r="A66" s="80" t="s">
        <v>195</v>
      </c>
      <c r="B66" s="80" t="s">
        <v>198</v>
      </c>
      <c r="C66" s="80" t="s">
        <v>199</v>
      </c>
      <c r="D66" s="80" t="s">
        <v>275</v>
      </c>
      <c r="E66" s="80" t="s">
        <v>321</v>
      </c>
      <c r="F66" s="80">
        <v>28.9</v>
      </c>
      <c r="G66" s="80">
        <v>44.4</v>
      </c>
      <c r="H66" s="80">
        <v>73.3</v>
      </c>
    </row>
    <row r="67" spans="1:8">
      <c r="A67" s="80" t="s">
        <v>195</v>
      </c>
      <c r="B67" s="80" t="s">
        <v>198</v>
      </c>
      <c r="C67" s="80" t="s">
        <v>199</v>
      </c>
      <c r="D67" s="80" t="s">
        <v>276</v>
      </c>
      <c r="E67" s="80" t="s">
        <v>321</v>
      </c>
      <c r="F67" s="80">
        <v>28.7</v>
      </c>
      <c r="G67" s="80">
        <v>44.3</v>
      </c>
      <c r="H67" s="80">
        <v>72.900000000000006</v>
      </c>
    </row>
    <row r="68" spans="1:8">
      <c r="A68" s="80" t="s">
        <v>195</v>
      </c>
      <c r="B68" s="80" t="s">
        <v>198</v>
      </c>
      <c r="C68" s="80" t="s">
        <v>199</v>
      </c>
      <c r="D68" s="80" t="s">
        <v>277</v>
      </c>
      <c r="E68" s="80" t="s">
        <v>321</v>
      </c>
      <c r="F68" s="80">
        <v>28.6</v>
      </c>
      <c r="G68" s="80">
        <v>44.2</v>
      </c>
      <c r="H68" s="80">
        <v>72.8</v>
      </c>
    </row>
    <row r="69" spans="1:8">
      <c r="A69" s="80" t="s">
        <v>195</v>
      </c>
      <c r="B69" s="80" t="s">
        <v>198</v>
      </c>
      <c r="C69" s="80" t="s">
        <v>199</v>
      </c>
      <c r="D69" s="80" t="s">
        <v>278</v>
      </c>
      <c r="E69" s="80" t="s">
        <v>321</v>
      </c>
      <c r="F69" s="80">
        <v>28.6</v>
      </c>
      <c r="G69" s="80">
        <v>44.2</v>
      </c>
      <c r="H69" s="80">
        <v>72.8</v>
      </c>
    </row>
    <row r="70" spans="1:8">
      <c r="A70" s="80" t="s">
        <v>195</v>
      </c>
      <c r="B70" s="80" t="s">
        <v>198</v>
      </c>
      <c r="C70" s="80" t="s">
        <v>199</v>
      </c>
      <c r="D70" s="80" t="s">
        <v>279</v>
      </c>
      <c r="E70" s="80" t="s">
        <v>321</v>
      </c>
      <c r="F70" s="80">
        <v>28.7</v>
      </c>
      <c r="G70" s="80">
        <v>44.2</v>
      </c>
      <c r="H70" s="80">
        <v>72.900000000000006</v>
      </c>
    </row>
    <row r="71" spans="1:8">
      <c r="A71" s="80" t="s">
        <v>195</v>
      </c>
      <c r="B71" s="80" t="s">
        <v>198</v>
      </c>
      <c r="C71" s="80" t="s">
        <v>199</v>
      </c>
      <c r="D71" s="80" t="s">
        <v>280</v>
      </c>
      <c r="E71" s="80" t="s">
        <v>321</v>
      </c>
      <c r="F71" s="80">
        <v>28.9</v>
      </c>
      <c r="G71" s="80">
        <v>44.3</v>
      </c>
      <c r="H71" s="80">
        <v>73.2</v>
      </c>
    </row>
    <row r="72" spans="1:8">
      <c r="A72" s="80" t="s">
        <v>195</v>
      </c>
      <c r="B72" s="80" t="s">
        <v>198</v>
      </c>
      <c r="C72" s="80" t="s">
        <v>199</v>
      </c>
      <c r="D72" s="80" t="s">
        <v>281</v>
      </c>
      <c r="E72" s="80" t="s">
        <v>321</v>
      </c>
      <c r="F72" s="80">
        <v>29</v>
      </c>
      <c r="G72" s="80">
        <v>44.5</v>
      </c>
      <c r="H72" s="80">
        <v>73.599999999999994</v>
      </c>
    </row>
    <row r="73" spans="1:8">
      <c r="A73" s="80" t="s">
        <v>195</v>
      </c>
      <c r="B73" s="80" t="s">
        <v>198</v>
      </c>
      <c r="C73" s="80" t="s">
        <v>199</v>
      </c>
      <c r="D73" s="80" t="s">
        <v>282</v>
      </c>
      <c r="E73" s="80" t="s">
        <v>321</v>
      </c>
      <c r="F73" s="80">
        <v>29.2</v>
      </c>
      <c r="G73" s="80">
        <v>44.8</v>
      </c>
      <c r="H73" s="80">
        <v>74</v>
      </c>
    </row>
    <row r="74" spans="1:8">
      <c r="A74" s="80" t="s">
        <v>195</v>
      </c>
      <c r="B74" s="80" t="s">
        <v>198</v>
      </c>
      <c r="C74" s="80" t="s">
        <v>199</v>
      </c>
      <c r="D74" s="80" t="s">
        <v>283</v>
      </c>
      <c r="E74" s="80" t="s">
        <v>321</v>
      </c>
      <c r="F74" s="80">
        <v>29.4</v>
      </c>
      <c r="G74" s="80">
        <v>45</v>
      </c>
      <c r="H74" s="80">
        <v>74.400000000000006</v>
      </c>
    </row>
    <row r="75" spans="1:8">
      <c r="A75" s="80" t="s">
        <v>195</v>
      </c>
      <c r="B75" s="80" t="s">
        <v>198</v>
      </c>
      <c r="C75" s="80" t="s">
        <v>199</v>
      </c>
      <c r="D75" s="80" t="s">
        <v>284</v>
      </c>
      <c r="E75" s="80" t="s">
        <v>321</v>
      </c>
      <c r="F75" s="80">
        <v>29.5</v>
      </c>
      <c r="G75" s="80">
        <v>45.2</v>
      </c>
      <c r="H75" s="80">
        <v>74.8</v>
      </c>
    </row>
    <row r="76" spans="1:8">
      <c r="A76" s="80" t="s">
        <v>195</v>
      </c>
      <c r="B76" s="80" t="s">
        <v>198</v>
      </c>
      <c r="C76" s="80" t="s">
        <v>199</v>
      </c>
      <c r="D76" s="80" t="s">
        <v>285</v>
      </c>
      <c r="E76" s="80" t="s">
        <v>321</v>
      </c>
      <c r="F76" s="80">
        <v>29.7</v>
      </c>
      <c r="G76" s="80">
        <v>45.4</v>
      </c>
      <c r="H76" s="80">
        <v>75.099999999999994</v>
      </c>
    </row>
    <row r="77" spans="1:8">
      <c r="A77" s="80" t="s">
        <v>195</v>
      </c>
      <c r="B77" s="80" t="s">
        <v>198</v>
      </c>
      <c r="C77" s="80" t="s">
        <v>199</v>
      </c>
      <c r="D77" s="80" t="s">
        <v>286</v>
      </c>
      <c r="E77" s="80" t="s">
        <v>321</v>
      </c>
      <c r="F77" s="80">
        <v>29.8</v>
      </c>
      <c r="G77" s="80">
        <v>45.7</v>
      </c>
      <c r="H77" s="80">
        <v>75.5</v>
      </c>
    </row>
    <row r="78" spans="1:8">
      <c r="A78" s="80" t="s">
        <v>195</v>
      </c>
      <c r="B78" s="80" t="s">
        <v>198</v>
      </c>
      <c r="C78" s="80" t="s">
        <v>199</v>
      </c>
      <c r="D78" s="80" t="s">
        <v>287</v>
      </c>
      <c r="E78" s="80" t="s">
        <v>321</v>
      </c>
      <c r="F78" s="80">
        <v>30</v>
      </c>
      <c r="G78" s="80">
        <v>46</v>
      </c>
      <c r="H78" s="80">
        <v>76</v>
      </c>
    </row>
    <row r="79" spans="1:8">
      <c r="A79" s="80" t="s">
        <v>195</v>
      </c>
      <c r="B79" s="80" t="s">
        <v>198</v>
      </c>
      <c r="C79" s="80" t="s">
        <v>199</v>
      </c>
      <c r="D79" s="80" t="s">
        <v>288</v>
      </c>
      <c r="E79" s="80" t="s">
        <v>321</v>
      </c>
      <c r="F79" s="80">
        <v>30.1</v>
      </c>
      <c r="G79" s="80">
        <v>46.4</v>
      </c>
      <c r="H79" s="80">
        <v>76.5</v>
      </c>
    </row>
    <row r="80" spans="1:8">
      <c r="A80" s="80" t="s">
        <v>195</v>
      </c>
      <c r="B80" s="80" t="s">
        <v>198</v>
      </c>
      <c r="C80" s="80" t="s">
        <v>199</v>
      </c>
      <c r="D80" s="80" t="s">
        <v>289</v>
      </c>
      <c r="E80" s="80" t="s">
        <v>321</v>
      </c>
      <c r="F80" s="80">
        <v>30.3</v>
      </c>
      <c r="G80" s="80">
        <v>46.9</v>
      </c>
      <c r="H80" s="80">
        <v>77.2</v>
      </c>
    </row>
    <row r="81" spans="1:8">
      <c r="A81" s="80" t="s">
        <v>195</v>
      </c>
      <c r="B81" s="80" t="s">
        <v>198</v>
      </c>
      <c r="C81" s="80" t="s">
        <v>199</v>
      </c>
      <c r="D81" s="80" t="s">
        <v>290</v>
      </c>
      <c r="E81" s="80" t="s">
        <v>321</v>
      </c>
      <c r="F81" s="80">
        <v>30.4</v>
      </c>
      <c r="G81" s="80">
        <v>47.3</v>
      </c>
      <c r="H81" s="80">
        <v>77.7</v>
      </c>
    </row>
    <row r="82" spans="1:8">
      <c r="A82" s="80" t="s">
        <v>195</v>
      </c>
      <c r="B82" s="80" t="s">
        <v>198</v>
      </c>
      <c r="C82" s="80" t="s">
        <v>199</v>
      </c>
      <c r="D82" s="80" t="s">
        <v>291</v>
      </c>
      <c r="E82" s="80" t="s">
        <v>321</v>
      </c>
      <c r="F82" s="80">
        <v>30.5</v>
      </c>
      <c r="G82" s="80">
        <v>47.8</v>
      </c>
      <c r="H82" s="80">
        <v>78.400000000000006</v>
      </c>
    </row>
    <row r="83" spans="1:8">
      <c r="A83" s="80" t="s">
        <v>195</v>
      </c>
      <c r="B83" s="80" t="s">
        <v>198</v>
      </c>
      <c r="C83" s="80" t="s">
        <v>199</v>
      </c>
      <c r="D83" s="80" t="s">
        <v>292</v>
      </c>
      <c r="E83" s="80" t="s">
        <v>321</v>
      </c>
      <c r="F83" s="80">
        <v>30.6</v>
      </c>
      <c r="G83" s="80">
        <v>48.1</v>
      </c>
      <c r="H83" s="80">
        <v>78.7</v>
      </c>
    </row>
    <row r="84" spans="1:8">
      <c r="A84" s="80" t="s">
        <v>195</v>
      </c>
      <c r="B84" s="80" t="s">
        <v>198</v>
      </c>
      <c r="C84" s="80" t="s">
        <v>199</v>
      </c>
      <c r="D84" s="80" t="s">
        <v>293</v>
      </c>
      <c r="E84" s="80" t="s">
        <v>321</v>
      </c>
      <c r="F84" s="80">
        <v>30.6</v>
      </c>
      <c r="G84" s="80">
        <v>48.3</v>
      </c>
      <c r="H84" s="80">
        <v>78.900000000000006</v>
      </c>
    </row>
    <row r="85" spans="1:8">
      <c r="A85" s="80" t="s">
        <v>195</v>
      </c>
      <c r="B85" s="80" t="s">
        <v>198</v>
      </c>
      <c r="C85" s="80" t="s">
        <v>199</v>
      </c>
      <c r="D85" s="80" t="s">
        <v>294</v>
      </c>
      <c r="E85" s="80" t="s">
        <v>321</v>
      </c>
      <c r="F85" s="80">
        <v>30.6</v>
      </c>
      <c r="G85" s="80">
        <v>48.5</v>
      </c>
      <c r="H85" s="80">
        <v>79.099999999999994</v>
      </c>
    </row>
    <row r="86" spans="1:8">
      <c r="A86" s="80" t="s">
        <v>195</v>
      </c>
      <c r="B86" s="80" t="s">
        <v>198</v>
      </c>
      <c r="C86" s="80" t="s">
        <v>199</v>
      </c>
      <c r="D86" s="80" t="s">
        <v>295</v>
      </c>
      <c r="E86" s="80" t="s">
        <v>321</v>
      </c>
      <c r="F86" s="80">
        <v>30.6</v>
      </c>
      <c r="G86" s="80">
        <v>48.7</v>
      </c>
      <c r="H86" s="80">
        <v>79.3</v>
      </c>
    </row>
    <row r="87" spans="1:8">
      <c r="A87" s="80" t="s">
        <v>195</v>
      </c>
      <c r="B87" s="80" t="s">
        <v>198</v>
      </c>
      <c r="C87" s="80" t="s">
        <v>199</v>
      </c>
      <c r="D87" s="80" t="s">
        <v>296</v>
      </c>
      <c r="E87" s="80" t="s">
        <v>321</v>
      </c>
      <c r="F87" s="80">
        <v>30.6</v>
      </c>
      <c r="G87" s="80">
        <v>48.9</v>
      </c>
      <c r="H87" s="80">
        <v>79.400000000000006</v>
      </c>
    </row>
    <row r="88" spans="1:8">
      <c r="A88" s="80" t="s">
        <v>195</v>
      </c>
      <c r="B88" s="80" t="s">
        <v>198</v>
      </c>
      <c r="C88" s="80" t="s">
        <v>199</v>
      </c>
      <c r="D88" s="80" t="s">
        <v>297</v>
      </c>
      <c r="E88" s="80" t="s">
        <v>321</v>
      </c>
      <c r="F88" s="80">
        <v>30.5</v>
      </c>
      <c r="G88" s="80">
        <v>49.2</v>
      </c>
      <c r="H88" s="80">
        <v>79.7</v>
      </c>
    </row>
    <row r="89" spans="1:8">
      <c r="A89" s="80" t="s">
        <v>195</v>
      </c>
      <c r="B89" s="80" t="s">
        <v>198</v>
      </c>
      <c r="C89" s="80" t="s">
        <v>199</v>
      </c>
      <c r="D89" s="80" t="s">
        <v>298</v>
      </c>
      <c r="E89" s="80" t="s">
        <v>321</v>
      </c>
      <c r="F89" s="80">
        <v>30.5</v>
      </c>
      <c r="G89" s="80">
        <v>49.6</v>
      </c>
      <c r="H89" s="80">
        <v>80.099999999999994</v>
      </c>
    </row>
    <row r="90" spans="1:8">
      <c r="A90" s="80" t="s">
        <v>195</v>
      </c>
      <c r="B90" s="80" t="s">
        <v>198</v>
      </c>
      <c r="C90" s="80" t="s">
        <v>199</v>
      </c>
      <c r="D90" s="80" t="s">
        <v>299</v>
      </c>
      <c r="E90" s="80" t="s">
        <v>321</v>
      </c>
      <c r="F90" s="80">
        <v>30.5</v>
      </c>
      <c r="G90" s="80">
        <v>50</v>
      </c>
      <c r="H90" s="80">
        <v>80.5</v>
      </c>
    </row>
    <row r="91" spans="1:8">
      <c r="A91" s="80" t="s">
        <v>195</v>
      </c>
      <c r="B91" s="80" t="s">
        <v>198</v>
      </c>
      <c r="C91" s="80" t="s">
        <v>199</v>
      </c>
      <c r="D91" s="80" t="s">
        <v>300</v>
      </c>
      <c r="E91" s="80" t="s">
        <v>321</v>
      </c>
      <c r="F91" s="80">
        <v>30.5</v>
      </c>
      <c r="G91" s="80">
        <v>50.3</v>
      </c>
      <c r="H91" s="80">
        <v>80.8</v>
      </c>
    </row>
    <row r="92" spans="1:8">
      <c r="A92" s="80" t="s">
        <v>195</v>
      </c>
      <c r="B92" s="80" t="s">
        <v>198</v>
      </c>
      <c r="C92" s="80" t="s">
        <v>199</v>
      </c>
      <c r="D92" s="80" t="s">
        <v>301</v>
      </c>
      <c r="E92" s="80" t="s">
        <v>321</v>
      </c>
      <c r="F92" s="80">
        <v>30.4</v>
      </c>
      <c r="G92" s="80">
        <v>50.6</v>
      </c>
      <c r="H92" s="80">
        <v>81.099999999999994</v>
      </c>
    </row>
    <row r="93" spans="1:8">
      <c r="A93" s="80" t="s">
        <v>195</v>
      </c>
      <c r="B93" s="80" t="s">
        <v>198</v>
      </c>
      <c r="C93" s="80" t="s">
        <v>199</v>
      </c>
      <c r="D93" s="80" t="s">
        <v>302</v>
      </c>
      <c r="E93" s="80" t="s">
        <v>321</v>
      </c>
      <c r="F93" s="80">
        <v>30.4</v>
      </c>
      <c r="G93" s="80">
        <v>50.8</v>
      </c>
      <c r="H93" s="80">
        <v>81.2</v>
      </c>
    </row>
    <row r="94" spans="1:8">
      <c r="A94" s="80" t="s">
        <v>195</v>
      </c>
      <c r="B94" s="80" t="s">
        <v>198</v>
      </c>
      <c r="C94" s="80" t="s">
        <v>199</v>
      </c>
      <c r="D94" s="80" t="s">
        <v>303</v>
      </c>
      <c r="E94" s="80" t="s">
        <v>321</v>
      </c>
      <c r="F94" s="80">
        <v>30.3</v>
      </c>
      <c r="G94" s="80">
        <v>50.9</v>
      </c>
      <c r="H94" s="80">
        <v>81.2</v>
      </c>
    </row>
    <row r="95" spans="1:8">
      <c r="A95" s="80" t="s">
        <v>195</v>
      </c>
      <c r="B95" s="80" t="s">
        <v>198</v>
      </c>
      <c r="C95" s="80" t="s">
        <v>199</v>
      </c>
      <c r="D95" s="80" t="s">
        <v>304</v>
      </c>
      <c r="E95" s="80" t="s">
        <v>321</v>
      </c>
      <c r="F95" s="80">
        <v>30.2</v>
      </c>
      <c r="G95" s="80">
        <v>51</v>
      </c>
      <c r="H95" s="80">
        <v>81.2</v>
      </c>
    </row>
    <row r="96" spans="1:8">
      <c r="A96" s="80" t="s">
        <v>195</v>
      </c>
      <c r="B96" s="80" t="s">
        <v>200</v>
      </c>
      <c r="C96" s="80" t="s">
        <v>201</v>
      </c>
      <c r="D96" s="80" t="s">
        <v>258</v>
      </c>
      <c r="E96" s="80" t="s">
        <v>321</v>
      </c>
      <c r="F96" s="80">
        <v>30.4</v>
      </c>
      <c r="G96" s="80">
        <v>32.700000000000003</v>
      </c>
      <c r="H96" s="80">
        <v>63.1</v>
      </c>
    </row>
    <row r="97" spans="1:8">
      <c r="A97" s="80" t="s">
        <v>195</v>
      </c>
      <c r="B97" s="80" t="s">
        <v>200</v>
      </c>
      <c r="C97" s="80" t="s">
        <v>201</v>
      </c>
      <c r="D97" s="80" t="s">
        <v>259</v>
      </c>
      <c r="E97" s="80" t="s">
        <v>321</v>
      </c>
      <c r="F97" s="80">
        <v>30.3</v>
      </c>
      <c r="G97" s="80">
        <v>33.200000000000003</v>
      </c>
      <c r="H97" s="80">
        <v>63.6</v>
      </c>
    </row>
    <row r="98" spans="1:8">
      <c r="A98" s="80" t="s">
        <v>195</v>
      </c>
      <c r="B98" s="80" t="s">
        <v>200</v>
      </c>
      <c r="C98" s="80" t="s">
        <v>201</v>
      </c>
      <c r="D98" s="80" t="s">
        <v>260</v>
      </c>
      <c r="E98" s="80" t="s">
        <v>321</v>
      </c>
      <c r="F98" s="80">
        <v>30.3</v>
      </c>
      <c r="G98" s="80">
        <v>34</v>
      </c>
      <c r="H98" s="80">
        <v>64.3</v>
      </c>
    </row>
    <row r="99" spans="1:8">
      <c r="A99" s="80" t="s">
        <v>195</v>
      </c>
      <c r="B99" s="80" t="s">
        <v>200</v>
      </c>
      <c r="C99" s="80" t="s">
        <v>201</v>
      </c>
      <c r="D99" s="80" t="s">
        <v>261</v>
      </c>
      <c r="E99" s="80" t="s">
        <v>321</v>
      </c>
      <c r="F99" s="80">
        <v>30.3</v>
      </c>
      <c r="G99" s="80">
        <v>34.799999999999997</v>
      </c>
      <c r="H99" s="80">
        <v>65.099999999999994</v>
      </c>
    </row>
    <row r="100" spans="1:8">
      <c r="A100" s="80" t="s">
        <v>195</v>
      </c>
      <c r="B100" s="80" t="s">
        <v>200</v>
      </c>
      <c r="C100" s="80" t="s">
        <v>201</v>
      </c>
      <c r="D100" s="80" t="s">
        <v>262</v>
      </c>
      <c r="E100" s="80" t="s">
        <v>321</v>
      </c>
      <c r="F100" s="80">
        <v>30.3</v>
      </c>
      <c r="G100" s="80">
        <v>35.700000000000003</v>
      </c>
      <c r="H100" s="80">
        <v>66</v>
      </c>
    </row>
    <row r="101" spans="1:8">
      <c r="A101" s="80" t="s">
        <v>195</v>
      </c>
      <c r="B101" s="80" t="s">
        <v>200</v>
      </c>
      <c r="C101" s="80" t="s">
        <v>201</v>
      </c>
      <c r="D101" s="80" t="s">
        <v>263</v>
      </c>
      <c r="E101" s="80" t="s">
        <v>321</v>
      </c>
      <c r="F101" s="80">
        <v>30.3</v>
      </c>
      <c r="G101" s="80">
        <v>36.700000000000003</v>
      </c>
      <c r="H101" s="80">
        <v>67</v>
      </c>
    </row>
    <row r="102" spans="1:8">
      <c r="A102" s="80" t="s">
        <v>195</v>
      </c>
      <c r="B102" s="80" t="s">
        <v>200</v>
      </c>
      <c r="C102" s="80" t="s">
        <v>201</v>
      </c>
      <c r="D102" s="80" t="s">
        <v>264</v>
      </c>
      <c r="E102" s="80" t="s">
        <v>321</v>
      </c>
      <c r="F102" s="80">
        <v>30.4</v>
      </c>
      <c r="G102" s="80">
        <v>37.700000000000003</v>
      </c>
      <c r="H102" s="80">
        <v>68.099999999999994</v>
      </c>
    </row>
    <row r="103" spans="1:8">
      <c r="A103" s="80" t="s">
        <v>195</v>
      </c>
      <c r="B103" s="80" t="s">
        <v>200</v>
      </c>
      <c r="C103" s="80" t="s">
        <v>201</v>
      </c>
      <c r="D103" s="80" t="s">
        <v>265</v>
      </c>
      <c r="E103" s="80" t="s">
        <v>321</v>
      </c>
      <c r="F103" s="80">
        <v>30.5</v>
      </c>
      <c r="G103" s="80">
        <v>38.700000000000003</v>
      </c>
      <c r="H103" s="80">
        <v>69.2</v>
      </c>
    </row>
    <row r="104" spans="1:8">
      <c r="A104" s="80" t="s">
        <v>195</v>
      </c>
      <c r="B104" s="80" t="s">
        <v>200</v>
      </c>
      <c r="C104" s="80" t="s">
        <v>201</v>
      </c>
      <c r="D104" s="80" t="s">
        <v>266</v>
      </c>
      <c r="E104" s="80" t="s">
        <v>321</v>
      </c>
      <c r="F104" s="80">
        <v>30.5</v>
      </c>
      <c r="G104" s="80">
        <v>39.700000000000003</v>
      </c>
      <c r="H104" s="80">
        <v>70.3</v>
      </c>
    </row>
    <row r="105" spans="1:8">
      <c r="A105" s="80" t="s">
        <v>195</v>
      </c>
      <c r="B105" s="80" t="s">
        <v>200</v>
      </c>
      <c r="C105" s="80" t="s">
        <v>201</v>
      </c>
      <c r="D105" s="80" t="s">
        <v>267</v>
      </c>
      <c r="E105" s="80" t="s">
        <v>321</v>
      </c>
      <c r="F105" s="80">
        <v>30.6</v>
      </c>
      <c r="G105" s="80">
        <v>40.700000000000003</v>
      </c>
      <c r="H105" s="80">
        <v>71.3</v>
      </c>
    </row>
    <row r="106" spans="1:8">
      <c r="A106" s="80" t="s">
        <v>195</v>
      </c>
      <c r="B106" s="80" t="s">
        <v>200</v>
      </c>
      <c r="C106" s="80" t="s">
        <v>201</v>
      </c>
      <c r="D106" s="80" t="s">
        <v>268</v>
      </c>
      <c r="E106" s="80" t="s">
        <v>321</v>
      </c>
      <c r="F106" s="80">
        <v>30.5</v>
      </c>
      <c r="G106" s="80">
        <v>41.6</v>
      </c>
      <c r="H106" s="80">
        <v>72.099999999999994</v>
      </c>
    </row>
    <row r="107" spans="1:8">
      <c r="A107" s="80" t="s">
        <v>195</v>
      </c>
      <c r="B107" s="80" t="s">
        <v>200</v>
      </c>
      <c r="C107" s="80" t="s">
        <v>201</v>
      </c>
      <c r="D107" s="80" t="s">
        <v>269</v>
      </c>
      <c r="E107" s="80" t="s">
        <v>321</v>
      </c>
      <c r="F107" s="80">
        <v>30.5</v>
      </c>
      <c r="G107" s="80">
        <v>42.4</v>
      </c>
      <c r="H107" s="80">
        <v>72.8</v>
      </c>
    </row>
    <row r="108" spans="1:8">
      <c r="A108" s="80" t="s">
        <v>195</v>
      </c>
      <c r="B108" s="80" t="s">
        <v>200</v>
      </c>
      <c r="C108" s="80" t="s">
        <v>201</v>
      </c>
      <c r="D108" s="80" t="s">
        <v>270</v>
      </c>
      <c r="E108" s="80" t="s">
        <v>321</v>
      </c>
      <c r="F108" s="80">
        <v>30.3</v>
      </c>
      <c r="G108" s="80">
        <v>43</v>
      </c>
      <c r="H108" s="80">
        <v>73.3</v>
      </c>
    </row>
    <row r="109" spans="1:8">
      <c r="A109" s="80" t="s">
        <v>195</v>
      </c>
      <c r="B109" s="80" t="s">
        <v>200</v>
      </c>
      <c r="C109" s="80" t="s">
        <v>201</v>
      </c>
      <c r="D109" s="80" t="s">
        <v>271</v>
      </c>
      <c r="E109" s="80" t="s">
        <v>321</v>
      </c>
      <c r="F109" s="80">
        <v>30.1</v>
      </c>
      <c r="G109" s="80">
        <v>43.4</v>
      </c>
      <c r="H109" s="80">
        <v>73.5</v>
      </c>
    </row>
    <row r="110" spans="1:8">
      <c r="A110" s="80" t="s">
        <v>195</v>
      </c>
      <c r="B110" s="80" t="s">
        <v>200</v>
      </c>
      <c r="C110" s="80" t="s">
        <v>201</v>
      </c>
      <c r="D110" s="80" t="s">
        <v>272</v>
      </c>
      <c r="E110" s="80" t="s">
        <v>321</v>
      </c>
      <c r="F110" s="80">
        <v>29.8</v>
      </c>
      <c r="G110" s="80">
        <v>43.7</v>
      </c>
      <c r="H110" s="80">
        <v>73.5</v>
      </c>
    </row>
    <row r="111" spans="1:8">
      <c r="A111" s="80" t="s">
        <v>195</v>
      </c>
      <c r="B111" s="80" t="s">
        <v>200</v>
      </c>
      <c r="C111" s="80" t="s">
        <v>201</v>
      </c>
      <c r="D111" s="80" t="s">
        <v>273</v>
      </c>
      <c r="E111" s="80" t="s">
        <v>321</v>
      </c>
      <c r="F111" s="80">
        <v>29.6</v>
      </c>
      <c r="G111" s="80">
        <v>43.7</v>
      </c>
      <c r="H111" s="80">
        <v>73.3</v>
      </c>
    </row>
    <row r="112" spans="1:8">
      <c r="A112" s="80" t="s">
        <v>195</v>
      </c>
      <c r="B112" s="80" t="s">
        <v>200</v>
      </c>
      <c r="C112" s="80" t="s">
        <v>201</v>
      </c>
      <c r="D112" s="80" t="s">
        <v>274</v>
      </c>
      <c r="E112" s="80" t="s">
        <v>321</v>
      </c>
      <c r="F112" s="80">
        <v>29.3</v>
      </c>
      <c r="G112" s="80">
        <v>43.5</v>
      </c>
      <c r="H112" s="80">
        <v>72.8</v>
      </c>
    </row>
    <row r="113" spans="1:8">
      <c r="A113" s="80" t="s">
        <v>195</v>
      </c>
      <c r="B113" s="80" t="s">
        <v>200</v>
      </c>
      <c r="C113" s="80" t="s">
        <v>201</v>
      </c>
      <c r="D113" s="80" t="s">
        <v>275</v>
      </c>
      <c r="E113" s="80" t="s">
        <v>321</v>
      </c>
      <c r="F113" s="80">
        <v>29</v>
      </c>
      <c r="G113" s="80">
        <v>43.2</v>
      </c>
      <c r="H113" s="80">
        <v>72.3</v>
      </c>
    </row>
    <row r="114" spans="1:8">
      <c r="A114" s="80" t="s">
        <v>195</v>
      </c>
      <c r="B114" s="80" t="s">
        <v>200</v>
      </c>
      <c r="C114" s="80" t="s">
        <v>201</v>
      </c>
      <c r="D114" s="80" t="s">
        <v>276</v>
      </c>
      <c r="E114" s="80" t="s">
        <v>321</v>
      </c>
      <c r="F114" s="80">
        <v>28.9</v>
      </c>
      <c r="G114" s="80">
        <v>43</v>
      </c>
      <c r="H114" s="80">
        <v>71.900000000000006</v>
      </c>
    </row>
    <row r="115" spans="1:8">
      <c r="A115" s="80" t="s">
        <v>195</v>
      </c>
      <c r="B115" s="80" t="s">
        <v>200</v>
      </c>
      <c r="C115" s="80" t="s">
        <v>201</v>
      </c>
      <c r="D115" s="80" t="s">
        <v>277</v>
      </c>
      <c r="E115" s="80" t="s">
        <v>321</v>
      </c>
      <c r="F115" s="80">
        <v>28.8</v>
      </c>
      <c r="G115" s="80">
        <v>42.8</v>
      </c>
      <c r="H115" s="80">
        <v>71.7</v>
      </c>
    </row>
    <row r="116" spans="1:8">
      <c r="A116" s="80" t="s">
        <v>195</v>
      </c>
      <c r="B116" s="80" t="s">
        <v>200</v>
      </c>
      <c r="C116" s="80" t="s">
        <v>201</v>
      </c>
      <c r="D116" s="80" t="s">
        <v>278</v>
      </c>
      <c r="E116" s="80" t="s">
        <v>321</v>
      </c>
      <c r="F116" s="80">
        <v>28.9</v>
      </c>
      <c r="G116" s="80">
        <v>42.8</v>
      </c>
      <c r="H116" s="80">
        <v>71.599999999999994</v>
      </c>
    </row>
    <row r="117" spans="1:8">
      <c r="A117" s="80" t="s">
        <v>195</v>
      </c>
      <c r="B117" s="80" t="s">
        <v>200</v>
      </c>
      <c r="C117" s="80" t="s">
        <v>201</v>
      </c>
      <c r="D117" s="80" t="s">
        <v>279</v>
      </c>
      <c r="E117" s="80" t="s">
        <v>321</v>
      </c>
      <c r="F117" s="80">
        <v>29</v>
      </c>
      <c r="G117" s="80">
        <v>42.7</v>
      </c>
      <c r="H117" s="80">
        <v>71.7</v>
      </c>
    </row>
    <row r="118" spans="1:8">
      <c r="A118" s="80" t="s">
        <v>195</v>
      </c>
      <c r="B118" s="80" t="s">
        <v>200</v>
      </c>
      <c r="C118" s="80" t="s">
        <v>201</v>
      </c>
      <c r="D118" s="80" t="s">
        <v>280</v>
      </c>
      <c r="E118" s="80" t="s">
        <v>321</v>
      </c>
      <c r="F118" s="80">
        <v>29.1</v>
      </c>
      <c r="G118" s="80">
        <v>42.7</v>
      </c>
      <c r="H118" s="80">
        <v>71.900000000000006</v>
      </c>
    </row>
    <row r="119" spans="1:8">
      <c r="A119" s="80" t="s">
        <v>195</v>
      </c>
      <c r="B119" s="80" t="s">
        <v>200</v>
      </c>
      <c r="C119" s="80" t="s">
        <v>201</v>
      </c>
      <c r="D119" s="80" t="s">
        <v>281</v>
      </c>
      <c r="E119" s="80" t="s">
        <v>321</v>
      </c>
      <c r="F119" s="80">
        <v>29.3</v>
      </c>
      <c r="G119" s="80">
        <v>42.9</v>
      </c>
      <c r="H119" s="80">
        <v>72.2</v>
      </c>
    </row>
    <row r="120" spans="1:8">
      <c r="A120" s="80" t="s">
        <v>195</v>
      </c>
      <c r="B120" s="80" t="s">
        <v>200</v>
      </c>
      <c r="C120" s="80" t="s">
        <v>201</v>
      </c>
      <c r="D120" s="80" t="s">
        <v>282</v>
      </c>
      <c r="E120" s="80" t="s">
        <v>321</v>
      </c>
      <c r="F120" s="80">
        <v>29.5</v>
      </c>
      <c r="G120" s="80">
        <v>43</v>
      </c>
      <c r="H120" s="80">
        <v>72.599999999999994</v>
      </c>
    </row>
    <row r="121" spans="1:8">
      <c r="A121" s="80" t="s">
        <v>195</v>
      </c>
      <c r="B121" s="80" t="s">
        <v>200</v>
      </c>
      <c r="C121" s="80" t="s">
        <v>201</v>
      </c>
      <c r="D121" s="80" t="s">
        <v>283</v>
      </c>
      <c r="E121" s="80" t="s">
        <v>321</v>
      </c>
      <c r="F121" s="80">
        <v>29.7</v>
      </c>
      <c r="G121" s="80">
        <v>43.2</v>
      </c>
      <c r="H121" s="80">
        <v>72.900000000000006</v>
      </c>
    </row>
    <row r="122" spans="1:8">
      <c r="A122" s="80" t="s">
        <v>195</v>
      </c>
      <c r="B122" s="80" t="s">
        <v>200</v>
      </c>
      <c r="C122" s="80" t="s">
        <v>201</v>
      </c>
      <c r="D122" s="80" t="s">
        <v>284</v>
      </c>
      <c r="E122" s="80" t="s">
        <v>321</v>
      </c>
      <c r="F122" s="80">
        <v>29.8</v>
      </c>
      <c r="G122" s="80">
        <v>43.3</v>
      </c>
      <c r="H122" s="80">
        <v>73.2</v>
      </c>
    </row>
    <row r="123" spans="1:8">
      <c r="A123" s="80" t="s">
        <v>195</v>
      </c>
      <c r="B123" s="80" t="s">
        <v>200</v>
      </c>
      <c r="C123" s="80" t="s">
        <v>201</v>
      </c>
      <c r="D123" s="80" t="s">
        <v>285</v>
      </c>
      <c r="E123" s="80" t="s">
        <v>321</v>
      </c>
      <c r="F123" s="80">
        <v>30</v>
      </c>
      <c r="G123" s="80">
        <v>43.5</v>
      </c>
      <c r="H123" s="80">
        <v>73.5</v>
      </c>
    </row>
    <row r="124" spans="1:8">
      <c r="A124" s="80" t="s">
        <v>195</v>
      </c>
      <c r="B124" s="80" t="s">
        <v>200</v>
      </c>
      <c r="C124" s="80" t="s">
        <v>201</v>
      </c>
      <c r="D124" s="80" t="s">
        <v>286</v>
      </c>
      <c r="E124" s="80" t="s">
        <v>321</v>
      </c>
      <c r="F124" s="80">
        <v>30.1</v>
      </c>
      <c r="G124" s="80">
        <v>43.6</v>
      </c>
      <c r="H124" s="80">
        <v>73.7</v>
      </c>
    </row>
    <row r="125" spans="1:8">
      <c r="A125" s="80" t="s">
        <v>195</v>
      </c>
      <c r="B125" s="80" t="s">
        <v>200</v>
      </c>
      <c r="C125" s="80" t="s">
        <v>201</v>
      </c>
      <c r="D125" s="80" t="s">
        <v>287</v>
      </c>
      <c r="E125" s="80" t="s">
        <v>321</v>
      </c>
      <c r="F125" s="80">
        <v>30.3</v>
      </c>
      <c r="G125" s="80">
        <v>43.9</v>
      </c>
      <c r="H125" s="80">
        <v>74.099999999999994</v>
      </c>
    </row>
    <row r="126" spans="1:8">
      <c r="A126" s="80" t="s">
        <v>195</v>
      </c>
      <c r="B126" s="80" t="s">
        <v>200</v>
      </c>
      <c r="C126" s="80" t="s">
        <v>201</v>
      </c>
      <c r="D126" s="80" t="s">
        <v>288</v>
      </c>
      <c r="E126" s="80" t="s">
        <v>321</v>
      </c>
      <c r="F126" s="80">
        <v>30.4</v>
      </c>
      <c r="G126" s="80">
        <v>44.2</v>
      </c>
      <c r="H126" s="80">
        <v>74.599999999999994</v>
      </c>
    </row>
    <row r="127" spans="1:8">
      <c r="A127" s="80" t="s">
        <v>195</v>
      </c>
      <c r="B127" s="80" t="s">
        <v>200</v>
      </c>
      <c r="C127" s="80" t="s">
        <v>201</v>
      </c>
      <c r="D127" s="80" t="s">
        <v>289</v>
      </c>
      <c r="E127" s="80" t="s">
        <v>321</v>
      </c>
      <c r="F127" s="80">
        <v>30.5</v>
      </c>
      <c r="G127" s="80">
        <v>44.6</v>
      </c>
      <c r="H127" s="80">
        <v>75.099999999999994</v>
      </c>
    </row>
    <row r="128" spans="1:8">
      <c r="A128" s="80" t="s">
        <v>195</v>
      </c>
      <c r="B128" s="80" t="s">
        <v>200</v>
      </c>
      <c r="C128" s="80" t="s">
        <v>201</v>
      </c>
      <c r="D128" s="80" t="s">
        <v>290</v>
      </c>
      <c r="E128" s="80" t="s">
        <v>321</v>
      </c>
      <c r="F128" s="80">
        <v>30.6</v>
      </c>
      <c r="G128" s="80">
        <v>44.9</v>
      </c>
      <c r="H128" s="80">
        <v>75.5</v>
      </c>
    </row>
    <row r="129" spans="1:8">
      <c r="A129" s="80" t="s">
        <v>195</v>
      </c>
      <c r="B129" s="80" t="s">
        <v>200</v>
      </c>
      <c r="C129" s="80" t="s">
        <v>201</v>
      </c>
      <c r="D129" s="80" t="s">
        <v>291</v>
      </c>
      <c r="E129" s="80" t="s">
        <v>321</v>
      </c>
      <c r="F129" s="80">
        <v>30.7</v>
      </c>
      <c r="G129" s="80">
        <v>45.3</v>
      </c>
      <c r="H129" s="80">
        <v>76.099999999999994</v>
      </c>
    </row>
    <row r="130" spans="1:8">
      <c r="A130" s="80" t="s">
        <v>195</v>
      </c>
      <c r="B130" s="80" t="s">
        <v>200</v>
      </c>
      <c r="C130" s="80" t="s">
        <v>201</v>
      </c>
      <c r="D130" s="80" t="s">
        <v>292</v>
      </c>
      <c r="E130" s="80" t="s">
        <v>321</v>
      </c>
      <c r="F130" s="80">
        <v>30.8</v>
      </c>
      <c r="G130" s="80">
        <v>45.5</v>
      </c>
      <c r="H130" s="80">
        <v>76.3</v>
      </c>
    </row>
    <row r="131" spans="1:8">
      <c r="A131" s="80" t="s">
        <v>195</v>
      </c>
      <c r="B131" s="80" t="s">
        <v>200</v>
      </c>
      <c r="C131" s="80" t="s">
        <v>201</v>
      </c>
      <c r="D131" s="80" t="s">
        <v>293</v>
      </c>
      <c r="E131" s="80" t="s">
        <v>321</v>
      </c>
      <c r="F131" s="80">
        <v>30.8</v>
      </c>
      <c r="G131" s="80">
        <v>45.6</v>
      </c>
      <c r="H131" s="80">
        <v>76.400000000000006</v>
      </c>
    </row>
    <row r="132" spans="1:8">
      <c r="A132" s="80" t="s">
        <v>195</v>
      </c>
      <c r="B132" s="80" t="s">
        <v>200</v>
      </c>
      <c r="C132" s="80" t="s">
        <v>201</v>
      </c>
      <c r="D132" s="80" t="s">
        <v>294</v>
      </c>
      <c r="E132" s="80" t="s">
        <v>321</v>
      </c>
      <c r="F132" s="80">
        <v>30.8</v>
      </c>
      <c r="G132" s="80">
        <v>45.8</v>
      </c>
      <c r="H132" s="80">
        <v>76.5</v>
      </c>
    </row>
    <row r="133" spans="1:8">
      <c r="A133" s="80" t="s">
        <v>195</v>
      </c>
      <c r="B133" s="80" t="s">
        <v>200</v>
      </c>
      <c r="C133" s="80" t="s">
        <v>201</v>
      </c>
      <c r="D133" s="80" t="s">
        <v>295</v>
      </c>
      <c r="E133" s="80" t="s">
        <v>321</v>
      </c>
      <c r="F133" s="80">
        <v>30.7</v>
      </c>
      <c r="G133" s="80">
        <v>45.8</v>
      </c>
      <c r="H133" s="80">
        <v>76.599999999999994</v>
      </c>
    </row>
    <row r="134" spans="1:8">
      <c r="A134" s="80" t="s">
        <v>195</v>
      </c>
      <c r="B134" s="80" t="s">
        <v>200</v>
      </c>
      <c r="C134" s="80" t="s">
        <v>201</v>
      </c>
      <c r="D134" s="80" t="s">
        <v>296</v>
      </c>
      <c r="E134" s="80" t="s">
        <v>321</v>
      </c>
      <c r="F134" s="80">
        <v>30.7</v>
      </c>
      <c r="G134" s="80">
        <v>46</v>
      </c>
      <c r="H134" s="80">
        <v>76.7</v>
      </c>
    </row>
    <row r="135" spans="1:8">
      <c r="A135" s="80" t="s">
        <v>195</v>
      </c>
      <c r="B135" s="80" t="s">
        <v>200</v>
      </c>
      <c r="C135" s="80" t="s">
        <v>201</v>
      </c>
      <c r="D135" s="80" t="s">
        <v>297</v>
      </c>
      <c r="E135" s="80" t="s">
        <v>321</v>
      </c>
      <c r="F135" s="80">
        <v>30.7</v>
      </c>
      <c r="G135" s="80">
        <v>46.2</v>
      </c>
      <c r="H135" s="80">
        <v>76.900000000000006</v>
      </c>
    </row>
    <row r="136" spans="1:8">
      <c r="A136" s="80" t="s">
        <v>195</v>
      </c>
      <c r="B136" s="80" t="s">
        <v>200</v>
      </c>
      <c r="C136" s="80" t="s">
        <v>201</v>
      </c>
      <c r="D136" s="80" t="s">
        <v>298</v>
      </c>
      <c r="E136" s="80" t="s">
        <v>321</v>
      </c>
      <c r="F136" s="80">
        <v>30.7</v>
      </c>
      <c r="G136" s="80">
        <v>46.5</v>
      </c>
      <c r="H136" s="80">
        <v>77.2</v>
      </c>
    </row>
    <row r="137" spans="1:8">
      <c r="A137" s="80" t="s">
        <v>195</v>
      </c>
      <c r="B137" s="80" t="s">
        <v>200</v>
      </c>
      <c r="C137" s="80" t="s">
        <v>201</v>
      </c>
      <c r="D137" s="80" t="s">
        <v>299</v>
      </c>
      <c r="E137" s="80" t="s">
        <v>321</v>
      </c>
      <c r="F137" s="80">
        <v>30.6</v>
      </c>
      <c r="G137" s="80">
        <v>46.8</v>
      </c>
      <c r="H137" s="80">
        <v>77.5</v>
      </c>
    </row>
    <row r="138" spans="1:8">
      <c r="A138" s="80" t="s">
        <v>195</v>
      </c>
      <c r="B138" s="80" t="s">
        <v>200</v>
      </c>
      <c r="C138" s="80" t="s">
        <v>201</v>
      </c>
      <c r="D138" s="80" t="s">
        <v>300</v>
      </c>
      <c r="E138" s="80" t="s">
        <v>321</v>
      </c>
      <c r="F138" s="80">
        <v>30.6</v>
      </c>
      <c r="G138" s="80">
        <v>47.1</v>
      </c>
      <c r="H138" s="80">
        <v>77.7</v>
      </c>
    </row>
    <row r="139" spans="1:8">
      <c r="A139" s="80" t="s">
        <v>195</v>
      </c>
      <c r="B139" s="80" t="s">
        <v>200</v>
      </c>
      <c r="C139" s="80" t="s">
        <v>201</v>
      </c>
      <c r="D139" s="80" t="s">
        <v>301</v>
      </c>
      <c r="E139" s="80" t="s">
        <v>321</v>
      </c>
      <c r="F139" s="80">
        <v>30.5</v>
      </c>
      <c r="G139" s="80">
        <v>47.4</v>
      </c>
      <c r="H139" s="80">
        <v>78</v>
      </c>
    </row>
    <row r="140" spans="1:8">
      <c r="A140" s="80" t="s">
        <v>195</v>
      </c>
      <c r="B140" s="80" t="s">
        <v>200</v>
      </c>
      <c r="C140" s="80" t="s">
        <v>201</v>
      </c>
      <c r="D140" s="80" t="s">
        <v>302</v>
      </c>
      <c r="E140" s="80" t="s">
        <v>321</v>
      </c>
      <c r="F140" s="80">
        <v>30.5</v>
      </c>
      <c r="G140" s="80">
        <v>47.6</v>
      </c>
      <c r="H140" s="80">
        <v>78.099999999999994</v>
      </c>
    </row>
    <row r="141" spans="1:8">
      <c r="A141" s="80" t="s">
        <v>195</v>
      </c>
      <c r="B141" s="80" t="s">
        <v>200</v>
      </c>
      <c r="C141" s="80" t="s">
        <v>201</v>
      </c>
      <c r="D141" s="80" t="s">
        <v>303</v>
      </c>
      <c r="E141" s="80" t="s">
        <v>321</v>
      </c>
      <c r="F141" s="80">
        <v>30.4</v>
      </c>
      <c r="G141" s="80">
        <v>47.7</v>
      </c>
      <c r="H141" s="80">
        <v>78.099999999999994</v>
      </c>
    </row>
    <row r="142" spans="1:8">
      <c r="A142" s="80" t="s">
        <v>195</v>
      </c>
      <c r="B142" s="80" t="s">
        <v>200</v>
      </c>
      <c r="C142" s="80" t="s">
        <v>201</v>
      </c>
      <c r="D142" s="80" t="s">
        <v>304</v>
      </c>
      <c r="E142" s="80" t="s">
        <v>321</v>
      </c>
      <c r="F142" s="80">
        <v>30.3</v>
      </c>
      <c r="G142" s="80">
        <v>47.8</v>
      </c>
      <c r="H142" s="80">
        <v>78.099999999999994</v>
      </c>
    </row>
    <row r="143" spans="1:8">
      <c r="A143" s="80" t="s">
        <v>195</v>
      </c>
      <c r="B143" s="80" t="s">
        <v>202</v>
      </c>
      <c r="C143" s="80" t="s">
        <v>203</v>
      </c>
      <c r="D143" s="80" t="s">
        <v>258</v>
      </c>
      <c r="E143" s="80" t="s">
        <v>321</v>
      </c>
      <c r="F143" s="80">
        <v>30.4</v>
      </c>
      <c r="G143" s="80">
        <v>32.700000000000003</v>
      </c>
      <c r="H143" s="80">
        <v>63.1</v>
      </c>
    </row>
    <row r="144" spans="1:8">
      <c r="A144" s="80" t="s">
        <v>195</v>
      </c>
      <c r="B144" s="80" t="s">
        <v>202</v>
      </c>
      <c r="C144" s="80" t="s">
        <v>203</v>
      </c>
      <c r="D144" s="80" t="s">
        <v>259</v>
      </c>
      <c r="E144" s="80" t="s">
        <v>321</v>
      </c>
      <c r="F144" s="80">
        <v>30.3</v>
      </c>
      <c r="G144" s="80">
        <v>33.299999999999997</v>
      </c>
      <c r="H144" s="80">
        <v>63.6</v>
      </c>
    </row>
    <row r="145" spans="1:8">
      <c r="A145" s="80" t="s">
        <v>195</v>
      </c>
      <c r="B145" s="80" t="s">
        <v>202</v>
      </c>
      <c r="C145" s="80" t="s">
        <v>203</v>
      </c>
      <c r="D145" s="80" t="s">
        <v>260</v>
      </c>
      <c r="E145" s="80" t="s">
        <v>321</v>
      </c>
      <c r="F145" s="80">
        <v>30.3</v>
      </c>
      <c r="G145" s="80">
        <v>34.200000000000003</v>
      </c>
      <c r="H145" s="80">
        <v>64.5</v>
      </c>
    </row>
    <row r="146" spans="1:8">
      <c r="A146" s="80" t="s">
        <v>195</v>
      </c>
      <c r="B146" s="80" t="s">
        <v>202</v>
      </c>
      <c r="C146" s="80" t="s">
        <v>203</v>
      </c>
      <c r="D146" s="80" t="s">
        <v>261</v>
      </c>
      <c r="E146" s="80" t="s">
        <v>321</v>
      </c>
      <c r="F146" s="80">
        <v>30.2</v>
      </c>
      <c r="G146" s="80">
        <v>35.200000000000003</v>
      </c>
      <c r="H146" s="80">
        <v>65.400000000000006</v>
      </c>
    </row>
    <row r="147" spans="1:8">
      <c r="A147" s="80" t="s">
        <v>195</v>
      </c>
      <c r="B147" s="80" t="s">
        <v>202</v>
      </c>
      <c r="C147" s="80" t="s">
        <v>203</v>
      </c>
      <c r="D147" s="80" t="s">
        <v>262</v>
      </c>
      <c r="E147" s="80" t="s">
        <v>321</v>
      </c>
      <c r="F147" s="80">
        <v>30.1</v>
      </c>
      <c r="G147" s="80">
        <v>36.200000000000003</v>
      </c>
      <c r="H147" s="80">
        <v>66.400000000000006</v>
      </c>
    </row>
    <row r="148" spans="1:8">
      <c r="A148" s="80" t="s">
        <v>195</v>
      </c>
      <c r="B148" s="80" t="s">
        <v>202</v>
      </c>
      <c r="C148" s="80" t="s">
        <v>203</v>
      </c>
      <c r="D148" s="80" t="s">
        <v>263</v>
      </c>
      <c r="E148" s="80" t="s">
        <v>321</v>
      </c>
      <c r="F148" s="80">
        <v>30.1</v>
      </c>
      <c r="G148" s="80">
        <v>37.4</v>
      </c>
      <c r="H148" s="80">
        <v>67.5</v>
      </c>
    </row>
    <row r="149" spans="1:8">
      <c r="A149" s="80" t="s">
        <v>195</v>
      </c>
      <c r="B149" s="80" t="s">
        <v>202</v>
      </c>
      <c r="C149" s="80" t="s">
        <v>203</v>
      </c>
      <c r="D149" s="80" t="s">
        <v>264</v>
      </c>
      <c r="E149" s="80" t="s">
        <v>321</v>
      </c>
      <c r="F149" s="80">
        <v>30.1</v>
      </c>
      <c r="G149" s="80">
        <v>38.6</v>
      </c>
      <c r="H149" s="80">
        <v>68.7</v>
      </c>
    </row>
    <row r="150" spans="1:8">
      <c r="A150" s="80" t="s">
        <v>195</v>
      </c>
      <c r="B150" s="80" t="s">
        <v>202</v>
      </c>
      <c r="C150" s="80" t="s">
        <v>203</v>
      </c>
      <c r="D150" s="80" t="s">
        <v>265</v>
      </c>
      <c r="E150" s="80" t="s">
        <v>321</v>
      </c>
      <c r="F150" s="80">
        <v>30.1</v>
      </c>
      <c r="G150" s="80">
        <v>39.9</v>
      </c>
      <c r="H150" s="80">
        <v>70</v>
      </c>
    </row>
    <row r="151" spans="1:8">
      <c r="A151" s="80" t="s">
        <v>195</v>
      </c>
      <c r="B151" s="80" t="s">
        <v>202</v>
      </c>
      <c r="C151" s="80" t="s">
        <v>203</v>
      </c>
      <c r="D151" s="80" t="s">
        <v>266</v>
      </c>
      <c r="E151" s="80" t="s">
        <v>321</v>
      </c>
      <c r="F151" s="80">
        <v>30</v>
      </c>
      <c r="G151" s="80">
        <v>41.1</v>
      </c>
      <c r="H151" s="80">
        <v>71.099999999999994</v>
      </c>
    </row>
    <row r="152" spans="1:8">
      <c r="A152" s="80" t="s">
        <v>195</v>
      </c>
      <c r="B152" s="80" t="s">
        <v>202</v>
      </c>
      <c r="C152" s="80" t="s">
        <v>203</v>
      </c>
      <c r="D152" s="80" t="s">
        <v>267</v>
      </c>
      <c r="E152" s="80" t="s">
        <v>321</v>
      </c>
      <c r="F152" s="80">
        <v>30</v>
      </c>
      <c r="G152" s="80">
        <v>42.3</v>
      </c>
      <c r="H152" s="80">
        <v>72.3</v>
      </c>
    </row>
    <row r="153" spans="1:8">
      <c r="A153" s="80" t="s">
        <v>195</v>
      </c>
      <c r="B153" s="80" t="s">
        <v>202</v>
      </c>
      <c r="C153" s="80" t="s">
        <v>203</v>
      </c>
      <c r="D153" s="80" t="s">
        <v>268</v>
      </c>
      <c r="E153" s="80" t="s">
        <v>321</v>
      </c>
      <c r="F153" s="80">
        <v>29.8</v>
      </c>
      <c r="G153" s="80">
        <v>43.4</v>
      </c>
      <c r="H153" s="80">
        <v>73.2</v>
      </c>
    </row>
    <row r="154" spans="1:8">
      <c r="A154" s="80" t="s">
        <v>195</v>
      </c>
      <c r="B154" s="80" t="s">
        <v>202</v>
      </c>
      <c r="C154" s="80" t="s">
        <v>203</v>
      </c>
      <c r="D154" s="80" t="s">
        <v>269</v>
      </c>
      <c r="E154" s="80" t="s">
        <v>321</v>
      </c>
      <c r="F154" s="80">
        <v>29.5</v>
      </c>
      <c r="G154" s="80">
        <v>44.5</v>
      </c>
      <c r="H154" s="80">
        <v>74</v>
      </c>
    </row>
    <row r="155" spans="1:8">
      <c r="A155" s="80" t="s">
        <v>195</v>
      </c>
      <c r="B155" s="80" t="s">
        <v>202</v>
      </c>
      <c r="C155" s="80" t="s">
        <v>203</v>
      </c>
      <c r="D155" s="80" t="s">
        <v>270</v>
      </c>
      <c r="E155" s="80" t="s">
        <v>321</v>
      </c>
      <c r="F155" s="80">
        <v>29.1</v>
      </c>
      <c r="G155" s="80">
        <v>45.4</v>
      </c>
      <c r="H155" s="80">
        <v>74.5</v>
      </c>
    </row>
    <row r="156" spans="1:8">
      <c r="A156" s="80" t="s">
        <v>195</v>
      </c>
      <c r="B156" s="80" t="s">
        <v>202</v>
      </c>
      <c r="C156" s="80" t="s">
        <v>203</v>
      </c>
      <c r="D156" s="80" t="s">
        <v>271</v>
      </c>
      <c r="E156" s="80" t="s">
        <v>321</v>
      </c>
      <c r="F156" s="80">
        <v>28.7</v>
      </c>
      <c r="G156" s="80">
        <v>46</v>
      </c>
      <c r="H156" s="80">
        <v>74.8</v>
      </c>
    </row>
    <row r="157" spans="1:8">
      <c r="A157" s="80" t="s">
        <v>195</v>
      </c>
      <c r="B157" s="80" t="s">
        <v>202</v>
      </c>
      <c r="C157" s="80" t="s">
        <v>203</v>
      </c>
      <c r="D157" s="80" t="s">
        <v>272</v>
      </c>
      <c r="E157" s="80" t="s">
        <v>321</v>
      </c>
      <c r="F157" s="80">
        <v>28.3</v>
      </c>
      <c r="G157" s="80">
        <v>46.6</v>
      </c>
      <c r="H157" s="80">
        <v>74.900000000000006</v>
      </c>
    </row>
    <row r="158" spans="1:8">
      <c r="A158" s="80" t="s">
        <v>195</v>
      </c>
      <c r="B158" s="80" t="s">
        <v>202</v>
      </c>
      <c r="C158" s="80" t="s">
        <v>203</v>
      </c>
      <c r="D158" s="80" t="s">
        <v>273</v>
      </c>
      <c r="E158" s="80" t="s">
        <v>321</v>
      </c>
      <c r="F158" s="80">
        <v>27.9</v>
      </c>
      <c r="G158" s="80">
        <v>46.8</v>
      </c>
      <c r="H158" s="80">
        <v>74.7</v>
      </c>
    </row>
    <row r="159" spans="1:8">
      <c r="A159" s="80" t="s">
        <v>195</v>
      </c>
      <c r="B159" s="80" t="s">
        <v>202</v>
      </c>
      <c r="C159" s="80" t="s">
        <v>203</v>
      </c>
      <c r="D159" s="80" t="s">
        <v>274</v>
      </c>
      <c r="E159" s="80" t="s">
        <v>321</v>
      </c>
      <c r="F159" s="80">
        <v>27.4</v>
      </c>
      <c r="G159" s="80">
        <v>46.8</v>
      </c>
      <c r="H159" s="80">
        <v>74.2</v>
      </c>
    </row>
    <row r="160" spans="1:8">
      <c r="A160" s="80" t="s">
        <v>195</v>
      </c>
      <c r="B160" s="80" t="s">
        <v>202</v>
      </c>
      <c r="C160" s="80" t="s">
        <v>203</v>
      </c>
      <c r="D160" s="80" t="s">
        <v>275</v>
      </c>
      <c r="E160" s="80" t="s">
        <v>321</v>
      </c>
      <c r="F160" s="80">
        <v>26.8</v>
      </c>
      <c r="G160" s="80">
        <v>46.8</v>
      </c>
      <c r="H160" s="80">
        <v>73.599999999999994</v>
      </c>
    </row>
    <row r="161" spans="1:8">
      <c r="A161" s="80" t="s">
        <v>195</v>
      </c>
      <c r="B161" s="80" t="s">
        <v>202</v>
      </c>
      <c r="C161" s="80" t="s">
        <v>203</v>
      </c>
      <c r="D161" s="80" t="s">
        <v>276</v>
      </c>
      <c r="E161" s="80" t="s">
        <v>321</v>
      </c>
      <c r="F161" s="80">
        <v>26.4</v>
      </c>
      <c r="G161" s="80">
        <v>46.8</v>
      </c>
      <c r="H161" s="80">
        <v>73.2</v>
      </c>
    </row>
    <row r="162" spans="1:8">
      <c r="A162" s="80" t="s">
        <v>195</v>
      </c>
      <c r="B162" s="80" t="s">
        <v>202</v>
      </c>
      <c r="C162" s="80" t="s">
        <v>203</v>
      </c>
      <c r="D162" s="80" t="s">
        <v>277</v>
      </c>
      <c r="E162" s="80" t="s">
        <v>321</v>
      </c>
      <c r="F162" s="80">
        <v>26.2</v>
      </c>
      <c r="G162" s="80">
        <v>46.8</v>
      </c>
      <c r="H162" s="80">
        <v>73</v>
      </c>
    </row>
    <row r="163" spans="1:8">
      <c r="A163" s="80" t="s">
        <v>195</v>
      </c>
      <c r="B163" s="80" t="s">
        <v>202</v>
      </c>
      <c r="C163" s="80" t="s">
        <v>203</v>
      </c>
      <c r="D163" s="80" t="s">
        <v>278</v>
      </c>
      <c r="E163" s="80" t="s">
        <v>321</v>
      </c>
      <c r="F163" s="80">
        <v>26</v>
      </c>
      <c r="G163" s="80">
        <v>47</v>
      </c>
      <c r="H163" s="80">
        <v>73</v>
      </c>
    </row>
    <row r="164" spans="1:8">
      <c r="A164" s="80" t="s">
        <v>195</v>
      </c>
      <c r="B164" s="80" t="s">
        <v>202</v>
      </c>
      <c r="C164" s="80" t="s">
        <v>203</v>
      </c>
      <c r="D164" s="80" t="s">
        <v>279</v>
      </c>
      <c r="E164" s="80" t="s">
        <v>321</v>
      </c>
      <c r="F164" s="80">
        <v>25.9</v>
      </c>
      <c r="G164" s="80">
        <v>47.2</v>
      </c>
      <c r="H164" s="80">
        <v>73.099999999999994</v>
      </c>
    </row>
    <row r="165" spans="1:8">
      <c r="A165" s="80" t="s">
        <v>195</v>
      </c>
      <c r="B165" s="80" t="s">
        <v>202</v>
      </c>
      <c r="C165" s="80" t="s">
        <v>203</v>
      </c>
      <c r="D165" s="80" t="s">
        <v>280</v>
      </c>
      <c r="E165" s="80" t="s">
        <v>321</v>
      </c>
      <c r="F165" s="80">
        <v>25.9</v>
      </c>
      <c r="G165" s="80">
        <v>47.5</v>
      </c>
      <c r="H165" s="80">
        <v>73.400000000000006</v>
      </c>
    </row>
    <row r="166" spans="1:8">
      <c r="A166" s="80" t="s">
        <v>195</v>
      </c>
      <c r="B166" s="80" t="s">
        <v>202</v>
      </c>
      <c r="C166" s="80" t="s">
        <v>203</v>
      </c>
      <c r="D166" s="80" t="s">
        <v>281</v>
      </c>
      <c r="E166" s="80" t="s">
        <v>321</v>
      </c>
      <c r="F166" s="80">
        <v>25.9</v>
      </c>
      <c r="G166" s="80">
        <v>48</v>
      </c>
      <c r="H166" s="80">
        <v>73.900000000000006</v>
      </c>
    </row>
    <row r="167" spans="1:8">
      <c r="A167" s="80" t="s">
        <v>195</v>
      </c>
      <c r="B167" s="80" t="s">
        <v>202</v>
      </c>
      <c r="C167" s="80" t="s">
        <v>203</v>
      </c>
      <c r="D167" s="80" t="s">
        <v>282</v>
      </c>
      <c r="E167" s="80" t="s">
        <v>321</v>
      </c>
      <c r="F167" s="80">
        <v>25.9</v>
      </c>
      <c r="G167" s="80">
        <v>48.4</v>
      </c>
      <c r="H167" s="80">
        <v>74.3</v>
      </c>
    </row>
    <row r="168" spans="1:8">
      <c r="A168" s="80" t="s">
        <v>195</v>
      </c>
      <c r="B168" s="80" t="s">
        <v>202</v>
      </c>
      <c r="C168" s="80" t="s">
        <v>203</v>
      </c>
      <c r="D168" s="80" t="s">
        <v>283</v>
      </c>
      <c r="E168" s="80" t="s">
        <v>321</v>
      </c>
      <c r="F168" s="80">
        <v>26</v>
      </c>
      <c r="G168" s="80">
        <v>48.9</v>
      </c>
      <c r="H168" s="80">
        <v>74.900000000000006</v>
      </c>
    </row>
    <row r="169" spans="1:8">
      <c r="A169" s="80" t="s">
        <v>195</v>
      </c>
      <c r="B169" s="80" t="s">
        <v>202</v>
      </c>
      <c r="C169" s="80" t="s">
        <v>203</v>
      </c>
      <c r="D169" s="80" t="s">
        <v>284</v>
      </c>
      <c r="E169" s="80" t="s">
        <v>321</v>
      </c>
      <c r="F169" s="80">
        <v>26</v>
      </c>
      <c r="G169" s="80">
        <v>49.4</v>
      </c>
      <c r="H169" s="80">
        <v>75.400000000000006</v>
      </c>
    </row>
    <row r="170" spans="1:8">
      <c r="A170" s="80" t="s">
        <v>195</v>
      </c>
      <c r="B170" s="80" t="s">
        <v>202</v>
      </c>
      <c r="C170" s="80" t="s">
        <v>203</v>
      </c>
      <c r="D170" s="80" t="s">
        <v>285</v>
      </c>
      <c r="E170" s="80" t="s">
        <v>321</v>
      </c>
      <c r="F170" s="80">
        <v>26.1</v>
      </c>
      <c r="G170" s="80">
        <v>49.8</v>
      </c>
      <c r="H170" s="80">
        <v>75.900000000000006</v>
      </c>
    </row>
    <row r="171" spans="1:8">
      <c r="A171" s="80" t="s">
        <v>195</v>
      </c>
      <c r="B171" s="80" t="s">
        <v>202</v>
      </c>
      <c r="C171" s="80" t="s">
        <v>203</v>
      </c>
      <c r="D171" s="80" t="s">
        <v>286</v>
      </c>
      <c r="E171" s="80" t="s">
        <v>321</v>
      </c>
      <c r="F171" s="80">
        <v>26.2</v>
      </c>
      <c r="G171" s="80">
        <v>50.3</v>
      </c>
      <c r="H171" s="80">
        <v>76.5</v>
      </c>
    </row>
    <row r="172" spans="1:8">
      <c r="A172" s="80" t="s">
        <v>195</v>
      </c>
      <c r="B172" s="80" t="s">
        <v>202</v>
      </c>
      <c r="C172" s="80" t="s">
        <v>203</v>
      </c>
      <c r="D172" s="80" t="s">
        <v>287</v>
      </c>
      <c r="E172" s="80" t="s">
        <v>321</v>
      </c>
      <c r="F172" s="80">
        <v>26.3</v>
      </c>
      <c r="G172" s="80">
        <v>50.9</v>
      </c>
      <c r="H172" s="80">
        <v>77.2</v>
      </c>
    </row>
    <row r="173" spans="1:8">
      <c r="A173" s="80" t="s">
        <v>195</v>
      </c>
      <c r="B173" s="80" t="s">
        <v>202</v>
      </c>
      <c r="C173" s="80" t="s">
        <v>203</v>
      </c>
      <c r="D173" s="80" t="s">
        <v>288</v>
      </c>
      <c r="E173" s="80" t="s">
        <v>321</v>
      </c>
      <c r="F173" s="80">
        <v>26.5</v>
      </c>
      <c r="G173" s="80">
        <v>51.6</v>
      </c>
      <c r="H173" s="80">
        <v>78.099999999999994</v>
      </c>
    </row>
    <row r="174" spans="1:8">
      <c r="A174" s="80" t="s">
        <v>195</v>
      </c>
      <c r="B174" s="80" t="s">
        <v>202</v>
      </c>
      <c r="C174" s="80" t="s">
        <v>203</v>
      </c>
      <c r="D174" s="80" t="s">
        <v>289</v>
      </c>
      <c r="E174" s="80" t="s">
        <v>321</v>
      </c>
      <c r="F174" s="80">
        <v>26.6</v>
      </c>
      <c r="G174" s="80">
        <v>52.4</v>
      </c>
      <c r="H174" s="80">
        <v>79</v>
      </c>
    </row>
    <row r="175" spans="1:8">
      <c r="A175" s="80" t="s">
        <v>195</v>
      </c>
      <c r="B175" s="80" t="s">
        <v>202</v>
      </c>
      <c r="C175" s="80" t="s">
        <v>203</v>
      </c>
      <c r="D175" s="80" t="s">
        <v>290</v>
      </c>
      <c r="E175" s="80" t="s">
        <v>321</v>
      </c>
      <c r="F175" s="80">
        <v>26.8</v>
      </c>
      <c r="G175" s="80">
        <v>53.2</v>
      </c>
      <c r="H175" s="80">
        <v>79.900000000000006</v>
      </c>
    </row>
    <row r="176" spans="1:8">
      <c r="A176" s="80" t="s">
        <v>195</v>
      </c>
      <c r="B176" s="80" t="s">
        <v>202</v>
      </c>
      <c r="C176" s="80" t="s">
        <v>203</v>
      </c>
      <c r="D176" s="80" t="s">
        <v>291</v>
      </c>
      <c r="E176" s="80" t="s">
        <v>321</v>
      </c>
      <c r="F176" s="80">
        <v>26.9</v>
      </c>
      <c r="G176" s="80">
        <v>54</v>
      </c>
      <c r="H176" s="80">
        <v>80.900000000000006</v>
      </c>
    </row>
    <row r="177" spans="1:8">
      <c r="A177" s="80" t="s">
        <v>195</v>
      </c>
      <c r="B177" s="80" t="s">
        <v>202</v>
      </c>
      <c r="C177" s="80" t="s">
        <v>203</v>
      </c>
      <c r="D177" s="80" t="s">
        <v>292</v>
      </c>
      <c r="E177" s="80" t="s">
        <v>321</v>
      </c>
      <c r="F177" s="80">
        <v>27</v>
      </c>
      <c r="G177" s="80">
        <v>54.6</v>
      </c>
      <c r="H177" s="80">
        <v>81.599999999999994</v>
      </c>
    </row>
    <row r="178" spans="1:8">
      <c r="A178" s="80" t="s">
        <v>195</v>
      </c>
      <c r="B178" s="80" t="s">
        <v>202</v>
      </c>
      <c r="C178" s="80" t="s">
        <v>203</v>
      </c>
      <c r="D178" s="80" t="s">
        <v>293</v>
      </c>
      <c r="E178" s="80" t="s">
        <v>321</v>
      </c>
      <c r="F178" s="80">
        <v>27</v>
      </c>
      <c r="G178" s="80">
        <v>55.1</v>
      </c>
      <c r="H178" s="80">
        <v>82.1</v>
      </c>
    </row>
    <row r="179" spans="1:8">
      <c r="A179" s="80" t="s">
        <v>195</v>
      </c>
      <c r="B179" s="80" t="s">
        <v>202</v>
      </c>
      <c r="C179" s="80" t="s">
        <v>203</v>
      </c>
      <c r="D179" s="80" t="s">
        <v>294</v>
      </c>
      <c r="E179" s="80" t="s">
        <v>321</v>
      </c>
      <c r="F179" s="80">
        <v>27.1</v>
      </c>
      <c r="G179" s="80">
        <v>55.6</v>
      </c>
      <c r="H179" s="80">
        <v>82.6</v>
      </c>
    </row>
    <row r="180" spans="1:8">
      <c r="A180" s="80" t="s">
        <v>195</v>
      </c>
      <c r="B180" s="80" t="s">
        <v>202</v>
      </c>
      <c r="C180" s="80" t="s">
        <v>203</v>
      </c>
      <c r="D180" s="80" t="s">
        <v>295</v>
      </c>
      <c r="E180" s="80" t="s">
        <v>321</v>
      </c>
      <c r="F180" s="80">
        <v>27.1</v>
      </c>
      <c r="G180" s="80">
        <v>56</v>
      </c>
      <c r="H180" s="80">
        <v>83.1</v>
      </c>
    </row>
    <row r="181" spans="1:8">
      <c r="A181" s="80" t="s">
        <v>195</v>
      </c>
      <c r="B181" s="80" t="s">
        <v>202</v>
      </c>
      <c r="C181" s="80" t="s">
        <v>203</v>
      </c>
      <c r="D181" s="80" t="s">
        <v>296</v>
      </c>
      <c r="E181" s="80" t="s">
        <v>321</v>
      </c>
      <c r="F181" s="80">
        <v>27</v>
      </c>
      <c r="G181" s="80">
        <v>56.5</v>
      </c>
      <c r="H181" s="80">
        <v>83.5</v>
      </c>
    </row>
    <row r="182" spans="1:8">
      <c r="A182" s="80" t="s">
        <v>195</v>
      </c>
      <c r="B182" s="80" t="s">
        <v>202</v>
      </c>
      <c r="C182" s="80" t="s">
        <v>203</v>
      </c>
      <c r="D182" s="80" t="s">
        <v>297</v>
      </c>
      <c r="E182" s="80" t="s">
        <v>321</v>
      </c>
      <c r="F182" s="80">
        <v>27</v>
      </c>
      <c r="G182" s="80">
        <v>57.1</v>
      </c>
      <c r="H182" s="80">
        <v>84.1</v>
      </c>
    </row>
    <row r="183" spans="1:8">
      <c r="A183" s="80" t="s">
        <v>195</v>
      </c>
      <c r="B183" s="80" t="s">
        <v>202</v>
      </c>
      <c r="C183" s="80" t="s">
        <v>203</v>
      </c>
      <c r="D183" s="80" t="s">
        <v>298</v>
      </c>
      <c r="E183" s="80" t="s">
        <v>321</v>
      </c>
      <c r="F183" s="80">
        <v>27</v>
      </c>
      <c r="G183" s="80">
        <v>57.9</v>
      </c>
      <c r="H183" s="80">
        <v>84.9</v>
      </c>
    </row>
    <row r="184" spans="1:8">
      <c r="A184" s="80" t="s">
        <v>195</v>
      </c>
      <c r="B184" s="80" t="s">
        <v>202</v>
      </c>
      <c r="C184" s="80" t="s">
        <v>203</v>
      </c>
      <c r="D184" s="80" t="s">
        <v>299</v>
      </c>
      <c r="E184" s="80" t="s">
        <v>321</v>
      </c>
      <c r="F184" s="80">
        <v>27</v>
      </c>
      <c r="G184" s="80">
        <v>58.6</v>
      </c>
      <c r="H184" s="80">
        <v>85.5</v>
      </c>
    </row>
    <row r="185" spans="1:8">
      <c r="A185" s="80" t="s">
        <v>195</v>
      </c>
      <c r="B185" s="80" t="s">
        <v>202</v>
      </c>
      <c r="C185" s="80" t="s">
        <v>203</v>
      </c>
      <c r="D185" s="80" t="s">
        <v>300</v>
      </c>
      <c r="E185" s="80" t="s">
        <v>321</v>
      </c>
      <c r="F185" s="80">
        <v>26.9</v>
      </c>
      <c r="G185" s="80">
        <v>59.2</v>
      </c>
      <c r="H185" s="80">
        <v>86.1</v>
      </c>
    </row>
    <row r="186" spans="1:8">
      <c r="A186" s="80" t="s">
        <v>195</v>
      </c>
      <c r="B186" s="80" t="s">
        <v>202</v>
      </c>
      <c r="C186" s="80" t="s">
        <v>203</v>
      </c>
      <c r="D186" s="80" t="s">
        <v>301</v>
      </c>
      <c r="E186" s="80" t="s">
        <v>321</v>
      </c>
      <c r="F186" s="80">
        <v>26.9</v>
      </c>
      <c r="G186" s="80">
        <v>59.9</v>
      </c>
      <c r="H186" s="80">
        <v>86.7</v>
      </c>
    </row>
    <row r="187" spans="1:8">
      <c r="A187" s="80" t="s">
        <v>195</v>
      </c>
      <c r="B187" s="80" t="s">
        <v>202</v>
      </c>
      <c r="C187" s="80" t="s">
        <v>203</v>
      </c>
      <c r="D187" s="80" t="s">
        <v>302</v>
      </c>
      <c r="E187" s="80" t="s">
        <v>321</v>
      </c>
      <c r="F187" s="80">
        <v>26.7</v>
      </c>
      <c r="G187" s="80">
        <v>60.3</v>
      </c>
      <c r="H187" s="80">
        <v>87.1</v>
      </c>
    </row>
    <row r="188" spans="1:8">
      <c r="A188" s="80" t="s">
        <v>195</v>
      </c>
      <c r="B188" s="80" t="s">
        <v>202</v>
      </c>
      <c r="C188" s="80" t="s">
        <v>203</v>
      </c>
      <c r="D188" s="80" t="s">
        <v>303</v>
      </c>
      <c r="E188" s="80" t="s">
        <v>321</v>
      </c>
      <c r="F188" s="80">
        <v>26.6</v>
      </c>
      <c r="G188" s="80">
        <v>60.7</v>
      </c>
      <c r="H188" s="80">
        <v>87.3</v>
      </c>
    </row>
    <row r="189" spans="1:8">
      <c r="A189" s="80" t="s">
        <v>195</v>
      </c>
      <c r="B189" s="80" t="s">
        <v>202</v>
      </c>
      <c r="C189" s="80" t="s">
        <v>203</v>
      </c>
      <c r="D189" s="80" t="s">
        <v>304</v>
      </c>
      <c r="E189" s="80" t="s">
        <v>321</v>
      </c>
      <c r="F189" s="80">
        <v>26.5</v>
      </c>
      <c r="G189" s="80">
        <v>61</v>
      </c>
      <c r="H189" s="80">
        <v>87.5</v>
      </c>
    </row>
    <row r="190" spans="1:8">
      <c r="A190" s="80" t="s">
        <v>195</v>
      </c>
      <c r="B190" s="80" t="s">
        <v>204</v>
      </c>
      <c r="C190" s="80" t="s">
        <v>205</v>
      </c>
      <c r="D190" s="80" t="s">
        <v>258</v>
      </c>
      <c r="E190" s="80" t="s">
        <v>321</v>
      </c>
      <c r="F190" s="80">
        <v>30.4</v>
      </c>
      <c r="G190" s="80">
        <v>32.700000000000003</v>
      </c>
      <c r="H190" s="80">
        <v>63.1</v>
      </c>
    </row>
    <row r="191" spans="1:8">
      <c r="A191" s="80" t="s">
        <v>195</v>
      </c>
      <c r="B191" s="80" t="s">
        <v>204</v>
      </c>
      <c r="C191" s="80" t="s">
        <v>205</v>
      </c>
      <c r="D191" s="80" t="s">
        <v>259</v>
      </c>
      <c r="E191" s="80" t="s">
        <v>321</v>
      </c>
      <c r="F191" s="80">
        <v>30.4</v>
      </c>
      <c r="G191" s="80">
        <v>33.200000000000003</v>
      </c>
      <c r="H191" s="80">
        <v>63.6</v>
      </c>
    </row>
    <row r="192" spans="1:8">
      <c r="A192" s="80" t="s">
        <v>195</v>
      </c>
      <c r="B192" s="80" t="s">
        <v>204</v>
      </c>
      <c r="C192" s="80" t="s">
        <v>205</v>
      </c>
      <c r="D192" s="80" t="s">
        <v>260</v>
      </c>
      <c r="E192" s="80" t="s">
        <v>321</v>
      </c>
      <c r="F192" s="80">
        <v>30.4</v>
      </c>
      <c r="G192" s="80">
        <v>33.9</v>
      </c>
      <c r="H192" s="80">
        <v>64.400000000000006</v>
      </c>
    </row>
    <row r="193" spans="1:8">
      <c r="A193" s="80" t="s">
        <v>195</v>
      </c>
      <c r="B193" s="80" t="s">
        <v>204</v>
      </c>
      <c r="C193" s="80" t="s">
        <v>205</v>
      </c>
      <c r="D193" s="80" t="s">
        <v>261</v>
      </c>
      <c r="E193" s="80" t="s">
        <v>321</v>
      </c>
      <c r="F193" s="80">
        <v>30.6</v>
      </c>
      <c r="G193" s="80">
        <v>34.700000000000003</v>
      </c>
      <c r="H193" s="80">
        <v>65.3</v>
      </c>
    </row>
    <row r="194" spans="1:8">
      <c r="A194" s="80" t="s">
        <v>195</v>
      </c>
      <c r="B194" s="80" t="s">
        <v>204</v>
      </c>
      <c r="C194" s="80" t="s">
        <v>205</v>
      </c>
      <c r="D194" s="80" t="s">
        <v>262</v>
      </c>
      <c r="E194" s="80" t="s">
        <v>321</v>
      </c>
      <c r="F194" s="80">
        <v>30.7</v>
      </c>
      <c r="G194" s="80">
        <v>35.6</v>
      </c>
      <c r="H194" s="80">
        <v>66.3</v>
      </c>
    </row>
    <row r="195" spans="1:8">
      <c r="A195" s="80" t="s">
        <v>195</v>
      </c>
      <c r="B195" s="80" t="s">
        <v>204</v>
      </c>
      <c r="C195" s="80" t="s">
        <v>205</v>
      </c>
      <c r="D195" s="80" t="s">
        <v>263</v>
      </c>
      <c r="E195" s="80" t="s">
        <v>321</v>
      </c>
      <c r="F195" s="80">
        <v>31</v>
      </c>
      <c r="G195" s="80">
        <v>36.4</v>
      </c>
      <c r="H195" s="80">
        <v>67.400000000000006</v>
      </c>
    </row>
    <row r="196" spans="1:8">
      <c r="A196" s="80" t="s">
        <v>195</v>
      </c>
      <c r="B196" s="80" t="s">
        <v>204</v>
      </c>
      <c r="C196" s="80" t="s">
        <v>205</v>
      </c>
      <c r="D196" s="80" t="s">
        <v>264</v>
      </c>
      <c r="E196" s="80" t="s">
        <v>321</v>
      </c>
      <c r="F196" s="80">
        <v>31.2</v>
      </c>
      <c r="G196" s="80">
        <v>37.4</v>
      </c>
      <c r="H196" s="80">
        <v>68.599999999999994</v>
      </c>
    </row>
    <row r="197" spans="1:8">
      <c r="A197" s="80" t="s">
        <v>195</v>
      </c>
      <c r="B197" s="80" t="s">
        <v>204</v>
      </c>
      <c r="C197" s="80" t="s">
        <v>205</v>
      </c>
      <c r="D197" s="80" t="s">
        <v>265</v>
      </c>
      <c r="E197" s="80" t="s">
        <v>321</v>
      </c>
      <c r="F197" s="80">
        <v>31.5</v>
      </c>
      <c r="G197" s="80">
        <v>38.4</v>
      </c>
      <c r="H197" s="80">
        <v>69.900000000000006</v>
      </c>
    </row>
    <row r="198" spans="1:8">
      <c r="A198" s="80" t="s">
        <v>195</v>
      </c>
      <c r="B198" s="80" t="s">
        <v>204</v>
      </c>
      <c r="C198" s="80" t="s">
        <v>205</v>
      </c>
      <c r="D198" s="80" t="s">
        <v>266</v>
      </c>
      <c r="E198" s="80" t="s">
        <v>321</v>
      </c>
      <c r="F198" s="80">
        <v>31.7</v>
      </c>
      <c r="G198" s="80">
        <v>39.299999999999997</v>
      </c>
      <c r="H198" s="80">
        <v>71.099999999999994</v>
      </c>
    </row>
    <row r="199" spans="1:8">
      <c r="A199" s="80" t="s">
        <v>195</v>
      </c>
      <c r="B199" s="80" t="s">
        <v>204</v>
      </c>
      <c r="C199" s="80" t="s">
        <v>205</v>
      </c>
      <c r="D199" s="80" t="s">
        <v>267</v>
      </c>
      <c r="E199" s="80" t="s">
        <v>321</v>
      </c>
      <c r="F199" s="80">
        <v>31.9</v>
      </c>
      <c r="G199" s="80">
        <v>40.299999999999997</v>
      </c>
      <c r="H199" s="80">
        <v>72.2</v>
      </c>
    </row>
    <row r="200" spans="1:8">
      <c r="A200" s="80" t="s">
        <v>195</v>
      </c>
      <c r="B200" s="80" t="s">
        <v>204</v>
      </c>
      <c r="C200" s="80" t="s">
        <v>205</v>
      </c>
      <c r="D200" s="80" t="s">
        <v>268</v>
      </c>
      <c r="E200" s="80" t="s">
        <v>321</v>
      </c>
      <c r="F200" s="80">
        <v>32.1</v>
      </c>
      <c r="G200" s="80">
        <v>41.1</v>
      </c>
      <c r="H200" s="80">
        <v>73.099999999999994</v>
      </c>
    </row>
    <row r="201" spans="1:8">
      <c r="A201" s="80" t="s">
        <v>195</v>
      </c>
      <c r="B201" s="80" t="s">
        <v>204</v>
      </c>
      <c r="C201" s="80" t="s">
        <v>205</v>
      </c>
      <c r="D201" s="80" t="s">
        <v>269</v>
      </c>
      <c r="E201" s="80" t="s">
        <v>321</v>
      </c>
      <c r="F201" s="80">
        <v>32.1</v>
      </c>
      <c r="G201" s="80">
        <v>41.8</v>
      </c>
      <c r="H201" s="80">
        <v>73.900000000000006</v>
      </c>
    </row>
    <row r="202" spans="1:8">
      <c r="A202" s="80" t="s">
        <v>195</v>
      </c>
      <c r="B202" s="80" t="s">
        <v>204</v>
      </c>
      <c r="C202" s="80" t="s">
        <v>205</v>
      </c>
      <c r="D202" s="80" t="s">
        <v>270</v>
      </c>
      <c r="E202" s="80" t="s">
        <v>321</v>
      </c>
      <c r="F202" s="80">
        <v>32.1</v>
      </c>
      <c r="G202" s="80">
        <v>42.4</v>
      </c>
      <c r="H202" s="80">
        <v>74.5</v>
      </c>
    </row>
    <row r="203" spans="1:8">
      <c r="A203" s="80" t="s">
        <v>195</v>
      </c>
      <c r="B203" s="80" t="s">
        <v>204</v>
      </c>
      <c r="C203" s="80" t="s">
        <v>205</v>
      </c>
      <c r="D203" s="80" t="s">
        <v>271</v>
      </c>
      <c r="E203" s="80" t="s">
        <v>321</v>
      </c>
      <c r="F203" s="80">
        <v>32</v>
      </c>
      <c r="G203" s="80">
        <v>42.7</v>
      </c>
      <c r="H203" s="80">
        <v>74.7</v>
      </c>
    </row>
    <row r="204" spans="1:8">
      <c r="A204" s="80" t="s">
        <v>195</v>
      </c>
      <c r="B204" s="80" t="s">
        <v>204</v>
      </c>
      <c r="C204" s="80" t="s">
        <v>205</v>
      </c>
      <c r="D204" s="80" t="s">
        <v>272</v>
      </c>
      <c r="E204" s="80" t="s">
        <v>321</v>
      </c>
      <c r="F204" s="80">
        <v>32</v>
      </c>
      <c r="G204" s="80">
        <v>42.9</v>
      </c>
      <c r="H204" s="80">
        <v>74.900000000000006</v>
      </c>
    </row>
    <row r="205" spans="1:8">
      <c r="A205" s="80" t="s">
        <v>195</v>
      </c>
      <c r="B205" s="80" t="s">
        <v>204</v>
      </c>
      <c r="C205" s="80" t="s">
        <v>205</v>
      </c>
      <c r="D205" s="80" t="s">
        <v>273</v>
      </c>
      <c r="E205" s="80" t="s">
        <v>321</v>
      </c>
      <c r="F205" s="80">
        <v>31.9</v>
      </c>
      <c r="G205" s="80">
        <v>42.8</v>
      </c>
      <c r="H205" s="80">
        <v>74.7</v>
      </c>
    </row>
    <row r="206" spans="1:8">
      <c r="A206" s="80" t="s">
        <v>195</v>
      </c>
      <c r="B206" s="80" t="s">
        <v>204</v>
      </c>
      <c r="C206" s="80" t="s">
        <v>205</v>
      </c>
      <c r="D206" s="80" t="s">
        <v>274</v>
      </c>
      <c r="E206" s="80" t="s">
        <v>321</v>
      </c>
      <c r="F206" s="80">
        <v>31.8</v>
      </c>
      <c r="G206" s="80">
        <v>42.5</v>
      </c>
      <c r="H206" s="80">
        <v>74.3</v>
      </c>
    </row>
    <row r="207" spans="1:8">
      <c r="A207" s="80" t="s">
        <v>195</v>
      </c>
      <c r="B207" s="80" t="s">
        <v>204</v>
      </c>
      <c r="C207" s="80" t="s">
        <v>205</v>
      </c>
      <c r="D207" s="80" t="s">
        <v>275</v>
      </c>
      <c r="E207" s="80" t="s">
        <v>321</v>
      </c>
      <c r="F207" s="80">
        <v>31.6</v>
      </c>
      <c r="G207" s="80">
        <v>42.2</v>
      </c>
      <c r="H207" s="80">
        <v>73.8</v>
      </c>
    </row>
    <row r="208" spans="1:8">
      <c r="A208" s="80" t="s">
        <v>195</v>
      </c>
      <c r="B208" s="80" t="s">
        <v>204</v>
      </c>
      <c r="C208" s="80" t="s">
        <v>205</v>
      </c>
      <c r="D208" s="80" t="s">
        <v>276</v>
      </c>
      <c r="E208" s="80" t="s">
        <v>321</v>
      </c>
      <c r="F208" s="80">
        <v>31.6</v>
      </c>
      <c r="G208" s="80">
        <v>41.9</v>
      </c>
      <c r="H208" s="80">
        <v>73.5</v>
      </c>
    </row>
    <row r="209" spans="1:8">
      <c r="A209" s="80" t="s">
        <v>195</v>
      </c>
      <c r="B209" s="80" t="s">
        <v>204</v>
      </c>
      <c r="C209" s="80" t="s">
        <v>205</v>
      </c>
      <c r="D209" s="80" t="s">
        <v>277</v>
      </c>
      <c r="E209" s="80" t="s">
        <v>321</v>
      </c>
      <c r="F209" s="80">
        <v>31.7</v>
      </c>
      <c r="G209" s="80">
        <v>41.7</v>
      </c>
      <c r="H209" s="80">
        <v>73.3</v>
      </c>
    </row>
    <row r="210" spans="1:8">
      <c r="A210" s="80" t="s">
        <v>195</v>
      </c>
      <c r="B210" s="80" t="s">
        <v>204</v>
      </c>
      <c r="C210" s="80" t="s">
        <v>205</v>
      </c>
      <c r="D210" s="80" t="s">
        <v>278</v>
      </c>
      <c r="E210" s="80" t="s">
        <v>321</v>
      </c>
      <c r="F210" s="80">
        <v>31.9</v>
      </c>
      <c r="G210" s="80">
        <v>41.5</v>
      </c>
      <c r="H210" s="80">
        <v>73.400000000000006</v>
      </c>
    </row>
    <row r="211" spans="1:8">
      <c r="A211" s="80" t="s">
        <v>195</v>
      </c>
      <c r="B211" s="80" t="s">
        <v>204</v>
      </c>
      <c r="C211" s="80" t="s">
        <v>205</v>
      </c>
      <c r="D211" s="80" t="s">
        <v>279</v>
      </c>
      <c r="E211" s="80" t="s">
        <v>321</v>
      </c>
      <c r="F211" s="80">
        <v>32.1</v>
      </c>
      <c r="G211" s="80">
        <v>41.4</v>
      </c>
      <c r="H211" s="80">
        <v>73.5</v>
      </c>
    </row>
    <row r="212" spans="1:8">
      <c r="A212" s="80" t="s">
        <v>195</v>
      </c>
      <c r="B212" s="80" t="s">
        <v>204</v>
      </c>
      <c r="C212" s="80" t="s">
        <v>205</v>
      </c>
      <c r="D212" s="80" t="s">
        <v>280</v>
      </c>
      <c r="E212" s="80" t="s">
        <v>321</v>
      </c>
      <c r="F212" s="80">
        <v>32.299999999999997</v>
      </c>
      <c r="G212" s="80">
        <v>41.3</v>
      </c>
      <c r="H212" s="80">
        <v>73.599999999999994</v>
      </c>
    </row>
    <row r="213" spans="1:8">
      <c r="A213" s="80" t="s">
        <v>195</v>
      </c>
      <c r="B213" s="80" t="s">
        <v>204</v>
      </c>
      <c r="C213" s="80" t="s">
        <v>205</v>
      </c>
      <c r="D213" s="80" t="s">
        <v>281</v>
      </c>
      <c r="E213" s="80" t="s">
        <v>321</v>
      </c>
      <c r="F213" s="80">
        <v>32.4</v>
      </c>
      <c r="G213" s="80">
        <v>41.3</v>
      </c>
      <c r="H213" s="80">
        <v>73.7</v>
      </c>
    </row>
    <row r="214" spans="1:8">
      <c r="A214" s="80" t="s">
        <v>195</v>
      </c>
      <c r="B214" s="80" t="s">
        <v>204</v>
      </c>
      <c r="C214" s="80" t="s">
        <v>205</v>
      </c>
      <c r="D214" s="80" t="s">
        <v>282</v>
      </c>
      <c r="E214" s="80" t="s">
        <v>321</v>
      </c>
      <c r="F214" s="80">
        <v>32.5</v>
      </c>
      <c r="G214" s="80">
        <v>41.3</v>
      </c>
      <c r="H214" s="80">
        <v>73.8</v>
      </c>
    </row>
    <row r="215" spans="1:8">
      <c r="A215" s="80" t="s">
        <v>195</v>
      </c>
      <c r="B215" s="80" t="s">
        <v>204</v>
      </c>
      <c r="C215" s="80" t="s">
        <v>205</v>
      </c>
      <c r="D215" s="80" t="s">
        <v>283</v>
      </c>
      <c r="E215" s="80" t="s">
        <v>321</v>
      </c>
      <c r="F215" s="80">
        <v>32.6</v>
      </c>
      <c r="G215" s="80">
        <v>41.3</v>
      </c>
      <c r="H215" s="80">
        <v>73.900000000000006</v>
      </c>
    </row>
    <row r="216" spans="1:8">
      <c r="A216" s="80" t="s">
        <v>195</v>
      </c>
      <c r="B216" s="80" t="s">
        <v>204</v>
      </c>
      <c r="C216" s="80" t="s">
        <v>205</v>
      </c>
      <c r="D216" s="80" t="s">
        <v>284</v>
      </c>
      <c r="E216" s="80" t="s">
        <v>321</v>
      </c>
      <c r="F216" s="80">
        <v>32.700000000000003</v>
      </c>
      <c r="G216" s="80">
        <v>41.2</v>
      </c>
      <c r="H216" s="80">
        <v>74</v>
      </c>
    </row>
    <row r="217" spans="1:8">
      <c r="A217" s="80" t="s">
        <v>195</v>
      </c>
      <c r="B217" s="80" t="s">
        <v>204</v>
      </c>
      <c r="C217" s="80" t="s">
        <v>205</v>
      </c>
      <c r="D217" s="80" t="s">
        <v>285</v>
      </c>
      <c r="E217" s="80" t="s">
        <v>321</v>
      </c>
      <c r="F217" s="80">
        <v>32.799999999999997</v>
      </c>
      <c r="G217" s="80">
        <v>41.2</v>
      </c>
      <c r="H217" s="80">
        <v>74</v>
      </c>
    </row>
    <row r="218" spans="1:8">
      <c r="A218" s="80" t="s">
        <v>195</v>
      </c>
      <c r="B218" s="80" t="s">
        <v>204</v>
      </c>
      <c r="C218" s="80" t="s">
        <v>205</v>
      </c>
      <c r="D218" s="80" t="s">
        <v>286</v>
      </c>
      <c r="E218" s="80" t="s">
        <v>321</v>
      </c>
      <c r="F218" s="80">
        <v>32.9</v>
      </c>
      <c r="G218" s="80">
        <v>41.2</v>
      </c>
      <c r="H218" s="80">
        <v>74.099999999999994</v>
      </c>
    </row>
    <row r="219" spans="1:8">
      <c r="A219" s="80" t="s">
        <v>195</v>
      </c>
      <c r="B219" s="80" t="s">
        <v>204</v>
      </c>
      <c r="C219" s="80" t="s">
        <v>205</v>
      </c>
      <c r="D219" s="80" t="s">
        <v>287</v>
      </c>
      <c r="E219" s="80" t="s">
        <v>321</v>
      </c>
      <c r="F219" s="80">
        <v>33</v>
      </c>
      <c r="G219" s="80">
        <v>41.3</v>
      </c>
      <c r="H219" s="80">
        <v>74.3</v>
      </c>
    </row>
    <row r="220" spans="1:8">
      <c r="A220" s="80" t="s">
        <v>195</v>
      </c>
      <c r="B220" s="80" t="s">
        <v>204</v>
      </c>
      <c r="C220" s="80" t="s">
        <v>205</v>
      </c>
      <c r="D220" s="80" t="s">
        <v>288</v>
      </c>
      <c r="E220" s="80" t="s">
        <v>321</v>
      </c>
      <c r="F220" s="80">
        <v>33.200000000000003</v>
      </c>
      <c r="G220" s="80">
        <v>41.4</v>
      </c>
      <c r="H220" s="80">
        <v>74.599999999999994</v>
      </c>
    </row>
    <row r="221" spans="1:8">
      <c r="A221" s="80" t="s">
        <v>195</v>
      </c>
      <c r="B221" s="80" t="s">
        <v>204</v>
      </c>
      <c r="C221" s="80" t="s">
        <v>205</v>
      </c>
      <c r="D221" s="80" t="s">
        <v>289</v>
      </c>
      <c r="E221" s="80" t="s">
        <v>321</v>
      </c>
      <c r="F221" s="80">
        <v>33.299999999999997</v>
      </c>
      <c r="G221" s="80">
        <v>41.7</v>
      </c>
      <c r="H221" s="80">
        <v>75</v>
      </c>
    </row>
    <row r="222" spans="1:8">
      <c r="A222" s="80" t="s">
        <v>195</v>
      </c>
      <c r="B222" s="80" t="s">
        <v>204</v>
      </c>
      <c r="C222" s="80" t="s">
        <v>205</v>
      </c>
      <c r="D222" s="80" t="s">
        <v>290</v>
      </c>
      <c r="E222" s="80" t="s">
        <v>321</v>
      </c>
      <c r="F222" s="80">
        <v>33.4</v>
      </c>
      <c r="G222" s="80">
        <v>41.9</v>
      </c>
      <c r="H222" s="80">
        <v>75.3</v>
      </c>
    </row>
    <row r="223" spans="1:8">
      <c r="A223" s="80" t="s">
        <v>195</v>
      </c>
      <c r="B223" s="80" t="s">
        <v>204</v>
      </c>
      <c r="C223" s="80" t="s">
        <v>205</v>
      </c>
      <c r="D223" s="80" t="s">
        <v>291</v>
      </c>
      <c r="E223" s="80" t="s">
        <v>321</v>
      </c>
      <c r="F223" s="80">
        <v>33.6</v>
      </c>
      <c r="G223" s="80">
        <v>42.2</v>
      </c>
      <c r="H223" s="80">
        <v>75.7</v>
      </c>
    </row>
    <row r="224" spans="1:8">
      <c r="A224" s="80" t="s">
        <v>195</v>
      </c>
      <c r="B224" s="80" t="s">
        <v>204</v>
      </c>
      <c r="C224" s="80" t="s">
        <v>205</v>
      </c>
      <c r="D224" s="80" t="s">
        <v>292</v>
      </c>
      <c r="E224" s="80" t="s">
        <v>321</v>
      </c>
      <c r="F224" s="80">
        <v>33.700000000000003</v>
      </c>
      <c r="G224" s="80">
        <v>42.2</v>
      </c>
      <c r="H224" s="80">
        <v>75.900000000000006</v>
      </c>
    </row>
    <row r="225" spans="1:8">
      <c r="A225" s="80" t="s">
        <v>195</v>
      </c>
      <c r="B225" s="80" t="s">
        <v>204</v>
      </c>
      <c r="C225" s="80" t="s">
        <v>205</v>
      </c>
      <c r="D225" s="80" t="s">
        <v>293</v>
      </c>
      <c r="E225" s="80" t="s">
        <v>321</v>
      </c>
      <c r="F225" s="80">
        <v>33.700000000000003</v>
      </c>
      <c r="G225" s="80">
        <v>42.2</v>
      </c>
      <c r="H225" s="80">
        <v>75.900000000000006</v>
      </c>
    </row>
    <row r="226" spans="1:8">
      <c r="A226" s="80" t="s">
        <v>195</v>
      </c>
      <c r="B226" s="80" t="s">
        <v>204</v>
      </c>
      <c r="C226" s="80" t="s">
        <v>205</v>
      </c>
      <c r="D226" s="80" t="s">
        <v>294</v>
      </c>
      <c r="E226" s="80" t="s">
        <v>321</v>
      </c>
      <c r="F226" s="80">
        <v>33.799999999999997</v>
      </c>
      <c r="G226" s="80">
        <v>42.2</v>
      </c>
      <c r="H226" s="80">
        <v>76</v>
      </c>
    </row>
    <row r="227" spans="1:8">
      <c r="A227" s="80" t="s">
        <v>195</v>
      </c>
      <c r="B227" s="80" t="s">
        <v>204</v>
      </c>
      <c r="C227" s="80" t="s">
        <v>205</v>
      </c>
      <c r="D227" s="80" t="s">
        <v>295</v>
      </c>
      <c r="E227" s="80" t="s">
        <v>321</v>
      </c>
      <c r="F227" s="80">
        <v>33.799999999999997</v>
      </c>
      <c r="G227" s="80">
        <v>42.2</v>
      </c>
      <c r="H227" s="80">
        <v>76</v>
      </c>
    </row>
    <row r="228" spans="1:8">
      <c r="A228" s="80" t="s">
        <v>195</v>
      </c>
      <c r="B228" s="80" t="s">
        <v>204</v>
      </c>
      <c r="C228" s="80" t="s">
        <v>205</v>
      </c>
      <c r="D228" s="80" t="s">
        <v>296</v>
      </c>
      <c r="E228" s="80" t="s">
        <v>321</v>
      </c>
      <c r="F228" s="80">
        <v>33.9</v>
      </c>
      <c r="G228" s="80">
        <v>42.2</v>
      </c>
      <c r="H228" s="80">
        <v>76</v>
      </c>
    </row>
    <row r="229" spans="1:8">
      <c r="A229" s="80" t="s">
        <v>195</v>
      </c>
      <c r="B229" s="80" t="s">
        <v>204</v>
      </c>
      <c r="C229" s="80" t="s">
        <v>205</v>
      </c>
      <c r="D229" s="80" t="s">
        <v>297</v>
      </c>
      <c r="E229" s="80" t="s">
        <v>321</v>
      </c>
      <c r="F229" s="80">
        <v>33.9</v>
      </c>
      <c r="G229" s="80">
        <v>42.3</v>
      </c>
      <c r="H229" s="80">
        <v>76.2</v>
      </c>
    </row>
    <row r="230" spans="1:8">
      <c r="A230" s="80" t="s">
        <v>195</v>
      </c>
      <c r="B230" s="80" t="s">
        <v>204</v>
      </c>
      <c r="C230" s="80" t="s">
        <v>205</v>
      </c>
      <c r="D230" s="80" t="s">
        <v>298</v>
      </c>
      <c r="E230" s="80" t="s">
        <v>321</v>
      </c>
      <c r="F230" s="80">
        <v>34</v>
      </c>
      <c r="G230" s="80">
        <v>42.5</v>
      </c>
      <c r="H230" s="80">
        <v>76.5</v>
      </c>
    </row>
    <row r="231" spans="1:8">
      <c r="A231" s="80" t="s">
        <v>195</v>
      </c>
      <c r="B231" s="80" t="s">
        <v>204</v>
      </c>
      <c r="C231" s="80" t="s">
        <v>205</v>
      </c>
      <c r="D231" s="80" t="s">
        <v>299</v>
      </c>
      <c r="E231" s="80" t="s">
        <v>321</v>
      </c>
      <c r="F231" s="80">
        <v>34.1</v>
      </c>
      <c r="G231" s="80">
        <v>42.7</v>
      </c>
      <c r="H231" s="80">
        <v>76.7</v>
      </c>
    </row>
    <row r="232" spans="1:8">
      <c r="A232" s="80" t="s">
        <v>195</v>
      </c>
      <c r="B232" s="80" t="s">
        <v>204</v>
      </c>
      <c r="C232" s="80" t="s">
        <v>205</v>
      </c>
      <c r="D232" s="80" t="s">
        <v>300</v>
      </c>
      <c r="E232" s="80" t="s">
        <v>321</v>
      </c>
      <c r="F232" s="80">
        <v>34.1</v>
      </c>
      <c r="G232" s="80">
        <v>42.8</v>
      </c>
      <c r="H232" s="80">
        <v>76.900000000000006</v>
      </c>
    </row>
    <row r="233" spans="1:8">
      <c r="A233" s="80" t="s">
        <v>195</v>
      </c>
      <c r="B233" s="80" t="s">
        <v>204</v>
      </c>
      <c r="C233" s="80" t="s">
        <v>205</v>
      </c>
      <c r="D233" s="80" t="s">
        <v>301</v>
      </c>
      <c r="E233" s="80" t="s">
        <v>321</v>
      </c>
      <c r="F233" s="80">
        <v>34.200000000000003</v>
      </c>
      <c r="G233" s="80">
        <v>42.9</v>
      </c>
      <c r="H233" s="80">
        <v>77.099999999999994</v>
      </c>
    </row>
    <row r="234" spans="1:8">
      <c r="A234" s="80" t="s">
        <v>195</v>
      </c>
      <c r="B234" s="80" t="s">
        <v>204</v>
      </c>
      <c r="C234" s="80" t="s">
        <v>205</v>
      </c>
      <c r="D234" s="80" t="s">
        <v>302</v>
      </c>
      <c r="E234" s="80" t="s">
        <v>321</v>
      </c>
      <c r="F234" s="80">
        <v>34.200000000000003</v>
      </c>
      <c r="G234" s="80">
        <v>43</v>
      </c>
      <c r="H234" s="80">
        <v>77.099999999999994</v>
      </c>
    </row>
    <row r="235" spans="1:8">
      <c r="A235" s="80" t="s">
        <v>195</v>
      </c>
      <c r="B235" s="80" t="s">
        <v>204</v>
      </c>
      <c r="C235" s="80" t="s">
        <v>205</v>
      </c>
      <c r="D235" s="80" t="s">
        <v>303</v>
      </c>
      <c r="E235" s="80" t="s">
        <v>321</v>
      </c>
      <c r="F235" s="80">
        <v>34.200000000000003</v>
      </c>
      <c r="G235" s="80">
        <v>42.9</v>
      </c>
      <c r="H235" s="80">
        <v>77.099999999999994</v>
      </c>
    </row>
    <row r="236" spans="1:8">
      <c r="A236" s="80" t="s">
        <v>195</v>
      </c>
      <c r="B236" s="80" t="s">
        <v>204</v>
      </c>
      <c r="C236" s="80" t="s">
        <v>205</v>
      </c>
      <c r="D236" s="80" t="s">
        <v>304</v>
      </c>
      <c r="E236" s="80" t="s">
        <v>321</v>
      </c>
      <c r="F236" s="80">
        <v>34.200000000000003</v>
      </c>
      <c r="G236" s="80">
        <v>42.8</v>
      </c>
      <c r="H236" s="80">
        <v>77</v>
      </c>
    </row>
    <row r="237" spans="1:8">
      <c r="A237" s="80" t="s">
        <v>195</v>
      </c>
      <c r="B237" s="80" t="s">
        <v>206</v>
      </c>
      <c r="C237" s="80" t="s">
        <v>207</v>
      </c>
      <c r="D237" s="80" t="s">
        <v>258</v>
      </c>
      <c r="E237" s="80" t="s">
        <v>321</v>
      </c>
      <c r="F237" s="80">
        <v>30.4</v>
      </c>
      <c r="G237" s="80">
        <v>32.700000000000003</v>
      </c>
      <c r="H237" s="80">
        <v>63.1</v>
      </c>
    </row>
    <row r="238" spans="1:8">
      <c r="A238" s="80" t="s">
        <v>195</v>
      </c>
      <c r="B238" s="80" t="s">
        <v>206</v>
      </c>
      <c r="C238" s="80" t="s">
        <v>207</v>
      </c>
      <c r="D238" s="80" t="s">
        <v>259</v>
      </c>
      <c r="E238" s="80" t="s">
        <v>321</v>
      </c>
      <c r="F238" s="80">
        <v>30.3</v>
      </c>
      <c r="G238" s="80">
        <v>33.299999999999997</v>
      </c>
      <c r="H238" s="80">
        <v>63.6</v>
      </c>
    </row>
    <row r="239" spans="1:8">
      <c r="A239" s="80" t="s">
        <v>195</v>
      </c>
      <c r="B239" s="80" t="s">
        <v>206</v>
      </c>
      <c r="C239" s="80" t="s">
        <v>207</v>
      </c>
      <c r="D239" s="80" t="s">
        <v>260</v>
      </c>
      <c r="E239" s="80" t="s">
        <v>321</v>
      </c>
      <c r="F239" s="80">
        <v>30.3</v>
      </c>
      <c r="G239" s="80">
        <v>34.1</v>
      </c>
      <c r="H239" s="80">
        <v>64.3</v>
      </c>
    </row>
    <row r="240" spans="1:8">
      <c r="A240" s="80" t="s">
        <v>195</v>
      </c>
      <c r="B240" s="80" t="s">
        <v>206</v>
      </c>
      <c r="C240" s="80" t="s">
        <v>207</v>
      </c>
      <c r="D240" s="80" t="s">
        <v>261</v>
      </c>
      <c r="E240" s="80" t="s">
        <v>321</v>
      </c>
      <c r="F240" s="80">
        <v>30.2</v>
      </c>
      <c r="G240" s="80">
        <v>34.9</v>
      </c>
      <c r="H240" s="80">
        <v>65.099999999999994</v>
      </c>
    </row>
    <row r="241" spans="1:8">
      <c r="A241" s="80" t="s">
        <v>195</v>
      </c>
      <c r="B241" s="80" t="s">
        <v>206</v>
      </c>
      <c r="C241" s="80" t="s">
        <v>207</v>
      </c>
      <c r="D241" s="80" t="s">
        <v>262</v>
      </c>
      <c r="E241" s="80" t="s">
        <v>321</v>
      </c>
      <c r="F241" s="80">
        <v>30.1</v>
      </c>
      <c r="G241" s="80">
        <v>35.9</v>
      </c>
      <c r="H241" s="80">
        <v>66</v>
      </c>
    </row>
    <row r="242" spans="1:8">
      <c r="A242" s="80" t="s">
        <v>195</v>
      </c>
      <c r="B242" s="80" t="s">
        <v>206</v>
      </c>
      <c r="C242" s="80" t="s">
        <v>207</v>
      </c>
      <c r="D242" s="80" t="s">
        <v>263</v>
      </c>
      <c r="E242" s="80" t="s">
        <v>321</v>
      </c>
      <c r="F242" s="80">
        <v>30.1</v>
      </c>
      <c r="G242" s="80">
        <v>36.9</v>
      </c>
      <c r="H242" s="80">
        <v>67</v>
      </c>
    </row>
    <row r="243" spans="1:8">
      <c r="A243" s="80" t="s">
        <v>195</v>
      </c>
      <c r="B243" s="80" t="s">
        <v>206</v>
      </c>
      <c r="C243" s="80" t="s">
        <v>207</v>
      </c>
      <c r="D243" s="80" t="s">
        <v>264</v>
      </c>
      <c r="E243" s="80" t="s">
        <v>321</v>
      </c>
      <c r="F243" s="80">
        <v>30.1</v>
      </c>
      <c r="G243" s="80">
        <v>38</v>
      </c>
      <c r="H243" s="80">
        <v>68.099999999999994</v>
      </c>
    </row>
    <row r="244" spans="1:8">
      <c r="A244" s="80" t="s">
        <v>195</v>
      </c>
      <c r="B244" s="80" t="s">
        <v>206</v>
      </c>
      <c r="C244" s="80" t="s">
        <v>207</v>
      </c>
      <c r="D244" s="80" t="s">
        <v>265</v>
      </c>
      <c r="E244" s="80" t="s">
        <v>321</v>
      </c>
      <c r="F244" s="80">
        <v>30.1</v>
      </c>
      <c r="G244" s="80">
        <v>39.1</v>
      </c>
      <c r="H244" s="80">
        <v>69.2</v>
      </c>
    </row>
    <row r="245" spans="1:8">
      <c r="A245" s="80" t="s">
        <v>195</v>
      </c>
      <c r="B245" s="80" t="s">
        <v>206</v>
      </c>
      <c r="C245" s="80" t="s">
        <v>207</v>
      </c>
      <c r="D245" s="80" t="s">
        <v>266</v>
      </c>
      <c r="E245" s="80" t="s">
        <v>321</v>
      </c>
      <c r="F245" s="80">
        <v>30</v>
      </c>
      <c r="G245" s="80">
        <v>40.200000000000003</v>
      </c>
      <c r="H245" s="80">
        <v>70.2</v>
      </c>
    </row>
    <row r="246" spans="1:8">
      <c r="A246" s="80" t="s">
        <v>195</v>
      </c>
      <c r="B246" s="80" t="s">
        <v>206</v>
      </c>
      <c r="C246" s="80" t="s">
        <v>207</v>
      </c>
      <c r="D246" s="80" t="s">
        <v>267</v>
      </c>
      <c r="E246" s="80" t="s">
        <v>321</v>
      </c>
      <c r="F246" s="80">
        <v>30</v>
      </c>
      <c r="G246" s="80">
        <v>41.3</v>
      </c>
      <c r="H246" s="80">
        <v>71.2</v>
      </c>
    </row>
    <row r="247" spans="1:8">
      <c r="A247" s="80" t="s">
        <v>195</v>
      </c>
      <c r="B247" s="80" t="s">
        <v>206</v>
      </c>
      <c r="C247" s="80" t="s">
        <v>207</v>
      </c>
      <c r="D247" s="80" t="s">
        <v>268</v>
      </c>
      <c r="E247" s="80" t="s">
        <v>321</v>
      </c>
      <c r="F247" s="80">
        <v>29.8</v>
      </c>
      <c r="G247" s="80">
        <v>42.2</v>
      </c>
      <c r="H247" s="80">
        <v>72</v>
      </c>
    </row>
    <row r="248" spans="1:8">
      <c r="A248" s="80" t="s">
        <v>195</v>
      </c>
      <c r="B248" s="80" t="s">
        <v>206</v>
      </c>
      <c r="C248" s="80" t="s">
        <v>207</v>
      </c>
      <c r="D248" s="80" t="s">
        <v>269</v>
      </c>
      <c r="E248" s="80" t="s">
        <v>321</v>
      </c>
      <c r="F248" s="80">
        <v>29.5</v>
      </c>
      <c r="G248" s="80">
        <v>43.1</v>
      </c>
      <c r="H248" s="80">
        <v>72.7</v>
      </c>
    </row>
    <row r="249" spans="1:8">
      <c r="A249" s="80" t="s">
        <v>195</v>
      </c>
      <c r="B249" s="80" t="s">
        <v>206</v>
      </c>
      <c r="C249" s="80" t="s">
        <v>207</v>
      </c>
      <c r="D249" s="80" t="s">
        <v>270</v>
      </c>
      <c r="E249" s="80" t="s">
        <v>321</v>
      </c>
      <c r="F249" s="80">
        <v>29.2</v>
      </c>
      <c r="G249" s="80">
        <v>43.8</v>
      </c>
      <c r="H249" s="80">
        <v>73</v>
      </c>
    </row>
    <row r="250" spans="1:8">
      <c r="A250" s="80" t="s">
        <v>195</v>
      </c>
      <c r="B250" s="80" t="s">
        <v>206</v>
      </c>
      <c r="C250" s="80" t="s">
        <v>207</v>
      </c>
      <c r="D250" s="80" t="s">
        <v>271</v>
      </c>
      <c r="E250" s="80" t="s">
        <v>321</v>
      </c>
      <c r="F250" s="80">
        <v>28.8</v>
      </c>
      <c r="G250" s="80">
        <v>44.3</v>
      </c>
      <c r="H250" s="80">
        <v>73.099999999999994</v>
      </c>
    </row>
    <row r="251" spans="1:8">
      <c r="A251" s="80" t="s">
        <v>195</v>
      </c>
      <c r="B251" s="80" t="s">
        <v>206</v>
      </c>
      <c r="C251" s="80" t="s">
        <v>207</v>
      </c>
      <c r="D251" s="80" t="s">
        <v>272</v>
      </c>
      <c r="E251" s="80" t="s">
        <v>321</v>
      </c>
      <c r="F251" s="80">
        <v>28.4</v>
      </c>
      <c r="G251" s="80">
        <v>44.7</v>
      </c>
      <c r="H251" s="80">
        <v>73.099999999999994</v>
      </c>
    </row>
    <row r="252" spans="1:8">
      <c r="A252" s="80" t="s">
        <v>195</v>
      </c>
      <c r="B252" s="80" t="s">
        <v>206</v>
      </c>
      <c r="C252" s="80" t="s">
        <v>207</v>
      </c>
      <c r="D252" s="80" t="s">
        <v>273</v>
      </c>
      <c r="E252" s="80" t="s">
        <v>321</v>
      </c>
      <c r="F252" s="80">
        <v>28</v>
      </c>
      <c r="G252" s="80">
        <v>44.8</v>
      </c>
      <c r="H252" s="80">
        <v>72.7</v>
      </c>
    </row>
    <row r="253" spans="1:8">
      <c r="A253" s="80" t="s">
        <v>195</v>
      </c>
      <c r="B253" s="80" t="s">
        <v>206</v>
      </c>
      <c r="C253" s="80" t="s">
        <v>207</v>
      </c>
      <c r="D253" s="80" t="s">
        <v>274</v>
      </c>
      <c r="E253" s="80" t="s">
        <v>321</v>
      </c>
      <c r="F253" s="80">
        <v>27.5</v>
      </c>
      <c r="G253" s="80">
        <v>44.6</v>
      </c>
      <c r="H253" s="80">
        <v>72.099999999999994</v>
      </c>
    </row>
    <row r="254" spans="1:8">
      <c r="A254" s="80" t="s">
        <v>195</v>
      </c>
      <c r="B254" s="80" t="s">
        <v>206</v>
      </c>
      <c r="C254" s="80" t="s">
        <v>207</v>
      </c>
      <c r="D254" s="80" t="s">
        <v>275</v>
      </c>
      <c r="E254" s="80" t="s">
        <v>321</v>
      </c>
      <c r="F254" s="80">
        <v>27</v>
      </c>
      <c r="G254" s="80">
        <v>44.4</v>
      </c>
      <c r="H254" s="80">
        <v>71.400000000000006</v>
      </c>
    </row>
    <row r="255" spans="1:8">
      <c r="A255" s="80" t="s">
        <v>195</v>
      </c>
      <c r="B255" s="80" t="s">
        <v>206</v>
      </c>
      <c r="C255" s="80" t="s">
        <v>207</v>
      </c>
      <c r="D255" s="80" t="s">
        <v>276</v>
      </c>
      <c r="E255" s="80" t="s">
        <v>321</v>
      </c>
      <c r="F255" s="80">
        <v>26.6</v>
      </c>
      <c r="G255" s="80">
        <v>44.3</v>
      </c>
      <c r="H255" s="80">
        <v>70.900000000000006</v>
      </c>
    </row>
    <row r="256" spans="1:8">
      <c r="A256" s="80" t="s">
        <v>195</v>
      </c>
      <c r="B256" s="80" t="s">
        <v>206</v>
      </c>
      <c r="C256" s="80" t="s">
        <v>207</v>
      </c>
      <c r="D256" s="80" t="s">
        <v>277</v>
      </c>
      <c r="E256" s="80" t="s">
        <v>321</v>
      </c>
      <c r="F256" s="80">
        <v>26.4</v>
      </c>
      <c r="G256" s="80">
        <v>44.2</v>
      </c>
      <c r="H256" s="80">
        <v>70.599999999999994</v>
      </c>
    </row>
    <row r="257" spans="1:8">
      <c r="A257" s="80" t="s">
        <v>195</v>
      </c>
      <c r="B257" s="80" t="s">
        <v>206</v>
      </c>
      <c r="C257" s="80" t="s">
        <v>207</v>
      </c>
      <c r="D257" s="80" t="s">
        <v>278</v>
      </c>
      <c r="E257" s="80" t="s">
        <v>321</v>
      </c>
      <c r="F257" s="80">
        <v>26.2</v>
      </c>
      <c r="G257" s="80">
        <v>44.2</v>
      </c>
      <c r="H257" s="80">
        <v>70.400000000000006</v>
      </c>
    </row>
    <row r="258" spans="1:8">
      <c r="A258" s="80" t="s">
        <v>195</v>
      </c>
      <c r="B258" s="80" t="s">
        <v>206</v>
      </c>
      <c r="C258" s="80" t="s">
        <v>207</v>
      </c>
      <c r="D258" s="80" t="s">
        <v>279</v>
      </c>
      <c r="E258" s="80" t="s">
        <v>321</v>
      </c>
      <c r="F258" s="80">
        <v>26.2</v>
      </c>
      <c r="G258" s="80">
        <v>44.2</v>
      </c>
      <c r="H258" s="80">
        <v>70.400000000000006</v>
      </c>
    </row>
    <row r="259" spans="1:8">
      <c r="A259" s="80" t="s">
        <v>195</v>
      </c>
      <c r="B259" s="80" t="s">
        <v>206</v>
      </c>
      <c r="C259" s="80" t="s">
        <v>207</v>
      </c>
      <c r="D259" s="80" t="s">
        <v>280</v>
      </c>
      <c r="E259" s="80" t="s">
        <v>321</v>
      </c>
      <c r="F259" s="80">
        <v>26.2</v>
      </c>
      <c r="G259" s="80">
        <v>44.3</v>
      </c>
      <c r="H259" s="80">
        <v>70.5</v>
      </c>
    </row>
    <row r="260" spans="1:8">
      <c r="A260" s="80" t="s">
        <v>195</v>
      </c>
      <c r="B260" s="80" t="s">
        <v>206</v>
      </c>
      <c r="C260" s="80" t="s">
        <v>207</v>
      </c>
      <c r="D260" s="80" t="s">
        <v>281</v>
      </c>
      <c r="E260" s="80" t="s">
        <v>321</v>
      </c>
      <c r="F260" s="80">
        <v>26.2</v>
      </c>
      <c r="G260" s="80">
        <v>44.6</v>
      </c>
      <c r="H260" s="80">
        <v>70.8</v>
      </c>
    </row>
    <row r="261" spans="1:8">
      <c r="A261" s="80" t="s">
        <v>195</v>
      </c>
      <c r="B261" s="80" t="s">
        <v>206</v>
      </c>
      <c r="C261" s="80" t="s">
        <v>207</v>
      </c>
      <c r="D261" s="80" t="s">
        <v>282</v>
      </c>
      <c r="E261" s="80" t="s">
        <v>321</v>
      </c>
      <c r="F261" s="80">
        <v>26.3</v>
      </c>
      <c r="G261" s="80">
        <v>44.8</v>
      </c>
      <c r="H261" s="80">
        <v>71.099999999999994</v>
      </c>
    </row>
    <row r="262" spans="1:8">
      <c r="A262" s="80" t="s">
        <v>195</v>
      </c>
      <c r="B262" s="80" t="s">
        <v>206</v>
      </c>
      <c r="C262" s="80" t="s">
        <v>207</v>
      </c>
      <c r="D262" s="80" t="s">
        <v>283</v>
      </c>
      <c r="E262" s="80" t="s">
        <v>321</v>
      </c>
      <c r="F262" s="80">
        <v>26.3</v>
      </c>
      <c r="G262" s="80">
        <v>45.1</v>
      </c>
      <c r="H262" s="80">
        <v>71.5</v>
      </c>
    </row>
    <row r="263" spans="1:8">
      <c r="A263" s="80" t="s">
        <v>195</v>
      </c>
      <c r="B263" s="80" t="s">
        <v>206</v>
      </c>
      <c r="C263" s="80" t="s">
        <v>207</v>
      </c>
      <c r="D263" s="80" t="s">
        <v>284</v>
      </c>
      <c r="E263" s="80" t="s">
        <v>321</v>
      </c>
      <c r="F263" s="80">
        <v>26.4</v>
      </c>
      <c r="G263" s="80">
        <v>45.4</v>
      </c>
      <c r="H263" s="80">
        <v>71.8</v>
      </c>
    </row>
    <row r="264" spans="1:8">
      <c r="A264" s="80" t="s">
        <v>195</v>
      </c>
      <c r="B264" s="80" t="s">
        <v>206</v>
      </c>
      <c r="C264" s="80" t="s">
        <v>207</v>
      </c>
      <c r="D264" s="80" t="s">
        <v>285</v>
      </c>
      <c r="E264" s="80" t="s">
        <v>321</v>
      </c>
      <c r="F264" s="80">
        <v>26.5</v>
      </c>
      <c r="G264" s="80">
        <v>45.6</v>
      </c>
      <c r="H264" s="80">
        <v>72.099999999999994</v>
      </c>
    </row>
    <row r="265" spans="1:8">
      <c r="A265" s="80" t="s">
        <v>195</v>
      </c>
      <c r="B265" s="80" t="s">
        <v>206</v>
      </c>
      <c r="C265" s="80" t="s">
        <v>207</v>
      </c>
      <c r="D265" s="80" t="s">
        <v>286</v>
      </c>
      <c r="E265" s="80" t="s">
        <v>321</v>
      </c>
      <c r="F265" s="80">
        <v>26.6</v>
      </c>
      <c r="G265" s="80">
        <v>45.9</v>
      </c>
      <c r="H265" s="80">
        <v>72.5</v>
      </c>
    </row>
    <row r="266" spans="1:8">
      <c r="A266" s="80" t="s">
        <v>195</v>
      </c>
      <c r="B266" s="80" t="s">
        <v>206</v>
      </c>
      <c r="C266" s="80" t="s">
        <v>207</v>
      </c>
      <c r="D266" s="80" t="s">
        <v>287</v>
      </c>
      <c r="E266" s="80" t="s">
        <v>321</v>
      </c>
      <c r="F266" s="80">
        <v>26.7</v>
      </c>
      <c r="G266" s="80">
        <v>46.3</v>
      </c>
      <c r="H266" s="80">
        <v>73</v>
      </c>
    </row>
    <row r="267" spans="1:8">
      <c r="A267" s="80" t="s">
        <v>195</v>
      </c>
      <c r="B267" s="80" t="s">
        <v>206</v>
      </c>
      <c r="C267" s="80" t="s">
        <v>207</v>
      </c>
      <c r="D267" s="80" t="s">
        <v>288</v>
      </c>
      <c r="E267" s="80" t="s">
        <v>321</v>
      </c>
      <c r="F267" s="80">
        <v>26.8</v>
      </c>
      <c r="G267" s="80">
        <v>46.8</v>
      </c>
      <c r="H267" s="80">
        <v>73.599999999999994</v>
      </c>
    </row>
    <row r="268" spans="1:8">
      <c r="A268" s="80" t="s">
        <v>195</v>
      </c>
      <c r="B268" s="80" t="s">
        <v>206</v>
      </c>
      <c r="C268" s="80" t="s">
        <v>207</v>
      </c>
      <c r="D268" s="80" t="s">
        <v>289</v>
      </c>
      <c r="E268" s="80" t="s">
        <v>321</v>
      </c>
      <c r="F268" s="80">
        <v>27</v>
      </c>
      <c r="G268" s="80">
        <v>47.4</v>
      </c>
      <c r="H268" s="80">
        <v>74.3</v>
      </c>
    </row>
    <row r="269" spans="1:8">
      <c r="A269" s="80" t="s">
        <v>195</v>
      </c>
      <c r="B269" s="80" t="s">
        <v>206</v>
      </c>
      <c r="C269" s="80" t="s">
        <v>207</v>
      </c>
      <c r="D269" s="80" t="s">
        <v>290</v>
      </c>
      <c r="E269" s="80" t="s">
        <v>321</v>
      </c>
      <c r="F269" s="80">
        <v>27.1</v>
      </c>
      <c r="G269" s="80">
        <v>47.9</v>
      </c>
      <c r="H269" s="80">
        <v>75</v>
      </c>
    </row>
    <row r="270" spans="1:8">
      <c r="A270" s="80" t="s">
        <v>195</v>
      </c>
      <c r="B270" s="80" t="s">
        <v>206</v>
      </c>
      <c r="C270" s="80" t="s">
        <v>207</v>
      </c>
      <c r="D270" s="80" t="s">
        <v>291</v>
      </c>
      <c r="E270" s="80" t="s">
        <v>321</v>
      </c>
      <c r="F270" s="80">
        <v>27.2</v>
      </c>
      <c r="G270" s="80">
        <v>48.5</v>
      </c>
      <c r="H270" s="80">
        <v>75.7</v>
      </c>
    </row>
    <row r="271" spans="1:8">
      <c r="A271" s="80" t="s">
        <v>195</v>
      </c>
      <c r="B271" s="80" t="s">
        <v>206</v>
      </c>
      <c r="C271" s="80" t="s">
        <v>207</v>
      </c>
      <c r="D271" s="80" t="s">
        <v>292</v>
      </c>
      <c r="E271" s="80" t="s">
        <v>321</v>
      </c>
      <c r="F271" s="80">
        <v>27.3</v>
      </c>
      <c r="G271" s="80">
        <v>48.8</v>
      </c>
      <c r="H271" s="80">
        <v>76.099999999999994</v>
      </c>
    </row>
    <row r="272" spans="1:8">
      <c r="A272" s="80" t="s">
        <v>195</v>
      </c>
      <c r="B272" s="80" t="s">
        <v>206</v>
      </c>
      <c r="C272" s="80" t="s">
        <v>207</v>
      </c>
      <c r="D272" s="80" t="s">
        <v>293</v>
      </c>
      <c r="E272" s="80" t="s">
        <v>321</v>
      </c>
      <c r="F272" s="80">
        <v>27.3</v>
      </c>
      <c r="G272" s="80">
        <v>49.1</v>
      </c>
      <c r="H272" s="80">
        <v>76.5</v>
      </c>
    </row>
    <row r="273" spans="1:8">
      <c r="A273" s="80" t="s">
        <v>195</v>
      </c>
      <c r="B273" s="80" t="s">
        <v>206</v>
      </c>
      <c r="C273" s="80" t="s">
        <v>207</v>
      </c>
      <c r="D273" s="80" t="s">
        <v>294</v>
      </c>
      <c r="E273" s="80" t="s">
        <v>321</v>
      </c>
      <c r="F273" s="80">
        <v>27.3</v>
      </c>
      <c r="G273" s="80">
        <v>49.4</v>
      </c>
      <c r="H273" s="80">
        <v>76.8</v>
      </c>
    </row>
    <row r="274" spans="1:8">
      <c r="A274" s="80" t="s">
        <v>195</v>
      </c>
      <c r="B274" s="80" t="s">
        <v>206</v>
      </c>
      <c r="C274" s="80" t="s">
        <v>207</v>
      </c>
      <c r="D274" s="80" t="s">
        <v>295</v>
      </c>
      <c r="E274" s="80" t="s">
        <v>321</v>
      </c>
      <c r="F274" s="80">
        <v>27.3</v>
      </c>
      <c r="G274" s="80">
        <v>49.7</v>
      </c>
      <c r="H274" s="80">
        <v>77</v>
      </c>
    </row>
    <row r="275" spans="1:8">
      <c r="A275" s="80" t="s">
        <v>195</v>
      </c>
      <c r="B275" s="80" t="s">
        <v>206</v>
      </c>
      <c r="C275" s="80" t="s">
        <v>207</v>
      </c>
      <c r="D275" s="80" t="s">
        <v>296</v>
      </c>
      <c r="E275" s="80" t="s">
        <v>321</v>
      </c>
      <c r="F275" s="80">
        <v>27.3</v>
      </c>
      <c r="G275" s="80">
        <v>50</v>
      </c>
      <c r="H275" s="80">
        <v>77.3</v>
      </c>
    </row>
    <row r="276" spans="1:8">
      <c r="A276" s="80" t="s">
        <v>195</v>
      </c>
      <c r="B276" s="80" t="s">
        <v>206</v>
      </c>
      <c r="C276" s="80" t="s">
        <v>207</v>
      </c>
      <c r="D276" s="80" t="s">
        <v>297</v>
      </c>
      <c r="E276" s="80" t="s">
        <v>321</v>
      </c>
      <c r="F276" s="80">
        <v>27.3</v>
      </c>
      <c r="G276" s="80">
        <v>50.4</v>
      </c>
      <c r="H276" s="80">
        <v>77.7</v>
      </c>
    </row>
    <row r="277" spans="1:8">
      <c r="A277" s="80" t="s">
        <v>195</v>
      </c>
      <c r="B277" s="80" t="s">
        <v>206</v>
      </c>
      <c r="C277" s="80" t="s">
        <v>207</v>
      </c>
      <c r="D277" s="80" t="s">
        <v>298</v>
      </c>
      <c r="E277" s="80" t="s">
        <v>321</v>
      </c>
      <c r="F277" s="80">
        <v>27.2</v>
      </c>
      <c r="G277" s="80">
        <v>50.9</v>
      </c>
      <c r="H277" s="80">
        <v>78.2</v>
      </c>
    </row>
    <row r="278" spans="1:8">
      <c r="A278" s="80" t="s">
        <v>195</v>
      </c>
      <c r="B278" s="80" t="s">
        <v>206</v>
      </c>
      <c r="C278" s="80" t="s">
        <v>207</v>
      </c>
      <c r="D278" s="80" t="s">
        <v>299</v>
      </c>
      <c r="E278" s="80" t="s">
        <v>321</v>
      </c>
      <c r="F278" s="80">
        <v>27.2</v>
      </c>
      <c r="G278" s="80">
        <v>51.4</v>
      </c>
      <c r="H278" s="80">
        <v>78.599999999999994</v>
      </c>
    </row>
    <row r="279" spans="1:8">
      <c r="A279" s="80" t="s">
        <v>195</v>
      </c>
      <c r="B279" s="80" t="s">
        <v>206</v>
      </c>
      <c r="C279" s="80" t="s">
        <v>207</v>
      </c>
      <c r="D279" s="80" t="s">
        <v>300</v>
      </c>
      <c r="E279" s="80" t="s">
        <v>321</v>
      </c>
      <c r="F279" s="80">
        <v>27.1</v>
      </c>
      <c r="G279" s="80">
        <v>51.9</v>
      </c>
      <c r="H279" s="80">
        <v>79</v>
      </c>
    </row>
    <row r="280" spans="1:8">
      <c r="A280" s="80" t="s">
        <v>195</v>
      </c>
      <c r="B280" s="80" t="s">
        <v>206</v>
      </c>
      <c r="C280" s="80" t="s">
        <v>207</v>
      </c>
      <c r="D280" s="80" t="s">
        <v>301</v>
      </c>
      <c r="E280" s="80" t="s">
        <v>321</v>
      </c>
      <c r="F280" s="80">
        <v>27.1</v>
      </c>
      <c r="G280" s="80">
        <v>52.3</v>
      </c>
      <c r="H280" s="80">
        <v>79.400000000000006</v>
      </c>
    </row>
    <row r="281" spans="1:8">
      <c r="A281" s="80" t="s">
        <v>195</v>
      </c>
      <c r="B281" s="80" t="s">
        <v>206</v>
      </c>
      <c r="C281" s="80" t="s">
        <v>207</v>
      </c>
      <c r="D281" s="80" t="s">
        <v>302</v>
      </c>
      <c r="E281" s="80" t="s">
        <v>321</v>
      </c>
      <c r="F281" s="80">
        <v>27</v>
      </c>
      <c r="G281" s="80">
        <v>52.7</v>
      </c>
      <c r="H281" s="80">
        <v>79.599999999999994</v>
      </c>
    </row>
    <row r="282" spans="1:8">
      <c r="A282" s="80" t="s">
        <v>195</v>
      </c>
      <c r="B282" s="80" t="s">
        <v>206</v>
      </c>
      <c r="C282" s="80" t="s">
        <v>207</v>
      </c>
      <c r="D282" s="80" t="s">
        <v>303</v>
      </c>
      <c r="E282" s="80" t="s">
        <v>321</v>
      </c>
      <c r="F282" s="80">
        <v>26.8</v>
      </c>
      <c r="G282" s="80">
        <v>52.9</v>
      </c>
      <c r="H282" s="80">
        <v>79.7</v>
      </c>
    </row>
    <row r="283" spans="1:8">
      <c r="A283" s="80" t="s">
        <v>195</v>
      </c>
      <c r="B283" s="80" t="s">
        <v>206</v>
      </c>
      <c r="C283" s="80" t="s">
        <v>207</v>
      </c>
      <c r="D283" s="80" t="s">
        <v>304</v>
      </c>
      <c r="E283" s="80" t="s">
        <v>321</v>
      </c>
      <c r="F283" s="80">
        <v>26.7</v>
      </c>
      <c r="G283" s="80">
        <v>53.1</v>
      </c>
      <c r="H283" s="80">
        <v>79.8</v>
      </c>
    </row>
    <row r="284" spans="1:8">
      <c r="A284" s="80" t="s">
        <v>195</v>
      </c>
      <c r="B284" s="80" t="s">
        <v>208</v>
      </c>
      <c r="C284" s="80" t="s">
        <v>209</v>
      </c>
      <c r="D284" s="80" t="s">
        <v>258</v>
      </c>
      <c r="E284" s="80" t="s">
        <v>321</v>
      </c>
      <c r="F284" s="80">
        <v>30.4</v>
      </c>
      <c r="G284" s="80">
        <v>32.700000000000003</v>
      </c>
      <c r="H284" s="80">
        <v>63.1</v>
      </c>
    </row>
    <row r="285" spans="1:8">
      <c r="A285" s="80" t="s">
        <v>195</v>
      </c>
      <c r="B285" s="80" t="s">
        <v>208</v>
      </c>
      <c r="C285" s="80" t="s">
        <v>209</v>
      </c>
      <c r="D285" s="80" t="s">
        <v>259</v>
      </c>
      <c r="E285" s="80" t="s">
        <v>321</v>
      </c>
      <c r="F285" s="80">
        <v>30.4</v>
      </c>
      <c r="G285" s="80">
        <v>33.299999999999997</v>
      </c>
      <c r="H285" s="80">
        <v>63.6</v>
      </c>
    </row>
    <row r="286" spans="1:8">
      <c r="A286" s="80" t="s">
        <v>195</v>
      </c>
      <c r="B286" s="80" t="s">
        <v>208</v>
      </c>
      <c r="C286" s="80" t="s">
        <v>209</v>
      </c>
      <c r="D286" s="80" t="s">
        <v>260</v>
      </c>
      <c r="E286" s="80" t="s">
        <v>321</v>
      </c>
      <c r="F286" s="80">
        <v>30.4</v>
      </c>
      <c r="G286" s="80">
        <v>34.1</v>
      </c>
      <c r="H286" s="80">
        <v>64.5</v>
      </c>
    </row>
    <row r="287" spans="1:8">
      <c r="A287" s="80" t="s">
        <v>195</v>
      </c>
      <c r="B287" s="80" t="s">
        <v>208</v>
      </c>
      <c r="C287" s="80" t="s">
        <v>209</v>
      </c>
      <c r="D287" s="80" t="s">
        <v>261</v>
      </c>
      <c r="E287" s="80" t="s">
        <v>321</v>
      </c>
      <c r="F287" s="80">
        <v>30.6</v>
      </c>
      <c r="G287" s="80">
        <v>34.9</v>
      </c>
      <c r="H287" s="80">
        <v>65.5</v>
      </c>
    </row>
    <row r="288" spans="1:8">
      <c r="A288" s="80" t="s">
        <v>195</v>
      </c>
      <c r="B288" s="80" t="s">
        <v>208</v>
      </c>
      <c r="C288" s="80" t="s">
        <v>209</v>
      </c>
      <c r="D288" s="80" t="s">
        <v>262</v>
      </c>
      <c r="E288" s="80" t="s">
        <v>321</v>
      </c>
      <c r="F288" s="80">
        <v>30.7</v>
      </c>
      <c r="G288" s="80">
        <v>35.9</v>
      </c>
      <c r="H288" s="80">
        <v>66.599999999999994</v>
      </c>
    </row>
    <row r="289" spans="1:8">
      <c r="A289" s="80" t="s">
        <v>195</v>
      </c>
      <c r="B289" s="80" t="s">
        <v>208</v>
      </c>
      <c r="C289" s="80" t="s">
        <v>209</v>
      </c>
      <c r="D289" s="80" t="s">
        <v>263</v>
      </c>
      <c r="E289" s="80" t="s">
        <v>321</v>
      </c>
      <c r="F289" s="80">
        <v>31</v>
      </c>
      <c r="G289" s="80">
        <v>36.9</v>
      </c>
      <c r="H289" s="80">
        <v>67.900000000000006</v>
      </c>
    </row>
    <row r="290" spans="1:8">
      <c r="A290" s="80" t="s">
        <v>195</v>
      </c>
      <c r="B290" s="80" t="s">
        <v>208</v>
      </c>
      <c r="C290" s="80" t="s">
        <v>209</v>
      </c>
      <c r="D290" s="80" t="s">
        <v>264</v>
      </c>
      <c r="E290" s="80" t="s">
        <v>321</v>
      </c>
      <c r="F290" s="80">
        <v>31.2</v>
      </c>
      <c r="G290" s="80">
        <v>38</v>
      </c>
      <c r="H290" s="80">
        <v>69.2</v>
      </c>
    </row>
    <row r="291" spans="1:8">
      <c r="A291" s="80" t="s">
        <v>195</v>
      </c>
      <c r="B291" s="80" t="s">
        <v>208</v>
      </c>
      <c r="C291" s="80" t="s">
        <v>209</v>
      </c>
      <c r="D291" s="80" t="s">
        <v>265</v>
      </c>
      <c r="E291" s="80" t="s">
        <v>321</v>
      </c>
      <c r="F291" s="80">
        <v>31.5</v>
      </c>
      <c r="G291" s="80">
        <v>39.1</v>
      </c>
      <c r="H291" s="80">
        <v>70.599999999999994</v>
      </c>
    </row>
    <row r="292" spans="1:8">
      <c r="A292" s="80" t="s">
        <v>195</v>
      </c>
      <c r="B292" s="80" t="s">
        <v>208</v>
      </c>
      <c r="C292" s="80" t="s">
        <v>209</v>
      </c>
      <c r="D292" s="80" t="s">
        <v>266</v>
      </c>
      <c r="E292" s="80" t="s">
        <v>321</v>
      </c>
      <c r="F292" s="80">
        <v>31.7</v>
      </c>
      <c r="G292" s="80">
        <v>40.200000000000003</v>
      </c>
      <c r="H292" s="80">
        <v>71.900000000000006</v>
      </c>
    </row>
    <row r="293" spans="1:8">
      <c r="A293" s="80" t="s">
        <v>195</v>
      </c>
      <c r="B293" s="80" t="s">
        <v>208</v>
      </c>
      <c r="C293" s="80" t="s">
        <v>209</v>
      </c>
      <c r="D293" s="80" t="s">
        <v>267</v>
      </c>
      <c r="E293" s="80" t="s">
        <v>321</v>
      </c>
      <c r="F293" s="80">
        <v>31.9</v>
      </c>
      <c r="G293" s="80">
        <v>41.3</v>
      </c>
      <c r="H293" s="80">
        <v>73.2</v>
      </c>
    </row>
    <row r="294" spans="1:8">
      <c r="A294" s="80" t="s">
        <v>195</v>
      </c>
      <c r="B294" s="80" t="s">
        <v>208</v>
      </c>
      <c r="C294" s="80" t="s">
        <v>209</v>
      </c>
      <c r="D294" s="80" t="s">
        <v>268</v>
      </c>
      <c r="E294" s="80" t="s">
        <v>321</v>
      </c>
      <c r="F294" s="80">
        <v>32</v>
      </c>
      <c r="G294" s="80">
        <v>42.2</v>
      </c>
      <c r="H294" s="80">
        <v>74.3</v>
      </c>
    </row>
    <row r="295" spans="1:8">
      <c r="A295" s="80" t="s">
        <v>195</v>
      </c>
      <c r="B295" s="80" t="s">
        <v>208</v>
      </c>
      <c r="C295" s="80" t="s">
        <v>209</v>
      </c>
      <c r="D295" s="80" t="s">
        <v>269</v>
      </c>
      <c r="E295" s="80" t="s">
        <v>321</v>
      </c>
      <c r="F295" s="80">
        <v>32.1</v>
      </c>
      <c r="G295" s="80">
        <v>43.1</v>
      </c>
      <c r="H295" s="80">
        <v>75.2</v>
      </c>
    </row>
    <row r="296" spans="1:8">
      <c r="A296" s="80" t="s">
        <v>195</v>
      </c>
      <c r="B296" s="80" t="s">
        <v>208</v>
      </c>
      <c r="C296" s="80" t="s">
        <v>209</v>
      </c>
      <c r="D296" s="80" t="s">
        <v>270</v>
      </c>
      <c r="E296" s="80" t="s">
        <v>321</v>
      </c>
      <c r="F296" s="80">
        <v>32.1</v>
      </c>
      <c r="G296" s="80">
        <v>43.8</v>
      </c>
      <c r="H296" s="80">
        <v>75.900000000000006</v>
      </c>
    </row>
    <row r="297" spans="1:8">
      <c r="A297" s="80" t="s">
        <v>195</v>
      </c>
      <c r="B297" s="80" t="s">
        <v>208</v>
      </c>
      <c r="C297" s="80" t="s">
        <v>209</v>
      </c>
      <c r="D297" s="80" t="s">
        <v>271</v>
      </c>
      <c r="E297" s="80" t="s">
        <v>321</v>
      </c>
      <c r="F297" s="80">
        <v>32</v>
      </c>
      <c r="G297" s="80">
        <v>44.3</v>
      </c>
      <c r="H297" s="80">
        <v>76.3</v>
      </c>
    </row>
    <row r="298" spans="1:8">
      <c r="A298" s="80" t="s">
        <v>195</v>
      </c>
      <c r="B298" s="80" t="s">
        <v>208</v>
      </c>
      <c r="C298" s="80" t="s">
        <v>209</v>
      </c>
      <c r="D298" s="80" t="s">
        <v>272</v>
      </c>
      <c r="E298" s="80" t="s">
        <v>321</v>
      </c>
      <c r="F298" s="80">
        <v>31.9</v>
      </c>
      <c r="G298" s="80">
        <v>44.7</v>
      </c>
      <c r="H298" s="80">
        <v>76.599999999999994</v>
      </c>
    </row>
    <row r="299" spans="1:8">
      <c r="A299" s="80" t="s">
        <v>195</v>
      </c>
      <c r="B299" s="80" t="s">
        <v>208</v>
      </c>
      <c r="C299" s="80" t="s">
        <v>209</v>
      </c>
      <c r="D299" s="80" t="s">
        <v>273</v>
      </c>
      <c r="E299" s="80" t="s">
        <v>321</v>
      </c>
      <c r="F299" s="80">
        <v>31.8</v>
      </c>
      <c r="G299" s="80">
        <v>44.8</v>
      </c>
      <c r="H299" s="80">
        <v>76.599999999999994</v>
      </c>
    </row>
    <row r="300" spans="1:8">
      <c r="A300" s="80" t="s">
        <v>195</v>
      </c>
      <c r="B300" s="80" t="s">
        <v>208</v>
      </c>
      <c r="C300" s="80" t="s">
        <v>209</v>
      </c>
      <c r="D300" s="80" t="s">
        <v>274</v>
      </c>
      <c r="E300" s="80" t="s">
        <v>321</v>
      </c>
      <c r="F300" s="80">
        <v>31.6</v>
      </c>
      <c r="G300" s="80">
        <v>44.6</v>
      </c>
      <c r="H300" s="80">
        <v>76.3</v>
      </c>
    </row>
    <row r="301" spans="1:8">
      <c r="A301" s="80" t="s">
        <v>195</v>
      </c>
      <c r="B301" s="80" t="s">
        <v>208</v>
      </c>
      <c r="C301" s="80" t="s">
        <v>209</v>
      </c>
      <c r="D301" s="80" t="s">
        <v>275</v>
      </c>
      <c r="E301" s="80" t="s">
        <v>321</v>
      </c>
      <c r="F301" s="80">
        <v>31.4</v>
      </c>
      <c r="G301" s="80">
        <v>44.4</v>
      </c>
      <c r="H301" s="80">
        <v>75.900000000000006</v>
      </c>
    </row>
    <row r="302" spans="1:8">
      <c r="A302" s="80" t="s">
        <v>195</v>
      </c>
      <c r="B302" s="80" t="s">
        <v>208</v>
      </c>
      <c r="C302" s="80" t="s">
        <v>209</v>
      </c>
      <c r="D302" s="80" t="s">
        <v>276</v>
      </c>
      <c r="E302" s="80" t="s">
        <v>321</v>
      </c>
      <c r="F302" s="80">
        <v>31.4</v>
      </c>
      <c r="G302" s="80">
        <v>44.3</v>
      </c>
      <c r="H302" s="80">
        <v>75.599999999999994</v>
      </c>
    </row>
    <row r="303" spans="1:8">
      <c r="A303" s="80" t="s">
        <v>195</v>
      </c>
      <c r="B303" s="80" t="s">
        <v>208</v>
      </c>
      <c r="C303" s="80" t="s">
        <v>209</v>
      </c>
      <c r="D303" s="80" t="s">
        <v>277</v>
      </c>
      <c r="E303" s="80" t="s">
        <v>321</v>
      </c>
      <c r="F303" s="80">
        <v>31.5</v>
      </c>
      <c r="G303" s="80">
        <v>44.2</v>
      </c>
      <c r="H303" s="80">
        <v>75.599999999999994</v>
      </c>
    </row>
    <row r="304" spans="1:8">
      <c r="A304" s="80" t="s">
        <v>195</v>
      </c>
      <c r="B304" s="80" t="s">
        <v>208</v>
      </c>
      <c r="C304" s="80" t="s">
        <v>209</v>
      </c>
      <c r="D304" s="80" t="s">
        <v>278</v>
      </c>
      <c r="E304" s="80" t="s">
        <v>321</v>
      </c>
      <c r="F304" s="80">
        <v>31.6</v>
      </c>
      <c r="G304" s="80">
        <v>44.2</v>
      </c>
      <c r="H304" s="80">
        <v>75.8</v>
      </c>
    </row>
    <row r="305" spans="1:8">
      <c r="A305" s="80" t="s">
        <v>195</v>
      </c>
      <c r="B305" s="80" t="s">
        <v>208</v>
      </c>
      <c r="C305" s="80" t="s">
        <v>209</v>
      </c>
      <c r="D305" s="80" t="s">
        <v>279</v>
      </c>
      <c r="E305" s="80" t="s">
        <v>321</v>
      </c>
      <c r="F305" s="80">
        <v>31.9</v>
      </c>
      <c r="G305" s="80">
        <v>44.2</v>
      </c>
      <c r="H305" s="80">
        <v>76.099999999999994</v>
      </c>
    </row>
    <row r="306" spans="1:8">
      <c r="A306" s="80" t="s">
        <v>195</v>
      </c>
      <c r="B306" s="80" t="s">
        <v>208</v>
      </c>
      <c r="C306" s="80" t="s">
        <v>209</v>
      </c>
      <c r="D306" s="80" t="s">
        <v>280</v>
      </c>
      <c r="E306" s="80" t="s">
        <v>321</v>
      </c>
      <c r="F306" s="80">
        <v>32</v>
      </c>
      <c r="G306" s="80">
        <v>44.2</v>
      </c>
      <c r="H306" s="80">
        <v>76.3</v>
      </c>
    </row>
    <row r="307" spans="1:8">
      <c r="A307" s="80" t="s">
        <v>195</v>
      </c>
      <c r="B307" s="80" t="s">
        <v>208</v>
      </c>
      <c r="C307" s="80" t="s">
        <v>209</v>
      </c>
      <c r="D307" s="80" t="s">
        <v>281</v>
      </c>
      <c r="E307" s="80" t="s">
        <v>321</v>
      </c>
      <c r="F307" s="80">
        <v>32.1</v>
      </c>
      <c r="G307" s="80">
        <v>44.4</v>
      </c>
      <c r="H307" s="80">
        <v>76.599999999999994</v>
      </c>
    </row>
    <row r="308" spans="1:8">
      <c r="A308" s="80" t="s">
        <v>195</v>
      </c>
      <c r="B308" s="80" t="s">
        <v>208</v>
      </c>
      <c r="C308" s="80" t="s">
        <v>209</v>
      </c>
      <c r="D308" s="80" t="s">
        <v>282</v>
      </c>
      <c r="E308" s="80" t="s">
        <v>321</v>
      </c>
      <c r="F308" s="80">
        <v>32.200000000000003</v>
      </c>
      <c r="G308" s="80">
        <v>44.6</v>
      </c>
      <c r="H308" s="80">
        <v>76.8</v>
      </c>
    </row>
    <row r="309" spans="1:8">
      <c r="A309" s="80" t="s">
        <v>195</v>
      </c>
      <c r="B309" s="80" t="s">
        <v>208</v>
      </c>
      <c r="C309" s="80" t="s">
        <v>209</v>
      </c>
      <c r="D309" s="80" t="s">
        <v>283</v>
      </c>
      <c r="E309" s="80" t="s">
        <v>321</v>
      </c>
      <c r="F309" s="80">
        <v>32.299999999999997</v>
      </c>
      <c r="G309" s="80">
        <v>44.7</v>
      </c>
      <c r="H309" s="80">
        <v>77</v>
      </c>
    </row>
    <row r="310" spans="1:8">
      <c r="A310" s="80" t="s">
        <v>195</v>
      </c>
      <c r="B310" s="80" t="s">
        <v>208</v>
      </c>
      <c r="C310" s="80" t="s">
        <v>209</v>
      </c>
      <c r="D310" s="80" t="s">
        <v>284</v>
      </c>
      <c r="E310" s="80" t="s">
        <v>321</v>
      </c>
      <c r="F310" s="80">
        <v>32.4</v>
      </c>
      <c r="G310" s="80">
        <v>44.8</v>
      </c>
      <c r="H310" s="80">
        <v>77.2</v>
      </c>
    </row>
    <row r="311" spans="1:8">
      <c r="A311" s="80" t="s">
        <v>195</v>
      </c>
      <c r="B311" s="80" t="s">
        <v>208</v>
      </c>
      <c r="C311" s="80" t="s">
        <v>209</v>
      </c>
      <c r="D311" s="80" t="s">
        <v>285</v>
      </c>
      <c r="E311" s="80" t="s">
        <v>321</v>
      </c>
      <c r="F311" s="80">
        <v>32.5</v>
      </c>
      <c r="G311" s="80">
        <v>44.9</v>
      </c>
      <c r="H311" s="80">
        <v>77.400000000000006</v>
      </c>
    </row>
    <row r="312" spans="1:8">
      <c r="A312" s="80" t="s">
        <v>195</v>
      </c>
      <c r="B312" s="80" t="s">
        <v>208</v>
      </c>
      <c r="C312" s="80" t="s">
        <v>209</v>
      </c>
      <c r="D312" s="80" t="s">
        <v>286</v>
      </c>
      <c r="E312" s="80" t="s">
        <v>321</v>
      </c>
      <c r="F312" s="80">
        <v>32.6</v>
      </c>
      <c r="G312" s="80">
        <v>45.1</v>
      </c>
      <c r="H312" s="80">
        <v>77.7</v>
      </c>
    </row>
    <row r="313" spans="1:8">
      <c r="A313" s="80" t="s">
        <v>195</v>
      </c>
      <c r="B313" s="80" t="s">
        <v>208</v>
      </c>
      <c r="C313" s="80" t="s">
        <v>209</v>
      </c>
      <c r="D313" s="80" t="s">
        <v>287</v>
      </c>
      <c r="E313" s="80" t="s">
        <v>321</v>
      </c>
      <c r="F313" s="80">
        <v>32.700000000000003</v>
      </c>
      <c r="G313" s="80">
        <v>45.3</v>
      </c>
      <c r="H313" s="80">
        <v>78</v>
      </c>
    </row>
    <row r="314" spans="1:8">
      <c r="A314" s="80" t="s">
        <v>195</v>
      </c>
      <c r="B314" s="80" t="s">
        <v>208</v>
      </c>
      <c r="C314" s="80" t="s">
        <v>209</v>
      </c>
      <c r="D314" s="80" t="s">
        <v>288</v>
      </c>
      <c r="E314" s="80" t="s">
        <v>321</v>
      </c>
      <c r="F314" s="80">
        <v>32.799999999999997</v>
      </c>
      <c r="G314" s="80">
        <v>45.7</v>
      </c>
      <c r="H314" s="80">
        <v>78.5</v>
      </c>
    </row>
    <row r="315" spans="1:8">
      <c r="A315" s="80" t="s">
        <v>195</v>
      </c>
      <c r="B315" s="80" t="s">
        <v>208</v>
      </c>
      <c r="C315" s="80" t="s">
        <v>209</v>
      </c>
      <c r="D315" s="80" t="s">
        <v>289</v>
      </c>
      <c r="E315" s="80" t="s">
        <v>321</v>
      </c>
      <c r="F315" s="80">
        <v>33</v>
      </c>
      <c r="G315" s="80">
        <v>46.1</v>
      </c>
      <c r="H315" s="80">
        <v>79.099999999999994</v>
      </c>
    </row>
    <row r="316" spans="1:8">
      <c r="A316" s="80" t="s">
        <v>195</v>
      </c>
      <c r="B316" s="80" t="s">
        <v>208</v>
      </c>
      <c r="C316" s="80" t="s">
        <v>209</v>
      </c>
      <c r="D316" s="80" t="s">
        <v>290</v>
      </c>
      <c r="E316" s="80" t="s">
        <v>321</v>
      </c>
      <c r="F316" s="80">
        <v>33.1</v>
      </c>
      <c r="G316" s="80">
        <v>46.4</v>
      </c>
      <c r="H316" s="80">
        <v>79.599999999999994</v>
      </c>
    </row>
    <row r="317" spans="1:8">
      <c r="A317" s="80" t="s">
        <v>195</v>
      </c>
      <c r="B317" s="80" t="s">
        <v>208</v>
      </c>
      <c r="C317" s="80" t="s">
        <v>209</v>
      </c>
      <c r="D317" s="80" t="s">
        <v>291</v>
      </c>
      <c r="E317" s="80" t="s">
        <v>321</v>
      </c>
      <c r="F317" s="80">
        <v>33.299999999999997</v>
      </c>
      <c r="G317" s="80">
        <v>46.8</v>
      </c>
      <c r="H317" s="80">
        <v>80.2</v>
      </c>
    </row>
    <row r="318" spans="1:8">
      <c r="A318" s="80" t="s">
        <v>195</v>
      </c>
      <c r="B318" s="80" t="s">
        <v>208</v>
      </c>
      <c r="C318" s="80" t="s">
        <v>209</v>
      </c>
      <c r="D318" s="80" t="s">
        <v>292</v>
      </c>
      <c r="E318" s="80" t="s">
        <v>321</v>
      </c>
      <c r="F318" s="80">
        <v>33.4</v>
      </c>
      <c r="G318" s="80">
        <v>47</v>
      </c>
      <c r="H318" s="80">
        <v>80.400000000000006</v>
      </c>
    </row>
    <row r="319" spans="1:8">
      <c r="A319" s="80" t="s">
        <v>195</v>
      </c>
      <c r="B319" s="80" t="s">
        <v>208</v>
      </c>
      <c r="C319" s="80" t="s">
        <v>209</v>
      </c>
      <c r="D319" s="80" t="s">
        <v>293</v>
      </c>
      <c r="E319" s="80" t="s">
        <v>321</v>
      </c>
      <c r="F319" s="80">
        <v>33.5</v>
      </c>
      <c r="G319" s="80">
        <v>47.2</v>
      </c>
      <c r="H319" s="80">
        <v>80.7</v>
      </c>
    </row>
    <row r="320" spans="1:8">
      <c r="A320" s="80" t="s">
        <v>195</v>
      </c>
      <c r="B320" s="80" t="s">
        <v>208</v>
      </c>
      <c r="C320" s="80" t="s">
        <v>209</v>
      </c>
      <c r="D320" s="80" t="s">
        <v>294</v>
      </c>
      <c r="E320" s="80" t="s">
        <v>321</v>
      </c>
      <c r="F320" s="80">
        <v>33.6</v>
      </c>
      <c r="G320" s="80">
        <v>47.3</v>
      </c>
      <c r="H320" s="80">
        <v>80.8</v>
      </c>
    </row>
    <row r="321" spans="1:8">
      <c r="A321" s="80" t="s">
        <v>195</v>
      </c>
      <c r="B321" s="80" t="s">
        <v>208</v>
      </c>
      <c r="C321" s="80" t="s">
        <v>209</v>
      </c>
      <c r="D321" s="80" t="s">
        <v>295</v>
      </c>
      <c r="E321" s="80" t="s">
        <v>321</v>
      </c>
      <c r="F321" s="80">
        <v>33.6</v>
      </c>
      <c r="G321" s="80">
        <v>47.4</v>
      </c>
      <c r="H321" s="80">
        <v>81</v>
      </c>
    </row>
    <row r="322" spans="1:8">
      <c r="A322" s="80" t="s">
        <v>195</v>
      </c>
      <c r="B322" s="80" t="s">
        <v>208</v>
      </c>
      <c r="C322" s="80" t="s">
        <v>209</v>
      </c>
      <c r="D322" s="80" t="s">
        <v>296</v>
      </c>
      <c r="E322" s="80" t="s">
        <v>321</v>
      </c>
      <c r="F322" s="80">
        <v>33.700000000000003</v>
      </c>
      <c r="G322" s="80">
        <v>47.5</v>
      </c>
      <c r="H322" s="80">
        <v>81.099999999999994</v>
      </c>
    </row>
    <row r="323" spans="1:8">
      <c r="A323" s="80" t="s">
        <v>195</v>
      </c>
      <c r="B323" s="80" t="s">
        <v>208</v>
      </c>
      <c r="C323" s="80" t="s">
        <v>209</v>
      </c>
      <c r="D323" s="80" t="s">
        <v>297</v>
      </c>
      <c r="E323" s="80" t="s">
        <v>321</v>
      </c>
      <c r="F323" s="80">
        <v>33.799999999999997</v>
      </c>
      <c r="G323" s="80">
        <v>47.7</v>
      </c>
      <c r="H323" s="80">
        <v>81.400000000000006</v>
      </c>
    </row>
    <row r="324" spans="1:8">
      <c r="A324" s="80" t="s">
        <v>195</v>
      </c>
      <c r="B324" s="80" t="s">
        <v>208</v>
      </c>
      <c r="C324" s="80" t="s">
        <v>209</v>
      </c>
      <c r="D324" s="80" t="s">
        <v>298</v>
      </c>
      <c r="E324" s="80" t="s">
        <v>321</v>
      </c>
      <c r="F324" s="80">
        <v>33.9</v>
      </c>
      <c r="G324" s="80">
        <v>48</v>
      </c>
      <c r="H324" s="80">
        <v>81.8</v>
      </c>
    </row>
    <row r="325" spans="1:8">
      <c r="A325" s="80" t="s">
        <v>195</v>
      </c>
      <c r="B325" s="80" t="s">
        <v>208</v>
      </c>
      <c r="C325" s="80" t="s">
        <v>209</v>
      </c>
      <c r="D325" s="80" t="s">
        <v>299</v>
      </c>
      <c r="E325" s="80" t="s">
        <v>321</v>
      </c>
      <c r="F325" s="80">
        <v>33.9</v>
      </c>
      <c r="G325" s="80">
        <v>48.3</v>
      </c>
      <c r="H325" s="80">
        <v>82.2</v>
      </c>
    </row>
    <row r="326" spans="1:8">
      <c r="A326" s="80" t="s">
        <v>195</v>
      </c>
      <c r="B326" s="80" t="s">
        <v>208</v>
      </c>
      <c r="C326" s="80" t="s">
        <v>209</v>
      </c>
      <c r="D326" s="80" t="s">
        <v>300</v>
      </c>
      <c r="E326" s="80" t="s">
        <v>321</v>
      </c>
      <c r="F326" s="80">
        <v>34</v>
      </c>
      <c r="G326" s="80">
        <v>48.5</v>
      </c>
      <c r="H326" s="80">
        <v>82.5</v>
      </c>
    </row>
    <row r="327" spans="1:8">
      <c r="A327" s="80" t="s">
        <v>195</v>
      </c>
      <c r="B327" s="80" t="s">
        <v>208</v>
      </c>
      <c r="C327" s="80" t="s">
        <v>209</v>
      </c>
      <c r="D327" s="80" t="s">
        <v>301</v>
      </c>
      <c r="E327" s="80" t="s">
        <v>321</v>
      </c>
      <c r="F327" s="80">
        <v>34.1</v>
      </c>
      <c r="G327" s="80">
        <v>48.8</v>
      </c>
      <c r="H327" s="80">
        <v>82.8</v>
      </c>
    </row>
    <row r="328" spans="1:8">
      <c r="A328" s="80" t="s">
        <v>195</v>
      </c>
      <c r="B328" s="80" t="s">
        <v>208</v>
      </c>
      <c r="C328" s="80" t="s">
        <v>209</v>
      </c>
      <c r="D328" s="80" t="s">
        <v>302</v>
      </c>
      <c r="E328" s="80" t="s">
        <v>321</v>
      </c>
      <c r="F328" s="80">
        <v>34.1</v>
      </c>
      <c r="G328" s="80">
        <v>48.9</v>
      </c>
      <c r="H328" s="80">
        <v>82.9</v>
      </c>
    </row>
    <row r="329" spans="1:8">
      <c r="A329" s="80" t="s">
        <v>195</v>
      </c>
      <c r="B329" s="80" t="s">
        <v>208</v>
      </c>
      <c r="C329" s="80" t="s">
        <v>209</v>
      </c>
      <c r="D329" s="80" t="s">
        <v>303</v>
      </c>
      <c r="E329" s="80" t="s">
        <v>321</v>
      </c>
      <c r="F329" s="80">
        <v>34.1</v>
      </c>
      <c r="G329" s="80">
        <v>48.9</v>
      </c>
      <c r="H329" s="80">
        <v>83</v>
      </c>
    </row>
    <row r="330" spans="1:8">
      <c r="A330" s="80" t="s">
        <v>195</v>
      </c>
      <c r="B330" s="80" t="s">
        <v>208</v>
      </c>
      <c r="C330" s="80" t="s">
        <v>209</v>
      </c>
      <c r="D330" s="80" t="s">
        <v>304</v>
      </c>
      <c r="E330" s="80" t="s">
        <v>321</v>
      </c>
      <c r="F330" s="80">
        <v>34.1</v>
      </c>
      <c r="G330" s="80">
        <v>48.9</v>
      </c>
      <c r="H330" s="80">
        <v>82.9</v>
      </c>
    </row>
    <row r="331" spans="1:8">
      <c r="A331" s="80" t="s">
        <v>195</v>
      </c>
      <c r="B331" s="80" t="s">
        <v>210</v>
      </c>
      <c r="C331" s="80" t="s">
        <v>211</v>
      </c>
      <c r="D331" s="80" t="s">
        <v>258</v>
      </c>
      <c r="E331" s="80" t="s">
        <v>321</v>
      </c>
      <c r="F331" s="80">
        <v>30.4</v>
      </c>
      <c r="G331" s="80">
        <v>32.700000000000003</v>
      </c>
      <c r="H331" s="80">
        <v>63.1</v>
      </c>
    </row>
    <row r="332" spans="1:8">
      <c r="A332" s="80" t="s">
        <v>195</v>
      </c>
      <c r="B332" s="80" t="s">
        <v>210</v>
      </c>
      <c r="C332" s="80" t="s">
        <v>211</v>
      </c>
      <c r="D332" s="80" t="s">
        <v>259</v>
      </c>
      <c r="E332" s="80" t="s">
        <v>321</v>
      </c>
      <c r="F332" s="80">
        <v>30.3</v>
      </c>
      <c r="G332" s="80">
        <v>33.299999999999997</v>
      </c>
      <c r="H332" s="80">
        <v>63.6</v>
      </c>
    </row>
    <row r="333" spans="1:8">
      <c r="A333" s="80" t="s">
        <v>195</v>
      </c>
      <c r="B333" s="80" t="s">
        <v>210</v>
      </c>
      <c r="C333" s="80" t="s">
        <v>211</v>
      </c>
      <c r="D333" s="80" t="s">
        <v>260</v>
      </c>
      <c r="E333" s="80" t="s">
        <v>321</v>
      </c>
      <c r="F333" s="80">
        <v>30.3</v>
      </c>
      <c r="G333" s="80">
        <v>34</v>
      </c>
      <c r="H333" s="80">
        <v>64.3</v>
      </c>
    </row>
    <row r="334" spans="1:8">
      <c r="A334" s="80" t="s">
        <v>195</v>
      </c>
      <c r="B334" s="80" t="s">
        <v>210</v>
      </c>
      <c r="C334" s="80" t="s">
        <v>211</v>
      </c>
      <c r="D334" s="80" t="s">
        <v>261</v>
      </c>
      <c r="E334" s="80" t="s">
        <v>321</v>
      </c>
      <c r="F334" s="80">
        <v>30.3</v>
      </c>
      <c r="G334" s="80">
        <v>34.799999999999997</v>
      </c>
      <c r="H334" s="80">
        <v>65.099999999999994</v>
      </c>
    </row>
    <row r="335" spans="1:8">
      <c r="A335" s="80" t="s">
        <v>195</v>
      </c>
      <c r="B335" s="80" t="s">
        <v>210</v>
      </c>
      <c r="C335" s="80" t="s">
        <v>211</v>
      </c>
      <c r="D335" s="80" t="s">
        <v>262</v>
      </c>
      <c r="E335" s="80" t="s">
        <v>321</v>
      </c>
      <c r="F335" s="80">
        <v>30.3</v>
      </c>
      <c r="G335" s="80">
        <v>35.700000000000003</v>
      </c>
      <c r="H335" s="80">
        <v>66</v>
      </c>
    </row>
    <row r="336" spans="1:8">
      <c r="A336" s="80" t="s">
        <v>195</v>
      </c>
      <c r="B336" s="80" t="s">
        <v>210</v>
      </c>
      <c r="C336" s="80" t="s">
        <v>211</v>
      </c>
      <c r="D336" s="80" t="s">
        <v>263</v>
      </c>
      <c r="E336" s="80" t="s">
        <v>321</v>
      </c>
      <c r="F336" s="80">
        <v>30.3</v>
      </c>
      <c r="G336" s="80">
        <v>36.700000000000003</v>
      </c>
      <c r="H336" s="80">
        <v>67</v>
      </c>
    </row>
    <row r="337" spans="1:8">
      <c r="A337" s="80" t="s">
        <v>195</v>
      </c>
      <c r="B337" s="80" t="s">
        <v>210</v>
      </c>
      <c r="C337" s="80" t="s">
        <v>211</v>
      </c>
      <c r="D337" s="80" t="s">
        <v>264</v>
      </c>
      <c r="E337" s="80" t="s">
        <v>321</v>
      </c>
      <c r="F337" s="80">
        <v>30.4</v>
      </c>
      <c r="G337" s="80">
        <v>37.700000000000003</v>
      </c>
      <c r="H337" s="80">
        <v>68.099999999999994</v>
      </c>
    </row>
    <row r="338" spans="1:8">
      <c r="A338" s="80" t="s">
        <v>195</v>
      </c>
      <c r="B338" s="80" t="s">
        <v>210</v>
      </c>
      <c r="C338" s="80" t="s">
        <v>211</v>
      </c>
      <c r="D338" s="80" t="s">
        <v>265</v>
      </c>
      <c r="E338" s="80" t="s">
        <v>321</v>
      </c>
      <c r="F338" s="80">
        <v>30.5</v>
      </c>
      <c r="G338" s="80">
        <v>38.799999999999997</v>
      </c>
      <c r="H338" s="80">
        <v>69.3</v>
      </c>
    </row>
    <row r="339" spans="1:8">
      <c r="A339" s="80" t="s">
        <v>195</v>
      </c>
      <c r="B339" s="80" t="s">
        <v>210</v>
      </c>
      <c r="C339" s="80" t="s">
        <v>211</v>
      </c>
      <c r="D339" s="80" t="s">
        <v>266</v>
      </c>
      <c r="E339" s="80" t="s">
        <v>321</v>
      </c>
      <c r="F339" s="80">
        <v>30.6</v>
      </c>
      <c r="G339" s="80">
        <v>39.799999999999997</v>
      </c>
      <c r="H339" s="80">
        <v>70.400000000000006</v>
      </c>
    </row>
    <row r="340" spans="1:8">
      <c r="A340" s="80" t="s">
        <v>195</v>
      </c>
      <c r="B340" s="80" t="s">
        <v>210</v>
      </c>
      <c r="C340" s="80" t="s">
        <v>211</v>
      </c>
      <c r="D340" s="80" t="s">
        <v>267</v>
      </c>
      <c r="E340" s="80" t="s">
        <v>321</v>
      </c>
      <c r="F340" s="80">
        <v>30.6</v>
      </c>
      <c r="G340" s="80">
        <v>40.799999999999997</v>
      </c>
      <c r="H340" s="80">
        <v>71.400000000000006</v>
      </c>
    </row>
    <row r="341" spans="1:8">
      <c r="A341" s="80" t="s">
        <v>195</v>
      </c>
      <c r="B341" s="80" t="s">
        <v>210</v>
      </c>
      <c r="C341" s="80" t="s">
        <v>211</v>
      </c>
      <c r="D341" s="80" t="s">
        <v>268</v>
      </c>
      <c r="E341" s="80" t="s">
        <v>321</v>
      </c>
      <c r="F341" s="80">
        <v>30.6</v>
      </c>
      <c r="G341" s="80">
        <v>41.7</v>
      </c>
      <c r="H341" s="80">
        <v>72.3</v>
      </c>
    </row>
    <row r="342" spans="1:8">
      <c r="A342" s="80" t="s">
        <v>195</v>
      </c>
      <c r="B342" s="80" t="s">
        <v>210</v>
      </c>
      <c r="C342" s="80" t="s">
        <v>211</v>
      </c>
      <c r="D342" s="80" t="s">
        <v>269</v>
      </c>
      <c r="E342" s="80" t="s">
        <v>321</v>
      </c>
      <c r="F342" s="80">
        <v>30.5</v>
      </c>
      <c r="G342" s="80">
        <v>42.5</v>
      </c>
      <c r="H342" s="80">
        <v>73</v>
      </c>
    </row>
    <row r="343" spans="1:8">
      <c r="A343" s="80" t="s">
        <v>195</v>
      </c>
      <c r="B343" s="80" t="s">
        <v>210</v>
      </c>
      <c r="C343" s="80" t="s">
        <v>211</v>
      </c>
      <c r="D343" s="80" t="s">
        <v>270</v>
      </c>
      <c r="E343" s="80" t="s">
        <v>321</v>
      </c>
      <c r="F343" s="80">
        <v>30.3</v>
      </c>
      <c r="G343" s="80">
        <v>43.2</v>
      </c>
      <c r="H343" s="80">
        <v>73.400000000000006</v>
      </c>
    </row>
    <row r="344" spans="1:8">
      <c r="A344" s="80" t="s">
        <v>195</v>
      </c>
      <c r="B344" s="80" t="s">
        <v>210</v>
      </c>
      <c r="C344" s="80" t="s">
        <v>211</v>
      </c>
      <c r="D344" s="80" t="s">
        <v>271</v>
      </c>
      <c r="E344" s="80" t="s">
        <v>321</v>
      </c>
      <c r="F344" s="80">
        <v>30</v>
      </c>
      <c r="G344" s="80">
        <v>43.6</v>
      </c>
      <c r="H344" s="80">
        <v>73.599999999999994</v>
      </c>
    </row>
    <row r="345" spans="1:8">
      <c r="A345" s="80" t="s">
        <v>195</v>
      </c>
      <c r="B345" s="80" t="s">
        <v>210</v>
      </c>
      <c r="C345" s="80" t="s">
        <v>211</v>
      </c>
      <c r="D345" s="80" t="s">
        <v>272</v>
      </c>
      <c r="E345" s="80" t="s">
        <v>321</v>
      </c>
      <c r="F345" s="80">
        <v>29.8</v>
      </c>
      <c r="G345" s="80">
        <v>43.9</v>
      </c>
      <c r="H345" s="80">
        <v>73.7</v>
      </c>
    </row>
    <row r="346" spans="1:8">
      <c r="A346" s="80" t="s">
        <v>195</v>
      </c>
      <c r="B346" s="80" t="s">
        <v>210</v>
      </c>
      <c r="C346" s="80" t="s">
        <v>211</v>
      </c>
      <c r="D346" s="80" t="s">
        <v>273</v>
      </c>
      <c r="E346" s="80" t="s">
        <v>321</v>
      </c>
      <c r="F346" s="80">
        <v>29.5</v>
      </c>
      <c r="G346" s="80">
        <v>43.9</v>
      </c>
      <c r="H346" s="80">
        <v>73.400000000000006</v>
      </c>
    </row>
    <row r="347" spans="1:8">
      <c r="A347" s="80" t="s">
        <v>195</v>
      </c>
      <c r="B347" s="80" t="s">
        <v>210</v>
      </c>
      <c r="C347" s="80" t="s">
        <v>211</v>
      </c>
      <c r="D347" s="80" t="s">
        <v>274</v>
      </c>
      <c r="E347" s="80" t="s">
        <v>321</v>
      </c>
      <c r="F347" s="80">
        <v>29.2</v>
      </c>
      <c r="G347" s="80">
        <v>43.7</v>
      </c>
      <c r="H347" s="80">
        <v>72.900000000000006</v>
      </c>
    </row>
    <row r="348" spans="1:8">
      <c r="A348" s="80" t="s">
        <v>195</v>
      </c>
      <c r="B348" s="80" t="s">
        <v>210</v>
      </c>
      <c r="C348" s="80" t="s">
        <v>211</v>
      </c>
      <c r="D348" s="80" t="s">
        <v>275</v>
      </c>
      <c r="E348" s="80" t="s">
        <v>321</v>
      </c>
      <c r="F348" s="80">
        <v>28.9</v>
      </c>
      <c r="G348" s="80">
        <v>43.4</v>
      </c>
      <c r="H348" s="80">
        <v>72.3</v>
      </c>
    </row>
    <row r="349" spans="1:8">
      <c r="A349" s="80" t="s">
        <v>195</v>
      </c>
      <c r="B349" s="80" t="s">
        <v>210</v>
      </c>
      <c r="C349" s="80" t="s">
        <v>211</v>
      </c>
      <c r="D349" s="80" t="s">
        <v>276</v>
      </c>
      <c r="E349" s="80" t="s">
        <v>321</v>
      </c>
      <c r="F349" s="80">
        <v>28.7</v>
      </c>
      <c r="G349" s="80">
        <v>43.1</v>
      </c>
      <c r="H349" s="80">
        <v>71.8</v>
      </c>
    </row>
    <row r="350" spans="1:8">
      <c r="A350" s="80" t="s">
        <v>195</v>
      </c>
      <c r="B350" s="80" t="s">
        <v>210</v>
      </c>
      <c r="C350" s="80" t="s">
        <v>211</v>
      </c>
      <c r="D350" s="80" t="s">
        <v>277</v>
      </c>
      <c r="E350" s="80" t="s">
        <v>321</v>
      </c>
      <c r="F350" s="80">
        <v>28.6</v>
      </c>
      <c r="G350" s="80">
        <v>43</v>
      </c>
      <c r="H350" s="80">
        <v>71.599999999999994</v>
      </c>
    </row>
    <row r="351" spans="1:8">
      <c r="A351" s="80" t="s">
        <v>195</v>
      </c>
      <c r="B351" s="80" t="s">
        <v>210</v>
      </c>
      <c r="C351" s="80" t="s">
        <v>211</v>
      </c>
      <c r="D351" s="80" t="s">
        <v>278</v>
      </c>
      <c r="E351" s="80" t="s">
        <v>321</v>
      </c>
      <c r="F351" s="80">
        <v>28.7</v>
      </c>
      <c r="G351" s="80">
        <v>42.9</v>
      </c>
      <c r="H351" s="80">
        <v>71.5</v>
      </c>
    </row>
    <row r="352" spans="1:8">
      <c r="A352" s="80" t="s">
        <v>195</v>
      </c>
      <c r="B352" s="80" t="s">
        <v>210</v>
      </c>
      <c r="C352" s="80" t="s">
        <v>211</v>
      </c>
      <c r="D352" s="80" t="s">
        <v>279</v>
      </c>
      <c r="E352" s="80" t="s">
        <v>321</v>
      </c>
      <c r="F352" s="80">
        <v>28.8</v>
      </c>
      <c r="G352" s="80">
        <v>42.8</v>
      </c>
      <c r="H352" s="80">
        <v>71.599999999999994</v>
      </c>
    </row>
    <row r="353" spans="1:8">
      <c r="A353" s="80" t="s">
        <v>195</v>
      </c>
      <c r="B353" s="80" t="s">
        <v>210</v>
      </c>
      <c r="C353" s="80" t="s">
        <v>211</v>
      </c>
      <c r="D353" s="80" t="s">
        <v>280</v>
      </c>
      <c r="E353" s="80" t="s">
        <v>321</v>
      </c>
      <c r="F353" s="80">
        <v>28.9</v>
      </c>
      <c r="G353" s="80">
        <v>42.8</v>
      </c>
      <c r="H353" s="80">
        <v>71.7</v>
      </c>
    </row>
    <row r="354" spans="1:8">
      <c r="A354" s="80" t="s">
        <v>195</v>
      </c>
      <c r="B354" s="80" t="s">
        <v>210</v>
      </c>
      <c r="C354" s="80" t="s">
        <v>211</v>
      </c>
      <c r="D354" s="80" t="s">
        <v>281</v>
      </c>
      <c r="E354" s="80" t="s">
        <v>321</v>
      </c>
      <c r="F354" s="80">
        <v>29.1</v>
      </c>
      <c r="G354" s="80">
        <v>43</v>
      </c>
      <c r="H354" s="80">
        <v>72</v>
      </c>
    </row>
    <row r="355" spans="1:8">
      <c r="A355" s="80" t="s">
        <v>195</v>
      </c>
      <c r="B355" s="80" t="s">
        <v>210</v>
      </c>
      <c r="C355" s="80" t="s">
        <v>211</v>
      </c>
      <c r="D355" s="80" t="s">
        <v>282</v>
      </c>
      <c r="E355" s="80" t="s">
        <v>321</v>
      </c>
      <c r="F355" s="80">
        <v>29.3</v>
      </c>
      <c r="G355" s="80">
        <v>43.1</v>
      </c>
      <c r="H355" s="80">
        <v>72.400000000000006</v>
      </c>
    </row>
    <row r="356" spans="1:8">
      <c r="A356" s="80" t="s">
        <v>195</v>
      </c>
      <c r="B356" s="80" t="s">
        <v>210</v>
      </c>
      <c r="C356" s="80" t="s">
        <v>211</v>
      </c>
      <c r="D356" s="80" t="s">
        <v>283</v>
      </c>
      <c r="E356" s="80" t="s">
        <v>321</v>
      </c>
      <c r="F356" s="80">
        <v>29.4</v>
      </c>
      <c r="G356" s="80">
        <v>43.3</v>
      </c>
      <c r="H356" s="80">
        <v>72.7</v>
      </c>
    </row>
    <row r="357" spans="1:8">
      <c r="A357" s="80" t="s">
        <v>195</v>
      </c>
      <c r="B357" s="80" t="s">
        <v>210</v>
      </c>
      <c r="C357" s="80" t="s">
        <v>211</v>
      </c>
      <c r="D357" s="80" t="s">
        <v>284</v>
      </c>
      <c r="E357" s="80" t="s">
        <v>321</v>
      </c>
      <c r="F357" s="80">
        <v>29.6</v>
      </c>
      <c r="G357" s="80">
        <v>43.4</v>
      </c>
      <c r="H357" s="80">
        <v>73</v>
      </c>
    </row>
    <row r="358" spans="1:8">
      <c r="A358" s="80" t="s">
        <v>195</v>
      </c>
      <c r="B358" s="80" t="s">
        <v>210</v>
      </c>
      <c r="C358" s="80" t="s">
        <v>211</v>
      </c>
      <c r="D358" s="80" t="s">
        <v>285</v>
      </c>
      <c r="E358" s="80" t="s">
        <v>321</v>
      </c>
      <c r="F358" s="80">
        <v>29.7</v>
      </c>
      <c r="G358" s="80">
        <v>43.5</v>
      </c>
      <c r="H358" s="80">
        <v>73.2</v>
      </c>
    </row>
    <row r="359" spans="1:8">
      <c r="A359" s="80" t="s">
        <v>195</v>
      </c>
      <c r="B359" s="80" t="s">
        <v>210</v>
      </c>
      <c r="C359" s="80" t="s">
        <v>211</v>
      </c>
      <c r="D359" s="80" t="s">
        <v>286</v>
      </c>
      <c r="E359" s="80" t="s">
        <v>321</v>
      </c>
      <c r="F359" s="80">
        <v>29.9</v>
      </c>
      <c r="G359" s="80">
        <v>43.6</v>
      </c>
      <c r="H359" s="80">
        <v>73.5</v>
      </c>
    </row>
    <row r="360" spans="1:8">
      <c r="A360" s="80" t="s">
        <v>195</v>
      </c>
      <c r="B360" s="80" t="s">
        <v>210</v>
      </c>
      <c r="C360" s="80" t="s">
        <v>211</v>
      </c>
      <c r="D360" s="80" t="s">
        <v>287</v>
      </c>
      <c r="E360" s="80" t="s">
        <v>321</v>
      </c>
      <c r="F360" s="80">
        <v>30</v>
      </c>
      <c r="G360" s="80">
        <v>43.9</v>
      </c>
      <c r="H360" s="80">
        <v>73.900000000000006</v>
      </c>
    </row>
    <row r="361" spans="1:8">
      <c r="A361" s="80" t="s">
        <v>195</v>
      </c>
      <c r="B361" s="80" t="s">
        <v>210</v>
      </c>
      <c r="C361" s="80" t="s">
        <v>211</v>
      </c>
      <c r="D361" s="80" t="s">
        <v>288</v>
      </c>
      <c r="E361" s="80" t="s">
        <v>321</v>
      </c>
      <c r="F361" s="80">
        <v>30.2</v>
      </c>
      <c r="G361" s="80">
        <v>44.2</v>
      </c>
      <c r="H361" s="80">
        <v>74.400000000000006</v>
      </c>
    </row>
    <row r="362" spans="1:8">
      <c r="A362" s="80" t="s">
        <v>195</v>
      </c>
      <c r="B362" s="80" t="s">
        <v>210</v>
      </c>
      <c r="C362" s="80" t="s">
        <v>211</v>
      </c>
      <c r="D362" s="80" t="s">
        <v>289</v>
      </c>
      <c r="E362" s="80" t="s">
        <v>321</v>
      </c>
      <c r="F362" s="80">
        <v>30.3</v>
      </c>
      <c r="G362" s="80">
        <v>44.6</v>
      </c>
      <c r="H362" s="80">
        <v>74.900000000000006</v>
      </c>
    </row>
    <row r="363" spans="1:8">
      <c r="A363" s="80" t="s">
        <v>195</v>
      </c>
      <c r="B363" s="80" t="s">
        <v>210</v>
      </c>
      <c r="C363" s="80" t="s">
        <v>211</v>
      </c>
      <c r="D363" s="80" t="s">
        <v>290</v>
      </c>
      <c r="E363" s="80" t="s">
        <v>321</v>
      </c>
      <c r="F363" s="80">
        <v>30.4</v>
      </c>
      <c r="G363" s="80">
        <v>45</v>
      </c>
      <c r="H363" s="80">
        <v>75.400000000000006</v>
      </c>
    </row>
    <row r="364" spans="1:8">
      <c r="A364" s="80" t="s">
        <v>195</v>
      </c>
      <c r="B364" s="80" t="s">
        <v>210</v>
      </c>
      <c r="C364" s="80" t="s">
        <v>211</v>
      </c>
      <c r="D364" s="80" t="s">
        <v>291</v>
      </c>
      <c r="E364" s="80" t="s">
        <v>321</v>
      </c>
      <c r="F364" s="80">
        <v>30.6</v>
      </c>
      <c r="G364" s="80">
        <v>45.4</v>
      </c>
      <c r="H364" s="80">
        <v>76</v>
      </c>
    </row>
    <row r="365" spans="1:8">
      <c r="A365" s="80" t="s">
        <v>195</v>
      </c>
      <c r="B365" s="80" t="s">
        <v>210</v>
      </c>
      <c r="C365" s="80" t="s">
        <v>211</v>
      </c>
      <c r="D365" s="80" t="s">
        <v>292</v>
      </c>
      <c r="E365" s="80" t="s">
        <v>321</v>
      </c>
      <c r="F365" s="80">
        <v>30.6</v>
      </c>
      <c r="G365" s="80">
        <v>45.6</v>
      </c>
      <c r="H365" s="80">
        <v>76.2</v>
      </c>
    </row>
    <row r="366" spans="1:8">
      <c r="A366" s="80" t="s">
        <v>195</v>
      </c>
      <c r="B366" s="80" t="s">
        <v>210</v>
      </c>
      <c r="C366" s="80" t="s">
        <v>211</v>
      </c>
      <c r="D366" s="80" t="s">
        <v>293</v>
      </c>
      <c r="E366" s="80" t="s">
        <v>321</v>
      </c>
      <c r="F366" s="80">
        <v>30.6</v>
      </c>
      <c r="G366" s="80">
        <v>45.7</v>
      </c>
      <c r="H366" s="80">
        <v>76.400000000000006</v>
      </c>
    </row>
    <row r="367" spans="1:8">
      <c r="A367" s="80" t="s">
        <v>195</v>
      </c>
      <c r="B367" s="80" t="s">
        <v>210</v>
      </c>
      <c r="C367" s="80" t="s">
        <v>211</v>
      </c>
      <c r="D367" s="80" t="s">
        <v>294</v>
      </c>
      <c r="E367" s="80" t="s">
        <v>321</v>
      </c>
      <c r="F367" s="80">
        <v>30.6</v>
      </c>
      <c r="G367" s="80">
        <v>45.9</v>
      </c>
      <c r="H367" s="80">
        <v>76.5</v>
      </c>
    </row>
    <row r="368" spans="1:8">
      <c r="A368" s="80" t="s">
        <v>195</v>
      </c>
      <c r="B368" s="80" t="s">
        <v>210</v>
      </c>
      <c r="C368" s="80" t="s">
        <v>211</v>
      </c>
      <c r="D368" s="80" t="s">
        <v>295</v>
      </c>
      <c r="E368" s="80" t="s">
        <v>321</v>
      </c>
      <c r="F368" s="80">
        <v>30.6</v>
      </c>
      <c r="G368" s="80">
        <v>46</v>
      </c>
      <c r="H368" s="80">
        <v>76.599999999999994</v>
      </c>
    </row>
    <row r="369" spans="1:8">
      <c r="A369" s="80" t="s">
        <v>195</v>
      </c>
      <c r="B369" s="80" t="s">
        <v>210</v>
      </c>
      <c r="C369" s="80" t="s">
        <v>211</v>
      </c>
      <c r="D369" s="80" t="s">
        <v>296</v>
      </c>
      <c r="E369" s="80" t="s">
        <v>321</v>
      </c>
      <c r="F369" s="80">
        <v>30.6</v>
      </c>
      <c r="G369" s="80">
        <v>46.1</v>
      </c>
      <c r="H369" s="80">
        <v>76.7</v>
      </c>
    </row>
    <row r="370" spans="1:8">
      <c r="A370" s="80" t="s">
        <v>195</v>
      </c>
      <c r="B370" s="80" t="s">
        <v>210</v>
      </c>
      <c r="C370" s="80" t="s">
        <v>211</v>
      </c>
      <c r="D370" s="80" t="s">
        <v>297</v>
      </c>
      <c r="E370" s="80" t="s">
        <v>321</v>
      </c>
      <c r="F370" s="80">
        <v>30.6</v>
      </c>
      <c r="G370" s="80">
        <v>46.3</v>
      </c>
      <c r="H370" s="80">
        <v>76.900000000000006</v>
      </c>
    </row>
    <row r="371" spans="1:8">
      <c r="A371" s="80" t="s">
        <v>195</v>
      </c>
      <c r="B371" s="80" t="s">
        <v>210</v>
      </c>
      <c r="C371" s="80" t="s">
        <v>211</v>
      </c>
      <c r="D371" s="80" t="s">
        <v>298</v>
      </c>
      <c r="E371" s="80" t="s">
        <v>321</v>
      </c>
      <c r="F371" s="80">
        <v>30.6</v>
      </c>
      <c r="G371" s="80">
        <v>46.7</v>
      </c>
      <c r="H371" s="80">
        <v>77.3</v>
      </c>
    </row>
    <row r="372" spans="1:8">
      <c r="A372" s="80" t="s">
        <v>195</v>
      </c>
      <c r="B372" s="80" t="s">
        <v>210</v>
      </c>
      <c r="C372" s="80" t="s">
        <v>211</v>
      </c>
      <c r="D372" s="80" t="s">
        <v>299</v>
      </c>
      <c r="E372" s="80" t="s">
        <v>321</v>
      </c>
      <c r="F372" s="80">
        <v>30.6</v>
      </c>
      <c r="G372" s="80">
        <v>47</v>
      </c>
      <c r="H372" s="80">
        <v>77.5</v>
      </c>
    </row>
    <row r="373" spans="1:8">
      <c r="A373" s="80" t="s">
        <v>195</v>
      </c>
      <c r="B373" s="80" t="s">
        <v>210</v>
      </c>
      <c r="C373" s="80" t="s">
        <v>211</v>
      </c>
      <c r="D373" s="80" t="s">
        <v>300</v>
      </c>
      <c r="E373" s="80" t="s">
        <v>321</v>
      </c>
      <c r="F373" s="80">
        <v>30.5</v>
      </c>
      <c r="G373" s="80">
        <v>47.2</v>
      </c>
      <c r="H373" s="80">
        <v>77.8</v>
      </c>
    </row>
    <row r="374" spans="1:8">
      <c r="A374" s="80" t="s">
        <v>195</v>
      </c>
      <c r="B374" s="80" t="s">
        <v>210</v>
      </c>
      <c r="C374" s="80" t="s">
        <v>211</v>
      </c>
      <c r="D374" s="80" t="s">
        <v>301</v>
      </c>
      <c r="E374" s="80" t="s">
        <v>321</v>
      </c>
      <c r="F374" s="80">
        <v>30.5</v>
      </c>
      <c r="G374" s="80">
        <v>47.5</v>
      </c>
      <c r="H374" s="80">
        <v>78</v>
      </c>
    </row>
    <row r="375" spans="1:8">
      <c r="A375" s="80" t="s">
        <v>195</v>
      </c>
      <c r="B375" s="80" t="s">
        <v>210</v>
      </c>
      <c r="C375" s="80" t="s">
        <v>211</v>
      </c>
      <c r="D375" s="80" t="s">
        <v>302</v>
      </c>
      <c r="E375" s="80" t="s">
        <v>321</v>
      </c>
      <c r="F375" s="80">
        <v>30.4</v>
      </c>
      <c r="G375" s="80">
        <v>47.6</v>
      </c>
      <c r="H375" s="80">
        <v>78</v>
      </c>
    </row>
    <row r="376" spans="1:8">
      <c r="A376" s="80" t="s">
        <v>195</v>
      </c>
      <c r="B376" s="80" t="s">
        <v>210</v>
      </c>
      <c r="C376" s="80" t="s">
        <v>211</v>
      </c>
      <c r="D376" s="80" t="s">
        <v>303</v>
      </c>
      <c r="E376" s="80" t="s">
        <v>321</v>
      </c>
      <c r="F376" s="80">
        <v>30.3</v>
      </c>
      <c r="G376" s="80">
        <v>47.6</v>
      </c>
      <c r="H376" s="80">
        <v>78</v>
      </c>
    </row>
    <row r="377" spans="1:8">
      <c r="A377" s="80" t="s">
        <v>195</v>
      </c>
      <c r="B377" s="80" t="s">
        <v>210</v>
      </c>
      <c r="C377" s="80" t="s">
        <v>211</v>
      </c>
      <c r="D377" s="80" t="s">
        <v>304</v>
      </c>
      <c r="E377" s="80" t="s">
        <v>321</v>
      </c>
      <c r="F377" s="80">
        <v>30.2</v>
      </c>
      <c r="G377" s="80">
        <v>47.6</v>
      </c>
      <c r="H377" s="80">
        <v>77.900000000000006</v>
      </c>
    </row>
    <row r="378" spans="1:8">
      <c r="A378" s="80" t="s">
        <v>195</v>
      </c>
      <c r="B378" s="80" t="s">
        <v>212</v>
      </c>
      <c r="C378" s="80" t="s">
        <v>213</v>
      </c>
      <c r="D378" s="80" t="s">
        <v>258</v>
      </c>
      <c r="E378" s="80" t="s">
        <v>321</v>
      </c>
      <c r="F378" s="80">
        <v>30.4</v>
      </c>
      <c r="G378" s="80">
        <v>32.700000000000003</v>
      </c>
      <c r="H378" s="80">
        <v>63.1</v>
      </c>
    </row>
    <row r="379" spans="1:8">
      <c r="A379" s="80" t="s">
        <v>195</v>
      </c>
      <c r="B379" s="80" t="s">
        <v>212</v>
      </c>
      <c r="C379" s="80" t="s">
        <v>213</v>
      </c>
      <c r="D379" s="80" t="s">
        <v>259</v>
      </c>
      <c r="E379" s="80" t="s">
        <v>321</v>
      </c>
      <c r="F379" s="80">
        <v>30.3</v>
      </c>
      <c r="G379" s="80">
        <v>33.299999999999997</v>
      </c>
      <c r="H379" s="80">
        <v>63.6</v>
      </c>
    </row>
    <row r="380" spans="1:8">
      <c r="A380" s="80" t="s">
        <v>195</v>
      </c>
      <c r="B380" s="80" t="s">
        <v>212</v>
      </c>
      <c r="C380" s="80" t="s">
        <v>213</v>
      </c>
      <c r="D380" s="80" t="s">
        <v>260</v>
      </c>
      <c r="E380" s="80" t="s">
        <v>321</v>
      </c>
      <c r="F380" s="80">
        <v>30.3</v>
      </c>
      <c r="G380" s="80">
        <v>34.1</v>
      </c>
      <c r="H380" s="80">
        <v>64.400000000000006</v>
      </c>
    </row>
    <row r="381" spans="1:8">
      <c r="A381" s="80" t="s">
        <v>195</v>
      </c>
      <c r="B381" s="80" t="s">
        <v>212</v>
      </c>
      <c r="C381" s="80" t="s">
        <v>213</v>
      </c>
      <c r="D381" s="80" t="s">
        <v>261</v>
      </c>
      <c r="E381" s="80" t="s">
        <v>321</v>
      </c>
      <c r="F381" s="80">
        <v>30.3</v>
      </c>
      <c r="G381" s="80">
        <v>35</v>
      </c>
      <c r="H381" s="80">
        <v>65.3</v>
      </c>
    </row>
    <row r="382" spans="1:8">
      <c r="A382" s="80" t="s">
        <v>195</v>
      </c>
      <c r="B382" s="80" t="s">
        <v>212</v>
      </c>
      <c r="C382" s="80" t="s">
        <v>213</v>
      </c>
      <c r="D382" s="80" t="s">
        <v>262</v>
      </c>
      <c r="E382" s="80" t="s">
        <v>321</v>
      </c>
      <c r="F382" s="80">
        <v>30.3</v>
      </c>
      <c r="G382" s="80">
        <v>36</v>
      </c>
      <c r="H382" s="80">
        <v>66.3</v>
      </c>
    </row>
    <row r="383" spans="1:8">
      <c r="A383" s="80" t="s">
        <v>195</v>
      </c>
      <c r="B383" s="80" t="s">
        <v>212</v>
      </c>
      <c r="C383" s="80" t="s">
        <v>213</v>
      </c>
      <c r="D383" s="80" t="s">
        <v>263</v>
      </c>
      <c r="E383" s="80" t="s">
        <v>321</v>
      </c>
      <c r="F383" s="80">
        <v>30.3</v>
      </c>
      <c r="G383" s="80">
        <v>37.1</v>
      </c>
      <c r="H383" s="80">
        <v>67.400000000000006</v>
      </c>
    </row>
    <row r="384" spans="1:8">
      <c r="A384" s="80" t="s">
        <v>195</v>
      </c>
      <c r="B384" s="80" t="s">
        <v>212</v>
      </c>
      <c r="C384" s="80" t="s">
        <v>213</v>
      </c>
      <c r="D384" s="80" t="s">
        <v>264</v>
      </c>
      <c r="E384" s="80" t="s">
        <v>321</v>
      </c>
      <c r="F384" s="80">
        <v>30.4</v>
      </c>
      <c r="G384" s="80">
        <v>38.299999999999997</v>
      </c>
      <c r="H384" s="80">
        <v>68.599999999999994</v>
      </c>
    </row>
    <row r="385" spans="1:8">
      <c r="A385" s="80" t="s">
        <v>195</v>
      </c>
      <c r="B385" s="80" t="s">
        <v>212</v>
      </c>
      <c r="C385" s="80" t="s">
        <v>213</v>
      </c>
      <c r="D385" s="80" t="s">
        <v>265</v>
      </c>
      <c r="E385" s="80" t="s">
        <v>321</v>
      </c>
      <c r="F385" s="80">
        <v>30.5</v>
      </c>
      <c r="G385" s="80">
        <v>39.5</v>
      </c>
      <c r="H385" s="80">
        <v>69.900000000000006</v>
      </c>
    </row>
    <row r="386" spans="1:8">
      <c r="A386" s="80" t="s">
        <v>195</v>
      </c>
      <c r="B386" s="80" t="s">
        <v>212</v>
      </c>
      <c r="C386" s="80" t="s">
        <v>213</v>
      </c>
      <c r="D386" s="80" t="s">
        <v>266</v>
      </c>
      <c r="E386" s="80" t="s">
        <v>321</v>
      </c>
      <c r="F386" s="80">
        <v>30.5</v>
      </c>
      <c r="G386" s="80">
        <v>40.6</v>
      </c>
      <c r="H386" s="80">
        <v>71.099999999999994</v>
      </c>
    </row>
    <row r="387" spans="1:8">
      <c r="A387" s="80" t="s">
        <v>195</v>
      </c>
      <c r="B387" s="80" t="s">
        <v>212</v>
      </c>
      <c r="C387" s="80" t="s">
        <v>213</v>
      </c>
      <c r="D387" s="80" t="s">
        <v>267</v>
      </c>
      <c r="E387" s="80" t="s">
        <v>321</v>
      </c>
      <c r="F387" s="80">
        <v>30.6</v>
      </c>
      <c r="G387" s="80">
        <v>41.7</v>
      </c>
      <c r="H387" s="80">
        <v>72.3</v>
      </c>
    </row>
    <row r="388" spans="1:8">
      <c r="A388" s="80" t="s">
        <v>195</v>
      </c>
      <c r="B388" s="80" t="s">
        <v>212</v>
      </c>
      <c r="C388" s="80" t="s">
        <v>213</v>
      </c>
      <c r="D388" s="80" t="s">
        <v>268</v>
      </c>
      <c r="E388" s="80" t="s">
        <v>321</v>
      </c>
      <c r="F388" s="80">
        <v>30.5</v>
      </c>
      <c r="G388" s="80">
        <v>42.8</v>
      </c>
      <c r="H388" s="80">
        <v>73.3</v>
      </c>
    </row>
    <row r="389" spans="1:8">
      <c r="A389" s="80" t="s">
        <v>195</v>
      </c>
      <c r="B389" s="80" t="s">
        <v>212</v>
      </c>
      <c r="C389" s="80" t="s">
        <v>213</v>
      </c>
      <c r="D389" s="80" t="s">
        <v>269</v>
      </c>
      <c r="E389" s="80" t="s">
        <v>321</v>
      </c>
      <c r="F389" s="80">
        <v>30.4</v>
      </c>
      <c r="G389" s="80">
        <v>43.7</v>
      </c>
      <c r="H389" s="80">
        <v>74.099999999999994</v>
      </c>
    </row>
    <row r="390" spans="1:8">
      <c r="A390" s="80" t="s">
        <v>195</v>
      </c>
      <c r="B390" s="80" t="s">
        <v>212</v>
      </c>
      <c r="C390" s="80" t="s">
        <v>213</v>
      </c>
      <c r="D390" s="80" t="s">
        <v>270</v>
      </c>
      <c r="E390" s="80" t="s">
        <v>321</v>
      </c>
      <c r="F390" s="80">
        <v>30.2</v>
      </c>
      <c r="G390" s="80">
        <v>44.5</v>
      </c>
      <c r="H390" s="80">
        <v>74.7</v>
      </c>
    </row>
    <row r="391" spans="1:8">
      <c r="A391" s="80" t="s">
        <v>195</v>
      </c>
      <c r="B391" s="80" t="s">
        <v>212</v>
      </c>
      <c r="C391" s="80" t="s">
        <v>213</v>
      </c>
      <c r="D391" s="80" t="s">
        <v>271</v>
      </c>
      <c r="E391" s="80" t="s">
        <v>321</v>
      </c>
      <c r="F391" s="80">
        <v>30</v>
      </c>
      <c r="G391" s="80">
        <v>45.1</v>
      </c>
      <c r="H391" s="80">
        <v>75.099999999999994</v>
      </c>
    </row>
    <row r="392" spans="1:8">
      <c r="A392" s="80" t="s">
        <v>195</v>
      </c>
      <c r="B392" s="80" t="s">
        <v>212</v>
      </c>
      <c r="C392" s="80" t="s">
        <v>213</v>
      </c>
      <c r="D392" s="80" t="s">
        <v>272</v>
      </c>
      <c r="E392" s="80" t="s">
        <v>321</v>
      </c>
      <c r="F392" s="80">
        <v>29.8</v>
      </c>
      <c r="G392" s="80">
        <v>45.5</v>
      </c>
      <c r="H392" s="80">
        <v>75.3</v>
      </c>
    </row>
    <row r="393" spans="1:8">
      <c r="A393" s="80" t="s">
        <v>195</v>
      </c>
      <c r="B393" s="80" t="s">
        <v>212</v>
      </c>
      <c r="C393" s="80" t="s">
        <v>213</v>
      </c>
      <c r="D393" s="80" t="s">
        <v>273</v>
      </c>
      <c r="E393" s="80" t="s">
        <v>321</v>
      </c>
      <c r="F393" s="80">
        <v>29.5</v>
      </c>
      <c r="G393" s="80">
        <v>45.7</v>
      </c>
      <c r="H393" s="80">
        <v>75.2</v>
      </c>
    </row>
    <row r="394" spans="1:8">
      <c r="A394" s="80" t="s">
        <v>195</v>
      </c>
      <c r="B394" s="80" t="s">
        <v>212</v>
      </c>
      <c r="C394" s="80" t="s">
        <v>213</v>
      </c>
      <c r="D394" s="80" t="s">
        <v>274</v>
      </c>
      <c r="E394" s="80" t="s">
        <v>321</v>
      </c>
      <c r="F394" s="80">
        <v>29.2</v>
      </c>
      <c r="G394" s="80">
        <v>45.6</v>
      </c>
      <c r="H394" s="80">
        <v>74.8</v>
      </c>
    </row>
    <row r="395" spans="1:8">
      <c r="A395" s="80" t="s">
        <v>195</v>
      </c>
      <c r="B395" s="80" t="s">
        <v>212</v>
      </c>
      <c r="C395" s="80" t="s">
        <v>213</v>
      </c>
      <c r="D395" s="80" t="s">
        <v>275</v>
      </c>
      <c r="E395" s="80" t="s">
        <v>321</v>
      </c>
      <c r="F395" s="80">
        <v>28.9</v>
      </c>
      <c r="G395" s="80">
        <v>45.5</v>
      </c>
      <c r="H395" s="80">
        <v>74.3</v>
      </c>
    </row>
    <row r="396" spans="1:8">
      <c r="A396" s="80" t="s">
        <v>195</v>
      </c>
      <c r="B396" s="80" t="s">
        <v>212</v>
      </c>
      <c r="C396" s="80" t="s">
        <v>213</v>
      </c>
      <c r="D396" s="80" t="s">
        <v>276</v>
      </c>
      <c r="E396" s="80" t="s">
        <v>321</v>
      </c>
      <c r="F396" s="80">
        <v>28.7</v>
      </c>
      <c r="G396" s="80">
        <v>45.4</v>
      </c>
      <c r="H396" s="80">
        <v>74</v>
      </c>
    </row>
    <row r="397" spans="1:8">
      <c r="A397" s="80" t="s">
        <v>195</v>
      </c>
      <c r="B397" s="80" t="s">
        <v>212</v>
      </c>
      <c r="C397" s="80" t="s">
        <v>213</v>
      </c>
      <c r="D397" s="80" t="s">
        <v>277</v>
      </c>
      <c r="E397" s="80" t="s">
        <v>321</v>
      </c>
      <c r="F397" s="80">
        <v>28.6</v>
      </c>
      <c r="G397" s="80">
        <v>45.4</v>
      </c>
      <c r="H397" s="80">
        <v>74</v>
      </c>
    </row>
    <row r="398" spans="1:8">
      <c r="A398" s="80" t="s">
        <v>195</v>
      </c>
      <c r="B398" s="80" t="s">
        <v>212</v>
      </c>
      <c r="C398" s="80" t="s">
        <v>213</v>
      </c>
      <c r="D398" s="80" t="s">
        <v>278</v>
      </c>
      <c r="E398" s="80" t="s">
        <v>321</v>
      </c>
      <c r="F398" s="80">
        <v>28.6</v>
      </c>
      <c r="G398" s="80">
        <v>45.4</v>
      </c>
      <c r="H398" s="80">
        <v>74.099999999999994</v>
      </c>
    </row>
    <row r="399" spans="1:8">
      <c r="A399" s="80" t="s">
        <v>195</v>
      </c>
      <c r="B399" s="80" t="s">
        <v>212</v>
      </c>
      <c r="C399" s="80" t="s">
        <v>213</v>
      </c>
      <c r="D399" s="80" t="s">
        <v>279</v>
      </c>
      <c r="E399" s="80" t="s">
        <v>321</v>
      </c>
      <c r="F399" s="80">
        <v>28.7</v>
      </c>
      <c r="G399" s="80">
        <v>45.6</v>
      </c>
      <c r="H399" s="80">
        <v>74.3</v>
      </c>
    </row>
    <row r="400" spans="1:8">
      <c r="A400" s="80" t="s">
        <v>195</v>
      </c>
      <c r="B400" s="80" t="s">
        <v>212</v>
      </c>
      <c r="C400" s="80" t="s">
        <v>213</v>
      </c>
      <c r="D400" s="80" t="s">
        <v>280</v>
      </c>
      <c r="E400" s="80" t="s">
        <v>321</v>
      </c>
      <c r="F400" s="80">
        <v>28.8</v>
      </c>
      <c r="G400" s="80">
        <v>45.8</v>
      </c>
      <c r="H400" s="80">
        <v>74.599999999999994</v>
      </c>
    </row>
    <row r="401" spans="1:8">
      <c r="A401" s="80" t="s">
        <v>195</v>
      </c>
      <c r="B401" s="80" t="s">
        <v>212</v>
      </c>
      <c r="C401" s="80" t="s">
        <v>213</v>
      </c>
      <c r="D401" s="80" t="s">
        <v>281</v>
      </c>
      <c r="E401" s="80" t="s">
        <v>321</v>
      </c>
      <c r="F401" s="80">
        <v>29</v>
      </c>
      <c r="G401" s="80">
        <v>46.1</v>
      </c>
      <c r="H401" s="80">
        <v>75.099999999999994</v>
      </c>
    </row>
    <row r="402" spans="1:8">
      <c r="A402" s="80" t="s">
        <v>195</v>
      </c>
      <c r="B402" s="80" t="s">
        <v>212</v>
      </c>
      <c r="C402" s="80" t="s">
        <v>213</v>
      </c>
      <c r="D402" s="80" t="s">
        <v>282</v>
      </c>
      <c r="E402" s="80" t="s">
        <v>321</v>
      </c>
      <c r="F402" s="80">
        <v>29.2</v>
      </c>
      <c r="G402" s="80">
        <v>46.4</v>
      </c>
      <c r="H402" s="80">
        <v>75.599999999999994</v>
      </c>
    </row>
    <row r="403" spans="1:8">
      <c r="A403" s="80" t="s">
        <v>195</v>
      </c>
      <c r="B403" s="80" t="s">
        <v>212</v>
      </c>
      <c r="C403" s="80" t="s">
        <v>213</v>
      </c>
      <c r="D403" s="80" t="s">
        <v>283</v>
      </c>
      <c r="E403" s="80" t="s">
        <v>321</v>
      </c>
      <c r="F403" s="80">
        <v>29.4</v>
      </c>
      <c r="G403" s="80">
        <v>46.7</v>
      </c>
      <c r="H403" s="80">
        <v>76.099999999999994</v>
      </c>
    </row>
    <row r="404" spans="1:8">
      <c r="A404" s="80" t="s">
        <v>195</v>
      </c>
      <c r="B404" s="80" t="s">
        <v>212</v>
      </c>
      <c r="C404" s="80" t="s">
        <v>213</v>
      </c>
      <c r="D404" s="80" t="s">
        <v>284</v>
      </c>
      <c r="E404" s="80" t="s">
        <v>321</v>
      </c>
      <c r="F404" s="80">
        <v>29.5</v>
      </c>
      <c r="G404" s="80">
        <v>47</v>
      </c>
      <c r="H404" s="80">
        <v>76.5</v>
      </c>
    </row>
    <row r="405" spans="1:8">
      <c r="A405" s="80" t="s">
        <v>195</v>
      </c>
      <c r="B405" s="80" t="s">
        <v>212</v>
      </c>
      <c r="C405" s="80" t="s">
        <v>213</v>
      </c>
      <c r="D405" s="80" t="s">
        <v>285</v>
      </c>
      <c r="E405" s="80" t="s">
        <v>321</v>
      </c>
      <c r="F405" s="80">
        <v>29.6</v>
      </c>
      <c r="G405" s="80">
        <v>47.3</v>
      </c>
      <c r="H405" s="80">
        <v>77</v>
      </c>
    </row>
    <row r="406" spans="1:8">
      <c r="A406" s="80" t="s">
        <v>195</v>
      </c>
      <c r="B406" s="80" t="s">
        <v>212</v>
      </c>
      <c r="C406" s="80" t="s">
        <v>213</v>
      </c>
      <c r="D406" s="80" t="s">
        <v>286</v>
      </c>
      <c r="E406" s="80" t="s">
        <v>321</v>
      </c>
      <c r="F406" s="80">
        <v>29.8</v>
      </c>
      <c r="G406" s="80">
        <v>47.6</v>
      </c>
      <c r="H406" s="80">
        <v>77.400000000000006</v>
      </c>
    </row>
    <row r="407" spans="1:8">
      <c r="A407" s="80" t="s">
        <v>195</v>
      </c>
      <c r="B407" s="80" t="s">
        <v>212</v>
      </c>
      <c r="C407" s="80" t="s">
        <v>213</v>
      </c>
      <c r="D407" s="80" t="s">
        <v>287</v>
      </c>
      <c r="E407" s="80" t="s">
        <v>321</v>
      </c>
      <c r="F407" s="80">
        <v>29.9</v>
      </c>
      <c r="G407" s="80">
        <v>48.1</v>
      </c>
      <c r="H407" s="80">
        <v>78</v>
      </c>
    </row>
    <row r="408" spans="1:8">
      <c r="A408" s="80" t="s">
        <v>195</v>
      </c>
      <c r="B408" s="80" t="s">
        <v>212</v>
      </c>
      <c r="C408" s="80" t="s">
        <v>213</v>
      </c>
      <c r="D408" s="80" t="s">
        <v>288</v>
      </c>
      <c r="E408" s="80" t="s">
        <v>321</v>
      </c>
      <c r="F408" s="80">
        <v>30.1</v>
      </c>
      <c r="G408" s="80">
        <v>48.5</v>
      </c>
      <c r="H408" s="80">
        <v>78.599999999999994</v>
      </c>
    </row>
    <row r="409" spans="1:8">
      <c r="A409" s="80" t="s">
        <v>195</v>
      </c>
      <c r="B409" s="80" t="s">
        <v>212</v>
      </c>
      <c r="C409" s="80" t="s">
        <v>213</v>
      </c>
      <c r="D409" s="80" t="s">
        <v>289</v>
      </c>
      <c r="E409" s="80" t="s">
        <v>321</v>
      </c>
      <c r="F409" s="80">
        <v>30.2</v>
      </c>
      <c r="G409" s="80">
        <v>49.1</v>
      </c>
      <c r="H409" s="80">
        <v>79.3</v>
      </c>
    </row>
    <row r="410" spans="1:8">
      <c r="A410" s="80" t="s">
        <v>195</v>
      </c>
      <c r="B410" s="80" t="s">
        <v>212</v>
      </c>
      <c r="C410" s="80" t="s">
        <v>213</v>
      </c>
      <c r="D410" s="80" t="s">
        <v>290</v>
      </c>
      <c r="E410" s="80" t="s">
        <v>321</v>
      </c>
      <c r="F410" s="80">
        <v>30.3</v>
      </c>
      <c r="G410" s="80">
        <v>49.6</v>
      </c>
      <c r="H410" s="80">
        <v>80</v>
      </c>
    </row>
    <row r="411" spans="1:8">
      <c r="A411" s="80" t="s">
        <v>195</v>
      </c>
      <c r="B411" s="80" t="s">
        <v>212</v>
      </c>
      <c r="C411" s="80" t="s">
        <v>213</v>
      </c>
      <c r="D411" s="80" t="s">
        <v>291</v>
      </c>
      <c r="E411" s="80" t="s">
        <v>321</v>
      </c>
      <c r="F411" s="80">
        <v>30.5</v>
      </c>
      <c r="G411" s="80">
        <v>50.2</v>
      </c>
      <c r="H411" s="80">
        <v>80.7</v>
      </c>
    </row>
    <row r="412" spans="1:8">
      <c r="A412" s="80" t="s">
        <v>195</v>
      </c>
      <c r="B412" s="80" t="s">
        <v>212</v>
      </c>
      <c r="C412" s="80" t="s">
        <v>213</v>
      </c>
      <c r="D412" s="80" t="s">
        <v>292</v>
      </c>
      <c r="E412" s="80" t="s">
        <v>321</v>
      </c>
      <c r="F412" s="80">
        <v>30.5</v>
      </c>
      <c r="G412" s="80">
        <v>50.6</v>
      </c>
      <c r="H412" s="80">
        <v>81.099999999999994</v>
      </c>
    </row>
    <row r="413" spans="1:8">
      <c r="A413" s="80" t="s">
        <v>195</v>
      </c>
      <c r="B413" s="80" t="s">
        <v>212</v>
      </c>
      <c r="C413" s="80" t="s">
        <v>213</v>
      </c>
      <c r="D413" s="80" t="s">
        <v>293</v>
      </c>
      <c r="E413" s="80" t="s">
        <v>321</v>
      </c>
      <c r="F413" s="80">
        <v>30.5</v>
      </c>
      <c r="G413" s="80">
        <v>50.8</v>
      </c>
      <c r="H413" s="80">
        <v>81.400000000000006</v>
      </c>
    </row>
    <row r="414" spans="1:8">
      <c r="A414" s="80" t="s">
        <v>195</v>
      </c>
      <c r="B414" s="80" t="s">
        <v>212</v>
      </c>
      <c r="C414" s="80" t="s">
        <v>213</v>
      </c>
      <c r="D414" s="80" t="s">
        <v>294</v>
      </c>
      <c r="E414" s="80" t="s">
        <v>321</v>
      </c>
      <c r="F414" s="80">
        <v>30.5</v>
      </c>
      <c r="G414" s="80">
        <v>51.1</v>
      </c>
      <c r="H414" s="80">
        <v>81.599999999999994</v>
      </c>
    </row>
    <row r="415" spans="1:8">
      <c r="A415" s="80" t="s">
        <v>195</v>
      </c>
      <c r="B415" s="80" t="s">
        <v>212</v>
      </c>
      <c r="C415" s="80" t="s">
        <v>213</v>
      </c>
      <c r="D415" s="80" t="s">
        <v>295</v>
      </c>
      <c r="E415" s="80" t="s">
        <v>321</v>
      </c>
      <c r="F415" s="80">
        <v>30.5</v>
      </c>
      <c r="G415" s="80">
        <v>51.3</v>
      </c>
      <c r="H415" s="80">
        <v>81.900000000000006</v>
      </c>
    </row>
    <row r="416" spans="1:8">
      <c r="A416" s="80" t="s">
        <v>195</v>
      </c>
      <c r="B416" s="80" t="s">
        <v>212</v>
      </c>
      <c r="C416" s="80" t="s">
        <v>213</v>
      </c>
      <c r="D416" s="80" t="s">
        <v>296</v>
      </c>
      <c r="E416" s="80" t="s">
        <v>321</v>
      </c>
      <c r="F416" s="80">
        <v>30.5</v>
      </c>
      <c r="G416" s="80">
        <v>51.6</v>
      </c>
      <c r="H416" s="80">
        <v>82.1</v>
      </c>
    </row>
    <row r="417" spans="1:8">
      <c r="A417" s="80" t="s">
        <v>195</v>
      </c>
      <c r="B417" s="80" t="s">
        <v>212</v>
      </c>
      <c r="C417" s="80" t="s">
        <v>213</v>
      </c>
      <c r="D417" s="80" t="s">
        <v>297</v>
      </c>
      <c r="E417" s="80" t="s">
        <v>321</v>
      </c>
      <c r="F417" s="80">
        <v>30.5</v>
      </c>
      <c r="G417" s="80">
        <v>51.9</v>
      </c>
      <c r="H417" s="80">
        <v>82.4</v>
      </c>
    </row>
    <row r="418" spans="1:8">
      <c r="A418" s="80" t="s">
        <v>195</v>
      </c>
      <c r="B418" s="80" t="s">
        <v>212</v>
      </c>
      <c r="C418" s="80" t="s">
        <v>213</v>
      </c>
      <c r="D418" s="80" t="s">
        <v>298</v>
      </c>
      <c r="E418" s="80" t="s">
        <v>321</v>
      </c>
      <c r="F418" s="80">
        <v>30.5</v>
      </c>
      <c r="G418" s="80">
        <v>52.4</v>
      </c>
      <c r="H418" s="80">
        <v>82.9</v>
      </c>
    </row>
    <row r="419" spans="1:8">
      <c r="A419" s="80" t="s">
        <v>195</v>
      </c>
      <c r="B419" s="80" t="s">
        <v>212</v>
      </c>
      <c r="C419" s="80" t="s">
        <v>213</v>
      </c>
      <c r="D419" s="80" t="s">
        <v>299</v>
      </c>
      <c r="E419" s="80" t="s">
        <v>321</v>
      </c>
      <c r="F419" s="80">
        <v>30.5</v>
      </c>
      <c r="G419" s="80">
        <v>52.9</v>
      </c>
      <c r="H419" s="80">
        <v>83.3</v>
      </c>
    </row>
    <row r="420" spans="1:8">
      <c r="A420" s="80" t="s">
        <v>195</v>
      </c>
      <c r="B420" s="80" t="s">
        <v>212</v>
      </c>
      <c r="C420" s="80" t="s">
        <v>213</v>
      </c>
      <c r="D420" s="80" t="s">
        <v>300</v>
      </c>
      <c r="E420" s="80" t="s">
        <v>321</v>
      </c>
      <c r="F420" s="80">
        <v>30.4</v>
      </c>
      <c r="G420" s="80">
        <v>53.3</v>
      </c>
      <c r="H420" s="80">
        <v>83.7</v>
      </c>
    </row>
    <row r="421" spans="1:8">
      <c r="A421" s="80" t="s">
        <v>195</v>
      </c>
      <c r="B421" s="80" t="s">
        <v>212</v>
      </c>
      <c r="C421" s="80" t="s">
        <v>213</v>
      </c>
      <c r="D421" s="80" t="s">
        <v>301</v>
      </c>
      <c r="E421" s="80" t="s">
        <v>321</v>
      </c>
      <c r="F421" s="80">
        <v>30.4</v>
      </c>
      <c r="G421" s="80">
        <v>53.7</v>
      </c>
      <c r="H421" s="80">
        <v>84.1</v>
      </c>
    </row>
    <row r="422" spans="1:8">
      <c r="A422" s="80" t="s">
        <v>195</v>
      </c>
      <c r="B422" s="80" t="s">
        <v>212</v>
      </c>
      <c r="C422" s="80" t="s">
        <v>213</v>
      </c>
      <c r="D422" s="80" t="s">
        <v>302</v>
      </c>
      <c r="E422" s="80" t="s">
        <v>321</v>
      </c>
      <c r="F422" s="80">
        <v>30.3</v>
      </c>
      <c r="G422" s="80">
        <v>53.9</v>
      </c>
      <c r="H422" s="80">
        <v>84.3</v>
      </c>
    </row>
    <row r="423" spans="1:8">
      <c r="A423" s="80" t="s">
        <v>195</v>
      </c>
      <c r="B423" s="80" t="s">
        <v>212</v>
      </c>
      <c r="C423" s="80" t="s">
        <v>213</v>
      </c>
      <c r="D423" s="80" t="s">
        <v>303</v>
      </c>
      <c r="E423" s="80" t="s">
        <v>321</v>
      </c>
      <c r="F423" s="80">
        <v>30.2</v>
      </c>
      <c r="G423" s="80">
        <v>54.1</v>
      </c>
      <c r="H423" s="80">
        <v>84.3</v>
      </c>
    </row>
    <row r="424" spans="1:8">
      <c r="A424" s="80" t="s">
        <v>195</v>
      </c>
      <c r="B424" s="80" t="s">
        <v>212</v>
      </c>
      <c r="C424" s="80" t="s">
        <v>213</v>
      </c>
      <c r="D424" s="80" t="s">
        <v>304</v>
      </c>
      <c r="E424" s="80" t="s">
        <v>321</v>
      </c>
      <c r="F424" s="80">
        <v>30.1</v>
      </c>
      <c r="G424" s="80">
        <v>54.3</v>
      </c>
      <c r="H424" s="80">
        <v>84.4</v>
      </c>
    </row>
    <row r="425" spans="1:8">
      <c r="A425" s="80" t="s">
        <v>195</v>
      </c>
      <c r="B425" s="80" t="s">
        <v>214</v>
      </c>
      <c r="C425" s="80" t="s">
        <v>215</v>
      </c>
      <c r="D425" s="80" t="s">
        <v>258</v>
      </c>
      <c r="E425" s="80" t="s">
        <v>321</v>
      </c>
      <c r="F425" s="80">
        <v>30.4</v>
      </c>
      <c r="G425" s="80">
        <v>32.700000000000003</v>
      </c>
      <c r="H425" s="80">
        <v>63.1</v>
      </c>
    </row>
    <row r="426" spans="1:8">
      <c r="A426" s="80" t="s">
        <v>195</v>
      </c>
      <c r="B426" s="80" t="s">
        <v>214</v>
      </c>
      <c r="C426" s="80" t="s">
        <v>215</v>
      </c>
      <c r="D426" s="80" t="s">
        <v>259</v>
      </c>
      <c r="E426" s="80" t="s">
        <v>321</v>
      </c>
      <c r="F426" s="80">
        <v>30.3</v>
      </c>
      <c r="G426" s="80">
        <v>33.299999999999997</v>
      </c>
      <c r="H426" s="80">
        <v>63.6</v>
      </c>
    </row>
    <row r="427" spans="1:8">
      <c r="A427" s="80" t="s">
        <v>195</v>
      </c>
      <c r="B427" s="80" t="s">
        <v>214</v>
      </c>
      <c r="C427" s="80" t="s">
        <v>215</v>
      </c>
      <c r="D427" s="80" t="s">
        <v>260</v>
      </c>
      <c r="E427" s="80" t="s">
        <v>321</v>
      </c>
      <c r="F427" s="80">
        <v>30.3</v>
      </c>
      <c r="G427" s="80">
        <v>34.1</v>
      </c>
      <c r="H427" s="80">
        <v>64.400000000000006</v>
      </c>
    </row>
    <row r="428" spans="1:8">
      <c r="A428" s="80" t="s">
        <v>195</v>
      </c>
      <c r="B428" s="80" t="s">
        <v>214</v>
      </c>
      <c r="C428" s="80" t="s">
        <v>215</v>
      </c>
      <c r="D428" s="80" t="s">
        <v>261</v>
      </c>
      <c r="E428" s="80" t="s">
        <v>321</v>
      </c>
      <c r="F428" s="80">
        <v>30.2</v>
      </c>
      <c r="G428" s="80">
        <v>35</v>
      </c>
      <c r="H428" s="80">
        <v>65.2</v>
      </c>
    </row>
    <row r="429" spans="1:8">
      <c r="A429" s="80" t="s">
        <v>195</v>
      </c>
      <c r="B429" s="80" t="s">
        <v>214</v>
      </c>
      <c r="C429" s="80" t="s">
        <v>215</v>
      </c>
      <c r="D429" s="80" t="s">
        <v>262</v>
      </c>
      <c r="E429" s="80" t="s">
        <v>321</v>
      </c>
      <c r="F429" s="80">
        <v>30.2</v>
      </c>
      <c r="G429" s="80">
        <v>35.9</v>
      </c>
      <c r="H429" s="80">
        <v>66.099999999999994</v>
      </c>
    </row>
    <row r="430" spans="1:8">
      <c r="A430" s="80" t="s">
        <v>195</v>
      </c>
      <c r="B430" s="80" t="s">
        <v>214</v>
      </c>
      <c r="C430" s="80" t="s">
        <v>215</v>
      </c>
      <c r="D430" s="80" t="s">
        <v>263</v>
      </c>
      <c r="E430" s="80" t="s">
        <v>321</v>
      </c>
      <c r="F430" s="80">
        <v>30.1</v>
      </c>
      <c r="G430" s="80">
        <v>36.9</v>
      </c>
      <c r="H430" s="80">
        <v>67.099999999999994</v>
      </c>
    </row>
    <row r="431" spans="1:8">
      <c r="A431" s="80" t="s">
        <v>195</v>
      </c>
      <c r="B431" s="80" t="s">
        <v>214</v>
      </c>
      <c r="C431" s="80" t="s">
        <v>215</v>
      </c>
      <c r="D431" s="80" t="s">
        <v>264</v>
      </c>
      <c r="E431" s="80" t="s">
        <v>321</v>
      </c>
      <c r="F431" s="80">
        <v>30.1</v>
      </c>
      <c r="G431" s="80">
        <v>38</v>
      </c>
      <c r="H431" s="80">
        <v>68.2</v>
      </c>
    </row>
    <row r="432" spans="1:8">
      <c r="A432" s="80" t="s">
        <v>195</v>
      </c>
      <c r="B432" s="80" t="s">
        <v>214</v>
      </c>
      <c r="C432" s="80" t="s">
        <v>215</v>
      </c>
      <c r="D432" s="80" t="s">
        <v>265</v>
      </c>
      <c r="E432" s="80" t="s">
        <v>321</v>
      </c>
      <c r="F432" s="80">
        <v>30.1</v>
      </c>
      <c r="G432" s="80">
        <v>39.200000000000003</v>
      </c>
      <c r="H432" s="80">
        <v>69.3</v>
      </c>
    </row>
    <row r="433" spans="1:8">
      <c r="A433" s="80" t="s">
        <v>195</v>
      </c>
      <c r="B433" s="80" t="s">
        <v>214</v>
      </c>
      <c r="C433" s="80" t="s">
        <v>215</v>
      </c>
      <c r="D433" s="80" t="s">
        <v>266</v>
      </c>
      <c r="E433" s="80" t="s">
        <v>321</v>
      </c>
      <c r="F433" s="80">
        <v>30.1</v>
      </c>
      <c r="G433" s="80">
        <v>40.299999999999997</v>
      </c>
      <c r="H433" s="80">
        <v>70.3</v>
      </c>
    </row>
    <row r="434" spans="1:8">
      <c r="A434" s="80" t="s">
        <v>195</v>
      </c>
      <c r="B434" s="80" t="s">
        <v>214</v>
      </c>
      <c r="C434" s="80" t="s">
        <v>215</v>
      </c>
      <c r="D434" s="80" t="s">
        <v>267</v>
      </c>
      <c r="E434" s="80" t="s">
        <v>321</v>
      </c>
      <c r="F434" s="80">
        <v>30</v>
      </c>
      <c r="G434" s="80">
        <v>41.4</v>
      </c>
      <c r="H434" s="80">
        <v>71.400000000000006</v>
      </c>
    </row>
    <row r="435" spans="1:8">
      <c r="A435" s="80" t="s">
        <v>195</v>
      </c>
      <c r="B435" s="80" t="s">
        <v>214</v>
      </c>
      <c r="C435" s="80" t="s">
        <v>215</v>
      </c>
      <c r="D435" s="80" t="s">
        <v>268</v>
      </c>
      <c r="E435" s="80" t="s">
        <v>321</v>
      </c>
      <c r="F435" s="80">
        <v>29.8</v>
      </c>
      <c r="G435" s="80">
        <v>42.4</v>
      </c>
      <c r="H435" s="80">
        <v>72.2</v>
      </c>
    </row>
    <row r="436" spans="1:8">
      <c r="A436" s="80" t="s">
        <v>195</v>
      </c>
      <c r="B436" s="80" t="s">
        <v>214</v>
      </c>
      <c r="C436" s="80" t="s">
        <v>215</v>
      </c>
      <c r="D436" s="80" t="s">
        <v>269</v>
      </c>
      <c r="E436" s="80" t="s">
        <v>321</v>
      </c>
      <c r="F436" s="80">
        <v>29.5</v>
      </c>
      <c r="G436" s="80">
        <v>43.3</v>
      </c>
      <c r="H436" s="80">
        <v>72.8</v>
      </c>
    </row>
    <row r="437" spans="1:8">
      <c r="A437" s="80" t="s">
        <v>195</v>
      </c>
      <c r="B437" s="80" t="s">
        <v>214</v>
      </c>
      <c r="C437" s="80" t="s">
        <v>215</v>
      </c>
      <c r="D437" s="80" t="s">
        <v>270</v>
      </c>
      <c r="E437" s="80" t="s">
        <v>321</v>
      </c>
      <c r="F437" s="80">
        <v>29.2</v>
      </c>
      <c r="G437" s="80">
        <v>44</v>
      </c>
      <c r="H437" s="80">
        <v>73.2</v>
      </c>
    </row>
    <row r="438" spans="1:8">
      <c r="A438" s="80" t="s">
        <v>195</v>
      </c>
      <c r="B438" s="80" t="s">
        <v>214</v>
      </c>
      <c r="C438" s="80" t="s">
        <v>215</v>
      </c>
      <c r="D438" s="80" t="s">
        <v>271</v>
      </c>
      <c r="E438" s="80" t="s">
        <v>321</v>
      </c>
      <c r="F438" s="80">
        <v>28.8</v>
      </c>
      <c r="G438" s="80">
        <v>44.5</v>
      </c>
      <c r="H438" s="80">
        <v>73.3</v>
      </c>
    </row>
    <row r="439" spans="1:8">
      <c r="A439" s="80" t="s">
        <v>195</v>
      </c>
      <c r="B439" s="80" t="s">
        <v>214</v>
      </c>
      <c r="C439" s="80" t="s">
        <v>215</v>
      </c>
      <c r="D439" s="80" t="s">
        <v>272</v>
      </c>
      <c r="E439" s="80" t="s">
        <v>321</v>
      </c>
      <c r="F439" s="80">
        <v>28.3</v>
      </c>
      <c r="G439" s="80">
        <v>44.9</v>
      </c>
      <c r="H439" s="80">
        <v>73.3</v>
      </c>
    </row>
    <row r="440" spans="1:8">
      <c r="A440" s="80" t="s">
        <v>195</v>
      </c>
      <c r="B440" s="80" t="s">
        <v>214</v>
      </c>
      <c r="C440" s="80" t="s">
        <v>215</v>
      </c>
      <c r="D440" s="80" t="s">
        <v>273</v>
      </c>
      <c r="E440" s="80" t="s">
        <v>321</v>
      </c>
      <c r="F440" s="80">
        <v>27.9</v>
      </c>
      <c r="G440" s="80">
        <v>45</v>
      </c>
      <c r="H440" s="80">
        <v>72.900000000000006</v>
      </c>
    </row>
    <row r="441" spans="1:8">
      <c r="A441" s="80" t="s">
        <v>195</v>
      </c>
      <c r="B441" s="80" t="s">
        <v>214</v>
      </c>
      <c r="C441" s="80" t="s">
        <v>215</v>
      </c>
      <c r="D441" s="80" t="s">
        <v>274</v>
      </c>
      <c r="E441" s="80" t="s">
        <v>321</v>
      </c>
      <c r="F441" s="80">
        <v>27.4</v>
      </c>
      <c r="G441" s="80">
        <v>44.8</v>
      </c>
      <c r="H441" s="80">
        <v>72.2</v>
      </c>
    </row>
    <row r="442" spans="1:8">
      <c r="A442" s="80" t="s">
        <v>195</v>
      </c>
      <c r="B442" s="80" t="s">
        <v>214</v>
      </c>
      <c r="C442" s="80" t="s">
        <v>215</v>
      </c>
      <c r="D442" s="80" t="s">
        <v>275</v>
      </c>
      <c r="E442" s="80" t="s">
        <v>321</v>
      </c>
      <c r="F442" s="80">
        <v>26.9</v>
      </c>
      <c r="G442" s="80">
        <v>44.6</v>
      </c>
      <c r="H442" s="80">
        <v>71.5</v>
      </c>
    </row>
    <row r="443" spans="1:8">
      <c r="A443" s="80" t="s">
        <v>195</v>
      </c>
      <c r="B443" s="80" t="s">
        <v>214</v>
      </c>
      <c r="C443" s="80" t="s">
        <v>215</v>
      </c>
      <c r="D443" s="80" t="s">
        <v>276</v>
      </c>
      <c r="E443" s="80" t="s">
        <v>321</v>
      </c>
      <c r="F443" s="80">
        <v>26.5</v>
      </c>
      <c r="G443" s="80">
        <v>44.4</v>
      </c>
      <c r="H443" s="80">
        <v>70.900000000000006</v>
      </c>
    </row>
    <row r="444" spans="1:8">
      <c r="A444" s="80" t="s">
        <v>195</v>
      </c>
      <c r="B444" s="80" t="s">
        <v>214</v>
      </c>
      <c r="C444" s="80" t="s">
        <v>215</v>
      </c>
      <c r="D444" s="80" t="s">
        <v>277</v>
      </c>
      <c r="E444" s="80" t="s">
        <v>321</v>
      </c>
      <c r="F444" s="80">
        <v>26.2</v>
      </c>
      <c r="G444" s="80">
        <v>44.4</v>
      </c>
      <c r="H444" s="80">
        <v>70.599999999999994</v>
      </c>
    </row>
    <row r="445" spans="1:8">
      <c r="A445" s="80" t="s">
        <v>195</v>
      </c>
      <c r="B445" s="80" t="s">
        <v>214</v>
      </c>
      <c r="C445" s="80" t="s">
        <v>215</v>
      </c>
      <c r="D445" s="80" t="s">
        <v>278</v>
      </c>
      <c r="E445" s="80" t="s">
        <v>321</v>
      </c>
      <c r="F445" s="80">
        <v>26</v>
      </c>
      <c r="G445" s="80">
        <v>44.3</v>
      </c>
      <c r="H445" s="80">
        <v>70.400000000000006</v>
      </c>
    </row>
    <row r="446" spans="1:8">
      <c r="A446" s="80" t="s">
        <v>195</v>
      </c>
      <c r="B446" s="80" t="s">
        <v>214</v>
      </c>
      <c r="C446" s="80" t="s">
        <v>215</v>
      </c>
      <c r="D446" s="80" t="s">
        <v>279</v>
      </c>
      <c r="E446" s="80" t="s">
        <v>321</v>
      </c>
      <c r="F446" s="80">
        <v>26</v>
      </c>
      <c r="G446" s="80">
        <v>44.4</v>
      </c>
      <c r="H446" s="80">
        <v>70.3</v>
      </c>
    </row>
    <row r="447" spans="1:8">
      <c r="A447" s="80" t="s">
        <v>195</v>
      </c>
      <c r="B447" s="80" t="s">
        <v>214</v>
      </c>
      <c r="C447" s="80" t="s">
        <v>215</v>
      </c>
      <c r="D447" s="80" t="s">
        <v>280</v>
      </c>
      <c r="E447" s="80" t="s">
        <v>321</v>
      </c>
      <c r="F447" s="80">
        <v>25.9</v>
      </c>
      <c r="G447" s="80">
        <v>44.5</v>
      </c>
      <c r="H447" s="80">
        <v>70.400000000000006</v>
      </c>
    </row>
    <row r="448" spans="1:8">
      <c r="A448" s="80" t="s">
        <v>195</v>
      </c>
      <c r="B448" s="80" t="s">
        <v>214</v>
      </c>
      <c r="C448" s="80" t="s">
        <v>215</v>
      </c>
      <c r="D448" s="80" t="s">
        <v>281</v>
      </c>
      <c r="E448" s="80" t="s">
        <v>321</v>
      </c>
      <c r="F448" s="80">
        <v>25.9</v>
      </c>
      <c r="G448" s="80">
        <v>44.7</v>
      </c>
      <c r="H448" s="80">
        <v>70.7</v>
      </c>
    </row>
    <row r="449" spans="1:8">
      <c r="A449" s="80" t="s">
        <v>195</v>
      </c>
      <c r="B449" s="80" t="s">
        <v>214</v>
      </c>
      <c r="C449" s="80" t="s">
        <v>215</v>
      </c>
      <c r="D449" s="80" t="s">
        <v>282</v>
      </c>
      <c r="E449" s="80" t="s">
        <v>321</v>
      </c>
      <c r="F449" s="80">
        <v>26</v>
      </c>
      <c r="G449" s="80">
        <v>45</v>
      </c>
      <c r="H449" s="80">
        <v>71</v>
      </c>
    </row>
    <row r="450" spans="1:8">
      <c r="A450" s="80" t="s">
        <v>195</v>
      </c>
      <c r="B450" s="80" t="s">
        <v>214</v>
      </c>
      <c r="C450" s="80" t="s">
        <v>215</v>
      </c>
      <c r="D450" s="80" t="s">
        <v>283</v>
      </c>
      <c r="E450" s="80" t="s">
        <v>321</v>
      </c>
      <c r="F450" s="80">
        <v>26</v>
      </c>
      <c r="G450" s="80">
        <v>45.3</v>
      </c>
      <c r="H450" s="80">
        <v>71.3</v>
      </c>
    </row>
    <row r="451" spans="1:8">
      <c r="A451" s="80" t="s">
        <v>195</v>
      </c>
      <c r="B451" s="80" t="s">
        <v>214</v>
      </c>
      <c r="C451" s="80" t="s">
        <v>215</v>
      </c>
      <c r="D451" s="80" t="s">
        <v>284</v>
      </c>
      <c r="E451" s="80" t="s">
        <v>321</v>
      </c>
      <c r="F451" s="80">
        <v>26.1</v>
      </c>
      <c r="G451" s="80">
        <v>45.5</v>
      </c>
      <c r="H451" s="80">
        <v>71.599999999999994</v>
      </c>
    </row>
    <row r="452" spans="1:8">
      <c r="A452" s="80" t="s">
        <v>195</v>
      </c>
      <c r="B452" s="80" t="s">
        <v>214</v>
      </c>
      <c r="C452" s="80" t="s">
        <v>215</v>
      </c>
      <c r="D452" s="80" t="s">
        <v>285</v>
      </c>
      <c r="E452" s="80" t="s">
        <v>321</v>
      </c>
      <c r="F452" s="80">
        <v>26.2</v>
      </c>
      <c r="G452" s="80">
        <v>45.8</v>
      </c>
      <c r="H452" s="80">
        <v>72</v>
      </c>
    </row>
    <row r="453" spans="1:8">
      <c r="A453" s="80" t="s">
        <v>195</v>
      </c>
      <c r="B453" s="80" t="s">
        <v>214</v>
      </c>
      <c r="C453" s="80" t="s">
        <v>215</v>
      </c>
      <c r="D453" s="80" t="s">
        <v>286</v>
      </c>
      <c r="E453" s="80" t="s">
        <v>321</v>
      </c>
      <c r="F453" s="80">
        <v>26.3</v>
      </c>
      <c r="G453" s="80">
        <v>46.1</v>
      </c>
      <c r="H453" s="80">
        <v>72.400000000000006</v>
      </c>
    </row>
    <row r="454" spans="1:8">
      <c r="A454" s="80" t="s">
        <v>195</v>
      </c>
      <c r="B454" s="80" t="s">
        <v>214</v>
      </c>
      <c r="C454" s="80" t="s">
        <v>215</v>
      </c>
      <c r="D454" s="80" t="s">
        <v>287</v>
      </c>
      <c r="E454" s="80" t="s">
        <v>321</v>
      </c>
      <c r="F454" s="80">
        <v>26.4</v>
      </c>
      <c r="G454" s="80">
        <v>46.5</v>
      </c>
      <c r="H454" s="80">
        <v>72.900000000000006</v>
      </c>
    </row>
    <row r="455" spans="1:8">
      <c r="A455" s="80" t="s">
        <v>195</v>
      </c>
      <c r="B455" s="80" t="s">
        <v>214</v>
      </c>
      <c r="C455" s="80" t="s">
        <v>215</v>
      </c>
      <c r="D455" s="80" t="s">
        <v>288</v>
      </c>
      <c r="E455" s="80" t="s">
        <v>321</v>
      </c>
      <c r="F455" s="80">
        <v>26.6</v>
      </c>
      <c r="G455" s="80">
        <v>47</v>
      </c>
      <c r="H455" s="80">
        <v>73.599999999999994</v>
      </c>
    </row>
    <row r="456" spans="1:8">
      <c r="A456" s="80" t="s">
        <v>195</v>
      </c>
      <c r="B456" s="80" t="s">
        <v>214</v>
      </c>
      <c r="C456" s="80" t="s">
        <v>215</v>
      </c>
      <c r="D456" s="80" t="s">
        <v>289</v>
      </c>
      <c r="E456" s="80" t="s">
        <v>321</v>
      </c>
      <c r="F456" s="80">
        <v>26.7</v>
      </c>
      <c r="G456" s="80">
        <v>47.6</v>
      </c>
      <c r="H456" s="80">
        <v>74.3</v>
      </c>
    </row>
    <row r="457" spans="1:8">
      <c r="A457" s="80" t="s">
        <v>195</v>
      </c>
      <c r="B457" s="80" t="s">
        <v>214</v>
      </c>
      <c r="C457" s="80" t="s">
        <v>215</v>
      </c>
      <c r="D457" s="80" t="s">
        <v>290</v>
      </c>
      <c r="E457" s="80" t="s">
        <v>321</v>
      </c>
      <c r="F457" s="80">
        <v>26.8</v>
      </c>
      <c r="G457" s="80">
        <v>48.2</v>
      </c>
      <c r="H457" s="80">
        <v>75</v>
      </c>
    </row>
    <row r="458" spans="1:8">
      <c r="A458" s="80" t="s">
        <v>195</v>
      </c>
      <c r="B458" s="80" t="s">
        <v>214</v>
      </c>
      <c r="C458" s="80" t="s">
        <v>215</v>
      </c>
      <c r="D458" s="80" t="s">
        <v>291</v>
      </c>
      <c r="E458" s="80" t="s">
        <v>321</v>
      </c>
      <c r="F458" s="80">
        <v>27</v>
      </c>
      <c r="G458" s="80">
        <v>48.8</v>
      </c>
      <c r="H458" s="80">
        <v>75.8</v>
      </c>
    </row>
    <row r="459" spans="1:8">
      <c r="A459" s="80" t="s">
        <v>195</v>
      </c>
      <c r="B459" s="80" t="s">
        <v>214</v>
      </c>
      <c r="C459" s="80" t="s">
        <v>215</v>
      </c>
      <c r="D459" s="80" t="s">
        <v>292</v>
      </c>
      <c r="E459" s="80" t="s">
        <v>321</v>
      </c>
      <c r="F459" s="80">
        <v>27.1</v>
      </c>
      <c r="G459" s="80">
        <v>49.2</v>
      </c>
      <c r="H459" s="80">
        <v>76.3</v>
      </c>
    </row>
    <row r="460" spans="1:8">
      <c r="A460" s="80" t="s">
        <v>195</v>
      </c>
      <c r="B460" s="80" t="s">
        <v>214</v>
      </c>
      <c r="C460" s="80" t="s">
        <v>215</v>
      </c>
      <c r="D460" s="80" t="s">
        <v>293</v>
      </c>
      <c r="E460" s="80" t="s">
        <v>321</v>
      </c>
      <c r="F460" s="80">
        <v>27.1</v>
      </c>
      <c r="G460" s="80">
        <v>49.6</v>
      </c>
      <c r="H460" s="80">
        <v>76.7</v>
      </c>
    </row>
    <row r="461" spans="1:8">
      <c r="A461" s="80" t="s">
        <v>195</v>
      </c>
      <c r="B461" s="80" t="s">
        <v>214</v>
      </c>
      <c r="C461" s="80" t="s">
        <v>215</v>
      </c>
      <c r="D461" s="80" t="s">
        <v>294</v>
      </c>
      <c r="E461" s="80" t="s">
        <v>321</v>
      </c>
      <c r="F461" s="80">
        <v>27.1</v>
      </c>
      <c r="G461" s="80">
        <v>49.9</v>
      </c>
      <c r="H461" s="80">
        <v>77</v>
      </c>
    </row>
    <row r="462" spans="1:8">
      <c r="A462" s="80" t="s">
        <v>195</v>
      </c>
      <c r="B462" s="80" t="s">
        <v>214</v>
      </c>
      <c r="C462" s="80" t="s">
        <v>215</v>
      </c>
      <c r="D462" s="80" t="s">
        <v>295</v>
      </c>
      <c r="E462" s="80" t="s">
        <v>321</v>
      </c>
      <c r="F462" s="80">
        <v>27.2</v>
      </c>
      <c r="G462" s="80">
        <v>50.2</v>
      </c>
      <c r="H462" s="80">
        <v>77.3</v>
      </c>
    </row>
    <row r="463" spans="1:8">
      <c r="A463" s="80" t="s">
        <v>195</v>
      </c>
      <c r="B463" s="80" t="s">
        <v>214</v>
      </c>
      <c r="C463" s="80" t="s">
        <v>215</v>
      </c>
      <c r="D463" s="80" t="s">
        <v>296</v>
      </c>
      <c r="E463" s="80" t="s">
        <v>321</v>
      </c>
      <c r="F463" s="80">
        <v>27.1</v>
      </c>
      <c r="G463" s="80">
        <v>50.5</v>
      </c>
      <c r="H463" s="80">
        <v>77.599999999999994</v>
      </c>
    </row>
    <row r="464" spans="1:8">
      <c r="A464" s="80" t="s">
        <v>195</v>
      </c>
      <c r="B464" s="80" t="s">
        <v>214</v>
      </c>
      <c r="C464" s="80" t="s">
        <v>215</v>
      </c>
      <c r="D464" s="80" t="s">
        <v>297</v>
      </c>
      <c r="E464" s="80" t="s">
        <v>321</v>
      </c>
      <c r="F464" s="80">
        <v>27.1</v>
      </c>
      <c r="G464" s="80">
        <v>50.9</v>
      </c>
      <c r="H464" s="80">
        <v>78</v>
      </c>
    </row>
    <row r="465" spans="1:8">
      <c r="A465" s="80" t="s">
        <v>195</v>
      </c>
      <c r="B465" s="80" t="s">
        <v>214</v>
      </c>
      <c r="C465" s="80" t="s">
        <v>215</v>
      </c>
      <c r="D465" s="80" t="s">
        <v>298</v>
      </c>
      <c r="E465" s="80" t="s">
        <v>321</v>
      </c>
      <c r="F465" s="80">
        <v>27.1</v>
      </c>
      <c r="G465" s="80">
        <v>51.5</v>
      </c>
      <c r="H465" s="80">
        <v>78.599999999999994</v>
      </c>
    </row>
    <row r="466" spans="1:8">
      <c r="A466" s="80" t="s">
        <v>195</v>
      </c>
      <c r="B466" s="80" t="s">
        <v>214</v>
      </c>
      <c r="C466" s="80" t="s">
        <v>215</v>
      </c>
      <c r="D466" s="80" t="s">
        <v>299</v>
      </c>
      <c r="E466" s="80" t="s">
        <v>321</v>
      </c>
      <c r="F466" s="80">
        <v>27.1</v>
      </c>
      <c r="G466" s="80">
        <v>52</v>
      </c>
      <c r="H466" s="80">
        <v>79.099999999999994</v>
      </c>
    </row>
    <row r="467" spans="1:8">
      <c r="A467" s="80" t="s">
        <v>195</v>
      </c>
      <c r="B467" s="80" t="s">
        <v>214</v>
      </c>
      <c r="C467" s="80" t="s">
        <v>215</v>
      </c>
      <c r="D467" s="80" t="s">
        <v>300</v>
      </c>
      <c r="E467" s="80" t="s">
        <v>321</v>
      </c>
      <c r="F467" s="80">
        <v>27</v>
      </c>
      <c r="G467" s="80">
        <v>52.5</v>
      </c>
      <c r="H467" s="80">
        <v>79.5</v>
      </c>
    </row>
    <row r="468" spans="1:8">
      <c r="A468" s="80" t="s">
        <v>195</v>
      </c>
      <c r="B468" s="80" t="s">
        <v>214</v>
      </c>
      <c r="C468" s="80" t="s">
        <v>215</v>
      </c>
      <c r="D468" s="80" t="s">
        <v>301</v>
      </c>
      <c r="E468" s="80" t="s">
        <v>321</v>
      </c>
      <c r="F468" s="80">
        <v>27</v>
      </c>
      <c r="G468" s="80">
        <v>52.9</v>
      </c>
      <c r="H468" s="80">
        <v>79.900000000000006</v>
      </c>
    </row>
    <row r="469" spans="1:8">
      <c r="A469" s="80" t="s">
        <v>195</v>
      </c>
      <c r="B469" s="80" t="s">
        <v>214</v>
      </c>
      <c r="C469" s="80" t="s">
        <v>215</v>
      </c>
      <c r="D469" s="80" t="s">
        <v>302</v>
      </c>
      <c r="E469" s="80" t="s">
        <v>321</v>
      </c>
      <c r="F469" s="80">
        <v>26.9</v>
      </c>
      <c r="G469" s="80">
        <v>53.2</v>
      </c>
      <c r="H469" s="80">
        <v>80</v>
      </c>
    </row>
    <row r="470" spans="1:8">
      <c r="A470" s="80" t="s">
        <v>195</v>
      </c>
      <c r="B470" s="80" t="s">
        <v>214</v>
      </c>
      <c r="C470" s="80" t="s">
        <v>215</v>
      </c>
      <c r="D470" s="80" t="s">
        <v>303</v>
      </c>
      <c r="E470" s="80" t="s">
        <v>321</v>
      </c>
      <c r="F470" s="80">
        <v>26.7</v>
      </c>
      <c r="G470" s="80">
        <v>53.3</v>
      </c>
      <c r="H470" s="80">
        <v>80.099999999999994</v>
      </c>
    </row>
    <row r="471" spans="1:8">
      <c r="A471" s="80" t="s">
        <v>195</v>
      </c>
      <c r="B471" s="80" t="s">
        <v>214</v>
      </c>
      <c r="C471" s="80" t="s">
        <v>215</v>
      </c>
      <c r="D471" s="80" t="s">
        <v>304</v>
      </c>
      <c r="E471" s="80" t="s">
        <v>321</v>
      </c>
      <c r="F471" s="80">
        <v>26.6</v>
      </c>
      <c r="G471" s="80">
        <v>53.5</v>
      </c>
      <c r="H471" s="80">
        <v>80</v>
      </c>
    </row>
    <row r="472" spans="1:8">
      <c r="A472" s="80" t="s">
        <v>195</v>
      </c>
      <c r="B472" s="80" t="s">
        <v>216</v>
      </c>
      <c r="C472" s="80" t="s">
        <v>217</v>
      </c>
      <c r="D472" s="80" t="s">
        <v>258</v>
      </c>
      <c r="E472" s="80" t="s">
        <v>321</v>
      </c>
      <c r="F472" s="80">
        <v>30.4</v>
      </c>
      <c r="G472" s="80">
        <v>32.700000000000003</v>
      </c>
      <c r="H472" s="80">
        <v>63.1</v>
      </c>
    </row>
    <row r="473" spans="1:8">
      <c r="A473" s="80" t="s">
        <v>195</v>
      </c>
      <c r="B473" s="80" t="s">
        <v>216</v>
      </c>
      <c r="C473" s="80" t="s">
        <v>217</v>
      </c>
      <c r="D473" s="80" t="s">
        <v>259</v>
      </c>
      <c r="E473" s="80" t="s">
        <v>321</v>
      </c>
      <c r="F473" s="80">
        <v>30.4</v>
      </c>
      <c r="G473" s="80">
        <v>33.299999999999997</v>
      </c>
      <c r="H473" s="80">
        <v>63.6</v>
      </c>
    </row>
    <row r="474" spans="1:8">
      <c r="A474" s="80" t="s">
        <v>195</v>
      </c>
      <c r="B474" s="80" t="s">
        <v>216</v>
      </c>
      <c r="C474" s="80" t="s">
        <v>217</v>
      </c>
      <c r="D474" s="80" t="s">
        <v>260</v>
      </c>
      <c r="E474" s="80" t="s">
        <v>321</v>
      </c>
      <c r="F474" s="80">
        <v>30.4</v>
      </c>
      <c r="G474" s="80">
        <v>34</v>
      </c>
      <c r="H474" s="80">
        <v>64.5</v>
      </c>
    </row>
    <row r="475" spans="1:8">
      <c r="A475" s="80" t="s">
        <v>195</v>
      </c>
      <c r="B475" s="80" t="s">
        <v>216</v>
      </c>
      <c r="C475" s="80" t="s">
        <v>217</v>
      </c>
      <c r="D475" s="80" t="s">
        <v>261</v>
      </c>
      <c r="E475" s="80" t="s">
        <v>321</v>
      </c>
      <c r="F475" s="80">
        <v>30.6</v>
      </c>
      <c r="G475" s="80">
        <v>34.9</v>
      </c>
      <c r="H475" s="80">
        <v>65.5</v>
      </c>
    </row>
    <row r="476" spans="1:8">
      <c r="A476" s="80" t="s">
        <v>195</v>
      </c>
      <c r="B476" s="80" t="s">
        <v>216</v>
      </c>
      <c r="C476" s="80" t="s">
        <v>217</v>
      </c>
      <c r="D476" s="80" t="s">
        <v>262</v>
      </c>
      <c r="E476" s="80" t="s">
        <v>321</v>
      </c>
      <c r="F476" s="80">
        <v>30.7</v>
      </c>
      <c r="G476" s="80">
        <v>35.9</v>
      </c>
      <c r="H476" s="80">
        <v>66.599999999999994</v>
      </c>
    </row>
    <row r="477" spans="1:8">
      <c r="A477" s="80" t="s">
        <v>195</v>
      </c>
      <c r="B477" s="80" t="s">
        <v>216</v>
      </c>
      <c r="C477" s="80" t="s">
        <v>217</v>
      </c>
      <c r="D477" s="80" t="s">
        <v>263</v>
      </c>
      <c r="E477" s="80" t="s">
        <v>321</v>
      </c>
      <c r="F477" s="80">
        <v>31</v>
      </c>
      <c r="G477" s="80">
        <v>36.9</v>
      </c>
      <c r="H477" s="80">
        <v>67.8</v>
      </c>
    </row>
    <row r="478" spans="1:8">
      <c r="A478" s="80" t="s">
        <v>195</v>
      </c>
      <c r="B478" s="80" t="s">
        <v>216</v>
      </c>
      <c r="C478" s="80" t="s">
        <v>217</v>
      </c>
      <c r="D478" s="80" t="s">
        <v>264</v>
      </c>
      <c r="E478" s="80" t="s">
        <v>321</v>
      </c>
      <c r="F478" s="80">
        <v>31.2</v>
      </c>
      <c r="G478" s="80">
        <v>37.9</v>
      </c>
      <c r="H478" s="80">
        <v>69.099999999999994</v>
      </c>
    </row>
    <row r="479" spans="1:8">
      <c r="A479" s="80" t="s">
        <v>195</v>
      </c>
      <c r="B479" s="80" t="s">
        <v>216</v>
      </c>
      <c r="C479" s="80" t="s">
        <v>217</v>
      </c>
      <c r="D479" s="80" t="s">
        <v>265</v>
      </c>
      <c r="E479" s="80" t="s">
        <v>321</v>
      </c>
      <c r="F479" s="80">
        <v>31.5</v>
      </c>
      <c r="G479" s="80">
        <v>39.1</v>
      </c>
      <c r="H479" s="80">
        <v>70.5</v>
      </c>
    </row>
    <row r="480" spans="1:8">
      <c r="A480" s="80" t="s">
        <v>195</v>
      </c>
      <c r="B480" s="80" t="s">
        <v>216</v>
      </c>
      <c r="C480" s="80" t="s">
        <v>217</v>
      </c>
      <c r="D480" s="80" t="s">
        <v>266</v>
      </c>
      <c r="E480" s="80" t="s">
        <v>321</v>
      </c>
      <c r="F480" s="80">
        <v>31.7</v>
      </c>
      <c r="G480" s="80">
        <v>40.1</v>
      </c>
      <c r="H480" s="80">
        <v>71.8</v>
      </c>
    </row>
    <row r="481" spans="1:8">
      <c r="A481" s="80" t="s">
        <v>195</v>
      </c>
      <c r="B481" s="80" t="s">
        <v>216</v>
      </c>
      <c r="C481" s="80" t="s">
        <v>217</v>
      </c>
      <c r="D481" s="80" t="s">
        <v>267</v>
      </c>
      <c r="E481" s="80" t="s">
        <v>321</v>
      </c>
      <c r="F481" s="80">
        <v>31.9</v>
      </c>
      <c r="G481" s="80">
        <v>41.2</v>
      </c>
      <c r="H481" s="80">
        <v>73.099999999999994</v>
      </c>
    </row>
    <row r="482" spans="1:8">
      <c r="A482" s="80" t="s">
        <v>195</v>
      </c>
      <c r="B482" s="80" t="s">
        <v>216</v>
      </c>
      <c r="C482" s="80" t="s">
        <v>217</v>
      </c>
      <c r="D482" s="80" t="s">
        <v>268</v>
      </c>
      <c r="E482" s="80" t="s">
        <v>321</v>
      </c>
      <c r="F482" s="80">
        <v>32</v>
      </c>
      <c r="G482" s="80">
        <v>42.1</v>
      </c>
      <c r="H482" s="80">
        <v>74.099999999999994</v>
      </c>
    </row>
    <row r="483" spans="1:8">
      <c r="A483" s="80" t="s">
        <v>195</v>
      </c>
      <c r="B483" s="80" t="s">
        <v>216</v>
      </c>
      <c r="C483" s="80" t="s">
        <v>217</v>
      </c>
      <c r="D483" s="80" t="s">
        <v>269</v>
      </c>
      <c r="E483" s="80" t="s">
        <v>321</v>
      </c>
      <c r="F483" s="80">
        <v>32.1</v>
      </c>
      <c r="G483" s="80">
        <v>43</v>
      </c>
      <c r="H483" s="80">
        <v>75.099999999999994</v>
      </c>
    </row>
    <row r="484" spans="1:8">
      <c r="A484" s="80" t="s">
        <v>195</v>
      </c>
      <c r="B484" s="80" t="s">
        <v>216</v>
      </c>
      <c r="C484" s="80" t="s">
        <v>217</v>
      </c>
      <c r="D484" s="80" t="s">
        <v>270</v>
      </c>
      <c r="E484" s="80" t="s">
        <v>321</v>
      </c>
      <c r="F484" s="80">
        <v>32.1</v>
      </c>
      <c r="G484" s="80">
        <v>43.7</v>
      </c>
      <c r="H484" s="80">
        <v>75.7</v>
      </c>
    </row>
    <row r="485" spans="1:8">
      <c r="A485" s="80" t="s">
        <v>195</v>
      </c>
      <c r="B485" s="80" t="s">
        <v>216</v>
      </c>
      <c r="C485" s="80" t="s">
        <v>217</v>
      </c>
      <c r="D485" s="80" t="s">
        <v>271</v>
      </c>
      <c r="E485" s="80" t="s">
        <v>321</v>
      </c>
      <c r="F485" s="80">
        <v>32</v>
      </c>
      <c r="G485" s="80">
        <v>44.1</v>
      </c>
      <c r="H485" s="80">
        <v>76.099999999999994</v>
      </c>
    </row>
    <row r="486" spans="1:8">
      <c r="A486" s="80" t="s">
        <v>195</v>
      </c>
      <c r="B486" s="80" t="s">
        <v>216</v>
      </c>
      <c r="C486" s="80" t="s">
        <v>217</v>
      </c>
      <c r="D486" s="80" t="s">
        <v>272</v>
      </c>
      <c r="E486" s="80" t="s">
        <v>321</v>
      </c>
      <c r="F486" s="80">
        <v>31.9</v>
      </c>
      <c r="G486" s="80">
        <v>44.5</v>
      </c>
      <c r="H486" s="80">
        <v>76.400000000000006</v>
      </c>
    </row>
    <row r="487" spans="1:8">
      <c r="A487" s="80" t="s">
        <v>195</v>
      </c>
      <c r="B487" s="80" t="s">
        <v>216</v>
      </c>
      <c r="C487" s="80" t="s">
        <v>217</v>
      </c>
      <c r="D487" s="80" t="s">
        <v>273</v>
      </c>
      <c r="E487" s="80" t="s">
        <v>321</v>
      </c>
      <c r="F487" s="80">
        <v>31.8</v>
      </c>
      <c r="G487" s="80">
        <v>44.6</v>
      </c>
      <c r="H487" s="80">
        <v>76.400000000000006</v>
      </c>
    </row>
    <row r="488" spans="1:8">
      <c r="A488" s="80" t="s">
        <v>195</v>
      </c>
      <c r="B488" s="80" t="s">
        <v>216</v>
      </c>
      <c r="C488" s="80" t="s">
        <v>217</v>
      </c>
      <c r="D488" s="80" t="s">
        <v>274</v>
      </c>
      <c r="E488" s="80" t="s">
        <v>321</v>
      </c>
      <c r="F488" s="80">
        <v>31.7</v>
      </c>
      <c r="G488" s="80">
        <v>44.4</v>
      </c>
      <c r="H488" s="80">
        <v>76.099999999999994</v>
      </c>
    </row>
    <row r="489" spans="1:8">
      <c r="A489" s="80" t="s">
        <v>195</v>
      </c>
      <c r="B489" s="80" t="s">
        <v>216</v>
      </c>
      <c r="C489" s="80" t="s">
        <v>217</v>
      </c>
      <c r="D489" s="80" t="s">
        <v>275</v>
      </c>
      <c r="E489" s="80" t="s">
        <v>321</v>
      </c>
      <c r="F489" s="80">
        <v>31.5</v>
      </c>
      <c r="G489" s="80">
        <v>44.2</v>
      </c>
      <c r="H489" s="80">
        <v>75.8</v>
      </c>
    </row>
    <row r="490" spans="1:8">
      <c r="A490" s="80" t="s">
        <v>195</v>
      </c>
      <c r="B490" s="80" t="s">
        <v>216</v>
      </c>
      <c r="C490" s="80" t="s">
        <v>217</v>
      </c>
      <c r="D490" s="80" t="s">
        <v>276</v>
      </c>
      <c r="E490" s="80" t="s">
        <v>321</v>
      </c>
      <c r="F490" s="80">
        <v>31.5</v>
      </c>
      <c r="G490" s="80">
        <v>44.1</v>
      </c>
      <c r="H490" s="80">
        <v>75.599999999999994</v>
      </c>
    </row>
    <row r="491" spans="1:8">
      <c r="A491" s="80" t="s">
        <v>195</v>
      </c>
      <c r="B491" s="80" t="s">
        <v>216</v>
      </c>
      <c r="C491" s="80" t="s">
        <v>217</v>
      </c>
      <c r="D491" s="80" t="s">
        <v>277</v>
      </c>
      <c r="E491" s="80" t="s">
        <v>321</v>
      </c>
      <c r="F491" s="80">
        <v>31.6</v>
      </c>
      <c r="G491" s="80">
        <v>44</v>
      </c>
      <c r="H491" s="80">
        <v>75.599999999999994</v>
      </c>
    </row>
    <row r="492" spans="1:8">
      <c r="A492" s="80" t="s">
        <v>195</v>
      </c>
      <c r="B492" s="80" t="s">
        <v>216</v>
      </c>
      <c r="C492" s="80" t="s">
        <v>217</v>
      </c>
      <c r="D492" s="80" t="s">
        <v>278</v>
      </c>
      <c r="E492" s="80" t="s">
        <v>321</v>
      </c>
      <c r="F492" s="80">
        <v>31.8</v>
      </c>
      <c r="G492" s="80">
        <v>44</v>
      </c>
      <c r="H492" s="80">
        <v>75.8</v>
      </c>
    </row>
    <row r="493" spans="1:8">
      <c r="A493" s="80" t="s">
        <v>195</v>
      </c>
      <c r="B493" s="80" t="s">
        <v>216</v>
      </c>
      <c r="C493" s="80" t="s">
        <v>217</v>
      </c>
      <c r="D493" s="80" t="s">
        <v>279</v>
      </c>
      <c r="E493" s="80" t="s">
        <v>321</v>
      </c>
      <c r="F493" s="80">
        <v>32.1</v>
      </c>
      <c r="G493" s="80">
        <v>44</v>
      </c>
      <c r="H493" s="80">
        <v>76.099999999999994</v>
      </c>
    </row>
    <row r="494" spans="1:8">
      <c r="A494" s="80" t="s">
        <v>195</v>
      </c>
      <c r="B494" s="80" t="s">
        <v>216</v>
      </c>
      <c r="C494" s="80" t="s">
        <v>217</v>
      </c>
      <c r="D494" s="80" t="s">
        <v>280</v>
      </c>
      <c r="E494" s="80" t="s">
        <v>321</v>
      </c>
      <c r="F494" s="80">
        <v>32.200000000000003</v>
      </c>
      <c r="G494" s="80">
        <v>44.1</v>
      </c>
      <c r="H494" s="80">
        <v>76.3</v>
      </c>
    </row>
    <row r="495" spans="1:8">
      <c r="A495" s="80" t="s">
        <v>195</v>
      </c>
      <c r="B495" s="80" t="s">
        <v>216</v>
      </c>
      <c r="C495" s="80" t="s">
        <v>217</v>
      </c>
      <c r="D495" s="80" t="s">
        <v>281</v>
      </c>
      <c r="E495" s="80" t="s">
        <v>321</v>
      </c>
      <c r="F495" s="80">
        <v>32.4</v>
      </c>
      <c r="G495" s="80">
        <v>44.3</v>
      </c>
      <c r="H495" s="80">
        <v>76.599999999999994</v>
      </c>
    </row>
    <row r="496" spans="1:8">
      <c r="A496" s="80" t="s">
        <v>195</v>
      </c>
      <c r="B496" s="80" t="s">
        <v>216</v>
      </c>
      <c r="C496" s="80" t="s">
        <v>217</v>
      </c>
      <c r="D496" s="80" t="s">
        <v>282</v>
      </c>
      <c r="E496" s="80" t="s">
        <v>321</v>
      </c>
      <c r="F496" s="80">
        <v>32.5</v>
      </c>
      <c r="G496" s="80">
        <v>44.4</v>
      </c>
      <c r="H496" s="80">
        <v>76.900000000000006</v>
      </c>
    </row>
    <row r="497" spans="1:8">
      <c r="A497" s="80" t="s">
        <v>195</v>
      </c>
      <c r="B497" s="80" t="s">
        <v>216</v>
      </c>
      <c r="C497" s="80" t="s">
        <v>217</v>
      </c>
      <c r="D497" s="80" t="s">
        <v>283</v>
      </c>
      <c r="E497" s="80" t="s">
        <v>321</v>
      </c>
      <c r="F497" s="80">
        <v>32.6</v>
      </c>
      <c r="G497" s="80">
        <v>44.6</v>
      </c>
      <c r="H497" s="80">
        <v>77.099999999999994</v>
      </c>
    </row>
    <row r="498" spans="1:8">
      <c r="A498" s="80" t="s">
        <v>195</v>
      </c>
      <c r="B498" s="80" t="s">
        <v>216</v>
      </c>
      <c r="C498" s="80" t="s">
        <v>217</v>
      </c>
      <c r="D498" s="80" t="s">
        <v>284</v>
      </c>
      <c r="E498" s="80" t="s">
        <v>321</v>
      </c>
      <c r="F498" s="80">
        <v>32.700000000000003</v>
      </c>
      <c r="G498" s="80">
        <v>44.7</v>
      </c>
      <c r="H498" s="80">
        <v>77.3</v>
      </c>
    </row>
    <row r="499" spans="1:8">
      <c r="A499" s="80" t="s">
        <v>195</v>
      </c>
      <c r="B499" s="80" t="s">
        <v>216</v>
      </c>
      <c r="C499" s="80" t="s">
        <v>217</v>
      </c>
      <c r="D499" s="80" t="s">
        <v>285</v>
      </c>
      <c r="E499" s="80" t="s">
        <v>321</v>
      </c>
      <c r="F499" s="80">
        <v>32.700000000000003</v>
      </c>
      <c r="G499" s="80">
        <v>44.8</v>
      </c>
      <c r="H499" s="80">
        <v>77.5</v>
      </c>
    </row>
    <row r="500" spans="1:8">
      <c r="A500" s="80" t="s">
        <v>195</v>
      </c>
      <c r="B500" s="80" t="s">
        <v>216</v>
      </c>
      <c r="C500" s="80" t="s">
        <v>217</v>
      </c>
      <c r="D500" s="80" t="s">
        <v>286</v>
      </c>
      <c r="E500" s="80" t="s">
        <v>321</v>
      </c>
      <c r="F500" s="80">
        <v>32.799999999999997</v>
      </c>
      <c r="G500" s="80">
        <v>44.9</v>
      </c>
      <c r="H500" s="80">
        <v>77.8</v>
      </c>
    </row>
    <row r="501" spans="1:8">
      <c r="A501" s="80" t="s">
        <v>195</v>
      </c>
      <c r="B501" s="80" t="s">
        <v>216</v>
      </c>
      <c r="C501" s="80" t="s">
        <v>217</v>
      </c>
      <c r="D501" s="80" t="s">
        <v>287</v>
      </c>
      <c r="E501" s="80" t="s">
        <v>321</v>
      </c>
      <c r="F501" s="80">
        <v>32.9</v>
      </c>
      <c r="G501" s="80">
        <v>45.2</v>
      </c>
      <c r="H501" s="80">
        <v>78.099999999999994</v>
      </c>
    </row>
    <row r="502" spans="1:8">
      <c r="A502" s="80" t="s">
        <v>195</v>
      </c>
      <c r="B502" s="80" t="s">
        <v>216</v>
      </c>
      <c r="C502" s="80" t="s">
        <v>217</v>
      </c>
      <c r="D502" s="80" t="s">
        <v>288</v>
      </c>
      <c r="E502" s="80" t="s">
        <v>321</v>
      </c>
      <c r="F502" s="80">
        <v>33.1</v>
      </c>
      <c r="G502" s="80">
        <v>45.5</v>
      </c>
      <c r="H502" s="80">
        <v>78.599999999999994</v>
      </c>
    </row>
    <row r="503" spans="1:8">
      <c r="A503" s="80" t="s">
        <v>195</v>
      </c>
      <c r="B503" s="80" t="s">
        <v>216</v>
      </c>
      <c r="C503" s="80" t="s">
        <v>217</v>
      </c>
      <c r="D503" s="80" t="s">
        <v>289</v>
      </c>
      <c r="E503" s="80" t="s">
        <v>321</v>
      </c>
      <c r="F503" s="80">
        <v>33.200000000000003</v>
      </c>
      <c r="G503" s="80">
        <v>45.9</v>
      </c>
      <c r="H503" s="80">
        <v>79.099999999999994</v>
      </c>
    </row>
    <row r="504" spans="1:8">
      <c r="A504" s="80" t="s">
        <v>195</v>
      </c>
      <c r="B504" s="80" t="s">
        <v>216</v>
      </c>
      <c r="C504" s="80" t="s">
        <v>217</v>
      </c>
      <c r="D504" s="80" t="s">
        <v>290</v>
      </c>
      <c r="E504" s="80" t="s">
        <v>321</v>
      </c>
      <c r="F504" s="80">
        <v>33.4</v>
      </c>
      <c r="G504" s="80">
        <v>46.2</v>
      </c>
      <c r="H504" s="80">
        <v>79.599999999999994</v>
      </c>
    </row>
    <row r="505" spans="1:8">
      <c r="A505" s="80" t="s">
        <v>195</v>
      </c>
      <c r="B505" s="80" t="s">
        <v>216</v>
      </c>
      <c r="C505" s="80" t="s">
        <v>217</v>
      </c>
      <c r="D505" s="80" t="s">
        <v>291</v>
      </c>
      <c r="E505" s="80" t="s">
        <v>321</v>
      </c>
      <c r="F505" s="80">
        <v>33.5</v>
      </c>
      <c r="G505" s="80">
        <v>46.6</v>
      </c>
      <c r="H505" s="80">
        <v>80.099999999999994</v>
      </c>
    </row>
    <row r="506" spans="1:8">
      <c r="A506" s="80" t="s">
        <v>195</v>
      </c>
      <c r="B506" s="80" t="s">
        <v>216</v>
      </c>
      <c r="C506" s="80" t="s">
        <v>217</v>
      </c>
      <c r="D506" s="80" t="s">
        <v>292</v>
      </c>
      <c r="E506" s="80" t="s">
        <v>321</v>
      </c>
      <c r="F506" s="80">
        <v>33.6</v>
      </c>
      <c r="G506" s="80">
        <v>46.8</v>
      </c>
      <c r="H506" s="80">
        <v>80.3</v>
      </c>
    </row>
    <row r="507" spans="1:8">
      <c r="A507" s="80" t="s">
        <v>195</v>
      </c>
      <c r="B507" s="80" t="s">
        <v>216</v>
      </c>
      <c r="C507" s="80" t="s">
        <v>217</v>
      </c>
      <c r="D507" s="80" t="s">
        <v>293</v>
      </c>
      <c r="E507" s="80" t="s">
        <v>321</v>
      </c>
      <c r="F507" s="80">
        <v>33.6</v>
      </c>
      <c r="G507" s="80">
        <v>46.9</v>
      </c>
      <c r="H507" s="80">
        <v>80.5</v>
      </c>
    </row>
    <row r="508" spans="1:8">
      <c r="A508" s="80" t="s">
        <v>195</v>
      </c>
      <c r="B508" s="80" t="s">
        <v>216</v>
      </c>
      <c r="C508" s="80" t="s">
        <v>217</v>
      </c>
      <c r="D508" s="80" t="s">
        <v>294</v>
      </c>
      <c r="E508" s="80" t="s">
        <v>321</v>
      </c>
      <c r="F508" s="80">
        <v>33.700000000000003</v>
      </c>
      <c r="G508" s="80">
        <v>47</v>
      </c>
      <c r="H508" s="80">
        <v>80.7</v>
      </c>
    </row>
    <row r="509" spans="1:8">
      <c r="A509" s="80" t="s">
        <v>195</v>
      </c>
      <c r="B509" s="80" t="s">
        <v>216</v>
      </c>
      <c r="C509" s="80" t="s">
        <v>217</v>
      </c>
      <c r="D509" s="80" t="s">
        <v>295</v>
      </c>
      <c r="E509" s="80" t="s">
        <v>321</v>
      </c>
      <c r="F509" s="80">
        <v>33.700000000000003</v>
      </c>
      <c r="G509" s="80">
        <v>47.1</v>
      </c>
      <c r="H509" s="80">
        <v>80.8</v>
      </c>
    </row>
    <row r="510" spans="1:8">
      <c r="A510" s="80" t="s">
        <v>195</v>
      </c>
      <c r="B510" s="80" t="s">
        <v>216</v>
      </c>
      <c r="C510" s="80" t="s">
        <v>217</v>
      </c>
      <c r="D510" s="80" t="s">
        <v>296</v>
      </c>
      <c r="E510" s="80" t="s">
        <v>321</v>
      </c>
      <c r="F510" s="80">
        <v>33.700000000000003</v>
      </c>
      <c r="G510" s="80">
        <v>47.2</v>
      </c>
      <c r="H510" s="80">
        <v>80.900000000000006</v>
      </c>
    </row>
    <row r="511" spans="1:8">
      <c r="A511" s="80" t="s">
        <v>195</v>
      </c>
      <c r="B511" s="80" t="s">
        <v>216</v>
      </c>
      <c r="C511" s="80" t="s">
        <v>217</v>
      </c>
      <c r="D511" s="80" t="s">
        <v>297</v>
      </c>
      <c r="E511" s="80" t="s">
        <v>321</v>
      </c>
      <c r="F511" s="80">
        <v>33.799999999999997</v>
      </c>
      <c r="G511" s="80">
        <v>47.4</v>
      </c>
      <c r="H511" s="80">
        <v>81.2</v>
      </c>
    </row>
    <row r="512" spans="1:8">
      <c r="A512" s="80" t="s">
        <v>195</v>
      </c>
      <c r="B512" s="80" t="s">
        <v>216</v>
      </c>
      <c r="C512" s="80" t="s">
        <v>217</v>
      </c>
      <c r="D512" s="80" t="s">
        <v>298</v>
      </c>
      <c r="E512" s="80" t="s">
        <v>321</v>
      </c>
      <c r="F512" s="80">
        <v>33.9</v>
      </c>
      <c r="G512" s="80">
        <v>47.7</v>
      </c>
      <c r="H512" s="80">
        <v>81.599999999999994</v>
      </c>
    </row>
    <row r="513" spans="1:8">
      <c r="A513" s="80" t="s">
        <v>195</v>
      </c>
      <c r="B513" s="80" t="s">
        <v>216</v>
      </c>
      <c r="C513" s="80" t="s">
        <v>217</v>
      </c>
      <c r="D513" s="80" t="s">
        <v>299</v>
      </c>
      <c r="E513" s="80" t="s">
        <v>321</v>
      </c>
      <c r="F513" s="80">
        <v>33.9</v>
      </c>
      <c r="G513" s="80">
        <v>48</v>
      </c>
      <c r="H513" s="80">
        <v>81.900000000000006</v>
      </c>
    </row>
    <row r="514" spans="1:8">
      <c r="A514" s="80" t="s">
        <v>195</v>
      </c>
      <c r="B514" s="80" t="s">
        <v>216</v>
      </c>
      <c r="C514" s="80" t="s">
        <v>217</v>
      </c>
      <c r="D514" s="80" t="s">
        <v>300</v>
      </c>
      <c r="E514" s="80" t="s">
        <v>321</v>
      </c>
      <c r="F514" s="80">
        <v>34</v>
      </c>
      <c r="G514" s="80">
        <v>48.2</v>
      </c>
      <c r="H514" s="80">
        <v>82.2</v>
      </c>
    </row>
    <row r="515" spans="1:8">
      <c r="A515" s="80" t="s">
        <v>195</v>
      </c>
      <c r="B515" s="80" t="s">
        <v>216</v>
      </c>
      <c r="C515" s="80" t="s">
        <v>217</v>
      </c>
      <c r="D515" s="80" t="s">
        <v>301</v>
      </c>
      <c r="E515" s="80" t="s">
        <v>321</v>
      </c>
      <c r="F515" s="80">
        <v>34</v>
      </c>
      <c r="G515" s="80">
        <v>48.5</v>
      </c>
      <c r="H515" s="80">
        <v>82.5</v>
      </c>
    </row>
    <row r="516" spans="1:8">
      <c r="A516" s="80" t="s">
        <v>195</v>
      </c>
      <c r="B516" s="80" t="s">
        <v>216</v>
      </c>
      <c r="C516" s="80" t="s">
        <v>217</v>
      </c>
      <c r="D516" s="80" t="s">
        <v>302</v>
      </c>
      <c r="E516" s="80" t="s">
        <v>321</v>
      </c>
      <c r="F516" s="80">
        <v>34.1</v>
      </c>
      <c r="G516" s="80">
        <v>48.6</v>
      </c>
      <c r="H516" s="80">
        <v>82.7</v>
      </c>
    </row>
    <row r="517" spans="1:8">
      <c r="A517" s="80" t="s">
        <v>195</v>
      </c>
      <c r="B517" s="80" t="s">
        <v>216</v>
      </c>
      <c r="C517" s="80" t="s">
        <v>217</v>
      </c>
      <c r="D517" s="80" t="s">
        <v>303</v>
      </c>
      <c r="E517" s="80" t="s">
        <v>321</v>
      </c>
      <c r="F517" s="80">
        <v>34.1</v>
      </c>
      <c r="G517" s="80">
        <v>48.7</v>
      </c>
      <c r="H517" s="80">
        <v>82.8</v>
      </c>
    </row>
    <row r="518" spans="1:8">
      <c r="A518" s="80" t="s">
        <v>195</v>
      </c>
      <c r="B518" s="80" t="s">
        <v>216</v>
      </c>
      <c r="C518" s="80" t="s">
        <v>217</v>
      </c>
      <c r="D518" s="80" t="s">
        <v>304</v>
      </c>
      <c r="E518" s="80" t="s">
        <v>321</v>
      </c>
      <c r="F518" s="80">
        <v>34.1</v>
      </c>
      <c r="G518" s="80">
        <v>48.8</v>
      </c>
      <c r="H518" s="80">
        <v>82.8</v>
      </c>
    </row>
    <row r="519" spans="1:8">
      <c r="A519" s="80" t="s">
        <v>195</v>
      </c>
      <c r="B519" s="80" t="s">
        <v>218</v>
      </c>
      <c r="C519" s="80" t="s">
        <v>219</v>
      </c>
      <c r="D519" s="80" t="s">
        <v>258</v>
      </c>
      <c r="E519" s="80" t="s">
        <v>321</v>
      </c>
      <c r="F519" s="80">
        <v>30.4</v>
      </c>
      <c r="G519" s="80">
        <v>32.700000000000003</v>
      </c>
      <c r="H519" s="80">
        <v>63.1</v>
      </c>
    </row>
    <row r="520" spans="1:8">
      <c r="A520" s="80" t="s">
        <v>195</v>
      </c>
      <c r="B520" s="80" t="s">
        <v>218</v>
      </c>
      <c r="C520" s="80" t="s">
        <v>219</v>
      </c>
      <c r="D520" s="80" t="s">
        <v>259</v>
      </c>
      <c r="E520" s="80" t="s">
        <v>321</v>
      </c>
      <c r="F520" s="80">
        <v>30.3</v>
      </c>
      <c r="G520" s="80">
        <v>33.299999999999997</v>
      </c>
      <c r="H520" s="80">
        <v>63.6</v>
      </c>
    </row>
    <row r="521" spans="1:8">
      <c r="A521" s="80" t="s">
        <v>195</v>
      </c>
      <c r="B521" s="80" t="s">
        <v>218</v>
      </c>
      <c r="C521" s="80" t="s">
        <v>219</v>
      </c>
      <c r="D521" s="80" t="s">
        <v>260</v>
      </c>
      <c r="E521" s="80" t="s">
        <v>321</v>
      </c>
      <c r="F521" s="80">
        <v>30.3</v>
      </c>
      <c r="G521" s="80">
        <v>34.1</v>
      </c>
      <c r="H521" s="80">
        <v>64.400000000000006</v>
      </c>
    </row>
    <row r="522" spans="1:8">
      <c r="A522" s="80" t="s">
        <v>195</v>
      </c>
      <c r="B522" s="80" t="s">
        <v>218</v>
      </c>
      <c r="C522" s="80" t="s">
        <v>219</v>
      </c>
      <c r="D522" s="80" t="s">
        <v>261</v>
      </c>
      <c r="E522" s="80" t="s">
        <v>321</v>
      </c>
      <c r="F522" s="80">
        <v>30.2</v>
      </c>
      <c r="G522" s="80">
        <v>35.1</v>
      </c>
      <c r="H522" s="80">
        <v>65.3</v>
      </c>
    </row>
    <row r="523" spans="1:8">
      <c r="A523" s="80" t="s">
        <v>195</v>
      </c>
      <c r="B523" s="80" t="s">
        <v>218</v>
      </c>
      <c r="C523" s="80" t="s">
        <v>219</v>
      </c>
      <c r="D523" s="80" t="s">
        <v>262</v>
      </c>
      <c r="E523" s="80" t="s">
        <v>321</v>
      </c>
      <c r="F523" s="80">
        <v>30.1</v>
      </c>
      <c r="G523" s="80">
        <v>36.1</v>
      </c>
      <c r="H523" s="80">
        <v>66.2</v>
      </c>
    </row>
    <row r="524" spans="1:8">
      <c r="A524" s="80" t="s">
        <v>195</v>
      </c>
      <c r="B524" s="80" t="s">
        <v>218</v>
      </c>
      <c r="C524" s="80" t="s">
        <v>219</v>
      </c>
      <c r="D524" s="80" t="s">
        <v>263</v>
      </c>
      <c r="E524" s="80" t="s">
        <v>321</v>
      </c>
      <c r="F524" s="80">
        <v>30.1</v>
      </c>
      <c r="G524" s="80">
        <v>37.1</v>
      </c>
      <c r="H524" s="80">
        <v>67.3</v>
      </c>
    </row>
    <row r="525" spans="1:8">
      <c r="A525" s="80" t="s">
        <v>195</v>
      </c>
      <c r="B525" s="80" t="s">
        <v>218</v>
      </c>
      <c r="C525" s="80" t="s">
        <v>219</v>
      </c>
      <c r="D525" s="80" t="s">
        <v>264</v>
      </c>
      <c r="E525" s="80" t="s">
        <v>321</v>
      </c>
      <c r="F525" s="80">
        <v>30.1</v>
      </c>
      <c r="G525" s="80">
        <v>38.299999999999997</v>
      </c>
      <c r="H525" s="80">
        <v>68.400000000000006</v>
      </c>
    </row>
    <row r="526" spans="1:8">
      <c r="A526" s="80" t="s">
        <v>195</v>
      </c>
      <c r="B526" s="80" t="s">
        <v>218</v>
      </c>
      <c r="C526" s="80" t="s">
        <v>219</v>
      </c>
      <c r="D526" s="80" t="s">
        <v>265</v>
      </c>
      <c r="E526" s="80" t="s">
        <v>321</v>
      </c>
      <c r="F526" s="80">
        <v>30.1</v>
      </c>
      <c r="G526" s="80">
        <v>39.5</v>
      </c>
      <c r="H526" s="80">
        <v>69.599999999999994</v>
      </c>
    </row>
    <row r="527" spans="1:8">
      <c r="A527" s="80" t="s">
        <v>195</v>
      </c>
      <c r="B527" s="80" t="s">
        <v>218</v>
      </c>
      <c r="C527" s="80" t="s">
        <v>219</v>
      </c>
      <c r="D527" s="80" t="s">
        <v>266</v>
      </c>
      <c r="E527" s="80" t="s">
        <v>321</v>
      </c>
      <c r="F527" s="80">
        <v>30</v>
      </c>
      <c r="G527" s="80">
        <v>40.700000000000003</v>
      </c>
      <c r="H527" s="80">
        <v>70.7</v>
      </c>
    </row>
    <row r="528" spans="1:8">
      <c r="A528" s="80" t="s">
        <v>195</v>
      </c>
      <c r="B528" s="80" t="s">
        <v>218</v>
      </c>
      <c r="C528" s="80" t="s">
        <v>219</v>
      </c>
      <c r="D528" s="80" t="s">
        <v>267</v>
      </c>
      <c r="E528" s="80" t="s">
        <v>321</v>
      </c>
      <c r="F528" s="80">
        <v>30</v>
      </c>
      <c r="G528" s="80">
        <v>41.9</v>
      </c>
      <c r="H528" s="80">
        <v>71.8</v>
      </c>
    </row>
    <row r="529" spans="1:8">
      <c r="A529" s="80" t="s">
        <v>195</v>
      </c>
      <c r="B529" s="80" t="s">
        <v>218</v>
      </c>
      <c r="C529" s="80" t="s">
        <v>219</v>
      </c>
      <c r="D529" s="80" t="s">
        <v>268</v>
      </c>
      <c r="E529" s="80" t="s">
        <v>321</v>
      </c>
      <c r="F529" s="80">
        <v>29.8</v>
      </c>
      <c r="G529" s="80">
        <v>42.9</v>
      </c>
      <c r="H529" s="80">
        <v>72.7</v>
      </c>
    </row>
    <row r="530" spans="1:8">
      <c r="A530" s="80" t="s">
        <v>195</v>
      </c>
      <c r="B530" s="80" t="s">
        <v>218</v>
      </c>
      <c r="C530" s="80" t="s">
        <v>219</v>
      </c>
      <c r="D530" s="80" t="s">
        <v>269</v>
      </c>
      <c r="E530" s="80" t="s">
        <v>321</v>
      </c>
      <c r="F530" s="80">
        <v>29.5</v>
      </c>
      <c r="G530" s="80">
        <v>43.9</v>
      </c>
      <c r="H530" s="80">
        <v>73.400000000000006</v>
      </c>
    </row>
    <row r="531" spans="1:8">
      <c r="A531" s="80" t="s">
        <v>195</v>
      </c>
      <c r="B531" s="80" t="s">
        <v>218</v>
      </c>
      <c r="C531" s="80" t="s">
        <v>219</v>
      </c>
      <c r="D531" s="80" t="s">
        <v>270</v>
      </c>
      <c r="E531" s="80" t="s">
        <v>321</v>
      </c>
      <c r="F531" s="80">
        <v>29.2</v>
      </c>
      <c r="G531" s="80">
        <v>44.7</v>
      </c>
      <c r="H531" s="80">
        <v>73.900000000000006</v>
      </c>
    </row>
    <row r="532" spans="1:8">
      <c r="A532" s="80" t="s">
        <v>195</v>
      </c>
      <c r="B532" s="80" t="s">
        <v>218</v>
      </c>
      <c r="C532" s="80" t="s">
        <v>219</v>
      </c>
      <c r="D532" s="80" t="s">
        <v>271</v>
      </c>
      <c r="E532" s="80" t="s">
        <v>321</v>
      </c>
      <c r="F532" s="80">
        <v>28.7</v>
      </c>
      <c r="G532" s="80">
        <v>45.3</v>
      </c>
      <c r="H532" s="80">
        <v>74</v>
      </c>
    </row>
    <row r="533" spans="1:8">
      <c r="A533" s="80" t="s">
        <v>195</v>
      </c>
      <c r="B533" s="80" t="s">
        <v>218</v>
      </c>
      <c r="C533" s="80" t="s">
        <v>219</v>
      </c>
      <c r="D533" s="80" t="s">
        <v>272</v>
      </c>
      <c r="E533" s="80" t="s">
        <v>321</v>
      </c>
      <c r="F533" s="80">
        <v>28.3</v>
      </c>
      <c r="G533" s="80">
        <v>45.8</v>
      </c>
      <c r="H533" s="80">
        <v>74.099999999999994</v>
      </c>
    </row>
    <row r="534" spans="1:8">
      <c r="A534" s="80" t="s">
        <v>195</v>
      </c>
      <c r="B534" s="80" t="s">
        <v>218</v>
      </c>
      <c r="C534" s="80" t="s">
        <v>219</v>
      </c>
      <c r="D534" s="80" t="s">
        <v>273</v>
      </c>
      <c r="E534" s="80" t="s">
        <v>321</v>
      </c>
      <c r="F534" s="80">
        <v>27.9</v>
      </c>
      <c r="G534" s="80">
        <v>45.9</v>
      </c>
      <c r="H534" s="80">
        <v>73.8</v>
      </c>
    </row>
    <row r="535" spans="1:8">
      <c r="A535" s="80" t="s">
        <v>195</v>
      </c>
      <c r="B535" s="80" t="s">
        <v>218</v>
      </c>
      <c r="C535" s="80" t="s">
        <v>219</v>
      </c>
      <c r="D535" s="80" t="s">
        <v>274</v>
      </c>
      <c r="E535" s="80" t="s">
        <v>321</v>
      </c>
      <c r="F535" s="80">
        <v>27.4</v>
      </c>
      <c r="G535" s="80">
        <v>45.8</v>
      </c>
      <c r="H535" s="80">
        <v>73.2</v>
      </c>
    </row>
    <row r="536" spans="1:8">
      <c r="A536" s="80" t="s">
        <v>195</v>
      </c>
      <c r="B536" s="80" t="s">
        <v>218</v>
      </c>
      <c r="C536" s="80" t="s">
        <v>219</v>
      </c>
      <c r="D536" s="80" t="s">
        <v>275</v>
      </c>
      <c r="E536" s="80" t="s">
        <v>321</v>
      </c>
      <c r="F536" s="80">
        <v>26.9</v>
      </c>
      <c r="G536" s="80">
        <v>45.7</v>
      </c>
      <c r="H536" s="80">
        <v>72.599999999999994</v>
      </c>
    </row>
    <row r="537" spans="1:8">
      <c r="A537" s="80" t="s">
        <v>195</v>
      </c>
      <c r="B537" s="80" t="s">
        <v>218</v>
      </c>
      <c r="C537" s="80" t="s">
        <v>219</v>
      </c>
      <c r="D537" s="80" t="s">
        <v>276</v>
      </c>
      <c r="E537" s="80" t="s">
        <v>321</v>
      </c>
      <c r="F537" s="80">
        <v>26.5</v>
      </c>
      <c r="G537" s="80">
        <v>45.6</v>
      </c>
      <c r="H537" s="80">
        <v>72.099999999999994</v>
      </c>
    </row>
    <row r="538" spans="1:8">
      <c r="A538" s="80" t="s">
        <v>195</v>
      </c>
      <c r="B538" s="80" t="s">
        <v>218</v>
      </c>
      <c r="C538" s="80" t="s">
        <v>219</v>
      </c>
      <c r="D538" s="80" t="s">
        <v>277</v>
      </c>
      <c r="E538" s="80" t="s">
        <v>321</v>
      </c>
      <c r="F538" s="80">
        <v>26.2</v>
      </c>
      <c r="G538" s="80">
        <v>45.6</v>
      </c>
      <c r="H538" s="80">
        <v>71.8</v>
      </c>
    </row>
    <row r="539" spans="1:8">
      <c r="A539" s="80" t="s">
        <v>195</v>
      </c>
      <c r="B539" s="80" t="s">
        <v>218</v>
      </c>
      <c r="C539" s="80" t="s">
        <v>219</v>
      </c>
      <c r="D539" s="80" t="s">
        <v>278</v>
      </c>
      <c r="E539" s="80" t="s">
        <v>321</v>
      </c>
      <c r="F539" s="80">
        <v>26</v>
      </c>
      <c r="G539" s="80">
        <v>45.7</v>
      </c>
      <c r="H539" s="80">
        <v>71.7</v>
      </c>
    </row>
    <row r="540" spans="1:8">
      <c r="A540" s="80" t="s">
        <v>195</v>
      </c>
      <c r="B540" s="80" t="s">
        <v>218</v>
      </c>
      <c r="C540" s="80" t="s">
        <v>219</v>
      </c>
      <c r="D540" s="80" t="s">
        <v>279</v>
      </c>
      <c r="E540" s="80" t="s">
        <v>321</v>
      </c>
      <c r="F540" s="80">
        <v>25.9</v>
      </c>
      <c r="G540" s="80">
        <v>45.8</v>
      </c>
      <c r="H540" s="80">
        <v>71.7</v>
      </c>
    </row>
    <row r="541" spans="1:8">
      <c r="A541" s="80" t="s">
        <v>195</v>
      </c>
      <c r="B541" s="80" t="s">
        <v>218</v>
      </c>
      <c r="C541" s="80" t="s">
        <v>219</v>
      </c>
      <c r="D541" s="80" t="s">
        <v>280</v>
      </c>
      <c r="E541" s="80" t="s">
        <v>321</v>
      </c>
      <c r="F541" s="80">
        <v>25.9</v>
      </c>
      <c r="G541" s="80">
        <v>46</v>
      </c>
      <c r="H541" s="80">
        <v>71.900000000000006</v>
      </c>
    </row>
    <row r="542" spans="1:8">
      <c r="A542" s="80" t="s">
        <v>195</v>
      </c>
      <c r="B542" s="80" t="s">
        <v>218</v>
      </c>
      <c r="C542" s="80" t="s">
        <v>219</v>
      </c>
      <c r="D542" s="80" t="s">
        <v>281</v>
      </c>
      <c r="E542" s="80" t="s">
        <v>321</v>
      </c>
      <c r="F542" s="80">
        <v>25.9</v>
      </c>
      <c r="G542" s="80">
        <v>46.4</v>
      </c>
      <c r="H542" s="80">
        <v>72.3</v>
      </c>
    </row>
    <row r="543" spans="1:8">
      <c r="A543" s="80" t="s">
        <v>195</v>
      </c>
      <c r="B543" s="80" t="s">
        <v>218</v>
      </c>
      <c r="C543" s="80" t="s">
        <v>219</v>
      </c>
      <c r="D543" s="80" t="s">
        <v>282</v>
      </c>
      <c r="E543" s="80" t="s">
        <v>321</v>
      </c>
      <c r="F543" s="80">
        <v>25.9</v>
      </c>
      <c r="G543" s="80">
        <v>46.7</v>
      </c>
      <c r="H543" s="80">
        <v>72.7</v>
      </c>
    </row>
    <row r="544" spans="1:8">
      <c r="A544" s="80" t="s">
        <v>195</v>
      </c>
      <c r="B544" s="80" t="s">
        <v>218</v>
      </c>
      <c r="C544" s="80" t="s">
        <v>219</v>
      </c>
      <c r="D544" s="80" t="s">
        <v>283</v>
      </c>
      <c r="E544" s="80" t="s">
        <v>321</v>
      </c>
      <c r="F544" s="80">
        <v>26</v>
      </c>
      <c r="G544" s="80">
        <v>47.1</v>
      </c>
      <c r="H544" s="80">
        <v>73.099999999999994</v>
      </c>
    </row>
    <row r="545" spans="1:8">
      <c r="A545" s="80" t="s">
        <v>195</v>
      </c>
      <c r="B545" s="80" t="s">
        <v>218</v>
      </c>
      <c r="C545" s="80" t="s">
        <v>219</v>
      </c>
      <c r="D545" s="80" t="s">
        <v>284</v>
      </c>
      <c r="E545" s="80" t="s">
        <v>321</v>
      </c>
      <c r="F545" s="80">
        <v>26.1</v>
      </c>
      <c r="G545" s="80">
        <v>47.5</v>
      </c>
      <c r="H545" s="80">
        <v>73.5</v>
      </c>
    </row>
    <row r="546" spans="1:8">
      <c r="A546" s="80" t="s">
        <v>195</v>
      </c>
      <c r="B546" s="80" t="s">
        <v>218</v>
      </c>
      <c r="C546" s="80" t="s">
        <v>219</v>
      </c>
      <c r="D546" s="80" t="s">
        <v>285</v>
      </c>
      <c r="E546" s="80" t="s">
        <v>321</v>
      </c>
      <c r="F546" s="80">
        <v>26.2</v>
      </c>
      <c r="G546" s="80">
        <v>47.8</v>
      </c>
      <c r="H546" s="80">
        <v>74</v>
      </c>
    </row>
    <row r="547" spans="1:8">
      <c r="A547" s="80" t="s">
        <v>195</v>
      </c>
      <c r="B547" s="80" t="s">
        <v>218</v>
      </c>
      <c r="C547" s="80" t="s">
        <v>219</v>
      </c>
      <c r="D547" s="80" t="s">
        <v>286</v>
      </c>
      <c r="E547" s="80" t="s">
        <v>321</v>
      </c>
      <c r="F547" s="80">
        <v>26.2</v>
      </c>
      <c r="G547" s="80">
        <v>48.2</v>
      </c>
      <c r="H547" s="80">
        <v>74.5</v>
      </c>
    </row>
    <row r="548" spans="1:8">
      <c r="A548" s="80" t="s">
        <v>195</v>
      </c>
      <c r="B548" s="80" t="s">
        <v>218</v>
      </c>
      <c r="C548" s="80" t="s">
        <v>219</v>
      </c>
      <c r="D548" s="80" t="s">
        <v>287</v>
      </c>
      <c r="E548" s="80" t="s">
        <v>321</v>
      </c>
      <c r="F548" s="80">
        <v>26.4</v>
      </c>
      <c r="G548" s="80">
        <v>48.7</v>
      </c>
      <c r="H548" s="80">
        <v>75.099999999999994</v>
      </c>
    </row>
    <row r="549" spans="1:8">
      <c r="A549" s="80" t="s">
        <v>195</v>
      </c>
      <c r="B549" s="80" t="s">
        <v>218</v>
      </c>
      <c r="C549" s="80" t="s">
        <v>219</v>
      </c>
      <c r="D549" s="80" t="s">
        <v>288</v>
      </c>
      <c r="E549" s="80" t="s">
        <v>321</v>
      </c>
      <c r="F549" s="80">
        <v>26.5</v>
      </c>
      <c r="G549" s="80">
        <v>49.3</v>
      </c>
      <c r="H549" s="80">
        <v>75.8</v>
      </c>
    </row>
    <row r="550" spans="1:8">
      <c r="A550" s="80" t="s">
        <v>195</v>
      </c>
      <c r="B550" s="80" t="s">
        <v>218</v>
      </c>
      <c r="C550" s="80" t="s">
        <v>219</v>
      </c>
      <c r="D550" s="80" t="s">
        <v>289</v>
      </c>
      <c r="E550" s="80" t="s">
        <v>321</v>
      </c>
      <c r="F550" s="80">
        <v>26.7</v>
      </c>
      <c r="G550" s="80">
        <v>50</v>
      </c>
      <c r="H550" s="80">
        <v>76.7</v>
      </c>
    </row>
    <row r="551" spans="1:8">
      <c r="A551" s="80" t="s">
        <v>195</v>
      </c>
      <c r="B551" s="80" t="s">
        <v>218</v>
      </c>
      <c r="C551" s="80" t="s">
        <v>219</v>
      </c>
      <c r="D551" s="80" t="s">
        <v>290</v>
      </c>
      <c r="E551" s="80" t="s">
        <v>321</v>
      </c>
      <c r="F551" s="80">
        <v>26.8</v>
      </c>
      <c r="G551" s="80">
        <v>50.7</v>
      </c>
      <c r="H551" s="80">
        <v>77.5</v>
      </c>
    </row>
    <row r="552" spans="1:8">
      <c r="A552" s="80" t="s">
        <v>195</v>
      </c>
      <c r="B552" s="80" t="s">
        <v>218</v>
      </c>
      <c r="C552" s="80" t="s">
        <v>219</v>
      </c>
      <c r="D552" s="80" t="s">
        <v>291</v>
      </c>
      <c r="E552" s="80" t="s">
        <v>321</v>
      </c>
      <c r="F552" s="80">
        <v>26.9</v>
      </c>
      <c r="G552" s="80">
        <v>51.4</v>
      </c>
      <c r="H552" s="80">
        <v>78.400000000000006</v>
      </c>
    </row>
    <row r="553" spans="1:8">
      <c r="A553" s="80" t="s">
        <v>195</v>
      </c>
      <c r="B553" s="80" t="s">
        <v>218</v>
      </c>
      <c r="C553" s="80" t="s">
        <v>219</v>
      </c>
      <c r="D553" s="80" t="s">
        <v>292</v>
      </c>
      <c r="E553" s="80" t="s">
        <v>321</v>
      </c>
      <c r="F553" s="80">
        <v>27</v>
      </c>
      <c r="G553" s="80">
        <v>51.9</v>
      </c>
      <c r="H553" s="80">
        <v>78.900000000000006</v>
      </c>
    </row>
    <row r="554" spans="1:8">
      <c r="A554" s="80" t="s">
        <v>195</v>
      </c>
      <c r="B554" s="80" t="s">
        <v>218</v>
      </c>
      <c r="C554" s="80" t="s">
        <v>219</v>
      </c>
      <c r="D554" s="80" t="s">
        <v>293</v>
      </c>
      <c r="E554" s="80" t="s">
        <v>321</v>
      </c>
      <c r="F554" s="80">
        <v>27.1</v>
      </c>
      <c r="G554" s="80">
        <v>52.4</v>
      </c>
      <c r="H554" s="80">
        <v>79.400000000000006</v>
      </c>
    </row>
    <row r="555" spans="1:8">
      <c r="A555" s="80" t="s">
        <v>195</v>
      </c>
      <c r="B555" s="80" t="s">
        <v>218</v>
      </c>
      <c r="C555" s="80" t="s">
        <v>219</v>
      </c>
      <c r="D555" s="80" t="s">
        <v>294</v>
      </c>
      <c r="E555" s="80" t="s">
        <v>321</v>
      </c>
      <c r="F555" s="80">
        <v>27.1</v>
      </c>
      <c r="G555" s="80">
        <v>52.8</v>
      </c>
      <c r="H555" s="80">
        <v>79.900000000000006</v>
      </c>
    </row>
    <row r="556" spans="1:8">
      <c r="A556" s="80" t="s">
        <v>195</v>
      </c>
      <c r="B556" s="80" t="s">
        <v>218</v>
      </c>
      <c r="C556" s="80" t="s">
        <v>219</v>
      </c>
      <c r="D556" s="80" t="s">
        <v>295</v>
      </c>
      <c r="E556" s="80" t="s">
        <v>321</v>
      </c>
      <c r="F556" s="80">
        <v>27.1</v>
      </c>
      <c r="G556" s="80">
        <v>53.1</v>
      </c>
      <c r="H556" s="80">
        <v>80.2</v>
      </c>
    </row>
    <row r="557" spans="1:8">
      <c r="A557" s="80" t="s">
        <v>195</v>
      </c>
      <c r="B557" s="80" t="s">
        <v>218</v>
      </c>
      <c r="C557" s="80" t="s">
        <v>219</v>
      </c>
      <c r="D557" s="80" t="s">
        <v>296</v>
      </c>
      <c r="E557" s="80" t="s">
        <v>321</v>
      </c>
      <c r="F557" s="80">
        <v>27.1</v>
      </c>
      <c r="G557" s="80">
        <v>53.5</v>
      </c>
      <c r="H557" s="80">
        <v>80.599999999999994</v>
      </c>
    </row>
    <row r="558" spans="1:8">
      <c r="A558" s="80" t="s">
        <v>195</v>
      </c>
      <c r="B558" s="80" t="s">
        <v>218</v>
      </c>
      <c r="C558" s="80" t="s">
        <v>219</v>
      </c>
      <c r="D558" s="80" t="s">
        <v>297</v>
      </c>
      <c r="E558" s="80" t="s">
        <v>321</v>
      </c>
      <c r="F558" s="80">
        <v>27.1</v>
      </c>
      <c r="G558" s="80">
        <v>54.1</v>
      </c>
      <c r="H558" s="80">
        <v>81.099999999999994</v>
      </c>
    </row>
    <row r="559" spans="1:8">
      <c r="A559" s="80" t="s">
        <v>195</v>
      </c>
      <c r="B559" s="80" t="s">
        <v>218</v>
      </c>
      <c r="C559" s="80" t="s">
        <v>219</v>
      </c>
      <c r="D559" s="80" t="s">
        <v>298</v>
      </c>
      <c r="E559" s="80" t="s">
        <v>321</v>
      </c>
      <c r="F559" s="80">
        <v>27.1</v>
      </c>
      <c r="G559" s="80">
        <v>54.7</v>
      </c>
      <c r="H559" s="80">
        <v>81.8</v>
      </c>
    </row>
    <row r="560" spans="1:8">
      <c r="A560" s="80" t="s">
        <v>195</v>
      </c>
      <c r="B560" s="80" t="s">
        <v>218</v>
      </c>
      <c r="C560" s="80" t="s">
        <v>219</v>
      </c>
      <c r="D560" s="80" t="s">
        <v>299</v>
      </c>
      <c r="E560" s="80" t="s">
        <v>321</v>
      </c>
      <c r="F560" s="80">
        <v>27</v>
      </c>
      <c r="G560" s="80">
        <v>55.3</v>
      </c>
      <c r="H560" s="80">
        <v>82.4</v>
      </c>
    </row>
    <row r="561" spans="1:8">
      <c r="A561" s="80" t="s">
        <v>195</v>
      </c>
      <c r="B561" s="80" t="s">
        <v>218</v>
      </c>
      <c r="C561" s="80" t="s">
        <v>219</v>
      </c>
      <c r="D561" s="80" t="s">
        <v>300</v>
      </c>
      <c r="E561" s="80" t="s">
        <v>321</v>
      </c>
      <c r="F561" s="80">
        <v>27</v>
      </c>
      <c r="G561" s="80">
        <v>55.9</v>
      </c>
      <c r="H561" s="80">
        <v>82.9</v>
      </c>
    </row>
    <row r="562" spans="1:8">
      <c r="A562" s="80" t="s">
        <v>195</v>
      </c>
      <c r="B562" s="80" t="s">
        <v>218</v>
      </c>
      <c r="C562" s="80" t="s">
        <v>219</v>
      </c>
      <c r="D562" s="80" t="s">
        <v>301</v>
      </c>
      <c r="E562" s="80" t="s">
        <v>321</v>
      </c>
      <c r="F562" s="80">
        <v>26.9</v>
      </c>
      <c r="G562" s="80">
        <v>56.5</v>
      </c>
      <c r="H562" s="80">
        <v>83.4</v>
      </c>
    </row>
    <row r="563" spans="1:8">
      <c r="A563" s="80" t="s">
        <v>195</v>
      </c>
      <c r="B563" s="80" t="s">
        <v>218</v>
      </c>
      <c r="C563" s="80" t="s">
        <v>219</v>
      </c>
      <c r="D563" s="80" t="s">
        <v>302</v>
      </c>
      <c r="E563" s="80" t="s">
        <v>321</v>
      </c>
      <c r="F563" s="80">
        <v>26.8</v>
      </c>
      <c r="G563" s="80">
        <v>56.8</v>
      </c>
      <c r="H563" s="80">
        <v>83.6</v>
      </c>
    </row>
    <row r="564" spans="1:8">
      <c r="A564" s="80" t="s">
        <v>195</v>
      </c>
      <c r="B564" s="80" t="s">
        <v>218</v>
      </c>
      <c r="C564" s="80" t="s">
        <v>219</v>
      </c>
      <c r="D564" s="80" t="s">
        <v>303</v>
      </c>
      <c r="E564" s="80" t="s">
        <v>321</v>
      </c>
      <c r="F564" s="80">
        <v>26.7</v>
      </c>
      <c r="G564" s="80">
        <v>57.1</v>
      </c>
      <c r="H564" s="80">
        <v>83.8</v>
      </c>
    </row>
    <row r="565" spans="1:8">
      <c r="A565" s="80" t="s">
        <v>195</v>
      </c>
      <c r="B565" s="80" t="s">
        <v>218</v>
      </c>
      <c r="C565" s="80" t="s">
        <v>219</v>
      </c>
      <c r="D565" s="80" t="s">
        <v>304</v>
      </c>
      <c r="E565" s="80" t="s">
        <v>321</v>
      </c>
      <c r="F565" s="80">
        <v>26.5</v>
      </c>
      <c r="G565" s="80">
        <v>57.3</v>
      </c>
      <c r="H565" s="80">
        <v>83.8</v>
      </c>
    </row>
    <row r="566" spans="1:8">
      <c r="A566" s="80" t="s">
        <v>195</v>
      </c>
      <c r="B566" s="80" t="s">
        <v>220</v>
      </c>
      <c r="C566" s="80" t="s">
        <v>221</v>
      </c>
      <c r="D566" s="80" t="s">
        <v>258</v>
      </c>
      <c r="E566" s="80" t="s">
        <v>321</v>
      </c>
      <c r="F566" s="80">
        <v>30.4</v>
      </c>
      <c r="G566" s="80">
        <v>32.700000000000003</v>
      </c>
      <c r="H566" s="80">
        <v>63.1</v>
      </c>
    </row>
    <row r="567" spans="1:8">
      <c r="A567" s="80" t="s">
        <v>195</v>
      </c>
      <c r="B567" s="80" t="s">
        <v>220</v>
      </c>
      <c r="C567" s="80" t="s">
        <v>221</v>
      </c>
      <c r="D567" s="80" t="s">
        <v>259</v>
      </c>
      <c r="E567" s="80" t="s">
        <v>321</v>
      </c>
      <c r="F567" s="80">
        <v>30.3</v>
      </c>
      <c r="G567" s="80">
        <v>33.299999999999997</v>
      </c>
      <c r="H567" s="80">
        <v>63.6</v>
      </c>
    </row>
    <row r="568" spans="1:8">
      <c r="A568" s="80" t="s">
        <v>195</v>
      </c>
      <c r="B568" s="80" t="s">
        <v>220</v>
      </c>
      <c r="C568" s="80" t="s">
        <v>221</v>
      </c>
      <c r="D568" s="80" t="s">
        <v>260</v>
      </c>
      <c r="E568" s="80" t="s">
        <v>321</v>
      </c>
      <c r="F568" s="80">
        <v>30.3</v>
      </c>
      <c r="G568" s="80">
        <v>34.1</v>
      </c>
      <c r="H568" s="80">
        <v>64.400000000000006</v>
      </c>
    </row>
    <row r="569" spans="1:8">
      <c r="A569" s="80" t="s">
        <v>195</v>
      </c>
      <c r="B569" s="80" t="s">
        <v>220</v>
      </c>
      <c r="C569" s="80" t="s">
        <v>221</v>
      </c>
      <c r="D569" s="80" t="s">
        <v>261</v>
      </c>
      <c r="E569" s="80" t="s">
        <v>321</v>
      </c>
      <c r="F569" s="80">
        <v>30.3</v>
      </c>
      <c r="G569" s="80">
        <v>35</v>
      </c>
      <c r="H569" s="80">
        <v>65.2</v>
      </c>
    </row>
    <row r="570" spans="1:8">
      <c r="A570" s="80" t="s">
        <v>195</v>
      </c>
      <c r="B570" s="80" t="s">
        <v>220</v>
      </c>
      <c r="C570" s="80" t="s">
        <v>221</v>
      </c>
      <c r="D570" s="80" t="s">
        <v>262</v>
      </c>
      <c r="E570" s="80" t="s">
        <v>321</v>
      </c>
      <c r="F570" s="80">
        <v>30.3</v>
      </c>
      <c r="G570" s="80">
        <v>35.9</v>
      </c>
      <c r="H570" s="80">
        <v>66.2</v>
      </c>
    </row>
    <row r="571" spans="1:8">
      <c r="A571" s="80" t="s">
        <v>195</v>
      </c>
      <c r="B571" s="80" t="s">
        <v>220</v>
      </c>
      <c r="C571" s="80" t="s">
        <v>221</v>
      </c>
      <c r="D571" s="80" t="s">
        <v>263</v>
      </c>
      <c r="E571" s="80" t="s">
        <v>321</v>
      </c>
      <c r="F571" s="80">
        <v>30.4</v>
      </c>
      <c r="G571" s="80">
        <v>36.9</v>
      </c>
      <c r="H571" s="80">
        <v>67.3</v>
      </c>
    </row>
    <row r="572" spans="1:8">
      <c r="A572" s="80" t="s">
        <v>195</v>
      </c>
      <c r="B572" s="80" t="s">
        <v>220</v>
      </c>
      <c r="C572" s="80" t="s">
        <v>221</v>
      </c>
      <c r="D572" s="80" t="s">
        <v>264</v>
      </c>
      <c r="E572" s="80" t="s">
        <v>321</v>
      </c>
      <c r="F572" s="80">
        <v>30.4</v>
      </c>
      <c r="G572" s="80">
        <v>38</v>
      </c>
      <c r="H572" s="80">
        <v>68.400000000000006</v>
      </c>
    </row>
    <row r="573" spans="1:8">
      <c r="A573" s="80" t="s">
        <v>195</v>
      </c>
      <c r="B573" s="80" t="s">
        <v>220</v>
      </c>
      <c r="C573" s="80" t="s">
        <v>221</v>
      </c>
      <c r="D573" s="80" t="s">
        <v>265</v>
      </c>
      <c r="E573" s="80" t="s">
        <v>321</v>
      </c>
      <c r="F573" s="80">
        <v>30.5</v>
      </c>
      <c r="G573" s="80">
        <v>39.200000000000003</v>
      </c>
      <c r="H573" s="80">
        <v>69.7</v>
      </c>
    </row>
    <row r="574" spans="1:8">
      <c r="A574" s="80" t="s">
        <v>195</v>
      </c>
      <c r="B574" s="80" t="s">
        <v>220</v>
      </c>
      <c r="C574" s="80" t="s">
        <v>221</v>
      </c>
      <c r="D574" s="80" t="s">
        <v>266</v>
      </c>
      <c r="E574" s="80" t="s">
        <v>321</v>
      </c>
      <c r="F574" s="80">
        <v>30.6</v>
      </c>
      <c r="G574" s="80">
        <v>40.299999999999997</v>
      </c>
      <c r="H574" s="80">
        <v>70.900000000000006</v>
      </c>
    </row>
    <row r="575" spans="1:8">
      <c r="A575" s="80" t="s">
        <v>195</v>
      </c>
      <c r="B575" s="80" t="s">
        <v>220</v>
      </c>
      <c r="C575" s="80" t="s">
        <v>221</v>
      </c>
      <c r="D575" s="80" t="s">
        <v>267</v>
      </c>
      <c r="E575" s="80" t="s">
        <v>321</v>
      </c>
      <c r="F575" s="80">
        <v>30.6</v>
      </c>
      <c r="G575" s="80">
        <v>41.4</v>
      </c>
      <c r="H575" s="80">
        <v>72</v>
      </c>
    </row>
    <row r="576" spans="1:8">
      <c r="A576" s="80" t="s">
        <v>195</v>
      </c>
      <c r="B576" s="80" t="s">
        <v>220</v>
      </c>
      <c r="C576" s="80" t="s">
        <v>221</v>
      </c>
      <c r="D576" s="80" t="s">
        <v>268</v>
      </c>
      <c r="E576" s="80" t="s">
        <v>321</v>
      </c>
      <c r="F576" s="80">
        <v>30.5</v>
      </c>
      <c r="G576" s="80">
        <v>42.4</v>
      </c>
      <c r="H576" s="80">
        <v>72.900000000000006</v>
      </c>
    </row>
    <row r="577" spans="1:8">
      <c r="A577" s="80" t="s">
        <v>195</v>
      </c>
      <c r="B577" s="80" t="s">
        <v>220</v>
      </c>
      <c r="C577" s="80" t="s">
        <v>221</v>
      </c>
      <c r="D577" s="80" t="s">
        <v>269</v>
      </c>
      <c r="E577" s="80" t="s">
        <v>321</v>
      </c>
      <c r="F577" s="80">
        <v>30.4</v>
      </c>
      <c r="G577" s="80">
        <v>43.3</v>
      </c>
      <c r="H577" s="80">
        <v>73.7</v>
      </c>
    </row>
    <row r="578" spans="1:8">
      <c r="A578" s="80" t="s">
        <v>195</v>
      </c>
      <c r="B578" s="80" t="s">
        <v>220</v>
      </c>
      <c r="C578" s="80" t="s">
        <v>221</v>
      </c>
      <c r="D578" s="80" t="s">
        <v>270</v>
      </c>
      <c r="E578" s="80" t="s">
        <v>321</v>
      </c>
      <c r="F578" s="80">
        <v>30.2</v>
      </c>
      <c r="G578" s="80">
        <v>44</v>
      </c>
      <c r="H578" s="80">
        <v>74.3</v>
      </c>
    </row>
    <row r="579" spans="1:8">
      <c r="A579" s="80" t="s">
        <v>195</v>
      </c>
      <c r="B579" s="80" t="s">
        <v>220</v>
      </c>
      <c r="C579" s="80" t="s">
        <v>221</v>
      </c>
      <c r="D579" s="80" t="s">
        <v>271</v>
      </c>
      <c r="E579" s="80" t="s">
        <v>321</v>
      </c>
      <c r="F579" s="80">
        <v>30</v>
      </c>
      <c r="G579" s="80">
        <v>44.5</v>
      </c>
      <c r="H579" s="80">
        <v>74.5</v>
      </c>
    </row>
    <row r="580" spans="1:8">
      <c r="A580" s="80" t="s">
        <v>195</v>
      </c>
      <c r="B580" s="80" t="s">
        <v>220</v>
      </c>
      <c r="C580" s="80" t="s">
        <v>221</v>
      </c>
      <c r="D580" s="80" t="s">
        <v>272</v>
      </c>
      <c r="E580" s="80" t="s">
        <v>321</v>
      </c>
      <c r="F580" s="80">
        <v>29.7</v>
      </c>
      <c r="G580" s="80">
        <v>44.9</v>
      </c>
      <c r="H580" s="80">
        <v>74.599999999999994</v>
      </c>
    </row>
    <row r="581" spans="1:8">
      <c r="A581" s="80" t="s">
        <v>195</v>
      </c>
      <c r="B581" s="80" t="s">
        <v>220</v>
      </c>
      <c r="C581" s="80" t="s">
        <v>221</v>
      </c>
      <c r="D581" s="80" t="s">
        <v>273</v>
      </c>
      <c r="E581" s="80" t="s">
        <v>321</v>
      </c>
      <c r="F581" s="80">
        <v>29.4</v>
      </c>
      <c r="G581" s="80">
        <v>45</v>
      </c>
      <c r="H581" s="80">
        <v>74.400000000000006</v>
      </c>
    </row>
    <row r="582" spans="1:8">
      <c r="A582" s="80" t="s">
        <v>195</v>
      </c>
      <c r="B582" s="80" t="s">
        <v>220</v>
      </c>
      <c r="C582" s="80" t="s">
        <v>221</v>
      </c>
      <c r="D582" s="80" t="s">
        <v>274</v>
      </c>
      <c r="E582" s="80" t="s">
        <v>321</v>
      </c>
      <c r="F582" s="80">
        <v>29.1</v>
      </c>
      <c r="G582" s="80">
        <v>44.8</v>
      </c>
      <c r="H582" s="80">
        <v>74</v>
      </c>
    </row>
    <row r="583" spans="1:8">
      <c r="A583" s="80" t="s">
        <v>195</v>
      </c>
      <c r="B583" s="80" t="s">
        <v>220</v>
      </c>
      <c r="C583" s="80" t="s">
        <v>221</v>
      </c>
      <c r="D583" s="80" t="s">
        <v>275</v>
      </c>
      <c r="E583" s="80" t="s">
        <v>321</v>
      </c>
      <c r="F583" s="80">
        <v>28.8</v>
      </c>
      <c r="G583" s="80">
        <v>44.6</v>
      </c>
      <c r="H583" s="80">
        <v>73.400000000000006</v>
      </c>
    </row>
    <row r="584" spans="1:8">
      <c r="A584" s="80" t="s">
        <v>195</v>
      </c>
      <c r="B584" s="80" t="s">
        <v>220</v>
      </c>
      <c r="C584" s="80" t="s">
        <v>221</v>
      </c>
      <c r="D584" s="80" t="s">
        <v>276</v>
      </c>
      <c r="E584" s="80" t="s">
        <v>321</v>
      </c>
      <c r="F584" s="80">
        <v>28.5</v>
      </c>
      <c r="G584" s="80">
        <v>44.4</v>
      </c>
      <c r="H584" s="80">
        <v>73</v>
      </c>
    </row>
    <row r="585" spans="1:8">
      <c r="A585" s="80" t="s">
        <v>195</v>
      </c>
      <c r="B585" s="80" t="s">
        <v>220</v>
      </c>
      <c r="C585" s="80" t="s">
        <v>221</v>
      </c>
      <c r="D585" s="80" t="s">
        <v>277</v>
      </c>
      <c r="E585" s="80" t="s">
        <v>321</v>
      </c>
      <c r="F585" s="80">
        <v>28.4</v>
      </c>
      <c r="G585" s="80">
        <v>44.4</v>
      </c>
      <c r="H585" s="80">
        <v>72.8</v>
      </c>
    </row>
    <row r="586" spans="1:8">
      <c r="A586" s="80" t="s">
        <v>195</v>
      </c>
      <c r="B586" s="80" t="s">
        <v>220</v>
      </c>
      <c r="C586" s="80" t="s">
        <v>221</v>
      </c>
      <c r="D586" s="80" t="s">
        <v>278</v>
      </c>
      <c r="E586" s="80" t="s">
        <v>321</v>
      </c>
      <c r="F586" s="80">
        <v>28.4</v>
      </c>
      <c r="G586" s="80">
        <v>44.3</v>
      </c>
      <c r="H586" s="80">
        <v>72.8</v>
      </c>
    </row>
    <row r="587" spans="1:8">
      <c r="A587" s="80" t="s">
        <v>195</v>
      </c>
      <c r="B587" s="80" t="s">
        <v>220</v>
      </c>
      <c r="C587" s="80" t="s">
        <v>221</v>
      </c>
      <c r="D587" s="80" t="s">
        <v>279</v>
      </c>
      <c r="E587" s="80" t="s">
        <v>321</v>
      </c>
      <c r="F587" s="80">
        <v>28.5</v>
      </c>
      <c r="G587" s="80">
        <v>44.4</v>
      </c>
      <c r="H587" s="80">
        <v>72.900000000000006</v>
      </c>
    </row>
    <row r="588" spans="1:8">
      <c r="A588" s="80" t="s">
        <v>195</v>
      </c>
      <c r="B588" s="80" t="s">
        <v>220</v>
      </c>
      <c r="C588" s="80" t="s">
        <v>221</v>
      </c>
      <c r="D588" s="80" t="s">
        <v>280</v>
      </c>
      <c r="E588" s="80" t="s">
        <v>321</v>
      </c>
      <c r="F588" s="80">
        <v>28.6</v>
      </c>
      <c r="G588" s="80">
        <v>44.5</v>
      </c>
      <c r="H588" s="80">
        <v>73.099999999999994</v>
      </c>
    </row>
    <row r="589" spans="1:8">
      <c r="A589" s="80" t="s">
        <v>195</v>
      </c>
      <c r="B589" s="80" t="s">
        <v>220</v>
      </c>
      <c r="C589" s="80" t="s">
        <v>221</v>
      </c>
      <c r="D589" s="80" t="s">
        <v>281</v>
      </c>
      <c r="E589" s="80" t="s">
        <v>321</v>
      </c>
      <c r="F589" s="80">
        <v>28.8</v>
      </c>
      <c r="G589" s="80">
        <v>44.7</v>
      </c>
      <c r="H589" s="80">
        <v>73.5</v>
      </c>
    </row>
    <row r="590" spans="1:8">
      <c r="A590" s="80" t="s">
        <v>195</v>
      </c>
      <c r="B590" s="80" t="s">
        <v>220</v>
      </c>
      <c r="C590" s="80" t="s">
        <v>221</v>
      </c>
      <c r="D590" s="80" t="s">
        <v>282</v>
      </c>
      <c r="E590" s="80" t="s">
        <v>321</v>
      </c>
      <c r="F590" s="80">
        <v>28.9</v>
      </c>
      <c r="G590" s="80">
        <v>44.9</v>
      </c>
      <c r="H590" s="80">
        <v>73.900000000000006</v>
      </c>
    </row>
    <row r="591" spans="1:8">
      <c r="A591" s="80" t="s">
        <v>195</v>
      </c>
      <c r="B591" s="80" t="s">
        <v>220</v>
      </c>
      <c r="C591" s="80" t="s">
        <v>221</v>
      </c>
      <c r="D591" s="80" t="s">
        <v>283</v>
      </c>
      <c r="E591" s="80" t="s">
        <v>321</v>
      </c>
      <c r="F591" s="80">
        <v>29.1</v>
      </c>
      <c r="G591" s="80">
        <v>45.2</v>
      </c>
      <c r="H591" s="80">
        <v>74.3</v>
      </c>
    </row>
    <row r="592" spans="1:8">
      <c r="A592" s="80" t="s">
        <v>195</v>
      </c>
      <c r="B592" s="80" t="s">
        <v>220</v>
      </c>
      <c r="C592" s="80" t="s">
        <v>221</v>
      </c>
      <c r="D592" s="80" t="s">
        <v>284</v>
      </c>
      <c r="E592" s="80" t="s">
        <v>321</v>
      </c>
      <c r="F592" s="80">
        <v>29.3</v>
      </c>
      <c r="G592" s="80">
        <v>45.4</v>
      </c>
      <c r="H592" s="80">
        <v>74.599999999999994</v>
      </c>
    </row>
    <row r="593" spans="1:8">
      <c r="A593" s="80" t="s">
        <v>195</v>
      </c>
      <c r="B593" s="80" t="s">
        <v>220</v>
      </c>
      <c r="C593" s="80" t="s">
        <v>221</v>
      </c>
      <c r="D593" s="80" t="s">
        <v>285</v>
      </c>
      <c r="E593" s="80" t="s">
        <v>321</v>
      </c>
      <c r="F593" s="80">
        <v>29.4</v>
      </c>
      <c r="G593" s="80">
        <v>45.6</v>
      </c>
      <c r="H593" s="80">
        <v>75</v>
      </c>
    </row>
    <row r="594" spans="1:8">
      <c r="A594" s="80" t="s">
        <v>195</v>
      </c>
      <c r="B594" s="80" t="s">
        <v>220</v>
      </c>
      <c r="C594" s="80" t="s">
        <v>221</v>
      </c>
      <c r="D594" s="80" t="s">
        <v>286</v>
      </c>
      <c r="E594" s="80" t="s">
        <v>321</v>
      </c>
      <c r="F594" s="80">
        <v>29.5</v>
      </c>
      <c r="G594" s="80">
        <v>45.8</v>
      </c>
      <c r="H594" s="80">
        <v>75.3</v>
      </c>
    </row>
    <row r="595" spans="1:8">
      <c r="A595" s="80" t="s">
        <v>195</v>
      </c>
      <c r="B595" s="80" t="s">
        <v>220</v>
      </c>
      <c r="C595" s="80" t="s">
        <v>221</v>
      </c>
      <c r="D595" s="80" t="s">
        <v>287</v>
      </c>
      <c r="E595" s="80" t="s">
        <v>321</v>
      </c>
      <c r="F595" s="80">
        <v>29.7</v>
      </c>
      <c r="G595" s="80">
        <v>46.2</v>
      </c>
      <c r="H595" s="80">
        <v>75.900000000000006</v>
      </c>
    </row>
    <row r="596" spans="1:8">
      <c r="A596" s="80" t="s">
        <v>195</v>
      </c>
      <c r="B596" s="80" t="s">
        <v>220</v>
      </c>
      <c r="C596" s="80" t="s">
        <v>221</v>
      </c>
      <c r="D596" s="80" t="s">
        <v>288</v>
      </c>
      <c r="E596" s="80" t="s">
        <v>321</v>
      </c>
      <c r="F596" s="80">
        <v>29.9</v>
      </c>
      <c r="G596" s="80">
        <v>46.6</v>
      </c>
      <c r="H596" s="80">
        <v>76.400000000000006</v>
      </c>
    </row>
    <row r="597" spans="1:8">
      <c r="A597" s="80" t="s">
        <v>195</v>
      </c>
      <c r="B597" s="80" t="s">
        <v>220</v>
      </c>
      <c r="C597" s="80" t="s">
        <v>221</v>
      </c>
      <c r="D597" s="80" t="s">
        <v>289</v>
      </c>
      <c r="E597" s="80" t="s">
        <v>321</v>
      </c>
      <c r="F597" s="80">
        <v>30</v>
      </c>
      <c r="G597" s="80">
        <v>47.1</v>
      </c>
      <c r="H597" s="80">
        <v>77.099999999999994</v>
      </c>
    </row>
    <row r="598" spans="1:8">
      <c r="A598" s="80" t="s">
        <v>195</v>
      </c>
      <c r="B598" s="80" t="s">
        <v>220</v>
      </c>
      <c r="C598" s="80" t="s">
        <v>221</v>
      </c>
      <c r="D598" s="80" t="s">
        <v>290</v>
      </c>
      <c r="E598" s="80" t="s">
        <v>321</v>
      </c>
      <c r="F598" s="80">
        <v>30.2</v>
      </c>
      <c r="G598" s="80">
        <v>47.6</v>
      </c>
      <c r="H598" s="80">
        <v>77.8</v>
      </c>
    </row>
    <row r="599" spans="1:8">
      <c r="A599" s="80" t="s">
        <v>195</v>
      </c>
      <c r="B599" s="80" t="s">
        <v>220</v>
      </c>
      <c r="C599" s="80" t="s">
        <v>221</v>
      </c>
      <c r="D599" s="80" t="s">
        <v>291</v>
      </c>
      <c r="E599" s="80" t="s">
        <v>321</v>
      </c>
      <c r="F599" s="80">
        <v>30.3</v>
      </c>
      <c r="G599" s="80">
        <v>48.1</v>
      </c>
      <c r="H599" s="80">
        <v>78.400000000000006</v>
      </c>
    </row>
    <row r="600" spans="1:8">
      <c r="A600" s="80" t="s">
        <v>195</v>
      </c>
      <c r="B600" s="80" t="s">
        <v>220</v>
      </c>
      <c r="C600" s="80" t="s">
        <v>221</v>
      </c>
      <c r="D600" s="80" t="s">
        <v>292</v>
      </c>
      <c r="E600" s="80" t="s">
        <v>321</v>
      </c>
      <c r="F600" s="80">
        <v>30.4</v>
      </c>
      <c r="G600" s="80">
        <v>48.4</v>
      </c>
      <c r="H600" s="80">
        <v>78.8</v>
      </c>
    </row>
    <row r="601" spans="1:8">
      <c r="A601" s="80" t="s">
        <v>195</v>
      </c>
      <c r="B601" s="80" t="s">
        <v>220</v>
      </c>
      <c r="C601" s="80" t="s">
        <v>221</v>
      </c>
      <c r="D601" s="80" t="s">
        <v>293</v>
      </c>
      <c r="E601" s="80" t="s">
        <v>321</v>
      </c>
      <c r="F601" s="80">
        <v>30.4</v>
      </c>
      <c r="G601" s="80">
        <v>48.7</v>
      </c>
      <c r="H601" s="80">
        <v>79.099999999999994</v>
      </c>
    </row>
    <row r="602" spans="1:8">
      <c r="A602" s="80" t="s">
        <v>195</v>
      </c>
      <c r="B602" s="80" t="s">
        <v>220</v>
      </c>
      <c r="C602" s="80" t="s">
        <v>221</v>
      </c>
      <c r="D602" s="80" t="s">
        <v>294</v>
      </c>
      <c r="E602" s="80" t="s">
        <v>321</v>
      </c>
      <c r="F602" s="80">
        <v>30.4</v>
      </c>
      <c r="G602" s="80">
        <v>48.9</v>
      </c>
      <c r="H602" s="80">
        <v>79.3</v>
      </c>
    </row>
    <row r="603" spans="1:8">
      <c r="A603" s="80" t="s">
        <v>195</v>
      </c>
      <c r="B603" s="80" t="s">
        <v>220</v>
      </c>
      <c r="C603" s="80" t="s">
        <v>221</v>
      </c>
      <c r="D603" s="80" t="s">
        <v>295</v>
      </c>
      <c r="E603" s="80" t="s">
        <v>321</v>
      </c>
      <c r="F603" s="80">
        <v>30.4</v>
      </c>
      <c r="G603" s="80">
        <v>49.1</v>
      </c>
      <c r="H603" s="80">
        <v>79.5</v>
      </c>
    </row>
    <row r="604" spans="1:8">
      <c r="A604" s="80" t="s">
        <v>195</v>
      </c>
      <c r="B604" s="80" t="s">
        <v>220</v>
      </c>
      <c r="C604" s="80" t="s">
        <v>221</v>
      </c>
      <c r="D604" s="80" t="s">
        <v>296</v>
      </c>
      <c r="E604" s="80" t="s">
        <v>321</v>
      </c>
      <c r="F604" s="80">
        <v>30.4</v>
      </c>
      <c r="G604" s="80">
        <v>49.3</v>
      </c>
      <c r="H604" s="80">
        <v>79.7</v>
      </c>
    </row>
    <row r="605" spans="1:8">
      <c r="A605" s="80" t="s">
        <v>195</v>
      </c>
      <c r="B605" s="80" t="s">
        <v>220</v>
      </c>
      <c r="C605" s="80" t="s">
        <v>221</v>
      </c>
      <c r="D605" s="80" t="s">
        <v>297</v>
      </c>
      <c r="E605" s="80" t="s">
        <v>321</v>
      </c>
      <c r="F605" s="80">
        <v>30.4</v>
      </c>
      <c r="G605" s="80">
        <v>49.6</v>
      </c>
      <c r="H605" s="80">
        <v>80</v>
      </c>
    </row>
    <row r="606" spans="1:8">
      <c r="A606" s="80" t="s">
        <v>195</v>
      </c>
      <c r="B606" s="80" t="s">
        <v>220</v>
      </c>
      <c r="C606" s="80" t="s">
        <v>221</v>
      </c>
      <c r="D606" s="80" t="s">
        <v>298</v>
      </c>
      <c r="E606" s="80" t="s">
        <v>321</v>
      </c>
      <c r="F606" s="80">
        <v>30.5</v>
      </c>
      <c r="G606" s="80">
        <v>50</v>
      </c>
      <c r="H606" s="80">
        <v>80.5</v>
      </c>
    </row>
    <row r="607" spans="1:8">
      <c r="A607" s="80" t="s">
        <v>195</v>
      </c>
      <c r="B607" s="80" t="s">
        <v>220</v>
      </c>
      <c r="C607" s="80" t="s">
        <v>221</v>
      </c>
      <c r="D607" s="80" t="s">
        <v>299</v>
      </c>
      <c r="E607" s="80" t="s">
        <v>321</v>
      </c>
      <c r="F607" s="80">
        <v>30.4</v>
      </c>
      <c r="G607" s="80">
        <v>50.4</v>
      </c>
      <c r="H607" s="80">
        <v>80.900000000000006</v>
      </c>
    </row>
    <row r="608" spans="1:8">
      <c r="A608" s="80" t="s">
        <v>195</v>
      </c>
      <c r="B608" s="80" t="s">
        <v>220</v>
      </c>
      <c r="C608" s="80" t="s">
        <v>221</v>
      </c>
      <c r="D608" s="80" t="s">
        <v>300</v>
      </c>
      <c r="E608" s="80" t="s">
        <v>321</v>
      </c>
      <c r="F608" s="80">
        <v>30.4</v>
      </c>
      <c r="G608" s="80">
        <v>50.8</v>
      </c>
      <c r="H608" s="80">
        <v>81.2</v>
      </c>
    </row>
    <row r="609" spans="1:8">
      <c r="A609" s="80" t="s">
        <v>195</v>
      </c>
      <c r="B609" s="80" t="s">
        <v>220</v>
      </c>
      <c r="C609" s="80" t="s">
        <v>221</v>
      </c>
      <c r="D609" s="80" t="s">
        <v>301</v>
      </c>
      <c r="E609" s="80" t="s">
        <v>321</v>
      </c>
      <c r="F609" s="80">
        <v>30.4</v>
      </c>
      <c r="G609" s="80">
        <v>51.1</v>
      </c>
      <c r="H609" s="80">
        <v>81.5</v>
      </c>
    </row>
    <row r="610" spans="1:8">
      <c r="A610" s="80" t="s">
        <v>195</v>
      </c>
      <c r="B610" s="80" t="s">
        <v>220</v>
      </c>
      <c r="C610" s="80" t="s">
        <v>221</v>
      </c>
      <c r="D610" s="80" t="s">
        <v>302</v>
      </c>
      <c r="E610" s="80" t="s">
        <v>321</v>
      </c>
      <c r="F610" s="80">
        <v>30.3</v>
      </c>
      <c r="G610" s="80">
        <v>51.2</v>
      </c>
      <c r="H610" s="80">
        <v>81.5</v>
      </c>
    </row>
    <row r="611" spans="1:8">
      <c r="A611" s="80" t="s">
        <v>195</v>
      </c>
      <c r="B611" s="80" t="s">
        <v>220</v>
      </c>
      <c r="C611" s="80" t="s">
        <v>221</v>
      </c>
      <c r="D611" s="80" t="s">
        <v>303</v>
      </c>
      <c r="E611" s="80" t="s">
        <v>321</v>
      </c>
      <c r="F611" s="80">
        <v>30.2</v>
      </c>
      <c r="G611" s="80">
        <v>51.3</v>
      </c>
      <c r="H611" s="80">
        <v>81.5</v>
      </c>
    </row>
    <row r="612" spans="1:8">
      <c r="A612" s="80" t="s">
        <v>195</v>
      </c>
      <c r="B612" s="80" t="s">
        <v>220</v>
      </c>
      <c r="C612" s="80" t="s">
        <v>221</v>
      </c>
      <c r="D612" s="80" t="s">
        <v>304</v>
      </c>
      <c r="E612" s="80" t="s">
        <v>321</v>
      </c>
      <c r="F612" s="80">
        <v>30.1</v>
      </c>
      <c r="G612" s="80">
        <v>51.3</v>
      </c>
      <c r="H612" s="80">
        <v>81.400000000000006</v>
      </c>
    </row>
    <row r="613" spans="1:8">
      <c r="A613" s="80" t="s">
        <v>195</v>
      </c>
      <c r="B613" s="80" t="s">
        <v>222</v>
      </c>
      <c r="C613" s="80" t="s">
        <v>223</v>
      </c>
      <c r="D613" s="80" t="s">
        <v>258</v>
      </c>
      <c r="E613" s="80" t="s">
        <v>321</v>
      </c>
      <c r="F613" s="80">
        <v>30.4</v>
      </c>
      <c r="G613" s="80">
        <v>32.700000000000003</v>
      </c>
      <c r="H613" s="80">
        <v>63.1</v>
      </c>
    </row>
    <row r="614" spans="1:8">
      <c r="A614" s="80" t="s">
        <v>195</v>
      </c>
      <c r="B614" s="80" t="s">
        <v>222</v>
      </c>
      <c r="C614" s="80" t="s">
        <v>223</v>
      </c>
      <c r="D614" s="80" t="s">
        <v>259</v>
      </c>
      <c r="E614" s="80" t="s">
        <v>321</v>
      </c>
      <c r="F614" s="80">
        <v>30.3</v>
      </c>
      <c r="G614" s="80">
        <v>33.299999999999997</v>
      </c>
      <c r="H614" s="80">
        <v>63.7</v>
      </c>
    </row>
    <row r="615" spans="1:8">
      <c r="A615" s="80" t="s">
        <v>195</v>
      </c>
      <c r="B615" s="80" t="s">
        <v>222</v>
      </c>
      <c r="C615" s="80" t="s">
        <v>223</v>
      </c>
      <c r="D615" s="80" t="s">
        <v>260</v>
      </c>
      <c r="E615" s="80" t="s">
        <v>321</v>
      </c>
      <c r="F615" s="80">
        <v>30.3</v>
      </c>
      <c r="G615" s="80">
        <v>34.200000000000003</v>
      </c>
      <c r="H615" s="80">
        <v>64.5</v>
      </c>
    </row>
    <row r="616" spans="1:8">
      <c r="A616" s="80" t="s">
        <v>195</v>
      </c>
      <c r="B616" s="80" t="s">
        <v>222</v>
      </c>
      <c r="C616" s="80" t="s">
        <v>223</v>
      </c>
      <c r="D616" s="80" t="s">
        <v>261</v>
      </c>
      <c r="E616" s="80" t="s">
        <v>321</v>
      </c>
      <c r="F616" s="80">
        <v>30.3</v>
      </c>
      <c r="G616" s="80">
        <v>35.200000000000003</v>
      </c>
      <c r="H616" s="80">
        <v>65.400000000000006</v>
      </c>
    </row>
    <row r="617" spans="1:8">
      <c r="A617" s="80" t="s">
        <v>195</v>
      </c>
      <c r="B617" s="80" t="s">
        <v>222</v>
      </c>
      <c r="C617" s="80" t="s">
        <v>223</v>
      </c>
      <c r="D617" s="80" t="s">
        <v>262</v>
      </c>
      <c r="E617" s="80" t="s">
        <v>321</v>
      </c>
      <c r="F617" s="80">
        <v>30.3</v>
      </c>
      <c r="G617" s="80">
        <v>36.200000000000003</v>
      </c>
      <c r="H617" s="80">
        <v>66.5</v>
      </c>
    </row>
    <row r="618" spans="1:8">
      <c r="A618" s="80" t="s">
        <v>195</v>
      </c>
      <c r="B618" s="80" t="s">
        <v>222</v>
      </c>
      <c r="C618" s="80" t="s">
        <v>223</v>
      </c>
      <c r="D618" s="80" t="s">
        <v>263</v>
      </c>
      <c r="E618" s="80" t="s">
        <v>321</v>
      </c>
      <c r="F618" s="80">
        <v>30.3</v>
      </c>
      <c r="G618" s="80">
        <v>37.4</v>
      </c>
      <c r="H618" s="80">
        <v>67.7</v>
      </c>
    </row>
    <row r="619" spans="1:8">
      <c r="A619" s="80" t="s">
        <v>195</v>
      </c>
      <c r="B619" s="80" t="s">
        <v>222</v>
      </c>
      <c r="C619" s="80" t="s">
        <v>223</v>
      </c>
      <c r="D619" s="80" t="s">
        <v>264</v>
      </c>
      <c r="E619" s="80" t="s">
        <v>321</v>
      </c>
      <c r="F619" s="80">
        <v>30.4</v>
      </c>
      <c r="G619" s="80">
        <v>38.6</v>
      </c>
      <c r="H619" s="80">
        <v>69</v>
      </c>
    </row>
    <row r="620" spans="1:8">
      <c r="A620" s="80" t="s">
        <v>195</v>
      </c>
      <c r="B620" s="80" t="s">
        <v>222</v>
      </c>
      <c r="C620" s="80" t="s">
        <v>223</v>
      </c>
      <c r="D620" s="80" t="s">
        <v>265</v>
      </c>
      <c r="E620" s="80" t="s">
        <v>321</v>
      </c>
      <c r="F620" s="80">
        <v>30.5</v>
      </c>
      <c r="G620" s="80">
        <v>39.9</v>
      </c>
      <c r="H620" s="80">
        <v>70.3</v>
      </c>
    </row>
    <row r="621" spans="1:8">
      <c r="A621" s="80" t="s">
        <v>195</v>
      </c>
      <c r="B621" s="80" t="s">
        <v>222</v>
      </c>
      <c r="C621" s="80" t="s">
        <v>223</v>
      </c>
      <c r="D621" s="80" t="s">
        <v>266</v>
      </c>
      <c r="E621" s="80" t="s">
        <v>321</v>
      </c>
      <c r="F621" s="80">
        <v>30.5</v>
      </c>
      <c r="G621" s="80">
        <v>41.1</v>
      </c>
      <c r="H621" s="80">
        <v>71.599999999999994</v>
      </c>
    </row>
    <row r="622" spans="1:8">
      <c r="A622" s="80" t="s">
        <v>195</v>
      </c>
      <c r="B622" s="80" t="s">
        <v>222</v>
      </c>
      <c r="C622" s="80" t="s">
        <v>223</v>
      </c>
      <c r="D622" s="80" t="s">
        <v>267</v>
      </c>
      <c r="E622" s="80" t="s">
        <v>321</v>
      </c>
      <c r="F622" s="80">
        <v>30.6</v>
      </c>
      <c r="G622" s="80">
        <v>42.3</v>
      </c>
      <c r="H622" s="80">
        <v>72.900000000000006</v>
      </c>
    </row>
    <row r="623" spans="1:8">
      <c r="A623" s="80" t="s">
        <v>195</v>
      </c>
      <c r="B623" s="80" t="s">
        <v>222</v>
      </c>
      <c r="C623" s="80" t="s">
        <v>223</v>
      </c>
      <c r="D623" s="80" t="s">
        <v>268</v>
      </c>
      <c r="E623" s="80" t="s">
        <v>321</v>
      </c>
      <c r="F623" s="80">
        <v>30.5</v>
      </c>
      <c r="G623" s="80">
        <v>43.4</v>
      </c>
      <c r="H623" s="80">
        <v>74</v>
      </c>
    </row>
    <row r="624" spans="1:8">
      <c r="A624" s="80" t="s">
        <v>195</v>
      </c>
      <c r="B624" s="80" t="s">
        <v>222</v>
      </c>
      <c r="C624" s="80" t="s">
        <v>223</v>
      </c>
      <c r="D624" s="80" t="s">
        <v>269</v>
      </c>
      <c r="E624" s="80" t="s">
        <v>321</v>
      </c>
      <c r="F624" s="80">
        <v>30.4</v>
      </c>
      <c r="G624" s="80">
        <v>44.5</v>
      </c>
      <c r="H624" s="80">
        <v>74.900000000000006</v>
      </c>
    </row>
    <row r="625" spans="1:8">
      <c r="A625" s="80" t="s">
        <v>195</v>
      </c>
      <c r="B625" s="80" t="s">
        <v>222</v>
      </c>
      <c r="C625" s="80" t="s">
        <v>223</v>
      </c>
      <c r="D625" s="80" t="s">
        <v>270</v>
      </c>
      <c r="E625" s="80" t="s">
        <v>321</v>
      </c>
      <c r="F625" s="80">
        <v>30.2</v>
      </c>
      <c r="G625" s="80">
        <v>45.4</v>
      </c>
      <c r="H625" s="80">
        <v>75.599999999999994</v>
      </c>
    </row>
    <row r="626" spans="1:8">
      <c r="A626" s="80" t="s">
        <v>195</v>
      </c>
      <c r="B626" s="80" t="s">
        <v>222</v>
      </c>
      <c r="C626" s="80" t="s">
        <v>223</v>
      </c>
      <c r="D626" s="80" t="s">
        <v>271</v>
      </c>
      <c r="E626" s="80" t="s">
        <v>321</v>
      </c>
      <c r="F626" s="80">
        <v>30</v>
      </c>
      <c r="G626" s="80">
        <v>46</v>
      </c>
      <c r="H626" s="80">
        <v>76</v>
      </c>
    </row>
    <row r="627" spans="1:8">
      <c r="A627" s="80" t="s">
        <v>195</v>
      </c>
      <c r="B627" s="80" t="s">
        <v>222</v>
      </c>
      <c r="C627" s="80" t="s">
        <v>223</v>
      </c>
      <c r="D627" s="80" t="s">
        <v>272</v>
      </c>
      <c r="E627" s="80" t="s">
        <v>321</v>
      </c>
      <c r="F627" s="80">
        <v>29.7</v>
      </c>
      <c r="G627" s="80">
        <v>46.6</v>
      </c>
      <c r="H627" s="80">
        <v>76.3</v>
      </c>
    </row>
    <row r="628" spans="1:8">
      <c r="A628" s="80" t="s">
        <v>195</v>
      </c>
      <c r="B628" s="80" t="s">
        <v>222</v>
      </c>
      <c r="C628" s="80" t="s">
        <v>223</v>
      </c>
      <c r="D628" s="80" t="s">
        <v>273</v>
      </c>
      <c r="E628" s="80" t="s">
        <v>321</v>
      </c>
      <c r="F628" s="80">
        <v>29.4</v>
      </c>
      <c r="G628" s="80">
        <v>46.8</v>
      </c>
      <c r="H628" s="80">
        <v>76.2</v>
      </c>
    </row>
    <row r="629" spans="1:8">
      <c r="A629" s="80" t="s">
        <v>195</v>
      </c>
      <c r="B629" s="80" t="s">
        <v>222</v>
      </c>
      <c r="C629" s="80" t="s">
        <v>223</v>
      </c>
      <c r="D629" s="80" t="s">
        <v>274</v>
      </c>
      <c r="E629" s="80" t="s">
        <v>321</v>
      </c>
      <c r="F629" s="80">
        <v>29.1</v>
      </c>
      <c r="G629" s="80">
        <v>46.8</v>
      </c>
      <c r="H629" s="80">
        <v>75.900000000000006</v>
      </c>
    </row>
    <row r="630" spans="1:8">
      <c r="A630" s="80" t="s">
        <v>195</v>
      </c>
      <c r="B630" s="80" t="s">
        <v>222</v>
      </c>
      <c r="C630" s="80" t="s">
        <v>223</v>
      </c>
      <c r="D630" s="80" t="s">
        <v>275</v>
      </c>
      <c r="E630" s="80" t="s">
        <v>321</v>
      </c>
      <c r="F630" s="80">
        <v>28.7</v>
      </c>
      <c r="G630" s="80">
        <v>46.8</v>
      </c>
      <c r="H630" s="80">
        <v>75.5</v>
      </c>
    </row>
    <row r="631" spans="1:8">
      <c r="A631" s="80" t="s">
        <v>195</v>
      </c>
      <c r="B631" s="80" t="s">
        <v>222</v>
      </c>
      <c r="C631" s="80" t="s">
        <v>223</v>
      </c>
      <c r="D631" s="80" t="s">
        <v>276</v>
      </c>
      <c r="E631" s="80" t="s">
        <v>321</v>
      </c>
      <c r="F631" s="80">
        <v>28.5</v>
      </c>
      <c r="G631" s="80">
        <v>46.8</v>
      </c>
      <c r="H631" s="80">
        <v>75.2</v>
      </c>
    </row>
    <row r="632" spans="1:8">
      <c r="A632" s="80" t="s">
        <v>195</v>
      </c>
      <c r="B632" s="80" t="s">
        <v>222</v>
      </c>
      <c r="C632" s="80" t="s">
        <v>223</v>
      </c>
      <c r="D632" s="80" t="s">
        <v>277</v>
      </c>
      <c r="E632" s="80" t="s">
        <v>321</v>
      </c>
      <c r="F632" s="80">
        <v>28.4</v>
      </c>
      <c r="G632" s="80">
        <v>46.8</v>
      </c>
      <c r="H632" s="80">
        <v>75.2</v>
      </c>
    </row>
    <row r="633" spans="1:8">
      <c r="A633" s="80" t="s">
        <v>195</v>
      </c>
      <c r="B633" s="80" t="s">
        <v>222</v>
      </c>
      <c r="C633" s="80" t="s">
        <v>223</v>
      </c>
      <c r="D633" s="80" t="s">
        <v>278</v>
      </c>
      <c r="E633" s="80" t="s">
        <v>321</v>
      </c>
      <c r="F633" s="80">
        <v>28.4</v>
      </c>
      <c r="G633" s="80">
        <v>47</v>
      </c>
      <c r="H633" s="80">
        <v>75.400000000000006</v>
      </c>
    </row>
    <row r="634" spans="1:8">
      <c r="A634" s="80" t="s">
        <v>195</v>
      </c>
      <c r="B634" s="80" t="s">
        <v>222</v>
      </c>
      <c r="C634" s="80" t="s">
        <v>223</v>
      </c>
      <c r="D634" s="80" t="s">
        <v>279</v>
      </c>
      <c r="E634" s="80" t="s">
        <v>321</v>
      </c>
      <c r="F634" s="80">
        <v>28.4</v>
      </c>
      <c r="G634" s="80">
        <v>47.2</v>
      </c>
      <c r="H634" s="80">
        <v>75.599999999999994</v>
      </c>
    </row>
    <row r="635" spans="1:8">
      <c r="A635" s="80" t="s">
        <v>195</v>
      </c>
      <c r="B635" s="80" t="s">
        <v>222</v>
      </c>
      <c r="C635" s="80" t="s">
        <v>223</v>
      </c>
      <c r="D635" s="80" t="s">
        <v>280</v>
      </c>
      <c r="E635" s="80" t="s">
        <v>321</v>
      </c>
      <c r="F635" s="80">
        <v>28.5</v>
      </c>
      <c r="G635" s="80">
        <v>47.5</v>
      </c>
      <c r="H635" s="80">
        <v>76</v>
      </c>
    </row>
    <row r="636" spans="1:8">
      <c r="A636" s="80" t="s">
        <v>195</v>
      </c>
      <c r="B636" s="80" t="s">
        <v>222</v>
      </c>
      <c r="C636" s="80" t="s">
        <v>223</v>
      </c>
      <c r="D636" s="80" t="s">
        <v>281</v>
      </c>
      <c r="E636" s="80" t="s">
        <v>321</v>
      </c>
      <c r="F636" s="80">
        <v>28.7</v>
      </c>
      <c r="G636" s="80">
        <v>47.9</v>
      </c>
      <c r="H636" s="80">
        <v>76.599999999999994</v>
      </c>
    </row>
    <row r="637" spans="1:8">
      <c r="A637" s="80" t="s">
        <v>195</v>
      </c>
      <c r="B637" s="80" t="s">
        <v>222</v>
      </c>
      <c r="C637" s="80" t="s">
        <v>223</v>
      </c>
      <c r="D637" s="80" t="s">
        <v>282</v>
      </c>
      <c r="E637" s="80" t="s">
        <v>321</v>
      </c>
      <c r="F637" s="80">
        <v>28.9</v>
      </c>
      <c r="G637" s="80">
        <v>48.3</v>
      </c>
      <c r="H637" s="80">
        <v>77.2</v>
      </c>
    </row>
    <row r="638" spans="1:8">
      <c r="A638" s="80" t="s">
        <v>195</v>
      </c>
      <c r="B638" s="80" t="s">
        <v>222</v>
      </c>
      <c r="C638" s="80" t="s">
        <v>223</v>
      </c>
      <c r="D638" s="80" t="s">
        <v>283</v>
      </c>
      <c r="E638" s="80" t="s">
        <v>321</v>
      </c>
      <c r="F638" s="80">
        <v>29</v>
      </c>
      <c r="G638" s="80">
        <v>48.8</v>
      </c>
      <c r="H638" s="80">
        <v>77.8</v>
      </c>
    </row>
    <row r="639" spans="1:8">
      <c r="A639" s="80" t="s">
        <v>195</v>
      </c>
      <c r="B639" s="80" t="s">
        <v>222</v>
      </c>
      <c r="C639" s="80" t="s">
        <v>223</v>
      </c>
      <c r="D639" s="80" t="s">
        <v>284</v>
      </c>
      <c r="E639" s="80" t="s">
        <v>321</v>
      </c>
      <c r="F639" s="80">
        <v>29.2</v>
      </c>
      <c r="G639" s="80">
        <v>49.2</v>
      </c>
      <c r="H639" s="80">
        <v>78.400000000000006</v>
      </c>
    </row>
    <row r="640" spans="1:8">
      <c r="A640" s="80" t="s">
        <v>195</v>
      </c>
      <c r="B640" s="80" t="s">
        <v>222</v>
      </c>
      <c r="C640" s="80" t="s">
        <v>223</v>
      </c>
      <c r="D640" s="80" t="s">
        <v>285</v>
      </c>
      <c r="E640" s="80" t="s">
        <v>321</v>
      </c>
      <c r="F640" s="80">
        <v>29.3</v>
      </c>
      <c r="G640" s="80">
        <v>49.6</v>
      </c>
      <c r="H640" s="80">
        <v>78.900000000000006</v>
      </c>
    </row>
    <row r="641" spans="1:8">
      <c r="A641" s="80" t="s">
        <v>195</v>
      </c>
      <c r="B641" s="80" t="s">
        <v>222</v>
      </c>
      <c r="C641" s="80" t="s">
        <v>223</v>
      </c>
      <c r="D641" s="80" t="s">
        <v>286</v>
      </c>
      <c r="E641" s="80" t="s">
        <v>321</v>
      </c>
      <c r="F641" s="80">
        <v>29.4</v>
      </c>
      <c r="G641" s="80">
        <v>50</v>
      </c>
      <c r="H641" s="80">
        <v>79.5</v>
      </c>
    </row>
    <row r="642" spans="1:8">
      <c r="A642" s="80" t="s">
        <v>195</v>
      </c>
      <c r="B642" s="80" t="s">
        <v>222</v>
      </c>
      <c r="C642" s="80" t="s">
        <v>223</v>
      </c>
      <c r="D642" s="80" t="s">
        <v>287</v>
      </c>
      <c r="E642" s="80" t="s">
        <v>321</v>
      </c>
      <c r="F642" s="80">
        <v>29.6</v>
      </c>
      <c r="G642" s="80">
        <v>50.6</v>
      </c>
      <c r="H642" s="80">
        <v>80.2</v>
      </c>
    </row>
    <row r="643" spans="1:8">
      <c r="A643" s="80" t="s">
        <v>195</v>
      </c>
      <c r="B643" s="80" t="s">
        <v>222</v>
      </c>
      <c r="C643" s="80" t="s">
        <v>223</v>
      </c>
      <c r="D643" s="80" t="s">
        <v>288</v>
      </c>
      <c r="E643" s="80" t="s">
        <v>321</v>
      </c>
      <c r="F643" s="80">
        <v>29.8</v>
      </c>
      <c r="G643" s="80">
        <v>51.2</v>
      </c>
      <c r="H643" s="80">
        <v>80.900000000000006</v>
      </c>
    </row>
    <row r="644" spans="1:8">
      <c r="A644" s="80" t="s">
        <v>195</v>
      </c>
      <c r="B644" s="80" t="s">
        <v>222</v>
      </c>
      <c r="C644" s="80" t="s">
        <v>223</v>
      </c>
      <c r="D644" s="80" t="s">
        <v>289</v>
      </c>
      <c r="E644" s="80" t="s">
        <v>321</v>
      </c>
      <c r="F644" s="80">
        <v>29.9</v>
      </c>
      <c r="G644" s="80">
        <v>51.9</v>
      </c>
      <c r="H644" s="80">
        <v>81.8</v>
      </c>
    </row>
    <row r="645" spans="1:8">
      <c r="A645" s="80" t="s">
        <v>195</v>
      </c>
      <c r="B645" s="80" t="s">
        <v>222</v>
      </c>
      <c r="C645" s="80" t="s">
        <v>223</v>
      </c>
      <c r="D645" s="80" t="s">
        <v>290</v>
      </c>
      <c r="E645" s="80" t="s">
        <v>321</v>
      </c>
      <c r="F645" s="80">
        <v>30.1</v>
      </c>
      <c r="G645" s="80">
        <v>52.5</v>
      </c>
      <c r="H645" s="80">
        <v>82.6</v>
      </c>
    </row>
    <row r="646" spans="1:8">
      <c r="A646" s="80" t="s">
        <v>195</v>
      </c>
      <c r="B646" s="80" t="s">
        <v>222</v>
      </c>
      <c r="C646" s="80" t="s">
        <v>223</v>
      </c>
      <c r="D646" s="80" t="s">
        <v>291</v>
      </c>
      <c r="E646" s="80" t="s">
        <v>321</v>
      </c>
      <c r="F646" s="80">
        <v>30.2</v>
      </c>
      <c r="G646" s="80">
        <v>53.3</v>
      </c>
      <c r="H646" s="80">
        <v>83.5</v>
      </c>
    </row>
    <row r="647" spans="1:8">
      <c r="A647" s="80" t="s">
        <v>195</v>
      </c>
      <c r="B647" s="80" t="s">
        <v>222</v>
      </c>
      <c r="C647" s="80" t="s">
        <v>223</v>
      </c>
      <c r="D647" s="80" t="s">
        <v>292</v>
      </c>
      <c r="E647" s="80" t="s">
        <v>321</v>
      </c>
      <c r="F647" s="80">
        <v>30.3</v>
      </c>
      <c r="G647" s="80">
        <v>53.7</v>
      </c>
      <c r="H647" s="80">
        <v>84</v>
      </c>
    </row>
    <row r="648" spans="1:8">
      <c r="A648" s="80" t="s">
        <v>195</v>
      </c>
      <c r="B648" s="80" t="s">
        <v>222</v>
      </c>
      <c r="C648" s="80" t="s">
        <v>223</v>
      </c>
      <c r="D648" s="80" t="s">
        <v>293</v>
      </c>
      <c r="E648" s="80" t="s">
        <v>321</v>
      </c>
      <c r="F648" s="80">
        <v>30.3</v>
      </c>
      <c r="G648" s="80">
        <v>54.1</v>
      </c>
      <c r="H648" s="80">
        <v>84.4</v>
      </c>
    </row>
    <row r="649" spans="1:8">
      <c r="A649" s="80" t="s">
        <v>195</v>
      </c>
      <c r="B649" s="80" t="s">
        <v>222</v>
      </c>
      <c r="C649" s="80" t="s">
        <v>223</v>
      </c>
      <c r="D649" s="80" t="s">
        <v>294</v>
      </c>
      <c r="E649" s="80" t="s">
        <v>321</v>
      </c>
      <c r="F649" s="80">
        <v>30.3</v>
      </c>
      <c r="G649" s="80">
        <v>54.5</v>
      </c>
      <c r="H649" s="80">
        <v>84.8</v>
      </c>
    </row>
    <row r="650" spans="1:8">
      <c r="A650" s="80" t="s">
        <v>195</v>
      </c>
      <c r="B650" s="80" t="s">
        <v>222</v>
      </c>
      <c r="C650" s="80" t="s">
        <v>223</v>
      </c>
      <c r="D650" s="80" t="s">
        <v>295</v>
      </c>
      <c r="E650" s="80" t="s">
        <v>321</v>
      </c>
      <c r="F650" s="80">
        <v>30.3</v>
      </c>
      <c r="G650" s="80">
        <v>54.8</v>
      </c>
      <c r="H650" s="80">
        <v>85.2</v>
      </c>
    </row>
    <row r="651" spans="1:8">
      <c r="A651" s="80" t="s">
        <v>195</v>
      </c>
      <c r="B651" s="80" t="s">
        <v>222</v>
      </c>
      <c r="C651" s="80" t="s">
        <v>223</v>
      </c>
      <c r="D651" s="80" t="s">
        <v>296</v>
      </c>
      <c r="E651" s="80" t="s">
        <v>321</v>
      </c>
      <c r="F651" s="80">
        <v>30.3</v>
      </c>
      <c r="G651" s="80">
        <v>55.2</v>
      </c>
      <c r="H651" s="80">
        <v>85.5</v>
      </c>
    </row>
    <row r="652" spans="1:8">
      <c r="A652" s="80" t="s">
        <v>195</v>
      </c>
      <c r="B652" s="80" t="s">
        <v>222</v>
      </c>
      <c r="C652" s="80" t="s">
        <v>223</v>
      </c>
      <c r="D652" s="80" t="s">
        <v>297</v>
      </c>
      <c r="E652" s="80" t="s">
        <v>321</v>
      </c>
      <c r="F652" s="80">
        <v>30.3</v>
      </c>
      <c r="G652" s="80">
        <v>55.6</v>
      </c>
      <c r="H652" s="80">
        <v>86</v>
      </c>
    </row>
    <row r="653" spans="1:8">
      <c r="A653" s="80" t="s">
        <v>195</v>
      </c>
      <c r="B653" s="80" t="s">
        <v>222</v>
      </c>
      <c r="C653" s="80" t="s">
        <v>223</v>
      </c>
      <c r="D653" s="80" t="s">
        <v>298</v>
      </c>
      <c r="E653" s="80" t="s">
        <v>321</v>
      </c>
      <c r="F653" s="80">
        <v>30.3</v>
      </c>
      <c r="G653" s="80">
        <v>56.2</v>
      </c>
      <c r="H653" s="80">
        <v>86.6</v>
      </c>
    </row>
    <row r="654" spans="1:8">
      <c r="A654" s="80" t="s">
        <v>195</v>
      </c>
      <c r="B654" s="80" t="s">
        <v>222</v>
      </c>
      <c r="C654" s="80" t="s">
        <v>223</v>
      </c>
      <c r="D654" s="80" t="s">
        <v>299</v>
      </c>
      <c r="E654" s="80" t="s">
        <v>321</v>
      </c>
      <c r="F654" s="80">
        <v>30.3</v>
      </c>
      <c r="G654" s="80">
        <v>56.8</v>
      </c>
      <c r="H654" s="80">
        <v>87.1</v>
      </c>
    </row>
    <row r="655" spans="1:8">
      <c r="A655" s="80" t="s">
        <v>195</v>
      </c>
      <c r="B655" s="80" t="s">
        <v>222</v>
      </c>
      <c r="C655" s="80" t="s">
        <v>223</v>
      </c>
      <c r="D655" s="80" t="s">
        <v>300</v>
      </c>
      <c r="E655" s="80" t="s">
        <v>321</v>
      </c>
      <c r="F655" s="80">
        <v>30.3</v>
      </c>
      <c r="G655" s="80">
        <v>57.3</v>
      </c>
      <c r="H655" s="80">
        <v>87.6</v>
      </c>
    </row>
    <row r="656" spans="1:8">
      <c r="A656" s="80" t="s">
        <v>195</v>
      </c>
      <c r="B656" s="80" t="s">
        <v>222</v>
      </c>
      <c r="C656" s="80" t="s">
        <v>223</v>
      </c>
      <c r="D656" s="80" t="s">
        <v>301</v>
      </c>
      <c r="E656" s="80" t="s">
        <v>321</v>
      </c>
      <c r="F656" s="80">
        <v>30.3</v>
      </c>
      <c r="G656" s="80">
        <v>57.8</v>
      </c>
      <c r="H656" s="80">
        <v>88.1</v>
      </c>
    </row>
    <row r="657" spans="1:8">
      <c r="A657" s="80" t="s">
        <v>195</v>
      </c>
      <c r="B657" s="80" t="s">
        <v>222</v>
      </c>
      <c r="C657" s="80" t="s">
        <v>223</v>
      </c>
      <c r="D657" s="80" t="s">
        <v>302</v>
      </c>
      <c r="E657" s="80" t="s">
        <v>321</v>
      </c>
      <c r="F657" s="80">
        <v>30.2</v>
      </c>
      <c r="G657" s="80">
        <v>58.1</v>
      </c>
      <c r="H657" s="80">
        <v>88.3</v>
      </c>
    </row>
    <row r="658" spans="1:8">
      <c r="A658" s="80" t="s">
        <v>195</v>
      </c>
      <c r="B658" s="80" t="s">
        <v>222</v>
      </c>
      <c r="C658" s="80" t="s">
        <v>223</v>
      </c>
      <c r="D658" s="80" t="s">
        <v>303</v>
      </c>
      <c r="E658" s="80" t="s">
        <v>321</v>
      </c>
      <c r="F658" s="80">
        <v>30.1</v>
      </c>
      <c r="G658" s="80">
        <v>58.4</v>
      </c>
      <c r="H658" s="80">
        <v>88.4</v>
      </c>
    </row>
    <row r="659" spans="1:8">
      <c r="A659" s="80" t="s">
        <v>195</v>
      </c>
      <c r="B659" s="80" t="s">
        <v>222</v>
      </c>
      <c r="C659" s="80" t="s">
        <v>223</v>
      </c>
      <c r="D659" s="80" t="s">
        <v>304</v>
      </c>
      <c r="E659" s="80" t="s">
        <v>321</v>
      </c>
      <c r="F659" s="80">
        <v>30</v>
      </c>
      <c r="G659" s="80">
        <v>58.5</v>
      </c>
      <c r="H659" s="80">
        <v>88.5</v>
      </c>
    </row>
    <row r="660" spans="1:8">
      <c r="A660" s="80" t="s">
        <v>195</v>
      </c>
      <c r="B660" s="80" t="s">
        <v>224</v>
      </c>
      <c r="C660" s="80" t="s">
        <v>225</v>
      </c>
      <c r="D660" s="80" t="s">
        <v>258</v>
      </c>
      <c r="E660" s="80" t="s">
        <v>321</v>
      </c>
      <c r="F660" s="80">
        <v>30.4</v>
      </c>
      <c r="G660" s="80">
        <v>32.700000000000003</v>
      </c>
      <c r="H660" s="80">
        <v>63.1</v>
      </c>
    </row>
    <row r="661" spans="1:8">
      <c r="A661" s="80" t="s">
        <v>195</v>
      </c>
      <c r="B661" s="80" t="s">
        <v>224</v>
      </c>
      <c r="C661" s="80" t="s">
        <v>225</v>
      </c>
      <c r="D661" s="80" t="s">
        <v>259</v>
      </c>
      <c r="E661" s="80" t="s">
        <v>321</v>
      </c>
      <c r="F661" s="80">
        <v>30.3</v>
      </c>
      <c r="G661" s="80">
        <v>33.299999999999997</v>
      </c>
      <c r="H661" s="80">
        <v>63.6</v>
      </c>
    </row>
    <row r="662" spans="1:8">
      <c r="A662" s="80" t="s">
        <v>195</v>
      </c>
      <c r="B662" s="80" t="s">
        <v>224</v>
      </c>
      <c r="C662" s="80" t="s">
        <v>225</v>
      </c>
      <c r="D662" s="80" t="s">
        <v>260</v>
      </c>
      <c r="E662" s="80" t="s">
        <v>321</v>
      </c>
      <c r="F662" s="80">
        <v>30.3</v>
      </c>
      <c r="G662" s="80">
        <v>34</v>
      </c>
      <c r="H662" s="80">
        <v>64.3</v>
      </c>
    </row>
    <row r="663" spans="1:8">
      <c r="A663" s="80" t="s">
        <v>195</v>
      </c>
      <c r="B663" s="80" t="s">
        <v>224</v>
      </c>
      <c r="C663" s="80" t="s">
        <v>225</v>
      </c>
      <c r="D663" s="80" t="s">
        <v>261</v>
      </c>
      <c r="E663" s="80" t="s">
        <v>321</v>
      </c>
      <c r="F663" s="80">
        <v>30.2</v>
      </c>
      <c r="G663" s="80">
        <v>34.799999999999997</v>
      </c>
      <c r="H663" s="80">
        <v>65</v>
      </c>
    </row>
    <row r="664" spans="1:8">
      <c r="A664" s="80" t="s">
        <v>195</v>
      </c>
      <c r="B664" s="80" t="s">
        <v>224</v>
      </c>
      <c r="C664" s="80" t="s">
        <v>225</v>
      </c>
      <c r="D664" s="80" t="s">
        <v>262</v>
      </c>
      <c r="E664" s="80" t="s">
        <v>321</v>
      </c>
      <c r="F664" s="80">
        <v>30.2</v>
      </c>
      <c r="G664" s="80">
        <v>35.700000000000003</v>
      </c>
      <c r="H664" s="80">
        <v>65.900000000000006</v>
      </c>
    </row>
    <row r="665" spans="1:8">
      <c r="A665" s="80" t="s">
        <v>195</v>
      </c>
      <c r="B665" s="80" t="s">
        <v>224</v>
      </c>
      <c r="C665" s="80" t="s">
        <v>225</v>
      </c>
      <c r="D665" s="80" t="s">
        <v>263</v>
      </c>
      <c r="E665" s="80" t="s">
        <v>321</v>
      </c>
      <c r="F665" s="80">
        <v>30.1</v>
      </c>
      <c r="G665" s="80">
        <v>36.700000000000003</v>
      </c>
      <c r="H665" s="80">
        <v>66.8</v>
      </c>
    </row>
    <row r="666" spans="1:8">
      <c r="A666" s="80" t="s">
        <v>195</v>
      </c>
      <c r="B666" s="80" t="s">
        <v>224</v>
      </c>
      <c r="C666" s="80" t="s">
        <v>225</v>
      </c>
      <c r="D666" s="80" t="s">
        <v>264</v>
      </c>
      <c r="E666" s="80" t="s">
        <v>321</v>
      </c>
      <c r="F666" s="80">
        <v>30.1</v>
      </c>
      <c r="G666" s="80">
        <v>37.700000000000003</v>
      </c>
      <c r="H666" s="80">
        <v>67.8</v>
      </c>
    </row>
    <row r="667" spans="1:8">
      <c r="A667" s="80" t="s">
        <v>195</v>
      </c>
      <c r="B667" s="80" t="s">
        <v>224</v>
      </c>
      <c r="C667" s="80" t="s">
        <v>225</v>
      </c>
      <c r="D667" s="80" t="s">
        <v>265</v>
      </c>
      <c r="E667" s="80" t="s">
        <v>321</v>
      </c>
      <c r="F667" s="80">
        <v>30.1</v>
      </c>
      <c r="G667" s="80">
        <v>38.799999999999997</v>
      </c>
      <c r="H667" s="80">
        <v>68.900000000000006</v>
      </c>
    </row>
    <row r="668" spans="1:8">
      <c r="A668" s="80" t="s">
        <v>195</v>
      </c>
      <c r="B668" s="80" t="s">
        <v>224</v>
      </c>
      <c r="C668" s="80" t="s">
        <v>225</v>
      </c>
      <c r="D668" s="80" t="s">
        <v>266</v>
      </c>
      <c r="E668" s="80" t="s">
        <v>321</v>
      </c>
      <c r="F668" s="80">
        <v>30.1</v>
      </c>
      <c r="G668" s="80">
        <v>39.799999999999997</v>
      </c>
      <c r="H668" s="80">
        <v>69.900000000000006</v>
      </c>
    </row>
    <row r="669" spans="1:8">
      <c r="A669" s="80" t="s">
        <v>195</v>
      </c>
      <c r="B669" s="80" t="s">
        <v>224</v>
      </c>
      <c r="C669" s="80" t="s">
        <v>225</v>
      </c>
      <c r="D669" s="80" t="s">
        <v>267</v>
      </c>
      <c r="E669" s="80" t="s">
        <v>321</v>
      </c>
      <c r="F669" s="80">
        <v>30</v>
      </c>
      <c r="G669" s="80">
        <v>40.799999999999997</v>
      </c>
      <c r="H669" s="80">
        <v>70.8</v>
      </c>
    </row>
    <row r="670" spans="1:8">
      <c r="A670" s="80" t="s">
        <v>195</v>
      </c>
      <c r="B670" s="80" t="s">
        <v>224</v>
      </c>
      <c r="C670" s="80" t="s">
        <v>225</v>
      </c>
      <c r="D670" s="80" t="s">
        <v>268</v>
      </c>
      <c r="E670" s="80" t="s">
        <v>321</v>
      </c>
      <c r="F670" s="80">
        <v>29.8</v>
      </c>
      <c r="G670" s="80">
        <v>41.7</v>
      </c>
      <c r="H670" s="80">
        <v>71.5</v>
      </c>
    </row>
    <row r="671" spans="1:8">
      <c r="A671" s="80" t="s">
        <v>195</v>
      </c>
      <c r="B671" s="80" t="s">
        <v>224</v>
      </c>
      <c r="C671" s="80" t="s">
        <v>225</v>
      </c>
      <c r="D671" s="80" t="s">
        <v>269</v>
      </c>
      <c r="E671" s="80" t="s">
        <v>321</v>
      </c>
      <c r="F671" s="80">
        <v>29.5</v>
      </c>
      <c r="G671" s="80">
        <v>42.5</v>
      </c>
      <c r="H671" s="80">
        <v>72.099999999999994</v>
      </c>
    </row>
    <row r="672" spans="1:8">
      <c r="A672" s="80" t="s">
        <v>195</v>
      </c>
      <c r="B672" s="80" t="s">
        <v>224</v>
      </c>
      <c r="C672" s="80" t="s">
        <v>225</v>
      </c>
      <c r="D672" s="80" t="s">
        <v>270</v>
      </c>
      <c r="E672" s="80" t="s">
        <v>321</v>
      </c>
      <c r="F672" s="80">
        <v>29.2</v>
      </c>
      <c r="G672" s="80">
        <v>43.2</v>
      </c>
      <c r="H672" s="80">
        <v>72.400000000000006</v>
      </c>
    </row>
    <row r="673" spans="1:8">
      <c r="A673" s="80" t="s">
        <v>195</v>
      </c>
      <c r="B673" s="80" t="s">
        <v>224</v>
      </c>
      <c r="C673" s="80" t="s">
        <v>225</v>
      </c>
      <c r="D673" s="80" t="s">
        <v>271</v>
      </c>
      <c r="E673" s="80" t="s">
        <v>321</v>
      </c>
      <c r="F673" s="80">
        <v>28.8</v>
      </c>
      <c r="G673" s="80">
        <v>43.6</v>
      </c>
      <c r="H673" s="80">
        <v>72.400000000000006</v>
      </c>
    </row>
    <row r="674" spans="1:8">
      <c r="A674" s="80" t="s">
        <v>195</v>
      </c>
      <c r="B674" s="80" t="s">
        <v>224</v>
      </c>
      <c r="C674" s="80" t="s">
        <v>225</v>
      </c>
      <c r="D674" s="80" t="s">
        <v>272</v>
      </c>
      <c r="E674" s="80" t="s">
        <v>321</v>
      </c>
      <c r="F674" s="80">
        <v>28.4</v>
      </c>
      <c r="G674" s="80">
        <v>43.9</v>
      </c>
      <c r="H674" s="80">
        <v>72.3</v>
      </c>
    </row>
    <row r="675" spans="1:8">
      <c r="A675" s="80" t="s">
        <v>195</v>
      </c>
      <c r="B675" s="80" t="s">
        <v>224</v>
      </c>
      <c r="C675" s="80" t="s">
        <v>225</v>
      </c>
      <c r="D675" s="80" t="s">
        <v>273</v>
      </c>
      <c r="E675" s="80" t="s">
        <v>321</v>
      </c>
      <c r="F675" s="80">
        <v>28</v>
      </c>
      <c r="G675" s="80">
        <v>43.9</v>
      </c>
      <c r="H675" s="80">
        <v>71.900000000000006</v>
      </c>
    </row>
    <row r="676" spans="1:8">
      <c r="A676" s="80" t="s">
        <v>195</v>
      </c>
      <c r="B676" s="80" t="s">
        <v>224</v>
      </c>
      <c r="C676" s="80" t="s">
        <v>225</v>
      </c>
      <c r="D676" s="80" t="s">
        <v>274</v>
      </c>
      <c r="E676" s="80" t="s">
        <v>321</v>
      </c>
      <c r="F676" s="80">
        <v>27.5</v>
      </c>
      <c r="G676" s="80">
        <v>43.7</v>
      </c>
      <c r="H676" s="80">
        <v>71.2</v>
      </c>
    </row>
    <row r="677" spans="1:8">
      <c r="A677" s="80" t="s">
        <v>195</v>
      </c>
      <c r="B677" s="80" t="s">
        <v>224</v>
      </c>
      <c r="C677" s="80" t="s">
        <v>225</v>
      </c>
      <c r="D677" s="80" t="s">
        <v>275</v>
      </c>
      <c r="E677" s="80" t="s">
        <v>321</v>
      </c>
      <c r="F677" s="80">
        <v>27</v>
      </c>
      <c r="G677" s="80">
        <v>43.4</v>
      </c>
      <c r="H677" s="80">
        <v>70.400000000000006</v>
      </c>
    </row>
    <row r="678" spans="1:8">
      <c r="A678" s="80" t="s">
        <v>195</v>
      </c>
      <c r="B678" s="80" t="s">
        <v>224</v>
      </c>
      <c r="C678" s="80" t="s">
        <v>225</v>
      </c>
      <c r="D678" s="80" t="s">
        <v>276</v>
      </c>
      <c r="E678" s="80" t="s">
        <v>321</v>
      </c>
      <c r="F678" s="80">
        <v>26.7</v>
      </c>
      <c r="G678" s="80">
        <v>43.1</v>
      </c>
      <c r="H678" s="80">
        <v>69.8</v>
      </c>
    </row>
    <row r="679" spans="1:8">
      <c r="A679" s="80" t="s">
        <v>195</v>
      </c>
      <c r="B679" s="80" t="s">
        <v>224</v>
      </c>
      <c r="C679" s="80" t="s">
        <v>225</v>
      </c>
      <c r="D679" s="80" t="s">
        <v>277</v>
      </c>
      <c r="E679" s="80" t="s">
        <v>321</v>
      </c>
      <c r="F679" s="80">
        <v>26.4</v>
      </c>
      <c r="G679" s="80">
        <v>43</v>
      </c>
      <c r="H679" s="80">
        <v>69.400000000000006</v>
      </c>
    </row>
    <row r="680" spans="1:8">
      <c r="A680" s="80" t="s">
        <v>195</v>
      </c>
      <c r="B680" s="80" t="s">
        <v>224</v>
      </c>
      <c r="C680" s="80" t="s">
        <v>225</v>
      </c>
      <c r="D680" s="80" t="s">
        <v>278</v>
      </c>
      <c r="E680" s="80" t="s">
        <v>321</v>
      </c>
      <c r="F680" s="80">
        <v>26.3</v>
      </c>
      <c r="G680" s="80">
        <v>42.9</v>
      </c>
      <c r="H680" s="80">
        <v>69.099999999999994</v>
      </c>
    </row>
    <row r="681" spans="1:8">
      <c r="A681" s="80" t="s">
        <v>195</v>
      </c>
      <c r="B681" s="80" t="s">
        <v>224</v>
      </c>
      <c r="C681" s="80" t="s">
        <v>225</v>
      </c>
      <c r="D681" s="80" t="s">
        <v>279</v>
      </c>
      <c r="E681" s="80" t="s">
        <v>321</v>
      </c>
      <c r="F681" s="80">
        <v>26.2</v>
      </c>
      <c r="G681" s="80">
        <v>42.8</v>
      </c>
      <c r="H681" s="80">
        <v>69</v>
      </c>
    </row>
    <row r="682" spans="1:8">
      <c r="A682" s="80" t="s">
        <v>195</v>
      </c>
      <c r="B682" s="80" t="s">
        <v>224</v>
      </c>
      <c r="C682" s="80" t="s">
        <v>225</v>
      </c>
      <c r="D682" s="80" t="s">
        <v>280</v>
      </c>
      <c r="E682" s="80" t="s">
        <v>321</v>
      </c>
      <c r="F682" s="80">
        <v>26.2</v>
      </c>
      <c r="G682" s="80">
        <v>42.9</v>
      </c>
      <c r="H682" s="80">
        <v>69.099999999999994</v>
      </c>
    </row>
    <row r="683" spans="1:8">
      <c r="A683" s="80" t="s">
        <v>195</v>
      </c>
      <c r="B683" s="80" t="s">
        <v>224</v>
      </c>
      <c r="C683" s="80" t="s">
        <v>225</v>
      </c>
      <c r="D683" s="80" t="s">
        <v>281</v>
      </c>
      <c r="E683" s="80" t="s">
        <v>321</v>
      </c>
      <c r="F683" s="80">
        <v>26.2</v>
      </c>
      <c r="G683" s="80">
        <v>43</v>
      </c>
      <c r="H683" s="80">
        <v>69.3</v>
      </c>
    </row>
    <row r="684" spans="1:8">
      <c r="A684" s="80" t="s">
        <v>195</v>
      </c>
      <c r="B684" s="80" t="s">
        <v>224</v>
      </c>
      <c r="C684" s="80" t="s">
        <v>225</v>
      </c>
      <c r="D684" s="80" t="s">
        <v>282</v>
      </c>
      <c r="E684" s="80" t="s">
        <v>321</v>
      </c>
      <c r="F684" s="80">
        <v>26.3</v>
      </c>
      <c r="G684" s="80">
        <v>43.2</v>
      </c>
      <c r="H684" s="80">
        <v>69.5</v>
      </c>
    </row>
    <row r="685" spans="1:8">
      <c r="A685" s="80" t="s">
        <v>195</v>
      </c>
      <c r="B685" s="80" t="s">
        <v>224</v>
      </c>
      <c r="C685" s="80" t="s">
        <v>225</v>
      </c>
      <c r="D685" s="80" t="s">
        <v>283</v>
      </c>
      <c r="E685" s="80" t="s">
        <v>321</v>
      </c>
      <c r="F685" s="80">
        <v>26.4</v>
      </c>
      <c r="G685" s="80">
        <v>43.4</v>
      </c>
      <c r="H685" s="80">
        <v>69.7</v>
      </c>
    </row>
    <row r="686" spans="1:8">
      <c r="A686" s="80" t="s">
        <v>195</v>
      </c>
      <c r="B686" s="80" t="s">
        <v>224</v>
      </c>
      <c r="C686" s="80" t="s">
        <v>225</v>
      </c>
      <c r="D686" s="80" t="s">
        <v>284</v>
      </c>
      <c r="E686" s="80" t="s">
        <v>321</v>
      </c>
      <c r="F686" s="80">
        <v>26.4</v>
      </c>
      <c r="G686" s="80">
        <v>43.5</v>
      </c>
      <c r="H686" s="80">
        <v>70</v>
      </c>
    </row>
    <row r="687" spans="1:8">
      <c r="A687" s="80" t="s">
        <v>195</v>
      </c>
      <c r="B687" s="80" t="s">
        <v>224</v>
      </c>
      <c r="C687" s="80" t="s">
        <v>225</v>
      </c>
      <c r="D687" s="80" t="s">
        <v>285</v>
      </c>
      <c r="E687" s="80" t="s">
        <v>321</v>
      </c>
      <c r="F687" s="80">
        <v>26.5</v>
      </c>
      <c r="G687" s="80">
        <v>43.7</v>
      </c>
      <c r="H687" s="80">
        <v>70.2</v>
      </c>
    </row>
    <row r="688" spans="1:8">
      <c r="A688" s="80" t="s">
        <v>195</v>
      </c>
      <c r="B688" s="80" t="s">
        <v>224</v>
      </c>
      <c r="C688" s="80" t="s">
        <v>225</v>
      </c>
      <c r="D688" s="80" t="s">
        <v>286</v>
      </c>
      <c r="E688" s="80" t="s">
        <v>321</v>
      </c>
      <c r="F688" s="80">
        <v>26.6</v>
      </c>
      <c r="G688" s="80">
        <v>43.9</v>
      </c>
      <c r="H688" s="80">
        <v>70.5</v>
      </c>
    </row>
    <row r="689" spans="1:8">
      <c r="A689" s="80" t="s">
        <v>195</v>
      </c>
      <c r="B689" s="80" t="s">
        <v>224</v>
      </c>
      <c r="C689" s="80" t="s">
        <v>225</v>
      </c>
      <c r="D689" s="80" t="s">
        <v>287</v>
      </c>
      <c r="E689" s="80" t="s">
        <v>321</v>
      </c>
      <c r="F689" s="80">
        <v>26.7</v>
      </c>
      <c r="G689" s="80">
        <v>44.2</v>
      </c>
      <c r="H689" s="80">
        <v>70.900000000000006</v>
      </c>
    </row>
    <row r="690" spans="1:8">
      <c r="A690" s="80" t="s">
        <v>195</v>
      </c>
      <c r="B690" s="80" t="s">
        <v>224</v>
      </c>
      <c r="C690" s="80" t="s">
        <v>225</v>
      </c>
      <c r="D690" s="80" t="s">
        <v>288</v>
      </c>
      <c r="E690" s="80" t="s">
        <v>321</v>
      </c>
      <c r="F690" s="80">
        <v>26.9</v>
      </c>
      <c r="G690" s="80">
        <v>44.6</v>
      </c>
      <c r="H690" s="80">
        <v>71.5</v>
      </c>
    </row>
    <row r="691" spans="1:8">
      <c r="A691" s="80" t="s">
        <v>195</v>
      </c>
      <c r="B691" s="80" t="s">
        <v>224</v>
      </c>
      <c r="C691" s="80" t="s">
        <v>225</v>
      </c>
      <c r="D691" s="80" t="s">
        <v>289</v>
      </c>
      <c r="E691" s="80" t="s">
        <v>321</v>
      </c>
      <c r="F691" s="80">
        <v>27</v>
      </c>
      <c r="G691" s="80">
        <v>45.1</v>
      </c>
      <c r="H691" s="80">
        <v>72.099999999999994</v>
      </c>
    </row>
    <row r="692" spans="1:8">
      <c r="A692" s="80" t="s">
        <v>195</v>
      </c>
      <c r="B692" s="80" t="s">
        <v>224</v>
      </c>
      <c r="C692" s="80" t="s">
        <v>225</v>
      </c>
      <c r="D692" s="80" t="s">
        <v>290</v>
      </c>
      <c r="E692" s="80" t="s">
        <v>321</v>
      </c>
      <c r="F692" s="80">
        <v>27.1</v>
      </c>
      <c r="G692" s="80">
        <v>45.5</v>
      </c>
      <c r="H692" s="80">
        <v>72.599999999999994</v>
      </c>
    </row>
    <row r="693" spans="1:8">
      <c r="A693" s="80" t="s">
        <v>195</v>
      </c>
      <c r="B693" s="80" t="s">
        <v>224</v>
      </c>
      <c r="C693" s="80" t="s">
        <v>225</v>
      </c>
      <c r="D693" s="80" t="s">
        <v>291</v>
      </c>
      <c r="E693" s="80" t="s">
        <v>321</v>
      </c>
      <c r="F693" s="80">
        <v>27.3</v>
      </c>
      <c r="G693" s="80">
        <v>46</v>
      </c>
      <c r="H693" s="80">
        <v>73.3</v>
      </c>
    </row>
    <row r="694" spans="1:8">
      <c r="A694" s="80" t="s">
        <v>195</v>
      </c>
      <c r="B694" s="80" t="s">
        <v>224</v>
      </c>
      <c r="C694" s="80" t="s">
        <v>225</v>
      </c>
      <c r="D694" s="80" t="s">
        <v>292</v>
      </c>
      <c r="E694" s="80" t="s">
        <v>321</v>
      </c>
      <c r="F694" s="80">
        <v>27.3</v>
      </c>
      <c r="G694" s="80">
        <v>46.3</v>
      </c>
      <c r="H694" s="80">
        <v>73.599999999999994</v>
      </c>
    </row>
    <row r="695" spans="1:8">
      <c r="A695" s="80" t="s">
        <v>195</v>
      </c>
      <c r="B695" s="80" t="s">
        <v>224</v>
      </c>
      <c r="C695" s="80" t="s">
        <v>225</v>
      </c>
      <c r="D695" s="80" t="s">
        <v>293</v>
      </c>
      <c r="E695" s="80" t="s">
        <v>321</v>
      </c>
      <c r="F695" s="80">
        <v>27.4</v>
      </c>
      <c r="G695" s="80">
        <v>46.5</v>
      </c>
      <c r="H695" s="80">
        <v>73.900000000000006</v>
      </c>
    </row>
    <row r="696" spans="1:8">
      <c r="A696" s="80" t="s">
        <v>195</v>
      </c>
      <c r="B696" s="80" t="s">
        <v>224</v>
      </c>
      <c r="C696" s="80" t="s">
        <v>225</v>
      </c>
      <c r="D696" s="80" t="s">
        <v>294</v>
      </c>
      <c r="E696" s="80" t="s">
        <v>321</v>
      </c>
      <c r="F696" s="80">
        <v>27.4</v>
      </c>
      <c r="G696" s="80">
        <v>46.8</v>
      </c>
      <c r="H696" s="80">
        <v>74.099999999999994</v>
      </c>
    </row>
    <row r="697" spans="1:8">
      <c r="A697" s="80" t="s">
        <v>195</v>
      </c>
      <c r="B697" s="80" t="s">
        <v>224</v>
      </c>
      <c r="C697" s="80" t="s">
        <v>225</v>
      </c>
      <c r="D697" s="80" t="s">
        <v>295</v>
      </c>
      <c r="E697" s="80" t="s">
        <v>321</v>
      </c>
      <c r="F697" s="80">
        <v>27.4</v>
      </c>
      <c r="G697" s="80">
        <v>46.9</v>
      </c>
      <c r="H697" s="80">
        <v>74.3</v>
      </c>
    </row>
    <row r="698" spans="1:8">
      <c r="A698" s="80" t="s">
        <v>195</v>
      </c>
      <c r="B698" s="80" t="s">
        <v>224</v>
      </c>
      <c r="C698" s="80" t="s">
        <v>225</v>
      </c>
      <c r="D698" s="80" t="s">
        <v>296</v>
      </c>
      <c r="E698" s="80" t="s">
        <v>321</v>
      </c>
      <c r="F698" s="80">
        <v>27.3</v>
      </c>
      <c r="G698" s="80">
        <v>47.2</v>
      </c>
      <c r="H698" s="80">
        <v>74.5</v>
      </c>
    </row>
    <row r="699" spans="1:8">
      <c r="A699" s="80" t="s">
        <v>195</v>
      </c>
      <c r="B699" s="80" t="s">
        <v>224</v>
      </c>
      <c r="C699" s="80" t="s">
        <v>225</v>
      </c>
      <c r="D699" s="80" t="s">
        <v>297</v>
      </c>
      <c r="E699" s="80" t="s">
        <v>321</v>
      </c>
      <c r="F699" s="80">
        <v>27.3</v>
      </c>
      <c r="G699" s="80">
        <v>47.5</v>
      </c>
      <c r="H699" s="80">
        <v>74.8</v>
      </c>
    </row>
    <row r="700" spans="1:8">
      <c r="A700" s="80" t="s">
        <v>195</v>
      </c>
      <c r="B700" s="80" t="s">
        <v>224</v>
      </c>
      <c r="C700" s="80" t="s">
        <v>225</v>
      </c>
      <c r="D700" s="80" t="s">
        <v>298</v>
      </c>
      <c r="E700" s="80" t="s">
        <v>321</v>
      </c>
      <c r="F700" s="80">
        <v>27.3</v>
      </c>
      <c r="G700" s="80">
        <v>47.9</v>
      </c>
      <c r="H700" s="80">
        <v>75.2</v>
      </c>
    </row>
    <row r="701" spans="1:8">
      <c r="A701" s="80" t="s">
        <v>195</v>
      </c>
      <c r="B701" s="80" t="s">
        <v>224</v>
      </c>
      <c r="C701" s="80" t="s">
        <v>225</v>
      </c>
      <c r="D701" s="80" t="s">
        <v>299</v>
      </c>
      <c r="E701" s="80" t="s">
        <v>321</v>
      </c>
      <c r="F701" s="80">
        <v>27.3</v>
      </c>
      <c r="G701" s="80">
        <v>48.3</v>
      </c>
      <c r="H701" s="80">
        <v>75.599999999999994</v>
      </c>
    </row>
    <row r="702" spans="1:8">
      <c r="A702" s="80" t="s">
        <v>195</v>
      </c>
      <c r="B702" s="80" t="s">
        <v>224</v>
      </c>
      <c r="C702" s="80" t="s">
        <v>225</v>
      </c>
      <c r="D702" s="80" t="s">
        <v>300</v>
      </c>
      <c r="E702" s="80" t="s">
        <v>321</v>
      </c>
      <c r="F702" s="80">
        <v>27.2</v>
      </c>
      <c r="G702" s="80">
        <v>48.7</v>
      </c>
      <c r="H702" s="80">
        <v>75.900000000000006</v>
      </c>
    </row>
    <row r="703" spans="1:8">
      <c r="A703" s="80" t="s">
        <v>195</v>
      </c>
      <c r="B703" s="80" t="s">
        <v>224</v>
      </c>
      <c r="C703" s="80" t="s">
        <v>225</v>
      </c>
      <c r="D703" s="80" t="s">
        <v>301</v>
      </c>
      <c r="E703" s="80" t="s">
        <v>321</v>
      </c>
      <c r="F703" s="80">
        <v>27.1</v>
      </c>
      <c r="G703" s="80">
        <v>49.1</v>
      </c>
      <c r="H703" s="80">
        <v>76.2</v>
      </c>
    </row>
    <row r="704" spans="1:8">
      <c r="A704" s="80" t="s">
        <v>195</v>
      </c>
      <c r="B704" s="80" t="s">
        <v>224</v>
      </c>
      <c r="C704" s="80" t="s">
        <v>225</v>
      </c>
      <c r="D704" s="80" t="s">
        <v>302</v>
      </c>
      <c r="E704" s="80" t="s">
        <v>321</v>
      </c>
      <c r="F704" s="80">
        <v>27</v>
      </c>
      <c r="G704" s="80">
        <v>49.3</v>
      </c>
      <c r="H704" s="80">
        <v>76.3</v>
      </c>
    </row>
    <row r="705" spans="1:8">
      <c r="A705" s="80" t="s">
        <v>195</v>
      </c>
      <c r="B705" s="80" t="s">
        <v>224</v>
      </c>
      <c r="C705" s="80" t="s">
        <v>225</v>
      </c>
      <c r="D705" s="80" t="s">
        <v>303</v>
      </c>
      <c r="E705" s="80" t="s">
        <v>321</v>
      </c>
      <c r="F705" s="80">
        <v>26.9</v>
      </c>
      <c r="G705" s="80">
        <v>49.4</v>
      </c>
      <c r="H705" s="80">
        <v>76.3</v>
      </c>
    </row>
    <row r="706" spans="1:8">
      <c r="A706" s="80" t="s">
        <v>195</v>
      </c>
      <c r="B706" s="80" t="s">
        <v>224</v>
      </c>
      <c r="C706" s="80" t="s">
        <v>225</v>
      </c>
      <c r="D706" s="80" t="s">
        <v>304</v>
      </c>
      <c r="E706" s="80" t="s">
        <v>321</v>
      </c>
      <c r="F706" s="80">
        <v>26.8</v>
      </c>
      <c r="G706" s="80">
        <v>49.5</v>
      </c>
      <c r="H706" s="80">
        <v>76.3</v>
      </c>
    </row>
    <row r="707" spans="1:8">
      <c r="A707" s="80" t="s">
        <v>195</v>
      </c>
      <c r="B707" s="80" t="s">
        <v>226</v>
      </c>
      <c r="C707" s="80" t="s">
        <v>227</v>
      </c>
      <c r="D707" s="80" t="s">
        <v>258</v>
      </c>
      <c r="E707" s="80" t="s">
        <v>321</v>
      </c>
      <c r="F707" s="80">
        <v>30.4</v>
      </c>
      <c r="G707" s="80">
        <v>32.700000000000003</v>
      </c>
      <c r="H707" s="80">
        <v>63.1</v>
      </c>
    </row>
    <row r="708" spans="1:8">
      <c r="A708" s="80" t="s">
        <v>195</v>
      </c>
      <c r="B708" s="80" t="s">
        <v>226</v>
      </c>
      <c r="C708" s="80" t="s">
        <v>227</v>
      </c>
      <c r="D708" s="80" t="s">
        <v>259</v>
      </c>
      <c r="E708" s="80" t="s">
        <v>321</v>
      </c>
      <c r="F708" s="80">
        <v>30.3</v>
      </c>
      <c r="G708" s="80">
        <v>33.299999999999997</v>
      </c>
      <c r="H708" s="80">
        <v>63.6</v>
      </c>
    </row>
    <row r="709" spans="1:8">
      <c r="A709" s="80" t="s">
        <v>195</v>
      </c>
      <c r="B709" s="80" t="s">
        <v>226</v>
      </c>
      <c r="C709" s="80" t="s">
        <v>227</v>
      </c>
      <c r="D709" s="80" t="s">
        <v>260</v>
      </c>
      <c r="E709" s="80" t="s">
        <v>321</v>
      </c>
      <c r="F709" s="80">
        <v>30.3</v>
      </c>
      <c r="G709" s="80">
        <v>34.1</v>
      </c>
      <c r="H709" s="80">
        <v>64.400000000000006</v>
      </c>
    </row>
    <row r="710" spans="1:8">
      <c r="A710" s="80" t="s">
        <v>195</v>
      </c>
      <c r="B710" s="80" t="s">
        <v>226</v>
      </c>
      <c r="C710" s="80" t="s">
        <v>227</v>
      </c>
      <c r="D710" s="80" t="s">
        <v>261</v>
      </c>
      <c r="E710" s="80" t="s">
        <v>321</v>
      </c>
      <c r="F710" s="80">
        <v>30.2</v>
      </c>
      <c r="G710" s="80">
        <v>35</v>
      </c>
      <c r="H710" s="80">
        <v>65.2</v>
      </c>
    </row>
    <row r="711" spans="1:8">
      <c r="A711" s="80" t="s">
        <v>195</v>
      </c>
      <c r="B711" s="80" t="s">
        <v>226</v>
      </c>
      <c r="C711" s="80" t="s">
        <v>227</v>
      </c>
      <c r="D711" s="80" t="s">
        <v>262</v>
      </c>
      <c r="E711" s="80" t="s">
        <v>321</v>
      </c>
      <c r="F711" s="80">
        <v>30.1</v>
      </c>
      <c r="G711" s="80">
        <v>36</v>
      </c>
      <c r="H711" s="80">
        <v>66.2</v>
      </c>
    </row>
    <row r="712" spans="1:8">
      <c r="A712" s="80" t="s">
        <v>195</v>
      </c>
      <c r="B712" s="80" t="s">
        <v>226</v>
      </c>
      <c r="C712" s="80" t="s">
        <v>227</v>
      </c>
      <c r="D712" s="80" t="s">
        <v>263</v>
      </c>
      <c r="E712" s="80" t="s">
        <v>321</v>
      </c>
      <c r="F712" s="80">
        <v>30.1</v>
      </c>
      <c r="G712" s="80">
        <v>37.1</v>
      </c>
      <c r="H712" s="80">
        <v>67.2</v>
      </c>
    </row>
    <row r="713" spans="1:8">
      <c r="A713" s="80" t="s">
        <v>195</v>
      </c>
      <c r="B713" s="80" t="s">
        <v>226</v>
      </c>
      <c r="C713" s="80" t="s">
        <v>227</v>
      </c>
      <c r="D713" s="80" t="s">
        <v>264</v>
      </c>
      <c r="E713" s="80" t="s">
        <v>321</v>
      </c>
      <c r="F713" s="80">
        <v>30.1</v>
      </c>
      <c r="G713" s="80">
        <v>38.299999999999997</v>
      </c>
      <c r="H713" s="80">
        <v>68.3</v>
      </c>
    </row>
    <row r="714" spans="1:8">
      <c r="A714" s="80" t="s">
        <v>195</v>
      </c>
      <c r="B714" s="80" t="s">
        <v>226</v>
      </c>
      <c r="C714" s="80" t="s">
        <v>227</v>
      </c>
      <c r="D714" s="80" t="s">
        <v>265</v>
      </c>
      <c r="E714" s="80" t="s">
        <v>321</v>
      </c>
      <c r="F714" s="80">
        <v>30.1</v>
      </c>
      <c r="G714" s="80">
        <v>39.5</v>
      </c>
      <c r="H714" s="80">
        <v>69.5</v>
      </c>
    </row>
    <row r="715" spans="1:8">
      <c r="A715" s="80" t="s">
        <v>195</v>
      </c>
      <c r="B715" s="80" t="s">
        <v>226</v>
      </c>
      <c r="C715" s="80" t="s">
        <v>227</v>
      </c>
      <c r="D715" s="80" t="s">
        <v>266</v>
      </c>
      <c r="E715" s="80" t="s">
        <v>321</v>
      </c>
      <c r="F715" s="80">
        <v>30</v>
      </c>
      <c r="G715" s="80">
        <v>40.6</v>
      </c>
      <c r="H715" s="80">
        <v>70.599999999999994</v>
      </c>
    </row>
    <row r="716" spans="1:8">
      <c r="A716" s="80" t="s">
        <v>195</v>
      </c>
      <c r="B716" s="80" t="s">
        <v>226</v>
      </c>
      <c r="C716" s="80" t="s">
        <v>227</v>
      </c>
      <c r="D716" s="80" t="s">
        <v>267</v>
      </c>
      <c r="E716" s="80" t="s">
        <v>321</v>
      </c>
      <c r="F716" s="80">
        <v>29.9</v>
      </c>
      <c r="G716" s="80">
        <v>41.7</v>
      </c>
      <c r="H716" s="80">
        <v>71.7</v>
      </c>
    </row>
    <row r="717" spans="1:8">
      <c r="A717" s="80" t="s">
        <v>195</v>
      </c>
      <c r="B717" s="80" t="s">
        <v>226</v>
      </c>
      <c r="C717" s="80" t="s">
        <v>227</v>
      </c>
      <c r="D717" s="80" t="s">
        <v>268</v>
      </c>
      <c r="E717" s="80" t="s">
        <v>321</v>
      </c>
      <c r="F717" s="80">
        <v>29.8</v>
      </c>
      <c r="G717" s="80">
        <v>42.8</v>
      </c>
      <c r="H717" s="80">
        <v>72.5</v>
      </c>
    </row>
    <row r="718" spans="1:8">
      <c r="A718" s="80" t="s">
        <v>195</v>
      </c>
      <c r="B718" s="80" t="s">
        <v>226</v>
      </c>
      <c r="C718" s="80" t="s">
        <v>227</v>
      </c>
      <c r="D718" s="80" t="s">
        <v>269</v>
      </c>
      <c r="E718" s="80" t="s">
        <v>321</v>
      </c>
      <c r="F718" s="80">
        <v>29.5</v>
      </c>
      <c r="G718" s="80">
        <v>43.7</v>
      </c>
      <c r="H718" s="80">
        <v>73.2</v>
      </c>
    </row>
    <row r="719" spans="1:8">
      <c r="A719" s="80" t="s">
        <v>195</v>
      </c>
      <c r="B719" s="80" t="s">
        <v>226</v>
      </c>
      <c r="C719" s="80" t="s">
        <v>227</v>
      </c>
      <c r="D719" s="80" t="s">
        <v>270</v>
      </c>
      <c r="E719" s="80" t="s">
        <v>321</v>
      </c>
      <c r="F719" s="80">
        <v>29.2</v>
      </c>
      <c r="G719" s="80">
        <v>44.5</v>
      </c>
      <c r="H719" s="80">
        <v>73.7</v>
      </c>
    </row>
    <row r="720" spans="1:8">
      <c r="A720" s="80" t="s">
        <v>195</v>
      </c>
      <c r="B720" s="80" t="s">
        <v>226</v>
      </c>
      <c r="C720" s="80" t="s">
        <v>227</v>
      </c>
      <c r="D720" s="80" t="s">
        <v>271</v>
      </c>
      <c r="E720" s="80" t="s">
        <v>321</v>
      </c>
      <c r="F720" s="80">
        <v>28.8</v>
      </c>
      <c r="G720" s="80">
        <v>45.1</v>
      </c>
      <c r="H720" s="80">
        <v>73.8</v>
      </c>
    </row>
    <row r="721" spans="1:8">
      <c r="A721" s="80" t="s">
        <v>195</v>
      </c>
      <c r="B721" s="80" t="s">
        <v>226</v>
      </c>
      <c r="C721" s="80" t="s">
        <v>227</v>
      </c>
      <c r="D721" s="80" t="s">
        <v>272</v>
      </c>
      <c r="E721" s="80" t="s">
        <v>321</v>
      </c>
      <c r="F721" s="80">
        <v>28.4</v>
      </c>
      <c r="G721" s="80">
        <v>45.5</v>
      </c>
      <c r="H721" s="80">
        <v>73.900000000000006</v>
      </c>
    </row>
    <row r="722" spans="1:8">
      <c r="A722" s="80" t="s">
        <v>195</v>
      </c>
      <c r="B722" s="80" t="s">
        <v>226</v>
      </c>
      <c r="C722" s="80" t="s">
        <v>227</v>
      </c>
      <c r="D722" s="80" t="s">
        <v>273</v>
      </c>
      <c r="E722" s="80" t="s">
        <v>321</v>
      </c>
      <c r="F722" s="80">
        <v>27.9</v>
      </c>
      <c r="G722" s="80">
        <v>45.7</v>
      </c>
      <c r="H722" s="80">
        <v>73.599999999999994</v>
      </c>
    </row>
    <row r="723" spans="1:8">
      <c r="A723" s="80" t="s">
        <v>195</v>
      </c>
      <c r="B723" s="80" t="s">
        <v>226</v>
      </c>
      <c r="C723" s="80" t="s">
        <v>227</v>
      </c>
      <c r="D723" s="80" t="s">
        <v>274</v>
      </c>
      <c r="E723" s="80" t="s">
        <v>321</v>
      </c>
      <c r="F723" s="80">
        <v>27.5</v>
      </c>
      <c r="G723" s="80">
        <v>45.6</v>
      </c>
      <c r="H723" s="80">
        <v>73.099999999999994</v>
      </c>
    </row>
    <row r="724" spans="1:8">
      <c r="A724" s="80" t="s">
        <v>195</v>
      </c>
      <c r="B724" s="80" t="s">
        <v>226</v>
      </c>
      <c r="C724" s="80" t="s">
        <v>227</v>
      </c>
      <c r="D724" s="80" t="s">
        <v>275</v>
      </c>
      <c r="E724" s="80" t="s">
        <v>321</v>
      </c>
      <c r="F724" s="80">
        <v>27</v>
      </c>
      <c r="G724" s="80">
        <v>45.5</v>
      </c>
      <c r="H724" s="80">
        <v>72.400000000000006</v>
      </c>
    </row>
    <row r="725" spans="1:8">
      <c r="A725" s="80" t="s">
        <v>195</v>
      </c>
      <c r="B725" s="80" t="s">
        <v>226</v>
      </c>
      <c r="C725" s="80" t="s">
        <v>227</v>
      </c>
      <c r="D725" s="80" t="s">
        <v>276</v>
      </c>
      <c r="E725" s="80" t="s">
        <v>321</v>
      </c>
      <c r="F725" s="80">
        <v>26.6</v>
      </c>
      <c r="G725" s="80">
        <v>45.4</v>
      </c>
      <c r="H725" s="80">
        <v>72</v>
      </c>
    </row>
    <row r="726" spans="1:8">
      <c r="A726" s="80" t="s">
        <v>195</v>
      </c>
      <c r="B726" s="80" t="s">
        <v>226</v>
      </c>
      <c r="C726" s="80" t="s">
        <v>227</v>
      </c>
      <c r="D726" s="80" t="s">
        <v>277</v>
      </c>
      <c r="E726" s="80" t="s">
        <v>321</v>
      </c>
      <c r="F726" s="80">
        <v>26.4</v>
      </c>
      <c r="G726" s="80">
        <v>45.4</v>
      </c>
      <c r="H726" s="80">
        <v>71.7</v>
      </c>
    </row>
    <row r="727" spans="1:8">
      <c r="A727" s="80" t="s">
        <v>195</v>
      </c>
      <c r="B727" s="80" t="s">
        <v>226</v>
      </c>
      <c r="C727" s="80" t="s">
        <v>227</v>
      </c>
      <c r="D727" s="80" t="s">
        <v>278</v>
      </c>
      <c r="E727" s="80" t="s">
        <v>321</v>
      </c>
      <c r="F727" s="80">
        <v>26.2</v>
      </c>
      <c r="G727" s="80">
        <v>45.4</v>
      </c>
      <c r="H727" s="80">
        <v>71.7</v>
      </c>
    </row>
    <row r="728" spans="1:8">
      <c r="A728" s="80" t="s">
        <v>195</v>
      </c>
      <c r="B728" s="80" t="s">
        <v>226</v>
      </c>
      <c r="C728" s="80" t="s">
        <v>227</v>
      </c>
      <c r="D728" s="80" t="s">
        <v>279</v>
      </c>
      <c r="E728" s="80" t="s">
        <v>321</v>
      </c>
      <c r="F728" s="80">
        <v>26.2</v>
      </c>
      <c r="G728" s="80">
        <v>45.6</v>
      </c>
      <c r="H728" s="80">
        <v>71.7</v>
      </c>
    </row>
    <row r="729" spans="1:8">
      <c r="A729" s="80" t="s">
        <v>195</v>
      </c>
      <c r="B729" s="80" t="s">
        <v>226</v>
      </c>
      <c r="C729" s="80" t="s">
        <v>227</v>
      </c>
      <c r="D729" s="80" t="s">
        <v>280</v>
      </c>
      <c r="E729" s="80" t="s">
        <v>321</v>
      </c>
      <c r="F729" s="80">
        <v>26.1</v>
      </c>
      <c r="G729" s="80">
        <v>45.8</v>
      </c>
      <c r="H729" s="80">
        <v>71.900000000000006</v>
      </c>
    </row>
    <row r="730" spans="1:8">
      <c r="A730" s="80" t="s">
        <v>195</v>
      </c>
      <c r="B730" s="80" t="s">
        <v>226</v>
      </c>
      <c r="C730" s="80" t="s">
        <v>227</v>
      </c>
      <c r="D730" s="80" t="s">
        <v>281</v>
      </c>
      <c r="E730" s="80" t="s">
        <v>321</v>
      </c>
      <c r="F730" s="80">
        <v>26.2</v>
      </c>
      <c r="G730" s="80">
        <v>46.1</v>
      </c>
      <c r="H730" s="80">
        <v>72.3</v>
      </c>
    </row>
    <row r="731" spans="1:8">
      <c r="A731" s="80" t="s">
        <v>195</v>
      </c>
      <c r="B731" s="80" t="s">
        <v>226</v>
      </c>
      <c r="C731" s="80" t="s">
        <v>227</v>
      </c>
      <c r="D731" s="80" t="s">
        <v>282</v>
      </c>
      <c r="E731" s="80" t="s">
        <v>321</v>
      </c>
      <c r="F731" s="80">
        <v>26.2</v>
      </c>
      <c r="G731" s="80">
        <v>46.5</v>
      </c>
      <c r="H731" s="80">
        <v>72.7</v>
      </c>
    </row>
    <row r="732" spans="1:8">
      <c r="A732" s="80" t="s">
        <v>195</v>
      </c>
      <c r="B732" s="80" t="s">
        <v>226</v>
      </c>
      <c r="C732" s="80" t="s">
        <v>227</v>
      </c>
      <c r="D732" s="80" t="s">
        <v>283</v>
      </c>
      <c r="E732" s="80" t="s">
        <v>321</v>
      </c>
      <c r="F732" s="80">
        <v>26.3</v>
      </c>
      <c r="G732" s="80">
        <v>46.8</v>
      </c>
      <c r="H732" s="80">
        <v>73.099999999999994</v>
      </c>
    </row>
    <row r="733" spans="1:8">
      <c r="A733" s="80" t="s">
        <v>195</v>
      </c>
      <c r="B733" s="80" t="s">
        <v>226</v>
      </c>
      <c r="C733" s="80" t="s">
        <v>227</v>
      </c>
      <c r="D733" s="80" t="s">
        <v>284</v>
      </c>
      <c r="E733" s="80" t="s">
        <v>321</v>
      </c>
      <c r="F733" s="80">
        <v>26.4</v>
      </c>
      <c r="G733" s="80">
        <v>47.2</v>
      </c>
      <c r="H733" s="80">
        <v>73.599999999999994</v>
      </c>
    </row>
    <row r="734" spans="1:8">
      <c r="A734" s="80" t="s">
        <v>195</v>
      </c>
      <c r="B734" s="80" t="s">
        <v>226</v>
      </c>
      <c r="C734" s="80" t="s">
        <v>227</v>
      </c>
      <c r="D734" s="80" t="s">
        <v>285</v>
      </c>
      <c r="E734" s="80" t="s">
        <v>321</v>
      </c>
      <c r="F734" s="80">
        <v>26.5</v>
      </c>
      <c r="G734" s="80">
        <v>47.5</v>
      </c>
      <c r="H734" s="80">
        <v>74</v>
      </c>
    </row>
    <row r="735" spans="1:8">
      <c r="A735" s="80" t="s">
        <v>195</v>
      </c>
      <c r="B735" s="80" t="s">
        <v>226</v>
      </c>
      <c r="C735" s="80" t="s">
        <v>227</v>
      </c>
      <c r="D735" s="80" t="s">
        <v>286</v>
      </c>
      <c r="E735" s="80" t="s">
        <v>321</v>
      </c>
      <c r="F735" s="80">
        <v>26.5</v>
      </c>
      <c r="G735" s="80">
        <v>47.9</v>
      </c>
      <c r="H735" s="80">
        <v>74.400000000000006</v>
      </c>
    </row>
    <row r="736" spans="1:8">
      <c r="A736" s="80" t="s">
        <v>195</v>
      </c>
      <c r="B736" s="80" t="s">
        <v>226</v>
      </c>
      <c r="C736" s="80" t="s">
        <v>227</v>
      </c>
      <c r="D736" s="80" t="s">
        <v>287</v>
      </c>
      <c r="E736" s="80" t="s">
        <v>321</v>
      </c>
      <c r="F736" s="80">
        <v>26.7</v>
      </c>
      <c r="G736" s="80">
        <v>48.4</v>
      </c>
      <c r="H736" s="80">
        <v>75</v>
      </c>
    </row>
    <row r="737" spans="1:8">
      <c r="A737" s="80" t="s">
        <v>195</v>
      </c>
      <c r="B737" s="80" t="s">
        <v>226</v>
      </c>
      <c r="C737" s="80" t="s">
        <v>227</v>
      </c>
      <c r="D737" s="80" t="s">
        <v>288</v>
      </c>
      <c r="E737" s="80" t="s">
        <v>321</v>
      </c>
      <c r="F737" s="80">
        <v>26.8</v>
      </c>
      <c r="G737" s="80">
        <v>48.9</v>
      </c>
      <c r="H737" s="80">
        <v>75.7</v>
      </c>
    </row>
    <row r="738" spans="1:8">
      <c r="A738" s="80" t="s">
        <v>195</v>
      </c>
      <c r="B738" s="80" t="s">
        <v>226</v>
      </c>
      <c r="C738" s="80" t="s">
        <v>227</v>
      </c>
      <c r="D738" s="80" t="s">
        <v>289</v>
      </c>
      <c r="E738" s="80" t="s">
        <v>321</v>
      </c>
      <c r="F738" s="80">
        <v>26.9</v>
      </c>
      <c r="G738" s="80">
        <v>49.6</v>
      </c>
      <c r="H738" s="80">
        <v>76.5</v>
      </c>
    </row>
    <row r="739" spans="1:8">
      <c r="A739" s="80" t="s">
        <v>195</v>
      </c>
      <c r="B739" s="80" t="s">
        <v>226</v>
      </c>
      <c r="C739" s="80" t="s">
        <v>227</v>
      </c>
      <c r="D739" s="80" t="s">
        <v>290</v>
      </c>
      <c r="E739" s="80" t="s">
        <v>321</v>
      </c>
      <c r="F739" s="80">
        <v>27</v>
      </c>
      <c r="G739" s="80">
        <v>50.2</v>
      </c>
      <c r="H739" s="80">
        <v>77.3</v>
      </c>
    </row>
    <row r="740" spans="1:8">
      <c r="A740" s="80" t="s">
        <v>195</v>
      </c>
      <c r="B740" s="80" t="s">
        <v>226</v>
      </c>
      <c r="C740" s="80" t="s">
        <v>227</v>
      </c>
      <c r="D740" s="80" t="s">
        <v>291</v>
      </c>
      <c r="E740" s="80" t="s">
        <v>321</v>
      </c>
      <c r="F740" s="80">
        <v>27.2</v>
      </c>
      <c r="G740" s="80">
        <v>50.9</v>
      </c>
      <c r="H740" s="80">
        <v>78.099999999999994</v>
      </c>
    </row>
    <row r="741" spans="1:8">
      <c r="A741" s="80" t="s">
        <v>195</v>
      </c>
      <c r="B741" s="80" t="s">
        <v>226</v>
      </c>
      <c r="C741" s="80" t="s">
        <v>227</v>
      </c>
      <c r="D741" s="80" t="s">
        <v>292</v>
      </c>
      <c r="E741" s="80" t="s">
        <v>321</v>
      </c>
      <c r="F741" s="80">
        <v>27.2</v>
      </c>
      <c r="G741" s="80">
        <v>51.3</v>
      </c>
      <c r="H741" s="80">
        <v>78.599999999999994</v>
      </c>
    </row>
    <row r="742" spans="1:8">
      <c r="A742" s="80" t="s">
        <v>195</v>
      </c>
      <c r="B742" s="80" t="s">
        <v>226</v>
      </c>
      <c r="C742" s="80" t="s">
        <v>227</v>
      </c>
      <c r="D742" s="80" t="s">
        <v>293</v>
      </c>
      <c r="E742" s="80" t="s">
        <v>321</v>
      </c>
      <c r="F742" s="80">
        <v>27.3</v>
      </c>
      <c r="G742" s="80">
        <v>51.7</v>
      </c>
      <c r="H742" s="80">
        <v>79</v>
      </c>
    </row>
    <row r="743" spans="1:8">
      <c r="A743" s="80" t="s">
        <v>195</v>
      </c>
      <c r="B743" s="80" t="s">
        <v>226</v>
      </c>
      <c r="C743" s="80" t="s">
        <v>227</v>
      </c>
      <c r="D743" s="80" t="s">
        <v>294</v>
      </c>
      <c r="E743" s="80" t="s">
        <v>321</v>
      </c>
      <c r="F743" s="80">
        <v>27.3</v>
      </c>
      <c r="G743" s="80">
        <v>52.1</v>
      </c>
      <c r="H743" s="80">
        <v>79.400000000000006</v>
      </c>
    </row>
    <row r="744" spans="1:8">
      <c r="A744" s="80" t="s">
        <v>195</v>
      </c>
      <c r="B744" s="80" t="s">
        <v>226</v>
      </c>
      <c r="C744" s="80" t="s">
        <v>227</v>
      </c>
      <c r="D744" s="80" t="s">
        <v>295</v>
      </c>
      <c r="E744" s="80" t="s">
        <v>321</v>
      </c>
      <c r="F744" s="80">
        <v>27.3</v>
      </c>
      <c r="G744" s="80">
        <v>52.4</v>
      </c>
      <c r="H744" s="80">
        <v>79.7</v>
      </c>
    </row>
    <row r="745" spans="1:8">
      <c r="A745" s="80" t="s">
        <v>195</v>
      </c>
      <c r="B745" s="80" t="s">
        <v>226</v>
      </c>
      <c r="C745" s="80" t="s">
        <v>227</v>
      </c>
      <c r="D745" s="80" t="s">
        <v>296</v>
      </c>
      <c r="E745" s="80" t="s">
        <v>321</v>
      </c>
      <c r="F745" s="80">
        <v>27.2</v>
      </c>
      <c r="G745" s="80">
        <v>52.8</v>
      </c>
      <c r="H745" s="80">
        <v>80</v>
      </c>
    </row>
    <row r="746" spans="1:8">
      <c r="A746" s="80" t="s">
        <v>195</v>
      </c>
      <c r="B746" s="80" t="s">
        <v>226</v>
      </c>
      <c r="C746" s="80" t="s">
        <v>227</v>
      </c>
      <c r="D746" s="80" t="s">
        <v>297</v>
      </c>
      <c r="E746" s="80" t="s">
        <v>321</v>
      </c>
      <c r="F746" s="80">
        <v>27.2</v>
      </c>
      <c r="G746" s="80">
        <v>53.2</v>
      </c>
      <c r="H746" s="80">
        <v>80.400000000000006</v>
      </c>
    </row>
    <row r="747" spans="1:8">
      <c r="A747" s="80" t="s">
        <v>195</v>
      </c>
      <c r="B747" s="80" t="s">
        <v>226</v>
      </c>
      <c r="C747" s="80" t="s">
        <v>227</v>
      </c>
      <c r="D747" s="80" t="s">
        <v>298</v>
      </c>
      <c r="E747" s="80" t="s">
        <v>321</v>
      </c>
      <c r="F747" s="80">
        <v>27.2</v>
      </c>
      <c r="G747" s="80">
        <v>53.8</v>
      </c>
      <c r="H747" s="80">
        <v>81</v>
      </c>
    </row>
    <row r="748" spans="1:8">
      <c r="A748" s="80" t="s">
        <v>195</v>
      </c>
      <c r="B748" s="80" t="s">
        <v>226</v>
      </c>
      <c r="C748" s="80" t="s">
        <v>227</v>
      </c>
      <c r="D748" s="80" t="s">
        <v>299</v>
      </c>
      <c r="E748" s="80" t="s">
        <v>321</v>
      </c>
      <c r="F748" s="80">
        <v>27.2</v>
      </c>
      <c r="G748" s="80">
        <v>54.4</v>
      </c>
      <c r="H748" s="80">
        <v>81.599999999999994</v>
      </c>
    </row>
    <row r="749" spans="1:8">
      <c r="A749" s="80" t="s">
        <v>195</v>
      </c>
      <c r="B749" s="80" t="s">
        <v>226</v>
      </c>
      <c r="C749" s="80" t="s">
        <v>227</v>
      </c>
      <c r="D749" s="80" t="s">
        <v>300</v>
      </c>
      <c r="E749" s="80" t="s">
        <v>321</v>
      </c>
      <c r="F749" s="80">
        <v>27.1</v>
      </c>
      <c r="G749" s="80">
        <v>54.9</v>
      </c>
      <c r="H749" s="80">
        <v>82</v>
      </c>
    </row>
    <row r="750" spans="1:8">
      <c r="A750" s="80" t="s">
        <v>195</v>
      </c>
      <c r="B750" s="80" t="s">
        <v>226</v>
      </c>
      <c r="C750" s="80" t="s">
        <v>227</v>
      </c>
      <c r="D750" s="80" t="s">
        <v>301</v>
      </c>
      <c r="E750" s="80" t="s">
        <v>321</v>
      </c>
      <c r="F750" s="80">
        <v>27</v>
      </c>
      <c r="G750" s="80">
        <v>55.5</v>
      </c>
      <c r="H750" s="80">
        <v>82.5</v>
      </c>
    </row>
    <row r="751" spans="1:8">
      <c r="A751" s="80" t="s">
        <v>195</v>
      </c>
      <c r="B751" s="80" t="s">
        <v>226</v>
      </c>
      <c r="C751" s="80" t="s">
        <v>227</v>
      </c>
      <c r="D751" s="80" t="s">
        <v>302</v>
      </c>
      <c r="E751" s="80" t="s">
        <v>321</v>
      </c>
      <c r="F751" s="80">
        <v>26.9</v>
      </c>
      <c r="G751" s="80">
        <v>55.9</v>
      </c>
      <c r="H751" s="80">
        <v>82.8</v>
      </c>
    </row>
    <row r="752" spans="1:8">
      <c r="A752" s="80" t="s">
        <v>195</v>
      </c>
      <c r="B752" s="80" t="s">
        <v>226</v>
      </c>
      <c r="C752" s="80" t="s">
        <v>227</v>
      </c>
      <c r="D752" s="80" t="s">
        <v>303</v>
      </c>
      <c r="E752" s="80" t="s">
        <v>321</v>
      </c>
      <c r="F752" s="80">
        <v>26.8</v>
      </c>
      <c r="G752" s="80">
        <v>56.2</v>
      </c>
      <c r="H752" s="80">
        <v>83</v>
      </c>
    </row>
    <row r="753" spans="1:8">
      <c r="A753" s="80" t="s">
        <v>195</v>
      </c>
      <c r="B753" s="80" t="s">
        <v>226</v>
      </c>
      <c r="C753" s="80" t="s">
        <v>227</v>
      </c>
      <c r="D753" s="80" t="s">
        <v>304</v>
      </c>
      <c r="E753" s="80" t="s">
        <v>321</v>
      </c>
      <c r="F753" s="80">
        <v>26.7</v>
      </c>
      <c r="G753" s="80">
        <v>56.5</v>
      </c>
      <c r="H753" s="80">
        <v>83.1</v>
      </c>
    </row>
    <row r="754" spans="1:8">
      <c r="A754" s="80" t="s">
        <v>195</v>
      </c>
      <c r="B754" s="80" t="s">
        <v>228</v>
      </c>
      <c r="C754" s="80" t="s">
        <v>229</v>
      </c>
      <c r="D754" s="80" t="s">
        <v>258</v>
      </c>
      <c r="E754" s="80" t="s">
        <v>321</v>
      </c>
      <c r="F754" s="80">
        <v>30.4</v>
      </c>
      <c r="G754" s="80">
        <v>32.700000000000003</v>
      </c>
      <c r="H754" s="80">
        <v>63.1</v>
      </c>
    </row>
    <row r="755" spans="1:8">
      <c r="A755" s="80" t="s">
        <v>195</v>
      </c>
      <c r="B755" s="80" t="s">
        <v>228</v>
      </c>
      <c r="C755" s="80" t="s">
        <v>229</v>
      </c>
      <c r="D755" s="80" t="s">
        <v>259</v>
      </c>
      <c r="E755" s="80" t="s">
        <v>321</v>
      </c>
      <c r="F755" s="80">
        <v>30.4</v>
      </c>
      <c r="G755" s="80">
        <v>33.299999999999997</v>
      </c>
      <c r="H755" s="80">
        <v>63.6</v>
      </c>
    </row>
    <row r="756" spans="1:8">
      <c r="A756" s="80" t="s">
        <v>195</v>
      </c>
      <c r="B756" s="80" t="s">
        <v>228</v>
      </c>
      <c r="C756" s="80" t="s">
        <v>229</v>
      </c>
      <c r="D756" s="80" t="s">
        <v>260</v>
      </c>
      <c r="E756" s="80" t="s">
        <v>321</v>
      </c>
      <c r="F756" s="80">
        <v>30.4</v>
      </c>
      <c r="G756" s="80">
        <v>34</v>
      </c>
      <c r="H756" s="80">
        <v>64.400000000000006</v>
      </c>
    </row>
    <row r="757" spans="1:8">
      <c r="A757" s="80" t="s">
        <v>195</v>
      </c>
      <c r="B757" s="80" t="s">
        <v>228</v>
      </c>
      <c r="C757" s="80" t="s">
        <v>229</v>
      </c>
      <c r="D757" s="80" t="s">
        <v>261</v>
      </c>
      <c r="E757" s="80" t="s">
        <v>321</v>
      </c>
      <c r="F757" s="80">
        <v>30.6</v>
      </c>
      <c r="G757" s="80">
        <v>34.799999999999997</v>
      </c>
      <c r="H757" s="80">
        <v>65.400000000000006</v>
      </c>
    </row>
    <row r="758" spans="1:8">
      <c r="A758" s="80" t="s">
        <v>195</v>
      </c>
      <c r="B758" s="80" t="s">
        <v>228</v>
      </c>
      <c r="C758" s="80" t="s">
        <v>229</v>
      </c>
      <c r="D758" s="80" t="s">
        <v>262</v>
      </c>
      <c r="E758" s="80" t="s">
        <v>321</v>
      </c>
      <c r="F758" s="80">
        <v>30.7</v>
      </c>
      <c r="G758" s="80">
        <v>35.700000000000003</v>
      </c>
      <c r="H758" s="80">
        <v>66.5</v>
      </c>
    </row>
    <row r="759" spans="1:8">
      <c r="A759" s="80" t="s">
        <v>195</v>
      </c>
      <c r="B759" s="80" t="s">
        <v>228</v>
      </c>
      <c r="C759" s="80" t="s">
        <v>229</v>
      </c>
      <c r="D759" s="80" t="s">
        <v>263</v>
      </c>
      <c r="E759" s="80" t="s">
        <v>321</v>
      </c>
      <c r="F759" s="80">
        <v>31</v>
      </c>
      <c r="G759" s="80">
        <v>36.700000000000003</v>
      </c>
      <c r="H759" s="80">
        <v>67.7</v>
      </c>
    </row>
    <row r="760" spans="1:8">
      <c r="A760" s="80" t="s">
        <v>195</v>
      </c>
      <c r="B760" s="80" t="s">
        <v>228</v>
      </c>
      <c r="C760" s="80" t="s">
        <v>229</v>
      </c>
      <c r="D760" s="80" t="s">
        <v>264</v>
      </c>
      <c r="E760" s="80" t="s">
        <v>321</v>
      </c>
      <c r="F760" s="80">
        <v>31.2</v>
      </c>
      <c r="G760" s="80">
        <v>37.700000000000003</v>
      </c>
      <c r="H760" s="80">
        <v>68.900000000000006</v>
      </c>
    </row>
    <row r="761" spans="1:8">
      <c r="A761" s="80" t="s">
        <v>195</v>
      </c>
      <c r="B761" s="80" t="s">
        <v>228</v>
      </c>
      <c r="C761" s="80" t="s">
        <v>229</v>
      </c>
      <c r="D761" s="80" t="s">
        <v>265</v>
      </c>
      <c r="E761" s="80" t="s">
        <v>321</v>
      </c>
      <c r="F761" s="80">
        <v>31.5</v>
      </c>
      <c r="G761" s="80">
        <v>38.799999999999997</v>
      </c>
      <c r="H761" s="80">
        <v>70.3</v>
      </c>
    </row>
    <row r="762" spans="1:8">
      <c r="A762" s="80" t="s">
        <v>195</v>
      </c>
      <c r="B762" s="80" t="s">
        <v>228</v>
      </c>
      <c r="C762" s="80" t="s">
        <v>229</v>
      </c>
      <c r="D762" s="80" t="s">
        <v>266</v>
      </c>
      <c r="E762" s="80" t="s">
        <v>321</v>
      </c>
      <c r="F762" s="80">
        <v>31.7</v>
      </c>
      <c r="G762" s="80">
        <v>39.799999999999997</v>
      </c>
      <c r="H762" s="80">
        <v>71.5</v>
      </c>
    </row>
    <row r="763" spans="1:8">
      <c r="A763" s="80" t="s">
        <v>195</v>
      </c>
      <c r="B763" s="80" t="s">
        <v>228</v>
      </c>
      <c r="C763" s="80" t="s">
        <v>229</v>
      </c>
      <c r="D763" s="80" t="s">
        <v>267</v>
      </c>
      <c r="E763" s="80" t="s">
        <v>321</v>
      </c>
      <c r="F763" s="80">
        <v>31.9</v>
      </c>
      <c r="G763" s="80">
        <v>40.799999999999997</v>
      </c>
      <c r="H763" s="80">
        <v>72.8</v>
      </c>
    </row>
    <row r="764" spans="1:8">
      <c r="A764" s="80" t="s">
        <v>195</v>
      </c>
      <c r="B764" s="80" t="s">
        <v>228</v>
      </c>
      <c r="C764" s="80" t="s">
        <v>229</v>
      </c>
      <c r="D764" s="80" t="s">
        <v>268</v>
      </c>
      <c r="E764" s="80" t="s">
        <v>321</v>
      </c>
      <c r="F764" s="80">
        <v>32.1</v>
      </c>
      <c r="G764" s="80">
        <v>41.7</v>
      </c>
      <c r="H764" s="80">
        <v>73.8</v>
      </c>
    </row>
    <row r="765" spans="1:8">
      <c r="A765" s="80" t="s">
        <v>195</v>
      </c>
      <c r="B765" s="80" t="s">
        <v>228</v>
      </c>
      <c r="C765" s="80" t="s">
        <v>229</v>
      </c>
      <c r="D765" s="80" t="s">
        <v>269</v>
      </c>
      <c r="E765" s="80" t="s">
        <v>321</v>
      </c>
      <c r="F765" s="80">
        <v>32.1</v>
      </c>
      <c r="G765" s="80">
        <v>42.5</v>
      </c>
      <c r="H765" s="80">
        <v>74.7</v>
      </c>
    </row>
    <row r="766" spans="1:8">
      <c r="A766" s="80" t="s">
        <v>195</v>
      </c>
      <c r="B766" s="80" t="s">
        <v>228</v>
      </c>
      <c r="C766" s="80" t="s">
        <v>229</v>
      </c>
      <c r="D766" s="80" t="s">
        <v>270</v>
      </c>
      <c r="E766" s="80" t="s">
        <v>321</v>
      </c>
      <c r="F766" s="80">
        <v>32.1</v>
      </c>
      <c r="G766" s="80">
        <v>43.2</v>
      </c>
      <c r="H766" s="80">
        <v>75.3</v>
      </c>
    </row>
    <row r="767" spans="1:8">
      <c r="A767" s="80" t="s">
        <v>195</v>
      </c>
      <c r="B767" s="80" t="s">
        <v>228</v>
      </c>
      <c r="C767" s="80" t="s">
        <v>229</v>
      </c>
      <c r="D767" s="80" t="s">
        <v>271</v>
      </c>
      <c r="E767" s="80" t="s">
        <v>321</v>
      </c>
      <c r="F767" s="80">
        <v>32</v>
      </c>
      <c r="G767" s="80">
        <v>43.6</v>
      </c>
      <c r="H767" s="80">
        <v>75.599999999999994</v>
      </c>
    </row>
    <row r="768" spans="1:8">
      <c r="A768" s="80" t="s">
        <v>195</v>
      </c>
      <c r="B768" s="80" t="s">
        <v>228</v>
      </c>
      <c r="C768" s="80" t="s">
        <v>229</v>
      </c>
      <c r="D768" s="80" t="s">
        <v>272</v>
      </c>
      <c r="E768" s="80" t="s">
        <v>321</v>
      </c>
      <c r="F768" s="80">
        <v>31.9</v>
      </c>
      <c r="G768" s="80">
        <v>43.9</v>
      </c>
      <c r="H768" s="80">
        <v>75.8</v>
      </c>
    </row>
    <row r="769" spans="1:8">
      <c r="A769" s="80" t="s">
        <v>195</v>
      </c>
      <c r="B769" s="80" t="s">
        <v>228</v>
      </c>
      <c r="C769" s="80" t="s">
        <v>229</v>
      </c>
      <c r="D769" s="80" t="s">
        <v>273</v>
      </c>
      <c r="E769" s="80" t="s">
        <v>321</v>
      </c>
      <c r="F769" s="80">
        <v>31.8</v>
      </c>
      <c r="G769" s="80">
        <v>43.9</v>
      </c>
      <c r="H769" s="80">
        <v>75.7</v>
      </c>
    </row>
    <row r="770" spans="1:8">
      <c r="A770" s="80" t="s">
        <v>195</v>
      </c>
      <c r="B770" s="80" t="s">
        <v>228</v>
      </c>
      <c r="C770" s="80" t="s">
        <v>229</v>
      </c>
      <c r="D770" s="80" t="s">
        <v>274</v>
      </c>
      <c r="E770" s="80" t="s">
        <v>321</v>
      </c>
      <c r="F770" s="80">
        <v>31.7</v>
      </c>
      <c r="G770" s="80">
        <v>43.7</v>
      </c>
      <c r="H770" s="80">
        <v>75.3</v>
      </c>
    </row>
    <row r="771" spans="1:8">
      <c r="A771" s="80" t="s">
        <v>195</v>
      </c>
      <c r="B771" s="80" t="s">
        <v>228</v>
      </c>
      <c r="C771" s="80" t="s">
        <v>229</v>
      </c>
      <c r="D771" s="80" t="s">
        <v>275</v>
      </c>
      <c r="E771" s="80" t="s">
        <v>321</v>
      </c>
      <c r="F771" s="80">
        <v>31.5</v>
      </c>
      <c r="G771" s="80">
        <v>43.4</v>
      </c>
      <c r="H771" s="80">
        <v>74.900000000000006</v>
      </c>
    </row>
    <row r="772" spans="1:8">
      <c r="A772" s="80" t="s">
        <v>195</v>
      </c>
      <c r="B772" s="80" t="s">
        <v>228</v>
      </c>
      <c r="C772" s="80" t="s">
        <v>229</v>
      </c>
      <c r="D772" s="80" t="s">
        <v>276</v>
      </c>
      <c r="E772" s="80" t="s">
        <v>321</v>
      </c>
      <c r="F772" s="80">
        <v>31.4</v>
      </c>
      <c r="G772" s="80">
        <v>43.1</v>
      </c>
      <c r="H772" s="80">
        <v>74.5</v>
      </c>
    </row>
    <row r="773" spans="1:8">
      <c r="A773" s="80" t="s">
        <v>195</v>
      </c>
      <c r="B773" s="80" t="s">
        <v>228</v>
      </c>
      <c r="C773" s="80" t="s">
        <v>229</v>
      </c>
      <c r="D773" s="80" t="s">
        <v>277</v>
      </c>
      <c r="E773" s="80" t="s">
        <v>321</v>
      </c>
      <c r="F773" s="80">
        <v>31.5</v>
      </c>
      <c r="G773" s="80">
        <v>43</v>
      </c>
      <c r="H773" s="80">
        <v>74.5</v>
      </c>
    </row>
    <row r="774" spans="1:8">
      <c r="A774" s="80" t="s">
        <v>195</v>
      </c>
      <c r="B774" s="80" t="s">
        <v>228</v>
      </c>
      <c r="C774" s="80" t="s">
        <v>229</v>
      </c>
      <c r="D774" s="80" t="s">
        <v>278</v>
      </c>
      <c r="E774" s="80" t="s">
        <v>321</v>
      </c>
      <c r="F774" s="80">
        <v>31.7</v>
      </c>
      <c r="G774" s="80">
        <v>42.9</v>
      </c>
      <c r="H774" s="80">
        <v>74.5</v>
      </c>
    </row>
    <row r="775" spans="1:8">
      <c r="A775" s="80" t="s">
        <v>195</v>
      </c>
      <c r="B775" s="80" t="s">
        <v>228</v>
      </c>
      <c r="C775" s="80" t="s">
        <v>229</v>
      </c>
      <c r="D775" s="80" t="s">
        <v>279</v>
      </c>
      <c r="E775" s="80" t="s">
        <v>321</v>
      </c>
      <c r="F775" s="80">
        <v>31.9</v>
      </c>
      <c r="G775" s="80">
        <v>42.8</v>
      </c>
      <c r="H775" s="80">
        <v>74.7</v>
      </c>
    </row>
    <row r="776" spans="1:8">
      <c r="A776" s="80" t="s">
        <v>195</v>
      </c>
      <c r="B776" s="80" t="s">
        <v>228</v>
      </c>
      <c r="C776" s="80" t="s">
        <v>229</v>
      </c>
      <c r="D776" s="80" t="s">
        <v>280</v>
      </c>
      <c r="E776" s="80" t="s">
        <v>321</v>
      </c>
      <c r="F776" s="80">
        <v>32</v>
      </c>
      <c r="G776" s="80">
        <v>42.8</v>
      </c>
      <c r="H776" s="80">
        <v>74.8</v>
      </c>
    </row>
    <row r="777" spans="1:8">
      <c r="A777" s="80" t="s">
        <v>195</v>
      </c>
      <c r="B777" s="80" t="s">
        <v>228</v>
      </c>
      <c r="C777" s="80" t="s">
        <v>229</v>
      </c>
      <c r="D777" s="80" t="s">
        <v>281</v>
      </c>
      <c r="E777" s="80" t="s">
        <v>321</v>
      </c>
      <c r="F777" s="80">
        <v>32.200000000000003</v>
      </c>
      <c r="G777" s="80">
        <v>42.8</v>
      </c>
      <c r="H777" s="80">
        <v>75</v>
      </c>
    </row>
    <row r="778" spans="1:8">
      <c r="A778" s="80" t="s">
        <v>195</v>
      </c>
      <c r="B778" s="80" t="s">
        <v>228</v>
      </c>
      <c r="C778" s="80" t="s">
        <v>229</v>
      </c>
      <c r="D778" s="80" t="s">
        <v>282</v>
      </c>
      <c r="E778" s="80" t="s">
        <v>321</v>
      </c>
      <c r="F778" s="80">
        <v>32.299999999999997</v>
      </c>
      <c r="G778" s="80">
        <v>42.9</v>
      </c>
      <c r="H778" s="80">
        <v>75.2</v>
      </c>
    </row>
    <row r="779" spans="1:8">
      <c r="A779" s="80" t="s">
        <v>195</v>
      </c>
      <c r="B779" s="80" t="s">
        <v>228</v>
      </c>
      <c r="C779" s="80" t="s">
        <v>229</v>
      </c>
      <c r="D779" s="80" t="s">
        <v>283</v>
      </c>
      <c r="E779" s="80" t="s">
        <v>321</v>
      </c>
      <c r="F779" s="80">
        <v>32.4</v>
      </c>
      <c r="G779" s="80">
        <v>43</v>
      </c>
      <c r="H779" s="80">
        <v>75.3</v>
      </c>
    </row>
    <row r="780" spans="1:8">
      <c r="A780" s="80" t="s">
        <v>195</v>
      </c>
      <c r="B780" s="80" t="s">
        <v>228</v>
      </c>
      <c r="C780" s="80" t="s">
        <v>229</v>
      </c>
      <c r="D780" s="80" t="s">
        <v>284</v>
      </c>
      <c r="E780" s="80" t="s">
        <v>321</v>
      </c>
      <c r="F780" s="80">
        <v>32.4</v>
      </c>
      <c r="G780" s="80">
        <v>43</v>
      </c>
      <c r="H780" s="80">
        <v>75.400000000000006</v>
      </c>
    </row>
    <row r="781" spans="1:8">
      <c r="A781" s="80" t="s">
        <v>195</v>
      </c>
      <c r="B781" s="80" t="s">
        <v>228</v>
      </c>
      <c r="C781" s="80" t="s">
        <v>229</v>
      </c>
      <c r="D781" s="80" t="s">
        <v>285</v>
      </c>
      <c r="E781" s="80" t="s">
        <v>321</v>
      </c>
      <c r="F781" s="80">
        <v>32.5</v>
      </c>
      <c r="G781" s="80">
        <v>43</v>
      </c>
      <c r="H781" s="80">
        <v>75.599999999999994</v>
      </c>
    </row>
    <row r="782" spans="1:8">
      <c r="A782" s="80" t="s">
        <v>195</v>
      </c>
      <c r="B782" s="80" t="s">
        <v>228</v>
      </c>
      <c r="C782" s="80" t="s">
        <v>229</v>
      </c>
      <c r="D782" s="80" t="s">
        <v>286</v>
      </c>
      <c r="E782" s="80" t="s">
        <v>321</v>
      </c>
      <c r="F782" s="80">
        <v>32.6</v>
      </c>
      <c r="G782" s="80">
        <v>43.1</v>
      </c>
      <c r="H782" s="80">
        <v>75.7</v>
      </c>
    </row>
    <row r="783" spans="1:8">
      <c r="A783" s="80" t="s">
        <v>195</v>
      </c>
      <c r="B783" s="80" t="s">
        <v>228</v>
      </c>
      <c r="C783" s="80" t="s">
        <v>229</v>
      </c>
      <c r="D783" s="80" t="s">
        <v>287</v>
      </c>
      <c r="E783" s="80" t="s">
        <v>321</v>
      </c>
      <c r="F783" s="80">
        <v>32.700000000000003</v>
      </c>
      <c r="G783" s="80">
        <v>43.3</v>
      </c>
      <c r="H783" s="80">
        <v>76</v>
      </c>
    </row>
    <row r="784" spans="1:8">
      <c r="A784" s="80" t="s">
        <v>195</v>
      </c>
      <c r="B784" s="80" t="s">
        <v>228</v>
      </c>
      <c r="C784" s="80" t="s">
        <v>229</v>
      </c>
      <c r="D784" s="80" t="s">
        <v>288</v>
      </c>
      <c r="E784" s="80" t="s">
        <v>321</v>
      </c>
      <c r="F784" s="80">
        <v>32.9</v>
      </c>
      <c r="G784" s="80">
        <v>43.5</v>
      </c>
      <c r="H784" s="80">
        <v>76.400000000000006</v>
      </c>
    </row>
    <row r="785" spans="1:8">
      <c r="A785" s="80" t="s">
        <v>195</v>
      </c>
      <c r="B785" s="80" t="s">
        <v>228</v>
      </c>
      <c r="C785" s="80" t="s">
        <v>229</v>
      </c>
      <c r="D785" s="80" t="s">
        <v>289</v>
      </c>
      <c r="E785" s="80" t="s">
        <v>321</v>
      </c>
      <c r="F785" s="80">
        <v>33</v>
      </c>
      <c r="G785" s="80">
        <v>43.8</v>
      </c>
      <c r="H785" s="80">
        <v>76.900000000000006</v>
      </c>
    </row>
    <row r="786" spans="1:8">
      <c r="A786" s="80" t="s">
        <v>195</v>
      </c>
      <c r="B786" s="80" t="s">
        <v>228</v>
      </c>
      <c r="C786" s="80" t="s">
        <v>229</v>
      </c>
      <c r="D786" s="80" t="s">
        <v>290</v>
      </c>
      <c r="E786" s="80" t="s">
        <v>321</v>
      </c>
      <c r="F786" s="80">
        <v>33.200000000000003</v>
      </c>
      <c r="G786" s="80">
        <v>44.1</v>
      </c>
      <c r="H786" s="80">
        <v>77.3</v>
      </c>
    </row>
    <row r="787" spans="1:8">
      <c r="A787" s="80" t="s">
        <v>195</v>
      </c>
      <c r="B787" s="80" t="s">
        <v>228</v>
      </c>
      <c r="C787" s="80" t="s">
        <v>229</v>
      </c>
      <c r="D787" s="80" t="s">
        <v>291</v>
      </c>
      <c r="E787" s="80" t="s">
        <v>321</v>
      </c>
      <c r="F787" s="80">
        <v>33.4</v>
      </c>
      <c r="G787" s="80">
        <v>44.5</v>
      </c>
      <c r="H787" s="80">
        <v>77.8</v>
      </c>
    </row>
    <row r="788" spans="1:8">
      <c r="A788" s="80" t="s">
        <v>195</v>
      </c>
      <c r="B788" s="80" t="s">
        <v>228</v>
      </c>
      <c r="C788" s="80" t="s">
        <v>229</v>
      </c>
      <c r="D788" s="80" t="s">
        <v>292</v>
      </c>
      <c r="E788" s="80" t="s">
        <v>321</v>
      </c>
      <c r="F788" s="80">
        <v>33.5</v>
      </c>
      <c r="G788" s="80">
        <v>44.6</v>
      </c>
      <c r="H788" s="80">
        <v>78</v>
      </c>
    </row>
    <row r="789" spans="1:8">
      <c r="A789" s="80" t="s">
        <v>195</v>
      </c>
      <c r="B789" s="80" t="s">
        <v>228</v>
      </c>
      <c r="C789" s="80" t="s">
        <v>229</v>
      </c>
      <c r="D789" s="80" t="s">
        <v>293</v>
      </c>
      <c r="E789" s="80" t="s">
        <v>321</v>
      </c>
      <c r="F789" s="80">
        <v>33.5</v>
      </c>
      <c r="G789" s="80">
        <v>44.6</v>
      </c>
      <c r="H789" s="80">
        <v>78.2</v>
      </c>
    </row>
    <row r="790" spans="1:8">
      <c r="A790" s="80" t="s">
        <v>195</v>
      </c>
      <c r="B790" s="80" t="s">
        <v>228</v>
      </c>
      <c r="C790" s="80" t="s">
        <v>229</v>
      </c>
      <c r="D790" s="80" t="s">
        <v>294</v>
      </c>
      <c r="E790" s="80" t="s">
        <v>321</v>
      </c>
      <c r="F790" s="80">
        <v>33.6</v>
      </c>
      <c r="G790" s="80">
        <v>44.7</v>
      </c>
      <c r="H790" s="80">
        <v>78.3</v>
      </c>
    </row>
    <row r="791" spans="1:8">
      <c r="A791" s="80" t="s">
        <v>195</v>
      </c>
      <c r="B791" s="80" t="s">
        <v>228</v>
      </c>
      <c r="C791" s="80" t="s">
        <v>229</v>
      </c>
      <c r="D791" s="80" t="s">
        <v>295</v>
      </c>
      <c r="E791" s="80" t="s">
        <v>321</v>
      </c>
      <c r="F791" s="80">
        <v>33.700000000000003</v>
      </c>
      <c r="G791" s="80">
        <v>44.7</v>
      </c>
      <c r="H791" s="80">
        <v>78.400000000000006</v>
      </c>
    </row>
    <row r="792" spans="1:8">
      <c r="A792" s="80" t="s">
        <v>195</v>
      </c>
      <c r="B792" s="80" t="s">
        <v>228</v>
      </c>
      <c r="C792" s="80" t="s">
        <v>229</v>
      </c>
      <c r="D792" s="80" t="s">
        <v>296</v>
      </c>
      <c r="E792" s="80" t="s">
        <v>321</v>
      </c>
      <c r="F792" s="80">
        <v>33.700000000000003</v>
      </c>
      <c r="G792" s="80">
        <v>44.8</v>
      </c>
      <c r="H792" s="80">
        <v>78.5</v>
      </c>
    </row>
    <row r="793" spans="1:8">
      <c r="A793" s="80" t="s">
        <v>195</v>
      </c>
      <c r="B793" s="80" t="s">
        <v>228</v>
      </c>
      <c r="C793" s="80" t="s">
        <v>229</v>
      </c>
      <c r="D793" s="80" t="s">
        <v>297</v>
      </c>
      <c r="E793" s="80" t="s">
        <v>321</v>
      </c>
      <c r="F793" s="80">
        <v>33.799999999999997</v>
      </c>
      <c r="G793" s="80">
        <v>44.9</v>
      </c>
      <c r="H793" s="80">
        <v>78.7</v>
      </c>
    </row>
    <row r="794" spans="1:8">
      <c r="A794" s="80" t="s">
        <v>195</v>
      </c>
      <c r="B794" s="80" t="s">
        <v>228</v>
      </c>
      <c r="C794" s="80" t="s">
        <v>229</v>
      </c>
      <c r="D794" s="80" t="s">
        <v>298</v>
      </c>
      <c r="E794" s="80" t="s">
        <v>321</v>
      </c>
      <c r="F794" s="80">
        <v>33.9</v>
      </c>
      <c r="G794" s="80">
        <v>45.2</v>
      </c>
      <c r="H794" s="80">
        <v>79.099999999999994</v>
      </c>
    </row>
    <row r="795" spans="1:8">
      <c r="A795" s="80" t="s">
        <v>195</v>
      </c>
      <c r="B795" s="80" t="s">
        <v>228</v>
      </c>
      <c r="C795" s="80" t="s">
        <v>229</v>
      </c>
      <c r="D795" s="80" t="s">
        <v>299</v>
      </c>
      <c r="E795" s="80" t="s">
        <v>321</v>
      </c>
      <c r="F795" s="80">
        <v>34</v>
      </c>
      <c r="G795" s="80">
        <v>45.4</v>
      </c>
      <c r="H795" s="80">
        <v>79.400000000000006</v>
      </c>
    </row>
    <row r="796" spans="1:8">
      <c r="A796" s="80" t="s">
        <v>195</v>
      </c>
      <c r="B796" s="80" t="s">
        <v>228</v>
      </c>
      <c r="C796" s="80" t="s">
        <v>229</v>
      </c>
      <c r="D796" s="80" t="s">
        <v>300</v>
      </c>
      <c r="E796" s="80" t="s">
        <v>321</v>
      </c>
      <c r="F796" s="80">
        <v>34.1</v>
      </c>
      <c r="G796" s="80">
        <v>45.6</v>
      </c>
      <c r="H796" s="80">
        <v>79.599999999999994</v>
      </c>
    </row>
    <row r="797" spans="1:8">
      <c r="A797" s="80" t="s">
        <v>195</v>
      </c>
      <c r="B797" s="80" t="s">
        <v>228</v>
      </c>
      <c r="C797" s="80" t="s">
        <v>229</v>
      </c>
      <c r="D797" s="80" t="s">
        <v>301</v>
      </c>
      <c r="E797" s="80" t="s">
        <v>321</v>
      </c>
      <c r="F797" s="80">
        <v>34.1</v>
      </c>
      <c r="G797" s="80">
        <v>45.7</v>
      </c>
      <c r="H797" s="80">
        <v>79.8</v>
      </c>
    </row>
    <row r="798" spans="1:8">
      <c r="A798" s="80" t="s">
        <v>195</v>
      </c>
      <c r="B798" s="80" t="s">
        <v>228</v>
      </c>
      <c r="C798" s="80" t="s">
        <v>229</v>
      </c>
      <c r="D798" s="80" t="s">
        <v>302</v>
      </c>
      <c r="E798" s="80" t="s">
        <v>321</v>
      </c>
      <c r="F798" s="80">
        <v>34.1</v>
      </c>
      <c r="G798" s="80">
        <v>45.7</v>
      </c>
      <c r="H798" s="80">
        <v>79.900000000000006</v>
      </c>
    </row>
    <row r="799" spans="1:8">
      <c r="A799" s="80" t="s">
        <v>195</v>
      </c>
      <c r="B799" s="80" t="s">
        <v>228</v>
      </c>
      <c r="C799" s="80" t="s">
        <v>229</v>
      </c>
      <c r="D799" s="80" t="s">
        <v>303</v>
      </c>
      <c r="E799" s="80" t="s">
        <v>321</v>
      </c>
      <c r="F799" s="80">
        <v>34.1</v>
      </c>
      <c r="G799" s="80">
        <v>45.7</v>
      </c>
      <c r="H799" s="80">
        <v>79.8</v>
      </c>
    </row>
    <row r="800" spans="1:8">
      <c r="A800" s="80" t="s">
        <v>195</v>
      </c>
      <c r="B800" s="80" t="s">
        <v>228</v>
      </c>
      <c r="C800" s="80" t="s">
        <v>229</v>
      </c>
      <c r="D800" s="80" t="s">
        <v>304</v>
      </c>
      <c r="E800" s="80" t="s">
        <v>321</v>
      </c>
      <c r="F800" s="80">
        <v>34.1</v>
      </c>
      <c r="G800" s="80">
        <v>45.6</v>
      </c>
      <c r="H800" s="80">
        <v>79.7</v>
      </c>
    </row>
    <row r="801" spans="1:8">
      <c r="A801" s="80" t="s">
        <v>195</v>
      </c>
      <c r="B801" s="80" t="s">
        <v>230</v>
      </c>
      <c r="C801" s="80" t="s">
        <v>231</v>
      </c>
      <c r="D801" s="80" t="s">
        <v>258</v>
      </c>
      <c r="E801" s="80" t="s">
        <v>321</v>
      </c>
      <c r="F801" s="80">
        <v>30.4</v>
      </c>
      <c r="G801" s="80">
        <v>32.700000000000003</v>
      </c>
      <c r="H801" s="80">
        <v>63.1</v>
      </c>
    </row>
    <row r="802" spans="1:8">
      <c r="A802" s="80" t="s">
        <v>195</v>
      </c>
      <c r="B802" s="80" t="s">
        <v>230</v>
      </c>
      <c r="C802" s="80" t="s">
        <v>231</v>
      </c>
      <c r="D802" s="80" t="s">
        <v>259</v>
      </c>
      <c r="E802" s="80" t="s">
        <v>321</v>
      </c>
      <c r="F802" s="80">
        <v>30.4</v>
      </c>
      <c r="G802" s="80">
        <v>33.299999999999997</v>
      </c>
      <c r="H802" s="80">
        <v>63.6</v>
      </c>
    </row>
    <row r="803" spans="1:8">
      <c r="A803" s="80" t="s">
        <v>195</v>
      </c>
      <c r="B803" s="80" t="s">
        <v>230</v>
      </c>
      <c r="C803" s="80" t="s">
        <v>231</v>
      </c>
      <c r="D803" s="80" t="s">
        <v>260</v>
      </c>
      <c r="E803" s="80" t="s">
        <v>321</v>
      </c>
      <c r="F803" s="80">
        <v>30.4</v>
      </c>
      <c r="G803" s="80">
        <v>34.1</v>
      </c>
      <c r="H803" s="80">
        <v>64.5</v>
      </c>
    </row>
    <row r="804" spans="1:8">
      <c r="A804" s="80" t="s">
        <v>195</v>
      </c>
      <c r="B804" s="80" t="s">
        <v>230</v>
      </c>
      <c r="C804" s="80" t="s">
        <v>231</v>
      </c>
      <c r="D804" s="80" t="s">
        <v>261</v>
      </c>
      <c r="E804" s="80" t="s">
        <v>321</v>
      </c>
      <c r="F804" s="80">
        <v>30.6</v>
      </c>
      <c r="G804" s="80">
        <v>35</v>
      </c>
      <c r="H804" s="80">
        <v>65.599999999999994</v>
      </c>
    </row>
    <row r="805" spans="1:8">
      <c r="A805" s="80" t="s">
        <v>195</v>
      </c>
      <c r="B805" s="80" t="s">
        <v>230</v>
      </c>
      <c r="C805" s="80" t="s">
        <v>231</v>
      </c>
      <c r="D805" s="80" t="s">
        <v>262</v>
      </c>
      <c r="E805" s="80" t="s">
        <v>321</v>
      </c>
      <c r="F805" s="80">
        <v>30.7</v>
      </c>
      <c r="G805" s="80">
        <v>36</v>
      </c>
      <c r="H805" s="80">
        <v>66.8</v>
      </c>
    </row>
    <row r="806" spans="1:8">
      <c r="A806" s="80" t="s">
        <v>195</v>
      </c>
      <c r="B806" s="80" t="s">
        <v>230</v>
      </c>
      <c r="C806" s="80" t="s">
        <v>231</v>
      </c>
      <c r="D806" s="80" t="s">
        <v>263</v>
      </c>
      <c r="E806" s="80" t="s">
        <v>321</v>
      </c>
      <c r="F806" s="80">
        <v>31</v>
      </c>
      <c r="G806" s="80">
        <v>37.1</v>
      </c>
      <c r="H806" s="80">
        <v>68.099999999999994</v>
      </c>
    </row>
    <row r="807" spans="1:8">
      <c r="A807" s="80" t="s">
        <v>195</v>
      </c>
      <c r="B807" s="80" t="s">
        <v>230</v>
      </c>
      <c r="C807" s="80" t="s">
        <v>231</v>
      </c>
      <c r="D807" s="80" t="s">
        <v>264</v>
      </c>
      <c r="E807" s="80" t="s">
        <v>321</v>
      </c>
      <c r="F807" s="80">
        <v>31.2</v>
      </c>
      <c r="G807" s="80">
        <v>38.299999999999997</v>
      </c>
      <c r="H807" s="80">
        <v>69.400000000000006</v>
      </c>
    </row>
    <row r="808" spans="1:8">
      <c r="A808" s="80" t="s">
        <v>195</v>
      </c>
      <c r="B808" s="80" t="s">
        <v>230</v>
      </c>
      <c r="C808" s="80" t="s">
        <v>231</v>
      </c>
      <c r="D808" s="80" t="s">
        <v>265</v>
      </c>
      <c r="E808" s="80" t="s">
        <v>321</v>
      </c>
      <c r="F808" s="80">
        <v>31.5</v>
      </c>
      <c r="G808" s="80">
        <v>39.5</v>
      </c>
      <c r="H808" s="80">
        <v>70.900000000000006</v>
      </c>
    </row>
    <row r="809" spans="1:8">
      <c r="A809" s="80" t="s">
        <v>195</v>
      </c>
      <c r="B809" s="80" t="s">
        <v>230</v>
      </c>
      <c r="C809" s="80" t="s">
        <v>231</v>
      </c>
      <c r="D809" s="80" t="s">
        <v>266</v>
      </c>
      <c r="E809" s="80" t="s">
        <v>321</v>
      </c>
      <c r="F809" s="80">
        <v>31.7</v>
      </c>
      <c r="G809" s="80">
        <v>40.6</v>
      </c>
      <c r="H809" s="80">
        <v>72.3</v>
      </c>
    </row>
    <row r="810" spans="1:8">
      <c r="A810" s="80" t="s">
        <v>195</v>
      </c>
      <c r="B810" s="80" t="s">
        <v>230</v>
      </c>
      <c r="C810" s="80" t="s">
        <v>231</v>
      </c>
      <c r="D810" s="80" t="s">
        <v>267</v>
      </c>
      <c r="E810" s="80" t="s">
        <v>321</v>
      </c>
      <c r="F810" s="80">
        <v>31.9</v>
      </c>
      <c r="G810" s="80">
        <v>41.7</v>
      </c>
      <c r="H810" s="80">
        <v>73.599999999999994</v>
      </c>
    </row>
    <row r="811" spans="1:8">
      <c r="A811" s="80" t="s">
        <v>195</v>
      </c>
      <c r="B811" s="80" t="s">
        <v>230</v>
      </c>
      <c r="C811" s="80" t="s">
        <v>231</v>
      </c>
      <c r="D811" s="80" t="s">
        <v>268</v>
      </c>
      <c r="E811" s="80" t="s">
        <v>321</v>
      </c>
      <c r="F811" s="80">
        <v>32</v>
      </c>
      <c r="G811" s="80">
        <v>42.8</v>
      </c>
      <c r="H811" s="80">
        <v>74.8</v>
      </c>
    </row>
    <row r="812" spans="1:8">
      <c r="A812" s="80" t="s">
        <v>195</v>
      </c>
      <c r="B812" s="80" t="s">
        <v>230</v>
      </c>
      <c r="C812" s="80" t="s">
        <v>231</v>
      </c>
      <c r="D812" s="80" t="s">
        <v>269</v>
      </c>
      <c r="E812" s="80" t="s">
        <v>321</v>
      </c>
      <c r="F812" s="80">
        <v>32.1</v>
      </c>
      <c r="G812" s="80">
        <v>43.7</v>
      </c>
      <c r="H812" s="80">
        <v>75.8</v>
      </c>
    </row>
    <row r="813" spans="1:8">
      <c r="A813" s="80" t="s">
        <v>195</v>
      </c>
      <c r="B813" s="80" t="s">
        <v>230</v>
      </c>
      <c r="C813" s="80" t="s">
        <v>231</v>
      </c>
      <c r="D813" s="80" t="s">
        <v>270</v>
      </c>
      <c r="E813" s="80" t="s">
        <v>321</v>
      </c>
      <c r="F813" s="80">
        <v>32.1</v>
      </c>
      <c r="G813" s="80">
        <v>44.5</v>
      </c>
      <c r="H813" s="80">
        <v>76.599999999999994</v>
      </c>
    </row>
    <row r="814" spans="1:8">
      <c r="A814" s="80" t="s">
        <v>195</v>
      </c>
      <c r="B814" s="80" t="s">
        <v>230</v>
      </c>
      <c r="C814" s="80" t="s">
        <v>231</v>
      </c>
      <c r="D814" s="80" t="s">
        <v>271</v>
      </c>
      <c r="E814" s="80" t="s">
        <v>321</v>
      </c>
      <c r="F814" s="80">
        <v>32</v>
      </c>
      <c r="G814" s="80">
        <v>45.1</v>
      </c>
      <c r="H814" s="80">
        <v>77</v>
      </c>
    </row>
    <row r="815" spans="1:8">
      <c r="A815" s="80" t="s">
        <v>195</v>
      </c>
      <c r="B815" s="80" t="s">
        <v>230</v>
      </c>
      <c r="C815" s="80" t="s">
        <v>231</v>
      </c>
      <c r="D815" s="80" t="s">
        <v>272</v>
      </c>
      <c r="E815" s="80" t="s">
        <v>321</v>
      </c>
      <c r="F815" s="80">
        <v>31.9</v>
      </c>
      <c r="G815" s="80">
        <v>45.5</v>
      </c>
      <c r="H815" s="80">
        <v>77.400000000000006</v>
      </c>
    </row>
    <row r="816" spans="1:8">
      <c r="A816" s="80" t="s">
        <v>195</v>
      </c>
      <c r="B816" s="80" t="s">
        <v>230</v>
      </c>
      <c r="C816" s="80" t="s">
        <v>231</v>
      </c>
      <c r="D816" s="80" t="s">
        <v>273</v>
      </c>
      <c r="E816" s="80" t="s">
        <v>321</v>
      </c>
      <c r="F816" s="80">
        <v>31.8</v>
      </c>
      <c r="G816" s="80">
        <v>45.7</v>
      </c>
      <c r="H816" s="80">
        <v>77.400000000000006</v>
      </c>
    </row>
    <row r="817" spans="1:8">
      <c r="A817" s="80" t="s">
        <v>195</v>
      </c>
      <c r="B817" s="80" t="s">
        <v>230</v>
      </c>
      <c r="C817" s="80" t="s">
        <v>231</v>
      </c>
      <c r="D817" s="80" t="s">
        <v>274</v>
      </c>
      <c r="E817" s="80" t="s">
        <v>321</v>
      </c>
      <c r="F817" s="80">
        <v>31.6</v>
      </c>
      <c r="G817" s="80">
        <v>45.6</v>
      </c>
      <c r="H817" s="80">
        <v>77.2</v>
      </c>
    </row>
    <row r="818" spans="1:8">
      <c r="A818" s="80" t="s">
        <v>195</v>
      </c>
      <c r="B818" s="80" t="s">
        <v>230</v>
      </c>
      <c r="C818" s="80" t="s">
        <v>231</v>
      </c>
      <c r="D818" s="80" t="s">
        <v>275</v>
      </c>
      <c r="E818" s="80" t="s">
        <v>321</v>
      </c>
      <c r="F818" s="80">
        <v>31.4</v>
      </c>
      <c r="G818" s="80">
        <v>45.5</v>
      </c>
      <c r="H818" s="80">
        <v>76.900000000000006</v>
      </c>
    </row>
    <row r="819" spans="1:8">
      <c r="A819" s="80" t="s">
        <v>195</v>
      </c>
      <c r="B819" s="80" t="s">
        <v>230</v>
      </c>
      <c r="C819" s="80" t="s">
        <v>231</v>
      </c>
      <c r="D819" s="80" t="s">
        <v>276</v>
      </c>
      <c r="E819" s="80" t="s">
        <v>321</v>
      </c>
      <c r="F819" s="80">
        <v>31.4</v>
      </c>
      <c r="G819" s="80">
        <v>45.4</v>
      </c>
      <c r="H819" s="80">
        <v>76.7</v>
      </c>
    </row>
    <row r="820" spans="1:8">
      <c r="A820" s="80" t="s">
        <v>195</v>
      </c>
      <c r="B820" s="80" t="s">
        <v>230</v>
      </c>
      <c r="C820" s="80" t="s">
        <v>231</v>
      </c>
      <c r="D820" s="80" t="s">
        <v>277</v>
      </c>
      <c r="E820" s="80" t="s">
        <v>321</v>
      </c>
      <c r="F820" s="80">
        <v>31.4</v>
      </c>
      <c r="G820" s="80">
        <v>45.4</v>
      </c>
      <c r="H820" s="80">
        <v>76.8</v>
      </c>
    </row>
    <row r="821" spans="1:8">
      <c r="A821" s="80" t="s">
        <v>195</v>
      </c>
      <c r="B821" s="80" t="s">
        <v>230</v>
      </c>
      <c r="C821" s="80" t="s">
        <v>231</v>
      </c>
      <c r="D821" s="80" t="s">
        <v>278</v>
      </c>
      <c r="E821" s="80" t="s">
        <v>321</v>
      </c>
      <c r="F821" s="80">
        <v>31.6</v>
      </c>
      <c r="G821" s="80">
        <v>45.4</v>
      </c>
      <c r="H821" s="80">
        <v>77</v>
      </c>
    </row>
    <row r="822" spans="1:8">
      <c r="A822" s="80" t="s">
        <v>195</v>
      </c>
      <c r="B822" s="80" t="s">
        <v>230</v>
      </c>
      <c r="C822" s="80" t="s">
        <v>231</v>
      </c>
      <c r="D822" s="80" t="s">
        <v>279</v>
      </c>
      <c r="E822" s="80" t="s">
        <v>321</v>
      </c>
      <c r="F822" s="80">
        <v>31.8</v>
      </c>
      <c r="G822" s="80">
        <v>45.6</v>
      </c>
      <c r="H822" s="80">
        <v>77.400000000000006</v>
      </c>
    </row>
    <row r="823" spans="1:8">
      <c r="A823" s="80" t="s">
        <v>195</v>
      </c>
      <c r="B823" s="80" t="s">
        <v>230</v>
      </c>
      <c r="C823" s="80" t="s">
        <v>231</v>
      </c>
      <c r="D823" s="80" t="s">
        <v>280</v>
      </c>
      <c r="E823" s="80" t="s">
        <v>321</v>
      </c>
      <c r="F823" s="80">
        <v>32</v>
      </c>
      <c r="G823" s="80">
        <v>45.7</v>
      </c>
      <c r="H823" s="80">
        <v>77.7</v>
      </c>
    </row>
    <row r="824" spans="1:8">
      <c r="A824" s="80" t="s">
        <v>195</v>
      </c>
      <c r="B824" s="80" t="s">
        <v>230</v>
      </c>
      <c r="C824" s="80" t="s">
        <v>231</v>
      </c>
      <c r="D824" s="80" t="s">
        <v>281</v>
      </c>
      <c r="E824" s="80" t="s">
        <v>321</v>
      </c>
      <c r="F824" s="80">
        <v>32.1</v>
      </c>
      <c r="G824" s="80">
        <v>45.9</v>
      </c>
      <c r="H824" s="80">
        <v>78.099999999999994</v>
      </c>
    </row>
    <row r="825" spans="1:8">
      <c r="A825" s="80" t="s">
        <v>195</v>
      </c>
      <c r="B825" s="80" t="s">
        <v>230</v>
      </c>
      <c r="C825" s="80" t="s">
        <v>231</v>
      </c>
      <c r="D825" s="80" t="s">
        <v>282</v>
      </c>
      <c r="E825" s="80" t="s">
        <v>321</v>
      </c>
      <c r="F825" s="80">
        <v>32.200000000000003</v>
      </c>
      <c r="G825" s="80">
        <v>46.2</v>
      </c>
      <c r="H825" s="80">
        <v>78.400000000000006</v>
      </c>
    </row>
    <row r="826" spans="1:8">
      <c r="A826" s="80" t="s">
        <v>195</v>
      </c>
      <c r="B826" s="80" t="s">
        <v>230</v>
      </c>
      <c r="C826" s="80" t="s">
        <v>231</v>
      </c>
      <c r="D826" s="80" t="s">
        <v>283</v>
      </c>
      <c r="E826" s="80" t="s">
        <v>321</v>
      </c>
      <c r="F826" s="80">
        <v>32.299999999999997</v>
      </c>
      <c r="G826" s="80">
        <v>46.4</v>
      </c>
      <c r="H826" s="80">
        <v>78.7</v>
      </c>
    </row>
    <row r="827" spans="1:8">
      <c r="A827" s="80" t="s">
        <v>195</v>
      </c>
      <c r="B827" s="80" t="s">
        <v>230</v>
      </c>
      <c r="C827" s="80" t="s">
        <v>231</v>
      </c>
      <c r="D827" s="80" t="s">
        <v>284</v>
      </c>
      <c r="E827" s="80" t="s">
        <v>321</v>
      </c>
      <c r="F827" s="80">
        <v>32.4</v>
      </c>
      <c r="G827" s="80">
        <v>46.6</v>
      </c>
      <c r="H827" s="80">
        <v>79</v>
      </c>
    </row>
    <row r="828" spans="1:8">
      <c r="A828" s="80" t="s">
        <v>195</v>
      </c>
      <c r="B828" s="80" t="s">
        <v>230</v>
      </c>
      <c r="C828" s="80" t="s">
        <v>231</v>
      </c>
      <c r="D828" s="80" t="s">
        <v>285</v>
      </c>
      <c r="E828" s="80" t="s">
        <v>321</v>
      </c>
      <c r="F828" s="80">
        <v>32.4</v>
      </c>
      <c r="G828" s="80">
        <v>46.8</v>
      </c>
      <c r="H828" s="80">
        <v>79.3</v>
      </c>
    </row>
    <row r="829" spans="1:8">
      <c r="A829" s="80" t="s">
        <v>195</v>
      </c>
      <c r="B829" s="80" t="s">
        <v>230</v>
      </c>
      <c r="C829" s="80" t="s">
        <v>231</v>
      </c>
      <c r="D829" s="80" t="s">
        <v>286</v>
      </c>
      <c r="E829" s="80" t="s">
        <v>321</v>
      </c>
      <c r="F829" s="80">
        <v>32.5</v>
      </c>
      <c r="G829" s="80">
        <v>47</v>
      </c>
      <c r="H829" s="80">
        <v>79.599999999999994</v>
      </c>
    </row>
    <row r="830" spans="1:8">
      <c r="A830" s="80" t="s">
        <v>195</v>
      </c>
      <c r="B830" s="80" t="s">
        <v>230</v>
      </c>
      <c r="C830" s="80" t="s">
        <v>231</v>
      </c>
      <c r="D830" s="80" t="s">
        <v>287</v>
      </c>
      <c r="E830" s="80" t="s">
        <v>321</v>
      </c>
      <c r="F830" s="80">
        <v>32.6</v>
      </c>
      <c r="G830" s="80">
        <v>47.4</v>
      </c>
      <c r="H830" s="80">
        <v>80</v>
      </c>
    </row>
    <row r="831" spans="1:8">
      <c r="A831" s="80" t="s">
        <v>195</v>
      </c>
      <c r="B831" s="80" t="s">
        <v>230</v>
      </c>
      <c r="C831" s="80" t="s">
        <v>231</v>
      </c>
      <c r="D831" s="80" t="s">
        <v>288</v>
      </c>
      <c r="E831" s="80" t="s">
        <v>321</v>
      </c>
      <c r="F831" s="80">
        <v>32.799999999999997</v>
      </c>
      <c r="G831" s="80">
        <v>47.8</v>
      </c>
      <c r="H831" s="80">
        <v>80.599999999999994</v>
      </c>
    </row>
    <row r="832" spans="1:8">
      <c r="A832" s="80" t="s">
        <v>195</v>
      </c>
      <c r="B832" s="80" t="s">
        <v>230</v>
      </c>
      <c r="C832" s="80" t="s">
        <v>231</v>
      </c>
      <c r="D832" s="80" t="s">
        <v>289</v>
      </c>
      <c r="E832" s="80" t="s">
        <v>321</v>
      </c>
      <c r="F832" s="80">
        <v>33</v>
      </c>
      <c r="G832" s="80">
        <v>48.3</v>
      </c>
      <c r="H832" s="80">
        <v>81.2</v>
      </c>
    </row>
    <row r="833" spans="1:8">
      <c r="A833" s="80" t="s">
        <v>195</v>
      </c>
      <c r="B833" s="80" t="s">
        <v>230</v>
      </c>
      <c r="C833" s="80" t="s">
        <v>231</v>
      </c>
      <c r="D833" s="80" t="s">
        <v>290</v>
      </c>
      <c r="E833" s="80" t="s">
        <v>321</v>
      </c>
      <c r="F833" s="80">
        <v>33.1</v>
      </c>
      <c r="G833" s="80">
        <v>48.7</v>
      </c>
      <c r="H833" s="80">
        <v>81.8</v>
      </c>
    </row>
    <row r="834" spans="1:8">
      <c r="A834" s="80" t="s">
        <v>195</v>
      </c>
      <c r="B834" s="80" t="s">
        <v>230</v>
      </c>
      <c r="C834" s="80" t="s">
        <v>231</v>
      </c>
      <c r="D834" s="80" t="s">
        <v>291</v>
      </c>
      <c r="E834" s="80" t="s">
        <v>321</v>
      </c>
      <c r="F834" s="80">
        <v>33.299999999999997</v>
      </c>
      <c r="G834" s="80">
        <v>49.2</v>
      </c>
      <c r="H834" s="80">
        <v>82.4</v>
      </c>
    </row>
    <row r="835" spans="1:8">
      <c r="A835" s="80" t="s">
        <v>195</v>
      </c>
      <c r="B835" s="80" t="s">
        <v>230</v>
      </c>
      <c r="C835" s="80" t="s">
        <v>231</v>
      </c>
      <c r="D835" s="80" t="s">
        <v>292</v>
      </c>
      <c r="E835" s="80" t="s">
        <v>321</v>
      </c>
      <c r="F835" s="80">
        <v>33.4</v>
      </c>
      <c r="G835" s="80">
        <v>49.4</v>
      </c>
      <c r="H835" s="80">
        <v>82.8</v>
      </c>
    </row>
    <row r="836" spans="1:8">
      <c r="A836" s="80" t="s">
        <v>195</v>
      </c>
      <c r="B836" s="80" t="s">
        <v>230</v>
      </c>
      <c r="C836" s="80" t="s">
        <v>231</v>
      </c>
      <c r="D836" s="80" t="s">
        <v>293</v>
      </c>
      <c r="E836" s="80" t="s">
        <v>321</v>
      </c>
      <c r="F836" s="80">
        <v>33.4</v>
      </c>
      <c r="G836" s="80">
        <v>49.6</v>
      </c>
      <c r="H836" s="80">
        <v>83.1</v>
      </c>
    </row>
    <row r="837" spans="1:8">
      <c r="A837" s="80" t="s">
        <v>195</v>
      </c>
      <c r="B837" s="80" t="s">
        <v>230</v>
      </c>
      <c r="C837" s="80" t="s">
        <v>231</v>
      </c>
      <c r="D837" s="80" t="s">
        <v>294</v>
      </c>
      <c r="E837" s="80" t="s">
        <v>321</v>
      </c>
      <c r="F837" s="80">
        <v>33.5</v>
      </c>
      <c r="G837" s="80">
        <v>49.8</v>
      </c>
      <c r="H837" s="80">
        <v>83.3</v>
      </c>
    </row>
    <row r="838" spans="1:8">
      <c r="A838" s="80" t="s">
        <v>195</v>
      </c>
      <c r="B838" s="80" t="s">
        <v>230</v>
      </c>
      <c r="C838" s="80" t="s">
        <v>231</v>
      </c>
      <c r="D838" s="80" t="s">
        <v>295</v>
      </c>
      <c r="E838" s="80" t="s">
        <v>321</v>
      </c>
      <c r="F838" s="80">
        <v>33.6</v>
      </c>
      <c r="G838" s="80">
        <v>49.9</v>
      </c>
      <c r="H838" s="80">
        <v>83.5</v>
      </c>
    </row>
    <row r="839" spans="1:8">
      <c r="A839" s="80" t="s">
        <v>195</v>
      </c>
      <c r="B839" s="80" t="s">
        <v>230</v>
      </c>
      <c r="C839" s="80" t="s">
        <v>231</v>
      </c>
      <c r="D839" s="80" t="s">
        <v>296</v>
      </c>
      <c r="E839" s="80" t="s">
        <v>321</v>
      </c>
      <c r="F839" s="80">
        <v>33.6</v>
      </c>
      <c r="G839" s="80">
        <v>50.1</v>
      </c>
      <c r="H839" s="80">
        <v>83.7</v>
      </c>
    </row>
    <row r="840" spans="1:8">
      <c r="A840" s="80" t="s">
        <v>195</v>
      </c>
      <c r="B840" s="80" t="s">
        <v>230</v>
      </c>
      <c r="C840" s="80" t="s">
        <v>231</v>
      </c>
      <c r="D840" s="80" t="s">
        <v>297</v>
      </c>
      <c r="E840" s="80" t="s">
        <v>321</v>
      </c>
      <c r="F840" s="80">
        <v>33.700000000000003</v>
      </c>
      <c r="G840" s="80">
        <v>50.4</v>
      </c>
      <c r="H840" s="80">
        <v>84.1</v>
      </c>
    </row>
    <row r="841" spans="1:8">
      <c r="A841" s="80" t="s">
        <v>195</v>
      </c>
      <c r="B841" s="80" t="s">
        <v>230</v>
      </c>
      <c r="C841" s="80" t="s">
        <v>231</v>
      </c>
      <c r="D841" s="80" t="s">
        <v>298</v>
      </c>
      <c r="E841" s="80" t="s">
        <v>321</v>
      </c>
      <c r="F841" s="80">
        <v>33.799999999999997</v>
      </c>
      <c r="G841" s="80">
        <v>50.7</v>
      </c>
      <c r="H841" s="80">
        <v>84.5</v>
      </c>
    </row>
    <row r="842" spans="1:8">
      <c r="A842" s="80" t="s">
        <v>195</v>
      </c>
      <c r="B842" s="80" t="s">
        <v>230</v>
      </c>
      <c r="C842" s="80" t="s">
        <v>231</v>
      </c>
      <c r="D842" s="80" t="s">
        <v>299</v>
      </c>
      <c r="E842" s="80" t="s">
        <v>321</v>
      </c>
      <c r="F842" s="80">
        <v>33.9</v>
      </c>
      <c r="G842" s="80">
        <v>51.1</v>
      </c>
      <c r="H842" s="80">
        <v>85</v>
      </c>
    </row>
    <row r="843" spans="1:8">
      <c r="A843" s="80" t="s">
        <v>195</v>
      </c>
      <c r="B843" s="80" t="s">
        <v>230</v>
      </c>
      <c r="C843" s="80" t="s">
        <v>231</v>
      </c>
      <c r="D843" s="80" t="s">
        <v>300</v>
      </c>
      <c r="E843" s="80" t="s">
        <v>321</v>
      </c>
      <c r="F843" s="80">
        <v>33.9</v>
      </c>
      <c r="G843" s="80">
        <v>51.4</v>
      </c>
      <c r="H843" s="80">
        <v>85.3</v>
      </c>
    </row>
    <row r="844" spans="1:8">
      <c r="A844" s="80" t="s">
        <v>195</v>
      </c>
      <c r="B844" s="80" t="s">
        <v>230</v>
      </c>
      <c r="C844" s="80" t="s">
        <v>231</v>
      </c>
      <c r="D844" s="80" t="s">
        <v>301</v>
      </c>
      <c r="E844" s="80" t="s">
        <v>321</v>
      </c>
      <c r="F844" s="80">
        <v>34</v>
      </c>
      <c r="G844" s="80">
        <v>51.7</v>
      </c>
      <c r="H844" s="80">
        <v>85.7</v>
      </c>
    </row>
    <row r="845" spans="1:8">
      <c r="A845" s="80" t="s">
        <v>195</v>
      </c>
      <c r="B845" s="80" t="s">
        <v>230</v>
      </c>
      <c r="C845" s="80" t="s">
        <v>231</v>
      </c>
      <c r="D845" s="80" t="s">
        <v>302</v>
      </c>
      <c r="E845" s="80" t="s">
        <v>321</v>
      </c>
      <c r="F845" s="80">
        <v>34</v>
      </c>
      <c r="G845" s="80">
        <v>51.9</v>
      </c>
      <c r="H845" s="80">
        <v>85.9</v>
      </c>
    </row>
    <row r="846" spans="1:8">
      <c r="A846" s="80" t="s">
        <v>195</v>
      </c>
      <c r="B846" s="80" t="s">
        <v>230</v>
      </c>
      <c r="C846" s="80" t="s">
        <v>231</v>
      </c>
      <c r="D846" s="80" t="s">
        <v>303</v>
      </c>
      <c r="E846" s="80" t="s">
        <v>321</v>
      </c>
      <c r="F846" s="80">
        <v>34</v>
      </c>
      <c r="G846" s="80">
        <v>51.9</v>
      </c>
      <c r="H846" s="80">
        <v>86</v>
      </c>
    </row>
    <row r="847" spans="1:8">
      <c r="A847" s="80" t="s">
        <v>195</v>
      </c>
      <c r="B847" s="80" t="s">
        <v>230</v>
      </c>
      <c r="C847" s="80" t="s">
        <v>231</v>
      </c>
      <c r="D847" s="80" t="s">
        <v>304</v>
      </c>
      <c r="E847" s="80" t="s">
        <v>321</v>
      </c>
      <c r="F847" s="80">
        <v>34</v>
      </c>
      <c r="G847" s="80">
        <v>52</v>
      </c>
      <c r="H847" s="80">
        <v>86</v>
      </c>
    </row>
    <row r="848" spans="1:8">
      <c r="A848" s="80" t="s">
        <v>195</v>
      </c>
      <c r="B848" s="80" t="s">
        <v>232</v>
      </c>
      <c r="C848" s="80" t="s">
        <v>233</v>
      </c>
      <c r="D848" s="80" t="s">
        <v>258</v>
      </c>
      <c r="E848" s="80" t="s">
        <v>321</v>
      </c>
      <c r="F848" s="80">
        <v>30.4</v>
      </c>
      <c r="G848" s="80">
        <v>32.700000000000003</v>
      </c>
      <c r="H848" s="80">
        <v>63.1</v>
      </c>
    </row>
    <row r="849" spans="1:8">
      <c r="A849" s="80" t="s">
        <v>195</v>
      </c>
      <c r="B849" s="80" t="s">
        <v>232</v>
      </c>
      <c r="C849" s="80" t="s">
        <v>233</v>
      </c>
      <c r="D849" s="80" t="s">
        <v>259</v>
      </c>
      <c r="E849" s="80" t="s">
        <v>321</v>
      </c>
      <c r="F849" s="80">
        <v>30.3</v>
      </c>
      <c r="G849" s="80">
        <v>33.200000000000003</v>
      </c>
      <c r="H849" s="80">
        <v>63.6</v>
      </c>
    </row>
    <row r="850" spans="1:8">
      <c r="A850" s="80" t="s">
        <v>195</v>
      </c>
      <c r="B850" s="80" t="s">
        <v>232</v>
      </c>
      <c r="C850" s="80" t="s">
        <v>233</v>
      </c>
      <c r="D850" s="80" t="s">
        <v>260</v>
      </c>
      <c r="E850" s="80" t="s">
        <v>321</v>
      </c>
      <c r="F850" s="80">
        <v>30.3</v>
      </c>
      <c r="G850" s="80">
        <v>33.9</v>
      </c>
      <c r="H850" s="80">
        <v>64.3</v>
      </c>
    </row>
    <row r="851" spans="1:8">
      <c r="A851" s="80" t="s">
        <v>195</v>
      </c>
      <c r="B851" s="80" t="s">
        <v>232</v>
      </c>
      <c r="C851" s="80" t="s">
        <v>233</v>
      </c>
      <c r="D851" s="80" t="s">
        <v>261</v>
      </c>
      <c r="E851" s="80" t="s">
        <v>321</v>
      </c>
      <c r="F851" s="80">
        <v>30.3</v>
      </c>
      <c r="G851" s="80">
        <v>34.700000000000003</v>
      </c>
      <c r="H851" s="80">
        <v>65</v>
      </c>
    </row>
    <row r="852" spans="1:8">
      <c r="A852" s="80" t="s">
        <v>195</v>
      </c>
      <c r="B852" s="80" t="s">
        <v>232</v>
      </c>
      <c r="C852" s="80" t="s">
        <v>233</v>
      </c>
      <c r="D852" s="80" t="s">
        <v>262</v>
      </c>
      <c r="E852" s="80" t="s">
        <v>321</v>
      </c>
      <c r="F852" s="80">
        <v>30.3</v>
      </c>
      <c r="G852" s="80">
        <v>35.6</v>
      </c>
      <c r="H852" s="80">
        <v>65.8</v>
      </c>
    </row>
    <row r="853" spans="1:8">
      <c r="A853" s="80" t="s">
        <v>195</v>
      </c>
      <c r="B853" s="80" t="s">
        <v>232</v>
      </c>
      <c r="C853" s="80" t="s">
        <v>233</v>
      </c>
      <c r="D853" s="80" t="s">
        <v>263</v>
      </c>
      <c r="E853" s="80" t="s">
        <v>321</v>
      </c>
      <c r="F853" s="80">
        <v>30.3</v>
      </c>
      <c r="G853" s="80">
        <v>36.4</v>
      </c>
      <c r="H853" s="80">
        <v>66.8</v>
      </c>
    </row>
    <row r="854" spans="1:8">
      <c r="A854" s="80" t="s">
        <v>195</v>
      </c>
      <c r="B854" s="80" t="s">
        <v>232</v>
      </c>
      <c r="C854" s="80" t="s">
        <v>233</v>
      </c>
      <c r="D854" s="80" t="s">
        <v>264</v>
      </c>
      <c r="E854" s="80" t="s">
        <v>321</v>
      </c>
      <c r="F854" s="80">
        <v>30.4</v>
      </c>
      <c r="G854" s="80">
        <v>37.4</v>
      </c>
      <c r="H854" s="80">
        <v>67.8</v>
      </c>
    </row>
    <row r="855" spans="1:8">
      <c r="A855" s="80" t="s">
        <v>195</v>
      </c>
      <c r="B855" s="80" t="s">
        <v>232</v>
      </c>
      <c r="C855" s="80" t="s">
        <v>233</v>
      </c>
      <c r="D855" s="80" t="s">
        <v>265</v>
      </c>
      <c r="E855" s="80" t="s">
        <v>321</v>
      </c>
      <c r="F855" s="80">
        <v>30.5</v>
      </c>
      <c r="G855" s="80">
        <v>38.4</v>
      </c>
      <c r="H855" s="80">
        <v>68.900000000000006</v>
      </c>
    </row>
    <row r="856" spans="1:8">
      <c r="A856" s="80" t="s">
        <v>195</v>
      </c>
      <c r="B856" s="80" t="s">
        <v>232</v>
      </c>
      <c r="C856" s="80" t="s">
        <v>233</v>
      </c>
      <c r="D856" s="80" t="s">
        <v>266</v>
      </c>
      <c r="E856" s="80" t="s">
        <v>321</v>
      </c>
      <c r="F856" s="80">
        <v>30.5</v>
      </c>
      <c r="G856" s="80">
        <v>39.299999999999997</v>
      </c>
      <c r="H856" s="80">
        <v>69.900000000000006</v>
      </c>
    </row>
    <row r="857" spans="1:8">
      <c r="A857" s="80" t="s">
        <v>195</v>
      </c>
      <c r="B857" s="80" t="s">
        <v>232</v>
      </c>
      <c r="C857" s="80" t="s">
        <v>233</v>
      </c>
      <c r="D857" s="80" t="s">
        <v>267</v>
      </c>
      <c r="E857" s="80" t="s">
        <v>321</v>
      </c>
      <c r="F857" s="80">
        <v>30.6</v>
      </c>
      <c r="G857" s="80">
        <v>40.299999999999997</v>
      </c>
      <c r="H857" s="80">
        <v>70.900000000000006</v>
      </c>
    </row>
    <row r="858" spans="1:8">
      <c r="A858" s="80" t="s">
        <v>195</v>
      </c>
      <c r="B858" s="80" t="s">
        <v>232</v>
      </c>
      <c r="C858" s="80" t="s">
        <v>233</v>
      </c>
      <c r="D858" s="80" t="s">
        <v>268</v>
      </c>
      <c r="E858" s="80" t="s">
        <v>321</v>
      </c>
      <c r="F858" s="80">
        <v>30.6</v>
      </c>
      <c r="G858" s="80">
        <v>41.1</v>
      </c>
      <c r="H858" s="80">
        <v>71.599999999999994</v>
      </c>
    </row>
    <row r="859" spans="1:8">
      <c r="A859" s="80" t="s">
        <v>195</v>
      </c>
      <c r="B859" s="80" t="s">
        <v>232</v>
      </c>
      <c r="C859" s="80" t="s">
        <v>233</v>
      </c>
      <c r="D859" s="80" t="s">
        <v>269</v>
      </c>
      <c r="E859" s="80" t="s">
        <v>321</v>
      </c>
      <c r="F859" s="80">
        <v>30.5</v>
      </c>
      <c r="G859" s="80">
        <v>41.8</v>
      </c>
      <c r="H859" s="80">
        <v>72.3</v>
      </c>
    </row>
    <row r="860" spans="1:8">
      <c r="A860" s="80" t="s">
        <v>195</v>
      </c>
      <c r="B860" s="80" t="s">
        <v>232</v>
      </c>
      <c r="C860" s="80" t="s">
        <v>233</v>
      </c>
      <c r="D860" s="80" t="s">
        <v>270</v>
      </c>
      <c r="E860" s="80" t="s">
        <v>321</v>
      </c>
      <c r="F860" s="80">
        <v>30.3</v>
      </c>
      <c r="G860" s="80">
        <v>42.4</v>
      </c>
      <c r="H860" s="80">
        <v>72.7</v>
      </c>
    </row>
    <row r="861" spans="1:8">
      <c r="A861" s="80" t="s">
        <v>195</v>
      </c>
      <c r="B861" s="80" t="s">
        <v>232</v>
      </c>
      <c r="C861" s="80" t="s">
        <v>233</v>
      </c>
      <c r="D861" s="80" t="s">
        <v>271</v>
      </c>
      <c r="E861" s="80" t="s">
        <v>321</v>
      </c>
      <c r="F861" s="80">
        <v>30.1</v>
      </c>
      <c r="G861" s="80">
        <v>42.7</v>
      </c>
      <c r="H861" s="80">
        <v>72.8</v>
      </c>
    </row>
    <row r="862" spans="1:8">
      <c r="A862" s="80" t="s">
        <v>195</v>
      </c>
      <c r="B862" s="80" t="s">
        <v>232</v>
      </c>
      <c r="C862" s="80" t="s">
        <v>233</v>
      </c>
      <c r="D862" s="80" t="s">
        <v>272</v>
      </c>
      <c r="E862" s="80" t="s">
        <v>321</v>
      </c>
      <c r="F862" s="80">
        <v>29.9</v>
      </c>
      <c r="G862" s="80">
        <v>42.9</v>
      </c>
      <c r="H862" s="80">
        <v>72.8</v>
      </c>
    </row>
    <row r="863" spans="1:8">
      <c r="A863" s="80" t="s">
        <v>195</v>
      </c>
      <c r="B863" s="80" t="s">
        <v>232</v>
      </c>
      <c r="C863" s="80" t="s">
        <v>233</v>
      </c>
      <c r="D863" s="80" t="s">
        <v>273</v>
      </c>
      <c r="E863" s="80" t="s">
        <v>321</v>
      </c>
      <c r="F863" s="80">
        <v>29.6</v>
      </c>
      <c r="G863" s="80">
        <v>42.8</v>
      </c>
      <c r="H863" s="80">
        <v>72.5</v>
      </c>
    </row>
    <row r="864" spans="1:8">
      <c r="A864" s="80" t="s">
        <v>195</v>
      </c>
      <c r="B864" s="80" t="s">
        <v>232</v>
      </c>
      <c r="C864" s="80" t="s">
        <v>233</v>
      </c>
      <c r="D864" s="80" t="s">
        <v>274</v>
      </c>
      <c r="E864" s="80" t="s">
        <v>321</v>
      </c>
      <c r="F864" s="80">
        <v>29.4</v>
      </c>
      <c r="G864" s="80">
        <v>42.5</v>
      </c>
      <c r="H864" s="80">
        <v>71.900000000000006</v>
      </c>
    </row>
    <row r="865" spans="1:8">
      <c r="A865" s="80" t="s">
        <v>195</v>
      </c>
      <c r="B865" s="80" t="s">
        <v>232</v>
      </c>
      <c r="C865" s="80" t="s">
        <v>233</v>
      </c>
      <c r="D865" s="80" t="s">
        <v>275</v>
      </c>
      <c r="E865" s="80" t="s">
        <v>321</v>
      </c>
      <c r="F865" s="80">
        <v>29.1</v>
      </c>
      <c r="G865" s="80">
        <v>42.2</v>
      </c>
      <c r="H865" s="80">
        <v>71.3</v>
      </c>
    </row>
    <row r="866" spans="1:8">
      <c r="A866" s="80" t="s">
        <v>195</v>
      </c>
      <c r="B866" s="80" t="s">
        <v>232</v>
      </c>
      <c r="C866" s="80" t="s">
        <v>233</v>
      </c>
      <c r="D866" s="80" t="s">
        <v>276</v>
      </c>
      <c r="E866" s="80" t="s">
        <v>321</v>
      </c>
      <c r="F866" s="80">
        <v>28.9</v>
      </c>
      <c r="G866" s="80">
        <v>41.9</v>
      </c>
      <c r="H866" s="80">
        <v>70.8</v>
      </c>
    </row>
    <row r="867" spans="1:8">
      <c r="A867" s="80" t="s">
        <v>195</v>
      </c>
      <c r="B867" s="80" t="s">
        <v>232</v>
      </c>
      <c r="C867" s="80" t="s">
        <v>233</v>
      </c>
      <c r="D867" s="80" t="s">
        <v>277</v>
      </c>
      <c r="E867" s="80" t="s">
        <v>321</v>
      </c>
      <c r="F867" s="80">
        <v>28.9</v>
      </c>
      <c r="G867" s="80">
        <v>41.7</v>
      </c>
      <c r="H867" s="80">
        <v>70.5</v>
      </c>
    </row>
    <row r="868" spans="1:8">
      <c r="A868" s="80" t="s">
        <v>195</v>
      </c>
      <c r="B868" s="80" t="s">
        <v>232</v>
      </c>
      <c r="C868" s="80" t="s">
        <v>233</v>
      </c>
      <c r="D868" s="80" t="s">
        <v>278</v>
      </c>
      <c r="E868" s="80" t="s">
        <v>321</v>
      </c>
      <c r="F868" s="80">
        <v>28.9</v>
      </c>
      <c r="G868" s="80">
        <v>41.5</v>
      </c>
      <c r="H868" s="80">
        <v>70.400000000000006</v>
      </c>
    </row>
    <row r="869" spans="1:8">
      <c r="A869" s="80" t="s">
        <v>195</v>
      </c>
      <c r="B869" s="80" t="s">
        <v>232</v>
      </c>
      <c r="C869" s="80" t="s">
        <v>233</v>
      </c>
      <c r="D869" s="80" t="s">
        <v>279</v>
      </c>
      <c r="E869" s="80" t="s">
        <v>321</v>
      </c>
      <c r="F869" s="80">
        <v>29</v>
      </c>
      <c r="G869" s="80">
        <v>41.4</v>
      </c>
      <c r="H869" s="80">
        <v>70.400000000000006</v>
      </c>
    </row>
    <row r="870" spans="1:8">
      <c r="A870" s="80" t="s">
        <v>195</v>
      </c>
      <c r="B870" s="80" t="s">
        <v>232</v>
      </c>
      <c r="C870" s="80" t="s">
        <v>233</v>
      </c>
      <c r="D870" s="80" t="s">
        <v>280</v>
      </c>
      <c r="E870" s="80" t="s">
        <v>321</v>
      </c>
      <c r="F870" s="80">
        <v>29.2</v>
      </c>
      <c r="G870" s="80">
        <v>41.3</v>
      </c>
      <c r="H870" s="80">
        <v>70.5</v>
      </c>
    </row>
    <row r="871" spans="1:8">
      <c r="A871" s="80" t="s">
        <v>195</v>
      </c>
      <c r="B871" s="80" t="s">
        <v>232</v>
      </c>
      <c r="C871" s="80" t="s">
        <v>233</v>
      </c>
      <c r="D871" s="80" t="s">
        <v>281</v>
      </c>
      <c r="E871" s="80" t="s">
        <v>321</v>
      </c>
      <c r="F871" s="80">
        <v>29.4</v>
      </c>
      <c r="G871" s="80">
        <v>41.4</v>
      </c>
      <c r="H871" s="80">
        <v>70.7</v>
      </c>
    </row>
    <row r="872" spans="1:8">
      <c r="A872" s="80" t="s">
        <v>195</v>
      </c>
      <c r="B872" s="80" t="s">
        <v>232</v>
      </c>
      <c r="C872" s="80" t="s">
        <v>233</v>
      </c>
      <c r="D872" s="80" t="s">
        <v>282</v>
      </c>
      <c r="E872" s="80" t="s">
        <v>321</v>
      </c>
      <c r="F872" s="80">
        <v>29.5</v>
      </c>
      <c r="G872" s="80">
        <v>41.5</v>
      </c>
      <c r="H872" s="80">
        <v>71</v>
      </c>
    </row>
    <row r="873" spans="1:8">
      <c r="A873" s="80" t="s">
        <v>195</v>
      </c>
      <c r="B873" s="80" t="s">
        <v>232</v>
      </c>
      <c r="C873" s="80" t="s">
        <v>233</v>
      </c>
      <c r="D873" s="80" t="s">
        <v>283</v>
      </c>
      <c r="E873" s="80" t="s">
        <v>321</v>
      </c>
      <c r="F873" s="80">
        <v>29.7</v>
      </c>
      <c r="G873" s="80">
        <v>41.5</v>
      </c>
      <c r="H873" s="80">
        <v>71.3</v>
      </c>
    </row>
    <row r="874" spans="1:8">
      <c r="A874" s="80" t="s">
        <v>195</v>
      </c>
      <c r="B874" s="80" t="s">
        <v>232</v>
      </c>
      <c r="C874" s="80" t="s">
        <v>233</v>
      </c>
      <c r="D874" s="80" t="s">
        <v>284</v>
      </c>
      <c r="E874" s="80" t="s">
        <v>321</v>
      </c>
      <c r="F874" s="80">
        <v>29.9</v>
      </c>
      <c r="G874" s="80">
        <v>41.6</v>
      </c>
      <c r="H874" s="80">
        <v>71.5</v>
      </c>
    </row>
    <row r="875" spans="1:8">
      <c r="A875" s="80" t="s">
        <v>195</v>
      </c>
      <c r="B875" s="80" t="s">
        <v>232</v>
      </c>
      <c r="C875" s="80" t="s">
        <v>233</v>
      </c>
      <c r="D875" s="80" t="s">
        <v>285</v>
      </c>
      <c r="E875" s="80" t="s">
        <v>321</v>
      </c>
      <c r="F875" s="80">
        <v>30</v>
      </c>
      <c r="G875" s="80">
        <v>41.6</v>
      </c>
      <c r="H875" s="80">
        <v>71.7</v>
      </c>
    </row>
    <row r="876" spans="1:8">
      <c r="A876" s="80" t="s">
        <v>195</v>
      </c>
      <c r="B876" s="80" t="s">
        <v>232</v>
      </c>
      <c r="C876" s="80" t="s">
        <v>233</v>
      </c>
      <c r="D876" s="80" t="s">
        <v>286</v>
      </c>
      <c r="E876" s="80" t="s">
        <v>321</v>
      </c>
      <c r="F876" s="80">
        <v>30.2</v>
      </c>
      <c r="G876" s="80">
        <v>41.7</v>
      </c>
      <c r="H876" s="80">
        <v>71.900000000000006</v>
      </c>
    </row>
    <row r="877" spans="1:8">
      <c r="A877" s="80" t="s">
        <v>195</v>
      </c>
      <c r="B877" s="80" t="s">
        <v>232</v>
      </c>
      <c r="C877" s="80" t="s">
        <v>233</v>
      </c>
      <c r="D877" s="80" t="s">
        <v>287</v>
      </c>
      <c r="E877" s="80" t="s">
        <v>321</v>
      </c>
      <c r="F877" s="80">
        <v>30.3</v>
      </c>
      <c r="G877" s="80">
        <v>41.9</v>
      </c>
      <c r="H877" s="80">
        <v>72.2</v>
      </c>
    </row>
    <row r="878" spans="1:8">
      <c r="A878" s="80" t="s">
        <v>195</v>
      </c>
      <c r="B878" s="80" t="s">
        <v>232</v>
      </c>
      <c r="C878" s="80" t="s">
        <v>233</v>
      </c>
      <c r="D878" s="80" t="s">
        <v>288</v>
      </c>
      <c r="E878" s="80" t="s">
        <v>321</v>
      </c>
      <c r="F878" s="80">
        <v>30.5</v>
      </c>
      <c r="G878" s="80">
        <v>42.1</v>
      </c>
      <c r="H878" s="80">
        <v>72.5</v>
      </c>
    </row>
    <row r="879" spans="1:8">
      <c r="A879" s="80" t="s">
        <v>195</v>
      </c>
      <c r="B879" s="80" t="s">
        <v>232</v>
      </c>
      <c r="C879" s="80" t="s">
        <v>233</v>
      </c>
      <c r="D879" s="80" t="s">
        <v>289</v>
      </c>
      <c r="E879" s="80" t="s">
        <v>321</v>
      </c>
      <c r="F879" s="80">
        <v>30.6</v>
      </c>
      <c r="G879" s="80">
        <v>42.4</v>
      </c>
      <c r="H879" s="80">
        <v>73</v>
      </c>
    </row>
    <row r="880" spans="1:8">
      <c r="A880" s="80" t="s">
        <v>195</v>
      </c>
      <c r="B880" s="80" t="s">
        <v>232</v>
      </c>
      <c r="C880" s="80" t="s">
        <v>233</v>
      </c>
      <c r="D880" s="80" t="s">
        <v>290</v>
      </c>
      <c r="E880" s="80" t="s">
        <v>321</v>
      </c>
      <c r="F880" s="80">
        <v>30.7</v>
      </c>
      <c r="G880" s="80">
        <v>42.7</v>
      </c>
      <c r="H880" s="80">
        <v>73.400000000000006</v>
      </c>
    </row>
    <row r="881" spans="1:8">
      <c r="A881" s="80" t="s">
        <v>195</v>
      </c>
      <c r="B881" s="80" t="s">
        <v>232</v>
      </c>
      <c r="C881" s="80" t="s">
        <v>233</v>
      </c>
      <c r="D881" s="80" t="s">
        <v>291</v>
      </c>
      <c r="E881" s="80" t="s">
        <v>321</v>
      </c>
      <c r="F881" s="80">
        <v>30.8</v>
      </c>
      <c r="G881" s="80">
        <v>43</v>
      </c>
      <c r="H881" s="80">
        <v>73.8</v>
      </c>
    </row>
    <row r="882" spans="1:8">
      <c r="A882" s="80" t="s">
        <v>195</v>
      </c>
      <c r="B882" s="80" t="s">
        <v>232</v>
      </c>
      <c r="C882" s="80" t="s">
        <v>233</v>
      </c>
      <c r="D882" s="80" t="s">
        <v>292</v>
      </c>
      <c r="E882" s="80" t="s">
        <v>321</v>
      </c>
      <c r="F882" s="80">
        <v>30.8</v>
      </c>
      <c r="G882" s="80">
        <v>43.1</v>
      </c>
      <c r="H882" s="80">
        <v>74</v>
      </c>
    </row>
    <row r="883" spans="1:8">
      <c r="A883" s="80" t="s">
        <v>195</v>
      </c>
      <c r="B883" s="80" t="s">
        <v>232</v>
      </c>
      <c r="C883" s="80" t="s">
        <v>233</v>
      </c>
      <c r="D883" s="80" t="s">
        <v>293</v>
      </c>
      <c r="E883" s="80" t="s">
        <v>321</v>
      </c>
      <c r="F883" s="80">
        <v>30.8</v>
      </c>
      <c r="G883" s="80">
        <v>43.2</v>
      </c>
      <c r="H883" s="80">
        <v>74</v>
      </c>
    </row>
    <row r="884" spans="1:8">
      <c r="A884" s="80" t="s">
        <v>195</v>
      </c>
      <c r="B884" s="80" t="s">
        <v>232</v>
      </c>
      <c r="C884" s="80" t="s">
        <v>233</v>
      </c>
      <c r="D884" s="80" t="s">
        <v>294</v>
      </c>
      <c r="E884" s="80" t="s">
        <v>321</v>
      </c>
      <c r="F884" s="80">
        <v>30.8</v>
      </c>
      <c r="G884" s="80">
        <v>43.3</v>
      </c>
      <c r="H884" s="80">
        <v>74.099999999999994</v>
      </c>
    </row>
    <row r="885" spans="1:8">
      <c r="A885" s="80" t="s">
        <v>195</v>
      </c>
      <c r="B885" s="80" t="s">
        <v>232</v>
      </c>
      <c r="C885" s="80" t="s">
        <v>233</v>
      </c>
      <c r="D885" s="80" t="s">
        <v>295</v>
      </c>
      <c r="E885" s="80" t="s">
        <v>321</v>
      </c>
      <c r="F885" s="80">
        <v>30.8</v>
      </c>
      <c r="G885" s="80">
        <v>43.3</v>
      </c>
      <c r="H885" s="80">
        <v>74.099999999999994</v>
      </c>
    </row>
    <row r="886" spans="1:8">
      <c r="A886" s="80" t="s">
        <v>195</v>
      </c>
      <c r="B886" s="80" t="s">
        <v>232</v>
      </c>
      <c r="C886" s="80" t="s">
        <v>233</v>
      </c>
      <c r="D886" s="80" t="s">
        <v>296</v>
      </c>
      <c r="E886" s="80" t="s">
        <v>321</v>
      </c>
      <c r="F886" s="80">
        <v>30.8</v>
      </c>
      <c r="G886" s="80">
        <v>43.4</v>
      </c>
      <c r="H886" s="80">
        <v>74.099999999999994</v>
      </c>
    </row>
    <row r="887" spans="1:8">
      <c r="A887" s="80" t="s">
        <v>195</v>
      </c>
      <c r="B887" s="80" t="s">
        <v>232</v>
      </c>
      <c r="C887" s="80" t="s">
        <v>233</v>
      </c>
      <c r="D887" s="80" t="s">
        <v>297</v>
      </c>
      <c r="E887" s="80" t="s">
        <v>321</v>
      </c>
      <c r="F887" s="80">
        <v>30.7</v>
      </c>
      <c r="G887" s="80">
        <v>43.5</v>
      </c>
      <c r="H887" s="80">
        <v>74.3</v>
      </c>
    </row>
    <row r="888" spans="1:8">
      <c r="A888" s="80" t="s">
        <v>195</v>
      </c>
      <c r="B888" s="80" t="s">
        <v>232</v>
      </c>
      <c r="C888" s="80" t="s">
        <v>233</v>
      </c>
      <c r="D888" s="80" t="s">
        <v>298</v>
      </c>
      <c r="E888" s="80" t="s">
        <v>321</v>
      </c>
      <c r="F888" s="80">
        <v>30.7</v>
      </c>
      <c r="G888" s="80">
        <v>43.8</v>
      </c>
      <c r="H888" s="80">
        <v>74.5</v>
      </c>
    </row>
    <row r="889" spans="1:8">
      <c r="A889" s="80" t="s">
        <v>195</v>
      </c>
      <c r="B889" s="80" t="s">
        <v>232</v>
      </c>
      <c r="C889" s="80" t="s">
        <v>233</v>
      </c>
      <c r="D889" s="80" t="s">
        <v>299</v>
      </c>
      <c r="E889" s="80" t="s">
        <v>321</v>
      </c>
      <c r="F889" s="80">
        <v>30.7</v>
      </c>
      <c r="G889" s="80">
        <v>44.1</v>
      </c>
      <c r="H889" s="80">
        <v>74.7</v>
      </c>
    </row>
    <row r="890" spans="1:8">
      <c r="A890" s="80" t="s">
        <v>195</v>
      </c>
      <c r="B890" s="80" t="s">
        <v>232</v>
      </c>
      <c r="C890" s="80" t="s">
        <v>233</v>
      </c>
      <c r="D890" s="80" t="s">
        <v>300</v>
      </c>
      <c r="E890" s="80" t="s">
        <v>321</v>
      </c>
      <c r="F890" s="80">
        <v>30.6</v>
      </c>
      <c r="G890" s="80">
        <v>44.3</v>
      </c>
      <c r="H890" s="80">
        <v>74.900000000000006</v>
      </c>
    </row>
    <row r="891" spans="1:8">
      <c r="A891" s="80" t="s">
        <v>195</v>
      </c>
      <c r="B891" s="80" t="s">
        <v>232</v>
      </c>
      <c r="C891" s="80" t="s">
        <v>233</v>
      </c>
      <c r="D891" s="80" t="s">
        <v>301</v>
      </c>
      <c r="E891" s="80" t="s">
        <v>321</v>
      </c>
      <c r="F891" s="80">
        <v>30.6</v>
      </c>
      <c r="G891" s="80">
        <v>44.5</v>
      </c>
      <c r="H891" s="80">
        <v>75.099999999999994</v>
      </c>
    </row>
    <row r="892" spans="1:8">
      <c r="A892" s="80" t="s">
        <v>195</v>
      </c>
      <c r="B892" s="80" t="s">
        <v>232</v>
      </c>
      <c r="C892" s="80" t="s">
        <v>233</v>
      </c>
      <c r="D892" s="80" t="s">
        <v>302</v>
      </c>
      <c r="E892" s="80" t="s">
        <v>321</v>
      </c>
      <c r="F892" s="80">
        <v>30.5</v>
      </c>
      <c r="G892" s="80">
        <v>44.6</v>
      </c>
      <c r="H892" s="80">
        <v>75.099999999999994</v>
      </c>
    </row>
    <row r="893" spans="1:8">
      <c r="A893" s="80" t="s">
        <v>195</v>
      </c>
      <c r="B893" s="80" t="s">
        <v>232</v>
      </c>
      <c r="C893" s="80" t="s">
        <v>233</v>
      </c>
      <c r="D893" s="80" t="s">
        <v>303</v>
      </c>
      <c r="E893" s="80" t="s">
        <v>321</v>
      </c>
      <c r="F893" s="80">
        <v>30.4</v>
      </c>
      <c r="G893" s="80">
        <v>44.6</v>
      </c>
      <c r="H893" s="80">
        <v>75.099999999999994</v>
      </c>
    </row>
    <row r="894" spans="1:8">
      <c r="A894" s="80" t="s">
        <v>195</v>
      </c>
      <c r="B894" s="80" t="s">
        <v>232</v>
      </c>
      <c r="C894" s="80" t="s">
        <v>233</v>
      </c>
      <c r="D894" s="80" t="s">
        <v>304</v>
      </c>
      <c r="E894" s="80" t="s">
        <v>321</v>
      </c>
      <c r="F894" s="80">
        <v>30.4</v>
      </c>
      <c r="G894" s="80">
        <v>44.6</v>
      </c>
      <c r="H894" s="80">
        <v>75</v>
      </c>
    </row>
    <row r="895" spans="1:8">
      <c r="A895" s="80" t="s">
        <v>195</v>
      </c>
      <c r="B895" s="80" t="s">
        <v>234</v>
      </c>
      <c r="C895" s="80" t="s">
        <v>235</v>
      </c>
      <c r="D895" s="80" t="s">
        <v>258</v>
      </c>
      <c r="E895" s="80" t="s">
        <v>321</v>
      </c>
      <c r="F895" s="80">
        <v>30.4</v>
      </c>
      <c r="G895" s="80">
        <v>32.700000000000003</v>
      </c>
      <c r="H895" s="80">
        <v>63.1</v>
      </c>
    </row>
    <row r="896" spans="1:8">
      <c r="A896" s="80" t="s">
        <v>195</v>
      </c>
      <c r="B896" s="80" t="s">
        <v>234</v>
      </c>
      <c r="C896" s="80" t="s">
        <v>235</v>
      </c>
      <c r="D896" s="80" t="s">
        <v>259</v>
      </c>
      <c r="E896" s="80" t="s">
        <v>321</v>
      </c>
      <c r="F896" s="80">
        <v>30.3</v>
      </c>
      <c r="G896" s="80">
        <v>33.299999999999997</v>
      </c>
      <c r="H896" s="80">
        <v>63.6</v>
      </c>
    </row>
    <row r="897" spans="1:8">
      <c r="A897" s="80" t="s">
        <v>195</v>
      </c>
      <c r="B897" s="80" t="s">
        <v>234</v>
      </c>
      <c r="C897" s="80" t="s">
        <v>235</v>
      </c>
      <c r="D897" s="80" t="s">
        <v>260</v>
      </c>
      <c r="E897" s="80" t="s">
        <v>321</v>
      </c>
      <c r="F897" s="80">
        <v>30.3</v>
      </c>
      <c r="G897" s="80">
        <v>34</v>
      </c>
      <c r="H897" s="80">
        <v>64.400000000000006</v>
      </c>
    </row>
    <row r="898" spans="1:8">
      <c r="A898" s="80" t="s">
        <v>195</v>
      </c>
      <c r="B898" s="80" t="s">
        <v>234</v>
      </c>
      <c r="C898" s="80" t="s">
        <v>235</v>
      </c>
      <c r="D898" s="80" t="s">
        <v>261</v>
      </c>
      <c r="E898" s="80" t="s">
        <v>321</v>
      </c>
      <c r="F898" s="80">
        <v>30.3</v>
      </c>
      <c r="G898" s="80">
        <v>34.9</v>
      </c>
      <c r="H898" s="80">
        <v>65.2</v>
      </c>
    </row>
    <row r="899" spans="1:8">
      <c r="A899" s="80" t="s">
        <v>195</v>
      </c>
      <c r="B899" s="80" t="s">
        <v>234</v>
      </c>
      <c r="C899" s="80" t="s">
        <v>235</v>
      </c>
      <c r="D899" s="80" t="s">
        <v>262</v>
      </c>
      <c r="E899" s="80" t="s">
        <v>321</v>
      </c>
      <c r="F899" s="80">
        <v>30.3</v>
      </c>
      <c r="G899" s="80">
        <v>35.9</v>
      </c>
      <c r="H899" s="80">
        <v>66.099999999999994</v>
      </c>
    </row>
    <row r="900" spans="1:8">
      <c r="A900" s="80" t="s">
        <v>195</v>
      </c>
      <c r="B900" s="80" t="s">
        <v>234</v>
      </c>
      <c r="C900" s="80" t="s">
        <v>235</v>
      </c>
      <c r="D900" s="80" t="s">
        <v>263</v>
      </c>
      <c r="E900" s="80" t="s">
        <v>321</v>
      </c>
      <c r="F900" s="80">
        <v>30.3</v>
      </c>
      <c r="G900" s="80">
        <v>36.9</v>
      </c>
      <c r="H900" s="80">
        <v>67.2</v>
      </c>
    </row>
    <row r="901" spans="1:8">
      <c r="A901" s="80" t="s">
        <v>195</v>
      </c>
      <c r="B901" s="80" t="s">
        <v>234</v>
      </c>
      <c r="C901" s="80" t="s">
        <v>235</v>
      </c>
      <c r="D901" s="80" t="s">
        <v>264</v>
      </c>
      <c r="E901" s="80" t="s">
        <v>321</v>
      </c>
      <c r="F901" s="80">
        <v>30.4</v>
      </c>
      <c r="G901" s="80">
        <v>37.9</v>
      </c>
      <c r="H901" s="80">
        <v>68.3</v>
      </c>
    </row>
    <row r="902" spans="1:8">
      <c r="A902" s="80" t="s">
        <v>195</v>
      </c>
      <c r="B902" s="80" t="s">
        <v>234</v>
      </c>
      <c r="C902" s="80" t="s">
        <v>235</v>
      </c>
      <c r="D902" s="80" t="s">
        <v>265</v>
      </c>
      <c r="E902" s="80" t="s">
        <v>321</v>
      </c>
      <c r="F902" s="80">
        <v>30.5</v>
      </c>
      <c r="G902" s="80">
        <v>39.1</v>
      </c>
      <c r="H902" s="80">
        <v>69.5</v>
      </c>
    </row>
    <row r="903" spans="1:8">
      <c r="A903" s="80" t="s">
        <v>195</v>
      </c>
      <c r="B903" s="80" t="s">
        <v>234</v>
      </c>
      <c r="C903" s="80" t="s">
        <v>235</v>
      </c>
      <c r="D903" s="80" t="s">
        <v>266</v>
      </c>
      <c r="E903" s="80" t="s">
        <v>321</v>
      </c>
      <c r="F903" s="80">
        <v>30.5</v>
      </c>
      <c r="G903" s="80">
        <v>40.1</v>
      </c>
      <c r="H903" s="80">
        <v>70.599999999999994</v>
      </c>
    </row>
    <row r="904" spans="1:8">
      <c r="A904" s="80" t="s">
        <v>195</v>
      </c>
      <c r="B904" s="80" t="s">
        <v>234</v>
      </c>
      <c r="C904" s="80" t="s">
        <v>235</v>
      </c>
      <c r="D904" s="80" t="s">
        <v>267</v>
      </c>
      <c r="E904" s="80" t="s">
        <v>321</v>
      </c>
      <c r="F904" s="80">
        <v>30.6</v>
      </c>
      <c r="G904" s="80">
        <v>41.2</v>
      </c>
      <c r="H904" s="80">
        <v>71.7</v>
      </c>
    </row>
    <row r="905" spans="1:8">
      <c r="A905" s="80" t="s">
        <v>195</v>
      </c>
      <c r="B905" s="80" t="s">
        <v>234</v>
      </c>
      <c r="C905" s="80" t="s">
        <v>235</v>
      </c>
      <c r="D905" s="80" t="s">
        <v>268</v>
      </c>
      <c r="E905" s="80" t="s">
        <v>321</v>
      </c>
      <c r="F905" s="80">
        <v>30.5</v>
      </c>
      <c r="G905" s="80">
        <v>42.1</v>
      </c>
      <c r="H905" s="80">
        <v>72.599999999999994</v>
      </c>
    </row>
    <row r="906" spans="1:8">
      <c r="A906" s="80" t="s">
        <v>195</v>
      </c>
      <c r="B906" s="80" t="s">
        <v>234</v>
      </c>
      <c r="C906" s="80" t="s">
        <v>235</v>
      </c>
      <c r="D906" s="80" t="s">
        <v>269</v>
      </c>
      <c r="E906" s="80" t="s">
        <v>321</v>
      </c>
      <c r="F906" s="80">
        <v>30.4</v>
      </c>
      <c r="G906" s="80">
        <v>43</v>
      </c>
      <c r="H906" s="80">
        <v>73.400000000000006</v>
      </c>
    </row>
    <row r="907" spans="1:8">
      <c r="A907" s="80" t="s">
        <v>195</v>
      </c>
      <c r="B907" s="80" t="s">
        <v>234</v>
      </c>
      <c r="C907" s="80" t="s">
        <v>235</v>
      </c>
      <c r="D907" s="80" t="s">
        <v>270</v>
      </c>
      <c r="E907" s="80" t="s">
        <v>321</v>
      </c>
      <c r="F907" s="80">
        <v>30.3</v>
      </c>
      <c r="G907" s="80">
        <v>43.7</v>
      </c>
      <c r="H907" s="80">
        <v>73.900000000000006</v>
      </c>
    </row>
    <row r="908" spans="1:8">
      <c r="A908" s="80" t="s">
        <v>195</v>
      </c>
      <c r="B908" s="80" t="s">
        <v>234</v>
      </c>
      <c r="C908" s="80" t="s">
        <v>235</v>
      </c>
      <c r="D908" s="80" t="s">
        <v>271</v>
      </c>
      <c r="E908" s="80" t="s">
        <v>321</v>
      </c>
      <c r="F908" s="80">
        <v>30</v>
      </c>
      <c r="G908" s="80">
        <v>44.1</v>
      </c>
      <c r="H908" s="80">
        <v>74.2</v>
      </c>
    </row>
    <row r="909" spans="1:8">
      <c r="A909" s="80" t="s">
        <v>195</v>
      </c>
      <c r="B909" s="80" t="s">
        <v>234</v>
      </c>
      <c r="C909" s="80" t="s">
        <v>235</v>
      </c>
      <c r="D909" s="80" t="s">
        <v>272</v>
      </c>
      <c r="E909" s="80" t="s">
        <v>321</v>
      </c>
      <c r="F909" s="80">
        <v>29.8</v>
      </c>
      <c r="G909" s="80">
        <v>44.5</v>
      </c>
      <c r="H909" s="80">
        <v>74.3</v>
      </c>
    </row>
    <row r="910" spans="1:8">
      <c r="A910" s="80" t="s">
        <v>195</v>
      </c>
      <c r="B910" s="80" t="s">
        <v>234</v>
      </c>
      <c r="C910" s="80" t="s">
        <v>235</v>
      </c>
      <c r="D910" s="80" t="s">
        <v>273</v>
      </c>
      <c r="E910" s="80" t="s">
        <v>321</v>
      </c>
      <c r="F910" s="80">
        <v>29.6</v>
      </c>
      <c r="G910" s="80">
        <v>44.6</v>
      </c>
      <c r="H910" s="80">
        <v>74.099999999999994</v>
      </c>
    </row>
    <row r="911" spans="1:8">
      <c r="A911" s="80" t="s">
        <v>195</v>
      </c>
      <c r="B911" s="80" t="s">
        <v>234</v>
      </c>
      <c r="C911" s="80" t="s">
        <v>235</v>
      </c>
      <c r="D911" s="80" t="s">
        <v>274</v>
      </c>
      <c r="E911" s="80" t="s">
        <v>321</v>
      </c>
      <c r="F911" s="80">
        <v>29.3</v>
      </c>
      <c r="G911" s="80">
        <v>44.4</v>
      </c>
      <c r="H911" s="80">
        <v>73.7</v>
      </c>
    </row>
    <row r="912" spans="1:8">
      <c r="A912" s="80" t="s">
        <v>195</v>
      </c>
      <c r="B912" s="80" t="s">
        <v>234</v>
      </c>
      <c r="C912" s="80" t="s">
        <v>235</v>
      </c>
      <c r="D912" s="80" t="s">
        <v>275</v>
      </c>
      <c r="E912" s="80" t="s">
        <v>321</v>
      </c>
      <c r="F912" s="80">
        <v>29</v>
      </c>
      <c r="G912" s="80">
        <v>44.2</v>
      </c>
      <c r="H912" s="80">
        <v>73.2</v>
      </c>
    </row>
    <row r="913" spans="1:8">
      <c r="A913" s="80" t="s">
        <v>195</v>
      </c>
      <c r="B913" s="80" t="s">
        <v>234</v>
      </c>
      <c r="C913" s="80" t="s">
        <v>235</v>
      </c>
      <c r="D913" s="80" t="s">
        <v>276</v>
      </c>
      <c r="E913" s="80" t="s">
        <v>321</v>
      </c>
      <c r="F913" s="80">
        <v>28.8</v>
      </c>
      <c r="G913" s="80">
        <v>44.1</v>
      </c>
      <c r="H913" s="80">
        <v>72.900000000000006</v>
      </c>
    </row>
    <row r="914" spans="1:8">
      <c r="A914" s="80" t="s">
        <v>195</v>
      </c>
      <c r="B914" s="80" t="s">
        <v>234</v>
      </c>
      <c r="C914" s="80" t="s">
        <v>235</v>
      </c>
      <c r="D914" s="80" t="s">
        <v>277</v>
      </c>
      <c r="E914" s="80" t="s">
        <v>321</v>
      </c>
      <c r="F914" s="80">
        <v>28.8</v>
      </c>
      <c r="G914" s="80">
        <v>44</v>
      </c>
      <c r="H914" s="80">
        <v>72.8</v>
      </c>
    </row>
    <row r="915" spans="1:8">
      <c r="A915" s="80" t="s">
        <v>195</v>
      </c>
      <c r="B915" s="80" t="s">
        <v>234</v>
      </c>
      <c r="C915" s="80" t="s">
        <v>235</v>
      </c>
      <c r="D915" s="80" t="s">
        <v>278</v>
      </c>
      <c r="E915" s="80" t="s">
        <v>321</v>
      </c>
      <c r="F915" s="80">
        <v>28.8</v>
      </c>
      <c r="G915" s="80">
        <v>44</v>
      </c>
      <c r="H915" s="80">
        <v>72.8</v>
      </c>
    </row>
    <row r="916" spans="1:8">
      <c r="A916" s="80" t="s">
        <v>195</v>
      </c>
      <c r="B916" s="80" t="s">
        <v>234</v>
      </c>
      <c r="C916" s="80" t="s">
        <v>235</v>
      </c>
      <c r="D916" s="80" t="s">
        <v>279</v>
      </c>
      <c r="E916" s="80" t="s">
        <v>321</v>
      </c>
      <c r="F916" s="80">
        <v>28.9</v>
      </c>
      <c r="G916" s="80">
        <v>44</v>
      </c>
      <c r="H916" s="80">
        <v>73</v>
      </c>
    </row>
    <row r="917" spans="1:8">
      <c r="A917" s="80" t="s">
        <v>195</v>
      </c>
      <c r="B917" s="80" t="s">
        <v>234</v>
      </c>
      <c r="C917" s="80" t="s">
        <v>235</v>
      </c>
      <c r="D917" s="80" t="s">
        <v>280</v>
      </c>
      <c r="E917" s="80" t="s">
        <v>321</v>
      </c>
      <c r="F917" s="80">
        <v>29.1</v>
      </c>
      <c r="G917" s="80">
        <v>44.1</v>
      </c>
      <c r="H917" s="80">
        <v>73.2</v>
      </c>
    </row>
    <row r="918" spans="1:8">
      <c r="A918" s="80" t="s">
        <v>195</v>
      </c>
      <c r="B918" s="80" t="s">
        <v>234</v>
      </c>
      <c r="C918" s="80" t="s">
        <v>235</v>
      </c>
      <c r="D918" s="80" t="s">
        <v>281</v>
      </c>
      <c r="E918" s="80" t="s">
        <v>321</v>
      </c>
      <c r="F918" s="80">
        <v>29.3</v>
      </c>
      <c r="G918" s="80">
        <v>44.4</v>
      </c>
      <c r="H918" s="80">
        <v>73.7</v>
      </c>
    </row>
    <row r="919" spans="1:8">
      <c r="A919" s="80" t="s">
        <v>195</v>
      </c>
      <c r="B919" s="80" t="s">
        <v>234</v>
      </c>
      <c r="C919" s="80" t="s">
        <v>235</v>
      </c>
      <c r="D919" s="80" t="s">
        <v>282</v>
      </c>
      <c r="E919" s="80" t="s">
        <v>321</v>
      </c>
      <c r="F919" s="80">
        <v>29.5</v>
      </c>
      <c r="G919" s="80">
        <v>44.6</v>
      </c>
      <c r="H919" s="80">
        <v>74.099999999999994</v>
      </c>
    </row>
    <row r="920" spans="1:8">
      <c r="A920" s="80" t="s">
        <v>195</v>
      </c>
      <c r="B920" s="80" t="s">
        <v>234</v>
      </c>
      <c r="C920" s="80" t="s">
        <v>235</v>
      </c>
      <c r="D920" s="80" t="s">
        <v>283</v>
      </c>
      <c r="E920" s="80" t="s">
        <v>321</v>
      </c>
      <c r="F920" s="80">
        <v>29.7</v>
      </c>
      <c r="G920" s="80">
        <v>44.9</v>
      </c>
      <c r="H920" s="80">
        <v>74.5</v>
      </c>
    </row>
    <row r="921" spans="1:8">
      <c r="A921" s="80" t="s">
        <v>195</v>
      </c>
      <c r="B921" s="80" t="s">
        <v>234</v>
      </c>
      <c r="C921" s="80" t="s">
        <v>235</v>
      </c>
      <c r="D921" s="80" t="s">
        <v>284</v>
      </c>
      <c r="E921" s="80" t="s">
        <v>321</v>
      </c>
      <c r="F921" s="80">
        <v>29.8</v>
      </c>
      <c r="G921" s="80">
        <v>45.1</v>
      </c>
      <c r="H921" s="80">
        <v>74.900000000000006</v>
      </c>
    </row>
    <row r="922" spans="1:8">
      <c r="A922" s="80" t="s">
        <v>195</v>
      </c>
      <c r="B922" s="80" t="s">
        <v>234</v>
      </c>
      <c r="C922" s="80" t="s">
        <v>235</v>
      </c>
      <c r="D922" s="80" t="s">
        <v>285</v>
      </c>
      <c r="E922" s="80" t="s">
        <v>321</v>
      </c>
      <c r="F922" s="80">
        <v>30</v>
      </c>
      <c r="G922" s="80">
        <v>45.3</v>
      </c>
      <c r="H922" s="80">
        <v>75.2</v>
      </c>
    </row>
    <row r="923" spans="1:8">
      <c r="A923" s="80" t="s">
        <v>195</v>
      </c>
      <c r="B923" s="80" t="s">
        <v>234</v>
      </c>
      <c r="C923" s="80" t="s">
        <v>235</v>
      </c>
      <c r="D923" s="80" t="s">
        <v>286</v>
      </c>
      <c r="E923" s="80" t="s">
        <v>321</v>
      </c>
      <c r="F923" s="80">
        <v>30.1</v>
      </c>
      <c r="G923" s="80">
        <v>45.5</v>
      </c>
      <c r="H923" s="80">
        <v>75.599999999999994</v>
      </c>
    </row>
    <row r="924" spans="1:8">
      <c r="A924" s="80" t="s">
        <v>195</v>
      </c>
      <c r="B924" s="80" t="s">
        <v>234</v>
      </c>
      <c r="C924" s="80" t="s">
        <v>235</v>
      </c>
      <c r="D924" s="80" t="s">
        <v>287</v>
      </c>
      <c r="E924" s="80" t="s">
        <v>321</v>
      </c>
      <c r="F924" s="80">
        <v>30.2</v>
      </c>
      <c r="G924" s="80">
        <v>45.8</v>
      </c>
      <c r="H924" s="80">
        <v>76</v>
      </c>
    </row>
    <row r="925" spans="1:8">
      <c r="A925" s="80" t="s">
        <v>195</v>
      </c>
      <c r="B925" s="80" t="s">
        <v>234</v>
      </c>
      <c r="C925" s="80" t="s">
        <v>235</v>
      </c>
      <c r="D925" s="80" t="s">
        <v>288</v>
      </c>
      <c r="E925" s="80" t="s">
        <v>321</v>
      </c>
      <c r="F925" s="80">
        <v>30.4</v>
      </c>
      <c r="G925" s="80">
        <v>46.2</v>
      </c>
      <c r="H925" s="80">
        <v>76.599999999999994</v>
      </c>
    </row>
    <row r="926" spans="1:8">
      <c r="A926" s="80" t="s">
        <v>195</v>
      </c>
      <c r="B926" s="80" t="s">
        <v>234</v>
      </c>
      <c r="C926" s="80" t="s">
        <v>235</v>
      </c>
      <c r="D926" s="80" t="s">
        <v>289</v>
      </c>
      <c r="E926" s="80" t="s">
        <v>321</v>
      </c>
      <c r="F926" s="80">
        <v>30.5</v>
      </c>
      <c r="G926" s="80">
        <v>46.7</v>
      </c>
      <c r="H926" s="80">
        <v>77.2</v>
      </c>
    </row>
    <row r="927" spans="1:8">
      <c r="A927" s="80" t="s">
        <v>195</v>
      </c>
      <c r="B927" s="80" t="s">
        <v>234</v>
      </c>
      <c r="C927" s="80" t="s">
        <v>235</v>
      </c>
      <c r="D927" s="80" t="s">
        <v>290</v>
      </c>
      <c r="E927" s="80" t="s">
        <v>321</v>
      </c>
      <c r="F927" s="80">
        <v>30.6</v>
      </c>
      <c r="G927" s="80">
        <v>47.1</v>
      </c>
      <c r="H927" s="80">
        <v>77.7</v>
      </c>
    </row>
    <row r="928" spans="1:8">
      <c r="A928" s="80" t="s">
        <v>195</v>
      </c>
      <c r="B928" s="80" t="s">
        <v>234</v>
      </c>
      <c r="C928" s="80" t="s">
        <v>235</v>
      </c>
      <c r="D928" s="80" t="s">
        <v>291</v>
      </c>
      <c r="E928" s="80" t="s">
        <v>321</v>
      </c>
      <c r="F928" s="80">
        <v>30.7</v>
      </c>
      <c r="G928" s="80">
        <v>47.6</v>
      </c>
      <c r="H928" s="80">
        <v>78.3</v>
      </c>
    </row>
    <row r="929" spans="1:8">
      <c r="A929" s="80" t="s">
        <v>195</v>
      </c>
      <c r="B929" s="80" t="s">
        <v>234</v>
      </c>
      <c r="C929" s="80" t="s">
        <v>235</v>
      </c>
      <c r="D929" s="80" t="s">
        <v>292</v>
      </c>
      <c r="E929" s="80" t="s">
        <v>321</v>
      </c>
      <c r="F929" s="80">
        <v>30.7</v>
      </c>
      <c r="G929" s="80">
        <v>47.8</v>
      </c>
      <c r="H929" s="80">
        <v>78.5</v>
      </c>
    </row>
    <row r="930" spans="1:8">
      <c r="A930" s="80" t="s">
        <v>195</v>
      </c>
      <c r="B930" s="80" t="s">
        <v>234</v>
      </c>
      <c r="C930" s="80" t="s">
        <v>235</v>
      </c>
      <c r="D930" s="80" t="s">
        <v>293</v>
      </c>
      <c r="E930" s="80" t="s">
        <v>321</v>
      </c>
      <c r="F930" s="80">
        <v>30.7</v>
      </c>
      <c r="G930" s="80">
        <v>48</v>
      </c>
      <c r="H930" s="80">
        <v>78.7</v>
      </c>
    </row>
    <row r="931" spans="1:8">
      <c r="A931" s="80" t="s">
        <v>195</v>
      </c>
      <c r="B931" s="80" t="s">
        <v>234</v>
      </c>
      <c r="C931" s="80" t="s">
        <v>235</v>
      </c>
      <c r="D931" s="80" t="s">
        <v>294</v>
      </c>
      <c r="E931" s="80" t="s">
        <v>321</v>
      </c>
      <c r="F931" s="80">
        <v>30.7</v>
      </c>
      <c r="G931" s="80">
        <v>48.2</v>
      </c>
      <c r="H931" s="80">
        <v>78.900000000000006</v>
      </c>
    </row>
    <row r="932" spans="1:8">
      <c r="A932" s="80" t="s">
        <v>195</v>
      </c>
      <c r="B932" s="80" t="s">
        <v>234</v>
      </c>
      <c r="C932" s="80" t="s">
        <v>235</v>
      </c>
      <c r="D932" s="80" t="s">
        <v>295</v>
      </c>
      <c r="E932" s="80" t="s">
        <v>321</v>
      </c>
      <c r="F932" s="80">
        <v>30.7</v>
      </c>
      <c r="G932" s="80">
        <v>48.3</v>
      </c>
      <c r="H932" s="80">
        <v>79</v>
      </c>
    </row>
    <row r="933" spans="1:8">
      <c r="A933" s="80" t="s">
        <v>195</v>
      </c>
      <c r="B933" s="80" t="s">
        <v>234</v>
      </c>
      <c r="C933" s="80" t="s">
        <v>235</v>
      </c>
      <c r="D933" s="80" t="s">
        <v>296</v>
      </c>
      <c r="E933" s="80" t="s">
        <v>321</v>
      </c>
      <c r="F933" s="80">
        <v>30.6</v>
      </c>
      <c r="G933" s="80">
        <v>48.5</v>
      </c>
      <c r="H933" s="80">
        <v>79.099999999999994</v>
      </c>
    </row>
    <row r="934" spans="1:8">
      <c r="A934" s="80" t="s">
        <v>195</v>
      </c>
      <c r="B934" s="80" t="s">
        <v>234</v>
      </c>
      <c r="C934" s="80" t="s">
        <v>235</v>
      </c>
      <c r="D934" s="80" t="s">
        <v>297</v>
      </c>
      <c r="E934" s="80" t="s">
        <v>321</v>
      </c>
      <c r="F934" s="80">
        <v>30.6</v>
      </c>
      <c r="G934" s="80">
        <v>48.8</v>
      </c>
      <c r="H934" s="80">
        <v>79.400000000000006</v>
      </c>
    </row>
    <row r="935" spans="1:8">
      <c r="A935" s="80" t="s">
        <v>195</v>
      </c>
      <c r="B935" s="80" t="s">
        <v>234</v>
      </c>
      <c r="C935" s="80" t="s">
        <v>235</v>
      </c>
      <c r="D935" s="80" t="s">
        <v>298</v>
      </c>
      <c r="E935" s="80" t="s">
        <v>321</v>
      </c>
      <c r="F935" s="80">
        <v>30.6</v>
      </c>
      <c r="G935" s="80">
        <v>49.2</v>
      </c>
      <c r="H935" s="80">
        <v>79.8</v>
      </c>
    </row>
    <row r="936" spans="1:8">
      <c r="A936" s="80" t="s">
        <v>195</v>
      </c>
      <c r="B936" s="80" t="s">
        <v>234</v>
      </c>
      <c r="C936" s="80" t="s">
        <v>235</v>
      </c>
      <c r="D936" s="80" t="s">
        <v>299</v>
      </c>
      <c r="E936" s="80" t="s">
        <v>321</v>
      </c>
      <c r="F936" s="80">
        <v>30.6</v>
      </c>
      <c r="G936" s="80">
        <v>49.5</v>
      </c>
      <c r="H936" s="80">
        <v>80.099999999999994</v>
      </c>
    </row>
    <row r="937" spans="1:8">
      <c r="A937" s="80" t="s">
        <v>195</v>
      </c>
      <c r="B937" s="80" t="s">
        <v>234</v>
      </c>
      <c r="C937" s="80" t="s">
        <v>235</v>
      </c>
      <c r="D937" s="80" t="s">
        <v>300</v>
      </c>
      <c r="E937" s="80" t="s">
        <v>321</v>
      </c>
      <c r="F937" s="80">
        <v>30.5</v>
      </c>
      <c r="G937" s="80">
        <v>49.9</v>
      </c>
      <c r="H937" s="80">
        <v>80.400000000000006</v>
      </c>
    </row>
    <row r="938" spans="1:8">
      <c r="A938" s="80" t="s">
        <v>195</v>
      </c>
      <c r="B938" s="80" t="s">
        <v>234</v>
      </c>
      <c r="C938" s="80" t="s">
        <v>235</v>
      </c>
      <c r="D938" s="80" t="s">
        <v>301</v>
      </c>
      <c r="E938" s="80" t="s">
        <v>321</v>
      </c>
      <c r="F938" s="80">
        <v>30.5</v>
      </c>
      <c r="G938" s="80">
        <v>50.2</v>
      </c>
      <c r="H938" s="80">
        <v>80.7</v>
      </c>
    </row>
    <row r="939" spans="1:8">
      <c r="A939" s="80" t="s">
        <v>195</v>
      </c>
      <c r="B939" s="80" t="s">
        <v>234</v>
      </c>
      <c r="C939" s="80" t="s">
        <v>235</v>
      </c>
      <c r="D939" s="80" t="s">
        <v>302</v>
      </c>
      <c r="E939" s="80" t="s">
        <v>321</v>
      </c>
      <c r="F939" s="80">
        <v>30.4</v>
      </c>
      <c r="G939" s="80">
        <v>50.5</v>
      </c>
      <c r="H939" s="80">
        <v>80.900000000000006</v>
      </c>
    </row>
    <row r="940" spans="1:8">
      <c r="A940" s="80" t="s">
        <v>195</v>
      </c>
      <c r="B940" s="80" t="s">
        <v>234</v>
      </c>
      <c r="C940" s="80" t="s">
        <v>235</v>
      </c>
      <c r="D940" s="80" t="s">
        <v>303</v>
      </c>
      <c r="E940" s="80" t="s">
        <v>321</v>
      </c>
      <c r="F940" s="80">
        <v>30.3</v>
      </c>
      <c r="G940" s="80">
        <v>50.7</v>
      </c>
      <c r="H940" s="80">
        <v>81</v>
      </c>
    </row>
    <row r="941" spans="1:8">
      <c r="A941" s="80" t="s">
        <v>195</v>
      </c>
      <c r="B941" s="80" t="s">
        <v>234</v>
      </c>
      <c r="C941" s="80" t="s">
        <v>235</v>
      </c>
      <c r="D941" s="80" t="s">
        <v>304</v>
      </c>
      <c r="E941" s="80" t="s">
        <v>321</v>
      </c>
      <c r="F941" s="80">
        <v>30.2</v>
      </c>
      <c r="G941" s="80">
        <v>50.8</v>
      </c>
      <c r="H941" s="80">
        <v>81.099999999999994</v>
      </c>
    </row>
    <row r="942" spans="1:8">
      <c r="A942" s="80" t="s">
        <v>195</v>
      </c>
      <c r="B942" s="80" t="s">
        <v>236</v>
      </c>
      <c r="C942" s="80" t="s">
        <v>237</v>
      </c>
      <c r="D942" s="80" t="s">
        <v>258</v>
      </c>
      <c r="E942" s="80" t="s">
        <v>321</v>
      </c>
      <c r="F942" s="80">
        <v>30.4</v>
      </c>
      <c r="G942" s="80">
        <v>32.700000000000003</v>
      </c>
      <c r="H942" s="80">
        <v>63.1</v>
      </c>
    </row>
    <row r="943" spans="1:8">
      <c r="A943" s="80" t="s">
        <v>195</v>
      </c>
      <c r="B943" s="80" t="s">
        <v>236</v>
      </c>
      <c r="C943" s="80" t="s">
        <v>237</v>
      </c>
      <c r="D943" s="80" t="s">
        <v>259</v>
      </c>
      <c r="E943" s="80" t="s">
        <v>321</v>
      </c>
      <c r="F943" s="80">
        <v>30.4</v>
      </c>
      <c r="G943" s="80">
        <v>33.200000000000003</v>
      </c>
      <c r="H943" s="80">
        <v>63.6</v>
      </c>
    </row>
    <row r="944" spans="1:8">
      <c r="A944" s="80" t="s">
        <v>195</v>
      </c>
      <c r="B944" s="80" t="s">
        <v>236</v>
      </c>
      <c r="C944" s="80" t="s">
        <v>237</v>
      </c>
      <c r="D944" s="80" t="s">
        <v>260</v>
      </c>
      <c r="E944" s="80" t="s">
        <v>321</v>
      </c>
      <c r="F944" s="80">
        <v>30.4</v>
      </c>
      <c r="G944" s="80">
        <v>34</v>
      </c>
      <c r="H944" s="80">
        <v>64.400000000000006</v>
      </c>
    </row>
    <row r="945" spans="1:8">
      <c r="A945" s="80" t="s">
        <v>195</v>
      </c>
      <c r="B945" s="80" t="s">
        <v>236</v>
      </c>
      <c r="C945" s="80" t="s">
        <v>237</v>
      </c>
      <c r="D945" s="80" t="s">
        <v>261</v>
      </c>
      <c r="E945" s="80" t="s">
        <v>321</v>
      </c>
      <c r="F945" s="80">
        <v>30.6</v>
      </c>
      <c r="G945" s="80">
        <v>34.799999999999997</v>
      </c>
      <c r="H945" s="80">
        <v>65.400000000000006</v>
      </c>
    </row>
    <row r="946" spans="1:8">
      <c r="A946" s="80" t="s">
        <v>195</v>
      </c>
      <c r="B946" s="80" t="s">
        <v>236</v>
      </c>
      <c r="C946" s="80" t="s">
        <v>237</v>
      </c>
      <c r="D946" s="80" t="s">
        <v>262</v>
      </c>
      <c r="E946" s="80" t="s">
        <v>321</v>
      </c>
      <c r="F946" s="80">
        <v>30.7</v>
      </c>
      <c r="G946" s="80">
        <v>35.700000000000003</v>
      </c>
      <c r="H946" s="80">
        <v>66.400000000000006</v>
      </c>
    </row>
    <row r="947" spans="1:8">
      <c r="A947" s="80" t="s">
        <v>195</v>
      </c>
      <c r="B947" s="80" t="s">
        <v>236</v>
      </c>
      <c r="C947" s="80" t="s">
        <v>237</v>
      </c>
      <c r="D947" s="80" t="s">
        <v>263</v>
      </c>
      <c r="E947" s="80" t="s">
        <v>321</v>
      </c>
      <c r="F947" s="80">
        <v>31</v>
      </c>
      <c r="G947" s="80">
        <v>36.700000000000003</v>
      </c>
      <c r="H947" s="80">
        <v>67.599999999999994</v>
      </c>
    </row>
    <row r="948" spans="1:8">
      <c r="A948" s="80" t="s">
        <v>195</v>
      </c>
      <c r="B948" s="80" t="s">
        <v>236</v>
      </c>
      <c r="C948" s="80" t="s">
        <v>237</v>
      </c>
      <c r="D948" s="80" t="s">
        <v>264</v>
      </c>
      <c r="E948" s="80" t="s">
        <v>321</v>
      </c>
      <c r="F948" s="80">
        <v>31.2</v>
      </c>
      <c r="G948" s="80">
        <v>37.700000000000003</v>
      </c>
      <c r="H948" s="80">
        <v>68.900000000000006</v>
      </c>
    </row>
    <row r="949" spans="1:8">
      <c r="A949" s="80" t="s">
        <v>195</v>
      </c>
      <c r="B949" s="80" t="s">
        <v>236</v>
      </c>
      <c r="C949" s="80" t="s">
        <v>237</v>
      </c>
      <c r="D949" s="80" t="s">
        <v>265</v>
      </c>
      <c r="E949" s="80" t="s">
        <v>321</v>
      </c>
      <c r="F949" s="80">
        <v>31.5</v>
      </c>
      <c r="G949" s="80">
        <v>38.700000000000003</v>
      </c>
      <c r="H949" s="80">
        <v>70.2</v>
      </c>
    </row>
    <row r="950" spans="1:8">
      <c r="A950" s="80" t="s">
        <v>195</v>
      </c>
      <c r="B950" s="80" t="s">
        <v>236</v>
      </c>
      <c r="C950" s="80" t="s">
        <v>237</v>
      </c>
      <c r="D950" s="80" t="s">
        <v>266</v>
      </c>
      <c r="E950" s="80" t="s">
        <v>321</v>
      </c>
      <c r="F950" s="80">
        <v>31.7</v>
      </c>
      <c r="G950" s="80">
        <v>39.700000000000003</v>
      </c>
      <c r="H950" s="80">
        <v>71.400000000000006</v>
      </c>
    </row>
    <row r="951" spans="1:8">
      <c r="A951" s="80" t="s">
        <v>195</v>
      </c>
      <c r="B951" s="80" t="s">
        <v>236</v>
      </c>
      <c r="C951" s="80" t="s">
        <v>237</v>
      </c>
      <c r="D951" s="80" t="s">
        <v>267</v>
      </c>
      <c r="E951" s="80" t="s">
        <v>321</v>
      </c>
      <c r="F951" s="80">
        <v>31.9</v>
      </c>
      <c r="G951" s="80">
        <v>40.700000000000003</v>
      </c>
      <c r="H951" s="80">
        <v>72.599999999999994</v>
      </c>
    </row>
    <row r="952" spans="1:8">
      <c r="A952" s="80" t="s">
        <v>195</v>
      </c>
      <c r="B952" s="80" t="s">
        <v>236</v>
      </c>
      <c r="C952" s="80" t="s">
        <v>237</v>
      </c>
      <c r="D952" s="80" t="s">
        <v>268</v>
      </c>
      <c r="E952" s="80" t="s">
        <v>321</v>
      </c>
      <c r="F952" s="80">
        <v>32</v>
      </c>
      <c r="G952" s="80">
        <v>41.6</v>
      </c>
      <c r="H952" s="80">
        <v>73.599999999999994</v>
      </c>
    </row>
    <row r="953" spans="1:8">
      <c r="A953" s="80" t="s">
        <v>195</v>
      </c>
      <c r="B953" s="80" t="s">
        <v>236</v>
      </c>
      <c r="C953" s="80" t="s">
        <v>237</v>
      </c>
      <c r="D953" s="80" t="s">
        <v>269</v>
      </c>
      <c r="E953" s="80" t="s">
        <v>321</v>
      </c>
      <c r="F953" s="80">
        <v>32.1</v>
      </c>
      <c r="G953" s="80">
        <v>42.4</v>
      </c>
      <c r="H953" s="80">
        <v>74.5</v>
      </c>
    </row>
    <row r="954" spans="1:8">
      <c r="A954" s="80" t="s">
        <v>195</v>
      </c>
      <c r="B954" s="80" t="s">
        <v>236</v>
      </c>
      <c r="C954" s="80" t="s">
        <v>237</v>
      </c>
      <c r="D954" s="80" t="s">
        <v>270</v>
      </c>
      <c r="E954" s="80" t="s">
        <v>321</v>
      </c>
      <c r="F954" s="80">
        <v>32.1</v>
      </c>
      <c r="G954" s="80">
        <v>43</v>
      </c>
      <c r="H954" s="80">
        <v>75.099999999999994</v>
      </c>
    </row>
    <row r="955" spans="1:8">
      <c r="A955" s="80" t="s">
        <v>195</v>
      </c>
      <c r="B955" s="80" t="s">
        <v>236</v>
      </c>
      <c r="C955" s="80" t="s">
        <v>237</v>
      </c>
      <c r="D955" s="80" t="s">
        <v>271</v>
      </c>
      <c r="E955" s="80" t="s">
        <v>321</v>
      </c>
      <c r="F955" s="80">
        <v>32</v>
      </c>
      <c r="G955" s="80">
        <v>43.4</v>
      </c>
      <c r="H955" s="80">
        <v>75.400000000000006</v>
      </c>
    </row>
    <row r="956" spans="1:8">
      <c r="A956" s="80" t="s">
        <v>195</v>
      </c>
      <c r="B956" s="80" t="s">
        <v>236</v>
      </c>
      <c r="C956" s="80" t="s">
        <v>237</v>
      </c>
      <c r="D956" s="80" t="s">
        <v>272</v>
      </c>
      <c r="E956" s="80" t="s">
        <v>321</v>
      </c>
      <c r="F956" s="80">
        <v>32</v>
      </c>
      <c r="G956" s="80">
        <v>43.7</v>
      </c>
      <c r="H956" s="80">
        <v>75.7</v>
      </c>
    </row>
    <row r="957" spans="1:8">
      <c r="A957" s="80" t="s">
        <v>195</v>
      </c>
      <c r="B957" s="80" t="s">
        <v>236</v>
      </c>
      <c r="C957" s="80" t="s">
        <v>237</v>
      </c>
      <c r="D957" s="80" t="s">
        <v>273</v>
      </c>
      <c r="E957" s="80" t="s">
        <v>321</v>
      </c>
      <c r="F957" s="80">
        <v>31.9</v>
      </c>
      <c r="G957" s="80">
        <v>43.7</v>
      </c>
      <c r="H957" s="80">
        <v>75.599999999999994</v>
      </c>
    </row>
    <row r="958" spans="1:8">
      <c r="A958" s="80" t="s">
        <v>195</v>
      </c>
      <c r="B958" s="80" t="s">
        <v>236</v>
      </c>
      <c r="C958" s="80" t="s">
        <v>237</v>
      </c>
      <c r="D958" s="80" t="s">
        <v>274</v>
      </c>
      <c r="E958" s="80" t="s">
        <v>321</v>
      </c>
      <c r="F958" s="80">
        <v>31.7</v>
      </c>
      <c r="G958" s="80">
        <v>43.5</v>
      </c>
      <c r="H958" s="80">
        <v>75.2</v>
      </c>
    </row>
    <row r="959" spans="1:8">
      <c r="A959" s="80" t="s">
        <v>195</v>
      </c>
      <c r="B959" s="80" t="s">
        <v>236</v>
      </c>
      <c r="C959" s="80" t="s">
        <v>237</v>
      </c>
      <c r="D959" s="80" t="s">
        <v>275</v>
      </c>
      <c r="E959" s="80" t="s">
        <v>321</v>
      </c>
      <c r="F959" s="80">
        <v>31.6</v>
      </c>
      <c r="G959" s="80">
        <v>43.2</v>
      </c>
      <c r="H959" s="80">
        <v>74.8</v>
      </c>
    </row>
    <row r="960" spans="1:8">
      <c r="A960" s="80" t="s">
        <v>195</v>
      </c>
      <c r="B960" s="80" t="s">
        <v>236</v>
      </c>
      <c r="C960" s="80" t="s">
        <v>237</v>
      </c>
      <c r="D960" s="80" t="s">
        <v>276</v>
      </c>
      <c r="E960" s="80" t="s">
        <v>321</v>
      </c>
      <c r="F960" s="80">
        <v>31.5</v>
      </c>
      <c r="G960" s="80">
        <v>43</v>
      </c>
      <c r="H960" s="80">
        <v>74.5</v>
      </c>
    </row>
    <row r="961" spans="1:8">
      <c r="A961" s="80" t="s">
        <v>195</v>
      </c>
      <c r="B961" s="80" t="s">
        <v>236</v>
      </c>
      <c r="C961" s="80" t="s">
        <v>237</v>
      </c>
      <c r="D961" s="80" t="s">
        <v>277</v>
      </c>
      <c r="E961" s="80" t="s">
        <v>321</v>
      </c>
      <c r="F961" s="80">
        <v>31.6</v>
      </c>
      <c r="G961" s="80">
        <v>42.8</v>
      </c>
      <c r="H961" s="80">
        <v>74.5</v>
      </c>
    </row>
    <row r="962" spans="1:8">
      <c r="A962" s="80" t="s">
        <v>195</v>
      </c>
      <c r="B962" s="80" t="s">
        <v>236</v>
      </c>
      <c r="C962" s="80" t="s">
        <v>237</v>
      </c>
      <c r="D962" s="80" t="s">
        <v>278</v>
      </c>
      <c r="E962" s="80" t="s">
        <v>321</v>
      </c>
      <c r="F962" s="80">
        <v>31.8</v>
      </c>
      <c r="G962" s="80">
        <v>42.8</v>
      </c>
      <c r="H962" s="80">
        <v>74.599999999999994</v>
      </c>
    </row>
    <row r="963" spans="1:8">
      <c r="A963" s="80" t="s">
        <v>195</v>
      </c>
      <c r="B963" s="80" t="s">
        <v>236</v>
      </c>
      <c r="C963" s="80" t="s">
        <v>237</v>
      </c>
      <c r="D963" s="80" t="s">
        <v>279</v>
      </c>
      <c r="E963" s="80" t="s">
        <v>321</v>
      </c>
      <c r="F963" s="80">
        <v>32.1</v>
      </c>
      <c r="G963" s="80">
        <v>42.7</v>
      </c>
      <c r="H963" s="80">
        <v>74.8</v>
      </c>
    </row>
    <row r="964" spans="1:8">
      <c r="A964" s="80" t="s">
        <v>195</v>
      </c>
      <c r="B964" s="80" t="s">
        <v>236</v>
      </c>
      <c r="C964" s="80" t="s">
        <v>237</v>
      </c>
      <c r="D964" s="80" t="s">
        <v>280</v>
      </c>
      <c r="E964" s="80" t="s">
        <v>321</v>
      </c>
      <c r="F964" s="80">
        <v>32.200000000000003</v>
      </c>
      <c r="G964" s="80">
        <v>42.7</v>
      </c>
      <c r="H964" s="80">
        <v>74.900000000000006</v>
      </c>
    </row>
    <row r="965" spans="1:8">
      <c r="A965" s="80" t="s">
        <v>195</v>
      </c>
      <c r="B965" s="80" t="s">
        <v>236</v>
      </c>
      <c r="C965" s="80" t="s">
        <v>237</v>
      </c>
      <c r="D965" s="80" t="s">
        <v>281</v>
      </c>
      <c r="E965" s="80" t="s">
        <v>321</v>
      </c>
      <c r="F965" s="80">
        <v>32.4</v>
      </c>
      <c r="G965" s="80">
        <v>42.8</v>
      </c>
      <c r="H965" s="80">
        <v>75.2</v>
      </c>
    </row>
    <row r="966" spans="1:8">
      <c r="A966" s="80" t="s">
        <v>195</v>
      </c>
      <c r="B966" s="80" t="s">
        <v>236</v>
      </c>
      <c r="C966" s="80" t="s">
        <v>237</v>
      </c>
      <c r="D966" s="80" t="s">
        <v>282</v>
      </c>
      <c r="E966" s="80" t="s">
        <v>321</v>
      </c>
      <c r="F966" s="80">
        <v>32.5</v>
      </c>
      <c r="G966" s="80">
        <v>42.9</v>
      </c>
      <c r="H966" s="80">
        <v>75.400000000000006</v>
      </c>
    </row>
    <row r="967" spans="1:8">
      <c r="A967" s="80" t="s">
        <v>195</v>
      </c>
      <c r="B967" s="80" t="s">
        <v>236</v>
      </c>
      <c r="C967" s="80" t="s">
        <v>237</v>
      </c>
      <c r="D967" s="80" t="s">
        <v>283</v>
      </c>
      <c r="E967" s="80" t="s">
        <v>321</v>
      </c>
      <c r="F967" s="80">
        <v>32.6</v>
      </c>
      <c r="G967" s="80">
        <v>42.9</v>
      </c>
      <c r="H967" s="80">
        <v>75.5</v>
      </c>
    </row>
    <row r="968" spans="1:8">
      <c r="A968" s="80" t="s">
        <v>195</v>
      </c>
      <c r="B968" s="80" t="s">
        <v>236</v>
      </c>
      <c r="C968" s="80" t="s">
        <v>237</v>
      </c>
      <c r="D968" s="80" t="s">
        <v>284</v>
      </c>
      <c r="E968" s="80" t="s">
        <v>321</v>
      </c>
      <c r="F968" s="80">
        <v>32.700000000000003</v>
      </c>
      <c r="G968" s="80">
        <v>43</v>
      </c>
      <c r="H968" s="80">
        <v>75.7</v>
      </c>
    </row>
    <row r="969" spans="1:8">
      <c r="A969" s="80" t="s">
        <v>195</v>
      </c>
      <c r="B969" s="80" t="s">
        <v>236</v>
      </c>
      <c r="C969" s="80" t="s">
        <v>237</v>
      </c>
      <c r="D969" s="80" t="s">
        <v>285</v>
      </c>
      <c r="E969" s="80" t="s">
        <v>321</v>
      </c>
      <c r="F969" s="80">
        <v>32.799999999999997</v>
      </c>
      <c r="G969" s="80">
        <v>43</v>
      </c>
      <c r="H969" s="80">
        <v>75.8</v>
      </c>
    </row>
    <row r="970" spans="1:8">
      <c r="A970" s="80" t="s">
        <v>195</v>
      </c>
      <c r="B970" s="80" t="s">
        <v>236</v>
      </c>
      <c r="C970" s="80" t="s">
        <v>237</v>
      </c>
      <c r="D970" s="80" t="s">
        <v>286</v>
      </c>
      <c r="E970" s="80" t="s">
        <v>321</v>
      </c>
      <c r="F970" s="80">
        <v>32.9</v>
      </c>
      <c r="G970" s="80">
        <v>43.1</v>
      </c>
      <c r="H970" s="80">
        <v>76</v>
      </c>
    </row>
    <row r="971" spans="1:8">
      <c r="A971" s="80" t="s">
        <v>195</v>
      </c>
      <c r="B971" s="80" t="s">
        <v>236</v>
      </c>
      <c r="C971" s="80" t="s">
        <v>237</v>
      </c>
      <c r="D971" s="80" t="s">
        <v>287</v>
      </c>
      <c r="E971" s="80" t="s">
        <v>321</v>
      </c>
      <c r="F971" s="80">
        <v>33</v>
      </c>
      <c r="G971" s="80">
        <v>43.3</v>
      </c>
      <c r="H971" s="80">
        <v>76.2</v>
      </c>
    </row>
    <row r="972" spans="1:8">
      <c r="A972" s="80" t="s">
        <v>195</v>
      </c>
      <c r="B972" s="80" t="s">
        <v>236</v>
      </c>
      <c r="C972" s="80" t="s">
        <v>237</v>
      </c>
      <c r="D972" s="80" t="s">
        <v>288</v>
      </c>
      <c r="E972" s="80" t="s">
        <v>321</v>
      </c>
      <c r="F972" s="80">
        <v>33.1</v>
      </c>
      <c r="G972" s="80">
        <v>43.5</v>
      </c>
      <c r="H972" s="80">
        <v>76.599999999999994</v>
      </c>
    </row>
    <row r="973" spans="1:8">
      <c r="A973" s="80" t="s">
        <v>195</v>
      </c>
      <c r="B973" s="80" t="s">
        <v>236</v>
      </c>
      <c r="C973" s="80" t="s">
        <v>237</v>
      </c>
      <c r="D973" s="80" t="s">
        <v>289</v>
      </c>
      <c r="E973" s="80" t="s">
        <v>321</v>
      </c>
      <c r="F973" s="80">
        <v>33.299999999999997</v>
      </c>
      <c r="G973" s="80">
        <v>43.8</v>
      </c>
      <c r="H973" s="80">
        <v>77.099999999999994</v>
      </c>
    </row>
    <row r="974" spans="1:8">
      <c r="A974" s="80" t="s">
        <v>195</v>
      </c>
      <c r="B974" s="80" t="s">
        <v>236</v>
      </c>
      <c r="C974" s="80" t="s">
        <v>237</v>
      </c>
      <c r="D974" s="80" t="s">
        <v>290</v>
      </c>
      <c r="E974" s="80" t="s">
        <v>321</v>
      </c>
      <c r="F974" s="80">
        <v>33.4</v>
      </c>
      <c r="G974" s="80">
        <v>44.1</v>
      </c>
      <c r="H974" s="80">
        <v>77.5</v>
      </c>
    </row>
    <row r="975" spans="1:8">
      <c r="A975" s="80" t="s">
        <v>195</v>
      </c>
      <c r="B975" s="80" t="s">
        <v>236</v>
      </c>
      <c r="C975" s="80" t="s">
        <v>237</v>
      </c>
      <c r="D975" s="80" t="s">
        <v>291</v>
      </c>
      <c r="E975" s="80" t="s">
        <v>321</v>
      </c>
      <c r="F975" s="80">
        <v>33.5</v>
      </c>
      <c r="G975" s="80">
        <v>44.4</v>
      </c>
      <c r="H975" s="80">
        <v>77.900000000000006</v>
      </c>
    </row>
    <row r="976" spans="1:8">
      <c r="A976" s="80" t="s">
        <v>195</v>
      </c>
      <c r="B976" s="80" t="s">
        <v>236</v>
      </c>
      <c r="C976" s="80" t="s">
        <v>237</v>
      </c>
      <c r="D976" s="80" t="s">
        <v>292</v>
      </c>
      <c r="E976" s="80" t="s">
        <v>321</v>
      </c>
      <c r="F976" s="80">
        <v>33.6</v>
      </c>
      <c r="G976" s="80">
        <v>44.5</v>
      </c>
      <c r="H976" s="80">
        <v>78.099999999999994</v>
      </c>
    </row>
    <row r="977" spans="1:8">
      <c r="A977" s="80" t="s">
        <v>195</v>
      </c>
      <c r="B977" s="80" t="s">
        <v>236</v>
      </c>
      <c r="C977" s="80" t="s">
        <v>237</v>
      </c>
      <c r="D977" s="80" t="s">
        <v>293</v>
      </c>
      <c r="E977" s="80" t="s">
        <v>321</v>
      </c>
      <c r="F977" s="80">
        <v>33.700000000000003</v>
      </c>
      <c r="G977" s="80">
        <v>44.6</v>
      </c>
      <c r="H977" s="80">
        <v>78.3</v>
      </c>
    </row>
    <row r="978" spans="1:8">
      <c r="A978" s="80" t="s">
        <v>195</v>
      </c>
      <c r="B978" s="80" t="s">
        <v>236</v>
      </c>
      <c r="C978" s="80" t="s">
        <v>237</v>
      </c>
      <c r="D978" s="80" t="s">
        <v>294</v>
      </c>
      <c r="E978" s="80" t="s">
        <v>321</v>
      </c>
      <c r="F978" s="80">
        <v>33.700000000000003</v>
      </c>
      <c r="G978" s="80">
        <v>44.6</v>
      </c>
      <c r="H978" s="80">
        <v>78.400000000000006</v>
      </c>
    </row>
    <row r="979" spans="1:8">
      <c r="A979" s="80" t="s">
        <v>195</v>
      </c>
      <c r="B979" s="80" t="s">
        <v>236</v>
      </c>
      <c r="C979" s="80" t="s">
        <v>237</v>
      </c>
      <c r="D979" s="80" t="s">
        <v>295</v>
      </c>
      <c r="E979" s="80" t="s">
        <v>321</v>
      </c>
      <c r="F979" s="80">
        <v>33.799999999999997</v>
      </c>
      <c r="G979" s="80">
        <v>44.7</v>
      </c>
      <c r="H979" s="80">
        <v>78.400000000000006</v>
      </c>
    </row>
    <row r="980" spans="1:8">
      <c r="A980" s="80" t="s">
        <v>195</v>
      </c>
      <c r="B980" s="80" t="s">
        <v>236</v>
      </c>
      <c r="C980" s="80" t="s">
        <v>237</v>
      </c>
      <c r="D980" s="80" t="s">
        <v>296</v>
      </c>
      <c r="E980" s="80" t="s">
        <v>321</v>
      </c>
      <c r="F980" s="80">
        <v>33.799999999999997</v>
      </c>
      <c r="G980" s="80">
        <v>44.7</v>
      </c>
      <c r="H980" s="80">
        <v>78.5</v>
      </c>
    </row>
    <row r="981" spans="1:8">
      <c r="A981" s="80" t="s">
        <v>195</v>
      </c>
      <c r="B981" s="80" t="s">
        <v>236</v>
      </c>
      <c r="C981" s="80" t="s">
        <v>237</v>
      </c>
      <c r="D981" s="80" t="s">
        <v>297</v>
      </c>
      <c r="E981" s="80" t="s">
        <v>321</v>
      </c>
      <c r="F981" s="80">
        <v>33.9</v>
      </c>
      <c r="G981" s="80">
        <v>44.9</v>
      </c>
      <c r="H981" s="80">
        <v>78.7</v>
      </c>
    </row>
    <row r="982" spans="1:8">
      <c r="A982" s="80" t="s">
        <v>195</v>
      </c>
      <c r="B982" s="80" t="s">
        <v>236</v>
      </c>
      <c r="C982" s="80" t="s">
        <v>237</v>
      </c>
      <c r="D982" s="80" t="s">
        <v>298</v>
      </c>
      <c r="E982" s="80" t="s">
        <v>321</v>
      </c>
      <c r="F982" s="80">
        <v>33.9</v>
      </c>
      <c r="G982" s="80">
        <v>45.1</v>
      </c>
      <c r="H982" s="80">
        <v>79.099999999999994</v>
      </c>
    </row>
    <row r="983" spans="1:8">
      <c r="A983" s="80" t="s">
        <v>195</v>
      </c>
      <c r="B983" s="80" t="s">
        <v>236</v>
      </c>
      <c r="C983" s="80" t="s">
        <v>237</v>
      </c>
      <c r="D983" s="80" t="s">
        <v>299</v>
      </c>
      <c r="E983" s="80" t="s">
        <v>321</v>
      </c>
      <c r="F983" s="80">
        <v>34</v>
      </c>
      <c r="G983" s="80">
        <v>45.4</v>
      </c>
      <c r="H983" s="80">
        <v>79.400000000000006</v>
      </c>
    </row>
    <row r="984" spans="1:8">
      <c r="A984" s="80" t="s">
        <v>195</v>
      </c>
      <c r="B984" s="80" t="s">
        <v>236</v>
      </c>
      <c r="C984" s="80" t="s">
        <v>237</v>
      </c>
      <c r="D984" s="80" t="s">
        <v>300</v>
      </c>
      <c r="E984" s="80" t="s">
        <v>321</v>
      </c>
      <c r="F984" s="80">
        <v>34</v>
      </c>
      <c r="G984" s="80">
        <v>45.6</v>
      </c>
      <c r="H984" s="80">
        <v>79.599999999999994</v>
      </c>
    </row>
    <row r="985" spans="1:8">
      <c r="A985" s="80" t="s">
        <v>195</v>
      </c>
      <c r="B985" s="80" t="s">
        <v>236</v>
      </c>
      <c r="C985" s="80" t="s">
        <v>237</v>
      </c>
      <c r="D985" s="80" t="s">
        <v>301</v>
      </c>
      <c r="E985" s="80" t="s">
        <v>321</v>
      </c>
      <c r="F985" s="80">
        <v>34.1</v>
      </c>
      <c r="G985" s="80">
        <v>45.8</v>
      </c>
      <c r="H985" s="80">
        <v>79.900000000000006</v>
      </c>
    </row>
    <row r="986" spans="1:8">
      <c r="A986" s="80" t="s">
        <v>195</v>
      </c>
      <c r="B986" s="80" t="s">
        <v>236</v>
      </c>
      <c r="C986" s="80" t="s">
        <v>237</v>
      </c>
      <c r="D986" s="80" t="s">
        <v>302</v>
      </c>
      <c r="E986" s="80" t="s">
        <v>321</v>
      </c>
      <c r="F986" s="80">
        <v>34.1</v>
      </c>
      <c r="G986" s="80">
        <v>45.9</v>
      </c>
      <c r="H986" s="80">
        <v>80</v>
      </c>
    </row>
    <row r="987" spans="1:8">
      <c r="A987" s="80" t="s">
        <v>195</v>
      </c>
      <c r="B987" s="80" t="s">
        <v>236</v>
      </c>
      <c r="C987" s="80" t="s">
        <v>237</v>
      </c>
      <c r="D987" s="80" t="s">
        <v>303</v>
      </c>
      <c r="E987" s="80" t="s">
        <v>321</v>
      </c>
      <c r="F987" s="80">
        <v>34.1</v>
      </c>
      <c r="G987" s="80">
        <v>45.9</v>
      </c>
      <c r="H987" s="80">
        <v>80</v>
      </c>
    </row>
    <row r="988" spans="1:8">
      <c r="A988" s="80" t="s">
        <v>195</v>
      </c>
      <c r="B988" s="80" t="s">
        <v>236</v>
      </c>
      <c r="C988" s="80" t="s">
        <v>237</v>
      </c>
      <c r="D988" s="80" t="s">
        <v>304</v>
      </c>
      <c r="E988" s="80" t="s">
        <v>321</v>
      </c>
      <c r="F988" s="80">
        <v>34.1</v>
      </c>
      <c r="G988" s="80">
        <v>45.9</v>
      </c>
      <c r="H988" s="80">
        <v>80</v>
      </c>
    </row>
    <row r="989" spans="1:8">
      <c r="A989" s="80" t="s">
        <v>195</v>
      </c>
      <c r="B989" s="80" t="s">
        <v>238</v>
      </c>
      <c r="C989" s="80" t="s">
        <v>239</v>
      </c>
      <c r="D989" s="80" t="s">
        <v>258</v>
      </c>
      <c r="E989" s="80" t="s">
        <v>321</v>
      </c>
      <c r="F989" s="80">
        <v>30.4</v>
      </c>
      <c r="G989" s="80">
        <v>32.700000000000003</v>
      </c>
      <c r="H989" s="80">
        <v>63.1</v>
      </c>
    </row>
    <row r="990" spans="1:8">
      <c r="A990" s="80" t="s">
        <v>195</v>
      </c>
      <c r="B990" s="80" t="s">
        <v>238</v>
      </c>
      <c r="C990" s="80" t="s">
        <v>239</v>
      </c>
      <c r="D990" s="80" t="s">
        <v>259</v>
      </c>
      <c r="E990" s="80" t="s">
        <v>321</v>
      </c>
      <c r="F990" s="80">
        <v>30.3</v>
      </c>
      <c r="G990" s="80">
        <v>33.299999999999997</v>
      </c>
      <c r="H990" s="80">
        <v>63.6</v>
      </c>
    </row>
    <row r="991" spans="1:8">
      <c r="A991" s="80" t="s">
        <v>195</v>
      </c>
      <c r="B991" s="80" t="s">
        <v>238</v>
      </c>
      <c r="C991" s="80" t="s">
        <v>239</v>
      </c>
      <c r="D991" s="80" t="s">
        <v>260</v>
      </c>
      <c r="E991" s="80" t="s">
        <v>321</v>
      </c>
      <c r="F991" s="80">
        <v>30.4</v>
      </c>
      <c r="G991" s="80">
        <v>34.1</v>
      </c>
      <c r="H991" s="80">
        <v>64.5</v>
      </c>
    </row>
    <row r="992" spans="1:8">
      <c r="A992" s="80" t="s">
        <v>195</v>
      </c>
      <c r="B992" s="80" t="s">
        <v>238</v>
      </c>
      <c r="C992" s="80" t="s">
        <v>239</v>
      </c>
      <c r="D992" s="80" t="s">
        <v>261</v>
      </c>
      <c r="E992" s="80" t="s">
        <v>321</v>
      </c>
      <c r="F992" s="80">
        <v>30.6</v>
      </c>
      <c r="G992" s="80">
        <v>35</v>
      </c>
      <c r="H992" s="80">
        <v>65.5</v>
      </c>
    </row>
    <row r="993" spans="1:8">
      <c r="A993" s="80" t="s">
        <v>195</v>
      </c>
      <c r="B993" s="80" t="s">
        <v>238</v>
      </c>
      <c r="C993" s="80" t="s">
        <v>239</v>
      </c>
      <c r="D993" s="80" t="s">
        <v>262</v>
      </c>
      <c r="E993" s="80" t="s">
        <v>321</v>
      </c>
      <c r="F993" s="80">
        <v>30.7</v>
      </c>
      <c r="G993" s="80">
        <v>35.9</v>
      </c>
      <c r="H993" s="80">
        <v>66.7</v>
      </c>
    </row>
    <row r="994" spans="1:8">
      <c r="A994" s="80" t="s">
        <v>195</v>
      </c>
      <c r="B994" s="80" t="s">
        <v>238</v>
      </c>
      <c r="C994" s="80" t="s">
        <v>239</v>
      </c>
      <c r="D994" s="80" t="s">
        <v>263</v>
      </c>
      <c r="E994" s="80" t="s">
        <v>321</v>
      </c>
      <c r="F994" s="80">
        <v>31</v>
      </c>
      <c r="G994" s="80">
        <v>36.9</v>
      </c>
      <c r="H994" s="80">
        <v>67.900000000000006</v>
      </c>
    </row>
    <row r="995" spans="1:8">
      <c r="A995" s="80" t="s">
        <v>195</v>
      </c>
      <c r="B995" s="80" t="s">
        <v>238</v>
      </c>
      <c r="C995" s="80" t="s">
        <v>239</v>
      </c>
      <c r="D995" s="80" t="s">
        <v>264</v>
      </c>
      <c r="E995" s="80" t="s">
        <v>321</v>
      </c>
      <c r="F995" s="80">
        <v>31.2</v>
      </c>
      <c r="G995" s="80">
        <v>38</v>
      </c>
      <c r="H995" s="80">
        <v>69.3</v>
      </c>
    </row>
    <row r="996" spans="1:8">
      <c r="A996" s="80" t="s">
        <v>195</v>
      </c>
      <c r="B996" s="80" t="s">
        <v>238</v>
      </c>
      <c r="C996" s="80" t="s">
        <v>239</v>
      </c>
      <c r="D996" s="80" t="s">
        <v>265</v>
      </c>
      <c r="E996" s="80" t="s">
        <v>321</v>
      </c>
      <c r="F996" s="80">
        <v>31.5</v>
      </c>
      <c r="G996" s="80">
        <v>39.200000000000003</v>
      </c>
      <c r="H996" s="80">
        <v>70.7</v>
      </c>
    </row>
    <row r="997" spans="1:8">
      <c r="A997" s="80" t="s">
        <v>195</v>
      </c>
      <c r="B997" s="80" t="s">
        <v>238</v>
      </c>
      <c r="C997" s="80" t="s">
        <v>239</v>
      </c>
      <c r="D997" s="80" t="s">
        <v>266</v>
      </c>
      <c r="E997" s="80" t="s">
        <v>321</v>
      </c>
      <c r="F997" s="80">
        <v>31.7</v>
      </c>
      <c r="G997" s="80">
        <v>40.299999999999997</v>
      </c>
      <c r="H997" s="80">
        <v>72</v>
      </c>
    </row>
    <row r="998" spans="1:8">
      <c r="A998" s="80" t="s">
        <v>195</v>
      </c>
      <c r="B998" s="80" t="s">
        <v>238</v>
      </c>
      <c r="C998" s="80" t="s">
        <v>239</v>
      </c>
      <c r="D998" s="80" t="s">
        <v>267</v>
      </c>
      <c r="E998" s="80" t="s">
        <v>321</v>
      </c>
      <c r="F998" s="80">
        <v>32</v>
      </c>
      <c r="G998" s="80">
        <v>41.4</v>
      </c>
      <c r="H998" s="80">
        <v>73.3</v>
      </c>
    </row>
    <row r="999" spans="1:8">
      <c r="A999" s="80" t="s">
        <v>195</v>
      </c>
      <c r="B999" s="80" t="s">
        <v>238</v>
      </c>
      <c r="C999" s="80" t="s">
        <v>239</v>
      </c>
      <c r="D999" s="80" t="s">
        <v>268</v>
      </c>
      <c r="E999" s="80" t="s">
        <v>321</v>
      </c>
      <c r="F999" s="80">
        <v>32.1</v>
      </c>
      <c r="G999" s="80">
        <v>42.4</v>
      </c>
      <c r="H999" s="80">
        <v>74.400000000000006</v>
      </c>
    </row>
    <row r="1000" spans="1:8">
      <c r="A1000" s="80" t="s">
        <v>195</v>
      </c>
      <c r="B1000" s="80" t="s">
        <v>238</v>
      </c>
      <c r="C1000" s="80" t="s">
        <v>239</v>
      </c>
      <c r="D1000" s="80" t="s">
        <v>269</v>
      </c>
      <c r="E1000" s="80" t="s">
        <v>321</v>
      </c>
      <c r="F1000" s="80">
        <v>32.1</v>
      </c>
      <c r="G1000" s="80">
        <v>43.3</v>
      </c>
      <c r="H1000" s="80">
        <v>75.400000000000006</v>
      </c>
    </row>
    <row r="1001" spans="1:8">
      <c r="A1001" s="80" t="s">
        <v>195</v>
      </c>
      <c r="B1001" s="80" t="s">
        <v>238</v>
      </c>
      <c r="C1001" s="80" t="s">
        <v>239</v>
      </c>
      <c r="D1001" s="80" t="s">
        <v>270</v>
      </c>
      <c r="E1001" s="80" t="s">
        <v>321</v>
      </c>
      <c r="F1001" s="80">
        <v>32.1</v>
      </c>
      <c r="G1001" s="80">
        <v>44</v>
      </c>
      <c r="H1001" s="80">
        <v>76.099999999999994</v>
      </c>
    </row>
    <row r="1002" spans="1:8">
      <c r="A1002" s="80" t="s">
        <v>195</v>
      </c>
      <c r="B1002" s="80" t="s">
        <v>238</v>
      </c>
      <c r="C1002" s="80" t="s">
        <v>239</v>
      </c>
      <c r="D1002" s="80" t="s">
        <v>271</v>
      </c>
      <c r="E1002" s="80" t="s">
        <v>321</v>
      </c>
      <c r="F1002" s="80">
        <v>32</v>
      </c>
      <c r="G1002" s="80">
        <v>44.5</v>
      </c>
      <c r="H1002" s="80">
        <v>76.5</v>
      </c>
    </row>
    <row r="1003" spans="1:8">
      <c r="A1003" s="80" t="s">
        <v>195</v>
      </c>
      <c r="B1003" s="80" t="s">
        <v>238</v>
      </c>
      <c r="C1003" s="80" t="s">
        <v>239</v>
      </c>
      <c r="D1003" s="80" t="s">
        <v>272</v>
      </c>
      <c r="E1003" s="80" t="s">
        <v>321</v>
      </c>
      <c r="F1003" s="80">
        <v>31.9</v>
      </c>
      <c r="G1003" s="80">
        <v>44.9</v>
      </c>
      <c r="H1003" s="80">
        <v>76.8</v>
      </c>
    </row>
    <row r="1004" spans="1:8">
      <c r="A1004" s="80" t="s">
        <v>195</v>
      </c>
      <c r="B1004" s="80" t="s">
        <v>238</v>
      </c>
      <c r="C1004" s="80" t="s">
        <v>239</v>
      </c>
      <c r="D1004" s="80" t="s">
        <v>273</v>
      </c>
      <c r="E1004" s="80" t="s">
        <v>321</v>
      </c>
      <c r="F1004" s="80">
        <v>31.7</v>
      </c>
      <c r="G1004" s="80">
        <v>45</v>
      </c>
      <c r="H1004" s="80">
        <v>76.7</v>
      </c>
    </row>
    <row r="1005" spans="1:8">
      <c r="A1005" s="80" t="s">
        <v>195</v>
      </c>
      <c r="B1005" s="80" t="s">
        <v>238</v>
      </c>
      <c r="C1005" s="80" t="s">
        <v>239</v>
      </c>
      <c r="D1005" s="80" t="s">
        <v>274</v>
      </c>
      <c r="E1005" s="80" t="s">
        <v>321</v>
      </c>
      <c r="F1005" s="80">
        <v>31.6</v>
      </c>
      <c r="G1005" s="80">
        <v>44.8</v>
      </c>
      <c r="H1005" s="80">
        <v>76.400000000000006</v>
      </c>
    </row>
    <row r="1006" spans="1:8">
      <c r="A1006" s="80" t="s">
        <v>195</v>
      </c>
      <c r="B1006" s="80" t="s">
        <v>238</v>
      </c>
      <c r="C1006" s="80" t="s">
        <v>239</v>
      </c>
      <c r="D1006" s="80" t="s">
        <v>275</v>
      </c>
      <c r="E1006" s="80" t="s">
        <v>321</v>
      </c>
      <c r="F1006" s="80">
        <v>31.3</v>
      </c>
      <c r="G1006" s="80">
        <v>44.6</v>
      </c>
      <c r="H1006" s="80">
        <v>76</v>
      </c>
    </row>
    <row r="1007" spans="1:8">
      <c r="A1007" s="80" t="s">
        <v>195</v>
      </c>
      <c r="B1007" s="80" t="s">
        <v>238</v>
      </c>
      <c r="C1007" s="80" t="s">
        <v>239</v>
      </c>
      <c r="D1007" s="80" t="s">
        <v>276</v>
      </c>
      <c r="E1007" s="80" t="s">
        <v>321</v>
      </c>
      <c r="F1007" s="80">
        <v>31.2</v>
      </c>
      <c r="G1007" s="80">
        <v>44.4</v>
      </c>
      <c r="H1007" s="80">
        <v>75.7</v>
      </c>
    </row>
    <row r="1008" spans="1:8">
      <c r="A1008" s="80" t="s">
        <v>195</v>
      </c>
      <c r="B1008" s="80" t="s">
        <v>238</v>
      </c>
      <c r="C1008" s="80" t="s">
        <v>239</v>
      </c>
      <c r="D1008" s="80" t="s">
        <v>277</v>
      </c>
      <c r="E1008" s="80" t="s">
        <v>321</v>
      </c>
      <c r="F1008" s="80">
        <v>31.3</v>
      </c>
      <c r="G1008" s="80">
        <v>44.4</v>
      </c>
      <c r="H1008" s="80">
        <v>75.7</v>
      </c>
    </row>
    <row r="1009" spans="1:8">
      <c r="A1009" s="80" t="s">
        <v>195</v>
      </c>
      <c r="B1009" s="80" t="s">
        <v>238</v>
      </c>
      <c r="C1009" s="80" t="s">
        <v>239</v>
      </c>
      <c r="D1009" s="80" t="s">
        <v>278</v>
      </c>
      <c r="E1009" s="80" t="s">
        <v>321</v>
      </c>
      <c r="F1009" s="80">
        <v>31.4</v>
      </c>
      <c r="G1009" s="80">
        <v>44.3</v>
      </c>
      <c r="H1009" s="80">
        <v>75.8</v>
      </c>
    </row>
    <row r="1010" spans="1:8">
      <c r="A1010" s="80" t="s">
        <v>195</v>
      </c>
      <c r="B1010" s="80" t="s">
        <v>238</v>
      </c>
      <c r="C1010" s="80" t="s">
        <v>239</v>
      </c>
      <c r="D1010" s="80" t="s">
        <v>279</v>
      </c>
      <c r="E1010" s="80" t="s">
        <v>321</v>
      </c>
      <c r="F1010" s="80">
        <v>31.7</v>
      </c>
      <c r="G1010" s="80">
        <v>44.4</v>
      </c>
      <c r="H1010" s="80">
        <v>76</v>
      </c>
    </row>
    <row r="1011" spans="1:8">
      <c r="A1011" s="80" t="s">
        <v>195</v>
      </c>
      <c r="B1011" s="80" t="s">
        <v>238</v>
      </c>
      <c r="C1011" s="80" t="s">
        <v>239</v>
      </c>
      <c r="D1011" s="80" t="s">
        <v>280</v>
      </c>
      <c r="E1011" s="80" t="s">
        <v>321</v>
      </c>
      <c r="F1011" s="80">
        <v>31.8</v>
      </c>
      <c r="G1011" s="80">
        <v>44.4</v>
      </c>
      <c r="H1011" s="80">
        <v>76.2</v>
      </c>
    </row>
    <row r="1012" spans="1:8">
      <c r="A1012" s="80" t="s">
        <v>195</v>
      </c>
      <c r="B1012" s="80" t="s">
        <v>238</v>
      </c>
      <c r="C1012" s="80" t="s">
        <v>239</v>
      </c>
      <c r="D1012" s="80" t="s">
        <v>281</v>
      </c>
      <c r="E1012" s="80" t="s">
        <v>321</v>
      </c>
      <c r="F1012" s="80">
        <v>31.9</v>
      </c>
      <c r="G1012" s="80">
        <v>44.6</v>
      </c>
      <c r="H1012" s="80">
        <v>76.5</v>
      </c>
    </row>
    <row r="1013" spans="1:8">
      <c r="A1013" s="80" t="s">
        <v>195</v>
      </c>
      <c r="B1013" s="80" t="s">
        <v>238</v>
      </c>
      <c r="C1013" s="80" t="s">
        <v>239</v>
      </c>
      <c r="D1013" s="80" t="s">
        <v>282</v>
      </c>
      <c r="E1013" s="80" t="s">
        <v>321</v>
      </c>
      <c r="F1013" s="80">
        <v>32</v>
      </c>
      <c r="G1013" s="80">
        <v>44.7</v>
      </c>
      <c r="H1013" s="80">
        <v>76.7</v>
      </c>
    </row>
    <row r="1014" spans="1:8">
      <c r="A1014" s="80" t="s">
        <v>195</v>
      </c>
      <c r="B1014" s="80" t="s">
        <v>238</v>
      </c>
      <c r="C1014" s="80" t="s">
        <v>239</v>
      </c>
      <c r="D1014" s="80" t="s">
        <v>283</v>
      </c>
      <c r="E1014" s="80" t="s">
        <v>321</v>
      </c>
      <c r="F1014" s="80">
        <v>32.1</v>
      </c>
      <c r="G1014" s="80">
        <v>44.9</v>
      </c>
      <c r="H1014" s="80">
        <v>76.900000000000006</v>
      </c>
    </row>
    <row r="1015" spans="1:8">
      <c r="A1015" s="80" t="s">
        <v>195</v>
      </c>
      <c r="B1015" s="80" t="s">
        <v>238</v>
      </c>
      <c r="C1015" s="80" t="s">
        <v>239</v>
      </c>
      <c r="D1015" s="80" t="s">
        <v>284</v>
      </c>
      <c r="E1015" s="80" t="s">
        <v>321</v>
      </c>
      <c r="F1015" s="80">
        <v>32.1</v>
      </c>
      <c r="G1015" s="80">
        <v>45</v>
      </c>
      <c r="H1015" s="80">
        <v>77.099999999999994</v>
      </c>
    </row>
    <row r="1016" spans="1:8">
      <c r="A1016" s="80" t="s">
        <v>195</v>
      </c>
      <c r="B1016" s="80" t="s">
        <v>238</v>
      </c>
      <c r="C1016" s="80" t="s">
        <v>239</v>
      </c>
      <c r="D1016" s="80" t="s">
        <v>285</v>
      </c>
      <c r="E1016" s="80" t="s">
        <v>321</v>
      </c>
      <c r="F1016" s="80">
        <v>32.200000000000003</v>
      </c>
      <c r="G1016" s="80">
        <v>45.1</v>
      </c>
      <c r="H1016" s="80">
        <v>77.3</v>
      </c>
    </row>
    <row r="1017" spans="1:8">
      <c r="A1017" s="80" t="s">
        <v>195</v>
      </c>
      <c r="B1017" s="80" t="s">
        <v>238</v>
      </c>
      <c r="C1017" s="80" t="s">
        <v>239</v>
      </c>
      <c r="D1017" s="80" t="s">
        <v>286</v>
      </c>
      <c r="E1017" s="80" t="s">
        <v>321</v>
      </c>
      <c r="F1017" s="80">
        <v>32.299999999999997</v>
      </c>
      <c r="G1017" s="80">
        <v>45.2</v>
      </c>
      <c r="H1017" s="80">
        <v>77.5</v>
      </c>
    </row>
    <row r="1018" spans="1:8">
      <c r="A1018" s="80" t="s">
        <v>195</v>
      </c>
      <c r="B1018" s="80" t="s">
        <v>238</v>
      </c>
      <c r="C1018" s="80" t="s">
        <v>239</v>
      </c>
      <c r="D1018" s="80" t="s">
        <v>287</v>
      </c>
      <c r="E1018" s="80" t="s">
        <v>321</v>
      </c>
      <c r="F1018" s="80">
        <v>32.4</v>
      </c>
      <c r="G1018" s="80">
        <v>45.5</v>
      </c>
      <c r="H1018" s="80">
        <v>77.900000000000006</v>
      </c>
    </row>
    <row r="1019" spans="1:8">
      <c r="A1019" s="80" t="s">
        <v>195</v>
      </c>
      <c r="B1019" s="80" t="s">
        <v>238</v>
      </c>
      <c r="C1019" s="80" t="s">
        <v>239</v>
      </c>
      <c r="D1019" s="80" t="s">
        <v>288</v>
      </c>
      <c r="E1019" s="80" t="s">
        <v>321</v>
      </c>
      <c r="F1019" s="80">
        <v>32.6</v>
      </c>
      <c r="G1019" s="80">
        <v>45.8</v>
      </c>
      <c r="H1019" s="80">
        <v>78.400000000000006</v>
      </c>
    </row>
    <row r="1020" spans="1:8">
      <c r="A1020" s="80" t="s">
        <v>195</v>
      </c>
      <c r="B1020" s="80" t="s">
        <v>238</v>
      </c>
      <c r="C1020" s="80" t="s">
        <v>239</v>
      </c>
      <c r="D1020" s="80" t="s">
        <v>289</v>
      </c>
      <c r="E1020" s="80" t="s">
        <v>321</v>
      </c>
      <c r="F1020" s="80">
        <v>32.700000000000003</v>
      </c>
      <c r="G1020" s="80">
        <v>46.3</v>
      </c>
      <c r="H1020" s="80">
        <v>79</v>
      </c>
    </row>
    <row r="1021" spans="1:8">
      <c r="A1021" s="80" t="s">
        <v>195</v>
      </c>
      <c r="B1021" s="80" t="s">
        <v>238</v>
      </c>
      <c r="C1021" s="80" t="s">
        <v>239</v>
      </c>
      <c r="D1021" s="80" t="s">
        <v>290</v>
      </c>
      <c r="E1021" s="80" t="s">
        <v>321</v>
      </c>
      <c r="F1021" s="80">
        <v>32.9</v>
      </c>
      <c r="G1021" s="80">
        <v>46.6</v>
      </c>
      <c r="H1021" s="80">
        <v>79.5</v>
      </c>
    </row>
    <row r="1022" spans="1:8">
      <c r="A1022" s="80" t="s">
        <v>195</v>
      </c>
      <c r="B1022" s="80" t="s">
        <v>238</v>
      </c>
      <c r="C1022" s="80" t="s">
        <v>239</v>
      </c>
      <c r="D1022" s="80" t="s">
        <v>291</v>
      </c>
      <c r="E1022" s="80" t="s">
        <v>321</v>
      </c>
      <c r="F1022" s="80">
        <v>33.1</v>
      </c>
      <c r="G1022" s="80">
        <v>47.1</v>
      </c>
      <c r="H1022" s="80">
        <v>80.2</v>
      </c>
    </row>
    <row r="1023" spans="1:8">
      <c r="A1023" s="80" t="s">
        <v>195</v>
      </c>
      <c r="B1023" s="80" t="s">
        <v>238</v>
      </c>
      <c r="C1023" s="80" t="s">
        <v>239</v>
      </c>
      <c r="D1023" s="80" t="s">
        <v>292</v>
      </c>
      <c r="E1023" s="80" t="s">
        <v>321</v>
      </c>
      <c r="F1023" s="80">
        <v>33.200000000000003</v>
      </c>
      <c r="G1023" s="80">
        <v>47.3</v>
      </c>
      <c r="H1023" s="80">
        <v>80.5</v>
      </c>
    </row>
    <row r="1024" spans="1:8">
      <c r="A1024" s="80" t="s">
        <v>195</v>
      </c>
      <c r="B1024" s="80" t="s">
        <v>238</v>
      </c>
      <c r="C1024" s="80" t="s">
        <v>239</v>
      </c>
      <c r="D1024" s="80" t="s">
        <v>293</v>
      </c>
      <c r="E1024" s="80" t="s">
        <v>321</v>
      </c>
      <c r="F1024" s="80">
        <v>33.299999999999997</v>
      </c>
      <c r="G1024" s="80">
        <v>47.4</v>
      </c>
      <c r="H1024" s="80">
        <v>80.8</v>
      </c>
    </row>
    <row r="1025" spans="1:8">
      <c r="A1025" s="80" t="s">
        <v>195</v>
      </c>
      <c r="B1025" s="80" t="s">
        <v>238</v>
      </c>
      <c r="C1025" s="80" t="s">
        <v>239</v>
      </c>
      <c r="D1025" s="80" t="s">
        <v>294</v>
      </c>
      <c r="E1025" s="80" t="s">
        <v>321</v>
      </c>
      <c r="F1025" s="80">
        <v>33.4</v>
      </c>
      <c r="G1025" s="80">
        <v>47.6</v>
      </c>
      <c r="H1025" s="80">
        <v>81</v>
      </c>
    </row>
    <row r="1026" spans="1:8">
      <c r="A1026" s="80" t="s">
        <v>195</v>
      </c>
      <c r="B1026" s="80" t="s">
        <v>238</v>
      </c>
      <c r="C1026" s="80" t="s">
        <v>239</v>
      </c>
      <c r="D1026" s="80" t="s">
        <v>295</v>
      </c>
      <c r="E1026" s="80" t="s">
        <v>321</v>
      </c>
      <c r="F1026" s="80">
        <v>33.5</v>
      </c>
      <c r="G1026" s="80">
        <v>47.7</v>
      </c>
      <c r="H1026" s="80">
        <v>81.2</v>
      </c>
    </row>
    <row r="1027" spans="1:8">
      <c r="A1027" s="80" t="s">
        <v>195</v>
      </c>
      <c r="B1027" s="80" t="s">
        <v>238</v>
      </c>
      <c r="C1027" s="80" t="s">
        <v>239</v>
      </c>
      <c r="D1027" s="80" t="s">
        <v>296</v>
      </c>
      <c r="E1027" s="80" t="s">
        <v>321</v>
      </c>
      <c r="F1027" s="80">
        <v>33.6</v>
      </c>
      <c r="G1027" s="80">
        <v>47.8</v>
      </c>
      <c r="H1027" s="80">
        <v>81.400000000000006</v>
      </c>
    </row>
    <row r="1028" spans="1:8">
      <c r="A1028" s="80" t="s">
        <v>195</v>
      </c>
      <c r="B1028" s="80" t="s">
        <v>238</v>
      </c>
      <c r="C1028" s="80" t="s">
        <v>239</v>
      </c>
      <c r="D1028" s="80" t="s">
        <v>297</v>
      </c>
      <c r="E1028" s="80" t="s">
        <v>321</v>
      </c>
      <c r="F1028" s="80">
        <v>33.700000000000003</v>
      </c>
      <c r="G1028" s="80">
        <v>48</v>
      </c>
      <c r="H1028" s="80">
        <v>81.7</v>
      </c>
    </row>
    <row r="1029" spans="1:8">
      <c r="A1029" s="80" t="s">
        <v>195</v>
      </c>
      <c r="B1029" s="80" t="s">
        <v>238</v>
      </c>
      <c r="C1029" s="80" t="s">
        <v>239</v>
      </c>
      <c r="D1029" s="80" t="s">
        <v>298</v>
      </c>
      <c r="E1029" s="80" t="s">
        <v>321</v>
      </c>
      <c r="F1029" s="80">
        <v>33.799999999999997</v>
      </c>
      <c r="G1029" s="80">
        <v>48.3</v>
      </c>
      <c r="H1029" s="80">
        <v>82.2</v>
      </c>
    </row>
    <row r="1030" spans="1:8">
      <c r="A1030" s="80" t="s">
        <v>195</v>
      </c>
      <c r="B1030" s="80" t="s">
        <v>238</v>
      </c>
      <c r="C1030" s="80" t="s">
        <v>239</v>
      </c>
      <c r="D1030" s="80" t="s">
        <v>299</v>
      </c>
      <c r="E1030" s="80" t="s">
        <v>321</v>
      </c>
      <c r="F1030" s="80">
        <v>33.9</v>
      </c>
      <c r="G1030" s="80">
        <v>48.6</v>
      </c>
      <c r="H1030" s="80">
        <v>82.5</v>
      </c>
    </row>
    <row r="1031" spans="1:8">
      <c r="A1031" s="80" t="s">
        <v>195</v>
      </c>
      <c r="B1031" s="80" t="s">
        <v>238</v>
      </c>
      <c r="C1031" s="80" t="s">
        <v>239</v>
      </c>
      <c r="D1031" s="80" t="s">
        <v>300</v>
      </c>
      <c r="E1031" s="80" t="s">
        <v>321</v>
      </c>
      <c r="F1031" s="80">
        <v>34</v>
      </c>
      <c r="G1031" s="80">
        <v>48.8</v>
      </c>
      <c r="H1031" s="80">
        <v>82.9</v>
      </c>
    </row>
    <row r="1032" spans="1:8">
      <c r="A1032" s="80" t="s">
        <v>195</v>
      </c>
      <c r="B1032" s="80" t="s">
        <v>238</v>
      </c>
      <c r="C1032" s="80" t="s">
        <v>239</v>
      </c>
      <c r="D1032" s="80" t="s">
        <v>301</v>
      </c>
      <c r="E1032" s="80" t="s">
        <v>321</v>
      </c>
      <c r="F1032" s="80">
        <v>34.1</v>
      </c>
      <c r="G1032" s="80">
        <v>49.1</v>
      </c>
      <c r="H1032" s="80">
        <v>83.1</v>
      </c>
    </row>
    <row r="1033" spans="1:8">
      <c r="A1033" s="80" t="s">
        <v>195</v>
      </c>
      <c r="B1033" s="80" t="s">
        <v>238</v>
      </c>
      <c r="C1033" s="80" t="s">
        <v>239</v>
      </c>
      <c r="D1033" s="80" t="s">
        <v>302</v>
      </c>
      <c r="E1033" s="80" t="s">
        <v>321</v>
      </c>
      <c r="F1033" s="80">
        <v>34.1</v>
      </c>
      <c r="G1033" s="80">
        <v>49.1</v>
      </c>
      <c r="H1033" s="80">
        <v>83.2</v>
      </c>
    </row>
    <row r="1034" spans="1:8">
      <c r="A1034" s="80" t="s">
        <v>195</v>
      </c>
      <c r="B1034" s="80" t="s">
        <v>238</v>
      </c>
      <c r="C1034" s="80" t="s">
        <v>239</v>
      </c>
      <c r="D1034" s="80" t="s">
        <v>303</v>
      </c>
      <c r="E1034" s="80" t="s">
        <v>321</v>
      </c>
      <c r="F1034" s="80">
        <v>34.1</v>
      </c>
      <c r="G1034" s="80">
        <v>49.1</v>
      </c>
      <c r="H1034" s="80">
        <v>83.2</v>
      </c>
    </row>
    <row r="1035" spans="1:8">
      <c r="A1035" s="80" t="s">
        <v>195</v>
      </c>
      <c r="B1035" s="80" t="s">
        <v>238</v>
      </c>
      <c r="C1035" s="80" t="s">
        <v>239</v>
      </c>
      <c r="D1035" s="80" t="s">
        <v>304</v>
      </c>
      <c r="E1035" s="80" t="s">
        <v>321</v>
      </c>
      <c r="F1035" s="80">
        <v>34.1</v>
      </c>
      <c r="G1035" s="80">
        <v>48.9</v>
      </c>
      <c r="H1035" s="80">
        <v>83</v>
      </c>
    </row>
    <row r="1036" spans="1:8">
      <c r="A1036" s="80" t="s">
        <v>195</v>
      </c>
      <c r="B1036" s="80" t="s">
        <v>240</v>
      </c>
      <c r="C1036" s="80" t="s">
        <v>241</v>
      </c>
      <c r="D1036" s="80" t="s">
        <v>258</v>
      </c>
      <c r="E1036" s="80" t="s">
        <v>321</v>
      </c>
      <c r="F1036" s="80">
        <v>30.4</v>
      </c>
      <c r="G1036" s="80">
        <v>32.700000000000003</v>
      </c>
      <c r="H1036" s="80">
        <v>63.1</v>
      </c>
    </row>
    <row r="1037" spans="1:8">
      <c r="A1037" s="80" t="s">
        <v>195</v>
      </c>
      <c r="B1037" s="80" t="s">
        <v>240</v>
      </c>
      <c r="C1037" s="80" t="s">
        <v>241</v>
      </c>
      <c r="D1037" s="80" t="s">
        <v>259</v>
      </c>
      <c r="E1037" s="80" t="s">
        <v>321</v>
      </c>
      <c r="F1037" s="80">
        <v>30.3</v>
      </c>
      <c r="G1037" s="80">
        <v>33.299999999999997</v>
      </c>
      <c r="H1037" s="80">
        <v>63.7</v>
      </c>
    </row>
    <row r="1038" spans="1:8">
      <c r="A1038" s="80" t="s">
        <v>195</v>
      </c>
      <c r="B1038" s="80" t="s">
        <v>240</v>
      </c>
      <c r="C1038" s="80" t="s">
        <v>241</v>
      </c>
      <c r="D1038" s="80" t="s">
        <v>260</v>
      </c>
      <c r="E1038" s="80" t="s">
        <v>321</v>
      </c>
      <c r="F1038" s="80">
        <v>30.4</v>
      </c>
      <c r="G1038" s="80">
        <v>34.1</v>
      </c>
      <c r="H1038" s="80">
        <v>64.599999999999994</v>
      </c>
    </row>
    <row r="1039" spans="1:8">
      <c r="A1039" s="80" t="s">
        <v>195</v>
      </c>
      <c r="B1039" s="80" t="s">
        <v>240</v>
      </c>
      <c r="C1039" s="80" t="s">
        <v>241</v>
      </c>
      <c r="D1039" s="80" t="s">
        <v>261</v>
      </c>
      <c r="E1039" s="80" t="s">
        <v>321</v>
      </c>
      <c r="F1039" s="80">
        <v>30.6</v>
      </c>
      <c r="G1039" s="80">
        <v>35.1</v>
      </c>
      <c r="H1039" s="80">
        <v>65.599999999999994</v>
      </c>
    </row>
    <row r="1040" spans="1:8">
      <c r="A1040" s="80" t="s">
        <v>195</v>
      </c>
      <c r="B1040" s="80" t="s">
        <v>240</v>
      </c>
      <c r="C1040" s="80" t="s">
        <v>241</v>
      </c>
      <c r="D1040" s="80" t="s">
        <v>262</v>
      </c>
      <c r="E1040" s="80" t="s">
        <v>321</v>
      </c>
      <c r="F1040" s="80">
        <v>30.7</v>
      </c>
      <c r="G1040" s="80">
        <v>36.1</v>
      </c>
      <c r="H1040" s="80">
        <v>66.8</v>
      </c>
    </row>
    <row r="1041" spans="1:8">
      <c r="A1041" s="80" t="s">
        <v>195</v>
      </c>
      <c r="B1041" s="80" t="s">
        <v>240</v>
      </c>
      <c r="C1041" s="80" t="s">
        <v>241</v>
      </c>
      <c r="D1041" s="80" t="s">
        <v>263</v>
      </c>
      <c r="E1041" s="80" t="s">
        <v>321</v>
      </c>
      <c r="F1041" s="80">
        <v>31</v>
      </c>
      <c r="G1041" s="80">
        <v>37.1</v>
      </c>
      <c r="H1041" s="80">
        <v>68.099999999999994</v>
      </c>
    </row>
    <row r="1042" spans="1:8">
      <c r="A1042" s="80" t="s">
        <v>195</v>
      </c>
      <c r="B1042" s="80" t="s">
        <v>240</v>
      </c>
      <c r="C1042" s="80" t="s">
        <v>241</v>
      </c>
      <c r="D1042" s="80" t="s">
        <v>264</v>
      </c>
      <c r="E1042" s="80" t="s">
        <v>321</v>
      </c>
      <c r="F1042" s="80">
        <v>31.2</v>
      </c>
      <c r="G1042" s="80">
        <v>38.299999999999997</v>
      </c>
      <c r="H1042" s="80">
        <v>69.5</v>
      </c>
    </row>
    <row r="1043" spans="1:8">
      <c r="A1043" s="80" t="s">
        <v>195</v>
      </c>
      <c r="B1043" s="80" t="s">
        <v>240</v>
      </c>
      <c r="C1043" s="80" t="s">
        <v>241</v>
      </c>
      <c r="D1043" s="80" t="s">
        <v>265</v>
      </c>
      <c r="E1043" s="80" t="s">
        <v>321</v>
      </c>
      <c r="F1043" s="80">
        <v>31.5</v>
      </c>
      <c r="G1043" s="80">
        <v>39.5</v>
      </c>
      <c r="H1043" s="80">
        <v>71</v>
      </c>
    </row>
    <row r="1044" spans="1:8">
      <c r="A1044" s="80" t="s">
        <v>195</v>
      </c>
      <c r="B1044" s="80" t="s">
        <v>240</v>
      </c>
      <c r="C1044" s="80" t="s">
        <v>241</v>
      </c>
      <c r="D1044" s="80" t="s">
        <v>266</v>
      </c>
      <c r="E1044" s="80" t="s">
        <v>321</v>
      </c>
      <c r="F1044" s="80">
        <v>31.7</v>
      </c>
      <c r="G1044" s="80">
        <v>40.700000000000003</v>
      </c>
      <c r="H1044" s="80">
        <v>72.400000000000006</v>
      </c>
    </row>
    <row r="1045" spans="1:8">
      <c r="A1045" s="80" t="s">
        <v>195</v>
      </c>
      <c r="B1045" s="80" t="s">
        <v>240</v>
      </c>
      <c r="C1045" s="80" t="s">
        <v>241</v>
      </c>
      <c r="D1045" s="80" t="s">
        <v>267</v>
      </c>
      <c r="E1045" s="80" t="s">
        <v>321</v>
      </c>
      <c r="F1045" s="80">
        <v>31.9</v>
      </c>
      <c r="G1045" s="80">
        <v>41.9</v>
      </c>
      <c r="H1045" s="80">
        <v>73.8</v>
      </c>
    </row>
    <row r="1046" spans="1:8">
      <c r="A1046" s="80" t="s">
        <v>195</v>
      </c>
      <c r="B1046" s="80" t="s">
        <v>240</v>
      </c>
      <c r="C1046" s="80" t="s">
        <v>241</v>
      </c>
      <c r="D1046" s="80" t="s">
        <v>268</v>
      </c>
      <c r="E1046" s="80" t="s">
        <v>321</v>
      </c>
      <c r="F1046" s="80">
        <v>32.1</v>
      </c>
      <c r="G1046" s="80">
        <v>42.9</v>
      </c>
      <c r="H1046" s="80">
        <v>75</v>
      </c>
    </row>
    <row r="1047" spans="1:8">
      <c r="A1047" s="80" t="s">
        <v>195</v>
      </c>
      <c r="B1047" s="80" t="s">
        <v>240</v>
      </c>
      <c r="C1047" s="80" t="s">
        <v>241</v>
      </c>
      <c r="D1047" s="80" t="s">
        <v>269</v>
      </c>
      <c r="E1047" s="80" t="s">
        <v>321</v>
      </c>
      <c r="F1047" s="80">
        <v>32.1</v>
      </c>
      <c r="G1047" s="80">
        <v>43.9</v>
      </c>
      <c r="H1047" s="80">
        <v>76</v>
      </c>
    </row>
    <row r="1048" spans="1:8">
      <c r="A1048" s="80" t="s">
        <v>195</v>
      </c>
      <c r="B1048" s="80" t="s">
        <v>240</v>
      </c>
      <c r="C1048" s="80" t="s">
        <v>241</v>
      </c>
      <c r="D1048" s="80" t="s">
        <v>270</v>
      </c>
      <c r="E1048" s="80" t="s">
        <v>321</v>
      </c>
      <c r="F1048" s="80">
        <v>32.1</v>
      </c>
      <c r="G1048" s="80">
        <v>44.7</v>
      </c>
      <c r="H1048" s="80">
        <v>76.8</v>
      </c>
    </row>
    <row r="1049" spans="1:8">
      <c r="A1049" s="80" t="s">
        <v>195</v>
      </c>
      <c r="B1049" s="80" t="s">
        <v>240</v>
      </c>
      <c r="C1049" s="80" t="s">
        <v>241</v>
      </c>
      <c r="D1049" s="80" t="s">
        <v>271</v>
      </c>
      <c r="E1049" s="80" t="s">
        <v>321</v>
      </c>
      <c r="F1049" s="80">
        <v>32</v>
      </c>
      <c r="G1049" s="80">
        <v>45.3</v>
      </c>
      <c r="H1049" s="80">
        <v>77.2</v>
      </c>
    </row>
    <row r="1050" spans="1:8">
      <c r="A1050" s="80" t="s">
        <v>195</v>
      </c>
      <c r="B1050" s="80" t="s">
        <v>240</v>
      </c>
      <c r="C1050" s="80" t="s">
        <v>241</v>
      </c>
      <c r="D1050" s="80" t="s">
        <v>272</v>
      </c>
      <c r="E1050" s="80" t="s">
        <v>321</v>
      </c>
      <c r="F1050" s="80">
        <v>31.9</v>
      </c>
      <c r="G1050" s="80">
        <v>45.8</v>
      </c>
      <c r="H1050" s="80">
        <v>77.599999999999994</v>
      </c>
    </row>
    <row r="1051" spans="1:8">
      <c r="A1051" s="80" t="s">
        <v>195</v>
      </c>
      <c r="B1051" s="80" t="s">
        <v>240</v>
      </c>
      <c r="C1051" s="80" t="s">
        <v>241</v>
      </c>
      <c r="D1051" s="80" t="s">
        <v>273</v>
      </c>
      <c r="E1051" s="80" t="s">
        <v>321</v>
      </c>
      <c r="F1051" s="80">
        <v>31.7</v>
      </c>
      <c r="G1051" s="80">
        <v>45.9</v>
      </c>
      <c r="H1051" s="80">
        <v>77.599999999999994</v>
      </c>
    </row>
    <row r="1052" spans="1:8">
      <c r="A1052" s="80" t="s">
        <v>195</v>
      </c>
      <c r="B1052" s="80" t="s">
        <v>240</v>
      </c>
      <c r="C1052" s="80" t="s">
        <v>241</v>
      </c>
      <c r="D1052" s="80" t="s">
        <v>274</v>
      </c>
      <c r="E1052" s="80" t="s">
        <v>321</v>
      </c>
      <c r="F1052" s="80">
        <v>31.5</v>
      </c>
      <c r="G1052" s="80">
        <v>45.8</v>
      </c>
      <c r="H1052" s="80">
        <v>77.400000000000006</v>
      </c>
    </row>
    <row r="1053" spans="1:8">
      <c r="A1053" s="80" t="s">
        <v>195</v>
      </c>
      <c r="B1053" s="80" t="s">
        <v>240</v>
      </c>
      <c r="C1053" s="80" t="s">
        <v>241</v>
      </c>
      <c r="D1053" s="80" t="s">
        <v>275</v>
      </c>
      <c r="E1053" s="80" t="s">
        <v>321</v>
      </c>
      <c r="F1053" s="80">
        <v>31.3</v>
      </c>
      <c r="G1053" s="80">
        <v>45.7</v>
      </c>
      <c r="H1053" s="80">
        <v>77</v>
      </c>
    </row>
    <row r="1054" spans="1:8">
      <c r="A1054" s="80" t="s">
        <v>195</v>
      </c>
      <c r="B1054" s="80" t="s">
        <v>240</v>
      </c>
      <c r="C1054" s="80" t="s">
        <v>241</v>
      </c>
      <c r="D1054" s="80" t="s">
        <v>276</v>
      </c>
      <c r="E1054" s="80" t="s">
        <v>321</v>
      </c>
      <c r="F1054" s="80">
        <v>31.2</v>
      </c>
      <c r="G1054" s="80">
        <v>45.6</v>
      </c>
      <c r="H1054" s="80">
        <v>76.8</v>
      </c>
    </row>
    <row r="1055" spans="1:8">
      <c r="A1055" s="80" t="s">
        <v>195</v>
      </c>
      <c r="B1055" s="80" t="s">
        <v>240</v>
      </c>
      <c r="C1055" s="80" t="s">
        <v>241</v>
      </c>
      <c r="D1055" s="80" t="s">
        <v>277</v>
      </c>
      <c r="E1055" s="80" t="s">
        <v>321</v>
      </c>
      <c r="F1055" s="80">
        <v>31.3</v>
      </c>
      <c r="G1055" s="80">
        <v>45.6</v>
      </c>
      <c r="H1055" s="80">
        <v>76.900000000000006</v>
      </c>
    </row>
    <row r="1056" spans="1:8">
      <c r="A1056" s="80" t="s">
        <v>195</v>
      </c>
      <c r="B1056" s="80" t="s">
        <v>240</v>
      </c>
      <c r="C1056" s="80" t="s">
        <v>241</v>
      </c>
      <c r="D1056" s="80" t="s">
        <v>278</v>
      </c>
      <c r="E1056" s="80" t="s">
        <v>321</v>
      </c>
      <c r="F1056" s="80">
        <v>31.4</v>
      </c>
      <c r="G1056" s="80">
        <v>45.7</v>
      </c>
      <c r="H1056" s="80">
        <v>77.099999999999994</v>
      </c>
    </row>
    <row r="1057" spans="1:8">
      <c r="A1057" s="80" t="s">
        <v>195</v>
      </c>
      <c r="B1057" s="80" t="s">
        <v>240</v>
      </c>
      <c r="C1057" s="80" t="s">
        <v>241</v>
      </c>
      <c r="D1057" s="80" t="s">
        <v>279</v>
      </c>
      <c r="E1057" s="80" t="s">
        <v>321</v>
      </c>
      <c r="F1057" s="80">
        <v>31.6</v>
      </c>
      <c r="G1057" s="80">
        <v>45.8</v>
      </c>
      <c r="H1057" s="80">
        <v>77.400000000000006</v>
      </c>
    </row>
    <row r="1058" spans="1:8">
      <c r="A1058" s="80" t="s">
        <v>195</v>
      </c>
      <c r="B1058" s="80" t="s">
        <v>240</v>
      </c>
      <c r="C1058" s="80" t="s">
        <v>241</v>
      </c>
      <c r="D1058" s="80" t="s">
        <v>280</v>
      </c>
      <c r="E1058" s="80" t="s">
        <v>321</v>
      </c>
      <c r="F1058" s="80">
        <v>31.8</v>
      </c>
      <c r="G1058" s="80">
        <v>45.9</v>
      </c>
      <c r="H1058" s="80">
        <v>77.7</v>
      </c>
    </row>
    <row r="1059" spans="1:8">
      <c r="A1059" s="80" t="s">
        <v>195</v>
      </c>
      <c r="B1059" s="80" t="s">
        <v>240</v>
      </c>
      <c r="C1059" s="80" t="s">
        <v>241</v>
      </c>
      <c r="D1059" s="80" t="s">
        <v>281</v>
      </c>
      <c r="E1059" s="80" t="s">
        <v>321</v>
      </c>
      <c r="F1059" s="80">
        <v>31.9</v>
      </c>
      <c r="G1059" s="80">
        <v>46.2</v>
      </c>
      <c r="H1059" s="80">
        <v>78</v>
      </c>
    </row>
    <row r="1060" spans="1:8">
      <c r="A1060" s="80" t="s">
        <v>195</v>
      </c>
      <c r="B1060" s="80" t="s">
        <v>240</v>
      </c>
      <c r="C1060" s="80" t="s">
        <v>241</v>
      </c>
      <c r="D1060" s="80" t="s">
        <v>282</v>
      </c>
      <c r="E1060" s="80" t="s">
        <v>321</v>
      </c>
      <c r="F1060" s="80">
        <v>31.9</v>
      </c>
      <c r="G1060" s="80">
        <v>46.4</v>
      </c>
      <c r="H1060" s="80">
        <v>78.400000000000006</v>
      </c>
    </row>
    <row r="1061" spans="1:8">
      <c r="A1061" s="80" t="s">
        <v>195</v>
      </c>
      <c r="B1061" s="80" t="s">
        <v>240</v>
      </c>
      <c r="C1061" s="80" t="s">
        <v>241</v>
      </c>
      <c r="D1061" s="80" t="s">
        <v>283</v>
      </c>
      <c r="E1061" s="80" t="s">
        <v>321</v>
      </c>
      <c r="F1061" s="80">
        <v>32</v>
      </c>
      <c r="G1061" s="80">
        <v>46.7</v>
      </c>
      <c r="H1061" s="80">
        <v>78.7</v>
      </c>
    </row>
    <row r="1062" spans="1:8">
      <c r="A1062" s="80" t="s">
        <v>195</v>
      </c>
      <c r="B1062" s="80" t="s">
        <v>240</v>
      </c>
      <c r="C1062" s="80" t="s">
        <v>241</v>
      </c>
      <c r="D1062" s="80" t="s">
        <v>284</v>
      </c>
      <c r="E1062" s="80" t="s">
        <v>321</v>
      </c>
      <c r="F1062" s="80">
        <v>32.1</v>
      </c>
      <c r="G1062" s="80">
        <v>46.9</v>
      </c>
      <c r="H1062" s="80">
        <v>79</v>
      </c>
    </row>
    <row r="1063" spans="1:8">
      <c r="A1063" s="80" t="s">
        <v>195</v>
      </c>
      <c r="B1063" s="80" t="s">
        <v>240</v>
      </c>
      <c r="C1063" s="80" t="s">
        <v>241</v>
      </c>
      <c r="D1063" s="80" t="s">
        <v>285</v>
      </c>
      <c r="E1063" s="80" t="s">
        <v>321</v>
      </c>
      <c r="F1063" s="80">
        <v>32.200000000000003</v>
      </c>
      <c r="G1063" s="80">
        <v>47.1</v>
      </c>
      <c r="H1063" s="80">
        <v>79.2</v>
      </c>
    </row>
    <row r="1064" spans="1:8">
      <c r="A1064" s="80" t="s">
        <v>195</v>
      </c>
      <c r="B1064" s="80" t="s">
        <v>240</v>
      </c>
      <c r="C1064" s="80" t="s">
        <v>241</v>
      </c>
      <c r="D1064" s="80" t="s">
        <v>286</v>
      </c>
      <c r="E1064" s="80" t="s">
        <v>321</v>
      </c>
      <c r="F1064" s="80">
        <v>32.200000000000003</v>
      </c>
      <c r="G1064" s="80">
        <v>47.3</v>
      </c>
      <c r="H1064" s="80">
        <v>79.599999999999994</v>
      </c>
    </row>
    <row r="1065" spans="1:8">
      <c r="A1065" s="80" t="s">
        <v>195</v>
      </c>
      <c r="B1065" s="80" t="s">
        <v>240</v>
      </c>
      <c r="C1065" s="80" t="s">
        <v>241</v>
      </c>
      <c r="D1065" s="80" t="s">
        <v>287</v>
      </c>
      <c r="E1065" s="80" t="s">
        <v>321</v>
      </c>
      <c r="F1065" s="80">
        <v>32.4</v>
      </c>
      <c r="G1065" s="80">
        <v>47.7</v>
      </c>
      <c r="H1065" s="80">
        <v>80</v>
      </c>
    </row>
    <row r="1066" spans="1:8">
      <c r="A1066" s="80" t="s">
        <v>195</v>
      </c>
      <c r="B1066" s="80" t="s">
        <v>240</v>
      </c>
      <c r="C1066" s="80" t="s">
        <v>241</v>
      </c>
      <c r="D1066" s="80" t="s">
        <v>288</v>
      </c>
      <c r="E1066" s="80" t="s">
        <v>321</v>
      </c>
      <c r="F1066" s="80">
        <v>32.5</v>
      </c>
      <c r="G1066" s="80">
        <v>48.1</v>
      </c>
      <c r="H1066" s="80">
        <v>80.599999999999994</v>
      </c>
    </row>
    <row r="1067" spans="1:8">
      <c r="A1067" s="80" t="s">
        <v>195</v>
      </c>
      <c r="B1067" s="80" t="s">
        <v>240</v>
      </c>
      <c r="C1067" s="80" t="s">
        <v>241</v>
      </c>
      <c r="D1067" s="80" t="s">
        <v>289</v>
      </c>
      <c r="E1067" s="80" t="s">
        <v>321</v>
      </c>
      <c r="F1067" s="80">
        <v>32.700000000000003</v>
      </c>
      <c r="G1067" s="80">
        <v>48.6</v>
      </c>
      <c r="H1067" s="80">
        <v>81.3</v>
      </c>
    </row>
    <row r="1068" spans="1:8">
      <c r="A1068" s="80" t="s">
        <v>195</v>
      </c>
      <c r="B1068" s="80" t="s">
        <v>240</v>
      </c>
      <c r="C1068" s="80" t="s">
        <v>241</v>
      </c>
      <c r="D1068" s="80" t="s">
        <v>290</v>
      </c>
      <c r="E1068" s="80" t="s">
        <v>321</v>
      </c>
      <c r="F1068" s="80">
        <v>32.9</v>
      </c>
      <c r="G1068" s="80">
        <v>49.1</v>
      </c>
      <c r="H1068" s="80">
        <v>81.900000000000006</v>
      </c>
    </row>
    <row r="1069" spans="1:8">
      <c r="A1069" s="80" t="s">
        <v>195</v>
      </c>
      <c r="B1069" s="80" t="s">
        <v>240</v>
      </c>
      <c r="C1069" s="80" t="s">
        <v>241</v>
      </c>
      <c r="D1069" s="80" t="s">
        <v>291</v>
      </c>
      <c r="E1069" s="80" t="s">
        <v>321</v>
      </c>
      <c r="F1069" s="80">
        <v>33</v>
      </c>
      <c r="G1069" s="80">
        <v>49.6</v>
      </c>
      <c r="H1069" s="80">
        <v>82.7</v>
      </c>
    </row>
    <row r="1070" spans="1:8">
      <c r="A1070" s="80" t="s">
        <v>195</v>
      </c>
      <c r="B1070" s="80" t="s">
        <v>240</v>
      </c>
      <c r="C1070" s="80" t="s">
        <v>241</v>
      </c>
      <c r="D1070" s="80" t="s">
        <v>292</v>
      </c>
      <c r="E1070" s="80" t="s">
        <v>321</v>
      </c>
      <c r="F1070" s="80">
        <v>33.200000000000003</v>
      </c>
      <c r="G1070" s="80">
        <v>49.9</v>
      </c>
      <c r="H1070" s="80">
        <v>83.1</v>
      </c>
    </row>
    <row r="1071" spans="1:8">
      <c r="A1071" s="80" t="s">
        <v>195</v>
      </c>
      <c r="B1071" s="80" t="s">
        <v>240</v>
      </c>
      <c r="C1071" s="80" t="s">
        <v>241</v>
      </c>
      <c r="D1071" s="80" t="s">
        <v>293</v>
      </c>
      <c r="E1071" s="80" t="s">
        <v>321</v>
      </c>
      <c r="F1071" s="80">
        <v>33.299999999999997</v>
      </c>
      <c r="G1071" s="80">
        <v>50.1</v>
      </c>
      <c r="H1071" s="80">
        <v>83.4</v>
      </c>
    </row>
    <row r="1072" spans="1:8">
      <c r="A1072" s="80" t="s">
        <v>195</v>
      </c>
      <c r="B1072" s="80" t="s">
        <v>240</v>
      </c>
      <c r="C1072" s="80" t="s">
        <v>241</v>
      </c>
      <c r="D1072" s="80" t="s">
        <v>294</v>
      </c>
      <c r="E1072" s="80" t="s">
        <v>321</v>
      </c>
      <c r="F1072" s="80">
        <v>33.4</v>
      </c>
      <c r="G1072" s="80">
        <v>50.3</v>
      </c>
      <c r="H1072" s="80">
        <v>83.7</v>
      </c>
    </row>
    <row r="1073" spans="1:8">
      <c r="A1073" s="80" t="s">
        <v>195</v>
      </c>
      <c r="B1073" s="80" t="s">
        <v>240</v>
      </c>
      <c r="C1073" s="80" t="s">
        <v>241</v>
      </c>
      <c r="D1073" s="80" t="s">
        <v>295</v>
      </c>
      <c r="E1073" s="80" t="s">
        <v>321</v>
      </c>
      <c r="F1073" s="80">
        <v>33.5</v>
      </c>
      <c r="G1073" s="80">
        <v>50.5</v>
      </c>
      <c r="H1073" s="80">
        <v>84</v>
      </c>
    </row>
    <row r="1074" spans="1:8">
      <c r="A1074" s="80" t="s">
        <v>195</v>
      </c>
      <c r="B1074" s="80" t="s">
        <v>240</v>
      </c>
      <c r="C1074" s="80" t="s">
        <v>241</v>
      </c>
      <c r="D1074" s="80" t="s">
        <v>296</v>
      </c>
      <c r="E1074" s="80" t="s">
        <v>321</v>
      </c>
      <c r="F1074" s="80">
        <v>33.5</v>
      </c>
      <c r="G1074" s="80">
        <v>50.7</v>
      </c>
      <c r="H1074" s="80">
        <v>84.2</v>
      </c>
    </row>
    <row r="1075" spans="1:8">
      <c r="A1075" s="80" t="s">
        <v>195</v>
      </c>
      <c r="B1075" s="80" t="s">
        <v>240</v>
      </c>
      <c r="C1075" s="80" t="s">
        <v>241</v>
      </c>
      <c r="D1075" s="80" t="s">
        <v>297</v>
      </c>
      <c r="E1075" s="80" t="s">
        <v>321</v>
      </c>
      <c r="F1075" s="80">
        <v>33.6</v>
      </c>
      <c r="G1075" s="80">
        <v>51</v>
      </c>
      <c r="H1075" s="80">
        <v>84.6</v>
      </c>
    </row>
    <row r="1076" spans="1:8">
      <c r="A1076" s="80" t="s">
        <v>195</v>
      </c>
      <c r="B1076" s="80" t="s">
        <v>240</v>
      </c>
      <c r="C1076" s="80" t="s">
        <v>241</v>
      </c>
      <c r="D1076" s="80" t="s">
        <v>298</v>
      </c>
      <c r="E1076" s="80" t="s">
        <v>321</v>
      </c>
      <c r="F1076" s="80">
        <v>33.799999999999997</v>
      </c>
      <c r="G1076" s="80">
        <v>51.4</v>
      </c>
      <c r="H1076" s="80">
        <v>85.1</v>
      </c>
    </row>
    <row r="1077" spans="1:8">
      <c r="A1077" s="80" t="s">
        <v>195</v>
      </c>
      <c r="B1077" s="80" t="s">
        <v>240</v>
      </c>
      <c r="C1077" s="80" t="s">
        <v>241</v>
      </c>
      <c r="D1077" s="80" t="s">
        <v>299</v>
      </c>
      <c r="E1077" s="80" t="s">
        <v>321</v>
      </c>
      <c r="F1077" s="80">
        <v>33.9</v>
      </c>
      <c r="G1077" s="80">
        <v>51.7</v>
      </c>
      <c r="H1077" s="80">
        <v>85.6</v>
      </c>
    </row>
    <row r="1078" spans="1:8">
      <c r="A1078" s="80" t="s">
        <v>195</v>
      </c>
      <c r="B1078" s="80" t="s">
        <v>240</v>
      </c>
      <c r="C1078" s="80" t="s">
        <v>241</v>
      </c>
      <c r="D1078" s="80" t="s">
        <v>300</v>
      </c>
      <c r="E1078" s="80" t="s">
        <v>321</v>
      </c>
      <c r="F1078" s="80">
        <v>33.9</v>
      </c>
      <c r="G1078" s="80">
        <v>52.1</v>
      </c>
      <c r="H1078" s="80">
        <v>86</v>
      </c>
    </row>
    <row r="1079" spans="1:8">
      <c r="A1079" s="80" t="s">
        <v>195</v>
      </c>
      <c r="B1079" s="80" t="s">
        <v>240</v>
      </c>
      <c r="C1079" s="80" t="s">
        <v>241</v>
      </c>
      <c r="D1079" s="80" t="s">
        <v>301</v>
      </c>
      <c r="E1079" s="80" t="s">
        <v>321</v>
      </c>
      <c r="F1079" s="80">
        <v>34</v>
      </c>
      <c r="G1079" s="80">
        <v>52.4</v>
      </c>
      <c r="H1079" s="80">
        <v>86.4</v>
      </c>
    </row>
    <row r="1080" spans="1:8">
      <c r="A1080" s="80" t="s">
        <v>195</v>
      </c>
      <c r="B1080" s="80" t="s">
        <v>240</v>
      </c>
      <c r="C1080" s="80" t="s">
        <v>241</v>
      </c>
      <c r="D1080" s="80" t="s">
        <v>302</v>
      </c>
      <c r="E1080" s="80" t="s">
        <v>321</v>
      </c>
      <c r="F1080" s="80">
        <v>34</v>
      </c>
      <c r="G1080" s="80">
        <v>52.5</v>
      </c>
      <c r="H1080" s="80">
        <v>86.5</v>
      </c>
    </row>
    <row r="1081" spans="1:8">
      <c r="A1081" s="80" t="s">
        <v>195</v>
      </c>
      <c r="B1081" s="80" t="s">
        <v>240</v>
      </c>
      <c r="C1081" s="80" t="s">
        <v>241</v>
      </c>
      <c r="D1081" s="80" t="s">
        <v>303</v>
      </c>
      <c r="E1081" s="80" t="s">
        <v>321</v>
      </c>
      <c r="F1081" s="80">
        <v>34</v>
      </c>
      <c r="G1081" s="80">
        <v>52.5</v>
      </c>
      <c r="H1081" s="80">
        <v>86.6</v>
      </c>
    </row>
    <row r="1082" spans="1:8">
      <c r="A1082" s="80" t="s">
        <v>195</v>
      </c>
      <c r="B1082" s="80" t="s">
        <v>240</v>
      </c>
      <c r="C1082" s="80" t="s">
        <v>241</v>
      </c>
      <c r="D1082" s="80" t="s">
        <v>304</v>
      </c>
      <c r="E1082" s="80" t="s">
        <v>321</v>
      </c>
      <c r="F1082" s="80">
        <v>34</v>
      </c>
      <c r="G1082" s="80">
        <v>52.5</v>
      </c>
      <c r="H1082" s="80">
        <v>86.5</v>
      </c>
    </row>
    <row r="1083" spans="1:8">
      <c r="A1083" s="80" t="s">
        <v>195</v>
      </c>
      <c r="B1083" s="80" t="s">
        <v>242</v>
      </c>
      <c r="C1083" s="80" t="s">
        <v>243</v>
      </c>
      <c r="D1083" s="80" t="s">
        <v>258</v>
      </c>
      <c r="E1083" s="80" t="s">
        <v>321</v>
      </c>
      <c r="F1083" s="80">
        <v>30.4</v>
      </c>
      <c r="G1083" s="80">
        <v>32.700000000000003</v>
      </c>
      <c r="H1083" s="80">
        <v>63.1</v>
      </c>
    </row>
    <row r="1084" spans="1:8">
      <c r="A1084" s="80" t="s">
        <v>195</v>
      </c>
      <c r="B1084" s="80" t="s">
        <v>242</v>
      </c>
      <c r="C1084" s="80" t="s">
        <v>243</v>
      </c>
      <c r="D1084" s="80" t="s">
        <v>259</v>
      </c>
      <c r="E1084" s="80" t="s">
        <v>321</v>
      </c>
      <c r="F1084" s="80">
        <v>30.3</v>
      </c>
      <c r="G1084" s="80">
        <v>33.299999999999997</v>
      </c>
      <c r="H1084" s="80">
        <v>63.7</v>
      </c>
    </row>
    <row r="1085" spans="1:8">
      <c r="A1085" s="80" t="s">
        <v>195</v>
      </c>
      <c r="B1085" s="80" t="s">
        <v>242</v>
      </c>
      <c r="C1085" s="80" t="s">
        <v>243</v>
      </c>
      <c r="D1085" s="80" t="s">
        <v>260</v>
      </c>
      <c r="E1085" s="80" t="s">
        <v>321</v>
      </c>
      <c r="F1085" s="80">
        <v>30.4</v>
      </c>
      <c r="G1085" s="80">
        <v>34.200000000000003</v>
      </c>
      <c r="H1085" s="80">
        <v>64.599999999999994</v>
      </c>
    </row>
    <row r="1086" spans="1:8">
      <c r="A1086" s="80" t="s">
        <v>195</v>
      </c>
      <c r="B1086" s="80" t="s">
        <v>242</v>
      </c>
      <c r="C1086" s="80" t="s">
        <v>243</v>
      </c>
      <c r="D1086" s="80" t="s">
        <v>261</v>
      </c>
      <c r="E1086" s="80" t="s">
        <v>321</v>
      </c>
      <c r="F1086" s="80">
        <v>30.6</v>
      </c>
      <c r="G1086" s="80">
        <v>35.200000000000003</v>
      </c>
      <c r="H1086" s="80">
        <v>65.7</v>
      </c>
    </row>
    <row r="1087" spans="1:8">
      <c r="A1087" s="80" t="s">
        <v>195</v>
      </c>
      <c r="B1087" s="80" t="s">
        <v>242</v>
      </c>
      <c r="C1087" s="80" t="s">
        <v>243</v>
      </c>
      <c r="D1087" s="80" t="s">
        <v>262</v>
      </c>
      <c r="E1087" s="80" t="s">
        <v>321</v>
      </c>
      <c r="F1087" s="80">
        <v>30.7</v>
      </c>
      <c r="G1087" s="80">
        <v>36.200000000000003</v>
      </c>
      <c r="H1087" s="80">
        <v>67</v>
      </c>
    </row>
    <row r="1088" spans="1:8">
      <c r="A1088" s="80" t="s">
        <v>195</v>
      </c>
      <c r="B1088" s="80" t="s">
        <v>242</v>
      </c>
      <c r="C1088" s="80" t="s">
        <v>243</v>
      </c>
      <c r="D1088" s="80" t="s">
        <v>263</v>
      </c>
      <c r="E1088" s="80" t="s">
        <v>321</v>
      </c>
      <c r="F1088" s="80">
        <v>31</v>
      </c>
      <c r="G1088" s="80">
        <v>37.4</v>
      </c>
      <c r="H1088" s="80">
        <v>68.3</v>
      </c>
    </row>
    <row r="1089" spans="1:8">
      <c r="A1089" s="80" t="s">
        <v>195</v>
      </c>
      <c r="B1089" s="80" t="s">
        <v>242</v>
      </c>
      <c r="C1089" s="80" t="s">
        <v>243</v>
      </c>
      <c r="D1089" s="80" t="s">
        <v>264</v>
      </c>
      <c r="E1089" s="80" t="s">
        <v>321</v>
      </c>
      <c r="F1089" s="80">
        <v>31.2</v>
      </c>
      <c r="G1089" s="80">
        <v>38.6</v>
      </c>
      <c r="H1089" s="80">
        <v>69.8</v>
      </c>
    </row>
    <row r="1090" spans="1:8">
      <c r="A1090" s="80" t="s">
        <v>195</v>
      </c>
      <c r="B1090" s="80" t="s">
        <v>242</v>
      </c>
      <c r="C1090" s="80" t="s">
        <v>243</v>
      </c>
      <c r="D1090" s="80" t="s">
        <v>265</v>
      </c>
      <c r="E1090" s="80" t="s">
        <v>321</v>
      </c>
      <c r="F1090" s="80">
        <v>31.5</v>
      </c>
      <c r="G1090" s="80">
        <v>39.9</v>
      </c>
      <c r="H1090" s="80">
        <v>71.3</v>
      </c>
    </row>
    <row r="1091" spans="1:8">
      <c r="A1091" s="80" t="s">
        <v>195</v>
      </c>
      <c r="B1091" s="80" t="s">
        <v>242</v>
      </c>
      <c r="C1091" s="80" t="s">
        <v>243</v>
      </c>
      <c r="D1091" s="80" t="s">
        <v>266</v>
      </c>
      <c r="E1091" s="80" t="s">
        <v>321</v>
      </c>
      <c r="F1091" s="80">
        <v>31.7</v>
      </c>
      <c r="G1091" s="80">
        <v>41.1</v>
      </c>
      <c r="H1091" s="80">
        <v>72.8</v>
      </c>
    </row>
    <row r="1092" spans="1:8">
      <c r="A1092" s="80" t="s">
        <v>195</v>
      </c>
      <c r="B1092" s="80" t="s">
        <v>242</v>
      </c>
      <c r="C1092" s="80" t="s">
        <v>243</v>
      </c>
      <c r="D1092" s="80" t="s">
        <v>267</v>
      </c>
      <c r="E1092" s="80" t="s">
        <v>321</v>
      </c>
      <c r="F1092" s="80">
        <v>31.9</v>
      </c>
      <c r="G1092" s="80">
        <v>42.3</v>
      </c>
      <c r="H1092" s="80">
        <v>74.2</v>
      </c>
    </row>
    <row r="1093" spans="1:8">
      <c r="A1093" s="80" t="s">
        <v>195</v>
      </c>
      <c r="B1093" s="80" t="s">
        <v>242</v>
      </c>
      <c r="C1093" s="80" t="s">
        <v>243</v>
      </c>
      <c r="D1093" s="80" t="s">
        <v>268</v>
      </c>
      <c r="E1093" s="80" t="s">
        <v>321</v>
      </c>
      <c r="F1093" s="80">
        <v>32</v>
      </c>
      <c r="G1093" s="80">
        <v>43.4</v>
      </c>
      <c r="H1093" s="80">
        <v>75.5</v>
      </c>
    </row>
    <row r="1094" spans="1:8">
      <c r="A1094" s="80" t="s">
        <v>195</v>
      </c>
      <c r="B1094" s="80" t="s">
        <v>242</v>
      </c>
      <c r="C1094" s="80" t="s">
        <v>243</v>
      </c>
      <c r="D1094" s="80" t="s">
        <v>269</v>
      </c>
      <c r="E1094" s="80" t="s">
        <v>321</v>
      </c>
      <c r="F1094" s="80">
        <v>32.1</v>
      </c>
      <c r="G1094" s="80">
        <v>44.5</v>
      </c>
      <c r="H1094" s="80">
        <v>76.599999999999994</v>
      </c>
    </row>
    <row r="1095" spans="1:8">
      <c r="A1095" s="80" t="s">
        <v>195</v>
      </c>
      <c r="B1095" s="80" t="s">
        <v>242</v>
      </c>
      <c r="C1095" s="80" t="s">
        <v>243</v>
      </c>
      <c r="D1095" s="80" t="s">
        <v>270</v>
      </c>
      <c r="E1095" s="80" t="s">
        <v>321</v>
      </c>
      <c r="F1095" s="80">
        <v>32</v>
      </c>
      <c r="G1095" s="80">
        <v>45.4</v>
      </c>
      <c r="H1095" s="80">
        <v>77.400000000000006</v>
      </c>
    </row>
    <row r="1096" spans="1:8">
      <c r="A1096" s="80" t="s">
        <v>195</v>
      </c>
      <c r="B1096" s="80" t="s">
        <v>242</v>
      </c>
      <c r="C1096" s="80" t="s">
        <v>243</v>
      </c>
      <c r="D1096" s="80" t="s">
        <v>271</v>
      </c>
      <c r="E1096" s="80" t="s">
        <v>321</v>
      </c>
      <c r="F1096" s="80">
        <v>31.9</v>
      </c>
      <c r="G1096" s="80">
        <v>46</v>
      </c>
      <c r="H1096" s="80">
        <v>78</v>
      </c>
    </row>
    <row r="1097" spans="1:8">
      <c r="A1097" s="80" t="s">
        <v>195</v>
      </c>
      <c r="B1097" s="80" t="s">
        <v>242</v>
      </c>
      <c r="C1097" s="80" t="s">
        <v>243</v>
      </c>
      <c r="D1097" s="80" t="s">
        <v>272</v>
      </c>
      <c r="E1097" s="80" t="s">
        <v>321</v>
      </c>
      <c r="F1097" s="80">
        <v>31.8</v>
      </c>
      <c r="G1097" s="80">
        <v>46.6</v>
      </c>
      <c r="H1097" s="80">
        <v>78.400000000000006</v>
      </c>
    </row>
    <row r="1098" spans="1:8">
      <c r="A1098" s="80" t="s">
        <v>195</v>
      </c>
      <c r="B1098" s="80" t="s">
        <v>242</v>
      </c>
      <c r="C1098" s="80" t="s">
        <v>243</v>
      </c>
      <c r="D1098" s="80" t="s">
        <v>273</v>
      </c>
      <c r="E1098" s="80" t="s">
        <v>321</v>
      </c>
      <c r="F1098" s="80">
        <v>31.7</v>
      </c>
      <c r="G1098" s="80">
        <v>46.8</v>
      </c>
      <c r="H1098" s="80">
        <v>78.5</v>
      </c>
    </row>
    <row r="1099" spans="1:8">
      <c r="A1099" s="80" t="s">
        <v>195</v>
      </c>
      <c r="B1099" s="80" t="s">
        <v>242</v>
      </c>
      <c r="C1099" s="80" t="s">
        <v>243</v>
      </c>
      <c r="D1099" s="80" t="s">
        <v>274</v>
      </c>
      <c r="E1099" s="80" t="s">
        <v>321</v>
      </c>
      <c r="F1099" s="80">
        <v>31.5</v>
      </c>
      <c r="G1099" s="80">
        <v>46.8</v>
      </c>
      <c r="H1099" s="80">
        <v>78.3</v>
      </c>
    </row>
    <row r="1100" spans="1:8">
      <c r="A1100" s="80" t="s">
        <v>195</v>
      </c>
      <c r="B1100" s="80" t="s">
        <v>242</v>
      </c>
      <c r="C1100" s="80" t="s">
        <v>243</v>
      </c>
      <c r="D1100" s="80" t="s">
        <v>275</v>
      </c>
      <c r="E1100" s="80" t="s">
        <v>321</v>
      </c>
      <c r="F1100" s="80">
        <v>31.3</v>
      </c>
      <c r="G1100" s="80">
        <v>46.8</v>
      </c>
      <c r="H1100" s="80">
        <v>78.099999999999994</v>
      </c>
    </row>
    <row r="1101" spans="1:8">
      <c r="A1101" s="80" t="s">
        <v>195</v>
      </c>
      <c r="B1101" s="80" t="s">
        <v>242</v>
      </c>
      <c r="C1101" s="80" t="s">
        <v>243</v>
      </c>
      <c r="D1101" s="80" t="s">
        <v>276</v>
      </c>
      <c r="E1101" s="80" t="s">
        <v>321</v>
      </c>
      <c r="F1101" s="80">
        <v>31.2</v>
      </c>
      <c r="G1101" s="80">
        <v>46.8</v>
      </c>
      <c r="H1101" s="80">
        <v>77.900000000000006</v>
      </c>
    </row>
    <row r="1102" spans="1:8">
      <c r="A1102" s="80" t="s">
        <v>195</v>
      </c>
      <c r="B1102" s="80" t="s">
        <v>242</v>
      </c>
      <c r="C1102" s="80" t="s">
        <v>243</v>
      </c>
      <c r="D1102" s="80" t="s">
        <v>277</v>
      </c>
      <c r="E1102" s="80" t="s">
        <v>321</v>
      </c>
      <c r="F1102" s="80">
        <v>31.2</v>
      </c>
      <c r="G1102" s="80">
        <v>46.8</v>
      </c>
      <c r="H1102" s="80">
        <v>78.099999999999994</v>
      </c>
    </row>
    <row r="1103" spans="1:8">
      <c r="A1103" s="80" t="s">
        <v>195</v>
      </c>
      <c r="B1103" s="80" t="s">
        <v>242</v>
      </c>
      <c r="C1103" s="80" t="s">
        <v>243</v>
      </c>
      <c r="D1103" s="80" t="s">
        <v>278</v>
      </c>
      <c r="E1103" s="80" t="s">
        <v>321</v>
      </c>
      <c r="F1103" s="80">
        <v>31.4</v>
      </c>
      <c r="G1103" s="80">
        <v>47</v>
      </c>
      <c r="H1103" s="80">
        <v>78.400000000000006</v>
      </c>
    </row>
    <row r="1104" spans="1:8">
      <c r="A1104" s="80" t="s">
        <v>195</v>
      </c>
      <c r="B1104" s="80" t="s">
        <v>242</v>
      </c>
      <c r="C1104" s="80" t="s">
        <v>243</v>
      </c>
      <c r="D1104" s="80" t="s">
        <v>279</v>
      </c>
      <c r="E1104" s="80" t="s">
        <v>321</v>
      </c>
      <c r="F1104" s="80">
        <v>31.6</v>
      </c>
      <c r="G1104" s="80">
        <v>47.2</v>
      </c>
      <c r="H1104" s="80">
        <v>78.8</v>
      </c>
    </row>
    <row r="1105" spans="1:8">
      <c r="A1105" s="80" t="s">
        <v>195</v>
      </c>
      <c r="B1105" s="80" t="s">
        <v>242</v>
      </c>
      <c r="C1105" s="80" t="s">
        <v>243</v>
      </c>
      <c r="D1105" s="80" t="s">
        <v>280</v>
      </c>
      <c r="E1105" s="80" t="s">
        <v>321</v>
      </c>
      <c r="F1105" s="80">
        <v>31.7</v>
      </c>
      <c r="G1105" s="80">
        <v>47.4</v>
      </c>
      <c r="H1105" s="80">
        <v>79.099999999999994</v>
      </c>
    </row>
    <row r="1106" spans="1:8">
      <c r="A1106" s="80" t="s">
        <v>195</v>
      </c>
      <c r="B1106" s="80" t="s">
        <v>242</v>
      </c>
      <c r="C1106" s="80" t="s">
        <v>243</v>
      </c>
      <c r="D1106" s="80" t="s">
        <v>281</v>
      </c>
      <c r="E1106" s="80" t="s">
        <v>321</v>
      </c>
      <c r="F1106" s="80">
        <v>31.8</v>
      </c>
      <c r="G1106" s="80">
        <v>47.8</v>
      </c>
      <c r="H1106" s="80">
        <v>79.599999999999994</v>
      </c>
    </row>
    <row r="1107" spans="1:8">
      <c r="A1107" s="80" t="s">
        <v>195</v>
      </c>
      <c r="B1107" s="80" t="s">
        <v>242</v>
      </c>
      <c r="C1107" s="80" t="s">
        <v>243</v>
      </c>
      <c r="D1107" s="80" t="s">
        <v>282</v>
      </c>
      <c r="E1107" s="80" t="s">
        <v>321</v>
      </c>
      <c r="F1107" s="80">
        <v>31.9</v>
      </c>
      <c r="G1107" s="80">
        <v>48.1</v>
      </c>
      <c r="H1107" s="80">
        <v>80</v>
      </c>
    </row>
    <row r="1108" spans="1:8">
      <c r="A1108" s="80" t="s">
        <v>195</v>
      </c>
      <c r="B1108" s="80" t="s">
        <v>242</v>
      </c>
      <c r="C1108" s="80" t="s">
        <v>243</v>
      </c>
      <c r="D1108" s="80" t="s">
        <v>283</v>
      </c>
      <c r="E1108" s="80" t="s">
        <v>321</v>
      </c>
      <c r="F1108" s="80">
        <v>32</v>
      </c>
      <c r="G1108" s="80">
        <v>48.5</v>
      </c>
      <c r="H1108" s="80">
        <v>80.400000000000006</v>
      </c>
    </row>
    <row r="1109" spans="1:8">
      <c r="A1109" s="80" t="s">
        <v>195</v>
      </c>
      <c r="B1109" s="80" t="s">
        <v>242</v>
      </c>
      <c r="C1109" s="80" t="s">
        <v>243</v>
      </c>
      <c r="D1109" s="80" t="s">
        <v>284</v>
      </c>
      <c r="E1109" s="80" t="s">
        <v>321</v>
      </c>
      <c r="F1109" s="80">
        <v>32</v>
      </c>
      <c r="G1109" s="80">
        <v>48.7</v>
      </c>
      <c r="H1109" s="80">
        <v>80.8</v>
      </c>
    </row>
    <row r="1110" spans="1:8">
      <c r="A1110" s="80" t="s">
        <v>195</v>
      </c>
      <c r="B1110" s="80" t="s">
        <v>242</v>
      </c>
      <c r="C1110" s="80" t="s">
        <v>243</v>
      </c>
      <c r="D1110" s="80" t="s">
        <v>285</v>
      </c>
      <c r="E1110" s="80" t="s">
        <v>321</v>
      </c>
      <c r="F1110" s="80">
        <v>32.1</v>
      </c>
      <c r="G1110" s="80">
        <v>49</v>
      </c>
      <c r="H1110" s="80">
        <v>81.099999999999994</v>
      </c>
    </row>
    <row r="1111" spans="1:8">
      <c r="A1111" s="80" t="s">
        <v>195</v>
      </c>
      <c r="B1111" s="80" t="s">
        <v>242</v>
      </c>
      <c r="C1111" s="80" t="s">
        <v>243</v>
      </c>
      <c r="D1111" s="80" t="s">
        <v>286</v>
      </c>
      <c r="E1111" s="80" t="s">
        <v>321</v>
      </c>
      <c r="F1111" s="80">
        <v>32.200000000000003</v>
      </c>
      <c r="G1111" s="80">
        <v>49.4</v>
      </c>
      <c r="H1111" s="80">
        <v>81.599999999999994</v>
      </c>
    </row>
    <row r="1112" spans="1:8">
      <c r="A1112" s="80" t="s">
        <v>195</v>
      </c>
      <c r="B1112" s="80" t="s">
        <v>242</v>
      </c>
      <c r="C1112" s="80" t="s">
        <v>243</v>
      </c>
      <c r="D1112" s="80" t="s">
        <v>287</v>
      </c>
      <c r="E1112" s="80" t="s">
        <v>321</v>
      </c>
      <c r="F1112" s="80">
        <v>32.299999999999997</v>
      </c>
      <c r="G1112" s="80">
        <v>49.8</v>
      </c>
      <c r="H1112" s="80">
        <v>82.1</v>
      </c>
    </row>
    <row r="1113" spans="1:8">
      <c r="A1113" s="80" t="s">
        <v>195</v>
      </c>
      <c r="B1113" s="80" t="s">
        <v>242</v>
      </c>
      <c r="C1113" s="80" t="s">
        <v>243</v>
      </c>
      <c r="D1113" s="80" t="s">
        <v>288</v>
      </c>
      <c r="E1113" s="80" t="s">
        <v>321</v>
      </c>
      <c r="F1113" s="80">
        <v>32.5</v>
      </c>
      <c r="G1113" s="80">
        <v>50.3</v>
      </c>
      <c r="H1113" s="80">
        <v>82.8</v>
      </c>
    </row>
    <row r="1114" spans="1:8">
      <c r="A1114" s="80" t="s">
        <v>195</v>
      </c>
      <c r="B1114" s="80" t="s">
        <v>242</v>
      </c>
      <c r="C1114" s="80" t="s">
        <v>243</v>
      </c>
      <c r="D1114" s="80" t="s">
        <v>289</v>
      </c>
      <c r="E1114" s="80" t="s">
        <v>321</v>
      </c>
      <c r="F1114" s="80">
        <v>32.6</v>
      </c>
      <c r="G1114" s="80">
        <v>50.9</v>
      </c>
      <c r="H1114" s="80">
        <v>83.6</v>
      </c>
    </row>
    <row r="1115" spans="1:8">
      <c r="A1115" s="80" t="s">
        <v>195</v>
      </c>
      <c r="B1115" s="80" t="s">
        <v>242</v>
      </c>
      <c r="C1115" s="80" t="s">
        <v>243</v>
      </c>
      <c r="D1115" s="80" t="s">
        <v>290</v>
      </c>
      <c r="E1115" s="80" t="s">
        <v>321</v>
      </c>
      <c r="F1115" s="80">
        <v>32.799999999999997</v>
      </c>
      <c r="G1115" s="80">
        <v>51.5</v>
      </c>
      <c r="H1115" s="80">
        <v>84.3</v>
      </c>
    </row>
    <row r="1116" spans="1:8">
      <c r="A1116" s="80" t="s">
        <v>195</v>
      </c>
      <c r="B1116" s="80" t="s">
        <v>242</v>
      </c>
      <c r="C1116" s="80" t="s">
        <v>243</v>
      </c>
      <c r="D1116" s="80" t="s">
        <v>291</v>
      </c>
      <c r="E1116" s="80" t="s">
        <v>321</v>
      </c>
      <c r="F1116" s="80">
        <v>33</v>
      </c>
      <c r="G1116" s="80">
        <v>52.1</v>
      </c>
      <c r="H1116" s="80">
        <v>85.1</v>
      </c>
    </row>
    <row r="1117" spans="1:8">
      <c r="A1117" s="80" t="s">
        <v>195</v>
      </c>
      <c r="B1117" s="80" t="s">
        <v>242</v>
      </c>
      <c r="C1117" s="80" t="s">
        <v>243</v>
      </c>
      <c r="D1117" s="80" t="s">
        <v>292</v>
      </c>
      <c r="E1117" s="80" t="s">
        <v>321</v>
      </c>
      <c r="F1117" s="80">
        <v>33.1</v>
      </c>
      <c r="G1117" s="80">
        <v>52.5</v>
      </c>
      <c r="H1117" s="80">
        <v>85.6</v>
      </c>
    </row>
    <row r="1118" spans="1:8">
      <c r="A1118" s="80" t="s">
        <v>195</v>
      </c>
      <c r="B1118" s="80" t="s">
        <v>242</v>
      </c>
      <c r="C1118" s="80" t="s">
        <v>243</v>
      </c>
      <c r="D1118" s="80" t="s">
        <v>293</v>
      </c>
      <c r="E1118" s="80" t="s">
        <v>321</v>
      </c>
      <c r="F1118" s="80">
        <v>33.200000000000003</v>
      </c>
      <c r="G1118" s="80">
        <v>52.8</v>
      </c>
      <c r="H1118" s="80">
        <v>86</v>
      </c>
    </row>
    <row r="1119" spans="1:8">
      <c r="A1119" s="80" t="s">
        <v>195</v>
      </c>
      <c r="B1119" s="80" t="s">
        <v>242</v>
      </c>
      <c r="C1119" s="80" t="s">
        <v>243</v>
      </c>
      <c r="D1119" s="80" t="s">
        <v>294</v>
      </c>
      <c r="E1119" s="80" t="s">
        <v>321</v>
      </c>
      <c r="F1119" s="80">
        <v>33.299999999999997</v>
      </c>
      <c r="G1119" s="80">
        <v>53</v>
      </c>
      <c r="H1119" s="80">
        <v>86.3</v>
      </c>
    </row>
    <row r="1120" spans="1:8">
      <c r="A1120" s="80" t="s">
        <v>195</v>
      </c>
      <c r="B1120" s="80" t="s">
        <v>242</v>
      </c>
      <c r="C1120" s="80" t="s">
        <v>243</v>
      </c>
      <c r="D1120" s="80" t="s">
        <v>295</v>
      </c>
      <c r="E1120" s="80" t="s">
        <v>321</v>
      </c>
      <c r="F1120" s="80">
        <v>33.4</v>
      </c>
      <c r="G1120" s="80">
        <v>53.3</v>
      </c>
      <c r="H1120" s="80">
        <v>86.7</v>
      </c>
    </row>
    <row r="1121" spans="1:8">
      <c r="A1121" s="80" t="s">
        <v>195</v>
      </c>
      <c r="B1121" s="80" t="s">
        <v>242</v>
      </c>
      <c r="C1121" s="80" t="s">
        <v>243</v>
      </c>
      <c r="D1121" s="80" t="s">
        <v>296</v>
      </c>
      <c r="E1121" s="80" t="s">
        <v>321</v>
      </c>
      <c r="F1121" s="80">
        <v>33.5</v>
      </c>
      <c r="G1121" s="80">
        <v>53.5</v>
      </c>
      <c r="H1121" s="80">
        <v>87</v>
      </c>
    </row>
    <row r="1122" spans="1:8">
      <c r="A1122" s="80" t="s">
        <v>195</v>
      </c>
      <c r="B1122" s="80" t="s">
        <v>242</v>
      </c>
      <c r="C1122" s="80" t="s">
        <v>243</v>
      </c>
      <c r="D1122" s="80" t="s">
        <v>297</v>
      </c>
      <c r="E1122" s="80" t="s">
        <v>321</v>
      </c>
      <c r="F1122" s="80">
        <v>33.6</v>
      </c>
      <c r="G1122" s="80">
        <v>53.9</v>
      </c>
      <c r="H1122" s="80">
        <v>87.4</v>
      </c>
    </row>
    <row r="1123" spans="1:8">
      <c r="A1123" s="80" t="s">
        <v>195</v>
      </c>
      <c r="B1123" s="80" t="s">
        <v>242</v>
      </c>
      <c r="C1123" s="80" t="s">
        <v>243</v>
      </c>
      <c r="D1123" s="80" t="s">
        <v>298</v>
      </c>
      <c r="E1123" s="80" t="s">
        <v>321</v>
      </c>
      <c r="F1123" s="80">
        <v>33.700000000000003</v>
      </c>
      <c r="G1123" s="80">
        <v>54.3</v>
      </c>
      <c r="H1123" s="80">
        <v>88</v>
      </c>
    </row>
    <row r="1124" spans="1:8">
      <c r="A1124" s="80" t="s">
        <v>195</v>
      </c>
      <c r="B1124" s="80" t="s">
        <v>242</v>
      </c>
      <c r="C1124" s="80" t="s">
        <v>243</v>
      </c>
      <c r="D1124" s="80" t="s">
        <v>299</v>
      </c>
      <c r="E1124" s="80" t="s">
        <v>321</v>
      </c>
      <c r="F1124" s="80">
        <v>33.799999999999997</v>
      </c>
      <c r="G1124" s="80">
        <v>54.8</v>
      </c>
      <c r="H1124" s="80">
        <v>88.6</v>
      </c>
    </row>
    <row r="1125" spans="1:8">
      <c r="A1125" s="80" t="s">
        <v>195</v>
      </c>
      <c r="B1125" s="80" t="s">
        <v>242</v>
      </c>
      <c r="C1125" s="80" t="s">
        <v>243</v>
      </c>
      <c r="D1125" s="80" t="s">
        <v>300</v>
      </c>
      <c r="E1125" s="80" t="s">
        <v>321</v>
      </c>
      <c r="F1125" s="80">
        <v>33.9</v>
      </c>
      <c r="G1125" s="80">
        <v>55.2</v>
      </c>
      <c r="H1125" s="80">
        <v>89</v>
      </c>
    </row>
    <row r="1126" spans="1:8">
      <c r="A1126" s="80" t="s">
        <v>195</v>
      </c>
      <c r="B1126" s="80" t="s">
        <v>242</v>
      </c>
      <c r="C1126" s="80" t="s">
        <v>243</v>
      </c>
      <c r="D1126" s="80" t="s">
        <v>301</v>
      </c>
      <c r="E1126" s="80" t="s">
        <v>321</v>
      </c>
      <c r="F1126" s="80">
        <v>34</v>
      </c>
      <c r="G1126" s="80">
        <v>55.5</v>
      </c>
      <c r="H1126" s="80">
        <v>89.5</v>
      </c>
    </row>
    <row r="1127" spans="1:8">
      <c r="A1127" s="80" t="s">
        <v>195</v>
      </c>
      <c r="B1127" s="80" t="s">
        <v>242</v>
      </c>
      <c r="C1127" s="80" t="s">
        <v>243</v>
      </c>
      <c r="D1127" s="80" t="s">
        <v>302</v>
      </c>
      <c r="E1127" s="80" t="s">
        <v>321</v>
      </c>
      <c r="F1127" s="80">
        <v>34</v>
      </c>
      <c r="G1127" s="80">
        <v>55.7</v>
      </c>
      <c r="H1127" s="80">
        <v>89.7</v>
      </c>
    </row>
    <row r="1128" spans="1:8">
      <c r="A1128" s="80" t="s">
        <v>195</v>
      </c>
      <c r="B1128" s="80" t="s">
        <v>242</v>
      </c>
      <c r="C1128" s="80" t="s">
        <v>243</v>
      </c>
      <c r="D1128" s="80" t="s">
        <v>303</v>
      </c>
      <c r="E1128" s="80" t="s">
        <v>321</v>
      </c>
      <c r="F1128" s="80">
        <v>34</v>
      </c>
      <c r="G1128" s="80">
        <v>55.8</v>
      </c>
      <c r="H1128" s="80">
        <v>89.8</v>
      </c>
    </row>
    <row r="1129" spans="1:8">
      <c r="A1129" s="80" t="s">
        <v>195</v>
      </c>
      <c r="B1129" s="80" t="s">
        <v>242</v>
      </c>
      <c r="C1129" s="80" t="s">
        <v>243</v>
      </c>
      <c r="D1129" s="80" t="s">
        <v>304</v>
      </c>
      <c r="E1129" s="80" t="s">
        <v>321</v>
      </c>
      <c r="F1129" s="80">
        <v>34</v>
      </c>
      <c r="G1129" s="80">
        <v>55.9</v>
      </c>
      <c r="H1129" s="80">
        <v>89.9</v>
      </c>
    </row>
    <row r="1130" spans="1:8">
      <c r="A1130" s="80" t="s">
        <v>195</v>
      </c>
      <c r="B1130" s="80" t="s">
        <v>244</v>
      </c>
      <c r="C1130" s="80" t="s">
        <v>245</v>
      </c>
      <c r="D1130" s="80" t="s">
        <v>258</v>
      </c>
      <c r="E1130" s="80" t="s">
        <v>321</v>
      </c>
      <c r="F1130" s="80">
        <v>30.4</v>
      </c>
      <c r="G1130" s="80">
        <v>32.700000000000003</v>
      </c>
      <c r="H1130" s="80">
        <v>63.1</v>
      </c>
    </row>
    <row r="1131" spans="1:8">
      <c r="A1131" s="80" t="s">
        <v>195</v>
      </c>
      <c r="B1131" s="80" t="s">
        <v>244</v>
      </c>
      <c r="C1131" s="80" t="s">
        <v>245</v>
      </c>
      <c r="D1131" s="80" t="s">
        <v>259</v>
      </c>
      <c r="E1131" s="80" t="s">
        <v>321</v>
      </c>
      <c r="F1131" s="80">
        <v>30.3</v>
      </c>
      <c r="G1131" s="80">
        <v>33.200000000000003</v>
      </c>
      <c r="H1131" s="80">
        <v>63.5</v>
      </c>
    </row>
    <row r="1132" spans="1:8">
      <c r="A1132" s="80" t="s">
        <v>195</v>
      </c>
      <c r="B1132" s="80" t="s">
        <v>244</v>
      </c>
      <c r="C1132" s="80" t="s">
        <v>245</v>
      </c>
      <c r="D1132" s="80" t="s">
        <v>260</v>
      </c>
      <c r="E1132" s="80" t="s">
        <v>321</v>
      </c>
      <c r="F1132" s="80">
        <v>30.3</v>
      </c>
      <c r="G1132" s="80">
        <v>33.9</v>
      </c>
      <c r="H1132" s="80">
        <v>64.2</v>
      </c>
    </row>
    <row r="1133" spans="1:8">
      <c r="A1133" s="80" t="s">
        <v>195</v>
      </c>
      <c r="B1133" s="80" t="s">
        <v>244</v>
      </c>
      <c r="C1133" s="80" t="s">
        <v>245</v>
      </c>
      <c r="D1133" s="80" t="s">
        <v>261</v>
      </c>
      <c r="E1133" s="80" t="s">
        <v>321</v>
      </c>
      <c r="F1133" s="80">
        <v>30.2</v>
      </c>
      <c r="G1133" s="80">
        <v>34.700000000000003</v>
      </c>
      <c r="H1133" s="80">
        <v>64.900000000000006</v>
      </c>
    </row>
    <row r="1134" spans="1:8">
      <c r="A1134" s="80" t="s">
        <v>195</v>
      </c>
      <c r="B1134" s="80" t="s">
        <v>244</v>
      </c>
      <c r="C1134" s="80" t="s">
        <v>245</v>
      </c>
      <c r="D1134" s="80" t="s">
        <v>262</v>
      </c>
      <c r="E1134" s="80" t="s">
        <v>321</v>
      </c>
      <c r="F1134" s="80">
        <v>30.2</v>
      </c>
      <c r="G1134" s="80">
        <v>35.6</v>
      </c>
      <c r="H1134" s="80">
        <v>65.7</v>
      </c>
    </row>
    <row r="1135" spans="1:8">
      <c r="A1135" s="80" t="s">
        <v>195</v>
      </c>
      <c r="B1135" s="80" t="s">
        <v>244</v>
      </c>
      <c r="C1135" s="80" t="s">
        <v>245</v>
      </c>
      <c r="D1135" s="80" t="s">
        <v>263</v>
      </c>
      <c r="E1135" s="80" t="s">
        <v>321</v>
      </c>
      <c r="F1135" s="80">
        <v>30.1</v>
      </c>
      <c r="G1135" s="80">
        <v>36.4</v>
      </c>
      <c r="H1135" s="80">
        <v>66.599999999999994</v>
      </c>
    </row>
    <row r="1136" spans="1:8">
      <c r="A1136" s="80" t="s">
        <v>195</v>
      </c>
      <c r="B1136" s="80" t="s">
        <v>244</v>
      </c>
      <c r="C1136" s="80" t="s">
        <v>245</v>
      </c>
      <c r="D1136" s="80" t="s">
        <v>264</v>
      </c>
      <c r="E1136" s="80" t="s">
        <v>321</v>
      </c>
      <c r="F1136" s="80">
        <v>30.1</v>
      </c>
      <c r="G1136" s="80">
        <v>37.4</v>
      </c>
      <c r="H1136" s="80">
        <v>67.5</v>
      </c>
    </row>
    <row r="1137" spans="1:8">
      <c r="A1137" s="80" t="s">
        <v>195</v>
      </c>
      <c r="B1137" s="80" t="s">
        <v>244</v>
      </c>
      <c r="C1137" s="80" t="s">
        <v>245</v>
      </c>
      <c r="D1137" s="80" t="s">
        <v>265</v>
      </c>
      <c r="E1137" s="80" t="s">
        <v>321</v>
      </c>
      <c r="F1137" s="80">
        <v>30.1</v>
      </c>
      <c r="G1137" s="80">
        <v>38.4</v>
      </c>
      <c r="H1137" s="80">
        <v>68.5</v>
      </c>
    </row>
    <row r="1138" spans="1:8">
      <c r="A1138" s="80" t="s">
        <v>195</v>
      </c>
      <c r="B1138" s="80" t="s">
        <v>244</v>
      </c>
      <c r="C1138" s="80" t="s">
        <v>245</v>
      </c>
      <c r="D1138" s="80" t="s">
        <v>266</v>
      </c>
      <c r="E1138" s="80" t="s">
        <v>321</v>
      </c>
      <c r="F1138" s="80">
        <v>30</v>
      </c>
      <c r="G1138" s="80">
        <v>39.299999999999997</v>
      </c>
      <c r="H1138" s="80">
        <v>69.400000000000006</v>
      </c>
    </row>
    <row r="1139" spans="1:8">
      <c r="A1139" s="80" t="s">
        <v>195</v>
      </c>
      <c r="B1139" s="80" t="s">
        <v>244</v>
      </c>
      <c r="C1139" s="80" t="s">
        <v>245</v>
      </c>
      <c r="D1139" s="80" t="s">
        <v>267</v>
      </c>
      <c r="E1139" s="80" t="s">
        <v>321</v>
      </c>
      <c r="F1139" s="80">
        <v>30</v>
      </c>
      <c r="G1139" s="80">
        <v>40.299999999999997</v>
      </c>
      <c r="H1139" s="80">
        <v>70.2</v>
      </c>
    </row>
    <row r="1140" spans="1:8">
      <c r="A1140" s="80" t="s">
        <v>195</v>
      </c>
      <c r="B1140" s="80" t="s">
        <v>244</v>
      </c>
      <c r="C1140" s="80" t="s">
        <v>245</v>
      </c>
      <c r="D1140" s="80" t="s">
        <v>268</v>
      </c>
      <c r="E1140" s="80" t="s">
        <v>321</v>
      </c>
      <c r="F1140" s="80">
        <v>29.8</v>
      </c>
      <c r="G1140" s="80">
        <v>41.1</v>
      </c>
      <c r="H1140" s="80">
        <v>70.900000000000006</v>
      </c>
    </row>
    <row r="1141" spans="1:8">
      <c r="A1141" s="80" t="s">
        <v>195</v>
      </c>
      <c r="B1141" s="80" t="s">
        <v>244</v>
      </c>
      <c r="C1141" s="80" t="s">
        <v>245</v>
      </c>
      <c r="D1141" s="80" t="s">
        <v>269</v>
      </c>
      <c r="E1141" s="80" t="s">
        <v>321</v>
      </c>
      <c r="F1141" s="80">
        <v>29.6</v>
      </c>
      <c r="G1141" s="80">
        <v>41.8</v>
      </c>
      <c r="H1141" s="80">
        <v>71.400000000000006</v>
      </c>
    </row>
    <row r="1142" spans="1:8">
      <c r="A1142" s="80" t="s">
        <v>195</v>
      </c>
      <c r="B1142" s="80" t="s">
        <v>244</v>
      </c>
      <c r="C1142" s="80" t="s">
        <v>245</v>
      </c>
      <c r="D1142" s="80" t="s">
        <v>270</v>
      </c>
      <c r="E1142" s="80" t="s">
        <v>321</v>
      </c>
      <c r="F1142" s="80">
        <v>29.2</v>
      </c>
      <c r="G1142" s="80">
        <v>42.4</v>
      </c>
      <c r="H1142" s="80">
        <v>71.599999999999994</v>
      </c>
    </row>
    <row r="1143" spans="1:8">
      <c r="A1143" s="80" t="s">
        <v>195</v>
      </c>
      <c r="B1143" s="80" t="s">
        <v>244</v>
      </c>
      <c r="C1143" s="80" t="s">
        <v>245</v>
      </c>
      <c r="D1143" s="80" t="s">
        <v>271</v>
      </c>
      <c r="E1143" s="80" t="s">
        <v>321</v>
      </c>
      <c r="F1143" s="80">
        <v>28.8</v>
      </c>
      <c r="G1143" s="80">
        <v>42.7</v>
      </c>
      <c r="H1143" s="80">
        <v>71.5</v>
      </c>
    </row>
    <row r="1144" spans="1:8">
      <c r="A1144" s="80" t="s">
        <v>195</v>
      </c>
      <c r="B1144" s="80" t="s">
        <v>244</v>
      </c>
      <c r="C1144" s="80" t="s">
        <v>245</v>
      </c>
      <c r="D1144" s="80" t="s">
        <v>272</v>
      </c>
      <c r="E1144" s="80" t="s">
        <v>321</v>
      </c>
      <c r="F1144" s="80">
        <v>28.5</v>
      </c>
      <c r="G1144" s="80">
        <v>42.9</v>
      </c>
      <c r="H1144" s="80">
        <v>71.400000000000006</v>
      </c>
    </row>
    <row r="1145" spans="1:8">
      <c r="A1145" s="80" t="s">
        <v>195</v>
      </c>
      <c r="B1145" s="80" t="s">
        <v>244</v>
      </c>
      <c r="C1145" s="80" t="s">
        <v>245</v>
      </c>
      <c r="D1145" s="80" t="s">
        <v>273</v>
      </c>
      <c r="E1145" s="80" t="s">
        <v>321</v>
      </c>
      <c r="F1145" s="80">
        <v>28.1</v>
      </c>
      <c r="G1145" s="80">
        <v>42.8</v>
      </c>
      <c r="H1145" s="80">
        <v>70.900000000000006</v>
      </c>
    </row>
    <row r="1146" spans="1:8">
      <c r="A1146" s="80" t="s">
        <v>195</v>
      </c>
      <c r="B1146" s="80" t="s">
        <v>244</v>
      </c>
      <c r="C1146" s="80" t="s">
        <v>245</v>
      </c>
      <c r="D1146" s="80" t="s">
        <v>274</v>
      </c>
      <c r="E1146" s="80" t="s">
        <v>321</v>
      </c>
      <c r="F1146" s="80">
        <v>27.6</v>
      </c>
      <c r="G1146" s="80">
        <v>42.5</v>
      </c>
      <c r="H1146" s="80">
        <v>70.2</v>
      </c>
    </row>
    <row r="1147" spans="1:8">
      <c r="A1147" s="80" t="s">
        <v>195</v>
      </c>
      <c r="B1147" s="80" t="s">
        <v>244</v>
      </c>
      <c r="C1147" s="80" t="s">
        <v>245</v>
      </c>
      <c r="D1147" s="80" t="s">
        <v>275</v>
      </c>
      <c r="E1147" s="80" t="s">
        <v>321</v>
      </c>
      <c r="F1147" s="80">
        <v>27.2</v>
      </c>
      <c r="G1147" s="80">
        <v>42.2</v>
      </c>
      <c r="H1147" s="80">
        <v>69.400000000000006</v>
      </c>
    </row>
    <row r="1148" spans="1:8">
      <c r="A1148" s="80" t="s">
        <v>195</v>
      </c>
      <c r="B1148" s="80" t="s">
        <v>244</v>
      </c>
      <c r="C1148" s="80" t="s">
        <v>245</v>
      </c>
      <c r="D1148" s="80" t="s">
        <v>276</v>
      </c>
      <c r="E1148" s="80" t="s">
        <v>321</v>
      </c>
      <c r="F1148" s="80">
        <v>26.8</v>
      </c>
      <c r="G1148" s="80">
        <v>41.9</v>
      </c>
      <c r="H1148" s="80">
        <v>68.7</v>
      </c>
    </row>
    <row r="1149" spans="1:8">
      <c r="A1149" s="80" t="s">
        <v>195</v>
      </c>
      <c r="B1149" s="80" t="s">
        <v>244</v>
      </c>
      <c r="C1149" s="80" t="s">
        <v>245</v>
      </c>
      <c r="D1149" s="80" t="s">
        <v>277</v>
      </c>
      <c r="E1149" s="80" t="s">
        <v>321</v>
      </c>
      <c r="F1149" s="80">
        <v>26.6</v>
      </c>
      <c r="G1149" s="80">
        <v>41.7</v>
      </c>
      <c r="H1149" s="80">
        <v>68.3</v>
      </c>
    </row>
    <row r="1150" spans="1:8">
      <c r="A1150" s="80" t="s">
        <v>195</v>
      </c>
      <c r="B1150" s="80" t="s">
        <v>244</v>
      </c>
      <c r="C1150" s="80" t="s">
        <v>245</v>
      </c>
      <c r="D1150" s="80" t="s">
        <v>278</v>
      </c>
      <c r="E1150" s="80" t="s">
        <v>321</v>
      </c>
      <c r="F1150" s="80">
        <v>26.5</v>
      </c>
      <c r="G1150" s="80">
        <v>41.5</v>
      </c>
      <c r="H1150" s="80">
        <v>68</v>
      </c>
    </row>
    <row r="1151" spans="1:8">
      <c r="A1151" s="80" t="s">
        <v>195</v>
      </c>
      <c r="B1151" s="80" t="s">
        <v>244</v>
      </c>
      <c r="C1151" s="80" t="s">
        <v>245</v>
      </c>
      <c r="D1151" s="80" t="s">
        <v>279</v>
      </c>
      <c r="E1151" s="80" t="s">
        <v>321</v>
      </c>
      <c r="F1151" s="80">
        <v>26.5</v>
      </c>
      <c r="G1151" s="80">
        <v>41.4</v>
      </c>
      <c r="H1151" s="80">
        <v>67.900000000000006</v>
      </c>
    </row>
    <row r="1152" spans="1:8">
      <c r="A1152" s="80" t="s">
        <v>195</v>
      </c>
      <c r="B1152" s="80" t="s">
        <v>244</v>
      </c>
      <c r="C1152" s="80" t="s">
        <v>245</v>
      </c>
      <c r="D1152" s="80" t="s">
        <v>280</v>
      </c>
      <c r="E1152" s="80" t="s">
        <v>321</v>
      </c>
      <c r="F1152" s="80">
        <v>26.5</v>
      </c>
      <c r="G1152" s="80">
        <v>41.3</v>
      </c>
      <c r="H1152" s="80">
        <v>67.8</v>
      </c>
    </row>
    <row r="1153" spans="1:8">
      <c r="A1153" s="80" t="s">
        <v>195</v>
      </c>
      <c r="B1153" s="80" t="s">
        <v>244</v>
      </c>
      <c r="C1153" s="80" t="s">
        <v>245</v>
      </c>
      <c r="D1153" s="80" t="s">
        <v>281</v>
      </c>
      <c r="E1153" s="80" t="s">
        <v>321</v>
      </c>
      <c r="F1153" s="80">
        <v>26.5</v>
      </c>
      <c r="G1153" s="80">
        <v>41.4</v>
      </c>
      <c r="H1153" s="80">
        <v>68</v>
      </c>
    </row>
    <row r="1154" spans="1:8">
      <c r="A1154" s="80" t="s">
        <v>195</v>
      </c>
      <c r="B1154" s="80" t="s">
        <v>244</v>
      </c>
      <c r="C1154" s="80" t="s">
        <v>245</v>
      </c>
      <c r="D1154" s="80" t="s">
        <v>282</v>
      </c>
      <c r="E1154" s="80" t="s">
        <v>321</v>
      </c>
      <c r="F1154" s="80">
        <v>26.6</v>
      </c>
      <c r="G1154" s="80">
        <v>41.5</v>
      </c>
      <c r="H1154" s="80">
        <v>68.099999999999994</v>
      </c>
    </row>
    <row r="1155" spans="1:8">
      <c r="A1155" s="80" t="s">
        <v>195</v>
      </c>
      <c r="B1155" s="80" t="s">
        <v>244</v>
      </c>
      <c r="C1155" s="80" t="s">
        <v>245</v>
      </c>
      <c r="D1155" s="80" t="s">
        <v>283</v>
      </c>
      <c r="E1155" s="80" t="s">
        <v>321</v>
      </c>
      <c r="F1155" s="80">
        <v>26.7</v>
      </c>
      <c r="G1155" s="80">
        <v>41.6</v>
      </c>
      <c r="H1155" s="80">
        <v>68.3</v>
      </c>
    </row>
    <row r="1156" spans="1:8">
      <c r="A1156" s="80" t="s">
        <v>195</v>
      </c>
      <c r="B1156" s="80" t="s">
        <v>244</v>
      </c>
      <c r="C1156" s="80" t="s">
        <v>245</v>
      </c>
      <c r="D1156" s="80" t="s">
        <v>284</v>
      </c>
      <c r="E1156" s="80" t="s">
        <v>321</v>
      </c>
      <c r="F1156" s="80">
        <v>26.7</v>
      </c>
      <c r="G1156" s="80">
        <v>41.7</v>
      </c>
      <c r="H1156" s="80">
        <v>68.400000000000006</v>
      </c>
    </row>
    <row r="1157" spans="1:8">
      <c r="A1157" s="80" t="s">
        <v>195</v>
      </c>
      <c r="B1157" s="80" t="s">
        <v>244</v>
      </c>
      <c r="C1157" s="80" t="s">
        <v>245</v>
      </c>
      <c r="D1157" s="80" t="s">
        <v>285</v>
      </c>
      <c r="E1157" s="80" t="s">
        <v>321</v>
      </c>
      <c r="F1157" s="80">
        <v>26.8</v>
      </c>
      <c r="G1157" s="80">
        <v>41.8</v>
      </c>
      <c r="H1157" s="80">
        <v>68.599999999999994</v>
      </c>
    </row>
    <row r="1158" spans="1:8">
      <c r="A1158" s="80" t="s">
        <v>195</v>
      </c>
      <c r="B1158" s="80" t="s">
        <v>244</v>
      </c>
      <c r="C1158" s="80" t="s">
        <v>245</v>
      </c>
      <c r="D1158" s="80" t="s">
        <v>286</v>
      </c>
      <c r="E1158" s="80" t="s">
        <v>321</v>
      </c>
      <c r="F1158" s="80">
        <v>26.9</v>
      </c>
      <c r="G1158" s="80">
        <v>41.9</v>
      </c>
      <c r="H1158" s="80">
        <v>68.8</v>
      </c>
    </row>
    <row r="1159" spans="1:8">
      <c r="A1159" s="80" t="s">
        <v>195</v>
      </c>
      <c r="B1159" s="80" t="s">
        <v>244</v>
      </c>
      <c r="C1159" s="80" t="s">
        <v>245</v>
      </c>
      <c r="D1159" s="80" t="s">
        <v>287</v>
      </c>
      <c r="E1159" s="80" t="s">
        <v>321</v>
      </c>
      <c r="F1159" s="80">
        <v>27</v>
      </c>
      <c r="G1159" s="80">
        <v>42.1</v>
      </c>
      <c r="H1159" s="80">
        <v>69.2</v>
      </c>
    </row>
    <row r="1160" spans="1:8">
      <c r="A1160" s="80" t="s">
        <v>195</v>
      </c>
      <c r="B1160" s="80" t="s">
        <v>244</v>
      </c>
      <c r="C1160" s="80" t="s">
        <v>245</v>
      </c>
      <c r="D1160" s="80" t="s">
        <v>288</v>
      </c>
      <c r="E1160" s="80" t="s">
        <v>321</v>
      </c>
      <c r="F1160" s="80">
        <v>27.2</v>
      </c>
      <c r="G1160" s="80">
        <v>42.4</v>
      </c>
      <c r="H1160" s="80">
        <v>69.599999999999994</v>
      </c>
    </row>
    <row r="1161" spans="1:8">
      <c r="A1161" s="80" t="s">
        <v>195</v>
      </c>
      <c r="B1161" s="80" t="s">
        <v>244</v>
      </c>
      <c r="C1161" s="80" t="s">
        <v>245</v>
      </c>
      <c r="D1161" s="80" t="s">
        <v>289</v>
      </c>
      <c r="E1161" s="80" t="s">
        <v>321</v>
      </c>
      <c r="F1161" s="80">
        <v>27.3</v>
      </c>
      <c r="G1161" s="80">
        <v>42.8</v>
      </c>
      <c r="H1161" s="80">
        <v>70.099999999999994</v>
      </c>
    </row>
    <row r="1162" spans="1:8">
      <c r="A1162" s="80" t="s">
        <v>195</v>
      </c>
      <c r="B1162" s="80" t="s">
        <v>244</v>
      </c>
      <c r="C1162" s="80" t="s">
        <v>245</v>
      </c>
      <c r="D1162" s="80" t="s">
        <v>290</v>
      </c>
      <c r="E1162" s="80" t="s">
        <v>321</v>
      </c>
      <c r="F1162" s="80">
        <v>27.4</v>
      </c>
      <c r="G1162" s="80">
        <v>43.2</v>
      </c>
      <c r="H1162" s="80">
        <v>70.5</v>
      </c>
    </row>
    <row r="1163" spans="1:8">
      <c r="A1163" s="80" t="s">
        <v>195</v>
      </c>
      <c r="B1163" s="80" t="s">
        <v>244</v>
      </c>
      <c r="C1163" s="80" t="s">
        <v>245</v>
      </c>
      <c r="D1163" s="80" t="s">
        <v>291</v>
      </c>
      <c r="E1163" s="80" t="s">
        <v>321</v>
      </c>
      <c r="F1163" s="80">
        <v>27.5</v>
      </c>
      <c r="G1163" s="80">
        <v>43.6</v>
      </c>
      <c r="H1163" s="80">
        <v>71.099999999999994</v>
      </c>
    </row>
    <row r="1164" spans="1:8">
      <c r="A1164" s="80" t="s">
        <v>195</v>
      </c>
      <c r="B1164" s="80" t="s">
        <v>244</v>
      </c>
      <c r="C1164" s="80" t="s">
        <v>245</v>
      </c>
      <c r="D1164" s="80" t="s">
        <v>292</v>
      </c>
      <c r="E1164" s="80" t="s">
        <v>321</v>
      </c>
      <c r="F1164" s="80">
        <v>27.5</v>
      </c>
      <c r="G1164" s="80">
        <v>43.8</v>
      </c>
      <c r="H1164" s="80">
        <v>71.3</v>
      </c>
    </row>
    <row r="1165" spans="1:8">
      <c r="A1165" s="80" t="s">
        <v>195</v>
      </c>
      <c r="B1165" s="80" t="s">
        <v>244</v>
      </c>
      <c r="C1165" s="80" t="s">
        <v>245</v>
      </c>
      <c r="D1165" s="80" t="s">
        <v>293</v>
      </c>
      <c r="E1165" s="80" t="s">
        <v>321</v>
      </c>
      <c r="F1165" s="80">
        <v>27.6</v>
      </c>
      <c r="G1165" s="80">
        <v>43.9</v>
      </c>
      <c r="H1165" s="80">
        <v>71.5</v>
      </c>
    </row>
    <row r="1166" spans="1:8">
      <c r="A1166" s="80" t="s">
        <v>195</v>
      </c>
      <c r="B1166" s="80" t="s">
        <v>244</v>
      </c>
      <c r="C1166" s="80" t="s">
        <v>245</v>
      </c>
      <c r="D1166" s="80" t="s">
        <v>294</v>
      </c>
      <c r="E1166" s="80" t="s">
        <v>321</v>
      </c>
      <c r="F1166" s="80">
        <v>27.6</v>
      </c>
      <c r="G1166" s="80">
        <v>44.1</v>
      </c>
      <c r="H1166" s="80">
        <v>71.599999999999994</v>
      </c>
    </row>
    <row r="1167" spans="1:8">
      <c r="A1167" s="80" t="s">
        <v>195</v>
      </c>
      <c r="B1167" s="80" t="s">
        <v>244</v>
      </c>
      <c r="C1167" s="80" t="s">
        <v>245</v>
      </c>
      <c r="D1167" s="80" t="s">
        <v>295</v>
      </c>
      <c r="E1167" s="80" t="s">
        <v>321</v>
      </c>
      <c r="F1167" s="80">
        <v>27.5</v>
      </c>
      <c r="G1167" s="80">
        <v>44.2</v>
      </c>
      <c r="H1167" s="80">
        <v>71.7</v>
      </c>
    </row>
    <row r="1168" spans="1:8">
      <c r="A1168" s="80" t="s">
        <v>195</v>
      </c>
      <c r="B1168" s="80" t="s">
        <v>244</v>
      </c>
      <c r="C1168" s="80" t="s">
        <v>245</v>
      </c>
      <c r="D1168" s="80" t="s">
        <v>296</v>
      </c>
      <c r="E1168" s="80" t="s">
        <v>321</v>
      </c>
      <c r="F1168" s="80">
        <v>27.5</v>
      </c>
      <c r="G1168" s="80">
        <v>44.3</v>
      </c>
      <c r="H1168" s="80">
        <v>71.8</v>
      </c>
    </row>
    <row r="1169" spans="1:8">
      <c r="A1169" s="80" t="s">
        <v>195</v>
      </c>
      <c r="B1169" s="80" t="s">
        <v>244</v>
      </c>
      <c r="C1169" s="80" t="s">
        <v>245</v>
      </c>
      <c r="D1169" s="80" t="s">
        <v>297</v>
      </c>
      <c r="E1169" s="80" t="s">
        <v>321</v>
      </c>
      <c r="F1169" s="80">
        <v>27.5</v>
      </c>
      <c r="G1169" s="80">
        <v>44.6</v>
      </c>
      <c r="H1169" s="80">
        <v>72.099999999999994</v>
      </c>
    </row>
    <row r="1170" spans="1:8">
      <c r="A1170" s="80" t="s">
        <v>195</v>
      </c>
      <c r="B1170" s="80" t="s">
        <v>244</v>
      </c>
      <c r="C1170" s="80" t="s">
        <v>245</v>
      </c>
      <c r="D1170" s="80" t="s">
        <v>298</v>
      </c>
      <c r="E1170" s="80" t="s">
        <v>321</v>
      </c>
      <c r="F1170" s="80">
        <v>27.4</v>
      </c>
      <c r="G1170" s="80">
        <v>45</v>
      </c>
      <c r="H1170" s="80">
        <v>72.400000000000006</v>
      </c>
    </row>
    <row r="1171" spans="1:8">
      <c r="A1171" s="80" t="s">
        <v>195</v>
      </c>
      <c r="B1171" s="80" t="s">
        <v>244</v>
      </c>
      <c r="C1171" s="80" t="s">
        <v>245</v>
      </c>
      <c r="D1171" s="80" t="s">
        <v>299</v>
      </c>
      <c r="E1171" s="80" t="s">
        <v>321</v>
      </c>
      <c r="F1171" s="80">
        <v>27.4</v>
      </c>
      <c r="G1171" s="80">
        <v>45.3</v>
      </c>
      <c r="H1171" s="80">
        <v>72.7</v>
      </c>
    </row>
    <row r="1172" spans="1:8">
      <c r="A1172" s="80" t="s">
        <v>195</v>
      </c>
      <c r="B1172" s="80" t="s">
        <v>244</v>
      </c>
      <c r="C1172" s="80" t="s">
        <v>245</v>
      </c>
      <c r="D1172" s="80" t="s">
        <v>300</v>
      </c>
      <c r="E1172" s="80" t="s">
        <v>321</v>
      </c>
      <c r="F1172" s="80">
        <v>27.3</v>
      </c>
      <c r="G1172" s="80">
        <v>45.6</v>
      </c>
      <c r="H1172" s="80">
        <v>72.900000000000006</v>
      </c>
    </row>
    <row r="1173" spans="1:8">
      <c r="A1173" s="80" t="s">
        <v>195</v>
      </c>
      <c r="B1173" s="80" t="s">
        <v>244</v>
      </c>
      <c r="C1173" s="80" t="s">
        <v>245</v>
      </c>
      <c r="D1173" s="80" t="s">
        <v>301</v>
      </c>
      <c r="E1173" s="80" t="s">
        <v>321</v>
      </c>
      <c r="F1173" s="80">
        <v>27.3</v>
      </c>
      <c r="G1173" s="80">
        <v>45.9</v>
      </c>
      <c r="H1173" s="80">
        <v>73.2</v>
      </c>
    </row>
    <row r="1174" spans="1:8">
      <c r="A1174" s="80" t="s">
        <v>195</v>
      </c>
      <c r="B1174" s="80" t="s">
        <v>244</v>
      </c>
      <c r="C1174" s="80" t="s">
        <v>245</v>
      </c>
      <c r="D1174" s="80" t="s">
        <v>302</v>
      </c>
      <c r="E1174" s="80" t="s">
        <v>321</v>
      </c>
      <c r="F1174" s="80">
        <v>27.1</v>
      </c>
      <c r="G1174" s="80">
        <v>46.1</v>
      </c>
      <c r="H1174" s="80">
        <v>73.3</v>
      </c>
    </row>
    <row r="1175" spans="1:8">
      <c r="A1175" s="80" t="s">
        <v>195</v>
      </c>
      <c r="B1175" s="80" t="s">
        <v>244</v>
      </c>
      <c r="C1175" s="80" t="s">
        <v>245</v>
      </c>
      <c r="D1175" s="80" t="s">
        <v>303</v>
      </c>
      <c r="E1175" s="80" t="s">
        <v>321</v>
      </c>
      <c r="F1175" s="80">
        <v>27</v>
      </c>
      <c r="G1175" s="80">
        <v>46.2</v>
      </c>
      <c r="H1175" s="80">
        <v>73.3</v>
      </c>
    </row>
    <row r="1176" spans="1:8">
      <c r="A1176" s="80" t="s">
        <v>195</v>
      </c>
      <c r="B1176" s="80" t="s">
        <v>244</v>
      </c>
      <c r="C1176" s="80" t="s">
        <v>245</v>
      </c>
      <c r="D1176" s="80" t="s">
        <v>304</v>
      </c>
      <c r="E1176" s="80" t="s">
        <v>321</v>
      </c>
      <c r="F1176" s="80">
        <v>26.9</v>
      </c>
      <c r="G1176" s="80">
        <v>46.3</v>
      </c>
      <c r="H1176" s="80">
        <v>73.3</v>
      </c>
    </row>
    <row r="1177" spans="1:8">
      <c r="A1177" s="80" t="s">
        <v>195</v>
      </c>
      <c r="B1177" s="80" t="s">
        <v>246</v>
      </c>
      <c r="C1177" s="80" t="s">
        <v>247</v>
      </c>
      <c r="D1177" s="80" t="s">
        <v>258</v>
      </c>
      <c r="E1177" s="80" t="s">
        <v>321</v>
      </c>
      <c r="F1177" s="80">
        <v>30.4</v>
      </c>
      <c r="G1177" s="80">
        <v>32.700000000000003</v>
      </c>
      <c r="H1177" s="80">
        <v>63.1</v>
      </c>
    </row>
    <row r="1178" spans="1:8">
      <c r="A1178" s="80" t="s">
        <v>195</v>
      </c>
      <c r="B1178" s="80" t="s">
        <v>246</v>
      </c>
      <c r="C1178" s="80" t="s">
        <v>247</v>
      </c>
      <c r="D1178" s="80" t="s">
        <v>259</v>
      </c>
      <c r="E1178" s="80" t="s">
        <v>321</v>
      </c>
      <c r="F1178" s="80">
        <v>30.3</v>
      </c>
      <c r="G1178" s="80">
        <v>33.200000000000003</v>
      </c>
      <c r="H1178" s="80">
        <v>63.6</v>
      </c>
    </row>
    <row r="1179" spans="1:8">
      <c r="A1179" s="80" t="s">
        <v>195</v>
      </c>
      <c r="B1179" s="80" t="s">
        <v>246</v>
      </c>
      <c r="C1179" s="80" t="s">
        <v>247</v>
      </c>
      <c r="D1179" s="80" t="s">
        <v>260</v>
      </c>
      <c r="E1179" s="80" t="s">
        <v>321</v>
      </c>
      <c r="F1179" s="80">
        <v>30.3</v>
      </c>
      <c r="G1179" s="80">
        <v>34</v>
      </c>
      <c r="H1179" s="80">
        <v>64.3</v>
      </c>
    </row>
    <row r="1180" spans="1:8">
      <c r="A1180" s="80" t="s">
        <v>195</v>
      </c>
      <c r="B1180" s="80" t="s">
        <v>246</v>
      </c>
      <c r="C1180" s="80" t="s">
        <v>247</v>
      </c>
      <c r="D1180" s="80" t="s">
        <v>261</v>
      </c>
      <c r="E1180" s="80" t="s">
        <v>321</v>
      </c>
      <c r="F1180" s="80">
        <v>30.2</v>
      </c>
      <c r="G1180" s="80">
        <v>34.799999999999997</v>
      </c>
      <c r="H1180" s="80">
        <v>65</v>
      </c>
    </row>
    <row r="1181" spans="1:8">
      <c r="A1181" s="80" t="s">
        <v>195</v>
      </c>
      <c r="B1181" s="80" t="s">
        <v>246</v>
      </c>
      <c r="C1181" s="80" t="s">
        <v>247</v>
      </c>
      <c r="D1181" s="80" t="s">
        <v>262</v>
      </c>
      <c r="E1181" s="80" t="s">
        <v>321</v>
      </c>
      <c r="F1181" s="80">
        <v>30.1</v>
      </c>
      <c r="G1181" s="80">
        <v>35.700000000000003</v>
      </c>
      <c r="H1181" s="80">
        <v>65.900000000000006</v>
      </c>
    </row>
    <row r="1182" spans="1:8">
      <c r="A1182" s="80" t="s">
        <v>195</v>
      </c>
      <c r="B1182" s="80" t="s">
        <v>246</v>
      </c>
      <c r="C1182" s="80" t="s">
        <v>247</v>
      </c>
      <c r="D1182" s="80" t="s">
        <v>263</v>
      </c>
      <c r="E1182" s="80" t="s">
        <v>321</v>
      </c>
      <c r="F1182" s="80">
        <v>30.1</v>
      </c>
      <c r="G1182" s="80">
        <v>36.700000000000003</v>
      </c>
      <c r="H1182" s="80">
        <v>66.8</v>
      </c>
    </row>
    <row r="1183" spans="1:8">
      <c r="A1183" s="80" t="s">
        <v>195</v>
      </c>
      <c r="B1183" s="80" t="s">
        <v>246</v>
      </c>
      <c r="C1183" s="80" t="s">
        <v>247</v>
      </c>
      <c r="D1183" s="80" t="s">
        <v>264</v>
      </c>
      <c r="E1183" s="80" t="s">
        <v>321</v>
      </c>
      <c r="F1183" s="80">
        <v>30.1</v>
      </c>
      <c r="G1183" s="80">
        <v>37.700000000000003</v>
      </c>
      <c r="H1183" s="80">
        <v>67.8</v>
      </c>
    </row>
    <row r="1184" spans="1:8">
      <c r="A1184" s="80" t="s">
        <v>195</v>
      </c>
      <c r="B1184" s="80" t="s">
        <v>246</v>
      </c>
      <c r="C1184" s="80" t="s">
        <v>247</v>
      </c>
      <c r="D1184" s="80" t="s">
        <v>265</v>
      </c>
      <c r="E1184" s="80" t="s">
        <v>321</v>
      </c>
      <c r="F1184" s="80">
        <v>30.1</v>
      </c>
      <c r="G1184" s="80">
        <v>38.700000000000003</v>
      </c>
      <c r="H1184" s="80">
        <v>68.8</v>
      </c>
    </row>
    <row r="1185" spans="1:8">
      <c r="A1185" s="80" t="s">
        <v>195</v>
      </c>
      <c r="B1185" s="80" t="s">
        <v>246</v>
      </c>
      <c r="C1185" s="80" t="s">
        <v>247</v>
      </c>
      <c r="D1185" s="80" t="s">
        <v>266</v>
      </c>
      <c r="E1185" s="80" t="s">
        <v>321</v>
      </c>
      <c r="F1185" s="80">
        <v>30</v>
      </c>
      <c r="G1185" s="80">
        <v>39.700000000000003</v>
      </c>
      <c r="H1185" s="80">
        <v>69.8</v>
      </c>
    </row>
    <row r="1186" spans="1:8">
      <c r="A1186" s="80" t="s">
        <v>195</v>
      </c>
      <c r="B1186" s="80" t="s">
        <v>246</v>
      </c>
      <c r="C1186" s="80" t="s">
        <v>247</v>
      </c>
      <c r="D1186" s="80" t="s">
        <v>267</v>
      </c>
      <c r="E1186" s="80" t="s">
        <v>321</v>
      </c>
      <c r="F1186" s="80">
        <v>30</v>
      </c>
      <c r="G1186" s="80">
        <v>40.700000000000003</v>
      </c>
      <c r="H1186" s="80">
        <v>70.7</v>
      </c>
    </row>
    <row r="1187" spans="1:8">
      <c r="A1187" s="80" t="s">
        <v>195</v>
      </c>
      <c r="B1187" s="80" t="s">
        <v>246</v>
      </c>
      <c r="C1187" s="80" t="s">
        <v>247</v>
      </c>
      <c r="D1187" s="80" t="s">
        <v>268</v>
      </c>
      <c r="E1187" s="80" t="s">
        <v>321</v>
      </c>
      <c r="F1187" s="80">
        <v>29.8</v>
      </c>
      <c r="G1187" s="80">
        <v>41.6</v>
      </c>
      <c r="H1187" s="80">
        <v>71.400000000000006</v>
      </c>
    </row>
    <row r="1188" spans="1:8">
      <c r="A1188" s="80" t="s">
        <v>195</v>
      </c>
      <c r="B1188" s="80" t="s">
        <v>246</v>
      </c>
      <c r="C1188" s="80" t="s">
        <v>247</v>
      </c>
      <c r="D1188" s="80" t="s">
        <v>269</v>
      </c>
      <c r="E1188" s="80" t="s">
        <v>321</v>
      </c>
      <c r="F1188" s="80">
        <v>29.5</v>
      </c>
      <c r="G1188" s="80">
        <v>42.4</v>
      </c>
      <c r="H1188" s="80">
        <v>71.900000000000006</v>
      </c>
    </row>
    <row r="1189" spans="1:8">
      <c r="A1189" s="80" t="s">
        <v>195</v>
      </c>
      <c r="B1189" s="80" t="s">
        <v>246</v>
      </c>
      <c r="C1189" s="80" t="s">
        <v>247</v>
      </c>
      <c r="D1189" s="80" t="s">
        <v>270</v>
      </c>
      <c r="E1189" s="80" t="s">
        <v>321</v>
      </c>
      <c r="F1189" s="80">
        <v>29.2</v>
      </c>
      <c r="G1189" s="80">
        <v>43</v>
      </c>
      <c r="H1189" s="80">
        <v>72.2</v>
      </c>
    </row>
    <row r="1190" spans="1:8">
      <c r="A1190" s="80" t="s">
        <v>195</v>
      </c>
      <c r="B1190" s="80" t="s">
        <v>246</v>
      </c>
      <c r="C1190" s="80" t="s">
        <v>247</v>
      </c>
      <c r="D1190" s="80" t="s">
        <v>271</v>
      </c>
      <c r="E1190" s="80" t="s">
        <v>321</v>
      </c>
      <c r="F1190" s="80">
        <v>28.8</v>
      </c>
      <c r="G1190" s="80">
        <v>43.4</v>
      </c>
      <c r="H1190" s="80">
        <v>72.2</v>
      </c>
    </row>
    <row r="1191" spans="1:8">
      <c r="A1191" s="80" t="s">
        <v>195</v>
      </c>
      <c r="B1191" s="80" t="s">
        <v>246</v>
      </c>
      <c r="C1191" s="80" t="s">
        <v>247</v>
      </c>
      <c r="D1191" s="80" t="s">
        <v>272</v>
      </c>
      <c r="E1191" s="80" t="s">
        <v>321</v>
      </c>
      <c r="F1191" s="80">
        <v>28.4</v>
      </c>
      <c r="G1191" s="80">
        <v>43.7</v>
      </c>
      <c r="H1191" s="80">
        <v>72.2</v>
      </c>
    </row>
    <row r="1192" spans="1:8">
      <c r="A1192" s="80" t="s">
        <v>195</v>
      </c>
      <c r="B1192" s="80" t="s">
        <v>246</v>
      </c>
      <c r="C1192" s="80" t="s">
        <v>247</v>
      </c>
      <c r="D1192" s="80" t="s">
        <v>273</v>
      </c>
      <c r="E1192" s="80" t="s">
        <v>321</v>
      </c>
      <c r="F1192" s="80">
        <v>28</v>
      </c>
      <c r="G1192" s="80">
        <v>43.7</v>
      </c>
      <c r="H1192" s="80">
        <v>71.7</v>
      </c>
    </row>
    <row r="1193" spans="1:8">
      <c r="A1193" s="80" t="s">
        <v>195</v>
      </c>
      <c r="B1193" s="80" t="s">
        <v>246</v>
      </c>
      <c r="C1193" s="80" t="s">
        <v>247</v>
      </c>
      <c r="D1193" s="80" t="s">
        <v>274</v>
      </c>
      <c r="E1193" s="80" t="s">
        <v>321</v>
      </c>
      <c r="F1193" s="80">
        <v>27.6</v>
      </c>
      <c r="G1193" s="80">
        <v>43.5</v>
      </c>
      <c r="H1193" s="80">
        <v>71.099999999999994</v>
      </c>
    </row>
    <row r="1194" spans="1:8">
      <c r="A1194" s="80" t="s">
        <v>195</v>
      </c>
      <c r="B1194" s="80" t="s">
        <v>246</v>
      </c>
      <c r="C1194" s="80" t="s">
        <v>247</v>
      </c>
      <c r="D1194" s="80" t="s">
        <v>275</v>
      </c>
      <c r="E1194" s="80" t="s">
        <v>321</v>
      </c>
      <c r="F1194" s="80">
        <v>27.1</v>
      </c>
      <c r="G1194" s="80">
        <v>43.2</v>
      </c>
      <c r="H1194" s="80">
        <v>70.400000000000006</v>
      </c>
    </row>
    <row r="1195" spans="1:8">
      <c r="A1195" s="80" t="s">
        <v>195</v>
      </c>
      <c r="B1195" s="80" t="s">
        <v>246</v>
      </c>
      <c r="C1195" s="80" t="s">
        <v>247</v>
      </c>
      <c r="D1195" s="80" t="s">
        <v>276</v>
      </c>
      <c r="E1195" s="80" t="s">
        <v>321</v>
      </c>
      <c r="F1195" s="80">
        <v>26.8</v>
      </c>
      <c r="G1195" s="80">
        <v>43</v>
      </c>
      <c r="H1195" s="80">
        <v>69.8</v>
      </c>
    </row>
    <row r="1196" spans="1:8">
      <c r="A1196" s="80" t="s">
        <v>195</v>
      </c>
      <c r="B1196" s="80" t="s">
        <v>246</v>
      </c>
      <c r="C1196" s="80" t="s">
        <v>247</v>
      </c>
      <c r="D1196" s="80" t="s">
        <v>277</v>
      </c>
      <c r="E1196" s="80" t="s">
        <v>321</v>
      </c>
      <c r="F1196" s="80">
        <v>26.6</v>
      </c>
      <c r="G1196" s="80">
        <v>42.8</v>
      </c>
      <c r="H1196" s="80">
        <v>69.400000000000006</v>
      </c>
    </row>
    <row r="1197" spans="1:8">
      <c r="A1197" s="80" t="s">
        <v>195</v>
      </c>
      <c r="B1197" s="80" t="s">
        <v>246</v>
      </c>
      <c r="C1197" s="80" t="s">
        <v>247</v>
      </c>
      <c r="D1197" s="80" t="s">
        <v>278</v>
      </c>
      <c r="E1197" s="80" t="s">
        <v>321</v>
      </c>
      <c r="F1197" s="80">
        <v>26.5</v>
      </c>
      <c r="G1197" s="80">
        <v>42.8</v>
      </c>
      <c r="H1197" s="80">
        <v>69.2</v>
      </c>
    </row>
    <row r="1198" spans="1:8">
      <c r="A1198" s="80" t="s">
        <v>195</v>
      </c>
      <c r="B1198" s="80" t="s">
        <v>246</v>
      </c>
      <c r="C1198" s="80" t="s">
        <v>247</v>
      </c>
      <c r="D1198" s="80" t="s">
        <v>279</v>
      </c>
      <c r="E1198" s="80" t="s">
        <v>321</v>
      </c>
      <c r="F1198" s="80">
        <v>26.4</v>
      </c>
      <c r="G1198" s="80">
        <v>42.7</v>
      </c>
      <c r="H1198" s="80">
        <v>69.2</v>
      </c>
    </row>
    <row r="1199" spans="1:8">
      <c r="A1199" s="80" t="s">
        <v>195</v>
      </c>
      <c r="B1199" s="80" t="s">
        <v>246</v>
      </c>
      <c r="C1199" s="80" t="s">
        <v>247</v>
      </c>
      <c r="D1199" s="80" t="s">
        <v>280</v>
      </c>
      <c r="E1199" s="80" t="s">
        <v>321</v>
      </c>
      <c r="F1199" s="80">
        <v>26.4</v>
      </c>
      <c r="G1199" s="80">
        <v>42.8</v>
      </c>
      <c r="H1199" s="80">
        <v>69.2</v>
      </c>
    </row>
    <row r="1200" spans="1:8">
      <c r="A1200" s="80" t="s">
        <v>195</v>
      </c>
      <c r="B1200" s="80" t="s">
        <v>246</v>
      </c>
      <c r="C1200" s="80" t="s">
        <v>247</v>
      </c>
      <c r="D1200" s="80" t="s">
        <v>281</v>
      </c>
      <c r="E1200" s="80" t="s">
        <v>321</v>
      </c>
      <c r="F1200" s="80">
        <v>26.5</v>
      </c>
      <c r="G1200" s="80">
        <v>42.9</v>
      </c>
      <c r="H1200" s="80">
        <v>69.400000000000006</v>
      </c>
    </row>
    <row r="1201" spans="1:8">
      <c r="A1201" s="80" t="s">
        <v>195</v>
      </c>
      <c r="B1201" s="80" t="s">
        <v>246</v>
      </c>
      <c r="C1201" s="80" t="s">
        <v>247</v>
      </c>
      <c r="D1201" s="80" t="s">
        <v>282</v>
      </c>
      <c r="E1201" s="80" t="s">
        <v>321</v>
      </c>
      <c r="F1201" s="80">
        <v>26.6</v>
      </c>
      <c r="G1201" s="80">
        <v>43.1</v>
      </c>
      <c r="H1201" s="80">
        <v>69.7</v>
      </c>
    </row>
    <row r="1202" spans="1:8">
      <c r="A1202" s="80" t="s">
        <v>195</v>
      </c>
      <c r="B1202" s="80" t="s">
        <v>246</v>
      </c>
      <c r="C1202" s="80" t="s">
        <v>247</v>
      </c>
      <c r="D1202" s="80" t="s">
        <v>283</v>
      </c>
      <c r="E1202" s="80" t="s">
        <v>321</v>
      </c>
      <c r="F1202" s="80">
        <v>26.6</v>
      </c>
      <c r="G1202" s="80">
        <v>43.3</v>
      </c>
      <c r="H1202" s="80">
        <v>69.900000000000006</v>
      </c>
    </row>
    <row r="1203" spans="1:8">
      <c r="A1203" s="80" t="s">
        <v>195</v>
      </c>
      <c r="B1203" s="80" t="s">
        <v>246</v>
      </c>
      <c r="C1203" s="80" t="s">
        <v>247</v>
      </c>
      <c r="D1203" s="80" t="s">
        <v>284</v>
      </c>
      <c r="E1203" s="80" t="s">
        <v>321</v>
      </c>
      <c r="F1203" s="80">
        <v>26.7</v>
      </c>
      <c r="G1203" s="80">
        <v>43.5</v>
      </c>
      <c r="H1203" s="80">
        <v>70.2</v>
      </c>
    </row>
    <row r="1204" spans="1:8">
      <c r="A1204" s="80" t="s">
        <v>195</v>
      </c>
      <c r="B1204" s="80" t="s">
        <v>246</v>
      </c>
      <c r="C1204" s="80" t="s">
        <v>247</v>
      </c>
      <c r="D1204" s="80" t="s">
        <v>285</v>
      </c>
      <c r="E1204" s="80" t="s">
        <v>321</v>
      </c>
      <c r="F1204" s="80">
        <v>26.8</v>
      </c>
      <c r="G1204" s="80">
        <v>43.6</v>
      </c>
      <c r="H1204" s="80">
        <v>70.400000000000006</v>
      </c>
    </row>
    <row r="1205" spans="1:8">
      <c r="A1205" s="80" t="s">
        <v>195</v>
      </c>
      <c r="B1205" s="80" t="s">
        <v>246</v>
      </c>
      <c r="C1205" s="80" t="s">
        <v>247</v>
      </c>
      <c r="D1205" s="80" t="s">
        <v>286</v>
      </c>
      <c r="E1205" s="80" t="s">
        <v>321</v>
      </c>
      <c r="F1205" s="80">
        <v>26.9</v>
      </c>
      <c r="G1205" s="80">
        <v>43.8</v>
      </c>
      <c r="H1205" s="80">
        <v>70.7</v>
      </c>
    </row>
    <row r="1206" spans="1:8">
      <c r="A1206" s="80" t="s">
        <v>195</v>
      </c>
      <c r="B1206" s="80" t="s">
        <v>246</v>
      </c>
      <c r="C1206" s="80" t="s">
        <v>247</v>
      </c>
      <c r="D1206" s="80" t="s">
        <v>287</v>
      </c>
      <c r="E1206" s="80" t="s">
        <v>321</v>
      </c>
      <c r="F1206" s="80">
        <v>27</v>
      </c>
      <c r="G1206" s="80">
        <v>44.1</v>
      </c>
      <c r="H1206" s="80">
        <v>71.099999999999994</v>
      </c>
    </row>
    <row r="1207" spans="1:8">
      <c r="A1207" s="80" t="s">
        <v>195</v>
      </c>
      <c r="B1207" s="80" t="s">
        <v>246</v>
      </c>
      <c r="C1207" s="80" t="s">
        <v>247</v>
      </c>
      <c r="D1207" s="80" t="s">
        <v>288</v>
      </c>
      <c r="E1207" s="80" t="s">
        <v>321</v>
      </c>
      <c r="F1207" s="80">
        <v>27.1</v>
      </c>
      <c r="G1207" s="80">
        <v>44.5</v>
      </c>
      <c r="H1207" s="80">
        <v>71.599999999999994</v>
      </c>
    </row>
    <row r="1208" spans="1:8">
      <c r="A1208" s="80" t="s">
        <v>195</v>
      </c>
      <c r="B1208" s="80" t="s">
        <v>246</v>
      </c>
      <c r="C1208" s="80" t="s">
        <v>247</v>
      </c>
      <c r="D1208" s="80" t="s">
        <v>289</v>
      </c>
      <c r="E1208" s="80" t="s">
        <v>321</v>
      </c>
      <c r="F1208" s="80">
        <v>27.2</v>
      </c>
      <c r="G1208" s="80">
        <v>45</v>
      </c>
      <c r="H1208" s="80">
        <v>72.2</v>
      </c>
    </row>
    <row r="1209" spans="1:8">
      <c r="A1209" s="80" t="s">
        <v>195</v>
      </c>
      <c r="B1209" s="80" t="s">
        <v>246</v>
      </c>
      <c r="C1209" s="80" t="s">
        <v>247</v>
      </c>
      <c r="D1209" s="80" t="s">
        <v>290</v>
      </c>
      <c r="E1209" s="80" t="s">
        <v>321</v>
      </c>
      <c r="F1209" s="80">
        <v>27.4</v>
      </c>
      <c r="G1209" s="80">
        <v>45.4</v>
      </c>
      <c r="H1209" s="80">
        <v>72.8</v>
      </c>
    </row>
    <row r="1210" spans="1:8">
      <c r="A1210" s="80" t="s">
        <v>195</v>
      </c>
      <c r="B1210" s="80" t="s">
        <v>246</v>
      </c>
      <c r="C1210" s="80" t="s">
        <v>247</v>
      </c>
      <c r="D1210" s="80" t="s">
        <v>291</v>
      </c>
      <c r="E1210" s="80" t="s">
        <v>321</v>
      </c>
      <c r="F1210" s="80">
        <v>27.5</v>
      </c>
      <c r="G1210" s="80">
        <v>45.9</v>
      </c>
      <c r="H1210" s="80">
        <v>73.3</v>
      </c>
    </row>
    <row r="1211" spans="1:8">
      <c r="A1211" s="80" t="s">
        <v>195</v>
      </c>
      <c r="B1211" s="80" t="s">
        <v>246</v>
      </c>
      <c r="C1211" s="80" t="s">
        <v>247</v>
      </c>
      <c r="D1211" s="80" t="s">
        <v>292</v>
      </c>
      <c r="E1211" s="80" t="s">
        <v>321</v>
      </c>
      <c r="F1211" s="80">
        <v>27.5</v>
      </c>
      <c r="G1211" s="80">
        <v>46.2</v>
      </c>
      <c r="H1211" s="80">
        <v>73.7</v>
      </c>
    </row>
    <row r="1212" spans="1:8">
      <c r="A1212" s="80" t="s">
        <v>195</v>
      </c>
      <c r="B1212" s="80" t="s">
        <v>246</v>
      </c>
      <c r="C1212" s="80" t="s">
        <v>247</v>
      </c>
      <c r="D1212" s="80" t="s">
        <v>293</v>
      </c>
      <c r="E1212" s="80" t="s">
        <v>321</v>
      </c>
      <c r="F1212" s="80">
        <v>27.5</v>
      </c>
      <c r="G1212" s="80">
        <v>46.4</v>
      </c>
      <c r="H1212" s="80">
        <v>73.900000000000006</v>
      </c>
    </row>
    <row r="1213" spans="1:8">
      <c r="A1213" s="80" t="s">
        <v>195</v>
      </c>
      <c r="B1213" s="80" t="s">
        <v>246</v>
      </c>
      <c r="C1213" s="80" t="s">
        <v>247</v>
      </c>
      <c r="D1213" s="80" t="s">
        <v>294</v>
      </c>
      <c r="E1213" s="80" t="s">
        <v>321</v>
      </c>
      <c r="F1213" s="80">
        <v>27.5</v>
      </c>
      <c r="G1213" s="80">
        <v>46.6</v>
      </c>
      <c r="H1213" s="80">
        <v>74.099999999999994</v>
      </c>
    </row>
    <row r="1214" spans="1:8">
      <c r="A1214" s="80" t="s">
        <v>195</v>
      </c>
      <c r="B1214" s="80" t="s">
        <v>246</v>
      </c>
      <c r="C1214" s="80" t="s">
        <v>247</v>
      </c>
      <c r="D1214" s="80" t="s">
        <v>295</v>
      </c>
      <c r="E1214" s="80" t="s">
        <v>321</v>
      </c>
      <c r="F1214" s="80">
        <v>27.5</v>
      </c>
      <c r="G1214" s="80">
        <v>46.8</v>
      </c>
      <c r="H1214" s="80">
        <v>74.3</v>
      </c>
    </row>
    <row r="1215" spans="1:8">
      <c r="A1215" s="80" t="s">
        <v>195</v>
      </c>
      <c r="B1215" s="80" t="s">
        <v>246</v>
      </c>
      <c r="C1215" s="80" t="s">
        <v>247</v>
      </c>
      <c r="D1215" s="80" t="s">
        <v>296</v>
      </c>
      <c r="E1215" s="80" t="s">
        <v>321</v>
      </c>
      <c r="F1215" s="80">
        <v>27.5</v>
      </c>
      <c r="G1215" s="80">
        <v>47</v>
      </c>
      <c r="H1215" s="80">
        <v>74.400000000000006</v>
      </c>
    </row>
    <row r="1216" spans="1:8">
      <c r="A1216" s="80" t="s">
        <v>195</v>
      </c>
      <c r="B1216" s="80" t="s">
        <v>246</v>
      </c>
      <c r="C1216" s="80" t="s">
        <v>247</v>
      </c>
      <c r="D1216" s="80" t="s">
        <v>297</v>
      </c>
      <c r="E1216" s="80" t="s">
        <v>321</v>
      </c>
      <c r="F1216" s="80">
        <v>27.4</v>
      </c>
      <c r="G1216" s="80">
        <v>47.3</v>
      </c>
      <c r="H1216" s="80">
        <v>74.7</v>
      </c>
    </row>
    <row r="1217" spans="1:8">
      <c r="A1217" s="80" t="s">
        <v>195</v>
      </c>
      <c r="B1217" s="80" t="s">
        <v>246</v>
      </c>
      <c r="C1217" s="80" t="s">
        <v>247</v>
      </c>
      <c r="D1217" s="80" t="s">
        <v>298</v>
      </c>
      <c r="E1217" s="80" t="s">
        <v>321</v>
      </c>
      <c r="F1217" s="80">
        <v>27.4</v>
      </c>
      <c r="G1217" s="80">
        <v>47.7</v>
      </c>
      <c r="H1217" s="80">
        <v>75.099999999999994</v>
      </c>
    </row>
    <row r="1218" spans="1:8">
      <c r="A1218" s="80" t="s">
        <v>195</v>
      </c>
      <c r="B1218" s="80" t="s">
        <v>246</v>
      </c>
      <c r="C1218" s="80" t="s">
        <v>247</v>
      </c>
      <c r="D1218" s="80" t="s">
        <v>299</v>
      </c>
      <c r="E1218" s="80" t="s">
        <v>321</v>
      </c>
      <c r="F1218" s="80">
        <v>27.3</v>
      </c>
      <c r="G1218" s="80">
        <v>48.2</v>
      </c>
      <c r="H1218" s="80">
        <v>75.5</v>
      </c>
    </row>
    <row r="1219" spans="1:8">
      <c r="A1219" s="80" t="s">
        <v>195</v>
      </c>
      <c r="B1219" s="80" t="s">
        <v>246</v>
      </c>
      <c r="C1219" s="80" t="s">
        <v>247</v>
      </c>
      <c r="D1219" s="80" t="s">
        <v>300</v>
      </c>
      <c r="E1219" s="80" t="s">
        <v>321</v>
      </c>
      <c r="F1219" s="80">
        <v>27.3</v>
      </c>
      <c r="G1219" s="80">
        <v>48.6</v>
      </c>
      <c r="H1219" s="80">
        <v>75.8</v>
      </c>
    </row>
    <row r="1220" spans="1:8">
      <c r="A1220" s="80" t="s">
        <v>195</v>
      </c>
      <c r="B1220" s="80" t="s">
        <v>246</v>
      </c>
      <c r="C1220" s="80" t="s">
        <v>247</v>
      </c>
      <c r="D1220" s="80" t="s">
        <v>301</v>
      </c>
      <c r="E1220" s="80" t="s">
        <v>321</v>
      </c>
      <c r="F1220" s="80">
        <v>27.2</v>
      </c>
      <c r="G1220" s="80">
        <v>49</v>
      </c>
      <c r="H1220" s="80">
        <v>76.099999999999994</v>
      </c>
    </row>
    <row r="1221" spans="1:8">
      <c r="A1221" s="80" t="s">
        <v>195</v>
      </c>
      <c r="B1221" s="80" t="s">
        <v>246</v>
      </c>
      <c r="C1221" s="80" t="s">
        <v>247</v>
      </c>
      <c r="D1221" s="80" t="s">
        <v>302</v>
      </c>
      <c r="E1221" s="80" t="s">
        <v>321</v>
      </c>
      <c r="F1221" s="80">
        <v>27.1</v>
      </c>
      <c r="G1221" s="80">
        <v>49.2</v>
      </c>
      <c r="H1221" s="80">
        <v>76.3</v>
      </c>
    </row>
    <row r="1222" spans="1:8">
      <c r="A1222" s="80" t="s">
        <v>195</v>
      </c>
      <c r="B1222" s="80" t="s">
        <v>246</v>
      </c>
      <c r="C1222" s="80" t="s">
        <v>247</v>
      </c>
      <c r="D1222" s="80" t="s">
        <v>303</v>
      </c>
      <c r="E1222" s="80" t="s">
        <v>321</v>
      </c>
      <c r="F1222" s="80">
        <v>27</v>
      </c>
      <c r="G1222" s="80">
        <v>49.4</v>
      </c>
      <c r="H1222" s="80">
        <v>76.400000000000006</v>
      </c>
    </row>
    <row r="1223" spans="1:8">
      <c r="A1223" s="80" t="s">
        <v>195</v>
      </c>
      <c r="B1223" s="80" t="s">
        <v>246</v>
      </c>
      <c r="C1223" s="80" t="s">
        <v>247</v>
      </c>
      <c r="D1223" s="80" t="s">
        <v>304</v>
      </c>
      <c r="E1223" s="80" t="s">
        <v>321</v>
      </c>
      <c r="F1223" s="80">
        <v>26.9</v>
      </c>
      <c r="G1223" s="80">
        <v>49.6</v>
      </c>
      <c r="H1223" s="80">
        <v>76.5</v>
      </c>
    </row>
    <row r="1224" spans="1:8">
      <c r="A1224" s="80" t="s">
        <v>195</v>
      </c>
      <c r="B1224" s="80" t="s">
        <v>248</v>
      </c>
      <c r="C1224" s="80" t="s">
        <v>249</v>
      </c>
      <c r="D1224" s="80" t="s">
        <v>258</v>
      </c>
      <c r="E1224" s="80" t="s">
        <v>321</v>
      </c>
      <c r="F1224" s="80">
        <v>30.4</v>
      </c>
      <c r="G1224" s="80">
        <v>32.700000000000003</v>
      </c>
      <c r="H1224" s="80">
        <v>63.1</v>
      </c>
    </row>
    <row r="1225" spans="1:8">
      <c r="A1225" s="80" t="s">
        <v>195</v>
      </c>
      <c r="B1225" s="80" t="s">
        <v>248</v>
      </c>
      <c r="C1225" s="80" t="s">
        <v>249</v>
      </c>
      <c r="D1225" s="80" t="s">
        <v>259</v>
      </c>
      <c r="E1225" s="80" t="s">
        <v>321</v>
      </c>
      <c r="F1225" s="80">
        <v>30.3</v>
      </c>
      <c r="G1225" s="80">
        <v>33.299999999999997</v>
      </c>
      <c r="H1225" s="80">
        <v>63.6</v>
      </c>
    </row>
    <row r="1226" spans="1:8">
      <c r="A1226" s="80" t="s">
        <v>195</v>
      </c>
      <c r="B1226" s="80" t="s">
        <v>248</v>
      </c>
      <c r="C1226" s="80" t="s">
        <v>249</v>
      </c>
      <c r="D1226" s="80" t="s">
        <v>260</v>
      </c>
      <c r="E1226" s="80" t="s">
        <v>321</v>
      </c>
      <c r="F1226" s="80">
        <v>30.3</v>
      </c>
      <c r="G1226" s="80">
        <v>34</v>
      </c>
      <c r="H1226" s="80">
        <v>64.3</v>
      </c>
    </row>
    <row r="1227" spans="1:8">
      <c r="A1227" s="80" t="s">
        <v>195</v>
      </c>
      <c r="B1227" s="80" t="s">
        <v>248</v>
      </c>
      <c r="C1227" s="80" t="s">
        <v>249</v>
      </c>
      <c r="D1227" s="80" t="s">
        <v>261</v>
      </c>
      <c r="E1227" s="80" t="s">
        <v>321</v>
      </c>
      <c r="F1227" s="80">
        <v>30.2</v>
      </c>
      <c r="G1227" s="80">
        <v>34.9</v>
      </c>
      <c r="H1227" s="80">
        <v>65.099999999999994</v>
      </c>
    </row>
    <row r="1228" spans="1:8">
      <c r="A1228" s="80" t="s">
        <v>195</v>
      </c>
      <c r="B1228" s="80" t="s">
        <v>248</v>
      </c>
      <c r="C1228" s="80" t="s">
        <v>249</v>
      </c>
      <c r="D1228" s="80" t="s">
        <v>262</v>
      </c>
      <c r="E1228" s="80" t="s">
        <v>321</v>
      </c>
      <c r="F1228" s="80">
        <v>30.1</v>
      </c>
      <c r="G1228" s="80">
        <v>35.9</v>
      </c>
      <c r="H1228" s="80">
        <v>66</v>
      </c>
    </row>
    <row r="1229" spans="1:8">
      <c r="A1229" s="80" t="s">
        <v>195</v>
      </c>
      <c r="B1229" s="80" t="s">
        <v>248</v>
      </c>
      <c r="C1229" s="80" t="s">
        <v>249</v>
      </c>
      <c r="D1229" s="80" t="s">
        <v>263</v>
      </c>
      <c r="E1229" s="80" t="s">
        <v>321</v>
      </c>
      <c r="F1229" s="80">
        <v>30.1</v>
      </c>
      <c r="G1229" s="80">
        <v>36.9</v>
      </c>
      <c r="H1229" s="80">
        <v>67</v>
      </c>
    </row>
    <row r="1230" spans="1:8">
      <c r="A1230" s="80" t="s">
        <v>195</v>
      </c>
      <c r="B1230" s="80" t="s">
        <v>248</v>
      </c>
      <c r="C1230" s="80" t="s">
        <v>249</v>
      </c>
      <c r="D1230" s="80" t="s">
        <v>264</v>
      </c>
      <c r="E1230" s="80" t="s">
        <v>321</v>
      </c>
      <c r="F1230" s="80">
        <v>30.1</v>
      </c>
      <c r="G1230" s="80">
        <v>37.9</v>
      </c>
      <c r="H1230" s="80">
        <v>68</v>
      </c>
    </row>
    <row r="1231" spans="1:8">
      <c r="A1231" s="80" t="s">
        <v>195</v>
      </c>
      <c r="B1231" s="80" t="s">
        <v>248</v>
      </c>
      <c r="C1231" s="80" t="s">
        <v>249</v>
      </c>
      <c r="D1231" s="80" t="s">
        <v>265</v>
      </c>
      <c r="E1231" s="80" t="s">
        <v>321</v>
      </c>
      <c r="F1231" s="80">
        <v>30.1</v>
      </c>
      <c r="G1231" s="80">
        <v>39.1</v>
      </c>
      <c r="H1231" s="80">
        <v>69.099999999999994</v>
      </c>
    </row>
    <row r="1232" spans="1:8">
      <c r="A1232" s="80" t="s">
        <v>195</v>
      </c>
      <c r="B1232" s="80" t="s">
        <v>248</v>
      </c>
      <c r="C1232" s="80" t="s">
        <v>249</v>
      </c>
      <c r="D1232" s="80" t="s">
        <v>266</v>
      </c>
      <c r="E1232" s="80" t="s">
        <v>321</v>
      </c>
      <c r="F1232" s="80">
        <v>30</v>
      </c>
      <c r="G1232" s="80">
        <v>40.1</v>
      </c>
      <c r="H1232" s="80">
        <v>70.099999999999994</v>
      </c>
    </row>
    <row r="1233" spans="1:8">
      <c r="A1233" s="80" t="s">
        <v>195</v>
      </c>
      <c r="B1233" s="80" t="s">
        <v>248</v>
      </c>
      <c r="C1233" s="80" t="s">
        <v>249</v>
      </c>
      <c r="D1233" s="80" t="s">
        <v>267</v>
      </c>
      <c r="E1233" s="80" t="s">
        <v>321</v>
      </c>
      <c r="F1233" s="80">
        <v>29.9</v>
      </c>
      <c r="G1233" s="80">
        <v>41.2</v>
      </c>
      <c r="H1233" s="80">
        <v>71.099999999999994</v>
      </c>
    </row>
    <row r="1234" spans="1:8">
      <c r="A1234" s="80" t="s">
        <v>195</v>
      </c>
      <c r="B1234" s="80" t="s">
        <v>248</v>
      </c>
      <c r="C1234" s="80" t="s">
        <v>249</v>
      </c>
      <c r="D1234" s="80" t="s">
        <v>268</v>
      </c>
      <c r="E1234" s="80" t="s">
        <v>321</v>
      </c>
      <c r="F1234" s="80">
        <v>29.8</v>
      </c>
      <c r="G1234" s="80">
        <v>42.1</v>
      </c>
      <c r="H1234" s="80">
        <v>71.900000000000006</v>
      </c>
    </row>
    <row r="1235" spans="1:8">
      <c r="A1235" s="80" t="s">
        <v>195</v>
      </c>
      <c r="B1235" s="80" t="s">
        <v>248</v>
      </c>
      <c r="C1235" s="80" t="s">
        <v>249</v>
      </c>
      <c r="D1235" s="80" t="s">
        <v>269</v>
      </c>
      <c r="E1235" s="80" t="s">
        <v>321</v>
      </c>
      <c r="F1235" s="80">
        <v>29.5</v>
      </c>
      <c r="G1235" s="80">
        <v>43</v>
      </c>
      <c r="H1235" s="80">
        <v>72.5</v>
      </c>
    </row>
    <row r="1236" spans="1:8">
      <c r="A1236" s="80" t="s">
        <v>195</v>
      </c>
      <c r="B1236" s="80" t="s">
        <v>248</v>
      </c>
      <c r="C1236" s="80" t="s">
        <v>249</v>
      </c>
      <c r="D1236" s="80" t="s">
        <v>270</v>
      </c>
      <c r="E1236" s="80" t="s">
        <v>321</v>
      </c>
      <c r="F1236" s="80">
        <v>29.2</v>
      </c>
      <c r="G1236" s="80">
        <v>43.7</v>
      </c>
      <c r="H1236" s="80">
        <v>72.8</v>
      </c>
    </row>
    <row r="1237" spans="1:8">
      <c r="A1237" s="80" t="s">
        <v>195</v>
      </c>
      <c r="B1237" s="80" t="s">
        <v>248</v>
      </c>
      <c r="C1237" s="80" t="s">
        <v>249</v>
      </c>
      <c r="D1237" s="80" t="s">
        <v>271</v>
      </c>
      <c r="E1237" s="80" t="s">
        <v>321</v>
      </c>
      <c r="F1237" s="80">
        <v>28.8</v>
      </c>
      <c r="G1237" s="80">
        <v>44.1</v>
      </c>
      <c r="H1237" s="80">
        <v>72.900000000000006</v>
      </c>
    </row>
    <row r="1238" spans="1:8">
      <c r="A1238" s="80" t="s">
        <v>195</v>
      </c>
      <c r="B1238" s="80" t="s">
        <v>248</v>
      </c>
      <c r="C1238" s="80" t="s">
        <v>249</v>
      </c>
      <c r="D1238" s="80" t="s">
        <v>272</v>
      </c>
      <c r="E1238" s="80" t="s">
        <v>321</v>
      </c>
      <c r="F1238" s="80">
        <v>28.4</v>
      </c>
      <c r="G1238" s="80">
        <v>44.5</v>
      </c>
      <c r="H1238" s="80">
        <v>72.900000000000006</v>
      </c>
    </row>
    <row r="1239" spans="1:8">
      <c r="A1239" s="80" t="s">
        <v>195</v>
      </c>
      <c r="B1239" s="80" t="s">
        <v>248</v>
      </c>
      <c r="C1239" s="80" t="s">
        <v>249</v>
      </c>
      <c r="D1239" s="80" t="s">
        <v>273</v>
      </c>
      <c r="E1239" s="80" t="s">
        <v>321</v>
      </c>
      <c r="F1239" s="80">
        <v>28</v>
      </c>
      <c r="G1239" s="80">
        <v>44.6</v>
      </c>
      <c r="H1239" s="80">
        <v>72.599999999999994</v>
      </c>
    </row>
    <row r="1240" spans="1:8">
      <c r="A1240" s="80" t="s">
        <v>195</v>
      </c>
      <c r="B1240" s="80" t="s">
        <v>248</v>
      </c>
      <c r="C1240" s="80" t="s">
        <v>249</v>
      </c>
      <c r="D1240" s="80" t="s">
        <v>274</v>
      </c>
      <c r="E1240" s="80" t="s">
        <v>321</v>
      </c>
      <c r="F1240" s="80">
        <v>27.6</v>
      </c>
      <c r="G1240" s="80">
        <v>44.4</v>
      </c>
      <c r="H1240" s="80">
        <v>72</v>
      </c>
    </row>
    <row r="1241" spans="1:8">
      <c r="A1241" s="80" t="s">
        <v>195</v>
      </c>
      <c r="B1241" s="80" t="s">
        <v>248</v>
      </c>
      <c r="C1241" s="80" t="s">
        <v>249</v>
      </c>
      <c r="D1241" s="80" t="s">
        <v>275</v>
      </c>
      <c r="E1241" s="80" t="s">
        <v>321</v>
      </c>
      <c r="F1241" s="80">
        <v>27.1</v>
      </c>
      <c r="G1241" s="80">
        <v>44.2</v>
      </c>
      <c r="H1241" s="80">
        <v>71.400000000000006</v>
      </c>
    </row>
    <row r="1242" spans="1:8">
      <c r="A1242" s="80" t="s">
        <v>195</v>
      </c>
      <c r="B1242" s="80" t="s">
        <v>248</v>
      </c>
      <c r="C1242" s="80" t="s">
        <v>249</v>
      </c>
      <c r="D1242" s="80" t="s">
        <v>276</v>
      </c>
      <c r="E1242" s="80" t="s">
        <v>321</v>
      </c>
      <c r="F1242" s="80">
        <v>26.8</v>
      </c>
      <c r="G1242" s="80">
        <v>44.1</v>
      </c>
      <c r="H1242" s="80">
        <v>70.8</v>
      </c>
    </row>
    <row r="1243" spans="1:8">
      <c r="A1243" s="80" t="s">
        <v>195</v>
      </c>
      <c r="B1243" s="80" t="s">
        <v>248</v>
      </c>
      <c r="C1243" s="80" t="s">
        <v>249</v>
      </c>
      <c r="D1243" s="80" t="s">
        <v>277</v>
      </c>
      <c r="E1243" s="80" t="s">
        <v>321</v>
      </c>
      <c r="F1243" s="80">
        <v>26.6</v>
      </c>
      <c r="G1243" s="80">
        <v>44</v>
      </c>
      <c r="H1243" s="80">
        <v>70.599999999999994</v>
      </c>
    </row>
    <row r="1244" spans="1:8">
      <c r="A1244" s="80" t="s">
        <v>195</v>
      </c>
      <c r="B1244" s="80" t="s">
        <v>248</v>
      </c>
      <c r="C1244" s="80" t="s">
        <v>249</v>
      </c>
      <c r="D1244" s="80" t="s">
        <v>278</v>
      </c>
      <c r="E1244" s="80" t="s">
        <v>321</v>
      </c>
      <c r="F1244" s="80">
        <v>26.4</v>
      </c>
      <c r="G1244" s="80">
        <v>44</v>
      </c>
      <c r="H1244" s="80">
        <v>70.400000000000006</v>
      </c>
    </row>
    <row r="1245" spans="1:8">
      <c r="A1245" s="80" t="s">
        <v>195</v>
      </c>
      <c r="B1245" s="80" t="s">
        <v>248</v>
      </c>
      <c r="C1245" s="80" t="s">
        <v>249</v>
      </c>
      <c r="D1245" s="80" t="s">
        <v>279</v>
      </c>
      <c r="E1245" s="80" t="s">
        <v>321</v>
      </c>
      <c r="F1245" s="80">
        <v>26.4</v>
      </c>
      <c r="G1245" s="80">
        <v>44.1</v>
      </c>
      <c r="H1245" s="80">
        <v>70.5</v>
      </c>
    </row>
    <row r="1246" spans="1:8">
      <c r="A1246" s="80" t="s">
        <v>195</v>
      </c>
      <c r="B1246" s="80" t="s">
        <v>248</v>
      </c>
      <c r="C1246" s="80" t="s">
        <v>249</v>
      </c>
      <c r="D1246" s="80" t="s">
        <v>280</v>
      </c>
      <c r="E1246" s="80" t="s">
        <v>321</v>
      </c>
      <c r="F1246" s="80">
        <v>26.4</v>
      </c>
      <c r="G1246" s="80">
        <v>44.2</v>
      </c>
      <c r="H1246" s="80">
        <v>70.599999999999994</v>
      </c>
    </row>
    <row r="1247" spans="1:8">
      <c r="A1247" s="80" t="s">
        <v>195</v>
      </c>
      <c r="B1247" s="80" t="s">
        <v>248</v>
      </c>
      <c r="C1247" s="80" t="s">
        <v>249</v>
      </c>
      <c r="D1247" s="80" t="s">
        <v>281</v>
      </c>
      <c r="E1247" s="80" t="s">
        <v>321</v>
      </c>
      <c r="F1247" s="80">
        <v>26.5</v>
      </c>
      <c r="G1247" s="80">
        <v>44.4</v>
      </c>
      <c r="H1247" s="80">
        <v>70.900000000000006</v>
      </c>
    </row>
    <row r="1248" spans="1:8">
      <c r="A1248" s="80" t="s">
        <v>195</v>
      </c>
      <c r="B1248" s="80" t="s">
        <v>248</v>
      </c>
      <c r="C1248" s="80" t="s">
        <v>249</v>
      </c>
      <c r="D1248" s="80" t="s">
        <v>282</v>
      </c>
      <c r="E1248" s="80" t="s">
        <v>321</v>
      </c>
      <c r="F1248" s="80">
        <v>26.5</v>
      </c>
      <c r="G1248" s="80">
        <v>44.7</v>
      </c>
      <c r="H1248" s="80">
        <v>71.2</v>
      </c>
    </row>
    <row r="1249" spans="1:8">
      <c r="A1249" s="80" t="s">
        <v>195</v>
      </c>
      <c r="B1249" s="80" t="s">
        <v>248</v>
      </c>
      <c r="C1249" s="80" t="s">
        <v>249</v>
      </c>
      <c r="D1249" s="80" t="s">
        <v>283</v>
      </c>
      <c r="E1249" s="80" t="s">
        <v>321</v>
      </c>
      <c r="F1249" s="80">
        <v>26.6</v>
      </c>
      <c r="G1249" s="80">
        <v>45</v>
      </c>
      <c r="H1249" s="80">
        <v>71.599999999999994</v>
      </c>
    </row>
    <row r="1250" spans="1:8">
      <c r="A1250" s="80" t="s">
        <v>195</v>
      </c>
      <c r="B1250" s="80" t="s">
        <v>248</v>
      </c>
      <c r="C1250" s="80" t="s">
        <v>249</v>
      </c>
      <c r="D1250" s="80" t="s">
        <v>284</v>
      </c>
      <c r="E1250" s="80" t="s">
        <v>321</v>
      </c>
      <c r="F1250" s="80">
        <v>26.7</v>
      </c>
      <c r="G1250" s="80">
        <v>45.2</v>
      </c>
      <c r="H1250" s="80">
        <v>71.900000000000006</v>
      </c>
    </row>
    <row r="1251" spans="1:8">
      <c r="A1251" s="80" t="s">
        <v>195</v>
      </c>
      <c r="B1251" s="80" t="s">
        <v>248</v>
      </c>
      <c r="C1251" s="80" t="s">
        <v>249</v>
      </c>
      <c r="D1251" s="80" t="s">
        <v>285</v>
      </c>
      <c r="E1251" s="80" t="s">
        <v>321</v>
      </c>
      <c r="F1251" s="80">
        <v>26.8</v>
      </c>
      <c r="G1251" s="80">
        <v>45.4</v>
      </c>
      <c r="H1251" s="80">
        <v>72.2</v>
      </c>
    </row>
    <row r="1252" spans="1:8">
      <c r="A1252" s="80" t="s">
        <v>195</v>
      </c>
      <c r="B1252" s="80" t="s">
        <v>248</v>
      </c>
      <c r="C1252" s="80" t="s">
        <v>249</v>
      </c>
      <c r="D1252" s="80" t="s">
        <v>286</v>
      </c>
      <c r="E1252" s="80" t="s">
        <v>321</v>
      </c>
      <c r="F1252" s="80">
        <v>26.9</v>
      </c>
      <c r="G1252" s="80">
        <v>45.7</v>
      </c>
      <c r="H1252" s="80">
        <v>72.599999999999994</v>
      </c>
    </row>
    <row r="1253" spans="1:8">
      <c r="A1253" s="80" t="s">
        <v>195</v>
      </c>
      <c r="B1253" s="80" t="s">
        <v>248</v>
      </c>
      <c r="C1253" s="80" t="s">
        <v>249</v>
      </c>
      <c r="D1253" s="80" t="s">
        <v>287</v>
      </c>
      <c r="E1253" s="80" t="s">
        <v>321</v>
      </c>
      <c r="F1253" s="80">
        <v>27</v>
      </c>
      <c r="G1253" s="80">
        <v>46.1</v>
      </c>
      <c r="H1253" s="80">
        <v>73.099999999999994</v>
      </c>
    </row>
    <row r="1254" spans="1:8">
      <c r="A1254" s="80" t="s">
        <v>195</v>
      </c>
      <c r="B1254" s="80" t="s">
        <v>248</v>
      </c>
      <c r="C1254" s="80" t="s">
        <v>249</v>
      </c>
      <c r="D1254" s="80" t="s">
        <v>288</v>
      </c>
      <c r="E1254" s="80" t="s">
        <v>321</v>
      </c>
      <c r="F1254" s="80">
        <v>27.1</v>
      </c>
      <c r="G1254" s="80">
        <v>46.6</v>
      </c>
      <c r="H1254" s="80">
        <v>73.599999999999994</v>
      </c>
    </row>
    <row r="1255" spans="1:8">
      <c r="A1255" s="80" t="s">
        <v>195</v>
      </c>
      <c r="B1255" s="80" t="s">
        <v>248</v>
      </c>
      <c r="C1255" s="80" t="s">
        <v>249</v>
      </c>
      <c r="D1255" s="80" t="s">
        <v>289</v>
      </c>
      <c r="E1255" s="80" t="s">
        <v>321</v>
      </c>
      <c r="F1255" s="80">
        <v>27.2</v>
      </c>
      <c r="G1255" s="80">
        <v>47.1</v>
      </c>
      <c r="H1255" s="80">
        <v>74.3</v>
      </c>
    </row>
    <row r="1256" spans="1:8">
      <c r="A1256" s="80" t="s">
        <v>195</v>
      </c>
      <c r="B1256" s="80" t="s">
        <v>248</v>
      </c>
      <c r="C1256" s="80" t="s">
        <v>249</v>
      </c>
      <c r="D1256" s="80" t="s">
        <v>290</v>
      </c>
      <c r="E1256" s="80" t="s">
        <v>321</v>
      </c>
      <c r="F1256" s="80">
        <v>27.3</v>
      </c>
      <c r="G1256" s="80">
        <v>47.6</v>
      </c>
      <c r="H1256" s="80">
        <v>74.900000000000006</v>
      </c>
    </row>
    <row r="1257" spans="1:8">
      <c r="A1257" s="80" t="s">
        <v>195</v>
      </c>
      <c r="B1257" s="80" t="s">
        <v>248</v>
      </c>
      <c r="C1257" s="80" t="s">
        <v>249</v>
      </c>
      <c r="D1257" s="80" t="s">
        <v>291</v>
      </c>
      <c r="E1257" s="80" t="s">
        <v>321</v>
      </c>
      <c r="F1257" s="80">
        <v>27.4</v>
      </c>
      <c r="G1257" s="80">
        <v>48.2</v>
      </c>
      <c r="H1257" s="80">
        <v>75.599999999999994</v>
      </c>
    </row>
    <row r="1258" spans="1:8">
      <c r="A1258" s="80" t="s">
        <v>195</v>
      </c>
      <c r="B1258" s="80" t="s">
        <v>248</v>
      </c>
      <c r="C1258" s="80" t="s">
        <v>249</v>
      </c>
      <c r="D1258" s="80" t="s">
        <v>292</v>
      </c>
      <c r="E1258" s="80" t="s">
        <v>321</v>
      </c>
      <c r="F1258" s="80">
        <v>27.5</v>
      </c>
      <c r="G1258" s="80">
        <v>48.5</v>
      </c>
      <c r="H1258" s="80">
        <v>76</v>
      </c>
    </row>
    <row r="1259" spans="1:8">
      <c r="A1259" s="80" t="s">
        <v>195</v>
      </c>
      <c r="B1259" s="80" t="s">
        <v>248</v>
      </c>
      <c r="C1259" s="80" t="s">
        <v>249</v>
      </c>
      <c r="D1259" s="80" t="s">
        <v>293</v>
      </c>
      <c r="E1259" s="80" t="s">
        <v>321</v>
      </c>
      <c r="F1259" s="80">
        <v>27.5</v>
      </c>
      <c r="G1259" s="80">
        <v>48.8</v>
      </c>
      <c r="H1259" s="80">
        <v>76.3</v>
      </c>
    </row>
    <row r="1260" spans="1:8">
      <c r="A1260" s="80" t="s">
        <v>195</v>
      </c>
      <c r="B1260" s="80" t="s">
        <v>248</v>
      </c>
      <c r="C1260" s="80" t="s">
        <v>249</v>
      </c>
      <c r="D1260" s="80" t="s">
        <v>294</v>
      </c>
      <c r="E1260" s="80" t="s">
        <v>321</v>
      </c>
      <c r="F1260" s="80">
        <v>27.5</v>
      </c>
      <c r="G1260" s="80">
        <v>49.1</v>
      </c>
      <c r="H1260" s="80">
        <v>76.5</v>
      </c>
    </row>
    <row r="1261" spans="1:8">
      <c r="A1261" s="80" t="s">
        <v>195</v>
      </c>
      <c r="B1261" s="80" t="s">
        <v>248</v>
      </c>
      <c r="C1261" s="80" t="s">
        <v>249</v>
      </c>
      <c r="D1261" s="80" t="s">
        <v>295</v>
      </c>
      <c r="E1261" s="80" t="s">
        <v>321</v>
      </c>
      <c r="F1261" s="80">
        <v>27.4</v>
      </c>
      <c r="G1261" s="80">
        <v>49.3</v>
      </c>
      <c r="H1261" s="80">
        <v>76.7</v>
      </c>
    </row>
    <row r="1262" spans="1:8">
      <c r="A1262" s="80" t="s">
        <v>195</v>
      </c>
      <c r="B1262" s="80" t="s">
        <v>248</v>
      </c>
      <c r="C1262" s="80" t="s">
        <v>249</v>
      </c>
      <c r="D1262" s="80" t="s">
        <v>296</v>
      </c>
      <c r="E1262" s="80" t="s">
        <v>321</v>
      </c>
      <c r="F1262" s="80">
        <v>27.4</v>
      </c>
      <c r="G1262" s="80">
        <v>49.6</v>
      </c>
      <c r="H1262" s="80">
        <v>77</v>
      </c>
    </row>
    <row r="1263" spans="1:8">
      <c r="A1263" s="80" t="s">
        <v>195</v>
      </c>
      <c r="B1263" s="80" t="s">
        <v>248</v>
      </c>
      <c r="C1263" s="80" t="s">
        <v>249</v>
      </c>
      <c r="D1263" s="80" t="s">
        <v>297</v>
      </c>
      <c r="E1263" s="80" t="s">
        <v>321</v>
      </c>
      <c r="F1263" s="80">
        <v>27.4</v>
      </c>
      <c r="G1263" s="80">
        <v>50</v>
      </c>
      <c r="H1263" s="80">
        <v>77.3</v>
      </c>
    </row>
    <row r="1264" spans="1:8">
      <c r="A1264" s="80" t="s">
        <v>195</v>
      </c>
      <c r="B1264" s="80" t="s">
        <v>248</v>
      </c>
      <c r="C1264" s="80" t="s">
        <v>249</v>
      </c>
      <c r="D1264" s="80" t="s">
        <v>298</v>
      </c>
      <c r="E1264" s="80" t="s">
        <v>321</v>
      </c>
      <c r="F1264" s="80">
        <v>27.3</v>
      </c>
      <c r="G1264" s="80">
        <v>50.5</v>
      </c>
      <c r="H1264" s="80">
        <v>77.8</v>
      </c>
    </row>
    <row r="1265" spans="1:8">
      <c r="A1265" s="80" t="s">
        <v>195</v>
      </c>
      <c r="B1265" s="80" t="s">
        <v>248</v>
      </c>
      <c r="C1265" s="80" t="s">
        <v>249</v>
      </c>
      <c r="D1265" s="80" t="s">
        <v>299</v>
      </c>
      <c r="E1265" s="80" t="s">
        <v>321</v>
      </c>
      <c r="F1265" s="80">
        <v>27.3</v>
      </c>
      <c r="G1265" s="80">
        <v>50.9</v>
      </c>
      <c r="H1265" s="80">
        <v>78.2</v>
      </c>
    </row>
    <row r="1266" spans="1:8">
      <c r="A1266" s="80" t="s">
        <v>195</v>
      </c>
      <c r="B1266" s="80" t="s">
        <v>248</v>
      </c>
      <c r="C1266" s="80" t="s">
        <v>249</v>
      </c>
      <c r="D1266" s="80" t="s">
        <v>300</v>
      </c>
      <c r="E1266" s="80" t="s">
        <v>321</v>
      </c>
      <c r="F1266" s="80">
        <v>27.2</v>
      </c>
      <c r="G1266" s="80">
        <v>51.4</v>
      </c>
      <c r="H1266" s="80">
        <v>78.599999999999994</v>
      </c>
    </row>
    <row r="1267" spans="1:8">
      <c r="A1267" s="80" t="s">
        <v>195</v>
      </c>
      <c r="B1267" s="80" t="s">
        <v>248</v>
      </c>
      <c r="C1267" s="80" t="s">
        <v>249</v>
      </c>
      <c r="D1267" s="80" t="s">
        <v>301</v>
      </c>
      <c r="E1267" s="80" t="s">
        <v>321</v>
      </c>
      <c r="F1267" s="80">
        <v>27.1</v>
      </c>
      <c r="G1267" s="80">
        <v>51.9</v>
      </c>
      <c r="H1267" s="80">
        <v>79</v>
      </c>
    </row>
    <row r="1268" spans="1:8">
      <c r="A1268" s="80" t="s">
        <v>195</v>
      </c>
      <c r="B1268" s="80" t="s">
        <v>248</v>
      </c>
      <c r="C1268" s="80" t="s">
        <v>249</v>
      </c>
      <c r="D1268" s="80" t="s">
        <v>302</v>
      </c>
      <c r="E1268" s="80" t="s">
        <v>321</v>
      </c>
      <c r="F1268" s="80">
        <v>27</v>
      </c>
      <c r="G1268" s="80">
        <v>52.2</v>
      </c>
      <c r="H1268" s="80">
        <v>79.2</v>
      </c>
    </row>
    <row r="1269" spans="1:8">
      <c r="A1269" s="80" t="s">
        <v>195</v>
      </c>
      <c r="B1269" s="80" t="s">
        <v>248</v>
      </c>
      <c r="C1269" s="80" t="s">
        <v>249</v>
      </c>
      <c r="D1269" s="80" t="s">
        <v>303</v>
      </c>
      <c r="E1269" s="80" t="s">
        <v>321</v>
      </c>
      <c r="F1269" s="80">
        <v>26.9</v>
      </c>
      <c r="G1269" s="80">
        <v>52.5</v>
      </c>
      <c r="H1269" s="80">
        <v>79.400000000000006</v>
      </c>
    </row>
    <row r="1270" spans="1:8">
      <c r="A1270" s="80" t="s">
        <v>195</v>
      </c>
      <c r="B1270" s="80" t="s">
        <v>248</v>
      </c>
      <c r="C1270" s="80" t="s">
        <v>249</v>
      </c>
      <c r="D1270" s="80" t="s">
        <v>304</v>
      </c>
      <c r="E1270" s="80" t="s">
        <v>321</v>
      </c>
      <c r="F1270" s="80">
        <v>26.8</v>
      </c>
      <c r="G1270" s="80">
        <v>52.7</v>
      </c>
      <c r="H1270" s="80">
        <v>79.599999999999994</v>
      </c>
    </row>
    <row r="1271" spans="1:8">
      <c r="A1271" s="80" t="s">
        <v>195</v>
      </c>
      <c r="B1271" s="80" t="s">
        <v>250</v>
      </c>
      <c r="C1271" s="80" t="s">
        <v>251</v>
      </c>
      <c r="D1271" s="80" t="s">
        <v>258</v>
      </c>
      <c r="E1271" s="80" t="s">
        <v>321</v>
      </c>
      <c r="F1271" s="80">
        <v>30.4</v>
      </c>
      <c r="G1271" s="80">
        <v>32.700000000000003</v>
      </c>
      <c r="H1271" s="80">
        <v>63.1</v>
      </c>
    </row>
    <row r="1272" spans="1:8">
      <c r="A1272" s="80" t="s">
        <v>195</v>
      </c>
      <c r="B1272" s="80" t="s">
        <v>250</v>
      </c>
      <c r="C1272" s="80" t="s">
        <v>251</v>
      </c>
      <c r="D1272" s="80" t="s">
        <v>259</v>
      </c>
      <c r="E1272" s="80" t="s">
        <v>321</v>
      </c>
      <c r="F1272" s="80">
        <v>30.3</v>
      </c>
      <c r="G1272" s="80">
        <v>33.4</v>
      </c>
      <c r="H1272" s="80">
        <v>63.7</v>
      </c>
    </row>
    <row r="1273" spans="1:8">
      <c r="A1273" s="80" t="s">
        <v>195</v>
      </c>
      <c r="B1273" s="80" t="s">
        <v>250</v>
      </c>
      <c r="C1273" s="80" t="s">
        <v>251</v>
      </c>
      <c r="D1273" s="80" t="s">
        <v>260</v>
      </c>
      <c r="E1273" s="80" t="s">
        <v>321</v>
      </c>
      <c r="F1273" s="80">
        <v>30.3</v>
      </c>
      <c r="G1273" s="80">
        <v>34.299999999999997</v>
      </c>
      <c r="H1273" s="80">
        <v>64.599999999999994</v>
      </c>
    </row>
    <row r="1274" spans="1:8">
      <c r="A1274" s="80" t="s">
        <v>195</v>
      </c>
      <c r="B1274" s="80" t="s">
        <v>250</v>
      </c>
      <c r="C1274" s="80" t="s">
        <v>251</v>
      </c>
      <c r="D1274" s="80" t="s">
        <v>261</v>
      </c>
      <c r="E1274" s="80" t="s">
        <v>321</v>
      </c>
      <c r="F1274" s="80">
        <v>30.3</v>
      </c>
      <c r="G1274" s="80">
        <v>35.299999999999997</v>
      </c>
      <c r="H1274" s="80">
        <v>65.599999999999994</v>
      </c>
    </row>
    <row r="1275" spans="1:8">
      <c r="A1275" s="80" t="s">
        <v>195</v>
      </c>
      <c r="B1275" s="80" t="s">
        <v>250</v>
      </c>
      <c r="C1275" s="80" t="s">
        <v>251</v>
      </c>
      <c r="D1275" s="80" t="s">
        <v>262</v>
      </c>
      <c r="E1275" s="80" t="s">
        <v>321</v>
      </c>
      <c r="F1275" s="80">
        <v>30.3</v>
      </c>
      <c r="G1275" s="80">
        <v>36.4</v>
      </c>
      <c r="H1275" s="80">
        <v>66.7</v>
      </c>
    </row>
    <row r="1276" spans="1:8">
      <c r="A1276" s="80" t="s">
        <v>195</v>
      </c>
      <c r="B1276" s="80" t="s">
        <v>250</v>
      </c>
      <c r="C1276" s="80" t="s">
        <v>251</v>
      </c>
      <c r="D1276" s="80" t="s">
        <v>263</v>
      </c>
      <c r="E1276" s="80" t="s">
        <v>321</v>
      </c>
      <c r="F1276" s="80">
        <v>30.4</v>
      </c>
      <c r="G1276" s="80">
        <v>37.6</v>
      </c>
      <c r="H1276" s="80">
        <v>67.900000000000006</v>
      </c>
    </row>
    <row r="1277" spans="1:8">
      <c r="A1277" s="80" t="s">
        <v>195</v>
      </c>
      <c r="B1277" s="80" t="s">
        <v>250</v>
      </c>
      <c r="C1277" s="80" t="s">
        <v>251</v>
      </c>
      <c r="D1277" s="80" t="s">
        <v>264</v>
      </c>
      <c r="E1277" s="80" t="s">
        <v>321</v>
      </c>
      <c r="F1277" s="80">
        <v>30.4</v>
      </c>
      <c r="G1277" s="80">
        <v>38.9</v>
      </c>
      <c r="H1277" s="80">
        <v>69.3</v>
      </c>
    </row>
    <row r="1278" spans="1:8">
      <c r="A1278" s="80" t="s">
        <v>195</v>
      </c>
      <c r="B1278" s="80" t="s">
        <v>250</v>
      </c>
      <c r="C1278" s="80" t="s">
        <v>251</v>
      </c>
      <c r="D1278" s="80" t="s">
        <v>265</v>
      </c>
      <c r="E1278" s="80" t="s">
        <v>321</v>
      </c>
      <c r="F1278" s="80">
        <v>30.5</v>
      </c>
      <c r="G1278" s="80">
        <v>40.200000000000003</v>
      </c>
      <c r="H1278" s="80">
        <v>70.7</v>
      </c>
    </row>
    <row r="1279" spans="1:8">
      <c r="A1279" s="80" t="s">
        <v>195</v>
      </c>
      <c r="B1279" s="80" t="s">
        <v>250</v>
      </c>
      <c r="C1279" s="80" t="s">
        <v>251</v>
      </c>
      <c r="D1279" s="80" t="s">
        <v>266</v>
      </c>
      <c r="E1279" s="80" t="s">
        <v>321</v>
      </c>
      <c r="F1279" s="80">
        <v>30.6</v>
      </c>
      <c r="G1279" s="80">
        <v>41.5</v>
      </c>
      <c r="H1279" s="80">
        <v>72.099999999999994</v>
      </c>
    </row>
    <row r="1280" spans="1:8">
      <c r="A1280" s="80" t="s">
        <v>195</v>
      </c>
      <c r="B1280" s="80" t="s">
        <v>250</v>
      </c>
      <c r="C1280" s="80" t="s">
        <v>251</v>
      </c>
      <c r="D1280" s="80" t="s">
        <v>267</v>
      </c>
      <c r="E1280" s="80" t="s">
        <v>321</v>
      </c>
      <c r="F1280" s="80">
        <v>30.6</v>
      </c>
      <c r="G1280" s="80">
        <v>42.8</v>
      </c>
      <c r="H1280" s="80">
        <v>73.400000000000006</v>
      </c>
    </row>
    <row r="1281" spans="1:8">
      <c r="A1281" s="80" t="s">
        <v>195</v>
      </c>
      <c r="B1281" s="80" t="s">
        <v>250</v>
      </c>
      <c r="C1281" s="80" t="s">
        <v>251</v>
      </c>
      <c r="D1281" s="80" t="s">
        <v>268</v>
      </c>
      <c r="E1281" s="80" t="s">
        <v>321</v>
      </c>
      <c r="F1281" s="80">
        <v>30.5</v>
      </c>
      <c r="G1281" s="80">
        <v>44</v>
      </c>
      <c r="H1281" s="80">
        <v>74.599999999999994</v>
      </c>
    </row>
    <row r="1282" spans="1:8">
      <c r="A1282" s="80" t="s">
        <v>195</v>
      </c>
      <c r="B1282" s="80" t="s">
        <v>250</v>
      </c>
      <c r="C1282" s="80" t="s">
        <v>251</v>
      </c>
      <c r="D1282" s="80" t="s">
        <v>269</v>
      </c>
      <c r="E1282" s="80" t="s">
        <v>321</v>
      </c>
      <c r="F1282" s="80">
        <v>30.4</v>
      </c>
      <c r="G1282" s="80">
        <v>45.2</v>
      </c>
      <c r="H1282" s="80">
        <v>75.599999999999994</v>
      </c>
    </row>
    <row r="1283" spans="1:8">
      <c r="A1283" s="80" t="s">
        <v>195</v>
      </c>
      <c r="B1283" s="80" t="s">
        <v>250</v>
      </c>
      <c r="C1283" s="80" t="s">
        <v>251</v>
      </c>
      <c r="D1283" s="80" t="s">
        <v>270</v>
      </c>
      <c r="E1283" s="80" t="s">
        <v>321</v>
      </c>
      <c r="F1283" s="80">
        <v>30.2</v>
      </c>
      <c r="G1283" s="80">
        <v>46.2</v>
      </c>
      <c r="H1283" s="80">
        <v>76.3</v>
      </c>
    </row>
    <row r="1284" spans="1:8">
      <c r="A1284" s="80" t="s">
        <v>195</v>
      </c>
      <c r="B1284" s="80" t="s">
        <v>250</v>
      </c>
      <c r="C1284" s="80" t="s">
        <v>251</v>
      </c>
      <c r="D1284" s="80" t="s">
        <v>271</v>
      </c>
      <c r="E1284" s="80" t="s">
        <v>321</v>
      </c>
      <c r="F1284" s="80">
        <v>29.9</v>
      </c>
      <c r="G1284" s="80">
        <v>46.9</v>
      </c>
      <c r="H1284" s="80">
        <v>76.8</v>
      </c>
    </row>
    <row r="1285" spans="1:8">
      <c r="A1285" s="80" t="s">
        <v>195</v>
      </c>
      <c r="B1285" s="80" t="s">
        <v>250</v>
      </c>
      <c r="C1285" s="80" t="s">
        <v>251</v>
      </c>
      <c r="D1285" s="80" t="s">
        <v>272</v>
      </c>
      <c r="E1285" s="80" t="s">
        <v>321</v>
      </c>
      <c r="F1285" s="80">
        <v>29.6</v>
      </c>
      <c r="G1285" s="80">
        <v>47.5</v>
      </c>
      <c r="H1285" s="80">
        <v>77.099999999999994</v>
      </c>
    </row>
    <row r="1286" spans="1:8">
      <c r="A1286" s="80" t="s">
        <v>195</v>
      </c>
      <c r="B1286" s="80" t="s">
        <v>250</v>
      </c>
      <c r="C1286" s="80" t="s">
        <v>251</v>
      </c>
      <c r="D1286" s="80" t="s">
        <v>273</v>
      </c>
      <c r="E1286" s="80" t="s">
        <v>321</v>
      </c>
      <c r="F1286" s="80">
        <v>29.2</v>
      </c>
      <c r="G1286" s="80">
        <v>47.8</v>
      </c>
      <c r="H1286" s="80">
        <v>77.099999999999994</v>
      </c>
    </row>
    <row r="1287" spans="1:8">
      <c r="A1287" s="80" t="s">
        <v>195</v>
      </c>
      <c r="B1287" s="80" t="s">
        <v>250</v>
      </c>
      <c r="C1287" s="80" t="s">
        <v>251</v>
      </c>
      <c r="D1287" s="80" t="s">
        <v>274</v>
      </c>
      <c r="E1287" s="80" t="s">
        <v>321</v>
      </c>
      <c r="F1287" s="80">
        <v>28.9</v>
      </c>
      <c r="G1287" s="80">
        <v>47.9</v>
      </c>
      <c r="H1287" s="80">
        <v>76.8</v>
      </c>
    </row>
    <row r="1288" spans="1:8">
      <c r="A1288" s="80" t="s">
        <v>195</v>
      </c>
      <c r="B1288" s="80" t="s">
        <v>250</v>
      </c>
      <c r="C1288" s="80" t="s">
        <v>251</v>
      </c>
      <c r="D1288" s="80" t="s">
        <v>275</v>
      </c>
      <c r="E1288" s="80" t="s">
        <v>321</v>
      </c>
      <c r="F1288" s="80">
        <v>28.4</v>
      </c>
      <c r="G1288" s="80">
        <v>47.9</v>
      </c>
      <c r="H1288" s="80">
        <v>76.3</v>
      </c>
    </row>
    <row r="1289" spans="1:8">
      <c r="A1289" s="80" t="s">
        <v>195</v>
      </c>
      <c r="B1289" s="80" t="s">
        <v>250</v>
      </c>
      <c r="C1289" s="80" t="s">
        <v>251</v>
      </c>
      <c r="D1289" s="80" t="s">
        <v>276</v>
      </c>
      <c r="E1289" s="80" t="s">
        <v>321</v>
      </c>
      <c r="F1289" s="80">
        <v>28.2</v>
      </c>
      <c r="G1289" s="80">
        <v>47.9</v>
      </c>
      <c r="H1289" s="80">
        <v>76.099999999999994</v>
      </c>
    </row>
    <row r="1290" spans="1:8">
      <c r="A1290" s="80" t="s">
        <v>195</v>
      </c>
      <c r="B1290" s="80" t="s">
        <v>250</v>
      </c>
      <c r="C1290" s="80" t="s">
        <v>251</v>
      </c>
      <c r="D1290" s="80" t="s">
        <v>277</v>
      </c>
      <c r="E1290" s="80" t="s">
        <v>321</v>
      </c>
      <c r="F1290" s="80">
        <v>28</v>
      </c>
      <c r="G1290" s="80">
        <v>48.1</v>
      </c>
      <c r="H1290" s="80">
        <v>76.099999999999994</v>
      </c>
    </row>
    <row r="1291" spans="1:8">
      <c r="A1291" s="80" t="s">
        <v>195</v>
      </c>
      <c r="B1291" s="80" t="s">
        <v>250</v>
      </c>
      <c r="C1291" s="80" t="s">
        <v>251</v>
      </c>
      <c r="D1291" s="80" t="s">
        <v>278</v>
      </c>
      <c r="E1291" s="80" t="s">
        <v>321</v>
      </c>
      <c r="F1291" s="80">
        <v>28</v>
      </c>
      <c r="G1291" s="80">
        <v>48.3</v>
      </c>
      <c r="H1291" s="80">
        <v>76.2</v>
      </c>
    </row>
    <row r="1292" spans="1:8">
      <c r="A1292" s="80" t="s">
        <v>195</v>
      </c>
      <c r="B1292" s="80" t="s">
        <v>250</v>
      </c>
      <c r="C1292" s="80" t="s">
        <v>251</v>
      </c>
      <c r="D1292" s="80" t="s">
        <v>279</v>
      </c>
      <c r="E1292" s="80" t="s">
        <v>321</v>
      </c>
      <c r="F1292" s="80">
        <v>28</v>
      </c>
      <c r="G1292" s="80">
        <v>48.6</v>
      </c>
      <c r="H1292" s="80">
        <v>76.5</v>
      </c>
    </row>
    <row r="1293" spans="1:8">
      <c r="A1293" s="80" t="s">
        <v>195</v>
      </c>
      <c r="B1293" s="80" t="s">
        <v>250</v>
      </c>
      <c r="C1293" s="80" t="s">
        <v>251</v>
      </c>
      <c r="D1293" s="80" t="s">
        <v>280</v>
      </c>
      <c r="E1293" s="80" t="s">
        <v>321</v>
      </c>
      <c r="F1293" s="80">
        <v>28.1</v>
      </c>
      <c r="G1293" s="80">
        <v>48.9</v>
      </c>
      <c r="H1293" s="80">
        <v>77</v>
      </c>
    </row>
    <row r="1294" spans="1:8">
      <c r="A1294" s="80" t="s">
        <v>195</v>
      </c>
      <c r="B1294" s="80" t="s">
        <v>250</v>
      </c>
      <c r="C1294" s="80" t="s">
        <v>251</v>
      </c>
      <c r="D1294" s="80" t="s">
        <v>281</v>
      </c>
      <c r="E1294" s="80" t="s">
        <v>321</v>
      </c>
      <c r="F1294" s="80">
        <v>28.2</v>
      </c>
      <c r="G1294" s="80">
        <v>49.4</v>
      </c>
      <c r="H1294" s="80">
        <v>77.599999999999994</v>
      </c>
    </row>
    <row r="1295" spans="1:8">
      <c r="A1295" s="80" t="s">
        <v>195</v>
      </c>
      <c r="B1295" s="80" t="s">
        <v>250</v>
      </c>
      <c r="C1295" s="80" t="s">
        <v>251</v>
      </c>
      <c r="D1295" s="80" t="s">
        <v>282</v>
      </c>
      <c r="E1295" s="80" t="s">
        <v>321</v>
      </c>
      <c r="F1295" s="80">
        <v>28.3</v>
      </c>
      <c r="G1295" s="80">
        <v>49.9</v>
      </c>
      <c r="H1295" s="80">
        <v>78.3</v>
      </c>
    </row>
    <row r="1296" spans="1:8">
      <c r="A1296" s="80" t="s">
        <v>195</v>
      </c>
      <c r="B1296" s="80" t="s">
        <v>250</v>
      </c>
      <c r="C1296" s="80" t="s">
        <v>251</v>
      </c>
      <c r="D1296" s="80" t="s">
        <v>283</v>
      </c>
      <c r="E1296" s="80" t="s">
        <v>321</v>
      </c>
      <c r="F1296" s="80">
        <v>28.5</v>
      </c>
      <c r="G1296" s="80">
        <v>50.5</v>
      </c>
      <c r="H1296" s="80">
        <v>79</v>
      </c>
    </row>
    <row r="1297" spans="1:8">
      <c r="A1297" s="80" t="s">
        <v>195</v>
      </c>
      <c r="B1297" s="80" t="s">
        <v>250</v>
      </c>
      <c r="C1297" s="80" t="s">
        <v>251</v>
      </c>
      <c r="D1297" s="80" t="s">
        <v>284</v>
      </c>
      <c r="E1297" s="80" t="s">
        <v>321</v>
      </c>
      <c r="F1297" s="80">
        <v>28.6</v>
      </c>
      <c r="G1297" s="80">
        <v>51</v>
      </c>
      <c r="H1297" s="80">
        <v>79.599999999999994</v>
      </c>
    </row>
    <row r="1298" spans="1:8">
      <c r="A1298" s="80" t="s">
        <v>195</v>
      </c>
      <c r="B1298" s="80" t="s">
        <v>250</v>
      </c>
      <c r="C1298" s="80" t="s">
        <v>251</v>
      </c>
      <c r="D1298" s="80" t="s">
        <v>285</v>
      </c>
      <c r="E1298" s="80" t="s">
        <v>321</v>
      </c>
      <c r="F1298" s="80">
        <v>28.8</v>
      </c>
      <c r="G1298" s="80">
        <v>51.5</v>
      </c>
      <c r="H1298" s="80">
        <v>80.2</v>
      </c>
    </row>
    <row r="1299" spans="1:8">
      <c r="A1299" s="80" t="s">
        <v>195</v>
      </c>
      <c r="B1299" s="80" t="s">
        <v>250</v>
      </c>
      <c r="C1299" s="80" t="s">
        <v>251</v>
      </c>
      <c r="D1299" s="80" t="s">
        <v>286</v>
      </c>
      <c r="E1299" s="80" t="s">
        <v>321</v>
      </c>
      <c r="F1299" s="80">
        <v>28.9</v>
      </c>
      <c r="G1299" s="80">
        <v>52</v>
      </c>
      <c r="H1299" s="80">
        <v>80.900000000000006</v>
      </c>
    </row>
    <row r="1300" spans="1:8">
      <c r="A1300" s="80" t="s">
        <v>195</v>
      </c>
      <c r="B1300" s="80" t="s">
        <v>250</v>
      </c>
      <c r="C1300" s="80" t="s">
        <v>251</v>
      </c>
      <c r="D1300" s="80" t="s">
        <v>287</v>
      </c>
      <c r="E1300" s="80" t="s">
        <v>321</v>
      </c>
      <c r="F1300" s="80">
        <v>29.1</v>
      </c>
      <c r="G1300" s="80">
        <v>52.7</v>
      </c>
      <c r="H1300" s="80">
        <v>81.7</v>
      </c>
    </row>
    <row r="1301" spans="1:8">
      <c r="A1301" s="80" t="s">
        <v>195</v>
      </c>
      <c r="B1301" s="80" t="s">
        <v>250</v>
      </c>
      <c r="C1301" s="80" t="s">
        <v>251</v>
      </c>
      <c r="D1301" s="80" t="s">
        <v>288</v>
      </c>
      <c r="E1301" s="80" t="s">
        <v>321</v>
      </c>
      <c r="F1301" s="80">
        <v>29.2</v>
      </c>
      <c r="G1301" s="80">
        <v>53.4</v>
      </c>
      <c r="H1301" s="80">
        <v>82.7</v>
      </c>
    </row>
    <row r="1302" spans="1:8">
      <c r="A1302" s="80" t="s">
        <v>195</v>
      </c>
      <c r="B1302" s="80" t="s">
        <v>250</v>
      </c>
      <c r="C1302" s="80" t="s">
        <v>251</v>
      </c>
      <c r="D1302" s="80" t="s">
        <v>289</v>
      </c>
      <c r="E1302" s="80" t="s">
        <v>321</v>
      </c>
      <c r="F1302" s="80">
        <v>29.4</v>
      </c>
      <c r="G1302" s="80">
        <v>54.3</v>
      </c>
      <c r="H1302" s="80">
        <v>83.7</v>
      </c>
    </row>
    <row r="1303" spans="1:8">
      <c r="A1303" s="80" t="s">
        <v>195</v>
      </c>
      <c r="B1303" s="80" t="s">
        <v>250</v>
      </c>
      <c r="C1303" s="80" t="s">
        <v>251</v>
      </c>
      <c r="D1303" s="80" t="s">
        <v>290</v>
      </c>
      <c r="E1303" s="80" t="s">
        <v>321</v>
      </c>
      <c r="F1303" s="80">
        <v>29.6</v>
      </c>
      <c r="G1303" s="80">
        <v>55.1</v>
      </c>
      <c r="H1303" s="80">
        <v>84.7</v>
      </c>
    </row>
    <row r="1304" spans="1:8">
      <c r="A1304" s="80" t="s">
        <v>195</v>
      </c>
      <c r="B1304" s="80" t="s">
        <v>250</v>
      </c>
      <c r="C1304" s="80" t="s">
        <v>251</v>
      </c>
      <c r="D1304" s="80" t="s">
        <v>291</v>
      </c>
      <c r="E1304" s="80" t="s">
        <v>321</v>
      </c>
      <c r="F1304" s="80">
        <v>29.8</v>
      </c>
      <c r="G1304" s="80">
        <v>56.1</v>
      </c>
      <c r="H1304" s="80">
        <v>85.9</v>
      </c>
    </row>
    <row r="1305" spans="1:8">
      <c r="A1305" s="80" t="s">
        <v>195</v>
      </c>
      <c r="B1305" s="80" t="s">
        <v>250</v>
      </c>
      <c r="C1305" s="80" t="s">
        <v>251</v>
      </c>
      <c r="D1305" s="80" t="s">
        <v>292</v>
      </c>
      <c r="E1305" s="80" t="s">
        <v>321</v>
      </c>
      <c r="F1305" s="80">
        <v>29.9</v>
      </c>
      <c r="G1305" s="80">
        <v>56.7</v>
      </c>
      <c r="H1305" s="80">
        <v>86.6</v>
      </c>
    </row>
    <row r="1306" spans="1:8">
      <c r="A1306" s="80" t="s">
        <v>195</v>
      </c>
      <c r="B1306" s="80" t="s">
        <v>250</v>
      </c>
      <c r="C1306" s="80" t="s">
        <v>251</v>
      </c>
      <c r="D1306" s="80" t="s">
        <v>293</v>
      </c>
      <c r="E1306" s="80" t="s">
        <v>321</v>
      </c>
      <c r="F1306" s="80">
        <v>30</v>
      </c>
      <c r="G1306" s="80">
        <v>57.2</v>
      </c>
      <c r="H1306" s="80">
        <v>87.2</v>
      </c>
    </row>
    <row r="1307" spans="1:8">
      <c r="A1307" s="80" t="s">
        <v>195</v>
      </c>
      <c r="B1307" s="80" t="s">
        <v>250</v>
      </c>
      <c r="C1307" s="80" t="s">
        <v>251</v>
      </c>
      <c r="D1307" s="80" t="s">
        <v>294</v>
      </c>
      <c r="E1307" s="80" t="s">
        <v>321</v>
      </c>
      <c r="F1307" s="80">
        <v>30</v>
      </c>
      <c r="G1307" s="80">
        <v>57.8</v>
      </c>
      <c r="H1307" s="80">
        <v>87.8</v>
      </c>
    </row>
    <row r="1308" spans="1:8">
      <c r="A1308" s="80" t="s">
        <v>195</v>
      </c>
      <c r="B1308" s="80" t="s">
        <v>250</v>
      </c>
      <c r="C1308" s="80" t="s">
        <v>251</v>
      </c>
      <c r="D1308" s="80" t="s">
        <v>295</v>
      </c>
      <c r="E1308" s="80" t="s">
        <v>321</v>
      </c>
      <c r="F1308" s="80">
        <v>30.1</v>
      </c>
      <c r="G1308" s="80">
        <v>58.2</v>
      </c>
      <c r="H1308" s="80">
        <v>88.3</v>
      </c>
    </row>
    <row r="1309" spans="1:8">
      <c r="A1309" s="80" t="s">
        <v>195</v>
      </c>
      <c r="B1309" s="80" t="s">
        <v>250</v>
      </c>
      <c r="C1309" s="80" t="s">
        <v>251</v>
      </c>
      <c r="D1309" s="80" t="s">
        <v>296</v>
      </c>
      <c r="E1309" s="80" t="s">
        <v>321</v>
      </c>
      <c r="F1309" s="80">
        <v>30.1</v>
      </c>
      <c r="G1309" s="80">
        <v>58.7</v>
      </c>
      <c r="H1309" s="80">
        <v>88.8</v>
      </c>
    </row>
    <row r="1310" spans="1:8">
      <c r="A1310" s="80" t="s">
        <v>195</v>
      </c>
      <c r="B1310" s="80" t="s">
        <v>250</v>
      </c>
      <c r="C1310" s="80" t="s">
        <v>251</v>
      </c>
      <c r="D1310" s="80" t="s">
        <v>297</v>
      </c>
      <c r="E1310" s="80" t="s">
        <v>321</v>
      </c>
      <c r="F1310" s="80">
        <v>30.1</v>
      </c>
      <c r="G1310" s="80">
        <v>59.4</v>
      </c>
      <c r="H1310" s="80">
        <v>89.5</v>
      </c>
    </row>
    <row r="1311" spans="1:8">
      <c r="A1311" s="80" t="s">
        <v>195</v>
      </c>
      <c r="B1311" s="80" t="s">
        <v>250</v>
      </c>
      <c r="C1311" s="80" t="s">
        <v>251</v>
      </c>
      <c r="D1311" s="80" t="s">
        <v>298</v>
      </c>
      <c r="E1311" s="80" t="s">
        <v>321</v>
      </c>
      <c r="F1311" s="80">
        <v>30.2</v>
      </c>
      <c r="G1311" s="80">
        <v>60.1</v>
      </c>
      <c r="H1311" s="80">
        <v>90.3</v>
      </c>
    </row>
    <row r="1312" spans="1:8">
      <c r="A1312" s="80" t="s">
        <v>195</v>
      </c>
      <c r="B1312" s="80" t="s">
        <v>250</v>
      </c>
      <c r="C1312" s="80" t="s">
        <v>251</v>
      </c>
      <c r="D1312" s="80" t="s">
        <v>299</v>
      </c>
      <c r="E1312" s="80" t="s">
        <v>321</v>
      </c>
      <c r="F1312" s="80">
        <v>30.2</v>
      </c>
      <c r="G1312" s="80">
        <v>60.9</v>
      </c>
      <c r="H1312" s="80">
        <v>91</v>
      </c>
    </row>
    <row r="1313" spans="1:8">
      <c r="A1313" s="80" t="s">
        <v>195</v>
      </c>
      <c r="B1313" s="80" t="s">
        <v>250</v>
      </c>
      <c r="C1313" s="80" t="s">
        <v>251</v>
      </c>
      <c r="D1313" s="80" t="s">
        <v>300</v>
      </c>
      <c r="E1313" s="80" t="s">
        <v>321</v>
      </c>
      <c r="F1313" s="80">
        <v>30.1</v>
      </c>
      <c r="G1313" s="80">
        <v>61.5</v>
      </c>
      <c r="H1313" s="80">
        <v>91.6</v>
      </c>
    </row>
    <row r="1314" spans="1:8">
      <c r="A1314" s="80" t="s">
        <v>195</v>
      </c>
      <c r="B1314" s="80" t="s">
        <v>250</v>
      </c>
      <c r="C1314" s="80" t="s">
        <v>251</v>
      </c>
      <c r="D1314" s="80" t="s">
        <v>301</v>
      </c>
      <c r="E1314" s="80" t="s">
        <v>321</v>
      </c>
      <c r="F1314" s="80">
        <v>30.1</v>
      </c>
      <c r="G1314" s="80">
        <v>62.1</v>
      </c>
      <c r="H1314" s="80">
        <v>92.2</v>
      </c>
    </row>
    <row r="1315" spans="1:8">
      <c r="A1315" s="80" t="s">
        <v>195</v>
      </c>
      <c r="B1315" s="80" t="s">
        <v>250</v>
      </c>
      <c r="C1315" s="80" t="s">
        <v>251</v>
      </c>
      <c r="D1315" s="80" t="s">
        <v>302</v>
      </c>
      <c r="E1315" s="80" t="s">
        <v>321</v>
      </c>
      <c r="F1315" s="80">
        <v>30</v>
      </c>
      <c r="G1315" s="80">
        <v>62.5</v>
      </c>
      <c r="H1315" s="80">
        <v>92.5</v>
      </c>
    </row>
    <row r="1316" spans="1:8">
      <c r="A1316" s="80" t="s">
        <v>195</v>
      </c>
      <c r="B1316" s="80" t="s">
        <v>250</v>
      </c>
      <c r="C1316" s="80" t="s">
        <v>251</v>
      </c>
      <c r="D1316" s="80" t="s">
        <v>303</v>
      </c>
      <c r="E1316" s="80" t="s">
        <v>321</v>
      </c>
      <c r="F1316" s="80">
        <v>29.9</v>
      </c>
      <c r="G1316" s="80">
        <v>62.7</v>
      </c>
      <c r="H1316" s="80">
        <v>92.6</v>
      </c>
    </row>
    <row r="1317" spans="1:8">
      <c r="A1317" s="80" t="s">
        <v>195</v>
      </c>
      <c r="B1317" s="80" t="s">
        <v>250</v>
      </c>
      <c r="C1317" s="80" t="s">
        <v>251</v>
      </c>
      <c r="D1317" s="80" t="s">
        <v>304</v>
      </c>
      <c r="E1317" s="80" t="s">
        <v>321</v>
      </c>
      <c r="F1317" s="80">
        <v>29.8</v>
      </c>
      <c r="G1317" s="80">
        <v>62.9</v>
      </c>
      <c r="H1317" s="80">
        <v>92.6</v>
      </c>
    </row>
    <row r="1318" spans="1:8">
      <c r="A1318" s="80" t="s">
        <v>195</v>
      </c>
      <c r="B1318" s="80" t="s">
        <v>252</v>
      </c>
      <c r="C1318" s="80" t="s">
        <v>253</v>
      </c>
      <c r="D1318" s="80" t="s">
        <v>258</v>
      </c>
      <c r="E1318" s="80" t="s">
        <v>321</v>
      </c>
      <c r="F1318" s="80">
        <v>30.4</v>
      </c>
      <c r="G1318" s="80">
        <v>32.700000000000003</v>
      </c>
      <c r="H1318" s="80">
        <v>63.1</v>
      </c>
    </row>
    <row r="1319" spans="1:8">
      <c r="A1319" s="80" t="s">
        <v>195</v>
      </c>
      <c r="B1319" s="80" t="s">
        <v>252</v>
      </c>
      <c r="C1319" s="80" t="s">
        <v>253</v>
      </c>
      <c r="D1319" s="80" t="s">
        <v>259</v>
      </c>
      <c r="E1319" s="80" t="s">
        <v>321</v>
      </c>
      <c r="F1319" s="80">
        <v>30.5</v>
      </c>
      <c r="G1319" s="80">
        <v>33.4</v>
      </c>
      <c r="H1319" s="80">
        <v>63.9</v>
      </c>
    </row>
    <row r="1320" spans="1:8">
      <c r="A1320" s="80" t="s">
        <v>195</v>
      </c>
      <c r="B1320" s="80" t="s">
        <v>252</v>
      </c>
      <c r="C1320" s="80" t="s">
        <v>253</v>
      </c>
      <c r="D1320" s="80" t="s">
        <v>260</v>
      </c>
      <c r="E1320" s="80" t="s">
        <v>321</v>
      </c>
      <c r="F1320" s="80">
        <v>30.8</v>
      </c>
      <c r="G1320" s="80">
        <v>34.299999999999997</v>
      </c>
      <c r="H1320" s="80">
        <v>65.099999999999994</v>
      </c>
    </row>
    <row r="1321" spans="1:8">
      <c r="A1321" s="80" t="s">
        <v>195</v>
      </c>
      <c r="B1321" s="80" t="s">
        <v>252</v>
      </c>
      <c r="C1321" s="80" t="s">
        <v>253</v>
      </c>
      <c r="D1321" s="80" t="s">
        <v>261</v>
      </c>
      <c r="E1321" s="80" t="s">
        <v>321</v>
      </c>
      <c r="F1321" s="80">
        <v>31.2</v>
      </c>
      <c r="G1321" s="80">
        <v>35.299999999999997</v>
      </c>
      <c r="H1321" s="80">
        <v>66.5</v>
      </c>
    </row>
    <row r="1322" spans="1:8">
      <c r="A1322" s="80" t="s">
        <v>195</v>
      </c>
      <c r="B1322" s="80" t="s">
        <v>252</v>
      </c>
      <c r="C1322" s="80" t="s">
        <v>253</v>
      </c>
      <c r="D1322" s="80" t="s">
        <v>262</v>
      </c>
      <c r="E1322" s="80" t="s">
        <v>321</v>
      </c>
      <c r="F1322" s="80">
        <v>31.7</v>
      </c>
      <c r="G1322" s="80">
        <v>36.4</v>
      </c>
      <c r="H1322" s="80">
        <v>68.099999999999994</v>
      </c>
    </row>
    <row r="1323" spans="1:8">
      <c r="A1323" s="80" t="s">
        <v>195</v>
      </c>
      <c r="B1323" s="80" t="s">
        <v>252</v>
      </c>
      <c r="C1323" s="80" t="s">
        <v>253</v>
      </c>
      <c r="D1323" s="80" t="s">
        <v>263</v>
      </c>
      <c r="E1323" s="80" t="s">
        <v>321</v>
      </c>
      <c r="F1323" s="80">
        <v>32.4</v>
      </c>
      <c r="G1323" s="80">
        <v>37.6</v>
      </c>
      <c r="H1323" s="80">
        <v>70</v>
      </c>
    </row>
    <row r="1324" spans="1:8">
      <c r="A1324" s="80" t="s">
        <v>195</v>
      </c>
      <c r="B1324" s="80" t="s">
        <v>252</v>
      </c>
      <c r="C1324" s="80" t="s">
        <v>253</v>
      </c>
      <c r="D1324" s="80" t="s">
        <v>264</v>
      </c>
      <c r="E1324" s="80" t="s">
        <v>321</v>
      </c>
      <c r="F1324" s="80">
        <v>33.200000000000003</v>
      </c>
      <c r="G1324" s="80">
        <v>38.9</v>
      </c>
      <c r="H1324" s="80">
        <v>72</v>
      </c>
    </row>
    <row r="1325" spans="1:8">
      <c r="A1325" s="80" t="s">
        <v>195</v>
      </c>
      <c r="B1325" s="80" t="s">
        <v>252</v>
      </c>
      <c r="C1325" s="80" t="s">
        <v>253</v>
      </c>
      <c r="D1325" s="80" t="s">
        <v>265</v>
      </c>
      <c r="E1325" s="80" t="s">
        <v>321</v>
      </c>
      <c r="F1325" s="80">
        <v>34</v>
      </c>
      <c r="G1325" s="80">
        <v>40.200000000000003</v>
      </c>
      <c r="H1325" s="80">
        <v>74.2</v>
      </c>
    </row>
    <row r="1326" spans="1:8">
      <c r="A1326" s="80" t="s">
        <v>195</v>
      </c>
      <c r="B1326" s="80" t="s">
        <v>252</v>
      </c>
      <c r="C1326" s="80" t="s">
        <v>253</v>
      </c>
      <c r="D1326" s="80" t="s">
        <v>266</v>
      </c>
      <c r="E1326" s="80" t="s">
        <v>321</v>
      </c>
      <c r="F1326" s="80">
        <v>34.799999999999997</v>
      </c>
      <c r="G1326" s="80">
        <v>41.5</v>
      </c>
      <c r="H1326" s="80">
        <v>76.3</v>
      </c>
    </row>
    <row r="1327" spans="1:8">
      <c r="A1327" s="80" t="s">
        <v>195</v>
      </c>
      <c r="B1327" s="80" t="s">
        <v>252</v>
      </c>
      <c r="C1327" s="80" t="s">
        <v>253</v>
      </c>
      <c r="D1327" s="80" t="s">
        <v>267</v>
      </c>
      <c r="E1327" s="80" t="s">
        <v>321</v>
      </c>
      <c r="F1327" s="80">
        <v>35.5</v>
      </c>
      <c r="G1327" s="80">
        <v>42.8</v>
      </c>
      <c r="H1327" s="80">
        <v>78.3</v>
      </c>
    </row>
    <row r="1328" spans="1:8">
      <c r="A1328" s="80" t="s">
        <v>195</v>
      </c>
      <c r="B1328" s="80" t="s">
        <v>252</v>
      </c>
      <c r="C1328" s="80" t="s">
        <v>253</v>
      </c>
      <c r="D1328" s="80" t="s">
        <v>268</v>
      </c>
      <c r="E1328" s="80" t="s">
        <v>321</v>
      </c>
      <c r="F1328" s="80">
        <v>36.1</v>
      </c>
      <c r="G1328" s="80">
        <v>44</v>
      </c>
      <c r="H1328" s="80">
        <v>80.2</v>
      </c>
    </row>
    <row r="1329" spans="1:8">
      <c r="A1329" s="80" t="s">
        <v>195</v>
      </c>
      <c r="B1329" s="80" t="s">
        <v>252</v>
      </c>
      <c r="C1329" s="80" t="s">
        <v>253</v>
      </c>
      <c r="D1329" s="80" t="s">
        <v>269</v>
      </c>
      <c r="E1329" s="80" t="s">
        <v>321</v>
      </c>
      <c r="F1329" s="80">
        <v>36.700000000000003</v>
      </c>
      <c r="G1329" s="80">
        <v>45.2</v>
      </c>
      <c r="H1329" s="80">
        <v>81.900000000000006</v>
      </c>
    </row>
    <row r="1330" spans="1:8">
      <c r="A1330" s="80" t="s">
        <v>195</v>
      </c>
      <c r="B1330" s="80" t="s">
        <v>252</v>
      </c>
      <c r="C1330" s="80" t="s">
        <v>253</v>
      </c>
      <c r="D1330" s="80" t="s">
        <v>270</v>
      </c>
      <c r="E1330" s="80" t="s">
        <v>321</v>
      </c>
      <c r="F1330" s="80">
        <v>37.1</v>
      </c>
      <c r="G1330" s="80">
        <v>46.2</v>
      </c>
      <c r="H1330" s="80">
        <v>83.3</v>
      </c>
    </row>
    <row r="1331" spans="1:8">
      <c r="A1331" s="80" t="s">
        <v>195</v>
      </c>
      <c r="B1331" s="80" t="s">
        <v>252</v>
      </c>
      <c r="C1331" s="80" t="s">
        <v>253</v>
      </c>
      <c r="D1331" s="80" t="s">
        <v>271</v>
      </c>
      <c r="E1331" s="80" t="s">
        <v>321</v>
      </c>
      <c r="F1331" s="80">
        <v>37.5</v>
      </c>
      <c r="G1331" s="80">
        <v>46.9</v>
      </c>
      <c r="H1331" s="80">
        <v>84.4</v>
      </c>
    </row>
    <row r="1332" spans="1:8">
      <c r="A1332" s="80" t="s">
        <v>195</v>
      </c>
      <c r="B1332" s="80" t="s">
        <v>252</v>
      </c>
      <c r="C1332" s="80" t="s">
        <v>253</v>
      </c>
      <c r="D1332" s="80" t="s">
        <v>272</v>
      </c>
      <c r="E1332" s="80" t="s">
        <v>321</v>
      </c>
      <c r="F1332" s="80">
        <v>37.9</v>
      </c>
      <c r="G1332" s="80">
        <v>47.5</v>
      </c>
      <c r="H1332" s="80">
        <v>85.4</v>
      </c>
    </row>
    <row r="1333" spans="1:8">
      <c r="A1333" s="80" t="s">
        <v>195</v>
      </c>
      <c r="B1333" s="80" t="s">
        <v>252</v>
      </c>
      <c r="C1333" s="80" t="s">
        <v>253</v>
      </c>
      <c r="D1333" s="80" t="s">
        <v>273</v>
      </c>
      <c r="E1333" s="80" t="s">
        <v>321</v>
      </c>
      <c r="F1333" s="80">
        <v>38.200000000000003</v>
      </c>
      <c r="G1333" s="80">
        <v>47.8</v>
      </c>
      <c r="H1333" s="80">
        <v>86</v>
      </c>
    </row>
    <row r="1334" spans="1:8">
      <c r="A1334" s="80" t="s">
        <v>195</v>
      </c>
      <c r="B1334" s="80" t="s">
        <v>252</v>
      </c>
      <c r="C1334" s="80" t="s">
        <v>253</v>
      </c>
      <c r="D1334" s="80" t="s">
        <v>274</v>
      </c>
      <c r="E1334" s="80" t="s">
        <v>321</v>
      </c>
      <c r="F1334" s="80">
        <v>38.4</v>
      </c>
      <c r="G1334" s="80">
        <v>47.9</v>
      </c>
      <c r="H1334" s="80">
        <v>86.3</v>
      </c>
    </row>
    <row r="1335" spans="1:8">
      <c r="A1335" s="80" t="s">
        <v>195</v>
      </c>
      <c r="B1335" s="80" t="s">
        <v>252</v>
      </c>
      <c r="C1335" s="80" t="s">
        <v>253</v>
      </c>
      <c r="D1335" s="80" t="s">
        <v>275</v>
      </c>
      <c r="E1335" s="80" t="s">
        <v>321</v>
      </c>
      <c r="F1335" s="80">
        <v>38.6</v>
      </c>
      <c r="G1335" s="80">
        <v>47.9</v>
      </c>
      <c r="H1335" s="80">
        <v>86.5</v>
      </c>
    </row>
    <row r="1336" spans="1:8">
      <c r="A1336" s="80" t="s">
        <v>195</v>
      </c>
      <c r="B1336" s="80" t="s">
        <v>252</v>
      </c>
      <c r="C1336" s="80" t="s">
        <v>253</v>
      </c>
      <c r="D1336" s="80" t="s">
        <v>276</v>
      </c>
      <c r="E1336" s="80" t="s">
        <v>321</v>
      </c>
      <c r="F1336" s="80">
        <v>39</v>
      </c>
      <c r="G1336" s="80">
        <v>47.9</v>
      </c>
      <c r="H1336" s="80">
        <v>86.9</v>
      </c>
    </row>
    <row r="1337" spans="1:8">
      <c r="A1337" s="80" t="s">
        <v>195</v>
      </c>
      <c r="B1337" s="80" t="s">
        <v>252</v>
      </c>
      <c r="C1337" s="80" t="s">
        <v>253</v>
      </c>
      <c r="D1337" s="80" t="s">
        <v>277</v>
      </c>
      <c r="E1337" s="80" t="s">
        <v>321</v>
      </c>
      <c r="F1337" s="80">
        <v>39.5</v>
      </c>
      <c r="G1337" s="80">
        <v>48.1</v>
      </c>
      <c r="H1337" s="80">
        <v>87.5</v>
      </c>
    </row>
    <row r="1338" spans="1:8">
      <c r="A1338" s="80" t="s">
        <v>195</v>
      </c>
      <c r="B1338" s="80" t="s">
        <v>252</v>
      </c>
      <c r="C1338" s="80" t="s">
        <v>253</v>
      </c>
      <c r="D1338" s="80" t="s">
        <v>278</v>
      </c>
      <c r="E1338" s="80" t="s">
        <v>321</v>
      </c>
      <c r="F1338" s="80">
        <v>40.1</v>
      </c>
      <c r="G1338" s="80">
        <v>48.3</v>
      </c>
      <c r="H1338" s="80">
        <v>88.4</v>
      </c>
    </row>
    <row r="1339" spans="1:8">
      <c r="A1339" s="80" t="s">
        <v>195</v>
      </c>
      <c r="B1339" s="80" t="s">
        <v>252</v>
      </c>
      <c r="C1339" s="80" t="s">
        <v>253</v>
      </c>
      <c r="D1339" s="80" t="s">
        <v>279</v>
      </c>
      <c r="E1339" s="80" t="s">
        <v>321</v>
      </c>
      <c r="F1339" s="80">
        <v>40.5</v>
      </c>
      <c r="G1339" s="80">
        <v>48.5</v>
      </c>
      <c r="H1339" s="80">
        <v>89</v>
      </c>
    </row>
    <row r="1340" spans="1:8">
      <c r="A1340" s="80" t="s">
        <v>195</v>
      </c>
      <c r="B1340" s="80" t="s">
        <v>252</v>
      </c>
      <c r="C1340" s="80" t="s">
        <v>253</v>
      </c>
      <c r="D1340" s="80" t="s">
        <v>280</v>
      </c>
      <c r="E1340" s="80" t="s">
        <v>321</v>
      </c>
      <c r="F1340" s="80">
        <v>40.799999999999997</v>
      </c>
      <c r="G1340" s="80">
        <v>48.6</v>
      </c>
      <c r="H1340" s="80">
        <v>89.5</v>
      </c>
    </row>
    <row r="1341" spans="1:8">
      <c r="A1341" s="80" t="s">
        <v>195</v>
      </c>
      <c r="B1341" s="80" t="s">
        <v>252</v>
      </c>
      <c r="C1341" s="80" t="s">
        <v>253</v>
      </c>
      <c r="D1341" s="80" t="s">
        <v>281</v>
      </c>
      <c r="E1341" s="80" t="s">
        <v>321</v>
      </c>
      <c r="F1341" s="80">
        <v>41</v>
      </c>
      <c r="G1341" s="80">
        <v>48.9</v>
      </c>
      <c r="H1341" s="80">
        <v>89.9</v>
      </c>
    </row>
    <row r="1342" spans="1:8">
      <c r="A1342" s="80" t="s">
        <v>195</v>
      </c>
      <c r="B1342" s="80" t="s">
        <v>252</v>
      </c>
      <c r="C1342" s="80" t="s">
        <v>253</v>
      </c>
      <c r="D1342" s="80" t="s">
        <v>282</v>
      </c>
      <c r="E1342" s="80" t="s">
        <v>321</v>
      </c>
      <c r="F1342" s="80">
        <v>41.1</v>
      </c>
      <c r="G1342" s="80">
        <v>49.1</v>
      </c>
      <c r="H1342" s="80">
        <v>90.2</v>
      </c>
    </row>
    <row r="1343" spans="1:8">
      <c r="A1343" s="80" t="s">
        <v>195</v>
      </c>
      <c r="B1343" s="80" t="s">
        <v>252</v>
      </c>
      <c r="C1343" s="80" t="s">
        <v>253</v>
      </c>
      <c r="D1343" s="80" t="s">
        <v>283</v>
      </c>
      <c r="E1343" s="80" t="s">
        <v>321</v>
      </c>
      <c r="F1343" s="80">
        <v>41</v>
      </c>
      <c r="G1343" s="80">
        <v>49.3</v>
      </c>
      <c r="H1343" s="80">
        <v>90.2</v>
      </c>
    </row>
    <row r="1344" spans="1:8">
      <c r="A1344" s="80" t="s">
        <v>195</v>
      </c>
      <c r="B1344" s="80" t="s">
        <v>252</v>
      </c>
      <c r="C1344" s="80" t="s">
        <v>253</v>
      </c>
      <c r="D1344" s="80" t="s">
        <v>284</v>
      </c>
      <c r="E1344" s="80" t="s">
        <v>321</v>
      </c>
      <c r="F1344" s="80">
        <v>40.700000000000003</v>
      </c>
      <c r="G1344" s="80">
        <v>49.3</v>
      </c>
      <c r="H1344" s="80">
        <v>90.1</v>
      </c>
    </row>
    <row r="1345" spans="1:8">
      <c r="A1345" s="80" t="s">
        <v>195</v>
      </c>
      <c r="B1345" s="80" t="s">
        <v>252</v>
      </c>
      <c r="C1345" s="80" t="s">
        <v>253</v>
      </c>
      <c r="D1345" s="80" t="s">
        <v>285</v>
      </c>
      <c r="E1345" s="80" t="s">
        <v>321</v>
      </c>
      <c r="F1345" s="80">
        <v>40.5</v>
      </c>
      <c r="G1345" s="80">
        <v>49.4</v>
      </c>
      <c r="H1345" s="80">
        <v>89.9</v>
      </c>
    </row>
    <row r="1346" spans="1:8">
      <c r="A1346" s="80" t="s">
        <v>195</v>
      </c>
      <c r="B1346" s="80" t="s">
        <v>252</v>
      </c>
      <c r="C1346" s="80" t="s">
        <v>253</v>
      </c>
      <c r="D1346" s="80" t="s">
        <v>286</v>
      </c>
      <c r="E1346" s="80" t="s">
        <v>321</v>
      </c>
      <c r="F1346" s="80">
        <v>40.4</v>
      </c>
      <c r="G1346" s="80">
        <v>49.5</v>
      </c>
      <c r="H1346" s="80">
        <v>89.9</v>
      </c>
    </row>
    <row r="1347" spans="1:8">
      <c r="A1347" s="80" t="s">
        <v>195</v>
      </c>
      <c r="B1347" s="80" t="s">
        <v>252</v>
      </c>
      <c r="C1347" s="80" t="s">
        <v>253</v>
      </c>
      <c r="D1347" s="80" t="s">
        <v>287</v>
      </c>
      <c r="E1347" s="80" t="s">
        <v>321</v>
      </c>
      <c r="F1347" s="80">
        <v>40.4</v>
      </c>
      <c r="G1347" s="80">
        <v>49.7</v>
      </c>
      <c r="H1347" s="80">
        <v>90.1</v>
      </c>
    </row>
    <row r="1348" spans="1:8">
      <c r="A1348" s="80" t="s">
        <v>195</v>
      </c>
      <c r="B1348" s="80" t="s">
        <v>252</v>
      </c>
      <c r="C1348" s="80" t="s">
        <v>253</v>
      </c>
      <c r="D1348" s="80" t="s">
        <v>288</v>
      </c>
      <c r="E1348" s="80" t="s">
        <v>321</v>
      </c>
      <c r="F1348" s="80">
        <v>40.4</v>
      </c>
      <c r="G1348" s="80">
        <v>50.1</v>
      </c>
      <c r="H1348" s="80">
        <v>90.5</v>
      </c>
    </row>
    <row r="1349" spans="1:8">
      <c r="A1349" s="80" t="s">
        <v>195</v>
      </c>
      <c r="B1349" s="80" t="s">
        <v>252</v>
      </c>
      <c r="C1349" s="80" t="s">
        <v>253</v>
      </c>
      <c r="D1349" s="80" t="s">
        <v>289</v>
      </c>
      <c r="E1349" s="80" t="s">
        <v>321</v>
      </c>
      <c r="F1349" s="80">
        <v>40.6</v>
      </c>
      <c r="G1349" s="80">
        <v>50.5</v>
      </c>
      <c r="H1349" s="80">
        <v>91</v>
      </c>
    </row>
    <row r="1350" spans="1:8">
      <c r="A1350" s="80" t="s">
        <v>195</v>
      </c>
      <c r="B1350" s="80" t="s">
        <v>252</v>
      </c>
      <c r="C1350" s="80" t="s">
        <v>253</v>
      </c>
      <c r="D1350" s="80" t="s">
        <v>290</v>
      </c>
      <c r="E1350" s="80" t="s">
        <v>321</v>
      </c>
      <c r="F1350" s="80">
        <v>40.700000000000003</v>
      </c>
      <c r="G1350" s="80">
        <v>50.8</v>
      </c>
      <c r="H1350" s="80">
        <v>91.6</v>
      </c>
    </row>
    <row r="1351" spans="1:8">
      <c r="A1351" s="80" t="s">
        <v>195</v>
      </c>
      <c r="B1351" s="80" t="s">
        <v>252</v>
      </c>
      <c r="C1351" s="80" t="s">
        <v>253</v>
      </c>
      <c r="D1351" s="80" t="s">
        <v>291</v>
      </c>
      <c r="E1351" s="80" t="s">
        <v>321</v>
      </c>
      <c r="F1351" s="80">
        <v>40.9</v>
      </c>
      <c r="G1351" s="80">
        <v>51.3</v>
      </c>
      <c r="H1351" s="80">
        <v>92.2</v>
      </c>
    </row>
    <row r="1352" spans="1:8">
      <c r="A1352" s="80" t="s">
        <v>195</v>
      </c>
      <c r="B1352" s="80" t="s">
        <v>252</v>
      </c>
      <c r="C1352" s="80" t="s">
        <v>253</v>
      </c>
      <c r="D1352" s="80" t="s">
        <v>292</v>
      </c>
      <c r="E1352" s="80" t="s">
        <v>321</v>
      </c>
      <c r="F1352" s="80">
        <v>41.2</v>
      </c>
      <c r="G1352" s="80">
        <v>51.4</v>
      </c>
      <c r="H1352" s="80">
        <v>92.6</v>
      </c>
    </row>
    <row r="1353" spans="1:8">
      <c r="A1353" s="80" t="s">
        <v>195</v>
      </c>
      <c r="B1353" s="80" t="s">
        <v>252</v>
      </c>
      <c r="C1353" s="80" t="s">
        <v>253</v>
      </c>
      <c r="D1353" s="80" t="s">
        <v>293</v>
      </c>
      <c r="E1353" s="80" t="s">
        <v>321</v>
      </c>
      <c r="F1353" s="80">
        <v>41.4</v>
      </c>
      <c r="G1353" s="80">
        <v>51.5</v>
      </c>
      <c r="H1353" s="80">
        <v>92.9</v>
      </c>
    </row>
    <row r="1354" spans="1:8">
      <c r="A1354" s="80" t="s">
        <v>195</v>
      </c>
      <c r="B1354" s="80" t="s">
        <v>252</v>
      </c>
      <c r="C1354" s="80" t="s">
        <v>253</v>
      </c>
      <c r="D1354" s="80" t="s">
        <v>294</v>
      </c>
      <c r="E1354" s="80" t="s">
        <v>321</v>
      </c>
      <c r="F1354" s="80">
        <v>41.7</v>
      </c>
      <c r="G1354" s="80">
        <v>51.6</v>
      </c>
      <c r="H1354" s="80">
        <v>93.3</v>
      </c>
    </row>
    <row r="1355" spans="1:8">
      <c r="A1355" s="80" t="s">
        <v>195</v>
      </c>
      <c r="B1355" s="80" t="s">
        <v>252</v>
      </c>
      <c r="C1355" s="80" t="s">
        <v>253</v>
      </c>
      <c r="D1355" s="80" t="s">
        <v>295</v>
      </c>
      <c r="E1355" s="80" t="s">
        <v>321</v>
      </c>
      <c r="F1355" s="80">
        <v>41.9</v>
      </c>
      <c r="G1355" s="80">
        <v>51.6</v>
      </c>
      <c r="H1355" s="80">
        <v>93.6</v>
      </c>
    </row>
    <row r="1356" spans="1:8">
      <c r="A1356" s="80" t="s">
        <v>195</v>
      </c>
      <c r="B1356" s="80" t="s">
        <v>252</v>
      </c>
      <c r="C1356" s="80" t="s">
        <v>253</v>
      </c>
      <c r="D1356" s="80" t="s">
        <v>296</v>
      </c>
      <c r="E1356" s="80" t="s">
        <v>321</v>
      </c>
      <c r="F1356" s="80">
        <v>42.3</v>
      </c>
      <c r="G1356" s="80">
        <v>51.7</v>
      </c>
      <c r="H1356" s="80">
        <v>93.9</v>
      </c>
    </row>
    <row r="1357" spans="1:8">
      <c r="A1357" s="80" t="s">
        <v>195</v>
      </c>
      <c r="B1357" s="80" t="s">
        <v>252</v>
      </c>
      <c r="C1357" s="80" t="s">
        <v>253</v>
      </c>
      <c r="D1357" s="80" t="s">
        <v>297</v>
      </c>
      <c r="E1357" s="80" t="s">
        <v>321</v>
      </c>
      <c r="F1357" s="80">
        <v>42.6</v>
      </c>
      <c r="G1357" s="80">
        <v>51.8</v>
      </c>
      <c r="H1357" s="80">
        <v>94.5</v>
      </c>
    </row>
    <row r="1358" spans="1:8">
      <c r="A1358" s="80" t="s">
        <v>195</v>
      </c>
      <c r="B1358" s="80" t="s">
        <v>252</v>
      </c>
      <c r="C1358" s="80" t="s">
        <v>253</v>
      </c>
      <c r="D1358" s="80" t="s">
        <v>298</v>
      </c>
      <c r="E1358" s="80" t="s">
        <v>321</v>
      </c>
      <c r="F1358" s="80">
        <v>43.1</v>
      </c>
      <c r="G1358" s="80">
        <v>52.1</v>
      </c>
      <c r="H1358" s="80">
        <v>95.1</v>
      </c>
    </row>
    <row r="1359" spans="1:8">
      <c r="A1359" s="80" t="s">
        <v>195</v>
      </c>
      <c r="B1359" s="80" t="s">
        <v>252</v>
      </c>
      <c r="C1359" s="80" t="s">
        <v>253</v>
      </c>
      <c r="D1359" s="80" t="s">
        <v>299</v>
      </c>
      <c r="E1359" s="80" t="s">
        <v>321</v>
      </c>
      <c r="F1359" s="80">
        <v>43.5</v>
      </c>
      <c r="G1359" s="80">
        <v>52.3</v>
      </c>
      <c r="H1359" s="80">
        <v>95.7</v>
      </c>
    </row>
    <row r="1360" spans="1:8">
      <c r="A1360" s="80" t="s">
        <v>195</v>
      </c>
      <c r="B1360" s="80" t="s">
        <v>252</v>
      </c>
      <c r="C1360" s="80" t="s">
        <v>253</v>
      </c>
      <c r="D1360" s="80" t="s">
        <v>300</v>
      </c>
      <c r="E1360" s="80" t="s">
        <v>321</v>
      </c>
      <c r="F1360" s="80">
        <v>43.8</v>
      </c>
      <c r="G1360" s="80">
        <v>52.4</v>
      </c>
      <c r="H1360" s="80">
        <v>96.2</v>
      </c>
    </row>
    <row r="1361" spans="1:8">
      <c r="A1361" s="80" t="s">
        <v>195</v>
      </c>
      <c r="B1361" s="80" t="s">
        <v>252</v>
      </c>
      <c r="C1361" s="80" t="s">
        <v>253</v>
      </c>
      <c r="D1361" s="80" t="s">
        <v>301</v>
      </c>
      <c r="E1361" s="80" t="s">
        <v>321</v>
      </c>
      <c r="F1361" s="80">
        <v>44.2</v>
      </c>
      <c r="G1361" s="80">
        <v>52.4</v>
      </c>
      <c r="H1361" s="80">
        <v>96.6</v>
      </c>
    </row>
    <row r="1362" spans="1:8">
      <c r="A1362" s="80" t="s">
        <v>195</v>
      </c>
      <c r="B1362" s="80" t="s">
        <v>252</v>
      </c>
      <c r="C1362" s="80" t="s">
        <v>253</v>
      </c>
      <c r="D1362" s="80" t="s">
        <v>302</v>
      </c>
      <c r="E1362" s="80" t="s">
        <v>321</v>
      </c>
      <c r="F1362" s="80">
        <v>44.5</v>
      </c>
      <c r="G1362" s="80">
        <v>52.3</v>
      </c>
      <c r="H1362" s="80">
        <v>96.8</v>
      </c>
    </row>
    <row r="1363" spans="1:8">
      <c r="A1363" s="80" t="s">
        <v>195</v>
      </c>
      <c r="B1363" s="80" t="s">
        <v>252</v>
      </c>
      <c r="C1363" s="80" t="s">
        <v>253</v>
      </c>
      <c r="D1363" s="80" t="s">
        <v>303</v>
      </c>
      <c r="E1363" s="80" t="s">
        <v>321</v>
      </c>
      <c r="F1363" s="80">
        <v>44.7</v>
      </c>
      <c r="G1363" s="80">
        <v>52.1</v>
      </c>
      <c r="H1363" s="80">
        <v>96.8</v>
      </c>
    </row>
    <row r="1364" spans="1:8">
      <c r="A1364" s="80" t="s">
        <v>195</v>
      </c>
      <c r="B1364" s="80" t="s">
        <v>252</v>
      </c>
      <c r="C1364" s="80" t="s">
        <v>253</v>
      </c>
      <c r="D1364" s="80" t="s">
        <v>304</v>
      </c>
      <c r="E1364" s="80" t="s">
        <v>321</v>
      </c>
      <c r="F1364" s="80">
        <v>44.9</v>
      </c>
      <c r="G1364" s="80">
        <v>51.7</v>
      </c>
      <c r="H1364" s="80">
        <v>96.6</v>
      </c>
    </row>
    <row r="1365" spans="1:8">
      <c r="A1365" s="80" t="s">
        <v>195</v>
      </c>
      <c r="B1365" s="80" t="s">
        <v>254</v>
      </c>
      <c r="C1365" s="80" t="s">
        <v>255</v>
      </c>
      <c r="D1365" s="80" t="s">
        <v>258</v>
      </c>
      <c r="E1365" s="80" t="s">
        <v>321</v>
      </c>
      <c r="F1365" s="80">
        <v>30.4</v>
      </c>
      <c r="G1365" s="80">
        <v>32.700000000000003</v>
      </c>
      <c r="H1365" s="80">
        <v>63.1</v>
      </c>
    </row>
    <row r="1366" spans="1:8">
      <c r="A1366" s="80" t="s">
        <v>195</v>
      </c>
      <c r="B1366" s="80" t="s">
        <v>254</v>
      </c>
      <c r="C1366" s="80" t="s">
        <v>255</v>
      </c>
      <c r="D1366" s="80" t="s">
        <v>259</v>
      </c>
      <c r="E1366" s="80" t="s">
        <v>321</v>
      </c>
      <c r="F1366" s="80">
        <v>30.5</v>
      </c>
      <c r="G1366" s="80">
        <v>33.200000000000003</v>
      </c>
      <c r="H1366" s="80">
        <v>63.7</v>
      </c>
    </row>
    <row r="1367" spans="1:8">
      <c r="A1367" s="80" t="s">
        <v>195</v>
      </c>
      <c r="B1367" s="80" t="s">
        <v>254</v>
      </c>
      <c r="C1367" s="80" t="s">
        <v>255</v>
      </c>
      <c r="D1367" s="80" t="s">
        <v>260</v>
      </c>
      <c r="E1367" s="80" t="s">
        <v>321</v>
      </c>
      <c r="F1367" s="80">
        <v>30.6</v>
      </c>
      <c r="G1367" s="80">
        <v>33.799999999999997</v>
      </c>
      <c r="H1367" s="80">
        <v>64.400000000000006</v>
      </c>
    </row>
    <row r="1368" spans="1:8">
      <c r="A1368" s="80" t="s">
        <v>195</v>
      </c>
      <c r="B1368" s="80" t="s">
        <v>254</v>
      </c>
      <c r="C1368" s="80" t="s">
        <v>255</v>
      </c>
      <c r="D1368" s="80" t="s">
        <v>261</v>
      </c>
      <c r="E1368" s="80" t="s">
        <v>321</v>
      </c>
      <c r="F1368" s="80">
        <v>30.7</v>
      </c>
      <c r="G1368" s="80">
        <v>34.5</v>
      </c>
      <c r="H1368" s="80">
        <v>65.2</v>
      </c>
    </row>
    <row r="1369" spans="1:8">
      <c r="A1369" s="80" t="s">
        <v>195</v>
      </c>
      <c r="B1369" s="80" t="s">
        <v>254</v>
      </c>
      <c r="C1369" s="80" t="s">
        <v>255</v>
      </c>
      <c r="D1369" s="80" t="s">
        <v>262</v>
      </c>
      <c r="E1369" s="80" t="s">
        <v>321</v>
      </c>
      <c r="F1369" s="80">
        <v>30.8</v>
      </c>
      <c r="G1369" s="80">
        <v>35.200000000000003</v>
      </c>
      <c r="H1369" s="80">
        <v>66</v>
      </c>
    </row>
    <row r="1370" spans="1:8">
      <c r="A1370" s="80" t="s">
        <v>195</v>
      </c>
      <c r="B1370" s="80" t="s">
        <v>254</v>
      </c>
      <c r="C1370" s="80" t="s">
        <v>255</v>
      </c>
      <c r="D1370" s="80" t="s">
        <v>263</v>
      </c>
      <c r="E1370" s="80" t="s">
        <v>321</v>
      </c>
      <c r="F1370" s="80">
        <v>30.8</v>
      </c>
      <c r="G1370" s="80">
        <v>36</v>
      </c>
      <c r="H1370" s="80">
        <v>66.8</v>
      </c>
    </row>
    <row r="1371" spans="1:8">
      <c r="A1371" s="80" t="s">
        <v>195</v>
      </c>
      <c r="B1371" s="80" t="s">
        <v>254</v>
      </c>
      <c r="C1371" s="80" t="s">
        <v>255</v>
      </c>
      <c r="D1371" s="80" t="s">
        <v>264</v>
      </c>
      <c r="E1371" s="80" t="s">
        <v>321</v>
      </c>
      <c r="F1371" s="80">
        <v>30.9</v>
      </c>
      <c r="G1371" s="80">
        <v>36.799999999999997</v>
      </c>
      <c r="H1371" s="80">
        <v>67.7</v>
      </c>
    </row>
    <row r="1372" spans="1:8">
      <c r="A1372" s="80" t="s">
        <v>195</v>
      </c>
      <c r="B1372" s="80" t="s">
        <v>254</v>
      </c>
      <c r="C1372" s="80" t="s">
        <v>255</v>
      </c>
      <c r="D1372" s="80" t="s">
        <v>265</v>
      </c>
      <c r="E1372" s="80" t="s">
        <v>321</v>
      </c>
      <c r="F1372" s="80">
        <v>31</v>
      </c>
      <c r="G1372" s="80">
        <v>37.700000000000003</v>
      </c>
      <c r="H1372" s="80">
        <v>68.7</v>
      </c>
    </row>
    <row r="1373" spans="1:8">
      <c r="A1373" s="80" t="s">
        <v>195</v>
      </c>
      <c r="B1373" s="80" t="s">
        <v>254</v>
      </c>
      <c r="C1373" s="80" t="s">
        <v>255</v>
      </c>
      <c r="D1373" s="80" t="s">
        <v>266</v>
      </c>
      <c r="E1373" s="80" t="s">
        <v>321</v>
      </c>
      <c r="F1373" s="80">
        <v>31.1</v>
      </c>
      <c r="G1373" s="80">
        <v>38.4</v>
      </c>
      <c r="H1373" s="80">
        <v>69.5</v>
      </c>
    </row>
    <row r="1374" spans="1:8">
      <c r="A1374" s="80" t="s">
        <v>195</v>
      </c>
      <c r="B1374" s="80" t="s">
        <v>254</v>
      </c>
      <c r="C1374" s="80" t="s">
        <v>255</v>
      </c>
      <c r="D1374" s="80" t="s">
        <v>267</v>
      </c>
      <c r="E1374" s="80" t="s">
        <v>321</v>
      </c>
      <c r="F1374" s="80">
        <v>31.1</v>
      </c>
      <c r="G1374" s="80">
        <v>39.200000000000003</v>
      </c>
      <c r="H1374" s="80">
        <v>70.3</v>
      </c>
    </row>
    <row r="1375" spans="1:8">
      <c r="A1375" s="80" t="s">
        <v>195</v>
      </c>
      <c r="B1375" s="80" t="s">
        <v>254</v>
      </c>
      <c r="C1375" s="80" t="s">
        <v>255</v>
      </c>
      <c r="D1375" s="80" t="s">
        <v>268</v>
      </c>
      <c r="E1375" s="80" t="s">
        <v>321</v>
      </c>
      <c r="F1375" s="80">
        <v>31</v>
      </c>
      <c r="G1375" s="80">
        <v>39.799999999999997</v>
      </c>
      <c r="H1375" s="80">
        <v>70.8</v>
      </c>
    </row>
    <row r="1376" spans="1:8">
      <c r="A1376" s="80" t="s">
        <v>195</v>
      </c>
      <c r="B1376" s="80" t="s">
        <v>254</v>
      </c>
      <c r="C1376" s="80" t="s">
        <v>255</v>
      </c>
      <c r="D1376" s="80" t="s">
        <v>269</v>
      </c>
      <c r="E1376" s="80" t="s">
        <v>321</v>
      </c>
      <c r="F1376" s="80">
        <v>30.9</v>
      </c>
      <c r="G1376" s="80">
        <v>40.299999999999997</v>
      </c>
      <c r="H1376" s="80">
        <v>71.3</v>
      </c>
    </row>
    <row r="1377" spans="1:8">
      <c r="A1377" s="80" t="s">
        <v>195</v>
      </c>
      <c r="B1377" s="80" t="s">
        <v>254</v>
      </c>
      <c r="C1377" s="80" t="s">
        <v>255</v>
      </c>
      <c r="D1377" s="80" t="s">
        <v>270</v>
      </c>
      <c r="E1377" s="80" t="s">
        <v>321</v>
      </c>
      <c r="F1377" s="80">
        <v>30.7</v>
      </c>
      <c r="G1377" s="80">
        <v>40.700000000000003</v>
      </c>
      <c r="H1377" s="80">
        <v>71.400000000000006</v>
      </c>
    </row>
    <row r="1378" spans="1:8">
      <c r="A1378" s="80" t="s">
        <v>195</v>
      </c>
      <c r="B1378" s="80" t="s">
        <v>254</v>
      </c>
      <c r="C1378" s="80" t="s">
        <v>255</v>
      </c>
      <c r="D1378" s="80" t="s">
        <v>271</v>
      </c>
      <c r="E1378" s="80" t="s">
        <v>321</v>
      </c>
      <c r="F1378" s="80">
        <v>30.4</v>
      </c>
      <c r="G1378" s="80">
        <v>40.799999999999997</v>
      </c>
      <c r="H1378" s="80">
        <v>71.2</v>
      </c>
    </row>
    <row r="1379" spans="1:8">
      <c r="A1379" s="80" t="s">
        <v>195</v>
      </c>
      <c r="B1379" s="80" t="s">
        <v>254</v>
      </c>
      <c r="C1379" s="80" t="s">
        <v>255</v>
      </c>
      <c r="D1379" s="80" t="s">
        <v>272</v>
      </c>
      <c r="E1379" s="80" t="s">
        <v>321</v>
      </c>
      <c r="F1379" s="80">
        <v>30.2</v>
      </c>
      <c r="G1379" s="80">
        <v>40.799999999999997</v>
      </c>
      <c r="H1379" s="80">
        <v>71</v>
      </c>
    </row>
    <row r="1380" spans="1:8">
      <c r="A1380" s="80" t="s">
        <v>195</v>
      </c>
      <c r="B1380" s="80" t="s">
        <v>254</v>
      </c>
      <c r="C1380" s="80" t="s">
        <v>255</v>
      </c>
      <c r="D1380" s="80" t="s">
        <v>273</v>
      </c>
      <c r="E1380" s="80" t="s">
        <v>321</v>
      </c>
      <c r="F1380" s="80">
        <v>29.9</v>
      </c>
      <c r="G1380" s="80">
        <v>40.5</v>
      </c>
      <c r="H1380" s="80">
        <v>70.400000000000006</v>
      </c>
    </row>
    <row r="1381" spans="1:8">
      <c r="A1381" s="80" t="s">
        <v>195</v>
      </c>
      <c r="B1381" s="80" t="s">
        <v>254</v>
      </c>
      <c r="C1381" s="80" t="s">
        <v>255</v>
      </c>
      <c r="D1381" s="80" t="s">
        <v>274</v>
      </c>
      <c r="E1381" s="80" t="s">
        <v>321</v>
      </c>
      <c r="F1381" s="80">
        <v>29.6</v>
      </c>
      <c r="G1381" s="80">
        <v>40</v>
      </c>
      <c r="H1381" s="80">
        <v>69.599999999999994</v>
      </c>
    </row>
    <row r="1382" spans="1:8">
      <c r="A1382" s="80" t="s">
        <v>195</v>
      </c>
      <c r="B1382" s="80" t="s">
        <v>254</v>
      </c>
      <c r="C1382" s="80" t="s">
        <v>255</v>
      </c>
      <c r="D1382" s="80" t="s">
        <v>275</v>
      </c>
      <c r="E1382" s="80" t="s">
        <v>321</v>
      </c>
      <c r="F1382" s="80">
        <v>29.3</v>
      </c>
      <c r="G1382" s="80">
        <v>39.5</v>
      </c>
      <c r="H1382" s="80">
        <v>68.7</v>
      </c>
    </row>
    <row r="1383" spans="1:8">
      <c r="A1383" s="80" t="s">
        <v>195</v>
      </c>
      <c r="B1383" s="80" t="s">
        <v>254</v>
      </c>
      <c r="C1383" s="80" t="s">
        <v>255</v>
      </c>
      <c r="D1383" s="80" t="s">
        <v>276</v>
      </c>
      <c r="E1383" s="80" t="s">
        <v>321</v>
      </c>
      <c r="F1383" s="80">
        <v>29.1</v>
      </c>
      <c r="G1383" s="80">
        <v>38.9</v>
      </c>
      <c r="H1383" s="80">
        <v>68</v>
      </c>
    </row>
    <row r="1384" spans="1:8">
      <c r="A1384" s="80" t="s">
        <v>195</v>
      </c>
      <c r="B1384" s="80" t="s">
        <v>254</v>
      </c>
      <c r="C1384" s="80" t="s">
        <v>255</v>
      </c>
      <c r="D1384" s="80" t="s">
        <v>277</v>
      </c>
      <c r="E1384" s="80" t="s">
        <v>321</v>
      </c>
      <c r="F1384" s="80">
        <v>29</v>
      </c>
      <c r="G1384" s="80">
        <v>38.5</v>
      </c>
      <c r="H1384" s="80">
        <v>67.5</v>
      </c>
    </row>
    <row r="1385" spans="1:8">
      <c r="A1385" s="80" t="s">
        <v>195</v>
      </c>
      <c r="B1385" s="80" t="s">
        <v>254</v>
      </c>
      <c r="C1385" s="80" t="s">
        <v>255</v>
      </c>
      <c r="D1385" s="80" t="s">
        <v>278</v>
      </c>
      <c r="E1385" s="80" t="s">
        <v>321</v>
      </c>
      <c r="F1385" s="80">
        <v>29</v>
      </c>
      <c r="G1385" s="80">
        <v>38.1</v>
      </c>
      <c r="H1385" s="80">
        <v>67.099999999999994</v>
      </c>
    </row>
    <row r="1386" spans="1:8">
      <c r="A1386" s="80" t="s">
        <v>195</v>
      </c>
      <c r="B1386" s="80" t="s">
        <v>254</v>
      </c>
      <c r="C1386" s="80" t="s">
        <v>255</v>
      </c>
      <c r="D1386" s="80" t="s">
        <v>279</v>
      </c>
      <c r="E1386" s="80" t="s">
        <v>321</v>
      </c>
      <c r="F1386" s="80">
        <v>29</v>
      </c>
      <c r="G1386" s="80">
        <v>37.700000000000003</v>
      </c>
      <c r="H1386" s="80">
        <v>66.7</v>
      </c>
    </row>
    <row r="1387" spans="1:8">
      <c r="A1387" s="80" t="s">
        <v>195</v>
      </c>
      <c r="B1387" s="80" t="s">
        <v>254</v>
      </c>
      <c r="C1387" s="80" t="s">
        <v>255</v>
      </c>
      <c r="D1387" s="80" t="s">
        <v>280</v>
      </c>
      <c r="E1387" s="80" t="s">
        <v>321</v>
      </c>
      <c r="F1387" s="80">
        <v>29</v>
      </c>
      <c r="G1387" s="80">
        <v>37.4</v>
      </c>
      <c r="H1387" s="80">
        <v>66.400000000000006</v>
      </c>
    </row>
    <row r="1388" spans="1:8">
      <c r="A1388" s="80" t="s">
        <v>195</v>
      </c>
      <c r="B1388" s="80" t="s">
        <v>254</v>
      </c>
      <c r="C1388" s="80" t="s">
        <v>255</v>
      </c>
      <c r="D1388" s="80" t="s">
        <v>281</v>
      </c>
      <c r="E1388" s="80" t="s">
        <v>321</v>
      </c>
      <c r="F1388" s="80">
        <v>29.1</v>
      </c>
      <c r="G1388" s="80">
        <v>37.1</v>
      </c>
      <c r="H1388" s="80">
        <v>66.2</v>
      </c>
    </row>
    <row r="1389" spans="1:8">
      <c r="A1389" s="80" t="s">
        <v>195</v>
      </c>
      <c r="B1389" s="80" t="s">
        <v>254</v>
      </c>
      <c r="C1389" s="80" t="s">
        <v>255</v>
      </c>
      <c r="D1389" s="80" t="s">
        <v>282</v>
      </c>
      <c r="E1389" s="80" t="s">
        <v>321</v>
      </c>
      <c r="F1389" s="80">
        <v>29.2</v>
      </c>
      <c r="G1389" s="80">
        <v>36.9</v>
      </c>
      <c r="H1389" s="80">
        <v>66.099999999999994</v>
      </c>
    </row>
    <row r="1390" spans="1:8">
      <c r="A1390" s="80" t="s">
        <v>195</v>
      </c>
      <c r="B1390" s="80" t="s">
        <v>254</v>
      </c>
      <c r="C1390" s="80" t="s">
        <v>255</v>
      </c>
      <c r="D1390" s="80" t="s">
        <v>283</v>
      </c>
      <c r="E1390" s="80" t="s">
        <v>321</v>
      </c>
      <c r="F1390" s="80">
        <v>29.3</v>
      </c>
      <c r="G1390" s="80">
        <v>36.700000000000003</v>
      </c>
      <c r="H1390" s="80">
        <v>66</v>
      </c>
    </row>
    <row r="1391" spans="1:8">
      <c r="A1391" s="80" t="s">
        <v>195</v>
      </c>
      <c r="B1391" s="80" t="s">
        <v>254</v>
      </c>
      <c r="C1391" s="80" t="s">
        <v>255</v>
      </c>
      <c r="D1391" s="80" t="s">
        <v>284</v>
      </c>
      <c r="E1391" s="80" t="s">
        <v>321</v>
      </c>
      <c r="F1391" s="80">
        <v>29.3</v>
      </c>
      <c r="G1391" s="80">
        <v>36.5</v>
      </c>
      <c r="H1391" s="80">
        <v>65.8</v>
      </c>
    </row>
    <row r="1392" spans="1:8">
      <c r="A1392" s="80" t="s">
        <v>195</v>
      </c>
      <c r="B1392" s="80" t="s">
        <v>254</v>
      </c>
      <c r="C1392" s="80" t="s">
        <v>255</v>
      </c>
      <c r="D1392" s="80" t="s">
        <v>285</v>
      </c>
      <c r="E1392" s="80" t="s">
        <v>321</v>
      </c>
      <c r="F1392" s="80">
        <v>29.4</v>
      </c>
      <c r="G1392" s="80">
        <v>36.299999999999997</v>
      </c>
      <c r="H1392" s="80">
        <v>65.7</v>
      </c>
    </row>
    <row r="1393" spans="1:8">
      <c r="A1393" s="80" t="s">
        <v>195</v>
      </c>
      <c r="B1393" s="80" t="s">
        <v>254</v>
      </c>
      <c r="C1393" s="80" t="s">
        <v>255</v>
      </c>
      <c r="D1393" s="80" t="s">
        <v>286</v>
      </c>
      <c r="E1393" s="80" t="s">
        <v>321</v>
      </c>
      <c r="F1393" s="80">
        <v>29.5</v>
      </c>
      <c r="G1393" s="80">
        <v>36.1</v>
      </c>
      <c r="H1393" s="80">
        <v>65.599999999999994</v>
      </c>
    </row>
    <row r="1394" spans="1:8">
      <c r="A1394" s="80" t="s">
        <v>195</v>
      </c>
      <c r="B1394" s="80" t="s">
        <v>254</v>
      </c>
      <c r="C1394" s="80" t="s">
        <v>255</v>
      </c>
      <c r="D1394" s="80" t="s">
        <v>287</v>
      </c>
      <c r="E1394" s="80" t="s">
        <v>321</v>
      </c>
      <c r="F1394" s="80">
        <v>29.6</v>
      </c>
      <c r="G1394" s="80">
        <v>36</v>
      </c>
      <c r="H1394" s="80">
        <v>65.599999999999994</v>
      </c>
    </row>
    <row r="1395" spans="1:8">
      <c r="A1395" s="80" t="s">
        <v>195</v>
      </c>
      <c r="B1395" s="80" t="s">
        <v>254</v>
      </c>
      <c r="C1395" s="80" t="s">
        <v>255</v>
      </c>
      <c r="D1395" s="80" t="s">
        <v>288</v>
      </c>
      <c r="E1395" s="80" t="s">
        <v>321</v>
      </c>
      <c r="F1395" s="80">
        <v>29.7</v>
      </c>
      <c r="G1395" s="80">
        <v>35.9</v>
      </c>
      <c r="H1395" s="80">
        <v>65.599999999999994</v>
      </c>
    </row>
    <row r="1396" spans="1:8">
      <c r="A1396" s="80" t="s">
        <v>195</v>
      </c>
      <c r="B1396" s="80" t="s">
        <v>254</v>
      </c>
      <c r="C1396" s="80" t="s">
        <v>255</v>
      </c>
      <c r="D1396" s="80" t="s">
        <v>289</v>
      </c>
      <c r="E1396" s="80" t="s">
        <v>321</v>
      </c>
      <c r="F1396" s="80">
        <v>29.8</v>
      </c>
      <c r="G1396" s="80">
        <v>36</v>
      </c>
      <c r="H1396" s="80">
        <v>65.7</v>
      </c>
    </row>
    <row r="1397" spans="1:8">
      <c r="A1397" s="80" t="s">
        <v>195</v>
      </c>
      <c r="B1397" s="80" t="s">
        <v>254</v>
      </c>
      <c r="C1397" s="80" t="s">
        <v>255</v>
      </c>
      <c r="D1397" s="80" t="s">
        <v>290</v>
      </c>
      <c r="E1397" s="80" t="s">
        <v>321</v>
      </c>
      <c r="F1397" s="80">
        <v>29.8</v>
      </c>
      <c r="G1397" s="80">
        <v>36</v>
      </c>
      <c r="H1397" s="80">
        <v>65.8</v>
      </c>
    </row>
    <row r="1398" spans="1:8">
      <c r="A1398" s="80" t="s">
        <v>195</v>
      </c>
      <c r="B1398" s="80" t="s">
        <v>254</v>
      </c>
      <c r="C1398" s="80" t="s">
        <v>255</v>
      </c>
      <c r="D1398" s="80" t="s">
        <v>291</v>
      </c>
      <c r="E1398" s="80" t="s">
        <v>321</v>
      </c>
      <c r="F1398" s="80">
        <v>29.9</v>
      </c>
      <c r="G1398" s="80">
        <v>36</v>
      </c>
      <c r="H1398" s="80">
        <v>65.900000000000006</v>
      </c>
    </row>
    <row r="1399" spans="1:8">
      <c r="A1399" s="80" t="s">
        <v>195</v>
      </c>
      <c r="B1399" s="80" t="s">
        <v>254</v>
      </c>
      <c r="C1399" s="80" t="s">
        <v>255</v>
      </c>
      <c r="D1399" s="80" t="s">
        <v>292</v>
      </c>
      <c r="E1399" s="80" t="s">
        <v>321</v>
      </c>
      <c r="F1399" s="80">
        <v>29.9</v>
      </c>
      <c r="G1399" s="80">
        <v>35.9</v>
      </c>
      <c r="H1399" s="80">
        <v>65.8</v>
      </c>
    </row>
    <row r="1400" spans="1:8">
      <c r="A1400" s="80" t="s">
        <v>195</v>
      </c>
      <c r="B1400" s="80" t="s">
        <v>254</v>
      </c>
      <c r="C1400" s="80" t="s">
        <v>255</v>
      </c>
      <c r="D1400" s="80" t="s">
        <v>293</v>
      </c>
      <c r="E1400" s="80" t="s">
        <v>321</v>
      </c>
      <c r="F1400" s="80">
        <v>29.9</v>
      </c>
      <c r="G1400" s="80">
        <v>35.700000000000003</v>
      </c>
      <c r="H1400" s="80">
        <v>65.599999999999994</v>
      </c>
    </row>
    <row r="1401" spans="1:8">
      <c r="A1401" s="80" t="s">
        <v>195</v>
      </c>
      <c r="B1401" s="80" t="s">
        <v>254</v>
      </c>
      <c r="C1401" s="80" t="s">
        <v>255</v>
      </c>
      <c r="D1401" s="80" t="s">
        <v>294</v>
      </c>
      <c r="E1401" s="80" t="s">
        <v>321</v>
      </c>
      <c r="F1401" s="80">
        <v>29.8</v>
      </c>
      <c r="G1401" s="80">
        <v>35.6</v>
      </c>
      <c r="H1401" s="80">
        <v>65.400000000000006</v>
      </c>
    </row>
    <row r="1402" spans="1:8">
      <c r="A1402" s="80" t="s">
        <v>195</v>
      </c>
      <c r="B1402" s="80" t="s">
        <v>254</v>
      </c>
      <c r="C1402" s="80" t="s">
        <v>255</v>
      </c>
      <c r="D1402" s="80" t="s">
        <v>295</v>
      </c>
      <c r="E1402" s="80" t="s">
        <v>321</v>
      </c>
      <c r="F1402" s="80">
        <v>29.8</v>
      </c>
      <c r="G1402" s="80">
        <v>35.4</v>
      </c>
      <c r="H1402" s="80">
        <v>65.2</v>
      </c>
    </row>
    <row r="1403" spans="1:8">
      <c r="A1403" s="80" t="s">
        <v>195</v>
      </c>
      <c r="B1403" s="80" t="s">
        <v>254</v>
      </c>
      <c r="C1403" s="80" t="s">
        <v>255</v>
      </c>
      <c r="D1403" s="80" t="s">
        <v>296</v>
      </c>
      <c r="E1403" s="80" t="s">
        <v>321</v>
      </c>
      <c r="F1403" s="80">
        <v>29.7</v>
      </c>
      <c r="G1403" s="80">
        <v>35.299999999999997</v>
      </c>
      <c r="H1403" s="80">
        <v>65</v>
      </c>
    </row>
    <row r="1404" spans="1:8">
      <c r="A1404" s="80" t="s">
        <v>195</v>
      </c>
      <c r="B1404" s="80" t="s">
        <v>254</v>
      </c>
      <c r="C1404" s="80" t="s">
        <v>255</v>
      </c>
      <c r="D1404" s="80" t="s">
        <v>297</v>
      </c>
      <c r="E1404" s="80" t="s">
        <v>321</v>
      </c>
      <c r="F1404" s="80">
        <v>29.6</v>
      </c>
      <c r="G1404" s="80">
        <v>35.200000000000003</v>
      </c>
      <c r="H1404" s="80">
        <v>64.8</v>
      </c>
    </row>
    <row r="1405" spans="1:8">
      <c r="A1405" s="80" t="s">
        <v>195</v>
      </c>
      <c r="B1405" s="80" t="s">
        <v>254</v>
      </c>
      <c r="C1405" s="80" t="s">
        <v>255</v>
      </c>
      <c r="D1405" s="80" t="s">
        <v>298</v>
      </c>
      <c r="E1405" s="80" t="s">
        <v>321</v>
      </c>
      <c r="F1405" s="80">
        <v>29.6</v>
      </c>
      <c r="G1405" s="80">
        <v>35.299999999999997</v>
      </c>
      <c r="H1405" s="80">
        <v>64.8</v>
      </c>
    </row>
    <row r="1406" spans="1:8">
      <c r="A1406" s="80" t="s">
        <v>195</v>
      </c>
      <c r="B1406" s="80" t="s">
        <v>254</v>
      </c>
      <c r="C1406" s="80" t="s">
        <v>255</v>
      </c>
      <c r="D1406" s="80" t="s">
        <v>299</v>
      </c>
      <c r="E1406" s="80" t="s">
        <v>321</v>
      </c>
      <c r="F1406" s="80">
        <v>29.5</v>
      </c>
      <c r="G1406" s="80">
        <v>35.299999999999997</v>
      </c>
      <c r="H1406" s="80">
        <v>64.8</v>
      </c>
    </row>
    <row r="1407" spans="1:8">
      <c r="A1407" s="80" t="s">
        <v>195</v>
      </c>
      <c r="B1407" s="80" t="s">
        <v>254</v>
      </c>
      <c r="C1407" s="80" t="s">
        <v>255</v>
      </c>
      <c r="D1407" s="80" t="s">
        <v>300</v>
      </c>
      <c r="E1407" s="80" t="s">
        <v>321</v>
      </c>
      <c r="F1407" s="80">
        <v>29.4</v>
      </c>
      <c r="G1407" s="80">
        <v>35.299999999999997</v>
      </c>
      <c r="H1407" s="80">
        <v>64.7</v>
      </c>
    </row>
    <row r="1408" spans="1:8">
      <c r="A1408" s="80" t="s">
        <v>195</v>
      </c>
      <c r="B1408" s="80" t="s">
        <v>254</v>
      </c>
      <c r="C1408" s="80" t="s">
        <v>255</v>
      </c>
      <c r="D1408" s="80" t="s">
        <v>301</v>
      </c>
      <c r="E1408" s="80" t="s">
        <v>321</v>
      </c>
      <c r="F1408" s="80">
        <v>29.3</v>
      </c>
      <c r="G1408" s="80">
        <v>35.4</v>
      </c>
      <c r="H1408" s="80">
        <v>64.7</v>
      </c>
    </row>
    <row r="1409" spans="1:8">
      <c r="A1409" s="80" t="s">
        <v>195</v>
      </c>
      <c r="B1409" s="80" t="s">
        <v>254</v>
      </c>
      <c r="C1409" s="80" t="s">
        <v>255</v>
      </c>
      <c r="D1409" s="80" t="s">
        <v>302</v>
      </c>
      <c r="E1409" s="80" t="s">
        <v>321</v>
      </c>
      <c r="F1409" s="80">
        <v>29.2</v>
      </c>
      <c r="G1409" s="80">
        <v>35.299999999999997</v>
      </c>
      <c r="H1409" s="80">
        <v>64.5</v>
      </c>
    </row>
    <row r="1410" spans="1:8">
      <c r="A1410" s="80" t="s">
        <v>195</v>
      </c>
      <c r="B1410" s="80" t="s">
        <v>254</v>
      </c>
      <c r="C1410" s="80" t="s">
        <v>255</v>
      </c>
      <c r="D1410" s="80" t="s">
        <v>303</v>
      </c>
      <c r="E1410" s="80" t="s">
        <v>321</v>
      </c>
      <c r="F1410" s="80">
        <v>29.1</v>
      </c>
      <c r="G1410" s="80">
        <v>35.299999999999997</v>
      </c>
      <c r="H1410" s="80">
        <v>64.3</v>
      </c>
    </row>
    <row r="1411" spans="1:8">
      <c r="A1411" s="80" t="s">
        <v>195</v>
      </c>
      <c r="B1411" s="80" t="s">
        <v>254</v>
      </c>
      <c r="C1411" s="80" t="s">
        <v>255</v>
      </c>
      <c r="D1411" s="80" t="s">
        <v>304</v>
      </c>
      <c r="E1411" s="80" t="s">
        <v>321</v>
      </c>
      <c r="F1411" s="80">
        <v>29</v>
      </c>
      <c r="G1411" s="80">
        <v>35.200000000000003</v>
      </c>
      <c r="H1411" s="80">
        <v>64.2</v>
      </c>
    </row>
  </sheetData>
  <pageMargins left="0.7" right="0.7" top="0.78740157499999996" bottom="0.78740157499999996"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dimension ref="A1:I4231"/>
  <sheetViews>
    <sheetView workbookViewId="0"/>
  </sheetViews>
  <sheetFormatPr baseColWidth="10" defaultColWidth="11.42578125" defaultRowHeight="12.75"/>
  <cols>
    <col min="1" max="1" width="27.28515625" style="80" bestFit="1" customWidth="1" collapsed="1"/>
    <col min="2" max="2" width="7.85546875" style="80" bestFit="1" customWidth="1" collapsed="1"/>
    <col min="3" max="3" width="14" style="80" bestFit="1" customWidth="1" collapsed="1"/>
    <col min="4" max="4" width="5" style="80" bestFit="1" customWidth="1" collapsed="1"/>
    <col min="5" max="5" width="10.42578125" style="80" bestFit="1" customWidth="1" collapsed="1"/>
    <col min="6" max="6" width="21.28515625" style="80" bestFit="1" customWidth="1" collapsed="1"/>
    <col min="7" max="7" width="17.140625" style="80" bestFit="1" customWidth="1" collapsed="1"/>
    <col min="8" max="8" width="39.7109375" style="80" bestFit="1" customWidth="1" collapsed="1"/>
    <col min="9" max="9" width="22.5703125" style="80" bestFit="1" customWidth="1" collapsed="1"/>
    <col min="10" max="16384" width="11.42578125" style="80" collapsed="1"/>
  </cols>
  <sheetData>
    <row r="1" spans="1:9">
      <c r="A1" s="61" t="s">
        <v>30</v>
      </c>
      <c r="B1" s="61" t="s">
        <v>100</v>
      </c>
      <c r="C1" s="61" t="s">
        <v>256</v>
      </c>
      <c r="D1" s="61" t="s">
        <v>31</v>
      </c>
      <c r="E1" s="61" t="s">
        <v>112</v>
      </c>
      <c r="F1" s="106" t="s">
        <v>323</v>
      </c>
      <c r="G1" s="106" t="s">
        <v>324</v>
      </c>
      <c r="H1" s="106" t="s">
        <v>326</v>
      </c>
      <c r="I1" s="106" t="s">
        <v>325</v>
      </c>
    </row>
    <row r="2" spans="1:9">
      <c r="A2" s="61" t="s">
        <v>195</v>
      </c>
      <c r="B2" s="61" t="s">
        <v>354</v>
      </c>
      <c r="C2" s="61" t="s">
        <v>197</v>
      </c>
      <c r="D2" s="61">
        <v>2024</v>
      </c>
      <c r="E2" s="61" t="s">
        <v>355</v>
      </c>
      <c r="F2" s="61">
        <v>347.7</v>
      </c>
      <c r="G2" s="80">
        <v>502.8</v>
      </c>
      <c r="H2" s="80">
        <v>-155.1</v>
      </c>
      <c r="I2" s="80">
        <v>223.6</v>
      </c>
    </row>
    <row r="3" spans="1:9">
      <c r="A3" s="61" t="s">
        <v>195</v>
      </c>
      <c r="B3" s="61" t="s">
        <v>354</v>
      </c>
      <c r="C3" s="61" t="s">
        <v>197</v>
      </c>
      <c r="D3" s="61">
        <v>2024</v>
      </c>
      <c r="E3" s="61" t="s">
        <v>356</v>
      </c>
      <c r="F3" s="61">
        <v>329.4</v>
      </c>
      <c r="G3" s="80">
        <v>505</v>
      </c>
      <c r="H3" s="80">
        <v>-175.6</v>
      </c>
      <c r="I3" s="80">
        <v>206.6</v>
      </c>
    </row>
    <row r="4" spans="1:9">
      <c r="A4" s="61" t="s">
        <v>195</v>
      </c>
      <c r="B4" s="61" t="s">
        <v>354</v>
      </c>
      <c r="C4" s="61" t="s">
        <v>197</v>
      </c>
      <c r="D4" s="61">
        <v>2024</v>
      </c>
      <c r="E4" s="61" t="s">
        <v>357</v>
      </c>
      <c r="F4" s="61">
        <v>677.1</v>
      </c>
      <c r="G4" s="80">
        <v>1007.8</v>
      </c>
      <c r="H4" s="80">
        <v>-330.6</v>
      </c>
      <c r="I4" s="80">
        <v>430.2</v>
      </c>
    </row>
    <row r="5" spans="1:9">
      <c r="A5" s="61" t="s">
        <v>195</v>
      </c>
      <c r="B5" s="61" t="s">
        <v>354</v>
      </c>
      <c r="C5" s="61" t="s">
        <v>197</v>
      </c>
      <c r="D5" s="61">
        <v>2025</v>
      </c>
      <c r="E5" s="61" t="s">
        <v>355</v>
      </c>
      <c r="F5" s="61">
        <v>333.2</v>
      </c>
      <c r="G5" s="80">
        <v>509.1</v>
      </c>
      <c r="H5" s="80">
        <v>-175.9</v>
      </c>
      <c r="I5" s="80">
        <v>75</v>
      </c>
    </row>
    <row r="6" spans="1:9">
      <c r="A6" s="61" t="s">
        <v>195</v>
      </c>
      <c r="B6" s="61" t="s">
        <v>354</v>
      </c>
      <c r="C6" s="61" t="s">
        <v>197</v>
      </c>
      <c r="D6" s="61">
        <v>2025</v>
      </c>
      <c r="E6" s="61" t="s">
        <v>356</v>
      </c>
      <c r="F6" s="61">
        <v>316.10000000000002</v>
      </c>
      <c r="G6" s="80">
        <v>511.7</v>
      </c>
      <c r="H6" s="80">
        <v>-195.6</v>
      </c>
      <c r="I6" s="80">
        <v>75</v>
      </c>
    </row>
    <row r="7" spans="1:9">
      <c r="A7" s="61" t="s">
        <v>195</v>
      </c>
      <c r="B7" s="61" t="s">
        <v>354</v>
      </c>
      <c r="C7" s="61" t="s">
        <v>197</v>
      </c>
      <c r="D7" s="61">
        <v>2025</v>
      </c>
      <c r="E7" s="61" t="s">
        <v>357</v>
      </c>
      <c r="F7" s="61">
        <v>649.4</v>
      </c>
      <c r="G7" s="80">
        <v>1020.8</v>
      </c>
      <c r="H7" s="80">
        <v>-371.4</v>
      </c>
      <c r="I7" s="80">
        <v>150</v>
      </c>
    </row>
    <row r="8" spans="1:9">
      <c r="A8" s="61" t="s">
        <v>195</v>
      </c>
      <c r="B8" s="61" t="s">
        <v>354</v>
      </c>
      <c r="C8" s="61" t="s">
        <v>197</v>
      </c>
      <c r="D8" s="61">
        <v>2026</v>
      </c>
      <c r="E8" s="61" t="s">
        <v>355</v>
      </c>
      <c r="F8" s="61">
        <v>327</v>
      </c>
      <c r="G8" s="80">
        <v>506.2</v>
      </c>
      <c r="H8" s="80">
        <v>-179.2</v>
      </c>
      <c r="I8" s="80">
        <v>75</v>
      </c>
    </row>
    <row r="9" spans="1:9">
      <c r="A9" s="61" t="s">
        <v>195</v>
      </c>
      <c r="B9" s="61" t="s">
        <v>354</v>
      </c>
      <c r="C9" s="61" t="s">
        <v>197</v>
      </c>
      <c r="D9" s="61">
        <v>2026</v>
      </c>
      <c r="E9" s="61" t="s">
        <v>356</v>
      </c>
      <c r="F9" s="61">
        <v>310.2</v>
      </c>
      <c r="G9" s="80">
        <v>510.1</v>
      </c>
      <c r="H9" s="80">
        <v>-199.9</v>
      </c>
      <c r="I9" s="80">
        <v>75</v>
      </c>
    </row>
    <row r="10" spans="1:9">
      <c r="A10" s="61" t="s">
        <v>195</v>
      </c>
      <c r="B10" s="61" t="s">
        <v>354</v>
      </c>
      <c r="C10" s="61" t="s">
        <v>197</v>
      </c>
      <c r="D10" s="61">
        <v>2026</v>
      </c>
      <c r="E10" s="61" t="s">
        <v>357</v>
      </c>
      <c r="F10" s="61">
        <v>637.20000000000005</v>
      </c>
      <c r="G10" s="80">
        <v>1016.3</v>
      </c>
      <c r="H10" s="80">
        <v>-379.1</v>
      </c>
      <c r="I10" s="80">
        <v>150</v>
      </c>
    </row>
    <row r="11" spans="1:9">
      <c r="A11" s="61" t="s">
        <v>195</v>
      </c>
      <c r="B11" s="61" t="s">
        <v>354</v>
      </c>
      <c r="C11" s="61" t="s">
        <v>197</v>
      </c>
      <c r="D11" s="61">
        <v>2027</v>
      </c>
      <c r="E11" s="61" t="s">
        <v>355</v>
      </c>
      <c r="F11" s="61">
        <v>324.2</v>
      </c>
      <c r="G11" s="80">
        <v>506.6</v>
      </c>
      <c r="H11" s="80">
        <v>-182.4</v>
      </c>
      <c r="I11" s="80">
        <v>75</v>
      </c>
    </row>
    <row r="12" spans="1:9">
      <c r="A12" s="61" t="s">
        <v>195</v>
      </c>
      <c r="B12" s="61" t="s">
        <v>354</v>
      </c>
      <c r="C12" s="61" t="s">
        <v>197</v>
      </c>
      <c r="D12" s="61">
        <v>2027</v>
      </c>
      <c r="E12" s="61" t="s">
        <v>356</v>
      </c>
      <c r="F12" s="61">
        <v>307.60000000000002</v>
      </c>
      <c r="G12" s="80">
        <v>511.4</v>
      </c>
      <c r="H12" s="80">
        <v>-203.9</v>
      </c>
      <c r="I12" s="80">
        <v>75</v>
      </c>
    </row>
    <row r="13" spans="1:9">
      <c r="A13" s="61" t="s">
        <v>195</v>
      </c>
      <c r="B13" s="61" t="s">
        <v>354</v>
      </c>
      <c r="C13" s="61" t="s">
        <v>197</v>
      </c>
      <c r="D13" s="61">
        <v>2027</v>
      </c>
      <c r="E13" s="61" t="s">
        <v>357</v>
      </c>
      <c r="F13" s="61">
        <v>631.70000000000005</v>
      </c>
      <c r="G13" s="80">
        <v>1018</v>
      </c>
      <c r="H13" s="80">
        <v>-386.3</v>
      </c>
      <c r="I13" s="80">
        <v>150</v>
      </c>
    </row>
    <row r="14" spans="1:9">
      <c r="A14" s="61" t="s">
        <v>195</v>
      </c>
      <c r="B14" s="61" t="s">
        <v>354</v>
      </c>
      <c r="C14" s="61" t="s">
        <v>197</v>
      </c>
      <c r="D14" s="61">
        <v>2028</v>
      </c>
      <c r="E14" s="61" t="s">
        <v>355</v>
      </c>
      <c r="F14" s="61">
        <v>322.89999999999998</v>
      </c>
      <c r="G14" s="80">
        <v>509.9</v>
      </c>
      <c r="H14" s="80">
        <v>-187</v>
      </c>
      <c r="I14" s="80">
        <v>75</v>
      </c>
    </row>
    <row r="15" spans="1:9">
      <c r="A15" s="61" t="s">
        <v>195</v>
      </c>
      <c r="B15" s="61" t="s">
        <v>354</v>
      </c>
      <c r="C15" s="61" t="s">
        <v>197</v>
      </c>
      <c r="D15" s="61">
        <v>2028</v>
      </c>
      <c r="E15" s="61" t="s">
        <v>356</v>
      </c>
      <c r="F15" s="61">
        <v>306.39999999999998</v>
      </c>
      <c r="G15" s="80">
        <v>515</v>
      </c>
      <c r="H15" s="80">
        <v>-208.6</v>
      </c>
      <c r="I15" s="80">
        <v>75</v>
      </c>
    </row>
    <row r="16" spans="1:9">
      <c r="A16" s="61" t="s">
        <v>195</v>
      </c>
      <c r="B16" s="61" t="s">
        <v>354</v>
      </c>
      <c r="C16" s="61" t="s">
        <v>197</v>
      </c>
      <c r="D16" s="61">
        <v>2028</v>
      </c>
      <c r="E16" s="61" t="s">
        <v>357</v>
      </c>
      <c r="F16" s="61">
        <v>629.29999999999995</v>
      </c>
      <c r="G16" s="80">
        <v>1024.9000000000001</v>
      </c>
      <c r="H16" s="80">
        <v>-395.5</v>
      </c>
      <c r="I16" s="80">
        <v>150</v>
      </c>
    </row>
    <row r="17" spans="1:9">
      <c r="A17" s="61" t="s">
        <v>195</v>
      </c>
      <c r="B17" s="61" t="s">
        <v>354</v>
      </c>
      <c r="C17" s="61" t="s">
        <v>197</v>
      </c>
      <c r="D17" s="61">
        <v>2029</v>
      </c>
      <c r="E17" s="61" t="s">
        <v>355</v>
      </c>
      <c r="F17" s="61">
        <v>323.89999999999998</v>
      </c>
      <c r="G17" s="80">
        <v>512.5</v>
      </c>
      <c r="H17" s="80">
        <v>-188.6</v>
      </c>
      <c r="I17" s="80">
        <v>75</v>
      </c>
    </row>
    <row r="18" spans="1:9">
      <c r="A18" s="61" t="s">
        <v>195</v>
      </c>
      <c r="B18" s="61" t="s">
        <v>354</v>
      </c>
      <c r="C18" s="61" t="s">
        <v>197</v>
      </c>
      <c r="D18" s="61">
        <v>2029</v>
      </c>
      <c r="E18" s="61" t="s">
        <v>356</v>
      </c>
      <c r="F18" s="61">
        <v>307.3</v>
      </c>
      <c r="G18" s="80">
        <v>517.70000000000005</v>
      </c>
      <c r="H18" s="80">
        <v>-210.4</v>
      </c>
      <c r="I18" s="80">
        <v>75</v>
      </c>
    </row>
    <row r="19" spans="1:9">
      <c r="A19" s="61" t="s">
        <v>195</v>
      </c>
      <c r="B19" s="61" t="s">
        <v>354</v>
      </c>
      <c r="C19" s="61" t="s">
        <v>197</v>
      </c>
      <c r="D19" s="61">
        <v>2029</v>
      </c>
      <c r="E19" s="61" t="s">
        <v>357</v>
      </c>
      <c r="F19" s="61">
        <v>631.20000000000005</v>
      </c>
      <c r="G19" s="80">
        <v>1030.0999999999999</v>
      </c>
      <c r="H19" s="80">
        <v>-399</v>
      </c>
      <c r="I19" s="80">
        <v>150</v>
      </c>
    </row>
    <row r="20" spans="1:9">
      <c r="A20" s="61" t="s">
        <v>195</v>
      </c>
      <c r="B20" s="61" t="s">
        <v>354</v>
      </c>
      <c r="C20" s="61" t="s">
        <v>197</v>
      </c>
      <c r="D20" s="61">
        <v>2030</v>
      </c>
      <c r="E20" s="61" t="s">
        <v>355</v>
      </c>
      <c r="F20" s="61">
        <v>324.60000000000002</v>
      </c>
      <c r="G20" s="80">
        <v>514.29999999999995</v>
      </c>
      <c r="H20" s="80">
        <v>-189.7</v>
      </c>
      <c r="I20" s="80">
        <v>75</v>
      </c>
    </row>
    <row r="21" spans="1:9">
      <c r="A21" s="61" t="s">
        <v>195</v>
      </c>
      <c r="B21" s="61" t="s">
        <v>354</v>
      </c>
      <c r="C21" s="61" t="s">
        <v>197</v>
      </c>
      <c r="D21" s="61">
        <v>2030</v>
      </c>
      <c r="E21" s="61" t="s">
        <v>356</v>
      </c>
      <c r="F21" s="61">
        <v>308</v>
      </c>
      <c r="G21" s="80">
        <v>519.4</v>
      </c>
      <c r="H21" s="80">
        <v>-211.4</v>
      </c>
      <c r="I21" s="80">
        <v>75</v>
      </c>
    </row>
    <row r="22" spans="1:9">
      <c r="A22" s="61" t="s">
        <v>195</v>
      </c>
      <c r="B22" s="61" t="s">
        <v>354</v>
      </c>
      <c r="C22" s="61" t="s">
        <v>197</v>
      </c>
      <c r="D22" s="61">
        <v>2030</v>
      </c>
      <c r="E22" s="61" t="s">
        <v>357</v>
      </c>
      <c r="F22" s="61">
        <v>632.6</v>
      </c>
      <c r="G22" s="80">
        <v>1033.8</v>
      </c>
      <c r="H22" s="80">
        <v>-401.2</v>
      </c>
      <c r="I22" s="80">
        <v>150</v>
      </c>
    </row>
    <row r="23" spans="1:9">
      <c r="A23" s="61" t="s">
        <v>195</v>
      </c>
      <c r="B23" s="61" t="s">
        <v>354</v>
      </c>
      <c r="C23" s="61" t="s">
        <v>197</v>
      </c>
      <c r="D23" s="61">
        <v>2031</v>
      </c>
      <c r="E23" s="61" t="s">
        <v>355</v>
      </c>
      <c r="F23" s="61">
        <v>324.8</v>
      </c>
      <c r="G23" s="80">
        <v>515.6</v>
      </c>
      <c r="H23" s="80">
        <v>-190.8</v>
      </c>
      <c r="I23" s="80">
        <v>75</v>
      </c>
    </row>
    <row r="24" spans="1:9">
      <c r="A24" s="61" t="s">
        <v>195</v>
      </c>
      <c r="B24" s="61" t="s">
        <v>354</v>
      </c>
      <c r="C24" s="61" t="s">
        <v>197</v>
      </c>
      <c r="D24" s="61">
        <v>2031</v>
      </c>
      <c r="E24" s="61" t="s">
        <v>356</v>
      </c>
      <c r="F24" s="61">
        <v>308.2</v>
      </c>
      <c r="G24" s="80">
        <v>520.29999999999995</v>
      </c>
      <c r="H24" s="80">
        <v>-212.1</v>
      </c>
      <c r="I24" s="80">
        <v>75</v>
      </c>
    </row>
    <row r="25" spans="1:9">
      <c r="A25" s="61" t="s">
        <v>195</v>
      </c>
      <c r="B25" s="61" t="s">
        <v>354</v>
      </c>
      <c r="C25" s="61" t="s">
        <v>197</v>
      </c>
      <c r="D25" s="61">
        <v>2031</v>
      </c>
      <c r="E25" s="61" t="s">
        <v>357</v>
      </c>
      <c r="F25" s="61">
        <v>633</v>
      </c>
      <c r="G25" s="80">
        <v>1035.9000000000001</v>
      </c>
      <c r="H25" s="80">
        <v>-402.9</v>
      </c>
      <c r="I25" s="80">
        <v>150</v>
      </c>
    </row>
    <row r="26" spans="1:9">
      <c r="A26" s="61" t="s">
        <v>195</v>
      </c>
      <c r="B26" s="61" t="s">
        <v>354</v>
      </c>
      <c r="C26" s="61" t="s">
        <v>197</v>
      </c>
      <c r="D26" s="61">
        <v>2032</v>
      </c>
      <c r="E26" s="61" t="s">
        <v>355</v>
      </c>
      <c r="F26" s="61">
        <v>324.10000000000002</v>
      </c>
      <c r="G26" s="80">
        <v>516.4</v>
      </c>
      <c r="H26" s="80">
        <v>-192.2</v>
      </c>
      <c r="I26" s="80">
        <v>75</v>
      </c>
    </row>
    <row r="27" spans="1:9">
      <c r="A27" s="61" t="s">
        <v>195</v>
      </c>
      <c r="B27" s="61" t="s">
        <v>354</v>
      </c>
      <c r="C27" s="61" t="s">
        <v>197</v>
      </c>
      <c r="D27" s="61">
        <v>2032</v>
      </c>
      <c r="E27" s="61" t="s">
        <v>356</v>
      </c>
      <c r="F27" s="61">
        <v>307.5</v>
      </c>
      <c r="G27" s="80">
        <v>520.29999999999995</v>
      </c>
      <c r="H27" s="80">
        <v>-212.8</v>
      </c>
      <c r="I27" s="80">
        <v>75</v>
      </c>
    </row>
    <row r="28" spans="1:9">
      <c r="A28" s="61" t="s">
        <v>195</v>
      </c>
      <c r="B28" s="61" t="s">
        <v>354</v>
      </c>
      <c r="C28" s="61" t="s">
        <v>197</v>
      </c>
      <c r="D28" s="61">
        <v>2032</v>
      </c>
      <c r="E28" s="61" t="s">
        <v>357</v>
      </c>
      <c r="F28" s="61">
        <v>631.70000000000005</v>
      </c>
      <c r="G28" s="80">
        <v>1036.7</v>
      </c>
      <c r="H28" s="80">
        <v>-405</v>
      </c>
      <c r="I28" s="80">
        <v>150</v>
      </c>
    </row>
    <row r="29" spans="1:9">
      <c r="A29" s="61" t="s">
        <v>195</v>
      </c>
      <c r="B29" s="61" t="s">
        <v>354</v>
      </c>
      <c r="C29" s="61" t="s">
        <v>197</v>
      </c>
      <c r="D29" s="61">
        <v>2033</v>
      </c>
      <c r="E29" s="61" t="s">
        <v>355</v>
      </c>
      <c r="F29" s="61">
        <v>322.3</v>
      </c>
      <c r="G29" s="80">
        <v>516.9</v>
      </c>
      <c r="H29" s="80">
        <v>-194.6</v>
      </c>
      <c r="I29" s="80">
        <v>75</v>
      </c>
    </row>
    <row r="30" spans="1:9">
      <c r="A30" s="61" t="s">
        <v>195</v>
      </c>
      <c r="B30" s="61" t="s">
        <v>354</v>
      </c>
      <c r="C30" s="61" t="s">
        <v>197</v>
      </c>
      <c r="D30" s="61">
        <v>2033</v>
      </c>
      <c r="E30" s="61" t="s">
        <v>356</v>
      </c>
      <c r="F30" s="61">
        <v>305.8</v>
      </c>
      <c r="G30" s="80">
        <v>519.70000000000005</v>
      </c>
      <c r="H30" s="80">
        <v>-213.9</v>
      </c>
      <c r="I30" s="80">
        <v>75</v>
      </c>
    </row>
    <row r="31" spans="1:9">
      <c r="A31" s="61" t="s">
        <v>195</v>
      </c>
      <c r="B31" s="61" t="s">
        <v>354</v>
      </c>
      <c r="C31" s="61" t="s">
        <v>197</v>
      </c>
      <c r="D31" s="61">
        <v>2033</v>
      </c>
      <c r="E31" s="61" t="s">
        <v>357</v>
      </c>
      <c r="F31" s="61">
        <v>628.1</v>
      </c>
      <c r="G31" s="80">
        <v>1036.5999999999999</v>
      </c>
      <c r="H31" s="80">
        <v>-408.5</v>
      </c>
      <c r="I31" s="80">
        <v>150</v>
      </c>
    </row>
    <row r="32" spans="1:9">
      <c r="A32" s="61" t="s">
        <v>195</v>
      </c>
      <c r="B32" s="61" t="s">
        <v>354</v>
      </c>
      <c r="C32" s="61" t="s">
        <v>197</v>
      </c>
      <c r="D32" s="61">
        <v>2034</v>
      </c>
      <c r="E32" s="61" t="s">
        <v>355</v>
      </c>
      <c r="F32" s="61">
        <v>321.5</v>
      </c>
      <c r="G32" s="80">
        <v>517.4</v>
      </c>
      <c r="H32" s="80">
        <v>-195.9</v>
      </c>
      <c r="I32" s="80">
        <v>75</v>
      </c>
    </row>
    <row r="33" spans="1:9">
      <c r="A33" s="61" t="s">
        <v>195</v>
      </c>
      <c r="B33" s="61" t="s">
        <v>354</v>
      </c>
      <c r="C33" s="61" t="s">
        <v>197</v>
      </c>
      <c r="D33" s="61">
        <v>2034</v>
      </c>
      <c r="E33" s="61" t="s">
        <v>356</v>
      </c>
      <c r="F33" s="61">
        <v>305.10000000000002</v>
      </c>
      <c r="G33" s="80">
        <v>518.79999999999995</v>
      </c>
      <c r="H33" s="80">
        <v>-213.7</v>
      </c>
      <c r="I33" s="80">
        <v>75</v>
      </c>
    </row>
    <row r="34" spans="1:9">
      <c r="A34" s="61" t="s">
        <v>195</v>
      </c>
      <c r="B34" s="61" t="s">
        <v>354</v>
      </c>
      <c r="C34" s="61" t="s">
        <v>197</v>
      </c>
      <c r="D34" s="61">
        <v>2034</v>
      </c>
      <c r="E34" s="61" t="s">
        <v>357</v>
      </c>
      <c r="F34" s="61">
        <v>626.6</v>
      </c>
      <c r="G34" s="80">
        <v>1036.2</v>
      </c>
      <c r="H34" s="80">
        <v>-409.6</v>
      </c>
      <c r="I34" s="80">
        <v>150</v>
      </c>
    </row>
    <row r="35" spans="1:9">
      <c r="A35" s="61" t="s">
        <v>195</v>
      </c>
      <c r="B35" s="61" t="s">
        <v>354</v>
      </c>
      <c r="C35" s="61" t="s">
        <v>197</v>
      </c>
      <c r="D35" s="61">
        <v>2035</v>
      </c>
      <c r="E35" s="61" t="s">
        <v>355</v>
      </c>
      <c r="F35" s="61">
        <v>321</v>
      </c>
      <c r="G35" s="80">
        <v>518.1</v>
      </c>
      <c r="H35" s="80">
        <v>-197.1</v>
      </c>
      <c r="I35" s="80">
        <v>75</v>
      </c>
    </row>
    <row r="36" spans="1:9">
      <c r="A36" s="61" t="s">
        <v>195</v>
      </c>
      <c r="B36" s="61" t="s">
        <v>354</v>
      </c>
      <c r="C36" s="61" t="s">
        <v>197</v>
      </c>
      <c r="D36" s="61">
        <v>2035</v>
      </c>
      <c r="E36" s="61" t="s">
        <v>356</v>
      </c>
      <c r="F36" s="61">
        <v>304.5</v>
      </c>
      <c r="G36" s="80">
        <v>517.9</v>
      </c>
      <c r="H36" s="80">
        <v>-213.4</v>
      </c>
      <c r="I36" s="80">
        <v>75</v>
      </c>
    </row>
    <row r="37" spans="1:9">
      <c r="A37" s="61" t="s">
        <v>195</v>
      </c>
      <c r="B37" s="61" t="s">
        <v>354</v>
      </c>
      <c r="C37" s="61" t="s">
        <v>197</v>
      </c>
      <c r="D37" s="61">
        <v>2035</v>
      </c>
      <c r="E37" s="61" t="s">
        <v>357</v>
      </c>
      <c r="F37" s="61">
        <v>625.5</v>
      </c>
      <c r="G37" s="80">
        <v>1036</v>
      </c>
      <c r="H37" s="80">
        <v>-410.5</v>
      </c>
      <c r="I37" s="80">
        <v>150</v>
      </c>
    </row>
    <row r="38" spans="1:9">
      <c r="A38" s="61" t="s">
        <v>195</v>
      </c>
      <c r="B38" s="61" t="s">
        <v>354</v>
      </c>
      <c r="C38" s="61" t="s">
        <v>197</v>
      </c>
      <c r="D38" s="61">
        <v>2036</v>
      </c>
      <c r="E38" s="61" t="s">
        <v>355</v>
      </c>
      <c r="F38" s="61">
        <v>319.2</v>
      </c>
      <c r="G38" s="80">
        <v>519.1</v>
      </c>
      <c r="H38" s="80">
        <v>-199.9</v>
      </c>
      <c r="I38" s="80">
        <v>75</v>
      </c>
    </row>
    <row r="39" spans="1:9">
      <c r="A39" s="61" t="s">
        <v>195</v>
      </c>
      <c r="B39" s="61" t="s">
        <v>354</v>
      </c>
      <c r="C39" s="61" t="s">
        <v>197</v>
      </c>
      <c r="D39" s="61">
        <v>2036</v>
      </c>
      <c r="E39" s="61" t="s">
        <v>356</v>
      </c>
      <c r="F39" s="61">
        <v>302.8</v>
      </c>
      <c r="G39" s="80">
        <v>517.4</v>
      </c>
      <c r="H39" s="80">
        <v>-214.5</v>
      </c>
      <c r="I39" s="80">
        <v>75</v>
      </c>
    </row>
    <row r="40" spans="1:9">
      <c r="A40" s="61" t="s">
        <v>195</v>
      </c>
      <c r="B40" s="61" t="s">
        <v>354</v>
      </c>
      <c r="C40" s="61" t="s">
        <v>197</v>
      </c>
      <c r="D40" s="61">
        <v>2036</v>
      </c>
      <c r="E40" s="61" t="s">
        <v>357</v>
      </c>
      <c r="F40" s="61">
        <v>622</v>
      </c>
      <c r="G40" s="80">
        <v>1036.5</v>
      </c>
      <c r="H40" s="80">
        <v>-414.4</v>
      </c>
      <c r="I40" s="80">
        <v>150</v>
      </c>
    </row>
    <row r="41" spans="1:9">
      <c r="A41" s="61" t="s">
        <v>195</v>
      </c>
      <c r="B41" s="61" t="s">
        <v>354</v>
      </c>
      <c r="C41" s="61" t="s">
        <v>197</v>
      </c>
      <c r="D41" s="61">
        <v>2037</v>
      </c>
      <c r="E41" s="61" t="s">
        <v>355</v>
      </c>
      <c r="F41" s="61">
        <v>317.8</v>
      </c>
      <c r="G41" s="80">
        <v>520.6</v>
      </c>
      <c r="H41" s="80">
        <v>-202.8</v>
      </c>
      <c r="I41" s="80">
        <v>75</v>
      </c>
    </row>
    <row r="42" spans="1:9">
      <c r="A42" s="61" t="s">
        <v>195</v>
      </c>
      <c r="B42" s="61" t="s">
        <v>354</v>
      </c>
      <c r="C42" s="61" t="s">
        <v>197</v>
      </c>
      <c r="D42" s="61">
        <v>2037</v>
      </c>
      <c r="E42" s="61" t="s">
        <v>356</v>
      </c>
      <c r="F42" s="61">
        <v>301.5</v>
      </c>
      <c r="G42" s="80">
        <v>517.4</v>
      </c>
      <c r="H42" s="80">
        <v>-215.9</v>
      </c>
      <c r="I42" s="80">
        <v>75</v>
      </c>
    </row>
    <row r="43" spans="1:9">
      <c r="A43" s="61" t="s">
        <v>195</v>
      </c>
      <c r="B43" s="61" t="s">
        <v>354</v>
      </c>
      <c r="C43" s="61" t="s">
        <v>197</v>
      </c>
      <c r="D43" s="61">
        <v>2037</v>
      </c>
      <c r="E43" s="61" t="s">
        <v>357</v>
      </c>
      <c r="F43" s="61">
        <v>619.29999999999995</v>
      </c>
      <c r="G43" s="80">
        <v>1038.0999999999999</v>
      </c>
      <c r="H43" s="80">
        <v>-418.8</v>
      </c>
      <c r="I43" s="80">
        <v>150</v>
      </c>
    </row>
    <row r="44" spans="1:9">
      <c r="A44" s="61" t="s">
        <v>195</v>
      </c>
      <c r="B44" s="61" t="s">
        <v>354</v>
      </c>
      <c r="C44" s="61" t="s">
        <v>197</v>
      </c>
      <c r="D44" s="61">
        <v>2038</v>
      </c>
      <c r="E44" s="61" t="s">
        <v>355</v>
      </c>
      <c r="F44" s="61">
        <v>316.7</v>
      </c>
      <c r="G44" s="80">
        <v>522.70000000000005</v>
      </c>
      <c r="H44" s="80">
        <v>-206</v>
      </c>
      <c r="I44" s="80">
        <v>75</v>
      </c>
    </row>
    <row r="45" spans="1:9">
      <c r="A45" s="61" t="s">
        <v>195</v>
      </c>
      <c r="B45" s="61" t="s">
        <v>354</v>
      </c>
      <c r="C45" s="61" t="s">
        <v>197</v>
      </c>
      <c r="D45" s="61">
        <v>2038</v>
      </c>
      <c r="E45" s="61" t="s">
        <v>356</v>
      </c>
      <c r="F45" s="61">
        <v>300.5</v>
      </c>
      <c r="G45" s="80">
        <v>518.29999999999995</v>
      </c>
      <c r="H45" s="80">
        <v>-217.8</v>
      </c>
      <c r="I45" s="80">
        <v>75</v>
      </c>
    </row>
    <row r="46" spans="1:9">
      <c r="A46" s="61" t="s">
        <v>195</v>
      </c>
      <c r="B46" s="61" t="s">
        <v>354</v>
      </c>
      <c r="C46" s="61" t="s">
        <v>197</v>
      </c>
      <c r="D46" s="61">
        <v>2038</v>
      </c>
      <c r="E46" s="61" t="s">
        <v>357</v>
      </c>
      <c r="F46" s="61">
        <v>617.20000000000005</v>
      </c>
      <c r="G46" s="80">
        <v>1041</v>
      </c>
      <c r="H46" s="80">
        <v>-423.8</v>
      </c>
      <c r="I46" s="80">
        <v>150</v>
      </c>
    </row>
    <row r="47" spans="1:9">
      <c r="A47" s="61" t="s">
        <v>195</v>
      </c>
      <c r="B47" s="61" t="s">
        <v>354</v>
      </c>
      <c r="C47" s="61" t="s">
        <v>197</v>
      </c>
      <c r="D47" s="61">
        <v>2039</v>
      </c>
      <c r="E47" s="61" t="s">
        <v>355</v>
      </c>
      <c r="F47" s="61">
        <v>316</v>
      </c>
      <c r="G47" s="80">
        <v>525.29999999999995</v>
      </c>
      <c r="H47" s="80">
        <v>-209.3</v>
      </c>
      <c r="I47" s="80">
        <v>75</v>
      </c>
    </row>
    <row r="48" spans="1:9">
      <c r="A48" s="61" t="s">
        <v>195</v>
      </c>
      <c r="B48" s="61" t="s">
        <v>354</v>
      </c>
      <c r="C48" s="61" t="s">
        <v>197</v>
      </c>
      <c r="D48" s="61">
        <v>2039</v>
      </c>
      <c r="E48" s="61" t="s">
        <v>356</v>
      </c>
      <c r="F48" s="61">
        <v>299.8</v>
      </c>
      <c r="G48" s="80">
        <v>520.1</v>
      </c>
      <c r="H48" s="80">
        <v>-220.3</v>
      </c>
      <c r="I48" s="80">
        <v>75</v>
      </c>
    </row>
    <row r="49" spans="1:9">
      <c r="A49" s="61" t="s">
        <v>195</v>
      </c>
      <c r="B49" s="61" t="s">
        <v>354</v>
      </c>
      <c r="C49" s="61" t="s">
        <v>197</v>
      </c>
      <c r="D49" s="61">
        <v>2039</v>
      </c>
      <c r="E49" s="61" t="s">
        <v>357</v>
      </c>
      <c r="F49" s="61">
        <v>615.79999999999995</v>
      </c>
      <c r="G49" s="80">
        <v>1045.4000000000001</v>
      </c>
      <c r="H49" s="80">
        <v>-429.6</v>
      </c>
      <c r="I49" s="80">
        <v>150</v>
      </c>
    </row>
    <row r="50" spans="1:9">
      <c r="A50" s="61" t="s">
        <v>195</v>
      </c>
      <c r="B50" s="61" t="s">
        <v>354</v>
      </c>
      <c r="C50" s="61" t="s">
        <v>197</v>
      </c>
      <c r="D50" s="61">
        <v>2040</v>
      </c>
      <c r="E50" s="61" t="s">
        <v>355</v>
      </c>
      <c r="F50" s="61">
        <v>315.10000000000002</v>
      </c>
      <c r="G50" s="80">
        <v>528.4</v>
      </c>
      <c r="H50" s="80">
        <v>-213.3</v>
      </c>
      <c r="I50" s="80">
        <v>75</v>
      </c>
    </row>
    <row r="51" spans="1:9">
      <c r="A51" s="61" t="s">
        <v>195</v>
      </c>
      <c r="B51" s="61" t="s">
        <v>354</v>
      </c>
      <c r="C51" s="61" t="s">
        <v>197</v>
      </c>
      <c r="D51" s="61">
        <v>2040</v>
      </c>
      <c r="E51" s="61" t="s">
        <v>356</v>
      </c>
      <c r="F51" s="61">
        <v>299</v>
      </c>
      <c r="G51" s="80">
        <v>522.79999999999995</v>
      </c>
      <c r="H51" s="80">
        <v>-223.9</v>
      </c>
      <c r="I51" s="80">
        <v>75</v>
      </c>
    </row>
    <row r="52" spans="1:9">
      <c r="A52" s="61" t="s">
        <v>195</v>
      </c>
      <c r="B52" s="61" t="s">
        <v>354</v>
      </c>
      <c r="C52" s="61" t="s">
        <v>197</v>
      </c>
      <c r="D52" s="61">
        <v>2040</v>
      </c>
      <c r="E52" s="61" t="s">
        <v>357</v>
      </c>
      <c r="F52" s="61">
        <v>614.1</v>
      </c>
      <c r="G52" s="80">
        <v>1051.2</v>
      </c>
      <c r="H52" s="80">
        <v>-437.1</v>
      </c>
      <c r="I52" s="80">
        <v>150</v>
      </c>
    </row>
    <row r="53" spans="1:9">
      <c r="A53" s="61" t="s">
        <v>195</v>
      </c>
      <c r="B53" s="61" t="s">
        <v>354</v>
      </c>
      <c r="C53" s="61" t="s">
        <v>197</v>
      </c>
      <c r="D53" s="61">
        <v>2041</v>
      </c>
      <c r="E53" s="61" t="s">
        <v>355</v>
      </c>
      <c r="F53" s="61">
        <v>314.10000000000002</v>
      </c>
      <c r="G53" s="80">
        <v>531.79999999999995</v>
      </c>
      <c r="H53" s="80">
        <v>-217.6</v>
      </c>
      <c r="I53" s="80">
        <v>75</v>
      </c>
    </row>
    <row r="54" spans="1:9">
      <c r="A54" s="61" t="s">
        <v>195</v>
      </c>
      <c r="B54" s="61" t="s">
        <v>354</v>
      </c>
      <c r="C54" s="61" t="s">
        <v>197</v>
      </c>
      <c r="D54" s="61">
        <v>2041</v>
      </c>
      <c r="E54" s="61" t="s">
        <v>356</v>
      </c>
      <c r="F54" s="61">
        <v>298</v>
      </c>
      <c r="G54" s="80">
        <v>526.4</v>
      </c>
      <c r="H54" s="80">
        <v>-228.4</v>
      </c>
      <c r="I54" s="80">
        <v>75</v>
      </c>
    </row>
    <row r="55" spans="1:9">
      <c r="A55" s="61" t="s">
        <v>195</v>
      </c>
      <c r="B55" s="61" t="s">
        <v>354</v>
      </c>
      <c r="C55" s="61" t="s">
        <v>197</v>
      </c>
      <c r="D55" s="61">
        <v>2041</v>
      </c>
      <c r="E55" s="61" t="s">
        <v>357</v>
      </c>
      <c r="F55" s="61">
        <v>612.20000000000005</v>
      </c>
      <c r="G55" s="80">
        <v>1058.0999999999999</v>
      </c>
      <c r="H55" s="80">
        <v>-446</v>
      </c>
      <c r="I55" s="80">
        <v>150</v>
      </c>
    </row>
    <row r="56" spans="1:9">
      <c r="A56" s="61" t="s">
        <v>195</v>
      </c>
      <c r="B56" s="61" t="s">
        <v>354</v>
      </c>
      <c r="C56" s="61" t="s">
        <v>197</v>
      </c>
      <c r="D56" s="61">
        <v>2042</v>
      </c>
      <c r="E56" s="61" t="s">
        <v>355</v>
      </c>
      <c r="F56" s="61">
        <v>313.5</v>
      </c>
      <c r="G56" s="80">
        <v>535.29999999999995</v>
      </c>
      <c r="H56" s="80">
        <v>-221.8</v>
      </c>
      <c r="I56" s="80">
        <v>75</v>
      </c>
    </row>
    <row r="57" spans="1:9">
      <c r="A57" s="61" t="s">
        <v>195</v>
      </c>
      <c r="B57" s="61" t="s">
        <v>354</v>
      </c>
      <c r="C57" s="61" t="s">
        <v>197</v>
      </c>
      <c r="D57" s="61">
        <v>2042</v>
      </c>
      <c r="E57" s="61" t="s">
        <v>356</v>
      </c>
      <c r="F57" s="61">
        <v>297.5</v>
      </c>
      <c r="G57" s="80">
        <v>530.6</v>
      </c>
      <c r="H57" s="80">
        <v>-233.1</v>
      </c>
      <c r="I57" s="80">
        <v>75</v>
      </c>
    </row>
    <row r="58" spans="1:9">
      <c r="A58" s="61" t="s">
        <v>195</v>
      </c>
      <c r="B58" s="61" t="s">
        <v>354</v>
      </c>
      <c r="C58" s="61" t="s">
        <v>197</v>
      </c>
      <c r="D58" s="61">
        <v>2042</v>
      </c>
      <c r="E58" s="61" t="s">
        <v>357</v>
      </c>
      <c r="F58" s="61">
        <v>611</v>
      </c>
      <c r="G58" s="80">
        <v>1065.9000000000001</v>
      </c>
      <c r="H58" s="80">
        <v>-454.9</v>
      </c>
      <c r="I58" s="80">
        <v>150</v>
      </c>
    </row>
    <row r="59" spans="1:9">
      <c r="A59" s="61" t="s">
        <v>195</v>
      </c>
      <c r="B59" s="61" t="s">
        <v>354</v>
      </c>
      <c r="C59" s="61" t="s">
        <v>197</v>
      </c>
      <c r="D59" s="61">
        <v>2043</v>
      </c>
      <c r="E59" s="61" t="s">
        <v>355</v>
      </c>
      <c r="F59" s="61">
        <v>313.2</v>
      </c>
      <c r="G59" s="80">
        <v>538.79999999999995</v>
      </c>
      <c r="H59" s="80">
        <v>-225.6</v>
      </c>
      <c r="I59" s="80">
        <v>75</v>
      </c>
    </row>
    <row r="60" spans="1:9">
      <c r="A60" s="61" t="s">
        <v>195</v>
      </c>
      <c r="B60" s="61" t="s">
        <v>354</v>
      </c>
      <c r="C60" s="61" t="s">
        <v>197</v>
      </c>
      <c r="D60" s="61">
        <v>2043</v>
      </c>
      <c r="E60" s="61" t="s">
        <v>356</v>
      </c>
      <c r="F60" s="61">
        <v>297.2</v>
      </c>
      <c r="G60" s="80">
        <v>535.20000000000005</v>
      </c>
      <c r="H60" s="80">
        <v>-238.1</v>
      </c>
      <c r="I60" s="80">
        <v>75</v>
      </c>
    </row>
    <row r="61" spans="1:9">
      <c r="A61" s="61" t="s">
        <v>195</v>
      </c>
      <c r="B61" s="61" t="s">
        <v>354</v>
      </c>
      <c r="C61" s="61" t="s">
        <v>197</v>
      </c>
      <c r="D61" s="61">
        <v>2043</v>
      </c>
      <c r="E61" s="61" t="s">
        <v>357</v>
      </c>
      <c r="F61" s="61">
        <v>610.4</v>
      </c>
      <c r="G61" s="80">
        <v>1074.0999999999999</v>
      </c>
      <c r="H61" s="80">
        <v>-463.7</v>
      </c>
      <c r="I61" s="80">
        <v>150</v>
      </c>
    </row>
    <row r="62" spans="1:9">
      <c r="A62" s="61" t="s">
        <v>195</v>
      </c>
      <c r="B62" s="61" t="s">
        <v>354</v>
      </c>
      <c r="C62" s="61" t="s">
        <v>197</v>
      </c>
      <c r="D62" s="61">
        <v>2044</v>
      </c>
      <c r="E62" s="61" t="s">
        <v>355</v>
      </c>
      <c r="F62" s="61">
        <v>313.10000000000002</v>
      </c>
      <c r="G62" s="80">
        <v>542.29999999999995</v>
      </c>
      <c r="H62" s="80">
        <v>-229.2</v>
      </c>
      <c r="I62" s="80">
        <v>75</v>
      </c>
    </row>
    <row r="63" spans="1:9">
      <c r="A63" s="61" t="s">
        <v>195</v>
      </c>
      <c r="B63" s="61" t="s">
        <v>354</v>
      </c>
      <c r="C63" s="61" t="s">
        <v>197</v>
      </c>
      <c r="D63" s="61">
        <v>2044</v>
      </c>
      <c r="E63" s="61" t="s">
        <v>356</v>
      </c>
      <c r="F63" s="61">
        <v>297</v>
      </c>
      <c r="G63" s="80">
        <v>540.1</v>
      </c>
      <c r="H63" s="80">
        <v>-243.1</v>
      </c>
      <c r="I63" s="80">
        <v>75</v>
      </c>
    </row>
    <row r="64" spans="1:9">
      <c r="A64" s="61" t="s">
        <v>195</v>
      </c>
      <c r="B64" s="61" t="s">
        <v>354</v>
      </c>
      <c r="C64" s="61" t="s">
        <v>197</v>
      </c>
      <c r="D64" s="61">
        <v>2044</v>
      </c>
      <c r="E64" s="61" t="s">
        <v>357</v>
      </c>
      <c r="F64" s="61">
        <v>610.1</v>
      </c>
      <c r="G64" s="80">
        <v>1082.4000000000001</v>
      </c>
      <c r="H64" s="80">
        <v>-472.3</v>
      </c>
      <c r="I64" s="80">
        <v>150</v>
      </c>
    </row>
    <row r="65" spans="1:9">
      <c r="A65" s="61" t="s">
        <v>195</v>
      </c>
      <c r="B65" s="61" t="s">
        <v>354</v>
      </c>
      <c r="C65" s="61" t="s">
        <v>197</v>
      </c>
      <c r="D65" s="61">
        <v>2045</v>
      </c>
      <c r="E65" s="61" t="s">
        <v>355</v>
      </c>
      <c r="F65" s="61">
        <v>313</v>
      </c>
      <c r="G65" s="80">
        <v>545.5</v>
      </c>
      <c r="H65" s="80">
        <v>-232.6</v>
      </c>
      <c r="I65" s="80">
        <v>75</v>
      </c>
    </row>
    <row r="66" spans="1:9">
      <c r="A66" s="61" t="s">
        <v>195</v>
      </c>
      <c r="B66" s="61" t="s">
        <v>354</v>
      </c>
      <c r="C66" s="61" t="s">
        <v>197</v>
      </c>
      <c r="D66" s="61">
        <v>2045</v>
      </c>
      <c r="E66" s="61" t="s">
        <v>356</v>
      </c>
      <c r="F66" s="61">
        <v>297</v>
      </c>
      <c r="G66" s="80">
        <v>545.1</v>
      </c>
      <c r="H66" s="80">
        <v>-248.2</v>
      </c>
      <c r="I66" s="80">
        <v>75</v>
      </c>
    </row>
    <row r="67" spans="1:9">
      <c r="A67" s="61" t="s">
        <v>195</v>
      </c>
      <c r="B67" s="61" t="s">
        <v>354</v>
      </c>
      <c r="C67" s="61" t="s">
        <v>197</v>
      </c>
      <c r="D67" s="61">
        <v>2045</v>
      </c>
      <c r="E67" s="61" t="s">
        <v>357</v>
      </c>
      <c r="F67" s="61">
        <v>609.9</v>
      </c>
      <c r="G67" s="80">
        <v>1090.7</v>
      </c>
      <c r="H67" s="80">
        <v>-480.7</v>
      </c>
      <c r="I67" s="80">
        <v>150</v>
      </c>
    </row>
    <row r="68" spans="1:9">
      <c r="A68" s="61" t="s">
        <v>195</v>
      </c>
      <c r="B68" s="61" t="s">
        <v>354</v>
      </c>
      <c r="C68" s="61" t="s">
        <v>197</v>
      </c>
      <c r="D68" s="61">
        <v>2046</v>
      </c>
      <c r="E68" s="61" t="s">
        <v>355</v>
      </c>
      <c r="F68" s="61">
        <v>312.89999999999998</v>
      </c>
      <c r="G68" s="80">
        <v>548.5</v>
      </c>
      <c r="H68" s="80">
        <v>-235.6</v>
      </c>
      <c r="I68" s="80">
        <v>75</v>
      </c>
    </row>
    <row r="69" spans="1:9">
      <c r="A69" s="61" t="s">
        <v>195</v>
      </c>
      <c r="B69" s="61" t="s">
        <v>354</v>
      </c>
      <c r="C69" s="61" t="s">
        <v>197</v>
      </c>
      <c r="D69" s="61">
        <v>2046</v>
      </c>
      <c r="E69" s="61" t="s">
        <v>356</v>
      </c>
      <c r="F69" s="61">
        <v>296.8</v>
      </c>
      <c r="G69" s="80">
        <v>550</v>
      </c>
      <c r="H69" s="80">
        <v>-253.1</v>
      </c>
      <c r="I69" s="80">
        <v>75</v>
      </c>
    </row>
    <row r="70" spans="1:9">
      <c r="A70" s="61" t="s">
        <v>195</v>
      </c>
      <c r="B70" s="61" t="s">
        <v>354</v>
      </c>
      <c r="C70" s="61" t="s">
        <v>197</v>
      </c>
      <c r="D70" s="61">
        <v>2046</v>
      </c>
      <c r="E70" s="61" t="s">
        <v>357</v>
      </c>
      <c r="F70" s="61">
        <v>609.70000000000005</v>
      </c>
      <c r="G70" s="80">
        <v>1098.5</v>
      </c>
      <c r="H70" s="80">
        <v>-488.7</v>
      </c>
      <c r="I70" s="80">
        <v>150</v>
      </c>
    </row>
    <row r="71" spans="1:9">
      <c r="A71" s="61" t="s">
        <v>195</v>
      </c>
      <c r="B71" s="61" t="s">
        <v>354</v>
      </c>
      <c r="C71" s="61" t="s">
        <v>197</v>
      </c>
      <c r="D71" s="61">
        <v>2047</v>
      </c>
      <c r="E71" s="61" t="s">
        <v>355</v>
      </c>
      <c r="F71" s="61">
        <v>312.60000000000002</v>
      </c>
      <c r="G71" s="80">
        <v>551.1</v>
      </c>
      <c r="H71" s="80">
        <v>-238.6</v>
      </c>
      <c r="I71" s="80">
        <v>75</v>
      </c>
    </row>
    <row r="72" spans="1:9">
      <c r="A72" s="61" t="s">
        <v>195</v>
      </c>
      <c r="B72" s="61" t="s">
        <v>354</v>
      </c>
      <c r="C72" s="61" t="s">
        <v>197</v>
      </c>
      <c r="D72" s="61">
        <v>2047</v>
      </c>
      <c r="E72" s="61" t="s">
        <v>356</v>
      </c>
      <c r="F72" s="61">
        <v>296.5</v>
      </c>
      <c r="G72" s="80">
        <v>554.5</v>
      </c>
      <c r="H72" s="80">
        <v>-258</v>
      </c>
      <c r="I72" s="80">
        <v>75</v>
      </c>
    </row>
    <row r="73" spans="1:9">
      <c r="A73" s="61" t="s">
        <v>195</v>
      </c>
      <c r="B73" s="61" t="s">
        <v>354</v>
      </c>
      <c r="C73" s="61" t="s">
        <v>197</v>
      </c>
      <c r="D73" s="61">
        <v>2047</v>
      </c>
      <c r="E73" s="61" t="s">
        <v>357</v>
      </c>
      <c r="F73" s="61">
        <v>609.1</v>
      </c>
      <c r="G73" s="80">
        <v>1105.5999999999999</v>
      </c>
      <c r="H73" s="80">
        <v>-496.5</v>
      </c>
      <c r="I73" s="80">
        <v>150</v>
      </c>
    </row>
    <row r="74" spans="1:9">
      <c r="A74" s="61" t="s">
        <v>195</v>
      </c>
      <c r="B74" s="61" t="s">
        <v>354</v>
      </c>
      <c r="C74" s="61" t="s">
        <v>197</v>
      </c>
      <c r="D74" s="61">
        <v>2048</v>
      </c>
      <c r="E74" s="61" t="s">
        <v>355</v>
      </c>
      <c r="F74" s="61">
        <v>311.89999999999998</v>
      </c>
      <c r="G74" s="80">
        <v>553.29999999999995</v>
      </c>
      <c r="H74" s="80">
        <v>-241.4</v>
      </c>
      <c r="I74" s="80">
        <v>75</v>
      </c>
    </row>
    <row r="75" spans="1:9">
      <c r="A75" s="61" t="s">
        <v>195</v>
      </c>
      <c r="B75" s="61" t="s">
        <v>354</v>
      </c>
      <c r="C75" s="61" t="s">
        <v>197</v>
      </c>
      <c r="D75" s="61">
        <v>2048</v>
      </c>
      <c r="E75" s="61" t="s">
        <v>356</v>
      </c>
      <c r="F75" s="61">
        <v>295.89999999999998</v>
      </c>
      <c r="G75" s="80">
        <v>558.70000000000005</v>
      </c>
      <c r="H75" s="80">
        <v>-262.8</v>
      </c>
      <c r="I75" s="80">
        <v>75</v>
      </c>
    </row>
    <row r="76" spans="1:9">
      <c r="A76" s="61" t="s">
        <v>195</v>
      </c>
      <c r="B76" s="61" t="s">
        <v>354</v>
      </c>
      <c r="C76" s="61" t="s">
        <v>197</v>
      </c>
      <c r="D76" s="61">
        <v>2048</v>
      </c>
      <c r="E76" s="61" t="s">
        <v>357</v>
      </c>
      <c r="F76" s="61">
        <v>607.79999999999995</v>
      </c>
      <c r="G76" s="80">
        <v>1112.0999999999999</v>
      </c>
      <c r="H76" s="80">
        <v>-504.2</v>
      </c>
      <c r="I76" s="80">
        <v>150</v>
      </c>
    </row>
    <row r="77" spans="1:9">
      <c r="A77" s="61" t="s">
        <v>195</v>
      </c>
      <c r="B77" s="61" t="s">
        <v>354</v>
      </c>
      <c r="C77" s="61" t="s">
        <v>197</v>
      </c>
      <c r="D77" s="61">
        <v>2049</v>
      </c>
      <c r="E77" s="61" t="s">
        <v>355</v>
      </c>
      <c r="F77" s="61">
        <v>310.8</v>
      </c>
      <c r="G77" s="80">
        <v>555.1</v>
      </c>
      <c r="H77" s="80">
        <v>-244.3</v>
      </c>
      <c r="I77" s="80">
        <v>75</v>
      </c>
    </row>
    <row r="78" spans="1:9">
      <c r="A78" s="61" t="s">
        <v>195</v>
      </c>
      <c r="B78" s="61" t="s">
        <v>354</v>
      </c>
      <c r="C78" s="61" t="s">
        <v>197</v>
      </c>
      <c r="D78" s="61">
        <v>2049</v>
      </c>
      <c r="E78" s="61" t="s">
        <v>356</v>
      </c>
      <c r="F78" s="61">
        <v>294.8</v>
      </c>
      <c r="G78" s="80">
        <v>562.5</v>
      </c>
      <c r="H78" s="80">
        <v>-267.7</v>
      </c>
      <c r="I78" s="80">
        <v>75</v>
      </c>
    </row>
    <row r="79" spans="1:9">
      <c r="A79" s="61" t="s">
        <v>195</v>
      </c>
      <c r="B79" s="61" t="s">
        <v>354</v>
      </c>
      <c r="C79" s="61" t="s">
        <v>197</v>
      </c>
      <c r="D79" s="61">
        <v>2049</v>
      </c>
      <c r="E79" s="61" t="s">
        <v>357</v>
      </c>
      <c r="F79" s="61">
        <v>605.6</v>
      </c>
      <c r="G79" s="80">
        <v>1117.5999999999999</v>
      </c>
      <c r="H79" s="80">
        <v>-512</v>
      </c>
      <c r="I79" s="80">
        <v>150</v>
      </c>
    </row>
    <row r="80" spans="1:9">
      <c r="A80" s="61" t="s">
        <v>195</v>
      </c>
      <c r="B80" s="61" t="s">
        <v>354</v>
      </c>
      <c r="C80" s="61" t="s">
        <v>197</v>
      </c>
      <c r="D80" s="61">
        <v>2050</v>
      </c>
      <c r="E80" s="61" t="s">
        <v>355</v>
      </c>
      <c r="F80" s="61">
        <v>309.10000000000002</v>
      </c>
      <c r="G80" s="80">
        <v>556.29999999999995</v>
      </c>
      <c r="H80" s="80">
        <v>-247.1</v>
      </c>
      <c r="I80" s="80">
        <v>75</v>
      </c>
    </row>
    <row r="81" spans="1:9">
      <c r="A81" s="61" t="s">
        <v>195</v>
      </c>
      <c r="B81" s="61" t="s">
        <v>354</v>
      </c>
      <c r="C81" s="61" t="s">
        <v>197</v>
      </c>
      <c r="D81" s="61">
        <v>2050</v>
      </c>
      <c r="E81" s="61" t="s">
        <v>356</v>
      </c>
      <c r="F81" s="61">
        <v>293.3</v>
      </c>
      <c r="G81" s="80">
        <v>565.70000000000005</v>
      </c>
      <c r="H81" s="80">
        <v>-272.5</v>
      </c>
      <c r="I81" s="80">
        <v>75</v>
      </c>
    </row>
    <row r="82" spans="1:9">
      <c r="A82" s="61" t="s">
        <v>195</v>
      </c>
      <c r="B82" s="61" t="s">
        <v>354</v>
      </c>
      <c r="C82" s="61" t="s">
        <v>197</v>
      </c>
      <c r="D82" s="61">
        <v>2050</v>
      </c>
      <c r="E82" s="61" t="s">
        <v>357</v>
      </c>
      <c r="F82" s="61">
        <v>602.4</v>
      </c>
      <c r="G82" s="80">
        <v>1122</v>
      </c>
      <c r="H82" s="80">
        <v>-519.6</v>
      </c>
      <c r="I82" s="80">
        <v>150</v>
      </c>
    </row>
    <row r="83" spans="1:9">
      <c r="A83" s="61" t="s">
        <v>195</v>
      </c>
      <c r="B83" s="61" t="s">
        <v>354</v>
      </c>
      <c r="C83" s="61" t="s">
        <v>197</v>
      </c>
      <c r="D83" s="61">
        <v>2051</v>
      </c>
      <c r="E83" s="61" t="s">
        <v>355</v>
      </c>
      <c r="F83" s="61">
        <v>306.89999999999998</v>
      </c>
      <c r="G83" s="80">
        <v>556.79999999999995</v>
      </c>
      <c r="H83" s="80">
        <v>-249.9</v>
      </c>
      <c r="I83" s="80">
        <v>75</v>
      </c>
    </row>
    <row r="84" spans="1:9">
      <c r="A84" s="61" t="s">
        <v>195</v>
      </c>
      <c r="B84" s="61" t="s">
        <v>354</v>
      </c>
      <c r="C84" s="61" t="s">
        <v>197</v>
      </c>
      <c r="D84" s="61">
        <v>2051</v>
      </c>
      <c r="E84" s="61" t="s">
        <v>356</v>
      </c>
      <c r="F84" s="61">
        <v>291.10000000000002</v>
      </c>
      <c r="G84" s="80">
        <v>568.29999999999995</v>
      </c>
      <c r="H84" s="80">
        <v>-277.2</v>
      </c>
      <c r="I84" s="80">
        <v>75</v>
      </c>
    </row>
    <row r="85" spans="1:9">
      <c r="A85" s="61" t="s">
        <v>195</v>
      </c>
      <c r="B85" s="61" t="s">
        <v>354</v>
      </c>
      <c r="C85" s="61" t="s">
        <v>197</v>
      </c>
      <c r="D85" s="61">
        <v>2051</v>
      </c>
      <c r="E85" s="61" t="s">
        <v>357</v>
      </c>
      <c r="F85" s="61">
        <v>598</v>
      </c>
      <c r="G85" s="80">
        <v>1125.0999999999999</v>
      </c>
      <c r="H85" s="80">
        <v>-527.1</v>
      </c>
      <c r="I85" s="80">
        <v>150</v>
      </c>
    </row>
    <row r="86" spans="1:9">
      <c r="A86" s="61" t="s">
        <v>195</v>
      </c>
      <c r="B86" s="61" t="s">
        <v>354</v>
      </c>
      <c r="C86" s="61" t="s">
        <v>197</v>
      </c>
      <c r="D86" s="61">
        <v>2052</v>
      </c>
      <c r="E86" s="61" t="s">
        <v>355</v>
      </c>
      <c r="F86" s="61">
        <v>304.10000000000002</v>
      </c>
      <c r="G86" s="80">
        <v>556.6</v>
      </c>
      <c r="H86" s="80">
        <v>-252.5</v>
      </c>
      <c r="I86" s="80">
        <v>75</v>
      </c>
    </row>
    <row r="87" spans="1:9">
      <c r="A87" s="61" t="s">
        <v>195</v>
      </c>
      <c r="B87" s="61" t="s">
        <v>354</v>
      </c>
      <c r="C87" s="61" t="s">
        <v>197</v>
      </c>
      <c r="D87" s="61">
        <v>2052</v>
      </c>
      <c r="E87" s="61" t="s">
        <v>356</v>
      </c>
      <c r="F87" s="61">
        <v>288.5</v>
      </c>
      <c r="G87" s="80">
        <v>570.20000000000005</v>
      </c>
      <c r="H87" s="80">
        <v>-281.7</v>
      </c>
      <c r="I87" s="80">
        <v>75</v>
      </c>
    </row>
    <row r="88" spans="1:9">
      <c r="A88" s="61" t="s">
        <v>195</v>
      </c>
      <c r="B88" s="61" t="s">
        <v>354</v>
      </c>
      <c r="C88" s="61" t="s">
        <v>197</v>
      </c>
      <c r="D88" s="61">
        <v>2052</v>
      </c>
      <c r="E88" s="61" t="s">
        <v>357</v>
      </c>
      <c r="F88" s="61">
        <v>592.5</v>
      </c>
      <c r="G88" s="80">
        <v>1126.8</v>
      </c>
      <c r="H88" s="80">
        <v>-534.20000000000005</v>
      </c>
      <c r="I88" s="80">
        <v>150</v>
      </c>
    </row>
    <row r="89" spans="1:9">
      <c r="A89" s="61" t="s">
        <v>195</v>
      </c>
      <c r="B89" s="61" t="s">
        <v>354</v>
      </c>
      <c r="C89" s="61" t="s">
        <v>197</v>
      </c>
      <c r="D89" s="61">
        <v>2053</v>
      </c>
      <c r="E89" s="61" t="s">
        <v>355</v>
      </c>
      <c r="F89" s="61">
        <v>300.8</v>
      </c>
      <c r="G89" s="80">
        <v>555.6</v>
      </c>
      <c r="H89" s="80">
        <v>-254.9</v>
      </c>
      <c r="I89" s="80">
        <v>75</v>
      </c>
    </row>
    <row r="90" spans="1:9">
      <c r="A90" s="61" t="s">
        <v>195</v>
      </c>
      <c r="B90" s="61" t="s">
        <v>354</v>
      </c>
      <c r="C90" s="61" t="s">
        <v>197</v>
      </c>
      <c r="D90" s="61">
        <v>2053</v>
      </c>
      <c r="E90" s="61" t="s">
        <v>356</v>
      </c>
      <c r="F90" s="61">
        <v>285.39999999999998</v>
      </c>
      <c r="G90" s="80">
        <v>571.20000000000005</v>
      </c>
      <c r="H90" s="80">
        <v>-285.8</v>
      </c>
      <c r="I90" s="80">
        <v>75</v>
      </c>
    </row>
    <row r="91" spans="1:9">
      <c r="A91" s="61" t="s">
        <v>195</v>
      </c>
      <c r="B91" s="61" t="s">
        <v>354</v>
      </c>
      <c r="C91" s="61" t="s">
        <v>197</v>
      </c>
      <c r="D91" s="61">
        <v>2053</v>
      </c>
      <c r="E91" s="61" t="s">
        <v>357</v>
      </c>
      <c r="F91" s="61">
        <v>586.1</v>
      </c>
      <c r="G91" s="80">
        <v>1126.8</v>
      </c>
      <c r="H91" s="80">
        <v>-540.70000000000005</v>
      </c>
      <c r="I91" s="80">
        <v>150</v>
      </c>
    </row>
    <row r="92" spans="1:9">
      <c r="A92" s="61" t="s">
        <v>195</v>
      </c>
      <c r="B92" s="61" t="s">
        <v>354</v>
      </c>
      <c r="C92" s="61" t="s">
        <v>197</v>
      </c>
      <c r="D92" s="61">
        <v>2054</v>
      </c>
      <c r="E92" s="61" t="s">
        <v>355</v>
      </c>
      <c r="F92" s="61">
        <v>297.10000000000002</v>
      </c>
      <c r="G92" s="80">
        <v>553.79999999999995</v>
      </c>
      <c r="H92" s="80">
        <v>-256.7</v>
      </c>
      <c r="I92" s="80">
        <v>75</v>
      </c>
    </row>
    <row r="93" spans="1:9">
      <c r="A93" s="61" t="s">
        <v>195</v>
      </c>
      <c r="B93" s="61" t="s">
        <v>354</v>
      </c>
      <c r="C93" s="61" t="s">
        <v>197</v>
      </c>
      <c r="D93" s="61">
        <v>2054</v>
      </c>
      <c r="E93" s="61" t="s">
        <v>356</v>
      </c>
      <c r="F93" s="61">
        <v>281.89999999999998</v>
      </c>
      <c r="G93" s="80">
        <v>571.20000000000005</v>
      </c>
      <c r="H93" s="80">
        <v>-289.3</v>
      </c>
      <c r="I93" s="80">
        <v>75</v>
      </c>
    </row>
    <row r="94" spans="1:9">
      <c r="A94" s="61" t="s">
        <v>195</v>
      </c>
      <c r="B94" s="61" t="s">
        <v>354</v>
      </c>
      <c r="C94" s="61" t="s">
        <v>197</v>
      </c>
      <c r="D94" s="61">
        <v>2054</v>
      </c>
      <c r="E94" s="61" t="s">
        <v>357</v>
      </c>
      <c r="F94" s="61">
        <v>578.9</v>
      </c>
      <c r="G94" s="80">
        <v>1125</v>
      </c>
      <c r="H94" s="80">
        <v>-546.1</v>
      </c>
      <c r="I94" s="80">
        <v>150</v>
      </c>
    </row>
    <row r="95" spans="1:9">
      <c r="A95" s="61" t="s">
        <v>195</v>
      </c>
      <c r="B95" s="61" t="s">
        <v>354</v>
      </c>
      <c r="C95" s="61" t="s">
        <v>197</v>
      </c>
      <c r="D95" s="61">
        <v>2055</v>
      </c>
      <c r="E95" s="61" t="s">
        <v>355</v>
      </c>
      <c r="F95" s="61">
        <v>293.2</v>
      </c>
      <c r="G95" s="80">
        <v>551.20000000000005</v>
      </c>
      <c r="H95" s="80">
        <v>-258</v>
      </c>
      <c r="I95" s="80">
        <v>75</v>
      </c>
    </row>
    <row r="96" spans="1:9">
      <c r="A96" s="61" t="s">
        <v>195</v>
      </c>
      <c r="B96" s="61" t="s">
        <v>354</v>
      </c>
      <c r="C96" s="61" t="s">
        <v>197</v>
      </c>
      <c r="D96" s="61">
        <v>2055</v>
      </c>
      <c r="E96" s="61" t="s">
        <v>356</v>
      </c>
      <c r="F96" s="61">
        <v>278.2</v>
      </c>
      <c r="G96" s="80">
        <v>570.20000000000005</v>
      </c>
      <c r="H96" s="80">
        <v>-292</v>
      </c>
      <c r="I96" s="80">
        <v>75</v>
      </c>
    </row>
    <row r="97" spans="1:9">
      <c r="A97" s="61" t="s">
        <v>195</v>
      </c>
      <c r="B97" s="61" t="s">
        <v>354</v>
      </c>
      <c r="C97" s="61" t="s">
        <v>197</v>
      </c>
      <c r="D97" s="61">
        <v>2055</v>
      </c>
      <c r="E97" s="61" t="s">
        <v>357</v>
      </c>
      <c r="F97" s="61">
        <v>571.29999999999995</v>
      </c>
      <c r="G97" s="80">
        <v>1121.3</v>
      </c>
      <c r="H97" s="80">
        <v>-550</v>
      </c>
      <c r="I97" s="80">
        <v>150</v>
      </c>
    </row>
    <row r="98" spans="1:9">
      <c r="A98" s="61" t="s">
        <v>195</v>
      </c>
      <c r="B98" s="61" t="s">
        <v>354</v>
      </c>
      <c r="C98" s="61" t="s">
        <v>197</v>
      </c>
      <c r="D98" s="61">
        <v>2056</v>
      </c>
      <c r="E98" s="61" t="s">
        <v>355</v>
      </c>
      <c r="F98" s="61">
        <v>289.2</v>
      </c>
      <c r="G98" s="80">
        <v>547.70000000000005</v>
      </c>
      <c r="H98" s="80">
        <v>-258.5</v>
      </c>
      <c r="I98" s="80">
        <v>75</v>
      </c>
    </row>
    <row r="99" spans="1:9">
      <c r="A99" s="61" t="s">
        <v>195</v>
      </c>
      <c r="B99" s="61" t="s">
        <v>354</v>
      </c>
      <c r="C99" s="61" t="s">
        <v>197</v>
      </c>
      <c r="D99" s="61">
        <v>2056</v>
      </c>
      <c r="E99" s="61" t="s">
        <v>356</v>
      </c>
      <c r="F99" s="61">
        <v>274.39999999999998</v>
      </c>
      <c r="G99" s="80">
        <v>568</v>
      </c>
      <c r="H99" s="80">
        <v>-293.7</v>
      </c>
      <c r="I99" s="80">
        <v>75</v>
      </c>
    </row>
    <row r="100" spans="1:9">
      <c r="A100" s="61" t="s">
        <v>195</v>
      </c>
      <c r="B100" s="61" t="s">
        <v>354</v>
      </c>
      <c r="C100" s="61" t="s">
        <v>197</v>
      </c>
      <c r="D100" s="61">
        <v>2056</v>
      </c>
      <c r="E100" s="61" t="s">
        <v>357</v>
      </c>
      <c r="F100" s="61">
        <v>563.6</v>
      </c>
      <c r="G100" s="80">
        <v>1115.7</v>
      </c>
      <c r="H100" s="80">
        <v>-552.1</v>
      </c>
      <c r="I100" s="80">
        <v>150</v>
      </c>
    </row>
    <row r="101" spans="1:9">
      <c r="A101" s="61" t="s">
        <v>195</v>
      </c>
      <c r="B101" s="61" t="s">
        <v>354</v>
      </c>
      <c r="C101" s="61" t="s">
        <v>197</v>
      </c>
      <c r="D101" s="61">
        <v>2057</v>
      </c>
      <c r="E101" s="61" t="s">
        <v>355</v>
      </c>
      <c r="F101" s="61">
        <v>285.2</v>
      </c>
      <c r="G101" s="80">
        <v>543.4</v>
      </c>
      <c r="H101" s="80">
        <v>-258.2</v>
      </c>
      <c r="I101" s="80">
        <v>75</v>
      </c>
    </row>
    <row r="102" spans="1:9">
      <c r="A102" s="61" t="s">
        <v>195</v>
      </c>
      <c r="B102" s="61" t="s">
        <v>354</v>
      </c>
      <c r="C102" s="61" t="s">
        <v>197</v>
      </c>
      <c r="D102" s="61">
        <v>2057</v>
      </c>
      <c r="E102" s="61" t="s">
        <v>356</v>
      </c>
      <c r="F102" s="61">
        <v>270.60000000000002</v>
      </c>
      <c r="G102" s="80">
        <v>564.79999999999995</v>
      </c>
      <c r="H102" s="80">
        <v>-294.2</v>
      </c>
      <c r="I102" s="80">
        <v>75</v>
      </c>
    </row>
    <row r="103" spans="1:9">
      <c r="A103" s="61" t="s">
        <v>195</v>
      </c>
      <c r="B103" s="61" t="s">
        <v>354</v>
      </c>
      <c r="C103" s="61" t="s">
        <v>197</v>
      </c>
      <c r="D103" s="61">
        <v>2057</v>
      </c>
      <c r="E103" s="61" t="s">
        <v>357</v>
      </c>
      <c r="F103" s="61">
        <v>555.9</v>
      </c>
      <c r="G103" s="80">
        <v>1108.2</v>
      </c>
      <c r="H103" s="80">
        <v>-552.29999999999995</v>
      </c>
      <c r="I103" s="80">
        <v>150</v>
      </c>
    </row>
    <row r="104" spans="1:9">
      <c r="A104" s="61" t="s">
        <v>195</v>
      </c>
      <c r="B104" s="61" t="s">
        <v>354</v>
      </c>
      <c r="C104" s="61" t="s">
        <v>197</v>
      </c>
      <c r="D104" s="61">
        <v>2058</v>
      </c>
      <c r="E104" s="61" t="s">
        <v>355</v>
      </c>
      <c r="F104" s="61">
        <v>281.5</v>
      </c>
      <c r="G104" s="80">
        <v>538.5</v>
      </c>
      <c r="H104" s="80">
        <v>-257</v>
      </c>
      <c r="I104" s="80">
        <v>75</v>
      </c>
    </row>
    <row r="105" spans="1:9">
      <c r="A105" s="61" t="s">
        <v>195</v>
      </c>
      <c r="B105" s="61" t="s">
        <v>354</v>
      </c>
      <c r="C105" s="61" t="s">
        <v>197</v>
      </c>
      <c r="D105" s="61">
        <v>2058</v>
      </c>
      <c r="E105" s="61" t="s">
        <v>356</v>
      </c>
      <c r="F105" s="61">
        <v>267.10000000000002</v>
      </c>
      <c r="G105" s="80">
        <v>560.5</v>
      </c>
      <c r="H105" s="80">
        <v>-293.39999999999998</v>
      </c>
      <c r="I105" s="80">
        <v>75</v>
      </c>
    </row>
    <row r="106" spans="1:9">
      <c r="A106" s="61" t="s">
        <v>195</v>
      </c>
      <c r="B106" s="61" t="s">
        <v>354</v>
      </c>
      <c r="C106" s="61" t="s">
        <v>197</v>
      </c>
      <c r="D106" s="61">
        <v>2058</v>
      </c>
      <c r="E106" s="61" t="s">
        <v>357</v>
      </c>
      <c r="F106" s="61">
        <v>548.6</v>
      </c>
      <c r="G106" s="80">
        <v>1099</v>
      </c>
      <c r="H106" s="80">
        <v>-550.4</v>
      </c>
      <c r="I106" s="80">
        <v>150</v>
      </c>
    </row>
    <row r="107" spans="1:9">
      <c r="A107" s="61" t="s">
        <v>195</v>
      </c>
      <c r="B107" s="61" t="s">
        <v>354</v>
      </c>
      <c r="C107" s="61" t="s">
        <v>197</v>
      </c>
      <c r="D107" s="61">
        <v>2059</v>
      </c>
      <c r="E107" s="61" t="s">
        <v>355</v>
      </c>
      <c r="F107" s="61">
        <v>278.10000000000002</v>
      </c>
      <c r="G107" s="80">
        <v>533.1</v>
      </c>
      <c r="H107" s="80">
        <v>-255</v>
      </c>
      <c r="I107" s="80">
        <v>75</v>
      </c>
    </row>
    <row r="108" spans="1:9">
      <c r="A108" s="61" t="s">
        <v>195</v>
      </c>
      <c r="B108" s="61" t="s">
        <v>354</v>
      </c>
      <c r="C108" s="61" t="s">
        <v>197</v>
      </c>
      <c r="D108" s="61">
        <v>2059</v>
      </c>
      <c r="E108" s="61" t="s">
        <v>356</v>
      </c>
      <c r="F108" s="61">
        <v>263.89999999999998</v>
      </c>
      <c r="G108" s="80">
        <v>555.20000000000005</v>
      </c>
      <c r="H108" s="80">
        <v>-291.3</v>
      </c>
      <c r="I108" s="80">
        <v>75</v>
      </c>
    </row>
    <row r="109" spans="1:9">
      <c r="A109" s="61" t="s">
        <v>195</v>
      </c>
      <c r="B109" s="61" t="s">
        <v>354</v>
      </c>
      <c r="C109" s="61" t="s">
        <v>197</v>
      </c>
      <c r="D109" s="61">
        <v>2059</v>
      </c>
      <c r="E109" s="61" t="s">
        <v>357</v>
      </c>
      <c r="F109" s="61">
        <v>542</v>
      </c>
      <c r="G109" s="80">
        <v>1088.2</v>
      </c>
      <c r="H109" s="80">
        <v>-546.20000000000005</v>
      </c>
      <c r="I109" s="80">
        <v>150</v>
      </c>
    </row>
    <row r="110" spans="1:9">
      <c r="A110" s="80" t="s">
        <v>195</v>
      </c>
      <c r="B110" s="80" t="s">
        <v>354</v>
      </c>
      <c r="C110" s="80" t="s">
        <v>197</v>
      </c>
      <c r="D110" s="80">
        <v>2060</v>
      </c>
      <c r="E110" s="80" t="s">
        <v>355</v>
      </c>
      <c r="F110" s="80">
        <v>275.10000000000002</v>
      </c>
      <c r="G110" s="80">
        <v>527.29999999999995</v>
      </c>
      <c r="H110" s="80">
        <v>-252.2</v>
      </c>
      <c r="I110" s="80">
        <v>75</v>
      </c>
    </row>
    <row r="111" spans="1:9">
      <c r="A111" s="80" t="s">
        <v>195</v>
      </c>
      <c r="B111" s="80" t="s">
        <v>354</v>
      </c>
      <c r="C111" s="80" t="s">
        <v>197</v>
      </c>
      <c r="D111" s="80">
        <v>2060</v>
      </c>
      <c r="E111" s="80" t="s">
        <v>356</v>
      </c>
      <c r="F111" s="80">
        <v>261</v>
      </c>
      <c r="G111" s="80">
        <v>549</v>
      </c>
      <c r="H111" s="80">
        <v>-288</v>
      </c>
      <c r="I111" s="80">
        <v>75</v>
      </c>
    </row>
    <row r="112" spans="1:9">
      <c r="A112" s="80" t="s">
        <v>195</v>
      </c>
      <c r="B112" s="80" t="s">
        <v>354</v>
      </c>
      <c r="C112" s="80" t="s">
        <v>197</v>
      </c>
      <c r="D112" s="80">
        <v>2060</v>
      </c>
      <c r="E112" s="80" t="s">
        <v>357</v>
      </c>
      <c r="F112" s="80">
        <v>536.20000000000005</v>
      </c>
      <c r="G112" s="80">
        <v>1076.3</v>
      </c>
      <c r="H112" s="80">
        <v>-540.20000000000005</v>
      </c>
      <c r="I112" s="80">
        <v>150</v>
      </c>
    </row>
    <row r="113" spans="1:9">
      <c r="A113" s="80" t="s">
        <v>195</v>
      </c>
      <c r="B113" s="80" t="s">
        <v>354</v>
      </c>
      <c r="C113" s="80" t="s">
        <v>197</v>
      </c>
      <c r="D113" s="80">
        <v>2061</v>
      </c>
      <c r="E113" s="80" t="s">
        <v>355</v>
      </c>
      <c r="F113" s="80">
        <v>272.60000000000002</v>
      </c>
      <c r="G113" s="80">
        <v>521.4</v>
      </c>
      <c r="H113" s="80">
        <v>-248.8</v>
      </c>
      <c r="I113" s="80">
        <v>75</v>
      </c>
    </row>
    <row r="114" spans="1:9">
      <c r="A114" s="80" t="s">
        <v>195</v>
      </c>
      <c r="B114" s="80" t="s">
        <v>354</v>
      </c>
      <c r="C114" s="80" t="s">
        <v>197</v>
      </c>
      <c r="D114" s="80">
        <v>2061</v>
      </c>
      <c r="E114" s="80" t="s">
        <v>356</v>
      </c>
      <c r="F114" s="80">
        <v>258.60000000000002</v>
      </c>
      <c r="G114" s="80">
        <v>542.29999999999995</v>
      </c>
      <c r="H114" s="80">
        <v>-283.7</v>
      </c>
      <c r="I114" s="80">
        <v>75</v>
      </c>
    </row>
    <row r="115" spans="1:9">
      <c r="A115" s="80" t="s">
        <v>195</v>
      </c>
      <c r="B115" s="80" t="s">
        <v>354</v>
      </c>
      <c r="C115" s="80" t="s">
        <v>197</v>
      </c>
      <c r="D115" s="80">
        <v>2061</v>
      </c>
      <c r="E115" s="80" t="s">
        <v>357</v>
      </c>
      <c r="F115" s="80">
        <v>531.20000000000005</v>
      </c>
      <c r="G115" s="80">
        <v>1063.8</v>
      </c>
      <c r="H115" s="80">
        <v>-532.5</v>
      </c>
      <c r="I115" s="80">
        <v>150</v>
      </c>
    </row>
    <row r="116" spans="1:9">
      <c r="A116" s="80" t="s">
        <v>195</v>
      </c>
      <c r="B116" s="80" t="s">
        <v>354</v>
      </c>
      <c r="C116" s="80" t="s">
        <v>197</v>
      </c>
      <c r="D116" s="80">
        <v>2062</v>
      </c>
      <c r="E116" s="80" t="s">
        <v>355</v>
      </c>
      <c r="F116" s="80">
        <v>270.39999999999998</v>
      </c>
      <c r="G116" s="80">
        <v>515.70000000000005</v>
      </c>
      <c r="H116" s="80">
        <v>-245.2</v>
      </c>
      <c r="I116" s="80">
        <v>75</v>
      </c>
    </row>
    <row r="117" spans="1:9">
      <c r="A117" s="80" t="s">
        <v>195</v>
      </c>
      <c r="B117" s="80" t="s">
        <v>354</v>
      </c>
      <c r="C117" s="80" t="s">
        <v>197</v>
      </c>
      <c r="D117" s="80">
        <v>2062</v>
      </c>
      <c r="E117" s="80" t="s">
        <v>356</v>
      </c>
      <c r="F117" s="80">
        <v>256.60000000000002</v>
      </c>
      <c r="G117" s="80">
        <v>535.29999999999995</v>
      </c>
      <c r="H117" s="80">
        <v>-278.7</v>
      </c>
      <c r="I117" s="80">
        <v>75</v>
      </c>
    </row>
    <row r="118" spans="1:9">
      <c r="A118" s="80" t="s">
        <v>195</v>
      </c>
      <c r="B118" s="80" t="s">
        <v>354</v>
      </c>
      <c r="C118" s="80" t="s">
        <v>197</v>
      </c>
      <c r="D118" s="80">
        <v>2062</v>
      </c>
      <c r="E118" s="80" t="s">
        <v>357</v>
      </c>
      <c r="F118" s="80">
        <v>527</v>
      </c>
      <c r="G118" s="80">
        <v>1050.9000000000001</v>
      </c>
      <c r="H118" s="80">
        <v>-523.9</v>
      </c>
      <c r="I118" s="80">
        <v>150</v>
      </c>
    </row>
    <row r="119" spans="1:9">
      <c r="A119" s="80" t="s">
        <v>195</v>
      </c>
      <c r="B119" s="80" t="s">
        <v>354</v>
      </c>
      <c r="C119" s="80" t="s">
        <v>197</v>
      </c>
      <c r="D119" s="80">
        <v>2063</v>
      </c>
      <c r="E119" s="80" t="s">
        <v>355</v>
      </c>
      <c r="F119" s="80">
        <v>268.7</v>
      </c>
      <c r="G119" s="80">
        <v>510.2</v>
      </c>
      <c r="H119" s="80">
        <v>-241.5</v>
      </c>
      <c r="I119" s="80">
        <v>75</v>
      </c>
    </row>
    <row r="120" spans="1:9">
      <c r="A120" s="80" t="s">
        <v>195</v>
      </c>
      <c r="B120" s="80" t="s">
        <v>354</v>
      </c>
      <c r="C120" s="80" t="s">
        <v>197</v>
      </c>
      <c r="D120" s="80">
        <v>2063</v>
      </c>
      <c r="E120" s="80" t="s">
        <v>356</v>
      </c>
      <c r="F120" s="80">
        <v>254.9</v>
      </c>
      <c r="G120" s="80">
        <v>528.1</v>
      </c>
      <c r="H120" s="80">
        <v>-273.2</v>
      </c>
      <c r="I120" s="80">
        <v>75</v>
      </c>
    </row>
    <row r="121" spans="1:9">
      <c r="A121" s="80" t="s">
        <v>195</v>
      </c>
      <c r="B121" s="80" t="s">
        <v>354</v>
      </c>
      <c r="C121" s="80" t="s">
        <v>197</v>
      </c>
      <c r="D121" s="80">
        <v>2063</v>
      </c>
      <c r="E121" s="80" t="s">
        <v>357</v>
      </c>
      <c r="F121" s="80">
        <v>523.6</v>
      </c>
      <c r="G121" s="80">
        <v>1038.3</v>
      </c>
      <c r="H121" s="80">
        <v>-514.70000000000005</v>
      </c>
      <c r="I121" s="80">
        <v>150</v>
      </c>
    </row>
    <row r="122" spans="1:9">
      <c r="A122" s="80" t="s">
        <v>195</v>
      </c>
      <c r="B122" s="80" t="s">
        <v>354</v>
      </c>
      <c r="C122" s="80" t="s">
        <v>197</v>
      </c>
      <c r="D122" s="80">
        <v>2064</v>
      </c>
      <c r="E122" s="80" t="s">
        <v>355</v>
      </c>
      <c r="F122" s="80">
        <v>267.3</v>
      </c>
      <c r="G122" s="80">
        <v>505.3</v>
      </c>
      <c r="H122" s="80">
        <v>-238</v>
      </c>
      <c r="I122" s="80">
        <v>75</v>
      </c>
    </row>
    <row r="123" spans="1:9">
      <c r="A123" s="80" t="s">
        <v>195</v>
      </c>
      <c r="B123" s="80" t="s">
        <v>354</v>
      </c>
      <c r="C123" s="80" t="s">
        <v>197</v>
      </c>
      <c r="D123" s="80">
        <v>2064</v>
      </c>
      <c r="E123" s="80" t="s">
        <v>356</v>
      </c>
      <c r="F123" s="80">
        <v>253.6</v>
      </c>
      <c r="G123" s="80">
        <v>521.20000000000005</v>
      </c>
      <c r="H123" s="80">
        <v>-267.60000000000002</v>
      </c>
      <c r="I123" s="80">
        <v>75</v>
      </c>
    </row>
    <row r="124" spans="1:9">
      <c r="A124" s="80" t="s">
        <v>195</v>
      </c>
      <c r="B124" s="80" t="s">
        <v>354</v>
      </c>
      <c r="C124" s="80" t="s">
        <v>197</v>
      </c>
      <c r="D124" s="80">
        <v>2064</v>
      </c>
      <c r="E124" s="80" t="s">
        <v>357</v>
      </c>
      <c r="F124" s="80">
        <v>520.79999999999995</v>
      </c>
      <c r="G124" s="80">
        <v>1026.4000000000001</v>
      </c>
      <c r="H124" s="80">
        <v>-505.6</v>
      </c>
      <c r="I124" s="80">
        <v>150</v>
      </c>
    </row>
    <row r="125" spans="1:9">
      <c r="A125" s="80" t="s">
        <v>195</v>
      </c>
      <c r="B125" s="80" t="s">
        <v>354</v>
      </c>
      <c r="C125" s="80" t="s">
        <v>197</v>
      </c>
      <c r="D125" s="80">
        <v>2065</v>
      </c>
      <c r="E125" s="80" t="s">
        <v>355</v>
      </c>
      <c r="F125" s="80">
        <v>266.10000000000002</v>
      </c>
      <c r="G125" s="80">
        <v>501</v>
      </c>
      <c r="H125" s="80">
        <v>-234.9</v>
      </c>
      <c r="I125" s="80">
        <v>75</v>
      </c>
    </row>
    <row r="126" spans="1:9">
      <c r="A126" s="80" t="s">
        <v>195</v>
      </c>
      <c r="B126" s="80" t="s">
        <v>354</v>
      </c>
      <c r="C126" s="80" t="s">
        <v>197</v>
      </c>
      <c r="D126" s="80">
        <v>2065</v>
      </c>
      <c r="E126" s="80" t="s">
        <v>356</v>
      </c>
      <c r="F126" s="80">
        <v>252.5</v>
      </c>
      <c r="G126" s="80">
        <v>514.70000000000005</v>
      </c>
      <c r="H126" s="80">
        <v>-262.2</v>
      </c>
      <c r="I126" s="80">
        <v>75</v>
      </c>
    </row>
    <row r="127" spans="1:9">
      <c r="A127" s="80" t="s">
        <v>195</v>
      </c>
      <c r="B127" s="80" t="s">
        <v>354</v>
      </c>
      <c r="C127" s="80" t="s">
        <v>197</v>
      </c>
      <c r="D127" s="80">
        <v>2065</v>
      </c>
      <c r="E127" s="80" t="s">
        <v>357</v>
      </c>
      <c r="F127" s="80">
        <v>518.6</v>
      </c>
      <c r="G127" s="80">
        <v>1015.7</v>
      </c>
      <c r="H127" s="80">
        <v>-497.1</v>
      </c>
      <c r="I127" s="80">
        <v>150</v>
      </c>
    </row>
    <row r="128" spans="1:9">
      <c r="A128" s="80" t="s">
        <v>195</v>
      </c>
      <c r="B128" s="80" t="s">
        <v>354</v>
      </c>
      <c r="C128" s="80" t="s">
        <v>197</v>
      </c>
      <c r="D128" s="80">
        <v>2066</v>
      </c>
      <c r="E128" s="80" t="s">
        <v>355</v>
      </c>
      <c r="F128" s="80">
        <v>265.2</v>
      </c>
      <c r="G128" s="80">
        <v>497.5</v>
      </c>
      <c r="H128" s="80">
        <v>-232.3</v>
      </c>
      <c r="I128" s="80">
        <v>75</v>
      </c>
    </row>
    <row r="129" spans="1:9">
      <c r="A129" s="80" t="s">
        <v>195</v>
      </c>
      <c r="B129" s="80" t="s">
        <v>354</v>
      </c>
      <c r="C129" s="80" t="s">
        <v>197</v>
      </c>
      <c r="D129" s="80">
        <v>2066</v>
      </c>
      <c r="E129" s="80" t="s">
        <v>356</v>
      </c>
      <c r="F129" s="80">
        <v>251.6</v>
      </c>
      <c r="G129" s="80">
        <v>508.8</v>
      </c>
      <c r="H129" s="80">
        <v>-257.2</v>
      </c>
      <c r="I129" s="80">
        <v>75</v>
      </c>
    </row>
    <row r="130" spans="1:9">
      <c r="A130" s="80" t="s">
        <v>195</v>
      </c>
      <c r="B130" s="80" t="s">
        <v>354</v>
      </c>
      <c r="C130" s="80" t="s">
        <v>197</v>
      </c>
      <c r="D130" s="80">
        <v>2066</v>
      </c>
      <c r="E130" s="80" t="s">
        <v>357</v>
      </c>
      <c r="F130" s="80">
        <v>516.79999999999995</v>
      </c>
      <c r="G130" s="80">
        <v>1006.4</v>
      </c>
      <c r="H130" s="80">
        <v>-489.5</v>
      </c>
      <c r="I130" s="80">
        <v>150</v>
      </c>
    </row>
    <row r="131" spans="1:9">
      <c r="A131" s="80" t="s">
        <v>195</v>
      </c>
      <c r="B131" s="80" t="s">
        <v>354</v>
      </c>
      <c r="C131" s="80" t="s">
        <v>197</v>
      </c>
      <c r="D131" s="80">
        <v>2067</v>
      </c>
      <c r="E131" s="80" t="s">
        <v>355</v>
      </c>
      <c r="F131" s="80">
        <v>264.5</v>
      </c>
      <c r="G131" s="80">
        <v>494.9</v>
      </c>
      <c r="H131" s="80">
        <v>-230.4</v>
      </c>
      <c r="I131" s="80">
        <v>75</v>
      </c>
    </row>
    <row r="132" spans="1:9">
      <c r="A132" s="80" t="s">
        <v>195</v>
      </c>
      <c r="B132" s="80" t="s">
        <v>354</v>
      </c>
      <c r="C132" s="80" t="s">
        <v>197</v>
      </c>
      <c r="D132" s="80">
        <v>2067</v>
      </c>
      <c r="E132" s="80" t="s">
        <v>356</v>
      </c>
      <c r="F132" s="80">
        <v>250.9</v>
      </c>
      <c r="G132" s="80">
        <v>503.8</v>
      </c>
      <c r="H132" s="80">
        <v>-252.9</v>
      </c>
      <c r="I132" s="80">
        <v>75</v>
      </c>
    </row>
    <row r="133" spans="1:9">
      <c r="A133" s="80" t="s">
        <v>195</v>
      </c>
      <c r="B133" s="80" t="s">
        <v>354</v>
      </c>
      <c r="C133" s="80" t="s">
        <v>197</v>
      </c>
      <c r="D133" s="80">
        <v>2067</v>
      </c>
      <c r="E133" s="80" t="s">
        <v>357</v>
      </c>
      <c r="F133" s="80">
        <v>515.4</v>
      </c>
      <c r="G133" s="80">
        <v>998.7</v>
      </c>
      <c r="H133" s="80">
        <v>-483.3</v>
      </c>
      <c r="I133" s="80">
        <v>150</v>
      </c>
    </row>
    <row r="134" spans="1:9">
      <c r="A134" s="80" t="s">
        <v>195</v>
      </c>
      <c r="B134" s="80" t="s">
        <v>354</v>
      </c>
      <c r="C134" s="80" t="s">
        <v>197</v>
      </c>
      <c r="D134" s="80">
        <v>2068</v>
      </c>
      <c r="E134" s="80" t="s">
        <v>355</v>
      </c>
      <c r="F134" s="80">
        <v>263.8</v>
      </c>
      <c r="G134" s="80">
        <v>493.1</v>
      </c>
      <c r="H134" s="80">
        <v>-229.3</v>
      </c>
      <c r="I134" s="80">
        <v>75</v>
      </c>
    </row>
    <row r="135" spans="1:9">
      <c r="A135" s="80" t="s">
        <v>195</v>
      </c>
      <c r="B135" s="80" t="s">
        <v>354</v>
      </c>
      <c r="C135" s="80" t="s">
        <v>197</v>
      </c>
      <c r="D135" s="80">
        <v>2068</v>
      </c>
      <c r="E135" s="80" t="s">
        <v>356</v>
      </c>
      <c r="F135" s="80">
        <v>250.3</v>
      </c>
      <c r="G135" s="80">
        <v>499.7</v>
      </c>
      <c r="H135" s="80">
        <v>-249.4</v>
      </c>
      <c r="I135" s="80">
        <v>75</v>
      </c>
    </row>
    <row r="136" spans="1:9">
      <c r="A136" s="80" t="s">
        <v>195</v>
      </c>
      <c r="B136" s="80" t="s">
        <v>354</v>
      </c>
      <c r="C136" s="80" t="s">
        <v>197</v>
      </c>
      <c r="D136" s="80">
        <v>2068</v>
      </c>
      <c r="E136" s="80" t="s">
        <v>357</v>
      </c>
      <c r="F136" s="80">
        <v>514.1</v>
      </c>
      <c r="G136" s="80">
        <v>992.8</v>
      </c>
      <c r="H136" s="80">
        <v>-478.7</v>
      </c>
      <c r="I136" s="80">
        <v>150</v>
      </c>
    </row>
    <row r="137" spans="1:9">
      <c r="A137" s="80" t="s">
        <v>195</v>
      </c>
      <c r="B137" s="80" t="s">
        <v>354</v>
      </c>
      <c r="C137" s="80" t="s">
        <v>197</v>
      </c>
      <c r="D137" s="80">
        <v>2069</v>
      </c>
      <c r="E137" s="80" t="s">
        <v>355</v>
      </c>
      <c r="F137" s="80">
        <v>263.2</v>
      </c>
      <c r="G137" s="80">
        <v>492.1</v>
      </c>
      <c r="H137" s="80">
        <v>-228.8</v>
      </c>
      <c r="I137" s="80">
        <v>75</v>
      </c>
    </row>
    <row r="138" spans="1:9">
      <c r="A138" s="80" t="s">
        <v>195</v>
      </c>
      <c r="B138" s="80" t="s">
        <v>354</v>
      </c>
      <c r="C138" s="80" t="s">
        <v>197</v>
      </c>
      <c r="D138" s="80">
        <v>2069</v>
      </c>
      <c r="E138" s="80" t="s">
        <v>356</v>
      </c>
      <c r="F138" s="80">
        <v>249.7</v>
      </c>
      <c r="G138" s="80">
        <v>496.5</v>
      </c>
      <c r="H138" s="80">
        <v>-246.7</v>
      </c>
      <c r="I138" s="80">
        <v>75</v>
      </c>
    </row>
    <row r="139" spans="1:9">
      <c r="A139" s="80" t="s">
        <v>195</v>
      </c>
      <c r="B139" s="80" t="s">
        <v>354</v>
      </c>
      <c r="C139" s="80" t="s">
        <v>197</v>
      </c>
      <c r="D139" s="80">
        <v>2069</v>
      </c>
      <c r="E139" s="80" t="s">
        <v>357</v>
      </c>
      <c r="F139" s="80">
        <v>513</v>
      </c>
      <c r="G139" s="80">
        <v>988.5</v>
      </c>
      <c r="H139" s="80">
        <v>-475.5</v>
      </c>
      <c r="I139" s="80">
        <v>150</v>
      </c>
    </row>
    <row r="140" spans="1:9">
      <c r="A140" s="80" t="s">
        <v>195</v>
      </c>
      <c r="B140" s="80" t="s">
        <v>354</v>
      </c>
      <c r="C140" s="80" t="s">
        <v>197</v>
      </c>
      <c r="D140" s="80">
        <v>2070</v>
      </c>
      <c r="E140" s="80" t="s">
        <v>355</v>
      </c>
      <c r="F140" s="80">
        <v>262.7</v>
      </c>
      <c r="G140" s="80">
        <v>491.7</v>
      </c>
      <c r="H140" s="80">
        <v>-228.9</v>
      </c>
      <c r="I140" s="80">
        <v>75</v>
      </c>
    </row>
    <row r="141" spans="1:9">
      <c r="A141" s="80" t="s">
        <v>195</v>
      </c>
      <c r="B141" s="80" t="s">
        <v>354</v>
      </c>
      <c r="C141" s="80" t="s">
        <v>197</v>
      </c>
      <c r="D141" s="80">
        <v>2070</v>
      </c>
      <c r="E141" s="80" t="s">
        <v>356</v>
      </c>
      <c r="F141" s="80">
        <v>249.3</v>
      </c>
      <c r="G141" s="80">
        <v>494.2</v>
      </c>
      <c r="H141" s="80">
        <v>-244.9</v>
      </c>
      <c r="I141" s="80">
        <v>75</v>
      </c>
    </row>
    <row r="142" spans="1:9">
      <c r="A142" s="80" t="s">
        <v>195</v>
      </c>
      <c r="B142" s="80" t="s">
        <v>354</v>
      </c>
      <c r="C142" s="80" t="s">
        <v>197</v>
      </c>
      <c r="D142" s="80">
        <v>2070</v>
      </c>
      <c r="E142" s="80" t="s">
        <v>357</v>
      </c>
      <c r="F142" s="80">
        <v>512</v>
      </c>
      <c r="G142" s="80">
        <v>985.8</v>
      </c>
      <c r="H142" s="80">
        <v>-473.8</v>
      </c>
      <c r="I142" s="80">
        <v>150</v>
      </c>
    </row>
    <row r="143" spans="1:9">
      <c r="A143" s="80" t="s">
        <v>195</v>
      </c>
      <c r="B143" s="80" t="s">
        <v>358</v>
      </c>
      <c r="C143" s="80" t="s">
        <v>199</v>
      </c>
      <c r="D143" s="80">
        <v>2024</v>
      </c>
      <c r="E143" s="80" t="s">
        <v>355</v>
      </c>
      <c r="F143" s="80">
        <v>347.7</v>
      </c>
      <c r="G143" s="80">
        <v>502.8</v>
      </c>
      <c r="H143" s="80">
        <v>-155.1</v>
      </c>
      <c r="I143" s="80">
        <v>223.6</v>
      </c>
    </row>
    <row r="144" spans="1:9">
      <c r="A144" s="80" t="s">
        <v>195</v>
      </c>
      <c r="B144" s="80" t="s">
        <v>358</v>
      </c>
      <c r="C144" s="80" t="s">
        <v>199</v>
      </c>
      <c r="D144" s="80">
        <v>2024</v>
      </c>
      <c r="E144" s="80" t="s">
        <v>356</v>
      </c>
      <c r="F144" s="80">
        <v>329.4</v>
      </c>
      <c r="G144" s="80">
        <v>505</v>
      </c>
      <c r="H144" s="80">
        <v>-175.6</v>
      </c>
      <c r="I144" s="80">
        <v>206.6</v>
      </c>
    </row>
    <row r="145" spans="1:9">
      <c r="A145" s="80" t="s">
        <v>195</v>
      </c>
      <c r="B145" s="80" t="s">
        <v>358</v>
      </c>
      <c r="C145" s="80" t="s">
        <v>199</v>
      </c>
      <c r="D145" s="80">
        <v>2024</v>
      </c>
      <c r="E145" s="80" t="s">
        <v>357</v>
      </c>
      <c r="F145" s="80">
        <v>677.1</v>
      </c>
      <c r="G145" s="80">
        <v>1007.8</v>
      </c>
      <c r="H145" s="80">
        <v>-330.6</v>
      </c>
      <c r="I145" s="80">
        <v>430.2</v>
      </c>
    </row>
    <row r="146" spans="1:9">
      <c r="A146" s="80" t="s">
        <v>195</v>
      </c>
      <c r="B146" s="80" t="s">
        <v>358</v>
      </c>
      <c r="C146" s="80" t="s">
        <v>199</v>
      </c>
      <c r="D146" s="80">
        <v>2025</v>
      </c>
      <c r="E146" s="80" t="s">
        <v>355</v>
      </c>
      <c r="F146" s="80">
        <v>333.5</v>
      </c>
      <c r="G146" s="80">
        <v>509.1</v>
      </c>
      <c r="H146" s="80">
        <v>-175.6</v>
      </c>
      <c r="I146" s="80">
        <v>112.5</v>
      </c>
    </row>
    <row r="147" spans="1:9">
      <c r="A147" s="80" t="s">
        <v>195</v>
      </c>
      <c r="B147" s="80" t="s">
        <v>358</v>
      </c>
      <c r="C147" s="80" t="s">
        <v>199</v>
      </c>
      <c r="D147" s="80">
        <v>2025</v>
      </c>
      <c r="E147" s="80" t="s">
        <v>356</v>
      </c>
      <c r="F147" s="80">
        <v>316.39999999999998</v>
      </c>
      <c r="G147" s="80">
        <v>511.7</v>
      </c>
      <c r="H147" s="80">
        <v>-195.3</v>
      </c>
      <c r="I147" s="80">
        <v>112.5</v>
      </c>
    </row>
    <row r="148" spans="1:9">
      <c r="A148" s="80" t="s">
        <v>195</v>
      </c>
      <c r="B148" s="80" t="s">
        <v>358</v>
      </c>
      <c r="C148" s="80" t="s">
        <v>199</v>
      </c>
      <c r="D148" s="80">
        <v>2025</v>
      </c>
      <c r="E148" s="80" t="s">
        <v>357</v>
      </c>
      <c r="F148" s="80">
        <v>650</v>
      </c>
      <c r="G148" s="80">
        <v>1020.8</v>
      </c>
      <c r="H148" s="80">
        <v>-370.9</v>
      </c>
      <c r="I148" s="80">
        <v>225</v>
      </c>
    </row>
    <row r="149" spans="1:9">
      <c r="A149" s="80" t="s">
        <v>195</v>
      </c>
      <c r="B149" s="80" t="s">
        <v>358</v>
      </c>
      <c r="C149" s="80" t="s">
        <v>199</v>
      </c>
      <c r="D149" s="80">
        <v>2026</v>
      </c>
      <c r="E149" s="80" t="s">
        <v>355</v>
      </c>
      <c r="F149" s="80">
        <v>328</v>
      </c>
      <c r="G149" s="80">
        <v>506.2</v>
      </c>
      <c r="H149" s="80">
        <v>-178.2</v>
      </c>
      <c r="I149" s="80">
        <v>115</v>
      </c>
    </row>
    <row r="150" spans="1:9">
      <c r="A150" s="80" t="s">
        <v>195</v>
      </c>
      <c r="B150" s="80" t="s">
        <v>358</v>
      </c>
      <c r="C150" s="80" t="s">
        <v>199</v>
      </c>
      <c r="D150" s="80">
        <v>2026</v>
      </c>
      <c r="E150" s="80" t="s">
        <v>356</v>
      </c>
      <c r="F150" s="80">
        <v>311.2</v>
      </c>
      <c r="G150" s="80">
        <v>510.2</v>
      </c>
      <c r="H150" s="80">
        <v>-199</v>
      </c>
      <c r="I150" s="80">
        <v>115</v>
      </c>
    </row>
    <row r="151" spans="1:9">
      <c r="A151" s="80" t="s">
        <v>195</v>
      </c>
      <c r="B151" s="80" t="s">
        <v>358</v>
      </c>
      <c r="C151" s="80" t="s">
        <v>199</v>
      </c>
      <c r="D151" s="80">
        <v>2026</v>
      </c>
      <c r="E151" s="80" t="s">
        <v>357</v>
      </c>
      <c r="F151" s="80">
        <v>639.20000000000005</v>
      </c>
      <c r="G151" s="80">
        <v>1016.4</v>
      </c>
      <c r="H151" s="80">
        <v>-377.2</v>
      </c>
      <c r="I151" s="80">
        <v>230</v>
      </c>
    </row>
    <row r="152" spans="1:9">
      <c r="A152" s="80" t="s">
        <v>195</v>
      </c>
      <c r="B152" s="80" t="s">
        <v>358</v>
      </c>
      <c r="C152" s="80" t="s">
        <v>199</v>
      </c>
      <c r="D152" s="80">
        <v>2027</v>
      </c>
      <c r="E152" s="80" t="s">
        <v>355</v>
      </c>
      <c r="F152" s="80">
        <v>325.89999999999998</v>
      </c>
      <c r="G152" s="80">
        <v>506.6</v>
      </c>
      <c r="H152" s="80">
        <v>-180.7</v>
      </c>
      <c r="I152" s="80">
        <v>117.5</v>
      </c>
    </row>
    <row r="153" spans="1:9">
      <c r="A153" s="80" t="s">
        <v>195</v>
      </c>
      <c r="B153" s="80" t="s">
        <v>358</v>
      </c>
      <c r="C153" s="80" t="s">
        <v>199</v>
      </c>
      <c r="D153" s="80">
        <v>2027</v>
      </c>
      <c r="E153" s="80" t="s">
        <v>356</v>
      </c>
      <c r="F153" s="80">
        <v>309.2</v>
      </c>
      <c r="G153" s="80">
        <v>511.5</v>
      </c>
      <c r="H153" s="80">
        <v>-202.3</v>
      </c>
      <c r="I153" s="80">
        <v>117.5</v>
      </c>
    </row>
    <row r="154" spans="1:9">
      <c r="A154" s="80" t="s">
        <v>195</v>
      </c>
      <c r="B154" s="80" t="s">
        <v>358</v>
      </c>
      <c r="C154" s="80" t="s">
        <v>199</v>
      </c>
      <c r="D154" s="80">
        <v>2027</v>
      </c>
      <c r="E154" s="80" t="s">
        <v>357</v>
      </c>
      <c r="F154" s="80">
        <v>635.20000000000005</v>
      </c>
      <c r="G154" s="80">
        <v>1018.1</v>
      </c>
      <c r="H154" s="80">
        <v>-383</v>
      </c>
      <c r="I154" s="80">
        <v>235</v>
      </c>
    </row>
    <row r="155" spans="1:9">
      <c r="A155" s="80" t="s">
        <v>195</v>
      </c>
      <c r="B155" s="80" t="s">
        <v>358</v>
      </c>
      <c r="C155" s="80" t="s">
        <v>199</v>
      </c>
      <c r="D155" s="80">
        <v>2028</v>
      </c>
      <c r="E155" s="80" t="s">
        <v>355</v>
      </c>
      <c r="F155" s="80">
        <v>325.5</v>
      </c>
      <c r="G155" s="80">
        <v>510</v>
      </c>
      <c r="H155" s="80">
        <v>-184.4</v>
      </c>
      <c r="I155" s="80">
        <v>120</v>
      </c>
    </row>
    <row r="156" spans="1:9">
      <c r="A156" s="80" t="s">
        <v>195</v>
      </c>
      <c r="B156" s="80" t="s">
        <v>358</v>
      </c>
      <c r="C156" s="80" t="s">
        <v>199</v>
      </c>
      <c r="D156" s="80">
        <v>2028</v>
      </c>
      <c r="E156" s="80" t="s">
        <v>356</v>
      </c>
      <c r="F156" s="80">
        <v>308.89999999999998</v>
      </c>
      <c r="G156" s="80">
        <v>515.1</v>
      </c>
      <c r="H156" s="80">
        <v>-206.2</v>
      </c>
      <c r="I156" s="80">
        <v>120</v>
      </c>
    </row>
    <row r="157" spans="1:9">
      <c r="A157" s="80" t="s">
        <v>195</v>
      </c>
      <c r="B157" s="80" t="s">
        <v>358</v>
      </c>
      <c r="C157" s="80" t="s">
        <v>199</v>
      </c>
      <c r="D157" s="80">
        <v>2028</v>
      </c>
      <c r="E157" s="80" t="s">
        <v>357</v>
      </c>
      <c r="F157" s="80">
        <v>634.4</v>
      </c>
      <c r="G157" s="80">
        <v>1025</v>
      </c>
      <c r="H157" s="80">
        <v>-390.6</v>
      </c>
      <c r="I157" s="80">
        <v>240</v>
      </c>
    </row>
    <row r="158" spans="1:9">
      <c r="A158" s="80" t="s">
        <v>195</v>
      </c>
      <c r="B158" s="80" t="s">
        <v>358</v>
      </c>
      <c r="C158" s="80" t="s">
        <v>199</v>
      </c>
      <c r="D158" s="80">
        <v>2029</v>
      </c>
      <c r="E158" s="80" t="s">
        <v>355</v>
      </c>
      <c r="F158" s="80">
        <v>327.5</v>
      </c>
      <c r="G158" s="80">
        <v>512.6</v>
      </c>
      <c r="H158" s="80">
        <v>-185.1</v>
      </c>
      <c r="I158" s="80">
        <v>122.5</v>
      </c>
    </row>
    <row r="159" spans="1:9">
      <c r="A159" s="80" t="s">
        <v>195</v>
      </c>
      <c r="B159" s="80" t="s">
        <v>358</v>
      </c>
      <c r="C159" s="80" t="s">
        <v>199</v>
      </c>
      <c r="D159" s="80">
        <v>2029</v>
      </c>
      <c r="E159" s="80" t="s">
        <v>356</v>
      </c>
      <c r="F159" s="80">
        <v>310.7</v>
      </c>
      <c r="G159" s="80">
        <v>517.79999999999995</v>
      </c>
      <c r="H159" s="80">
        <v>-207.1</v>
      </c>
      <c r="I159" s="80">
        <v>122.5</v>
      </c>
    </row>
    <row r="160" spans="1:9">
      <c r="A160" s="80" t="s">
        <v>195</v>
      </c>
      <c r="B160" s="80" t="s">
        <v>358</v>
      </c>
      <c r="C160" s="80" t="s">
        <v>199</v>
      </c>
      <c r="D160" s="80">
        <v>2029</v>
      </c>
      <c r="E160" s="80" t="s">
        <v>357</v>
      </c>
      <c r="F160" s="80">
        <v>638.20000000000005</v>
      </c>
      <c r="G160" s="80">
        <v>1030.4000000000001</v>
      </c>
      <c r="H160" s="80">
        <v>-392.2</v>
      </c>
      <c r="I160" s="80">
        <v>245</v>
      </c>
    </row>
    <row r="161" spans="1:9">
      <c r="A161" s="80" t="s">
        <v>195</v>
      </c>
      <c r="B161" s="80" t="s">
        <v>358</v>
      </c>
      <c r="C161" s="80" t="s">
        <v>199</v>
      </c>
      <c r="D161" s="80">
        <v>2030</v>
      </c>
      <c r="E161" s="80" t="s">
        <v>355</v>
      </c>
      <c r="F161" s="80">
        <v>329.3</v>
      </c>
      <c r="G161" s="80">
        <v>514.5</v>
      </c>
      <c r="H161" s="80">
        <v>-185.2</v>
      </c>
      <c r="I161" s="80">
        <v>125</v>
      </c>
    </row>
    <row r="162" spans="1:9">
      <c r="A162" s="80" t="s">
        <v>195</v>
      </c>
      <c r="B162" s="80" t="s">
        <v>358</v>
      </c>
      <c r="C162" s="80" t="s">
        <v>199</v>
      </c>
      <c r="D162" s="80">
        <v>2030</v>
      </c>
      <c r="E162" s="80" t="s">
        <v>356</v>
      </c>
      <c r="F162" s="80">
        <v>312.39999999999998</v>
      </c>
      <c r="G162" s="80">
        <v>519.6</v>
      </c>
      <c r="H162" s="80">
        <v>-207.2</v>
      </c>
      <c r="I162" s="80">
        <v>125</v>
      </c>
    </row>
    <row r="163" spans="1:9">
      <c r="A163" s="80" t="s">
        <v>195</v>
      </c>
      <c r="B163" s="80" t="s">
        <v>358</v>
      </c>
      <c r="C163" s="80" t="s">
        <v>199</v>
      </c>
      <c r="D163" s="80">
        <v>2030</v>
      </c>
      <c r="E163" s="80" t="s">
        <v>357</v>
      </c>
      <c r="F163" s="80">
        <v>641.70000000000005</v>
      </c>
      <c r="G163" s="80">
        <v>1034.0999999999999</v>
      </c>
      <c r="H163" s="80">
        <v>-392.4</v>
      </c>
      <c r="I163" s="80">
        <v>250</v>
      </c>
    </row>
    <row r="164" spans="1:9">
      <c r="A164" s="80" t="s">
        <v>195</v>
      </c>
      <c r="B164" s="80" t="s">
        <v>358</v>
      </c>
      <c r="C164" s="80" t="s">
        <v>199</v>
      </c>
      <c r="D164" s="80">
        <v>2031</v>
      </c>
      <c r="E164" s="80" t="s">
        <v>355</v>
      </c>
      <c r="F164" s="80">
        <v>330.6</v>
      </c>
      <c r="G164" s="80">
        <v>515.79999999999995</v>
      </c>
      <c r="H164" s="80">
        <v>-185.2</v>
      </c>
      <c r="I164" s="80">
        <v>125</v>
      </c>
    </row>
    <row r="165" spans="1:9">
      <c r="A165" s="80" t="s">
        <v>195</v>
      </c>
      <c r="B165" s="80" t="s">
        <v>358</v>
      </c>
      <c r="C165" s="80" t="s">
        <v>199</v>
      </c>
      <c r="D165" s="80">
        <v>2031</v>
      </c>
      <c r="E165" s="80" t="s">
        <v>356</v>
      </c>
      <c r="F165" s="80">
        <v>313.7</v>
      </c>
      <c r="G165" s="80">
        <v>520.5</v>
      </c>
      <c r="H165" s="80">
        <v>-206.8</v>
      </c>
      <c r="I165" s="80">
        <v>125</v>
      </c>
    </row>
    <row r="166" spans="1:9">
      <c r="A166" s="80" t="s">
        <v>195</v>
      </c>
      <c r="B166" s="80" t="s">
        <v>358</v>
      </c>
      <c r="C166" s="80" t="s">
        <v>199</v>
      </c>
      <c r="D166" s="80">
        <v>2031</v>
      </c>
      <c r="E166" s="80" t="s">
        <v>357</v>
      </c>
      <c r="F166" s="80">
        <v>644.29999999999995</v>
      </c>
      <c r="G166" s="80">
        <v>1036.3</v>
      </c>
      <c r="H166" s="80">
        <v>-392</v>
      </c>
      <c r="I166" s="80">
        <v>250</v>
      </c>
    </row>
    <row r="167" spans="1:9">
      <c r="A167" s="80" t="s">
        <v>195</v>
      </c>
      <c r="B167" s="80" t="s">
        <v>358</v>
      </c>
      <c r="C167" s="80" t="s">
        <v>199</v>
      </c>
      <c r="D167" s="80">
        <v>2032</v>
      </c>
      <c r="E167" s="80" t="s">
        <v>355</v>
      </c>
      <c r="F167" s="80">
        <v>331.1</v>
      </c>
      <c r="G167" s="80">
        <v>516.70000000000005</v>
      </c>
      <c r="H167" s="80">
        <v>-185.5</v>
      </c>
      <c r="I167" s="80">
        <v>125</v>
      </c>
    </row>
    <row r="168" spans="1:9">
      <c r="A168" s="80" t="s">
        <v>195</v>
      </c>
      <c r="B168" s="80" t="s">
        <v>358</v>
      </c>
      <c r="C168" s="80" t="s">
        <v>199</v>
      </c>
      <c r="D168" s="80">
        <v>2032</v>
      </c>
      <c r="E168" s="80" t="s">
        <v>356</v>
      </c>
      <c r="F168" s="80">
        <v>314.2</v>
      </c>
      <c r="G168" s="80">
        <v>520.6</v>
      </c>
      <c r="H168" s="80">
        <v>-206.4</v>
      </c>
      <c r="I168" s="80">
        <v>125</v>
      </c>
    </row>
    <row r="169" spans="1:9">
      <c r="A169" s="80" t="s">
        <v>195</v>
      </c>
      <c r="B169" s="80" t="s">
        <v>358</v>
      </c>
      <c r="C169" s="80" t="s">
        <v>199</v>
      </c>
      <c r="D169" s="80">
        <v>2032</v>
      </c>
      <c r="E169" s="80" t="s">
        <v>357</v>
      </c>
      <c r="F169" s="80">
        <v>645.29999999999995</v>
      </c>
      <c r="G169" s="80">
        <v>1037.2</v>
      </c>
      <c r="H169" s="80">
        <v>-391.9</v>
      </c>
      <c r="I169" s="80">
        <v>250</v>
      </c>
    </row>
    <row r="170" spans="1:9">
      <c r="A170" s="80" t="s">
        <v>195</v>
      </c>
      <c r="B170" s="80" t="s">
        <v>358</v>
      </c>
      <c r="C170" s="80" t="s">
        <v>199</v>
      </c>
      <c r="D170" s="80">
        <v>2033</v>
      </c>
      <c r="E170" s="80" t="s">
        <v>355</v>
      </c>
      <c r="F170" s="80">
        <v>330.5</v>
      </c>
      <c r="G170" s="80">
        <v>517.20000000000005</v>
      </c>
      <c r="H170" s="80">
        <v>-186.7</v>
      </c>
      <c r="I170" s="80">
        <v>125</v>
      </c>
    </row>
    <row r="171" spans="1:9">
      <c r="A171" s="80" t="s">
        <v>195</v>
      </c>
      <c r="B171" s="80" t="s">
        <v>358</v>
      </c>
      <c r="C171" s="80" t="s">
        <v>199</v>
      </c>
      <c r="D171" s="80">
        <v>2033</v>
      </c>
      <c r="E171" s="80" t="s">
        <v>356</v>
      </c>
      <c r="F171" s="80">
        <v>313.60000000000002</v>
      </c>
      <c r="G171" s="80">
        <v>520</v>
      </c>
      <c r="H171" s="80">
        <v>-206.5</v>
      </c>
      <c r="I171" s="80">
        <v>125</v>
      </c>
    </row>
    <row r="172" spans="1:9">
      <c r="A172" s="80" t="s">
        <v>195</v>
      </c>
      <c r="B172" s="80" t="s">
        <v>358</v>
      </c>
      <c r="C172" s="80" t="s">
        <v>199</v>
      </c>
      <c r="D172" s="80">
        <v>2033</v>
      </c>
      <c r="E172" s="80" t="s">
        <v>357</v>
      </c>
      <c r="F172" s="80">
        <v>644.1</v>
      </c>
      <c r="G172" s="80">
        <v>1037.3</v>
      </c>
      <c r="H172" s="80">
        <v>-393.2</v>
      </c>
      <c r="I172" s="80">
        <v>250</v>
      </c>
    </row>
    <row r="173" spans="1:9">
      <c r="A173" s="80" t="s">
        <v>195</v>
      </c>
      <c r="B173" s="80" t="s">
        <v>358</v>
      </c>
      <c r="C173" s="80" t="s">
        <v>199</v>
      </c>
      <c r="D173" s="80">
        <v>2034</v>
      </c>
      <c r="E173" s="80" t="s">
        <v>355</v>
      </c>
      <c r="F173" s="80">
        <v>330.9</v>
      </c>
      <c r="G173" s="80">
        <v>517.79999999999995</v>
      </c>
      <c r="H173" s="80">
        <v>-186.9</v>
      </c>
      <c r="I173" s="80">
        <v>125</v>
      </c>
    </row>
    <row r="174" spans="1:9">
      <c r="A174" s="80" t="s">
        <v>195</v>
      </c>
      <c r="B174" s="80" t="s">
        <v>358</v>
      </c>
      <c r="C174" s="80" t="s">
        <v>199</v>
      </c>
      <c r="D174" s="80">
        <v>2034</v>
      </c>
      <c r="E174" s="80" t="s">
        <v>356</v>
      </c>
      <c r="F174" s="80">
        <v>314</v>
      </c>
      <c r="G174" s="80">
        <v>519.20000000000005</v>
      </c>
      <c r="H174" s="80">
        <v>-205.2</v>
      </c>
      <c r="I174" s="80">
        <v>125</v>
      </c>
    </row>
    <row r="175" spans="1:9">
      <c r="A175" s="80" t="s">
        <v>195</v>
      </c>
      <c r="B175" s="80" t="s">
        <v>358</v>
      </c>
      <c r="C175" s="80" t="s">
        <v>199</v>
      </c>
      <c r="D175" s="80">
        <v>2034</v>
      </c>
      <c r="E175" s="80" t="s">
        <v>357</v>
      </c>
      <c r="F175" s="80">
        <v>644.9</v>
      </c>
      <c r="G175" s="80">
        <v>1037</v>
      </c>
      <c r="H175" s="80">
        <v>-392.1</v>
      </c>
      <c r="I175" s="80">
        <v>250</v>
      </c>
    </row>
    <row r="176" spans="1:9">
      <c r="A176" s="80" t="s">
        <v>195</v>
      </c>
      <c r="B176" s="80" t="s">
        <v>358</v>
      </c>
      <c r="C176" s="80" t="s">
        <v>199</v>
      </c>
      <c r="D176" s="80">
        <v>2035</v>
      </c>
      <c r="E176" s="80" t="s">
        <v>355</v>
      </c>
      <c r="F176" s="80">
        <v>331.5</v>
      </c>
      <c r="G176" s="80">
        <v>518.5</v>
      </c>
      <c r="H176" s="80">
        <v>-187</v>
      </c>
      <c r="I176" s="80">
        <v>125</v>
      </c>
    </row>
    <row r="177" spans="1:9">
      <c r="A177" s="80" t="s">
        <v>195</v>
      </c>
      <c r="B177" s="80" t="s">
        <v>358</v>
      </c>
      <c r="C177" s="80" t="s">
        <v>199</v>
      </c>
      <c r="D177" s="80">
        <v>2035</v>
      </c>
      <c r="E177" s="80" t="s">
        <v>356</v>
      </c>
      <c r="F177" s="80">
        <v>314.5</v>
      </c>
      <c r="G177" s="80">
        <v>518.29999999999995</v>
      </c>
      <c r="H177" s="80">
        <v>-203.8</v>
      </c>
      <c r="I177" s="80">
        <v>125</v>
      </c>
    </row>
    <row r="178" spans="1:9">
      <c r="A178" s="80" t="s">
        <v>195</v>
      </c>
      <c r="B178" s="80" t="s">
        <v>358</v>
      </c>
      <c r="C178" s="80" t="s">
        <v>199</v>
      </c>
      <c r="D178" s="80">
        <v>2035</v>
      </c>
      <c r="E178" s="80" t="s">
        <v>357</v>
      </c>
      <c r="F178" s="80">
        <v>646.1</v>
      </c>
      <c r="G178" s="80">
        <v>1036.9000000000001</v>
      </c>
      <c r="H178" s="80">
        <v>-390.8</v>
      </c>
      <c r="I178" s="80">
        <v>250</v>
      </c>
    </row>
    <row r="179" spans="1:9">
      <c r="A179" s="80" t="s">
        <v>195</v>
      </c>
      <c r="B179" s="80" t="s">
        <v>358</v>
      </c>
      <c r="C179" s="80" t="s">
        <v>199</v>
      </c>
      <c r="D179" s="80">
        <v>2036</v>
      </c>
      <c r="E179" s="80" t="s">
        <v>355</v>
      </c>
      <c r="F179" s="80">
        <v>330.9</v>
      </c>
      <c r="G179" s="80">
        <v>519.6</v>
      </c>
      <c r="H179" s="80">
        <v>-188.7</v>
      </c>
      <c r="I179" s="80">
        <v>125</v>
      </c>
    </row>
    <row r="180" spans="1:9">
      <c r="A180" s="80" t="s">
        <v>195</v>
      </c>
      <c r="B180" s="80" t="s">
        <v>358</v>
      </c>
      <c r="C180" s="80" t="s">
        <v>199</v>
      </c>
      <c r="D180" s="80">
        <v>2036</v>
      </c>
      <c r="E180" s="80" t="s">
        <v>356</v>
      </c>
      <c r="F180" s="80">
        <v>313.89999999999998</v>
      </c>
      <c r="G180" s="80">
        <v>517.79999999999995</v>
      </c>
      <c r="H180" s="80">
        <v>-203.9</v>
      </c>
      <c r="I180" s="80">
        <v>125</v>
      </c>
    </row>
    <row r="181" spans="1:9">
      <c r="A181" s="80" t="s">
        <v>195</v>
      </c>
      <c r="B181" s="80" t="s">
        <v>358</v>
      </c>
      <c r="C181" s="80" t="s">
        <v>199</v>
      </c>
      <c r="D181" s="80">
        <v>2036</v>
      </c>
      <c r="E181" s="80" t="s">
        <v>357</v>
      </c>
      <c r="F181" s="80">
        <v>644.79999999999995</v>
      </c>
      <c r="G181" s="80">
        <v>1037.5</v>
      </c>
      <c r="H181" s="80">
        <v>-392.6</v>
      </c>
      <c r="I181" s="80">
        <v>250</v>
      </c>
    </row>
    <row r="182" spans="1:9">
      <c r="A182" s="80" t="s">
        <v>195</v>
      </c>
      <c r="B182" s="80" t="s">
        <v>358</v>
      </c>
      <c r="C182" s="80" t="s">
        <v>199</v>
      </c>
      <c r="D182" s="80">
        <v>2037</v>
      </c>
      <c r="E182" s="80" t="s">
        <v>355</v>
      </c>
      <c r="F182" s="80">
        <v>330.6</v>
      </c>
      <c r="G182" s="80">
        <v>521.20000000000005</v>
      </c>
      <c r="H182" s="80">
        <v>-190.6</v>
      </c>
      <c r="I182" s="80">
        <v>125</v>
      </c>
    </row>
    <row r="183" spans="1:9">
      <c r="A183" s="80" t="s">
        <v>195</v>
      </c>
      <c r="B183" s="80" t="s">
        <v>358</v>
      </c>
      <c r="C183" s="80" t="s">
        <v>199</v>
      </c>
      <c r="D183" s="80">
        <v>2037</v>
      </c>
      <c r="E183" s="80" t="s">
        <v>356</v>
      </c>
      <c r="F183" s="80">
        <v>313.60000000000002</v>
      </c>
      <c r="G183" s="80">
        <v>518</v>
      </c>
      <c r="H183" s="80">
        <v>-204.4</v>
      </c>
      <c r="I183" s="80">
        <v>125</v>
      </c>
    </row>
    <row r="184" spans="1:9">
      <c r="A184" s="80" t="s">
        <v>195</v>
      </c>
      <c r="B184" s="80" t="s">
        <v>358</v>
      </c>
      <c r="C184" s="80" t="s">
        <v>199</v>
      </c>
      <c r="D184" s="80">
        <v>2037</v>
      </c>
      <c r="E184" s="80" t="s">
        <v>357</v>
      </c>
      <c r="F184" s="80">
        <v>644.20000000000005</v>
      </c>
      <c r="G184" s="80">
        <v>1039.2</v>
      </c>
      <c r="H184" s="80">
        <v>-395</v>
      </c>
      <c r="I184" s="80">
        <v>250</v>
      </c>
    </row>
    <row r="185" spans="1:9">
      <c r="A185" s="80" t="s">
        <v>195</v>
      </c>
      <c r="B185" s="80" t="s">
        <v>358</v>
      </c>
      <c r="C185" s="80" t="s">
        <v>199</v>
      </c>
      <c r="D185" s="80">
        <v>2038</v>
      </c>
      <c r="E185" s="80" t="s">
        <v>355</v>
      </c>
      <c r="F185" s="80">
        <v>330.6</v>
      </c>
      <c r="G185" s="80">
        <v>523.4</v>
      </c>
      <c r="H185" s="80">
        <v>-192.8</v>
      </c>
      <c r="I185" s="80">
        <v>125</v>
      </c>
    </row>
    <row r="186" spans="1:9">
      <c r="A186" s="80" t="s">
        <v>195</v>
      </c>
      <c r="B186" s="80" t="s">
        <v>358</v>
      </c>
      <c r="C186" s="80" t="s">
        <v>199</v>
      </c>
      <c r="D186" s="80">
        <v>2038</v>
      </c>
      <c r="E186" s="80" t="s">
        <v>356</v>
      </c>
      <c r="F186" s="80">
        <v>313.60000000000002</v>
      </c>
      <c r="G186" s="80">
        <v>519</v>
      </c>
      <c r="H186" s="80">
        <v>-205.3</v>
      </c>
      <c r="I186" s="80">
        <v>125</v>
      </c>
    </row>
    <row r="187" spans="1:9">
      <c r="A187" s="80" t="s">
        <v>195</v>
      </c>
      <c r="B187" s="80" t="s">
        <v>358</v>
      </c>
      <c r="C187" s="80" t="s">
        <v>199</v>
      </c>
      <c r="D187" s="80">
        <v>2038</v>
      </c>
      <c r="E187" s="80" t="s">
        <v>357</v>
      </c>
      <c r="F187" s="80">
        <v>644.20000000000005</v>
      </c>
      <c r="G187" s="80">
        <v>1042.3</v>
      </c>
      <c r="H187" s="80">
        <v>-398.2</v>
      </c>
      <c r="I187" s="80">
        <v>250</v>
      </c>
    </row>
    <row r="188" spans="1:9">
      <c r="A188" s="80" t="s">
        <v>195</v>
      </c>
      <c r="B188" s="80" t="s">
        <v>358</v>
      </c>
      <c r="C188" s="80" t="s">
        <v>199</v>
      </c>
      <c r="D188" s="80">
        <v>2039</v>
      </c>
      <c r="E188" s="80" t="s">
        <v>355</v>
      </c>
      <c r="F188" s="80">
        <v>330.8</v>
      </c>
      <c r="G188" s="80">
        <v>526.1</v>
      </c>
      <c r="H188" s="80">
        <v>-195.3</v>
      </c>
      <c r="I188" s="80">
        <v>125</v>
      </c>
    </row>
    <row r="189" spans="1:9">
      <c r="A189" s="80" t="s">
        <v>195</v>
      </c>
      <c r="B189" s="80" t="s">
        <v>358</v>
      </c>
      <c r="C189" s="80" t="s">
        <v>199</v>
      </c>
      <c r="D189" s="80">
        <v>2039</v>
      </c>
      <c r="E189" s="80" t="s">
        <v>356</v>
      </c>
      <c r="F189" s="80">
        <v>313.89999999999998</v>
      </c>
      <c r="G189" s="80">
        <v>520.79999999999995</v>
      </c>
      <c r="H189" s="80">
        <v>-207</v>
      </c>
      <c r="I189" s="80">
        <v>125</v>
      </c>
    </row>
    <row r="190" spans="1:9">
      <c r="A190" s="80" t="s">
        <v>195</v>
      </c>
      <c r="B190" s="80" t="s">
        <v>358</v>
      </c>
      <c r="C190" s="80" t="s">
        <v>199</v>
      </c>
      <c r="D190" s="80">
        <v>2039</v>
      </c>
      <c r="E190" s="80" t="s">
        <v>357</v>
      </c>
      <c r="F190" s="80">
        <v>644.70000000000005</v>
      </c>
      <c r="G190" s="80">
        <v>1046.9000000000001</v>
      </c>
      <c r="H190" s="80">
        <v>-402.2</v>
      </c>
      <c r="I190" s="80">
        <v>250</v>
      </c>
    </row>
    <row r="191" spans="1:9">
      <c r="A191" s="80" t="s">
        <v>195</v>
      </c>
      <c r="B191" s="80" t="s">
        <v>358</v>
      </c>
      <c r="C191" s="80" t="s">
        <v>199</v>
      </c>
      <c r="D191" s="80">
        <v>2040</v>
      </c>
      <c r="E191" s="80" t="s">
        <v>355</v>
      </c>
      <c r="F191" s="80">
        <v>330.8</v>
      </c>
      <c r="G191" s="80">
        <v>529.20000000000005</v>
      </c>
      <c r="H191" s="80">
        <v>-198.4</v>
      </c>
      <c r="I191" s="80">
        <v>125</v>
      </c>
    </row>
    <row r="192" spans="1:9">
      <c r="A192" s="80" t="s">
        <v>195</v>
      </c>
      <c r="B192" s="80" t="s">
        <v>358</v>
      </c>
      <c r="C192" s="80" t="s">
        <v>199</v>
      </c>
      <c r="D192" s="80">
        <v>2040</v>
      </c>
      <c r="E192" s="80" t="s">
        <v>356</v>
      </c>
      <c r="F192" s="80">
        <v>313.89999999999998</v>
      </c>
      <c r="G192" s="80">
        <v>523.6</v>
      </c>
      <c r="H192" s="80">
        <v>-209.8</v>
      </c>
      <c r="I192" s="80">
        <v>125</v>
      </c>
    </row>
    <row r="193" spans="1:9">
      <c r="A193" s="80" t="s">
        <v>195</v>
      </c>
      <c r="B193" s="80" t="s">
        <v>358</v>
      </c>
      <c r="C193" s="80" t="s">
        <v>199</v>
      </c>
      <c r="D193" s="80">
        <v>2040</v>
      </c>
      <c r="E193" s="80" t="s">
        <v>357</v>
      </c>
      <c r="F193" s="80">
        <v>644.70000000000005</v>
      </c>
      <c r="G193" s="80">
        <v>1052.9000000000001</v>
      </c>
      <c r="H193" s="80">
        <v>-408.1</v>
      </c>
      <c r="I193" s="80">
        <v>250</v>
      </c>
    </row>
    <row r="194" spans="1:9">
      <c r="A194" s="80" t="s">
        <v>195</v>
      </c>
      <c r="B194" s="80" t="s">
        <v>358</v>
      </c>
      <c r="C194" s="80" t="s">
        <v>199</v>
      </c>
      <c r="D194" s="80">
        <v>2041</v>
      </c>
      <c r="E194" s="80" t="s">
        <v>355</v>
      </c>
      <c r="F194" s="80">
        <v>330.7</v>
      </c>
      <c r="G194" s="80">
        <v>532.70000000000005</v>
      </c>
      <c r="H194" s="80">
        <v>-202</v>
      </c>
      <c r="I194" s="80">
        <v>125</v>
      </c>
    </row>
    <row r="195" spans="1:9">
      <c r="A195" s="80" t="s">
        <v>195</v>
      </c>
      <c r="B195" s="80" t="s">
        <v>358</v>
      </c>
      <c r="C195" s="80" t="s">
        <v>199</v>
      </c>
      <c r="D195" s="80">
        <v>2041</v>
      </c>
      <c r="E195" s="80" t="s">
        <v>356</v>
      </c>
      <c r="F195" s="80">
        <v>313.7</v>
      </c>
      <c r="G195" s="80">
        <v>527.29999999999995</v>
      </c>
      <c r="H195" s="80">
        <v>-213.6</v>
      </c>
      <c r="I195" s="80">
        <v>125</v>
      </c>
    </row>
    <row r="196" spans="1:9">
      <c r="A196" s="80" t="s">
        <v>195</v>
      </c>
      <c r="B196" s="80" t="s">
        <v>358</v>
      </c>
      <c r="C196" s="80" t="s">
        <v>199</v>
      </c>
      <c r="D196" s="80">
        <v>2041</v>
      </c>
      <c r="E196" s="80" t="s">
        <v>357</v>
      </c>
      <c r="F196" s="80">
        <v>644.4</v>
      </c>
      <c r="G196" s="80">
        <v>1060</v>
      </c>
      <c r="H196" s="80">
        <v>-415.6</v>
      </c>
      <c r="I196" s="80">
        <v>250</v>
      </c>
    </row>
    <row r="197" spans="1:9">
      <c r="A197" s="80" t="s">
        <v>195</v>
      </c>
      <c r="B197" s="80" t="s">
        <v>358</v>
      </c>
      <c r="C197" s="80" t="s">
        <v>199</v>
      </c>
      <c r="D197" s="80">
        <v>2042</v>
      </c>
      <c r="E197" s="80" t="s">
        <v>355</v>
      </c>
      <c r="F197" s="80">
        <v>330.8</v>
      </c>
      <c r="G197" s="80">
        <v>536.4</v>
      </c>
      <c r="H197" s="80">
        <v>-205.6</v>
      </c>
      <c r="I197" s="80">
        <v>125</v>
      </c>
    </row>
    <row r="198" spans="1:9">
      <c r="A198" s="80" t="s">
        <v>195</v>
      </c>
      <c r="B198" s="80" t="s">
        <v>358</v>
      </c>
      <c r="C198" s="80" t="s">
        <v>199</v>
      </c>
      <c r="D198" s="80">
        <v>2042</v>
      </c>
      <c r="E198" s="80" t="s">
        <v>356</v>
      </c>
      <c r="F198" s="80">
        <v>313.8</v>
      </c>
      <c r="G198" s="80">
        <v>531.6</v>
      </c>
      <c r="H198" s="80">
        <v>-217.8</v>
      </c>
      <c r="I198" s="80">
        <v>125</v>
      </c>
    </row>
    <row r="199" spans="1:9">
      <c r="A199" s="80" t="s">
        <v>195</v>
      </c>
      <c r="B199" s="80" t="s">
        <v>358</v>
      </c>
      <c r="C199" s="80" t="s">
        <v>199</v>
      </c>
      <c r="D199" s="80">
        <v>2042</v>
      </c>
      <c r="E199" s="80" t="s">
        <v>357</v>
      </c>
      <c r="F199" s="80">
        <v>644.6</v>
      </c>
      <c r="G199" s="80">
        <v>1068</v>
      </c>
      <c r="H199" s="80">
        <v>-423.4</v>
      </c>
      <c r="I199" s="80">
        <v>250</v>
      </c>
    </row>
    <row r="200" spans="1:9">
      <c r="A200" s="80" t="s">
        <v>195</v>
      </c>
      <c r="B200" s="80" t="s">
        <v>358</v>
      </c>
      <c r="C200" s="80" t="s">
        <v>199</v>
      </c>
      <c r="D200" s="80">
        <v>2043</v>
      </c>
      <c r="E200" s="80" t="s">
        <v>355</v>
      </c>
      <c r="F200" s="80">
        <v>331.1</v>
      </c>
      <c r="G200" s="80">
        <v>540</v>
      </c>
      <c r="H200" s="80">
        <v>-208.9</v>
      </c>
      <c r="I200" s="80">
        <v>125</v>
      </c>
    </row>
    <row r="201" spans="1:9">
      <c r="A201" s="80" t="s">
        <v>195</v>
      </c>
      <c r="B201" s="80" t="s">
        <v>358</v>
      </c>
      <c r="C201" s="80" t="s">
        <v>199</v>
      </c>
      <c r="D201" s="80">
        <v>2043</v>
      </c>
      <c r="E201" s="80" t="s">
        <v>356</v>
      </c>
      <c r="F201" s="80">
        <v>314.2</v>
      </c>
      <c r="G201" s="80">
        <v>536.4</v>
      </c>
      <c r="H201" s="80">
        <v>-222.2</v>
      </c>
      <c r="I201" s="80">
        <v>125</v>
      </c>
    </row>
    <row r="202" spans="1:9">
      <c r="A202" s="80" t="s">
        <v>195</v>
      </c>
      <c r="B202" s="80" t="s">
        <v>358</v>
      </c>
      <c r="C202" s="80" t="s">
        <v>199</v>
      </c>
      <c r="D202" s="80">
        <v>2043</v>
      </c>
      <c r="E202" s="80" t="s">
        <v>357</v>
      </c>
      <c r="F202" s="80">
        <v>645.29999999999995</v>
      </c>
      <c r="G202" s="80">
        <v>1076.4000000000001</v>
      </c>
      <c r="H202" s="80">
        <v>-431.1</v>
      </c>
      <c r="I202" s="80">
        <v>250</v>
      </c>
    </row>
    <row r="203" spans="1:9">
      <c r="A203" s="80" t="s">
        <v>195</v>
      </c>
      <c r="B203" s="80" t="s">
        <v>358</v>
      </c>
      <c r="C203" s="80" t="s">
        <v>199</v>
      </c>
      <c r="D203" s="80">
        <v>2044</v>
      </c>
      <c r="E203" s="80" t="s">
        <v>355</v>
      </c>
      <c r="F203" s="80">
        <v>331.6</v>
      </c>
      <c r="G203" s="80">
        <v>543.6</v>
      </c>
      <c r="H203" s="80">
        <v>-212</v>
      </c>
      <c r="I203" s="80">
        <v>125</v>
      </c>
    </row>
    <row r="204" spans="1:9">
      <c r="A204" s="80" t="s">
        <v>195</v>
      </c>
      <c r="B204" s="80" t="s">
        <v>358</v>
      </c>
      <c r="C204" s="80" t="s">
        <v>199</v>
      </c>
      <c r="D204" s="80">
        <v>2044</v>
      </c>
      <c r="E204" s="80" t="s">
        <v>356</v>
      </c>
      <c r="F204" s="80">
        <v>314.60000000000002</v>
      </c>
      <c r="G204" s="80">
        <v>541.4</v>
      </c>
      <c r="H204" s="80">
        <v>-226.8</v>
      </c>
      <c r="I204" s="80">
        <v>125</v>
      </c>
    </row>
    <row r="205" spans="1:9">
      <c r="A205" s="80" t="s">
        <v>195</v>
      </c>
      <c r="B205" s="80" t="s">
        <v>358</v>
      </c>
      <c r="C205" s="80" t="s">
        <v>199</v>
      </c>
      <c r="D205" s="80">
        <v>2044</v>
      </c>
      <c r="E205" s="80" t="s">
        <v>357</v>
      </c>
      <c r="F205" s="80">
        <v>646.20000000000005</v>
      </c>
      <c r="G205" s="80">
        <v>1085</v>
      </c>
      <c r="H205" s="80">
        <v>-438.8</v>
      </c>
      <c r="I205" s="80">
        <v>250</v>
      </c>
    </row>
    <row r="206" spans="1:9">
      <c r="A206" s="80" t="s">
        <v>195</v>
      </c>
      <c r="B206" s="80" t="s">
        <v>358</v>
      </c>
      <c r="C206" s="80" t="s">
        <v>199</v>
      </c>
      <c r="D206" s="80">
        <v>2045</v>
      </c>
      <c r="E206" s="80" t="s">
        <v>355</v>
      </c>
      <c r="F206" s="80">
        <v>332.1</v>
      </c>
      <c r="G206" s="80">
        <v>547</v>
      </c>
      <c r="H206" s="80">
        <v>-214.9</v>
      </c>
      <c r="I206" s="80">
        <v>125</v>
      </c>
    </row>
    <row r="207" spans="1:9">
      <c r="A207" s="80" t="s">
        <v>195</v>
      </c>
      <c r="B207" s="80" t="s">
        <v>358</v>
      </c>
      <c r="C207" s="80" t="s">
        <v>199</v>
      </c>
      <c r="D207" s="80">
        <v>2045</v>
      </c>
      <c r="E207" s="80" t="s">
        <v>356</v>
      </c>
      <c r="F207" s="80">
        <v>315.10000000000002</v>
      </c>
      <c r="G207" s="80">
        <v>546.5</v>
      </c>
      <c r="H207" s="80">
        <v>-231.5</v>
      </c>
      <c r="I207" s="80">
        <v>125</v>
      </c>
    </row>
    <row r="208" spans="1:9">
      <c r="A208" s="80" t="s">
        <v>195</v>
      </c>
      <c r="B208" s="80" t="s">
        <v>358</v>
      </c>
      <c r="C208" s="80" t="s">
        <v>199</v>
      </c>
      <c r="D208" s="80">
        <v>2045</v>
      </c>
      <c r="E208" s="80" t="s">
        <v>357</v>
      </c>
      <c r="F208" s="80">
        <v>647.1</v>
      </c>
      <c r="G208" s="80">
        <v>1093.5</v>
      </c>
      <c r="H208" s="80">
        <v>-446.4</v>
      </c>
      <c r="I208" s="80">
        <v>250</v>
      </c>
    </row>
    <row r="209" spans="1:9">
      <c r="A209" s="80" t="s">
        <v>195</v>
      </c>
      <c r="B209" s="80" t="s">
        <v>358</v>
      </c>
      <c r="C209" s="80" t="s">
        <v>199</v>
      </c>
      <c r="D209" s="80">
        <v>2046</v>
      </c>
      <c r="E209" s="80" t="s">
        <v>355</v>
      </c>
      <c r="F209" s="80">
        <v>332.5</v>
      </c>
      <c r="G209" s="80">
        <v>550.1</v>
      </c>
      <c r="H209" s="80">
        <v>-217.6</v>
      </c>
      <c r="I209" s="80">
        <v>125</v>
      </c>
    </row>
    <row r="210" spans="1:9">
      <c r="A210" s="80" t="s">
        <v>195</v>
      </c>
      <c r="B210" s="80" t="s">
        <v>358</v>
      </c>
      <c r="C210" s="80" t="s">
        <v>199</v>
      </c>
      <c r="D210" s="80">
        <v>2046</v>
      </c>
      <c r="E210" s="80" t="s">
        <v>356</v>
      </c>
      <c r="F210" s="80">
        <v>315.39999999999998</v>
      </c>
      <c r="G210" s="80">
        <v>551.5</v>
      </c>
      <c r="H210" s="80">
        <v>-236</v>
      </c>
      <c r="I210" s="80">
        <v>125</v>
      </c>
    </row>
    <row r="211" spans="1:9">
      <c r="A211" s="80" t="s">
        <v>195</v>
      </c>
      <c r="B211" s="80" t="s">
        <v>358</v>
      </c>
      <c r="C211" s="80" t="s">
        <v>199</v>
      </c>
      <c r="D211" s="80">
        <v>2046</v>
      </c>
      <c r="E211" s="80" t="s">
        <v>357</v>
      </c>
      <c r="F211" s="80">
        <v>647.9</v>
      </c>
      <c r="G211" s="80">
        <v>1101.5</v>
      </c>
      <c r="H211" s="80">
        <v>-453.6</v>
      </c>
      <c r="I211" s="80">
        <v>250</v>
      </c>
    </row>
    <row r="212" spans="1:9">
      <c r="A212" s="80" t="s">
        <v>195</v>
      </c>
      <c r="B212" s="80" t="s">
        <v>358</v>
      </c>
      <c r="C212" s="80" t="s">
        <v>199</v>
      </c>
      <c r="D212" s="80">
        <v>2047</v>
      </c>
      <c r="E212" s="80" t="s">
        <v>355</v>
      </c>
      <c r="F212" s="80">
        <v>332.6</v>
      </c>
      <c r="G212" s="80">
        <v>552.9</v>
      </c>
      <c r="H212" s="80">
        <v>-220.2</v>
      </c>
      <c r="I212" s="80">
        <v>125</v>
      </c>
    </row>
    <row r="213" spans="1:9">
      <c r="A213" s="80" t="s">
        <v>195</v>
      </c>
      <c r="B213" s="80" t="s">
        <v>358</v>
      </c>
      <c r="C213" s="80" t="s">
        <v>199</v>
      </c>
      <c r="D213" s="80">
        <v>2047</v>
      </c>
      <c r="E213" s="80" t="s">
        <v>356</v>
      </c>
      <c r="F213" s="80">
        <v>315.60000000000002</v>
      </c>
      <c r="G213" s="80">
        <v>556.20000000000005</v>
      </c>
      <c r="H213" s="80">
        <v>-240.6</v>
      </c>
      <c r="I213" s="80">
        <v>125</v>
      </c>
    </row>
    <row r="214" spans="1:9">
      <c r="A214" s="80" t="s">
        <v>195</v>
      </c>
      <c r="B214" s="80" t="s">
        <v>358</v>
      </c>
      <c r="C214" s="80" t="s">
        <v>199</v>
      </c>
      <c r="D214" s="80">
        <v>2047</v>
      </c>
      <c r="E214" s="80" t="s">
        <v>357</v>
      </c>
      <c r="F214" s="80">
        <v>648.20000000000005</v>
      </c>
      <c r="G214" s="80">
        <v>1109</v>
      </c>
      <c r="H214" s="80">
        <v>-460.8</v>
      </c>
      <c r="I214" s="80">
        <v>250</v>
      </c>
    </row>
    <row r="215" spans="1:9">
      <c r="A215" s="80" t="s">
        <v>195</v>
      </c>
      <c r="B215" s="80" t="s">
        <v>358</v>
      </c>
      <c r="C215" s="80" t="s">
        <v>199</v>
      </c>
      <c r="D215" s="80">
        <v>2048</v>
      </c>
      <c r="E215" s="80" t="s">
        <v>355</v>
      </c>
      <c r="F215" s="80">
        <v>332.4</v>
      </c>
      <c r="G215" s="80">
        <v>555.20000000000005</v>
      </c>
      <c r="H215" s="80">
        <v>-222.8</v>
      </c>
      <c r="I215" s="80">
        <v>125</v>
      </c>
    </row>
    <row r="216" spans="1:9">
      <c r="A216" s="80" t="s">
        <v>195</v>
      </c>
      <c r="B216" s="80" t="s">
        <v>358</v>
      </c>
      <c r="C216" s="80" t="s">
        <v>199</v>
      </c>
      <c r="D216" s="80">
        <v>2048</v>
      </c>
      <c r="E216" s="80" t="s">
        <v>356</v>
      </c>
      <c r="F216" s="80">
        <v>315.39999999999998</v>
      </c>
      <c r="G216" s="80">
        <v>560.6</v>
      </c>
      <c r="H216" s="80">
        <v>-245.1</v>
      </c>
      <c r="I216" s="80">
        <v>125</v>
      </c>
    </row>
    <row r="217" spans="1:9">
      <c r="A217" s="80" t="s">
        <v>195</v>
      </c>
      <c r="B217" s="80" t="s">
        <v>358</v>
      </c>
      <c r="C217" s="80" t="s">
        <v>199</v>
      </c>
      <c r="D217" s="80">
        <v>2048</v>
      </c>
      <c r="E217" s="80" t="s">
        <v>357</v>
      </c>
      <c r="F217" s="80">
        <v>647.9</v>
      </c>
      <c r="G217" s="80">
        <v>1115.8</v>
      </c>
      <c r="H217" s="80">
        <v>-467.9</v>
      </c>
      <c r="I217" s="80">
        <v>250</v>
      </c>
    </row>
    <row r="218" spans="1:9">
      <c r="A218" s="80" t="s">
        <v>195</v>
      </c>
      <c r="B218" s="80" t="s">
        <v>358</v>
      </c>
      <c r="C218" s="80" t="s">
        <v>199</v>
      </c>
      <c r="D218" s="80">
        <v>2049</v>
      </c>
      <c r="E218" s="80" t="s">
        <v>355</v>
      </c>
      <c r="F218" s="80">
        <v>331.8</v>
      </c>
      <c r="G218" s="80">
        <v>557.1</v>
      </c>
      <c r="H218" s="80">
        <v>-225.4</v>
      </c>
      <c r="I218" s="80">
        <v>125</v>
      </c>
    </row>
    <row r="219" spans="1:9">
      <c r="A219" s="80" t="s">
        <v>195</v>
      </c>
      <c r="B219" s="80" t="s">
        <v>358</v>
      </c>
      <c r="C219" s="80" t="s">
        <v>199</v>
      </c>
      <c r="D219" s="80">
        <v>2049</v>
      </c>
      <c r="E219" s="80" t="s">
        <v>356</v>
      </c>
      <c r="F219" s="80">
        <v>314.8</v>
      </c>
      <c r="G219" s="80">
        <v>564.5</v>
      </c>
      <c r="H219" s="80">
        <v>-249.7</v>
      </c>
      <c r="I219" s="80">
        <v>125</v>
      </c>
    </row>
    <row r="220" spans="1:9">
      <c r="A220" s="80" t="s">
        <v>195</v>
      </c>
      <c r="B220" s="80" t="s">
        <v>358</v>
      </c>
      <c r="C220" s="80" t="s">
        <v>199</v>
      </c>
      <c r="D220" s="80">
        <v>2049</v>
      </c>
      <c r="E220" s="80" t="s">
        <v>357</v>
      </c>
      <c r="F220" s="80">
        <v>646.5</v>
      </c>
      <c r="G220" s="80">
        <v>1121.5999999999999</v>
      </c>
      <c r="H220" s="80">
        <v>-475.1</v>
      </c>
      <c r="I220" s="80">
        <v>250</v>
      </c>
    </row>
    <row r="221" spans="1:9">
      <c r="A221" s="80" t="s">
        <v>195</v>
      </c>
      <c r="B221" s="80" t="s">
        <v>358</v>
      </c>
      <c r="C221" s="80" t="s">
        <v>199</v>
      </c>
      <c r="D221" s="80">
        <v>2050</v>
      </c>
      <c r="E221" s="80" t="s">
        <v>355</v>
      </c>
      <c r="F221" s="80">
        <v>330.6</v>
      </c>
      <c r="G221" s="80">
        <v>558.5</v>
      </c>
      <c r="H221" s="80">
        <v>-228</v>
      </c>
      <c r="I221" s="80">
        <v>125</v>
      </c>
    </row>
    <row r="222" spans="1:9">
      <c r="A222" s="80" t="s">
        <v>195</v>
      </c>
      <c r="B222" s="80" t="s">
        <v>358</v>
      </c>
      <c r="C222" s="80" t="s">
        <v>199</v>
      </c>
      <c r="D222" s="80">
        <v>2050</v>
      </c>
      <c r="E222" s="80" t="s">
        <v>356</v>
      </c>
      <c r="F222" s="80">
        <v>313.60000000000002</v>
      </c>
      <c r="G222" s="80">
        <v>567.9</v>
      </c>
      <c r="H222" s="80">
        <v>-254.3</v>
      </c>
      <c r="I222" s="80">
        <v>125</v>
      </c>
    </row>
    <row r="223" spans="1:9">
      <c r="A223" s="80" t="s">
        <v>195</v>
      </c>
      <c r="B223" s="80" t="s">
        <v>358</v>
      </c>
      <c r="C223" s="80" t="s">
        <v>199</v>
      </c>
      <c r="D223" s="80">
        <v>2050</v>
      </c>
      <c r="E223" s="80" t="s">
        <v>357</v>
      </c>
      <c r="F223" s="80">
        <v>644.20000000000005</v>
      </c>
      <c r="G223" s="80">
        <v>1126.4000000000001</v>
      </c>
      <c r="H223" s="80">
        <v>-482.2</v>
      </c>
      <c r="I223" s="80">
        <v>250</v>
      </c>
    </row>
    <row r="224" spans="1:9">
      <c r="A224" s="80" t="s">
        <v>195</v>
      </c>
      <c r="B224" s="80" t="s">
        <v>358</v>
      </c>
      <c r="C224" s="80" t="s">
        <v>199</v>
      </c>
      <c r="D224" s="80">
        <v>2051</v>
      </c>
      <c r="E224" s="80" t="s">
        <v>355</v>
      </c>
      <c r="F224" s="80">
        <v>328.8</v>
      </c>
      <c r="G224" s="80">
        <v>559.20000000000005</v>
      </c>
      <c r="H224" s="80">
        <v>-230.5</v>
      </c>
      <c r="I224" s="80">
        <v>125</v>
      </c>
    </row>
    <row r="225" spans="1:9">
      <c r="A225" s="80" t="s">
        <v>195</v>
      </c>
      <c r="B225" s="80" t="s">
        <v>358</v>
      </c>
      <c r="C225" s="80" t="s">
        <v>199</v>
      </c>
      <c r="D225" s="80">
        <v>2051</v>
      </c>
      <c r="E225" s="80" t="s">
        <v>356</v>
      </c>
      <c r="F225" s="80">
        <v>311.89999999999998</v>
      </c>
      <c r="G225" s="80">
        <v>570.70000000000005</v>
      </c>
      <c r="H225" s="80">
        <v>-258.7</v>
      </c>
      <c r="I225" s="80">
        <v>125</v>
      </c>
    </row>
    <row r="226" spans="1:9">
      <c r="A226" s="80" t="s">
        <v>195</v>
      </c>
      <c r="B226" s="80" t="s">
        <v>358</v>
      </c>
      <c r="C226" s="80" t="s">
        <v>199</v>
      </c>
      <c r="D226" s="80">
        <v>2051</v>
      </c>
      <c r="E226" s="80" t="s">
        <v>357</v>
      </c>
      <c r="F226" s="80">
        <v>640.70000000000005</v>
      </c>
      <c r="G226" s="80">
        <v>1129.9000000000001</v>
      </c>
      <c r="H226" s="80">
        <v>-489.2</v>
      </c>
      <c r="I226" s="80">
        <v>250</v>
      </c>
    </row>
    <row r="227" spans="1:9">
      <c r="A227" s="80" t="s">
        <v>195</v>
      </c>
      <c r="B227" s="80" t="s">
        <v>358</v>
      </c>
      <c r="C227" s="80" t="s">
        <v>199</v>
      </c>
      <c r="D227" s="80">
        <v>2052</v>
      </c>
      <c r="E227" s="80" t="s">
        <v>355</v>
      </c>
      <c r="F227" s="80">
        <v>326.39999999999998</v>
      </c>
      <c r="G227" s="80">
        <v>559.29999999999995</v>
      </c>
      <c r="H227" s="80">
        <v>-232.8</v>
      </c>
      <c r="I227" s="80">
        <v>125</v>
      </c>
    </row>
    <row r="228" spans="1:9">
      <c r="A228" s="80" t="s">
        <v>195</v>
      </c>
      <c r="B228" s="80" t="s">
        <v>358</v>
      </c>
      <c r="C228" s="80" t="s">
        <v>199</v>
      </c>
      <c r="D228" s="80">
        <v>2052</v>
      </c>
      <c r="E228" s="80" t="s">
        <v>356</v>
      </c>
      <c r="F228" s="80">
        <v>309.7</v>
      </c>
      <c r="G228" s="80">
        <v>572.70000000000005</v>
      </c>
      <c r="H228" s="80">
        <v>-263</v>
      </c>
      <c r="I228" s="80">
        <v>125</v>
      </c>
    </row>
    <row r="229" spans="1:9">
      <c r="A229" s="80" t="s">
        <v>195</v>
      </c>
      <c r="B229" s="80" t="s">
        <v>358</v>
      </c>
      <c r="C229" s="80" t="s">
        <v>199</v>
      </c>
      <c r="D229" s="80">
        <v>2052</v>
      </c>
      <c r="E229" s="80" t="s">
        <v>357</v>
      </c>
      <c r="F229" s="80">
        <v>636.20000000000005</v>
      </c>
      <c r="G229" s="80">
        <v>1132</v>
      </c>
      <c r="H229" s="80">
        <v>-495.8</v>
      </c>
      <c r="I229" s="80">
        <v>250</v>
      </c>
    </row>
    <row r="230" spans="1:9">
      <c r="A230" s="80" t="s">
        <v>195</v>
      </c>
      <c r="B230" s="80" t="s">
        <v>358</v>
      </c>
      <c r="C230" s="80" t="s">
        <v>199</v>
      </c>
      <c r="D230" s="80">
        <v>2053</v>
      </c>
      <c r="E230" s="80" t="s">
        <v>355</v>
      </c>
      <c r="F230" s="80">
        <v>323.60000000000002</v>
      </c>
      <c r="G230" s="80">
        <v>558.5</v>
      </c>
      <c r="H230" s="80">
        <v>-234.9</v>
      </c>
      <c r="I230" s="80">
        <v>125</v>
      </c>
    </row>
    <row r="231" spans="1:9">
      <c r="A231" s="80" t="s">
        <v>195</v>
      </c>
      <c r="B231" s="80" t="s">
        <v>358</v>
      </c>
      <c r="C231" s="80" t="s">
        <v>199</v>
      </c>
      <c r="D231" s="80">
        <v>2053</v>
      </c>
      <c r="E231" s="80" t="s">
        <v>356</v>
      </c>
      <c r="F231" s="80">
        <v>307</v>
      </c>
      <c r="G231" s="80">
        <v>573.9</v>
      </c>
      <c r="H231" s="80">
        <v>-266.8</v>
      </c>
      <c r="I231" s="80">
        <v>125</v>
      </c>
    </row>
    <row r="232" spans="1:9">
      <c r="A232" s="80" t="s">
        <v>195</v>
      </c>
      <c r="B232" s="80" t="s">
        <v>358</v>
      </c>
      <c r="C232" s="80" t="s">
        <v>199</v>
      </c>
      <c r="D232" s="80">
        <v>2053</v>
      </c>
      <c r="E232" s="80" t="s">
        <v>357</v>
      </c>
      <c r="F232" s="80">
        <v>630.70000000000005</v>
      </c>
      <c r="G232" s="80">
        <v>1132.4000000000001</v>
      </c>
      <c r="H232" s="80">
        <v>-501.8</v>
      </c>
      <c r="I232" s="80">
        <v>250</v>
      </c>
    </row>
    <row r="233" spans="1:9">
      <c r="A233" s="80" t="s">
        <v>195</v>
      </c>
      <c r="B233" s="80" t="s">
        <v>358</v>
      </c>
      <c r="C233" s="80" t="s">
        <v>199</v>
      </c>
      <c r="D233" s="80">
        <v>2054</v>
      </c>
      <c r="E233" s="80" t="s">
        <v>355</v>
      </c>
      <c r="F233" s="80">
        <v>320.39999999999998</v>
      </c>
      <c r="G233" s="80">
        <v>557</v>
      </c>
      <c r="H233" s="80">
        <v>-236.5</v>
      </c>
      <c r="I233" s="80">
        <v>125</v>
      </c>
    </row>
    <row r="234" spans="1:9">
      <c r="A234" s="80" t="s">
        <v>195</v>
      </c>
      <c r="B234" s="80" t="s">
        <v>358</v>
      </c>
      <c r="C234" s="80" t="s">
        <v>199</v>
      </c>
      <c r="D234" s="80">
        <v>2054</v>
      </c>
      <c r="E234" s="80" t="s">
        <v>356</v>
      </c>
      <c r="F234" s="80">
        <v>304</v>
      </c>
      <c r="G234" s="80">
        <v>574.1</v>
      </c>
      <c r="H234" s="80">
        <v>-270.10000000000002</v>
      </c>
      <c r="I234" s="80">
        <v>125</v>
      </c>
    </row>
    <row r="235" spans="1:9">
      <c r="A235" s="80" t="s">
        <v>195</v>
      </c>
      <c r="B235" s="80" t="s">
        <v>358</v>
      </c>
      <c r="C235" s="80" t="s">
        <v>199</v>
      </c>
      <c r="D235" s="80">
        <v>2054</v>
      </c>
      <c r="E235" s="80" t="s">
        <v>357</v>
      </c>
      <c r="F235" s="80">
        <v>624.5</v>
      </c>
      <c r="G235" s="80">
        <v>1131.0999999999999</v>
      </c>
      <c r="H235" s="80">
        <v>-506.6</v>
      </c>
      <c r="I235" s="80">
        <v>250</v>
      </c>
    </row>
    <row r="236" spans="1:9">
      <c r="A236" s="80" t="s">
        <v>195</v>
      </c>
      <c r="B236" s="80" t="s">
        <v>358</v>
      </c>
      <c r="C236" s="80" t="s">
        <v>199</v>
      </c>
      <c r="D236" s="80">
        <v>2055</v>
      </c>
      <c r="E236" s="80" t="s">
        <v>355</v>
      </c>
      <c r="F236" s="80">
        <v>317.10000000000002</v>
      </c>
      <c r="G236" s="80">
        <v>554.6</v>
      </c>
      <c r="H236" s="80">
        <v>-237.5</v>
      </c>
      <c r="I236" s="80">
        <v>125</v>
      </c>
    </row>
    <row r="237" spans="1:9">
      <c r="A237" s="80" t="s">
        <v>195</v>
      </c>
      <c r="B237" s="80" t="s">
        <v>358</v>
      </c>
      <c r="C237" s="80" t="s">
        <v>199</v>
      </c>
      <c r="D237" s="80">
        <v>2055</v>
      </c>
      <c r="E237" s="80" t="s">
        <v>356</v>
      </c>
      <c r="F237" s="80">
        <v>300.8</v>
      </c>
      <c r="G237" s="80">
        <v>573.4</v>
      </c>
      <c r="H237" s="80">
        <v>-272.5</v>
      </c>
      <c r="I237" s="80">
        <v>125</v>
      </c>
    </row>
    <row r="238" spans="1:9">
      <c r="A238" s="80" t="s">
        <v>195</v>
      </c>
      <c r="B238" s="80" t="s">
        <v>358</v>
      </c>
      <c r="C238" s="80" t="s">
        <v>199</v>
      </c>
      <c r="D238" s="80">
        <v>2055</v>
      </c>
      <c r="E238" s="80" t="s">
        <v>357</v>
      </c>
      <c r="F238" s="80">
        <v>617.9</v>
      </c>
      <c r="G238" s="80">
        <v>1127.9000000000001</v>
      </c>
      <c r="H238" s="80">
        <v>-510.1</v>
      </c>
      <c r="I238" s="80">
        <v>250</v>
      </c>
    </row>
    <row r="239" spans="1:9">
      <c r="A239" s="80" t="s">
        <v>195</v>
      </c>
      <c r="B239" s="80" t="s">
        <v>358</v>
      </c>
      <c r="C239" s="80" t="s">
        <v>199</v>
      </c>
      <c r="D239" s="80">
        <v>2056</v>
      </c>
      <c r="E239" s="80" t="s">
        <v>355</v>
      </c>
      <c r="F239" s="80">
        <v>313.60000000000002</v>
      </c>
      <c r="G239" s="80">
        <v>551.4</v>
      </c>
      <c r="H239" s="80">
        <v>-237.8</v>
      </c>
      <c r="I239" s="80">
        <v>125</v>
      </c>
    </row>
    <row r="240" spans="1:9">
      <c r="A240" s="80" t="s">
        <v>195</v>
      </c>
      <c r="B240" s="80" t="s">
        <v>358</v>
      </c>
      <c r="C240" s="80" t="s">
        <v>199</v>
      </c>
      <c r="D240" s="80">
        <v>2056</v>
      </c>
      <c r="E240" s="80" t="s">
        <v>356</v>
      </c>
      <c r="F240" s="80">
        <v>297.60000000000002</v>
      </c>
      <c r="G240" s="80">
        <v>571.5</v>
      </c>
      <c r="H240" s="80">
        <v>-273.89999999999998</v>
      </c>
      <c r="I240" s="80">
        <v>125</v>
      </c>
    </row>
    <row r="241" spans="1:9">
      <c r="A241" s="80" t="s">
        <v>195</v>
      </c>
      <c r="B241" s="80" t="s">
        <v>358</v>
      </c>
      <c r="C241" s="80" t="s">
        <v>199</v>
      </c>
      <c r="D241" s="80">
        <v>2056</v>
      </c>
      <c r="E241" s="80" t="s">
        <v>357</v>
      </c>
      <c r="F241" s="80">
        <v>611.20000000000005</v>
      </c>
      <c r="G241" s="80">
        <v>1122.8</v>
      </c>
      <c r="H241" s="80">
        <v>-511.7</v>
      </c>
      <c r="I241" s="80">
        <v>250</v>
      </c>
    </row>
    <row r="242" spans="1:9">
      <c r="A242" s="80" t="s">
        <v>195</v>
      </c>
      <c r="B242" s="80" t="s">
        <v>358</v>
      </c>
      <c r="C242" s="80" t="s">
        <v>199</v>
      </c>
      <c r="D242" s="80">
        <v>2057</v>
      </c>
      <c r="E242" s="80" t="s">
        <v>355</v>
      </c>
      <c r="F242" s="80">
        <v>310.3</v>
      </c>
      <c r="G242" s="80">
        <v>547.4</v>
      </c>
      <c r="H242" s="80">
        <v>-237.2</v>
      </c>
      <c r="I242" s="80">
        <v>125</v>
      </c>
    </row>
    <row r="243" spans="1:9">
      <c r="A243" s="80" t="s">
        <v>195</v>
      </c>
      <c r="B243" s="80" t="s">
        <v>358</v>
      </c>
      <c r="C243" s="80" t="s">
        <v>199</v>
      </c>
      <c r="D243" s="80">
        <v>2057</v>
      </c>
      <c r="E243" s="80" t="s">
        <v>356</v>
      </c>
      <c r="F243" s="80">
        <v>294.39999999999998</v>
      </c>
      <c r="G243" s="80">
        <v>568.5</v>
      </c>
      <c r="H243" s="80">
        <v>-274.10000000000002</v>
      </c>
      <c r="I243" s="80">
        <v>125</v>
      </c>
    </row>
    <row r="244" spans="1:9">
      <c r="A244" s="80" t="s">
        <v>195</v>
      </c>
      <c r="B244" s="80" t="s">
        <v>358</v>
      </c>
      <c r="C244" s="80" t="s">
        <v>199</v>
      </c>
      <c r="D244" s="80">
        <v>2057</v>
      </c>
      <c r="E244" s="80" t="s">
        <v>357</v>
      </c>
      <c r="F244" s="80">
        <v>604.6</v>
      </c>
      <c r="G244" s="80">
        <v>1115.9000000000001</v>
      </c>
      <c r="H244" s="80">
        <v>-511.3</v>
      </c>
      <c r="I244" s="80">
        <v>250</v>
      </c>
    </row>
    <row r="245" spans="1:9">
      <c r="A245" s="80" t="s">
        <v>195</v>
      </c>
      <c r="B245" s="80" t="s">
        <v>358</v>
      </c>
      <c r="C245" s="80" t="s">
        <v>199</v>
      </c>
      <c r="D245" s="80">
        <v>2058</v>
      </c>
      <c r="E245" s="80" t="s">
        <v>355</v>
      </c>
      <c r="F245" s="80">
        <v>307.10000000000002</v>
      </c>
      <c r="G245" s="80">
        <v>542.79999999999995</v>
      </c>
      <c r="H245" s="80">
        <v>-235.7</v>
      </c>
      <c r="I245" s="80">
        <v>125</v>
      </c>
    </row>
    <row r="246" spans="1:9">
      <c r="A246" s="80" t="s">
        <v>195</v>
      </c>
      <c r="B246" s="80" t="s">
        <v>358</v>
      </c>
      <c r="C246" s="80" t="s">
        <v>199</v>
      </c>
      <c r="D246" s="80">
        <v>2058</v>
      </c>
      <c r="E246" s="80" t="s">
        <v>356</v>
      </c>
      <c r="F246" s="80">
        <v>291.39999999999998</v>
      </c>
      <c r="G246" s="80">
        <v>564.4</v>
      </c>
      <c r="H246" s="80">
        <v>-273</v>
      </c>
      <c r="I246" s="80">
        <v>125</v>
      </c>
    </row>
    <row r="247" spans="1:9">
      <c r="A247" s="80" t="s">
        <v>195</v>
      </c>
      <c r="B247" s="80" t="s">
        <v>358</v>
      </c>
      <c r="C247" s="80" t="s">
        <v>199</v>
      </c>
      <c r="D247" s="80">
        <v>2058</v>
      </c>
      <c r="E247" s="80" t="s">
        <v>357</v>
      </c>
      <c r="F247" s="80">
        <v>598.5</v>
      </c>
      <c r="G247" s="80">
        <v>1107.3</v>
      </c>
      <c r="H247" s="80">
        <v>-508.7</v>
      </c>
      <c r="I247" s="80">
        <v>250</v>
      </c>
    </row>
    <row r="248" spans="1:9">
      <c r="A248" s="80" t="s">
        <v>195</v>
      </c>
      <c r="B248" s="80" t="s">
        <v>358</v>
      </c>
      <c r="C248" s="80" t="s">
        <v>199</v>
      </c>
      <c r="D248" s="80">
        <v>2059</v>
      </c>
      <c r="E248" s="80" t="s">
        <v>355</v>
      </c>
      <c r="F248" s="80">
        <v>304.39999999999998</v>
      </c>
      <c r="G248" s="80">
        <v>537.79999999999995</v>
      </c>
      <c r="H248" s="80">
        <v>-233.4</v>
      </c>
      <c r="I248" s="80">
        <v>125</v>
      </c>
    </row>
    <row r="249" spans="1:9">
      <c r="A249" s="80" t="s">
        <v>195</v>
      </c>
      <c r="B249" s="80" t="s">
        <v>358</v>
      </c>
      <c r="C249" s="80" t="s">
        <v>199</v>
      </c>
      <c r="D249" s="80">
        <v>2059</v>
      </c>
      <c r="E249" s="80" t="s">
        <v>356</v>
      </c>
      <c r="F249" s="80">
        <v>288.8</v>
      </c>
      <c r="G249" s="80">
        <v>559.4</v>
      </c>
      <c r="H249" s="80">
        <v>-270.60000000000002</v>
      </c>
      <c r="I249" s="80">
        <v>125</v>
      </c>
    </row>
    <row r="250" spans="1:9">
      <c r="A250" s="80" t="s">
        <v>195</v>
      </c>
      <c r="B250" s="80" t="s">
        <v>358</v>
      </c>
      <c r="C250" s="80" t="s">
        <v>199</v>
      </c>
      <c r="D250" s="80">
        <v>2059</v>
      </c>
      <c r="E250" s="80" t="s">
        <v>357</v>
      </c>
      <c r="F250" s="80">
        <v>593.20000000000005</v>
      </c>
      <c r="G250" s="80">
        <v>1097.2</v>
      </c>
      <c r="H250" s="80">
        <v>-504</v>
      </c>
      <c r="I250" s="80">
        <v>250</v>
      </c>
    </row>
    <row r="251" spans="1:9">
      <c r="A251" s="80" t="s">
        <v>195</v>
      </c>
      <c r="B251" s="80" t="s">
        <v>358</v>
      </c>
      <c r="C251" s="80" t="s">
        <v>199</v>
      </c>
      <c r="D251" s="80">
        <v>2060</v>
      </c>
      <c r="E251" s="80" t="s">
        <v>355</v>
      </c>
      <c r="F251" s="80">
        <v>302.10000000000002</v>
      </c>
      <c r="G251" s="80">
        <v>532.4</v>
      </c>
      <c r="H251" s="80">
        <v>-230.3</v>
      </c>
      <c r="I251" s="80">
        <v>125</v>
      </c>
    </row>
    <row r="252" spans="1:9">
      <c r="A252" s="80" t="s">
        <v>195</v>
      </c>
      <c r="B252" s="80" t="s">
        <v>358</v>
      </c>
      <c r="C252" s="80" t="s">
        <v>199</v>
      </c>
      <c r="D252" s="80">
        <v>2060</v>
      </c>
      <c r="E252" s="80" t="s">
        <v>356</v>
      </c>
      <c r="F252" s="80">
        <v>286.60000000000002</v>
      </c>
      <c r="G252" s="80">
        <v>553.6</v>
      </c>
      <c r="H252" s="80">
        <v>-267</v>
      </c>
      <c r="I252" s="80">
        <v>125</v>
      </c>
    </row>
    <row r="253" spans="1:9">
      <c r="A253" s="80" t="s">
        <v>195</v>
      </c>
      <c r="B253" s="80" t="s">
        <v>358</v>
      </c>
      <c r="C253" s="80" t="s">
        <v>199</v>
      </c>
      <c r="D253" s="80">
        <v>2060</v>
      </c>
      <c r="E253" s="80" t="s">
        <v>357</v>
      </c>
      <c r="F253" s="80">
        <v>588.70000000000005</v>
      </c>
      <c r="G253" s="80">
        <v>1086</v>
      </c>
      <c r="H253" s="80">
        <v>-497.3</v>
      </c>
      <c r="I253" s="80">
        <v>250</v>
      </c>
    </row>
    <row r="254" spans="1:9">
      <c r="A254" s="80" t="s">
        <v>195</v>
      </c>
      <c r="B254" s="80" t="s">
        <v>358</v>
      </c>
      <c r="C254" s="80" t="s">
        <v>199</v>
      </c>
      <c r="D254" s="80">
        <v>2061</v>
      </c>
      <c r="E254" s="80" t="s">
        <v>355</v>
      </c>
      <c r="F254" s="80">
        <v>300.2</v>
      </c>
      <c r="G254" s="80">
        <v>526.9</v>
      </c>
      <c r="H254" s="80">
        <v>-226.7</v>
      </c>
      <c r="I254" s="80">
        <v>125</v>
      </c>
    </row>
    <row r="255" spans="1:9">
      <c r="A255" s="80" t="s">
        <v>195</v>
      </c>
      <c r="B255" s="80" t="s">
        <v>358</v>
      </c>
      <c r="C255" s="80" t="s">
        <v>199</v>
      </c>
      <c r="D255" s="80">
        <v>2061</v>
      </c>
      <c r="E255" s="80" t="s">
        <v>356</v>
      </c>
      <c r="F255" s="80">
        <v>284.8</v>
      </c>
      <c r="G255" s="80">
        <v>547.20000000000005</v>
      </c>
      <c r="H255" s="80">
        <v>-262.39999999999998</v>
      </c>
      <c r="I255" s="80">
        <v>125</v>
      </c>
    </row>
    <row r="256" spans="1:9">
      <c r="A256" s="80" t="s">
        <v>195</v>
      </c>
      <c r="B256" s="80" t="s">
        <v>358</v>
      </c>
      <c r="C256" s="80" t="s">
        <v>199</v>
      </c>
      <c r="D256" s="80">
        <v>2061</v>
      </c>
      <c r="E256" s="80" t="s">
        <v>357</v>
      </c>
      <c r="F256" s="80">
        <v>585</v>
      </c>
      <c r="G256" s="80">
        <v>1074.0999999999999</v>
      </c>
      <c r="H256" s="80">
        <v>-489.1</v>
      </c>
      <c r="I256" s="80">
        <v>250</v>
      </c>
    </row>
    <row r="257" spans="1:9">
      <c r="A257" s="80" t="s">
        <v>195</v>
      </c>
      <c r="B257" s="80" t="s">
        <v>358</v>
      </c>
      <c r="C257" s="80" t="s">
        <v>199</v>
      </c>
      <c r="D257" s="80">
        <v>2062</v>
      </c>
      <c r="E257" s="80" t="s">
        <v>355</v>
      </c>
      <c r="F257" s="80">
        <v>298.8</v>
      </c>
      <c r="G257" s="80">
        <v>521.5</v>
      </c>
      <c r="H257" s="80">
        <v>-222.7</v>
      </c>
      <c r="I257" s="80">
        <v>125</v>
      </c>
    </row>
    <row r="258" spans="1:9">
      <c r="A258" s="80" t="s">
        <v>195</v>
      </c>
      <c r="B258" s="80" t="s">
        <v>358</v>
      </c>
      <c r="C258" s="80" t="s">
        <v>199</v>
      </c>
      <c r="D258" s="80">
        <v>2062</v>
      </c>
      <c r="E258" s="80" t="s">
        <v>356</v>
      </c>
      <c r="F258" s="80">
        <v>283.5</v>
      </c>
      <c r="G258" s="80">
        <v>540.5</v>
      </c>
      <c r="H258" s="80">
        <v>-257</v>
      </c>
      <c r="I258" s="80">
        <v>125</v>
      </c>
    </row>
    <row r="259" spans="1:9">
      <c r="A259" s="80" t="s">
        <v>195</v>
      </c>
      <c r="B259" s="80" t="s">
        <v>358</v>
      </c>
      <c r="C259" s="80" t="s">
        <v>199</v>
      </c>
      <c r="D259" s="80">
        <v>2062</v>
      </c>
      <c r="E259" s="80" t="s">
        <v>357</v>
      </c>
      <c r="F259" s="80">
        <v>582.20000000000005</v>
      </c>
      <c r="G259" s="80">
        <v>1062</v>
      </c>
      <c r="H259" s="80">
        <v>-479.8</v>
      </c>
      <c r="I259" s="80">
        <v>250</v>
      </c>
    </row>
    <row r="260" spans="1:9">
      <c r="A260" s="80" t="s">
        <v>195</v>
      </c>
      <c r="B260" s="80" t="s">
        <v>358</v>
      </c>
      <c r="C260" s="80" t="s">
        <v>199</v>
      </c>
      <c r="D260" s="80">
        <v>2063</v>
      </c>
      <c r="E260" s="80" t="s">
        <v>355</v>
      </c>
      <c r="F260" s="80">
        <v>297.7</v>
      </c>
      <c r="G260" s="80">
        <v>516.5</v>
      </c>
      <c r="H260" s="80">
        <v>-218.8</v>
      </c>
      <c r="I260" s="80">
        <v>125</v>
      </c>
    </row>
    <row r="261" spans="1:9">
      <c r="A261" s="80" t="s">
        <v>195</v>
      </c>
      <c r="B261" s="80" t="s">
        <v>358</v>
      </c>
      <c r="C261" s="80" t="s">
        <v>199</v>
      </c>
      <c r="D261" s="80">
        <v>2063</v>
      </c>
      <c r="E261" s="80" t="s">
        <v>356</v>
      </c>
      <c r="F261" s="80">
        <v>282.5</v>
      </c>
      <c r="G261" s="80">
        <v>533.70000000000005</v>
      </c>
      <c r="H261" s="80">
        <v>-251.3</v>
      </c>
      <c r="I261" s="80">
        <v>125</v>
      </c>
    </row>
    <row r="262" spans="1:9">
      <c r="A262" s="80" t="s">
        <v>195</v>
      </c>
      <c r="B262" s="80" t="s">
        <v>358</v>
      </c>
      <c r="C262" s="80" t="s">
        <v>199</v>
      </c>
      <c r="D262" s="80">
        <v>2063</v>
      </c>
      <c r="E262" s="80" t="s">
        <v>357</v>
      </c>
      <c r="F262" s="80">
        <v>580.20000000000005</v>
      </c>
      <c r="G262" s="80">
        <v>1050.2</v>
      </c>
      <c r="H262" s="80">
        <v>-470</v>
      </c>
      <c r="I262" s="80">
        <v>250</v>
      </c>
    </row>
    <row r="263" spans="1:9">
      <c r="A263" s="80" t="s">
        <v>195</v>
      </c>
      <c r="B263" s="80" t="s">
        <v>358</v>
      </c>
      <c r="C263" s="80" t="s">
        <v>199</v>
      </c>
      <c r="D263" s="80">
        <v>2064</v>
      </c>
      <c r="E263" s="80" t="s">
        <v>355</v>
      </c>
      <c r="F263" s="80">
        <v>297</v>
      </c>
      <c r="G263" s="80">
        <v>512</v>
      </c>
      <c r="H263" s="80">
        <v>-215</v>
      </c>
      <c r="I263" s="80">
        <v>125</v>
      </c>
    </row>
    <row r="264" spans="1:9">
      <c r="A264" s="80" t="s">
        <v>195</v>
      </c>
      <c r="B264" s="80" t="s">
        <v>358</v>
      </c>
      <c r="C264" s="80" t="s">
        <v>199</v>
      </c>
      <c r="D264" s="80">
        <v>2064</v>
      </c>
      <c r="E264" s="80" t="s">
        <v>356</v>
      </c>
      <c r="F264" s="80">
        <v>281.8</v>
      </c>
      <c r="G264" s="80">
        <v>527.20000000000005</v>
      </c>
      <c r="H264" s="80">
        <v>-245.4</v>
      </c>
      <c r="I264" s="80">
        <v>125</v>
      </c>
    </row>
    <row r="265" spans="1:9">
      <c r="A265" s="80" t="s">
        <v>195</v>
      </c>
      <c r="B265" s="80" t="s">
        <v>358</v>
      </c>
      <c r="C265" s="80" t="s">
        <v>199</v>
      </c>
      <c r="D265" s="80">
        <v>2064</v>
      </c>
      <c r="E265" s="80" t="s">
        <v>357</v>
      </c>
      <c r="F265" s="80">
        <v>578.9</v>
      </c>
      <c r="G265" s="80">
        <v>1039.2</v>
      </c>
      <c r="H265" s="80">
        <v>-460.3</v>
      </c>
      <c r="I265" s="80">
        <v>250</v>
      </c>
    </row>
    <row r="266" spans="1:9">
      <c r="A266" s="80" t="s">
        <v>195</v>
      </c>
      <c r="B266" s="80" t="s">
        <v>358</v>
      </c>
      <c r="C266" s="80" t="s">
        <v>199</v>
      </c>
      <c r="D266" s="80">
        <v>2065</v>
      </c>
      <c r="E266" s="80" t="s">
        <v>355</v>
      </c>
      <c r="F266" s="80">
        <v>296.60000000000002</v>
      </c>
      <c r="G266" s="80">
        <v>508.2</v>
      </c>
      <c r="H266" s="80">
        <v>-211.6</v>
      </c>
      <c r="I266" s="80">
        <v>125</v>
      </c>
    </row>
    <row r="267" spans="1:9">
      <c r="A267" s="80" t="s">
        <v>195</v>
      </c>
      <c r="B267" s="80" t="s">
        <v>358</v>
      </c>
      <c r="C267" s="80" t="s">
        <v>199</v>
      </c>
      <c r="D267" s="80">
        <v>2065</v>
      </c>
      <c r="E267" s="80" t="s">
        <v>356</v>
      </c>
      <c r="F267" s="80">
        <v>281.39999999999998</v>
      </c>
      <c r="G267" s="80">
        <v>521.1</v>
      </c>
      <c r="H267" s="80">
        <v>-239.7</v>
      </c>
      <c r="I267" s="80">
        <v>125</v>
      </c>
    </row>
    <row r="268" spans="1:9">
      <c r="A268" s="80" t="s">
        <v>195</v>
      </c>
      <c r="B268" s="80" t="s">
        <v>358</v>
      </c>
      <c r="C268" s="80" t="s">
        <v>199</v>
      </c>
      <c r="D268" s="80">
        <v>2065</v>
      </c>
      <c r="E268" s="80" t="s">
        <v>357</v>
      </c>
      <c r="F268" s="80">
        <v>578.1</v>
      </c>
      <c r="G268" s="80">
        <v>1029.3</v>
      </c>
      <c r="H268" s="80">
        <v>-451.2</v>
      </c>
      <c r="I268" s="80">
        <v>250</v>
      </c>
    </row>
    <row r="269" spans="1:9">
      <c r="A269" s="80" t="s">
        <v>195</v>
      </c>
      <c r="B269" s="80" t="s">
        <v>358</v>
      </c>
      <c r="C269" s="80" t="s">
        <v>199</v>
      </c>
      <c r="D269" s="80">
        <v>2066</v>
      </c>
      <c r="E269" s="80" t="s">
        <v>355</v>
      </c>
      <c r="F269" s="80">
        <v>296.5</v>
      </c>
      <c r="G269" s="80">
        <v>505.3</v>
      </c>
      <c r="H269" s="80">
        <v>-208.8</v>
      </c>
      <c r="I269" s="80">
        <v>125</v>
      </c>
    </row>
    <row r="270" spans="1:9">
      <c r="A270" s="80" t="s">
        <v>195</v>
      </c>
      <c r="B270" s="80" t="s">
        <v>358</v>
      </c>
      <c r="C270" s="80" t="s">
        <v>199</v>
      </c>
      <c r="D270" s="80">
        <v>2066</v>
      </c>
      <c r="E270" s="80" t="s">
        <v>356</v>
      </c>
      <c r="F270" s="80">
        <v>281.3</v>
      </c>
      <c r="G270" s="80">
        <v>515.70000000000005</v>
      </c>
      <c r="H270" s="80">
        <v>-234.4</v>
      </c>
      <c r="I270" s="80">
        <v>125</v>
      </c>
    </row>
    <row r="271" spans="1:9">
      <c r="A271" s="80" t="s">
        <v>195</v>
      </c>
      <c r="B271" s="80" t="s">
        <v>358</v>
      </c>
      <c r="C271" s="80" t="s">
        <v>199</v>
      </c>
      <c r="D271" s="80">
        <v>2066</v>
      </c>
      <c r="E271" s="80" t="s">
        <v>357</v>
      </c>
      <c r="F271" s="80">
        <v>577.70000000000005</v>
      </c>
      <c r="G271" s="80">
        <v>1021</v>
      </c>
      <c r="H271" s="80">
        <v>-443.2</v>
      </c>
      <c r="I271" s="80">
        <v>250</v>
      </c>
    </row>
    <row r="272" spans="1:9">
      <c r="A272" s="80" t="s">
        <v>195</v>
      </c>
      <c r="B272" s="80" t="s">
        <v>358</v>
      </c>
      <c r="C272" s="80" t="s">
        <v>199</v>
      </c>
      <c r="D272" s="80">
        <v>2067</v>
      </c>
      <c r="E272" s="80" t="s">
        <v>355</v>
      </c>
      <c r="F272" s="80">
        <v>296.39999999999998</v>
      </c>
      <c r="G272" s="80">
        <v>503.2</v>
      </c>
      <c r="H272" s="80">
        <v>-206.7</v>
      </c>
      <c r="I272" s="80">
        <v>125</v>
      </c>
    </row>
    <row r="273" spans="1:9">
      <c r="A273" s="80" t="s">
        <v>195</v>
      </c>
      <c r="B273" s="80" t="s">
        <v>358</v>
      </c>
      <c r="C273" s="80" t="s">
        <v>199</v>
      </c>
      <c r="D273" s="80">
        <v>2067</v>
      </c>
      <c r="E273" s="80" t="s">
        <v>356</v>
      </c>
      <c r="F273" s="80">
        <v>281.2</v>
      </c>
      <c r="G273" s="80">
        <v>511.1</v>
      </c>
      <c r="H273" s="80">
        <v>-229.9</v>
      </c>
      <c r="I273" s="80">
        <v>125</v>
      </c>
    </row>
    <row r="274" spans="1:9">
      <c r="A274" s="80" t="s">
        <v>195</v>
      </c>
      <c r="B274" s="80" t="s">
        <v>358</v>
      </c>
      <c r="C274" s="80" t="s">
        <v>199</v>
      </c>
      <c r="D274" s="80">
        <v>2067</v>
      </c>
      <c r="E274" s="80" t="s">
        <v>357</v>
      </c>
      <c r="F274" s="80">
        <v>577.70000000000005</v>
      </c>
      <c r="G274" s="80">
        <v>1014.3</v>
      </c>
      <c r="H274" s="80">
        <v>-436.6</v>
      </c>
      <c r="I274" s="80">
        <v>250</v>
      </c>
    </row>
    <row r="275" spans="1:9">
      <c r="A275" s="80" t="s">
        <v>195</v>
      </c>
      <c r="B275" s="80" t="s">
        <v>358</v>
      </c>
      <c r="C275" s="80" t="s">
        <v>199</v>
      </c>
      <c r="D275" s="80">
        <v>2068</v>
      </c>
      <c r="E275" s="80" t="s">
        <v>355</v>
      </c>
      <c r="F275" s="80">
        <v>296.5</v>
      </c>
      <c r="G275" s="80">
        <v>501.9</v>
      </c>
      <c r="H275" s="80">
        <v>-205.4</v>
      </c>
      <c r="I275" s="80">
        <v>125</v>
      </c>
    </row>
    <row r="276" spans="1:9">
      <c r="A276" s="80" t="s">
        <v>195</v>
      </c>
      <c r="B276" s="80" t="s">
        <v>358</v>
      </c>
      <c r="C276" s="80" t="s">
        <v>199</v>
      </c>
      <c r="D276" s="80">
        <v>2068</v>
      </c>
      <c r="E276" s="80" t="s">
        <v>356</v>
      </c>
      <c r="F276" s="80">
        <v>281.3</v>
      </c>
      <c r="G276" s="80">
        <v>507.5</v>
      </c>
      <c r="H276" s="80">
        <v>-226.1</v>
      </c>
      <c r="I276" s="80">
        <v>125</v>
      </c>
    </row>
    <row r="277" spans="1:9">
      <c r="A277" s="80" t="s">
        <v>195</v>
      </c>
      <c r="B277" s="80" t="s">
        <v>358</v>
      </c>
      <c r="C277" s="80" t="s">
        <v>199</v>
      </c>
      <c r="D277" s="80">
        <v>2068</v>
      </c>
      <c r="E277" s="80" t="s">
        <v>357</v>
      </c>
      <c r="F277" s="80">
        <v>577.79999999999995</v>
      </c>
      <c r="G277" s="80">
        <v>1009.4</v>
      </c>
      <c r="H277" s="80">
        <v>-431.6</v>
      </c>
      <c r="I277" s="80">
        <v>250</v>
      </c>
    </row>
    <row r="278" spans="1:9">
      <c r="A278" s="80" t="s">
        <v>195</v>
      </c>
      <c r="B278" s="80" t="s">
        <v>358</v>
      </c>
      <c r="C278" s="80" t="s">
        <v>199</v>
      </c>
      <c r="D278" s="80">
        <v>2069</v>
      </c>
      <c r="E278" s="80" t="s">
        <v>355</v>
      </c>
      <c r="F278" s="80">
        <v>296.60000000000002</v>
      </c>
      <c r="G278" s="80">
        <v>501.5</v>
      </c>
      <c r="H278" s="80">
        <v>-204.8</v>
      </c>
      <c r="I278" s="80">
        <v>125</v>
      </c>
    </row>
    <row r="279" spans="1:9">
      <c r="A279" s="80" t="s">
        <v>195</v>
      </c>
      <c r="B279" s="80" t="s">
        <v>358</v>
      </c>
      <c r="C279" s="80" t="s">
        <v>199</v>
      </c>
      <c r="D279" s="80">
        <v>2069</v>
      </c>
      <c r="E279" s="80" t="s">
        <v>356</v>
      </c>
      <c r="F279" s="80">
        <v>281.39999999999998</v>
      </c>
      <c r="G279" s="80">
        <v>504.8</v>
      </c>
      <c r="H279" s="80">
        <v>-223.3</v>
      </c>
      <c r="I279" s="80">
        <v>125</v>
      </c>
    </row>
    <row r="280" spans="1:9">
      <c r="A280" s="80" t="s">
        <v>195</v>
      </c>
      <c r="B280" s="80" t="s">
        <v>358</v>
      </c>
      <c r="C280" s="80" t="s">
        <v>199</v>
      </c>
      <c r="D280" s="80">
        <v>2069</v>
      </c>
      <c r="E280" s="80" t="s">
        <v>357</v>
      </c>
      <c r="F280" s="80">
        <v>578.1</v>
      </c>
      <c r="G280" s="80">
        <v>1006.2</v>
      </c>
      <c r="H280" s="80">
        <v>-428.2</v>
      </c>
      <c r="I280" s="80">
        <v>250</v>
      </c>
    </row>
    <row r="281" spans="1:9">
      <c r="A281" s="80" t="s">
        <v>195</v>
      </c>
      <c r="B281" s="80" t="s">
        <v>358</v>
      </c>
      <c r="C281" s="80" t="s">
        <v>199</v>
      </c>
      <c r="D281" s="80">
        <v>2070</v>
      </c>
      <c r="E281" s="80" t="s">
        <v>355</v>
      </c>
      <c r="F281" s="80">
        <v>296.8</v>
      </c>
      <c r="G281" s="80">
        <v>501.7</v>
      </c>
      <c r="H281" s="80">
        <v>-204.9</v>
      </c>
      <c r="I281" s="80">
        <v>125</v>
      </c>
    </row>
    <row r="282" spans="1:9">
      <c r="A282" s="80" t="s">
        <v>195</v>
      </c>
      <c r="B282" s="80" t="s">
        <v>358</v>
      </c>
      <c r="C282" s="80" t="s">
        <v>199</v>
      </c>
      <c r="D282" s="80">
        <v>2070</v>
      </c>
      <c r="E282" s="80" t="s">
        <v>356</v>
      </c>
      <c r="F282" s="80">
        <v>281.60000000000002</v>
      </c>
      <c r="G282" s="80">
        <v>503</v>
      </c>
      <c r="H282" s="80">
        <v>-221.4</v>
      </c>
      <c r="I282" s="80">
        <v>125</v>
      </c>
    </row>
    <row r="283" spans="1:9">
      <c r="A283" s="80" t="s">
        <v>195</v>
      </c>
      <c r="B283" s="80" t="s">
        <v>358</v>
      </c>
      <c r="C283" s="80" t="s">
        <v>199</v>
      </c>
      <c r="D283" s="80">
        <v>2070</v>
      </c>
      <c r="E283" s="80" t="s">
        <v>357</v>
      </c>
      <c r="F283" s="80">
        <v>578.4</v>
      </c>
      <c r="G283" s="80">
        <v>1004.7</v>
      </c>
      <c r="H283" s="80">
        <v>-426.2</v>
      </c>
      <c r="I283" s="80">
        <v>250</v>
      </c>
    </row>
    <row r="284" spans="1:9">
      <c r="A284" s="80" t="s">
        <v>195</v>
      </c>
      <c r="B284" s="80" t="s">
        <v>359</v>
      </c>
      <c r="C284" s="80" t="s">
        <v>201</v>
      </c>
      <c r="D284" s="80">
        <v>2024</v>
      </c>
      <c r="E284" s="80" t="s">
        <v>355</v>
      </c>
      <c r="F284" s="80">
        <v>347.7</v>
      </c>
      <c r="G284" s="80">
        <v>502.8</v>
      </c>
      <c r="H284" s="80">
        <v>-155.1</v>
      </c>
      <c r="I284" s="80">
        <v>223.6</v>
      </c>
    </row>
    <row r="285" spans="1:9">
      <c r="A285" s="80" t="s">
        <v>195</v>
      </c>
      <c r="B285" s="80" t="s">
        <v>359</v>
      </c>
      <c r="C285" s="80" t="s">
        <v>201</v>
      </c>
      <c r="D285" s="80">
        <v>2024</v>
      </c>
      <c r="E285" s="80" t="s">
        <v>356</v>
      </c>
      <c r="F285" s="80">
        <v>329.4</v>
      </c>
      <c r="G285" s="80">
        <v>505</v>
      </c>
      <c r="H285" s="80">
        <v>-175.6</v>
      </c>
      <c r="I285" s="80">
        <v>206.6</v>
      </c>
    </row>
    <row r="286" spans="1:9">
      <c r="A286" s="80" t="s">
        <v>195</v>
      </c>
      <c r="B286" s="80" t="s">
        <v>359</v>
      </c>
      <c r="C286" s="80" t="s">
        <v>201</v>
      </c>
      <c r="D286" s="80">
        <v>2024</v>
      </c>
      <c r="E286" s="80" t="s">
        <v>357</v>
      </c>
      <c r="F286" s="80">
        <v>677.1</v>
      </c>
      <c r="G286" s="80">
        <v>1007.8</v>
      </c>
      <c r="H286" s="80">
        <v>-330.6</v>
      </c>
      <c r="I286" s="80">
        <v>430.2</v>
      </c>
    </row>
    <row r="287" spans="1:9">
      <c r="A287" s="80" t="s">
        <v>195</v>
      </c>
      <c r="B287" s="80" t="s">
        <v>359</v>
      </c>
      <c r="C287" s="80" t="s">
        <v>201</v>
      </c>
      <c r="D287" s="80">
        <v>2025</v>
      </c>
      <c r="E287" s="80" t="s">
        <v>355</v>
      </c>
      <c r="F287" s="80">
        <v>333.8</v>
      </c>
      <c r="G287" s="80">
        <v>509.1</v>
      </c>
      <c r="H287" s="80">
        <v>-175.3</v>
      </c>
      <c r="I287" s="80">
        <v>150</v>
      </c>
    </row>
    <row r="288" spans="1:9">
      <c r="A288" s="80" t="s">
        <v>195</v>
      </c>
      <c r="B288" s="80" t="s">
        <v>359</v>
      </c>
      <c r="C288" s="80" t="s">
        <v>201</v>
      </c>
      <c r="D288" s="80">
        <v>2025</v>
      </c>
      <c r="E288" s="80" t="s">
        <v>356</v>
      </c>
      <c r="F288" s="80">
        <v>316.7</v>
      </c>
      <c r="G288" s="80">
        <v>511.7</v>
      </c>
      <c r="H288" s="80">
        <v>-195</v>
      </c>
      <c r="I288" s="80">
        <v>150</v>
      </c>
    </row>
    <row r="289" spans="1:9">
      <c r="A289" s="80" t="s">
        <v>195</v>
      </c>
      <c r="B289" s="80" t="s">
        <v>359</v>
      </c>
      <c r="C289" s="80" t="s">
        <v>201</v>
      </c>
      <c r="D289" s="80">
        <v>2025</v>
      </c>
      <c r="E289" s="80" t="s">
        <v>357</v>
      </c>
      <c r="F289" s="80">
        <v>650.6</v>
      </c>
      <c r="G289" s="80">
        <v>1020.8</v>
      </c>
      <c r="H289" s="80">
        <v>-370.3</v>
      </c>
      <c r="I289" s="80">
        <v>300</v>
      </c>
    </row>
    <row r="290" spans="1:9">
      <c r="A290" s="80" t="s">
        <v>195</v>
      </c>
      <c r="B290" s="80" t="s">
        <v>359</v>
      </c>
      <c r="C290" s="80" t="s">
        <v>201</v>
      </c>
      <c r="D290" s="80">
        <v>2026</v>
      </c>
      <c r="E290" s="80" t="s">
        <v>355</v>
      </c>
      <c r="F290" s="80">
        <v>329</v>
      </c>
      <c r="G290" s="80">
        <v>506.2</v>
      </c>
      <c r="H290" s="80">
        <v>-177.3</v>
      </c>
      <c r="I290" s="80">
        <v>155</v>
      </c>
    </row>
    <row r="291" spans="1:9">
      <c r="A291" s="80" t="s">
        <v>195</v>
      </c>
      <c r="B291" s="80" t="s">
        <v>359</v>
      </c>
      <c r="C291" s="80" t="s">
        <v>201</v>
      </c>
      <c r="D291" s="80">
        <v>2026</v>
      </c>
      <c r="E291" s="80" t="s">
        <v>356</v>
      </c>
      <c r="F291" s="80">
        <v>312.10000000000002</v>
      </c>
      <c r="G291" s="80">
        <v>510.2</v>
      </c>
      <c r="H291" s="80">
        <v>-198.1</v>
      </c>
      <c r="I291" s="80">
        <v>155</v>
      </c>
    </row>
    <row r="292" spans="1:9">
      <c r="A292" s="80" t="s">
        <v>195</v>
      </c>
      <c r="B292" s="80" t="s">
        <v>359</v>
      </c>
      <c r="C292" s="80" t="s">
        <v>201</v>
      </c>
      <c r="D292" s="80">
        <v>2026</v>
      </c>
      <c r="E292" s="80" t="s">
        <v>357</v>
      </c>
      <c r="F292" s="80">
        <v>641.1</v>
      </c>
      <c r="G292" s="80">
        <v>1016.4</v>
      </c>
      <c r="H292" s="80">
        <v>-375.3</v>
      </c>
      <c r="I292" s="80">
        <v>310</v>
      </c>
    </row>
    <row r="293" spans="1:9">
      <c r="A293" s="80" t="s">
        <v>195</v>
      </c>
      <c r="B293" s="80" t="s">
        <v>359</v>
      </c>
      <c r="C293" s="80" t="s">
        <v>201</v>
      </c>
      <c r="D293" s="80">
        <v>2027</v>
      </c>
      <c r="E293" s="80" t="s">
        <v>355</v>
      </c>
      <c r="F293" s="80">
        <v>327.7</v>
      </c>
      <c r="G293" s="80">
        <v>506.7</v>
      </c>
      <c r="H293" s="80">
        <v>-179</v>
      </c>
      <c r="I293" s="80">
        <v>160</v>
      </c>
    </row>
    <row r="294" spans="1:9">
      <c r="A294" s="80" t="s">
        <v>195</v>
      </c>
      <c r="B294" s="80" t="s">
        <v>359</v>
      </c>
      <c r="C294" s="80" t="s">
        <v>201</v>
      </c>
      <c r="D294" s="80">
        <v>2027</v>
      </c>
      <c r="E294" s="80" t="s">
        <v>356</v>
      </c>
      <c r="F294" s="80">
        <v>310.89999999999998</v>
      </c>
      <c r="G294" s="80">
        <v>511.5</v>
      </c>
      <c r="H294" s="80">
        <v>-200.7</v>
      </c>
      <c r="I294" s="80">
        <v>160</v>
      </c>
    </row>
    <row r="295" spans="1:9">
      <c r="A295" s="80" t="s">
        <v>195</v>
      </c>
      <c r="B295" s="80" t="s">
        <v>359</v>
      </c>
      <c r="C295" s="80" t="s">
        <v>201</v>
      </c>
      <c r="D295" s="80">
        <v>2027</v>
      </c>
      <c r="E295" s="80" t="s">
        <v>357</v>
      </c>
      <c r="F295" s="80">
        <v>638.6</v>
      </c>
      <c r="G295" s="80">
        <v>1018.2</v>
      </c>
      <c r="H295" s="80">
        <v>-379.7</v>
      </c>
      <c r="I295" s="80">
        <v>320</v>
      </c>
    </row>
    <row r="296" spans="1:9">
      <c r="A296" s="80" t="s">
        <v>195</v>
      </c>
      <c r="B296" s="80" t="s">
        <v>359</v>
      </c>
      <c r="C296" s="80" t="s">
        <v>201</v>
      </c>
      <c r="D296" s="80">
        <v>2028</v>
      </c>
      <c r="E296" s="80" t="s">
        <v>355</v>
      </c>
      <c r="F296" s="80">
        <v>328.1</v>
      </c>
      <c r="G296" s="80">
        <v>510.1</v>
      </c>
      <c r="H296" s="80">
        <v>-181.9</v>
      </c>
      <c r="I296" s="80">
        <v>165</v>
      </c>
    </row>
    <row r="297" spans="1:9">
      <c r="A297" s="80" t="s">
        <v>195</v>
      </c>
      <c r="B297" s="80" t="s">
        <v>359</v>
      </c>
      <c r="C297" s="80" t="s">
        <v>201</v>
      </c>
      <c r="D297" s="80">
        <v>2028</v>
      </c>
      <c r="E297" s="80" t="s">
        <v>356</v>
      </c>
      <c r="F297" s="80">
        <v>311.3</v>
      </c>
      <c r="G297" s="80">
        <v>515.1</v>
      </c>
      <c r="H297" s="80">
        <v>-203.8</v>
      </c>
      <c r="I297" s="80">
        <v>165</v>
      </c>
    </row>
    <row r="298" spans="1:9">
      <c r="A298" s="80" t="s">
        <v>195</v>
      </c>
      <c r="B298" s="80" t="s">
        <v>359</v>
      </c>
      <c r="C298" s="80" t="s">
        <v>201</v>
      </c>
      <c r="D298" s="80">
        <v>2028</v>
      </c>
      <c r="E298" s="80" t="s">
        <v>357</v>
      </c>
      <c r="F298" s="80">
        <v>639.5</v>
      </c>
      <c r="G298" s="80">
        <v>1025.2</v>
      </c>
      <c r="H298" s="80">
        <v>-385.8</v>
      </c>
      <c r="I298" s="80">
        <v>330</v>
      </c>
    </row>
    <row r="299" spans="1:9">
      <c r="A299" s="80" t="s">
        <v>195</v>
      </c>
      <c r="B299" s="80" t="s">
        <v>359</v>
      </c>
      <c r="C299" s="80" t="s">
        <v>201</v>
      </c>
      <c r="D299" s="80">
        <v>2029</v>
      </c>
      <c r="E299" s="80" t="s">
        <v>355</v>
      </c>
      <c r="F299" s="80">
        <v>331</v>
      </c>
      <c r="G299" s="80">
        <v>512.70000000000005</v>
      </c>
      <c r="H299" s="80">
        <v>-181.7</v>
      </c>
      <c r="I299" s="80">
        <v>170</v>
      </c>
    </row>
    <row r="300" spans="1:9">
      <c r="A300" s="80" t="s">
        <v>195</v>
      </c>
      <c r="B300" s="80" t="s">
        <v>359</v>
      </c>
      <c r="C300" s="80" t="s">
        <v>201</v>
      </c>
      <c r="D300" s="80">
        <v>2029</v>
      </c>
      <c r="E300" s="80" t="s">
        <v>356</v>
      </c>
      <c r="F300" s="80">
        <v>314.10000000000002</v>
      </c>
      <c r="G300" s="80">
        <v>517.9</v>
      </c>
      <c r="H300" s="80">
        <v>-203.8</v>
      </c>
      <c r="I300" s="80">
        <v>170</v>
      </c>
    </row>
    <row r="301" spans="1:9">
      <c r="A301" s="80" t="s">
        <v>195</v>
      </c>
      <c r="B301" s="80" t="s">
        <v>359</v>
      </c>
      <c r="C301" s="80" t="s">
        <v>201</v>
      </c>
      <c r="D301" s="80">
        <v>2029</v>
      </c>
      <c r="E301" s="80" t="s">
        <v>357</v>
      </c>
      <c r="F301" s="80">
        <v>645.1</v>
      </c>
      <c r="G301" s="80">
        <v>1030.7</v>
      </c>
      <c r="H301" s="80">
        <v>-385.5</v>
      </c>
      <c r="I301" s="80">
        <v>340</v>
      </c>
    </row>
    <row r="302" spans="1:9">
      <c r="A302" s="80" t="s">
        <v>195</v>
      </c>
      <c r="B302" s="80" t="s">
        <v>359</v>
      </c>
      <c r="C302" s="80" t="s">
        <v>201</v>
      </c>
      <c r="D302" s="80">
        <v>2030</v>
      </c>
      <c r="E302" s="80" t="s">
        <v>355</v>
      </c>
      <c r="F302" s="80">
        <v>333.9</v>
      </c>
      <c r="G302" s="80">
        <v>514.70000000000005</v>
      </c>
      <c r="H302" s="80">
        <v>-180.8</v>
      </c>
      <c r="I302" s="80">
        <v>175</v>
      </c>
    </row>
    <row r="303" spans="1:9">
      <c r="A303" s="80" t="s">
        <v>195</v>
      </c>
      <c r="B303" s="80" t="s">
        <v>359</v>
      </c>
      <c r="C303" s="80" t="s">
        <v>201</v>
      </c>
      <c r="D303" s="80">
        <v>2030</v>
      </c>
      <c r="E303" s="80" t="s">
        <v>356</v>
      </c>
      <c r="F303" s="80">
        <v>316.8</v>
      </c>
      <c r="G303" s="80">
        <v>519.79999999999995</v>
      </c>
      <c r="H303" s="80">
        <v>-202.9</v>
      </c>
      <c r="I303" s="80">
        <v>175</v>
      </c>
    </row>
    <row r="304" spans="1:9">
      <c r="A304" s="80" t="s">
        <v>195</v>
      </c>
      <c r="B304" s="80" t="s">
        <v>359</v>
      </c>
      <c r="C304" s="80" t="s">
        <v>201</v>
      </c>
      <c r="D304" s="80">
        <v>2030</v>
      </c>
      <c r="E304" s="80" t="s">
        <v>357</v>
      </c>
      <c r="F304" s="80">
        <v>650.79999999999995</v>
      </c>
      <c r="G304" s="80">
        <v>1034.5</v>
      </c>
      <c r="H304" s="80">
        <v>-383.7</v>
      </c>
      <c r="I304" s="80">
        <v>350</v>
      </c>
    </row>
    <row r="305" spans="1:9">
      <c r="A305" s="80" t="s">
        <v>195</v>
      </c>
      <c r="B305" s="80" t="s">
        <v>359</v>
      </c>
      <c r="C305" s="80" t="s">
        <v>201</v>
      </c>
      <c r="D305" s="80">
        <v>2031</v>
      </c>
      <c r="E305" s="80" t="s">
        <v>355</v>
      </c>
      <c r="F305" s="80">
        <v>336.4</v>
      </c>
      <c r="G305" s="80">
        <v>516.1</v>
      </c>
      <c r="H305" s="80">
        <v>-179.6</v>
      </c>
      <c r="I305" s="80">
        <v>175</v>
      </c>
    </row>
    <row r="306" spans="1:9">
      <c r="A306" s="80" t="s">
        <v>195</v>
      </c>
      <c r="B306" s="80" t="s">
        <v>359</v>
      </c>
      <c r="C306" s="80" t="s">
        <v>201</v>
      </c>
      <c r="D306" s="80">
        <v>2031</v>
      </c>
      <c r="E306" s="80" t="s">
        <v>356</v>
      </c>
      <c r="F306" s="80">
        <v>319.2</v>
      </c>
      <c r="G306" s="80">
        <v>520.70000000000005</v>
      </c>
      <c r="H306" s="80">
        <v>-201.5</v>
      </c>
      <c r="I306" s="80">
        <v>175</v>
      </c>
    </row>
    <row r="307" spans="1:9">
      <c r="A307" s="80" t="s">
        <v>195</v>
      </c>
      <c r="B307" s="80" t="s">
        <v>359</v>
      </c>
      <c r="C307" s="80" t="s">
        <v>201</v>
      </c>
      <c r="D307" s="80">
        <v>2031</v>
      </c>
      <c r="E307" s="80" t="s">
        <v>357</v>
      </c>
      <c r="F307" s="80">
        <v>655.7</v>
      </c>
      <c r="G307" s="80">
        <v>1036.8</v>
      </c>
      <c r="H307" s="80">
        <v>-381.1</v>
      </c>
      <c r="I307" s="80">
        <v>350</v>
      </c>
    </row>
    <row r="308" spans="1:9">
      <c r="A308" s="80" t="s">
        <v>195</v>
      </c>
      <c r="B308" s="80" t="s">
        <v>359</v>
      </c>
      <c r="C308" s="80" t="s">
        <v>201</v>
      </c>
      <c r="D308" s="80">
        <v>2032</v>
      </c>
      <c r="E308" s="80" t="s">
        <v>355</v>
      </c>
      <c r="F308" s="80">
        <v>338.1</v>
      </c>
      <c r="G308" s="80">
        <v>516.9</v>
      </c>
      <c r="H308" s="80">
        <v>-178.8</v>
      </c>
      <c r="I308" s="80">
        <v>175</v>
      </c>
    </row>
    <row r="309" spans="1:9">
      <c r="A309" s="80" t="s">
        <v>195</v>
      </c>
      <c r="B309" s="80" t="s">
        <v>359</v>
      </c>
      <c r="C309" s="80" t="s">
        <v>201</v>
      </c>
      <c r="D309" s="80">
        <v>2032</v>
      </c>
      <c r="E309" s="80" t="s">
        <v>356</v>
      </c>
      <c r="F309" s="80">
        <v>320.8</v>
      </c>
      <c r="G309" s="80">
        <v>520.79999999999995</v>
      </c>
      <c r="H309" s="80">
        <v>-200</v>
      </c>
      <c r="I309" s="80">
        <v>175</v>
      </c>
    </row>
    <row r="310" spans="1:9">
      <c r="A310" s="80" t="s">
        <v>195</v>
      </c>
      <c r="B310" s="80" t="s">
        <v>359</v>
      </c>
      <c r="C310" s="80" t="s">
        <v>201</v>
      </c>
      <c r="D310" s="80">
        <v>2032</v>
      </c>
      <c r="E310" s="80" t="s">
        <v>357</v>
      </c>
      <c r="F310" s="80">
        <v>659</v>
      </c>
      <c r="G310" s="80">
        <v>1037.8</v>
      </c>
      <c r="H310" s="80">
        <v>-378.8</v>
      </c>
      <c r="I310" s="80">
        <v>350</v>
      </c>
    </row>
    <row r="311" spans="1:9">
      <c r="A311" s="80" t="s">
        <v>195</v>
      </c>
      <c r="B311" s="80" t="s">
        <v>359</v>
      </c>
      <c r="C311" s="80" t="s">
        <v>201</v>
      </c>
      <c r="D311" s="80">
        <v>2033</v>
      </c>
      <c r="E311" s="80" t="s">
        <v>355</v>
      </c>
      <c r="F311" s="80">
        <v>338.7</v>
      </c>
      <c r="G311" s="80">
        <v>517.6</v>
      </c>
      <c r="H311" s="80">
        <v>-178.9</v>
      </c>
      <c r="I311" s="80">
        <v>175</v>
      </c>
    </row>
    <row r="312" spans="1:9">
      <c r="A312" s="80" t="s">
        <v>195</v>
      </c>
      <c r="B312" s="80" t="s">
        <v>359</v>
      </c>
      <c r="C312" s="80" t="s">
        <v>201</v>
      </c>
      <c r="D312" s="80">
        <v>2033</v>
      </c>
      <c r="E312" s="80" t="s">
        <v>356</v>
      </c>
      <c r="F312" s="80">
        <v>321.3</v>
      </c>
      <c r="G312" s="80">
        <v>520.29999999999995</v>
      </c>
      <c r="H312" s="80">
        <v>-199</v>
      </c>
      <c r="I312" s="80">
        <v>175</v>
      </c>
    </row>
    <row r="313" spans="1:9">
      <c r="A313" s="80" t="s">
        <v>195</v>
      </c>
      <c r="B313" s="80" t="s">
        <v>359</v>
      </c>
      <c r="C313" s="80" t="s">
        <v>201</v>
      </c>
      <c r="D313" s="80">
        <v>2033</v>
      </c>
      <c r="E313" s="80" t="s">
        <v>357</v>
      </c>
      <c r="F313" s="80">
        <v>660</v>
      </c>
      <c r="G313" s="80">
        <v>1037.9000000000001</v>
      </c>
      <c r="H313" s="80">
        <v>-377.9</v>
      </c>
      <c r="I313" s="80">
        <v>350</v>
      </c>
    </row>
    <row r="314" spans="1:9">
      <c r="A314" s="80" t="s">
        <v>195</v>
      </c>
      <c r="B314" s="80" t="s">
        <v>359</v>
      </c>
      <c r="C314" s="80" t="s">
        <v>201</v>
      </c>
      <c r="D314" s="80">
        <v>2034</v>
      </c>
      <c r="E314" s="80" t="s">
        <v>355</v>
      </c>
      <c r="F314" s="80">
        <v>340.3</v>
      </c>
      <c r="G314" s="80">
        <v>518.20000000000005</v>
      </c>
      <c r="H314" s="80">
        <v>-177.9</v>
      </c>
      <c r="I314" s="80">
        <v>175</v>
      </c>
    </row>
    <row r="315" spans="1:9">
      <c r="A315" s="80" t="s">
        <v>195</v>
      </c>
      <c r="B315" s="80" t="s">
        <v>359</v>
      </c>
      <c r="C315" s="80" t="s">
        <v>201</v>
      </c>
      <c r="D315" s="80">
        <v>2034</v>
      </c>
      <c r="E315" s="80" t="s">
        <v>356</v>
      </c>
      <c r="F315" s="80">
        <v>322.8</v>
      </c>
      <c r="G315" s="80">
        <v>519.5</v>
      </c>
      <c r="H315" s="80">
        <v>-196.7</v>
      </c>
      <c r="I315" s="80">
        <v>175</v>
      </c>
    </row>
    <row r="316" spans="1:9">
      <c r="A316" s="80" t="s">
        <v>195</v>
      </c>
      <c r="B316" s="80" t="s">
        <v>359</v>
      </c>
      <c r="C316" s="80" t="s">
        <v>201</v>
      </c>
      <c r="D316" s="80">
        <v>2034</v>
      </c>
      <c r="E316" s="80" t="s">
        <v>357</v>
      </c>
      <c r="F316" s="80">
        <v>663.1</v>
      </c>
      <c r="G316" s="80">
        <v>1037.7</v>
      </c>
      <c r="H316" s="80">
        <v>-374.6</v>
      </c>
      <c r="I316" s="80">
        <v>350</v>
      </c>
    </row>
    <row r="317" spans="1:9">
      <c r="A317" s="80" t="s">
        <v>195</v>
      </c>
      <c r="B317" s="80" t="s">
        <v>359</v>
      </c>
      <c r="C317" s="80" t="s">
        <v>201</v>
      </c>
      <c r="D317" s="80">
        <v>2035</v>
      </c>
      <c r="E317" s="80" t="s">
        <v>355</v>
      </c>
      <c r="F317" s="80">
        <v>342.1</v>
      </c>
      <c r="G317" s="80">
        <v>519</v>
      </c>
      <c r="H317" s="80">
        <v>-176.9</v>
      </c>
      <c r="I317" s="80">
        <v>175</v>
      </c>
    </row>
    <row r="318" spans="1:9">
      <c r="A318" s="80" t="s">
        <v>195</v>
      </c>
      <c r="B318" s="80" t="s">
        <v>359</v>
      </c>
      <c r="C318" s="80" t="s">
        <v>201</v>
      </c>
      <c r="D318" s="80">
        <v>2035</v>
      </c>
      <c r="E318" s="80" t="s">
        <v>356</v>
      </c>
      <c r="F318" s="80">
        <v>324.60000000000002</v>
      </c>
      <c r="G318" s="80">
        <v>518.79999999999995</v>
      </c>
      <c r="H318" s="80">
        <v>-194.2</v>
      </c>
      <c r="I318" s="80">
        <v>175</v>
      </c>
    </row>
    <row r="319" spans="1:9">
      <c r="A319" s="80" t="s">
        <v>195</v>
      </c>
      <c r="B319" s="80" t="s">
        <v>359</v>
      </c>
      <c r="C319" s="80" t="s">
        <v>201</v>
      </c>
      <c r="D319" s="80">
        <v>2035</v>
      </c>
      <c r="E319" s="80" t="s">
        <v>357</v>
      </c>
      <c r="F319" s="80">
        <v>666.6</v>
      </c>
      <c r="G319" s="80">
        <v>1037.7</v>
      </c>
      <c r="H319" s="80">
        <v>-371.1</v>
      </c>
      <c r="I319" s="80">
        <v>350</v>
      </c>
    </row>
    <row r="320" spans="1:9">
      <c r="A320" s="80" t="s">
        <v>195</v>
      </c>
      <c r="B320" s="80" t="s">
        <v>359</v>
      </c>
      <c r="C320" s="80" t="s">
        <v>201</v>
      </c>
      <c r="D320" s="80">
        <v>2036</v>
      </c>
      <c r="E320" s="80" t="s">
        <v>355</v>
      </c>
      <c r="F320" s="80">
        <v>342.6</v>
      </c>
      <c r="G320" s="80">
        <v>520.1</v>
      </c>
      <c r="H320" s="80">
        <v>-177.5</v>
      </c>
      <c r="I320" s="80">
        <v>175</v>
      </c>
    </row>
    <row r="321" spans="1:9">
      <c r="A321" s="80" t="s">
        <v>195</v>
      </c>
      <c r="B321" s="80" t="s">
        <v>359</v>
      </c>
      <c r="C321" s="80" t="s">
        <v>201</v>
      </c>
      <c r="D321" s="80">
        <v>2036</v>
      </c>
      <c r="E321" s="80" t="s">
        <v>356</v>
      </c>
      <c r="F321" s="80">
        <v>325</v>
      </c>
      <c r="G321" s="80">
        <v>518.29999999999995</v>
      </c>
      <c r="H321" s="80">
        <v>-193.3</v>
      </c>
      <c r="I321" s="80">
        <v>175</v>
      </c>
    </row>
    <row r="322" spans="1:9">
      <c r="A322" s="80" t="s">
        <v>195</v>
      </c>
      <c r="B322" s="80" t="s">
        <v>359</v>
      </c>
      <c r="C322" s="80" t="s">
        <v>201</v>
      </c>
      <c r="D322" s="80">
        <v>2036</v>
      </c>
      <c r="E322" s="80" t="s">
        <v>357</v>
      </c>
      <c r="F322" s="80">
        <v>667.6</v>
      </c>
      <c r="G322" s="80">
        <v>1038.5</v>
      </c>
      <c r="H322" s="80">
        <v>-370.9</v>
      </c>
      <c r="I322" s="80">
        <v>350</v>
      </c>
    </row>
    <row r="323" spans="1:9">
      <c r="A323" s="80" t="s">
        <v>195</v>
      </c>
      <c r="B323" s="80" t="s">
        <v>359</v>
      </c>
      <c r="C323" s="80" t="s">
        <v>201</v>
      </c>
      <c r="D323" s="80">
        <v>2037</v>
      </c>
      <c r="E323" s="80" t="s">
        <v>355</v>
      </c>
      <c r="F323" s="80">
        <v>343.4</v>
      </c>
      <c r="G323" s="80">
        <v>521.79999999999995</v>
      </c>
      <c r="H323" s="80">
        <v>-178.4</v>
      </c>
      <c r="I323" s="80">
        <v>175</v>
      </c>
    </row>
    <row r="324" spans="1:9">
      <c r="A324" s="80" t="s">
        <v>195</v>
      </c>
      <c r="B324" s="80" t="s">
        <v>359</v>
      </c>
      <c r="C324" s="80" t="s">
        <v>201</v>
      </c>
      <c r="D324" s="80">
        <v>2037</v>
      </c>
      <c r="E324" s="80" t="s">
        <v>356</v>
      </c>
      <c r="F324" s="80">
        <v>325.8</v>
      </c>
      <c r="G324" s="80">
        <v>518.6</v>
      </c>
      <c r="H324" s="80">
        <v>-192.8</v>
      </c>
      <c r="I324" s="80">
        <v>175</v>
      </c>
    </row>
    <row r="325" spans="1:9">
      <c r="A325" s="80" t="s">
        <v>195</v>
      </c>
      <c r="B325" s="80" t="s">
        <v>359</v>
      </c>
      <c r="C325" s="80" t="s">
        <v>201</v>
      </c>
      <c r="D325" s="80">
        <v>2037</v>
      </c>
      <c r="E325" s="80" t="s">
        <v>357</v>
      </c>
      <c r="F325" s="80">
        <v>669.2</v>
      </c>
      <c r="G325" s="80">
        <v>1040.4000000000001</v>
      </c>
      <c r="H325" s="80">
        <v>-371.2</v>
      </c>
      <c r="I325" s="80">
        <v>350</v>
      </c>
    </row>
    <row r="326" spans="1:9">
      <c r="A326" s="80" t="s">
        <v>195</v>
      </c>
      <c r="B326" s="80" t="s">
        <v>359</v>
      </c>
      <c r="C326" s="80" t="s">
        <v>201</v>
      </c>
      <c r="D326" s="80">
        <v>2038</v>
      </c>
      <c r="E326" s="80" t="s">
        <v>355</v>
      </c>
      <c r="F326" s="80">
        <v>344.4</v>
      </c>
      <c r="G326" s="80">
        <v>524.1</v>
      </c>
      <c r="H326" s="80">
        <v>-179.7</v>
      </c>
      <c r="I326" s="80">
        <v>175</v>
      </c>
    </row>
    <row r="327" spans="1:9">
      <c r="A327" s="80" t="s">
        <v>195</v>
      </c>
      <c r="B327" s="80" t="s">
        <v>359</v>
      </c>
      <c r="C327" s="80" t="s">
        <v>201</v>
      </c>
      <c r="D327" s="80">
        <v>2038</v>
      </c>
      <c r="E327" s="80" t="s">
        <v>356</v>
      </c>
      <c r="F327" s="80">
        <v>326.8</v>
      </c>
      <c r="G327" s="80">
        <v>519.6</v>
      </c>
      <c r="H327" s="80">
        <v>-192.9</v>
      </c>
      <c r="I327" s="80">
        <v>175</v>
      </c>
    </row>
    <row r="328" spans="1:9">
      <c r="A328" s="80" t="s">
        <v>195</v>
      </c>
      <c r="B328" s="80" t="s">
        <v>359</v>
      </c>
      <c r="C328" s="80" t="s">
        <v>201</v>
      </c>
      <c r="D328" s="80">
        <v>2038</v>
      </c>
      <c r="E328" s="80" t="s">
        <v>357</v>
      </c>
      <c r="F328" s="80">
        <v>671.2</v>
      </c>
      <c r="G328" s="80">
        <v>1043.7</v>
      </c>
      <c r="H328" s="80">
        <v>-372.5</v>
      </c>
      <c r="I328" s="80">
        <v>350</v>
      </c>
    </row>
    <row r="329" spans="1:9">
      <c r="A329" s="80" t="s">
        <v>195</v>
      </c>
      <c r="B329" s="80" t="s">
        <v>359</v>
      </c>
      <c r="C329" s="80" t="s">
        <v>201</v>
      </c>
      <c r="D329" s="80">
        <v>2039</v>
      </c>
      <c r="E329" s="80" t="s">
        <v>355</v>
      </c>
      <c r="F329" s="80">
        <v>345.7</v>
      </c>
      <c r="G329" s="80">
        <v>526.9</v>
      </c>
      <c r="H329" s="80">
        <v>-181.2</v>
      </c>
      <c r="I329" s="80">
        <v>175</v>
      </c>
    </row>
    <row r="330" spans="1:9">
      <c r="A330" s="80" t="s">
        <v>195</v>
      </c>
      <c r="B330" s="80" t="s">
        <v>359</v>
      </c>
      <c r="C330" s="80" t="s">
        <v>201</v>
      </c>
      <c r="D330" s="80">
        <v>2039</v>
      </c>
      <c r="E330" s="80" t="s">
        <v>356</v>
      </c>
      <c r="F330" s="80">
        <v>327.9</v>
      </c>
      <c r="G330" s="80">
        <v>521.6</v>
      </c>
      <c r="H330" s="80">
        <v>-193.6</v>
      </c>
      <c r="I330" s="80">
        <v>175</v>
      </c>
    </row>
    <row r="331" spans="1:9">
      <c r="A331" s="80" t="s">
        <v>195</v>
      </c>
      <c r="B331" s="80" t="s">
        <v>359</v>
      </c>
      <c r="C331" s="80" t="s">
        <v>201</v>
      </c>
      <c r="D331" s="80">
        <v>2039</v>
      </c>
      <c r="E331" s="80" t="s">
        <v>357</v>
      </c>
      <c r="F331" s="80">
        <v>673.6</v>
      </c>
      <c r="G331" s="80">
        <v>1048.4000000000001</v>
      </c>
      <c r="H331" s="80">
        <v>-374.8</v>
      </c>
      <c r="I331" s="80">
        <v>350</v>
      </c>
    </row>
    <row r="332" spans="1:9">
      <c r="A332" s="80" t="s">
        <v>195</v>
      </c>
      <c r="B332" s="80" t="s">
        <v>359</v>
      </c>
      <c r="C332" s="80" t="s">
        <v>201</v>
      </c>
      <c r="D332" s="80">
        <v>2040</v>
      </c>
      <c r="E332" s="80" t="s">
        <v>355</v>
      </c>
      <c r="F332" s="80">
        <v>346.6</v>
      </c>
      <c r="G332" s="80">
        <v>530.1</v>
      </c>
      <c r="H332" s="80">
        <v>-183.5</v>
      </c>
      <c r="I332" s="80">
        <v>175</v>
      </c>
    </row>
    <row r="333" spans="1:9">
      <c r="A333" s="80" t="s">
        <v>195</v>
      </c>
      <c r="B333" s="80" t="s">
        <v>359</v>
      </c>
      <c r="C333" s="80" t="s">
        <v>201</v>
      </c>
      <c r="D333" s="80">
        <v>2040</v>
      </c>
      <c r="E333" s="80" t="s">
        <v>356</v>
      </c>
      <c r="F333" s="80">
        <v>328.8</v>
      </c>
      <c r="G333" s="80">
        <v>524.5</v>
      </c>
      <c r="H333" s="80">
        <v>-195.7</v>
      </c>
      <c r="I333" s="80">
        <v>175</v>
      </c>
    </row>
    <row r="334" spans="1:9">
      <c r="A334" s="80" t="s">
        <v>195</v>
      </c>
      <c r="B334" s="80" t="s">
        <v>359</v>
      </c>
      <c r="C334" s="80" t="s">
        <v>201</v>
      </c>
      <c r="D334" s="80">
        <v>2040</v>
      </c>
      <c r="E334" s="80" t="s">
        <v>357</v>
      </c>
      <c r="F334" s="80">
        <v>675.4</v>
      </c>
      <c r="G334" s="80">
        <v>1054.5999999999999</v>
      </c>
      <c r="H334" s="80">
        <v>-379.2</v>
      </c>
      <c r="I334" s="80">
        <v>350</v>
      </c>
    </row>
    <row r="335" spans="1:9">
      <c r="A335" s="80" t="s">
        <v>195</v>
      </c>
      <c r="B335" s="80" t="s">
        <v>359</v>
      </c>
      <c r="C335" s="80" t="s">
        <v>201</v>
      </c>
      <c r="D335" s="80">
        <v>2041</v>
      </c>
      <c r="E335" s="80" t="s">
        <v>355</v>
      </c>
      <c r="F335" s="80">
        <v>347.2</v>
      </c>
      <c r="G335" s="80">
        <v>533.70000000000005</v>
      </c>
      <c r="H335" s="80">
        <v>-186.5</v>
      </c>
      <c r="I335" s="80">
        <v>175</v>
      </c>
    </row>
    <row r="336" spans="1:9">
      <c r="A336" s="80" t="s">
        <v>195</v>
      </c>
      <c r="B336" s="80" t="s">
        <v>359</v>
      </c>
      <c r="C336" s="80" t="s">
        <v>201</v>
      </c>
      <c r="D336" s="80">
        <v>2041</v>
      </c>
      <c r="E336" s="80" t="s">
        <v>356</v>
      </c>
      <c r="F336" s="80">
        <v>329.4</v>
      </c>
      <c r="G336" s="80">
        <v>528.20000000000005</v>
      </c>
      <c r="H336" s="80">
        <v>-198.8</v>
      </c>
      <c r="I336" s="80">
        <v>175</v>
      </c>
    </row>
    <row r="337" spans="1:9">
      <c r="A337" s="80" t="s">
        <v>195</v>
      </c>
      <c r="B337" s="80" t="s">
        <v>359</v>
      </c>
      <c r="C337" s="80" t="s">
        <v>201</v>
      </c>
      <c r="D337" s="80">
        <v>2041</v>
      </c>
      <c r="E337" s="80" t="s">
        <v>357</v>
      </c>
      <c r="F337" s="80">
        <v>676.6</v>
      </c>
      <c r="G337" s="80">
        <v>1061.9000000000001</v>
      </c>
      <c r="H337" s="80">
        <v>-385.3</v>
      </c>
      <c r="I337" s="80">
        <v>350</v>
      </c>
    </row>
    <row r="338" spans="1:9">
      <c r="A338" s="80" t="s">
        <v>195</v>
      </c>
      <c r="B338" s="80" t="s">
        <v>359</v>
      </c>
      <c r="C338" s="80" t="s">
        <v>201</v>
      </c>
      <c r="D338" s="80">
        <v>2042</v>
      </c>
      <c r="E338" s="80" t="s">
        <v>355</v>
      </c>
      <c r="F338" s="80">
        <v>348</v>
      </c>
      <c r="G338" s="80">
        <v>537.4</v>
      </c>
      <c r="H338" s="80">
        <v>-189.4</v>
      </c>
      <c r="I338" s="80">
        <v>175</v>
      </c>
    </row>
    <row r="339" spans="1:9">
      <c r="A339" s="80" t="s">
        <v>195</v>
      </c>
      <c r="B339" s="80" t="s">
        <v>359</v>
      </c>
      <c r="C339" s="80" t="s">
        <v>201</v>
      </c>
      <c r="D339" s="80">
        <v>2042</v>
      </c>
      <c r="E339" s="80" t="s">
        <v>356</v>
      </c>
      <c r="F339" s="80">
        <v>330.2</v>
      </c>
      <c r="G339" s="80">
        <v>532.6</v>
      </c>
      <c r="H339" s="80">
        <v>-202.4</v>
      </c>
      <c r="I339" s="80">
        <v>175</v>
      </c>
    </row>
    <row r="340" spans="1:9">
      <c r="A340" s="80" t="s">
        <v>195</v>
      </c>
      <c r="B340" s="80" t="s">
        <v>359</v>
      </c>
      <c r="C340" s="80" t="s">
        <v>201</v>
      </c>
      <c r="D340" s="80">
        <v>2042</v>
      </c>
      <c r="E340" s="80" t="s">
        <v>357</v>
      </c>
      <c r="F340" s="80">
        <v>678.3</v>
      </c>
      <c r="G340" s="80">
        <v>1070.0999999999999</v>
      </c>
      <c r="H340" s="80">
        <v>-391.8</v>
      </c>
      <c r="I340" s="80">
        <v>350</v>
      </c>
    </row>
    <row r="341" spans="1:9">
      <c r="A341" s="80" t="s">
        <v>195</v>
      </c>
      <c r="B341" s="80" t="s">
        <v>359</v>
      </c>
      <c r="C341" s="80" t="s">
        <v>201</v>
      </c>
      <c r="D341" s="80">
        <v>2043</v>
      </c>
      <c r="E341" s="80" t="s">
        <v>355</v>
      </c>
      <c r="F341" s="80">
        <v>349</v>
      </c>
      <c r="G341" s="80">
        <v>541.20000000000005</v>
      </c>
      <c r="H341" s="80">
        <v>-192.2</v>
      </c>
      <c r="I341" s="80">
        <v>175</v>
      </c>
    </row>
    <row r="342" spans="1:9">
      <c r="A342" s="80" t="s">
        <v>195</v>
      </c>
      <c r="B342" s="80" t="s">
        <v>359</v>
      </c>
      <c r="C342" s="80" t="s">
        <v>201</v>
      </c>
      <c r="D342" s="80">
        <v>2043</v>
      </c>
      <c r="E342" s="80" t="s">
        <v>356</v>
      </c>
      <c r="F342" s="80">
        <v>331.2</v>
      </c>
      <c r="G342" s="80">
        <v>537.5</v>
      </c>
      <c r="H342" s="80">
        <v>-206.4</v>
      </c>
      <c r="I342" s="80">
        <v>175</v>
      </c>
    </row>
    <row r="343" spans="1:9">
      <c r="A343" s="80" t="s">
        <v>195</v>
      </c>
      <c r="B343" s="80" t="s">
        <v>359</v>
      </c>
      <c r="C343" s="80" t="s">
        <v>201</v>
      </c>
      <c r="D343" s="80">
        <v>2043</v>
      </c>
      <c r="E343" s="80" t="s">
        <v>357</v>
      </c>
      <c r="F343" s="80">
        <v>680.2</v>
      </c>
      <c r="G343" s="80">
        <v>1078.7</v>
      </c>
      <c r="H343" s="80">
        <v>-398.5</v>
      </c>
      <c r="I343" s="80">
        <v>350</v>
      </c>
    </row>
    <row r="344" spans="1:9">
      <c r="A344" s="80" t="s">
        <v>195</v>
      </c>
      <c r="B344" s="80" t="s">
        <v>359</v>
      </c>
      <c r="C344" s="80" t="s">
        <v>201</v>
      </c>
      <c r="D344" s="80">
        <v>2044</v>
      </c>
      <c r="E344" s="80" t="s">
        <v>355</v>
      </c>
      <c r="F344" s="80">
        <v>350.1</v>
      </c>
      <c r="G344" s="80">
        <v>544.9</v>
      </c>
      <c r="H344" s="80">
        <v>-194.8</v>
      </c>
      <c r="I344" s="80">
        <v>175</v>
      </c>
    </row>
    <row r="345" spans="1:9">
      <c r="A345" s="80" t="s">
        <v>195</v>
      </c>
      <c r="B345" s="80" t="s">
        <v>359</v>
      </c>
      <c r="C345" s="80" t="s">
        <v>201</v>
      </c>
      <c r="D345" s="80">
        <v>2044</v>
      </c>
      <c r="E345" s="80" t="s">
        <v>356</v>
      </c>
      <c r="F345" s="80">
        <v>332.2</v>
      </c>
      <c r="G345" s="80">
        <v>542.70000000000005</v>
      </c>
      <c r="H345" s="80">
        <v>-210.5</v>
      </c>
      <c r="I345" s="80">
        <v>175</v>
      </c>
    </row>
    <row r="346" spans="1:9">
      <c r="A346" s="80" t="s">
        <v>195</v>
      </c>
      <c r="B346" s="80" t="s">
        <v>359</v>
      </c>
      <c r="C346" s="80" t="s">
        <v>201</v>
      </c>
      <c r="D346" s="80">
        <v>2044</v>
      </c>
      <c r="E346" s="80" t="s">
        <v>357</v>
      </c>
      <c r="F346" s="80">
        <v>682.3</v>
      </c>
      <c r="G346" s="80">
        <v>1087.5999999999999</v>
      </c>
      <c r="H346" s="80">
        <v>-405.3</v>
      </c>
      <c r="I346" s="80">
        <v>350</v>
      </c>
    </row>
    <row r="347" spans="1:9">
      <c r="A347" s="80" t="s">
        <v>195</v>
      </c>
      <c r="B347" s="80" t="s">
        <v>359</v>
      </c>
      <c r="C347" s="80" t="s">
        <v>201</v>
      </c>
      <c r="D347" s="80">
        <v>2045</v>
      </c>
      <c r="E347" s="80" t="s">
        <v>355</v>
      </c>
      <c r="F347" s="80">
        <v>351.1</v>
      </c>
      <c r="G347" s="80">
        <v>548.4</v>
      </c>
      <c r="H347" s="80">
        <v>-197.3</v>
      </c>
      <c r="I347" s="80">
        <v>175</v>
      </c>
    </row>
    <row r="348" spans="1:9">
      <c r="A348" s="80" t="s">
        <v>195</v>
      </c>
      <c r="B348" s="80" t="s">
        <v>359</v>
      </c>
      <c r="C348" s="80" t="s">
        <v>201</v>
      </c>
      <c r="D348" s="80">
        <v>2045</v>
      </c>
      <c r="E348" s="80" t="s">
        <v>356</v>
      </c>
      <c r="F348" s="80">
        <v>333.2</v>
      </c>
      <c r="G348" s="80">
        <v>547.9</v>
      </c>
      <c r="H348" s="80">
        <v>-214.7</v>
      </c>
      <c r="I348" s="80">
        <v>175</v>
      </c>
    </row>
    <row r="349" spans="1:9">
      <c r="A349" s="80" t="s">
        <v>195</v>
      </c>
      <c r="B349" s="80" t="s">
        <v>359</v>
      </c>
      <c r="C349" s="80" t="s">
        <v>201</v>
      </c>
      <c r="D349" s="80">
        <v>2045</v>
      </c>
      <c r="E349" s="80" t="s">
        <v>357</v>
      </c>
      <c r="F349" s="80">
        <v>684.3</v>
      </c>
      <c r="G349" s="80">
        <v>1096.3</v>
      </c>
      <c r="H349" s="80">
        <v>-412</v>
      </c>
      <c r="I349" s="80">
        <v>350</v>
      </c>
    </row>
    <row r="350" spans="1:9">
      <c r="A350" s="80" t="s">
        <v>195</v>
      </c>
      <c r="B350" s="80" t="s">
        <v>359</v>
      </c>
      <c r="C350" s="80" t="s">
        <v>201</v>
      </c>
      <c r="D350" s="80">
        <v>2046</v>
      </c>
      <c r="E350" s="80" t="s">
        <v>355</v>
      </c>
      <c r="F350" s="80">
        <v>352.1</v>
      </c>
      <c r="G350" s="80">
        <v>551.70000000000005</v>
      </c>
      <c r="H350" s="80">
        <v>-199.6</v>
      </c>
      <c r="I350" s="80">
        <v>175</v>
      </c>
    </row>
    <row r="351" spans="1:9">
      <c r="A351" s="80" t="s">
        <v>195</v>
      </c>
      <c r="B351" s="80" t="s">
        <v>359</v>
      </c>
      <c r="C351" s="80" t="s">
        <v>201</v>
      </c>
      <c r="D351" s="80">
        <v>2046</v>
      </c>
      <c r="E351" s="80" t="s">
        <v>356</v>
      </c>
      <c r="F351" s="80">
        <v>334</v>
      </c>
      <c r="G351" s="80">
        <v>553</v>
      </c>
      <c r="H351" s="80">
        <v>-218.9</v>
      </c>
      <c r="I351" s="80">
        <v>175</v>
      </c>
    </row>
    <row r="352" spans="1:9">
      <c r="A352" s="80" t="s">
        <v>195</v>
      </c>
      <c r="B352" s="80" t="s">
        <v>359</v>
      </c>
      <c r="C352" s="80" t="s">
        <v>201</v>
      </c>
      <c r="D352" s="80">
        <v>2046</v>
      </c>
      <c r="E352" s="80" t="s">
        <v>357</v>
      </c>
      <c r="F352" s="80">
        <v>686.1</v>
      </c>
      <c r="G352" s="80">
        <v>1104.5999999999999</v>
      </c>
      <c r="H352" s="80">
        <v>-418.5</v>
      </c>
      <c r="I352" s="80">
        <v>350</v>
      </c>
    </row>
    <row r="353" spans="1:9">
      <c r="A353" s="80" t="s">
        <v>195</v>
      </c>
      <c r="B353" s="80" t="s">
        <v>359</v>
      </c>
      <c r="C353" s="80" t="s">
        <v>201</v>
      </c>
      <c r="D353" s="80">
        <v>2047</v>
      </c>
      <c r="E353" s="80" t="s">
        <v>355</v>
      </c>
      <c r="F353" s="80">
        <v>352.7</v>
      </c>
      <c r="G353" s="80">
        <v>554.6</v>
      </c>
      <c r="H353" s="80">
        <v>-201.9</v>
      </c>
      <c r="I353" s="80">
        <v>175</v>
      </c>
    </row>
    <row r="354" spans="1:9">
      <c r="A354" s="80" t="s">
        <v>195</v>
      </c>
      <c r="B354" s="80" t="s">
        <v>359</v>
      </c>
      <c r="C354" s="80" t="s">
        <v>201</v>
      </c>
      <c r="D354" s="80">
        <v>2047</v>
      </c>
      <c r="E354" s="80" t="s">
        <v>356</v>
      </c>
      <c r="F354" s="80">
        <v>334.6</v>
      </c>
      <c r="G354" s="80">
        <v>557.79999999999995</v>
      </c>
      <c r="H354" s="80">
        <v>-223.2</v>
      </c>
      <c r="I354" s="80">
        <v>175</v>
      </c>
    </row>
    <row r="355" spans="1:9">
      <c r="A355" s="80" t="s">
        <v>195</v>
      </c>
      <c r="B355" s="80" t="s">
        <v>359</v>
      </c>
      <c r="C355" s="80" t="s">
        <v>201</v>
      </c>
      <c r="D355" s="80">
        <v>2047</v>
      </c>
      <c r="E355" s="80" t="s">
        <v>357</v>
      </c>
      <c r="F355" s="80">
        <v>687.4</v>
      </c>
      <c r="G355" s="80">
        <v>1112.4000000000001</v>
      </c>
      <c r="H355" s="80">
        <v>-425.1</v>
      </c>
      <c r="I355" s="80">
        <v>350</v>
      </c>
    </row>
    <row r="356" spans="1:9">
      <c r="A356" s="80" t="s">
        <v>195</v>
      </c>
      <c r="B356" s="80" t="s">
        <v>359</v>
      </c>
      <c r="C356" s="80" t="s">
        <v>201</v>
      </c>
      <c r="D356" s="80">
        <v>2048</v>
      </c>
      <c r="E356" s="80" t="s">
        <v>355</v>
      </c>
      <c r="F356" s="80">
        <v>353</v>
      </c>
      <c r="G356" s="80">
        <v>557.1</v>
      </c>
      <c r="H356" s="80">
        <v>-204.1</v>
      </c>
      <c r="I356" s="80">
        <v>175</v>
      </c>
    </row>
    <row r="357" spans="1:9">
      <c r="A357" s="80" t="s">
        <v>195</v>
      </c>
      <c r="B357" s="80" t="s">
        <v>359</v>
      </c>
      <c r="C357" s="80" t="s">
        <v>201</v>
      </c>
      <c r="D357" s="80">
        <v>2048</v>
      </c>
      <c r="E357" s="80" t="s">
        <v>356</v>
      </c>
      <c r="F357" s="80">
        <v>334.9</v>
      </c>
      <c r="G357" s="80">
        <v>562.4</v>
      </c>
      <c r="H357" s="80">
        <v>-227.4</v>
      </c>
      <c r="I357" s="80">
        <v>175</v>
      </c>
    </row>
    <row r="358" spans="1:9">
      <c r="A358" s="80" t="s">
        <v>195</v>
      </c>
      <c r="B358" s="80" t="s">
        <v>359</v>
      </c>
      <c r="C358" s="80" t="s">
        <v>201</v>
      </c>
      <c r="D358" s="80">
        <v>2048</v>
      </c>
      <c r="E358" s="80" t="s">
        <v>357</v>
      </c>
      <c r="F358" s="80">
        <v>687.9</v>
      </c>
      <c r="G358" s="80">
        <v>1119.5</v>
      </c>
      <c r="H358" s="80">
        <v>-431.6</v>
      </c>
      <c r="I358" s="80">
        <v>350</v>
      </c>
    </row>
    <row r="359" spans="1:9">
      <c r="A359" s="80" t="s">
        <v>195</v>
      </c>
      <c r="B359" s="80" t="s">
        <v>359</v>
      </c>
      <c r="C359" s="80" t="s">
        <v>201</v>
      </c>
      <c r="D359" s="80">
        <v>2049</v>
      </c>
      <c r="E359" s="80" t="s">
        <v>355</v>
      </c>
      <c r="F359" s="80">
        <v>352.8</v>
      </c>
      <c r="G359" s="80">
        <v>559.20000000000005</v>
      </c>
      <c r="H359" s="80">
        <v>-206.5</v>
      </c>
      <c r="I359" s="80">
        <v>175</v>
      </c>
    </row>
    <row r="360" spans="1:9">
      <c r="A360" s="80" t="s">
        <v>195</v>
      </c>
      <c r="B360" s="80" t="s">
        <v>359</v>
      </c>
      <c r="C360" s="80" t="s">
        <v>201</v>
      </c>
      <c r="D360" s="80">
        <v>2049</v>
      </c>
      <c r="E360" s="80" t="s">
        <v>356</v>
      </c>
      <c r="F360" s="80">
        <v>334.7</v>
      </c>
      <c r="G360" s="80">
        <v>566.4</v>
      </c>
      <c r="H360" s="80">
        <v>-231.7</v>
      </c>
      <c r="I360" s="80">
        <v>175</v>
      </c>
    </row>
    <row r="361" spans="1:9">
      <c r="A361" s="80" t="s">
        <v>195</v>
      </c>
      <c r="B361" s="80" t="s">
        <v>359</v>
      </c>
      <c r="C361" s="80" t="s">
        <v>201</v>
      </c>
      <c r="D361" s="80">
        <v>2049</v>
      </c>
      <c r="E361" s="80" t="s">
        <v>357</v>
      </c>
      <c r="F361" s="80">
        <v>687.5</v>
      </c>
      <c r="G361" s="80">
        <v>1125.7</v>
      </c>
      <c r="H361" s="80">
        <v>-438.2</v>
      </c>
      <c r="I361" s="80">
        <v>350</v>
      </c>
    </row>
    <row r="362" spans="1:9">
      <c r="A362" s="80" t="s">
        <v>195</v>
      </c>
      <c r="B362" s="80" t="s">
        <v>359</v>
      </c>
      <c r="C362" s="80" t="s">
        <v>201</v>
      </c>
      <c r="D362" s="80">
        <v>2050</v>
      </c>
      <c r="E362" s="80" t="s">
        <v>355</v>
      </c>
      <c r="F362" s="80">
        <v>352</v>
      </c>
      <c r="G362" s="80">
        <v>560.79999999999995</v>
      </c>
      <c r="H362" s="80">
        <v>-208.8</v>
      </c>
      <c r="I362" s="80">
        <v>175</v>
      </c>
    </row>
    <row r="363" spans="1:9">
      <c r="A363" s="80" t="s">
        <v>195</v>
      </c>
      <c r="B363" s="80" t="s">
        <v>359</v>
      </c>
      <c r="C363" s="80" t="s">
        <v>201</v>
      </c>
      <c r="D363" s="80">
        <v>2050</v>
      </c>
      <c r="E363" s="80" t="s">
        <v>356</v>
      </c>
      <c r="F363" s="80">
        <v>334</v>
      </c>
      <c r="G363" s="80">
        <v>570</v>
      </c>
      <c r="H363" s="80">
        <v>-236.1</v>
      </c>
      <c r="I363" s="80">
        <v>175</v>
      </c>
    </row>
    <row r="364" spans="1:9">
      <c r="A364" s="80" t="s">
        <v>195</v>
      </c>
      <c r="B364" s="80" t="s">
        <v>359</v>
      </c>
      <c r="C364" s="80" t="s">
        <v>201</v>
      </c>
      <c r="D364" s="80">
        <v>2050</v>
      </c>
      <c r="E364" s="80" t="s">
        <v>357</v>
      </c>
      <c r="F364" s="80">
        <v>686</v>
      </c>
      <c r="G364" s="80">
        <v>1130.8</v>
      </c>
      <c r="H364" s="80">
        <v>-444.8</v>
      </c>
      <c r="I364" s="80">
        <v>350</v>
      </c>
    </row>
    <row r="365" spans="1:9">
      <c r="A365" s="80" t="s">
        <v>195</v>
      </c>
      <c r="B365" s="80" t="s">
        <v>359</v>
      </c>
      <c r="C365" s="80" t="s">
        <v>201</v>
      </c>
      <c r="D365" s="80">
        <v>2051</v>
      </c>
      <c r="E365" s="80" t="s">
        <v>355</v>
      </c>
      <c r="F365" s="80">
        <v>350.7</v>
      </c>
      <c r="G365" s="80">
        <v>561.70000000000005</v>
      </c>
      <c r="H365" s="80">
        <v>-211</v>
      </c>
      <c r="I365" s="80">
        <v>175</v>
      </c>
    </row>
    <row r="366" spans="1:9">
      <c r="A366" s="80" t="s">
        <v>195</v>
      </c>
      <c r="B366" s="80" t="s">
        <v>359</v>
      </c>
      <c r="C366" s="80" t="s">
        <v>201</v>
      </c>
      <c r="D366" s="80">
        <v>2051</v>
      </c>
      <c r="E366" s="80" t="s">
        <v>356</v>
      </c>
      <c r="F366" s="80">
        <v>332.7</v>
      </c>
      <c r="G366" s="80">
        <v>573</v>
      </c>
      <c r="H366" s="80">
        <v>-240.3</v>
      </c>
      <c r="I366" s="80">
        <v>175</v>
      </c>
    </row>
    <row r="367" spans="1:9">
      <c r="A367" s="80" t="s">
        <v>195</v>
      </c>
      <c r="B367" s="80" t="s">
        <v>359</v>
      </c>
      <c r="C367" s="80" t="s">
        <v>201</v>
      </c>
      <c r="D367" s="80">
        <v>2051</v>
      </c>
      <c r="E367" s="80" t="s">
        <v>357</v>
      </c>
      <c r="F367" s="80">
        <v>683.4</v>
      </c>
      <c r="G367" s="80">
        <v>1134.7</v>
      </c>
      <c r="H367" s="80">
        <v>-451.3</v>
      </c>
      <c r="I367" s="80">
        <v>350</v>
      </c>
    </row>
    <row r="368" spans="1:9">
      <c r="A368" s="80" t="s">
        <v>195</v>
      </c>
      <c r="B368" s="80" t="s">
        <v>359</v>
      </c>
      <c r="C368" s="80" t="s">
        <v>201</v>
      </c>
      <c r="D368" s="80">
        <v>2052</v>
      </c>
      <c r="E368" s="80" t="s">
        <v>355</v>
      </c>
      <c r="F368" s="80">
        <v>348.8</v>
      </c>
      <c r="G368" s="80">
        <v>562</v>
      </c>
      <c r="H368" s="80">
        <v>-213.2</v>
      </c>
      <c r="I368" s="80">
        <v>175</v>
      </c>
    </row>
    <row r="369" spans="1:9">
      <c r="A369" s="80" t="s">
        <v>195</v>
      </c>
      <c r="B369" s="80" t="s">
        <v>359</v>
      </c>
      <c r="C369" s="80" t="s">
        <v>201</v>
      </c>
      <c r="D369" s="80">
        <v>2052</v>
      </c>
      <c r="E369" s="80" t="s">
        <v>356</v>
      </c>
      <c r="F369" s="80">
        <v>330.9</v>
      </c>
      <c r="G369" s="80">
        <v>575.20000000000005</v>
      </c>
      <c r="H369" s="80">
        <v>-244.3</v>
      </c>
      <c r="I369" s="80">
        <v>175</v>
      </c>
    </row>
    <row r="370" spans="1:9">
      <c r="A370" s="80" t="s">
        <v>195</v>
      </c>
      <c r="B370" s="80" t="s">
        <v>359</v>
      </c>
      <c r="C370" s="80" t="s">
        <v>201</v>
      </c>
      <c r="D370" s="80">
        <v>2052</v>
      </c>
      <c r="E370" s="80" t="s">
        <v>357</v>
      </c>
      <c r="F370" s="80">
        <v>679.8</v>
      </c>
      <c r="G370" s="80">
        <v>1137.2</v>
      </c>
      <c r="H370" s="80">
        <v>-457.4</v>
      </c>
      <c r="I370" s="80">
        <v>350</v>
      </c>
    </row>
    <row r="371" spans="1:9">
      <c r="A371" s="80" t="s">
        <v>195</v>
      </c>
      <c r="B371" s="80" t="s">
        <v>359</v>
      </c>
      <c r="C371" s="80" t="s">
        <v>201</v>
      </c>
      <c r="D371" s="80">
        <v>2053</v>
      </c>
      <c r="E371" s="80" t="s">
        <v>355</v>
      </c>
      <c r="F371" s="80">
        <v>346.5</v>
      </c>
      <c r="G371" s="80">
        <v>561.4</v>
      </c>
      <c r="H371" s="80">
        <v>-215</v>
      </c>
      <c r="I371" s="80">
        <v>175</v>
      </c>
    </row>
    <row r="372" spans="1:9">
      <c r="A372" s="80" t="s">
        <v>195</v>
      </c>
      <c r="B372" s="80" t="s">
        <v>359</v>
      </c>
      <c r="C372" s="80" t="s">
        <v>201</v>
      </c>
      <c r="D372" s="80">
        <v>2053</v>
      </c>
      <c r="E372" s="80" t="s">
        <v>356</v>
      </c>
      <c r="F372" s="80">
        <v>328.7</v>
      </c>
      <c r="G372" s="80">
        <v>576.6</v>
      </c>
      <c r="H372" s="80">
        <v>-247.9</v>
      </c>
      <c r="I372" s="80">
        <v>175</v>
      </c>
    </row>
    <row r="373" spans="1:9">
      <c r="A373" s="80" t="s">
        <v>195</v>
      </c>
      <c r="B373" s="80" t="s">
        <v>359</v>
      </c>
      <c r="C373" s="80" t="s">
        <v>201</v>
      </c>
      <c r="D373" s="80">
        <v>2053</v>
      </c>
      <c r="E373" s="80" t="s">
        <v>357</v>
      </c>
      <c r="F373" s="80">
        <v>675.2</v>
      </c>
      <c r="G373" s="80">
        <v>1138.0999999999999</v>
      </c>
      <c r="H373" s="80">
        <v>-462.9</v>
      </c>
      <c r="I373" s="80">
        <v>350</v>
      </c>
    </row>
    <row r="374" spans="1:9">
      <c r="A374" s="80" t="s">
        <v>195</v>
      </c>
      <c r="B374" s="80" t="s">
        <v>359</v>
      </c>
      <c r="C374" s="80" t="s">
        <v>201</v>
      </c>
      <c r="D374" s="80">
        <v>2054</v>
      </c>
      <c r="E374" s="80" t="s">
        <v>355</v>
      </c>
      <c r="F374" s="80">
        <v>343.8</v>
      </c>
      <c r="G374" s="80">
        <v>560.1</v>
      </c>
      <c r="H374" s="80">
        <v>-216.3</v>
      </c>
      <c r="I374" s="80">
        <v>175</v>
      </c>
    </row>
    <row r="375" spans="1:9">
      <c r="A375" s="80" t="s">
        <v>195</v>
      </c>
      <c r="B375" s="80" t="s">
        <v>359</v>
      </c>
      <c r="C375" s="80" t="s">
        <v>201</v>
      </c>
      <c r="D375" s="80">
        <v>2054</v>
      </c>
      <c r="E375" s="80" t="s">
        <v>356</v>
      </c>
      <c r="F375" s="80">
        <v>326.2</v>
      </c>
      <c r="G375" s="80">
        <v>577.1</v>
      </c>
      <c r="H375" s="80">
        <v>-250.9</v>
      </c>
      <c r="I375" s="80">
        <v>175</v>
      </c>
    </row>
    <row r="376" spans="1:9">
      <c r="A376" s="80" t="s">
        <v>195</v>
      </c>
      <c r="B376" s="80" t="s">
        <v>359</v>
      </c>
      <c r="C376" s="80" t="s">
        <v>201</v>
      </c>
      <c r="D376" s="80">
        <v>2054</v>
      </c>
      <c r="E376" s="80" t="s">
        <v>357</v>
      </c>
      <c r="F376" s="80">
        <v>670</v>
      </c>
      <c r="G376" s="80">
        <v>1137.2</v>
      </c>
      <c r="H376" s="80">
        <v>-467.2</v>
      </c>
      <c r="I376" s="80">
        <v>350</v>
      </c>
    </row>
    <row r="377" spans="1:9">
      <c r="A377" s="80" t="s">
        <v>195</v>
      </c>
      <c r="B377" s="80" t="s">
        <v>359</v>
      </c>
      <c r="C377" s="80" t="s">
        <v>201</v>
      </c>
      <c r="D377" s="80">
        <v>2055</v>
      </c>
      <c r="E377" s="80" t="s">
        <v>355</v>
      </c>
      <c r="F377" s="80">
        <v>341</v>
      </c>
      <c r="G377" s="80">
        <v>558</v>
      </c>
      <c r="H377" s="80">
        <v>-217.1</v>
      </c>
      <c r="I377" s="80">
        <v>175</v>
      </c>
    </row>
    <row r="378" spans="1:9">
      <c r="A378" s="80" t="s">
        <v>195</v>
      </c>
      <c r="B378" s="80" t="s">
        <v>359</v>
      </c>
      <c r="C378" s="80" t="s">
        <v>201</v>
      </c>
      <c r="D378" s="80">
        <v>2055</v>
      </c>
      <c r="E378" s="80" t="s">
        <v>356</v>
      </c>
      <c r="F378" s="80">
        <v>323.5</v>
      </c>
      <c r="G378" s="80">
        <v>576.5</v>
      </c>
      <c r="H378" s="80">
        <v>-253</v>
      </c>
      <c r="I378" s="80">
        <v>175</v>
      </c>
    </row>
    <row r="379" spans="1:9">
      <c r="A379" s="80" t="s">
        <v>195</v>
      </c>
      <c r="B379" s="80" t="s">
        <v>359</v>
      </c>
      <c r="C379" s="80" t="s">
        <v>201</v>
      </c>
      <c r="D379" s="80">
        <v>2055</v>
      </c>
      <c r="E379" s="80" t="s">
        <v>357</v>
      </c>
      <c r="F379" s="80">
        <v>664.4</v>
      </c>
      <c r="G379" s="80">
        <v>1134.5999999999999</v>
      </c>
      <c r="H379" s="80">
        <v>-470.1</v>
      </c>
      <c r="I379" s="80">
        <v>350</v>
      </c>
    </row>
    <row r="380" spans="1:9">
      <c r="A380" s="80" t="s">
        <v>195</v>
      </c>
      <c r="B380" s="80" t="s">
        <v>359</v>
      </c>
      <c r="C380" s="80" t="s">
        <v>201</v>
      </c>
      <c r="D380" s="80">
        <v>2056</v>
      </c>
      <c r="E380" s="80" t="s">
        <v>355</v>
      </c>
      <c r="F380" s="80">
        <v>338.1</v>
      </c>
      <c r="G380" s="80">
        <v>555.1</v>
      </c>
      <c r="H380" s="80">
        <v>-217</v>
      </c>
      <c r="I380" s="80">
        <v>175</v>
      </c>
    </row>
    <row r="381" spans="1:9">
      <c r="A381" s="80" t="s">
        <v>195</v>
      </c>
      <c r="B381" s="80" t="s">
        <v>359</v>
      </c>
      <c r="C381" s="80" t="s">
        <v>201</v>
      </c>
      <c r="D381" s="80">
        <v>2056</v>
      </c>
      <c r="E381" s="80" t="s">
        <v>356</v>
      </c>
      <c r="F381" s="80">
        <v>320.7</v>
      </c>
      <c r="G381" s="80">
        <v>574.9</v>
      </c>
      <c r="H381" s="80">
        <v>-254.1</v>
      </c>
      <c r="I381" s="80">
        <v>175</v>
      </c>
    </row>
    <row r="382" spans="1:9">
      <c r="A382" s="80" t="s">
        <v>195</v>
      </c>
      <c r="B382" s="80" t="s">
        <v>359</v>
      </c>
      <c r="C382" s="80" t="s">
        <v>201</v>
      </c>
      <c r="D382" s="80">
        <v>2056</v>
      </c>
      <c r="E382" s="80" t="s">
        <v>357</v>
      </c>
      <c r="F382" s="80">
        <v>658.8</v>
      </c>
      <c r="G382" s="80">
        <v>1130</v>
      </c>
      <c r="H382" s="80">
        <v>-471.2</v>
      </c>
      <c r="I382" s="80">
        <v>350</v>
      </c>
    </row>
    <row r="383" spans="1:9">
      <c r="A383" s="80" t="s">
        <v>195</v>
      </c>
      <c r="B383" s="80" t="s">
        <v>359</v>
      </c>
      <c r="C383" s="80" t="s">
        <v>201</v>
      </c>
      <c r="D383" s="80">
        <v>2057</v>
      </c>
      <c r="E383" s="80" t="s">
        <v>355</v>
      </c>
      <c r="F383" s="80">
        <v>335.3</v>
      </c>
      <c r="G383" s="80">
        <v>551.5</v>
      </c>
      <c r="H383" s="80">
        <v>-216.2</v>
      </c>
      <c r="I383" s="80">
        <v>175</v>
      </c>
    </row>
    <row r="384" spans="1:9">
      <c r="A384" s="80" t="s">
        <v>195</v>
      </c>
      <c r="B384" s="80" t="s">
        <v>359</v>
      </c>
      <c r="C384" s="80" t="s">
        <v>201</v>
      </c>
      <c r="D384" s="80">
        <v>2057</v>
      </c>
      <c r="E384" s="80" t="s">
        <v>356</v>
      </c>
      <c r="F384" s="80">
        <v>318.10000000000002</v>
      </c>
      <c r="G384" s="80">
        <v>572.20000000000005</v>
      </c>
      <c r="H384" s="80">
        <v>-254.1</v>
      </c>
      <c r="I384" s="80">
        <v>175</v>
      </c>
    </row>
    <row r="385" spans="1:9">
      <c r="A385" s="80" t="s">
        <v>195</v>
      </c>
      <c r="B385" s="80" t="s">
        <v>359</v>
      </c>
      <c r="C385" s="80" t="s">
        <v>201</v>
      </c>
      <c r="D385" s="80">
        <v>2057</v>
      </c>
      <c r="E385" s="80" t="s">
        <v>357</v>
      </c>
      <c r="F385" s="80">
        <v>653.4</v>
      </c>
      <c r="G385" s="80">
        <v>1123.5999999999999</v>
      </c>
      <c r="H385" s="80">
        <v>-470.2</v>
      </c>
      <c r="I385" s="80">
        <v>350</v>
      </c>
    </row>
    <row r="386" spans="1:9">
      <c r="A386" s="80" t="s">
        <v>195</v>
      </c>
      <c r="B386" s="80" t="s">
        <v>359</v>
      </c>
      <c r="C386" s="80" t="s">
        <v>201</v>
      </c>
      <c r="D386" s="80">
        <v>2058</v>
      </c>
      <c r="E386" s="80" t="s">
        <v>355</v>
      </c>
      <c r="F386" s="80">
        <v>332.8</v>
      </c>
      <c r="G386" s="80">
        <v>547.20000000000005</v>
      </c>
      <c r="H386" s="80">
        <v>-214.4</v>
      </c>
      <c r="I386" s="80">
        <v>175</v>
      </c>
    </row>
    <row r="387" spans="1:9">
      <c r="A387" s="80" t="s">
        <v>195</v>
      </c>
      <c r="B387" s="80" t="s">
        <v>359</v>
      </c>
      <c r="C387" s="80" t="s">
        <v>201</v>
      </c>
      <c r="D387" s="80">
        <v>2058</v>
      </c>
      <c r="E387" s="80" t="s">
        <v>356</v>
      </c>
      <c r="F387" s="80">
        <v>315.7</v>
      </c>
      <c r="G387" s="80">
        <v>568.4</v>
      </c>
      <c r="H387" s="80">
        <v>-252.7</v>
      </c>
      <c r="I387" s="80">
        <v>175</v>
      </c>
    </row>
    <row r="388" spans="1:9">
      <c r="A388" s="80" t="s">
        <v>195</v>
      </c>
      <c r="B388" s="80" t="s">
        <v>359</v>
      </c>
      <c r="C388" s="80" t="s">
        <v>201</v>
      </c>
      <c r="D388" s="80">
        <v>2058</v>
      </c>
      <c r="E388" s="80" t="s">
        <v>357</v>
      </c>
      <c r="F388" s="80">
        <v>648.5</v>
      </c>
      <c r="G388" s="80">
        <v>1115.5999999999999</v>
      </c>
      <c r="H388" s="80">
        <v>-467.1</v>
      </c>
      <c r="I388" s="80">
        <v>350</v>
      </c>
    </row>
    <row r="389" spans="1:9">
      <c r="A389" s="80" t="s">
        <v>195</v>
      </c>
      <c r="B389" s="80" t="s">
        <v>359</v>
      </c>
      <c r="C389" s="80" t="s">
        <v>201</v>
      </c>
      <c r="D389" s="80">
        <v>2059</v>
      </c>
      <c r="E389" s="80" t="s">
        <v>355</v>
      </c>
      <c r="F389" s="80">
        <v>330.6</v>
      </c>
      <c r="G389" s="80">
        <v>542.4</v>
      </c>
      <c r="H389" s="80">
        <v>-211.8</v>
      </c>
      <c r="I389" s="80">
        <v>175</v>
      </c>
    </row>
    <row r="390" spans="1:9">
      <c r="A390" s="80" t="s">
        <v>195</v>
      </c>
      <c r="B390" s="80" t="s">
        <v>359</v>
      </c>
      <c r="C390" s="80" t="s">
        <v>201</v>
      </c>
      <c r="D390" s="80">
        <v>2059</v>
      </c>
      <c r="E390" s="80" t="s">
        <v>356</v>
      </c>
      <c r="F390" s="80">
        <v>313.7</v>
      </c>
      <c r="G390" s="80">
        <v>563.70000000000005</v>
      </c>
      <c r="H390" s="80">
        <v>-250</v>
      </c>
      <c r="I390" s="80">
        <v>175</v>
      </c>
    </row>
    <row r="391" spans="1:9">
      <c r="A391" s="80" t="s">
        <v>195</v>
      </c>
      <c r="B391" s="80" t="s">
        <v>359</v>
      </c>
      <c r="C391" s="80" t="s">
        <v>201</v>
      </c>
      <c r="D391" s="80">
        <v>2059</v>
      </c>
      <c r="E391" s="80" t="s">
        <v>357</v>
      </c>
      <c r="F391" s="80">
        <v>644.4</v>
      </c>
      <c r="G391" s="80">
        <v>1106.0999999999999</v>
      </c>
      <c r="H391" s="80">
        <v>-461.8</v>
      </c>
      <c r="I391" s="80">
        <v>350</v>
      </c>
    </row>
    <row r="392" spans="1:9">
      <c r="A392" s="80" t="s">
        <v>195</v>
      </c>
      <c r="B392" s="80" t="s">
        <v>359</v>
      </c>
      <c r="C392" s="80" t="s">
        <v>201</v>
      </c>
      <c r="D392" s="80">
        <v>2060</v>
      </c>
      <c r="E392" s="80" t="s">
        <v>355</v>
      </c>
      <c r="F392" s="80">
        <v>329</v>
      </c>
      <c r="G392" s="80">
        <v>537.4</v>
      </c>
      <c r="H392" s="80">
        <v>-208.4</v>
      </c>
      <c r="I392" s="80">
        <v>175</v>
      </c>
    </row>
    <row r="393" spans="1:9">
      <c r="A393" s="80" t="s">
        <v>195</v>
      </c>
      <c r="B393" s="80" t="s">
        <v>359</v>
      </c>
      <c r="C393" s="80" t="s">
        <v>201</v>
      </c>
      <c r="D393" s="80">
        <v>2060</v>
      </c>
      <c r="E393" s="80" t="s">
        <v>356</v>
      </c>
      <c r="F393" s="80">
        <v>312.10000000000002</v>
      </c>
      <c r="G393" s="80">
        <v>558.20000000000005</v>
      </c>
      <c r="H393" s="80">
        <v>-246</v>
      </c>
      <c r="I393" s="80">
        <v>175</v>
      </c>
    </row>
    <row r="394" spans="1:9">
      <c r="A394" s="80" t="s">
        <v>195</v>
      </c>
      <c r="B394" s="80" t="s">
        <v>359</v>
      </c>
      <c r="C394" s="80" t="s">
        <v>201</v>
      </c>
      <c r="D394" s="80">
        <v>2060</v>
      </c>
      <c r="E394" s="80" t="s">
        <v>357</v>
      </c>
      <c r="F394" s="80">
        <v>641.1</v>
      </c>
      <c r="G394" s="80">
        <v>1095.5999999999999</v>
      </c>
      <c r="H394" s="80">
        <v>-454.5</v>
      </c>
      <c r="I394" s="80">
        <v>350</v>
      </c>
    </row>
    <row r="395" spans="1:9">
      <c r="A395" s="80" t="s">
        <v>195</v>
      </c>
      <c r="B395" s="80" t="s">
        <v>359</v>
      </c>
      <c r="C395" s="80" t="s">
        <v>201</v>
      </c>
      <c r="D395" s="80">
        <v>2061</v>
      </c>
      <c r="E395" s="80" t="s">
        <v>355</v>
      </c>
      <c r="F395" s="80">
        <v>327.8</v>
      </c>
      <c r="G395" s="80">
        <v>532.29999999999995</v>
      </c>
      <c r="H395" s="80">
        <v>-204.5</v>
      </c>
      <c r="I395" s="80">
        <v>175</v>
      </c>
    </row>
    <row r="396" spans="1:9">
      <c r="A396" s="80" t="s">
        <v>195</v>
      </c>
      <c r="B396" s="80" t="s">
        <v>359</v>
      </c>
      <c r="C396" s="80" t="s">
        <v>201</v>
      </c>
      <c r="D396" s="80">
        <v>2061</v>
      </c>
      <c r="E396" s="80" t="s">
        <v>356</v>
      </c>
      <c r="F396" s="80">
        <v>311</v>
      </c>
      <c r="G396" s="80">
        <v>552.1</v>
      </c>
      <c r="H396" s="80">
        <v>-241.1</v>
      </c>
      <c r="I396" s="80">
        <v>175</v>
      </c>
    </row>
    <row r="397" spans="1:9">
      <c r="A397" s="80" t="s">
        <v>195</v>
      </c>
      <c r="B397" s="80" t="s">
        <v>359</v>
      </c>
      <c r="C397" s="80" t="s">
        <v>201</v>
      </c>
      <c r="D397" s="80">
        <v>2061</v>
      </c>
      <c r="E397" s="80" t="s">
        <v>357</v>
      </c>
      <c r="F397" s="80">
        <v>638.9</v>
      </c>
      <c r="G397" s="80">
        <v>1084.4000000000001</v>
      </c>
      <c r="H397" s="80">
        <v>-445.6</v>
      </c>
      <c r="I397" s="80">
        <v>350</v>
      </c>
    </row>
    <row r="398" spans="1:9">
      <c r="A398" s="80" t="s">
        <v>195</v>
      </c>
      <c r="B398" s="80" t="s">
        <v>359</v>
      </c>
      <c r="C398" s="80" t="s">
        <v>201</v>
      </c>
      <c r="D398" s="80">
        <v>2062</v>
      </c>
      <c r="E398" s="80" t="s">
        <v>355</v>
      </c>
      <c r="F398" s="80">
        <v>327.10000000000002</v>
      </c>
      <c r="G398" s="80">
        <v>527.4</v>
      </c>
      <c r="H398" s="80">
        <v>-200.3</v>
      </c>
      <c r="I398" s="80">
        <v>175</v>
      </c>
    </row>
    <row r="399" spans="1:9">
      <c r="A399" s="80" t="s">
        <v>195</v>
      </c>
      <c r="B399" s="80" t="s">
        <v>359</v>
      </c>
      <c r="C399" s="80" t="s">
        <v>201</v>
      </c>
      <c r="D399" s="80">
        <v>2062</v>
      </c>
      <c r="E399" s="80" t="s">
        <v>356</v>
      </c>
      <c r="F399" s="80">
        <v>310.3</v>
      </c>
      <c r="G399" s="80">
        <v>545.79999999999995</v>
      </c>
      <c r="H399" s="80">
        <v>-235.4</v>
      </c>
      <c r="I399" s="80">
        <v>175</v>
      </c>
    </row>
    <row r="400" spans="1:9">
      <c r="A400" s="80" t="s">
        <v>195</v>
      </c>
      <c r="B400" s="80" t="s">
        <v>359</v>
      </c>
      <c r="C400" s="80" t="s">
        <v>201</v>
      </c>
      <c r="D400" s="80">
        <v>2062</v>
      </c>
      <c r="E400" s="80" t="s">
        <v>357</v>
      </c>
      <c r="F400" s="80">
        <v>637.4</v>
      </c>
      <c r="G400" s="80">
        <v>1073.0999999999999</v>
      </c>
      <c r="H400" s="80">
        <v>-435.7</v>
      </c>
      <c r="I400" s="80">
        <v>350</v>
      </c>
    </row>
    <row r="401" spans="1:9">
      <c r="A401" s="80" t="s">
        <v>195</v>
      </c>
      <c r="B401" s="80" t="s">
        <v>359</v>
      </c>
      <c r="C401" s="80" t="s">
        <v>201</v>
      </c>
      <c r="D401" s="80">
        <v>2063</v>
      </c>
      <c r="E401" s="80" t="s">
        <v>355</v>
      </c>
      <c r="F401" s="80">
        <v>326.8</v>
      </c>
      <c r="G401" s="80">
        <v>522.79999999999995</v>
      </c>
      <c r="H401" s="80">
        <v>-196</v>
      </c>
      <c r="I401" s="80">
        <v>175</v>
      </c>
    </row>
    <row r="402" spans="1:9">
      <c r="A402" s="80" t="s">
        <v>195</v>
      </c>
      <c r="B402" s="80" t="s">
        <v>359</v>
      </c>
      <c r="C402" s="80" t="s">
        <v>201</v>
      </c>
      <c r="D402" s="80">
        <v>2063</v>
      </c>
      <c r="E402" s="80" t="s">
        <v>356</v>
      </c>
      <c r="F402" s="80">
        <v>310</v>
      </c>
      <c r="G402" s="80">
        <v>539.4</v>
      </c>
      <c r="H402" s="80">
        <v>-229.3</v>
      </c>
      <c r="I402" s="80">
        <v>175</v>
      </c>
    </row>
    <row r="403" spans="1:9">
      <c r="A403" s="80" t="s">
        <v>195</v>
      </c>
      <c r="B403" s="80" t="s">
        <v>359</v>
      </c>
      <c r="C403" s="80" t="s">
        <v>201</v>
      </c>
      <c r="D403" s="80">
        <v>2063</v>
      </c>
      <c r="E403" s="80" t="s">
        <v>357</v>
      </c>
      <c r="F403" s="80">
        <v>636.79999999999995</v>
      </c>
      <c r="G403" s="80">
        <v>1062.0999999999999</v>
      </c>
      <c r="H403" s="80">
        <v>-425.3</v>
      </c>
      <c r="I403" s="80">
        <v>350</v>
      </c>
    </row>
    <row r="404" spans="1:9">
      <c r="A404" s="80" t="s">
        <v>195</v>
      </c>
      <c r="B404" s="80" t="s">
        <v>359</v>
      </c>
      <c r="C404" s="80" t="s">
        <v>201</v>
      </c>
      <c r="D404" s="80">
        <v>2064</v>
      </c>
      <c r="E404" s="80" t="s">
        <v>355</v>
      </c>
      <c r="F404" s="80">
        <v>326.8</v>
      </c>
      <c r="G404" s="80">
        <v>518.70000000000005</v>
      </c>
      <c r="H404" s="80">
        <v>-191.9</v>
      </c>
      <c r="I404" s="80">
        <v>175</v>
      </c>
    </row>
    <row r="405" spans="1:9">
      <c r="A405" s="80" t="s">
        <v>195</v>
      </c>
      <c r="B405" s="80" t="s">
        <v>359</v>
      </c>
      <c r="C405" s="80" t="s">
        <v>201</v>
      </c>
      <c r="D405" s="80">
        <v>2064</v>
      </c>
      <c r="E405" s="80" t="s">
        <v>356</v>
      </c>
      <c r="F405" s="80">
        <v>310.10000000000002</v>
      </c>
      <c r="G405" s="80">
        <v>533.20000000000005</v>
      </c>
      <c r="H405" s="80">
        <v>-223.1</v>
      </c>
      <c r="I405" s="80">
        <v>175</v>
      </c>
    </row>
    <row r="406" spans="1:9">
      <c r="A406" s="80" t="s">
        <v>195</v>
      </c>
      <c r="B406" s="80" t="s">
        <v>359</v>
      </c>
      <c r="C406" s="80" t="s">
        <v>201</v>
      </c>
      <c r="D406" s="80">
        <v>2064</v>
      </c>
      <c r="E406" s="80" t="s">
        <v>357</v>
      </c>
      <c r="F406" s="80">
        <v>636.9</v>
      </c>
      <c r="G406" s="80">
        <v>1051.9000000000001</v>
      </c>
      <c r="H406" s="80">
        <v>-415</v>
      </c>
      <c r="I406" s="80">
        <v>350</v>
      </c>
    </row>
    <row r="407" spans="1:9">
      <c r="A407" s="80" t="s">
        <v>195</v>
      </c>
      <c r="B407" s="80" t="s">
        <v>359</v>
      </c>
      <c r="C407" s="80" t="s">
        <v>201</v>
      </c>
      <c r="D407" s="80">
        <v>2065</v>
      </c>
      <c r="E407" s="80" t="s">
        <v>355</v>
      </c>
      <c r="F407" s="80">
        <v>327.2</v>
      </c>
      <c r="G407" s="80">
        <v>515.4</v>
      </c>
      <c r="H407" s="80">
        <v>-188.3</v>
      </c>
      <c r="I407" s="80">
        <v>175</v>
      </c>
    </row>
    <row r="408" spans="1:9">
      <c r="A408" s="80" t="s">
        <v>195</v>
      </c>
      <c r="B408" s="80" t="s">
        <v>359</v>
      </c>
      <c r="C408" s="80" t="s">
        <v>201</v>
      </c>
      <c r="D408" s="80">
        <v>2065</v>
      </c>
      <c r="E408" s="80" t="s">
        <v>356</v>
      </c>
      <c r="F408" s="80">
        <v>310.39999999999998</v>
      </c>
      <c r="G408" s="80">
        <v>527.5</v>
      </c>
      <c r="H408" s="80">
        <v>-217.1</v>
      </c>
      <c r="I408" s="80">
        <v>175</v>
      </c>
    </row>
    <row r="409" spans="1:9">
      <c r="A409" s="80" t="s">
        <v>195</v>
      </c>
      <c r="B409" s="80" t="s">
        <v>359</v>
      </c>
      <c r="C409" s="80" t="s">
        <v>201</v>
      </c>
      <c r="D409" s="80">
        <v>2065</v>
      </c>
      <c r="E409" s="80" t="s">
        <v>357</v>
      </c>
      <c r="F409" s="80">
        <v>637.6</v>
      </c>
      <c r="G409" s="80">
        <v>1043</v>
      </c>
      <c r="H409" s="80">
        <v>-405.4</v>
      </c>
      <c r="I409" s="80">
        <v>350</v>
      </c>
    </row>
    <row r="410" spans="1:9">
      <c r="A410" s="80" t="s">
        <v>195</v>
      </c>
      <c r="B410" s="80" t="s">
        <v>359</v>
      </c>
      <c r="C410" s="80" t="s">
        <v>201</v>
      </c>
      <c r="D410" s="80">
        <v>2066</v>
      </c>
      <c r="E410" s="80" t="s">
        <v>355</v>
      </c>
      <c r="F410" s="80">
        <v>327.7</v>
      </c>
      <c r="G410" s="80">
        <v>513</v>
      </c>
      <c r="H410" s="80">
        <v>-185.3</v>
      </c>
      <c r="I410" s="80">
        <v>175</v>
      </c>
    </row>
    <row r="411" spans="1:9">
      <c r="A411" s="80" t="s">
        <v>195</v>
      </c>
      <c r="B411" s="80" t="s">
        <v>359</v>
      </c>
      <c r="C411" s="80" t="s">
        <v>201</v>
      </c>
      <c r="D411" s="80">
        <v>2066</v>
      </c>
      <c r="E411" s="80" t="s">
        <v>356</v>
      </c>
      <c r="F411" s="80">
        <v>310.89999999999998</v>
      </c>
      <c r="G411" s="80">
        <v>522.5</v>
      </c>
      <c r="H411" s="80">
        <v>-211.6</v>
      </c>
      <c r="I411" s="80">
        <v>175</v>
      </c>
    </row>
    <row r="412" spans="1:9">
      <c r="A412" s="80" t="s">
        <v>195</v>
      </c>
      <c r="B412" s="80" t="s">
        <v>359</v>
      </c>
      <c r="C412" s="80" t="s">
        <v>201</v>
      </c>
      <c r="D412" s="80">
        <v>2066</v>
      </c>
      <c r="E412" s="80" t="s">
        <v>357</v>
      </c>
      <c r="F412" s="80">
        <v>638.6</v>
      </c>
      <c r="G412" s="80">
        <v>1035.5</v>
      </c>
      <c r="H412" s="80">
        <v>-396.9</v>
      </c>
      <c r="I412" s="80">
        <v>350</v>
      </c>
    </row>
    <row r="413" spans="1:9">
      <c r="A413" s="80" t="s">
        <v>195</v>
      </c>
      <c r="B413" s="80" t="s">
        <v>359</v>
      </c>
      <c r="C413" s="80" t="s">
        <v>201</v>
      </c>
      <c r="D413" s="80">
        <v>2067</v>
      </c>
      <c r="E413" s="80" t="s">
        <v>355</v>
      </c>
      <c r="F413" s="80">
        <v>328.4</v>
      </c>
      <c r="G413" s="80">
        <v>511.4</v>
      </c>
      <c r="H413" s="80">
        <v>-183</v>
      </c>
      <c r="I413" s="80">
        <v>175</v>
      </c>
    </row>
    <row r="414" spans="1:9">
      <c r="A414" s="80" t="s">
        <v>195</v>
      </c>
      <c r="B414" s="80" t="s">
        <v>359</v>
      </c>
      <c r="C414" s="80" t="s">
        <v>201</v>
      </c>
      <c r="D414" s="80">
        <v>2067</v>
      </c>
      <c r="E414" s="80" t="s">
        <v>356</v>
      </c>
      <c r="F414" s="80">
        <v>311.60000000000002</v>
      </c>
      <c r="G414" s="80">
        <v>518.4</v>
      </c>
      <c r="H414" s="80">
        <v>-206.8</v>
      </c>
      <c r="I414" s="80">
        <v>175</v>
      </c>
    </row>
    <row r="415" spans="1:9">
      <c r="A415" s="80" t="s">
        <v>195</v>
      </c>
      <c r="B415" s="80" t="s">
        <v>359</v>
      </c>
      <c r="C415" s="80" t="s">
        <v>201</v>
      </c>
      <c r="D415" s="80">
        <v>2067</v>
      </c>
      <c r="E415" s="80" t="s">
        <v>357</v>
      </c>
      <c r="F415" s="80">
        <v>640</v>
      </c>
      <c r="G415" s="80">
        <v>1029.8</v>
      </c>
      <c r="H415" s="80">
        <v>-389.8</v>
      </c>
      <c r="I415" s="80">
        <v>350</v>
      </c>
    </row>
    <row r="416" spans="1:9">
      <c r="A416" s="80" t="s">
        <v>195</v>
      </c>
      <c r="B416" s="80" t="s">
        <v>359</v>
      </c>
      <c r="C416" s="80" t="s">
        <v>201</v>
      </c>
      <c r="D416" s="80">
        <v>2068</v>
      </c>
      <c r="E416" s="80" t="s">
        <v>355</v>
      </c>
      <c r="F416" s="80">
        <v>329.2</v>
      </c>
      <c r="G416" s="80">
        <v>510.7</v>
      </c>
      <c r="H416" s="80">
        <v>-181.5</v>
      </c>
      <c r="I416" s="80">
        <v>175</v>
      </c>
    </row>
    <row r="417" spans="1:9">
      <c r="A417" s="80" t="s">
        <v>195</v>
      </c>
      <c r="B417" s="80" t="s">
        <v>359</v>
      </c>
      <c r="C417" s="80" t="s">
        <v>201</v>
      </c>
      <c r="D417" s="80">
        <v>2068</v>
      </c>
      <c r="E417" s="80" t="s">
        <v>356</v>
      </c>
      <c r="F417" s="80">
        <v>312.3</v>
      </c>
      <c r="G417" s="80">
        <v>515.29999999999995</v>
      </c>
      <c r="H417" s="80">
        <v>-202.9</v>
      </c>
      <c r="I417" s="80">
        <v>175</v>
      </c>
    </row>
    <row r="418" spans="1:9">
      <c r="A418" s="80" t="s">
        <v>195</v>
      </c>
      <c r="B418" s="80" t="s">
        <v>359</v>
      </c>
      <c r="C418" s="80" t="s">
        <v>201</v>
      </c>
      <c r="D418" s="80">
        <v>2068</v>
      </c>
      <c r="E418" s="80" t="s">
        <v>357</v>
      </c>
      <c r="F418" s="80">
        <v>641.5</v>
      </c>
      <c r="G418" s="80">
        <v>1026</v>
      </c>
      <c r="H418" s="80">
        <v>-384.5</v>
      </c>
      <c r="I418" s="80">
        <v>350</v>
      </c>
    </row>
    <row r="419" spans="1:9">
      <c r="A419" s="80" t="s">
        <v>195</v>
      </c>
      <c r="B419" s="80" t="s">
        <v>359</v>
      </c>
      <c r="C419" s="80" t="s">
        <v>201</v>
      </c>
      <c r="D419" s="80">
        <v>2069</v>
      </c>
      <c r="E419" s="80" t="s">
        <v>355</v>
      </c>
      <c r="F419" s="80">
        <v>330</v>
      </c>
      <c r="G419" s="80">
        <v>510.9</v>
      </c>
      <c r="H419" s="80">
        <v>-180.8</v>
      </c>
      <c r="I419" s="80">
        <v>175</v>
      </c>
    </row>
    <row r="420" spans="1:9">
      <c r="A420" s="80" t="s">
        <v>195</v>
      </c>
      <c r="B420" s="80" t="s">
        <v>359</v>
      </c>
      <c r="C420" s="80" t="s">
        <v>201</v>
      </c>
      <c r="D420" s="80">
        <v>2069</v>
      </c>
      <c r="E420" s="80" t="s">
        <v>356</v>
      </c>
      <c r="F420" s="80">
        <v>313.10000000000002</v>
      </c>
      <c r="G420" s="80">
        <v>513.1</v>
      </c>
      <c r="H420" s="80">
        <v>-200</v>
      </c>
      <c r="I420" s="80">
        <v>175</v>
      </c>
    </row>
    <row r="421" spans="1:9">
      <c r="A421" s="80" t="s">
        <v>195</v>
      </c>
      <c r="B421" s="80" t="s">
        <v>359</v>
      </c>
      <c r="C421" s="80" t="s">
        <v>201</v>
      </c>
      <c r="D421" s="80">
        <v>2069</v>
      </c>
      <c r="E421" s="80" t="s">
        <v>357</v>
      </c>
      <c r="F421" s="80">
        <v>643.1</v>
      </c>
      <c r="G421" s="80">
        <v>1023.9</v>
      </c>
      <c r="H421" s="80">
        <v>-380.8</v>
      </c>
      <c r="I421" s="80">
        <v>350</v>
      </c>
    </row>
    <row r="422" spans="1:9">
      <c r="A422" s="80" t="s">
        <v>195</v>
      </c>
      <c r="B422" s="80" t="s">
        <v>359</v>
      </c>
      <c r="C422" s="80" t="s">
        <v>201</v>
      </c>
      <c r="D422" s="80">
        <v>2070</v>
      </c>
      <c r="E422" s="80" t="s">
        <v>355</v>
      </c>
      <c r="F422" s="80">
        <v>330.9</v>
      </c>
      <c r="G422" s="80">
        <v>511.7</v>
      </c>
      <c r="H422" s="80">
        <v>-180.8</v>
      </c>
      <c r="I422" s="80">
        <v>175</v>
      </c>
    </row>
    <row r="423" spans="1:9">
      <c r="A423" s="80" t="s">
        <v>195</v>
      </c>
      <c r="B423" s="80" t="s">
        <v>359</v>
      </c>
      <c r="C423" s="80" t="s">
        <v>201</v>
      </c>
      <c r="D423" s="80">
        <v>2070</v>
      </c>
      <c r="E423" s="80" t="s">
        <v>356</v>
      </c>
      <c r="F423" s="80">
        <v>313.89999999999998</v>
      </c>
      <c r="G423" s="80">
        <v>511.8</v>
      </c>
      <c r="H423" s="80">
        <v>-197.9</v>
      </c>
      <c r="I423" s="80">
        <v>175</v>
      </c>
    </row>
    <row r="424" spans="1:9">
      <c r="A424" s="80" t="s">
        <v>195</v>
      </c>
      <c r="B424" s="80" t="s">
        <v>359</v>
      </c>
      <c r="C424" s="80" t="s">
        <v>201</v>
      </c>
      <c r="D424" s="80">
        <v>2070</v>
      </c>
      <c r="E424" s="80" t="s">
        <v>357</v>
      </c>
      <c r="F424" s="80">
        <v>644.79999999999995</v>
      </c>
      <c r="G424" s="80">
        <v>1023.5</v>
      </c>
      <c r="H424" s="80">
        <v>-378.7</v>
      </c>
      <c r="I424" s="80">
        <v>350</v>
      </c>
    </row>
    <row r="425" spans="1:9">
      <c r="A425" s="80" t="s">
        <v>195</v>
      </c>
      <c r="B425" s="80" t="s">
        <v>360</v>
      </c>
      <c r="C425" s="80" t="s">
        <v>203</v>
      </c>
      <c r="D425" s="80">
        <v>2024</v>
      </c>
      <c r="E425" s="80" t="s">
        <v>355</v>
      </c>
      <c r="F425" s="80">
        <v>347.7</v>
      </c>
      <c r="G425" s="80">
        <v>502.8</v>
      </c>
      <c r="H425" s="80">
        <v>-155.1</v>
      </c>
      <c r="I425" s="80">
        <v>223.6</v>
      </c>
    </row>
    <row r="426" spans="1:9">
      <c r="A426" s="80" t="s">
        <v>195</v>
      </c>
      <c r="B426" s="80" t="s">
        <v>360</v>
      </c>
      <c r="C426" s="80" t="s">
        <v>203</v>
      </c>
      <c r="D426" s="80">
        <v>2024</v>
      </c>
      <c r="E426" s="80" t="s">
        <v>356</v>
      </c>
      <c r="F426" s="80">
        <v>329.4</v>
      </c>
      <c r="G426" s="80">
        <v>505</v>
      </c>
      <c r="H426" s="80">
        <v>-175.6</v>
      </c>
      <c r="I426" s="80">
        <v>206.6</v>
      </c>
    </row>
    <row r="427" spans="1:9">
      <c r="A427" s="80" t="s">
        <v>195</v>
      </c>
      <c r="B427" s="80" t="s">
        <v>360</v>
      </c>
      <c r="C427" s="80" t="s">
        <v>203</v>
      </c>
      <c r="D427" s="80">
        <v>2024</v>
      </c>
      <c r="E427" s="80" t="s">
        <v>357</v>
      </c>
      <c r="F427" s="80">
        <v>677.1</v>
      </c>
      <c r="G427" s="80">
        <v>1007.8</v>
      </c>
      <c r="H427" s="80">
        <v>-330.6</v>
      </c>
      <c r="I427" s="80">
        <v>430.2</v>
      </c>
    </row>
    <row r="428" spans="1:9">
      <c r="A428" s="80" t="s">
        <v>195</v>
      </c>
      <c r="B428" s="80" t="s">
        <v>360</v>
      </c>
      <c r="C428" s="80" t="s">
        <v>203</v>
      </c>
      <c r="D428" s="80">
        <v>2025</v>
      </c>
      <c r="E428" s="80" t="s">
        <v>355</v>
      </c>
      <c r="F428" s="80">
        <v>326.3</v>
      </c>
      <c r="G428" s="80">
        <v>504.8</v>
      </c>
      <c r="H428" s="80">
        <v>-178.5</v>
      </c>
      <c r="I428" s="80">
        <v>75</v>
      </c>
    </row>
    <row r="429" spans="1:9">
      <c r="A429" s="80" t="s">
        <v>195</v>
      </c>
      <c r="B429" s="80" t="s">
        <v>360</v>
      </c>
      <c r="C429" s="80" t="s">
        <v>203</v>
      </c>
      <c r="D429" s="80">
        <v>2025</v>
      </c>
      <c r="E429" s="80" t="s">
        <v>356</v>
      </c>
      <c r="F429" s="80">
        <v>309.60000000000002</v>
      </c>
      <c r="G429" s="80">
        <v>508.2</v>
      </c>
      <c r="H429" s="80">
        <v>-198.6</v>
      </c>
      <c r="I429" s="80">
        <v>75</v>
      </c>
    </row>
    <row r="430" spans="1:9">
      <c r="A430" s="80" t="s">
        <v>195</v>
      </c>
      <c r="B430" s="80" t="s">
        <v>360</v>
      </c>
      <c r="C430" s="80" t="s">
        <v>203</v>
      </c>
      <c r="D430" s="80">
        <v>2025</v>
      </c>
      <c r="E430" s="80" t="s">
        <v>357</v>
      </c>
      <c r="F430" s="80">
        <v>635.9</v>
      </c>
      <c r="G430" s="80">
        <v>1013</v>
      </c>
      <c r="H430" s="80">
        <v>-377.1</v>
      </c>
      <c r="I430" s="80">
        <v>150</v>
      </c>
    </row>
    <row r="431" spans="1:9">
      <c r="A431" s="80" t="s">
        <v>195</v>
      </c>
      <c r="B431" s="80" t="s">
        <v>360</v>
      </c>
      <c r="C431" s="80" t="s">
        <v>203</v>
      </c>
      <c r="D431" s="80">
        <v>2026</v>
      </c>
      <c r="E431" s="80" t="s">
        <v>355</v>
      </c>
      <c r="F431" s="80">
        <v>318.89999999999998</v>
      </c>
      <c r="G431" s="80">
        <v>493.8</v>
      </c>
      <c r="H431" s="80">
        <v>-174.9</v>
      </c>
      <c r="I431" s="80">
        <v>75</v>
      </c>
    </row>
    <row r="432" spans="1:9">
      <c r="A432" s="80" t="s">
        <v>195</v>
      </c>
      <c r="B432" s="80" t="s">
        <v>360</v>
      </c>
      <c r="C432" s="80" t="s">
        <v>203</v>
      </c>
      <c r="D432" s="80">
        <v>2026</v>
      </c>
      <c r="E432" s="80" t="s">
        <v>356</v>
      </c>
      <c r="F432" s="80">
        <v>302.60000000000002</v>
      </c>
      <c r="G432" s="80">
        <v>500</v>
      </c>
      <c r="H432" s="80">
        <v>-197.4</v>
      </c>
      <c r="I432" s="80">
        <v>75</v>
      </c>
    </row>
    <row r="433" spans="1:9">
      <c r="A433" s="80" t="s">
        <v>195</v>
      </c>
      <c r="B433" s="80" t="s">
        <v>360</v>
      </c>
      <c r="C433" s="80" t="s">
        <v>203</v>
      </c>
      <c r="D433" s="80">
        <v>2026</v>
      </c>
      <c r="E433" s="80" t="s">
        <v>357</v>
      </c>
      <c r="F433" s="80">
        <v>621.5</v>
      </c>
      <c r="G433" s="80">
        <v>993.9</v>
      </c>
      <c r="H433" s="80">
        <v>-372.3</v>
      </c>
      <c r="I433" s="80">
        <v>150</v>
      </c>
    </row>
    <row r="434" spans="1:9">
      <c r="A434" s="80" t="s">
        <v>195</v>
      </c>
      <c r="B434" s="80" t="s">
        <v>360</v>
      </c>
      <c r="C434" s="80" t="s">
        <v>203</v>
      </c>
      <c r="D434" s="80">
        <v>2027</v>
      </c>
      <c r="E434" s="80" t="s">
        <v>355</v>
      </c>
      <c r="F434" s="80">
        <v>315.3</v>
      </c>
      <c r="G434" s="80">
        <v>490.2</v>
      </c>
      <c r="H434" s="80">
        <v>-174.8</v>
      </c>
      <c r="I434" s="80">
        <v>75</v>
      </c>
    </row>
    <row r="435" spans="1:9">
      <c r="A435" s="80" t="s">
        <v>195</v>
      </c>
      <c r="B435" s="80" t="s">
        <v>360</v>
      </c>
      <c r="C435" s="80" t="s">
        <v>203</v>
      </c>
      <c r="D435" s="80">
        <v>2027</v>
      </c>
      <c r="E435" s="80" t="s">
        <v>356</v>
      </c>
      <c r="F435" s="80">
        <v>299.2</v>
      </c>
      <c r="G435" s="80">
        <v>498</v>
      </c>
      <c r="H435" s="80">
        <v>-198.8</v>
      </c>
      <c r="I435" s="80">
        <v>75</v>
      </c>
    </row>
    <row r="436" spans="1:9">
      <c r="A436" s="80" t="s">
        <v>195</v>
      </c>
      <c r="B436" s="80" t="s">
        <v>360</v>
      </c>
      <c r="C436" s="80" t="s">
        <v>203</v>
      </c>
      <c r="D436" s="80">
        <v>2027</v>
      </c>
      <c r="E436" s="80" t="s">
        <v>357</v>
      </c>
      <c r="F436" s="80">
        <v>614.5</v>
      </c>
      <c r="G436" s="80">
        <v>988.2</v>
      </c>
      <c r="H436" s="80">
        <v>-373.7</v>
      </c>
      <c r="I436" s="80">
        <v>150</v>
      </c>
    </row>
    <row r="437" spans="1:9">
      <c r="A437" s="80" t="s">
        <v>195</v>
      </c>
      <c r="B437" s="80" t="s">
        <v>360</v>
      </c>
      <c r="C437" s="80" t="s">
        <v>203</v>
      </c>
      <c r="D437" s="80">
        <v>2028</v>
      </c>
      <c r="E437" s="80" t="s">
        <v>355</v>
      </c>
      <c r="F437" s="80">
        <v>311.7</v>
      </c>
      <c r="G437" s="80">
        <v>492.9</v>
      </c>
      <c r="H437" s="80">
        <v>-181.3</v>
      </c>
      <c r="I437" s="80">
        <v>75</v>
      </c>
    </row>
    <row r="438" spans="1:9">
      <c r="A438" s="80" t="s">
        <v>195</v>
      </c>
      <c r="B438" s="80" t="s">
        <v>360</v>
      </c>
      <c r="C438" s="80" t="s">
        <v>203</v>
      </c>
      <c r="D438" s="80">
        <v>2028</v>
      </c>
      <c r="E438" s="80" t="s">
        <v>356</v>
      </c>
      <c r="F438" s="80">
        <v>295.7</v>
      </c>
      <c r="G438" s="80">
        <v>501.1</v>
      </c>
      <c r="H438" s="80">
        <v>-205.4</v>
      </c>
      <c r="I438" s="80">
        <v>75</v>
      </c>
    </row>
    <row r="439" spans="1:9">
      <c r="A439" s="80" t="s">
        <v>195</v>
      </c>
      <c r="B439" s="80" t="s">
        <v>360</v>
      </c>
      <c r="C439" s="80" t="s">
        <v>203</v>
      </c>
      <c r="D439" s="80">
        <v>2028</v>
      </c>
      <c r="E439" s="80" t="s">
        <v>357</v>
      </c>
      <c r="F439" s="80">
        <v>607.4</v>
      </c>
      <c r="G439" s="80">
        <v>994.1</v>
      </c>
      <c r="H439" s="80">
        <v>-386.7</v>
      </c>
      <c r="I439" s="80">
        <v>150</v>
      </c>
    </row>
    <row r="440" spans="1:9">
      <c r="A440" s="80" t="s">
        <v>195</v>
      </c>
      <c r="B440" s="80" t="s">
        <v>360</v>
      </c>
      <c r="C440" s="80" t="s">
        <v>203</v>
      </c>
      <c r="D440" s="80">
        <v>2029</v>
      </c>
      <c r="E440" s="80" t="s">
        <v>355</v>
      </c>
      <c r="F440" s="80">
        <v>308</v>
      </c>
      <c r="G440" s="80">
        <v>495</v>
      </c>
      <c r="H440" s="80">
        <v>-187.1</v>
      </c>
      <c r="I440" s="80">
        <v>75</v>
      </c>
    </row>
    <row r="441" spans="1:9">
      <c r="A441" s="80" t="s">
        <v>195</v>
      </c>
      <c r="B441" s="80" t="s">
        <v>360</v>
      </c>
      <c r="C441" s="80" t="s">
        <v>203</v>
      </c>
      <c r="D441" s="80">
        <v>2029</v>
      </c>
      <c r="E441" s="80" t="s">
        <v>356</v>
      </c>
      <c r="F441" s="80">
        <v>292.2</v>
      </c>
      <c r="G441" s="80">
        <v>503.4</v>
      </c>
      <c r="H441" s="80">
        <v>-211.3</v>
      </c>
      <c r="I441" s="80">
        <v>75</v>
      </c>
    </row>
    <row r="442" spans="1:9">
      <c r="A442" s="80" t="s">
        <v>195</v>
      </c>
      <c r="B442" s="80" t="s">
        <v>360</v>
      </c>
      <c r="C442" s="80" t="s">
        <v>203</v>
      </c>
      <c r="D442" s="80">
        <v>2029</v>
      </c>
      <c r="E442" s="80" t="s">
        <v>357</v>
      </c>
      <c r="F442" s="80">
        <v>600.1</v>
      </c>
      <c r="G442" s="80">
        <v>998.5</v>
      </c>
      <c r="H442" s="80">
        <v>-398.3</v>
      </c>
      <c r="I442" s="80">
        <v>150</v>
      </c>
    </row>
    <row r="443" spans="1:9">
      <c r="A443" s="80" t="s">
        <v>195</v>
      </c>
      <c r="B443" s="80" t="s">
        <v>360</v>
      </c>
      <c r="C443" s="80" t="s">
        <v>203</v>
      </c>
      <c r="D443" s="80">
        <v>2030</v>
      </c>
      <c r="E443" s="80" t="s">
        <v>355</v>
      </c>
      <c r="F443" s="80">
        <v>304.2</v>
      </c>
      <c r="G443" s="80">
        <v>496.5</v>
      </c>
      <c r="H443" s="80">
        <v>-192.3</v>
      </c>
      <c r="I443" s="80">
        <v>75</v>
      </c>
    </row>
    <row r="444" spans="1:9">
      <c r="A444" s="80" t="s">
        <v>195</v>
      </c>
      <c r="B444" s="80" t="s">
        <v>360</v>
      </c>
      <c r="C444" s="80" t="s">
        <v>203</v>
      </c>
      <c r="D444" s="80">
        <v>2030</v>
      </c>
      <c r="E444" s="80" t="s">
        <v>356</v>
      </c>
      <c r="F444" s="80">
        <v>288.60000000000002</v>
      </c>
      <c r="G444" s="80">
        <v>504.9</v>
      </c>
      <c r="H444" s="80">
        <v>-216.3</v>
      </c>
      <c r="I444" s="80">
        <v>75</v>
      </c>
    </row>
    <row r="445" spans="1:9">
      <c r="A445" s="80" t="s">
        <v>195</v>
      </c>
      <c r="B445" s="80" t="s">
        <v>360</v>
      </c>
      <c r="C445" s="80" t="s">
        <v>203</v>
      </c>
      <c r="D445" s="80">
        <v>2030</v>
      </c>
      <c r="E445" s="80" t="s">
        <v>357</v>
      </c>
      <c r="F445" s="80">
        <v>592.79999999999995</v>
      </c>
      <c r="G445" s="80">
        <v>1001.3</v>
      </c>
      <c r="H445" s="80">
        <v>-408.6</v>
      </c>
      <c r="I445" s="80">
        <v>150</v>
      </c>
    </row>
    <row r="446" spans="1:9">
      <c r="A446" s="80" t="s">
        <v>195</v>
      </c>
      <c r="B446" s="80" t="s">
        <v>360</v>
      </c>
      <c r="C446" s="80" t="s">
        <v>203</v>
      </c>
      <c r="D446" s="80">
        <v>2031</v>
      </c>
      <c r="E446" s="80" t="s">
        <v>355</v>
      </c>
      <c r="F446" s="80">
        <v>300.39999999999998</v>
      </c>
      <c r="G446" s="80">
        <v>497.3</v>
      </c>
      <c r="H446" s="80">
        <v>-196.9</v>
      </c>
      <c r="I446" s="80">
        <v>75</v>
      </c>
    </row>
    <row r="447" spans="1:9">
      <c r="A447" s="80" t="s">
        <v>195</v>
      </c>
      <c r="B447" s="80" t="s">
        <v>360</v>
      </c>
      <c r="C447" s="80" t="s">
        <v>203</v>
      </c>
      <c r="D447" s="80">
        <v>2031</v>
      </c>
      <c r="E447" s="80" t="s">
        <v>356</v>
      </c>
      <c r="F447" s="80">
        <v>285</v>
      </c>
      <c r="G447" s="80">
        <v>505.4</v>
      </c>
      <c r="H447" s="80">
        <v>-220.4</v>
      </c>
      <c r="I447" s="80">
        <v>75</v>
      </c>
    </row>
    <row r="448" spans="1:9">
      <c r="A448" s="80" t="s">
        <v>195</v>
      </c>
      <c r="B448" s="80" t="s">
        <v>360</v>
      </c>
      <c r="C448" s="80" t="s">
        <v>203</v>
      </c>
      <c r="D448" s="80">
        <v>2031</v>
      </c>
      <c r="E448" s="80" t="s">
        <v>357</v>
      </c>
      <c r="F448" s="80">
        <v>585.5</v>
      </c>
      <c r="G448" s="80">
        <v>1002.7</v>
      </c>
      <c r="H448" s="80">
        <v>-417.2</v>
      </c>
      <c r="I448" s="80">
        <v>150</v>
      </c>
    </row>
    <row r="449" spans="1:9">
      <c r="A449" s="80" t="s">
        <v>195</v>
      </c>
      <c r="B449" s="80" t="s">
        <v>360</v>
      </c>
      <c r="C449" s="80" t="s">
        <v>203</v>
      </c>
      <c r="D449" s="80">
        <v>2032</v>
      </c>
      <c r="E449" s="80" t="s">
        <v>355</v>
      </c>
      <c r="F449" s="80">
        <v>296.8</v>
      </c>
      <c r="G449" s="80">
        <v>497.7</v>
      </c>
      <c r="H449" s="80">
        <v>-200.9</v>
      </c>
      <c r="I449" s="80">
        <v>75</v>
      </c>
    </row>
    <row r="450" spans="1:9">
      <c r="A450" s="80" t="s">
        <v>195</v>
      </c>
      <c r="B450" s="80" t="s">
        <v>360</v>
      </c>
      <c r="C450" s="80" t="s">
        <v>203</v>
      </c>
      <c r="D450" s="80">
        <v>2032</v>
      </c>
      <c r="E450" s="80" t="s">
        <v>356</v>
      </c>
      <c r="F450" s="80">
        <v>281.60000000000002</v>
      </c>
      <c r="G450" s="80">
        <v>505.2</v>
      </c>
      <c r="H450" s="80">
        <v>-223.6</v>
      </c>
      <c r="I450" s="80">
        <v>75</v>
      </c>
    </row>
    <row r="451" spans="1:9">
      <c r="A451" s="80" t="s">
        <v>195</v>
      </c>
      <c r="B451" s="80" t="s">
        <v>360</v>
      </c>
      <c r="C451" s="80" t="s">
        <v>203</v>
      </c>
      <c r="D451" s="80">
        <v>2032</v>
      </c>
      <c r="E451" s="80" t="s">
        <v>357</v>
      </c>
      <c r="F451" s="80">
        <v>578.4</v>
      </c>
      <c r="G451" s="80">
        <v>1002.9</v>
      </c>
      <c r="H451" s="80">
        <v>-424.5</v>
      </c>
      <c r="I451" s="80">
        <v>150</v>
      </c>
    </row>
    <row r="452" spans="1:9">
      <c r="A452" s="80" t="s">
        <v>195</v>
      </c>
      <c r="B452" s="80" t="s">
        <v>360</v>
      </c>
      <c r="C452" s="80" t="s">
        <v>203</v>
      </c>
      <c r="D452" s="80">
        <v>2033</v>
      </c>
      <c r="E452" s="80" t="s">
        <v>355</v>
      </c>
      <c r="F452" s="80">
        <v>293.3</v>
      </c>
      <c r="G452" s="80">
        <v>497.8</v>
      </c>
      <c r="H452" s="80">
        <v>-204.5</v>
      </c>
      <c r="I452" s="80">
        <v>75</v>
      </c>
    </row>
    <row r="453" spans="1:9">
      <c r="A453" s="80" t="s">
        <v>195</v>
      </c>
      <c r="B453" s="80" t="s">
        <v>360</v>
      </c>
      <c r="C453" s="80" t="s">
        <v>203</v>
      </c>
      <c r="D453" s="80">
        <v>2033</v>
      </c>
      <c r="E453" s="80" t="s">
        <v>356</v>
      </c>
      <c r="F453" s="80">
        <v>278.3</v>
      </c>
      <c r="G453" s="80">
        <v>504.3</v>
      </c>
      <c r="H453" s="80">
        <v>-226</v>
      </c>
      <c r="I453" s="80">
        <v>75</v>
      </c>
    </row>
    <row r="454" spans="1:9">
      <c r="A454" s="80" t="s">
        <v>195</v>
      </c>
      <c r="B454" s="80" t="s">
        <v>360</v>
      </c>
      <c r="C454" s="80" t="s">
        <v>203</v>
      </c>
      <c r="D454" s="80">
        <v>2033</v>
      </c>
      <c r="E454" s="80" t="s">
        <v>357</v>
      </c>
      <c r="F454" s="80">
        <v>571.6</v>
      </c>
      <c r="G454" s="80">
        <v>1002.1</v>
      </c>
      <c r="H454" s="80">
        <v>-430.6</v>
      </c>
      <c r="I454" s="80">
        <v>150</v>
      </c>
    </row>
    <row r="455" spans="1:9">
      <c r="A455" s="80" t="s">
        <v>195</v>
      </c>
      <c r="B455" s="80" t="s">
        <v>360</v>
      </c>
      <c r="C455" s="80" t="s">
        <v>203</v>
      </c>
      <c r="D455" s="80">
        <v>2034</v>
      </c>
      <c r="E455" s="80" t="s">
        <v>355</v>
      </c>
      <c r="F455" s="80">
        <v>290</v>
      </c>
      <c r="G455" s="80">
        <v>497.9</v>
      </c>
      <c r="H455" s="80">
        <v>-207.9</v>
      </c>
      <c r="I455" s="80">
        <v>75</v>
      </c>
    </row>
    <row r="456" spans="1:9">
      <c r="A456" s="80" t="s">
        <v>195</v>
      </c>
      <c r="B456" s="80" t="s">
        <v>360</v>
      </c>
      <c r="C456" s="80" t="s">
        <v>203</v>
      </c>
      <c r="D456" s="80">
        <v>2034</v>
      </c>
      <c r="E456" s="80" t="s">
        <v>356</v>
      </c>
      <c r="F456" s="80">
        <v>275.2</v>
      </c>
      <c r="G456" s="80">
        <v>503.1</v>
      </c>
      <c r="H456" s="80">
        <v>-227.9</v>
      </c>
      <c r="I456" s="80">
        <v>75</v>
      </c>
    </row>
    <row r="457" spans="1:9">
      <c r="A457" s="80" t="s">
        <v>195</v>
      </c>
      <c r="B457" s="80" t="s">
        <v>360</v>
      </c>
      <c r="C457" s="80" t="s">
        <v>203</v>
      </c>
      <c r="D457" s="80">
        <v>2034</v>
      </c>
      <c r="E457" s="80" t="s">
        <v>357</v>
      </c>
      <c r="F457" s="80">
        <v>565.20000000000005</v>
      </c>
      <c r="G457" s="80">
        <v>1001</v>
      </c>
      <c r="H457" s="80">
        <v>-435.8</v>
      </c>
      <c r="I457" s="80">
        <v>150</v>
      </c>
    </row>
    <row r="458" spans="1:9">
      <c r="A458" s="80" t="s">
        <v>195</v>
      </c>
      <c r="B458" s="80" t="s">
        <v>360</v>
      </c>
      <c r="C458" s="80" t="s">
        <v>203</v>
      </c>
      <c r="D458" s="80">
        <v>2035</v>
      </c>
      <c r="E458" s="80" t="s">
        <v>355</v>
      </c>
      <c r="F458" s="80">
        <v>287</v>
      </c>
      <c r="G458" s="80">
        <v>498.1</v>
      </c>
      <c r="H458" s="80">
        <v>-211.1</v>
      </c>
      <c r="I458" s="80">
        <v>75</v>
      </c>
    </row>
    <row r="459" spans="1:9">
      <c r="A459" s="80" t="s">
        <v>195</v>
      </c>
      <c r="B459" s="80" t="s">
        <v>360</v>
      </c>
      <c r="C459" s="80" t="s">
        <v>203</v>
      </c>
      <c r="D459" s="80">
        <v>2035</v>
      </c>
      <c r="E459" s="80" t="s">
        <v>356</v>
      </c>
      <c r="F459" s="80">
        <v>272.3</v>
      </c>
      <c r="G459" s="80">
        <v>501.8</v>
      </c>
      <c r="H459" s="80">
        <v>-229.5</v>
      </c>
      <c r="I459" s="80">
        <v>75</v>
      </c>
    </row>
    <row r="460" spans="1:9">
      <c r="A460" s="80" t="s">
        <v>195</v>
      </c>
      <c r="B460" s="80" t="s">
        <v>360</v>
      </c>
      <c r="C460" s="80" t="s">
        <v>203</v>
      </c>
      <c r="D460" s="80">
        <v>2035</v>
      </c>
      <c r="E460" s="80" t="s">
        <v>357</v>
      </c>
      <c r="F460" s="80">
        <v>559.4</v>
      </c>
      <c r="G460" s="80">
        <v>1000</v>
      </c>
      <c r="H460" s="80">
        <v>-440.6</v>
      </c>
      <c r="I460" s="80">
        <v>150</v>
      </c>
    </row>
    <row r="461" spans="1:9">
      <c r="A461" s="80" t="s">
        <v>195</v>
      </c>
      <c r="B461" s="80" t="s">
        <v>360</v>
      </c>
      <c r="C461" s="80" t="s">
        <v>203</v>
      </c>
      <c r="D461" s="80">
        <v>2036</v>
      </c>
      <c r="E461" s="80" t="s">
        <v>355</v>
      </c>
      <c r="F461" s="80">
        <v>284.39999999999998</v>
      </c>
      <c r="G461" s="80">
        <v>498.6</v>
      </c>
      <c r="H461" s="80">
        <v>-214.3</v>
      </c>
      <c r="I461" s="80">
        <v>75</v>
      </c>
    </row>
    <row r="462" spans="1:9">
      <c r="A462" s="80" t="s">
        <v>195</v>
      </c>
      <c r="B462" s="80" t="s">
        <v>360</v>
      </c>
      <c r="C462" s="80" t="s">
        <v>203</v>
      </c>
      <c r="D462" s="80">
        <v>2036</v>
      </c>
      <c r="E462" s="80" t="s">
        <v>356</v>
      </c>
      <c r="F462" s="80">
        <v>269.8</v>
      </c>
      <c r="G462" s="80">
        <v>500.9</v>
      </c>
      <c r="H462" s="80">
        <v>-231.1</v>
      </c>
      <c r="I462" s="80">
        <v>75</v>
      </c>
    </row>
    <row r="463" spans="1:9">
      <c r="A463" s="80" t="s">
        <v>195</v>
      </c>
      <c r="B463" s="80" t="s">
        <v>360</v>
      </c>
      <c r="C463" s="80" t="s">
        <v>203</v>
      </c>
      <c r="D463" s="80">
        <v>2036</v>
      </c>
      <c r="E463" s="80" t="s">
        <v>357</v>
      </c>
      <c r="F463" s="80">
        <v>554.1</v>
      </c>
      <c r="G463" s="80">
        <v>999.5</v>
      </c>
      <c r="H463" s="80">
        <v>-445.4</v>
      </c>
      <c r="I463" s="80">
        <v>150</v>
      </c>
    </row>
    <row r="464" spans="1:9">
      <c r="A464" s="80" t="s">
        <v>195</v>
      </c>
      <c r="B464" s="80" t="s">
        <v>360</v>
      </c>
      <c r="C464" s="80" t="s">
        <v>203</v>
      </c>
      <c r="D464" s="80">
        <v>2037</v>
      </c>
      <c r="E464" s="80" t="s">
        <v>355</v>
      </c>
      <c r="F464" s="80">
        <v>282</v>
      </c>
      <c r="G464" s="80">
        <v>499.7</v>
      </c>
      <c r="H464" s="80">
        <v>-217.7</v>
      </c>
      <c r="I464" s="80">
        <v>75</v>
      </c>
    </row>
    <row r="465" spans="1:9">
      <c r="A465" s="80" t="s">
        <v>195</v>
      </c>
      <c r="B465" s="80" t="s">
        <v>360</v>
      </c>
      <c r="C465" s="80" t="s">
        <v>203</v>
      </c>
      <c r="D465" s="80">
        <v>2037</v>
      </c>
      <c r="E465" s="80" t="s">
        <v>356</v>
      </c>
      <c r="F465" s="80">
        <v>267.5</v>
      </c>
      <c r="G465" s="80">
        <v>500.5</v>
      </c>
      <c r="H465" s="80">
        <v>-232.9</v>
      </c>
      <c r="I465" s="80">
        <v>75</v>
      </c>
    </row>
    <row r="466" spans="1:9">
      <c r="A466" s="80" t="s">
        <v>195</v>
      </c>
      <c r="B466" s="80" t="s">
        <v>360</v>
      </c>
      <c r="C466" s="80" t="s">
        <v>203</v>
      </c>
      <c r="D466" s="80">
        <v>2037</v>
      </c>
      <c r="E466" s="80" t="s">
        <v>357</v>
      </c>
      <c r="F466" s="80">
        <v>549.5</v>
      </c>
      <c r="G466" s="80">
        <v>1000.1</v>
      </c>
      <c r="H466" s="80">
        <v>-450.6</v>
      </c>
      <c r="I466" s="80">
        <v>150</v>
      </c>
    </row>
    <row r="467" spans="1:9">
      <c r="A467" s="80" t="s">
        <v>195</v>
      </c>
      <c r="B467" s="80" t="s">
        <v>360</v>
      </c>
      <c r="C467" s="80" t="s">
        <v>203</v>
      </c>
      <c r="D467" s="80">
        <v>2038</v>
      </c>
      <c r="E467" s="80" t="s">
        <v>355</v>
      </c>
      <c r="F467" s="80">
        <v>280</v>
      </c>
      <c r="G467" s="80">
        <v>501.2</v>
      </c>
      <c r="H467" s="80">
        <v>-221.2</v>
      </c>
      <c r="I467" s="80">
        <v>75</v>
      </c>
    </row>
    <row r="468" spans="1:9">
      <c r="A468" s="80" t="s">
        <v>195</v>
      </c>
      <c r="B468" s="80" t="s">
        <v>360</v>
      </c>
      <c r="C468" s="80" t="s">
        <v>203</v>
      </c>
      <c r="D468" s="80">
        <v>2038</v>
      </c>
      <c r="E468" s="80" t="s">
        <v>356</v>
      </c>
      <c r="F468" s="80">
        <v>265.60000000000002</v>
      </c>
      <c r="G468" s="80">
        <v>500.8</v>
      </c>
      <c r="H468" s="80">
        <v>-235.2</v>
      </c>
      <c r="I468" s="80">
        <v>75</v>
      </c>
    </row>
    <row r="469" spans="1:9">
      <c r="A469" s="80" t="s">
        <v>195</v>
      </c>
      <c r="B469" s="80" t="s">
        <v>360</v>
      </c>
      <c r="C469" s="80" t="s">
        <v>203</v>
      </c>
      <c r="D469" s="80">
        <v>2038</v>
      </c>
      <c r="E469" s="80" t="s">
        <v>357</v>
      </c>
      <c r="F469" s="80">
        <v>545.6</v>
      </c>
      <c r="G469" s="80">
        <v>1002</v>
      </c>
      <c r="H469" s="80">
        <v>-456.4</v>
      </c>
      <c r="I469" s="80">
        <v>150</v>
      </c>
    </row>
    <row r="470" spans="1:9">
      <c r="A470" s="80" t="s">
        <v>195</v>
      </c>
      <c r="B470" s="80" t="s">
        <v>360</v>
      </c>
      <c r="C470" s="80" t="s">
        <v>203</v>
      </c>
      <c r="D470" s="80">
        <v>2039</v>
      </c>
      <c r="E470" s="80" t="s">
        <v>355</v>
      </c>
      <c r="F470" s="80">
        <v>278.3</v>
      </c>
      <c r="G470" s="80">
        <v>503.3</v>
      </c>
      <c r="H470" s="80">
        <v>-225</v>
      </c>
      <c r="I470" s="80">
        <v>75</v>
      </c>
    </row>
    <row r="471" spans="1:9">
      <c r="A471" s="80" t="s">
        <v>195</v>
      </c>
      <c r="B471" s="80" t="s">
        <v>360</v>
      </c>
      <c r="C471" s="80" t="s">
        <v>203</v>
      </c>
      <c r="D471" s="80">
        <v>2039</v>
      </c>
      <c r="E471" s="80" t="s">
        <v>356</v>
      </c>
      <c r="F471" s="80">
        <v>264.10000000000002</v>
      </c>
      <c r="G471" s="80">
        <v>502</v>
      </c>
      <c r="H471" s="80">
        <v>-238</v>
      </c>
      <c r="I471" s="80">
        <v>75</v>
      </c>
    </row>
    <row r="472" spans="1:9">
      <c r="A472" s="80" t="s">
        <v>195</v>
      </c>
      <c r="B472" s="80" t="s">
        <v>360</v>
      </c>
      <c r="C472" s="80" t="s">
        <v>203</v>
      </c>
      <c r="D472" s="80">
        <v>2039</v>
      </c>
      <c r="E472" s="80" t="s">
        <v>357</v>
      </c>
      <c r="F472" s="80">
        <v>542.4</v>
      </c>
      <c r="G472" s="80">
        <v>1005.4</v>
      </c>
      <c r="H472" s="80">
        <v>-463</v>
      </c>
      <c r="I472" s="80">
        <v>150</v>
      </c>
    </row>
    <row r="473" spans="1:9">
      <c r="A473" s="80" t="s">
        <v>195</v>
      </c>
      <c r="B473" s="80" t="s">
        <v>360</v>
      </c>
      <c r="C473" s="80" t="s">
        <v>203</v>
      </c>
      <c r="D473" s="80">
        <v>2040</v>
      </c>
      <c r="E473" s="80" t="s">
        <v>355</v>
      </c>
      <c r="F473" s="80">
        <v>277.10000000000002</v>
      </c>
      <c r="G473" s="80">
        <v>506</v>
      </c>
      <c r="H473" s="80">
        <v>-228.9</v>
      </c>
      <c r="I473" s="80">
        <v>75</v>
      </c>
    </row>
    <row r="474" spans="1:9">
      <c r="A474" s="80" t="s">
        <v>195</v>
      </c>
      <c r="B474" s="80" t="s">
        <v>360</v>
      </c>
      <c r="C474" s="80" t="s">
        <v>203</v>
      </c>
      <c r="D474" s="80">
        <v>2040</v>
      </c>
      <c r="E474" s="80" t="s">
        <v>356</v>
      </c>
      <c r="F474" s="80">
        <v>262.89999999999998</v>
      </c>
      <c r="G474" s="80">
        <v>504.2</v>
      </c>
      <c r="H474" s="80">
        <v>-241.3</v>
      </c>
      <c r="I474" s="80">
        <v>75</v>
      </c>
    </row>
    <row r="475" spans="1:9">
      <c r="A475" s="80" t="s">
        <v>195</v>
      </c>
      <c r="B475" s="80" t="s">
        <v>360</v>
      </c>
      <c r="C475" s="80" t="s">
        <v>203</v>
      </c>
      <c r="D475" s="80">
        <v>2040</v>
      </c>
      <c r="E475" s="80" t="s">
        <v>357</v>
      </c>
      <c r="F475" s="80">
        <v>539.9</v>
      </c>
      <c r="G475" s="80">
        <v>1010.1</v>
      </c>
      <c r="H475" s="80">
        <v>-470.2</v>
      </c>
      <c r="I475" s="80">
        <v>150</v>
      </c>
    </row>
    <row r="476" spans="1:9">
      <c r="A476" s="80" t="s">
        <v>195</v>
      </c>
      <c r="B476" s="80" t="s">
        <v>360</v>
      </c>
      <c r="C476" s="80" t="s">
        <v>203</v>
      </c>
      <c r="D476" s="80">
        <v>2041</v>
      </c>
      <c r="E476" s="80" t="s">
        <v>355</v>
      </c>
      <c r="F476" s="80">
        <v>276.10000000000002</v>
      </c>
      <c r="G476" s="80">
        <v>509</v>
      </c>
      <c r="H476" s="80">
        <v>-232.9</v>
      </c>
      <c r="I476" s="80">
        <v>75</v>
      </c>
    </row>
    <row r="477" spans="1:9">
      <c r="A477" s="80" t="s">
        <v>195</v>
      </c>
      <c r="B477" s="80" t="s">
        <v>360</v>
      </c>
      <c r="C477" s="80" t="s">
        <v>203</v>
      </c>
      <c r="D477" s="80">
        <v>2041</v>
      </c>
      <c r="E477" s="80" t="s">
        <v>356</v>
      </c>
      <c r="F477" s="80">
        <v>262</v>
      </c>
      <c r="G477" s="80">
        <v>507.2</v>
      </c>
      <c r="H477" s="80">
        <v>-245.2</v>
      </c>
      <c r="I477" s="80">
        <v>75</v>
      </c>
    </row>
    <row r="478" spans="1:9">
      <c r="A478" s="80" t="s">
        <v>195</v>
      </c>
      <c r="B478" s="80" t="s">
        <v>360</v>
      </c>
      <c r="C478" s="80" t="s">
        <v>203</v>
      </c>
      <c r="D478" s="80">
        <v>2041</v>
      </c>
      <c r="E478" s="80" t="s">
        <v>357</v>
      </c>
      <c r="F478" s="80">
        <v>538</v>
      </c>
      <c r="G478" s="80">
        <v>1016.1</v>
      </c>
      <c r="H478" s="80">
        <v>-478.1</v>
      </c>
      <c r="I478" s="80">
        <v>150</v>
      </c>
    </row>
    <row r="479" spans="1:9">
      <c r="A479" s="80" t="s">
        <v>195</v>
      </c>
      <c r="B479" s="80" t="s">
        <v>360</v>
      </c>
      <c r="C479" s="80" t="s">
        <v>203</v>
      </c>
      <c r="D479" s="80">
        <v>2042</v>
      </c>
      <c r="E479" s="80" t="s">
        <v>355</v>
      </c>
      <c r="F479" s="80">
        <v>275.39999999999998</v>
      </c>
      <c r="G479" s="80">
        <v>512.20000000000005</v>
      </c>
      <c r="H479" s="80">
        <v>-236.8</v>
      </c>
      <c r="I479" s="80">
        <v>75</v>
      </c>
    </row>
    <row r="480" spans="1:9">
      <c r="A480" s="80" t="s">
        <v>195</v>
      </c>
      <c r="B480" s="80" t="s">
        <v>360</v>
      </c>
      <c r="C480" s="80" t="s">
        <v>203</v>
      </c>
      <c r="D480" s="80">
        <v>2042</v>
      </c>
      <c r="E480" s="80" t="s">
        <v>356</v>
      </c>
      <c r="F480" s="80">
        <v>261.3</v>
      </c>
      <c r="G480" s="80">
        <v>510.9</v>
      </c>
      <c r="H480" s="80">
        <v>-249.5</v>
      </c>
      <c r="I480" s="80">
        <v>75</v>
      </c>
    </row>
    <row r="481" spans="1:9">
      <c r="A481" s="80" t="s">
        <v>195</v>
      </c>
      <c r="B481" s="80" t="s">
        <v>360</v>
      </c>
      <c r="C481" s="80" t="s">
        <v>203</v>
      </c>
      <c r="D481" s="80">
        <v>2042</v>
      </c>
      <c r="E481" s="80" t="s">
        <v>357</v>
      </c>
      <c r="F481" s="80">
        <v>536.79999999999995</v>
      </c>
      <c r="G481" s="80">
        <v>1023.1</v>
      </c>
      <c r="H481" s="80">
        <v>-486.4</v>
      </c>
      <c r="I481" s="80">
        <v>150</v>
      </c>
    </row>
    <row r="482" spans="1:9">
      <c r="A482" s="80" t="s">
        <v>195</v>
      </c>
      <c r="B482" s="80" t="s">
        <v>360</v>
      </c>
      <c r="C482" s="80" t="s">
        <v>203</v>
      </c>
      <c r="D482" s="80">
        <v>2043</v>
      </c>
      <c r="E482" s="80" t="s">
        <v>355</v>
      </c>
      <c r="F482" s="80">
        <v>275</v>
      </c>
      <c r="G482" s="80">
        <v>515.70000000000005</v>
      </c>
      <c r="H482" s="80">
        <v>-240.6</v>
      </c>
      <c r="I482" s="80">
        <v>75</v>
      </c>
    </row>
    <row r="483" spans="1:9">
      <c r="A483" s="80" t="s">
        <v>195</v>
      </c>
      <c r="B483" s="80" t="s">
        <v>360</v>
      </c>
      <c r="C483" s="80" t="s">
        <v>203</v>
      </c>
      <c r="D483" s="80">
        <v>2043</v>
      </c>
      <c r="E483" s="80" t="s">
        <v>356</v>
      </c>
      <c r="F483" s="80">
        <v>260.89999999999998</v>
      </c>
      <c r="G483" s="80">
        <v>515.1</v>
      </c>
      <c r="H483" s="80">
        <v>-254.2</v>
      </c>
      <c r="I483" s="80">
        <v>75</v>
      </c>
    </row>
    <row r="484" spans="1:9">
      <c r="A484" s="80" t="s">
        <v>195</v>
      </c>
      <c r="B484" s="80" t="s">
        <v>360</v>
      </c>
      <c r="C484" s="80" t="s">
        <v>203</v>
      </c>
      <c r="D484" s="80">
        <v>2043</v>
      </c>
      <c r="E484" s="80" t="s">
        <v>357</v>
      </c>
      <c r="F484" s="80">
        <v>536</v>
      </c>
      <c r="G484" s="80">
        <v>1030.8</v>
      </c>
      <c r="H484" s="80">
        <v>-494.8</v>
      </c>
      <c r="I484" s="80">
        <v>150</v>
      </c>
    </row>
    <row r="485" spans="1:9">
      <c r="A485" s="80" t="s">
        <v>195</v>
      </c>
      <c r="B485" s="80" t="s">
        <v>360</v>
      </c>
      <c r="C485" s="80" t="s">
        <v>203</v>
      </c>
      <c r="D485" s="80">
        <v>2044</v>
      </c>
      <c r="E485" s="80" t="s">
        <v>355</v>
      </c>
      <c r="F485" s="80">
        <v>274.8</v>
      </c>
      <c r="G485" s="80">
        <v>519.1</v>
      </c>
      <c r="H485" s="80">
        <v>-244.3</v>
      </c>
      <c r="I485" s="80">
        <v>75</v>
      </c>
    </row>
    <row r="486" spans="1:9">
      <c r="A486" s="80" t="s">
        <v>195</v>
      </c>
      <c r="B486" s="80" t="s">
        <v>360</v>
      </c>
      <c r="C486" s="80" t="s">
        <v>203</v>
      </c>
      <c r="D486" s="80">
        <v>2044</v>
      </c>
      <c r="E486" s="80" t="s">
        <v>356</v>
      </c>
      <c r="F486" s="80">
        <v>260.7</v>
      </c>
      <c r="G486" s="80">
        <v>519.70000000000005</v>
      </c>
      <c r="H486" s="80">
        <v>-259</v>
      </c>
      <c r="I486" s="80">
        <v>75</v>
      </c>
    </row>
    <row r="487" spans="1:9">
      <c r="A487" s="80" t="s">
        <v>195</v>
      </c>
      <c r="B487" s="80" t="s">
        <v>360</v>
      </c>
      <c r="C487" s="80" t="s">
        <v>203</v>
      </c>
      <c r="D487" s="80">
        <v>2044</v>
      </c>
      <c r="E487" s="80" t="s">
        <v>357</v>
      </c>
      <c r="F487" s="80">
        <v>535.5</v>
      </c>
      <c r="G487" s="80">
        <v>1038.8</v>
      </c>
      <c r="H487" s="80">
        <v>-503.3</v>
      </c>
      <c r="I487" s="80">
        <v>150</v>
      </c>
    </row>
    <row r="488" spans="1:9">
      <c r="A488" s="80" t="s">
        <v>195</v>
      </c>
      <c r="B488" s="80" t="s">
        <v>360</v>
      </c>
      <c r="C488" s="80" t="s">
        <v>203</v>
      </c>
      <c r="D488" s="80">
        <v>2045</v>
      </c>
      <c r="E488" s="80" t="s">
        <v>355</v>
      </c>
      <c r="F488" s="80">
        <v>274.60000000000002</v>
      </c>
      <c r="G488" s="80">
        <v>522.4</v>
      </c>
      <c r="H488" s="80">
        <v>-247.8</v>
      </c>
      <c r="I488" s="80">
        <v>75</v>
      </c>
    </row>
    <row r="489" spans="1:9">
      <c r="A489" s="80" t="s">
        <v>195</v>
      </c>
      <c r="B489" s="80" t="s">
        <v>360</v>
      </c>
      <c r="C489" s="80" t="s">
        <v>203</v>
      </c>
      <c r="D489" s="80">
        <v>2045</v>
      </c>
      <c r="E489" s="80" t="s">
        <v>356</v>
      </c>
      <c r="F489" s="80">
        <v>260.5</v>
      </c>
      <c r="G489" s="80">
        <v>524.6</v>
      </c>
      <c r="H489" s="80">
        <v>-264.10000000000002</v>
      </c>
      <c r="I489" s="80">
        <v>75</v>
      </c>
    </row>
    <row r="490" spans="1:9">
      <c r="A490" s="80" t="s">
        <v>195</v>
      </c>
      <c r="B490" s="80" t="s">
        <v>360</v>
      </c>
      <c r="C490" s="80" t="s">
        <v>203</v>
      </c>
      <c r="D490" s="80">
        <v>2045</v>
      </c>
      <c r="E490" s="80" t="s">
        <v>357</v>
      </c>
      <c r="F490" s="80">
        <v>535.1</v>
      </c>
      <c r="G490" s="80">
        <v>1046.9000000000001</v>
      </c>
      <c r="H490" s="80">
        <v>-511.9</v>
      </c>
      <c r="I490" s="80">
        <v>150</v>
      </c>
    </row>
    <row r="491" spans="1:9">
      <c r="A491" s="80" t="s">
        <v>195</v>
      </c>
      <c r="B491" s="80" t="s">
        <v>360</v>
      </c>
      <c r="C491" s="80" t="s">
        <v>203</v>
      </c>
      <c r="D491" s="80">
        <v>2046</v>
      </c>
      <c r="E491" s="80" t="s">
        <v>355</v>
      </c>
      <c r="F491" s="80">
        <v>274.3</v>
      </c>
      <c r="G491" s="80">
        <v>525.6</v>
      </c>
      <c r="H491" s="80">
        <v>-251.3</v>
      </c>
      <c r="I491" s="80">
        <v>75</v>
      </c>
    </row>
    <row r="492" spans="1:9">
      <c r="A492" s="80" t="s">
        <v>195</v>
      </c>
      <c r="B492" s="80" t="s">
        <v>360</v>
      </c>
      <c r="C492" s="80" t="s">
        <v>203</v>
      </c>
      <c r="D492" s="80">
        <v>2046</v>
      </c>
      <c r="E492" s="80" t="s">
        <v>356</v>
      </c>
      <c r="F492" s="80">
        <v>260.2</v>
      </c>
      <c r="G492" s="80">
        <v>529.4</v>
      </c>
      <c r="H492" s="80">
        <v>-269.10000000000002</v>
      </c>
      <c r="I492" s="80">
        <v>75</v>
      </c>
    </row>
    <row r="493" spans="1:9">
      <c r="A493" s="80" t="s">
        <v>195</v>
      </c>
      <c r="B493" s="80" t="s">
        <v>360</v>
      </c>
      <c r="C493" s="80" t="s">
        <v>203</v>
      </c>
      <c r="D493" s="80">
        <v>2046</v>
      </c>
      <c r="E493" s="80" t="s">
        <v>357</v>
      </c>
      <c r="F493" s="80">
        <v>534.5</v>
      </c>
      <c r="G493" s="80">
        <v>1054.9000000000001</v>
      </c>
      <c r="H493" s="80">
        <v>-520.4</v>
      </c>
      <c r="I493" s="80">
        <v>150</v>
      </c>
    </row>
    <row r="494" spans="1:9">
      <c r="A494" s="80" t="s">
        <v>195</v>
      </c>
      <c r="B494" s="80" t="s">
        <v>360</v>
      </c>
      <c r="C494" s="80" t="s">
        <v>203</v>
      </c>
      <c r="D494" s="80">
        <v>2047</v>
      </c>
      <c r="E494" s="80" t="s">
        <v>355</v>
      </c>
      <c r="F494" s="80">
        <v>273.89999999999998</v>
      </c>
      <c r="G494" s="80">
        <v>528.5</v>
      </c>
      <c r="H494" s="80">
        <v>-254.6</v>
      </c>
      <c r="I494" s="80">
        <v>75</v>
      </c>
    </row>
    <row r="495" spans="1:9">
      <c r="A495" s="80" t="s">
        <v>195</v>
      </c>
      <c r="B495" s="80" t="s">
        <v>360</v>
      </c>
      <c r="C495" s="80" t="s">
        <v>203</v>
      </c>
      <c r="D495" s="80">
        <v>2047</v>
      </c>
      <c r="E495" s="80" t="s">
        <v>356</v>
      </c>
      <c r="F495" s="80">
        <v>259.8</v>
      </c>
      <c r="G495" s="80">
        <v>534</v>
      </c>
      <c r="H495" s="80">
        <v>-274.2</v>
      </c>
      <c r="I495" s="80">
        <v>75</v>
      </c>
    </row>
    <row r="496" spans="1:9">
      <c r="A496" s="80" t="s">
        <v>195</v>
      </c>
      <c r="B496" s="80" t="s">
        <v>360</v>
      </c>
      <c r="C496" s="80" t="s">
        <v>203</v>
      </c>
      <c r="D496" s="80">
        <v>2047</v>
      </c>
      <c r="E496" s="80" t="s">
        <v>357</v>
      </c>
      <c r="F496" s="80">
        <v>533.70000000000005</v>
      </c>
      <c r="G496" s="80">
        <v>1062.5</v>
      </c>
      <c r="H496" s="80">
        <v>-528.79999999999995</v>
      </c>
      <c r="I496" s="80">
        <v>150</v>
      </c>
    </row>
    <row r="497" spans="1:9">
      <c r="A497" s="80" t="s">
        <v>195</v>
      </c>
      <c r="B497" s="80" t="s">
        <v>360</v>
      </c>
      <c r="C497" s="80" t="s">
        <v>203</v>
      </c>
      <c r="D497" s="80">
        <v>2048</v>
      </c>
      <c r="E497" s="80" t="s">
        <v>355</v>
      </c>
      <c r="F497" s="80">
        <v>273.10000000000002</v>
      </c>
      <c r="G497" s="80">
        <v>531.1</v>
      </c>
      <c r="H497" s="80">
        <v>-258</v>
      </c>
      <c r="I497" s="80">
        <v>75</v>
      </c>
    </row>
    <row r="498" spans="1:9">
      <c r="A498" s="80" t="s">
        <v>195</v>
      </c>
      <c r="B498" s="80" t="s">
        <v>360</v>
      </c>
      <c r="C498" s="80" t="s">
        <v>203</v>
      </c>
      <c r="D498" s="80">
        <v>2048</v>
      </c>
      <c r="E498" s="80" t="s">
        <v>356</v>
      </c>
      <c r="F498" s="80">
        <v>259.10000000000002</v>
      </c>
      <c r="G498" s="80">
        <v>538.4</v>
      </c>
      <c r="H498" s="80">
        <v>-279.3</v>
      </c>
      <c r="I498" s="80">
        <v>75</v>
      </c>
    </row>
    <row r="499" spans="1:9">
      <c r="A499" s="80" t="s">
        <v>195</v>
      </c>
      <c r="B499" s="80" t="s">
        <v>360</v>
      </c>
      <c r="C499" s="80" t="s">
        <v>203</v>
      </c>
      <c r="D499" s="80">
        <v>2048</v>
      </c>
      <c r="E499" s="80" t="s">
        <v>357</v>
      </c>
      <c r="F499" s="80">
        <v>532.29999999999995</v>
      </c>
      <c r="G499" s="80">
        <v>1069.5999999999999</v>
      </c>
      <c r="H499" s="80">
        <v>-537.29999999999995</v>
      </c>
      <c r="I499" s="80">
        <v>150</v>
      </c>
    </row>
    <row r="500" spans="1:9">
      <c r="A500" s="80" t="s">
        <v>195</v>
      </c>
      <c r="B500" s="80" t="s">
        <v>360</v>
      </c>
      <c r="C500" s="80" t="s">
        <v>203</v>
      </c>
      <c r="D500" s="80">
        <v>2049</v>
      </c>
      <c r="E500" s="80" t="s">
        <v>355</v>
      </c>
      <c r="F500" s="80">
        <v>272</v>
      </c>
      <c r="G500" s="80">
        <v>533.4</v>
      </c>
      <c r="H500" s="80">
        <v>-261.39999999999998</v>
      </c>
      <c r="I500" s="80">
        <v>75</v>
      </c>
    </row>
    <row r="501" spans="1:9">
      <c r="A501" s="80" t="s">
        <v>195</v>
      </c>
      <c r="B501" s="80" t="s">
        <v>360</v>
      </c>
      <c r="C501" s="80" t="s">
        <v>203</v>
      </c>
      <c r="D501" s="80">
        <v>2049</v>
      </c>
      <c r="E501" s="80" t="s">
        <v>356</v>
      </c>
      <c r="F501" s="80">
        <v>258.10000000000002</v>
      </c>
      <c r="G501" s="80">
        <v>542.5</v>
      </c>
      <c r="H501" s="80">
        <v>-284.5</v>
      </c>
      <c r="I501" s="80">
        <v>75</v>
      </c>
    </row>
    <row r="502" spans="1:9">
      <c r="A502" s="80" t="s">
        <v>195</v>
      </c>
      <c r="B502" s="80" t="s">
        <v>360</v>
      </c>
      <c r="C502" s="80" t="s">
        <v>203</v>
      </c>
      <c r="D502" s="80">
        <v>2049</v>
      </c>
      <c r="E502" s="80" t="s">
        <v>357</v>
      </c>
      <c r="F502" s="80">
        <v>530.1</v>
      </c>
      <c r="G502" s="80">
        <v>1075.9000000000001</v>
      </c>
      <c r="H502" s="80">
        <v>-545.79999999999995</v>
      </c>
      <c r="I502" s="80">
        <v>150</v>
      </c>
    </row>
    <row r="503" spans="1:9">
      <c r="A503" s="80" t="s">
        <v>195</v>
      </c>
      <c r="B503" s="80" t="s">
        <v>360</v>
      </c>
      <c r="C503" s="80" t="s">
        <v>203</v>
      </c>
      <c r="D503" s="80">
        <v>2050</v>
      </c>
      <c r="E503" s="80" t="s">
        <v>355</v>
      </c>
      <c r="F503" s="80">
        <v>270.39999999999998</v>
      </c>
      <c r="G503" s="80">
        <v>535.20000000000005</v>
      </c>
      <c r="H503" s="80">
        <v>-264.8</v>
      </c>
      <c r="I503" s="80">
        <v>75</v>
      </c>
    </row>
    <row r="504" spans="1:9">
      <c r="A504" s="80" t="s">
        <v>195</v>
      </c>
      <c r="B504" s="80" t="s">
        <v>360</v>
      </c>
      <c r="C504" s="80" t="s">
        <v>203</v>
      </c>
      <c r="D504" s="80">
        <v>2050</v>
      </c>
      <c r="E504" s="80" t="s">
        <v>356</v>
      </c>
      <c r="F504" s="80">
        <v>256.60000000000002</v>
      </c>
      <c r="G504" s="80">
        <v>546.20000000000005</v>
      </c>
      <c r="H504" s="80">
        <v>-289.7</v>
      </c>
      <c r="I504" s="80">
        <v>75</v>
      </c>
    </row>
    <row r="505" spans="1:9">
      <c r="A505" s="80" t="s">
        <v>195</v>
      </c>
      <c r="B505" s="80" t="s">
        <v>360</v>
      </c>
      <c r="C505" s="80" t="s">
        <v>203</v>
      </c>
      <c r="D505" s="80">
        <v>2050</v>
      </c>
      <c r="E505" s="80" t="s">
        <v>357</v>
      </c>
      <c r="F505" s="80">
        <v>527</v>
      </c>
      <c r="G505" s="80">
        <v>1081.4000000000001</v>
      </c>
      <c r="H505" s="80">
        <v>-554.4</v>
      </c>
      <c r="I505" s="80">
        <v>150</v>
      </c>
    </row>
    <row r="506" spans="1:9">
      <c r="A506" s="80" t="s">
        <v>195</v>
      </c>
      <c r="B506" s="80" t="s">
        <v>360</v>
      </c>
      <c r="C506" s="80" t="s">
        <v>203</v>
      </c>
      <c r="D506" s="80">
        <v>2051</v>
      </c>
      <c r="E506" s="80" t="s">
        <v>355</v>
      </c>
      <c r="F506" s="80">
        <v>268.3</v>
      </c>
      <c r="G506" s="80">
        <v>536.4</v>
      </c>
      <c r="H506" s="80">
        <v>-268.10000000000002</v>
      </c>
      <c r="I506" s="80">
        <v>75</v>
      </c>
    </row>
    <row r="507" spans="1:9">
      <c r="A507" s="80" t="s">
        <v>195</v>
      </c>
      <c r="B507" s="80" t="s">
        <v>360</v>
      </c>
      <c r="C507" s="80" t="s">
        <v>203</v>
      </c>
      <c r="D507" s="80">
        <v>2051</v>
      </c>
      <c r="E507" s="80" t="s">
        <v>356</v>
      </c>
      <c r="F507" s="80">
        <v>254.6</v>
      </c>
      <c r="G507" s="80">
        <v>549.4</v>
      </c>
      <c r="H507" s="80">
        <v>-294.8</v>
      </c>
      <c r="I507" s="80">
        <v>75</v>
      </c>
    </row>
    <row r="508" spans="1:9">
      <c r="A508" s="80" t="s">
        <v>195</v>
      </c>
      <c r="B508" s="80" t="s">
        <v>360</v>
      </c>
      <c r="C508" s="80" t="s">
        <v>203</v>
      </c>
      <c r="D508" s="80">
        <v>2051</v>
      </c>
      <c r="E508" s="80" t="s">
        <v>357</v>
      </c>
      <c r="F508" s="80">
        <v>522.9</v>
      </c>
      <c r="G508" s="80">
        <v>1085.8</v>
      </c>
      <c r="H508" s="80">
        <v>-563</v>
      </c>
      <c r="I508" s="80">
        <v>150</v>
      </c>
    </row>
    <row r="509" spans="1:9">
      <c r="A509" s="80" t="s">
        <v>195</v>
      </c>
      <c r="B509" s="80" t="s">
        <v>360</v>
      </c>
      <c r="C509" s="80" t="s">
        <v>203</v>
      </c>
      <c r="D509" s="80">
        <v>2052</v>
      </c>
      <c r="E509" s="80" t="s">
        <v>355</v>
      </c>
      <c r="F509" s="80">
        <v>265.60000000000002</v>
      </c>
      <c r="G509" s="80">
        <v>537</v>
      </c>
      <c r="H509" s="80">
        <v>-271.39999999999998</v>
      </c>
      <c r="I509" s="80">
        <v>75</v>
      </c>
    </row>
    <row r="510" spans="1:9">
      <c r="A510" s="80" t="s">
        <v>195</v>
      </c>
      <c r="B510" s="80" t="s">
        <v>360</v>
      </c>
      <c r="C510" s="80" t="s">
        <v>203</v>
      </c>
      <c r="D510" s="80">
        <v>2052</v>
      </c>
      <c r="E510" s="80" t="s">
        <v>356</v>
      </c>
      <c r="F510" s="80">
        <v>252</v>
      </c>
      <c r="G510" s="80">
        <v>551.9</v>
      </c>
      <c r="H510" s="80">
        <v>-299.89999999999998</v>
      </c>
      <c r="I510" s="80">
        <v>75</v>
      </c>
    </row>
    <row r="511" spans="1:9">
      <c r="A511" s="80" t="s">
        <v>195</v>
      </c>
      <c r="B511" s="80" t="s">
        <v>360</v>
      </c>
      <c r="C511" s="80" t="s">
        <v>203</v>
      </c>
      <c r="D511" s="80">
        <v>2052</v>
      </c>
      <c r="E511" s="80" t="s">
        <v>357</v>
      </c>
      <c r="F511" s="80">
        <v>517.6</v>
      </c>
      <c r="G511" s="80">
        <v>1088.9000000000001</v>
      </c>
      <c r="H511" s="80">
        <v>-571.29999999999995</v>
      </c>
      <c r="I511" s="80">
        <v>150</v>
      </c>
    </row>
    <row r="512" spans="1:9">
      <c r="A512" s="80" t="s">
        <v>195</v>
      </c>
      <c r="B512" s="80" t="s">
        <v>360</v>
      </c>
      <c r="C512" s="80" t="s">
        <v>203</v>
      </c>
      <c r="D512" s="80">
        <v>2053</v>
      </c>
      <c r="E512" s="80" t="s">
        <v>355</v>
      </c>
      <c r="F512" s="80">
        <v>262.39999999999998</v>
      </c>
      <c r="G512" s="80">
        <v>536.9</v>
      </c>
      <c r="H512" s="80">
        <v>-274.5</v>
      </c>
      <c r="I512" s="80">
        <v>75</v>
      </c>
    </row>
    <row r="513" spans="1:9">
      <c r="A513" s="80" t="s">
        <v>195</v>
      </c>
      <c r="B513" s="80" t="s">
        <v>360</v>
      </c>
      <c r="C513" s="80" t="s">
        <v>203</v>
      </c>
      <c r="D513" s="80">
        <v>2053</v>
      </c>
      <c r="E513" s="80" t="s">
        <v>356</v>
      </c>
      <c r="F513" s="80">
        <v>248.9</v>
      </c>
      <c r="G513" s="80">
        <v>553.70000000000005</v>
      </c>
      <c r="H513" s="80">
        <v>-304.7</v>
      </c>
      <c r="I513" s="80">
        <v>75</v>
      </c>
    </row>
    <row r="514" spans="1:9">
      <c r="A514" s="80" t="s">
        <v>195</v>
      </c>
      <c r="B514" s="80" t="s">
        <v>360</v>
      </c>
      <c r="C514" s="80" t="s">
        <v>203</v>
      </c>
      <c r="D514" s="80">
        <v>2053</v>
      </c>
      <c r="E514" s="80" t="s">
        <v>357</v>
      </c>
      <c r="F514" s="80">
        <v>511.3</v>
      </c>
      <c r="G514" s="80">
        <v>1090.5999999999999</v>
      </c>
      <c r="H514" s="80">
        <v>-579.29999999999995</v>
      </c>
      <c r="I514" s="80">
        <v>150</v>
      </c>
    </row>
    <row r="515" spans="1:9">
      <c r="A515" s="80" t="s">
        <v>195</v>
      </c>
      <c r="B515" s="80" t="s">
        <v>360</v>
      </c>
      <c r="C515" s="80" t="s">
        <v>203</v>
      </c>
      <c r="D515" s="80">
        <v>2054</v>
      </c>
      <c r="E515" s="80" t="s">
        <v>355</v>
      </c>
      <c r="F515" s="80">
        <v>258.7</v>
      </c>
      <c r="G515" s="80">
        <v>536</v>
      </c>
      <c r="H515" s="80">
        <v>-277.3</v>
      </c>
      <c r="I515" s="80">
        <v>75</v>
      </c>
    </row>
    <row r="516" spans="1:9">
      <c r="A516" s="80" t="s">
        <v>195</v>
      </c>
      <c r="B516" s="80" t="s">
        <v>360</v>
      </c>
      <c r="C516" s="80" t="s">
        <v>203</v>
      </c>
      <c r="D516" s="80">
        <v>2054</v>
      </c>
      <c r="E516" s="80" t="s">
        <v>356</v>
      </c>
      <c r="F516" s="80">
        <v>245.4</v>
      </c>
      <c r="G516" s="80">
        <v>554.6</v>
      </c>
      <c r="H516" s="80">
        <v>-309.10000000000002</v>
      </c>
      <c r="I516" s="80">
        <v>75</v>
      </c>
    </row>
    <row r="517" spans="1:9">
      <c r="A517" s="80" t="s">
        <v>195</v>
      </c>
      <c r="B517" s="80" t="s">
        <v>360</v>
      </c>
      <c r="C517" s="80" t="s">
        <v>203</v>
      </c>
      <c r="D517" s="80">
        <v>2054</v>
      </c>
      <c r="E517" s="80" t="s">
        <v>357</v>
      </c>
      <c r="F517" s="80">
        <v>504.1</v>
      </c>
      <c r="G517" s="80">
        <v>1090.5999999999999</v>
      </c>
      <c r="H517" s="80">
        <v>-586.5</v>
      </c>
      <c r="I517" s="80">
        <v>150</v>
      </c>
    </row>
    <row r="518" spans="1:9">
      <c r="A518" s="80" t="s">
        <v>195</v>
      </c>
      <c r="B518" s="80" t="s">
        <v>360</v>
      </c>
      <c r="C518" s="80" t="s">
        <v>203</v>
      </c>
      <c r="D518" s="80">
        <v>2055</v>
      </c>
      <c r="E518" s="80" t="s">
        <v>355</v>
      </c>
      <c r="F518" s="80">
        <v>254.6</v>
      </c>
      <c r="G518" s="80">
        <v>534.29999999999995</v>
      </c>
      <c r="H518" s="80">
        <v>-279.7</v>
      </c>
      <c r="I518" s="80">
        <v>75</v>
      </c>
    </row>
    <row r="519" spans="1:9">
      <c r="A519" s="80" t="s">
        <v>195</v>
      </c>
      <c r="B519" s="80" t="s">
        <v>360</v>
      </c>
      <c r="C519" s="80" t="s">
        <v>203</v>
      </c>
      <c r="D519" s="80">
        <v>2055</v>
      </c>
      <c r="E519" s="80" t="s">
        <v>356</v>
      </c>
      <c r="F519" s="80">
        <v>241.6</v>
      </c>
      <c r="G519" s="80">
        <v>554.5</v>
      </c>
      <c r="H519" s="80">
        <v>-312.89999999999998</v>
      </c>
      <c r="I519" s="80">
        <v>75</v>
      </c>
    </row>
    <row r="520" spans="1:9">
      <c r="A520" s="80" t="s">
        <v>195</v>
      </c>
      <c r="B520" s="80" t="s">
        <v>360</v>
      </c>
      <c r="C520" s="80" t="s">
        <v>203</v>
      </c>
      <c r="D520" s="80">
        <v>2055</v>
      </c>
      <c r="E520" s="80" t="s">
        <v>357</v>
      </c>
      <c r="F520" s="80">
        <v>496.2</v>
      </c>
      <c r="G520" s="80">
        <v>1088.8</v>
      </c>
      <c r="H520" s="80">
        <v>-592.6</v>
      </c>
      <c r="I520" s="80">
        <v>150</v>
      </c>
    </row>
    <row r="521" spans="1:9">
      <c r="A521" s="80" t="s">
        <v>195</v>
      </c>
      <c r="B521" s="80" t="s">
        <v>360</v>
      </c>
      <c r="C521" s="80" t="s">
        <v>203</v>
      </c>
      <c r="D521" s="80">
        <v>2056</v>
      </c>
      <c r="E521" s="80" t="s">
        <v>355</v>
      </c>
      <c r="F521" s="80">
        <v>250.3</v>
      </c>
      <c r="G521" s="80">
        <v>531.70000000000005</v>
      </c>
      <c r="H521" s="80">
        <v>-281.39999999999998</v>
      </c>
      <c r="I521" s="80">
        <v>75</v>
      </c>
    </row>
    <row r="522" spans="1:9">
      <c r="A522" s="80" t="s">
        <v>195</v>
      </c>
      <c r="B522" s="80" t="s">
        <v>360</v>
      </c>
      <c r="C522" s="80" t="s">
        <v>203</v>
      </c>
      <c r="D522" s="80">
        <v>2056</v>
      </c>
      <c r="E522" s="80" t="s">
        <v>356</v>
      </c>
      <c r="F522" s="80">
        <v>237.5</v>
      </c>
      <c r="G522" s="80">
        <v>553.29999999999995</v>
      </c>
      <c r="H522" s="80">
        <v>-315.8</v>
      </c>
      <c r="I522" s="80">
        <v>75</v>
      </c>
    </row>
    <row r="523" spans="1:9">
      <c r="A523" s="80" t="s">
        <v>195</v>
      </c>
      <c r="B523" s="80" t="s">
        <v>360</v>
      </c>
      <c r="C523" s="80" t="s">
        <v>203</v>
      </c>
      <c r="D523" s="80">
        <v>2056</v>
      </c>
      <c r="E523" s="80" t="s">
        <v>357</v>
      </c>
      <c r="F523" s="80">
        <v>487.8</v>
      </c>
      <c r="G523" s="80">
        <v>1085</v>
      </c>
      <c r="H523" s="80">
        <v>-597.20000000000005</v>
      </c>
      <c r="I523" s="80">
        <v>150</v>
      </c>
    </row>
    <row r="524" spans="1:9">
      <c r="A524" s="80" t="s">
        <v>195</v>
      </c>
      <c r="B524" s="80" t="s">
        <v>360</v>
      </c>
      <c r="C524" s="80" t="s">
        <v>203</v>
      </c>
      <c r="D524" s="80">
        <v>2057</v>
      </c>
      <c r="E524" s="80" t="s">
        <v>355</v>
      </c>
      <c r="F524" s="80">
        <v>245.9</v>
      </c>
      <c r="G524" s="80">
        <v>528.29999999999995</v>
      </c>
      <c r="H524" s="80">
        <v>-282.39999999999998</v>
      </c>
      <c r="I524" s="80">
        <v>75</v>
      </c>
    </row>
    <row r="525" spans="1:9">
      <c r="A525" s="80" t="s">
        <v>195</v>
      </c>
      <c r="B525" s="80" t="s">
        <v>360</v>
      </c>
      <c r="C525" s="80" t="s">
        <v>203</v>
      </c>
      <c r="D525" s="80">
        <v>2057</v>
      </c>
      <c r="E525" s="80" t="s">
        <v>356</v>
      </c>
      <c r="F525" s="80">
        <v>233.3</v>
      </c>
      <c r="G525" s="80">
        <v>551.1</v>
      </c>
      <c r="H525" s="80">
        <v>-317.8</v>
      </c>
      <c r="I525" s="80">
        <v>75</v>
      </c>
    </row>
    <row r="526" spans="1:9">
      <c r="A526" s="80" t="s">
        <v>195</v>
      </c>
      <c r="B526" s="80" t="s">
        <v>360</v>
      </c>
      <c r="C526" s="80" t="s">
        <v>203</v>
      </c>
      <c r="D526" s="80">
        <v>2057</v>
      </c>
      <c r="E526" s="80" t="s">
        <v>357</v>
      </c>
      <c r="F526" s="80">
        <v>479.2</v>
      </c>
      <c r="G526" s="80">
        <v>1079.4000000000001</v>
      </c>
      <c r="H526" s="80">
        <v>-600.1</v>
      </c>
      <c r="I526" s="80">
        <v>150</v>
      </c>
    </row>
    <row r="527" spans="1:9">
      <c r="A527" s="80" t="s">
        <v>195</v>
      </c>
      <c r="B527" s="80" t="s">
        <v>360</v>
      </c>
      <c r="C527" s="80" t="s">
        <v>203</v>
      </c>
      <c r="D527" s="80">
        <v>2058</v>
      </c>
      <c r="E527" s="80" t="s">
        <v>355</v>
      </c>
      <c r="F527" s="80">
        <v>241.5</v>
      </c>
      <c r="G527" s="80">
        <v>524.1</v>
      </c>
      <c r="H527" s="80">
        <v>-282.60000000000002</v>
      </c>
      <c r="I527" s="80">
        <v>75</v>
      </c>
    </row>
    <row r="528" spans="1:9">
      <c r="A528" s="80" t="s">
        <v>195</v>
      </c>
      <c r="B528" s="80" t="s">
        <v>360</v>
      </c>
      <c r="C528" s="80" t="s">
        <v>203</v>
      </c>
      <c r="D528" s="80">
        <v>2058</v>
      </c>
      <c r="E528" s="80" t="s">
        <v>356</v>
      </c>
      <c r="F528" s="80">
        <v>229.1</v>
      </c>
      <c r="G528" s="80">
        <v>547.79999999999995</v>
      </c>
      <c r="H528" s="80">
        <v>-318.60000000000002</v>
      </c>
      <c r="I528" s="80">
        <v>75</v>
      </c>
    </row>
    <row r="529" spans="1:9">
      <c r="A529" s="80" t="s">
        <v>195</v>
      </c>
      <c r="B529" s="80" t="s">
        <v>360</v>
      </c>
      <c r="C529" s="80" t="s">
        <v>203</v>
      </c>
      <c r="D529" s="80">
        <v>2058</v>
      </c>
      <c r="E529" s="80" t="s">
        <v>357</v>
      </c>
      <c r="F529" s="80">
        <v>470.6</v>
      </c>
      <c r="G529" s="80">
        <v>1071.9000000000001</v>
      </c>
      <c r="H529" s="80">
        <v>-601.29999999999995</v>
      </c>
      <c r="I529" s="80">
        <v>150</v>
      </c>
    </row>
    <row r="530" spans="1:9">
      <c r="A530" s="80" t="s">
        <v>195</v>
      </c>
      <c r="B530" s="80" t="s">
        <v>360</v>
      </c>
      <c r="C530" s="80" t="s">
        <v>203</v>
      </c>
      <c r="D530" s="80">
        <v>2059</v>
      </c>
      <c r="E530" s="80" t="s">
        <v>355</v>
      </c>
      <c r="F530" s="80">
        <v>237.2</v>
      </c>
      <c r="G530" s="80">
        <v>519.29999999999995</v>
      </c>
      <c r="H530" s="80">
        <v>-282.10000000000002</v>
      </c>
      <c r="I530" s="80">
        <v>75</v>
      </c>
    </row>
    <row r="531" spans="1:9">
      <c r="A531" s="80" t="s">
        <v>195</v>
      </c>
      <c r="B531" s="80" t="s">
        <v>360</v>
      </c>
      <c r="C531" s="80" t="s">
        <v>203</v>
      </c>
      <c r="D531" s="80">
        <v>2059</v>
      </c>
      <c r="E531" s="80" t="s">
        <v>356</v>
      </c>
      <c r="F531" s="80">
        <v>225</v>
      </c>
      <c r="G531" s="80">
        <v>543.4</v>
      </c>
      <c r="H531" s="80">
        <v>-318.3</v>
      </c>
      <c r="I531" s="80">
        <v>75</v>
      </c>
    </row>
    <row r="532" spans="1:9">
      <c r="A532" s="80" t="s">
        <v>195</v>
      </c>
      <c r="B532" s="80" t="s">
        <v>360</v>
      </c>
      <c r="C532" s="80" t="s">
        <v>203</v>
      </c>
      <c r="D532" s="80">
        <v>2059</v>
      </c>
      <c r="E532" s="80" t="s">
        <v>357</v>
      </c>
      <c r="F532" s="80">
        <v>462.2</v>
      </c>
      <c r="G532" s="80">
        <v>1062.7</v>
      </c>
      <c r="H532" s="80">
        <v>-600.5</v>
      </c>
      <c r="I532" s="80">
        <v>150</v>
      </c>
    </row>
    <row r="533" spans="1:9">
      <c r="A533" s="80" t="s">
        <v>195</v>
      </c>
      <c r="B533" s="80" t="s">
        <v>360</v>
      </c>
      <c r="C533" s="80" t="s">
        <v>203</v>
      </c>
      <c r="D533" s="80">
        <v>2060</v>
      </c>
      <c r="E533" s="80" t="s">
        <v>355</v>
      </c>
      <c r="F533" s="80">
        <v>233.1</v>
      </c>
      <c r="G533" s="80">
        <v>514</v>
      </c>
      <c r="H533" s="80">
        <v>-280.89999999999998</v>
      </c>
      <c r="I533" s="80">
        <v>75</v>
      </c>
    </row>
    <row r="534" spans="1:9">
      <c r="A534" s="80" t="s">
        <v>195</v>
      </c>
      <c r="B534" s="80" t="s">
        <v>360</v>
      </c>
      <c r="C534" s="80" t="s">
        <v>203</v>
      </c>
      <c r="D534" s="80">
        <v>2060</v>
      </c>
      <c r="E534" s="80" t="s">
        <v>356</v>
      </c>
      <c r="F534" s="80">
        <v>221.2</v>
      </c>
      <c r="G534" s="80">
        <v>538.1</v>
      </c>
      <c r="H534" s="80">
        <v>-316.89999999999998</v>
      </c>
      <c r="I534" s="80">
        <v>75</v>
      </c>
    </row>
    <row r="535" spans="1:9">
      <c r="A535" s="80" t="s">
        <v>195</v>
      </c>
      <c r="B535" s="80" t="s">
        <v>360</v>
      </c>
      <c r="C535" s="80" t="s">
        <v>203</v>
      </c>
      <c r="D535" s="80">
        <v>2060</v>
      </c>
      <c r="E535" s="80" t="s">
        <v>357</v>
      </c>
      <c r="F535" s="80">
        <v>454.3</v>
      </c>
      <c r="G535" s="80">
        <v>1052.0999999999999</v>
      </c>
      <c r="H535" s="80">
        <v>-597.79999999999995</v>
      </c>
      <c r="I535" s="80">
        <v>150</v>
      </c>
    </row>
    <row r="536" spans="1:9">
      <c r="A536" s="80" t="s">
        <v>195</v>
      </c>
      <c r="B536" s="80" t="s">
        <v>360</v>
      </c>
      <c r="C536" s="80" t="s">
        <v>203</v>
      </c>
      <c r="D536" s="80">
        <v>2061</v>
      </c>
      <c r="E536" s="80" t="s">
        <v>355</v>
      </c>
      <c r="F536" s="80">
        <v>229.4</v>
      </c>
      <c r="G536" s="80">
        <v>508.5</v>
      </c>
      <c r="H536" s="80">
        <v>-279.10000000000002</v>
      </c>
      <c r="I536" s="80">
        <v>75</v>
      </c>
    </row>
    <row r="537" spans="1:9">
      <c r="A537" s="80" t="s">
        <v>195</v>
      </c>
      <c r="B537" s="80" t="s">
        <v>360</v>
      </c>
      <c r="C537" s="80" t="s">
        <v>203</v>
      </c>
      <c r="D537" s="80">
        <v>2061</v>
      </c>
      <c r="E537" s="80" t="s">
        <v>356</v>
      </c>
      <c r="F537" s="80">
        <v>217.6</v>
      </c>
      <c r="G537" s="80">
        <v>532</v>
      </c>
      <c r="H537" s="80">
        <v>-314.39999999999998</v>
      </c>
      <c r="I537" s="80">
        <v>75</v>
      </c>
    </row>
    <row r="538" spans="1:9">
      <c r="A538" s="80" t="s">
        <v>195</v>
      </c>
      <c r="B538" s="80" t="s">
        <v>360</v>
      </c>
      <c r="C538" s="80" t="s">
        <v>203</v>
      </c>
      <c r="D538" s="80">
        <v>2061</v>
      </c>
      <c r="E538" s="80" t="s">
        <v>357</v>
      </c>
      <c r="F538" s="80">
        <v>447</v>
      </c>
      <c r="G538" s="80">
        <v>1040.5</v>
      </c>
      <c r="H538" s="80">
        <v>-593.5</v>
      </c>
      <c r="I538" s="80">
        <v>150</v>
      </c>
    </row>
    <row r="539" spans="1:9">
      <c r="A539" s="80" t="s">
        <v>195</v>
      </c>
      <c r="B539" s="80" t="s">
        <v>360</v>
      </c>
      <c r="C539" s="80" t="s">
        <v>203</v>
      </c>
      <c r="D539" s="80">
        <v>2062</v>
      </c>
      <c r="E539" s="80" t="s">
        <v>355</v>
      </c>
      <c r="F539" s="80">
        <v>226</v>
      </c>
      <c r="G539" s="80">
        <v>502.8</v>
      </c>
      <c r="H539" s="80">
        <v>-276.8</v>
      </c>
      <c r="I539" s="80">
        <v>75</v>
      </c>
    </row>
    <row r="540" spans="1:9">
      <c r="A540" s="80" t="s">
        <v>195</v>
      </c>
      <c r="B540" s="80" t="s">
        <v>360</v>
      </c>
      <c r="C540" s="80" t="s">
        <v>203</v>
      </c>
      <c r="D540" s="80">
        <v>2062</v>
      </c>
      <c r="E540" s="80" t="s">
        <v>356</v>
      </c>
      <c r="F540" s="80">
        <v>214.4</v>
      </c>
      <c r="G540" s="80">
        <v>525.4</v>
      </c>
      <c r="H540" s="80">
        <v>-311</v>
      </c>
      <c r="I540" s="80">
        <v>75</v>
      </c>
    </row>
    <row r="541" spans="1:9">
      <c r="A541" s="80" t="s">
        <v>195</v>
      </c>
      <c r="B541" s="80" t="s">
        <v>360</v>
      </c>
      <c r="C541" s="80" t="s">
        <v>203</v>
      </c>
      <c r="D541" s="80">
        <v>2062</v>
      </c>
      <c r="E541" s="80" t="s">
        <v>357</v>
      </c>
      <c r="F541" s="80">
        <v>440.4</v>
      </c>
      <c r="G541" s="80">
        <v>1028.2</v>
      </c>
      <c r="H541" s="80">
        <v>-587.9</v>
      </c>
      <c r="I541" s="80">
        <v>150</v>
      </c>
    </row>
    <row r="542" spans="1:9">
      <c r="A542" s="80" t="s">
        <v>195</v>
      </c>
      <c r="B542" s="80" t="s">
        <v>360</v>
      </c>
      <c r="C542" s="80" t="s">
        <v>203</v>
      </c>
      <c r="D542" s="80">
        <v>2063</v>
      </c>
      <c r="E542" s="80" t="s">
        <v>355</v>
      </c>
      <c r="F542" s="80">
        <v>222.9</v>
      </c>
      <c r="G542" s="80">
        <v>497.3</v>
      </c>
      <c r="H542" s="80">
        <v>-274.3</v>
      </c>
      <c r="I542" s="80">
        <v>75</v>
      </c>
    </row>
    <row r="543" spans="1:9">
      <c r="A543" s="80" t="s">
        <v>195</v>
      </c>
      <c r="B543" s="80" t="s">
        <v>360</v>
      </c>
      <c r="C543" s="80" t="s">
        <v>203</v>
      </c>
      <c r="D543" s="80">
        <v>2063</v>
      </c>
      <c r="E543" s="80" t="s">
        <v>356</v>
      </c>
      <c r="F543" s="80">
        <v>211.5</v>
      </c>
      <c r="G543" s="80">
        <v>518.5</v>
      </c>
      <c r="H543" s="80">
        <v>-307</v>
      </c>
      <c r="I543" s="80">
        <v>75</v>
      </c>
    </row>
    <row r="544" spans="1:9">
      <c r="A544" s="80" t="s">
        <v>195</v>
      </c>
      <c r="B544" s="80" t="s">
        <v>360</v>
      </c>
      <c r="C544" s="80" t="s">
        <v>203</v>
      </c>
      <c r="D544" s="80">
        <v>2063</v>
      </c>
      <c r="E544" s="80" t="s">
        <v>357</v>
      </c>
      <c r="F544" s="80">
        <v>434.4</v>
      </c>
      <c r="G544" s="80">
        <v>1015.8</v>
      </c>
      <c r="H544" s="80">
        <v>-581.4</v>
      </c>
      <c r="I544" s="80">
        <v>150</v>
      </c>
    </row>
    <row r="545" spans="1:9">
      <c r="A545" s="80" t="s">
        <v>195</v>
      </c>
      <c r="B545" s="80" t="s">
        <v>360</v>
      </c>
      <c r="C545" s="80" t="s">
        <v>203</v>
      </c>
      <c r="D545" s="80">
        <v>2064</v>
      </c>
      <c r="E545" s="80" t="s">
        <v>355</v>
      </c>
      <c r="F545" s="80">
        <v>220.2</v>
      </c>
      <c r="G545" s="80">
        <v>492.1</v>
      </c>
      <c r="H545" s="80">
        <v>-271.89999999999998</v>
      </c>
      <c r="I545" s="80">
        <v>75</v>
      </c>
    </row>
    <row r="546" spans="1:9">
      <c r="A546" s="80" t="s">
        <v>195</v>
      </c>
      <c r="B546" s="80" t="s">
        <v>360</v>
      </c>
      <c r="C546" s="80" t="s">
        <v>203</v>
      </c>
      <c r="D546" s="80">
        <v>2064</v>
      </c>
      <c r="E546" s="80" t="s">
        <v>356</v>
      </c>
      <c r="F546" s="80">
        <v>208.9</v>
      </c>
      <c r="G546" s="80">
        <v>511.7</v>
      </c>
      <c r="H546" s="80">
        <v>-302.7</v>
      </c>
      <c r="I546" s="80">
        <v>75</v>
      </c>
    </row>
    <row r="547" spans="1:9">
      <c r="A547" s="80" t="s">
        <v>195</v>
      </c>
      <c r="B547" s="80" t="s">
        <v>360</v>
      </c>
      <c r="C547" s="80" t="s">
        <v>203</v>
      </c>
      <c r="D547" s="80">
        <v>2064</v>
      </c>
      <c r="E547" s="80" t="s">
        <v>357</v>
      </c>
      <c r="F547" s="80">
        <v>429.2</v>
      </c>
      <c r="G547" s="80">
        <v>1003.7</v>
      </c>
      <c r="H547" s="80">
        <v>-574.6</v>
      </c>
      <c r="I547" s="80">
        <v>150</v>
      </c>
    </row>
    <row r="548" spans="1:9">
      <c r="A548" s="80" t="s">
        <v>195</v>
      </c>
      <c r="B548" s="80" t="s">
        <v>360</v>
      </c>
      <c r="C548" s="80" t="s">
        <v>203</v>
      </c>
      <c r="D548" s="80">
        <v>2065</v>
      </c>
      <c r="E548" s="80" t="s">
        <v>355</v>
      </c>
      <c r="F548" s="80">
        <v>217.9</v>
      </c>
      <c r="G548" s="80">
        <v>487.4</v>
      </c>
      <c r="H548" s="80">
        <v>-269.60000000000002</v>
      </c>
      <c r="I548" s="80">
        <v>75</v>
      </c>
    </row>
    <row r="549" spans="1:9">
      <c r="A549" s="80" t="s">
        <v>195</v>
      </c>
      <c r="B549" s="80" t="s">
        <v>360</v>
      </c>
      <c r="C549" s="80" t="s">
        <v>203</v>
      </c>
      <c r="D549" s="80">
        <v>2065</v>
      </c>
      <c r="E549" s="80" t="s">
        <v>356</v>
      </c>
      <c r="F549" s="80">
        <v>206.7</v>
      </c>
      <c r="G549" s="80">
        <v>505</v>
      </c>
      <c r="H549" s="80">
        <v>-298.3</v>
      </c>
      <c r="I549" s="80">
        <v>75</v>
      </c>
    </row>
    <row r="550" spans="1:9">
      <c r="A550" s="80" t="s">
        <v>195</v>
      </c>
      <c r="B550" s="80" t="s">
        <v>360</v>
      </c>
      <c r="C550" s="80" t="s">
        <v>203</v>
      </c>
      <c r="D550" s="80">
        <v>2065</v>
      </c>
      <c r="E550" s="80" t="s">
        <v>357</v>
      </c>
      <c r="F550" s="80">
        <v>424.6</v>
      </c>
      <c r="G550" s="80">
        <v>992.5</v>
      </c>
      <c r="H550" s="80">
        <v>-567.9</v>
      </c>
      <c r="I550" s="80">
        <v>150</v>
      </c>
    </row>
    <row r="551" spans="1:9">
      <c r="A551" s="80" t="s">
        <v>195</v>
      </c>
      <c r="B551" s="80" t="s">
        <v>360</v>
      </c>
      <c r="C551" s="80" t="s">
        <v>203</v>
      </c>
      <c r="D551" s="80">
        <v>2066</v>
      </c>
      <c r="E551" s="80" t="s">
        <v>355</v>
      </c>
      <c r="F551" s="80">
        <v>215.8</v>
      </c>
      <c r="G551" s="80">
        <v>483.5</v>
      </c>
      <c r="H551" s="80">
        <v>-267.7</v>
      </c>
      <c r="I551" s="80">
        <v>75</v>
      </c>
    </row>
    <row r="552" spans="1:9">
      <c r="A552" s="80" t="s">
        <v>195</v>
      </c>
      <c r="B552" s="80" t="s">
        <v>360</v>
      </c>
      <c r="C552" s="80" t="s">
        <v>203</v>
      </c>
      <c r="D552" s="80">
        <v>2066</v>
      </c>
      <c r="E552" s="80" t="s">
        <v>356</v>
      </c>
      <c r="F552" s="80">
        <v>204.8</v>
      </c>
      <c r="G552" s="80">
        <v>498.9</v>
      </c>
      <c r="H552" s="80">
        <v>-294.10000000000002</v>
      </c>
      <c r="I552" s="80">
        <v>75</v>
      </c>
    </row>
    <row r="553" spans="1:9">
      <c r="A553" s="80" t="s">
        <v>195</v>
      </c>
      <c r="B553" s="80" t="s">
        <v>360</v>
      </c>
      <c r="C553" s="80" t="s">
        <v>203</v>
      </c>
      <c r="D553" s="80">
        <v>2066</v>
      </c>
      <c r="E553" s="80" t="s">
        <v>357</v>
      </c>
      <c r="F553" s="80">
        <v>420.6</v>
      </c>
      <c r="G553" s="80">
        <v>982.4</v>
      </c>
      <c r="H553" s="80">
        <v>-561.79999999999995</v>
      </c>
      <c r="I553" s="80">
        <v>150</v>
      </c>
    </row>
    <row r="554" spans="1:9">
      <c r="A554" s="80" t="s">
        <v>195</v>
      </c>
      <c r="B554" s="80" t="s">
        <v>360</v>
      </c>
      <c r="C554" s="80" t="s">
        <v>203</v>
      </c>
      <c r="D554" s="80">
        <v>2067</v>
      </c>
      <c r="E554" s="80" t="s">
        <v>355</v>
      </c>
      <c r="F554" s="80">
        <v>214</v>
      </c>
      <c r="G554" s="80">
        <v>480.3</v>
      </c>
      <c r="H554" s="80">
        <v>-266.3</v>
      </c>
      <c r="I554" s="80">
        <v>75</v>
      </c>
    </row>
    <row r="555" spans="1:9">
      <c r="A555" s="80" t="s">
        <v>195</v>
      </c>
      <c r="B555" s="80" t="s">
        <v>360</v>
      </c>
      <c r="C555" s="80" t="s">
        <v>203</v>
      </c>
      <c r="D555" s="80">
        <v>2067</v>
      </c>
      <c r="E555" s="80" t="s">
        <v>356</v>
      </c>
      <c r="F555" s="80">
        <v>203.1</v>
      </c>
      <c r="G555" s="80">
        <v>493.4</v>
      </c>
      <c r="H555" s="80">
        <v>-290.39999999999998</v>
      </c>
      <c r="I555" s="80">
        <v>75</v>
      </c>
    </row>
    <row r="556" spans="1:9">
      <c r="A556" s="80" t="s">
        <v>195</v>
      </c>
      <c r="B556" s="80" t="s">
        <v>360</v>
      </c>
      <c r="C556" s="80" t="s">
        <v>203</v>
      </c>
      <c r="D556" s="80">
        <v>2067</v>
      </c>
      <c r="E556" s="80" t="s">
        <v>357</v>
      </c>
      <c r="F556" s="80">
        <v>417.1</v>
      </c>
      <c r="G556" s="80">
        <v>973.8</v>
      </c>
      <c r="H556" s="80">
        <v>-556.70000000000005</v>
      </c>
      <c r="I556" s="80">
        <v>150</v>
      </c>
    </row>
    <row r="557" spans="1:9">
      <c r="A557" s="80" t="s">
        <v>195</v>
      </c>
      <c r="B557" s="80" t="s">
        <v>360</v>
      </c>
      <c r="C557" s="80" t="s">
        <v>203</v>
      </c>
      <c r="D557" s="80">
        <v>2068</v>
      </c>
      <c r="E557" s="80" t="s">
        <v>355</v>
      </c>
      <c r="F557" s="80">
        <v>212.4</v>
      </c>
      <c r="G557" s="80">
        <v>478</v>
      </c>
      <c r="H557" s="80">
        <v>-265.60000000000002</v>
      </c>
      <c r="I557" s="80">
        <v>75</v>
      </c>
    </row>
    <row r="558" spans="1:9">
      <c r="A558" s="80" t="s">
        <v>195</v>
      </c>
      <c r="B558" s="80" t="s">
        <v>360</v>
      </c>
      <c r="C558" s="80" t="s">
        <v>203</v>
      </c>
      <c r="D558" s="80">
        <v>2068</v>
      </c>
      <c r="E558" s="80" t="s">
        <v>356</v>
      </c>
      <c r="F558" s="80">
        <v>201.6</v>
      </c>
      <c r="G558" s="80">
        <v>488.8</v>
      </c>
      <c r="H558" s="80">
        <v>-287.3</v>
      </c>
      <c r="I558" s="80">
        <v>75</v>
      </c>
    </row>
    <row r="559" spans="1:9">
      <c r="A559" s="80" t="s">
        <v>195</v>
      </c>
      <c r="B559" s="80" t="s">
        <v>360</v>
      </c>
      <c r="C559" s="80" t="s">
        <v>203</v>
      </c>
      <c r="D559" s="80">
        <v>2068</v>
      </c>
      <c r="E559" s="80" t="s">
        <v>357</v>
      </c>
      <c r="F559" s="80">
        <v>414</v>
      </c>
      <c r="G559" s="80">
        <v>966.8</v>
      </c>
      <c r="H559" s="80">
        <v>-552.9</v>
      </c>
      <c r="I559" s="80">
        <v>150</v>
      </c>
    </row>
    <row r="560" spans="1:9">
      <c r="A560" s="80" t="s">
        <v>195</v>
      </c>
      <c r="B560" s="80" t="s">
        <v>360</v>
      </c>
      <c r="C560" s="80" t="s">
        <v>203</v>
      </c>
      <c r="D560" s="80">
        <v>2069</v>
      </c>
      <c r="E560" s="80" t="s">
        <v>355</v>
      </c>
      <c r="F560" s="80">
        <v>211</v>
      </c>
      <c r="G560" s="80">
        <v>476.6</v>
      </c>
      <c r="H560" s="80">
        <v>-265.5</v>
      </c>
      <c r="I560" s="80">
        <v>75</v>
      </c>
    </row>
    <row r="561" spans="1:9">
      <c r="A561" s="80" t="s">
        <v>195</v>
      </c>
      <c r="B561" s="80" t="s">
        <v>360</v>
      </c>
      <c r="C561" s="80" t="s">
        <v>203</v>
      </c>
      <c r="D561" s="80">
        <v>2069</v>
      </c>
      <c r="E561" s="80" t="s">
        <v>356</v>
      </c>
      <c r="F561" s="80">
        <v>200.2</v>
      </c>
      <c r="G561" s="80">
        <v>485.1</v>
      </c>
      <c r="H561" s="80">
        <v>-284.89999999999998</v>
      </c>
      <c r="I561" s="80">
        <v>75</v>
      </c>
    </row>
    <row r="562" spans="1:9">
      <c r="A562" s="80" t="s">
        <v>195</v>
      </c>
      <c r="B562" s="80" t="s">
        <v>360</v>
      </c>
      <c r="C562" s="80" t="s">
        <v>203</v>
      </c>
      <c r="D562" s="80">
        <v>2069</v>
      </c>
      <c r="E562" s="80" t="s">
        <v>357</v>
      </c>
      <c r="F562" s="80">
        <v>411.3</v>
      </c>
      <c r="G562" s="80">
        <v>961.7</v>
      </c>
      <c r="H562" s="80">
        <v>-550.4</v>
      </c>
      <c r="I562" s="80">
        <v>150</v>
      </c>
    </row>
    <row r="563" spans="1:9">
      <c r="A563" s="80" t="s">
        <v>195</v>
      </c>
      <c r="B563" s="80" t="s">
        <v>360</v>
      </c>
      <c r="C563" s="80" t="s">
        <v>203</v>
      </c>
      <c r="D563" s="80">
        <v>2070</v>
      </c>
      <c r="E563" s="80" t="s">
        <v>355</v>
      </c>
      <c r="F563" s="80">
        <v>209.8</v>
      </c>
      <c r="G563" s="80">
        <v>475.9</v>
      </c>
      <c r="H563" s="80">
        <v>-266.10000000000002</v>
      </c>
      <c r="I563" s="80">
        <v>75</v>
      </c>
    </row>
    <row r="564" spans="1:9">
      <c r="A564" s="80" t="s">
        <v>195</v>
      </c>
      <c r="B564" s="80" t="s">
        <v>360</v>
      </c>
      <c r="C564" s="80" t="s">
        <v>203</v>
      </c>
      <c r="D564" s="80">
        <v>2070</v>
      </c>
      <c r="E564" s="80" t="s">
        <v>356</v>
      </c>
      <c r="F564" s="80">
        <v>199.1</v>
      </c>
      <c r="G564" s="80">
        <v>482.3</v>
      </c>
      <c r="H564" s="80">
        <v>-283.3</v>
      </c>
      <c r="I564" s="80">
        <v>75</v>
      </c>
    </row>
    <row r="565" spans="1:9">
      <c r="A565" s="80" t="s">
        <v>195</v>
      </c>
      <c r="B565" s="80" t="s">
        <v>360</v>
      </c>
      <c r="C565" s="80" t="s">
        <v>203</v>
      </c>
      <c r="D565" s="80">
        <v>2070</v>
      </c>
      <c r="E565" s="80" t="s">
        <v>357</v>
      </c>
      <c r="F565" s="80">
        <v>408.9</v>
      </c>
      <c r="G565" s="80">
        <v>958.2</v>
      </c>
      <c r="H565" s="80">
        <v>-549.29999999999995</v>
      </c>
      <c r="I565" s="80">
        <v>150</v>
      </c>
    </row>
    <row r="566" spans="1:9">
      <c r="A566" s="80" t="s">
        <v>195</v>
      </c>
      <c r="B566" s="80" t="s">
        <v>361</v>
      </c>
      <c r="C566" s="80" t="s">
        <v>205</v>
      </c>
      <c r="D566" s="80">
        <v>2024</v>
      </c>
      <c r="E566" s="80" t="s">
        <v>355</v>
      </c>
      <c r="F566" s="80">
        <v>347.7</v>
      </c>
      <c r="G566" s="80">
        <v>502.8</v>
      </c>
      <c r="H566" s="80">
        <v>-155.1</v>
      </c>
      <c r="I566" s="80">
        <v>223.6</v>
      </c>
    </row>
    <row r="567" spans="1:9">
      <c r="A567" s="80" t="s">
        <v>195</v>
      </c>
      <c r="B567" s="80" t="s">
        <v>361</v>
      </c>
      <c r="C567" s="80" t="s">
        <v>205</v>
      </c>
      <c r="D567" s="80">
        <v>2024</v>
      </c>
      <c r="E567" s="80" t="s">
        <v>356</v>
      </c>
      <c r="F567" s="80">
        <v>329.4</v>
      </c>
      <c r="G567" s="80">
        <v>505</v>
      </c>
      <c r="H567" s="80">
        <v>-175.6</v>
      </c>
      <c r="I567" s="80">
        <v>206.6</v>
      </c>
    </row>
    <row r="568" spans="1:9">
      <c r="A568" s="80" t="s">
        <v>195</v>
      </c>
      <c r="B568" s="80" t="s">
        <v>361</v>
      </c>
      <c r="C568" s="80" t="s">
        <v>205</v>
      </c>
      <c r="D568" s="80">
        <v>2024</v>
      </c>
      <c r="E568" s="80" t="s">
        <v>357</v>
      </c>
      <c r="F568" s="80">
        <v>677.1</v>
      </c>
      <c r="G568" s="80">
        <v>1007.8</v>
      </c>
      <c r="H568" s="80">
        <v>-330.6</v>
      </c>
      <c r="I568" s="80">
        <v>430.2</v>
      </c>
    </row>
    <row r="569" spans="1:9">
      <c r="A569" s="80" t="s">
        <v>195</v>
      </c>
      <c r="B569" s="80" t="s">
        <v>361</v>
      </c>
      <c r="C569" s="80" t="s">
        <v>205</v>
      </c>
      <c r="D569" s="80">
        <v>2025</v>
      </c>
      <c r="E569" s="80" t="s">
        <v>355</v>
      </c>
      <c r="F569" s="80">
        <v>336.7</v>
      </c>
      <c r="G569" s="80">
        <v>513.4</v>
      </c>
      <c r="H569" s="80">
        <v>-176.7</v>
      </c>
      <c r="I569" s="80">
        <v>150</v>
      </c>
    </row>
    <row r="570" spans="1:9">
      <c r="A570" s="80" t="s">
        <v>195</v>
      </c>
      <c r="B570" s="80" t="s">
        <v>361</v>
      </c>
      <c r="C570" s="80" t="s">
        <v>205</v>
      </c>
      <c r="D570" s="80">
        <v>2025</v>
      </c>
      <c r="E570" s="80" t="s">
        <v>356</v>
      </c>
      <c r="F570" s="80">
        <v>319.39999999999998</v>
      </c>
      <c r="G570" s="80">
        <v>515.29999999999995</v>
      </c>
      <c r="H570" s="80">
        <v>-195.8</v>
      </c>
      <c r="I570" s="80">
        <v>150</v>
      </c>
    </row>
    <row r="571" spans="1:9">
      <c r="A571" s="80" t="s">
        <v>195</v>
      </c>
      <c r="B571" s="80" t="s">
        <v>361</v>
      </c>
      <c r="C571" s="80" t="s">
        <v>205</v>
      </c>
      <c r="D571" s="80">
        <v>2025</v>
      </c>
      <c r="E571" s="80" t="s">
        <v>357</v>
      </c>
      <c r="F571" s="80">
        <v>656.1</v>
      </c>
      <c r="G571" s="80">
        <v>1028.5999999999999</v>
      </c>
      <c r="H571" s="80">
        <v>-372.6</v>
      </c>
      <c r="I571" s="80">
        <v>300</v>
      </c>
    </row>
    <row r="572" spans="1:9">
      <c r="A572" s="80" t="s">
        <v>195</v>
      </c>
      <c r="B572" s="80" t="s">
        <v>361</v>
      </c>
      <c r="C572" s="80" t="s">
        <v>205</v>
      </c>
      <c r="D572" s="80">
        <v>2026</v>
      </c>
      <c r="E572" s="80" t="s">
        <v>355</v>
      </c>
      <c r="F572" s="80">
        <v>355.1</v>
      </c>
      <c r="G572" s="80">
        <v>518.70000000000005</v>
      </c>
      <c r="H572" s="80">
        <v>-163.6</v>
      </c>
      <c r="I572" s="80">
        <v>155</v>
      </c>
    </row>
    <row r="573" spans="1:9">
      <c r="A573" s="80" t="s">
        <v>195</v>
      </c>
      <c r="B573" s="80" t="s">
        <v>361</v>
      </c>
      <c r="C573" s="80" t="s">
        <v>205</v>
      </c>
      <c r="D573" s="80">
        <v>2026</v>
      </c>
      <c r="E573" s="80" t="s">
        <v>356</v>
      </c>
      <c r="F573" s="80">
        <v>336.9</v>
      </c>
      <c r="G573" s="80">
        <v>520.4</v>
      </c>
      <c r="H573" s="80">
        <v>-183.5</v>
      </c>
      <c r="I573" s="80">
        <v>155</v>
      </c>
    </row>
    <row r="574" spans="1:9">
      <c r="A574" s="80" t="s">
        <v>195</v>
      </c>
      <c r="B574" s="80" t="s">
        <v>361</v>
      </c>
      <c r="C574" s="80" t="s">
        <v>205</v>
      </c>
      <c r="D574" s="80">
        <v>2026</v>
      </c>
      <c r="E574" s="80" t="s">
        <v>357</v>
      </c>
      <c r="F574" s="80">
        <v>692.1</v>
      </c>
      <c r="G574" s="80">
        <v>1039.2</v>
      </c>
      <c r="H574" s="80">
        <v>-347.1</v>
      </c>
      <c r="I574" s="80">
        <v>310</v>
      </c>
    </row>
    <row r="575" spans="1:9">
      <c r="A575" s="80" t="s">
        <v>195</v>
      </c>
      <c r="B575" s="80" t="s">
        <v>361</v>
      </c>
      <c r="C575" s="80" t="s">
        <v>205</v>
      </c>
      <c r="D575" s="80">
        <v>2027</v>
      </c>
      <c r="E575" s="80" t="s">
        <v>355</v>
      </c>
      <c r="F575" s="80">
        <v>366.5</v>
      </c>
      <c r="G575" s="80">
        <v>523.4</v>
      </c>
      <c r="H575" s="80">
        <v>-156.9</v>
      </c>
      <c r="I575" s="80">
        <v>160</v>
      </c>
    </row>
    <row r="576" spans="1:9">
      <c r="A576" s="80" t="s">
        <v>195</v>
      </c>
      <c r="B576" s="80" t="s">
        <v>361</v>
      </c>
      <c r="C576" s="80" t="s">
        <v>205</v>
      </c>
      <c r="D576" s="80">
        <v>2027</v>
      </c>
      <c r="E576" s="80" t="s">
        <v>356</v>
      </c>
      <c r="F576" s="80">
        <v>347.7</v>
      </c>
      <c r="G576" s="80">
        <v>525.20000000000005</v>
      </c>
      <c r="H576" s="80">
        <v>-177.4</v>
      </c>
      <c r="I576" s="80">
        <v>160</v>
      </c>
    </row>
    <row r="577" spans="1:9">
      <c r="A577" s="80" t="s">
        <v>195</v>
      </c>
      <c r="B577" s="80" t="s">
        <v>361</v>
      </c>
      <c r="C577" s="80" t="s">
        <v>205</v>
      </c>
      <c r="D577" s="80">
        <v>2027</v>
      </c>
      <c r="E577" s="80" t="s">
        <v>357</v>
      </c>
      <c r="F577" s="80">
        <v>714.3</v>
      </c>
      <c r="G577" s="80">
        <v>1048.5999999999999</v>
      </c>
      <c r="H577" s="80">
        <v>-334.3</v>
      </c>
      <c r="I577" s="80">
        <v>320</v>
      </c>
    </row>
    <row r="578" spans="1:9">
      <c r="A578" s="80" t="s">
        <v>195</v>
      </c>
      <c r="B578" s="80" t="s">
        <v>361</v>
      </c>
      <c r="C578" s="80" t="s">
        <v>205</v>
      </c>
      <c r="D578" s="80">
        <v>2028</v>
      </c>
      <c r="E578" s="80" t="s">
        <v>355</v>
      </c>
      <c r="F578" s="80">
        <v>373.9</v>
      </c>
      <c r="G578" s="80">
        <v>527.4</v>
      </c>
      <c r="H578" s="80">
        <v>-153.4</v>
      </c>
      <c r="I578" s="80">
        <v>165</v>
      </c>
    </row>
    <row r="579" spans="1:9">
      <c r="A579" s="80" t="s">
        <v>195</v>
      </c>
      <c r="B579" s="80" t="s">
        <v>361</v>
      </c>
      <c r="C579" s="80" t="s">
        <v>205</v>
      </c>
      <c r="D579" s="80">
        <v>2028</v>
      </c>
      <c r="E579" s="80" t="s">
        <v>356</v>
      </c>
      <c r="F579" s="80">
        <v>354.8</v>
      </c>
      <c r="G579" s="80">
        <v>529.20000000000005</v>
      </c>
      <c r="H579" s="80">
        <v>-174.4</v>
      </c>
      <c r="I579" s="80">
        <v>165</v>
      </c>
    </row>
    <row r="580" spans="1:9">
      <c r="A580" s="80" t="s">
        <v>195</v>
      </c>
      <c r="B580" s="80" t="s">
        <v>361</v>
      </c>
      <c r="C580" s="80" t="s">
        <v>205</v>
      </c>
      <c r="D580" s="80">
        <v>2028</v>
      </c>
      <c r="E580" s="80" t="s">
        <v>357</v>
      </c>
      <c r="F580" s="80">
        <v>728.7</v>
      </c>
      <c r="G580" s="80">
        <v>1056.5999999999999</v>
      </c>
      <c r="H580" s="80">
        <v>-327.9</v>
      </c>
      <c r="I580" s="80">
        <v>330</v>
      </c>
    </row>
    <row r="581" spans="1:9">
      <c r="A581" s="80" t="s">
        <v>195</v>
      </c>
      <c r="B581" s="80" t="s">
        <v>361</v>
      </c>
      <c r="C581" s="80" t="s">
        <v>205</v>
      </c>
      <c r="D581" s="80">
        <v>2029</v>
      </c>
      <c r="E581" s="80" t="s">
        <v>355</v>
      </c>
      <c r="F581" s="80">
        <v>378.3</v>
      </c>
      <c r="G581" s="80">
        <v>530.5</v>
      </c>
      <c r="H581" s="80">
        <v>-152.30000000000001</v>
      </c>
      <c r="I581" s="80">
        <v>170</v>
      </c>
    </row>
    <row r="582" spans="1:9">
      <c r="A582" s="80" t="s">
        <v>195</v>
      </c>
      <c r="B582" s="80" t="s">
        <v>361</v>
      </c>
      <c r="C582" s="80" t="s">
        <v>205</v>
      </c>
      <c r="D582" s="80">
        <v>2029</v>
      </c>
      <c r="E582" s="80" t="s">
        <v>356</v>
      </c>
      <c r="F582" s="80">
        <v>358.9</v>
      </c>
      <c r="G582" s="80">
        <v>532.4</v>
      </c>
      <c r="H582" s="80">
        <v>-173.5</v>
      </c>
      <c r="I582" s="80">
        <v>170</v>
      </c>
    </row>
    <row r="583" spans="1:9">
      <c r="A583" s="80" t="s">
        <v>195</v>
      </c>
      <c r="B583" s="80" t="s">
        <v>361</v>
      </c>
      <c r="C583" s="80" t="s">
        <v>205</v>
      </c>
      <c r="D583" s="80">
        <v>2029</v>
      </c>
      <c r="E583" s="80" t="s">
        <v>357</v>
      </c>
      <c r="F583" s="80">
        <v>737.2</v>
      </c>
      <c r="G583" s="80">
        <v>1063</v>
      </c>
      <c r="H583" s="80">
        <v>-325.7</v>
      </c>
      <c r="I583" s="80">
        <v>340</v>
      </c>
    </row>
    <row r="584" spans="1:9">
      <c r="A584" s="80" t="s">
        <v>195</v>
      </c>
      <c r="B584" s="80" t="s">
        <v>361</v>
      </c>
      <c r="C584" s="80" t="s">
        <v>205</v>
      </c>
      <c r="D584" s="80">
        <v>2030</v>
      </c>
      <c r="E584" s="80" t="s">
        <v>355</v>
      </c>
      <c r="F584" s="80">
        <v>380.3</v>
      </c>
      <c r="G584" s="80">
        <v>533</v>
      </c>
      <c r="H584" s="80">
        <v>-152.6</v>
      </c>
      <c r="I584" s="80">
        <v>175</v>
      </c>
    </row>
    <row r="585" spans="1:9">
      <c r="A585" s="80" t="s">
        <v>195</v>
      </c>
      <c r="B585" s="80" t="s">
        <v>361</v>
      </c>
      <c r="C585" s="80" t="s">
        <v>205</v>
      </c>
      <c r="D585" s="80">
        <v>2030</v>
      </c>
      <c r="E585" s="80" t="s">
        <v>356</v>
      </c>
      <c r="F585" s="80">
        <v>360.8</v>
      </c>
      <c r="G585" s="80">
        <v>534.6</v>
      </c>
      <c r="H585" s="80">
        <v>-173.8</v>
      </c>
      <c r="I585" s="80">
        <v>175</v>
      </c>
    </row>
    <row r="586" spans="1:9">
      <c r="A586" s="80" t="s">
        <v>195</v>
      </c>
      <c r="B586" s="80" t="s">
        <v>361</v>
      </c>
      <c r="C586" s="80" t="s">
        <v>205</v>
      </c>
      <c r="D586" s="80">
        <v>2030</v>
      </c>
      <c r="E586" s="80" t="s">
        <v>357</v>
      </c>
      <c r="F586" s="80">
        <v>741.2</v>
      </c>
      <c r="G586" s="80">
        <v>1067.5999999999999</v>
      </c>
      <c r="H586" s="80">
        <v>-326.39999999999998</v>
      </c>
      <c r="I586" s="80">
        <v>350</v>
      </c>
    </row>
    <row r="587" spans="1:9">
      <c r="A587" s="80" t="s">
        <v>195</v>
      </c>
      <c r="B587" s="80" t="s">
        <v>361</v>
      </c>
      <c r="C587" s="80" t="s">
        <v>205</v>
      </c>
      <c r="D587" s="80">
        <v>2031</v>
      </c>
      <c r="E587" s="80" t="s">
        <v>355</v>
      </c>
      <c r="F587" s="80">
        <v>380.5</v>
      </c>
      <c r="G587" s="80">
        <v>534.70000000000005</v>
      </c>
      <c r="H587" s="80">
        <v>-154.19999999999999</v>
      </c>
      <c r="I587" s="80">
        <v>175</v>
      </c>
    </row>
    <row r="588" spans="1:9">
      <c r="A588" s="80" t="s">
        <v>195</v>
      </c>
      <c r="B588" s="80" t="s">
        <v>361</v>
      </c>
      <c r="C588" s="80" t="s">
        <v>205</v>
      </c>
      <c r="D588" s="80">
        <v>2031</v>
      </c>
      <c r="E588" s="80" t="s">
        <v>356</v>
      </c>
      <c r="F588" s="80">
        <v>361</v>
      </c>
      <c r="G588" s="80">
        <v>535.9</v>
      </c>
      <c r="H588" s="80">
        <v>-174.9</v>
      </c>
      <c r="I588" s="80">
        <v>175</v>
      </c>
    </row>
    <row r="589" spans="1:9">
      <c r="A589" s="80" t="s">
        <v>195</v>
      </c>
      <c r="B589" s="80" t="s">
        <v>361</v>
      </c>
      <c r="C589" s="80" t="s">
        <v>205</v>
      </c>
      <c r="D589" s="80">
        <v>2031</v>
      </c>
      <c r="E589" s="80" t="s">
        <v>357</v>
      </c>
      <c r="F589" s="80">
        <v>741.5</v>
      </c>
      <c r="G589" s="80">
        <v>1070.5999999999999</v>
      </c>
      <c r="H589" s="80">
        <v>-329.1</v>
      </c>
      <c r="I589" s="80">
        <v>350</v>
      </c>
    </row>
    <row r="590" spans="1:9">
      <c r="A590" s="80" t="s">
        <v>195</v>
      </c>
      <c r="B590" s="80" t="s">
        <v>361</v>
      </c>
      <c r="C590" s="80" t="s">
        <v>205</v>
      </c>
      <c r="D590" s="80">
        <v>2032</v>
      </c>
      <c r="E590" s="80" t="s">
        <v>355</v>
      </c>
      <c r="F590" s="80">
        <v>380.4</v>
      </c>
      <c r="G590" s="80">
        <v>536</v>
      </c>
      <c r="H590" s="80">
        <v>-155.69999999999999</v>
      </c>
      <c r="I590" s="80">
        <v>175</v>
      </c>
    </row>
    <row r="591" spans="1:9">
      <c r="A591" s="80" t="s">
        <v>195</v>
      </c>
      <c r="B591" s="80" t="s">
        <v>361</v>
      </c>
      <c r="C591" s="80" t="s">
        <v>205</v>
      </c>
      <c r="D591" s="80">
        <v>2032</v>
      </c>
      <c r="E591" s="80" t="s">
        <v>356</v>
      </c>
      <c r="F591" s="80">
        <v>360.9</v>
      </c>
      <c r="G591" s="80">
        <v>536.29999999999995</v>
      </c>
      <c r="H591" s="80">
        <v>-175.4</v>
      </c>
      <c r="I591" s="80">
        <v>175</v>
      </c>
    </row>
    <row r="592" spans="1:9">
      <c r="A592" s="80" t="s">
        <v>195</v>
      </c>
      <c r="B592" s="80" t="s">
        <v>361</v>
      </c>
      <c r="C592" s="80" t="s">
        <v>205</v>
      </c>
      <c r="D592" s="80">
        <v>2032</v>
      </c>
      <c r="E592" s="80" t="s">
        <v>357</v>
      </c>
      <c r="F592" s="80">
        <v>741.3</v>
      </c>
      <c r="G592" s="80">
        <v>1072.4000000000001</v>
      </c>
      <c r="H592" s="80">
        <v>-331.1</v>
      </c>
      <c r="I592" s="80">
        <v>350</v>
      </c>
    </row>
    <row r="593" spans="1:9">
      <c r="A593" s="80" t="s">
        <v>195</v>
      </c>
      <c r="B593" s="80" t="s">
        <v>361</v>
      </c>
      <c r="C593" s="80" t="s">
        <v>205</v>
      </c>
      <c r="D593" s="80">
        <v>2033</v>
      </c>
      <c r="E593" s="80" t="s">
        <v>355</v>
      </c>
      <c r="F593" s="80">
        <v>380.1</v>
      </c>
      <c r="G593" s="80">
        <v>537.1</v>
      </c>
      <c r="H593" s="80">
        <v>-157</v>
      </c>
      <c r="I593" s="80">
        <v>175</v>
      </c>
    </row>
    <row r="594" spans="1:9">
      <c r="A594" s="80" t="s">
        <v>195</v>
      </c>
      <c r="B594" s="80" t="s">
        <v>361</v>
      </c>
      <c r="C594" s="80" t="s">
        <v>205</v>
      </c>
      <c r="D594" s="80">
        <v>2033</v>
      </c>
      <c r="E594" s="80" t="s">
        <v>356</v>
      </c>
      <c r="F594" s="80">
        <v>360.6</v>
      </c>
      <c r="G594" s="80">
        <v>536.1</v>
      </c>
      <c r="H594" s="80">
        <v>-175.5</v>
      </c>
      <c r="I594" s="80">
        <v>175</v>
      </c>
    </row>
    <row r="595" spans="1:9">
      <c r="A595" s="80" t="s">
        <v>195</v>
      </c>
      <c r="B595" s="80" t="s">
        <v>361</v>
      </c>
      <c r="C595" s="80" t="s">
        <v>205</v>
      </c>
      <c r="D595" s="80">
        <v>2033</v>
      </c>
      <c r="E595" s="80" t="s">
        <v>357</v>
      </c>
      <c r="F595" s="80">
        <v>740.7</v>
      </c>
      <c r="G595" s="80">
        <v>1073.3</v>
      </c>
      <c r="H595" s="80">
        <v>-332.6</v>
      </c>
      <c r="I595" s="80">
        <v>350</v>
      </c>
    </row>
    <row r="596" spans="1:9">
      <c r="A596" s="80" t="s">
        <v>195</v>
      </c>
      <c r="B596" s="80" t="s">
        <v>361</v>
      </c>
      <c r="C596" s="80" t="s">
        <v>205</v>
      </c>
      <c r="D596" s="80">
        <v>2034</v>
      </c>
      <c r="E596" s="80" t="s">
        <v>355</v>
      </c>
      <c r="F596" s="80">
        <v>379.7</v>
      </c>
      <c r="G596" s="80">
        <v>538.20000000000005</v>
      </c>
      <c r="H596" s="80">
        <v>-158.5</v>
      </c>
      <c r="I596" s="80">
        <v>175</v>
      </c>
    </row>
    <row r="597" spans="1:9">
      <c r="A597" s="80" t="s">
        <v>195</v>
      </c>
      <c r="B597" s="80" t="s">
        <v>361</v>
      </c>
      <c r="C597" s="80" t="s">
        <v>205</v>
      </c>
      <c r="D597" s="80">
        <v>2034</v>
      </c>
      <c r="E597" s="80" t="s">
        <v>356</v>
      </c>
      <c r="F597" s="80">
        <v>360.2</v>
      </c>
      <c r="G597" s="80">
        <v>535.70000000000005</v>
      </c>
      <c r="H597" s="80">
        <v>-175.5</v>
      </c>
      <c r="I597" s="80">
        <v>175</v>
      </c>
    </row>
    <row r="598" spans="1:9">
      <c r="A598" s="80" t="s">
        <v>195</v>
      </c>
      <c r="B598" s="80" t="s">
        <v>361</v>
      </c>
      <c r="C598" s="80" t="s">
        <v>205</v>
      </c>
      <c r="D598" s="80">
        <v>2034</v>
      </c>
      <c r="E598" s="80" t="s">
        <v>357</v>
      </c>
      <c r="F598" s="80">
        <v>739.9</v>
      </c>
      <c r="G598" s="80">
        <v>1073.9000000000001</v>
      </c>
      <c r="H598" s="80">
        <v>-334</v>
      </c>
      <c r="I598" s="80">
        <v>350</v>
      </c>
    </row>
    <row r="599" spans="1:9">
      <c r="A599" s="80" t="s">
        <v>195</v>
      </c>
      <c r="B599" s="80" t="s">
        <v>361</v>
      </c>
      <c r="C599" s="80" t="s">
        <v>205</v>
      </c>
      <c r="D599" s="80">
        <v>2035</v>
      </c>
      <c r="E599" s="80" t="s">
        <v>355</v>
      </c>
      <c r="F599" s="80">
        <v>379.1</v>
      </c>
      <c r="G599" s="80">
        <v>539.5</v>
      </c>
      <c r="H599" s="80">
        <v>-160.4</v>
      </c>
      <c r="I599" s="80">
        <v>175</v>
      </c>
    </row>
    <row r="600" spans="1:9">
      <c r="A600" s="80" t="s">
        <v>195</v>
      </c>
      <c r="B600" s="80" t="s">
        <v>361</v>
      </c>
      <c r="C600" s="80" t="s">
        <v>205</v>
      </c>
      <c r="D600" s="80">
        <v>2035</v>
      </c>
      <c r="E600" s="80" t="s">
        <v>356</v>
      </c>
      <c r="F600" s="80">
        <v>359.7</v>
      </c>
      <c r="G600" s="80">
        <v>535.29999999999995</v>
      </c>
      <c r="H600" s="80">
        <v>-175.6</v>
      </c>
      <c r="I600" s="80">
        <v>175</v>
      </c>
    </row>
    <row r="601" spans="1:9">
      <c r="A601" s="80" t="s">
        <v>195</v>
      </c>
      <c r="B601" s="80" t="s">
        <v>361</v>
      </c>
      <c r="C601" s="80" t="s">
        <v>205</v>
      </c>
      <c r="D601" s="80">
        <v>2035</v>
      </c>
      <c r="E601" s="80" t="s">
        <v>357</v>
      </c>
      <c r="F601" s="80">
        <v>738.9</v>
      </c>
      <c r="G601" s="80">
        <v>1074.9000000000001</v>
      </c>
      <c r="H601" s="80">
        <v>-336</v>
      </c>
      <c r="I601" s="80">
        <v>350</v>
      </c>
    </row>
    <row r="602" spans="1:9">
      <c r="A602" s="80" t="s">
        <v>195</v>
      </c>
      <c r="B602" s="80" t="s">
        <v>361</v>
      </c>
      <c r="C602" s="80" t="s">
        <v>205</v>
      </c>
      <c r="D602" s="80">
        <v>2036</v>
      </c>
      <c r="E602" s="80" t="s">
        <v>355</v>
      </c>
      <c r="F602" s="80">
        <v>379.2</v>
      </c>
      <c r="G602" s="80">
        <v>541.29999999999995</v>
      </c>
      <c r="H602" s="80">
        <v>-162.1</v>
      </c>
      <c r="I602" s="80">
        <v>175</v>
      </c>
    </row>
    <row r="603" spans="1:9">
      <c r="A603" s="80" t="s">
        <v>195</v>
      </c>
      <c r="B603" s="80" t="s">
        <v>361</v>
      </c>
      <c r="C603" s="80" t="s">
        <v>205</v>
      </c>
      <c r="D603" s="80">
        <v>2036</v>
      </c>
      <c r="E603" s="80" t="s">
        <v>356</v>
      </c>
      <c r="F603" s="80">
        <v>359.8</v>
      </c>
      <c r="G603" s="80">
        <v>535.4</v>
      </c>
      <c r="H603" s="80">
        <v>-175.6</v>
      </c>
      <c r="I603" s="80">
        <v>175</v>
      </c>
    </row>
    <row r="604" spans="1:9">
      <c r="A604" s="80" t="s">
        <v>195</v>
      </c>
      <c r="B604" s="80" t="s">
        <v>361</v>
      </c>
      <c r="C604" s="80" t="s">
        <v>205</v>
      </c>
      <c r="D604" s="80">
        <v>2036</v>
      </c>
      <c r="E604" s="80" t="s">
        <v>357</v>
      </c>
      <c r="F604" s="80">
        <v>739</v>
      </c>
      <c r="G604" s="80">
        <v>1076.7</v>
      </c>
      <c r="H604" s="80">
        <v>-337.7</v>
      </c>
      <c r="I604" s="80">
        <v>350</v>
      </c>
    </row>
    <row r="605" spans="1:9">
      <c r="A605" s="80" t="s">
        <v>195</v>
      </c>
      <c r="B605" s="80" t="s">
        <v>361</v>
      </c>
      <c r="C605" s="80" t="s">
        <v>205</v>
      </c>
      <c r="D605" s="80">
        <v>2037</v>
      </c>
      <c r="E605" s="80" t="s">
        <v>355</v>
      </c>
      <c r="F605" s="80">
        <v>379.6</v>
      </c>
      <c r="G605" s="80">
        <v>543.6</v>
      </c>
      <c r="H605" s="80">
        <v>-164</v>
      </c>
      <c r="I605" s="80">
        <v>175</v>
      </c>
    </row>
    <row r="606" spans="1:9">
      <c r="A606" s="80" t="s">
        <v>195</v>
      </c>
      <c r="B606" s="80" t="s">
        <v>361</v>
      </c>
      <c r="C606" s="80" t="s">
        <v>205</v>
      </c>
      <c r="D606" s="80">
        <v>2037</v>
      </c>
      <c r="E606" s="80" t="s">
        <v>356</v>
      </c>
      <c r="F606" s="80">
        <v>360.1</v>
      </c>
      <c r="G606" s="80">
        <v>536.20000000000005</v>
      </c>
      <c r="H606" s="80">
        <v>-176.1</v>
      </c>
      <c r="I606" s="80">
        <v>175</v>
      </c>
    </row>
    <row r="607" spans="1:9">
      <c r="A607" s="80" t="s">
        <v>195</v>
      </c>
      <c r="B607" s="80" t="s">
        <v>361</v>
      </c>
      <c r="C607" s="80" t="s">
        <v>205</v>
      </c>
      <c r="D607" s="80">
        <v>2037</v>
      </c>
      <c r="E607" s="80" t="s">
        <v>357</v>
      </c>
      <c r="F607" s="80">
        <v>739.7</v>
      </c>
      <c r="G607" s="80">
        <v>1079.8</v>
      </c>
      <c r="H607" s="80">
        <v>-340.1</v>
      </c>
      <c r="I607" s="80">
        <v>350</v>
      </c>
    </row>
    <row r="608" spans="1:9">
      <c r="A608" s="80" t="s">
        <v>195</v>
      </c>
      <c r="B608" s="80" t="s">
        <v>361</v>
      </c>
      <c r="C608" s="80" t="s">
        <v>205</v>
      </c>
      <c r="D608" s="80">
        <v>2038</v>
      </c>
      <c r="E608" s="80" t="s">
        <v>355</v>
      </c>
      <c r="F608" s="80">
        <v>380.2</v>
      </c>
      <c r="G608" s="80">
        <v>546.4</v>
      </c>
      <c r="H608" s="80">
        <v>-166.2</v>
      </c>
      <c r="I608" s="80">
        <v>175</v>
      </c>
    </row>
    <row r="609" spans="1:9">
      <c r="A609" s="80" t="s">
        <v>195</v>
      </c>
      <c r="B609" s="80" t="s">
        <v>361</v>
      </c>
      <c r="C609" s="80" t="s">
        <v>205</v>
      </c>
      <c r="D609" s="80">
        <v>2038</v>
      </c>
      <c r="E609" s="80" t="s">
        <v>356</v>
      </c>
      <c r="F609" s="80">
        <v>360.7</v>
      </c>
      <c r="G609" s="80">
        <v>537.9</v>
      </c>
      <c r="H609" s="80">
        <v>-177.2</v>
      </c>
      <c r="I609" s="80">
        <v>175</v>
      </c>
    </row>
    <row r="610" spans="1:9">
      <c r="A610" s="80" t="s">
        <v>195</v>
      </c>
      <c r="B610" s="80" t="s">
        <v>361</v>
      </c>
      <c r="C610" s="80" t="s">
        <v>205</v>
      </c>
      <c r="D610" s="80">
        <v>2038</v>
      </c>
      <c r="E610" s="80" t="s">
        <v>357</v>
      </c>
      <c r="F610" s="80">
        <v>741</v>
      </c>
      <c r="G610" s="80">
        <v>1084.3</v>
      </c>
      <c r="H610" s="80">
        <v>-343.4</v>
      </c>
      <c r="I610" s="80">
        <v>350</v>
      </c>
    </row>
    <row r="611" spans="1:9">
      <c r="A611" s="80" t="s">
        <v>195</v>
      </c>
      <c r="B611" s="80" t="s">
        <v>361</v>
      </c>
      <c r="C611" s="80" t="s">
        <v>205</v>
      </c>
      <c r="D611" s="80">
        <v>2039</v>
      </c>
      <c r="E611" s="80" t="s">
        <v>355</v>
      </c>
      <c r="F611" s="80">
        <v>381.2</v>
      </c>
      <c r="G611" s="80">
        <v>549.79999999999995</v>
      </c>
      <c r="H611" s="80">
        <v>-168.6</v>
      </c>
      <c r="I611" s="80">
        <v>175</v>
      </c>
    </row>
    <row r="612" spans="1:9">
      <c r="A612" s="80" t="s">
        <v>195</v>
      </c>
      <c r="B612" s="80" t="s">
        <v>361</v>
      </c>
      <c r="C612" s="80" t="s">
        <v>205</v>
      </c>
      <c r="D612" s="80">
        <v>2039</v>
      </c>
      <c r="E612" s="80" t="s">
        <v>356</v>
      </c>
      <c r="F612" s="80">
        <v>361.6</v>
      </c>
      <c r="G612" s="80">
        <v>540.6</v>
      </c>
      <c r="H612" s="80">
        <v>-178.9</v>
      </c>
      <c r="I612" s="80">
        <v>175</v>
      </c>
    </row>
    <row r="613" spans="1:9">
      <c r="A613" s="80" t="s">
        <v>195</v>
      </c>
      <c r="B613" s="80" t="s">
        <v>361</v>
      </c>
      <c r="C613" s="80" t="s">
        <v>205</v>
      </c>
      <c r="D613" s="80">
        <v>2039</v>
      </c>
      <c r="E613" s="80" t="s">
        <v>357</v>
      </c>
      <c r="F613" s="80">
        <v>742.8</v>
      </c>
      <c r="G613" s="80">
        <v>1090.3</v>
      </c>
      <c r="H613" s="80">
        <v>-347.5</v>
      </c>
      <c r="I613" s="80">
        <v>350</v>
      </c>
    </row>
    <row r="614" spans="1:9">
      <c r="A614" s="80" t="s">
        <v>195</v>
      </c>
      <c r="B614" s="80" t="s">
        <v>361</v>
      </c>
      <c r="C614" s="80" t="s">
        <v>205</v>
      </c>
      <c r="D614" s="80">
        <v>2040</v>
      </c>
      <c r="E614" s="80" t="s">
        <v>355</v>
      </c>
      <c r="F614" s="80">
        <v>382.4</v>
      </c>
      <c r="G614" s="80">
        <v>553.5</v>
      </c>
      <c r="H614" s="80">
        <v>-171.1</v>
      </c>
      <c r="I614" s="80">
        <v>175</v>
      </c>
    </row>
    <row r="615" spans="1:9">
      <c r="A615" s="80" t="s">
        <v>195</v>
      </c>
      <c r="B615" s="80" t="s">
        <v>361</v>
      </c>
      <c r="C615" s="80" t="s">
        <v>205</v>
      </c>
      <c r="D615" s="80">
        <v>2040</v>
      </c>
      <c r="E615" s="80" t="s">
        <v>356</v>
      </c>
      <c r="F615" s="80">
        <v>362.9</v>
      </c>
      <c r="G615" s="80">
        <v>544.20000000000005</v>
      </c>
      <c r="H615" s="80">
        <v>-181.3</v>
      </c>
      <c r="I615" s="80">
        <v>175</v>
      </c>
    </row>
    <row r="616" spans="1:9">
      <c r="A616" s="80" t="s">
        <v>195</v>
      </c>
      <c r="B616" s="80" t="s">
        <v>361</v>
      </c>
      <c r="C616" s="80" t="s">
        <v>205</v>
      </c>
      <c r="D616" s="80">
        <v>2040</v>
      </c>
      <c r="E616" s="80" t="s">
        <v>357</v>
      </c>
      <c r="F616" s="80">
        <v>745.3</v>
      </c>
      <c r="G616" s="80">
        <v>1097.7</v>
      </c>
      <c r="H616" s="80">
        <v>-352.4</v>
      </c>
      <c r="I616" s="80">
        <v>350</v>
      </c>
    </row>
    <row r="617" spans="1:9">
      <c r="A617" s="80" t="s">
        <v>195</v>
      </c>
      <c r="B617" s="80" t="s">
        <v>361</v>
      </c>
      <c r="C617" s="80" t="s">
        <v>205</v>
      </c>
      <c r="D617" s="80">
        <v>2041</v>
      </c>
      <c r="E617" s="80" t="s">
        <v>355</v>
      </c>
      <c r="F617" s="80">
        <v>383.2</v>
      </c>
      <c r="G617" s="80">
        <v>557.5</v>
      </c>
      <c r="H617" s="80">
        <v>-174.3</v>
      </c>
      <c r="I617" s="80">
        <v>175</v>
      </c>
    </row>
    <row r="618" spans="1:9">
      <c r="A618" s="80" t="s">
        <v>195</v>
      </c>
      <c r="B618" s="80" t="s">
        <v>361</v>
      </c>
      <c r="C618" s="80" t="s">
        <v>205</v>
      </c>
      <c r="D618" s="80">
        <v>2041</v>
      </c>
      <c r="E618" s="80" t="s">
        <v>356</v>
      </c>
      <c r="F618" s="80">
        <v>363.5</v>
      </c>
      <c r="G618" s="80">
        <v>548.6</v>
      </c>
      <c r="H618" s="80">
        <v>-185</v>
      </c>
      <c r="I618" s="80">
        <v>175</v>
      </c>
    </row>
    <row r="619" spans="1:9">
      <c r="A619" s="80" t="s">
        <v>195</v>
      </c>
      <c r="B619" s="80" t="s">
        <v>361</v>
      </c>
      <c r="C619" s="80" t="s">
        <v>205</v>
      </c>
      <c r="D619" s="80">
        <v>2041</v>
      </c>
      <c r="E619" s="80" t="s">
        <v>357</v>
      </c>
      <c r="F619" s="80">
        <v>746.7</v>
      </c>
      <c r="G619" s="80">
        <v>1106.0999999999999</v>
      </c>
      <c r="H619" s="80">
        <v>-359.4</v>
      </c>
      <c r="I619" s="80">
        <v>350</v>
      </c>
    </row>
    <row r="620" spans="1:9">
      <c r="A620" s="80" t="s">
        <v>195</v>
      </c>
      <c r="B620" s="80" t="s">
        <v>361</v>
      </c>
      <c r="C620" s="80" t="s">
        <v>205</v>
      </c>
      <c r="D620" s="80">
        <v>2042</v>
      </c>
      <c r="E620" s="80" t="s">
        <v>355</v>
      </c>
      <c r="F620" s="80">
        <v>384.1</v>
      </c>
      <c r="G620" s="80">
        <v>561.6</v>
      </c>
      <c r="H620" s="80">
        <v>-177.4</v>
      </c>
      <c r="I620" s="80">
        <v>175</v>
      </c>
    </row>
    <row r="621" spans="1:9">
      <c r="A621" s="80" t="s">
        <v>195</v>
      </c>
      <c r="B621" s="80" t="s">
        <v>361</v>
      </c>
      <c r="C621" s="80" t="s">
        <v>205</v>
      </c>
      <c r="D621" s="80">
        <v>2042</v>
      </c>
      <c r="E621" s="80" t="s">
        <v>356</v>
      </c>
      <c r="F621" s="80">
        <v>364.5</v>
      </c>
      <c r="G621" s="80">
        <v>553.6</v>
      </c>
      <c r="H621" s="80">
        <v>-189.1</v>
      </c>
      <c r="I621" s="80">
        <v>175</v>
      </c>
    </row>
    <row r="622" spans="1:9">
      <c r="A622" s="80" t="s">
        <v>195</v>
      </c>
      <c r="B622" s="80" t="s">
        <v>361</v>
      </c>
      <c r="C622" s="80" t="s">
        <v>205</v>
      </c>
      <c r="D622" s="80">
        <v>2042</v>
      </c>
      <c r="E622" s="80" t="s">
        <v>357</v>
      </c>
      <c r="F622" s="80">
        <v>748.6</v>
      </c>
      <c r="G622" s="80">
        <v>1115.0999999999999</v>
      </c>
      <c r="H622" s="80">
        <v>-366.5</v>
      </c>
      <c r="I622" s="80">
        <v>350</v>
      </c>
    </row>
    <row r="623" spans="1:9">
      <c r="A623" s="80" t="s">
        <v>195</v>
      </c>
      <c r="B623" s="80" t="s">
        <v>361</v>
      </c>
      <c r="C623" s="80" t="s">
        <v>205</v>
      </c>
      <c r="D623" s="80">
        <v>2043</v>
      </c>
      <c r="E623" s="80" t="s">
        <v>355</v>
      </c>
      <c r="F623" s="80">
        <v>385.3</v>
      </c>
      <c r="G623" s="80">
        <v>565.5</v>
      </c>
      <c r="H623" s="80">
        <v>-180.2</v>
      </c>
      <c r="I623" s="80">
        <v>175</v>
      </c>
    </row>
    <row r="624" spans="1:9">
      <c r="A624" s="80" t="s">
        <v>195</v>
      </c>
      <c r="B624" s="80" t="s">
        <v>361</v>
      </c>
      <c r="C624" s="80" t="s">
        <v>205</v>
      </c>
      <c r="D624" s="80">
        <v>2043</v>
      </c>
      <c r="E624" s="80" t="s">
        <v>356</v>
      </c>
      <c r="F624" s="80">
        <v>365.6</v>
      </c>
      <c r="G624" s="80">
        <v>558.9</v>
      </c>
      <c r="H624" s="80">
        <v>-193.3</v>
      </c>
      <c r="I624" s="80">
        <v>175</v>
      </c>
    </row>
    <row r="625" spans="1:9">
      <c r="A625" s="80" t="s">
        <v>195</v>
      </c>
      <c r="B625" s="80" t="s">
        <v>361</v>
      </c>
      <c r="C625" s="80" t="s">
        <v>205</v>
      </c>
      <c r="D625" s="80">
        <v>2043</v>
      </c>
      <c r="E625" s="80" t="s">
        <v>357</v>
      </c>
      <c r="F625" s="80">
        <v>750.9</v>
      </c>
      <c r="G625" s="80">
        <v>1124.4000000000001</v>
      </c>
      <c r="H625" s="80">
        <v>-373.5</v>
      </c>
      <c r="I625" s="80">
        <v>350</v>
      </c>
    </row>
    <row r="626" spans="1:9">
      <c r="A626" s="80" t="s">
        <v>195</v>
      </c>
      <c r="B626" s="80" t="s">
        <v>361</v>
      </c>
      <c r="C626" s="80" t="s">
        <v>205</v>
      </c>
      <c r="D626" s="80">
        <v>2044</v>
      </c>
      <c r="E626" s="80" t="s">
        <v>355</v>
      </c>
      <c r="F626" s="80">
        <v>386.6</v>
      </c>
      <c r="G626" s="80">
        <v>569.29999999999995</v>
      </c>
      <c r="H626" s="80">
        <v>-182.7</v>
      </c>
      <c r="I626" s="80">
        <v>175</v>
      </c>
    </row>
    <row r="627" spans="1:9">
      <c r="A627" s="80" t="s">
        <v>195</v>
      </c>
      <c r="B627" s="80" t="s">
        <v>361</v>
      </c>
      <c r="C627" s="80" t="s">
        <v>205</v>
      </c>
      <c r="D627" s="80">
        <v>2044</v>
      </c>
      <c r="E627" s="80" t="s">
        <v>356</v>
      </c>
      <c r="F627" s="80">
        <v>366.8</v>
      </c>
      <c r="G627" s="80">
        <v>564.4</v>
      </c>
      <c r="H627" s="80">
        <v>-197.5</v>
      </c>
      <c r="I627" s="80">
        <v>175</v>
      </c>
    </row>
    <row r="628" spans="1:9">
      <c r="A628" s="80" t="s">
        <v>195</v>
      </c>
      <c r="B628" s="80" t="s">
        <v>361</v>
      </c>
      <c r="C628" s="80" t="s">
        <v>205</v>
      </c>
      <c r="D628" s="80">
        <v>2044</v>
      </c>
      <c r="E628" s="80" t="s">
        <v>357</v>
      </c>
      <c r="F628" s="80">
        <v>753.4</v>
      </c>
      <c r="G628" s="80">
        <v>1133.5999999999999</v>
      </c>
      <c r="H628" s="80">
        <v>-380.2</v>
      </c>
      <c r="I628" s="80">
        <v>350</v>
      </c>
    </row>
    <row r="629" spans="1:9">
      <c r="A629" s="80" t="s">
        <v>195</v>
      </c>
      <c r="B629" s="80" t="s">
        <v>361</v>
      </c>
      <c r="C629" s="80" t="s">
        <v>205</v>
      </c>
      <c r="D629" s="80">
        <v>2045</v>
      </c>
      <c r="E629" s="80" t="s">
        <v>355</v>
      </c>
      <c r="F629" s="80">
        <v>388</v>
      </c>
      <c r="G629" s="80">
        <v>572.70000000000005</v>
      </c>
      <c r="H629" s="80">
        <v>-184.8</v>
      </c>
      <c r="I629" s="80">
        <v>175</v>
      </c>
    </row>
    <row r="630" spans="1:9">
      <c r="A630" s="80" t="s">
        <v>195</v>
      </c>
      <c r="B630" s="80" t="s">
        <v>361</v>
      </c>
      <c r="C630" s="80" t="s">
        <v>205</v>
      </c>
      <c r="D630" s="80">
        <v>2045</v>
      </c>
      <c r="E630" s="80" t="s">
        <v>356</v>
      </c>
      <c r="F630" s="80">
        <v>368.1</v>
      </c>
      <c r="G630" s="80">
        <v>569.79999999999995</v>
      </c>
      <c r="H630" s="80">
        <v>-201.7</v>
      </c>
      <c r="I630" s="80">
        <v>175</v>
      </c>
    </row>
    <row r="631" spans="1:9">
      <c r="A631" s="80" t="s">
        <v>195</v>
      </c>
      <c r="B631" s="80" t="s">
        <v>361</v>
      </c>
      <c r="C631" s="80" t="s">
        <v>205</v>
      </c>
      <c r="D631" s="80">
        <v>2045</v>
      </c>
      <c r="E631" s="80" t="s">
        <v>357</v>
      </c>
      <c r="F631" s="80">
        <v>756.1</v>
      </c>
      <c r="G631" s="80">
        <v>1142.5</v>
      </c>
      <c r="H631" s="80">
        <v>-386.5</v>
      </c>
      <c r="I631" s="80">
        <v>350</v>
      </c>
    </row>
    <row r="632" spans="1:9">
      <c r="A632" s="80" t="s">
        <v>195</v>
      </c>
      <c r="B632" s="80" t="s">
        <v>361</v>
      </c>
      <c r="C632" s="80" t="s">
        <v>205</v>
      </c>
      <c r="D632" s="80">
        <v>2046</v>
      </c>
      <c r="E632" s="80" t="s">
        <v>355</v>
      </c>
      <c r="F632" s="80">
        <v>389.4</v>
      </c>
      <c r="G632" s="80">
        <v>575.79999999999995</v>
      </c>
      <c r="H632" s="80">
        <v>-186.4</v>
      </c>
      <c r="I632" s="80">
        <v>175</v>
      </c>
    </row>
    <row r="633" spans="1:9">
      <c r="A633" s="80" t="s">
        <v>195</v>
      </c>
      <c r="B633" s="80" t="s">
        <v>361</v>
      </c>
      <c r="C633" s="80" t="s">
        <v>205</v>
      </c>
      <c r="D633" s="80">
        <v>2046</v>
      </c>
      <c r="E633" s="80" t="s">
        <v>356</v>
      </c>
      <c r="F633" s="80">
        <v>369.5</v>
      </c>
      <c r="G633" s="80">
        <v>574.9</v>
      </c>
      <c r="H633" s="80">
        <v>-205.5</v>
      </c>
      <c r="I633" s="80">
        <v>175</v>
      </c>
    </row>
    <row r="634" spans="1:9">
      <c r="A634" s="80" t="s">
        <v>195</v>
      </c>
      <c r="B634" s="80" t="s">
        <v>361</v>
      </c>
      <c r="C634" s="80" t="s">
        <v>205</v>
      </c>
      <c r="D634" s="80">
        <v>2046</v>
      </c>
      <c r="E634" s="80" t="s">
        <v>357</v>
      </c>
      <c r="F634" s="80">
        <v>758.9</v>
      </c>
      <c r="G634" s="80">
        <v>1150.7</v>
      </c>
      <c r="H634" s="80">
        <v>-391.8</v>
      </c>
      <c r="I634" s="80">
        <v>350</v>
      </c>
    </row>
    <row r="635" spans="1:9">
      <c r="A635" s="80" t="s">
        <v>195</v>
      </c>
      <c r="B635" s="80" t="s">
        <v>361</v>
      </c>
      <c r="C635" s="80" t="s">
        <v>205</v>
      </c>
      <c r="D635" s="80">
        <v>2047</v>
      </c>
      <c r="E635" s="80" t="s">
        <v>355</v>
      </c>
      <c r="F635" s="80">
        <v>390.8</v>
      </c>
      <c r="G635" s="80">
        <v>578.5</v>
      </c>
      <c r="H635" s="80">
        <v>-187.6</v>
      </c>
      <c r="I635" s="80">
        <v>175</v>
      </c>
    </row>
    <row r="636" spans="1:9">
      <c r="A636" s="80" t="s">
        <v>195</v>
      </c>
      <c r="B636" s="80" t="s">
        <v>361</v>
      </c>
      <c r="C636" s="80" t="s">
        <v>205</v>
      </c>
      <c r="D636" s="80">
        <v>2047</v>
      </c>
      <c r="E636" s="80" t="s">
        <v>356</v>
      </c>
      <c r="F636" s="80">
        <v>370.8</v>
      </c>
      <c r="G636" s="80">
        <v>579.70000000000005</v>
      </c>
      <c r="H636" s="80">
        <v>-209</v>
      </c>
      <c r="I636" s="80">
        <v>175</v>
      </c>
    </row>
    <row r="637" spans="1:9">
      <c r="A637" s="80" t="s">
        <v>195</v>
      </c>
      <c r="B637" s="80" t="s">
        <v>361</v>
      </c>
      <c r="C637" s="80" t="s">
        <v>205</v>
      </c>
      <c r="D637" s="80">
        <v>2047</v>
      </c>
      <c r="E637" s="80" t="s">
        <v>357</v>
      </c>
      <c r="F637" s="80">
        <v>761.6</v>
      </c>
      <c r="G637" s="80">
        <v>1158.2</v>
      </c>
      <c r="H637" s="80">
        <v>-396.6</v>
      </c>
      <c r="I637" s="80">
        <v>350</v>
      </c>
    </row>
    <row r="638" spans="1:9">
      <c r="A638" s="80" t="s">
        <v>195</v>
      </c>
      <c r="B638" s="80" t="s">
        <v>361</v>
      </c>
      <c r="C638" s="80" t="s">
        <v>205</v>
      </c>
      <c r="D638" s="80">
        <v>2048</v>
      </c>
      <c r="E638" s="80" t="s">
        <v>355</v>
      </c>
      <c r="F638" s="80">
        <v>392</v>
      </c>
      <c r="G638" s="80">
        <v>580.6</v>
      </c>
      <c r="H638" s="80">
        <v>-188.6</v>
      </c>
      <c r="I638" s="80">
        <v>175</v>
      </c>
    </row>
    <row r="639" spans="1:9">
      <c r="A639" s="80" t="s">
        <v>195</v>
      </c>
      <c r="B639" s="80" t="s">
        <v>361</v>
      </c>
      <c r="C639" s="80" t="s">
        <v>205</v>
      </c>
      <c r="D639" s="80">
        <v>2048</v>
      </c>
      <c r="E639" s="80" t="s">
        <v>356</v>
      </c>
      <c r="F639" s="80">
        <v>371.9</v>
      </c>
      <c r="G639" s="80">
        <v>584.1</v>
      </c>
      <c r="H639" s="80">
        <v>-212.2</v>
      </c>
      <c r="I639" s="80">
        <v>175</v>
      </c>
    </row>
    <row r="640" spans="1:9">
      <c r="A640" s="80" t="s">
        <v>195</v>
      </c>
      <c r="B640" s="80" t="s">
        <v>361</v>
      </c>
      <c r="C640" s="80" t="s">
        <v>205</v>
      </c>
      <c r="D640" s="80">
        <v>2048</v>
      </c>
      <c r="E640" s="80" t="s">
        <v>357</v>
      </c>
      <c r="F640" s="80">
        <v>763.9</v>
      </c>
      <c r="G640" s="80">
        <v>1164.7</v>
      </c>
      <c r="H640" s="80">
        <v>-400.8</v>
      </c>
      <c r="I640" s="80">
        <v>350</v>
      </c>
    </row>
    <row r="641" spans="1:9">
      <c r="A641" s="80" t="s">
        <v>195</v>
      </c>
      <c r="B641" s="80" t="s">
        <v>361</v>
      </c>
      <c r="C641" s="80" t="s">
        <v>205</v>
      </c>
      <c r="D641" s="80">
        <v>2049</v>
      </c>
      <c r="E641" s="80" t="s">
        <v>355</v>
      </c>
      <c r="F641" s="80">
        <v>392.8</v>
      </c>
      <c r="G641" s="80">
        <v>582.20000000000005</v>
      </c>
      <c r="H641" s="80">
        <v>-189.4</v>
      </c>
      <c r="I641" s="80">
        <v>175</v>
      </c>
    </row>
    <row r="642" spans="1:9">
      <c r="A642" s="80" t="s">
        <v>195</v>
      </c>
      <c r="B642" s="80" t="s">
        <v>361</v>
      </c>
      <c r="C642" s="80" t="s">
        <v>205</v>
      </c>
      <c r="D642" s="80">
        <v>2049</v>
      </c>
      <c r="E642" s="80" t="s">
        <v>356</v>
      </c>
      <c r="F642" s="80">
        <v>372.7</v>
      </c>
      <c r="G642" s="80">
        <v>587.9</v>
      </c>
      <c r="H642" s="80">
        <v>-215.2</v>
      </c>
      <c r="I642" s="80">
        <v>175</v>
      </c>
    </row>
    <row r="643" spans="1:9">
      <c r="A643" s="80" t="s">
        <v>195</v>
      </c>
      <c r="B643" s="80" t="s">
        <v>361</v>
      </c>
      <c r="C643" s="80" t="s">
        <v>205</v>
      </c>
      <c r="D643" s="80">
        <v>2049</v>
      </c>
      <c r="E643" s="80" t="s">
        <v>357</v>
      </c>
      <c r="F643" s="80">
        <v>765.5</v>
      </c>
      <c r="G643" s="80">
        <v>1170.0999999999999</v>
      </c>
      <c r="H643" s="80">
        <v>-404.5</v>
      </c>
      <c r="I643" s="80">
        <v>350</v>
      </c>
    </row>
    <row r="644" spans="1:9">
      <c r="A644" s="80" t="s">
        <v>195</v>
      </c>
      <c r="B644" s="80" t="s">
        <v>361</v>
      </c>
      <c r="C644" s="80" t="s">
        <v>205</v>
      </c>
      <c r="D644" s="80">
        <v>2050</v>
      </c>
      <c r="E644" s="80" t="s">
        <v>355</v>
      </c>
      <c r="F644" s="80">
        <v>393.3</v>
      </c>
      <c r="G644" s="80">
        <v>583.20000000000005</v>
      </c>
      <c r="H644" s="80">
        <v>-189.8</v>
      </c>
      <c r="I644" s="80">
        <v>175</v>
      </c>
    </row>
    <row r="645" spans="1:9">
      <c r="A645" s="80" t="s">
        <v>195</v>
      </c>
      <c r="B645" s="80" t="s">
        <v>361</v>
      </c>
      <c r="C645" s="80" t="s">
        <v>205</v>
      </c>
      <c r="D645" s="80">
        <v>2050</v>
      </c>
      <c r="E645" s="80" t="s">
        <v>356</v>
      </c>
      <c r="F645" s="80">
        <v>373.2</v>
      </c>
      <c r="G645" s="80">
        <v>591</v>
      </c>
      <c r="H645" s="80">
        <v>-217.8</v>
      </c>
      <c r="I645" s="80">
        <v>175</v>
      </c>
    </row>
    <row r="646" spans="1:9">
      <c r="A646" s="80" t="s">
        <v>195</v>
      </c>
      <c r="B646" s="80" t="s">
        <v>361</v>
      </c>
      <c r="C646" s="80" t="s">
        <v>205</v>
      </c>
      <c r="D646" s="80">
        <v>2050</v>
      </c>
      <c r="E646" s="80" t="s">
        <v>357</v>
      </c>
      <c r="F646" s="80">
        <v>766.5</v>
      </c>
      <c r="G646" s="80">
        <v>1174.2</v>
      </c>
      <c r="H646" s="80">
        <v>-407.6</v>
      </c>
      <c r="I646" s="80">
        <v>350</v>
      </c>
    </row>
    <row r="647" spans="1:9">
      <c r="A647" s="80" t="s">
        <v>195</v>
      </c>
      <c r="B647" s="80" t="s">
        <v>361</v>
      </c>
      <c r="C647" s="80" t="s">
        <v>205</v>
      </c>
      <c r="D647" s="80">
        <v>2051</v>
      </c>
      <c r="E647" s="80" t="s">
        <v>355</v>
      </c>
      <c r="F647" s="80">
        <v>393.5</v>
      </c>
      <c r="G647" s="80">
        <v>583.4</v>
      </c>
      <c r="H647" s="80">
        <v>-189.9</v>
      </c>
      <c r="I647" s="80">
        <v>175</v>
      </c>
    </row>
    <row r="648" spans="1:9">
      <c r="A648" s="80" t="s">
        <v>195</v>
      </c>
      <c r="B648" s="80" t="s">
        <v>361</v>
      </c>
      <c r="C648" s="80" t="s">
        <v>205</v>
      </c>
      <c r="D648" s="80">
        <v>2051</v>
      </c>
      <c r="E648" s="80" t="s">
        <v>356</v>
      </c>
      <c r="F648" s="80">
        <v>373.3</v>
      </c>
      <c r="G648" s="80">
        <v>593.4</v>
      </c>
      <c r="H648" s="80">
        <v>-220.1</v>
      </c>
      <c r="I648" s="80">
        <v>175</v>
      </c>
    </row>
    <row r="649" spans="1:9">
      <c r="A649" s="80" t="s">
        <v>195</v>
      </c>
      <c r="B649" s="80" t="s">
        <v>361</v>
      </c>
      <c r="C649" s="80" t="s">
        <v>205</v>
      </c>
      <c r="D649" s="80">
        <v>2051</v>
      </c>
      <c r="E649" s="80" t="s">
        <v>357</v>
      </c>
      <c r="F649" s="80">
        <v>766.8</v>
      </c>
      <c r="G649" s="80">
        <v>1176.9000000000001</v>
      </c>
      <c r="H649" s="80">
        <v>-410.1</v>
      </c>
      <c r="I649" s="80">
        <v>350</v>
      </c>
    </row>
    <row r="650" spans="1:9">
      <c r="A650" s="80" t="s">
        <v>195</v>
      </c>
      <c r="B650" s="80" t="s">
        <v>361</v>
      </c>
      <c r="C650" s="80" t="s">
        <v>205</v>
      </c>
      <c r="D650" s="80">
        <v>2052</v>
      </c>
      <c r="E650" s="80" t="s">
        <v>355</v>
      </c>
      <c r="F650" s="80">
        <v>393.3</v>
      </c>
      <c r="G650" s="80">
        <v>582.9</v>
      </c>
      <c r="H650" s="80">
        <v>-189.6</v>
      </c>
      <c r="I650" s="80">
        <v>175</v>
      </c>
    </row>
    <row r="651" spans="1:9">
      <c r="A651" s="80" t="s">
        <v>195</v>
      </c>
      <c r="B651" s="80" t="s">
        <v>361</v>
      </c>
      <c r="C651" s="80" t="s">
        <v>205</v>
      </c>
      <c r="D651" s="80">
        <v>2052</v>
      </c>
      <c r="E651" s="80" t="s">
        <v>356</v>
      </c>
      <c r="F651" s="80">
        <v>373.2</v>
      </c>
      <c r="G651" s="80">
        <v>595</v>
      </c>
      <c r="H651" s="80">
        <v>-221.9</v>
      </c>
      <c r="I651" s="80">
        <v>175</v>
      </c>
    </row>
    <row r="652" spans="1:9">
      <c r="A652" s="80" t="s">
        <v>195</v>
      </c>
      <c r="B652" s="80" t="s">
        <v>361</v>
      </c>
      <c r="C652" s="80" t="s">
        <v>205</v>
      </c>
      <c r="D652" s="80">
        <v>2052</v>
      </c>
      <c r="E652" s="80" t="s">
        <v>357</v>
      </c>
      <c r="F652" s="80">
        <v>766.5</v>
      </c>
      <c r="G652" s="80">
        <v>1178</v>
      </c>
      <c r="H652" s="80">
        <v>-411.5</v>
      </c>
      <c r="I652" s="80">
        <v>350</v>
      </c>
    </row>
    <row r="653" spans="1:9">
      <c r="A653" s="80" t="s">
        <v>195</v>
      </c>
      <c r="B653" s="80" t="s">
        <v>361</v>
      </c>
      <c r="C653" s="80" t="s">
        <v>205</v>
      </c>
      <c r="D653" s="80">
        <v>2053</v>
      </c>
      <c r="E653" s="80" t="s">
        <v>355</v>
      </c>
      <c r="F653" s="80">
        <v>392.9</v>
      </c>
      <c r="G653" s="80">
        <v>581.70000000000005</v>
      </c>
      <c r="H653" s="80">
        <v>-188.8</v>
      </c>
      <c r="I653" s="80">
        <v>175</v>
      </c>
    </row>
    <row r="654" spans="1:9">
      <c r="A654" s="80" t="s">
        <v>195</v>
      </c>
      <c r="B654" s="80" t="s">
        <v>361</v>
      </c>
      <c r="C654" s="80" t="s">
        <v>205</v>
      </c>
      <c r="D654" s="80">
        <v>2053</v>
      </c>
      <c r="E654" s="80" t="s">
        <v>356</v>
      </c>
      <c r="F654" s="80">
        <v>372.7</v>
      </c>
      <c r="G654" s="80">
        <v>595.70000000000005</v>
      </c>
      <c r="H654" s="80">
        <v>-223</v>
      </c>
      <c r="I654" s="80">
        <v>175</v>
      </c>
    </row>
    <row r="655" spans="1:9">
      <c r="A655" s="80" t="s">
        <v>195</v>
      </c>
      <c r="B655" s="80" t="s">
        <v>361</v>
      </c>
      <c r="C655" s="80" t="s">
        <v>205</v>
      </c>
      <c r="D655" s="80">
        <v>2053</v>
      </c>
      <c r="E655" s="80" t="s">
        <v>357</v>
      </c>
      <c r="F655" s="80">
        <v>765.6</v>
      </c>
      <c r="G655" s="80">
        <v>1177.4000000000001</v>
      </c>
      <c r="H655" s="80">
        <v>-411.8</v>
      </c>
      <c r="I655" s="80">
        <v>350</v>
      </c>
    </row>
    <row r="656" spans="1:9">
      <c r="A656" s="80" t="s">
        <v>195</v>
      </c>
      <c r="B656" s="80" t="s">
        <v>361</v>
      </c>
      <c r="C656" s="80" t="s">
        <v>205</v>
      </c>
      <c r="D656" s="80">
        <v>2054</v>
      </c>
      <c r="E656" s="80" t="s">
        <v>355</v>
      </c>
      <c r="F656" s="80">
        <v>392.2</v>
      </c>
      <c r="G656" s="80">
        <v>579.6</v>
      </c>
      <c r="H656" s="80">
        <v>-187.4</v>
      </c>
      <c r="I656" s="80">
        <v>175</v>
      </c>
    </row>
    <row r="657" spans="1:9">
      <c r="A657" s="80" t="s">
        <v>195</v>
      </c>
      <c r="B657" s="80" t="s">
        <v>361</v>
      </c>
      <c r="C657" s="80" t="s">
        <v>205</v>
      </c>
      <c r="D657" s="80">
        <v>2054</v>
      </c>
      <c r="E657" s="80" t="s">
        <v>356</v>
      </c>
      <c r="F657" s="80">
        <v>372.1</v>
      </c>
      <c r="G657" s="80">
        <v>595.4</v>
      </c>
      <c r="H657" s="80">
        <v>-223.3</v>
      </c>
      <c r="I657" s="80">
        <v>175</v>
      </c>
    </row>
    <row r="658" spans="1:9">
      <c r="A658" s="80" t="s">
        <v>195</v>
      </c>
      <c r="B658" s="80" t="s">
        <v>361</v>
      </c>
      <c r="C658" s="80" t="s">
        <v>205</v>
      </c>
      <c r="D658" s="80">
        <v>2054</v>
      </c>
      <c r="E658" s="80" t="s">
        <v>357</v>
      </c>
      <c r="F658" s="80">
        <v>764.3</v>
      </c>
      <c r="G658" s="80">
        <v>1175</v>
      </c>
      <c r="H658" s="80">
        <v>-410.7</v>
      </c>
      <c r="I658" s="80">
        <v>350</v>
      </c>
    </row>
    <row r="659" spans="1:9">
      <c r="A659" s="80" t="s">
        <v>195</v>
      </c>
      <c r="B659" s="80" t="s">
        <v>361</v>
      </c>
      <c r="C659" s="80" t="s">
        <v>205</v>
      </c>
      <c r="D659" s="80">
        <v>2055</v>
      </c>
      <c r="E659" s="80" t="s">
        <v>355</v>
      </c>
      <c r="F659" s="80">
        <v>391.5</v>
      </c>
      <c r="G659" s="80">
        <v>576.70000000000005</v>
      </c>
      <c r="H659" s="80">
        <v>-185.2</v>
      </c>
      <c r="I659" s="80">
        <v>175</v>
      </c>
    </row>
    <row r="660" spans="1:9">
      <c r="A660" s="80" t="s">
        <v>195</v>
      </c>
      <c r="B660" s="80" t="s">
        <v>361</v>
      </c>
      <c r="C660" s="80" t="s">
        <v>205</v>
      </c>
      <c r="D660" s="80">
        <v>2055</v>
      </c>
      <c r="E660" s="80" t="s">
        <v>356</v>
      </c>
      <c r="F660" s="80">
        <v>371.4</v>
      </c>
      <c r="G660" s="80">
        <v>594</v>
      </c>
      <c r="H660" s="80">
        <v>-222.5</v>
      </c>
      <c r="I660" s="80">
        <v>175</v>
      </c>
    </row>
    <row r="661" spans="1:9">
      <c r="A661" s="80" t="s">
        <v>195</v>
      </c>
      <c r="B661" s="80" t="s">
        <v>361</v>
      </c>
      <c r="C661" s="80" t="s">
        <v>205</v>
      </c>
      <c r="D661" s="80">
        <v>2055</v>
      </c>
      <c r="E661" s="80" t="s">
        <v>357</v>
      </c>
      <c r="F661" s="80">
        <v>762.9</v>
      </c>
      <c r="G661" s="80">
        <v>1170.7</v>
      </c>
      <c r="H661" s="80">
        <v>-407.8</v>
      </c>
      <c r="I661" s="80">
        <v>350</v>
      </c>
    </row>
    <row r="662" spans="1:9">
      <c r="A662" s="80" t="s">
        <v>195</v>
      </c>
      <c r="B662" s="80" t="s">
        <v>361</v>
      </c>
      <c r="C662" s="80" t="s">
        <v>205</v>
      </c>
      <c r="D662" s="80">
        <v>2056</v>
      </c>
      <c r="E662" s="80" t="s">
        <v>355</v>
      </c>
      <c r="F662" s="80">
        <v>390.8</v>
      </c>
      <c r="G662" s="80">
        <v>573.1</v>
      </c>
      <c r="H662" s="80">
        <v>-182.3</v>
      </c>
      <c r="I662" s="80">
        <v>175</v>
      </c>
    </row>
    <row r="663" spans="1:9">
      <c r="A663" s="80" t="s">
        <v>195</v>
      </c>
      <c r="B663" s="80" t="s">
        <v>361</v>
      </c>
      <c r="C663" s="80" t="s">
        <v>205</v>
      </c>
      <c r="D663" s="80">
        <v>2056</v>
      </c>
      <c r="E663" s="80" t="s">
        <v>356</v>
      </c>
      <c r="F663" s="80">
        <v>370.8</v>
      </c>
      <c r="G663" s="80">
        <v>591.4</v>
      </c>
      <c r="H663" s="80">
        <v>-220.7</v>
      </c>
      <c r="I663" s="80">
        <v>175</v>
      </c>
    </row>
    <row r="664" spans="1:9">
      <c r="A664" s="80" t="s">
        <v>195</v>
      </c>
      <c r="B664" s="80" t="s">
        <v>361</v>
      </c>
      <c r="C664" s="80" t="s">
        <v>205</v>
      </c>
      <c r="D664" s="80">
        <v>2056</v>
      </c>
      <c r="E664" s="80" t="s">
        <v>357</v>
      </c>
      <c r="F664" s="80">
        <v>761.5</v>
      </c>
      <c r="G664" s="80">
        <v>1164.5</v>
      </c>
      <c r="H664" s="80">
        <v>-403</v>
      </c>
      <c r="I664" s="80">
        <v>350</v>
      </c>
    </row>
    <row r="665" spans="1:9">
      <c r="A665" s="80" t="s">
        <v>195</v>
      </c>
      <c r="B665" s="80" t="s">
        <v>361</v>
      </c>
      <c r="C665" s="80" t="s">
        <v>205</v>
      </c>
      <c r="D665" s="80">
        <v>2057</v>
      </c>
      <c r="E665" s="80" t="s">
        <v>355</v>
      </c>
      <c r="F665" s="80">
        <v>390.2</v>
      </c>
      <c r="G665" s="80">
        <v>568.79999999999995</v>
      </c>
      <c r="H665" s="80">
        <v>-178.6</v>
      </c>
      <c r="I665" s="80">
        <v>175</v>
      </c>
    </row>
    <row r="666" spans="1:9">
      <c r="A666" s="80" t="s">
        <v>195</v>
      </c>
      <c r="B666" s="80" t="s">
        <v>361</v>
      </c>
      <c r="C666" s="80" t="s">
        <v>205</v>
      </c>
      <c r="D666" s="80">
        <v>2057</v>
      </c>
      <c r="E666" s="80" t="s">
        <v>356</v>
      </c>
      <c r="F666" s="80">
        <v>370.2</v>
      </c>
      <c r="G666" s="80">
        <v>587.79999999999995</v>
      </c>
      <c r="H666" s="80">
        <v>-217.6</v>
      </c>
      <c r="I666" s="80">
        <v>175</v>
      </c>
    </row>
    <row r="667" spans="1:9">
      <c r="A667" s="80" t="s">
        <v>195</v>
      </c>
      <c r="B667" s="80" t="s">
        <v>361</v>
      </c>
      <c r="C667" s="80" t="s">
        <v>205</v>
      </c>
      <c r="D667" s="80">
        <v>2057</v>
      </c>
      <c r="E667" s="80" t="s">
        <v>357</v>
      </c>
      <c r="F667" s="80">
        <v>760.5</v>
      </c>
      <c r="G667" s="80">
        <v>1156.7</v>
      </c>
      <c r="H667" s="80">
        <v>-396.2</v>
      </c>
      <c r="I667" s="80">
        <v>350</v>
      </c>
    </row>
    <row r="668" spans="1:9">
      <c r="A668" s="80" t="s">
        <v>195</v>
      </c>
      <c r="B668" s="80" t="s">
        <v>361</v>
      </c>
      <c r="C668" s="80" t="s">
        <v>205</v>
      </c>
      <c r="D668" s="80">
        <v>2058</v>
      </c>
      <c r="E668" s="80" t="s">
        <v>355</v>
      </c>
      <c r="F668" s="80">
        <v>389.9</v>
      </c>
      <c r="G668" s="80">
        <v>564.1</v>
      </c>
      <c r="H668" s="80">
        <v>-174.2</v>
      </c>
      <c r="I668" s="80">
        <v>175</v>
      </c>
    </row>
    <row r="669" spans="1:9">
      <c r="A669" s="80" t="s">
        <v>195</v>
      </c>
      <c r="B669" s="80" t="s">
        <v>361</v>
      </c>
      <c r="C669" s="80" t="s">
        <v>205</v>
      </c>
      <c r="D669" s="80">
        <v>2058</v>
      </c>
      <c r="E669" s="80" t="s">
        <v>356</v>
      </c>
      <c r="F669" s="80">
        <v>370</v>
      </c>
      <c r="G669" s="80">
        <v>583.29999999999995</v>
      </c>
      <c r="H669" s="80">
        <v>-213.3</v>
      </c>
      <c r="I669" s="80">
        <v>175</v>
      </c>
    </row>
    <row r="670" spans="1:9">
      <c r="A670" s="80" t="s">
        <v>195</v>
      </c>
      <c r="B670" s="80" t="s">
        <v>361</v>
      </c>
      <c r="C670" s="80" t="s">
        <v>205</v>
      </c>
      <c r="D670" s="80">
        <v>2058</v>
      </c>
      <c r="E670" s="80" t="s">
        <v>357</v>
      </c>
      <c r="F670" s="80">
        <v>759.9</v>
      </c>
      <c r="G670" s="80">
        <v>1147.4000000000001</v>
      </c>
      <c r="H670" s="80">
        <v>-387.5</v>
      </c>
      <c r="I670" s="80">
        <v>350</v>
      </c>
    </row>
    <row r="671" spans="1:9">
      <c r="A671" s="80" t="s">
        <v>195</v>
      </c>
      <c r="B671" s="80" t="s">
        <v>361</v>
      </c>
      <c r="C671" s="80" t="s">
        <v>205</v>
      </c>
      <c r="D671" s="80">
        <v>2059</v>
      </c>
      <c r="E671" s="80" t="s">
        <v>355</v>
      </c>
      <c r="F671" s="80">
        <v>390</v>
      </c>
      <c r="G671" s="80">
        <v>559</v>
      </c>
      <c r="H671" s="80">
        <v>-169</v>
      </c>
      <c r="I671" s="80">
        <v>175</v>
      </c>
    </row>
    <row r="672" spans="1:9">
      <c r="A672" s="80" t="s">
        <v>195</v>
      </c>
      <c r="B672" s="80" t="s">
        <v>361</v>
      </c>
      <c r="C672" s="80" t="s">
        <v>205</v>
      </c>
      <c r="D672" s="80">
        <v>2059</v>
      </c>
      <c r="E672" s="80" t="s">
        <v>356</v>
      </c>
      <c r="F672" s="80">
        <v>370</v>
      </c>
      <c r="G672" s="80">
        <v>577.9</v>
      </c>
      <c r="H672" s="80">
        <v>-207.8</v>
      </c>
      <c r="I672" s="80">
        <v>175</v>
      </c>
    </row>
    <row r="673" spans="1:9">
      <c r="A673" s="80" t="s">
        <v>195</v>
      </c>
      <c r="B673" s="80" t="s">
        <v>361</v>
      </c>
      <c r="C673" s="80" t="s">
        <v>205</v>
      </c>
      <c r="D673" s="80">
        <v>2059</v>
      </c>
      <c r="E673" s="80" t="s">
        <v>357</v>
      </c>
      <c r="F673" s="80">
        <v>760</v>
      </c>
      <c r="G673" s="80">
        <v>1136.9000000000001</v>
      </c>
      <c r="H673" s="80">
        <v>-376.9</v>
      </c>
      <c r="I673" s="80">
        <v>350</v>
      </c>
    </row>
    <row r="674" spans="1:9">
      <c r="A674" s="80" t="s">
        <v>195</v>
      </c>
      <c r="B674" s="80" t="s">
        <v>361</v>
      </c>
      <c r="C674" s="80" t="s">
        <v>205</v>
      </c>
      <c r="D674" s="80">
        <v>2060</v>
      </c>
      <c r="E674" s="80" t="s">
        <v>355</v>
      </c>
      <c r="F674" s="80">
        <v>390.5</v>
      </c>
      <c r="G674" s="80">
        <v>553.9</v>
      </c>
      <c r="H674" s="80">
        <v>-163.4</v>
      </c>
      <c r="I674" s="80">
        <v>175</v>
      </c>
    </row>
    <row r="675" spans="1:9">
      <c r="A675" s="80" t="s">
        <v>195</v>
      </c>
      <c r="B675" s="80" t="s">
        <v>361</v>
      </c>
      <c r="C675" s="80" t="s">
        <v>205</v>
      </c>
      <c r="D675" s="80">
        <v>2060</v>
      </c>
      <c r="E675" s="80" t="s">
        <v>356</v>
      </c>
      <c r="F675" s="80">
        <v>370.5</v>
      </c>
      <c r="G675" s="80">
        <v>571.79999999999995</v>
      </c>
      <c r="H675" s="80">
        <v>-201.4</v>
      </c>
      <c r="I675" s="80">
        <v>175</v>
      </c>
    </row>
    <row r="676" spans="1:9">
      <c r="A676" s="80" t="s">
        <v>195</v>
      </c>
      <c r="B676" s="80" t="s">
        <v>361</v>
      </c>
      <c r="C676" s="80" t="s">
        <v>205</v>
      </c>
      <c r="D676" s="80">
        <v>2060</v>
      </c>
      <c r="E676" s="80" t="s">
        <v>357</v>
      </c>
      <c r="F676" s="80">
        <v>760.9</v>
      </c>
      <c r="G676" s="80">
        <v>1125.7</v>
      </c>
      <c r="H676" s="80">
        <v>-364.8</v>
      </c>
      <c r="I676" s="80">
        <v>350</v>
      </c>
    </row>
    <row r="677" spans="1:9">
      <c r="A677" s="80" t="s">
        <v>195</v>
      </c>
      <c r="B677" s="80" t="s">
        <v>361</v>
      </c>
      <c r="C677" s="80" t="s">
        <v>205</v>
      </c>
      <c r="D677" s="80">
        <v>2061</v>
      </c>
      <c r="E677" s="80" t="s">
        <v>355</v>
      </c>
      <c r="F677" s="80">
        <v>391.4</v>
      </c>
      <c r="G677" s="80">
        <v>548.9</v>
      </c>
      <c r="H677" s="80">
        <v>-157.5</v>
      </c>
      <c r="I677" s="80">
        <v>175</v>
      </c>
    </row>
    <row r="678" spans="1:9">
      <c r="A678" s="80" t="s">
        <v>195</v>
      </c>
      <c r="B678" s="80" t="s">
        <v>361</v>
      </c>
      <c r="C678" s="80" t="s">
        <v>205</v>
      </c>
      <c r="D678" s="80">
        <v>2061</v>
      </c>
      <c r="E678" s="80" t="s">
        <v>356</v>
      </c>
      <c r="F678" s="80">
        <v>371.3</v>
      </c>
      <c r="G678" s="80">
        <v>565.4</v>
      </c>
      <c r="H678" s="80">
        <v>-194.1</v>
      </c>
      <c r="I678" s="80">
        <v>175</v>
      </c>
    </row>
    <row r="679" spans="1:9">
      <c r="A679" s="80" t="s">
        <v>195</v>
      </c>
      <c r="B679" s="80" t="s">
        <v>361</v>
      </c>
      <c r="C679" s="80" t="s">
        <v>205</v>
      </c>
      <c r="D679" s="80">
        <v>2061</v>
      </c>
      <c r="E679" s="80" t="s">
        <v>357</v>
      </c>
      <c r="F679" s="80">
        <v>762.7</v>
      </c>
      <c r="G679" s="80">
        <v>1114.3</v>
      </c>
      <c r="H679" s="80">
        <v>-351.6</v>
      </c>
      <c r="I679" s="80">
        <v>350</v>
      </c>
    </row>
    <row r="680" spans="1:9">
      <c r="A680" s="80" t="s">
        <v>195</v>
      </c>
      <c r="B680" s="80" t="s">
        <v>361</v>
      </c>
      <c r="C680" s="80" t="s">
        <v>205</v>
      </c>
      <c r="D680" s="80">
        <v>2062</v>
      </c>
      <c r="E680" s="80" t="s">
        <v>355</v>
      </c>
      <c r="F680" s="80">
        <v>392.6</v>
      </c>
      <c r="G680" s="80">
        <v>544.20000000000005</v>
      </c>
      <c r="H680" s="80">
        <v>-151.69999999999999</v>
      </c>
      <c r="I680" s="80">
        <v>175</v>
      </c>
    </row>
    <row r="681" spans="1:9">
      <c r="A681" s="80" t="s">
        <v>195</v>
      </c>
      <c r="B681" s="80" t="s">
        <v>361</v>
      </c>
      <c r="C681" s="80" t="s">
        <v>205</v>
      </c>
      <c r="D681" s="80">
        <v>2062</v>
      </c>
      <c r="E681" s="80" t="s">
        <v>356</v>
      </c>
      <c r="F681" s="80">
        <v>372.4</v>
      </c>
      <c r="G681" s="80">
        <v>558.9</v>
      </c>
      <c r="H681" s="80">
        <v>-186.5</v>
      </c>
      <c r="I681" s="80">
        <v>175</v>
      </c>
    </row>
    <row r="682" spans="1:9">
      <c r="A682" s="80" t="s">
        <v>195</v>
      </c>
      <c r="B682" s="80" t="s">
        <v>361</v>
      </c>
      <c r="C682" s="80" t="s">
        <v>205</v>
      </c>
      <c r="D682" s="80">
        <v>2062</v>
      </c>
      <c r="E682" s="80" t="s">
        <v>357</v>
      </c>
      <c r="F682" s="80">
        <v>765</v>
      </c>
      <c r="G682" s="80">
        <v>1103.0999999999999</v>
      </c>
      <c r="H682" s="80">
        <v>-338.1</v>
      </c>
      <c r="I682" s="80">
        <v>350</v>
      </c>
    </row>
    <row r="683" spans="1:9">
      <c r="A683" s="80" t="s">
        <v>195</v>
      </c>
      <c r="B683" s="80" t="s">
        <v>361</v>
      </c>
      <c r="C683" s="80" t="s">
        <v>205</v>
      </c>
      <c r="D683" s="80">
        <v>2063</v>
      </c>
      <c r="E683" s="80" t="s">
        <v>355</v>
      </c>
      <c r="F683" s="80">
        <v>393.9</v>
      </c>
      <c r="G683" s="80">
        <v>540.1</v>
      </c>
      <c r="H683" s="80">
        <v>-146.1</v>
      </c>
      <c r="I683" s="80">
        <v>175</v>
      </c>
    </row>
    <row r="684" spans="1:9">
      <c r="A684" s="80" t="s">
        <v>195</v>
      </c>
      <c r="B684" s="80" t="s">
        <v>361</v>
      </c>
      <c r="C684" s="80" t="s">
        <v>205</v>
      </c>
      <c r="D684" s="80">
        <v>2063</v>
      </c>
      <c r="E684" s="80" t="s">
        <v>356</v>
      </c>
      <c r="F684" s="80">
        <v>373.8</v>
      </c>
      <c r="G684" s="80">
        <v>552.6</v>
      </c>
      <c r="H684" s="80">
        <v>-178.8</v>
      </c>
      <c r="I684" s="80">
        <v>175</v>
      </c>
    </row>
    <row r="685" spans="1:9">
      <c r="A685" s="80" t="s">
        <v>195</v>
      </c>
      <c r="B685" s="80" t="s">
        <v>361</v>
      </c>
      <c r="C685" s="80" t="s">
        <v>205</v>
      </c>
      <c r="D685" s="80">
        <v>2063</v>
      </c>
      <c r="E685" s="80" t="s">
        <v>357</v>
      </c>
      <c r="F685" s="80">
        <v>767.7</v>
      </c>
      <c r="G685" s="80">
        <v>1092.7</v>
      </c>
      <c r="H685" s="80">
        <v>-325</v>
      </c>
      <c r="I685" s="80">
        <v>350</v>
      </c>
    </row>
    <row r="686" spans="1:9">
      <c r="A686" s="80" t="s">
        <v>195</v>
      </c>
      <c r="B686" s="80" t="s">
        <v>361</v>
      </c>
      <c r="C686" s="80" t="s">
        <v>205</v>
      </c>
      <c r="D686" s="80">
        <v>2064</v>
      </c>
      <c r="E686" s="80" t="s">
        <v>355</v>
      </c>
      <c r="F686" s="80">
        <v>395.4</v>
      </c>
      <c r="G686" s="80">
        <v>536.70000000000005</v>
      </c>
      <c r="H686" s="80">
        <v>-141.19999999999999</v>
      </c>
      <c r="I686" s="80">
        <v>175</v>
      </c>
    </row>
    <row r="687" spans="1:9">
      <c r="A687" s="80" t="s">
        <v>195</v>
      </c>
      <c r="B687" s="80" t="s">
        <v>361</v>
      </c>
      <c r="C687" s="80" t="s">
        <v>205</v>
      </c>
      <c r="D687" s="80">
        <v>2064</v>
      </c>
      <c r="E687" s="80" t="s">
        <v>356</v>
      </c>
      <c r="F687" s="80">
        <v>375.2</v>
      </c>
      <c r="G687" s="80">
        <v>546.70000000000005</v>
      </c>
      <c r="H687" s="80">
        <v>-171.5</v>
      </c>
      <c r="I687" s="80">
        <v>175</v>
      </c>
    </row>
    <row r="688" spans="1:9">
      <c r="A688" s="80" t="s">
        <v>195</v>
      </c>
      <c r="B688" s="80" t="s">
        <v>361</v>
      </c>
      <c r="C688" s="80" t="s">
        <v>205</v>
      </c>
      <c r="D688" s="80">
        <v>2064</v>
      </c>
      <c r="E688" s="80" t="s">
        <v>357</v>
      </c>
      <c r="F688" s="80">
        <v>770.6</v>
      </c>
      <c r="G688" s="80">
        <v>1083.4000000000001</v>
      </c>
      <c r="H688" s="80">
        <v>-312.7</v>
      </c>
      <c r="I688" s="80">
        <v>350</v>
      </c>
    </row>
    <row r="689" spans="1:9">
      <c r="A689" s="80" t="s">
        <v>195</v>
      </c>
      <c r="B689" s="80" t="s">
        <v>361</v>
      </c>
      <c r="C689" s="80" t="s">
        <v>205</v>
      </c>
      <c r="D689" s="80">
        <v>2065</v>
      </c>
      <c r="E689" s="80" t="s">
        <v>355</v>
      </c>
      <c r="F689" s="80">
        <v>397</v>
      </c>
      <c r="G689" s="80">
        <v>534.1</v>
      </c>
      <c r="H689" s="80">
        <v>-137.1</v>
      </c>
      <c r="I689" s="80">
        <v>175</v>
      </c>
    </row>
    <row r="690" spans="1:9">
      <c r="A690" s="80" t="s">
        <v>195</v>
      </c>
      <c r="B690" s="80" t="s">
        <v>361</v>
      </c>
      <c r="C690" s="80" t="s">
        <v>205</v>
      </c>
      <c r="D690" s="80">
        <v>2065</v>
      </c>
      <c r="E690" s="80" t="s">
        <v>356</v>
      </c>
      <c r="F690" s="80">
        <v>376.6</v>
      </c>
      <c r="G690" s="80">
        <v>541.5</v>
      </c>
      <c r="H690" s="80">
        <v>-164.9</v>
      </c>
      <c r="I690" s="80">
        <v>175</v>
      </c>
    </row>
    <row r="691" spans="1:9">
      <c r="A691" s="80" t="s">
        <v>195</v>
      </c>
      <c r="B691" s="80" t="s">
        <v>361</v>
      </c>
      <c r="C691" s="80" t="s">
        <v>205</v>
      </c>
      <c r="D691" s="80">
        <v>2065</v>
      </c>
      <c r="E691" s="80" t="s">
        <v>357</v>
      </c>
      <c r="F691" s="80">
        <v>773.6</v>
      </c>
      <c r="G691" s="80">
        <v>1075.5999999999999</v>
      </c>
      <c r="H691" s="80">
        <v>-302</v>
      </c>
      <c r="I691" s="80">
        <v>350</v>
      </c>
    </row>
    <row r="692" spans="1:9">
      <c r="A692" s="80" t="s">
        <v>195</v>
      </c>
      <c r="B692" s="80" t="s">
        <v>361</v>
      </c>
      <c r="C692" s="80" t="s">
        <v>205</v>
      </c>
      <c r="D692" s="80">
        <v>2066</v>
      </c>
      <c r="E692" s="80" t="s">
        <v>355</v>
      </c>
      <c r="F692" s="80">
        <v>398.4</v>
      </c>
      <c r="G692" s="80">
        <v>532.4</v>
      </c>
      <c r="H692" s="80">
        <v>-134</v>
      </c>
      <c r="I692" s="80">
        <v>175</v>
      </c>
    </row>
    <row r="693" spans="1:9">
      <c r="A693" s="80" t="s">
        <v>195</v>
      </c>
      <c r="B693" s="80" t="s">
        <v>361</v>
      </c>
      <c r="C693" s="80" t="s">
        <v>205</v>
      </c>
      <c r="D693" s="80">
        <v>2066</v>
      </c>
      <c r="E693" s="80" t="s">
        <v>356</v>
      </c>
      <c r="F693" s="80">
        <v>378</v>
      </c>
      <c r="G693" s="80">
        <v>537.1</v>
      </c>
      <c r="H693" s="80">
        <v>-159.1</v>
      </c>
      <c r="I693" s="80">
        <v>175</v>
      </c>
    </row>
    <row r="694" spans="1:9">
      <c r="A694" s="80" t="s">
        <v>195</v>
      </c>
      <c r="B694" s="80" t="s">
        <v>361</v>
      </c>
      <c r="C694" s="80" t="s">
        <v>205</v>
      </c>
      <c r="D694" s="80">
        <v>2066</v>
      </c>
      <c r="E694" s="80" t="s">
        <v>357</v>
      </c>
      <c r="F694" s="80">
        <v>776.5</v>
      </c>
      <c r="G694" s="80">
        <v>1069.5</v>
      </c>
      <c r="H694" s="80">
        <v>-293.10000000000002</v>
      </c>
      <c r="I694" s="80">
        <v>350</v>
      </c>
    </row>
    <row r="695" spans="1:9">
      <c r="A695" s="80" t="s">
        <v>195</v>
      </c>
      <c r="B695" s="80" t="s">
        <v>361</v>
      </c>
      <c r="C695" s="80" t="s">
        <v>205</v>
      </c>
      <c r="D695" s="80">
        <v>2067</v>
      </c>
      <c r="E695" s="80" t="s">
        <v>355</v>
      </c>
      <c r="F695" s="80">
        <v>399.8</v>
      </c>
      <c r="G695" s="80">
        <v>531.6</v>
      </c>
      <c r="H695" s="80">
        <v>-131.69999999999999</v>
      </c>
      <c r="I695" s="80">
        <v>175</v>
      </c>
    </row>
    <row r="696" spans="1:9">
      <c r="A696" s="80" t="s">
        <v>195</v>
      </c>
      <c r="B696" s="80" t="s">
        <v>361</v>
      </c>
      <c r="C696" s="80" t="s">
        <v>205</v>
      </c>
      <c r="D696" s="80">
        <v>2067</v>
      </c>
      <c r="E696" s="80" t="s">
        <v>356</v>
      </c>
      <c r="F696" s="80">
        <v>379.3</v>
      </c>
      <c r="G696" s="80">
        <v>533.70000000000005</v>
      </c>
      <c r="H696" s="80">
        <v>-154.4</v>
      </c>
      <c r="I696" s="80">
        <v>175</v>
      </c>
    </row>
    <row r="697" spans="1:9">
      <c r="A697" s="80" t="s">
        <v>195</v>
      </c>
      <c r="B697" s="80" t="s">
        <v>361</v>
      </c>
      <c r="C697" s="80" t="s">
        <v>205</v>
      </c>
      <c r="D697" s="80">
        <v>2067</v>
      </c>
      <c r="E697" s="80" t="s">
        <v>357</v>
      </c>
      <c r="F697" s="80">
        <v>779.2</v>
      </c>
      <c r="G697" s="80">
        <v>1065.3</v>
      </c>
      <c r="H697" s="80">
        <v>-286.10000000000002</v>
      </c>
      <c r="I697" s="80">
        <v>350</v>
      </c>
    </row>
    <row r="698" spans="1:9">
      <c r="A698" s="80" t="s">
        <v>195</v>
      </c>
      <c r="B698" s="80" t="s">
        <v>361</v>
      </c>
      <c r="C698" s="80" t="s">
        <v>205</v>
      </c>
      <c r="D698" s="80">
        <v>2068</v>
      </c>
      <c r="E698" s="80" t="s">
        <v>355</v>
      </c>
      <c r="F698" s="80">
        <v>401.1</v>
      </c>
      <c r="G698" s="80">
        <v>531.6</v>
      </c>
      <c r="H698" s="80">
        <v>-130.5</v>
      </c>
      <c r="I698" s="80">
        <v>175</v>
      </c>
    </row>
    <row r="699" spans="1:9">
      <c r="A699" s="80" t="s">
        <v>195</v>
      </c>
      <c r="B699" s="80" t="s">
        <v>361</v>
      </c>
      <c r="C699" s="80" t="s">
        <v>205</v>
      </c>
      <c r="D699" s="80">
        <v>2068</v>
      </c>
      <c r="E699" s="80" t="s">
        <v>356</v>
      </c>
      <c r="F699" s="80">
        <v>380.5</v>
      </c>
      <c r="G699" s="80">
        <v>531.29999999999995</v>
      </c>
      <c r="H699" s="80">
        <v>-150.69999999999999</v>
      </c>
      <c r="I699" s="80">
        <v>175</v>
      </c>
    </row>
    <row r="700" spans="1:9">
      <c r="A700" s="80" t="s">
        <v>195</v>
      </c>
      <c r="B700" s="80" t="s">
        <v>361</v>
      </c>
      <c r="C700" s="80" t="s">
        <v>205</v>
      </c>
      <c r="D700" s="80">
        <v>2068</v>
      </c>
      <c r="E700" s="80" t="s">
        <v>357</v>
      </c>
      <c r="F700" s="80">
        <v>781.6</v>
      </c>
      <c r="G700" s="80">
        <v>1062.8</v>
      </c>
      <c r="H700" s="80">
        <v>-281.2</v>
      </c>
      <c r="I700" s="80">
        <v>350</v>
      </c>
    </row>
    <row r="701" spans="1:9">
      <c r="A701" s="80" t="s">
        <v>195</v>
      </c>
      <c r="B701" s="80" t="s">
        <v>361</v>
      </c>
      <c r="C701" s="80" t="s">
        <v>205</v>
      </c>
      <c r="D701" s="80">
        <v>2069</v>
      </c>
      <c r="E701" s="80" t="s">
        <v>355</v>
      </c>
      <c r="F701" s="80">
        <v>402.3</v>
      </c>
      <c r="G701" s="80">
        <v>532.20000000000005</v>
      </c>
      <c r="H701" s="80">
        <v>-130</v>
      </c>
      <c r="I701" s="80">
        <v>175</v>
      </c>
    </row>
    <row r="702" spans="1:9">
      <c r="A702" s="80" t="s">
        <v>195</v>
      </c>
      <c r="B702" s="80" t="s">
        <v>361</v>
      </c>
      <c r="C702" s="80" t="s">
        <v>205</v>
      </c>
      <c r="D702" s="80">
        <v>2069</v>
      </c>
      <c r="E702" s="80" t="s">
        <v>356</v>
      </c>
      <c r="F702" s="80">
        <v>381.6</v>
      </c>
      <c r="G702" s="80">
        <v>529.79999999999995</v>
      </c>
      <c r="H702" s="80">
        <v>-148.1</v>
      </c>
      <c r="I702" s="80">
        <v>175</v>
      </c>
    </row>
    <row r="703" spans="1:9">
      <c r="A703" s="80" t="s">
        <v>195</v>
      </c>
      <c r="B703" s="80" t="s">
        <v>361</v>
      </c>
      <c r="C703" s="80" t="s">
        <v>205</v>
      </c>
      <c r="D703" s="80">
        <v>2069</v>
      </c>
      <c r="E703" s="80" t="s">
        <v>357</v>
      </c>
      <c r="F703" s="80">
        <v>783.9</v>
      </c>
      <c r="G703" s="80">
        <v>1062</v>
      </c>
      <c r="H703" s="80">
        <v>-278.10000000000002</v>
      </c>
      <c r="I703" s="80">
        <v>350</v>
      </c>
    </row>
    <row r="704" spans="1:9">
      <c r="A704" s="80" t="s">
        <v>195</v>
      </c>
      <c r="B704" s="80" t="s">
        <v>361</v>
      </c>
      <c r="C704" s="80" t="s">
        <v>205</v>
      </c>
      <c r="D704" s="80">
        <v>2070</v>
      </c>
      <c r="E704" s="80" t="s">
        <v>355</v>
      </c>
      <c r="F704" s="80">
        <v>403.3</v>
      </c>
      <c r="G704" s="80">
        <v>533.5</v>
      </c>
      <c r="H704" s="80">
        <v>-130.19999999999999</v>
      </c>
      <c r="I704" s="80">
        <v>175</v>
      </c>
    </row>
    <row r="705" spans="1:9">
      <c r="A705" s="80" t="s">
        <v>195</v>
      </c>
      <c r="B705" s="80" t="s">
        <v>361</v>
      </c>
      <c r="C705" s="80" t="s">
        <v>205</v>
      </c>
      <c r="D705" s="80">
        <v>2070</v>
      </c>
      <c r="E705" s="80" t="s">
        <v>356</v>
      </c>
      <c r="F705" s="80">
        <v>382.6</v>
      </c>
      <c r="G705" s="80">
        <v>529.1</v>
      </c>
      <c r="H705" s="80">
        <v>-146.5</v>
      </c>
      <c r="I705" s="80">
        <v>175</v>
      </c>
    </row>
    <row r="706" spans="1:9">
      <c r="A706" s="80" t="s">
        <v>195</v>
      </c>
      <c r="B706" s="80" t="s">
        <v>361</v>
      </c>
      <c r="C706" s="80" t="s">
        <v>205</v>
      </c>
      <c r="D706" s="80">
        <v>2070</v>
      </c>
      <c r="E706" s="80" t="s">
        <v>357</v>
      </c>
      <c r="F706" s="80">
        <v>785.9</v>
      </c>
      <c r="G706" s="80">
        <v>1062.5999999999999</v>
      </c>
      <c r="H706" s="80">
        <v>-276.7</v>
      </c>
      <c r="I706" s="80">
        <v>350</v>
      </c>
    </row>
    <row r="707" spans="1:9">
      <c r="A707" s="80" t="s">
        <v>195</v>
      </c>
      <c r="B707" s="80" t="s">
        <v>362</v>
      </c>
      <c r="C707" s="80" t="s">
        <v>207</v>
      </c>
      <c r="D707" s="80">
        <v>2024</v>
      </c>
      <c r="E707" s="80" t="s">
        <v>355</v>
      </c>
      <c r="F707" s="80">
        <v>347.7</v>
      </c>
      <c r="G707" s="80">
        <v>502.8</v>
      </c>
      <c r="H707" s="80">
        <v>-155.1</v>
      </c>
      <c r="I707" s="80">
        <v>223.6</v>
      </c>
    </row>
    <row r="708" spans="1:9">
      <c r="A708" s="80" t="s">
        <v>195</v>
      </c>
      <c r="B708" s="80" t="s">
        <v>362</v>
      </c>
      <c r="C708" s="80" t="s">
        <v>207</v>
      </c>
      <c r="D708" s="80">
        <v>2024</v>
      </c>
      <c r="E708" s="80" t="s">
        <v>356</v>
      </c>
      <c r="F708" s="80">
        <v>329.4</v>
      </c>
      <c r="G708" s="80">
        <v>505</v>
      </c>
      <c r="H708" s="80">
        <v>-175.6</v>
      </c>
      <c r="I708" s="80">
        <v>206.6</v>
      </c>
    </row>
    <row r="709" spans="1:9">
      <c r="A709" s="80" t="s">
        <v>195</v>
      </c>
      <c r="B709" s="80" t="s">
        <v>362</v>
      </c>
      <c r="C709" s="80" t="s">
        <v>207</v>
      </c>
      <c r="D709" s="80">
        <v>2024</v>
      </c>
      <c r="E709" s="80" t="s">
        <v>357</v>
      </c>
      <c r="F709" s="80">
        <v>677.1</v>
      </c>
      <c r="G709" s="80">
        <v>1007.8</v>
      </c>
      <c r="H709" s="80">
        <v>-330.6</v>
      </c>
      <c r="I709" s="80">
        <v>430.2</v>
      </c>
    </row>
    <row r="710" spans="1:9">
      <c r="A710" s="80" t="s">
        <v>195</v>
      </c>
      <c r="B710" s="80" t="s">
        <v>362</v>
      </c>
      <c r="C710" s="80" t="s">
        <v>207</v>
      </c>
      <c r="D710" s="80">
        <v>2025</v>
      </c>
      <c r="E710" s="80" t="s">
        <v>355</v>
      </c>
      <c r="F710" s="80">
        <v>326.60000000000002</v>
      </c>
      <c r="G710" s="80">
        <v>509.1</v>
      </c>
      <c r="H710" s="80">
        <v>-182.5</v>
      </c>
      <c r="I710" s="80">
        <v>112.5</v>
      </c>
    </row>
    <row r="711" spans="1:9">
      <c r="A711" s="80" t="s">
        <v>195</v>
      </c>
      <c r="B711" s="80" t="s">
        <v>362</v>
      </c>
      <c r="C711" s="80" t="s">
        <v>207</v>
      </c>
      <c r="D711" s="80">
        <v>2025</v>
      </c>
      <c r="E711" s="80" t="s">
        <v>356</v>
      </c>
      <c r="F711" s="80">
        <v>309.89999999999998</v>
      </c>
      <c r="G711" s="80">
        <v>511.7</v>
      </c>
      <c r="H711" s="80">
        <v>-201.8</v>
      </c>
      <c r="I711" s="80">
        <v>112.5</v>
      </c>
    </row>
    <row r="712" spans="1:9">
      <c r="A712" s="80" t="s">
        <v>195</v>
      </c>
      <c r="B712" s="80" t="s">
        <v>362</v>
      </c>
      <c r="C712" s="80" t="s">
        <v>207</v>
      </c>
      <c r="D712" s="80">
        <v>2025</v>
      </c>
      <c r="E712" s="80" t="s">
        <v>357</v>
      </c>
      <c r="F712" s="80">
        <v>636.5</v>
      </c>
      <c r="G712" s="80">
        <v>1020.8</v>
      </c>
      <c r="H712" s="80">
        <v>-384.3</v>
      </c>
      <c r="I712" s="80">
        <v>225</v>
      </c>
    </row>
    <row r="713" spans="1:9">
      <c r="A713" s="80" t="s">
        <v>195</v>
      </c>
      <c r="B713" s="80" t="s">
        <v>362</v>
      </c>
      <c r="C713" s="80" t="s">
        <v>207</v>
      </c>
      <c r="D713" s="80">
        <v>2026</v>
      </c>
      <c r="E713" s="80" t="s">
        <v>355</v>
      </c>
      <c r="F713" s="80">
        <v>319.89999999999998</v>
      </c>
      <c r="G713" s="80">
        <v>506.2</v>
      </c>
      <c r="H713" s="80">
        <v>-186.3</v>
      </c>
      <c r="I713" s="80">
        <v>115</v>
      </c>
    </row>
    <row r="714" spans="1:9">
      <c r="A714" s="80" t="s">
        <v>195</v>
      </c>
      <c r="B714" s="80" t="s">
        <v>362</v>
      </c>
      <c r="C714" s="80" t="s">
        <v>207</v>
      </c>
      <c r="D714" s="80">
        <v>2026</v>
      </c>
      <c r="E714" s="80" t="s">
        <v>356</v>
      </c>
      <c r="F714" s="80">
        <v>303.5</v>
      </c>
      <c r="G714" s="80">
        <v>510.2</v>
      </c>
      <c r="H714" s="80">
        <v>-206.6</v>
      </c>
      <c r="I714" s="80">
        <v>115</v>
      </c>
    </row>
    <row r="715" spans="1:9">
      <c r="A715" s="80" t="s">
        <v>195</v>
      </c>
      <c r="B715" s="80" t="s">
        <v>362</v>
      </c>
      <c r="C715" s="80" t="s">
        <v>207</v>
      </c>
      <c r="D715" s="80">
        <v>2026</v>
      </c>
      <c r="E715" s="80" t="s">
        <v>357</v>
      </c>
      <c r="F715" s="80">
        <v>623.4</v>
      </c>
      <c r="G715" s="80">
        <v>1016.3</v>
      </c>
      <c r="H715" s="80">
        <v>-392.9</v>
      </c>
      <c r="I715" s="80">
        <v>230</v>
      </c>
    </row>
    <row r="716" spans="1:9">
      <c r="A716" s="80" t="s">
        <v>195</v>
      </c>
      <c r="B716" s="80" t="s">
        <v>362</v>
      </c>
      <c r="C716" s="80" t="s">
        <v>207</v>
      </c>
      <c r="D716" s="80">
        <v>2027</v>
      </c>
      <c r="E716" s="80" t="s">
        <v>355</v>
      </c>
      <c r="F716" s="80">
        <v>317</v>
      </c>
      <c r="G716" s="80">
        <v>506.6</v>
      </c>
      <c r="H716" s="80">
        <v>-189.6</v>
      </c>
      <c r="I716" s="80">
        <v>117.5</v>
      </c>
    </row>
    <row r="717" spans="1:9">
      <c r="A717" s="80" t="s">
        <v>195</v>
      </c>
      <c r="B717" s="80" t="s">
        <v>362</v>
      </c>
      <c r="C717" s="80" t="s">
        <v>207</v>
      </c>
      <c r="D717" s="80">
        <v>2027</v>
      </c>
      <c r="E717" s="80" t="s">
        <v>356</v>
      </c>
      <c r="F717" s="80">
        <v>300.8</v>
      </c>
      <c r="G717" s="80">
        <v>511.5</v>
      </c>
      <c r="H717" s="80">
        <v>-210.7</v>
      </c>
      <c r="I717" s="80">
        <v>117.5</v>
      </c>
    </row>
    <row r="718" spans="1:9">
      <c r="A718" s="80" t="s">
        <v>195</v>
      </c>
      <c r="B718" s="80" t="s">
        <v>362</v>
      </c>
      <c r="C718" s="80" t="s">
        <v>207</v>
      </c>
      <c r="D718" s="80">
        <v>2027</v>
      </c>
      <c r="E718" s="80" t="s">
        <v>357</v>
      </c>
      <c r="F718" s="80">
        <v>617.79999999999995</v>
      </c>
      <c r="G718" s="80">
        <v>1018.1</v>
      </c>
      <c r="H718" s="80">
        <v>-400.2</v>
      </c>
      <c r="I718" s="80">
        <v>235</v>
      </c>
    </row>
    <row r="719" spans="1:9">
      <c r="A719" s="80" t="s">
        <v>195</v>
      </c>
      <c r="B719" s="80" t="s">
        <v>362</v>
      </c>
      <c r="C719" s="80" t="s">
        <v>207</v>
      </c>
      <c r="D719" s="80">
        <v>2028</v>
      </c>
      <c r="E719" s="80" t="s">
        <v>355</v>
      </c>
      <c r="F719" s="80">
        <v>314.2</v>
      </c>
      <c r="G719" s="80">
        <v>510</v>
      </c>
      <c r="H719" s="80">
        <v>-195.8</v>
      </c>
      <c r="I719" s="80">
        <v>120</v>
      </c>
    </row>
    <row r="720" spans="1:9">
      <c r="A720" s="80" t="s">
        <v>195</v>
      </c>
      <c r="B720" s="80" t="s">
        <v>362</v>
      </c>
      <c r="C720" s="80" t="s">
        <v>207</v>
      </c>
      <c r="D720" s="80">
        <v>2028</v>
      </c>
      <c r="E720" s="80" t="s">
        <v>356</v>
      </c>
      <c r="F720" s="80">
        <v>298.10000000000002</v>
      </c>
      <c r="G720" s="80">
        <v>515</v>
      </c>
      <c r="H720" s="80">
        <v>-216.9</v>
      </c>
      <c r="I720" s="80">
        <v>120</v>
      </c>
    </row>
    <row r="721" spans="1:9">
      <c r="A721" s="80" t="s">
        <v>195</v>
      </c>
      <c r="B721" s="80" t="s">
        <v>362</v>
      </c>
      <c r="C721" s="80" t="s">
        <v>207</v>
      </c>
      <c r="D721" s="80">
        <v>2028</v>
      </c>
      <c r="E721" s="80" t="s">
        <v>357</v>
      </c>
      <c r="F721" s="80">
        <v>612.29999999999995</v>
      </c>
      <c r="G721" s="80">
        <v>1025</v>
      </c>
      <c r="H721" s="80">
        <v>-412.7</v>
      </c>
      <c r="I721" s="80">
        <v>240</v>
      </c>
    </row>
    <row r="722" spans="1:9">
      <c r="A722" s="80" t="s">
        <v>195</v>
      </c>
      <c r="B722" s="80" t="s">
        <v>362</v>
      </c>
      <c r="C722" s="80" t="s">
        <v>207</v>
      </c>
      <c r="D722" s="80">
        <v>2029</v>
      </c>
      <c r="E722" s="80" t="s">
        <v>355</v>
      </c>
      <c r="F722" s="80">
        <v>311.3</v>
      </c>
      <c r="G722" s="80">
        <v>512.6</v>
      </c>
      <c r="H722" s="80">
        <v>-201.2</v>
      </c>
      <c r="I722" s="80">
        <v>122.5</v>
      </c>
    </row>
    <row r="723" spans="1:9">
      <c r="A723" s="80" t="s">
        <v>195</v>
      </c>
      <c r="B723" s="80" t="s">
        <v>362</v>
      </c>
      <c r="C723" s="80" t="s">
        <v>207</v>
      </c>
      <c r="D723" s="80">
        <v>2029</v>
      </c>
      <c r="E723" s="80" t="s">
        <v>356</v>
      </c>
      <c r="F723" s="80">
        <v>295.39999999999998</v>
      </c>
      <c r="G723" s="80">
        <v>517.79999999999995</v>
      </c>
      <c r="H723" s="80">
        <v>-222.4</v>
      </c>
      <c r="I723" s="80">
        <v>122.5</v>
      </c>
    </row>
    <row r="724" spans="1:9">
      <c r="A724" s="80" t="s">
        <v>195</v>
      </c>
      <c r="B724" s="80" t="s">
        <v>362</v>
      </c>
      <c r="C724" s="80" t="s">
        <v>207</v>
      </c>
      <c r="D724" s="80">
        <v>2029</v>
      </c>
      <c r="E724" s="80" t="s">
        <v>357</v>
      </c>
      <c r="F724" s="80">
        <v>606.70000000000005</v>
      </c>
      <c r="G724" s="80">
        <v>1030.3</v>
      </c>
      <c r="H724" s="80">
        <v>-423.6</v>
      </c>
      <c r="I724" s="80">
        <v>245</v>
      </c>
    </row>
    <row r="725" spans="1:9">
      <c r="A725" s="80" t="s">
        <v>195</v>
      </c>
      <c r="B725" s="80" t="s">
        <v>362</v>
      </c>
      <c r="C725" s="80" t="s">
        <v>207</v>
      </c>
      <c r="D725" s="80">
        <v>2030</v>
      </c>
      <c r="E725" s="80" t="s">
        <v>355</v>
      </c>
      <c r="F725" s="80">
        <v>308.5</v>
      </c>
      <c r="G725" s="80">
        <v>514.5</v>
      </c>
      <c r="H725" s="80">
        <v>-206</v>
      </c>
      <c r="I725" s="80">
        <v>125</v>
      </c>
    </row>
    <row r="726" spans="1:9">
      <c r="A726" s="80" t="s">
        <v>195</v>
      </c>
      <c r="B726" s="80" t="s">
        <v>362</v>
      </c>
      <c r="C726" s="80" t="s">
        <v>207</v>
      </c>
      <c r="D726" s="80">
        <v>2030</v>
      </c>
      <c r="E726" s="80" t="s">
        <v>356</v>
      </c>
      <c r="F726" s="80">
        <v>292.7</v>
      </c>
      <c r="G726" s="80">
        <v>519.6</v>
      </c>
      <c r="H726" s="80">
        <v>-226.9</v>
      </c>
      <c r="I726" s="80">
        <v>125</v>
      </c>
    </row>
    <row r="727" spans="1:9">
      <c r="A727" s="80" t="s">
        <v>195</v>
      </c>
      <c r="B727" s="80" t="s">
        <v>362</v>
      </c>
      <c r="C727" s="80" t="s">
        <v>207</v>
      </c>
      <c r="D727" s="80">
        <v>2030</v>
      </c>
      <c r="E727" s="80" t="s">
        <v>357</v>
      </c>
      <c r="F727" s="80">
        <v>601.20000000000005</v>
      </c>
      <c r="G727" s="80">
        <v>1034</v>
      </c>
      <c r="H727" s="80">
        <v>-432.8</v>
      </c>
      <c r="I727" s="80">
        <v>250</v>
      </c>
    </row>
    <row r="728" spans="1:9">
      <c r="A728" s="80" t="s">
        <v>195</v>
      </c>
      <c r="B728" s="80" t="s">
        <v>362</v>
      </c>
      <c r="C728" s="80" t="s">
        <v>207</v>
      </c>
      <c r="D728" s="80">
        <v>2031</v>
      </c>
      <c r="E728" s="80" t="s">
        <v>355</v>
      </c>
      <c r="F728" s="80">
        <v>305.7</v>
      </c>
      <c r="G728" s="80">
        <v>515.70000000000005</v>
      </c>
      <c r="H728" s="80">
        <v>-210</v>
      </c>
      <c r="I728" s="80">
        <v>125</v>
      </c>
    </row>
    <row r="729" spans="1:9">
      <c r="A729" s="80" t="s">
        <v>195</v>
      </c>
      <c r="B729" s="80" t="s">
        <v>362</v>
      </c>
      <c r="C729" s="80" t="s">
        <v>207</v>
      </c>
      <c r="D729" s="80">
        <v>2031</v>
      </c>
      <c r="E729" s="80" t="s">
        <v>356</v>
      </c>
      <c r="F729" s="80">
        <v>290.10000000000002</v>
      </c>
      <c r="G729" s="80">
        <v>520.4</v>
      </c>
      <c r="H729" s="80">
        <v>-230.3</v>
      </c>
      <c r="I729" s="80">
        <v>125</v>
      </c>
    </row>
    <row r="730" spans="1:9">
      <c r="A730" s="80" t="s">
        <v>195</v>
      </c>
      <c r="B730" s="80" t="s">
        <v>362</v>
      </c>
      <c r="C730" s="80" t="s">
        <v>207</v>
      </c>
      <c r="D730" s="80">
        <v>2031</v>
      </c>
      <c r="E730" s="80" t="s">
        <v>357</v>
      </c>
      <c r="F730" s="80">
        <v>595.79999999999995</v>
      </c>
      <c r="G730" s="80">
        <v>1036.2</v>
      </c>
      <c r="H730" s="80">
        <v>-440.3</v>
      </c>
      <c r="I730" s="80">
        <v>250</v>
      </c>
    </row>
    <row r="731" spans="1:9">
      <c r="A731" s="80" t="s">
        <v>195</v>
      </c>
      <c r="B731" s="80" t="s">
        <v>362</v>
      </c>
      <c r="C731" s="80" t="s">
        <v>207</v>
      </c>
      <c r="D731" s="80">
        <v>2032</v>
      </c>
      <c r="E731" s="80" t="s">
        <v>355</v>
      </c>
      <c r="F731" s="80">
        <v>303.10000000000002</v>
      </c>
      <c r="G731" s="80">
        <v>516.6</v>
      </c>
      <c r="H731" s="80">
        <v>-213.5</v>
      </c>
      <c r="I731" s="80">
        <v>125</v>
      </c>
    </row>
    <row r="732" spans="1:9">
      <c r="A732" s="80" t="s">
        <v>195</v>
      </c>
      <c r="B732" s="80" t="s">
        <v>362</v>
      </c>
      <c r="C732" s="80" t="s">
        <v>207</v>
      </c>
      <c r="D732" s="80">
        <v>2032</v>
      </c>
      <c r="E732" s="80" t="s">
        <v>356</v>
      </c>
      <c r="F732" s="80">
        <v>287.60000000000002</v>
      </c>
      <c r="G732" s="80">
        <v>520.5</v>
      </c>
      <c r="H732" s="80">
        <v>-232.9</v>
      </c>
      <c r="I732" s="80">
        <v>125</v>
      </c>
    </row>
    <row r="733" spans="1:9">
      <c r="A733" s="80" t="s">
        <v>195</v>
      </c>
      <c r="B733" s="80" t="s">
        <v>362</v>
      </c>
      <c r="C733" s="80" t="s">
        <v>207</v>
      </c>
      <c r="D733" s="80">
        <v>2032</v>
      </c>
      <c r="E733" s="80" t="s">
        <v>357</v>
      </c>
      <c r="F733" s="80">
        <v>590.70000000000005</v>
      </c>
      <c r="G733" s="80">
        <v>1037.0999999999999</v>
      </c>
      <c r="H733" s="80">
        <v>-446.4</v>
      </c>
      <c r="I733" s="80">
        <v>250</v>
      </c>
    </row>
    <row r="734" spans="1:9">
      <c r="A734" s="80" t="s">
        <v>195</v>
      </c>
      <c r="B734" s="80" t="s">
        <v>362</v>
      </c>
      <c r="C734" s="80" t="s">
        <v>207</v>
      </c>
      <c r="D734" s="80">
        <v>2033</v>
      </c>
      <c r="E734" s="80" t="s">
        <v>355</v>
      </c>
      <c r="F734" s="80">
        <v>300.60000000000002</v>
      </c>
      <c r="G734" s="80">
        <v>517.1</v>
      </c>
      <c r="H734" s="80">
        <v>-216.5</v>
      </c>
      <c r="I734" s="80">
        <v>125</v>
      </c>
    </row>
    <row r="735" spans="1:9">
      <c r="A735" s="80" t="s">
        <v>195</v>
      </c>
      <c r="B735" s="80" t="s">
        <v>362</v>
      </c>
      <c r="C735" s="80" t="s">
        <v>207</v>
      </c>
      <c r="D735" s="80">
        <v>2033</v>
      </c>
      <c r="E735" s="80" t="s">
        <v>356</v>
      </c>
      <c r="F735" s="80">
        <v>285.2</v>
      </c>
      <c r="G735" s="80">
        <v>520</v>
      </c>
      <c r="H735" s="80">
        <v>-234.7</v>
      </c>
      <c r="I735" s="80">
        <v>125</v>
      </c>
    </row>
    <row r="736" spans="1:9">
      <c r="A736" s="80" t="s">
        <v>195</v>
      </c>
      <c r="B736" s="80" t="s">
        <v>362</v>
      </c>
      <c r="C736" s="80" t="s">
        <v>207</v>
      </c>
      <c r="D736" s="80">
        <v>2033</v>
      </c>
      <c r="E736" s="80" t="s">
        <v>357</v>
      </c>
      <c r="F736" s="80">
        <v>585.9</v>
      </c>
      <c r="G736" s="80">
        <v>1037.0999999999999</v>
      </c>
      <c r="H736" s="80">
        <v>-451.2</v>
      </c>
      <c r="I736" s="80">
        <v>250</v>
      </c>
    </row>
    <row r="737" spans="1:9">
      <c r="A737" s="80" t="s">
        <v>195</v>
      </c>
      <c r="B737" s="80" t="s">
        <v>362</v>
      </c>
      <c r="C737" s="80" t="s">
        <v>207</v>
      </c>
      <c r="D737" s="80">
        <v>2034</v>
      </c>
      <c r="E737" s="80" t="s">
        <v>355</v>
      </c>
      <c r="F737" s="80">
        <v>298.39999999999998</v>
      </c>
      <c r="G737" s="80">
        <v>517.70000000000005</v>
      </c>
      <c r="H737" s="80">
        <v>-219.3</v>
      </c>
      <c r="I737" s="80">
        <v>125</v>
      </c>
    </row>
    <row r="738" spans="1:9">
      <c r="A738" s="80" t="s">
        <v>195</v>
      </c>
      <c r="B738" s="80" t="s">
        <v>362</v>
      </c>
      <c r="C738" s="80" t="s">
        <v>207</v>
      </c>
      <c r="D738" s="80">
        <v>2034</v>
      </c>
      <c r="E738" s="80" t="s">
        <v>356</v>
      </c>
      <c r="F738" s="80">
        <v>283.10000000000002</v>
      </c>
      <c r="G738" s="80">
        <v>519.1</v>
      </c>
      <c r="H738" s="80">
        <v>-236</v>
      </c>
      <c r="I738" s="80">
        <v>125</v>
      </c>
    </row>
    <row r="739" spans="1:9">
      <c r="A739" s="80" t="s">
        <v>195</v>
      </c>
      <c r="B739" s="80" t="s">
        <v>362</v>
      </c>
      <c r="C739" s="80" t="s">
        <v>207</v>
      </c>
      <c r="D739" s="80">
        <v>2034</v>
      </c>
      <c r="E739" s="80" t="s">
        <v>357</v>
      </c>
      <c r="F739" s="80">
        <v>581.4</v>
      </c>
      <c r="G739" s="80">
        <v>1036.8</v>
      </c>
      <c r="H739" s="80">
        <v>-455.3</v>
      </c>
      <c r="I739" s="80">
        <v>250</v>
      </c>
    </row>
    <row r="740" spans="1:9">
      <c r="A740" s="80" t="s">
        <v>195</v>
      </c>
      <c r="B740" s="80" t="s">
        <v>362</v>
      </c>
      <c r="C740" s="80" t="s">
        <v>207</v>
      </c>
      <c r="D740" s="80">
        <v>2035</v>
      </c>
      <c r="E740" s="80" t="s">
        <v>355</v>
      </c>
      <c r="F740" s="80">
        <v>296.39999999999998</v>
      </c>
      <c r="G740" s="80">
        <v>518.4</v>
      </c>
      <c r="H740" s="80">
        <v>-222.1</v>
      </c>
      <c r="I740" s="80">
        <v>125</v>
      </c>
    </row>
    <row r="741" spans="1:9">
      <c r="A741" s="80" t="s">
        <v>195</v>
      </c>
      <c r="B741" s="80" t="s">
        <v>362</v>
      </c>
      <c r="C741" s="80" t="s">
        <v>207</v>
      </c>
      <c r="D741" s="80">
        <v>2035</v>
      </c>
      <c r="E741" s="80" t="s">
        <v>356</v>
      </c>
      <c r="F741" s="80">
        <v>281.2</v>
      </c>
      <c r="G741" s="80">
        <v>518.20000000000005</v>
      </c>
      <c r="H741" s="80">
        <v>-237.1</v>
      </c>
      <c r="I741" s="80">
        <v>125</v>
      </c>
    </row>
    <row r="742" spans="1:9">
      <c r="A742" s="80" t="s">
        <v>195</v>
      </c>
      <c r="B742" s="80" t="s">
        <v>362</v>
      </c>
      <c r="C742" s="80" t="s">
        <v>207</v>
      </c>
      <c r="D742" s="80">
        <v>2035</v>
      </c>
      <c r="E742" s="80" t="s">
        <v>357</v>
      </c>
      <c r="F742" s="80">
        <v>577.5</v>
      </c>
      <c r="G742" s="80">
        <v>1036.7</v>
      </c>
      <c r="H742" s="80">
        <v>-459.1</v>
      </c>
      <c r="I742" s="80">
        <v>250</v>
      </c>
    </row>
    <row r="743" spans="1:9">
      <c r="A743" s="80" t="s">
        <v>195</v>
      </c>
      <c r="B743" s="80" t="s">
        <v>362</v>
      </c>
      <c r="C743" s="80" t="s">
        <v>207</v>
      </c>
      <c r="D743" s="80">
        <v>2036</v>
      </c>
      <c r="E743" s="80" t="s">
        <v>355</v>
      </c>
      <c r="F743" s="80">
        <v>294.7</v>
      </c>
      <c r="G743" s="80">
        <v>519.5</v>
      </c>
      <c r="H743" s="80">
        <v>-224.9</v>
      </c>
      <c r="I743" s="80">
        <v>125</v>
      </c>
    </row>
    <row r="744" spans="1:9">
      <c r="A744" s="80" t="s">
        <v>195</v>
      </c>
      <c r="B744" s="80" t="s">
        <v>362</v>
      </c>
      <c r="C744" s="80" t="s">
        <v>207</v>
      </c>
      <c r="D744" s="80">
        <v>2036</v>
      </c>
      <c r="E744" s="80" t="s">
        <v>356</v>
      </c>
      <c r="F744" s="80">
        <v>279.60000000000002</v>
      </c>
      <c r="G744" s="80">
        <v>517.79999999999995</v>
      </c>
      <c r="H744" s="80">
        <v>-238.2</v>
      </c>
      <c r="I744" s="80">
        <v>125</v>
      </c>
    </row>
    <row r="745" spans="1:9">
      <c r="A745" s="80" t="s">
        <v>195</v>
      </c>
      <c r="B745" s="80" t="s">
        <v>362</v>
      </c>
      <c r="C745" s="80" t="s">
        <v>207</v>
      </c>
      <c r="D745" s="80">
        <v>2036</v>
      </c>
      <c r="E745" s="80" t="s">
        <v>357</v>
      </c>
      <c r="F745" s="80">
        <v>574.20000000000005</v>
      </c>
      <c r="G745" s="80">
        <v>1037.3</v>
      </c>
      <c r="H745" s="80">
        <v>-463.1</v>
      </c>
      <c r="I745" s="80">
        <v>250</v>
      </c>
    </row>
    <row r="746" spans="1:9">
      <c r="A746" s="80" t="s">
        <v>195</v>
      </c>
      <c r="B746" s="80" t="s">
        <v>362</v>
      </c>
      <c r="C746" s="80" t="s">
        <v>207</v>
      </c>
      <c r="D746" s="80">
        <v>2037</v>
      </c>
      <c r="E746" s="80" t="s">
        <v>355</v>
      </c>
      <c r="F746" s="80">
        <v>293.2</v>
      </c>
      <c r="G746" s="80">
        <v>521.1</v>
      </c>
      <c r="H746" s="80">
        <v>-227.9</v>
      </c>
      <c r="I746" s="80">
        <v>125</v>
      </c>
    </row>
    <row r="747" spans="1:9">
      <c r="A747" s="80" t="s">
        <v>195</v>
      </c>
      <c r="B747" s="80" t="s">
        <v>362</v>
      </c>
      <c r="C747" s="80" t="s">
        <v>207</v>
      </c>
      <c r="D747" s="80">
        <v>2037</v>
      </c>
      <c r="E747" s="80" t="s">
        <v>356</v>
      </c>
      <c r="F747" s="80">
        <v>278.2</v>
      </c>
      <c r="G747" s="80">
        <v>517.9</v>
      </c>
      <c r="H747" s="80">
        <v>-239.7</v>
      </c>
      <c r="I747" s="80">
        <v>125</v>
      </c>
    </row>
    <row r="748" spans="1:9">
      <c r="A748" s="80" t="s">
        <v>195</v>
      </c>
      <c r="B748" s="80" t="s">
        <v>362</v>
      </c>
      <c r="C748" s="80" t="s">
        <v>207</v>
      </c>
      <c r="D748" s="80">
        <v>2037</v>
      </c>
      <c r="E748" s="80" t="s">
        <v>357</v>
      </c>
      <c r="F748" s="80">
        <v>571.4</v>
      </c>
      <c r="G748" s="80">
        <v>1039</v>
      </c>
      <c r="H748" s="80">
        <v>-467.6</v>
      </c>
      <c r="I748" s="80">
        <v>250</v>
      </c>
    </row>
    <row r="749" spans="1:9">
      <c r="A749" s="80" t="s">
        <v>195</v>
      </c>
      <c r="B749" s="80" t="s">
        <v>362</v>
      </c>
      <c r="C749" s="80" t="s">
        <v>207</v>
      </c>
      <c r="D749" s="80">
        <v>2038</v>
      </c>
      <c r="E749" s="80" t="s">
        <v>355</v>
      </c>
      <c r="F749" s="80">
        <v>292.10000000000002</v>
      </c>
      <c r="G749" s="80">
        <v>523.29999999999995</v>
      </c>
      <c r="H749" s="80">
        <v>-231.2</v>
      </c>
      <c r="I749" s="80">
        <v>125</v>
      </c>
    </row>
    <row r="750" spans="1:9">
      <c r="A750" s="80" t="s">
        <v>195</v>
      </c>
      <c r="B750" s="80" t="s">
        <v>362</v>
      </c>
      <c r="C750" s="80" t="s">
        <v>207</v>
      </c>
      <c r="D750" s="80">
        <v>2038</v>
      </c>
      <c r="E750" s="80" t="s">
        <v>356</v>
      </c>
      <c r="F750" s="80">
        <v>277.10000000000002</v>
      </c>
      <c r="G750" s="80">
        <v>518.9</v>
      </c>
      <c r="H750" s="80">
        <v>-241.7</v>
      </c>
      <c r="I750" s="80">
        <v>125</v>
      </c>
    </row>
    <row r="751" spans="1:9">
      <c r="A751" s="80" t="s">
        <v>195</v>
      </c>
      <c r="B751" s="80" t="s">
        <v>362</v>
      </c>
      <c r="C751" s="80" t="s">
        <v>207</v>
      </c>
      <c r="D751" s="80">
        <v>2038</v>
      </c>
      <c r="E751" s="80" t="s">
        <v>357</v>
      </c>
      <c r="F751" s="80">
        <v>569.20000000000005</v>
      </c>
      <c r="G751" s="80">
        <v>1042.0999999999999</v>
      </c>
      <c r="H751" s="80">
        <v>-472.9</v>
      </c>
      <c r="I751" s="80">
        <v>250</v>
      </c>
    </row>
    <row r="752" spans="1:9">
      <c r="A752" s="80" t="s">
        <v>195</v>
      </c>
      <c r="B752" s="80" t="s">
        <v>362</v>
      </c>
      <c r="C752" s="80" t="s">
        <v>207</v>
      </c>
      <c r="D752" s="80">
        <v>2039</v>
      </c>
      <c r="E752" s="80" t="s">
        <v>355</v>
      </c>
      <c r="F752" s="80">
        <v>291.3</v>
      </c>
      <c r="G752" s="80">
        <v>526</v>
      </c>
      <c r="H752" s="80">
        <v>-234.7</v>
      </c>
      <c r="I752" s="80">
        <v>125</v>
      </c>
    </row>
    <row r="753" spans="1:9">
      <c r="A753" s="80" t="s">
        <v>195</v>
      </c>
      <c r="B753" s="80" t="s">
        <v>362</v>
      </c>
      <c r="C753" s="80" t="s">
        <v>207</v>
      </c>
      <c r="D753" s="80">
        <v>2039</v>
      </c>
      <c r="E753" s="80" t="s">
        <v>356</v>
      </c>
      <c r="F753" s="80">
        <v>276.39999999999998</v>
      </c>
      <c r="G753" s="80">
        <v>520.70000000000005</v>
      </c>
      <c r="H753" s="80">
        <v>-244.4</v>
      </c>
      <c r="I753" s="80">
        <v>125</v>
      </c>
    </row>
    <row r="754" spans="1:9">
      <c r="A754" s="80" t="s">
        <v>195</v>
      </c>
      <c r="B754" s="80" t="s">
        <v>362</v>
      </c>
      <c r="C754" s="80" t="s">
        <v>207</v>
      </c>
      <c r="D754" s="80">
        <v>2039</v>
      </c>
      <c r="E754" s="80" t="s">
        <v>357</v>
      </c>
      <c r="F754" s="80">
        <v>567.6</v>
      </c>
      <c r="G754" s="80">
        <v>1046.7</v>
      </c>
      <c r="H754" s="80">
        <v>-479.1</v>
      </c>
      <c r="I754" s="80">
        <v>250</v>
      </c>
    </row>
    <row r="755" spans="1:9">
      <c r="A755" s="80" t="s">
        <v>195</v>
      </c>
      <c r="B755" s="80" t="s">
        <v>362</v>
      </c>
      <c r="C755" s="80" t="s">
        <v>207</v>
      </c>
      <c r="D755" s="80">
        <v>2040</v>
      </c>
      <c r="E755" s="80" t="s">
        <v>355</v>
      </c>
      <c r="F755" s="80">
        <v>290.8</v>
      </c>
      <c r="G755" s="80">
        <v>529.1</v>
      </c>
      <c r="H755" s="80">
        <v>-238.4</v>
      </c>
      <c r="I755" s="80">
        <v>125</v>
      </c>
    </row>
    <row r="756" spans="1:9">
      <c r="A756" s="80" t="s">
        <v>195</v>
      </c>
      <c r="B756" s="80" t="s">
        <v>362</v>
      </c>
      <c r="C756" s="80" t="s">
        <v>207</v>
      </c>
      <c r="D756" s="80">
        <v>2040</v>
      </c>
      <c r="E756" s="80" t="s">
        <v>356</v>
      </c>
      <c r="F756" s="80">
        <v>275.89999999999998</v>
      </c>
      <c r="G756" s="80">
        <v>523.5</v>
      </c>
      <c r="H756" s="80">
        <v>-247.7</v>
      </c>
      <c r="I756" s="80">
        <v>125</v>
      </c>
    </row>
    <row r="757" spans="1:9">
      <c r="A757" s="80" t="s">
        <v>195</v>
      </c>
      <c r="B757" s="80" t="s">
        <v>362</v>
      </c>
      <c r="C757" s="80" t="s">
        <v>207</v>
      </c>
      <c r="D757" s="80">
        <v>2040</v>
      </c>
      <c r="E757" s="80" t="s">
        <v>357</v>
      </c>
      <c r="F757" s="80">
        <v>566.6</v>
      </c>
      <c r="G757" s="80">
        <v>1052.7</v>
      </c>
      <c r="H757" s="80">
        <v>-486</v>
      </c>
      <c r="I757" s="80">
        <v>250</v>
      </c>
    </row>
    <row r="758" spans="1:9">
      <c r="A758" s="80" t="s">
        <v>195</v>
      </c>
      <c r="B758" s="80" t="s">
        <v>362</v>
      </c>
      <c r="C758" s="80" t="s">
        <v>207</v>
      </c>
      <c r="D758" s="80">
        <v>2041</v>
      </c>
      <c r="E758" s="80" t="s">
        <v>355</v>
      </c>
      <c r="F758" s="80">
        <v>290.5</v>
      </c>
      <c r="G758" s="80">
        <v>532.6</v>
      </c>
      <c r="H758" s="80">
        <v>-242.1</v>
      </c>
      <c r="I758" s="80">
        <v>125</v>
      </c>
    </row>
    <row r="759" spans="1:9">
      <c r="A759" s="80" t="s">
        <v>195</v>
      </c>
      <c r="B759" s="80" t="s">
        <v>362</v>
      </c>
      <c r="C759" s="80" t="s">
        <v>207</v>
      </c>
      <c r="D759" s="80">
        <v>2041</v>
      </c>
      <c r="E759" s="80" t="s">
        <v>356</v>
      </c>
      <c r="F759" s="80">
        <v>275.60000000000002</v>
      </c>
      <c r="G759" s="80">
        <v>527.20000000000005</v>
      </c>
      <c r="H759" s="80">
        <v>-251.6</v>
      </c>
      <c r="I759" s="80">
        <v>125</v>
      </c>
    </row>
    <row r="760" spans="1:9">
      <c r="A760" s="80" t="s">
        <v>195</v>
      </c>
      <c r="B760" s="80" t="s">
        <v>362</v>
      </c>
      <c r="C760" s="80" t="s">
        <v>207</v>
      </c>
      <c r="D760" s="80">
        <v>2041</v>
      </c>
      <c r="E760" s="80" t="s">
        <v>357</v>
      </c>
      <c r="F760" s="80">
        <v>566.20000000000005</v>
      </c>
      <c r="G760" s="80">
        <v>1059.8</v>
      </c>
      <c r="H760" s="80">
        <v>-493.7</v>
      </c>
      <c r="I760" s="80">
        <v>250</v>
      </c>
    </row>
    <row r="761" spans="1:9">
      <c r="A761" s="80" t="s">
        <v>195</v>
      </c>
      <c r="B761" s="80" t="s">
        <v>362</v>
      </c>
      <c r="C761" s="80" t="s">
        <v>207</v>
      </c>
      <c r="D761" s="80">
        <v>2042</v>
      </c>
      <c r="E761" s="80" t="s">
        <v>355</v>
      </c>
      <c r="F761" s="80">
        <v>290.5</v>
      </c>
      <c r="G761" s="80">
        <v>536.20000000000005</v>
      </c>
      <c r="H761" s="80">
        <v>-245.7</v>
      </c>
      <c r="I761" s="80">
        <v>125</v>
      </c>
    </row>
    <row r="762" spans="1:9">
      <c r="A762" s="80" t="s">
        <v>195</v>
      </c>
      <c r="B762" s="80" t="s">
        <v>362</v>
      </c>
      <c r="C762" s="80" t="s">
        <v>207</v>
      </c>
      <c r="D762" s="80">
        <v>2042</v>
      </c>
      <c r="E762" s="80" t="s">
        <v>356</v>
      </c>
      <c r="F762" s="80">
        <v>275.60000000000002</v>
      </c>
      <c r="G762" s="80">
        <v>531.5</v>
      </c>
      <c r="H762" s="80">
        <v>-255.9</v>
      </c>
      <c r="I762" s="80">
        <v>125</v>
      </c>
    </row>
    <row r="763" spans="1:9">
      <c r="A763" s="80" t="s">
        <v>195</v>
      </c>
      <c r="B763" s="80" t="s">
        <v>362</v>
      </c>
      <c r="C763" s="80" t="s">
        <v>207</v>
      </c>
      <c r="D763" s="80">
        <v>2042</v>
      </c>
      <c r="E763" s="80" t="s">
        <v>357</v>
      </c>
      <c r="F763" s="80">
        <v>566.1</v>
      </c>
      <c r="G763" s="80">
        <v>1067.8</v>
      </c>
      <c r="H763" s="80">
        <v>-501.6</v>
      </c>
      <c r="I763" s="80">
        <v>250</v>
      </c>
    </row>
    <row r="764" spans="1:9">
      <c r="A764" s="80" t="s">
        <v>195</v>
      </c>
      <c r="B764" s="80" t="s">
        <v>362</v>
      </c>
      <c r="C764" s="80" t="s">
        <v>207</v>
      </c>
      <c r="D764" s="80">
        <v>2043</v>
      </c>
      <c r="E764" s="80" t="s">
        <v>355</v>
      </c>
      <c r="F764" s="80">
        <v>290.7</v>
      </c>
      <c r="G764" s="80">
        <v>539.9</v>
      </c>
      <c r="H764" s="80">
        <v>-249.2</v>
      </c>
      <c r="I764" s="80">
        <v>125</v>
      </c>
    </row>
    <row r="765" spans="1:9">
      <c r="A765" s="80" t="s">
        <v>195</v>
      </c>
      <c r="B765" s="80" t="s">
        <v>362</v>
      </c>
      <c r="C765" s="80" t="s">
        <v>207</v>
      </c>
      <c r="D765" s="80">
        <v>2043</v>
      </c>
      <c r="E765" s="80" t="s">
        <v>356</v>
      </c>
      <c r="F765" s="80">
        <v>275.8</v>
      </c>
      <c r="G765" s="80">
        <v>536.29999999999995</v>
      </c>
      <c r="H765" s="80">
        <v>-260.5</v>
      </c>
      <c r="I765" s="80">
        <v>125</v>
      </c>
    </row>
    <row r="766" spans="1:9">
      <c r="A766" s="80" t="s">
        <v>195</v>
      </c>
      <c r="B766" s="80" t="s">
        <v>362</v>
      </c>
      <c r="C766" s="80" t="s">
        <v>207</v>
      </c>
      <c r="D766" s="80">
        <v>2043</v>
      </c>
      <c r="E766" s="80" t="s">
        <v>357</v>
      </c>
      <c r="F766" s="80">
        <v>566.5</v>
      </c>
      <c r="G766" s="80">
        <v>1076.2</v>
      </c>
      <c r="H766" s="80">
        <v>-509.7</v>
      </c>
      <c r="I766" s="80">
        <v>250</v>
      </c>
    </row>
    <row r="767" spans="1:9">
      <c r="A767" s="80" t="s">
        <v>195</v>
      </c>
      <c r="B767" s="80" t="s">
        <v>362</v>
      </c>
      <c r="C767" s="80" t="s">
        <v>207</v>
      </c>
      <c r="D767" s="80">
        <v>2044</v>
      </c>
      <c r="E767" s="80" t="s">
        <v>355</v>
      </c>
      <c r="F767" s="80">
        <v>291</v>
      </c>
      <c r="G767" s="80">
        <v>543.5</v>
      </c>
      <c r="H767" s="80">
        <v>-252.5</v>
      </c>
      <c r="I767" s="80">
        <v>125</v>
      </c>
    </row>
    <row r="768" spans="1:9">
      <c r="A768" s="80" t="s">
        <v>195</v>
      </c>
      <c r="B768" s="80" t="s">
        <v>362</v>
      </c>
      <c r="C768" s="80" t="s">
        <v>207</v>
      </c>
      <c r="D768" s="80">
        <v>2044</v>
      </c>
      <c r="E768" s="80" t="s">
        <v>356</v>
      </c>
      <c r="F768" s="80">
        <v>276.10000000000002</v>
      </c>
      <c r="G768" s="80">
        <v>541.29999999999995</v>
      </c>
      <c r="H768" s="80">
        <v>-265.2</v>
      </c>
      <c r="I768" s="80">
        <v>125</v>
      </c>
    </row>
    <row r="769" spans="1:9">
      <c r="A769" s="80" t="s">
        <v>195</v>
      </c>
      <c r="B769" s="80" t="s">
        <v>362</v>
      </c>
      <c r="C769" s="80" t="s">
        <v>207</v>
      </c>
      <c r="D769" s="80">
        <v>2044</v>
      </c>
      <c r="E769" s="80" t="s">
        <v>357</v>
      </c>
      <c r="F769" s="80">
        <v>567</v>
      </c>
      <c r="G769" s="80">
        <v>1084.8</v>
      </c>
      <c r="H769" s="80">
        <v>-517.70000000000005</v>
      </c>
      <c r="I769" s="80">
        <v>250</v>
      </c>
    </row>
    <row r="770" spans="1:9">
      <c r="A770" s="80" t="s">
        <v>195</v>
      </c>
      <c r="B770" s="80" t="s">
        <v>362</v>
      </c>
      <c r="C770" s="80" t="s">
        <v>207</v>
      </c>
      <c r="D770" s="80">
        <v>2045</v>
      </c>
      <c r="E770" s="80" t="s">
        <v>355</v>
      </c>
      <c r="F770" s="80">
        <v>291.2</v>
      </c>
      <c r="G770" s="80">
        <v>546.9</v>
      </c>
      <c r="H770" s="80">
        <v>-255.6</v>
      </c>
      <c r="I770" s="80">
        <v>125</v>
      </c>
    </row>
    <row r="771" spans="1:9">
      <c r="A771" s="80" t="s">
        <v>195</v>
      </c>
      <c r="B771" s="80" t="s">
        <v>362</v>
      </c>
      <c r="C771" s="80" t="s">
        <v>207</v>
      </c>
      <c r="D771" s="80">
        <v>2045</v>
      </c>
      <c r="E771" s="80" t="s">
        <v>356</v>
      </c>
      <c r="F771" s="80">
        <v>276.3</v>
      </c>
      <c r="G771" s="80">
        <v>546.4</v>
      </c>
      <c r="H771" s="80">
        <v>-270.10000000000002</v>
      </c>
      <c r="I771" s="80">
        <v>125</v>
      </c>
    </row>
    <row r="772" spans="1:9">
      <c r="A772" s="80" t="s">
        <v>195</v>
      </c>
      <c r="B772" s="80" t="s">
        <v>362</v>
      </c>
      <c r="C772" s="80" t="s">
        <v>207</v>
      </c>
      <c r="D772" s="80">
        <v>2045</v>
      </c>
      <c r="E772" s="80" t="s">
        <v>357</v>
      </c>
      <c r="F772" s="80">
        <v>567.6</v>
      </c>
      <c r="G772" s="80">
        <v>1093.2</v>
      </c>
      <c r="H772" s="80">
        <v>-525.70000000000005</v>
      </c>
      <c r="I772" s="80">
        <v>250</v>
      </c>
    </row>
    <row r="773" spans="1:9">
      <c r="A773" s="80" t="s">
        <v>195</v>
      </c>
      <c r="B773" s="80" t="s">
        <v>362</v>
      </c>
      <c r="C773" s="80" t="s">
        <v>207</v>
      </c>
      <c r="D773" s="80">
        <v>2046</v>
      </c>
      <c r="E773" s="80" t="s">
        <v>355</v>
      </c>
      <c r="F773" s="80">
        <v>291.39999999999998</v>
      </c>
      <c r="G773" s="80">
        <v>550</v>
      </c>
      <c r="H773" s="80">
        <v>-258.5</v>
      </c>
      <c r="I773" s="80">
        <v>125</v>
      </c>
    </row>
    <row r="774" spans="1:9">
      <c r="A774" s="80" t="s">
        <v>195</v>
      </c>
      <c r="B774" s="80" t="s">
        <v>362</v>
      </c>
      <c r="C774" s="80" t="s">
        <v>207</v>
      </c>
      <c r="D774" s="80">
        <v>2046</v>
      </c>
      <c r="E774" s="80" t="s">
        <v>356</v>
      </c>
      <c r="F774" s="80">
        <v>276.5</v>
      </c>
      <c r="G774" s="80">
        <v>551.4</v>
      </c>
      <c r="H774" s="80">
        <v>-274.8</v>
      </c>
      <c r="I774" s="80">
        <v>125</v>
      </c>
    </row>
    <row r="775" spans="1:9">
      <c r="A775" s="80" t="s">
        <v>195</v>
      </c>
      <c r="B775" s="80" t="s">
        <v>362</v>
      </c>
      <c r="C775" s="80" t="s">
        <v>207</v>
      </c>
      <c r="D775" s="80">
        <v>2046</v>
      </c>
      <c r="E775" s="80" t="s">
        <v>357</v>
      </c>
      <c r="F775" s="80">
        <v>567.9</v>
      </c>
      <c r="G775" s="80">
        <v>1101.3</v>
      </c>
      <c r="H775" s="80">
        <v>-533.4</v>
      </c>
      <c r="I775" s="80">
        <v>250</v>
      </c>
    </row>
    <row r="776" spans="1:9">
      <c r="A776" s="80" t="s">
        <v>195</v>
      </c>
      <c r="B776" s="80" t="s">
        <v>362</v>
      </c>
      <c r="C776" s="80" t="s">
        <v>207</v>
      </c>
      <c r="D776" s="80">
        <v>2047</v>
      </c>
      <c r="E776" s="80" t="s">
        <v>355</v>
      </c>
      <c r="F776" s="80">
        <v>291.39999999999998</v>
      </c>
      <c r="G776" s="80">
        <v>552.70000000000005</v>
      </c>
      <c r="H776" s="80">
        <v>-261.3</v>
      </c>
      <c r="I776" s="80">
        <v>125</v>
      </c>
    </row>
    <row r="777" spans="1:9">
      <c r="A777" s="80" t="s">
        <v>195</v>
      </c>
      <c r="B777" s="80" t="s">
        <v>362</v>
      </c>
      <c r="C777" s="80" t="s">
        <v>207</v>
      </c>
      <c r="D777" s="80">
        <v>2047</v>
      </c>
      <c r="E777" s="80" t="s">
        <v>356</v>
      </c>
      <c r="F777" s="80">
        <v>276.5</v>
      </c>
      <c r="G777" s="80">
        <v>556.1</v>
      </c>
      <c r="H777" s="80">
        <v>-279.60000000000002</v>
      </c>
      <c r="I777" s="80">
        <v>125</v>
      </c>
    </row>
    <row r="778" spans="1:9">
      <c r="A778" s="80" t="s">
        <v>195</v>
      </c>
      <c r="B778" s="80" t="s">
        <v>362</v>
      </c>
      <c r="C778" s="80" t="s">
        <v>207</v>
      </c>
      <c r="D778" s="80">
        <v>2047</v>
      </c>
      <c r="E778" s="80" t="s">
        <v>357</v>
      </c>
      <c r="F778" s="80">
        <v>567.9</v>
      </c>
      <c r="G778" s="80">
        <v>1108.8</v>
      </c>
      <c r="H778" s="80">
        <v>-540.9</v>
      </c>
      <c r="I778" s="80">
        <v>250</v>
      </c>
    </row>
    <row r="779" spans="1:9">
      <c r="A779" s="80" t="s">
        <v>195</v>
      </c>
      <c r="B779" s="80" t="s">
        <v>362</v>
      </c>
      <c r="C779" s="80" t="s">
        <v>207</v>
      </c>
      <c r="D779" s="80">
        <v>2048</v>
      </c>
      <c r="E779" s="80" t="s">
        <v>355</v>
      </c>
      <c r="F779" s="80">
        <v>291.10000000000002</v>
      </c>
      <c r="G779" s="80">
        <v>555.1</v>
      </c>
      <c r="H779" s="80">
        <v>-264</v>
      </c>
      <c r="I779" s="80">
        <v>125</v>
      </c>
    </row>
    <row r="780" spans="1:9">
      <c r="A780" s="80" t="s">
        <v>195</v>
      </c>
      <c r="B780" s="80" t="s">
        <v>362</v>
      </c>
      <c r="C780" s="80" t="s">
        <v>207</v>
      </c>
      <c r="D780" s="80">
        <v>2048</v>
      </c>
      <c r="E780" s="80" t="s">
        <v>356</v>
      </c>
      <c r="F780" s="80">
        <v>276.2</v>
      </c>
      <c r="G780" s="80">
        <v>560.4</v>
      </c>
      <c r="H780" s="80">
        <v>-284.2</v>
      </c>
      <c r="I780" s="80">
        <v>125</v>
      </c>
    </row>
    <row r="781" spans="1:9">
      <c r="A781" s="80" t="s">
        <v>195</v>
      </c>
      <c r="B781" s="80" t="s">
        <v>362</v>
      </c>
      <c r="C781" s="80" t="s">
        <v>207</v>
      </c>
      <c r="D781" s="80">
        <v>2048</v>
      </c>
      <c r="E781" s="80" t="s">
        <v>357</v>
      </c>
      <c r="F781" s="80">
        <v>567.29999999999995</v>
      </c>
      <c r="G781" s="80">
        <v>1115.5</v>
      </c>
      <c r="H781" s="80">
        <v>-548.20000000000005</v>
      </c>
      <c r="I781" s="80">
        <v>250</v>
      </c>
    </row>
    <row r="782" spans="1:9">
      <c r="A782" s="80" t="s">
        <v>195</v>
      </c>
      <c r="B782" s="80" t="s">
        <v>362</v>
      </c>
      <c r="C782" s="80" t="s">
        <v>207</v>
      </c>
      <c r="D782" s="80">
        <v>2049</v>
      </c>
      <c r="E782" s="80" t="s">
        <v>355</v>
      </c>
      <c r="F782" s="80">
        <v>290.39999999999998</v>
      </c>
      <c r="G782" s="80">
        <v>557</v>
      </c>
      <c r="H782" s="80">
        <v>-266.60000000000002</v>
      </c>
      <c r="I782" s="80">
        <v>125</v>
      </c>
    </row>
    <row r="783" spans="1:9">
      <c r="A783" s="80" t="s">
        <v>195</v>
      </c>
      <c r="B783" s="80" t="s">
        <v>362</v>
      </c>
      <c r="C783" s="80" t="s">
        <v>207</v>
      </c>
      <c r="D783" s="80">
        <v>2049</v>
      </c>
      <c r="E783" s="80" t="s">
        <v>356</v>
      </c>
      <c r="F783" s="80">
        <v>275.5</v>
      </c>
      <c r="G783" s="80">
        <v>564.4</v>
      </c>
      <c r="H783" s="80">
        <v>-288.8</v>
      </c>
      <c r="I783" s="80">
        <v>125</v>
      </c>
    </row>
    <row r="784" spans="1:9">
      <c r="A784" s="80" t="s">
        <v>195</v>
      </c>
      <c r="B784" s="80" t="s">
        <v>362</v>
      </c>
      <c r="C784" s="80" t="s">
        <v>207</v>
      </c>
      <c r="D784" s="80">
        <v>2049</v>
      </c>
      <c r="E784" s="80" t="s">
        <v>357</v>
      </c>
      <c r="F784" s="80">
        <v>565.9</v>
      </c>
      <c r="G784" s="80">
        <v>1121.4000000000001</v>
      </c>
      <c r="H784" s="80">
        <v>-555.5</v>
      </c>
      <c r="I784" s="80">
        <v>250</v>
      </c>
    </row>
    <row r="785" spans="1:9">
      <c r="A785" s="80" t="s">
        <v>195</v>
      </c>
      <c r="B785" s="80" t="s">
        <v>362</v>
      </c>
      <c r="C785" s="80" t="s">
        <v>207</v>
      </c>
      <c r="D785" s="80">
        <v>2050</v>
      </c>
      <c r="E785" s="80" t="s">
        <v>355</v>
      </c>
      <c r="F785" s="80">
        <v>289.2</v>
      </c>
      <c r="G785" s="80">
        <v>558.4</v>
      </c>
      <c r="H785" s="80">
        <v>-269.2</v>
      </c>
      <c r="I785" s="80">
        <v>125</v>
      </c>
    </row>
    <row r="786" spans="1:9">
      <c r="A786" s="80" t="s">
        <v>195</v>
      </c>
      <c r="B786" s="80" t="s">
        <v>362</v>
      </c>
      <c r="C786" s="80" t="s">
        <v>207</v>
      </c>
      <c r="D786" s="80">
        <v>2050</v>
      </c>
      <c r="E786" s="80" t="s">
        <v>356</v>
      </c>
      <c r="F786" s="80">
        <v>274.39999999999998</v>
      </c>
      <c r="G786" s="80">
        <v>567.79999999999995</v>
      </c>
      <c r="H786" s="80">
        <v>-293.39999999999998</v>
      </c>
      <c r="I786" s="80">
        <v>125</v>
      </c>
    </row>
    <row r="787" spans="1:9">
      <c r="A787" s="80" t="s">
        <v>195</v>
      </c>
      <c r="B787" s="80" t="s">
        <v>362</v>
      </c>
      <c r="C787" s="80" t="s">
        <v>207</v>
      </c>
      <c r="D787" s="80">
        <v>2050</v>
      </c>
      <c r="E787" s="80" t="s">
        <v>357</v>
      </c>
      <c r="F787" s="80">
        <v>563.6</v>
      </c>
      <c r="G787" s="80">
        <v>1126.0999999999999</v>
      </c>
      <c r="H787" s="80">
        <v>-562.6</v>
      </c>
      <c r="I787" s="80">
        <v>250</v>
      </c>
    </row>
    <row r="788" spans="1:9">
      <c r="A788" s="80" t="s">
        <v>195</v>
      </c>
      <c r="B788" s="80" t="s">
        <v>362</v>
      </c>
      <c r="C788" s="80" t="s">
        <v>207</v>
      </c>
      <c r="D788" s="80">
        <v>2051</v>
      </c>
      <c r="E788" s="80" t="s">
        <v>355</v>
      </c>
      <c r="F788" s="80">
        <v>287.5</v>
      </c>
      <c r="G788" s="80">
        <v>559.1</v>
      </c>
      <c r="H788" s="80">
        <v>-271.60000000000002</v>
      </c>
      <c r="I788" s="80">
        <v>125</v>
      </c>
    </row>
    <row r="789" spans="1:9">
      <c r="A789" s="80" t="s">
        <v>195</v>
      </c>
      <c r="B789" s="80" t="s">
        <v>362</v>
      </c>
      <c r="C789" s="80" t="s">
        <v>207</v>
      </c>
      <c r="D789" s="80">
        <v>2051</v>
      </c>
      <c r="E789" s="80" t="s">
        <v>356</v>
      </c>
      <c r="F789" s="80">
        <v>272.7</v>
      </c>
      <c r="G789" s="80">
        <v>570.5</v>
      </c>
      <c r="H789" s="80">
        <v>-297.8</v>
      </c>
      <c r="I789" s="80">
        <v>125</v>
      </c>
    </row>
    <row r="790" spans="1:9">
      <c r="A790" s="80" t="s">
        <v>195</v>
      </c>
      <c r="B790" s="80" t="s">
        <v>362</v>
      </c>
      <c r="C790" s="80" t="s">
        <v>207</v>
      </c>
      <c r="D790" s="80">
        <v>2051</v>
      </c>
      <c r="E790" s="80" t="s">
        <v>357</v>
      </c>
      <c r="F790" s="80">
        <v>560.20000000000005</v>
      </c>
      <c r="G790" s="80">
        <v>1129.5999999999999</v>
      </c>
      <c r="H790" s="80">
        <v>-569.4</v>
      </c>
      <c r="I790" s="80">
        <v>250</v>
      </c>
    </row>
    <row r="791" spans="1:9">
      <c r="A791" s="80" t="s">
        <v>195</v>
      </c>
      <c r="B791" s="80" t="s">
        <v>362</v>
      </c>
      <c r="C791" s="80" t="s">
        <v>207</v>
      </c>
      <c r="D791" s="80">
        <v>2052</v>
      </c>
      <c r="E791" s="80" t="s">
        <v>355</v>
      </c>
      <c r="F791" s="80">
        <v>285.2</v>
      </c>
      <c r="G791" s="80">
        <v>559.1</v>
      </c>
      <c r="H791" s="80">
        <v>-274</v>
      </c>
      <c r="I791" s="80">
        <v>125</v>
      </c>
    </row>
    <row r="792" spans="1:9">
      <c r="A792" s="80" t="s">
        <v>195</v>
      </c>
      <c r="B792" s="80" t="s">
        <v>362</v>
      </c>
      <c r="C792" s="80" t="s">
        <v>207</v>
      </c>
      <c r="D792" s="80">
        <v>2052</v>
      </c>
      <c r="E792" s="80" t="s">
        <v>356</v>
      </c>
      <c r="F792" s="80">
        <v>270.60000000000002</v>
      </c>
      <c r="G792" s="80">
        <v>572.6</v>
      </c>
      <c r="H792" s="80">
        <v>-302</v>
      </c>
      <c r="I792" s="80">
        <v>125</v>
      </c>
    </row>
    <row r="793" spans="1:9">
      <c r="A793" s="80" t="s">
        <v>195</v>
      </c>
      <c r="B793" s="80" t="s">
        <v>362</v>
      </c>
      <c r="C793" s="80" t="s">
        <v>207</v>
      </c>
      <c r="D793" s="80">
        <v>2052</v>
      </c>
      <c r="E793" s="80" t="s">
        <v>357</v>
      </c>
      <c r="F793" s="80">
        <v>555.79999999999995</v>
      </c>
      <c r="G793" s="80">
        <v>1131.7</v>
      </c>
      <c r="H793" s="80">
        <v>-576</v>
      </c>
      <c r="I793" s="80">
        <v>250</v>
      </c>
    </row>
    <row r="794" spans="1:9">
      <c r="A794" s="80" t="s">
        <v>195</v>
      </c>
      <c r="B794" s="80" t="s">
        <v>362</v>
      </c>
      <c r="C794" s="80" t="s">
        <v>207</v>
      </c>
      <c r="D794" s="80">
        <v>2053</v>
      </c>
      <c r="E794" s="80" t="s">
        <v>355</v>
      </c>
      <c r="F794" s="80">
        <v>282.39999999999998</v>
      </c>
      <c r="G794" s="80">
        <v>558.4</v>
      </c>
      <c r="H794" s="80">
        <v>-276</v>
      </c>
      <c r="I794" s="80">
        <v>125</v>
      </c>
    </row>
    <row r="795" spans="1:9">
      <c r="A795" s="80" t="s">
        <v>195</v>
      </c>
      <c r="B795" s="80" t="s">
        <v>362</v>
      </c>
      <c r="C795" s="80" t="s">
        <v>207</v>
      </c>
      <c r="D795" s="80">
        <v>2053</v>
      </c>
      <c r="E795" s="80" t="s">
        <v>356</v>
      </c>
      <c r="F795" s="80">
        <v>267.89999999999998</v>
      </c>
      <c r="G795" s="80">
        <v>573.79999999999995</v>
      </c>
      <c r="H795" s="80">
        <v>-305.89999999999998</v>
      </c>
      <c r="I795" s="80">
        <v>125</v>
      </c>
    </row>
    <row r="796" spans="1:9">
      <c r="A796" s="80" t="s">
        <v>195</v>
      </c>
      <c r="B796" s="80" t="s">
        <v>362</v>
      </c>
      <c r="C796" s="80" t="s">
        <v>207</v>
      </c>
      <c r="D796" s="80">
        <v>2053</v>
      </c>
      <c r="E796" s="80" t="s">
        <v>357</v>
      </c>
      <c r="F796" s="80">
        <v>550.29999999999995</v>
      </c>
      <c r="G796" s="80">
        <v>1132.2</v>
      </c>
      <c r="H796" s="80">
        <v>-581.9</v>
      </c>
      <c r="I796" s="80">
        <v>250</v>
      </c>
    </row>
    <row r="797" spans="1:9">
      <c r="A797" s="80" t="s">
        <v>195</v>
      </c>
      <c r="B797" s="80" t="s">
        <v>362</v>
      </c>
      <c r="C797" s="80" t="s">
        <v>207</v>
      </c>
      <c r="D797" s="80">
        <v>2054</v>
      </c>
      <c r="E797" s="80" t="s">
        <v>355</v>
      </c>
      <c r="F797" s="80">
        <v>279.10000000000002</v>
      </c>
      <c r="G797" s="80">
        <v>556.79999999999995</v>
      </c>
      <c r="H797" s="80">
        <v>-277.8</v>
      </c>
      <c r="I797" s="80">
        <v>125</v>
      </c>
    </row>
    <row r="798" spans="1:9">
      <c r="A798" s="80" t="s">
        <v>195</v>
      </c>
      <c r="B798" s="80" t="s">
        <v>362</v>
      </c>
      <c r="C798" s="80" t="s">
        <v>207</v>
      </c>
      <c r="D798" s="80">
        <v>2054</v>
      </c>
      <c r="E798" s="80" t="s">
        <v>356</v>
      </c>
      <c r="F798" s="80">
        <v>264.8</v>
      </c>
      <c r="G798" s="80">
        <v>574</v>
      </c>
      <c r="H798" s="80">
        <v>-309.2</v>
      </c>
      <c r="I798" s="80">
        <v>125</v>
      </c>
    </row>
    <row r="799" spans="1:9">
      <c r="A799" s="80" t="s">
        <v>195</v>
      </c>
      <c r="B799" s="80" t="s">
        <v>362</v>
      </c>
      <c r="C799" s="80" t="s">
        <v>207</v>
      </c>
      <c r="D799" s="80">
        <v>2054</v>
      </c>
      <c r="E799" s="80" t="s">
        <v>357</v>
      </c>
      <c r="F799" s="80">
        <v>543.9</v>
      </c>
      <c r="G799" s="80">
        <v>1130.8</v>
      </c>
      <c r="H799" s="80">
        <v>-587</v>
      </c>
      <c r="I799" s="80">
        <v>250</v>
      </c>
    </row>
    <row r="800" spans="1:9">
      <c r="A800" s="80" t="s">
        <v>195</v>
      </c>
      <c r="B800" s="80" t="s">
        <v>362</v>
      </c>
      <c r="C800" s="80" t="s">
        <v>207</v>
      </c>
      <c r="D800" s="80">
        <v>2055</v>
      </c>
      <c r="E800" s="80" t="s">
        <v>355</v>
      </c>
      <c r="F800" s="80">
        <v>275.5</v>
      </c>
      <c r="G800" s="80">
        <v>554.4</v>
      </c>
      <c r="H800" s="80">
        <v>-279</v>
      </c>
      <c r="I800" s="80">
        <v>125</v>
      </c>
    </row>
    <row r="801" spans="1:9">
      <c r="A801" s="80" t="s">
        <v>195</v>
      </c>
      <c r="B801" s="80" t="s">
        <v>362</v>
      </c>
      <c r="C801" s="80" t="s">
        <v>207</v>
      </c>
      <c r="D801" s="80">
        <v>2055</v>
      </c>
      <c r="E801" s="80" t="s">
        <v>356</v>
      </c>
      <c r="F801" s="80">
        <v>261.3</v>
      </c>
      <c r="G801" s="80">
        <v>573.20000000000005</v>
      </c>
      <c r="H801" s="80">
        <v>-311.89999999999998</v>
      </c>
      <c r="I801" s="80">
        <v>125</v>
      </c>
    </row>
    <row r="802" spans="1:9">
      <c r="A802" s="80" t="s">
        <v>195</v>
      </c>
      <c r="B802" s="80" t="s">
        <v>362</v>
      </c>
      <c r="C802" s="80" t="s">
        <v>207</v>
      </c>
      <c r="D802" s="80">
        <v>2055</v>
      </c>
      <c r="E802" s="80" t="s">
        <v>357</v>
      </c>
      <c r="F802" s="80">
        <v>536.79999999999995</v>
      </c>
      <c r="G802" s="80">
        <v>1127.7</v>
      </c>
      <c r="H802" s="80">
        <v>-590.9</v>
      </c>
      <c r="I802" s="80">
        <v>250</v>
      </c>
    </row>
    <row r="803" spans="1:9">
      <c r="A803" s="80" t="s">
        <v>195</v>
      </c>
      <c r="B803" s="80" t="s">
        <v>362</v>
      </c>
      <c r="C803" s="80" t="s">
        <v>207</v>
      </c>
      <c r="D803" s="80">
        <v>2056</v>
      </c>
      <c r="E803" s="80" t="s">
        <v>355</v>
      </c>
      <c r="F803" s="80">
        <v>271.60000000000002</v>
      </c>
      <c r="G803" s="80">
        <v>551.20000000000005</v>
      </c>
      <c r="H803" s="80">
        <v>-279.60000000000002</v>
      </c>
      <c r="I803" s="80">
        <v>125</v>
      </c>
    </row>
    <row r="804" spans="1:9">
      <c r="A804" s="80" t="s">
        <v>195</v>
      </c>
      <c r="B804" s="80" t="s">
        <v>362</v>
      </c>
      <c r="C804" s="80" t="s">
        <v>207</v>
      </c>
      <c r="D804" s="80">
        <v>2056</v>
      </c>
      <c r="E804" s="80" t="s">
        <v>356</v>
      </c>
      <c r="F804" s="80">
        <v>257.7</v>
      </c>
      <c r="G804" s="80">
        <v>571.29999999999995</v>
      </c>
      <c r="H804" s="80">
        <v>-313.60000000000002</v>
      </c>
      <c r="I804" s="80">
        <v>125</v>
      </c>
    </row>
    <row r="805" spans="1:9">
      <c r="A805" s="80" t="s">
        <v>195</v>
      </c>
      <c r="B805" s="80" t="s">
        <v>362</v>
      </c>
      <c r="C805" s="80" t="s">
        <v>207</v>
      </c>
      <c r="D805" s="80">
        <v>2056</v>
      </c>
      <c r="E805" s="80" t="s">
        <v>357</v>
      </c>
      <c r="F805" s="80">
        <v>529.29999999999995</v>
      </c>
      <c r="G805" s="80">
        <v>1122.5999999999999</v>
      </c>
      <c r="H805" s="80">
        <v>-593.20000000000005</v>
      </c>
      <c r="I805" s="80">
        <v>250</v>
      </c>
    </row>
    <row r="806" spans="1:9">
      <c r="A806" s="80" t="s">
        <v>195</v>
      </c>
      <c r="B806" s="80" t="s">
        <v>362</v>
      </c>
      <c r="C806" s="80" t="s">
        <v>207</v>
      </c>
      <c r="D806" s="80">
        <v>2057</v>
      </c>
      <c r="E806" s="80" t="s">
        <v>355</v>
      </c>
      <c r="F806" s="80">
        <v>267.7</v>
      </c>
      <c r="G806" s="80">
        <v>547.29999999999995</v>
      </c>
      <c r="H806" s="80">
        <v>-279.60000000000002</v>
      </c>
      <c r="I806" s="80">
        <v>125</v>
      </c>
    </row>
    <row r="807" spans="1:9">
      <c r="A807" s="80" t="s">
        <v>195</v>
      </c>
      <c r="B807" s="80" t="s">
        <v>362</v>
      </c>
      <c r="C807" s="80" t="s">
        <v>207</v>
      </c>
      <c r="D807" s="80">
        <v>2057</v>
      </c>
      <c r="E807" s="80" t="s">
        <v>356</v>
      </c>
      <c r="F807" s="80">
        <v>254</v>
      </c>
      <c r="G807" s="80">
        <v>568.4</v>
      </c>
      <c r="H807" s="80">
        <v>-314.39999999999998</v>
      </c>
      <c r="I807" s="80">
        <v>125</v>
      </c>
    </row>
    <row r="808" spans="1:9">
      <c r="A808" s="80" t="s">
        <v>195</v>
      </c>
      <c r="B808" s="80" t="s">
        <v>362</v>
      </c>
      <c r="C808" s="80" t="s">
        <v>207</v>
      </c>
      <c r="D808" s="80">
        <v>2057</v>
      </c>
      <c r="E808" s="80" t="s">
        <v>357</v>
      </c>
      <c r="F808" s="80">
        <v>521.6</v>
      </c>
      <c r="G808" s="80">
        <v>1115.5999999999999</v>
      </c>
      <c r="H808" s="80">
        <v>-594</v>
      </c>
      <c r="I808" s="80">
        <v>250</v>
      </c>
    </row>
    <row r="809" spans="1:9">
      <c r="A809" s="80" t="s">
        <v>195</v>
      </c>
      <c r="B809" s="80" t="s">
        <v>362</v>
      </c>
      <c r="C809" s="80" t="s">
        <v>207</v>
      </c>
      <c r="D809" s="80">
        <v>2058</v>
      </c>
      <c r="E809" s="80" t="s">
        <v>355</v>
      </c>
      <c r="F809" s="80">
        <v>263.7</v>
      </c>
      <c r="G809" s="80">
        <v>542.70000000000005</v>
      </c>
      <c r="H809" s="80">
        <v>-278.89999999999998</v>
      </c>
      <c r="I809" s="80">
        <v>125</v>
      </c>
    </row>
    <row r="810" spans="1:9">
      <c r="A810" s="80" t="s">
        <v>195</v>
      </c>
      <c r="B810" s="80" t="s">
        <v>362</v>
      </c>
      <c r="C810" s="80" t="s">
        <v>207</v>
      </c>
      <c r="D810" s="80">
        <v>2058</v>
      </c>
      <c r="E810" s="80" t="s">
        <v>356</v>
      </c>
      <c r="F810" s="80">
        <v>250.2</v>
      </c>
      <c r="G810" s="80">
        <v>564.29999999999995</v>
      </c>
      <c r="H810" s="80">
        <v>-314.10000000000002</v>
      </c>
      <c r="I810" s="80">
        <v>125</v>
      </c>
    </row>
    <row r="811" spans="1:9">
      <c r="A811" s="80" t="s">
        <v>195</v>
      </c>
      <c r="B811" s="80" t="s">
        <v>362</v>
      </c>
      <c r="C811" s="80" t="s">
        <v>207</v>
      </c>
      <c r="D811" s="80">
        <v>2058</v>
      </c>
      <c r="E811" s="80" t="s">
        <v>357</v>
      </c>
      <c r="F811" s="80">
        <v>514</v>
      </c>
      <c r="G811" s="80">
        <v>1107</v>
      </c>
      <c r="H811" s="80">
        <v>-593</v>
      </c>
      <c r="I811" s="80">
        <v>250</v>
      </c>
    </row>
    <row r="812" spans="1:9">
      <c r="A812" s="80" t="s">
        <v>195</v>
      </c>
      <c r="B812" s="80" t="s">
        <v>362</v>
      </c>
      <c r="C812" s="80" t="s">
        <v>207</v>
      </c>
      <c r="D812" s="80">
        <v>2059</v>
      </c>
      <c r="E812" s="80" t="s">
        <v>355</v>
      </c>
      <c r="F812" s="80">
        <v>259.89999999999998</v>
      </c>
      <c r="G812" s="80">
        <v>537.6</v>
      </c>
      <c r="H812" s="80">
        <v>-277.60000000000002</v>
      </c>
      <c r="I812" s="80">
        <v>125</v>
      </c>
    </row>
    <row r="813" spans="1:9">
      <c r="A813" s="80" t="s">
        <v>195</v>
      </c>
      <c r="B813" s="80" t="s">
        <v>362</v>
      </c>
      <c r="C813" s="80" t="s">
        <v>207</v>
      </c>
      <c r="D813" s="80">
        <v>2059</v>
      </c>
      <c r="E813" s="80" t="s">
        <v>356</v>
      </c>
      <c r="F813" s="80">
        <v>246.6</v>
      </c>
      <c r="G813" s="80">
        <v>559.29999999999995</v>
      </c>
      <c r="H813" s="80">
        <v>-312.7</v>
      </c>
      <c r="I813" s="80">
        <v>125</v>
      </c>
    </row>
    <row r="814" spans="1:9">
      <c r="A814" s="80" t="s">
        <v>195</v>
      </c>
      <c r="B814" s="80" t="s">
        <v>362</v>
      </c>
      <c r="C814" s="80" t="s">
        <v>207</v>
      </c>
      <c r="D814" s="80">
        <v>2059</v>
      </c>
      <c r="E814" s="80" t="s">
        <v>357</v>
      </c>
      <c r="F814" s="80">
        <v>506.6</v>
      </c>
      <c r="G814" s="80">
        <v>1096.9000000000001</v>
      </c>
      <c r="H814" s="80">
        <v>-590.29999999999995</v>
      </c>
      <c r="I814" s="80">
        <v>250</v>
      </c>
    </row>
    <row r="815" spans="1:9">
      <c r="A815" s="80" t="s">
        <v>195</v>
      </c>
      <c r="B815" s="80" t="s">
        <v>362</v>
      </c>
      <c r="C815" s="80" t="s">
        <v>207</v>
      </c>
      <c r="D815" s="80">
        <v>2060</v>
      </c>
      <c r="E815" s="80" t="s">
        <v>355</v>
      </c>
      <c r="F815" s="80">
        <v>256.39999999999998</v>
      </c>
      <c r="G815" s="80">
        <v>532.20000000000005</v>
      </c>
      <c r="H815" s="80">
        <v>-275.8</v>
      </c>
      <c r="I815" s="80">
        <v>125</v>
      </c>
    </row>
    <row r="816" spans="1:9">
      <c r="A816" s="80" t="s">
        <v>195</v>
      </c>
      <c r="B816" s="80" t="s">
        <v>362</v>
      </c>
      <c r="C816" s="80" t="s">
        <v>207</v>
      </c>
      <c r="D816" s="80">
        <v>2060</v>
      </c>
      <c r="E816" s="80" t="s">
        <v>356</v>
      </c>
      <c r="F816" s="80">
        <v>243.3</v>
      </c>
      <c r="G816" s="80">
        <v>553.5</v>
      </c>
      <c r="H816" s="80">
        <v>-310.2</v>
      </c>
      <c r="I816" s="80">
        <v>125</v>
      </c>
    </row>
    <row r="817" spans="1:9">
      <c r="A817" s="80" t="s">
        <v>195</v>
      </c>
      <c r="B817" s="80" t="s">
        <v>362</v>
      </c>
      <c r="C817" s="80" t="s">
        <v>207</v>
      </c>
      <c r="D817" s="80">
        <v>2060</v>
      </c>
      <c r="E817" s="80" t="s">
        <v>357</v>
      </c>
      <c r="F817" s="80">
        <v>499.7</v>
      </c>
      <c r="G817" s="80">
        <v>1085.5999999999999</v>
      </c>
      <c r="H817" s="80">
        <v>-586</v>
      </c>
      <c r="I817" s="80">
        <v>250</v>
      </c>
    </row>
    <row r="818" spans="1:9">
      <c r="A818" s="80" t="s">
        <v>195</v>
      </c>
      <c r="B818" s="80" t="s">
        <v>362</v>
      </c>
      <c r="C818" s="80" t="s">
        <v>207</v>
      </c>
      <c r="D818" s="80">
        <v>2061</v>
      </c>
      <c r="E818" s="80" t="s">
        <v>355</v>
      </c>
      <c r="F818" s="80">
        <v>253.2</v>
      </c>
      <c r="G818" s="80">
        <v>526.70000000000005</v>
      </c>
      <c r="H818" s="80">
        <v>-273.5</v>
      </c>
      <c r="I818" s="80">
        <v>125</v>
      </c>
    </row>
    <row r="819" spans="1:9">
      <c r="A819" s="80" t="s">
        <v>195</v>
      </c>
      <c r="B819" s="80" t="s">
        <v>362</v>
      </c>
      <c r="C819" s="80" t="s">
        <v>207</v>
      </c>
      <c r="D819" s="80">
        <v>2061</v>
      </c>
      <c r="E819" s="80" t="s">
        <v>356</v>
      </c>
      <c r="F819" s="80">
        <v>240.2</v>
      </c>
      <c r="G819" s="80">
        <v>547.1</v>
      </c>
      <c r="H819" s="80">
        <v>-306.89999999999998</v>
      </c>
      <c r="I819" s="80">
        <v>125</v>
      </c>
    </row>
    <row r="820" spans="1:9">
      <c r="A820" s="80" t="s">
        <v>195</v>
      </c>
      <c r="B820" s="80" t="s">
        <v>362</v>
      </c>
      <c r="C820" s="80" t="s">
        <v>207</v>
      </c>
      <c r="D820" s="80">
        <v>2061</v>
      </c>
      <c r="E820" s="80" t="s">
        <v>357</v>
      </c>
      <c r="F820" s="80">
        <v>493.4</v>
      </c>
      <c r="G820" s="80">
        <v>1073.8</v>
      </c>
      <c r="H820" s="80">
        <v>-580.4</v>
      </c>
      <c r="I820" s="80">
        <v>250</v>
      </c>
    </row>
    <row r="821" spans="1:9">
      <c r="A821" s="80" t="s">
        <v>195</v>
      </c>
      <c r="B821" s="80" t="s">
        <v>362</v>
      </c>
      <c r="C821" s="80" t="s">
        <v>207</v>
      </c>
      <c r="D821" s="80">
        <v>2062</v>
      </c>
      <c r="E821" s="80" t="s">
        <v>355</v>
      </c>
      <c r="F821" s="80">
        <v>250.3</v>
      </c>
      <c r="G821" s="80">
        <v>521.29999999999995</v>
      </c>
      <c r="H821" s="80">
        <v>-271</v>
      </c>
      <c r="I821" s="80">
        <v>125</v>
      </c>
    </row>
    <row r="822" spans="1:9">
      <c r="A822" s="80" t="s">
        <v>195</v>
      </c>
      <c r="B822" s="80" t="s">
        <v>362</v>
      </c>
      <c r="C822" s="80" t="s">
        <v>207</v>
      </c>
      <c r="D822" s="80">
        <v>2062</v>
      </c>
      <c r="E822" s="80" t="s">
        <v>356</v>
      </c>
      <c r="F822" s="80">
        <v>237.5</v>
      </c>
      <c r="G822" s="80">
        <v>540.4</v>
      </c>
      <c r="H822" s="80">
        <v>-302.89999999999998</v>
      </c>
      <c r="I822" s="80">
        <v>125</v>
      </c>
    </row>
    <row r="823" spans="1:9">
      <c r="A823" s="80" t="s">
        <v>195</v>
      </c>
      <c r="B823" s="80" t="s">
        <v>362</v>
      </c>
      <c r="C823" s="80" t="s">
        <v>207</v>
      </c>
      <c r="D823" s="80">
        <v>2062</v>
      </c>
      <c r="E823" s="80" t="s">
        <v>357</v>
      </c>
      <c r="F823" s="80">
        <v>487.8</v>
      </c>
      <c r="G823" s="80">
        <v>1061.7</v>
      </c>
      <c r="H823" s="80">
        <v>-573.9</v>
      </c>
      <c r="I823" s="80">
        <v>250</v>
      </c>
    </row>
    <row r="824" spans="1:9">
      <c r="A824" s="80" t="s">
        <v>195</v>
      </c>
      <c r="B824" s="80" t="s">
        <v>362</v>
      </c>
      <c r="C824" s="80" t="s">
        <v>207</v>
      </c>
      <c r="D824" s="80">
        <v>2063</v>
      </c>
      <c r="E824" s="80" t="s">
        <v>355</v>
      </c>
      <c r="F824" s="80">
        <v>247.8</v>
      </c>
      <c r="G824" s="80">
        <v>516.29999999999995</v>
      </c>
      <c r="H824" s="80">
        <v>-268.39999999999998</v>
      </c>
      <c r="I824" s="80">
        <v>125</v>
      </c>
    </row>
    <row r="825" spans="1:9">
      <c r="A825" s="80" t="s">
        <v>195</v>
      </c>
      <c r="B825" s="80" t="s">
        <v>362</v>
      </c>
      <c r="C825" s="80" t="s">
        <v>207</v>
      </c>
      <c r="D825" s="80">
        <v>2063</v>
      </c>
      <c r="E825" s="80" t="s">
        <v>356</v>
      </c>
      <c r="F825" s="80">
        <v>235.1</v>
      </c>
      <c r="G825" s="80">
        <v>533.6</v>
      </c>
      <c r="H825" s="80">
        <v>-298.5</v>
      </c>
      <c r="I825" s="80">
        <v>125</v>
      </c>
    </row>
    <row r="826" spans="1:9">
      <c r="A826" s="80" t="s">
        <v>195</v>
      </c>
      <c r="B826" s="80" t="s">
        <v>362</v>
      </c>
      <c r="C826" s="80" t="s">
        <v>207</v>
      </c>
      <c r="D826" s="80">
        <v>2063</v>
      </c>
      <c r="E826" s="80" t="s">
        <v>357</v>
      </c>
      <c r="F826" s="80">
        <v>483</v>
      </c>
      <c r="G826" s="80">
        <v>1049.9000000000001</v>
      </c>
      <c r="H826" s="80">
        <v>-566.9</v>
      </c>
      <c r="I826" s="80">
        <v>250</v>
      </c>
    </row>
    <row r="827" spans="1:9">
      <c r="A827" s="80" t="s">
        <v>195</v>
      </c>
      <c r="B827" s="80" t="s">
        <v>362</v>
      </c>
      <c r="C827" s="80" t="s">
        <v>207</v>
      </c>
      <c r="D827" s="80">
        <v>2064</v>
      </c>
      <c r="E827" s="80" t="s">
        <v>355</v>
      </c>
      <c r="F827" s="80">
        <v>245.7</v>
      </c>
      <c r="G827" s="80">
        <v>511.8</v>
      </c>
      <c r="H827" s="80">
        <v>-266.10000000000002</v>
      </c>
      <c r="I827" s="80">
        <v>125</v>
      </c>
    </row>
    <row r="828" spans="1:9">
      <c r="A828" s="80" t="s">
        <v>195</v>
      </c>
      <c r="B828" s="80" t="s">
        <v>362</v>
      </c>
      <c r="C828" s="80" t="s">
        <v>207</v>
      </c>
      <c r="D828" s="80">
        <v>2064</v>
      </c>
      <c r="E828" s="80" t="s">
        <v>356</v>
      </c>
      <c r="F828" s="80">
        <v>233.1</v>
      </c>
      <c r="G828" s="80">
        <v>527</v>
      </c>
      <c r="H828" s="80">
        <v>-293.89999999999998</v>
      </c>
      <c r="I828" s="80">
        <v>125</v>
      </c>
    </row>
    <row r="829" spans="1:9">
      <c r="A829" s="80" t="s">
        <v>195</v>
      </c>
      <c r="B829" s="80" t="s">
        <v>362</v>
      </c>
      <c r="C829" s="80" t="s">
        <v>207</v>
      </c>
      <c r="D829" s="80">
        <v>2064</v>
      </c>
      <c r="E829" s="80" t="s">
        <v>357</v>
      </c>
      <c r="F829" s="80">
        <v>478.8</v>
      </c>
      <c r="G829" s="80">
        <v>1038.8</v>
      </c>
      <c r="H829" s="80">
        <v>-560</v>
      </c>
      <c r="I829" s="80">
        <v>250</v>
      </c>
    </row>
    <row r="830" spans="1:9">
      <c r="A830" s="80" t="s">
        <v>195</v>
      </c>
      <c r="B830" s="80" t="s">
        <v>362</v>
      </c>
      <c r="C830" s="80" t="s">
        <v>207</v>
      </c>
      <c r="D830" s="80">
        <v>2065</v>
      </c>
      <c r="E830" s="80" t="s">
        <v>355</v>
      </c>
      <c r="F830" s="80">
        <v>243.9</v>
      </c>
      <c r="G830" s="80">
        <v>508</v>
      </c>
      <c r="H830" s="80">
        <v>-264.10000000000002</v>
      </c>
      <c r="I830" s="80">
        <v>125</v>
      </c>
    </row>
    <row r="831" spans="1:9">
      <c r="A831" s="80" t="s">
        <v>195</v>
      </c>
      <c r="B831" s="80" t="s">
        <v>362</v>
      </c>
      <c r="C831" s="80" t="s">
        <v>207</v>
      </c>
      <c r="D831" s="80">
        <v>2065</v>
      </c>
      <c r="E831" s="80" t="s">
        <v>356</v>
      </c>
      <c r="F831" s="80">
        <v>231.4</v>
      </c>
      <c r="G831" s="80">
        <v>520.9</v>
      </c>
      <c r="H831" s="80">
        <v>-289.5</v>
      </c>
      <c r="I831" s="80">
        <v>125</v>
      </c>
    </row>
    <row r="832" spans="1:9">
      <c r="A832" s="80" t="s">
        <v>195</v>
      </c>
      <c r="B832" s="80" t="s">
        <v>362</v>
      </c>
      <c r="C832" s="80" t="s">
        <v>207</v>
      </c>
      <c r="D832" s="80">
        <v>2065</v>
      </c>
      <c r="E832" s="80" t="s">
        <v>357</v>
      </c>
      <c r="F832" s="80">
        <v>475.3</v>
      </c>
      <c r="G832" s="80">
        <v>1028.9000000000001</v>
      </c>
      <c r="H832" s="80">
        <v>-553.6</v>
      </c>
      <c r="I832" s="80">
        <v>250</v>
      </c>
    </row>
    <row r="833" spans="1:9">
      <c r="A833" s="80" t="s">
        <v>195</v>
      </c>
      <c r="B833" s="80" t="s">
        <v>362</v>
      </c>
      <c r="C833" s="80" t="s">
        <v>207</v>
      </c>
      <c r="D833" s="80">
        <v>2066</v>
      </c>
      <c r="E833" s="80" t="s">
        <v>355</v>
      </c>
      <c r="F833" s="80">
        <v>242.4</v>
      </c>
      <c r="G833" s="80">
        <v>505</v>
      </c>
      <c r="H833" s="80">
        <v>-262.60000000000002</v>
      </c>
      <c r="I833" s="80">
        <v>125</v>
      </c>
    </row>
    <row r="834" spans="1:9">
      <c r="A834" s="80" t="s">
        <v>195</v>
      </c>
      <c r="B834" s="80" t="s">
        <v>362</v>
      </c>
      <c r="C834" s="80" t="s">
        <v>207</v>
      </c>
      <c r="D834" s="80">
        <v>2066</v>
      </c>
      <c r="E834" s="80" t="s">
        <v>356</v>
      </c>
      <c r="F834" s="80">
        <v>230</v>
      </c>
      <c r="G834" s="80">
        <v>515.5</v>
      </c>
      <c r="H834" s="80">
        <v>-285.5</v>
      </c>
      <c r="I834" s="80">
        <v>125</v>
      </c>
    </row>
    <row r="835" spans="1:9">
      <c r="A835" s="80" t="s">
        <v>195</v>
      </c>
      <c r="B835" s="80" t="s">
        <v>362</v>
      </c>
      <c r="C835" s="80" t="s">
        <v>207</v>
      </c>
      <c r="D835" s="80">
        <v>2066</v>
      </c>
      <c r="E835" s="80" t="s">
        <v>357</v>
      </c>
      <c r="F835" s="80">
        <v>472.4</v>
      </c>
      <c r="G835" s="80">
        <v>1020.5</v>
      </c>
      <c r="H835" s="80">
        <v>-548.20000000000005</v>
      </c>
      <c r="I835" s="80">
        <v>250</v>
      </c>
    </row>
    <row r="836" spans="1:9">
      <c r="A836" s="80" t="s">
        <v>195</v>
      </c>
      <c r="B836" s="80" t="s">
        <v>362</v>
      </c>
      <c r="C836" s="80" t="s">
        <v>207</v>
      </c>
      <c r="D836" s="80">
        <v>2067</v>
      </c>
      <c r="E836" s="80" t="s">
        <v>355</v>
      </c>
      <c r="F836" s="80">
        <v>241.2</v>
      </c>
      <c r="G836" s="80">
        <v>502.9</v>
      </c>
      <c r="H836" s="80">
        <v>-261.7</v>
      </c>
      <c r="I836" s="80">
        <v>125</v>
      </c>
    </row>
    <row r="837" spans="1:9">
      <c r="A837" s="80" t="s">
        <v>195</v>
      </c>
      <c r="B837" s="80" t="s">
        <v>362</v>
      </c>
      <c r="C837" s="80" t="s">
        <v>207</v>
      </c>
      <c r="D837" s="80">
        <v>2067</v>
      </c>
      <c r="E837" s="80" t="s">
        <v>356</v>
      </c>
      <c r="F837" s="80">
        <v>228.8</v>
      </c>
      <c r="G837" s="80">
        <v>510.9</v>
      </c>
      <c r="H837" s="80">
        <v>-282.10000000000002</v>
      </c>
      <c r="I837" s="80">
        <v>125</v>
      </c>
    </row>
    <row r="838" spans="1:9">
      <c r="A838" s="80" t="s">
        <v>195</v>
      </c>
      <c r="B838" s="80" t="s">
        <v>362</v>
      </c>
      <c r="C838" s="80" t="s">
        <v>207</v>
      </c>
      <c r="D838" s="80">
        <v>2067</v>
      </c>
      <c r="E838" s="80" t="s">
        <v>357</v>
      </c>
      <c r="F838" s="80">
        <v>470</v>
      </c>
      <c r="G838" s="80">
        <v>1013.8</v>
      </c>
      <c r="H838" s="80">
        <v>-543.9</v>
      </c>
      <c r="I838" s="80">
        <v>250</v>
      </c>
    </row>
    <row r="839" spans="1:9">
      <c r="A839" s="80" t="s">
        <v>195</v>
      </c>
      <c r="B839" s="80" t="s">
        <v>362</v>
      </c>
      <c r="C839" s="80" t="s">
        <v>207</v>
      </c>
      <c r="D839" s="80">
        <v>2068</v>
      </c>
      <c r="E839" s="80" t="s">
        <v>355</v>
      </c>
      <c r="F839" s="80">
        <v>240.1</v>
      </c>
      <c r="G839" s="80">
        <v>501.6</v>
      </c>
      <c r="H839" s="80">
        <v>-261.5</v>
      </c>
      <c r="I839" s="80">
        <v>125</v>
      </c>
    </row>
    <row r="840" spans="1:9">
      <c r="A840" s="80" t="s">
        <v>195</v>
      </c>
      <c r="B840" s="80" t="s">
        <v>362</v>
      </c>
      <c r="C840" s="80" t="s">
        <v>207</v>
      </c>
      <c r="D840" s="80">
        <v>2068</v>
      </c>
      <c r="E840" s="80" t="s">
        <v>356</v>
      </c>
      <c r="F840" s="80">
        <v>227.8</v>
      </c>
      <c r="G840" s="80">
        <v>507.3</v>
      </c>
      <c r="H840" s="80">
        <v>-279.5</v>
      </c>
      <c r="I840" s="80">
        <v>125</v>
      </c>
    </row>
    <row r="841" spans="1:9">
      <c r="A841" s="80" t="s">
        <v>195</v>
      </c>
      <c r="B841" s="80" t="s">
        <v>362</v>
      </c>
      <c r="C841" s="80" t="s">
        <v>207</v>
      </c>
      <c r="D841" s="80">
        <v>2068</v>
      </c>
      <c r="E841" s="80" t="s">
        <v>357</v>
      </c>
      <c r="F841" s="80">
        <v>467.9</v>
      </c>
      <c r="G841" s="80">
        <v>1008.9</v>
      </c>
      <c r="H841" s="80">
        <v>-541</v>
      </c>
      <c r="I841" s="80">
        <v>250</v>
      </c>
    </row>
    <row r="842" spans="1:9">
      <c r="A842" s="80" t="s">
        <v>195</v>
      </c>
      <c r="B842" s="80" t="s">
        <v>362</v>
      </c>
      <c r="C842" s="80" t="s">
        <v>207</v>
      </c>
      <c r="D842" s="80">
        <v>2069</v>
      </c>
      <c r="E842" s="80" t="s">
        <v>355</v>
      </c>
      <c r="F842" s="80">
        <v>239.3</v>
      </c>
      <c r="G842" s="80">
        <v>501.2</v>
      </c>
      <c r="H842" s="80">
        <v>-261.89999999999998</v>
      </c>
      <c r="I842" s="80">
        <v>125</v>
      </c>
    </row>
    <row r="843" spans="1:9">
      <c r="A843" s="80" t="s">
        <v>195</v>
      </c>
      <c r="B843" s="80" t="s">
        <v>362</v>
      </c>
      <c r="C843" s="80" t="s">
        <v>207</v>
      </c>
      <c r="D843" s="80">
        <v>2069</v>
      </c>
      <c r="E843" s="80" t="s">
        <v>356</v>
      </c>
      <c r="F843" s="80">
        <v>227</v>
      </c>
      <c r="G843" s="80">
        <v>504.6</v>
      </c>
      <c r="H843" s="80">
        <v>-277.60000000000002</v>
      </c>
      <c r="I843" s="80">
        <v>125</v>
      </c>
    </row>
    <row r="844" spans="1:9">
      <c r="A844" s="80" t="s">
        <v>195</v>
      </c>
      <c r="B844" s="80" t="s">
        <v>362</v>
      </c>
      <c r="C844" s="80" t="s">
        <v>207</v>
      </c>
      <c r="D844" s="80">
        <v>2069</v>
      </c>
      <c r="E844" s="80" t="s">
        <v>357</v>
      </c>
      <c r="F844" s="80">
        <v>466.3</v>
      </c>
      <c r="G844" s="80">
        <v>1005.8</v>
      </c>
      <c r="H844" s="80">
        <v>-539.5</v>
      </c>
      <c r="I844" s="80">
        <v>250</v>
      </c>
    </row>
    <row r="845" spans="1:9">
      <c r="A845" s="80" t="s">
        <v>195</v>
      </c>
      <c r="B845" s="80" t="s">
        <v>362</v>
      </c>
      <c r="C845" s="80" t="s">
        <v>207</v>
      </c>
      <c r="D845" s="80">
        <v>2070</v>
      </c>
      <c r="E845" s="80" t="s">
        <v>355</v>
      </c>
      <c r="F845" s="80">
        <v>238.5</v>
      </c>
      <c r="G845" s="80">
        <v>501.4</v>
      </c>
      <c r="H845" s="80">
        <v>-262.89999999999998</v>
      </c>
      <c r="I845" s="80">
        <v>125</v>
      </c>
    </row>
    <row r="846" spans="1:9">
      <c r="A846" s="80" t="s">
        <v>195</v>
      </c>
      <c r="B846" s="80" t="s">
        <v>362</v>
      </c>
      <c r="C846" s="80" t="s">
        <v>207</v>
      </c>
      <c r="D846" s="80">
        <v>2070</v>
      </c>
      <c r="E846" s="80" t="s">
        <v>356</v>
      </c>
      <c r="F846" s="80">
        <v>226.3</v>
      </c>
      <c r="G846" s="80">
        <v>502.8</v>
      </c>
      <c r="H846" s="80">
        <v>-276.5</v>
      </c>
      <c r="I846" s="80">
        <v>125</v>
      </c>
    </row>
    <row r="847" spans="1:9">
      <c r="A847" s="80" t="s">
        <v>195</v>
      </c>
      <c r="B847" s="80" t="s">
        <v>362</v>
      </c>
      <c r="C847" s="80" t="s">
        <v>207</v>
      </c>
      <c r="D847" s="80">
        <v>2070</v>
      </c>
      <c r="E847" s="80" t="s">
        <v>357</v>
      </c>
      <c r="F847" s="80">
        <v>464.8</v>
      </c>
      <c r="G847" s="80">
        <v>1004.2</v>
      </c>
      <c r="H847" s="80">
        <v>-539.29999999999995</v>
      </c>
      <c r="I847" s="80">
        <v>250</v>
      </c>
    </row>
    <row r="848" spans="1:9">
      <c r="A848" s="80" t="s">
        <v>195</v>
      </c>
      <c r="B848" s="80" t="s">
        <v>363</v>
      </c>
      <c r="C848" s="80" t="s">
        <v>209</v>
      </c>
      <c r="D848" s="80">
        <v>2024</v>
      </c>
      <c r="E848" s="80" t="s">
        <v>355</v>
      </c>
      <c r="F848" s="80">
        <v>347.7</v>
      </c>
      <c r="G848" s="80">
        <v>502.8</v>
      </c>
      <c r="H848" s="80">
        <v>-155.1</v>
      </c>
      <c r="I848" s="80">
        <v>223.6</v>
      </c>
    </row>
    <row r="849" spans="1:9">
      <c r="A849" s="80" t="s">
        <v>195</v>
      </c>
      <c r="B849" s="80" t="s">
        <v>363</v>
      </c>
      <c r="C849" s="80" t="s">
        <v>209</v>
      </c>
      <c r="D849" s="80">
        <v>2024</v>
      </c>
      <c r="E849" s="80" t="s">
        <v>356</v>
      </c>
      <c r="F849" s="80">
        <v>329.4</v>
      </c>
      <c r="G849" s="80">
        <v>505</v>
      </c>
      <c r="H849" s="80">
        <v>-175.6</v>
      </c>
      <c r="I849" s="80">
        <v>206.6</v>
      </c>
    </row>
    <row r="850" spans="1:9">
      <c r="A850" s="80" t="s">
        <v>195</v>
      </c>
      <c r="B850" s="80" t="s">
        <v>363</v>
      </c>
      <c r="C850" s="80" t="s">
        <v>209</v>
      </c>
      <c r="D850" s="80">
        <v>2024</v>
      </c>
      <c r="E850" s="80" t="s">
        <v>357</v>
      </c>
      <c r="F850" s="80">
        <v>677.1</v>
      </c>
      <c r="G850" s="80">
        <v>1007.8</v>
      </c>
      <c r="H850" s="80">
        <v>-330.6</v>
      </c>
      <c r="I850" s="80">
        <v>430.2</v>
      </c>
    </row>
    <row r="851" spans="1:9">
      <c r="A851" s="80" t="s">
        <v>195</v>
      </c>
      <c r="B851" s="80" t="s">
        <v>363</v>
      </c>
      <c r="C851" s="80" t="s">
        <v>209</v>
      </c>
      <c r="D851" s="80">
        <v>2025</v>
      </c>
      <c r="E851" s="80" t="s">
        <v>355</v>
      </c>
      <c r="F851" s="80">
        <v>336.4</v>
      </c>
      <c r="G851" s="80">
        <v>509.1</v>
      </c>
      <c r="H851" s="80">
        <v>-172.7</v>
      </c>
      <c r="I851" s="80">
        <v>112.5</v>
      </c>
    </row>
    <row r="852" spans="1:9">
      <c r="A852" s="80" t="s">
        <v>195</v>
      </c>
      <c r="B852" s="80" t="s">
        <v>363</v>
      </c>
      <c r="C852" s="80" t="s">
        <v>209</v>
      </c>
      <c r="D852" s="80">
        <v>2025</v>
      </c>
      <c r="E852" s="80" t="s">
        <v>356</v>
      </c>
      <c r="F852" s="80">
        <v>319.10000000000002</v>
      </c>
      <c r="G852" s="80">
        <v>511.7</v>
      </c>
      <c r="H852" s="80">
        <v>-192.6</v>
      </c>
      <c r="I852" s="80">
        <v>112.5</v>
      </c>
    </row>
    <row r="853" spans="1:9">
      <c r="A853" s="80" t="s">
        <v>195</v>
      </c>
      <c r="B853" s="80" t="s">
        <v>363</v>
      </c>
      <c r="C853" s="80" t="s">
        <v>209</v>
      </c>
      <c r="D853" s="80">
        <v>2025</v>
      </c>
      <c r="E853" s="80" t="s">
        <v>357</v>
      </c>
      <c r="F853" s="80">
        <v>655.5</v>
      </c>
      <c r="G853" s="80">
        <v>1020.8</v>
      </c>
      <c r="H853" s="80">
        <v>-365.4</v>
      </c>
      <c r="I853" s="80">
        <v>225</v>
      </c>
    </row>
    <row r="854" spans="1:9">
      <c r="A854" s="80" t="s">
        <v>195</v>
      </c>
      <c r="B854" s="80" t="s">
        <v>363</v>
      </c>
      <c r="C854" s="80" t="s">
        <v>209</v>
      </c>
      <c r="D854" s="80">
        <v>2026</v>
      </c>
      <c r="E854" s="80" t="s">
        <v>355</v>
      </c>
      <c r="F854" s="80">
        <v>354.1</v>
      </c>
      <c r="G854" s="80">
        <v>506.3</v>
      </c>
      <c r="H854" s="80">
        <v>-152.19999999999999</v>
      </c>
      <c r="I854" s="80">
        <v>115</v>
      </c>
    </row>
    <row r="855" spans="1:9">
      <c r="A855" s="80" t="s">
        <v>195</v>
      </c>
      <c r="B855" s="80" t="s">
        <v>363</v>
      </c>
      <c r="C855" s="80" t="s">
        <v>209</v>
      </c>
      <c r="D855" s="80">
        <v>2026</v>
      </c>
      <c r="E855" s="80" t="s">
        <v>356</v>
      </c>
      <c r="F855" s="80">
        <v>335.9</v>
      </c>
      <c r="G855" s="80">
        <v>510.2</v>
      </c>
      <c r="H855" s="80">
        <v>-174.3</v>
      </c>
      <c r="I855" s="80">
        <v>115</v>
      </c>
    </row>
    <row r="856" spans="1:9">
      <c r="A856" s="80" t="s">
        <v>195</v>
      </c>
      <c r="B856" s="80" t="s">
        <v>363</v>
      </c>
      <c r="C856" s="80" t="s">
        <v>209</v>
      </c>
      <c r="D856" s="80">
        <v>2026</v>
      </c>
      <c r="E856" s="80" t="s">
        <v>357</v>
      </c>
      <c r="F856" s="80">
        <v>690</v>
      </c>
      <c r="G856" s="80">
        <v>1016.5</v>
      </c>
      <c r="H856" s="80">
        <v>-326.5</v>
      </c>
      <c r="I856" s="80">
        <v>230</v>
      </c>
    </row>
    <row r="857" spans="1:9">
      <c r="A857" s="80" t="s">
        <v>195</v>
      </c>
      <c r="B857" s="80" t="s">
        <v>363</v>
      </c>
      <c r="C857" s="80" t="s">
        <v>209</v>
      </c>
      <c r="D857" s="80">
        <v>2027</v>
      </c>
      <c r="E857" s="80" t="s">
        <v>355</v>
      </c>
      <c r="F857" s="80">
        <v>364.6</v>
      </c>
      <c r="G857" s="80">
        <v>506.8</v>
      </c>
      <c r="H857" s="80">
        <v>-142.19999999999999</v>
      </c>
      <c r="I857" s="80">
        <v>117.5</v>
      </c>
    </row>
    <row r="858" spans="1:9">
      <c r="A858" s="80" t="s">
        <v>195</v>
      </c>
      <c r="B858" s="80" t="s">
        <v>363</v>
      </c>
      <c r="C858" s="80" t="s">
        <v>209</v>
      </c>
      <c r="D858" s="80">
        <v>2027</v>
      </c>
      <c r="E858" s="80" t="s">
        <v>356</v>
      </c>
      <c r="F858" s="80">
        <v>345.9</v>
      </c>
      <c r="G858" s="80">
        <v>511.6</v>
      </c>
      <c r="H858" s="80">
        <v>-165.7</v>
      </c>
      <c r="I858" s="80">
        <v>117.5</v>
      </c>
    </row>
    <row r="859" spans="1:9">
      <c r="A859" s="80" t="s">
        <v>195</v>
      </c>
      <c r="B859" s="80" t="s">
        <v>363</v>
      </c>
      <c r="C859" s="80" t="s">
        <v>209</v>
      </c>
      <c r="D859" s="80">
        <v>2027</v>
      </c>
      <c r="E859" s="80" t="s">
        <v>357</v>
      </c>
      <c r="F859" s="80">
        <v>710.5</v>
      </c>
      <c r="G859" s="80">
        <v>1018.3</v>
      </c>
      <c r="H859" s="80">
        <v>-307.8</v>
      </c>
      <c r="I859" s="80">
        <v>235</v>
      </c>
    </row>
    <row r="860" spans="1:9">
      <c r="A860" s="80" t="s">
        <v>195</v>
      </c>
      <c r="B860" s="80" t="s">
        <v>363</v>
      </c>
      <c r="C860" s="80" t="s">
        <v>209</v>
      </c>
      <c r="D860" s="80">
        <v>2028</v>
      </c>
      <c r="E860" s="80" t="s">
        <v>355</v>
      </c>
      <c r="F860" s="80">
        <v>371</v>
      </c>
      <c r="G860" s="80">
        <v>510.1</v>
      </c>
      <c r="H860" s="80">
        <v>-139.1</v>
      </c>
      <c r="I860" s="80">
        <v>120</v>
      </c>
    </row>
    <row r="861" spans="1:9">
      <c r="A861" s="80" t="s">
        <v>195</v>
      </c>
      <c r="B861" s="80" t="s">
        <v>363</v>
      </c>
      <c r="C861" s="80" t="s">
        <v>209</v>
      </c>
      <c r="D861" s="80">
        <v>2028</v>
      </c>
      <c r="E861" s="80" t="s">
        <v>356</v>
      </c>
      <c r="F861" s="80">
        <v>352</v>
      </c>
      <c r="G861" s="80">
        <v>515.20000000000005</v>
      </c>
      <c r="H861" s="80">
        <v>-163.1</v>
      </c>
      <c r="I861" s="80">
        <v>120</v>
      </c>
    </row>
    <row r="862" spans="1:9">
      <c r="A862" s="80" t="s">
        <v>195</v>
      </c>
      <c r="B862" s="80" t="s">
        <v>363</v>
      </c>
      <c r="C862" s="80" t="s">
        <v>209</v>
      </c>
      <c r="D862" s="80">
        <v>2028</v>
      </c>
      <c r="E862" s="80" t="s">
        <v>357</v>
      </c>
      <c r="F862" s="80">
        <v>723.1</v>
      </c>
      <c r="G862" s="80">
        <v>1025.3</v>
      </c>
      <c r="H862" s="80">
        <v>-302.2</v>
      </c>
      <c r="I862" s="80">
        <v>240</v>
      </c>
    </row>
    <row r="863" spans="1:9">
      <c r="A863" s="80" t="s">
        <v>195</v>
      </c>
      <c r="B863" s="80" t="s">
        <v>363</v>
      </c>
      <c r="C863" s="80" t="s">
        <v>209</v>
      </c>
      <c r="D863" s="80">
        <v>2029</v>
      </c>
      <c r="E863" s="80" t="s">
        <v>355</v>
      </c>
      <c r="F863" s="80">
        <v>374.3</v>
      </c>
      <c r="G863" s="80">
        <v>512.79999999999995</v>
      </c>
      <c r="H863" s="80">
        <v>-138.5</v>
      </c>
      <c r="I863" s="80">
        <v>122.5</v>
      </c>
    </row>
    <row r="864" spans="1:9">
      <c r="A864" s="80" t="s">
        <v>195</v>
      </c>
      <c r="B864" s="80" t="s">
        <v>363</v>
      </c>
      <c r="C864" s="80" t="s">
        <v>209</v>
      </c>
      <c r="D864" s="80">
        <v>2029</v>
      </c>
      <c r="E864" s="80" t="s">
        <v>356</v>
      </c>
      <c r="F864" s="80">
        <v>355.1</v>
      </c>
      <c r="G864" s="80">
        <v>517.9</v>
      </c>
      <c r="H864" s="80">
        <v>-162.80000000000001</v>
      </c>
      <c r="I864" s="80">
        <v>122.5</v>
      </c>
    </row>
    <row r="865" spans="1:9">
      <c r="A865" s="80" t="s">
        <v>195</v>
      </c>
      <c r="B865" s="80" t="s">
        <v>363</v>
      </c>
      <c r="C865" s="80" t="s">
        <v>209</v>
      </c>
      <c r="D865" s="80">
        <v>2029</v>
      </c>
      <c r="E865" s="80" t="s">
        <v>357</v>
      </c>
      <c r="F865" s="80">
        <v>729.4</v>
      </c>
      <c r="G865" s="80">
        <v>1030.7</v>
      </c>
      <c r="H865" s="80">
        <v>-301.2</v>
      </c>
      <c r="I865" s="80">
        <v>245</v>
      </c>
    </row>
    <row r="866" spans="1:9">
      <c r="A866" s="80" t="s">
        <v>195</v>
      </c>
      <c r="B866" s="80" t="s">
        <v>363</v>
      </c>
      <c r="C866" s="80" t="s">
        <v>209</v>
      </c>
      <c r="D866" s="80">
        <v>2030</v>
      </c>
      <c r="E866" s="80" t="s">
        <v>355</v>
      </c>
      <c r="F866" s="80">
        <v>375.2</v>
      </c>
      <c r="G866" s="80">
        <v>514.70000000000005</v>
      </c>
      <c r="H866" s="80">
        <v>-139.5</v>
      </c>
      <c r="I866" s="80">
        <v>125</v>
      </c>
    </row>
    <row r="867" spans="1:9">
      <c r="A867" s="80" t="s">
        <v>195</v>
      </c>
      <c r="B867" s="80" t="s">
        <v>363</v>
      </c>
      <c r="C867" s="80" t="s">
        <v>209</v>
      </c>
      <c r="D867" s="80">
        <v>2030</v>
      </c>
      <c r="E867" s="80" t="s">
        <v>356</v>
      </c>
      <c r="F867" s="80">
        <v>355.9</v>
      </c>
      <c r="G867" s="80">
        <v>519.70000000000005</v>
      </c>
      <c r="H867" s="80">
        <v>-163.80000000000001</v>
      </c>
      <c r="I867" s="80">
        <v>125</v>
      </c>
    </row>
    <row r="868" spans="1:9">
      <c r="A868" s="80" t="s">
        <v>195</v>
      </c>
      <c r="B868" s="80" t="s">
        <v>363</v>
      </c>
      <c r="C868" s="80" t="s">
        <v>209</v>
      </c>
      <c r="D868" s="80">
        <v>2030</v>
      </c>
      <c r="E868" s="80" t="s">
        <v>357</v>
      </c>
      <c r="F868" s="80">
        <v>731.1</v>
      </c>
      <c r="G868" s="80">
        <v>1034.4000000000001</v>
      </c>
      <c r="H868" s="80">
        <v>-303.3</v>
      </c>
      <c r="I868" s="80">
        <v>250</v>
      </c>
    </row>
    <row r="869" spans="1:9">
      <c r="A869" s="80" t="s">
        <v>195</v>
      </c>
      <c r="B869" s="80" t="s">
        <v>363</v>
      </c>
      <c r="C869" s="80" t="s">
        <v>209</v>
      </c>
      <c r="D869" s="80">
        <v>2031</v>
      </c>
      <c r="E869" s="80" t="s">
        <v>355</v>
      </c>
      <c r="F869" s="80">
        <v>374.1</v>
      </c>
      <c r="G869" s="80">
        <v>516</v>
      </c>
      <c r="H869" s="80">
        <v>-141.80000000000001</v>
      </c>
      <c r="I869" s="80">
        <v>125</v>
      </c>
    </row>
    <row r="870" spans="1:9">
      <c r="A870" s="80" t="s">
        <v>195</v>
      </c>
      <c r="B870" s="80" t="s">
        <v>363</v>
      </c>
      <c r="C870" s="80" t="s">
        <v>209</v>
      </c>
      <c r="D870" s="80">
        <v>2031</v>
      </c>
      <c r="E870" s="80" t="s">
        <v>356</v>
      </c>
      <c r="F870" s="80">
        <v>355</v>
      </c>
      <c r="G870" s="80">
        <v>520.6</v>
      </c>
      <c r="H870" s="80">
        <v>-165.7</v>
      </c>
      <c r="I870" s="80">
        <v>125</v>
      </c>
    </row>
    <row r="871" spans="1:9">
      <c r="A871" s="80" t="s">
        <v>195</v>
      </c>
      <c r="B871" s="80" t="s">
        <v>363</v>
      </c>
      <c r="C871" s="80" t="s">
        <v>209</v>
      </c>
      <c r="D871" s="80">
        <v>2031</v>
      </c>
      <c r="E871" s="80" t="s">
        <v>357</v>
      </c>
      <c r="F871" s="80">
        <v>729.1</v>
      </c>
      <c r="G871" s="80">
        <v>1036.5999999999999</v>
      </c>
      <c r="H871" s="80">
        <v>-307.5</v>
      </c>
      <c r="I871" s="80">
        <v>250</v>
      </c>
    </row>
    <row r="872" spans="1:9">
      <c r="A872" s="80" t="s">
        <v>195</v>
      </c>
      <c r="B872" s="80" t="s">
        <v>363</v>
      </c>
      <c r="C872" s="80" t="s">
        <v>209</v>
      </c>
      <c r="D872" s="80">
        <v>2032</v>
      </c>
      <c r="E872" s="80" t="s">
        <v>355</v>
      </c>
      <c r="F872" s="80">
        <v>372.7</v>
      </c>
      <c r="G872" s="80">
        <v>516.79999999999995</v>
      </c>
      <c r="H872" s="80">
        <v>-144.1</v>
      </c>
      <c r="I872" s="80">
        <v>125</v>
      </c>
    </row>
    <row r="873" spans="1:9">
      <c r="A873" s="80" t="s">
        <v>195</v>
      </c>
      <c r="B873" s="80" t="s">
        <v>363</v>
      </c>
      <c r="C873" s="80" t="s">
        <v>209</v>
      </c>
      <c r="D873" s="80">
        <v>2032</v>
      </c>
      <c r="E873" s="80" t="s">
        <v>356</v>
      </c>
      <c r="F873" s="80">
        <v>353.6</v>
      </c>
      <c r="G873" s="80">
        <v>520.70000000000005</v>
      </c>
      <c r="H873" s="80">
        <v>-167.1</v>
      </c>
      <c r="I873" s="80">
        <v>125</v>
      </c>
    </row>
    <row r="874" spans="1:9">
      <c r="A874" s="80" t="s">
        <v>195</v>
      </c>
      <c r="B874" s="80" t="s">
        <v>363</v>
      </c>
      <c r="C874" s="80" t="s">
        <v>209</v>
      </c>
      <c r="D874" s="80">
        <v>2032</v>
      </c>
      <c r="E874" s="80" t="s">
        <v>357</v>
      </c>
      <c r="F874" s="80">
        <v>726.4</v>
      </c>
      <c r="G874" s="80">
        <v>1037.5</v>
      </c>
      <c r="H874" s="80">
        <v>-311.10000000000002</v>
      </c>
      <c r="I874" s="80">
        <v>250</v>
      </c>
    </row>
    <row r="875" spans="1:9">
      <c r="A875" s="80" t="s">
        <v>195</v>
      </c>
      <c r="B875" s="80" t="s">
        <v>363</v>
      </c>
      <c r="C875" s="80" t="s">
        <v>209</v>
      </c>
      <c r="D875" s="80">
        <v>2033</v>
      </c>
      <c r="E875" s="80" t="s">
        <v>355</v>
      </c>
      <c r="F875" s="80">
        <v>371.2</v>
      </c>
      <c r="G875" s="80">
        <v>517.4</v>
      </c>
      <c r="H875" s="80">
        <v>-146.19999999999999</v>
      </c>
      <c r="I875" s="80">
        <v>125</v>
      </c>
    </row>
    <row r="876" spans="1:9">
      <c r="A876" s="80" t="s">
        <v>195</v>
      </c>
      <c r="B876" s="80" t="s">
        <v>363</v>
      </c>
      <c r="C876" s="80" t="s">
        <v>209</v>
      </c>
      <c r="D876" s="80">
        <v>2033</v>
      </c>
      <c r="E876" s="80" t="s">
        <v>356</v>
      </c>
      <c r="F876" s="80">
        <v>352.2</v>
      </c>
      <c r="G876" s="80">
        <v>520.20000000000005</v>
      </c>
      <c r="H876" s="80">
        <v>-168</v>
      </c>
      <c r="I876" s="80">
        <v>125</v>
      </c>
    </row>
    <row r="877" spans="1:9">
      <c r="A877" s="80" t="s">
        <v>195</v>
      </c>
      <c r="B877" s="80" t="s">
        <v>363</v>
      </c>
      <c r="C877" s="80" t="s">
        <v>209</v>
      </c>
      <c r="D877" s="80">
        <v>2033</v>
      </c>
      <c r="E877" s="80" t="s">
        <v>357</v>
      </c>
      <c r="F877" s="80">
        <v>723.3</v>
      </c>
      <c r="G877" s="80">
        <v>1037.5</v>
      </c>
      <c r="H877" s="80">
        <v>-314.2</v>
      </c>
      <c r="I877" s="80">
        <v>250</v>
      </c>
    </row>
    <row r="878" spans="1:9">
      <c r="A878" s="80" t="s">
        <v>195</v>
      </c>
      <c r="B878" s="80" t="s">
        <v>363</v>
      </c>
      <c r="C878" s="80" t="s">
        <v>209</v>
      </c>
      <c r="D878" s="80">
        <v>2034</v>
      </c>
      <c r="E878" s="80" t="s">
        <v>355</v>
      </c>
      <c r="F878" s="80">
        <v>369.5</v>
      </c>
      <c r="G878" s="80">
        <v>517.9</v>
      </c>
      <c r="H878" s="80">
        <v>-148.4</v>
      </c>
      <c r="I878" s="80">
        <v>125</v>
      </c>
    </row>
    <row r="879" spans="1:9">
      <c r="A879" s="80" t="s">
        <v>195</v>
      </c>
      <c r="B879" s="80" t="s">
        <v>363</v>
      </c>
      <c r="C879" s="80" t="s">
        <v>209</v>
      </c>
      <c r="D879" s="80">
        <v>2034</v>
      </c>
      <c r="E879" s="80" t="s">
        <v>356</v>
      </c>
      <c r="F879" s="80">
        <v>350.6</v>
      </c>
      <c r="G879" s="80">
        <v>519.29999999999995</v>
      </c>
      <c r="H879" s="80">
        <v>-168.7</v>
      </c>
      <c r="I879" s="80">
        <v>125</v>
      </c>
    </row>
    <row r="880" spans="1:9">
      <c r="A880" s="80" t="s">
        <v>195</v>
      </c>
      <c r="B880" s="80" t="s">
        <v>363</v>
      </c>
      <c r="C880" s="80" t="s">
        <v>209</v>
      </c>
      <c r="D880" s="80">
        <v>2034</v>
      </c>
      <c r="E880" s="80" t="s">
        <v>357</v>
      </c>
      <c r="F880" s="80">
        <v>720.1</v>
      </c>
      <c r="G880" s="80">
        <v>1037.2</v>
      </c>
      <c r="H880" s="80">
        <v>-317.10000000000002</v>
      </c>
      <c r="I880" s="80">
        <v>250</v>
      </c>
    </row>
    <row r="881" spans="1:9">
      <c r="A881" s="80" t="s">
        <v>195</v>
      </c>
      <c r="B881" s="80" t="s">
        <v>363</v>
      </c>
      <c r="C881" s="80" t="s">
        <v>209</v>
      </c>
      <c r="D881" s="80">
        <v>2035</v>
      </c>
      <c r="E881" s="80" t="s">
        <v>355</v>
      </c>
      <c r="F881" s="80">
        <v>367.7</v>
      </c>
      <c r="G881" s="80">
        <v>518.6</v>
      </c>
      <c r="H881" s="80">
        <v>-150.9</v>
      </c>
      <c r="I881" s="80">
        <v>125</v>
      </c>
    </row>
    <row r="882" spans="1:9">
      <c r="A882" s="80" t="s">
        <v>195</v>
      </c>
      <c r="B882" s="80" t="s">
        <v>363</v>
      </c>
      <c r="C882" s="80" t="s">
        <v>209</v>
      </c>
      <c r="D882" s="80">
        <v>2035</v>
      </c>
      <c r="E882" s="80" t="s">
        <v>356</v>
      </c>
      <c r="F882" s="80">
        <v>348.9</v>
      </c>
      <c r="G882" s="80">
        <v>518.4</v>
      </c>
      <c r="H882" s="80">
        <v>-169.6</v>
      </c>
      <c r="I882" s="80">
        <v>125</v>
      </c>
    </row>
    <row r="883" spans="1:9">
      <c r="A883" s="80" t="s">
        <v>195</v>
      </c>
      <c r="B883" s="80" t="s">
        <v>363</v>
      </c>
      <c r="C883" s="80" t="s">
        <v>209</v>
      </c>
      <c r="D883" s="80">
        <v>2035</v>
      </c>
      <c r="E883" s="80" t="s">
        <v>357</v>
      </c>
      <c r="F883" s="80">
        <v>716.6</v>
      </c>
      <c r="G883" s="80">
        <v>1037.0999999999999</v>
      </c>
      <c r="H883" s="80">
        <v>-320.5</v>
      </c>
      <c r="I883" s="80">
        <v>250</v>
      </c>
    </row>
    <row r="884" spans="1:9">
      <c r="A884" s="80" t="s">
        <v>195</v>
      </c>
      <c r="B884" s="80" t="s">
        <v>363</v>
      </c>
      <c r="C884" s="80" t="s">
        <v>209</v>
      </c>
      <c r="D884" s="80">
        <v>2036</v>
      </c>
      <c r="E884" s="80" t="s">
        <v>355</v>
      </c>
      <c r="F884" s="80">
        <v>366.5</v>
      </c>
      <c r="G884" s="80">
        <v>519.70000000000005</v>
      </c>
      <c r="H884" s="80">
        <v>-153.19999999999999</v>
      </c>
      <c r="I884" s="80">
        <v>125</v>
      </c>
    </row>
    <row r="885" spans="1:9">
      <c r="A885" s="80" t="s">
        <v>195</v>
      </c>
      <c r="B885" s="80" t="s">
        <v>363</v>
      </c>
      <c r="C885" s="80" t="s">
        <v>209</v>
      </c>
      <c r="D885" s="80">
        <v>2036</v>
      </c>
      <c r="E885" s="80" t="s">
        <v>356</v>
      </c>
      <c r="F885" s="80">
        <v>347.8</v>
      </c>
      <c r="G885" s="80">
        <v>517.9</v>
      </c>
      <c r="H885" s="80">
        <v>-170.2</v>
      </c>
      <c r="I885" s="80">
        <v>125</v>
      </c>
    </row>
    <row r="886" spans="1:9">
      <c r="A886" s="80" t="s">
        <v>195</v>
      </c>
      <c r="B886" s="80" t="s">
        <v>363</v>
      </c>
      <c r="C886" s="80" t="s">
        <v>209</v>
      </c>
      <c r="D886" s="80">
        <v>2036</v>
      </c>
      <c r="E886" s="80" t="s">
        <v>357</v>
      </c>
      <c r="F886" s="80">
        <v>714.3</v>
      </c>
      <c r="G886" s="80">
        <v>1037.7</v>
      </c>
      <c r="H886" s="80">
        <v>-323.39999999999998</v>
      </c>
      <c r="I886" s="80">
        <v>250</v>
      </c>
    </row>
    <row r="887" spans="1:9">
      <c r="A887" s="80" t="s">
        <v>195</v>
      </c>
      <c r="B887" s="80" t="s">
        <v>363</v>
      </c>
      <c r="C887" s="80" t="s">
        <v>209</v>
      </c>
      <c r="D887" s="80">
        <v>2037</v>
      </c>
      <c r="E887" s="80" t="s">
        <v>355</v>
      </c>
      <c r="F887" s="80">
        <v>365.7</v>
      </c>
      <c r="G887" s="80">
        <v>521.29999999999995</v>
      </c>
      <c r="H887" s="80">
        <v>-155.69999999999999</v>
      </c>
      <c r="I887" s="80">
        <v>125</v>
      </c>
    </row>
    <row r="888" spans="1:9">
      <c r="A888" s="80" t="s">
        <v>195</v>
      </c>
      <c r="B888" s="80" t="s">
        <v>363</v>
      </c>
      <c r="C888" s="80" t="s">
        <v>209</v>
      </c>
      <c r="D888" s="80">
        <v>2037</v>
      </c>
      <c r="E888" s="80" t="s">
        <v>356</v>
      </c>
      <c r="F888" s="80">
        <v>346.9</v>
      </c>
      <c r="G888" s="80">
        <v>518.1</v>
      </c>
      <c r="H888" s="80">
        <v>-171.2</v>
      </c>
      <c r="I888" s="80">
        <v>125</v>
      </c>
    </row>
    <row r="889" spans="1:9">
      <c r="A889" s="80" t="s">
        <v>195</v>
      </c>
      <c r="B889" s="80" t="s">
        <v>363</v>
      </c>
      <c r="C889" s="80" t="s">
        <v>209</v>
      </c>
      <c r="D889" s="80">
        <v>2037</v>
      </c>
      <c r="E889" s="80" t="s">
        <v>357</v>
      </c>
      <c r="F889" s="80">
        <v>712.6</v>
      </c>
      <c r="G889" s="80">
        <v>1039.4000000000001</v>
      </c>
      <c r="H889" s="80">
        <v>-326.8</v>
      </c>
      <c r="I889" s="80">
        <v>250</v>
      </c>
    </row>
    <row r="890" spans="1:9">
      <c r="A890" s="80" t="s">
        <v>195</v>
      </c>
      <c r="B890" s="80" t="s">
        <v>363</v>
      </c>
      <c r="C890" s="80" t="s">
        <v>209</v>
      </c>
      <c r="D890" s="80">
        <v>2038</v>
      </c>
      <c r="E890" s="80" t="s">
        <v>355</v>
      </c>
      <c r="F890" s="80">
        <v>365.2</v>
      </c>
      <c r="G890" s="80">
        <v>523.5</v>
      </c>
      <c r="H890" s="80">
        <v>-158.30000000000001</v>
      </c>
      <c r="I890" s="80">
        <v>125</v>
      </c>
    </row>
    <row r="891" spans="1:9">
      <c r="A891" s="80" t="s">
        <v>195</v>
      </c>
      <c r="B891" s="80" t="s">
        <v>363</v>
      </c>
      <c r="C891" s="80" t="s">
        <v>209</v>
      </c>
      <c r="D891" s="80">
        <v>2038</v>
      </c>
      <c r="E891" s="80" t="s">
        <v>356</v>
      </c>
      <c r="F891" s="80">
        <v>346.5</v>
      </c>
      <c r="G891" s="80">
        <v>519.1</v>
      </c>
      <c r="H891" s="80">
        <v>-172.6</v>
      </c>
      <c r="I891" s="80">
        <v>125</v>
      </c>
    </row>
    <row r="892" spans="1:9">
      <c r="A892" s="80" t="s">
        <v>195</v>
      </c>
      <c r="B892" s="80" t="s">
        <v>363</v>
      </c>
      <c r="C892" s="80" t="s">
        <v>209</v>
      </c>
      <c r="D892" s="80">
        <v>2038</v>
      </c>
      <c r="E892" s="80" t="s">
        <v>357</v>
      </c>
      <c r="F892" s="80">
        <v>711.6</v>
      </c>
      <c r="G892" s="80">
        <v>1042.5999999999999</v>
      </c>
      <c r="H892" s="80">
        <v>-330.9</v>
      </c>
      <c r="I892" s="80">
        <v>250</v>
      </c>
    </row>
    <row r="893" spans="1:9">
      <c r="A893" s="80" t="s">
        <v>195</v>
      </c>
      <c r="B893" s="80" t="s">
        <v>363</v>
      </c>
      <c r="C893" s="80" t="s">
        <v>209</v>
      </c>
      <c r="D893" s="80">
        <v>2039</v>
      </c>
      <c r="E893" s="80" t="s">
        <v>355</v>
      </c>
      <c r="F893" s="80">
        <v>365</v>
      </c>
      <c r="G893" s="80">
        <v>526.20000000000005</v>
      </c>
      <c r="H893" s="80">
        <v>-161.19999999999999</v>
      </c>
      <c r="I893" s="80">
        <v>125</v>
      </c>
    </row>
    <row r="894" spans="1:9">
      <c r="A894" s="80" t="s">
        <v>195</v>
      </c>
      <c r="B894" s="80" t="s">
        <v>363</v>
      </c>
      <c r="C894" s="80" t="s">
        <v>209</v>
      </c>
      <c r="D894" s="80">
        <v>2039</v>
      </c>
      <c r="E894" s="80" t="s">
        <v>356</v>
      </c>
      <c r="F894" s="80">
        <v>346.3</v>
      </c>
      <c r="G894" s="80">
        <v>520.9</v>
      </c>
      <c r="H894" s="80">
        <v>-174.6</v>
      </c>
      <c r="I894" s="80">
        <v>125</v>
      </c>
    </row>
    <row r="895" spans="1:9">
      <c r="A895" s="80" t="s">
        <v>195</v>
      </c>
      <c r="B895" s="80" t="s">
        <v>363</v>
      </c>
      <c r="C895" s="80" t="s">
        <v>209</v>
      </c>
      <c r="D895" s="80">
        <v>2039</v>
      </c>
      <c r="E895" s="80" t="s">
        <v>357</v>
      </c>
      <c r="F895" s="80">
        <v>711.3</v>
      </c>
      <c r="G895" s="80">
        <v>1047.0999999999999</v>
      </c>
      <c r="H895" s="80">
        <v>-335.8</v>
      </c>
      <c r="I895" s="80">
        <v>250</v>
      </c>
    </row>
    <row r="896" spans="1:9">
      <c r="A896" s="80" t="s">
        <v>195</v>
      </c>
      <c r="B896" s="80" t="s">
        <v>363</v>
      </c>
      <c r="C896" s="80" t="s">
        <v>209</v>
      </c>
      <c r="D896" s="80">
        <v>2040</v>
      </c>
      <c r="E896" s="80" t="s">
        <v>355</v>
      </c>
      <c r="F896" s="80">
        <v>365.3</v>
      </c>
      <c r="G896" s="80">
        <v>529.29999999999995</v>
      </c>
      <c r="H896" s="80">
        <v>-164.1</v>
      </c>
      <c r="I896" s="80">
        <v>125</v>
      </c>
    </row>
    <row r="897" spans="1:9">
      <c r="A897" s="80" t="s">
        <v>195</v>
      </c>
      <c r="B897" s="80" t="s">
        <v>363</v>
      </c>
      <c r="C897" s="80" t="s">
        <v>209</v>
      </c>
      <c r="D897" s="80">
        <v>2040</v>
      </c>
      <c r="E897" s="80" t="s">
        <v>356</v>
      </c>
      <c r="F897" s="80">
        <v>346.5</v>
      </c>
      <c r="G897" s="80">
        <v>523.70000000000005</v>
      </c>
      <c r="H897" s="80">
        <v>-177.2</v>
      </c>
      <c r="I897" s="80">
        <v>125</v>
      </c>
    </row>
    <row r="898" spans="1:9">
      <c r="A898" s="80" t="s">
        <v>195</v>
      </c>
      <c r="B898" s="80" t="s">
        <v>363</v>
      </c>
      <c r="C898" s="80" t="s">
        <v>209</v>
      </c>
      <c r="D898" s="80">
        <v>2040</v>
      </c>
      <c r="E898" s="80" t="s">
        <v>357</v>
      </c>
      <c r="F898" s="80">
        <v>711.8</v>
      </c>
      <c r="G898" s="80">
        <v>1053.0999999999999</v>
      </c>
      <c r="H898" s="80">
        <v>-341.3</v>
      </c>
      <c r="I898" s="80">
        <v>250</v>
      </c>
    </row>
    <row r="899" spans="1:9">
      <c r="A899" s="80" t="s">
        <v>195</v>
      </c>
      <c r="B899" s="80" t="s">
        <v>363</v>
      </c>
      <c r="C899" s="80" t="s">
        <v>209</v>
      </c>
      <c r="D899" s="80">
        <v>2041</v>
      </c>
      <c r="E899" s="80" t="s">
        <v>355</v>
      </c>
      <c r="F899" s="80">
        <v>365.1</v>
      </c>
      <c r="G899" s="80">
        <v>532.79999999999995</v>
      </c>
      <c r="H899" s="80">
        <v>-167.8</v>
      </c>
      <c r="I899" s="80">
        <v>125</v>
      </c>
    </row>
    <row r="900" spans="1:9">
      <c r="A900" s="80" t="s">
        <v>195</v>
      </c>
      <c r="B900" s="80" t="s">
        <v>363</v>
      </c>
      <c r="C900" s="80" t="s">
        <v>209</v>
      </c>
      <c r="D900" s="80">
        <v>2041</v>
      </c>
      <c r="E900" s="80" t="s">
        <v>356</v>
      </c>
      <c r="F900" s="80">
        <v>346.4</v>
      </c>
      <c r="G900" s="80">
        <v>527.4</v>
      </c>
      <c r="H900" s="80">
        <v>-181.1</v>
      </c>
      <c r="I900" s="80">
        <v>125</v>
      </c>
    </row>
    <row r="901" spans="1:9">
      <c r="A901" s="80" t="s">
        <v>195</v>
      </c>
      <c r="B901" s="80" t="s">
        <v>363</v>
      </c>
      <c r="C901" s="80" t="s">
        <v>209</v>
      </c>
      <c r="D901" s="80">
        <v>2041</v>
      </c>
      <c r="E901" s="80" t="s">
        <v>357</v>
      </c>
      <c r="F901" s="80">
        <v>711.4</v>
      </c>
      <c r="G901" s="80">
        <v>1060.2</v>
      </c>
      <c r="H901" s="80">
        <v>-348.8</v>
      </c>
      <c r="I901" s="80">
        <v>250</v>
      </c>
    </row>
    <row r="902" spans="1:9">
      <c r="A902" s="80" t="s">
        <v>195</v>
      </c>
      <c r="B902" s="80" t="s">
        <v>363</v>
      </c>
      <c r="C902" s="80" t="s">
        <v>209</v>
      </c>
      <c r="D902" s="80">
        <v>2042</v>
      </c>
      <c r="E902" s="80" t="s">
        <v>355</v>
      </c>
      <c r="F902" s="80">
        <v>365.2</v>
      </c>
      <c r="G902" s="80">
        <v>536.5</v>
      </c>
      <c r="H902" s="80">
        <v>-171.3</v>
      </c>
      <c r="I902" s="80">
        <v>125</v>
      </c>
    </row>
    <row r="903" spans="1:9">
      <c r="A903" s="80" t="s">
        <v>195</v>
      </c>
      <c r="B903" s="80" t="s">
        <v>363</v>
      </c>
      <c r="C903" s="80" t="s">
        <v>209</v>
      </c>
      <c r="D903" s="80">
        <v>2042</v>
      </c>
      <c r="E903" s="80" t="s">
        <v>356</v>
      </c>
      <c r="F903" s="80">
        <v>346.5</v>
      </c>
      <c r="G903" s="80">
        <v>531.70000000000005</v>
      </c>
      <c r="H903" s="80">
        <v>-185.2</v>
      </c>
      <c r="I903" s="80">
        <v>125</v>
      </c>
    </row>
    <row r="904" spans="1:9">
      <c r="A904" s="80" t="s">
        <v>195</v>
      </c>
      <c r="B904" s="80" t="s">
        <v>363</v>
      </c>
      <c r="C904" s="80" t="s">
        <v>209</v>
      </c>
      <c r="D904" s="80">
        <v>2042</v>
      </c>
      <c r="E904" s="80" t="s">
        <v>357</v>
      </c>
      <c r="F904" s="80">
        <v>711.7</v>
      </c>
      <c r="G904" s="80">
        <v>1068.2</v>
      </c>
      <c r="H904" s="80">
        <v>-356.5</v>
      </c>
      <c r="I904" s="80">
        <v>250</v>
      </c>
    </row>
    <row r="905" spans="1:9">
      <c r="A905" s="80" t="s">
        <v>195</v>
      </c>
      <c r="B905" s="80" t="s">
        <v>363</v>
      </c>
      <c r="C905" s="80" t="s">
        <v>209</v>
      </c>
      <c r="D905" s="80">
        <v>2043</v>
      </c>
      <c r="E905" s="80" t="s">
        <v>355</v>
      </c>
      <c r="F905" s="80">
        <v>365.6</v>
      </c>
      <c r="G905" s="80">
        <v>540.1</v>
      </c>
      <c r="H905" s="80">
        <v>-174.5</v>
      </c>
      <c r="I905" s="80">
        <v>125</v>
      </c>
    </row>
    <row r="906" spans="1:9">
      <c r="A906" s="80" t="s">
        <v>195</v>
      </c>
      <c r="B906" s="80" t="s">
        <v>363</v>
      </c>
      <c r="C906" s="80" t="s">
        <v>209</v>
      </c>
      <c r="D906" s="80">
        <v>2043</v>
      </c>
      <c r="E906" s="80" t="s">
        <v>356</v>
      </c>
      <c r="F906" s="80">
        <v>346.9</v>
      </c>
      <c r="G906" s="80">
        <v>536.5</v>
      </c>
      <c r="H906" s="80">
        <v>-189.6</v>
      </c>
      <c r="I906" s="80">
        <v>125</v>
      </c>
    </row>
    <row r="907" spans="1:9">
      <c r="A907" s="80" t="s">
        <v>195</v>
      </c>
      <c r="B907" s="80" t="s">
        <v>363</v>
      </c>
      <c r="C907" s="80" t="s">
        <v>209</v>
      </c>
      <c r="D907" s="80">
        <v>2043</v>
      </c>
      <c r="E907" s="80" t="s">
        <v>357</v>
      </c>
      <c r="F907" s="80">
        <v>712.5</v>
      </c>
      <c r="G907" s="80">
        <v>1076.5999999999999</v>
      </c>
      <c r="H907" s="80">
        <v>-364.1</v>
      </c>
      <c r="I907" s="80">
        <v>250</v>
      </c>
    </row>
    <row r="908" spans="1:9">
      <c r="A908" s="80" t="s">
        <v>195</v>
      </c>
      <c r="B908" s="80" t="s">
        <v>363</v>
      </c>
      <c r="C908" s="80" t="s">
        <v>209</v>
      </c>
      <c r="D908" s="80">
        <v>2044</v>
      </c>
      <c r="E908" s="80" t="s">
        <v>355</v>
      </c>
      <c r="F908" s="80">
        <v>366.2</v>
      </c>
      <c r="G908" s="80">
        <v>543.70000000000005</v>
      </c>
      <c r="H908" s="80">
        <v>-177.5</v>
      </c>
      <c r="I908" s="80">
        <v>125</v>
      </c>
    </row>
    <row r="909" spans="1:9">
      <c r="A909" s="80" t="s">
        <v>195</v>
      </c>
      <c r="B909" s="80" t="s">
        <v>363</v>
      </c>
      <c r="C909" s="80" t="s">
        <v>209</v>
      </c>
      <c r="D909" s="80">
        <v>2044</v>
      </c>
      <c r="E909" s="80" t="s">
        <v>356</v>
      </c>
      <c r="F909" s="80">
        <v>347.5</v>
      </c>
      <c r="G909" s="80">
        <v>541.5</v>
      </c>
      <c r="H909" s="80">
        <v>-194.1</v>
      </c>
      <c r="I909" s="80">
        <v>125</v>
      </c>
    </row>
    <row r="910" spans="1:9">
      <c r="A910" s="80" t="s">
        <v>195</v>
      </c>
      <c r="B910" s="80" t="s">
        <v>363</v>
      </c>
      <c r="C910" s="80" t="s">
        <v>209</v>
      </c>
      <c r="D910" s="80">
        <v>2044</v>
      </c>
      <c r="E910" s="80" t="s">
        <v>357</v>
      </c>
      <c r="F910" s="80">
        <v>713.7</v>
      </c>
      <c r="G910" s="80">
        <v>1085.2</v>
      </c>
      <c r="H910" s="80">
        <v>-371.5</v>
      </c>
      <c r="I910" s="80">
        <v>250</v>
      </c>
    </row>
    <row r="911" spans="1:9">
      <c r="A911" s="80" t="s">
        <v>195</v>
      </c>
      <c r="B911" s="80" t="s">
        <v>363</v>
      </c>
      <c r="C911" s="80" t="s">
        <v>209</v>
      </c>
      <c r="D911" s="80">
        <v>2045</v>
      </c>
      <c r="E911" s="80" t="s">
        <v>355</v>
      </c>
      <c r="F911" s="80">
        <v>366.9</v>
      </c>
      <c r="G911" s="80">
        <v>547.1</v>
      </c>
      <c r="H911" s="80">
        <v>-180.2</v>
      </c>
      <c r="I911" s="80">
        <v>125</v>
      </c>
    </row>
    <row r="912" spans="1:9">
      <c r="A912" s="80" t="s">
        <v>195</v>
      </c>
      <c r="B912" s="80" t="s">
        <v>363</v>
      </c>
      <c r="C912" s="80" t="s">
        <v>209</v>
      </c>
      <c r="D912" s="80">
        <v>2045</v>
      </c>
      <c r="E912" s="80" t="s">
        <v>356</v>
      </c>
      <c r="F912" s="80">
        <v>348.1</v>
      </c>
      <c r="G912" s="80">
        <v>546.6</v>
      </c>
      <c r="H912" s="80">
        <v>-198.5</v>
      </c>
      <c r="I912" s="80">
        <v>125</v>
      </c>
    </row>
    <row r="913" spans="1:9">
      <c r="A913" s="80" t="s">
        <v>195</v>
      </c>
      <c r="B913" s="80" t="s">
        <v>363</v>
      </c>
      <c r="C913" s="80" t="s">
        <v>209</v>
      </c>
      <c r="D913" s="80">
        <v>2045</v>
      </c>
      <c r="E913" s="80" t="s">
        <v>357</v>
      </c>
      <c r="F913" s="80">
        <v>715</v>
      </c>
      <c r="G913" s="80">
        <v>1093.7</v>
      </c>
      <c r="H913" s="80">
        <v>-378.7</v>
      </c>
      <c r="I913" s="80">
        <v>250</v>
      </c>
    </row>
    <row r="914" spans="1:9">
      <c r="A914" s="80" t="s">
        <v>195</v>
      </c>
      <c r="B914" s="80" t="s">
        <v>363</v>
      </c>
      <c r="C914" s="80" t="s">
        <v>209</v>
      </c>
      <c r="D914" s="80">
        <v>2046</v>
      </c>
      <c r="E914" s="80" t="s">
        <v>355</v>
      </c>
      <c r="F914" s="80">
        <v>367.8</v>
      </c>
      <c r="G914" s="80">
        <v>550.20000000000005</v>
      </c>
      <c r="H914" s="80">
        <v>-182.4</v>
      </c>
      <c r="I914" s="80">
        <v>125</v>
      </c>
    </row>
    <row r="915" spans="1:9">
      <c r="A915" s="80" t="s">
        <v>195</v>
      </c>
      <c r="B915" s="80" t="s">
        <v>363</v>
      </c>
      <c r="C915" s="80" t="s">
        <v>209</v>
      </c>
      <c r="D915" s="80">
        <v>2046</v>
      </c>
      <c r="E915" s="80" t="s">
        <v>356</v>
      </c>
      <c r="F915" s="80">
        <v>348.9</v>
      </c>
      <c r="G915" s="80">
        <v>551.6</v>
      </c>
      <c r="H915" s="80">
        <v>-202.6</v>
      </c>
      <c r="I915" s="80">
        <v>125</v>
      </c>
    </row>
    <row r="916" spans="1:9">
      <c r="A916" s="80" t="s">
        <v>195</v>
      </c>
      <c r="B916" s="80" t="s">
        <v>363</v>
      </c>
      <c r="C916" s="80" t="s">
        <v>209</v>
      </c>
      <c r="D916" s="80">
        <v>2046</v>
      </c>
      <c r="E916" s="80" t="s">
        <v>357</v>
      </c>
      <c r="F916" s="80">
        <v>716.7</v>
      </c>
      <c r="G916" s="80">
        <v>1101.8</v>
      </c>
      <c r="H916" s="80">
        <v>-385.1</v>
      </c>
      <c r="I916" s="80">
        <v>250</v>
      </c>
    </row>
    <row r="917" spans="1:9">
      <c r="A917" s="80" t="s">
        <v>195</v>
      </c>
      <c r="B917" s="80" t="s">
        <v>363</v>
      </c>
      <c r="C917" s="80" t="s">
        <v>209</v>
      </c>
      <c r="D917" s="80">
        <v>2047</v>
      </c>
      <c r="E917" s="80" t="s">
        <v>355</v>
      </c>
      <c r="F917" s="80">
        <v>368.6</v>
      </c>
      <c r="G917" s="80">
        <v>553</v>
      </c>
      <c r="H917" s="80">
        <v>-184.4</v>
      </c>
      <c r="I917" s="80">
        <v>125</v>
      </c>
    </row>
    <row r="918" spans="1:9">
      <c r="A918" s="80" t="s">
        <v>195</v>
      </c>
      <c r="B918" s="80" t="s">
        <v>363</v>
      </c>
      <c r="C918" s="80" t="s">
        <v>209</v>
      </c>
      <c r="D918" s="80">
        <v>2047</v>
      </c>
      <c r="E918" s="80" t="s">
        <v>356</v>
      </c>
      <c r="F918" s="80">
        <v>349.7</v>
      </c>
      <c r="G918" s="80">
        <v>556.29999999999995</v>
      </c>
      <c r="H918" s="80">
        <v>-206.6</v>
      </c>
      <c r="I918" s="80">
        <v>125</v>
      </c>
    </row>
    <row r="919" spans="1:9">
      <c r="A919" s="80" t="s">
        <v>195</v>
      </c>
      <c r="B919" s="80" t="s">
        <v>363</v>
      </c>
      <c r="C919" s="80" t="s">
        <v>209</v>
      </c>
      <c r="D919" s="80">
        <v>2047</v>
      </c>
      <c r="E919" s="80" t="s">
        <v>357</v>
      </c>
      <c r="F919" s="80">
        <v>718.3</v>
      </c>
      <c r="G919" s="80">
        <v>1109.3</v>
      </c>
      <c r="H919" s="80">
        <v>-391</v>
      </c>
      <c r="I919" s="80">
        <v>250</v>
      </c>
    </row>
    <row r="920" spans="1:9">
      <c r="A920" s="80" t="s">
        <v>195</v>
      </c>
      <c r="B920" s="80" t="s">
        <v>363</v>
      </c>
      <c r="C920" s="80" t="s">
        <v>209</v>
      </c>
      <c r="D920" s="80">
        <v>2048</v>
      </c>
      <c r="E920" s="80" t="s">
        <v>355</v>
      </c>
      <c r="F920" s="80">
        <v>369.2</v>
      </c>
      <c r="G920" s="80">
        <v>555.4</v>
      </c>
      <c r="H920" s="80">
        <v>-186.2</v>
      </c>
      <c r="I920" s="80">
        <v>125</v>
      </c>
    </row>
    <row r="921" spans="1:9">
      <c r="A921" s="80" t="s">
        <v>195</v>
      </c>
      <c r="B921" s="80" t="s">
        <v>363</v>
      </c>
      <c r="C921" s="80" t="s">
        <v>209</v>
      </c>
      <c r="D921" s="80">
        <v>2048</v>
      </c>
      <c r="E921" s="80" t="s">
        <v>356</v>
      </c>
      <c r="F921" s="80">
        <v>350.3</v>
      </c>
      <c r="G921" s="80">
        <v>560.70000000000005</v>
      </c>
      <c r="H921" s="80">
        <v>-210.4</v>
      </c>
      <c r="I921" s="80">
        <v>125</v>
      </c>
    </row>
    <row r="922" spans="1:9">
      <c r="A922" s="80" t="s">
        <v>195</v>
      </c>
      <c r="B922" s="80" t="s">
        <v>363</v>
      </c>
      <c r="C922" s="80" t="s">
        <v>209</v>
      </c>
      <c r="D922" s="80">
        <v>2048</v>
      </c>
      <c r="E922" s="80" t="s">
        <v>357</v>
      </c>
      <c r="F922" s="80">
        <v>719.5</v>
      </c>
      <c r="G922" s="80">
        <v>1116.0999999999999</v>
      </c>
      <c r="H922" s="80">
        <v>-396.5</v>
      </c>
      <c r="I922" s="80">
        <v>250</v>
      </c>
    </row>
    <row r="923" spans="1:9">
      <c r="A923" s="80" t="s">
        <v>195</v>
      </c>
      <c r="B923" s="80" t="s">
        <v>363</v>
      </c>
      <c r="C923" s="80" t="s">
        <v>209</v>
      </c>
      <c r="D923" s="80">
        <v>2049</v>
      </c>
      <c r="E923" s="80" t="s">
        <v>355</v>
      </c>
      <c r="F923" s="80">
        <v>369.6</v>
      </c>
      <c r="G923" s="80">
        <v>557.29999999999995</v>
      </c>
      <c r="H923" s="80">
        <v>-187.8</v>
      </c>
      <c r="I923" s="80">
        <v>125</v>
      </c>
    </row>
    <row r="924" spans="1:9">
      <c r="A924" s="80" t="s">
        <v>195</v>
      </c>
      <c r="B924" s="80" t="s">
        <v>363</v>
      </c>
      <c r="C924" s="80" t="s">
        <v>209</v>
      </c>
      <c r="D924" s="80">
        <v>2049</v>
      </c>
      <c r="E924" s="80" t="s">
        <v>356</v>
      </c>
      <c r="F924" s="80">
        <v>350.6</v>
      </c>
      <c r="G924" s="80">
        <v>564.6</v>
      </c>
      <c r="H924" s="80">
        <v>-214</v>
      </c>
      <c r="I924" s="80">
        <v>125</v>
      </c>
    </row>
    <row r="925" spans="1:9">
      <c r="A925" s="80" t="s">
        <v>195</v>
      </c>
      <c r="B925" s="80" t="s">
        <v>363</v>
      </c>
      <c r="C925" s="80" t="s">
        <v>209</v>
      </c>
      <c r="D925" s="80">
        <v>2049</v>
      </c>
      <c r="E925" s="80" t="s">
        <v>357</v>
      </c>
      <c r="F925" s="80">
        <v>720.2</v>
      </c>
      <c r="G925" s="80">
        <v>1121.9000000000001</v>
      </c>
      <c r="H925" s="80">
        <v>-401.7</v>
      </c>
      <c r="I925" s="80">
        <v>250</v>
      </c>
    </row>
    <row r="926" spans="1:9">
      <c r="A926" s="80" t="s">
        <v>195</v>
      </c>
      <c r="B926" s="80" t="s">
        <v>363</v>
      </c>
      <c r="C926" s="80" t="s">
        <v>209</v>
      </c>
      <c r="D926" s="80">
        <v>2050</v>
      </c>
      <c r="E926" s="80" t="s">
        <v>355</v>
      </c>
      <c r="F926" s="80">
        <v>369.6</v>
      </c>
      <c r="G926" s="80">
        <v>558.70000000000005</v>
      </c>
      <c r="H926" s="80">
        <v>-189.1</v>
      </c>
      <c r="I926" s="80">
        <v>125</v>
      </c>
    </row>
    <row r="927" spans="1:9">
      <c r="A927" s="80" t="s">
        <v>195</v>
      </c>
      <c r="B927" s="80" t="s">
        <v>363</v>
      </c>
      <c r="C927" s="80" t="s">
        <v>209</v>
      </c>
      <c r="D927" s="80">
        <v>2050</v>
      </c>
      <c r="E927" s="80" t="s">
        <v>356</v>
      </c>
      <c r="F927" s="80">
        <v>350.6</v>
      </c>
      <c r="G927" s="80">
        <v>568</v>
      </c>
      <c r="H927" s="80">
        <v>-217.4</v>
      </c>
      <c r="I927" s="80">
        <v>125</v>
      </c>
    </row>
    <row r="928" spans="1:9">
      <c r="A928" s="80" t="s">
        <v>195</v>
      </c>
      <c r="B928" s="80" t="s">
        <v>363</v>
      </c>
      <c r="C928" s="80" t="s">
        <v>209</v>
      </c>
      <c r="D928" s="80">
        <v>2050</v>
      </c>
      <c r="E928" s="80" t="s">
        <v>357</v>
      </c>
      <c r="F928" s="80">
        <v>720.2</v>
      </c>
      <c r="G928" s="80">
        <v>1126.7</v>
      </c>
      <c r="H928" s="80">
        <v>-406.5</v>
      </c>
      <c r="I928" s="80">
        <v>250</v>
      </c>
    </row>
    <row r="929" spans="1:9">
      <c r="A929" s="80" t="s">
        <v>195</v>
      </c>
      <c r="B929" s="80" t="s">
        <v>363</v>
      </c>
      <c r="C929" s="80" t="s">
        <v>209</v>
      </c>
      <c r="D929" s="80">
        <v>2051</v>
      </c>
      <c r="E929" s="80" t="s">
        <v>355</v>
      </c>
      <c r="F929" s="80">
        <v>369.2</v>
      </c>
      <c r="G929" s="80">
        <v>559.4</v>
      </c>
      <c r="H929" s="80">
        <v>-190.3</v>
      </c>
      <c r="I929" s="80">
        <v>125</v>
      </c>
    </row>
    <row r="930" spans="1:9">
      <c r="A930" s="80" t="s">
        <v>195</v>
      </c>
      <c r="B930" s="80" t="s">
        <v>363</v>
      </c>
      <c r="C930" s="80" t="s">
        <v>209</v>
      </c>
      <c r="D930" s="80">
        <v>2051</v>
      </c>
      <c r="E930" s="80" t="s">
        <v>356</v>
      </c>
      <c r="F930" s="80">
        <v>350.3</v>
      </c>
      <c r="G930" s="80">
        <v>570.79999999999995</v>
      </c>
      <c r="H930" s="80">
        <v>-220.5</v>
      </c>
      <c r="I930" s="80">
        <v>125</v>
      </c>
    </row>
    <row r="931" spans="1:9">
      <c r="A931" s="80" t="s">
        <v>195</v>
      </c>
      <c r="B931" s="80" t="s">
        <v>363</v>
      </c>
      <c r="C931" s="80" t="s">
        <v>209</v>
      </c>
      <c r="D931" s="80">
        <v>2051</v>
      </c>
      <c r="E931" s="80" t="s">
        <v>357</v>
      </c>
      <c r="F931" s="80">
        <v>719.4</v>
      </c>
      <c r="G931" s="80">
        <v>1130.2</v>
      </c>
      <c r="H931" s="80">
        <v>-410.8</v>
      </c>
      <c r="I931" s="80">
        <v>250</v>
      </c>
    </row>
    <row r="932" spans="1:9">
      <c r="A932" s="80" t="s">
        <v>195</v>
      </c>
      <c r="B932" s="80" t="s">
        <v>363</v>
      </c>
      <c r="C932" s="80" t="s">
        <v>209</v>
      </c>
      <c r="D932" s="80">
        <v>2052</v>
      </c>
      <c r="E932" s="80" t="s">
        <v>355</v>
      </c>
      <c r="F932" s="80">
        <v>368.5</v>
      </c>
      <c r="G932" s="80">
        <v>559.5</v>
      </c>
      <c r="H932" s="80">
        <v>-191</v>
      </c>
      <c r="I932" s="80">
        <v>125</v>
      </c>
    </row>
    <row r="933" spans="1:9">
      <c r="A933" s="80" t="s">
        <v>195</v>
      </c>
      <c r="B933" s="80" t="s">
        <v>363</v>
      </c>
      <c r="C933" s="80" t="s">
        <v>209</v>
      </c>
      <c r="D933" s="80">
        <v>2052</v>
      </c>
      <c r="E933" s="80" t="s">
        <v>356</v>
      </c>
      <c r="F933" s="80">
        <v>349.6</v>
      </c>
      <c r="G933" s="80">
        <v>572.79999999999995</v>
      </c>
      <c r="H933" s="80">
        <v>-223.3</v>
      </c>
      <c r="I933" s="80">
        <v>125</v>
      </c>
    </row>
    <row r="934" spans="1:9">
      <c r="A934" s="80" t="s">
        <v>195</v>
      </c>
      <c r="B934" s="80" t="s">
        <v>363</v>
      </c>
      <c r="C934" s="80" t="s">
        <v>209</v>
      </c>
      <c r="D934" s="80">
        <v>2052</v>
      </c>
      <c r="E934" s="80" t="s">
        <v>357</v>
      </c>
      <c r="F934" s="80">
        <v>718</v>
      </c>
      <c r="G934" s="80">
        <v>1132.3</v>
      </c>
      <c r="H934" s="80">
        <v>-414.3</v>
      </c>
      <c r="I934" s="80">
        <v>250</v>
      </c>
    </row>
    <row r="935" spans="1:9">
      <c r="A935" s="80" t="s">
        <v>195</v>
      </c>
      <c r="B935" s="80" t="s">
        <v>363</v>
      </c>
      <c r="C935" s="80" t="s">
        <v>209</v>
      </c>
      <c r="D935" s="80">
        <v>2053</v>
      </c>
      <c r="E935" s="80" t="s">
        <v>355</v>
      </c>
      <c r="F935" s="80">
        <v>367.4</v>
      </c>
      <c r="G935" s="80">
        <v>558.70000000000005</v>
      </c>
      <c r="H935" s="80">
        <v>-191.3</v>
      </c>
      <c r="I935" s="80">
        <v>125</v>
      </c>
    </row>
    <row r="936" spans="1:9">
      <c r="A936" s="80" t="s">
        <v>195</v>
      </c>
      <c r="B936" s="80" t="s">
        <v>363</v>
      </c>
      <c r="C936" s="80" t="s">
        <v>209</v>
      </c>
      <c r="D936" s="80">
        <v>2053</v>
      </c>
      <c r="E936" s="80" t="s">
        <v>356</v>
      </c>
      <c r="F936" s="80">
        <v>348.6</v>
      </c>
      <c r="G936" s="80">
        <v>574</v>
      </c>
      <c r="H936" s="80">
        <v>-225.4</v>
      </c>
      <c r="I936" s="80">
        <v>125</v>
      </c>
    </row>
    <row r="937" spans="1:9">
      <c r="A937" s="80" t="s">
        <v>195</v>
      </c>
      <c r="B937" s="80" t="s">
        <v>363</v>
      </c>
      <c r="C937" s="80" t="s">
        <v>209</v>
      </c>
      <c r="D937" s="80">
        <v>2053</v>
      </c>
      <c r="E937" s="80" t="s">
        <v>357</v>
      </c>
      <c r="F937" s="80">
        <v>716</v>
      </c>
      <c r="G937" s="80">
        <v>1132.7</v>
      </c>
      <c r="H937" s="80">
        <v>-416.7</v>
      </c>
      <c r="I937" s="80">
        <v>250</v>
      </c>
    </row>
    <row r="938" spans="1:9">
      <c r="A938" s="80" t="s">
        <v>195</v>
      </c>
      <c r="B938" s="80" t="s">
        <v>363</v>
      </c>
      <c r="C938" s="80" t="s">
        <v>209</v>
      </c>
      <c r="D938" s="80">
        <v>2054</v>
      </c>
      <c r="E938" s="80" t="s">
        <v>355</v>
      </c>
      <c r="F938" s="80">
        <v>366.2</v>
      </c>
      <c r="G938" s="80">
        <v>557.20000000000005</v>
      </c>
      <c r="H938" s="80">
        <v>-191</v>
      </c>
      <c r="I938" s="80">
        <v>125</v>
      </c>
    </row>
    <row r="939" spans="1:9">
      <c r="A939" s="80" t="s">
        <v>195</v>
      </c>
      <c r="B939" s="80" t="s">
        <v>363</v>
      </c>
      <c r="C939" s="80" t="s">
        <v>209</v>
      </c>
      <c r="D939" s="80">
        <v>2054</v>
      </c>
      <c r="E939" s="80" t="s">
        <v>356</v>
      </c>
      <c r="F939" s="80">
        <v>347.4</v>
      </c>
      <c r="G939" s="80">
        <v>574.29999999999995</v>
      </c>
      <c r="H939" s="80">
        <v>-226.8</v>
      </c>
      <c r="I939" s="80">
        <v>125</v>
      </c>
    </row>
    <row r="940" spans="1:9">
      <c r="A940" s="80" t="s">
        <v>195</v>
      </c>
      <c r="B940" s="80" t="s">
        <v>363</v>
      </c>
      <c r="C940" s="80" t="s">
        <v>209</v>
      </c>
      <c r="D940" s="80">
        <v>2054</v>
      </c>
      <c r="E940" s="80" t="s">
        <v>357</v>
      </c>
      <c r="F940" s="80">
        <v>713.6</v>
      </c>
      <c r="G940" s="80">
        <v>1131.5</v>
      </c>
      <c r="H940" s="80">
        <v>-417.8</v>
      </c>
      <c r="I940" s="80">
        <v>250</v>
      </c>
    </row>
    <row r="941" spans="1:9">
      <c r="A941" s="80" t="s">
        <v>195</v>
      </c>
      <c r="B941" s="80" t="s">
        <v>363</v>
      </c>
      <c r="C941" s="80" t="s">
        <v>209</v>
      </c>
      <c r="D941" s="80">
        <v>2055</v>
      </c>
      <c r="E941" s="80" t="s">
        <v>355</v>
      </c>
      <c r="F941" s="80">
        <v>364.9</v>
      </c>
      <c r="G941" s="80">
        <v>554.79999999999995</v>
      </c>
      <c r="H941" s="80">
        <v>-189.9</v>
      </c>
      <c r="I941" s="80">
        <v>125</v>
      </c>
    </row>
    <row r="942" spans="1:9">
      <c r="A942" s="80" t="s">
        <v>195</v>
      </c>
      <c r="B942" s="80" t="s">
        <v>363</v>
      </c>
      <c r="C942" s="80" t="s">
        <v>209</v>
      </c>
      <c r="D942" s="80">
        <v>2055</v>
      </c>
      <c r="E942" s="80" t="s">
        <v>356</v>
      </c>
      <c r="F942" s="80">
        <v>346.2</v>
      </c>
      <c r="G942" s="80">
        <v>573.5</v>
      </c>
      <c r="H942" s="80">
        <v>-227.3</v>
      </c>
      <c r="I942" s="80">
        <v>125</v>
      </c>
    </row>
    <row r="943" spans="1:9">
      <c r="A943" s="80" t="s">
        <v>195</v>
      </c>
      <c r="B943" s="80" t="s">
        <v>363</v>
      </c>
      <c r="C943" s="80" t="s">
        <v>209</v>
      </c>
      <c r="D943" s="80">
        <v>2055</v>
      </c>
      <c r="E943" s="80" t="s">
        <v>357</v>
      </c>
      <c r="F943" s="80">
        <v>711</v>
      </c>
      <c r="G943" s="80">
        <v>1128.3</v>
      </c>
      <c r="H943" s="80">
        <v>-417.3</v>
      </c>
      <c r="I943" s="80">
        <v>250</v>
      </c>
    </row>
    <row r="944" spans="1:9">
      <c r="A944" s="80" t="s">
        <v>195</v>
      </c>
      <c r="B944" s="80" t="s">
        <v>363</v>
      </c>
      <c r="C944" s="80" t="s">
        <v>209</v>
      </c>
      <c r="D944" s="80">
        <v>2056</v>
      </c>
      <c r="E944" s="80" t="s">
        <v>355</v>
      </c>
      <c r="F944" s="80">
        <v>363.5</v>
      </c>
      <c r="G944" s="80">
        <v>551.6</v>
      </c>
      <c r="H944" s="80">
        <v>-188.1</v>
      </c>
      <c r="I944" s="80">
        <v>125</v>
      </c>
    </row>
    <row r="945" spans="1:9">
      <c r="A945" s="80" t="s">
        <v>195</v>
      </c>
      <c r="B945" s="80" t="s">
        <v>363</v>
      </c>
      <c r="C945" s="80" t="s">
        <v>209</v>
      </c>
      <c r="D945" s="80">
        <v>2056</v>
      </c>
      <c r="E945" s="80" t="s">
        <v>356</v>
      </c>
      <c r="F945" s="80">
        <v>344.9</v>
      </c>
      <c r="G945" s="80">
        <v>571.6</v>
      </c>
      <c r="H945" s="80">
        <v>-226.7</v>
      </c>
      <c r="I945" s="80">
        <v>125</v>
      </c>
    </row>
    <row r="946" spans="1:9">
      <c r="A946" s="80" t="s">
        <v>195</v>
      </c>
      <c r="B946" s="80" t="s">
        <v>363</v>
      </c>
      <c r="C946" s="80" t="s">
        <v>209</v>
      </c>
      <c r="D946" s="80">
        <v>2056</v>
      </c>
      <c r="E946" s="80" t="s">
        <v>357</v>
      </c>
      <c r="F946" s="80">
        <v>708.4</v>
      </c>
      <c r="G946" s="80">
        <v>1123.2</v>
      </c>
      <c r="H946" s="80">
        <v>-414.8</v>
      </c>
      <c r="I946" s="80">
        <v>250</v>
      </c>
    </row>
    <row r="947" spans="1:9">
      <c r="A947" s="80" t="s">
        <v>195</v>
      </c>
      <c r="B947" s="80" t="s">
        <v>363</v>
      </c>
      <c r="C947" s="80" t="s">
        <v>209</v>
      </c>
      <c r="D947" s="80">
        <v>2057</v>
      </c>
      <c r="E947" s="80" t="s">
        <v>355</v>
      </c>
      <c r="F947" s="80">
        <v>362.3</v>
      </c>
      <c r="G947" s="80">
        <v>547.70000000000005</v>
      </c>
      <c r="H947" s="80">
        <v>-185.4</v>
      </c>
      <c r="I947" s="80">
        <v>125</v>
      </c>
    </row>
    <row r="948" spans="1:9">
      <c r="A948" s="80" t="s">
        <v>195</v>
      </c>
      <c r="B948" s="80" t="s">
        <v>363</v>
      </c>
      <c r="C948" s="80" t="s">
        <v>209</v>
      </c>
      <c r="D948" s="80">
        <v>2057</v>
      </c>
      <c r="E948" s="80" t="s">
        <v>356</v>
      </c>
      <c r="F948" s="80">
        <v>343.7</v>
      </c>
      <c r="G948" s="80">
        <v>568.6</v>
      </c>
      <c r="H948" s="80">
        <v>-224.9</v>
      </c>
      <c r="I948" s="80">
        <v>125</v>
      </c>
    </row>
    <row r="949" spans="1:9">
      <c r="A949" s="80" t="s">
        <v>195</v>
      </c>
      <c r="B949" s="80" t="s">
        <v>363</v>
      </c>
      <c r="C949" s="80" t="s">
        <v>209</v>
      </c>
      <c r="D949" s="80">
        <v>2057</v>
      </c>
      <c r="E949" s="80" t="s">
        <v>357</v>
      </c>
      <c r="F949" s="80">
        <v>706</v>
      </c>
      <c r="G949" s="80">
        <v>1116.3</v>
      </c>
      <c r="H949" s="80">
        <v>-410.2</v>
      </c>
      <c r="I949" s="80">
        <v>250</v>
      </c>
    </row>
    <row r="950" spans="1:9">
      <c r="A950" s="80" t="s">
        <v>195</v>
      </c>
      <c r="B950" s="80" t="s">
        <v>363</v>
      </c>
      <c r="C950" s="80" t="s">
        <v>209</v>
      </c>
      <c r="D950" s="80">
        <v>2058</v>
      </c>
      <c r="E950" s="80" t="s">
        <v>355</v>
      </c>
      <c r="F950" s="80">
        <v>361.3</v>
      </c>
      <c r="G950" s="80">
        <v>543.1</v>
      </c>
      <c r="H950" s="80">
        <v>-181.8</v>
      </c>
      <c r="I950" s="80">
        <v>125</v>
      </c>
    </row>
    <row r="951" spans="1:9">
      <c r="A951" s="80" t="s">
        <v>195</v>
      </c>
      <c r="B951" s="80" t="s">
        <v>363</v>
      </c>
      <c r="C951" s="80" t="s">
        <v>209</v>
      </c>
      <c r="D951" s="80">
        <v>2058</v>
      </c>
      <c r="E951" s="80" t="s">
        <v>356</v>
      </c>
      <c r="F951" s="80">
        <v>342.8</v>
      </c>
      <c r="G951" s="80">
        <v>564.6</v>
      </c>
      <c r="H951" s="80">
        <v>-221.8</v>
      </c>
      <c r="I951" s="80">
        <v>125</v>
      </c>
    </row>
    <row r="952" spans="1:9">
      <c r="A952" s="80" t="s">
        <v>195</v>
      </c>
      <c r="B952" s="80" t="s">
        <v>363</v>
      </c>
      <c r="C952" s="80" t="s">
        <v>209</v>
      </c>
      <c r="D952" s="80">
        <v>2058</v>
      </c>
      <c r="E952" s="80" t="s">
        <v>357</v>
      </c>
      <c r="F952" s="80">
        <v>704</v>
      </c>
      <c r="G952" s="80">
        <v>1107.5999999999999</v>
      </c>
      <c r="H952" s="80">
        <v>-403.6</v>
      </c>
      <c r="I952" s="80">
        <v>250</v>
      </c>
    </row>
    <row r="953" spans="1:9">
      <c r="A953" s="80" t="s">
        <v>195</v>
      </c>
      <c r="B953" s="80" t="s">
        <v>363</v>
      </c>
      <c r="C953" s="80" t="s">
        <v>209</v>
      </c>
      <c r="D953" s="80">
        <v>2059</v>
      </c>
      <c r="E953" s="80" t="s">
        <v>355</v>
      </c>
      <c r="F953" s="80">
        <v>360.6</v>
      </c>
      <c r="G953" s="80">
        <v>538</v>
      </c>
      <c r="H953" s="80">
        <v>-177.4</v>
      </c>
      <c r="I953" s="80">
        <v>125</v>
      </c>
    </row>
    <row r="954" spans="1:9">
      <c r="A954" s="80" t="s">
        <v>195</v>
      </c>
      <c r="B954" s="80" t="s">
        <v>363</v>
      </c>
      <c r="C954" s="80" t="s">
        <v>209</v>
      </c>
      <c r="D954" s="80">
        <v>2059</v>
      </c>
      <c r="E954" s="80" t="s">
        <v>356</v>
      </c>
      <c r="F954" s="80">
        <v>342.1</v>
      </c>
      <c r="G954" s="80">
        <v>559.6</v>
      </c>
      <c r="H954" s="80">
        <v>-217.5</v>
      </c>
      <c r="I954" s="80">
        <v>125</v>
      </c>
    </row>
    <row r="955" spans="1:9">
      <c r="A955" s="80" t="s">
        <v>195</v>
      </c>
      <c r="B955" s="80" t="s">
        <v>363</v>
      </c>
      <c r="C955" s="80" t="s">
        <v>209</v>
      </c>
      <c r="D955" s="80">
        <v>2059</v>
      </c>
      <c r="E955" s="80" t="s">
        <v>357</v>
      </c>
      <c r="F955" s="80">
        <v>702.7</v>
      </c>
      <c r="G955" s="80">
        <v>1097.5999999999999</v>
      </c>
      <c r="H955" s="80">
        <v>-394.9</v>
      </c>
      <c r="I955" s="80">
        <v>250</v>
      </c>
    </row>
    <row r="956" spans="1:9">
      <c r="A956" s="80" t="s">
        <v>195</v>
      </c>
      <c r="B956" s="80" t="s">
        <v>363</v>
      </c>
      <c r="C956" s="80" t="s">
        <v>209</v>
      </c>
      <c r="D956" s="80">
        <v>2060</v>
      </c>
      <c r="E956" s="80" t="s">
        <v>355</v>
      </c>
      <c r="F956" s="80">
        <v>360.3</v>
      </c>
      <c r="G956" s="80">
        <v>532.6</v>
      </c>
      <c r="H956" s="80">
        <v>-172.3</v>
      </c>
      <c r="I956" s="80">
        <v>125</v>
      </c>
    </row>
    <row r="957" spans="1:9">
      <c r="A957" s="80" t="s">
        <v>195</v>
      </c>
      <c r="B957" s="80" t="s">
        <v>363</v>
      </c>
      <c r="C957" s="80" t="s">
        <v>209</v>
      </c>
      <c r="D957" s="80">
        <v>2060</v>
      </c>
      <c r="E957" s="80" t="s">
        <v>356</v>
      </c>
      <c r="F957" s="80">
        <v>341.8</v>
      </c>
      <c r="G957" s="80">
        <v>553.79999999999995</v>
      </c>
      <c r="H957" s="80">
        <v>-212</v>
      </c>
      <c r="I957" s="80">
        <v>125</v>
      </c>
    </row>
    <row r="958" spans="1:9">
      <c r="A958" s="80" t="s">
        <v>195</v>
      </c>
      <c r="B958" s="80" t="s">
        <v>363</v>
      </c>
      <c r="C958" s="80" t="s">
        <v>209</v>
      </c>
      <c r="D958" s="80">
        <v>2060</v>
      </c>
      <c r="E958" s="80" t="s">
        <v>357</v>
      </c>
      <c r="F958" s="80">
        <v>702.1</v>
      </c>
      <c r="G958" s="80">
        <v>1086.4000000000001</v>
      </c>
      <c r="H958" s="80">
        <v>-384.3</v>
      </c>
      <c r="I958" s="80">
        <v>250</v>
      </c>
    </row>
    <row r="959" spans="1:9">
      <c r="A959" s="80" t="s">
        <v>195</v>
      </c>
      <c r="B959" s="80" t="s">
        <v>363</v>
      </c>
      <c r="C959" s="80" t="s">
        <v>209</v>
      </c>
      <c r="D959" s="80">
        <v>2061</v>
      </c>
      <c r="E959" s="80" t="s">
        <v>355</v>
      </c>
      <c r="F959" s="80">
        <v>360.3</v>
      </c>
      <c r="G959" s="80">
        <v>527.1</v>
      </c>
      <c r="H959" s="80">
        <v>-166.8</v>
      </c>
      <c r="I959" s="80">
        <v>125</v>
      </c>
    </row>
    <row r="960" spans="1:9">
      <c r="A960" s="80" t="s">
        <v>195</v>
      </c>
      <c r="B960" s="80" t="s">
        <v>363</v>
      </c>
      <c r="C960" s="80" t="s">
        <v>209</v>
      </c>
      <c r="D960" s="80">
        <v>2061</v>
      </c>
      <c r="E960" s="80" t="s">
        <v>356</v>
      </c>
      <c r="F960" s="80">
        <v>341.9</v>
      </c>
      <c r="G960" s="80">
        <v>547.4</v>
      </c>
      <c r="H960" s="80">
        <v>-205.5</v>
      </c>
      <c r="I960" s="80">
        <v>125</v>
      </c>
    </row>
    <row r="961" spans="1:9">
      <c r="A961" s="80" t="s">
        <v>195</v>
      </c>
      <c r="B961" s="80" t="s">
        <v>363</v>
      </c>
      <c r="C961" s="80" t="s">
        <v>209</v>
      </c>
      <c r="D961" s="80">
        <v>2061</v>
      </c>
      <c r="E961" s="80" t="s">
        <v>357</v>
      </c>
      <c r="F961" s="80">
        <v>702.2</v>
      </c>
      <c r="G961" s="80">
        <v>1074.5</v>
      </c>
      <c r="H961" s="80">
        <v>-372.3</v>
      </c>
      <c r="I961" s="80">
        <v>250</v>
      </c>
    </row>
    <row r="962" spans="1:9">
      <c r="A962" s="80" t="s">
        <v>195</v>
      </c>
      <c r="B962" s="80" t="s">
        <v>363</v>
      </c>
      <c r="C962" s="80" t="s">
        <v>209</v>
      </c>
      <c r="D962" s="80">
        <v>2062</v>
      </c>
      <c r="E962" s="80" t="s">
        <v>355</v>
      </c>
      <c r="F962" s="80">
        <v>360.7</v>
      </c>
      <c r="G962" s="80">
        <v>521.79999999999995</v>
      </c>
      <c r="H962" s="80">
        <v>-161.1</v>
      </c>
      <c r="I962" s="80">
        <v>125</v>
      </c>
    </row>
    <row r="963" spans="1:9">
      <c r="A963" s="80" t="s">
        <v>195</v>
      </c>
      <c r="B963" s="80" t="s">
        <v>363</v>
      </c>
      <c r="C963" s="80" t="s">
        <v>209</v>
      </c>
      <c r="D963" s="80">
        <v>2062</v>
      </c>
      <c r="E963" s="80" t="s">
        <v>356</v>
      </c>
      <c r="F963" s="80">
        <v>342.2</v>
      </c>
      <c r="G963" s="80">
        <v>540.70000000000005</v>
      </c>
      <c r="H963" s="80">
        <v>-198.5</v>
      </c>
      <c r="I963" s="80">
        <v>125</v>
      </c>
    </row>
    <row r="964" spans="1:9">
      <c r="A964" s="80" t="s">
        <v>195</v>
      </c>
      <c r="B964" s="80" t="s">
        <v>363</v>
      </c>
      <c r="C964" s="80" t="s">
        <v>209</v>
      </c>
      <c r="D964" s="80">
        <v>2062</v>
      </c>
      <c r="E964" s="80" t="s">
        <v>357</v>
      </c>
      <c r="F964" s="80">
        <v>702.9</v>
      </c>
      <c r="G964" s="80">
        <v>1062.5</v>
      </c>
      <c r="H964" s="80">
        <v>-359.6</v>
      </c>
      <c r="I964" s="80">
        <v>250</v>
      </c>
    </row>
    <row r="965" spans="1:9">
      <c r="A965" s="80" t="s">
        <v>195</v>
      </c>
      <c r="B965" s="80" t="s">
        <v>363</v>
      </c>
      <c r="C965" s="80" t="s">
        <v>209</v>
      </c>
      <c r="D965" s="80">
        <v>2063</v>
      </c>
      <c r="E965" s="80" t="s">
        <v>355</v>
      </c>
      <c r="F965" s="80">
        <v>361.2</v>
      </c>
      <c r="G965" s="80">
        <v>516.79999999999995</v>
      </c>
      <c r="H965" s="80">
        <v>-155.6</v>
      </c>
      <c r="I965" s="80">
        <v>125</v>
      </c>
    </row>
    <row r="966" spans="1:9">
      <c r="A966" s="80" t="s">
        <v>195</v>
      </c>
      <c r="B966" s="80" t="s">
        <v>363</v>
      </c>
      <c r="C966" s="80" t="s">
        <v>209</v>
      </c>
      <c r="D966" s="80">
        <v>2063</v>
      </c>
      <c r="E966" s="80" t="s">
        <v>356</v>
      </c>
      <c r="F966" s="80">
        <v>342.7</v>
      </c>
      <c r="G966" s="80">
        <v>533.9</v>
      </c>
      <c r="H966" s="80">
        <v>-191.2</v>
      </c>
      <c r="I966" s="80">
        <v>125</v>
      </c>
    </row>
    <row r="967" spans="1:9">
      <c r="A967" s="80" t="s">
        <v>195</v>
      </c>
      <c r="B967" s="80" t="s">
        <v>363</v>
      </c>
      <c r="C967" s="80" t="s">
        <v>209</v>
      </c>
      <c r="D967" s="80">
        <v>2063</v>
      </c>
      <c r="E967" s="80" t="s">
        <v>357</v>
      </c>
      <c r="F967" s="80">
        <v>703.9</v>
      </c>
      <c r="G967" s="80">
        <v>1050.7</v>
      </c>
      <c r="H967" s="80">
        <v>-346.8</v>
      </c>
      <c r="I967" s="80">
        <v>250</v>
      </c>
    </row>
    <row r="968" spans="1:9">
      <c r="A968" s="80" t="s">
        <v>195</v>
      </c>
      <c r="B968" s="80" t="s">
        <v>363</v>
      </c>
      <c r="C968" s="80" t="s">
        <v>209</v>
      </c>
      <c r="D968" s="80">
        <v>2064</v>
      </c>
      <c r="E968" s="80" t="s">
        <v>355</v>
      </c>
      <c r="F968" s="80">
        <v>361.8</v>
      </c>
      <c r="G968" s="80">
        <v>512.29999999999995</v>
      </c>
      <c r="H968" s="80">
        <v>-150.5</v>
      </c>
      <c r="I968" s="80">
        <v>125</v>
      </c>
    </row>
    <row r="969" spans="1:9">
      <c r="A969" s="80" t="s">
        <v>195</v>
      </c>
      <c r="B969" s="80" t="s">
        <v>363</v>
      </c>
      <c r="C969" s="80" t="s">
        <v>209</v>
      </c>
      <c r="D969" s="80">
        <v>2064</v>
      </c>
      <c r="E969" s="80" t="s">
        <v>356</v>
      </c>
      <c r="F969" s="80">
        <v>343.3</v>
      </c>
      <c r="G969" s="80">
        <v>527.4</v>
      </c>
      <c r="H969" s="80">
        <v>-184.1</v>
      </c>
      <c r="I969" s="80">
        <v>125</v>
      </c>
    </row>
    <row r="970" spans="1:9">
      <c r="A970" s="80" t="s">
        <v>195</v>
      </c>
      <c r="B970" s="80" t="s">
        <v>363</v>
      </c>
      <c r="C970" s="80" t="s">
        <v>209</v>
      </c>
      <c r="D970" s="80">
        <v>2064</v>
      </c>
      <c r="E970" s="80" t="s">
        <v>357</v>
      </c>
      <c r="F970" s="80">
        <v>705.1</v>
      </c>
      <c r="G970" s="80">
        <v>1039.7</v>
      </c>
      <c r="H970" s="80">
        <v>-334.6</v>
      </c>
      <c r="I970" s="80">
        <v>250</v>
      </c>
    </row>
    <row r="971" spans="1:9">
      <c r="A971" s="80" t="s">
        <v>195</v>
      </c>
      <c r="B971" s="80" t="s">
        <v>363</v>
      </c>
      <c r="C971" s="80" t="s">
        <v>209</v>
      </c>
      <c r="D971" s="80">
        <v>2065</v>
      </c>
      <c r="E971" s="80" t="s">
        <v>355</v>
      </c>
      <c r="F971" s="80">
        <v>362.4</v>
      </c>
      <c r="G971" s="80">
        <v>508.5</v>
      </c>
      <c r="H971" s="80">
        <v>-146.1</v>
      </c>
      <c r="I971" s="80">
        <v>125</v>
      </c>
    </row>
    <row r="972" spans="1:9">
      <c r="A972" s="80" t="s">
        <v>195</v>
      </c>
      <c r="B972" s="80" t="s">
        <v>363</v>
      </c>
      <c r="C972" s="80" t="s">
        <v>209</v>
      </c>
      <c r="D972" s="80">
        <v>2065</v>
      </c>
      <c r="E972" s="80" t="s">
        <v>356</v>
      </c>
      <c r="F972" s="80">
        <v>343.8</v>
      </c>
      <c r="G972" s="80">
        <v>521.29999999999995</v>
      </c>
      <c r="H972" s="80">
        <v>-177.5</v>
      </c>
      <c r="I972" s="80">
        <v>125</v>
      </c>
    </row>
    <row r="973" spans="1:9">
      <c r="A973" s="80" t="s">
        <v>195</v>
      </c>
      <c r="B973" s="80" t="s">
        <v>363</v>
      </c>
      <c r="C973" s="80" t="s">
        <v>209</v>
      </c>
      <c r="D973" s="80">
        <v>2065</v>
      </c>
      <c r="E973" s="80" t="s">
        <v>357</v>
      </c>
      <c r="F973" s="80">
        <v>706.2</v>
      </c>
      <c r="G973" s="80">
        <v>1029.8</v>
      </c>
      <c r="H973" s="80">
        <v>-323.60000000000002</v>
      </c>
      <c r="I973" s="80">
        <v>250</v>
      </c>
    </row>
    <row r="974" spans="1:9">
      <c r="A974" s="80" t="s">
        <v>195</v>
      </c>
      <c r="B974" s="80" t="s">
        <v>363</v>
      </c>
      <c r="C974" s="80" t="s">
        <v>209</v>
      </c>
      <c r="D974" s="80">
        <v>2066</v>
      </c>
      <c r="E974" s="80" t="s">
        <v>355</v>
      </c>
      <c r="F974" s="80">
        <v>363</v>
      </c>
      <c r="G974" s="80">
        <v>505.6</v>
      </c>
      <c r="H974" s="80">
        <v>-142.6</v>
      </c>
      <c r="I974" s="80">
        <v>125</v>
      </c>
    </row>
    <row r="975" spans="1:9">
      <c r="A975" s="80" t="s">
        <v>195</v>
      </c>
      <c r="B975" s="80" t="s">
        <v>363</v>
      </c>
      <c r="C975" s="80" t="s">
        <v>209</v>
      </c>
      <c r="D975" s="80">
        <v>2066</v>
      </c>
      <c r="E975" s="80" t="s">
        <v>356</v>
      </c>
      <c r="F975" s="80">
        <v>344.4</v>
      </c>
      <c r="G975" s="80">
        <v>515.9</v>
      </c>
      <c r="H975" s="80">
        <v>-171.5</v>
      </c>
      <c r="I975" s="80">
        <v>125</v>
      </c>
    </row>
    <row r="976" spans="1:9">
      <c r="A976" s="80" t="s">
        <v>195</v>
      </c>
      <c r="B976" s="80" t="s">
        <v>363</v>
      </c>
      <c r="C976" s="80" t="s">
        <v>209</v>
      </c>
      <c r="D976" s="80">
        <v>2066</v>
      </c>
      <c r="E976" s="80" t="s">
        <v>357</v>
      </c>
      <c r="F976" s="80">
        <v>707.4</v>
      </c>
      <c r="G976" s="80">
        <v>1021.5</v>
      </c>
      <c r="H976" s="80">
        <v>-314.10000000000002</v>
      </c>
      <c r="I976" s="80">
        <v>250</v>
      </c>
    </row>
    <row r="977" spans="1:9">
      <c r="A977" s="80" t="s">
        <v>195</v>
      </c>
      <c r="B977" s="80" t="s">
        <v>363</v>
      </c>
      <c r="C977" s="80" t="s">
        <v>209</v>
      </c>
      <c r="D977" s="80">
        <v>2067</v>
      </c>
      <c r="E977" s="80" t="s">
        <v>355</v>
      </c>
      <c r="F977" s="80">
        <v>363.5</v>
      </c>
      <c r="G977" s="80">
        <v>503.5</v>
      </c>
      <c r="H977" s="80">
        <v>-140</v>
      </c>
      <c r="I977" s="80">
        <v>125</v>
      </c>
    </row>
    <row r="978" spans="1:9">
      <c r="A978" s="80" t="s">
        <v>195</v>
      </c>
      <c r="B978" s="80" t="s">
        <v>363</v>
      </c>
      <c r="C978" s="80" t="s">
        <v>209</v>
      </c>
      <c r="D978" s="80">
        <v>2067</v>
      </c>
      <c r="E978" s="80" t="s">
        <v>356</v>
      </c>
      <c r="F978" s="80">
        <v>344.8</v>
      </c>
      <c r="G978" s="80">
        <v>511.3</v>
      </c>
      <c r="H978" s="80">
        <v>-166.5</v>
      </c>
      <c r="I978" s="80">
        <v>125</v>
      </c>
    </row>
    <row r="979" spans="1:9">
      <c r="A979" s="80" t="s">
        <v>195</v>
      </c>
      <c r="B979" s="80" t="s">
        <v>363</v>
      </c>
      <c r="C979" s="80" t="s">
        <v>209</v>
      </c>
      <c r="D979" s="80">
        <v>2067</v>
      </c>
      <c r="E979" s="80" t="s">
        <v>357</v>
      </c>
      <c r="F979" s="80">
        <v>708.3</v>
      </c>
      <c r="G979" s="80">
        <v>1014.8</v>
      </c>
      <c r="H979" s="80">
        <v>-306.60000000000002</v>
      </c>
      <c r="I979" s="80">
        <v>250</v>
      </c>
    </row>
    <row r="980" spans="1:9">
      <c r="A980" s="80" t="s">
        <v>195</v>
      </c>
      <c r="B980" s="80" t="s">
        <v>363</v>
      </c>
      <c r="C980" s="80" t="s">
        <v>209</v>
      </c>
      <c r="D980" s="80">
        <v>2068</v>
      </c>
      <c r="E980" s="80" t="s">
        <v>355</v>
      </c>
      <c r="F980" s="80">
        <v>363.8</v>
      </c>
      <c r="G980" s="80">
        <v>502.3</v>
      </c>
      <c r="H980" s="80">
        <v>-138.4</v>
      </c>
      <c r="I980" s="80">
        <v>125</v>
      </c>
    </row>
    <row r="981" spans="1:9">
      <c r="A981" s="80" t="s">
        <v>195</v>
      </c>
      <c r="B981" s="80" t="s">
        <v>363</v>
      </c>
      <c r="C981" s="80" t="s">
        <v>209</v>
      </c>
      <c r="D981" s="80">
        <v>2068</v>
      </c>
      <c r="E981" s="80" t="s">
        <v>356</v>
      </c>
      <c r="F981" s="80">
        <v>345.2</v>
      </c>
      <c r="G981" s="80">
        <v>507.7</v>
      </c>
      <c r="H981" s="80">
        <v>-162.5</v>
      </c>
      <c r="I981" s="80">
        <v>125</v>
      </c>
    </row>
    <row r="982" spans="1:9">
      <c r="A982" s="80" t="s">
        <v>195</v>
      </c>
      <c r="B982" s="80" t="s">
        <v>363</v>
      </c>
      <c r="C982" s="80" t="s">
        <v>209</v>
      </c>
      <c r="D982" s="80">
        <v>2068</v>
      </c>
      <c r="E982" s="80" t="s">
        <v>357</v>
      </c>
      <c r="F982" s="80">
        <v>709</v>
      </c>
      <c r="G982" s="80">
        <v>1010</v>
      </c>
      <c r="H982" s="80">
        <v>-301</v>
      </c>
      <c r="I982" s="80">
        <v>250</v>
      </c>
    </row>
    <row r="983" spans="1:9">
      <c r="A983" s="80" t="s">
        <v>195</v>
      </c>
      <c r="B983" s="80" t="s">
        <v>363</v>
      </c>
      <c r="C983" s="80" t="s">
        <v>209</v>
      </c>
      <c r="D983" s="80">
        <v>2069</v>
      </c>
      <c r="E983" s="80" t="s">
        <v>355</v>
      </c>
      <c r="F983" s="80">
        <v>364.1</v>
      </c>
      <c r="G983" s="80">
        <v>501.8</v>
      </c>
      <c r="H983" s="80">
        <v>-137.69999999999999</v>
      </c>
      <c r="I983" s="80">
        <v>125</v>
      </c>
    </row>
    <row r="984" spans="1:9">
      <c r="A984" s="80" t="s">
        <v>195</v>
      </c>
      <c r="B984" s="80" t="s">
        <v>363</v>
      </c>
      <c r="C984" s="80" t="s">
        <v>209</v>
      </c>
      <c r="D984" s="80">
        <v>2069</v>
      </c>
      <c r="E984" s="80" t="s">
        <v>356</v>
      </c>
      <c r="F984" s="80">
        <v>345.5</v>
      </c>
      <c r="G984" s="80">
        <v>505</v>
      </c>
      <c r="H984" s="80">
        <v>-159.6</v>
      </c>
      <c r="I984" s="80">
        <v>125</v>
      </c>
    </row>
    <row r="985" spans="1:9">
      <c r="A985" s="80" t="s">
        <v>195</v>
      </c>
      <c r="B985" s="80" t="s">
        <v>363</v>
      </c>
      <c r="C985" s="80" t="s">
        <v>209</v>
      </c>
      <c r="D985" s="80">
        <v>2069</v>
      </c>
      <c r="E985" s="80" t="s">
        <v>357</v>
      </c>
      <c r="F985" s="80">
        <v>709.6</v>
      </c>
      <c r="G985" s="80">
        <v>1006.9</v>
      </c>
      <c r="H985" s="80">
        <v>-297.3</v>
      </c>
      <c r="I985" s="80">
        <v>250</v>
      </c>
    </row>
    <row r="986" spans="1:9">
      <c r="A986" s="80" t="s">
        <v>195</v>
      </c>
      <c r="B986" s="80" t="s">
        <v>363</v>
      </c>
      <c r="C986" s="80" t="s">
        <v>209</v>
      </c>
      <c r="D986" s="80">
        <v>2070</v>
      </c>
      <c r="E986" s="80" t="s">
        <v>355</v>
      </c>
      <c r="F986" s="80">
        <v>364.3</v>
      </c>
      <c r="G986" s="80">
        <v>502.1</v>
      </c>
      <c r="H986" s="80">
        <v>-137.80000000000001</v>
      </c>
      <c r="I986" s="80">
        <v>125</v>
      </c>
    </row>
    <row r="987" spans="1:9">
      <c r="A987" s="80" t="s">
        <v>195</v>
      </c>
      <c r="B987" s="80" t="s">
        <v>363</v>
      </c>
      <c r="C987" s="80" t="s">
        <v>209</v>
      </c>
      <c r="D987" s="80">
        <v>2070</v>
      </c>
      <c r="E987" s="80" t="s">
        <v>356</v>
      </c>
      <c r="F987" s="80">
        <v>345.6</v>
      </c>
      <c r="G987" s="80">
        <v>503.3</v>
      </c>
      <c r="H987" s="80">
        <v>-157.69999999999999</v>
      </c>
      <c r="I987" s="80">
        <v>125</v>
      </c>
    </row>
    <row r="988" spans="1:9">
      <c r="A988" s="80" t="s">
        <v>195</v>
      </c>
      <c r="B988" s="80" t="s">
        <v>363</v>
      </c>
      <c r="C988" s="80" t="s">
        <v>209</v>
      </c>
      <c r="D988" s="80">
        <v>2070</v>
      </c>
      <c r="E988" s="80" t="s">
        <v>357</v>
      </c>
      <c r="F988" s="80">
        <v>709.9</v>
      </c>
      <c r="G988" s="80">
        <v>1005.3</v>
      </c>
      <c r="H988" s="80">
        <v>-295.5</v>
      </c>
      <c r="I988" s="80">
        <v>250</v>
      </c>
    </row>
    <row r="989" spans="1:9">
      <c r="A989" s="80" t="s">
        <v>195</v>
      </c>
      <c r="B989" s="80" t="s">
        <v>364</v>
      </c>
      <c r="C989" s="80" t="s">
        <v>211</v>
      </c>
      <c r="D989" s="80">
        <v>2024</v>
      </c>
      <c r="E989" s="80" t="s">
        <v>355</v>
      </c>
      <c r="F989" s="80">
        <v>347.7</v>
      </c>
      <c r="G989" s="80">
        <v>502.8</v>
      </c>
      <c r="H989" s="80">
        <v>-155.1</v>
      </c>
      <c r="I989" s="80">
        <v>223.6</v>
      </c>
    </row>
    <row r="990" spans="1:9">
      <c r="A990" s="80" t="s">
        <v>195</v>
      </c>
      <c r="B990" s="80" t="s">
        <v>364</v>
      </c>
      <c r="C990" s="80" t="s">
        <v>211</v>
      </c>
      <c r="D990" s="80">
        <v>2024</v>
      </c>
      <c r="E990" s="80" t="s">
        <v>356</v>
      </c>
      <c r="F990" s="80">
        <v>329.4</v>
      </c>
      <c r="G990" s="80">
        <v>505</v>
      </c>
      <c r="H990" s="80">
        <v>-175.6</v>
      </c>
      <c r="I990" s="80">
        <v>206.6</v>
      </c>
    </row>
    <row r="991" spans="1:9">
      <c r="A991" s="80" t="s">
        <v>195</v>
      </c>
      <c r="B991" s="80" t="s">
        <v>364</v>
      </c>
      <c r="C991" s="80" t="s">
        <v>211</v>
      </c>
      <c r="D991" s="80">
        <v>2024</v>
      </c>
      <c r="E991" s="80" t="s">
        <v>357</v>
      </c>
      <c r="F991" s="80">
        <v>677.1</v>
      </c>
      <c r="G991" s="80">
        <v>1007.8</v>
      </c>
      <c r="H991" s="80">
        <v>-330.6</v>
      </c>
      <c r="I991" s="80">
        <v>430.2</v>
      </c>
    </row>
    <row r="992" spans="1:9">
      <c r="A992" s="80" t="s">
        <v>195</v>
      </c>
      <c r="B992" s="80" t="s">
        <v>364</v>
      </c>
      <c r="C992" s="80" t="s">
        <v>211</v>
      </c>
      <c r="D992" s="80">
        <v>2025</v>
      </c>
      <c r="E992" s="80" t="s">
        <v>355</v>
      </c>
      <c r="F992" s="80">
        <v>333.5</v>
      </c>
      <c r="G992" s="80">
        <v>513.4</v>
      </c>
      <c r="H992" s="80">
        <v>-179.8</v>
      </c>
      <c r="I992" s="80">
        <v>112.5</v>
      </c>
    </row>
    <row r="993" spans="1:9">
      <c r="A993" s="80" t="s">
        <v>195</v>
      </c>
      <c r="B993" s="80" t="s">
        <v>364</v>
      </c>
      <c r="C993" s="80" t="s">
        <v>211</v>
      </c>
      <c r="D993" s="80">
        <v>2025</v>
      </c>
      <c r="E993" s="80" t="s">
        <v>356</v>
      </c>
      <c r="F993" s="80">
        <v>316.39999999999998</v>
      </c>
      <c r="G993" s="80">
        <v>515.20000000000005</v>
      </c>
      <c r="H993" s="80">
        <v>-198.8</v>
      </c>
      <c r="I993" s="80">
        <v>112.5</v>
      </c>
    </row>
    <row r="994" spans="1:9">
      <c r="A994" s="80" t="s">
        <v>195</v>
      </c>
      <c r="B994" s="80" t="s">
        <v>364</v>
      </c>
      <c r="C994" s="80" t="s">
        <v>211</v>
      </c>
      <c r="D994" s="80">
        <v>2025</v>
      </c>
      <c r="E994" s="80" t="s">
        <v>357</v>
      </c>
      <c r="F994" s="80">
        <v>650</v>
      </c>
      <c r="G994" s="80">
        <v>1028.5999999999999</v>
      </c>
      <c r="H994" s="80">
        <v>-378.6</v>
      </c>
      <c r="I994" s="80">
        <v>225</v>
      </c>
    </row>
    <row r="995" spans="1:9">
      <c r="A995" s="80" t="s">
        <v>195</v>
      </c>
      <c r="B995" s="80" t="s">
        <v>364</v>
      </c>
      <c r="C995" s="80" t="s">
        <v>211</v>
      </c>
      <c r="D995" s="80">
        <v>2026</v>
      </c>
      <c r="E995" s="80" t="s">
        <v>355</v>
      </c>
      <c r="F995" s="80">
        <v>328</v>
      </c>
      <c r="G995" s="80">
        <v>518.6</v>
      </c>
      <c r="H995" s="80">
        <v>-190.7</v>
      </c>
      <c r="I995" s="80">
        <v>115</v>
      </c>
    </row>
    <row r="996" spans="1:9">
      <c r="A996" s="80" t="s">
        <v>195</v>
      </c>
      <c r="B996" s="80" t="s">
        <v>364</v>
      </c>
      <c r="C996" s="80" t="s">
        <v>211</v>
      </c>
      <c r="D996" s="80">
        <v>2026</v>
      </c>
      <c r="E996" s="80" t="s">
        <v>356</v>
      </c>
      <c r="F996" s="80">
        <v>311.2</v>
      </c>
      <c r="G996" s="80">
        <v>520.29999999999995</v>
      </c>
      <c r="H996" s="80">
        <v>-209.2</v>
      </c>
      <c r="I996" s="80">
        <v>115</v>
      </c>
    </row>
    <row r="997" spans="1:9">
      <c r="A997" s="80" t="s">
        <v>195</v>
      </c>
      <c r="B997" s="80" t="s">
        <v>364</v>
      </c>
      <c r="C997" s="80" t="s">
        <v>211</v>
      </c>
      <c r="D997" s="80">
        <v>2026</v>
      </c>
      <c r="E997" s="80" t="s">
        <v>357</v>
      </c>
      <c r="F997" s="80">
        <v>639.20000000000005</v>
      </c>
      <c r="G997" s="80">
        <v>1039</v>
      </c>
      <c r="H997" s="80">
        <v>-399.8</v>
      </c>
      <c r="I997" s="80">
        <v>230</v>
      </c>
    </row>
    <row r="998" spans="1:9">
      <c r="A998" s="80" t="s">
        <v>195</v>
      </c>
      <c r="B998" s="80" t="s">
        <v>364</v>
      </c>
      <c r="C998" s="80" t="s">
        <v>211</v>
      </c>
      <c r="D998" s="80">
        <v>2027</v>
      </c>
      <c r="E998" s="80" t="s">
        <v>355</v>
      </c>
      <c r="F998" s="80">
        <v>325.89999999999998</v>
      </c>
      <c r="G998" s="80">
        <v>523.29999999999995</v>
      </c>
      <c r="H998" s="80">
        <v>-197.3</v>
      </c>
      <c r="I998" s="80">
        <v>117.5</v>
      </c>
    </row>
    <row r="999" spans="1:9">
      <c r="A999" s="80" t="s">
        <v>195</v>
      </c>
      <c r="B999" s="80" t="s">
        <v>364</v>
      </c>
      <c r="C999" s="80" t="s">
        <v>211</v>
      </c>
      <c r="D999" s="80">
        <v>2027</v>
      </c>
      <c r="E999" s="80" t="s">
        <v>356</v>
      </c>
      <c r="F999" s="80">
        <v>309.2</v>
      </c>
      <c r="G999" s="80">
        <v>525</v>
      </c>
      <c r="H999" s="80">
        <v>-215.8</v>
      </c>
      <c r="I999" s="80">
        <v>117.5</v>
      </c>
    </row>
    <row r="1000" spans="1:9">
      <c r="A1000" s="80" t="s">
        <v>195</v>
      </c>
      <c r="B1000" s="80" t="s">
        <v>364</v>
      </c>
      <c r="C1000" s="80" t="s">
        <v>211</v>
      </c>
      <c r="D1000" s="80">
        <v>2027</v>
      </c>
      <c r="E1000" s="80" t="s">
        <v>357</v>
      </c>
      <c r="F1000" s="80">
        <v>635.1</v>
      </c>
      <c r="G1000" s="80">
        <v>1048.3</v>
      </c>
      <c r="H1000" s="80">
        <v>-413.1</v>
      </c>
      <c r="I1000" s="80">
        <v>235</v>
      </c>
    </row>
    <row r="1001" spans="1:9">
      <c r="A1001" s="80" t="s">
        <v>195</v>
      </c>
      <c r="B1001" s="80" t="s">
        <v>364</v>
      </c>
      <c r="C1001" s="80" t="s">
        <v>211</v>
      </c>
      <c r="D1001" s="80">
        <v>2028</v>
      </c>
      <c r="E1001" s="80" t="s">
        <v>355</v>
      </c>
      <c r="F1001" s="80">
        <v>325.5</v>
      </c>
      <c r="G1001" s="80">
        <v>527.1</v>
      </c>
      <c r="H1001" s="80">
        <v>-201.6</v>
      </c>
      <c r="I1001" s="80">
        <v>120</v>
      </c>
    </row>
    <row r="1002" spans="1:9">
      <c r="A1002" s="80" t="s">
        <v>195</v>
      </c>
      <c r="B1002" s="80" t="s">
        <v>364</v>
      </c>
      <c r="C1002" s="80" t="s">
        <v>211</v>
      </c>
      <c r="D1002" s="80">
        <v>2028</v>
      </c>
      <c r="E1002" s="80" t="s">
        <v>356</v>
      </c>
      <c r="F1002" s="80">
        <v>308.89999999999998</v>
      </c>
      <c r="G1002" s="80">
        <v>529</v>
      </c>
      <c r="H1002" s="80">
        <v>-220.2</v>
      </c>
      <c r="I1002" s="80">
        <v>120</v>
      </c>
    </row>
    <row r="1003" spans="1:9">
      <c r="A1003" s="80" t="s">
        <v>195</v>
      </c>
      <c r="B1003" s="80" t="s">
        <v>364</v>
      </c>
      <c r="C1003" s="80" t="s">
        <v>211</v>
      </c>
      <c r="D1003" s="80">
        <v>2028</v>
      </c>
      <c r="E1003" s="80" t="s">
        <v>357</v>
      </c>
      <c r="F1003" s="80">
        <v>634.4</v>
      </c>
      <c r="G1003" s="80">
        <v>1056.0999999999999</v>
      </c>
      <c r="H1003" s="80">
        <v>-421.8</v>
      </c>
      <c r="I1003" s="80">
        <v>240</v>
      </c>
    </row>
    <row r="1004" spans="1:9">
      <c r="A1004" s="80" t="s">
        <v>195</v>
      </c>
      <c r="B1004" s="80" t="s">
        <v>364</v>
      </c>
      <c r="C1004" s="80" t="s">
        <v>211</v>
      </c>
      <c r="D1004" s="80">
        <v>2029</v>
      </c>
      <c r="E1004" s="80" t="s">
        <v>355</v>
      </c>
      <c r="F1004" s="80">
        <v>327.5</v>
      </c>
      <c r="G1004" s="80">
        <v>530.20000000000005</v>
      </c>
      <c r="H1004" s="80">
        <v>-202.8</v>
      </c>
      <c r="I1004" s="80">
        <v>122.5</v>
      </c>
    </row>
    <row r="1005" spans="1:9">
      <c r="A1005" s="80" t="s">
        <v>195</v>
      </c>
      <c r="B1005" s="80" t="s">
        <v>364</v>
      </c>
      <c r="C1005" s="80" t="s">
        <v>211</v>
      </c>
      <c r="D1005" s="80">
        <v>2029</v>
      </c>
      <c r="E1005" s="80" t="s">
        <v>356</v>
      </c>
      <c r="F1005" s="80">
        <v>310.7</v>
      </c>
      <c r="G1005" s="80">
        <v>532.20000000000005</v>
      </c>
      <c r="H1005" s="80">
        <v>-221.5</v>
      </c>
      <c r="I1005" s="80">
        <v>122.5</v>
      </c>
    </row>
    <row r="1006" spans="1:9">
      <c r="A1006" s="80" t="s">
        <v>195</v>
      </c>
      <c r="B1006" s="80" t="s">
        <v>364</v>
      </c>
      <c r="C1006" s="80" t="s">
        <v>211</v>
      </c>
      <c r="D1006" s="80">
        <v>2029</v>
      </c>
      <c r="E1006" s="80" t="s">
        <v>357</v>
      </c>
      <c r="F1006" s="80">
        <v>638.1</v>
      </c>
      <c r="G1006" s="80">
        <v>1062.4000000000001</v>
      </c>
      <c r="H1006" s="80">
        <v>-424.2</v>
      </c>
      <c r="I1006" s="80">
        <v>245</v>
      </c>
    </row>
    <row r="1007" spans="1:9">
      <c r="A1007" s="80" t="s">
        <v>195</v>
      </c>
      <c r="B1007" s="80" t="s">
        <v>364</v>
      </c>
      <c r="C1007" s="80" t="s">
        <v>211</v>
      </c>
      <c r="D1007" s="80">
        <v>2030</v>
      </c>
      <c r="E1007" s="80" t="s">
        <v>355</v>
      </c>
      <c r="F1007" s="80">
        <v>329.3</v>
      </c>
      <c r="G1007" s="80">
        <v>532.6</v>
      </c>
      <c r="H1007" s="80">
        <v>-203.3</v>
      </c>
      <c r="I1007" s="80">
        <v>125</v>
      </c>
    </row>
    <row r="1008" spans="1:9">
      <c r="A1008" s="80" t="s">
        <v>195</v>
      </c>
      <c r="B1008" s="80" t="s">
        <v>364</v>
      </c>
      <c r="C1008" s="80" t="s">
        <v>211</v>
      </c>
      <c r="D1008" s="80">
        <v>2030</v>
      </c>
      <c r="E1008" s="80" t="s">
        <v>356</v>
      </c>
      <c r="F1008" s="80">
        <v>312.39999999999998</v>
      </c>
      <c r="G1008" s="80">
        <v>534.29999999999995</v>
      </c>
      <c r="H1008" s="80">
        <v>-221.9</v>
      </c>
      <c r="I1008" s="80">
        <v>125</v>
      </c>
    </row>
    <row r="1009" spans="1:9">
      <c r="A1009" s="80" t="s">
        <v>195</v>
      </c>
      <c r="B1009" s="80" t="s">
        <v>364</v>
      </c>
      <c r="C1009" s="80" t="s">
        <v>211</v>
      </c>
      <c r="D1009" s="80">
        <v>2030</v>
      </c>
      <c r="E1009" s="80" t="s">
        <v>357</v>
      </c>
      <c r="F1009" s="80">
        <v>641.70000000000005</v>
      </c>
      <c r="G1009" s="80">
        <v>1066.9000000000001</v>
      </c>
      <c r="H1009" s="80">
        <v>-425.3</v>
      </c>
      <c r="I1009" s="80">
        <v>250</v>
      </c>
    </row>
    <row r="1010" spans="1:9">
      <c r="A1010" s="80" t="s">
        <v>195</v>
      </c>
      <c r="B1010" s="80" t="s">
        <v>364</v>
      </c>
      <c r="C1010" s="80" t="s">
        <v>211</v>
      </c>
      <c r="D1010" s="80">
        <v>2031</v>
      </c>
      <c r="E1010" s="80" t="s">
        <v>355</v>
      </c>
      <c r="F1010" s="80">
        <v>330.6</v>
      </c>
      <c r="G1010" s="80">
        <v>534.29999999999995</v>
      </c>
      <c r="H1010" s="80">
        <v>-203.7</v>
      </c>
      <c r="I1010" s="80">
        <v>125</v>
      </c>
    </row>
    <row r="1011" spans="1:9">
      <c r="A1011" s="80" t="s">
        <v>195</v>
      </c>
      <c r="B1011" s="80" t="s">
        <v>364</v>
      </c>
      <c r="C1011" s="80" t="s">
        <v>211</v>
      </c>
      <c r="D1011" s="80">
        <v>2031</v>
      </c>
      <c r="E1011" s="80" t="s">
        <v>356</v>
      </c>
      <c r="F1011" s="80">
        <v>313.7</v>
      </c>
      <c r="G1011" s="80">
        <v>535.5</v>
      </c>
      <c r="H1011" s="80">
        <v>-221.8</v>
      </c>
      <c r="I1011" s="80">
        <v>125</v>
      </c>
    </row>
    <row r="1012" spans="1:9">
      <c r="A1012" s="80" t="s">
        <v>195</v>
      </c>
      <c r="B1012" s="80" t="s">
        <v>364</v>
      </c>
      <c r="C1012" s="80" t="s">
        <v>211</v>
      </c>
      <c r="D1012" s="80">
        <v>2031</v>
      </c>
      <c r="E1012" s="80" t="s">
        <v>357</v>
      </c>
      <c r="F1012" s="80">
        <v>644.29999999999995</v>
      </c>
      <c r="G1012" s="80">
        <v>1069.9000000000001</v>
      </c>
      <c r="H1012" s="80">
        <v>-425.6</v>
      </c>
      <c r="I1012" s="80">
        <v>250</v>
      </c>
    </row>
    <row r="1013" spans="1:9">
      <c r="A1013" s="80" t="s">
        <v>195</v>
      </c>
      <c r="B1013" s="80" t="s">
        <v>364</v>
      </c>
      <c r="C1013" s="80" t="s">
        <v>211</v>
      </c>
      <c r="D1013" s="80">
        <v>2032</v>
      </c>
      <c r="E1013" s="80" t="s">
        <v>355</v>
      </c>
      <c r="F1013" s="80">
        <v>331.1</v>
      </c>
      <c r="G1013" s="80">
        <v>535.6</v>
      </c>
      <c r="H1013" s="80">
        <v>-204.5</v>
      </c>
      <c r="I1013" s="80">
        <v>125</v>
      </c>
    </row>
    <row r="1014" spans="1:9">
      <c r="A1014" s="80" t="s">
        <v>195</v>
      </c>
      <c r="B1014" s="80" t="s">
        <v>364</v>
      </c>
      <c r="C1014" s="80" t="s">
        <v>211</v>
      </c>
      <c r="D1014" s="80">
        <v>2032</v>
      </c>
      <c r="E1014" s="80" t="s">
        <v>356</v>
      </c>
      <c r="F1014" s="80">
        <v>314.2</v>
      </c>
      <c r="G1014" s="80">
        <v>535.9</v>
      </c>
      <c r="H1014" s="80">
        <v>-221.8</v>
      </c>
      <c r="I1014" s="80">
        <v>125</v>
      </c>
    </row>
    <row r="1015" spans="1:9">
      <c r="A1015" s="80" t="s">
        <v>195</v>
      </c>
      <c r="B1015" s="80" t="s">
        <v>364</v>
      </c>
      <c r="C1015" s="80" t="s">
        <v>211</v>
      </c>
      <c r="D1015" s="80">
        <v>2032</v>
      </c>
      <c r="E1015" s="80" t="s">
        <v>357</v>
      </c>
      <c r="F1015" s="80">
        <v>645.29999999999995</v>
      </c>
      <c r="G1015" s="80">
        <v>1071.5</v>
      </c>
      <c r="H1015" s="80">
        <v>-426.2</v>
      </c>
      <c r="I1015" s="80">
        <v>250</v>
      </c>
    </row>
    <row r="1016" spans="1:9">
      <c r="A1016" s="80" t="s">
        <v>195</v>
      </c>
      <c r="B1016" s="80" t="s">
        <v>364</v>
      </c>
      <c r="C1016" s="80" t="s">
        <v>211</v>
      </c>
      <c r="D1016" s="80">
        <v>2033</v>
      </c>
      <c r="E1016" s="80" t="s">
        <v>355</v>
      </c>
      <c r="F1016" s="80">
        <v>330.5</v>
      </c>
      <c r="G1016" s="80">
        <v>536.6</v>
      </c>
      <c r="H1016" s="80">
        <v>-206.1</v>
      </c>
      <c r="I1016" s="80">
        <v>125</v>
      </c>
    </row>
    <row r="1017" spans="1:9">
      <c r="A1017" s="80" t="s">
        <v>195</v>
      </c>
      <c r="B1017" s="80" t="s">
        <v>364</v>
      </c>
      <c r="C1017" s="80" t="s">
        <v>211</v>
      </c>
      <c r="D1017" s="80">
        <v>2033</v>
      </c>
      <c r="E1017" s="80" t="s">
        <v>356</v>
      </c>
      <c r="F1017" s="80">
        <v>313.60000000000002</v>
      </c>
      <c r="G1017" s="80">
        <v>535.70000000000005</v>
      </c>
      <c r="H1017" s="80">
        <v>-222.1</v>
      </c>
      <c r="I1017" s="80">
        <v>125</v>
      </c>
    </row>
    <row r="1018" spans="1:9">
      <c r="A1018" s="80" t="s">
        <v>195</v>
      </c>
      <c r="B1018" s="80" t="s">
        <v>364</v>
      </c>
      <c r="C1018" s="80" t="s">
        <v>211</v>
      </c>
      <c r="D1018" s="80">
        <v>2033</v>
      </c>
      <c r="E1018" s="80" t="s">
        <v>357</v>
      </c>
      <c r="F1018" s="80">
        <v>644</v>
      </c>
      <c r="G1018" s="80">
        <v>1072.3</v>
      </c>
      <c r="H1018" s="80">
        <v>-428.3</v>
      </c>
      <c r="I1018" s="80">
        <v>250</v>
      </c>
    </row>
    <row r="1019" spans="1:9">
      <c r="A1019" s="80" t="s">
        <v>195</v>
      </c>
      <c r="B1019" s="80" t="s">
        <v>364</v>
      </c>
      <c r="C1019" s="80" t="s">
        <v>211</v>
      </c>
      <c r="D1019" s="80">
        <v>2034</v>
      </c>
      <c r="E1019" s="80" t="s">
        <v>355</v>
      </c>
      <c r="F1019" s="80">
        <v>330.9</v>
      </c>
      <c r="G1019" s="80">
        <v>537.70000000000005</v>
      </c>
      <c r="H1019" s="80">
        <v>-206.8</v>
      </c>
      <c r="I1019" s="80">
        <v>125</v>
      </c>
    </row>
    <row r="1020" spans="1:9">
      <c r="A1020" s="80" t="s">
        <v>195</v>
      </c>
      <c r="B1020" s="80" t="s">
        <v>364</v>
      </c>
      <c r="C1020" s="80" t="s">
        <v>211</v>
      </c>
      <c r="D1020" s="80">
        <v>2034</v>
      </c>
      <c r="E1020" s="80" t="s">
        <v>356</v>
      </c>
      <c r="F1020" s="80">
        <v>313.89999999999998</v>
      </c>
      <c r="G1020" s="80">
        <v>535.20000000000005</v>
      </c>
      <c r="H1020" s="80">
        <v>-221.2</v>
      </c>
      <c r="I1020" s="80">
        <v>125</v>
      </c>
    </row>
    <row r="1021" spans="1:9">
      <c r="A1021" s="80" t="s">
        <v>195</v>
      </c>
      <c r="B1021" s="80" t="s">
        <v>364</v>
      </c>
      <c r="C1021" s="80" t="s">
        <v>211</v>
      </c>
      <c r="D1021" s="80">
        <v>2034</v>
      </c>
      <c r="E1021" s="80" t="s">
        <v>357</v>
      </c>
      <c r="F1021" s="80">
        <v>644.79999999999995</v>
      </c>
      <c r="G1021" s="80">
        <v>1072.8</v>
      </c>
      <c r="H1021" s="80">
        <v>-428</v>
      </c>
      <c r="I1021" s="80">
        <v>250</v>
      </c>
    </row>
    <row r="1022" spans="1:9">
      <c r="A1022" s="80" t="s">
        <v>195</v>
      </c>
      <c r="B1022" s="80" t="s">
        <v>364</v>
      </c>
      <c r="C1022" s="80" t="s">
        <v>211</v>
      </c>
      <c r="D1022" s="80">
        <v>2035</v>
      </c>
      <c r="E1022" s="80" t="s">
        <v>355</v>
      </c>
      <c r="F1022" s="80">
        <v>331.5</v>
      </c>
      <c r="G1022" s="80">
        <v>538.9</v>
      </c>
      <c r="H1022" s="80">
        <v>-207.4</v>
      </c>
      <c r="I1022" s="80">
        <v>125</v>
      </c>
    </row>
    <row r="1023" spans="1:9">
      <c r="A1023" s="80" t="s">
        <v>195</v>
      </c>
      <c r="B1023" s="80" t="s">
        <v>364</v>
      </c>
      <c r="C1023" s="80" t="s">
        <v>211</v>
      </c>
      <c r="D1023" s="80">
        <v>2035</v>
      </c>
      <c r="E1023" s="80" t="s">
        <v>356</v>
      </c>
      <c r="F1023" s="80">
        <v>314.5</v>
      </c>
      <c r="G1023" s="80">
        <v>534.79999999999995</v>
      </c>
      <c r="H1023" s="80">
        <v>-220.2</v>
      </c>
      <c r="I1023" s="80">
        <v>125</v>
      </c>
    </row>
    <row r="1024" spans="1:9">
      <c r="A1024" s="80" t="s">
        <v>195</v>
      </c>
      <c r="B1024" s="80" t="s">
        <v>364</v>
      </c>
      <c r="C1024" s="80" t="s">
        <v>211</v>
      </c>
      <c r="D1024" s="80">
        <v>2035</v>
      </c>
      <c r="E1024" s="80" t="s">
        <v>357</v>
      </c>
      <c r="F1024" s="80">
        <v>646</v>
      </c>
      <c r="G1024" s="80">
        <v>1073.7</v>
      </c>
      <c r="H1024" s="80">
        <v>-427.7</v>
      </c>
      <c r="I1024" s="80">
        <v>250</v>
      </c>
    </row>
    <row r="1025" spans="1:9">
      <c r="A1025" s="80" t="s">
        <v>195</v>
      </c>
      <c r="B1025" s="80" t="s">
        <v>364</v>
      </c>
      <c r="C1025" s="80" t="s">
        <v>211</v>
      </c>
      <c r="D1025" s="80">
        <v>2036</v>
      </c>
      <c r="E1025" s="80" t="s">
        <v>355</v>
      </c>
      <c r="F1025" s="80">
        <v>330.9</v>
      </c>
      <c r="G1025" s="80">
        <v>540.6</v>
      </c>
      <c r="H1025" s="80">
        <v>-209.7</v>
      </c>
      <c r="I1025" s="80">
        <v>125</v>
      </c>
    </row>
    <row r="1026" spans="1:9">
      <c r="A1026" s="80" t="s">
        <v>195</v>
      </c>
      <c r="B1026" s="80" t="s">
        <v>364</v>
      </c>
      <c r="C1026" s="80" t="s">
        <v>211</v>
      </c>
      <c r="D1026" s="80">
        <v>2036</v>
      </c>
      <c r="E1026" s="80" t="s">
        <v>356</v>
      </c>
      <c r="F1026" s="80">
        <v>313.89999999999998</v>
      </c>
      <c r="G1026" s="80">
        <v>534.79999999999995</v>
      </c>
      <c r="H1026" s="80">
        <v>-220.8</v>
      </c>
      <c r="I1026" s="80">
        <v>125</v>
      </c>
    </row>
    <row r="1027" spans="1:9">
      <c r="A1027" s="80" t="s">
        <v>195</v>
      </c>
      <c r="B1027" s="80" t="s">
        <v>364</v>
      </c>
      <c r="C1027" s="80" t="s">
        <v>211</v>
      </c>
      <c r="D1027" s="80">
        <v>2036</v>
      </c>
      <c r="E1027" s="80" t="s">
        <v>357</v>
      </c>
      <c r="F1027" s="80">
        <v>644.79999999999995</v>
      </c>
      <c r="G1027" s="80">
        <v>1075.3</v>
      </c>
      <c r="H1027" s="80">
        <v>-430.6</v>
      </c>
      <c r="I1027" s="80">
        <v>250</v>
      </c>
    </row>
    <row r="1028" spans="1:9">
      <c r="A1028" s="80" t="s">
        <v>195</v>
      </c>
      <c r="B1028" s="80" t="s">
        <v>364</v>
      </c>
      <c r="C1028" s="80" t="s">
        <v>211</v>
      </c>
      <c r="D1028" s="80">
        <v>2037</v>
      </c>
      <c r="E1028" s="80" t="s">
        <v>355</v>
      </c>
      <c r="F1028" s="80">
        <v>330.5</v>
      </c>
      <c r="G1028" s="80">
        <v>542.79999999999995</v>
      </c>
      <c r="H1028" s="80">
        <v>-212.2</v>
      </c>
      <c r="I1028" s="80">
        <v>125</v>
      </c>
    </row>
    <row r="1029" spans="1:9">
      <c r="A1029" s="80" t="s">
        <v>195</v>
      </c>
      <c r="B1029" s="80" t="s">
        <v>364</v>
      </c>
      <c r="C1029" s="80" t="s">
        <v>211</v>
      </c>
      <c r="D1029" s="80">
        <v>2037</v>
      </c>
      <c r="E1029" s="80" t="s">
        <v>356</v>
      </c>
      <c r="F1029" s="80">
        <v>313.60000000000002</v>
      </c>
      <c r="G1029" s="80">
        <v>535.5</v>
      </c>
      <c r="H1029" s="80">
        <v>-221.9</v>
      </c>
      <c r="I1029" s="80">
        <v>125</v>
      </c>
    </row>
    <row r="1030" spans="1:9">
      <c r="A1030" s="80" t="s">
        <v>195</v>
      </c>
      <c r="B1030" s="80" t="s">
        <v>364</v>
      </c>
      <c r="C1030" s="80" t="s">
        <v>211</v>
      </c>
      <c r="D1030" s="80">
        <v>2037</v>
      </c>
      <c r="E1030" s="80" t="s">
        <v>357</v>
      </c>
      <c r="F1030" s="80">
        <v>644.20000000000005</v>
      </c>
      <c r="G1030" s="80">
        <v>1078.3</v>
      </c>
      <c r="H1030" s="80">
        <v>-434.1</v>
      </c>
      <c r="I1030" s="80">
        <v>250</v>
      </c>
    </row>
    <row r="1031" spans="1:9">
      <c r="A1031" s="80" t="s">
        <v>195</v>
      </c>
      <c r="B1031" s="80" t="s">
        <v>364</v>
      </c>
      <c r="C1031" s="80" t="s">
        <v>211</v>
      </c>
      <c r="D1031" s="80">
        <v>2038</v>
      </c>
      <c r="E1031" s="80" t="s">
        <v>355</v>
      </c>
      <c r="F1031" s="80">
        <v>330.5</v>
      </c>
      <c r="G1031" s="80">
        <v>545.5</v>
      </c>
      <c r="H1031" s="80">
        <v>-215</v>
      </c>
      <c r="I1031" s="80">
        <v>125</v>
      </c>
    </row>
    <row r="1032" spans="1:9">
      <c r="A1032" s="80" t="s">
        <v>195</v>
      </c>
      <c r="B1032" s="80" t="s">
        <v>364</v>
      </c>
      <c r="C1032" s="80" t="s">
        <v>211</v>
      </c>
      <c r="D1032" s="80">
        <v>2038</v>
      </c>
      <c r="E1032" s="80" t="s">
        <v>356</v>
      </c>
      <c r="F1032" s="80">
        <v>313.60000000000002</v>
      </c>
      <c r="G1032" s="80">
        <v>537.1</v>
      </c>
      <c r="H1032" s="80">
        <v>-223.5</v>
      </c>
      <c r="I1032" s="80">
        <v>125</v>
      </c>
    </row>
    <row r="1033" spans="1:9">
      <c r="A1033" s="80" t="s">
        <v>195</v>
      </c>
      <c r="B1033" s="80" t="s">
        <v>364</v>
      </c>
      <c r="C1033" s="80" t="s">
        <v>211</v>
      </c>
      <c r="D1033" s="80">
        <v>2038</v>
      </c>
      <c r="E1033" s="80" t="s">
        <v>357</v>
      </c>
      <c r="F1033" s="80">
        <v>644.1</v>
      </c>
      <c r="G1033" s="80">
        <v>1082.5999999999999</v>
      </c>
      <c r="H1033" s="80">
        <v>-438.5</v>
      </c>
      <c r="I1033" s="80">
        <v>250</v>
      </c>
    </row>
    <row r="1034" spans="1:9">
      <c r="A1034" s="80" t="s">
        <v>195</v>
      </c>
      <c r="B1034" s="80" t="s">
        <v>364</v>
      </c>
      <c r="C1034" s="80" t="s">
        <v>211</v>
      </c>
      <c r="D1034" s="80">
        <v>2039</v>
      </c>
      <c r="E1034" s="80" t="s">
        <v>355</v>
      </c>
      <c r="F1034" s="80">
        <v>330.8</v>
      </c>
      <c r="G1034" s="80">
        <v>548.79999999999995</v>
      </c>
      <c r="H1034" s="80">
        <v>-218</v>
      </c>
      <c r="I1034" s="80">
        <v>125</v>
      </c>
    </row>
    <row r="1035" spans="1:9">
      <c r="A1035" s="80" t="s">
        <v>195</v>
      </c>
      <c r="B1035" s="80" t="s">
        <v>364</v>
      </c>
      <c r="C1035" s="80" t="s">
        <v>211</v>
      </c>
      <c r="D1035" s="80">
        <v>2039</v>
      </c>
      <c r="E1035" s="80" t="s">
        <v>356</v>
      </c>
      <c r="F1035" s="80">
        <v>313.8</v>
      </c>
      <c r="G1035" s="80">
        <v>539.70000000000005</v>
      </c>
      <c r="H1035" s="80">
        <v>-225.8</v>
      </c>
      <c r="I1035" s="80">
        <v>125</v>
      </c>
    </row>
    <row r="1036" spans="1:9">
      <c r="A1036" s="80" t="s">
        <v>195</v>
      </c>
      <c r="B1036" s="80" t="s">
        <v>364</v>
      </c>
      <c r="C1036" s="80" t="s">
        <v>211</v>
      </c>
      <c r="D1036" s="80">
        <v>2039</v>
      </c>
      <c r="E1036" s="80" t="s">
        <v>357</v>
      </c>
      <c r="F1036" s="80">
        <v>644.6</v>
      </c>
      <c r="G1036" s="80">
        <v>1088.4000000000001</v>
      </c>
      <c r="H1036" s="80">
        <v>-443.8</v>
      </c>
      <c r="I1036" s="80">
        <v>250</v>
      </c>
    </row>
    <row r="1037" spans="1:9">
      <c r="A1037" s="80" t="s">
        <v>195</v>
      </c>
      <c r="B1037" s="80" t="s">
        <v>364</v>
      </c>
      <c r="C1037" s="80" t="s">
        <v>211</v>
      </c>
      <c r="D1037" s="80">
        <v>2040</v>
      </c>
      <c r="E1037" s="80" t="s">
        <v>355</v>
      </c>
      <c r="F1037" s="80">
        <v>330.8</v>
      </c>
      <c r="G1037" s="80">
        <v>552.4</v>
      </c>
      <c r="H1037" s="80">
        <v>-221.6</v>
      </c>
      <c r="I1037" s="80">
        <v>125</v>
      </c>
    </row>
    <row r="1038" spans="1:9">
      <c r="A1038" s="80" t="s">
        <v>195</v>
      </c>
      <c r="B1038" s="80" t="s">
        <v>364</v>
      </c>
      <c r="C1038" s="80" t="s">
        <v>211</v>
      </c>
      <c r="D1038" s="80">
        <v>2040</v>
      </c>
      <c r="E1038" s="80" t="s">
        <v>356</v>
      </c>
      <c r="F1038" s="80">
        <v>313.89999999999998</v>
      </c>
      <c r="G1038" s="80">
        <v>543.1</v>
      </c>
      <c r="H1038" s="80">
        <v>-229.3</v>
      </c>
      <c r="I1038" s="80">
        <v>125</v>
      </c>
    </row>
    <row r="1039" spans="1:9">
      <c r="A1039" s="80" t="s">
        <v>195</v>
      </c>
      <c r="B1039" s="80" t="s">
        <v>364</v>
      </c>
      <c r="C1039" s="80" t="s">
        <v>211</v>
      </c>
      <c r="D1039" s="80">
        <v>2040</v>
      </c>
      <c r="E1039" s="80" t="s">
        <v>357</v>
      </c>
      <c r="F1039" s="80">
        <v>644.70000000000005</v>
      </c>
      <c r="G1039" s="80">
        <v>1095.5999999999999</v>
      </c>
      <c r="H1039" s="80">
        <v>-450.9</v>
      </c>
      <c r="I1039" s="80">
        <v>250</v>
      </c>
    </row>
    <row r="1040" spans="1:9">
      <c r="A1040" s="80" t="s">
        <v>195</v>
      </c>
      <c r="B1040" s="80" t="s">
        <v>364</v>
      </c>
      <c r="C1040" s="80" t="s">
        <v>211</v>
      </c>
      <c r="D1040" s="80">
        <v>2041</v>
      </c>
      <c r="E1040" s="80" t="s">
        <v>355</v>
      </c>
      <c r="F1040" s="80">
        <v>330.6</v>
      </c>
      <c r="G1040" s="80">
        <v>556.29999999999995</v>
      </c>
      <c r="H1040" s="80">
        <v>-225.7</v>
      </c>
      <c r="I1040" s="80">
        <v>125</v>
      </c>
    </row>
    <row r="1041" spans="1:9">
      <c r="A1041" s="80" t="s">
        <v>195</v>
      </c>
      <c r="B1041" s="80" t="s">
        <v>364</v>
      </c>
      <c r="C1041" s="80" t="s">
        <v>211</v>
      </c>
      <c r="D1041" s="80">
        <v>2041</v>
      </c>
      <c r="E1041" s="80" t="s">
        <v>356</v>
      </c>
      <c r="F1041" s="80">
        <v>313.7</v>
      </c>
      <c r="G1041" s="80">
        <v>547.4</v>
      </c>
      <c r="H1041" s="80">
        <v>-233.7</v>
      </c>
      <c r="I1041" s="80">
        <v>125</v>
      </c>
    </row>
    <row r="1042" spans="1:9">
      <c r="A1042" s="80" t="s">
        <v>195</v>
      </c>
      <c r="B1042" s="80" t="s">
        <v>364</v>
      </c>
      <c r="C1042" s="80" t="s">
        <v>211</v>
      </c>
      <c r="D1042" s="80">
        <v>2041</v>
      </c>
      <c r="E1042" s="80" t="s">
        <v>357</v>
      </c>
      <c r="F1042" s="80">
        <v>644.29999999999995</v>
      </c>
      <c r="G1042" s="80">
        <v>1103.7</v>
      </c>
      <c r="H1042" s="80">
        <v>-459.4</v>
      </c>
      <c r="I1042" s="80">
        <v>250</v>
      </c>
    </row>
    <row r="1043" spans="1:9">
      <c r="A1043" s="80" t="s">
        <v>195</v>
      </c>
      <c r="B1043" s="80" t="s">
        <v>364</v>
      </c>
      <c r="C1043" s="80" t="s">
        <v>211</v>
      </c>
      <c r="D1043" s="80">
        <v>2042</v>
      </c>
      <c r="E1043" s="80" t="s">
        <v>355</v>
      </c>
      <c r="F1043" s="80">
        <v>330.7</v>
      </c>
      <c r="G1043" s="80">
        <v>560.20000000000005</v>
      </c>
      <c r="H1043" s="80">
        <v>-229.5</v>
      </c>
      <c r="I1043" s="80">
        <v>125</v>
      </c>
    </row>
    <row r="1044" spans="1:9">
      <c r="A1044" s="80" t="s">
        <v>195</v>
      </c>
      <c r="B1044" s="80" t="s">
        <v>364</v>
      </c>
      <c r="C1044" s="80" t="s">
        <v>211</v>
      </c>
      <c r="D1044" s="80">
        <v>2042</v>
      </c>
      <c r="E1044" s="80" t="s">
        <v>356</v>
      </c>
      <c r="F1044" s="80">
        <v>313.8</v>
      </c>
      <c r="G1044" s="80">
        <v>552.29999999999995</v>
      </c>
      <c r="H1044" s="80">
        <v>-238.5</v>
      </c>
      <c r="I1044" s="80">
        <v>125</v>
      </c>
    </row>
    <row r="1045" spans="1:9">
      <c r="A1045" s="80" t="s">
        <v>195</v>
      </c>
      <c r="B1045" s="80" t="s">
        <v>364</v>
      </c>
      <c r="C1045" s="80" t="s">
        <v>211</v>
      </c>
      <c r="D1045" s="80">
        <v>2042</v>
      </c>
      <c r="E1045" s="80" t="s">
        <v>357</v>
      </c>
      <c r="F1045" s="80">
        <v>644.5</v>
      </c>
      <c r="G1045" s="80">
        <v>1112.5</v>
      </c>
      <c r="H1045" s="80">
        <v>-468</v>
      </c>
      <c r="I1045" s="80">
        <v>250</v>
      </c>
    </row>
    <row r="1046" spans="1:9">
      <c r="A1046" s="80" t="s">
        <v>195</v>
      </c>
      <c r="B1046" s="80" t="s">
        <v>364</v>
      </c>
      <c r="C1046" s="80" t="s">
        <v>211</v>
      </c>
      <c r="D1046" s="80">
        <v>2043</v>
      </c>
      <c r="E1046" s="80" t="s">
        <v>355</v>
      </c>
      <c r="F1046" s="80">
        <v>331.1</v>
      </c>
      <c r="G1046" s="80">
        <v>564.1</v>
      </c>
      <c r="H1046" s="80">
        <v>-233</v>
      </c>
      <c r="I1046" s="80">
        <v>125</v>
      </c>
    </row>
    <row r="1047" spans="1:9">
      <c r="A1047" s="80" t="s">
        <v>195</v>
      </c>
      <c r="B1047" s="80" t="s">
        <v>364</v>
      </c>
      <c r="C1047" s="80" t="s">
        <v>211</v>
      </c>
      <c r="D1047" s="80">
        <v>2043</v>
      </c>
      <c r="E1047" s="80" t="s">
        <v>356</v>
      </c>
      <c r="F1047" s="80">
        <v>314.10000000000002</v>
      </c>
      <c r="G1047" s="80">
        <v>557.5</v>
      </c>
      <c r="H1047" s="80">
        <v>-243.4</v>
      </c>
      <c r="I1047" s="80">
        <v>125</v>
      </c>
    </row>
    <row r="1048" spans="1:9">
      <c r="A1048" s="80" t="s">
        <v>195</v>
      </c>
      <c r="B1048" s="80" t="s">
        <v>364</v>
      </c>
      <c r="C1048" s="80" t="s">
        <v>211</v>
      </c>
      <c r="D1048" s="80">
        <v>2043</v>
      </c>
      <c r="E1048" s="80" t="s">
        <v>357</v>
      </c>
      <c r="F1048" s="80">
        <v>645.20000000000005</v>
      </c>
      <c r="G1048" s="80">
        <v>1121.5999999999999</v>
      </c>
      <c r="H1048" s="80">
        <v>-476.4</v>
      </c>
      <c r="I1048" s="80">
        <v>250</v>
      </c>
    </row>
    <row r="1049" spans="1:9">
      <c r="A1049" s="80" t="s">
        <v>195</v>
      </c>
      <c r="B1049" s="80" t="s">
        <v>364</v>
      </c>
      <c r="C1049" s="80" t="s">
        <v>211</v>
      </c>
      <c r="D1049" s="80">
        <v>2044</v>
      </c>
      <c r="E1049" s="80" t="s">
        <v>355</v>
      </c>
      <c r="F1049" s="80">
        <v>331.5</v>
      </c>
      <c r="G1049" s="80">
        <v>567.70000000000005</v>
      </c>
      <c r="H1049" s="80">
        <v>-236.1</v>
      </c>
      <c r="I1049" s="80">
        <v>125</v>
      </c>
    </row>
    <row r="1050" spans="1:9">
      <c r="A1050" s="80" t="s">
        <v>195</v>
      </c>
      <c r="B1050" s="80" t="s">
        <v>364</v>
      </c>
      <c r="C1050" s="80" t="s">
        <v>211</v>
      </c>
      <c r="D1050" s="80">
        <v>2044</v>
      </c>
      <c r="E1050" s="80" t="s">
        <v>356</v>
      </c>
      <c r="F1050" s="80">
        <v>314.5</v>
      </c>
      <c r="G1050" s="80">
        <v>562.79999999999995</v>
      </c>
      <c r="H1050" s="80">
        <v>-248.3</v>
      </c>
      <c r="I1050" s="80">
        <v>125</v>
      </c>
    </row>
    <row r="1051" spans="1:9">
      <c r="A1051" s="80" t="s">
        <v>195</v>
      </c>
      <c r="B1051" s="80" t="s">
        <v>364</v>
      </c>
      <c r="C1051" s="80" t="s">
        <v>211</v>
      </c>
      <c r="D1051" s="80">
        <v>2044</v>
      </c>
      <c r="E1051" s="80" t="s">
        <v>357</v>
      </c>
      <c r="F1051" s="80">
        <v>646.1</v>
      </c>
      <c r="G1051" s="80">
        <v>1130.5</v>
      </c>
      <c r="H1051" s="80">
        <v>-484.4</v>
      </c>
      <c r="I1051" s="80">
        <v>250</v>
      </c>
    </row>
    <row r="1052" spans="1:9">
      <c r="A1052" s="80" t="s">
        <v>195</v>
      </c>
      <c r="B1052" s="80" t="s">
        <v>364</v>
      </c>
      <c r="C1052" s="80" t="s">
        <v>211</v>
      </c>
      <c r="D1052" s="80">
        <v>2045</v>
      </c>
      <c r="E1052" s="80" t="s">
        <v>355</v>
      </c>
      <c r="F1052" s="80">
        <v>332</v>
      </c>
      <c r="G1052" s="80">
        <v>570.9</v>
      </c>
      <c r="H1052" s="80">
        <v>-238.9</v>
      </c>
      <c r="I1052" s="80">
        <v>125</v>
      </c>
    </row>
    <row r="1053" spans="1:9">
      <c r="A1053" s="80" t="s">
        <v>195</v>
      </c>
      <c r="B1053" s="80" t="s">
        <v>364</v>
      </c>
      <c r="C1053" s="80" t="s">
        <v>211</v>
      </c>
      <c r="D1053" s="80">
        <v>2045</v>
      </c>
      <c r="E1053" s="80" t="s">
        <v>356</v>
      </c>
      <c r="F1053" s="80">
        <v>315</v>
      </c>
      <c r="G1053" s="80">
        <v>568.1</v>
      </c>
      <c r="H1053" s="80">
        <v>-253.1</v>
      </c>
      <c r="I1053" s="80">
        <v>125</v>
      </c>
    </row>
    <row r="1054" spans="1:9">
      <c r="A1054" s="80" t="s">
        <v>195</v>
      </c>
      <c r="B1054" s="80" t="s">
        <v>364</v>
      </c>
      <c r="C1054" s="80" t="s">
        <v>211</v>
      </c>
      <c r="D1054" s="80">
        <v>2045</v>
      </c>
      <c r="E1054" s="80" t="s">
        <v>357</v>
      </c>
      <c r="F1054" s="80">
        <v>647</v>
      </c>
      <c r="G1054" s="80">
        <v>1139.0999999999999</v>
      </c>
      <c r="H1054" s="80">
        <v>-492.1</v>
      </c>
      <c r="I1054" s="80">
        <v>250</v>
      </c>
    </row>
    <row r="1055" spans="1:9">
      <c r="A1055" s="80" t="s">
        <v>195</v>
      </c>
      <c r="B1055" s="80" t="s">
        <v>364</v>
      </c>
      <c r="C1055" s="80" t="s">
        <v>211</v>
      </c>
      <c r="D1055" s="80">
        <v>2046</v>
      </c>
      <c r="E1055" s="80" t="s">
        <v>355</v>
      </c>
      <c r="F1055" s="80">
        <v>332.4</v>
      </c>
      <c r="G1055" s="80">
        <v>573.9</v>
      </c>
      <c r="H1055" s="80">
        <v>-241.5</v>
      </c>
      <c r="I1055" s="80">
        <v>125</v>
      </c>
    </row>
    <row r="1056" spans="1:9">
      <c r="A1056" s="80" t="s">
        <v>195</v>
      </c>
      <c r="B1056" s="80" t="s">
        <v>364</v>
      </c>
      <c r="C1056" s="80" t="s">
        <v>211</v>
      </c>
      <c r="D1056" s="80">
        <v>2046</v>
      </c>
      <c r="E1056" s="80" t="s">
        <v>356</v>
      </c>
      <c r="F1056" s="80">
        <v>315.39999999999998</v>
      </c>
      <c r="G1056" s="80">
        <v>573.1</v>
      </c>
      <c r="H1056" s="80">
        <v>-257.8</v>
      </c>
      <c r="I1056" s="80">
        <v>125</v>
      </c>
    </row>
    <row r="1057" spans="1:9">
      <c r="A1057" s="80" t="s">
        <v>195</v>
      </c>
      <c r="B1057" s="80" t="s">
        <v>364</v>
      </c>
      <c r="C1057" s="80" t="s">
        <v>211</v>
      </c>
      <c r="D1057" s="80">
        <v>2046</v>
      </c>
      <c r="E1057" s="80" t="s">
        <v>357</v>
      </c>
      <c r="F1057" s="80">
        <v>647.79999999999995</v>
      </c>
      <c r="G1057" s="80">
        <v>1147</v>
      </c>
      <c r="H1057" s="80">
        <v>-499.2</v>
      </c>
      <c r="I1057" s="80">
        <v>250</v>
      </c>
    </row>
    <row r="1058" spans="1:9">
      <c r="A1058" s="80" t="s">
        <v>195</v>
      </c>
      <c r="B1058" s="80" t="s">
        <v>364</v>
      </c>
      <c r="C1058" s="80" t="s">
        <v>211</v>
      </c>
      <c r="D1058" s="80">
        <v>2047</v>
      </c>
      <c r="E1058" s="80" t="s">
        <v>355</v>
      </c>
      <c r="F1058" s="80">
        <v>332.6</v>
      </c>
      <c r="G1058" s="80">
        <v>576.29999999999995</v>
      </c>
      <c r="H1058" s="80">
        <v>-243.7</v>
      </c>
      <c r="I1058" s="80">
        <v>125</v>
      </c>
    </row>
    <row r="1059" spans="1:9">
      <c r="A1059" s="80" t="s">
        <v>195</v>
      </c>
      <c r="B1059" s="80" t="s">
        <v>364</v>
      </c>
      <c r="C1059" s="80" t="s">
        <v>211</v>
      </c>
      <c r="D1059" s="80">
        <v>2047</v>
      </c>
      <c r="E1059" s="80" t="s">
        <v>356</v>
      </c>
      <c r="F1059" s="80">
        <v>315.5</v>
      </c>
      <c r="G1059" s="80">
        <v>577.79999999999995</v>
      </c>
      <c r="H1059" s="80">
        <v>-262.2</v>
      </c>
      <c r="I1059" s="80">
        <v>125</v>
      </c>
    </row>
    <row r="1060" spans="1:9">
      <c r="A1060" s="80" t="s">
        <v>195</v>
      </c>
      <c r="B1060" s="80" t="s">
        <v>364</v>
      </c>
      <c r="C1060" s="80" t="s">
        <v>211</v>
      </c>
      <c r="D1060" s="80">
        <v>2047</v>
      </c>
      <c r="E1060" s="80" t="s">
        <v>357</v>
      </c>
      <c r="F1060" s="80">
        <v>648.1</v>
      </c>
      <c r="G1060" s="80">
        <v>1154.0999999999999</v>
      </c>
      <c r="H1060" s="80">
        <v>-506</v>
      </c>
      <c r="I1060" s="80">
        <v>250</v>
      </c>
    </row>
    <row r="1061" spans="1:9">
      <c r="A1061" s="80" t="s">
        <v>195</v>
      </c>
      <c r="B1061" s="80" t="s">
        <v>364</v>
      </c>
      <c r="C1061" s="80" t="s">
        <v>211</v>
      </c>
      <c r="D1061" s="80">
        <v>2048</v>
      </c>
      <c r="E1061" s="80" t="s">
        <v>355</v>
      </c>
      <c r="F1061" s="80">
        <v>332.4</v>
      </c>
      <c r="G1061" s="80">
        <v>578.29999999999995</v>
      </c>
      <c r="H1061" s="80">
        <v>-245.9</v>
      </c>
      <c r="I1061" s="80">
        <v>125</v>
      </c>
    </row>
    <row r="1062" spans="1:9">
      <c r="A1062" s="80" t="s">
        <v>195</v>
      </c>
      <c r="B1062" s="80" t="s">
        <v>364</v>
      </c>
      <c r="C1062" s="80" t="s">
        <v>211</v>
      </c>
      <c r="D1062" s="80">
        <v>2048</v>
      </c>
      <c r="E1062" s="80" t="s">
        <v>356</v>
      </c>
      <c r="F1062" s="80">
        <v>315.3</v>
      </c>
      <c r="G1062" s="80">
        <v>581.9</v>
      </c>
      <c r="H1062" s="80">
        <v>-266.60000000000002</v>
      </c>
      <c r="I1062" s="80">
        <v>125</v>
      </c>
    </row>
    <row r="1063" spans="1:9">
      <c r="A1063" s="80" t="s">
        <v>195</v>
      </c>
      <c r="B1063" s="80" t="s">
        <v>364</v>
      </c>
      <c r="C1063" s="80" t="s">
        <v>211</v>
      </c>
      <c r="D1063" s="80">
        <v>2048</v>
      </c>
      <c r="E1063" s="80" t="s">
        <v>357</v>
      </c>
      <c r="F1063" s="80">
        <v>647.70000000000005</v>
      </c>
      <c r="G1063" s="80">
        <v>1160.2</v>
      </c>
      <c r="H1063" s="80">
        <v>-512.5</v>
      </c>
      <c r="I1063" s="80">
        <v>250</v>
      </c>
    </row>
    <row r="1064" spans="1:9">
      <c r="A1064" s="80" t="s">
        <v>195</v>
      </c>
      <c r="B1064" s="80" t="s">
        <v>364</v>
      </c>
      <c r="C1064" s="80" t="s">
        <v>211</v>
      </c>
      <c r="D1064" s="80">
        <v>2049</v>
      </c>
      <c r="E1064" s="80" t="s">
        <v>355</v>
      </c>
      <c r="F1064" s="80">
        <v>331.7</v>
      </c>
      <c r="G1064" s="80">
        <v>579.6</v>
      </c>
      <c r="H1064" s="80">
        <v>-247.9</v>
      </c>
      <c r="I1064" s="80">
        <v>125</v>
      </c>
    </row>
    <row r="1065" spans="1:9">
      <c r="A1065" s="80" t="s">
        <v>195</v>
      </c>
      <c r="B1065" s="80" t="s">
        <v>364</v>
      </c>
      <c r="C1065" s="80" t="s">
        <v>211</v>
      </c>
      <c r="D1065" s="80">
        <v>2049</v>
      </c>
      <c r="E1065" s="80" t="s">
        <v>356</v>
      </c>
      <c r="F1065" s="80">
        <v>314.7</v>
      </c>
      <c r="G1065" s="80">
        <v>585.5</v>
      </c>
      <c r="H1065" s="80">
        <v>-270.8</v>
      </c>
      <c r="I1065" s="80">
        <v>125</v>
      </c>
    </row>
    <row r="1066" spans="1:9">
      <c r="A1066" s="80" t="s">
        <v>195</v>
      </c>
      <c r="B1066" s="80" t="s">
        <v>364</v>
      </c>
      <c r="C1066" s="80" t="s">
        <v>211</v>
      </c>
      <c r="D1066" s="80">
        <v>2049</v>
      </c>
      <c r="E1066" s="80" t="s">
        <v>357</v>
      </c>
      <c r="F1066" s="80">
        <v>646.4</v>
      </c>
      <c r="G1066" s="80">
        <v>1165.0999999999999</v>
      </c>
      <c r="H1066" s="80">
        <v>-518.70000000000005</v>
      </c>
      <c r="I1066" s="80">
        <v>250</v>
      </c>
    </row>
    <row r="1067" spans="1:9">
      <c r="A1067" s="80" t="s">
        <v>195</v>
      </c>
      <c r="B1067" s="80" t="s">
        <v>364</v>
      </c>
      <c r="C1067" s="80" t="s">
        <v>211</v>
      </c>
      <c r="D1067" s="80">
        <v>2050</v>
      </c>
      <c r="E1067" s="80" t="s">
        <v>355</v>
      </c>
      <c r="F1067" s="80">
        <v>330.5</v>
      </c>
      <c r="G1067" s="80">
        <v>580.4</v>
      </c>
      <c r="H1067" s="80">
        <v>-249.9</v>
      </c>
      <c r="I1067" s="80">
        <v>125</v>
      </c>
    </row>
    <row r="1068" spans="1:9">
      <c r="A1068" s="80" t="s">
        <v>195</v>
      </c>
      <c r="B1068" s="80" t="s">
        <v>364</v>
      </c>
      <c r="C1068" s="80" t="s">
        <v>211</v>
      </c>
      <c r="D1068" s="80">
        <v>2050</v>
      </c>
      <c r="E1068" s="80" t="s">
        <v>356</v>
      </c>
      <c r="F1068" s="80">
        <v>313.5</v>
      </c>
      <c r="G1068" s="80">
        <v>588.4</v>
      </c>
      <c r="H1068" s="80">
        <v>-274.89999999999998</v>
      </c>
      <c r="I1068" s="80">
        <v>125</v>
      </c>
    </row>
    <row r="1069" spans="1:9">
      <c r="A1069" s="80" t="s">
        <v>195</v>
      </c>
      <c r="B1069" s="80" t="s">
        <v>364</v>
      </c>
      <c r="C1069" s="80" t="s">
        <v>211</v>
      </c>
      <c r="D1069" s="80">
        <v>2050</v>
      </c>
      <c r="E1069" s="80" t="s">
        <v>357</v>
      </c>
      <c r="F1069" s="80">
        <v>644</v>
      </c>
      <c r="G1069" s="80">
        <v>1168.8</v>
      </c>
      <c r="H1069" s="80">
        <v>-524.79999999999995</v>
      </c>
      <c r="I1069" s="80">
        <v>250</v>
      </c>
    </row>
    <row r="1070" spans="1:9">
      <c r="A1070" s="80" t="s">
        <v>195</v>
      </c>
      <c r="B1070" s="80" t="s">
        <v>364</v>
      </c>
      <c r="C1070" s="80" t="s">
        <v>211</v>
      </c>
      <c r="D1070" s="80">
        <v>2051</v>
      </c>
      <c r="E1070" s="80" t="s">
        <v>355</v>
      </c>
      <c r="F1070" s="80">
        <v>328.7</v>
      </c>
      <c r="G1070" s="80">
        <v>580.4</v>
      </c>
      <c r="H1070" s="80">
        <v>-251.7</v>
      </c>
      <c r="I1070" s="80">
        <v>125</v>
      </c>
    </row>
    <row r="1071" spans="1:9">
      <c r="A1071" s="80" t="s">
        <v>195</v>
      </c>
      <c r="B1071" s="80" t="s">
        <v>364</v>
      </c>
      <c r="C1071" s="80" t="s">
        <v>211</v>
      </c>
      <c r="D1071" s="80">
        <v>2051</v>
      </c>
      <c r="E1071" s="80" t="s">
        <v>356</v>
      </c>
      <c r="F1071" s="80">
        <v>311.8</v>
      </c>
      <c r="G1071" s="80">
        <v>590.70000000000005</v>
      </c>
      <c r="H1071" s="80">
        <v>-278.8</v>
      </c>
      <c r="I1071" s="80">
        <v>125</v>
      </c>
    </row>
    <row r="1072" spans="1:9">
      <c r="A1072" s="80" t="s">
        <v>195</v>
      </c>
      <c r="B1072" s="80" t="s">
        <v>364</v>
      </c>
      <c r="C1072" s="80" t="s">
        <v>211</v>
      </c>
      <c r="D1072" s="80">
        <v>2051</v>
      </c>
      <c r="E1072" s="80" t="s">
        <v>357</v>
      </c>
      <c r="F1072" s="80">
        <v>640.5</v>
      </c>
      <c r="G1072" s="80">
        <v>1171</v>
      </c>
      <c r="H1072" s="80">
        <v>-530.5</v>
      </c>
      <c r="I1072" s="80">
        <v>250</v>
      </c>
    </row>
    <row r="1073" spans="1:9">
      <c r="A1073" s="80" t="s">
        <v>195</v>
      </c>
      <c r="B1073" s="80" t="s">
        <v>364</v>
      </c>
      <c r="C1073" s="80" t="s">
        <v>211</v>
      </c>
      <c r="D1073" s="80">
        <v>2052</v>
      </c>
      <c r="E1073" s="80" t="s">
        <v>355</v>
      </c>
      <c r="F1073" s="80">
        <v>326.3</v>
      </c>
      <c r="G1073" s="80">
        <v>579.6</v>
      </c>
      <c r="H1073" s="80">
        <v>-253.3</v>
      </c>
      <c r="I1073" s="80">
        <v>125</v>
      </c>
    </row>
    <row r="1074" spans="1:9">
      <c r="A1074" s="80" t="s">
        <v>195</v>
      </c>
      <c r="B1074" s="80" t="s">
        <v>364</v>
      </c>
      <c r="C1074" s="80" t="s">
        <v>211</v>
      </c>
      <c r="D1074" s="80">
        <v>2052</v>
      </c>
      <c r="E1074" s="80" t="s">
        <v>356</v>
      </c>
      <c r="F1074" s="80">
        <v>309.60000000000002</v>
      </c>
      <c r="G1074" s="80">
        <v>592</v>
      </c>
      <c r="H1074" s="80">
        <v>-282.39999999999998</v>
      </c>
      <c r="I1074" s="80">
        <v>125</v>
      </c>
    </row>
    <row r="1075" spans="1:9">
      <c r="A1075" s="80" t="s">
        <v>195</v>
      </c>
      <c r="B1075" s="80" t="s">
        <v>364</v>
      </c>
      <c r="C1075" s="80" t="s">
        <v>211</v>
      </c>
      <c r="D1075" s="80">
        <v>2052</v>
      </c>
      <c r="E1075" s="80" t="s">
        <v>357</v>
      </c>
      <c r="F1075" s="80">
        <v>635.9</v>
      </c>
      <c r="G1075" s="80">
        <v>1171.7</v>
      </c>
      <c r="H1075" s="80">
        <v>-535.70000000000005</v>
      </c>
      <c r="I1075" s="80">
        <v>250</v>
      </c>
    </row>
    <row r="1076" spans="1:9">
      <c r="A1076" s="80" t="s">
        <v>195</v>
      </c>
      <c r="B1076" s="80" t="s">
        <v>364</v>
      </c>
      <c r="C1076" s="80" t="s">
        <v>211</v>
      </c>
      <c r="D1076" s="80">
        <v>2053</v>
      </c>
      <c r="E1076" s="80" t="s">
        <v>355</v>
      </c>
      <c r="F1076" s="80">
        <v>323.5</v>
      </c>
      <c r="G1076" s="80">
        <v>578.1</v>
      </c>
      <c r="H1076" s="80">
        <v>-254.6</v>
      </c>
      <c r="I1076" s="80">
        <v>125</v>
      </c>
    </row>
    <row r="1077" spans="1:9">
      <c r="A1077" s="80" t="s">
        <v>195</v>
      </c>
      <c r="B1077" s="80" t="s">
        <v>364</v>
      </c>
      <c r="C1077" s="80" t="s">
        <v>211</v>
      </c>
      <c r="D1077" s="80">
        <v>2053</v>
      </c>
      <c r="E1077" s="80" t="s">
        <v>356</v>
      </c>
      <c r="F1077" s="80">
        <v>306.89999999999998</v>
      </c>
      <c r="G1077" s="80">
        <v>592.4</v>
      </c>
      <c r="H1077" s="80">
        <v>-285.5</v>
      </c>
      <c r="I1077" s="80">
        <v>125</v>
      </c>
    </row>
    <row r="1078" spans="1:9">
      <c r="A1078" s="80" t="s">
        <v>195</v>
      </c>
      <c r="B1078" s="80" t="s">
        <v>364</v>
      </c>
      <c r="C1078" s="80" t="s">
        <v>211</v>
      </c>
      <c r="D1078" s="80">
        <v>2053</v>
      </c>
      <c r="E1078" s="80" t="s">
        <v>357</v>
      </c>
      <c r="F1078" s="80">
        <v>630.4</v>
      </c>
      <c r="G1078" s="80">
        <v>1170.5</v>
      </c>
      <c r="H1078" s="80">
        <v>-540.1</v>
      </c>
      <c r="I1078" s="80">
        <v>250</v>
      </c>
    </row>
    <row r="1079" spans="1:9">
      <c r="A1079" s="80" t="s">
        <v>195</v>
      </c>
      <c r="B1079" s="80" t="s">
        <v>364</v>
      </c>
      <c r="C1079" s="80" t="s">
        <v>211</v>
      </c>
      <c r="D1079" s="80">
        <v>2054</v>
      </c>
      <c r="E1079" s="80" t="s">
        <v>355</v>
      </c>
      <c r="F1079" s="80">
        <v>320.3</v>
      </c>
      <c r="G1079" s="80">
        <v>575.70000000000005</v>
      </c>
      <c r="H1079" s="80">
        <v>-255.4</v>
      </c>
      <c r="I1079" s="80">
        <v>125</v>
      </c>
    </row>
    <row r="1080" spans="1:9">
      <c r="A1080" s="80" t="s">
        <v>195</v>
      </c>
      <c r="B1080" s="80" t="s">
        <v>364</v>
      </c>
      <c r="C1080" s="80" t="s">
        <v>211</v>
      </c>
      <c r="D1080" s="80">
        <v>2054</v>
      </c>
      <c r="E1080" s="80" t="s">
        <v>356</v>
      </c>
      <c r="F1080" s="80">
        <v>303.89999999999998</v>
      </c>
      <c r="G1080" s="80">
        <v>591.79999999999995</v>
      </c>
      <c r="H1080" s="80">
        <v>-287.89999999999998</v>
      </c>
      <c r="I1080" s="80">
        <v>125</v>
      </c>
    </row>
    <row r="1081" spans="1:9">
      <c r="A1081" s="80" t="s">
        <v>195</v>
      </c>
      <c r="B1081" s="80" t="s">
        <v>364</v>
      </c>
      <c r="C1081" s="80" t="s">
        <v>211</v>
      </c>
      <c r="D1081" s="80">
        <v>2054</v>
      </c>
      <c r="E1081" s="80" t="s">
        <v>357</v>
      </c>
      <c r="F1081" s="80">
        <v>624.20000000000005</v>
      </c>
      <c r="G1081" s="80">
        <v>1167.5</v>
      </c>
      <c r="H1081" s="80">
        <v>-543.29999999999995</v>
      </c>
      <c r="I1081" s="80">
        <v>250</v>
      </c>
    </row>
    <row r="1082" spans="1:9">
      <c r="A1082" s="80" t="s">
        <v>195</v>
      </c>
      <c r="B1082" s="80" t="s">
        <v>364</v>
      </c>
      <c r="C1082" s="80" t="s">
        <v>211</v>
      </c>
      <c r="D1082" s="80">
        <v>2055</v>
      </c>
      <c r="E1082" s="80" t="s">
        <v>355</v>
      </c>
      <c r="F1082" s="80">
        <v>316.89999999999998</v>
      </c>
      <c r="G1082" s="80">
        <v>572.5</v>
      </c>
      <c r="H1082" s="80">
        <v>-255.5</v>
      </c>
      <c r="I1082" s="80">
        <v>125</v>
      </c>
    </row>
    <row r="1083" spans="1:9">
      <c r="A1083" s="80" t="s">
        <v>195</v>
      </c>
      <c r="B1083" s="80" t="s">
        <v>364</v>
      </c>
      <c r="C1083" s="80" t="s">
        <v>211</v>
      </c>
      <c r="D1083" s="80">
        <v>2055</v>
      </c>
      <c r="E1083" s="80" t="s">
        <v>356</v>
      </c>
      <c r="F1083" s="80">
        <v>300.7</v>
      </c>
      <c r="G1083" s="80">
        <v>590.1</v>
      </c>
      <c r="H1083" s="80">
        <v>-289.39999999999998</v>
      </c>
      <c r="I1083" s="80">
        <v>125</v>
      </c>
    </row>
    <row r="1084" spans="1:9">
      <c r="A1084" s="80" t="s">
        <v>195</v>
      </c>
      <c r="B1084" s="80" t="s">
        <v>364</v>
      </c>
      <c r="C1084" s="80" t="s">
        <v>211</v>
      </c>
      <c r="D1084" s="80">
        <v>2055</v>
      </c>
      <c r="E1084" s="80" t="s">
        <v>357</v>
      </c>
      <c r="F1084" s="80">
        <v>617.6</v>
      </c>
      <c r="G1084" s="80">
        <v>1162.5999999999999</v>
      </c>
      <c r="H1084" s="80">
        <v>-545</v>
      </c>
      <c r="I1084" s="80">
        <v>250</v>
      </c>
    </row>
    <row r="1085" spans="1:9">
      <c r="A1085" s="80" t="s">
        <v>195</v>
      </c>
      <c r="B1085" s="80" t="s">
        <v>364</v>
      </c>
      <c r="C1085" s="80" t="s">
        <v>211</v>
      </c>
      <c r="D1085" s="80">
        <v>2056</v>
      </c>
      <c r="E1085" s="80" t="s">
        <v>355</v>
      </c>
      <c r="F1085" s="80">
        <v>313.5</v>
      </c>
      <c r="G1085" s="80">
        <v>568.5</v>
      </c>
      <c r="H1085" s="80">
        <v>-255</v>
      </c>
      <c r="I1085" s="80">
        <v>125</v>
      </c>
    </row>
    <row r="1086" spans="1:9">
      <c r="A1086" s="80" t="s">
        <v>195</v>
      </c>
      <c r="B1086" s="80" t="s">
        <v>364</v>
      </c>
      <c r="C1086" s="80" t="s">
        <v>211</v>
      </c>
      <c r="D1086" s="80">
        <v>2056</v>
      </c>
      <c r="E1086" s="80" t="s">
        <v>356</v>
      </c>
      <c r="F1086" s="80">
        <v>297.39999999999998</v>
      </c>
      <c r="G1086" s="80">
        <v>587.29999999999995</v>
      </c>
      <c r="H1086" s="80">
        <v>-289.89999999999998</v>
      </c>
      <c r="I1086" s="80">
        <v>125</v>
      </c>
    </row>
    <row r="1087" spans="1:9">
      <c r="A1087" s="80" t="s">
        <v>195</v>
      </c>
      <c r="B1087" s="80" t="s">
        <v>364</v>
      </c>
      <c r="C1087" s="80" t="s">
        <v>211</v>
      </c>
      <c r="D1087" s="80">
        <v>2056</v>
      </c>
      <c r="E1087" s="80" t="s">
        <v>357</v>
      </c>
      <c r="F1087" s="80">
        <v>610.9</v>
      </c>
      <c r="G1087" s="80">
        <v>1155.8</v>
      </c>
      <c r="H1087" s="80">
        <v>-544.9</v>
      </c>
      <c r="I1087" s="80">
        <v>250</v>
      </c>
    </row>
    <row r="1088" spans="1:9">
      <c r="A1088" s="80" t="s">
        <v>195</v>
      </c>
      <c r="B1088" s="80" t="s">
        <v>364</v>
      </c>
      <c r="C1088" s="80" t="s">
        <v>211</v>
      </c>
      <c r="D1088" s="80">
        <v>2057</v>
      </c>
      <c r="E1088" s="80" t="s">
        <v>355</v>
      </c>
      <c r="F1088" s="80">
        <v>310.10000000000002</v>
      </c>
      <c r="G1088" s="80">
        <v>563.9</v>
      </c>
      <c r="H1088" s="80">
        <v>-253.7</v>
      </c>
      <c r="I1088" s="80">
        <v>125</v>
      </c>
    </row>
    <row r="1089" spans="1:9">
      <c r="A1089" s="80" t="s">
        <v>195</v>
      </c>
      <c r="B1089" s="80" t="s">
        <v>364</v>
      </c>
      <c r="C1089" s="80" t="s">
        <v>211</v>
      </c>
      <c r="D1089" s="80">
        <v>2057</v>
      </c>
      <c r="E1089" s="80" t="s">
        <v>356</v>
      </c>
      <c r="F1089" s="80">
        <v>294.2</v>
      </c>
      <c r="G1089" s="80">
        <v>583.4</v>
      </c>
      <c r="H1089" s="80">
        <v>-289.2</v>
      </c>
      <c r="I1089" s="80">
        <v>125</v>
      </c>
    </row>
    <row r="1090" spans="1:9">
      <c r="A1090" s="80" t="s">
        <v>195</v>
      </c>
      <c r="B1090" s="80" t="s">
        <v>364</v>
      </c>
      <c r="C1090" s="80" t="s">
        <v>211</v>
      </c>
      <c r="D1090" s="80">
        <v>2057</v>
      </c>
      <c r="E1090" s="80" t="s">
        <v>357</v>
      </c>
      <c r="F1090" s="80">
        <v>604.29999999999995</v>
      </c>
      <c r="G1090" s="80">
        <v>1147.3</v>
      </c>
      <c r="H1090" s="80">
        <v>-542.9</v>
      </c>
      <c r="I1090" s="80">
        <v>250</v>
      </c>
    </row>
    <row r="1091" spans="1:9">
      <c r="A1091" s="80" t="s">
        <v>195</v>
      </c>
      <c r="B1091" s="80" t="s">
        <v>364</v>
      </c>
      <c r="C1091" s="80" t="s">
        <v>211</v>
      </c>
      <c r="D1091" s="80">
        <v>2058</v>
      </c>
      <c r="E1091" s="80" t="s">
        <v>355</v>
      </c>
      <c r="F1091" s="80">
        <v>307</v>
      </c>
      <c r="G1091" s="80">
        <v>558.70000000000005</v>
      </c>
      <c r="H1091" s="80">
        <v>-251.7</v>
      </c>
      <c r="I1091" s="80">
        <v>125</v>
      </c>
    </row>
    <row r="1092" spans="1:9">
      <c r="A1092" s="80" t="s">
        <v>195</v>
      </c>
      <c r="B1092" s="80" t="s">
        <v>364</v>
      </c>
      <c r="C1092" s="80" t="s">
        <v>211</v>
      </c>
      <c r="D1092" s="80">
        <v>2058</v>
      </c>
      <c r="E1092" s="80" t="s">
        <v>356</v>
      </c>
      <c r="F1092" s="80">
        <v>291.3</v>
      </c>
      <c r="G1092" s="80">
        <v>578.5</v>
      </c>
      <c r="H1092" s="80">
        <v>-287.3</v>
      </c>
      <c r="I1092" s="80">
        <v>125</v>
      </c>
    </row>
    <row r="1093" spans="1:9">
      <c r="A1093" s="80" t="s">
        <v>195</v>
      </c>
      <c r="B1093" s="80" t="s">
        <v>364</v>
      </c>
      <c r="C1093" s="80" t="s">
        <v>211</v>
      </c>
      <c r="D1093" s="80">
        <v>2058</v>
      </c>
      <c r="E1093" s="80" t="s">
        <v>357</v>
      </c>
      <c r="F1093" s="80">
        <v>598.20000000000005</v>
      </c>
      <c r="G1093" s="80">
        <v>1137.2</v>
      </c>
      <c r="H1093" s="80">
        <v>-539</v>
      </c>
      <c r="I1093" s="80">
        <v>250</v>
      </c>
    </row>
    <row r="1094" spans="1:9">
      <c r="A1094" s="80" t="s">
        <v>195</v>
      </c>
      <c r="B1094" s="80" t="s">
        <v>364</v>
      </c>
      <c r="C1094" s="80" t="s">
        <v>211</v>
      </c>
      <c r="D1094" s="80">
        <v>2059</v>
      </c>
      <c r="E1094" s="80" t="s">
        <v>355</v>
      </c>
      <c r="F1094" s="80">
        <v>304.2</v>
      </c>
      <c r="G1094" s="80">
        <v>553.20000000000005</v>
      </c>
      <c r="H1094" s="80">
        <v>-249</v>
      </c>
      <c r="I1094" s="80">
        <v>125</v>
      </c>
    </row>
    <row r="1095" spans="1:9">
      <c r="A1095" s="80" t="s">
        <v>195</v>
      </c>
      <c r="B1095" s="80" t="s">
        <v>364</v>
      </c>
      <c r="C1095" s="80" t="s">
        <v>211</v>
      </c>
      <c r="D1095" s="80">
        <v>2059</v>
      </c>
      <c r="E1095" s="80" t="s">
        <v>356</v>
      </c>
      <c r="F1095" s="80">
        <v>288.60000000000002</v>
      </c>
      <c r="G1095" s="80">
        <v>572.79999999999995</v>
      </c>
      <c r="H1095" s="80">
        <v>-284.10000000000002</v>
      </c>
      <c r="I1095" s="80">
        <v>125</v>
      </c>
    </row>
    <row r="1096" spans="1:9">
      <c r="A1096" s="80" t="s">
        <v>195</v>
      </c>
      <c r="B1096" s="80" t="s">
        <v>364</v>
      </c>
      <c r="C1096" s="80" t="s">
        <v>211</v>
      </c>
      <c r="D1096" s="80">
        <v>2059</v>
      </c>
      <c r="E1096" s="80" t="s">
        <v>357</v>
      </c>
      <c r="F1096" s="80">
        <v>592.9</v>
      </c>
      <c r="G1096" s="80">
        <v>1126</v>
      </c>
      <c r="H1096" s="80">
        <v>-533.1</v>
      </c>
      <c r="I1096" s="80">
        <v>250</v>
      </c>
    </row>
    <row r="1097" spans="1:9">
      <c r="A1097" s="80" t="s">
        <v>195</v>
      </c>
      <c r="B1097" s="80" t="s">
        <v>364</v>
      </c>
      <c r="C1097" s="80" t="s">
        <v>211</v>
      </c>
      <c r="D1097" s="80">
        <v>2060</v>
      </c>
      <c r="E1097" s="80" t="s">
        <v>355</v>
      </c>
      <c r="F1097" s="80">
        <v>301.89999999999998</v>
      </c>
      <c r="G1097" s="80">
        <v>547.70000000000005</v>
      </c>
      <c r="H1097" s="80">
        <v>-245.8</v>
      </c>
      <c r="I1097" s="80">
        <v>125</v>
      </c>
    </row>
    <row r="1098" spans="1:9">
      <c r="A1098" s="80" t="s">
        <v>195</v>
      </c>
      <c r="B1098" s="80" t="s">
        <v>364</v>
      </c>
      <c r="C1098" s="80" t="s">
        <v>211</v>
      </c>
      <c r="D1098" s="80">
        <v>2060</v>
      </c>
      <c r="E1098" s="80" t="s">
        <v>356</v>
      </c>
      <c r="F1098" s="80">
        <v>286.39999999999998</v>
      </c>
      <c r="G1098" s="80">
        <v>566.4</v>
      </c>
      <c r="H1098" s="80">
        <v>-279.89999999999998</v>
      </c>
      <c r="I1098" s="80">
        <v>125</v>
      </c>
    </row>
    <row r="1099" spans="1:9">
      <c r="A1099" s="80" t="s">
        <v>195</v>
      </c>
      <c r="B1099" s="80" t="s">
        <v>364</v>
      </c>
      <c r="C1099" s="80" t="s">
        <v>211</v>
      </c>
      <c r="D1099" s="80">
        <v>2060</v>
      </c>
      <c r="E1099" s="80" t="s">
        <v>357</v>
      </c>
      <c r="F1099" s="80">
        <v>588.29999999999995</v>
      </c>
      <c r="G1099" s="80">
        <v>1114</v>
      </c>
      <c r="H1099" s="80">
        <v>-525.70000000000005</v>
      </c>
      <c r="I1099" s="80">
        <v>250</v>
      </c>
    </row>
    <row r="1100" spans="1:9">
      <c r="A1100" s="80" t="s">
        <v>195</v>
      </c>
      <c r="B1100" s="80" t="s">
        <v>364</v>
      </c>
      <c r="C1100" s="80" t="s">
        <v>211</v>
      </c>
      <c r="D1100" s="80">
        <v>2061</v>
      </c>
      <c r="E1100" s="80" t="s">
        <v>355</v>
      </c>
      <c r="F1100" s="80">
        <v>300</v>
      </c>
      <c r="G1100" s="80">
        <v>542.20000000000005</v>
      </c>
      <c r="H1100" s="80">
        <v>-242.1</v>
      </c>
      <c r="I1100" s="80">
        <v>125</v>
      </c>
    </row>
    <row r="1101" spans="1:9">
      <c r="A1101" s="80" t="s">
        <v>195</v>
      </c>
      <c r="B1101" s="80" t="s">
        <v>364</v>
      </c>
      <c r="C1101" s="80" t="s">
        <v>211</v>
      </c>
      <c r="D1101" s="80">
        <v>2061</v>
      </c>
      <c r="E1101" s="80" t="s">
        <v>356</v>
      </c>
      <c r="F1101" s="80">
        <v>284.7</v>
      </c>
      <c r="G1101" s="80">
        <v>559.6</v>
      </c>
      <c r="H1101" s="80">
        <v>-274.89999999999998</v>
      </c>
      <c r="I1101" s="80">
        <v>125</v>
      </c>
    </row>
    <row r="1102" spans="1:9">
      <c r="A1102" s="80" t="s">
        <v>195</v>
      </c>
      <c r="B1102" s="80" t="s">
        <v>364</v>
      </c>
      <c r="C1102" s="80" t="s">
        <v>211</v>
      </c>
      <c r="D1102" s="80">
        <v>2061</v>
      </c>
      <c r="E1102" s="80" t="s">
        <v>357</v>
      </c>
      <c r="F1102" s="80">
        <v>584.70000000000005</v>
      </c>
      <c r="G1102" s="80">
        <v>1101.7</v>
      </c>
      <c r="H1102" s="80">
        <v>-517</v>
      </c>
      <c r="I1102" s="80">
        <v>250</v>
      </c>
    </row>
    <row r="1103" spans="1:9">
      <c r="A1103" s="80" t="s">
        <v>195</v>
      </c>
      <c r="B1103" s="80" t="s">
        <v>364</v>
      </c>
      <c r="C1103" s="80" t="s">
        <v>211</v>
      </c>
      <c r="D1103" s="80">
        <v>2062</v>
      </c>
      <c r="E1103" s="80" t="s">
        <v>355</v>
      </c>
      <c r="F1103" s="80">
        <v>298.60000000000002</v>
      </c>
      <c r="G1103" s="80">
        <v>537</v>
      </c>
      <c r="H1103" s="80">
        <v>-238.4</v>
      </c>
      <c r="I1103" s="80">
        <v>125</v>
      </c>
    </row>
    <row r="1104" spans="1:9">
      <c r="A1104" s="80" t="s">
        <v>195</v>
      </c>
      <c r="B1104" s="80" t="s">
        <v>364</v>
      </c>
      <c r="C1104" s="80" t="s">
        <v>211</v>
      </c>
      <c r="D1104" s="80">
        <v>2062</v>
      </c>
      <c r="E1104" s="80" t="s">
        <v>356</v>
      </c>
      <c r="F1104" s="80">
        <v>283.3</v>
      </c>
      <c r="G1104" s="80">
        <v>552.6</v>
      </c>
      <c r="H1104" s="80">
        <v>-269.3</v>
      </c>
      <c r="I1104" s="80">
        <v>125</v>
      </c>
    </row>
    <row r="1105" spans="1:9">
      <c r="A1105" s="80" t="s">
        <v>195</v>
      </c>
      <c r="B1105" s="80" t="s">
        <v>364</v>
      </c>
      <c r="C1105" s="80" t="s">
        <v>211</v>
      </c>
      <c r="D1105" s="80">
        <v>2062</v>
      </c>
      <c r="E1105" s="80" t="s">
        <v>357</v>
      </c>
      <c r="F1105" s="80">
        <v>581.9</v>
      </c>
      <c r="G1105" s="80">
        <v>1089.5999999999999</v>
      </c>
      <c r="H1105" s="80">
        <v>-507.7</v>
      </c>
      <c r="I1105" s="80">
        <v>250</v>
      </c>
    </row>
    <row r="1106" spans="1:9">
      <c r="A1106" s="80" t="s">
        <v>195</v>
      </c>
      <c r="B1106" s="80" t="s">
        <v>364</v>
      </c>
      <c r="C1106" s="80" t="s">
        <v>211</v>
      </c>
      <c r="D1106" s="80">
        <v>2063</v>
      </c>
      <c r="E1106" s="80" t="s">
        <v>355</v>
      </c>
      <c r="F1106" s="80">
        <v>297.5</v>
      </c>
      <c r="G1106" s="80">
        <v>532.29999999999995</v>
      </c>
      <c r="H1106" s="80">
        <v>-234.8</v>
      </c>
      <c r="I1106" s="80">
        <v>125</v>
      </c>
    </row>
    <row r="1107" spans="1:9">
      <c r="A1107" s="80" t="s">
        <v>195</v>
      </c>
      <c r="B1107" s="80" t="s">
        <v>364</v>
      </c>
      <c r="C1107" s="80" t="s">
        <v>211</v>
      </c>
      <c r="D1107" s="80">
        <v>2063</v>
      </c>
      <c r="E1107" s="80" t="s">
        <v>356</v>
      </c>
      <c r="F1107" s="80">
        <v>282.3</v>
      </c>
      <c r="G1107" s="80">
        <v>545.79999999999995</v>
      </c>
      <c r="H1107" s="80">
        <v>-263.60000000000002</v>
      </c>
      <c r="I1107" s="80">
        <v>125</v>
      </c>
    </row>
    <row r="1108" spans="1:9">
      <c r="A1108" s="80" t="s">
        <v>195</v>
      </c>
      <c r="B1108" s="80" t="s">
        <v>364</v>
      </c>
      <c r="C1108" s="80" t="s">
        <v>211</v>
      </c>
      <c r="D1108" s="80">
        <v>2063</v>
      </c>
      <c r="E1108" s="80" t="s">
        <v>357</v>
      </c>
      <c r="F1108" s="80">
        <v>579.79999999999995</v>
      </c>
      <c r="G1108" s="80">
        <v>1078.2</v>
      </c>
      <c r="H1108" s="80">
        <v>-498.4</v>
      </c>
      <c r="I1108" s="80">
        <v>250</v>
      </c>
    </row>
    <row r="1109" spans="1:9">
      <c r="A1109" s="80" t="s">
        <v>195</v>
      </c>
      <c r="B1109" s="80" t="s">
        <v>364</v>
      </c>
      <c r="C1109" s="80" t="s">
        <v>211</v>
      </c>
      <c r="D1109" s="80">
        <v>2064</v>
      </c>
      <c r="E1109" s="80" t="s">
        <v>355</v>
      </c>
      <c r="F1109" s="80">
        <v>296.8</v>
      </c>
      <c r="G1109" s="80">
        <v>528.4</v>
      </c>
      <c r="H1109" s="80">
        <v>-231.5</v>
      </c>
      <c r="I1109" s="80">
        <v>125</v>
      </c>
    </row>
    <row r="1110" spans="1:9">
      <c r="A1110" s="80" t="s">
        <v>195</v>
      </c>
      <c r="B1110" s="80" t="s">
        <v>364</v>
      </c>
      <c r="C1110" s="80" t="s">
        <v>211</v>
      </c>
      <c r="D1110" s="80">
        <v>2064</v>
      </c>
      <c r="E1110" s="80" t="s">
        <v>356</v>
      </c>
      <c r="F1110" s="80">
        <v>281.60000000000002</v>
      </c>
      <c r="G1110" s="80">
        <v>539.5</v>
      </c>
      <c r="H1110" s="80">
        <v>-257.89999999999998</v>
      </c>
      <c r="I1110" s="80">
        <v>125</v>
      </c>
    </row>
    <row r="1111" spans="1:9">
      <c r="A1111" s="80" t="s">
        <v>195</v>
      </c>
      <c r="B1111" s="80" t="s">
        <v>364</v>
      </c>
      <c r="C1111" s="80" t="s">
        <v>211</v>
      </c>
      <c r="D1111" s="80">
        <v>2064</v>
      </c>
      <c r="E1111" s="80" t="s">
        <v>357</v>
      </c>
      <c r="F1111" s="80">
        <v>578.4</v>
      </c>
      <c r="G1111" s="80">
        <v>1067.8</v>
      </c>
      <c r="H1111" s="80">
        <v>-489.4</v>
      </c>
      <c r="I1111" s="80">
        <v>250</v>
      </c>
    </row>
    <row r="1112" spans="1:9">
      <c r="A1112" s="80" t="s">
        <v>195</v>
      </c>
      <c r="B1112" s="80" t="s">
        <v>364</v>
      </c>
      <c r="C1112" s="80" t="s">
        <v>211</v>
      </c>
      <c r="D1112" s="80">
        <v>2065</v>
      </c>
      <c r="E1112" s="80" t="s">
        <v>355</v>
      </c>
      <c r="F1112" s="80">
        <v>296.39999999999998</v>
      </c>
      <c r="G1112" s="80">
        <v>525.20000000000005</v>
      </c>
      <c r="H1112" s="80">
        <v>-228.8</v>
      </c>
      <c r="I1112" s="80">
        <v>125</v>
      </c>
    </row>
    <row r="1113" spans="1:9">
      <c r="A1113" s="80" t="s">
        <v>195</v>
      </c>
      <c r="B1113" s="80" t="s">
        <v>364</v>
      </c>
      <c r="C1113" s="80" t="s">
        <v>211</v>
      </c>
      <c r="D1113" s="80">
        <v>2065</v>
      </c>
      <c r="E1113" s="80" t="s">
        <v>356</v>
      </c>
      <c r="F1113" s="80">
        <v>281.2</v>
      </c>
      <c r="G1113" s="80">
        <v>533.79999999999995</v>
      </c>
      <c r="H1113" s="80">
        <v>-252.6</v>
      </c>
      <c r="I1113" s="80">
        <v>125</v>
      </c>
    </row>
    <row r="1114" spans="1:9">
      <c r="A1114" s="80" t="s">
        <v>195</v>
      </c>
      <c r="B1114" s="80" t="s">
        <v>364</v>
      </c>
      <c r="C1114" s="80" t="s">
        <v>211</v>
      </c>
      <c r="D1114" s="80">
        <v>2065</v>
      </c>
      <c r="E1114" s="80" t="s">
        <v>357</v>
      </c>
      <c r="F1114" s="80">
        <v>577.6</v>
      </c>
      <c r="G1114" s="80">
        <v>1059</v>
      </c>
      <c r="H1114" s="80">
        <v>-481.3</v>
      </c>
      <c r="I1114" s="80">
        <v>250</v>
      </c>
    </row>
    <row r="1115" spans="1:9">
      <c r="A1115" s="80" t="s">
        <v>195</v>
      </c>
      <c r="B1115" s="80" t="s">
        <v>364</v>
      </c>
      <c r="C1115" s="80" t="s">
        <v>211</v>
      </c>
      <c r="D1115" s="80">
        <v>2066</v>
      </c>
      <c r="E1115" s="80" t="s">
        <v>355</v>
      </c>
      <c r="F1115" s="80">
        <v>296.2</v>
      </c>
      <c r="G1115" s="80">
        <v>522.9</v>
      </c>
      <c r="H1115" s="80">
        <v>-226.6</v>
      </c>
      <c r="I1115" s="80">
        <v>125</v>
      </c>
    </row>
    <row r="1116" spans="1:9">
      <c r="A1116" s="80" t="s">
        <v>195</v>
      </c>
      <c r="B1116" s="80" t="s">
        <v>364</v>
      </c>
      <c r="C1116" s="80" t="s">
        <v>211</v>
      </c>
      <c r="D1116" s="80">
        <v>2066</v>
      </c>
      <c r="E1116" s="80" t="s">
        <v>356</v>
      </c>
      <c r="F1116" s="80">
        <v>281</v>
      </c>
      <c r="G1116" s="80">
        <v>528.9</v>
      </c>
      <c r="H1116" s="80">
        <v>-247.9</v>
      </c>
      <c r="I1116" s="80">
        <v>125</v>
      </c>
    </row>
    <row r="1117" spans="1:9">
      <c r="A1117" s="80" t="s">
        <v>195</v>
      </c>
      <c r="B1117" s="80" t="s">
        <v>364</v>
      </c>
      <c r="C1117" s="80" t="s">
        <v>211</v>
      </c>
      <c r="D1117" s="80">
        <v>2066</v>
      </c>
      <c r="E1117" s="80" t="s">
        <v>357</v>
      </c>
      <c r="F1117" s="80">
        <v>577.29999999999995</v>
      </c>
      <c r="G1117" s="80">
        <v>1051.8</v>
      </c>
      <c r="H1117" s="80">
        <v>-474.5</v>
      </c>
      <c r="I1117" s="80">
        <v>250</v>
      </c>
    </row>
    <row r="1118" spans="1:9">
      <c r="A1118" s="80" t="s">
        <v>195</v>
      </c>
      <c r="B1118" s="80" t="s">
        <v>364</v>
      </c>
      <c r="C1118" s="80" t="s">
        <v>211</v>
      </c>
      <c r="D1118" s="80">
        <v>2067</v>
      </c>
      <c r="E1118" s="80" t="s">
        <v>355</v>
      </c>
      <c r="F1118" s="80">
        <v>296.2</v>
      </c>
      <c r="G1118" s="80">
        <v>521.4</v>
      </c>
      <c r="H1118" s="80">
        <v>-225.2</v>
      </c>
      <c r="I1118" s="80">
        <v>125</v>
      </c>
    </row>
    <row r="1119" spans="1:9">
      <c r="A1119" s="80" t="s">
        <v>195</v>
      </c>
      <c r="B1119" s="80" t="s">
        <v>364</v>
      </c>
      <c r="C1119" s="80" t="s">
        <v>211</v>
      </c>
      <c r="D1119" s="80">
        <v>2067</v>
      </c>
      <c r="E1119" s="80" t="s">
        <v>356</v>
      </c>
      <c r="F1119" s="80">
        <v>281</v>
      </c>
      <c r="G1119" s="80">
        <v>524.9</v>
      </c>
      <c r="H1119" s="80">
        <v>-243.9</v>
      </c>
      <c r="I1119" s="80">
        <v>125</v>
      </c>
    </row>
    <row r="1120" spans="1:9">
      <c r="A1120" s="80" t="s">
        <v>195</v>
      </c>
      <c r="B1120" s="80" t="s">
        <v>364</v>
      </c>
      <c r="C1120" s="80" t="s">
        <v>211</v>
      </c>
      <c r="D1120" s="80">
        <v>2067</v>
      </c>
      <c r="E1120" s="80" t="s">
        <v>357</v>
      </c>
      <c r="F1120" s="80">
        <v>577.20000000000005</v>
      </c>
      <c r="G1120" s="80">
        <v>1046.3</v>
      </c>
      <c r="H1120" s="80">
        <v>-469.1</v>
      </c>
      <c r="I1120" s="80">
        <v>250</v>
      </c>
    </row>
    <row r="1121" spans="1:9">
      <c r="A1121" s="80" t="s">
        <v>195</v>
      </c>
      <c r="B1121" s="80" t="s">
        <v>364</v>
      </c>
      <c r="C1121" s="80" t="s">
        <v>211</v>
      </c>
      <c r="D1121" s="80">
        <v>2068</v>
      </c>
      <c r="E1121" s="80" t="s">
        <v>355</v>
      </c>
      <c r="F1121" s="80">
        <v>296.2</v>
      </c>
      <c r="G1121" s="80">
        <v>520.70000000000005</v>
      </c>
      <c r="H1121" s="80">
        <v>-224.5</v>
      </c>
      <c r="I1121" s="80">
        <v>125</v>
      </c>
    </row>
    <row r="1122" spans="1:9">
      <c r="A1122" s="80" t="s">
        <v>195</v>
      </c>
      <c r="B1122" s="80" t="s">
        <v>364</v>
      </c>
      <c r="C1122" s="80" t="s">
        <v>211</v>
      </c>
      <c r="D1122" s="80">
        <v>2068</v>
      </c>
      <c r="E1122" s="80" t="s">
        <v>356</v>
      </c>
      <c r="F1122" s="80">
        <v>281.10000000000002</v>
      </c>
      <c r="G1122" s="80">
        <v>521.9</v>
      </c>
      <c r="H1122" s="80">
        <v>-240.9</v>
      </c>
      <c r="I1122" s="80">
        <v>125</v>
      </c>
    </row>
    <row r="1123" spans="1:9">
      <c r="A1123" s="80" t="s">
        <v>195</v>
      </c>
      <c r="B1123" s="80" t="s">
        <v>364</v>
      </c>
      <c r="C1123" s="80" t="s">
        <v>211</v>
      </c>
      <c r="D1123" s="80">
        <v>2068</v>
      </c>
      <c r="E1123" s="80" t="s">
        <v>357</v>
      </c>
      <c r="F1123" s="80">
        <v>577.29999999999995</v>
      </c>
      <c r="G1123" s="80">
        <v>1042.5999999999999</v>
      </c>
      <c r="H1123" s="80">
        <v>-465.3</v>
      </c>
      <c r="I1123" s="80">
        <v>250</v>
      </c>
    </row>
    <row r="1124" spans="1:9">
      <c r="A1124" s="80" t="s">
        <v>195</v>
      </c>
      <c r="B1124" s="80" t="s">
        <v>364</v>
      </c>
      <c r="C1124" s="80" t="s">
        <v>211</v>
      </c>
      <c r="D1124" s="80">
        <v>2069</v>
      </c>
      <c r="E1124" s="80" t="s">
        <v>355</v>
      </c>
      <c r="F1124" s="80">
        <v>296.39999999999998</v>
      </c>
      <c r="G1124" s="80">
        <v>520.70000000000005</v>
      </c>
      <c r="H1124" s="80">
        <v>-224.3</v>
      </c>
      <c r="I1124" s="80">
        <v>125</v>
      </c>
    </row>
    <row r="1125" spans="1:9">
      <c r="A1125" s="80" t="s">
        <v>195</v>
      </c>
      <c r="B1125" s="80" t="s">
        <v>364</v>
      </c>
      <c r="C1125" s="80" t="s">
        <v>211</v>
      </c>
      <c r="D1125" s="80">
        <v>2069</v>
      </c>
      <c r="E1125" s="80" t="s">
        <v>356</v>
      </c>
      <c r="F1125" s="80">
        <v>281.2</v>
      </c>
      <c r="G1125" s="80">
        <v>519.79999999999995</v>
      </c>
      <c r="H1125" s="80">
        <v>-238.6</v>
      </c>
      <c r="I1125" s="80">
        <v>125</v>
      </c>
    </row>
    <row r="1126" spans="1:9">
      <c r="A1126" s="80" t="s">
        <v>195</v>
      </c>
      <c r="B1126" s="80" t="s">
        <v>364</v>
      </c>
      <c r="C1126" s="80" t="s">
        <v>211</v>
      </c>
      <c r="D1126" s="80">
        <v>2069</v>
      </c>
      <c r="E1126" s="80" t="s">
        <v>357</v>
      </c>
      <c r="F1126" s="80">
        <v>577.5</v>
      </c>
      <c r="G1126" s="80">
        <v>1040.5</v>
      </c>
      <c r="H1126" s="80">
        <v>-463</v>
      </c>
      <c r="I1126" s="80">
        <v>250</v>
      </c>
    </row>
    <row r="1127" spans="1:9">
      <c r="A1127" s="80" t="s">
        <v>195</v>
      </c>
      <c r="B1127" s="80" t="s">
        <v>364</v>
      </c>
      <c r="C1127" s="80" t="s">
        <v>211</v>
      </c>
      <c r="D1127" s="80">
        <v>2070</v>
      </c>
      <c r="E1127" s="80" t="s">
        <v>355</v>
      </c>
      <c r="F1127" s="80">
        <v>296.5</v>
      </c>
      <c r="G1127" s="80">
        <v>521.20000000000005</v>
      </c>
      <c r="H1127" s="80">
        <v>-224.6</v>
      </c>
      <c r="I1127" s="80">
        <v>125</v>
      </c>
    </row>
    <row r="1128" spans="1:9">
      <c r="A1128" s="80" t="s">
        <v>195</v>
      </c>
      <c r="B1128" s="80" t="s">
        <v>364</v>
      </c>
      <c r="C1128" s="80" t="s">
        <v>211</v>
      </c>
      <c r="D1128" s="80">
        <v>2070</v>
      </c>
      <c r="E1128" s="80" t="s">
        <v>356</v>
      </c>
      <c r="F1128" s="80">
        <v>281.3</v>
      </c>
      <c r="G1128" s="80">
        <v>518.5</v>
      </c>
      <c r="H1128" s="80">
        <v>-237.2</v>
      </c>
      <c r="I1128" s="80">
        <v>125</v>
      </c>
    </row>
    <row r="1129" spans="1:9">
      <c r="A1129" s="80" t="s">
        <v>195</v>
      </c>
      <c r="B1129" s="80" t="s">
        <v>364</v>
      </c>
      <c r="C1129" s="80" t="s">
        <v>211</v>
      </c>
      <c r="D1129" s="80">
        <v>2070</v>
      </c>
      <c r="E1129" s="80" t="s">
        <v>357</v>
      </c>
      <c r="F1129" s="80">
        <v>577.9</v>
      </c>
      <c r="G1129" s="80">
        <v>1039.7</v>
      </c>
      <c r="H1129" s="80">
        <v>-461.8</v>
      </c>
      <c r="I1129" s="80">
        <v>250</v>
      </c>
    </row>
    <row r="1130" spans="1:9">
      <c r="A1130" s="80" t="s">
        <v>195</v>
      </c>
      <c r="B1130" s="80" t="s">
        <v>365</v>
      </c>
      <c r="C1130" s="80" t="s">
        <v>213</v>
      </c>
      <c r="D1130" s="80">
        <v>2024</v>
      </c>
      <c r="E1130" s="80" t="s">
        <v>355</v>
      </c>
      <c r="F1130" s="80">
        <v>347.7</v>
      </c>
      <c r="G1130" s="80">
        <v>502.8</v>
      </c>
      <c r="H1130" s="80">
        <v>-155.1</v>
      </c>
      <c r="I1130" s="80">
        <v>223.6</v>
      </c>
    </row>
    <row r="1131" spans="1:9">
      <c r="A1131" s="80" t="s">
        <v>195</v>
      </c>
      <c r="B1131" s="80" t="s">
        <v>365</v>
      </c>
      <c r="C1131" s="80" t="s">
        <v>213</v>
      </c>
      <c r="D1131" s="80">
        <v>2024</v>
      </c>
      <c r="E1131" s="80" t="s">
        <v>356</v>
      </c>
      <c r="F1131" s="80">
        <v>329.4</v>
      </c>
      <c r="G1131" s="80">
        <v>505</v>
      </c>
      <c r="H1131" s="80">
        <v>-175.6</v>
      </c>
      <c r="I1131" s="80">
        <v>206.6</v>
      </c>
    </row>
    <row r="1132" spans="1:9">
      <c r="A1132" s="80" t="s">
        <v>195</v>
      </c>
      <c r="B1132" s="80" t="s">
        <v>365</v>
      </c>
      <c r="C1132" s="80" t="s">
        <v>213</v>
      </c>
      <c r="D1132" s="80">
        <v>2024</v>
      </c>
      <c r="E1132" s="80" t="s">
        <v>357</v>
      </c>
      <c r="F1132" s="80">
        <v>677.1</v>
      </c>
      <c r="G1132" s="80">
        <v>1007.8</v>
      </c>
      <c r="H1132" s="80">
        <v>-330.6</v>
      </c>
      <c r="I1132" s="80">
        <v>430.2</v>
      </c>
    </row>
    <row r="1133" spans="1:9">
      <c r="A1133" s="80" t="s">
        <v>195</v>
      </c>
      <c r="B1133" s="80" t="s">
        <v>365</v>
      </c>
      <c r="C1133" s="80" t="s">
        <v>213</v>
      </c>
      <c r="D1133" s="80">
        <v>2025</v>
      </c>
      <c r="E1133" s="80" t="s">
        <v>355</v>
      </c>
      <c r="F1133" s="80">
        <v>333.5</v>
      </c>
      <c r="G1133" s="80">
        <v>504.8</v>
      </c>
      <c r="H1133" s="80">
        <v>-171.3</v>
      </c>
      <c r="I1133" s="80">
        <v>112.5</v>
      </c>
    </row>
    <row r="1134" spans="1:9">
      <c r="A1134" s="80" t="s">
        <v>195</v>
      </c>
      <c r="B1134" s="80" t="s">
        <v>365</v>
      </c>
      <c r="C1134" s="80" t="s">
        <v>213</v>
      </c>
      <c r="D1134" s="80">
        <v>2025</v>
      </c>
      <c r="E1134" s="80" t="s">
        <v>356</v>
      </c>
      <c r="F1134" s="80">
        <v>316.39999999999998</v>
      </c>
      <c r="G1134" s="80">
        <v>508.2</v>
      </c>
      <c r="H1134" s="80">
        <v>-191.8</v>
      </c>
      <c r="I1134" s="80">
        <v>112.5</v>
      </c>
    </row>
    <row r="1135" spans="1:9">
      <c r="A1135" s="80" t="s">
        <v>195</v>
      </c>
      <c r="B1135" s="80" t="s">
        <v>365</v>
      </c>
      <c r="C1135" s="80" t="s">
        <v>213</v>
      </c>
      <c r="D1135" s="80">
        <v>2025</v>
      </c>
      <c r="E1135" s="80" t="s">
        <v>357</v>
      </c>
      <c r="F1135" s="80">
        <v>650</v>
      </c>
      <c r="G1135" s="80">
        <v>1013</v>
      </c>
      <c r="H1135" s="80">
        <v>-363.1</v>
      </c>
      <c r="I1135" s="80">
        <v>225</v>
      </c>
    </row>
    <row r="1136" spans="1:9">
      <c r="A1136" s="80" t="s">
        <v>195</v>
      </c>
      <c r="B1136" s="80" t="s">
        <v>365</v>
      </c>
      <c r="C1136" s="80" t="s">
        <v>213</v>
      </c>
      <c r="D1136" s="80">
        <v>2026</v>
      </c>
      <c r="E1136" s="80" t="s">
        <v>355</v>
      </c>
      <c r="F1136" s="80">
        <v>328</v>
      </c>
      <c r="G1136" s="80">
        <v>493.9</v>
      </c>
      <c r="H1136" s="80">
        <v>-165.9</v>
      </c>
      <c r="I1136" s="80">
        <v>115</v>
      </c>
    </row>
    <row r="1137" spans="1:9">
      <c r="A1137" s="80" t="s">
        <v>195</v>
      </c>
      <c r="B1137" s="80" t="s">
        <v>365</v>
      </c>
      <c r="C1137" s="80" t="s">
        <v>213</v>
      </c>
      <c r="D1137" s="80">
        <v>2026</v>
      </c>
      <c r="E1137" s="80" t="s">
        <v>356</v>
      </c>
      <c r="F1137" s="80">
        <v>311.2</v>
      </c>
      <c r="G1137" s="80">
        <v>500.1</v>
      </c>
      <c r="H1137" s="80">
        <v>-188.9</v>
      </c>
      <c r="I1137" s="80">
        <v>115</v>
      </c>
    </row>
    <row r="1138" spans="1:9">
      <c r="A1138" s="80" t="s">
        <v>195</v>
      </c>
      <c r="B1138" s="80" t="s">
        <v>365</v>
      </c>
      <c r="C1138" s="80" t="s">
        <v>213</v>
      </c>
      <c r="D1138" s="80">
        <v>2026</v>
      </c>
      <c r="E1138" s="80" t="s">
        <v>357</v>
      </c>
      <c r="F1138" s="80">
        <v>639.20000000000005</v>
      </c>
      <c r="G1138" s="80">
        <v>994</v>
      </c>
      <c r="H1138" s="80">
        <v>-354.8</v>
      </c>
      <c r="I1138" s="80">
        <v>230</v>
      </c>
    </row>
    <row r="1139" spans="1:9">
      <c r="A1139" s="80" t="s">
        <v>195</v>
      </c>
      <c r="B1139" s="80" t="s">
        <v>365</v>
      </c>
      <c r="C1139" s="80" t="s">
        <v>213</v>
      </c>
      <c r="D1139" s="80">
        <v>2027</v>
      </c>
      <c r="E1139" s="80" t="s">
        <v>355</v>
      </c>
      <c r="F1139" s="80">
        <v>325.89999999999998</v>
      </c>
      <c r="G1139" s="80">
        <v>490.3</v>
      </c>
      <c r="H1139" s="80">
        <v>-164.3</v>
      </c>
      <c r="I1139" s="80">
        <v>117.5</v>
      </c>
    </row>
    <row r="1140" spans="1:9">
      <c r="A1140" s="80" t="s">
        <v>195</v>
      </c>
      <c r="B1140" s="80" t="s">
        <v>365</v>
      </c>
      <c r="C1140" s="80" t="s">
        <v>213</v>
      </c>
      <c r="D1140" s="80">
        <v>2027</v>
      </c>
      <c r="E1140" s="80" t="s">
        <v>356</v>
      </c>
      <c r="F1140" s="80">
        <v>309.2</v>
      </c>
      <c r="G1140" s="80">
        <v>498.1</v>
      </c>
      <c r="H1140" s="80">
        <v>-188.9</v>
      </c>
      <c r="I1140" s="80">
        <v>117.5</v>
      </c>
    </row>
    <row r="1141" spans="1:9">
      <c r="A1141" s="80" t="s">
        <v>195</v>
      </c>
      <c r="B1141" s="80" t="s">
        <v>365</v>
      </c>
      <c r="C1141" s="80" t="s">
        <v>213</v>
      </c>
      <c r="D1141" s="80">
        <v>2027</v>
      </c>
      <c r="E1141" s="80" t="s">
        <v>357</v>
      </c>
      <c r="F1141" s="80">
        <v>635.20000000000005</v>
      </c>
      <c r="G1141" s="80">
        <v>988.4</v>
      </c>
      <c r="H1141" s="80">
        <v>-353.2</v>
      </c>
      <c r="I1141" s="80">
        <v>235</v>
      </c>
    </row>
    <row r="1142" spans="1:9">
      <c r="A1142" s="80" t="s">
        <v>195</v>
      </c>
      <c r="B1142" s="80" t="s">
        <v>365</v>
      </c>
      <c r="C1142" s="80" t="s">
        <v>213</v>
      </c>
      <c r="D1142" s="80">
        <v>2028</v>
      </c>
      <c r="E1142" s="80" t="s">
        <v>355</v>
      </c>
      <c r="F1142" s="80">
        <v>325.5</v>
      </c>
      <c r="G1142" s="80">
        <v>493.1</v>
      </c>
      <c r="H1142" s="80">
        <v>-167.5</v>
      </c>
      <c r="I1142" s="80">
        <v>120</v>
      </c>
    </row>
    <row r="1143" spans="1:9">
      <c r="A1143" s="80" t="s">
        <v>195</v>
      </c>
      <c r="B1143" s="80" t="s">
        <v>365</v>
      </c>
      <c r="C1143" s="80" t="s">
        <v>213</v>
      </c>
      <c r="D1143" s="80">
        <v>2028</v>
      </c>
      <c r="E1143" s="80" t="s">
        <v>356</v>
      </c>
      <c r="F1143" s="80">
        <v>308.89999999999998</v>
      </c>
      <c r="G1143" s="80">
        <v>501.2</v>
      </c>
      <c r="H1143" s="80">
        <v>-192.4</v>
      </c>
      <c r="I1143" s="80">
        <v>120</v>
      </c>
    </row>
    <row r="1144" spans="1:9">
      <c r="A1144" s="80" t="s">
        <v>195</v>
      </c>
      <c r="B1144" s="80" t="s">
        <v>365</v>
      </c>
      <c r="C1144" s="80" t="s">
        <v>213</v>
      </c>
      <c r="D1144" s="80">
        <v>2028</v>
      </c>
      <c r="E1144" s="80" t="s">
        <v>357</v>
      </c>
      <c r="F1144" s="80">
        <v>634.4</v>
      </c>
      <c r="G1144" s="80">
        <v>994.3</v>
      </c>
      <c r="H1144" s="80">
        <v>-359.9</v>
      </c>
      <c r="I1144" s="80">
        <v>240</v>
      </c>
    </row>
    <row r="1145" spans="1:9">
      <c r="A1145" s="80" t="s">
        <v>195</v>
      </c>
      <c r="B1145" s="80" t="s">
        <v>365</v>
      </c>
      <c r="C1145" s="80" t="s">
        <v>213</v>
      </c>
      <c r="D1145" s="80">
        <v>2029</v>
      </c>
      <c r="E1145" s="80" t="s">
        <v>355</v>
      </c>
      <c r="F1145" s="80">
        <v>327.5</v>
      </c>
      <c r="G1145" s="80">
        <v>495.2</v>
      </c>
      <c r="H1145" s="80">
        <v>-167.7</v>
      </c>
      <c r="I1145" s="80">
        <v>122.5</v>
      </c>
    </row>
    <row r="1146" spans="1:9">
      <c r="A1146" s="80" t="s">
        <v>195</v>
      </c>
      <c r="B1146" s="80" t="s">
        <v>365</v>
      </c>
      <c r="C1146" s="80" t="s">
        <v>213</v>
      </c>
      <c r="D1146" s="80">
        <v>2029</v>
      </c>
      <c r="E1146" s="80" t="s">
        <v>356</v>
      </c>
      <c r="F1146" s="80">
        <v>310.7</v>
      </c>
      <c r="G1146" s="80">
        <v>503.6</v>
      </c>
      <c r="H1146" s="80">
        <v>-192.9</v>
      </c>
      <c r="I1146" s="80">
        <v>122.5</v>
      </c>
    </row>
    <row r="1147" spans="1:9">
      <c r="A1147" s="80" t="s">
        <v>195</v>
      </c>
      <c r="B1147" s="80" t="s">
        <v>365</v>
      </c>
      <c r="C1147" s="80" t="s">
        <v>213</v>
      </c>
      <c r="D1147" s="80">
        <v>2029</v>
      </c>
      <c r="E1147" s="80" t="s">
        <v>357</v>
      </c>
      <c r="F1147" s="80">
        <v>638.20000000000005</v>
      </c>
      <c r="G1147" s="80">
        <v>998.8</v>
      </c>
      <c r="H1147" s="80">
        <v>-360.6</v>
      </c>
      <c r="I1147" s="80">
        <v>245</v>
      </c>
    </row>
    <row r="1148" spans="1:9">
      <c r="A1148" s="80" t="s">
        <v>195</v>
      </c>
      <c r="B1148" s="80" t="s">
        <v>365</v>
      </c>
      <c r="C1148" s="80" t="s">
        <v>213</v>
      </c>
      <c r="D1148" s="80">
        <v>2030</v>
      </c>
      <c r="E1148" s="80" t="s">
        <v>355</v>
      </c>
      <c r="F1148" s="80">
        <v>329.3</v>
      </c>
      <c r="G1148" s="80">
        <v>496.7</v>
      </c>
      <c r="H1148" s="80">
        <v>-167.4</v>
      </c>
      <c r="I1148" s="80">
        <v>125</v>
      </c>
    </row>
    <row r="1149" spans="1:9">
      <c r="A1149" s="80" t="s">
        <v>195</v>
      </c>
      <c r="B1149" s="80" t="s">
        <v>365</v>
      </c>
      <c r="C1149" s="80" t="s">
        <v>213</v>
      </c>
      <c r="D1149" s="80">
        <v>2030</v>
      </c>
      <c r="E1149" s="80" t="s">
        <v>356</v>
      </c>
      <c r="F1149" s="80">
        <v>312.39999999999998</v>
      </c>
      <c r="G1149" s="80">
        <v>505.1</v>
      </c>
      <c r="H1149" s="80">
        <v>-192.6</v>
      </c>
      <c r="I1149" s="80">
        <v>125</v>
      </c>
    </row>
    <row r="1150" spans="1:9">
      <c r="A1150" s="80" t="s">
        <v>195</v>
      </c>
      <c r="B1150" s="80" t="s">
        <v>365</v>
      </c>
      <c r="C1150" s="80" t="s">
        <v>213</v>
      </c>
      <c r="D1150" s="80">
        <v>2030</v>
      </c>
      <c r="E1150" s="80" t="s">
        <v>357</v>
      </c>
      <c r="F1150" s="80">
        <v>641.70000000000005</v>
      </c>
      <c r="G1150" s="80">
        <v>1001.8</v>
      </c>
      <c r="H1150" s="80">
        <v>-360.1</v>
      </c>
      <c r="I1150" s="80">
        <v>250</v>
      </c>
    </row>
    <row r="1151" spans="1:9">
      <c r="A1151" s="80" t="s">
        <v>195</v>
      </c>
      <c r="B1151" s="80" t="s">
        <v>365</v>
      </c>
      <c r="C1151" s="80" t="s">
        <v>213</v>
      </c>
      <c r="D1151" s="80">
        <v>2031</v>
      </c>
      <c r="E1151" s="80" t="s">
        <v>355</v>
      </c>
      <c r="F1151" s="80">
        <v>330.6</v>
      </c>
      <c r="G1151" s="80">
        <v>497.6</v>
      </c>
      <c r="H1151" s="80">
        <v>-166.9</v>
      </c>
      <c r="I1151" s="80">
        <v>125</v>
      </c>
    </row>
    <row r="1152" spans="1:9">
      <c r="A1152" s="80" t="s">
        <v>195</v>
      </c>
      <c r="B1152" s="80" t="s">
        <v>365</v>
      </c>
      <c r="C1152" s="80" t="s">
        <v>213</v>
      </c>
      <c r="D1152" s="80">
        <v>2031</v>
      </c>
      <c r="E1152" s="80" t="s">
        <v>356</v>
      </c>
      <c r="F1152" s="80">
        <v>313.7</v>
      </c>
      <c r="G1152" s="80">
        <v>505.7</v>
      </c>
      <c r="H1152" s="80">
        <v>-192</v>
      </c>
      <c r="I1152" s="80">
        <v>125</v>
      </c>
    </row>
    <row r="1153" spans="1:9">
      <c r="A1153" s="80" t="s">
        <v>195</v>
      </c>
      <c r="B1153" s="80" t="s">
        <v>365</v>
      </c>
      <c r="C1153" s="80" t="s">
        <v>213</v>
      </c>
      <c r="D1153" s="80">
        <v>2031</v>
      </c>
      <c r="E1153" s="80" t="s">
        <v>357</v>
      </c>
      <c r="F1153" s="80">
        <v>644.29999999999995</v>
      </c>
      <c r="G1153" s="80">
        <v>1003.3</v>
      </c>
      <c r="H1153" s="80">
        <v>-358.9</v>
      </c>
      <c r="I1153" s="80">
        <v>250</v>
      </c>
    </row>
    <row r="1154" spans="1:9">
      <c r="A1154" s="80" t="s">
        <v>195</v>
      </c>
      <c r="B1154" s="80" t="s">
        <v>365</v>
      </c>
      <c r="C1154" s="80" t="s">
        <v>213</v>
      </c>
      <c r="D1154" s="80">
        <v>2032</v>
      </c>
      <c r="E1154" s="80" t="s">
        <v>355</v>
      </c>
      <c r="F1154" s="80">
        <v>331.2</v>
      </c>
      <c r="G1154" s="80">
        <v>498</v>
      </c>
      <c r="H1154" s="80">
        <v>-166.9</v>
      </c>
      <c r="I1154" s="80">
        <v>125</v>
      </c>
    </row>
    <row r="1155" spans="1:9">
      <c r="A1155" s="80" t="s">
        <v>195</v>
      </c>
      <c r="B1155" s="80" t="s">
        <v>365</v>
      </c>
      <c r="C1155" s="80" t="s">
        <v>213</v>
      </c>
      <c r="D1155" s="80">
        <v>2032</v>
      </c>
      <c r="E1155" s="80" t="s">
        <v>356</v>
      </c>
      <c r="F1155" s="80">
        <v>314.2</v>
      </c>
      <c r="G1155" s="80">
        <v>505.5</v>
      </c>
      <c r="H1155" s="80">
        <v>-191.3</v>
      </c>
      <c r="I1155" s="80">
        <v>125</v>
      </c>
    </row>
    <row r="1156" spans="1:9">
      <c r="A1156" s="80" t="s">
        <v>195</v>
      </c>
      <c r="B1156" s="80" t="s">
        <v>365</v>
      </c>
      <c r="C1156" s="80" t="s">
        <v>213</v>
      </c>
      <c r="D1156" s="80">
        <v>2032</v>
      </c>
      <c r="E1156" s="80" t="s">
        <v>357</v>
      </c>
      <c r="F1156" s="80">
        <v>645.29999999999995</v>
      </c>
      <c r="G1156" s="80">
        <v>1003.5</v>
      </c>
      <c r="H1156" s="80">
        <v>-358.2</v>
      </c>
      <c r="I1156" s="80">
        <v>250</v>
      </c>
    </row>
    <row r="1157" spans="1:9">
      <c r="A1157" s="80" t="s">
        <v>195</v>
      </c>
      <c r="B1157" s="80" t="s">
        <v>365</v>
      </c>
      <c r="C1157" s="80" t="s">
        <v>213</v>
      </c>
      <c r="D1157" s="80">
        <v>2033</v>
      </c>
      <c r="E1157" s="80" t="s">
        <v>355</v>
      </c>
      <c r="F1157" s="80">
        <v>330.5</v>
      </c>
      <c r="G1157" s="80">
        <v>498.2</v>
      </c>
      <c r="H1157" s="80">
        <v>-167.7</v>
      </c>
      <c r="I1157" s="80">
        <v>125</v>
      </c>
    </row>
    <row r="1158" spans="1:9">
      <c r="A1158" s="80" t="s">
        <v>195</v>
      </c>
      <c r="B1158" s="80" t="s">
        <v>365</v>
      </c>
      <c r="C1158" s="80" t="s">
        <v>213</v>
      </c>
      <c r="D1158" s="80">
        <v>2033</v>
      </c>
      <c r="E1158" s="80" t="s">
        <v>356</v>
      </c>
      <c r="F1158" s="80">
        <v>313.60000000000002</v>
      </c>
      <c r="G1158" s="80">
        <v>504.7</v>
      </c>
      <c r="H1158" s="80">
        <v>-191.1</v>
      </c>
      <c r="I1158" s="80">
        <v>125</v>
      </c>
    </row>
    <row r="1159" spans="1:9">
      <c r="A1159" s="80" t="s">
        <v>195</v>
      </c>
      <c r="B1159" s="80" t="s">
        <v>365</v>
      </c>
      <c r="C1159" s="80" t="s">
        <v>213</v>
      </c>
      <c r="D1159" s="80">
        <v>2033</v>
      </c>
      <c r="E1159" s="80" t="s">
        <v>357</v>
      </c>
      <c r="F1159" s="80">
        <v>644.1</v>
      </c>
      <c r="G1159" s="80">
        <v>1002.9</v>
      </c>
      <c r="H1159" s="80">
        <v>-358.8</v>
      </c>
      <c r="I1159" s="80">
        <v>250</v>
      </c>
    </row>
    <row r="1160" spans="1:9">
      <c r="A1160" s="80" t="s">
        <v>195</v>
      </c>
      <c r="B1160" s="80" t="s">
        <v>365</v>
      </c>
      <c r="C1160" s="80" t="s">
        <v>213</v>
      </c>
      <c r="D1160" s="80">
        <v>2034</v>
      </c>
      <c r="E1160" s="80" t="s">
        <v>355</v>
      </c>
      <c r="F1160" s="80">
        <v>330.9</v>
      </c>
      <c r="G1160" s="80">
        <v>498.3</v>
      </c>
      <c r="H1160" s="80">
        <v>-167.4</v>
      </c>
      <c r="I1160" s="80">
        <v>125</v>
      </c>
    </row>
    <row r="1161" spans="1:9">
      <c r="A1161" s="80" t="s">
        <v>195</v>
      </c>
      <c r="B1161" s="80" t="s">
        <v>365</v>
      </c>
      <c r="C1161" s="80" t="s">
        <v>213</v>
      </c>
      <c r="D1161" s="80">
        <v>2034</v>
      </c>
      <c r="E1161" s="80" t="s">
        <v>356</v>
      </c>
      <c r="F1161" s="80">
        <v>314</v>
      </c>
      <c r="G1161" s="80">
        <v>503.5</v>
      </c>
      <c r="H1161" s="80">
        <v>-189.5</v>
      </c>
      <c r="I1161" s="80">
        <v>125</v>
      </c>
    </row>
    <row r="1162" spans="1:9">
      <c r="A1162" s="80" t="s">
        <v>195</v>
      </c>
      <c r="B1162" s="80" t="s">
        <v>365</v>
      </c>
      <c r="C1162" s="80" t="s">
        <v>213</v>
      </c>
      <c r="D1162" s="80">
        <v>2034</v>
      </c>
      <c r="E1162" s="80" t="s">
        <v>357</v>
      </c>
      <c r="F1162" s="80">
        <v>644.9</v>
      </c>
      <c r="G1162" s="80">
        <v>1001.9</v>
      </c>
      <c r="H1162" s="80">
        <v>-357</v>
      </c>
      <c r="I1162" s="80">
        <v>250</v>
      </c>
    </row>
    <row r="1163" spans="1:9">
      <c r="A1163" s="80" t="s">
        <v>195</v>
      </c>
      <c r="B1163" s="80" t="s">
        <v>365</v>
      </c>
      <c r="C1163" s="80" t="s">
        <v>213</v>
      </c>
      <c r="D1163" s="80">
        <v>2035</v>
      </c>
      <c r="E1163" s="80" t="s">
        <v>355</v>
      </c>
      <c r="F1163" s="80">
        <v>331.5</v>
      </c>
      <c r="G1163" s="80">
        <v>498.6</v>
      </c>
      <c r="H1163" s="80">
        <v>-167.1</v>
      </c>
      <c r="I1163" s="80">
        <v>125</v>
      </c>
    </row>
    <row r="1164" spans="1:9">
      <c r="A1164" s="80" t="s">
        <v>195</v>
      </c>
      <c r="B1164" s="80" t="s">
        <v>365</v>
      </c>
      <c r="C1164" s="80" t="s">
        <v>213</v>
      </c>
      <c r="D1164" s="80">
        <v>2035</v>
      </c>
      <c r="E1164" s="80" t="s">
        <v>356</v>
      </c>
      <c r="F1164" s="80">
        <v>314.60000000000002</v>
      </c>
      <c r="G1164" s="80">
        <v>502.3</v>
      </c>
      <c r="H1164" s="80">
        <v>-187.8</v>
      </c>
      <c r="I1164" s="80">
        <v>125</v>
      </c>
    </row>
    <row r="1165" spans="1:9">
      <c r="A1165" s="80" t="s">
        <v>195</v>
      </c>
      <c r="B1165" s="80" t="s">
        <v>365</v>
      </c>
      <c r="C1165" s="80" t="s">
        <v>213</v>
      </c>
      <c r="D1165" s="80">
        <v>2035</v>
      </c>
      <c r="E1165" s="80" t="s">
        <v>357</v>
      </c>
      <c r="F1165" s="80">
        <v>646.1</v>
      </c>
      <c r="G1165" s="80">
        <v>1001</v>
      </c>
      <c r="H1165" s="80">
        <v>-354.8</v>
      </c>
      <c r="I1165" s="80">
        <v>250</v>
      </c>
    </row>
    <row r="1166" spans="1:9">
      <c r="A1166" s="80" t="s">
        <v>195</v>
      </c>
      <c r="B1166" s="80" t="s">
        <v>365</v>
      </c>
      <c r="C1166" s="80" t="s">
        <v>213</v>
      </c>
      <c r="D1166" s="80">
        <v>2036</v>
      </c>
      <c r="E1166" s="80" t="s">
        <v>355</v>
      </c>
      <c r="F1166" s="80">
        <v>330.9</v>
      </c>
      <c r="G1166" s="80">
        <v>499.2</v>
      </c>
      <c r="H1166" s="80">
        <v>-168.3</v>
      </c>
      <c r="I1166" s="80">
        <v>125</v>
      </c>
    </row>
    <row r="1167" spans="1:9">
      <c r="A1167" s="80" t="s">
        <v>195</v>
      </c>
      <c r="B1167" s="80" t="s">
        <v>365</v>
      </c>
      <c r="C1167" s="80" t="s">
        <v>213</v>
      </c>
      <c r="D1167" s="80">
        <v>2036</v>
      </c>
      <c r="E1167" s="80" t="s">
        <v>356</v>
      </c>
      <c r="F1167" s="80">
        <v>314</v>
      </c>
      <c r="G1167" s="80">
        <v>501.4</v>
      </c>
      <c r="H1167" s="80">
        <v>-187.5</v>
      </c>
      <c r="I1167" s="80">
        <v>125</v>
      </c>
    </row>
    <row r="1168" spans="1:9">
      <c r="A1168" s="80" t="s">
        <v>195</v>
      </c>
      <c r="B1168" s="80" t="s">
        <v>365</v>
      </c>
      <c r="C1168" s="80" t="s">
        <v>213</v>
      </c>
      <c r="D1168" s="80">
        <v>2036</v>
      </c>
      <c r="E1168" s="80" t="s">
        <v>357</v>
      </c>
      <c r="F1168" s="80">
        <v>644.9</v>
      </c>
      <c r="G1168" s="80">
        <v>1000.7</v>
      </c>
      <c r="H1168" s="80">
        <v>-355.8</v>
      </c>
      <c r="I1168" s="80">
        <v>250</v>
      </c>
    </row>
    <row r="1169" spans="1:9">
      <c r="A1169" s="80" t="s">
        <v>195</v>
      </c>
      <c r="B1169" s="80" t="s">
        <v>365</v>
      </c>
      <c r="C1169" s="80" t="s">
        <v>213</v>
      </c>
      <c r="D1169" s="80">
        <v>2037</v>
      </c>
      <c r="E1169" s="80" t="s">
        <v>355</v>
      </c>
      <c r="F1169" s="80">
        <v>330.6</v>
      </c>
      <c r="G1169" s="80">
        <v>500.3</v>
      </c>
      <c r="H1169" s="80">
        <v>-169.7</v>
      </c>
      <c r="I1169" s="80">
        <v>125</v>
      </c>
    </row>
    <row r="1170" spans="1:9">
      <c r="A1170" s="80" t="s">
        <v>195</v>
      </c>
      <c r="B1170" s="80" t="s">
        <v>365</v>
      </c>
      <c r="C1170" s="80" t="s">
        <v>213</v>
      </c>
      <c r="D1170" s="80">
        <v>2037</v>
      </c>
      <c r="E1170" s="80" t="s">
        <v>356</v>
      </c>
      <c r="F1170" s="80">
        <v>313.7</v>
      </c>
      <c r="G1170" s="80">
        <v>501.1</v>
      </c>
      <c r="H1170" s="80">
        <v>-187.4</v>
      </c>
      <c r="I1170" s="80">
        <v>125</v>
      </c>
    </row>
    <row r="1171" spans="1:9">
      <c r="A1171" s="80" t="s">
        <v>195</v>
      </c>
      <c r="B1171" s="80" t="s">
        <v>365</v>
      </c>
      <c r="C1171" s="80" t="s">
        <v>213</v>
      </c>
      <c r="D1171" s="80">
        <v>2037</v>
      </c>
      <c r="E1171" s="80" t="s">
        <v>357</v>
      </c>
      <c r="F1171" s="80">
        <v>644.29999999999995</v>
      </c>
      <c r="G1171" s="80">
        <v>1001.4</v>
      </c>
      <c r="H1171" s="80">
        <v>-357.1</v>
      </c>
      <c r="I1171" s="80">
        <v>250</v>
      </c>
    </row>
    <row r="1172" spans="1:9">
      <c r="A1172" s="80" t="s">
        <v>195</v>
      </c>
      <c r="B1172" s="80" t="s">
        <v>365</v>
      </c>
      <c r="C1172" s="80" t="s">
        <v>213</v>
      </c>
      <c r="D1172" s="80">
        <v>2038</v>
      </c>
      <c r="E1172" s="80" t="s">
        <v>355</v>
      </c>
      <c r="F1172" s="80">
        <v>330.6</v>
      </c>
      <c r="G1172" s="80">
        <v>501.9</v>
      </c>
      <c r="H1172" s="80">
        <v>-171.3</v>
      </c>
      <c r="I1172" s="80">
        <v>125</v>
      </c>
    </row>
    <row r="1173" spans="1:9">
      <c r="A1173" s="80" t="s">
        <v>195</v>
      </c>
      <c r="B1173" s="80" t="s">
        <v>365</v>
      </c>
      <c r="C1173" s="80" t="s">
        <v>213</v>
      </c>
      <c r="D1173" s="80">
        <v>2038</v>
      </c>
      <c r="E1173" s="80" t="s">
        <v>356</v>
      </c>
      <c r="F1173" s="80">
        <v>313.60000000000002</v>
      </c>
      <c r="G1173" s="80">
        <v>501.5</v>
      </c>
      <c r="H1173" s="80">
        <v>-187.9</v>
      </c>
      <c r="I1173" s="80">
        <v>125</v>
      </c>
    </row>
    <row r="1174" spans="1:9">
      <c r="A1174" s="80" t="s">
        <v>195</v>
      </c>
      <c r="B1174" s="80" t="s">
        <v>365</v>
      </c>
      <c r="C1174" s="80" t="s">
        <v>213</v>
      </c>
      <c r="D1174" s="80">
        <v>2038</v>
      </c>
      <c r="E1174" s="80" t="s">
        <v>357</v>
      </c>
      <c r="F1174" s="80">
        <v>644.20000000000005</v>
      </c>
      <c r="G1174" s="80">
        <v>1003.4</v>
      </c>
      <c r="H1174" s="80">
        <v>-359.2</v>
      </c>
      <c r="I1174" s="80">
        <v>250</v>
      </c>
    </row>
    <row r="1175" spans="1:9">
      <c r="A1175" s="80" t="s">
        <v>195</v>
      </c>
      <c r="B1175" s="80" t="s">
        <v>365</v>
      </c>
      <c r="C1175" s="80" t="s">
        <v>213</v>
      </c>
      <c r="D1175" s="80">
        <v>2039</v>
      </c>
      <c r="E1175" s="80" t="s">
        <v>355</v>
      </c>
      <c r="F1175" s="80">
        <v>330.9</v>
      </c>
      <c r="G1175" s="80">
        <v>504.1</v>
      </c>
      <c r="H1175" s="80">
        <v>-173.3</v>
      </c>
      <c r="I1175" s="80">
        <v>125</v>
      </c>
    </row>
    <row r="1176" spans="1:9">
      <c r="A1176" s="80" t="s">
        <v>195</v>
      </c>
      <c r="B1176" s="80" t="s">
        <v>365</v>
      </c>
      <c r="C1176" s="80" t="s">
        <v>213</v>
      </c>
      <c r="D1176" s="80">
        <v>2039</v>
      </c>
      <c r="E1176" s="80" t="s">
        <v>356</v>
      </c>
      <c r="F1176" s="80">
        <v>313.89999999999998</v>
      </c>
      <c r="G1176" s="80">
        <v>502.8</v>
      </c>
      <c r="H1176" s="80">
        <v>-188.9</v>
      </c>
      <c r="I1176" s="80">
        <v>125</v>
      </c>
    </row>
    <row r="1177" spans="1:9">
      <c r="A1177" s="80" t="s">
        <v>195</v>
      </c>
      <c r="B1177" s="80" t="s">
        <v>365</v>
      </c>
      <c r="C1177" s="80" t="s">
        <v>213</v>
      </c>
      <c r="D1177" s="80">
        <v>2039</v>
      </c>
      <c r="E1177" s="80" t="s">
        <v>357</v>
      </c>
      <c r="F1177" s="80">
        <v>644.79999999999995</v>
      </c>
      <c r="G1177" s="80">
        <v>1006.9</v>
      </c>
      <c r="H1177" s="80">
        <v>-362.1</v>
      </c>
      <c r="I1177" s="80">
        <v>250</v>
      </c>
    </row>
    <row r="1178" spans="1:9">
      <c r="A1178" s="80" t="s">
        <v>195</v>
      </c>
      <c r="B1178" s="80" t="s">
        <v>365</v>
      </c>
      <c r="C1178" s="80" t="s">
        <v>213</v>
      </c>
      <c r="D1178" s="80">
        <v>2040</v>
      </c>
      <c r="E1178" s="80" t="s">
        <v>355</v>
      </c>
      <c r="F1178" s="80">
        <v>330.9</v>
      </c>
      <c r="G1178" s="80">
        <v>506.8</v>
      </c>
      <c r="H1178" s="80">
        <v>-176</v>
      </c>
      <c r="I1178" s="80">
        <v>125</v>
      </c>
    </row>
    <row r="1179" spans="1:9">
      <c r="A1179" s="80" t="s">
        <v>195</v>
      </c>
      <c r="B1179" s="80" t="s">
        <v>365</v>
      </c>
      <c r="C1179" s="80" t="s">
        <v>213</v>
      </c>
      <c r="D1179" s="80">
        <v>2040</v>
      </c>
      <c r="E1179" s="80" t="s">
        <v>356</v>
      </c>
      <c r="F1179" s="80">
        <v>313.89999999999998</v>
      </c>
      <c r="G1179" s="80">
        <v>505</v>
      </c>
      <c r="H1179" s="80">
        <v>-191.1</v>
      </c>
      <c r="I1179" s="80">
        <v>125</v>
      </c>
    </row>
    <row r="1180" spans="1:9">
      <c r="A1180" s="80" t="s">
        <v>195</v>
      </c>
      <c r="B1180" s="80" t="s">
        <v>365</v>
      </c>
      <c r="C1180" s="80" t="s">
        <v>213</v>
      </c>
      <c r="D1180" s="80">
        <v>2040</v>
      </c>
      <c r="E1180" s="80" t="s">
        <v>357</v>
      </c>
      <c r="F1180" s="80">
        <v>644.79999999999995</v>
      </c>
      <c r="G1180" s="80">
        <v>1011.8</v>
      </c>
      <c r="H1180" s="80">
        <v>-367</v>
      </c>
      <c r="I1180" s="80">
        <v>250</v>
      </c>
    </row>
    <row r="1181" spans="1:9">
      <c r="A1181" s="80" t="s">
        <v>195</v>
      </c>
      <c r="B1181" s="80" t="s">
        <v>365</v>
      </c>
      <c r="C1181" s="80" t="s">
        <v>213</v>
      </c>
      <c r="D1181" s="80">
        <v>2041</v>
      </c>
      <c r="E1181" s="80" t="s">
        <v>355</v>
      </c>
      <c r="F1181" s="80">
        <v>330.7</v>
      </c>
      <c r="G1181" s="80">
        <v>509.9</v>
      </c>
      <c r="H1181" s="80">
        <v>-179.2</v>
      </c>
      <c r="I1181" s="80">
        <v>125</v>
      </c>
    </row>
    <row r="1182" spans="1:9">
      <c r="A1182" s="80" t="s">
        <v>195</v>
      </c>
      <c r="B1182" s="80" t="s">
        <v>365</v>
      </c>
      <c r="C1182" s="80" t="s">
        <v>213</v>
      </c>
      <c r="D1182" s="80">
        <v>2041</v>
      </c>
      <c r="E1182" s="80" t="s">
        <v>356</v>
      </c>
      <c r="F1182" s="80">
        <v>313.8</v>
      </c>
      <c r="G1182" s="80">
        <v>508.1</v>
      </c>
      <c r="H1182" s="80">
        <v>-194.3</v>
      </c>
      <c r="I1182" s="80">
        <v>125</v>
      </c>
    </row>
    <row r="1183" spans="1:9">
      <c r="A1183" s="80" t="s">
        <v>195</v>
      </c>
      <c r="B1183" s="80" t="s">
        <v>365</v>
      </c>
      <c r="C1183" s="80" t="s">
        <v>213</v>
      </c>
      <c r="D1183" s="80">
        <v>2041</v>
      </c>
      <c r="E1183" s="80" t="s">
        <v>357</v>
      </c>
      <c r="F1183" s="80">
        <v>644.5</v>
      </c>
      <c r="G1183" s="80">
        <v>1018</v>
      </c>
      <c r="H1183" s="80">
        <v>-373.5</v>
      </c>
      <c r="I1183" s="80">
        <v>250</v>
      </c>
    </row>
    <row r="1184" spans="1:9">
      <c r="A1184" s="80" t="s">
        <v>195</v>
      </c>
      <c r="B1184" s="80" t="s">
        <v>365</v>
      </c>
      <c r="C1184" s="80" t="s">
        <v>213</v>
      </c>
      <c r="D1184" s="80">
        <v>2042</v>
      </c>
      <c r="E1184" s="80" t="s">
        <v>355</v>
      </c>
      <c r="F1184" s="80">
        <v>330.8</v>
      </c>
      <c r="G1184" s="80">
        <v>513.29999999999995</v>
      </c>
      <c r="H1184" s="80">
        <v>-182.4</v>
      </c>
      <c r="I1184" s="80">
        <v>125</v>
      </c>
    </row>
    <row r="1185" spans="1:9">
      <c r="A1185" s="80" t="s">
        <v>195</v>
      </c>
      <c r="B1185" s="80" t="s">
        <v>365</v>
      </c>
      <c r="C1185" s="80" t="s">
        <v>213</v>
      </c>
      <c r="D1185" s="80">
        <v>2042</v>
      </c>
      <c r="E1185" s="80" t="s">
        <v>356</v>
      </c>
      <c r="F1185" s="80">
        <v>313.89999999999998</v>
      </c>
      <c r="G1185" s="80">
        <v>511.9</v>
      </c>
      <c r="H1185" s="80">
        <v>-198</v>
      </c>
      <c r="I1185" s="80">
        <v>125</v>
      </c>
    </row>
    <row r="1186" spans="1:9">
      <c r="A1186" s="80" t="s">
        <v>195</v>
      </c>
      <c r="B1186" s="80" t="s">
        <v>365</v>
      </c>
      <c r="C1186" s="80" t="s">
        <v>213</v>
      </c>
      <c r="D1186" s="80">
        <v>2042</v>
      </c>
      <c r="E1186" s="80" t="s">
        <v>357</v>
      </c>
      <c r="F1186" s="80">
        <v>644.70000000000005</v>
      </c>
      <c r="G1186" s="80">
        <v>1025.2</v>
      </c>
      <c r="H1186" s="80">
        <v>-380.5</v>
      </c>
      <c r="I1186" s="80">
        <v>250</v>
      </c>
    </row>
    <row r="1187" spans="1:9">
      <c r="A1187" s="80" t="s">
        <v>195</v>
      </c>
      <c r="B1187" s="80" t="s">
        <v>365</v>
      </c>
      <c r="C1187" s="80" t="s">
        <v>213</v>
      </c>
      <c r="D1187" s="80">
        <v>2043</v>
      </c>
      <c r="E1187" s="80" t="s">
        <v>355</v>
      </c>
      <c r="F1187" s="80">
        <v>331.2</v>
      </c>
      <c r="G1187" s="80">
        <v>516.79999999999995</v>
      </c>
      <c r="H1187" s="80">
        <v>-185.6</v>
      </c>
      <c r="I1187" s="80">
        <v>125</v>
      </c>
    </row>
    <row r="1188" spans="1:9">
      <c r="A1188" s="80" t="s">
        <v>195</v>
      </c>
      <c r="B1188" s="80" t="s">
        <v>365</v>
      </c>
      <c r="C1188" s="80" t="s">
        <v>213</v>
      </c>
      <c r="D1188" s="80">
        <v>2043</v>
      </c>
      <c r="E1188" s="80" t="s">
        <v>356</v>
      </c>
      <c r="F1188" s="80">
        <v>314.2</v>
      </c>
      <c r="G1188" s="80">
        <v>516.20000000000005</v>
      </c>
      <c r="H1188" s="80">
        <v>-202</v>
      </c>
      <c r="I1188" s="80">
        <v>125</v>
      </c>
    </row>
    <row r="1189" spans="1:9">
      <c r="A1189" s="80" t="s">
        <v>195</v>
      </c>
      <c r="B1189" s="80" t="s">
        <v>365</v>
      </c>
      <c r="C1189" s="80" t="s">
        <v>213</v>
      </c>
      <c r="D1189" s="80">
        <v>2043</v>
      </c>
      <c r="E1189" s="80" t="s">
        <v>357</v>
      </c>
      <c r="F1189" s="80">
        <v>645.4</v>
      </c>
      <c r="G1189" s="80">
        <v>1033</v>
      </c>
      <c r="H1189" s="80">
        <v>-387.6</v>
      </c>
      <c r="I1189" s="80">
        <v>250</v>
      </c>
    </row>
    <row r="1190" spans="1:9">
      <c r="A1190" s="80" t="s">
        <v>195</v>
      </c>
      <c r="B1190" s="80" t="s">
        <v>365</v>
      </c>
      <c r="C1190" s="80" t="s">
        <v>213</v>
      </c>
      <c r="D1190" s="80">
        <v>2044</v>
      </c>
      <c r="E1190" s="80" t="s">
        <v>355</v>
      </c>
      <c r="F1190" s="80">
        <v>331.6</v>
      </c>
      <c r="G1190" s="80">
        <v>520.29999999999995</v>
      </c>
      <c r="H1190" s="80">
        <v>-188.7</v>
      </c>
      <c r="I1190" s="80">
        <v>125</v>
      </c>
    </row>
    <row r="1191" spans="1:9">
      <c r="A1191" s="80" t="s">
        <v>195</v>
      </c>
      <c r="B1191" s="80" t="s">
        <v>365</v>
      </c>
      <c r="C1191" s="80" t="s">
        <v>213</v>
      </c>
      <c r="D1191" s="80">
        <v>2044</v>
      </c>
      <c r="E1191" s="80" t="s">
        <v>356</v>
      </c>
      <c r="F1191" s="80">
        <v>314.7</v>
      </c>
      <c r="G1191" s="80">
        <v>520.9</v>
      </c>
      <c r="H1191" s="80">
        <v>-206.3</v>
      </c>
      <c r="I1191" s="80">
        <v>125</v>
      </c>
    </row>
    <row r="1192" spans="1:9">
      <c r="A1192" s="80" t="s">
        <v>195</v>
      </c>
      <c r="B1192" s="80" t="s">
        <v>365</v>
      </c>
      <c r="C1192" s="80" t="s">
        <v>213</v>
      </c>
      <c r="D1192" s="80">
        <v>2044</v>
      </c>
      <c r="E1192" s="80" t="s">
        <v>357</v>
      </c>
      <c r="F1192" s="80">
        <v>646.29999999999995</v>
      </c>
      <c r="G1192" s="80">
        <v>1041.3</v>
      </c>
      <c r="H1192" s="80">
        <v>-395</v>
      </c>
      <c r="I1192" s="80">
        <v>250</v>
      </c>
    </row>
    <row r="1193" spans="1:9">
      <c r="A1193" s="80" t="s">
        <v>195</v>
      </c>
      <c r="B1193" s="80" t="s">
        <v>365</v>
      </c>
      <c r="C1193" s="80" t="s">
        <v>213</v>
      </c>
      <c r="D1193" s="80">
        <v>2045</v>
      </c>
      <c r="E1193" s="80" t="s">
        <v>355</v>
      </c>
      <c r="F1193" s="80">
        <v>332.1</v>
      </c>
      <c r="G1193" s="80">
        <v>523.79999999999995</v>
      </c>
      <c r="H1193" s="80">
        <v>-191.6</v>
      </c>
      <c r="I1193" s="80">
        <v>125</v>
      </c>
    </row>
    <row r="1194" spans="1:9">
      <c r="A1194" s="80" t="s">
        <v>195</v>
      </c>
      <c r="B1194" s="80" t="s">
        <v>365</v>
      </c>
      <c r="C1194" s="80" t="s">
        <v>213</v>
      </c>
      <c r="D1194" s="80">
        <v>2045</v>
      </c>
      <c r="E1194" s="80" t="s">
        <v>356</v>
      </c>
      <c r="F1194" s="80">
        <v>315.10000000000002</v>
      </c>
      <c r="G1194" s="80">
        <v>525.9</v>
      </c>
      <c r="H1194" s="80">
        <v>-210.8</v>
      </c>
      <c r="I1194" s="80">
        <v>125</v>
      </c>
    </row>
    <row r="1195" spans="1:9">
      <c r="A1195" s="80" t="s">
        <v>195</v>
      </c>
      <c r="B1195" s="80" t="s">
        <v>365</v>
      </c>
      <c r="C1195" s="80" t="s">
        <v>213</v>
      </c>
      <c r="D1195" s="80">
        <v>2045</v>
      </c>
      <c r="E1195" s="80" t="s">
        <v>357</v>
      </c>
      <c r="F1195" s="80">
        <v>647.20000000000005</v>
      </c>
      <c r="G1195" s="80">
        <v>1049.5999999999999</v>
      </c>
      <c r="H1195" s="80">
        <v>-402.4</v>
      </c>
      <c r="I1195" s="80">
        <v>250</v>
      </c>
    </row>
    <row r="1196" spans="1:9">
      <c r="A1196" s="80" t="s">
        <v>195</v>
      </c>
      <c r="B1196" s="80" t="s">
        <v>365</v>
      </c>
      <c r="C1196" s="80" t="s">
        <v>213</v>
      </c>
      <c r="D1196" s="80">
        <v>2046</v>
      </c>
      <c r="E1196" s="80" t="s">
        <v>355</v>
      </c>
      <c r="F1196" s="80">
        <v>332.5</v>
      </c>
      <c r="G1196" s="80">
        <v>527</v>
      </c>
      <c r="H1196" s="80">
        <v>-194.5</v>
      </c>
      <c r="I1196" s="80">
        <v>125</v>
      </c>
    </row>
    <row r="1197" spans="1:9">
      <c r="A1197" s="80" t="s">
        <v>195</v>
      </c>
      <c r="B1197" s="80" t="s">
        <v>365</v>
      </c>
      <c r="C1197" s="80" t="s">
        <v>213</v>
      </c>
      <c r="D1197" s="80">
        <v>2046</v>
      </c>
      <c r="E1197" s="80" t="s">
        <v>356</v>
      </c>
      <c r="F1197" s="80">
        <v>315.5</v>
      </c>
      <c r="G1197" s="80">
        <v>530.79999999999995</v>
      </c>
      <c r="H1197" s="80">
        <v>-215.3</v>
      </c>
      <c r="I1197" s="80">
        <v>125</v>
      </c>
    </row>
    <row r="1198" spans="1:9">
      <c r="A1198" s="80" t="s">
        <v>195</v>
      </c>
      <c r="B1198" s="80" t="s">
        <v>365</v>
      </c>
      <c r="C1198" s="80" t="s">
        <v>213</v>
      </c>
      <c r="D1198" s="80">
        <v>2046</v>
      </c>
      <c r="E1198" s="80" t="s">
        <v>357</v>
      </c>
      <c r="F1198" s="80">
        <v>648</v>
      </c>
      <c r="G1198" s="80">
        <v>1057.8</v>
      </c>
      <c r="H1198" s="80">
        <v>-409.8</v>
      </c>
      <c r="I1198" s="80">
        <v>250</v>
      </c>
    </row>
    <row r="1199" spans="1:9">
      <c r="A1199" s="80" t="s">
        <v>195</v>
      </c>
      <c r="B1199" s="80" t="s">
        <v>365</v>
      </c>
      <c r="C1199" s="80" t="s">
        <v>213</v>
      </c>
      <c r="D1199" s="80">
        <v>2047</v>
      </c>
      <c r="E1199" s="80" t="s">
        <v>355</v>
      </c>
      <c r="F1199" s="80">
        <v>332.7</v>
      </c>
      <c r="G1199" s="80">
        <v>530.1</v>
      </c>
      <c r="H1199" s="80">
        <v>-197.4</v>
      </c>
      <c r="I1199" s="80">
        <v>125</v>
      </c>
    </row>
    <row r="1200" spans="1:9">
      <c r="A1200" s="80" t="s">
        <v>195</v>
      </c>
      <c r="B1200" s="80" t="s">
        <v>365</v>
      </c>
      <c r="C1200" s="80" t="s">
        <v>213</v>
      </c>
      <c r="D1200" s="80">
        <v>2047</v>
      </c>
      <c r="E1200" s="80" t="s">
        <v>356</v>
      </c>
      <c r="F1200" s="80">
        <v>315.7</v>
      </c>
      <c r="G1200" s="80">
        <v>535.6</v>
      </c>
      <c r="H1200" s="80">
        <v>-219.9</v>
      </c>
      <c r="I1200" s="80">
        <v>125</v>
      </c>
    </row>
    <row r="1201" spans="1:9">
      <c r="A1201" s="80" t="s">
        <v>195</v>
      </c>
      <c r="B1201" s="80" t="s">
        <v>365</v>
      </c>
      <c r="C1201" s="80" t="s">
        <v>213</v>
      </c>
      <c r="D1201" s="80">
        <v>2047</v>
      </c>
      <c r="E1201" s="80" t="s">
        <v>357</v>
      </c>
      <c r="F1201" s="80">
        <v>648.4</v>
      </c>
      <c r="G1201" s="80">
        <v>1065.7</v>
      </c>
      <c r="H1201" s="80">
        <v>-417.3</v>
      </c>
      <c r="I1201" s="80">
        <v>250</v>
      </c>
    </row>
    <row r="1202" spans="1:9">
      <c r="A1202" s="80" t="s">
        <v>195</v>
      </c>
      <c r="B1202" s="80" t="s">
        <v>365</v>
      </c>
      <c r="C1202" s="80" t="s">
        <v>213</v>
      </c>
      <c r="D1202" s="80">
        <v>2048</v>
      </c>
      <c r="E1202" s="80" t="s">
        <v>355</v>
      </c>
      <c r="F1202" s="80">
        <v>332.5</v>
      </c>
      <c r="G1202" s="80">
        <v>532.9</v>
      </c>
      <c r="H1202" s="80">
        <v>-200.4</v>
      </c>
      <c r="I1202" s="80">
        <v>125</v>
      </c>
    </row>
    <row r="1203" spans="1:9">
      <c r="A1203" s="80" t="s">
        <v>195</v>
      </c>
      <c r="B1203" s="80" t="s">
        <v>365</v>
      </c>
      <c r="C1203" s="80" t="s">
        <v>213</v>
      </c>
      <c r="D1203" s="80">
        <v>2048</v>
      </c>
      <c r="E1203" s="80" t="s">
        <v>356</v>
      </c>
      <c r="F1203" s="80">
        <v>315.5</v>
      </c>
      <c r="G1203" s="80">
        <v>540.1</v>
      </c>
      <c r="H1203" s="80">
        <v>-224.7</v>
      </c>
      <c r="I1203" s="80">
        <v>125</v>
      </c>
    </row>
    <row r="1204" spans="1:9">
      <c r="A1204" s="80" t="s">
        <v>195</v>
      </c>
      <c r="B1204" s="80" t="s">
        <v>365</v>
      </c>
      <c r="C1204" s="80" t="s">
        <v>213</v>
      </c>
      <c r="D1204" s="80">
        <v>2048</v>
      </c>
      <c r="E1204" s="80" t="s">
        <v>357</v>
      </c>
      <c r="F1204" s="80">
        <v>648</v>
      </c>
      <c r="G1204" s="80">
        <v>1073</v>
      </c>
      <c r="H1204" s="80">
        <v>-425</v>
      </c>
      <c r="I1204" s="80">
        <v>250</v>
      </c>
    </row>
    <row r="1205" spans="1:9">
      <c r="A1205" s="80" t="s">
        <v>195</v>
      </c>
      <c r="B1205" s="80" t="s">
        <v>365</v>
      </c>
      <c r="C1205" s="80" t="s">
        <v>213</v>
      </c>
      <c r="D1205" s="80">
        <v>2049</v>
      </c>
      <c r="E1205" s="80" t="s">
        <v>355</v>
      </c>
      <c r="F1205" s="80">
        <v>331.9</v>
      </c>
      <c r="G1205" s="80">
        <v>535.29999999999995</v>
      </c>
      <c r="H1205" s="80">
        <v>-203.4</v>
      </c>
      <c r="I1205" s="80">
        <v>125</v>
      </c>
    </row>
    <row r="1206" spans="1:9">
      <c r="A1206" s="80" t="s">
        <v>195</v>
      </c>
      <c r="B1206" s="80" t="s">
        <v>365</v>
      </c>
      <c r="C1206" s="80" t="s">
        <v>213</v>
      </c>
      <c r="D1206" s="80">
        <v>2049</v>
      </c>
      <c r="E1206" s="80" t="s">
        <v>356</v>
      </c>
      <c r="F1206" s="80">
        <v>314.89999999999998</v>
      </c>
      <c r="G1206" s="80">
        <v>544.4</v>
      </c>
      <c r="H1206" s="80">
        <v>-229.5</v>
      </c>
      <c r="I1206" s="80">
        <v>125</v>
      </c>
    </row>
    <row r="1207" spans="1:9">
      <c r="A1207" s="80" t="s">
        <v>195</v>
      </c>
      <c r="B1207" s="80" t="s">
        <v>365</v>
      </c>
      <c r="C1207" s="80" t="s">
        <v>213</v>
      </c>
      <c r="D1207" s="80">
        <v>2049</v>
      </c>
      <c r="E1207" s="80" t="s">
        <v>357</v>
      </c>
      <c r="F1207" s="80">
        <v>646.70000000000005</v>
      </c>
      <c r="G1207" s="80">
        <v>1079.7</v>
      </c>
      <c r="H1207" s="80">
        <v>-433</v>
      </c>
      <c r="I1207" s="80">
        <v>250</v>
      </c>
    </row>
    <row r="1208" spans="1:9">
      <c r="A1208" s="80" t="s">
        <v>195</v>
      </c>
      <c r="B1208" s="80" t="s">
        <v>365</v>
      </c>
      <c r="C1208" s="80" t="s">
        <v>213</v>
      </c>
      <c r="D1208" s="80">
        <v>2050</v>
      </c>
      <c r="E1208" s="80" t="s">
        <v>355</v>
      </c>
      <c r="F1208" s="80">
        <v>330.6</v>
      </c>
      <c r="G1208" s="80">
        <v>537.29999999999995</v>
      </c>
      <c r="H1208" s="80">
        <v>-206.6</v>
      </c>
      <c r="I1208" s="80">
        <v>125</v>
      </c>
    </row>
    <row r="1209" spans="1:9">
      <c r="A1209" s="80" t="s">
        <v>195</v>
      </c>
      <c r="B1209" s="80" t="s">
        <v>365</v>
      </c>
      <c r="C1209" s="80" t="s">
        <v>213</v>
      </c>
      <c r="D1209" s="80">
        <v>2050</v>
      </c>
      <c r="E1209" s="80" t="s">
        <v>356</v>
      </c>
      <c r="F1209" s="80">
        <v>313.7</v>
      </c>
      <c r="G1209" s="80">
        <v>548.20000000000005</v>
      </c>
      <c r="H1209" s="80">
        <v>-234.5</v>
      </c>
      <c r="I1209" s="80">
        <v>125</v>
      </c>
    </row>
    <row r="1210" spans="1:9">
      <c r="A1210" s="80" t="s">
        <v>195</v>
      </c>
      <c r="B1210" s="80" t="s">
        <v>365</v>
      </c>
      <c r="C1210" s="80" t="s">
        <v>213</v>
      </c>
      <c r="D1210" s="80">
        <v>2050</v>
      </c>
      <c r="E1210" s="80" t="s">
        <v>357</v>
      </c>
      <c r="F1210" s="80">
        <v>644.29999999999995</v>
      </c>
      <c r="G1210" s="80">
        <v>1085.5</v>
      </c>
      <c r="H1210" s="80">
        <v>-441.1</v>
      </c>
      <c r="I1210" s="80">
        <v>250</v>
      </c>
    </row>
    <row r="1211" spans="1:9">
      <c r="A1211" s="80" t="s">
        <v>195</v>
      </c>
      <c r="B1211" s="80" t="s">
        <v>365</v>
      </c>
      <c r="C1211" s="80" t="s">
        <v>213</v>
      </c>
      <c r="D1211" s="80">
        <v>2051</v>
      </c>
      <c r="E1211" s="80" t="s">
        <v>355</v>
      </c>
      <c r="F1211" s="80">
        <v>328.9</v>
      </c>
      <c r="G1211" s="80">
        <v>538.70000000000005</v>
      </c>
      <c r="H1211" s="80">
        <v>-209.8</v>
      </c>
      <c r="I1211" s="80">
        <v>125</v>
      </c>
    </row>
    <row r="1212" spans="1:9">
      <c r="A1212" s="80" t="s">
        <v>195</v>
      </c>
      <c r="B1212" s="80" t="s">
        <v>365</v>
      </c>
      <c r="C1212" s="80" t="s">
        <v>213</v>
      </c>
      <c r="D1212" s="80">
        <v>2051</v>
      </c>
      <c r="E1212" s="80" t="s">
        <v>356</v>
      </c>
      <c r="F1212" s="80">
        <v>312</v>
      </c>
      <c r="G1212" s="80">
        <v>551.5</v>
      </c>
      <c r="H1212" s="80">
        <v>-239.5</v>
      </c>
      <c r="I1212" s="80">
        <v>125</v>
      </c>
    </row>
    <row r="1213" spans="1:9">
      <c r="A1213" s="80" t="s">
        <v>195</v>
      </c>
      <c r="B1213" s="80" t="s">
        <v>365</v>
      </c>
      <c r="C1213" s="80" t="s">
        <v>213</v>
      </c>
      <c r="D1213" s="80">
        <v>2051</v>
      </c>
      <c r="E1213" s="80" t="s">
        <v>357</v>
      </c>
      <c r="F1213" s="80">
        <v>640.9</v>
      </c>
      <c r="G1213" s="80">
        <v>1090.2</v>
      </c>
      <c r="H1213" s="80">
        <v>-449.3</v>
      </c>
      <c r="I1213" s="80">
        <v>250</v>
      </c>
    </row>
    <row r="1214" spans="1:9">
      <c r="A1214" s="80" t="s">
        <v>195</v>
      </c>
      <c r="B1214" s="80" t="s">
        <v>365</v>
      </c>
      <c r="C1214" s="80" t="s">
        <v>213</v>
      </c>
      <c r="D1214" s="80">
        <v>2052</v>
      </c>
      <c r="E1214" s="80" t="s">
        <v>355</v>
      </c>
      <c r="F1214" s="80">
        <v>326.5</v>
      </c>
      <c r="G1214" s="80">
        <v>539.5</v>
      </c>
      <c r="H1214" s="80">
        <v>-212.9</v>
      </c>
      <c r="I1214" s="80">
        <v>125</v>
      </c>
    </row>
    <row r="1215" spans="1:9">
      <c r="A1215" s="80" t="s">
        <v>195</v>
      </c>
      <c r="B1215" s="80" t="s">
        <v>365</v>
      </c>
      <c r="C1215" s="80" t="s">
        <v>213</v>
      </c>
      <c r="D1215" s="80">
        <v>2052</v>
      </c>
      <c r="E1215" s="80" t="s">
        <v>356</v>
      </c>
      <c r="F1215" s="80">
        <v>309.8</v>
      </c>
      <c r="G1215" s="80">
        <v>554.20000000000005</v>
      </c>
      <c r="H1215" s="80">
        <v>-244.4</v>
      </c>
      <c r="I1215" s="80">
        <v>125</v>
      </c>
    </row>
    <row r="1216" spans="1:9">
      <c r="A1216" s="80" t="s">
        <v>195</v>
      </c>
      <c r="B1216" s="80" t="s">
        <v>365</v>
      </c>
      <c r="C1216" s="80" t="s">
        <v>213</v>
      </c>
      <c r="D1216" s="80">
        <v>2052</v>
      </c>
      <c r="E1216" s="80" t="s">
        <v>357</v>
      </c>
      <c r="F1216" s="80">
        <v>636.29999999999995</v>
      </c>
      <c r="G1216" s="80">
        <v>1093.7</v>
      </c>
      <c r="H1216" s="80">
        <v>-457.4</v>
      </c>
      <c r="I1216" s="80">
        <v>250</v>
      </c>
    </row>
    <row r="1217" spans="1:9">
      <c r="A1217" s="80" t="s">
        <v>195</v>
      </c>
      <c r="B1217" s="80" t="s">
        <v>365</v>
      </c>
      <c r="C1217" s="80" t="s">
        <v>213</v>
      </c>
      <c r="D1217" s="80">
        <v>2053</v>
      </c>
      <c r="E1217" s="80" t="s">
        <v>355</v>
      </c>
      <c r="F1217" s="80">
        <v>323.7</v>
      </c>
      <c r="G1217" s="80">
        <v>539.6</v>
      </c>
      <c r="H1217" s="80">
        <v>-215.8</v>
      </c>
      <c r="I1217" s="80">
        <v>125</v>
      </c>
    </row>
    <row r="1218" spans="1:9">
      <c r="A1218" s="80" t="s">
        <v>195</v>
      </c>
      <c r="B1218" s="80" t="s">
        <v>365</v>
      </c>
      <c r="C1218" s="80" t="s">
        <v>213</v>
      </c>
      <c r="D1218" s="80">
        <v>2053</v>
      </c>
      <c r="E1218" s="80" t="s">
        <v>356</v>
      </c>
      <c r="F1218" s="80">
        <v>307.10000000000002</v>
      </c>
      <c r="G1218" s="80">
        <v>556.20000000000005</v>
      </c>
      <c r="H1218" s="80">
        <v>-249</v>
      </c>
      <c r="I1218" s="80">
        <v>125</v>
      </c>
    </row>
    <row r="1219" spans="1:9">
      <c r="A1219" s="80" t="s">
        <v>195</v>
      </c>
      <c r="B1219" s="80" t="s">
        <v>365</v>
      </c>
      <c r="C1219" s="80" t="s">
        <v>213</v>
      </c>
      <c r="D1219" s="80">
        <v>2053</v>
      </c>
      <c r="E1219" s="80" t="s">
        <v>357</v>
      </c>
      <c r="F1219" s="80">
        <v>630.9</v>
      </c>
      <c r="G1219" s="80">
        <v>1095.7</v>
      </c>
      <c r="H1219" s="80">
        <v>-464.9</v>
      </c>
      <c r="I1219" s="80">
        <v>250</v>
      </c>
    </row>
    <row r="1220" spans="1:9">
      <c r="A1220" s="80" t="s">
        <v>195</v>
      </c>
      <c r="B1220" s="80" t="s">
        <v>365</v>
      </c>
      <c r="C1220" s="80" t="s">
        <v>213</v>
      </c>
      <c r="D1220" s="80">
        <v>2054</v>
      </c>
      <c r="E1220" s="80" t="s">
        <v>355</v>
      </c>
      <c r="F1220" s="80">
        <v>320.60000000000002</v>
      </c>
      <c r="G1220" s="80">
        <v>538.9</v>
      </c>
      <c r="H1220" s="80">
        <v>-218.3</v>
      </c>
      <c r="I1220" s="80">
        <v>125</v>
      </c>
    </row>
    <row r="1221" spans="1:9">
      <c r="A1221" s="80" t="s">
        <v>195</v>
      </c>
      <c r="B1221" s="80" t="s">
        <v>365</v>
      </c>
      <c r="C1221" s="80" t="s">
        <v>213</v>
      </c>
      <c r="D1221" s="80">
        <v>2054</v>
      </c>
      <c r="E1221" s="80" t="s">
        <v>356</v>
      </c>
      <c r="F1221" s="80">
        <v>304.10000000000002</v>
      </c>
      <c r="G1221" s="80">
        <v>557.29999999999995</v>
      </c>
      <c r="H1221" s="80">
        <v>-253.1</v>
      </c>
      <c r="I1221" s="80">
        <v>125</v>
      </c>
    </row>
    <row r="1222" spans="1:9">
      <c r="A1222" s="80" t="s">
        <v>195</v>
      </c>
      <c r="B1222" s="80" t="s">
        <v>365</v>
      </c>
      <c r="C1222" s="80" t="s">
        <v>213</v>
      </c>
      <c r="D1222" s="80">
        <v>2054</v>
      </c>
      <c r="E1222" s="80" t="s">
        <v>357</v>
      </c>
      <c r="F1222" s="80">
        <v>624.70000000000005</v>
      </c>
      <c r="G1222" s="80">
        <v>1096.0999999999999</v>
      </c>
      <c r="H1222" s="80">
        <v>-471.4</v>
      </c>
      <c r="I1222" s="80">
        <v>250</v>
      </c>
    </row>
    <row r="1223" spans="1:9">
      <c r="A1223" s="80" t="s">
        <v>195</v>
      </c>
      <c r="B1223" s="80" t="s">
        <v>365</v>
      </c>
      <c r="C1223" s="80" t="s">
        <v>213</v>
      </c>
      <c r="D1223" s="80">
        <v>2055</v>
      </c>
      <c r="E1223" s="80" t="s">
        <v>355</v>
      </c>
      <c r="F1223" s="80">
        <v>317.2</v>
      </c>
      <c r="G1223" s="80">
        <v>537.4</v>
      </c>
      <c r="H1223" s="80">
        <v>-220.2</v>
      </c>
      <c r="I1223" s="80">
        <v>125</v>
      </c>
    </row>
    <row r="1224" spans="1:9">
      <c r="A1224" s="80" t="s">
        <v>195</v>
      </c>
      <c r="B1224" s="80" t="s">
        <v>365</v>
      </c>
      <c r="C1224" s="80" t="s">
        <v>213</v>
      </c>
      <c r="D1224" s="80">
        <v>2055</v>
      </c>
      <c r="E1224" s="80" t="s">
        <v>356</v>
      </c>
      <c r="F1224" s="80">
        <v>300.89999999999998</v>
      </c>
      <c r="G1224" s="80">
        <v>557.4</v>
      </c>
      <c r="H1224" s="80">
        <v>-256.39999999999998</v>
      </c>
      <c r="I1224" s="80">
        <v>125</v>
      </c>
    </row>
    <row r="1225" spans="1:9">
      <c r="A1225" s="80" t="s">
        <v>195</v>
      </c>
      <c r="B1225" s="80" t="s">
        <v>365</v>
      </c>
      <c r="C1225" s="80" t="s">
        <v>213</v>
      </c>
      <c r="D1225" s="80">
        <v>2055</v>
      </c>
      <c r="E1225" s="80" t="s">
        <v>357</v>
      </c>
      <c r="F1225" s="80">
        <v>618.1</v>
      </c>
      <c r="G1225" s="80">
        <v>1094.7</v>
      </c>
      <c r="H1225" s="80">
        <v>-476.6</v>
      </c>
      <c r="I1225" s="80">
        <v>250</v>
      </c>
    </row>
    <row r="1226" spans="1:9">
      <c r="A1226" s="80" t="s">
        <v>195</v>
      </c>
      <c r="B1226" s="80" t="s">
        <v>365</v>
      </c>
      <c r="C1226" s="80" t="s">
        <v>213</v>
      </c>
      <c r="D1226" s="80">
        <v>2056</v>
      </c>
      <c r="E1226" s="80" t="s">
        <v>355</v>
      </c>
      <c r="F1226" s="80">
        <v>313.8</v>
      </c>
      <c r="G1226" s="80">
        <v>535</v>
      </c>
      <c r="H1226" s="80">
        <v>-221.3</v>
      </c>
      <c r="I1226" s="80">
        <v>125</v>
      </c>
    </row>
    <row r="1227" spans="1:9">
      <c r="A1227" s="80" t="s">
        <v>195</v>
      </c>
      <c r="B1227" s="80" t="s">
        <v>365</v>
      </c>
      <c r="C1227" s="80" t="s">
        <v>213</v>
      </c>
      <c r="D1227" s="80">
        <v>2056</v>
      </c>
      <c r="E1227" s="80" t="s">
        <v>356</v>
      </c>
      <c r="F1227" s="80">
        <v>297.7</v>
      </c>
      <c r="G1227" s="80">
        <v>556.4</v>
      </c>
      <c r="H1227" s="80">
        <v>-258.8</v>
      </c>
      <c r="I1227" s="80">
        <v>125</v>
      </c>
    </row>
    <row r="1228" spans="1:9">
      <c r="A1228" s="80" t="s">
        <v>195</v>
      </c>
      <c r="B1228" s="80" t="s">
        <v>365</v>
      </c>
      <c r="C1228" s="80" t="s">
        <v>213</v>
      </c>
      <c r="D1228" s="80">
        <v>2056</v>
      </c>
      <c r="E1228" s="80" t="s">
        <v>357</v>
      </c>
      <c r="F1228" s="80">
        <v>611.4</v>
      </c>
      <c r="G1228" s="80">
        <v>1091.5</v>
      </c>
      <c r="H1228" s="80">
        <v>-480</v>
      </c>
      <c r="I1228" s="80">
        <v>250</v>
      </c>
    </row>
    <row r="1229" spans="1:9">
      <c r="A1229" s="80" t="s">
        <v>195</v>
      </c>
      <c r="B1229" s="80" t="s">
        <v>365</v>
      </c>
      <c r="C1229" s="80" t="s">
        <v>213</v>
      </c>
      <c r="D1229" s="80">
        <v>2057</v>
      </c>
      <c r="E1229" s="80" t="s">
        <v>355</v>
      </c>
      <c r="F1229" s="80">
        <v>310.39999999999998</v>
      </c>
      <c r="G1229" s="80">
        <v>531.9</v>
      </c>
      <c r="H1229" s="80">
        <v>-221.5</v>
      </c>
      <c r="I1229" s="80">
        <v>125</v>
      </c>
    </row>
    <row r="1230" spans="1:9">
      <c r="A1230" s="80" t="s">
        <v>195</v>
      </c>
      <c r="B1230" s="80" t="s">
        <v>365</v>
      </c>
      <c r="C1230" s="80" t="s">
        <v>213</v>
      </c>
      <c r="D1230" s="80">
        <v>2057</v>
      </c>
      <c r="E1230" s="80" t="s">
        <v>356</v>
      </c>
      <c r="F1230" s="80">
        <v>294.5</v>
      </c>
      <c r="G1230" s="80">
        <v>554.4</v>
      </c>
      <c r="H1230" s="80">
        <v>-259.89999999999998</v>
      </c>
      <c r="I1230" s="80">
        <v>125</v>
      </c>
    </row>
    <row r="1231" spans="1:9">
      <c r="A1231" s="80" t="s">
        <v>195</v>
      </c>
      <c r="B1231" s="80" t="s">
        <v>365</v>
      </c>
      <c r="C1231" s="80" t="s">
        <v>213</v>
      </c>
      <c r="D1231" s="80">
        <v>2057</v>
      </c>
      <c r="E1231" s="80" t="s">
        <v>357</v>
      </c>
      <c r="F1231" s="80">
        <v>604.9</v>
      </c>
      <c r="G1231" s="80">
        <v>1086.3</v>
      </c>
      <c r="H1231" s="80">
        <v>-481.4</v>
      </c>
      <c r="I1231" s="80">
        <v>250</v>
      </c>
    </row>
    <row r="1232" spans="1:9">
      <c r="A1232" s="80" t="s">
        <v>195</v>
      </c>
      <c r="B1232" s="80" t="s">
        <v>365</v>
      </c>
      <c r="C1232" s="80" t="s">
        <v>213</v>
      </c>
      <c r="D1232" s="80">
        <v>2058</v>
      </c>
      <c r="E1232" s="80" t="s">
        <v>355</v>
      </c>
      <c r="F1232" s="80">
        <v>307.3</v>
      </c>
      <c r="G1232" s="80">
        <v>528</v>
      </c>
      <c r="H1232" s="80">
        <v>-220.7</v>
      </c>
      <c r="I1232" s="80">
        <v>125</v>
      </c>
    </row>
    <row r="1233" spans="1:9">
      <c r="A1233" s="80" t="s">
        <v>195</v>
      </c>
      <c r="B1233" s="80" t="s">
        <v>365</v>
      </c>
      <c r="C1233" s="80" t="s">
        <v>213</v>
      </c>
      <c r="D1233" s="80">
        <v>2058</v>
      </c>
      <c r="E1233" s="80" t="s">
        <v>356</v>
      </c>
      <c r="F1233" s="80">
        <v>291.5</v>
      </c>
      <c r="G1233" s="80">
        <v>551.29999999999995</v>
      </c>
      <c r="H1233" s="80">
        <v>-259.8</v>
      </c>
      <c r="I1233" s="80">
        <v>125</v>
      </c>
    </row>
    <row r="1234" spans="1:9">
      <c r="A1234" s="80" t="s">
        <v>195</v>
      </c>
      <c r="B1234" s="80" t="s">
        <v>365</v>
      </c>
      <c r="C1234" s="80" t="s">
        <v>213</v>
      </c>
      <c r="D1234" s="80">
        <v>2058</v>
      </c>
      <c r="E1234" s="80" t="s">
        <v>357</v>
      </c>
      <c r="F1234" s="80">
        <v>598.79999999999995</v>
      </c>
      <c r="G1234" s="80">
        <v>1079.3</v>
      </c>
      <c r="H1234" s="80">
        <v>-480.5</v>
      </c>
      <c r="I1234" s="80">
        <v>250</v>
      </c>
    </row>
    <row r="1235" spans="1:9">
      <c r="A1235" s="80" t="s">
        <v>195</v>
      </c>
      <c r="B1235" s="80" t="s">
        <v>365</v>
      </c>
      <c r="C1235" s="80" t="s">
        <v>213</v>
      </c>
      <c r="D1235" s="80">
        <v>2059</v>
      </c>
      <c r="E1235" s="80" t="s">
        <v>355</v>
      </c>
      <c r="F1235" s="80">
        <v>304.5</v>
      </c>
      <c r="G1235" s="80">
        <v>523.5</v>
      </c>
      <c r="H1235" s="80">
        <v>-218.9</v>
      </c>
      <c r="I1235" s="80">
        <v>125</v>
      </c>
    </row>
    <row r="1236" spans="1:9">
      <c r="A1236" s="80" t="s">
        <v>195</v>
      </c>
      <c r="B1236" s="80" t="s">
        <v>365</v>
      </c>
      <c r="C1236" s="80" t="s">
        <v>213</v>
      </c>
      <c r="D1236" s="80">
        <v>2059</v>
      </c>
      <c r="E1236" s="80" t="s">
        <v>356</v>
      </c>
      <c r="F1236" s="80">
        <v>288.89999999999998</v>
      </c>
      <c r="G1236" s="80">
        <v>547.20000000000005</v>
      </c>
      <c r="H1236" s="80">
        <v>-258.3</v>
      </c>
      <c r="I1236" s="80">
        <v>125</v>
      </c>
    </row>
    <row r="1237" spans="1:9">
      <c r="A1237" s="80" t="s">
        <v>195</v>
      </c>
      <c r="B1237" s="80" t="s">
        <v>365</v>
      </c>
      <c r="C1237" s="80" t="s">
        <v>213</v>
      </c>
      <c r="D1237" s="80">
        <v>2059</v>
      </c>
      <c r="E1237" s="80" t="s">
        <v>357</v>
      </c>
      <c r="F1237" s="80">
        <v>593.5</v>
      </c>
      <c r="G1237" s="80">
        <v>1070.7</v>
      </c>
      <c r="H1237" s="80">
        <v>-477.2</v>
      </c>
      <c r="I1237" s="80">
        <v>250</v>
      </c>
    </row>
    <row r="1238" spans="1:9">
      <c r="A1238" s="80" t="s">
        <v>195</v>
      </c>
      <c r="B1238" s="80" t="s">
        <v>365</v>
      </c>
      <c r="C1238" s="80" t="s">
        <v>213</v>
      </c>
      <c r="D1238" s="80">
        <v>2060</v>
      </c>
      <c r="E1238" s="80" t="s">
        <v>355</v>
      </c>
      <c r="F1238" s="80">
        <v>302.2</v>
      </c>
      <c r="G1238" s="80">
        <v>518.5</v>
      </c>
      <c r="H1238" s="80">
        <v>-216.3</v>
      </c>
      <c r="I1238" s="80">
        <v>125</v>
      </c>
    </row>
    <row r="1239" spans="1:9">
      <c r="A1239" s="80" t="s">
        <v>195</v>
      </c>
      <c r="B1239" s="80" t="s">
        <v>365</v>
      </c>
      <c r="C1239" s="80" t="s">
        <v>213</v>
      </c>
      <c r="D1239" s="80">
        <v>2060</v>
      </c>
      <c r="E1239" s="80" t="s">
        <v>356</v>
      </c>
      <c r="F1239" s="80">
        <v>286.7</v>
      </c>
      <c r="G1239" s="80">
        <v>542.20000000000005</v>
      </c>
      <c r="H1239" s="80">
        <v>-255.4</v>
      </c>
      <c r="I1239" s="80">
        <v>125</v>
      </c>
    </row>
    <row r="1240" spans="1:9">
      <c r="A1240" s="80" t="s">
        <v>195</v>
      </c>
      <c r="B1240" s="80" t="s">
        <v>365</v>
      </c>
      <c r="C1240" s="80" t="s">
        <v>213</v>
      </c>
      <c r="D1240" s="80">
        <v>2060</v>
      </c>
      <c r="E1240" s="80" t="s">
        <v>357</v>
      </c>
      <c r="F1240" s="80">
        <v>589</v>
      </c>
      <c r="G1240" s="80">
        <v>1060.7</v>
      </c>
      <c r="H1240" s="80">
        <v>-471.7</v>
      </c>
      <c r="I1240" s="80">
        <v>250</v>
      </c>
    </row>
    <row r="1241" spans="1:9">
      <c r="A1241" s="80" t="s">
        <v>195</v>
      </c>
      <c r="B1241" s="80" t="s">
        <v>365</v>
      </c>
      <c r="C1241" s="80" t="s">
        <v>213</v>
      </c>
      <c r="D1241" s="80">
        <v>2061</v>
      </c>
      <c r="E1241" s="80" t="s">
        <v>355</v>
      </c>
      <c r="F1241" s="80">
        <v>300.39999999999998</v>
      </c>
      <c r="G1241" s="80">
        <v>513.20000000000005</v>
      </c>
      <c r="H1241" s="80">
        <v>-212.9</v>
      </c>
      <c r="I1241" s="80">
        <v>125</v>
      </c>
    </row>
    <row r="1242" spans="1:9">
      <c r="A1242" s="80" t="s">
        <v>195</v>
      </c>
      <c r="B1242" s="80" t="s">
        <v>365</v>
      </c>
      <c r="C1242" s="80" t="s">
        <v>213</v>
      </c>
      <c r="D1242" s="80">
        <v>2061</v>
      </c>
      <c r="E1242" s="80" t="s">
        <v>356</v>
      </c>
      <c r="F1242" s="80">
        <v>285</v>
      </c>
      <c r="G1242" s="80">
        <v>536.4</v>
      </c>
      <c r="H1242" s="80">
        <v>-251.4</v>
      </c>
      <c r="I1242" s="80">
        <v>125</v>
      </c>
    </row>
    <row r="1243" spans="1:9">
      <c r="A1243" s="80" t="s">
        <v>195</v>
      </c>
      <c r="B1243" s="80" t="s">
        <v>365</v>
      </c>
      <c r="C1243" s="80" t="s">
        <v>213</v>
      </c>
      <c r="D1243" s="80">
        <v>2061</v>
      </c>
      <c r="E1243" s="80" t="s">
        <v>357</v>
      </c>
      <c r="F1243" s="80">
        <v>585.4</v>
      </c>
      <c r="G1243" s="80">
        <v>1049.5999999999999</v>
      </c>
      <c r="H1243" s="80">
        <v>-464.3</v>
      </c>
      <c r="I1243" s="80">
        <v>250</v>
      </c>
    </row>
    <row r="1244" spans="1:9">
      <c r="A1244" s="80" t="s">
        <v>195</v>
      </c>
      <c r="B1244" s="80" t="s">
        <v>365</v>
      </c>
      <c r="C1244" s="80" t="s">
        <v>213</v>
      </c>
      <c r="D1244" s="80">
        <v>2062</v>
      </c>
      <c r="E1244" s="80" t="s">
        <v>355</v>
      </c>
      <c r="F1244" s="80">
        <v>298.89999999999998</v>
      </c>
      <c r="G1244" s="80">
        <v>507.9</v>
      </c>
      <c r="H1244" s="80">
        <v>-209</v>
      </c>
      <c r="I1244" s="80">
        <v>125</v>
      </c>
    </row>
    <row r="1245" spans="1:9">
      <c r="A1245" s="80" t="s">
        <v>195</v>
      </c>
      <c r="B1245" s="80" t="s">
        <v>365</v>
      </c>
      <c r="C1245" s="80" t="s">
        <v>213</v>
      </c>
      <c r="D1245" s="80">
        <v>2062</v>
      </c>
      <c r="E1245" s="80" t="s">
        <v>356</v>
      </c>
      <c r="F1245" s="80">
        <v>283.60000000000002</v>
      </c>
      <c r="G1245" s="80">
        <v>530.1</v>
      </c>
      <c r="H1245" s="80">
        <v>-246.5</v>
      </c>
      <c r="I1245" s="80">
        <v>125</v>
      </c>
    </row>
    <row r="1246" spans="1:9">
      <c r="A1246" s="80" t="s">
        <v>195</v>
      </c>
      <c r="B1246" s="80" t="s">
        <v>365</v>
      </c>
      <c r="C1246" s="80" t="s">
        <v>213</v>
      </c>
      <c r="D1246" s="80">
        <v>2062</v>
      </c>
      <c r="E1246" s="80" t="s">
        <v>357</v>
      </c>
      <c r="F1246" s="80">
        <v>582.6</v>
      </c>
      <c r="G1246" s="80">
        <v>1038.0999999999999</v>
      </c>
      <c r="H1246" s="80">
        <v>-455.5</v>
      </c>
      <c r="I1246" s="80">
        <v>250</v>
      </c>
    </row>
    <row r="1247" spans="1:9">
      <c r="A1247" s="80" t="s">
        <v>195</v>
      </c>
      <c r="B1247" s="80" t="s">
        <v>365</v>
      </c>
      <c r="C1247" s="80" t="s">
        <v>213</v>
      </c>
      <c r="D1247" s="80">
        <v>2063</v>
      </c>
      <c r="E1247" s="80" t="s">
        <v>355</v>
      </c>
      <c r="F1247" s="80">
        <v>297.89999999999998</v>
      </c>
      <c r="G1247" s="80">
        <v>502.8</v>
      </c>
      <c r="H1247" s="80">
        <v>-204.9</v>
      </c>
      <c r="I1247" s="80">
        <v>125</v>
      </c>
    </row>
    <row r="1248" spans="1:9">
      <c r="A1248" s="80" t="s">
        <v>195</v>
      </c>
      <c r="B1248" s="80" t="s">
        <v>365</v>
      </c>
      <c r="C1248" s="80" t="s">
        <v>213</v>
      </c>
      <c r="D1248" s="80">
        <v>2063</v>
      </c>
      <c r="E1248" s="80" t="s">
        <v>356</v>
      </c>
      <c r="F1248" s="80">
        <v>282.60000000000002</v>
      </c>
      <c r="G1248" s="80">
        <v>523.6</v>
      </c>
      <c r="H1248" s="80">
        <v>-240.9</v>
      </c>
      <c r="I1248" s="80">
        <v>125</v>
      </c>
    </row>
    <row r="1249" spans="1:9">
      <c r="A1249" s="80" t="s">
        <v>195</v>
      </c>
      <c r="B1249" s="80" t="s">
        <v>365</v>
      </c>
      <c r="C1249" s="80" t="s">
        <v>213</v>
      </c>
      <c r="D1249" s="80">
        <v>2063</v>
      </c>
      <c r="E1249" s="80" t="s">
        <v>357</v>
      </c>
      <c r="F1249" s="80">
        <v>580.6</v>
      </c>
      <c r="G1249" s="80">
        <v>1026.3</v>
      </c>
      <c r="H1249" s="80">
        <v>-445.8</v>
      </c>
      <c r="I1249" s="80">
        <v>250</v>
      </c>
    </row>
    <row r="1250" spans="1:9">
      <c r="A1250" s="80" t="s">
        <v>195</v>
      </c>
      <c r="B1250" s="80" t="s">
        <v>365</v>
      </c>
      <c r="C1250" s="80" t="s">
        <v>213</v>
      </c>
      <c r="D1250" s="80">
        <v>2064</v>
      </c>
      <c r="E1250" s="80" t="s">
        <v>355</v>
      </c>
      <c r="F1250" s="80">
        <v>297.2</v>
      </c>
      <c r="G1250" s="80">
        <v>498</v>
      </c>
      <c r="H1250" s="80">
        <v>-200.7</v>
      </c>
      <c r="I1250" s="80">
        <v>125</v>
      </c>
    </row>
    <row r="1251" spans="1:9">
      <c r="A1251" s="80" t="s">
        <v>195</v>
      </c>
      <c r="B1251" s="80" t="s">
        <v>365</v>
      </c>
      <c r="C1251" s="80" t="s">
        <v>213</v>
      </c>
      <c r="D1251" s="80">
        <v>2064</v>
      </c>
      <c r="E1251" s="80" t="s">
        <v>356</v>
      </c>
      <c r="F1251" s="80">
        <v>282</v>
      </c>
      <c r="G1251" s="80">
        <v>517</v>
      </c>
      <c r="H1251" s="80">
        <v>-235</v>
      </c>
      <c r="I1251" s="80">
        <v>125</v>
      </c>
    </row>
    <row r="1252" spans="1:9">
      <c r="A1252" s="80" t="s">
        <v>195</v>
      </c>
      <c r="B1252" s="80" t="s">
        <v>365</v>
      </c>
      <c r="C1252" s="80" t="s">
        <v>213</v>
      </c>
      <c r="D1252" s="80">
        <v>2064</v>
      </c>
      <c r="E1252" s="80" t="s">
        <v>357</v>
      </c>
      <c r="F1252" s="80">
        <v>579.20000000000005</v>
      </c>
      <c r="G1252" s="80">
        <v>1015</v>
      </c>
      <c r="H1252" s="80">
        <v>-435.8</v>
      </c>
      <c r="I1252" s="80">
        <v>250</v>
      </c>
    </row>
    <row r="1253" spans="1:9">
      <c r="A1253" s="80" t="s">
        <v>195</v>
      </c>
      <c r="B1253" s="80" t="s">
        <v>365</v>
      </c>
      <c r="C1253" s="80" t="s">
        <v>213</v>
      </c>
      <c r="D1253" s="80">
        <v>2065</v>
      </c>
      <c r="E1253" s="80" t="s">
        <v>355</v>
      </c>
      <c r="F1253" s="80">
        <v>296.8</v>
      </c>
      <c r="G1253" s="80">
        <v>493.7</v>
      </c>
      <c r="H1253" s="80">
        <v>-196.9</v>
      </c>
      <c r="I1253" s="80">
        <v>125</v>
      </c>
    </row>
    <row r="1254" spans="1:9">
      <c r="A1254" s="80" t="s">
        <v>195</v>
      </c>
      <c r="B1254" s="80" t="s">
        <v>365</v>
      </c>
      <c r="C1254" s="80" t="s">
        <v>213</v>
      </c>
      <c r="D1254" s="80">
        <v>2065</v>
      </c>
      <c r="E1254" s="80" t="s">
        <v>356</v>
      </c>
      <c r="F1254" s="80">
        <v>281.60000000000002</v>
      </c>
      <c r="G1254" s="80">
        <v>510.8</v>
      </c>
      <c r="H1254" s="80">
        <v>-229.1</v>
      </c>
      <c r="I1254" s="80">
        <v>125</v>
      </c>
    </row>
    <row r="1255" spans="1:9">
      <c r="A1255" s="80" t="s">
        <v>195</v>
      </c>
      <c r="B1255" s="80" t="s">
        <v>365</v>
      </c>
      <c r="C1255" s="80" t="s">
        <v>213</v>
      </c>
      <c r="D1255" s="80">
        <v>2065</v>
      </c>
      <c r="E1255" s="80" t="s">
        <v>357</v>
      </c>
      <c r="F1255" s="80">
        <v>578.5</v>
      </c>
      <c r="G1255" s="80">
        <v>1004.5</v>
      </c>
      <c r="H1255" s="80">
        <v>-426</v>
      </c>
      <c r="I1255" s="80">
        <v>250</v>
      </c>
    </row>
    <row r="1256" spans="1:9">
      <c r="A1256" s="80" t="s">
        <v>195</v>
      </c>
      <c r="B1256" s="80" t="s">
        <v>365</v>
      </c>
      <c r="C1256" s="80" t="s">
        <v>213</v>
      </c>
      <c r="D1256" s="80">
        <v>2066</v>
      </c>
      <c r="E1256" s="80" t="s">
        <v>355</v>
      </c>
      <c r="F1256" s="80">
        <v>296.7</v>
      </c>
      <c r="G1256" s="80">
        <v>490.2</v>
      </c>
      <c r="H1256" s="80">
        <v>-193.6</v>
      </c>
      <c r="I1256" s="80">
        <v>125</v>
      </c>
    </row>
    <row r="1257" spans="1:9">
      <c r="A1257" s="80" t="s">
        <v>195</v>
      </c>
      <c r="B1257" s="80" t="s">
        <v>365</v>
      </c>
      <c r="C1257" s="80" t="s">
        <v>213</v>
      </c>
      <c r="D1257" s="80">
        <v>2066</v>
      </c>
      <c r="E1257" s="80" t="s">
        <v>356</v>
      </c>
      <c r="F1257" s="80">
        <v>281.5</v>
      </c>
      <c r="G1257" s="80">
        <v>505</v>
      </c>
      <c r="H1257" s="80">
        <v>-223.5</v>
      </c>
      <c r="I1257" s="80">
        <v>125</v>
      </c>
    </row>
    <row r="1258" spans="1:9">
      <c r="A1258" s="80" t="s">
        <v>195</v>
      </c>
      <c r="B1258" s="80" t="s">
        <v>365</v>
      </c>
      <c r="C1258" s="80" t="s">
        <v>213</v>
      </c>
      <c r="D1258" s="80">
        <v>2066</v>
      </c>
      <c r="E1258" s="80" t="s">
        <v>357</v>
      </c>
      <c r="F1258" s="80">
        <v>578.1</v>
      </c>
      <c r="G1258" s="80">
        <v>995.2</v>
      </c>
      <c r="H1258" s="80">
        <v>-417.1</v>
      </c>
      <c r="I1258" s="80">
        <v>250</v>
      </c>
    </row>
    <row r="1259" spans="1:9">
      <c r="A1259" s="80" t="s">
        <v>195</v>
      </c>
      <c r="B1259" s="80" t="s">
        <v>365</v>
      </c>
      <c r="C1259" s="80" t="s">
        <v>213</v>
      </c>
      <c r="D1259" s="80">
        <v>2067</v>
      </c>
      <c r="E1259" s="80" t="s">
        <v>355</v>
      </c>
      <c r="F1259" s="80">
        <v>296.60000000000002</v>
      </c>
      <c r="G1259" s="80">
        <v>487.5</v>
      </c>
      <c r="H1259" s="80">
        <v>-190.9</v>
      </c>
      <c r="I1259" s="80">
        <v>125</v>
      </c>
    </row>
    <row r="1260" spans="1:9">
      <c r="A1260" s="80" t="s">
        <v>195</v>
      </c>
      <c r="B1260" s="80" t="s">
        <v>365</v>
      </c>
      <c r="C1260" s="80" t="s">
        <v>213</v>
      </c>
      <c r="D1260" s="80">
        <v>2067</v>
      </c>
      <c r="E1260" s="80" t="s">
        <v>356</v>
      </c>
      <c r="F1260" s="80">
        <v>281.5</v>
      </c>
      <c r="G1260" s="80">
        <v>499.9</v>
      </c>
      <c r="H1260" s="80">
        <v>-218.5</v>
      </c>
      <c r="I1260" s="80">
        <v>125</v>
      </c>
    </row>
    <row r="1261" spans="1:9">
      <c r="A1261" s="80" t="s">
        <v>195</v>
      </c>
      <c r="B1261" s="80" t="s">
        <v>365</v>
      </c>
      <c r="C1261" s="80" t="s">
        <v>213</v>
      </c>
      <c r="D1261" s="80">
        <v>2067</v>
      </c>
      <c r="E1261" s="80" t="s">
        <v>357</v>
      </c>
      <c r="F1261" s="80">
        <v>578.1</v>
      </c>
      <c r="G1261" s="80">
        <v>987.5</v>
      </c>
      <c r="H1261" s="80">
        <v>-409.4</v>
      </c>
      <c r="I1261" s="80">
        <v>250</v>
      </c>
    </row>
    <row r="1262" spans="1:9">
      <c r="A1262" s="80" t="s">
        <v>195</v>
      </c>
      <c r="B1262" s="80" t="s">
        <v>365</v>
      </c>
      <c r="C1262" s="80" t="s">
        <v>213</v>
      </c>
      <c r="D1262" s="80">
        <v>2068</v>
      </c>
      <c r="E1262" s="80" t="s">
        <v>355</v>
      </c>
      <c r="F1262" s="80">
        <v>296.7</v>
      </c>
      <c r="G1262" s="80">
        <v>485.7</v>
      </c>
      <c r="H1262" s="80">
        <v>-189</v>
      </c>
      <c r="I1262" s="80">
        <v>125</v>
      </c>
    </row>
    <row r="1263" spans="1:9">
      <c r="A1263" s="80" t="s">
        <v>195</v>
      </c>
      <c r="B1263" s="80" t="s">
        <v>365</v>
      </c>
      <c r="C1263" s="80" t="s">
        <v>213</v>
      </c>
      <c r="D1263" s="80">
        <v>2068</v>
      </c>
      <c r="E1263" s="80" t="s">
        <v>356</v>
      </c>
      <c r="F1263" s="80">
        <v>281.5</v>
      </c>
      <c r="G1263" s="80">
        <v>495.7</v>
      </c>
      <c r="H1263" s="80">
        <v>-214.2</v>
      </c>
      <c r="I1263" s="80">
        <v>125</v>
      </c>
    </row>
    <row r="1264" spans="1:9">
      <c r="A1264" s="80" t="s">
        <v>195</v>
      </c>
      <c r="B1264" s="80" t="s">
        <v>365</v>
      </c>
      <c r="C1264" s="80" t="s">
        <v>213</v>
      </c>
      <c r="D1264" s="80">
        <v>2068</v>
      </c>
      <c r="E1264" s="80" t="s">
        <v>357</v>
      </c>
      <c r="F1264" s="80">
        <v>578.20000000000005</v>
      </c>
      <c r="G1264" s="80">
        <v>981.5</v>
      </c>
      <c r="H1264" s="80">
        <v>-403.2</v>
      </c>
      <c r="I1264" s="80">
        <v>250</v>
      </c>
    </row>
    <row r="1265" spans="1:9">
      <c r="A1265" s="80" t="s">
        <v>195</v>
      </c>
      <c r="B1265" s="80" t="s">
        <v>365</v>
      </c>
      <c r="C1265" s="80" t="s">
        <v>213</v>
      </c>
      <c r="D1265" s="80">
        <v>2069</v>
      </c>
      <c r="E1265" s="80" t="s">
        <v>355</v>
      </c>
      <c r="F1265" s="80">
        <v>296.89999999999998</v>
      </c>
      <c r="G1265" s="80">
        <v>484.8</v>
      </c>
      <c r="H1265" s="80">
        <v>-187.9</v>
      </c>
      <c r="I1265" s="80">
        <v>125</v>
      </c>
    </row>
    <row r="1266" spans="1:9">
      <c r="A1266" s="80" t="s">
        <v>195</v>
      </c>
      <c r="B1266" s="80" t="s">
        <v>365</v>
      </c>
      <c r="C1266" s="80" t="s">
        <v>213</v>
      </c>
      <c r="D1266" s="80">
        <v>2069</v>
      </c>
      <c r="E1266" s="80" t="s">
        <v>356</v>
      </c>
      <c r="F1266" s="80">
        <v>281.60000000000002</v>
      </c>
      <c r="G1266" s="80">
        <v>492.5</v>
      </c>
      <c r="H1266" s="80">
        <v>-210.8</v>
      </c>
      <c r="I1266" s="80">
        <v>125</v>
      </c>
    </row>
    <row r="1267" spans="1:9">
      <c r="A1267" s="80" t="s">
        <v>195</v>
      </c>
      <c r="B1267" s="80" t="s">
        <v>365</v>
      </c>
      <c r="C1267" s="80" t="s">
        <v>213</v>
      </c>
      <c r="D1267" s="80">
        <v>2069</v>
      </c>
      <c r="E1267" s="80" t="s">
        <v>357</v>
      </c>
      <c r="F1267" s="80">
        <v>578.5</v>
      </c>
      <c r="G1267" s="80">
        <v>977.2</v>
      </c>
      <c r="H1267" s="80">
        <v>-398.7</v>
      </c>
      <c r="I1267" s="80">
        <v>250</v>
      </c>
    </row>
    <row r="1268" spans="1:9">
      <c r="A1268" s="80" t="s">
        <v>195</v>
      </c>
      <c r="B1268" s="80" t="s">
        <v>365</v>
      </c>
      <c r="C1268" s="80" t="s">
        <v>213</v>
      </c>
      <c r="D1268" s="80">
        <v>2070</v>
      </c>
      <c r="E1268" s="80" t="s">
        <v>355</v>
      </c>
      <c r="F1268" s="80">
        <v>297.10000000000002</v>
      </c>
      <c r="G1268" s="80">
        <v>484.6</v>
      </c>
      <c r="H1268" s="80">
        <v>-187.6</v>
      </c>
      <c r="I1268" s="80">
        <v>125</v>
      </c>
    </row>
    <row r="1269" spans="1:9">
      <c r="A1269" s="80" t="s">
        <v>195</v>
      </c>
      <c r="B1269" s="80" t="s">
        <v>365</v>
      </c>
      <c r="C1269" s="80" t="s">
        <v>213</v>
      </c>
      <c r="D1269" s="80">
        <v>2070</v>
      </c>
      <c r="E1269" s="80" t="s">
        <v>356</v>
      </c>
      <c r="F1269" s="80">
        <v>281.8</v>
      </c>
      <c r="G1269" s="80">
        <v>490.2</v>
      </c>
      <c r="H1269" s="80">
        <v>-208.3</v>
      </c>
      <c r="I1269" s="80">
        <v>125</v>
      </c>
    </row>
    <row r="1270" spans="1:9">
      <c r="A1270" s="80" t="s">
        <v>195</v>
      </c>
      <c r="B1270" s="80" t="s">
        <v>365</v>
      </c>
      <c r="C1270" s="80" t="s">
        <v>213</v>
      </c>
      <c r="D1270" s="80">
        <v>2070</v>
      </c>
      <c r="E1270" s="80" t="s">
        <v>357</v>
      </c>
      <c r="F1270" s="80">
        <v>578.9</v>
      </c>
      <c r="G1270" s="80">
        <v>974.8</v>
      </c>
      <c r="H1270" s="80">
        <v>-395.9</v>
      </c>
      <c r="I1270" s="80">
        <v>250</v>
      </c>
    </row>
    <row r="1271" spans="1:9">
      <c r="A1271" s="80" t="s">
        <v>195</v>
      </c>
      <c r="B1271" s="80" t="s">
        <v>366</v>
      </c>
      <c r="C1271" s="80" t="s">
        <v>215</v>
      </c>
      <c r="D1271" s="80">
        <v>2024</v>
      </c>
      <c r="E1271" s="80" t="s">
        <v>355</v>
      </c>
      <c r="F1271" s="80">
        <v>347.7</v>
      </c>
      <c r="G1271" s="80">
        <v>502.8</v>
      </c>
      <c r="H1271" s="80">
        <v>-155.1</v>
      </c>
      <c r="I1271" s="80">
        <v>223.6</v>
      </c>
    </row>
    <row r="1272" spans="1:9">
      <c r="A1272" s="80" t="s">
        <v>195</v>
      </c>
      <c r="B1272" s="80" t="s">
        <v>366</v>
      </c>
      <c r="C1272" s="80" t="s">
        <v>215</v>
      </c>
      <c r="D1272" s="80">
        <v>2024</v>
      </c>
      <c r="E1272" s="80" t="s">
        <v>356</v>
      </c>
      <c r="F1272" s="80">
        <v>329.4</v>
      </c>
      <c r="G1272" s="80">
        <v>505</v>
      </c>
      <c r="H1272" s="80">
        <v>-175.6</v>
      </c>
      <c r="I1272" s="80">
        <v>206.6</v>
      </c>
    </row>
    <row r="1273" spans="1:9">
      <c r="A1273" s="80" t="s">
        <v>195</v>
      </c>
      <c r="B1273" s="80" t="s">
        <v>366</v>
      </c>
      <c r="C1273" s="80" t="s">
        <v>215</v>
      </c>
      <c r="D1273" s="80">
        <v>2024</v>
      </c>
      <c r="E1273" s="80" t="s">
        <v>357</v>
      </c>
      <c r="F1273" s="80">
        <v>677.1</v>
      </c>
      <c r="G1273" s="80">
        <v>1007.8</v>
      </c>
      <c r="H1273" s="80">
        <v>-330.6</v>
      </c>
      <c r="I1273" s="80">
        <v>430.2</v>
      </c>
    </row>
    <row r="1274" spans="1:9">
      <c r="A1274" s="80" t="s">
        <v>195</v>
      </c>
      <c r="B1274" s="80" t="s">
        <v>366</v>
      </c>
      <c r="C1274" s="80" t="s">
        <v>215</v>
      </c>
      <c r="D1274" s="80">
        <v>2025</v>
      </c>
      <c r="E1274" s="80" t="s">
        <v>355</v>
      </c>
      <c r="F1274" s="80">
        <v>326.3</v>
      </c>
      <c r="G1274" s="80">
        <v>513.29999999999995</v>
      </c>
      <c r="H1274" s="80">
        <v>-187</v>
      </c>
      <c r="I1274" s="80">
        <v>75</v>
      </c>
    </row>
    <row r="1275" spans="1:9">
      <c r="A1275" s="80" t="s">
        <v>195</v>
      </c>
      <c r="B1275" s="80" t="s">
        <v>366</v>
      </c>
      <c r="C1275" s="80" t="s">
        <v>215</v>
      </c>
      <c r="D1275" s="80">
        <v>2025</v>
      </c>
      <c r="E1275" s="80" t="s">
        <v>356</v>
      </c>
      <c r="F1275" s="80">
        <v>309.60000000000002</v>
      </c>
      <c r="G1275" s="80">
        <v>515.20000000000005</v>
      </c>
      <c r="H1275" s="80">
        <v>-205.6</v>
      </c>
      <c r="I1275" s="80">
        <v>75</v>
      </c>
    </row>
    <row r="1276" spans="1:9">
      <c r="A1276" s="80" t="s">
        <v>195</v>
      </c>
      <c r="B1276" s="80" t="s">
        <v>366</v>
      </c>
      <c r="C1276" s="80" t="s">
        <v>215</v>
      </c>
      <c r="D1276" s="80">
        <v>2025</v>
      </c>
      <c r="E1276" s="80" t="s">
        <v>357</v>
      </c>
      <c r="F1276" s="80">
        <v>635.9</v>
      </c>
      <c r="G1276" s="80">
        <v>1028.5999999999999</v>
      </c>
      <c r="H1276" s="80">
        <v>-392.6</v>
      </c>
      <c r="I1276" s="80">
        <v>150</v>
      </c>
    </row>
    <row r="1277" spans="1:9">
      <c r="A1277" s="80" t="s">
        <v>195</v>
      </c>
      <c r="B1277" s="80" t="s">
        <v>366</v>
      </c>
      <c r="C1277" s="80" t="s">
        <v>215</v>
      </c>
      <c r="D1277" s="80">
        <v>2026</v>
      </c>
      <c r="E1277" s="80" t="s">
        <v>355</v>
      </c>
      <c r="F1277" s="80">
        <v>318.89999999999998</v>
      </c>
      <c r="G1277" s="80">
        <v>518.6</v>
      </c>
      <c r="H1277" s="80">
        <v>-199.6</v>
      </c>
      <c r="I1277" s="80">
        <v>75</v>
      </c>
    </row>
    <row r="1278" spans="1:9">
      <c r="A1278" s="80" t="s">
        <v>195</v>
      </c>
      <c r="B1278" s="80" t="s">
        <v>366</v>
      </c>
      <c r="C1278" s="80" t="s">
        <v>215</v>
      </c>
      <c r="D1278" s="80">
        <v>2026</v>
      </c>
      <c r="E1278" s="80" t="s">
        <v>356</v>
      </c>
      <c r="F1278" s="80">
        <v>302.60000000000002</v>
      </c>
      <c r="G1278" s="80">
        <v>520.29999999999995</v>
      </c>
      <c r="H1278" s="80">
        <v>-217.7</v>
      </c>
      <c r="I1278" s="80">
        <v>75</v>
      </c>
    </row>
    <row r="1279" spans="1:9">
      <c r="A1279" s="80" t="s">
        <v>195</v>
      </c>
      <c r="B1279" s="80" t="s">
        <v>366</v>
      </c>
      <c r="C1279" s="80" t="s">
        <v>215</v>
      </c>
      <c r="D1279" s="80">
        <v>2026</v>
      </c>
      <c r="E1279" s="80" t="s">
        <v>357</v>
      </c>
      <c r="F1279" s="80">
        <v>621.5</v>
      </c>
      <c r="G1279" s="80">
        <v>1038.9000000000001</v>
      </c>
      <c r="H1279" s="80">
        <v>-417.3</v>
      </c>
      <c r="I1279" s="80">
        <v>150</v>
      </c>
    </row>
    <row r="1280" spans="1:9">
      <c r="A1280" s="80" t="s">
        <v>195</v>
      </c>
      <c r="B1280" s="80" t="s">
        <v>366</v>
      </c>
      <c r="C1280" s="80" t="s">
        <v>215</v>
      </c>
      <c r="D1280" s="80">
        <v>2027</v>
      </c>
      <c r="E1280" s="80" t="s">
        <v>355</v>
      </c>
      <c r="F1280" s="80">
        <v>315.3</v>
      </c>
      <c r="G1280" s="80">
        <v>523.20000000000005</v>
      </c>
      <c r="H1280" s="80">
        <v>-207.8</v>
      </c>
      <c r="I1280" s="80">
        <v>75</v>
      </c>
    </row>
    <row r="1281" spans="1:9">
      <c r="A1281" s="80" t="s">
        <v>195</v>
      </c>
      <c r="B1281" s="80" t="s">
        <v>366</v>
      </c>
      <c r="C1281" s="80" t="s">
        <v>215</v>
      </c>
      <c r="D1281" s="80">
        <v>2027</v>
      </c>
      <c r="E1281" s="80" t="s">
        <v>356</v>
      </c>
      <c r="F1281" s="80">
        <v>299.2</v>
      </c>
      <c r="G1281" s="80">
        <v>524.9</v>
      </c>
      <c r="H1281" s="80">
        <v>-225.7</v>
      </c>
      <c r="I1281" s="80">
        <v>75</v>
      </c>
    </row>
    <row r="1282" spans="1:9">
      <c r="A1282" s="80" t="s">
        <v>195</v>
      </c>
      <c r="B1282" s="80" t="s">
        <v>366</v>
      </c>
      <c r="C1282" s="80" t="s">
        <v>215</v>
      </c>
      <c r="D1282" s="80">
        <v>2027</v>
      </c>
      <c r="E1282" s="80" t="s">
        <v>357</v>
      </c>
      <c r="F1282" s="80">
        <v>614.5</v>
      </c>
      <c r="G1282" s="80">
        <v>1048.0999999999999</v>
      </c>
      <c r="H1282" s="80">
        <v>-433.6</v>
      </c>
      <c r="I1282" s="80">
        <v>150</v>
      </c>
    </row>
    <row r="1283" spans="1:9">
      <c r="A1283" s="80" t="s">
        <v>195</v>
      </c>
      <c r="B1283" s="80" t="s">
        <v>366</v>
      </c>
      <c r="C1283" s="80" t="s">
        <v>215</v>
      </c>
      <c r="D1283" s="80">
        <v>2028</v>
      </c>
      <c r="E1283" s="80" t="s">
        <v>355</v>
      </c>
      <c r="F1283" s="80">
        <v>311.7</v>
      </c>
      <c r="G1283" s="80">
        <v>527</v>
      </c>
      <c r="H1283" s="80">
        <v>-215.3</v>
      </c>
      <c r="I1283" s="80">
        <v>75</v>
      </c>
    </row>
    <row r="1284" spans="1:9">
      <c r="A1284" s="80" t="s">
        <v>195</v>
      </c>
      <c r="B1284" s="80" t="s">
        <v>366</v>
      </c>
      <c r="C1284" s="80" t="s">
        <v>215</v>
      </c>
      <c r="D1284" s="80">
        <v>2028</v>
      </c>
      <c r="E1284" s="80" t="s">
        <v>356</v>
      </c>
      <c r="F1284" s="80">
        <v>295.7</v>
      </c>
      <c r="G1284" s="80">
        <v>528.9</v>
      </c>
      <c r="H1284" s="80">
        <v>-233.2</v>
      </c>
      <c r="I1284" s="80">
        <v>75</v>
      </c>
    </row>
    <row r="1285" spans="1:9">
      <c r="A1285" s="80" t="s">
        <v>195</v>
      </c>
      <c r="B1285" s="80" t="s">
        <v>366</v>
      </c>
      <c r="C1285" s="80" t="s">
        <v>215</v>
      </c>
      <c r="D1285" s="80">
        <v>2028</v>
      </c>
      <c r="E1285" s="80" t="s">
        <v>357</v>
      </c>
      <c r="F1285" s="80">
        <v>607.4</v>
      </c>
      <c r="G1285" s="80">
        <v>1055.9000000000001</v>
      </c>
      <c r="H1285" s="80">
        <v>-448.5</v>
      </c>
      <c r="I1285" s="80">
        <v>150</v>
      </c>
    </row>
    <row r="1286" spans="1:9">
      <c r="A1286" s="80" t="s">
        <v>195</v>
      </c>
      <c r="B1286" s="80" t="s">
        <v>366</v>
      </c>
      <c r="C1286" s="80" t="s">
        <v>215</v>
      </c>
      <c r="D1286" s="80">
        <v>2029</v>
      </c>
      <c r="E1286" s="80" t="s">
        <v>355</v>
      </c>
      <c r="F1286" s="80">
        <v>307.89999999999998</v>
      </c>
      <c r="G1286" s="80">
        <v>530</v>
      </c>
      <c r="H1286" s="80">
        <v>-222.1</v>
      </c>
      <c r="I1286" s="80">
        <v>75</v>
      </c>
    </row>
    <row r="1287" spans="1:9">
      <c r="A1287" s="80" t="s">
        <v>195</v>
      </c>
      <c r="B1287" s="80" t="s">
        <v>366</v>
      </c>
      <c r="C1287" s="80" t="s">
        <v>215</v>
      </c>
      <c r="D1287" s="80">
        <v>2029</v>
      </c>
      <c r="E1287" s="80" t="s">
        <v>356</v>
      </c>
      <c r="F1287" s="80">
        <v>292.2</v>
      </c>
      <c r="G1287" s="80">
        <v>532</v>
      </c>
      <c r="H1287" s="80">
        <v>-239.8</v>
      </c>
      <c r="I1287" s="80">
        <v>75</v>
      </c>
    </row>
    <row r="1288" spans="1:9">
      <c r="A1288" s="80" t="s">
        <v>195</v>
      </c>
      <c r="B1288" s="80" t="s">
        <v>366</v>
      </c>
      <c r="C1288" s="80" t="s">
        <v>215</v>
      </c>
      <c r="D1288" s="80">
        <v>2029</v>
      </c>
      <c r="E1288" s="80" t="s">
        <v>357</v>
      </c>
      <c r="F1288" s="80">
        <v>600.1</v>
      </c>
      <c r="G1288" s="80">
        <v>1062</v>
      </c>
      <c r="H1288" s="80">
        <v>-461.9</v>
      </c>
      <c r="I1288" s="80">
        <v>150</v>
      </c>
    </row>
    <row r="1289" spans="1:9">
      <c r="A1289" s="80" t="s">
        <v>195</v>
      </c>
      <c r="B1289" s="80" t="s">
        <v>366</v>
      </c>
      <c r="C1289" s="80" t="s">
        <v>215</v>
      </c>
      <c r="D1289" s="80">
        <v>2030</v>
      </c>
      <c r="E1289" s="80" t="s">
        <v>355</v>
      </c>
      <c r="F1289" s="80">
        <v>304.2</v>
      </c>
      <c r="G1289" s="80">
        <v>532.4</v>
      </c>
      <c r="H1289" s="80">
        <v>-228.2</v>
      </c>
      <c r="I1289" s="80">
        <v>75</v>
      </c>
    </row>
    <row r="1290" spans="1:9">
      <c r="A1290" s="80" t="s">
        <v>195</v>
      </c>
      <c r="B1290" s="80" t="s">
        <v>366</v>
      </c>
      <c r="C1290" s="80" t="s">
        <v>215</v>
      </c>
      <c r="D1290" s="80">
        <v>2030</v>
      </c>
      <c r="E1290" s="80" t="s">
        <v>356</v>
      </c>
      <c r="F1290" s="80">
        <v>288.60000000000002</v>
      </c>
      <c r="G1290" s="80">
        <v>534.1</v>
      </c>
      <c r="H1290" s="80">
        <v>-245.5</v>
      </c>
      <c r="I1290" s="80">
        <v>75</v>
      </c>
    </row>
    <row r="1291" spans="1:9">
      <c r="A1291" s="80" t="s">
        <v>195</v>
      </c>
      <c r="B1291" s="80" t="s">
        <v>366</v>
      </c>
      <c r="C1291" s="80" t="s">
        <v>215</v>
      </c>
      <c r="D1291" s="80">
        <v>2030</v>
      </c>
      <c r="E1291" s="80" t="s">
        <v>357</v>
      </c>
      <c r="F1291" s="80">
        <v>592.70000000000005</v>
      </c>
      <c r="G1291" s="80">
        <v>1066.4000000000001</v>
      </c>
      <c r="H1291" s="80">
        <v>-473.7</v>
      </c>
      <c r="I1291" s="80">
        <v>150</v>
      </c>
    </row>
    <row r="1292" spans="1:9">
      <c r="A1292" s="80" t="s">
        <v>195</v>
      </c>
      <c r="B1292" s="80" t="s">
        <v>366</v>
      </c>
      <c r="C1292" s="80" t="s">
        <v>215</v>
      </c>
      <c r="D1292" s="80">
        <v>2031</v>
      </c>
      <c r="E1292" s="80" t="s">
        <v>355</v>
      </c>
      <c r="F1292" s="80">
        <v>300.39999999999998</v>
      </c>
      <c r="G1292" s="80">
        <v>534</v>
      </c>
      <c r="H1292" s="80">
        <v>-233.6</v>
      </c>
      <c r="I1292" s="80">
        <v>75</v>
      </c>
    </row>
    <row r="1293" spans="1:9">
      <c r="A1293" s="80" t="s">
        <v>195</v>
      </c>
      <c r="B1293" s="80" t="s">
        <v>366</v>
      </c>
      <c r="C1293" s="80" t="s">
        <v>215</v>
      </c>
      <c r="D1293" s="80">
        <v>2031</v>
      </c>
      <c r="E1293" s="80" t="s">
        <v>356</v>
      </c>
      <c r="F1293" s="80">
        <v>285</v>
      </c>
      <c r="G1293" s="80">
        <v>535.20000000000005</v>
      </c>
      <c r="H1293" s="80">
        <v>-250.2</v>
      </c>
      <c r="I1293" s="80">
        <v>75</v>
      </c>
    </row>
    <row r="1294" spans="1:9">
      <c r="A1294" s="80" t="s">
        <v>195</v>
      </c>
      <c r="B1294" s="80" t="s">
        <v>366</v>
      </c>
      <c r="C1294" s="80" t="s">
        <v>215</v>
      </c>
      <c r="D1294" s="80">
        <v>2031</v>
      </c>
      <c r="E1294" s="80" t="s">
        <v>357</v>
      </c>
      <c r="F1294" s="80">
        <v>585.4</v>
      </c>
      <c r="G1294" s="80">
        <v>1069.3</v>
      </c>
      <c r="H1294" s="80">
        <v>-483.8</v>
      </c>
      <c r="I1294" s="80">
        <v>150</v>
      </c>
    </row>
    <row r="1295" spans="1:9">
      <c r="A1295" s="80" t="s">
        <v>195</v>
      </c>
      <c r="B1295" s="80" t="s">
        <v>366</v>
      </c>
      <c r="C1295" s="80" t="s">
        <v>215</v>
      </c>
      <c r="D1295" s="80">
        <v>2032</v>
      </c>
      <c r="E1295" s="80" t="s">
        <v>355</v>
      </c>
      <c r="F1295" s="80">
        <v>296.8</v>
      </c>
      <c r="G1295" s="80">
        <v>535.20000000000005</v>
      </c>
      <c r="H1295" s="80">
        <v>-238.4</v>
      </c>
      <c r="I1295" s="80">
        <v>75</v>
      </c>
    </row>
    <row r="1296" spans="1:9">
      <c r="A1296" s="80" t="s">
        <v>195</v>
      </c>
      <c r="B1296" s="80" t="s">
        <v>366</v>
      </c>
      <c r="C1296" s="80" t="s">
        <v>215</v>
      </c>
      <c r="D1296" s="80">
        <v>2032</v>
      </c>
      <c r="E1296" s="80" t="s">
        <v>356</v>
      </c>
      <c r="F1296" s="80">
        <v>281.60000000000002</v>
      </c>
      <c r="G1296" s="80">
        <v>535.6</v>
      </c>
      <c r="H1296" s="80">
        <v>-254</v>
      </c>
      <c r="I1296" s="80">
        <v>75</v>
      </c>
    </row>
    <row r="1297" spans="1:9">
      <c r="A1297" s="80" t="s">
        <v>195</v>
      </c>
      <c r="B1297" s="80" t="s">
        <v>366</v>
      </c>
      <c r="C1297" s="80" t="s">
        <v>215</v>
      </c>
      <c r="D1297" s="80">
        <v>2032</v>
      </c>
      <c r="E1297" s="80" t="s">
        <v>357</v>
      </c>
      <c r="F1297" s="80">
        <v>578.29999999999995</v>
      </c>
      <c r="G1297" s="80">
        <v>1070.8</v>
      </c>
      <c r="H1297" s="80">
        <v>-492.4</v>
      </c>
      <c r="I1297" s="80">
        <v>150</v>
      </c>
    </row>
    <row r="1298" spans="1:9">
      <c r="A1298" s="80" t="s">
        <v>195</v>
      </c>
      <c r="B1298" s="80" t="s">
        <v>366</v>
      </c>
      <c r="C1298" s="80" t="s">
        <v>215</v>
      </c>
      <c r="D1298" s="80">
        <v>2033</v>
      </c>
      <c r="E1298" s="80" t="s">
        <v>355</v>
      </c>
      <c r="F1298" s="80">
        <v>293.3</v>
      </c>
      <c r="G1298" s="80">
        <v>536.20000000000005</v>
      </c>
      <c r="H1298" s="80">
        <v>-242.9</v>
      </c>
      <c r="I1298" s="80">
        <v>75</v>
      </c>
    </row>
    <row r="1299" spans="1:9">
      <c r="A1299" s="80" t="s">
        <v>195</v>
      </c>
      <c r="B1299" s="80" t="s">
        <v>366</v>
      </c>
      <c r="C1299" s="80" t="s">
        <v>215</v>
      </c>
      <c r="D1299" s="80">
        <v>2033</v>
      </c>
      <c r="E1299" s="80" t="s">
        <v>356</v>
      </c>
      <c r="F1299" s="80">
        <v>278.3</v>
      </c>
      <c r="G1299" s="80">
        <v>535.29999999999995</v>
      </c>
      <c r="H1299" s="80">
        <v>-257</v>
      </c>
      <c r="I1299" s="80">
        <v>75</v>
      </c>
    </row>
    <row r="1300" spans="1:9">
      <c r="A1300" s="80" t="s">
        <v>195</v>
      </c>
      <c r="B1300" s="80" t="s">
        <v>366</v>
      </c>
      <c r="C1300" s="80" t="s">
        <v>215</v>
      </c>
      <c r="D1300" s="80">
        <v>2033</v>
      </c>
      <c r="E1300" s="80" t="s">
        <v>357</v>
      </c>
      <c r="F1300" s="80">
        <v>571.5</v>
      </c>
      <c r="G1300" s="80">
        <v>1071.5</v>
      </c>
      <c r="H1300" s="80">
        <v>-499.9</v>
      </c>
      <c r="I1300" s="80">
        <v>150</v>
      </c>
    </row>
    <row r="1301" spans="1:9">
      <c r="A1301" s="80" t="s">
        <v>195</v>
      </c>
      <c r="B1301" s="80" t="s">
        <v>366</v>
      </c>
      <c r="C1301" s="80" t="s">
        <v>215</v>
      </c>
      <c r="D1301" s="80">
        <v>2034</v>
      </c>
      <c r="E1301" s="80" t="s">
        <v>355</v>
      </c>
      <c r="F1301" s="80">
        <v>290</v>
      </c>
      <c r="G1301" s="80">
        <v>537.1</v>
      </c>
      <c r="H1301" s="80">
        <v>-247.1</v>
      </c>
      <c r="I1301" s="80">
        <v>75</v>
      </c>
    </row>
    <row r="1302" spans="1:9">
      <c r="A1302" s="80" t="s">
        <v>195</v>
      </c>
      <c r="B1302" s="80" t="s">
        <v>366</v>
      </c>
      <c r="C1302" s="80" t="s">
        <v>215</v>
      </c>
      <c r="D1302" s="80">
        <v>2034</v>
      </c>
      <c r="E1302" s="80" t="s">
        <v>356</v>
      </c>
      <c r="F1302" s="80">
        <v>275.10000000000002</v>
      </c>
      <c r="G1302" s="80">
        <v>534.70000000000005</v>
      </c>
      <c r="H1302" s="80">
        <v>-259.60000000000002</v>
      </c>
      <c r="I1302" s="80">
        <v>75</v>
      </c>
    </row>
    <row r="1303" spans="1:9">
      <c r="A1303" s="80" t="s">
        <v>195</v>
      </c>
      <c r="B1303" s="80" t="s">
        <v>366</v>
      </c>
      <c r="C1303" s="80" t="s">
        <v>215</v>
      </c>
      <c r="D1303" s="80">
        <v>2034</v>
      </c>
      <c r="E1303" s="80" t="s">
        <v>357</v>
      </c>
      <c r="F1303" s="80">
        <v>565.1</v>
      </c>
      <c r="G1303" s="80">
        <v>1071.8</v>
      </c>
      <c r="H1303" s="80">
        <v>-506.7</v>
      </c>
      <c r="I1303" s="80">
        <v>150</v>
      </c>
    </row>
    <row r="1304" spans="1:9">
      <c r="A1304" s="80" t="s">
        <v>195</v>
      </c>
      <c r="B1304" s="80" t="s">
        <v>366</v>
      </c>
      <c r="C1304" s="80" t="s">
        <v>215</v>
      </c>
      <c r="D1304" s="80">
        <v>2035</v>
      </c>
      <c r="E1304" s="80" t="s">
        <v>355</v>
      </c>
      <c r="F1304" s="80">
        <v>287</v>
      </c>
      <c r="G1304" s="80">
        <v>538.29999999999995</v>
      </c>
      <c r="H1304" s="80">
        <v>-251.3</v>
      </c>
      <c r="I1304" s="80">
        <v>75</v>
      </c>
    </row>
    <row r="1305" spans="1:9">
      <c r="A1305" s="80" t="s">
        <v>195</v>
      </c>
      <c r="B1305" s="80" t="s">
        <v>366</v>
      </c>
      <c r="C1305" s="80" t="s">
        <v>215</v>
      </c>
      <c r="D1305" s="80">
        <v>2035</v>
      </c>
      <c r="E1305" s="80" t="s">
        <v>356</v>
      </c>
      <c r="F1305" s="80">
        <v>272.3</v>
      </c>
      <c r="G1305" s="80">
        <v>534.20000000000005</v>
      </c>
      <c r="H1305" s="80">
        <v>-261.89999999999998</v>
      </c>
      <c r="I1305" s="80">
        <v>75</v>
      </c>
    </row>
    <row r="1306" spans="1:9">
      <c r="A1306" s="80" t="s">
        <v>195</v>
      </c>
      <c r="B1306" s="80" t="s">
        <v>366</v>
      </c>
      <c r="C1306" s="80" t="s">
        <v>215</v>
      </c>
      <c r="D1306" s="80">
        <v>2035</v>
      </c>
      <c r="E1306" s="80" t="s">
        <v>357</v>
      </c>
      <c r="F1306" s="80">
        <v>559.29999999999995</v>
      </c>
      <c r="G1306" s="80">
        <v>1072.5</v>
      </c>
      <c r="H1306" s="80">
        <v>-513.20000000000005</v>
      </c>
      <c r="I1306" s="80">
        <v>150</v>
      </c>
    </row>
    <row r="1307" spans="1:9">
      <c r="A1307" s="80" t="s">
        <v>195</v>
      </c>
      <c r="B1307" s="80" t="s">
        <v>366</v>
      </c>
      <c r="C1307" s="80" t="s">
        <v>215</v>
      </c>
      <c r="D1307" s="80">
        <v>2036</v>
      </c>
      <c r="E1307" s="80" t="s">
        <v>355</v>
      </c>
      <c r="F1307" s="80">
        <v>284.3</v>
      </c>
      <c r="G1307" s="80">
        <v>539.9</v>
      </c>
      <c r="H1307" s="80">
        <v>-255.6</v>
      </c>
      <c r="I1307" s="80">
        <v>75</v>
      </c>
    </row>
    <row r="1308" spans="1:9">
      <c r="A1308" s="80" t="s">
        <v>195</v>
      </c>
      <c r="B1308" s="80" t="s">
        <v>366</v>
      </c>
      <c r="C1308" s="80" t="s">
        <v>215</v>
      </c>
      <c r="D1308" s="80">
        <v>2036</v>
      </c>
      <c r="E1308" s="80" t="s">
        <v>356</v>
      </c>
      <c r="F1308" s="80">
        <v>269.7</v>
      </c>
      <c r="G1308" s="80">
        <v>534.1</v>
      </c>
      <c r="H1308" s="80">
        <v>-264.39999999999998</v>
      </c>
      <c r="I1308" s="80">
        <v>75</v>
      </c>
    </row>
    <row r="1309" spans="1:9">
      <c r="A1309" s="80" t="s">
        <v>195</v>
      </c>
      <c r="B1309" s="80" t="s">
        <v>366</v>
      </c>
      <c r="C1309" s="80" t="s">
        <v>215</v>
      </c>
      <c r="D1309" s="80">
        <v>2036</v>
      </c>
      <c r="E1309" s="80" t="s">
        <v>357</v>
      </c>
      <c r="F1309" s="80">
        <v>554</v>
      </c>
      <c r="G1309" s="80">
        <v>1074</v>
      </c>
      <c r="H1309" s="80">
        <v>-520</v>
      </c>
      <c r="I1309" s="80">
        <v>150</v>
      </c>
    </row>
    <row r="1310" spans="1:9">
      <c r="A1310" s="80" t="s">
        <v>195</v>
      </c>
      <c r="B1310" s="80" t="s">
        <v>366</v>
      </c>
      <c r="C1310" s="80" t="s">
        <v>215</v>
      </c>
      <c r="D1310" s="80">
        <v>2037</v>
      </c>
      <c r="E1310" s="80" t="s">
        <v>355</v>
      </c>
      <c r="F1310" s="80">
        <v>281.89999999999998</v>
      </c>
      <c r="G1310" s="80">
        <v>542</v>
      </c>
      <c r="H1310" s="80">
        <v>-260.10000000000002</v>
      </c>
      <c r="I1310" s="80">
        <v>75</v>
      </c>
    </row>
    <row r="1311" spans="1:9">
      <c r="A1311" s="80" t="s">
        <v>195</v>
      </c>
      <c r="B1311" s="80" t="s">
        <v>366</v>
      </c>
      <c r="C1311" s="80" t="s">
        <v>215</v>
      </c>
      <c r="D1311" s="80">
        <v>2037</v>
      </c>
      <c r="E1311" s="80" t="s">
        <v>356</v>
      </c>
      <c r="F1311" s="80">
        <v>267.5</v>
      </c>
      <c r="G1311" s="80">
        <v>534.79999999999995</v>
      </c>
      <c r="H1311" s="80">
        <v>-267.3</v>
      </c>
      <c r="I1311" s="80">
        <v>75</v>
      </c>
    </row>
    <row r="1312" spans="1:9">
      <c r="A1312" s="80" t="s">
        <v>195</v>
      </c>
      <c r="B1312" s="80" t="s">
        <v>366</v>
      </c>
      <c r="C1312" s="80" t="s">
        <v>215</v>
      </c>
      <c r="D1312" s="80">
        <v>2037</v>
      </c>
      <c r="E1312" s="80" t="s">
        <v>357</v>
      </c>
      <c r="F1312" s="80">
        <v>549.4</v>
      </c>
      <c r="G1312" s="80">
        <v>1076.8</v>
      </c>
      <c r="H1312" s="80">
        <v>-527.29999999999995</v>
      </c>
      <c r="I1312" s="80">
        <v>150</v>
      </c>
    </row>
    <row r="1313" spans="1:9">
      <c r="A1313" s="80" t="s">
        <v>195</v>
      </c>
      <c r="B1313" s="80" t="s">
        <v>366</v>
      </c>
      <c r="C1313" s="80" t="s">
        <v>215</v>
      </c>
      <c r="D1313" s="80">
        <v>2038</v>
      </c>
      <c r="E1313" s="80" t="s">
        <v>355</v>
      </c>
      <c r="F1313" s="80">
        <v>279.89999999999998</v>
      </c>
      <c r="G1313" s="80">
        <v>544.70000000000005</v>
      </c>
      <c r="H1313" s="80">
        <v>-264.7</v>
      </c>
      <c r="I1313" s="80">
        <v>75</v>
      </c>
    </row>
    <row r="1314" spans="1:9">
      <c r="A1314" s="80" t="s">
        <v>195</v>
      </c>
      <c r="B1314" s="80" t="s">
        <v>366</v>
      </c>
      <c r="C1314" s="80" t="s">
        <v>215</v>
      </c>
      <c r="D1314" s="80">
        <v>2038</v>
      </c>
      <c r="E1314" s="80" t="s">
        <v>356</v>
      </c>
      <c r="F1314" s="80">
        <v>265.60000000000002</v>
      </c>
      <c r="G1314" s="80">
        <v>536.29999999999995</v>
      </c>
      <c r="H1314" s="80">
        <v>-270.7</v>
      </c>
      <c r="I1314" s="80">
        <v>75</v>
      </c>
    </row>
    <row r="1315" spans="1:9">
      <c r="A1315" s="80" t="s">
        <v>195</v>
      </c>
      <c r="B1315" s="80" t="s">
        <v>366</v>
      </c>
      <c r="C1315" s="80" t="s">
        <v>215</v>
      </c>
      <c r="D1315" s="80">
        <v>2038</v>
      </c>
      <c r="E1315" s="80" t="s">
        <v>357</v>
      </c>
      <c r="F1315" s="80">
        <v>545.5</v>
      </c>
      <c r="G1315" s="80">
        <v>1080.9000000000001</v>
      </c>
      <c r="H1315" s="80">
        <v>-535.5</v>
      </c>
      <c r="I1315" s="80">
        <v>150</v>
      </c>
    </row>
    <row r="1316" spans="1:9">
      <c r="A1316" s="80" t="s">
        <v>195</v>
      </c>
      <c r="B1316" s="80" t="s">
        <v>366</v>
      </c>
      <c r="C1316" s="80" t="s">
        <v>215</v>
      </c>
      <c r="D1316" s="80">
        <v>2039</v>
      </c>
      <c r="E1316" s="80" t="s">
        <v>355</v>
      </c>
      <c r="F1316" s="80">
        <v>278.3</v>
      </c>
      <c r="G1316" s="80">
        <v>547.79999999999995</v>
      </c>
      <c r="H1316" s="80">
        <v>-269.60000000000002</v>
      </c>
      <c r="I1316" s="80">
        <v>75</v>
      </c>
    </row>
    <row r="1317" spans="1:9">
      <c r="A1317" s="80" t="s">
        <v>195</v>
      </c>
      <c r="B1317" s="80" t="s">
        <v>366</v>
      </c>
      <c r="C1317" s="80" t="s">
        <v>215</v>
      </c>
      <c r="D1317" s="80">
        <v>2039</v>
      </c>
      <c r="E1317" s="80" t="s">
        <v>356</v>
      </c>
      <c r="F1317" s="80">
        <v>264</v>
      </c>
      <c r="G1317" s="80">
        <v>538.79999999999995</v>
      </c>
      <c r="H1317" s="80">
        <v>-274.7</v>
      </c>
      <c r="I1317" s="80">
        <v>75</v>
      </c>
    </row>
    <row r="1318" spans="1:9">
      <c r="A1318" s="80" t="s">
        <v>195</v>
      </c>
      <c r="B1318" s="80" t="s">
        <v>366</v>
      </c>
      <c r="C1318" s="80" t="s">
        <v>215</v>
      </c>
      <c r="D1318" s="80">
        <v>2039</v>
      </c>
      <c r="E1318" s="80" t="s">
        <v>357</v>
      </c>
      <c r="F1318" s="80">
        <v>542.29999999999995</v>
      </c>
      <c r="G1318" s="80">
        <v>1086.5999999999999</v>
      </c>
      <c r="H1318" s="80">
        <v>-544.29999999999995</v>
      </c>
      <c r="I1318" s="80">
        <v>150</v>
      </c>
    </row>
    <row r="1319" spans="1:9">
      <c r="A1319" s="80" t="s">
        <v>195</v>
      </c>
      <c r="B1319" s="80" t="s">
        <v>366</v>
      </c>
      <c r="C1319" s="80" t="s">
        <v>215</v>
      </c>
      <c r="D1319" s="80">
        <v>2040</v>
      </c>
      <c r="E1319" s="80" t="s">
        <v>355</v>
      </c>
      <c r="F1319" s="80">
        <v>277</v>
      </c>
      <c r="G1319" s="80">
        <v>551.4</v>
      </c>
      <c r="H1319" s="80">
        <v>-274.39999999999998</v>
      </c>
      <c r="I1319" s="80">
        <v>75</v>
      </c>
    </row>
    <row r="1320" spans="1:9">
      <c r="A1320" s="80" t="s">
        <v>195</v>
      </c>
      <c r="B1320" s="80" t="s">
        <v>366</v>
      </c>
      <c r="C1320" s="80" t="s">
        <v>215</v>
      </c>
      <c r="D1320" s="80">
        <v>2040</v>
      </c>
      <c r="E1320" s="80" t="s">
        <v>356</v>
      </c>
      <c r="F1320" s="80">
        <v>262.8</v>
      </c>
      <c r="G1320" s="80">
        <v>542.1</v>
      </c>
      <c r="H1320" s="80">
        <v>-279.3</v>
      </c>
      <c r="I1320" s="80">
        <v>75</v>
      </c>
    </row>
    <row r="1321" spans="1:9">
      <c r="A1321" s="80" t="s">
        <v>195</v>
      </c>
      <c r="B1321" s="80" t="s">
        <v>366</v>
      </c>
      <c r="C1321" s="80" t="s">
        <v>215</v>
      </c>
      <c r="D1321" s="80">
        <v>2040</v>
      </c>
      <c r="E1321" s="80" t="s">
        <v>357</v>
      </c>
      <c r="F1321" s="80">
        <v>539.79999999999995</v>
      </c>
      <c r="G1321" s="80">
        <v>1093.5</v>
      </c>
      <c r="H1321" s="80">
        <v>-553.70000000000005</v>
      </c>
      <c r="I1321" s="80">
        <v>150</v>
      </c>
    </row>
    <row r="1322" spans="1:9">
      <c r="A1322" s="80" t="s">
        <v>195</v>
      </c>
      <c r="B1322" s="80" t="s">
        <v>366</v>
      </c>
      <c r="C1322" s="80" t="s">
        <v>215</v>
      </c>
      <c r="D1322" s="80">
        <v>2041</v>
      </c>
      <c r="E1322" s="80" t="s">
        <v>355</v>
      </c>
      <c r="F1322" s="80">
        <v>276</v>
      </c>
      <c r="G1322" s="80">
        <v>555.1</v>
      </c>
      <c r="H1322" s="80">
        <v>-279.10000000000002</v>
      </c>
      <c r="I1322" s="80">
        <v>75</v>
      </c>
    </row>
    <row r="1323" spans="1:9">
      <c r="A1323" s="80" t="s">
        <v>195</v>
      </c>
      <c r="B1323" s="80" t="s">
        <v>366</v>
      </c>
      <c r="C1323" s="80" t="s">
        <v>215</v>
      </c>
      <c r="D1323" s="80">
        <v>2041</v>
      </c>
      <c r="E1323" s="80" t="s">
        <v>356</v>
      </c>
      <c r="F1323" s="80">
        <v>261.89999999999998</v>
      </c>
      <c r="G1323" s="80">
        <v>546.29999999999995</v>
      </c>
      <c r="H1323" s="80">
        <v>-284.39999999999998</v>
      </c>
      <c r="I1323" s="80">
        <v>75</v>
      </c>
    </row>
    <row r="1324" spans="1:9">
      <c r="A1324" s="80" t="s">
        <v>195</v>
      </c>
      <c r="B1324" s="80" t="s">
        <v>366</v>
      </c>
      <c r="C1324" s="80" t="s">
        <v>215</v>
      </c>
      <c r="D1324" s="80">
        <v>2041</v>
      </c>
      <c r="E1324" s="80" t="s">
        <v>357</v>
      </c>
      <c r="F1324" s="80">
        <v>537.9</v>
      </c>
      <c r="G1324" s="80">
        <v>1101.4000000000001</v>
      </c>
      <c r="H1324" s="80">
        <v>-563.5</v>
      </c>
      <c r="I1324" s="80">
        <v>150</v>
      </c>
    </row>
    <row r="1325" spans="1:9">
      <c r="A1325" s="80" t="s">
        <v>195</v>
      </c>
      <c r="B1325" s="80" t="s">
        <v>366</v>
      </c>
      <c r="C1325" s="80" t="s">
        <v>215</v>
      </c>
      <c r="D1325" s="80">
        <v>2042</v>
      </c>
      <c r="E1325" s="80" t="s">
        <v>355</v>
      </c>
      <c r="F1325" s="80">
        <v>275.39999999999998</v>
      </c>
      <c r="G1325" s="80">
        <v>558.9</v>
      </c>
      <c r="H1325" s="80">
        <v>-283.5</v>
      </c>
      <c r="I1325" s="80">
        <v>75</v>
      </c>
    </row>
    <row r="1326" spans="1:9">
      <c r="A1326" s="80" t="s">
        <v>195</v>
      </c>
      <c r="B1326" s="80" t="s">
        <v>366</v>
      </c>
      <c r="C1326" s="80" t="s">
        <v>215</v>
      </c>
      <c r="D1326" s="80">
        <v>2042</v>
      </c>
      <c r="E1326" s="80" t="s">
        <v>356</v>
      </c>
      <c r="F1326" s="80">
        <v>261.3</v>
      </c>
      <c r="G1326" s="80">
        <v>551.1</v>
      </c>
      <c r="H1326" s="80">
        <v>-289.8</v>
      </c>
      <c r="I1326" s="80">
        <v>75</v>
      </c>
    </row>
    <row r="1327" spans="1:9">
      <c r="A1327" s="80" t="s">
        <v>195</v>
      </c>
      <c r="B1327" s="80" t="s">
        <v>366</v>
      </c>
      <c r="C1327" s="80" t="s">
        <v>215</v>
      </c>
      <c r="D1327" s="80">
        <v>2042</v>
      </c>
      <c r="E1327" s="80" t="s">
        <v>357</v>
      </c>
      <c r="F1327" s="80">
        <v>536.6</v>
      </c>
      <c r="G1327" s="80">
        <v>1110</v>
      </c>
      <c r="H1327" s="80">
        <v>-573.4</v>
      </c>
      <c r="I1327" s="80">
        <v>150</v>
      </c>
    </row>
    <row r="1328" spans="1:9">
      <c r="A1328" s="80" t="s">
        <v>195</v>
      </c>
      <c r="B1328" s="80" t="s">
        <v>366</v>
      </c>
      <c r="C1328" s="80" t="s">
        <v>215</v>
      </c>
      <c r="D1328" s="80">
        <v>2043</v>
      </c>
      <c r="E1328" s="80" t="s">
        <v>355</v>
      </c>
      <c r="F1328" s="80">
        <v>274.89999999999998</v>
      </c>
      <c r="G1328" s="80">
        <v>562.6</v>
      </c>
      <c r="H1328" s="80">
        <v>-287.7</v>
      </c>
      <c r="I1328" s="80">
        <v>75</v>
      </c>
    </row>
    <row r="1329" spans="1:9">
      <c r="A1329" s="80" t="s">
        <v>195</v>
      </c>
      <c r="B1329" s="80" t="s">
        <v>366</v>
      </c>
      <c r="C1329" s="80" t="s">
        <v>215</v>
      </c>
      <c r="D1329" s="80">
        <v>2043</v>
      </c>
      <c r="E1329" s="80" t="s">
        <v>356</v>
      </c>
      <c r="F1329" s="80">
        <v>260.89999999999998</v>
      </c>
      <c r="G1329" s="80">
        <v>556.1</v>
      </c>
      <c r="H1329" s="80">
        <v>-295.3</v>
      </c>
      <c r="I1329" s="80">
        <v>75</v>
      </c>
    </row>
    <row r="1330" spans="1:9">
      <c r="A1330" s="80" t="s">
        <v>195</v>
      </c>
      <c r="B1330" s="80" t="s">
        <v>366</v>
      </c>
      <c r="C1330" s="80" t="s">
        <v>215</v>
      </c>
      <c r="D1330" s="80">
        <v>2043</v>
      </c>
      <c r="E1330" s="80" t="s">
        <v>357</v>
      </c>
      <c r="F1330" s="80">
        <v>535.79999999999995</v>
      </c>
      <c r="G1330" s="80">
        <v>1118.7</v>
      </c>
      <c r="H1330" s="80">
        <v>-582.9</v>
      </c>
      <c r="I1330" s="80">
        <v>150</v>
      </c>
    </row>
    <row r="1331" spans="1:9">
      <c r="A1331" s="80" t="s">
        <v>195</v>
      </c>
      <c r="B1331" s="80" t="s">
        <v>366</v>
      </c>
      <c r="C1331" s="80" t="s">
        <v>215</v>
      </c>
      <c r="D1331" s="80">
        <v>2044</v>
      </c>
      <c r="E1331" s="80" t="s">
        <v>355</v>
      </c>
      <c r="F1331" s="80">
        <v>274.7</v>
      </c>
      <c r="G1331" s="80">
        <v>566.1</v>
      </c>
      <c r="H1331" s="80">
        <v>-291.39999999999998</v>
      </c>
      <c r="I1331" s="80">
        <v>75</v>
      </c>
    </row>
    <row r="1332" spans="1:9">
      <c r="A1332" s="80" t="s">
        <v>195</v>
      </c>
      <c r="B1332" s="80" t="s">
        <v>366</v>
      </c>
      <c r="C1332" s="80" t="s">
        <v>215</v>
      </c>
      <c r="D1332" s="80">
        <v>2044</v>
      </c>
      <c r="E1332" s="80" t="s">
        <v>356</v>
      </c>
      <c r="F1332" s="80">
        <v>260.60000000000002</v>
      </c>
      <c r="G1332" s="80">
        <v>561.29999999999995</v>
      </c>
      <c r="H1332" s="80">
        <v>-300.7</v>
      </c>
      <c r="I1332" s="80">
        <v>75</v>
      </c>
    </row>
    <row r="1333" spans="1:9">
      <c r="A1333" s="80" t="s">
        <v>195</v>
      </c>
      <c r="B1333" s="80" t="s">
        <v>366</v>
      </c>
      <c r="C1333" s="80" t="s">
        <v>215</v>
      </c>
      <c r="D1333" s="80">
        <v>2044</v>
      </c>
      <c r="E1333" s="80" t="s">
        <v>357</v>
      </c>
      <c r="F1333" s="80">
        <v>535.29999999999995</v>
      </c>
      <c r="G1333" s="80">
        <v>1127.4000000000001</v>
      </c>
      <c r="H1333" s="80">
        <v>-592.1</v>
      </c>
      <c r="I1333" s="80">
        <v>150</v>
      </c>
    </row>
    <row r="1334" spans="1:9">
      <c r="A1334" s="80" t="s">
        <v>195</v>
      </c>
      <c r="B1334" s="80" t="s">
        <v>366</v>
      </c>
      <c r="C1334" s="80" t="s">
        <v>215</v>
      </c>
      <c r="D1334" s="80">
        <v>2045</v>
      </c>
      <c r="E1334" s="80" t="s">
        <v>355</v>
      </c>
      <c r="F1334" s="80">
        <v>274.5</v>
      </c>
      <c r="G1334" s="80">
        <v>569.20000000000005</v>
      </c>
      <c r="H1334" s="80">
        <v>-294.7</v>
      </c>
      <c r="I1334" s="80">
        <v>75</v>
      </c>
    </row>
    <row r="1335" spans="1:9">
      <c r="A1335" s="80" t="s">
        <v>195</v>
      </c>
      <c r="B1335" s="80" t="s">
        <v>366</v>
      </c>
      <c r="C1335" s="80" t="s">
        <v>215</v>
      </c>
      <c r="D1335" s="80">
        <v>2045</v>
      </c>
      <c r="E1335" s="80" t="s">
        <v>356</v>
      </c>
      <c r="F1335" s="80">
        <v>260.39999999999998</v>
      </c>
      <c r="G1335" s="80">
        <v>566.5</v>
      </c>
      <c r="H1335" s="80">
        <v>-306.10000000000002</v>
      </c>
      <c r="I1335" s="80">
        <v>75</v>
      </c>
    </row>
    <row r="1336" spans="1:9">
      <c r="A1336" s="80" t="s">
        <v>195</v>
      </c>
      <c r="B1336" s="80" t="s">
        <v>366</v>
      </c>
      <c r="C1336" s="80" t="s">
        <v>215</v>
      </c>
      <c r="D1336" s="80">
        <v>2045</v>
      </c>
      <c r="E1336" s="80" t="s">
        <v>357</v>
      </c>
      <c r="F1336" s="80">
        <v>534.79999999999995</v>
      </c>
      <c r="G1336" s="80">
        <v>1135.7</v>
      </c>
      <c r="H1336" s="80">
        <v>-600.79999999999995</v>
      </c>
      <c r="I1336" s="80">
        <v>150</v>
      </c>
    </row>
    <row r="1337" spans="1:9">
      <c r="A1337" s="80" t="s">
        <v>195</v>
      </c>
      <c r="B1337" s="80" t="s">
        <v>366</v>
      </c>
      <c r="C1337" s="80" t="s">
        <v>215</v>
      </c>
      <c r="D1337" s="80">
        <v>2046</v>
      </c>
      <c r="E1337" s="80" t="s">
        <v>355</v>
      </c>
      <c r="F1337" s="80">
        <v>274.2</v>
      </c>
      <c r="G1337" s="80">
        <v>571.9</v>
      </c>
      <c r="H1337" s="80">
        <v>-297.7</v>
      </c>
      <c r="I1337" s="80">
        <v>75</v>
      </c>
    </row>
    <row r="1338" spans="1:9">
      <c r="A1338" s="80" t="s">
        <v>195</v>
      </c>
      <c r="B1338" s="80" t="s">
        <v>366</v>
      </c>
      <c r="C1338" s="80" t="s">
        <v>215</v>
      </c>
      <c r="D1338" s="80">
        <v>2046</v>
      </c>
      <c r="E1338" s="80" t="s">
        <v>356</v>
      </c>
      <c r="F1338" s="80">
        <v>260.10000000000002</v>
      </c>
      <c r="G1338" s="80">
        <v>571.29999999999995</v>
      </c>
      <c r="H1338" s="80">
        <v>-311.2</v>
      </c>
      <c r="I1338" s="80">
        <v>75</v>
      </c>
    </row>
    <row r="1339" spans="1:9">
      <c r="A1339" s="80" t="s">
        <v>195</v>
      </c>
      <c r="B1339" s="80" t="s">
        <v>366</v>
      </c>
      <c r="C1339" s="80" t="s">
        <v>215</v>
      </c>
      <c r="D1339" s="80">
        <v>2046</v>
      </c>
      <c r="E1339" s="80" t="s">
        <v>357</v>
      </c>
      <c r="F1339" s="80">
        <v>534.29999999999995</v>
      </c>
      <c r="G1339" s="80">
        <v>1143.2</v>
      </c>
      <c r="H1339" s="80">
        <v>-608.9</v>
      </c>
      <c r="I1339" s="80">
        <v>150</v>
      </c>
    </row>
    <row r="1340" spans="1:9">
      <c r="A1340" s="80" t="s">
        <v>195</v>
      </c>
      <c r="B1340" s="80" t="s">
        <v>366</v>
      </c>
      <c r="C1340" s="80" t="s">
        <v>215</v>
      </c>
      <c r="D1340" s="80">
        <v>2047</v>
      </c>
      <c r="E1340" s="80" t="s">
        <v>355</v>
      </c>
      <c r="F1340" s="80">
        <v>273.7</v>
      </c>
      <c r="G1340" s="80">
        <v>574.20000000000005</v>
      </c>
      <c r="H1340" s="80">
        <v>-300.5</v>
      </c>
      <c r="I1340" s="80">
        <v>75</v>
      </c>
    </row>
    <row r="1341" spans="1:9">
      <c r="A1341" s="80" t="s">
        <v>195</v>
      </c>
      <c r="B1341" s="80" t="s">
        <v>366</v>
      </c>
      <c r="C1341" s="80" t="s">
        <v>215</v>
      </c>
      <c r="D1341" s="80">
        <v>2047</v>
      </c>
      <c r="E1341" s="80" t="s">
        <v>356</v>
      </c>
      <c r="F1341" s="80">
        <v>259.7</v>
      </c>
      <c r="G1341" s="80">
        <v>575.79999999999995</v>
      </c>
      <c r="H1341" s="80">
        <v>-316.10000000000002</v>
      </c>
      <c r="I1341" s="80">
        <v>75</v>
      </c>
    </row>
    <row r="1342" spans="1:9">
      <c r="A1342" s="80" t="s">
        <v>195</v>
      </c>
      <c r="B1342" s="80" t="s">
        <v>366</v>
      </c>
      <c r="C1342" s="80" t="s">
        <v>215</v>
      </c>
      <c r="D1342" s="80">
        <v>2047</v>
      </c>
      <c r="E1342" s="80" t="s">
        <v>357</v>
      </c>
      <c r="F1342" s="80">
        <v>533.4</v>
      </c>
      <c r="G1342" s="80">
        <v>1150</v>
      </c>
      <c r="H1342" s="80">
        <v>-616.5</v>
      </c>
      <c r="I1342" s="80">
        <v>150</v>
      </c>
    </row>
    <row r="1343" spans="1:9">
      <c r="A1343" s="80" t="s">
        <v>195</v>
      </c>
      <c r="B1343" s="80" t="s">
        <v>366</v>
      </c>
      <c r="C1343" s="80" t="s">
        <v>215</v>
      </c>
      <c r="D1343" s="80">
        <v>2048</v>
      </c>
      <c r="E1343" s="80" t="s">
        <v>355</v>
      </c>
      <c r="F1343" s="80">
        <v>273</v>
      </c>
      <c r="G1343" s="80">
        <v>575.9</v>
      </c>
      <c r="H1343" s="80">
        <v>-302.89999999999998</v>
      </c>
      <c r="I1343" s="80">
        <v>75</v>
      </c>
    </row>
    <row r="1344" spans="1:9">
      <c r="A1344" s="80" t="s">
        <v>195</v>
      </c>
      <c r="B1344" s="80" t="s">
        <v>366</v>
      </c>
      <c r="C1344" s="80" t="s">
        <v>215</v>
      </c>
      <c r="D1344" s="80">
        <v>2048</v>
      </c>
      <c r="E1344" s="80" t="s">
        <v>356</v>
      </c>
      <c r="F1344" s="80">
        <v>259</v>
      </c>
      <c r="G1344" s="80">
        <v>579.79999999999995</v>
      </c>
      <c r="H1344" s="80">
        <v>-320.7</v>
      </c>
      <c r="I1344" s="80">
        <v>75</v>
      </c>
    </row>
    <row r="1345" spans="1:9">
      <c r="A1345" s="80" t="s">
        <v>195</v>
      </c>
      <c r="B1345" s="80" t="s">
        <v>366</v>
      </c>
      <c r="C1345" s="80" t="s">
        <v>215</v>
      </c>
      <c r="D1345" s="80">
        <v>2048</v>
      </c>
      <c r="E1345" s="80" t="s">
        <v>357</v>
      </c>
      <c r="F1345" s="80">
        <v>532</v>
      </c>
      <c r="G1345" s="80">
        <v>1155.7</v>
      </c>
      <c r="H1345" s="80">
        <v>-623.70000000000005</v>
      </c>
      <c r="I1345" s="80">
        <v>150</v>
      </c>
    </row>
    <row r="1346" spans="1:9">
      <c r="A1346" s="80" t="s">
        <v>195</v>
      </c>
      <c r="B1346" s="80" t="s">
        <v>366</v>
      </c>
      <c r="C1346" s="80" t="s">
        <v>215</v>
      </c>
      <c r="D1346" s="80">
        <v>2049</v>
      </c>
      <c r="E1346" s="80" t="s">
        <v>355</v>
      </c>
      <c r="F1346" s="80">
        <v>271.89999999999998</v>
      </c>
      <c r="G1346" s="80">
        <v>577.1</v>
      </c>
      <c r="H1346" s="80">
        <v>-305.2</v>
      </c>
      <c r="I1346" s="80">
        <v>75</v>
      </c>
    </row>
    <row r="1347" spans="1:9">
      <c r="A1347" s="80" t="s">
        <v>195</v>
      </c>
      <c r="B1347" s="80" t="s">
        <v>366</v>
      </c>
      <c r="C1347" s="80" t="s">
        <v>215</v>
      </c>
      <c r="D1347" s="80">
        <v>2049</v>
      </c>
      <c r="E1347" s="80" t="s">
        <v>356</v>
      </c>
      <c r="F1347" s="80">
        <v>257.89999999999998</v>
      </c>
      <c r="G1347" s="80">
        <v>583.20000000000005</v>
      </c>
      <c r="H1347" s="80">
        <v>-325.2</v>
      </c>
      <c r="I1347" s="80">
        <v>75</v>
      </c>
    </row>
    <row r="1348" spans="1:9">
      <c r="A1348" s="80" t="s">
        <v>195</v>
      </c>
      <c r="B1348" s="80" t="s">
        <v>366</v>
      </c>
      <c r="C1348" s="80" t="s">
        <v>215</v>
      </c>
      <c r="D1348" s="80">
        <v>2049</v>
      </c>
      <c r="E1348" s="80" t="s">
        <v>357</v>
      </c>
      <c r="F1348" s="80">
        <v>529.79999999999995</v>
      </c>
      <c r="G1348" s="80">
        <v>1160.3</v>
      </c>
      <c r="H1348" s="80">
        <v>-630.4</v>
      </c>
      <c r="I1348" s="80">
        <v>150</v>
      </c>
    </row>
    <row r="1349" spans="1:9">
      <c r="A1349" s="80" t="s">
        <v>195</v>
      </c>
      <c r="B1349" s="80" t="s">
        <v>366</v>
      </c>
      <c r="C1349" s="80" t="s">
        <v>215</v>
      </c>
      <c r="D1349" s="80">
        <v>2050</v>
      </c>
      <c r="E1349" s="80" t="s">
        <v>355</v>
      </c>
      <c r="F1349" s="80">
        <v>270.3</v>
      </c>
      <c r="G1349" s="80">
        <v>577.6</v>
      </c>
      <c r="H1349" s="80">
        <v>-307.3</v>
      </c>
      <c r="I1349" s="80">
        <v>75</v>
      </c>
    </row>
    <row r="1350" spans="1:9">
      <c r="A1350" s="80" t="s">
        <v>195</v>
      </c>
      <c r="B1350" s="80" t="s">
        <v>366</v>
      </c>
      <c r="C1350" s="80" t="s">
        <v>215</v>
      </c>
      <c r="D1350" s="80">
        <v>2050</v>
      </c>
      <c r="E1350" s="80" t="s">
        <v>356</v>
      </c>
      <c r="F1350" s="80">
        <v>256.39999999999998</v>
      </c>
      <c r="G1350" s="80">
        <v>585.9</v>
      </c>
      <c r="H1350" s="80">
        <v>-329.5</v>
      </c>
      <c r="I1350" s="80">
        <v>75</v>
      </c>
    </row>
    <row r="1351" spans="1:9">
      <c r="A1351" s="80" t="s">
        <v>195</v>
      </c>
      <c r="B1351" s="80" t="s">
        <v>366</v>
      </c>
      <c r="C1351" s="80" t="s">
        <v>215</v>
      </c>
      <c r="D1351" s="80">
        <v>2050</v>
      </c>
      <c r="E1351" s="80" t="s">
        <v>357</v>
      </c>
      <c r="F1351" s="80">
        <v>526.70000000000005</v>
      </c>
      <c r="G1351" s="80">
        <v>1163.5</v>
      </c>
      <c r="H1351" s="80">
        <v>-636.79999999999995</v>
      </c>
      <c r="I1351" s="80">
        <v>150</v>
      </c>
    </row>
    <row r="1352" spans="1:9">
      <c r="A1352" s="80" t="s">
        <v>195</v>
      </c>
      <c r="B1352" s="80" t="s">
        <v>366</v>
      </c>
      <c r="C1352" s="80" t="s">
        <v>215</v>
      </c>
      <c r="D1352" s="80">
        <v>2051</v>
      </c>
      <c r="E1352" s="80" t="s">
        <v>355</v>
      </c>
      <c r="F1352" s="80">
        <v>268.10000000000002</v>
      </c>
      <c r="G1352" s="80">
        <v>577.4</v>
      </c>
      <c r="H1352" s="80">
        <v>-309.2</v>
      </c>
      <c r="I1352" s="80">
        <v>75</v>
      </c>
    </row>
    <row r="1353" spans="1:9">
      <c r="A1353" s="80" t="s">
        <v>195</v>
      </c>
      <c r="B1353" s="80" t="s">
        <v>366</v>
      </c>
      <c r="C1353" s="80" t="s">
        <v>215</v>
      </c>
      <c r="D1353" s="80">
        <v>2051</v>
      </c>
      <c r="E1353" s="80" t="s">
        <v>356</v>
      </c>
      <c r="F1353" s="80">
        <v>254.4</v>
      </c>
      <c r="G1353" s="80">
        <v>587.9</v>
      </c>
      <c r="H1353" s="80">
        <v>-333.5</v>
      </c>
      <c r="I1353" s="80">
        <v>75</v>
      </c>
    </row>
    <row r="1354" spans="1:9">
      <c r="A1354" s="80" t="s">
        <v>195</v>
      </c>
      <c r="B1354" s="80" t="s">
        <v>366</v>
      </c>
      <c r="C1354" s="80" t="s">
        <v>215</v>
      </c>
      <c r="D1354" s="80">
        <v>2051</v>
      </c>
      <c r="E1354" s="80" t="s">
        <v>357</v>
      </c>
      <c r="F1354" s="80">
        <v>522.5</v>
      </c>
      <c r="G1354" s="80">
        <v>1165.3</v>
      </c>
      <c r="H1354" s="80">
        <v>-642.70000000000005</v>
      </c>
      <c r="I1354" s="80">
        <v>150</v>
      </c>
    </row>
    <row r="1355" spans="1:9">
      <c r="A1355" s="80" t="s">
        <v>195</v>
      </c>
      <c r="B1355" s="80" t="s">
        <v>366</v>
      </c>
      <c r="C1355" s="80" t="s">
        <v>215</v>
      </c>
      <c r="D1355" s="80">
        <v>2052</v>
      </c>
      <c r="E1355" s="80" t="s">
        <v>355</v>
      </c>
      <c r="F1355" s="80">
        <v>265.39999999999998</v>
      </c>
      <c r="G1355" s="80">
        <v>576.4</v>
      </c>
      <c r="H1355" s="80">
        <v>-310.89999999999998</v>
      </c>
      <c r="I1355" s="80">
        <v>75</v>
      </c>
    </row>
    <row r="1356" spans="1:9">
      <c r="A1356" s="80" t="s">
        <v>195</v>
      </c>
      <c r="B1356" s="80" t="s">
        <v>366</v>
      </c>
      <c r="C1356" s="80" t="s">
        <v>215</v>
      </c>
      <c r="D1356" s="80">
        <v>2052</v>
      </c>
      <c r="E1356" s="80" t="s">
        <v>356</v>
      </c>
      <c r="F1356" s="80">
        <v>251.8</v>
      </c>
      <c r="G1356" s="80">
        <v>589</v>
      </c>
      <c r="H1356" s="80">
        <v>-337.2</v>
      </c>
      <c r="I1356" s="80">
        <v>75</v>
      </c>
    </row>
    <row r="1357" spans="1:9">
      <c r="A1357" s="80" t="s">
        <v>195</v>
      </c>
      <c r="B1357" s="80" t="s">
        <v>366</v>
      </c>
      <c r="C1357" s="80" t="s">
        <v>215</v>
      </c>
      <c r="D1357" s="80">
        <v>2052</v>
      </c>
      <c r="E1357" s="80" t="s">
        <v>357</v>
      </c>
      <c r="F1357" s="80">
        <v>517.29999999999995</v>
      </c>
      <c r="G1357" s="80">
        <v>1165.4000000000001</v>
      </c>
      <c r="H1357" s="80">
        <v>-648.1</v>
      </c>
      <c r="I1357" s="80">
        <v>150</v>
      </c>
    </row>
    <row r="1358" spans="1:9">
      <c r="A1358" s="80" t="s">
        <v>195</v>
      </c>
      <c r="B1358" s="80" t="s">
        <v>366</v>
      </c>
      <c r="C1358" s="80" t="s">
        <v>215</v>
      </c>
      <c r="D1358" s="80">
        <v>2053</v>
      </c>
      <c r="E1358" s="80" t="s">
        <v>355</v>
      </c>
      <c r="F1358" s="80">
        <v>262.2</v>
      </c>
      <c r="G1358" s="80">
        <v>574.5</v>
      </c>
      <c r="H1358" s="80">
        <v>-312.3</v>
      </c>
      <c r="I1358" s="80">
        <v>75</v>
      </c>
    </row>
    <row r="1359" spans="1:9">
      <c r="A1359" s="80" t="s">
        <v>195</v>
      </c>
      <c r="B1359" s="80" t="s">
        <v>366</v>
      </c>
      <c r="C1359" s="80" t="s">
        <v>215</v>
      </c>
      <c r="D1359" s="80">
        <v>2053</v>
      </c>
      <c r="E1359" s="80" t="s">
        <v>356</v>
      </c>
      <c r="F1359" s="80">
        <v>248.8</v>
      </c>
      <c r="G1359" s="80">
        <v>589.20000000000005</v>
      </c>
      <c r="H1359" s="80">
        <v>-340.5</v>
      </c>
      <c r="I1359" s="80">
        <v>75</v>
      </c>
    </row>
    <row r="1360" spans="1:9">
      <c r="A1360" s="80" t="s">
        <v>195</v>
      </c>
      <c r="B1360" s="80" t="s">
        <v>366</v>
      </c>
      <c r="C1360" s="80" t="s">
        <v>215</v>
      </c>
      <c r="D1360" s="80">
        <v>2053</v>
      </c>
      <c r="E1360" s="80" t="s">
        <v>357</v>
      </c>
      <c r="F1360" s="80">
        <v>511</v>
      </c>
      <c r="G1360" s="80">
        <v>1163.7</v>
      </c>
      <c r="H1360" s="80">
        <v>-652.79999999999995</v>
      </c>
      <c r="I1360" s="80">
        <v>150</v>
      </c>
    </row>
    <row r="1361" spans="1:9">
      <c r="A1361" s="80" t="s">
        <v>195</v>
      </c>
      <c r="B1361" s="80" t="s">
        <v>366</v>
      </c>
      <c r="C1361" s="80" t="s">
        <v>215</v>
      </c>
      <c r="D1361" s="80">
        <v>2054</v>
      </c>
      <c r="E1361" s="80" t="s">
        <v>355</v>
      </c>
      <c r="F1361" s="80">
        <v>258.5</v>
      </c>
      <c r="G1361" s="80">
        <v>571.79999999999995</v>
      </c>
      <c r="H1361" s="80">
        <v>-313.3</v>
      </c>
      <c r="I1361" s="80">
        <v>75</v>
      </c>
    </row>
    <row r="1362" spans="1:9">
      <c r="A1362" s="80" t="s">
        <v>195</v>
      </c>
      <c r="B1362" s="80" t="s">
        <v>366</v>
      </c>
      <c r="C1362" s="80" t="s">
        <v>215</v>
      </c>
      <c r="D1362" s="80">
        <v>2054</v>
      </c>
      <c r="E1362" s="80" t="s">
        <v>356</v>
      </c>
      <c r="F1362" s="80">
        <v>245.2</v>
      </c>
      <c r="G1362" s="80">
        <v>588.4</v>
      </c>
      <c r="H1362" s="80">
        <v>-343.1</v>
      </c>
      <c r="I1362" s="80">
        <v>75</v>
      </c>
    </row>
    <row r="1363" spans="1:9">
      <c r="A1363" s="80" t="s">
        <v>195</v>
      </c>
      <c r="B1363" s="80" t="s">
        <v>366</v>
      </c>
      <c r="C1363" s="80" t="s">
        <v>215</v>
      </c>
      <c r="D1363" s="80">
        <v>2054</v>
      </c>
      <c r="E1363" s="80" t="s">
        <v>357</v>
      </c>
      <c r="F1363" s="80">
        <v>503.7</v>
      </c>
      <c r="G1363" s="80">
        <v>1160.2</v>
      </c>
      <c r="H1363" s="80">
        <v>-656.5</v>
      </c>
      <c r="I1363" s="80">
        <v>150</v>
      </c>
    </row>
    <row r="1364" spans="1:9">
      <c r="A1364" s="80" t="s">
        <v>195</v>
      </c>
      <c r="B1364" s="80" t="s">
        <v>366</v>
      </c>
      <c r="C1364" s="80" t="s">
        <v>215</v>
      </c>
      <c r="D1364" s="80">
        <v>2055</v>
      </c>
      <c r="E1364" s="80" t="s">
        <v>355</v>
      </c>
      <c r="F1364" s="80">
        <v>254.4</v>
      </c>
      <c r="G1364" s="80">
        <v>568.29999999999995</v>
      </c>
      <c r="H1364" s="80">
        <v>-313.89999999999998</v>
      </c>
      <c r="I1364" s="80">
        <v>75</v>
      </c>
    </row>
    <row r="1365" spans="1:9">
      <c r="A1365" s="80" t="s">
        <v>195</v>
      </c>
      <c r="B1365" s="80" t="s">
        <v>366</v>
      </c>
      <c r="C1365" s="80" t="s">
        <v>215</v>
      </c>
      <c r="D1365" s="80">
        <v>2055</v>
      </c>
      <c r="E1365" s="80" t="s">
        <v>356</v>
      </c>
      <c r="F1365" s="80">
        <v>241.4</v>
      </c>
      <c r="G1365" s="80">
        <v>586.4</v>
      </c>
      <c r="H1365" s="80">
        <v>-345</v>
      </c>
      <c r="I1365" s="80">
        <v>75</v>
      </c>
    </row>
    <row r="1366" spans="1:9">
      <c r="A1366" s="80" t="s">
        <v>195</v>
      </c>
      <c r="B1366" s="80" t="s">
        <v>366</v>
      </c>
      <c r="C1366" s="80" t="s">
        <v>215</v>
      </c>
      <c r="D1366" s="80">
        <v>2055</v>
      </c>
      <c r="E1366" s="80" t="s">
        <v>357</v>
      </c>
      <c r="F1366" s="80">
        <v>495.8</v>
      </c>
      <c r="G1366" s="80">
        <v>1154.7</v>
      </c>
      <c r="H1366" s="80">
        <v>-658.9</v>
      </c>
      <c r="I1366" s="80">
        <v>150</v>
      </c>
    </row>
    <row r="1367" spans="1:9">
      <c r="A1367" s="80" t="s">
        <v>195</v>
      </c>
      <c r="B1367" s="80" t="s">
        <v>366</v>
      </c>
      <c r="C1367" s="80" t="s">
        <v>215</v>
      </c>
      <c r="D1367" s="80">
        <v>2056</v>
      </c>
      <c r="E1367" s="80" t="s">
        <v>355</v>
      </c>
      <c r="F1367" s="80">
        <v>250.1</v>
      </c>
      <c r="G1367" s="80">
        <v>564</v>
      </c>
      <c r="H1367" s="80">
        <v>-313.89999999999998</v>
      </c>
      <c r="I1367" s="80">
        <v>75</v>
      </c>
    </row>
    <row r="1368" spans="1:9">
      <c r="A1368" s="80" t="s">
        <v>195</v>
      </c>
      <c r="B1368" s="80" t="s">
        <v>366</v>
      </c>
      <c r="C1368" s="80" t="s">
        <v>215</v>
      </c>
      <c r="D1368" s="80">
        <v>2056</v>
      </c>
      <c r="E1368" s="80" t="s">
        <v>356</v>
      </c>
      <c r="F1368" s="80">
        <v>237.3</v>
      </c>
      <c r="G1368" s="80">
        <v>583.29999999999995</v>
      </c>
      <c r="H1368" s="80">
        <v>-346</v>
      </c>
      <c r="I1368" s="80">
        <v>75</v>
      </c>
    </row>
    <row r="1369" spans="1:9">
      <c r="A1369" s="80" t="s">
        <v>195</v>
      </c>
      <c r="B1369" s="80" t="s">
        <v>366</v>
      </c>
      <c r="C1369" s="80" t="s">
        <v>215</v>
      </c>
      <c r="D1369" s="80">
        <v>2056</v>
      </c>
      <c r="E1369" s="80" t="s">
        <v>357</v>
      </c>
      <c r="F1369" s="80">
        <v>487.4</v>
      </c>
      <c r="G1369" s="80">
        <v>1147.2</v>
      </c>
      <c r="H1369" s="80">
        <v>-659.8</v>
      </c>
      <c r="I1369" s="80">
        <v>150</v>
      </c>
    </row>
    <row r="1370" spans="1:9">
      <c r="A1370" s="80" t="s">
        <v>195</v>
      </c>
      <c r="B1370" s="80" t="s">
        <v>366</v>
      </c>
      <c r="C1370" s="80" t="s">
        <v>215</v>
      </c>
      <c r="D1370" s="80">
        <v>2057</v>
      </c>
      <c r="E1370" s="80" t="s">
        <v>355</v>
      </c>
      <c r="F1370" s="80">
        <v>245.7</v>
      </c>
      <c r="G1370" s="80">
        <v>559</v>
      </c>
      <c r="H1370" s="80">
        <v>-313.3</v>
      </c>
      <c r="I1370" s="80">
        <v>75</v>
      </c>
    </row>
    <row r="1371" spans="1:9">
      <c r="A1371" s="80" t="s">
        <v>195</v>
      </c>
      <c r="B1371" s="80" t="s">
        <v>366</v>
      </c>
      <c r="C1371" s="80" t="s">
        <v>215</v>
      </c>
      <c r="D1371" s="80">
        <v>2057</v>
      </c>
      <c r="E1371" s="80" t="s">
        <v>356</v>
      </c>
      <c r="F1371" s="80">
        <v>233.1</v>
      </c>
      <c r="G1371" s="80">
        <v>579.1</v>
      </c>
      <c r="H1371" s="80">
        <v>-346</v>
      </c>
      <c r="I1371" s="80">
        <v>75</v>
      </c>
    </row>
    <row r="1372" spans="1:9">
      <c r="A1372" s="80" t="s">
        <v>195</v>
      </c>
      <c r="B1372" s="80" t="s">
        <v>366</v>
      </c>
      <c r="C1372" s="80" t="s">
        <v>215</v>
      </c>
      <c r="D1372" s="80">
        <v>2057</v>
      </c>
      <c r="E1372" s="80" t="s">
        <v>357</v>
      </c>
      <c r="F1372" s="80">
        <v>478.8</v>
      </c>
      <c r="G1372" s="80">
        <v>1138</v>
      </c>
      <c r="H1372" s="80">
        <v>-659.2</v>
      </c>
      <c r="I1372" s="80">
        <v>150</v>
      </c>
    </row>
    <row r="1373" spans="1:9">
      <c r="A1373" s="80" t="s">
        <v>195</v>
      </c>
      <c r="B1373" s="80" t="s">
        <v>366</v>
      </c>
      <c r="C1373" s="80" t="s">
        <v>215</v>
      </c>
      <c r="D1373" s="80">
        <v>2058</v>
      </c>
      <c r="E1373" s="80" t="s">
        <v>355</v>
      </c>
      <c r="F1373" s="80">
        <v>241.3</v>
      </c>
      <c r="G1373" s="80">
        <v>553.4</v>
      </c>
      <c r="H1373" s="80">
        <v>-312.2</v>
      </c>
      <c r="I1373" s="80">
        <v>75</v>
      </c>
    </row>
    <row r="1374" spans="1:9">
      <c r="A1374" s="80" t="s">
        <v>195</v>
      </c>
      <c r="B1374" s="80" t="s">
        <v>366</v>
      </c>
      <c r="C1374" s="80" t="s">
        <v>215</v>
      </c>
      <c r="D1374" s="80">
        <v>2058</v>
      </c>
      <c r="E1374" s="80" t="s">
        <v>356</v>
      </c>
      <c r="F1374" s="80">
        <v>228.9</v>
      </c>
      <c r="G1374" s="80">
        <v>573.79999999999995</v>
      </c>
      <c r="H1374" s="80">
        <v>-344.9</v>
      </c>
      <c r="I1374" s="80">
        <v>75</v>
      </c>
    </row>
    <row r="1375" spans="1:9">
      <c r="A1375" s="80" t="s">
        <v>195</v>
      </c>
      <c r="B1375" s="80" t="s">
        <v>366</v>
      </c>
      <c r="C1375" s="80" t="s">
        <v>215</v>
      </c>
      <c r="D1375" s="80">
        <v>2058</v>
      </c>
      <c r="E1375" s="80" t="s">
        <v>357</v>
      </c>
      <c r="F1375" s="80">
        <v>470.1</v>
      </c>
      <c r="G1375" s="80">
        <v>1127.3</v>
      </c>
      <c r="H1375" s="80">
        <v>-657.1</v>
      </c>
      <c r="I1375" s="80">
        <v>150</v>
      </c>
    </row>
    <row r="1376" spans="1:9">
      <c r="A1376" s="80" t="s">
        <v>195</v>
      </c>
      <c r="B1376" s="80" t="s">
        <v>366</v>
      </c>
      <c r="C1376" s="80" t="s">
        <v>215</v>
      </c>
      <c r="D1376" s="80">
        <v>2059</v>
      </c>
      <c r="E1376" s="80" t="s">
        <v>355</v>
      </c>
      <c r="F1376" s="80">
        <v>236.9</v>
      </c>
      <c r="G1376" s="80">
        <v>547.5</v>
      </c>
      <c r="H1376" s="80">
        <v>-310.60000000000002</v>
      </c>
      <c r="I1376" s="80">
        <v>75</v>
      </c>
    </row>
    <row r="1377" spans="1:9">
      <c r="A1377" s="80" t="s">
        <v>195</v>
      </c>
      <c r="B1377" s="80" t="s">
        <v>366</v>
      </c>
      <c r="C1377" s="80" t="s">
        <v>215</v>
      </c>
      <c r="D1377" s="80">
        <v>2059</v>
      </c>
      <c r="E1377" s="80" t="s">
        <v>356</v>
      </c>
      <c r="F1377" s="80">
        <v>224.8</v>
      </c>
      <c r="G1377" s="80">
        <v>567.70000000000005</v>
      </c>
      <c r="H1377" s="80">
        <v>-342.9</v>
      </c>
      <c r="I1377" s="80">
        <v>75</v>
      </c>
    </row>
    <row r="1378" spans="1:9">
      <c r="A1378" s="80" t="s">
        <v>195</v>
      </c>
      <c r="B1378" s="80" t="s">
        <v>366</v>
      </c>
      <c r="C1378" s="80" t="s">
        <v>215</v>
      </c>
      <c r="D1378" s="80">
        <v>2059</v>
      </c>
      <c r="E1378" s="80" t="s">
        <v>357</v>
      </c>
      <c r="F1378" s="80">
        <v>461.7</v>
      </c>
      <c r="G1378" s="80">
        <v>1115.3</v>
      </c>
      <c r="H1378" s="80">
        <v>-653.5</v>
      </c>
      <c r="I1378" s="80">
        <v>150</v>
      </c>
    </row>
    <row r="1379" spans="1:9">
      <c r="A1379" s="80" t="s">
        <v>195</v>
      </c>
      <c r="B1379" s="80" t="s">
        <v>366</v>
      </c>
      <c r="C1379" s="80" t="s">
        <v>215</v>
      </c>
      <c r="D1379" s="80">
        <v>2060</v>
      </c>
      <c r="E1379" s="80" t="s">
        <v>355</v>
      </c>
      <c r="F1379" s="80">
        <v>232.9</v>
      </c>
      <c r="G1379" s="80">
        <v>541.5</v>
      </c>
      <c r="H1379" s="80">
        <v>-308.60000000000002</v>
      </c>
      <c r="I1379" s="80">
        <v>75</v>
      </c>
    </row>
    <row r="1380" spans="1:9">
      <c r="A1380" s="80" t="s">
        <v>195</v>
      </c>
      <c r="B1380" s="80" t="s">
        <v>366</v>
      </c>
      <c r="C1380" s="80" t="s">
        <v>215</v>
      </c>
      <c r="D1380" s="80">
        <v>2060</v>
      </c>
      <c r="E1380" s="80" t="s">
        <v>356</v>
      </c>
      <c r="F1380" s="80">
        <v>220.9</v>
      </c>
      <c r="G1380" s="80">
        <v>560.9</v>
      </c>
      <c r="H1380" s="80">
        <v>-340</v>
      </c>
      <c r="I1380" s="80">
        <v>75</v>
      </c>
    </row>
    <row r="1381" spans="1:9">
      <c r="A1381" s="80" t="s">
        <v>195</v>
      </c>
      <c r="B1381" s="80" t="s">
        <v>366</v>
      </c>
      <c r="C1381" s="80" t="s">
        <v>215</v>
      </c>
      <c r="D1381" s="80">
        <v>2060</v>
      </c>
      <c r="E1381" s="80" t="s">
        <v>357</v>
      </c>
      <c r="F1381" s="80">
        <v>453.8</v>
      </c>
      <c r="G1381" s="80">
        <v>1102.5</v>
      </c>
      <c r="H1381" s="80">
        <v>-648.6</v>
      </c>
      <c r="I1381" s="80">
        <v>150</v>
      </c>
    </row>
    <row r="1382" spans="1:9">
      <c r="A1382" s="80" t="s">
        <v>195</v>
      </c>
      <c r="B1382" s="80" t="s">
        <v>366</v>
      </c>
      <c r="C1382" s="80" t="s">
        <v>215</v>
      </c>
      <c r="D1382" s="80">
        <v>2061</v>
      </c>
      <c r="E1382" s="80" t="s">
        <v>355</v>
      </c>
      <c r="F1382" s="80">
        <v>229.1</v>
      </c>
      <c r="G1382" s="80">
        <v>535.6</v>
      </c>
      <c r="H1382" s="80">
        <v>-306.39999999999998</v>
      </c>
      <c r="I1382" s="80">
        <v>75</v>
      </c>
    </row>
    <row r="1383" spans="1:9">
      <c r="A1383" s="80" t="s">
        <v>195</v>
      </c>
      <c r="B1383" s="80" t="s">
        <v>366</v>
      </c>
      <c r="C1383" s="80" t="s">
        <v>215</v>
      </c>
      <c r="D1383" s="80">
        <v>2061</v>
      </c>
      <c r="E1383" s="80" t="s">
        <v>356</v>
      </c>
      <c r="F1383" s="80">
        <v>217.4</v>
      </c>
      <c r="G1383" s="80">
        <v>553.79999999999995</v>
      </c>
      <c r="H1383" s="80">
        <v>-336.4</v>
      </c>
      <c r="I1383" s="80">
        <v>75</v>
      </c>
    </row>
    <row r="1384" spans="1:9">
      <c r="A1384" s="80" t="s">
        <v>195</v>
      </c>
      <c r="B1384" s="80" t="s">
        <v>366</v>
      </c>
      <c r="C1384" s="80" t="s">
        <v>215</v>
      </c>
      <c r="D1384" s="80">
        <v>2061</v>
      </c>
      <c r="E1384" s="80" t="s">
        <v>357</v>
      </c>
      <c r="F1384" s="80">
        <v>446.5</v>
      </c>
      <c r="G1384" s="80">
        <v>1089.3</v>
      </c>
      <c r="H1384" s="80">
        <v>-642.79999999999995</v>
      </c>
      <c r="I1384" s="80">
        <v>150</v>
      </c>
    </row>
    <row r="1385" spans="1:9">
      <c r="A1385" s="80" t="s">
        <v>195</v>
      </c>
      <c r="B1385" s="80" t="s">
        <v>366</v>
      </c>
      <c r="C1385" s="80" t="s">
        <v>215</v>
      </c>
      <c r="D1385" s="80">
        <v>2062</v>
      </c>
      <c r="E1385" s="80" t="s">
        <v>355</v>
      </c>
      <c r="F1385" s="80">
        <v>225.7</v>
      </c>
      <c r="G1385" s="80">
        <v>529.9</v>
      </c>
      <c r="H1385" s="80">
        <v>-304.2</v>
      </c>
      <c r="I1385" s="80">
        <v>75</v>
      </c>
    </row>
    <row r="1386" spans="1:9">
      <c r="A1386" s="80" t="s">
        <v>195</v>
      </c>
      <c r="B1386" s="80" t="s">
        <v>366</v>
      </c>
      <c r="C1386" s="80" t="s">
        <v>215</v>
      </c>
      <c r="D1386" s="80">
        <v>2062</v>
      </c>
      <c r="E1386" s="80" t="s">
        <v>356</v>
      </c>
      <c r="F1386" s="80">
        <v>214.1</v>
      </c>
      <c r="G1386" s="80">
        <v>546.4</v>
      </c>
      <c r="H1386" s="80">
        <v>-332.3</v>
      </c>
      <c r="I1386" s="80">
        <v>75</v>
      </c>
    </row>
    <row r="1387" spans="1:9">
      <c r="A1387" s="80" t="s">
        <v>195</v>
      </c>
      <c r="B1387" s="80" t="s">
        <v>366</v>
      </c>
      <c r="C1387" s="80" t="s">
        <v>215</v>
      </c>
      <c r="D1387" s="80">
        <v>2062</v>
      </c>
      <c r="E1387" s="80" t="s">
        <v>357</v>
      </c>
      <c r="F1387" s="80">
        <v>439.8</v>
      </c>
      <c r="G1387" s="80">
        <v>1076.3</v>
      </c>
      <c r="H1387" s="80">
        <v>-636.5</v>
      </c>
      <c r="I1387" s="80">
        <v>150</v>
      </c>
    </row>
    <row r="1388" spans="1:9">
      <c r="A1388" s="80" t="s">
        <v>195</v>
      </c>
      <c r="B1388" s="80" t="s">
        <v>366</v>
      </c>
      <c r="C1388" s="80" t="s">
        <v>215</v>
      </c>
      <c r="D1388" s="80">
        <v>2063</v>
      </c>
      <c r="E1388" s="80" t="s">
        <v>355</v>
      </c>
      <c r="F1388" s="80">
        <v>222.6</v>
      </c>
      <c r="G1388" s="80">
        <v>524.70000000000005</v>
      </c>
      <c r="H1388" s="80">
        <v>-302.10000000000002</v>
      </c>
      <c r="I1388" s="80">
        <v>75</v>
      </c>
    </row>
    <row r="1389" spans="1:9">
      <c r="A1389" s="80" t="s">
        <v>195</v>
      </c>
      <c r="B1389" s="80" t="s">
        <v>366</v>
      </c>
      <c r="C1389" s="80" t="s">
        <v>215</v>
      </c>
      <c r="D1389" s="80">
        <v>2063</v>
      </c>
      <c r="E1389" s="80" t="s">
        <v>356</v>
      </c>
      <c r="F1389" s="80">
        <v>211.2</v>
      </c>
      <c r="G1389" s="80">
        <v>539.20000000000005</v>
      </c>
      <c r="H1389" s="80">
        <v>-328</v>
      </c>
      <c r="I1389" s="80">
        <v>75</v>
      </c>
    </row>
    <row r="1390" spans="1:9">
      <c r="A1390" s="80" t="s">
        <v>195</v>
      </c>
      <c r="B1390" s="80" t="s">
        <v>366</v>
      </c>
      <c r="C1390" s="80" t="s">
        <v>215</v>
      </c>
      <c r="D1390" s="80">
        <v>2063</v>
      </c>
      <c r="E1390" s="80" t="s">
        <v>357</v>
      </c>
      <c r="F1390" s="80">
        <v>433.8</v>
      </c>
      <c r="G1390" s="80">
        <v>1063.9000000000001</v>
      </c>
      <c r="H1390" s="80">
        <v>-630</v>
      </c>
      <c r="I1390" s="80">
        <v>150</v>
      </c>
    </row>
    <row r="1391" spans="1:9">
      <c r="A1391" s="80" t="s">
        <v>195</v>
      </c>
      <c r="B1391" s="80" t="s">
        <v>366</v>
      </c>
      <c r="C1391" s="80" t="s">
        <v>215</v>
      </c>
      <c r="D1391" s="80">
        <v>2064</v>
      </c>
      <c r="E1391" s="80" t="s">
        <v>355</v>
      </c>
      <c r="F1391" s="80">
        <v>219.9</v>
      </c>
      <c r="G1391" s="80">
        <v>520.20000000000005</v>
      </c>
      <c r="H1391" s="80">
        <v>-300.3</v>
      </c>
      <c r="I1391" s="80">
        <v>75</v>
      </c>
    </row>
    <row r="1392" spans="1:9">
      <c r="A1392" s="80" t="s">
        <v>195</v>
      </c>
      <c r="B1392" s="80" t="s">
        <v>366</v>
      </c>
      <c r="C1392" s="80" t="s">
        <v>215</v>
      </c>
      <c r="D1392" s="80">
        <v>2064</v>
      </c>
      <c r="E1392" s="80" t="s">
        <v>356</v>
      </c>
      <c r="F1392" s="80">
        <v>208.7</v>
      </c>
      <c r="G1392" s="80">
        <v>532.4</v>
      </c>
      <c r="H1392" s="80">
        <v>-323.7</v>
      </c>
      <c r="I1392" s="80">
        <v>75</v>
      </c>
    </row>
    <row r="1393" spans="1:9">
      <c r="A1393" s="80" t="s">
        <v>195</v>
      </c>
      <c r="B1393" s="80" t="s">
        <v>366</v>
      </c>
      <c r="C1393" s="80" t="s">
        <v>215</v>
      </c>
      <c r="D1393" s="80">
        <v>2064</v>
      </c>
      <c r="E1393" s="80" t="s">
        <v>357</v>
      </c>
      <c r="F1393" s="80">
        <v>428.6</v>
      </c>
      <c r="G1393" s="80">
        <v>1052.5999999999999</v>
      </c>
      <c r="H1393" s="80">
        <v>-624</v>
      </c>
      <c r="I1393" s="80">
        <v>150</v>
      </c>
    </row>
    <row r="1394" spans="1:9">
      <c r="A1394" s="80" t="s">
        <v>195</v>
      </c>
      <c r="B1394" s="80" t="s">
        <v>366</v>
      </c>
      <c r="C1394" s="80" t="s">
        <v>215</v>
      </c>
      <c r="D1394" s="80">
        <v>2065</v>
      </c>
      <c r="E1394" s="80" t="s">
        <v>355</v>
      </c>
      <c r="F1394" s="80">
        <v>217.5</v>
      </c>
      <c r="G1394" s="80">
        <v>516.4</v>
      </c>
      <c r="H1394" s="80">
        <v>-298.89999999999998</v>
      </c>
      <c r="I1394" s="80">
        <v>75</v>
      </c>
    </row>
    <row r="1395" spans="1:9">
      <c r="A1395" s="80" t="s">
        <v>195</v>
      </c>
      <c r="B1395" s="80" t="s">
        <v>366</v>
      </c>
      <c r="C1395" s="80" t="s">
        <v>215</v>
      </c>
      <c r="D1395" s="80">
        <v>2065</v>
      </c>
      <c r="E1395" s="80" t="s">
        <v>356</v>
      </c>
      <c r="F1395" s="80">
        <v>206.4</v>
      </c>
      <c r="G1395" s="80">
        <v>526.20000000000005</v>
      </c>
      <c r="H1395" s="80">
        <v>-319.8</v>
      </c>
      <c r="I1395" s="80">
        <v>75</v>
      </c>
    </row>
    <row r="1396" spans="1:9">
      <c r="A1396" s="80" t="s">
        <v>195</v>
      </c>
      <c r="B1396" s="80" t="s">
        <v>366</v>
      </c>
      <c r="C1396" s="80" t="s">
        <v>215</v>
      </c>
      <c r="D1396" s="80">
        <v>2065</v>
      </c>
      <c r="E1396" s="80" t="s">
        <v>357</v>
      </c>
      <c r="F1396" s="80">
        <v>423.9</v>
      </c>
      <c r="G1396" s="80">
        <v>1042.5999999999999</v>
      </c>
      <c r="H1396" s="80">
        <v>-618.70000000000005</v>
      </c>
      <c r="I1396" s="80">
        <v>150</v>
      </c>
    </row>
    <row r="1397" spans="1:9">
      <c r="A1397" s="80" t="s">
        <v>195</v>
      </c>
      <c r="B1397" s="80" t="s">
        <v>366</v>
      </c>
      <c r="C1397" s="80" t="s">
        <v>215</v>
      </c>
      <c r="D1397" s="80">
        <v>2066</v>
      </c>
      <c r="E1397" s="80" t="s">
        <v>355</v>
      </c>
      <c r="F1397" s="80">
        <v>215.5</v>
      </c>
      <c r="G1397" s="80">
        <v>513.5</v>
      </c>
      <c r="H1397" s="80">
        <v>-298</v>
      </c>
      <c r="I1397" s="80">
        <v>75</v>
      </c>
    </row>
    <row r="1398" spans="1:9">
      <c r="A1398" s="80" t="s">
        <v>195</v>
      </c>
      <c r="B1398" s="80" t="s">
        <v>366</v>
      </c>
      <c r="C1398" s="80" t="s">
        <v>215</v>
      </c>
      <c r="D1398" s="80">
        <v>2066</v>
      </c>
      <c r="E1398" s="80" t="s">
        <v>356</v>
      </c>
      <c r="F1398" s="80">
        <v>204.4</v>
      </c>
      <c r="G1398" s="80">
        <v>520.79999999999995</v>
      </c>
      <c r="H1398" s="80">
        <v>-316.39999999999998</v>
      </c>
      <c r="I1398" s="80">
        <v>75</v>
      </c>
    </row>
    <row r="1399" spans="1:9">
      <c r="A1399" s="80" t="s">
        <v>195</v>
      </c>
      <c r="B1399" s="80" t="s">
        <v>366</v>
      </c>
      <c r="C1399" s="80" t="s">
        <v>215</v>
      </c>
      <c r="D1399" s="80">
        <v>2066</v>
      </c>
      <c r="E1399" s="80" t="s">
        <v>357</v>
      </c>
      <c r="F1399" s="80">
        <v>419.9</v>
      </c>
      <c r="G1399" s="80">
        <v>1034.3</v>
      </c>
      <c r="H1399" s="80">
        <v>-614.4</v>
      </c>
      <c r="I1399" s="80">
        <v>150</v>
      </c>
    </row>
    <row r="1400" spans="1:9">
      <c r="A1400" s="80" t="s">
        <v>195</v>
      </c>
      <c r="B1400" s="80" t="s">
        <v>366</v>
      </c>
      <c r="C1400" s="80" t="s">
        <v>215</v>
      </c>
      <c r="D1400" s="80">
        <v>2067</v>
      </c>
      <c r="E1400" s="80" t="s">
        <v>355</v>
      </c>
      <c r="F1400" s="80">
        <v>213.7</v>
      </c>
      <c r="G1400" s="80">
        <v>511.4</v>
      </c>
      <c r="H1400" s="80">
        <v>-297.7</v>
      </c>
      <c r="I1400" s="80">
        <v>75</v>
      </c>
    </row>
    <row r="1401" spans="1:9">
      <c r="A1401" s="80" t="s">
        <v>195</v>
      </c>
      <c r="B1401" s="80" t="s">
        <v>366</v>
      </c>
      <c r="C1401" s="80" t="s">
        <v>215</v>
      </c>
      <c r="D1401" s="80">
        <v>2067</v>
      </c>
      <c r="E1401" s="80" t="s">
        <v>356</v>
      </c>
      <c r="F1401" s="80">
        <v>202.7</v>
      </c>
      <c r="G1401" s="80">
        <v>516.29999999999995</v>
      </c>
      <c r="H1401" s="80">
        <v>-313.60000000000002</v>
      </c>
      <c r="I1401" s="80">
        <v>75</v>
      </c>
    </row>
    <row r="1402" spans="1:9">
      <c r="A1402" s="80" t="s">
        <v>195</v>
      </c>
      <c r="B1402" s="80" t="s">
        <v>366</v>
      </c>
      <c r="C1402" s="80" t="s">
        <v>215</v>
      </c>
      <c r="D1402" s="80">
        <v>2067</v>
      </c>
      <c r="E1402" s="80" t="s">
        <v>357</v>
      </c>
      <c r="F1402" s="80">
        <v>416.4</v>
      </c>
      <c r="G1402" s="80">
        <v>1027.7</v>
      </c>
      <c r="H1402" s="80">
        <v>-611.29999999999995</v>
      </c>
      <c r="I1402" s="80">
        <v>150</v>
      </c>
    </row>
    <row r="1403" spans="1:9">
      <c r="A1403" s="80" t="s">
        <v>195</v>
      </c>
      <c r="B1403" s="80" t="s">
        <v>366</v>
      </c>
      <c r="C1403" s="80" t="s">
        <v>215</v>
      </c>
      <c r="D1403" s="80">
        <v>2068</v>
      </c>
      <c r="E1403" s="80" t="s">
        <v>355</v>
      </c>
      <c r="F1403" s="80">
        <v>212.1</v>
      </c>
      <c r="G1403" s="80">
        <v>510</v>
      </c>
      <c r="H1403" s="80">
        <v>-297.89999999999998</v>
      </c>
      <c r="I1403" s="80">
        <v>75</v>
      </c>
    </row>
    <row r="1404" spans="1:9">
      <c r="A1404" s="80" t="s">
        <v>195</v>
      </c>
      <c r="B1404" s="80" t="s">
        <v>366</v>
      </c>
      <c r="C1404" s="80" t="s">
        <v>215</v>
      </c>
      <c r="D1404" s="80">
        <v>2068</v>
      </c>
      <c r="E1404" s="80" t="s">
        <v>356</v>
      </c>
      <c r="F1404" s="80">
        <v>201.2</v>
      </c>
      <c r="G1404" s="80">
        <v>512.70000000000005</v>
      </c>
      <c r="H1404" s="80">
        <v>-311.5</v>
      </c>
      <c r="I1404" s="80">
        <v>75</v>
      </c>
    </row>
    <row r="1405" spans="1:9">
      <c r="A1405" s="80" t="s">
        <v>195</v>
      </c>
      <c r="B1405" s="80" t="s">
        <v>366</v>
      </c>
      <c r="C1405" s="80" t="s">
        <v>215</v>
      </c>
      <c r="D1405" s="80">
        <v>2068</v>
      </c>
      <c r="E1405" s="80" t="s">
        <v>357</v>
      </c>
      <c r="F1405" s="80">
        <v>413.3</v>
      </c>
      <c r="G1405" s="80">
        <v>1022.7</v>
      </c>
      <c r="H1405" s="80">
        <v>-609.4</v>
      </c>
      <c r="I1405" s="80">
        <v>150</v>
      </c>
    </row>
    <row r="1406" spans="1:9">
      <c r="A1406" s="80" t="s">
        <v>195</v>
      </c>
      <c r="B1406" s="80" t="s">
        <v>366</v>
      </c>
      <c r="C1406" s="80" t="s">
        <v>215</v>
      </c>
      <c r="D1406" s="80">
        <v>2069</v>
      </c>
      <c r="E1406" s="80" t="s">
        <v>355</v>
      </c>
      <c r="F1406" s="80">
        <v>210.7</v>
      </c>
      <c r="G1406" s="80">
        <v>509.3</v>
      </c>
      <c r="H1406" s="80">
        <v>-298.60000000000002</v>
      </c>
      <c r="I1406" s="80">
        <v>75</v>
      </c>
    </row>
    <row r="1407" spans="1:9">
      <c r="A1407" s="80" t="s">
        <v>195</v>
      </c>
      <c r="B1407" s="80" t="s">
        <v>366</v>
      </c>
      <c r="C1407" s="80" t="s">
        <v>215</v>
      </c>
      <c r="D1407" s="80">
        <v>2069</v>
      </c>
      <c r="E1407" s="80" t="s">
        <v>356</v>
      </c>
      <c r="F1407" s="80">
        <v>199.9</v>
      </c>
      <c r="G1407" s="80">
        <v>510</v>
      </c>
      <c r="H1407" s="80">
        <v>-310.10000000000002</v>
      </c>
      <c r="I1407" s="80">
        <v>75</v>
      </c>
    </row>
    <row r="1408" spans="1:9">
      <c r="A1408" s="80" t="s">
        <v>195</v>
      </c>
      <c r="B1408" s="80" t="s">
        <v>366</v>
      </c>
      <c r="C1408" s="80" t="s">
        <v>215</v>
      </c>
      <c r="D1408" s="80">
        <v>2069</v>
      </c>
      <c r="E1408" s="80" t="s">
        <v>357</v>
      </c>
      <c r="F1408" s="80">
        <v>410.5</v>
      </c>
      <c r="G1408" s="80">
        <v>1019.3</v>
      </c>
      <c r="H1408" s="80">
        <v>-608.70000000000005</v>
      </c>
      <c r="I1408" s="80">
        <v>150</v>
      </c>
    </row>
    <row r="1409" spans="1:9">
      <c r="A1409" s="80" t="s">
        <v>195</v>
      </c>
      <c r="B1409" s="80" t="s">
        <v>366</v>
      </c>
      <c r="C1409" s="80" t="s">
        <v>215</v>
      </c>
      <c r="D1409" s="80">
        <v>2070</v>
      </c>
      <c r="E1409" s="80" t="s">
        <v>355</v>
      </c>
      <c r="F1409" s="80">
        <v>209.4</v>
      </c>
      <c r="G1409" s="80">
        <v>509</v>
      </c>
      <c r="H1409" s="80">
        <v>-299.60000000000002</v>
      </c>
      <c r="I1409" s="80">
        <v>75</v>
      </c>
    </row>
    <row r="1410" spans="1:9">
      <c r="A1410" s="80" t="s">
        <v>195</v>
      </c>
      <c r="B1410" s="80" t="s">
        <v>366</v>
      </c>
      <c r="C1410" s="80" t="s">
        <v>215</v>
      </c>
      <c r="D1410" s="80">
        <v>2070</v>
      </c>
      <c r="E1410" s="80" t="s">
        <v>356</v>
      </c>
      <c r="F1410" s="80">
        <v>198.7</v>
      </c>
      <c r="G1410" s="80">
        <v>508.1</v>
      </c>
      <c r="H1410" s="80">
        <v>-309.39999999999998</v>
      </c>
      <c r="I1410" s="80">
        <v>75</v>
      </c>
    </row>
    <row r="1411" spans="1:9">
      <c r="A1411" s="80" t="s">
        <v>195</v>
      </c>
      <c r="B1411" s="80" t="s">
        <v>366</v>
      </c>
      <c r="C1411" s="80" t="s">
        <v>215</v>
      </c>
      <c r="D1411" s="80">
        <v>2070</v>
      </c>
      <c r="E1411" s="80" t="s">
        <v>357</v>
      </c>
      <c r="F1411" s="80">
        <v>408.1</v>
      </c>
      <c r="G1411" s="80">
        <v>1017.1</v>
      </c>
      <c r="H1411" s="80">
        <v>-609</v>
      </c>
      <c r="I1411" s="80">
        <v>150</v>
      </c>
    </row>
    <row r="1412" spans="1:9">
      <c r="A1412" s="80" t="s">
        <v>195</v>
      </c>
      <c r="B1412" s="80" t="s">
        <v>367</v>
      </c>
      <c r="C1412" s="80" t="s">
        <v>217</v>
      </c>
      <c r="D1412" s="80">
        <v>2024</v>
      </c>
      <c r="E1412" s="80" t="s">
        <v>355</v>
      </c>
      <c r="F1412" s="80">
        <v>347.7</v>
      </c>
      <c r="G1412" s="80">
        <v>502.8</v>
      </c>
      <c r="H1412" s="80">
        <v>-155.1</v>
      </c>
      <c r="I1412" s="80">
        <v>223.6</v>
      </c>
    </row>
    <row r="1413" spans="1:9">
      <c r="A1413" s="80" t="s">
        <v>195</v>
      </c>
      <c r="B1413" s="80" t="s">
        <v>367</v>
      </c>
      <c r="C1413" s="80" t="s">
        <v>217</v>
      </c>
      <c r="D1413" s="80">
        <v>2024</v>
      </c>
      <c r="E1413" s="80" t="s">
        <v>356</v>
      </c>
      <c r="F1413" s="80">
        <v>329.4</v>
      </c>
      <c r="G1413" s="80">
        <v>505</v>
      </c>
      <c r="H1413" s="80">
        <v>-175.6</v>
      </c>
      <c r="I1413" s="80">
        <v>206.6</v>
      </c>
    </row>
    <row r="1414" spans="1:9">
      <c r="A1414" s="80" t="s">
        <v>195</v>
      </c>
      <c r="B1414" s="80" t="s">
        <v>367</v>
      </c>
      <c r="C1414" s="80" t="s">
        <v>217</v>
      </c>
      <c r="D1414" s="80">
        <v>2024</v>
      </c>
      <c r="E1414" s="80" t="s">
        <v>357</v>
      </c>
      <c r="F1414" s="80">
        <v>677.1</v>
      </c>
      <c r="G1414" s="80">
        <v>1007.8</v>
      </c>
      <c r="H1414" s="80">
        <v>-330.6</v>
      </c>
      <c r="I1414" s="80">
        <v>430.2</v>
      </c>
    </row>
    <row r="1415" spans="1:9">
      <c r="A1415" s="80" t="s">
        <v>195</v>
      </c>
      <c r="B1415" s="80" t="s">
        <v>367</v>
      </c>
      <c r="C1415" s="80" t="s">
        <v>217</v>
      </c>
      <c r="D1415" s="80">
        <v>2025</v>
      </c>
      <c r="E1415" s="80" t="s">
        <v>355</v>
      </c>
      <c r="F1415" s="80">
        <v>336.7</v>
      </c>
      <c r="G1415" s="80">
        <v>504.8</v>
      </c>
      <c r="H1415" s="80">
        <v>-168.2</v>
      </c>
      <c r="I1415" s="80">
        <v>150</v>
      </c>
    </row>
    <row r="1416" spans="1:9">
      <c r="A1416" s="80" t="s">
        <v>195</v>
      </c>
      <c r="B1416" s="80" t="s">
        <v>367</v>
      </c>
      <c r="C1416" s="80" t="s">
        <v>217</v>
      </c>
      <c r="D1416" s="80">
        <v>2025</v>
      </c>
      <c r="E1416" s="80" t="s">
        <v>356</v>
      </c>
      <c r="F1416" s="80">
        <v>319.39999999999998</v>
      </c>
      <c r="G1416" s="80">
        <v>508.2</v>
      </c>
      <c r="H1416" s="80">
        <v>-188.8</v>
      </c>
      <c r="I1416" s="80">
        <v>150</v>
      </c>
    </row>
    <row r="1417" spans="1:9">
      <c r="A1417" s="80" t="s">
        <v>195</v>
      </c>
      <c r="B1417" s="80" t="s">
        <v>367</v>
      </c>
      <c r="C1417" s="80" t="s">
        <v>217</v>
      </c>
      <c r="D1417" s="80">
        <v>2025</v>
      </c>
      <c r="E1417" s="80" t="s">
        <v>357</v>
      </c>
      <c r="F1417" s="80">
        <v>656.1</v>
      </c>
      <c r="G1417" s="80">
        <v>1013.1</v>
      </c>
      <c r="H1417" s="80">
        <v>-357</v>
      </c>
      <c r="I1417" s="80">
        <v>300</v>
      </c>
    </row>
    <row r="1418" spans="1:9">
      <c r="A1418" s="80" t="s">
        <v>195</v>
      </c>
      <c r="B1418" s="80" t="s">
        <v>367</v>
      </c>
      <c r="C1418" s="80" t="s">
        <v>217</v>
      </c>
      <c r="D1418" s="80">
        <v>2026</v>
      </c>
      <c r="E1418" s="80" t="s">
        <v>355</v>
      </c>
      <c r="F1418" s="80">
        <v>355.1</v>
      </c>
      <c r="G1418" s="80">
        <v>494</v>
      </c>
      <c r="H1418" s="80">
        <v>-138.80000000000001</v>
      </c>
      <c r="I1418" s="80">
        <v>155</v>
      </c>
    </row>
    <row r="1419" spans="1:9">
      <c r="A1419" s="80" t="s">
        <v>195</v>
      </c>
      <c r="B1419" s="80" t="s">
        <v>367</v>
      </c>
      <c r="C1419" s="80" t="s">
        <v>217</v>
      </c>
      <c r="D1419" s="80">
        <v>2026</v>
      </c>
      <c r="E1419" s="80" t="s">
        <v>356</v>
      </c>
      <c r="F1419" s="80">
        <v>336.9</v>
      </c>
      <c r="G1419" s="80">
        <v>500.2</v>
      </c>
      <c r="H1419" s="80">
        <v>-163.19999999999999</v>
      </c>
      <c r="I1419" s="80">
        <v>155</v>
      </c>
    </row>
    <row r="1420" spans="1:9">
      <c r="A1420" s="80" t="s">
        <v>195</v>
      </c>
      <c r="B1420" s="80" t="s">
        <v>367</v>
      </c>
      <c r="C1420" s="80" t="s">
        <v>217</v>
      </c>
      <c r="D1420" s="80">
        <v>2026</v>
      </c>
      <c r="E1420" s="80" t="s">
        <v>357</v>
      </c>
      <c r="F1420" s="80">
        <v>692.1</v>
      </c>
      <c r="G1420" s="80">
        <v>994.2</v>
      </c>
      <c r="H1420" s="80">
        <v>-302.10000000000002</v>
      </c>
      <c r="I1420" s="80">
        <v>310</v>
      </c>
    </row>
    <row r="1421" spans="1:9">
      <c r="A1421" s="80" t="s">
        <v>195</v>
      </c>
      <c r="B1421" s="80" t="s">
        <v>367</v>
      </c>
      <c r="C1421" s="80" t="s">
        <v>217</v>
      </c>
      <c r="D1421" s="80">
        <v>2027</v>
      </c>
      <c r="E1421" s="80" t="s">
        <v>355</v>
      </c>
      <c r="F1421" s="80">
        <v>366.5</v>
      </c>
      <c r="G1421" s="80">
        <v>490.4</v>
      </c>
      <c r="H1421" s="80">
        <v>-123.9</v>
      </c>
      <c r="I1421" s="80">
        <v>160</v>
      </c>
    </row>
    <row r="1422" spans="1:9">
      <c r="A1422" s="80" t="s">
        <v>195</v>
      </c>
      <c r="B1422" s="80" t="s">
        <v>367</v>
      </c>
      <c r="C1422" s="80" t="s">
        <v>217</v>
      </c>
      <c r="D1422" s="80">
        <v>2027</v>
      </c>
      <c r="E1422" s="80" t="s">
        <v>356</v>
      </c>
      <c r="F1422" s="80">
        <v>347.7</v>
      </c>
      <c r="G1422" s="80">
        <v>498.3</v>
      </c>
      <c r="H1422" s="80">
        <v>-150.5</v>
      </c>
      <c r="I1422" s="80">
        <v>160</v>
      </c>
    </row>
    <row r="1423" spans="1:9">
      <c r="A1423" s="80" t="s">
        <v>195</v>
      </c>
      <c r="B1423" s="80" t="s">
        <v>367</v>
      </c>
      <c r="C1423" s="80" t="s">
        <v>217</v>
      </c>
      <c r="D1423" s="80">
        <v>2027</v>
      </c>
      <c r="E1423" s="80" t="s">
        <v>357</v>
      </c>
      <c r="F1423" s="80">
        <v>714.3</v>
      </c>
      <c r="G1423" s="80">
        <v>988.7</v>
      </c>
      <c r="H1423" s="80">
        <v>-274.39999999999998</v>
      </c>
      <c r="I1423" s="80">
        <v>320</v>
      </c>
    </row>
    <row r="1424" spans="1:9">
      <c r="A1424" s="80" t="s">
        <v>195</v>
      </c>
      <c r="B1424" s="80" t="s">
        <v>367</v>
      </c>
      <c r="C1424" s="80" t="s">
        <v>217</v>
      </c>
      <c r="D1424" s="80">
        <v>2028</v>
      </c>
      <c r="E1424" s="80" t="s">
        <v>355</v>
      </c>
      <c r="F1424" s="80">
        <v>374</v>
      </c>
      <c r="G1424" s="80">
        <v>493.3</v>
      </c>
      <c r="H1424" s="80">
        <v>-119.4</v>
      </c>
      <c r="I1424" s="80">
        <v>165</v>
      </c>
    </row>
    <row r="1425" spans="1:9">
      <c r="A1425" s="80" t="s">
        <v>195</v>
      </c>
      <c r="B1425" s="80" t="s">
        <v>367</v>
      </c>
      <c r="C1425" s="80" t="s">
        <v>217</v>
      </c>
      <c r="D1425" s="80">
        <v>2028</v>
      </c>
      <c r="E1425" s="80" t="s">
        <v>356</v>
      </c>
      <c r="F1425" s="80">
        <v>354.8</v>
      </c>
      <c r="G1425" s="80">
        <v>501.4</v>
      </c>
      <c r="H1425" s="80">
        <v>-146.69999999999999</v>
      </c>
      <c r="I1425" s="80">
        <v>165</v>
      </c>
    </row>
    <row r="1426" spans="1:9">
      <c r="A1426" s="80" t="s">
        <v>195</v>
      </c>
      <c r="B1426" s="80" t="s">
        <v>367</v>
      </c>
      <c r="C1426" s="80" t="s">
        <v>217</v>
      </c>
      <c r="D1426" s="80">
        <v>2028</v>
      </c>
      <c r="E1426" s="80" t="s">
        <v>357</v>
      </c>
      <c r="F1426" s="80">
        <v>728.7</v>
      </c>
      <c r="G1426" s="80">
        <v>994.8</v>
      </c>
      <c r="H1426" s="80">
        <v>-266</v>
      </c>
      <c r="I1426" s="80">
        <v>330</v>
      </c>
    </row>
    <row r="1427" spans="1:9">
      <c r="A1427" s="80" t="s">
        <v>195</v>
      </c>
      <c r="B1427" s="80" t="s">
        <v>367</v>
      </c>
      <c r="C1427" s="80" t="s">
        <v>217</v>
      </c>
      <c r="D1427" s="80">
        <v>2029</v>
      </c>
      <c r="E1427" s="80" t="s">
        <v>355</v>
      </c>
      <c r="F1427" s="80">
        <v>378.3</v>
      </c>
      <c r="G1427" s="80">
        <v>495.5</v>
      </c>
      <c r="H1427" s="80">
        <v>-117.2</v>
      </c>
      <c r="I1427" s="80">
        <v>170</v>
      </c>
    </row>
    <row r="1428" spans="1:9">
      <c r="A1428" s="80" t="s">
        <v>195</v>
      </c>
      <c r="B1428" s="80" t="s">
        <v>367</v>
      </c>
      <c r="C1428" s="80" t="s">
        <v>217</v>
      </c>
      <c r="D1428" s="80">
        <v>2029</v>
      </c>
      <c r="E1428" s="80" t="s">
        <v>356</v>
      </c>
      <c r="F1428" s="80">
        <v>358.9</v>
      </c>
      <c r="G1428" s="80">
        <v>503.8</v>
      </c>
      <c r="H1428" s="80">
        <v>-144.9</v>
      </c>
      <c r="I1428" s="80">
        <v>170</v>
      </c>
    </row>
    <row r="1429" spans="1:9">
      <c r="A1429" s="80" t="s">
        <v>195</v>
      </c>
      <c r="B1429" s="80" t="s">
        <v>367</v>
      </c>
      <c r="C1429" s="80" t="s">
        <v>217</v>
      </c>
      <c r="D1429" s="80">
        <v>2029</v>
      </c>
      <c r="E1429" s="80" t="s">
        <v>357</v>
      </c>
      <c r="F1429" s="80">
        <v>737.2</v>
      </c>
      <c r="G1429" s="80">
        <v>999.3</v>
      </c>
      <c r="H1429" s="80">
        <v>-262.10000000000002</v>
      </c>
      <c r="I1429" s="80">
        <v>340</v>
      </c>
    </row>
    <row r="1430" spans="1:9">
      <c r="A1430" s="80" t="s">
        <v>195</v>
      </c>
      <c r="B1430" s="80" t="s">
        <v>367</v>
      </c>
      <c r="C1430" s="80" t="s">
        <v>217</v>
      </c>
      <c r="D1430" s="80">
        <v>2030</v>
      </c>
      <c r="E1430" s="80" t="s">
        <v>355</v>
      </c>
      <c r="F1430" s="80">
        <v>380.3</v>
      </c>
      <c r="G1430" s="80">
        <v>497</v>
      </c>
      <c r="H1430" s="80">
        <v>-116.7</v>
      </c>
      <c r="I1430" s="80">
        <v>175</v>
      </c>
    </row>
    <row r="1431" spans="1:9">
      <c r="A1431" s="80" t="s">
        <v>195</v>
      </c>
      <c r="B1431" s="80" t="s">
        <v>367</v>
      </c>
      <c r="C1431" s="80" t="s">
        <v>217</v>
      </c>
      <c r="D1431" s="80">
        <v>2030</v>
      </c>
      <c r="E1431" s="80" t="s">
        <v>356</v>
      </c>
      <c r="F1431" s="80">
        <v>360.9</v>
      </c>
      <c r="G1431" s="80">
        <v>505.3</v>
      </c>
      <c r="H1431" s="80">
        <v>-144.5</v>
      </c>
      <c r="I1431" s="80">
        <v>175</v>
      </c>
    </row>
    <row r="1432" spans="1:9">
      <c r="A1432" s="80" t="s">
        <v>195</v>
      </c>
      <c r="B1432" s="80" t="s">
        <v>367</v>
      </c>
      <c r="C1432" s="80" t="s">
        <v>217</v>
      </c>
      <c r="D1432" s="80">
        <v>2030</v>
      </c>
      <c r="E1432" s="80" t="s">
        <v>357</v>
      </c>
      <c r="F1432" s="80">
        <v>741.2</v>
      </c>
      <c r="G1432" s="80">
        <v>1002.3</v>
      </c>
      <c r="H1432" s="80">
        <v>-261.2</v>
      </c>
      <c r="I1432" s="80">
        <v>350</v>
      </c>
    </row>
    <row r="1433" spans="1:9">
      <c r="A1433" s="80" t="s">
        <v>195</v>
      </c>
      <c r="B1433" s="80" t="s">
        <v>367</v>
      </c>
      <c r="C1433" s="80" t="s">
        <v>217</v>
      </c>
      <c r="D1433" s="80">
        <v>2031</v>
      </c>
      <c r="E1433" s="80" t="s">
        <v>355</v>
      </c>
      <c r="F1433" s="80">
        <v>380.5</v>
      </c>
      <c r="G1433" s="80">
        <v>497.9</v>
      </c>
      <c r="H1433" s="80">
        <v>-117.4</v>
      </c>
      <c r="I1433" s="80">
        <v>175</v>
      </c>
    </row>
    <row r="1434" spans="1:9">
      <c r="A1434" s="80" t="s">
        <v>195</v>
      </c>
      <c r="B1434" s="80" t="s">
        <v>367</v>
      </c>
      <c r="C1434" s="80" t="s">
        <v>217</v>
      </c>
      <c r="D1434" s="80">
        <v>2031</v>
      </c>
      <c r="E1434" s="80" t="s">
        <v>356</v>
      </c>
      <c r="F1434" s="80">
        <v>361</v>
      </c>
      <c r="G1434" s="80">
        <v>506</v>
      </c>
      <c r="H1434" s="80">
        <v>-144.9</v>
      </c>
      <c r="I1434" s="80">
        <v>175</v>
      </c>
    </row>
    <row r="1435" spans="1:9">
      <c r="A1435" s="80" t="s">
        <v>195</v>
      </c>
      <c r="B1435" s="80" t="s">
        <v>367</v>
      </c>
      <c r="C1435" s="80" t="s">
        <v>217</v>
      </c>
      <c r="D1435" s="80">
        <v>2031</v>
      </c>
      <c r="E1435" s="80" t="s">
        <v>357</v>
      </c>
      <c r="F1435" s="80">
        <v>741.6</v>
      </c>
      <c r="G1435" s="80">
        <v>1003.9</v>
      </c>
      <c r="H1435" s="80">
        <v>-262.3</v>
      </c>
      <c r="I1435" s="80">
        <v>350</v>
      </c>
    </row>
    <row r="1436" spans="1:9">
      <c r="A1436" s="80" t="s">
        <v>195</v>
      </c>
      <c r="B1436" s="80" t="s">
        <v>367</v>
      </c>
      <c r="C1436" s="80" t="s">
        <v>217</v>
      </c>
      <c r="D1436" s="80">
        <v>2032</v>
      </c>
      <c r="E1436" s="80" t="s">
        <v>355</v>
      </c>
      <c r="F1436" s="80">
        <v>380.4</v>
      </c>
      <c r="G1436" s="80">
        <v>498.4</v>
      </c>
      <c r="H1436" s="80">
        <v>-118</v>
      </c>
      <c r="I1436" s="80">
        <v>175</v>
      </c>
    </row>
    <row r="1437" spans="1:9">
      <c r="A1437" s="80" t="s">
        <v>195</v>
      </c>
      <c r="B1437" s="80" t="s">
        <v>367</v>
      </c>
      <c r="C1437" s="80" t="s">
        <v>217</v>
      </c>
      <c r="D1437" s="80">
        <v>2032</v>
      </c>
      <c r="E1437" s="80" t="s">
        <v>356</v>
      </c>
      <c r="F1437" s="80">
        <v>360.9</v>
      </c>
      <c r="G1437" s="80">
        <v>505.8</v>
      </c>
      <c r="H1437" s="80">
        <v>-144.9</v>
      </c>
      <c r="I1437" s="80">
        <v>175</v>
      </c>
    </row>
    <row r="1438" spans="1:9">
      <c r="A1438" s="80" t="s">
        <v>195</v>
      </c>
      <c r="B1438" s="80" t="s">
        <v>367</v>
      </c>
      <c r="C1438" s="80" t="s">
        <v>217</v>
      </c>
      <c r="D1438" s="80">
        <v>2032</v>
      </c>
      <c r="E1438" s="80" t="s">
        <v>357</v>
      </c>
      <c r="F1438" s="80">
        <v>741.3</v>
      </c>
      <c r="G1438" s="80">
        <v>1004.3</v>
      </c>
      <c r="H1438" s="80">
        <v>-262.89999999999998</v>
      </c>
      <c r="I1438" s="80">
        <v>350</v>
      </c>
    </row>
    <row r="1439" spans="1:9">
      <c r="A1439" s="80" t="s">
        <v>195</v>
      </c>
      <c r="B1439" s="80" t="s">
        <v>367</v>
      </c>
      <c r="C1439" s="80" t="s">
        <v>217</v>
      </c>
      <c r="D1439" s="80">
        <v>2033</v>
      </c>
      <c r="E1439" s="80" t="s">
        <v>355</v>
      </c>
      <c r="F1439" s="80">
        <v>380.1</v>
      </c>
      <c r="G1439" s="80">
        <v>498.7</v>
      </c>
      <c r="H1439" s="80">
        <v>-118.5</v>
      </c>
      <c r="I1439" s="80">
        <v>175</v>
      </c>
    </row>
    <row r="1440" spans="1:9">
      <c r="A1440" s="80" t="s">
        <v>195</v>
      </c>
      <c r="B1440" s="80" t="s">
        <v>367</v>
      </c>
      <c r="C1440" s="80" t="s">
        <v>217</v>
      </c>
      <c r="D1440" s="80">
        <v>2033</v>
      </c>
      <c r="E1440" s="80" t="s">
        <v>356</v>
      </c>
      <c r="F1440" s="80">
        <v>360.7</v>
      </c>
      <c r="G1440" s="80">
        <v>505.1</v>
      </c>
      <c r="H1440" s="80">
        <v>-144.4</v>
      </c>
      <c r="I1440" s="80">
        <v>175</v>
      </c>
    </row>
    <row r="1441" spans="1:9">
      <c r="A1441" s="80" t="s">
        <v>195</v>
      </c>
      <c r="B1441" s="80" t="s">
        <v>367</v>
      </c>
      <c r="C1441" s="80" t="s">
        <v>217</v>
      </c>
      <c r="D1441" s="80">
        <v>2033</v>
      </c>
      <c r="E1441" s="80" t="s">
        <v>357</v>
      </c>
      <c r="F1441" s="80">
        <v>740.8</v>
      </c>
      <c r="G1441" s="80">
        <v>1003.7</v>
      </c>
      <c r="H1441" s="80">
        <v>-263</v>
      </c>
      <c r="I1441" s="80">
        <v>350</v>
      </c>
    </row>
    <row r="1442" spans="1:9">
      <c r="A1442" s="80" t="s">
        <v>195</v>
      </c>
      <c r="B1442" s="80" t="s">
        <v>367</v>
      </c>
      <c r="C1442" s="80" t="s">
        <v>217</v>
      </c>
      <c r="D1442" s="80">
        <v>2034</v>
      </c>
      <c r="E1442" s="80" t="s">
        <v>355</v>
      </c>
      <c r="F1442" s="80">
        <v>379.7</v>
      </c>
      <c r="G1442" s="80">
        <v>498.8</v>
      </c>
      <c r="H1442" s="80">
        <v>-119.1</v>
      </c>
      <c r="I1442" s="80">
        <v>175</v>
      </c>
    </row>
    <row r="1443" spans="1:9">
      <c r="A1443" s="80" t="s">
        <v>195</v>
      </c>
      <c r="B1443" s="80" t="s">
        <v>367</v>
      </c>
      <c r="C1443" s="80" t="s">
        <v>217</v>
      </c>
      <c r="D1443" s="80">
        <v>2034</v>
      </c>
      <c r="E1443" s="80" t="s">
        <v>356</v>
      </c>
      <c r="F1443" s="80">
        <v>360.3</v>
      </c>
      <c r="G1443" s="80">
        <v>504</v>
      </c>
      <c r="H1443" s="80">
        <v>-143.69999999999999</v>
      </c>
      <c r="I1443" s="80">
        <v>175</v>
      </c>
    </row>
    <row r="1444" spans="1:9">
      <c r="A1444" s="80" t="s">
        <v>195</v>
      </c>
      <c r="B1444" s="80" t="s">
        <v>367</v>
      </c>
      <c r="C1444" s="80" t="s">
        <v>217</v>
      </c>
      <c r="D1444" s="80">
        <v>2034</v>
      </c>
      <c r="E1444" s="80" t="s">
        <v>357</v>
      </c>
      <c r="F1444" s="80">
        <v>740</v>
      </c>
      <c r="G1444" s="80">
        <v>1002.8</v>
      </c>
      <c r="H1444" s="80">
        <v>-262.8</v>
      </c>
      <c r="I1444" s="80">
        <v>350</v>
      </c>
    </row>
    <row r="1445" spans="1:9">
      <c r="A1445" s="80" t="s">
        <v>195</v>
      </c>
      <c r="B1445" s="80" t="s">
        <v>367</v>
      </c>
      <c r="C1445" s="80" t="s">
        <v>217</v>
      </c>
      <c r="D1445" s="80">
        <v>2035</v>
      </c>
      <c r="E1445" s="80" t="s">
        <v>355</v>
      </c>
      <c r="F1445" s="80">
        <v>379.2</v>
      </c>
      <c r="G1445" s="80">
        <v>499.2</v>
      </c>
      <c r="H1445" s="80">
        <v>-120</v>
      </c>
      <c r="I1445" s="80">
        <v>175</v>
      </c>
    </row>
    <row r="1446" spans="1:9">
      <c r="A1446" s="80" t="s">
        <v>195</v>
      </c>
      <c r="B1446" s="80" t="s">
        <v>367</v>
      </c>
      <c r="C1446" s="80" t="s">
        <v>217</v>
      </c>
      <c r="D1446" s="80">
        <v>2035</v>
      </c>
      <c r="E1446" s="80" t="s">
        <v>356</v>
      </c>
      <c r="F1446" s="80">
        <v>359.8</v>
      </c>
      <c r="G1446" s="80">
        <v>502.8</v>
      </c>
      <c r="H1446" s="80">
        <v>-143.1</v>
      </c>
      <c r="I1446" s="80">
        <v>175</v>
      </c>
    </row>
    <row r="1447" spans="1:9">
      <c r="A1447" s="80" t="s">
        <v>195</v>
      </c>
      <c r="B1447" s="80" t="s">
        <v>367</v>
      </c>
      <c r="C1447" s="80" t="s">
        <v>217</v>
      </c>
      <c r="D1447" s="80">
        <v>2035</v>
      </c>
      <c r="E1447" s="80" t="s">
        <v>357</v>
      </c>
      <c r="F1447" s="80">
        <v>739</v>
      </c>
      <c r="G1447" s="80">
        <v>1002</v>
      </c>
      <c r="H1447" s="80">
        <v>-263</v>
      </c>
      <c r="I1447" s="80">
        <v>350</v>
      </c>
    </row>
    <row r="1448" spans="1:9">
      <c r="A1448" s="80" t="s">
        <v>195</v>
      </c>
      <c r="B1448" s="80" t="s">
        <v>367</v>
      </c>
      <c r="C1448" s="80" t="s">
        <v>217</v>
      </c>
      <c r="D1448" s="80">
        <v>2036</v>
      </c>
      <c r="E1448" s="80" t="s">
        <v>355</v>
      </c>
      <c r="F1448" s="80">
        <v>379.3</v>
      </c>
      <c r="G1448" s="80">
        <v>499.8</v>
      </c>
      <c r="H1448" s="80">
        <v>-120.5</v>
      </c>
      <c r="I1448" s="80">
        <v>175</v>
      </c>
    </row>
    <row r="1449" spans="1:9">
      <c r="A1449" s="80" t="s">
        <v>195</v>
      </c>
      <c r="B1449" s="80" t="s">
        <v>367</v>
      </c>
      <c r="C1449" s="80" t="s">
        <v>217</v>
      </c>
      <c r="D1449" s="80">
        <v>2036</v>
      </c>
      <c r="E1449" s="80" t="s">
        <v>356</v>
      </c>
      <c r="F1449" s="80">
        <v>359.8</v>
      </c>
      <c r="G1449" s="80">
        <v>502</v>
      </c>
      <c r="H1449" s="80">
        <v>-142.1</v>
      </c>
      <c r="I1449" s="80">
        <v>175</v>
      </c>
    </row>
    <row r="1450" spans="1:9">
      <c r="A1450" s="80" t="s">
        <v>195</v>
      </c>
      <c r="B1450" s="80" t="s">
        <v>367</v>
      </c>
      <c r="C1450" s="80" t="s">
        <v>217</v>
      </c>
      <c r="D1450" s="80">
        <v>2036</v>
      </c>
      <c r="E1450" s="80" t="s">
        <v>357</v>
      </c>
      <c r="F1450" s="80">
        <v>739.1</v>
      </c>
      <c r="G1450" s="80">
        <v>1001.8</v>
      </c>
      <c r="H1450" s="80">
        <v>-262.7</v>
      </c>
      <c r="I1450" s="80">
        <v>350</v>
      </c>
    </row>
    <row r="1451" spans="1:9">
      <c r="A1451" s="80" t="s">
        <v>195</v>
      </c>
      <c r="B1451" s="80" t="s">
        <v>367</v>
      </c>
      <c r="C1451" s="80" t="s">
        <v>217</v>
      </c>
      <c r="D1451" s="80">
        <v>2037</v>
      </c>
      <c r="E1451" s="80" t="s">
        <v>355</v>
      </c>
      <c r="F1451" s="80">
        <v>379.6</v>
      </c>
      <c r="G1451" s="80">
        <v>501</v>
      </c>
      <c r="H1451" s="80">
        <v>-121.3</v>
      </c>
      <c r="I1451" s="80">
        <v>175</v>
      </c>
    </row>
    <row r="1452" spans="1:9">
      <c r="A1452" s="80" t="s">
        <v>195</v>
      </c>
      <c r="B1452" s="80" t="s">
        <v>367</v>
      </c>
      <c r="C1452" s="80" t="s">
        <v>217</v>
      </c>
      <c r="D1452" s="80">
        <v>2037</v>
      </c>
      <c r="E1452" s="80" t="s">
        <v>356</v>
      </c>
      <c r="F1452" s="80">
        <v>360.2</v>
      </c>
      <c r="G1452" s="80">
        <v>501.7</v>
      </c>
      <c r="H1452" s="80">
        <v>-141.5</v>
      </c>
      <c r="I1452" s="80">
        <v>175</v>
      </c>
    </row>
    <row r="1453" spans="1:9">
      <c r="A1453" s="80" t="s">
        <v>195</v>
      </c>
      <c r="B1453" s="80" t="s">
        <v>367</v>
      </c>
      <c r="C1453" s="80" t="s">
        <v>217</v>
      </c>
      <c r="D1453" s="80">
        <v>2037</v>
      </c>
      <c r="E1453" s="80" t="s">
        <v>357</v>
      </c>
      <c r="F1453" s="80">
        <v>739.8</v>
      </c>
      <c r="G1453" s="80">
        <v>1002.7</v>
      </c>
      <c r="H1453" s="80">
        <v>-262.8</v>
      </c>
      <c r="I1453" s="80">
        <v>350</v>
      </c>
    </row>
    <row r="1454" spans="1:9">
      <c r="A1454" s="80" t="s">
        <v>195</v>
      </c>
      <c r="B1454" s="80" t="s">
        <v>367</v>
      </c>
      <c r="C1454" s="80" t="s">
        <v>217</v>
      </c>
      <c r="D1454" s="80">
        <v>2038</v>
      </c>
      <c r="E1454" s="80" t="s">
        <v>355</v>
      </c>
      <c r="F1454" s="80">
        <v>380.3</v>
      </c>
      <c r="G1454" s="80">
        <v>502.7</v>
      </c>
      <c r="H1454" s="80">
        <v>-122.4</v>
      </c>
      <c r="I1454" s="80">
        <v>175</v>
      </c>
    </row>
    <row r="1455" spans="1:9">
      <c r="A1455" s="80" t="s">
        <v>195</v>
      </c>
      <c r="B1455" s="80" t="s">
        <v>367</v>
      </c>
      <c r="C1455" s="80" t="s">
        <v>217</v>
      </c>
      <c r="D1455" s="80">
        <v>2038</v>
      </c>
      <c r="E1455" s="80" t="s">
        <v>356</v>
      </c>
      <c r="F1455" s="80">
        <v>360.8</v>
      </c>
      <c r="G1455" s="80">
        <v>502.2</v>
      </c>
      <c r="H1455" s="80">
        <v>-141.4</v>
      </c>
      <c r="I1455" s="80">
        <v>175</v>
      </c>
    </row>
    <row r="1456" spans="1:9">
      <c r="A1456" s="80" t="s">
        <v>195</v>
      </c>
      <c r="B1456" s="80" t="s">
        <v>367</v>
      </c>
      <c r="C1456" s="80" t="s">
        <v>217</v>
      </c>
      <c r="D1456" s="80">
        <v>2038</v>
      </c>
      <c r="E1456" s="80" t="s">
        <v>357</v>
      </c>
      <c r="F1456" s="80">
        <v>741.1</v>
      </c>
      <c r="G1456" s="80">
        <v>1004.8</v>
      </c>
      <c r="H1456" s="80">
        <v>-263.7</v>
      </c>
      <c r="I1456" s="80">
        <v>350</v>
      </c>
    </row>
    <row r="1457" spans="1:9">
      <c r="A1457" s="80" t="s">
        <v>195</v>
      </c>
      <c r="B1457" s="80" t="s">
        <v>367</v>
      </c>
      <c r="C1457" s="80" t="s">
        <v>217</v>
      </c>
      <c r="D1457" s="80">
        <v>2039</v>
      </c>
      <c r="E1457" s="80" t="s">
        <v>355</v>
      </c>
      <c r="F1457" s="80">
        <v>381.3</v>
      </c>
      <c r="G1457" s="80">
        <v>504.9</v>
      </c>
      <c r="H1457" s="80">
        <v>-123.7</v>
      </c>
      <c r="I1457" s="80">
        <v>175</v>
      </c>
    </row>
    <row r="1458" spans="1:9">
      <c r="A1458" s="80" t="s">
        <v>195</v>
      </c>
      <c r="B1458" s="80" t="s">
        <v>367</v>
      </c>
      <c r="C1458" s="80" t="s">
        <v>217</v>
      </c>
      <c r="D1458" s="80">
        <v>2039</v>
      </c>
      <c r="E1458" s="80" t="s">
        <v>356</v>
      </c>
      <c r="F1458" s="80">
        <v>361.7</v>
      </c>
      <c r="G1458" s="80">
        <v>503.5</v>
      </c>
      <c r="H1458" s="80">
        <v>-141.80000000000001</v>
      </c>
      <c r="I1458" s="80">
        <v>175</v>
      </c>
    </row>
    <row r="1459" spans="1:9">
      <c r="A1459" s="80" t="s">
        <v>195</v>
      </c>
      <c r="B1459" s="80" t="s">
        <v>367</v>
      </c>
      <c r="C1459" s="80" t="s">
        <v>217</v>
      </c>
      <c r="D1459" s="80">
        <v>2039</v>
      </c>
      <c r="E1459" s="80" t="s">
        <v>357</v>
      </c>
      <c r="F1459" s="80">
        <v>743</v>
      </c>
      <c r="G1459" s="80">
        <v>1008.5</v>
      </c>
      <c r="H1459" s="80">
        <v>-265.5</v>
      </c>
      <c r="I1459" s="80">
        <v>350</v>
      </c>
    </row>
    <row r="1460" spans="1:9">
      <c r="A1460" s="80" t="s">
        <v>195</v>
      </c>
      <c r="B1460" s="80" t="s">
        <v>367</v>
      </c>
      <c r="C1460" s="80" t="s">
        <v>217</v>
      </c>
      <c r="D1460" s="80">
        <v>2040</v>
      </c>
      <c r="E1460" s="80" t="s">
        <v>355</v>
      </c>
      <c r="F1460" s="80">
        <v>382.5</v>
      </c>
      <c r="G1460" s="80">
        <v>507.7</v>
      </c>
      <c r="H1460" s="80">
        <v>-125.2</v>
      </c>
      <c r="I1460" s="80">
        <v>175</v>
      </c>
    </row>
    <row r="1461" spans="1:9">
      <c r="A1461" s="80" t="s">
        <v>195</v>
      </c>
      <c r="B1461" s="80" t="s">
        <v>367</v>
      </c>
      <c r="C1461" s="80" t="s">
        <v>217</v>
      </c>
      <c r="D1461" s="80">
        <v>2040</v>
      </c>
      <c r="E1461" s="80" t="s">
        <v>356</v>
      </c>
      <c r="F1461" s="80">
        <v>362.9</v>
      </c>
      <c r="G1461" s="80">
        <v>505.8</v>
      </c>
      <c r="H1461" s="80">
        <v>-142.9</v>
      </c>
      <c r="I1461" s="80">
        <v>175</v>
      </c>
    </row>
    <row r="1462" spans="1:9">
      <c r="A1462" s="80" t="s">
        <v>195</v>
      </c>
      <c r="B1462" s="80" t="s">
        <v>367</v>
      </c>
      <c r="C1462" s="80" t="s">
        <v>217</v>
      </c>
      <c r="D1462" s="80">
        <v>2040</v>
      </c>
      <c r="E1462" s="80" t="s">
        <v>357</v>
      </c>
      <c r="F1462" s="80">
        <v>745.5</v>
      </c>
      <c r="G1462" s="80">
        <v>1013.5</v>
      </c>
      <c r="H1462" s="80">
        <v>-268.10000000000002</v>
      </c>
      <c r="I1462" s="80">
        <v>350</v>
      </c>
    </row>
    <row r="1463" spans="1:9">
      <c r="A1463" s="80" t="s">
        <v>195</v>
      </c>
      <c r="B1463" s="80" t="s">
        <v>367</v>
      </c>
      <c r="C1463" s="80" t="s">
        <v>217</v>
      </c>
      <c r="D1463" s="80">
        <v>2041</v>
      </c>
      <c r="E1463" s="80" t="s">
        <v>355</v>
      </c>
      <c r="F1463" s="80">
        <v>383.3</v>
      </c>
      <c r="G1463" s="80">
        <v>510.9</v>
      </c>
      <c r="H1463" s="80">
        <v>-127.6</v>
      </c>
      <c r="I1463" s="80">
        <v>175</v>
      </c>
    </row>
    <row r="1464" spans="1:9">
      <c r="A1464" s="80" t="s">
        <v>195</v>
      </c>
      <c r="B1464" s="80" t="s">
        <v>367</v>
      </c>
      <c r="C1464" s="80" t="s">
        <v>217</v>
      </c>
      <c r="D1464" s="80">
        <v>2041</v>
      </c>
      <c r="E1464" s="80" t="s">
        <v>356</v>
      </c>
      <c r="F1464" s="80">
        <v>363.6</v>
      </c>
      <c r="G1464" s="80">
        <v>509</v>
      </c>
      <c r="H1464" s="80">
        <v>-145.4</v>
      </c>
      <c r="I1464" s="80">
        <v>175</v>
      </c>
    </row>
    <row r="1465" spans="1:9">
      <c r="A1465" s="80" t="s">
        <v>195</v>
      </c>
      <c r="B1465" s="80" t="s">
        <v>367</v>
      </c>
      <c r="C1465" s="80" t="s">
        <v>217</v>
      </c>
      <c r="D1465" s="80">
        <v>2041</v>
      </c>
      <c r="E1465" s="80" t="s">
        <v>357</v>
      </c>
      <c r="F1465" s="80">
        <v>746.9</v>
      </c>
      <c r="G1465" s="80">
        <v>1019.9</v>
      </c>
      <c r="H1465" s="80">
        <v>-273</v>
      </c>
      <c r="I1465" s="80">
        <v>350</v>
      </c>
    </row>
    <row r="1466" spans="1:9">
      <c r="A1466" s="80" t="s">
        <v>195</v>
      </c>
      <c r="B1466" s="80" t="s">
        <v>367</v>
      </c>
      <c r="C1466" s="80" t="s">
        <v>217</v>
      </c>
      <c r="D1466" s="80">
        <v>2042</v>
      </c>
      <c r="E1466" s="80" t="s">
        <v>355</v>
      </c>
      <c r="F1466" s="80">
        <v>384.3</v>
      </c>
      <c r="G1466" s="80">
        <v>514.29999999999995</v>
      </c>
      <c r="H1466" s="80">
        <v>-130.1</v>
      </c>
      <c r="I1466" s="80">
        <v>175</v>
      </c>
    </row>
    <row r="1467" spans="1:9">
      <c r="A1467" s="80" t="s">
        <v>195</v>
      </c>
      <c r="B1467" s="80" t="s">
        <v>367</v>
      </c>
      <c r="C1467" s="80" t="s">
        <v>217</v>
      </c>
      <c r="D1467" s="80">
        <v>2042</v>
      </c>
      <c r="E1467" s="80" t="s">
        <v>356</v>
      </c>
      <c r="F1467" s="80">
        <v>364.6</v>
      </c>
      <c r="G1467" s="80">
        <v>512.9</v>
      </c>
      <c r="H1467" s="80">
        <v>-148.30000000000001</v>
      </c>
      <c r="I1467" s="80">
        <v>175</v>
      </c>
    </row>
    <row r="1468" spans="1:9">
      <c r="A1468" s="80" t="s">
        <v>195</v>
      </c>
      <c r="B1468" s="80" t="s">
        <v>367</v>
      </c>
      <c r="C1468" s="80" t="s">
        <v>217</v>
      </c>
      <c r="D1468" s="80">
        <v>2042</v>
      </c>
      <c r="E1468" s="80" t="s">
        <v>357</v>
      </c>
      <c r="F1468" s="80">
        <v>748.8</v>
      </c>
      <c r="G1468" s="80">
        <v>1027.2</v>
      </c>
      <c r="H1468" s="80">
        <v>-278.39999999999998</v>
      </c>
      <c r="I1468" s="80">
        <v>350</v>
      </c>
    </row>
    <row r="1469" spans="1:9">
      <c r="A1469" s="80" t="s">
        <v>195</v>
      </c>
      <c r="B1469" s="80" t="s">
        <v>367</v>
      </c>
      <c r="C1469" s="80" t="s">
        <v>217</v>
      </c>
      <c r="D1469" s="80">
        <v>2043</v>
      </c>
      <c r="E1469" s="80" t="s">
        <v>355</v>
      </c>
      <c r="F1469" s="80">
        <v>385.5</v>
      </c>
      <c r="G1469" s="80">
        <v>517.9</v>
      </c>
      <c r="H1469" s="80">
        <v>-132.5</v>
      </c>
      <c r="I1469" s="80">
        <v>175</v>
      </c>
    </row>
    <row r="1470" spans="1:9">
      <c r="A1470" s="80" t="s">
        <v>195</v>
      </c>
      <c r="B1470" s="80" t="s">
        <v>367</v>
      </c>
      <c r="C1470" s="80" t="s">
        <v>217</v>
      </c>
      <c r="D1470" s="80">
        <v>2043</v>
      </c>
      <c r="E1470" s="80" t="s">
        <v>356</v>
      </c>
      <c r="F1470" s="80">
        <v>365.7</v>
      </c>
      <c r="G1470" s="80">
        <v>517.29999999999995</v>
      </c>
      <c r="H1470" s="80">
        <v>-151.6</v>
      </c>
      <c r="I1470" s="80">
        <v>175</v>
      </c>
    </row>
    <row r="1471" spans="1:9">
      <c r="A1471" s="80" t="s">
        <v>195</v>
      </c>
      <c r="B1471" s="80" t="s">
        <v>367</v>
      </c>
      <c r="C1471" s="80" t="s">
        <v>217</v>
      </c>
      <c r="D1471" s="80">
        <v>2043</v>
      </c>
      <c r="E1471" s="80" t="s">
        <v>357</v>
      </c>
      <c r="F1471" s="80">
        <v>751.2</v>
      </c>
      <c r="G1471" s="80">
        <v>1035.3</v>
      </c>
      <c r="H1471" s="80">
        <v>-284.10000000000002</v>
      </c>
      <c r="I1471" s="80">
        <v>350</v>
      </c>
    </row>
    <row r="1472" spans="1:9">
      <c r="A1472" s="80" t="s">
        <v>195</v>
      </c>
      <c r="B1472" s="80" t="s">
        <v>367</v>
      </c>
      <c r="C1472" s="80" t="s">
        <v>217</v>
      </c>
      <c r="D1472" s="80">
        <v>2044</v>
      </c>
      <c r="E1472" s="80" t="s">
        <v>355</v>
      </c>
      <c r="F1472" s="80">
        <v>386.8</v>
      </c>
      <c r="G1472" s="80">
        <v>521.6</v>
      </c>
      <c r="H1472" s="80">
        <v>-134.80000000000001</v>
      </c>
      <c r="I1472" s="80">
        <v>175</v>
      </c>
    </row>
    <row r="1473" spans="1:9">
      <c r="A1473" s="80" t="s">
        <v>195</v>
      </c>
      <c r="B1473" s="80" t="s">
        <v>367</v>
      </c>
      <c r="C1473" s="80" t="s">
        <v>217</v>
      </c>
      <c r="D1473" s="80">
        <v>2044</v>
      </c>
      <c r="E1473" s="80" t="s">
        <v>356</v>
      </c>
      <c r="F1473" s="80">
        <v>367</v>
      </c>
      <c r="G1473" s="80">
        <v>522.20000000000005</v>
      </c>
      <c r="H1473" s="80">
        <v>-155.19999999999999</v>
      </c>
      <c r="I1473" s="80">
        <v>175</v>
      </c>
    </row>
    <row r="1474" spans="1:9">
      <c r="A1474" s="80" t="s">
        <v>195</v>
      </c>
      <c r="B1474" s="80" t="s">
        <v>367</v>
      </c>
      <c r="C1474" s="80" t="s">
        <v>217</v>
      </c>
      <c r="D1474" s="80">
        <v>2044</v>
      </c>
      <c r="E1474" s="80" t="s">
        <v>357</v>
      </c>
      <c r="F1474" s="80">
        <v>753.7</v>
      </c>
      <c r="G1474" s="80">
        <v>1043.7</v>
      </c>
      <c r="H1474" s="80">
        <v>-290</v>
      </c>
      <c r="I1474" s="80">
        <v>350</v>
      </c>
    </row>
    <row r="1475" spans="1:9">
      <c r="A1475" s="80" t="s">
        <v>195</v>
      </c>
      <c r="B1475" s="80" t="s">
        <v>367</v>
      </c>
      <c r="C1475" s="80" t="s">
        <v>217</v>
      </c>
      <c r="D1475" s="80">
        <v>2045</v>
      </c>
      <c r="E1475" s="80" t="s">
        <v>355</v>
      </c>
      <c r="F1475" s="80">
        <v>388.1</v>
      </c>
      <c r="G1475" s="80">
        <v>525.1</v>
      </c>
      <c r="H1475" s="80">
        <v>-137</v>
      </c>
      <c r="I1475" s="80">
        <v>175</v>
      </c>
    </row>
    <row r="1476" spans="1:9">
      <c r="A1476" s="80" t="s">
        <v>195</v>
      </c>
      <c r="B1476" s="80" t="s">
        <v>367</v>
      </c>
      <c r="C1476" s="80" t="s">
        <v>217</v>
      </c>
      <c r="D1476" s="80">
        <v>2045</v>
      </c>
      <c r="E1476" s="80" t="s">
        <v>356</v>
      </c>
      <c r="F1476" s="80">
        <v>368.2</v>
      </c>
      <c r="G1476" s="80">
        <v>527.20000000000005</v>
      </c>
      <c r="H1476" s="80">
        <v>-159</v>
      </c>
      <c r="I1476" s="80">
        <v>175</v>
      </c>
    </row>
    <row r="1477" spans="1:9">
      <c r="A1477" s="80" t="s">
        <v>195</v>
      </c>
      <c r="B1477" s="80" t="s">
        <v>367</v>
      </c>
      <c r="C1477" s="80" t="s">
        <v>217</v>
      </c>
      <c r="D1477" s="80">
        <v>2045</v>
      </c>
      <c r="E1477" s="80" t="s">
        <v>357</v>
      </c>
      <c r="F1477" s="80">
        <v>756.3</v>
      </c>
      <c r="G1477" s="80">
        <v>1052.3</v>
      </c>
      <c r="H1477" s="80">
        <v>-296</v>
      </c>
      <c r="I1477" s="80">
        <v>350</v>
      </c>
    </row>
    <row r="1478" spans="1:9">
      <c r="A1478" s="80" t="s">
        <v>195</v>
      </c>
      <c r="B1478" s="80" t="s">
        <v>367</v>
      </c>
      <c r="C1478" s="80" t="s">
        <v>217</v>
      </c>
      <c r="D1478" s="80">
        <v>2046</v>
      </c>
      <c r="E1478" s="80" t="s">
        <v>355</v>
      </c>
      <c r="F1478" s="80">
        <v>389.6</v>
      </c>
      <c r="G1478" s="80">
        <v>528.6</v>
      </c>
      <c r="H1478" s="80">
        <v>-139</v>
      </c>
      <c r="I1478" s="80">
        <v>175</v>
      </c>
    </row>
    <row r="1479" spans="1:9">
      <c r="A1479" s="80" t="s">
        <v>195</v>
      </c>
      <c r="B1479" s="80" t="s">
        <v>367</v>
      </c>
      <c r="C1479" s="80" t="s">
        <v>217</v>
      </c>
      <c r="D1479" s="80">
        <v>2046</v>
      </c>
      <c r="E1479" s="80" t="s">
        <v>356</v>
      </c>
      <c r="F1479" s="80">
        <v>369.6</v>
      </c>
      <c r="G1479" s="80">
        <v>532.20000000000005</v>
      </c>
      <c r="H1479" s="80">
        <v>-162.6</v>
      </c>
      <c r="I1479" s="80">
        <v>175</v>
      </c>
    </row>
    <row r="1480" spans="1:9">
      <c r="A1480" s="80" t="s">
        <v>195</v>
      </c>
      <c r="B1480" s="80" t="s">
        <v>367</v>
      </c>
      <c r="C1480" s="80" t="s">
        <v>217</v>
      </c>
      <c r="D1480" s="80">
        <v>2046</v>
      </c>
      <c r="E1480" s="80" t="s">
        <v>357</v>
      </c>
      <c r="F1480" s="80">
        <v>759.2</v>
      </c>
      <c r="G1480" s="80">
        <v>1060.8</v>
      </c>
      <c r="H1480" s="80">
        <v>-301.60000000000002</v>
      </c>
      <c r="I1480" s="80">
        <v>350</v>
      </c>
    </row>
    <row r="1481" spans="1:9">
      <c r="A1481" s="80" t="s">
        <v>195</v>
      </c>
      <c r="B1481" s="80" t="s">
        <v>367</v>
      </c>
      <c r="C1481" s="80" t="s">
        <v>217</v>
      </c>
      <c r="D1481" s="80">
        <v>2047</v>
      </c>
      <c r="E1481" s="80" t="s">
        <v>355</v>
      </c>
      <c r="F1481" s="80">
        <v>391</v>
      </c>
      <c r="G1481" s="80">
        <v>531.79999999999995</v>
      </c>
      <c r="H1481" s="80">
        <v>-140.80000000000001</v>
      </c>
      <c r="I1481" s="80">
        <v>175</v>
      </c>
    </row>
    <row r="1482" spans="1:9">
      <c r="A1482" s="80" t="s">
        <v>195</v>
      </c>
      <c r="B1482" s="80" t="s">
        <v>367</v>
      </c>
      <c r="C1482" s="80" t="s">
        <v>217</v>
      </c>
      <c r="D1482" s="80">
        <v>2047</v>
      </c>
      <c r="E1482" s="80" t="s">
        <v>356</v>
      </c>
      <c r="F1482" s="80">
        <v>371</v>
      </c>
      <c r="G1482" s="80">
        <v>537.20000000000005</v>
      </c>
      <c r="H1482" s="80">
        <v>-166.2</v>
      </c>
      <c r="I1482" s="80">
        <v>175</v>
      </c>
    </row>
    <row r="1483" spans="1:9">
      <c r="A1483" s="80" t="s">
        <v>195</v>
      </c>
      <c r="B1483" s="80" t="s">
        <v>367</v>
      </c>
      <c r="C1483" s="80" t="s">
        <v>217</v>
      </c>
      <c r="D1483" s="80">
        <v>2047</v>
      </c>
      <c r="E1483" s="80" t="s">
        <v>357</v>
      </c>
      <c r="F1483" s="80">
        <v>761.9</v>
      </c>
      <c r="G1483" s="80">
        <v>1068.9000000000001</v>
      </c>
      <c r="H1483" s="80">
        <v>-307</v>
      </c>
      <c r="I1483" s="80">
        <v>350</v>
      </c>
    </row>
    <row r="1484" spans="1:9">
      <c r="A1484" s="80" t="s">
        <v>195</v>
      </c>
      <c r="B1484" s="80" t="s">
        <v>367</v>
      </c>
      <c r="C1484" s="80" t="s">
        <v>217</v>
      </c>
      <c r="D1484" s="80">
        <v>2048</v>
      </c>
      <c r="E1484" s="80" t="s">
        <v>355</v>
      </c>
      <c r="F1484" s="80">
        <v>392.2</v>
      </c>
      <c r="G1484" s="80">
        <v>534.70000000000005</v>
      </c>
      <c r="H1484" s="80">
        <v>-142.5</v>
      </c>
      <c r="I1484" s="80">
        <v>175</v>
      </c>
    </row>
    <row r="1485" spans="1:9">
      <c r="A1485" s="80" t="s">
        <v>195</v>
      </c>
      <c r="B1485" s="80" t="s">
        <v>367</v>
      </c>
      <c r="C1485" s="80" t="s">
        <v>217</v>
      </c>
      <c r="D1485" s="80">
        <v>2048</v>
      </c>
      <c r="E1485" s="80" t="s">
        <v>356</v>
      </c>
      <c r="F1485" s="80">
        <v>372.1</v>
      </c>
      <c r="G1485" s="80">
        <v>541.9</v>
      </c>
      <c r="H1485" s="80">
        <v>-169.8</v>
      </c>
      <c r="I1485" s="80">
        <v>175</v>
      </c>
    </row>
    <row r="1486" spans="1:9">
      <c r="A1486" s="80" t="s">
        <v>195</v>
      </c>
      <c r="B1486" s="80" t="s">
        <v>367</v>
      </c>
      <c r="C1486" s="80" t="s">
        <v>217</v>
      </c>
      <c r="D1486" s="80">
        <v>2048</v>
      </c>
      <c r="E1486" s="80" t="s">
        <v>357</v>
      </c>
      <c r="F1486" s="80">
        <v>764.2</v>
      </c>
      <c r="G1486" s="80">
        <v>1076.5</v>
      </c>
      <c r="H1486" s="80">
        <v>-312.3</v>
      </c>
      <c r="I1486" s="80">
        <v>350</v>
      </c>
    </row>
    <row r="1487" spans="1:9">
      <c r="A1487" s="80" t="s">
        <v>195</v>
      </c>
      <c r="B1487" s="80" t="s">
        <v>367</v>
      </c>
      <c r="C1487" s="80" t="s">
        <v>217</v>
      </c>
      <c r="D1487" s="80">
        <v>2049</v>
      </c>
      <c r="E1487" s="80" t="s">
        <v>355</v>
      </c>
      <c r="F1487" s="80">
        <v>393</v>
      </c>
      <c r="G1487" s="80">
        <v>537.20000000000005</v>
      </c>
      <c r="H1487" s="80">
        <v>-144.19999999999999</v>
      </c>
      <c r="I1487" s="80">
        <v>175</v>
      </c>
    </row>
    <row r="1488" spans="1:9">
      <c r="A1488" s="80" t="s">
        <v>195</v>
      </c>
      <c r="B1488" s="80" t="s">
        <v>367</v>
      </c>
      <c r="C1488" s="80" t="s">
        <v>217</v>
      </c>
      <c r="D1488" s="80">
        <v>2049</v>
      </c>
      <c r="E1488" s="80" t="s">
        <v>356</v>
      </c>
      <c r="F1488" s="80">
        <v>372.9</v>
      </c>
      <c r="G1488" s="80">
        <v>546.20000000000005</v>
      </c>
      <c r="H1488" s="80">
        <v>-173.3</v>
      </c>
      <c r="I1488" s="80">
        <v>175</v>
      </c>
    </row>
    <row r="1489" spans="1:9">
      <c r="A1489" s="80" t="s">
        <v>195</v>
      </c>
      <c r="B1489" s="80" t="s">
        <v>367</v>
      </c>
      <c r="C1489" s="80" t="s">
        <v>217</v>
      </c>
      <c r="D1489" s="80">
        <v>2049</v>
      </c>
      <c r="E1489" s="80" t="s">
        <v>357</v>
      </c>
      <c r="F1489" s="80">
        <v>765.9</v>
      </c>
      <c r="G1489" s="80">
        <v>1083.5</v>
      </c>
      <c r="H1489" s="80">
        <v>-317.60000000000002</v>
      </c>
      <c r="I1489" s="80">
        <v>350</v>
      </c>
    </row>
    <row r="1490" spans="1:9">
      <c r="A1490" s="80" t="s">
        <v>195</v>
      </c>
      <c r="B1490" s="80" t="s">
        <v>367</v>
      </c>
      <c r="C1490" s="80" t="s">
        <v>217</v>
      </c>
      <c r="D1490" s="80">
        <v>2050</v>
      </c>
      <c r="E1490" s="80" t="s">
        <v>355</v>
      </c>
      <c r="F1490" s="80">
        <v>393.6</v>
      </c>
      <c r="G1490" s="80">
        <v>539.4</v>
      </c>
      <c r="H1490" s="80">
        <v>-145.80000000000001</v>
      </c>
      <c r="I1490" s="80">
        <v>175</v>
      </c>
    </row>
    <row r="1491" spans="1:9">
      <c r="A1491" s="80" t="s">
        <v>195</v>
      </c>
      <c r="B1491" s="80" t="s">
        <v>367</v>
      </c>
      <c r="C1491" s="80" t="s">
        <v>217</v>
      </c>
      <c r="D1491" s="80">
        <v>2050</v>
      </c>
      <c r="E1491" s="80" t="s">
        <v>356</v>
      </c>
      <c r="F1491" s="80">
        <v>373.4</v>
      </c>
      <c r="G1491" s="80">
        <v>550.20000000000005</v>
      </c>
      <c r="H1491" s="80">
        <v>-176.8</v>
      </c>
      <c r="I1491" s="80">
        <v>175</v>
      </c>
    </row>
    <row r="1492" spans="1:9">
      <c r="A1492" s="80" t="s">
        <v>195</v>
      </c>
      <c r="B1492" s="80" t="s">
        <v>367</v>
      </c>
      <c r="C1492" s="80" t="s">
        <v>217</v>
      </c>
      <c r="D1492" s="80">
        <v>2050</v>
      </c>
      <c r="E1492" s="80" t="s">
        <v>357</v>
      </c>
      <c r="F1492" s="80">
        <v>767</v>
      </c>
      <c r="G1492" s="80">
        <v>1089.5999999999999</v>
      </c>
      <c r="H1492" s="80">
        <v>-322.60000000000002</v>
      </c>
      <c r="I1492" s="80">
        <v>350</v>
      </c>
    </row>
    <row r="1493" spans="1:9">
      <c r="A1493" s="80" t="s">
        <v>195</v>
      </c>
      <c r="B1493" s="80" t="s">
        <v>367</v>
      </c>
      <c r="C1493" s="80" t="s">
        <v>217</v>
      </c>
      <c r="D1493" s="80">
        <v>2051</v>
      </c>
      <c r="E1493" s="80" t="s">
        <v>355</v>
      </c>
      <c r="F1493" s="80">
        <v>393.7</v>
      </c>
      <c r="G1493" s="80">
        <v>541</v>
      </c>
      <c r="H1493" s="80">
        <v>-147.30000000000001</v>
      </c>
      <c r="I1493" s="80">
        <v>175</v>
      </c>
    </row>
    <row r="1494" spans="1:9">
      <c r="A1494" s="80" t="s">
        <v>195</v>
      </c>
      <c r="B1494" s="80" t="s">
        <v>367</v>
      </c>
      <c r="C1494" s="80" t="s">
        <v>217</v>
      </c>
      <c r="D1494" s="80">
        <v>2051</v>
      </c>
      <c r="E1494" s="80" t="s">
        <v>356</v>
      </c>
      <c r="F1494" s="80">
        <v>373.6</v>
      </c>
      <c r="G1494" s="80">
        <v>553.70000000000005</v>
      </c>
      <c r="H1494" s="80">
        <v>-180.2</v>
      </c>
      <c r="I1494" s="80">
        <v>175</v>
      </c>
    </row>
    <row r="1495" spans="1:9">
      <c r="A1495" s="80" t="s">
        <v>195</v>
      </c>
      <c r="B1495" s="80" t="s">
        <v>367</v>
      </c>
      <c r="C1495" s="80" t="s">
        <v>217</v>
      </c>
      <c r="D1495" s="80">
        <v>2051</v>
      </c>
      <c r="E1495" s="80" t="s">
        <v>357</v>
      </c>
      <c r="F1495" s="80">
        <v>767.3</v>
      </c>
      <c r="G1495" s="80">
        <v>1094.7</v>
      </c>
      <c r="H1495" s="80">
        <v>-327.39999999999998</v>
      </c>
      <c r="I1495" s="80">
        <v>350</v>
      </c>
    </row>
    <row r="1496" spans="1:9">
      <c r="A1496" s="80" t="s">
        <v>195</v>
      </c>
      <c r="B1496" s="80" t="s">
        <v>367</v>
      </c>
      <c r="C1496" s="80" t="s">
        <v>217</v>
      </c>
      <c r="D1496" s="80">
        <v>2052</v>
      </c>
      <c r="E1496" s="80" t="s">
        <v>355</v>
      </c>
      <c r="F1496" s="80">
        <v>393.6</v>
      </c>
      <c r="G1496" s="80">
        <v>542</v>
      </c>
      <c r="H1496" s="80">
        <v>-148.4</v>
      </c>
      <c r="I1496" s="80">
        <v>175</v>
      </c>
    </row>
    <row r="1497" spans="1:9">
      <c r="A1497" s="80" t="s">
        <v>195</v>
      </c>
      <c r="B1497" s="80" t="s">
        <v>367</v>
      </c>
      <c r="C1497" s="80" t="s">
        <v>217</v>
      </c>
      <c r="D1497" s="80">
        <v>2052</v>
      </c>
      <c r="E1497" s="80" t="s">
        <v>356</v>
      </c>
      <c r="F1497" s="80">
        <v>373.4</v>
      </c>
      <c r="G1497" s="80">
        <v>556.6</v>
      </c>
      <c r="H1497" s="80">
        <v>-183.2</v>
      </c>
      <c r="I1497" s="80">
        <v>175</v>
      </c>
    </row>
    <row r="1498" spans="1:9">
      <c r="A1498" s="80" t="s">
        <v>195</v>
      </c>
      <c r="B1498" s="80" t="s">
        <v>367</v>
      </c>
      <c r="C1498" s="80" t="s">
        <v>217</v>
      </c>
      <c r="D1498" s="80">
        <v>2052</v>
      </c>
      <c r="E1498" s="80" t="s">
        <v>357</v>
      </c>
      <c r="F1498" s="80">
        <v>767</v>
      </c>
      <c r="G1498" s="80">
        <v>1098.5</v>
      </c>
      <c r="H1498" s="80">
        <v>-331.6</v>
      </c>
      <c r="I1498" s="80">
        <v>350</v>
      </c>
    </row>
    <row r="1499" spans="1:9">
      <c r="A1499" s="80" t="s">
        <v>195</v>
      </c>
      <c r="B1499" s="80" t="s">
        <v>367</v>
      </c>
      <c r="C1499" s="80" t="s">
        <v>217</v>
      </c>
      <c r="D1499" s="80">
        <v>2053</v>
      </c>
      <c r="E1499" s="80" t="s">
        <v>355</v>
      </c>
      <c r="F1499" s="80">
        <v>393.1</v>
      </c>
      <c r="G1499" s="80">
        <v>542.20000000000005</v>
      </c>
      <c r="H1499" s="80">
        <v>-149.1</v>
      </c>
      <c r="I1499" s="80">
        <v>175</v>
      </c>
    </row>
    <row r="1500" spans="1:9">
      <c r="A1500" s="80" t="s">
        <v>195</v>
      </c>
      <c r="B1500" s="80" t="s">
        <v>367</v>
      </c>
      <c r="C1500" s="80" t="s">
        <v>217</v>
      </c>
      <c r="D1500" s="80">
        <v>2053</v>
      </c>
      <c r="E1500" s="80" t="s">
        <v>356</v>
      </c>
      <c r="F1500" s="80">
        <v>373</v>
      </c>
      <c r="G1500" s="80">
        <v>558.70000000000005</v>
      </c>
      <c r="H1500" s="80">
        <v>-185.7</v>
      </c>
      <c r="I1500" s="80">
        <v>175</v>
      </c>
    </row>
    <row r="1501" spans="1:9">
      <c r="A1501" s="80" t="s">
        <v>195</v>
      </c>
      <c r="B1501" s="80" t="s">
        <v>367</v>
      </c>
      <c r="C1501" s="80" t="s">
        <v>217</v>
      </c>
      <c r="D1501" s="80">
        <v>2053</v>
      </c>
      <c r="E1501" s="80" t="s">
        <v>357</v>
      </c>
      <c r="F1501" s="80">
        <v>766.1</v>
      </c>
      <c r="G1501" s="80">
        <v>1100.9000000000001</v>
      </c>
      <c r="H1501" s="80">
        <v>-334.8</v>
      </c>
      <c r="I1501" s="80">
        <v>350</v>
      </c>
    </row>
    <row r="1502" spans="1:9">
      <c r="A1502" s="80" t="s">
        <v>195</v>
      </c>
      <c r="B1502" s="80" t="s">
        <v>367</v>
      </c>
      <c r="C1502" s="80" t="s">
        <v>217</v>
      </c>
      <c r="D1502" s="80">
        <v>2054</v>
      </c>
      <c r="E1502" s="80" t="s">
        <v>355</v>
      </c>
      <c r="F1502" s="80">
        <v>392.5</v>
      </c>
      <c r="G1502" s="80">
        <v>541.79999999999995</v>
      </c>
      <c r="H1502" s="80">
        <v>-149.30000000000001</v>
      </c>
      <c r="I1502" s="80">
        <v>175</v>
      </c>
    </row>
    <row r="1503" spans="1:9">
      <c r="A1503" s="80" t="s">
        <v>195</v>
      </c>
      <c r="B1503" s="80" t="s">
        <v>367</v>
      </c>
      <c r="C1503" s="80" t="s">
        <v>217</v>
      </c>
      <c r="D1503" s="80">
        <v>2054</v>
      </c>
      <c r="E1503" s="80" t="s">
        <v>356</v>
      </c>
      <c r="F1503" s="80">
        <v>372.4</v>
      </c>
      <c r="G1503" s="80">
        <v>560</v>
      </c>
      <c r="H1503" s="80">
        <v>-187.6</v>
      </c>
      <c r="I1503" s="80">
        <v>175</v>
      </c>
    </row>
    <row r="1504" spans="1:9">
      <c r="A1504" s="80" t="s">
        <v>195</v>
      </c>
      <c r="B1504" s="80" t="s">
        <v>367</v>
      </c>
      <c r="C1504" s="80" t="s">
        <v>217</v>
      </c>
      <c r="D1504" s="80">
        <v>2054</v>
      </c>
      <c r="E1504" s="80" t="s">
        <v>357</v>
      </c>
      <c r="F1504" s="80">
        <v>764.9</v>
      </c>
      <c r="G1504" s="80">
        <v>1101.7</v>
      </c>
      <c r="H1504" s="80">
        <v>-336.9</v>
      </c>
      <c r="I1504" s="80">
        <v>350</v>
      </c>
    </row>
    <row r="1505" spans="1:9">
      <c r="A1505" s="80" t="s">
        <v>195</v>
      </c>
      <c r="B1505" s="80" t="s">
        <v>367</v>
      </c>
      <c r="C1505" s="80" t="s">
        <v>217</v>
      </c>
      <c r="D1505" s="80">
        <v>2055</v>
      </c>
      <c r="E1505" s="80" t="s">
        <v>355</v>
      </c>
      <c r="F1505" s="80">
        <v>391.8</v>
      </c>
      <c r="G1505" s="80">
        <v>540.5</v>
      </c>
      <c r="H1505" s="80">
        <v>-148.69999999999999</v>
      </c>
      <c r="I1505" s="80">
        <v>175</v>
      </c>
    </row>
    <row r="1506" spans="1:9">
      <c r="A1506" s="80" t="s">
        <v>195</v>
      </c>
      <c r="B1506" s="80" t="s">
        <v>367</v>
      </c>
      <c r="C1506" s="80" t="s">
        <v>217</v>
      </c>
      <c r="D1506" s="80">
        <v>2055</v>
      </c>
      <c r="E1506" s="80" t="s">
        <v>356</v>
      </c>
      <c r="F1506" s="80">
        <v>371.7</v>
      </c>
      <c r="G1506" s="80">
        <v>560.29999999999995</v>
      </c>
      <c r="H1506" s="80">
        <v>-188.6</v>
      </c>
      <c r="I1506" s="80">
        <v>175</v>
      </c>
    </row>
    <row r="1507" spans="1:9">
      <c r="A1507" s="80" t="s">
        <v>195</v>
      </c>
      <c r="B1507" s="80" t="s">
        <v>367</v>
      </c>
      <c r="C1507" s="80" t="s">
        <v>217</v>
      </c>
      <c r="D1507" s="80">
        <v>2055</v>
      </c>
      <c r="E1507" s="80" t="s">
        <v>357</v>
      </c>
      <c r="F1507" s="80">
        <v>763.5</v>
      </c>
      <c r="G1507" s="80">
        <v>1100.8</v>
      </c>
      <c r="H1507" s="80">
        <v>-337.3</v>
      </c>
      <c r="I1507" s="80">
        <v>350</v>
      </c>
    </row>
    <row r="1508" spans="1:9">
      <c r="A1508" s="80" t="s">
        <v>195</v>
      </c>
      <c r="B1508" s="80" t="s">
        <v>367</v>
      </c>
      <c r="C1508" s="80" t="s">
        <v>217</v>
      </c>
      <c r="D1508" s="80">
        <v>2056</v>
      </c>
      <c r="E1508" s="80" t="s">
        <v>355</v>
      </c>
      <c r="F1508" s="80">
        <v>391.1</v>
      </c>
      <c r="G1508" s="80">
        <v>538.4</v>
      </c>
      <c r="H1508" s="80">
        <v>-147.30000000000001</v>
      </c>
      <c r="I1508" s="80">
        <v>175</v>
      </c>
    </row>
    <row r="1509" spans="1:9">
      <c r="A1509" s="80" t="s">
        <v>195</v>
      </c>
      <c r="B1509" s="80" t="s">
        <v>367</v>
      </c>
      <c r="C1509" s="80" t="s">
        <v>217</v>
      </c>
      <c r="D1509" s="80">
        <v>2056</v>
      </c>
      <c r="E1509" s="80" t="s">
        <v>356</v>
      </c>
      <c r="F1509" s="80">
        <v>371.1</v>
      </c>
      <c r="G1509" s="80">
        <v>559.6</v>
      </c>
      <c r="H1509" s="80">
        <v>-188.5</v>
      </c>
      <c r="I1509" s="80">
        <v>175</v>
      </c>
    </row>
    <row r="1510" spans="1:9">
      <c r="A1510" s="80" t="s">
        <v>195</v>
      </c>
      <c r="B1510" s="80" t="s">
        <v>367</v>
      </c>
      <c r="C1510" s="80" t="s">
        <v>217</v>
      </c>
      <c r="D1510" s="80">
        <v>2056</v>
      </c>
      <c r="E1510" s="80" t="s">
        <v>357</v>
      </c>
      <c r="F1510" s="80">
        <v>762.2</v>
      </c>
      <c r="G1510" s="80">
        <v>1097.9000000000001</v>
      </c>
      <c r="H1510" s="80">
        <v>-335.8</v>
      </c>
      <c r="I1510" s="80">
        <v>350</v>
      </c>
    </row>
    <row r="1511" spans="1:9">
      <c r="A1511" s="80" t="s">
        <v>195</v>
      </c>
      <c r="B1511" s="80" t="s">
        <v>367</v>
      </c>
      <c r="C1511" s="80" t="s">
        <v>217</v>
      </c>
      <c r="D1511" s="80">
        <v>2057</v>
      </c>
      <c r="E1511" s="80" t="s">
        <v>355</v>
      </c>
      <c r="F1511" s="80">
        <v>390.6</v>
      </c>
      <c r="G1511" s="80">
        <v>535.5</v>
      </c>
      <c r="H1511" s="80">
        <v>-144.9</v>
      </c>
      <c r="I1511" s="80">
        <v>175</v>
      </c>
    </row>
    <row r="1512" spans="1:9">
      <c r="A1512" s="80" t="s">
        <v>195</v>
      </c>
      <c r="B1512" s="80" t="s">
        <v>367</v>
      </c>
      <c r="C1512" s="80" t="s">
        <v>217</v>
      </c>
      <c r="D1512" s="80">
        <v>2057</v>
      </c>
      <c r="E1512" s="80" t="s">
        <v>356</v>
      </c>
      <c r="F1512" s="80">
        <v>370.6</v>
      </c>
      <c r="G1512" s="80">
        <v>557.79999999999995</v>
      </c>
      <c r="H1512" s="80">
        <v>-187.2</v>
      </c>
      <c r="I1512" s="80">
        <v>175</v>
      </c>
    </row>
    <row r="1513" spans="1:9">
      <c r="A1513" s="80" t="s">
        <v>195</v>
      </c>
      <c r="B1513" s="80" t="s">
        <v>367</v>
      </c>
      <c r="C1513" s="80" t="s">
        <v>217</v>
      </c>
      <c r="D1513" s="80">
        <v>2057</v>
      </c>
      <c r="E1513" s="80" t="s">
        <v>357</v>
      </c>
      <c r="F1513" s="80">
        <v>761.2</v>
      </c>
      <c r="G1513" s="80">
        <v>1093.3</v>
      </c>
      <c r="H1513" s="80">
        <v>-332.1</v>
      </c>
      <c r="I1513" s="80">
        <v>350</v>
      </c>
    </row>
    <row r="1514" spans="1:9">
      <c r="A1514" s="80" t="s">
        <v>195</v>
      </c>
      <c r="B1514" s="80" t="s">
        <v>367</v>
      </c>
      <c r="C1514" s="80" t="s">
        <v>217</v>
      </c>
      <c r="D1514" s="80">
        <v>2058</v>
      </c>
      <c r="E1514" s="80" t="s">
        <v>355</v>
      </c>
      <c r="F1514" s="80">
        <v>390.3</v>
      </c>
      <c r="G1514" s="80">
        <v>531.9</v>
      </c>
      <c r="H1514" s="80">
        <v>-141.6</v>
      </c>
      <c r="I1514" s="80">
        <v>175</v>
      </c>
    </row>
    <row r="1515" spans="1:9">
      <c r="A1515" s="80" t="s">
        <v>195</v>
      </c>
      <c r="B1515" s="80" t="s">
        <v>367</v>
      </c>
      <c r="C1515" s="80" t="s">
        <v>217</v>
      </c>
      <c r="D1515" s="80">
        <v>2058</v>
      </c>
      <c r="E1515" s="80" t="s">
        <v>356</v>
      </c>
      <c r="F1515" s="80">
        <v>370.3</v>
      </c>
      <c r="G1515" s="80">
        <v>555</v>
      </c>
      <c r="H1515" s="80">
        <v>-184.7</v>
      </c>
      <c r="I1515" s="80">
        <v>175</v>
      </c>
    </row>
    <row r="1516" spans="1:9">
      <c r="A1516" s="80" t="s">
        <v>195</v>
      </c>
      <c r="B1516" s="80" t="s">
        <v>367</v>
      </c>
      <c r="C1516" s="80" t="s">
        <v>217</v>
      </c>
      <c r="D1516" s="80">
        <v>2058</v>
      </c>
      <c r="E1516" s="80" t="s">
        <v>357</v>
      </c>
      <c r="F1516" s="80">
        <v>760.6</v>
      </c>
      <c r="G1516" s="80">
        <v>1086.8</v>
      </c>
      <c r="H1516" s="80">
        <v>-326.2</v>
      </c>
      <c r="I1516" s="80">
        <v>350</v>
      </c>
    </row>
    <row r="1517" spans="1:9">
      <c r="A1517" s="80" t="s">
        <v>195</v>
      </c>
      <c r="B1517" s="80" t="s">
        <v>367</v>
      </c>
      <c r="C1517" s="80" t="s">
        <v>217</v>
      </c>
      <c r="D1517" s="80">
        <v>2059</v>
      </c>
      <c r="E1517" s="80" t="s">
        <v>355</v>
      </c>
      <c r="F1517" s="80">
        <v>390.4</v>
      </c>
      <c r="G1517" s="80">
        <v>527.70000000000005</v>
      </c>
      <c r="H1517" s="80">
        <v>-137.30000000000001</v>
      </c>
      <c r="I1517" s="80">
        <v>175</v>
      </c>
    </row>
    <row r="1518" spans="1:9">
      <c r="A1518" s="80" t="s">
        <v>195</v>
      </c>
      <c r="B1518" s="80" t="s">
        <v>367</v>
      </c>
      <c r="C1518" s="80" t="s">
        <v>217</v>
      </c>
      <c r="D1518" s="80">
        <v>2059</v>
      </c>
      <c r="E1518" s="80" t="s">
        <v>356</v>
      </c>
      <c r="F1518" s="80">
        <v>370.4</v>
      </c>
      <c r="G1518" s="80">
        <v>551.1</v>
      </c>
      <c r="H1518" s="80">
        <v>-180.7</v>
      </c>
      <c r="I1518" s="80">
        <v>175</v>
      </c>
    </row>
    <row r="1519" spans="1:9">
      <c r="A1519" s="80" t="s">
        <v>195</v>
      </c>
      <c r="B1519" s="80" t="s">
        <v>367</v>
      </c>
      <c r="C1519" s="80" t="s">
        <v>217</v>
      </c>
      <c r="D1519" s="80">
        <v>2059</v>
      </c>
      <c r="E1519" s="80" t="s">
        <v>357</v>
      </c>
      <c r="F1519" s="80">
        <v>760.8</v>
      </c>
      <c r="G1519" s="80">
        <v>1078.7</v>
      </c>
      <c r="H1519" s="80">
        <v>-318</v>
      </c>
      <c r="I1519" s="80">
        <v>350</v>
      </c>
    </row>
    <row r="1520" spans="1:9">
      <c r="A1520" s="80" t="s">
        <v>195</v>
      </c>
      <c r="B1520" s="80" t="s">
        <v>367</v>
      </c>
      <c r="C1520" s="80" t="s">
        <v>217</v>
      </c>
      <c r="D1520" s="80">
        <v>2060</v>
      </c>
      <c r="E1520" s="80" t="s">
        <v>355</v>
      </c>
      <c r="F1520" s="80">
        <v>390.9</v>
      </c>
      <c r="G1520" s="80">
        <v>523</v>
      </c>
      <c r="H1520" s="80">
        <v>-132.1</v>
      </c>
      <c r="I1520" s="80">
        <v>175</v>
      </c>
    </row>
    <row r="1521" spans="1:9">
      <c r="A1521" s="80" t="s">
        <v>195</v>
      </c>
      <c r="B1521" s="80" t="s">
        <v>367</v>
      </c>
      <c r="C1521" s="80" t="s">
        <v>217</v>
      </c>
      <c r="D1521" s="80">
        <v>2060</v>
      </c>
      <c r="E1521" s="80" t="s">
        <v>356</v>
      </c>
      <c r="F1521" s="80">
        <v>370.9</v>
      </c>
      <c r="G1521" s="80">
        <v>546.29999999999995</v>
      </c>
      <c r="H1521" s="80">
        <v>-175.5</v>
      </c>
      <c r="I1521" s="80">
        <v>175</v>
      </c>
    </row>
    <row r="1522" spans="1:9">
      <c r="A1522" s="80" t="s">
        <v>195</v>
      </c>
      <c r="B1522" s="80" t="s">
        <v>367</v>
      </c>
      <c r="C1522" s="80" t="s">
        <v>217</v>
      </c>
      <c r="D1522" s="80">
        <v>2060</v>
      </c>
      <c r="E1522" s="80" t="s">
        <v>357</v>
      </c>
      <c r="F1522" s="80">
        <v>761.8</v>
      </c>
      <c r="G1522" s="80">
        <v>1069.3</v>
      </c>
      <c r="H1522" s="80">
        <v>-307.60000000000002</v>
      </c>
      <c r="I1522" s="80">
        <v>350</v>
      </c>
    </row>
    <row r="1523" spans="1:9">
      <c r="A1523" s="80" t="s">
        <v>195</v>
      </c>
      <c r="B1523" s="80" t="s">
        <v>367</v>
      </c>
      <c r="C1523" s="80" t="s">
        <v>217</v>
      </c>
      <c r="D1523" s="80">
        <v>2061</v>
      </c>
      <c r="E1523" s="80" t="s">
        <v>355</v>
      </c>
      <c r="F1523" s="80">
        <v>391.8</v>
      </c>
      <c r="G1523" s="80">
        <v>518.1</v>
      </c>
      <c r="H1523" s="80">
        <v>-126.3</v>
      </c>
      <c r="I1523" s="80">
        <v>175</v>
      </c>
    </row>
    <row r="1524" spans="1:9">
      <c r="A1524" s="80" t="s">
        <v>195</v>
      </c>
      <c r="B1524" s="80" t="s">
        <v>367</v>
      </c>
      <c r="C1524" s="80" t="s">
        <v>217</v>
      </c>
      <c r="D1524" s="80">
        <v>2061</v>
      </c>
      <c r="E1524" s="80" t="s">
        <v>356</v>
      </c>
      <c r="F1524" s="80">
        <v>371.7</v>
      </c>
      <c r="G1524" s="80">
        <v>540.79999999999995</v>
      </c>
      <c r="H1524" s="80">
        <v>-169.1</v>
      </c>
      <c r="I1524" s="80">
        <v>175</v>
      </c>
    </row>
    <row r="1525" spans="1:9">
      <c r="A1525" s="80" t="s">
        <v>195</v>
      </c>
      <c r="B1525" s="80" t="s">
        <v>367</v>
      </c>
      <c r="C1525" s="80" t="s">
        <v>217</v>
      </c>
      <c r="D1525" s="80">
        <v>2061</v>
      </c>
      <c r="E1525" s="80" t="s">
        <v>357</v>
      </c>
      <c r="F1525" s="80">
        <v>763.5</v>
      </c>
      <c r="G1525" s="80">
        <v>1058.9000000000001</v>
      </c>
      <c r="H1525" s="80">
        <v>-295.39999999999998</v>
      </c>
      <c r="I1525" s="80">
        <v>350</v>
      </c>
    </row>
    <row r="1526" spans="1:9">
      <c r="A1526" s="80" t="s">
        <v>195</v>
      </c>
      <c r="B1526" s="80" t="s">
        <v>367</v>
      </c>
      <c r="C1526" s="80" t="s">
        <v>217</v>
      </c>
      <c r="D1526" s="80">
        <v>2062</v>
      </c>
      <c r="E1526" s="80" t="s">
        <v>355</v>
      </c>
      <c r="F1526" s="80">
        <v>393</v>
      </c>
      <c r="G1526" s="80">
        <v>513.1</v>
      </c>
      <c r="H1526" s="80">
        <v>-120.1</v>
      </c>
      <c r="I1526" s="80">
        <v>175</v>
      </c>
    </row>
    <row r="1527" spans="1:9">
      <c r="A1527" s="80" t="s">
        <v>195</v>
      </c>
      <c r="B1527" s="80" t="s">
        <v>367</v>
      </c>
      <c r="C1527" s="80" t="s">
        <v>217</v>
      </c>
      <c r="D1527" s="80">
        <v>2062</v>
      </c>
      <c r="E1527" s="80" t="s">
        <v>356</v>
      </c>
      <c r="F1527" s="80">
        <v>372.9</v>
      </c>
      <c r="G1527" s="80">
        <v>534.9</v>
      </c>
      <c r="H1527" s="80">
        <v>-162</v>
      </c>
      <c r="I1527" s="80">
        <v>175</v>
      </c>
    </row>
    <row r="1528" spans="1:9">
      <c r="A1528" s="80" t="s">
        <v>195</v>
      </c>
      <c r="B1528" s="80" t="s">
        <v>367</v>
      </c>
      <c r="C1528" s="80" t="s">
        <v>217</v>
      </c>
      <c r="D1528" s="80">
        <v>2062</v>
      </c>
      <c r="E1528" s="80" t="s">
        <v>357</v>
      </c>
      <c r="F1528" s="80">
        <v>765.9</v>
      </c>
      <c r="G1528" s="80">
        <v>1048</v>
      </c>
      <c r="H1528" s="80">
        <v>-282.10000000000002</v>
      </c>
      <c r="I1528" s="80">
        <v>350</v>
      </c>
    </row>
    <row r="1529" spans="1:9">
      <c r="A1529" s="80" t="s">
        <v>195</v>
      </c>
      <c r="B1529" s="80" t="s">
        <v>367</v>
      </c>
      <c r="C1529" s="80" t="s">
        <v>217</v>
      </c>
      <c r="D1529" s="80">
        <v>2063</v>
      </c>
      <c r="E1529" s="80" t="s">
        <v>355</v>
      </c>
      <c r="F1529" s="80">
        <v>394.4</v>
      </c>
      <c r="G1529" s="80">
        <v>508.3</v>
      </c>
      <c r="H1529" s="80">
        <v>-113.9</v>
      </c>
      <c r="I1529" s="80">
        <v>175</v>
      </c>
    </row>
    <row r="1530" spans="1:9">
      <c r="A1530" s="80" t="s">
        <v>195</v>
      </c>
      <c r="B1530" s="80" t="s">
        <v>367</v>
      </c>
      <c r="C1530" s="80" t="s">
        <v>217</v>
      </c>
      <c r="D1530" s="80">
        <v>2063</v>
      </c>
      <c r="E1530" s="80" t="s">
        <v>356</v>
      </c>
      <c r="F1530" s="80">
        <v>374.2</v>
      </c>
      <c r="G1530" s="80">
        <v>528.6</v>
      </c>
      <c r="H1530" s="80">
        <v>-154.4</v>
      </c>
      <c r="I1530" s="80">
        <v>175</v>
      </c>
    </row>
    <row r="1531" spans="1:9">
      <c r="A1531" s="80" t="s">
        <v>195</v>
      </c>
      <c r="B1531" s="80" t="s">
        <v>367</v>
      </c>
      <c r="C1531" s="80" t="s">
        <v>217</v>
      </c>
      <c r="D1531" s="80">
        <v>2063</v>
      </c>
      <c r="E1531" s="80" t="s">
        <v>357</v>
      </c>
      <c r="F1531" s="80">
        <v>768.7</v>
      </c>
      <c r="G1531" s="80">
        <v>1037</v>
      </c>
      <c r="H1531" s="80">
        <v>-268.3</v>
      </c>
      <c r="I1531" s="80">
        <v>350</v>
      </c>
    </row>
    <row r="1532" spans="1:9">
      <c r="A1532" s="80" t="s">
        <v>195</v>
      </c>
      <c r="B1532" s="80" t="s">
        <v>367</v>
      </c>
      <c r="C1532" s="80" t="s">
        <v>217</v>
      </c>
      <c r="D1532" s="80">
        <v>2064</v>
      </c>
      <c r="E1532" s="80" t="s">
        <v>355</v>
      </c>
      <c r="F1532" s="80">
        <v>396</v>
      </c>
      <c r="G1532" s="80">
        <v>503.9</v>
      </c>
      <c r="H1532" s="80">
        <v>-108</v>
      </c>
      <c r="I1532" s="80">
        <v>175</v>
      </c>
    </row>
    <row r="1533" spans="1:9">
      <c r="A1533" s="80" t="s">
        <v>195</v>
      </c>
      <c r="B1533" s="80" t="s">
        <v>367</v>
      </c>
      <c r="C1533" s="80" t="s">
        <v>217</v>
      </c>
      <c r="D1533" s="80">
        <v>2064</v>
      </c>
      <c r="E1533" s="80" t="s">
        <v>356</v>
      </c>
      <c r="F1533" s="80">
        <v>375.7</v>
      </c>
      <c r="G1533" s="80">
        <v>522.4</v>
      </c>
      <c r="H1533" s="80">
        <v>-146.80000000000001</v>
      </c>
      <c r="I1533" s="80">
        <v>175</v>
      </c>
    </row>
    <row r="1534" spans="1:9">
      <c r="A1534" s="80" t="s">
        <v>195</v>
      </c>
      <c r="B1534" s="80" t="s">
        <v>367</v>
      </c>
      <c r="C1534" s="80" t="s">
        <v>217</v>
      </c>
      <c r="D1534" s="80">
        <v>2064</v>
      </c>
      <c r="E1534" s="80" t="s">
        <v>357</v>
      </c>
      <c r="F1534" s="80">
        <v>771.6</v>
      </c>
      <c r="G1534" s="80">
        <v>1026.4000000000001</v>
      </c>
      <c r="H1534" s="80">
        <v>-254.7</v>
      </c>
      <c r="I1534" s="80">
        <v>350</v>
      </c>
    </row>
    <row r="1535" spans="1:9">
      <c r="A1535" s="80" t="s">
        <v>195</v>
      </c>
      <c r="B1535" s="80" t="s">
        <v>367</v>
      </c>
      <c r="C1535" s="80" t="s">
        <v>217</v>
      </c>
      <c r="D1535" s="80">
        <v>2065</v>
      </c>
      <c r="E1535" s="80" t="s">
        <v>355</v>
      </c>
      <c r="F1535" s="80">
        <v>397.5</v>
      </c>
      <c r="G1535" s="80">
        <v>500.1</v>
      </c>
      <c r="H1535" s="80">
        <v>-102.6</v>
      </c>
      <c r="I1535" s="80">
        <v>175</v>
      </c>
    </row>
    <row r="1536" spans="1:9">
      <c r="A1536" s="80" t="s">
        <v>195</v>
      </c>
      <c r="B1536" s="80" t="s">
        <v>367</v>
      </c>
      <c r="C1536" s="80" t="s">
        <v>217</v>
      </c>
      <c r="D1536" s="80">
        <v>2065</v>
      </c>
      <c r="E1536" s="80" t="s">
        <v>356</v>
      </c>
      <c r="F1536" s="80">
        <v>377.1</v>
      </c>
      <c r="G1536" s="80">
        <v>516.5</v>
      </c>
      <c r="H1536" s="80">
        <v>-139.4</v>
      </c>
      <c r="I1536" s="80">
        <v>175</v>
      </c>
    </row>
    <row r="1537" spans="1:9">
      <c r="A1537" s="80" t="s">
        <v>195</v>
      </c>
      <c r="B1537" s="80" t="s">
        <v>367</v>
      </c>
      <c r="C1537" s="80" t="s">
        <v>217</v>
      </c>
      <c r="D1537" s="80">
        <v>2065</v>
      </c>
      <c r="E1537" s="80" t="s">
        <v>357</v>
      </c>
      <c r="F1537" s="80">
        <v>774.7</v>
      </c>
      <c r="G1537" s="80">
        <v>1016.7</v>
      </c>
      <c r="H1537" s="80">
        <v>-242</v>
      </c>
      <c r="I1537" s="80">
        <v>350</v>
      </c>
    </row>
    <row r="1538" spans="1:9">
      <c r="A1538" s="80" t="s">
        <v>195</v>
      </c>
      <c r="B1538" s="80" t="s">
        <v>367</v>
      </c>
      <c r="C1538" s="80" t="s">
        <v>217</v>
      </c>
      <c r="D1538" s="80">
        <v>2066</v>
      </c>
      <c r="E1538" s="80" t="s">
        <v>355</v>
      </c>
      <c r="F1538" s="80">
        <v>399</v>
      </c>
      <c r="G1538" s="80">
        <v>497.1</v>
      </c>
      <c r="H1538" s="80">
        <v>-98.1</v>
      </c>
      <c r="I1538" s="80">
        <v>175</v>
      </c>
    </row>
    <row r="1539" spans="1:9">
      <c r="A1539" s="80" t="s">
        <v>195</v>
      </c>
      <c r="B1539" s="80" t="s">
        <v>367</v>
      </c>
      <c r="C1539" s="80" t="s">
        <v>217</v>
      </c>
      <c r="D1539" s="80">
        <v>2066</v>
      </c>
      <c r="E1539" s="80" t="s">
        <v>356</v>
      </c>
      <c r="F1539" s="80">
        <v>378.6</v>
      </c>
      <c r="G1539" s="80">
        <v>511.2</v>
      </c>
      <c r="H1539" s="80">
        <v>-132.6</v>
      </c>
      <c r="I1539" s="80">
        <v>175</v>
      </c>
    </row>
    <row r="1540" spans="1:9">
      <c r="A1540" s="80" t="s">
        <v>195</v>
      </c>
      <c r="B1540" s="80" t="s">
        <v>367</v>
      </c>
      <c r="C1540" s="80" t="s">
        <v>217</v>
      </c>
      <c r="D1540" s="80">
        <v>2066</v>
      </c>
      <c r="E1540" s="80" t="s">
        <v>357</v>
      </c>
      <c r="F1540" s="80">
        <v>777.6</v>
      </c>
      <c r="G1540" s="80">
        <v>1008.2</v>
      </c>
      <c r="H1540" s="80">
        <v>-230.6</v>
      </c>
      <c r="I1540" s="80">
        <v>350</v>
      </c>
    </row>
    <row r="1541" spans="1:9">
      <c r="A1541" s="80" t="s">
        <v>195</v>
      </c>
      <c r="B1541" s="80" t="s">
        <v>367</v>
      </c>
      <c r="C1541" s="80" t="s">
        <v>217</v>
      </c>
      <c r="D1541" s="80">
        <v>2067</v>
      </c>
      <c r="E1541" s="80" t="s">
        <v>355</v>
      </c>
      <c r="F1541" s="80">
        <v>400.4</v>
      </c>
      <c r="G1541" s="80">
        <v>494.8</v>
      </c>
      <c r="H1541" s="80">
        <v>-94.4</v>
      </c>
      <c r="I1541" s="80">
        <v>175</v>
      </c>
    </row>
    <row r="1542" spans="1:9">
      <c r="A1542" s="80" t="s">
        <v>195</v>
      </c>
      <c r="B1542" s="80" t="s">
        <v>367</v>
      </c>
      <c r="C1542" s="80" t="s">
        <v>217</v>
      </c>
      <c r="D1542" s="80">
        <v>2067</v>
      </c>
      <c r="E1542" s="80" t="s">
        <v>356</v>
      </c>
      <c r="F1542" s="80">
        <v>379.9</v>
      </c>
      <c r="G1542" s="80">
        <v>506.5</v>
      </c>
      <c r="H1542" s="80">
        <v>-126.6</v>
      </c>
      <c r="I1542" s="80">
        <v>175</v>
      </c>
    </row>
    <row r="1543" spans="1:9">
      <c r="A1543" s="80" t="s">
        <v>195</v>
      </c>
      <c r="B1543" s="80" t="s">
        <v>367</v>
      </c>
      <c r="C1543" s="80" t="s">
        <v>217</v>
      </c>
      <c r="D1543" s="80">
        <v>2067</v>
      </c>
      <c r="E1543" s="80" t="s">
        <v>357</v>
      </c>
      <c r="F1543" s="80">
        <v>780.3</v>
      </c>
      <c r="G1543" s="80">
        <v>1001.3</v>
      </c>
      <c r="H1543" s="80">
        <v>-221</v>
      </c>
      <c r="I1543" s="80">
        <v>350</v>
      </c>
    </row>
    <row r="1544" spans="1:9">
      <c r="A1544" s="80" t="s">
        <v>195</v>
      </c>
      <c r="B1544" s="80" t="s">
        <v>367</v>
      </c>
      <c r="C1544" s="80" t="s">
        <v>217</v>
      </c>
      <c r="D1544" s="80">
        <v>2068</v>
      </c>
      <c r="E1544" s="80" t="s">
        <v>355</v>
      </c>
      <c r="F1544" s="80">
        <v>401.7</v>
      </c>
      <c r="G1544" s="80">
        <v>493.5</v>
      </c>
      <c r="H1544" s="80">
        <v>-91.8</v>
      </c>
      <c r="I1544" s="80">
        <v>175</v>
      </c>
    </row>
    <row r="1545" spans="1:9">
      <c r="A1545" s="80" t="s">
        <v>195</v>
      </c>
      <c r="B1545" s="80" t="s">
        <v>367</v>
      </c>
      <c r="C1545" s="80" t="s">
        <v>217</v>
      </c>
      <c r="D1545" s="80">
        <v>2068</v>
      </c>
      <c r="E1545" s="80" t="s">
        <v>356</v>
      </c>
      <c r="F1545" s="80">
        <v>381.1</v>
      </c>
      <c r="G1545" s="80">
        <v>502.7</v>
      </c>
      <c r="H1545" s="80">
        <v>-121.6</v>
      </c>
      <c r="I1545" s="80">
        <v>175</v>
      </c>
    </row>
    <row r="1546" spans="1:9">
      <c r="A1546" s="80" t="s">
        <v>195</v>
      </c>
      <c r="B1546" s="80" t="s">
        <v>367</v>
      </c>
      <c r="C1546" s="80" t="s">
        <v>217</v>
      </c>
      <c r="D1546" s="80">
        <v>2068</v>
      </c>
      <c r="E1546" s="80" t="s">
        <v>357</v>
      </c>
      <c r="F1546" s="80">
        <v>782.9</v>
      </c>
      <c r="G1546" s="80">
        <v>996.2</v>
      </c>
      <c r="H1546" s="80">
        <v>-213.3</v>
      </c>
      <c r="I1546" s="80">
        <v>350</v>
      </c>
    </row>
    <row r="1547" spans="1:9">
      <c r="A1547" s="80" t="s">
        <v>195</v>
      </c>
      <c r="B1547" s="80" t="s">
        <v>367</v>
      </c>
      <c r="C1547" s="80" t="s">
        <v>217</v>
      </c>
      <c r="D1547" s="80">
        <v>2069</v>
      </c>
      <c r="E1547" s="80" t="s">
        <v>355</v>
      </c>
      <c r="F1547" s="80">
        <v>402.9</v>
      </c>
      <c r="G1547" s="80">
        <v>493.1</v>
      </c>
      <c r="H1547" s="80">
        <v>-90.2</v>
      </c>
      <c r="I1547" s="80">
        <v>175</v>
      </c>
    </row>
    <row r="1548" spans="1:9">
      <c r="A1548" s="80" t="s">
        <v>195</v>
      </c>
      <c r="B1548" s="80" t="s">
        <v>367</v>
      </c>
      <c r="C1548" s="80" t="s">
        <v>217</v>
      </c>
      <c r="D1548" s="80">
        <v>2069</v>
      </c>
      <c r="E1548" s="80" t="s">
        <v>356</v>
      </c>
      <c r="F1548" s="80">
        <v>382.3</v>
      </c>
      <c r="G1548" s="80">
        <v>499.9</v>
      </c>
      <c r="H1548" s="80">
        <v>-117.6</v>
      </c>
      <c r="I1548" s="80">
        <v>175</v>
      </c>
    </row>
    <row r="1549" spans="1:9">
      <c r="A1549" s="80" t="s">
        <v>195</v>
      </c>
      <c r="B1549" s="80" t="s">
        <v>367</v>
      </c>
      <c r="C1549" s="80" t="s">
        <v>217</v>
      </c>
      <c r="D1549" s="80">
        <v>2069</v>
      </c>
      <c r="E1549" s="80" t="s">
        <v>357</v>
      </c>
      <c r="F1549" s="80">
        <v>785.2</v>
      </c>
      <c r="G1549" s="80">
        <v>993</v>
      </c>
      <c r="H1549" s="80">
        <v>-207.8</v>
      </c>
      <c r="I1549" s="80">
        <v>350</v>
      </c>
    </row>
    <row r="1550" spans="1:9">
      <c r="A1550" s="80" t="s">
        <v>195</v>
      </c>
      <c r="B1550" s="80" t="s">
        <v>367</v>
      </c>
      <c r="C1550" s="80" t="s">
        <v>217</v>
      </c>
      <c r="D1550" s="80">
        <v>2070</v>
      </c>
      <c r="E1550" s="80" t="s">
        <v>355</v>
      </c>
      <c r="F1550" s="80">
        <v>404</v>
      </c>
      <c r="G1550" s="80">
        <v>493.5</v>
      </c>
      <c r="H1550" s="80">
        <v>-89.5</v>
      </c>
      <c r="I1550" s="80">
        <v>175</v>
      </c>
    </row>
    <row r="1551" spans="1:9">
      <c r="A1551" s="80" t="s">
        <v>195</v>
      </c>
      <c r="B1551" s="80" t="s">
        <v>367</v>
      </c>
      <c r="C1551" s="80" t="s">
        <v>217</v>
      </c>
      <c r="D1551" s="80">
        <v>2070</v>
      </c>
      <c r="E1551" s="80" t="s">
        <v>356</v>
      </c>
      <c r="F1551" s="80">
        <v>383.3</v>
      </c>
      <c r="G1551" s="80">
        <v>498.1</v>
      </c>
      <c r="H1551" s="80">
        <v>-114.8</v>
      </c>
      <c r="I1551" s="80">
        <v>175</v>
      </c>
    </row>
    <row r="1552" spans="1:9">
      <c r="A1552" s="80" t="s">
        <v>195</v>
      </c>
      <c r="B1552" s="80" t="s">
        <v>367</v>
      </c>
      <c r="C1552" s="80" t="s">
        <v>217</v>
      </c>
      <c r="D1552" s="80">
        <v>2070</v>
      </c>
      <c r="E1552" s="80" t="s">
        <v>357</v>
      </c>
      <c r="F1552" s="80">
        <v>787.2</v>
      </c>
      <c r="G1552" s="80">
        <v>991.5</v>
      </c>
      <c r="H1552" s="80">
        <v>-204.3</v>
      </c>
      <c r="I1552" s="80">
        <v>350</v>
      </c>
    </row>
    <row r="1553" spans="1:9">
      <c r="A1553" s="80" t="s">
        <v>195</v>
      </c>
      <c r="B1553" s="80" t="s">
        <v>368</v>
      </c>
      <c r="C1553" s="80" t="s">
        <v>219</v>
      </c>
      <c r="D1553" s="80">
        <v>2024</v>
      </c>
      <c r="E1553" s="80" t="s">
        <v>355</v>
      </c>
      <c r="F1553" s="80">
        <v>347.7</v>
      </c>
      <c r="G1553" s="80">
        <v>502.8</v>
      </c>
      <c r="H1553" s="80">
        <v>-155.1</v>
      </c>
      <c r="I1553" s="80">
        <v>223.6</v>
      </c>
    </row>
    <row r="1554" spans="1:9">
      <c r="A1554" s="80" t="s">
        <v>195</v>
      </c>
      <c r="B1554" s="80" t="s">
        <v>368</v>
      </c>
      <c r="C1554" s="80" t="s">
        <v>219</v>
      </c>
      <c r="D1554" s="80">
        <v>2024</v>
      </c>
      <c r="E1554" s="80" t="s">
        <v>356</v>
      </c>
      <c r="F1554" s="80">
        <v>329.4</v>
      </c>
      <c r="G1554" s="80">
        <v>505</v>
      </c>
      <c r="H1554" s="80">
        <v>-175.6</v>
      </c>
      <c r="I1554" s="80">
        <v>206.6</v>
      </c>
    </row>
    <row r="1555" spans="1:9">
      <c r="A1555" s="80" t="s">
        <v>195</v>
      </c>
      <c r="B1555" s="80" t="s">
        <v>368</v>
      </c>
      <c r="C1555" s="80" t="s">
        <v>219</v>
      </c>
      <c r="D1555" s="80">
        <v>2024</v>
      </c>
      <c r="E1555" s="80" t="s">
        <v>357</v>
      </c>
      <c r="F1555" s="80">
        <v>677.1</v>
      </c>
      <c r="G1555" s="80">
        <v>1007.8</v>
      </c>
      <c r="H1555" s="80">
        <v>-330.6</v>
      </c>
      <c r="I1555" s="80">
        <v>430.2</v>
      </c>
    </row>
    <row r="1556" spans="1:9">
      <c r="A1556" s="80" t="s">
        <v>195</v>
      </c>
      <c r="B1556" s="80" t="s">
        <v>368</v>
      </c>
      <c r="C1556" s="80" t="s">
        <v>219</v>
      </c>
      <c r="D1556" s="80">
        <v>2025</v>
      </c>
      <c r="E1556" s="80" t="s">
        <v>355</v>
      </c>
      <c r="F1556" s="80">
        <v>326.3</v>
      </c>
      <c r="G1556" s="80">
        <v>509.1</v>
      </c>
      <c r="H1556" s="80">
        <v>-182.8</v>
      </c>
      <c r="I1556" s="80">
        <v>75</v>
      </c>
    </row>
    <row r="1557" spans="1:9">
      <c r="A1557" s="80" t="s">
        <v>195</v>
      </c>
      <c r="B1557" s="80" t="s">
        <v>368</v>
      </c>
      <c r="C1557" s="80" t="s">
        <v>219</v>
      </c>
      <c r="D1557" s="80">
        <v>2025</v>
      </c>
      <c r="E1557" s="80" t="s">
        <v>356</v>
      </c>
      <c r="F1557" s="80">
        <v>309.60000000000002</v>
      </c>
      <c r="G1557" s="80">
        <v>511.7</v>
      </c>
      <c r="H1557" s="80">
        <v>-202.1</v>
      </c>
      <c r="I1557" s="80">
        <v>75</v>
      </c>
    </row>
    <row r="1558" spans="1:9">
      <c r="A1558" s="80" t="s">
        <v>195</v>
      </c>
      <c r="B1558" s="80" t="s">
        <v>368</v>
      </c>
      <c r="C1558" s="80" t="s">
        <v>219</v>
      </c>
      <c r="D1558" s="80">
        <v>2025</v>
      </c>
      <c r="E1558" s="80" t="s">
        <v>357</v>
      </c>
      <c r="F1558" s="80">
        <v>635.9</v>
      </c>
      <c r="G1558" s="80">
        <v>1020.8</v>
      </c>
      <c r="H1558" s="80">
        <v>-384.9</v>
      </c>
      <c r="I1558" s="80">
        <v>150</v>
      </c>
    </row>
    <row r="1559" spans="1:9">
      <c r="A1559" s="80" t="s">
        <v>195</v>
      </c>
      <c r="B1559" s="80" t="s">
        <v>368</v>
      </c>
      <c r="C1559" s="80" t="s">
        <v>219</v>
      </c>
      <c r="D1559" s="80">
        <v>2026</v>
      </c>
      <c r="E1559" s="80" t="s">
        <v>355</v>
      </c>
      <c r="F1559" s="80">
        <v>318.89999999999998</v>
      </c>
      <c r="G1559" s="80">
        <v>506.1</v>
      </c>
      <c r="H1559" s="80">
        <v>-187.2</v>
      </c>
      <c r="I1559" s="80">
        <v>75</v>
      </c>
    </row>
    <row r="1560" spans="1:9">
      <c r="A1560" s="80" t="s">
        <v>195</v>
      </c>
      <c r="B1560" s="80" t="s">
        <v>368</v>
      </c>
      <c r="C1560" s="80" t="s">
        <v>219</v>
      </c>
      <c r="D1560" s="80">
        <v>2026</v>
      </c>
      <c r="E1560" s="80" t="s">
        <v>356</v>
      </c>
      <c r="F1560" s="80">
        <v>302.60000000000002</v>
      </c>
      <c r="G1560" s="80">
        <v>510.1</v>
      </c>
      <c r="H1560" s="80">
        <v>-207.5</v>
      </c>
      <c r="I1560" s="80">
        <v>75</v>
      </c>
    </row>
    <row r="1561" spans="1:9">
      <c r="A1561" s="80" t="s">
        <v>195</v>
      </c>
      <c r="B1561" s="80" t="s">
        <v>368</v>
      </c>
      <c r="C1561" s="80" t="s">
        <v>219</v>
      </c>
      <c r="D1561" s="80">
        <v>2026</v>
      </c>
      <c r="E1561" s="80" t="s">
        <v>357</v>
      </c>
      <c r="F1561" s="80">
        <v>621.5</v>
      </c>
      <c r="G1561" s="80">
        <v>1016.3</v>
      </c>
      <c r="H1561" s="80">
        <v>-394.7</v>
      </c>
      <c r="I1561" s="80">
        <v>150</v>
      </c>
    </row>
    <row r="1562" spans="1:9">
      <c r="A1562" s="80" t="s">
        <v>195</v>
      </c>
      <c r="B1562" s="80" t="s">
        <v>368</v>
      </c>
      <c r="C1562" s="80" t="s">
        <v>219</v>
      </c>
      <c r="D1562" s="80">
        <v>2027</v>
      </c>
      <c r="E1562" s="80" t="s">
        <v>355</v>
      </c>
      <c r="F1562" s="80">
        <v>315.3</v>
      </c>
      <c r="G1562" s="80">
        <v>506.5</v>
      </c>
      <c r="H1562" s="80">
        <v>-191.2</v>
      </c>
      <c r="I1562" s="80">
        <v>75</v>
      </c>
    </row>
    <row r="1563" spans="1:9">
      <c r="A1563" s="80" t="s">
        <v>195</v>
      </c>
      <c r="B1563" s="80" t="s">
        <v>368</v>
      </c>
      <c r="C1563" s="80" t="s">
        <v>219</v>
      </c>
      <c r="D1563" s="80">
        <v>2027</v>
      </c>
      <c r="E1563" s="80" t="s">
        <v>356</v>
      </c>
      <c r="F1563" s="80">
        <v>299.2</v>
      </c>
      <c r="G1563" s="80">
        <v>511.4</v>
      </c>
      <c r="H1563" s="80">
        <v>-212.2</v>
      </c>
      <c r="I1563" s="80">
        <v>75</v>
      </c>
    </row>
    <row r="1564" spans="1:9">
      <c r="A1564" s="80" t="s">
        <v>195</v>
      </c>
      <c r="B1564" s="80" t="s">
        <v>368</v>
      </c>
      <c r="C1564" s="80" t="s">
        <v>219</v>
      </c>
      <c r="D1564" s="80">
        <v>2027</v>
      </c>
      <c r="E1564" s="80" t="s">
        <v>357</v>
      </c>
      <c r="F1564" s="80">
        <v>614.5</v>
      </c>
      <c r="G1564" s="80">
        <v>1017.9</v>
      </c>
      <c r="H1564" s="80">
        <v>-403.4</v>
      </c>
      <c r="I1564" s="80">
        <v>150</v>
      </c>
    </row>
    <row r="1565" spans="1:9">
      <c r="A1565" s="80" t="s">
        <v>195</v>
      </c>
      <c r="B1565" s="80" t="s">
        <v>368</v>
      </c>
      <c r="C1565" s="80" t="s">
        <v>219</v>
      </c>
      <c r="D1565" s="80">
        <v>2028</v>
      </c>
      <c r="E1565" s="80" t="s">
        <v>355</v>
      </c>
      <c r="F1565" s="80">
        <v>311.7</v>
      </c>
      <c r="G1565" s="80">
        <v>509.9</v>
      </c>
      <c r="H1565" s="80">
        <v>-198.2</v>
      </c>
      <c r="I1565" s="80">
        <v>75</v>
      </c>
    </row>
    <row r="1566" spans="1:9">
      <c r="A1566" s="80" t="s">
        <v>195</v>
      </c>
      <c r="B1566" s="80" t="s">
        <v>368</v>
      </c>
      <c r="C1566" s="80" t="s">
        <v>219</v>
      </c>
      <c r="D1566" s="80">
        <v>2028</v>
      </c>
      <c r="E1566" s="80" t="s">
        <v>356</v>
      </c>
      <c r="F1566" s="80">
        <v>295.7</v>
      </c>
      <c r="G1566" s="80">
        <v>514.9</v>
      </c>
      <c r="H1566" s="80">
        <v>-219.2</v>
      </c>
      <c r="I1566" s="80">
        <v>75</v>
      </c>
    </row>
    <row r="1567" spans="1:9">
      <c r="A1567" s="80" t="s">
        <v>195</v>
      </c>
      <c r="B1567" s="80" t="s">
        <v>368</v>
      </c>
      <c r="C1567" s="80" t="s">
        <v>219</v>
      </c>
      <c r="D1567" s="80">
        <v>2028</v>
      </c>
      <c r="E1567" s="80" t="s">
        <v>357</v>
      </c>
      <c r="F1567" s="80">
        <v>607.4</v>
      </c>
      <c r="G1567" s="80">
        <v>1024.8</v>
      </c>
      <c r="H1567" s="80">
        <v>-417.4</v>
      </c>
      <c r="I1567" s="80">
        <v>150</v>
      </c>
    </row>
    <row r="1568" spans="1:9">
      <c r="A1568" s="80" t="s">
        <v>195</v>
      </c>
      <c r="B1568" s="80" t="s">
        <v>368</v>
      </c>
      <c r="C1568" s="80" t="s">
        <v>219</v>
      </c>
      <c r="D1568" s="80">
        <v>2029</v>
      </c>
      <c r="E1568" s="80" t="s">
        <v>355</v>
      </c>
      <c r="F1568" s="80">
        <v>308</v>
      </c>
      <c r="G1568" s="80">
        <v>512.4</v>
      </c>
      <c r="H1568" s="80">
        <v>-204.5</v>
      </c>
      <c r="I1568" s="80">
        <v>75</v>
      </c>
    </row>
    <row r="1569" spans="1:9">
      <c r="A1569" s="80" t="s">
        <v>195</v>
      </c>
      <c r="B1569" s="80" t="s">
        <v>368</v>
      </c>
      <c r="C1569" s="80" t="s">
        <v>219</v>
      </c>
      <c r="D1569" s="80">
        <v>2029</v>
      </c>
      <c r="E1569" s="80" t="s">
        <v>356</v>
      </c>
      <c r="F1569" s="80">
        <v>292.2</v>
      </c>
      <c r="G1569" s="80">
        <v>517.6</v>
      </c>
      <c r="H1569" s="80">
        <v>-225.5</v>
      </c>
      <c r="I1569" s="80">
        <v>75</v>
      </c>
    </row>
    <row r="1570" spans="1:9">
      <c r="A1570" s="80" t="s">
        <v>195</v>
      </c>
      <c r="B1570" s="80" t="s">
        <v>368</v>
      </c>
      <c r="C1570" s="80" t="s">
        <v>219</v>
      </c>
      <c r="D1570" s="80">
        <v>2029</v>
      </c>
      <c r="E1570" s="80" t="s">
        <v>357</v>
      </c>
      <c r="F1570" s="80">
        <v>600.1</v>
      </c>
      <c r="G1570" s="80">
        <v>1030</v>
      </c>
      <c r="H1570" s="80">
        <v>-429.9</v>
      </c>
      <c r="I1570" s="80">
        <v>150</v>
      </c>
    </row>
    <row r="1571" spans="1:9">
      <c r="A1571" s="80" t="s">
        <v>195</v>
      </c>
      <c r="B1571" s="80" t="s">
        <v>368</v>
      </c>
      <c r="C1571" s="80" t="s">
        <v>219</v>
      </c>
      <c r="D1571" s="80">
        <v>2030</v>
      </c>
      <c r="E1571" s="80" t="s">
        <v>355</v>
      </c>
      <c r="F1571" s="80">
        <v>304.2</v>
      </c>
      <c r="G1571" s="80">
        <v>514.29999999999995</v>
      </c>
      <c r="H1571" s="80">
        <v>-210.1</v>
      </c>
      <c r="I1571" s="80">
        <v>75</v>
      </c>
    </row>
    <row r="1572" spans="1:9">
      <c r="A1572" s="80" t="s">
        <v>195</v>
      </c>
      <c r="B1572" s="80" t="s">
        <v>368</v>
      </c>
      <c r="C1572" s="80" t="s">
        <v>219</v>
      </c>
      <c r="D1572" s="80">
        <v>2030</v>
      </c>
      <c r="E1572" s="80" t="s">
        <v>356</v>
      </c>
      <c r="F1572" s="80">
        <v>288.60000000000002</v>
      </c>
      <c r="G1572" s="80">
        <v>519.4</v>
      </c>
      <c r="H1572" s="80">
        <v>-230.8</v>
      </c>
      <c r="I1572" s="80">
        <v>75</v>
      </c>
    </row>
    <row r="1573" spans="1:9">
      <c r="A1573" s="80" t="s">
        <v>195</v>
      </c>
      <c r="B1573" s="80" t="s">
        <v>368</v>
      </c>
      <c r="C1573" s="80" t="s">
        <v>219</v>
      </c>
      <c r="D1573" s="80">
        <v>2030</v>
      </c>
      <c r="E1573" s="80" t="s">
        <v>357</v>
      </c>
      <c r="F1573" s="80">
        <v>592.79999999999995</v>
      </c>
      <c r="G1573" s="80">
        <v>1033.7</v>
      </c>
      <c r="H1573" s="80">
        <v>-440.9</v>
      </c>
      <c r="I1573" s="80">
        <v>150</v>
      </c>
    </row>
    <row r="1574" spans="1:9">
      <c r="A1574" s="80" t="s">
        <v>195</v>
      </c>
      <c r="B1574" s="80" t="s">
        <v>368</v>
      </c>
      <c r="C1574" s="80" t="s">
        <v>219</v>
      </c>
      <c r="D1574" s="80">
        <v>2031</v>
      </c>
      <c r="E1574" s="80" t="s">
        <v>355</v>
      </c>
      <c r="F1574" s="80">
        <v>300.39999999999998</v>
      </c>
      <c r="G1574" s="80">
        <v>515.5</v>
      </c>
      <c r="H1574" s="80">
        <v>-215.1</v>
      </c>
      <c r="I1574" s="80">
        <v>75</v>
      </c>
    </row>
    <row r="1575" spans="1:9">
      <c r="A1575" s="80" t="s">
        <v>195</v>
      </c>
      <c r="B1575" s="80" t="s">
        <v>368</v>
      </c>
      <c r="C1575" s="80" t="s">
        <v>219</v>
      </c>
      <c r="D1575" s="80">
        <v>2031</v>
      </c>
      <c r="E1575" s="80" t="s">
        <v>356</v>
      </c>
      <c r="F1575" s="80">
        <v>285</v>
      </c>
      <c r="G1575" s="80">
        <v>520.20000000000005</v>
      </c>
      <c r="H1575" s="80">
        <v>-235.2</v>
      </c>
      <c r="I1575" s="80">
        <v>75</v>
      </c>
    </row>
    <row r="1576" spans="1:9">
      <c r="A1576" s="80" t="s">
        <v>195</v>
      </c>
      <c r="B1576" s="80" t="s">
        <v>368</v>
      </c>
      <c r="C1576" s="80" t="s">
        <v>219</v>
      </c>
      <c r="D1576" s="80">
        <v>2031</v>
      </c>
      <c r="E1576" s="80" t="s">
        <v>357</v>
      </c>
      <c r="F1576" s="80">
        <v>585.5</v>
      </c>
      <c r="G1576" s="80">
        <v>1035.8</v>
      </c>
      <c r="H1576" s="80">
        <v>-450.3</v>
      </c>
      <c r="I1576" s="80">
        <v>150</v>
      </c>
    </row>
    <row r="1577" spans="1:9">
      <c r="A1577" s="80" t="s">
        <v>195</v>
      </c>
      <c r="B1577" s="80" t="s">
        <v>368</v>
      </c>
      <c r="C1577" s="80" t="s">
        <v>219</v>
      </c>
      <c r="D1577" s="80">
        <v>2032</v>
      </c>
      <c r="E1577" s="80" t="s">
        <v>355</v>
      </c>
      <c r="F1577" s="80">
        <v>296.8</v>
      </c>
      <c r="G1577" s="80">
        <v>516.29999999999995</v>
      </c>
      <c r="H1577" s="80">
        <v>-219.5</v>
      </c>
      <c r="I1577" s="80">
        <v>75</v>
      </c>
    </row>
    <row r="1578" spans="1:9">
      <c r="A1578" s="80" t="s">
        <v>195</v>
      </c>
      <c r="B1578" s="80" t="s">
        <v>368</v>
      </c>
      <c r="C1578" s="80" t="s">
        <v>219</v>
      </c>
      <c r="D1578" s="80">
        <v>2032</v>
      </c>
      <c r="E1578" s="80" t="s">
        <v>356</v>
      </c>
      <c r="F1578" s="80">
        <v>281.60000000000002</v>
      </c>
      <c r="G1578" s="80">
        <v>520.29999999999995</v>
      </c>
      <c r="H1578" s="80">
        <v>-238.7</v>
      </c>
      <c r="I1578" s="80">
        <v>75</v>
      </c>
    </row>
    <row r="1579" spans="1:9">
      <c r="A1579" s="80" t="s">
        <v>195</v>
      </c>
      <c r="B1579" s="80" t="s">
        <v>368</v>
      </c>
      <c r="C1579" s="80" t="s">
        <v>219</v>
      </c>
      <c r="D1579" s="80">
        <v>2032</v>
      </c>
      <c r="E1579" s="80" t="s">
        <v>357</v>
      </c>
      <c r="F1579" s="80">
        <v>578.4</v>
      </c>
      <c r="G1579" s="80">
        <v>1036.5</v>
      </c>
      <c r="H1579" s="80">
        <v>-458.2</v>
      </c>
      <c r="I1579" s="80">
        <v>150</v>
      </c>
    </row>
    <row r="1580" spans="1:9">
      <c r="A1580" s="80" t="s">
        <v>195</v>
      </c>
      <c r="B1580" s="80" t="s">
        <v>368</v>
      </c>
      <c r="C1580" s="80" t="s">
        <v>219</v>
      </c>
      <c r="D1580" s="80">
        <v>2033</v>
      </c>
      <c r="E1580" s="80" t="s">
        <v>355</v>
      </c>
      <c r="F1580" s="80">
        <v>293.3</v>
      </c>
      <c r="G1580" s="80">
        <v>516.79999999999995</v>
      </c>
      <c r="H1580" s="80">
        <v>-223.5</v>
      </c>
      <c r="I1580" s="80">
        <v>75</v>
      </c>
    </row>
    <row r="1581" spans="1:9">
      <c r="A1581" s="80" t="s">
        <v>195</v>
      </c>
      <c r="B1581" s="80" t="s">
        <v>368</v>
      </c>
      <c r="C1581" s="80" t="s">
        <v>219</v>
      </c>
      <c r="D1581" s="80">
        <v>2033</v>
      </c>
      <c r="E1581" s="80" t="s">
        <v>356</v>
      </c>
      <c r="F1581" s="80">
        <v>278.3</v>
      </c>
      <c r="G1581" s="80">
        <v>519.70000000000005</v>
      </c>
      <c r="H1581" s="80">
        <v>-241.4</v>
      </c>
      <c r="I1581" s="80">
        <v>75</v>
      </c>
    </row>
    <row r="1582" spans="1:9">
      <c r="A1582" s="80" t="s">
        <v>195</v>
      </c>
      <c r="B1582" s="80" t="s">
        <v>368</v>
      </c>
      <c r="C1582" s="80" t="s">
        <v>219</v>
      </c>
      <c r="D1582" s="80">
        <v>2033</v>
      </c>
      <c r="E1582" s="80" t="s">
        <v>357</v>
      </c>
      <c r="F1582" s="80">
        <v>571.6</v>
      </c>
      <c r="G1582" s="80">
        <v>1036.5</v>
      </c>
      <c r="H1582" s="80">
        <v>-464.9</v>
      </c>
      <c r="I1582" s="80">
        <v>150</v>
      </c>
    </row>
    <row r="1583" spans="1:9">
      <c r="A1583" s="80" t="s">
        <v>195</v>
      </c>
      <c r="B1583" s="80" t="s">
        <v>368</v>
      </c>
      <c r="C1583" s="80" t="s">
        <v>219</v>
      </c>
      <c r="D1583" s="80">
        <v>2034</v>
      </c>
      <c r="E1583" s="80" t="s">
        <v>355</v>
      </c>
      <c r="F1583" s="80">
        <v>290</v>
      </c>
      <c r="G1583" s="80">
        <v>517.29999999999995</v>
      </c>
      <c r="H1583" s="80">
        <v>-227.3</v>
      </c>
      <c r="I1583" s="80">
        <v>75</v>
      </c>
    </row>
    <row r="1584" spans="1:9">
      <c r="A1584" s="80" t="s">
        <v>195</v>
      </c>
      <c r="B1584" s="80" t="s">
        <v>368</v>
      </c>
      <c r="C1584" s="80" t="s">
        <v>219</v>
      </c>
      <c r="D1584" s="80">
        <v>2034</v>
      </c>
      <c r="E1584" s="80" t="s">
        <v>356</v>
      </c>
      <c r="F1584" s="80">
        <v>275.2</v>
      </c>
      <c r="G1584" s="80">
        <v>518.70000000000005</v>
      </c>
      <c r="H1584" s="80">
        <v>-243.6</v>
      </c>
      <c r="I1584" s="80">
        <v>75</v>
      </c>
    </row>
    <row r="1585" spans="1:9">
      <c r="A1585" s="80" t="s">
        <v>195</v>
      </c>
      <c r="B1585" s="80" t="s">
        <v>368</v>
      </c>
      <c r="C1585" s="80" t="s">
        <v>219</v>
      </c>
      <c r="D1585" s="80">
        <v>2034</v>
      </c>
      <c r="E1585" s="80" t="s">
        <v>357</v>
      </c>
      <c r="F1585" s="80">
        <v>565.20000000000005</v>
      </c>
      <c r="G1585" s="80">
        <v>1036</v>
      </c>
      <c r="H1585" s="80">
        <v>-470.9</v>
      </c>
      <c r="I1585" s="80">
        <v>150</v>
      </c>
    </row>
    <row r="1586" spans="1:9">
      <c r="A1586" s="80" t="s">
        <v>195</v>
      </c>
      <c r="B1586" s="80" t="s">
        <v>368</v>
      </c>
      <c r="C1586" s="80" t="s">
        <v>219</v>
      </c>
      <c r="D1586" s="80">
        <v>2035</v>
      </c>
      <c r="E1586" s="80" t="s">
        <v>355</v>
      </c>
      <c r="F1586" s="80">
        <v>287</v>
      </c>
      <c r="G1586" s="80">
        <v>518</v>
      </c>
      <c r="H1586" s="80">
        <v>-231</v>
      </c>
      <c r="I1586" s="80">
        <v>75</v>
      </c>
    </row>
    <row r="1587" spans="1:9">
      <c r="A1587" s="80" t="s">
        <v>195</v>
      </c>
      <c r="B1587" s="80" t="s">
        <v>368</v>
      </c>
      <c r="C1587" s="80" t="s">
        <v>219</v>
      </c>
      <c r="D1587" s="80">
        <v>2035</v>
      </c>
      <c r="E1587" s="80" t="s">
        <v>356</v>
      </c>
      <c r="F1587" s="80">
        <v>272.3</v>
      </c>
      <c r="G1587" s="80">
        <v>517.79999999999995</v>
      </c>
      <c r="H1587" s="80">
        <v>-245.5</v>
      </c>
      <c r="I1587" s="80">
        <v>75</v>
      </c>
    </row>
    <row r="1588" spans="1:9">
      <c r="A1588" s="80" t="s">
        <v>195</v>
      </c>
      <c r="B1588" s="80" t="s">
        <v>368</v>
      </c>
      <c r="C1588" s="80" t="s">
        <v>219</v>
      </c>
      <c r="D1588" s="80">
        <v>2035</v>
      </c>
      <c r="E1588" s="80" t="s">
        <v>357</v>
      </c>
      <c r="F1588" s="80">
        <v>559.29999999999995</v>
      </c>
      <c r="G1588" s="80">
        <v>1035.8</v>
      </c>
      <c r="H1588" s="80">
        <v>-476.5</v>
      </c>
      <c r="I1588" s="80">
        <v>150</v>
      </c>
    </row>
    <row r="1589" spans="1:9">
      <c r="A1589" s="80" t="s">
        <v>195</v>
      </c>
      <c r="B1589" s="80" t="s">
        <v>368</v>
      </c>
      <c r="C1589" s="80" t="s">
        <v>219</v>
      </c>
      <c r="D1589" s="80">
        <v>2036</v>
      </c>
      <c r="E1589" s="80" t="s">
        <v>355</v>
      </c>
      <c r="F1589" s="80">
        <v>284.3</v>
      </c>
      <c r="G1589" s="80">
        <v>519</v>
      </c>
      <c r="H1589" s="80">
        <v>-234.7</v>
      </c>
      <c r="I1589" s="80">
        <v>75</v>
      </c>
    </row>
    <row r="1590" spans="1:9">
      <c r="A1590" s="80" t="s">
        <v>195</v>
      </c>
      <c r="B1590" s="80" t="s">
        <v>368</v>
      </c>
      <c r="C1590" s="80" t="s">
        <v>219</v>
      </c>
      <c r="D1590" s="80">
        <v>2036</v>
      </c>
      <c r="E1590" s="80" t="s">
        <v>356</v>
      </c>
      <c r="F1590" s="80">
        <v>269.8</v>
      </c>
      <c r="G1590" s="80">
        <v>517.29999999999995</v>
      </c>
      <c r="H1590" s="80">
        <v>-247.5</v>
      </c>
      <c r="I1590" s="80">
        <v>75</v>
      </c>
    </row>
    <row r="1591" spans="1:9">
      <c r="A1591" s="80" t="s">
        <v>195</v>
      </c>
      <c r="B1591" s="80" t="s">
        <v>368</v>
      </c>
      <c r="C1591" s="80" t="s">
        <v>219</v>
      </c>
      <c r="D1591" s="80">
        <v>2036</v>
      </c>
      <c r="E1591" s="80" t="s">
        <v>357</v>
      </c>
      <c r="F1591" s="80">
        <v>554.1</v>
      </c>
      <c r="G1591" s="80">
        <v>1036.3</v>
      </c>
      <c r="H1591" s="80">
        <v>-482.2</v>
      </c>
      <c r="I1591" s="80">
        <v>150</v>
      </c>
    </row>
    <row r="1592" spans="1:9">
      <c r="A1592" s="80" t="s">
        <v>195</v>
      </c>
      <c r="B1592" s="80" t="s">
        <v>368</v>
      </c>
      <c r="C1592" s="80" t="s">
        <v>219</v>
      </c>
      <c r="D1592" s="80">
        <v>2037</v>
      </c>
      <c r="E1592" s="80" t="s">
        <v>355</v>
      </c>
      <c r="F1592" s="80">
        <v>282</v>
      </c>
      <c r="G1592" s="80">
        <v>520.5</v>
      </c>
      <c r="H1592" s="80">
        <v>-238.6</v>
      </c>
      <c r="I1592" s="80">
        <v>75</v>
      </c>
    </row>
    <row r="1593" spans="1:9">
      <c r="A1593" s="80" t="s">
        <v>195</v>
      </c>
      <c r="B1593" s="80" t="s">
        <v>368</v>
      </c>
      <c r="C1593" s="80" t="s">
        <v>219</v>
      </c>
      <c r="D1593" s="80">
        <v>2037</v>
      </c>
      <c r="E1593" s="80" t="s">
        <v>356</v>
      </c>
      <c r="F1593" s="80">
        <v>267.5</v>
      </c>
      <c r="G1593" s="80">
        <v>517.29999999999995</v>
      </c>
      <c r="H1593" s="80">
        <v>-249.8</v>
      </c>
      <c r="I1593" s="80">
        <v>75</v>
      </c>
    </row>
    <row r="1594" spans="1:9">
      <c r="A1594" s="80" t="s">
        <v>195</v>
      </c>
      <c r="B1594" s="80" t="s">
        <v>368</v>
      </c>
      <c r="C1594" s="80" t="s">
        <v>219</v>
      </c>
      <c r="D1594" s="80">
        <v>2037</v>
      </c>
      <c r="E1594" s="80" t="s">
        <v>357</v>
      </c>
      <c r="F1594" s="80">
        <v>549.5</v>
      </c>
      <c r="G1594" s="80">
        <v>1037.9000000000001</v>
      </c>
      <c r="H1594" s="80">
        <v>-488.4</v>
      </c>
      <c r="I1594" s="80">
        <v>150</v>
      </c>
    </row>
    <row r="1595" spans="1:9">
      <c r="A1595" s="80" t="s">
        <v>195</v>
      </c>
      <c r="B1595" s="80" t="s">
        <v>368</v>
      </c>
      <c r="C1595" s="80" t="s">
        <v>219</v>
      </c>
      <c r="D1595" s="80">
        <v>2038</v>
      </c>
      <c r="E1595" s="80" t="s">
        <v>355</v>
      </c>
      <c r="F1595" s="80">
        <v>279.89999999999998</v>
      </c>
      <c r="G1595" s="80">
        <v>522.6</v>
      </c>
      <c r="H1595" s="80">
        <v>-242.7</v>
      </c>
      <c r="I1595" s="80">
        <v>75</v>
      </c>
    </row>
    <row r="1596" spans="1:9">
      <c r="A1596" s="80" t="s">
        <v>195</v>
      </c>
      <c r="B1596" s="80" t="s">
        <v>368</v>
      </c>
      <c r="C1596" s="80" t="s">
        <v>219</v>
      </c>
      <c r="D1596" s="80">
        <v>2038</v>
      </c>
      <c r="E1596" s="80" t="s">
        <v>356</v>
      </c>
      <c r="F1596" s="80">
        <v>265.60000000000002</v>
      </c>
      <c r="G1596" s="80">
        <v>518.20000000000005</v>
      </c>
      <c r="H1596" s="80">
        <v>-252.6</v>
      </c>
      <c r="I1596" s="80">
        <v>75</v>
      </c>
    </row>
    <row r="1597" spans="1:9">
      <c r="A1597" s="80" t="s">
        <v>195</v>
      </c>
      <c r="B1597" s="80" t="s">
        <v>368</v>
      </c>
      <c r="C1597" s="80" t="s">
        <v>219</v>
      </c>
      <c r="D1597" s="80">
        <v>2038</v>
      </c>
      <c r="E1597" s="80" t="s">
        <v>357</v>
      </c>
      <c r="F1597" s="80">
        <v>545.5</v>
      </c>
      <c r="G1597" s="80">
        <v>1040.8</v>
      </c>
      <c r="H1597" s="80">
        <v>-495.3</v>
      </c>
      <c r="I1597" s="80">
        <v>150</v>
      </c>
    </row>
    <row r="1598" spans="1:9">
      <c r="A1598" s="80" t="s">
        <v>195</v>
      </c>
      <c r="B1598" s="80" t="s">
        <v>368</v>
      </c>
      <c r="C1598" s="80" t="s">
        <v>219</v>
      </c>
      <c r="D1598" s="80">
        <v>2039</v>
      </c>
      <c r="E1598" s="80" t="s">
        <v>355</v>
      </c>
      <c r="F1598" s="80">
        <v>278.3</v>
      </c>
      <c r="G1598" s="80">
        <v>525.20000000000005</v>
      </c>
      <c r="H1598" s="80">
        <v>-246.9</v>
      </c>
      <c r="I1598" s="80">
        <v>75</v>
      </c>
    </row>
    <row r="1599" spans="1:9">
      <c r="A1599" s="80" t="s">
        <v>195</v>
      </c>
      <c r="B1599" s="80" t="s">
        <v>368</v>
      </c>
      <c r="C1599" s="80" t="s">
        <v>219</v>
      </c>
      <c r="D1599" s="80">
        <v>2039</v>
      </c>
      <c r="E1599" s="80" t="s">
        <v>356</v>
      </c>
      <c r="F1599" s="80">
        <v>264</v>
      </c>
      <c r="G1599" s="80">
        <v>520</v>
      </c>
      <c r="H1599" s="80">
        <v>-256</v>
      </c>
      <c r="I1599" s="80">
        <v>75</v>
      </c>
    </row>
    <row r="1600" spans="1:9">
      <c r="A1600" s="80" t="s">
        <v>195</v>
      </c>
      <c r="B1600" s="80" t="s">
        <v>368</v>
      </c>
      <c r="C1600" s="80" t="s">
        <v>219</v>
      </c>
      <c r="D1600" s="80">
        <v>2039</v>
      </c>
      <c r="E1600" s="80" t="s">
        <v>357</v>
      </c>
      <c r="F1600" s="80">
        <v>542.29999999999995</v>
      </c>
      <c r="G1600" s="80">
        <v>1045.2</v>
      </c>
      <c r="H1600" s="80">
        <v>-502.9</v>
      </c>
      <c r="I1600" s="80">
        <v>150</v>
      </c>
    </row>
    <row r="1601" spans="1:9">
      <c r="A1601" s="80" t="s">
        <v>195</v>
      </c>
      <c r="B1601" s="80" t="s">
        <v>368</v>
      </c>
      <c r="C1601" s="80" t="s">
        <v>219</v>
      </c>
      <c r="D1601" s="80">
        <v>2040</v>
      </c>
      <c r="E1601" s="80" t="s">
        <v>355</v>
      </c>
      <c r="F1601" s="80">
        <v>277</v>
      </c>
      <c r="G1601" s="80">
        <v>528.29999999999995</v>
      </c>
      <c r="H1601" s="80">
        <v>-251.3</v>
      </c>
      <c r="I1601" s="80">
        <v>75</v>
      </c>
    </row>
    <row r="1602" spans="1:9">
      <c r="A1602" s="80" t="s">
        <v>195</v>
      </c>
      <c r="B1602" s="80" t="s">
        <v>368</v>
      </c>
      <c r="C1602" s="80" t="s">
        <v>219</v>
      </c>
      <c r="D1602" s="80">
        <v>2040</v>
      </c>
      <c r="E1602" s="80" t="s">
        <v>356</v>
      </c>
      <c r="F1602" s="80">
        <v>262.8</v>
      </c>
      <c r="G1602" s="80">
        <v>522.70000000000005</v>
      </c>
      <c r="H1602" s="80">
        <v>-259.89999999999998</v>
      </c>
      <c r="I1602" s="80">
        <v>75</v>
      </c>
    </row>
    <row r="1603" spans="1:9">
      <c r="A1603" s="80" t="s">
        <v>195</v>
      </c>
      <c r="B1603" s="80" t="s">
        <v>368</v>
      </c>
      <c r="C1603" s="80" t="s">
        <v>219</v>
      </c>
      <c r="D1603" s="80">
        <v>2040</v>
      </c>
      <c r="E1603" s="80" t="s">
        <v>357</v>
      </c>
      <c r="F1603" s="80">
        <v>539.79999999999995</v>
      </c>
      <c r="G1603" s="80">
        <v>1051</v>
      </c>
      <c r="H1603" s="80">
        <v>-511.2</v>
      </c>
      <c r="I1603" s="80">
        <v>150</v>
      </c>
    </row>
    <row r="1604" spans="1:9">
      <c r="A1604" s="80" t="s">
        <v>195</v>
      </c>
      <c r="B1604" s="80" t="s">
        <v>368</v>
      </c>
      <c r="C1604" s="80" t="s">
        <v>219</v>
      </c>
      <c r="D1604" s="80">
        <v>2041</v>
      </c>
      <c r="E1604" s="80" t="s">
        <v>355</v>
      </c>
      <c r="F1604" s="80">
        <v>276.10000000000002</v>
      </c>
      <c r="G1604" s="80">
        <v>531.6</v>
      </c>
      <c r="H1604" s="80">
        <v>-255.6</v>
      </c>
      <c r="I1604" s="80">
        <v>75</v>
      </c>
    </row>
    <row r="1605" spans="1:9">
      <c r="A1605" s="80" t="s">
        <v>195</v>
      </c>
      <c r="B1605" s="80" t="s">
        <v>368</v>
      </c>
      <c r="C1605" s="80" t="s">
        <v>219</v>
      </c>
      <c r="D1605" s="80">
        <v>2041</v>
      </c>
      <c r="E1605" s="80" t="s">
        <v>356</v>
      </c>
      <c r="F1605" s="80">
        <v>261.89999999999998</v>
      </c>
      <c r="G1605" s="80">
        <v>526.29999999999995</v>
      </c>
      <c r="H1605" s="80">
        <v>-264.39999999999998</v>
      </c>
      <c r="I1605" s="80">
        <v>75</v>
      </c>
    </row>
    <row r="1606" spans="1:9">
      <c r="A1606" s="80" t="s">
        <v>195</v>
      </c>
      <c r="B1606" s="80" t="s">
        <v>368</v>
      </c>
      <c r="C1606" s="80" t="s">
        <v>219</v>
      </c>
      <c r="D1606" s="80">
        <v>2041</v>
      </c>
      <c r="E1606" s="80" t="s">
        <v>357</v>
      </c>
      <c r="F1606" s="80">
        <v>538</v>
      </c>
      <c r="G1606" s="80">
        <v>1057.9000000000001</v>
      </c>
      <c r="H1606" s="80">
        <v>-520</v>
      </c>
      <c r="I1606" s="80">
        <v>150</v>
      </c>
    </row>
    <row r="1607" spans="1:9">
      <c r="A1607" s="80" t="s">
        <v>195</v>
      </c>
      <c r="B1607" s="80" t="s">
        <v>368</v>
      </c>
      <c r="C1607" s="80" t="s">
        <v>219</v>
      </c>
      <c r="D1607" s="80">
        <v>2042</v>
      </c>
      <c r="E1607" s="80" t="s">
        <v>355</v>
      </c>
      <c r="F1607" s="80">
        <v>275.39999999999998</v>
      </c>
      <c r="G1607" s="80">
        <v>535.20000000000005</v>
      </c>
      <c r="H1607" s="80">
        <v>-259.8</v>
      </c>
      <c r="I1607" s="80">
        <v>75</v>
      </c>
    </row>
    <row r="1608" spans="1:9">
      <c r="A1608" s="80" t="s">
        <v>195</v>
      </c>
      <c r="B1608" s="80" t="s">
        <v>368</v>
      </c>
      <c r="C1608" s="80" t="s">
        <v>219</v>
      </c>
      <c r="D1608" s="80">
        <v>2042</v>
      </c>
      <c r="E1608" s="80" t="s">
        <v>356</v>
      </c>
      <c r="F1608" s="80">
        <v>261.3</v>
      </c>
      <c r="G1608" s="80">
        <v>530.5</v>
      </c>
      <c r="H1608" s="80">
        <v>-269.2</v>
      </c>
      <c r="I1608" s="80">
        <v>75</v>
      </c>
    </row>
    <row r="1609" spans="1:9">
      <c r="A1609" s="80" t="s">
        <v>195</v>
      </c>
      <c r="B1609" s="80" t="s">
        <v>368</v>
      </c>
      <c r="C1609" s="80" t="s">
        <v>219</v>
      </c>
      <c r="D1609" s="80">
        <v>2042</v>
      </c>
      <c r="E1609" s="80" t="s">
        <v>357</v>
      </c>
      <c r="F1609" s="80">
        <v>536.70000000000005</v>
      </c>
      <c r="G1609" s="80">
        <v>1065.7</v>
      </c>
      <c r="H1609" s="80">
        <v>-529</v>
      </c>
      <c r="I1609" s="80">
        <v>150</v>
      </c>
    </row>
    <row r="1610" spans="1:9">
      <c r="A1610" s="80" t="s">
        <v>195</v>
      </c>
      <c r="B1610" s="80" t="s">
        <v>368</v>
      </c>
      <c r="C1610" s="80" t="s">
        <v>219</v>
      </c>
      <c r="D1610" s="80">
        <v>2043</v>
      </c>
      <c r="E1610" s="80" t="s">
        <v>355</v>
      </c>
      <c r="F1610" s="80">
        <v>275</v>
      </c>
      <c r="G1610" s="80">
        <v>538.70000000000005</v>
      </c>
      <c r="H1610" s="80">
        <v>-263.7</v>
      </c>
      <c r="I1610" s="80">
        <v>75</v>
      </c>
    </row>
    <row r="1611" spans="1:9">
      <c r="A1611" s="80" t="s">
        <v>195</v>
      </c>
      <c r="B1611" s="80" t="s">
        <v>368</v>
      </c>
      <c r="C1611" s="80" t="s">
        <v>219</v>
      </c>
      <c r="D1611" s="80">
        <v>2043</v>
      </c>
      <c r="E1611" s="80" t="s">
        <v>356</v>
      </c>
      <c r="F1611" s="80">
        <v>260.89999999999998</v>
      </c>
      <c r="G1611" s="80">
        <v>535.1</v>
      </c>
      <c r="H1611" s="80">
        <v>-274.2</v>
      </c>
      <c r="I1611" s="80">
        <v>75</v>
      </c>
    </row>
    <row r="1612" spans="1:9">
      <c r="A1612" s="80" t="s">
        <v>195</v>
      </c>
      <c r="B1612" s="80" t="s">
        <v>368</v>
      </c>
      <c r="C1612" s="80" t="s">
        <v>219</v>
      </c>
      <c r="D1612" s="80">
        <v>2043</v>
      </c>
      <c r="E1612" s="80" t="s">
        <v>357</v>
      </c>
      <c r="F1612" s="80">
        <v>535.9</v>
      </c>
      <c r="G1612" s="80">
        <v>1073.9000000000001</v>
      </c>
      <c r="H1612" s="80">
        <v>-538</v>
      </c>
      <c r="I1612" s="80">
        <v>150</v>
      </c>
    </row>
    <row r="1613" spans="1:9">
      <c r="A1613" s="80" t="s">
        <v>195</v>
      </c>
      <c r="B1613" s="80" t="s">
        <v>368</v>
      </c>
      <c r="C1613" s="80" t="s">
        <v>219</v>
      </c>
      <c r="D1613" s="80">
        <v>2044</v>
      </c>
      <c r="E1613" s="80" t="s">
        <v>355</v>
      </c>
      <c r="F1613" s="80">
        <v>274.7</v>
      </c>
      <c r="G1613" s="80">
        <v>542.20000000000005</v>
      </c>
      <c r="H1613" s="80">
        <v>-267.39999999999998</v>
      </c>
      <c r="I1613" s="80">
        <v>75</v>
      </c>
    </row>
    <row r="1614" spans="1:9">
      <c r="A1614" s="80" t="s">
        <v>195</v>
      </c>
      <c r="B1614" s="80" t="s">
        <v>368</v>
      </c>
      <c r="C1614" s="80" t="s">
        <v>219</v>
      </c>
      <c r="D1614" s="80">
        <v>2044</v>
      </c>
      <c r="E1614" s="80" t="s">
        <v>356</v>
      </c>
      <c r="F1614" s="80">
        <v>260.7</v>
      </c>
      <c r="G1614" s="80">
        <v>540</v>
      </c>
      <c r="H1614" s="80">
        <v>-279.39999999999998</v>
      </c>
      <c r="I1614" s="80">
        <v>75</v>
      </c>
    </row>
    <row r="1615" spans="1:9">
      <c r="A1615" s="80" t="s">
        <v>195</v>
      </c>
      <c r="B1615" s="80" t="s">
        <v>368</v>
      </c>
      <c r="C1615" s="80" t="s">
        <v>219</v>
      </c>
      <c r="D1615" s="80">
        <v>2044</v>
      </c>
      <c r="E1615" s="80" t="s">
        <v>357</v>
      </c>
      <c r="F1615" s="80">
        <v>535.4</v>
      </c>
      <c r="G1615" s="80">
        <v>1082.2</v>
      </c>
      <c r="H1615" s="80">
        <v>-546.79999999999995</v>
      </c>
      <c r="I1615" s="80">
        <v>150</v>
      </c>
    </row>
    <row r="1616" spans="1:9">
      <c r="A1616" s="80" t="s">
        <v>195</v>
      </c>
      <c r="B1616" s="80" t="s">
        <v>368</v>
      </c>
      <c r="C1616" s="80" t="s">
        <v>219</v>
      </c>
      <c r="D1616" s="80">
        <v>2045</v>
      </c>
      <c r="E1616" s="80" t="s">
        <v>355</v>
      </c>
      <c r="F1616" s="80">
        <v>274.5</v>
      </c>
      <c r="G1616" s="80">
        <v>545.4</v>
      </c>
      <c r="H1616" s="80">
        <v>-270.89999999999998</v>
      </c>
      <c r="I1616" s="80">
        <v>75</v>
      </c>
    </row>
    <row r="1617" spans="1:9">
      <c r="A1617" s="80" t="s">
        <v>195</v>
      </c>
      <c r="B1617" s="80" t="s">
        <v>368</v>
      </c>
      <c r="C1617" s="80" t="s">
        <v>219</v>
      </c>
      <c r="D1617" s="80">
        <v>2045</v>
      </c>
      <c r="E1617" s="80" t="s">
        <v>356</v>
      </c>
      <c r="F1617" s="80">
        <v>260.39999999999998</v>
      </c>
      <c r="G1617" s="80">
        <v>545</v>
      </c>
      <c r="H1617" s="80">
        <v>-284.60000000000002</v>
      </c>
      <c r="I1617" s="80">
        <v>75</v>
      </c>
    </row>
    <row r="1618" spans="1:9">
      <c r="A1618" s="80" t="s">
        <v>195</v>
      </c>
      <c r="B1618" s="80" t="s">
        <v>368</v>
      </c>
      <c r="C1618" s="80" t="s">
        <v>219</v>
      </c>
      <c r="D1618" s="80">
        <v>2045</v>
      </c>
      <c r="E1618" s="80" t="s">
        <v>357</v>
      </c>
      <c r="F1618" s="80">
        <v>535</v>
      </c>
      <c r="G1618" s="80">
        <v>1090.4000000000001</v>
      </c>
      <c r="H1618" s="80">
        <v>-555.5</v>
      </c>
      <c r="I1618" s="80">
        <v>150</v>
      </c>
    </row>
    <row r="1619" spans="1:9">
      <c r="A1619" s="80" t="s">
        <v>195</v>
      </c>
      <c r="B1619" s="80" t="s">
        <v>368</v>
      </c>
      <c r="C1619" s="80" t="s">
        <v>219</v>
      </c>
      <c r="D1619" s="80">
        <v>2046</v>
      </c>
      <c r="E1619" s="80" t="s">
        <v>355</v>
      </c>
      <c r="F1619" s="80">
        <v>274.2</v>
      </c>
      <c r="G1619" s="80">
        <v>548.4</v>
      </c>
      <c r="H1619" s="80">
        <v>-274.2</v>
      </c>
      <c r="I1619" s="80">
        <v>75</v>
      </c>
    </row>
    <row r="1620" spans="1:9">
      <c r="A1620" s="80" t="s">
        <v>195</v>
      </c>
      <c r="B1620" s="80" t="s">
        <v>368</v>
      </c>
      <c r="C1620" s="80" t="s">
        <v>219</v>
      </c>
      <c r="D1620" s="80">
        <v>2046</v>
      </c>
      <c r="E1620" s="80" t="s">
        <v>356</v>
      </c>
      <c r="F1620" s="80">
        <v>260.2</v>
      </c>
      <c r="G1620" s="80">
        <v>549.79999999999995</v>
      </c>
      <c r="H1620" s="80">
        <v>-289.7</v>
      </c>
      <c r="I1620" s="80">
        <v>75</v>
      </c>
    </row>
    <row r="1621" spans="1:9">
      <c r="A1621" s="80" t="s">
        <v>195</v>
      </c>
      <c r="B1621" s="80" t="s">
        <v>368</v>
      </c>
      <c r="C1621" s="80" t="s">
        <v>219</v>
      </c>
      <c r="D1621" s="80">
        <v>2046</v>
      </c>
      <c r="E1621" s="80" t="s">
        <v>357</v>
      </c>
      <c r="F1621" s="80">
        <v>534.4</v>
      </c>
      <c r="G1621" s="80">
        <v>1098.2</v>
      </c>
      <c r="H1621" s="80">
        <v>-563.79999999999995</v>
      </c>
      <c r="I1621" s="80">
        <v>150</v>
      </c>
    </row>
    <row r="1622" spans="1:9">
      <c r="A1622" s="80" t="s">
        <v>195</v>
      </c>
      <c r="B1622" s="80" t="s">
        <v>368</v>
      </c>
      <c r="C1622" s="80" t="s">
        <v>219</v>
      </c>
      <c r="D1622" s="80">
        <v>2047</v>
      </c>
      <c r="E1622" s="80" t="s">
        <v>355</v>
      </c>
      <c r="F1622" s="80">
        <v>273.8</v>
      </c>
      <c r="G1622" s="80">
        <v>551</v>
      </c>
      <c r="H1622" s="80">
        <v>-277.2</v>
      </c>
      <c r="I1622" s="80">
        <v>75</v>
      </c>
    </row>
    <row r="1623" spans="1:9">
      <c r="A1623" s="80" t="s">
        <v>195</v>
      </c>
      <c r="B1623" s="80" t="s">
        <v>368</v>
      </c>
      <c r="C1623" s="80" t="s">
        <v>219</v>
      </c>
      <c r="D1623" s="80">
        <v>2047</v>
      </c>
      <c r="E1623" s="80" t="s">
        <v>356</v>
      </c>
      <c r="F1623" s="80">
        <v>259.8</v>
      </c>
      <c r="G1623" s="80">
        <v>554.4</v>
      </c>
      <c r="H1623" s="80">
        <v>-294.7</v>
      </c>
      <c r="I1623" s="80">
        <v>75</v>
      </c>
    </row>
    <row r="1624" spans="1:9">
      <c r="A1624" s="80" t="s">
        <v>195</v>
      </c>
      <c r="B1624" s="80" t="s">
        <v>368</v>
      </c>
      <c r="C1624" s="80" t="s">
        <v>219</v>
      </c>
      <c r="D1624" s="80">
        <v>2047</v>
      </c>
      <c r="E1624" s="80" t="s">
        <v>357</v>
      </c>
      <c r="F1624" s="80">
        <v>533.6</v>
      </c>
      <c r="G1624" s="80">
        <v>1105.4000000000001</v>
      </c>
      <c r="H1624" s="80">
        <v>-571.9</v>
      </c>
      <c r="I1624" s="80">
        <v>150</v>
      </c>
    </row>
    <row r="1625" spans="1:9">
      <c r="A1625" s="80" t="s">
        <v>195</v>
      </c>
      <c r="B1625" s="80" t="s">
        <v>368</v>
      </c>
      <c r="C1625" s="80" t="s">
        <v>219</v>
      </c>
      <c r="D1625" s="80">
        <v>2048</v>
      </c>
      <c r="E1625" s="80" t="s">
        <v>355</v>
      </c>
      <c r="F1625" s="80">
        <v>273.10000000000002</v>
      </c>
      <c r="G1625" s="80">
        <v>553.20000000000005</v>
      </c>
      <c r="H1625" s="80">
        <v>-280.2</v>
      </c>
      <c r="I1625" s="80">
        <v>75</v>
      </c>
    </row>
    <row r="1626" spans="1:9">
      <c r="A1626" s="80" t="s">
        <v>195</v>
      </c>
      <c r="B1626" s="80" t="s">
        <v>368</v>
      </c>
      <c r="C1626" s="80" t="s">
        <v>219</v>
      </c>
      <c r="D1626" s="80">
        <v>2048</v>
      </c>
      <c r="E1626" s="80" t="s">
        <v>356</v>
      </c>
      <c r="F1626" s="80">
        <v>259.10000000000002</v>
      </c>
      <c r="G1626" s="80">
        <v>558.6</v>
      </c>
      <c r="H1626" s="80">
        <v>-299.60000000000002</v>
      </c>
      <c r="I1626" s="80">
        <v>75</v>
      </c>
    </row>
    <row r="1627" spans="1:9">
      <c r="A1627" s="80" t="s">
        <v>195</v>
      </c>
      <c r="B1627" s="80" t="s">
        <v>368</v>
      </c>
      <c r="C1627" s="80" t="s">
        <v>219</v>
      </c>
      <c r="D1627" s="80">
        <v>2048</v>
      </c>
      <c r="E1627" s="80" t="s">
        <v>357</v>
      </c>
      <c r="F1627" s="80">
        <v>532.1</v>
      </c>
      <c r="G1627" s="80">
        <v>1111.9000000000001</v>
      </c>
      <c r="H1627" s="80">
        <v>-579.70000000000005</v>
      </c>
      <c r="I1627" s="80">
        <v>150</v>
      </c>
    </row>
    <row r="1628" spans="1:9">
      <c r="A1628" s="80" t="s">
        <v>195</v>
      </c>
      <c r="B1628" s="80" t="s">
        <v>368</v>
      </c>
      <c r="C1628" s="80" t="s">
        <v>219</v>
      </c>
      <c r="D1628" s="80">
        <v>2049</v>
      </c>
      <c r="E1628" s="80" t="s">
        <v>355</v>
      </c>
      <c r="F1628" s="80">
        <v>271.89999999999998</v>
      </c>
      <c r="G1628" s="80">
        <v>555</v>
      </c>
      <c r="H1628" s="80">
        <v>-283</v>
      </c>
      <c r="I1628" s="80">
        <v>75</v>
      </c>
    </row>
    <row r="1629" spans="1:9">
      <c r="A1629" s="80" t="s">
        <v>195</v>
      </c>
      <c r="B1629" s="80" t="s">
        <v>368</v>
      </c>
      <c r="C1629" s="80" t="s">
        <v>219</v>
      </c>
      <c r="D1629" s="80">
        <v>2049</v>
      </c>
      <c r="E1629" s="80" t="s">
        <v>356</v>
      </c>
      <c r="F1629" s="80">
        <v>258</v>
      </c>
      <c r="G1629" s="80">
        <v>562.4</v>
      </c>
      <c r="H1629" s="80">
        <v>-304.39999999999998</v>
      </c>
      <c r="I1629" s="80">
        <v>75</v>
      </c>
    </row>
    <row r="1630" spans="1:9">
      <c r="A1630" s="80" t="s">
        <v>195</v>
      </c>
      <c r="B1630" s="80" t="s">
        <v>368</v>
      </c>
      <c r="C1630" s="80" t="s">
        <v>219</v>
      </c>
      <c r="D1630" s="80">
        <v>2049</v>
      </c>
      <c r="E1630" s="80" t="s">
        <v>357</v>
      </c>
      <c r="F1630" s="80">
        <v>530</v>
      </c>
      <c r="G1630" s="80">
        <v>1117.3</v>
      </c>
      <c r="H1630" s="80">
        <v>-587.4</v>
      </c>
      <c r="I1630" s="80">
        <v>150</v>
      </c>
    </row>
    <row r="1631" spans="1:9">
      <c r="A1631" s="80" t="s">
        <v>195</v>
      </c>
      <c r="B1631" s="80" t="s">
        <v>368</v>
      </c>
      <c r="C1631" s="80" t="s">
        <v>219</v>
      </c>
      <c r="D1631" s="80">
        <v>2050</v>
      </c>
      <c r="E1631" s="80" t="s">
        <v>355</v>
      </c>
      <c r="F1631" s="80">
        <v>270.39999999999998</v>
      </c>
      <c r="G1631" s="80">
        <v>556.1</v>
      </c>
      <c r="H1631" s="80">
        <v>-285.8</v>
      </c>
      <c r="I1631" s="80">
        <v>75</v>
      </c>
    </row>
    <row r="1632" spans="1:9">
      <c r="A1632" s="80" t="s">
        <v>195</v>
      </c>
      <c r="B1632" s="80" t="s">
        <v>368</v>
      </c>
      <c r="C1632" s="80" t="s">
        <v>219</v>
      </c>
      <c r="D1632" s="80">
        <v>2050</v>
      </c>
      <c r="E1632" s="80" t="s">
        <v>356</v>
      </c>
      <c r="F1632" s="80">
        <v>256.5</v>
      </c>
      <c r="G1632" s="80">
        <v>565.6</v>
      </c>
      <c r="H1632" s="80">
        <v>-309.10000000000002</v>
      </c>
      <c r="I1632" s="80">
        <v>75</v>
      </c>
    </row>
    <row r="1633" spans="1:9">
      <c r="A1633" s="80" t="s">
        <v>195</v>
      </c>
      <c r="B1633" s="80" t="s">
        <v>368</v>
      </c>
      <c r="C1633" s="80" t="s">
        <v>219</v>
      </c>
      <c r="D1633" s="80">
        <v>2050</v>
      </c>
      <c r="E1633" s="80" t="s">
        <v>357</v>
      </c>
      <c r="F1633" s="80">
        <v>526.9</v>
      </c>
      <c r="G1633" s="80">
        <v>1121.8</v>
      </c>
      <c r="H1633" s="80">
        <v>-594.9</v>
      </c>
      <c r="I1633" s="80">
        <v>150</v>
      </c>
    </row>
    <row r="1634" spans="1:9">
      <c r="A1634" s="80" t="s">
        <v>195</v>
      </c>
      <c r="B1634" s="80" t="s">
        <v>368</v>
      </c>
      <c r="C1634" s="80" t="s">
        <v>219</v>
      </c>
      <c r="D1634" s="80">
        <v>2051</v>
      </c>
      <c r="E1634" s="80" t="s">
        <v>355</v>
      </c>
      <c r="F1634" s="80">
        <v>268.2</v>
      </c>
      <c r="G1634" s="80">
        <v>556.70000000000005</v>
      </c>
      <c r="H1634" s="80">
        <v>-288.39999999999998</v>
      </c>
      <c r="I1634" s="80">
        <v>75</v>
      </c>
    </row>
    <row r="1635" spans="1:9">
      <c r="A1635" s="80" t="s">
        <v>195</v>
      </c>
      <c r="B1635" s="80" t="s">
        <v>368</v>
      </c>
      <c r="C1635" s="80" t="s">
        <v>219</v>
      </c>
      <c r="D1635" s="80">
        <v>2051</v>
      </c>
      <c r="E1635" s="80" t="s">
        <v>356</v>
      </c>
      <c r="F1635" s="80">
        <v>254.5</v>
      </c>
      <c r="G1635" s="80">
        <v>568.20000000000005</v>
      </c>
      <c r="H1635" s="80">
        <v>-313.7</v>
      </c>
      <c r="I1635" s="80">
        <v>75</v>
      </c>
    </row>
    <row r="1636" spans="1:9">
      <c r="A1636" s="80" t="s">
        <v>195</v>
      </c>
      <c r="B1636" s="80" t="s">
        <v>368</v>
      </c>
      <c r="C1636" s="80" t="s">
        <v>219</v>
      </c>
      <c r="D1636" s="80">
        <v>2051</v>
      </c>
      <c r="E1636" s="80" t="s">
        <v>357</v>
      </c>
      <c r="F1636" s="80">
        <v>522.70000000000005</v>
      </c>
      <c r="G1636" s="80">
        <v>1124.9000000000001</v>
      </c>
      <c r="H1636" s="80">
        <v>-602.20000000000005</v>
      </c>
      <c r="I1636" s="80">
        <v>150</v>
      </c>
    </row>
    <row r="1637" spans="1:9">
      <c r="A1637" s="80" t="s">
        <v>195</v>
      </c>
      <c r="B1637" s="80" t="s">
        <v>368</v>
      </c>
      <c r="C1637" s="80" t="s">
        <v>219</v>
      </c>
      <c r="D1637" s="80">
        <v>2052</v>
      </c>
      <c r="E1637" s="80" t="s">
        <v>355</v>
      </c>
      <c r="F1637" s="80">
        <v>265.5</v>
      </c>
      <c r="G1637" s="80">
        <v>556.5</v>
      </c>
      <c r="H1637" s="80">
        <v>-290.89999999999998</v>
      </c>
      <c r="I1637" s="80">
        <v>75</v>
      </c>
    </row>
    <row r="1638" spans="1:9">
      <c r="A1638" s="80" t="s">
        <v>195</v>
      </c>
      <c r="B1638" s="80" t="s">
        <v>368</v>
      </c>
      <c r="C1638" s="80" t="s">
        <v>219</v>
      </c>
      <c r="D1638" s="80">
        <v>2052</v>
      </c>
      <c r="E1638" s="80" t="s">
        <v>356</v>
      </c>
      <c r="F1638" s="80">
        <v>251.9</v>
      </c>
      <c r="G1638" s="80">
        <v>570.1</v>
      </c>
      <c r="H1638" s="80">
        <v>-318.10000000000002</v>
      </c>
      <c r="I1638" s="80">
        <v>75</v>
      </c>
    </row>
    <row r="1639" spans="1:9">
      <c r="A1639" s="80" t="s">
        <v>195</v>
      </c>
      <c r="B1639" s="80" t="s">
        <v>368</v>
      </c>
      <c r="C1639" s="80" t="s">
        <v>219</v>
      </c>
      <c r="D1639" s="80">
        <v>2052</v>
      </c>
      <c r="E1639" s="80" t="s">
        <v>357</v>
      </c>
      <c r="F1639" s="80">
        <v>517.5</v>
      </c>
      <c r="G1639" s="80">
        <v>1126.5</v>
      </c>
      <c r="H1639" s="80">
        <v>-609.1</v>
      </c>
      <c r="I1639" s="80">
        <v>150</v>
      </c>
    </row>
    <row r="1640" spans="1:9">
      <c r="A1640" s="80" t="s">
        <v>195</v>
      </c>
      <c r="B1640" s="80" t="s">
        <v>368</v>
      </c>
      <c r="C1640" s="80" t="s">
        <v>219</v>
      </c>
      <c r="D1640" s="80">
        <v>2053</v>
      </c>
      <c r="E1640" s="80" t="s">
        <v>355</v>
      </c>
      <c r="F1640" s="80">
        <v>262.3</v>
      </c>
      <c r="G1640" s="80">
        <v>555.5</v>
      </c>
      <c r="H1640" s="80">
        <v>-293.2</v>
      </c>
      <c r="I1640" s="80">
        <v>75</v>
      </c>
    </row>
    <row r="1641" spans="1:9">
      <c r="A1641" s="80" t="s">
        <v>195</v>
      </c>
      <c r="B1641" s="80" t="s">
        <v>368</v>
      </c>
      <c r="C1641" s="80" t="s">
        <v>219</v>
      </c>
      <c r="D1641" s="80">
        <v>2053</v>
      </c>
      <c r="E1641" s="80" t="s">
        <v>356</v>
      </c>
      <c r="F1641" s="80">
        <v>248.9</v>
      </c>
      <c r="G1641" s="80">
        <v>571.1</v>
      </c>
      <c r="H1641" s="80">
        <v>-322.2</v>
      </c>
      <c r="I1641" s="80">
        <v>75</v>
      </c>
    </row>
    <row r="1642" spans="1:9">
      <c r="A1642" s="80" t="s">
        <v>195</v>
      </c>
      <c r="B1642" s="80" t="s">
        <v>368</v>
      </c>
      <c r="C1642" s="80" t="s">
        <v>219</v>
      </c>
      <c r="D1642" s="80">
        <v>2053</v>
      </c>
      <c r="E1642" s="80" t="s">
        <v>357</v>
      </c>
      <c r="F1642" s="80">
        <v>511.2</v>
      </c>
      <c r="G1642" s="80">
        <v>1126.5</v>
      </c>
      <c r="H1642" s="80">
        <v>-615.4</v>
      </c>
      <c r="I1642" s="80">
        <v>150</v>
      </c>
    </row>
    <row r="1643" spans="1:9">
      <c r="A1643" s="80" t="s">
        <v>195</v>
      </c>
      <c r="B1643" s="80" t="s">
        <v>368</v>
      </c>
      <c r="C1643" s="80" t="s">
        <v>219</v>
      </c>
      <c r="D1643" s="80">
        <v>2054</v>
      </c>
      <c r="E1643" s="80" t="s">
        <v>355</v>
      </c>
      <c r="F1643" s="80">
        <v>258.60000000000002</v>
      </c>
      <c r="G1643" s="80">
        <v>553.70000000000005</v>
      </c>
      <c r="H1643" s="80">
        <v>-295.10000000000002</v>
      </c>
      <c r="I1643" s="80">
        <v>75</v>
      </c>
    </row>
    <row r="1644" spans="1:9">
      <c r="A1644" s="80" t="s">
        <v>195</v>
      </c>
      <c r="B1644" s="80" t="s">
        <v>368</v>
      </c>
      <c r="C1644" s="80" t="s">
        <v>219</v>
      </c>
      <c r="D1644" s="80">
        <v>2054</v>
      </c>
      <c r="E1644" s="80" t="s">
        <v>356</v>
      </c>
      <c r="F1644" s="80">
        <v>245.3</v>
      </c>
      <c r="G1644" s="80">
        <v>571.1</v>
      </c>
      <c r="H1644" s="80">
        <v>-325.8</v>
      </c>
      <c r="I1644" s="80">
        <v>75</v>
      </c>
    </row>
    <row r="1645" spans="1:9">
      <c r="A1645" s="80" t="s">
        <v>195</v>
      </c>
      <c r="B1645" s="80" t="s">
        <v>368</v>
      </c>
      <c r="C1645" s="80" t="s">
        <v>219</v>
      </c>
      <c r="D1645" s="80">
        <v>2054</v>
      </c>
      <c r="E1645" s="80" t="s">
        <v>357</v>
      </c>
      <c r="F1645" s="80">
        <v>503.9</v>
      </c>
      <c r="G1645" s="80">
        <v>1124.8</v>
      </c>
      <c r="H1645" s="80">
        <v>-620.79999999999995</v>
      </c>
      <c r="I1645" s="80">
        <v>150</v>
      </c>
    </row>
    <row r="1646" spans="1:9">
      <c r="A1646" s="80" t="s">
        <v>195</v>
      </c>
      <c r="B1646" s="80" t="s">
        <v>368</v>
      </c>
      <c r="C1646" s="80" t="s">
        <v>219</v>
      </c>
      <c r="D1646" s="80">
        <v>2055</v>
      </c>
      <c r="E1646" s="80" t="s">
        <v>355</v>
      </c>
      <c r="F1646" s="80">
        <v>254.5</v>
      </c>
      <c r="G1646" s="80">
        <v>551</v>
      </c>
      <c r="H1646" s="80">
        <v>-296.5</v>
      </c>
      <c r="I1646" s="80">
        <v>75</v>
      </c>
    </row>
    <row r="1647" spans="1:9">
      <c r="A1647" s="80" t="s">
        <v>195</v>
      </c>
      <c r="B1647" s="80" t="s">
        <v>368</v>
      </c>
      <c r="C1647" s="80" t="s">
        <v>219</v>
      </c>
      <c r="D1647" s="80">
        <v>2055</v>
      </c>
      <c r="E1647" s="80" t="s">
        <v>356</v>
      </c>
      <c r="F1647" s="80">
        <v>241.5</v>
      </c>
      <c r="G1647" s="80">
        <v>570.1</v>
      </c>
      <c r="H1647" s="80">
        <v>-328.6</v>
      </c>
      <c r="I1647" s="80">
        <v>75</v>
      </c>
    </row>
    <row r="1648" spans="1:9">
      <c r="A1648" s="80" t="s">
        <v>195</v>
      </c>
      <c r="B1648" s="80" t="s">
        <v>368</v>
      </c>
      <c r="C1648" s="80" t="s">
        <v>219</v>
      </c>
      <c r="D1648" s="80">
        <v>2055</v>
      </c>
      <c r="E1648" s="80" t="s">
        <v>357</v>
      </c>
      <c r="F1648" s="80">
        <v>496</v>
      </c>
      <c r="G1648" s="80">
        <v>1121.0999999999999</v>
      </c>
      <c r="H1648" s="80">
        <v>-625.1</v>
      </c>
      <c r="I1648" s="80">
        <v>150</v>
      </c>
    </row>
    <row r="1649" spans="1:9">
      <c r="A1649" s="80" t="s">
        <v>195</v>
      </c>
      <c r="B1649" s="80" t="s">
        <v>368</v>
      </c>
      <c r="C1649" s="80" t="s">
        <v>219</v>
      </c>
      <c r="D1649" s="80">
        <v>2056</v>
      </c>
      <c r="E1649" s="80" t="s">
        <v>355</v>
      </c>
      <c r="F1649" s="80">
        <v>250.2</v>
      </c>
      <c r="G1649" s="80">
        <v>547.5</v>
      </c>
      <c r="H1649" s="80">
        <v>-297.3</v>
      </c>
      <c r="I1649" s="80">
        <v>75</v>
      </c>
    </row>
    <row r="1650" spans="1:9">
      <c r="A1650" s="80" t="s">
        <v>195</v>
      </c>
      <c r="B1650" s="80" t="s">
        <v>368</v>
      </c>
      <c r="C1650" s="80" t="s">
        <v>219</v>
      </c>
      <c r="D1650" s="80">
        <v>2056</v>
      </c>
      <c r="E1650" s="80" t="s">
        <v>356</v>
      </c>
      <c r="F1650" s="80">
        <v>237.4</v>
      </c>
      <c r="G1650" s="80">
        <v>567.9</v>
      </c>
      <c r="H1650" s="80">
        <v>-330.5</v>
      </c>
      <c r="I1650" s="80">
        <v>75</v>
      </c>
    </row>
    <row r="1651" spans="1:9">
      <c r="A1651" s="80" t="s">
        <v>195</v>
      </c>
      <c r="B1651" s="80" t="s">
        <v>368</v>
      </c>
      <c r="C1651" s="80" t="s">
        <v>219</v>
      </c>
      <c r="D1651" s="80">
        <v>2056</v>
      </c>
      <c r="E1651" s="80" t="s">
        <v>357</v>
      </c>
      <c r="F1651" s="80">
        <v>487.6</v>
      </c>
      <c r="G1651" s="80">
        <v>1115.4000000000001</v>
      </c>
      <c r="H1651" s="80">
        <v>-627.79999999999995</v>
      </c>
      <c r="I1651" s="80">
        <v>150</v>
      </c>
    </row>
    <row r="1652" spans="1:9">
      <c r="A1652" s="80" t="s">
        <v>195</v>
      </c>
      <c r="B1652" s="80" t="s">
        <v>368</v>
      </c>
      <c r="C1652" s="80" t="s">
        <v>219</v>
      </c>
      <c r="D1652" s="80">
        <v>2057</v>
      </c>
      <c r="E1652" s="80" t="s">
        <v>355</v>
      </c>
      <c r="F1652" s="80">
        <v>245.8</v>
      </c>
      <c r="G1652" s="80">
        <v>543.29999999999995</v>
      </c>
      <c r="H1652" s="80">
        <v>-297.39999999999998</v>
      </c>
      <c r="I1652" s="80">
        <v>75</v>
      </c>
    </row>
    <row r="1653" spans="1:9">
      <c r="A1653" s="80" t="s">
        <v>195</v>
      </c>
      <c r="B1653" s="80" t="s">
        <v>368</v>
      </c>
      <c r="C1653" s="80" t="s">
        <v>219</v>
      </c>
      <c r="D1653" s="80">
        <v>2057</v>
      </c>
      <c r="E1653" s="80" t="s">
        <v>356</v>
      </c>
      <c r="F1653" s="80">
        <v>233.2</v>
      </c>
      <c r="G1653" s="80">
        <v>564.70000000000005</v>
      </c>
      <c r="H1653" s="80">
        <v>-331.4</v>
      </c>
      <c r="I1653" s="80">
        <v>75</v>
      </c>
    </row>
    <row r="1654" spans="1:9">
      <c r="A1654" s="80" t="s">
        <v>195</v>
      </c>
      <c r="B1654" s="80" t="s">
        <v>368</v>
      </c>
      <c r="C1654" s="80" t="s">
        <v>219</v>
      </c>
      <c r="D1654" s="80">
        <v>2057</v>
      </c>
      <c r="E1654" s="80" t="s">
        <v>357</v>
      </c>
      <c r="F1654" s="80">
        <v>479</v>
      </c>
      <c r="G1654" s="80">
        <v>1107.9000000000001</v>
      </c>
      <c r="H1654" s="80">
        <v>-628.9</v>
      </c>
      <c r="I1654" s="80">
        <v>150</v>
      </c>
    </row>
    <row r="1655" spans="1:9">
      <c r="A1655" s="80" t="s">
        <v>195</v>
      </c>
      <c r="B1655" s="80" t="s">
        <v>368</v>
      </c>
      <c r="C1655" s="80" t="s">
        <v>219</v>
      </c>
      <c r="D1655" s="80">
        <v>2058</v>
      </c>
      <c r="E1655" s="80" t="s">
        <v>355</v>
      </c>
      <c r="F1655" s="80">
        <v>241.4</v>
      </c>
      <c r="G1655" s="80">
        <v>538.29999999999995</v>
      </c>
      <c r="H1655" s="80">
        <v>-297</v>
      </c>
      <c r="I1655" s="80">
        <v>75</v>
      </c>
    </row>
    <row r="1656" spans="1:9">
      <c r="A1656" s="80" t="s">
        <v>195</v>
      </c>
      <c r="B1656" s="80" t="s">
        <v>368</v>
      </c>
      <c r="C1656" s="80" t="s">
        <v>219</v>
      </c>
      <c r="D1656" s="80">
        <v>2058</v>
      </c>
      <c r="E1656" s="80" t="s">
        <v>356</v>
      </c>
      <c r="F1656" s="80">
        <v>229</v>
      </c>
      <c r="G1656" s="80">
        <v>560.29999999999995</v>
      </c>
      <c r="H1656" s="80">
        <v>-331.3</v>
      </c>
      <c r="I1656" s="80">
        <v>75</v>
      </c>
    </row>
    <row r="1657" spans="1:9">
      <c r="A1657" s="80" t="s">
        <v>195</v>
      </c>
      <c r="B1657" s="80" t="s">
        <v>368</v>
      </c>
      <c r="C1657" s="80" t="s">
        <v>219</v>
      </c>
      <c r="D1657" s="80">
        <v>2058</v>
      </c>
      <c r="E1657" s="80" t="s">
        <v>357</v>
      </c>
      <c r="F1657" s="80">
        <v>470.4</v>
      </c>
      <c r="G1657" s="80">
        <v>1098.7</v>
      </c>
      <c r="H1657" s="80">
        <v>-628.29999999999995</v>
      </c>
      <c r="I1657" s="80">
        <v>150</v>
      </c>
    </row>
    <row r="1658" spans="1:9">
      <c r="A1658" s="80" t="s">
        <v>195</v>
      </c>
      <c r="B1658" s="80" t="s">
        <v>368</v>
      </c>
      <c r="C1658" s="80" t="s">
        <v>219</v>
      </c>
      <c r="D1658" s="80">
        <v>2059</v>
      </c>
      <c r="E1658" s="80" t="s">
        <v>355</v>
      </c>
      <c r="F1658" s="80">
        <v>237.1</v>
      </c>
      <c r="G1658" s="80">
        <v>532.9</v>
      </c>
      <c r="H1658" s="80">
        <v>-295.8</v>
      </c>
      <c r="I1658" s="80">
        <v>75</v>
      </c>
    </row>
    <row r="1659" spans="1:9">
      <c r="A1659" s="80" t="s">
        <v>195</v>
      </c>
      <c r="B1659" s="80" t="s">
        <v>368</v>
      </c>
      <c r="C1659" s="80" t="s">
        <v>219</v>
      </c>
      <c r="D1659" s="80">
        <v>2059</v>
      </c>
      <c r="E1659" s="80" t="s">
        <v>356</v>
      </c>
      <c r="F1659" s="80">
        <v>224.9</v>
      </c>
      <c r="G1659" s="80">
        <v>555</v>
      </c>
      <c r="H1659" s="80">
        <v>-330.1</v>
      </c>
      <c r="I1659" s="80">
        <v>75</v>
      </c>
    </row>
    <row r="1660" spans="1:9">
      <c r="A1660" s="80" t="s">
        <v>195</v>
      </c>
      <c r="B1660" s="80" t="s">
        <v>368</v>
      </c>
      <c r="C1660" s="80" t="s">
        <v>219</v>
      </c>
      <c r="D1660" s="80">
        <v>2059</v>
      </c>
      <c r="E1660" s="80" t="s">
        <v>357</v>
      </c>
      <c r="F1660" s="80">
        <v>462</v>
      </c>
      <c r="G1660" s="80">
        <v>1087.9000000000001</v>
      </c>
      <c r="H1660" s="80">
        <v>-625.9</v>
      </c>
      <c r="I1660" s="80">
        <v>150</v>
      </c>
    </row>
    <row r="1661" spans="1:9">
      <c r="A1661" s="80" t="s">
        <v>195</v>
      </c>
      <c r="B1661" s="80" t="s">
        <v>368</v>
      </c>
      <c r="C1661" s="80" t="s">
        <v>219</v>
      </c>
      <c r="D1661" s="80">
        <v>2060</v>
      </c>
      <c r="E1661" s="80" t="s">
        <v>355</v>
      </c>
      <c r="F1661" s="80">
        <v>233</v>
      </c>
      <c r="G1661" s="80">
        <v>527.1</v>
      </c>
      <c r="H1661" s="80">
        <v>-294.10000000000002</v>
      </c>
      <c r="I1661" s="80">
        <v>75</v>
      </c>
    </row>
    <row r="1662" spans="1:9">
      <c r="A1662" s="80" t="s">
        <v>195</v>
      </c>
      <c r="B1662" s="80" t="s">
        <v>368</v>
      </c>
      <c r="C1662" s="80" t="s">
        <v>219</v>
      </c>
      <c r="D1662" s="80">
        <v>2060</v>
      </c>
      <c r="E1662" s="80" t="s">
        <v>356</v>
      </c>
      <c r="F1662" s="80">
        <v>221.1</v>
      </c>
      <c r="G1662" s="80">
        <v>548.9</v>
      </c>
      <c r="H1662" s="80">
        <v>-327.8</v>
      </c>
      <c r="I1662" s="80">
        <v>75</v>
      </c>
    </row>
    <row r="1663" spans="1:9">
      <c r="A1663" s="80" t="s">
        <v>195</v>
      </c>
      <c r="B1663" s="80" t="s">
        <v>368</v>
      </c>
      <c r="C1663" s="80" t="s">
        <v>219</v>
      </c>
      <c r="D1663" s="80">
        <v>2060</v>
      </c>
      <c r="E1663" s="80" t="s">
        <v>357</v>
      </c>
      <c r="F1663" s="80">
        <v>454.1</v>
      </c>
      <c r="G1663" s="80">
        <v>1076</v>
      </c>
      <c r="H1663" s="80">
        <v>-621.9</v>
      </c>
      <c r="I1663" s="80">
        <v>150</v>
      </c>
    </row>
    <row r="1664" spans="1:9">
      <c r="A1664" s="80" t="s">
        <v>195</v>
      </c>
      <c r="B1664" s="80" t="s">
        <v>368</v>
      </c>
      <c r="C1664" s="80" t="s">
        <v>219</v>
      </c>
      <c r="D1664" s="80">
        <v>2061</v>
      </c>
      <c r="E1664" s="80" t="s">
        <v>355</v>
      </c>
      <c r="F1664" s="80">
        <v>229.3</v>
      </c>
      <c r="G1664" s="80">
        <v>521.20000000000005</v>
      </c>
      <c r="H1664" s="80">
        <v>-292</v>
      </c>
      <c r="I1664" s="80">
        <v>75</v>
      </c>
    </row>
    <row r="1665" spans="1:9">
      <c r="A1665" s="80" t="s">
        <v>195</v>
      </c>
      <c r="B1665" s="80" t="s">
        <v>368</v>
      </c>
      <c r="C1665" s="80" t="s">
        <v>219</v>
      </c>
      <c r="D1665" s="80">
        <v>2061</v>
      </c>
      <c r="E1665" s="80" t="s">
        <v>356</v>
      </c>
      <c r="F1665" s="80">
        <v>217.5</v>
      </c>
      <c r="G1665" s="80">
        <v>542.20000000000005</v>
      </c>
      <c r="H1665" s="80">
        <v>-324.7</v>
      </c>
      <c r="I1665" s="80">
        <v>75</v>
      </c>
    </row>
    <row r="1666" spans="1:9">
      <c r="A1666" s="80" t="s">
        <v>195</v>
      </c>
      <c r="B1666" s="80" t="s">
        <v>368</v>
      </c>
      <c r="C1666" s="80" t="s">
        <v>219</v>
      </c>
      <c r="D1666" s="80">
        <v>2061</v>
      </c>
      <c r="E1666" s="80" t="s">
        <v>357</v>
      </c>
      <c r="F1666" s="80">
        <v>446.8</v>
      </c>
      <c r="G1666" s="80">
        <v>1063.4000000000001</v>
      </c>
      <c r="H1666" s="80">
        <v>-616.70000000000005</v>
      </c>
      <c r="I1666" s="80">
        <v>150</v>
      </c>
    </row>
    <row r="1667" spans="1:9">
      <c r="A1667" s="80" t="s">
        <v>195</v>
      </c>
      <c r="B1667" s="80" t="s">
        <v>368</v>
      </c>
      <c r="C1667" s="80" t="s">
        <v>219</v>
      </c>
      <c r="D1667" s="80">
        <v>2062</v>
      </c>
      <c r="E1667" s="80" t="s">
        <v>355</v>
      </c>
      <c r="F1667" s="80">
        <v>225.8</v>
      </c>
      <c r="G1667" s="80">
        <v>515.5</v>
      </c>
      <c r="H1667" s="80">
        <v>-289.60000000000002</v>
      </c>
      <c r="I1667" s="80">
        <v>75</v>
      </c>
    </row>
    <row r="1668" spans="1:9">
      <c r="A1668" s="80" t="s">
        <v>195</v>
      </c>
      <c r="B1668" s="80" t="s">
        <v>368</v>
      </c>
      <c r="C1668" s="80" t="s">
        <v>219</v>
      </c>
      <c r="D1668" s="80">
        <v>2062</v>
      </c>
      <c r="E1668" s="80" t="s">
        <v>356</v>
      </c>
      <c r="F1668" s="80">
        <v>214.3</v>
      </c>
      <c r="G1668" s="80">
        <v>535.1</v>
      </c>
      <c r="H1668" s="80">
        <v>-320.89999999999998</v>
      </c>
      <c r="I1668" s="80">
        <v>75</v>
      </c>
    </row>
    <row r="1669" spans="1:9">
      <c r="A1669" s="80" t="s">
        <v>195</v>
      </c>
      <c r="B1669" s="80" t="s">
        <v>368</v>
      </c>
      <c r="C1669" s="80" t="s">
        <v>219</v>
      </c>
      <c r="D1669" s="80">
        <v>2062</v>
      </c>
      <c r="E1669" s="80" t="s">
        <v>357</v>
      </c>
      <c r="F1669" s="80">
        <v>440.1</v>
      </c>
      <c r="G1669" s="80">
        <v>1050.5999999999999</v>
      </c>
      <c r="H1669" s="80">
        <v>-610.5</v>
      </c>
      <c r="I1669" s="80">
        <v>150</v>
      </c>
    </row>
    <row r="1670" spans="1:9">
      <c r="A1670" s="80" t="s">
        <v>195</v>
      </c>
      <c r="B1670" s="80" t="s">
        <v>368</v>
      </c>
      <c r="C1670" s="80" t="s">
        <v>219</v>
      </c>
      <c r="D1670" s="80">
        <v>2063</v>
      </c>
      <c r="E1670" s="80" t="s">
        <v>355</v>
      </c>
      <c r="F1670" s="80">
        <v>222.8</v>
      </c>
      <c r="G1670" s="80">
        <v>510</v>
      </c>
      <c r="H1670" s="80">
        <v>-287.2</v>
      </c>
      <c r="I1670" s="80">
        <v>75</v>
      </c>
    </row>
    <row r="1671" spans="1:9">
      <c r="A1671" s="80" t="s">
        <v>195</v>
      </c>
      <c r="B1671" s="80" t="s">
        <v>368</v>
      </c>
      <c r="C1671" s="80" t="s">
        <v>219</v>
      </c>
      <c r="D1671" s="80">
        <v>2063</v>
      </c>
      <c r="E1671" s="80" t="s">
        <v>356</v>
      </c>
      <c r="F1671" s="80">
        <v>211.4</v>
      </c>
      <c r="G1671" s="80">
        <v>528</v>
      </c>
      <c r="H1671" s="80">
        <v>-316.60000000000002</v>
      </c>
      <c r="I1671" s="80">
        <v>75</v>
      </c>
    </row>
    <row r="1672" spans="1:9">
      <c r="A1672" s="80" t="s">
        <v>195</v>
      </c>
      <c r="B1672" s="80" t="s">
        <v>368</v>
      </c>
      <c r="C1672" s="80" t="s">
        <v>219</v>
      </c>
      <c r="D1672" s="80">
        <v>2063</v>
      </c>
      <c r="E1672" s="80" t="s">
        <v>357</v>
      </c>
      <c r="F1672" s="80">
        <v>434.2</v>
      </c>
      <c r="G1672" s="80">
        <v>1038</v>
      </c>
      <c r="H1672" s="80">
        <v>-603.79999999999995</v>
      </c>
      <c r="I1672" s="80">
        <v>150</v>
      </c>
    </row>
    <row r="1673" spans="1:9">
      <c r="A1673" s="80" t="s">
        <v>195</v>
      </c>
      <c r="B1673" s="80" t="s">
        <v>368</v>
      </c>
      <c r="C1673" s="80" t="s">
        <v>219</v>
      </c>
      <c r="D1673" s="80">
        <v>2064</v>
      </c>
      <c r="E1673" s="80" t="s">
        <v>355</v>
      </c>
      <c r="F1673" s="80">
        <v>220.1</v>
      </c>
      <c r="G1673" s="80">
        <v>505.1</v>
      </c>
      <c r="H1673" s="80">
        <v>-285</v>
      </c>
      <c r="I1673" s="80">
        <v>75</v>
      </c>
    </row>
    <row r="1674" spans="1:9">
      <c r="A1674" s="80" t="s">
        <v>195</v>
      </c>
      <c r="B1674" s="80" t="s">
        <v>368</v>
      </c>
      <c r="C1674" s="80" t="s">
        <v>219</v>
      </c>
      <c r="D1674" s="80">
        <v>2064</v>
      </c>
      <c r="E1674" s="80" t="s">
        <v>356</v>
      </c>
      <c r="F1674" s="80">
        <v>208.8</v>
      </c>
      <c r="G1674" s="80">
        <v>521</v>
      </c>
      <c r="H1674" s="80">
        <v>-312.2</v>
      </c>
      <c r="I1674" s="80">
        <v>75</v>
      </c>
    </row>
    <row r="1675" spans="1:9">
      <c r="A1675" s="80" t="s">
        <v>195</v>
      </c>
      <c r="B1675" s="80" t="s">
        <v>368</v>
      </c>
      <c r="C1675" s="80" t="s">
        <v>219</v>
      </c>
      <c r="D1675" s="80">
        <v>2064</v>
      </c>
      <c r="E1675" s="80" t="s">
        <v>357</v>
      </c>
      <c r="F1675" s="80">
        <v>428.9</v>
      </c>
      <c r="G1675" s="80">
        <v>1026.0999999999999</v>
      </c>
      <c r="H1675" s="80">
        <v>-597.20000000000005</v>
      </c>
      <c r="I1675" s="80">
        <v>150</v>
      </c>
    </row>
    <row r="1676" spans="1:9">
      <c r="A1676" s="80" t="s">
        <v>195</v>
      </c>
      <c r="B1676" s="80" t="s">
        <v>368</v>
      </c>
      <c r="C1676" s="80" t="s">
        <v>219</v>
      </c>
      <c r="D1676" s="80">
        <v>2065</v>
      </c>
      <c r="E1676" s="80" t="s">
        <v>355</v>
      </c>
      <c r="F1676" s="80">
        <v>217.7</v>
      </c>
      <c r="G1676" s="80">
        <v>500.8</v>
      </c>
      <c r="H1676" s="80">
        <v>-283.10000000000002</v>
      </c>
      <c r="I1676" s="80">
        <v>75</v>
      </c>
    </row>
    <row r="1677" spans="1:9">
      <c r="A1677" s="80" t="s">
        <v>195</v>
      </c>
      <c r="B1677" s="80" t="s">
        <v>368</v>
      </c>
      <c r="C1677" s="80" t="s">
        <v>219</v>
      </c>
      <c r="D1677" s="80">
        <v>2065</v>
      </c>
      <c r="E1677" s="80" t="s">
        <v>356</v>
      </c>
      <c r="F1677" s="80">
        <v>206.6</v>
      </c>
      <c r="G1677" s="80">
        <v>514.5</v>
      </c>
      <c r="H1677" s="80">
        <v>-308</v>
      </c>
      <c r="I1677" s="80">
        <v>75</v>
      </c>
    </row>
    <row r="1678" spans="1:9">
      <c r="A1678" s="80" t="s">
        <v>195</v>
      </c>
      <c r="B1678" s="80" t="s">
        <v>368</v>
      </c>
      <c r="C1678" s="80" t="s">
        <v>219</v>
      </c>
      <c r="D1678" s="80">
        <v>2065</v>
      </c>
      <c r="E1678" s="80" t="s">
        <v>357</v>
      </c>
      <c r="F1678" s="80">
        <v>424.3</v>
      </c>
      <c r="G1678" s="80">
        <v>1015.3</v>
      </c>
      <c r="H1678" s="80">
        <v>-591</v>
      </c>
      <c r="I1678" s="80">
        <v>150</v>
      </c>
    </row>
    <row r="1679" spans="1:9">
      <c r="A1679" s="80" t="s">
        <v>195</v>
      </c>
      <c r="B1679" s="80" t="s">
        <v>368</v>
      </c>
      <c r="C1679" s="80" t="s">
        <v>219</v>
      </c>
      <c r="D1679" s="80">
        <v>2066</v>
      </c>
      <c r="E1679" s="80" t="s">
        <v>355</v>
      </c>
      <c r="F1679" s="80">
        <v>215.7</v>
      </c>
      <c r="G1679" s="80">
        <v>497.3</v>
      </c>
      <c r="H1679" s="80">
        <v>-281.60000000000002</v>
      </c>
      <c r="I1679" s="80">
        <v>75</v>
      </c>
    </row>
    <row r="1680" spans="1:9">
      <c r="A1680" s="80" t="s">
        <v>195</v>
      </c>
      <c r="B1680" s="80" t="s">
        <v>368</v>
      </c>
      <c r="C1680" s="80" t="s">
        <v>219</v>
      </c>
      <c r="D1680" s="80">
        <v>2066</v>
      </c>
      <c r="E1680" s="80" t="s">
        <v>356</v>
      </c>
      <c r="F1680" s="80">
        <v>204.6</v>
      </c>
      <c r="G1680" s="80">
        <v>508.7</v>
      </c>
      <c r="H1680" s="80">
        <v>-304.10000000000002</v>
      </c>
      <c r="I1680" s="80">
        <v>75</v>
      </c>
    </row>
    <row r="1681" spans="1:9">
      <c r="A1681" s="80" t="s">
        <v>195</v>
      </c>
      <c r="B1681" s="80" t="s">
        <v>368</v>
      </c>
      <c r="C1681" s="80" t="s">
        <v>219</v>
      </c>
      <c r="D1681" s="80">
        <v>2066</v>
      </c>
      <c r="E1681" s="80" t="s">
        <v>357</v>
      </c>
      <c r="F1681" s="80">
        <v>420.3</v>
      </c>
      <c r="G1681" s="80">
        <v>1006</v>
      </c>
      <c r="H1681" s="80">
        <v>-585.70000000000005</v>
      </c>
      <c r="I1681" s="80">
        <v>150</v>
      </c>
    </row>
    <row r="1682" spans="1:9">
      <c r="A1682" s="80" t="s">
        <v>195</v>
      </c>
      <c r="B1682" s="80" t="s">
        <v>368</v>
      </c>
      <c r="C1682" s="80" t="s">
        <v>219</v>
      </c>
      <c r="D1682" s="80">
        <v>2067</v>
      </c>
      <c r="E1682" s="80" t="s">
        <v>355</v>
      </c>
      <c r="F1682" s="80">
        <v>213.9</v>
      </c>
      <c r="G1682" s="80">
        <v>494.7</v>
      </c>
      <c r="H1682" s="80">
        <v>-280.8</v>
      </c>
      <c r="I1682" s="80">
        <v>75</v>
      </c>
    </row>
    <row r="1683" spans="1:9">
      <c r="A1683" s="80" t="s">
        <v>195</v>
      </c>
      <c r="B1683" s="80" t="s">
        <v>368</v>
      </c>
      <c r="C1683" s="80" t="s">
        <v>219</v>
      </c>
      <c r="D1683" s="80">
        <v>2067</v>
      </c>
      <c r="E1683" s="80" t="s">
        <v>356</v>
      </c>
      <c r="F1683" s="80">
        <v>202.9</v>
      </c>
      <c r="G1683" s="80">
        <v>503.6</v>
      </c>
      <c r="H1683" s="80">
        <v>-300.7</v>
      </c>
      <c r="I1683" s="80">
        <v>75</v>
      </c>
    </row>
    <row r="1684" spans="1:9">
      <c r="A1684" s="80" t="s">
        <v>195</v>
      </c>
      <c r="B1684" s="80" t="s">
        <v>368</v>
      </c>
      <c r="C1684" s="80" t="s">
        <v>219</v>
      </c>
      <c r="D1684" s="80">
        <v>2067</v>
      </c>
      <c r="E1684" s="80" t="s">
        <v>357</v>
      </c>
      <c r="F1684" s="80">
        <v>416.8</v>
      </c>
      <c r="G1684" s="80">
        <v>998.3</v>
      </c>
      <c r="H1684" s="80">
        <v>-581.5</v>
      </c>
      <c r="I1684" s="80">
        <v>150</v>
      </c>
    </row>
    <row r="1685" spans="1:9">
      <c r="A1685" s="80" t="s">
        <v>195</v>
      </c>
      <c r="B1685" s="80" t="s">
        <v>368</v>
      </c>
      <c r="C1685" s="80" t="s">
        <v>219</v>
      </c>
      <c r="D1685" s="80">
        <v>2068</v>
      </c>
      <c r="E1685" s="80" t="s">
        <v>355</v>
      </c>
      <c r="F1685" s="80">
        <v>212.3</v>
      </c>
      <c r="G1685" s="80">
        <v>492.8</v>
      </c>
      <c r="H1685" s="80">
        <v>-280.60000000000002</v>
      </c>
      <c r="I1685" s="80">
        <v>75</v>
      </c>
    </row>
    <row r="1686" spans="1:9">
      <c r="A1686" s="80" t="s">
        <v>195</v>
      </c>
      <c r="B1686" s="80" t="s">
        <v>368</v>
      </c>
      <c r="C1686" s="80" t="s">
        <v>219</v>
      </c>
      <c r="D1686" s="80">
        <v>2068</v>
      </c>
      <c r="E1686" s="80" t="s">
        <v>356</v>
      </c>
      <c r="F1686" s="80">
        <v>201.4</v>
      </c>
      <c r="G1686" s="80">
        <v>499.5</v>
      </c>
      <c r="H1686" s="80">
        <v>-298.10000000000002</v>
      </c>
      <c r="I1686" s="80">
        <v>75</v>
      </c>
    </row>
    <row r="1687" spans="1:9">
      <c r="A1687" s="80" t="s">
        <v>195</v>
      </c>
      <c r="B1687" s="80" t="s">
        <v>368</v>
      </c>
      <c r="C1687" s="80" t="s">
        <v>219</v>
      </c>
      <c r="D1687" s="80">
        <v>2068</v>
      </c>
      <c r="E1687" s="80" t="s">
        <v>357</v>
      </c>
      <c r="F1687" s="80">
        <v>413.7</v>
      </c>
      <c r="G1687" s="80">
        <v>992.3</v>
      </c>
      <c r="H1687" s="80">
        <v>-578.70000000000005</v>
      </c>
      <c r="I1687" s="80">
        <v>150</v>
      </c>
    </row>
    <row r="1688" spans="1:9">
      <c r="A1688" s="80" t="s">
        <v>195</v>
      </c>
      <c r="B1688" s="80" t="s">
        <v>368</v>
      </c>
      <c r="C1688" s="80" t="s">
        <v>219</v>
      </c>
      <c r="D1688" s="80">
        <v>2069</v>
      </c>
      <c r="E1688" s="80" t="s">
        <v>355</v>
      </c>
      <c r="F1688" s="80">
        <v>210.9</v>
      </c>
      <c r="G1688" s="80">
        <v>491.8</v>
      </c>
      <c r="H1688" s="80">
        <v>-280.89999999999998</v>
      </c>
      <c r="I1688" s="80">
        <v>75</v>
      </c>
    </row>
    <row r="1689" spans="1:9">
      <c r="A1689" s="80" t="s">
        <v>195</v>
      </c>
      <c r="B1689" s="80" t="s">
        <v>368</v>
      </c>
      <c r="C1689" s="80" t="s">
        <v>219</v>
      </c>
      <c r="D1689" s="80">
        <v>2069</v>
      </c>
      <c r="E1689" s="80" t="s">
        <v>356</v>
      </c>
      <c r="F1689" s="80">
        <v>200.1</v>
      </c>
      <c r="G1689" s="80">
        <v>496.3</v>
      </c>
      <c r="H1689" s="80">
        <v>-296.2</v>
      </c>
      <c r="I1689" s="80">
        <v>75</v>
      </c>
    </row>
    <row r="1690" spans="1:9">
      <c r="A1690" s="80" t="s">
        <v>195</v>
      </c>
      <c r="B1690" s="80" t="s">
        <v>368</v>
      </c>
      <c r="C1690" s="80" t="s">
        <v>219</v>
      </c>
      <c r="D1690" s="80">
        <v>2069</v>
      </c>
      <c r="E1690" s="80" t="s">
        <v>357</v>
      </c>
      <c r="F1690" s="80">
        <v>410.9</v>
      </c>
      <c r="G1690" s="80">
        <v>988.1</v>
      </c>
      <c r="H1690" s="80">
        <v>-577.1</v>
      </c>
      <c r="I1690" s="80">
        <v>150</v>
      </c>
    </row>
    <row r="1691" spans="1:9">
      <c r="A1691" s="80" t="s">
        <v>195</v>
      </c>
      <c r="B1691" s="80" t="s">
        <v>368</v>
      </c>
      <c r="C1691" s="80" t="s">
        <v>219</v>
      </c>
      <c r="D1691" s="80">
        <v>2070</v>
      </c>
      <c r="E1691" s="80" t="s">
        <v>355</v>
      </c>
      <c r="F1691" s="80">
        <v>209.6</v>
      </c>
      <c r="G1691" s="80">
        <v>491.4</v>
      </c>
      <c r="H1691" s="80">
        <v>-281.8</v>
      </c>
      <c r="I1691" s="80">
        <v>75</v>
      </c>
    </row>
    <row r="1692" spans="1:9">
      <c r="A1692" s="80" t="s">
        <v>195</v>
      </c>
      <c r="B1692" s="80" t="s">
        <v>368</v>
      </c>
      <c r="C1692" s="80" t="s">
        <v>219</v>
      </c>
      <c r="D1692" s="80">
        <v>2070</v>
      </c>
      <c r="E1692" s="80" t="s">
        <v>356</v>
      </c>
      <c r="F1692" s="80">
        <v>198.9</v>
      </c>
      <c r="G1692" s="80">
        <v>494</v>
      </c>
      <c r="H1692" s="80">
        <v>-295.10000000000002</v>
      </c>
      <c r="I1692" s="80">
        <v>75</v>
      </c>
    </row>
    <row r="1693" spans="1:9">
      <c r="A1693" s="80" t="s">
        <v>195</v>
      </c>
      <c r="B1693" s="80" t="s">
        <v>368</v>
      </c>
      <c r="C1693" s="80" t="s">
        <v>219</v>
      </c>
      <c r="D1693" s="80">
        <v>2070</v>
      </c>
      <c r="E1693" s="80" t="s">
        <v>357</v>
      </c>
      <c r="F1693" s="80">
        <v>408.5</v>
      </c>
      <c r="G1693" s="80">
        <v>985.4</v>
      </c>
      <c r="H1693" s="80">
        <v>-576.79999999999995</v>
      </c>
      <c r="I1693" s="80">
        <v>150</v>
      </c>
    </row>
    <row r="1694" spans="1:9">
      <c r="A1694" s="80" t="s">
        <v>195</v>
      </c>
      <c r="B1694" s="80" t="s">
        <v>369</v>
      </c>
      <c r="C1694" s="80" t="s">
        <v>221</v>
      </c>
      <c r="D1694" s="80">
        <v>2024</v>
      </c>
      <c r="E1694" s="80" t="s">
        <v>355</v>
      </c>
      <c r="F1694" s="80">
        <v>347.7</v>
      </c>
      <c r="G1694" s="80">
        <v>502.8</v>
      </c>
      <c r="H1694" s="80">
        <v>-155.1</v>
      </c>
      <c r="I1694" s="80">
        <v>223.6</v>
      </c>
    </row>
    <row r="1695" spans="1:9">
      <c r="A1695" s="80" t="s">
        <v>195</v>
      </c>
      <c r="B1695" s="80" t="s">
        <v>369</v>
      </c>
      <c r="C1695" s="80" t="s">
        <v>221</v>
      </c>
      <c r="D1695" s="80">
        <v>2024</v>
      </c>
      <c r="E1695" s="80" t="s">
        <v>356</v>
      </c>
      <c r="F1695" s="80">
        <v>329.4</v>
      </c>
      <c r="G1695" s="80">
        <v>505</v>
      </c>
      <c r="H1695" s="80">
        <v>-175.6</v>
      </c>
      <c r="I1695" s="80">
        <v>206.6</v>
      </c>
    </row>
    <row r="1696" spans="1:9">
      <c r="A1696" s="80" t="s">
        <v>195</v>
      </c>
      <c r="B1696" s="80" t="s">
        <v>369</v>
      </c>
      <c r="C1696" s="80" t="s">
        <v>221</v>
      </c>
      <c r="D1696" s="80">
        <v>2024</v>
      </c>
      <c r="E1696" s="80" t="s">
        <v>357</v>
      </c>
      <c r="F1696" s="80">
        <v>677.1</v>
      </c>
      <c r="G1696" s="80">
        <v>1007.8</v>
      </c>
      <c r="H1696" s="80">
        <v>-330.6</v>
      </c>
      <c r="I1696" s="80">
        <v>430.2</v>
      </c>
    </row>
    <row r="1697" spans="1:9">
      <c r="A1697" s="80" t="s">
        <v>195</v>
      </c>
      <c r="B1697" s="80" t="s">
        <v>369</v>
      </c>
      <c r="C1697" s="80" t="s">
        <v>221</v>
      </c>
      <c r="D1697" s="80">
        <v>2025</v>
      </c>
      <c r="E1697" s="80" t="s">
        <v>355</v>
      </c>
      <c r="F1697" s="80">
        <v>333.2</v>
      </c>
      <c r="G1697" s="80">
        <v>513.4</v>
      </c>
      <c r="H1697" s="80">
        <v>-180.1</v>
      </c>
      <c r="I1697" s="80">
        <v>75</v>
      </c>
    </row>
    <row r="1698" spans="1:9">
      <c r="A1698" s="80" t="s">
        <v>195</v>
      </c>
      <c r="B1698" s="80" t="s">
        <v>369</v>
      </c>
      <c r="C1698" s="80" t="s">
        <v>221</v>
      </c>
      <c r="D1698" s="80">
        <v>2025</v>
      </c>
      <c r="E1698" s="80" t="s">
        <v>356</v>
      </c>
      <c r="F1698" s="80">
        <v>316.10000000000002</v>
      </c>
      <c r="G1698" s="80">
        <v>515.20000000000005</v>
      </c>
      <c r="H1698" s="80">
        <v>-199.1</v>
      </c>
      <c r="I1698" s="80">
        <v>75</v>
      </c>
    </row>
    <row r="1699" spans="1:9">
      <c r="A1699" s="80" t="s">
        <v>195</v>
      </c>
      <c r="B1699" s="80" t="s">
        <v>369</v>
      </c>
      <c r="C1699" s="80" t="s">
        <v>221</v>
      </c>
      <c r="D1699" s="80">
        <v>2025</v>
      </c>
      <c r="E1699" s="80" t="s">
        <v>357</v>
      </c>
      <c r="F1699" s="80">
        <v>649.4</v>
      </c>
      <c r="G1699" s="80">
        <v>1028.5999999999999</v>
      </c>
      <c r="H1699" s="80">
        <v>-379.2</v>
      </c>
      <c r="I1699" s="80">
        <v>150</v>
      </c>
    </row>
    <row r="1700" spans="1:9">
      <c r="A1700" s="80" t="s">
        <v>195</v>
      </c>
      <c r="B1700" s="80" t="s">
        <v>369</v>
      </c>
      <c r="C1700" s="80" t="s">
        <v>221</v>
      </c>
      <c r="D1700" s="80">
        <v>2026</v>
      </c>
      <c r="E1700" s="80" t="s">
        <v>355</v>
      </c>
      <c r="F1700" s="80">
        <v>327</v>
      </c>
      <c r="G1700" s="80">
        <v>518.6</v>
      </c>
      <c r="H1700" s="80">
        <v>-191.6</v>
      </c>
      <c r="I1700" s="80">
        <v>75</v>
      </c>
    </row>
    <row r="1701" spans="1:9">
      <c r="A1701" s="80" t="s">
        <v>195</v>
      </c>
      <c r="B1701" s="80" t="s">
        <v>369</v>
      </c>
      <c r="C1701" s="80" t="s">
        <v>221</v>
      </c>
      <c r="D1701" s="80">
        <v>2026</v>
      </c>
      <c r="E1701" s="80" t="s">
        <v>356</v>
      </c>
      <c r="F1701" s="80">
        <v>310.2</v>
      </c>
      <c r="G1701" s="80">
        <v>520.29999999999995</v>
      </c>
      <c r="H1701" s="80">
        <v>-210.1</v>
      </c>
      <c r="I1701" s="80">
        <v>75</v>
      </c>
    </row>
    <row r="1702" spans="1:9">
      <c r="A1702" s="80" t="s">
        <v>195</v>
      </c>
      <c r="B1702" s="80" t="s">
        <v>369</v>
      </c>
      <c r="C1702" s="80" t="s">
        <v>221</v>
      </c>
      <c r="D1702" s="80">
        <v>2026</v>
      </c>
      <c r="E1702" s="80" t="s">
        <v>357</v>
      </c>
      <c r="F1702" s="80">
        <v>637.20000000000005</v>
      </c>
      <c r="G1702" s="80">
        <v>1038.9000000000001</v>
      </c>
      <c r="H1702" s="80">
        <v>-401.7</v>
      </c>
      <c r="I1702" s="80">
        <v>150</v>
      </c>
    </row>
    <row r="1703" spans="1:9">
      <c r="A1703" s="80" t="s">
        <v>195</v>
      </c>
      <c r="B1703" s="80" t="s">
        <v>369</v>
      </c>
      <c r="C1703" s="80" t="s">
        <v>221</v>
      </c>
      <c r="D1703" s="80">
        <v>2027</v>
      </c>
      <c r="E1703" s="80" t="s">
        <v>355</v>
      </c>
      <c r="F1703" s="80">
        <v>324.2</v>
      </c>
      <c r="G1703" s="80">
        <v>523.20000000000005</v>
      </c>
      <c r="H1703" s="80">
        <v>-199</v>
      </c>
      <c r="I1703" s="80">
        <v>75</v>
      </c>
    </row>
    <row r="1704" spans="1:9">
      <c r="A1704" s="80" t="s">
        <v>195</v>
      </c>
      <c r="B1704" s="80" t="s">
        <v>369</v>
      </c>
      <c r="C1704" s="80" t="s">
        <v>221</v>
      </c>
      <c r="D1704" s="80">
        <v>2027</v>
      </c>
      <c r="E1704" s="80" t="s">
        <v>356</v>
      </c>
      <c r="F1704" s="80">
        <v>307.60000000000002</v>
      </c>
      <c r="G1704" s="80">
        <v>524.9</v>
      </c>
      <c r="H1704" s="80">
        <v>-217.4</v>
      </c>
      <c r="I1704" s="80">
        <v>75</v>
      </c>
    </row>
    <row r="1705" spans="1:9">
      <c r="A1705" s="80" t="s">
        <v>195</v>
      </c>
      <c r="B1705" s="80" t="s">
        <v>369</v>
      </c>
      <c r="C1705" s="80" t="s">
        <v>221</v>
      </c>
      <c r="D1705" s="80">
        <v>2027</v>
      </c>
      <c r="E1705" s="80" t="s">
        <v>357</v>
      </c>
      <c r="F1705" s="80">
        <v>631.70000000000005</v>
      </c>
      <c r="G1705" s="80">
        <v>1048.0999999999999</v>
      </c>
      <c r="H1705" s="80">
        <v>-416.4</v>
      </c>
      <c r="I1705" s="80">
        <v>150</v>
      </c>
    </row>
    <row r="1706" spans="1:9">
      <c r="A1706" s="80" t="s">
        <v>195</v>
      </c>
      <c r="B1706" s="80" t="s">
        <v>369</v>
      </c>
      <c r="C1706" s="80" t="s">
        <v>221</v>
      </c>
      <c r="D1706" s="80">
        <v>2028</v>
      </c>
      <c r="E1706" s="80" t="s">
        <v>355</v>
      </c>
      <c r="F1706" s="80">
        <v>322.89999999999998</v>
      </c>
      <c r="G1706" s="80">
        <v>527</v>
      </c>
      <c r="H1706" s="80">
        <v>-204.1</v>
      </c>
      <c r="I1706" s="80">
        <v>75</v>
      </c>
    </row>
    <row r="1707" spans="1:9">
      <c r="A1707" s="80" t="s">
        <v>195</v>
      </c>
      <c r="B1707" s="80" t="s">
        <v>369</v>
      </c>
      <c r="C1707" s="80" t="s">
        <v>221</v>
      </c>
      <c r="D1707" s="80">
        <v>2028</v>
      </c>
      <c r="E1707" s="80" t="s">
        <v>356</v>
      </c>
      <c r="F1707" s="80">
        <v>306.39999999999998</v>
      </c>
      <c r="G1707" s="80">
        <v>528.9</v>
      </c>
      <c r="H1707" s="80">
        <v>-222.5</v>
      </c>
      <c r="I1707" s="80">
        <v>75</v>
      </c>
    </row>
    <row r="1708" spans="1:9">
      <c r="A1708" s="80" t="s">
        <v>195</v>
      </c>
      <c r="B1708" s="80" t="s">
        <v>369</v>
      </c>
      <c r="C1708" s="80" t="s">
        <v>221</v>
      </c>
      <c r="D1708" s="80">
        <v>2028</v>
      </c>
      <c r="E1708" s="80" t="s">
        <v>357</v>
      </c>
      <c r="F1708" s="80">
        <v>629.29999999999995</v>
      </c>
      <c r="G1708" s="80">
        <v>1056</v>
      </c>
      <c r="H1708" s="80">
        <v>-426.6</v>
      </c>
      <c r="I1708" s="80">
        <v>150</v>
      </c>
    </row>
    <row r="1709" spans="1:9">
      <c r="A1709" s="80" t="s">
        <v>195</v>
      </c>
      <c r="B1709" s="80" t="s">
        <v>369</v>
      </c>
      <c r="C1709" s="80" t="s">
        <v>221</v>
      </c>
      <c r="D1709" s="80">
        <v>2029</v>
      </c>
      <c r="E1709" s="80" t="s">
        <v>355</v>
      </c>
      <c r="F1709" s="80">
        <v>323.89999999999998</v>
      </c>
      <c r="G1709" s="80">
        <v>530.1</v>
      </c>
      <c r="H1709" s="80">
        <v>-206.2</v>
      </c>
      <c r="I1709" s="80">
        <v>75</v>
      </c>
    </row>
    <row r="1710" spans="1:9">
      <c r="A1710" s="80" t="s">
        <v>195</v>
      </c>
      <c r="B1710" s="80" t="s">
        <v>369</v>
      </c>
      <c r="C1710" s="80" t="s">
        <v>221</v>
      </c>
      <c r="D1710" s="80">
        <v>2029</v>
      </c>
      <c r="E1710" s="80" t="s">
        <v>356</v>
      </c>
      <c r="F1710" s="80">
        <v>307.3</v>
      </c>
      <c r="G1710" s="80">
        <v>532</v>
      </c>
      <c r="H1710" s="80">
        <v>-224.7</v>
      </c>
      <c r="I1710" s="80">
        <v>75</v>
      </c>
    </row>
    <row r="1711" spans="1:9">
      <c r="A1711" s="80" t="s">
        <v>195</v>
      </c>
      <c r="B1711" s="80" t="s">
        <v>369</v>
      </c>
      <c r="C1711" s="80" t="s">
        <v>221</v>
      </c>
      <c r="D1711" s="80">
        <v>2029</v>
      </c>
      <c r="E1711" s="80" t="s">
        <v>357</v>
      </c>
      <c r="F1711" s="80">
        <v>631.20000000000005</v>
      </c>
      <c r="G1711" s="80">
        <v>1062.0999999999999</v>
      </c>
      <c r="H1711" s="80">
        <v>-431</v>
      </c>
      <c r="I1711" s="80">
        <v>150</v>
      </c>
    </row>
    <row r="1712" spans="1:9">
      <c r="A1712" s="80" t="s">
        <v>195</v>
      </c>
      <c r="B1712" s="80" t="s">
        <v>369</v>
      </c>
      <c r="C1712" s="80" t="s">
        <v>221</v>
      </c>
      <c r="D1712" s="80">
        <v>2030</v>
      </c>
      <c r="E1712" s="80" t="s">
        <v>355</v>
      </c>
      <c r="F1712" s="80">
        <v>324.60000000000002</v>
      </c>
      <c r="G1712" s="80">
        <v>532.4</v>
      </c>
      <c r="H1712" s="80">
        <v>-207.8</v>
      </c>
      <c r="I1712" s="80">
        <v>75</v>
      </c>
    </row>
    <row r="1713" spans="1:9">
      <c r="A1713" s="80" t="s">
        <v>195</v>
      </c>
      <c r="B1713" s="80" t="s">
        <v>369</v>
      </c>
      <c r="C1713" s="80" t="s">
        <v>221</v>
      </c>
      <c r="D1713" s="80">
        <v>2030</v>
      </c>
      <c r="E1713" s="80" t="s">
        <v>356</v>
      </c>
      <c r="F1713" s="80">
        <v>308</v>
      </c>
      <c r="G1713" s="80">
        <v>534.20000000000005</v>
      </c>
      <c r="H1713" s="80">
        <v>-226.2</v>
      </c>
      <c r="I1713" s="80">
        <v>75</v>
      </c>
    </row>
    <row r="1714" spans="1:9">
      <c r="A1714" s="80" t="s">
        <v>195</v>
      </c>
      <c r="B1714" s="80" t="s">
        <v>369</v>
      </c>
      <c r="C1714" s="80" t="s">
        <v>221</v>
      </c>
      <c r="D1714" s="80">
        <v>2030</v>
      </c>
      <c r="E1714" s="80" t="s">
        <v>357</v>
      </c>
      <c r="F1714" s="80">
        <v>632.6</v>
      </c>
      <c r="G1714" s="80">
        <v>1066.5999999999999</v>
      </c>
      <c r="H1714" s="80">
        <v>-434</v>
      </c>
      <c r="I1714" s="80">
        <v>150</v>
      </c>
    </row>
    <row r="1715" spans="1:9">
      <c r="A1715" s="80" t="s">
        <v>195</v>
      </c>
      <c r="B1715" s="80" t="s">
        <v>369</v>
      </c>
      <c r="C1715" s="80" t="s">
        <v>221</v>
      </c>
      <c r="D1715" s="80">
        <v>2031</v>
      </c>
      <c r="E1715" s="80" t="s">
        <v>355</v>
      </c>
      <c r="F1715" s="80">
        <v>324.8</v>
      </c>
      <c r="G1715" s="80">
        <v>534.1</v>
      </c>
      <c r="H1715" s="80">
        <v>-209.3</v>
      </c>
      <c r="I1715" s="80">
        <v>75</v>
      </c>
    </row>
    <row r="1716" spans="1:9">
      <c r="A1716" s="80" t="s">
        <v>195</v>
      </c>
      <c r="B1716" s="80" t="s">
        <v>369</v>
      </c>
      <c r="C1716" s="80" t="s">
        <v>221</v>
      </c>
      <c r="D1716" s="80">
        <v>2031</v>
      </c>
      <c r="E1716" s="80" t="s">
        <v>356</v>
      </c>
      <c r="F1716" s="80">
        <v>308.2</v>
      </c>
      <c r="G1716" s="80">
        <v>535.29999999999995</v>
      </c>
      <c r="H1716" s="80">
        <v>-227.2</v>
      </c>
      <c r="I1716" s="80">
        <v>75</v>
      </c>
    </row>
    <row r="1717" spans="1:9">
      <c r="A1717" s="80" t="s">
        <v>195</v>
      </c>
      <c r="B1717" s="80" t="s">
        <v>369</v>
      </c>
      <c r="C1717" s="80" t="s">
        <v>221</v>
      </c>
      <c r="D1717" s="80">
        <v>2031</v>
      </c>
      <c r="E1717" s="80" t="s">
        <v>357</v>
      </c>
      <c r="F1717" s="80">
        <v>633</v>
      </c>
      <c r="G1717" s="80">
        <v>1069.4000000000001</v>
      </c>
      <c r="H1717" s="80">
        <v>-436.4</v>
      </c>
      <c r="I1717" s="80">
        <v>150</v>
      </c>
    </row>
    <row r="1718" spans="1:9">
      <c r="A1718" s="80" t="s">
        <v>195</v>
      </c>
      <c r="B1718" s="80" t="s">
        <v>369</v>
      </c>
      <c r="C1718" s="80" t="s">
        <v>221</v>
      </c>
      <c r="D1718" s="80">
        <v>2032</v>
      </c>
      <c r="E1718" s="80" t="s">
        <v>355</v>
      </c>
      <c r="F1718" s="80">
        <v>324.10000000000002</v>
      </c>
      <c r="G1718" s="80">
        <v>535.29999999999995</v>
      </c>
      <c r="H1718" s="80">
        <v>-211.2</v>
      </c>
      <c r="I1718" s="80">
        <v>75</v>
      </c>
    </row>
    <row r="1719" spans="1:9">
      <c r="A1719" s="80" t="s">
        <v>195</v>
      </c>
      <c r="B1719" s="80" t="s">
        <v>369</v>
      </c>
      <c r="C1719" s="80" t="s">
        <v>221</v>
      </c>
      <c r="D1719" s="80">
        <v>2032</v>
      </c>
      <c r="E1719" s="80" t="s">
        <v>356</v>
      </c>
      <c r="F1719" s="80">
        <v>307.5</v>
      </c>
      <c r="G1719" s="80">
        <v>535.6</v>
      </c>
      <c r="H1719" s="80">
        <v>-228.1</v>
      </c>
      <c r="I1719" s="80">
        <v>75</v>
      </c>
    </row>
    <row r="1720" spans="1:9">
      <c r="A1720" s="80" t="s">
        <v>195</v>
      </c>
      <c r="B1720" s="80" t="s">
        <v>369</v>
      </c>
      <c r="C1720" s="80" t="s">
        <v>221</v>
      </c>
      <c r="D1720" s="80">
        <v>2032</v>
      </c>
      <c r="E1720" s="80" t="s">
        <v>357</v>
      </c>
      <c r="F1720" s="80">
        <v>631.70000000000005</v>
      </c>
      <c r="G1720" s="80">
        <v>1071</v>
      </c>
      <c r="H1720" s="80">
        <v>-439.3</v>
      </c>
      <c r="I1720" s="80">
        <v>150</v>
      </c>
    </row>
    <row r="1721" spans="1:9">
      <c r="A1721" s="80" t="s">
        <v>195</v>
      </c>
      <c r="B1721" s="80" t="s">
        <v>369</v>
      </c>
      <c r="C1721" s="80" t="s">
        <v>221</v>
      </c>
      <c r="D1721" s="80">
        <v>2033</v>
      </c>
      <c r="E1721" s="80" t="s">
        <v>355</v>
      </c>
      <c r="F1721" s="80">
        <v>322.3</v>
      </c>
      <c r="G1721" s="80">
        <v>536.29999999999995</v>
      </c>
      <c r="H1721" s="80">
        <v>-214</v>
      </c>
      <c r="I1721" s="80">
        <v>75</v>
      </c>
    </row>
    <row r="1722" spans="1:9">
      <c r="A1722" s="80" t="s">
        <v>195</v>
      </c>
      <c r="B1722" s="80" t="s">
        <v>369</v>
      </c>
      <c r="C1722" s="80" t="s">
        <v>221</v>
      </c>
      <c r="D1722" s="80">
        <v>2033</v>
      </c>
      <c r="E1722" s="80" t="s">
        <v>356</v>
      </c>
      <c r="F1722" s="80">
        <v>305.8</v>
      </c>
      <c r="G1722" s="80">
        <v>535.4</v>
      </c>
      <c r="H1722" s="80">
        <v>-229.6</v>
      </c>
      <c r="I1722" s="80">
        <v>75</v>
      </c>
    </row>
    <row r="1723" spans="1:9">
      <c r="A1723" s="80" t="s">
        <v>195</v>
      </c>
      <c r="B1723" s="80" t="s">
        <v>369</v>
      </c>
      <c r="C1723" s="80" t="s">
        <v>221</v>
      </c>
      <c r="D1723" s="80">
        <v>2033</v>
      </c>
      <c r="E1723" s="80" t="s">
        <v>357</v>
      </c>
      <c r="F1723" s="80">
        <v>628.1</v>
      </c>
      <c r="G1723" s="80">
        <v>1071.5999999999999</v>
      </c>
      <c r="H1723" s="80">
        <v>-443.5</v>
      </c>
      <c r="I1723" s="80">
        <v>150</v>
      </c>
    </row>
    <row r="1724" spans="1:9">
      <c r="A1724" s="80" t="s">
        <v>195</v>
      </c>
      <c r="B1724" s="80" t="s">
        <v>369</v>
      </c>
      <c r="C1724" s="80" t="s">
        <v>221</v>
      </c>
      <c r="D1724" s="80">
        <v>2034</v>
      </c>
      <c r="E1724" s="80" t="s">
        <v>355</v>
      </c>
      <c r="F1724" s="80">
        <v>321.5</v>
      </c>
      <c r="G1724" s="80">
        <v>537.20000000000005</v>
      </c>
      <c r="H1724" s="80">
        <v>-215.7</v>
      </c>
      <c r="I1724" s="80">
        <v>75</v>
      </c>
    </row>
    <row r="1725" spans="1:9">
      <c r="A1725" s="80" t="s">
        <v>195</v>
      </c>
      <c r="B1725" s="80" t="s">
        <v>369</v>
      </c>
      <c r="C1725" s="80" t="s">
        <v>221</v>
      </c>
      <c r="D1725" s="80">
        <v>2034</v>
      </c>
      <c r="E1725" s="80" t="s">
        <v>356</v>
      </c>
      <c r="F1725" s="80">
        <v>305</v>
      </c>
      <c r="G1725" s="80">
        <v>534.79999999999995</v>
      </c>
      <c r="H1725" s="80">
        <v>-229.7</v>
      </c>
      <c r="I1725" s="80">
        <v>75</v>
      </c>
    </row>
    <row r="1726" spans="1:9">
      <c r="A1726" s="80" t="s">
        <v>195</v>
      </c>
      <c r="B1726" s="80" t="s">
        <v>369</v>
      </c>
      <c r="C1726" s="80" t="s">
        <v>221</v>
      </c>
      <c r="D1726" s="80">
        <v>2034</v>
      </c>
      <c r="E1726" s="80" t="s">
        <v>357</v>
      </c>
      <c r="F1726" s="80">
        <v>626.6</v>
      </c>
      <c r="G1726" s="80">
        <v>1072</v>
      </c>
      <c r="H1726" s="80">
        <v>-445.4</v>
      </c>
      <c r="I1726" s="80">
        <v>150</v>
      </c>
    </row>
    <row r="1727" spans="1:9">
      <c r="A1727" s="80" t="s">
        <v>195</v>
      </c>
      <c r="B1727" s="80" t="s">
        <v>369</v>
      </c>
      <c r="C1727" s="80" t="s">
        <v>221</v>
      </c>
      <c r="D1727" s="80">
        <v>2035</v>
      </c>
      <c r="E1727" s="80" t="s">
        <v>355</v>
      </c>
      <c r="F1727" s="80">
        <v>320.89999999999998</v>
      </c>
      <c r="G1727" s="80">
        <v>538.4</v>
      </c>
      <c r="H1727" s="80">
        <v>-217.5</v>
      </c>
      <c r="I1727" s="80">
        <v>75</v>
      </c>
    </row>
    <row r="1728" spans="1:9">
      <c r="A1728" s="80" t="s">
        <v>195</v>
      </c>
      <c r="B1728" s="80" t="s">
        <v>369</v>
      </c>
      <c r="C1728" s="80" t="s">
        <v>221</v>
      </c>
      <c r="D1728" s="80">
        <v>2035</v>
      </c>
      <c r="E1728" s="80" t="s">
        <v>356</v>
      </c>
      <c r="F1728" s="80">
        <v>304.5</v>
      </c>
      <c r="G1728" s="80">
        <v>534.29999999999995</v>
      </c>
      <c r="H1728" s="80">
        <v>-229.8</v>
      </c>
      <c r="I1728" s="80">
        <v>75</v>
      </c>
    </row>
    <row r="1729" spans="1:9">
      <c r="A1729" s="80" t="s">
        <v>195</v>
      </c>
      <c r="B1729" s="80" t="s">
        <v>369</v>
      </c>
      <c r="C1729" s="80" t="s">
        <v>221</v>
      </c>
      <c r="D1729" s="80">
        <v>2035</v>
      </c>
      <c r="E1729" s="80" t="s">
        <v>357</v>
      </c>
      <c r="F1729" s="80">
        <v>625.4</v>
      </c>
      <c r="G1729" s="80">
        <v>1072.7</v>
      </c>
      <c r="H1729" s="80">
        <v>-447.3</v>
      </c>
      <c r="I1729" s="80">
        <v>150</v>
      </c>
    </row>
    <row r="1730" spans="1:9">
      <c r="A1730" s="80" t="s">
        <v>195</v>
      </c>
      <c r="B1730" s="80" t="s">
        <v>369</v>
      </c>
      <c r="C1730" s="80" t="s">
        <v>221</v>
      </c>
      <c r="D1730" s="80">
        <v>2036</v>
      </c>
      <c r="E1730" s="80" t="s">
        <v>355</v>
      </c>
      <c r="F1730" s="80">
        <v>319.2</v>
      </c>
      <c r="G1730" s="80">
        <v>540</v>
      </c>
      <c r="H1730" s="80">
        <v>-220.8</v>
      </c>
      <c r="I1730" s="80">
        <v>75</v>
      </c>
    </row>
    <row r="1731" spans="1:9">
      <c r="A1731" s="80" t="s">
        <v>195</v>
      </c>
      <c r="B1731" s="80" t="s">
        <v>369</v>
      </c>
      <c r="C1731" s="80" t="s">
        <v>221</v>
      </c>
      <c r="D1731" s="80">
        <v>2036</v>
      </c>
      <c r="E1731" s="80" t="s">
        <v>356</v>
      </c>
      <c r="F1731" s="80">
        <v>302.8</v>
      </c>
      <c r="G1731" s="80">
        <v>534.20000000000005</v>
      </c>
      <c r="H1731" s="80">
        <v>-231.4</v>
      </c>
      <c r="I1731" s="80">
        <v>75</v>
      </c>
    </row>
    <row r="1732" spans="1:9">
      <c r="A1732" s="80" t="s">
        <v>195</v>
      </c>
      <c r="B1732" s="80" t="s">
        <v>369</v>
      </c>
      <c r="C1732" s="80" t="s">
        <v>221</v>
      </c>
      <c r="D1732" s="80">
        <v>2036</v>
      </c>
      <c r="E1732" s="80" t="s">
        <v>357</v>
      </c>
      <c r="F1732" s="80">
        <v>622</v>
      </c>
      <c r="G1732" s="80">
        <v>1074.2</v>
      </c>
      <c r="H1732" s="80">
        <v>-452.3</v>
      </c>
      <c r="I1732" s="80">
        <v>150</v>
      </c>
    </row>
    <row r="1733" spans="1:9">
      <c r="A1733" s="80" t="s">
        <v>195</v>
      </c>
      <c r="B1733" s="80" t="s">
        <v>369</v>
      </c>
      <c r="C1733" s="80" t="s">
        <v>221</v>
      </c>
      <c r="D1733" s="80">
        <v>2037</v>
      </c>
      <c r="E1733" s="80" t="s">
        <v>355</v>
      </c>
      <c r="F1733" s="80">
        <v>317.8</v>
      </c>
      <c r="G1733" s="80">
        <v>542.1</v>
      </c>
      <c r="H1733" s="80">
        <v>-224.4</v>
      </c>
      <c r="I1733" s="80">
        <v>75</v>
      </c>
    </row>
    <row r="1734" spans="1:9">
      <c r="A1734" s="80" t="s">
        <v>195</v>
      </c>
      <c r="B1734" s="80" t="s">
        <v>369</v>
      </c>
      <c r="C1734" s="80" t="s">
        <v>221</v>
      </c>
      <c r="D1734" s="80">
        <v>2037</v>
      </c>
      <c r="E1734" s="80" t="s">
        <v>356</v>
      </c>
      <c r="F1734" s="80">
        <v>301.5</v>
      </c>
      <c r="G1734" s="80">
        <v>534.9</v>
      </c>
      <c r="H1734" s="80">
        <v>-233.4</v>
      </c>
      <c r="I1734" s="80">
        <v>75</v>
      </c>
    </row>
    <row r="1735" spans="1:9">
      <c r="A1735" s="80" t="s">
        <v>195</v>
      </c>
      <c r="B1735" s="80" t="s">
        <v>369</v>
      </c>
      <c r="C1735" s="80" t="s">
        <v>221</v>
      </c>
      <c r="D1735" s="80">
        <v>2037</v>
      </c>
      <c r="E1735" s="80" t="s">
        <v>357</v>
      </c>
      <c r="F1735" s="80">
        <v>619.20000000000005</v>
      </c>
      <c r="G1735" s="80">
        <v>1077</v>
      </c>
      <c r="H1735" s="80">
        <v>-457.8</v>
      </c>
      <c r="I1735" s="80">
        <v>150</v>
      </c>
    </row>
    <row r="1736" spans="1:9">
      <c r="A1736" s="80" t="s">
        <v>195</v>
      </c>
      <c r="B1736" s="80" t="s">
        <v>369</v>
      </c>
      <c r="C1736" s="80" t="s">
        <v>221</v>
      </c>
      <c r="D1736" s="80">
        <v>2038</v>
      </c>
      <c r="E1736" s="80" t="s">
        <v>355</v>
      </c>
      <c r="F1736" s="80">
        <v>316.7</v>
      </c>
      <c r="G1736" s="80">
        <v>544.79999999999995</v>
      </c>
      <c r="H1736" s="80">
        <v>-228.1</v>
      </c>
      <c r="I1736" s="80">
        <v>75</v>
      </c>
    </row>
    <row r="1737" spans="1:9">
      <c r="A1737" s="80" t="s">
        <v>195</v>
      </c>
      <c r="B1737" s="80" t="s">
        <v>369</v>
      </c>
      <c r="C1737" s="80" t="s">
        <v>221</v>
      </c>
      <c r="D1737" s="80">
        <v>2038</v>
      </c>
      <c r="E1737" s="80" t="s">
        <v>356</v>
      </c>
      <c r="F1737" s="80">
        <v>300.5</v>
      </c>
      <c r="G1737" s="80">
        <v>536.4</v>
      </c>
      <c r="H1737" s="80">
        <v>-235.9</v>
      </c>
      <c r="I1737" s="80">
        <v>75</v>
      </c>
    </row>
    <row r="1738" spans="1:9">
      <c r="A1738" s="80" t="s">
        <v>195</v>
      </c>
      <c r="B1738" s="80" t="s">
        <v>369</v>
      </c>
      <c r="C1738" s="80" t="s">
        <v>221</v>
      </c>
      <c r="D1738" s="80">
        <v>2038</v>
      </c>
      <c r="E1738" s="80" t="s">
        <v>357</v>
      </c>
      <c r="F1738" s="80">
        <v>617.1</v>
      </c>
      <c r="G1738" s="80">
        <v>1081.2</v>
      </c>
      <c r="H1738" s="80">
        <v>-464</v>
      </c>
      <c r="I1738" s="80">
        <v>150</v>
      </c>
    </row>
    <row r="1739" spans="1:9">
      <c r="A1739" s="80" t="s">
        <v>195</v>
      </c>
      <c r="B1739" s="80" t="s">
        <v>369</v>
      </c>
      <c r="C1739" s="80" t="s">
        <v>221</v>
      </c>
      <c r="D1739" s="80">
        <v>2039</v>
      </c>
      <c r="E1739" s="80" t="s">
        <v>355</v>
      </c>
      <c r="F1739" s="80">
        <v>316</v>
      </c>
      <c r="G1739" s="80">
        <v>548</v>
      </c>
      <c r="H1739" s="80">
        <v>-232</v>
      </c>
      <c r="I1739" s="80">
        <v>75</v>
      </c>
    </row>
    <row r="1740" spans="1:9">
      <c r="A1740" s="80" t="s">
        <v>195</v>
      </c>
      <c r="B1740" s="80" t="s">
        <v>369</v>
      </c>
      <c r="C1740" s="80" t="s">
        <v>221</v>
      </c>
      <c r="D1740" s="80">
        <v>2039</v>
      </c>
      <c r="E1740" s="80" t="s">
        <v>356</v>
      </c>
      <c r="F1740" s="80">
        <v>299.8</v>
      </c>
      <c r="G1740" s="80">
        <v>538.9</v>
      </c>
      <c r="H1740" s="80">
        <v>-239.1</v>
      </c>
      <c r="I1740" s="80">
        <v>75</v>
      </c>
    </row>
    <row r="1741" spans="1:9">
      <c r="A1741" s="80" t="s">
        <v>195</v>
      </c>
      <c r="B1741" s="80" t="s">
        <v>369</v>
      </c>
      <c r="C1741" s="80" t="s">
        <v>221</v>
      </c>
      <c r="D1741" s="80">
        <v>2039</v>
      </c>
      <c r="E1741" s="80" t="s">
        <v>357</v>
      </c>
      <c r="F1741" s="80">
        <v>615.70000000000005</v>
      </c>
      <c r="G1741" s="80">
        <v>1086.8</v>
      </c>
      <c r="H1741" s="80">
        <v>-471.1</v>
      </c>
      <c r="I1741" s="80">
        <v>150</v>
      </c>
    </row>
    <row r="1742" spans="1:9">
      <c r="A1742" s="80" t="s">
        <v>195</v>
      </c>
      <c r="B1742" s="80" t="s">
        <v>369</v>
      </c>
      <c r="C1742" s="80" t="s">
        <v>221</v>
      </c>
      <c r="D1742" s="80">
        <v>2040</v>
      </c>
      <c r="E1742" s="80" t="s">
        <v>355</v>
      </c>
      <c r="F1742" s="80">
        <v>315.10000000000002</v>
      </c>
      <c r="G1742" s="80">
        <v>551.5</v>
      </c>
      <c r="H1742" s="80">
        <v>-236.4</v>
      </c>
      <c r="I1742" s="80">
        <v>75</v>
      </c>
    </row>
    <row r="1743" spans="1:9">
      <c r="A1743" s="80" t="s">
        <v>195</v>
      </c>
      <c r="B1743" s="80" t="s">
        <v>369</v>
      </c>
      <c r="C1743" s="80" t="s">
        <v>221</v>
      </c>
      <c r="D1743" s="80">
        <v>2040</v>
      </c>
      <c r="E1743" s="80" t="s">
        <v>356</v>
      </c>
      <c r="F1743" s="80">
        <v>298.89999999999998</v>
      </c>
      <c r="G1743" s="80">
        <v>542.20000000000005</v>
      </c>
      <c r="H1743" s="80">
        <v>-243.3</v>
      </c>
      <c r="I1743" s="80">
        <v>75</v>
      </c>
    </row>
    <row r="1744" spans="1:9">
      <c r="A1744" s="80" t="s">
        <v>195</v>
      </c>
      <c r="B1744" s="80" t="s">
        <v>369</v>
      </c>
      <c r="C1744" s="80" t="s">
        <v>221</v>
      </c>
      <c r="D1744" s="80">
        <v>2040</v>
      </c>
      <c r="E1744" s="80" t="s">
        <v>357</v>
      </c>
      <c r="F1744" s="80">
        <v>614</v>
      </c>
      <c r="G1744" s="80">
        <v>1093.7</v>
      </c>
      <c r="H1744" s="80">
        <v>-479.7</v>
      </c>
      <c r="I1744" s="80">
        <v>150</v>
      </c>
    </row>
    <row r="1745" spans="1:9">
      <c r="A1745" s="80" t="s">
        <v>195</v>
      </c>
      <c r="B1745" s="80" t="s">
        <v>369</v>
      </c>
      <c r="C1745" s="80" t="s">
        <v>221</v>
      </c>
      <c r="D1745" s="80">
        <v>2041</v>
      </c>
      <c r="E1745" s="80" t="s">
        <v>355</v>
      </c>
      <c r="F1745" s="80">
        <v>314.10000000000002</v>
      </c>
      <c r="G1745" s="80">
        <v>555.20000000000005</v>
      </c>
      <c r="H1745" s="80">
        <v>-241.1</v>
      </c>
      <c r="I1745" s="80">
        <v>75</v>
      </c>
    </row>
    <row r="1746" spans="1:9">
      <c r="A1746" s="80" t="s">
        <v>195</v>
      </c>
      <c r="B1746" s="80" t="s">
        <v>369</v>
      </c>
      <c r="C1746" s="80" t="s">
        <v>221</v>
      </c>
      <c r="D1746" s="80">
        <v>2041</v>
      </c>
      <c r="E1746" s="80" t="s">
        <v>356</v>
      </c>
      <c r="F1746" s="80">
        <v>298</v>
      </c>
      <c r="G1746" s="80">
        <v>546.4</v>
      </c>
      <c r="H1746" s="80">
        <v>-248.4</v>
      </c>
      <c r="I1746" s="80">
        <v>75</v>
      </c>
    </row>
    <row r="1747" spans="1:9">
      <c r="A1747" s="80" t="s">
        <v>195</v>
      </c>
      <c r="B1747" s="80" t="s">
        <v>369</v>
      </c>
      <c r="C1747" s="80" t="s">
        <v>221</v>
      </c>
      <c r="D1747" s="80">
        <v>2041</v>
      </c>
      <c r="E1747" s="80" t="s">
        <v>357</v>
      </c>
      <c r="F1747" s="80">
        <v>612.1</v>
      </c>
      <c r="G1747" s="80">
        <v>1101.7</v>
      </c>
      <c r="H1747" s="80">
        <v>-489.6</v>
      </c>
      <c r="I1747" s="80">
        <v>150</v>
      </c>
    </row>
    <row r="1748" spans="1:9">
      <c r="A1748" s="80" t="s">
        <v>195</v>
      </c>
      <c r="B1748" s="80" t="s">
        <v>369</v>
      </c>
      <c r="C1748" s="80" t="s">
        <v>221</v>
      </c>
      <c r="D1748" s="80">
        <v>2042</v>
      </c>
      <c r="E1748" s="80" t="s">
        <v>355</v>
      </c>
      <c r="F1748" s="80">
        <v>313.5</v>
      </c>
      <c r="G1748" s="80">
        <v>559</v>
      </c>
      <c r="H1748" s="80">
        <v>-245.6</v>
      </c>
      <c r="I1748" s="80">
        <v>75</v>
      </c>
    </row>
    <row r="1749" spans="1:9">
      <c r="A1749" s="80" t="s">
        <v>195</v>
      </c>
      <c r="B1749" s="80" t="s">
        <v>369</v>
      </c>
      <c r="C1749" s="80" t="s">
        <v>221</v>
      </c>
      <c r="D1749" s="80">
        <v>2042</v>
      </c>
      <c r="E1749" s="80" t="s">
        <v>356</v>
      </c>
      <c r="F1749" s="80">
        <v>297.39999999999998</v>
      </c>
      <c r="G1749" s="80">
        <v>551.20000000000005</v>
      </c>
      <c r="H1749" s="80">
        <v>-253.8</v>
      </c>
      <c r="I1749" s="80">
        <v>75</v>
      </c>
    </row>
    <row r="1750" spans="1:9">
      <c r="A1750" s="80" t="s">
        <v>195</v>
      </c>
      <c r="B1750" s="80" t="s">
        <v>369</v>
      </c>
      <c r="C1750" s="80" t="s">
        <v>221</v>
      </c>
      <c r="D1750" s="80">
        <v>2042</v>
      </c>
      <c r="E1750" s="80" t="s">
        <v>357</v>
      </c>
      <c r="F1750" s="80">
        <v>610.9</v>
      </c>
      <c r="G1750" s="80">
        <v>1110.2</v>
      </c>
      <c r="H1750" s="80">
        <v>-499.3</v>
      </c>
      <c r="I1750" s="80">
        <v>150</v>
      </c>
    </row>
    <row r="1751" spans="1:9">
      <c r="A1751" s="80" t="s">
        <v>195</v>
      </c>
      <c r="B1751" s="80" t="s">
        <v>369</v>
      </c>
      <c r="C1751" s="80" t="s">
        <v>221</v>
      </c>
      <c r="D1751" s="80">
        <v>2043</v>
      </c>
      <c r="E1751" s="80" t="s">
        <v>355</v>
      </c>
      <c r="F1751" s="80">
        <v>313.10000000000002</v>
      </c>
      <c r="G1751" s="80">
        <v>562.79999999999995</v>
      </c>
      <c r="H1751" s="80">
        <v>-249.6</v>
      </c>
      <c r="I1751" s="80">
        <v>75</v>
      </c>
    </row>
    <row r="1752" spans="1:9">
      <c r="A1752" s="80" t="s">
        <v>195</v>
      </c>
      <c r="B1752" s="80" t="s">
        <v>369</v>
      </c>
      <c r="C1752" s="80" t="s">
        <v>221</v>
      </c>
      <c r="D1752" s="80">
        <v>2043</v>
      </c>
      <c r="E1752" s="80" t="s">
        <v>356</v>
      </c>
      <c r="F1752" s="80">
        <v>297.10000000000002</v>
      </c>
      <c r="G1752" s="80">
        <v>556.29999999999995</v>
      </c>
      <c r="H1752" s="80">
        <v>-259.10000000000002</v>
      </c>
      <c r="I1752" s="80">
        <v>75</v>
      </c>
    </row>
    <row r="1753" spans="1:9">
      <c r="A1753" s="80" t="s">
        <v>195</v>
      </c>
      <c r="B1753" s="80" t="s">
        <v>369</v>
      </c>
      <c r="C1753" s="80" t="s">
        <v>221</v>
      </c>
      <c r="D1753" s="80">
        <v>2043</v>
      </c>
      <c r="E1753" s="80" t="s">
        <v>357</v>
      </c>
      <c r="F1753" s="80">
        <v>610.29999999999995</v>
      </c>
      <c r="G1753" s="80">
        <v>1119</v>
      </c>
      <c r="H1753" s="80">
        <v>-508.7</v>
      </c>
      <c r="I1753" s="80">
        <v>150</v>
      </c>
    </row>
    <row r="1754" spans="1:9">
      <c r="A1754" s="80" t="s">
        <v>195</v>
      </c>
      <c r="B1754" s="80" t="s">
        <v>369</v>
      </c>
      <c r="C1754" s="80" t="s">
        <v>221</v>
      </c>
      <c r="D1754" s="80">
        <v>2044</v>
      </c>
      <c r="E1754" s="80" t="s">
        <v>355</v>
      </c>
      <c r="F1754" s="80">
        <v>313</v>
      </c>
      <c r="G1754" s="80">
        <v>566.20000000000005</v>
      </c>
      <c r="H1754" s="80">
        <v>-253.2</v>
      </c>
      <c r="I1754" s="80">
        <v>75</v>
      </c>
    </row>
    <row r="1755" spans="1:9">
      <c r="A1755" s="80" t="s">
        <v>195</v>
      </c>
      <c r="B1755" s="80" t="s">
        <v>369</v>
      </c>
      <c r="C1755" s="80" t="s">
        <v>221</v>
      </c>
      <c r="D1755" s="80">
        <v>2044</v>
      </c>
      <c r="E1755" s="80" t="s">
        <v>356</v>
      </c>
      <c r="F1755" s="80">
        <v>297</v>
      </c>
      <c r="G1755" s="80">
        <v>561.5</v>
      </c>
      <c r="H1755" s="80">
        <v>-264.5</v>
      </c>
      <c r="I1755" s="80">
        <v>75</v>
      </c>
    </row>
    <row r="1756" spans="1:9">
      <c r="A1756" s="80" t="s">
        <v>195</v>
      </c>
      <c r="B1756" s="80" t="s">
        <v>369</v>
      </c>
      <c r="C1756" s="80" t="s">
        <v>221</v>
      </c>
      <c r="D1756" s="80">
        <v>2044</v>
      </c>
      <c r="E1756" s="80" t="s">
        <v>357</v>
      </c>
      <c r="F1756" s="80">
        <v>610</v>
      </c>
      <c r="G1756" s="80">
        <v>1127.7</v>
      </c>
      <c r="H1756" s="80">
        <v>-517.70000000000005</v>
      </c>
      <c r="I1756" s="80">
        <v>150</v>
      </c>
    </row>
    <row r="1757" spans="1:9">
      <c r="A1757" s="80" t="s">
        <v>195</v>
      </c>
      <c r="B1757" s="80" t="s">
        <v>369</v>
      </c>
      <c r="C1757" s="80" t="s">
        <v>221</v>
      </c>
      <c r="D1757" s="80">
        <v>2045</v>
      </c>
      <c r="E1757" s="80" t="s">
        <v>355</v>
      </c>
      <c r="F1757" s="80">
        <v>312.89999999999998</v>
      </c>
      <c r="G1757" s="80">
        <v>569.29999999999995</v>
      </c>
      <c r="H1757" s="80">
        <v>-256.39999999999998</v>
      </c>
      <c r="I1757" s="80">
        <v>75</v>
      </c>
    </row>
    <row r="1758" spans="1:9">
      <c r="A1758" s="80" t="s">
        <v>195</v>
      </c>
      <c r="B1758" s="80" t="s">
        <v>369</v>
      </c>
      <c r="C1758" s="80" t="s">
        <v>221</v>
      </c>
      <c r="D1758" s="80">
        <v>2045</v>
      </c>
      <c r="E1758" s="80" t="s">
        <v>356</v>
      </c>
      <c r="F1758" s="80">
        <v>296.89999999999998</v>
      </c>
      <c r="G1758" s="80">
        <v>566.6</v>
      </c>
      <c r="H1758" s="80">
        <v>-269.7</v>
      </c>
      <c r="I1758" s="80">
        <v>75</v>
      </c>
    </row>
    <row r="1759" spans="1:9">
      <c r="A1759" s="80" t="s">
        <v>195</v>
      </c>
      <c r="B1759" s="80" t="s">
        <v>369</v>
      </c>
      <c r="C1759" s="80" t="s">
        <v>221</v>
      </c>
      <c r="D1759" s="80">
        <v>2045</v>
      </c>
      <c r="E1759" s="80" t="s">
        <v>357</v>
      </c>
      <c r="F1759" s="80">
        <v>609.79999999999995</v>
      </c>
      <c r="G1759" s="80">
        <v>1135.9000000000001</v>
      </c>
      <c r="H1759" s="80">
        <v>-526.1</v>
      </c>
      <c r="I1759" s="80">
        <v>150</v>
      </c>
    </row>
    <row r="1760" spans="1:9">
      <c r="A1760" s="80" t="s">
        <v>195</v>
      </c>
      <c r="B1760" s="80" t="s">
        <v>369</v>
      </c>
      <c r="C1760" s="80" t="s">
        <v>221</v>
      </c>
      <c r="D1760" s="80">
        <v>2046</v>
      </c>
      <c r="E1760" s="80" t="s">
        <v>355</v>
      </c>
      <c r="F1760" s="80">
        <v>312.8</v>
      </c>
      <c r="G1760" s="80">
        <v>572.1</v>
      </c>
      <c r="H1760" s="80">
        <v>-259.3</v>
      </c>
      <c r="I1760" s="80">
        <v>75</v>
      </c>
    </row>
    <row r="1761" spans="1:9">
      <c r="A1761" s="80" t="s">
        <v>195</v>
      </c>
      <c r="B1761" s="80" t="s">
        <v>369</v>
      </c>
      <c r="C1761" s="80" t="s">
        <v>221</v>
      </c>
      <c r="D1761" s="80">
        <v>2046</v>
      </c>
      <c r="E1761" s="80" t="s">
        <v>356</v>
      </c>
      <c r="F1761" s="80">
        <v>296.8</v>
      </c>
      <c r="G1761" s="80">
        <v>571.4</v>
      </c>
      <c r="H1761" s="80">
        <v>-274.7</v>
      </c>
      <c r="I1761" s="80">
        <v>75</v>
      </c>
    </row>
    <row r="1762" spans="1:9">
      <c r="A1762" s="80" t="s">
        <v>195</v>
      </c>
      <c r="B1762" s="80" t="s">
        <v>369</v>
      </c>
      <c r="C1762" s="80" t="s">
        <v>221</v>
      </c>
      <c r="D1762" s="80">
        <v>2046</v>
      </c>
      <c r="E1762" s="80" t="s">
        <v>357</v>
      </c>
      <c r="F1762" s="80">
        <v>609.6</v>
      </c>
      <c r="G1762" s="80">
        <v>1143.5</v>
      </c>
      <c r="H1762" s="80">
        <v>-533.9</v>
      </c>
      <c r="I1762" s="80">
        <v>150</v>
      </c>
    </row>
    <row r="1763" spans="1:9">
      <c r="A1763" s="80" t="s">
        <v>195</v>
      </c>
      <c r="B1763" s="80" t="s">
        <v>369</v>
      </c>
      <c r="C1763" s="80" t="s">
        <v>221</v>
      </c>
      <c r="D1763" s="80">
        <v>2047</v>
      </c>
      <c r="E1763" s="80" t="s">
        <v>355</v>
      </c>
      <c r="F1763" s="80">
        <v>312.5</v>
      </c>
      <c r="G1763" s="80">
        <v>574.29999999999995</v>
      </c>
      <c r="H1763" s="80">
        <v>-261.89999999999998</v>
      </c>
      <c r="I1763" s="80">
        <v>75</v>
      </c>
    </row>
    <row r="1764" spans="1:9">
      <c r="A1764" s="80" t="s">
        <v>195</v>
      </c>
      <c r="B1764" s="80" t="s">
        <v>369</v>
      </c>
      <c r="C1764" s="80" t="s">
        <v>221</v>
      </c>
      <c r="D1764" s="80">
        <v>2047</v>
      </c>
      <c r="E1764" s="80" t="s">
        <v>356</v>
      </c>
      <c r="F1764" s="80">
        <v>296.5</v>
      </c>
      <c r="G1764" s="80">
        <v>575.9</v>
      </c>
      <c r="H1764" s="80">
        <v>-279.39999999999998</v>
      </c>
      <c r="I1764" s="80">
        <v>75</v>
      </c>
    </row>
    <row r="1765" spans="1:9">
      <c r="A1765" s="80" t="s">
        <v>195</v>
      </c>
      <c r="B1765" s="80" t="s">
        <v>369</v>
      </c>
      <c r="C1765" s="80" t="s">
        <v>221</v>
      </c>
      <c r="D1765" s="80">
        <v>2047</v>
      </c>
      <c r="E1765" s="80" t="s">
        <v>357</v>
      </c>
      <c r="F1765" s="80">
        <v>609</v>
      </c>
      <c r="G1765" s="80">
        <v>1150.3</v>
      </c>
      <c r="H1765" s="80">
        <v>-541.29999999999995</v>
      </c>
      <c r="I1765" s="80">
        <v>150</v>
      </c>
    </row>
    <row r="1766" spans="1:9">
      <c r="A1766" s="80" t="s">
        <v>195</v>
      </c>
      <c r="B1766" s="80" t="s">
        <v>369</v>
      </c>
      <c r="C1766" s="80" t="s">
        <v>221</v>
      </c>
      <c r="D1766" s="80">
        <v>2048</v>
      </c>
      <c r="E1766" s="80" t="s">
        <v>355</v>
      </c>
      <c r="F1766" s="80">
        <v>311.8</v>
      </c>
      <c r="G1766" s="80">
        <v>576.1</v>
      </c>
      <c r="H1766" s="80">
        <v>-264.3</v>
      </c>
      <c r="I1766" s="80">
        <v>75</v>
      </c>
    </row>
    <row r="1767" spans="1:9">
      <c r="A1767" s="80" t="s">
        <v>195</v>
      </c>
      <c r="B1767" s="80" t="s">
        <v>369</v>
      </c>
      <c r="C1767" s="80" t="s">
        <v>221</v>
      </c>
      <c r="D1767" s="80">
        <v>2048</v>
      </c>
      <c r="E1767" s="80" t="s">
        <v>356</v>
      </c>
      <c r="F1767" s="80">
        <v>295.89999999999998</v>
      </c>
      <c r="G1767" s="80">
        <v>579.9</v>
      </c>
      <c r="H1767" s="80">
        <v>-284</v>
      </c>
      <c r="I1767" s="80">
        <v>75</v>
      </c>
    </row>
    <row r="1768" spans="1:9">
      <c r="A1768" s="80" t="s">
        <v>195</v>
      </c>
      <c r="B1768" s="80" t="s">
        <v>369</v>
      </c>
      <c r="C1768" s="80" t="s">
        <v>221</v>
      </c>
      <c r="D1768" s="80">
        <v>2048</v>
      </c>
      <c r="E1768" s="80" t="s">
        <v>357</v>
      </c>
      <c r="F1768" s="80">
        <v>607.70000000000005</v>
      </c>
      <c r="G1768" s="80">
        <v>1156</v>
      </c>
      <c r="H1768" s="80">
        <v>-548.29999999999995</v>
      </c>
      <c r="I1768" s="80">
        <v>150</v>
      </c>
    </row>
    <row r="1769" spans="1:9">
      <c r="A1769" s="80" t="s">
        <v>195</v>
      </c>
      <c r="B1769" s="80" t="s">
        <v>369</v>
      </c>
      <c r="C1769" s="80" t="s">
        <v>221</v>
      </c>
      <c r="D1769" s="80">
        <v>2049</v>
      </c>
      <c r="E1769" s="80" t="s">
        <v>355</v>
      </c>
      <c r="F1769" s="80">
        <v>310.7</v>
      </c>
      <c r="G1769" s="80">
        <v>577.29999999999995</v>
      </c>
      <c r="H1769" s="80">
        <v>-266.60000000000002</v>
      </c>
      <c r="I1769" s="80">
        <v>75</v>
      </c>
    </row>
    <row r="1770" spans="1:9">
      <c r="A1770" s="80" t="s">
        <v>195</v>
      </c>
      <c r="B1770" s="80" t="s">
        <v>369</v>
      </c>
      <c r="C1770" s="80" t="s">
        <v>221</v>
      </c>
      <c r="D1770" s="80">
        <v>2049</v>
      </c>
      <c r="E1770" s="80" t="s">
        <v>356</v>
      </c>
      <c r="F1770" s="80">
        <v>294.8</v>
      </c>
      <c r="G1770" s="80">
        <v>583.29999999999995</v>
      </c>
      <c r="H1770" s="80">
        <v>-288.5</v>
      </c>
      <c r="I1770" s="80">
        <v>75</v>
      </c>
    </row>
    <row r="1771" spans="1:9">
      <c r="A1771" s="80" t="s">
        <v>195</v>
      </c>
      <c r="B1771" s="80" t="s">
        <v>369</v>
      </c>
      <c r="C1771" s="80" t="s">
        <v>221</v>
      </c>
      <c r="D1771" s="80">
        <v>2049</v>
      </c>
      <c r="E1771" s="80" t="s">
        <v>357</v>
      </c>
      <c r="F1771" s="80">
        <v>605.5</v>
      </c>
      <c r="G1771" s="80">
        <v>1160.5999999999999</v>
      </c>
      <c r="H1771" s="80">
        <v>-555.1</v>
      </c>
      <c r="I1771" s="80">
        <v>150</v>
      </c>
    </row>
    <row r="1772" spans="1:9">
      <c r="A1772" s="80" t="s">
        <v>195</v>
      </c>
      <c r="B1772" s="80" t="s">
        <v>369</v>
      </c>
      <c r="C1772" s="80" t="s">
        <v>221</v>
      </c>
      <c r="D1772" s="80">
        <v>2050</v>
      </c>
      <c r="E1772" s="80" t="s">
        <v>355</v>
      </c>
      <c r="F1772" s="80">
        <v>309</v>
      </c>
      <c r="G1772" s="80">
        <v>577.79999999999995</v>
      </c>
      <c r="H1772" s="80">
        <v>-268.8</v>
      </c>
      <c r="I1772" s="80">
        <v>75</v>
      </c>
    </row>
    <row r="1773" spans="1:9">
      <c r="A1773" s="80" t="s">
        <v>195</v>
      </c>
      <c r="B1773" s="80" t="s">
        <v>369</v>
      </c>
      <c r="C1773" s="80" t="s">
        <v>221</v>
      </c>
      <c r="D1773" s="80">
        <v>2050</v>
      </c>
      <c r="E1773" s="80" t="s">
        <v>356</v>
      </c>
      <c r="F1773" s="80">
        <v>293.2</v>
      </c>
      <c r="G1773" s="80">
        <v>586</v>
      </c>
      <c r="H1773" s="80">
        <v>-292.89999999999998</v>
      </c>
      <c r="I1773" s="80">
        <v>75</v>
      </c>
    </row>
    <row r="1774" spans="1:9">
      <c r="A1774" s="80" t="s">
        <v>195</v>
      </c>
      <c r="B1774" s="80" t="s">
        <v>369</v>
      </c>
      <c r="C1774" s="80" t="s">
        <v>221</v>
      </c>
      <c r="D1774" s="80">
        <v>2050</v>
      </c>
      <c r="E1774" s="80" t="s">
        <v>357</v>
      </c>
      <c r="F1774" s="80">
        <v>602.20000000000005</v>
      </c>
      <c r="G1774" s="80">
        <v>1163.8</v>
      </c>
      <c r="H1774" s="80">
        <v>-561.6</v>
      </c>
      <c r="I1774" s="80">
        <v>150</v>
      </c>
    </row>
    <row r="1775" spans="1:9">
      <c r="A1775" s="80" t="s">
        <v>195</v>
      </c>
      <c r="B1775" s="80" t="s">
        <v>369</v>
      </c>
      <c r="C1775" s="80" t="s">
        <v>221</v>
      </c>
      <c r="D1775" s="80">
        <v>2051</v>
      </c>
      <c r="E1775" s="80" t="s">
        <v>355</v>
      </c>
      <c r="F1775" s="80">
        <v>306.8</v>
      </c>
      <c r="G1775" s="80">
        <v>577.5</v>
      </c>
      <c r="H1775" s="80">
        <v>-270.8</v>
      </c>
      <c r="I1775" s="80">
        <v>75</v>
      </c>
    </row>
    <row r="1776" spans="1:9">
      <c r="A1776" s="80" t="s">
        <v>195</v>
      </c>
      <c r="B1776" s="80" t="s">
        <v>369</v>
      </c>
      <c r="C1776" s="80" t="s">
        <v>221</v>
      </c>
      <c r="D1776" s="80">
        <v>2051</v>
      </c>
      <c r="E1776" s="80" t="s">
        <v>356</v>
      </c>
      <c r="F1776" s="80">
        <v>291.10000000000002</v>
      </c>
      <c r="G1776" s="80">
        <v>588</v>
      </c>
      <c r="H1776" s="80">
        <v>-297</v>
      </c>
      <c r="I1776" s="80">
        <v>75</v>
      </c>
    </row>
    <row r="1777" spans="1:9">
      <c r="A1777" s="80" t="s">
        <v>195</v>
      </c>
      <c r="B1777" s="80" t="s">
        <v>369</v>
      </c>
      <c r="C1777" s="80" t="s">
        <v>221</v>
      </c>
      <c r="D1777" s="80">
        <v>2051</v>
      </c>
      <c r="E1777" s="80" t="s">
        <v>357</v>
      </c>
      <c r="F1777" s="80">
        <v>597.79999999999995</v>
      </c>
      <c r="G1777" s="80">
        <v>1165.5999999999999</v>
      </c>
      <c r="H1777" s="80">
        <v>-567.79999999999995</v>
      </c>
      <c r="I1777" s="80">
        <v>150</v>
      </c>
    </row>
    <row r="1778" spans="1:9">
      <c r="A1778" s="80" t="s">
        <v>195</v>
      </c>
      <c r="B1778" s="80" t="s">
        <v>369</v>
      </c>
      <c r="C1778" s="80" t="s">
        <v>221</v>
      </c>
      <c r="D1778" s="80">
        <v>2052</v>
      </c>
      <c r="E1778" s="80" t="s">
        <v>355</v>
      </c>
      <c r="F1778" s="80">
        <v>304</v>
      </c>
      <c r="G1778" s="80">
        <v>576.5</v>
      </c>
      <c r="H1778" s="80">
        <v>-272.60000000000002</v>
      </c>
      <c r="I1778" s="80">
        <v>75</v>
      </c>
    </row>
    <row r="1779" spans="1:9">
      <c r="A1779" s="80" t="s">
        <v>195</v>
      </c>
      <c r="B1779" s="80" t="s">
        <v>369</v>
      </c>
      <c r="C1779" s="80" t="s">
        <v>221</v>
      </c>
      <c r="D1779" s="80">
        <v>2052</v>
      </c>
      <c r="E1779" s="80" t="s">
        <v>356</v>
      </c>
      <c r="F1779" s="80">
        <v>288.39999999999998</v>
      </c>
      <c r="G1779" s="80">
        <v>589.20000000000005</v>
      </c>
      <c r="H1779" s="80">
        <v>-300.8</v>
      </c>
      <c r="I1779" s="80">
        <v>75</v>
      </c>
    </row>
    <row r="1780" spans="1:9">
      <c r="A1780" s="80" t="s">
        <v>195</v>
      </c>
      <c r="B1780" s="80" t="s">
        <v>369</v>
      </c>
      <c r="C1780" s="80" t="s">
        <v>221</v>
      </c>
      <c r="D1780" s="80">
        <v>2052</v>
      </c>
      <c r="E1780" s="80" t="s">
        <v>357</v>
      </c>
      <c r="F1780" s="80">
        <v>592.29999999999995</v>
      </c>
      <c r="G1780" s="80">
        <v>1165.7</v>
      </c>
      <c r="H1780" s="80">
        <v>-573.4</v>
      </c>
      <c r="I1780" s="80">
        <v>150</v>
      </c>
    </row>
    <row r="1781" spans="1:9">
      <c r="A1781" s="80" t="s">
        <v>195</v>
      </c>
      <c r="B1781" s="80" t="s">
        <v>369</v>
      </c>
      <c r="C1781" s="80" t="s">
        <v>221</v>
      </c>
      <c r="D1781" s="80">
        <v>2053</v>
      </c>
      <c r="E1781" s="80" t="s">
        <v>355</v>
      </c>
      <c r="F1781" s="80">
        <v>300.60000000000002</v>
      </c>
      <c r="G1781" s="80">
        <v>574.70000000000005</v>
      </c>
      <c r="H1781" s="80">
        <v>-274</v>
      </c>
      <c r="I1781" s="80">
        <v>75</v>
      </c>
    </row>
    <row r="1782" spans="1:9">
      <c r="A1782" s="80" t="s">
        <v>195</v>
      </c>
      <c r="B1782" s="80" t="s">
        <v>369</v>
      </c>
      <c r="C1782" s="80" t="s">
        <v>221</v>
      </c>
      <c r="D1782" s="80">
        <v>2053</v>
      </c>
      <c r="E1782" s="80" t="s">
        <v>356</v>
      </c>
      <c r="F1782" s="80">
        <v>285.2</v>
      </c>
      <c r="G1782" s="80">
        <v>589.4</v>
      </c>
      <c r="H1782" s="80">
        <v>-304.10000000000002</v>
      </c>
      <c r="I1782" s="80">
        <v>75</v>
      </c>
    </row>
    <row r="1783" spans="1:9">
      <c r="A1783" s="80" t="s">
        <v>195</v>
      </c>
      <c r="B1783" s="80" t="s">
        <v>369</v>
      </c>
      <c r="C1783" s="80" t="s">
        <v>221</v>
      </c>
      <c r="D1783" s="80">
        <v>2053</v>
      </c>
      <c r="E1783" s="80" t="s">
        <v>357</v>
      </c>
      <c r="F1783" s="80">
        <v>585.9</v>
      </c>
      <c r="G1783" s="80">
        <v>1164.0999999999999</v>
      </c>
      <c r="H1783" s="80">
        <v>-578.20000000000005</v>
      </c>
      <c r="I1783" s="80">
        <v>150</v>
      </c>
    </row>
    <row r="1784" spans="1:9">
      <c r="A1784" s="80" t="s">
        <v>195</v>
      </c>
      <c r="B1784" s="80" t="s">
        <v>369</v>
      </c>
      <c r="C1784" s="80" t="s">
        <v>221</v>
      </c>
      <c r="D1784" s="80">
        <v>2054</v>
      </c>
      <c r="E1784" s="80" t="s">
        <v>355</v>
      </c>
      <c r="F1784" s="80">
        <v>297</v>
      </c>
      <c r="G1784" s="80">
        <v>572</v>
      </c>
      <c r="H1784" s="80">
        <v>-275.10000000000002</v>
      </c>
      <c r="I1784" s="80">
        <v>75</v>
      </c>
    </row>
    <row r="1785" spans="1:9">
      <c r="A1785" s="80" t="s">
        <v>195</v>
      </c>
      <c r="B1785" s="80" t="s">
        <v>369</v>
      </c>
      <c r="C1785" s="80" t="s">
        <v>221</v>
      </c>
      <c r="D1785" s="80">
        <v>2054</v>
      </c>
      <c r="E1785" s="80" t="s">
        <v>356</v>
      </c>
      <c r="F1785" s="80">
        <v>281.7</v>
      </c>
      <c r="G1785" s="80">
        <v>588.5</v>
      </c>
      <c r="H1785" s="80">
        <v>-306.8</v>
      </c>
      <c r="I1785" s="80">
        <v>75</v>
      </c>
    </row>
    <row r="1786" spans="1:9">
      <c r="A1786" s="80" t="s">
        <v>195</v>
      </c>
      <c r="B1786" s="80" t="s">
        <v>369</v>
      </c>
      <c r="C1786" s="80" t="s">
        <v>221</v>
      </c>
      <c r="D1786" s="80">
        <v>2054</v>
      </c>
      <c r="E1786" s="80" t="s">
        <v>357</v>
      </c>
      <c r="F1786" s="80">
        <v>578.70000000000005</v>
      </c>
      <c r="G1786" s="80">
        <v>1160.5</v>
      </c>
      <c r="H1786" s="80">
        <v>-581.79999999999995</v>
      </c>
      <c r="I1786" s="80">
        <v>150</v>
      </c>
    </row>
    <row r="1787" spans="1:9">
      <c r="A1787" s="80" t="s">
        <v>195</v>
      </c>
      <c r="B1787" s="80" t="s">
        <v>369</v>
      </c>
      <c r="C1787" s="80" t="s">
        <v>221</v>
      </c>
      <c r="D1787" s="80">
        <v>2055</v>
      </c>
      <c r="E1787" s="80" t="s">
        <v>355</v>
      </c>
      <c r="F1787" s="80">
        <v>293.10000000000002</v>
      </c>
      <c r="G1787" s="80">
        <v>568.5</v>
      </c>
      <c r="H1787" s="80">
        <v>-275.39999999999998</v>
      </c>
      <c r="I1787" s="80">
        <v>75</v>
      </c>
    </row>
    <row r="1788" spans="1:9">
      <c r="A1788" s="80" t="s">
        <v>195</v>
      </c>
      <c r="B1788" s="80" t="s">
        <v>369</v>
      </c>
      <c r="C1788" s="80" t="s">
        <v>221</v>
      </c>
      <c r="D1788" s="80">
        <v>2055</v>
      </c>
      <c r="E1788" s="80" t="s">
        <v>356</v>
      </c>
      <c r="F1788" s="80">
        <v>278</v>
      </c>
      <c r="G1788" s="80">
        <v>586.5</v>
      </c>
      <c r="H1788" s="80">
        <v>-308.5</v>
      </c>
      <c r="I1788" s="80">
        <v>75</v>
      </c>
    </row>
    <row r="1789" spans="1:9">
      <c r="A1789" s="80" t="s">
        <v>195</v>
      </c>
      <c r="B1789" s="80" t="s">
        <v>369</v>
      </c>
      <c r="C1789" s="80" t="s">
        <v>221</v>
      </c>
      <c r="D1789" s="80">
        <v>2055</v>
      </c>
      <c r="E1789" s="80" t="s">
        <v>357</v>
      </c>
      <c r="F1789" s="80">
        <v>571.1</v>
      </c>
      <c r="G1789" s="80">
        <v>1155</v>
      </c>
      <c r="H1789" s="80">
        <v>-583.9</v>
      </c>
      <c r="I1789" s="80">
        <v>150</v>
      </c>
    </row>
    <row r="1790" spans="1:9">
      <c r="A1790" s="80" t="s">
        <v>195</v>
      </c>
      <c r="B1790" s="80" t="s">
        <v>369</v>
      </c>
      <c r="C1790" s="80" t="s">
        <v>221</v>
      </c>
      <c r="D1790" s="80">
        <v>2056</v>
      </c>
      <c r="E1790" s="80" t="s">
        <v>355</v>
      </c>
      <c r="F1790" s="80">
        <v>289.10000000000002</v>
      </c>
      <c r="G1790" s="80">
        <v>564.20000000000005</v>
      </c>
      <c r="H1790" s="80">
        <v>-275.10000000000002</v>
      </c>
      <c r="I1790" s="80">
        <v>75</v>
      </c>
    </row>
    <row r="1791" spans="1:9">
      <c r="A1791" s="80" t="s">
        <v>195</v>
      </c>
      <c r="B1791" s="80" t="s">
        <v>369</v>
      </c>
      <c r="C1791" s="80" t="s">
        <v>221</v>
      </c>
      <c r="D1791" s="80">
        <v>2056</v>
      </c>
      <c r="E1791" s="80" t="s">
        <v>356</v>
      </c>
      <c r="F1791" s="80">
        <v>274.2</v>
      </c>
      <c r="G1791" s="80">
        <v>583.4</v>
      </c>
      <c r="H1791" s="80">
        <v>-309.2</v>
      </c>
      <c r="I1791" s="80">
        <v>75</v>
      </c>
    </row>
    <row r="1792" spans="1:9">
      <c r="A1792" s="80" t="s">
        <v>195</v>
      </c>
      <c r="B1792" s="80" t="s">
        <v>369</v>
      </c>
      <c r="C1792" s="80" t="s">
        <v>221</v>
      </c>
      <c r="D1792" s="80">
        <v>2056</v>
      </c>
      <c r="E1792" s="80" t="s">
        <v>357</v>
      </c>
      <c r="F1792" s="80">
        <v>563.29999999999995</v>
      </c>
      <c r="G1792" s="80">
        <v>1147.5999999999999</v>
      </c>
      <c r="H1792" s="80">
        <v>-584.29999999999995</v>
      </c>
      <c r="I1792" s="80">
        <v>150</v>
      </c>
    </row>
    <row r="1793" spans="1:9">
      <c r="A1793" s="80" t="s">
        <v>195</v>
      </c>
      <c r="B1793" s="80" t="s">
        <v>369</v>
      </c>
      <c r="C1793" s="80" t="s">
        <v>221</v>
      </c>
      <c r="D1793" s="80">
        <v>2057</v>
      </c>
      <c r="E1793" s="80" t="s">
        <v>355</v>
      </c>
      <c r="F1793" s="80">
        <v>285.10000000000002</v>
      </c>
      <c r="G1793" s="80">
        <v>559.20000000000005</v>
      </c>
      <c r="H1793" s="80">
        <v>-274.10000000000002</v>
      </c>
      <c r="I1793" s="80">
        <v>75</v>
      </c>
    </row>
    <row r="1794" spans="1:9">
      <c r="A1794" s="80" t="s">
        <v>195</v>
      </c>
      <c r="B1794" s="80" t="s">
        <v>369</v>
      </c>
      <c r="C1794" s="80" t="s">
        <v>221</v>
      </c>
      <c r="D1794" s="80">
        <v>2057</v>
      </c>
      <c r="E1794" s="80" t="s">
        <v>356</v>
      </c>
      <c r="F1794" s="80">
        <v>270.5</v>
      </c>
      <c r="G1794" s="80">
        <v>579.20000000000005</v>
      </c>
      <c r="H1794" s="80">
        <v>-308.7</v>
      </c>
      <c r="I1794" s="80">
        <v>75</v>
      </c>
    </row>
    <row r="1795" spans="1:9">
      <c r="A1795" s="80" t="s">
        <v>195</v>
      </c>
      <c r="B1795" s="80" t="s">
        <v>369</v>
      </c>
      <c r="C1795" s="80" t="s">
        <v>221</v>
      </c>
      <c r="D1795" s="80">
        <v>2057</v>
      </c>
      <c r="E1795" s="80" t="s">
        <v>357</v>
      </c>
      <c r="F1795" s="80">
        <v>555.6</v>
      </c>
      <c r="G1795" s="80">
        <v>1138.4000000000001</v>
      </c>
      <c r="H1795" s="80">
        <v>-582.79999999999995</v>
      </c>
      <c r="I1795" s="80">
        <v>150</v>
      </c>
    </row>
    <row r="1796" spans="1:9">
      <c r="A1796" s="80" t="s">
        <v>195</v>
      </c>
      <c r="B1796" s="80" t="s">
        <v>369</v>
      </c>
      <c r="C1796" s="80" t="s">
        <v>221</v>
      </c>
      <c r="D1796" s="80">
        <v>2058</v>
      </c>
      <c r="E1796" s="80" t="s">
        <v>355</v>
      </c>
      <c r="F1796" s="80">
        <v>281.39999999999998</v>
      </c>
      <c r="G1796" s="80">
        <v>553.70000000000005</v>
      </c>
      <c r="H1796" s="80">
        <v>-272.3</v>
      </c>
      <c r="I1796" s="80">
        <v>75</v>
      </c>
    </row>
    <row r="1797" spans="1:9">
      <c r="A1797" s="80" t="s">
        <v>195</v>
      </c>
      <c r="B1797" s="80" t="s">
        <v>369</v>
      </c>
      <c r="C1797" s="80" t="s">
        <v>221</v>
      </c>
      <c r="D1797" s="80">
        <v>2058</v>
      </c>
      <c r="E1797" s="80" t="s">
        <v>356</v>
      </c>
      <c r="F1797" s="80">
        <v>266.89999999999998</v>
      </c>
      <c r="G1797" s="80">
        <v>574</v>
      </c>
      <c r="H1797" s="80">
        <v>-307.10000000000002</v>
      </c>
      <c r="I1797" s="80">
        <v>75</v>
      </c>
    </row>
    <row r="1798" spans="1:9">
      <c r="A1798" s="80" t="s">
        <v>195</v>
      </c>
      <c r="B1798" s="80" t="s">
        <v>369</v>
      </c>
      <c r="C1798" s="80" t="s">
        <v>221</v>
      </c>
      <c r="D1798" s="80">
        <v>2058</v>
      </c>
      <c r="E1798" s="80" t="s">
        <v>357</v>
      </c>
      <c r="F1798" s="80">
        <v>548.29999999999995</v>
      </c>
      <c r="G1798" s="80">
        <v>1127.7</v>
      </c>
      <c r="H1798" s="80">
        <v>-579.4</v>
      </c>
      <c r="I1798" s="80">
        <v>150</v>
      </c>
    </row>
    <row r="1799" spans="1:9">
      <c r="A1799" s="80" t="s">
        <v>195</v>
      </c>
      <c r="B1799" s="80" t="s">
        <v>369</v>
      </c>
      <c r="C1799" s="80" t="s">
        <v>221</v>
      </c>
      <c r="D1799" s="80">
        <v>2059</v>
      </c>
      <c r="E1799" s="80" t="s">
        <v>355</v>
      </c>
      <c r="F1799" s="80">
        <v>278</v>
      </c>
      <c r="G1799" s="80">
        <v>547.79999999999995</v>
      </c>
      <c r="H1799" s="80">
        <v>-269.8</v>
      </c>
      <c r="I1799" s="80">
        <v>75</v>
      </c>
    </row>
    <row r="1800" spans="1:9">
      <c r="A1800" s="80" t="s">
        <v>195</v>
      </c>
      <c r="B1800" s="80" t="s">
        <v>369</v>
      </c>
      <c r="C1800" s="80" t="s">
        <v>221</v>
      </c>
      <c r="D1800" s="80">
        <v>2059</v>
      </c>
      <c r="E1800" s="80" t="s">
        <v>356</v>
      </c>
      <c r="F1800" s="80">
        <v>263.7</v>
      </c>
      <c r="G1800" s="80">
        <v>567.9</v>
      </c>
      <c r="H1800" s="80">
        <v>-304.2</v>
      </c>
      <c r="I1800" s="80">
        <v>75</v>
      </c>
    </row>
    <row r="1801" spans="1:9">
      <c r="A1801" s="80" t="s">
        <v>195</v>
      </c>
      <c r="B1801" s="80" t="s">
        <v>369</v>
      </c>
      <c r="C1801" s="80" t="s">
        <v>221</v>
      </c>
      <c r="D1801" s="80">
        <v>2059</v>
      </c>
      <c r="E1801" s="80" t="s">
        <v>357</v>
      </c>
      <c r="F1801" s="80">
        <v>541.70000000000005</v>
      </c>
      <c r="G1801" s="80">
        <v>1115.7</v>
      </c>
      <c r="H1801" s="80">
        <v>-574</v>
      </c>
      <c r="I1801" s="80">
        <v>150</v>
      </c>
    </row>
    <row r="1802" spans="1:9">
      <c r="A1802" s="80" t="s">
        <v>195</v>
      </c>
      <c r="B1802" s="80" t="s">
        <v>369</v>
      </c>
      <c r="C1802" s="80" t="s">
        <v>221</v>
      </c>
      <c r="D1802" s="80">
        <v>2060</v>
      </c>
      <c r="E1802" s="80" t="s">
        <v>355</v>
      </c>
      <c r="F1802" s="80">
        <v>275</v>
      </c>
      <c r="G1802" s="80">
        <v>541.79999999999995</v>
      </c>
      <c r="H1802" s="80">
        <v>-266.8</v>
      </c>
      <c r="I1802" s="80">
        <v>75</v>
      </c>
    </row>
    <row r="1803" spans="1:9">
      <c r="A1803" s="80" t="s">
        <v>195</v>
      </c>
      <c r="B1803" s="80" t="s">
        <v>369</v>
      </c>
      <c r="C1803" s="80" t="s">
        <v>221</v>
      </c>
      <c r="D1803" s="80">
        <v>2060</v>
      </c>
      <c r="E1803" s="80" t="s">
        <v>356</v>
      </c>
      <c r="F1803" s="80">
        <v>260.89999999999998</v>
      </c>
      <c r="G1803" s="80">
        <v>561.1</v>
      </c>
      <c r="H1803" s="80">
        <v>-300.2</v>
      </c>
      <c r="I1803" s="80">
        <v>75</v>
      </c>
    </row>
    <row r="1804" spans="1:9">
      <c r="A1804" s="80" t="s">
        <v>195</v>
      </c>
      <c r="B1804" s="80" t="s">
        <v>369</v>
      </c>
      <c r="C1804" s="80" t="s">
        <v>221</v>
      </c>
      <c r="D1804" s="80">
        <v>2060</v>
      </c>
      <c r="E1804" s="80" t="s">
        <v>357</v>
      </c>
      <c r="F1804" s="80">
        <v>535.9</v>
      </c>
      <c r="G1804" s="80">
        <v>1102.9000000000001</v>
      </c>
      <c r="H1804" s="80">
        <v>-567</v>
      </c>
      <c r="I1804" s="80">
        <v>150</v>
      </c>
    </row>
    <row r="1805" spans="1:9">
      <c r="A1805" s="80" t="s">
        <v>195</v>
      </c>
      <c r="B1805" s="80" t="s">
        <v>369</v>
      </c>
      <c r="C1805" s="80" t="s">
        <v>221</v>
      </c>
      <c r="D1805" s="80">
        <v>2061</v>
      </c>
      <c r="E1805" s="80" t="s">
        <v>355</v>
      </c>
      <c r="F1805" s="80">
        <v>272.39999999999998</v>
      </c>
      <c r="G1805" s="80">
        <v>535.79999999999995</v>
      </c>
      <c r="H1805" s="80">
        <v>-263.39999999999998</v>
      </c>
      <c r="I1805" s="80">
        <v>75</v>
      </c>
    </row>
    <row r="1806" spans="1:9">
      <c r="A1806" s="80" t="s">
        <v>195</v>
      </c>
      <c r="B1806" s="80" t="s">
        <v>369</v>
      </c>
      <c r="C1806" s="80" t="s">
        <v>221</v>
      </c>
      <c r="D1806" s="80">
        <v>2061</v>
      </c>
      <c r="E1806" s="80" t="s">
        <v>356</v>
      </c>
      <c r="F1806" s="80">
        <v>258.5</v>
      </c>
      <c r="G1806" s="80">
        <v>553.9</v>
      </c>
      <c r="H1806" s="80">
        <v>-295.5</v>
      </c>
      <c r="I1806" s="80">
        <v>75</v>
      </c>
    </row>
    <row r="1807" spans="1:9">
      <c r="A1807" s="80" t="s">
        <v>195</v>
      </c>
      <c r="B1807" s="80" t="s">
        <v>369</v>
      </c>
      <c r="C1807" s="80" t="s">
        <v>221</v>
      </c>
      <c r="D1807" s="80">
        <v>2061</v>
      </c>
      <c r="E1807" s="80" t="s">
        <v>357</v>
      </c>
      <c r="F1807" s="80">
        <v>530.9</v>
      </c>
      <c r="G1807" s="80">
        <v>1089.7</v>
      </c>
      <c r="H1807" s="80">
        <v>-558.9</v>
      </c>
      <c r="I1807" s="80">
        <v>150</v>
      </c>
    </row>
    <row r="1808" spans="1:9">
      <c r="A1808" s="80" t="s">
        <v>195</v>
      </c>
      <c r="B1808" s="80" t="s">
        <v>369</v>
      </c>
      <c r="C1808" s="80" t="s">
        <v>221</v>
      </c>
      <c r="D1808" s="80">
        <v>2062</v>
      </c>
      <c r="E1808" s="80" t="s">
        <v>355</v>
      </c>
      <c r="F1808" s="80">
        <v>270.3</v>
      </c>
      <c r="G1808" s="80">
        <v>530.1</v>
      </c>
      <c r="H1808" s="80">
        <v>-259.89999999999998</v>
      </c>
      <c r="I1808" s="80">
        <v>75</v>
      </c>
    </row>
    <row r="1809" spans="1:9">
      <c r="A1809" s="80" t="s">
        <v>195</v>
      </c>
      <c r="B1809" s="80" t="s">
        <v>369</v>
      </c>
      <c r="C1809" s="80" t="s">
        <v>221</v>
      </c>
      <c r="D1809" s="80">
        <v>2062</v>
      </c>
      <c r="E1809" s="80" t="s">
        <v>356</v>
      </c>
      <c r="F1809" s="80">
        <v>256.39999999999998</v>
      </c>
      <c r="G1809" s="80">
        <v>546.6</v>
      </c>
      <c r="H1809" s="80">
        <v>-290.2</v>
      </c>
      <c r="I1809" s="80">
        <v>75</v>
      </c>
    </row>
    <row r="1810" spans="1:9">
      <c r="A1810" s="80" t="s">
        <v>195</v>
      </c>
      <c r="B1810" s="80" t="s">
        <v>369</v>
      </c>
      <c r="C1810" s="80" t="s">
        <v>221</v>
      </c>
      <c r="D1810" s="80">
        <v>2062</v>
      </c>
      <c r="E1810" s="80" t="s">
        <v>357</v>
      </c>
      <c r="F1810" s="80">
        <v>526.70000000000005</v>
      </c>
      <c r="G1810" s="80">
        <v>1076.7</v>
      </c>
      <c r="H1810" s="80">
        <v>-550.1</v>
      </c>
      <c r="I1810" s="80">
        <v>150</v>
      </c>
    </row>
    <row r="1811" spans="1:9">
      <c r="A1811" s="80" t="s">
        <v>195</v>
      </c>
      <c r="B1811" s="80" t="s">
        <v>369</v>
      </c>
      <c r="C1811" s="80" t="s">
        <v>221</v>
      </c>
      <c r="D1811" s="80">
        <v>2063</v>
      </c>
      <c r="E1811" s="80" t="s">
        <v>355</v>
      </c>
      <c r="F1811" s="80">
        <v>268.5</v>
      </c>
      <c r="G1811" s="80">
        <v>525</v>
      </c>
      <c r="H1811" s="80">
        <v>-256.5</v>
      </c>
      <c r="I1811" s="80">
        <v>75</v>
      </c>
    </row>
    <row r="1812" spans="1:9">
      <c r="A1812" s="80" t="s">
        <v>195</v>
      </c>
      <c r="B1812" s="80" t="s">
        <v>369</v>
      </c>
      <c r="C1812" s="80" t="s">
        <v>221</v>
      </c>
      <c r="D1812" s="80">
        <v>2063</v>
      </c>
      <c r="E1812" s="80" t="s">
        <v>356</v>
      </c>
      <c r="F1812" s="80">
        <v>254.7</v>
      </c>
      <c r="G1812" s="80">
        <v>539.4</v>
      </c>
      <c r="H1812" s="80">
        <v>-284.7</v>
      </c>
      <c r="I1812" s="80">
        <v>75</v>
      </c>
    </row>
    <row r="1813" spans="1:9">
      <c r="A1813" s="80" t="s">
        <v>195</v>
      </c>
      <c r="B1813" s="80" t="s">
        <v>369</v>
      </c>
      <c r="C1813" s="80" t="s">
        <v>221</v>
      </c>
      <c r="D1813" s="80">
        <v>2063</v>
      </c>
      <c r="E1813" s="80" t="s">
        <v>357</v>
      </c>
      <c r="F1813" s="80">
        <v>523.20000000000005</v>
      </c>
      <c r="G1813" s="80">
        <v>1064.4000000000001</v>
      </c>
      <c r="H1813" s="80">
        <v>-541.1</v>
      </c>
      <c r="I1813" s="80">
        <v>150</v>
      </c>
    </row>
    <row r="1814" spans="1:9">
      <c r="A1814" s="80" t="s">
        <v>195</v>
      </c>
      <c r="B1814" s="80" t="s">
        <v>369</v>
      </c>
      <c r="C1814" s="80" t="s">
        <v>221</v>
      </c>
      <c r="D1814" s="80">
        <v>2064</v>
      </c>
      <c r="E1814" s="80" t="s">
        <v>355</v>
      </c>
      <c r="F1814" s="80">
        <v>267.10000000000002</v>
      </c>
      <c r="G1814" s="80">
        <v>520.5</v>
      </c>
      <c r="H1814" s="80">
        <v>-253.4</v>
      </c>
      <c r="I1814" s="80">
        <v>75</v>
      </c>
    </row>
    <row r="1815" spans="1:9">
      <c r="A1815" s="80" t="s">
        <v>195</v>
      </c>
      <c r="B1815" s="80" t="s">
        <v>369</v>
      </c>
      <c r="C1815" s="80" t="s">
        <v>221</v>
      </c>
      <c r="D1815" s="80">
        <v>2064</v>
      </c>
      <c r="E1815" s="80" t="s">
        <v>356</v>
      </c>
      <c r="F1815" s="80">
        <v>253.4</v>
      </c>
      <c r="G1815" s="80">
        <v>532.6</v>
      </c>
      <c r="H1815" s="80">
        <v>-279.2</v>
      </c>
      <c r="I1815" s="80">
        <v>75</v>
      </c>
    </row>
    <row r="1816" spans="1:9">
      <c r="A1816" s="80" t="s">
        <v>195</v>
      </c>
      <c r="B1816" s="80" t="s">
        <v>369</v>
      </c>
      <c r="C1816" s="80" t="s">
        <v>221</v>
      </c>
      <c r="D1816" s="80">
        <v>2064</v>
      </c>
      <c r="E1816" s="80" t="s">
        <v>357</v>
      </c>
      <c r="F1816" s="80">
        <v>520.4</v>
      </c>
      <c r="G1816" s="80">
        <v>1053.0999999999999</v>
      </c>
      <c r="H1816" s="80">
        <v>-532.6</v>
      </c>
      <c r="I1816" s="80">
        <v>150</v>
      </c>
    </row>
    <row r="1817" spans="1:9">
      <c r="A1817" s="80" t="s">
        <v>195</v>
      </c>
      <c r="B1817" s="80" t="s">
        <v>369</v>
      </c>
      <c r="C1817" s="80" t="s">
        <v>221</v>
      </c>
      <c r="D1817" s="80">
        <v>2065</v>
      </c>
      <c r="E1817" s="80" t="s">
        <v>355</v>
      </c>
      <c r="F1817" s="80">
        <v>265.89999999999998</v>
      </c>
      <c r="G1817" s="80">
        <v>516.70000000000005</v>
      </c>
      <c r="H1817" s="80">
        <v>-250.8</v>
      </c>
      <c r="I1817" s="80">
        <v>75</v>
      </c>
    </row>
    <row r="1818" spans="1:9">
      <c r="A1818" s="80" t="s">
        <v>195</v>
      </c>
      <c r="B1818" s="80" t="s">
        <v>369</v>
      </c>
      <c r="C1818" s="80" t="s">
        <v>221</v>
      </c>
      <c r="D1818" s="80">
        <v>2065</v>
      </c>
      <c r="E1818" s="80" t="s">
        <v>356</v>
      </c>
      <c r="F1818" s="80">
        <v>252.3</v>
      </c>
      <c r="G1818" s="80">
        <v>526.4</v>
      </c>
      <c r="H1818" s="80">
        <v>-274.10000000000002</v>
      </c>
      <c r="I1818" s="80">
        <v>75</v>
      </c>
    </row>
    <row r="1819" spans="1:9">
      <c r="A1819" s="80" t="s">
        <v>195</v>
      </c>
      <c r="B1819" s="80" t="s">
        <v>369</v>
      </c>
      <c r="C1819" s="80" t="s">
        <v>221</v>
      </c>
      <c r="D1819" s="80">
        <v>2065</v>
      </c>
      <c r="E1819" s="80" t="s">
        <v>357</v>
      </c>
      <c r="F1819" s="80">
        <v>518.20000000000005</v>
      </c>
      <c r="G1819" s="80">
        <v>1043.0999999999999</v>
      </c>
      <c r="H1819" s="80">
        <v>-524.9</v>
      </c>
      <c r="I1819" s="80">
        <v>150</v>
      </c>
    </row>
    <row r="1820" spans="1:9">
      <c r="A1820" s="80" t="s">
        <v>195</v>
      </c>
      <c r="B1820" s="80" t="s">
        <v>369</v>
      </c>
      <c r="C1820" s="80" t="s">
        <v>221</v>
      </c>
      <c r="D1820" s="80">
        <v>2066</v>
      </c>
      <c r="E1820" s="80" t="s">
        <v>355</v>
      </c>
      <c r="F1820" s="80">
        <v>265</v>
      </c>
      <c r="G1820" s="80">
        <v>513.79999999999995</v>
      </c>
      <c r="H1820" s="80">
        <v>-248.8</v>
      </c>
      <c r="I1820" s="80">
        <v>75</v>
      </c>
    </row>
    <row r="1821" spans="1:9">
      <c r="A1821" s="80" t="s">
        <v>195</v>
      </c>
      <c r="B1821" s="80" t="s">
        <v>369</v>
      </c>
      <c r="C1821" s="80" t="s">
        <v>221</v>
      </c>
      <c r="D1821" s="80">
        <v>2066</v>
      </c>
      <c r="E1821" s="80" t="s">
        <v>356</v>
      </c>
      <c r="F1821" s="80">
        <v>251.4</v>
      </c>
      <c r="G1821" s="80">
        <v>521</v>
      </c>
      <c r="H1821" s="80">
        <v>-269.60000000000002</v>
      </c>
      <c r="I1821" s="80">
        <v>75</v>
      </c>
    </row>
    <row r="1822" spans="1:9">
      <c r="A1822" s="80" t="s">
        <v>195</v>
      </c>
      <c r="B1822" s="80" t="s">
        <v>369</v>
      </c>
      <c r="C1822" s="80" t="s">
        <v>221</v>
      </c>
      <c r="D1822" s="80">
        <v>2066</v>
      </c>
      <c r="E1822" s="80" t="s">
        <v>357</v>
      </c>
      <c r="F1822" s="80">
        <v>516.4</v>
      </c>
      <c r="G1822" s="80">
        <v>1034.8</v>
      </c>
      <c r="H1822" s="80">
        <v>-518.4</v>
      </c>
      <c r="I1822" s="80">
        <v>150</v>
      </c>
    </row>
    <row r="1823" spans="1:9">
      <c r="A1823" s="80" t="s">
        <v>195</v>
      </c>
      <c r="B1823" s="80" t="s">
        <v>369</v>
      </c>
      <c r="C1823" s="80" t="s">
        <v>221</v>
      </c>
      <c r="D1823" s="80">
        <v>2067</v>
      </c>
      <c r="E1823" s="80" t="s">
        <v>355</v>
      </c>
      <c r="F1823" s="80">
        <v>264.2</v>
      </c>
      <c r="G1823" s="80">
        <v>511.7</v>
      </c>
      <c r="H1823" s="80">
        <v>-247.5</v>
      </c>
      <c r="I1823" s="80">
        <v>75</v>
      </c>
    </row>
    <row r="1824" spans="1:9">
      <c r="A1824" s="80" t="s">
        <v>195</v>
      </c>
      <c r="B1824" s="80" t="s">
        <v>369</v>
      </c>
      <c r="C1824" s="80" t="s">
        <v>221</v>
      </c>
      <c r="D1824" s="80">
        <v>2067</v>
      </c>
      <c r="E1824" s="80" t="s">
        <v>356</v>
      </c>
      <c r="F1824" s="80">
        <v>250.7</v>
      </c>
      <c r="G1824" s="80">
        <v>516.5</v>
      </c>
      <c r="H1824" s="80">
        <v>-265.8</v>
      </c>
      <c r="I1824" s="80">
        <v>75</v>
      </c>
    </row>
    <row r="1825" spans="1:9">
      <c r="A1825" s="80" t="s">
        <v>195</v>
      </c>
      <c r="B1825" s="80" t="s">
        <v>369</v>
      </c>
      <c r="C1825" s="80" t="s">
        <v>221</v>
      </c>
      <c r="D1825" s="80">
        <v>2067</v>
      </c>
      <c r="E1825" s="80" t="s">
        <v>357</v>
      </c>
      <c r="F1825" s="80">
        <v>514.9</v>
      </c>
      <c r="G1825" s="80">
        <v>1028.2</v>
      </c>
      <c r="H1825" s="80">
        <v>-513.29999999999995</v>
      </c>
      <c r="I1825" s="80">
        <v>150</v>
      </c>
    </row>
    <row r="1826" spans="1:9">
      <c r="A1826" s="80" t="s">
        <v>195</v>
      </c>
      <c r="B1826" s="80" t="s">
        <v>369</v>
      </c>
      <c r="C1826" s="80" t="s">
        <v>221</v>
      </c>
      <c r="D1826" s="80">
        <v>2068</v>
      </c>
      <c r="E1826" s="80" t="s">
        <v>355</v>
      </c>
      <c r="F1826" s="80">
        <v>263.60000000000002</v>
      </c>
      <c r="G1826" s="80">
        <v>510.4</v>
      </c>
      <c r="H1826" s="80">
        <v>-246.8</v>
      </c>
      <c r="I1826" s="80">
        <v>75</v>
      </c>
    </row>
    <row r="1827" spans="1:9">
      <c r="A1827" s="80" t="s">
        <v>195</v>
      </c>
      <c r="B1827" s="80" t="s">
        <v>369</v>
      </c>
      <c r="C1827" s="80" t="s">
        <v>221</v>
      </c>
      <c r="D1827" s="80">
        <v>2068</v>
      </c>
      <c r="E1827" s="80" t="s">
        <v>356</v>
      </c>
      <c r="F1827" s="80">
        <v>250.1</v>
      </c>
      <c r="G1827" s="80">
        <v>512.9</v>
      </c>
      <c r="H1827" s="80">
        <v>-262.89999999999998</v>
      </c>
      <c r="I1827" s="80">
        <v>75</v>
      </c>
    </row>
    <row r="1828" spans="1:9">
      <c r="A1828" s="80" t="s">
        <v>195</v>
      </c>
      <c r="B1828" s="80" t="s">
        <v>369</v>
      </c>
      <c r="C1828" s="80" t="s">
        <v>221</v>
      </c>
      <c r="D1828" s="80">
        <v>2068</v>
      </c>
      <c r="E1828" s="80" t="s">
        <v>357</v>
      </c>
      <c r="F1828" s="80">
        <v>513.6</v>
      </c>
      <c r="G1828" s="80">
        <v>1023.3</v>
      </c>
      <c r="H1828" s="80">
        <v>-509.7</v>
      </c>
      <c r="I1828" s="80">
        <v>150</v>
      </c>
    </row>
    <row r="1829" spans="1:9">
      <c r="A1829" s="80" t="s">
        <v>195</v>
      </c>
      <c r="B1829" s="80" t="s">
        <v>369</v>
      </c>
      <c r="C1829" s="80" t="s">
        <v>221</v>
      </c>
      <c r="D1829" s="80">
        <v>2069</v>
      </c>
      <c r="E1829" s="80" t="s">
        <v>355</v>
      </c>
      <c r="F1829" s="80">
        <v>263</v>
      </c>
      <c r="G1829" s="80">
        <v>509.7</v>
      </c>
      <c r="H1829" s="80">
        <v>-246.7</v>
      </c>
      <c r="I1829" s="80">
        <v>75</v>
      </c>
    </row>
    <row r="1830" spans="1:9">
      <c r="A1830" s="80" t="s">
        <v>195</v>
      </c>
      <c r="B1830" s="80" t="s">
        <v>369</v>
      </c>
      <c r="C1830" s="80" t="s">
        <v>221</v>
      </c>
      <c r="D1830" s="80">
        <v>2069</v>
      </c>
      <c r="E1830" s="80" t="s">
        <v>356</v>
      </c>
      <c r="F1830" s="80">
        <v>249.5</v>
      </c>
      <c r="G1830" s="80">
        <v>510.3</v>
      </c>
      <c r="H1830" s="80">
        <v>-260.8</v>
      </c>
      <c r="I1830" s="80">
        <v>75</v>
      </c>
    </row>
    <row r="1831" spans="1:9">
      <c r="A1831" s="80" t="s">
        <v>195</v>
      </c>
      <c r="B1831" s="80" t="s">
        <v>369</v>
      </c>
      <c r="C1831" s="80" t="s">
        <v>221</v>
      </c>
      <c r="D1831" s="80">
        <v>2069</v>
      </c>
      <c r="E1831" s="80" t="s">
        <v>357</v>
      </c>
      <c r="F1831" s="80">
        <v>512.5</v>
      </c>
      <c r="G1831" s="80">
        <v>1019.9</v>
      </c>
      <c r="H1831" s="80">
        <v>-507.4</v>
      </c>
      <c r="I1831" s="80">
        <v>150</v>
      </c>
    </row>
    <row r="1832" spans="1:9">
      <c r="A1832" s="80" t="s">
        <v>195</v>
      </c>
      <c r="B1832" s="80" t="s">
        <v>369</v>
      </c>
      <c r="C1832" s="80" t="s">
        <v>221</v>
      </c>
      <c r="D1832" s="80">
        <v>2070</v>
      </c>
      <c r="E1832" s="80" t="s">
        <v>355</v>
      </c>
      <c r="F1832" s="80">
        <v>262.5</v>
      </c>
      <c r="G1832" s="80">
        <v>509.4</v>
      </c>
      <c r="H1832" s="80">
        <v>-246.9</v>
      </c>
      <c r="I1832" s="80">
        <v>75</v>
      </c>
    </row>
    <row r="1833" spans="1:9">
      <c r="A1833" s="80" t="s">
        <v>195</v>
      </c>
      <c r="B1833" s="80" t="s">
        <v>369</v>
      </c>
      <c r="C1833" s="80" t="s">
        <v>221</v>
      </c>
      <c r="D1833" s="80">
        <v>2070</v>
      </c>
      <c r="E1833" s="80" t="s">
        <v>356</v>
      </c>
      <c r="F1833" s="80">
        <v>249</v>
      </c>
      <c r="G1833" s="80">
        <v>508.3</v>
      </c>
      <c r="H1833" s="80">
        <v>-259.3</v>
      </c>
      <c r="I1833" s="80">
        <v>75</v>
      </c>
    </row>
    <row r="1834" spans="1:9">
      <c r="A1834" s="80" t="s">
        <v>195</v>
      </c>
      <c r="B1834" s="80" t="s">
        <v>369</v>
      </c>
      <c r="C1834" s="80" t="s">
        <v>221</v>
      </c>
      <c r="D1834" s="80">
        <v>2070</v>
      </c>
      <c r="E1834" s="80" t="s">
        <v>357</v>
      </c>
      <c r="F1834" s="80">
        <v>511.5</v>
      </c>
      <c r="G1834" s="80">
        <v>1017.8</v>
      </c>
      <c r="H1834" s="80">
        <v>-506.3</v>
      </c>
      <c r="I1834" s="80">
        <v>150</v>
      </c>
    </row>
    <row r="1835" spans="1:9">
      <c r="A1835" s="80" t="s">
        <v>195</v>
      </c>
      <c r="B1835" s="80" t="s">
        <v>370</v>
      </c>
      <c r="C1835" s="80" t="s">
        <v>223</v>
      </c>
      <c r="D1835" s="80">
        <v>2024</v>
      </c>
      <c r="E1835" s="80" t="s">
        <v>355</v>
      </c>
      <c r="F1835" s="80">
        <v>347.7</v>
      </c>
      <c r="G1835" s="80">
        <v>502.8</v>
      </c>
      <c r="H1835" s="80">
        <v>-155.1</v>
      </c>
      <c r="I1835" s="80">
        <v>223.6</v>
      </c>
    </row>
    <row r="1836" spans="1:9">
      <c r="A1836" s="80" t="s">
        <v>195</v>
      </c>
      <c r="B1836" s="80" t="s">
        <v>370</v>
      </c>
      <c r="C1836" s="80" t="s">
        <v>223</v>
      </c>
      <c r="D1836" s="80">
        <v>2024</v>
      </c>
      <c r="E1836" s="80" t="s">
        <v>356</v>
      </c>
      <c r="F1836" s="80">
        <v>329.4</v>
      </c>
      <c r="G1836" s="80">
        <v>505</v>
      </c>
      <c r="H1836" s="80">
        <v>-175.6</v>
      </c>
      <c r="I1836" s="80">
        <v>206.6</v>
      </c>
    </row>
    <row r="1837" spans="1:9">
      <c r="A1837" s="80" t="s">
        <v>195</v>
      </c>
      <c r="B1837" s="80" t="s">
        <v>370</v>
      </c>
      <c r="C1837" s="80" t="s">
        <v>223</v>
      </c>
      <c r="D1837" s="80">
        <v>2024</v>
      </c>
      <c r="E1837" s="80" t="s">
        <v>357</v>
      </c>
      <c r="F1837" s="80">
        <v>677.1</v>
      </c>
      <c r="G1837" s="80">
        <v>1007.8</v>
      </c>
      <c r="H1837" s="80">
        <v>-330.6</v>
      </c>
      <c r="I1837" s="80">
        <v>430.2</v>
      </c>
    </row>
    <row r="1838" spans="1:9">
      <c r="A1838" s="80" t="s">
        <v>195</v>
      </c>
      <c r="B1838" s="80" t="s">
        <v>370</v>
      </c>
      <c r="C1838" s="80" t="s">
        <v>223</v>
      </c>
      <c r="D1838" s="80">
        <v>2025</v>
      </c>
      <c r="E1838" s="80" t="s">
        <v>355</v>
      </c>
      <c r="F1838" s="80">
        <v>333.2</v>
      </c>
      <c r="G1838" s="80">
        <v>504.8</v>
      </c>
      <c r="H1838" s="80">
        <v>-171.6</v>
      </c>
      <c r="I1838" s="80">
        <v>75</v>
      </c>
    </row>
    <row r="1839" spans="1:9">
      <c r="A1839" s="80" t="s">
        <v>195</v>
      </c>
      <c r="B1839" s="80" t="s">
        <v>370</v>
      </c>
      <c r="C1839" s="80" t="s">
        <v>223</v>
      </c>
      <c r="D1839" s="80">
        <v>2025</v>
      </c>
      <c r="E1839" s="80" t="s">
        <v>356</v>
      </c>
      <c r="F1839" s="80">
        <v>316.10000000000002</v>
      </c>
      <c r="G1839" s="80">
        <v>508.2</v>
      </c>
      <c r="H1839" s="80">
        <v>-192.1</v>
      </c>
      <c r="I1839" s="80">
        <v>75</v>
      </c>
    </row>
    <row r="1840" spans="1:9">
      <c r="A1840" s="80" t="s">
        <v>195</v>
      </c>
      <c r="B1840" s="80" t="s">
        <v>370</v>
      </c>
      <c r="C1840" s="80" t="s">
        <v>223</v>
      </c>
      <c r="D1840" s="80">
        <v>2025</v>
      </c>
      <c r="E1840" s="80" t="s">
        <v>357</v>
      </c>
      <c r="F1840" s="80">
        <v>649.4</v>
      </c>
      <c r="G1840" s="80">
        <v>1013</v>
      </c>
      <c r="H1840" s="80">
        <v>-363.6</v>
      </c>
      <c r="I1840" s="80">
        <v>150</v>
      </c>
    </row>
    <row r="1841" spans="1:9">
      <c r="A1841" s="80" t="s">
        <v>195</v>
      </c>
      <c r="B1841" s="80" t="s">
        <v>370</v>
      </c>
      <c r="C1841" s="80" t="s">
        <v>223</v>
      </c>
      <c r="D1841" s="80">
        <v>2026</v>
      </c>
      <c r="E1841" s="80" t="s">
        <v>355</v>
      </c>
      <c r="F1841" s="80">
        <v>327</v>
      </c>
      <c r="G1841" s="80">
        <v>493.8</v>
      </c>
      <c r="H1841" s="80">
        <v>-166.8</v>
      </c>
      <c r="I1841" s="80">
        <v>75</v>
      </c>
    </row>
    <row r="1842" spans="1:9">
      <c r="A1842" s="80" t="s">
        <v>195</v>
      </c>
      <c r="B1842" s="80" t="s">
        <v>370</v>
      </c>
      <c r="C1842" s="80" t="s">
        <v>223</v>
      </c>
      <c r="D1842" s="80">
        <v>2026</v>
      </c>
      <c r="E1842" s="80" t="s">
        <v>356</v>
      </c>
      <c r="F1842" s="80">
        <v>310.2</v>
      </c>
      <c r="G1842" s="80">
        <v>500.1</v>
      </c>
      <c r="H1842" s="80">
        <v>-189.8</v>
      </c>
      <c r="I1842" s="80">
        <v>75</v>
      </c>
    </row>
    <row r="1843" spans="1:9">
      <c r="A1843" s="80" t="s">
        <v>195</v>
      </c>
      <c r="B1843" s="80" t="s">
        <v>370</v>
      </c>
      <c r="C1843" s="80" t="s">
        <v>223</v>
      </c>
      <c r="D1843" s="80">
        <v>2026</v>
      </c>
      <c r="E1843" s="80" t="s">
        <v>357</v>
      </c>
      <c r="F1843" s="80">
        <v>637.20000000000005</v>
      </c>
      <c r="G1843" s="80">
        <v>993.9</v>
      </c>
      <c r="H1843" s="80">
        <v>-356.7</v>
      </c>
      <c r="I1843" s="80">
        <v>150</v>
      </c>
    </row>
    <row r="1844" spans="1:9">
      <c r="A1844" s="80" t="s">
        <v>195</v>
      </c>
      <c r="B1844" s="80" t="s">
        <v>370</v>
      </c>
      <c r="C1844" s="80" t="s">
        <v>223</v>
      </c>
      <c r="D1844" s="80">
        <v>2027</v>
      </c>
      <c r="E1844" s="80" t="s">
        <v>355</v>
      </c>
      <c r="F1844" s="80">
        <v>324.2</v>
      </c>
      <c r="G1844" s="80">
        <v>490.2</v>
      </c>
      <c r="H1844" s="80">
        <v>-166</v>
      </c>
      <c r="I1844" s="80">
        <v>75</v>
      </c>
    </row>
    <row r="1845" spans="1:9">
      <c r="A1845" s="80" t="s">
        <v>195</v>
      </c>
      <c r="B1845" s="80" t="s">
        <v>370</v>
      </c>
      <c r="C1845" s="80" t="s">
        <v>223</v>
      </c>
      <c r="D1845" s="80">
        <v>2027</v>
      </c>
      <c r="E1845" s="80" t="s">
        <v>356</v>
      </c>
      <c r="F1845" s="80">
        <v>307.60000000000002</v>
      </c>
      <c r="G1845" s="80">
        <v>498.1</v>
      </c>
      <c r="H1845" s="80">
        <v>-190.5</v>
      </c>
      <c r="I1845" s="80">
        <v>75</v>
      </c>
    </row>
    <row r="1846" spans="1:9">
      <c r="A1846" s="80" t="s">
        <v>195</v>
      </c>
      <c r="B1846" s="80" t="s">
        <v>370</v>
      </c>
      <c r="C1846" s="80" t="s">
        <v>223</v>
      </c>
      <c r="D1846" s="80">
        <v>2027</v>
      </c>
      <c r="E1846" s="80" t="s">
        <v>357</v>
      </c>
      <c r="F1846" s="80">
        <v>631.70000000000005</v>
      </c>
      <c r="G1846" s="80">
        <v>988.3</v>
      </c>
      <c r="H1846" s="80">
        <v>-356.5</v>
      </c>
      <c r="I1846" s="80">
        <v>150</v>
      </c>
    </row>
    <row r="1847" spans="1:9">
      <c r="A1847" s="80" t="s">
        <v>195</v>
      </c>
      <c r="B1847" s="80" t="s">
        <v>370</v>
      </c>
      <c r="C1847" s="80" t="s">
        <v>223</v>
      </c>
      <c r="D1847" s="80">
        <v>2028</v>
      </c>
      <c r="E1847" s="80" t="s">
        <v>355</v>
      </c>
      <c r="F1847" s="80">
        <v>322.89999999999998</v>
      </c>
      <c r="G1847" s="80">
        <v>493</v>
      </c>
      <c r="H1847" s="80">
        <v>-170</v>
      </c>
      <c r="I1847" s="80">
        <v>75</v>
      </c>
    </row>
    <row r="1848" spans="1:9">
      <c r="A1848" s="80" t="s">
        <v>195</v>
      </c>
      <c r="B1848" s="80" t="s">
        <v>370</v>
      </c>
      <c r="C1848" s="80" t="s">
        <v>223</v>
      </c>
      <c r="D1848" s="80">
        <v>2028</v>
      </c>
      <c r="E1848" s="80" t="s">
        <v>356</v>
      </c>
      <c r="F1848" s="80">
        <v>306.39999999999998</v>
      </c>
      <c r="G1848" s="80">
        <v>501.2</v>
      </c>
      <c r="H1848" s="80">
        <v>-194.8</v>
      </c>
      <c r="I1848" s="80">
        <v>75</v>
      </c>
    </row>
    <row r="1849" spans="1:9">
      <c r="A1849" s="80" t="s">
        <v>195</v>
      </c>
      <c r="B1849" s="80" t="s">
        <v>370</v>
      </c>
      <c r="C1849" s="80" t="s">
        <v>223</v>
      </c>
      <c r="D1849" s="80">
        <v>2028</v>
      </c>
      <c r="E1849" s="80" t="s">
        <v>357</v>
      </c>
      <c r="F1849" s="80">
        <v>629.29999999999995</v>
      </c>
      <c r="G1849" s="80">
        <v>994.1</v>
      </c>
      <c r="H1849" s="80">
        <v>-364.8</v>
      </c>
      <c r="I1849" s="80">
        <v>150</v>
      </c>
    </row>
    <row r="1850" spans="1:9">
      <c r="A1850" s="80" t="s">
        <v>195</v>
      </c>
      <c r="B1850" s="80" t="s">
        <v>370</v>
      </c>
      <c r="C1850" s="80" t="s">
        <v>223</v>
      </c>
      <c r="D1850" s="80">
        <v>2029</v>
      </c>
      <c r="E1850" s="80" t="s">
        <v>355</v>
      </c>
      <c r="F1850" s="80">
        <v>323.89999999999998</v>
      </c>
      <c r="G1850" s="80">
        <v>495.1</v>
      </c>
      <c r="H1850" s="80">
        <v>-171.2</v>
      </c>
      <c r="I1850" s="80">
        <v>75</v>
      </c>
    </row>
    <row r="1851" spans="1:9">
      <c r="A1851" s="80" t="s">
        <v>195</v>
      </c>
      <c r="B1851" s="80" t="s">
        <v>370</v>
      </c>
      <c r="C1851" s="80" t="s">
        <v>223</v>
      </c>
      <c r="D1851" s="80">
        <v>2029</v>
      </c>
      <c r="E1851" s="80" t="s">
        <v>356</v>
      </c>
      <c r="F1851" s="80">
        <v>307.3</v>
      </c>
      <c r="G1851" s="80">
        <v>503.5</v>
      </c>
      <c r="H1851" s="80">
        <v>-196.2</v>
      </c>
      <c r="I1851" s="80">
        <v>75</v>
      </c>
    </row>
    <row r="1852" spans="1:9">
      <c r="A1852" s="80" t="s">
        <v>195</v>
      </c>
      <c r="B1852" s="80" t="s">
        <v>370</v>
      </c>
      <c r="C1852" s="80" t="s">
        <v>223</v>
      </c>
      <c r="D1852" s="80">
        <v>2029</v>
      </c>
      <c r="E1852" s="80" t="s">
        <v>357</v>
      </c>
      <c r="F1852" s="80">
        <v>631.20000000000005</v>
      </c>
      <c r="G1852" s="80">
        <v>998.6</v>
      </c>
      <c r="H1852" s="80">
        <v>-367.4</v>
      </c>
      <c r="I1852" s="80">
        <v>150</v>
      </c>
    </row>
    <row r="1853" spans="1:9">
      <c r="A1853" s="80" t="s">
        <v>195</v>
      </c>
      <c r="B1853" s="80" t="s">
        <v>370</v>
      </c>
      <c r="C1853" s="80" t="s">
        <v>223</v>
      </c>
      <c r="D1853" s="80">
        <v>2030</v>
      </c>
      <c r="E1853" s="80" t="s">
        <v>355</v>
      </c>
      <c r="F1853" s="80">
        <v>324.60000000000002</v>
      </c>
      <c r="G1853" s="80">
        <v>496.5</v>
      </c>
      <c r="H1853" s="80">
        <v>-171.9</v>
      </c>
      <c r="I1853" s="80">
        <v>75</v>
      </c>
    </row>
    <row r="1854" spans="1:9">
      <c r="A1854" s="80" t="s">
        <v>195</v>
      </c>
      <c r="B1854" s="80" t="s">
        <v>370</v>
      </c>
      <c r="C1854" s="80" t="s">
        <v>223</v>
      </c>
      <c r="D1854" s="80">
        <v>2030</v>
      </c>
      <c r="E1854" s="80" t="s">
        <v>356</v>
      </c>
      <c r="F1854" s="80">
        <v>308</v>
      </c>
      <c r="G1854" s="80">
        <v>504.9</v>
      </c>
      <c r="H1854" s="80">
        <v>-196.9</v>
      </c>
      <c r="I1854" s="80">
        <v>75</v>
      </c>
    </row>
    <row r="1855" spans="1:9">
      <c r="A1855" s="80" t="s">
        <v>195</v>
      </c>
      <c r="B1855" s="80" t="s">
        <v>370</v>
      </c>
      <c r="C1855" s="80" t="s">
        <v>223</v>
      </c>
      <c r="D1855" s="80">
        <v>2030</v>
      </c>
      <c r="E1855" s="80" t="s">
        <v>357</v>
      </c>
      <c r="F1855" s="80">
        <v>632.6</v>
      </c>
      <c r="G1855" s="80">
        <v>1001.4</v>
      </c>
      <c r="H1855" s="80">
        <v>-368.8</v>
      </c>
      <c r="I1855" s="80">
        <v>150</v>
      </c>
    </row>
    <row r="1856" spans="1:9">
      <c r="A1856" s="80" t="s">
        <v>195</v>
      </c>
      <c r="B1856" s="80" t="s">
        <v>370</v>
      </c>
      <c r="C1856" s="80" t="s">
        <v>223</v>
      </c>
      <c r="D1856" s="80">
        <v>2031</v>
      </c>
      <c r="E1856" s="80" t="s">
        <v>355</v>
      </c>
      <c r="F1856" s="80">
        <v>324.8</v>
      </c>
      <c r="G1856" s="80">
        <v>497.4</v>
      </c>
      <c r="H1856" s="80">
        <v>-172.5</v>
      </c>
      <c r="I1856" s="80">
        <v>75</v>
      </c>
    </row>
    <row r="1857" spans="1:9">
      <c r="A1857" s="80" t="s">
        <v>195</v>
      </c>
      <c r="B1857" s="80" t="s">
        <v>370</v>
      </c>
      <c r="C1857" s="80" t="s">
        <v>223</v>
      </c>
      <c r="D1857" s="80">
        <v>2031</v>
      </c>
      <c r="E1857" s="80" t="s">
        <v>356</v>
      </c>
      <c r="F1857" s="80">
        <v>308.2</v>
      </c>
      <c r="G1857" s="80">
        <v>505.5</v>
      </c>
      <c r="H1857" s="80">
        <v>-197.3</v>
      </c>
      <c r="I1857" s="80">
        <v>75</v>
      </c>
    </row>
    <row r="1858" spans="1:9">
      <c r="A1858" s="80" t="s">
        <v>195</v>
      </c>
      <c r="B1858" s="80" t="s">
        <v>370</v>
      </c>
      <c r="C1858" s="80" t="s">
        <v>223</v>
      </c>
      <c r="D1858" s="80">
        <v>2031</v>
      </c>
      <c r="E1858" s="80" t="s">
        <v>357</v>
      </c>
      <c r="F1858" s="80">
        <v>633</v>
      </c>
      <c r="G1858" s="80">
        <v>1002.8</v>
      </c>
      <c r="H1858" s="80">
        <v>-369.8</v>
      </c>
      <c r="I1858" s="80">
        <v>150</v>
      </c>
    </row>
    <row r="1859" spans="1:9">
      <c r="A1859" s="80" t="s">
        <v>195</v>
      </c>
      <c r="B1859" s="80" t="s">
        <v>370</v>
      </c>
      <c r="C1859" s="80" t="s">
        <v>223</v>
      </c>
      <c r="D1859" s="80">
        <v>2032</v>
      </c>
      <c r="E1859" s="80" t="s">
        <v>355</v>
      </c>
      <c r="F1859" s="80">
        <v>324.2</v>
      </c>
      <c r="G1859" s="80">
        <v>497.8</v>
      </c>
      <c r="H1859" s="80">
        <v>-173.6</v>
      </c>
      <c r="I1859" s="80">
        <v>75</v>
      </c>
    </row>
    <row r="1860" spans="1:9">
      <c r="A1860" s="80" t="s">
        <v>195</v>
      </c>
      <c r="B1860" s="80" t="s">
        <v>370</v>
      </c>
      <c r="C1860" s="80" t="s">
        <v>223</v>
      </c>
      <c r="D1860" s="80">
        <v>2032</v>
      </c>
      <c r="E1860" s="80" t="s">
        <v>356</v>
      </c>
      <c r="F1860" s="80">
        <v>307.60000000000002</v>
      </c>
      <c r="G1860" s="80">
        <v>505.2</v>
      </c>
      <c r="H1860" s="80">
        <v>-197.7</v>
      </c>
      <c r="I1860" s="80">
        <v>75</v>
      </c>
    </row>
    <row r="1861" spans="1:9">
      <c r="A1861" s="80" t="s">
        <v>195</v>
      </c>
      <c r="B1861" s="80" t="s">
        <v>370</v>
      </c>
      <c r="C1861" s="80" t="s">
        <v>223</v>
      </c>
      <c r="D1861" s="80">
        <v>2032</v>
      </c>
      <c r="E1861" s="80" t="s">
        <v>357</v>
      </c>
      <c r="F1861" s="80">
        <v>631.70000000000005</v>
      </c>
      <c r="G1861" s="80">
        <v>1003</v>
      </c>
      <c r="H1861" s="80">
        <v>-371.3</v>
      </c>
      <c r="I1861" s="80">
        <v>150</v>
      </c>
    </row>
    <row r="1862" spans="1:9">
      <c r="A1862" s="80" t="s">
        <v>195</v>
      </c>
      <c r="B1862" s="80" t="s">
        <v>370</v>
      </c>
      <c r="C1862" s="80" t="s">
        <v>223</v>
      </c>
      <c r="D1862" s="80">
        <v>2033</v>
      </c>
      <c r="E1862" s="80" t="s">
        <v>355</v>
      </c>
      <c r="F1862" s="80">
        <v>322.3</v>
      </c>
      <c r="G1862" s="80">
        <v>497.9</v>
      </c>
      <c r="H1862" s="80">
        <v>-175.6</v>
      </c>
      <c r="I1862" s="80">
        <v>75</v>
      </c>
    </row>
    <row r="1863" spans="1:9">
      <c r="A1863" s="80" t="s">
        <v>195</v>
      </c>
      <c r="B1863" s="80" t="s">
        <v>370</v>
      </c>
      <c r="C1863" s="80" t="s">
        <v>223</v>
      </c>
      <c r="D1863" s="80">
        <v>2033</v>
      </c>
      <c r="E1863" s="80" t="s">
        <v>356</v>
      </c>
      <c r="F1863" s="80">
        <v>305.8</v>
      </c>
      <c r="G1863" s="80">
        <v>504.4</v>
      </c>
      <c r="H1863" s="80">
        <v>-198.6</v>
      </c>
      <c r="I1863" s="80">
        <v>75</v>
      </c>
    </row>
    <row r="1864" spans="1:9">
      <c r="A1864" s="80" t="s">
        <v>195</v>
      </c>
      <c r="B1864" s="80" t="s">
        <v>370</v>
      </c>
      <c r="C1864" s="80" t="s">
        <v>223</v>
      </c>
      <c r="D1864" s="80">
        <v>2033</v>
      </c>
      <c r="E1864" s="80" t="s">
        <v>357</v>
      </c>
      <c r="F1864" s="80">
        <v>628.20000000000005</v>
      </c>
      <c r="G1864" s="80">
        <v>1002.3</v>
      </c>
      <c r="H1864" s="80">
        <v>-374.1</v>
      </c>
      <c r="I1864" s="80">
        <v>150</v>
      </c>
    </row>
    <row r="1865" spans="1:9">
      <c r="A1865" s="80" t="s">
        <v>195</v>
      </c>
      <c r="B1865" s="80" t="s">
        <v>370</v>
      </c>
      <c r="C1865" s="80" t="s">
        <v>223</v>
      </c>
      <c r="D1865" s="80">
        <v>2034</v>
      </c>
      <c r="E1865" s="80" t="s">
        <v>355</v>
      </c>
      <c r="F1865" s="80">
        <v>321.60000000000002</v>
      </c>
      <c r="G1865" s="80">
        <v>498</v>
      </c>
      <c r="H1865" s="80">
        <v>-176.4</v>
      </c>
      <c r="I1865" s="80">
        <v>75</v>
      </c>
    </row>
    <row r="1866" spans="1:9">
      <c r="A1866" s="80" t="s">
        <v>195</v>
      </c>
      <c r="B1866" s="80" t="s">
        <v>370</v>
      </c>
      <c r="C1866" s="80" t="s">
        <v>223</v>
      </c>
      <c r="D1866" s="80">
        <v>2034</v>
      </c>
      <c r="E1866" s="80" t="s">
        <v>356</v>
      </c>
      <c r="F1866" s="80">
        <v>305.10000000000002</v>
      </c>
      <c r="G1866" s="80">
        <v>503.2</v>
      </c>
      <c r="H1866" s="80">
        <v>-198.1</v>
      </c>
      <c r="I1866" s="80">
        <v>75</v>
      </c>
    </row>
    <row r="1867" spans="1:9">
      <c r="A1867" s="80" t="s">
        <v>195</v>
      </c>
      <c r="B1867" s="80" t="s">
        <v>370</v>
      </c>
      <c r="C1867" s="80" t="s">
        <v>223</v>
      </c>
      <c r="D1867" s="80">
        <v>2034</v>
      </c>
      <c r="E1867" s="80" t="s">
        <v>357</v>
      </c>
      <c r="F1867" s="80">
        <v>626.6</v>
      </c>
      <c r="G1867" s="80">
        <v>1001.1</v>
      </c>
      <c r="H1867" s="80">
        <v>-374.5</v>
      </c>
      <c r="I1867" s="80">
        <v>150</v>
      </c>
    </row>
    <row r="1868" spans="1:9">
      <c r="A1868" s="80" t="s">
        <v>195</v>
      </c>
      <c r="B1868" s="80" t="s">
        <v>370</v>
      </c>
      <c r="C1868" s="80" t="s">
        <v>223</v>
      </c>
      <c r="D1868" s="80">
        <v>2035</v>
      </c>
      <c r="E1868" s="80" t="s">
        <v>355</v>
      </c>
      <c r="F1868" s="80">
        <v>321</v>
      </c>
      <c r="G1868" s="80">
        <v>498.2</v>
      </c>
      <c r="H1868" s="80">
        <v>-177.2</v>
      </c>
      <c r="I1868" s="80">
        <v>75</v>
      </c>
    </row>
    <row r="1869" spans="1:9">
      <c r="A1869" s="80" t="s">
        <v>195</v>
      </c>
      <c r="B1869" s="80" t="s">
        <v>370</v>
      </c>
      <c r="C1869" s="80" t="s">
        <v>223</v>
      </c>
      <c r="D1869" s="80">
        <v>2035</v>
      </c>
      <c r="E1869" s="80" t="s">
        <v>356</v>
      </c>
      <c r="F1869" s="80">
        <v>304.5</v>
      </c>
      <c r="G1869" s="80">
        <v>501.9</v>
      </c>
      <c r="H1869" s="80">
        <v>-197.4</v>
      </c>
      <c r="I1869" s="80">
        <v>75</v>
      </c>
    </row>
    <row r="1870" spans="1:9">
      <c r="A1870" s="80" t="s">
        <v>195</v>
      </c>
      <c r="B1870" s="80" t="s">
        <v>370</v>
      </c>
      <c r="C1870" s="80" t="s">
        <v>223</v>
      </c>
      <c r="D1870" s="80">
        <v>2035</v>
      </c>
      <c r="E1870" s="80" t="s">
        <v>357</v>
      </c>
      <c r="F1870" s="80">
        <v>625.5</v>
      </c>
      <c r="G1870" s="80">
        <v>1000.1</v>
      </c>
      <c r="H1870" s="80">
        <v>-374.6</v>
      </c>
      <c r="I1870" s="80">
        <v>150</v>
      </c>
    </row>
    <row r="1871" spans="1:9">
      <c r="A1871" s="80" t="s">
        <v>195</v>
      </c>
      <c r="B1871" s="80" t="s">
        <v>370</v>
      </c>
      <c r="C1871" s="80" t="s">
        <v>223</v>
      </c>
      <c r="D1871" s="80">
        <v>2036</v>
      </c>
      <c r="E1871" s="80" t="s">
        <v>355</v>
      </c>
      <c r="F1871" s="80">
        <v>319.2</v>
      </c>
      <c r="G1871" s="80">
        <v>498.7</v>
      </c>
      <c r="H1871" s="80">
        <v>-179.5</v>
      </c>
      <c r="I1871" s="80">
        <v>75</v>
      </c>
    </row>
    <row r="1872" spans="1:9">
      <c r="A1872" s="80" t="s">
        <v>195</v>
      </c>
      <c r="B1872" s="80" t="s">
        <v>370</v>
      </c>
      <c r="C1872" s="80" t="s">
        <v>223</v>
      </c>
      <c r="D1872" s="80">
        <v>2036</v>
      </c>
      <c r="E1872" s="80" t="s">
        <v>356</v>
      </c>
      <c r="F1872" s="80">
        <v>302.89999999999998</v>
      </c>
      <c r="G1872" s="80">
        <v>501</v>
      </c>
      <c r="H1872" s="80">
        <v>-198.1</v>
      </c>
      <c r="I1872" s="80">
        <v>75</v>
      </c>
    </row>
    <row r="1873" spans="1:9">
      <c r="A1873" s="80" t="s">
        <v>195</v>
      </c>
      <c r="B1873" s="80" t="s">
        <v>370</v>
      </c>
      <c r="C1873" s="80" t="s">
        <v>223</v>
      </c>
      <c r="D1873" s="80">
        <v>2036</v>
      </c>
      <c r="E1873" s="80" t="s">
        <v>357</v>
      </c>
      <c r="F1873" s="80">
        <v>622.1</v>
      </c>
      <c r="G1873" s="80">
        <v>999.7</v>
      </c>
      <c r="H1873" s="80">
        <v>-377.6</v>
      </c>
      <c r="I1873" s="80">
        <v>150</v>
      </c>
    </row>
    <row r="1874" spans="1:9">
      <c r="A1874" s="80" t="s">
        <v>195</v>
      </c>
      <c r="B1874" s="80" t="s">
        <v>370</v>
      </c>
      <c r="C1874" s="80" t="s">
        <v>223</v>
      </c>
      <c r="D1874" s="80">
        <v>2037</v>
      </c>
      <c r="E1874" s="80" t="s">
        <v>355</v>
      </c>
      <c r="F1874" s="80">
        <v>317.8</v>
      </c>
      <c r="G1874" s="80">
        <v>499.7</v>
      </c>
      <c r="H1874" s="80">
        <v>-181.9</v>
      </c>
      <c r="I1874" s="80">
        <v>75</v>
      </c>
    </row>
    <row r="1875" spans="1:9">
      <c r="A1875" s="80" t="s">
        <v>195</v>
      </c>
      <c r="B1875" s="80" t="s">
        <v>370</v>
      </c>
      <c r="C1875" s="80" t="s">
        <v>223</v>
      </c>
      <c r="D1875" s="80">
        <v>2037</v>
      </c>
      <c r="E1875" s="80" t="s">
        <v>356</v>
      </c>
      <c r="F1875" s="80">
        <v>301.5</v>
      </c>
      <c r="G1875" s="80">
        <v>500.6</v>
      </c>
      <c r="H1875" s="80">
        <v>-199</v>
      </c>
      <c r="I1875" s="80">
        <v>75</v>
      </c>
    </row>
    <row r="1876" spans="1:9">
      <c r="A1876" s="80" t="s">
        <v>195</v>
      </c>
      <c r="B1876" s="80" t="s">
        <v>370</v>
      </c>
      <c r="C1876" s="80" t="s">
        <v>223</v>
      </c>
      <c r="D1876" s="80">
        <v>2037</v>
      </c>
      <c r="E1876" s="80" t="s">
        <v>357</v>
      </c>
      <c r="F1876" s="80">
        <v>619.29999999999995</v>
      </c>
      <c r="G1876" s="80">
        <v>1000.3</v>
      </c>
      <c r="H1876" s="80">
        <v>-381</v>
      </c>
      <c r="I1876" s="80">
        <v>150</v>
      </c>
    </row>
    <row r="1877" spans="1:9">
      <c r="A1877" s="80" t="s">
        <v>195</v>
      </c>
      <c r="B1877" s="80" t="s">
        <v>370</v>
      </c>
      <c r="C1877" s="80" t="s">
        <v>223</v>
      </c>
      <c r="D1877" s="80">
        <v>2038</v>
      </c>
      <c r="E1877" s="80" t="s">
        <v>355</v>
      </c>
      <c r="F1877" s="80">
        <v>316.7</v>
      </c>
      <c r="G1877" s="80">
        <v>501.3</v>
      </c>
      <c r="H1877" s="80">
        <v>-184.6</v>
      </c>
      <c r="I1877" s="80">
        <v>75</v>
      </c>
    </row>
    <row r="1878" spans="1:9">
      <c r="A1878" s="80" t="s">
        <v>195</v>
      </c>
      <c r="B1878" s="80" t="s">
        <v>370</v>
      </c>
      <c r="C1878" s="80" t="s">
        <v>223</v>
      </c>
      <c r="D1878" s="80">
        <v>2038</v>
      </c>
      <c r="E1878" s="80" t="s">
        <v>356</v>
      </c>
      <c r="F1878" s="80">
        <v>300.5</v>
      </c>
      <c r="G1878" s="80">
        <v>500.9</v>
      </c>
      <c r="H1878" s="80">
        <v>-200.4</v>
      </c>
      <c r="I1878" s="80">
        <v>75</v>
      </c>
    </row>
    <row r="1879" spans="1:9">
      <c r="A1879" s="80" t="s">
        <v>195</v>
      </c>
      <c r="B1879" s="80" t="s">
        <v>370</v>
      </c>
      <c r="C1879" s="80" t="s">
        <v>223</v>
      </c>
      <c r="D1879" s="80">
        <v>2038</v>
      </c>
      <c r="E1879" s="80" t="s">
        <v>357</v>
      </c>
      <c r="F1879" s="80">
        <v>617.29999999999995</v>
      </c>
      <c r="G1879" s="80">
        <v>1002.2</v>
      </c>
      <c r="H1879" s="80">
        <v>-385</v>
      </c>
      <c r="I1879" s="80">
        <v>150</v>
      </c>
    </row>
    <row r="1880" spans="1:9">
      <c r="A1880" s="80" t="s">
        <v>195</v>
      </c>
      <c r="B1880" s="80" t="s">
        <v>370</v>
      </c>
      <c r="C1880" s="80" t="s">
        <v>223</v>
      </c>
      <c r="D1880" s="80">
        <v>2039</v>
      </c>
      <c r="E1880" s="80" t="s">
        <v>355</v>
      </c>
      <c r="F1880" s="80">
        <v>316</v>
      </c>
      <c r="G1880" s="80">
        <v>503.4</v>
      </c>
      <c r="H1880" s="80">
        <v>-187.4</v>
      </c>
      <c r="I1880" s="80">
        <v>75</v>
      </c>
    </row>
    <row r="1881" spans="1:9">
      <c r="A1881" s="80" t="s">
        <v>195</v>
      </c>
      <c r="B1881" s="80" t="s">
        <v>370</v>
      </c>
      <c r="C1881" s="80" t="s">
        <v>223</v>
      </c>
      <c r="D1881" s="80">
        <v>2039</v>
      </c>
      <c r="E1881" s="80" t="s">
        <v>356</v>
      </c>
      <c r="F1881" s="80">
        <v>299.8</v>
      </c>
      <c r="G1881" s="80">
        <v>502.1</v>
      </c>
      <c r="H1881" s="80">
        <v>-202.3</v>
      </c>
      <c r="I1881" s="80">
        <v>75</v>
      </c>
    </row>
    <row r="1882" spans="1:9">
      <c r="A1882" s="80" t="s">
        <v>195</v>
      </c>
      <c r="B1882" s="80" t="s">
        <v>370</v>
      </c>
      <c r="C1882" s="80" t="s">
        <v>223</v>
      </c>
      <c r="D1882" s="80">
        <v>2039</v>
      </c>
      <c r="E1882" s="80" t="s">
        <v>357</v>
      </c>
      <c r="F1882" s="80">
        <v>615.9</v>
      </c>
      <c r="G1882" s="80">
        <v>1005.6</v>
      </c>
      <c r="H1882" s="80">
        <v>-389.7</v>
      </c>
      <c r="I1882" s="80">
        <v>150</v>
      </c>
    </row>
    <row r="1883" spans="1:9">
      <c r="A1883" s="80" t="s">
        <v>195</v>
      </c>
      <c r="B1883" s="80" t="s">
        <v>370</v>
      </c>
      <c r="C1883" s="80" t="s">
        <v>223</v>
      </c>
      <c r="D1883" s="80">
        <v>2040</v>
      </c>
      <c r="E1883" s="80" t="s">
        <v>355</v>
      </c>
      <c r="F1883" s="80">
        <v>315.2</v>
      </c>
      <c r="G1883" s="80">
        <v>506</v>
      </c>
      <c r="H1883" s="80">
        <v>-190.9</v>
      </c>
      <c r="I1883" s="80">
        <v>75</v>
      </c>
    </row>
    <row r="1884" spans="1:9">
      <c r="A1884" s="80" t="s">
        <v>195</v>
      </c>
      <c r="B1884" s="80" t="s">
        <v>370</v>
      </c>
      <c r="C1884" s="80" t="s">
        <v>223</v>
      </c>
      <c r="D1884" s="80">
        <v>2040</v>
      </c>
      <c r="E1884" s="80" t="s">
        <v>356</v>
      </c>
      <c r="F1884" s="80">
        <v>299</v>
      </c>
      <c r="G1884" s="80">
        <v>504.2</v>
      </c>
      <c r="H1884" s="80">
        <v>-205.2</v>
      </c>
      <c r="I1884" s="80">
        <v>75</v>
      </c>
    </row>
    <row r="1885" spans="1:9">
      <c r="A1885" s="80" t="s">
        <v>195</v>
      </c>
      <c r="B1885" s="80" t="s">
        <v>370</v>
      </c>
      <c r="C1885" s="80" t="s">
        <v>223</v>
      </c>
      <c r="D1885" s="80">
        <v>2040</v>
      </c>
      <c r="E1885" s="80" t="s">
        <v>357</v>
      </c>
      <c r="F1885" s="80">
        <v>614.20000000000005</v>
      </c>
      <c r="G1885" s="80">
        <v>1010.3</v>
      </c>
      <c r="H1885" s="80">
        <v>-396.1</v>
      </c>
      <c r="I1885" s="80">
        <v>150</v>
      </c>
    </row>
    <row r="1886" spans="1:9">
      <c r="A1886" s="80" t="s">
        <v>195</v>
      </c>
      <c r="B1886" s="80" t="s">
        <v>370</v>
      </c>
      <c r="C1886" s="80" t="s">
        <v>223</v>
      </c>
      <c r="D1886" s="80">
        <v>2041</v>
      </c>
      <c r="E1886" s="80" t="s">
        <v>355</v>
      </c>
      <c r="F1886" s="80">
        <v>314.2</v>
      </c>
      <c r="G1886" s="80">
        <v>509.1</v>
      </c>
      <c r="H1886" s="80">
        <v>-194.9</v>
      </c>
      <c r="I1886" s="80">
        <v>75</v>
      </c>
    </row>
    <row r="1887" spans="1:9">
      <c r="A1887" s="80" t="s">
        <v>195</v>
      </c>
      <c r="B1887" s="80" t="s">
        <v>370</v>
      </c>
      <c r="C1887" s="80" t="s">
        <v>223</v>
      </c>
      <c r="D1887" s="80">
        <v>2041</v>
      </c>
      <c r="E1887" s="80" t="s">
        <v>356</v>
      </c>
      <c r="F1887" s="80">
        <v>298.10000000000002</v>
      </c>
      <c r="G1887" s="80">
        <v>507.2</v>
      </c>
      <c r="H1887" s="80">
        <v>-209.2</v>
      </c>
      <c r="I1887" s="80">
        <v>75</v>
      </c>
    </row>
    <row r="1888" spans="1:9">
      <c r="A1888" s="80" t="s">
        <v>195</v>
      </c>
      <c r="B1888" s="80" t="s">
        <v>370</v>
      </c>
      <c r="C1888" s="80" t="s">
        <v>223</v>
      </c>
      <c r="D1888" s="80">
        <v>2041</v>
      </c>
      <c r="E1888" s="80" t="s">
        <v>357</v>
      </c>
      <c r="F1888" s="80">
        <v>612.29999999999995</v>
      </c>
      <c r="G1888" s="80">
        <v>1016.3</v>
      </c>
      <c r="H1888" s="80">
        <v>-404</v>
      </c>
      <c r="I1888" s="80">
        <v>150</v>
      </c>
    </row>
    <row r="1889" spans="1:9">
      <c r="A1889" s="80" t="s">
        <v>195</v>
      </c>
      <c r="B1889" s="80" t="s">
        <v>370</v>
      </c>
      <c r="C1889" s="80" t="s">
        <v>223</v>
      </c>
      <c r="D1889" s="80">
        <v>2042</v>
      </c>
      <c r="E1889" s="80" t="s">
        <v>355</v>
      </c>
      <c r="F1889" s="80">
        <v>313.60000000000002</v>
      </c>
      <c r="G1889" s="80">
        <v>512.29999999999995</v>
      </c>
      <c r="H1889" s="80">
        <v>-198.8</v>
      </c>
      <c r="I1889" s="80">
        <v>75</v>
      </c>
    </row>
    <row r="1890" spans="1:9">
      <c r="A1890" s="80" t="s">
        <v>195</v>
      </c>
      <c r="B1890" s="80" t="s">
        <v>370</v>
      </c>
      <c r="C1890" s="80" t="s">
        <v>223</v>
      </c>
      <c r="D1890" s="80">
        <v>2042</v>
      </c>
      <c r="E1890" s="80" t="s">
        <v>356</v>
      </c>
      <c r="F1890" s="80">
        <v>297.5</v>
      </c>
      <c r="G1890" s="80">
        <v>511</v>
      </c>
      <c r="H1890" s="80">
        <v>-213.4</v>
      </c>
      <c r="I1890" s="80">
        <v>75</v>
      </c>
    </row>
    <row r="1891" spans="1:9">
      <c r="A1891" s="80" t="s">
        <v>195</v>
      </c>
      <c r="B1891" s="80" t="s">
        <v>370</v>
      </c>
      <c r="C1891" s="80" t="s">
        <v>223</v>
      </c>
      <c r="D1891" s="80">
        <v>2042</v>
      </c>
      <c r="E1891" s="80" t="s">
        <v>357</v>
      </c>
      <c r="F1891" s="80">
        <v>611.1</v>
      </c>
      <c r="G1891" s="80">
        <v>1023.3</v>
      </c>
      <c r="H1891" s="80">
        <v>-412.2</v>
      </c>
      <c r="I1891" s="80">
        <v>150</v>
      </c>
    </row>
    <row r="1892" spans="1:9">
      <c r="A1892" s="80" t="s">
        <v>195</v>
      </c>
      <c r="B1892" s="80" t="s">
        <v>370</v>
      </c>
      <c r="C1892" s="80" t="s">
        <v>223</v>
      </c>
      <c r="D1892" s="80">
        <v>2043</v>
      </c>
      <c r="E1892" s="80" t="s">
        <v>355</v>
      </c>
      <c r="F1892" s="80">
        <v>313.3</v>
      </c>
      <c r="G1892" s="80">
        <v>515.70000000000005</v>
      </c>
      <c r="H1892" s="80">
        <v>-202.5</v>
      </c>
      <c r="I1892" s="80">
        <v>75</v>
      </c>
    </row>
    <row r="1893" spans="1:9">
      <c r="A1893" s="80" t="s">
        <v>195</v>
      </c>
      <c r="B1893" s="80" t="s">
        <v>370</v>
      </c>
      <c r="C1893" s="80" t="s">
        <v>223</v>
      </c>
      <c r="D1893" s="80">
        <v>2043</v>
      </c>
      <c r="E1893" s="80" t="s">
        <v>356</v>
      </c>
      <c r="F1893" s="80">
        <v>297.2</v>
      </c>
      <c r="G1893" s="80">
        <v>515.20000000000005</v>
      </c>
      <c r="H1893" s="80">
        <v>-218</v>
      </c>
      <c r="I1893" s="80">
        <v>75</v>
      </c>
    </row>
    <row r="1894" spans="1:9">
      <c r="A1894" s="80" t="s">
        <v>195</v>
      </c>
      <c r="B1894" s="80" t="s">
        <v>370</v>
      </c>
      <c r="C1894" s="80" t="s">
        <v>223</v>
      </c>
      <c r="D1894" s="80">
        <v>2043</v>
      </c>
      <c r="E1894" s="80" t="s">
        <v>357</v>
      </c>
      <c r="F1894" s="80">
        <v>610.5</v>
      </c>
      <c r="G1894" s="80">
        <v>1030.9000000000001</v>
      </c>
      <c r="H1894" s="80">
        <v>-420.5</v>
      </c>
      <c r="I1894" s="80">
        <v>150</v>
      </c>
    </row>
    <row r="1895" spans="1:9">
      <c r="A1895" s="80" t="s">
        <v>195</v>
      </c>
      <c r="B1895" s="80" t="s">
        <v>370</v>
      </c>
      <c r="C1895" s="80" t="s">
        <v>223</v>
      </c>
      <c r="D1895" s="80">
        <v>2044</v>
      </c>
      <c r="E1895" s="80" t="s">
        <v>355</v>
      </c>
      <c r="F1895" s="80">
        <v>313.10000000000002</v>
      </c>
      <c r="G1895" s="80">
        <v>519.1</v>
      </c>
      <c r="H1895" s="80">
        <v>-206</v>
      </c>
      <c r="I1895" s="80">
        <v>75</v>
      </c>
    </row>
    <row r="1896" spans="1:9">
      <c r="A1896" s="80" t="s">
        <v>195</v>
      </c>
      <c r="B1896" s="80" t="s">
        <v>370</v>
      </c>
      <c r="C1896" s="80" t="s">
        <v>223</v>
      </c>
      <c r="D1896" s="80">
        <v>2044</v>
      </c>
      <c r="E1896" s="80" t="s">
        <v>356</v>
      </c>
      <c r="F1896" s="80">
        <v>297.10000000000002</v>
      </c>
      <c r="G1896" s="80">
        <v>519.79999999999995</v>
      </c>
      <c r="H1896" s="80">
        <v>-222.7</v>
      </c>
      <c r="I1896" s="80">
        <v>75</v>
      </c>
    </row>
    <row r="1897" spans="1:9">
      <c r="A1897" s="80" t="s">
        <v>195</v>
      </c>
      <c r="B1897" s="80" t="s">
        <v>370</v>
      </c>
      <c r="C1897" s="80" t="s">
        <v>223</v>
      </c>
      <c r="D1897" s="80">
        <v>2044</v>
      </c>
      <c r="E1897" s="80" t="s">
        <v>357</v>
      </c>
      <c r="F1897" s="80">
        <v>610.20000000000005</v>
      </c>
      <c r="G1897" s="80">
        <v>1039</v>
      </c>
      <c r="H1897" s="80">
        <v>-428.8</v>
      </c>
      <c r="I1897" s="80">
        <v>150</v>
      </c>
    </row>
    <row r="1898" spans="1:9">
      <c r="A1898" s="80" t="s">
        <v>195</v>
      </c>
      <c r="B1898" s="80" t="s">
        <v>370</v>
      </c>
      <c r="C1898" s="80" t="s">
        <v>223</v>
      </c>
      <c r="D1898" s="80">
        <v>2045</v>
      </c>
      <c r="E1898" s="80" t="s">
        <v>355</v>
      </c>
      <c r="F1898" s="80">
        <v>313</v>
      </c>
      <c r="G1898" s="80">
        <v>522.5</v>
      </c>
      <c r="H1898" s="80">
        <v>-209.4</v>
      </c>
      <c r="I1898" s="80">
        <v>75</v>
      </c>
    </row>
    <row r="1899" spans="1:9">
      <c r="A1899" s="80" t="s">
        <v>195</v>
      </c>
      <c r="B1899" s="80" t="s">
        <v>370</v>
      </c>
      <c r="C1899" s="80" t="s">
        <v>223</v>
      </c>
      <c r="D1899" s="80">
        <v>2045</v>
      </c>
      <c r="E1899" s="80" t="s">
        <v>356</v>
      </c>
      <c r="F1899" s="80">
        <v>297</v>
      </c>
      <c r="G1899" s="80">
        <v>524.6</v>
      </c>
      <c r="H1899" s="80">
        <v>-227.6</v>
      </c>
      <c r="I1899" s="80">
        <v>75</v>
      </c>
    </row>
    <row r="1900" spans="1:9">
      <c r="A1900" s="80" t="s">
        <v>195</v>
      </c>
      <c r="B1900" s="80" t="s">
        <v>370</v>
      </c>
      <c r="C1900" s="80" t="s">
        <v>223</v>
      </c>
      <c r="D1900" s="80">
        <v>2045</v>
      </c>
      <c r="E1900" s="80" t="s">
        <v>357</v>
      </c>
      <c r="F1900" s="80">
        <v>610.1</v>
      </c>
      <c r="G1900" s="80">
        <v>1047.0999999999999</v>
      </c>
      <c r="H1900" s="80">
        <v>-437.1</v>
      </c>
      <c r="I1900" s="80">
        <v>150</v>
      </c>
    </row>
    <row r="1901" spans="1:9">
      <c r="A1901" s="80" t="s">
        <v>195</v>
      </c>
      <c r="B1901" s="80" t="s">
        <v>370</v>
      </c>
      <c r="C1901" s="80" t="s">
        <v>223</v>
      </c>
      <c r="D1901" s="80">
        <v>2046</v>
      </c>
      <c r="E1901" s="80" t="s">
        <v>355</v>
      </c>
      <c r="F1901" s="80">
        <v>312.89999999999998</v>
      </c>
      <c r="G1901" s="80">
        <v>525.6</v>
      </c>
      <c r="H1901" s="80">
        <v>-212.7</v>
      </c>
      <c r="I1901" s="80">
        <v>75</v>
      </c>
    </row>
    <row r="1902" spans="1:9">
      <c r="A1902" s="80" t="s">
        <v>195</v>
      </c>
      <c r="B1902" s="80" t="s">
        <v>370</v>
      </c>
      <c r="C1902" s="80" t="s">
        <v>223</v>
      </c>
      <c r="D1902" s="80">
        <v>2046</v>
      </c>
      <c r="E1902" s="80" t="s">
        <v>356</v>
      </c>
      <c r="F1902" s="80">
        <v>296.89999999999998</v>
      </c>
      <c r="G1902" s="80">
        <v>529.4</v>
      </c>
      <c r="H1902" s="80">
        <v>-232.5</v>
      </c>
      <c r="I1902" s="80">
        <v>75</v>
      </c>
    </row>
    <row r="1903" spans="1:9">
      <c r="A1903" s="80" t="s">
        <v>195</v>
      </c>
      <c r="B1903" s="80" t="s">
        <v>370</v>
      </c>
      <c r="C1903" s="80" t="s">
        <v>223</v>
      </c>
      <c r="D1903" s="80">
        <v>2046</v>
      </c>
      <c r="E1903" s="80" t="s">
        <v>357</v>
      </c>
      <c r="F1903" s="80">
        <v>609.79999999999995</v>
      </c>
      <c r="G1903" s="80">
        <v>1055.0999999999999</v>
      </c>
      <c r="H1903" s="80">
        <v>-445.2</v>
      </c>
      <c r="I1903" s="80">
        <v>150</v>
      </c>
    </row>
    <row r="1904" spans="1:9">
      <c r="A1904" s="80" t="s">
        <v>195</v>
      </c>
      <c r="B1904" s="80" t="s">
        <v>370</v>
      </c>
      <c r="C1904" s="80" t="s">
        <v>223</v>
      </c>
      <c r="D1904" s="80">
        <v>2047</v>
      </c>
      <c r="E1904" s="80" t="s">
        <v>355</v>
      </c>
      <c r="F1904" s="80">
        <v>312.60000000000002</v>
      </c>
      <c r="G1904" s="80">
        <v>528.6</v>
      </c>
      <c r="H1904" s="80">
        <v>-215.9</v>
      </c>
      <c r="I1904" s="80">
        <v>75</v>
      </c>
    </row>
    <row r="1905" spans="1:9">
      <c r="A1905" s="80" t="s">
        <v>195</v>
      </c>
      <c r="B1905" s="80" t="s">
        <v>370</v>
      </c>
      <c r="C1905" s="80" t="s">
        <v>223</v>
      </c>
      <c r="D1905" s="80">
        <v>2047</v>
      </c>
      <c r="E1905" s="80" t="s">
        <v>356</v>
      </c>
      <c r="F1905" s="80">
        <v>296.60000000000002</v>
      </c>
      <c r="G1905" s="80">
        <v>534.1</v>
      </c>
      <c r="H1905" s="80">
        <v>-237.5</v>
      </c>
      <c r="I1905" s="80">
        <v>75</v>
      </c>
    </row>
    <row r="1906" spans="1:9">
      <c r="A1906" s="80" t="s">
        <v>195</v>
      </c>
      <c r="B1906" s="80" t="s">
        <v>370</v>
      </c>
      <c r="C1906" s="80" t="s">
        <v>223</v>
      </c>
      <c r="D1906" s="80">
        <v>2047</v>
      </c>
      <c r="E1906" s="80" t="s">
        <v>357</v>
      </c>
      <c r="F1906" s="80">
        <v>609.20000000000005</v>
      </c>
      <c r="G1906" s="80">
        <v>1062.7</v>
      </c>
      <c r="H1906" s="80">
        <v>-453.4</v>
      </c>
      <c r="I1906" s="80">
        <v>150</v>
      </c>
    </row>
    <row r="1907" spans="1:9">
      <c r="A1907" s="80" t="s">
        <v>195</v>
      </c>
      <c r="B1907" s="80" t="s">
        <v>370</v>
      </c>
      <c r="C1907" s="80" t="s">
        <v>223</v>
      </c>
      <c r="D1907" s="80">
        <v>2048</v>
      </c>
      <c r="E1907" s="80" t="s">
        <v>355</v>
      </c>
      <c r="F1907" s="80">
        <v>312</v>
      </c>
      <c r="G1907" s="80">
        <v>531.20000000000005</v>
      </c>
      <c r="H1907" s="80">
        <v>-219.2</v>
      </c>
      <c r="I1907" s="80">
        <v>75</v>
      </c>
    </row>
    <row r="1908" spans="1:9">
      <c r="A1908" s="80" t="s">
        <v>195</v>
      </c>
      <c r="B1908" s="80" t="s">
        <v>370</v>
      </c>
      <c r="C1908" s="80" t="s">
        <v>223</v>
      </c>
      <c r="D1908" s="80">
        <v>2048</v>
      </c>
      <c r="E1908" s="80" t="s">
        <v>356</v>
      </c>
      <c r="F1908" s="80">
        <v>296</v>
      </c>
      <c r="G1908" s="80">
        <v>538.5</v>
      </c>
      <c r="H1908" s="80">
        <v>-242.5</v>
      </c>
      <c r="I1908" s="80">
        <v>75</v>
      </c>
    </row>
    <row r="1909" spans="1:9">
      <c r="A1909" s="80" t="s">
        <v>195</v>
      </c>
      <c r="B1909" s="80" t="s">
        <v>370</v>
      </c>
      <c r="C1909" s="80" t="s">
        <v>223</v>
      </c>
      <c r="D1909" s="80">
        <v>2048</v>
      </c>
      <c r="E1909" s="80" t="s">
        <v>357</v>
      </c>
      <c r="F1909" s="80">
        <v>608</v>
      </c>
      <c r="G1909" s="80">
        <v>1069.7</v>
      </c>
      <c r="H1909" s="80">
        <v>-461.8</v>
      </c>
      <c r="I1909" s="80">
        <v>150</v>
      </c>
    </row>
    <row r="1910" spans="1:9">
      <c r="A1910" s="80" t="s">
        <v>195</v>
      </c>
      <c r="B1910" s="80" t="s">
        <v>370</v>
      </c>
      <c r="C1910" s="80" t="s">
        <v>223</v>
      </c>
      <c r="D1910" s="80">
        <v>2049</v>
      </c>
      <c r="E1910" s="80" t="s">
        <v>355</v>
      </c>
      <c r="F1910" s="80">
        <v>310.89999999999998</v>
      </c>
      <c r="G1910" s="80">
        <v>533.5</v>
      </c>
      <c r="H1910" s="80">
        <v>-222.6</v>
      </c>
      <c r="I1910" s="80">
        <v>75</v>
      </c>
    </row>
    <row r="1911" spans="1:9">
      <c r="A1911" s="80" t="s">
        <v>195</v>
      </c>
      <c r="B1911" s="80" t="s">
        <v>370</v>
      </c>
      <c r="C1911" s="80" t="s">
        <v>223</v>
      </c>
      <c r="D1911" s="80">
        <v>2049</v>
      </c>
      <c r="E1911" s="80" t="s">
        <v>356</v>
      </c>
      <c r="F1911" s="80">
        <v>294.89999999999998</v>
      </c>
      <c r="G1911" s="80">
        <v>542.6</v>
      </c>
      <c r="H1911" s="80">
        <v>-247.7</v>
      </c>
      <c r="I1911" s="80">
        <v>75</v>
      </c>
    </row>
    <row r="1912" spans="1:9">
      <c r="A1912" s="80" t="s">
        <v>195</v>
      </c>
      <c r="B1912" s="80" t="s">
        <v>370</v>
      </c>
      <c r="C1912" s="80" t="s">
        <v>223</v>
      </c>
      <c r="D1912" s="80">
        <v>2049</v>
      </c>
      <c r="E1912" s="80" t="s">
        <v>357</v>
      </c>
      <c r="F1912" s="80">
        <v>605.79999999999995</v>
      </c>
      <c r="G1912" s="80">
        <v>1076.0999999999999</v>
      </c>
      <c r="H1912" s="80">
        <v>-470.3</v>
      </c>
      <c r="I1912" s="80">
        <v>150</v>
      </c>
    </row>
    <row r="1913" spans="1:9">
      <c r="A1913" s="80" t="s">
        <v>195</v>
      </c>
      <c r="B1913" s="80" t="s">
        <v>370</v>
      </c>
      <c r="C1913" s="80" t="s">
        <v>223</v>
      </c>
      <c r="D1913" s="80">
        <v>2050</v>
      </c>
      <c r="E1913" s="80" t="s">
        <v>355</v>
      </c>
      <c r="F1913" s="80">
        <v>309.2</v>
      </c>
      <c r="G1913" s="80">
        <v>535.29999999999995</v>
      </c>
      <c r="H1913" s="80">
        <v>-226.1</v>
      </c>
      <c r="I1913" s="80">
        <v>75</v>
      </c>
    </row>
    <row r="1914" spans="1:9">
      <c r="A1914" s="80" t="s">
        <v>195</v>
      </c>
      <c r="B1914" s="80" t="s">
        <v>370</v>
      </c>
      <c r="C1914" s="80" t="s">
        <v>223</v>
      </c>
      <c r="D1914" s="80">
        <v>2050</v>
      </c>
      <c r="E1914" s="80" t="s">
        <v>356</v>
      </c>
      <c r="F1914" s="80">
        <v>293.3</v>
      </c>
      <c r="G1914" s="80">
        <v>546.29999999999995</v>
      </c>
      <c r="H1914" s="80">
        <v>-253</v>
      </c>
      <c r="I1914" s="80">
        <v>75</v>
      </c>
    </row>
    <row r="1915" spans="1:9">
      <c r="A1915" s="80" t="s">
        <v>195</v>
      </c>
      <c r="B1915" s="80" t="s">
        <v>370</v>
      </c>
      <c r="C1915" s="80" t="s">
        <v>223</v>
      </c>
      <c r="D1915" s="80">
        <v>2050</v>
      </c>
      <c r="E1915" s="80" t="s">
        <v>357</v>
      </c>
      <c r="F1915" s="80">
        <v>602.5</v>
      </c>
      <c r="G1915" s="80">
        <v>1081.5999999999999</v>
      </c>
      <c r="H1915" s="80">
        <v>-479.1</v>
      </c>
      <c r="I1915" s="80">
        <v>150</v>
      </c>
    </row>
    <row r="1916" spans="1:9">
      <c r="A1916" s="80" t="s">
        <v>195</v>
      </c>
      <c r="B1916" s="80" t="s">
        <v>370</v>
      </c>
      <c r="C1916" s="80" t="s">
        <v>223</v>
      </c>
      <c r="D1916" s="80">
        <v>2051</v>
      </c>
      <c r="E1916" s="80" t="s">
        <v>355</v>
      </c>
      <c r="F1916" s="80">
        <v>307</v>
      </c>
      <c r="G1916" s="80">
        <v>536.5</v>
      </c>
      <c r="H1916" s="80">
        <v>-229.6</v>
      </c>
      <c r="I1916" s="80">
        <v>75</v>
      </c>
    </row>
    <row r="1917" spans="1:9">
      <c r="A1917" s="80" t="s">
        <v>195</v>
      </c>
      <c r="B1917" s="80" t="s">
        <v>370</v>
      </c>
      <c r="C1917" s="80" t="s">
        <v>223</v>
      </c>
      <c r="D1917" s="80">
        <v>2051</v>
      </c>
      <c r="E1917" s="80" t="s">
        <v>356</v>
      </c>
      <c r="F1917" s="80">
        <v>291.2</v>
      </c>
      <c r="G1917" s="80">
        <v>549.5</v>
      </c>
      <c r="H1917" s="80">
        <v>-258.2</v>
      </c>
      <c r="I1917" s="80">
        <v>75</v>
      </c>
    </row>
    <row r="1918" spans="1:9">
      <c r="A1918" s="80" t="s">
        <v>195</v>
      </c>
      <c r="B1918" s="80" t="s">
        <v>370</v>
      </c>
      <c r="C1918" s="80" t="s">
        <v>223</v>
      </c>
      <c r="D1918" s="80">
        <v>2051</v>
      </c>
      <c r="E1918" s="80" t="s">
        <v>357</v>
      </c>
      <c r="F1918" s="80">
        <v>598.20000000000005</v>
      </c>
      <c r="G1918" s="80">
        <v>1086</v>
      </c>
      <c r="H1918" s="80">
        <v>-487.8</v>
      </c>
      <c r="I1918" s="80">
        <v>150</v>
      </c>
    </row>
    <row r="1919" spans="1:9">
      <c r="A1919" s="80" t="s">
        <v>195</v>
      </c>
      <c r="B1919" s="80" t="s">
        <v>370</v>
      </c>
      <c r="C1919" s="80" t="s">
        <v>223</v>
      </c>
      <c r="D1919" s="80">
        <v>2052</v>
      </c>
      <c r="E1919" s="80" t="s">
        <v>355</v>
      </c>
      <c r="F1919" s="80">
        <v>304.2</v>
      </c>
      <c r="G1919" s="80">
        <v>537.1</v>
      </c>
      <c r="H1919" s="80">
        <v>-233</v>
      </c>
      <c r="I1919" s="80">
        <v>75</v>
      </c>
    </row>
    <row r="1920" spans="1:9">
      <c r="A1920" s="80" t="s">
        <v>195</v>
      </c>
      <c r="B1920" s="80" t="s">
        <v>370</v>
      </c>
      <c r="C1920" s="80" t="s">
        <v>223</v>
      </c>
      <c r="D1920" s="80">
        <v>2052</v>
      </c>
      <c r="E1920" s="80" t="s">
        <v>356</v>
      </c>
      <c r="F1920" s="80">
        <v>288.60000000000002</v>
      </c>
      <c r="G1920" s="80">
        <v>552</v>
      </c>
      <c r="H1920" s="80">
        <v>-263.39999999999998</v>
      </c>
      <c r="I1920" s="80">
        <v>75</v>
      </c>
    </row>
    <row r="1921" spans="1:9">
      <c r="A1921" s="80" t="s">
        <v>195</v>
      </c>
      <c r="B1921" s="80" t="s">
        <v>370</v>
      </c>
      <c r="C1921" s="80" t="s">
        <v>223</v>
      </c>
      <c r="D1921" s="80">
        <v>2052</v>
      </c>
      <c r="E1921" s="80" t="s">
        <v>357</v>
      </c>
      <c r="F1921" s="80">
        <v>592.70000000000005</v>
      </c>
      <c r="G1921" s="80">
        <v>1089.0999999999999</v>
      </c>
      <c r="H1921" s="80">
        <v>-496.4</v>
      </c>
      <c r="I1921" s="80">
        <v>150</v>
      </c>
    </row>
    <row r="1922" spans="1:9">
      <c r="A1922" s="80" t="s">
        <v>195</v>
      </c>
      <c r="B1922" s="80" t="s">
        <v>370</v>
      </c>
      <c r="C1922" s="80" t="s">
        <v>223</v>
      </c>
      <c r="D1922" s="80">
        <v>2053</v>
      </c>
      <c r="E1922" s="80" t="s">
        <v>355</v>
      </c>
      <c r="F1922" s="80">
        <v>300.89999999999998</v>
      </c>
      <c r="G1922" s="80">
        <v>537</v>
      </c>
      <c r="H1922" s="80">
        <v>-236.2</v>
      </c>
      <c r="I1922" s="80">
        <v>75</v>
      </c>
    </row>
    <row r="1923" spans="1:9">
      <c r="A1923" s="80" t="s">
        <v>195</v>
      </c>
      <c r="B1923" s="80" t="s">
        <v>370</v>
      </c>
      <c r="C1923" s="80" t="s">
        <v>223</v>
      </c>
      <c r="D1923" s="80">
        <v>2053</v>
      </c>
      <c r="E1923" s="80" t="s">
        <v>356</v>
      </c>
      <c r="F1923" s="80">
        <v>285.39999999999998</v>
      </c>
      <c r="G1923" s="80">
        <v>553.70000000000005</v>
      </c>
      <c r="H1923" s="80">
        <v>-268.3</v>
      </c>
      <c r="I1923" s="80">
        <v>75</v>
      </c>
    </row>
    <row r="1924" spans="1:9">
      <c r="A1924" s="80" t="s">
        <v>195</v>
      </c>
      <c r="B1924" s="80" t="s">
        <v>370</v>
      </c>
      <c r="C1924" s="80" t="s">
        <v>223</v>
      </c>
      <c r="D1924" s="80">
        <v>2053</v>
      </c>
      <c r="E1924" s="80" t="s">
        <v>357</v>
      </c>
      <c r="F1924" s="80">
        <v>586.29999999999995</v>
      </c>
      <c r="G1924" s="80">
        <v>1090.8</v>
      </c>
      <c r="H1924" s="80">
        <v>-504.5</v>
      </c>
      <c r="I1924" s="80">
        <v>150</v>
      </c>
    </row>
    <row r="1925" spans="1:9">
      <c r="A1925" s="80" t="s">
        <v>195</v>
      </c>
      <c r="B1925" s="80" t="s">
        <v>370</v>
      </c>
      <c r="C1925" s="80" t="s">
        <v>223</v>
      </c>
      <c r="D1925" s="80">
        <v>2054</v>
      </c>
      <c r="E1925" s="80" t="s">
        <v>355</v>
      </c>
      <c r="F1925" s="80">
        <v>297.2</v>
      </c>
      <c r="G1925" s="80">
        <v>536.1</v>
      </c>
      <c r="H1925" s="80">
        <v>-238.9</v>
      </c>
      <c r="I1925" s="80">
        <v>75</v>
      </c>
    </row>
    <row r="1926" spans="1:9">
      <c r="A1926" s="80" t="s">
        <v>195</v>
      </c>
      <c r="B1926" s="80" t="s">
        <v>370</v>
      </c>
      <c r="C1926" s="80" t="s">
        <v>223</v>
      </c>
      <c r="D1926" s="80">
        <v>2054</v>
      </c>
      <c r="E1926" s="80" t="s">
        <v>356</v>
      </c>
      <c r="F1926" s="80">
        <v>282</v>
      </c>
      <c r="G1926" s="80">
        <v>554.6</v>
      </c>
      <c r="H1926" s="80">
        <v>-272.7</v>
      </c>
      <c r="I1926" s="80">
        <v>75</v>
      </c>
    </row>
    <row r="1927" spans="1:9">
      <c r="A1927" s="80" t="s">
        <v>195</v>
      </c>
      <c r="B1927" s="80" t="s">
        <v>370</v>
      </c>
      <c r="C1927" s="80" t="s">
        <v>223</v>
      </c>
      <c r="D1927" s="80">
        <v>2054</v>
      </c>
      <c r="E1927" s="80" t="s">
        <v>357</v>
      </c>
      <c r="F1927" s="80">
        <v>579.1</v>
      </c>
      <c r="G1927" s="80">
        <v>1090.8</v>
      </c>
      <c r="H1927" s="80">
        <v>-511.6</v>
      </c>
      <c r="I1927" s="80">
        <v>150</v>
      </c>
    </row>
    <row r="1928" spans="1:9">
      <c r="A1928" s="80" t="s">
        <v>195</v>
      </c>
      <c r="B1928" s="80" t="s">
        <v>370</v>
      </c>
      <c r="C1928" s="80" t="s">
        <v>223</v>
      </c>
      <c r="D1928" s="80">
        <v>2055</v>
      </c>
      <c r="E1928" s="80" t="s">
        <v>355</v>
      </c>
      <c r="F1928" s="80">
        <v>293.3</v>
      </c>
      <c r="G1928" s="80">
        <v>534.4</v>
      </c>
      <c r="H1928" s="80">
        <v>-241.1</v>
      </c>
      <c r="I1928" s="80">
        <v>75</v>
      </c>
    </row>
    <row r="1929" spans="1:9">
      <c r="A1929" s="80" t="s">
        <v>195</v>
      </c>
      <c r="B1929" s="80" t="s">
        <v>370</v>
      </c>
      <c r="C1929" s="80" t="s">
        <v>223</v>
      </c>
      <c r="D1929" s="80">
        <v>2055</v>
      </c>
      <c r="E1929" s="80" t="s">
        <v>356</v>
      </c>
      <c r="F1929" s="80">
        <v>278.3</v>
      </c>
      <c r="G1929" s="80">
        <v>554.6</v>
      </c>
      <c r="H1929" s="80">
        <v>-276.3</v>
      </c>
      <c r="I1929" s="80">
        <v>75</v>
      </c>
    </row>
    <row r="1930" spans="1:9">
      <c r="A1930" s="80" t="s">
        <v>195</v>
      </c>
      <c r="B1930" s="80" t="s">
        <v>370</v>
      </c>
      <c r="C1930" s="80" t="s">
        <v>223</v>
      </c>
      <c r="D1930" s="80">
        <v>2055</v>
      </c>
      <c r="E1930" s="80" t="s">
        <v>357</v>
      </c>
      <c r="F1930" s="80">
        <v>571.6</v>
      </c>
      <c r="G1930" s="80">
        <v>1089</v>
      </c>
      <c r="H1930" s="80">
        <v>-517.4</v>
      </c>
      <c r="I1930" s="80">
        <v>150</v>
      </c>
    </row>
    <row r="1931" spans="1:9">
      <c r="A1931" s="80" t="s">
        <v>195</v>
      </c>
      <c r="B1931" s="80" t="s">
        <v>370</v>
      </c>
      <c r="C1931" s="80" t="s">
        <v>223</v>
      </c>
      <c r="D1931" s="80">
        <v>2056</v>
      </c>
      <c r="E1931" s="80" t="s">
        <v>355</v>
      </c>
      <c r="F1931" s="80">
        <v>289.3</v>
      </c>
      <c r="G1931" s="80">
        <v>531.79999999999995</v>
      </c>
      <c r="H1931" s="80">
        <v>-242.5</v>
      </c>
      <c r="I1931" s="80">
        <v>75</v>
      </c>
    </row>
    <row r="1932" spans="1:9">
      <c r="A1932" s="80" t="s">
        <v>195</v>
      </c>
      <c r="B1932" s="80" t="s">
        <v>370</v>
      </c>
      <c r="C1932" s="80" t="s">
        <v>223</v>
      </c>
      <c r="D1932" s="80">
        <v>2056</v>
      </c>
      <c r="E1932" s="80" t="s">
        <v>356</v>
      </c>
      <c r="F1932" s="80">
        <v>274.5</v>
      </c>
      <c r="G1932" s="80">
        <v>553.4</v>
      </c>
      <c r="H1932" s="80">
        <v>-278.89999999999998</v>
      </c>
      <c r="I1932" s="80">
        <v>75</v>
      </c>
    </row>
    <row r="1933" spans="1:9">
      <c r="A1933" s="80" t="s">
        <v>195</v>
      </c>
      <c r="B1933" s="80" t="s">
        <v>370</v>
      </c>
      <c r="C1933" s="80" t="s">
        <v>223</v>
      </c>
      <c r="D1933" s="80">
        <v>2056</v>
      </c>
      <c r="E1933" s="80" t="s">
        <v>357</v>
      </c>
      <c r="F1933" s="80">
        <v>563.79999999999995</v>
      </c>
      <c r="G1933" s="80">
        <v>1085.2</v>
      </c>
      <c r="H1933" s="80">
        <v>-521.4</v>
      </c>
      <c r="I1933" s="80">
        <v>150</v>
      </c>
    </row>
    <row r="1934" spans="1:9">
      <c r="A1934" s="80" t="s">
        <v>195</v>
      </c>
      <c r="B1934" s="80" t="s">
        <v>370</v>
      </c>
      <c r="C1934" s="80" t="s">
        <v>223</v>
      </c>
      <c r="D1934" s="80">
        <v>2057</v>
      </c>
      <c r="E1934" s="80" t="s">
        <v>355</v>
      </c>
      <c r="F1934" s="80">
        <v>285.39999999999998</v>
      </c>
      <c r="G1934" s="80">
        <v>528.4</v>
      </c>
      <c r="H1934" s="80">
        <v>-243</v>
      </c>
      <c r="I1934" s="80">
        <v>75</v>
      </c>
    </row>
    <row r="1935" spans="1:9">
      <c r="A1935" s="80" t="s">
        <v>195</v>
      </c>
      <c r="B1935" s="80" t="s">
        <v>370</v>
      </c>
      <c r="C1935" s="80" t="s">
        <v>223</v>
      </c>
      <c r="D1935" s="80">
        <v>2057</v>
      </c>
      <c r="E1935" s="80" t="s">
        <v>356</v>
      </c>
      <c r="F1935" s="80">
        <v>270.7</v>
      </c>
      <c r="G1935" s="80">
        <v>551.20000000000005</v>
      </c>
      <c r="H1935" s="80">
        <v>-280.39999999999998</v>
      </c>
      <c r="I1935" s="80">
        <v>75</v>
      </c>
    </row>
    <row r="1936" spans="1:9">
      <c r="A1936" s="80" t="s">
        <v>195</v>
      </c>
      <c r="B1936" s="80" t="s">
        <v>370</v>
      </c>
      <c r="C1936" s="80" t="s">
        <v>223</v>
      </c>
      <c r="D1936" s="80">
        <v>2057</v>
      </c>
      <c r="E1936" s="80" t="s">
        <v>357</v>
      </c>
      <c r="F1936" s="80">
        <v>556.1</v>
      </c>
      <c r="G1936" s="80">
        <v>1079.5999999999999</v>
      </c>
      <c r="H1936" s="80">
        <v>-523.5</v>
      </c>
      <c r="I1936" s="80">
        <v>150</v>
      </c>
    </row>
    <row r="1937" spans="1:9">
      <c r="A1937" s="80" t="s">
        <v>195</v>
      </c>
      <c r="B1937" s="80" t="s">
        <v>370</v>
      </c>
      <c r="C1937" s="80" t="s">
        <v>223</v>
      </c>
      <c r="D1937" s="80">
        <v>2058</v>
      </c>
      <c r="E1937" s="80" t="s">
        <v>355</v>
      </c>
      <c r="F1937" s="80">
        <v>281.60000000000002</v>
      </c>
      <c r="G1937" s="80">
        <v>524.20000000000005</v>
      </c>
      <c r="H1937" s="80">
        <v>-242.6</v>
      </c>
      <c r="I1937" s="80">
        <v>75</v>
      </c>
    </row>
    <row r="1938" spans="1:9">
      <c r="A1938" s="80" t="s">
        <v>195</v>
      </c>
      <c r="B1938" s="80" t="s">
        <v>370</v>
      </c>
      <c r="C1938" s="80" t="s">
        <v>223</v>
      </c>
      <c r="D1938" s="80">
        <v>2058</v>
      </c>
      <c r="E1938" s="80" t="s">
        <v>356</v>
      </c>
      <c r="F1938" s="80">
        <v>267.2</v>
      </c>
      <c r="G1938" s="80">
        <v>547.9</v>
      </c>
      <c r="H1938" s="80">
        <v>-280.60000000000002</v>
      </c>
      <c r="I1938" s="80">
        <v>75</v>
      </c>
    </row>
    <row r="1939" spans="1:9">
      <c r="A1939" s="80" t="s">
        <v>195</v>
      </c>
      <c r="B1939" s="80" t="s">
        <v>370</v>
      </c>
      <c r="C1939" s="80" t="s">
        <v>223</v>
      </c>
      <c r="D1939" s="80">
        <v>2058</v>
      </c>
      <c r="E1939" s="80" t="s">
        <v>357</v>
      </c>
      <c r="F1939" s="80">
        <v>548.79999999999995</v>
      </c>
      <c r="G1939" s="80">
        <v>1072.0999999999999</v>
      </c>
      <c r="H1939" s="80">
        <v>-523.20000000000005</v>
      </c>
      <c r="I1939" s="80">
        <v>150</v>
      </c>
    </row>
    <row r="1940" spans="1:9">
      <c r="A1940" s="80" t="s">
        <v>195</v>
      </c>
      <c r="B1940" s="80" t="s">
        <v>370</v>
      </c>
      <c r="C1940" s="80" t="s">
        <v>223</v>
      </c>
      <c r="D1940" s="80">
        <v>2059</v>
      </c>
      <c r="E1940" s="80" t="s">
        <v>355</v>
      </c>
      <c r="F1940" s="80">
        <v>278.3</v>
      </c>
      <c r="G1940" s="80">
        <v>519.5</v>
      </c>
      <c r="H1940" s="80">
        <v>-241.2</v>
      </c>
      <c r="I1940" s="80">
        <v>75</v>
      </c>
    </row>
    <row r="1941" spans="1:9">
      <c r="A1941" s="80" t="s">
        <v>195</v>
      </c>
      <c r="B1941" s="80" t="s">
        <v>370</v>
      </c>
      <c r="C1941" s="80" t="s">
        <v>223</v>
      </c>
      <c r="D1941" s="80">
        <v>2059</v>
      </c>
      <c r="E1941" s="80" t="s">
        <v>356</v>
      </c>
      <c r="F1941" s="80">
        <v>264</v>
      </c>
      <c r="G1941" s="80">
        <v>543.5</v>
      </c>
      <c r="H1941" s="80">
        <v>-279.5</v>
      </c>
      <c r="I1941" s="80">
        <v>75</v>
      </c>
    </row>
    <row r="1942" spans="1:9">
      <c r="A1942" s="80" t="s">
        <v>195</v>
      </c>
      <c r="B1942" s="80" t="s">
        <v>370</v>
      </c>
      <c r="C1942" s="80" t="s">
        <v>223</v>
      </c>
      <c r="D1942" s="80">
        <v>2059</v>
      </c>
      <c r="E1942" s="80" t="s">
        <v>357</v>
      </c>
      <c r="F1942" s="80">
        <v>542.29999999999995</v>
      </c>
      <c r="G1942" s="80">
        <v>1062.9000000000001</v>
      </c>
      <c r="H1942" s="80">
        <v>-520.70000000000005</v>
      </c>
      <c r="I1942" s="80">
        <v>150</v>
      </c>
    </row>
    <row r="1943" spans="1:9">
      <c r="A1943" s="80" t="s">
        <v>195</v>
      </c>
      <c r="B1943" s="80" t="s">
        <v>370</v>
      </c>
      <c r="C1943" s="80" t="s">
        <v>223</v>
      </c>
      <c r="D1943" s="80">
        <v>2060</v>
      </c>
      <c r="E1943" s="80" t="s">
        <v>355</v>
      </c>
      <c r="F1943" s="80">
        <v>275.3</v>
      </c>
      <c r="G1943" s="80">
        <v>514.20000000000005</v>
      </c>
      <c r="H1943" s="80">
        <v>-238.9</v>
      </c>
      <c r="I1943" s="80">
        <v>75</v>
      </c>
    </row>
    <row r="1944" spans="1:9">
      <c r="A1944" s="80" t="s">
        <v>195</v>
      </c>
      <c r="B1944" s="80" t="s">
        <v>370</v>
      </c>
      <c r="C1944" s="80" t="s">
        <v>223</v>
      </c>
      <c r="D1944" s="80">
        <v>2060</v>
      </c>
      <c r="E1944" s="80" t="s">
        <v>356</v>
      </c>
      <c r="F1944" s="80">
        <v>261.2</v>
      </c>
      <c r="G1944" s="80">
        <v>538.20000000000005</v>
      </c>
      <c r="H1944" s="80">
        <v>-277</v>
      </c>
      <c r="I1944" s="80">
        <v>75</v>
      </c>
    </row>
    <row r="1945" spans="1:9">
      <c r="A1945" s="80" t="s">
        <v>195</v>
      </c>
      <c r="B1945" s="80" t="s">
        <v>370</v>
      </c>
      <c r="C1945" s="80" t="s">
        <v>223</v>
      </c>
      <c r="D1945" s="80">
        <v>2060</v>
      </c>
      <c r="E1945" s="80" t="s">
        <v>357</v>
      </c>
      <c r="F1945" s="80">
        <v>536.5</v>
      </c>
      <c r="G1945" s="80">
        <v>1052.3</v>
      </c>
      <c r="H1945" s="80">
        <v>-515.9</v>
      </c>
      <c r="I1945" s="80">
        <v>150</v>
      </c>
    </row>
    <row r="1946" spans="1:9">
      <c r="A1946" s="80" t="s">
        <v>195</v>
      </c>
      <c r="B1946" s="80" t="s">
        <v>370</v>
      </c>
      <c r="C1946" s="80" t="s">
        <v>223</v>
      </c>
      <c r="D1946" s="80">
        <v>2061</v>
      </c>
      <c r="E1946" s="80" t="s">
        <v>355</v>
      </c>
      <c r="F1946" s="80">
        <v>272.7</v>
      </c>
      <c r="G1946" s="80">
        <v>508.6</v>
      </c>
      <c r="H1946" s="80">
        <v>-235.9</v>
      </c>
      <c r="I1946" s="80">
        <v>75</v>
      </c>
    </row>
    <row r="1947" spans="1:9">
      <c r="A1947" s="80" t="s">
        <v>195</v>
      </c>
      <c r="B1947" s="80" t="s">
        <v>370</v>
      </c>
      <c r="C1947" s="80" t="s">
        <v>223</v>
      </c>
      <c r="D1947" s="80">
        <v>2061</v>
      </c>
      <c r="E1947" s="80" t="s">
        <v>356</v>
      </c>
      <c r="F1947" s="80">
        <v>258.8</v>
      </c>
      <c r="G1947" s="80">
        <v>532.1</v>
      </c>
      <c r="H1947" s="80">
        <v>-273.3</v>
      </c>
      <c r="I1947" s="80">
        <v>75</v>
      </c>
    </row>
    <row r="1948" spans="1:9">
      <c r="A1948" s="80" t="s">
        <v>195</v>
      </c>
      <c r="B1948" s="80" t="s">
        <v>370</v>
      </c>
      <c r="C1948" s="80" t="s">
        <v>223</v>
      </c>
      <c r="D1948" s="80">
        <v>2061</v>
      </c>
      <c r="E1948" s="80" t="s">
        <v>357</v>
      </c>
      <c r="F1948" s="80">
        <v>531.5</v>
      </c>
      <c r="G1948" s="80">
        <v>1040.7</v>
      </c>
      <c r="H1948" s="80">
        <v>-509.2</v>
      </c>
      <c r="I1948" s="80">
        <v>150</v>
      </c>
    </row>
    <row r="1949" spans="1:9">
      <c r="A1949" s="80" t="s">
        <v>195</v>
      </c>
      <c r="B1949" s="80" t="s">
        <v>370</v>
      </c>
      <c r="C1949" s="80" t="s">
        <v>223</v>
      </c>
      <c r="D1949" s="80">
        <v>2062</v>
      </c>
      <c r="E1949" s="80" t="s">
        <v>355</v>
      </c>
      <c r="F1949" s="80">
        <v>270.60000000000002</v>
      </c>
      <c r="G1949" s="80">
        <v>502.9</v>
      </c>
      <c r="H1949" s="80">
        <v>-232.3</v>
      </c>
      <c r="I1949" s="80">
        <v>75</v>
      </c>
    </row>
    <row r="1950" spans="1:9">
      <c r="A1950" s="80" t="s">
        <v>195</v>
      </c>
      <c r="B1950" s="80" t="s">
        <v>370</v>
      </c>
      <c r="C1950" s="80" t="s">
        <v>223</v>
      </c>
      <c r="D1950" s="80">
        <v>2062</v>
      </c>
      <c r="E1950" s="80" t="s">
        <v>356</v>
      </c>
      <c r="F1950" s="80">
        <v>256.7</v>
      </c>
      <c r="G1950" s="80">
        <v>525.5</v>
      </c>
      <c r="H1950" s="80">
        <v>-268.8</v>
      </c>
      <c r="I1950" s="80">
        <v>75</v>
      </c>
    </row>
    <row r="1951" spans="1:9">
      <c r="A1951" s="80" t="s">
        <v>195</v>
      </c>
      <c r="B1951" s="80" t="s">
        <v>370</v>
      </c>
      <c r="C1951" s="80" t="s">
        <v>223</v>
      </c>
      <c r="D1951" s="80">
        <v>2062</v>
      </c>
      <c r="E1951" s="80" t="s">
        <v>357</v>
      </c>
      <c r="F1951" s="80">
        <v>527.4</v>
      </c>
      <c r="G1951" s="80">
        <v>1028.5</v>
      </c>
      <c r="H1951" s="80">
        <v>-501.1</v>
      </c>
      <c r="I1951" s="80">
        <v>150</v>
      </c>
    </row>
    <row r="1952" spans="1:9">
      <c r="A1952" s="80" t="s">
        <v>195</v>
      </c>
      <c r="B1952" s="80" t="s">
        <v>370</v>
      </c>
      <c r="C1952" s="80" t="s">
        <v>223</v>
      </c>
      <c r="D1952" s="80">
        <v>2063</v>
      </c>
      <c r="E1952" s="80" t="s">
        <v>355</v>
      </c>
      <c r="F1952" s="80">
        <v>268.89999999999998</v>
      </c>
      <c r="G1952" s="80">
        <v>497.4</v>
      </c>
      <c r="H1952" s="80">
        <v>-228.6</v>
      </c>
      <c r="I1952" s="80">
        <v>75</v>
      </c>
    </row>
    <row r="1953" spans="1:9">
      <c r="A1953" s="80" t="s">
        <v>195</v>
      </c>
      <c r="B1953" s="80" t="s">
        <v>370</v>
      </c>
      <c r="C1953" s="80" t="s">
        <v>223</v>
      </c>
      <c r="D1953" s="80">
        <v>2063</v>
      </c>
      <c r="E1953" s="80" t="s">
        <v>356</v>
      </c>
      <c r="F1953" s="80">
        <v>255.1</v>
      </c>
      <c r="G1953" s="80">
        <v>518.70000000000005</v>
      </c>
      <c r="H1953" s="80">
        <v>-263.60000000000002</v>
      </c>
      <c r="I1953" s="80">
        <v>75</v>
      </c>
    </row>
    <row r="1954" spans="1:9">
      <c r="A1954" s="80" t="s">
        <v>195</v>
      </c>
      <c r="B1954" s="80" t="s">
        <v>370</v>
      </c>
      <c r="C1954" s="80" t="s">
        <v>223</v>
      </c>
      <c r="D1954" s="80">
        <v>2063</v>
      </c>
      <c r="E1954" s="80" t="s">
        <v>357</v>
      </c>
      <c r="F1954" s="80">
        <v>523.9</v>
      </c>
      <c r="G1954" s="80">
        <v>1016.1</v>
      </c>
      <c r="H1954" s="80">
        <v>-492.1</v>
      </c>
      <c r="I1954" s="80">
        <v>150</v>
      </c>
    </row>
    <row r="1955" spans="1:9">
      <c r="A1955" s="80" t="s">
        <v>195</v>
      </c>
      <c r="B1955" s="80" t="s">
        <v>370</v>
      </c>
      <c r="C1955" s="80" t="s">
        <v>223</v>
      </c>
      <c r="D1955" s="80">
        <v>2064</v>
      </c>
      <c r="E1955" s="80" t="s">
        <v>355</v>
      </c>
      <c r="F1955" s="80">
        <v>267.39999999999998</v>
      </c>
      <c r="G1955" s="80">
        <v>492.2</v>
      </c>
      <c r="H1955" s="80">
        <v>-224.8</v>
      </c>
      <c r="I1955" s="80">
        <v>75</v>
      </c>
    </row>
    <row r="1956" spans="1:9">
      <c r="A1956" s="80" t="s">
        <v>195</v>
      </c>
      <c r="B1956" s="80" t="s">
        <v>370</v>
      </c>
      <c r="C1956" s="80" t="s">
        <v>223</v>
      </c>
      <c r="D1956" s="80">
        <v>2064</v>
      </c>
      <c r="E1956" s="80" t="s">
        <v>356</v>
      </c>
      <c r="F1956" s="80">
        <v>253.7</v>
      </c>
      <c r="G1956" s="80">
        <v>511.8</v>
      </c>
      <c r="H1956" s="80">
        <v>-258</v>
      </c>
      <c r="I1956" s="80">
        <v>75</v>
      </c>
    </row>
    <row r="1957" spans="1:9">
      <c r="A1957" s="80" t="s">
        <v>195</v>
      </c>
      <c r="B1957" s="80" t="s">
        <v>370</v>
      </c>
      <c r="C1957" s="80" t="s">
        <v>223</v>
      </c>
      <c r="D1957" s="80">
        <v>2064</v>
      </c>
      <c r="E1957" s="80" t="s">
        <v>357</v>
      </c>
      <c r="F1957" s="80">
        <v>521.20000000000005</v>
      </c>
      <c r="G1957" s="80">
        <v>1004</v>
      </c>
      <c r="H1957" s="80">
        <v>-482.8</v>
      </c>
      <c r="I1957" s="80">
        <v>150</v>
      </c>
    </row>
    <row r="1958" spans="1:9">
      <c r="A1958" s="80" t="s">
        <v>195</v>
      </c>
      <c r="B1958" s="80" t="s">
        <v>370</v>
      </c>
      <c r="C1958" s="80" t="s">
        <v>223</v>
      </c>
      <c r="D1958" s="80">
        <v>2065</v>
      </c>
      <c r="E1958" s="80" t="s">
        <v>355</v>
      </c>
      <c r="F1958" s="80">
        <v>266.3</v>
      </c>
      <c r="G1958" s="80">
        <v>487.6</v>
      </c>
      <c r="H1958" s="80">
        <v>-221.3</v>
      </c>
      <c r="I1958" s="80">
        <v>75</v>
      </c>
    </row>
    <row r="1959" spans="1:9">
      <c r="A1959" s="80" t="s">
        <v>195</v>
      </c>
      <c r="B1959" s="80" t="s">
        <v>370</v>
      </c>
      <c r="C1959" s="80" t="s">
        <v>223</v>
      </c>
      <c r="D1959" s="80">
        <v>2065</v>
      </c>
      <c r="E1959" s="80" t="s">
        <v>356</v>
      </c>
      <c r="F1959" s="80">
        <v>252.7</v>
      </c>
      <c r="G1959" s="80">
        <v>505.2</v>
      </c>
      <c r="H1959" s="80">
        <v>-252.5</v>
      </c>
      <c r="I1959" s="80">
        <v>75</v>
      </c>
    </row>
    <row r="1960" spans="1:9">
      <c r="A1960" s="80" t="s">
        <v>195</v>
      </c>
      <c r="B1960" s="80" t="s">
        <v>370</v>
      </c>
      <c r="C1960" s="80" t="s">
        <v>223</v>
      </c>
      <c r="D1960" s="80">
        <v>2065</v>
      </c>
      <c r="E1960" s="80" t="s">
        <v>357</v>
      </c>
      <c r="F1960" s="80">
        <v>519</v>
      </c>
      <c r="G1960" s="80">
        <v>992.8</v>
      </c>
      <c r="H1960" s="80">
        <v>-473.8</v>
      </c>
      <c r="I1960" s="80">
        <v>150</v>
      </c>
    </row>
    <row r="1961" spans="1:9">
      <c r="A1961" s="80" t="s">
        <v>195</v>
      </c>
      <c r="B1961" s="80" t="s">
        <v>370</v>
      </c>
      <c r="C1961" s="80" t="s">
        <v>223</v>
      </c>
      <c r="D1961" s="80">
        <v>2066</v>
      </c>
      <c r="E1961" s="80" t="s">
        <v>355</v>
      </c>
      <c r="F1961" s="80">
        <v>265.39999999999998</v>
      </c>
      <c r="G1961" s="80">
        <v>483.7</v>
      </c>
      <c r="H1961" s="80">
        <v>-218.2</v>
      </c>
      <c r="I1961" s="80">
        <v>75</v>
      </c>
    </row>
    <row r="1962" spans="1:9">
      <c r="A1962" s="80" t="s">
        <v>195</v>
      </c>
      <c r="B1962" s="80" t="s">
        <v>370</v>
      </c>
      <c r="C1962" s="80" t="s">
        <v>223</v>
      </c>
      <c r="D1962" s="80">
        <v>2066</v>
      </c>
      <c r="E1962" s="80" t="s">
        <v>356</v>
      </c>
      <c r="F1962" s="80">
        <v>251.8</v>
      </c>
      <c r="G1962" s="80">
        <v>499</v>
      </c>
      <c r="H1962" s="80">
        <v>-247.2</v>
      </c>
      <c r="I1962" s="80">
        <v>75</v>
      </c>
    </row>
    <row r="1963" spans="1:9">
      <c r="A1963" s="80" t="s">
        <v>195</v>
      </c>
      <c r="B1963" s="80" t="s">
        <v>370</v>
      </c>
      <c r="C1963" s="80" t="s">
        <v>223</v>
      </c>
      <c r="D1963" s="80">
        <v>2066</v>
      </c>
      <c r="E1963" s="80" t="s">
        <v>357</v>
      </c>
      <c r="F1963" s="80">
        <v>517.20000000000005</v>
      </c>
      <c r="G1963" s="80">
        <v>982.7</v>
      </c>
      <c r="H1963" s="80">
        <v>-465.4</v>
      </c>
      <c r="I1963" s="80">
        <v>150</v>
      </c>
    </row>
    <row r="1964" spans="1:9">
      <c r="A1964" s="80" t="s">
        <v>195</v>
      </c>
      <c r="B1964" s="80" t="s">
        <v>370</v>
      </c>
      <c r="C1964" s="80" t="s">
        <v>223</v>
      </c>
      <c r="D1964" s="80">
        <v>2067</v>
      </c>
      <c r="E1964" s="80" t="s">
        <v>355</v>
      </c>
      <c r="F1964" s="80">
        <v>264.7</v>
      </c>
      <c r="G1964" s="80">
        <v>480.5</v>
      </c>
      <c r="H1964" s="80">
        <v>-215.9</v>
      </c>
      <c r="I1964" s="80">
        <v>75</v>
      </c>
    </row>
    <row r="1965" spans="1:9">
      <c r="A1965" s="80" t="s">
        <v>195</v>
      </c>
      <c r="B1965" s="80" t="s">
        <v>370</v>
      </c>
      <c r="C1965" s="80" t="s">
        <v>223</v>
      </c>
      <c r="D1965" s="80">
        <v>2067</v>
      </c>
      <c r="E1965" s="80" t="s">
        <v>356</v>
      </c>
      <c r="F1965" s="80">
        <v>251.1</v>
      </c>
      <c r="G1965" s="80">
        <v>493.6</v>
      </c>
      <c r="H1965" s="80">
        <v>-242.5</v>
      </c>
      <c r="I1965" s="80">
        <v>75</v>
      </c>
    </row>
    <row r="1966" spans="1:9">
      <c r="A1966" s="80" t="s">
        <v>195</v>
      </c>
      <c r="B1966" s="80" t="s">
        <v>370</v>
      </c>
      <c r="C1966" s="80" t="s">
        <v>223</v>
      </c>
      <c r="D1966" s="80">
        <v>2067</v>
      </c>
      <c r="E1966" s="80" t="s">
        <v>357</v>
      </c>
      <c r="F1966" s="80">
        <v>515.79999999999995</v>
      </c>
      <c r="G1966" s="80">
        <v>974.1</v>
      </c>
      <c r="H1966" s="80">
        <v>-458.3</v>
      </c>
      <c r="I1966" s="80">
        <v>150</v>
      </c>
    </row>
    <row r="1967" spans="1:9">
      <c r="A1967" s="80" t="s">
        <v>195</v>
      </c>
      <c r="B1967" s="80" t="s">
        <v>370</v>
      </c>
      <c r="C1967" s="80" t="s">
        <v>223</v>
      </c>
      <c r="D1967" s="80">
        <v>2068</v>
      </c>
      <c r="E1967" s="80" t="s">
        <v>355</v>
      </c>
      <c r="F1967" s="80">
        <v>264</v>
      </c>
      <c r="G1967" s="80">
        <v>478.2</v>
      </c>
      <c r="H1967" s="80">
        <v>-214.2</v>
      </c>
      <c r="I1967" s="80">
        <v>75</v>
      </c>
    </row>
    <row r="1968" spans="1:9">
      <c r="A1968" s="80" t="s">
        <v>195</v>
      </c>
      <c r="B1968" s="80" t="s">
        <v>370</v>
      </c>
      <c r="C1968" s="80" t="s">
        <v>223</v>
      </c>
      <c r="D1968" s="80">
        <v>2068</v>
      </c>
      <c r="E1968" s="80" t="s">
        <v>356</v>
      </c>
      <c r="F1968" s="80">
        <v>250.5</v>
      </c>
      <c r="G1968" s="80">
        <v>488.9</v>
      </c>
      <c r="H1968" s="80">
        <v>-238.4</v>
      </c>
      <c r="I1968" s="80">
        <v>75</v>
      </c>
    </row>
    <row r="1969" spans="1:9">
      <c r="A1969" s="80" t="s">
        <v>195</v>
      </c>
      <c r="B1969" s="80" t="s">
        <v>370</v>
      </c>
      <c r="C1969" s="80" t="s">
        <v>223</v>
      </c>
      <c r="D1969" s="80">
        <v>2068</v>
      </c>
      <c r="E1969" s="80" t="s">
        <v>357</v>
      </c>
      <c r="F1969" s="80">
        <v>514.5</v>
      </c>
      <c r="G1969" s="80">
        <v>967.2</v>
      </c>
      <c r="H1969" s="80">
        <v>-452.7</v>
      </c>
      <c r="I1969" s="80">
        <v>150</v>
      </c>
    </row>
    <row r="1970" spans="1:9">
      <c r="A1970" s="80" t="s">
        <v>195</v>
      </c>
      <c r="B1970" s="80" t="s">
        <v>370</v>
      </c>
      <c r="C1970" s="80" t="s">
        <v>223</v>
      </c>
      <c r="D1970" s="80">
        <v>2069</v>
      </c>
      <c r="E1970" s="80" t="s">
        <v>355</v>
      </c>
      <c r="F1970" s="80">
        <v>263.39999999999998</v>
      </c>
      <c r="G1970" s="80">
        <v>476.8</v>
      </c>
      <c r="H1970" s="80">
        <v>-213.3</v>
      </c>
      <c r="I1970" s="80">
        <v>75</v>
      </c>
    </row>
    <row r="1971" spans="1:9">
      <c r="A1971" s="80" t="s">
        <v>195</v>
      </c>
      <c r="B1971" s="80" t="s">
        <v>370</v>
      </c>
      <c r="C1971" s="80" t="s">
        <v>223</v>
      </c>
      <c r="D1971" s="80">
        <v>2069</v>
      </c>
      <c r="E1971" s="80" t="s">
        <v>356</v>
      </c>
      <c r="F1971" s="80">
        <v>250</v>
      </c>
      <c r="G1971" s="80">
        <v>485.2</v>
      </c>
      <c r="H1971" s="80">
        <v>-235.3</v>
      </c>
      <c r="I1971" s="80">
        <v>75</v>
      </c>
    </row>
    <row r="1972" spans="1:9">
      <c r="A1972" s="80" t="s">
        <v>195</v>
      </c>
      <c r="B1972" s="80" t="s">
        <v>370</v>
      </c>
      <c r="C1972" s="80" t="s">
        <v>223</v>
      </c>
      <c r="D1972" s="80">
        <v>2069</v>
      </c>
      <c r="E1972" s="80" t="s">
        <v>357</v>
      </c>
      <c r="F1972" s="80">
        <v>513.4</v>
      </c>
      <c r="G1972" s="80">
        <v>962</v>
      </c>
      <c r="H1972" s="80">
        <v>-448.6</v>
      </c>
      <c r="I1972" s="80">
        <v>150</v>
      </c>
    </row>
    <row r="1973" spans="1:9">
      <c r="A1973" s="80" t="s">
        <v>195</v>
      </c>
      <c r="B1973" s="80" t="s">
        <v>370</v>
      </c>
      <c r="C1973" s="80" t="s">
        <v>223</v>
      </c>
      <c r="D1973" s="80">
        <v>2070</v>
      </c>
      <c r="E1973" s="80" t="s">
        <v>355</v>
      </c>
      <c r="F1973" s="80">
        <v>263</v>
      </c>
      <c r="G1973" s="80">
        <v>476.1</v>
      </c>
      <c r="H1973" s="80">
        <v>-213.1</v>
      </c>
      <c r="I1973" s="80">
        <v>75</v>
      </c>
    </row>
    <row r="1974" spans="1:9">
      <c r="A1974" s="80" t="s">
        <v>195</v>
      </c>
      <c r="B1974" s="80" t="s">
        <v>370</v>
      </c>
      <c r="C1974" s="80" t="s">
        <v>223</v>
      </c>
      <c r="D1974" s="80">
        <v>2070</v>
      </c>
      <c r="E1974" s="80" t="s">
        <v>356</v>
      </c>
      <c r="F1974" s="80">
        <v>249.5</v>
      </c>
      <c r="G1974" s="80">
        <v>482.5</v>
      </c>
      <c r="H1974" s="80">
        <v>-233</v>
      </c>
      <c r="I1974" s="80">
        <v>75</v>
      </c>
    </row>
    <row r="1975" spans="1:9">
      <c r="A1975" s="80" t="s">
        <v>195</v>
      </c>
      <c r="B1975" s="80" t="s">
        <v>370</v>
      </c>
      <c r="C1975" s="80" t="s">
        <v>223</v>
      </c>
      <c r="D1975" s="80">
        <v>2070</v>
      </c>
      <c r="E1975" s="80" t="s">
        <v>357</v>
      </c>
      <c r="F1975" s="80">
        <v>512.5</v>
      </c>
      <c r="G1975" s="80">
        <v>958.5</v>
      </c>
      <c r="H1975" s="80">
        <v>-446.1</v>
      </c>
      <c r="I1975" s="80">
        <v>150</v>
      </c>
    </row>
    <row r="1976" spans="1:9">
      <c r="A1976" s="80" t="s">
        <v>195</v>
      </c>
      <c r="B1976" s="80" t="s">
        <v>371</v>
      </c>
      <c r="C1976" s="80" t="s">
        <v>225</v>
      </c>
      <c r="D1976" s="80">
        <v>2024</v>
      </c>
      <c r="E1976" s="80" t="s">
        <v>355</v>
      </c>
      <c r="F1976" s="80">
        <v>347.7</v>
      </c>
      <c r="G1976" s="80">
        <v>502.8</v>
      </c>
      <c r="H1976" s="80">
        <v>-155.1</v>
      </c>
      <c r="I1976" s="80">
        <v>223.6</v>
      </c>
    </row>
    <row r="1977" spans="1:9">
      <c r="A1977" s="80" t="s">
        <v>195</v>
      </c>
      <c r="B1977" s="80" t="s">
        <v>371</v>
      </c>
      <c r="C1977" s="80" t="s">
        <v>225</v>
      </c>
      <c r="D1977" s="80">
        <v>2024</v>
      </c>
      <c r="E1977" s="80" t="s">
        <v>356</v>
      </c>
      <c r="F1977" s="80">
        <v>329.4</v>
      </c>
      <c r="G1977" s="80">
        <v>505</v>
      </c>
      <c r="H1977" s="80">
        <v>-175.6</v>
      </c>
      <c r="I1977" s="80">
        <v>206.6</v>
      </c>
    </row>
    <row r="1978" spans="1:9">
      <c r="A1978" s="80" t="s">
        <v>195</v>
      </c>
      <c r="B1978" s="80" t="s">
        <v>371</v>
      </c>
      <c r="C1978" s="80" t="s">
        <v>225</v>
      </c>
      <c r="D1978" s="80">
        <v>2024</v>
      </c>
      <c r="E1978" s="80" t="s">
        <v>357</v>
      </c>
      <c r="F1978" s="80">
        <v>677.1</v>
      </c>
      <c r="G1978" s="80">
        <v>1007.8</v>
      </c>
      <c r="H1978" s="80">
        <v>-330.6</v>
      </c>
      <c r="I1978" s="80">
        <v>430.2</v>
      </c>
    </row>
    <row r="1979" spans="1:9">
      <c r="A1979" s="80" t="s">
        <v>195</v>
      </c>
      <c r="B1979" s="80" t="s">
        <v>371</v>
      </c>
      <c r="C1979" s="80" t="s">
        <v>225</v>
      </c>
      <c r="D1979" s="80">
        <v>2025</v>
      </c>
      <c r="E1979" s="80" t="s">
        <v>355</v>
      </c>
      <c r="F1979" s="80">
        <v>326.60000000000002</v>
      </c>
      <c r="G1979" s="80">
        <v>513.4</v>
      </c>
      <c r="H1979" s="80">
        <v>-186.7</v>
      </c>
      <c r="I1979" s="80">
        <v>112.5</v>
      </c>
    </row>
    <row r="1980" spans="1:9">
      <c r="A1980" s="80" t="s">
        <v>195</v>
      </c>
      <c r="B1980" s="80" t="s">
        <v>371</v>
      </c>
      <c r="C1980" s="80" t="s">
        <v>225</v>
      </c>
      <c r="D1980" s="80">
        <v>2025</v>
      </c>
      <c r="E1980" s="80" t="s">
        <v>356</v>
      </c>
      <c r="F1980" s="80">
        <v>309.89999999999998</v>
      </c>
      <c r="G1980" s="80">
        <v>515.20000000000005</v>
      </c>
      <c r="H1980" s="80">
        <v>-205.3</v>
      </c>
      <c r="I1980" s="80">
        <v>112.5</v>
      </c>
    </row>
    <row r="1981" spans="1:9">
      <c r="A1981" s="80" t="s">
        <v>195</v>
      </c>
      <c r="B1981" s="80" t="s">
        <v>371</v>
      </c>
      <c r="C1981" s="80" t="s">
        <v>225</v>
      </c>
      <c r="D1981" s="80">
        <v>2025</v>
      </c>
      <c r="E1981" s="80" t="s">
        <v>357</v>
      </c>
      <c r="F1981" s="80">
        <v>636.5</v>
      </c>
      <c r="G1981" s="80">
        <v>1028.5999999999999</v>
      </c>
      <c r="H1981" s="80">
        <v>-392.1</v>
      </c>
      <c r="I1981" s="80">
        <v>225</v>
      </c>
    </row>
    <row r="1982" spans="1:9">
      <c r="A1982" s="80" t="s">
        <v>195</v>
      </c>
      <c r="B1982" s="80" t="s">
        <v>371</v>
      </c>
      <c r="C1982" s="80" t="s">
        <v>225</v>
      </c>
      <c r="D1982" s="80">
        <v>2026</v>
      </c>
      <c r="E1982" s="80" t="s">
        <v>355</v>
      </c>
      <c r="F1982" s="80">
        <v>319.89999999999998</v>
      </c>
      <c r="G1982" s="80">
        <v>518.6</v>
      </c>
      <c r="H1982" s="80">
        <v>-198.7</v>
      </c>
      <c r="I1982" s="80">
        <v>115</v>
      </c>
    </row>
    <row r="1983" spans="1:9">
      <c r="A1983" s="80" t="s">
        <v>195</v>
      </c>
      <c r="B1983" s="80" t="s">
        <v>371</v>
      </c>
      <c r="C1983" s="80" t="s">
        <v>225</v>
      </c>
      <c r="D1983" s="80">
        <v>2026</v>
      </c>
      <c r="E1983" s="80" t="s">
        <v>356</v>
      </c>
      <c r="F1983" s="80">
        <v>303.5</v>
      </c>
      <c r="G1983" s="80">
        <v>520.29999999999995</v>
      </c>
      <c r="H1983" s="80">
        <v>-216.8</v>
      </c>
      <c r="I1983" s="80">
        <v>115</v>
      </c>
    </row>
    <row r="1984" spans="1:9">
      <c r="A1984" s="80" t="s">
        <v>195</v>
      </c>
      <c r="B1984" s="80" t="s">
        <v>371</v>
      </c>
      <c r="C1984" s="80" t="s">
        <v>225</v>
      </c>
      <c r="D1984" s="80">
        <v>2026</v>
      </c>
      <c r="E1984" s="80" t="s">
        <v>357</v>
      </c>
      <c r="F1984" s="80">
        <v>623.4</v>
      </c>
      <c r="G1984" s="80">
        <v>1038.9000000000001</v>
      </c>
      <c r="H1984" s="80">
        <v>-415.5</v>
      </c>
      <c r="I1984" s="80">
        <v>230</v>
      </c>
    </row>
    <row r="1985" spans="1:9">
      <c r="A1985" s="80" t="s">
        <v>195</v>
      </c>
      <c r="B1985" s="80" t="s">
        <v>371</v>
      </c>
      <c r="C1985" s="80" t="s">
        <v>225</v>
      </c>
      <c r="D1985" s="80">
        <v>2027</v>
      </c>
      <c r="E1985" s="80" t="s">
        <v>355</v>
      </c>
      <c r="F1985" s="80">
        <v>317</v>
      </c>
      <c r="G1985" s="80">
        <v>523.20000000000005</v>
      </c>
      <c r="H1985" s="80">
        <v>-206.2</v>
      </c>
      <c r="I1985" s="80">
        <v>117.5</v>
      </c>
    </row>
    <row r="1986" spans="1:9">
      <c r="A1986" s="80" t="s">
        <v>195</v>
      </c>
      <c r="B1986" s="80" t="s">
        <v>371</v>
      </c>
      <c r="C1986" s="80" t="s">
        <v>225</v>
      </c>
      <c r="D1986" s="80">
        <v>2027</v>
      </c>
      <c r="E1986" s="80" t="s">
        <v>356</v>
      </c>
      <c r="F1986" s="80">
        <v>300.8</v>
      </c>
      <c r="G1986" s="80">
        <v>525</v>
      </c>
      <c r="H1986" s="80">
        <v>-224.2</v>
      </c>
      <c r="I1986" s="80">
        <v>117.5</v>
      </c>
    </row>
    <row r="1987" spans="1:9">
      <c r="A1987" s="80" t="s">
        <v>195</v>
      </c>
      <c r="B1987" s="80" t="s">
        <v>371</v>
      </c>
      <c r="C1987" s="80" t="s">
        <v>225</v>
      </c>
      <c r="D1987" s="80">
        <v>2027</v>
      </c>
      <c r="E1987" s="80" t="s">
        <v>357</v>
      </c>
      <c r="F1987" s="80">
        <v>617.79999999999995</v>
      </c>
      <c r="G1987" s="80">
        <v>1048.2</v>
      </c>
      <c r="H1987" s="80">
        <v>-430.4</v>
      </c>
      <c r="I1987" s="80">
        <v>235</v>
      </c>
    </row>
    <row r="1988" spans="1:9">
      <c r="A1988" s="80" t="s">
        <v>195</v>
      </c>
      <c r="B1988" s="80" t="s">
        <v>371</v>
      </c>
      <c r="C1988" s="80" t="s">
        <v>225</v>
      </c>
      <c r="D1988" s="80">
        <v>2028</v>
      </c>
      <c r="E1988" s="80" t="s">
        <v>355</v>
      </c>
      <c r="F1988" s="80">
        <v>314.2</v>
      </c>
      <c r="G1988" s="80">
        <v>527.1</v>
      </c>
      <c r="H1988" s="80">
        <v>-212.9</v>
      </c>
      <c r="I1988" s="80">
        <v>120</v>
      </c>
    </row>
    <row r="1989" spans="1:9">
      <c r="A1989" s="80" t="s">
        <v>195</v>
      </c>
      <c r="B1989" s="80" t="s">
        <v>371</v>
      </c>
      <c r="C1989" s="80" t="s">
        <v>225</v>
      </c>
      <c r="D1989" s="80">
        <v>2028</v>
      </c>
      <c r="E1989" s="80" t="s">
        <v>356</v>
      </c>
      <c r="F1989" s="80">
        <v>298.10000000000002</v>
      </c>
      <c r="G1989" s="80">
        <v>529</v>
      </c>
      <c r="H1989" s="80">
        <v>-230.9</v>
      </c>
      <c r="I1989" s="80">
        <v>120</v>
      </c>
    </row>
    <row r="1990" spans="1:9">
      <c r="A1990" s="80" t="s">
        <v>195</v>
      </c>
      <c r="B1990" s="80" t="s">
        <v>371</v>
      </c>
      <c r="C1990" s="80" t="s">
        <v>225</v>
      </c>
      <c r="D1990" s="80">
        <v>2028</v>
      </c>
      <c r="E1990" s="80" t="s">
        <v>357</v>
      </c>
      <c r="F1990" s="80">
        <v>612.29999999999995</v>
      </c>
      <c r="G1990" s="80">
        <v>1056.0999999999999</v>
      </c>
      <c r="H1990" s="80">
        <v>-443.8</v>
      </c>
      <c r="I1990" s="80">
        <v>240</v>
      </c>
    </row>
    <row r="1991" spans="1:9">
      <c r="A1991" s="80" t="s">
        <v>195</v>
      </c>
      <c r="B1991" s="80" t="s">
        <v>371</v>
      </c>
      <c r="C1991" s="80" t="s">
        <v>225</v>
      </c>
      <c r="D1991" s="80">
        <v>2029</v>
      </c>
      <c r="E1991" s="80" t="s">
        <v>355</v>
      </c>
      <c r="F1991" s="80">
        <v>311.3</v>
      </c>
      <c r="G1991" s="80">
        <v>530.20000000000005</v>
      </c>
      <c r="H1991" s="80">
        <v>-218.9</v>
      </c>
      <c r="I1991" s="80">
        <v>122.5</v>
      </c>
    </row>
    <row r="1992" spans="1:9">
      <c r="A1992" s="80" t="s">
        <v>195</v>
      </c>
      <c r="B1992" s="80" t="s">
        <v>371</v>
      </c>
      <c r="C1992" s="80" t="s">
        <v>225</v>
      </c>
      <c r="D1992" s="80">
        <v>2029</v>
      </c>
      <c r="E1992" s="80" t="s">
        <v>356</v>
      </c>
      <c r="F1992" s="80">
        <v>295.39999999999998</v>
      </c>
      <c r="G1992" s="80">
        <v>532.1</v>
      </c>
      <c r="H1992" s="80">
        <v>-236.7</v>
      </c>
      <c r="I1992" s="80">
        <v>122.5</v>
      </c>
    </row>
    <row r="1993" spans="1:9">
      <c r="A1993" s="80" t="s">
        <v>195</v>
      </c>
      <c r="B1993" s="80" t="s">
        <v>371</v>
      </c>
      <c r="C1993" s="80" t="s">
        <v>225</v>
      </c>
      <c r="D1993" s="80">
        <v>2029</v>
      </c>
      <c r="E1993" s="80" t="s">
        <v>357</v>
      </c>
      <c r="F1993" s="80">
        <v>606.70000000000005</v>
      </c>
      <c r="G1993" s="80">
        <v>1062.3</v>
      </c>
      <c r="H1993" s="80">
        <v>-455.6</v>
      </c>
      <c r="I1993" s="80">
        <v>245</v>
      </c>
    </row>
    <row r="1994" spans="1:9">
      <c r="A1994" s="80" t="s">
        <v>195</v>
      </c>
      <c r="B1994" s="80" t="s">
        <v>371</v>
      </c>
      <c r="C1994" s="80" t="s">
        <v>225</v>
      </c>
      <c r="D1994" s="80">
        <v>2030</v>
      </c>
      <c r="E1994" s="80" t="s">
        <v>355</v>
      </c>
      <c r="F1994" s="80">
        <v>308.5</v>
      </c>
      <c r="G1994" s="80">
        <v>532.5</v>
      </c>
      <c r="H1994" s="80">
        <v>-224.1</v>
      </c>
      <c r="I1994" s="80">
        <v>125</v>
      </c>
    </row>
    <row r="1995" spans="1:9">
      <c r="A1995" s="80" t="s">
        <v>195</v>
      </c>
      <c r="B1995" s="80" t="s">
        <v>371</v>
      </c>
      <c r="C1995" s="80" t="s">
        <v>225</v>
      </c>
      <c r="D1995" s="80">
        <v>2030</v>
      </c>
      <c r="E1995" s="80" t="s">
        <v>356</v>
      </c>
      <c r="F1995" s="80">
        <v>292.7</v>
      </c>
      <c r="G1995" s="80">
        <v>534.29999999999995</v>
      </c>
      <c r="H1995" s="80">
        <v>-241.6</v>
      </c>
      <c r="I1995" s="80">
        <v>125</v>
      </c>
    </row>
    <row r="1996" spans="1:9">
      <c r="A1996" s="80" t="s">
        <v>195</v>
      </c>
      <c r="B1996" s="80" t="s">
        <v>371</v>
      </c>
      <c r="C1996" s="80" t="s">
        <v>225</v>
      </c>
      <c r="D1996" s="80">
        <v>2030</v>
      </c>
      <c r="E1996" s="80" t="s">
        <v>357</v>
      </c>
      <c r="F1996" s="80">
        <v>601.20000000000005</v>
      </c>
      <c r="G1996" s="80">
        <v>1066.8</v>
      </c>
      <c r="H1996" s="80">
        <v>-465.6</v>
      </c>
      <c r="I1996" s="80">
        <v>250</v>
      </c>
    </row>
    <row r="1997" spans="1:9">
      <c r="A1997" s="80" t="s">
        <v>195</v>
      </c>
      <c r="B1997" s="80" t="s">
        <v>371</v>
      </c>
      <c r="C1997" s="80" t="s">
        <v>225</v>
      </c>
      <c r="D1997" s="80">
        <v>2031</v>
      </c>
      <c r="E1997" s="80" t="s">
        <v>355</v>
      </c>
      <c r="F1997" s="80">
        <v>305.7</v>
      </c>
      <c r="G1997" s="80">
        <v>534.29999999999995</v>
      </c>
      <c r="H1997" s="80">
        <v>-228.5</v>
      </c>
      <c r="I1997" s="80">
        <v>125</v>
      </c>
    </row>
    <row r="1998" spans="1:9">
      <c r="A1998" s="80" t="s">
        <v>195</v>
      </c>
      <c r="B1998" s="80" t="s">
        <v>371</v>
      </c>
      <c r="C1998" s="80" t="s">
        <v>225</v>
      </c>
      <c r="D1998" s="80">
        <v>2031</v>
      </c>
      <c r="E1998" s="80" t="s">
        <v>356</v>
      </c>
      <c r="F1998" s="80">
        <v>290.10000000000002</v>
      </c>
      <c r="G1998" s="80">
        <v>535.5</v>
      </c>
      <c r="H1998" s="80">
        <v>-245.4</v>
      </c>
      <c r="I1998" s="80">
        <v>125</v>
      </c>
    </row>
    <row r="1999" spans="1:9">
      <c r="A1999" s="80" t="s">
        <v>195</v>
      </c>
      <c r="B1999" s="80" t="s">
        <v>371</v>
      </c>
      <c r="C1999" s="80" t="s">
        <v>225</v>
      </c>
      <c r="D1999" s="80">
        <v>2031</v>
      </c>
      <c r="E1999" s="80" t="s">
        <v>357</v>
      </c>
      <c r="F1999" s="80">
        <v>595.79999999999995</v>
      </c>
      <c r="G1999" s="80">
        <v>1069.7</v>
      </c>
      <c r="H1999" s="80">
        <v>-473.9</v>
      </c>
      <c r="I1999" s="80">
        <v>250</v>
      </c>
    </row>
    <row r="2000" spans="1:9">
      <c r="A2000" s="80" t="s">
        <v>195</v>
      </c>
      <c r="B2000" s="80" t="s">
        <v>371</v>
      </c>
      <c r="C2000" s="80" t="s">
        <v>225</v>
      </c>
      <c r="D2000" s="80">
        <v>2032</v>
      </c>
      <c r="E2000" s="80" t="s">
        <v>355</v>
      </c>
      <c r="F2000" s="80">
        <v>303.10000000000002</v>
      </c>
      <c r="G2000" s="80">
        <v>535.5</v>
      </c>
      <c r="H2000" s="80">
        <v>-232.4</v>
      </c>
      <c r="I2000" s="80">
        <v>125</v>
      </c>
    </row>
    <row r="2001" spans="1:9">
      <c r="A2001" s="80" t="s">
        <v>195</v>
      </c>
      <c r="B2001" s="80" t="s">
        <v>371</v>
      </c>
      <c r="C2001" s="80" t="s">
        <v>225</v>
      </c>
      <c r="D2001" s="80">
        <v>2032</v>
      </c>
      <c r="E2001" s="80" t="s">
        <v>356</v>
      </c>
      <c r="F2001" s="80">
        <v>287.60000000000002</v>
      </c>
      <c r="G2001" s="80">
        <v>535.79999999999995</v>
      </c>
      <c r="H2001" s="80">
        <v>-248.3</v>
      </c>
      <c r="I2001" s="80">
        <v>125</v>
      </c>
    </row>
    <row r="2002" spans="1:9">
      <c r="A2002" s="80" t="s">
        <v>195</v>
      </c>
      <c r="B2002" s="80" t="s">
        <v>371</v>
      </c>
      <c r="C2002" s="80" t="s">
        <v>225</v>
      </c>
      <c r="D2002" s="80">
        <v>2032</v>
      </c>
      <c r="E2002" s="80" t="s">
        <v>357</v>
      </c>
      <c r="F2002" s="80">
        <v>590.70000000000005</v>
      </c>
      <c r="G2002" s="80">
        <v>1071.3</v>
      </c>
      <c r="H2002" s="80">
        <v>-480.7</v>
      </c>
      <c r="I2002" s="80">
        <v>250</v>
      </c>
    </row>
    <row r="2003" spans="1:9">
      <c r="A2003" s="80" t="s">
        <v>195</v>
      </c>
      <c r="B2003" s="80" t="s">
        <v>371</v>
      </c>
      <c r="C2003" s="80" t="s">
        <v>225</v>
      </c>
      <c r="D2003" s="80">
        <v>2033</v>
      </c>
      <c r="E2003" s="80" t="s">
        <v>355</v>
      </c>
      <c r="F2003" s="80">
        <v>300.60000000000002</v>
      </c>
      <c r="G2003" s="80">
        <v>536.5</v>
      </c>
      <c r="H2003" s="80">
        <v>-235.9</v>
      </c>
      <c r="I2003" s="80">
        <v>125</v>
      </c>
    </row>
    <row r="2004" spans="1:9">
      <c r="A2004" s="80" t="s">
        <v>195</v>
      </c>
      <c r="B2004" s="80" t="s">
        <v>371</v>
      </c>
      <c r="C2004" s="80" t="s">
        <v>225</v>
      </c>
      <c r="D2004" s="80">
        <v>2033</v>
      </c>
      <c r="E2004" s="80" t="s">
        <v>356</v>
      </c>
      <c r="F2004" s="80">
        <v>285.2</v>
      </c>
      <c r="G2004" s="80">
        <v>535.6</v>
      </c>
      <c r="H2004" s="80">
        <v>-250.4</v>
      </c>
      <c r="I2004" s="80">
        <v>125</v>
      </c>
    </row>
    <row r="2005" spans="1:9">
      <c r="A2005" s="80" t="s">
        <v>195</v>
      </c>
      <c r="B2005" s="80" t="s">
        <v>371</v>
      </c>
      <c r="C2005" s="80" t="s">
        <v>225</v>
      </c>
      <c r="D2005" s="80">
        <v>2033</v>
      </c>
      <c r="E2005" s="80" t="s">
        <v>357</v>
      </c>
      <c r="F2005" s="80">
        <v>585.79999999999995</v>
      </c>
      <c r="G2005" s="80">
        <v>1072.0999999999999</v>
      </c>
      <c r="H2005" s="80">
        <v>-486.3</v>
      </c>
      <c r="I2005" s="80">
        <v>250</v>
      </c>
    </row>
    <row r="2006" spans="1:9">
      <c r="A2006" s="80" t="s">
        <v>195</v>
      </c>
      <c r="B2006" s="80" t="s">
        <v>371</v>
      </c>
      <c r="C2006" s="80" t="s">
        <v>225</v>
      </c>
      <c r="D2006" s="80">
        <v>2034</v>
      </c>
      <c r="E2006" s="80" t="s">
        <v>355</v>
      </c>
      <c r="F2006" s="80">
        <v>298.3</v>
      </c>
      <c r="G2006" s="80">
        <v>537.5</v>
      </c>
      <c r="H2006" s="80">
        <v>-239.2</v>
      </c>
      <c r="I2006" s="80">
        <v>125</v>
      </c>
    </row>
    <row r="2007" spans="1:9">
      <c r="A2007" s="80" t="s">
        <v>195</v>
      </c>
      <c r="B2007" s="80" t="s">
        <v>371</v>
      </c>
      <c r="C2007" s="80" t="s">
        <v>225</v>
      </c>
      <c r="D2007" s="80">
        <v>2034</v>
      </c>
      <c r="E2007" s="80" t="s">
        <v>356</v>
      </c>
      <c r="F2007" s="80">
        <v>283.10000000000002</v>
      </c>
      <c r="G2007" s="80">
        <v>535.1</v>
      </c>
      <c r="H2007" s="80">
        <v>-252</v>
      </c>
      <c r="I2007" s="80">
        <v>125</v>
      </c>
    </row>
    <row r="2008" spans="1:9">
      <c r="A2008" s="80" t="s">
        <v>195</v>
      </c>
      <c r="B2008" s="80" t="s">
        <v>371</v>
      </c>
      <c r="C2008" s="80" t="s">
        <v>225</v>
      </c>
      <c r="D2008" s="80">
        <v>2034</v>
      </c>
      <c r="E2008" s="80" t="s">
        <v>357</v>
      </c>
      <c r="F2008" s="80">
        <v>581.4</v>
      </c>
      <c r="G2008" s="80">
        <v>1072.5999999999999</v>
      </c>
      <c r="H2008" s="80">
        <v>-491.2</v>
      </c>
      <c r="I2008" s="80">
        <v>250</v>
      </c>
    </row>
    <row r="2009" spans="1:9">
      <c r="A2009" s="80" t="s">
        <v>195</v>
      </c>
      <c r="B2009" s="80" t="s">
        <v>371</v>
      </c>
      <c r="C2009" s="80" t="s">
        <v>225</v>
      </c>
      <c r="D2009" s="80">
        <v>2035</v>
      </c>
      <c r="E2009" s="80" t="s">
        <v>355</v>
      </c>
      <c r="F2009" s="80">
        <v>296.3</v>
      </c>
      <c r="G2009" s="80">
        <v>538.79999999999995</v>
      </c>
      <c r="H2009" s="80">
        <v>-242.4</v>
      </c>
      <c r="I2009" s="80">
        <v>125</v>
      </c>
    </row>
    <row r="2010" spans="1:9">
      <c r="A2010" s="80" t="s">
        <v>195</v>
      </c>
      <c r="B2010" s="80" t="s">
        <v>371</v>
      </c>
      <c r="C2010" s="80" t="s">
        <v>225</v>
      </c>
      <c r="D2010" s="80">
        <v>2035</v>
      </c>
      <c r="E2010" s="80" t="s">
        <v>356</v>
      </c>
      <c r="F2010" s="80">
        <v>281.2</v>
      </c>
      <c r="G2010" s="80">
        <v>534.70000000000005</v>
      </c>
      <c r="H2010" s="80">
        <v>-253.5</v>
      </c>
      <c r="I2010" s="80">
        <v>125</v>
      </c>
    </row>
    <row r="2011" spans="1:9">
      <c r="A2011" s="80" t="s">
        <v>195</v>
      </c>
      <c r="B2011" s="80" t="s">
        <v>371</v>
      </c>
      <c r="C2011" s="80" t="s">
        <v>225</v>
      </c>
      <c r="D2011" s="80">
        <v>2035</v>
      </c>
      <c r="E2011" s="80" t="s">
        <v>357</v>
      </c>
      <c r="F2011" s="80">
        <v>577.5</v>
      </c>
      <c r="G2011" s="80">
        <v>1073.4000000000001</v>
      </c>
      <c r="H2011" s="80">
        <v>-495.9</v>
      </c>
      <c r="I2011" s="80">
        <v>250</v>
      </c>
    </row>
    <row r="2012" spans="1:9">
      <c r="A2012" s="80" t="s">
        <v>195</v>
      </c>
      <c r="B2012" s="80" t="s">
        <v>371</v>
      </c>
      <c r="C2012" s="80" t="s">
        <v>225</v>
      </c>
      <c r="D2012" s="80">
        <v>2036</v>
      </c>
      <c r="E2012" s="80" t="s">
        <v>355</v>
      </c>
      <c r="F2012" s="80">
        <v>294.60000000000002</v>
      </c>
      <c r="G2012" s="80">
        <v>540.5</v>
      </c>
      <c r="H2012" s="80">
        <v>-245.8</v>
      </c>
      <c r="I2012" s="80">
        <v>125</v>
      </c>
    </row>
    <row r="2013" spans="1:9">
      <c r="A2013" s="80" t="s">
        <v>195</v>
      </c>
      <c r="B2013" s="80" t="s">
        <v>371</v>
      </c>
      <c r="C2013" s="80" t="s">
        <v>225</v>
      </c>
      <c r="D2013" s="80">
        <v>2036</v>
      </c>
      <c r="E2013" s="80" t="s">
        <v>356</v>
      </c>
      <c r="F2013" s="80">
        <v>279.5</v>
      </c>
      <c r="G2013" s="80">
        <v>534.6</v>
      </c>
      <c r="H2013" s="80">
        <v>-255.1</v>
      </c>
      <c r="I2013" s="80">
        <v>125</v>
      </c>
    </row>
    <row r="2014" spans="1:9">
      <c r="A2014" s="80" t="s">
        <v>195</v>
      </c>
      <c r="B2014" s="80" t="s">
        <v>371</v>
      </c>
      <c r="C2014" s="80" t="s">
        <v>225</v>
      </c>
      <c r="D2014" s="80">
        <v>2036</v>
      </c>
      <c r="E2014" s="80" t="s">
        <v>357</v>
      </c>
      <c r="F2014" s="80">
        <v>574.20000000000005</v>
      </c>
      <c r="G2014" s="80">
        <v>1075.0999999999999</v>
      </c>
      <c r="H2014" s="80">
        <v>-500.9</v>
      </c>
      <c r="I2014" s="80">
        <v>250</v>
      </c>
    </row>
    <row r="2015" spans="1:9">
      <c r="A2015" s="80" t="s">
        <v>195</v>
      </c>
      <c r="B2015" s="80" t="s">
        <v>371</v>
      </c>
      <c r="C2015" s="80" t="s">
        <v>225</v>
      </c>
      <c r="D2015" s="80">
        <v>2037</v>
      </c>
      <c r="E2015" s="80" t="s">
        <v>355</v>
      </c>
      <c r="F2015" s="80">
        <v>293.2</v>
      </c>
      <c r="G2015" s="80">
        <v>542.6</v>
      </c>
      <c r="H2015" s="80">
        <v>-249.4</v>
      </c>
      <c r="I2015" s="80">
        <v>125</v>
      </c>
    </row>
    <row r="2016" spans="1:9">
      <c r="A2016" s="80" t="s">
        <v>195</v>
      </c>
      <c r="B2016" s="80" t="s">
        <v>371</v>
      </c>
      <c r="C2016" s="80" t="s">
        <v>225</v>
      </c>
      <c r="D2016" s="80">
        <v>2037</v>
      </c>
      <c r="E2016" s="80" t="s">
        <v>356</v>
      </c>
      <c r="F2016" s="80">
        <v>278.2</v>
      </c>
      <c r="G2016" s="80">
        <v>535.4</v>
      </c>
      <c r="H2016" s="80">
        <v>-257.2</v>
      </c>
      <c r="I2016" s="80">
        <v>125</v>
      </c>
    </row>
    <row r="2017" spans="1:9">
      <c r="A2017" s="80" t="s">
        <v>195</v>
      </c>
      <c r="B2017" s="80" t="s">
        <v>371</v>
      </c>
      <c r="C2017" s="80" t="s">
        <v>225</v>
      </c>
      <c r="D2017" s="80">
        <v>2037</v>
      </c>
      <c r="E2017" s="80" t="s">
        <v>357</v>
      </c>
      <c r="F2017" s="80">
        <v>571.4</v>
      </c>
      <c r="G2017" s="80">
        <v>1078</v>
      </c>
      <c r="H2017" s="80">
        <v>-506.7</v>
      </c>
      <c r="I2017" s="80">
        <v>250</v>
      </c>
    </row>
    <row r="2018" spans="1:9">
      <c r="A2018" s="80" t="s">
        <v>195</v>
      </c>
      <c r="B2018" s="80" t="s">
        <v>371</v>
      </c>
      <c r="C2018" s="80" t="s">
        <v>225</v>
      </c>
      <c r="D2018" s="80">
        <v>2038</v>
      </c>
      <c r="E2018" s="80" t="s">
        <v>355</v>
      </c>
      <c r="F2018" s="80">
        <v>292.10000000000002</v>
      </c>
      <c r="G2018" s="80">
        <v>545.4</v>
      </c>
      <c r="H2018" s="80">
        <v>-253.3</v>
      </c>
      <c r="I2018" s="80">
        <v>125</v>
      </c>
    </row>
    <row r="2019" spans="1:9">
      <c r="A2019" s="80" t="s">
        <v>195</v>
      </c>
      <c r="B2019" s="80" t="s">
        <v>371</v>
      </c>
      <c r="C2019" s="80" t="s">
        <v>225</v>
      </c>
      <c r="D2019" s="80">
        <v>2038</v>
      </c>
      <c r="E2019" s="80" t="s">
        <v>356</v>
      </c>
      <c r="F2019" s="80">
        <v>277.10000000000002</v>
      </c>
      <c r="G2019" s="80">
        <v>537</v>
      </c>
      <c r="H2019" s="80">
        <v>-259.89999999999998</v>
      </c>
      <c r="I2019" s="80">
        <v>125</v>
      </c>
    </row>
    <row r="2020" spans="1:9">
      <c r="A2020" s="80" t="s">
        <v>195</v>
      </c>
      <c r="B2020" s="80" t="s">
        <v>371</v>
      </c>
      <c r="C2020" s="80" t="s">
        <v>225</v>
      </c>
      <c r="D2020" s="80">
        <v>2038</v>
      </c>
      <c r="E2020" s="80" t="s">
        <v>357</v>
      </c>
      <c r="F2020" s="80">
        <v>569.20000000000005</v>
      </c>
      <c r="G2020" s="80">
        <v>1082.4000000000001</v>
      </c>
      <c r="H2020" s="80">
        <v>-513.20000000000005</v>
      </c>
      <c r="I2020" s="80">
        <v>250</v>
      </c>
    </row>
    <row r="2021" spans="1:9">
      <c r="A2021" s="80" t="s">
        <v>195</v>
      </c>
      <c r="B2021" s="80" t="s">
        <v>371</v>
      </c>
      <c r="C2021" s="80" t="s">
        <v>225</v>
      </c>
      <c r="D2021" s="80">
        <v>2039</v>
      </c>
      <c r="E2021" s="80" t="s">
        <v>355</v>
      </c>
      <c r="F2021" s="80">
        <v>291.2</v>
      </c>
      <c r="G2021" s="80">
        <v>548.70000000000005</v>
      </c>
      <c r="H2021" s="80">
        <v>-257.39999999999998</v>
      </c>
      <c r="I2021" s="80">
        <v>125</v>
      </c>
    </row>
    <row r="2022" spans="1:9">
      <c r="A2022" s="80" t="s">
        <v>195</v>
      </c>
      <c r="B2022" s="80" t="s">
        <v>371</v>
      </c>
      <c r="C2022" s="80" t="s">
        <v>225</v>
      </c>
      <c r="D2022" s="80">
        <v>2039</v>
      </c>
      <c r="E2022" s="80" t="s">
        <v>356</v>
      </c>
      <c r="F2022" s="80">
        <v>276.3</v>
      </c>
      <c r="G2022" s="80">
        <v>539.5</v>
      </c>
      <c r="H2022" s="80">
        <v>-263.2</v>
      </c>
      <c r="I2022" s="80">
        <v>125</v>
      </c>
    </row>
    <row r="2023" spans="1:9">
      <c r="A2023" s="80" t="s">
        <v>195</v>
      </c>
      <c r="B2023" s="80" t="s">
        <v>371</v>
      </c>
      <c r="C2023" s="80" t="s">
        <v>225</v>
      </c>
      <c r="D2023" s="80">
        <v>2039</v>
      </c>
      <c r="E2023" s="80" t="s">
        <v>357</v>
      </c>
      <c r="F2023" s="80">
        <v>567.6</v>
      </c>
      <c r="G2023" s="80">
        <v>1088.2</v>
      </c>
      <c r="H2023" s="80">
        <v>-520.6</v>
      </c>
      <c r="I2023" s="80">
        <v>250</v>
      </c>
    </row>
    <row r="2024" spans="1:9">
      <c r="A2024" s="80" t="s">
        <v>195</v>
      </c>
      <c r="B2024" s="80" t="s">
        <v>371</v>
      </c>
      <c r="C2024" s="80" t="s">
        <v>225</v>
      </c>
      <c r="D2024" s="80">
        <v>2040</v>
      </c>
      <c r="E2024" s="80" t="s">
        <v>355</v>
      </c>
      <c r="F2024" s="80">
        <v>290.7</v>
      </c>
      <c r="G2024" s="80">
        <v>552.29999999999995</v>
      </c>
      <c r="H2024" s="80">
        <v>-261.60000000000002</v>
      </c>
      <c r="I2024" s="80">
        <v>125</v>
      </c>
    </row>
    <row r="2025" spans="1:9">
      <c r="A2025" s="80" t="s">
        <v>195</v>
      </c>
      <c r="B2025" s="80" t="s">
        <v>371</v>
      </c>
      <c r="C2025" s="80" t="s">
        <v>225</v>
      </c>
      <c r="D2025" s="80">
        <v>2040</v>
      </c>
      <c r="E2025" s="80" t="s">
        <v>356</v>
      </c>
      <c r="F2025" s="80">
        <v>275.8</v>
      </c>
      <c r="G2025" s="80">
        <v>543</v>
      </c>
      <c r="H2025" s="80">
        <v>-267.2</v>
      </c>
      <c r="I2025" s="80">
        <v>125</v>
      </c>
    </row>
    <row r="2026" spans="1:9">
      <c r="A2026" s="80" t="s">
        <v>195</v>
      </c>
      <c r="B2026" s="80" t="s">
        <v>371</v>
      </c>
      <c r="C2026" s="80" t="s">
        <v>225</v>
      </c>
      <c r="D2026" s="80">
        <v>2040</v>
      </c>
      <c r="E2026" s="80" t="s">
        <v>357</v>
      </c>
      <c r="F2026" s="80">
        <v>566.6</v>
      </c>
      <c r="G2026" s="80">
        <v>1095.3</v>
      </c>
      <c r="H2026" s="80">
        <v>-528.70000000000005</v>
      </c>
      <c r="I2026" s="80">
        <v>250</v>
      </c>
    </row>
    <row r="2027" spans="1:9">
      <c r="A2027" s="80" t="s">
        <v>195</v>
      </c>
      <c r="B2027" s="80" t="s">
        <v>371</v>
      </c>
      <c r="C2027" s="80" t="s">
        <v>225</v>
      </c>
      <c r="D2027" s="80">
        <v>2041</v>
      </c>
      <c r="E2027" s="80" t="s">
        <v>355</v>
      </c>
      <c r="F2027" s="80">
        <v>290.5</v>
      </c>
      <c r="G2027" s="80">
        <v>556.20000000000005</v>
      </c>
      <c r="H2027" s="80">
        <v>-265.7</v>
      </c>
      <c r="I2027" s="80">
        <v>125</v>
      </c>
    </row>
    <row r="2028" spans="1:9">
      <c r="A2028" s="80" t="s">
        <v>195</v>
      </c>
      <c r="B2028" s="80" t="s">
        <v>371</v>
      </c>
      <c r="C2028" s="80" t="s">
        <v>225</v>
      </c>
      <c r="D2028" s="80">
        <v>2041</v>
      </c>
      <c r="E2028" s="80" t="s">
        <v>356</v>
      </c>
      <c r="F2028" s="80">
        <v>275.60000000000002</v>
      </c>
      <c r="G2028" s="80">
        <v>547.29999999999995</v>
      </c>
      <c r="H2028" s="80">
        <v>-271.7</v>
      </c>
      <c r="I2028" s="80">
        <v>125</v>
      </c>
    </row>
    <row r="2029" spans="1:9">
      <c r="A2029" s="80" t="s">
        <v>195</v>
      </c>
      <c r="B2029" s="80" t="s">
        <v>371</v>
      </c>
      <c r="C2029" s="80" t="s">
        <v>225</v>
      </c>
      <c r="D2029" s="80">
        <v>2041</v>
      </c>
      <c r="E2029" s="80" t="s">
        <v>357</v>
      </c>
      <c r="F2029" s="80">
        <v>566.1</v>
      </c>
      <c r="G2029" s="80">
        <v>1103.5</v>
      </c>
      <c r="H2029" s="80">
        <v>-537.4</v>
      </c>
      <c r="I2029" s="80">
        <v>250</v>
      </c>
    </row>
    <row r="2030" spans="1:9">
      <c r="A2030" s="80" t="s">
        <v>195</v>
      </c>
      <c r="B2030" s="80" t="s">
        <v>371</v>
      </c>
      <c r="C2030" s="80" t="s">
        <v>225</v>
      </c>
      <c r="D2030" s="80">
        <v>2042</v>
      </c>
      <c r="E2030" s="80" t="s">
        <v>355</v>
      </c>
      <c r="F2030" s="80">
        <v>290.5</v>
      </c>
      <c r="G2030" s="80">
        <v>560.1</v>
      </c>
      <c r="H2030" s="80">
        <v>-269.60000000000002</v>
      </c>
      <c r="I2030" s="80">
        <v>125</v>
      </c>
    </row>
    <row r="2031" spans="1:9">
      <c r="A2031" s="80" t="s">
        <v>195</v>
      </c>
      <c r="B2031" s="80" t="s">
        <v>371</v>
      </c>
      <c r="C2031" s="80" t="s">
        <v>225</v>
      </c>
      <c r="D2031" s="80">
        <v>2042</v>
      </c>
      <c r="E2031" s="80" t="s">
        <v>356</v>
      </c>
      <c r="F2031" s="80">
        <v>275.60000000000002</v>
      </c>
      <c r="G2031" s="80">
        <v>552.20000000000005</v>
      </c>
      <c r="H2031" s="80">
        <v>-276.60000000000002</v>
      </c>
      <c r="I2031" s="80">
        <v>125</v>
      </c>
    </row>
    <row r="2032" spans="1:9">
      <c r="A2032" s="80" t="s">
        <v>195</v>
      </c>
      <c r="B2032" s="80" t="s">
        <v>371</v>
      </c>
      <c r="C2032" s="80" t="s">
        <v>225</v>
      </c>
      <c r="D2032" s="80">
        <v>2042</v>
      </c>
      <c r="E2032" s="80" t="s">
        <v>357</v>
      </c>
      <c r="F2032" s="80">
        <v>566.1</v>
      </c>
      <c r="G2032" s="80">
        <v>1112.3</v>
      </c>
      <c r="H2032" s="80">
        <v>-546.20000000000005</v>
      </c>
      <c r="I2032" s="80">
        <v>250</v>
      </c>
    </row>
    <row r="2033" spans="1:9">
      <c r="A2033" s="80" t="s">
        <v>195</v>
      </c>
      <c r="B2033" s="80" t="s">
        <v>371</v>
      </c>
      <c r="C2033" s="80" t="s">
        <v>225</v>
      </c>
      <c r="D2033" s="80">
        <v>2043</v>
      </c>
      <c r="E2033" s="80" t="s">
        <v>355</v>
      </c>
      <c r="F2033" s="80">
        <v>290.60000000000002</v>
      </c>
      <c r="G2033" s="80">
        <v>563.9</v>
      </c>
      <c r="H2033" s="80">
        <v>-273.3</v>
      </c>
      <c r="I2033" s="80">
        <v>125</v>
      </c>
    </row>
    <row r="2034" spans="1:9">
      <c r="A2034" s="80" t="s">
        <v>195</v>
      </c>
      <c r="B2034" s="80" t="s">
        <v>371</v>
      </c>
      <c r="C2034" s="80" t="s">
        <v>225</v>
      </c>
      <c r="D2034" s="80">
        <v>2043</v>
      </c>
      <c r="E2034" s="80" t="s">
        <v>356</v>
      </c>
      <c r="F2034" s="80">
        <v>275.8</v>
      </c>
      <c r="G2034" s="80">
        <v>557.4</v>
      </c>
      <c r="H2034" s="80">
        <v>-281.60000000000002</v>
      </c>
      <c r="I2034" s="80">
        <v>125</v>
      </c>
    </row>
    <row r="2035" spans="1:9">
      <c r="A2035" s="80" t="s">
        <v>195</v>
      </c>
      <c r="B2035" s="80" t="s">
        <v>371</v>
      </c>
      <c r="C2035" s="80" t="s">
        <v>225</v>
      </c>
      <c r="D2035" s="80">
        <v>2043</v>
      </c>
      <c r="E2035" s="80" t="s">
        <v>357</v>
      </c>
      <c r="F2035" s="80">
        <v>566.4</v>
      </c>
      <c r="G2035" s="80">
        <v>1121.3</v>
      </c>
      <c r="H2035" s="80">
        <v>-554.9</v>
      </c>
      <c r="I2035" s="80">
        <v>250</v>
      </c>
    </row>
    <row r="2036" spans="1:9">
      <c r="A2036" s="80" t="s">
        <v>195</v>
      </c>
      <c r="B2036" s="80" t="s">
        <v>371</v>
      </c>
      <c r="C2036" s="80" t="s">
        <v>225</v>
      </c>
      <c r="D2036" s="80">
        <v>2044</v>
      </c>
      <c r="E2036" s="80" t="s">
        <v>355</v>
      </c>
      <c r="F2036" s="80">
        <v>290.89999999999998</v>
      </c>
      <c r="G2036" s="80">
        <v>567.5</v>
      </c>
      <c r="H2036" s="80">
        <v>-276.60000000000002</v>
      </c>
      <c r="I2036" s="80">
        <v>125</v>
      </c>
    </row>
    <row r="2037" spans="1:9">
      <c r="A2037" s="80" t="s">
        <v>195</v>
      </c>
      <c r="B2037" s="80" t="s">
        <v>371</v>
      </c>
      <c r="C2037" s="80" t="s">
        <v>225</v>
      </c>
      <c r="D2037" s="80">
        <v>2044</v>
      </c>
      <c r="E2037" s="80" t="s">
        <v>356</v>
      </c>
      <c r="F2037" s="80">
        <v>276</v>
      </c>
      <c r="G2037" s="80">
        <v>562.70000000000005</v>
      </c>
      <c r="H2037" s="80">
        <v>-286.7</v>
      </c>
      <c r="I2037" s="80">
        <v>125</v>
      </c>
    </row>
    <row r="2038" spans="1:9">
      <c r="A2038" s="80" t="s">
        <v>195</v>
      </c>
      <c r="B2038" s="80" t="s">
        <v>371</v>
      </c>
      <c r="C2038" s="80" t="s">
        <v>225</v>
      </c>
      <c r="D2038" s="80">
        <v>2044</v>
      </c>
      <c r="E2038" s="80" t="s">
        <v>357</v>
      </c>
      <c r="F2038" s="80">
        <v>566.9</v>
      </c>
      <c r="G2038" s="80">
        <v>1130.2</v>
      </c>
      <c r="H2038" s="80">
        <v>-563.29999999999995</v>
      </c>
      <c r="I2038" s="80">
        <v>250</v>
      </c>
    </row>
    <row r="2039" spans="1:9">
      <c r="A2039" s="80" t="s">
        <v>195</v>
      </c>
      <c r="B2039" s="80" t="s">
        <v>371</v>
      </c>
      <c r="C2039" s="80" t="s">
        <v>225</v>
      </c>
      <c r="D2039" s="80">
        <v>2045</v>
      </c>
      <c r="E2039" s="80" t="s">
        <v>355</v>
      </c>
      <c r="F2039" s="80">
        <v>291.2</v>
      </c>
      <c r="G2039" s="80">
        <v>570.79999999999995</v>
      </c>
      <c r="H2039" s="80">
        <v>-279.60000000000002</v>
      </c>
      <c r="I2039" s="80">
        <v>125</v>
      </c>
    </row>
    <row r="2040" spans="1:9">
      <c r="A2040" s="80" t="s">
        <v>195</v>
      </c>
      <c r="B2040" s="80" t="s">
        <v>371</v>
      </c>
      <c r="C2040" s="80" t="s">
        <v>225</v>
      </c>
      <c r="D2040" s="80">
        <v>2045</v>
      </c>
      <c r="E2040" s="80" t="s">
        <v>356</v>
      </c>
      <c r="F2040" s="80">
        <v>276.3</v>
      </c>
      <c r="G2040" s="80">
        <v>568</v>
      </c>
      <c r="H2040" s="80">
        <v>-291.7</v>
      </c>
      <c r="I2040" s="80">
        <v>125</v>
      </c>
    </row>
    <row r="2041" spans="1:9">
      <c r="A2041" s="80" t="s">
        <v>195</v>
      </c>
      <c r="B2041" s="80" t="s">
        <v>371</v>
      </c>
      <c r="C2041" s="80" t="s">
        <v>225</v>
      </c>
      <c r="D2041" s="80">
        <v>2045</v>
      </c>
      <c r="E2041" s="80" t="s">
        <v>357</v>
      </c>
      <c r="F2041" s="80">
        <v>567.5</v>
      </c>
      <c r="G2041" s="80">
        <v>1138.8</v>
      </c>
      <c r="H2041" s="80">
        <v>-571.29999999999995</v>
      </c>
      <c r="I2041" s="80">
        <v>250</v>
      </c>
    </row>
    <row r="2042" spans="1:9">
      <c r="A2042" s="80" t="s">
        <v>195</v>
      </c>
      <c r="B2042" s="80" t="s">
        <v>371</v>
      </c>
      <c r="C2042" s="80" t="s">
        <v>225</v>
      </c>
      <c r="D2042" s="80">
        <v>2046</v>
      </c>
      <c r="E2042" s="80" t="s">
        <v>355</v>
      </c>
      <c r="F2042" s="80">
        <v>291.39999999999998</v>
      </c>
      <c r="G2042" s="80">
        <v>573.70000000000005</v>
      </c>
      <c r="H2042" s="80">
        <v>-282.3</v>
      </c>
      <c r="I2042" s="80">
        <v>125</v>
      </c>
    </row>
    <row r="2043" spans="1:9">
      <c r="A2043" s="80" t="s">
        <v>195</v>
      </c>
      <c r="B2043" s="80" t="s">
        <v>371</v>
      </c>
      <c r="C2043" s="80" t="s">
        <v>225</v>
      </c>
      <c r="D2043" s="80">
        <v>2046</v>
      </c>
      <c r="E2043" s="80" t="s">
        <v>356</v>
      </c>
      <c r="F2043" s="80">
        <v>276.39999999999998</v>
      </c>
      <c r="G2043" s="80">
        <v>573</v>
      </c>
      <c r="H2043" s="80">
        <v>-296.5</v>
      </c>
      <c r="I2043" s="80">
        <v>125</v>
      </c>
    </row>
    <row r="2044" spans="1:9">
      <c r="A2044" s="80" t="s">
        <v>195</v>
      </c>
      <c r="B2044" s="80" t="s">
        <v>371</v>
      </c>
      <c r="C2044" s="80" t="s">
        <v>225</v>
      </c>
      <c r="D2044" s="80">
        <v>2046</v>
      </c>
      <c r="E2044" s="80" t="s">
        <v>357</v>
      </c>
      <c r="F2044" s="80">
        <v>567.79999999999995</v>
      </c>
      <c r="G2044" s="80">
        <v>1146.7</v>
      </c>
      <c r="H2044" s="80">
        <v>-578.9</v>
      </c>
      <c r="I2044" s="80">
        <v>250</v>
      </c>
    </row>
    <row r="2045" spans="1:9">
      <c r="A2045" s="80" t="s">
        <v>195</v>
      </c>
      <c r="B2045" s="80" t="s">
        <v>371</v>
      </c>
      <c r="C2045" s="80" t="s">
        <v>225</v>
      </c>
      <c r="D2045" s="80">
        <v>2047</v>
      </c>
      <c r="E2045" s="80" t="s">
        <v>355</v>
      </c>
      <c r="F2045" s="80">
        <v>291.39999999999998</v>
      </c>
      <c r="G2045" s="80">
        <v>576.1</v>
      </c>
      <c r="H2045" s="80">
        <v>-284.8</v>
      </c>
      <c r="I2045" s="80">
        <v>125</v>
      </c>
    </row>
    <row r="2046" spans="1:9">
      <c r="A2046" s="80" t="s">
        <v>195</v>
      </c>
      <c r="B2046" s="80" t="s">
        <v>371</v>
      </c>
      <c r="C2046" s="80" t="s">
        <v>225</v>
      </c>
      <c r="D2046" s="80">
        <v>2047</v>
      </c>
      <c r="E2046" s="80" t="s">
        <v>356</v>
      </c>
      <c r="F2046" s="80">
        <v>276.39999999999998</v>
      </c>
      <c r="G2046" s="80">
        <v>577.6</v>
      </c>
      <c r="H2046" s="80">
        <v>-301.2</v>
      </c>
      <c r="I2046" s="80">
        <v>125</v>
      </c>
    </row>
    <row r="2047" spans="1:9">
      <c r="A2047" s="80" t="s">
        <v>195</v>
      </c>
      <c r="B2047" s="80" t="s">
        <v>371</v>
      </c>
      <c r="C2047" s="80" t="s">
        <v>225</v>
      </c>
      <c r="D2047" s="80">
        <v>2047</v>
      </c>
      <c r="E2047" s="80" t="s">
        <v>357</v>
      </c>
      <c r="F2047" s="80">
        <v>567.79999999999995</v>
      </c>
      <c r="G2047" s="80">
        <v>1153.8</v>
      </c>
      <c r="H2047" s="80">
        <v>-586</v>
      </c>
      <c r="I2047" s="80">
        <v>250</v>
      </c>
    </row>
    <row r="2048" spans="1:9">
      <c r="A2048" s="80" t="s">
        <v>195</v>
      </c>
      <c r="B2048" s="80" t="s">
        <v>371</v>
      </c>
      <c r="C2048" s="80" t="s">
        <v>225</v>
      </c>
      <c r="D2048" s="80">
        <v>2048</v>
      </c>
      <c r="E2048" s="80" t="s">
        <v>355</v>
      </c>
      <c r="F2048" s="80">
        <v>291</v>
      </c>
      <c r="G2048" s="80">
        <v>578.1</v>
      </c>
      <c r="H2048" s="80">
        <v>-287</v>
      </c>
      <c r="I2048" s="80">
        <v>125</v>
      </c>
    </row>
    <row r="2049" spans="1:9">
      <c r="A2049" s="80" t="s">
        <v>195</v>
      </c>
      <c r="B2049" s="80" t="s">
        <v>371</v>
      </c>
      <c r="C2049" s="80" t="s">
        <v>225</v>
      </c>
      <c r="D2049" s="80">
        <v>2048</v>
      </c>
      <c r="E2049" s="80" t="s">
        <v>356</v>
      </c>
      <c r="F2049" s="80">
        <v>276.10000000000002</v>
      </c>
      <c r="G2049" s="80">
        <v>581.79999999999995</v>
      </c>
      <c r="H2049" s="80">
        <v>-305.60000000000002</v>
      </c>
      <c r="I2049" s="80">
        <v>125</v>
      </c>
    </row>
    <row r="2050" spans="1:9">
      <c r="A2050" s="80" t="s">
        <v>195</v>
      </c>
      <c r="B2050" s="80" t="s">
        <v>371</v>
      </c>
      <c r="C2050" s="80" t="s">
        <v>225</v>
      </c>
      <c r="D2050" s="80">
        <v>2048</v>
      </c>
      <c r="E2050" s="80" t="s">
        <v>357</v>
      </c>
      <c r="F2050" s="80">
        <v>567.20000000000005</v>
      </c>
      <c r="G2050" s="80">
        <v>1159.8</v>
      </c>
      <c r="H2050" s="80">
        <v>-592.70000000000005</v>
      </c>
      <c r="I2050" s="80">
        <v>250</v>
      </c>
    </row>
    <row r="2051" spans="1:9">
      <c r="A2051" s="80" t="s">
        <v>195</v>
      </c>
      <c r="B2051" s="80" t="s">
        <v>371</v>
      </c>
      <c r="C2051" s="80" t="s">
        <v>225</v>
      </c>
      <c r="D2051" s="80">
        <v>2049</v>
      </c>
      <c r="E2051" s="80" t="s">
        <v>355</v>
      </c>
      <c r="F2051" s="80">
        <v>290.3</v>
      </c>
      <c r="G2051" s="80">
        <v>579.5</v>
      </c>
      <c r="H2051" s="80">
        <v>-289.10000000000002</v>
      </c>
      <c r="I2051" s="80">
        <v>125</v>
      </c>
    </row>
    <row r="2052" spans="1:9">
      <c r="A2052" s="80" t="s">
        <v>195</v>
      </c>
      <c r="B2052" s="80" t="s">
        <v>371</v>
      </c>
      <c r="C2052" s="80" t="s">
        <v>225</v>
      </c>
      <c r="D2052" s="80">
        <v>2049</v>
      </c>
      <c r="E2052" s="80" t="s">
        <v>356</v>
      </c>
      <c r="F2052" s="80">
        <v>275.39999999999998</v>
      </c>
      <c r="G2052" s="80">
        <v>585.4</v>
      </c>
      <c r="H2052" s="80">
        <v>-309.89999999999998</v>
      </c>
      <c r="I2052" s="80">
        <v>125</v>
      </c>
    </row>
    <row r="2053" spans="1:9">
      <c r="A2053" s="80" t="s">
        <v>195</v>
      </c>
      <c r="B2053" s="80" t="s">
        <v>371</v>
      </c>
      <c r="C2053" s="80" t="s">
        <v>225</v>
      </c>
      <c r="D2053" s="80">
        <v>2049</v>
      </c>
      <c r="E2053" s="80" t="s">
        <v>357</v>
      </c>
      <c r="F2053" s="80">
        <v>565.79999999999995</v>
      </c>
      <c r="G2053" s="80">
        <v>1164.8</v>
      </c>
      <c r="H2053" s="80">
        <v>-599</v>
      </c>
      <c r="I2053" s="80">
        <v>250</v>
      </c>
    </row>
    <row r="2054" spans="1:9">
      <c r="A2054" s="80" t="s">
        <v>195</v>
      </c>
      <c r="B2054" s="80" t="s">
        <v>371</v>
      </c>
      <c r="C2054" s="80" t="s">
        <v>225</v>
      </c>
      <c r="D2054" s="80">
        <v>2050</v>
      </c>
      <c r="E2054" s="80" t="s">
        <v>355</v>
      </c>
      <c r="F2054" s="80">
        <v>289.10000000000002</v>
      </c>
      <c r="G2054" s="80">
        <v>580.20000000000005</v>
      </c>
      <c r="H2054" s="80">
        <v>-291.10000000000002</v>
      </c>
      <c r="I2054" s="80">
        <v>125</v>
      </c>
    </row>
    <row r="2055" spans="1:9">
      <c r="A2055" s="80" t="s">
        <v>195</v>
      </c>
      <c r="B2055" s="80" t="s">
        <v>371</v>
      </c>
      <c r="C2055" s="80" t="s">
        <v>225</v>
      </c>
      <c r="D2055" s="80">
        <v>2050</v>
      </c>
      <c r="E2055" s="80" t="s">
        <v>356</v>
      </c>
      <c r="F2055" s="80">
        <v>274.3</v>
      </c>
      <c r="G2055" s="80">
        <v>588.29999999999995</v>
      </c>
      <c r="H2055" s="80">
        <v>-314</v>
      </c>
      <c r="I2055" s="80">
        <v>125</v>
      </c>
    </row>
    <row r="2056" spans="1:9">
      <c r="A2056" s="80" t="s">
        <v>195</v>
      </c>
      <c r="B2056" s="80" t="s">
        <v>371</v>
      </c>
      <c r="C2056" s="80" t="s">
        <v>225</v>
      </c>
      <c r="D2056" s="80">
        <v>2050</v>
      </c>
      <c r="E2056" s="80" t="s">
        <v>357</v>
      </c>
      <c r="F2056" s="80">
        <v>563.4</v>
      </c>
      <c r="G2056" s="80">
        <v>1168.5</v>
      </c>
      <c r="H2056" s="80">
        <v>-605.1</v>
      </c>
      <c r="I2056" s="80">
        <v>250</v>
      </c>
    </row>
    <row r="2057" spans="1:9">
      <c r="A2057" s="80" t="s">
        <v>195</v>
      </c>
      <c r="B2057" s="80" t="s">
        <v>371</v>
      </c>
      <c r="C2057" s="80" t="s">
        <v>225</v>
      </c>
      <c r="D2057" s="80">
        <v>2051</v>
      </c>
      <c r="E2057" s="80" t="s">
        <v>355</v>
      </c>
      <c r="F2057" s="80">
        <v>287.39999999999998</v>
      </c>
      <c r="G2057" s="80">
        <v>580.20000000000005</v>
      </c>
      <c r="H2057" s="80">
        <v>-292.8</v>
      </c>
      <c r="I2057" s="80">
        <v>125</v>
      </c>
    </row>
    <row r="2058" spans="1:9">
      <c r="A2058" s="80" t="s">
        <v>195</v>
      </c>
      <c r="B2058" s="80" t="s">
        <v>371</v>
      </c>
      <c r="C2058" s="80" t="s">
        <v>225</v>
      </c>
      <c r="D2058" s="80">
        <v>2051</v>
      </c>
      <c r="E2058" s="80" t="s">
        <v>356</v>
      </c>
      <c r="F2058" s="80">
        <v>272.7</v>
      </c>
      <c r="G2058" s="80">
        <v>590.5</v>
      </c>
      <c r="H2058" s="80">
        <v>-317.8</v>
      </c>
      <c r="I2058" s="80">
        <v>125</v>
      </c>
    </row>
    <row r="2059" spans="1:9">
      <c r="A2059" s="80" t="s">
        <v>195</v>
      </c>
      <c r="B2059" s="80" t="s">
        <v>371</v>
      </c>
      <c r="C2059" s="80" t="s">
        <v>225</v>
      </c>
      <c r="D2059" s="80">
        <v>2051</v>
      </c>
      <c r="E2059" s="80" t="s">
        <v>357</v>
      </c>
      <c r="F2059" s="80">
        <v>560</v>
      </c>
      <c r="G2059" s="80">
        <v>1170.7</v>
      </c>
      <c r="H2059" s="80">
        <v>-610.70000000000005</v>
      </c>
      <c r="I2059" s="80">
        <v>250</v>
      </c>
    </row>
    <row r="2060" spans="1:9">
      <c r="A2060" s="80" t="s">
        <v>195</v>
      </c>
      <c r="B2060" s="80" t="s">
        <v>371</v>
      </c>
      <c r="C2060" s="80" t="s">
        <v>225</v>
      </c>
      <c r="D2060" s="80">
        <v>2052</v>
      </c>
      <c r="E2060" s="80" t="s">
        <v>355</v>
      </c>
      <c r="F2060" s="80">
        <v>285.10000000000002</v>
      </c>
      <c r="G2060" s="80">
        <v>579.4</v>
      </c>
      <c r="H2060" s="80">
        <v>-294.3</v>
      </c>
      <c r="I2060" s="80">
        <v>125</v>
      </c>
    </row>
    <row r="2061" spans="1:9">
      <c r="A2061" s="80" t="s">
        <v>195</v>
      </c>
      <c r="B2061" s="80" t="s">
        <v>371</v>
      </c>
      <c r="C2061" s="80" t="s">
        <v>225</v>
      </c>
      <c r="D2061" s="80">
        <v>2052</v>
      </c>
      <c r="E2061" s="80" t="s">
        <v>356</v>
      </c>
      <c r="F2061" s="80">
        <v>270.5</v>
      </c>
      <c r="G2061" s="80">
        <v>591.9</v>
      </c>
      <c r="H2061" s="80">
        <v>-321.39999999999998</v>
      </c>
      <c r="I2061" s="80">
        <v>125</v>
      </c>
    </row>
    <row r="2062" spans="1:9">
      <c r="A2062" s="80" t="s">
        <v>195</v>
      </c>
      <c r="B2062" s="80" t="s">
        <v>371</v>
      </c>
      <c r="C2062" s="80" t="s">
        <v>225</v>
      </c>
      <c r="D2062" s="80">
        <v>2052</v>
      </c>
      <c r="E2062" s="80" t="s">
        <v>357</v>
      </c>
      <c r="F2062" s="80">
        <v>555.6</v>
      </c>
      <c r="G2062" s="80">
        <v>1171.3</v>
      </c>
      <c r="H2062" s="80">
        <v>-615.70000000000005</v>
      </c>
      <c r="I2062" s="80">
        <v>250</v>
      </c>
    </row>
    <row r="2063" spans="1:9">
      <c r="A2063" s="80" t="s">
        <v>195</v>
      </c>
      <c r="B2063" s="80" t="s">
        <v>371</v>
      </c>
      <c r="C2063" s="80" t="s">
        <v>225</v>
      </c>
      <c r="D2063" s="80">
        <v>2053</v>
      </c>
      <c r="E2063" s="80" t="s">
        <v>355</v>
      </c>
      <c r="F2063" s="80">
        <v>282.3</v>
      </c>
      <c r="G2063" s="80">
        <v>577.9</v>
      </c>
      <c r="H2063" s="80">
        <v>-295.60000000000002</v>
      </c>
      <c r="I2063" s="80">
        <v>125</v>
      </c>
    </row>
    <row r="2064" spans="1:9">
      <c r="A2064" s="80" t="s">
        <v>195</v>
      </c>
      <c r="B2064" s="80" t="s">
        <v>371</v>
      </c>
      <c r="C2064" s="80" t="s">
        <v>225</v>
      </c>
      <c r="D2064" s="80">
        <v>2053</v>
      </c>
      <c r="E2064" s="80" t="s">
        <v>356</v>
      </c>
      <c r="F2064" s="80">
        <v>267.8</v>
      </c>
      <c r="G2064" s="80">
        <v>592.29999999999995</v>
      </c>
      <c r="H2064" s="80">
        <v>-324.5</v>
      </c>
      <c r="I2064" s="80">
        <v>125</v>
      </c>
    </row>
    <row r="2065" spans="1:9">
      <c r="A2065" s="80" t="s">
        <v>195</v>
      </c>
      <c r="B2065" s="80" t="s">
        <v>371</v>
      </c>
      <c r="C2065" s="80" t="s">
        <v>225</v>
      </c>
      <c r="D2065" s="80">
        <v>2053</v>
      </c>
      <c r="E2065" s="80" t="s">
        <v>357</v>
      </c>
      <c r="F2065" s="80">
        <v>550.1</v>
      </c>
      <c r="G2065" s="80">
        <v>1170.0999999999999</v>
      </c>
      <c r="H2065" s="80">
        <v>-620.1</v>
      </c>
      <c r="I2065" s="80">
        <v>250</v>
      </c>
    </row>
    <row r="2066" spans="1:9">
      <c r="A2066" s="80" t="s">
        <v>195</v>
      </c>
      <c r="B2066" s="80" t="s">
        <v>371</v>
      </c>
      <c r="C2066" s="80" t="s">
        <v>225</v>
      </c>
      <c r="D2066" s="80">
        <v>2054</v>
      </c>
      <c r="E2066" s="80" t="s">
        <v>355</v>
      </c>
      <c r="F2066" s="80">
        <v>279</v>
      </c>
      <c r="G2066" s="80">
        <v>575.5</v>
      </c>
      <c r="H2066" s="80">
        <v>-296.5</v>
      </c>
      <c r="I2066" s="80">
        <v>125</v>
      </c>
    </row>
    <row r="2067" spans="1:9">
      <c r="A2067" s="80" t="s">
        <v>195</v>
      </c>
      <c r="B2067" s="80" t="s">
        <v>371</v>
      </c>
      <c r="C2067" s="80" t="s">
        <v>225</v>
      </c>
      <c r="D2067" s="80">
        <v>2054</v>
      </c>
      <c r="E2067" s="80" t="s">
        <v>356</v>
      </c>
      <c r="F2067" s="80">
        <v>264.7</v>
      </c>
      <c r="G2067" s="80">
        <v>591.70000000000005</v>
      </c>
      <c r="H2067" s="80">
        <v>-327</v>
      </c>
      <c r="I2067" s="80">
        <v>125</v>
      </c>
    </row>
    <row r="2068" spans="1:9">
      <c r="A2068" s="80" t="s">
        <v>195</v>
      </c>
      <c r="B2068" s="80" t="s">
        <v>371</v>
      </c>
      <c r="C2068" s="80" t="s">
        <v>225</v>
      </c>
      <c r="D2068" s="80">
        <v>2054</v>
      </c>
      <c r="E2068" s="80" t="s">
        <v>357</v>
      </c>
      <c r="F2068" s="80">
        <v>543.6</v>
      </c>
      <c r="G2068" s="80">
        <v>1167.0999999999999</v>
      </c>
      <c r="H2068" s="80">
        <v>-623.5</v>
      </c>
      <c r="I2068" s="80">
        <v>250</v>
      </c>
    </row>
    <row r="2069" spans="1:9">
      <c r="A2069" s="80" t="s">
        <v>195</v>
      </c>
      <c r="B2069" s="80" t="s">
        <v>371</v>
      </c>
      <c r="C2069" s="80" t="s">
        <v>225</v>
      </c>
      <c r="D2069" s="80">
        <v>2055</v>
      </c>
      <c r="E2069" s="80" t="s">
        <v>355</v>
      </c>
      <c r="F2069" s="80">
        <v>275.3</v>
      </c>
      <c r="G2069" s="80">
        <v>572.20000000000005</v>
      </c>
      <c r="H2069" s="80">
        <v>-296.89999999999998</v>
      </c>
      <c r="I2069" s="80">
        <v>125</v>
      </c>
    </row>
    <row r="2070" spans="1:9">
      <c r="A2070" s="80" t="s">
        <v>195</v>
      </c>
      <c r="B2070" s="80" t="s">
        <v>371</v>
      </c>
      <c r="C2070" s="80" t="s">
        <v>225</v>
      </c>
      <c r="D2070" s="80">
        <v>2055</v>
      </c>
      <c r="E2070" s="80" t="s">
        <v>356</v>
      </c>
      <c r="F2070" s="80">
        <v>261.2</v>
      </c>
      <c r="G2070" s="80">
        <v>590</v>
      </c>
      <c r="H2070" s="80">
        <v>-328.8</v>
      </c>
      <c r="I2070" s="80">
        <v>125</v>
      </c>
    </row>
    <row r="2071" spans="1:9">
      <c r="A2071" s="80" t="s">
        <v>195</v>
      </c>
      <c r="B2071" s="80" t="s">
        <v>371</v>
      </c>
      <c r="C2071" s="80" t="s">
        <v>225</v>
      </c>
      <c r="D2071" s="80">
        <v>2055</v>
      </c>
      <c r="E2071" s="80" t="s">
        <v>357</v>
      </c>
      <c r="F2071" s="80">
        <v>536.6</v>
      </c>
      <c r="G2071" s="80">
        <v>1162.2</v>
      </c>
      <c r="H2071" s="80">
        <v>-625.70000000000005</v>
      </c>
      <c r="I2071" s="80">
        <v>250</v>
      </c>
    </row>
    <row r="2072" spans="1:9">
      <c r="A2072" s="80" t="s">
        <v>195</v>
      </c>
      <c r="B2072" s="80" t="s">
        <v>371</v>
      </c>
      <c r="C2072" s="80" t="s">
        <v>225</v>
      </c>
      <c r="D2072" s="80">
        <v>2056</v>
      </c>
      <c r="E2072" s="80" t="s">
        <v>355</v>
      </c>
      <c r="F2072" s="80">
        <v>271.5</v>
      </c>
      <c r="G2072" s="80">
        <v>568.29999999999995</v>
      </c>
      <c r="H2072" s="80">
        <v>-296.8</v>
      </c>
      <c r="I2072" s="80">
        <v>125</v>
      </c>
    </row>
    <row r="2073" spans="1:9">
      <c r="A2073" s="80" t="s">
        <v>195</v>
      </c>
      <c r="B2073" s="80" t="s">
        <v>371</v>
      </c>
      <c r="C2073" s="80" t="s">
        <v>225</v>
      </c>
      <c r="D2073" s="80">
        <v>2056</v>
      </c>
      <c r="E2073" s="80" t="s">
        <v>356</v>
      </c>
      <c r="F2073" s="80">
        <v>257.60000000000002</v>
      </c>
      <c r="G2073" s="80">
        <v>587.20000000000005</v>
      </c>
      <c r="H2073" s="80">
        <v>-329.6</v>
      </c>
      <c r="I2073" s="80">
        <v>125</v>
      </c>
    </row>
    <row r="2074" spans="1:9">
      <c r="A2074" s="80" t="s">
        <v>195</v>
      </c>
      <c r="B2074" s="80" t="s">
        <v>371</v>
      </c>
      <c r="C2074" s="80" t="s">
        <v>225</v>
      </c>
      <c r="D2074" s="80">
        <v>2056</v>
      </c>
      <c r="E2074" s="80" t="s">
        <v>357</v>
      </c>
      <c r="F2074" s="80">
        <v>529.1</v>
      </c>
      <c r="G2074" s="80">
        <v>1155.4000000000001</v>
      </c>
      <c r="H2074" s="80">
        <v>-626.29999999999995</v>
      </c>
      <c r="I2074" s="80">
        <v>250</v>
      </c>
    </row>
    <row r="2075" spans="1:9">
      <c r="A2075" s="80" t="s">
        <v>195</v>
      </c>
      <c r="B2075" s="80" t="s">
        <v>371</v>
      </c>
      <c r="C2075" s="80" t="s">
        <v>225</v>
      </c>
      <c r="D2075" s="80">
        <v>2057</v>
      </c>
      <c r="E2075" s="80" t="s">
        <v>355</v>
      </c>
      <c r="F2075" s="80">
        <v>267.60000000000002</v>
      </c>
      <c r="G2075" s="80">
        <v>563.6</v>
      </c>
      <c r="H2075" s="80">
        <v>-296.10000000000002</v>
      </c>
      <c r="I2075" s="80">
        <v>125</v>
      </c>
    </row>
    <row r="2076" spans="1:9">
      <c r="A2076" s="80" t="s">
        <v>195</v>
      </c>
      <c r="B2076" s="80" t="s">
        <v>371</v>
      </c>
      <c r="C2076" s="80" t="s">
        <v>225</v>
      </c>
      <c r="D2076" s="80">
        <v>2057</v>
      </c>
      <c r="E2076" s="80" t="s">
        <v>356</v>
      </c>
      <c r="F2076" s="80">
        <v>253.8</v>
      </c>
      <c r="G2076" s="80">
        <v>583.29999999999995</v>
      </c>
      <c r="H2076" s="80">
        <v>-329.4</v>
      </c>
      <c r="I2076" s="80">
        <v>125</v>
      </c>
    </row>
    <row r="2077" spans="1:9">
      <c r="A2077" s="80" t="s">
        <v>195</v>
      </c>
      <c r="B2077" s="80" t="s">
        <v>371</v>
      </c>
      <c r="C2077" s="80" t="s">
        <v>225</v>
      </c>
      <c r="D2077" s="80">
        <v>2057</v>
      </c>
      <c r="E2077" s="80" t="s">
        <v>357</v>
      </c>
      <c r="F2077" s="80">
        <v>521.4</v>
      </c>
      <c r="G2077" s="80">
        <v>1146.9000000000001</v>
      </c>
      <c r="H2077" s="80">
        <v>-625.5</v>
      </c>
      <c r="I2077" s="80">
        <v>250</v>
      </c>
    </row>
    <row r="2078" spans="1:9">
      <c r="A2078" s="80" t="s">
        <v>195</v>
      </c>
      <c r="B2078" s="80" t="s">
        <v>371</v>
      </c>
      <c r="C2078" s="80" t="s">
        <v>225</v>
      </c>
      <c r="D2078" s="80">
        <v>2058</v>
      </c>
      <c r="E2078" s="80" t="s">
        <v>355</v>
      </c>
      <c r="F2078" s="80">
        <v>263.60000000000002</v>
      </c>
      <c r="G2078" s="80">
        <v>558.5</v>
      </c>
      <c r="H2078" s="80">
        <v>-294.89999999999998</v>
      </c>
      <c r="I2078" s="80">
        <v>125</v>
      </c>
    </row>
    <row r="2079" spans="1:9">
      <c r="A2079" s="80" t="s">
        <v>195</v>
      </c>
      <c r="B2079" s="80" t="s">
        <v>371</v>
      </c>
      <c r="C2079" s="80" t="s">
        <v>225</v>
      </c>
      <c r="D2079" s="80">
        <v>2058</v>
      </c>
      <c r="E2079" s="80" t="s">
        <v>356</v>
      </c>
      <c r="F2079" s="80">
        <v>250.1</v>
      </c>
      <c r="G2079" s="80">
        <v>578.29999999999995</v>
      </c>
      <c r="H2079" s="80">
        <v>-328.2</v>
      </c>
      <c r="I2079" s="80">
        <v>125</v>
      </c>
    </row>
    <row r="2080" spans="1:9">
      <c r="A2080" s="80" t="s">
        <v>195</v>
      </c>
      <c r="B2080" s="80" t="s">
        <v>371</v>
      </c>
      <c r="C2080" s="80" t="s">
        <v>225</v>
      </c>
      <c r="D2080" s="80">
        <v>2058</v>
      </c>
      <c r="E2080" s="80" t="s">
        <v>357</v>
      </c>
      <c r="F2080" s="80">
        <v>513.70000000000005</v>
      </c>
      <c r="G2080" s="80">
        <v>1136.8</v>
      </c>
      <c r="H2080" s="80">
        <v>-623.1</v>
      </c>
      <c r="I2080" s="80">
        <v>250</v>
      </c>
    </row>
    <row r="2081" spans="1:9">
      <c r="A2081" s="80" t="s">
        <v>195</v>
      </c>
      <c r="B2081" s="80" t="s">
        <v>371</v>
      </c>
      <c r="C2081" s="80" t="s">
        <v>225</v>
      </c>
      <c r="D2081" s="80">
        <v>2059</v>
      </c>
      <c r="E2081" s="80" t="s">
        <v>355</v>
      </c>
      <c r="F2081" s="80">
        <v>259.8</v>
      </c>
      <c r="G2081" s="80">
        <v>553</v>
      </c>
      <c r="H2081" s="80">
        <v>-293.2</v>
      </c>
      <c r="I2081" s="80">
        <v>125</v>
      </c>
    </row>
    <row r="2082" spans="1:9">
      <c r="A2082" s="80" t="s">
        <v>195</v>
      </c>
      <c r="B2082" s="80" t="s">
        <v>371</v>
      </c>
      <c r="C2082" s="80" t="s">
        <v>225</v>
      </c>
      <c r="D2082" s="80">
        <v>2059</v>
      </c>
      <c r="E2082" s="80" t="s">
        <v>356</v>
      </c>
      <c r="F2082" s="80">
        <v>246.5</v>
      </c>
      <c r="G2082" s="80">
        <v>572.6</v>
      </c>
      <c r="H2082" s="80">
        <v>-326.10000000000002</v>
      </c>
      <c r="I2082" s="80">
        <v>125</v>
      </c>
    </row>
    <row r="2083" spans="1:9">
      <c r="A2083" s="80" t="s">
        <v>195</v>
      </c>
      <c r="B2083" s="80" t="s">
        <v>371</v>
      </c>
      <c r="C2083" s="80" t="s">
        <v>225</v>
      </c>
      <c r="D2083" s="80">
        <v>2059</v>
      </c>
      <c r="E2083" s="80" t="s">
        <v>357</v>
      </c>
      <c r="F2083" s="80">
        <v>506.3</v>
      </c>
      <c r="G2083" s="80">
        <v>1125.5999999999999</v>
      </c>
      <c r="H2083" s="80">
        <v>-619.29999999999995</v>
      </c>
      <c r="I2083" s="80">
        <v>250</v>
      </c>
    </row>
    <row r="2084" spans="1:9">
      <c r="A2084" s="80" t="s">
        <v>195</v>
      </c>
      <c r="B2084" s="80" t="s">
        <v>371</v>
      </c>
      <c r="C2084" s="80" t="s">
        <v>225</v>
      </c>
      <c r="D2084" s="80">
        <v>2060</v>
      </c>
      <c r="E2084" s="80" t="s">
        <v>355</v>
      </c>
      <c r="F2084" s="80">
        <v>256.3</v>
      </c>
      <c r="G2084" s="80">
        <v>547.4</v>
      </c>
      <c r="H2084" s="80">
        <v>-291.10000000000002</v>
      </c>
      <c r="I2084" s="80">
        <v>125</v>
      </c>
    </row>
    <row r="2085" spans="1:9">
      <c r="A2085" s="80" t="s">
        <v>195</v>
      </c>
      <c r="B2085" s="80" t="s">
        <v>371</v>
      </c>
      <c r="C2085" s="80" t="s">
        <v>225</v>
      </c>
      <c r="D2085" s="80">
        <v>2060</v>
      </c>
      <c r="E2085" s="80" t="s">
        <v>356</v>
      </c>
      <c r="F2085" s="80">
        <v>243.1</v>
      </c>
      <c r="G2085" s="80">
        <v>566.20000000000005</v>
      </c>
      <c r="H2085" s="80">
        <v>-323</v>
      </c>
      <c r="I2085" s="80">
        <v>125</v>
      </c>
    </row>
    <row r="2086" spans="1:9">
      <c r="A2086" s="80" t="s">
        <v>195</v>
      </c>
      <c r="B2086" s="80" t="s">
        <v>371</v>
      </c>
      <c r="C2086" s="80" t="s">
        <v>225</v>
      </c>
      <c r="D2086" s="80">
        <v>2060</v>
      </c>
      <c r="E2086" s="80" t="s">
        <v>357</v>
      </c>
      <c r="F2086" s="80">
        <v>499.4</v>
      </c>
      <c r="G2086" s="80">
        <v>1113.5999999999999</v>
      </c>
      <c r="H2086" s="80">
        <v>-614.20000000000005</v>
      </c>
      <c r="I2086" s="80">
        <v>250</v>
      </c>
    </row>
    <row r="2087" spans="1:9">
      <c r="A2087" s="80" t="s">
        <v>195</v>
      </c>
      <c r="B2087" s="80" t="s">
        <v>371</v>
      </c>
      <c r="C2087" s="80" t="s">
        <v>225</v>
      </c>
      <c r="D2087" s="80">
        <v>2061</v>
      </c>
      <c r="E2087" s="80" t="s">
        <v>355</v>
      </c>
      <c r="F2087" s="80">
        <v>253</v>
      </c>
      <c r="G2087" s="80">
        <v>541.9</v>
      </c>
      <c r="H2087" s="80">
        <v>-288.89999999999998</v>
      </c>
      <c r="I2087" s="80">
        <v>125</v>
      </c>
    </row>
    <row r="2088" spans="1:9">
      <c r="A2088" s="80" t="s">
        <v>195</v>
      </c>
      <c r="B2088" s="80" t="s">
        <v>371</v>
      </c>
      <c r="C2088" s="80" t="s">
        <v>225</v>
      </c>
      <c r="D2088" s="80">
        <v>2061</v>
      </c>
      <c r="E2088" s="80" t="s">
        <v>356</v>
      </c>
      <c r="F2088" s="80">
        <v>240.1</v>
      </c>
      <c r="G2088" s="80">
        <v>559.4</v>
      </c>
      <c r="H2088" s="80">
        <v>-319.3</v>
      </c>
      <c r="I2088" s="80">
        <v>125</v>
      </c>
    </row>
    <row r="2089" spans="1:9">
      <c r="A2089" s="80" t="s">
        <v>195</v>
      </c>
      <c r="B2089" s="80" t="s">
        <v>371</v>
      </c>
      <c r="C2089" s="80" t="s">
        <v>225</v>
      </c>
      <c r="D2089" s="80">
        <v>2061</v>
      </c>
      <c r="E2089" s="80" t="s">
        <v>357</v>
      </c>
      <c r="F2089" s="80">
        <v>493.1</v>
      </c>
      <c r="G2089" s="80">
        <v>1101.2</v>
      </c>
      <c r="H2089" s="80">
        <v>-608.1</v>
      </c>
      <c r="I2089" s="80">
        <v>250</v>
      </c>
    </row>
    <row r="2090" spans="1:9">
      <c r="A2090" s="80" t="s">
        <v>195</v>
      </c>
      <c r="B2090" s="80" t="s">
        <v>371</v>
      </c>
      <c r="C2090" s="80" t="s">
        <v>225</v>
      </c>
      <c r="D2090" s="80">
        <v>2062</v>
      </c>
      <c r="E2090" s="80" t="s">
        <v>355</v>
      </c>
      <c r="F2090" s="80">
        <v>250.2</v>
      </c>
      <c r="G2090" s="80">
        <v>536.70000000000005</v>
      </c>
      <c r="H2090" s="80">
        <v>-286.5</v>
      </c>
      <c r="I2090" s="80">
        <v>125</v>
      </c>
    </row>
    <row r="2091" spans="1:9">
      <c r="A2091" s="80" t="s">
        <v>195</v>
      </c>
      <c r="B2091" s="80" t="s">
        <v>371</v>
      </c>
      <c r="C2091" s="80" t="s">
        <v>225</v>
      </c>
      <c r="D2091" s="80">
        <v>2062</v>
      </c>
      <c r="E2091" s="80" t="s">
        <v>356</v>
      </c>
      <c r="F2091" s="80">
        <v>237.3</v>
      </c>
      <c r="G2091" s="80">
        <v>552.4</v>
      </c>
      <c r="H2091" s="80">
        <v>-315.10000000000002</v>
      </c>
      <c r="I2091" s="80">
        <v>125</v>
      </c>
    </row>
    <row r="2092" spans="1:9">
      <c r="A2092" s="80" t="s">
        <v>195</v>
      </c>
      <c r="B2092" s="80" t="s">
        <v>371</v>
      </c>
      <c r="C2092" s="80" t="s">
        <v>225</v>
      </c>
      <c r="D2092" s="80">
        <v>2062</v>
      </c>
      <c r="E2092" s="80" t="s">
        <v>357</v>
      </c>
      <c r="F2092" s="80">
        <v>487.5</v>
      </c>
      <c r="G2092" s="80">
        <v>1089.0999999999999</v>
      </c>
      <c r="H2092" s="80">
        <v>-601.6</v>
      </c>
      <c r="I2092" s="80">
        <v>250</v>
      </c>
    </row>
    <row r="2093" spans="1:9">
      <c r="A2093" s="80" t="s">
        <v>195</v>
      </c>
      <c r="B2093" s="80" t="s">
        <v>371</v>
      </c>
      <c r="C2093" s="80" t="s">
        <v>225</v>
      </c>
      <c r="D2093" s="80">
        <v>2063</v>
      </c>
      <c r="E2093" s="80" t="s">
        <v>355</v>
      </c>
      <c r="F2093" s="80">
        <v>247.7</v>
      </c>
      <c r="G2093" s="80">
        <v>532</v>
      </c>
      <c r="H2093" s="80">
        <v>-284.39999999999998</v>
      </c>
      <c r="I2093" s="80">
        <v>125</v>
      </c>
    </row>
    <row r="2094" spans="1:9">
      <c r="A2094" s="80" t="s">
        <v>195</v>
      </c>
      <c r="B2094" s="80" t="s">
        <v>371</v>
      </c>
      <c r="C2094" s="80" t="s">
        <v>225</v>
      </c>
      <c r="D2094" s="80">
        <v>2063</v>
      </c>
      <c r="E2094" s="80" t="s">
        <v>356</v>
      </c>
      <c r="F2094" s="80">
        <v>235</v>
      </c>
      <c r="G2094" s="80">
        <v>545.6</v>
      </c>
      <c r="H2094" s="80">
        <v>-310.7</v>
      </c>
      <c r="I2094" s="80">
        <v>125</v>
      </c>
    </row>
    <row r="2095" spans="1:9">
      <c r="A2095" s="80" t="s">
        <v>195</v>
      </c>
      <c r="B2095" s="80" t="s">
        <v>371</v>
      </c>
      <c r="C2095" s="80" t="s">
        <v>225</v>
      </c>
      <c r="D2095" s="80">
        <v>2063</v>
      </c>
      <c r="E2095" s="80" t="s">
        <v>357</v>
      </c>
      <c r="F2095" s="80">
        <v>482.6</v>
      </c>
      <c r="G2095" s="80">
        <v>1077.7</v>
      </c>
      <c r="H2095" s="80">
        <v>-595</v>
      </c>
      <c r="I2095" s="80">
        <v>250</v>
      </c>
    </row>
    <row r="2096" spans="1:9">
      <c r="A2096" s="80" t="s">
        <v>195</v>
      </c>
      <c r="B2096" s="80" t="s">
        <v>371</v>
      </c>
      <c r="C2096" s="80" t="s">
        <v>225</v>
      </c>
      <c r="D2096" s="80">
        <v>2064</v>
      </c>
      <c r="E2096" s="80" t="s">
        <v>355</v>
      </c>
      <c r="F2096" s="80">
        <v>245.5</v>
      </c>
      <c r="G2096" s="80">
        <v>528</v>
      </c>
      <c r="H2096" s="80">
        <v>-282.5</v>
      </c>
      <c r="I2096" s="80">
        <v>125</v>
      </c>
    </row>
    <row r="2097" spans="1:9">
      <c r="A2097" s="80" t="s">
        <v>195</v>
      </c>
      <c r="B2097" s="80" t="s">
        <v>371</v>
      </c>
      <c r="C2097" s="80" t="s">
        <v>225</v>
      </c>
      <c r="D2097" s="80">
        <v>2064</v>
      </c>
      <c r="E2097" s="80" t="s">
        <v>356</v>
      </c>
      <c r="F2097" s="80">
        <v>232.9</v>
      </c>
      <c r="G2097" s="80">
        <v>539.29999999999995</v>
      </c>
      <c r="H2097" s="80">
        <v>-306.3</v>
      </c>
      <c r="I2097" s="80">
        <v>125</v>
      </c>
    </row>
    <row r="2098" spans="1:9">
      <c r="A2098" s="80" t="s">
        <v>195</v>
      </c>
      <c r="B2098" s="80" t="s">
        <v>371</v>
      </c>
      <c r="C2098" s="80" t="s">
        <v>225</v>
      </c>
      <c r="D2098" s="80">
        <v>2064</v>
      </c>
      <c r="E2098" s="80" t="s">
        <v>357</v>
      </c>
      <c r="F2098" s="80">
        <v>478.5</v>
      </c>
      <c r="G2098" s="80">
        <v>1067.3</v>
      </c>
      <c r="H2098" s="80">
        <v>-588.9</v>
      </c>
      <c r="I2098" s="80">
        <v>250</v>
      </c>
    </row>
    <row r="2099" spans="1:9">
      <c r="A2099" s="80" t="s">
        <v>195</v>
      </c>
      <c r="B2099" s="80" t="s">
        <v>371</v>
      </c>
      <c r="C2099" s="80" t="s">
        <v>225</v>
      </c>
      <c r="D2099" s="80">
        <v>2065</v>
      </c>
      <c r="E2099" s="80" t="s">
        <v>355</v>
      </c>
      <c r="F2099" s="80">
        <v>243.7</v>
      </c>
      <c r="G2099" s="80">
        <v>524.9</v>
      </c>
      <c r="H2099" s="80">
        <v>-281.10000000000002</v>
      </c>
      <c r="I2099" s="80">
        <v>125</v>
      </c>
    </row>
    <row r="2100" spans="1:9">
      <c r="A2100" s="80" t="s">
        <v>195</v>
      </c>
      <c r="B2100" s="80" t="s">
        <v>371</v>
      </c>
      <c r="C2100" s="80" t="s">
        <v>225</v>
      </c>
      <c r="D2100" s="80">
        <v>2065</v>
      </c>
      <c r="E2100" s="80" t="s">
        <v>356</v>
      </c>
      <c r="F2100" s="80">
        <v>231.2</v>
      </c>
      <c r="G2100" s="80">
        <v>533.6</v>
      </c>
      <c r="H2100" s="80">
        <v>-302.3</v>
      </c>
      <c r="I2100" s="80">
        <v>125</v>
      </c>
    </row>
    <row r="2101" spans="1:9">
      <c r="A2101" s="80" t="s">
        <v>195</v>
      </c>
      <c r="B2101" s="80" t="s">
        <v>371</v>
      </c>
      <c r="C2101" s="80" t="s">
        <v>225</v>
      </c>
      <c r="D2101" s="80">
        <v>2065</v>
      </c>
      <c r="E2101" s="80" t="s">
        <v>357</v>
      </c>
      <c r="F2101" s="80">
        <v>474.9</v>
      </c>
      <c r="G2101" s="80">
        <v>1058.4000000000001</v>
      </c>
      <c r="H2101" s="80">
        <v>-583.5</v>
      </c>
      <c r="I2101" s="80">
        <v>250</v>
      </c>
    </row>
    <row r="2102" spans="1:9">
      <c r="A2102" s="80" t="s">
        <v>195</v>
      </c>
      <c r="B2102" s="80" t="s">
        <v>371</v>
      </c>
      <c r="C2102" s="80" t="s">
        <v>225</v>
      </c>
      <c r="D2102" s="80">
        <v>2066</v>
      </c>
      <c r="E2102" s="80" t="s">
        <v>355</v>
      </c>
      <c r="F2102" s="80">
        <v>242.2</v>
      </c>
      <c r="G2102" s="80">
        <v>522.5</v>
      </c>
      <c r="H2102" s="80">
        <v>-280.3</v>
      </c>
      <c r="I2102" s="80">
        <v>125</v>
      </c>
    </row>
    <row r="2103" spans="1:9">
      <c r="A2103" s="80" t="s">
        <v>195</v>
      </c>
      <c r="B2103" s="80" t="s">
        <v>371</v>
      </c>
      <c r="C2103" s="80" t="s">
        <v>225</v>
      </c>
      <c r="D2103" s="80">
        <v>2066</v>
      </c>
      <c r="E2103" s="80" t="s">
        <v>356</v>
      </c>
      <c r="F2103" s="80">
        <v>229.8</v>
      </c>
      <c r="G2103" s="80">
        <v>528.70000000000005</v>
      </c>
      <c r="H2103" s="80">
        <v>-298.89999999999998</v>
      </c>
      <c r="I2103" s="80">
        <v>125</v>
      </c>
    </row>
    <row r="2104" spans="1:9">
      <c r="A2104" s="80" t="s">
        <v>195</v>
      </c>
      <c r="B2104" s="80" t="s">
        <v>371</v>
      </c>
      <c r="C2104" s="80" t="s">
        <v>225</v>
      </c>
      <c r="D2104" s="80">
        <v>2066</v>
      </c>
      <c r="E2104" s="80" t="s">
        <v>357</v>
      </c>
      <c r="F2104" s="80">
        <v>472</v>
      </c>
      <c r="G2104" s="80">
        <v>1051.2</v>
      </c>
      <c r="H2104" s="80">
        <v>-579.20000000000005</v>
      </c>
      <c r="I2104" s="80">
        <v>250</v>
      </c>
    </row>
    <row r="2105" spans="1:9">
      <c r="A2105" s="80" t="s">
        <v>195</v>
      </c>
      <c r="B2105" s="80" t="s">
        <v>371</v>
      </c>
      <c r="C2105" s="80" t="s">
        <v>225</v>
      </c>
      <c r="D2105" s="80">
        <v>2067</v>
      </c>
      <c r="E2105" s="80" t="s">
        <v>355</v>
      </c>
      <c r="F2105" s="80">
        <v>241</v>
      </c>
      <c r="G2105" s="80">
        <v>521</v>
      </c>
      <c r="H2105" s="80">
        <v>-280.10000000000002</v>
      </c>
      <c r="I2105" s="80">
        <v>125</v>
      </c>
    </row>
    <row r="2106" spans="1:9">
      <c r="A2106" s="80" t="s">
        <v>195</v>
      </c>
      <c r="B2106" s="80" t="s">
        <v>371</v>
      </c>
      <c r="C2106" s="80" t="s">
        <v>225</v>
      </c>
      <c r="D2106" s="80">
        <v>2067</v>
      </c>
      <c r="E2106" s="80" t="s">
        <v>356</v>
      </c>
      <c r="F2106" s="80">
        <v>228.6</v>
      </c>
      <c r="G2106" s="80">
        <v>524.70000000000005</v>
      </c>
      <c r="H2106" s="80">
        <v>-296.10000000000002</v>
      </c>
      <c r="I2106" s="80">
        <v>125</v>
      </c>
    </row>
    <row r="2107" spans="1:9">
      <c r="A2107" s="80" t="s">
        <v>195</v>
      </c>
      <c r="B2107" s="80" t="s">
        <v>371</v>
      </c>
      <c r="C2107" s="80" t="s">
        <v>225</v>
      </c>
      <c r="D2107" s="80">
        <v>2067</v>
      </c>
      <c r="E2107" s="80" t="s">
        <v>357</v>
      </c>
      <c r="F2107" s="80">
        <v>469.6</v>
      </c>
      <c r="G2107" s="80">
        <v>1045.7</v>
      </c>
      <c r="H2107" s="80">
        <v>-576.20000000000005</v>
      </c>
      <c r="I2107" s="80">
        <v>250</v>
      </c>
    </row>
    <row r="2108" spans="1:9">
      <c r="A2108" s="80" t="s">
        <v>195</v>
      </c>
      <c r="B2108" s="80" t="s">
        <v>371</v>
      </c>
      <c r="C2108" s="80" t="s">
        <v>225</v>
      </c>
      <c r="D2108" s="80">
        <v>2068</v>
      </c>
      <c r="E2108" s="80" t="s">
        <v>355</v>
      </c>
      <c r="F2108" s="80">
        <v>239.9</v>
      </c>
      <c r="G2108" s="80">
        <v>520.29999999999995</v>
      </c>
      <c r="H2108" s="80">
        <v>-280.39999999999998</v>
      </c>
      <c r="I2108" s="80">
        <v>125</v>
      </c>
    </row>
    <row r="2109" spans="1:9">
      <c r="A2109" s="80" t="s">
        <v>195</v>
      </c>
      <c r="B2109" s="80" t="s">
        <v>371</v>
      </c>
      <c r="C2109" s="80" t="s">
        <v>225</v>
      </c>
      <c r="D2109" s="80">
        <v>2068</v>
      </c>
      <c r="E2109" s="80" t="s">
        <v>356</v>
      </c>
      <c r="F2109" s="80">
        <v>227.6</v>
      </c>
      <c r="G2109" s="80">
        <v>521.70000000000005</v>
      </c>
      <c r="H2109" s="80">
        <v>-294</v>
      </c>
      <c r="I2109" s="80">
        <v>125</v>
      </c>
    </row>
    <row r="2110" spans="1:9">
      <c r="A2110" s="80" t="s">
        <v>195</v>
      </c>
      <c r="B2110" s="80" t="s">
        <v>371</v>
      </c>
      <c r="C2110" s="80" t="s">
        <v>225</v>
      </c>
      <c r="D2110" s="80">
        <v>2068</v>
      </c>
      <c r="E2110" s="80" t="s">
        <v>357</v>
      </c>
      <c r="F2110" s="80">
        <v>467.5</v>
      </c>
      <c r="G2110" s="80">
        <v>1042</v>
      </c>
      <c r="H2110" s="80">
        <v>-574.5</v>
      </c>
      <c r="I2110" s="80">
        <v>250</v>
      </c>
    </row>
    <row r="2111" spans="1:9">
      <c r="A2111" s="80" t="s">
        <v>195</v>
      </c>
      <c r="B2111" s="80" t="s">
        <v>371</v>
      </c>
      <c r="C2111" s="80" t="s">
        <v>225</v>
      </c>
      <c r="D2111" s="80">
        <v>2069</v>
      </c>
      <c r="E2111" s="80" t="s">
        <v>355</v>
      </c>
      <c r="F2111" s="80">
        <v>239</v>
      </c>
      <c r="G2111" s="80">
        <v>520.29999999999995</v>
      </c>
      <c r="H2111" s="80">
        <v>-281.2</v>
      </c>
      <c r="I2111" s="80">
        <v>125</v>
      </c>
    </row>
    <row r="2112" spans="1:9">
      <c r="A2112" s="80" t="s">
        <v>195</v>
      </c>
      <c r="B2112" s="80" t="s">
        <v>371</v>
      </c>
      <c r="C2112" s="80" t="s">
        <v>225</v>
      </c>
      <c r="D2112" s="80">
        <v>2069</v>
      </c>
      <c r="E2112" s="80" t="s">
        <v>356</v>
      </c>
      <c r="F2112" s="80">
        <v>226.8</v>
      </c>
      <c r="G2112" s="80">
        <v>519.5</v>
      </c>
      <c r="H2112" s="80">
        <v>-292.7</v>
      </c>
      <c r="I2112" s="80">
        <v>125</v>
      </c>
    </row>
    <row r="2113" spans="1:9">
      <c r="A2113" s="80" t="s">
        <v>195</v>
      </c>
      <c r="B2113" s="80" t="s">
        <v>371</v>
      </c>
      <c r="C2113" s="80" t="s">
        <v>225</v>
      </c>
      <c r="D2113" s="80">
        <v>2069</v>
      </c>
      <c r="E2113" s="80" t="s">
        <v>357</v>
      </c>
      <c r="F2113" s="80">
        <v>465.8</v>
      </c>
      <c r="G2113" s="80">
        <v>1039.8</v>
      </c>
      <c r="H2113" s="80">
        <v>-574</v>
      </c>
      <c r="I2113" s="80">
        <v>250</v>
      </c>
    </row>
    <row r="2114" spans="1:9">
      <c r="A2114" s="80" t="s">
        <v>195</v>
      </c>
      <c r="B2114" s="80" t="s">
        <v>371</v>
      </c>
      <c r="C2114" s="80" t="s">
        <v>225</v>
      </c>
      <c r="D2114" s="80">
        <v>2070</v>
      </c>
      <c r="E2114" s="80" t="s">
        <v>355</v>
      </c>
      <c r="F2114" s="80">
        <v>238.3</v>
      </c>
      <c r="G2114" s="80">
        <v>520.79999999999995</v>
      </c>
      <c r="H2114" s="80">
        <v>-282.39999999999998</v>
      </c>
      <c r="I2114" s="80">
        <v>125</v>
      </c>
    </row>
    <row r="2115" spans="1:9">
      <c r="A2115" s="80" t="s">
        <v>195</v>
      </c>
      <c r="B2115" s="80" t="s">
        <v>371</v>
      </c>
      <c r="C2115" s="80" t="s">
        <v>225</v>
      </c>
      <c r="D2115" s="80">
        <v>2070</v>
      </c>
      <c r="E2115" s="80" t="s">
        <v>356</v>
      </c>
      <c r="F2115" s="80">
        <v>226.1</v>
      </c>
      <c r="G2115" s="80">
        <v>518.20000000000005</v>
      </c>
      <c r="H2115" s="80">
        <v>-292.10000000000002</v>
      </c>
      <c r="I2115" s="80">
        <v>125</v>
      </c>
    </row>
    <row r="2116" spans="1:9">
      <c r="A2116" s="80" t="s">
        <v>195</v>
      </c>
      <c r="B2116" s="80" t="s">
        <v>371</v>
      </c>
      <c r="C2116" s="80" t="s">
        <v>225</v>
      </c>
      <c r="D2116" s="80">
        <v>2070</v>
      </c>
      <c r="E2116" s="80" t="s">
        <v>357</v>
      </c>
      <c r="F2116" s="80">
        <v>464.4</v>
      </c>
      <c r="G2116" s="80">
        <v>1039</v>
      </c>
      <c r="H2116" s="80">
        <v>-574.6</v>
      </c>
      <c r="I2116" s="80">
        <v>250</v>
      </c>
    </row>
    <row r="2117" spans="1:9">
      <c r="A2117" s="80" t="s">
        <v>195</v>
      </c>
      <c r="B2117" s="80" t="s">
        <v>372</v>
      </c>
      <c r="C2117" s="80" t="s">
        <v>227</v>
      </c>
      <c r="D2117" s="80">
        <v>2024</v>
      </c>
      <c r="E2117" s="80" t="s">
        <v>355</v>
      </c>
      <c r="F2117" s="80">
        <v>347.7</v>
      </c>
      <c r="G2117" s="80">
        <v>502.8</v>
      </c>
      <c r="H2117" s="80">
        <v>-155.1</v>
      </c>
      <c r="I2117" s="80">
        <v>223.6</v>
      </c>
    </row>
    <row r="2118" spans="1:9">
      <c r="A2118" s="80" t="s">
        <v>195</v>
      </c>
      <c r="B2118" s="80" t="s">
        <v>372</v>
      </c>
      <c r="C2118" s="80" t="s">
        <v>227</v>
      </c>
      <c r="D2118" s="80">
        <v>2024</v>
      </c>
      <c r="E2118" s="80" t="s">
        <v>356</v>
      </c>
      <c r="F2118" s="80">
        <v>329.4</v>
      </c>
      <c r="G2118" s="80">
        <v>505</v>
      </c>
      <c r="H2118" s="80">
        <v>-175.6</v>
      </c>
      <c r="I2118" s="80">
        <v>206.6</v>
      </c>
    </row>
    <row r="2119" spans="1:9">
      <c r="A2119" s="80" t="s">
        <v>195</v>
      </c>
      <c r="B2119" s="80" t="s">
        <v>372</v>
      </c>
      <c r="C2119" s="80" t="s">
        <v>227</v>
      </c>
      <c r="D2119" s="80">
        <v>2024</v>
      </c>
      <c r="E2119" s="80" t="s">
        <v>357</v>
      </c>
      <c r="F2119" s="80">
        <v>677.1</v>
      </c>
      <c r="G2119" s="80">
        <v>1007.8</v>
      </c>
      <c r="H2119" s="80">
        <v>-330.6</v>
      </c>
      <c r="I2119" s="80">
        <v>430.2</v>
      </c>
    </row>
    <row r="2120" spans="1:9">
      <c r="A2120" s="80" t="s">
        <v>195</v>
      </c>
      <c r="B2120" s="80" t="s">
        <v>372</v>
      </c>
      <c r="C2120" s="80" t="s">
        <v>227</v>
      </c>
      <c r="D2120" s="80">
        <v>2025</v>
      </c>
      <c r="E2120" s="80" t="s">
        <v>355</v>
      </c>
      <c r="F2120" s="80">
        <v>326.60000000000002</v>
      </c>
      <c r="G2120" s="80">
        <v>504.8</v>
      </c>
      <c r="H2120" s="80">
        <v>-178.2</v>
      </c>
      <c r="I2120" s="80">
        <v>112.5</v>
      </c>
    </row>
    <row r="2121" spans="1:9">
      <c r="A2121" s="80" t="s">
        <v>195</v>
      </c>
      <c r="B2121" s="80" t="s">
        <v>372</v>
      </c>
      <c r="C2121" s="80" t="s">
        <v>227</v>
      </c>
      <c r="D2121" s="80">
        <v>2025</v>
      </c>
      <c r="E2121" s="80" t="s">
        <v>356</v>
      </c>
      <c r="F2121" s="80">
        <v>309.89999999999998</v>
      </c>
      <c r="G2121" s="80">
        <v>508.2</v>
      </c>
      <c r="H2121" s="80">
        <v>-198.3</v>
      </c>
      <c r="I2121" s="80">
        <v>112.5</v>
      </c>
    </row>
    <row r="2122" spans="1:9">
      <c r="A2122" s="80" t="s">
        <v>195</v>
      </c>
      <c r="B2122" s="80" t="s">
        <v>372</v>
      </c>
      <c r="C2122" s="80" t="s">
        <v>227</v>
      </c>
      <c r="D2122" s="80">
        <v>2025</v>
      </c>
      <c r="E2122" s="80" t="s">
        <v>357</v>
      </c>
      <c r="F2122" s="80">
        <v>636.5</v>
      </c>
      <c r="G2122" s="80">
        <v>1013</v>
      </c>
      <c r="H2122" s="80">
        <v>-376.5</v>
      </c>
      <c r="I2122" s="80">
        <v>225</v>
      </c>
    </row>
    <row r="2123" spans="1:9">
      <c r="A2123" s="80" t="s">
        <v>195</v>
      </c>
      <c r="B2123" s="80" t="s">
        <v>372</v>
      </c>
      <c r="C2123" s="80" t="s">
        <v>227</v>
      </c>
      <c r="D2123" s="80">
        <v>2026</v>
      </c>
      <c r="E2123" s="80" t="s">
        <v>355</v>
      </c>
      <c r="F2123" s="80">
        <v>319.89999999999998</v>
      </c>
      <c r="G2123" s="80">
        <v>493.9</v>
      </c>
      <c r="H2123" s="80">
        <v>-174</v>
      </c>
      <c r="I2123" s="80">
        <v>115</v>
      </c>
    </row>
    <row r="2124" spans="1:9">
      <c r="A2124" s="80" t="s">
        <v>195</v>
      </c>
      <c r="B2124" s="80" t="s">
        <v>372</v>
      </c>
      <c r="C2124" s="80" t="s">
        <v>227</v>
      </c>
      <c r="D2124" s="80">
        <v>2026</v>
      </c>
      <c r="E2124" s="80" t="s">
        <v>356</v>
      </c>
      <c r="F2124" s="80">
        <v>303.5</v>
      </c>
      <c r="G2124" s="80">
        <v>500.1</v>
      </c>
      <c r="H2124" s="80">
        <v>-196.6</v>
      </c>
      <c r="I2124" s="80">
        <v>115</v>
      </c>
    </row>
    <row r="2125" spans="1:9">
      <c r="A2125" s="80" t="s">
        <v>195</v>
      </c>
      <c r="B2125" s="80" t="s">
        <v>372</v>
      </c>
      <c r="C2125" s="80" t="s">
        <v>227</v>
      </c>
      <c r="D2125" s="80">
        <v>2026</v>
      </c>
      <c r="E2125" s="80" t="s">
        <v>357</v>
      </c>
      <c r="F2125" s="80">
        <v>623.4</v>
      </c>
      <c r="G2125" s="80">
        <v>993.9</v>
      </c>
      <c r="H2125" s="80">
        <v>-370.5</v>
      </c>
      <c r="I2125" s="80">
        <v>230</v>
      </c>
    </row>
    <row r="2126" spans="1:9">
      <c r="A2126" s="80" t="s">
        <v>195</v>
      </c>
      <c r="B2126" s="80" t="s">
        <v>372</v>
      </c>
      <c r="C2126" s="80" t="s">
        <v>227</v>
      </c>
      <c r="D2126" s="80">
        <v>2027</v>
      </c>
      <c r="E2126" s="80" t="s">
        <v>355</v>
      </c>
      <c r="F2126" s="80">
        <v>317</v>
      </c>
      <c r="G2126" s="80">
        <v>490.2</v>
      </c>
      <c r="H2126" s="80">
        <v>-173.2</v>
      </c>
      <c r="I2126" s="80">
        <v>117.5</v>
      </c>
    </row>
    <row r="2127" spans="1:9">
      <c r="A2127" s="80" t="s">
        <v>195</v>
      </c>
      <c r="B2127" s="80" t="s">
        <v>372</v>
      </c>
      <c r="C2127" s="80" t="s">
        <v>227</v>
      </c>
      <c r="D2127" s="80">
        <v>2027</v>
      </c>
      <c r="E2127" s="80" t="s">
        <v>356</v>
      </c>
      <c r="F2127" s="80">
        <v>300.8</v>
      </c>
      <c r="G2127" s="80">
        <v>498.1</v>
      </c>
      <c r="H2127" s="80">
        <v>-197.3</v>
      </c>
      <c r="I2127" s="80">
        <v>117.5</v>
      </c>
    </row>
    <row r="2128" spans="1:9">
      <c r="A2128" s="80" t="s">
        <v>195</v>
      </c>
      <c r="B2128" s="80" t="s">
        <v>372</v>
      </c>
      <c r="C2128" s="80" t="s">
        <v>227</v>
      </c>
      <c r="D2128" s="80">
        <v>2027</v>
      </c>
      <c r="E2128" s="80" t="s">
        <v>357</v>
      </c>
      <c r="F2128" s="80">
        <v>617.79999999999995</v>
      </c>
      <c r="G2128" s="80">
        <v>988.3</v>
      </c>
      <c r="H2128" s="80">
        <v>-370.5</v>
      </c>
      <c r="I2128" s="80">
        <v>235</v>
      </c>
    </row>
    <row r="2129" spans="1:9">
      <c r="A2129" s="80" t="s">
        <v>195</v>
      </c>
      <c r="B2129" s="80" t="s">
        <v>372</v>
      </c>
      <c r="C2129" s="80" t="s">
        <v>227</v>
      </c>
      <c r="D2129" s="80">
        <v>2028</v>
      </c>
      <c r="E2129" s="80" t="s">
        <v>355</v>
      </c>
      <c r="F2129" s="80">
        <v>314.2</v>
      </c>
      <c r="G2129" s="80">
        <v>493</v>
      </c>
      <c r="H2129" s="80">
        <v>-178.8</v>
      </c>
      <c r="I2129" s="80">
        <v>120</v>
      </c>
    </row>
    <row r="2130" spans="1:9">
      <c r="A2130" s="80" t="s">
        <v>195</v>
      </c>
      <c r="B2130" s="80" t="s">
        <v>372</v>
      </c>
      <c r="C2130" s="80" t="s">
        <v>227</v>
      </c>
      <c r="D2130" s="80">
        <v>2028</v>
      </c>
      <c r="E2130" s="80" t="s">
        <v>356</v>
      </c>
      <c r="F2130" s="80">
        <v>298.10000000000002</v>
      </c>
      <c r="G2130" s="80">
        <v>501.2</v>
      </c>
      <c r="H2130" s="80">
        <v>-203.1</v>
      </c>
      <c r="I2130" s="80">
        <v>120</v>
      </c>
    </row>
    <row r="2131" spans="1:9">
      <c r="A2131" s="80" t="s">
        <v>195</v>
      </c>
      <c r="B2131" s="80" t="s">
        <v>372</v>
      </c>
      <c r="C2131" s="80" t="s">
        <v>227</v>
      </c>
      <c r="D2131" s="80">
        <v>2028</v>
      </c>
      <c r="E2131" s="80" t="s">
        <v>357</v>
      </c>
      <c r="F2131" s="80">
        <v>612.29999999999995</v>
      </c>
      <c r="G2131" s="80">
        <v>994.2</v>
      </c>
      <c r="H2131" s="80">
        <v>-382</v>
      </c>
      <c r="I2131" s="80">
        <v>240</v>
      </c>
    </row>
    <row r="2132" spans="1:9">
      <c r="A2132" s="80" t="s">
        <v>195</v>
      </c>
      <c r="B2132" s="80" t="s">
        <v>372</v>
      </c>
      <c r="C2132" s="80" t="s">
        <v>227</v>
      </c>
      <c r="D2132" s="80">
        <v>2029</v>
      </c>
      <c r="E2132" s="80" t="s">
        <v>355</v>
      </c>
      <c r="F2132" s="80">
        <v>311.3</v>
      </c>
      <c r="G2132" s="80">
        <v>495.2</v>
      </c>
      <c r="H2132" s="80">
        <v>-183.8</v>
      </c>
      <c r="I2132" s="80">
        <v>122.5</v>
      </c>
    </row>
    <row r="2133" spans="1:9">
      <c r="A2133" s="80" t="s">
        <v>195</v>
      </c>
      <c r="B2133" s="80" t="s">
        <v>372</v>
      </c>
      <c r="C2133" s="80" t="s">
        <v>227</v>
      </c>
      <c r="D2133" s="80">
        <v>2029</v>
      </c>
      <c r="E2133" s="80" t="s">
        <v>356</v>
      </c>
      <c r="F2133" s="80">
        <v>295.39999999999998</v>
      </c>
      <c r="G2133" s="80">
        <v>503.6</v>
      </c>
      <c r="H2133" s="80">
        <v>-208.2</v>
      </c>
      <c r="I2133" s="80">
        <v>122.5</v>
      </c>
    </row>
    <row r="2134" spans="1:9">
      <c r="A2134" s="80" t="s">
        <v>195</v>
      </c>
      <c r="B2134" s="80" t="s">
        <v>372</v>
      </c>
      <c r="C2134" s="80" t="s">
        <v>227</v>
      </c>
      <c r="D2134" s="80">
        <v>2029</v>
      </c>
      <c r="E2134" s="80" t="s">
        <v>357</v>
      </c>
      <c r="F2134" s="80">
        <v>606.70000000000005</v>
      </c>
      <c r="G2134" s="80">
        <v>998.7</v>
      </c>
      <c r="H2134" s="80">
        <v>-392</v>
      </c>
      <c r="I2134" s="80">
        <v>245</v>
      </c>
    </row>
    <row r="2135" spans="1:9">
      <c r="A2135" s="80" t="s">
        <v>195</v>
      </c>
      <c r="B2135" s="80" t="s">
        <v>372</v>
      </c>
      <c r="C2135" s="80" t="s">
        <v>227</v>
      </c>
      <c r="D2135" s="80">
        <v>2030</v>
      </c>
      <c r="E2135" s="80" t="s">
        <v>355</v>
      </c>
      <c r="F2135" s="80">
        <v>308.5</v>
      </c>
      <c r="G2135" s="80">
        <v>496.6</v>
      </c>
      <c r="H2135" s="80">
        <v>-188.1</v>
      </c>
      <c r="I2135" s="80">
        <v>125</v>
      </c>
    </row>
    <row r="2136" spans="1:9">
      <c r="A2136" s="80" t="s">
        <v>195</v>
      </c>
      <c r="B2136" s="80" t="s">
        <v>372</v>
      </c>
      <c r="C2136" s="80" t="s">
        <v>227</v>
      </c>
      <c r="D2136" s="80">
        <v>2030</v>
      </c>
      <c r="E2136" s="80" t="s">
        <v>356</v>
      </c>
      <c r="F2136" s="80">
        <v>292.7</v>
      </c>
      <c r="G2136" s="80">
        <v>505</v>
      </c>
      <c r="H2136" s="80">
        <v>-212.3</v>
      </c>
      <c r="I2136" s="80">
        <v>125</v>
      </c>
    </row>
    <row r="2137" spans="1:9">
      <c r="A2137" s="80" t="s">
        <v>195</v>
      </c>
      <c r="B2137" s="80" t="s">
        <v>372</v>
      </c>
      <c r="C2137" s="80" t="s">
        <v>227</v>
      </c>
      <c r="D2137" s="80">
        <v>2030</v>
      </c>
      <c r="E2137" s="80" t="s">
        <v>357</v>
      </c>
      <c r="F2137" s="80">
        <v>601.20000000000005</v>
      </c>
      <c r="G2137" s="80">
        <v>1001.7</v>
      </c>
      <c r="H2137" s="80">
        <v>-400.5</v>
      </c>
      <c r="I2137" s="80">
        <v>250</v>
      </c>
    </row>
    <row r="2138" spans="1:9">
      <c r="A2138" s="80" t="s">
        <v>195</v>
      </c>
      <c r="B2138" s="80" t="s">
        <v>372</v>
      </c>
      <c r="C2138" s="80" t="s">
        <v>227</v>
      </c>
      <c r="D2138" s="80">
        <v>2031</v>
      </c>
      <c r="E2138" s="80" t="s">
        <v>355</v>
      </c>
      <c r="F2138" s="80">
        <v>305.8</v>
      </c>
      <c r="G2138" s="80">
        <v>497.5</v>
      </c>
      <c r="H2138" s="80">
        <v>-191.8</v>
      </c>
      <c r="I2138" s="80">
        <v>125</v>
      </c>
    </row>
    <row r="2139" spans="1:9">
      <c r="A2139" s="80" t="s">
        <v>195</v>
      </c>
      <c r="B2139" s="80" t="s">
        <v>372</v>
      </c>
      <c r="C2139" s="80" t="s">
        <v>227</v>
      </c>
      <c r="D2139" s="80">
        <v>2031</v>
      </c>
      <c r="E2139" s="80" t="s">
        <v>356</v>
      </c>
      <c r="F2139" s="80">
        <v>290.10000000000002</v>
      </c>
      <c r="G2139" s="80">
        <v>505.6</v>
      </c>
      <c r="H2139" s="80">
        <v>-215.5</v>
      </c>
      <c r="I2139" s="80">
        <v>125</v>
      </c>
    </row>
    <row r="2140" spans="1:9">
      <c r="A2140" s="80" t="s">
        <v>195</v>
      </c>
      <c r="B2140" s="80" t="s">
        <v>372</v>
      </c>
      <c r="C2140" s="80" t="s">
        <v>227</v>
      </c>
      <c r="D2140" s="80">
        <v>2031</v>
      </c>
      <c r="E2140" s="80" t="s">
        <v>357</v>
      </c>
      <c r="F2140" s="80">
        <v>595.79999999999995</v>
      </c>
      <c r="G2140" s="80">
        <v>1003.1</v>
      </c>
      <c r="H2140" s="80">
        <v>-407.3</v>
      </c>
      <c r="I2140" s="80">
        <v>250</v>
      </c>
    </row>
    <row r="2141" spans="1:9">
      <c r="A2141" s="80" t="s">
        <v>195</v>
      </c>
      <c r="B2141" s="80" t="s">
        <v>372</v>
      </c>
      <c r="C2141" s="80" t="s">
        <v>227</v>
      </c>
      <c r="D2141" s="80">
        <v>2032</v>
      </c>
      <c r="E2141" s="80" t="s">
        <v>355</v>
      </c>
      <c r="F2141" s="80">
        <v>303.10000000000002</v>
      </c>
      <c r="G2141" s="80">
        <v>498</v>
      </c>
      <c r="H2141" s="80">
        <v>-194.8</v>
      </c>
      <c r="I2141" s="80">
        <v>125</v>
      </c>
    </row>
    <row r="2142" spans="1:9">
      <c r="A2142" s="80" t="s">
        <v>195</v>
      </c>
      <c r="B2142" s="80" t="s">
        <v>372</v>
      </c>
      <c r="C2142" s="80" t="s">
        <v>227</v>
      </c>
      <c r="D2142" s="80">
        <v>2032</v>
      </c>
      <c r="E2142" s="80" t="s">
        <v>356</v>
      </c>
      <c r="F2142" s="80">
        <v>287.60000000000002</v>
      </c>
      <c r="G2142" s="80">
        <v>505.4</v>
      </c>
      <c r="H2142" s="80">
        <v>-217.8</v>
      </c>
      <c r="I2142" s="80">
        <v>125</v>
      </c>
    </row>
    <row r="2143" spans="1:9">
      <c r="A2143" s="80" t="s">
        <v>195</v>
      </c>
      <c r="B2143" s="80" t="s">
        <v>372</v>
      </c>
      <c r="C2143" s="80" t="s">
        <v>227</v>
      </c>
      <c r="D2143" s="80">
        <v>2032</v>
      </c>
      <c r="E2143" s="80" t="s">
        <v>357</v>
      </c>
      <c r="F2143" s="80">
        <v>590.70000000000005</v>
      </c>
      <c r="G2143" s="80">
        <v>1003.4</v>
      </c>
      <c r="H2143" s="80">
        <v>-412.7</v>
      </c>
      <c r="I2143" s="80">
        <v>250</v>
      </c>
    </row>
    <row r="2144" spans="1:9">
      <c r="A2144" s="80" t="s">
        <v>195</v>
      </c>
      <c r="B2144" s="80" t="s">
        <v>372</v>
      </c>
      <c r="C2144" s="80" t="s">
        <v>227</v>
      </c>
      <c r="D2144" s="80">
        <v>2033</v>
      </c>
      <c r="E2144" s="80" t="s">
        <v>355</v>
      </c>
      <c r="F2144" s="80">
        <v>300.60000000000002</v>
      </c>
      <c r="G2144" s="80">
        <v>498.1</v>
      </c>
      <c r="H2144" s="80">
        <v>-197.5</v>
      </c>
      <c r="I2144" s="80">
        <v>125</v>
      </c>
    </row>
    <row r="2145" spans="1:9">
      <c r="A2145" s="80" t="s">
        <v>195</v>
      </c>
      <c r="B2145" s="80" t="s">
        <v>372</v>
      </c>
      <c r="C2145" s="80" t="s">
        <v>227</v>
      </c>
      <c r="D2145" s="80">
        <v>2033</v>
      </c>
      <c r="E2145" s="80" t="s">
        <v>356</v>
      </c>
      <c r="F2145" s="80">
        <v>285.2</v>
      </c>
      <c r="G2145" s="80">
        <v>504.6</v>
      </c>
      <c r="H2145" s="80">
        <v>-219.4</v>
      </c>
      <c r="I2145" s="80">
        <v>125</v>
      </c>
    </row>
    <row r="2146" spans="1:9">
      <c r="A2146" s="80" t="s">
        <v>195</v>
      </c>
      <c r="B2146" s="80" t="s">
        <v>372</v>
      </c>
      <c r="C2146" s="80" t="s">
        <v>227</v>
      </c>
      <c r="D2146" s="80">
        <v>2033</v>
      </c>
      <c r="E2146" s="80" t="s">
        <v>357</v>
      </c>
      <c r="F2146" s="80">
        <v>585.9</v>
      </c>
      <c r="G2146" s="80">
        <v>1002.7</v>
      </c>
      <c r="H2146" s="80">
        <v>-416.9</v>
      </c>
      <c r="I2146" s="80">
        <v>250</v>
      </c>
    </row>
    <row r="2147" spans="1:9">
      <c r="A2147" s="80" t="s">
        <v>195</v>
      </c>
      <c r="B2147" s="80" t="s">
        <v>372</v>
      </c>
      <c r="C2147" s="80" t="s">
        <v>227</v>
      </c>
      <c r="D2147" s="80">
        <v>2034</v>
      </c>
      <c r="E2147" s="80" t="s">
        <v>355</v>
      </c>
      <c r="F2147" s="80">
        <v>298.39999999999998</v>
      </c>
      <c r="G2147" s="80">
        <v>498.3</v>
      </c>
      <c r="H2147" s="80">
        <v>-199.9</v>
      </c>
      <c r="I2147" s="80">
        <v>125</v>
      </c>
    </row>
    <row r="2148" spans="1:9">
      <c r="A2148" s="80" t="s">
        <v>195</v>
      </c>
      <c r="B2148" s="80" t="s">
        <v>372</v>
      </c>
      <c r="C2148" s="80" t="s">
        <v>227</v>
      </c>
      <c r="D2148" s="80">
        <v>2034</v>
      </c>
      <c r="E2148" s="80" t="s">
        <v>356</v>
      </c>
      <c r="F2148" s="80">
        <v>283.10000000000002</v>
      </c>
      <c r="G2148" s="80">
        <v>503.4</v>
      </c>
      <c r="H2148" s="80">
        <v>-220.3</v>
      </c>
      <c r="I2148" s="80">
        <v>125</v>
      </c>
    </row>
    <row r="2149" spans="1:9">
      <c r="A2149" s="80" t="s">
        <v>195</v>
      </c>
      <c r="B2149" s="80" t="s">
        <v>372</v>
      </c>
      <c r="C2149" s="80" t="s">
        <v>227</v>
      </c>
      <c r="D2149" s="80">
        <v>2034</v>
      </c>
      <c r="E2149" s="80" t="s">
        <v>357</v>
      </c>
      <c r="F2149" s="80">
        <v>581.5</v>
      </c>
      <c r="G2149" s="80">
        <v>1001.7</v>
      </c>
      <c r="H2149" s="80">
        <v>-420.2</v>
      </c>
      <c r="I2149" s="80">
        <v>250</v>
      </c>
    </row>
    <row r="2150" spans="1:9">
      <c r="A2150" s="80" t="s">
        <v>195</v>
      </c>
      <c r="B2150" s="80" t="s">
        <v>372</v>
      </c>
      <c r="C2150" s="80" t="s">
        <v>227</v>
      </c>
      <c r="D2150" s="80">
        <v>2035</v>
      </c>
      <c r="E2150" s="80" t="s">
        <v>355</v>
      </c>
      <c r="F2150" s="80">
        <v>296.39999999999998</v>
      </c>
      <c r="G2150" s="80">
        <v>498.5</v>
      </c>
      <c r="H2150" s="80">
        <v>-202.2</v>
      </c>
      <c r="I2150" s="80">
        <v>125</v>
      </c>
    </row>
    <row r="2151" spans="1:9">
      <c r="A2151" s="80" t="s">
        <v>195</v>
      </c>
      <c r="B2151" s="80" t="s">
        <v>372</v>
      </c>
      <c r="C2151" s="80" t="s">
        <v>227</v>
      </c>
      <c r="D2151" s="80">
        <v>2035</v>
      </c>
      <c r="E2151" s="80" t="s">
        <v>356</v>
      </c>
      <c r="F2151" s="80">
        <v>281.2</v>
      </c>
      <c r="G2151" s="80">
        <v>502.2</v>
      </c>
      <c r="H2151" s="80">
        <v>-221.1</v>
      </c>
      <c r="I2151" s="80">
        <v>125</v>
      </c>
    </row>
    <row r="2152" spans="1:9">
      <c r="A2152" s="80" t="s">
        <v>195</v>
      </c>
      <c r="B2152" s="80" t="s">
        <v>372</v>
      </c>
      <c r="C2152" s="80" t="s">
        <v>227</v>
      </c>
      <c r="D2152" s="80">
        <v>2035</v>
      </c>
      <c r="E2152" s="80" t="s">
        <v>357</v>
      </c>
      <c r="F2152" s="80">
        <v>577.6</v>
      </c>
      <c r="G2152" s="80">
        <v>1000.8</v>
      </c>
      <c r="H2152" s="80">
        <v>-423.2</v>
      </c>
      <c r="I2152" s="80">
        <v>250</v>
      </c>
    </row>
    <row r="2153" spans="1:9">
      <c r="A2153" s="80" t="s">
        <v>195</v>
      </c>
      <c r="B2153" s="80" t="s">
        <v>372</v>
      </c>
      <c r="C2153" s="80" t="s">
        <v>227</v>
      </c>
      <c r="D2153" s="80">
        <v>2036</v>
      </c>
      <c r="E2153" s="80" t="s">
        <v>355</v>
      </c>
      <c r="F2153" s="80">
        <v>294.7</v>
      </c>
      <c r="G2153" s="80">
        <v>499.1</v>
      </c>
      <c r="H2153" s="80">
        <v>-204.5</v>
      </c>
      <c r="I2153" s="80">
        <v>125</v>
      </c>
    </row>
    <row r="2154" spans="1:9">
      <c r="A2154" s="80" t="s">
        <v>195</v>
      </c>
      <c r="B2154" s="80" t="s">
        <v>372</v>
      </c>
      <c r="C2154" s="80" t="s">
        <v>227</v>
      </c>
      <c r="D2154" s="80">
        <v>2036</v>
      </c>
      <c r="E2154" s="80" t="s">
        <v>356</v>
      </c>
      <c r="F2154" s="80">
        <v>279.60000000000002</v>
      </c>
      <c r="G2154" s="80">
        <v>501.4</v>
      </c>
      <c r="H2154" s="80">
        <v>-221.8</v>
      </c>
      <c r="I2154" s="80">
        <v>125</v>
      </c>
    </row>
    <row r="2155" spans="1:9">
      <c r="A2155" s="80" t="s">
        <v>195</v>
      </c>
      <c r="B2155" s="80" t="s">
        <v>372</v>
      </c>
      <c r="C2155" s="80" t="s">
        <v>227</v>
      </c>
      <c r="D2155" s="80">
        <v>2036</v>
      </c>
      <c r="E2155" s="80" t="s">
        <v>357</v>
      </c>
      <c r="F2155" s="80">
        <v>574.29999999999995</v>
      </c>
      <c r="G2155" s="80">
        <v>1000.5</v>
      </c>
      <c r="H2155" s="80">
        <v>-426.2</v>
      </c>
      <c r="I2155" s="80">
        <v>250</v>
      </c>
    </row>
    <row r="2156" spans="1:9">
      <c r="A2156" s="80" t="s">
        <v>195</v>
      </c>
      <c r="B2156" s="80" t="s">
        <v>372</v>
      </c>
      <c r="C2156" s="80" t="s">
        <v>227</v>
      </c>
      <c r="D2156" s="80">
        <v>2037</v>
      </c>
      <c r="E2156" s="80" t="s">
        <v>355</v>
      </c>
      <c r="F2156" s="80">
        <v>293.2</v>
      </c>
      <c r="G2156" s="80">
        <v>500.2</v>
      </c>
      <c r="H2156" s="80">
        <v>-207</v>
      </c>
      <c r="I2156" s="80">
        <v>125</v>
      </c>
    </row>
    <row r="2157" spans="1:9">
      <c r="A2157" s="80" t="s">
        <v>195</v>
      </c>
      <c r="B2157" s="80" t="s">
        <v>372</v>
      </c>
      <c r="C2157" s="80" t="s">
        <v>227</v>
      </c>
      <c r="D2157" s="80">
        <v>2037</v>
      </c>
      <c r="E2157" s="80" t="s">
        <v>356</v>
      </c>
      <c r="F2157" s="80">
        <v>278.2</v>
      </c>
      <c r="G2157" s="80">
        <v>501</v>
      </c>
      <c r="H2157" s="80">
        <v>-222.8</v>
      </c>
      <c r="I2157" s="80">
        <v>125</v>
      </c>
    </row>
    <row r="2158" spans="1:9">
      <c r="A2158" s="80" t="s">
        <v>195</v>
      </c>
      <c r="B2158" s="80" t="s">
        <v>372</v>
      </c>
      <c r="C2158" s="80" t="s">
        <v>227</v>
      </c>
      <c r="D2158" s="80">
        <v>2037</v>
      </c>
      <c r="E2158" s="80" t="s">
        <v>357</v>
      </c>
      <c r="F2158" s="80">
        <v>571.5</v>
      </c>
      <c r="G2158" s="80">
        <v>1001.2</v>
      </c>
      <c r="H2158" s="80">
        <v>-429.8</v>
      </c>
      <c r="I2158" s="80">
        <v>250</v>
      </c>
    </row>
    <row r="2159" spans="1:9">
      <c r="A2159" s="80" t="s">
        <v>195</v>
      </c>
      <c r="B2159" s="80" t="s">
        <v>372</v>
      </c>
      <c r="C2159" s="80" t="s">
        <v>227</v>
      </c>
      <c r="D2159" s="80">
        <v>2038</v>
      </c>
      <c r="E2159" s="80" t="s">
        <v>355</v>
      </c>
      <c r="F2159" s="80">
        <v>292.10000000000002</v>
      </c>
      <c r="G2159" s="80">
        <v>501.8</v>
      </c>
      <c r="H2159" s="80">
        <v>-209.7</v>
      </c>
      <c r="I2159" s="80">
        <v>125</v>
      </c>
    </row>
    <row r="2160" spans="1:9">
      <c r="A2160" s="80" t="s">
        <v>195</v>
      </c>
      <c r="B2160" s="80" t="s">
        <v>372</v>
      </c>
      <c r="C2160" s="80" t="s">
        <v>227</v>
      </c>
      <c r="D2160" s="80">
        <v>2038</v>
      </c>
      <c r="E2160" s="80" t="s">
        <v>356</v>
      </c>
      <c r="F2160" s="80">
        <v>277.2</v>
      </c>
      <c r="G2160" s="80">
        <v>501.4</v>
      </c>
      <c r="H2160" s="80">
        <v>-224.3</v>
      </c>
      <c r="I2160" s="80">
        <v>125</v>
      </c>
    </row>
    <row r="2161" spans="1:9">
      <c r="A2161" s="80" t="s">
        <v>195</v>
      </c>
      <c r="B2161" s="80" t="s">
        <v>372</v>
      </c>
      <c r="C2161" s="80" t="s">
        <v>227</v>
      </c>
      <c r="D2161" s="80">
        <v>2038</v>
      </c>
      <c r="E2161" s="80" t="s">
        <v>357</v>
      </c>
      <c r="F2161" s="80">
        <v>569.29999999999995</v>
      </c>
      <c r="G2161" s="80">
        <v>1003.3</v>
      </c>
      <c r="H2161" s="80">
        <v>-434</v>
      </c>
      <c r="I2161" s="80">
        <v>250</v>
      </c>
    </row>
    <row r="2162" spans="1:9">
      <c r="A2162" s="80" t="s">
        <v>195</v>
      </c>
      <c r="B2162" s="80" t="s">
        <v>372</v>
      </c>
      <c r="C2162" s="80" t="s">
        <v>227</v>
      </c>
      <c r="D2162" s="80">
        <v>2039</v>
      </c>
      <c r="E2162" s="80" t="s">
        <v>355</v>
      </c>
      <c r="F2162" s="80">
        <v>291.3</v>
      </c>
      <c r="G2162" s="80">
        <v>504</v>
      </c>
      <c r="H2162" s="80">
        <v>-212.7</v>
      </c>
      <c r="I2162" s="80">
        <v>125</v>
      </c>
    </row>
    <row r="2163" spans="1:9">
      <c r="A2163" s="80" t="s">
        <v>195</v>
      </c>
      <c r="B2163" s="80" t="s">
        <v>372</v>
      </c>
      <c r="C2163" s="80" t="s">
        <v>227</v>
      </c>
      <c r="D2163" s="80">
        <v>2039</v>
      </c>
      <c r="E2163" s="80" t="s">
        <v>356</v>
      </c>
      <c r="F2163" s="80">
        <v>276.39999999999998</v>
      </c>
      <c r="G2163" s="80">
        <v>502.7</v>
      </c>
      <c r="H2163" s="80">
        <v>-226.3</v>
      </c>
      <c r="I2163" s="80">
        <v>125</v>
      </c>
    </row>
    <row r="2164" spans="1:9">
      <c r="A2164" s="80" t="s">
        <v>195</v>
      </c>
      <c r="B2164" s="80" t="s">
        <v>372</v>
      </c>
      <c r="C2164" s="80" t="s">
        <v>227</v>
      </c>
      <c r="D2164" s="80">
        <v>2039</v>
      </c>
      <c r="E2164" s="80" t="s">
        <v>357</v>
      </c>
      <c r="F2164" s="80">
        <v>567.70000000000005</v>
      </c>
      <c r="G2164" s="80">
        <v>1006.7</v>
      </c>
      <c r="H2164" s="80">
        <v>-439</v>
      </c>
      <c r="I2164" s="80">
        <v>250</v>
      </c>
    </row>
    <row r="2165" spans="1:9">
      <c r="A2165" s="80" t="s">
        <v>195</v>
      </c>
      <c r="B2165" s="80" t="s">
        <v>372</v>
      </c>
      <c r="C2165" s="80" t="s">
        <v>227</v>
      </c>
      <c r="D2165" s="80">
        <v>2040</v>
      </c>
      <c r="E2165" s="80" t="s">
        <v>355</v>
      </c>
      <c r="F2165" s="80">
        <v>290.8</v>
      </c>
      <c r="G2165" s="80">
        <v>506.7</v>
      </c>
      <c r="H2165" s="80">
        <v>-215.9</v>
      </c>
      <c r="I2165" s="80">
        <v>125</v>
      </c>
    </row>
    <row r="2166" spans="1:9">
      <c r="A2166" s="80" t="s">
        <v>195</v>
      </c>
      <c r="B2166" s="80" t="s">
        <v>372</v>
      </c>
      <c r="C2166" s="80" t="s">
        <v>227</v>
      </c>
      <c r="D2166" s="80">
        <v>2040</v>
      </c>
      <c r="E2166" s="80" t="s">
        <v>356</v>
      </c>
      <c r="F2166" s="80">
        <v>275.89999999999998</v>
      </c>
      <c r="G2166" s="80">
        <v>504.9</v>
      </c>
      <c r="H2166" s="80">
        <v>-229</v>
      </c>
      <c r="I2166" s="80">
        <v>125</v>
      </c>
    </row>
    <row r="2167" spans="1:9">
      <c r="A2167" s="80" t="s">
        <v>195</v>
      </c>
      <c r="B2167" s="80" t="s">
        <v>372</v>
      </c>
      <c r="C2167" s="80" t="s">
        <v>227</v>
      </c>
      <c r="D2167" s="80">
        <v>2040</v>
      </c>
      <c r="E2167" s="80" t="s">
        <v>357</v>
      </c>
      <c r="F2167" s="80">
        <v>566.70000000000005</v>
      </c>
      <c r="G2167" s="80">
        <v>1011.6</v>
      </c>
      <c r="H2167" s="80">
        <v>-444.9</v>
      </c>
      <c r="I2167" s="80">
        <v>250</v>
      </c>
    </row>
    <row r="2168" spans="1:9">
      <c r="A2168" s="80" t="s">
        <v>195</v>
      </c>
      <c r="B2168" s="80" t="s">
        <v>372</v>
      </c>
      <c r="C2168" s="80" t="s">
        <v>227</v>
      </c>
      <c r="D2168" s="80">
        <v>2041</v>
      </c>
      <c r="E2168" s="80" t="s">
        <v>355</v>
      </c>
      <c r="F2168" s="80">
        <v>290.60000000000002</v>
      </c>
      <c r="G2168" s="80">
        <v>509.8</v>
      </c>
      <c r="H2168" s="80">
        <v>-219.3</v>
      </c>
      <c r="I2168" s="80">
        <v>125</v>
      </c>
    </row>
    <row r="2169" spans="1:9">
      <c r="A2169" s="80" t="s">
        <v>195</v>
      </c>
      <c r="B2169" s="80" t="s">
        <v>372</v>
      </c>
      <c r="C2169" s="80" t="s">
        <v>227</v>
      </c>
      <c r="D2169" s="80">
        <v>2041</v>
      </c>
      <c r="E2169" s="80" t="s">
        <v>356</v>
      </c>
      <c r="F2169" s="80">
        <v>275.7</v>
      </c>
      <c r="G2169" s="80">
        <v>508</v>
      </c>
      <c r="H2169" s="80">
        <v>-232.3</v>
      </c>
      <c r="I2169" s="80">
        <v>125</v>
      </c>
    </row>
    <row r="2170" spans="1:9">
      <c r="A2170" s="80" t="s">
        <v>195</v>
      </c>
      <c r="B2170" s="80" t="s">
        <v>372</v>
      </c>
      <c r="C2170" s="80" t="s">
        <v>227</v>
      </c>
      <c r="D2170" s="80">
        <v>2041</v>
      </c>
      <c r="E2170" s="80" t="s">
        <v>357</v>
      </c>
      <c r="F2170" s="80">
        <v>566.20000000000005</v>
      </c>
      <c r="G2170" s="80">
        <v>1017.8</v>
      </c>
      <c r="H2170" s="80">
        <v>-451.6</v>
      </c>
      <c r="I2170" s="80">
        <v>250</v>
      </c>
    </row>
    <row r="2171" spans="1:9">
      <c r="A2171" s="80" t="s">
        <v>195</v>
      </c>
      <c r="B2171" s="80" t="s">
        <v>372</v>
      </c>
      <c r="C2171" s="80" t="s">
        <v>227</v>
      </c>
      <c r="D2171" s="80">
        <v>2042</v>
      </c>
      <c r="E2171" s="80" t="s">
        <v>355</v>
      </c>
      <c r="F2171" s="80">
        <v>290.60000000000002</v>
      </c>
      <c r="G2171" s="80">
        <v>513.20000000000005</v>
      </c>
      <c r="H2171" s="80">
        <v>-222.6</v>
      </c>
      <c r="I2171" s="80">
        <v>125</v>
      </c>
    </row>
    <row r="2172" spans="1:9">
      <c r="A2172" s="80" t="s">
        <v>195</v>
      </c>
      <c r="B2172" s="80" t="s">
        <v>372</v>
      </c>
      <c r="C2172" s="80" t="s">
        <v>227</v>
      </c>
      <c r="D2172" s="80">
        <v>2042</v>
      </c>
      <c r="E2172" s="80" t="s">
        <v>356</v>
      </c>
      <c r="F2172" s="80">
        <v>275.7</v>
      </c>
      <c r="G2172" s="80">
        <v>511.8</v>
      </c>
      <c r="H2172" s="80">
        <v>-236.1</v>
      </c>
      <c r="I2172" s="80">
        <v>125</v>
      </c>
    </row>
    <row r="2173" spans="1:9">
      <c r="A2173" s="80" t="s">
        <v>195</v>
      </c>
      <c r="B2173" s="80" t="s">
        <v>372</v>
      </c>
      <c r="C2173" s="80" t="s">
        <v>227</v>
      </c>
      <c r="D2173" s="80">
        <v>2042</v>
      </c>
      <c r="E2173" s="80" t="s">
        <v>357</v>
      </c>
      <c r="F2173" s="80">
        <v>566.20000000000005</v>
      </c>
      <c r="G2173" s="80">
        <v>1025</v>
      </c>
      <c r="H2173" s="80">
        <v>-458.8</v>
      </c>
      <c r="I2173" s="80">
        <v>250</v>
      </c>
    </row>
    <row r="2174" spans="1:9">
      <c r="A2174" s="80" t="s">
        <v>195</v>
      </c>
      <c r="B2174" s="80" t="s">
        <v>372</v>
      </c>
      <c r="C2174" s="80" t="s">
        <v>227</v>
      </c>
      <c r="D2174" s="80">
        <v>2043</v>
      </c>
      <c r="E2174" s="80" t="s">
        <v>355</v>
      </c>
      <c r="F2174" s="80">
        <v>290.7</v>
      </c>
      <c r="G2174" s="80">
        <v>516.70000000000005</v>
      </c>
      <c r="H2174" s="80">
        <v>-226</v>
      </c>
      <c r="I2174" s="80">
        <v>125</v>
      </c>
    </row>
    <row r="2175" spans="1:9">
      <c r="A2175" s="80" t="s">
        <v>195</v>
      </c>
      <c r="B2175" s="80" t="s">
        <v>372</v>
      </c>
      <c r="C2175" s="80" t="s">
        <v>227</v>
      </c>
      <c r="D2175" s="80">
        <v>2043</v>
      </c>
      <c r="E2175" s="80" t="s">
        <v>356</v>
      </c>
      <c r="F2175" s="80">
        <v>275.8</v>
      </c>
      <c r="G2175" s="80">
        <v>516.1</v>
      </c>
      <c r="H2175" s="80">
        <v>-240.3</v>
      </c>
      <c r="I2175" s="80">
        <v>125</v>
      </c>
    </row>
    <row r="2176" spans="1:9">
      <c r="A2176" s="80" t="s">
        <v>195</v>
      </c>
      <c r="B2176" s="80" t="s">
        <v>372</v>
      </c>
      <c r="C2176" s="80" t="s">
        <v>227</v>
      </c>
      <c r="D2176" s="80">
        <v>2043</v>
      </c>
      <c r="E2176" s="80" t="s">
        <v>357</v>
      </c>
      <c r="F2176" s="80">
        <v>566.6</v>
      </c>
      <c r="G2176" s="80">
        <v>1032.9000000000001</v>
      </c>
      <c r="H2176" s="80">
        <v>-466.3</v>
      </c>
      <c r="I2176" s="80">
        <v>250</v>
      </c>
    </row>
    <row r="2177" spans="1:9">
      <c r="A2177" s="80" t="s">
        <v>195</v>
      </c>
      <c r="B2177" s="80" t="s">
        <v>372</v>
      </c>
      <c r="C2177" s="80" t="s">
        <v>227</v>
      </c>
      <c r="D2177" s="80">
        <v>2044</v>
      </c>
      <c r="E2177" s="80" t="s">
        <v>355</v>
      </c>
      <c r="F2177" s="80">
        <v>291</v>
      </c>
      <c r="G2177" s="80">
        <v>520.20000000000005</v>
      </c>
      <c r="H2177" s="80">
        <v>-229.2</v>
      </c>
      <c r="I2177" s="80">
        <v>125</v>
      </c>
    </row>
    <row r="2178" spans="1:9">
      <c r="A2178" s="80" t="s">
        <v>195</v>
      </c>
      <c r="B2178" s="80" t="s">
        <v>372</v>
      </c>
      <c r="C2178" s="80" t="s">
        <v>227</v>
      </c>
      <c r="D2178" s="80">
        <v>2044</v>
      </c>
      <c r="E2178" s="80" t="s">
        <v>356</v>
      </c>
      <c r="F2178" s="80">
        <v>276.10000000000002</v>
      </c>
      <c r="G2178" s="80">
        <v>520.9</v>
      </c>
      <c r="H2178" s="80">
        <v>-244.7</v>
      </c>
      <c r="I2178" s="80">
        <v>125</v>
      </c>
    </row>
    <row r="2179" spans="1:9">
      <c r="A2179" s="80" t="s">
        <v>195</v>
      </c>
      <c r="B2179" s="80" t="s">
        <v>372</v>
      </c>
      <c r="C2179" s="80" t="s">
        <v>227</v>
      </c>
      <c r="D2179" s="80">
        <v>2044</v>
      </c>
      <c r="E2179" s="80" t="s">
        <v>357</v>
      </c>
      <c r="F2179" s="80">
        <v>567.1</v>
      </c>
      <c r="G2179" s="80">
        <v>1041.0999999999999</v>
      </c>
      <c r="H2179" s="80">
        <v>-473.9</v>
      </c>
      <c r="I2179" s="80">
        <v>250</v>
      </c>
    </row>
    <row r="2180" spans="1:9">
      <c r="A2180" s="80" t="s">
        <v>195</v>
      </c>
      <c r="B2180" s="80" t="s">
        <v>372</v>
      </c>
      <c r="C2180" s="80" t="s">
        <v>227</v>
      </c>
      <c r="D2180" s="80">
        <v>2045</v>
      </c>
      <c r="E2180" s="80" t="s">
        <v>355</v>
      </c>
      <c r="F2180" s="80">
        <v>291.3</v>
      </c>
      <c r="G2180" s="80">
        <v>523.70000000000005</v>
      </c>
      <c r="H2180" s="80">
        <v>-232.4</v>
      </c>
      <c r="I2180" s="80">
        <v>125</v>
      </c>
    </row>
    <row r="2181" spans="1:9">
      <c r="A2181" s="80" t="s">
        <v>195</v>
      </c>
      <c r="B2181" s="80" t="s">
        <v>372</v>
      </c>
      <c r="C2181" s="80" t="s">
        <v>227</v>
      </c>
      <c r="D2181" s="80">
        <v>2045</v>
      </c>
      <c r="E2181" s="80" t="s">
        <v>356</v>
      </c>
      <c r="F2181" s="80">
        <v>276.39999999999998</v>
      </c>
      <c r="G2181" s="80">
        <v>525.79999999999995</v>
      </c>
      <c r="H2181" s="80">
        <v>-249.4</v>
      </c>
      <c r="I2181" s="80">
        <v>125</v>
      </c>
    </row>
    <row r="2182" spans="1:9">
      <c r="A2182" s="80" t="s">
        <v>195</v>
      </c>
      <c r="B2182" s="80" t="s">
        <v>372</v>
      </c>
      <c r="C2182" s="80" t="s">
        <v>227</v>
      </c>
      <c r="D2182" s="80">
        <v>2045</v>
      </c>
      <c r="E2182" s="80" t="s">
        <v>357</v>
      </c>
      <c r="F2182" s="80">
        <v>567.70000000000005</v>
      </c>
      <c r="G2182" s="80">
        <v>1049.4000000000001</v>
      </c>
      <c r="H2182" s="80">
        <v>-481.8</v>
      </c>
      <c r="I2182" s="80">
        <v>250</v>
      </c>
    </row>
    <row r="2183" spans="1:9">
      <c r="A2183" s="80" t="s">
        <v>195</v>
      </c>
      <c r="B2183" s="80" t="s">
        <v>372</v>
      </c>
      <c r="C2183" s="80" t="s">
        <v>227</v>
      </c>
      <c r="D2183" s="80">
        <v>2046</v>
      </c>
      <c r="E2183" s="80" t="s">
        <v>355</v>
      </c>
      <c r="F2183" s="80">
        <v>291.5</v>
      </c>
      <c r="G2183" s="80">
        <v>526.9</v>
      </c>
      <c r="H2183" s="80">
        <v>-235.5</v>
      </c>
      <c r="I2183" s="80">
        <v>125</v>
      </c>
    </row>
    <row r="2184" spans="1:9">
      <c r="A2184" s="80" t="s">
        <v>195</v>
      </c>
      <c r="B2184" s="80" t="s">
        <v>372</v>
      </c>
      <c r="C2184" s="80" t="s">
        <v>227</v>
      </c>
      <c r="D2184" s="80">
        <v>2046</v>
      </c>
      <c r="E2184" s="80" t="s">
        <v>356</v>
      </c>
      <c r="F2184" s="80">
        <v>276.60000000000002</v>
      </c>
      <c r="G2184" s="80">
        <v>530.70000000000005</v>
      </c>
      <c r="H2184" s="80">
        <v>-254.1</v>
      </c>
      <c r="I2184" s="80">
        <v>125</v>
      </c>
    </row>
    <row r="2185" spans="1:9">
      <c r="A2185" s="80" t="s">
        <v>195</v>
      </c>
      <c r="B2185" s="80" t="s">
        <v>372</v>
      </c>
      <c r="C2185" s="80" t="s">
        <v>227</v>
      </c>
      <c r="D2185" s="80">
        <v>2046</v>
      </c>
      <c r="E2185" s="80" t="s">
        <v>357</v>
      </c>
      <c r="F2185" s="80">
        <v>568.1</v>
      </c>
      <c r="G2185" s="80">
        <v>1057.7</v>
      </c>
      <c r="H2185" s="80">
        <v>-489.6</v>
      </c>
      <c r="I2185" s="80">
        <v>250</v>
      </c>
    </row>
    <row r="2186" spans="1:9">
      <c r="A2186" s="80" t="s">
        <v>195</v>
      </c>
      <c r="B2186" s="80" t="s">
        <v>372</v>
      </c>
      <c r="C2186" s="80" t="s">
        <v>227</v>
      </c>
      <c r="D2186" s="80">
        <v>2047</v>
      </c>
      <c r="E2186" s="80" t="s">
        <v>355</v>
      </c>
      <c r="F2186" s="80">
        <v>291.5</v>
      </c>
      <c r="G2186" s="80">
        <v>530</v>
      </c>
      <c r="H2186" s="80">
        <v>-238.5</v>
      </c>
      <c r="I2186" s="80">
        <v>125</v>
      </c>
    </row>
    <row r="2187" spans="1:9">
      <c r="A2187" s="80" t="s">
        <v>195</v>
      </c>
      <c r="B2187" s="80" t="s">
        <v>372</v>
      </c>
      <c r="C2187" s="80" t="s">
        <v>227</v>
      </c>
      <c r="D2187" s="80">
        <v>2047</v>
      </c>
      <c r="E2187" s="80" t="s">
        <v>356</v>
      </c>
      <c r="F2187" s="80">
        <v>276.60000000000002</v>
      </c>
      <c r="G2187" s="80">
        <v>535.5</v>
      </c>
      <c r="H2187" s="80">
        <v>-258.89999999999998</v>
      </c>
      <c r="I2187" s="80">
        <v>125</v>
      </c>
    </row>
    <row r="2188" spans="1:9">
      <c r="A2188" s="80" t="s">
        <v>195</v>
      </c>
      <c r="B2188" s="80" t="s">
        <v>372</v>
      </c>
      <c r="C2188" s="80" t="s">
        <v>227</v>
      </c>
      <c r="D2188" s="80">
        <v>2047</v>
      </c>
      <c r="E2188" s="80" t="s">
        <v>357</v>
      </c>
      <c r="F2188" s="80">
        <v>568.1</v>
      </c>
      <c r="G2188" s="80">
        <v>1065.5</v>
      </c>
      <c r="H2188" s="80">
        <v>-497.5</v>
      </c>
      <c r="I2188" s="80">
        <v>250</v>
      </c>
    </row>
    <row r="2189" spans="1:9">
      <c r="A2189" s="80" t="s">
        <v>195</v>
      </c>
      <c r="B2189" s="80" t="s">
        <v>372</v>
      </c>
      <c r="C2189" s="80" t="s">
        <v>227</v>
      </c>
      <c r="D2189" s="80">
        <v>2048</v>
      </c>
      <c r="E2189" s="80" t="s">
        <v>355</v>
      </c>
      <c r="F2189" s="80">
        <v>291.2</v>
      </c>
      <c r="G2189" s="80">
        <v>532.79999999999995</v>
      </c>
      <c r="H2189" s="80">
        <v>-241.6</v>
      </c>
      <c r="I2189" s="80">
        <v>125</v>
      </c>
    </row>
    <row r="2190" spans="1:9">
      <c r="A2190" s="80" t="s">
        <v>195</v>
      </c>
      <c r="B2190" s="80" t="s">
        <v>372</v>
      </c>
      <c r="C2190" s="80" t="s">
        <v>227</v>
      </c>
      <c r="D2190" s="80">
        <v>2048</v>
      </c>
      <c r="E2190" s="80" t="s">
        <v>356</v>
      </c>
      <c r="F2190" s="80">
        <v>276.3</v>
      </c>
      <c r="G2190" s="80">
        <v>540.1</v>
      </c>
      <c r="H2190" s="80">
        <v>-263.8</v>
      </c>
      <c r="I2190" s="80">
        <v>125</v>
      </c>
    </row>
    <row r="2191" spans="1:9">
      <c r="A2191" s="80" t="s">
        <v>195</v>
      </c>
      <c r="B2191" s="80" t="s">
        <v>372</v>
      </c>
      <c r="C2191" s="80" t="s">
        <v>227</v>
      </c>
      <c r="D2191" s="80">
        <v>2048</v>
      </c>
      <c r="E2191" s="80" t="s">
        <v>357</v>
      </c>
      <c r="F2191" s="80">
        <v>567.4</v>
      </c>
      <c r="G2191" s="80">
        <v>1072.9000000000001</v>
      </c>
      <c r="H2191" s="80">
        <v>-505.4</v>
      </c>
      <c r="I2191" s="80">
        <v>250</v>
      </c>
    </row>
    <row r="2192" spans="1:9">
      <c r="A2192" s="80" t="s">
        <v>195</v>
      </c>
      <c r="B2192" s="80" t="s">
        <v>372</v>
      </c>
      <c r="C2192" s="80" t="s">
        <v>227</v>
      </c>
      <c r="D2192" s="80">
        <v>2049</v>
      </c>
      <c r="E2192" s="80" t="s">
        <v>355</v>
      </c>
      <c r="F2192" s="80">
        <v>290.5</v>
      </c>
      <c r="G2192" s="80">
        <v>535.20000000000005</v>
      </c>
      <c r="H2192" s="80">
        <v>-244.7</v>
      </c>
      <c r="I2192" s="80">
        <v>125</v>
      </c>
    </row>
    <row r="2193" spans="1:9">
      <c r="A2193" s="80" t="s">
        <v>195</v>
      </c>
      <c r="B2193" s="80" t="s">
        <v>372</v>
      </c>
      <c r="C2193" s="80" t="s">
        <v>227</v>
      </c>
      <c r="D2193" s="80">
        <v>2049</v>
      </c>
      <c r="E2193" s="80" t="s">
        <v>356</v>
      </c>
      <c r="F2193" s="80">
        <v>275.60000000000002</v>
      </c>
      <c r="G2193" s="80">
        <v>544.29999999999995</v>
      </c>
      <c r="H2193" s="80">
        <v>-268.7</v>
      </c>
      <c r="I2193" s="80">
        <v>125</v>
      </c>
    </row>
    <row r="2194" spans="1:9">
      <c r="A2194" s="80" t="s">
        <v>195</v>
      </c>
      <c r="B2194" s="80" t="s">
        <v>372</v>
      </c>
      <c r="C2194" s="80" t="s">
        <v>227</v>
      </c>
      <c r="D2194" s="80">
        <v>2049</v>
      </c>
      <c r="E2194" s="80" t="s">
        <v>357</v>
      </c>
      <c r="F2194" s="80">
        <v>566.1</v>
      </c>
      <c r="G2194" s="80">
        <v>1079.5</v>
      </c>
      <c r="H2194" s="80">
        <v>-513.4</v>
      </c>
      <c r="I2194" s="80">
        <v>250</v>
      </c>
    </row>
    <row r="2195" spans="1:9">
      <c r="A2195" s="80" t="s">
        <v>195</v>
      </c>
      <c r="B2195" s="80" t="s">
        <v>372</v>
      </c>
      <c r="C2195" s="80" t="s">
        <v>227</v>
      </c>
      <c r="D2195" s="80">
        <v>2050</v>
      </c>
      <c r="E2195" s="80" t="s">
        <v>355</v>
      </c>
      <c r="F2195" s="80">
        <v>289.3</v>
      </c>
      <c r="G2195" s="80">
        <v>537.20000000000005</v>
      </c>
      <c r="H2195" s="80">
        <v>-247.9</v>
      </c>
      <c r="I2195" s="80">
        <v>125</v>
      </c>
    </row>
    <row r="2196" spans="1:9">
      <c r="A2196" s="80" t="s">
        <v>195</v>
      </c>
      <c r="B2196" s="80" t="s">
        <v>372</v>
      </c>
      <c r="C2196" s="80" t="s">
        <v>227</v>
      </c>
      <c r="D2196" s="80">
        <v>2050</v>
      </c>
      <c r="E2196" s="80" t="s">
        <v>356</v>
      </c>
      <c r="F2196" s="80">
        <v>274.5</v>
      </c>
      <c r="G2196" s="80">
        <v>548.1</v>
      </c>
      <c r="H2196" s="80">
        <v>-273.7</v>
      </c>
      <c r="I2196" s="80">
        <v>125</v>
      </c>
    </row>
    <row r="2197" spans="1:9">
      <c r="A2197" s="80" t="s">
        <v>195</v>
      </c>
      <c r="B2197" s="80" t="s">
        <v>372</v>
      </c>
      <c r="C2197" s="80" t="s">
        <v>227</v>
      </c>
      <c r="D2197" s="80">
        <v>2050</v>
      </c>
      <c r="E2197" s="80" t="s">
        <v>357</v>
      </c>
      <c r="F2197" s="80">
        <v>563.70000000000005</v>
      </c>
      <c r="G2197" s="80">
        <v>1085.3</v>
      </c>
      <c r="H2197" s="80">
        <v>-521.5</v>
      </c>
      <c r="I2197" s="80">
        <v>250</v>
      </c>
    </row>
    <row r="2198" spans="1:9">
      <c r="A2198" s="80" t="s">
        <v>195</v>
      </c>
      <c r="B2198" s="80" t="s">
        <v>372</v>
      </c>
      <c r="C2198" s="80" t="s">
        <v>227</v>
      </c>
      <c r="D2198" s="80">
        <v>2051</v>
      </c>
      <c r="E2198" s="80" t="s">
        <v>355</v>
      </c>
      <c r="F2198" s="80">
        <v>287.60000000000002</v>
      </c>
      <c r="G2198" s="80">
        <v>538.6</v>
      </c>
      <c r="H2198" s="80">
        <v>-251</v>
      </c>
      <c r="I2198" s="80">
        <v>125</v>
      </c>
    </row>
    <row r="2199" spans="1:9">
      <c r="A2199" s="80" t="s">
        <v>195</v>
      </c>
      <c r="B2199" s="80" t="s">
        <v>372</v>
      </c>
      <c r="C2199" s="80" t="s">
        <v>227</v>
      </c>
      <c r="D2199" s="80">
        <v>2051</v>
      </c>
      <c r="E2199" s="80" t="s">
        <v>356</v>
      </c>
      <c r="F2199" s="80">
        <v>272.8</v>
      </c>
      <c r="G2199" s="80">
        <v>551.4</v>
      </c>
      <c r="H2199" s="80">
        <v>-278.60000000000002</v>
      </c>
      <c r="I2199" s="80">
        <v>125</v>
      </c>
    </row>
    <row r="2200" spans="1:9">
      <c r="A2200" s="80" t="s">
        <v>195</v>
      </c>
      <c r="B2200" s="80" t="s">
        <v>372</v>
      </c>
      <c r="C2200" s="80" t="s">
        <v>227</v>
      </c>
      <c r="D2200" s="80">
        <v>2051</v>
      </c>
      <c r="E2200" s="80" t="s">
        <v>357</v>
      </c>
      <c r="F2200" s="80">
        <v>560.4</v>
      </c>
      <c r="G2200" s="80">
        <v>1090</v>
      </c>
      <c r="H2200" s="80">
        <v>-529.6</v>
      </c>
      <c r="I2200" s="80">
        <v>250</v>
      </c>
    </row>
    <row r="2201" spans="1:9">
      <c r="A2201" s="80" t="s">
        <v>195</v>
      </c>
      <c r="B2201" s="80" t="s">
        <v>372</v>
      </c>
      <c r="C2201" s="80" t="s">
        <v>227</v>
      </c>
      <c r="D2201" s="80">
        <v>2052</v>
      </c>
      <c r="E2201" s="80" t="s">
        <v>355</v>
      </c>
      <c r="F2201" s="80">
        <v>285.3</v>
      </c>
      <c r="G2201" s="80">
        <v>539.4</v>
      </c>
      <c r="H2201" s="80">
        <v>-254.1</v>
      </c>
      <c r="I2201" s="80">
        <v>125</v>
      </c>
    </row>
    <row r="2202" spans="1:9">
      <c r="A2202" s="80" t="s">
        <v>195</v>
      </c>
      <c r="B2202" s="80" t="s">
        <v>372</v>
      </c>
      <c r="C2202" s="80" t="s">
        <v>227</v>
      </c>
      <c r="D2202" s="80">
        <v>2052</v>
      </c>
      <c r="E2202" s="80" t="s">
        <v>356</v>
      </c>
      <c r="F2202" s="80">
        <v>270.7</v>
      </c>
      <c r="G2202" s="80">
        <v>554.1</v>
      </c>
      <c r="H2202" s="80">
        <v>-283.5</v>
      </c>
      <c r="I2202" s="80">
        <v>125</v>
      </c>
    </row>
    <row r="2203" spans="1:9">
      <c r="A2203" s="80" t="s">
        <v>195</v>
      </c>
      <c r="B2203" s="80" t="s">
        <v>372</v>
      </c>
      <c r="C2203" s="80" t="s">
        <v>227</v>
      </c>
      <c r="D2203" s="80">
        <v>2052</v>
      </c>
      <c r="E2203" s="80" t="s">
        <v>357</v>
      </c>
      <c r="F2203" s="80">
        <v>555.9</v>
      </c>
      <c r="G2203" s="80">
        <v>1093.5</v>
      </c>
      <c r="H2203" s="80">
        <v>-537.6</v>
      </c>
      <c r="I2203" s="80">
        <v>250</v>
      </c>
    </row>
    <row r="2204" spans="1:9">
      <c r="A2204" s="80" t="s">
        <v>195</v>
      </c>
      <c r="B2204" s="80" t="s">
        <v>372</v>
      </c>
      <c r="C2204" s="80" t="s">
        <v>227</v>
      </c>
      <c r="D2204" s="80">
        <v>2053</v>
      </c>
      <c r="E2204" s="80" t="s">
        <v>355</v>
      </c>
      <c r="F2204" s="80">
        <v>282.5</v>
      </c>
      <c r="G2204" s="80">
        <v>539.4</v>
      </c>
      <c r="H2204" s="80">
        <v>-257</v>
      </c>
      <c r="I2204" s="80">
        <v>125</v>
      </c>
    </row>
    <row r="2205" spans="1:9">
      <c r="A2205" s="80" t="s">
        <v>195</v>
      </c>
      <c r="B2205" s="80" t="s">
        <v>372</v>
      </c>
      <c r="C2205" s="80" t="s">
        <v>227</v>
      </c>
      <c r="D2205" s="80">
        <v>2053</v>
      </c>
      <c r="E2205" s="80" t="s">
        <v>356</v>
      </c>
      <c r="F2205" s="80">
        <v>268</v>
      </c>
      <c r="G2205" s="80">
        <v>556.1</v>
      </c>
      <c r="H2205" s="80">
        <v>-288.10000000000002</v>
      </c>
      <c r="I2205" s="80">
        <v>125</v>
      </c>
    </row>
    <row r="2206" spans="1:9">
      <c r="A2206" s="80" t="s">
        <v>195</v>
      </c>
      <c r="B2206" s="80" t="s">
        <v>372</v>
      </c>
      <c r="C2206" s="80" t="s">
        <v>227</v>
      </c>
      <c r="D2206" s="80">
        <v>2053</v>
      </c>
      <c r="E2206" s="80" t="s">
        <v>357</v>
      </c>
      <c r="F2206" s="80">
        <v>550.4</v>
      </c>
      <c r="G2206" s="80">
        <v>1095.5</v>
      </c>
      <c r="H2206" s="80">
        <v>-545.1</v>
      </c>
      <c r="I2206" s="80">
        <v>250</v>
      </c>
    </row>
    <row r="2207" spans="1:9">
      <c r="A2207" s="80" t="s">
        <v>195</v>
      </c>
      <c r="B2207" s="80" t="s">
        <v>372</v>
      </c>
      <c r="C2207" s="80" t="s">
        <v>227</v>
      </c>
      <c r="D2207" s="80">
        <v>2054</v>
      </c>
      <c r="E2207" s="80" t="s">
        <v>355</v>
      </c>
      <c r="F2207" s="80">
        <v>279.2</v>
      </c>
      <c r="G2207" s="80">
        <v>538.70000000000005</v>
      </c>
      <c r="H2207" s="80">
        <v>-259.60000000000002</v>
      </c>
      <c r="I2207" s="80">
        <v>125</v>
      </c>
    </row>
    <row r="2208" spans="1:9">
      <c r="A2208" s="80" t="s">
        <v>195</v>
      </c>
      <c r="B2208" s="80" t="s">
        <v>372</v>
      </c>
      <c r="C2208" s="80" t="s">
        <v>227</v>
      </c>
      <c r="D2208" s="80">
        <v>2054</v>
      </c>
      <c r="E2208" s="80" t="s">
        <v>356</v>
      </c>
      <c r="F2208" s="80">
        <v>264.89999999999998</v>
      </c>
      <c r="G2208" s="80">
        <v>557.20000000000005</v>
      </c>
      <c r="H2208" s="80">
        <v>-292.3</v>
      </c>
      <c r="I2208" s="80">
        <v>125</v>
      </c>
    </row>
    <row r="2209" spans="1:9">
      <c r="A2209" s="80" t="s">
        <v>195</v>
      </c>
      <c r="B2209" s="80" t="s">
        <v>372</v>
      </c>
      <c r="C2209" s="80" t="s">
        <v>227</v>
      </c>
      <c r="D2209" s="80">
        <v>2054</v>
      </c>
      <c r="E2209" s="80" t="s">
        <v>357</v>
      </c>
      <c r="F2209" s="80">
        <v>544</v>
      </c>
      <c r="G2209" s="80">
        <v>1095.9000000000001</v>
      </c>
      <c r="H2209" s="80">
        <v>-551.9</v>
      </c>
      <c r="I2209" s="80">
        <v>250</v>
      </c>
    </row>
    <row r="2210" spans="1:9">
      <c r="A2210" s="80" t="s">
        <v>195</v>
      </c>
      <c r="B2210" s="80" t="s">
        <v>372</v>
      </c>
      <c r="C2210" s="80" t="s">
        <v>227</v>
      </c>
      <c r="D2210" s="80">
        <v>2055</v>
      </c>
      <c r="E2210" s="80" t="s">
        <v>355</v>
      </c>
      <c r="F2210" s="80">
        <v>275.60000000000002</v>
      </c>
      <c r="G2210" s="80">
        <v>537.20000000000005</v>
      </c>
      <c r="H2210" s="80">
        <v>-261.7</v>
      </c>
      <c r="I2210" s="80">
        <v>125</v>
      </c>
    </row>
    <row r="2211" spans="1:9">
      <c r="A2211" s="80" t="s">
        <v>195</v>
      </c>
      <c r="B2211" s="80" t="s">
        <v>372</v>
      </c>
      <c r="C2211" s="80" t="s">
        <v>227</v>
      </c>
      <c r="D2211" s="80">
        <v>2055</v>
      </c>
      <c r="E2211" s="80" t="s">
        <v>356</v>
      </c>
      <c r="F2211" s="80">
        <v>261.39999999999998</v>
      </c>
      <c r="G2211" s="80">
        <v>557.29999999999995</v>
      </c>
      <c r="H2211" s="80">
        <v>-295.89999999999998</v>
      </c>
      <c r="I2211" s="80">
        <v>125</v>
      </c>
    </row>
    <row r="2212" spans="1:9">
      <c r="A2212" s="80" t="s">
        <v>195</v>
      </c>
      <c r="B2212" s="80" t="s">
        <v>372</v>
      </c>
      <c r="C2212" s="80" t="s">
        <v>227</v>
      </c>
      <c r="D2212" s="80">
        <v>2055</v>
      </c>
      <c r="E2212" s="80" t="s">
        <v>357</v>
      </c>
      <c r="F2212" s="80">
        <v>537</v>
      </c>
      <c r="G2212" s="80">
        <v>1094.5</v>
      </c>
      <c r="H2212" s="80">
        <v>-557.5</v>
      </c>
      <c r="I2212" s="80">
        <v>250</v>
      </c>
    </row>
    <row r="2213" spans="1:9">
      <c r="A2213" s="80" t="s">
        <v>195</v>
      </c>
      <c r="B2213" s="80" t="s">
        <v>372</v>
      </c>
      <c r="C2213" s="80" t="s">
        <v>227</v>
      </c>
      <c r="D2213" s="80">
        <v>2056</v>
      </c>
      <c r="E2213" s="80" t="s">
        <v>355</v>
      </c>
      <c r="F2213" s="80">
        <v>271.7</v>
      </c>
      <c r="G2213" s="80">
        <v>534.9</v>
      </c>
      <c r="H2213" s="80">
        <v>-263.2</v>
      </c>
      <c r="I2213" s="80">
        <v>125</v>
      </c>
    </row>
    <row r="2214" spans="1:9">
      <c r="A2214" s="80" t="s">
        <v>195</v>
      </c>
      <c r="B2214" s="80" t="s">
        <v>372</v>
      </c>
      <c r="C2214" s="80" t="s">
        <v>227</v>
      </c>
      <c r="D2214" s="80">
        <v>2056</v>
      </c>
      <c r="E2214" s="80" t="s">
        <v>356</v>
      </c>
      <c r="F2214" s="80">
        <v>257.8</v>
      </c>
      <c r="G2214" s="80">
        <v>556.4</v>
      </c>
      <c r="H2214" s="80">
        <v>-298.60000000000002</v>
      </c>
      <c r="I2214" s="80">
        <v>125</v>
      </c>
    </row>
    <row r="2215" spans="1:9">
      <c r="A2215" s="80" t="s">
        <v>195</v>
      </c>
      <c r="B2215" s="80" t="s">
        <v>372</v>
      </c>
      <c r="C2215" s="80" t="s">
        <v>227</v>
      </c>
      <c r="D2215" s="80">
        <v>2056</v>
      </c>
      <c r="E2215" s="80" t="s">
        <v>357</v>
      </c>
      <c r="F2215" s="80">
        <v>529.5</v>
      </c>
      <c r="G2215" s="80">
        <v>1091.2</v>
      </c>
      <c r="H2215" s="80">
        <v>-561.70000000000005</v>
      </c>
      <c r="I2215" s="80">
        <v>250</v>
      </c>
    </row>
    <row r="2216" spans="1:9">
      <c r="A2216" s="80" t="s">
        <v>195</v>
      </c>
      <c r="B2216" s="80" t="s">
        <v>372</v>
      </c>
      <c r="C2216" s="80" t="s">
        <v>227</v>
      </c>
      <c r="D2216" s="80">
        <v>2057</v>
      </c>
      <c r="E2216" s="80" t="s">
        <v>355</v>
      </c>
      <c r="F2216" s="80">
        <v>267.8</v>
      </c>
      <c r="G2216" s="80">
        <v>531.70000000000005</v>
      </c>
      <c r="H2216" s="80">
        <v>-263.89999999999998</v>
      </c>
      <c r="I2216" s="80">
        <v>125</v>
      </c>
    </row>
    <row r="2217" spans="1:9">
      <c r="A2217" s="80" t="s">
        <v>195</v>
      </c>
      <c r="B2217" s="80" t="s">
        <v>372</v>
      </c>
      <c r="C2217" s="80" t="s">
        <v>227</v>
      </c>
      <c r="D2217" s="80">
        <v>2057</v>
      </c>
      <c r="E2217" s="80" t="s">
        <v>356</v>
      </c>
      <c r="F2217" s="80">
        <v>254.1</v>
      </c>
      <c r="G2217" s="80">
        <v>554.29999999999995</v>
      </c>
      <c r="H2217" s="80">
        <v>-300.3</v>
      </c>
      <c r="I2217" s="80">
        <v>125</v>
      </c>
    </row>
    <row r="2218" spans="1:9">
      <c r="A2218" s="80" t="s">
        <v>195</v>
      </c>
      <c r="B2218" s="80" t="s">
        <v>372</v>
      </c>
      <c r="C2218" s="80" t="s">
        <v>227</v>
      </c>
      <c r="D2218" s="80">
        <v>2057</v>
      </c>
      <c r="E2218" s="80" t="s">
        <v>357</v>
      </c>
      <c r="F2218" s="80">
        <v>521.9</v>
      </c>
      <c r="G2218" s="80">
        <v>1086.0999999999999</v>
      </c>
      <c r="H2218" s="80">
        <v>-564.20000000000005</v>
      </c>
      <c r="I2218" s="80">
        <v>250</v>
      </c>
    </row>
    <row r="2219" spans="1:9">
      <c r="A2219" s="80" t="s">
        <v>195</v>
      </c>
      <c r="B2219" s="80" t="s">
        <v>372</v>
      </c>
      <c r="C2219" s="80" t="s">
        <v>227</v>
      </c>
      <c r="D2219" s="80">
        <v>2058</v>
      </c>
      <c r="E2219" s="80" t="s">
        <v>355</v>
      </c>
      <c r="F2219" s="80">
        <v>263.89999999999998</v>
      </c>
      <c r="G2219" s="80">
        <v>527.79999999999995</v>
      </c>
      <c r="H2219" s="80">
        <v>-264</v>
      </c>
      <c r="I2219" s="80">
        <v>125</v>
      </c>
    </row>
    <row r="2220" spans="1:9">
      <c r="A2220" s="80" t="s">
        <v>195</v>
      </c>
      <c r="B2220" s="80" t="s">
        <v>372</v>
      </c>
      <c r="C2220" s="80" t="s">
        <v>227</v>
      </c>
      <c r="D2220" s="80">
        <v>2058</v>
      </c>
      <c r="E2220" s="80" t="s">
        <v>356</v>
      </c>
      <c r="F2220" s="80">
        <v>250.3</v>
      </c>
      <c r="G2220" s="80">
        <v>551.29999999999995</v>
      </c>
      <c r="H2220" s="80">
        <v>-300.89999999999998</v>
      </c>
      <c r="I2220" s="80">
        <v>125</v>
      </c>
    </row>
    <row r="2221" spans="1:9">
      <c r="A2221" s="80" t="s">
        <v>195</v>
      </c>
      <c r="B2221" s="80" t="s">
        <v>372</v>
      </c>
      <c r="C2221" s="80" t="s">
        <v>227</v>
      </c>
      <c r="D2221" s="80">
        <v>2058</v>
      </c>
      <c r="E2221" s="80" t="s">
        <v>357</v>
      </c>
      <c r="F2221" s="80">
        <v>514.20000000000005</v>
      </c>
      <c r="G2221" s="80">
        <v>1079.0999999999999</v>
      </c>
      <c r="H2221" s="80">
        <v>-564.9</v>
      </c>
      <c r="I2221" s="80">
        <v>250</v>
      </c>
    </row>
    <row r="2222" spans="1:9">
      <c r="A2222" s="80" t="s">
        <v>195</v>
      </c>
      <c r="B2222" s="80" t="s">
        <v>372</v>
      </c>
      <c r="C2222" s="80" t="s">
        <v>227</v>
      </c>
      <c r="D2222" s="80">
        <v>2059</v>
      </c>
      <c r="E2222" s="80" t="s">
        <v>355</v>
      </c>
      <c r="F2222" s="80">
        <v>260.10000000000002</v>
      </c>
      <c r="G2222" s="80">
        <v>523.29999999999995</v>
      </c>
      <c r="H2222" s="80">
        <v>-263.3</v>
      </c>
      <c r="I2222" s="80">
        <v>125</v>
      </c>
    </row>
    <row r="2223" spans="1:9">
      <c r="A2223" s="80" t="s">
        <v>195</v>
      </c>
      <c r="B2223" s="80" t="s">
        <v>372</v>
      </c>
      <c r="C2223" s="80" t="s">
        <v>227</v>
      </c>
      <c r="D2223" s="80">
        <v>2059</v>
      </c>
      <c r="E2223" s="80" t="s">
        <v>356</v>
      </c>
      <c r="F2223" s="80">
        <v>246.7</v>
      </c>
      <c r="G2223" s="80">
        <v>547.1</v>
      </c>
      <c r="H2223" s="80">
        <v>-300.39999999999998</v>
      </c>
      <c r="I2223" s="80">
        <v>125</v>
      </c>
    </row>
    <row r="2224" spans="1:9">
      <c r="A2224" s="80" t="s">
        <v>195</v>
      </c>
      <c r="B2224" s="80" t="s">
        <v>372</v>
      </c>
      <c r="C2224" s="80" t="s">
        <v>227</v>
      </c>
      <c r="D2224" s="80">
        <v>2059</v>
      </c>
      <c r="E2224" s="80" t="s">
        <v>357</v>
      </c>
      <c r="F2224" s="80">
        <v>506.8</v>
      </c>
      <c r="G2224" s="80">
        <v>1070.4000000000001</v>
      </c>
      <c r="H2224" s="80">
        <v>-563.6</v>
      </c>
      <c r="I2224" s="80">
        <v>250</v>
      </c>
    </row>
    <row r="2225" spans="1:9">
      <c r="A2225" s="80" t="s">
        <v>195</v>
      </c>
      <c r="B2225" s="80" t="s">
        <v>372</v>
      </c>
      <c r="C2225" s="80" t="s">
        <v>227</v>
      </c>
      <c r="D2225" s="80">
        <v>2060</v>
      </c>
      <c r="E2225" s="80" t="s">
        <v>355</v>
      </c>
      <c r="F2225" s="80">
        <v>256.5</v>
      </c>
      <c r="G2225" s="80">
        <v>518.29999999999995</v>
      </c>
      <c r="H2225" s="80">
        <v>-261.8</v>
      </c>
      <c r="I2225" s="80">
        <v>125</v>
      </c>
    </row>
    <row r="2226" spans="1:9">
      <c r="A2226" s="80" t="s">
        <v>195</v>
      </c>
      <c r="B2226" s="80" t="s">
        <v>372</v>
      </c>
      <c r="C2226" s="80" t="s">
        <v>227</v>
      </c>
      <c r="D2226" s="80">
        <v>2060</v>
      </c>
      <c r="E2226" s="80" t="s">
        <v>356</v>
      </c>
      <c r="F2226" s="80">
        <v>243.4</v>
      </c>
      <c r="G2226" s="80">
        <v>542.1</v>
      </c>
      <c r="H2226" s="80">
        <v>-298.7</v>
      </c>
      <c r="I2226" s="80">
        <v>125</v>
      </c>
    </row>
    <row r="2227" spans="1:9">
      <c r="A2227" s="80" t="s">
        <v>195</v>
      </c>
      <c r="B2227" s="80" t="s">
        <v>372</v>
      </c>
      <c r="C2227" s="80" t="s">
        <v>227</v>
      </c>
      <c r="D2227" s="80">
        <v>2060</v>
      </c>
      <c r="E2227" s="80" t="s">
        <v>357</v>
      </c>
      <c r="F2227" s="80">
        <v>499.9</v>
      </c>
      <c r="G2227" s="80">
        <v>1060.4000000000001</v>
      </c>
      <c r="H2227" s="80">
        <v>-560.5</v>
      </c>
      <c r="I2227" s="80">
        <v>250</v>
      </c>
    </row>
    <row r="2228" spans="1:9">
      <c r="A2228" s="80" t="s">
        <v>195</v>
      </c>
      <c r="B2228" s="80" t="s">
        <v>372</v>
      </c>
      <c r="C2228" s="80" t="s">
        <v>227</v>
      </c>
      <c r="D2228" s="80">
        <v>2061</v>
      </c>
      <c r="E2228" s="80" t="s">
        <v>355</v>
      </c>
      <c r="F2228" s="80">
        <v>253.3</v>
      </c>
      <c r="G2228" s="80">
        <v>513.1</v>
      </c>
      <c r="H2228" s="80">
        <v>-259.8</v>
      </c>
      <c r="I2228" s="80">
        <v>125</v>
      </c>
    </row>
    <row r="2229" spans="1:9">
      <c r="A2229" s="80" t="s">
        <v>195</v>
      </c>
      <c r="B2229" s="80" t="s">
        <v>372</v>
      </c>
      <c r="C2229" s="80" t="s">
        <v>227</v>
      </c>
      <c r="D2229" s="80">
        <v>2061</v>
      </c>
      <c r="E2229" s="80" t="s">
        <v>356</v>
      </c>
      <c r="F2229" s="80">
        <v>240.3</v>
      </c>
      <c r="G2229" s="80">
        <v>536.29999999999995</v>
      </c>
      <c r="H2229" s="80">
        <v>-296</v>
      </c>
      <c r="I2229" s="80">
        <v>125</v>
      </c>
    </row>
    <row r="2230" spans="1:9">
      <c r="A2230" s="80" t="s">
        <v>195</v>
      </c>
      <c r="B2230" s="80" t="s">
        <v>372</v>
      </c>
      <c r="C2230" s="80" t="s">
        <v>227</v>
      </c>
      <c r="D2230" s="80">
        <v>2061</v>
      </c>
      <c r="E2230" s="80" t="s">
        <v>357</v>
      </c>
      <c r="F2230" s="80">
        <v>493.7</v>
      </c>
      <c r="G2230" s="80">
        <v>1049.4000000000001</v>
      </c>
      <c r="H2230" s="80">
        <v>-555.70000000000005</v>
      </c>
      <c r="I2230" s="80">
        <v>250</v>
      </c>
    </row>
    <row r="2231" spans="1:9">
      <c r="A2231" s="80" t="s">
        <v>195</v>
      </c>
      <c r="B2231" s="80" t="s">
        <v>372</v>
      </c>
      <c r="C2231" s="80" t="s">
        <v>227</v>
      </c>
      <c r="D2231" s="80">
        <v>2062</v>
      </c>
      <c r="E2231" s="80" t="s">
        <v>355</v>
      </c>
      <c r="F2231" s="80">
        <v>250.5</v>
      </c>
      <c r="G2231" s="80">
        <v>507.8</v>
      </c>
      <c r="H2231" s="80">
        <v>-257.3</v>
      </c>
      <c r="I2231" s="80">
        <v>125</v>
      </c>
    </row>
    <row r="2232" spans="1:9">
      <c r="A2232" s="80" t="s">
        <v>195</v>
      </c>
      <c r="B2232" s="80" t="s">
        <v>372</v>
      </c>
      <c r="C2232" s="80" t="s">
        <v>227</v>
      </c>
      <c r="D2232" s="80">
        <v>2062</v>
      </c>
      <c r="E2232" s="80" t="s">
        <v>356</v>
      </c>
      <c r="F2232" s="80">
        <v>237.6</v>
      </c>
      <c r="G2232" s="80">
        <v>530</v>
      </c>
      <c r="H2232" s="80">
        <v>-292.39999999999998</v>
      </c>
      <c r="I2232" s="80">
        <v>125</v>
      </c>
    </row>
    <row r="2233" spans="1:9">
      <c r="A2233" s="80" t="s">
        <v>195</v>
      </c>
      <c r="B2233" s="80" t="s">
        <v>372</v>
      </c>
      <c r="C2233" s="80" t="s">
        <v>227</v>
      </c>
      <c r="D2233" s="80">
        <v>2062</v>
      </c>
      <c r="E2233" s="80" t="s">
        <v>357</v>
      </c>
      <c r="F2233" s="80">
        <v>488.1</v>
      </c>
      <c r="G2233" s="80">
        <v>1037.8</v>
      </c>
      <c r="H2233" s="80">
        <v>-549.70000000000005</v>
      </c>
      <c r="I2233" s="80">
        <v>250</v>
      </c>
    </row>
    <row r="2234" spans="1:9">
      <c r="A2234" s="80" t="s">
        <v>195</v>
      </c>
      <c r="B2234" s="80" t="s">
        <v>372</v>
      </c>
      <c r="C2234" s="80" t="s">
        <v>227</v>
      </c>
      <c r="D2234" s="80">
        <v>2063</v>
      </c>
      <c r="E2234" s="80" t="s">
        <v>355</v>
      </c>
      <c r="F2234" s="80">
        <v>248</v>
      </c>
      <c r="G2234" s="80">
        <v>502.6</v>
      </c>
      <c r="H2234" s="80">
        <v>-254.6</v>
      </c>
      <c r="I2234" s="80">
        <v>125</v>
      </c>
    </row>
    <row r="2235" spans="1:9">
      <c r="A2235" s="80" t="s">
        <v>195</v>
      </c>
      <c r="B2235" s="80" t="s">
        <v>372</v>
      </c>
      <c r="C2235" s="80" t="s">
        <v>227</v>
      </c>
      <c r="D2235" s="80">
        <v>2063</v>
      </c>
      <c r="E2235" s="80" t="s">
        <v>356</v>
      </c>
      <c r="F2235" s="80">
        <v>235.3</v>
      </c>
      <c r="G2235" s="80">
        <v>523.5</v>
      </c>
      <c r="H2235" s="80">
        <v>-288.2</v>
      </c>
      <c r="I2235" s="80">
        <v>125</v>
      </c>
    </row>
    <row r="2236" spans="1:9">
      <c r="A2236" s="80" t="s">
        <v>195</v>
      </c>
      <c r="B2236" s="80" t="s">
        <v>372</v>
      </c>
      <c r="C2236" s="80" t="s">
        <v>227</v>
      </c>
      <c r="D2236" s="80">
        <v>2063</v>
      </c>
      <c r="E2236" s="80" t="s">
        <v>357</v>
      </c>
      <c r="F2236" s="80">
        <v>483.3</v>
      </c>
      <c r="G2236" s="80">
        <v>1026.0999999999999</v>
      </c>
      <c r="H2236" s="80">
        <v>-542.79999999999995</v>
      </c>
      <c r="I2236" s="80">
        <v>250</v>
      </c>
    </row>
    <row r="2237" spans="1:9">
      <c r="A2237" s="80" t="s">
        <v>195</v>
      </c>
      <c r="B2237" s="80" t="s">
        <v>372</v>
      </c>
      <c r="C2237" s="80" t="s">
        <v>227</v>
      </c>
      <c r="D2237" s="80">
        <v>2064</v>
      </c>
      <c r="E2237" s="80" t="s">
        <v>355</v>
      </c>
      <c r="F2237" s="80">
        <v>245.8</v>
      </c>
      <c r="G2237" s="80">
        <v>497.8</v>
      </c>
      <c r="H2237" s="80">
        <v>-252</v>
      </c>
      <c r="I2237" s="80">
        <v>125</v>
      </c>
    </row>
    <row r="2238" spans="1:9">
      <c r="A2238" s="80" t="s">
        <v>195</v>
      </c>
      <c r="B2238" s="80" t="s">
        <v>372</v>
      </c>
      <c r="C2238" s="80" t="s">
        <v>227</v>
      </c>
      <c r="D2238" s="80">
        <v>2064</v>
      </c>
      <c r="E2238" s="80" t="s">
        <v>356</v>
      </c>
      <c r="F2238" s="80">
        <v>233.2</v>
      </c>
      <c r="G2238" s="80">
        <v>516.9</v>
      </c>
      <c r="H2238" s="80">
        <v>-283.7</v>
      </c>
      <c r="I2238" s="80">
        <v>125</v>
      </c>
    </row>
    <row r="2239" spans="1:9">
      <c r="A2239" s="80" t="s">
        <v>195</v>
      </c>
      <c r="B2239" s="80" t="s">
        <v>372</v>
      </c>
      <c r="C2239" s="80" t="s">
        <v>227</v>
      </c>
      <c r="D2239" s="80">
        <v>2064</v>
      </c>
      <c r="E2239" s="80" t="s">
        <v>357</v>
      </c>
      <c r="F2239" s="80">
        <v>479.1</v>
      </c>
      <c r="G2239" s="80">
        <v>1014.7</v>
      </c>
      <c r="H2239" s="80">
        <v>-535.6</v>
      </c>
      <c r="I2239" s="80">
        <v>250</v>
      </c>
    </row>
    <row r="2240" spans="1:9">
      <c r="A2240" s="80" t="s">
        <v>195</v>
      </c>
      <c r="B2240" s="80" t="s">
        <v>372</v>
      </c>
      <c r="C2240" s="80" t="s">
        <v>227</v>
      </c>
      <c r="D2240" s="80">
        <v>2065</v>
      </c>
      <c r="E2240" s="80" t="s">
        <v>355</v>
      </c>
      <c r="F2240" s="80">
        <v>244.1</v>
      </c>
      <c r="G2240" s="80">
        <v>493.6</v>
      </c>
      <c r="H2240" s="80">
        <v>-249.5</v>
      </c>
      <c r="I2240" s="80">
        <v>125</v>
      </c>
    </row>
    <row r="2241" spans="1:9">
      <c r="A2241" s="80" t="s">
        <v>195</v>
      </c>
      <c r="B2241" s="80" t="s">
        <v>372</v>
      </c>
      <c r="C2241" s="80" t="s">
        <v>227</v>
      </c>
      <c r="D2241" s="80">
        <v>2065</v>
      </c>
      <c r="E2241" s="80" t="s">
        <v>356</v>
      </c>
      <c r="F2241" s="80">
        <v>231.6</v>
      </c>
      <c r="G2241" s="80">
        <v>510.7</v>
      </c>
      <c r="H2241" s="80">
        <v>-279.10000000000002</v>
      </c>
      <c r="I2241" s="80">
        <v>125</v>
      </c>
    </row>
    <row r="2242" spans="1:9">
      <c r="A2242" s="80" t="s">
        <v>195</v>
      </c>
      <c r="B2242" s="80" t="s">
        <v>372</v>
      </c>
      <c r="C2242" s="80" t="s">
        <v>227</v>
      </c>
      <c r="D2242" s="80">
        <v>2065</v>
      </c>
      <c r="E2242" s="80" t="s">
        <v>357</v>
      </c>
      <c r="F2242" s="80">
        <v>475.6</v>
      </c>
      <c r="G2242" s="80">
        <v>1004.2</v>
      </c>
      <c r="H2242" s="80">
        <v>-528.6</v>
      </c>
      <c r="I2242" s="80">
        <v>250</v>
      </c>
    </row>
    <row r="2243" spans="1:9">
      <c r="A2243" s="80" t="s">
        <v>195</v>
      </c>
      <c r="B2243" s="80" t="s">
        <v>372</v>
      </c>
      <c r="C2243" s="80" t="s">
        <v>227</v>
      </c>
      <c r="D2243" s="80">
        <v>2066</v>
      </c>
      <c r="E2243" s="80" t="s">
        <v>355</v>
      </c>
      <c r="F2243" s="80">
        <v>242.6</v>
      </c>
      <c r="G2243" s="80">
        <v>490.1</v>
      </c>
      <c r="H2243" s="80">
        <v>-247.5</v>
      </c>
      <c r="I2243" s="80">
        <v>125</v>
      </c>
    </row>
    <row r="2244" spans="1:9">
      <c r="A2244" s="80" t="s">
        <v>195</v>
      </c>
      <c r="B2244" s="80" t="s">
        <v>372</v>
      </c>
      <c r="C2244" s="80" t="s">
        <v>227</v>
      </c>
      <c r="D2244" s="80">
        <v>2066</v>
      </c>
      <c r="E2244" s="80" t="s">
        <v>356</v>
      </c>
      <c r="F2244" s="80">
        <v>230.1</v>
      </c>
      <c r="G2244" s="80">
        <v>504.9</v>
      </c>
      <c r="H2244" s="80">
        <v>-274.7</v>
      </c>
      <c r="I2244" s="80">
        <v>125</v>
      </c>
    </row>
    <row r="2245" spans="1:9">
      <c r="A2245" s="80" t="s">
        <v>195</v>
      </c>
      <c r="B2245" s="80" t="s">
        <v>372</v>
      </c>
      <c r="C2245" s="80" t="s">
        <v>227</v>
      </c>
      <c r="D2245" s="80">
        <v>2066</v>
      </c>
      <c r="E2245" s="80" t="s">
        <v>357</v>
      </c>
      <c r="F2245" s="80">
        <v>472.7</v>
      </c>
      <c r="G2245" s="80">
        <v>994.9</v>
      </c>
      <c r="H2245" s="80">
        <v>-522.20000000000005</v>
      </c>
      <c r="I2245" s="80">
        <v>250</v>
      </c>
    </row>
    <row r="2246" spans="1:9">
      <c r="A2246" s="80" t="s">
        <v>195</v>
      </c>
      <c r="B2246" s="80" t="s">
        <v>372</v>
      </c>
      <c r="C2246" s="80" t="s">
        <v>227</v>
      </c>
      <c r="D2246" s="80">
        <v>2067</v>
      </c>
      <c r="E2246" s="80" t="s">
        <v>355</v>
      </c>
      <c r="F2246" s="80">
        <v>241.3</v>
      </c>
      <c r="G2246" s="80">
        <v>487.4</v>
      </c>
      <c r="H2246" s="80">
        <v>-246</v>
      </c>
      <c r="I2246" s="80">
        <v>125</v>
      </c>
    </row>
    <row r="2247" spans="1:9">
      <c r="A2247" s="80" t="s">
        <v>195</v>
      </c>
      <c r="B2247" s="80" t="s">
        <v>372</v>
      </c>
      <c r="C2247" s="80" t="s">
        <v>227</v>
      </c>
      <c r="D2247" s="80">
        <v>2067</v>
      </c>
      <c r="E2247" s="80" t="s">
        <v>356</v>
      </c>
      <c r="F2247" s="80">
        <v>229</v>
      </c>
      <c r="G2247" s="80">
        <v>499.8</v>
      </c>
      <c r="H2247" s="80">
        <v>-270.89999999999998</v>
      </c>
      <c r="I2247" s="80">
        <v>125</v>
      </c>
    </row>
    <row r="2248" spans="1:9">
      <c r="A2248" s="80" t="s">
        <v>195</v>
      </c>
      <c r="B2248" s="80" t="s">
        <v>372</v>
      </c>
      <c r="C2248" s="80" t="s">
        <v>227</v>
      </c>
      <c r="D2248" s="80">
        <v>2067</v>
      </c>
      <c r="E2248" s="80" t="s">
        <v>357</v>
      </c>
      <c r="F2248" s="80">
        <v>470.3</v>
      </c>
      <c r="G2248" s="80">
        <v>987.2</v>
      </c>
      <c r="H2248" s="80">
        <v>-516.9</v>
      </c>
      <c r="I2248" s="80">
        <v>250</v>
      </c>
    </row>
    <row r="2249" spans="1:9">
      <c r="A2249" s="80" t="s">
        <v>195</v>
      </c>
      <c r="B2249" s="80" t="s">
        <v>372</v>
      </c>
      <c r="C2249" s="80" t="s">
        <v>227</v>
      </c>
      <c r="D2249" s="80">
        <v>2068</v>
      </c>
      <c r="E2249" s="80" t="s">
        <v>355</v>
      </c>
      <c r="F2249" s="80">
        <v>240.3</v>
      </c>
      <c r="G2249" s="80">
        <v>485.5</v>
      </c>
      <c r="H2249" s="80">
        <v>-245.2</v>
      </c>
      <c r="I2249" s="80">
        <v>125</v>
      </c>
    </row>
    <row r="2250" spans="1:9">
      <c r="A2250" s="80" t="s">
        <v>195</v>
      </c>
      <c r="B2250" s="80" t="s">
        <v>372</v>
      </c>
      <c r="C2250" s="80" t="s">
        <v>227</v>
      </c>
      <c r="D2250" s="80">
        <v>2068</v>
      </c>
      <c r="E2250" s="80" t="s">
        <v>356</v>
      </c>
      <c r="F2250" s="80">
        <v>228</v>
      </c>
      <c r="G2250" s="80">
        <v>495.6</v>
      </c>
      <c r="H2250" s="80">
        <v>-267.60000000000002</v>
      </c>
      <c r="I2250" s="80">
        <v>125</v>
      </c>
    </row>
    <row r="2251" spans="1:9">
      <c r="A2251" s="80" t="s">
        <v>195</v>
      </c>
      <c r="B2251" s="80" t="s">
        <v>372</v>
      </c>
      <c r="C2251" s="80" t="s">
        <v>227</v>
      </c>
      <c r="D2251" s="80">
        <v>2068</v>
      </c>
      <c r="E2251" s="80" t="s">
        <v>357</v>
      </c>
      <c r="F2251" s="80">
        <v>468.3</v>
      </c>
      <c r="G2251" s="80">
        <v>981.1</v>
      </c>
      <c r="H2251" s="80">
        <v>-512.79999999999995</v>
      </c>
      <c r="I2251" s="80">
        <v>250</v>
      </c>
    </row>
    <row r="2252" spans="1:9">
      <c r="A2252" s="80" t="s">
        <v>195</v>
      </c>
      <c r="B2252" s="80" t="s">
        <v>372</v>
      </c>
      <c r="C2252" s="80" t="s">
        <v>227</v>
      </c>
      <c r="D2252" s="80">
        <v>2069</v>
      </c>
      <c r="E2252" s="80" t="s">
        <v>355</v>
      </c>
      <c r="F2252" s="80">
        <v>239.4</v>
      </c>
      <c r="G2252" s="80">
        <v>484.6</v>
      </c>
      <c r="H2252" s="80">
        <v>-245.1</v>
      </c>
      <c r="I2252" s="80">
        <v>125</v>
      </c>
    </row>
    <row r="2253" spans="1:9">
      <c r="A2253" s="80" t="s">
        <v>195</v>
      </c>
      <c r="B2253" s="80" t="s">
        <v>372</v>
      </c>
      <c r="C2253" s="80" t="s">
        <v>227</v>
      </c>
      <c r="D2253" s="80">
        <v>2069</v>
      </c>
      <c r="E2253" s="80" t="s">
        <v>356</v>
      </c>
      <c r="F2253" s="80">
        <v>227.2</v>
      </c>
      <c r="G2253" s="80">
        <v>492.3</v>
      </c>
      <c r="H2253" s="80">
        <v>-265.2</v>
      </c>
      <c r="I2253" s="80">
        <v>125</v>
      </c>
    </row>
    <row r="2254" spans="1:9">
      <c r="A2254" s="80" t="s">
        <v>195</v>
      </c>
      <c r="B2254" s="80" t="s">
        <v>372</v>
      </c>
      <c r="C2254" s="80" t="s">
        <v>227</v>
      </c>
      <c r="D2254" s="80">
        <v>2069</v>
      </c>
      <c r="E2254" s="80" t="s">
        <v>357</v>
      </c>
      <c r="F2254" s="80">
        <v>466.6</v>
      </c>
      <c r="G2254" s="80">
        <v>976.9</v>
      </c>
      <c r="H2254" s="80">
        <v>-510.3</v>
      </c>
      <c r="I2254" s="80">
        <v>250</v>
      </c>
    </row>
    <row r="2255" spans="1:9">
      <c r="A2255" s="80" t="s">
        <v>195</v>
      </c>
      <c r="B2255" s="80" t="s">
        <v>372</v>
      </c>
      <c r="C2255" s="80" t="s">
        <v>227</v>
      </c>
      <c r="D2255" s="80">
        <v>2070</v>
      </c>
      <c r="E2255" s="80" t="s">
        <v>355</v>
      </c>
      <c r="F2255" s="80">
        <v>238.7</v>
      </c>
      <c r="G2255" s="80">
        <v>484.4</v>
      </c>
      <c r="H2255" s="80">
        <v>-245.7</v>
      </c>
      <c r="I2255" s="80">
        <v>125</v>
      </c>
    </row>
    <row r="2256" spans="1:9">
      <c r="A2256" s="80" t="s">
        <v>195</v>
      </c>
      <c r="B2256" s="80" t="s">
        <v>372</v>
      </c>
      <c r="C2256" s="80" t="s">
        <v>227</v>
      </c>
      <c r="D2256" s="80">
        <v>2070</v>
      </c>
      <c r="E2256" s="80" t="s">
        <v>356</v>
      </c>
      <c r="F2256" s="80">
        <v>226.5</v>
      </c>
      <c r="G2256" s="80">
        <v>490</v>
      </c>
      <c r="H2256" s="80">
        <v>-263.5</v>
      </c>
      <c r="I2256" s="80">
        <v>125</v>
      </c>
    </row>
    <row r="2257" spans="1:9">
      <c r="A2257" s="80" t="s">
        <v>195</v>
      </c>
      <c r="B2257" s="80" t="s">
        <v>372</v>
      </c>
      <c r="C2257" s="80" t="s">
        <v>227</v>
      </c>
      <c r="D2257" s="80">
        <v>2070</v>
      </c>
      <c r="E2257" s="80" t="s">
        <v>357</v>
      </c>
      <c r="F2257" s="80">
        <v>465.2</v>
      </c>
      <c r="G2257" s="80">
        <v>974.4</v>
      </c>
      <c r="H2257" s="80">
        <v>-509.2</v>
      </c>
      <c r="I2257" s="80">
        <v>250</v>
      </c>
    </row>
    <row r="2258" spans="1:9">
      <c r="A2258" s="80" t="s">
        <v>195</v>
      </c>
      <c r="B2258" s="80" t="s">
        <v>373</v>
      </c>
      <c r="C2258" s="80" t="s">
        <v>229</v>
      </c>
      <c r="D2258" s="80">
        <v>2024</v>
      </c>
      <c r="E2258" s="80" t="s">
        <v>355</v>
      </c>
      <c r="F2258" s="80">
        <v>347.7</v>
      </c>
      <c r="G2258" s="80">
        <v>502.8</v>
      </c>
      <c r="H2258" s="80">
        <v>-155.1</v>
      </c>
      <c r="I2258" s="80">
        <v>223.6</v>
      </c>
    </row>
    <row r="2259" spans="1:9">
      <c r="A2259" s="80" t="s">
        <v>195</v>
      </c>
      <c r="B2259" s="80" t="s">
        <v>373</v>
      </c>
      <c r="C2259" s="80" t="s">
        <v>229</v>
      </c>
      <c r="D2259" s="80">
        <v>2024</v>
      </c>
      <c r="E2259" s="80" t="s">
        <v>356</v>
      </c>
      <c r="F2259" s="80">
        <v>329.4</v>
      </c>
      <c r="G2259" s="80">
        <v>505</v>
      </c>
      <c r="H2259" s="80">
        <v>-175.6</v>
      </c>
      <c r="I2259" s="80">
        <v>206.6</v>
      </c>
    </row>
    <row r="2260" spans="1:9">
      <c r="A2260" s="80" t="s">
        <v>195</v>
      </c>
      <c r="B2260" s="80" t="s">
        <v>373</v>
      </c>
      <c r="C2260" s="80" t="s">
        <v>229</v>
      </c>
      <c r="D2260" s="80">
        <v>2024</v>
      </c>
      <c r="E2260" s="80" t="s">
        <v>357</v>
      </c>
      <c r="F2260" s="80">
        <v>677.1</v>
      </c>
      <c r="G2260" s="80">
        <v>1007.8</v>
      </c>
      <c r="H2260" s="80">
        <v>-330.6</v>
      </c>
      <c r="I2260" s="80">
        <v>430.2</v>
      </c>
    </row>
    <row r="2261" spans="1:9">
      <c r="A2261" s="80" t="s">
        <v>195</v>
      </c>
      <c r="B2261" s="80" t="s">
        <v>373</v>
      </c>
      <c r="C2261" s="80" t="s">
        <v>229</v>
      </c>
      <c r="D2261" s="80">
        <v>2025</v>
      </c>
      <c r="E2261" s="80" t="s">
        <v>355</v>
      </c>
      <c r="F2261" s="80">
        <v>336.4</v>
      </c>
      <c r="G2261" s="80">
        <v>513.4</v>
      </c>
      <c r="H2261" s="80">
        <v>-177</v>
      </c>
      <c r="I2261" s="80">
        <v>112.5</v>
      </c>
    </row>
    <row r="2262" spans="1:9">
      <c r="A2262" s="80" t="s">
        <v>195</v>
      </c>
      <c r="B2262" s="80" t="s">
        <v>373</v>
      </c>
      <c r="C2262" s="80" t="s">
        <v>229</v>
      </c>
      <c r="D2262" s="80">
        <v>2025</v>
      </c>
      <c r="E2262" s="80" t="s">
        <v>356</v>
      </c>
      <c r="F2262" s="80">
        <v>319.10000000000002</v>
      </c>
      <c r="G2262" s="80">
        <v>515.20000000000005</v>
      </c>
      <c r="H2262" s="80">
        <v>-196.1</v>
      </c>
      <c r="I2262" s="80">
        <v>112.5</v>
      </c>
    </row>
    <row r="2263" spans="1:9">
      <c r="A2263" s="80" t="s">
        <v>195</v>
      </c>
      <c r="B2263" s="80" t="s">
        <v>373</v>
      </c>
      <c r="C2263" s="80" t="s">
        <v>229</v>
      </c>
      <c r="D2263" s="80">
        <v>2025</v>
      </c>
      <c r="E2263" s="80" t="s">
        <v>357</v>
      </c>
      <c r="F2263" s="80">
        <v>655.5</v>
      </c>
      <c r="G2263" s="80">
        <v>1028.5999999999999</v>
      </c>
      <c r="H2263" s="80">
        <v>-373.1</v>
      </c>
      <c r="I2263" s="80">
        <v>225</v>
      </c>
    </row>
    <row r="2264" spans="1:9">
      <c r="A2264" s="80" t="s">
        <v>195</v>
      </c>
      <c r="B2264" s="80" t="s">
        <v>373</v>
      </c>
      <c r="C2264" s="80" t="s">
        <v>229</v>
      </c>
      <c r="D2264" s="80">
        <v>2026</v>
      </c>
      <c r="E2264" s="80" t="s">
        <v>355</v>
      </c>
      <c r="F2264" s="80">
        <v>354.1</v>
      </c>
      <c r="G2264" s="80">
        <v>518.70000000000005</v>
      </c>
      <c r="H2264" s="80">
        <v>-164.6</v>
      </c>
      <c r="I2264" s="80">
        <v>115</v>
      </c>
    </row>
    <row r="2265" spans="1:9">
      <c r="A2265" s="80" t="s">
        <v>195</v>
      </c>
      <c r="B2265" s="80" t="s">
        <v>373</v>
      </c>
      <c r="C2265" s="80" t="s">
        <v>229</v>
      </c>
      <c r="D2265" s="80">
        <v>2026</v>
      </c>
      <c r="E2265" s="80" t="s">
        <v>356</v>
      </c>
      <c r="F2265" s="80">
        <v>335.9</v>
      </c>
      <c r="G2265" s="80">
        <v>520.4</v>
      </c>
      <c r="H2265" s="80">
        <v>-184.5</v>
      </c>
      <c r="I2265" s="80">
        <v>115</v>
      </c>
    </row>
    <row r="2266" spans="1:9">
      <c r="A2266" s="80" t="s">
        <v>195</v>
      </c>
      <c r="B2266" s="80" t="s">
        <v>373</v>
      </c>
      <c r="C2266" s="80" t="s">
        <v>229</v>
      </c>
      <c r="D2266" s="80">
        <v>2026</v>
      </c>
      <c r="E2266" s="80" t="s">
        <v>357</v>
      </c>
      <c r="F2266" s="80">
        <v>690</v>
      </c>
      <c r="G2266" s="80">
        <v>1039.0999999999999</v>
      </c>
      <c r="H2266" s="80">
        <v>-349.1</v>
      </c>
      <c r="I2266" s="80">
        <v>230</v>
      </c>
    </row>
    <row r="2267" spans="1:9">
      <c r="A2267" s="80" t="s">
        <v>195</v>
      </c>
      <c r="B2267" s="80" t="s">
        <v>373</v>
      </c>
      <c r="C2267" s="80" t="s">
        <v>229</v>
      </c>
      <c r="D2267" s="80">
        <v>2027</v>
      </c>
      <c r="E2267" s="80" t="s">
        <v>355</v>
      </c>
      <c r="F2267" s="80">
        <v>364.6</v>
      </c>
      <c r="G2267" s="80">
        <v>523.4</v>
      </c>
      <c r="H2267" s="80">
        <v>-158.80000000000001</v>
      </c>
      <c r="I2267" s="80">
        <v>117.5</v>
      </c>
    </row>
    <row r="2268" spans="1:9">
      <c r="A2268" s="80" t="s">
        <v>195</v>
      </c>
      <c r="B2268" s="80" t="s">
        <v>373</v>
      </c>
      <c r="C2268" s="80" t="s">
        <v>229</v>
      </c>
      <c r="D2268" s="80">
        <v>2027</v>
      </c>
      <c r="E2268" s="80" t="s">
        <v>356</v>
      </c>
      <c r="F2268" s="80">
        <v>345.9</v>
      </c>
      <c r="G2268" s="80">
        <v>525.1</v>
      </c>
      <c r="H2268" s="80">
        <v>-179.2</v>
      </c>
      <c r="I2268" s="80">
        <v>117.5</v>
      </c>
    </row>
    <row r="2269" spans="1:9">
      <c r="A2269" s="80" t="s">
        <v>195</v>
      </c>
      <c r="B2269" s="80" t="s">
        <v>373</v>
      </c>
      <c r="C2269" s="80" t="s">
        <v>229</v>
      </c>
      <c r="D2269" s="80">
        <v>2027</v>
      </c>
      <c r="E2269" s="80" t="s">
        <v>357</v>
      </c>
      <c r="F2269" s="80">
        <v>710.5</v>
      </c>
      <c r="G2269" s="80">
        <v>1048.5</v>
      </c>
      <c r="H2269" s="80">
        <v>-338</v>
      </c>
      <c r="I2269" s="80">
        <v>235</v>
      </c>
    </row>
    <row r="2270" spans="1:9">
      <c r="A2270" s="80" t="s">
        <v>195</v>
      </c>
      <c r="B2270" s="80" t="s">
        <v>373</v>
      </c>
      <c r="C2270" s="80" t="s">
        <v>229</v>
      </c>
      <c r="D2270" s="80">
        <v>2028</v>
      </c>
      <c r="E2270" s="80" t="s">
        <v>355</v>
      </c>
      <c r="F2270" s="80">
        <v>371</v>
      </c>
      <c r="G2270" s="80">
        <v>527.29999999999995</v>
      </c>
      <c r="H2270" s="80">
        <v>-156.19999999999999</v>
      </c>
      <c r="I2270" s="80">
        <v>120</v>
      </c>
    </row>
    <row r="2271" spans="1:9">
      <c r="A2271" s="80" t="s">
        <v>195</v>
      </c>
      <c r="B2271" s="80" t="s">
        <v>373</v>
      </c>
      <c r="C2271" s="80" t="s">
        <v>229</v>
      </c>
      <c r="D2271" s="80">
        <v>2028</v>
      </c>
      <c r="E2271" s="80" t="s">
        <v>356</v>
      </c>
      <c r="F2271" s="80">
        <v>352</v>
      </c>
      <c r="G2271" s="80">
        <v>529.1</v>
      </c>
      <c r="H2271" s="80">
        <v>-177.1</v>
      </c>
      <c r="I2271" s="80">
        <v>120</v>
      </c>
    </row>
    <row r="2272" spans="1:9">
      <c r="A2272" s="80" t="s">
        <v>195</v>
      </c>
      <c r="B2272" s="80" t="s">
        <v>373</v>
      </c>
      <c r="C2272" s="80" t="s">
        <v>229</v>
      </c>
      <c r="D2272" s="80">
        <v>2028</v>
      </c>
      <c r="E2272" s="80" t="s">
        <v>357</v>
      </c>
      <c r="F2272" s="80">
        <v>723.1</v>
      </c>
      <c r="G2272" s="80">
        <v>1056.4000000000001</v>
      </c>
      <c r="H2272" s="80">
        <v>-333.4</v>
      </c>
      <c r="I2272" s="80">
        <v>240</v>
      </c>
    </row>
    <row r="2273" spans="1:9">
      <c r="A2273" s="80" t="s">
        <v>195</v>
      </c>
      <c r="B2273" s="80" t="s">
        <v>373</v>
      </c>
      <c r="C2273" s="80" t="s">
        <v>229</v>
      </c>
      <c r="D2273" s="80">
        <v>2029</v>
      </c>
      <c r="E2273" s="80" t="s">
        <v>355</v>
      </c>
      <c r="F2273" s="80">
        <v>374.3</v>
      </c>
      <c r="G2273" s="80">
        <v>530.4</v>
      </c>
      <c r="H2273" s="80">
        <v>-156.1</v>
      </c>
      <c r="I2273" s="80">
        <v>122.5</v>
      </c>
    </row>
    <row r="2274" spans="1:9">
      <c r="A2274" s="80" t="s">
        <v>195</v>
      </c>
      <c r="B2274" s="80" t="s">
        <v>373</v>
      </c>
      <c r="C2274" s="80" t="s">
        <v>229</v>
      </c>
      <c r="D2274" s="80">
        <v>2029</v>
      </c>
      <c r="E2274" s="80" t="s">
        <v>356</v>
      </c>
      <c r="F2274" s="80">
        <v>355.1</v>
      </c>
      <c r="G2274" s="80">
        <v>532.29999999999995</v>
      </c>
      <c r="H2274" s="80">
        <v>-177.2</v>
      </c>
      <c r="I2274" s="80">
        <v>122.5</v>
      </c>
    </row>
    <row r="2275" spans="1:9">
      <c r="A2275" s="80" t="s">
        <v>195</v>
      </c>
      <c r="B2275" s="80" t="s">
        <v>373</v>
      </c>
      <c r="C2275" s="80" t="s">
        <v>229</v>
      </c>
      <c r="D2275" s="80">
        <v>2029</v>
      </c>
      <c r="E2275" s="80" t="s">
        <v>357</v>
      </c>
      <c r="F2275" s="80">
        <v>729.4</v>
      </c>
      <c r="G2275" s="80">
        <v>1062.7</v>
      </c>
      <c r="H2275" s="80">
        <v>-333.3</v>
      </c>
      <c r="I2275" s="80">
        <v>245</v>
      </c>
    </row>
    <row r="2276" spans="1:9">
      <c r="A2276" s="80" t="s">
        <v>195</v>
      </c>
      <c r="B2276" s="80" t="s">
        <v>373</v>
      </c>
      <c r="C2276" s="80" t="s">
        <v>229</v>
      </c>
      <c r="D2276" s="80">
        <v>2030</v>
      </c>
      <c r="E2276" s="80" t="s">
        <v>355</v>
      </c>
      <c r="F2276" s="80">
        <v>375.2</v>
      </c>
      <c r="G2276" s="80">
        <v>532.79999999999995</v>
      </c>
      <c r="H2276" s="80">
        <v>-157.6</v>
      </c>
      <c r="I2276" s="80">
        <v>125</v>
      </c>
    </row>
    <row r="2277" spans="1:9">
      <c r="A2277" s="80" t="s">
        <v>195</v>
      </c>
      <c r="B2277" s="80" t="s">
        <v>373</v>
      </c>
      <c r="C2277" s="80" t="s">
        <v>229</v>
      </c>
      <c r="D2277" s="80">
        <v>2030</v>
      </c>
      <c r="E2277" s="80" t="s">
        <v>356</v>
      </c>
      <c r="F2277" s="80">
        <v>355.9</v>
      </c>
      <c r="G2277" s="80">
        <v>534.5</v>
      </c>
      <c r="H2277" s="80">
        <v>-178.5</v>
      </c>
      <c r="I2277" s="80">
        <v>125</v>
      </c>
    </row>
    <row r="2278" spans="1:9">
      <c r="A2278" s="80" t="s">
        <v>195</v>
      </c>
      <c r="B2278" s="80" t="s">
        <v>373</v>
      </c>
      <c r="C2278" s="80" t="s">
        <v>229</v>
      </c>
      <c r="D2278" s="80">
        <v>2030</v>
      </c>
      <c r="E2278" s="80" t="s">
        <v>357</v>
      </c>
      <c r="F2278" s="80">
        <v>731.1</v>
      </c>
      <c r="G2278" s="80">
        <v>1067.2</v>
      </c>
      <c r="H2278" s="80">
        <v>-336.1</v>
      </c>
      <c r="I2278" s="80">
        <v>250</v>
      </c>
    </row>
    <row r="2279" spans="1:9">
      <c r="A2279" s="80" t="s">
        <v>195</v>
      </c>
      <c r="B2279" s="80" t="s">
        <v>373</v>
      </c>
      <c r="C2279" s="80" t="s">
        <v>229</v>
      </c>
      <c r="D2279" s="80">
        <v>2031</v>
      </c>
      <c r="E2279" s="80" t="s">
        <v>355</v>
      </c>
      <c r="F2279" s="80">
        <v>374.1</v>
      </c>
      <c r="G2279" s="80">
        <v>534.5</v>
      </c>
      <c r="H2279" s="80">
        <v>-160.4</v>
      </c>
      <c r="I2279" s="80">
        <v>125</v>
      </c>
    </row>
    <row r="2280" spans="1:9">
      <c r="A2280" s="80" t="s">
        <v>195</v>
      </c>
      <c r="B2280" s="80" t="s">
        <v>373</v>
      </c>
      <c r="C2280" s="80" t="s">
        <v>229</v>
      </c>
      <c r="D2280" s="80">
        <v>2031</v>
      </c>
      <c r="E2280" s="80" t="s">
        <v>356</v>
      </c>
      <c r="F2280" s="80">
        <v>355</v>
      </c>
      <c r="G2280" s="80">
        <v>535.70000000000005</v>
      </c>
      <c r="H2280" s="80">
        <v>-180.7</v>
      </c>
      <c r="I2280" s="80">
        <v>125</v>
      </c>
    </row>
    <row r="2281" spans="1:9">
      <c r="A2281" s="80" t="s">
        <v>195</v>
      </c>
      <c r="B2281" s="80" t="s">
        <v>373</v>
      </c>
      <c r="C2281" s="80" t="s">
        <v>229</v>
      </c>
      <c r="D2281" s="80">
        <v>2031</v>
      </c>
      <c r="E2281" s="80" t="s">
        <v>357</v>
      </c>
      <c r="F2281" s="80">
        <v>729.1</v>
      </c>
      <c r="G2281" s="80">
        <v>1070.2</v>
      </c>
      <c r="H2281" s="80">
        <v>-341.1</v>
      </c>
      <c r="I2281" s="80">
        <v>250</v>
      </c>
    </row>
    <row r="2282" spans="1:9">
      <c r="A2282" s="80" t="s">
        <v>195</v>
      </c>
      <c r="B2282" s="80" t="s">
        <v>373</v>
      </c>
      <c r="C2282" s="80" t="s">
        <v>229</v>
      </c>
      <c r="D2282" s="80">
        <v>2032</v>
      </c>
      <c r="E2282" s="80" t="s">
        <v>355</v>
      </c>
      <c r="F2282" s="80">
        <v>372.7</v>
      </c>
      <c r="G2282" s="80">
        <v>535.70000000000005</v>
      </c>
      <c r="H2282" s="80">
        <v>-163</v>
      </c>
      <c r="I2282" s="80">
        <v>125</v>
      </c>
    </row>
    <row r="2283" spans="1:9">
      <c r="A2283" s="80" t="s">
        <v>195</v>
      </c>
      <c r="B2283" s="80" t="s">
        <v>373</v>
      </c>
      <c r="C2283" s="80" t="s">
        <v>229</v>
      </c>
      <c r="D2283" s="80">
        <v>2032</v>
      </c>
      <c r="E2283" s="80" t="s">
        <v>356</v>
      </c>
      <c r="F2283" s="80">
        <v>353.6</v>
      </c>
      <c r="G2283" s="80">
        <v>536.1</v>
      </c>
      <c r="H2283" s="80">
        <v>-182.4</v>
      </c>
      <c r="I2283" s="80">
        <v>125</v>
      </c>
    </row>
    <row r="2284" spans="1:9">
      <c r="A2284" s="80" t="s">
        <v>195</v>
      </c>
      <c r="B2284" s="80" t="s">
        <v>373</v>
      </c>
      <c r="C2284" s="80" t="s">
        <v>229</v>
      </c>
      <c r="D2284" s="80">
        <v>2032</v>
      </c>
      <c r="E2284" s="80" t="s">
        <v>357</v>
      </c>
      <c r="F2284" s="80">
        <v>726.4</v>
      </c>
      <c r="G2284" s="80">
        <v>1071.8</v>
      </c>
      <c r="H2284" s="80">
        <v>-345.4</v>
      </c>
      <c r="I2284" s="80">
        <v>250</v>
      </c>
    </row>
    <row r="2285" spans="1:9">
      <c r="A2285" s="80" t="s">
        <v>195</v>
      </c>
      <c r="B2285" s="80" t="s">
        <v>373</v>
      </c>
      <c r="C2285" s="80" t="s">
        <v>229</v>
      </c>
      <c r="D2285" s="80">
        <v>2033</v>
      </c>
      <c r="E2285" s="80" t="s">
        <v>355</v>
      </c>
      <c r="F2285" s="80">
        <v>371.2</v>
      </c>
      <c r="G2285" s="80">
        <v>536.79999999999995</v>
      </c>
      <c r="H2285" s="80">
        <v>-165.6</v>
      </c>
      <c r="I2285" s="80">
        <v>125</v>
      </c>
    </row>
    <row r="2286" spans="1:9">
      <c r="A2286" s="80" t="s">
        <v>195</v>
      </c>
      <c r="B2286" s="80" t="s">
        <v>373</v>
      </c>
      <c r="C2286" s="80" t="s">
        <v>229</v>
      </c>
      <c r="D2286" s="80">
        <v>2033</v>
      </c>
      <c r="E2286" s="80" t="s">
        <v>356</v>
      </c>
      <c r="F2286" s="80">
        <v>352.1</v>
      </c>
      <c r="G2286" s="80">
        <v>535.79999999999995</v>
      </c>
      <c r="H2286" s="80">
        <v>-183.7</v>
      </c>
      <c r="I2286" s="80">
        <v>125</v>
      </c>
    </row>
    <row r="2287" spans="1:9">
      <c r="A2287" s="80" t="s">
        <v>195</v>
      </c>
      <c r="B2287" s="80" t="s">
        <v>373</v>
      </c>
      <c r="C2287" s="80" t="s">
        <v>229</v>
      </c>
      <c r="D2287" s="80">
        <v>2033</v>
      </c>
      <c r="E2287" s="80" t="s">
        <v>357</v>
      </c>
      <c r="F2287" s="80">
        <v>723.3</v>
      </c>
      <c r="G2287" s="80">
        <v>1072.5999999999999</v>
      </c>
      <c r="H2287" s="80">
        <v>-349.3</v>
      </c>
      <c r="I2287" s="80">
        <v>250</v>
      </c>
    </row>
    <row r="2288" spans="1:9">
      <c r="A2288" s="80" t="s">
        <v>195</v>
      </c>
      <c r="B2288" s="80" t="s">
        <v>373</v>
      </c>
      <c r="C2288" s="80" t="s">
        <v>229</v>
      </c>
      <c r="D2288" s="80">
        <v>2034</v>
      </c>
      <c r="E2288" s="80" t="s">
        <v>355</v>
      </c>
      <c r="F2288" s="80">
        <v>369.5</v>
      </c>
      <c r="G2288" s="80">
        <v>537.79999999999995</v>
      </c>
      <c r="H2288" s="80">
        <v>-168.3</v>
      </c>
      <c r="I2288" s="80">
        <v>125</v>
      </c>
    </row>
    <row r="2289" spans="1:9">
      <c r="A2289" s="80" t="s">
        <v>195</v>
      </c>
      <c r="B2289" s="80" t="s">
        <v>373</v>
      </c>
      <c r="C2289" s="80" t="s">
        <v>229</v>
      </c>
      <c r="D2289" s="80">
        <v>2034</v>
      </c>
      <c r="E2289" s="80" t="s">
        <v>356</v>
      </c>
      <c r="F2289" s="80">
        <v>350.5</v>
      </c>
      <c r="G2289" s="80">
        <v>535.29999999999995</v>
      </c>
      <c r="H2289" s="80">
        <v>-184.8</v>
      </c>
      <c r="I2289" s="80">
        <v>125</v>
      </c>
    </row>
    <row r="2290" spans="1:9">
      <c r="A2290" s="80" t="s">
        <v>195</v>
      </c>
      <c r="B2290" s="80" t="s">
        <v>373</v>
      </c>
      <c r="C2290" s="80" t="s">
        <v>229</v>
      </c>
      <c r="D2290" s="80">
        <v>2034</v>
      </c>
      <c r="E2290" s="80" t="s">
        <v>357</v>
      </c>
      <c r="F2290" s="80">
        <v>720</v>
      </c>
      <c r="G2290" s="80">
        <v>1073.0999999999999</v>
      </c>
      <c r="H2290" s="80">
        <v>-353.1</v>
      </c>
      <c r="I2290" s="80">
        <v>250</v>
      </c>
    </row>
    <row r="2291" spans="1:9">
      <c r="A2291" s="80" t="s">
        <v>195</v>
      </c>
      <c r="B2291" s="80" t="s">
        <v>373</v>
      </c>
      <c r="C2291" s="80" t="s">
        <v>229</v>
      </c>
      <c r="D2291" s="80">
        <v>2035</v>
      </c>
      <c r="E2291" s="80" t="s">
        <v>355</v>
      </c>
      <c r="F2291" s="80">
        <v>367.7</v>
      </c>
      <c r="G2291" s="80">
        <v>539.1</v>
      </c>
      <c r="H2291" s="80">
        <v>-171.4</v>
      </c>
      <c r="I2291" s="80">
        <v>125</v>
      </c>
    </row>
    <row r="2292" spans="1:9">
      <c r="A2292" s="80" t="s">
        <v>195</v>
      </c>
      <c r="B2292" s="80" t="s">
        <v>373</v>
      </c>
      <c r="C2292" s="80" t="s">
        <v>229</v>
      </c>
      <c r="D2292" s="80">
        <v>2035</v>
      </c>
      <c r="E2292" s="80" t="s">
        <v>356</v>
      </c>
      <c r="F2292" s="80">
        <v>348.8</v>
      </c>
      <c r="G2292" s="80">
        <v>534.9</v>
      </c>
      <c r="H2292" s="80">
        <v>-186</v>
      </c>
      <c r="I2292" s="80">
        <v>125</v>
      </c>
    </row>
    <row r="2293" spans="1:9">
      <c r="A2293" s="80" t="s">
        <v>195</v>
      </c>
      <c r="B2293" s="80" t="s">
        <v>373</v>
      </c>
      <c r="C2293" s="80" t="s">
        <v>229</v>
      </c>
      <c r="D2293" s="80">
        <v>2035</v>
      </c>
      <c r="E2293" s="80" t="s">
        <v>357</v>
      </c>
      <c r="F2293" s="80">
        <v>716.5</v>
      </c>
      <c r="G2293" s="80">
        <v>1073.9000000000001</v>
      </c>
      <c r="H2293" s="80">
        <v>-357.4</v>
      </c>
      <c r="I2293" s="80">
        <v>250</v>
      </c>
    </row>
    <row r="2294" spans="1:9">
      <c r="A2294" s="80" t="s">
        <v>195</v>
      </c>
      <c r="B2294" s="80" t="s">
        <v>373</v>
      </c>
      <c r="C2294" s="80" t="s">
        <v>229</v>
      </c>
      <c r="D2294" s="80">
        <v>2036</v>
      </c>
      <c r="E2294" s="80" t="s">
        <v>355</v>
      </c>
      <c r="F2294" s="80">
        <v>366.5</v>
      </c>
      <c r="G2294" s="80">
        <v>540.70000000000005</v>
      </c>
      <c r="H2294" s="80">
        <v>-174.2</v>
      </c>
      <c r="I2294" s="80">
        <v>125</v>
      </c>
    </row>
    <row r="2295" spans="1:9">
      <c r="A2295" s="80" t="s">
        <v>195</v>
      </c>
      <c r="B2295" s="80" t="s">
        <v>373</v>
      </c>
      <c r="C2295" s="80" t="s">
        <v>229</v>
      </c>
      <c r="D2295" s="80">
        <v>2036</v>
      </c>
      <c r="E2295" s="80" t="s">
        <v>356</v>
      </c>
      <c r="F2295" s="80">
        <v>347.7</v>
      </c>
      <c r="G2295" s="80">
        <v>534.9</v>
      </c>
      <c r="H2295" s="80">
        <v>-187.1</v>
      </c>
      <c r="I2295" s="80">
        <v>125</v>
      </c>
    </row>
    <row r="2296" spans="1:9">
      <c r="A2296" s="80" t="s">
        <v>195</v>
      </c>
      <c r="B2296" s="80" t="s">
        <v>373</v>
      </c>
      <c r="C2296" s="80" t="s">
        <v>229</v>
      </c>
      <c r="D2296" s="80">
        <v>2036</v>
      </c>
      <c r="E2296" s="80" t="s">
        <v>357</v>
      </c>
      <c r="F2296" s="80">
        <v>714.2</v>
      </c>
      <c r="G2296" s="80">
        <v>1075.5999999999999</v>
      </c>
      <c r="H2296" s="80">
        <v>-361.4</v>
      </c>
      <c r="I2296" s="80">
        <v>250</v>
      </c>
    </row>
    <row r="2297" spans="1:9">
      <c r="A2297" s="80" t="s">
        <v>195</v>
      </c>
      <c r="B2297" s="80" t="s">
        <v>373</v>
      </c>
      <c r="C2297" s="80" t="s">
        <v>229</v>
      </c>
      <c r="D2297" s="80">
        <v>2037</v>
      </c>
      <c r="E2297" s="80" t="s">
        <v>355</v>
      </c>
      <c r="F2297" s="80">
        <v>365.6</v>
      </c>
      <c r="G2297" s="80">
        <v>542.9</v>
      </c>
      <c r="H2297" s="80">
        <v>-177.3</v>
      </c>
      <c r="I2297" s="80">
        <v>125</v>
      </c>
    </row>
    <row r="2298" spans="1:9">
      <c r="A2298" s="80" t="s">
        <v>195</v>
      </c>
      <c r="B2298" s="80" t="s">
        <v>373</v>
      </c>
      <c r="C2298" s="80" t="s">
        <v>229</v>
      </c>
      <c r="D2298" s="80">
        <v>2037</v>
      </c>
      <c r="E2298" s="80" t="s">
        <v>356</v>
      </c>
      <c r="F2298" s="80">
        <v>346.9</v>
      </c>
      <c r="G2298" s="80">
        <v>535.6</v>
      </c>
      <c r="H2298" s="80">
        <v>-188.7</v>
      </c>
      <c r="I2298" s="80">
        <v>125</v>
      </c>
    </row>
    <row r="2299" spans="1:9">
      <c r="A2299" s="80" t="s">
        <v>195</v>
      </c>
      <c r="B2299" s="80" t="s">
        <v>373</v>
      </c>
      <c r="C2299" s="80" t="s">
        <v>229</v>
      </c>
      <c r="D2299" s="80">
        <v>2037</v>
      </c>
      <c r="E2299" s="80" t="s">
        <v>357</v>
      </c>
      <c r="F2299" s="80">
        <v>712.6</v>
      </c>
      <c r="G2299" s="80">
        <v>1078.5</v>
      </c>
      <c r="H2299" s="80">
        <v>-366</v>
      </c>
      <c r="I2299" s="80">
        <v>250</v>
      </c>
    </row>
    <row r="2300" spans="1:9">
      <c r="A2300" s="80" t="s">
        <v>195</v>
      </c>
      <c r="B2300" s="80" t="s">
        <v>373</v>
      </c>
      <c r="C2300" s="80" t="s">
        <v>229</v>
      </c>
      <c r="D2300" s="80">
        <v>2038</v>
      </c>
      <c r="E2300" s="80" t="s">
        <v>355</v>
      </c>
      <c r="F2300" s="80">
        <v>365.1</v>
      </c>
      <c r="G2300" s="80">
        <v>545.70000000000005</v>
      </c>
      <c r="H2300" s="80">
        <v>-180.5</v>
      </c>
      <c r="I2300" s="80">
        <v>125</v>
      </c>
    </row>
    <row r="2301" spans="1:9">
      <c r="A2301" s="80" t="s">
        <v>195</v>
      </c>
      <c r="B2301" s="80" t="s">
        <v>373</v>
      </c>
      <c r="C2301" s="80" t="s">
        <v>229</v>
      </c>
      <c r="D2301" s="80">
        <v>2038</v>
      </c>
      <c r="E2301" s="80" t="s">
        <v>356</v>
      </c>
      <c r="F2301" s="80">
        <v>346.4</v>
      </c>
      <c r="G2301" s="80">
        <v>537.20000000000005</v>
      </c>
      <c r="H2301" s="80">
        <v>-190.8</v>
      </c>
      <c r="I2301" s="80">
        <v>125</v>
      </c>
    </row>
    <row r="2302" spans="1:9">
      <c r="A2302" s="80" t="s">
        <v>195</v>
      </c>
      <c r="B2302" s="80" t="s">
        <v>373</v>
      </c>
      <c r="C2302" s="80" t="s">
        <v>229</v>
      </c>
      <c r="D2302" s="80">
        <v>2038</v>
      </c>
      <c r="E2302" s="80" t="s">
        <v>357</v>
      </c>
      <c r="F2302" s="80">
        <v>711.6</v>
      </c>
      <c r="G2302" s="80">
        <v>1082.9000000000001</v>
      </c>
      <c r="H2302" s="80">
        <v>-371.3</v>
      </c>
      <c r="I2302" s="80">
        <v>250</v>
      </c>
    </row>
    <row r="2303" spans="1:9">
      <c r="A2303" s="80" t="s">
        <v>195</v>
      </c>
      <c r="B2303" s="80" t="s">
        <v>373</v>
      </c>
      <c r="C2303" s="80" t="s">
        <v>229</v>
      </c>
      <c r="D2303" s="80">
        <v>2039</v>
      </c>
      <c r="E2303" s="80" t="s">
        <v>355</v>
      </c>
      <c r="F2303" s="80">
        <v>365</v>
      </c>
      <c r="G2303" s="80">
        <v>548.9</v>
      </c>
      <c r="H2303" s="80">
        <v>-183.9</v>
      </c>
      <c r="I2303" s="80">
        <v>125</v>
      </c>
    </row>
    <row r="2304" spans="1:9">
      <c r="A2304" s="80" t="s">
        <v>195</v>
      </c>
      <c r="B2304" s="80" t="s">
        <v>373</v>
      </c>
      <c r="C2304" s="80" t="s">
        <v>229</v>
      </c>
      <c r="D2304" s="80">
        <v>2039</v>
      </c>
      <c r="E2304" s="80" t="s">
        <v>356</v>
      </c>
      <c r="F2304" s="80">
        <v>346.3</v>
      </c>
      <c r="G2304" s="80">
        <v>539.79999999999995</v>
      </c>
      <c r="H2304" s="80">
        <v>-193.5</v>
      </c>
      <c r="I2304" s="80">
        <v>125</v>
      </c>
    </row>
    <row r="2305" spans="1:9">
      <c r="A2305" s="80" t="s">
        <v>195</v>
      </c>
      <c r="B2305" s="80" t="s">
        <v>373</v>
      </c>
      <c r="C2305" s="80" t="s">
        <v>229</v>
      </c>
      <c r="D2305" s="80">
        <v>2039</v>
      </c>
      <c r="E2305" s="80" t="s">
        <v>357</v>
      </c>
      <c r="F2305" s="80">
        <v>711.3</v>
      </c>
      <c r="G2305" s="80">
        <v>1088.7</v>
      </c>
      <c r="H2305" s="80">
        <v>-377.4</v>
      </c>
      <c r="I2305" s="80">
        <v>250</v>
      </c>
    </row>
    <row r="2306" spans="1:9">
      <c r="A2306" s="80" t="s">
        <v>195</v>
      </c>
      <c r="B2306" s="80" t="s">
        <v>373</v>
      </c>
      <c r="C2306" s="80" t="s">
        <v>229</v>
      </c>
      <c r="D2306" s="80">
        <v>2040</v>
      </c>
      <c r="E2306" s="80" t="s">
        <v>355</v>
      </c>
      <c r="F2306" s="80">
        <v>365.2</v>
      </c>
      <c r="G2306" s="80">
        <v>552.6</v>
      </c>
      <c r="H2306" s="80">
        <v>-187.4</v>
      </c>
      <c r="I2306" s="80">
        <v>125</v>
      </c>
    </row>
    <row r="2307" spans="1:9">
      <c r="A2307" s="80" t="s">
        <v>195</v>
      </c>
      <c r="B2307" s="80" t="s">
        <v>373</v>
      </c>
      <c r="C2307" s="80" t="s">
        <v>229</v>
      </c>
      <c r="D2307" s="80">
        <v>2040</v>
      </c>
      <c r="E2307" s="80" t="s">
        <v>356</v>
      </c>
      <c r="F2307" s="80">
        <v>346.5</v>
      </c>
      <c r="G2307" s="80">
        <v>543.29999999999995</v>
      </c>
      <c r="H2307" s="80">
        <v>-196.8</v>
      </c>
      <c r="I2307" s="80">
        <v>125</v>
      </c>
    </row>
    <row r="2308" spans="1:9">
      <c r="A2308" s="80" t="s">
        <v>195</v>
      </c>
      <c r="B2308" s="80" t="s">
        <v>373</v>
      </c>
      <c r="C2308" s="80" t="s">
        <v>229</v>
      </c>
      <c r="D2308" s="80">
        <v>2040</v>
      </c>
      <c r="E2308" s="80" t="s">
        <v>357</v>
      </c>
      <c r="F2308" s="80">
        <v>711.7</v>
      </c>
      <c r="G2308" s="80">
        <v>1095.8</v>
      </c>
      <c r="H2308" s="80">
        <v>-384.1</v>
      </c>
      <c r="I2308" s="80">
        <v>250</v>
      </c>
    </row>
    <row r="2309" spans="1:9">
      <c r="A2309" s="80" t="s">
        <v>195</v>
      </c>
      <c r="B2309" s="80" t="s">
        <v>373</v>
      </c>
      <c r="C2309" s="80" t="s">
        <v>229</v>
      </c>
      <c r="D2309" s="80">
        <v>2041</v>
      </c>
      <c r="E2309" s="80" t="s">
        <v>355</v>
      </c>
      <c r="F2309" s="80">
        <v>365</v>
      </c>
      <c r="G2309" s="80">
        <v>556.4</v>
      </c>
      <c r="H2309" s="80">
        <v>-191.4</v>
      </c>
      <c r="I2309" s="80">
        <v>125</v>
      </c>
    </row>
    <row r="2310" spans="1:9">
      <c r="A2310" s="80" t="s">
        <v>195</v>
      </c>
      <c r="B2310" s="80" t="s">
        <v>373</v>
      </c>
      <c r="C2310" s="80" t="s">
        <v>229</v>
      </c>
      <c r="D2310" s="80">
        <v>2041</v>
      </c>
      <c r="E2310" s="80" t="s">
        <v>356</v>
      </c>
      <c r="F2310" s="80">
        <v>346.3</v>
      </c>
      <c r="G2310" s="80">
        <v>547.6</v>
      </c>
      <c r="H2310" s="80">
        <v>-201.2</v>
      </c>
      <c r="I2310" s="80">
        <v>125</v>
      </c>
    </row>
    <row r="2311" spans="1:9">
      <c r="A2311" s="80" t="s">
        <v>195</v>
      </c>
      <c r="B2311" s="80" t="s">
        <v>373</v>
      </c>
      <c r="C2311" s="80" t="s">
        <v>229</v>
      </c>
      <c r="D2311" s="80">
        <v>2041</v>
      </c>
      <c r="E2311" s="80" t="s">
        <v>357</v>
      </c>
      <c r="F2311" s="80">
        <v>711.3</v>
      </c>
      <c r="G2311" s="80">
        <v>1104</v>
      </c>
      <c r="H2311" s="80">
        <v>-392.7</v>
      </c>
      <c r="I2311" s="80">
        <v>250</v>
      </c>
    </row>
    <row r="2312" spans="1:9">
      <c r="A2312" s="80" t="s">
        <v>195</v>
      </c>
      <c r="B2312" s="80" t="s">
        <v>373</v>
      </c>
      <c r="C2312" s="80" t="s">
        <v>229</v>
      </c>
      <c r="D2312" s="80">
        <v>2042</v>
      </c>
      <c r="E2312" s="80" t="s">
        <v>355</v>
      </c>
      <c r="F2312" s="80">
        <v>365.1</v>
      </c>
      <c r="G2312" s="80">
        <v>560.4</v>
      </c>
      <c r="H2312" s="80">
        <v>-195.2</v>
      </c>
      <c r="I2312" s="80">
        <v>125</v>
      </c>
    </row>
    <row r="2313" spans="1:9">
      <c r="A2313" s="80" t="s">
        <v>195</v>
      </c>
      <c r="B2313" s="80" t="s">
        <v>373</v>
      </c>
      <c r="C2313" s="80" t="s">
        <v>229</v>
      </c>
      <c r="D2313" s="80">
        <v>2042</v>
      </c>
      <c r="E2313" s="80" t="s">
        <v>356</v>
      </c>
      <c r="F2313" s="80">
        <v>346.4</v>
      </c>
      <c r="G2313" s="80">
        <v>552.4</v>
      </c>
      <c r="H2313" s="80">
        <v>-206</v>
      </c>
      <c r="I2313" s="80">
        <v>125</v>
      </c>
    </row>
    <row r="2314" spans="1:9">
      <c r="A2314" s="80" t="s">
        <v>195</v>
      </c>
      <c r="B2314" s="80" t="s">
        <v>373</v>
      </c>
      <c r="C2314" s="80" t="s">
        <v>229</v>
      </c>
      <c r="D2314" s="80">
        <v>2042</v>
      </c>
      <c r="E2314" s="80" t="s">
        <v>357</v>
      </c>
      <c r="F2314" s="80">
        <v>711.6</v>
      </c>
      <c r="G2314" s="80">
        <v>1112.8</v>
      </c>
      <c r="H2314" s="80">
        <v>-401.2</v>
      </c>
      <c r="I2314" s="80">
        <v>250</v>
      </c>
    </row>
    <row r="2315" spans="1:9">
      <c r="A2315" s="80" t="s">
        <v>195</v>
      </c>
      <c r="B2315" s="80" t="s">
        <v>373</v>
      </c>
      <c r="C2315" s="80" t="s">
        <v>229</v>
      </c>
      <c r="D2315" s="80">
        <v>2043</v>
      </c>
      <c r="E2315" s="80" t="s">
        <v>355</v>
      </c>
      <c r="F2315" s="80">
        <v>365.6</v>
      </c>
      <c r="G2315" s="80">
        <v>564.20000000000005</v>
      </c>
      <c r="H2315" s="80">
        <v>-198.7</v>
      </c>
      <c r="I2315" s="80">
        <v>125</v>
      </c>
    </row>
    <row r="2316" spans="1:9">
      <c r="A2316" s="80" t="s">
        <v>195</v>
      </c>
      <c r="B2316" s="80" t="s">
        <v>373</v>
      </c>
      <c r="C2316" s="80" t="s">
        <v>229</v>
      </c>
      <c r="D2316" s="80">
        <v>2043</v>
      </c>
      <c r="E2316" s="80" t="s">
        <v>356</v>
      </c>
      <c r="F2316" s="80">
        <v>346.8</v>
      </c>
      <c r="G2316" s="80">
        <v>557.6</v>
      </c>
      <c r="H2316" s="80">
        <v>-210.8</v>
      </c>
      <c r="I2316" s="80">
        <v>125</v>
      </c>
    </row>
    <row r="2317" spans="1:9">
      <c r="A2317" s="80" t="s">
        <v>195</v>
      </c>
      <c r="B2317" s="80" t="s">
        <v>373</v>
      </c>
      <c r="C2317" s="80" t="s">
        <v>229</v>
      </c>
      <c r="D2317" s="80">
        <v>2043</v>
      </c>
      <c r="E2317" s="80" t="s">
        <v>357</v>
      </c>
      <c r="F2317" s="80">
        <v>712.4</v>
      </c>
      <c r="G2317" s="80">
        <v>1121.8</v>
      </c>
      <c r="H2317" s="80">
        <v>-409.5</v>
      </c>
      <c r="I2317" s="80">
        <v>250</v>
      </c>
    </row>
    <row r="2318" spans="1:9">
      <c r="A2318" s="80" t="s">
        <v>195</v>
      </c>
      <c r="B2318" s="80" t="s">
        <v>373</v>
      </c>
      <c r="C2318" s="80" t="s">
        <v>229</v>
      </c>
      <c r="D2318" s="80">
        <v>2044</v>
      </c>
      <c r="E2318" s="80" t="s">
        <v>355</v>
      </c>
      <c r="F2318" s="80">
        <v>366.2</v>
      </c>
      <c r="G2318" s="80">
        <v>567.79999999999995</v>
      </c>
      <c r="H2318" s="80">
        <v>-201.7</v>
      </c>
      <c r="I2318" s="80">
        <v>125</v>
      </c>
    </row>
    <row r="2319" spans="1:9">
      <c r="A2319" s="80" t="s">
        <v>195</v>
      </c>
      <c r="B2319" s="80" t="s">
        <v>373</v>
      </c>
      <c r="C2319" s="80" t="s">
        <v>229</v>
      </c>
      <c r="D2319" s="80">
        <v>2044</v>
      </c>
      <c r="E2319" s="80" t="s">
        <v>356</v>
      </c>
      <c r="F2319" s="80">
        <v>347.4</v>
      </c>
      <c r="G2319" s="80">
        <v>563</v>
      </c>
      <c r="H2319" s="80">
        <v>-215.6</v>
      </c>
      <c r="I2319" s="80">
        <v>125</v>
      </c>
    </row>
    <row r="2320" spans="1:9">
      <c r="A2320" s="80" t="s">
        <v>195</v>
      </c>
      <c r="B2320" s="80" t="s">
        <v>373</v>
      </c>
      <c r="C2320" s="80" t="s">
        <v>229</v>
      </c>
      <c r="D2320" s="80">
        <v>2044</v>
      </c>
      <c r="E2320" s="80" t="s">
        <v>357</v>
      </c>
      <c r="F2320" s="80">
        <v>713.5</v>
      </c>
      <c r="G2320" s="80">
        <v>1130.8</v>
      </c>
      <c r="H2320" s="80">
        <v>-417.2</v>
      </c>
      <c r="I2320" s="80">
        <v>250</v>
      </c>
    </row>
    <row r="2321" spans="1:9">
      <c r="A2321" s="80" t="s">
        <v>195</v>
      </c>
      <c r="B2321" s="80" t="s">
        <v>373</v>
      </c>
      <c r="C2321" s="80" t="s">
        <v>229</v>
      </c>
      <c r="D2321" s="80">
        <v>2045</v>
      </c>
      <c r="E2321" s="80" t="s">
        <v>355</v>
      </c>
      <c r="F2321" s="80">
        <v>366.8</v>
      </c>
      <c r="G2321" s="80">
        <v>571.1</v>
      </c>
      <c r="H2321" s="80">
        <v>-204.3</v>
      </c>
      <c r="I2321" s="80">
        <v>125</v>
      </c>
    </row>
    <row r="2322" spans="1:9">
      <c r="A2322" s="80" t="s">
        <v>195</v>
      </c>
      <c r="B2322" s="80" t="s">
        <v>373</v>
      </c>
      <c r="C2322" s="80" t="s">
        <v>229</v>
      </c>
      <c r="D2322" s="80">
        <v>2045</v>
      </c>
      <c r="E2322" s="80" t="s">
        <v>356</v>
      </c>
      <c r="F2322" s="80">
        <v>348.1</v>
      </c>
      <c r="G2322" s="80">
        <v>568.20000000000005</v>
      </c>
      <c r="H2322" s="80">
        <v>-220.2</v>
      </c>
      <c r="I2322" s="80">
        <v>125</v>
      </c>
    </row>
    <row r="2323" spans="1:9">
      <c r="A2323" s="80" t="s">
        <v>195</v>
      </c>
      <c r="B2323" s="80" t="s">
        <v>373</v>
      </c>
      <c r="C2323" s="80" t="s">
        <v>229</v>
      </c>
      <c r="D2323" s="80">
        <v>2045</v>
      </c>
      <c r="E2323" s="80" t="s">
        <v>357</v>
      </c>
      <c r="F2323" s="80">
        <v>714.9</v>
      </c>
      <c r="G2323" s="80">
        <v>1139.4000000000001</v>
      </c>
      <c r="H2323" s="80">
        <v>-424.5</v>
      </c>
      <c r="I2323" s="80">
        <v>250</v>
      </c>
    </row>
    <row r="2324" spans="1:9">
      <c r="A2324" s="80" t="s">
        <v>195</v>
      </c>
      <c r="B2324" s="80" t="s">
        <v>373</v>
      </c>
      <c r="C2324" s="80" t="s">
        <v>229</v>
      </c>
      <c r="D2324" s="80">
        <v>2046</v>
      </c>
      <c r="E2324" s="80" t="s">
        <v>355</v>
      </c>
      <c r="F2324" s="80">
        <v>367.7</v>
      </c>
      <c r="G2324" s="80">
        <v>574</v>
      </c>
      <c r="H2324" s="80">
        <v>-206.3</v>
      </c>
      <c r="I2324" s="80">
        <v>125</v>
      </c>
    </row>
    <row r="2325" spans="1:9">
      <c r="A2325" s="80" t="s">
        <v>195</v>
      </c>
      <c r="B2325" s="80" t="s">
        <v>373</v>
      </c>
      <c r="C2325" s="80" t="s">
        <v>229</v>
      </c>
      <c r="D2325" s="80">
        <v>2046</v>
      </c>
      <c r="E2325" s="80" t="s">
        <v>356</v>
      </c>
      <c r="F2325" s="80">
        <v>348.9</v>
      </c>
      <c r="G2325" s="80">
        <v>573.29999999999995</v>
      </c>
      <c r="H2325" s="80">
        <v>-224.4</v>
      </c>
      <c r="I2325" s="80">
        <v>125</v>
      </c>
    </row>
    <row r="2326" spans="1:9">
      <c r="A2326" s="80" t="s">
        <v>195</v>
      </c>
      <c r="B2326" s="80" t="s">
        <v>373</v>
      </c>
      <c r="C2326" s="80" t="s">
        <v>229</v>
      </c>
      <c r="D2326" s="80">
        <v>2046</v>
      </c>
      <c r="E2326" s="80" t="s">
        <v>357</v>
      </c>
      <c r="F2326" s="80">
        <v>716.6</v>
      </c>
      <c r="G2326" s="80">
        <v>1147.3</v>
      </c>
      <c r="H2326" s="80">
        <v>-430.7</v>
      </c>
      <c r="I2326" s="80">
        <v>250</v>
      </c>
    </row>
    <row r="2327" spans="1:9">
      <c r="A2327" s="80" t="s">
        <v>195</v>
      </c>
      <c r="B2327" s="80" t="s">
        <v>373</v>
      </c>
      <c r="C2327" s="80" t="s">
        <v>229</v>
      </c>
      <c r="D2327" s="80">
        <v>2047</v>
      </c>
      <c r="E2327" s="80" t="s">
        <v>355</v>
      </c>
      <c r="F2327" s="80">
        <v>368.5</v>
      </c>
      <c r="G2327" s="80">
        <v>576.5</v>
      </c>
      <c r="H2327" s="80">
        <v>-208</v>
      </c>
      <c r="I2327" s="80">
        <v>125</v>
      </c>
    </row>
    <row r="2328" spans="1:9">
      <c r="A2328" s="80" t="s">
        <v>195</v>
      </c>
      <c r="B2328" s="80" t="s">
        <v>373</v>
      </c>
      <c r="C2328" s="80" t="s">
        <v>229</v>
      </c>
      <c r="D2328" s="80">
        <v>2047</v>
      </c>
      <c r="E2328" s="80" t="s">
        <v>356</v>
      </c>
      <c r="F2328" s="80">
        <v>349.6</v>
      </c>
      <c r="G2328" s="80">
        <v>577.9</v>
      </c>
      <c r="H2328" s="80">
        <v>-228.3</v>
      </c>
      <c r="I2328" s="80">
        <v>125</v>
      </c>
    </row>
    <row r="2329" spans="1:9">
      <c r="A2329" s="80" t="s">
        <v>195</v>
      </c>
      <c r="B2329" s="80" t="s">
        <v>373</v>
      </c>
      <c r="C2329" s="80" t="s">
        <v>229</v>
      </c>
      <c r="D2329" s="80">
        <v>2047</v>
      </c>
      <c r="E2329" s="80" t="s">
        <v>357</v>
      </c>
      <c r="F2329" s="80">
        <v>718.1</v>
      </c>
      <c r="G2329" s="80">
        <v>1154.4000000000001</v>
      </c>
      <c r="H2329" s="80">
        <v>-436.2</v>
      </c>
      <c r="I2329" s="80">
        <v>250</v>
      </c>
    </row>
    <row r="2330" spans="1:9">
      <c r="A2330" s="80" t="s">
        <v>195</v>
      </c>
      <c r="B2330" s="80" t="s">
        <v>373</v>
      </c>
      <c r="C2330" s="80" t="s">
        <v>229</v>
      </c>
      <c r="D2330" s="80">
        <v>2048</v>
      </c>
      <c r="E2330" s="80" t="s">
        <v>355</v>
      </c>
      <c r="F2330" s="80">
        <v>369.1</v>
      </c>
      <c r="G2330" s="80">
        <v>578.4</v>
      </c>
      <c r="H2330" s="80">
        <v>-209.3</v>
      </c>
      <c r="I2330" s="80">
        <v>125</v>
      </c>
    </row>
    <row r="2331" spans="1:9">
      <c r="A2331" s="80" t="s">
        <v>195</v>
      </c>
      <c r="B2331" s="80" t="s">
        <v>373</v>
      </c>
      <c r="C2331" s="80" t="s">
        <v>229</v>
      </c>
      <c r="D2331" s="80">
        <v>2048</v>
      </c>
      <c r="E2331" s="80" t="s">
        <v>356</v>
      </c>
      <c r="F2331" s="80">
        <v>350.2</v>
      </c>
      <c r="G2331" s="80">
        <v>582.1</v>
      </c>
      <c r="H2331" s="80">
        <v>-231.8</v>
      </c>
      <c r="I2331" s="80">
        <v>125</v>
      </c>
    </row>
    <row r="2332" spans="1:9">
      <c r="A2332" s="80" t="s">
        <v>195</v>
      </c>
      <c r="B2332" s="80" t="s">
        <v>373</v>
      </c>
      <c r="C2332" s="80" t="s">
        <v>229</v>
      </c>
      <c r="D2332" s="80">
        <v>2048</v>
      </c>
      <c r="E2332" s="80" t="s">
        <v>357</v>
      </c>
      <c r="F2332" s="80">
        <v>719.3</v>
      </c>
      <c r="G2332" s="80">
        <v>1160.5</v>
      </c>
      <c r="H2332" s="80">
        <v>-441.2</v>
      </c>
      <c r="I2332" s="80">
        <v>250</v>
      </c>
    </row>
    <row r="2333" spans="1:9">
      <c r="A2333" s="80" t="s">
        <v>195</v>
      </c>
      <c r="B2333" s="80" t="s">
        <v>373</v>
      </c>
      <c r="C2333" s="80" t="s">
        <v>229</v>
      </c>
      <c r="D2333" s="80">
        <v>2049</v>
      </c>
      <c r="E2333" s="80" t="s">
        <v>355</v>
      </c>
      <c r="F2333" s="80">
        <v>369.5</v>
      </c>
      <c r="G2333" s="80">
        <v>579.79999999999995</v>
      </c>
      <c r="H2333" s="80">
        <v>-210.4</v>
      </c>
      <c r="I2333" s="80">
        <v>125</v>
      </c>
    </row>
    <row r="2334" spans="1:9">
      <c r="A2334" s="80" t="s">
        <v>195</v>
      </c>
      <c r="B2334" s="80" t="s">
        <v>373</v>
      </c>
      <c r="C2334" s="80" t="s">
        <v>229</v>
      </c>
      <c r="D2334" s="80">
        <v>2049</v>
      </c>
      <c r="E2334" s="80" t="s">
        <v>356</v>
      </c>
      <c r="F2334" s="80">
        <v>350.5</v>
      </c>
      <c r="G2334" s="80">
        <v>585.6</v>
      </c>
      <c r="H2334" s="80">
        <v>-235.1</v>
      </c>
      <c r="I2334" s="80">
        <v>125</v>
      </c>
    </row>
    <row r="2335" spans="1:9">
      <c r="A2335" s="80" t="s">
        <v>195</v>
      </c>
      <c r="B2335" s="80" t="s">
        <v>373</v>
      </c>
      <c r="C2335" s="80" t="s">
        <v>229</v>
      </c>
      <c r="D2335" s="80">
        <v>2049</v>
      </c>
      <c r="E2335" s="80" t="s">
        <v>357</v>
      </c>
      <c r="F2335" s="80">
        <v>720</v>
      </c>
      <c r="G2335" s="80">
        <v>1165.5</v>
      </c>
      <c r="H2335" s="80">
        <v>-445.5</v>
      </c>
      <c r="I2335" s="80">
        <v>250</v>
      </c>
    </row>
    <row r="2336" spans="1:9">
      <c r="A2336" s="80" t="s">
        <v>195</v>
      </c>
      <c r="B2336" s="80" t="s">
        <v>373</v>
      </c>
      <c r="C2336" s="80" t="s">
        <v>229</v>
      </c>
      <c r="D2336" s="80">
        <v>2050</v>
      </c>
      <c r="E2336" s="80" t="s">
        <v>355</v>
      </c>
      <c r="F2336" s="80">
        <v>369.4</v>
      </c>
      <c r="G2336" s="80">
        <v>580.6</v>
      </c>
      <c r="H2336" s="80">
        <v>-211.1</v>
      </c>
      <c r="I2336" s="80">
        <v>125</v>
      </c>
    </row>
    <row r="2337" spans="1:9">
      <c r="A2337" s="80" t="s">
        <v>195</v>
      </c>
      <c r="B2337" s="80" t="s">
        <v>373</v>
      </c>
      <c r="C2337" s="80" t="s">
        <v>229</v>
      </c>
      <c r="D2337" s="80">
        <v>2050</v>
      </c>
      <c r="E2337" s="80" t="s">
        <v>356</v>
      </c>
      <c r="F2337" s="80">
        <v>350.5</v>
      </c>
      <c r="G2337" s="80">
        <v>588.6</v>
      </c>
      <c r="H2337" s="80">
        <v>-238.1</v>
      </c>
      <c r="I2337" s="80">
        <v>125</v>
      </c>
    </row>
    <row r="2338" spans="1:9">
      <c r="A2338" s="80" t="s">
        <v>195</v>
      </c>
      <c r="B2338" s="80" t="s">
        <v>373</v>
      </c>
      <c r="C2338" s="80" t="s">
        <v>229</v>
      </c>
      <c r="D2338" s="80">
        <v>2050</v>
      </c>
      <c r="E2338" s="80" t="s">
        <v>357</v>
      </c>
      <c r="F2338" s="80">
        <v>720</v>
      </c>
      <c r="G2338" s="80">
        <v>1169.2</v>
      </c>
      <c r="H2338" s="80">
        <v>-449.2</v>
      </c>
      <c r="I2338" s="80">
        <v>250</v>
      </c>
    </row>
    <row r="2339" spans="1:9">
      <c r="A2339" s="80" t="s">
        <v>195</v>
      </c>
      <c r="B2339" s="80" t="s">
        <v>373</v>
      </c>
      <c r="C2339" s="80" t="s">
        <v>229</v>
      </c>
      <c r="D2339" s="80">
        <v>2051</v>
      </c>
      <c r="E2339" s="80" t="s">
        <v>355</v>
      </c>
      <c r="F2339" s="80">
        <v>369.1</v>
      </c>
      <c r="G2339" s="80">
        <v>580.6</v>
      </c>
      <c r="H2339" s="80">
        <v>-211.5</v>
      </c>
      <c r="I2339" s="80">
        <v>125</v>
      </c>
    </row>
    <row r="2340" spans="1:9">
      <c r="A2340" s="80" t="s">
        <v>195</v>
      </c>
      <c r="B2340" s="80" t="s">
        <v>373</v>
      </c>
      <c r="C2340" s="80" t="s">
        <v>229</v>
      </c>
      <c r="D2340" s="80">
        <v>2051</v>
      </c>
      <c r="E2340" s="80" t="s">
        <v>356</v>
      </c>
      <c r="F2340" s="80">
        <v>350.1</v>
      </c>
      <c r="G2340" s="80">
        <v>590.79999999999995</v>
      </c>
      <c r="H2340" s="80">
        <v>-240.7</v>
      </c>
      <c r="I2340" s="80">
        <v>125</v>
      </c>
    </row>
    <row r="2341" spans="1:9">
      <c r="A2341" s="80" t="s">
        <v>195</v>
      </c>
      <c r="B2341" s="80" t="s">
        <v>373</v>
      </c>
      <c r="C2341" s="80" t="s">
        <v>229</v>
      </c>
      <c r="D2341" s="80">
        <v>2051</v>
      </c>
      <c r="E2341" s="80" t="s">
        <v>357</v>
      </c>
      <c r="F2341" s="80">
        <v>719.2</v>
      </c>
      <c r="G2341" s="80">
        <v>1171.4000000000001</v>
      </c>
      <c r="H2341" s="80">
        <v>-452.2</v>
      </c>
      <c r="I2341" s="80">
        <v>250</v>
      </c>
    </row>
    <row r="2342" spans="1:9">
      <c r="A2342" s="80" t="s">
        <v>195</v>
      </c>
      <c r="B2342" s="80" t="s">
        <v>373</v>
      </c>
      <c r="C2342" s="80" t="s">
        <v>229</v>
      </c>
      <c r="D2342" s="80">
        <v>2052</v>
      </c>
      <c r="E2342" s="80" t="s">
        <v>355</v>
      </c>
      <c r="F2342" s="80">
        <v>368.3</v>
      </c>
      <c r="G2342" s="80">
        <v>579.9</v>
      </c>
      <c r="H2342" s="80">
        <v>-211.5</v>
      </c>
      <c r="I2342" s="80">
        <v>125</v>
      </c>
    </row>
    <row r="2343" spans="1:9">
      <c r="A2343" s="80" t="s">
        <v>195</v>
      </c>
      <c r="B2343" s="80" t="s">
        <v>373</v>
      </c>
      <c r="C2343" s="80" t="s">
        <v>229</v>
      </c>
      <c r="D2343" s="80">
        <v>2052</v>
      </c>
      <c r="E2343" s="80" t="s">
        <v>356</v>
      </c>
      <c r="F2343" s="80">
        <v>349.5</v>
      </c>
      <c r="G2343" s="80">
        <v>592.20000000000005</v>
      </c>
      <c r="H2343" s="80">
        <v>-242.7</v>
      </c>
      <c r="I2343" s="80">
        <v>125</v>
      </c>
    </row>
    <row r="2344" spans="1:9">
      <c r="A2344" s="80" t="s">
        <v>195</v>
      </c>
      <c r="B2344" s="80" t="s">
        <v>373</v>
      </c>
      <c r="C2344" s="80" t="s">
        <v>229</v>
      </c>
      <c r="D2344" s="80">
        <v>2052</v>
      </c>
      <c r="E2344" s="80" t="s">
        <v>357</v>
      </c>
      <c r="F2344" s="80">
        <v>717.8</v>
      </c>
      <c r="G2344" s="80">
        <v>1172.0999999999999</v>
      </c>
      <c r="H2344" s="80">
        <v>-454.3</v>
      </c>
      <c r="I2344" s="80">
        <v>250</v>
      </c>
    </row>
    <row r="2345" spans="1:9">
      <c r="A2345" s="80" t="s">
        <v>195</v>
      </c>
      <c r="B2345" s="80" t="s">
        <v>373</v>
      </c>
      <c r="C2345" s="80" t="s">
        <v>229</v>
      </c>
      <c r="D2345" s="80">
        <v>2053</v>
      </c>
      <c r="E2345" s="80" t="s">
        <v>355</v>
      </c>
      <c r="F2345" s="80">
        <v>367.3</v>
      </c>
      <c r="G2345" s="80">
        <v>578.29999999999995</v>
      </c>
      <c r="H2345" s="80">
        <v>-211</v>
      </c>
      <c r="I2345" s="80">
        <v>125</v>
      </c>
    </row>
    <row r="2346" spans="1:9">
      <c r="A2346" s="80" t="s">
        <v>195</v>
      </c>
      <c r="B2346" s="80" t="s">
        <v>373</v>
      </c>
      <c r="C2346" s="80" t="s">
        <v>229</v>
      </c>
      <c r="D2346" s="80">
        <v>2053</v>
      </c>
      <c r="E2346" s="80" t="s">
        <v>356</v>
      </c>
      <c r="F2346" s="80">
        <v>348.5</v>
      </c>
      <c r="G2346" s="80">
        <v>592.6</v>
      </c>
      <c r="H2346" s="80">
        <v>-244.1</v>
      </c>
      <c r="I2346" s="80">
        <v>125</v>
      </c>
    </row>
    <row r="2347" spans="1:9">
      <c r="A2347" s="80" t="s">
        <v>195</v>
      </c>
      <c r="B2347" s="80" t="s">
        <v>373</v>
      </c>
      <c r="C2347" s="80" t="s">
        <v>229</v>
      </c>
      <c r="D2347" s="80">
        <v>2053</v>
      </c>
      <c r="E2347" s="80" t="s">
        <v>357</v>
      </c>
      <c r="F2347" s="80">
        <v>715.8</v>
      </c>
      <c r="G2347" s="80">
        <v>1170.9000000000001</v>
      </c>
      <c r="H2347" s="80">
        <v>-455.1</v>
      </c>
      <c r="I2347" s="80">
        <v>250</v>
      </c>
    </row>
    <row r="2348" spans="1:9">
      <c r="A2348" s="80" t="s">
        <v>195</v>
      </c>
      <c r="B2348" s="80" t="s">
        <v>373</v>
      </c>
      <c r="C2348" s="80" t="s">
        <v>229</v>
      </c>
      <c r="D2348" s="80">
        <v>2054</v>
      </c>
      <c r="E2348" s="80" t="s">
        <v>355</v>
      </c>
      <c r="F2348" s="80">
        <v>366.1</v>
      </c>
      <c r="G2348" s="80">
        <v>575.9</v>
      </c>
      <c r="H2348" s="80">
        <v>-209.9</v>
      </c>
      <c r="I2348" s="80">
        <v>125</v>
      </c>
    </row>
    <row r="2349" spans="1:9">
      <c r="A2349" s="80" t="s">
        <v>195</v>
      </c>
      <c r="B2349" s="80" t="s">
        <v>373</v>
      </c>
      <c r="C2349" s="80" t="s">
        <v>229</v>
      </c>
      <c r="D2349" s="80">
        <v>2054</v>
      </c>
      <c r="E2349" s="80" t="s">
        <v>356</v>
      </c>
      <c r="F2349" s="80">
        <v>347.3</v>
      </c>
      <c r="G2349" s="80">
        <v>592</v>
      </c>
      <c r="H2349" s="80">
        <v>-244.7</v>
      </c>
      <c r="I2349" s="80">
        <v>125</v>
      </c>
    </row>
    <row r="2350" spans="1:9">
      <c r="A2350" s="80" t="s">
        <v>195</v>
      </c>
      <c r="B2350" s="80" t="s">
        <v>373</v>
      </c>
      <c r="C2350" s="80" t="s">
        <v>229</v>
      </c>
      <c r="D2350" s="80">
        <v>2054</v>
      </c>
      <c r="E2350" s="80" t="s">
        <v>357</v>
      </c>
      <c r="F2350" s="80">
        <v>713.4</v>
      </c>
      <c r="G2350" s="80">
        <v>1168</v>
      </c>
      <c r="H2350" s="80">
        <v>-454.6</v>
      </c>
      <c r="I2350" s="80">
        <v>250</v>
      </c>
    </row>
    <row r="2351" spans="1:9">
      <c r="A2351" s="80" t="s">
        <v>195</v>
      </c>
      <c r="B2351" s="80" t="s">
        <v>373</v>
      </c>
      <c r="C2351" s="80" t="s">
        <v>229</v>
      </c>
      <c r="D2351" s="80">
        <v>2055</v>
      </c>
      <c r="E2351" s="80" t="s">
        <v>355</v>
      </c>
      <c r="F2351" s="80">
        <v>364.7</v>
      </c>
      <c r="G2351" s="80">
        <v>572.70000000000005</v>
      </c>
      <c r="H2351" s="80">
        <v>-208</v>
      </c>
      <c r="I2351" s="80">
        <v>125</v>
      </c>
    </row>
    <row r="2352" spans="1:9">
      <c r="A2352" s="80" t="s">
        <v>195</v>
      </c>
      <c r="B2352" s="80" t="s">
        <v>373</v>
      </c>
      <c r="C2352" s="80" t="s">
        <v>229</v>
      </c>
      <c r="D2352" s="80">
        <v>2055</v>
      </c>
      <c r="E2352" s="80" t="s">
        <v>356</v>
      </c>
      <c r="F2352" s="80">
        <v>346</v>
      </c>
      <c r="G2352" s="80">
        <v>590.29999999999995</v>
      </c>
      <c r="H2352" s="80">
        <v>-244.3</v>
      </c>
      <c r="I2352" s="80">
        <v>125</v>
      </c>
    </row>
    <row r="2353" spans="1:9">
      <c r="A2353" s="80" t="s">
        <v>195</v>
      </c>
      <c r="B2353" s="80" t="s">
        <v>373</v>
      </c>
      <c r="C2353" s="80" t="s">
        <v>229</v>
      </c>
      <c r="D2353" s="80">
        <v>2055</v>
      </c>
      <c r="E2353" s="80" t="s">
        <v>357</v>
      </c>
      <c r="F2353" s="80">
        <v>710.7</v>
      </c>
      <c r="G2353" s="80">
        <v>1163.0999999999999</v>
      </c>
      <c r="H2353" s="80">
        <v>-452.3</v>
      </c>
      <c r="I2353" s="80">
        <v>250</v>
      </c>
    </row>
    <row r="2354" spans="1:9">
      <c r="A2354" s="80" t="s">
        <v>195</v>
      </c>
      <c r="B2354" s="80" t="s">
        <v>373</v>
      </c>
      <c r="C2354" s="80" t="s">
        <v>229</v>
      </c>
      <c r="D2354" s="80">
        <v>2056</v>
      </c>
      <c r="E2354" s="80" t="s">
        <v>355</v>
      </c>
      <c r="F2354" s="80">
        <v>363.4</v>
      </c>
      <c r="G2354" s="80">
        <v>568.79999999999995</v>
      </c>
      <c r="H2354" s="80">
        <v>-205.4</v>
      </c>
      <c r="I2354" s="80">
        <v>125</v>
      </c>
    </row>
    <row r="2355" spans="1:9">
      <c r="A2355" s="80" t="s">
        <v>195</v>
      </c>
      <c r="B2355" s="80" t="s">
        <v>373</v>
      </c>
      <c r="C2355" s="80" t="s">
        <v>229</v>
      </c>
      <c r="D2355" s="80">
        <v>2056</v>
      </c>
      <c r="E2355" s="80" t="s">
        <v>356</v>
      </c>
      <c r="F2355" s="80">
        <v>344.7</v>
      </c>
      <c r="G2355" s="80">
        <v>587.5</v>
      </c>
      <c r="H2355" s="80">
        <v>-242.8</v>
      </c>
      <c r="I2355" s="80">
        <v>125</v>
      </c>
    </row>
    <row r="2356" spans="1:9">
      <c r="A2356" s="80" t="s">
        <v>195</v>
      </c>
      <c r="B2356" s="80" t="s">
        <v>373</v>
      </c>
      <c r="C2356" s="80" t="s">
        <v>229</v>
      </c>
      <c r="D2356" s="80">
        <v>2056</v>
      </c>
      <c r="E2356" s="80" t="s">
        <v>357</v>
      </c>
      <c r="F2356" s="80">
        <v>708.1</v>
      </c>
      <c r="G2356" s="80">
        <v>1156.3</v>
      </c>
      <c r="H2356" s="80">
        <v>-448.2</v>
      </c>
      <c r="I2356" s="80">
        <v>250</v>
      </c>
    </row>
    <row r="2357" spans="1:9">
      <c r="A2357" s="80" t="s">
        <v>195</v>
      </c>
      <c r="B2357" s="80" t="s">
        <v>373</v>
      </c>
      <c r="C2357" s="80" t="s">
        <v>229</v>
      </c>
      <c r="D2357" s="80">
        <v>2057</v>
      </c>
      <c r="E2357" s="80" t="s">
        <v>355</v>
      </c>
      <c r="F2357" s="80">
        <v>362.1</v>
      </c>
      <c r="G2357" s="80">
        <v>564.1</v>
      </c>
      <c r="H2357" s="80">
        <v>-202</v>
      </c>
      <c r="I2357" s="80">
        <v>125</v>
      </c>
    </row>
    <row r="2358" spans="1:9">
      <c r="A2358" s="80" t="s">
        <v>195</v>
      </c>
      <c r="B2358" s="80" t="s">
        <v>373</v>
      </c>
      <c r="C2358" s="80" t="s">
        <v>229</v>
      </c>
      <c r="D2358" s="80">
        <v>2057</v>
      </c>
      <c r="E2358" s="80" t="s">
        <v>356</v>
      </c>
      <c r="F2358" s="80">
        <v>343.6</v>
      </c>
      <c r="G2358" s="80">
        <v>583.6</v>
      </c>
      <c r="H2358" s="80">
        <v>-240.1</v>
      </c>
      <c r="I2358" s="80">
        <v>125</v>
      </c>
    </row>
    <row r="2359" spans="1:9">
      <c r="A2359" s="80" t="s">
        <v>195</v>
      </c>
      <c r="B2359" s="80" t="s">
        <v>373</v>
      </c>
      <c r="C2359" s="80" t="s">
        <v>229</v>
      </c>
      <c r="D2359" s="80">
        <v>2057</v>
      </c>
      <c r="E2359" s="80" t="s">
        <v>357</v>
      </c>
      <c r="F2359" s="80">
        <v>705.7</v>
      </c>
      <c r="G2359" s="80">
        <v>1147.8</v>
      </c>
      <c r="H2359" s="80">
        <v>-442.1</v>
      </c>
      <c r="I2359" s="80">
        <v>250</v>
      </c>
    </row>
    <row r="2360" spans="1:9">
      <c r="A2360" s="80" t="s">
        <v>195</v>
      </c>
      <c r="B2360" s="80" t="s">
        <v>373</v>
      </c>
      <c r="C2360" s="80" t="s">
        <v>229</v>
      </c>
      <c r="D2360" s="80">
        <v>2058</v>
      </c>
      <c r="E2360" s="80" t="s">
        <v>355</v>
      </c>
      <c r="F2360" s="80">
        <v>361.1</v>
      </c>
      <c r="G2360" s="80">
        <v>559</v>
      </c>
      <c r="H2360" s="80">
        <v>-197.9</v>
      </c>
      <c r="I2360" s="80">
        <v>125</v>
      </c>
    </row>
    <row r="2361" spans="1:9">
      <c r="A2361" s="80" t="s">
        <v>195</v>
      </c>
      <c r="B2361" s="80" t="s">
        <v>373</v>
      </c>
      <c r="C2361" s="80" t="s">
        <v>229</v>
      </c>
      <c r="D2361" s="80">
        <v>2058</v>
      </c>
      <c r="E2361" s="80" t="s">
        <v>356</v>
      </c>
      <c r="F2361" s="80">
        <v>342.6</v>
      </c>
      <c r="G2361" s="80">
        <v>578.70000000000005</v>
      </c>
      <c r="H2361" s="80">
        <v>-236.2</v>
      </c>
      <c r="I2361" s="80">
        <v>125</v>
      </c>
    </row>
    <row r="2362" spans="1:9">
      <c r="A2362" s="80" t="s">
        <v>195</v>
      </c>
      <c r="B2362" s="80" t="s">
        <v>373</v>
      </c>
      <c r="C2362" s="80" t="s">
        <v>229</v>
      </c>
      <c r="D2362" s="80">
        <v>2058</v>
      </c>
      <c r="E2362" s="80" t="s">
        <v>357</v>
      </c>
      <c r="F2362" s="80">
        <v>703.7</v>
      </c>
      <c r="G2362" s="80">
        <v>1137.8</v>
      </c>
      <c r="H2362" s="80">
        <v>-434.1</v>
      </c>
      <c r="I2362" s="80">
        <v>250</v>
      </c>
    </row>
    <row r="2363" spans="1:9">
      <c r="A2363" s="80" t="s">
        <v>195</v>
      </c>
      <c r="B2363" s="80" t="s">
        <v>373</v>
      </c>
      <c r="C2363" s="80" t="s">
        <v>229</v>
      </c>
      <c r="D2363" s="80">
        <v>2059</v>
      </c>
      <c r="E2363" s="80" t="s">
        <v>355</v>
      </c>
      <c r="F2363" s="80">
        <v>360.4</v>
      </c>
      <c r="G2363" s="80">
        <v>553.6</v>
      </c>
      <c r="H2363" s="80">
        <v>-193.2</v>
      </c>
      <c r="I2363" s="80">
        <v>125</v>
      </c>
    </row>
    <row r="2364" spans="1:9">
      <c r="A2364" s="80" t="s">
        <v>195</v>
      </c>
      <c r="B2364" s="80" t="s">
        <v>373</v>
      </c>
      <c r="C2364" s="80" t="s">
        <v>229</v>
      </c>
      <c r="D2364" s="80">
        <v>2059</v>
      </c>
      <c r="E2364" s="80" t="s">
        <v>356</v>
      </c>
      <c r="F2364" s="80">
        <v>341.9</v>
      </c>
      <c r="G2364" s="80">
        <v>573</v>
      </c>
      <c r="H2364" s="80">
        <v>-231.1</v>
      </c>
      <c r="I2364" s="80">
        <v>125</v>
      </c>
    </row>
    <row r="2365" spans="1:9">
      <c r="A2365" s="80" t="s">
        <v>195</v>
      </c>
      <c r="B2365" s="80" t="s">
        <v>373</v>
      </c>
      <c r="C2365" s="80" t="s">
        <v>229</v>
      </c>
      <c r="D2365" s="80">
        <v>2059</v>
      </c>
      <c r="E2365" s="80" t="s">
        <v>357</v>
      </c>
      <c r="F2365" s="80">
        <v>702.3</v>
      </c>
      <c r="G2365" s="80">
        <v>1126.5</v>
      </c>
      <c r="H2365" s="80">
        <v>-424.2</v>
      </c>
      <c r="I2365" s="80">
        <v>250</v>
      </c>
    </row>
    <row r="2366" spans="1:9">
      <c r="A2366" s="80" t="s">
        <v>195</v>
      </c>
      <c r="B2366" s="80" t="s">
        <v>373</v>
      </c>
      <c r="C2366" s="80" t="s">
        <v>229</v>
      </c>
      <c r="D2366" s="80">
        <v>2060</v>
      </c>
      <c r="E2366" s="80" t="s">
        <v>355</v>
      </c>
      <c r="F2366" s="80">
        <v>360.1</v>
      </c>
      <c r="G2366" s="80">
        <v>548</v>
      </c>
      <c r="H2366" s="80">
        <v>-187.9</v>
      </c>
      <c r="I2366" s="80">
        <v>125</v>
      </c>
    </row>
    <row r="2367" spans="1:9">
      <c r="A2367" s="80" t="s">
        <v>195</v>
      </c>
      <c r="B2367" s="80" t="s">
        <v>373</v>
      </c>
      <c r="C2367" s="80" t="s">
        <v>229</v>
      </c>
      <c r="D2367" s="80">
        <v>2060</v>
      </c>
      <c r="E2367" s="80" t="s">
        <v>356</v>
      </c>
      <c r="F2367" s="80">
        <v>341.6</v>
      </c>
      <c r="G2367" s="80">
        <v>566.6</v>
      </c>
      <c r="H2367" s="80">
        <v>-225</v>
      </c>
      <c r="I2367" s="80">
        <v>125</v>
      </c>
    </row>
    <row r="2368" spans="1:9">
      <c r="A2368" s="80" t="s">
        <v>195</v>
      </c>
      <c r="B2368" s="80" t="s">
        <v>373</v>
      </c>
      <c r="C2368" s="80" t="s">
        <v>229</v>
      </c>
      <c r="D2368" s="80">
        <v>2060</v>
      </c>
      <c r="E2368" s="80" t="s">
        <v>357</v>
      </c>
      <c r="F2368" s="80">
        <v>701.7</v>
      </c>
      <c r="G2368" s="80">
        <v>1114.5999999999999</v>
      </c>
      <c r="H2368" s="80">
        <v>-412.9</v>
      </c>
      <c r="I2368" s="80">
        <v>250</v>
      </c>
    </row>
    <row r="2369" spans="1:9">
      <c r="A2369" s="80" t="s">
        <v>195</v>
      </c>
      <c r="B2369" s="80" t="s">
        <v>373</v>
      </c>
      <c r="C2369" s="80" t="s">
        <v>229</v>
      </c>
      <c r="D2369" s="80">
        <v>2061</v>
      </c>
      <c r="E2369" s="80" t="s">
        <v>355</v>
      </c>
      <c r="F2369" s="80">
        <v>360.1</v>
      </c>
      <c r="G2369" s="80">
        <v>542.5</v>
      </c>
      <c r="H2369" s="80">
        <v>-182.4</v>
      </c>
      <c r="I2369" s="80">
        <v>125</v>
      </c>
    </row>
    <row r="2370" spans="1:9">
      <c r="A2370" s="80" t="s">
        <v>195</v>
      </c>
      <c r="B2370" s="80" t="s">
        <v>373</v>
      </c>
      <c r="C2370" s="80" t="s">
        <v>229</v>
      </c>
      <c r="D2370" s="80">
        <v>2061</v>
      </c>
      <c r="E2370" s="80" t="s">
        <v>356</v>
      </c>
      <c r="F2370" s="80">
        <v>341.7</v>
      </c>
      <c r="G2370" s="80">
        <v>559.79999999999995</v>
      </c>
      <c r="H2370" s="80">
        <v>-218.1</v>
      </c>
      <c r="I2370" s="80">
        <v>125</v>
      </c>
    </row>
    <row r="2371" spans="1:9">
      <c r="A2371" s="80" t="s">
        <v>195</v>
      </c>
      <c r="B2371" s="80" t="s">
        <v>373</v>
      </c>
      <c r="C2371" s="80" t="s">
        <v>229</v>
      </c>
      <c r="D2371" s="80">
        <v>2061</v>
      </c>
      <c r="E2371" s="80" t="s">
        <v>357</v>
      </c>
      <c r="F2371" s="80">
        <v>701.8</v>
      </c>
      <c r="G2371" s="80">
        <v>1102.3</v>
      </c>
      <c r="H2371" s="80">
        <v>-400.5</v>
      </c>
      <c r="I2371" s="80">
        <v>250</v>
      </c>
    </row>
    <row r="2372" spans="1:9">
      <c r="A2372" s="80" t="s">
        <v>195</v>
      </c>
      <c r="B2372" s="80" t="s">
        <v>373</v>
      </c>
      <c r="C2372" s="80" t="s">
        <v>229</v>
      </c>
      <c r="D2372" s="80">
        <v>2062</v>
      </c>
      <c r="E2372" s="80" t="s">
        <v>355</v>
      </c>
      <c r="F2372" s="80">
        <v>360.4</v>
      </c>
      <c r="G2372" s="80">
        <v>537.29999999999995</v>
      </c>
      <c r="H2372" s="80">
        <v>-176.9</v>
      </c>
      <c r="I2372" s="80">
        <v>125</v>
      </c>
    </row>
    <row r="2373" spans="1:9">
      <c r="A2373" s="80" t="s">
        <v>195</v>
      </c>
      <c r="B2373" s="80" t="s">
        <v>373</v>
      </c>
      <c r="C2373" s="80" t="s">
        <v>229</v>
      </c>
      <c r="D2373" s="80">
        <v>2062</v>
      </c>
      <c r="E2373" s="80" t="s">
        <v>356</v>
      </c>
      <c r="F2373" s="80">
        <v>342</v>
      </c>
      <c r="G2373" s="80">
        <v>552.9</v>
      </c>
      <c r="H2373" s="80">
        <v>-210.9</v>
      </c>
      <c r="I2373" s="80">
        <v>125</v>
      </c>
    </row>
    <row r="2374" spans="1:9">
      <c r="A2374" s="80" t="s">
        <v>195</v>
      </c>
      <c r="B2374" s="80" t="s">
        <v>373</v>
      </c>
      <c r="C2374" s="80" t="s">
        <v>229</v>
      </c>
      <c r="D2374" s="80">
        <v>2062</v>
      </c>
      <c r="E2374" s="80" t="s">
        <v>357</v>
      </c>
      <c r="F2374" s="80">
        <v>702.4</v>
      </c>
      <c r="G2374" s="80">
        <v>1090.2</v>
      </c>
      <c r="H2374" s="80">
        <v>-387.8</v>
      </c>
      <c r="I2374" s="80">
        <v>250</v>
      </c>
    </row>
    <row r="2375" spans="1:9">
      <c r="A2375" s="80" t="s">
        <v>195</v>
      </c>
      <c r="B2375" s="80" t="s">
        <v>373</v>
      </c>
      <c r="C2375" s="80" t="s">
        <v>229</v>
      </c>
      <c r="D2375" s="80">
        <v>2063</v>
      </c>
      <c r="E2375" s="80" t="s">
        <v>355</v>
      </c>
      <c r="F2375" s="80">
        <v>360.9</v>
      </c>
      <c r="G2375" s="80">
        <v>532.70000000000005</v>
      </c>
      <c r="H2375" s="80">
        <v>-171.8</v>
      </c>
      <c r="I2375" s="80">
        <v>125</v>
      </c>
    </row>
    <row r="2376" spans="1:9">
      <c r="A2376" s="80" t="s">
        <v>195</v>
      </c>
      <c r="B2376" s="80" t="s">
        <v>373</v>
      </c>
      <c r="C2376" s="80" t="s">
        <v>229</v>
      </c>
      <c r="D2376" s="80">
        <v>2063</v>
      </c>
      <c r="E2376" s="80" t="s">
        <v>356</v>
      </c>
      <c r="F2376" s="80">
        <v>342.4</v>
      </c>
      <c r="G2376" s="80">
        <v>546.1</v>
      </c>
      <c r="H2376" s="80">
        <v>-203.7</v>
      </c>
      <c r="I2376" s="80">
        <v>125</v>
      </c>
    </row>
    <row r="2377" spans="1:9">
      <c r="A2377" s="80" t="s">
        <v>195</v>
      </c>
      <c r="B2377" s="80" t="s">
        <v>373</v>
      </c>
      <c r="C2377" s="80" t="s">
        <v>229</v>
      </c>
      <c r="D2377" s="80">
        <v>2063</v>
      </c>
      <c r="E2377" s="80" t="s">
        <v>357</v>
      </c>
      <c r="F2377" s="80">
        <v>703.4</v>
      </c>
      <c r="G2377" s="80">
        <v>1078.8</v>
      </c>
      <c r="H2377" s="80">
        <v>-375.4</v>
      </c>
      <c r="I2377" s="80">
        <v>250</v>
      </c>
    </row>
    <row r="2378" spans="1:9">
      <c r="A2378" s="80" t="s">
        <v>195</v>
      </c>
      <c r="B2378" s="80" t="s">
        <v>373</v>
      </c>
      <c r="C2378" s="80" t="s">
        <v>229</v>
      </c>
      <c r="D2378" s="80">
        <v>2064</v>
      </c>
      <c r="E2378" s="80" t="s">
        <v>355</v>
      </c>
      <c r="F2378" s="80">
        <v>361.5</v>
      </c>
      <c r="G2378" s="80">
        <v>528.79999999999995</v>
      </c>
      <c r="H2378" s="80">
        <v>-167.2</v>
      </c>
      <c r="I2378" s="80">
        <v>125</v>
      </c>
    </row>
    <row r="2379" spans="1:9">
      <c r="A2379" s="80" t="s">
        <v>195</v>
      </c>
      <c r="B2379" s="80" t="s">
        <v>373</v>
      </c>
      <c r="C2379" s="80" t="s">
        <v>229</v>
      </c>
      <c r="D2379" s="80">
        <v>2064</v>
      </c>
      <c r="E2379" s="80" t="s">
        <v>356</v>
      </c>
      <c r="F2379" s="80">
        <v>343</v>
      </c>
      <c r="G2379" s="80">
        <v>539.79999999999995</v>
      </c>
      <c r="H2379" s="80">
        <v>-196.8</v>
      </c>
      <c r="I2379" s="80">
        <v>125</v>
      </c>
    </row>
    <row r="2380" spans="1:9">
      <c r="A2380" s="80" t="s">
        <v>195</v>
      </c>
      <c r="B2380" s="80" t="s">
        <v>373</v>
      </c>
      <c r="C2380" s="80" t="s">
        <v>229</v>
      </c>
      <c r="D2380" s="80">
        <v>2064</v>
      </c>
      <c r="E2380" s="80" t="s">
        <v>357</v>
      </c>
      <c r="F2380" s="80">
        <v>704.5</v>
      </c>
      <c r="G2380" s="80">
        <v>1068.5</v>
      </c>
      <c r="H2380" s="80">
        <v>-364</v>
      </c>
      <c r="I2380" s="80">
        <v>250</v>
      </c>
    </row>
    <row r="2381" spans="1:9">
      <c r="A2381" s="80" t="s">
        <v>195</v>
      </c>
      <c r="B2381" s="80" t="s">
        <v>373</v>
      </c>
      <c r="C2381" s="80" t="s">
        <v>229</v>
      </c>
      <c r="D2381" s="80">
        <v>2065</v>
      </c>
      <c r="E2381" s="80" t="s">
        <v>355</v>
      </c>
      <c r="F2381" s="80">
        <v>362.1</v>
      </c>
      <c r="G2381" s="80">
        <v>525.6</v>
      </c>
      <c r="H2381" s="80">
        <v>-163.5</v>
      </c>
      <c r="I2381" s="80">
        <v>125</v>
      </c>
    </row>
    <row r="2382" spans="1:9">
      <c r="A2382" s="80" t="s">
        <v>195</v>
      </c>
      <c r="B2382" s="80" t="s">
        <v>373</v>
      </c>
      <c r="C2382" s="80" t="s">
        <v>229</v>
      </c>
      <c r="D2382" s="80">
        <v>2065</v>
      </c>
      <c r="E2382" s="80" t="s">
        <v>356</v>
      </c>
      <c r="F2382" s="80">
        <v>343.6</v>
      </c>
      <c r="G2382" s="80">
        <v>534.1</v>
      </c>
      <c r="H2382" s="80">
        <v>-190.5</v>
      </c>
      <c r="I2382" s="80">
        <v>125</v>
      </c>
    </row>
    <row r="2383" spans="1:9">
      <c r="A2383" s="80" t="s">
        <v>195</v>
      </c>
      <c r="B2383" s="80" t="s">
        <v>373</v>
      </c>
      <c r="C2383" s="80" t="s">
        <v>229</v>
      </c>
      <c r="D2383" s="80">
        <v>2065</v>
      </c>
      <c r="E2383" s="80" t="s">
        <v>357</v>
      </c>
      <c r="F2383" s="80">
        <v>705.7</v>
      </c>
      <c r="G2383" s="80">
        <v>1059.7</v>
      </c>
      <c r="H2383" s="80">
        <v>-354</v>
      </c>
      <c r="I2383" s="80">
        <v>250</v>
      </c>
    </row>
    <row r="2384" spans="1:9">
      <c r="A2384" s="80" t="s">
        <v>195</v>
      </c>
      <c r="B2384" s="80" t="s">
        <v>373</v>
      </c>
      <c r="C2384" s="80" t="s">
        <v>229</v>
      </c>
      <c r="D2384" s="80">
        <v>2066</v>
      </c>
      <c r="E2384" s="80" t="s">
        <v>355</v>
      </c>
      <c r="F2384" s="80">
        <v>362.7</v>
      </c>
      <c r="G2384" s="80">
        <v>523.29999999999995</v>
      </c>
      <c r="H2384" s="80">
        <v>-160.6</v>
      </c>
      <c r="I2384" s="80">
        <v>125</v>
      </c>
    </row>
    <row r="2385" spans="1:9">
      <c r="A2385" s="80" t="s">
        <v>195</v>
      </c>
      <c r="B2385" s="80" t="s">
        <v>373</v>
      </c>
      <c r="C2385" s="80" t="s">
        <v>229</v>
      </c>
      <c r="D2385" s="80">
        <v>2066</v>
      </c>
      <c r="E2385" s="80" t="s">
        <v>356</v>
      </c>
      <c r="F2385" s="80">
        <v>344.1</v>
      </c>
      <c r="G2385" s="80">
        <v>529.20000000000005</v>
      </c>
      <c r="H2385" s="80">
        <v>-185.1</v>
      </c>
      <c r="I2385" s="80">
        <v>125</v>
      </c>
    </row>
    <row r="2386" spans="1:9">
      <c r="A2386" s="80" t="s">
        <v>195</v>
      </c>
      <c r="B2386" s="80" t="s">
        <v>373</v>
      </c>
      <c r="C2386" s="80" t="s">
        <v>229</v>
      </c>
      <c r="D2386" s="80">
        <v>2066</v>
      </c>
      <c r="E2386" s="80" t="s">
        <v>357</v>
      </c>
      <c r="F2386" s="80">
        <v>706.8</v>
      </c>
      <c r="G2386" s="80">
        <v>1052.5</v>
      </c>
      <c r="H2386" s="80">
        <v>-345.7</v>
      </c>
      <c r="I2386" s="80">
        <v>250</v>
      </c>
    </row>
    <row r="2387" spans="1:9">
      <c r="A2387" s="80" t="s">
        <v>195</v>
      </c>
      <c r="B2387" s="80" t="s">
        <v>373</v>
      </c>
      <c r="C2387" s="80" t="s">
        <v>229</v>
      </c>
      <c r="D2387" s="80">
        <v>2067</v>
      </c>
      <c r="E2387" s="80" t="s">
        <v>355</v>
      </c>
      <c r="F2387" s="80">
        <v>363.1</v>
      </c>
      <c r="G2387" s="80">
        <v>521.9</v>
      </c>
      <c r="H2387" s="80">
        <v>-158.69999999999999</v>
      </c>
      <c r="I2387" s="80">
        <v>125</v>
      </c>
    </row>
    <row r="2388" spans="1:9">
      <c r="A2388" s="80" t="s">
        <v>195</v>
      </c>
      <c r="B2388" s="80" t="s">
        <v>373</v>
      </c>
      <c r="C2388" s="80" t="s">
        <v>229</v>
      </c>
      <c r="D2388" s="80">
        <v>2067</v>
      </c>
      <c r="E2388" s="80" t="s">
        <v>356</v>
      </c>
      <c r="F2388" s="80">
        <v>344.5</v>
      </c>
      <c r="G2388" s="80">
        <v>525.29999999999995</v>
      </c>
      <c r="H2388" s="80">
        <v>-180.7</v>
      </c>
      <c r="I2388" s="80">
        <v>125</v>
      </c>
    </row>
    <row r="2389" spans="1:9">
      <c r="A2389" s="80" t="s">
        <v>195</v>
      </c>
      <c r="B2389" s="80" t="s">
        <v>373</v>
      </c>
      <c r="C2389" s="80" t="s">
        <v>229</v>
      </c>
      <c r="D2389" s="80">
        <v>2067</v>
      </c>
      <c r="E2389" s="80" t="s">
        <v>357</v>
      </c>
      <c r="F2389" s="80">
        <v>707.7</v>
      </c>
      <c r="G2389" s="80">
        <v>1047.0999999999999</v>
      </c>
      <c r="H2389" s="80">
        <v>-339.5</v>
      </c>
      <c r="I2389" s="80">
        <v>250</v>
      </c>
    </row>
    <row r="2390" spans="1:9">
      <c r="A2390" s="80" t="s">
        <v>195</v>
      </c>
      <c r="B2390" s="80" t="s">
        <v>373</v>
      </c>
      <c r="C2390" s="80" t="s">
        <v>229</v>
      </c>
      <c r="D2390" s="80">
        <v>2068</v>
      </c>
      <c r="E2390" s="80" t="s">
        <v>355</v>
      </c>
      <c r="F2390" s="80">
        <v>363.5</v>
      </c>
      <c r="G2390" s="80">
        <v>521.20000000000005</v>
      </c>
      <c r="H2390" s="80">
        <v>-157.69999999999999</v>
      </c>
      <c r="I2390" s="80">
        <v>125</v>
      </c>
    </row>
    <row r="2391" spans="1:9">
      <c r="A2391" s="80" t="s">
        <v>195</v>
      </c>
      <c r="B2391" s="80" t="s">
        <v>373</v>
      </c>
      <c r="C2391" s="80" t="s">
        <v>229</v>
      </c>
      <c r="D2391" s="80">
        <v>2068</v>
      </c>
      <c r="E2391" s="80" t="s">
        <v>356</v>
      </c>
      <c r="F2391" s="80">
        <v>344.9</v>
      </c>
      <c r="G2391" s="80">
        <v>522.29999999999995</v>
      </c>
      <c r="H2391" s="80">
        <v>-177.4</v>
      </c>
      <c r="I2391" s="80">
        <v>125</v>
      </c>
    </row>
    <row r="2392" spans="1:9">
      <c r="A2392" s="80" t="s">
        <v>195</v>
      </c>
      <c r="B2392" s="80" t="s">
        <v>373</v>
      </c>
      <c r="C2392" s="80" t="s">
        <v>229</v>
      </c>
      <c r="D2392" s="80">
        <v>2068</v>
      </c>
      <c r="E2392" s="80" t="s">
        <v>357</v>
      </c>
      <c r="F2392" s="80">
        <v>708.4</v>
      </c>
      <c r="G2392" s="80">
        <v>1043.5</v>
      </c>
      <c r="H2392" s="80">
        <v>-335.1</v>
      </c>
      <c r="I2392" s="80">
        <v>250</v>
      </c>
    </row>
    <row r="2393" spans="1:9">
      <c r="A2393" s="80" t="s">
        <v>195</v>
      </c>
      <c r="B2393" s="80" t="s">
        <v>373</v>
      </c>
      <c r="C2393" s="80" t="s">
        <v>229</v>
      </c>
      <c r="D2393" s="80">
        <v>2069</v>
      </c>
      <c r="E2393" s="80" t="s">
        <v>355</v>
      </c>
      <c r="F2393" s="80">
        <v>363.8</v>
      </c>
      <c r="G2393" s="80">
        <v>521.20000000000005</v>
      </c>
      <c r="H2393" s="80">
        <v>-157.4</v>
      </c>
      <c r="I2393" s="80">
        <v>125</v>
      </c>
    </row>
    <row r="2394" spans="1:9">
      <c r="A2394" s="80" t="s">
        <v>195</v>
      </c>
      <c r="B2394" s="80" t="s">
        <v>373</v>
      </c>
      <c r="C2394" s="80" t="s">
        <v>229</v>
      </c>
      <c r="D2394" s="80">
        <v>2069</v>
      </c>
      <c r="E2394" s="80" t="s">
        <v>356</v>
      </c>
      <c r="F2394" s="80">
        <v>345.1</v>
      </c>
      <c r="G2394" s="80">
        <v>520.20000000000005</v>
      </c>
      <c r="H2394" s="80">
        <v>-175</v>
      </c>
      <c r="I2394" s="80">
        <v>125</v>
      </c>
    </row>
    <row r="2395" spans="1:9">
      <c r="A2395" s="80" t="s">
        <v>195</v>
      </c>
      <c r="B2395" s="80" t="s">
        <v>373</v>
      </c>
      <c r="C2395" s="80" t="s">
        <v>229</v>
      </c>
      <c r="D2395" s="80">
        <v>2069</v>
      </c>
      <c r="E2395" s="80" t="s">
        <v>357</v>
      </c>
      <c r="F2395" s="80">
        <v>708.9</v>
      </c>
      <c r="G2395" s="80">
        <v>1041.4000000000001</v>
      </c>
      <c r="H2395" s="80">
        <v>-332.5</v>
      </c>
      <c r="I2395" s="80">
        <v>250</v>
      </c>
    </row>
    <row r="2396" spans="1:9">
      <c r="A2396" s="80" t="s">
        <v>195</v>
      </c>
      <c r="B2396" s="80" t="s">
        <v>373</v>
      </c>
      <c r="C2396" s="80" t="s">
        <v>229</v>
      </c>
      <c r="D2396" s="80">
        <v>2070</v>
      </c>
      <c r="E2396" s="80" t="s">
        <v>355</v>
      </c>
      <c r="F2396" s="80">
        <v>363.9</v>
      </c>
      <c r="G2396" s="80">
        <v>521.70000000000005</v>
      </c>
      <c r="H2396" s="80">
        <v>-157.80000000000001</v>
      </c>
      <c r="I2396" s="80">
        <v>125</v>
      </c>
    </row>
    <row r="2397" spans="1:9">
      <c r="A2397" s="80" t="s">
        <v>195</v>
      </c>
      <c r="B2397" s="80" t="s">
        <v>373</v>
      </c>
      <c r="C2397" s="80" t="s">
        <v>229</v>
      </c>
      <c r="D2397" s="80">
        <v>2070</v>
      </c>
      <c r="E2397" s="80" t="s">
        <v>356</v>
      </c>
      <c r="F2397" s="80">
        <v>345.3</v>
      </c>
      <c r="G2397" s="80">
        <v>518.9</v>
      </c>
      <c r="H2397" s="80">
        <v>-173.6</v>
      </c>
      <c r="I2397" s="80">
        <v>125</v>
      </c>
    </row>
    <row r="2398" spans="1:9">
      <c r="A2398" s="80" t="s">
        <v>195</v>
      </c>
      <c r="B2398" s="80" t="s">
        <v>373</v>
      </c>
      <c r="C2398" s="80" t="s">
        <v>229</v>
      </c>
      <c r="D2398" s="80">
        <v>2070</v>
      </c>
      <c r="E2398" s="80" t="s">
        <v>357</v>
      </c>
      <c r="F2398" s="80">
        <v>709.2</v>
      </c>
      <c r="G2398" s="80">
        <v>1040.5999999999999</v>
      </c>
      <c r="H2398" s="80">
        <v>-331.4</v>
      </c>
      <c r="I2398" s="80">
        <v>250</v>
      </c>
    </row>
    <row r="2399" spans="1:9">
      <c r="A2399" s="80" t="s">
        <v>195</v>
      </c>
      <c r="B2399" s="80" t="s">
        <v>374</v>
      </c>
      <c r="C2399" s="80" t="s">
        <v>231</v>
      </c>
      <c r="D2399" s="80">
        <v>2024</v>
      </c>
      <c r="E2399" s="80" t="s">
        <v>355</v>
      </c>
      <c r="F2399" s="80">
        <v>347.7</v>
      </c>
      <c r="G2399" s="80">
        <v>502.8</v>
      </c>
      <c r="H2399" s="80">
        <v>-155.1</v>
      </c>
      <c r="I2399" s="80">
        <v>223.6</v>
      </c>
    </row>
    <row r="2400" spans="1:9">
      <c r="A2400" s="80" t="s">
        <v>195</v>
      </c>
      <c r="B2400" s="80" t="s">
        <v>374</v>
      </c>
      <c r="C2400" s="80" t="s">
        <v>231</v>
      </c>
      <c r="D2400" s="80">
        <v>2024</v>
      </c>
      <c r="E2400" s="80" t="s">
        <v>356</v>
      </c>
      <c r="F2400" s="80">
        <v>329.4</v>
      </c>
      <c r="G2400" s="80">
        <v>505</v>
      </c>
      <c r="H2400" s="80">
        <v>-175.6</v>
      </c>
      <c r="I2400" s="80">
        <v>206.6</v>
      </c>
    </row>
    <row r="2401" spans="1:9">
      <c r="A2401" s="80" t="s">
        <v>195</v>
      </c>
      <c r="B2401" s="80" t="s">
        <v>374</v>
      </c>
      <c r="C2401" s="80" t="s">
        <v>231</v>
      </c>
      <c r="D2401" s="80">
        <v>2024</v>
      </c>
      <c r="E2401" s="80" t="s">
        <v>357</v>
      </c>
      <c r="F2401" s="80">
        <v>677.1</v>
      </c>
      <c r="G2401" s="80">
        <v>1007.8</v>
      </c>
      <c r="H2401" s="80">
        <v>-330.6</v>
      </c>
      <c r="I2401" s="80">
        <v>430.2</v>
      </c>
    </row>
    <row r="2402" spans="1:9">
      <c r="A2402" s="80" t="s">
        <v>195</v>
      </c>
      <c r="B2402" s="80" t="s">
        <v>374</v>
      </c>
      <c r="C2402" s="80" t="s">
        <v>231</v>
      </c>
      <c r="D2402" s="80">
        <v>2025</v>
      </c>
      <c r="E2402" s="80" t="s">
        <v>355</v>
      </c>
      <c r="F2402" s="80">
        <v>336.4</v>
      </c>
      <c r="G2402" s="80">
        <v>504.8</v>
      </c>
      <c r="H2402" s="80">
        <v>-168.5</v>
      </c>
      <c r="I2402" s="80">
        <v>112.5</v>
      </c>
    </row>
    <row r="2403" spans="1:9">
      <c r="A2403" s="80" t="s">
        <v>195</v>
      </c>
      <c r="B2403" s="80" t="s">
        <v>374</v>
      </c>
      <c r="C2403" s="80" t="s">
        <v>231</v>
      </c>
      <c r="D2403" s="80">
        <v>2025</v>
      </c>
      <c r="E2403" s="80" t="s">
        <v>356</v>
      </c>
      <c r="F2403" s="80">
        <v>319.10000000000002</v>
      </c>
      <c r="G2403" s="80">
        <v>508.2</v>
      </c>
      <c r="H2403" s="80">
        <v>-189.1</v>
      </c>
      <c r="I2403" s="80">
        <v>112.5</v>
      </c>
    </row>
    <row r="2404" spans="1:9">
      <c r="A2404" s="80" t="s">
        <v>195</v>
      </c>
      <c r="B2404" s="80" t="s">
        <v>374</v>
      </c>
      <c r="C2404" s="80" t="s">
        <v>231</v>
      </c>
      <c r="D2404" s="80">
        <v>2025</v>
      </c>
      <c r="E2404" s="80" t="s">
        <v>357</v>
      </c>
      <c r="F2404" s="80">
        <v>655.5</v>
      </c>
      <c r="G2404" s="80">
        <v>1013.1</v>
      </c>
      <c r="H2404" s="80">
        <v>-357.6</v>
      </c>
      <c r="I2404" s="80">
        <v>225</v>
      </c>
    </row>
    <row r="2405" spans="1:9">
      <c r="A2405" s="80" t="s">
        <v>195</v>
      </c>
      <c r="B2405" s="80" t="s">
        <v>374</v>
      </c>
      <c r="C2405" s="80" t="s">
        <v>231</v>
      </c>
      <c r="D2405" s="80">
        <v>2026</v>
      </c>
      <c r="E2405" s="80" t="s">
        <v>355</v>
      </c>
      <c r="F2405" s="80">
        <v>354.1</v>
      </c>
      <c r="G2405" s="80">
        <v>494</v>
      </c>
      <c r="H2405" s="80">
        <v>-139.9</v>
      </c>
      <c r="I2405" s="80">
        <v>115</v>
      </c>
    </row>
    <row r="2406" spans="1:9">
      <c r="A2406" s="80" t="s">
        <v>195</v>
      </c>
      <c r="B2406" s="80" t="s">
        <v>374</v>
      </c>
      <c r="C2406" s="80" t="s">
        <v>231</v>
      </c>
      <c r="D2406" s="80">
        <v>2026</v>
      </c>
      <c r="E2406" s="80" t="s">
        <v>356</v>
      </c>
      <c r="F2406" s="80">
        <v>335.9</v>
      </c>
      <c r="G2406" s="80">
        <v>500.2</v>
      </c>
      <c r="H2406" s="80">
        <v>-164.2</v>
      </c>
      <c r="I2406" s="80">
        <v>115</v>
      </c>
    </row>
    <row r="2407" spans="1:9">
      <c r="A2407" s="80" t="s">
        <v>195</v>
      </c>
      <c r="B2407" s="80" t="s">
        <v>374</v>
      </c>
      <c r="C2407" s="80" t="s">
        <v>231</v>
      </c>
      <c r="D2407" s="80">
        <v>2026</v>
      </c>
      <c r="E2407" s="80" t="s">
        <v>357</v>
      </c>
      <c r="F2407" s="80">
        <v>690</v>
      </c>
      <c r="G2407" s="80">
        <v>994.1</v>
      </c>
      <c r="H2407" s="80">
        <v>-304.10000000000002</v>
      </c>
      <c r="I2407" s="80">
        <v>230</v>
      </c>
    </row>
    <row r="2408" spans="1:9">
      <c r="A2408" s="80" t="s">
        <v>195</v>
      </c>
      <c r="B2408" s="80" t="s">
        <v>374</v>
      </c>
      <c r="C2408" s="80" t="s">
        <v>231</v>
      </c>
      <c r="D2408" s="80">
        <v>2027</v>
      </c>
      <c r="E2408" s="80" t="s">
        <v>355</v>
      </c>
      <c r="F2408" s="80">
        <v>364.6</v>
      </c>
      <c r="G2408" s="80">
        <v>490.4</v>
      </c>
      <c r="H2408" s="80">
        <v>-125.8</v>
      </c>
      <c r="I2408" s="80">
        <v>117.5</v>
      </c>
    </row>
    <row r="2409" spans="1:9">
      <c r="A2409" s="80" t="s">
        <v>195</v>
      </c>
      <c r="B2409" s="80" t="s">
        <v>374</v>
      </c>
      <c r="C2409" s="80" t="s">
        <v>231</v>
      </c>
      <c r="D2409" s="80">
        <v>2027</v>
      </c>
      <c r="E2409" s="80" t="s">
        <v>356</v>
      </c>
      <c r="F2409" s="80">
        <v>345.9</v>
      </c>
      <c r="G2409" s="80">
        <v>498.2</v>
      </c>
      <c r="H2409" s="80">
        <v>-152.30000000000001</v>
      </c>
      <c r="I2409" s="80">
        <v>117.5</v>
      </c>
    </row>
    <row r="2410" spans="1:9">
      <c r="A2410" s="80" t="s">
        <v>195</v>
      </c>
      <c r="B2410" s="80" t="s">
        <v>374</v>
      </c>
      <c r="C2410" s="80" t="s">
        <v>231</v>
      </c>
      <c r="D2410" s="80">
        <v>2027</v>
      </c>
      <c r="E2410" s="80" t="s">
        <v>357</v>
      </c>
      <c r="F2410" s="80">
        <v>710.5</v>
      </c>
      <c r="G2410" s="80">
        <v>988.6</v>
      </c>
      <c r="H2410" s="80">
        <v>-278.10000000000002</v>
      </c>
      <c r="I2410" s="80">
        <v>235</v>
      </c>
    </row>
    <row r="2411" spans="1:9">
      <c r="A2411" s="80" t="s">
        <v>195</v>
      </c>
      <c r="B2411" s="80" t="s">
        <v>374</v>
      </c>
      <c r="C2411" s="80" t="s">
        <v>231</v>
      </c>
      <c r="D2411" s="80">
        <v>2028</v>
      </c>
      <c r="E2411" s="80" t="s">
        <v>355</v>
      </c>
      <c r="F2411" s="80">
        <v>371</v>
      </c>
      <c r="G2411" s="80">
        <v>493.2</v>
      </c>
      <c r="H2411" s="80">
        <v>-122.2</v>
      </c>
      <c r="I2411" s="80">
        <v>120</v>
      </c>
    </row>
    <row r="2412" spans="1:9">
      <c r="A2412" s="80" t="s">
        <v>195</v>
      </c>
      <c r="B2412" s="80" t="s">
        <v>374</v>
      </c>
      <c r="C2412" s="80" t="s">
        <v>231</v>
      </c>
      <c r="D2412" s="80">
        <v>2028</v>
      </c>
      <c r="E2412" s="80" t="s">
        <v>356</v>
      </c>
      <c r="F2412" s="80">
        <v>352</v>
      </c>
      <c r="G2412" s="80">
        <v>501.4</v>
      </c>
      <c r="H2412" s="80">
        <v>-149.30000000000001</v>
      </c>
      <c r="I2412" s="80">
        <v>120</v>
      </c>
    </row>
    <row r="2413" spans="1:9">
      <c r="A2413" s="80" t="s">
        <v>195</v>
      </c>
      <c r="B2413" s="80" t="s">
        <v>374</v>
      </c>
      <c r="C2413" s="80" t="s">
        <v>231</v>
      </c>
      <c r="D2413" s="80">
        <v>2028</v>
      </c>
      <c r="E2413" s="80" t="s">
        <v>357</v>
      </c>
      <c r="F2413" s="80">
        <v>723.1</v>
      </c>
      <c r="G2413" s="80">
        <v>994.6</v>
      </c>
      <c r="H2413" s="80">
        <v>-271.5</v>
      </c>
      <c r="I2413" s="80">
        <v>240</v>
      </c>
    </row>
    <row r="2414" spans="1:9">
      <c r="A2414" s="80" t="s">
        <v>195</v>
      </c>
      <c r="B2414" s="80" t="s">
        <v>374</v>
      </c>
      <c r="C2414" s="80" t="s">
        <v>231</v>
      </c>
      <c r="D2414" s="80">
        <v>2029</v>
      </c>
      <c r="E2414" s="80" t="s">
        <v>355</v>
      </c>
      <c r="F2414" s="80">
        <v>374.3</v>
      </c>
      <c r="G2414" s="80">
        <v>495.3</v>
      </c>
      <c r="H2414" s="80">
        <v>-121</v>
      </c>
      <c r="I2414" s="80">
        <v>122.5</v>
      </c>
    </row>
    <row r="2415" spans="1:9">
      <c r="A2415" s="80" t="s">
        <v>195</v>
      </c>
      <c r="B2415" s="80" t="s">
        <v>374</v>
      </c>
      <c r="C2415" s="80" t="s">
        <v>231</v>
      </c>
      <c r="D2415" s="80">
        <v>2029</v>
      </c>
      <c r="E2415" s="80" t="s">
        <v>356</v>
      </c>
      <c r="F2415" s="80">
        <v>355.1</v>
      </c>
      <c r="G2415" s="80">
        <v>503.7</v>
      </c>
      <c r="H2415" s="80">
        <v>-148.6</v>
      </c>
      <c r="I2415" s="80">
        <v>122.5</v>
      </c>
    </row>
    <row r="2416" spans="1:9">
      <c r="A2416" s="80" t="s">
        <v>195</v>
      </c>
      <c r="B2416" s="80" t="s">
        <v>374</v>
      </c>
      <c r="C2416" s="80" t="s">
        <v>231</v>
      </c>
      <c r="D2416" s="80">
        <v>2029</v>
      </c>
      <c r="E2416" s="80" t="s">
        <v>357</v>
      </c>
      <c r="F2416" s="80">
        <v>729.5</v>
      </c>
      <c r="G2416" s="80">
        <v>999.1</v>
      </c>
      <c r="H2416" s="80">
        <v>-269.60000000000002</v>
      </c>
      <c r="I2416" s="80">
        <v>245</v>
      </c>
    </row>
    <row r="2417" spans="1:9">
      <c r="A2417" s="80" t="s">
        <v>195</v>
      </c>
      <c r="B2417" s="80" t="s">
        <v>374</v>
      </c>
      <c r="C2417" s="80" t="s">
        <v>231</v>
      </c>
      <c r="D2417" s="80">
        <v>2030</v>
      </c>
      <c r="E2417" s="80" t="s">
        <v>355</v>
      </c>
      <c r="F2417" s="80">
        <v>375.2</v>
      </c>
      <c r="G2417" s="80">
        <v>496.8</v>
      </c>
      <c r="H2417" s="80">
        <v>-121.7</v>
      </c>
      <c r="I2417" s="80">
        <v>125</v>
      </c>
    </row>
    <row r="2418" spans="1:9">
      <c r="A2418" s="80" t="s">
        <v>195</v>
      </c>
      <c r="B2418" s="80" t="s">
        <v>374</v>
      </c>
      <c r="C2418" s="80" t="s">
        <v>231</v>
      </c>
      <c r="D2418" s="80">
        <v>2030</v>
      </c>
      <c r="E2418" s="80" t="s">
        <v>356</v>
      </c>
      <c r="F2418" s="80">
        <v>355.9</v>
      </c>
      <c r="G2418" s="80">
        <v>505.2</v>
      </c>
      <c r="H2418" s="80">
        <v>-149.19999999999999</v>
      </c>
      <c r="I2418" s="80">
        <v>125</v>
      </c>
    </row>
    <row r="2419" spans="1:9">
      <c r="A2419" s="80" t="s">
        <v>195</v>
      </c>
      <c r="B2419" s="80" t="s">
        <v>374</v>
      </c>
      <c r="C2419" s="80" t="s">
        <v>231</v>
      </c>
      <c r="D2419" s="80">
        <v>2030</v>
      </c>
      <c r="E2419" s="80" t="s">
        <v>357</v>
      </c>
      <c r="F2419" s="80">
        <v>731.1</v>
      </c>
      <c r="G2419" s="80">
        <v>1002</v>
      </c>
      <c r="H2419" s="80">
        <v>-270.89999999999998</v>
      </c>
      <c r="I2419" s="80">
        <v>250</v>
      </c>
    </row>
    <row r="2420" spans="1:9">
      <c r="A2420" s="80" t="s">
        <v>195</v>
      </c>
      <c r="B2420" s="80" t="s">
        <v>374</v>
      </c>
      <c r="C2420" s="80" t="s">
        <v>231</v>
      </c>
      <c r="D2420" s="80">
        <v>2031</v>
      </c>
      <c r="E2420" s="80" t="s">
        <v>355</v>
      </c>
      <c r="F2420" s="80">
        <v>374.1</v>
      </c>
      <c r="G2420" s="80">
        <v>497.7</v>
      </c>
      <c r="H2420" s="80">
        <v>-123.6</v>
      </c>
      <c r="I2420" s="80">
        <v>125</v>
      </c>
    </row>
    <row r="2421" spans="1:9">
      <c r="A2421" s="80" t="s">
        <v>195</v>
      </c>
      <c r="B2421" s="80" t="s">
        <v>374</v>
      </c>
      <c r="C2421" s="80" t="s">
        <v>231</v>
      </c>
      <c r="D2421" s="80">
        <v>2031</v>
      </c>
      <c r="E2421" s="80" t="s">
        <v>356</v>
      </c>
      <c r="F2421" s="80">
        <v>355</v>
      </c>
      <c r="G2421" s="80">
        <v>505.8</v>
      </c>
      <c r="H2421" s="80">
        <v>-150.80000000000001</v>
      </c>
      <c r="I2421" s="80">
        <v>125</v>
      </c>
    </row>
    <row r="2422" spans="1:9">
      <c r="A2422" s="80" t="s">
        <v>195</v>
      </c>
      <c r="B2422" s="80" t="s">
        <v>374</v>
      </c>
      <c r="C2422" s="80" t="s">
        <v>231</v>
      </c>
      <c r="D2422" s="80">
        <v>2031</v>
      </c>
      <c r="E2422" s="80" t="s">
        <v>357</v>
      </c>
      <c r="F2422" s="80">
        <v>729.1</v>
      </c>
      <c r="G2422" s="80">
        <v>1003.5</v>
      </c>
      <c r="H2422" s="80">
        <v>-274.39999999999998</v>
      </c>
      <c r="I2422" s="80">
        <v>250</v>
      </c>
    </row>
    <row r="2423" spans="1:9">
      <c r="A2423" s="80" t="s">
        <v>195</v>
      </c>
      <c r="B2423" s="80" t="s">
        <v>374</v>
      </c>
      <c r="C2423" s="80" t="s">
        <v>231</v>
      </c>
      <c r="D2423" s="80">
        <v>2032</v>
      </c>
      <c r="E2423" s="80" t="s">
        <v>355</v>
      </c>
      <c r="F2423" s="80">
        <v>372.8</v>
      </c>
      <c r="G2423" s="80">
        <v>498.2</v>
      </c>
      <c r="H2423" s="80">
        <v>-125.4</v>
      </c>
      <c r="I2423" s="80">
        <v>125</v>
      </c>
    </row>
    <row r="2424" spans="1:9">
      <c r="A2424" s="80" t="s">
        <v>195</v>
      </c>
      <c r="B2424" s="80" t="s">
        <v>374</v>
      </c>
      <c r="C2424" s="80" t="s">
        <v>231</v>
      </c>
      <c r="D2424" s="80">
        <v>2032</v>
      </c>
      <c r="E2424" s="80" t="s">
        <v>356</v>
      </c>
      <c r="F2424" s="80">
        <v>353.7</v>
      </c>
      <c r="G2424" s="80">
        <v>505.6</v>
      </c>
      <c r="H2424" s="80">
        <v>-151.9</v>
      </c>
      <c r="I2424" s="80">
        <v>125</v>
      </c>
    </row>
    <row r="2425" spans="1:9">
      <c r="A2425" s="80" t="s">
        <v>195</v>
      </c>
      <c r="B2425" s="80" t="s">
        <v>374</v>
      </c>
      <c r="C2425" s="80" t="s">
        <v>231</v>
      </c>
      <c r="D2425" s="80">
        <v>2032</v>
      </c>
      <c r="E2425" s="80" t="s">
        <v>357</v>
      </c>
      <c r="F2425" s="80">
        <v>726.4</v>
      </c>
      <c r="G2425" s="80">
        <v>1003.7</v>
      </c>
      <c r="H2425" s="80">
        <v>-277.3</v>
      </c>
      <c r="I2425" s="80">
        <v>250</v>
      </c>
    </row>
    <row r="2426" spans="1:9">
      <c r="A2426" s="80" t="s">
        <v>195</v>
      </c>
      <c r="B2426" s="80" t="s">
        <v>374</v>
      </c>
      <c r="C2426" s="80" t="s">
        <v>231</v>
      </c>
      <c r="D2426" s="80">
        <v>2033</v>
      </c>
      <c r="E2426" s="80" t="s">
        <v>355</v>
      </c>
      <c r="F2426" s="80">
        <v>371.2</v>
      </c>
      <c r="G2426" s="80">
        <v>498.3</v>
      </c>
      <c r="H2426" s="80">
        <v>-127.1</v>
      </c>
      <c r="I2426" s="80">
        <v>125</v>
      </c>
    </row>
    <row r="2427" spans="1:9">
      <c r="A2427" s="80" t="s">
        <v>195</v>
      </c>
      <c r="B2427" s="80" t="s">
        <v>374</v>
      </c>
      <c r="C2427" s="80" t="s">
        <v>231</v>
      </c>
      <c r="D2427" s="80">
        <v>2033</v>
      </c>
      <c r="E2427" s="80" t="s">
        <v>356</v>
      </c>
      <c r="F2427" s="80">
        <v>352.2</v>
      </c>
      <c r="G2427" s="80">
        <v>504.8</v>
      </c>
      <c r="H2427" s="80">
        <v>-152.6</v>
      </c>
      <c r="I2427" s="80">
        <v>125</v>
      </c>
    </row>
    <row r="2428" spans="1:9">
      <c r="A2428" s="80" t="s">
        <v>195</v>
      </c>
      <c r="B2428" s="80" t="s">
        <v>374</v>
      </c>
      <c r="C2428" s="80" t="s">
        <v>231</v>
      </c>
      <c r="D2428" s="80">
        <v>2033</v>
      </c>
      <c r="E2428" s="80" t="s">
        <v>357</v>
      </c>
      <c r="F2428" s="80">
        <v>723.4</v>
      </c>
      <c r="G2428" s="80">
        <v>1003.1</v>
      </c>
      <c r="H2428" s="80">
        <v>-279.7</v>
      </c>
      <c r="I2428" s="80">
        <v>250</v>
      </c>
    </row>
    <row r="2429" spans="1:9">
      <c r="A2429" s="80" t="s">
        <v>195</v>
      </c>
      <c r="B2429" s="80" t="s">
        <v>374</v>
      </c>
      <c r="C2429" s="80" t="s">
        <v>231</v>
      </c>
      <c r="D2429" s="80">
        <v>2034</v>
      </c>
      <c r="E2429" s="80" t="s">
        <v>355</v>
      </c>
      <c r="F2429" s="80">
        <v>369.5</v>
      </c>
      <c r="G2429" s="80">
        <v>498.5</v>
      </c>
      <c r="H2429" s="80">
        <v>-128.9</v>
      </c>
      <c r="I2429" s="80">
        <v>125</v>
      </c>
    </row>
    <row r="2430" spans="1:9">
      <c r="A2430" s="80" t="s">
        <v>195</v>
      </c>
      <c r="B2430" s="80" t="s">
        <v>374</v>
      </c>
      <c r="C2430" s="80" t="s">
        <v>231</v>
      </c>
      <c r="D2430" s="80">
        <v>2034</v>
      </c>
      <c r="E2430" s="80" t="s">
        <v>356</v>
      </c>
      <c r="F2430" s="80">
        <v>350.6</v>
      </c>
      <c r="G2430" s="80">
        <v>503.6</v>
      </c>
      <c r="H2430" s="80">
        <v>-153</v>
      </c>
      <c r="I2430" s="80">
        <v>125</v>
      </c>
    </row>
    <row r="2431" spans="1:9">
      <c r="A2431" s="80" t="s">
        <v>195</v>
      </c>
      <c r="B2431" s="80" t="s">
        <v>374</v>
      </c>
      <c r="C2431" s="80" t="s">
        <v>231</v>
      </c>
      <c r="D2431" s="80">
        <v>2034</v>
      </c>
      <c r="E2431" s="80" t="s">
        <v>357</v>
      </c>
      <c r="F2431" s="80">
        <v>720.1</v>
      </c>
      <c r="G2431" s="80">
        <v>1002.1</v>
      </c>
      <c r="H2431" s="80">
        <v>-282</v>
      </c>
      <c r="I2431" s="80">
        <v>250</v>
      </c>
    </row>
    <row r="2432" spans="1:9">
      <c r="A2432" s="80" t="s">
        <v>195</v>
      </c>
      <c r="B2432" s="80" t="s">
        <v>374</v>
      </c>
      <c r="C2432" s="80" t="s">
        <v>231</v>
      </c>
      <c r="D2432" s="80">
        <v>2035</v>
      </c>
      <c r="E2432" s="80" t="s">
        <v>355</v>
      </c>
      <c r="F2432" s="80">
        <v>367.7</v>
      </c>
      <c r="G2432" s="80">
        <v>498.7</v>
      </c>
      <c r="H2432" s="80">
        <v>-131</v>
      </c>
      <c r="I2432" s="80">
        <v>125</v>
      </c>
    </row>
    <row r="2433" spans="1:9">
      <c r="A2433" s="80" t="s">
        <v>195</v>
      </c>
      <c r="B2433" s="80" t="s">
        <v>374</v>
      </c>
      <c r="C2433" s="80" t="s">
        <v>231</v>
      </c>
      <c r="D2433" s="80">
        <v>2035</v>
      </c>
      <c r="E2433" s="80" t="s">
        <v>356</v>
      </c>
      <c r="F2433" s="80">
        <v>348.9</v>
      </c>
      <c r="G2433" s="80">
        <v>502.4</v>
      </c>
      <c r="H2433" s="80">
        <v>-153.5</v>
      </c>
      <c r="I2433" s="80">
        <v>125</v>
      </c>
    </row>
    <row r="2434" spans="1:9">
      <c r="A2434" s="80" t="s">
        <v>195</v>
      </c>
      <c r="B2434" s="80" t="s">
        <v>374</v>
      </c>
      <c r="C2434" s="80" t="s">
        <v>231</v>
      </c>
      <c r="D2434" s="80">
        <v>2035</v>
      </c>
      <c r="E2434" s="80" t="s">
        <v>357</v>
      </c>
      <c r="F2434" s="80">
        <v>716.6</v>
      </c>
      <c r="G2434" s="80">
        <v>1001.2</v>
      </c>
      <c r="H2434" s="80">
        <v>-284.5</v>
      </c>
      <c r="I2434" s="80">
        <v>250</v>
      </c>
    </row>
    <row r="2435" spans="1:9">
      <c r="A2435" s="80" t="s">
        <v>195</v>
      </c>
      <c r="B2435" s="80" t="s">
        <v>374</v>
      </c>
      <c r="C2435" s="80" t="s">
        <v>231</v>
      </c>
      <c r="D2435" s="80">
        <v>2036</v>
      </c>
      <c r="E2435" s="80" t="s">
        <v>355</v>
      </c>
      <c r="F2435" s="80">
        <v>366.6</v>
      </c>
      <c r="G2435" s="80">
        <v>499.3</v>
      </c>
      <c r="H2435" s="80">
        <v>-132.80000000000001</v>
      </c>
      <c r="I2435" s="80">
        <v>125</v>
      </c>
    </row>
    <row r="2436" spans="1:9">
      <c r="A2436" s="80" t="s">
        <v>195</v>
      </c>
      <c r="B2436" s="80" t="s">
        <v>374</v>
      </c>
      <c r="C2436" s="80" t="s">
        <v>231</v>
      </c>
      <c r="D2436" s="80">
        <v>2036</v>
      </c>
      <c r="E2436" s="80" t="s">
        <v>356</v>
      </c>
      <c r="F2436" s="80">
        <v>347.8</v>
      </c>
      <c r="G2436" s="80">
        <v>501.5</v>
      </c>
      <c r="H2436" s="80">
        <v>-153.69999999999999</v>
      </c>
      <c r="I2436" s="80">
        <v>125</v>
      </c>
    </row>
    <row r="2437" spans="1:9">
      <c r="A2437" s="80" t="s">
        <v>195</v>
      </c>
      <c r="B2437" s="80" t="s">
        <v>374</v>
      </c>
      <c r="C2437" s="80" t="s">
        <v>231</v>
      </c>
      <c r="D2437" s="80">
        <v>2036</v>
      </c>
      <c r="E2437" s="80" t="s">
        <v>357</v>
      </c>
      <c r="F2437" s="80">
        <v>714.3</v>
      </c>
      <c r="G2437" s="80">
        <v>1000.9</v>
      </c>
      <c r="H2437" s="80">
        <v>-286.5</v>
      </c>
      <c r="I2437" s="80">
        <v>250</v>
      </c>
    </row>
    <row r="2438" spans="1:9">
      <c r="A2438" s="80" t="s">
        <v>195</v>
      </c>
      <c r="B2438" s="80" t="s">
        <v>374</v>
      </c>
      <c r="C2438" s="80" t="s">
        <v>231</v>
      </c>
      <c r="D2438" s="80">
        <v>2037</v>
      </c>
      <c r="E2438" s="80" t="s">
        <v>355</v>
      </c>
      <c r="F2438" s="80">
        <v>365.7</v>
      </c>
      <c r="G2438" s="80">
        <v>500.4</v>
      </c>
      <c r="H2438" s="80">
        <v>-134.69999999999999</v>
      </c>
      <c r="I2438" s="80">
        <v>125</v>
      </c>
    </row>
    <row r="2439" spans="1:9">
      <c r="A2439" s="80" t="s">
        <v>195</v>
      </c>
      <c r="B2439" s="80" t="s">
        <v>374</v>
      </c>
      <c r="C2439" s="80" t="s">
        <v>231</v>
      </c>
      <c r="D2439" s="80">
        <v>2037</v>
      </c>
      <c r="E2439" s="80" t="s">
        <v>356</v>
      </c>
      <c r="F2439" s="80">
        <v>347</v>
      </c>
      <c r="G2439" s="80">
        <v>501.2</v>
      </c>
      <c r="H2439" s="80">
        <v>-154.19999999999999</v>
      </c>
      <c r="I2439" s="80">
        <v>125</v>
      </c>
    </row>
    <row r="2440" spans="1:9">
      <c r="A2440" s="80" t="s">
        <v>195</v>
      </c>
      <c r="B2440" s="80" t="s">
        <v>374</v>
      </c>
      <c r="C2440" s="80" t="s">
        <v>231</v>
      </c>
      <c r="D2440" s="80">
        <v>2037</v>
      </c>
      <c r="E2440" s="80" t="s">
        <v>357</v>
      </c>
      <c r="F2440" s="80">
        <v>712.7</v>
      </c>
      <c r="G2440" s="80">
        <v>1001.6</v>
      </c>
      <c r="H2440" s="80">
        <v>-288.89999999999998</v>
      </c>
      <c r="I2440" s="80">
        <v>250</v>
      </c>
    </row>
    <row r="2441" spans="1:9">
      <c r="A2441" s="80" t="s">
        <v>195</v>
      </c>
      <c r="B2441" s="80" t="s">
        <v>374</v>
      </c>
      <c r="C2441" s="80" t="s">
        <v>231</v>
      </c>
      <c r="D2441" s="80">
        <v>2038</v>
      </c>
      <c r="E2441" s="80" t="s">
        <v>355</v>
      </c>
      <c r="F2441" s="80">
        <v>365.2</v>
      </c>
      <c r="G2441" s="80">
        <v>502</v>
      </c>
      <c r="H2441" s="80">
        <v>-136.80000000000001</v>
      </c>
      <c r="I2441" s="80">
        <v>125</v>
      </c>
    </row>
    <row r="2442" spans="1:9">
      <c r="A2442" s="80" t="s">
        <v>195</v>
      </c>
      <c r="B2442" s="80" t="s">
        <v>374</v>
      </c>
      <c r="C2442" s="80" t="s">
        <v>231</v>
      </c>
      <c r="D2442" s="80">
        <v>2038</v>
      </c>
      <c r="E2442" s="80" t="s">
        <v>356</v>
      </c>
      <c r="F2442" s="80">
        <v>346.5</v>
      </c>
      <c r="G2442" s="80">
        <v>501.6</v>
      </c>
      <c r="H2442" s="80">
        <v>-155.1</v>
      </c>
      <c r="I2442" s="80">
        <v>125</v>
      </c>
    </row>
    <row r="2443" spans="1:9">
      <c r="A2443" s="80" t="s">
        <v>195</v>
      </c>
      <c r="B2443" s="80" t="s">
        <v>374</v>
      </c>
      <c r="C2443" s="80" t="s">
        <v>231</v>
      </c>
      <c r="D2443" s="80">
        <v>2038</v>
      </c>
      <c r="E2443" s="80" t="s">
        <v>357</v>
      </c>
      <c r="F2443" s="80">
        <v>711.7</v>
      </c>
      <c r="G2443" s="80">
        <v>1003.6</v>
      </c>
      <c r="H2443" s="80">
        <v>-291.89999999999998</v>
      </c>
      <c r="I2443" s="80">
        <v>250</v>
      </c>
    </row>
    <row r="2444" spans="1:9">
      <c r="A2444" s="80" t="s">
        <v>195</v>
      </c>
      <c r="B2444" s="80" t="s">
        <v>374</v>
      </c>
      <c r="C2444" s="80" t="s">
        <v>231</v>
      </c>
      <c r="D2444" s="80">
        <v>2039</v>
      </c>
      <c r="E2444" s="80" t="s">
        <v>355</v>
      </c>
      <c r="F2444" s="80">
        <v>365.1</v>
      </c>
      <c r="G2444" s="80">
        <v>504.2</v>
      </c>
      <c r="H2444" s="80">
        <v>-139.19999999999999</v>
      </c>
      <c r="I2444" s="80">
        <v>125</v>
      </c>
    </row>
    <row r="2445" spans="1:9">
      <c r="A2445" s="80" t="s">
        <v>195</v>
      </c>
      <c r="B2445" s="80" t="s">
        <v>374</v>
      </c>
      <c r="C2445" s="80" t="s">
        <v>231</v>
      </c>
      <c r="D2445" s="80">
        <v>2039</v>
      </c>
      <c r="E2445" s="80" t="s">
        <v>356</v>
      </c>
      <c r="F2445" s="80">
        <v>346.4</v>
      </c>
      <c r="G2445" s="80">
        <v>502.9</v>
      </c>
      <c r="H2445" s="80">
        <v>-156.5</v>
      </c>
      <c r="I2445" s="80">
        <v>125</v>
      </c>
    </row>
    <row r="2446" spans="1:9">
      <c r="A2446" s="80" t="s">
        <v>195</v>
      </c>
      <c r="B2446" s="80" t="s">
        <v>374</v>
      </c>
      <c r="C2446" s="80" t="s">
        <v>231</v>
      </c>
      <c r="D2446" s="80">
        <v>2039</v>
      </c>
      <c r="E2446" s="80" t="s">
        <v>357</v>
      </c>
      <c r="F2446" s="80">
        <v>711.4</v>
      </c>
      <c r="G2446" s="80">
        <v>1007.1</v>
      </c>
      <c r="H2446" s="80">
        <v>-295.7</v>
      </c>
      <c r="I2446" s="80">
        <v>250</v>
      </c>
    </row>
    <row r="2447" spans="1:9">
      <c r="A2447" s="80" t="s">
        <v>195</v>
      </c>
      <c r="B2447" s="80" t="s">
        <v>374</v>
      </c>
      <c r="C2447" s="80" t="s">
        <v>231</v>
      </c>
      <c r="D2447" s="80">
        <v>2040</v>
      </c>
      <c r="E2447" s="80" t="s">
        <v>355</v>
      </c>
      <c r="F2447" s="80">
        <v>365.3</v>
      </c>
      <c r="G2447" s="80">
        <v>506.9</v>
      </c>
      <c r="H2447" s="80">
        <v>-141.6</v>
      </c>
      <c r="I2447" s="80">
        <v>125</v>
      </c>
    </row>
    <row r="2448" spans="1:9">
      <c r="A2448" s="80" t="s">
        <v>195</v>
      </c>
      <c r="B2448" s="80" t="s">
        <v>374</v>
      </c>
      <c r="C2448" s="80" t="s">
        <v>231</v>
      </c>
      <c r="D2448" s="80">
        <v>2040</v>
      </c>
      <c r="E2448" s="80" t="s">
        <v>356</v>
      </c>
      <c r="F2448" s="80">
        <v>346.6</v>
      </c>
      <c r="G2448" s="80">
        <v>505.1</v>
      </c>
      <c r="H2448" s="80">
        <v>-158.5</v>
      </c>
      <c r="I2448" s="80">
        <v>125</v>
      </c>
    </row>
    <row r="2449" spans="1:9">
      <c r="A2449" s="80" t="s">
        <v>195</v>
      </c>
      <c r="B2449" s="80" t="s">
        <v>374</v>
      </c>
      <c r="C2449" s="80" t="s">
        <v>231</v>
      </c>
      <c r="D2449" s="80">
        <v>2040</v>
      </c>
      <c r="E2449" s="80" t="s">
        <v>357</v>
      </c>
      <c r="F2449" s="80">
        <v>711.9</v>
      </c>
      <c r="G2449" s="80">
        <v>1012</v>
      </c>
      <c r="H2449" s="80">
        <v>-300.10000000000002</v>
      </c>
      <c r="I2449" s="80">
        <v>250</v>
      </c>
    </row>
    <row r="2450" spans="1:9">
      <c r="A2450" s="80" t="s">
        <v>195</v>
      </c>
      <c r="B2450" s="80" t="s">
        <v>374</v>
      </c>
      <c r="C2450" s="80" t="s">
        <v>231</v>
      </c>
      <c r="D2450" s="80">
        <v>2041</v>
      </c>
      <c r="E2450" s="80" t="s">
        <v>355</v>
      </c>
      <c r="F2450" s="80">
        <v>365.1</v>
      </c>
      <c r="G2450" s="80">
        <v>510</v>
      </c>
      <c r="H2450" s="80">
        <v>-144.9</v>
      </c>
      <c r="I2450" s="80">
        <v>125</v>
      </c>
    </row>
    <row r="2451" spans="1:9">
      <c r="A2451" s="80" t="s">
        <v>195</v>
      </c>
      <c r="B2451" s="80" t="s">
        <v>374</v>
      </c>
      <c r="C2451" s="80" t="s">
        <v>231</v>
      </c>
      <c r="D2451" s="80">
        <v>2041</v>
      </c>
      <c r="E2451" s="80" t="s">
        <v>356</v>
      </c>
      <c r="F2451" s="80">
        <v>346.4</v>
      </c>
      <c r="G2451" s="80">
        <v>508.2</v>
      </c>
      <c r="H2451" s="80">
        <v>-161.80000000000001</v>
      </c>
      <c r="I2451" s="80">
        <v>125</v>
      </c>
    </row>
    <row r="2452" spans="1:9">
      <c r="A2452" s="80" t="s">
        <v>195</v>
      </c>
      <c r="B2452" s="80" t="s">
        <v>374</v>
      </c>
      <c r="C2452" s="80" t="s">
        <v>231</v>
      </c>
      <c r="D2452" s="80">
        <v>2041</v>
      </c>
      <c r="E2452" s="80" t="s">
        <v>357</v>
      </c>
      <c r="F2452" s="80">
        <v>711.5</v>
      </c>
      <c r="G2452" s="80">
        <v>1018.2</v>
      </c>
      <c r="H2452" s="80">
        <v>-306.7</v>
      </c>
      <c r="I2452" s="80">
        <v>250</v>
      </c>
    </row>
    <row r="2453" spans="1:9">
      <c r="A2453" s="80" t="s">
        <v>195</v>
      </c>
      <c r="B2453" s="80" t="s">
        <v>374</v>
      </c>
      <c r="C2453" s="80" t="s">
        <v>231</v>
      </c>
      <c r="D2453" s="80">
        <v>2042</v>
      </c>
      <c r="E2453" s="80" t="s">
        <v>355</v>
      </c>
      <c r="F2453" s="80">
        <v>365.3</v>
      </c>
      <c r="G2453" s="80">
        <v>513.4</v>
      </c>
      <c r="H2453" s="80">
        <v>-148.1</v>
      </c>
      <c r="I2453" s="80">
        <v>125</v>
      </c>
    </row>
    <row r="2454" spans="1:9">
      <c r="A2454" s="80" t="s">
        <v>195</v>
      </c>
      <c r="B2454" s="80" t="s">
        <v>374</v>
      </c>
      <c r="C2454" s="80" t="s">
        <v>231</v>
      </c>
      <c r="D2454" s="80">
        <v>2042</v>
      </c>
      <c r="E2454" s="80" t="s">
        <v>356</v>
      </c>
      <c r="F2454" s="80">
        <v>346.5</v>
      </c>
      <c r="G2454" s="80">
        <v>512</v>
      </c>
      <c r="H2454" s="80">
        <v>-165.4</v>
      </c>
      <c r="I2454" s="80">
        <v>125</v>
      </c>
    </row>
    <row r="2455" spans="1:9">
      <c r="A2455" s="80" t="s">
        <v>195</v>
      </c>
      <c r="B2455" s="80" t="s">
        <v>374</v>
      </c>
      <c r="C2455" s="80" t="s">
        <v>231</v>
      </c>
      <c r="D2455" s="80">
        <v>2042</v>
      </c>
      <c r="E2455" s="80" t="s">
        <v>357</v>
      </c>
      <c r="F2455" s="80">
        <v>711.8</v>
      </c>
      <c r="G2455" s="80">
        <v>1025.3</v>
      </c>
      <c r="H2455" s="80">
        <v>-313.60000000000002</v>
      </c>
      <c r="I2455" s="80">
        <v>250</v>
      </c>
    </row>
    <row r="2456" spans="1:9">
      <c r="A2456" s="80" t="s">
        <v>195</v>
      </c>
      <c r="B2456" s="80" t="s">
        <v>374</v>
      </c>
      <c r="C2456" s="80" t="s">
        <v>231</v>
      </c>
      <c r="D2456" s="80">
        <v>2043</v>
      </c>
      <c r="E2456" s="80" t="s">
        <v>355</v>
      </c>
      <c r="F2456" s="80">
        <v>365.7</v>
      </c>
      <c r="G2456" s="80">
        <v>516.9</v>
      </c>
      <c r="H2456" s="80">
        <v>-151.19999999999999</v>
      </c>
      <c r="I2456" s="80">
        <v>125</v>
      </c>
    </row>
    <row r="2457" spans="1:9">
      <c r="A2457" s="80" t="s">
        <v>195</v>
      </c>
      <c r="B2457" s="80" t="s">
        <v>374</v>
      </c>
      <c r="C2457" s="80" t="s">
        <v>231</v>
      </c>
      <c r="D2457" s="80">
        <v>2043</v>
      </c>
      <c r="E2457" s="80" t="s">
        <v>356</v>
      </c>
      <c r="F2457" s="80">
        <v>346.9</v>
      </c>
      <c r="G2457" s="80">
        <v>516.29999999999995</v>
      </c>
      <c r="H2457" s="80">
        <v>-169.4</v>
      </c>
      <c r="I2457" s="80">
        <v>125</v>
      </c>
    </row>
    <row r="2458" spans="1:9">
      <c r="A2458" s="80" t="s">
        <v>195</v>
      </c>
      <c r="B2458" s="80" t="s">
        <v>374</v>
      </c>
      <c r="C2458" s="80" t="s">
        <v>231</v>
      </c>
      <c r="D2458" s="80">
        <v>2043</v>
      </c>
      <c r="E2458" s="80" t="s">
        <v>357</v>
      </c>
      <c r="F2458" s="80">
        <v>712.6</v>
      </c>
      <c r="G2458" s="80">
        <v>1033.2</v>
      </c>
      <c r="H2458" s="80">
        <v>-320.60000000000002</v>
      </c>
      <c r="I2458" s="80">
        <v>250</v>
      </c>
    </row>
    <row r="2459" spans="1:9">
      <c r="A2459" s="80" t="s">
        <v>195</v>
      </c>
      <c r="B2459" s="80" t="s">
        <v>374</v>
      </c>
      <c r="C2459" s="80" t="s">
        <v>231</v>
      </c>
      <c r="D2459" s="80">
        <v>2044</v>
      </c>
      <c r="E2459" s="80" t="s">
        <v>355</v>
      </c>
      <c r="F2459" s="80">
        <v>366.3</v>
      </c>
      <c r="G2459" s="80">
        <v>520.4</v>
      </c>
      <c r="H2459" s="80">
        <v>-154.1</v>
      </c>
      <c r="I2459" s="80">
        <v>125</v>
      </c>
    </row>
    <row r="2460" spans="1:9">
      <c r="A2460" s="80" t="s">
        <v>195</v>
      </c>
      <c r="B2460" s="80" t="s">
        <v>374</v>
      </c>
      <c r="C2460" s="80" t="s">
        <v>231</v>
      </c>
      <c r="D2460" s="80">
        <v>2044</v>
      </c>
      <c r="E2460" s="80" t="s">
        <v>356</v>
      </c>
      <c r="F2460" s="80">
        <v>347.5</v>
      </c>
      <c r="G2460" s="80">
        <v>521</v>
      </c>
      <c r="H2460" s="80">
        <v>-173.5</v>
      </c>
      <c r="I2460" s="80">
        <v>125</v>
      </c>
    </row>
    <row r="2461" spans="1:9">
      <c r="A2461" s="80" t="s">
        <v>195</v>
      </c>
      <c r="B2461" s="80" t="s">
        <v>374</v>
      </c>
      <c r="C2461" s="80" t="s">
        <v>231</v>
      </c>
      <c r="D2461" s="80">
        <v>2044</v>
      </c>
      <c r="E2461" s="80" t="s">
        <v>357</v>
      </c>
      <c r="F2461" s="80">
        <v>713.8</v>
      </c>
      <c r="G2461" s="80">
        <v>1041.4000000000001</v>
      </c>
      <c r="H2461" s="80">
        <v>-327.60000000000002</v>
      </c>
      <c r="I2461" s="80">
        <v>250</v>
      </c>
    </row>
    <row r="2462" spans="1:9">
      <c r="A2462" s="80" t="s">
        <v>195</v>
      </c>
      <c r="B2462" s="80" t="s">
        <v>374</v>
      </c>
      <c r="C2462" s="80" t="s">
        <v>231</v>
      </c>
      <c r="D2462" s="80">
        <v>2045</v>
      </c>
      <c r="E2462" s="80" t="s">
        <v>355</v>
      </c>
      <c r="F2462" s="80">
        <v>367</v>
      </c>
      <c r="G2462" s="80">
        <v>523.9</v>
      </c>
      <c r="H2462" s="80">
        <v>-156.9</v>
      </c>
      <c r="I2462" s="80">
        <v>125</v>
      </c>
    </row>
    <row r="2463" spans="1:9">
      <c r="A2463" s="80" t="s">
        <v>195</v>
      </c>
      <c r="B2463" s="80" t="s">
        <v>374</v>
      </c>
      <c r="C2463" s="80" t="s">
        <v>231</v>
      </c>
      <c r="D2463" s="80">
        <v>2045</v>
      </c>
      <c r="E2463" s="80" t="s">
        <v>356</v>
      </c>
      <c r="F2463" s="80">
        <v>348.2</v>
      </c>
      <c r="G2463" s="80">
        <v>526</v>
      </c>
      <c r="H2463" s="80">
        <v>-177.8</v>
      </c>
      <c r="I2463" s="80">
        <v>125</v>
      </c>
    </row>
    <row r="2464" spans="1:9">
      <c r="A2464" s="80" t="s">
        <v>195</v>
      </c>
      <c r="B2464" s="80" t="s">
        <v>374</v>
      </c>
      <c r="C2464" s="80" t="s">
        <v>231</v>
      </c>
      <c r="D2464" s="80">
        <v>2045</v>
      </c>
      <c r="E2464" s="80" t="s">
        <v>357</v>
      </c>
      <c r="F2464" s="80">
        <v>715.2</v>
      </c>
      <c r="G2464" s="80">
        <v>1049.8</v>
      </c>
      <c r="H2464" s="80">
        <v>-334.6</v>
      </c>
      <c r="I2464" s="80">
        <v>250</v>
      </c>
    </row>
    <row r="2465" spans="1:9">
      <c r="A2465" s="80" t="s">
        <v>195</v>
      </c>
      <c r="B2465" s="80" t="s">
        <v>374</v>
      </c>
      <c r="C2465" s="80" t="s">
        <v>231</v>
      </c>
      <c r="D2465" s="80">
        <v>2046</v>
      </c>
      <c r="E2465" s="80" t="s">
        <v>355</v>
      </c>
      <c r="F2465" s="80">
        <v>367.9</v>
      </c>
      <c r="G2465" s="80">
        <v>527.20000000000005</v>
      </c>
      <c r="H2465" s="80">
        <v>-159.30000000000001</v>
      </c>
      <c r="I2465" s="80">
        <v>125</v>
      </c>
    </row>
    <row r="2466" spans="1:9">
      <c r="A2466" s="80" t="s">
        <v>195</v>
      </c>
      <c r="B2466" s="80" t="s">
        <v>374</v>
      </c>
      <c r="C2466" s="80" t="s">
        <v>231</v>
      </c>
      <c r="D2466" s="80">
        <v>2046</v>
      </c>
      <c r="E2466" s="80" t="s">
        <v>356</v>
      </c>
      <c r="F2466" s="80">
        <v>349</v>
      </c>
      <c r="G2466" s="80">
        <v>530.9</v>
      </c>
      <c r="H2466" s="80">
        <v>-181.9</v>
      </c>
      <c r="I2466" s="80">
        <v>125</v>
      </c>
    </row>
    <row r="2467" spans="1:9">
      <c r="A2467" s="80" t="s">
        <v>195</v>
      </c>
      <c r="B2467" s="80" t="s">
        <v>374</v>
      </c>
      <c r="C2467" s="80" t="s">
        <v>231</v>
      </c>
      <c r="D2467" s="80">
        <v>2046</v>
      </c>
      <c r="E2467" s="80" t="s">
        <v>357</v>
      </c>
      <c r="F2467" s="80">
        <v>716.9</v>
      </c>
      <c r="G2467" s="80">
        <v>1058</v>
      </c>
      <c r="H2467" s="80">
        <v>-341.1</v>
      </c>
      <c r="I2467" s="80">
        <v>250</v>
      </c>
    </row>
    <row r="2468" spans="1:9">
      <c r="A2468" s="80" t="s">
        <v>195</v>
      </c>
      <c r="B2468" s="80" t="s">
        <v>374</v>
      </c>
      <c r="C2468" s="80" t="s">
        <v>231</v>
      </c>
      <c r="D2468" s="80">
        <v>2047</v>
      </c>
      <c r="E2468" s="80" t="s">
        <v>355</v>
      </c>
      <c r="F2468" s="80">
        <v>368.7</v>
      </c>
      <c r="G2468" s="80">
        <v>530.20000000000005</v>
      </c>
      <c r="H2468" s="80">
        <v>-161.5</v>
      </c>
      <c r="I2468" s="80">
        <v>125</v>
      </c>
    </row>
    <row r="2469" spans="1:9">
      <c r="A2469" s="80" t="s">
        <v>195</v>
      </c>
      <c r="B2469" s="80" t="s">
        <v>374</v>
      </c>
      <c r="C2469" s="80" t="s">
        <v>231</v>
      </c>
      <c r="D2469" s="80">
        <v>2047</v>
      </c>
      <c r="E2469" s="80" t="s">
        <v>356</v>
      </c>
      <c r="F2469" s="80">
        <v>349.8</v>
      </c>
      <c r="G2469" s="80">
        <v>535.70000000000005</v>
      </c>
      <c r="H2469" s="80">
        <v>-185.9</v>
      </c>
      <c r="I2469" s="80">
        <v>125</v>
      </c>
    </row>
    <row r="2470" spans="1:9">
      <c r="A2470" s="80" t="s">
        <v>195</v>
      </c>
      <c r="B2470" s="80" t="s">
        <v>374</v>
      </c>
      <c r="C2470" s="80" t="s">
        <v>231</v>
      </c>
      <c r="D2470" s="80">
        <v>2047</v>
      </c>
      <c r="E2470" s="80" t="s">
        <v>357</v>
      </c>
      <c r="F2470" s="80">
        <v>718.5</v>
      </c>
      <c r="G2470" s="80">
        <v>1065.9000000000001</v>
      </c>
      <c r="H2470" s="80">
        <v>-347.4</v>
      </c>
      <c r="I2470" s="80">
        <v>250</v>
      </c>
    </row>
    <row r="2471" spans="1:9">
      <c r="A2471" s="80" t="s">
        <v>195</v>
      </c>
      <c r="B2471" s="80" t="s">
        <v>374</v>
      </c>
      <c r="C2471" s="80" t="s">
        <v>231</v>
      </c>
      <c r="D2471" s="80">
        <v>2048</v>
      </c>
      <c r="E2471" s="80" t="s">
        <v>355</v>
      </c>
      <c r="F2471" s="80">
        <v>369.3</v>
      </c>
      <c r="G2471" s="80">
        <v>533</v>
      </c>
      <c r="H2471" s="80">
        <v>-163.69999999999999</v>
      </c>
      <c r="I2471" s="80">
        <v>125</v>
      </c>
    </row>
    <row r="2472" spans="1:9">
      <c r="A2472" s="80" t="s">
        <v>195</v>
      </c>
      <c r="B2472" s="80" t="s">
        <v>374</v>
      </c>
      <c r="C2472" s="80" t="s">
        <v>231</v>
      </c>
      <c r="D2472" s="80">
        <v>2048</v>
      </c>
      <c r="E2472" s="80" t="s">
        <v>356</v>
      </c>
      <c r="F2472" s="80">
        <v>350.4</v>
      </c>
      <c r="G2472" s="80">
        <v>540.20000000000005</v>
      </c>
      <c r="H2472" s="80">
        <v>-189.9</v>
      </c>
      <c r="I2472" s="80">
        <v>125</v>
      </c>
    </row>
    <row r="2473" spans="1:9">
      <c r="A2473" s="80" t="s">
        <v>195</v>
      </c>
      <c r="B2473" s="80" t="s">
        <v>374</v>
      </c>
      <c r="C2473" s="80" t="s">
        <v>231</v>
      </c>
      <c r="D2473" s="80">
        <v>2048</v>
      </c>
      <c r="E2473" s="80" t="s">
        <v>357</v>
      </c>
      <c r="F2473" s="80">
        <v>719.7</v>
      </c>
      <c r="G2473" s="80">
        <v>1073.3</v>
      </c>
      <c r="H2473" s="80">
        <v>-353.6</v>
      </c>
      <c r="I2473" s="80">
        <v>250</v>
      </c>
    </row>
    <row r="2474" spans="1:9">
      <c r="A2474" s="80" t="s">
        <v>195</v>
      </c>
      <c r="B2474" s="80" t="s">
        <v>374</v>
      </c>
      <c r="C2474" s="80" t="s">
        <v>231</v>
      </c>
      <c r="D2474" s="80">
        <v>2049</v>
      </c>
      <c r="E2474" s="80" t="s">
        <v>355</v>
      </c>
      <c r="F2474" s="80">
        <v>369.6</v>
      </c>
      <c r="G2474" s="80">
        <v>535.4</v>
      </c>
      <c r="H2474" s="80">
        <v>-165.8</v>
      </c>
      <c r="I2474" s="80">
        <v>125</v>
      </c>
    </row>
    <row r="2475" spans="1:9">
      <c r="A2475" s="80" t="s">
        <v>195</v>
      </c>
      <c r="B2475" s="80" t="s">
        <v>374</v>
      </c>
      <c r="C2475" s="80" t="s">
        <v>231</v>
      </c>
      <c r="D2475" s="80">
        <v>2049</v>
      </c>
      <c r="E2475" s="80" t="s">
        <v>356</v>
      </c>
      <c r="F2475" s="80">
        <v>350.7</v>
      </c>
      <c r="G2475" s="80">
        <v>544.5</v>
      </c>
      <c r="H2475" s="80">
        <v>-193.8</v>
      </c>
      <c r="I2475" s="80">
        <v>125</v>
      </c>
    </row>
    <row r="2476" spans="1:9">
      <c r="A2476" s="80" t="s">
        <v>195</v>
      </c>
      <c r="B2476" s="80" t="s">
        <v>374</v>
      </c>
      <c r="C2476" s="80" t="s">
        <v>231</v>
      </c>
      <c r="D2476" s="80">
        <v>2049</v>
      </c>
      <c r="E2476" s="80" t="s">
        <v>357</v>
      </c>
      <c r="F2476" s="80">
        <v>720.4</v>
      </c>
      <c r="G2476" s="80">
        <v>1079.9000000000001</v>
      </c>
      <c r="H2476" s="80">
        <v>-359.5</v>
      </c>
      <c r="I2476" s="80">
        <v>250</v>
      </c>
    </row>
    <row r="2477" spans="1:9">
      <c r="A2477" s="80" t="s">
        <v>195</v>
      </c>
      <c r="B2477" s="80" t="s">
        <v>374</v>
      </c>
      <c r="C2477" s="80" t="s">
        <v>231</v>
      </c>
      <c r="D2477" s="80">
        <v>2050</v>
      </c>
      <c r="E2477" s="80" t="s">
        <v>355</v>
      </c>
      <c r="F2477" s="80">
        <v>369.7</v>
      </c>
      <c r="G2477" s="80">
        <v>537.4</v>
      </c>
      <c r="H2477" s="80">
        <v>-167.7</v>
      </c>
      <c r="I2477" s="80">
        <v>125</v>
      </c>
    </row>
    <row r="2478" spans="1:9">
      <c r="A2478" s="80" t="s">
        <v>195</v>
      </c>
      <c r="B2478" s="80" t="s">
        <v>374</v>
      </c>
      <c r="C2478" s="80" t="s">
        <v>231</v>
      </c>
      <c r="D2478" s="80">
        <v>2050</v>
      </c>
      <c r="E2478" s="80" t="s">
        <v>356</v>
      </c>
      <c r="F2478" s="80">
        <v>350.7</v>
      </c>
      <c r="G2478" s="80">
        <v>548.29999999999995</v>
      </c>
      <c r="H2478" s="80">
        <v>-197.6</v>
      </c>
      <c r="I2478" s="80">
        <v>125</v>
      </c>
    </row>
    <row r="2479" spans="1:9">
      <c r="A2479" s="80" t="s">
        <v>195</v>
      </c>
      <c r="B2479" s="80" t="s">
        <v>374</v>
      </c>
      <c r="C2479" s="80" t="s">
        <v>231</v>
      </c>
      <c r="D2479" s="80">
        <v>2050</v>
      </c>
      <c r="E2479" s="80" t="s">
        <v>357</v>
      </c>
      <c r="F2479" s="80">
        <v>720.4</v>
      </c>
      <c r="G2479" s="80">
        <v>1085.7</v>
      </c>
      <c r="H2479" s="80">
        <v>-365.3</v>
      </c>
      <c r="I2479" s="80">
        <v>250</v>
      </c>
    </row>
    <row r="2480" spans="1:9">
      <c r="A2480" s="80" t="s">
        <v>195</v>
      </c>
      <c r="B2480" s="80" t="s">
        <v>374</v>
      </c>
      <c r="C2480" s="80" t="s">
        <v>231</v>
      </c>
      <c r="D2480" s="80">
        <v>2051</v>
      </c>
      <c r="E2480" s="80" t="s">
        <v>355</v>
      </c>
      <c r="F2480" s="80">
        <v>369.3</v>
      </c>
      <c r="G2480" s="80">
        <v>538.79999999999995</v>
      </c>
      <c r="H2480" s="80">
        <v>-169.5</v>
      </c>
      <c r="I2480" s="80">
        <v>125</v>
      </c>
    </row>
    <row r="2481" spans="1:9">
      <c r="A2481" s="80" t="s">
        <v>195</v>
      </c>
      <c r="B2481" s="80" t="s">
        <v>374</v>
      </c>
      <c r="C2481" s="80" t="s">
        <v>231</v>
      </c>
      <c r="D2481" s="80">
        <v>2051</v>
      </c>
      <c r="E2481" s="80" t="s">
        <v>356</v>
      </c>
      <c r="F2481" s="80">
        <v>350.4</v>
      </c>
      <c r="G2481" s="80">
        <v>551.6</v>
      </c>
      <c r="H2481" s="80">
        <v>-201.3</v>
      </c>
      <c r="I2481" s="80">
        <v>125</v>
      </c>
    </row>
    <row r="2482" spans="1:9">
      <c r="A2482" s="80" t="s">
        <v>195</v>
      </c>
      <c r="B2482" s="80" t="s">
        <v>374</v>
      </c>
      <c r="C2482" s="80" t="s">
        <v>231</v>
      </c>
      <c r="D2482" s="80">
        <v>2051</v>
      </c>
      <c r="E2482" s="80" t="s">
        <v>357</v>
      </c>
      <c r="F2482" s="80">
        <v>719.6</v>
      </c>
      <c r="G2482" s="80">
        <v>1090.4000000000001</v>
      </c>
      <c r="H2482" s="80">
        <v>-370.8</v>
      </c>
      <c r="I2482" s="80">
        <v>250</v>
      </c>
    </row>
    <row r="2483" spans="1:9">
      <c r="A2483" s="80" t="s">
        <v>195</v>
      </c>
      <c r="B2483" s="80" t="s">
        <v>374</v>
      </c>
      <c r="C2483" s="80" t="s">
        <v>231</v>
      </c>
      <c r="D2483" s="80">
        <v>2052</v>
      </c>
      <c r="E2483" s="80" t="s">
        <v>355</v>
      </c>
      <c r="F2483" s="80">
        <v>368.6</v>
      </c>
      <c r="G2483" s="80">
        <v>539.6</v>
      </c>
      <c r="H2483" s="80">
        <v>-171</v>
      </c>
      <c r="I2483" s="80">
        <v>125</v>
      </c>
    </row>
    <row r="2484" spans="1:9">
      <c r="A2484" s="80" t="s">
        <v>195</v>
      </c>
      <c r="B2484" s="80" t="s">
        <v>374</v>
      </c>
      <c r="C2484" s="80" t="s">
        <v>231</v>
      </c>
      <c r="D2484" s="80">
        <v>2052</v>
      </c>
      <c r="E2484" s="80" t="s">
        <v>356</v>
      </c>
      <c r="F2484" s="80">
        <v>349.7</v>
      </c>
      <c r="G2484" s="80">
        <v>554.29999999999995</v>
      </c>
      <c r="H2484" s="80">
        <v>-204.6</v>
      </c>
      <c r="I2484" s="80">
        <v>125</v>
      </c>
    </row>
    <row r="2485" spans="1:9">
      <c r="A2485" s="80" t="s">
        <v>195</v>
      </c>
      <c r="B2485" s="80" t="s">
        <v>374</v>
      </c>
      <c r="C2485" s="80" t="s">
        <v>231</v>
      </c>
      <c r="D2485" s="80">
        <v>2052</v>
      </c>
      <c r="E2485" s="80" t="s">
        <v>357</v>
      </c>
      <c r="F2485" s="80">
        <v>718.3</v>
      </c>
      <c r="G2485" s="80">
        <v>1093.9000000000001</v>
      </c>
      <c r="H2485" s="80">
        <v>-375.7</v>
      </c>
      <c r="I2485" s="80">
        <v>250</v>
      </c>
    </row>
    <row r="2486" spans="1:9">
      <c r="A2486" s="80" t="s">
        <v>195</v>
      </c>
      <c r="B2486" s="80" t="s">
        <v>374</v>
      </c>
      <c r="C2486" s="80" t="s">
        <v>231</v>
      </c>
      <c r="D2486" s="80">
        <v>2053</v>
      </c>
      <c r="E2486" s="80" t="s">
        <v>355</v>
      </c>
      <c r="F2486" s="80">
        <v>367.6</v>
      </c>
      <c r="G2486" s="80">
        <v>539.70000000000005</v>
      </c>
      <c r="H2486" s="80">
        <v>-172.1</v>
      </c>
      <c r="I2486" s="80">
        <v>125</v>
      </c>
    </row>
    <row r="2487" spans="1:9">
      <c r="A2487" s="80" t="s">
        <v>195</v>
      </c>
      <c r="B2487" s="80" t="s">
        <v>374</v>
      </c>
      <c r="C2487" s="80" t="s">
        <v>231</v>
      </c>
      <c r="D2487" s="80">
        <v>2053</v>
      </c>
      <c r="E2487" s="80" t="s">
        <v>356</v>
      </c>
      <c r="F2487" s="80">
        <v>348.7</v>
      </c>
      <c r="G2487" s="80">
        <v>556.29999999999995</v>
      </c>
      <c r="H2487" s="80">
        <v>-207.5</v>
      </c>
      <c r="I2487" s="80">
        <v>125</v>
      </c>
    </row>
    <row r="2488" spans="1:9">
      <c r="A2488" s="80" t="s">
        <v>195</v>
      </c>
      <c r="B2488" s="80" t="s">
        <v>374</v>
      </c>
      <c r="C2488" s="80" t="s">
        <v>231</v>
      </c>
      <c r="D2488" s="80">
        <v>2053</v>
      </c>
      <c r="E2488" s="80" t="s">
        <v>357</v>
      </c>
      <c r="F2488" s="80">
        <v>716.3</v>
      </c>
      <c r="G2488" s="80">
        <v>1096</v>
      </c>
      <c r="H2488" s="80">
        <v>-379.7</v>
      </c>
      <c r="I2488" s="80">
        <v>250</v>
      </c>
    </row>
    <row r="2489" spans="1:9">
      <c r="A2489" s="80" t="s">
        <v>195</v>
      </c>
      <c r="B2489" s="80" t="s">
        <v>374</v>
      </c>
      <c r="C2489" s="80" t="s">
        <v>231</v>
      </c>
      <c r="D2489" s="80">
        <v>2054</v>
      </c>
      <c r="E2489" s="80" t="s">
        <v>355</v>
      </c>
      <c r="F2489" s="80">
        <v>366.3</v>
      </c>
      <c r="G2489" s="80">
        <v>539</v>
      </c>
      <c r="H2489" s="80">
        <v>-172.7</v>
      </c>
      <c r="I2489" s="80">
        <v>125</v>
      </c>
    </row>
    <row r="2490" spans="1:9">
      <c r="A2490" s="80" t="s">
        <v>195</v>
      </c>
      <c r="B2490" s="80" t="s">
        <v>374</v>
      </c>
      <c r="C2490" s="80" t="s">
        <v>231</v>
      </c>
      <c r="D2490" s="80">
        <v>2054</v>
      </c>
      <c r="E2490" s="80" t="s">
        <v>356</v>
      </c>
      <c r="F2490" s="80">
        <v>347.6</v>
      </c>
      <c r="G2490" s="80">
        <v>557.4</v>
      </c>
      <c r="H2490" s="80">
        <v>-209.8</v>
      </c>
      <c r="I2490" s="80">
        <v>125</v>
      </c>
    </row>
    <row r="2491" spans="1:9">
      <c r="A2491" s="80" t="s">
        <v>195</v>
      </c>
      <c r="B2491" s="80" t="s">
        <v>374</v>
      </c>
      <c r="C2491" s="80" t="s">
        <v>231</v>
      </c>
      <c r="D2491" s="80">
        <v>2054</v>
      </c>
      <c r="E2491" s="80" t="s">
        <v>357</v>
      </c>
      <c r="F2491" s="80">
        <v>713.9</v>
      </c>
      <c r="G2491" s="80">
        <v>1096.4000000000001</v>
      </c>
      <c r="H2491" s="80">
        <v>-382.5</v>
      </c>
      <c r="I2491" s="80">
        <v>250</v>
      </c>
    </row>
    <row r="2492" spans="1:9">
      <c r="A2492" s="80" t="s">
        <v>195</v>
      </c>
      <c r="B2492" s="80" t="s">
        <v>374</v>
      </c>
      <c r="C2492" s="80" t="s">
        <v>231</v>
      </c>
      <c r="D2492" s="80">
        <v>2055</v>
      </c>
      <c r="E2492" s="80" t="s">
        <v>355</v>
      </c>
      <c r="F2492" s="80">
        <v>365</v>
      </c>
      <c r="G2492" s="80">
        <v>537.5</v>
      </c>
      <c r="H2492" s="80">
        <v>-172.5</v>
      </c>
      <c r="I2492" s="80">
        <v>125</v>
      </c>
    </row>
    <row r="2493" spans="1:9">
      <c r="A2493" s="80" t="s">
        <v>195</v>
      </c>
      <c r="B2493" s="80" t="s">
        <v>374</v>
      </c>
      <c r="C2493" s="80" t="s">
        <v>231</v>
      </c>
      <c r="D2493" s="80">
        <v>2055</v>
      </c>
      <c r="E2493" s="80" t="s">
        <v>356</v>
      </c>
      <c r="F2493" s="80">
        <v>346.3</v>
      </c>
      <c r="G2493" s="80">
        <v>557.5</v>
      </c>
      <c r="H2493" s="80">
        <v>-211.2</v>
      </c>
      <c r="I2493" s="80">
        <v>125</v>
      </c>
    </row>
    <row r="2494" spans="1:9">
      <c r="A2494" s="80" t="s">
        <v>195</v>
      </c>
      <c r="B2494" s="80" t="s">
        <v>374</v>
      </c>
      <c r="C2494" s="80" t="s">
        <v>231</v>
      </c>
      <c r="D2494" s="80">
        <v>2055</v>
      </c>
      <c r="E2494" s="80" t="s">
        <v>357</v>
      </c>
      <c r="F2494" s="80">
        <v>711.3</v>
      </c>
      <c r="G2494" s="80">
        <v>1095</v>
      </c>
      <c r="H2494" s="80">
        <v>-383.7</v>
      </c>
      <c r="I2494" s="80">
        <v>250</v>
      </c>
    </row>
    <row r="2495" spans="1:9">
      <c r="A2495" s="80" t="s">
        <v>195</v>
      </c>
      <c r="B2495" s="80" t="s">
        <v>374</v>
      </c>
      <c r="C2495" s="80" t="s">
        <v>231</v>
      </c>
      <c r="D2495" s="80">
        <v>2056</v>
      </c>
      <c r="E2495" s="80" t="s">
        <v>355</v>
      </c>
      <c r="F2495" s="80">
        <v>363.7</v>
      </c>
      <c r="G2495" s="80">
        <v>535.20000000000005</v>
      </c>
      <c r="H2495" s="80">
        <v>-171.5</v>
      </c>
      <c r="I2495" s="80">
        <v>125</v>
      </c>
    </row>
    <row r="2496" spans="1:9">
      <c r="A2496" s="80" t="s">
        <v>195</v>
      </c>
      <c r="B2496" s="80" t="s">
        <v>374</v>
      </c>
      <c r="C2496" s="80" t="s">
        <v>231</v>
      </c>
      <c r="D2496" s="80">
        <v>2056</v>
      </c>
      <c r="E2496" s="80" t="s">
        <v>356</v>
      </c>
      <c r="F2496" s="80">
        <v>345</v>
      </c>
      <c r="G2496" s="80">
        <v>556.6</v>
      </c>
      <c r="H2496" s="80">
        <v>-211.5</v>
      </c>
      <c r="I2496" s="80">
        <v>125</v>
      </c>
    </row>
    <row r="2497" spans="1:9">
      <c r="A2497" s="80" t="s">
        <v>195</v>
      </c>
      <c r="B2497" s="80" t="s">
        <v>374</v>
      </c>
      <c r="C2497" s="80" t="s">
        <v>231</v>
      </c>
      <c r="D2497" s="80">
        <v>2056</v>
      </c>
      <c r="E2497" s="80" t="s">
        <v>357</v>
      </c>
      <c r="F2497" s="80">
        <v>708.7</v>
      </c>
      <c r="G2497" s="80">
        <v>1091.7</v>
      </c>
      <c r="H2497" s="80">
        <v>-383</v>
      </c>
      <c r="I2497" s="80">
        <v>250</v>
      </c>
    </row>
    <row r="2498" spans="1:9">
      <c r="A2498" s="80" t="s">
        <v>195</v>
      </c>
      <c r="B2498" s="80" t="s">
        <v>374</v>
      </c>
      <c r="C2498" s="80" t="s">
        <v>231</v>
      </c>
      <c r="D2498" s="80">
        <v>2057</v>
      </c>
      <c r="E2498" s="80" t="s">
        <v>355</v>
      </c>
      <c r="F2498" s="80">
        <v>362.5</v>
      </c>
      <c r="G2498" s="80">
        <v>532</v>
      </c>
      <c r="H2498" s="80">
        <v>-169.6</v>
      </c>
      <c r="I2498" s="80">
        <v>125</v>
      </c>
    </row>
    <row r="2499" spans="1:9">
      <c r="A2499" s="80" t="s">
        <v>195</v>
      </c>
      <c r="B2499" s="80" t="s">
        <v>374</v>
      </c>
      <c r="C2499" s="80" t="s">
        <v>231</v>
      </c>
      <c r="D2499" s="80">
        <v>2057</v>
      </c>
      <c r="E2499" s="80" t="s">
        <v>356</v>
      </c>
      <c r="F2499" s="80">
        <v>343.9</v>
      </c>
      <c r="G2499" s="80">
        <v>554.5</v>
      </c>
      <c r="H2499" s="80">
        <v>-210.7</v>
      </c>
      <c r="I2499" s="80">
        <v>125</v>
      </c>
    </row>
    <row r="2500" spans="1:9">
      <c r="A2500" s="80" t="s">
        <v>195</v>
      </c>
      <c r="B2500" s="80" t="s">
        <v>374</v>
      </c>
      <c r="C2500" s="80" t="s">
        <v>231</v>
      </c>
      <c r="D2500" s="80">
        <v>2057</v>
      </c>
      <c r="E2500" s="80" t="s">
        <v>357</v>
      </c>
      <c r="F2500" s="80">
        <v>706.3</v>
      </c>
      <c r="G2500" s="80">
        <v>1086.5999999999999</v>
      </c>
      <c r="H2500" s="80">
        <v>-380.2</v>
      </c>
      <c r="I2500" s="80">
        <v>250</v>
      </c>
    </row>
    <row r="2501" spans="1:9">
      <c r="A2501" s="80" t="s">
        <v>195</v>
      </c>
      <c r="B2501" s="80" t="s">
        <v>374</v>
      </c>
      <c r="C2501" s="80" t="s">
        <v>231</v>
      </c>
      <c r="D2501" s="80">
        <v>2058</v>
      </c>
      <c r="E2501" s="80" t="s">
        <v>355</v>
      </c>
      <c r="F2501" s="80">
        <v>361.4</v>
      </c>
      <c r="G2501" s="80">
        <v>528.1</v>
      </c>
      <c r="H2501" s="80">
        <v>-166.7</v>
      </c>
      <c r="I2501" s="80">
        <v>125</v>
      </c>
    </row>
    <row r="2502" spans="1:9">
      <c r="A2502" s="80" t="s">
        <v>195</v>
      </c>
      <c r="B2502" s="80" t="s">
        <v>374</v>
      </c>
      <c r="C2502" s="80" t="s">
        <v>231</v>
      </c>
      <c r="D2502" s="80">
        <v>2058</v>
      </c>
      <c r="E2502" s="80" t="s">
        <v>356</v>
      </c>
      <c r="F2502" s="80">
        <v>342.9</v>
      </c>
      <c r="G2502" s="80">
        <v>551.5</v>
      </c>
      <c r="H2502" s="80">
        <v>-208.5</v>
      </c>
      <c r="I2502" s="80">
        <v>125</v>
      </c>
    </row>
    <row r="2503" spans="1:9">
      <c r="A2503" s="80" t="s">
        <v>195</v>
      </c>
      <c r="B2503" s="80" t="s">
        <v>374</v>
      </c>
      <c r="C2503" s="80" t="s">
        <v>231</v>
      </c>
      <c r="D2503" s="80">
        <v>2058</v>
      </c>
      <c r="E2503" s="80" t="s">
        <v>357</v>
      </c>
      <c r="F2503" s="80">
        <v>704.4</v>
      </c>
      <c r="G2503" s="80">
        <v>1079.5999999999999</v>
      </c>
      <c r="H2503" s="80">
        <v>-375.2</v>
      </c>
      <c r="I2503" s="80">
        <v>250</v>
      </c>
    </row>
    <row r="2504" spans="1:9">
      <c r="A2504" s="80" t="s">
        <v>195</v>
      </c>
      <c r="B2504" s="80" t="s">
        <v>374</v>
      </c>
      <c r="C2504" s="80" t="s">
        <v>231</v>
      </c>
      <c r="D2504" s="80">
        <v>2059</v>
      </c>
      <c r="E2504" s="80" t="s">
        <v>355</v>
      </c>
      <c r="F2504" s="80">
        <v>360.8</v>
      </c>
      <c r="G2504" s="80">
        <v>523.6</v>
      </c>
      <c r="H2504" s="80">
        <v>-162.9</v>
      </c>
      <c r="I2504" s="80">
        <v>125</v>
      </c>
    </row>
    <row r="2505" spans="1:9">
      <c r="A2505" s="80" t="s">
        <v>195</v>
      </c>
      <c r="B2505" s="80" t="s">
        <v>374</v>
      </c>
      <c r="C2505" s="80" t="s">
        <v>231</v>
      </c>
      <c r="D2505" s="80">
        <v>2059</v>
      </c>
      <c r="E2505" s="80" t="s">
        <v>356</v>
      </c>
      <c r="F2505" s="80">
        <v>342.3</v>
      </c>
      <c r="G2505" s="80">
        <v>547.29999999999995</v>
      </c>
      <c r="H2505" s="80">
        <v>-205</v>
      </c>
      <c r="I2505" s="80">
        <v>125</v>
      </c>
    </row>
    <row r="2506" spans="1:9">
      <c r="A2506" s="80" t="s">
        <v>195</v>
      </c>
      <c r="B2506" s="80" t="s">
        <v>374</v>
      </c>
      <c r="C2506" s="80" t="s">
        <v>231</v>
      </c>
      <c r="D2506" s="80">
        <v>2059</v>
      </c>
      <c r="E2506" s="80" t="s">
        <v>357</v>
      </c>
      <c r="F2506" s="80">
        <v>703</v>
      </c>
      <c r="G2506" s="80">
        <v>1071</v>
      </c>
      <c r="H2506" s="80">
        <v>-367.9</v>
      </c>
      <c r="I2506" s="80">
        <v>250</v>
      </c>
    </row>
    <row r="2507" spans="1:9">
      <c r="A2507" s="80" t="s">
        <v>195</v>
      </c>
      <c r="B2507" s="80" t="s">
        <v>374</v>
      </c>
      <c r="C2507" s="80" t="s">
        <v>231</v>
      </c>
      <c r="D2507" s="80">
        <v>2060</v>
      </c>
      <c r="E2507" s="80" t="s">
        <v>355</v>
      </c>
      <c r="F2507" s="80">
        <v>360.5</v>
      </c>
      <c r="G2507" s="80">
        <v>518.70000000000005</v>
      </c>
      <c r="H2507" s="80">
        <v>-158.19999999999999</v>
      </c>
      <c r="I2507" s="80">
        <v>125</v>
      </c>
    </row>
    <row r="2508" spans="1:9">
      <c r="A2508" s="80" t="s">
        <v>195</v>
      </c>
      <c r="B2508" s="80" t="s">
        <v>374</v>
      </c>
      <c r="C2508" s="80" t="s">
        <v>231</v>
      </c>
      <c r="D2508" s="80">
        <v>2060</v>
      </c>
      <c r="E2508" s="80" t="s">
        <v>356</v>
      </c>
      <c r="F2508" s="80">
        <v>342</v>
      </c>
      <c r="G2508" s="80">
        <v>542.29999999999995</v>
      </c>
      <c r="H2508" s="80">
        <v>-200.3</v>
      </c>
      <c r="I2508" s="80">
        <v>125</v>
      </c>
    </row>
    <row r="2509" spans="1:9">
      <c r="A2509" s="80" t="s">
        <v>195</v>
      </c>
      <c r="B2509" s="80" t="s">
        <v>374</v>
      </c>
      <c r="C2509" s="80" t="s">
        <v>231</v>
      </c>
      <c r="D2509" s="80">
        <v>2060</v>
      </c>
      <c r="E2509" s="80" t="s">
        <v>357</v>
      </c>
      <c r="F2509" s="80">
        <v>702.5</v>
      </c>
      <c r="G2509" s="80">
        <v>1061</v>
      </c>
      <c r="H2509" s="80">
        <v>-358.5</v>
      </c>
      <c r="I2509" s="80">
        <v>250</v>
      </c>
    </row>
    <row r="2510" spans="1:9">
      <c r="A2510" s="80" t="s">
        <v>195</v>
      </c>
      <c r="B2510" s="80" t="s">
        <v>374</v>
      </c>
      <c r="C2510" s="80" t="s">
        <v>231</v>
      </c>
      <c r="D2510" s="80">
        <v>2061</v>
      </c>
      <c r="E2510" s="80" t="s">
        <v>355</v>
      </c>
      <c r="F2510" s="80">
        <v>360.5</v>
      </c>
      <c r="G2510" s="80">
        <v>513.4</v>
      </c>
      <c r="H2510" s="80">
        <v>-152.9</v>
      </c>
      <c r="I2510" s="80">
        <v>125</v>
      </c>
    </row>
    <row r="2511" spans="1:9">
      <c r="A2511" s="80" t="s">
        <v>195</v>
      </c>
      <c r="B2511" s="80" t="s">
        <v>374</v>
      </c>
      <c r="C2511" s="80" t="s">
        <v>231</v>
      </c>
      <c r="D2511" s="80">
        <v>2061</v>
      </c>
      <c r="E2511" s="80" t="s">
        <v>356</v>
      </c>
      <c r="F2511" s="80">
        <v>342.1</v>
      </c>
      <c r="G2511" s="80">
        <v>536.5</v>
      </c>
      <c r="H2511" s="80">
        <v>-194.5</v>
      </c>
      <c r="I2511" s="80">
        <v>125</v>
      </c>
    </row>
    <row r="2512" spans="1:9">
      <c r="A2512" s="80" t="s">
        <v>195</v>
      </c>
      <c r="B2512" s="80" t="s">
        <v>374</v>
      </c>
      <c r="C2512" s="80" t="s">
        <v>231</v>
      </c>
      <c r="D2512" s="80">
        <v>2061</v>
      </c>
      <c r="E2512" s="80" t="s">
        <v>357</v>
      </c>
      <c r="F2512" s="80">
        <v>702.6</v>
      </c>
      <c r="G2512" s="80">
        <v>1050</v>
      </c>
      <c r="H2512" s="80">
        <v>-347.4</v>
      </c>
      <c r="I2512" s="80">
        <v>250</v>
      </c>
    </row>
    <row r="2513" spans="1:9">
      <c r="A2513" s="80" t="s">
        <v>195</v>
      </c>
      <c r="B2513" s="80" t="s">
        <v>374</v>
      </c>
      <c r="C2513" s="80" t="s">
        <v>231</v>
      </c>
      <c r="D2513" s="80">
        <v>2062</v>
      </c>
      <c r="E2513" s="80" t="s">
        <v>355</v>
      </c>
      <c r="F2513" s="80">
        <v>360.9</v>
      </c>
      <c r="G2513" s="80">
        <v>508.1</v>
      </c>
      <c r="H2513" s="80">
        <v>-147.30000000000001</v>
      </c>
      <c r="I2513" s="80">
        <v>125</v>
      </c>
    </row>
    <row r="2514" spans="1:9">
      <c r="A2514" s="80" t="s">
        <v>195</v>
      </c>
      <c r="B2514" s="80" t="s">
        <v>374</v>
      </c>
      <c r="C2514" s="80" t="s">
        <v>231</v>
      </c>
      <c r="D2514" s="80">
        <v>2062</v>
      </c>
      <c r="E2514" s="80" t="s">
        <v>356</v>
      </c>
      <c r="F2514" s="80">
        <v>342.4</v>
      </c>
      <c r="G2514" s="80">
        <v>530.29999999999995</v>
      </c>
      <c r="H2514" s="80">
        <v>-187.9</v>
      </c>
      <c r="I2514" s="80">
        <v>125</v>
      </c>
    </row>
    <row r="2515" spans="1:9">
      <c r="A2515" s="80" t="s">
        <v>195</v>
      </c>
      <c r="B2515" s="80" t="s">
        <v>374</v>
      </c>
      <c r="C2515" s="80" t="s">
        <v>231</v>
      </c>
      <c r="D2515" s="80">
        <v>2062</v>
      </c>
      <c r="E2515" s="80" t="s">
        <v>357</v>
      </c>
      <c r="F2515" s="80">
        <v>703.3</v>
      </c>
      <c r="G2515" s="80">
        <v>1038.4000000000001</v>
      </c>
      <c r="H2515" s="80">
        <v>-335.1</v>
      </c>
      <c r="I2515" s="80">
        <v>250</v>
      </c>
    </row>
    <row r="2516" spans="1:9">
      <c r="A2516" s="80" t="s">
        <v>195</v>
      </c>
      <c r="B2516" s="80" t="s">
        <v>374</v>
      </c>
      <c r="C2516" s="80" t="s">
        <v>231</v>
      </c>
      <c r="D2516" s="80">
        <v>2063</v>
      </c>
      <c r="E2516" s="80" t="s">
        <v>355</v>
      </c>
      <c r="F2516" s="80">
        <v>361.4</v>
      </c>
      <c r="G2516" s="80">
        <v>503</v>
      </c>
      <c r="H2516" s="80">
        <v>-141.6</v>
      </c>
      <c r="I2516" s="80">
        <v>125</v>
      </c>
    </row>
    <row r="2517" spans="1:9">
      <c r="A2517" s="80" t="s">
        <v>195</v>
      </c>
      <c r="B2517" s="80" t="s">
        <v>374</v>
      </c>
      <c r="C2517" s="80" t="s">
        <v>231</v>
      </c>
      <c r="D2517" s="80">
        <v>2063</v>
      </c>
      <c r="E2517" s="80" t="s">
        <v>356</v>
      </c>
      <c r="F2517" s="80">
        <v>342.9</v>
      </c>
      <c r="G2517" s="80">
        <v>523.70000000000005</v>
      </c>
      <c r="H2517" s="80">
        <v>-180.8</v>
      </c>
      <c r="I2517" s="80">
        <v>125</v>
      </c>
    </row>
    <row r="2518" spans="1:9">
      <c r="A2518" s="80" t="s">
        <v>195</v>
      </c>
      <c r="B2518" s="80" t="s">
        <v>374</v>
      </c>
      <c r="C2518" s="80" t="s">
        <v>231</v>
      </c>
      <c r="D2518" s="80">
        <v>2063</v>
      </c>
      <c r="E2518" s="80" t="s">
        <v>357</v>
      </c>
      <c r="F2518" s="80">
        <v>704.3</v>
      </c>
      <c r="G2518" s="80">
        <v>1026.7</v>
      </c>
      <c r="H2518" s="80">
        <v>-322.39999999999998</v>
      </c>
      <c r="I2518" s="80">
        <v>250</v>
      </c>
    </row>
    <row r="2519" spans="1:9">
      <c r="A2519" s="80" t="s">
        <v>195</v>
      </c>
      <c r="B2519" s="80" t="s">
        <v>374</v>
      </c>
      <c r="C2519" s="80" t="s">
        <v>231</v>
      </c>
      <c r="D2519" s="80">
        <v>2064</v>
      </c>
      <c r="E2519" s="80" t="s">
        <v>355</v>
      </c>
      <c r="F2519" s="80">
        <v>362</v>
      </c>
      <c r="G2519" s="80">
        <v>498.2</v>
      </c>
      <c r="H2519" s="80">
        <v>-136.19999999999999</v>
      </c>
      <c r="I2519" s="80">
        <v>125</v>
      </c>
    </row>
    <row r="2520" spans="1:9">
      <c r="A2520" s="80" t="s">
        <v>195</v>
      </c>
      <c r="B2520" s="80" t="s">
        <v>374</v>
      </c>
      <c r="C2520" s="80" t="s">
        <v>231</v>
      </c>
      <c r="D2520" s="80">
        <v>2064</v>
      </c>
      <c r="E2520" s="80" t="s">
        <v>356</v>
      </c>
      <c r="F2520" s="80">
        <v>343.5</v>
      </c>
      <c r="G2520" s="80">
        <v>517.20000000000005</v>
      </c>
      <c r="H2520" s="80">
        <v>-173.7</v>
      </c>
      <c r="I2520" s="80">
        <v>125</v>
      </c>
    </row>
    <row r="2521" spans="1:9">
      <c r="A2521" s="80" t="s">
        <v>195</v>
      </c>
      <c r="B2521" s="80" t="s">
        <v>374</v>
      </c>
      <c r="C2521" s="80" t="s">
        <v>231</v>
      </c>
      <c r="D2521" s="80">
        <v>2064</v>
      </c>
      <c r="E2521" s="80" t="s">
        <v>357</v>
      </c>
      <c r="F2521" s="80">
        <v>705.5</v>
      </c>
      <c r="G2521" s="80">
        <v>1015.4</v>
      </c>
      <c r="H2521" s="80">
        <v>-309.89999999999998</v>
      </c>
      <c r="I2521" s="80">
        <v>250</v>
      </c>
    </row>
    <row r="2522" spans="1:9">
      <c r="A2522" s="80" t="s">
        <v>195</v>
      </c>
      <c r="B2522" s="80" t="s">
        <v>374</v>
      </c>
      <c r="C2522" s="80" t="s">
        <v>231</v>
      </c>
      <c r="D2522" s="80">
        <v>2065</v>
      </c>
      <c r="E2522" s="80" t="s">
        <v>355</v>
      </c>
      <c r="F2522" s="80">
        <v>362.7</v>
      </c>
      <c r="G2522" s="80">
        <v>494</v>
      </c>
      <c r="H2522" s="80">
        <v>-131.30000000000001</v>
      </c>
      <c r="I2522" s="80">
        <v>125</v>
      </c>
    </row>
    <row r="2523" spans="1:9">
      <c r="A2523" s="80" t="s">
        <v>195</v>
      </c>
      <c r="B2523" s="80" t="s">
        <v>374</v>
      </c>
      <c r="C2523" s="80" t="s">
        <v>231</v>
      </c>
      <c r="D2523" s="80">
        <v>2065</v>
      </c>
      <c r="E2523" s="80" t="s">
        <v>356</v>
      </c>
      <c r="F2523" s="80">
        <v>344.1</v>
      </c>
      <c r="G2523" s="80">
        <v>510.9</v>
      </c>
      <c r="H2523" s="80">
        <v>-166.9</v>
      </c>
      <c r="I2523" s="80">
        <v>125</v>
      </c>
    </row>
    <row r="2524" spans="1:9">
      <c r="A2524" s="80" t="s">
        <v>195</v>
      </c>
      <c r="B2524" s="80" t="s">
        <v>374</v>
      </c>
      <c r="C2524" s="80" t="s">
        <v>231</v>
      </c>
      <c r="D2524" s="80">
        <v>2065</v>
      </c>
      <c r="E2524" s="80" t="s">
        <v>357</v>
      </c>
      <c r="F2524" s="80">
        <v>706.7</v>
      </c>
      <c r="G2524" s="80">
        <v>1004.9</v>
      </c>
      <c r="H2524" s="80">
        <v>-298.2</v>
      </c>
      <c r="I2524" s="80">
        <v>250</v>
      </c>
    </row>
    <row r="2525" spans="1:9">
      <c r="A2525" s="80" t="s">
        <v>195</v>
      </c>
      <c r="B2525" s="80" t="s">
        <v>374</v>
      </c>
      <c r="C2525" s="80" t="s">
        <v>231</v>
      </c>
      <c r="D2525" s="80">
        <v>2066</v>
      </c>
      <c r="E2525" s="80" t="s">
        <v>355</v>
      </c>
      <c r="F2525" s="80">
        <v>363.2</v>
      </c>
      <c r="G2525" s="80">
        <v>490.5</v>
      </c>
      <c r="H2525" s="80">
        <v>-127.3</v>
      </c>
      <c r="I2525" s="80">
        <v>125</v>
      </c>
    </row>
    <row r="2526" spans="1:9">
      <c r="A2526" s="80" t="s">
        <v>195</v>
      </c>
      <c r="B2526" s="80" t="s">
        <v>374</v>
      </c>
      <c r="C2526" s="80" t="s">
        <v>231</v>
      </c>
      <c r="D2526" s="80">
        <v>2066</v>
      </c>
      <c r="E2526" s="80" t="s">
        <v>356</v>
      </c>
      <c r="F2526" s="80">
        <v>344.6</v>
      </c>
      <c r="G2526" s="80">
        <v>505.2</v>
      </c>
      <c r="H2526" s="80">
        <v>-160.5</v>
      </c>
      <c r="I2526" s="80">
        <v>125</v>
      </c>
    </row>
    <row r="2527" spans="1:9">
      <c r="A2527" s="80" t="s">
        <v>195</v>
      </c>
      <c r="B2527" s="80" t="s">
        <v>374</v>
      </c>
      <c r="C2527" s="80" t="s">
        <v>231</v>
      </c>
      <c r="D2527" s="80">
        <v>2066</v>
      </c>
      <c r="E2527" s="80" t="s">
        <v>357</v>
      </c>
      <c r="F2527" s="80">
        <v>707.9</v>
      </c>
      <c r="G2527" s="80">
        <v>995.6</v>
      </c>
      <c r="H2527" s="80">
        <v>-287.8</v>
      </c>
      <c r="I2527" s="80">
        <v>250</v>
      </c>
    </row>
    <row r="2528" spans="1:9">
      <c r="A2528" s="80" t="s">
        <v>195</v>
      </c>
      <c r="B2528" s="80" t="s">
        <v>374</v>
      </c>
      <c r="C2528" s="80" t="s">
        <v>231</v>
      </c>
      <c r="D2528" s="80">
        <v>2067</v>
      </c>
      <c r="E2528" s="80" t="s">
        <v>355</v>
      </c>
      <c r="F2528" s="80">
        <v>363.7</v>
      </c>
      <c r="G2528" s="80">
        <v>487.8</v>
      </c>
      <c r="H2528" s="80">
        <v>-124.1</v>
      </c>
      <c r="I2528" s="80">
        <v>125</v>
      </c>
    </row>
    <row r="2529" spans="1:9">
      <c r="A2529" s="80" t="s">
        <v>195</v>
      </c>
      <c r="B2529" s="80" t="s">
        <v>374</v>
      </c>
      <c r="C2529" s="80" t="s">
        <v>231</v>
      </c>
      <c r="D2529" s="80">
        <v>2067</v>
      </c>
      <c r="E2529" s="80" t="s">
        <v>356</v>
      </c>
      <c r="F2529" s="80">
        <v>345.1</v>
      </c>
      <c r="G2529" s="80">
        <v>500.1</v>
      </c>
      <c r="H2529" s="80">
        <v>-155</v>
      </c>
      <c r="I2529" s="80">
        <v>125</v>
      </c>
    </row>
    <row r="2530" spans="1:9">
      <c r="A2530" s="80" t="s">
        <v>195</v>
      </c>
      <c r="B2530" s="80" t="s">
        <v>374</v>
      </c>
      <c r="C2530" s="80" t="s">
        <v>231</v>
      </c>
      <c r="D2530" s="80">
        <v>2067</v>
      </c>
      <c r="E2530" s="80" t="s">
        <v>357</v>
      </c>
      <c r="F2530" s="80">
        <v>708.8</v>
      </c>
      <c r="G2530" s="80">
        <v>987.9</v>
      </c>
      <c r="H2530" s="80">
        <v>-279.10000000000002</v>
      </c>
      <c r="I2530" s="80">
        <v>250</v>
      </c>
    </row>
    <row r="2531" spans="1:9">
      <c r="A2531" s="80" t="s">
        <v>195</v>
      </c>
      <c r="B2531" s="80" t="s">
        <v>374</v>
      </c>
      <c r="C2531" s="80" t="s">
        <v>231</v>
      </c>
      <c r="D2531" s="80">
        <v>2068</v>
      </c>
      <c r="E2531" s="80" t="s">
        <v>355</v>
      </c>
      <c r="F2531" s="80">
        <v>364.1</v>
      </c>
      <c r="G2531" s="80">
        <v>486</v>
      </c>
      <c r="H2531" s="80">
        <v>-121.9</v>
      </c>
      <c r="I2531" s="80">
        <v>125</v>
      </c>
    </row>
    <row r="2532" spans="1:9">
      <c r="A2532" s="80" t="s">
        <v>195</v>
      </c>
      <c r="B2532" s="80" t="s">
        <v>374</v>
      </c>
      <c r="C2532" s="80" t="s">
        <v>231</v>
      </c>
      <c r="D2532" s="80">
        <v>2068</v>
      </c>
      <c r="E2532" s="80" t="s">
        <v>356</v>
      </c>
      <c r="F2532" s="80">
        <v>345.5</v>
      </c>
      <c r="G2532" s="80">
        <v>495.9</v>
      </c>
      <c r="H2532" s="80">
        <v>-150.4</v>
      </c>
      <c r="I2532" s="80">
        <v>125</v>
      </c>
    </row>
    <row r="2533" spans="1:9">
      <c r="A2533" s="80" t="s">
        <v>195</v>
      </c>
      <c r="B2533" s="80" t="s">
        <v>374</v>
      </c>
      <c r="C2533" s="80" t="s">
        <v>231</v>
      </c>
      <c r="D2533" s="80">
        <v>2068</v>
      </c>
      <c r="E2533" s="80" t="s">
        <v>357</v>
      </c>
      <c r="F2533" s="80">
        <v>709.6</v>
      </c>
      <c r="G2533" s="80">
        <v>981.9</v>
      </c>
      <c r="H2533" s="80">
        <v>-272.3</v>
      </c>
      <c r="I2533" s="80">
        <v>250</v>
      </c>
    </row>
    <row r="2534" spans="1:9">
      <c r="A2534" s="80" t="s">
        <v>195</v>
      </c>
      <c r="B2534" s="80" t="s">
        <v>374</v>
      </c>
      <c r="C2534" s="80" t="s">
        <v>231</v>
      </c>
      <c r="D2534" s="80">
        <v>2069</v>
      </c>
      <c r="E2534" s="80" t="s">
        <v>355</v>
      </c>
      <c r="F2534" s="80">
        <v>364.4</v>
      </c>
      <c r="G2534" s="80">
        <v>485.1</v>
      </c>
      <c r="H2534" s="80">
        <v>-120.7</v>
      </c>
      <c r="I2534" s="80">
        <v>125</v>
      </c>
    </row>
    <row r="2535" spans="1:9">
      <c r="A2535" s="80" t="s">
        <v>195</v>
      </c>
      <c r="B2535" s="80" t="s">
        <v>374</v>
      </c>
      <c r="C2535" s="80" t="s">
        <v>231</v>
      </c>
      <c r="D2535" s="80">
        <v>2069</v>
      </c>
      <c r="E2535" s="80" t="s">
        <v>356</v>
      </c>
      <c r="F2535" s="80">
        <v>345.7</v>
      </c>
      <c r="G2535" s="80">
        <v>492.6</v>
      </c>
      <c r="H2535" s="80">
        <v>-146.9</v>
      </c>
      <c r="I2535" s="80">
        <v>125</v>
      </c>
    </row>
    <row r="2536" spans="1:9">
      <c r="A2536" s="80" t="s">
        <v>195</v>
      </c>
      <c r="B2536" s="80" t="s">
        <v>374</v>
      </c>
      <c r="C2536" s="80" t="s">
        <v>231</v>
      </c>
      <c r="D2536" s="80">
        <v>2069</v>
      </c>
      <c r="E2536" s="80" t="s">
        <v>357</v>
      </c>
      <c r="F2536" s="80">
        <v>710.1</v>
      </c>
      <c r="G2536" s="80">
        <v>977.7</v>
      </c>
      <c r="H2536" s="80">
        <v>-267.60000000000002</v>
      </c>
      <c r="I2536" s="80">
        <v>250</v>
      </c>
    </row>
    <row r="2537" spans="1:9">
      <c r="A2537" s="80" t="s">
        <v>195</v>
      </c>
      <c r="B2537" s="80" t="s">
        <v>374</v>
      </c>
      <c r="C2537" s="80" t="s">
        <v>231</v>
      </c>
      <c r="D2537" s="80">
        <v>2070</v>
      </c>
      <c r="E2537" s="80" t="s">
        <v>355</v>
      </c>
      <c r="F2537" s="80">
        <v>364.6</v>
      </c>
      <c r="G2537" s="80">
        <v>484.9</v>
      </c>
      <c r="H2537" s="80">
        <v>-120.4</v>
      </c>
      <c r="I2537" s="80">
        <v>125</v>
      </c>
    </row>
    <row r="2538" spans="1:9">
      <c r="A2538" s="80" t="s">
        <v>195</v>
      </c>
      <c r="B2538" s="80" t="s">
        <v>374</v>
      </c>
      <c r="C2538" s="80" t="s">
        <v>231</v>
      </c>
      <c r="D2538" s="80">
        <v>2070</v>
      </c>
      <c r="E2538" s="80" t="s">
        <v>356</v>
      </c>
      <c r="F2538" s="80">
        <v>345.9</v>
      </c>
      <c r="G2538" s="80">
        <v>490.3</v>
      </c>
      <c r="H2538" s="80">
        <v>-144.5</v>
      </c>
      <c r="I2538" s="80">
        <v>125</v>
      </c>
    </row>
    <row r="2539" spans="1:9">
      <c r="A2539" s="80" t="s">
        <v>195</v>
      </c>
      <c r="B2539" s="80" t="s">
        <v>374</v>
      </c>
      <c r="C2539" s="80" t="s">
        <v>231</v>
      </c>
      <c r="D2539" s="80">
        <v>2070</v>
      </c>
      <c r="E2539" s="80" t="s">
        <v>357</v>
      </c>
      <c r="F2539" s="80">
        <v>710.5</v>
      </c>
      <c r="G2539" s="80">
        <v>975.3</v>
      </c>
      <c r="H2539" s="80">
        <v>-264.8</v>
      </c>
      <c r="I2539" s="80">
        <v>250</v>
      </c>
    </row>
    <row r="2540" spans="1:9">
      <c r="A2540" s="80" t="s">
        <v>195</v>
      </c>
      <c r="B2540" s="80" t="s">
        <v>375</v>
      </c>
      <c r="C2540" s="80" t="s">
        <v>233</v>
      </c>
      <c r="D2540" s="80">
        <v>2024</v>
      </c>
      <c r="E2540" s="80" t="s">
        <v>355</v>
      </c>
      <c r="F2540" s="80">
        <v>347.7</v>
      </c>
      <c r="G2540" s="80">
        <v>502.8</v>
      </c>
      <c r="H2540" s="80">
        <v>-155.1</v>
      </c>
      <c r="I2540" s="80">
        <v>223.6</v>
      </c>
    </row>
    <row r="2541" spans="1:9">
      <c r="A2541" s="80" t="s">
        <v>195</v>
      </c>
      <c r="B2541" s="80" t="s">
        <v>375</v>
      </c>
      <c r="C2541" s="80" t="s">
        <v>233</v>
      </c>
      <c r="D2541" s="80">
        <v>2024</v>
      </c>
      <c r="E2541" s="80" t="s">
        <v>356</v>
      </c>
      <c r="F2541" s="80">
        <v>329.4</v>
      </c>
      <c r="G2541" s="80">
        <v>505</v>
      </c>
      <c r="H2541" s="80">
        <v>-175.6</v>
      </c>
      <c r="I2541" s="80">
        <v>206.6</v>
      </c>
    </row>
    <row r="2542" spans="1:9">
      <c r="A2542" s="80" t="s">
        <v>195</v>
      </c>
      <c r="B2542" s="80" t="s">
        <v>375</v>
      </c>
      <c r="C2542" s="80" t="s">
        <v>233</v>
      </c>
      <c r="D2542" s="80">
        <v>2024</v>
      </c>
      <c r="E2542" s="80" t="s">
        <v>357</v>
      </c>
      <c r="F2542" s="80">
        <v>677.1</v>
      </c>
      <c r="G2542" s="80">
        <v>1007.8</v>
      </c>
      <c r="H2542" s="80">
        <v>-330.6</v>
      </c>
      <c r="I2542" s="80">
        <v>430.2</v>
      </c>
    </row>
    <row r="2543" spans="1:9">
      <c r="A2543" s="80" t="s">
        <v>195</v>
      </c>
      <c r="B2543" s="80" t="s">
        <v>375</v>
      </c>
      <c r="C2543" s="80" t="s">
        <v>233</v>
      </c>
      <c r="D2543" s="80">
        <v>2025</v>
      </c>
      <c r="E2543" s="80" t="s">
        <v>355</v>
      </c>
      <c r="F2543" s="80">
        <v>333.8</v>
      </c>
      <c r="G2543" s="80">
        <v>513.4</v>
      </c>
      <c r="H2543" s="80">
        <v>-179.5</v>
      </c>
      <c r="I2543" s="80">
        <v>150</v>
      </c>
    </row>
    <row r="2544" spans="1:9">
      <c r="A2544" s="80" t="s">
        <v>195</v>
      </c>
      <c r="B2544" s="80" t="s">
        <v>375</v>
      </c>
      <c r="C2544" s="80" t="s">
        <v>233</v>
      </c>
      <c r="D2544" s="80">
        <v>2025</v>
      </c>
      <c r="E2544" s="80" t="s">
        <v>356</v>
      </c>
      <c r="F2544" s="80">
        <v>316.7</v>
      </c>
      <c r="G2544" s="80">
        <v>515.29999999999995</v>
      </c>
      <c r="H2544" s="80">
        <v>-198.5</v>
      </c>
      <c r="I2544" s="80">
        <v>150</v>
      </c>
    </row>
    <row r="2545" spans="1:9">
      <c r="A2545" s="80" t="s">
        <v>195</v>
      </c>
      <c r="B2545" s="80" t="s">
        <v>375</v>
      </c>
      <c r="C2545" s="80" t="s">
        <v>233</v>
      </c>
      <c r="D2545" s="80">
        <v>2025</v>
      </c>
      <c r="E2545" s="80" t="s">
        <v>357</v>
      </c>
      <c r="F2545" s="80">
        <v>650.6</v>
      </c>
      <c r="G2545" s="80">
        <v>1028.5999999999999</v>
      </c>
      <c r="H2545" s="80">
        <v>-378.1</v>
      </c>
      <c r="I2545" s="80">
        <v>300</v>
      </c>
    </row>
    <row r="2546" spans="1:9">
      <c r="A2546" s="80" t="s">
        <v>195</v>
      </c>
      <c r="B2546" s="80" t="s">
        <v>375</v>
      </c>
      <c r="C2546" s="80" t="s">
        <v>233</v>
      </c>
      <c r="D2546" s="80">
        <v>2026</v>
      </c>
      <c r="E2546" s="80" t="s">
        <v>355</v>
      </c>
      <c r="F2546" s="80">
        <v>329</v>
      </c>
      <c r="G2546" s="80">
        <v>518.70000000000005</v>
      </c>
      <c r="H2546" s="80">
        <v>-189.7</v>
      </c>
      <c r="I2546" s="80">
        <v>155</v>
      </c>
    </row>
    <row r="2547" spans="1:9">
      <c r="A2547" s="80" t="s">
        <v>195</v>
      </c>
      <c r="B2547" s="80" t="s">
        <v>375</v>
      </c>
      <c r="C2547" s="80" t="s">
        <v>233</v>
      </c>
      <c r="D2547" s="80">
        <v>2026</v>
      </c>
      <c r="E2547" s="80" t="s">
        <v>356</v>
      </c>
      <c r="F2547" s="80">
        <v>312.10000000000002</v>
      </c>
      <c r="G2547" s="80">
        <v>520.4</v>
      </c>
      <c r="H2547" s="80">
        <v>-208.3</v>
      </c>
      <c r="I2547" s="80">
        <v>155</v>
      </c>
    </row>
    <row r="2548" spans="1:9">
      <c r="A2548" s="80" t="s">
        <v>195</v>
      </c>
      <c r="B2548" s="80" t="s">
        <v>375</v>
      </c>
      <c r="C2548" s="80" t="s">
        <v>233</v>
      </c>
      <c r="D2548" s="80">
        <v>2026</v>
      </c>
      <c r="E2548" s="80" t="s">
        <v>357</v>
      </c>
      <c r="F2548" s="80">
        <v>641.1</v>
      </c>
      <c r="G2548" s="80">
        <v>1039</v>
      </c>
      <c r="H2548" s="80">
        <v>-397.9</v>
      </c>
      <c r="I2548" s="80">
        <v>310</v>
      </c>
    </row>
    <row r="2549" spans="1:9">
      <c r="A2549" s="80" t="s">
        <v>195</v>
      </c>
      <c r="B2549" s="80" t="s">
        <v>375</v>
      </c>
      <c r="C2549" s="80" t="s">
        <v>233</v>
      </c>
      <c r="D2549" s="80">
        <v>2027</v>
      </c>
      <c r="E2549" s="80" t="s">
        <v>355</v>
      </c>
      <c r="F2549" s="80">
        <v>327.7</v>
      </c>
      <c r="G2549" s="80">
        <v>523.29999999999995</v>
      </c>
      <c r="H2549" s="80">
        <v>-195.6</v>
      </c>
      <c r="I2549" s="80">
        <v>160</v>
      </c>
    </row>
    <row r="2550" spans="1:9">
      <c r="A2550" s="80" t="s">
        <v>195</v>
      </c>
      <c r="B2550" s="80" t="s">
        <v>375</v>
      </c>
      <c r="C2550" s="80" t="s">
        <v>233</v>
      </c>
      <c r="D2550" s="80">
        <v>2027</v>
      </c>
      <c r="E2550" s="80" t="s">
        <v>356</v>
      </c>
      <c r="F2550" s="80">
        <v>310.89999999999998</v>
      </c>
      <c r="G2550" s="80">
        <v>525.1</v>
      </c>
      <c r="H2550" s="80">
        <v>-214.2</v>
      </c>
      <c r="I2550" s="80">
        <v>160</v>
      </c>
    </row>
    <row r="2551" spans="1:9">
      <c r="A2551" s="80" t="s">
        <v>195</v>
      </c>
      <c r="B2551" s="80" t="s">
        <v>375</v>
      </c>
      <c r="C2551" s="80" t="s">
        <v>233</v>
      </c>
      <c r="D2551" s="80">
        <v>2027</v>
      </c>
      <c r="E2551" s="80" t="s">
        <v>357</v>
      </c>
      <c r="F2551" s="80">
        <v>638.6</v>
      </c>
      <c r="G2551" s="80">
        <v>1048.4000000000001</v>
      </c>
      <c r="H2551" s="80">
        <v>-409.8</v>
      </c>
      <c r="I2551" s="80">
        <v>320</v>
      </c>
    </row>
    <row r="2552" spans="1:9">
      <c r="A2552" s="80" t="s">
        <v>195</v>
      </c>
      <c r="B2552" s="80" t="s">
        <v>375</v>
      </c>
      <c r="C2552" s="80" t="s">
        <v>233</v>
      </c>
      <c r="D2552" s="80">
        <v>2028</v>
      </c>
      <c r="E2552" s="80" t="s">
        <v>355</v>
      </c>
      <c r="F2552" s="80">
        <v>328.1</v>
      </c>
      <c r="G2552" s="80">
        <v>527.20000000000005</v>
      </c>
      <c r="H2552" s="80">
        <v>-199.1</v>
      </c>
      <c r="I2552" s="80">
        <v>165</v>
      </c>
    </row>
    <row r="2553" spans="1:9">
      <c r="A2553" s="80" t="s">
        <v>195</v>
      </c>
      <c r="B2553" s="80" t="s">
        <v>375</v>
      </c>
      <c r="C2553" s="80" t="s">
        <v>233</v>
      </c>
      <c r="D2553" s="80">
        <v>2028</v>
      </c>
      <c r="E2553" s="80" t="s">
        <v>356</v>
      </c>
      <c r="F2553" s="80">
        <v>311.3</v>
      </c>
      <c r="G2553" s="80">
        <v>529.1</v>
      </c>
      <c r="H2553" s="80">
        <v>-217.8</v>
      </c>
      <c r="I2553" s="80">
        <v>165</v>
      </c>
    </row>
    <row r="2554" spans="1:9">
      <c r="A2554" s="80" t="s">
        <v>195</v>
      </c>
      <c r="B2554" s="80" t="s">
        <v>375</v>
      </c>
      <c r="C2554" s="80" t="s">
        <v>233</v>
      </c>
      <c r="D2554" s="80">
        <v>2028</v>
      </c>
      <c r="E2554" s="80" t="s">
        <v>357</v>
      </c>
      <c r="F2554" s="80">
        <v>639.5</v>
      </c>
      <c r="G2554" s="80">
        <v>1056.3</v>
      </c>
      <c r="H2554" s="80">
        <v>-416.9</v>
      </c>
      <c r="I2554" s="80">
        <v>330</v>
      </c>
    </row>
    <row r="2555" spans="1:9">
      <c r="A2555" s="80" t="s">
        <v>195</v>
      </c>
      <c r="B2555" s="80" t="s">
        <v>375</v>
      </c>
      <c r="C2555" s="80" t="s">
        <v>233</v>
      </c>
      <c r="D2555" s="80">
        <v>2029</v>
      </c>
      <c r="E2555" s="80" t="s">
        <v>355</v>
      </c>
      <c r="F2555" s="80">
        <v>331</v>
      </c>
      <c r="G2555" s="80">
        <v>530.4</v>
      </c>
      <c r="H2555" s="80">
        <v>-199.3</v>
      </c>
      <c r="I2555" s="80">
        <v>170</v>
      </c>
    </row>
    <row r="2556" spans="1:9">
      <c r="A2556" s="80" t="s">
        <v>195</v>
      </c>
      <c r="B2556" s="80" t="s">
        <v>375</v>
      </c>
      <c r="C2556" s="80" t="s">
        <v>233</v>
      </c>
      <c r="D2556" s="80">
        <v>2029</v>
      </c>
      <c r="E2556" s="80" t="s">
        <v>356</v>
      </c>
      <c r="F2556" s="80">
        <v>314.10000000000002</v>
      </c>
      <c r="G2556" s="80">
        <v>532.29999999999995</v>
      </c>
      <c r="H2556" s="80">
        <v>-218.2</v>
      </c>
      <c r="I2556" s="80">
        <v>170</v>
      </c>
    </row>
    <row r="2557" spans="1:9">
      <c r="A2557" s="80" t="s">
        <v>195</v>
      </c>
      <c r="B2557" s="80" t="s">
        <v>375</v>
      </c>
      <c r="C2557" s="80" t="s">
        <v>233</v>
      </c>
      <c r="D2557" s="80">
        <v>2029</v>
      </c>
      <c r="E2557" s="80" t="s">
        <v>357</v>
      </c>
      <c r="F2557" s="80">
        <v>645.1</v>
      </c>
      <c r="G2557" s="80">
        <v>1062.7</v>
      </c>
      <c r="H2557" s="80">
        <v>-417.5</v>
      </c>
      <c r="I2557" s="80">
        <v>340</v>
      </c>
    </row>
    <row r="2558" spans="1:9">
      <c r="A2558" s="80" t="s">
        <v>195</v>
      </c>
      <c r="B2558" s="80" t="s">
        <v>375</v>
      </c>
      <c r="C2558" s="80" t="s">
        <v>233</v>
      </c>
      <c r="D2558" s="80">
        <v>2030</v>
      </c>
      <c r="E2558" s="80" t="s">
        <v>355</v>
      </c>
      <c r="F2558" s="80">
        <v>333.9</v>
      </c>
      <c r="G2558" s="80">
        <v>532.79999999999995</v>
      </c>
      <c r="H2558" s="80">
        <v>-198.9</v>
      </c>
      <c r="I2558" s="80">
        <v>175</v>
      </c>
    </row>
    <row r="2559" spans="1:9">
      <c r="A2559" s="80" t="s">
        <v>195</v>
      </c>
      <c r="B2559" s="80" t="s">
        <v>375</v>
      </c>
      <c r="C2559" s="80" t="s">
        <v>233</v>
      </c>
      <c r="D2559" s="80">
        <v>2030</v>
      </c>
      <c r="E2559" s="80" t="s">
        <v>356</v>
      </c>
      <c r="F2559" s="80">
        <v>316.8</v>
      </c>
      <c r="G2559" s="80">
        <v>534.5</v>
      </c>
      <c r="H2559" s="80">
        <v>-217.7</v>
      </c>
      <c r="I2559" s="80">
        <v>175</v>
      </c>
    </row>
    <row r="2560" spans="1:9">
      <c r="A2560" s="80" t="s">
        <v>195</v>
      </c>
      <c r="B2560" s="80" t="s">
        <v>375</v>
      </c>
      <c r="C2560" s="80" t="s">
        <v>233</v>
      </c>
      <c r="D2560" s="80">
        <v>2030</v>
      </c>
      <c r="E2560" s="80" t="s">
        <v>357</v>
      </c>
      <c r="F2560" s="80">
        <v>650.79999999999995</v>
      </c>
      <c r="G2560" s="80">
        <v>1067.3</v>
      </c>
      <c r="H2560" s="80">
        <v>-416.5</v>
      </c>
      <c r="I2560" s="80">
        <v>350</v>
      </c>
    </row>
    <row r="2561" spans="1:9">
      <c r="A2561" s="80" t="s">
        <v>195</v>
      </c>
      <c r="B2561" s="80" t="s">
        <v>375</v>
      </c>
      <c r="C2561" s="80" t="s">
        <v>233</v>
      </c>
      <c r="D2561" s="80">
        <v>2031</v>
      </c>
      <c r="E2561" s="80" t="s">
        <v>355</v>
      </c>
      <c r="F2561" s="80">
        <v>336.4</v>
      </c>
      <c r="G2561" s="80">
        <v>534.6</v>
      </c>
      <c r="H2561" s="80">
        <v>-198.1</v>
      </c>
      <c r="I2561" s="80">
        <v>175</v>
      </c>
    </row>
    <row r="2562" spans="1:9">
      <c r="A2562" s="80" t="s">
        <v>195</v>
      </c>
      <c r="B2562" s="80" t="s">
        <v>375</v>
      </c>
      <c r="C2562" s="80" t="s">
        <v>233</v>
      </c>
      <c r="D2562" s="80">
        <v>2031</v>
      </c>
      <c r="E2562" s="80" t="s">
        <v>356</v>
      </c>
      <c r="F2562" s="80">
        <v>319.2</v>
      </c>
      <c r="G2562" s="80">
        <v>535.70000000000005</v>
      </c>
      <c r="H2562" s="80">
        <v>-216.5</v>
      </c>
      <c r="I2562" s="80">
        <v>175</v>
      </c>
    </row>
    <row r="2563" spans="1:9">
      <c r="A2563" s="80" t="s">
        <v>195</v>
      </c>
      <c r="B2563" s="80" t="s">
        <v>375</v>
      </c>
      <c r="C2563" s="80" t="s">
        <v>233</v>
      </c>
      <c r="D2563" s="80">
        <v>2031</v>
      </c>
      <c r="E2563" s="80" t="s">
        <v>357</v>
      </c>
      <c r="F2563" s="80">
        <v>655.6</v>
      </c>
      <c r="G2563" s="80">
        <v>1070.3</v>
      </c>
      <c r="H2563" s="80">
        <v>-414.7</v>
      </c>
      <c r="I2563" s="80">
        <v>350</v>
      </c>
    </row>
    <row r="2564" spans="1:9">
      <c r="A2564" s="80" t="s">
        <v>195</v>
      </c>
      <c r="B2564" s="80" t="s">
        <v>375</v>
      </c>
      <c r="C2564" s="80" t="s">
        <v>233</v>
      </c>
      <c r="D2564" s="80">
        <v>2032</v>
      </c>
      <c r="E2564" s="80" t="s">
        <v>355</v>
      </c>
      <c r="F2564" s="80">
        <v>338.1</v>
      </c>
      <c r="G2564" s="80">
        <v>535.9</v>
      </c>
      <c r="H2564" s="80">
        <v>-197.8</v>
      </c>
      <c r="I2564" s="80">
        <v>175</v>
      </c>
    </row>
    <row r="2565" spans="1:9">
      <c r="A2565" s="80" t="s">
        <v>195</v>
      </c>
      <c r="B2565" s="80" t="s">
        <v>375</v>
      </c>
      <c r="C2565" s="80" t="s">
        <v>233</v>
      </c>
      <c r="D2565" s="80">
        <v>2032</v>
      </c>
      <c r="E2565" s="80" t="s">
        <v>356</v>
      </c>
      <c r="F2565" s="80">
        <v>320.8</v>
      </c>
      <c r="G2565" s="80">
        <v>536.20000000000005</v>
      </c>
      <c r="H2565" s="80">
        <v>-215.4</v>
      </c>
      <c r="I2565" s="80">
        <v>175</v>
      </c>
    </row>
    <row r="2566" spans="1:9">
      <c r="A2566" s="80" t="s">
        <v>195</v>
      </c>
      <c r="B2566" s="80" t="s">
        <v>375</v>
      </c>
      <c r="C2566" s="80" t="s">
        <v>233</v>
      </c>
      <c r="D2566" s="80">
        <v>2032</v>
      </c>
      <c r="E2566" s="80" t="s">
        <v>357</v>
      </c>
      <c r="F2566" s="80">
        <v>658.9</v>
      </c>
      <c r="G2566" s="80">
        <v>1072.0999999999999</v>
      </c>
      <c r="H2566" s="80">
        <v>-413.1</v>
      </c>
      <c r="I2566" s="80">
        <v>350</v>
      </c>
    </row>
    <row r="2567" spans="1:9">
      <c r="A2567" s="80" t="s">
        <v>195</v>
      </c>
      <c r="B2567" s="80" t="s">
        <v>375</v>
      </c>
      <c r="C2567" s="80" t="s">
        <v>233</v>
      </c>
      <c r="D2567" s="80">
        <v>2033</v>
      </c>
      <c r="E2567" s="80" t="s">
        <v>355</v>
      </c>
      <c r="F2567" s="80">
        <v>338.7</v>
      </c>
      <c r="G2567" s="80">
        <v>537</v>
      </c>
      <c r="H2567" s="80">
        <v>-198.3</v>
      </c>
      <c r="I2567" s="80">
        <v>175</v>
      </c>
    </row>
    <row r="2568" spans="1:9">
      <c r="A2568" s="80" t="s">
        <v>195</v>
      </c>
      <c r="B2568" s="80" t="s">
        <v>375</v>
      </c>
      <c r="C2568" s="80" t="s">
        <v>233</v>
      </c>
      <c r="D2568" s="80">
        <v>2033</v>
      </c>
      <c r="E2568" s="80" t="s">
        <v>356</v>
      </c>
      <c r="F2568" s="80">
        <v>321.3</v>
      </c>
      <c r="G2568" s="80">
        <v>536</v>
      </c>
      <c r="H2568" s="80">
        <v>-214.7</v>
      </c>
      <c r="I2568" s="80">
        <v>175</v>
      </c>
    </row>
    <row r="2569" spans="1:9">
      <c r="A2569" s="80" t="s">
        <v>195</v>
      </c>
      <c r="B2569" s="80" t="s">
        <v>375</v>
      </c>
      <c r="C2569" s="80" t="s">
        <v>233</v>
      </c>
      <c r="D2569" s="80">
        <v>2033</v>
      </c>
      <c r="E2569" s="80" t="s">
        <v>357</v>
      </c>
      <c r="F2569" s="80">
        <v>660</v>
      </c>
      <c r="G2569" s="80">
        <v>1073</v>
      </c>
      <c r="H2569" s="80">
        <v>-413</v>
      </c>
      <c r="I2569" s="80">
        <v>350</v>
      </c>
    </row>
    <row r="2570" spans="1:9">
      <c r="A2570" s="80" t="s">
        <v>195</v>
      </c>
      <c r="B2570" s="80" t="s">
        <v>375</v>
      </c>
      <c r="C2570" s="80" t="s">
        <v>233</v>
      </c>
      <c r="D2570" s="80">
        <v>2034</v>
      </c>
      <c r="E2570" s="80" t="s">
        <v>355</v>
      </c>
      <c r="F2570" s="80">
        <v>340.3</v>
      </c>
      <c r="G2570" s="80">
        <v>538.1</v>
      </c>
      <c r="H2570" s="80">
        <v>-197.8</v>
      </c>
      <c r="I2570" s="80">
        <v>175</v>
      </c>
    </row>
    <row r="2571" spans="1:9">
      <c r="A2571" s="80" t="s">
        <v>195</v>
      </c>
      <c r="B2571" s="80" t="s">
        <v>375</v>
      </c>
      <c r="C2571" s="80" t="s">
        <v>233</v>
      </c>
      <c r="D2571" s="80">
        <v>2034</v>
      </c>
      <c r="E2571" s="80" t="s">
        <v>356</v>
      </c>
      <c r="F2571" s="80">
        <v>322.8</v>
      </c>
      <c r="G2571" s="80">
        <v>535.6</v>
      </c>
      <c r="H2571" s="80">
        <v>-212.7</v>
      </c>
      <c r="I2571" s="80">
        <v>175</v>
      </c>
    </row>
    <row r="2572" spans="1:9">
      <c r="A2572" s="80" t="s">
        <v>195</v>
      </c>
      <c r="B2572" s="80" t="s">
        <v>375</v>
      </c>
      <c r="C2572" s="80" t="s">
        <v>233</v>
      </c>
      <c r="D2572" s="80">
        <v>2034</v>
      </c>
      <c r="E2572" s="80" t="s">
        <v>357</v>
      </c>
      <c r="F2572" s="80">
        <v>663.1</v>
      </c>
      <c r="G2572" s="80">
        <v>1073.5999999999999</v>
      </c>
      <c r="H2572" s="80">
        <v>-410.6</v>
      </c>
      <c r="I2572" s="80">
        <v>350</v>
      </c>
    </row>
    <row r="2573" spans="1:9">
      <c r="A2573" s="80" t="s">
        <v>195</v>
      </c>
      <c r="B2573" s="80" t="s">
        <v>375</v>
      </c>
      <c r="C2573" s="80" t="s">
        <v>233</v>
      </c>
      <c r="D2573" s="80">
        <v>2035</v>
      </c>
      <c r="E2573" s="80" t="s">
        <v>355</v>
      </c>
      <c r="F2573" s="80">
        <v>342.1</v>
      </c>
      <c r="G2573" s="80">
        <v>539.4</v>
      </c>
      <c r="H2573" s="80">
        <v>-197.3</v>
      </c>
      <c r="I2573" s="80">
        <v>175</v>
      </c>
    </row>
    <row r="2574" spans="1:9">
      <c r="A2574" s="80" t="s">
        <v>195</v>
      </c>
      <c r="B2574" s="80" t="s">
        <v>375</v>
      </c>
      <c r="C2574" s="80" t="s">
        <v>233</v>
      </c>
      <c r="D2574" s="80">
        <v>2035</v>
      </c>
      <c r="E2574" s="80" t="s">
        <v>356</v>
      </c>
      <c r="F2574" s="80">
        <v>324.5</v>
      </c>
      <c r="G2574" s="80">
        <v>535.20000000000005</v>
      </c>
      <c r="H2574" s="80">
        <v>-210.7</v>
      </c>
      <c r="I2574" s="80">
        <v>175</v>
      </c>
    </row>
    <row r="2575" spans="1:9">
      <c r="A2575" s="80" t="s">
        <v>195</v>
      </c>
      <c r="B2575" s="80" t="s">
        <v>375</v>
      </c>
      <c r="C2575" s="80" t="s">
        <v>233</v>
      </c>
      <c r="D2575" s="80">
        <v>2035</v>
      </c>
      <c r="E2575" s="80" t="s">
        <v>357</v>
      </c>
      <c r="F2575" s="80">
        <v>666.6</v>
      </c>
      <c r="G2575" s="80">
        <v>1074.5999999999999</v>
      </c>
      <c r="H2575" s="80">
        <v>-408</v>
      </c>
      <c r="I2575" s="80">
        <v>350</v>
      </c>
    </row>
    <row r="2576" spans="1:9">
      <c r="A2576" s="80" t="s">
        <v>195</v>
      </c>
      <c r="B2576" s="80" t="s">
        <v>375</v>
      </c>
      <c r="C2576" s="80" t="s">
        <v>233</v>
      </c>
      <c r="D2576" s="80">
        <v>2036</v>
      </c>
      <c r="E2576" s="80" t="s">
        <v>355</v>
      </c>
      <c r="F2576" s="80">
        <v>342.6</v>
      </c>
      <c r="G2576" s="80">
        <v>541.1</v>
      </c>
      <c r="H2576" s="80">
        <v>-198.6</v>
      </c>
      <c r="I2576" s="80">
        <v>175</v>
      </c>
    </row>
    <row r="2577" spans="1:9">
      <c r="A2577" s="80" t="s">
        <v>195</v>
      </c>
      <c r="B2577" s="80" t="s">
        <v>375</v>
      </c>
      <c r="C2577" s="80" t="s">
        <v>233</v>
      </c>
      <c r="D2577" s="80">
        <v>2036</v>
      </c>
      <c r="E2577" s="80" t="s">
        <v>356</v>
      </c>
      <c r="F2577" s="80">
        <v>325</v>
      </c>
      <c r="G2577" s="80">
        <v>535.29999999999995</v>
      </c>
      <c r="H2577" s="80">
        <v>-210.3</v>
      </c>
      <c r="I2577" s="80">
        <v>175</v>
      </c>
    </row>
    <row r="2578" spans="1:9">
      <c r="A2578" s="80" t="s">
        <v>195</v>
      </c>
      <c r="B2578" s="80" t="s">
        <v>375</v>
      </c>
      <c r="C2578" s="80" t="s">
        <v>233</v>
      </c>
      <c r="D2578" s="80">
        <v>2036</v>
      </c>
      <c r="E2578" s="80" t="s">
        <v>357</v>
      </c>
      <c r="F2578" s="80">
        <v>667.6</v>
      </c>
      <c r="G2578" s="80">
        <v>1076.4000000000001</v>
      </c>
      <c r="H2578" s="80">
        <v>-408.9</v>
      </c>
      <c r="I2578" s="80">
        <v>350</v>
      </c>
    </row>
    <row r="2579" spans="1:9">
      <c r="A2579" s="80" t="s">
        <v>195</v>
      </c>
      <c r="B2579" s="80" t="s">
        <v>375</v>
      </c>
      <c r="C2579" s="80" t="s">
        <v>233</v>
      </c>
      <c r="D2579" s="80">
        <v>2037</v>
      </c>
      <c r="E2579" s="80" t="s">
        <v>355</v>
      </c>
      <c r="F2579" s="80">
        <v>343.3</v>
      </c>
      <c r="G2579" s="80">
        <v>543.4</v>
      </c>
      <c r="H2579" s="80">
        <v>-200.1</v>
      </c>
      <c r="I2579" s="80">
        <v>175</v>
      </c>
    </row>
    <row r="2580" spans="1:9">
      <c r="A2580" s="80" t="s">
        <v>195</v>
      </c>
      <c r="B2580" s="80" t="s">
        <v>375</v>
      </c>
      <c r="C2580" s="80" t="s">
        <v>233</v>
      </c>
      <c r="D2580" s="80">
        <v>2037</v>
      </c>
      <c r="E2580" s="80" t="s">
        <v>356</v>
      </c>
      <c r="F2580" s="80">
        <v>325.7</v>
      </c>
      <c r="G2580" s="80">
        <v>536.1</v>
      </c>
      <c r="H2580" s="80">
        <v>-210.4</v>
      </c>
      <c r="I2580" s="80">
        <v>175</v>
      </c>
    </row>
    <row r="2581" spans="1:9">
      <c r="A2581" s="80" t="s">
        <v>195</v>
      </c>
      <c r="B2581" s="80" t="s">
        <v>375</v>
      </c>
      <c r="C2581" s="80" t="s">
        <v>233</v>
      </c>
      <c r="D2581" s="80">
        <v>2037</v>
      </c>
      <c r="E2581" s="80" t="s">
        <v>357</v>
      </c>
      <c r="F2581" s="80">
        <v>669.1</v>
      </c>
      <c r="G2581" s="80">
        <v>1079.5</v>
      </c>
      <c r="H2581" s="80">
        <v>-410.4</v>
      </c>
      <c r="I2581" s="80">
        <v>350</v>
      </c>
    </row>
    <row r="2582" spans="1:9">
      <c r="A2582" s="80" t="s">
        <v>195</v>
      </c>
      <c r="B2582" s="80" t="s">
        <v>375</v>
      </c>
      <c r="C2582" s="80" t="s">
        <v>233</v>
      </c>
      <c r="D2582" s="80">
        <v>2038</v>
      </c>
      <c r="E2582" s="80" t="s">
        <v>355</v>
      </c>
      <c r="F2582" s="80">
        <v>344.4</v>
      </c>
      <c r="G2582" s="80">
        <v>546.29999999999995</v>
      </c>
      <c r="H2582" s="80">
        <v>-201.9</v>
      </c>
      <c r="I2582" s="80">
        <v>175</v>
      </c>
    </row>
    <row r="2583" spans="1:9">
      <c r="A2583" s="80" t="s">
        <v>195</v>
      </c>
      <c r="B2583" s="80" t="s">
        <v>375</v>
      </c>
      <c r="C2583" s="80" t="s">
        <v>233</v>
      </c>
      <c r="D2583" s="80">
        <v>2038</v>
      </c>
      <c r="E2583" s="80" t="s">
        <v>356</v>
      </c>
      <c r="F2583" s="80">
        <v>326.7</v>
      </c>
      <c r="G2583" s="80">
        <v>537.79999999999995</v>
      </c>
      <c r="H2583" s="80">
        <v>-211.1</v>
      </c>
      <c r="I2583" s="80">
        <v>175</v>
      </c>
    </row>
    <row r="2584" spans="1:9">
      <c r="A2584" s="80" t="s">
        <v>195</v>
      </c>
      <c r="B2584" s="80" t="s">
        <v>375</v>
      </c>
      <c r="C2584" s="80" t="s">
        <v>233</v>
      </c>
      <c r="D2584" s="80">
        <v>2038</v>
      </c>
      <c r="E2584" s="80" t="s">
        <v>357</v>
      </c>
      <c r="F2584" s="80">
        <v>671.1</v>
      </c>
      <c r="G2584" s="80">
        <v>1084.0999999999999</v>
      </c>
      <c r="H2584" s="80">
        <v>-413</v>
      </c>
      <c r="I2584" s="80">
        <v>350</v>
      </c>
    </row>
    <row r="2585" spans="1:9">
      <c r="A2585" s="80" t="s">
        <v>195</v>
      </c>
      <c r="B2585" s="80" t="s">
        <v>375</v>
      </c>
      <c r="C2585" s="80" t="s">
        <v>233</v>
      </c>
      <c r="D2585" s="80">
        <v>2039</v>
      </c>
      <c r="E2585" s="80" t="s">
        <v>355</v>
      </c>
      <c r="F2585" s="80">
        <v>345.6</v>
      </c>
      <c r="G2585" s="80">
        <v>549.6</v>
      </c>
      <c r="H2585" s="80">
        <v>-204</v>
      </c>
      <c r="I2585" s="80">
        <v>175</v>
      </c>
    </row>
    <row r="2586" spans="1:9">
      <c r="A2586" s="80" t="s">
        <v>195</v>
      </c>
      <c r="B2586" s="80" t="s">
        <v>375</v>
      </c>
      <c r="C2586" s="80" t="s">
        <v>233</v>
      </c>
      <c r="D2586" s="80">
        <v>2039</v>
      </c>
      <c r="E2586" s="80" t="s">
        <v>356</v>
      </c>
      <c r="F2586" s="80">
        <v>327.9</v>
      </c>
      <c r="G2586" s="80">
        <v>540.4</v>
      </c>
      <c r="H2586" s="80">
        <v>-212.5</v>
      </c>
      <c r="I2586" s="80">
        <v>175</v>
      </c>
    </row>
    <row r="2587" spans="1:9">
      <c r="A2587" s="80" t="s">
        <v>195</v>
      </c>
      <c r="B2587" s="80" t="s">
        <v>375</v>
      </c>
      <c r="C2587" s="80" t="s">
        <v>233</v>
      </c>
      <c r="D2587" s="80">
        <v>2039</v>
      </c>
      <c r="E2587" s="80" t="s">
        <v>357</v>
      </c>
      <c r="F2587" s="80">
        <v>673.5</v>
      </c>
      <c r="G2587" s="80">
        <v>1090.0999999999999</v>
      </c>
      <c r="H2587" s="80">
        <v>-416.5</v>
      </c>
      <c r="I2587" s="80">
        <v>350</v>
      </c>
    </row>
    <row r="2588" spans="1:9">
      <c r="A2588" s="80" t="s">
        <v>195</v>
      </c>
      <c r="B2588" s="80" t="s">
        <v>375</v>
      </c>
      <c r="C2588" s="80" t="s">
        <v>233</v>
      </c>
      <c r="D2588" s="80">
        <v>2040</v>
      </c>
      <c r="E2588" s="80" t="s">
        <v>355</v>
      </c>
      <c r="F2588" s="80">
        <v>346.5</v>
      </c>
      <c r="G2588" s="80">
        <v>553.4</v>
      </c>
      <c r="H2588" s="80">
        <v>-206.9</v>
      </c>
      <c r="I2588" s="80">
        <v>175</v>
      </c>
    </row>
    <row r="2589" spans="1:9">
      <c r="A2589" s="80" t="s">
        <v>195</v>
      </c>
      <c r="B2589" s="80" t="s">
        <v>375</v>
      </c>
      <c r="C2589" s="80" t="s">
        <v>233</v>
      </c>
      <c r="D2589" s="80">
        <v>2040</v>
      </c>
      <c r="E2589" s="80" t="s">
        <v>356</v>
      </c>
      <c r="F2589" s="80">
        <v>328.8</v>
      </c>
      <c r="G2589" s="80">
        <v>544</v>
      </c>
      <c r="H2589" s="80">
        <v>-215.3</v>
      </c>
      <c r="I2589" s="80">
        <v>175</v>
      </c>
    </row>
    <row r="2590" spans="1:9">
      <c r="A2590" s="80" t="s">
        <v>195</v>
      </c>
      <c r="B2590" s="80" t="s">
        <v>375</v>
      </c>
      <c r="C2590" s="80" t="s">
        <v>233</v>
      </c>
      <c r="D2590" s="80">
        <v>2040</v>
      </c>
      <c r="E2590" s="80" t="s">
        <v>357</v>
      </c>
      <c r="F2590" s="80">
        <v>675.3</v>
      </c>
      <c r="G2590" s="80">
        <v>1097.4000000000001</v>
      </c>
      <c r="H2590" s="80">
        <v>-422.1</v>
      </c>
      <c r="I2590" s="80">
        <v>350</v>
      </c>
    </row>
    <row r="2591" spans="1:9">
      <c r="A2591" s="80" t="s">
        <v>195</v>
      </c>
      <c r="B2591" s="80" t="s">
        <v>375</v>
      </c>
      <c r="C2591" s="80" t="s">
        <v>233</v>
      </c>
      <c r="D2591" s="80">
        <v>2041</v>
      </c>
      <c r="E2591" s="80" t="s">
        <v>355</v>
      </c>
      <c r="F2591" s="80">
        <v>347.1</v>
      </c>
      <c r="G2591" s="80">
        <v>557.4</v>
      </c>
      <c r="H2591" s="80">
        <v>-210.2</v>
      </c>
      <c r="I2591" s="80">
        <v>175</v>
      </c>
    </row>
    <row r="2592" spans="1:9">
      <c r="A2592" s="80" t="s">
        <v>195</v>
      </c>
      <c r="B2592" s="80" t="s">
        <v>375</v>
      </c>
      <c r="C2592" s="80" t="s">
        <v>233</v>
      </c>
      <c r="D2592" s="80">
        <v>2041</v>
      </c>
      <c r="E2592" s="80" t="s">
        <v>356</v>
      </c>
      <c r="F2592" s="80">
        <v>329.4</v>
      </c>
      <c r="G2592" s="80">
        <v>548.4</v>
      </c>
      <c r="H2592" s="80">
        <v>-219.1</v>
      </c>
      <c r="I2592" s="80">
        <v>175</v>
      </c>
    </row>
    <row r="2593" spans="1:9">
      <c r="A2593" s="80" t="s">
        <v>195</v>
      </c>
      <c r="B2593" s="80" t="s">
        <v>375</v>
      </c>
      <c r="C2593" s="80" t="s">
        <v>233</v>
      </c>
      <c r="D2593" s="80">
        <v>2041</v>
      </c>
      <c r="E2593" s="80" t="s">
        <v>357</v>
      </c>
      <c r="F2593" s="80">
        <v>676.5</v>
      </c>
      <c r="G2593" s="80">
        <v>1105.8</v>
      </c>
      <c r="H2593" s="80">
        <v>-429.3</v>
      </c>
      <c r="I2593" s="80">
        <v>350</v>
      </c>
    </row>
    <row r="2594" spans="1:9">
      <c r="A2594" s="80" t="s">
        <v>195</v>
      </c>
      <c r="B2594" s="80" t="s">
        <v>375</v>
      </c>
      <c r="C2594" s="80" t="s">
        <v>233</v>
      </c>
      <c r="D2594" s="80">
        <v>2042</v>
      </c>
      <c r="E2594" s="80" t="s">
        <v>355</v>
      </c>
      <c r="F2594" s="80">
        <v>348</v>
      </c>
      <c r="G2594" s="80">
        <v>561.4</v>
      </c>
      <c r="H2594" s="80">
        <v>-213.4</v>
      </c>
      <c r="I2594" s="80">
        <v>175</v>
      </c>
    </row>
    <row r="2595" spans="1:9">
      <c r="A2595" s="80" t="s">
        <v>195</v>
      </c>
      <c r="B2595" s="80" t="s">
        <v>375</v>
      </c>
      <c r="C2595" s="80" t="s">
        <v>233</v>
      </c>
      <c r="D2595" s="80">
        <v>2042</v>
      </c>
      <c r="E2595" s="80" t="s">
        <v>356</v>
      </c>
      <c r="F2595" s="80">
        <v>330.2</v>
      </c>
      <c r="G2595" s="80">
        <v>553.4</v>
      </c>
      <c r="H2595" s="80">
        <v>-223.3</v>
      </c>
      <c r="I2595" s="80">
        <v>175</v>
      </c>
    </row>
    <row r="2596" spans="1:9">
      <c r="A2596" s="80" t="s">
        <v>195</v>
      </c>
      <c r="B2596" s="80" t="s">
        <v>375</v>
      </c>
      <c r="C2596" s="80" t="s">
        <v>233</v>
      </c>
      <c r="D2596" s="80">
        <v>2042</v>
      </c>
      <c r="E2596" s="80" t="s">
        <v>357</v>
      </c>
      <c r="F2596" s="80">
        <v>678.2</v>
      </c>
      <c r="G2596" s="80">
        <v>1114.8</v>
      </c>
      <c r="H2596" s="80">
        <v>-436.7</v>
      </c>
      <c r="I2596" s="80">
        <v>350</v>
      </c>
    </row>
    <row r="2597" spans="1:9">
      <c r="A2597" s="80" t="s">
        <v>195</v>
      </c>
      <c r="B2597" s="80" t="s">
        <v>375</v>
      </c>
      <c r="C2597" s="80" t="s">
        <v>233</v>
      </c>
      <c r="D2597" s="80">
        <v>2043</v>
      </c>
      <c r="E2597" s="80" t="s">
        <v>355</v>
      </c>
      <c r="F2597" s="80">
        <v>349</v>
      </c>
      <c r="G2597" s="80">
        <v>565.4</v>
      </c>
      <c r="H2597" s="80">
        <v>-216.4</v>
      </c>
      <c r="I2597" s="80">
        <v>175</v>
      </c>
    </row>
    <row r="2598" spans="1:9">
      <c r="A2598" s="80" t="s">
        <v>195</v>
      </c>
      <c r="B2598" s="80" t="s">
        <v>375</v>
      </c>
      <c r="C2598" s="80" t="s">
        <v>233</v>
      </c>
      <c r="D2598" s="80">
        <v>2043</v>
      </c>
      <c r="E2598" s="80" t="s">
        <v>356</v>
      </c>
      <c r="F2598" s="80">
        <v>331.1</v>
      </c>
      <c r="G2598" s="80">
        <v>558.70000000000005</v>
      </c>
      <c r="H2598" s="80">
        <v>-227.6</v>
      </c>
      <c r="I2598" s="80">
        <v>175</v>
      </c>
    </row>
    <row r="2599" spans="1:9">
      <c r="A2599" s="80" t="s">
        <v>195</v>
      </c>
      <c r="B2599" s="80" t="s">
        <v>375</v>
      </c>
      <c r="C2599" s="80" t="s">
        <v>233</v>
      </c>
      <c r="D2599" s="80">
        <v>2043</v>
      </c>
      <c r="E2599" s="80" t="s">
        <v>357</v>
      </c>
      <c r="F2599" s="80">
        <v>680.1</v>
      </c>
      <c r="G2599" s="80">
        <v>1124.0999999999999</v>
      </c>
      <c r="H2599" s="80">
        <v>-444</v>
      </c>
      <c r="I2599" s="80">
        <v>350</v>
      </c>
    </row>
    <row r="2600" spans="1:9">
      <c r="A2600" s="80" t="s">
        <v>195</v>
      </c>
      <c r="B2600" s="80" t="s">
        <v>375</v>
      </c>
      <c r="C2600" s="80" t="s">
        <v>233</v>
      </c>
      <c r="D2600" s="80">
        <v>2044</v>
      </c>
      <c r="E2600" s="80" t="s">
        <v>355</v>
      </c>
      <c r="F2600" s="80">
        <v>350.1</v>
      </c>
      <c r="G2600" s="80">
        <v>569.1</v>
      </c>
      <c r="H2600" s="80">
        <v>-219.1</v>
      </c>
      <c r="I2600" s="80">
        <v>175</v>
      </c>
    </row>
    <row r="2601" spans="1:9">
      <c r="A2601" s="80" t="s">
        <v>195</v>
      </c>
      <c r="B2601" s="80" t="s">
        <v>375</v>
      </c>
      <c r="C2601" s="80" t="s">
        <v>233</v>
      </c>
      <c r="D2601" s="80">
        <v>2044</v>
      </c>
      <c r="E2601" s="80" t="s">
        <v>356</v>
      </c>
      <c r="F2601" s="80">
        <v>332.1</v>
      </c>
      <c r="G2601" s="80">
        <v>564.20000000000005</v>
      </c>
      <c r="H2601" s="80">
        <v>-232.1</v>
      </c>
      <c r="I2601" s="80">
        <v>175</v>
      </c>
    </row>
    <row r="2602" spans="1:9">
      <c r="A2602" s="80" t="s">
        <v>195</v>
      </c>
      <c r="B2602" s="80" t="s">
        <v>375</v>
      </c>
      <c r="C2602" s="80" t="s">
        <v>233</v>
      </c>
      <c r="D2602" s="80">
        <v>2044</v>
      </c>
      <c r="E2602" s="80" t="s">
        <v>357</v>
      </c>
      <c r="F2602" s="80">
        <v>682.2</v>
      </c>
      <c r="G2602" s="80">
        <v>1133.3</v>
      </c>
      <c r="H2602" s="80">
        <v>-451.2</v>
      </c>
      <c r="I2602" s="80">
        <v>350</v>
      </c>
    </row>
    <row r="2603" spans="1:9">
      <c r="A2603" s="80" t="s">
        <v>195</v>
      </c>
      <c r="B2603" s="80" t="s">
        <v>375</v>
      </c>
      <c r="C2603" s="80" t="s">
        <v>233</v>
      </c>
      <c r="D2603" s="80">
        <v>2045</v>
      </c>
      <c r="E2603" s="80" t="s">
        <v>355</v>
      </c>
      <c r="F2603" s="80">
        <v>351.1</v>
      </c>
      <c r="G2603" s="80">
        <v>572.6</v>
      </c>
      <c r="H2603" s="80">
        <v>-221.5</v>
      </c>
      <c r="I2603" s="80">
        <v>175</v>
      </c>
    </row>
    <row r="2604" spans="1:9">
      <c r="A2604" s="80" t="s">
        <v>195</v>
      </c>
      <c r="B2604" s="80" t="s">
        <v>375</v>
      </c>
      <c r="C2604" s="80" t="s">
        <v>233</v>
      </c>
      <c r="D2604" s="80">
        <v>2045</v>
      </c>
      <c r="E2604" s="80" t="s">
        <v>356</v>
      </c>
      <c r="F2604" s="80">
        <v>333.1</v>
      </c>
      <c r="G2604" s="80">
        <v>569.6</v>
      </c>
      <c r="H2604" s="80">
        <v>-236.6</v>
      </c>
      <c r="I2604" s="80">
        <v>175</v>
      </c>
    </row>
    <row r="2605" spans="1:9">
      <c r="A2605" s="80" t="s">
        <v>195</v>
      </c>
      <c r="B2605" s="80" t="s">
        <v>375</v>
      </c>
      <c r="C2605" s="80" t="s">
        <v>233</v>
      </c>
      <c r="D2605" s="80">
        <v>2045</v>
      </c>
      <c r="E2605" s="80" t="s">
        <v>357</v>
      </c>
      <c r="F2605" s="80">
        <v>684.2</v>
      </c>
      <c r="G2605" s="80">
        <v>1142.2</v>
      </c>
      <c r="H2605" s="80">
        <v>-458.1</v>
      </c>
      <c r="I2605" s="80">
        <v>350</v>
      </c>
    </row>
    <row r="2606" spans="1:9">
      <c r="A2606" s="80" t="s">
        <v>195</v>
      </c>
      <c r="B2606" s="80" t="s">
        <v>375</v>
      </c>
      <c r="C2606" s="80" t="s">
        <v>233</v>
      </c>
      <c r="D2606" s="80">
        <v>2046</v>
      </c>
      <c r="E2606" s="80" t="s">
        <v>355</v>
      </c>
      <c r="F2606" s="80">
        <v>352</v>
      </c>
      <c r="G2606" s="80">
        <v>575.6</v>
      </c>
      <c r="H2606" s="80">
        <v>-223.6</v>
      </c>
      <c r="I2606" s="80">
        <v>175</v>
      </c>
    </row>
    <row r="2607" spans="1:9">
      <c r="A2607" s="80" t="s">
        <v>195</v>
      </c>
      <c r="B2607" s="80" t="s">
        <v>375</v>
      </c>
      <c r="C2607" s="80" t="s">
        <v>233</v>
      </c>
      <c r="D2607" s="80">
        <v>2046</v>
      </c>
      <c r="E2607" s="80" t="s">
        <v>356</v>
      </c>
      <c r="F2607" s="80">
        <v>334</v>
      </c>
      <c r="G2607" s="80">
        <v>574.79999999999995</v>
      </c>
      <c r="H2607" s="80">
        <v>-240.8</v>
      </c>
      <c r="I2607" s="80">
        <v>175</v>
      </c>
    </row>
    <row r="2608" spans="1:9">
      <c r="A2608" s="80" t="s">
        <v>195</v>
      </c>
      <c r="B2608" s="80" t="s">
        <v>375</v>
      </c>
      <c r="C2608" s="80" t="s">
        <v>233</v>
      </c>
      <c r="D2608" s="80">
        <v>2046</v>
      </c>
      <c r="E2608" s="80" t="s">
        <v>357</v>
      </c>
      <c r="F2608" s="80">
        <v>685.9</v>
      </c>
      <c r="G2608" s="80">
        <v>1150.4000000000001</v>
      </c>
      <c r="H2608" s="80">
        <v>-464.5</v>
      </c>
      <c r="I2608" s="80">
        <v>350</v>
      </c>
    </row>
    <row r="2609" spans="1:9">
      <c r="A2609" s="80" t="s">
        <v>195</v>
      </c>
      <c r="B2609" s="80" t="s">
        <v>375</v>
      </c>
      <c r="C2609" s="80" t="s">
        <v>233</v>
      </c>
      <c r="D2609" s="80">
        <v>2047</v>
      </c>
      <c r="E2609" s="80" t="s">
        <v>355</v>
      </c>
      <c r="F2609" s="80">
        <v>352.6</v>
      </c>
      <c r="G2609" s="80">
        <v>578.29999999999995</v>
      </c>
      <c r="H2609" s="80">
        <v>-225.6</v>
      </c>
      <c r="I2609" s="80">
        <v>175</v>
      </c>
    </row>
    <row r="2610" spans="1:9">
      <c r="A2610" s="80" t="s">
        <v>195</v>
      </c>
      <c r="B2610" s="80" t="s">
        <v>375</v>
      </c>
      <c r="C2610" s="80" t="s">
        <v>233</v>
      </c>
      <c r="D2610" s="80">
        <v>2047</v>
      </c>
      <c r="E2610" s="80" t="s">
        <v>356</v>
      </c>
      <c r="F2610" s="80">
        <v>334.6</v>
      </c>
      <c r="G2610" s="80">
        <v>579.6</v>
      </c>
      <c r="H2610" s="80">
        <v>-245</v>
      </c>
      <c r="I2610" s="80">
        <v>175</v>
      </c>
    </row>
    <row r="2611" spans="1:9">
      <c r="A2611" s="80" t="s">
        <v>195</v>
      </c>
      <c r="B2611" s="80" t="s">
        <v>375</v>
      </c>
      <c r="C2611" s="80" t="s">
        <v>233</v>
      </c>
      <c r="D2611" s="80">
        <v>2047</v>
      </c>
      <c r="E2611" s="80" t="s">
        <v>357</v>
      </c>
      <c r="F2611" s="80">
        <v>687.2</v>
      </c>
      <c r="G2611" s="80">
        <v>1157.9000000000001</v>
      </c>
      <c r="H2611" s="80">
        <v>-470.6</v>
      </c>
      <c r="I2611" s="80">
        <v>350</v>
      </c>
    </row>
    <row r="2612" spans="1:9">
      <c r="A2612" s="80" t="s">
        <v>195</v>
      </c>
      <c r="B2612" s="80" t="s">
        <v>375</v>
      </c>
      <c r="C2612" s="80" t="s">
        <v>233</v>
      </c>
      <c r="D2612" s="80">
        <v>2048</v>
      </c>
      <c r="E2612" s="80" t="s">
        <v>355</v>
      </c>
      <c r="F2612" s="80">
        <v>352.9</v>
      </c>
      <c r="G2612" s="80">
        <v>580.4</v>
      </c>
      <c r="H2612" s="80">
        <v>-227.5</v>
      </c>
      <c r="I2612" s="80">
        <v>175</v>
      </c>
    </row>
    <row r="2613" spans="1:9">
      <c r="A2613" s="80" t="s">
        <v>195</v>
      </c>
      <c r="B2613" s="80" t="s">
        <v>375</v>
      </c>
      <c r="C2613" s="80" t="s">
        <v>233</v>
      </c>
      <c r="D2613" s="80">
        <v>2048</v>
      </c>
      <c r="E2613" s="80" t="s">
        <v>356</v>
      </c>
      <c r="F2613" s="80">
        <v>334.8</v>
      </c>
      <c r="G2613" s="80">
        <v>583.9</v>
      </c>
      <c r="H2613" s="80">
        <v>-249.1</v>
      </c>
      <c r="I2613" s="80">
        <v>175</v>
      </c>
    </row>
    <row r="2614" spans="1:9">
      <c r="A2614" s="80" t="s">
        <v>195</v>
      </c>
      <c r="B2614" s="80" t="s">
        <v>375</v>
      </c>
      <c r="C2614" s="80" t="s">
        <v>233</v>
      </c>
      <c r="D2614" s="80">
        <v>2048</v>
      </c>
      <c r="E2614" s="80" t="s">
        <v>357</v>
      </c>
      <c r="F2614" s="80">
        <v>687.7</v>
      </c>
      <c r="G2614" s="80">
        <v>1164.3</v>
      </c>
      <c r="H2614" s="80">
        <v>-476.6</v>
      </c>
      <c r="I2614" s="80">
        <v>350</v>
      </c>
    </row>
    <row r="2615" spans="1:9">
      <c r="A2615" s="80" t="s">
        <v>195</v>
      </c>
      <c r="B2615" s="80" t="s">
        <v>375</v>
      </c>
      <c r="C2615" s="80" t="s">
        <v>233</v>
      </c>
      <c r="D2615" s="80">
        <v>2049</v>
      </c>
      <c r="E2615" s="80" t="s">
        <v>355</v>
      </c>
      <c r="F2615" s="80">
        <v>352.7</v>
      </c>
      <c r="G2615" s="80">
        <v>582</v>
      </c>
      <c r="H2615" s="80">
        <v>-229.3</v>
      </c>
      <c r="I2615" s="80">
        <v>175</v>
      </c>
    </row>
    <row r="2616" spans="1:9">
      <c r="A2616" s="80" t="s">
        <v>195</v>
      </c>
      <c r="B2616" s="80" t="s">
        <v>375</v>
      </c>
      <c r="C2616" s="80" t="s">
        <v>233</v>
      </c>
      <c r="D2616" s="80">
        <v>2049</v>
      </c>
      <c r="E2616" s="80" t="s">
        <v>356</v>
      </c>
      <c r="F2616" s="80">
        <v>334.6</v>
      </c>
      <c r="G2616" s="80">
        <v>587.70000000000005</v>
      </c>
      <c r="H2616" s="80">
        <v>-253.1</v>
      </c>
      <c r="I2616" s="80">
        <v>175</v>
      </c>
    </row>
    <row r="2617" spans="1:9">
      <c r="A2617" s="80" t="s">
        <v>195</v>
      </c>
      <c r="B2617" s="80" t="s">
        <v>375</v>
      </c>
      <c r="C2617" s="80" t="s">
        <v>233</v>
      </c>
      <c r="D2617" s="80">
        <v>2049</v>
      </c>
      <c r="E2617" s="80" t="s">
        <v>357</v>
      </c>
      <c r="F2617" s="80">
        <v>687.3</v>
      </c>
      <c r="G2617" s="80">
        <v>1169.7</v>
      </c>
      <c r="H2617" s="80">
        <v>-482.4</v>
      </c>
      <c r="I2617" s="80">
        <v>350</v>
      </c>
    </row>
    <row r="2618" spans="1:9">
      <c r="A2618" s="80" t="s">
        <v>195</v>
      </c>
      <c r="B2618" s="80" t="s">
        <v>375</v>
      </c>
      <c r="C2618" s="80" t="s">
        <v>233</v>
      </c>
      <c r="D2618" s="80">
        <v>2050</v>
      </c>
      <c r="E2618" s="80" t="s">
        <v>355</v>
      </c>
      <c r="F2618" s="80">
        <v>351.9</v>
      </c>
      <c r="G2618" s="80">
        <v>582.9</v>
      </c>
      <c r="H2618" s="80">
        <v>-231</v>
      </c>
      <c r="I2618" s="80">
        <v>175</v>
      </c>
    </row>
    <row r="2619" spans="1:9">
      <c r="A2619" s="80" t="s">
        <v>195</v>
      </c>
      <c r="B2619" s="80" t="s">
        <v>375</v>
      </c>
      <c r="C2619" s="80" t="s">
        <v>233</v>
      </c>
      <c r="D2619" s="80">
        <v>2050</v>
      </c>
      <c r="E2619" s="80" t="s">
        <v>356</v>
      </c>
      <c r="F2619" s="80">
        <v>333.9</v>
      </c>
      <c r="G2619" s="80">
        <v>590.79999999999995</v>
      </c>
      <c r="H2619" s="80">
        <v>-257</v>
      </c>
      <c r="I2619" s="80">
        <v>175</v>
      </c>
    </row>
    <row r="2620" spans="1:9">
      <c r="A2620" s="80" t="s">
        <v>195</v>
      </c>
      <c r="B2620" s="80" t="s">
        <v>375</v>
      </c>
      <c r="C2620" s="80" t="s">
        <v>233</v>
      </c>
      <c r="D2620" s="80">
        <v>2050</v>
      </c>
      <c r="E2620" s="80" t="s">
        <v>357</v>
      </c>
      <c r="F2620" s="80">
        <v>685.8</v>
      </c>
      <c r="G2620" s="80">
        <v>1173.8</v>
      </c>
      <c r="H2620" s="80">
        <v>-488</v>
      </c>
      <c r="I2620" s="80">
        <v>350</v>
      </c>
    </row>
    <row r="2621" spans="1:9">
      <c r="A2621" s="80" t="s">
        <v>195</v>
      </c>
      <c r="B2621" s="80" t="s">
        <v>375</v>
      </c>
      <c r="C2621" s="80" t="s">
        <v>233</v>
      </c>
      <c r="D2621" s="80">
        <v>2051</v>
      </c>
      <c r="E2621" s="80" t="s">
        <v>355</v>
      </c>
      <c r="F2621" s="80">
        <v>350.6</v>
      </c>
      <c r="G2621" s="80">
        <v>583.20000000000005</v>
      </c>
      <c r="H2621" s="80">
        <v>-232.6</v>
      </c>
      <c r="I2621" s="80">
        <v>175</v>
      </c>
    </row>
    <row r="2622" spans="1:9">
      <c r="A2622" s="80" t="s">
        <v>195</v>
      </c>
      <c r="B2622" s="80" t="s">
        <v>375</v>
      </c>
      <c r="C2622" s="80" t="s">
        <v>233</v>
      </c>
      <c r="D2622" s="80">
        <v>2051</v>
      </c>
      <c r="E2622" s="80" t="s">
        <v>356</v>
      </c>
      <c r="F2622" s="80">
        <v>332.6</v>
      </c>
      <c r="G2622" s="80">
        <v>593.29999999999995</v>
      </c>
      <c r="H2622" s="80">
        <v>-260.7</v>
      </c>
      <c r="I2622" s="80">
        <v>175</v>
      </c>
    </row>
    <row r="2623" spans="1:9">
      <c r="A2623" s="80" t="s">
        <v>195</v>
      </c>
      <c r="B2623" s="80" t="s">
        <v>375</v>
      </c>
      <c r="C2623" s="80" t="s">
        <v>233</v>
      </c>
      <c r="D2623" s="80">
        <v>2051</v>
      </c>
      <c r="E2623" s="80" t="s">
        <v>357</v>
      </c>
      <c r="F2623" s="80">
        <v>683.2</v>
      </c>
      <c r="G2623" s="80">
        <v>1176.5</v>
      </c>
      <c r="H2623" s="80">
        <v>-493.3</v>
      </c>
      <c r="I2623" s="80">
        <v>350</v>
      </c>
    </row>
    <row r="2624" spans="1:9">
      <c r="A2624" s="80" t="s">
        <v>195</v>
      </c>
      <c r="B2624" s="80" t="s">
        <v>375</v>
      </c>
      <c r="C2624" s="80" t="s">
        <v>233</v>
      </c>
      <c r="D2624" s="80">
        <v>2052</v>
      </c>
      <c r="E2624" s="80" t="s">
        <v>355</v>
      </c>
      <c r="F2624" s="80">
        <v>348.7</v>
      </c>
      <c r="G2624" s="80">
        <v>582.70000000000005</v>
      </c>
      <c r="H2624" s="80">
        <v>-234</v>
      </c>
      <c r="I2624" s="80">
        <v>175</v>
      </c>
    </row>
    <row r="2625" spans="1:9">
      <c r="A2625" s="80" t="s">
        <v>195</v>
      </c>
      <c r="B2625" s="80" t="s">
        <v>375</v>
      </c>
      <c r="C2625" s="80" t="s">
        <v>233</v>
      </c>
      <c r="D2625" s="80">
        <v>2052</v>
      </c>
      <c r="E2625" s="80" t="s">
        <v>356</v>
      </c>
      <c r="F2625" s="80">
        <v>330.8</v>
      </c>
      <c r="G2625" s="80">
        <v>594.9</v>
      </c>
      <c r="H2625" s="80">
        <v>-264</v>
      </c>
      <c r="I2625" s="80">
        <v>175</v>
      </c>
    </row>
    <row r="2626" spans="1:9">
      <c r="A2626" s="80" t="s">
        <v>195</v>
      </c>
      <c r="B2626" s="80" t="s">
        <v>375</v>
      </c>
      <c r="C2626" s="80" t="s">
        <v>233</v>
      </c>
      <c r="D2626" s="80">
        <v>2052</v>
      </c>
      <c r="E2626" s="80" t="s">
        <v>357</v>
      </c>
      <c r="F2626" s="80">
        <v>679.5</v>
      </c>
      <c r="G2626" s="80">
        <v>1177.5999999999999</v>
      </c>
      <c r="H2626" s="80">
        <v>-498</v>
      </c>
      <c r="I2626" s="80">
        <v>350</v>
      </c>
    </row>
    <row r="2627" spans="1:9">
      <c r="A2627" s="80" t="s">
        <v>195</v>
      </c>
      <c r="B2627" s="80" t="s">
        <v>375</v>
      </c>
      <c r="C2627" s="80" t="s">
        <v>233</v>
      </c>
      <c r="D2627" s="80">
        <v>2053</v>
      </c>
      <c r="E2627" s="80" t="s">
        <v>355</v>
      </c>
      <c r="F2627" s="80">
        <v>346.4</v>
      </c>
      <c r="G2627" s="80">
        <v>581.4</v>
      </c>
      <c r="H2627" s="80">
        <v>-235.1</v>
      </c>
      <c r="I2627" s="80">
        <v>175</v>
      </c>
    </row>
    <row r="2628" spans="1:9">
      <c r="A2628" s="80" t="s">
        <v>195</v>
      </c>
      <c r="B2628" s="80" t="s">
        <v>375</v>
      </c>
      <c r="C2628" s="80" t="s">
        <v>233</v>
      </c>
      <c r="D2628" s="80">
        <v>2053</v>
      </c>
      <c r="E2628" s="80" t="s">
        <v>356</v>
      </c>
      <c r="F2628" s="80">
        <v>328.6</v>
      </c>
      <c r="G2628" s="80">
        <v>595.5</v>
      </c>
      <c r="H2628" s="80">
        <v>-266.89999999999998</v>
      </c>
      <c r="I2628" s="80">
        <v>175</v>
      </c>
    </row>
    <row r="2629" spans="1:9">
      <c r="A2629" s="80" t="s">
        <v>195</v>
      </c>
      <c r="B2629" s="80" t="s">
        <v>375</v>
      </c>
      <c r="C2629" s="80" t="s">
        <v>233</v>
      </c>
      <c r="D2629" s="80">
        <v>2053</v>
      </c>
      <c r="E2629" s="80" t="s">
        <v>357</v>
      </c>
      <c r="F2629" s="80">
        <v>675</v>
      </c>
      <c r="G2629" s="80">
        <v>1176.9000000000001</v>
      </c>
      <c r="H2629" s="80">
        <v>-502</v>
      </c>
      <c r="I2629" s="80">
        <v>350</v>
      </c>
    </row>
    <row r="2630" spans="1:9">
      <c r="A2630" s="80" t="s">
        <v>195</v>
      </c>
      <c r="B2630" s="80" t="s">
        <v>375</v>
      </c>
      <c r="C2630" s="80" t="s">
        <v>233</v>
      </c>
      <c r="D2630" s="80">
        <v>2054</v>
      </c>
      <c r="E2630" s="80" t="s">
        <v>355</v>
      </c>
      <c r="F2630" s="80">
        <v>343.7</v>
      </c>
      <c r="G2630" s="80">
        <v>579.29999999999995</v>
      </c>
      <c r="H2630" s="80">
        <v>-235.6</v>
      </c>
      <c r="I2630" s="80">
        <v>175</v>
      </c>
    </row>
    <row r="2631" spans="1:9">
      <c r="A2631" s="80" t="s">
        <v>195</v>
      </c>
      <c r="B2631" s="80" t="s">
        <v>375</v>
      </c>
      <c r="C2631" s="80" t="s">
        <v>233</v>
      </c>
      <c r="D2631" s="80">
        <v>2054</v>
      </c>
      <c r="E2631" s="80" t="s">
        <v>356</v>
      </c>
      <c r="F2631" s="80">
        <v>326.10000000000002</v>
      </c>
      <c r="G2631" s="80">
        <v>595.20000000000005</v>
      </c>
      <c r="H2631" s="80">
        <v>-269.10000000000002</v>
      </c>
      <c r="I2631" s="80">
        <v>175</v>
      </c>
    </row>
    <row r="2632" spans="1:9">
      <c r="A2632" s="80" t="s">
        <v>195</v>
      </c>
      <c r="B2632" s="80" t="s">
        <v>375</v>
      </c>
      <c r="C2632" s="80" t="s">
        <v>233</v>
      </c>
      <c r="D2632" s="80">
        <v>2054</v>
      </c>
      <c r="E2632" s="80" t="s">
        <v>357</v>
      </c>
      <c r="F2632" s="80">
        <v>669.7</v>
      </c>
      <c r="G2632" s="80">
        <v>1174.5</v>
      </c>
      <c r="H2632" s="80">
        <v>-504.8</v>
      </c>
      <c r="I2632" s="80">
        <v>350</v>
      </c>
    </row>
    <row r="2633" spans="1:9">
      <c r="A2633" s="80" t="s">
        <v>195</v>
      </c>
      <c r="B2633" s="80" t="s">
        <v>375</v>
      </c>
      <c r="C2633" s="80" t="s">
        <v>233</v>
      </c>
      <c r="D2633" s="80">
        <v>2055</v>
      </c>
      <c r="E2633" s="80" t="s">
        <v>355</v>
      </c>
      <c r="F2633" s="80">
        <v>340.8</v>
      </c>
      <c r="G2633" s="80">
        <v>576.4</v>
      </c>
      <c r="H2633" s="80">
        <v>-235.6</v>
      </c>
      <c r="I2633" s="80">
        <v>175</v>
      </c>
    </row>
    <row r="2634" spans="1:9">
      <c r="A2634" s="80" t="s">
        <v>195</v>
      </c>
      <c r="B2634" s="80" t="s">
        <v>375</v>
      </c>
      <c r="C2634" s="80" t="s">
        <v>233</v>
      </c>
      <c r="D2634" s="80">
        <v>2055</v>
      </c>
      <c r="E2634" s="80" t="s">
        <v>356</v>
      </c>
      <c r="F2634" s="80">
        <v>323.39999999999998</v>
      </c>
      <c r="G2634" s="80">
        <v>593.70000000000005</v>
      </c>
      <c r="H2634" s="80">
        <v>-270.39999999999998</v>
      </c>
      <c r="I2634" s="80">
        <v>175</v>
      </c>
    </row>
    <row r="2635" spans="1:9">
      <c r="A2635" s="80" t="s">
        <v>195</v>
      </c>
      <c r="B2635" s="80" t="s">
        <v>375</v>
      </c>
      <c r="C2635" s="80" t="s">
        <v>233</v>
      </c>
      <c r="D2635" s="80">
        <v>2055</v>
      </c>
      <c r="E2635" s="80" t="s">
        <v>357</v>
      </c>
      <c r="F2635" s="80">
        <v>664.2</v>
      </c>
      <c r="G2635" s="80">
        <v>1170.2</v>
      </c>
      <c r="H2635" s="80">
        <v>-506</v>
      </c>
      <c r="I2635" s="80">
        <v>350</v>
      </c>
    </row>
    <row r="2636" spans="1:9">
      <c r="A2636" s="80" t="s">
        <v>195</v>
      </c>
      <c r="B2636" s="80" t="s">
        <v>375</v>
      </c>
      <c r="C2636" s="80" t="s">
        <v>233</v>
      </c>
      <c r="D2636" s="80">
        <v>2056</v>
      </c>
      <c r="E2636" s="80" t="s">
        <v>355</v>
      </c>
      <c r="F2636" s="80">
        <v>337.9</v>
      </c>
      <c r="G2636" s="80">
        <v>572.79999999999995</v>
      </c>
      <c r="H2636" s="80">
        <v>-234.9</v>
      </c>
      <c r="I2636" s="80">
        <v>175</v>
      </c>
    </row>
    <row r="2637" spans="1:9">
      <c r="A2637" s="80" t="s">
        <v>195</v>
      </c>
      <c r="B2637" s="80" t="s">
        <v>375</v>
      </c>
      <c r="C2637" s="80" t="s">
        <v>233</v>
      </c>
      <c r="D2637" s="80">
        <v>2056</v>
      </c>
      <c r="E2637" s="80" t="s">
        <v>356</v>
      </c>
      <c r="F2637" s="80">
        <v>320.60000000000002</v>
      </c>
      <c r="G2637" s="80">
        <v>591.20000000000005</v>
      </c>
      <c r="H2637" s="80">
        <v>-270.60000000000002</v>
      </c>
      <c r="I2637" s="80">
        <v>175</v>
      </c>
    </row>
    <row r="2638" spans="1:9">
      <c r="A2638" s="80" t="s">
        <v>195</v>
      </c>
      <c r="B2638" s="80" t="s">
        <v>375</v>
      </c>
      <c r="C2638" s="80" t="s">
        <v>233</v>
      </c>
      <c r="D2638" s="80">
        <v>2056</v>
      </c>
      <c r="E2638" s="80" t="s">
        <v>357</v>
      </c>
      <c r="F2638" s="80">
        <v>658.5</v>
      </c>
      <c r="G2638" s="80">
        <v>1164</v>
      </c>
      <c r="H2638" s="80">
        <v>-505.5</v>
      </c>
      <c r="I2638" s="80">
        <v>350</v>
      </c>
    </row>
    <row r="2639" spans="1:9">
      <c r="A2639" s="80" t="s">
        <v>195</v>
      </c>
      <c r="B2639" s="80" t="s">
        <v>375</v>
      </c>
      <c r="C2639" s="80" t="s">
        <v>233</v>
      </c>
      <c r="D2639" s="80">
        <v>2057</v>
      </c>
      <c r="E2639" s="80" t="s">
        <v>355</v>
      </c>
      <c r="F2639" s="80">
        <v>335.1</v>
      </c>
      <c r="G2639" s="80">
        <v>568.5</v>
      </c>
      <c r="H2639" s="80">
        <v>-233.4</v>
      </c>
      <c r="I2639" s="80">
        <v>175</v>
      </c>
    </row>
    <row r="2640" spans="1:9">
      <c r="A2640" s="80" t="s">
        <v>195</v>
      </c>
      <c r="B2640" s="80" t="s">
        <v>375</v>
      </c>
      <c r="C2640" s="80" t="s">
        <v>233</v>
      </c>
      <c r="D2640" s="80">
        <v>2057</v>
      </c>
      <c r="E2640" s="80" t="s">
        <v>356</v>
      </c>
      <c r="F2640" s="80">
        <v>318</v>
      </c>
      <c r="G2640" s="80">
        <v>587.6</v>
      </c>
      <c r="H2640" s="80">
        <v>-269.7</v>
      </c>
      <c r="I2640" s="80">
        <v>175</v>
      </c>
    </row>
    <row r="2641" spans="1:9">
      <c r="A2641" s="80" t="s">
        <v>195</v>
      </c>
      <c r="B2641" s="80" t="s">
        <v>375</v>
      </c>
      <c r="C2641" s="80" t="s">
        <v>233</v>
      </c>
      <c r="D2641" s="80">
        <v>2057</v>
      </c>
      <c r="E2641" s="80" t="s">
        <v>357</v>
      </c>
      <c r="F2641" s="80">
        <v>653.1</v>
      </c>
      <c r="G2641" s="80">
        <v>1156.2</v>
      </c>
      <c r="H2641" s="80">
        <v>-503.1</v>
      </c>
      <c r="I2641" s="80">
        <v>350</v>
      </c>
    </row>
    <row r="2642" spans="1:9">
      <c r="A2642" s="80" t="s">
        <v>195</v>
      </c>
      <c r="B2642" s="80" t="s">
        <v>375</v>
      </c>
      <c r="C2642" s="80" t="s">
        <v>233</v>
      </c>
      <c r="D2642" s="80">
        <v>2058</v>
      </c>
      <c r="E2642" s="80" t="s">
        <v>355</v>
      </c>
      <c r="F2642" s="80">
        <v>332.6</v>
      </c>
      <c r="G2642" s="80">
        <v>563.79999999999995</v>
      </c>
      <c r="H2642" s="80">
        <v>-231.2</v>
      </c>
      <c r="I2642" s="80">
        <v>175</v>
      </c>
    </row>
    <row r="2643" spans="1:9">
      <c r="A2643" s="80" t="s">
        <v>195</v>
      </c>
      <c r="B2643" s="80" t="s">
        <v>375</v>
      </c>
      <c r="C2643" s="80" t="s">
        <v>233</v>
      </c>
      <c r="D2643" s="80">
        <v>2058</v>
      </c>
      <c r="E2643" s="80" t="s">
        <v>356</v>
      </c>
      <c r="F2643" s="80">
        <v>315.60000000000002</v>
      </c>
      <c r="G2643" s="80">
        <v>583.1</v>
      </c>
      <c r="H2643" s="80">
        <v>-267.5</v>
      </c>
      <c r="I2643" s="80">
        <v>175</v>
      </c>
    </row>
    <row r="2644" spans="1:9">
      <c r="A2644" s="80" t="s">
        <v>195</v>
      </c>
      <c r="B2644" s="80" t="s">
        <v>375</v>
      </c>
      <c r="C2644" s="80" t="s">
        <v>233</v>
      </c>
      <c r="D2644" s="80">
        <v>2058</v>
      </c>
      <c r="E2644" s="80" t="s">
        <v>357</v>
      </c>
      <c r="F2644" s="80">
        <v>648.20000000000005</v>
      </c>
      <c r="G2644" s="80">
        <v>1146.8</v>
      </c>
      <c r="H2644" s="80">
        <v>-498.6</v>
      </c>
      <c r="I2644" s="80">
        <v>350</v>
      </c>
    </row>
    <row r="2645" spans="1:9">
      <c r="A2645" s="80" t="s">
        <v>195</v>
      </c>
      <c r="B2645" s="80" t="s">
        <v>375</v>
      </c>
      <c r="C2645" s="80" t="s">
        <v>233</v>
      </c>
      <c r="D2645" s="80">
        <v>2059</v>
      </c>
      <c r="E2645" s="80" t="s">
        <v>355</v>
      </c>
      <c r="F2645" s="80">
        <v>330.5</v>
      </c>
      <c r="G2645" s="80">
        <v>558.70000000000005</v>
      </c>
      <c r="H2645" s="80">
        <v>-228.2</v>
      </c>
      <c r="I2645" s="80">
        <v>175</v>
      </c>
    </row>
    <row r="2646" spans="1:9">
      <c r="A2646" s="80" t="s">
        <v>195</v>
      </c>
      <c r="B2646" s="80" t="s">
        <v>375</v>
      </c>
      <c r="C2646" s="80" t="s">
        <v>233</v>
      </c>
      <c r="D2646" s="80">
        <v>2059</v>
      </c>
      <c r="E2646" s="80" t="s">
        <v>356</v>
      </c>
      <c r="F2646" s="80">
        <v>313.60000000000002</v>
      </c>
      <c r="G2646" s="80">
        <v>577.6</v>
      </c>
      <c r="H2646" s="80">
        <v>-264.10000000000002</v>
      </c>
      <c r="I2646" s="80">
        <v>175</v>
      </c>
    </row>
    <row r="2647" spans="1:9">
      <c r="A2647" s="80" t="s">
        <v>195</v>
      </c>
      <c r="B2647" s="80" t="s">
        <v>375</v>
      </c>
      <c r="C2647" s="80" t="s">
        <v>233</v>
      </c>
      <c r="D2647" s="80">
        <v>2059</v>
      </c>
      <c r="E2647" s="80" t="s">
        <v>357</v>
      </c>
      <c r="F2647" s="80">
        <v>644</v>
      </c>
      <c r="G2647" s="80">
        <v>1136.3</v>
      </c>
      <c r="H2647" s="80">
        <v>-492.3</v>
      </c>
      <c r="I2647" s="80">
        <v>350</v>
      </c>
    </row>
    <row r="2648" spans="1:9">
      <c r="A2648" s="80" t="s">
        <v>195</v>
      </c>
      <c r="B2648" s="80" t="s">
        <v>375</v>
      </c>
      <c r="C2648" s="80" t="s">
        <v>233</v>
      </c>
      <c r="D2648" s="80">
        <v>2060</v>
      </c>
      <c r="E2648" s="80" t="s">
        <v>355</v>
      </c>
      <c r="F2648" s="80">
        <v>328.8</v>
      </c>
      <c r="G2648" s="80">
        <v>553.6</v>
      </c>
      <c r="H2648" s="80">
        <v>-224.7</v>
      </c>
      <c r="I2648" s="80">
        <v>175</v>
      </c>
    </row>
    <row r="2649" spans="1:9">
      <c r="A2649" s="80" t="s">
        <v>195</v>
      </c>
      <c r="B2649" s="80" t="s">
        <v>375</v>
      </c>
      <c r="C2649" s="80" t="s">
        <v>233</v>
      </c>
      <c r="D2649" s="80">
        <v>2060</v>
      </c>
      <c r="E2649" s="80" t="s">
        <v>356</v>
      </c>
      <c r="F2649" s="80">
        <v>312</v>
      </c>
      <c r="G2649" s="80">
        <v>571.6</v>
      </c>
      <c r="H2649" s="80">
        <v>-259.60000000000002</v>
      </c>
      <c r="I2649" s="80">
        <v>175</v>
      </c>
    </row>
    <row r="2650" spans="1:9">
      <c r="A2650" s="80" t="s">
        <v>195</v>
      </c>
      <c r="B2650" s="80" t="s">
        <v>375</v>
      </c>
      <c r="C2650" s="80" t="s">
        <v>233</v>
      </c>
      <c r="D2650" s="80">
        <v>2060</v>
      </c>
      <c r="E2650" s="80" t="s">
        <v>357</v>
      </c>
      <c r="F2650" s="80">
        <v>640.79999999999995</v>
      </c>
      <c r="G2650" s="80">
        <v>1125.0999999999999</v>
      </c>
      <c r="H2650" s="80">
        <v>-484.3</v>
      </c>
      <c r="I2650" s="80">
        <v>350</v>
      </c>
    </row>
    <row r="2651" spans="1:9">
      <c r="A2651" s="80" t="s">
        <v>195</v>
      </c>
      <c r="B2651" s="80" t="s">
        <v>375</v>
      </c>
      <c r="C2651" s="80" t="s">
        <v>233</v>
      </c>
      <c r="D2651" s="80">
        <v>2061</v>
      </c>
      <c r="E2651" s="80" t="s">
        <v>355</v>
      </c>
      <c r="F2651" s="80">
        <v>327.60000000000002</v>
      </c>
      <c r="G2651" s="80">
        <v>548.5</v>
      </c>
      <c r="H2651" s="80">
        <v>-220.9</v>
      </c>
      <c r="I2651" s="80">
        <v>175</v>
      </c>
    </row>
    <row r="2652" spans="1:9">
      <c r="A2652" s="80" t="s">
        <v>195</v>
      </c>
      <c r="B2652" s="80" t="s">
        <v>375</v>
      </c>
      <c r="C2652" s="80" t="s">
        <v>233</v>
      </c>
      <c r="D2652" s="80">
        <v>2061</v>
      </c>
      <c r="E2652" s="80" t="s">
        <v>356</v>
      </c>
      <c r="F2652" s="80">
        <v>310.8</v>
      </c>
      <c r="G2652" s="80">
        <v>565.20000000000005</v>
      </c>
      <c r="H2652" s="80">
        <v>-254.3</v>
      </c>
      <c r="I2652" s="80">
        <v>175</v>
      </c>
    </row>
    <row r="2653" spans="1:9">
      <c r="A2653" s="80" t="s">
        <v>195</v>
      </c>
      <c r="B2653" s="80" t="s">
        <v>375</v>
      </c>
      <c r="C2653" s="80" t="s">
        <v>233</v>
      </c>
      <c r="D2653" s="80">
        <v>2061</v>
      </c>
      <c r="E2653" s="80" t="s">
        <v>357</v>
      </c>
      <c r="F2653" s="80">
        <v>638.5</v>
      </c>
      <c r="G2653" s="80">
        <v>1113.7</v>
      </c>
      <c r="H2653" s="80">
        <v>-475.2</v>
      </c>
      <c r="I2653" s="80">
        <v>350</v>
      </c>
    </row>
    <row r="2654" spans="1:9">
      <c r="A2654" s="80" t="s">
        <v>195</v>
      </c>
      <c r="B2654" s="80" t="s">
        <v>375</v>
      </c>
      <c r="C2654" s="80" t="s">
        <v>233</v>
      </c>
      <c r="D2654" s="80">
        <v>2062</v>
      </c>
      <c r="E2654" s="80" t="s">
        <v>355</v>
      </c>
      <c r="F2654" s="80">
        <v>326.89999999999998</v>
      </c>
      <c r="G2654" s="80">
        <v>543.79999999999995</v>
      </c>
      <c r="H2654" s="80">
        <v>-216.9</v>
      </c>
      <c r="I2654" s="80">
        <v>175</v>
      </c>
    </row>
    <row r="2655" spans="1:9">
      <c r="A2655" s="80" t="s">
        <v>195</v>
      </c>
      <c r="B2655" s="80" t="s">
        <v>375</v>
      </c>
      <c r="C2655" s="80" t="s">
        <v>233</v>
      </c>
      <c r="D2655" s="80">
        <v>2062</v>
      </c>
      <c r="E2655" s="80" t="s">
        <v>356</v>
      </c>
      <c r="F2655" s="80">
        <v>310.10000000000002</v>
      </c>
      <c r="G2655" s="80">
        <v>558.6</v>
      </c>
      <c r="H2655" s="80">
        <v>-248.5</v>
      </c>
      <c r="I2655" s="80">
        <v>175</v>
      </c>
    </row>
    <row r="2656" spans="1:9">
      <c r="A2656" s="80" t="s">
        <v>195</v>
      </c>
      <c r="B2656" s="80" t="s">
        <v>375</v>
      </c>
      <c r="C2656" s="80" t="s">
        <v>233</v>
      </c>
      <c r="D2656" s="80">
        <v>2062</v>
      </c>
      <c r="E2656" s="80" t="s">
        <v>357</v>
      </c>
      <c r="F2656" s="80">
        <v>637</v>
      </c>
      <c r="G2656" s="80">
        <v>1102.5</v>
      </c>
      <c r="H2656" s="80">
        <v>-465.4</v>
      </c>
      <c r="I2656" s="80">
        <v>350</v>
      </c>
    </row>
    <row r="2657" spans="1:9">
      <c r="A2657" s="80" t="s">
        <v>195</v>
      </c>
      <c r="B2657" s="80" t="s">
        <v>375</v>
      </c>
      <c r="C2657" s="80" t="s">
        <v>233</v>
      </c>
      <c r="D2657" s="80">
        <v>2063</v>
      </c>
      <c r="E2657" s="80" t="s">
        <v>355</v>
      </c>
      <c r="F2657" s="80">
        <v>326.60000000000002</v>
      </c>
      <c r="G2657" s="80">
        <v>539.70000000000005</v>
      </c>
      <c r="H2657" s="80">
        <v>-213.1</v>
      </c>
      <c r="I2657" s="80">
        <v>175</v>
      </c>
    </row>
    <row r="2658" spans="1:9">
      <c r="A2658" s="80" t="s">
        <v>195</v>
      </c>
      <c r="B2658" s="80" t="s">
        <v>375</v>
      </c>
      <c r="C2658" s="80" t="s">
        <v>233</v>
      </c>
      <c r="D2658" s="80">
        <v>2063</v>
      </c>
      <c r="E2658" s="80" t="s">
        <v>356</v>
      </c>
      <c r="F2658" s="80">
        <v>309.8</v>
      </c>
      <c r="G2658" s="80">
        <v>552.29999999999995</v>
      </c>
      <c r="H2658" s="80">
        <v>-242.5</v>
      </c>
      <c r="I2658" s="80">
        <v>175</v>
      </c>
    </row>
    <row r="2659" spans="1:9">
      <c r="A2659" s="80" t="s">
        <v>195</v>
      </c>
      <c r="B2659" s="80" t="s">
        <v>375</v>
      </c>
      <c r="C2659" s="80" t="s">
        <v>233</v>
      </c>
      <c r="D2659" s="80">
        <v>2063</v>
      </c>
      <c r="E2659" s="80" t="s">
        <v>357</v>
      </c>
      <c r="F2659" s="80">
        <v>636.4</v>
      </c>
      <c r="G2659" s="80">
        <v>1092</v>
      </c>
      <c r="H2659" s="80">
        <v>-455.6</v>
      </c>
      <c r="I2659" s="80">
        <v>350</v>
      </c>
    </row>
    <row r="2660" spans="1:9">
      <c r="A2660" s="80" t="s">
        <v>195</v>
      </c>
      <c r="B2660" s="80" t="s">
        <v>375</v>
      </c>
      <c r="C2660" s="80" t="s">
        <v>233</v>
      </c>
      <c r="D2660" s="80">
        <v>2064</v>
      </c>
      <c r="E2660" s="80" t="s">
        <v>355</v>
      </c>
      <c r="F2660" s="80">
        <v>326.60000000000002</v>
      </c>
      <c r="G2660" s="80">
        <v>536.29999999999995</v>
      </c>
      <c r="H2660" s="80">
        <v>-209.7</v>
      </c>
      <c r="I2660" s="80">
        <v>175</v>
      </c>
    </row>
    <row r="2661" spans="1:9">
      <c r="A2661" s="80" t="s">
        <v>195</v>
      </c>
      <c r="B2661" s="80" t="s">
        <v>375</v>
      </c>
      <c r="C2661" s="80" t="s">
        <v>233</v>
      </c>
      <c r="D2661" s="80">
        <v>2064</v>
      </c>
      <c r="E2661" s="80" t="s">
        <v>356</v>
      </c>
      <c r="F2661" s="80">
        <v>309.89999999999998</v>
      </c>
      <c r="G2661" s="80">
        <v>546.4</v>
      </c>
      <c r="H2661" s="80">
        <v>-236.5</v>
      </c>
      <c r="I2661" s="80">
        <v>175</v>
      </c>
    </row>
    <row r="2662" spans="1:9">
      <c r="A2662" s="80" t="s">
        <v>195</v>
      </c>
      <c r="B2662" s="80" t="s">
        <v>375</v>
      </c>
      <c r="C2662" s="80" t="s">
        <v>233</v>
      </c>
      <c r="D2662" s="80">
        <v>2064</v>
      </c>
      <c r="E2662" s="80" t="s">
        <v>357</v>
      </c>
      <c r="F2662" s="80">
        <v>636.5</v>
      </c>
      <c r="G2662" s="80">
        <v>1082.5999999999999</v>
      </c>
      <c r="H2662" s="80">
        <v>-446.2</v>
      </c>
      <c r="I2662" s="80">
        <v>350</v>
      </c>
    </row>
    <row r="2663" spans="1:9">
      <c r="A2663" s="80" t="s">
        <v>195</v>
      </c>
      <c r="B2663" s="80" t="s">
        <v>375</v>
      </c>
      <c r="C2663" s="80" t="s">
        <v>233</v>
      </c>
      <c r="D2663" s="80">
        <v>2065</v>
      </c>
      <c r="E2663" s="80" t="s">
        <v>355</v>
      </c>
      <c r="F2663" s="80">
        <v>326.89999999999998</v>
      </c>
      <c r="G2663" s="80">
        <v>533.6</v>
      </c>
      <c r="H2663" s="80">
        <v>-206.7</v>
      </c>
      <c r="I2663" s="80">
        <v>175</v>
      </c>
    </row>
    <row r="2664" spans="1:9">
      <c r="A2664" s="80" t="s">
        <v>195</v>
      </c>
      <c r="B2664" s="80" t="s">
        <v>375</v>
      </c>
      <c r="C2664" s="80" t="s">
        <v>233</v>
      </c>
      <c r="D2664" s="80">
        <v>2065</v>
      </c>
      <c r="E2664" s="80" t="s">
        <v>356</v>
      </c>
      <c r="F2664" s="80">
        <v>310.2</v>
      </c>
      <c r="G2664" s="80">
        <v>541.20000000000005</v>
      </c>
      <c r="H2664" s="80">
        <v>-231</v>
      </c>
      <c r="I2664" s="80">
        <v>175</v>
      </c>
    </row>
    <row r="2665" spans="1:9">
      <c r="A2665" s="80" t="s">
        <v>195</v>
      </c>
      <c r="B2665" s="80" t="s">
        <v>375</v>
      </c>
      <c r="C2665" s="80" t="s">
        <v>233</v>
      </c>
      <c r="D2665" s="80">
        <v>2065</v>
      </c>
      <c r="E2665" s="80" t="s">
        <v>357</v>
      </c>
      <c r="F2665" s="80">
        <v>637.1</v>
      </c>
      <c r="G2665" s="80">
        <v>1074.8</v>
      </c>
      <c r="H2665" s="80">
        <v>-437.7</v>
      </c>
      <c r="I2665" s="80">
        <v>350</v>
      </c>
    </row>
    <row r="2666" spans="1:9">
      <c r="A2666" s="80" t="s">
        <v>195</v>
      </c>
      <c r="B2666" s="80" t="s">
        <v>375</v>
      </c>
      <c r="C2666" s="80" t="s">
        <v>233</v>
      </c>
      <c r="D2666" s="80">
        <v>2066</v>
      </c>
      <c r="E2666" s="80" t="s">
        <v>355</v>
      </c>
      <c r="F2666" s="80">
        <v>327.5</v>
      </c>
      <c r="G2666" s="80">
        <v>531.9</v>
      </c>
      <c r="H2666" s="80">
        <v>-204.5</v>
      </c>
      <c r="I2666" s="80">
        <v>175</v>
      </c>
    </row>
    <row r="2667" spans="1:9">
      <c r="A2667" s="80" t="s">
        <v>195</v>
      </c>
      <c r="B2667" s="80" t="s">
        <v>375</v>
      </c>
      <c r="C2667" s="80" t="s">
        <v>233</v>
      </c>
      <c r="D2667" s="80">
        <v>2066</v>
      </c>
      <c r="E2667" s="80" t="s">
        <v>356</v>
      </c>
      <c r="F2667" s="80">
        <v>310.7</v>
      </c>
      <c r="G2667" s="80">
        <v>536.79999999999995</v>
      </c>
      <c r="H2667" s="80">
        <v>-226.1</v>
      </c>
      <c r="I2667" s="80">
        <v>175</v>
      </c>
    </row>
    <row r="2668" spans="1:9">
      <c r="A2668" s="80" t="s">
        <v>195</v>
      </c>
      <c r="B2668" s="80" t="s">
        <v>375</v>
      </c>
      <c r="C2668" s="80" t="s">
        <v>233</v>
      </c>
      <c r="D2668" s="80">
        <v>2066</v>
      </c>
      <c r="E2668" s="80" t="s">
        <v>357</v>
      </c>
      <c r="F2668" s="80">
        <v>638.1</v>
      </c>
      <c r="G2668" s="80">
        <v>1068.7</v>
      </c>
      <c r="H2668" s="80">
        <v>-430.6</v>
      </c>
      <c r="I2668" s="80">
        <v>350</v>
      </c>
    </row>
    <row r="2669" spans="1:9">
      <c r="A2669" s="80" t="s">
        <v>195</v>
      </c>
      <c r="B2669" s="80" t="s">
        <v>375</v>
      </c>
      <c r="C2669" s="80" t="s">
        <v>233</v>
      </c>
      <c r="D2669" s="80">
        <v>2067</v>
      </c>
      <c r="E2669" s="80" t="s">
        <v>355</v>
      </c>
      <c r="F2669" s="80">
        <v>328.1</v>
      </c>
      <c r="G2669" s="80">
        <v>531.1</v>
      </c>
      <c r="H2669" s="80">
        <v>-202.9</v>
      </c>
      <c r="I2669" s="80">
        <v>175</v>
      </c>
    </row>
    <row r="2670" spans="1:9">
      <c r="A2670" s="80" t="s">
        <v>195</v>
      </c>
      <c r="B2670" s="80" t="s">
        <v>375</v>
      </c>
      <c r="C2670" s="80" t="s">
        <v>233</v>
      </c>
      <c r="D2670" s="80">
        <v>2067</v>
      </c>
      <c r="E2670" s="80" t="s">
        <v>356</v>
      </c>
      <c r="F2670" s="80">
        <v>311.3</v>
      </c>
      <c r="G2670" s="80">
        <v>533.4</v>
      </c>
      <c r="H2670" s="80">
        <v>-222</v>
      </c>
      <c r="I2670" s="80">
        <v>175</v>
      </c>
    </row>
    <row r="2671" spans="1:9">
      <c r="A2671" s="80" t="s">
        <v>195</v>
      </c>
      <c r="B2671" s="80" t="s">
        <v>375</v>
      </c>
      <c r="C2671" s="80" t="s">
        <v>233</v>
      </c>
      <c r="D2671" s="80">
        <v>2067</v>
      </c>
      <c r="E2671" s="80" t="s">
        <v>357</v>
      </c>
      <c r="F2671" s="80">
        <v>639.5</v>
      </c>
      <c r="G2671" s="80">
        <v>1064.4000000000001</v>
      </c>
      <c r="H2671" s="80">
        <v>-425</v>
      </c>
      <c r="I2671" s="80">
        <v>350</v>
      </c>
    </row>
    <row r="2672" spans="1:9">
      <c r="A2672" s="80" t="s">
        <v>195</v>
      </c>
      <c r="B2672" s="80" t="s">
        <v>375</v>
      </c>
      <c r="C2672" s="80" t="s">
        <v>233</v>
      </c>
      <c r="D2672" s="80">
        <v>2068</v>
      </c>
      <c r="E2672" s="80" t="s">
        <v>355</v>
      </c>
      <c r="F2672" s="80">
        <v>328.9</v>
      </c>
      <c r="G2672" s="80">
        <v>531.1</v>
      </c>
      <c r="H2672" s="80">
        <v>-202.1</v>
      </c>
      <c r="I2672" s="80">
        <v>175</v>
      </c>
    </row>
    <row r="2673" spans="1:9">
      <c r="A2673" s="80" t="s">
        <v>195</v>
      </c>
      <c r="B2673" s="80" t="s">
        <v>375</v>
      </c>
      <c r="C2673" s="80" t="s">
        <v>233</v>
      </c>
      <c r="D2673" s="80">
        <v>2068</v>
      </c>
      <c r="E2673" s="80" t="s">
        <v>356</v>
      </c>
      <c r="F2673" s="80">
        <v>312.10000000000002</v>
      </c>
      <c r="G2673" s="80">
        <v>530.9</v>
      </c>
      <c r="H2673" s="80">
        <v>-218.8</v>
      </c>
      <c r="I2673" s="80">
        <v>175</v>
      </c>
    </row>
    <row r="2674" spans="1:9">
      <c r="A2674" s="80" t="s">
        <v>195</v>
      </c>
      <c r="B2674" s="80" t="s">
        <v>375</v>
      </c>
      <c r="C2674" s="80" t="s">
        <v>233</v>
      </c>
      <c r="D2674" s="80">
        <v>2068</v>
      </c>
      <c r="E2674" s="80" t="s">
        <v>357</v>
      </c>
      <c r="F2674" s="80">
        <v>641</v>
      </c>
      <c r="G2674" s="80">
        <v>1061.9000000000001</v>
      </c>
      <c r="H2674" s="80">
        <v>-421</v>
      </c>
      <c r="I2674" s="80">
        <v>350</v>
      </c>
    </row>
    <row r="2675" spans="1:9">
      <c r="A2675" s="80" t="s">
        <v>195</v>
      </c>
      <c r="B2675" s="80" t="s">
        <v>375</v>
      </c>
      <c r="C2675" s="80" t="s">
        <v>233</v>
      </c>
      <c r="D2675" s="80">
        <v>2069</v>
      </c>
      <c r="E2675" s="80" t="s">
        <v>355</v>
      </c>
      <c r="F2675" s="80">
        <v>329.7</v>
      </c>
      <c r="G2675" s="80">
        <v>531.70000000000005</v>
      </c>
      <c r="H2675" s="80">
        <v>-202</v>
      </c>
      <c r="I2675" s="80">
        <v>175</v>
      </c>
    </row>
    <row r="2676" spans="1:9">
      <c r="A2676" s="80" t="s">
        <v>195</v>
      </c>
      <c r="B2676" s="80" t="s">
        <v>375</v>
      </c>
      <c r="C2676" s="80" t="s">
        <v>233</v>
      </c>
      <c r="D2676" s="80">
        <v>2069</v>
      </c>
      <c r="E2676" s="80" t="s">
        <v>356</v>
      </c>
      <c r="F2676" s="80">
        <v>312.8</v>
      </c>
      <c r="G2676" s="80">
        <v>529.4</v>
      </c>
      <c r="H2676" s="80">
        <v>-216.5</v>
      </c>
      <c r="I2676" s="80">
        <v>175</v>
      </c>
    </row>
    <row r="2677" spans="1:9">
      <c r="A2677" s="80" t="s">
        <v>195</v>
      </c>
      <c r="B2677" s="80" t="s">
        <v>375</v>
      </c>
      <c r="C2677" s="80" t="s">
        <v>233</v>
      </c>
      <c r="D2677" s="80">
        <v>2069</v>
      </c>
      <c r="E2677" s="80" t="s">
        <v>357</v>
      </c>
      <c r="F2677" s="80">
        <v>642.6</v>
      </c>
      <c r="G2677" s="80">
        <v>1061.0999999999999</v>
      </c>
      <c r="H2677" s="80">
        <v>-418.5</v>
      </c>
      <c r="I2677" s="80">
        <v>350</v>
      </c>
    </row>
    <row r="2678" spans="1:9">
      <c r="A2678" s="80" t="s">
        <v>195</v>
      </c>
      <c r="B2678" s="80" t="s">
        <v>375</v>
      </c>
      <c r="C2678" s="80" t="s">
        <v>233</v>
      </c>
      <c r="D2678" s="80">
        <v>2070</v>
      </c>
      <c r="E2678" s="80" t="s">
        <v>355</v>
      </c>
      <c r="F2678" s="80">
        <v>330.6</v>
      </c>
      <c r="G2678" s="80">
        <v>532.9</v>
      </c>
      <c r="H2678" s="80">
        <v>-202.3</v>
      </c>
      <c r="I2678" s="80">
        <v>175</v>
      </c>
    </row>
    <row r="2679" spans="1:9">
      <c r="A2679" s="80" t="s">
        <v>195</v>
      </c>
      <c r="B2679" s="80" t="s">
        <v>375</v>
      </c>
      <c r="C2679" s="80" t="s">
        <v>233</v>
      </c>
      <c r="D2679" s="80">
        <v>2070</v>
      </c>
      <c r="E2679" s="80" t="s">
        <v>356</v>
      </c>
      <c r="F2679" s="80">
        <v>313.60000000000002</v>
      </c>
      <c r="G2679" s="80">
        <v>528.70000000000005</v>
      </c>
      <c r="H2679" s="80">
        <v>-215</v>
      </c>
      <c r="I2679" s="80">
        <v>175</v>
      </c>
    </row>
    <row r="2680" spans="1:9">
      <c r="A2680" s="80" t="s">
        <v>195</v>
      </c>
      <c r="B2680" s="80" t="s">
        <v>375</v>
      </c>
      <c r="C2680" s="80" t="s">
        <v>233</v>
      </c>
      <c r="D2680" s="80">
        <v>2070</v>
      </c>
      <c r="E2680" s="80" t="s">
        <v>357</v>
      </c>
      <c r="F2680" s="80">
        <v>644.20000000000005</v>
      </c>
      <c r="G2680" s="80">
        <v>1061.5999999999999</v>
      </c>
      <c r="H2680" s="80">
        <v>-417.4</v>
      </c>
      <c r="I2680" s="80">
        <v>350</v>
      </c>
    </row>
    <row r="2681" spans="1:9">
      <c r="A2681" s="80" t="s">
        <v>195</v>
      </c>
      <c r="B2681" s="80" t="s">
        <v>376</v>
      </c>
      <c r="C2681" s="80" t="s">
        <v>235</v>
      </c>
      <c r="D2681" s="80">
        <v>2024</v>
      </c>
      <c r="E2681" s="80" t="s">
        <v>355</v>
      </c>
      <c r="F2681" s="80">
        <v>347.7</v>
      </c>
      <c r="G2681" s="80">
        <v>502.8</v>
      </c>
      <c r="H2681" s="80">
        <v>-155.1</v>
      </c>
      <c r="I2681" s="80">
        <v>223.6</v>
      </c>
    </row>
    <row r="2682" spans="1:9">
      <c r="A2682" s="80" t="s">
        <v>195</v>
      </c>
      <c r="B2682" s="80" t="s">
        <v>376</v>
      </c>
      <c r="C2682" s="80" t="s">
        <v>235</v>
      </c>
      <c r="D2682" s="80">
        <v>2024</v>
      </c>
      <c r="E2682" s="80" t="s">
        <v>356</v>
      </c>
      <c r="F2682" s="80">
        <v>329.4</v>
      </c>
      <c r="G2682" s="80">
        <v>505</v>
      </c>
      <c r="H2682" s="80">
        <v>-175.6</v>
      </c>
      <c r="I2682" s="80">
        <v>206.6</v>
      </c>
    </row>
    <row r="2683" spans="1:9">
      <c r="A2683" s="80" t="s">
        <v>195</v>
      </c>
      <c r="B2683" s="80" t="s">
        <v>376</v>
      </c>
      <c r="C2683" s="80" t="s">
        <v>235</v>
      </c>
      <c r="D2683" s="80">
        <v>2024</v>
      </c>
      <c r="E2683" s="80" t="s">
        <v>357</v>
      </c>
      <c r="F2683" s="80">
        <v>677.1</v>
      </c>
      <c r="G2683" s="80">
        <v>1007.8</v>
      </c>
      <c r="H2683" s="80">
        <v>-330.6</v>
      </c>
      <c r="I2683" s="80">
        <v>430.2</v>
      </c>
    </row>
    <row r="2684" spans="1:9">
      <c r="A2684" s="80" t="s">
        <v>195</v>
      </c>
      <c r="B2684" s="80" t="s">
        <v>376</v>
      </c>
      <c r="C2684" s="80" t="s">
        <v>235</v>
      </c>
      <c r="D2684" s="80">
        <v>2025</v>
      </c>
      <c r="E2684" s="80" t="s">
        <v>355</v>
      </c>
      <c r="F2684" s="80">
        <v>333.8</v>
      </c>
      <c r="G2684" s="80">
        <v>504.8</v>
      </c>
      <c r="H2684" s="80">
        <v>-171</v>
      </c>
      <c r="I2684" s="80">
        <v>150</v>
      </c>
    </row>
    <row r="2685" spans="1:9">
      <c r="A2685" s="80" t="s">
        <v>195</v>
      </c>
      <c r="B2685" s="80" t="s">
        <v>376</v>
      </c>
      <c r="C2685" s="80" t="s">
        <v>235</v>
      </c>
      <c r="D2685" s="80">
        <v>2025</v>
      </c>
      <c r="E2685" s="80" t="s">
        <v>356</v>
      </c>
      <c r="F2685" s="80">
        <v>316.7</v>
      </c>
      <c r="G2685" s="80">
        <v>508.2</v>
      </c>
      <c r="H2685" s="80">
        <v>-191.5</v>
      </c>
      <c r="I2685" s="80">
        <v>150</v>
      </c>
    </row>
    <row r="2686" spans="1:9">
      <c r="A2686" s="80" t="s">
        <v>195</v>
      </c>
      <c r="B2686" s="80" t="s">
        <v>376</v>
      </c>
      <c r="C2686" s="80" t="s">
        <v>235</v>
      </c>
      <c r="D2686" s="80">
        <v>2025</v>
      </c>
      <c r="E2686" s="80" t="s">
        <v>357</v>
      </c>
      <c r="F2686" s="80">
        <v>650.6</v>
      </c>
      <c r="G2686" s="80">
        <v>1013.1</v>
      </c>
      <c r="H2686" s="80">
        <v>-362.5</v>
      </c>
      <c r="I2686" s="80">
        <v>300</v>
      </c>
    </row>
    <row r="2687" spans="1:9">
      <c r="A2687" s="80" t="s">
        <v>195</v>
      </c>
      <c r="B2687" s="80" t="s">
        <v>376</v>
      </c>
      <c r="C2687" s="80" t="s">
        <v>235</v>
      </c>
      <c r="D2687" s="80">
        <v>2026</v>
      </c>
      <c r="E2687" s="80" t="s">
        <v>355</v>
      </c>
      <c r="F2687" s="80">
        <v>329</v>
      </c>
      <c r="G2687" s="80">
        <v>493.9</v>
      </c>
      <c r="H2687" s="80">
        <v>-164.9</v>
      </c>
      <c r="I2687" s="80">
        <v>155</v>
      </c>
    </row>
    <row r="2688" spans="1:9">
      <c r="A2688" s="80" t="s">
        <v>195</v>
      </c>
      <c r="B2688" s="80" t="s">
        <v>376</v>
      </c>
      <c r="C2688" s="80" t="s">
        <v>235</v>
      </c>
      <c r="D2688" s="80">
        <v>2026</v>
      </c>
      <c r="E2688" s="80" t="s">
        <v>356</v>
      </c>
      <c r="F2688" s="80">
        <v>312.10000000000002</v>
      </c>
      <c r="G2688" s="80">
        <v>500.1</v>
      </c>
      <c r="H2688" s="80">
        <v>-188</v>
      </c>
      <c r="I2688" s="80">
        <v>155</v>
      </c>
    </row>
    <row r="2689" spans="1:9">
      <c r="A2689" s="80" t="s">
        <v>195</v>
      </c>
      <c r="B2689" s="80" t="s">
        <v>376</v>
      </c>
      <c r="C2689" s="80" t="s">
        <v>235</v>
      </c>
      <c r="D2689" s="80">
        <v>2026</v>
      </c>
      <c r="E2689" s="80" t="s">
        <v>357</v>
      </c>
      <c r="F2689" s="80">
        <v>641.1</v>
      </c>
      <c r="G2689" s="80">
        <v>994</v>
      </c>
      <c r="H2689" s="80">
        <v>-352.9</v>
      </c>
      <c r="I2689" s="80">
        <v>310</v>
      </c>
    </row>
    <row r="2690" spans="1:9">
      <c r="A2690" s="80" t="s">
        <v>195</v>
      </c>
      <c r="B2690" s="80" t="s">
        <v>376</v>
      </c>
      <c r="C2690" s="80" t="s">
        <v>235</v>
      </c>
      <c r="D2690" s="80">
        <v>2027</v>
      </c>
      <c r="E2690" s="80" t="s">
        <v>355</v>
      </c>
      <c r="F2690" s="80">
        <v>327.7</v>
      </c>
      <c r="G2690" s="80">
        <v>490.3</v>
      </c>
      <c r="H2690" s="80">
        <v>-162.69999999999999</v>
      </c>
      <c r="I2690" s="80">
        <v>160</v>
      </c>
    </row>
    <row r="2691" spans="1:9">
      <c r="A2691" s="80" t="s">
        <v>195</v>
      </c>
      <c r="B2691" s="80" t="s">
        <v>376</v>
      </c>
      <c r="C2691" s="80" t="s">
        <v>235</v>
      </c>
      <c r="D2691" s="80">
        <v>2027</v>
      </c>
      <c r="E2691" s="80" t="s">
        <v>356</v>
      </c>
      <c r="F2691" s="80">
        <v>310.89999999999998</v>
      </c>
      <c r="G2691" s="80">
        <v>498.2</v>
      </c>
      <c r="H2691" s="80">
        <v>-187.3</v>
      </c>
      <c r="I2691" s="80">
        <v>160</v>
      </c>
    </row>
    <row r="2692" spans="1:9">
      <c r="A2692" s="80" t="s">
        <v>195</v>
      </c>
      <c r="B2692" s="80" t="s">
        <v>376</v>
      </c>
      <c r="C2692" s="80" t="s">
        <v>235</v>
      </c>
      <c r="D2692" s="80">
        <v>2027</v>
      </c>
      <c r="E2692" s="80" t="s">
        <v>357</v>
      </c>
      <c r="F2692" s="80">
        <v>638.6</v>
      </c>
      <c r="G2692" s="80">
        <v>988.5</v>
      </c>
      <c r="H2692" s="80">
        <v>-349.9</v>
      </c>
      <c r="I2692" s="80">
        <v>320</v>
      </c>
    </row>
    <row r="2693" spans="1:9">
      <c r="A2693" s="80" t="s">
        <v>195</v>
      </c>
      <c r="B2693" s="80" t="s">
        <v>376</v>
      </c>
      <c r="C2693" s="80" t="s">
        <v>235</v>
      </c>
      <c r="D2693" s="80">
        <v>2028</v>
      </c>
      <c r="E2693" s="80" t="s">
        <v>355</v>
      </c>
      <c r="F2693" s="80">
        <v>328.1</v>
      </c>
      <c r="G2693" s="80">
        <v>493.2</v>
      </c>
      <c r="H2693" s="80">
        <v>-165</v>
      </c>
      <c r="I2693" s="80">
        <v>165</v>
      </c>
    </row>
    <row r="2694" spans="1:9">
      <c r="A2694" s="80" t="s">
        <v>195</v>
      </c>
      <c r="B2694" s="80" t="s">
        <v>376</v>
      </c>
      <c r="C2694" s="80" t="s">
        <v>235</v>
      </c>
      <c r="D2694" s="80">
        <v>2028</v>
      </c>
      <c r="E2694" s="80" t="s">
        <v>356</v>
      </c>
      <c r="F2694" s="80">
        <v>311.3</v>
      </c>
      <c r="G2694" s="80">
        <v>501.3</v>
      </c>
      <c r="H2694" s="80">
        <v>-190</v>
      </c>
      <c r="I2694" s="80">
        <v>165</v>
      </c>
    </row>
    <row r="2695" spans="1:9">
      <c r="A2695" s="80" t="s">
        <v>195</v>
      </c>
      <c r="B2695" s="80" t="s">
        <v>376</v>
      </c>
      <c r="C2695" s="80" t="s">
        <v>235</v>
      </c>
      <c r="D2695" s="80">
        <v>2028</v>
      </c>
      <c r="E2695" s="80" t="s">
        <v>357</v>
      </c>
      <c r="F2695" s="80">
        <v>639.5</v>
      </c>
      <c r="G2695" s="80">
        <v>994.5</v>
      </c>
      <c r="H2695" s="80">
        <v>-355</v>
      </c>
      <c r="I2695" s="80">
        <v>330</v>
      </c>
    </row>
    <row r="2696" spans="1:9">
      <c r="A2696" s="80" t="s">
        <v>195</v>
      </c>
      <c r="B2696" s="80" t="s">
        <v>376</v>
      </c>
      <c r="C2696" s="80" t="s">
        <v>235</v>
      </c>
      <c r="D2696" s="80">
        <v>2029</v>
      </c>
      <c r="E2696" s="80" t="s">
        <v>355</v>
      </c>
      <c r="F2696" s="80">
        <v>331.1</v>
      </c>
      <c r="G2696" s="80">
        <v>495.3</v>
      </c>
      <c r="H2696" s="80">
        <v>-164.3</v>
      </c>
      <c r="I2696" s="80">
        <v>170</v>
      </c>
    </row>
    <row r="2697" spans="1:9">
      <c r="A2697" s="80" t="s">
        <v>195</v>
      </c>
      <c r="B2697" s="80" t="s">
        <v>376</v>
      </c>
      <c r="C2697" s="80" t="s">
        <v>235</v>
      </c>
      <c r="D2697" s="80">
        <v>2029</v>
      </c>
      <c r="E2697" s="80" t="s">
        <v>356</v>
      </c>
      <c r="F2697" s="80">
        <v>314.10000000000002</v>
      </c>
      <c r="G2697" s="80">
        <v>503.7</v>
      </c>
      <c r="H2697" s="80">
        <v>-189.6</v>
      </c>
      <c r="I2697" s="80">
        <v>170</v>
      </c>
    </row>
    <row r="2698" spans="1:9">
      <c r="A2698" s="80" t="s">
        <v>195</v>
      </c>
      <c r="B2698" s="80" t="s">
        <v>376</v>
      </c>
      <c r="C2698" s="80" t="s">
        <v>235</v>
      </c>
      <c r="D2698" s="80">
        <v>2029</v>
      </c>
      <c r="E2698" s="80" t="s">
        <v>357</v>
      </c>
      <c r="F2698" s="80">
        <v>645.1</v>
      </c>
      <c r="G2698" s="80">
        <v>999</v>
      </c>
      <c r="H2698" s="80">
        <v>-353.9</v>
      </c>
      <c r="I2698" s="80">
        <v>340</v>
      </c>
    </row>
    <row r="2699" spans="1:9">
      <c r="A2699" s="80" t="s">
        <v>195</v>
      </c>
      <c r="B2699" s="80" t="s">
        <v>376</v>
      </c>
      <c r="C2699" s="80" t="s">
        <v>235</v>
      </c>
      <c r="D2699" s="80">
        <v>2030</v>
      </c>
      <c r="E2699" s="80" t="s">
        <v>355</v>
      </c>
      <c r="F2699" s="80">
        <v>333.9</v>
      </c>
      <c r="G2699" s="80">
        <v>496.9</v>
      </c>
      <c r="H2699" s="80">
        <v>-162.9</v>
      </c>
      <c r="I2699" s="80">
        <v>175</v>
      </c>
    </row>
    <row r="2700" spans="1:9">
      <c r="A2700" s="80" t="s">
        <v>195</v>
      </c>
      <c r="B2700" s="80" t="s">
        <v>376</v>
      </c>
      <c r="C2700" s="80" t="s">
        <v>235</v>
      </c>
      <c r="D2700" s="80">
        <v>2030</v>
      </c>
      <c r="E2700" s="80" t="s">
        <v>356</v>
      </c>
      <c r="F2700" s="80">
        <v>316.8</v>
      </c>
      <c r="G2700" s="80">
        <v>505.2</v>
      </c>
      <c r="H2700" s="80">
        <v>-188.4</v>
      </c>
      <c r="I2700" s="80">
        <v>175</v>
      </c>
    </row>
    <row r="2701" spans="1:9">
      <c r="A2701" s="80" t="s">
        <v>195</v>
      </c>
      <c r="B2701" s="80" t="s">
        <v>376</v>
      </c>
      <c r="C2701" s="80" t="s">
        <v>235</v>
      </c>
      <c r="D2701" s="80">
        <v>2030</v>
      </c>
      <c r="E2701" s="80" t="s">
        <v>357</v>
      </c>
      <c r="F2701" s="80">
        <v>650.79999999999995</v>
      </c>
      <c r="G2701" s="80">
        <v>1002.1</v>
      </c>
      <c r="H2701" s="80">
        <v>-351.3</v>
      </c>
      <c r="I2701" s="80">
        <v>350</v>
      </c>
    </row>
    <row r="2702" spans="1:9">
      <c r="A2702" s="80" t="s">
        <v>195</v>
      </c>
      <c r="B2702" s="80" t="s">
        <v>376</v>
      </c>
      <c r="C2702" s="80" t="s">
        <v>235</v>
      </c>
      <c r="D2702" s="80">
        <v>2031</v>
      </c>
      <c r="E2702" s="80" t="s">
        <v>355</v>
      </c>
      <c r="F2702" s="80">
        <v>336.5</v>
      </c>
      <c r="G2702" s="80">
        <v>497.8</v>
      </c>
      <c r="H2702" s="80">
        <v>-161.4</v>
      </c>
      <c r="I2702" s="80">
        <v>175</v>
      </c>
    </row>
    <row r="2703" spans="1:9">
      <c r="A2703" s="80" t="s">
        <v>195</v>
      </c>
      <c r="B2703" s="80" t="s">
        <v>376</v>
      </c>
      <c r="C2703" s="80" t="s">
        <v>235</v>
      </c>
      <c r="D2703" s="80">
        <v>2031</v>
      </c>
      <c r="E2703" s="80" t="s">
        <v>356</v>
      </c>
      <c r="F2703" s="80">
        <v>319.2</v>
      </c>
      <c r="G2703" s="80">
        <v>505.9</v>
      </c>
      <c r="H2703" s="80">
        <v>-186.6</v>
      </c>
      <c r="I2703" s="80">
        <v>175</v>
      </c>
    </row>
    <row r="2704" spans="1:9">
      <c r="A2704" s="80" t="s">
        <v>195</v>
      </c>
      <c r="B2704" s="80" t="s">
        <v>376</v>
      </c>
      <c r="C2704" s="80" t="s">
        <v>235</v>
      </c>
      <c r="D2704" s="80">
        <v>2031</v>
      </c>
      <c r="E2704" s="80" t="s">
        <v>357</v>
      </c>
      <c r="F2704" s="80">
        <v>655.7</v>
      </c>
      <c r="G2704" s="80">
        <v>1003.7</v>
      </c>
      <c r="H2704" s="80">
        <v>-348</v>
      </c>
      <c r="I2704" s="80">
        <v>350</v>
      </c>
    </row>
    <row r="2705" spans="1:9">
      <c r="A2705" s="80" t="s">
        <v>195</v>
      </c>
      <c r="B2705" s="80" t="s">
        <v>376</v>
      </c>
      <c r="C2705" s="80" t="s">
        <v>235</v>
      </c>
      <c r="D2705" s="80">
        <v>2032</v>
      </c>
      <c r="E2705" s="80" t="s">
        <v>355</v>
      </c>
      <c r="F2705" s="80">
        <v>338.2</v>
      </c>
      <c r="G2705" s="80">
        <v>498.3</v>
      </c>
      <c r="H2705" s="80">
        <v>-160.1</v>
      </c>
      <c r="I2705" s="80">
        <v>175</v>
      </c>
    </row>
    <row r="2706" spans="1:9">
      <c r="A2706" s="80" t="s">
        <v>195</v>
      </c>
      <c r="B2706" s="80" t="s">
        <v>376</v>
      </c>
      <c r="C2706" s="80" t="s">
        <v>235</v>
      </c>
      <c r="D2706" s="80">
        <v>2032</v>
      </c>
      <c r="E2706" s="80" t="s">
        <v>356</v>
      </c>
      <c r="F2706" s="80">
        <v>320.8</v>
      </c>
      <c r="G2706" s="80">
        <v>505.7</v>
      </c>
      <c r="H2706" s="80">
        <v>-184.9</v>
      </c>
      <c r="I2706" s="80">
        <v>175</v>
      </c>
    </row>
    <row r="2707" spans="1:9">
      <c r="A2707" s="80" t="s">
        <v>195</v>
      </c>
      <c r="B2707" s="80" t="s">
        <v>376</v>
      </c>
      <c r="C2707" s="80" t="s">
        <v>235</v>
      </c>
      <c r="D2707" s="80">
        <v>2032</v>
      </c>
      <c r="E2707" s="80" t="s">
        <v>357</v>
      </c>
      <c r="F2707" s="80">
        <v>659</v>
      </c>
      <c r="G2707" s="80">
        <v>1004</v>
      </c>
      <c r="H2707" s="80">
        <v>-345</v>
      </c>
      <c r="I2707" s="80">
        <v>350</v>
      </c>
    </row>
    <row r="2708" spans="1:9">
      <c r="A2708" s="80" t="s">
        <v>195</v>
      </c>
      <c r="B2708" s="80" t="s">
        <v>376</v>
      </c>
      <c r="C2708" s="80" t="s">
        <v>235</v>
      </c>
      <c r="D2708" s="80">
        <v>2033</v>
      </c>
      <c r="E2708" s="80" t="s">
        <v>355</v>
      </c>
      <c r="F2708" s="80">
        <v>338.7</v>
      </c>
      <c r="G2708" s="80">
        <v>498.5</v>
      </c>
      <c r="H2708" s="80">
        <v>-159.9</v>
      </c>
      <c r="I2708" s="80">
        <v>175</v>
      </c>
    </row>
    <row r="2709" spans="1:9">
      <c r="A2709" s="80" t="s">
        <v>195</v>
      </c>
      <c r="B2709" s="80" t="s">
        <v>376</v>
      </c>
      <c r="C2709" s="80" t="s">
        <v>235</v>
      </c>
      <c r="D2709" s="80">
        <v>2033</v>
      </c>
      <c r="E2709" s="80" t="s">
        <v>356</v>
      </c>
      <c r="F2709" s="80">
        <v>321.3</v>
      </c>
      <c r="G2709" s="80">
        <v>505</v>
      </c>
      <c r="H2709" s="80">
        <v>-183.6</v>
      </c>
      <c r="I2709" s="80">
        <v>175</v>
      </c>
    </row>
    <row r="2710" spans="1:9">
      <c r="A2710" s="80" t="s">
        <v>195</v>
      </c>
      <c r="B2710" s="80" t="s">
        <v>376</v>
      </c>
      <c r="C2710" s="80" t="s">
        <v>235</v>
      </c>
      <c r="D2710" s="80">
        <v>2033</v>
      </c>
      <c r="E2710" s="80" t="s">
        <v>357</v>
      </c>
      <c r="F2710" s="80">
        <v>660</v>
      </c>
      <c r="G2710" s="80">
        <v>1003.5</v>
      </c>
      <c r="H2710" s="80">
        <v>-343.5</v>
      </c>
      <c r="I2710" s="80">
        <v>350</v>
      </c>
    </row>
    <row r="2711" spans="1:9">
      <c r="A2711" s="80" t="s">
        <v>195</v>
      </c>
      <c r="B2711" s="80" t="s">
        <v>376</v>
      </c>
      <c r="C2711" s="80" t="s">
        <v>235</v>
      </c>
      <c r="D2711" s="80">
        <v>2034</v>
      </c>
      <c r="E2711" s="80" t="s">
        <v>355</v>
      </c>
      <c r="F2711" s="80">
        <v>340.3</v>
      </c>
      <c r="G2711" s="80">
        <v>498.7</v>
      </c>
      <c r="H2711" s="80">
        <v>-158.4</v>
      </c>
      <c r="I2711" s="80">
        <v>175</v>
      </c>
    </row>
    <row r="2712" spans="1:9">
      <c r="A2712" s="80" t="s">
        <v>195</v>
      </c>
      <c r="B2712" s="80" t="s">
        <v>376</v>
      </c>
      <c r="C2712" s="80" t="s">
        <v>235</v>
      </c>
      <c r="D2712" s="80">
        <v>2034</v>
      </c>
      <c r="E2712" s="80" t="s">
        <v>356</v>
      </c>
      <c r="F2712" s="80">
        <v>322.89999999999998</v>
      </c>
      <c r="G2712" s="80">
        <v>503.9</v>
      </c>
      <c r="H2712" s="80">
        <v>-181</v>
      </c>
      <c r="I2712" s="80">
        <v>175</v>
      </c>
    </row>
    <row r="2713" spans="1:9">
      <c r="A2713" s="80" t="s">
        <v>195</v>
      </c>
      <c r="B2713" s="80" t="s">
        <v>376</v>
      </c>
      <c r="C2713" s="80" t="s">
        <v>235</v>
      </c>
      <c r="D2713" s="80">
        <v>2034</v>
      </c>
      <c r="E2713" s="80" t="s">
        <v>357</v>
      </c>
      <c r="F2713" s="80">
        <v>663.1</v>
      </c>
      <c r="G2713" s="80">
        <v>1002.6</v>
      </c>
      <c r="H2713" s="80">
        <v>-339.4</v>
      </c>
      <c r="I2713" s="80">
        <v>350</v>
      </c>
    </row>
    <row r="2714" spans="1:9">
      <c r="A2714" s="80" t="s">
        <v>195</v>
      </c>
      <c r="B2714" s="80" t="s">
        <v>376</v>
      </c>
      <c r="C2714" s="80" t="s">
        <v>235</v>
      </c>
      <c r="D2714" s="80">
        <v>2035</v>
      </c>
      <c r="E2714" s="80" t="s">
        <v>355</v>
      </c>
      <c r="F2714" s="80">
        <v>342.1</v>
      </c>
      <c r="G2714" s="80">
        <v>499</v>
      </c>
      <c r="H2714" s="80">
        <v>-156.9</v>
      </c>
      <c r="I2714" s="80">
        <v>175</v>
      </c>
    </row>
    <row r="2715" spans="1:9">
      <c r="A2715" s="80" t="s">
        <v>195</v>
      </c>
      <c r="B2715" s="80" t="s">
        <v>376</v>
      </c>
      <c r="C2715" s="80" t="s">
        <v>235</v>
      </c>
      <c r="D2715" s="80">
        <v>2035</v>
      </c>
      <c r="E2715" s="80" t="s">
        <v>356</v>
      </c>
      <c r="F2715" s="80">
        <v>324.60000000000002</v>
      </c>
      <c r="G2715" s="80">
        <v>502.7</v>
      </c>
      <c r="H2715" s="80">
        <v>-178.1</v>
      </c>
      <c r="I2715" s="80">
        <v>175</v>
      </c>
    </row>
    <row r="2716" spans="1:9">
      <c r="A2716" s="80" t="s">
        <v>195</v>
      </c>
      <c r="B2716" s="80" t="s">
        <v>376</v>
      </c>
      <c r="C2716" s="80" t="s">
        <v>235</v>
      </c>
      <c r="D2716" s="80">
        <v>2035</v>
      </c>
      <c r="E2716" s="80" t="s">
        <v>357</v>
      </c>
      <c r="F2716" s="80">
        <v>666.7</v>
      </c>
      <c r="G2716" s="80">
        <v>1001.8</v>
      </c>
      <c r="H2716" s="80">
        <v>-335.1</v>
      </c>
      <c r="I2716" s="80">
        <v>350</v>
      </c>
    </row>
    <row r="2717" spans="1:9">
      <c r="A2717" s="80" t="s">
        <v>195</v>
      </c>
      <c r="B2717" s="80" t="s">
        <v>376</v>
      </c>
      <c r="C2717" s="80" t="s">
        <v>235</v>
      </c>
      <c r="D2717" s="80">
        <v>2036</v>
      </c>
      <c r="E2717" s="80" t="s">
        <v>355</v>
      </c>
      <c r="F2717" s="80">
        <v>342.6</v>
      </c>
      <c r="G2717" s="80">
        <v>499.7</v>
      </c>
      <c r="H2717" s="80">
        <v>-157.1</v>
      </c>
      <c r="I2717" s="80">
        <v>175</v>
      </c>
    </row>
    <row r="2718" spans="1:9">
      <c r="A2718" s="80" t="s">
        <v>195</v>
      </c>
      <c r="B2718" s="80" t="s">
        <v>376</v>
      </c>
      <c r="C2718" s="80" t="s">
        <v>235</v>
      </c>
      <c r="D2718" s="80">
        <v>2036</v>
      </c>
      <c r="E2718" s="80" t="s">
        <v>356</v>
      </c>
      <c r="F2718" s="80">
        <v>325.10000000000002</v>
      </c>
      <c r="G2718" s="80">
        <v>501.9</v>
      </c>
      <c r="H2718" s="80">
        <v>-176.8</v>
      </c>
      <c r="I2718" s="80">
        <v>175</v>
      </c>
    </row>
    <row r="2719" spans="1:9">
      <c r="A2719" s="80" t="s">
        <v>195</v>
      </c>
      <c r="B2719" s="80" t="s">
        <v>376</v>
      </c>
      <c r="C2719" s="80" t="s">
        <v>235</v>
      </c>
      <c r="D2719" s="80">
        <v>2036</v>
      </c>
      <c r="E2719" s="80" t="s">
        <v>357</v>
      </c>
      <c r="F2719" s="80">
        <v>667.7</v>
      </c>
      <c r="G2719" s="80">
        <v>1001.6</v>
      </c>
      <c r="H2719" s="80">
        <v>-333.9</v>
      </c>
      <c r="I2719" s="80">
        <v>350</v>
      </c>
    </row>
    <row r="2720" spans="1:9">
      <c r="A2720" s="80" t="s">
        <v>195</v>
      </c>
      <c r="B2720" s="80" t="s">
        <v>376</v>
      </c>
      <c r="C2720" s="80" t="s">
        <v>235</v>
      </c>
      <c r="D2720" s="80">
        <v>2037</v>
      </c>
      <c r="E2720" s="80" t="s">
        <v>355</v>
      </c>
      <c r="F2720" s="80">
        <v>343.4</v>
      </c>
      <c r="G2720" s="80">
        <v>500.8</v>
      </c>
      <c r="H2720" s="80">
        <v>-157.5</v>
      </c>
      <c r="I2720" s="80">
        <v>175</v>
      </c>
    </row>
    <row r="2721" spans="1:9">
      <c r="A2721" s="80" t="s">
        <v>195</v>
      </c>
      <c r="B2721" s="80" t="s">
        <v>376</v>
      </c>
      <c r="C2721" s="80" t="s">
        <v>235</v>
      </c>
      <c r="D2721" s="80">
        <v>2037</v>
      </c>
      <c r="E2721" s="80" t="s">
        <v>356</v>
      </c>
      <c r="F2721" s="80">
        <v>325.8</v>
      </c>
      <c r="G2721" s="80">
        <v>501.6</v>
      </c>
      <c r="H2721" s="80">
        <v>-175.8</v>
      </c>
      <c r="I2721" s="80">
        <v>175</v>
      </c>
    </row>
    <row r="2722" spans="1:9">
      <c r="A2722" s="80" t="s">
        <v>195</v>
      </c>
      <c r="B2722" s="80" t="s">
        <v>376</v>
      </c>
      <c r="C2722" s="80" t="s">
        <v>235</v>
      </c>
      <c r="D2722" s="80">
        <v>2037</v>
      </c>
      <c r="E2722" s="80" t="s">
        <v>357</v>
      </c>
      <c r="F2722" s="80">
        <v>669.2</v>
      </c>
      <c r="G2722" s="80">
        <v>1002.5</v>
      </c>
      <c r="H2722" s="80">
        <v>-333.3</v>
      </c>
      <c r="I2722" s="80">
        <v>350</v>
      </c>
    </row>
    <row r="2723" spans="1:9">
      <c r="A2723" s="80" t="s">
        <v>195</v>
      </c>
      <c r="B2723" s="80" t="s">
        <v>376</v>
      </c>
      <c r="C2723" s="80" t="s">
        <v>235</v>
      </c>
      <c r="D2723" s="80">
        <v>2038</v>
      </c>
      <c r="E2723" s="80" t="s">
        <v>355</v>
      </c>
      <c r="F2723" s="80">
        <v>344.4</v>
      </c>
      <c r="G2723" s="80">
        <v>502.6</v>
      </c>
      <c r="H2723" s="80">
        <v>-158.1</v>
      </c>
      <c r="I2723" s="80">
        <v>175</v>
      </c>
    </row>
    <row r="2724" spans="1:9">
      <c r="A2724" s="80" t="s">
        <v>195</v>
      </c>
      <c r="B2724" s="80" t="s">
        <v>376</v>
      </c>
      <c r="C2724" s="80" t="s">
        <v>235</v>
      </c>
      <c r="D2724" s="80">
        <v>2038</v>
      </c>
      <c r="E2724" s="80" t="s">
        <v>356</v>
      </c>
      <c r="F2724" s="80">
        <v>326.8</v>
      </c>
      <c r="G2724" s="80">
        <v>502.1</v>
      </c>
      <c r="H2724" s="80">
        <v>-175.3</v>
      </c>
      <c r="I2724" s="80">
        <v>175</v>
      </c>
    </row>
    <row r="2725" spans="1:9">
      <c r="A2725" s="80" t="s">
        <v>195</v>
      </c>
      <c r="B2725" s="80" t="s">
        <v>376</v>
      </c>
      <c r="C2725" s="80" t="s">
        <v>235</v>
      </c>
      <c r="D2725" s="80">
        <v>2038</v>
      </c>
      <c r="E2725" s="80" t="s">
        <v>357</v>
      </c>
      <c r="F2725" s="80">
        <v>671.2</v>
      </c>
      <c r="G2725" s="80">
        <v>1004.7</v>
      </c>
      <c r="H2725" s="80">
        <v>-333.4</v>
      </c>
      <c r="I2725" s="80">
        <v>350</v>
      </c>
    </row>
    <row r="2726" spans="1:9">
      <c r="A2726" s="80" t="s">
        <v>195</v>
      </c>
      <c r="B2726" s="80" t="s">
        <v>376</v>
      </c>
      <c r="C2726" s="80" t="s">
        <v>235</v>
      </c>
      <c r="D2726" s="80">
        <v>2039</v>
      </c>
      <c r="E2726" s="80" t="s">
        <v>355</v>
      </c>
      <c r="F2726" s="80">
        <v>345.7</v>
      </c>
      <c r="G2726" s="80">
        <v>504.8</v>
      </c>
      <c r="H2726" s="80">
        <v>-159.1</v>
      </c>
      <c r="I2726" s="80">
        <v>175</v>
      </c>
    </row>
    <row r="2727" spans="1:9">
      <c r="A2727" s="80" t="s">
        <v>195</v>
      </c>
      <c r="B2727" s="80" t="s">
        <v>376</v>
      </c>
      <c r="C2727" s="80" t="s">
        <v>235</v>
      </c>
      <c r="D2727" s="80">
        <v>2039</v>
      </c>
      <c r="E2727" s="80" t="s">
        <v>356</v>
      </c>
      <c r="F2727" s="80">
        <v>328</v>
      </c>
      <c r="G2727" s="80">
        <v>503.5</v>
      </c>
      <c r="H2727" s="80">
        <v>-175.5</v>
      </c>
      <c r="I2727" s="80">
        <v>175</v>
      </c>
    </row>
    <row r="2728" spans="1:9">
      <c r="A2728" s="80" t="s">
        <v>195</v>
      </c>
      <c r="B2728" s="80" t="s">
        <v>376</v>
      </c>
      <c r="C2728" s="80" t="s">
        <v>235</v>
      </c>
      <c r="D2728" s="80">
        <v>2039</v>
      </c>
      <c r="E2728" s="80" t="s">
        <v>357</v>
      </c>
      <c r="F2728" s="80">
        <v>673.7</v>
      </c>
      <c r="G2728" s="80">
        <v>1008.3</v>
      </c>
      <c r="H2728" s="80">
        <v>-334.6</v>
      </c>
      <c r="I2728" s="80">
        <v>350</v>
      </c>
    </row>
    <row r="2729" spans="1:9">
      <c r="A2729" s="80" t="s">
        <v>195</v>
      </c>
      <c r="B2729" s="80" t="s">
        <v>376</v>
      </c>
      <c r="C2729" s="80" t="s">
        <v>235</v>
      </c>
      <c r="D2729" s="80">
        <v>2040</v>
      </c>
      <c r="E2729" s="80" t="s">
        <v>355</v>
      </c>
      <c r="F2729" s="80">
        <v>346.6</v>
      </c>
      <c r="G2729" s="80">
        <v>507.6</v>
      </c>
      <c r="H2729" s="80">
        <v>-161</v>
      </c>
      <c r="I2729" s="80">
        <v>175</v>
      </c>
    </row>
    <row r="2730" spans="1:9">
      <c r="A2730" s="80" t="s">
        <v>195</v>
      </c>
      <c r="B2730" s="80" t="s">
        <v>376</v>
      </c>
      <c r="C2730" s="80" t="s">
        <v>235</v>
      </c>
      <c r="D2730" s="80">
        <v>2040</v>
      </c>
      <c r="E2730" s="80" t="s">
        <v>356</v>
      </c>
      <c r="F2730" s="80">
        <v>328.9</v>
      </c>
      <c r="G2730" s="80">
        <v>505.7</v>
      </c>
      <c r="H2730" s="80">
        <v>-176.9</v>
      </c>
      <c r="I2730" s="80">
        <v>175</v>
      </c>
    </row>
    <row r="2731" spans="1:9">
      <c r="A2731" s="80" t="s">
        <v>195</v>
      </c>
      <c r="B2731" s="80" t="s">
        <v>376</v>
      </c>
      <c r="C2731" s="80" t="s">
        <v>235</v>
      </c>
      <c r="D2731" s="80">
        <v>2040</v>
      </c>
      <c r="E2731" s="80" t="s">
        <v>357</v>
      </c>
      <c r="F2731" s="80">
        <v>675.5</v>
      </c>
      <c r="G2731" s="80">
        <v>1013.4</v>
      </c>
      <c r="H2731" s="80">
        <v>-337.9</v>
      </c>
      <c r="I2731" s="80">
        <v>350</v>
      </c>
    </row>
    <row r="2732" spans="1:9">
      <c r="A2732" s="80" t="s">
        <v>195</v>
      </c>
      <c r="B2732" s="80" t="s">
        <v>376</v>
      </c>
      <c r="C2732" s="80" t="s">
        <v>235</v>
      </c>
      <c r="D2732" s="80">
        <v>2041</v>
      </c>
      <c r="E2732" s="80" t="s">
        <v>355</v>
      </c>
      <c r="F2732" s="80">
        <v>347.2</v>
      </c>
      <c r="G2732" s="80">
        <v>510.8</v>
      </c>
      <c r="H2732" s="80">
        <v>-163.6</v>
      </c>
      <c r="I2732" s="80">
        <v>175</v>
      </c>
    </row>
    <row r="2733" spans="1:9">
      <c r="A2733" s="80" t="s">
        <v>195</v>
      </c>
      <c r="B2733" s="80" t="s">
        <v>376</v>
      </c>
      <c r="C2733" s="80" t="s">
        <v>235</v>
      </c>
      <c r="D2733" s="80">
        <v>2041</v>
      </c>
      <c r="E2733" s="80" t="s">
        <v>356</v>
      </c>
      <c r="F2733" s="80">
        <v>329.4</v>
      </c>
      <c r="G2733" s="80">
        <v>508.9</v>
      </c>
      <c r="H2733" s="80">
        <v>-179.5</v>
      </c>
      <c r="I2733" s="80">
        <v>175</v>
      </c>
    </row>
    <row r="2734" spans="1:9">
      <c r="A2734" s="80" t="s">
        <v>195</v>
      </c>
      <c r="B2734" s="80" t="s">
        <v>376</v>
      </c>
      <c r="C2734" s="80" t="s">
        <v>235</v>
      </c>
      <c r="D2734" s="80">
        <v>2041</v>
      </c>
      <c r="E2734" s="80" t="s">
        <v>357</v>
      </c>
      <c r="F2734" s="80">
        <v>676.7</v>
      </c>
      <c r="G2734" s="80">
        <v>1019.7</v>
      </c>
      <c r="H2734" s="80">
        <v>-343</v>
      </c>
      <c r="I2734" s="80">
        <v>350</v>
      </c>
    </row>
    <row r="2735" spans="1:9">
      <c r="A2735" s="80" t="s">
        <v>195</v>
      </c>
      <c r="B2735" s="80" t="s">
        <v>376</v>
      </c>
      <c r="C2735" s="80" t="s">
        <v>235</v>
      </c>
      <c r="D2735" s="80">
        <v>2042</v>
      </c>
      <c r="E2735" s="80" t="s">
        <v>355</v>
      </c>
      <c r="F2735" s="80">
        <v>348.1</v>
      </c>
      <c r="G2735" s="80">
        <v>514.20000000000005</v>
      </c>
      <c r="H2735" s="80">
        <v>-166.2</v>
      </c>
      <c r="I2735" s="80">
        <v>175</v>
      </c>
    </row>
    <row r="2736" spans="1:9">
      <c r="A2736" s="80" t="s">
        <v>195</v>
      </c>
      <c r="B2736" s="80" t="s">
        <v>376</v>
      </c>
      <c r="C2736" s="80" t="s">
        <v>235</v>
      </c>
      <c r="D2736" s="80">
        <v>2042</v>
      </c>
      <c r="E2736" s="80" t="s">
        <v>356</v>
      </c>
      <c r="F2736" s="80">
        <v>330.3</v>
      </c>
      <c r="G2736" s="80">
        <v>512.79999999999995</v>
      </c>
      <c r="H2736" s="80">
        <v>-182.6</v>
      </c>
      <c r="I2736" s="80">
        <v>175</v>
      </c>
    </row>
    <row r="2737" spans="1:9">
      <c r="A2737" s="80" t="s">
        <v>195</v>
      </c>
      <c r="B2737" s="80" t="s">
        <v>376</v>
      </c>
      <c r="C2737" s="80" t="s">
        <v>235</v>
      </c>
      <c r="D2737" s="80">
        <v>2042</v>
      </c>
      <c r="E2737" s="80" t="s">
        <v>357</v>
      </c>
      <c r="F2737" s="80">
        <v>678.4</v>
      </c>
      <c r="G2737" s="80">
        <v>1027.0999999999999</v>
      </c>
      <c r="H2737" s="80">
        <v>-348.7</v>
      </c>
      <c r="I2737" s="80">
        <v>350</v>
      </c>
    </row>
    <row r="2738" spans="1:9">
      <c r="A2738" s="80" t="s">
        <v>195</v>
      </c>
      <c r="B2738" s="80" t="s">
        <v>376</v>
      </c>
      <c r="C2738" s="80" t="s">
        <v>235</v>
      </c>
      <c r="D2738" s="80">
        <v>2043</v>
      </c>
      <c r="E2738" s="80" t="s">
        <v>355</v>
      </c>
      <c r="F2738" s="80">
        <v>349.1</v>
      </c>
      <c r="G2738" s="80">
        <v>517.9</v>
      </c>
      <c r="H2738" s="80">
        <v>-168.8</v>
      </c>
      <c r="I2738" s="80">
        <v>175</v>
      </c>
    </row>
    <row r="2739" spans="1:9">
      <c r="A2739" s="80" t="s">
        <v>195</v>
      </c>
      <c r="B2739" s="80" t="s">
        <v>376</v>
      </c>
      <c r="C2739" s="80" t="s">
        <v>235</v>
      </c>
      <c r="D2739" s="80">
        <v>2043</v>
      </c>
      <c r="E2739" s="80" t="s">
        <v>356</v>
      </c>
      <c r="F2739" s="80">
        <v>331.2</v>
      </c>
      <c r="G2739" s="80">
        <v>517.20000000000005</v>
      </c>
      <c r="H2739" s="80">
        <v>-186</v>
      </c>
      <c r="I2739" s="80">
        <v>175</v>
      </c>
    </row>
    <row r="2740" spans="1:9">
      <c r="A2740" s="80" t="s">
        <v>195</v>
      </c>
      <c r="B2740" s="80" t="s">
        <v>376</v>
      </c>
      <c r="C2740" s="80" t="s">
        <v>235</v>
      </c>
      <c r="D2740" s="80">
        <v>2043</v>
      </c>
      <c r="E2740" s="80" t="s">
        <v>357</v>
      </c>
      <c r="F2740" s="80">
        <v>680.3</v>
      </c>
      <c r="G2740" s="80">
        <v>1035.0999999999999</v>
      </c>
      <c r="H2740" s="80">
        <v>-354.8</v>
      </c>
      <c r="I2740" s="80">
        <v>350</v>
      </c>
    </row>
    <row r="2741" spans="1:9">
      <c r="A2741" s="80" t="s">
        <v>195</v>
      </c>
      <c r="B2741" s="80" t="s">
        <v>376</v>
      </c>
      <c r="C2741" s="80" t="s">
        <v>235</v>
      </c>
      <c r="D2741" s="80">
        <v>2044</v>
      </c>
      <c r="E2741" s="80" t="s">
        <v>355</v>
      </c>
      <c r="F2741" s="80">
        <v>350.2</v>
      </c>
      <c r="G2741" s="80">
        <v>521.5</v>
      </c>
      <c r="H2741" s="80">
        <v>-171.3</v>
      </c>
      <c r="I2741" s="80">
        <v>175</v>
      </c>
    </row>
    <row r="2742" spans="1:9">
      <c r="A2742" s="80" t="s">
        <v>195</v>
      </c>
      <c r="B2742" s="80" t="s">
        <v>376</v>
      </c>
      <c r="C2742" s="80" t="s">
        <v>235</v>
      </c>
      <c r="D2742" s="80">
        <v>2044</v>
      </c>
      <c r="E2742" s="80" t="s">
        <v>356</v>
      </c>
      <c r="F2742" s="80">
        <v>332.2</v>
      </c>
      <c r="G2742" s="80">
        <v>522.1</v>
      </c>
      <c r="H2742" s="80">
        <v>-189.8</v>
      </c>
      <c r="I2742" s="80">
        <v>175</v>
      </c>
    </row>
    <row r="2743" spans="1:9">
      <c r="A2743" s="80" t="s">
        <v>195</v>
      </c>
      <c r="B2743" s="80" t="s">
        <v>376</v>
      </c>
      <c r="C2743" s="80" t="s">
        <v>235</v>
      </c>
      <c r="D2743" s="80">
        <v>2044</v>
      </c>
      <c r="E2743" s="80" t="s">
        <v>357</v>
      </c>
      <c r="F2743" s="80">
        <v>682.4</v>
      </c>
      <c r="G2743" s="80">
        <v>1043.5</v>
      </c>
      <c r="H2743" s="80">
        <v>-361.1</v>
      </c>
      <c r="I2743" s="80">
        <v>350</v>
      </c>
    </row>
    <row r="2744" spans="1:9">
      <c r="A2744" s="80" t="s">
        <v>195</v>
      </c>
      <c r="B2744" s="80" t="s">
        <v>376</v>
      </c>
      <c r="C2744" s="80" t="s">
        <v>235</v>
      </c>
      <c r="D2744" s="80">
        <v>2045</v>
      </c>
      <c r="E2744" s="80" t="s">
        <v>355</v>
      </c>
      <c r="F2744" s="80">
        <v>351.2</v>
      </c>
      <c r="G2744" s="80">
        <v>525</v>
      </c>
      <c r="H2744" s="80">
        <v>-173.8</v>
      </c>
      <c r="I2744" s="80">
        <v>175</v>
      </c>
    </row>
    <row r="2745" spans="1:9">
      <c r="A2745" s="80" t="s">
        <v>195</v>
      </c>
      <c r="B2745" s="80" t="s">
        <v>376</v>
      </c>
      <c r="C2745" s="80" t="s">
        <v>235</v>
      </c>
      <c r="D2745" s="80">
        <v>2045</v>
      </c>
      <c r="E2745" s="80" t="s">
        <v>356</v>
      </c>
      <c r="F2745" s="80">
        <v>333.2</v>
      </c>
      <c r="G2745" s="80">
        <v>527.1</v>
      </c>
      <c r="H2745" s="80">
        <v>-193.9</v>
      </c>
      <c r="I2745" s="80">
        <v>175</v>
      </c>
    </row>
    <row r="2746" spans="1:9">
      <c r="A2746" s="80" t="s">
        <v>195</v>
      </c>
      <c r="B2746" s="80" t="s">
        <v>376</v>
      </c>
      <c r="C2746" s="80" t="s">
        <v>235</v>
      </c>
      <c r="D2746" s="80">
        <v>2045</v>
      </c>
      <c r="E2746" s="80" t="s">
        <v>357</v>
      </c>
      <c r="F2746" s="80">
        <v>684.4</v>
      </c>
      <c r="G2746" s="80">
        <v>1052.2</v>
      </c>
      <c r="H2746" s="80">
        <v>-367.7</v>
      </c>
      <c r="I2746" s="80">
        <v>350</v>
      </c>
    </row>
    <row r="2747" spans="1:9">
      <c r="A2747" s="80" t="s">
        <v>195</v>
      </c>
      <c r="B2747" s="80" t="s">
        <v>376</v>
      </c>
      <c r="C2747" s="80" t="s">
        <v>235</v>
      </c>
      <c r="D2747" s="80">
        <v>2046</v>
      </c>
      <c r="E2747" s="80" t="s">
        <v>355</v>
      </c>
      <c r="F2747" s="80">
        <v>352.1</v>
      </c>
      <c r="G2747" s="80">
        <v>528.4</v>
      </c>
      <c r="H2747" s="80">
        <v>-176.3</v>
      </c>
      <c r="I2747" s="80">
        <v>175</v>
      </c>
    </row>
    <row r="2748" spans="1:9">
      <c r="A2748" s="80" t="s">
        <v>195</v>
      </c>
      <c r="B2748" s="80" t="s">
        <v>376</v>
      </c>
      <c r="C2748" s="80" t="s">
        <v>235</v>
      </c>
      <c r="D2748" s="80">
        <v>2046</v>
      </c>
      <c r="E2748" s="80" t="s">
        <v>356</v>
      </c>
      <c r="F2748" s="80">
        <v>334.1</v>
      </c>
      <c r="G2748" s="80">
        <v>532.20000000000005</v>
      </c>
      <c r="H2748" s="80">
        <v>-198.1</v>
      </c>
      <c r="I2748" s="80">
        <v>175</v>
      </c>
    </row>
    <row r="2749" spans="1:9">
      <c r="A2749" s="80" t="s">
        <v>195</v>
      </c>
      <c r="B2749" s="80" t="s">
        <v>376</v>
      </c>
      <c r="C2749" s="80" t="s">
        <v>235</v>
      </c>
      <c r="D2749" s="80">
        <v>2046</v>
      </c>
      <c r="E2749" s="80" t="s">
        <v>357</v>
      </c>
      <c r="F2749" s="80">
        <v>686.2</v>
      </c>
      <c r="G2749" s="80">
        <v>1060.5999999999999</v>
      </c>
      <c r="H2749" s="80">
        <v>-374.4</v>
      </c>
      <c r="I2749" s="80">
        <v>350</v>
      </c>
    </row>
    <row r="2750" spans="1:9">
      <c r="A2750" s="80" t="s">
        <v>195</v>
      </c>
      <c r="B2750" s="80" t="s">
        <v>376</v>
      </c>
      <c r="C2750" s="80" t="s">
        <v>235</v>
      </c>
      <c r="D2750" s="80">
        <v>2047</v>
      </c>
      <c r="E2750" s="80" t="s">
        <v>355</v>
      </c>
      <c r="F2750" s="80">
        <v>352.8</v>
      </c>
      <c r="G2750" s="80">
        <v>531.6</v>
      </c>
      <c r="H2750" s="80">
        <v>-178.8</v>
      </c>
      <c r="I2750" s="80">
        <v>175</v>
      </c>
    </row>
    <row r="2751" spans="1:9">
      <c r="A2751" s="80" t="s">
        <v>195</v>
      </c>
      <c r="B2751" s="80" t="s">
        <v>376</v>
      </c>
      <c r="C2751" s="80" t="s">
        <v>235</v>
      </c>
      <c r="D2751" s="80">
        <v>2047</v>
      </c>
      <c r="E2751" s="80" t="s">
        <v>356</v>
      </c>
      <c r="F2751" s="80">
        <v>334.7</v>
      </c>
      <c r="G2751" s="80">
        <v>537.1</v>
      </c>
      <c r="H2751" s="80">
        <v>-202.3</v>
      </c>
      <c r="I2751" s="80">
        <v>175</v>
      </c>
    </row>
    <row r="2752" spans="1:9">
      <c r="A2752" s="80" t="s">
        <v>195</v>
      </c>
      <c r="B2752" s="80" t="s">
        <v>376</v>
      </c>
      <c r="C2752" s="80" t="s">
        <v>235</v>
      </c>
      <c r="D2752" s="80">
        <v>2047</v>
      </c>
      <c r="E2752" s="80" t="s">
        <v>357</v>
      </c>
      <c r="F2752" s="80">
        <v>687.5</v>
      </c>
      <c r="G2752" s="80">
        <v>1068.7</v>
      </c>
      <c r="H2752" s="80">
        <v>-381.2</v>
      </c>
      <c r="I2752" s="80">
        <v>350</v>
      </c>
    </row>
    <row r="2753" spans="1:9">
      <c r="A2753" s="80" t="s">
        <v>195</v>
      </c>
      <c r="B2753" s="80" t="s">
        <v>376</v>
      </c>
      <c r="C2753" s="80" t="s">
        <v>235</v>
      </c>
      <c r="D2753" s="80">
        <v>2048</v>
      </c>
      <c r="E2753" s="80" t="s">
        <v>355</v>
      </c>
      <c r="F2753" s="80">
        <v>353.1</v>
      </c>
      <c r="G2753" s="80">
        <v>534.6</v>
      </c>
      <c r="H2753" s="80">
        <v>-181.5</v>
      </c>
      <c r="I2753" s="80">
        <v>175</v>
      </c>
    </row>
    <row r="2754" spans="1:9">
      <c r="A2754" s="80" t="s">
        <v>195</v>
      </c>
      <c r="B2754" s="80" t="s">
        <v>376</v>
      </c>
      <c r="C2754" s="80" t="s">
        <v>235</v>
      </c>
      <c r="D2754" s="80">
        <v>2048</v>
      </c>
      <c r="E2754" s="80" t="s">
        <v>356</v>
      </c>
      <c r="F2754" s="80">
        <v>335</v>
      </c>
      <c r="G2754" s="80">
        <v>541.79999999999995</v>
      </c>
      <c r="H2754" s="80">
        <v>-206.8</v>
      </c>
      <c r="I2754" s="80">
        <v>175</v>
      </c>
    </row>
    <row r="2755" spans="1:9">
      <c r="A2755" s="80" t="s">
        <v>195</v>
      </c>
      <c r="B2755" s="80" t="s">
        <v>376</v>
      </c>
      <c r="C2755" s="80" t="s">
        <v>235</v>
      </c>
      <c r="D2755" s="80">
        <v>2048</v>
      </c>
      <c r="E2755" s="80" t="s">
        <v>357</v>
      </c>
      <c r="F2755" s="80">
        <v>688.1</v>
      </c>
      <c r="G2755" s="80">
        <v>1076.3</v>
      </c>
      <c r="H2755" s="80">
        <v>-388.3</v>
      </c>
      <c r="I2755" s="80">
        <v>350</v>
      </c>
    </row>
    <row r="2756" spans="1:9">
      <c r="A2756" s="80" t="s">
        <v>195</v>
      </c>
      <c r="B2756" s="80" t="s">
        <v>376</v>
      </c>
      <c r="C2756" s="80" t="s">
        <v>235</v>
      </c>
      <c r="D2756" s="80">
        <v>2049</v>
      </c>
      <c r="E2756" s="80" t="s">
        <v>355</v>
      </c>
      <c r="F2756" s="80">
        <v>352.9</v>
      </c>
      <c r="G2756" s="80">
        <v>537.1</v>
      </c>
      <c r="H2756" s="80">
        <v>-184.3</v>
      </c>
      <c r="I2756" s="80">
        <v>175</v>
      </c>
    </row>
    <row r="2757" spans="1:9">
      <c r="A2757" s="80" t="s">
        <v>195</v>
      </c>
      <c r="B2757" s="80" t="s">
        <v>376</v>
      </c>
      <c r="C2757" s="80" t="s">
        <v>235</v>
      </c>
      <c r="D2757" s="80">
        <v>2049</v>
      </c>
      <c r="E2757" s="80" t="s">
        <v>356</v>
      </c>
      <c r="F2757" s="80">
        <v>334.8</v>
      </c>
      <c r="G2757" s="80">
        <v>546.1</v>
      </c>
      <c r="H2757" s="80">
        <v>-211.4</v>
      </c>
      <c r="I2757" s="80">
        <v>175</v>
      </c>
    </row>
    <row r="2758" spans="1:9">
      <c r="A2758" s="80" t="s">
        <v>195</v>
      </c>
      <c r="B2758" s="80" t="s">
        <v>376</v>
      </c>
      <c r="C2758" s="80" t="s">
        <v>235</v>
      </c>
      <c r="D2758" s="80">
        <v>2049</v>
      </c>
      <c r="E2758" s="80" t="s">
        <v>357</v>
      </c>
      <c r="F2758" s="80">
        <v>687.6</v>
      </c>
      <c r="G2758" s="80">
        <v>1083.3</v>
      </c>
      <c r="H2758" s="80">
        <v>-395.6</v>
      </c>
      <c r="I2758" s="80">
        <v>350</v>
      </c>
    </row>
    <row r="2759" spans="1:9">
      <c r="A2759" s="80" t="s">
        <v>195</v>
      </c>
      <c r="B2759" s="80" t="s">
        <v>376</v>
      </c>
      <c r="C2759" s="80" t="s">
        <v>235</v>
      </c>
      <c r="D2759" s="80">
        <v>2050</v>
      </c>
      <c r="E2759" s="80" t="s">
        <v>355</v>
      </c>
      <c r="F2759" s="80">
        <v>352.1</v>
      </c>
      <c r="G2759" s="80">
        <v>539.20000000000005</v>
      </c>
      <c r="H2759" s="80">
        <v>-187.1</v>
      </c>
      <c r="I2759" s="80">
        <v>175</v>
      </c>
    </row>
    <row r="2760" spans="1:9">
      <c r="A2760" s="80" t="s">
        <v>195</v>
      </c>
      <c r="B2760" s="80" t="s">
        <v>376</v>
      </c>
      <c r="C2760" s="80" t="s">
        <v>235</v>
      </c>
      <c r="D2760" s="80">
        <v>2050</v>
      </c>
      <c r="E2760" s="80" t="s">
        <v>356</v>
      </c>
      <c r="F2760" s="80">
        <v>334.1</v>
      </c>
      <c r="G2760" s="80">
        <v>550.1</v>
      </c>
      <c r="H2760" s="80">
        <v>-216.1</v>
      </c>
      <c r="I2760" s="80">
        <v>175</v>
      </c>
    </row>
    <row r="2761" spans="1:9">
      <c r="A2761" s="80" t="s">
        <v>195</v>
      </c>
      <c r="B2761" s="80" t="s">
        <v>376</v>
      </c>
      <c r="C2761" s="80" t="s">
        <v>235</v>
      </c>
      <c r="D2761" s="80">
        <v>2050</v>
      </c>
      <c r="E2761" s="80" t="s">
        <v>357</v>
      </c>
      <c r="F2761" s="80">
        <v>686.2</v>
      </c>
      <c r="G2761" s="80">
        <v>1089.4000000000001</v>
      </c>
      <c r="H2761" s="80">
        <v>-403.2</v>
      </c>
      <c r="I2761" s="80">
        <v>350</v>
      </c>
    </row>
    <row r="2762" spans="1:9">
      <c r="A2762" s="80" t="s">
        <v>195</v>
      </c>
      <c r="B2762" s="80" t="s">
        <v>376</v>
      </c>
      <c r="C2762" s="80" t="s">
        <v>235</v>
      </c>
      <c r="D2762" s="80">
        <v>2051</v>
      </c>
      <c r="E2762" s="80" t="s">
        <v>355</v>
      </c>
      <c r="F2762" s="80">
        <v>350.8</v>
      </c>
      <c r="G2762" s="80">
        <v>540.79999999999995</v>
      </c>
      <c r="H2762" s="80">
        <v>-190.1</v>
      </c>
      <c r="I2762" s="80">
        <v>175</v>
      </c>
    </row>
    <row r="2763" spans="1:9">
      <c r="A2763" s="80" t="s">
        <v>195</v>
      </c>
      <c r="B2763" s="80" t="s">
        <v>376</v>
      </c>
      <c r="C2763" s="80" t="s">
        <v>235</v>
      </c>
      <c r="D2763" s="80">
        <v>2051</v>
      </c>
      <c r="E2763" s="80" t="s">
        <v>356</v>
      </c>
      <c r="F2763" s="80">
        <v>332.8</v>
      </c>
      <c r="G2763" s="80">
        <v>553.6</v>
      </c>
      <c r="H2763" s="80">
        <v>-220.8</v>
      </c>
      <c r="I2763" s="80">
        <v>175</v>
      </c>
    </row>
    <row r="2764" spans="1:9">
      <c r="A2764" s="80" t="s">
        <v>195</v>
      </c>
      <c r="B2764" s="80" t="s">
        <v>376</v>
      </c>
      <c r="C2764" s="80" t="s">
        <v>235</v>
      </c>
      <c r="D2764" s="80">
        <v>2051</v>
      </c>
      <c r="E2764" s="80" t="s">
        <v>357</v>
      </c>
      <c r="F2764" s="80">
        <v>683.6</v>
      </c>
      <c r="G2764" s="80">
        <v>1094.4000000000001</v>
      </c>
      <c r="H2764" s="80">
        <v>-410.9</v>
      </c>
      <c r="I2764" s="80">
        <v>350</v>
      </c>
    </row>
    <row r="2765" spans="1:9">
      <c r="A2765" s="80" t="s">
        <v>195</v>
      </c>
      <c r="B2765" s="80" t="s">
        <v>376</v>
      </c>
      <c r="C2765" s="80" t="s">
        <v>235</v>
      </c>
      <c r="D2765" s="80">
        <v>2052</v>
      </c>
      <c r="E2765" s="80" t="s">
        <v>355</v>
      </c>
      <c r="F2765" s="80">
        <v>348.9</v>
      </c>
      <c r="G2765" s="80">
        <v>541.79999999999995</v>
      </c>
      <c r="H2765" s="80">
        <v>-192.9</v>
      </c>
      <c r="I2765" s="80">
        <v>175</v>
      </c>
    </row>
    <row r="2766" spans="1:9">
      <c r="A2766" s="80" t="s">
        <v>195</v>
      </c>
      <c r="B2766" s="80" t="s">
        <v>376</v>
      </c>
      <c r="C2766" s="80" t="s">
        <v>235</v>
      </c>
      <c r="D2766" s="80">
        <v>2052</v>
      </c>
      <c r="E2766" s="80" t="s">
        <v>356</v>
      </c>
      <c r="F2766" s="80">
        <v>331</v>
      </c>
      <c r="G2766" s="80">
        <v>556.5</v>
      </c>
      <c r="H2766" s="80">
        <v>-225.4</v>
      </c>
      <c r="I2766" s="80">
        <v>175</v>
      </c>
    </row>
    <row r="2767" spans="1:9">
      <c r="A2767" s="80" t="s">
        <v>195</v>
      </c>
      <c r="B2767" s="80" t="s">
        <v>376</v>
      </c>
      <c r="C2767" s="80" t="s">
        <v>235</v>
      </c>
      <c r="D2767" s="80">
        <v>2052</v>
      </c>
      <c r="E2767" s="80" t="s">
        <v>357</v>
      </c>
      <c r="F2767" s="80">
        <v>680</v>
      </c>
      <c r="G2767" s="80">
        <v>1098.3</v>
      </c>
      <c r="H2767" s="80">
        <v>-418.3</v>
      </c>
      <c r="I2767" s="80">
        <v>350</v>
      </c>
    </row>
    <row r="2768" spans="1:9">
      <c r="A2768" s="80" t="s">
        <v>195</v>
      </c>
      <c r="B2768" s="80" t="s">
        <v>376</v>
      </c>
      <c r="C2768" s="80" t="s">
        <v>235</v>
      </c>
      <c r="D2768" s="80">
        <v>2053</v>
      </c>
      <c r="E2768" s="80" t="s">
        <v>355</v>
      </c>
      <c r="F2768" s="80">
        <v>346.6</v>
      </c>
      <c r="G2768" s="80">
        <v>542.1</v>
      </c>
      <c r="H2768" s="80">
        <v>-195.5</v>
      </c>
      <c r="I2768" s="80">
        <v>175</v>
      </c>
    </row>
    <row r="2769" spans="1:9">
      <c r="A2769" s="80" t="s">
        <v>195</v>
      </c>
      <c r="B2769" s="80" t="s">
        <v>376</v>
      </c>
      <c r="C2769" s="80" t="s">
        <v>235</v>
      </c>
      <c r="D2769" s="80">
        <v>2053</v>
      </c>
      <c r="E2769" s="80" t="s">
        <v>356</v>
      </c>
      <c r="F2769" s="80">
        <v>328.8</v>
      </c>
      <c r="G2769" s="80">
        <v>558.6</v>
      </c>
      <c r="H2769" s="80">
        <v>-229.7</v>
      </c>
      <c r="I2769" s="80">
        <v>175</v>
      </c>
    </row>
    <row r="2770" spans="1:9">
      <c r="A2770" s="80" t="s">
        <v>195</v>
      </c>
      <c r="B2770" s="80" t="s">
        <v>376</v>
      </c>
      <c r="C2770" s="80" t="s">
        <v>235</v>
      </c>
      <c r="D2770" s="80">
        <v>2053</v>
      </c>
      <c r="E2770" s="80" t="s">
        <v>357</v>
      </c>
      <c r="F2770" s="80">
        <v>675.4</v>
      </c>
      <c r="G2770" s="80">
        <v>1100.7</v>
      </c>
      <c r="H2770" s="80">
        <v>-425.2</v>
      </c>
      <c r="I2770" s="80">
        <v>350</v>
      </c>
    </row>
    <row r="2771" spans="1:9">
      <c r="A2771" s="80" t="s">
        <v>195</v>
      </c>
      <c r="B2771" s="80" t="s">
        <v>376</v>
      </c>
      <c r="C2771" s="80" t="s">
        <v>235</v>
      </c>
      <c r="D2771" s="80">
        <v>2054</v>
      </c>
      <c r="E2771" s="80" t="s">
        <v>355</v>
      </c>
      <c r="F2771" s="80">
        <v>343.9</v>
      </c>
      <c r="G2771" s="80">
        <v>541.6</v>
      </c>
      <c r="H2771" s="80">
        <v>-197.7</v>
      </c>
      <c r="I2771" s="80">
        <v>175</v>
      </c>
    </row>
    <row r="2772" spans="1:9">
      <c r="A2772" s="80" t="s">
        <v>195</v>
      </c>
      <c r="B2772" s="80" t="s">
        <v>376</v>
      </c>
      <c r="C2772" s="80" t="s">
        <v>235</v>
      </c>
      <c r="D2772" s="80">
        <v>2054</v>
      </c>
      <c r="E2772" s="80" t="s">
        <v>356</v>
      </c>
      <c r="F2772" s="80">
        <v>326.3</v>
      </c>
      <c r="G2772" s="80">
        <v>559.9</v>
      </c>
      <c r="H2772" s="80">
        <v>-233.6</v>
      </c>
      <c r="I2772" s="80">
        <v>175</v>
      </c>
    </row>
    <row r="2773" spans="1:9">
      <c r="A2773" s="80" t="s">
        <v>195</v>
      </c>
      <c r="B2773" s="80" t="s">
        <v>376</v>
      </c>
      <c r="C2773" s="80" t="s">
        <v>235</v>
      </c>
      <c r="D2773" s="80">
        <v>2054</v>
      </c>
      <c r="E2773" s="80" t="s">
        <v>357</v>
      </c>
      <c r="F2773" s="80">
        <v>670.2</v>
      </c>
      <c r="G2773" s="80">
        <v>1101.5</v>
      </c>
      <c r="H2773" s="80">
        <v>-431.3</v>
      </c>
      <c r="I2773" s="80">
        <v>350</v>
      </c>
    </row>
    <row r="2774" spans="1:9">
      <c r="A2774" s="80" t="s">
        <v>195</v>
      </c>
      <c r="B2774" s="80" t="s">
        <v>376</v>
      </c>
      <c r="C2774" s="80" t="s">
        <v>235</v>
      </c>
      <c r="D2774" s="80">
        <v>2055</v>
      </c>
      <c r="E2774" s="80" t="s">
        <v>355</v>
      </c>
      <c r="F2774" s="80">
        <v>341.1</v>
      </c>
      <c r="G2774" s="80">
        <v>540.29999999999995</v>
      </c>
      <c r="H2774" s="80">
        <v>-199.2</v>
      </c>
      <c r="I2774" s="80">
        <v>175</v>
      </c>
    </row>
    <row r="2775" spans="1:9">
      <c r="A2775" s="80" t="s">
        <v>195</v>
      </c>
      <c r="B2775" s="80" t="s">
        <v>376</v>
      </c>
      <c r="C2775" s="80" t="s">
        <v>235</v>
      </c>
      <c r="D2775" s="80">
        <v>2055</v>
      </c>
      <c r="E2775" s="80" t="s">
        <v>356</v>
      </c>
      <c r="F2775" s="80">
        <v>323.60000000000002</v>
      </c>
      <c r="G2775" s="80">
        <v>560.20000000000005</v>
      </c>
      <c r="H2775" s="80">
        <v>-236.6</v>
      </c>
      <c r="I2775" s="80">
        <v>175</v>
      </c>
    </row>
    <row r="2776" spans="1:9">
      <c r="A2776" s="80" t="s">
        <v>195</v>
      </c>
      <c r="B2776" s="80" t="s">
        <v>376</v>
      </c>
      <c r="C2776" s="80" t="s">
        <v>235</v>
      </c>
      <c r="D2776" s="80">
        <v>2055</v>
      </c>
      <c r="E2776" s="80" t="s">
        <v>357</v>
      </c>
      <c r="F2776" s="80">
        <v>664.7</v>
      </c>
      <c r="G2776" s="80">
        <v>1100.5</v>
      </c>
      <c r="H2776" s="80">
        <v>-435.8</v>
      </c>
      <c r="I2776" s="80">
        <v>350</v>
      </c>
    </row>
    <row r="2777" spans="1:9">
      <c r="A2777" s="80" t="s">
        <v>195</v>
      </c>
      <c r="B2777" s="80" t="s">
        <v>376</v>
      </c>
      <c r="C2777" s="80" t="s">
        <v>235</v>
      </c>
      <c r="D2777" s="80">
        <v>2056</v>
      </c>
      <c r="E2777" s="80" t="s">
        <v>355</v>
      </c>
      <c r="F2777" s="80">
        <v>338.2</v>
      </c>
      <c r="G2777" s="80">
        <v>538.20000000000005</v>
      </c>
      <c r="H2777" s="80">
        <v>-200</v>
      </c>
      <c r="I2777" s="80">
        <v>175</v>
      </c>
    </row>
    <row r="2778" spans="1:9">
      <c r="A2778" s="80" t="s">
        <v>195</v>
      </c>
      <c r="B2778" s="80" t="s">
        <v>376</v>
      </c>
      <c r="C2778" s="80" t="s">
        <v>235</v>
      </c>
      <c r="D2778" s="80">
        <v>2056</v>
      </c>
      <c r="E2778" s="80" t="s">
        <v>356</v>
      </c>
      <c r="F2778" s="80">
        <v>320.89999999999998</v>
      </c>
      <c r="G2778" s="80">
        <v>559.5</v>
      </c>
      <c r="H2778" s="80">
        <v>-238.6</v>
      </c>
      <c r="I2778" s="80">
        <v>175</v>
      </c>
    </row>
    <row r="2779" spans="1:9">
      <c r="A2779" s="80" t="s">
        <v>195</v>
      </c>
      <c r="B2779" s="80" t="s">
        <v>376</v>
      </c>
      <c r="C2779" s="80" t="s">
        <v>235</v>
      </c>
      <c r="D2779" s="80">
        <v>2056</v>
      </c>
      <c r="E2779" s="80" t="s">
        <v>357</v>
      </c>
      <c r="F2779" s="80">
        <v>659.1</v>
      </c>
      <c r="G2779" s="80">
        <v>1097.7</v>
      </c>
      <c r="H2779" s="80">
        <v>-438.6</v>
      </c>
      <c r="I2779" s="80">
        <v>350</v>
      </c>
    </row>
    <row r="2780" spans="1:9">
      <c r="A2780" s="80" t="s">
        <v>195</v>
      </c>
      <c r="B2780" s="80" t="s">
        <v>376</v>
      </c>
      <c r="C2780" s="80" t="s">
        <v>235</v>
      </c>
      <c r="D2780" s="80">
        <v>2057</v>
      </c>
      <c r="E2780" s="80" t="s">
        <v>355</v>
      </c>
      <c r="F2780" s="80">
        <v>335.4</v>
      </c>
      <c r="G2780" s="80">
        <v>535.29999999999995</v>
      </c>
      <c r="H2780" s="80">
        <v>-199.9</v>
      </c>
      <c r="I2780" s="80">
        <v>175</v>
      </c>
    </row>
    <row r="2781" spans="1:9">
      <c r="A2781" s="80" t="s">
        <v>195</v>
      </c>
      <c r="B2781" s="80" t="s">
        <v>376</v>
      </c>
      <c r="C2781" s="80" t="s">
        <v>235</v>
      </c>
      <c r="D2781" s="80">
        <v>2057</v>
      </c>
      <c r="E2781" s="80" t="s">
        <v>356</v>
      </c>
      <c r="F2781" s="80">
        <v>318.2</v>
      </c>
      <c r="G2781" s="80">
        <v>557.70000000000005</v>
      </c>
      <c r="H2781" s="80">
        <v>-239.5</v>
      </c>
      <c r="I2781" s="80">
        <v>175</v>
      </c>
    </row>
    <row r="2782" spans="1:9">
      <c r="A2782" s="80" t="s">
        <v>195</v>
      </c>
      <c r="B2782" s="80" t="s">
        <v>376</v>
      </c>
      <c r="C2782" s="80" t="s">
        <v>235</v>
      </c>
      <c r="D2782" s="80">
        <v>2057</v>
      </c>
      <c r="E2782" s="80" t="s">
        <v>357</v>
      </c>
      <c r="F2782" s="80">
        <v>653.70000000000005</v>
      </c>
      <c r="G2782" s="80">
        <v>1093</v>
      </c>
      <c r="H2782" s="80">
        <v>-439.3</v>
      </c>
      <c r="I2782" s="80">
        <v>350</v>
      </c>
    </row>
    <row r="2783" spans="1:9">
      <c r="A2783" s="80" t="s">
        <v>195</v>
      </c>
      <c r="B2783" s="80" t="s">
        <v>376</v>
      </c>
      <c r="C2783" s="80" t="s">
        <v>235</v>
      </c>
      <c r="D2783" s="80">
        <v>2058</v>
      </c>
      <c r="E2783" s="80" t="s">
        <v>355</v>
      </c>
      <c r="F2783" s="80">
        <v>332.9</v>
      </c>
      <c r="G2783" s="80">
        <v>531.70000000000005</v>
      </c>
      <c r="H2783" s="80">
        <v>-198.8</v>
      </c>
      <c r="I2783" s="80">
        <v>175</v>
      </c>
    </row>
    <row r="2784" spans="1:9">
      <c r="A2784" s="80" t="s">
        <v>195</v>
      </c>
      <c r="B2784" s="80" t="s">
        <v>376</v>
      </c>
      <c r="C2784" s="80" t="s">
        <v>235</v>
      </c>
      <c r="D2784" s="80">
        <v>2058</v>
      </c>
      <c r="E2784" s="80" t="s">
        <v>356</v>
      </c>
      <c r="F2784" s="80">
        <v>315.89999999999998</v>
      </c>
      <c r="G2784" s="80">
        <v>554.79999999999995</v>
      </c>
      <c r="H2784" s="80">
        <v>-239</v>
      </c>
      <c r="I2784" s="80">
        <v>175</v>
      </c>
    </row>
    <row r="2785" spans="1:9">
      <c r="A2785" s="80" t="s">
        <v>195</v>
      </c>
      <c r="B2785" s="80" t="s">
        <v>376</v>
      </c>
      <c r="C2785" s="80" t="s">
        <v>235</v>
      </c>
      <c r="D2785" s="80">
        <v>2058</v>
      </c>
      <c r="E2785" s="80" t="s">
        <v>357</v>
      </c>
      <c r="F2785" s="80">
        <v>648.79999999999995</v>
      </c>
      <c r="G2785" s="80">
        <v>1086.5</v>
      </c>
      <c r="H2785" s="80">
        <v>-437.8</v>
      </c>
      <c r="I2785" s="80">
        <v>350</v>
      </c>
    </row>
    <row r="2786" spans="1:9">
      <c r="A2786" s="80" t="s">
        <v>195</v>
      </c>
      <c r="B2786" s="80" t="s">
        <v>376</v>
      </c>
      <c r="C2786" s="80" t="s">
        <v>235</v>
      </c>
      <c r="D2786" s="80">
        <v>2059</v>
      </c>
      <c r="E2786" s="80" t="s">
        <v>355</v>
      </c>
      <c r="F2786" s="80">
        <v>330.8</v>
      </c>
      <c r="G2786" s="80">
        <v>527.5</v>
      </c>
      <c r="H2786" s="80">
        <v>-196.7</v>
      </c>
      <c r="I2786" s="80">
        <v>175</v>
      </c>
    </row>
    <row r="2787" spans="1:9">
      <c r="A2787" s="80" t="s">
        <v>195</v>
      </c>
      <c r="B2787" s="80" t="s">
        <v>376</v>
      </c>
      <c r="C2787" s="80" t="s">
        <v>235</v>
      </c>
      <c r="D2787" s="80">
        <v>2059</v>
      </c>
      <c r="E2787" s="80" t="s">
        <v>356</v>
      </c>
      <c r="F2787" s="80">
        <v>313.89999999999998</v>
      </c>
      <c r="G2787" s="80">
        <v>550.9</v>
      </c>
      <c r="H2787" s="80">
        <v>-237.1</v>
      </c>
      <c r="I2787" s="80">
        <v>175</v>
      </c>
    </row>
    <row r="2788" spans="1:9">
      <c r="A2788" s="80" t="s">
        <v>195</v>
      </c>
      <c r="B2788" s="80" t="s">
        <v>376</v>
      </c>
      <c r="C2788" s="80" t="s">
        <v>235</v>
      </c>
      <c r="D2788" s="80">
        <v>2059</v>
      </c>
      <c r="E2788" s="80" t="s">
        <v>357</v>
      </c>
      <c r="F2788" s="80">
        <v>644.70000000000005</v>
      </c>
      <c r="G2788" s="80">
        <v>1078.4000000000001</v>
      </c>
      <c r="H2788" s="80">
        <v>-433.8</v>
      </c>
      <c r="I2788" s="80">
        <v>350</v>
      </c>
    </row>
    <row r="2789" spans="1:9">
      <c r="A2789" s="80" t="s">
        <v>195</v>
      </c>
      <c r="B2789" s="80" t="s">
        <v>376</v>
      </c>
      <c r="C2789" s="80" t="s">
        <v>235</v>
      </c>
      <c r="D2789" s="80">
        <v>2060</v>
      </c>
      <c r="E2789" s="80" t="s">
        <v>355</v>
      </c>
      <c r="F2789" s="80">
        <v>329.2</v>
      </c>
      <c r="G2789" s="80">
        <v>522.79999999999995</v>
      </c>
      <c r="H2789" s="80">
        <v>-193.6</v>
      </c>
      <c r="I2789" s="80">
        <v>175</v>
      </c>
    </row>
    <row r="2790" spans="1:9">
      <c r="A2790" s="80" t="s">
        <v>195</v>
      </c>
      <c r="B2790" s="80" t="s">
        <v>376</v>
      </c>
      <c r="C2790" s="80" t="s">
        <v>235</v>
      </c>
      <c r="D2790" s="80">
        <v>2060</v>
      </c>
      <c r="E2790" s="80" t="s">
        <v>356</v>
      </c>
      <c r="F2790" s="80">
        <v>312.3</v>
      </c>
      <c r="G2790" s="80">
        <v>546.20000000000005</v>
      </c>
      <c r="H2790" s="80">
        <v>-233.9</v>
      </c>
      <c r="I2790" s="80">
        <v>175</v>
      </c>
    </row>
    <row r="2791" spans="1:9">
      <c r="A2791" s="80" t="s">
        <v>195</v>
      </c>
      <c r="B2791" s="80" t="s">
        <v>376</v>
      </c>
      <c r="C2791" s="80" t="s">
        <v>235</v>
      </c>
      <c r="D2791" s="80">
        <v>2060</v>
      </c>
      <c r="E2791" s="80" t="s">
        <v>357</v>
      </c>
      <c r="F2791" s="80">
        <v>641.5</v>
      </c>
      <c r="G2791" s="80">
        <v>1069</v>
      </c>
      <c r="H2791" s="80">
        <v>-427.5</v>
      </c>
      <c r="I2791" s="80">
        <v>350</v>
      </c>
    </row>
    <row r="2792" spans="1:9">
      <c r="A2792" s="80" t="s">
        <v>195</v>
      </c>
      <c r="B2792" s="80" t="s">
        <v>376</v>
      </c>
      <c r="C2792" s="80" t="s">
        <v>235</v>
      </c>
      <c r="D2792" s="80">
        <v>2061</v>
      </c>
      <c r="E2792" s="80" t="s">
        <v>355</v>
      </c>
      <c r="F2792" s="80">
        <v>328</v>
      </c>
      <c r="G2792" s="80">
        <v>517.9</v>
      </c>
      <c r="H2792" s="80">
        <v>-189.9</v>
      </c>
      <c r="I2792" s="80">
        <v>175</v>
      </c>
    </row>
    <row r="2793" spans="1:9">
      <c r="A2793" s="80" t="s">
        <v>195</v>
      </c>
      <c r="B2793" s="80" t="s">
        <v>376</v>
      </c>
      <c r="C2793" s="80" t="s">
        <v>235</v>
      </c>
      <c r="D2793" s="80">
        <v>2061</v>
      </c>
      <c r="E2793" s="80" t="s">
        <v>356</v>
      </c>
      <c r="F2793" s="80">
        <v>311.2</v>
      </c>
      <c r="G2793" s="80">
        <v>540.70000000000005</v>
      </c>
      <c r="H2793" s="80">
        <v>-229.5</v>
      </c>
      <c r="I2793" s="80">
        <v>175</v>
      </c>
    </row>
    <row r="2794" spans="1:9">
      <c r="A2794" s="80" t="s">
        <v>195</v>
      </c>
      <c r="B2794" s="80" t="s">
        <v>376</v>
      </c>
      <c r="C2794" s="80" t="s">
        <v>235</v>
      </c>
      <c r="D2794" s="80">
        <v>2061</v>
      </c>
      <c r="E2794" s="80" t="s">
        <v>357</v>
      </c>
      <c r="F2794" s="80">
        <v>639.20000000000005</v>
      </c>
      <c r="G2794" s="80">
        <v>1058.5999999999999</v>
      </c>
      <c r="H2794" s="80">
        <v>-419.4</v>
      </c>
      <c r="I2794" s="80">
        <v>350</v>
      </c>
    </row>
    <row r="2795" spans="1:9">
      <c r="A2795" s="80" t="s">
        <v>195</v>
      </c>
      <c r="B2795" s="80" t="s">
        <v>376</v>
      </c>
      <c r="C2795" s="80" t="s">
        <v>235</v>
      </c>
      <c r="D2795" s="80">
        <v>2062</v>
      </c>
      <c r="E2795" s="80" t="s">
        <v>355</v>
      </c>
      <c r="F2795" s="80">
        <v>327.3</v>
      </c>
      <c r="G2795" s="80">
        <v>512.9</v>
      </c>
      <c r="H2795" s="80">
        <v>-185.6</v>
      </c>
      <c r="I2795" s="80">
        <v>175</v>
      </c>
    </row>
    <row r="2796" spans="1:9">
      <c r="A2796" s="80" t="s">
        <v>195</v>
      </c>
      <c r="B2796" s="80" t="s">
        <v>376</v>
      </c>
      <c r="C2796" s="80" t="s">
        <v>235</v>
      </c>
      <c r="D2796" s="80">
        <v>2062</v>
      </c>
      <c r="E2796" s="80" t="s">
        <v>356</v>
      </c>
      <c r="F2796" s="80">
        <v>310.5</v>
      </c>
      <c r="G2796" s="80">
        <v>534.70000000000005</v>
      </c>
      <c r="H2796" s="80">
        <v>-224.2</v>
      </c>
      <c r="I2796" s="80">
        <v>175</v>
      </c>
    </row>
    <row r="2797" spans="1:9">
      <c r="A2797" s="80" t="s">
        <v>195</v>
      </c>
      <c r="B2797" s="80" t="s">
        <v>376</v>
      </c>
      <c r="C2797" s="80" t="s">
        <v>235</v>
      </c>
      <c r="D2797" s="80">
        <v>2062</v>
      </c>
      <c r="E2797" s="80" t="s">
        <v>357</v>
      </c>
      <c r="F2797" s="80">
        <v>637.79999999999995</v>
      </c>
      <c r="G2797" s="80">
        <v>1047.5999999999999</v>
      </c>
      <c r="H2797" s="80">
        <v>-409.9</v>
      </c>
      <c r="I2797" s="80">
        <v>350</v>
      </c>
    </row>
    <row r="2798" spans="1:9">
      <c r="A2798" s="80" t="s">
        <v>195</v>
      </c>
      <c r="B2798" s="80" t="s">
        <v>376</v>
      </c>
      <c r="C2798" s="80" t="s">
        <v>235</v>
      </c>
      <c r="D2798" s="80">
        <v>2063</v>
      </c>
      <c r="E2798" s="80" t="s">
        <v>355</v>
      </c>
      <c r="F2798" s="80">
        <v>327</v>
      </c>
      <c r="G2798" s="80">
        <v>508.1</v>
      </c>
      <c r="H2798" s="80">
        <v>-181.2</v>
      </c>
      <c r="I2798" s="80">
        <v>175</v>
      </c>
    </row>
    <row r="2799" spans="1:9">
      <c r="A2799" s="80" t="s">
        <v>195</v>
      </c>
      <c r="B2799" s="80" t="s">
        <v>376</v>
      </c>
      <c r="C2799" s="80" t="s">
        <v>235</v>
      </c>
      <c r="D2799" s="80">
        <v>2063</v>
      </c>
      <c r="E2799" s="80" t="s">
        <v>356</v>
      </c>
      <c r="F2799" s="80">
        <v>310.2</v>
      </c>
      <c r="G2799" s="80">
        <v>528.5</v>
      </c>
      <c r="H2799" s="80">
        <v>-218.3</v>
      </c>
      <c r="I2799" s="80">
        <v>175</v>
      </c>
    </row>
    <row r="2800" spans="1:9">
      <c r="A2800" s="80" t="s">
        <v>195</v>
      </c>
      <c r="B2800" s="80" t="s">
        <v>376</v>
      </c>
      <c r="C2800" s="80" t="s">
        <v>235</v>
      </c>
      <c r="D2800" s="80">
        <v>2063</v>
      </c>
      <c r="E2800" s="80" t="s">
        <v>357</v>
      </c>
      <c r="F2800" s="80">
        <v>637.20000000000005</v>
      </c>
      <c r="G2800" s="80">
        <v>1036.5999999999999</v>
      </c>
      <c r="H2800" s="80">
        <v>-399.4</v>
      </c>
      <c r="I2800" s="80">
        <v>350</v>
      </c>
    </row>
    <row r="2801" spans="1:9">
      <c r="A2801" s="80" t="s">
        <v>195</v>
      </c>
      <c r="B2801" s="80" t="s">
        <v>376</v>
      </c>
      <c r="C2801" s="80" t="s">
        <v>235</v>
      </c>
      <c r="D2801" s="80">
        <v>2064</v>
      </c>
      <c r="E2801" s="80" t="s">
        <v>355</v>
      </c>
      <c r="F2801" s="80">
        <v>327</v>
      </c>
      <c r="G2801" s="80">
        <v>503.7</v>
      </c>
      <c r="H2801" s="80">
        <v>-176.7</v>
      </c>
      <c r="I2801" s="80">
        <v>175</v>
      </c>
    </row>
    <row r="2802" spans="1:9">
      <c r="A2802" s="80" t="s">
        <v>195</v>
      </c>
      <c r="B2802" s="80" t="s">
        <v>376</v>
      </c>
      <c r="C2802" s="80" t="s">
        <v>235</v>
      </c>
      <c r="D2802" s="80">
        <v>2064</v>
      </c>
      <c r="E2802" s="80" t="s">
        <v>356</v>
      </c>
      <c r="F2802" s="80">
        <v>310.3</v>
      </c>
      <c r="G2802" s="80">
        <v>522.29999999999995</v>
      </c>
      <c r="H2802" s="80">
        <v>-212</v>
      </c>
      <c r="I2802" s="80">
        <v>175</v>
      </c>
    </row>
    <row r="2803" spans="1:9">
      <c r="A2803" s="80" t="s">
        <v>195</v>
      </c>
      <c r="B2803" s="80" t="s">
        <v>376</v>
      </c>
      <c r="C2803" s="80" t="s">
        <v>235</v>
      </c>
      <c r="D2803" s="80">
        <v>2064</v>
      </c>
      <c r="E2803" s="80" t="s">
        <v>357</v>
      </c>
      <c r="F2803" s="80">
        <v>637.29999999999995</v>
      </c>
      <c r="G2803" s="80">
        <v>1026</v>
      </c>
      <c r="H2803" s="80">
        <v>-388.7</v>
      </c>
      <c r="I2803" s="80">
        <v>350</v>
      </c>
    </row>
    <row r="2804" spans="1:9">
      <c r="A2804" s="80" t="s">
        <v>195</v>
      </c>
      <c r="B2804" s="80" t="s">
        <v>376</v>
      </c>
      <c r="C2804" s="80" t="s">
        <v>235</v>
      </c>
      <c r="D2804" s="80">
        <v>2065</v>
      </c>
      <c r="E2804" s="80" t="s">
        <v>355</v>
      </c>
      <c r="F2804" s="80">
        <v>327.39999999999998</v>
      </c>
      <c r="G2804" s="80">
        <v>499.9</v>
      </c>
      <c r="H2804" s="80">
        <v>-172.5</v>
      </c>
      <c r="I2804" s="80">
        <v>175</v>
      </c>
    </row>
    <row r="2805" spans="1:9">
      <c r="A2805" s="80" t="s">
        <v>195</v>
      </c>
      <c r="B2805" s="80" t="s">
        <v>376</v>
      </c>
      <c r="C2805" s="80" t="s">
        <v>235</v>
      </c>
      <c r="D2805" s="80">
        <v>2065</v>
      </c>
      <c r="E2805" s="80" t="s">
        <v>356</v>
      </c>
      <c r="F2805" s="80">
        <v>310.60000000000002</v>
      </c>
      <c r="G2805" s="80">
        <v>516.4</v>
      </c>
      <c r="H2805" s="80">
        <v>-205.8</v>
      </c>
      <c r="I2805" s="80">
        <v>175</v>
      </c>
    </row>
    <row r="2806" spans="1:9">
      <c r="A2806" s="80" t="s">
        <v>195</v>
      </c>
      <c r="B2806" s="80" t="s">
        <v>376</v>
      </c>
      <c r="C2806" s="80" t="s">
        <v>235</v>
      </c>
      <c r="D2806" s="80">
        <v>2065</v>
      </c>
      <c r="E2806" s="80" t="s">
        <v>357</v>
      </c>
      <c r="F2806" s="80">
        <v>638</v>
      </c>
      <c r="G2806" s="80">
        <v>1016.3</v>
      </c>
      <c r="H2806" s="80">
        <v>-378.3</v>
      </c>
      <c r="I2806" s="80">
        <v>350</v>
      </c>
    </row>
    <row r="2807" spans="1:9">
      <c r="A2807" s="80" t="s">
        <v>195</v>
      </c>
      <c r="B2807" s="80" t="s">
        <v>376</v>
      </c>
      <c r="C2807" s="80" t="s">
        <v>235</v>
      </c>
      <c r="D2807" s="80">
        <v>2066</v>
      </c>
      <c r="E2807" s="80" t="s">
        <v>355</v>
      </c>
      <c r="F2807" s="80">
        <v>327.9</v>
      </c>
      <c r="G2807" s="80">
        <v>496.8</v>
      </c>
      <c r="H2807" s="80">
        <v>-168.9</v>
      </c>
      <c r="I2807" s="80">
        <v>175</v>
      </c>
    </row>
    <row r="2808" spans="1:9">
      <c r="A2808" s="80" t="s">
        <v>195</v>
      </c>
      <c r="B2808" s="80" t="s">
        <v>376</v>
      </c>
      <c r="C2808" s="80" t="s">
        <v>235</v>
      </c>
      <c r="D2808" s="80">
        <v>2066</v>
      </c>
      <c r="E2808" s="80" t="s">
        <v>356</v>
      </c>
      <c r="F2808" s="80">
        <v>311.10000000000002</v>
      </c>
      <c r="G2808" s="80">
        <v>511</v>
      </c>
      <c r="H2808" s="80">
        <v>-199.9</v>
      </c>
      <c r="I2808" s="80">
        <v>175</v>
      </c>
    </row>
    <row r="2809" spans="1:9">
      <c r="A2809" s="80" t="s">
        <v>195</v>
      </c>
      <c r="B2809" s="80" t="s">
        <v>376</v>
      </c>
      <c r="C2809" s="80" t="s">
        <v>235</v>
      </c>
      <c r="D2809" s="80">
        <v>2066</v>
      </c>
      <c r="E2809" s="80" t="s">
        <v>357</v>
      </c>
      <c r="F2809" s="80">
        <v>639.1</v>
      </c>
      <c r="G2809" s="80">
        <v>1007.8</v>
      </c>
      <c r="H2809" s="80">
        <v>-368.7</v>
      </c>
      <c r="I2809" s="80">
        <v>350</v>
      </c>
    </row>
    <row r="2810" spans="1:9">
      <c r="A2810" s="80" t="s">
        <v>195</v>
      </c>
      <c r="B2810" s="80" t="s">
        <v>376</v>
      </c>
      <c r="C2810" s="80" t="s">
        <v>235</v>
      </c>
      <c r="D2810" s="80">
        <v>2067</v>
      </c>
      <c r="E2810" s="80" t="s">
        <v>355</v>
      </c>
      <c r="F2810" s="80">
        <v>328.6</v>
      </c>
      <c r="G2810" s="80">
        <v>494.6</v>
      </c>
      <c r="H2810" s="80">
        <v>-165.9</v>
      </c>
      <c r="I2810" s="80">
        <v>175</v>
      </c>
    </row>
    <row r="2811" spans="1:9">
      <c r="A2811" s="80" t="s">
        <v>195</v>
      </c>
      <c r="B2811" s="80" t="s">
        <v>376</v>
      </c>
      <c r="C2811" s="80" t="s">
        <v>235</v>
      </c>
      <c r="D2811" s="80">
        <v>2067</v>
      </c>
      <c r="E2811" s="80" t="s">
        <v>356</v>
      </c>
      <c r="F2811" s="80">
        <v>311.8</v>
      </c>
      <c r="G2811" s="80">
        <v>506.3</v>
      </c>
      <c r="H2811" s="80">
        <v>-194.5</v>
      </c>
      <c r="I2811" s="80">
        <v>175</v>
      </c>
    </row>
    <row r="2812" spans="1:9">
      <c r="A2812" s="80" t="s">
        <v>195</v>
      </c>
      <c r="B2812" s="80" t="s">
        <v>376</v>
      </c>
      <c r="C2812" s="80" t="s">
        <v>235</v>
      </c>
      <c r="D2812" s="80">
        <v>2067</v>
      </c>
      <c r="E2812" s="80" t="s">
        <v>357</v>
      </c>
      <c r="F2812" s="80">
        <v>640.4</v>
      </c>
      <c r="G2812" s="80">
        <v>1000.9</v>
      </c>
      <c r="H2812" s="80">
        <v>-360.5</v>
      </c>
      <c r="I2812" s="80">
        <v>350</v>
      </c>
    </row>
    <row r="2813" spans="1:9">
      <c r="A2813" s="80" t="s">
        <v>195</v>
      </c>
      <c r="B2813" s="80" t="s">
        <v>376</v>
      </c>
      <c r="C2813" s="80" t="s">
        <v>235</v>
      </c>
      <c r="D2813" s="80">
        <v>2068</v>
      </c>
      <c r="E2813" s="80" t="s">
        <v>355</v>
      </c>
      <c r="F2813" s="80">
        <v>329.4</v>
      </c>
      <c r="G2813" s="80">
        <v>493.2</v>
      </c>
      <c r="H2813" s="80">
        <v>-163.80000000000001</v>
      </c>
      <c r="I2813" s="80">
        <v>175</v>
      </c>
    </row>
    <row r="2814" spans="1:9">
      <c r="A2814" s="80" t="s">
        <v>195</v>
      </c>
      <c r="B2814" s="80" t="s">
        <v>376</v>
      </c>
      <c r="C2814" s="80" t="s">
        <v>235</v>
      </c>
      <c r="D2814" s="80">
        <v>2068</v>
      </c>
      <c r="E2814" s="80" t="s">
        <v>356</v>
      </c>
      <c r="F2814" s="80">
        <v>312.60000000000002</v>
      </c>
      <c r="G2814" s="80">
        <v>502.5</v>
      </c>
      <c r="H2814" s="80">
        <v>-190</v>
      </c>
      <c r="I2814" s="80">
        <v>175</v>
      </c>
    </row>
    <row r="2815" spans="1:9">
      <c r="A2815" s="80" t="s">
        <v>195</v>
      </c>
      <c r="B2815" s="80" t="s">
        <v>376</v>
      </c>
      <c r="C2815" s="80" t="s">
        <v>235</v>
      </c>
      <c r="D2815" s="80">
        <v>2068</v>
      </c>
      <c r="E2815" s="80" t="s">
        <v>357</v>
      </c>
      <c r="F2815" s="80">
        <v>642</v>
      </c>
      <c r="G2815" s="80">
        <v>995.8</v>
      </c>
      <c r="H2815" s="80">
        <v>-353.8</v>
      </c>
      <c r="I2815" s="80">
        <v>350</v>
      </c>
    </row>
    <row r="2816" spans="1:9">
      <c r="A2816" s="80" t="s">
        <v>195</v>
      </c>
      <c r="B2816" s="80" t="s">
        <v>376</v>
      </c>
      <c r="C2816" s="80" t="s">
        <v>235</v>
      </c>
      <c r="D2816" s="80">
        <v>2069</v>
      </c>
      <c r="E2816" s="80" t="s">
        <v>355</v>
      </c>
      <c r="F2816" s="80">
        <v>330.3</v>
      </c>
      <c r="G2816" s="80">
        <v>492.8</v>
      </c>
      <c r="H2816" s="80">
        <v>-162.5</v>
      </c>
      <c r="I2816" s="80">
        <v>175</v>
      </c>
    </row>
    <row r="2817" spans="1:9">
      <c r="A2817" s="80" t="s">
        <v>195</v>
      </c>
      <c r="B2817" s="80" t="s">
        <v>376</v>
      </c>
      <c r="C2817" s="80" t="s">
        <v>235</v>
      </c>
      <c r="D2817" s="80">
        <v>2069</v>
      </c>
      <c r="E2817" s="80" t="s">
        <v>356</v>
      </c>
      <c r="F2817" s="80">
        <v>313.3</v>
      </c>
      <c r="G2817" s="80">
        <v>499.7</v>
      </c>
      <c r="H2817" s="80">
        <v>-186.4</v>
      </c>
      <c r="I2817" s="80">
        <v>175</v>
      </c>
    </row>
    <row r="2818" spans="1:9">
      <c r="A2818" s="80" t="s">
        <v>195</v>
      </c>
      <c r="B2818" s="80" t="s">
        <v>376</v>
      </c>
      <c r="C2818" s="80" t="s">
        <v>235</v>
      </c>
      <c r="D2818" s="80">
        <v>2069</v>
      </c>
      <c r="E2818" s="80" t="s">
        <v>357</v>
      </c>
      <c r="F2818" s="80">
        <v>643.6</v>
      </c>
      <c r="G2818" s="80">
        <v>992.5</v>
      </c>
      <c r="H2818" s="80">
        <v>-348.9</v>
      </c>
      <c r="I2818" s="80">
        <v>350</v>
      </c>
    </row>
    <row r="2819" spans="1:9">
      <c r="A2819" s="80" t="s">
        <v>195</v>
      </c>
      <c r="B2819" s="80" t="s">
        <v>376</v>
      </c>
      <c r="C2819" s="80" t="s">
        <v>235</v>
      </c>
      <c r="D2819" s="80">
        <v>2070</v>
      </c>
      <c r="E2819" s="80" t="s">
        <v>355</v>
      </c>
      <c r="F2819" s="80">
        <v>331.1</v>
      </c>
      <c r="G2819" s="80">
        <v>493.2</v>
      </c>
      <c r="H2819" s="80">
        <v>-162</v>
      </c>
      <c r="I2819" s="80">
        <v>175</v>
      </c>
    </row>
    <row r="2820" spans="1:9">
      <c r="A2820" s="80" t="s">
        <v>195</v>
      </c>
      <c r="B2820" s="80" t="s">
        <v>376</v>
      </c>
      <c r="C2820" s="80" t="s">
        <v>235</v>
      </c>
      <c r="D2820" s="80">
        <v>2070</v>
      </c>
      <c r="E2820" s="80" t="s">
        <v>356</v>
      </c>
      <c r="F2820" s="80">
        <v>314.2</v>
      </c>
      <c r="G2820" s="80">
        <v>497.9</v>
      </c>
      <c r="H2820" s="80">
        <v>-183.7</v>
      </c>
      <c r="I2820" s="80">
        <v>175</v>
      </c>
    </row>
    <row r="2821" spans="1:9">
      <c r="A2821" s="80" t="s">
        <v>195</v>
      </c>
      <c r="B2821" s="80" t="s">
        <v>376</v>
      </c>
      <c r="C2821" s="80" t="s">
        <v>235</v>
      </c>
      <c r="D2821" s="80">
        <v>2070</v>
      </c>
      <c r="E2821" s="80" t="s">
        <v>357</v>
      </c>
      <c r="F2821" s="80">
        <v>645.29999999999995</v>
      </c>
      <c r="G2821" s="80">
        <v>991</v>
      </c>
      <c r="H2821" s="80">
        <v>-345.7</v>
      </c>
      <c r="I2821" s="80">
        <v>350</v>
      </c>
    </row>
    <row r="2822" spans="1:9">
      <c r="A2822" s="80" t="s">
        <v>195</v>
      </c>
      <c r="B2822" s="80" t="s">
        <v>377</v>
      </c>
      <c r="C2822" s="80" t="s">
        <v>237</v>
      </c>
      <c r="D2822" s="80">
        <v>2024</v>
      </c>
      <c r="E2822" s="80" t="s">
        <v>355</v>
      </c>
      <c r="F2822" s="80">
        <v>347.7</v>
      </c>
      <c r="G2822" s="80">
        <v>502.8</v>
      </c>
      <c r="H2822" s="80">
        <v>-155.1</v>
      </c>
      <c r="I2822" s="80">
        <v>223.6</v>
      </c>
    </row>
    <row r="2823" spans="1:9">
      <c r="A2823" s="80" t="s">
        <v>195</v>
      </c>
      <c r="B2823" s="80" t="s">
        <v>377</v>
      </c>
      <c r="C2823" s="80" t="s">
        <v>237</v>
      </c>
      <c r="D2823" s="80">
        <v>2024</v>
      </c>
      <c r="E2823" s="80" t="s">
        <v>356</v>
      </c>
      <c r="F2823" s="80">
        <v>329.4</v>
      </c>
      <c r="G2823" s="80">
        <v>505</v>
      </c>
      <c r="H2823" s="80">
        <v>-175.6</v>
      </c>
      <c r="I2823" s="80">
        <v>206.6</v>
      </c>
    </row>
    <row r="2824" spans="1:9">
      <c r="A2824" s="80" t="s">
        <v>195</v>
      </c>
      <c r="B2824" s="80" t="s">
        <v>377</v>
      </c>
      <c r="C2824" s="80" t="s">
        <v>237</v>
      </c>
      <c r="D2824" s="80">
        <v>2024</v>
      </c>
      <c r="E2824" s="80" t="s">
        <v>357</v>
      </c>
      <c r="F2824" s="80">
        <v>677.1</v>
      </c>
      <c r="G2824" s="80">
        <v>1007.8</v>
      </c>
      <c r="H2824" s="80">
        <v>-330.6</v>
      </c>
      <c r="I2824" s="80">
        <v>430.2</v>
      </c>
    </row>
    <row r="2825" spans="1:9">
      <c r="A2825" s="80" t="s">
        <v>195</v>
      </c>
      <c r="B2825" s="80" t="s">
        <v>377</v>
      </c>
      <c r="C2825" s="80" t="s">
        <v>237</v>
      </c>
      <c r="D2825" s="80">
        <v>2025</v>
      </c>
      <c r="E2825" s="80" t="s">
        <v>355</v>
      </c>
      <c r="F2825" s="80">
        <v>336.7</v>
      </c>
      <c r="G2825" s="80">
        <v>509.1</v>
      </c>
      <c r="H2825" s="80">
        <v>-172.4</v>
      </c>
      <c r="I2825" s="80">
        <v>150</v>
      </c>
    </row>
    <row r="2826" spans="1:9">
      <c r="A2826" s="80" t="s">
        <v>195</v>
      </c>
      <c r="B2826" s="80" t="s">
        <v>377</v>
      </c>
      <c r="C2826" s="80" t="s">
        <v>237</v>
      </c>
      <c r="D2826" s="80">
        <v>2025</v>
      </c>
      <c r="E2826" s="80" t="s">
        <v>356</v>
      </c>
      <c r="F2826" s="80">
        <v>319.39999999999998</v>
      </c>
      <c r="G2826" s="80">
        <v>511.7</v>
      </c>
      <c r="H2826" s="80">
        <v>-192.3</v>
      </c>
      <c r="I2826" s="80">
        <v>150</v>
      </c>
    </row>
    <row r="2827" spans="1:9">
      <c r="A2827" s="80" t="s">
        <v>195</v>
      </c>
      <c r="B2827" s="80" t="s">
        <v>377</v>
      </c>
      <c r="C2827" s="80" t="s">
        <v>237</v>
      </c>
      <c r="D2827" s="80">
        <v>2025</v>
      </c>
      <c r="E2827" s="80" t="s">
        <v>357</v>
      </c>
      <c r="F2827" s="80">
        <v>656.1</v>
      </c>
      <c r="G2827" s="80">
        <v>1020.9</v>
      </c>
      <c r="H2827" s="80">
        <v>-364.8</v>
      </c>
      <c r="I2827" s="80">
        <v>300</v>
      </c>
    </row>
    <row r="2828" spans="1:9">
      <c r="A2828" s="80" t="s">
        <v>195</v>
      </c>
      <c r="B2828" s="80" t="s">
        <v>377</v>
      </c>
      <c r="C2828" s="80" t="s">
        <v>237</v>
      </c>
      <c r="D2828" s="80">
        <v>2026</v>
      </c>
      <c r="E2828" s="80" t="s">
        <v>355</v>
      </c>
      <c r="F2828" s="80">
        <v>355.1</v>
      </c>
      <c r="G2828" s="80">
        <v>506.3</v>
      </c>
      <c r="H2828" s="80">
        <v>-151.19999999999999</v>
      </c>
      <c r="I2828" s="80">
        <v>155</v>
      </c>
    </row>
    <row r="2829" spans="1:9">
      <c r="A2829" s="80" t="s">
        <v>195</v>
      </c>
      <c r="B2829" s="80" t="s">
        <v>377</v>
      </c>
      <c r="C2829" s="80" t="s">
        <v>237</v>
      </c>
      <c r="D2829" s="80">
        <v>2026</v>
      </c>
      <c r="E2829" s="80" t="s">
        <v>356</v>
      </c>
      <c r="F2829" s="80">
        <v>336.9</v>
      </c>
      <c r="G2829" s="80">
        <v>510.3</v>
      </c>
      <c r="H2829" s="80">
        <v>-173.3</v>
      </c>
      <c r="I2829" s="80">
        <v>155</v>
      </c>
    </row>
    <row r="2830" spans="1:9">
      <c r="A2830" s="80" t="s">
        <v>195</v>
      </c>
      <c r="B2830" s="80" t="s">
        <v>377</v>
      </c>
      <c r="C2830" s="80" t="s">
        <v>237</v>
      </c>
      <c r="D2830" s="80">
        <v>2026</v>
      </c>
      <c r="E2830" s="80" t="s">
        <v>357</v>
      </c>
      <c r="F2830" s="80">
        <v>692.1</v>
      </c>
      <c r="G2830" s="80">
        <v>1016.6</v>
      </c>
      <c r="H2830" s="80">
        <v>-324.5</v>
      </c>
      <c r="I2830" s="80">
        <v>310</v>
      </c>
    </row>
    <row r="2831" spans="1:9">
      <c r="A2831" s="80" t="s">
        <v>195</v>
      </c>
      <c r="B2831" s="80" t="s">
        <v>377</v>
      </c>
      <c r="C2831" s="80" t="s">
        <v>237</v>
      </c>
      <c r="D2831" s="80">
        <v>2027</v>
      </c>
      <c r="E2831" s="80" t="s">
        <v>355</v>
      </c>
      <c r="F2831" s="80">
        <v>366.5</v>
      </c>
      <c r="G2831" s="80">
        <v>506.8</v>
      </c>
      <c r="H2831" s="80">
        <v>-140.30000000000001</v>
      </c>
      <c r="I2831" s="80">
        <v>160</v>
      </c>
    </row>
    <row r="2832" spans="1:9">
      <c r="A2832" s="80" t="s">
        <v>195</v>
      </c>
      <c r="B2832" s="80" t="s">
        <v>377</v>
      </c>
      <c r="C2832" s="80" t="s">
        <v>237</v>
      </c>
      <c r="D2832" s="80">
        <v>2027</v>
      </c>
      <c r="E2832" s="80" t="s">
        <v>356</v>
      </c>
      <c r="F2832" s="80">
        <v>347.7</v>
      </c>
      <c r="G2832" s="80">
        <v>511.6</v>
      </c>
      <c r="H2832" s="80">
        <v>-163.9</v>
      </c>
      <c r="I2832" s="80">
        <v>160</v>
      </c>
    </row>
    <row r="2833" spans="1:9">
      <c r="A2833" s="80" t="s">
        <v>195</v>
      </c>
      <c r="B2833" s="80" t="s">
        <v>377</v>
      </c>
      <c r="C2833" s="80" t="s">
        <v>237</v>
      </c>
      <c r="D2833" s="80">
        <v>2027</v>
      </c>
      <c r="E2833" s="80" t="s">
        <v>357</v>
      </c>
      <c r="F2833" s="80">
        <v>714.3</v>
      </c>
      <c r="G2833" s="80">
        <v>1018.5</v>
      </c>
      <c r="H2833" s="80">
        <v>-304.2</v>
      </c>
      <c r="I2833" s="80">
        <v>320</v>
      </c>
    </row>
    <row r="2834" spans="1:9">
      <c r="A2834" s="80" t="s">
        <v>195</v>
      </c>
      <c r="B2834" s="80" t="s">
        <v>377</v>
      </c>
      <c r="C2834" s="80" t="s">
        <v>237</v>
      </c>
      <c r="D2834" s="80">
        <v>2028</v>
      </c>
      <c r="E2834" s="80" t="s">
        <v>355</v>
      </c>
      <c r="F2834" s="80">
        <v>373.9</v>
      </c>
      <c r="G2834" s="80">
        <v>510.2</v>
      </c>
      <c r="H2834" s="80">
        <v>-136.30000000000001</v>
      </c>
      <c r="I2834" s="80">
        <v>165</v>
      </c>
    </row>
    <row r="2835" spans="1:9">
      <c r="A2835" s="80" t="s">
        <v>195</v>
      </c>
      <c r="B2835" s="80" t="s">
        <v>377</v>
      </c>
      <c r="C2835" s="80" t="s">
        <v>237</v>
      </c>
      <c r="D2835" s="80">
        <v>2028</v>
      </c>
      <c r="E2835" s="80" t="s">
        <v>356</v>
      </c>
      <c r="F2835" s="80">
        <v>354.8</v>
      </c>
      <c r="G2835" s="80">
        <v>515.29999999999995</v>
      </c>
      <c r="H2835" s="80">
        <v>-160.5</v>
      </c>
      <c r="I2835" s="80">
        <v>165</v>
      </c>
    </row>
    <row r="2836" spans="1:9">
      <c r="A2836" s="80" t="s">
        <v>195</v>
      </c>
      <c r="B2836" s="80" t="s">
        <v>377</v>
      </c>
      <c r="C2836" s="80" t="s">
        <v>237</v>
      </c>
      <c r="D2836" s="80">
        <v>2028</v>
      </c>
      <c r="E2836" s="80" t="s">
        <v>357</v>
      </c>
      <c r="F2836" s="80">
        <v>728.7</v>
      </c>
      <c r="G2836" s="80">
        <v>1025.5</v>
      </c>
      <c r="H2836" s="80">
        <v>-296.8</v>
      </c>
      <c r="I2836" s="80">
        <v>330</v>
      </c>
    </row>
    <row r="2837" spans="1:9">
      <c r="A2837" s="80" t="s">
        <v>195</v>
      </c>
      <c r="B2837" s="80" t="s">
        <v>377</v>
      </c>
      <c r="C2837" s="80" t="s">
        <v>237</v>
      </c>
      <c r="D2837" s="80">
        <v>2029</v>
      </c>
      <c r="E2837" s="80" t="s">
        <v>355</v>
      </c>
      <c r="F2837" s="80">
        <v>378.3</v>
      </c>
      <c r="G2837" s="80">
        <v>512.9</v>
      </c>
      <c r="H2837" s="80">
        <v>-134.6</v>
      </c>
      <c r="I2837" s="80">
        <v>170</v>
      </c>
    </row>
    <row r="2838" spans="1:9">
      <c r="A2838" s="80" t="s">
        <v>195</v>
      </c>
      <c r="B2838" s="80" t="s">
        <v>377</v>
      </c>
      <c r="C2838" s="80" t="s">
        <v>237</v>
      </c>
      <c r="D2838" s="80">
        <v>2029</v>
      </c>
      <c r="E2838" s="80" t="s">
        <v>356</v>
      </c>
      <c r="F2838" s="80">
        <v>358.9</v>
      </c>
      <c r="G2838" s="80">
        <v>518</v>
      </c>
      <c r="H2838" s="80">
        <v>-159.1</v>
      </c>
      <c r="I2838" s="80">
        <v>170</v>
      </c>
    </row>
    <row r="2839" spans="1:9">
      <c r="A2839" s="80" t="s">
        <v>195</v>
      </c>
      <c r="B2839" s="80" t="s">
        <v>377</v>
      </c>
      <c r="C2839" s="80" t="s">
        <v>237</v>
      </c>
      <c r="D2839" s="80">
        <v>2029</v>
      </c>
      <c r="E2839" s="80" t="s">
        <v>357</v>
      </c>
      <c r="F2839" s="80">
        <v>737.2</v>
      </c>
      <c r="G2839" s="80">
        <v>1030.9000000000001</v>
      </c>
      <c r="H2839" s="80">
        <v>-293.7</v>
      </c>
      <c r="I2839" s="80">
        <v>340</v>
      </c>
    </row>
    <row r="2840" spans="1:9">
      <c r="A2840" s="80" t="s">
        <v>195</v>
      </c>
      <c r="B2840" s="80" t="s">
        <v>377</v>
      </c>
      <c r="C2840" s="80" t="s">
        <v>237</v>
      </c>
      <c r="D2840" s="80">
        <v>2030</v>
      </c>
      <c r="E2840" s="80" t="s">
        <v>355</v>
      </c>
      <c r="F2840" s="80">
        <v>380.3</v>
      </c>
      <c r="G2840" s="80">
        <v>514.9</v>
      </c>
      <c r="H2840" s="80">
        <v>-134.5</v>
      </c>
      <c r="I2840" s="80">
        <v>175</v>
      </c>
    </row>
    <row r="2841" spans="1:9">
      <c r="A2841" s="80" t="s">
        <v>195</v>
      </c>
      <c r="B2841" s="80" t="s">
        <v>377</v>
      </c>
      <c r="C2841" s="80" t="s">
        <v>237</v>
      </c>
      <c r="D2841" s="80">
        <v>2030</v>
      </c>
      <c r="E2841" s="80" t="s">
        <v>356</v>
      </c>
      <c r="F2841" s="80">
        <v>360.8</v>
      </c>
      <c r="G2841" s="80">
        <v>519.9</v>
      </c>
      <c r="H2841" s="80">
        <v>-159.1</v>
      </c>
      <c r="I2841" s="80">
        <v>175</v>
      </c>
    </row>
    <row r="2842" spans="1:9">
      <c r="A2842" s="80" t="s">
        <v>195</v>
      </c>
      <c r="B2842" s="80" t="s">
        <v>377</v>
      </c>
      <c r="C2842" s="80" t="s">
        <v>237</v>
      </c>
      <c r="D2842" s="80">
        <v>2030</v>
      </c>
      <c r="E2842" s="80" t="s">
        <v>357</v>
      </c>
      <c r="F2842" s="80">
        <v>741.2</v>
      </c>
      <c r="G2842" s="80">
        <v>1034.8</v>
      </c>
      <c r="H2842" s="80">
        <v>-293.60000000000002</v>
      </c>
      <c r="I2842" s="80">
        <v>350</v>
      </c>
    </row>
    <row r="2843" spans="1:9">
      <c r="A2843" s="80" t="s">
        <v>195</v>
      </c>
      <c r="B2843" s="80" t="s">
        <v>377</v>
      </c>
      <c r="C2843" s="80" t="s">
        <v>237</v>
      </c>
      <c r="D2843" s="80">
        <v>2031</v>
      </c>
      <c r="E2843" s="80" t="s">
        <v>355</v>
      </c>
      <c r="F2843" s="80">
        <v>380.5</v>
      </c>
      <c r="G2843" s="80">
        <v>516.20000000000005</v>
      </c>
      <c r="H2843" s="80">
        <v>-135.69999999999999</v>
      </c>
      <c r="I2843" s="80">
        <v>175</v>
      </c>
    </row>
    <row r="2844" spans="1:9">
      <c r="A2844" s="80" t="s">
        <v>195</v>
      </c>
      <c r="B2844" s="80" t="s">
        <v>377</v>
      </c>
      <c r="C2844" s="80" t="s">
        <v>237</v>
      </c>
      <c r="D2844" s="80">
        <v>2031</v>
      </c>
      <c r="E2844" s="80" t="s">
        <v>356</v>
      </c>
      <c r="F2844" s="80">
        <v>361</v>
      </c>
      <c r="G2844" s="80">
        <v>520.79999999999995</v>
      </c>
      <c r="H2844" s="80">
        <v>-159.80000000000001</v>
      </c>
      <c r="I2844" s="80">
        <v>175</v>
      </c>
    </row>
    <row r="2845" spans="1:9">
      <c r="A2845" s="80" t="s">
        <v>195</v>
      </c>
      <c r="B2845" s="80" t="s">
        <v>377</v>
      </c>
      <c r="C2845" s="80" t="s">
        <v>237</v>
      </c>
      <c r="D2845" s="80">
        <v>2031</v>
      </c>
      <c r="E2845" s="80" t="s">
        <v>357</v>
      </c>
      <c r="F2845" s="80">
        <v>741.6</v>
      </c>
      <c r="G2845" s="80">
        <v>1037</v>
      </c>
      <c r="H2845" s="80">
        <v>-295.5</v>
      </c>
      <c r="I2845" s="80">
        <v>350</v>
      </c>
    </row>
    <row r="2846" spans="1:9">
      <c r="A2846" s="80" t="s">
        <v>195</v>
      </c>
      <c r="B2846" s="80" t="s">
        <v>377</v>
      </c>
      <c r="C2846" s="80" t="s">
        <v>237</v>
      </c>
      <c r="D2846" s="80">
        <v>2032</v>
      </c>
      <c r="E2846" s="80" t="s">
        <v>355</v>
      </c>
      <c r="F2846" s="80">
        <v>380.4</v>
      </c>
      <c r="G2846" s="80">
        <v>517.1</v>
      </c>
      <c r="H2846" s="80">
        <v>-136.69999999999999</v>
      </c>
      <c r="I2846" s="80">
        <v>175</v>
      </c>
    </row>
    <row r="2847" spans="1:9">
      <c r="A2847" s="80" t="s">
        <v>195</v>
      </c>
      <c r="B2847" s="80" t="s">
        <v>377</v>
      </c>
      <c r="C2847" s="80" t="s">
        <v>237</v>
      </c>
      <c r="D2847" s="80">
        <v>2032</v>
      </c>
      <c r="E2847" s="80" t="s">
        <v>356</v>
      </c>
      <c r="F2847" s="80">
        <v>360.9</v>
      </c>
      <c r="G2847" s="80">
        <v>521</v>
      </c>
      <c r="H2847" s="80">
        <v>-160</v>
      </c>
      <c r="I2847" s="80">
        <v>175</v>
      </c>
    </row>
    <row r="2848" spans="1:9">
      <c r="A2848" s="80" t="s">
        <v>195</v>
      </c>
      <c r="B2848" s="80" t="s">
        <v>377</v>
      </c>
      <c r="C2848" s="80" t="s">
        <v>237</v>
      </c>
      <c r="D2848" s="80">
        <v>2032</v>
      </c>
      <c r="E2848" s="80" t="s">
        <v>357</v>
      </c>
      <c r="F2848" s="80">
        <v>741.3</v>
      </c>
      <c r="G2848" s="80">
        <v>1038</v>
      </c>
      <c r="H2848" s="80">
        <v>-296.7</v>
      </c>
      <c r="I2848" s="80">
        <v>350</v>
      </c>
    </row>
    <row r="2849" spans="1:9">
      <c r="A2849" s="80" t="s">
        <v>195</v>
      </c>
      <c r="B2849" s="80" t="s">
        <v>377</v>
      </c>
      <c r="C2849" s="80" t="s">
        <v>237</v>
      </c>
      <c r="D2849" s="80">
        <v>2033</v>
      </c>
      <c r="E2849" s="80" t="s">
        <v>355</v>
      </c>
      <c r="F2849" s="80">
        <v>380.1</v>
      </c>
      <c r="G2849" s="80">
        <v>517.70000000000005</v>
      </c>
      <c r="H2849" s="80">
        <v>-137.6</v>
      </c>
      <c r="I2849" s="80">
        <v>175</v>
      </c>
    </row>
    <row r="2850" spans="1:9">
      <c r="A2850" s="80" t="s">
        <v>195</v>
      </c>
      <c r="B2850" s="80" t="s">
        <v>377</v>
      </c>
      <c r="C2850" s="80" t="s">
        <v>237</v>
      </c>
      <c r="D2850" s="80">
        <v>2033</v>
      </c>
      <c r="E2850" s="80" t="s">
        <v>356</v>
      </c>
      <c r="F2850" s="80">
        <v>360.6</v>
      </c>
      <c r="G2850" s="80">
        <v>520.5</v>
      </c>
      <c r="H2850" s="80">
        <v>-159.80000000000001</v>
      </c>
      <c r="I2850" s="80">
        <v>175</v>
      </c>
    </row>
    <row r="2851" spans="1:9">
      <c r="A2851" s="80" t="s">
        <v>195</v>
      </c>
      <c r="B2851" s="80" t="s">
        <v>377</v>
      </c>
      <c r="C2851" s="80" t="s">
        <v>237</v>
      </c>
      <c r="D2851" s="80">
        <v>2033</v>
      </c>
      <c r="E2851" s="80" t="s">
        <v>357</v>
      </c>
      <c r="F2851" s="80">
        <v>740.7</v>
      </c>
      <c r="G2851" s="80">
        <v>1038.2</v>
      </c>
      <c r="H2851" s="80">
        <v>-297.39999999999998</v>
      </c>
      <c r="I2851" s="80">
        <v>350</v>
      </c>
    </row>
    <row r="2852" spans="1:9">
      <c r="A2852" s="80" t="s">
        <v>195</v>
      </c>
      <c r="B2852" s="80" t="s">
        <v>377</v>
      </c>
      <c r="C2852" s="80" t="s">
        <v>237</v>
      </c>
      <c r="D2852" s="80">
        <v>2034</v>
      </c>
      <c r="E2852" s="80" t="s">
        <v>355</v>
      </c>
      <c r="F2852" s="80">
        <v>379.7</v>
      </c>
      <c r="G2852" s="80">
        <v>518.29999999999995</v>
      </c>
      <c r="H2852" s="80">
        <v>-138.6</v>
      </c>
      <c r="I2852" s="80">
        <v>175</v>
      </c>
    </row>
    <row r="2853" spans="1:9">
      <c r="A2853" s="80" t="s">
        <v>195</v>
      </c>
      <c r="B2853" s="80" t="s">
        <v>377</v>
      </c>
      <c r="C2853" s="80" t="s">
        <v>237</v>
      </c>
      <c r="D2853" s="80">
        <v>2034</v>
      </c>
      <c r="E2853" s="80" t="s">
        <v>356</v>
      </c>
      <c r="F2853" s="80">
        <v>360.2</v>
      </c>
      <c r="G2853" s="80">
        <v>519.6</v>
      </c>
      <c r="H2853" s="80">
        <v>-159.4</v>
      </c>
      <c r="I2853" s="80">
        <v>175</v>
      </c>
    </row>
    <row r="2854" spans="1:9">
      <c r="A2854" s="80" t="s">
        <v>195</v>
      </c>
      <c r="B2854" s="80" t="s">
        <v>377</v>
      </c>
      <c r="C2854" s="80" t="s">
        <v>237</v>
      </c>
      <c r="D2854" s="80">
        <v>2034</v>
      </c>
      <c r="E2854" s="80" t="s">
        <v>357</v>
      </c>
      <c r="F2854" s="80">
        <v>739.9</v>
      </c>
      <c r="G2854" s="80">
        <v>1038</v>
      </c>
      <c r="H2854" s="80">
        <v>-298</v>
      </c>
      <c r="I2854" s="80">
        <v>350</v>
      </c>
    </row>
    <row r="2855" spans="1:9">
      <c r="A2855" s="80" t="s">
        <v>195</v>
      </c>
      <c r="B2855" s="80" t="s">
        <v>377</v>
      </c>
      <c r="C2855" s="80" t="s">
        <v>237</v>
      </c>
      <c r="D2855" s="80">
        <v>2035</v>
      </c>
      <c r="E2855" s="80" t="s">
        <v>355</v>
      </c>
      <c r="F2855" s="80">
        <v>379.2</v>
      </c>
      <c r="G2855" s="80">
        <v>519.1</v>
      </c>
      <c r="H2855" s="80">
        <v>-139.9</v>
      </c>
      <c r="I2855" s="80">
        <v>175</v>
      </c>
    </row>
    <row r="2856" spans="1:9">
      <c r="A2856" s="80" t="s">
        <v>195</v>
      </c>
      <c r="B2856" s="80" t="s">
        <v>377</v>
      </c>
      <c r="C2856" s="80" t="s">
        <v>237</v>
      </c>
      <c r="D2856" s="80">
        <v>2035</v>
      </c>
      <c r="E2856" s="80" t="s">
        <v>356</v>
      </c>
      <c r="F2856" s="80">
        <v>359.7</v>
      </c>
      <c r="G2856" s="80">
        <v>518.9</v>
      </c>
      <c r="H2856" s="80">
        <v>-159.1</v>
      </c>
      <c r="I2856" s="80">
        <v>175</v>
      </c>
    </row>
    <row r="2857" spans="1:9">
      <c r="A2857" s="80" t="s">
        <v>195</v>
      </c>
      <c r="B2857" s="80" t="s">
        <v>377</v>
      </c>
      <c r="C2857" s="80" t="s">
        <v>237</v>
      </c>
      <c r="D2857" s="80">
        <v>2035</v>
      </c>
      <c r="E2857" s="80" t="s">
        <v>357</v>
      </c>
      <c r="F2857" s="80">
        <v>738.9</v>
      </c>
      <c r="G2857" s="80">
        <v>1038</v>
      </c>
      <c r="H2857" s="80">
        <v>-299.10000000000002</v>
      </c>
      <c r="I2857" s="80">
        <v>350</v>
      </c>
    </row>
    <row r="2858" spans="1:9">
      <c r="A2858" s="80" t="s">
        <v>195</v>
      </c>
      <c r="B2858" s="80" t="s">
        <v>377</v>
      </c>
      <c r="C2858" s="80" t="s">
        <v>237</v>
      </c>
      <c r="D2858" s="80">
        <v>2036</v>
      </c>
      <c r="E2858" s="80" t="s">
        <v>355</v>
      </c>
      <c r="F2858" s="80">
        <v>379.2</v>
      </c>
      <c r="G2858" s="80">
        <v>520.29999999999995</v>
      </c>
      <c r="H2858" s="80">
        <v>-141</v>
      </c>
      <c r="I2858" s="80">
        <v>175</v>
      </c>
    </row>
    <row r="2859" spans="1:9">
      <c r="A2859" s="80" t="s">
        <v>195</v>
      </c>
      <c r="B2859" s="80" t="s">
        <v>377</v>
      </c>
      <c r="C2859" s="80" t="s">
        <v>237</v>
      </c>
      <c r="D2859" s="80">
        <v>2036</v>
      </c>
      <c r="E2859" s="80" t="s">
        <v>356</v>
      </c>
      <c r="F2859" s="80">
        <v>359.8</v>
      </c>
      <c r="G2859" s="80">
        <v>518.4</v>
      </c>
      <c r="H2859" s="80">
        <v>-158.6</v>
      </c>
      <c r="I2859" s="80">
        <v>175</v>
      </c>
    </row>
    <row r="2860" spans="1:9">
      <c r="A2860" s="80" t="s">
        <v>195</v>
      </c>
      <c r="B2860" s="80" t="s">
        <v>377</v>
      </c>
      <c r="C2860" s="80" t="s">
        <v>237</v>
      </c>
      <c r="D2860" s="80">
        <v>2036</v>
      </c>
      <c r="E2860" s="80" t="s">
        <v>357</v>
      </c>
      <c r="F2860" s="80">
        <v>739.1</v>
      </c>
      <c r="G2860" s="80">
        <v>1038.7</v>
      </c>
      <c r="H2860" s="80">
        <v>-299.60000000000002</v>
      </c>
      <c r="I2860" s="80">
        <v>350</v>
      </c>
    </row>
    <row r="2861" spans="1:9">
      <c r="A2861" s="80" t="s">
        <v>195</v>
      </c>
      <c r="B2861" s="80" t="s">
        <v>377</v>
      </c>
      <c r="C2861" s="80" t="s">
        <v>237</v>
      </c>
      <c r="D2861" s="80">
        <v>2037</v>
      </c>
      <c r="E2861" s="80" t="s">
        <v>355</v>
      </c>
      <c r="F2861" s="80">
        <v>379.6</v>
      </c>
      <c r="G2861" s="80">
        <v>521.9</v>
      </c>
      <c r="H2861" s="80">
        <v>-142.30000000000001</v>
      </c>
      <c r="I2861" s="80">
        <v>175</v>
      </c>
    </row>
    <row r="2862" spans="1:9">
      <c r="A2862" s="80" t="s">
        <v>195</v>
      </c>
      <c r="B2862" s="80" t="s">
        <v>377</v>
      </c>
      <c r="C2862" s="80" t="s">
        <v>237</v>
      </c>
      <c r="D2862" s="80">
        <v>2037</v>
      </c>
      <c r="E2862" s="80" t="s">
        <v>356</v>
      </c>
      <c r="F2862" s="80">
        <v>360.2</v>
      </c>
      <c r="G2862" s="80">
        <v>518.70000000000005</v>
      </c>
      <c r="H2862" s="80">
        <v>-158.5</v>
      </c>
      <c r="I2862" s="80">
        <v>175</v>
      </c>
    </row>
    <row r="2863" spans="1:9">
      <c r="A2863" s="80" t="s">
        <v>195</v>
      </c>
      <c r="B2863" s="80" t="s">
        <v>377</v>
      </c>
      <c r="C2863" s="80" t="s">
        <v>237</v>
      </c>
      <c r="D2863" s="80">
        <v>2037</v>
      </c>
      <c r="E2863" s="80" t="s">
        <v>357</v>
      </c>
      <c r="F2863" s="80">
        <v>739.8</v>
      </c>
      <c r="G2863" s="80">
        <v>1040.5999999999999</v>
      </c>
      <c r="H2863" s="80">
        <v>-300.89999999999998</v>
      </c>
      <c r="I2863" s="80">
        <v>350</v>
      </c>
    </row>
    <row r="2864" spans="1:9">
      <c r="A2864" s="80" t="s">
        <v>195</v>
      </c>
      <c r="B2864" s="80" t="s">
        <v>377</v>
      </c>
      <c r="C2864" s="80" t="s">
        <v>237</v>
      </c>
      <c r="D2864" s="80">
        <v>2038</v>
      </c>
      <c r="E2864" s="80" t="s">
        <v>355</v>
      </c>
      <c r="F2864" s="80">
        <v>380.3</v>
      </c>
      <c r="G2864" s="80">
        <v>524.20000000000005</v>
      </c>
      <c r="H2864" s="80">
        <v>-143.9</v>
      </c>
      <c r="I2864" s="80">
        <v>175</v>
      </c>
    </row>
    <row r="2865" spans="1:9">
      <c r="A2865" s="80" t="s">
        <v>195</v>
      </c>
      <c r="B2865" s="80" t="s">
        <v>377</v>
      </c>
      <c r="C2865" s="80" t="s">
        <v>237</v>
      </c>
      <c r="D2865" s="80">
        <v>2038</v>
      </c>
      <c r="E2865" s="80" t="s">
        <v>356</v>
      </c>
      <c r="F2865" s="80">
        <v>360.8</v>
      </c>
      <c r="G2865" s="80">
        <v>519.70000000000005</v>
      </c>
      <c r="H2865" s="80">
        <v>-158.9</v>
      </c>
      <c r="I2865" s="80">
        <v>175</v>
      </c>
    </row>
    <row r="2866" spans="1:9">
      <c r="A2866" s="80" t="s">
        <v>195</v>
      </c>
      <c r="B2866" s="80" t="s">
        <v>377</v>
      </c>
      <c r="C2866" s="80" t="s">
        <v>237</v>
      </c>
      <c r="D2866" s="80">
        <v>2038</v>
      </c>
      <c r="E2866" s="80" t="s">
        <v>357</v>
      </c>
      <c r="F2866" s="80">
        <v>741</v>
      </c>
      <c r="G2866" s="80">
        <v>1043.9000000000001</v>
      </c>
      <c r="H2866" s="80">
        <v>-302.89999999999998</v>
      </c>
      <c r="I2866" s="80">
        <v>350</v>
      </c>
    </row>
    <row r="2867" spans="1:9">
      <c r="A2867" s="80" t="s">
        <v>195</v>
      </c>
      <c r="B2867" s="80" t="s">
        <v>377</v>
      </c>
      <c r="C2867" s="80" t="s">
        <v>237</v>
      </c>
      <c r="D2867" s="80">
        <v>2039</v>
      </c>
      <c r="E2867" s="80" t="s">
        <v>355</v>
      </c>
      <c r="F2867" s="80">
        <v>381.2</v>
      </c>
      <c r="G2867" s="80">
        <v>527</v>
      </c>
      <c r="H2867" s="80">
        <v>-145.80000000000001</v>
      </c>
      <c r="I2867" s="80">
        <v>175</v>
      </c>
    </row>
    <row r="2868" spans="1:9">
      <c r="A2868" s="80" t="s">
        <v>195</v>
      </c>
      <c r="B2868" s="80" t="s">
        <v>377</v>
      </c>
      <c r="C2868" s="80" t="s">
        <v>237</v>
      </c>
      <c r="D2868" s="80">
        <v>2039</v>
      </c>
      <c r="E2868" s="80" t="s">
        <v>356</v>
      </c>
      <c r="F2868" s="80">
        <v>361.7</v>
      </c>
      <c r="G2868" s="80">
        <v>521.70000000000005</v>
      </c>
      <c r="H2868" s="80">
        <v>-160</v>
      </c>
      <c r="I2868" s="80">
        <v>175</v>
      </c>
    </row>
    <row r="2869" spans="1:9">
      <c r="A2869" s="80" t="s">
        <v>195</v>
      </c>
      <c r="B2869" s="80" t="s">
        <v>377</v>
      </c>
      <c r="C2869" s="80" t="s">
        <v>237</v>
      </c>
      <c r="D2869" s="80">
        <v>2039</v>
      </c>
      <c r="E2869" s="80" t="s">
        <v>357</v>
      </c>
      <c r="F2869" s="80">
        <v>742.9</v>
      </c>
      <c r="G2869" s="80">
        <v>1048.5999999999999</v>
      </c>
      <c r="H2869" s="80">
        <v>-305.8</v>
      </c>
      <c r="I2869" s="80">
        <v>350</v>
      </c>
    </row>
    <row r="2870" spans="1:9">
      <c r="A2870" s="80" t="s">
        <v>195</v>
      </c>
      <c r="B2870" s="80" t="s">
        <v>377</v>
      </c>
      <c r="C2870" s="80" t="s">
        <v>237</v>
      </c>
      <c r="D2870" s="80">
        <v>2040</v>
      </c>
      <c r="E2870" s="80" t="s">
        <v>355</v>
      </c>
      <c r="F2870" s="80">
        <v>382.5</v>
      </c>
      <c r="G2870" s="80">
        <v>530.20000000000005</v>
      </c>
      <c r="H2870" s="80">
        <v>-147.69999999999999</v>
      </c>
      <c r="I2870" s="80">
        <v>175</v>
      </c>
    </row>
    <row r="2871" spans="1:9">
      <c r="A2871" s="80" t="s">
        <v>195</v>
      </c>
      <c r="B2871" s="80" t="s">
        <v>377</v>
      </c>
      <c r="C2871" s="80" t="s">
        <v>237</v>
      </c>
      <c r="D2871" s="80">
        <v>2040</v>
      </c>
      <c r="E2871" s="80" t="s">
        <v>356</v>
      </c>
      <c r="F2871" s="80">
        <v>362.9</v>
      </c>
      <c r="G2871" s="80">
        <v>524.6</v>
      </c>
      <c r="H2871" s="80">
        <v>-161.69999999999999</v>
      </c>
      <c r="I2871" s="80">
        <v>175</v>
      </c>
    </row>
    <row r="2872" spans="1:9">
      <c r="A2872" s="80" t="s">
        <v>195</v>
      </c>
      <c r="B2872" s="80" t="s">
        <v>377</v>
      </c>
      <c r="C2872" s="80" t="s">
        <v>237</v>
      </c>
      <c r="D2872" s="80">
        <v>2040</v>
      </c>
      <c r="E2872" s="80" t="s">
        <v>357</v>
      </c>
      <c r="F2872" s="80">
        <v>745.4</v>
      </c>
      <c r="G2872" s="80">
        <v>1054.8</v>
      </c>
      <c r="H2872" s="80">
        <v>-309.39999999999998</v>
      </c>
      <c r="I2872" s="80">
        <v>350</v>
      </c>
    </row>
    <row r="2873" spans="1:9">
      <c r="A2873" s="80" t="s">
        <v>195</v>
      </c>
      <c r="B2873" s="80" t="s">
        <v>377</v>
      </c>
      <c r="C2873" s="80" t="s">
        <v>237</v>
      </c>
      <c r="D2873" s="80">
        <v>2041</v>
      </c>
      <c r="E2873" s="80" t="s">
        <v>355</v>
      </c>
      <c r="F2873" s="80">
        <v>383.2</v>
      </c>
      <c r="G2873" s="80">
        <v>533.79999999999995</v>
      </c>
      <c r="H2873" s="80">
        <v>-150.6</v>
      </c>
      <c r="I2873" s="80">
        <v>175</v>
      </c>
    </row>
    <row r="2874" spans="1:9">
      <c r="A2874" s="80" t="s">
        <v>195</v>
      </c>
      <c r="B2874" s="80" t="s">
        <v>377</v>
      </c>
      <c r="C2874" s="80" t="s">
        <v>237</v>
      </c>
      <c r="D2874" s="80">
        <v>2041</v>
      </c>
      <c r="E2874" s="80" t="s">
        <v>356</v>
      </c>
      <c r="F2874" s="80">
        <v>363.6</v>
      </c>
      <c r="G2874" s="80">
        <v>528.29999999999995</v>
      </c>
      <c r="H2874" s="80">
        <v>-164.7</v>
      </c>
      <c r="I2874" s="80">
        <v>175</v>
      </c>
    </row>
    <row r="2875" spans="1:9">
      <c r="A2875" s="80" t="s">
        <v>195</v>
      </c>
      <c r="B2875" s="80" t="s">
        <v>377</v>
      </c>
      <c r="C2875" s="80" t="s">
        <v>237</v>
      </c>
      <c r="D2875" s="80">
        <v>2041</v>
      </c>
      <c r="E2875" s="80" t="s">
        <v>357</v>
      </c>
      <c r="F2875" s="80">
        <v>746.8</v>
      </c>
      <c r="G2875" s="80">
        <v>1062.0999999999999</v>
      </c>
      <c r="H2875" s="80">
        <v>-315.3</v>
      </c>
      <c r="I2875" s="80">
        <v>350</v>
      </c>
    </row>
    <row r="2876" spans="1:9">
      <c r="A2876" s="80" t="s">
        <v>195</v>
      </c>
      <c r="B2876" s="80" t="s">
        <v>377</v>
      </c>
      <c r="C2876" s="80" t="s">
        <v>237</v>
      </c>
      <c r="D2876" s="80">
        <v>2042</v>
      </c>
      <c r="E2876" s="80" t="s">
        <v>355</v>
      </c>
      <c r="F2876" s="80">
        <v>384.2</v>
      </c>
      <c r="G2876" s="80">
        <v>537.5</v>
      </c>
      <c r="H2876" s="80">
        <v>-153.30000000000001</v>
      </c>
      <c r="I2876" s="80">
        <v>175</v>
      </c>
    </row>
    <row r="2877" spans="1:9">
      <c r="A2877" s="80" t="s">
        <v>195</v>
      </c>
      <c r="B2877" s="80" t="s">
        <v>377</v>
      </c>
      <c r="C2877" s="80" t="s">
        <v>237</v>
      </c>
      <c r="D2877" s="80">
        <v>2042</v>
      </c>
      <c r="E2877" s="80" t="s">
        <v>356</v>
      </c>
      <c r="F2877" s="80">
        <v>364.5</v>
      </c>
      <c r="G2877" s="80">
        <v>532.70000000000005</v>
      </c>
      <c r="H2877" s="80">
        <v>-168.2</v>
      </c>
      <c r="I2877" s="80">
        <v>175</v>
      </c>
    </row>
    <row r="2878" spans="1:9">
      <c r="A2878" s="80" t="s">
        <v>195</v>
      </c>
      <c r="B2878" s="80" t="s">
        <v>377</v>
      </c>
      <c r="C2878" s="80" t="s">
        <v>237</v>
      </c>
      <c r="D2878" s="80">
        <v>2042</v>
      </c>
      <c r="E2878" s="80" t="s">
        <v>357</v>
      </c>
      <c r="F2878" s="80">
        <v>748.7</v>
      </c>
      <c r="G2878" s="80">
        <v>1070.3</v>
      </c>
      <c r="H2878" s="80">
        <v>-321.60000000000002</v>
      </c>
      <c r="I2878" s="80">
        <v>350</v>
      </c>
    </row>
    <row r="2879" spans="1:9">
      <c r="A2879" s="80" t="s">
        <v>195</v>
      </c>
      <c r="B2879" s="80" t="s">
        <v>377</v>
      </c>
      <c r="C2879" s="80" t="s">
        <v>237</v>
      </c>
      <c r="D2879" s="80">
        <v>2043</v>
      </c>
      <c r="E2879" s="80" t="s">
        <v>355</v>
      </c>
      <c r="F2879" s="80">
        <v>385.4</v>
      </c>
      <c r="G2879" s="80">
        <v>541.29999999999995</v>
      </c>
      <c r="H2879" s="80">
        <v>-155.9</v>
      </c>
      <c r="I2879" s="80">
        <v>175</v>
      </c>
    </row>
    <row r="2880" spans="1:9">
      <c r="A2880" s="80" t="s">
        <v>195</v>
      </c>
      <c r="B2880" s="80" t="s">
        <v>377</v>
      </c>
      <c r="C2880" s="80" t="s">
        <v>237</v>
      </c>
      <c r="D2880" s="80">
        <v>2043</v>
      </c>
      <c r="E2880" s="80" t="s">
        <v>356</v>
      </c>
      <c r="F2880" s="80">
        <v>365.6</v>
      </c>
      <c r="G2880" s="80">
        <v>537.6</v>
      </c>
      <c r="H2880" s="80">
        <v>-172</v>
      </c>
      <c r="I2880" s="80">
        <v>175</v>
      </c>
    </row>
    <row r="2881" spans="1:9">
      <c r="A2881" s="80" t="s">
        <v>195</v>
      </c>
      <c r="B2881" s="80" t="s">
        <v>377</v>
      </c>
      <c r="C2881" s="80" t="s">
        <v>237</v>
      </c>
      <c r="D2881" s="80">
        <v>2043</v>
      </c>
      <c r="E2881" s="80" t="s">
        <v>357</v>
      </c>
      <c r="F2881" s="80">
        <v>751</v>
      </c>
      <c r="G2881" s="80">
        <v>1078.9000000000001</v>
      </c>
      <c r="H2881" s="80">
        <v>-327.9</v>
      </c>
      <c r="I2881" s="80">
        <v>350</v>
      </c>
    </row>
    <row r="2882" spans="1:9">
      <c r="A2882" s="80" t="s">
        <v>195</v>
      </c>
      <c r="B2882" s="80" t="s">
        <v>377</v>
      </c>
      <c r="C2882" s="80" t="s">
        <v>237</v>
      </c>
      <c r="D2882" s="80">
        <v>2044</v>
      </c>
      <c r="E2882" s="80" t="s">
        <v>355</v>
      </c>
      <c r="F2882" s="80">
        <v>386.7</v>
      </c>
      <c r="G2882" s="80">
        <v>545</v>
      </c>
      <c r="H2882" s="80">
        <v>-158.30000000000001</v>
      </c>
      <c r="I2882" s="80">
        <v>175</v>
      </c>
    </row>
    <row r="2883" spans="1:9">
      <c r="A2883" s="80" t="s">
        <v>195</v>
      </c>
      <c r="B2883" s="80" t="s">
        <v>377</v>
      </c>
      <c r="C2883" s="80" t="s">
        <v>237</v>
      </c>
      <c r="D2883" s="80">
        <v>2044</v>
      </c>
      <c r="E2883" s="80" t="s">
        <v>356</v>
      </c>
      <c r="F2883" s="80">
        <v>366.9</v>
      </c>
      <c r="G2883" s="80">
        <v>542.79999999999995</v>
      </c>
      <c r="H2883" s="80">
        <v>-175.9</v>
      </c>
      <c r="I2883" s="80">
        <v>175</v>
      </c>
    </row>
    <row r="2884" spans="1:9">
      <c r="A2884" s="80" t="s">
        <v>195</v>
      </c>
      <c r="B2884" s="80" t="s">
        <v>377</v>
      </c>
      <c r="C2884" s="80" t="s">
        <v>237</v>
      </c>
      <c r="D2884" s="80">
        <v>2044</v>
      </c>
      <c r="E2884" s="80" t="s">
        <v>357</v>
      </c>
      <c r="F2884" s="80">
        <v>753.6</v>
      </c>
      <c r="G2884" s="80">
        <v>1087.8</v>
      </c>
      <c r="H2884" s="80">
        <v>-334.2</v>
      </c>
      <c r="I2884" s="80">
        <v>350</v>
      </c>
    </row>
    <row r="2885" spans="1:9">
      <c r="A2885" s="80" t="s">
        <v>195</v>
      </c>
      <c r="B2885" s="80" t="s">
        <v>377</v>
      </c>
      <c r="C2885" s="80" t="s">
        <v>237</v>
      </c>
      <c r="D2885" s="80">
        <v>2045</v>
      </c>
      <c r="E2885" s="80" t="s">
        <v>355</v>
      </c>
      <c r="F2885" s="80">
        <v>388</v>
      </c>
      <c r="G2885" s="80">
        <v>548.5</v>
      </c>
      <c r="H2885" s="80">
        <v>-160.5</v>
      </c>
      <c r="I2885" s="80">
        <v>175</v>
      </c>
    </row>
    <row r="2886" spans="1:9">
      <c r="A2886" s="80" t="s">
        <v>195</v>
      </c>
      <c r="B2886" s="80" t="s">
        <v>377</v>
      </c>
      <c r="C2886" s="80" t="s">
        <v>237</v>
      </c>
      <c r="D2886" s="80">
        <v>2045</v>
      </c>
      <c r="E2886" s="80" t="s">
        <v>356</v>
      </c>
      <c r="F2886" s="80">
        <v>368.2</v>
      </c>
      <c r="G2886" s="80">
        <v>548</v>
      </c>
      <c r="H2886" s="80">
        <v>-179.8</v>
      </c>
      <c r="I2886" s="80">
        <v>175</v>
      </c>
    </row>
    <row r="2887" spans="1:9">
      <c r="A2887" s="80" t="s">
        <v>195</v>
      </c>
      <c r="B2887" s="80" t="s">
        <v>377</v>
      </c>
      <c r="C2887" s="80" t="s">
        <v>237</v>
      </c>
      <c r="D2887" s="80">
        <v>2045</v>
      </c>
      <c r="E2887" s="80" t="s">
        <v>357</v>
      </c>
      <c r="F2887" s="80">
        <v>756.2</v>
      </c>
      <c r="G2887" s="80">
        <v>1096.5</v>
      </c>
      <c r="H2887" s="80">
        <v>-340.3</v>
      </c>
      <c r="I2887" s="80">
        <v>350</v>
      </c>
    </row>
    <row r="2888" spans="1:9">
      <c r="A2888" s="80" t="s">
        <v>195</v>
      </c>
      <c r="B2888" s="80" t="s">
        <v>377</v>
      </c>
      <c r="C2888" s="80" t="s">
        <v>237</v>
      </c>
      <c r="D2888" s="80">
        <v>2046</v>
      </c>
      <c r="E2888" s="80" t="s">
        <v>355</v>
      </c>
      <c r="F2888" s="80">
        <v>389.5</v>
      </c>
      <c r="G2888" s="80">
        <v>551.79999999999995</v>
      </c>
      <c r="H2888" s="80">
        <v>-162.30000000000001</v>
      </c>
      <c r="I2888" s="80">
        <v>175</v>
      </c>
    </row>
    <row r="2889" spans="1:9">
      <c r="A2889" s="80" t="s">
        <v>195</v>
      </c>
      <c r="B2889" s="80" t="s">
        <v>377</v>
      </c>
      <c r="C2889" s="80" t="s">
        <v>237</v>
      </c>
      <c r="D2889" s="80">
        <v>2046</v>
      </c>
      <c r="E2889" s="80" t="s">
        <v>356</v>
      </c>
      <c r="F2889" s="80">
        <v>369.6</v>
      </c>
      <c r="G2889" s="80">
        <v>553.1</v>
      </c>
      <c r="H2889" s="80">
        <v>-183.5</v>
      </c>
      <c r="I2889" s="80">
        <v>175</v>
      </c>
    </row>
    <row r="2890" spans="1:9">
      <c r="A2890" s="80" t="s">
        <v>195</v>
      </c>
      <c r="B2890" s="80" t="s">
        <v>377</v>
      </c>
      <c r="C2890" s="80" t="s">
        <v>237</v>
      </c>
      <c r="D2890" s="80">
        <v>2046</v>
      </c>
      <c r="E2890" s="80" t="s">
        <v>357</v>
      </c>
      <c r="F2890" s="80">
        <v>759.1</v>
      </c>
      <c r="G2890" s="80">
        <v>1104.9000000000001</v>
      </c>
      <c r="H2890" s="80">
        <v>-345.8</v>
      </c>
      <c r="I2890" s="80">
        <v>350</v>
      </c>
    </row>
    <row r="2891" spans="1:9">
      <c r="A2891" s="80" t="s">
        <v>195</v>
      </c>
      <c r="B2891" s="80" t="s">
        <v>377</v>
      </c>
      <c r="C2891" s="80" t="s">
        <v>237</v>
      </c>
      <c r="D2891" s="80">
        <v>2047</v>
      </c>
      <c r="E2891" s="80" t="s">
        <v>355</v>
      </c>
      <c r="F2891" s="80">
        <v>390.9</v>
      </c>
      <c r="G2891" s="80">
        <v>554.70000000000005</v>
      </c>
      <c r="H2891" s="80">
        <v>-163.80000000000001</v>
      </c>
      <c r="I2891" s="80">
        <v>175</v>
      </c>
    </row>
    <row r="2892" spans="1:9">
      <c r="A2892" s="80" t="s">
        <v>195</v>
      </c>
      <c r="B2892" s="80" t="s">
        <v>377</v>
      </c>
      <c r="C2892" s="80" t="s">
        <v>237</v>
      </c>
      <c r="D2892" s="80">
        <v>2047</v>
      </c>
      <c r="E2892" s="80" t="s">
        <v>356</v>
      </c>
      <c r="F2892" s="80">
        <v>370.9</v>
      </c>
      <c r="G2892" s="80">
        <v>558</v>
      </c>
      <c r="H2892" s="80">
        <v>-187.1</v>
      </c>
      <c r="I2892" s="80">
        <v>175</v>
      </c>
    </row>
    <row r="2893" spans="1:9">
      <c r="A2893" s="80" t="s">
        <v>195</v>
      </c>
      <c r="B2893" s="80" t="s">
        <v>377</v>
      </c>
      <c r="C2893" s="80" t="s">
        <v>237</v>
      </c>
      <c r="D2893" s="80">
        <v>2047</v>
      </c>
      <c r="E2893" s="80" t="s">
        <v>357</v>
      </c>
      <c r="F2893" s="80">
        <v>761.8</v>
      </c>
      <c r="G2893" s="80">
        <v>1112.7</v>
      </c>
      <c r="H2893" s="80">
        <v>-350.9</v>
      </c>
      <c r="I2893" s="80">
        <v>350</v>
      </c>
    </row>
    <row r="2894" spans="1:9">
      <c r="A2894" s="80" t="s">
        <v>195</v>
      </c>
      <c r="B2894" s="80" t="s">
        <v>377</v>
      </c>
      <c r="C2894" s="80" t="s">
        <v>237</v>
      </c>
      <c r="D2894" s="80">
        <v>2048</v>
      </c>
      <c r="E2894" s="80" t="s">
        <v>355</v>
      </c>
      <c r="F2894" s="80">
        <v>392.1</v>
      </c>
      <c r="G2894" s="80">
        <v>557.29999999999995</v>
      </c>
      <c r="H2894" s="80">
        <v>-165.2</v>
      </c>
      <c r="I2894" s="80">
        <v>175</v>
      </c>
    </row>
    <row r="2895" spans="1:9">
      <c r="A2895" s="80" t="s">
        <v>195</v>
      </c>
      <c r="B2895" s="80" t="s">
        <v>377</v>
      </c>
      <c r="C2895" s="80" t="s">
        <v>237</v>
      </c>
      <c r="D2895" s="80">
        <v>2048</v>
      </c>
      <c r="E2895" s="80" t="s">
        <v>356</v>
      </c>
      <c r="F2895" s="80">
        <v>372</v>
      </c>
      <c r="G2895" s="80">
        <v>562.5</v>
      </c>
      <c r="H2895" s="80">
        <v>-190.5</v>
      </c>
      <c r="I2895" s="80">
        <v>175</v>
      </c>
    </row>
    <row r="2896" spans="1:9">
      <c r="A2896" s="80" t="s">
        <v>195</v>
      </c>
      <c r="B2896" s="80" t="s">
        <v>377</v>
      </c>
      <c r="C2896" s="80" t="s">
        <v>237</v>
      </c>
      <c r="D2896" s="80">
        <v>2048</v>
      </c>
      <c r="E2896" s="80" t="s">
        <v>357</v>
      </c>
      <c r="F2896" s="80">
        <v>764</v>
      </c>
      <c r="G2896" s="80">
        <v>1119.8</v>
      </c>
      <c r="H2896" s="80">
        <v>-355.7</v>
      </c>
      <c r="I2896" s="80">
        <v>350</v>
      </c>
    </row>
    <row r="2897" spans="1:9">
      <c r="A2897" s="80" t="s">
        <v>195</v>
      </c>
      <c r="B2897" s="80" t="s">
        <v>377</v>
      </c>
      <c r="C2897" s="80" t="s">
        <v>237</v>
      </c>
      <c r="D2897" s="80">
        <v>2049</v>
      </c>
      <c r="E2897" s="80" t="s">
        <v>355</v>
      </c>
      <c r="F2897" s="80">
        <v>392.9</v>
      </c>
      <c r="G2897" s="80">
        <v>559.4</v>
      </c>
      <c r="H2897" s="80">
        <v>-166.5</v>
      </c>
      <c r="I2897" s="80">
        <v>175</v>
      </c>
    </row>
    <row r="2898" spans="1:9">
      <c r="A2898" s="80" t="s">
        <v>195</v>
      </c>
      <c r="B2898" s="80" t="s">
        <v>377</v>
      </c>
      <c r="C2898" s="80" t="s">
        <v>237</v>
      </c>
      <c r="D2898" s="80">
        <v>2049</v>
      </c>
      <c r="E2898" s="80" t="s">
        <v>356</v>
      </c>
      <c r="F2898" s="80">
        <v>372.8</v>
      </c>
      <c r="G2898" s="80">
        <v>566.6</v>
      </c>
      <c r="H2898" s="80">
        <v>-193.8</v>
      </c>
      <c r="I2898" s="80">
        <v>175</v>
      </c>
    </row>
    <row r="2899" spans="1:9">
      <c r="A2899" s="80" t="s">
        <v>195</v>
      </c>
      <c r="B2899" s="80" t="s">
        <v>377</v>
      </c>
      <c r="C2899" s="80" t="s">
        <v>237</v>
      </c>
      <c r="D2899" s="80">
        <v>2049</v>
      </c>
      <c r="E2899" s="80" t="s">
        <v>357</v>
      </c>
      <c r="F2899" s="80">
        <v>765.7</v>
      </c>
      <c r="G2899" s="80">
        <v>1126</v>
      </c>
      <c r="H2899" s="80">
        <v>-360.2</v>
      </c>
      <c r="I2899" s="80">
        <v>350</v>
      </c>
    </row>
    <row r="2900" spans="1:9">
      <c r="A2900" s="80" t="s">
        <v>195</v>
      </c>
      <c r="B2900" s="80" t="s">
        <v>377</v>
      </c>
      <c r="C2900" s="80" t="s">
        <v>237</v>
      </c>
      <c r="D2900" s="80">
        <v>2050</v>
      </c>
      <c r="E2900" s="80" t="s">
        <v>355</v>
      </c>
      <c r="F2900" s="80">
        <v>393.5</v>
      </c>
      <c r="G2900" s="80">
        <v>560.9</v>
      </c>
      <c r="H2900" s="80">
        <v>-167.5</v>
      </c>
      <c r="I2900" s="80">
        <v>175</v>
      </c>
    </row>
    <row r="2901" spans="1:9">
      <c r="A2901" s="80" t="s">
        <v>195</v>
      </c>
      <c r="B2901" s="80" t="s">
        <v>377</v>
      </c>
      <c r="C2901" s="80" t="s">
        <v>237</v>
      </c>
      <c r="D2901" s="80">
        <v>2050</v>
      </c>
      <c r="E2901" s="80" t="s">
        <v>356</v>
      </c>
      <c r="F2901" s="80">
        <v>373.3</v>
      </c>
      <c r="G2901" s="80">
        <v>570.20000000000005</v>
      </c>
      <c r="H2901" s="80">
        <v>-196.9</v>
      </c>
      <c r="I2901" s="80">
        <v>175</v>
      </c>
    </row>
    <row r="2902" spans="1:9">
      <c r="A2902" s="80" t="s">
        <v>195</v>
      </c>
      <c r="B2902" s="80" t="s">
        <v>377</v>
      </c>
      <c r="C2902" s="80" t="s">
        <v>237</v>
      </c>
      <c r="D2902" s="80">
        <v>2050</v>
      </c>
      <c r="E2902" s="80" t="s">
        <v>357</v>
      </c>
      <c r="F2902" s="80">
        <v>766.8</v>
      </c>
      <c r="G2902" s="80">
        <v>1131.0999999999999</v>
      </c>
      <c r="H2902" s="80">
        <v>-364.3</v>
      </c>
      <c r="I2902" s="80">
        <v>350</v>
      </c>
    </row>
    <row r="2903" spans="1:9">
      <c r="A2903" s="80" t="s">
        <v>195</v>
      </c>
      <c r="B2903" s="80" t="s">
        <v>377</v>
      </c>
      <c r="C2903" s="80" t="s">
        <v>237</v>
      </c>
      <c r="D2903" s="80">
        <v>2051</v>
      </c>
      <c r="E2903" s="80" t="s">
        <v>355</v>
      </c>
      <c r="F2903" s="80">
        <v>393.6</v>
      </c>
      <c r="G2903" s="80">
        <v>561.9</v>
      </c>
      <c r="H2903" s="80">
        <v>-168.3</v>
      </c>
      <c r="I2903" s="80">
        <v>175</v>
      </c>
    </row>
    <row r="2904" spans="1:9">
      <c r="A2904" s="80" t="s">
        <v>195</v>
      </c>
      <c r="B2904" s="80" t="s">
        <v>377</v>
      </c>
      <c r="C2904" s="80" t="s">
        <v>237</v>
      </c>
      <c r="D2904" s="80">
        <v>2051</v>
      </c>
      <c r="E2904" s="80" t="s">
        <v>356</v>
      </c>
      <c r="F2904" s="80">
        <v>373.4</v>
      </c>
      <c r="G2904" s="80">
        <v>573.1</v>
      </c>
      <c r="H2904" s="80">
        <v>-199.7</v>
      </c>
      <c r="I2904" s="80">
        <v>175</v>
      </c>
    </row>
    <row r="2905" spans="1:9">
      <c r="A2905" s="80" t="s">
        <v>195</v>
      </c>
      <c r="B2905" s="80" t="s">
        <v>377</v>
      </c>
      <c r="C2905" s="80" t="s">
        <v>237</v>
      </c>
      <c r="D2905" s="80">
        <v>2051</v>
      </c>
      <c r="E2905" s="80" t="s">
        <v>357</v>
      </c>
      <c r="F2905" s="80">
        <v>767.1</v>
      </c>
      <c r="G2905" s="80">
        <v>1135</v>
      </c>
      <c r="H2905" s="80">
        <v>-368</v>
      </c>
      <c r="I2905" s="80">
        <v>350</v>
      </c>
    </row>
    <row r="2906" spans="1:9">
      <c r="A2906" s="80" t="s">
        <v>195</v>
      </c>
      <c r="B2906" s="80" t="s">
        <v>377</v>
      </c>
      <c r="C2906" s="80" t="s">
        <v>237</v>
      </c>
      <c r="D2906" s="80">
        <v>2052</v>
      </c>
      <c r="E2906" s="80" t="s">
        <v>355</v>
      </c>
      <c r="F2906" s="80">
        <v>393.4</v>
      </c>
      <c r="G2906" s="80">
        <v>562.20000000000005</v>
      </c>
      <c r="H2906" s="80">
        <v>-168.7</v>
      </c>
      <c r="I2906" s="80">
        <v>175</v>
      </c>
    </row>
    <row r="2907" spans="1:9">
      <c r="A2907" s="80" t="s">
        <v>195</v>
      </c>
      <c r="B2907" s="80" t="s">
        <v>377</v>
      </c>
      <c r="C2907" s="80" t="s">
        <v>237</v>
      </c>
      <c r="D2907" s="80">
        <v>2052</v>
      </c>
      <c r="E2907" s="80" t="s">
        <v>356</v>
      </c>
      <c r="F2907" s="80">
        <v>373.3</v>
      </c>
      <c r="G2907" s="80">
        <v>575.29999999999995</v>
      </c>
      <c r="H2907" s="80">
        <v>-202.1</v>
      </c>
      <c r="I2907" s="80">
        <v>175</v>
      </c>
    </row>
    <row r="2908" spans="1:9">
      <c r="A2908" s="80" t="s">
        <v>195</v>
      </c>
      <c r="B2908" s="80" t="s">
        <v>377</v>
      </c>
      <c r="C2908" s="80" t="s">
        <v>237</v>
      </c>
      <c r="D2908" s="80">
        <v>2052</v>
      </c>
      <c r="E2908" s="80" t="s">
        <v>357</v>
      </c>
      <c r="F2908" s="80">
        <v>766.7</v>
      </c>
      <c r="G2908" s="80">
        <v>1137.5</v>
      </c>
      <c r="H2908" s="80">
        <v>-370.8</v>
      </c>
      <c r="I2908" s="80">
        <v>350</v>
      </c>
    </row>
    <row r="2909" spans="1:9">
      <c r="A2909" s="80" t="s">
        <v>195</v>
      </c>
      <c r="B2909" s="80" t="s">
        <v>377</v>
      </c>
      <c r="C2909" s="80" t="s">
        <v>237</v>
      </c>
      <c r="D2909" s="80">
        <v>2053</v>
      </c>
      <c r="E2909" s="80" t="s">
        <v>355</v>
      </c>
      <c r="F2909" s="80">
        <v>393</v>
      </c>
      <c r="G2909" s="80">
        <v>561.6</v>
      </c>
      <c r="H2909" s="80">
        <v>-168.7</v>
      </c>
      <c r="I2909" s="80">
        <v>175</v>
      </c>
    </row>
    <row r="2910" spans="1:9">
      <c r="A2910" s="80" t="s">
        <v>195</v>
      </c>
      <c r="B2910" s="80" t="s">
        <v>377</v>
      </c>
      <c r="C2910" s="80" t="s">
        <v>237</v>
      </c>
      <c r="D2910" s="80">
        <v>2053</v>
      </c>
      <c r="E2910" s="80" t="s">
        <v>356</v>
      </c>
      <c r="F2910" s="80">
        <v>372.9</v>
      </c>
      <c r="G2910" s="80">
        <v>576.79999999999995</v>
      </c>
      <c r="H2910" s="80">
        <v>-203.9</v>
      </c>
      <c r="I2910" s="80">
        <v>175</v>
      </c>
    </row>
    <row r="2911" spans="1:9">
      <c r="A2911" s="80" t="s">
        <v>195</v>
      </c>
      <c r="B2911" s="80" t="s">
        <v>377</v>
      </c>
      <c r="C2911" s="80" t="s">
        <v>237</v>
      </c>
      <c r="D2911" s="80">
        <v>2053</v>
      </c>
      <c r="E2911" s="80" t="s">
        <v>357</v>
      </c>
      <c r="F2911" s="80">
        <v>765.8</v>
      </c>
      <c r="G2911" s="80">
        <v>1138.4000000000001</v>
      </c>
      <c r="H2911" s="80">
        <v>-372.6</v>
      </c>
      <c r="I2911" s="80">
        <v>350</v>
      </c>
    </row>
    <row r="2912" spans="1:9">
      <c r="A2912" s="80" t="s">
        <v>195</v>
      </c>
      <c r="B2912" s="80" t="s">
        <v>377</v>
      </c>
      <c r="C2912" s="80" t="s">
        <v>237</v>
      </c>
      <c r="D2912" s="80">
        <v>2054</v>
      </c>
      <c r="E2912" s="80" t="s">
        <v>355</v>
      </c>
      <c r="F2912" s="80">
        <v>392.4</v>
      </c>
      <c r="G2912" s="80">
        <v>560.4</v>
      </c>
      <c r="H2912" s="80">
        <v>-168</v>
      </c>
      <c r="I2912" s="80">
        <v>175</v>
      </c>
    </row>
    <row r="2913" spans="1:9">
      <c r="A2913" s="80" t="s">
        <v>195</v>
      </c>
      <c r="B2913" s="80" t="s">
        <v>377</v>
      </c>
      <c r="C2913" s="80" t="s">
        <v>237</v>
      </c>
      <c r="D2913" s="80">
        <v>2054</v>
      </c>
      <c r="E2913" s="80" t="s">
        <v>356</v>
      </c>
      <c r="F2913" s="80">
        <v>372.3</v>
      </c>
      <c r="G2913" s="80">
        <v>577.20000000000005</v>
      </c>
      <c r="H2913" s="80">
        <v>-205</v>
      </c>
      <c r="I2913" s="80">
        <v>175</v>
      </c>
    </row>
    <row r="2914" spans="1:9">
      <c r="A2914" s="80" t="s">
        <v>195</v>
      </c>
      <c r="B2914" s="80" t="s">
        <v>377</v>
      </c>
      <c r="C2914" s="80" t="s">
        <v>237</v>
      </c>
      <c r="D2914" s="80">
        <v>2054</v>
      </c>
      <c r="E2914" s="80" t="s">
        <v>357</v>
      </c>
      <c r="F2914" s="80">
        <v>764.6</v>
      </c>
      <c r="G2914" s="80">
        <v>1137.5999999999999</v>
      </c>
      <c r="H2914" s="80">
        <v>-373</v>
      </c>
      <c r="I2914" s="80">
        <v>350</v>
      </c>
    </row>
    <row r="2915" spans="1:9">
      <c r="A2915" s="80" t="s">
        <v>195</v>
      </c>
      <c r="B2915" s="80" t="s">
        <v>377</v>
      </c>
      <c r="C2915" s="80" t="s">
        <v>237</v>
      </c>
      <c r="D2915" s="80">
        <v>2055</v>
      </c>
      <c r="E2915" s="80" t="s">
        <v>355</v>
      </c>
      <c r="F2915" s="80">
        <v>391.6</v>
      </c>
      <c r="G2915" s="80">
        <v>558.20000000000005</v>
      </c>
      <c r="H2915" s="80">
        <v>-166.6</v>
      </c>
      <c r="I2915" s="80">
        <v>175</v>
      </c>
    </row>
    <row r="2916" spans="1:9">
      <c r="A2916" s="80" t="s">
        <v>195</v>
      </c>
      <c r="B2916" s="80" t="s">
        <v>377</v>
      </c>
      <c r="C2916" s="80" t="s">
        <v>237</v>
      </c>
      <c r="D2916" s="80">
        <v>2055</v>
      </c>
      <c r="E2916" s="80" t="s">
        <v>356</v>
      </c>
      <c r="F2916" s="80">
        <v>371.6</v>
      </c>
      <c r="G2916" s="80">
        <v>576.70000000000005</v>
      </c>
      <c r="H2916" s="80">
        <v>-205.1</v>
      </c>
      <c r="I2916" s="80">
        <v>175</v>
      </c>
    </row>
    <row r="2917" spans="1:9">
      <c r="A2917" s="80" t="s">
        <v>195</v>
      </c>
      <c r="B2917" s="80" t="s">
        <v>377</v>
      </c>
      <c r="C2917" s="80" t="s">
        <v>237</v>
      </c>
      <c r="D2917" s="80">
        <v>2055</v>
      </c>
      <c r="E2917" s="80" t="s">
        <v>357</v>
      </c>
      <c r="F2917" s="80">
        <v>763.2</v>
      </c>
      <c r="G2917" s="80">
        <v>1134.9000000000001</v>
      </c>
      <c r="H2917" s="80">
        <v>-371.7</v>
      </c>
      <c r="I2917" s="80">
        <v>350</v>
      </c>
    </row>
    <row r="2918" spans="1:9">
      <c r="A2918" s="80" t="s">
        <v>195</v>
      </c>
      <c r="B2918" s="80" t="s">
        <v>377</v>
      </c>
      <c r="C2918" s="80" t="s">
        <v>237</v>
      </c>
      <c r="D2918" s="80">
        <v>2056</v>
      </c>
      <c r="E2918" s="80" t="s">
        <v>355</v>
      </c>
      <c r="F2918" s="80">
        <v>391</v>
      </c>
      <c r="G2918" s="80">
        <v>555.29999999999995</v>
      </c>
      <c r="H2918" s="80">
        <v>-164.4</v>
      </c>
      <c r="I2918" s="80">
        <v>175</v>
      </c>
    </row>
    <row r="2919" spans="1:9">
      <c r="A2919" s="80" t="s">
        <v>195</v>
      </c>
      <c r="B2919" s="80" t="s">
        <v>377</v>
      </c>
      <c r="C2919" s="80" t="s">
        <v>237</v>
      </c>
      <c r="D2919" s="80">
        <v>2056</v>
      </c>
      <c r="E2919" s="80" t="s">
        <v>356</v>
      </c>
      <c r="F2919" s="80">
        <v>370.9</v>
      </c>
      <c r="G2919" s="80">
        <v>575</v>
      </c>
      <c r="H2919" s="80">
        <v>-204.1</v>
      </c>
      <c r="I2919" s="80">
        <v>175</v>
      </c>
    </row>
    <row r="2920" spans="1:9">
      <c r="A2920" s="80" t="s">
        <v>195</v>
      </c>
      <c r="B2920" s="80" t="s">
        <v>377</v>
      </c>
      <c r="C2920" s="80" t="s">
        <v>237</v>
      </c>
      <c r="D2920" s="80">
        <v>2056</v>
      </c>
      <c r="E2920" s="80" t="s">
        <v>357</v>
      </c>
      <c r="F2920" s="80">
        <v>761.9</v>
      </c>
      <c r="G2920" s="80">
        <v>1130.4000000000001</v>
      </c>
      <c r="H2920" s="80">
        <v>-368.5</v>
      </c>
      <c r="I2920" s="80">
        <v>350</v>
      </c>
    </row>
    <row r="2921" spans="1:9">
      <c r="A2921" s="80" t="s">
        <v>195</v>
      </c>
      <c r="B2921" s="80" t="s">
        <v>377</v>
      </c>
      <c r="C2921" s="80" t="s">
        <v>237</v>
      </c>
      <c r="D2921" s="80">
        <v>2057</v>
      </c>
      <c r="E2921" s="80" t="s">
        <v>355</v>
      </c>
      <c r="F2921" s="80">
        <v>390.4</v>
      </c>
      <c r="G2921" s="80">
        <v>551.70000000000005</v>
      </c>
      <c r="H2921" s="80">
        <v>-161.30000000000001</v>
      </c>
      <c r="I2921" s="80">
        <v>175</v>
      </c>
    </row>
    <row r="2922" spans="1:9">
      <c r="A2922" s="80" t="s">
        <v>195</v>
      </c>
      <c r="B2922" s="80" t="s">
        <v>377</v>
      </c>
      <c r="C2922" s="80" t="s">
        <v>237</v>
      </c>
      <c r="D2922" s="80">
        <v>2057</v>
      </c>
      <c r="E2922" s="80" t="s">
        <v>356</v>
      </c>
      <c r="F2922" s="80">
        <v>370.4</v>
      </c>
      <c r="G2922" s="80">
        <v>572.29999999999995</v>
      </c>
      <c r="H2922" s="80">
        <v>-201.9</v>
      </c>
      <c r="I2922" s="80">
        <v>175</v>
      </c>
    </row>
    <row r="2923" spans="1:9">
      <c r="A2923" s="80" t="s">
        <v>195</v>
      </c>
      <c r="B2923" s="80" t="s">
        <v>377</v>
      </c>
      <c r="C2923" s="80" t="s">
        <v>237</v>
      </c>
      <c r="D2923" s="80">
        <v>2057</v>
      </c>
      <c r="E2923" s="80" t="s">
        <v>357</v>
      </c>
      <c r="F2923" s="80">
        <v>760.8</v>
      </c>
      <c r="G2923" s="80">
        <v>1124</v>
      </c>
      <c r="H2923" s="80">
        <v>-363.2</v>
      </c>
      <c r="I2923" s="80">
        <v>350</v>
      </c>
    </row>
    <row r="2924" spans="1:9">
      <c r="A2924" s="80" t="s">
        <v>195</v>
      </c>
      <c r="B2924" s="80" t="s">
        <v>377</v>
      </c>
      <c r="C2924" s="80" t="s">
        <v>237</v>
      </c>
      <c r="D2924" s="80">
        <v>2058</v>
      </c>
      <c r="E2924" s="80" t="s">
        <v>355</v>
      </c>
      <c r="F2924" s="80">
        <v>390.1</v>
      </c>
      <c r="G2924" s="80">
        <v>547.4</v>
      </c>
      <c r="H2924" s="80">
        <v>-157.30000000000001</v>
      </c>
      <c r="I2924" s="80">
        <v>175</v>
      </c>
    </row>
    <row r="2925" spans="1:9">
      <c r="A2925" s="80" t="s">
        <v>195</v>
      </c>
      <c r="B2925" s="80" t="s">
        <v>377</v>
      </c>
      <c r="C2925" s="80" t="s">
        <v>237</v>
      </c>
      <c r="D2925" s="80">
        <v>2058</v>
      </c>
      <c r="E2925" s="80" t="s">
        <v>356</v>
      </c>
      <c r="F2925" s="80">
        <v>370.1</v>
      </c>
      <c r="G2925" s="80">
        <v>568.6</v>
      </c>
      <c r="H2925" s="80">
        <v>-198.4</v>
      </c>
      <c r="I2925" s="80">
        <v>175</v>
      </c>
    </row>
    <row r="2926" spans="1:9">
      <c r="A2926" s="80" t="s">
        <v>195</v>
      </c>
      <c r="B2926" s="80" t="s">
        <v>377</v>
      </c>
      <c r="C2926" s="80" t="s">
        <v>237</v>
      </c>
      <c r="D2926" s="80">
        <v>2058</v>
      </c>
      <c r="E2926" s="80" t="s">
        <v>357</v>
      </c>
      <c r="F2926" s="80">
        <v>760.3</v>
      </c>
      <c r="G2926" s="80">
        <v>1116</v>
      </c>
      <c r="H2926" s="80">
        <v>-355.7</v>
      </c>
      <c r="I2926" s="80">
        <v>350</v>
      </c>
    </row>
    <row r="2927" spans="1:9">
      <c r="A2927" s="80" t="s">
        <v>195</v>
      </c>
      <c r="B2927" s="80" t="s">
        <v>377</v>
      </c>
      <c r="C2927" s="80" t="s">
        <v>237</v>
      </c>
      <c r="D2927" s="80">
        <v>2059</v>
      </c>
      <c r="E2927" s="80" t="s">
        <v>355</v>
      </c>
      <c r="F2927" s="80">
        <v>390.2</v>
      </c>
      <c r="G2927" s="80">
        <v>542.70000000000005</v>
      </c>
      <c r="H2927" s="80">
        <v>-152.5</v>
      </c>
      <c r="I2927" s="80">
        <v>175</v>
      </c>
    </row>
    <row r="2928" spans="1:9">
      <c r="A2928" s="80" t="s">
        <v>195</v>
      </c>
      <c r="B2928" s="80" t="s">
        <v>377</v>
      </c>
      <c r="C2928" s="80" t="s">
        <v>237</v>
      </c>
      <c r="D2928" s="80">
        <v>2059</v>
      </c>
      <c r="E2928" s="80" t="s">
        <v>356</v>
      </c>
      <c r="F2928" s="80">
        <v>370.2</v>
      </c>
      <c r="G2928" s="80">
        <v>563.9</v>
      </c>
      <c r="H2928" s="80">
        <v>-193.6</v>
      </c>
      <c r="I2928" s="80">
        <v>175</v>
      </c>
    </row>
    <row r="2929" spans="1:9">
      <c r="A2929" s="80" t="s">
        <v>195</v>
      </c>
      <c r="B2929" s="80" t="s">
        <v>377</v>
      </c>
      <c r="C2929" s="80" t="s">
        <v>237</v>
      </c>
      <c r="D2929" s="80">
        <v>2059</v>
      </c>
      <c r="E2929" s="80" t="s">
        <v>357</v>
      </c>
      <c r="F2929" s="80">
        <v>760.4</v>
      </c>
      <c r="G2929" s="80">
        <v>1106.5</v>
      </c>
      <c r="H2929" s="80">
        <v>-346.1</v>
      </c>
      <c r="I2929" s="80">
        <v>350</v>
      </c>
    </row>
    <row r="2930" spans="1:9">
      <c r="A2930" s="80" t="s">
        <v>195</v>
      </c>
      <c r="B2930" s="80" t="s">
        <v>377</v>
      </c>
      <c r="C2930" s="80" t="s">
        <v>237</v>
      </c>
      <c r="D2930" s="80">
        <v>2060</v>
      </c>
      <c r="E2930" s="80" t="s">
        <v>355</v>
      </c>
      <c r="F2930" s="80">
        <v>390.7</v>
      </c>
      <c r="G2930" s="80">
        <v>537.70000000000005</v>
      </c>
      <c r="H2930" s="80">
        <v>-147</v>
      </c>
      <c r="I2930" s="80">
        <v>175</v>
      </c>
    </row>
    <row r="2931" spans="1:9">
      <c r="A2931" s="80" t="s">
        <v>195</v>
      </c>
      <c r="B2931" s="80" t="s">
        <v>377</v>
      </c>
      <c r="C2931" s="80" t="s">
        <v>237</v>
      </c>
      <c r="D2931" s="80">
        <v>2060</v>
      </c>
      <c r="E2931" s="80" t="s">
        <v>356</v>
      </c>
      <c r="F2931" s="80">
        <v>370.7</v>
      </c>
      <c r="G2931" s="80">
        <v>558.4</v>
      </c>
      <c r="H2931" s="80">
        <v>-187.7</v>
      </c>
      <c r="I2931" s="80">
        <v>175</v>
      </c>
    </row>
    <row r="2932" spans="1:9">
      <c r="A2932" s="80" t="s">
        <v>195</v>
      </c>
      <c r="B2932" s="80" t="s">
        <v>377</v>
      </c>
      <c r="C2932" s="80" t="s">
        <v>237</v>
      </c>
      <c r="D2932" s="80">
        <v>2060</v>
      </c>
      <c r="E2932" s="80" t="s">
        <v>357</v>
      </c>
      <c r="F2932" s="80">
        <v>761.4</v>
      </c>
      <c r="G2932" s="80">
        <v>1096</v>
      </c>
      <c r="H2932" s="80">
        <v>-334.7</v>
      </c>
      <c r="I2932" s="80">
        <v>350</v>
      </c>
    </row>
    <row r="2933" spans="1:9">
      <c r="A2933" s="80" t="s">
        <v>195</v>
      </c>
      <c r="B2933" s="80" t="s">
        <v>377</v>
      </c>
      <c r="C2933" s="80" t="s">
        <v>237</v>
      </c>
      <c r="D2933" s="80">
        <v>2061</v>
      </c>
      <c r="E2933" s="80" t="s">
        <v>355</v>
      </c>
      <c r="F2933" s="80">
        <v>391.6</v>
      </c>
      <c r="G2933" s="80">
        <v>532.6</v>
      </c>
      <c r="H2933" s="80">
        <v>-141</v>
      </c>
      <c r="I2933" s="80">
        <v>175</v>
      </c>
    </row>
    <row r="2934" spans="1:9">
      <c r="A2934" s="80" t="s">
        <v>195</v>
      </c>
      <c r="B2934" s="80" t="s">
        <v>377</v>
      </c>
      <c r="C2934" s="80" t="s">
        <v>237</v>
      </c>
      <c r="D2934" s="80">
        <v>2061</v>
      </c>
      <c r="E2934" s="80" t="s">
        <v>356</v>
      </c>
      <c r="F2934" s="80">
        <v>371.5</v>
      </c>
      <c r="G2934" s="80">
        <v>552.29999999999995</v>
      </c>
      <c r="H2934" s="80">
        <v>-180.8</v>
      </c>
      <c r="I2934" s="80">
        <v>175</v>
      </c>
    </row>
    <row r="2935" spans="1:9">
      <c r="A2935" s="80" t="s">
        <v>195</v>
      </c>
      <c r="B2935" s="80" t="s">
        <v>377</v>
      </c>
      <c r="C2935" s="80" t="s">
        <v>237</v>
      </c>
      <c r="D2935" s="80">
        <v>2061</v>
      </c>
      <c r="E2935" s="80" t="s">
        <v>357</v>
      </c>
      <c r="F2935" s="80">
        <v>763.1</v>
      </c>
      <c r="G2935" s="80">
        <v>1084.9000000000001</v>
      </c>
      <c r="H2935" s="80">
        <v>-321.8</v>
      </c>
      <c r="I2935" s="80">
        <v>350</v>
      </c>
    </row>
    <row r="2936" spans="1:9">
      <c r="A2936" s="80" t="s">
        <v>195</v>
      </c>
      <c r="B2936" s="80" t="s">
        <v>377</v>
      </c>
      <c r="C2936" s="80" t="s">
        <v>237</v>
      </c>
      <c r="D2936" s="80">
        <v>2062</v>
      </c>
      <c r="E2936" s="80" t="s">
        <v>355</v>
      </c>
      <c r="F2936" s="80">
        <v>392.8</v>
      </c>
      <c r="G2936" s="80">
        <v>527.6</v>
      </c>
      <c r="H2936" s="80">
        <v>-134.80000000000001</v>
      </c>
      <c r="I2936" s="80">
        <v>175</v>
      </c>
    </row>
    <row r="2937" spans="1:9">
      <c r="A2937" s="80" t="s">
        <v>195</v>
      </c>
      <c r="B2937" s="80" t="s">
        <v>377</v>
      </c>
      <c r="C2937" s="80" t="s">
        <v>237</v>
      </c>
      <c r="D2937" s="80">
        <v>2062</v>
      </c>
      <c r="E2937" s="80" t="s">
        <v>356</v>
      </c>
      <c r="F2937" s="80">
        <v>372.7</v>
      </c>
      <c r="G2937" s="80">
        <v>546</v>
      </c>
      <c r="H2937" s="80">
        <v>-173.3</v>
      </c>
      <c r="I2937" s="80">
        <v>175</v>
      </c>
    </row>
    <row r="2938" spans="1:9">
      <c r="A2938" s="80" t="s">
        <v>195</v>
      </c>
      <c r="B2938" s="80" t="s">
        <v>377</v>
      </c>
      <c r="C2938" s="80" t="s">
        <v>237</v>
      </c>
      <c r="D2938" s="80">
        <v>2062</v>
      </c>
      <c r="E2938" s="80" t="s">
        <v>357</v>
      </c>
      <c r="F2938" s="80">
        <v>765.5</v>
      </c>
      <c r="G2938" s="80">
        <v>1073.5999999999999</v>
      </c>
      <c r="H2938" s="80">
        <v>-308.10000000000002</v>
      </c>
      <c r="I2938" s="80">
        <v>350</v>
      </c>
    </row>
    <row r="2939" spans="1:9">
      <c r="A2939" s="80" t="s">
        <v>195</v>
      </c>
      <c r="B2939" s="80" t="s">
        <v>377</v>
      </c>
      <c r="C2939" s="80" t="s">
        <v>237</v>
      </c>
      <c r="D2939" s="80">
        <v>2063</v>
      </c>
      <c r="E2939" s="80" t="s">
        <v>355</v>
      </c>
      <c r="F2939" s="80">
        <v>394.2</v>
      </c>
      <c r="G2939" s="80">
        <v>523.1</v>
      </c>
      <c r="H2939" s="80">
        <v>-128.9</v>
      </c>
      <c r="I2939" s="80">
        <v>175</v>
      </c>
    </row>
    <row r="2940" spans="1:9">
      <c r="A2940" s="80" t="s">
        <v>195</v>
      </c>
      <c r="B2940" s="80" t="s">
        <v>377</v>
      </c>
      <c r="C2940" s="80" t="s">
        <v>237</v>
      </c>
      <c r="D2940" s="80">
        <v>2063</v>
      </c>
      <c r="E2940" s="80" t="s">
        <v>356</v>
      </c>
      <c r="F2940" s="80">
        <v>374</v>
      </c>
      <c r="G2940" s="80">
        <v>539.6</v>
      </c>
      <c r="H2940" s="80">
        <v>-165.6</v>
      </c>
      <c r="I2940" s="80">
        <v>175</v>
      </c>
    </row>
    <row r="2941" spans="1:9">
      <c r="A2941" s="80" t="s">
        <v>195</v>
      </c>
      <c r="B2941" s="80" t="s">
        <v>377</v>
      </c>
      <c r="C2941" s="80" t="s">
        <v>237</v>
      </c>
      <c r="D2941" s="80">
        <v>2063</v>
      </c>
      <c r="E2941" s="80" t="s">
        <v>357</v>
      </c>
      <c r="F2941" s="80">
        <v>768.2</v>
      </c>
      <c r="G2941" s="80">
        <v>1062.5999999999999</v>
      </c>
      <c r="H2941" s="80">
        <v>-294.39999999999998</v>
      </c>
      <c r="I2941" s="80">
        <v>350</v>
      </c>
    </row>
    <row r="2942" spans="1:9">
      <c r="A2942" s="80" t="s">
        <v>195</v>
      </c>
      <c r="B2942" s="80" t="s">
        <v>377</v>
      </c>
      <c r="C2942" s="80" t="s">
        <v>237</v>
      </c>
      <c r="D2942" s="80">
        <v>2064</v>
      </c>
      <c r="E2942" s="80" t="s">
        <v>355</v>
      </c>
      <c r="F2942" s="80">
        <v>395.7</v>
      </c>
      <c r="G2942" s="80">
        <v>519</v>
      </c>
      <c r="H2942" s="80">
        <v>-123.3</v>
      </c>
      <c r="I2942" s="80">
        <v>175</v>
      </c>
    </row>
    <row r="2943" spans="1:9">
      <c r="A2943" s="80" t="s">
        <v>195</v>
      </c>
      <c r="B2943" s="80" t="s">
        <v>377</v>
      </c>
      <c r="C2943" s="80" t="s">
        <v>237</v>
      </c>
      <c r="D2943" s="80">
        <v>2064</v>
      </c>
      <c r="E2943" s="80" t="s">
        <v>356</v>
      </c>
      <c r="F2943" s="80">
        <v>375.4</v>
      </c>
      <c r="G2943" s="80">
        <v>533.4</v>
      </c>
      <c r="H2943" s="80">
        <v>-158</v>
      </c>
      <c r="I2943" s="80">
        <v>175</v>
      </c>
    </row>
    <row r="2944" spans="1:9">
      <c r="A2944" s="80" t="s">
        <v>195</v>
      </c>
      <c r="B2944" s="80" t="s">
        <v>377</v>
      </c>
      <c r="C2944" s="80" t="s">
        <v>237</v>
      </c>
      <c r="D2944" s="80">
        <v>2064</v>
      </c>
      <c r="E2944" s="80" t="s">
        <v>357</v>
      </c>
      <c r="F2944" s="80">
        <v>771.2</v>
      </c>
      <c r="G2944" s="80">
        <v>1052.5</v>
      </c>
      <c r="H2944" s="80">
        <v>-281.3</v>
      </c>
      <c r="I2944" s="80">
        <v>350</v>
      </c>
    </row>
    <row r="2945" spans="1:9">
      <c r="A2945" s="80" t="s">
        <v>195</v>
      </c>
      <c r="B2945" s="80" t="s">
        <v>377</v>
      </c>
      <c r="C2945" s="80" t="s">
        <v>237</v>
      </c>
      <c r="D2945" s="80">
        <v>2065</v>
      </c>
      <c r="E2945" s="80" t="s">
        <v>355</v>
      </c>
      <c r="F2945" s="80">
        <v>397.3</v>
      </c>
      <c r="G2945" s="80">
        <v>515.79999999999995</v>
      </c>
      <c r="H2945" s="80">
        <v>-118.5</v>
      </c>
      <c r="I2945" s="80">
        <v>175</v>
      </c>
    </row>
    <row r="2946" spans="1:9">
      <c r="A2946" s="80" t="s">
        <v>195</v>
      </c>
      <c r="B2946" s="80" t="s">
        <v>377</v>
      </c>
      <c r="C2946" s="80" t="s">
        <v>237</v>
      </c>
      <c r="D2946" s="80">
        <v>2065</v>
      </c>
      <c r="E2946" s="80" t="s">
        <v>356</v>
      </c>
      <c r="F2946" s="80">
        <v>376.9</v>
      </c>
      <c r="G2946" s="80">
        <v>527.79999999999995</v>
      </c>
      <c r="H2946" s="80">
        <v>-150.9</v>
      </c>
      <c r="I2946" s="80">
        <v>175</v>
      </c>
    </row>
    <row r="2947" spans="1:9">
      <c r="A2947" s="80" t="s">
        <v>195</v>
      </c>
      <c r="B2947" s="80" t="s">
        <v>377</v>
      </c>
      <c r="C2947" s="80" t="s">
        <v>237</v>
      </c>
      <c r="D2947" s="80">
        <v>2065</v>
      </c>
      <c r="E2947" s="80" t="s">
        <v>357</v>
      </c>
      <c r="F2947" s="80">
        <v>774.1</v>
      </c>
      <c r="G2947" s="80">
        <v>1043.5</v>
      </c>
      <c r="H2947" s="80">
        <v>-269.39999999999998</v>
      </c>
      <c r="I2947" s="80">
        <v>350</v>
      </c>
    </row>
    <row r="2948" spans="1:9">
      <c r="A2948" s="80" t="s">
        <v>195</v>
      </c>
      <c r="B2948" s="80" t="s">
        <v>377</v>
      </c>
      <c r="C2948" s="80" t="s">
        <v>237</v>
      </c>
      <c r="D2948" s="80">
        <v>2066</v>
      </c>
      <c r="E2948" s="80" t="s">
        <v>355</v>
      </c>
      <c r="F2948" s="80">
        <v>398.8</v>
      </c>
      <c r="G2948" s="80">
        <v>513.29999999999995</v>
      </c>
      <c r="H2948" s="80">
        <v>-114.6</v>
      </c>
      <c r="I2948" s="80">
        <v>175</v>
      </c>
    </row>
    <row r="2949" spans="1:9">
      <c r="A2949" s="80" t="s">
        <v>195</v>
      </c>
      <c r="B2949" s="80" t="s">
        <v>377</v>
      </c>
      <c r="C2949" s="80" t="s">
        <v>237</v>
      </c>
      <c r="D2949" s="80">
        <v>2066</v>
      </c>
      <c r="E2949" s="80" t="s">
        <v>356</v>
      </c>
      <c r="F2949" s="80">
        <v>378.3</v>
      </c>
      <c r="G2949" s="80">
        <v>522.79999999999995</v>
      </c>
      <c r="H2949" s="80">
        <v>-144.5</v>
      </c>
      <c r="I2949" s="80">
        <v>175</v>
      </c>
    </row>
    <row r="2950" spans="1:9">
      <c r="A2950" s="80" t="s">
        <v>195</v>
      </c>
      <c r="B2950" s="80" t="s">
        <v>377</v>
      </c>
      <c r="C2950" s="80" t="s">
        <v>237</v>
      </c>
      <c r="D2950" s="80">
        <v>2066</v>
      </c>
      <c r="E2950" s="80" t="s">
        <v>357</v>
      </c>
      <c r="F2950" s="80">
        <v>777.1</v>
      </c>
      <c r="G2950" s="80">
        <v>1036.0999999999999</v>
      </c>
      <c r="H2950" s="80">
        <v>-259</v>
      </c>
      <c r="I2950" s="80">
        <v>350</v>
      </c>
    </row>
    <row r="2951" spans="1:9">
      <c r="A2951" s="80" t="s">
        <v>195</v>
      </c>
      <c r="B2951" s="80" t="s">
        <v>377</v>
      </c>
      <c r="C2951" s="80" t="s">
        <v>237</v>
      </c>
      <c r="D2951" s="80">
        <v>2067</v>
      </c>
      <c r="E2951" s="80" t="s">
        <v>355</v>
      </c>
      <c r="F2951" s="80">
        <v>400.1</v>
      </c>
      <c r="G2951" s="80">
        <v>511.8</v>
      </c>
      <c r="H2951" s="80">
        <v>-111.6</v>
      </c>
      <c r="I2951" s="80">
        <v>175</v>
      </c>
    </row>
    <row r="2952" spans="1:9">
      <c r="A2952" s="80" t="s">
        <v>195</v>
      </c>
      <c r="B2952" s="80" t="s">
        <v>377</v>
      </c>
      <c r="C2952" s="80" t="s">
        <v>237</v>
      </c>
      <c r="D2952" s="80">
        <v>2067</v>
      </c>
      <c r="E2952" s="80" t="s">
        <v>356</v>
      </c>
      <c r="F2952" s="80">
        <v>379.6</v>
      </c>
      <c r="G2952" s="80">
        <v>518.70000000000005</v>
      </c>
      <c r="H2952" s="80">
        <v>-139</v>
      </c>
      <c r="I2952" s="80">
        <v>175</v>
      </c>
    </row>
    <row r="2953" spans="1:9">
      <c r="A2953" s="80" t="s">
        <v>195</v>
      </c>
      <c r="B2953" s="80" t="s">
        <v>377</v>
      </c>
      <c r="C2953" s="80" t="s">
        <v>237</v>
      </c>
      <c r="D2953" s="80">
        <v>2067</v>
      </c>
      <c r="E2953" s="80" t="s">
        <v>357</v>
      </c>
      <c r="F2953" s="80">
        <v>779.8</v>
      </c>
      <c r="G2953" s="80">
        <v>1030.4000000000001</v>
      </c>
      <c r="H2953" s="80">
        <v>-250.6</v>
      </c>
      <c r="I2953" s="80">
        <v>350</v>
      </c>
    </row>
    <row r="2954" spans="1:9">
      <c r="A2954" s="80" t="s">
        <v>195</v>
      </c>
      <c r="B2954" s="80" t="s">
        <v>377</v>
      </c>
      <c r="C2954" s="80" t="s">
        <v>237</v>
      </c>
      <c r="D2954" s="80">
        <v>2068</v>
      </c>
      <c r="E2954" s="80" t="s">
        <v>355</v>
      </c>
      <c r="F2954" s="80">
        <v>401.4</v>
      </c>
      <c r="G2954" s="80">
        <v>511.1</v>
      </c>
      <c r="H2954" s="80">
        <v>-109.7</v>
      </c>
      <c r="I2954" s="80">
        <v>175</v>
      </c>
    </row>
    <row r="2955" spans="1:9">
      <c r="A2955" s="80" t="s">
        <v>195</v>
      </c>
      <c r="B2955" s="80" t="s">
        <v>377</v>
      </c>
      <c r="C2955" s="80" t="s">
        <v>237</v>
      </c>
      <c r="D2955" s="80">
        <v>2068</v>
      </c>
      <c r="E2955" s="80" t="s">
        <v>356</v>
      </c>
      <c r="F2955" s="80">
        <v>380.9</v>
      </c>
      <c r="G2955" s="80">
        <v>515.5</v>
      </c>
      <c r="H2955" s="80">
        <v>-134.6</v>
      </c>
      <c r="I2955" s="80">
        <v>175</v>
      </c>
    </row>
    <row r="2956" spans="1:9">
      <c r="A2956" s="80" t="s">
        <v>195</v>
      </c>
      <c r="B2956" s="80" t="s">
        <v>377</v>
      </c>
      <c r="C2956" s="80" t="s">
        <v>237</v>
      </c>
      <c r="D2956" s="80">
        <v>2068</v>
      </c>
      <c r="E2956" s="80" t="s">
        <v>357</v>
      </c>
      <c r="F2956" s="80">
        <v>782.3</v>
      </c>
      <c r="G2956" s="80">
        <v>1026.5999999999999</v>
      </c>
      <c r="H2956" s="80">
        <v>-244.3</v>
      </c>
      <c r="I2956" s="80">
        <v>350</v>
      </c>
    </row>
    <row r="2957" spans="1:9">
      <c r="A2957" s="80" t="s">
        <v>195</v>
      </c>
      <c r="B2957" s="80" t="s">
        <v>377</v>
      </c>
      <c r="C2957" s="80" t="s">
        <v>237</v>
      </c>
      <c r="D2957" s="80">
        <v>2069</v>
      </c>
      <c r="E2957" s="80" t="s">
        <v>355</v>
      </c>
      <c r="F2957" s="80">
        <v>402.6</v>
      </c>
      <c r="G2957" s="80">
        <v>511.3</v>
      </c>
      <c r="H2957" s="80">
        <v>-108.6</v>
      </c>
      <c r="I2957" s="80">
        <v>175</v>
      </c>
    </row>
    <row r="2958" spans="1:9">
      <c r="A2958" s="80" t="s">
        <v>195</v>
      </c>
      <c r="B2958" s="80" t="s">
        <v>377</v>
      </c>
      <c r="C2958" s="80" t="s">
        <v>237</v>
      </c>
      <c r="D2958" s="80">
        <v>2069</v>
      </c>
      <c r="E2958" s="80" t="s">
        <v>356</v>
      </c>
      <c r="F2958" s="80">
        <v>382</v>
      </c>
      <c r="G2958" s="80">
        <v>513.29999999999995</v>
      </c>
      <c r="H2958" s="80">
        <v>-131.4</v>
      </c>
      <c r="I2958" s="80">
        <v>175</v>
      </c>
    </row>
    <row r="2959" spans="1:9">
      <c r="A2959" s="80" t="s">
        <v>195</v>
      </c>
      <c r="B2959" s="80" t="s">
        <v>377</v>
      </c>
      <c r="C2959" s="80" t="s">
        <v>237</v>
      </c>
      <c r="D2959" s="80">
        <v>2069</v>
      </c>
      <c r="E2959" s="80" t="s">
        <v>357</v>
      </c>
      <c r="F2959" s="80">
        <v>784.6</v>
      </c>
      <c r="G2959" s="80">
        <v>1024.5999999999999</v>
      </c>
      <c r="H2959" s="80">
        <v>-240</v>
      </c>
      <c r="I2959" s="80">
        <v>350</v>
      </c>
    </row>
    <row r="2960" spans="1:9">
      <c r="A2960" s="80" t="s">
        <v>195</v>
      </c>
      <c r="B2960" s="80" t="s">
        <v>377</v>
      </c>
      <c r="C2960" s="80" t="s">
        <v>237</v>
      </c>
      <c r="D2960" s="80">
        <v>2070</v>
      </c>
      <c r="E2960" s="80" t="s">
        <v>355</v>
      </c>
      <c r="F2960" s="80">
        <v>403.7</v>
      </c>
      <c r="G2960" s="80">
        <v>512.1</v>
      </c>
      <c r="H2960" s="80">
        <v>-108.5</v>
      </c>
      <c r="I2960" s="80">
        <v>175</v>
      </c>
    </row>
    <row r="2961" spans="1:9">
      <c r="A2961" s="80" t="s">
        <v>195</v>
      </c>
      <c r="B2961" s="80" t="s">
        <v>377</v>
      </c>
      <c r="C2961" s="80" t="s">
        <v>237</v>
      </c>
      <c r="D2961" s="80">
        <v>2070</v>
      </c>
      <c r="E2961" s="80" t="s">
        <v>356</v>
      </c>
      <c r="F2961" s="80">
        <v>383</v>
      </c>
      <c r="G2961" s="80">
        <v>512.1</v>
      </c>
      <c r="H2961" s="80">
        <v>-129.1</v>
      </c>
      <c r="I2961" s="80">
        <v>175</v>
      </c>
    </row>
    <row r="2962" spans="1:9">
      <c r="A2962" s="80" t="s">
        <v>195</v>
      </c>
      <c r="B2962" s="80" t="s">
        <v>377</v>
      </c>
      <c r="C2962" s="80" t="s">
        <v>237</v>
      </c>
      <c r="D2962" s="80">
        <v>2070</v>
      </c>
      <c r="E2962" s="80" t="s">
        <v>357</v>
      </c>
      <c r="F2962" s="80">
        <v>786.6</v>
      </c>
      <c r="G2962" s="80">
        <v>1024.2</v>
      </c>
      <c r="H2962" s="80">
        <v>-237.6</v>
      </c>
      <c r="I2962" s="80">
        <v>350</v>
      </c>
    </row>
    <row r="2963" spans="1:9">
      <c r="A2963" s="80" t="s">
        <v>195</v>
      </c>
      <c r="B2963" s="80" t="s">
        <v>378</v>
      </c>
      <c r="C2963" s="80" t="s">
        <v>239</v>
      </c>
      <c r="D2963" s="80">
        <v>2024</v>
      </c>
      <c r="E2963" s="80" t="s">
        <v>355</v>
      </c>
      <c r="F2963" s="80">
        <v>347.7</v>
      </c>
      <c r="G2963" s="80">
        <v>502.8</v>
      </c>
      <c r="H2963" s="80">
        <v>-155.1</v>
      </c>
      <c r="I2963" s="80">
        <v>223.6</v>
      </c>
    </row>
    <row r="2964" spans="1:9">
      <c r="A2964" s="80" t="s">
        <v>195</v>
      </c>
      <c r="B2964" s="80" t="s">
        <v>378</v>
      </c>
      <c r="C2964" s="80" t="s">
        <v>239</v>
      </c>
      <c r="D2964" s="80">
        <v>2024</v>
      </c>
      <c r="E2964" s="80" t="s">
        <v>356</v>
      </c>
      <c r="F2964" s="80">
        <v>329.4</v>
      </c>
      <c r="G2964" s="80">
        <v>505</v>
      </c>
      <c r="H2964" s="80">
        <v>-175.6</v>
      </c>
      <c r="I2964" s="80">
        <v>206.6</v>
      </c>
    </row>
    <row r="2965" spans="1:9">
      <c r="A2965" s="80" t="s">
        <v>195</v>
      </c>
      <c r="B2965" s="80" t="s">
        <v>378</v>
      </c>
      <c r="C2965" s="80" t="s">
        <v>239</v>
      </c>
      <c r="D2965" s="80">
        <v>2024</v>
      </c>
      <c r="E2965" s="80" t="s">
        <v>357</v>
      </c>
      <c r="F2965" s="80">
        <v>677.1</v>
      </c>
      <c r="G2965" s="80">
        <v>1007.8</v>
      </c>
      <c r="H2965" s="80">
        <v>-330.6</v>
      </c>
      <c r="I2965" s="80">
        <v>430.2</v>
      </c>
    </row>
    <row r="2966" spans="1:9">
      <c r="A2966" s="80" t="s">
        <v>195</v>
      </c>
      <c r="B2966" s="80" t="s">
        <v>378</v>
      </c>
      <c r="C2966" s="80" t="s">
        <v>239</v>
      </c>
      <c r="D2966" s="80">
        <v>2025</v>
      </c>
      <c r="E2966" s="80" t="s">
        <v>355</v>
      </c>
      <c r="F2966" s="80">
        <v>336.1</v>
      </c>
      <c r="G2966" s="80">
        <v>513.4</v>
      </c>
      <c r="H2966" s="80">
        <v>-177.3</v>
      </c>
      <c r="I2966" s="80">
        <v>75</v>
      </c>
    </row>
    <row r="2967" spans="1:9">
      <c r="A2967" s="80" t="s">
        <v>195</v>
      </c>
      <c r="B2967" s="80" t="s">
        <v>378</v>
      </c>
      <c r="C2967" s="80" t="s">
        <v>239</v>
      </c>
      <c r="D2967" s="80">
        <v>2025</v>
      </c>
      <c r="E2967" s="80" t="s">
        <v>356</v>
      </c>
      <c r="F2967" s="80">
        <v>318.8</v>
      </c>
      <c r="G2967" s="80">
        <v>515.20000000000005</v>
      </c>
      <c r="H2967" s="80">
        <v>-196.4</v>
      </c>
      <c r="I2967" s="80">
        <v>75</v>
      </c>
    </row>
    <row r="2968" spans="1:9">
      <c r="A2968" s="80" t="s">
        <v>195</v>
      </c>
      <c r="B2968" s="80" t="s">
        <v>378</v>
      </c>
      <c r="C2968" s="80" t="s">
        <v>239</v>
      </c>
      <c r="D2968" s="80">
        <v>2025</v>
      </c>
      <c r="E2968" s="80" t="s">
        <v>357</v>
      </c>
      <c r="F2968" s="80">
        <v>654.9</v>
      </c>
      <c r="G2968" s="80">
        <v>1028.5999999999999</v>
      </c>
      <c r="H2968" s="80">
        <v>-373.7</v>
      </c>
      <c r="I2968" s="80">
        <v>150</v>
      </c>
    </row>
    <row r="2969" spans="1:9">
      <c r="A2969" s="80" t="s">
        <v>195</v>
      </c>
      <c r="B2969" s="80" t="s">
        <v>378</v>
      </c>
      <c r="C2969" s="80" t="s">
        <v>239</v>
      </c>
      <c r="D2969" s="80">
        <v>2026</v>
      </c>
      <c r="E2969" s="80" t="s">
        <v>355</v>
      </c>
      <c r="F2969" s="80">
        <v>353</v>
      </c>
      <c r="G2969" s="80">
        <v>518.70000000000005</v>
      </c>
      <c r="H2969" s="80">
        <v>-165.7</v>
      </c>
      <c r="I2969" s="80">
        <v>75</v>
      </c>
    </row>
    <row r="2970" spans="1:9">
      <c r="A2970" s="80" t="s">
        <v>195</v>
      </c>
      <c r="B2970" s="80" t="s">
        <v>378</v>
      </c>
      <c r="C2970" s="80" t="s">
        <v>239</v>
      </c>
      <c r="D2970" s="80">
        <v>2026</v>
      </c>
      <c r="E2970" s="80" t="s">
        <v>356</v>
      </c>
      <c r="F2970" s="80">
        <v>334.9</v>
      </c>
      <c r="G2970" s="80">
        <v>520.4</v>
      </c>
      <c r="H2970" s="80">
        <v>-185.4</v>
      </c>
      <c r="I2970" s="80">
        <v>75</v>
      </c>
    </row>
    <row r="2971" spans="1:9">
      <c r="A2971" s="80" t="s">
        <v>195</v>
      </c>
      <c r="B2971" s="80" t="s">
        <v>378</v>
      </c>
      <c r="C2971" s="80" t="s">
        <v>239</v>
      </c>
      <c r="D2971" s="80">
        <v>2026</v>
      </c>
      <c r="E2971" s="80" t="s">
        <v>357</v>
      </c>
      <c r="F2971" s="80">
        <v>688</v>
      </c>
      <c r="G2971" s="80">
        <v>1039</v>
      </c>
      <c r="H2971" s="80">
        <v>-351.1</v>
      </c>
      <c r="I2971" s="80">
        <v>150</v>
      </c>
    </row>
    <row r="2972" spans="1:9">
      <c r="A2972" s="80" t="s">
        <v>195</v>
      </c>
      <c r="B2972" s="80" t="s">
        <v>378</v>
      </c>
      <c r="C2972" s="80" t="s">
        <v>239</v>
      </c>
      <c r="D2972" s="80">
        <v>2027</v>
      </c>
      <c r="E2972" s="80" t="s">
        <v>355</v>
      </c>
      <c r="F2972" s="80">
        <v>362.7</v>
      </c>
      <c r="G2972" s="80">
        <v>523.29999999999995</v>
      </c>
      <c r="H2972" s="80">
        <v>-160.6</v>
      </c>
      <c r="I2972" s="80">
        <v>75</v>
      </c>
    </row>
    <row r="2973" spans="1:9">
      <c r="A2973" s="80" t="s">
        <v>195</v>
      </c>
      <c r="B2973" s="80" t="s">
        <v>378</v>
      </c>
      <c r="C2973" s="80" t="s">
        <v>239</v>
      </c>
      <c r="D2973" s="80">
        <v>2027</v>
      </c>
      <c r="E2973" s="80" t="s">
        <v>356</v>
      </c>
      <c r="F2973" s="80">
        <v>344.1</v>
      </c>
      <c r="G2973" s="80">
        <v>525.1</v>
      </c>
      <c r="H2973" s="80">
        <v>-181</v>
      </c>
      <c r="I2973" s="80">
        <v>75</v>
      </c>
    </row>
    <row r="2974" spans="1:9">
      <c r="A2974" s="80" t="s">
        <v>195</v>
      </c>
      <c r="B2974" s="80" t="s">
        <v>378</v>
      </c>
      <c r="C2974" s="80" t="s">
        <v>239</v>
      </c>
      <c r="D2974" s="80">
        <v>2027</v>
      </c>
      <c r="E2974" s="80" t="s">
        <v>357</v>
      </c>
      <c r="F2974" s="80">
        <v>706.7</v>
      </c>
      <c r="G2974" s="80">
        <v>1048.4000000000001</v>
      </c>
      <c r="H2974" s="80">
        <v>-341.6</v>
      </c>
      <c r="I2974" s="80">
        <v>150</v>
      </c>
    </row>
    <row r="2975" spans="1:9">
      <c r="A2975" s="80" t="s">
        <v>195</v>
      </c>
      <c r="B2975" s="80" t="s">
        <v>378</v>
      </c>
      <c r="C2975" s="80" t="s">
        <v>239</v>
      </c>
      <c r="D2975" s="80">
        <v>2028</v>
      </c>
      <c r="E2975" s="80" t="s">
        <v>355</v>
      </c>
      <c r="F2975" s="80">
        <v>368.1</v>
      </c>
      <c r="G2975" s="80">
        <v>527.20000000000005</v>
      </c>
      <c r="H2975" s="80">
        <v>-159.1</v>
      </c>
      <c r="I2975" s="80">
        <v>75</v>
      </c>
    </row>
    <row r="2976" spans="1:9">
      <c r="A2976" s="80" t="s">
        <v>195</v>
      </c>
      <c r="B2976" s="80" t="s">
        <v>378</v>
      </c>
      <c r="C2976" s="80" t="s">
        <v>239</v>
      </c>
      <c r="D2976" s="80">
        <v>2028</v>
      </c>
      <c r="E2976" s="80" t="s">
        <v>356</v>
      </c>
      <c r="F2976" s="80">
        <v>349.3</v>
      </c>
      <c r="G2976" s="80">
        <v>529</v>
      </c>
      <c r="H2976" s="80">
        <v>-179.8</v>
      </c>
      <c r="I2976" s="80">
        <v>75</v>
      </c>
    </row>
    <row r="2977" spans="1:9">
      <c r="A2977" s="80" t="s">
        <v>195</v>
      </c>
      <c r="B2977" s="80" t="s">
        <v>378</v>
      </c>
      <c r="C2977" s="80" t="s">
        <v>239</v>
      </c>
      <c r="D2977" s="80">
        <v>2028</v>
      </c>
      <c r="E2977" s="80" t="s">
        <v>357</v>
      </c>
      <c r="F2977" s="80">
        <v>717.4</v>
      </c>
      <c r="G2977" s="80">
        <v>1056.2</v>
      </c>
      <c r="H2977" s="80">
        <v>-338.8</v>
      </c>
      <c r="I2977" s="80">
        <v>150</v>
      </c>
    </row>
    <row r="2978" spans="1:9">
      <c r="A2978" s="80" t="s">
        <v>195</v>
      </c>
      <c r="B2978" s="80" t="s">
        <v>378</v>
      </c>
      <c r="C2978" s="80" t="s">
        <v>239</v>
      </c>
      <c r="D2978" s="80">
        <v>2029</v>
      </c>
      <c r="E2978" s="80" t="s">
        <v>355</v>
      </c>
      <c r="F2978" s="80">
        <v>370.3</v>
      </c>
      <c r="G2978" s="80">
        <v>530.29999999999995</v>
      </c>
      <c r="H2978" s="80">
        <v>-159.9</v>
      </c>
      <c r="I2978" s="80">
        <v>75</v>
      </c>
    </row>
    <row r="2979" spans="1:9">
      <c r="A2979" s="80" t="s">
        <v>195</v>
      </c>
      <c r="B2979" s="80" t="s">
        <v>378</v>
      </c>
      <c r="C2979" s="80" t="s">
        <v>239</v>
      </c>
      <c r="D2979" s="80">
        <v>2029</v>
      </c>
      <c r="E2979" s="80" t="s">
        <v>356</v>
      </c>
      <c r="F2979" s="80">
        <v>351.3</v>
      </c>
      <c r="G2979" s="80">
        <v>532.20000000000005</v>
      </c>
      <c r="H2979" s="80">
        <v>-180.8</v>
      </c>
      <c r="I2979" s="80">
        <v>75</v>
      </c>
    </row>
    <row r="2980" spans="1:9">
      <c r="A2980" s="80" t="s">
        <v>195</v>
      </c>
      <c r="B2980" s="80" t="s">
        <v>378</v>
      </c>
      <c r="C2980" s="80" t="s">
        <v>239</v>
      </c>
      <c r="D2980" s="80">
        <v>2029</v>
      </c>
      <c r="E2980" s="80" t="s">
        <v>357</v>
      </c>
      <c r="F2980" s="80">
        <v>721.6</v>
      </c>
      <c r="G2980" s="80">
        <v>1062.4000000000001</v>
      </c>
      <c r="H2980" s="80">
        <v>-340.8</v>
      </c>
      <c r="I2980" s="80">
        <v>150</v>
      </c>
    </row>
    <row r="2981" spans="1:9">
      <c r="A2981" s="80" t="s">
        <v>195</v>
      </c>
      <c r="B2981" s="80" t="s">
        <v>378</v>
      </c>
      <c r="C2981" s="80" t="s">
        <v>239</v>
      </c>
      <c r="D2981" s="80">
        <v>2030</v>
      </c>
      <c r="E2981" s="80" t="s">
        <v>355</v>
      </c>
      <c r="F2981" s="80">
        <v>370</v>
      </c>
      <c r="G2981" s="80">
        <v>532.6</v>
      </c>
      <c r="H2981" s="80">
        <v>-162.6</v>
      </c>
      <c r="I2981" s="80">
        <v>75</v>
      </c>
    </row>
    <row r="2982" spans="1:9">
      <c r="A2982" s="80" t="s">
        <v>195</v>
      </c>
      <c r="B2982" s="80" t="s">
        <v>378</v>
      </c>
      <c r="C2982" s="80" t="s">
        <v>239</v>
      </c>
      <c r="D2982" s="80">
        <v>2030</v>
      </c>
      <c r="E2982" s="80" t="s">
        <v>356</v>
      </c>
      <c r="F2982" s="80">
        <v>351</v>
      </c>
      <c r="G2982" s="80">
        <v>534.29999999999995</v>
      </c>
      <c r="H2982" s="80">
        <v>-183.3</v>
      </c>
      <c r="I2982" s="80">
        <v>75</v>
      </c>
    </row>
    <row r="2983" spans="1:9">
      <c r="A2983" s="80" t="s">
        <v>195</v>
      </c>
      <c r="B2983" s="80" t="s">
        <v>378</v>
      </c>
      <c r="C2983" s="80" t="s">
        <v>239</v>
      </c>
      <c r="D2983" s="80">
        <v>2030</v>
      </c>
      <c r="E2983" s="80" t="s">
        <v>357</v>
      </c>
      <c r="F2983" s="80">
        <v>721</v>
      </c>
      <c r="G2983" s="80">
        <v>1066.9000000000001</v>
      </c>
      <c r="H2983" s="80">
        <v>-345.8</v>
      </c>
      <c r="I2983" s="80">
        <v>150</v>
      </c>
    </row>
    <row r="2984" spans="1:9">
      <c r="A2984" s="80" t="s">
        <v>195</v>
      </c>
      <c r="B2984" s="80" t="s">
        <v>378</v>
      </c>
      <c r="C2984" s="80" t="s">
        <v>239</v>
      </c>
      <c r="D2984" s="80">
        <v>2031</v>
      </c>
      <c r="E2984" s="80" t="s">
        <v>355</v>
      </c>
      <c r="F2984" s="80">
        <v>367.7</v>
      </c>
      <c r="G2984" s="80">
        <v>534.29999999999995</v>
      </c>
      <c r="H2984" s="80">
        <v>-166.5</v>
      </c>
      <c r="I2984" s="80">
        <v>75</v>
      </c>
    </row>
    <row r="2985" spans="1:9">
      <c r="A2985" s="80" t="s">
        <v>195</v>
      </c>
      <c r="B2985" s="80" t="s">
        <v>378</v>
      </c>
      <c r="C2985" s="80" t="s">
        <v>239</v>
      </c>
      <c r="D2985" s="80">
        <v>2031</v>
      </c>
      <c r="E2985" s="80" t="s">
        <v>356</v>
      </c>
      <c r="F2985" s="80">
        <v>348.9</v>
      </c>
      <c r="G2985" s="80">
        <v>535.4</v>
      </c>
      <c r="H2985" s="80">
        <v>-186.6</v>
      </c>
      <c r="I2985" s="80">
        <v>75</v>
      </c>
    </row>
    <row r="2986" spans="1:9">
      <c r="A2986" s="80" t="s">
        <v>195</v>
      </c>
      <c r="B2986" s="80" t="s">
        <v>378</v>
      </c>
      <c r="C2986" s="80" t="s">
        <v>239</v>
      </c>
      <c r="D2986" s="80">
        <v>2031</v>
      </c>
      <c r="E2986" s="80" t="s">
        <v>357</v>
      </c>
      <c r="F2986" s="80">
        <v>716.6</v>
      </c>
      <c r="G2986" s="80">
        <v>1069.7</v>
      </c>
      <c r="H2986" s="80">
        <v>-353.1</v>
      </c>
      <c r="I2986" s="80">
        <v>150</v>
      </c>
    </row>
    <row r="2987" spans="1:9">
      <c r="A2987" s="80" t="s">
        <v>195</v>
      </c>
      <c r="B2987" s="80" t="s">
        <v>378</v>
      </c>
      <c r="C2987" s="80" t="s">
        <v>239</v>
      </c>
      <c r="D2987" s="80">
        <v>2032</v>
      </c>
      <c r="E2987" s="80" t="s">
        <v>355</v>
      </c>
      <c r="F2987" s="80">
        <v>365.1</v>
      </c>
      <c r="G2987" s="80">
        <v>535.5</v>
      </c>
      <c r="H2987" s="80">
        <v>-170.4</v>
      </c>
      <c r="I2987" s="80">
        <v>75</v>
      </c>
    </row>
    <row r="2988" spans="1:9">
      <c r="A2988" s="80" t="s">
        <v>195</v>
      </c>
      <c r="B2988" s="80" t="s">
        <v>378</v>
      </c>
      <c r="C2988" s="80" t="s">
        <v>239</v>
      </c>
      <c r="D2988" s="80">
        <v>2032</v>
      </c>
      <c r="E2988" s="80" t="s">
        <v>356</v>
      </c>
      <c r="F2988" s="80">
        <v>346.4</v>
      </c>
      <c r="G2988" s="80">
        <v>535.79999999999995</v>
      </c>
      <c r="H2988" s="80">
        <v>-189.4</v>
      </c>
      <c r="I2988" s="80">
        <v>75</v>
      </c>
    </row>
    <row r="2989" spans="1:9">
      <c r="A2989" s="80" t="s">
        <v>195</v>
      </c>
      <c r="B2989" s="80" t="s">
        <v>378</v>
      </c>
      <c r="C2989" s="80" t="s">
        <v>239</v>
      </c>
      <c r="D2989" s="80">
        <v>2032</v>
      </c>
      <c r="E2989" s="80" t="s">
        <v>357</v>
      </c>
      <c r="F2989" s="80">
        <v>711.4</v>
      </c>
      <c r="G2989" s="80">
        <v>1071.2</v>
      </c>
      <c r="H2989" s="80">
        <v>-359.8</v>
      </c>
      <c r="I2989" s="80">
        <v>150</v>
      </c>
    </row>
    <row r="2990" spans="1:9">
      <c r="A2990" s="80" t="s">
        <v>195</v>
      </c>
      <c r="B2990" s="80" t="s">
        <v>378</v>
      </c>
      <c r="C2990" s="80" t="s">
        <v>239</v>
      </c>
      <c r="D2990" s="80">
        <v>2033</v>
      </c>
      <c r="E2990" s="80" t="s">
        <v>355</v>
      </c>
      <c r="F2990" s="80">
        <v>362.2</v>
      </c>
      <c r="G2990" s="80">
        <v>536.4</v>
      </c>
      <c r="H2990" s="80">
        <v>-174.2</v>
      </c>
      <c r="I2990" s="80">
        <v>75</v>
      </c>
    </row>
    <row r="2991" spans="1:9">
      <c r="A2991" s="80" t="s">
        <v>195</v>
      </c>
      <c r="B2991" s="80" t="s">
        <v>378</v>
      </c>
      <c r="C2991" s="80" t="s">
        <v>239</v>
      </c>
      <c r="D2991" s="80">
        <v>2033</v>
      </c>
      <c r="E2991" s="80" t="s">
        <v>356</v>
      </c>
      <c r="F2991" s="80">
        <v>343.7</v>
      </c>
      <c r="G2991" s="80">
        <v>535.5</v>
      </c>
      <c r="H2991" s="80">
        <v>-191.8</v>
      </c>
      <c r="I2991" s="80">
        <v>75</v>
      </c>
    </row>
    <row r="2992" spans="1:9">
      <c r="A2992" s="80" t="s">
        <v>195</v>
      </c>
      <c r="B2992" s="80" t="s">
        <v>378</v>
      </c>
      <c r="C2992" s="80" t="s">
        <v>239</v>
      </c>
      <c r="D2992" s="80">
        <v>2033</v>
      </c>
      <c r="E2992" s="80" t="s">
        <v>357</v>
      </c>
      <c r="F2992" s="80">
        <v>705.9</v>
      </c>
      <c r="G2992" s="80">
        <v>1071.9000000000001</v>
      </c>
      <c r="H2992" s="80">
        <v>-366</v>
      </c>
      <c r="I2992" s="80">
        <v>150</v>
      </c>
    </row>
    <row r="2993" spans="1:9">
      <c r="A2993" s="80" t="s">
        <v>195</v>
      </c>
      <c r="B2993" s="80" t="s">
        <v>378</v>
      </c>
      <c r="C2993" s="80" t="s">
        <v>239</v>
      </c>
      <c r="D2993" s="80">
        <v>2034</v>
      </c>
      <c r="E2993" s="80" t="s">
        <v>355</v>
      </c>
      <c r="F2993" s="80">
        <v>359.3</v>
      </c>
      <c r="G2993" s="80">
        <v>537.4</v>
      </c>
      <c r="H2993" s="80">
        <v>-178.1</v>
      </c>
      <c r="I2993" s="80">
        <v>75</v>
      </c>
    </row>
    <row r="2994" spans="1:9">
      <c r="A2994" s="80" t="s">
        <v>195</v>
      </c>
      <c r="B2994" s="80" t="s">
        <v>378</v>
      </c>
      <c r="C2994" s="80" t="s">
        <v>239</v>
      </c>
      <c r="D2994" s="80">
        <v>2034</v>
      </c>
      <c r="E2994" s="80" t="s">
        <v>356</v>
      </c>
      <c r="F2994" s="80">
        <v>340.9</v>
      </c>
      <c r="G2994" s="80">
        <v>534.9</v>
      </c>
      <c r="H2994" s="80">
        <v>-194.1</v>
      </c>
      <c r="I2994" s="80">
        <v>75</v>
      </c>
    </row>
    <row r="2995" spans="1:9">
      <c r="A2995" s="80" t="s">
        <v>195</v>
      </c>
      <c r="B2995" s="80" t="s">
        <v>378</v>
      </c>
      <c r="C2995" s="80" t="s">
        <v>239</v>
      </c>
      <c r="D2995" s="80">
        <v>2034</v>
      </c>
      <c r="E2995" s="80" t="s">
        <v>357</v>
      </c>
      <c r="F2995" s="80">
        <v>700.1</v>
      </c>
      <c r="G2995" s="80">
        <v>1072.3</v>
      </c>
      <c r="H2995" s="80">
        <v>-372.2</v>
      </c>
      <c r="I2995" s="80">
        <v>150</v>
      </c>
    </row>
    <row r="2996" spans="1:9">
      <c r="A2996" s="80" t="s">
        <v>195</v>
      </c>
      <c r="B2996" s="80" t="s">
        <v>378</v>
      </c>
      <c r="C2996" s="80" t="s">
        <v>239</v>
      </c>
      <c r="D2996" s="80">
        <v>2035</v>
      </c>
      <c r="E2996" s="80" t="s">
        <v>355</v>
      </c>
      <c r="F2996" s="80">
        <v>356.2</v>
      </c>
      <c r="G2996" s="80">
        <v>538.6</v>
      </c>
      <c r="H2996" s="80">
        <v>-182.4</v>
      </c>
      <c r="I2996" s="80">
        <v>75</v>
      </c>
    </row>
    <row r="2997" spans="1:9">
      <c r="A2997" s="80" t="s">
        <v>195</v>
      </c>
      <c r="B2997" s="80" t="s">
        <v>378</v>
      </c>
      <c r="C2997" s="80" t="s">
        <v>239</v>
      </c>
      <c r="D2997" s="80">
        <v>2035</v>
      </c>
      <c r="E2997" s="80" t="s">
        <v>356</v>
      </c>
      <c r="F2997" s="80">
        <v>338</v>
      </c>
      <c r="G2997" s="80">
        <v>534.4</v>
      </c>
      <c r="H2997" s="80">
        <v>-196.5</v>
      </c>
      <c r="I2997" s="80">
        <v>75</v>
      </c>
    </row>
    <row r="2998" spans="1:9">
      <c r="A2998" s="80" t="s">
        <v>195</v>
      </c>
      <c r="B2998" s="80" t="s">
        <v>378</v>
      </c>
      <c r="C2998" s="80" t="s">
        <v>239</v>
      </c>
      <c r="D2998" s="80">
        <v>2035</v>
      </c>
      <c r="E2998" s="80" t="s">
        <v>357</v>
      </c>
      <c r="F2998" s="80">
        <v>694.2</v>
      </c>
      <c r="G2998" s="80">
        <v>1073</v>
      </c>
      <c r="H2998" s="80">
        <v>-378.8</v>
      </c>
      <c r="I2998" s="80">
        <v>150</v>
      </c>
    </row>
    <row r="2999" spans="1:9">
      <c r="A2999" s="80" t="s">
        <v>195</v>
      </c>
      <c r="B2999" s="80" t="s">
        <v>378</v>
      </c>
      <c r="C2999" s="80" t="s">
        <v>239</v>
      </c>
      <c r="D2999" s="80">
        <v>2036</v>
      </c>
      <c r="E2999" s="80" t="s">
        <v>355</v>
      </c>
      <c r="F2999" s="80">
        <v>353.8</v>
      </c>
      <c r="G2999" s="80">
        <v>540.1</v>
      </c>
      <c r="H2999" s="80">
        <v>-186.4</v>
      </c>
      <c r="I2999" s="80">
        <v>75</v>
      </c>
    </row>
    <row r="3000" spans="1:9">
      <c r="A3000" s="80" t="s">
        <v>195</v>
      </c>
      <c r="B3000" s="80" t="s">
        <v>378</v>
      </c>
      <c r="C3000" s="80" t="s">
        <v>239</v>
      </c>
      <c r="D3000" s="80">
        <v>2036</v>
      </c>
      <c r="E3000" s="80" t="s">
        <v>356</v>
      </c>
      <c r="F3000" s="80">
        <v>335.7</v>
      </c>
      <c r="G3000" s="80">
        <v>534.29999999999995</v>
      </c>
      <c r="H3000" s="80">
        <v>-198.7</v>
      </c>
      <c r="I3000" s="80">
        <v>75</v>
      </c>
    </row>
    <row r="3001" spans="1:9">
      <c r="A3001" s="80" t="s">
        <v>195</v>
      </c>
      <c r="B3001" s="80" t="s">
        <v>378</v>
      </c>
      <c r="C3001" s="80" t="s">
        <v>239</v>
      </c>
      <c r="D3001" s="80">
        <v>2036</v>
      </c>
      <c r="E3001" s="80" t="s">
        <v>357</v>
      </c>
      <c r="F3001" s="80">
        <v>689.5</v>
      </c>
      <c r="G3001" s="80">
        <v>1074.5</v>
      </c>
      <c r="H3001" s="80">
        <v>-385</v>
      </c>
      <c r="I3001" s="80">
        <v>150</v>
      </c>
    </row>
    <row r="3002" spans="1:9">
      <c r="A3002" s="80" t="s">
        <v>195</v>
      </c>
      <c r="B3002" s="80" t="s">
        <v>378</v>
      </c>
      <c r="C3002" s="80" t="s">
        <v>239</v>
      </c>
      <c r="D3002" s="80">
        <v>2037</v>
      </c>
      <c r="E3002" s="80" t="s">
        <v>355</v>
      </c>
      <c r="F3002" s="80">
        <v>351.7</v>
      </c>
      <c r="G3002" s="80">
        <v>542.29999999999995</v>
      </c>
      <c r="H3002" s="80">
        <v>-190.5</v>
      </c>
      <c r="I3002" s="80">
        <v>75</v>
      </c>
    </row>
    <row r="3003" spans="1:9">
      <c r="A3003" s="80" t="s">
        <v>195</v>
      </c>
      <c r="B3003" s="80" t="s">
        <v>378</v>
      </c>
      <c r="C3003" s="80" t="s">
        <v>239</v>
      </c>
      <c r="D3003" s="80">
        <v>2037</v>
      </c>
      <c r="E3003" s="80" t="s">
        <v>356</v>
      </c>
      <c r="F3003" s="80">
        <v>333.7</v>
      </c>
      <c r="G3003" s="80">
        <v>535</v>
      </c>
      <c r="H3003" s="80">
        <v>-201.3</v>
      </c>
      <c r="I3003" s="80">
        <v>75</v>
      </c>
    </row>
    <row r="3004" spans="1:9">
      <c r="A3004" s="80" t="s">
        <v>195</v>
      </c>
      <c r="B3004" s="80" t="s">
        <v>378</v>
      </c>
      <c r="C3004" s="80" t="s">
        <v>239</v>
      </c>
      <c r="D3004" s="80">
        <v>2037</v>
      </c>
      <c r="E3004" s="80" t="s">
        <v>357</v>
      </c>
      <c r="F3004" s="80">
        <v>685.4</v>
      </c>
      <c r="G3004" s="80">
        <v>1077.2</v>
      </c>
      <c r="H3004" s="80">
        <v>-391.8</v>
      </c>
      <c r="I3004" s="80">
        <v>150</v>
      </c>
    </row>
    <row r="3005" spans="1:9">
      <c r="A3005" s="80" t="s">
        <v>195</v>
      </c>
      <c r="B3005" s="80" t="s">
        <v>378</v>
      </c>
      <c r="C3005" s="80" t="s">
        <v>239</v>
      </c>
      <c r="D3005" s="80">
        <v>2038</v>
      </c>
      <c r="E3005" s="80" t="s">
        <v>355</v>
      </c>
      <c r="F3005" s="80">
        <v>350.1</v>
      </c>
      <c r="G3005" s="80">
        <v>544.9</v>
      </c>
      <c r="H3005" s="80">
        <v>-194.9</v>
      </c>
      <c r="I3005" s="80">
        <v>75</v>
      </c>
    </row>
    <row r="3006" spans="1:9">
      <c r="A3006" s="80" t="s">
        <v>195</v>
      </c>
      <c r="B3006" s="80" t="s">
        <v>378</v>
      </c>
      <c r="C3006" s="80" t="s">
        <v>239</v>
      </c>
      <c r="D3006" s="80">
        <v>2038</v>
      </c>
      <c r="E3006" s="80" t="s">
        <v>356</v>
      </c>
      <c r="F3006" s="80">
        <v>332.1</v>
      </c>
      <c r="G3006" s="80">
        <v>536.5</v>
      </c>
      <c r="H3006" s="80">
        <v>-204.4</v>
      </c>
      <c r="I3006" s="80">
        <v>75</v>
      </c>
    </row>
    <row r="3007" spans="1:9">
      <c r="A3007" s="80" t="s">
        <v>195</v>
      </c>
      <c r="B3007" s="80" t="s">
        <v>378</v>
      </c>
      <c r="C3007" s="80" t="s">
        <v>239</v>
      </c>
      <c r="D3007" s="80">
        <v>2038</v>
      </c>
      <c r="E3007" s="80" t="s">
        <v>357</v>
      </c>
      <c r="F3007" s="80">
        <v>682.2</v>
      </c>
      <c r="G3007" s="80">
        <v>1081.4000000000001</v>
      </c>
      <c r="H3007" s="80">
        <v>-399.3</v>
      </c>
      <c r="I3007" s="80">
        <v>150</v>
      </c>
    </row>
    <row r="3008" spans="1:9">
      <c r="A3008" s="80" t="s">
        <v>195</v>
      </c>
      <c r="B3008" s="80" t="s">
        <v>378</v>
      </c>
      <c r="C3008" s="80" t="s">
        <v>239</v>
      </c>
      <c r="D3008" s="80">
        <v>2039</v>
      </c>
      <c r="E3008" s="80" t="s">
        <v>355</v>
      </c>
      <c r="F3008" s="80">
        <v>348.8</v>
      </c>
      <c r="G3008" s="80">
        <v>548.1</v>
      </c>
      <c r="H3008" s="80">
        <v>-199.3</v>
      </c>
      <c r="I3008" s="80">
        <v>75</v>
      </c>
    </row>
    <row r="3009" spans="1:9">
      <c r="A3009" s="80" t="s">
        <v>195</v>
      </c>
      <c r="B3009" s="80" t="s">
        <v>378</v>
      </c>
      <c r="C3009" s="80" t="s">
        <v>239</v>
      </c>
      <c r="D3009" s="80">
        <v>2039</v>
      </c>
      <c r="E3009" s="80" t="s">
        <v>356</v>
      </c>
      <c r="F3009" s="80">
        <v>330.9</v>
      </c>
      <c r="G3009" s="80">
        <v>539</v>
      </c>
      <c r="H3009" s="80">
        <v>-208.1</v>
      </c>
      <c r="I3009" s="80">
        <v>75</v>
      </c>
    </row>
    <row r="3010" spans="1:9">
      <c r="A3010" s="80" t="s">
        <v>195</v>
      </c>
      <c r="B3010" s="80" t="s">
        <v>378</v>
      </c>
      <c r="C3010" s="80" t="s">
        <v>239</v>
      </c>
      <c r="D3010" s="80">
        <v>2039</v>
      </c>
      <c r="E3010" s="80" t="s">
        <v>357</v>
      </c>
      <c r="F3010" s="80">
        <v>679.7</v>
      </c>
      <c r="G3010" s="80">
        <v>1087.0999999999999</v>
      </c>
      <c r="H3010" s="80">
        <v>-407.3</v>
      </c>
      <c r="I3010" s="80">
        <v>150</v>
      </c>
    </row>
    <row r="3011" spans="1:9">
      <c r="A3011" s="80" t="s">
        <v>195</v>
      </c>
      <c r="B3011" s="80" t="s">
        <v>378</v>
      </c>
      <c r="C3011" s="80" t="s">
        <v>239</v>
      </c>
      <c r="D3011" s="80">
        <v>2040</v>
      </c>
      <c r="E3011" s="80" t="s">
        <v>355</v>
      </c>
      <c r="F3011" s="80">
        <v>348</v>
      </c>
      <c r="G3011" s="80">
        <v>551.6</v>
      </c>
      <c r="H3011" s="80">
        <v>-203.6</v>
      </c>
      <c r="I3011" s="80">
        <v>75</v>
      </c>
    </row>
    <row r="3012" spans="1:9">
      <c r="A3012" s="80" t="s">
        <v>195</v>
      </c>
      <c r="B3012" s="80" t="s">
        <v>378</v>
      </c>
      <c r="C3012" s="80" t="s">
        <v>239</v>
      </c>
      <c r="D3012" s="80">
        <v>2040</v>
      </c>
      <c r="E3012" s="80" t="s">
        <v>356</v>
      </c>
      <c r="F3012" s="80">
        <v>330.2</v>
      </c>
      <c r="G3012" s="80">
        <v>542.4</v>
      </c>
      <c r="H3012" s="80">
        <v>-212.2</v>
      </c>
      <c r="I3012" s="80">
        <v>75</v>
      </c>
    </row>
    <row r="3013" spans="1:9">
      <c r="A3013" s="80" t="s">
        <v>195</v>
      </c>
      <c r="B3013" s="80" t="s">
        <v>378</v>
      </c>
      <c r="C3013" s="80" t="s">
        <v>239</v>
      </c>
      <c r="D3013" s="80">
        <v>2040</v>
      </c>
      <c r="E3013" s="80" t="s">
        <v>357</v>
      </c>
      <c r="F3013" s="80">
        <v>678.2</v>
      </c>
      <c r="G3013" s="80">
        <v>1094</v>
      </c>
      <c r="H3013" s="80">
        <v>-415.8</v>
      </c>
      <c r="I3013" s="80">
        <v>150</v>
      </c>
    </row>
    <row r="3014" spans="1:9">
      <c r="A3014" s="80" t="s">
        <v>195</v>
      </c>
      <c r="B3014" s="80" t="s">
        <v>378</v>
      </c>
      <c r="C3014" s="80" t="s">
        <v>239</v>
      </c>
      <c r="D3014" s="80">
        <v>2041</v>
      </c>
      <c r="E3014" s="80" t="s">
        <v>355</v>
      </c>
      <c r="F3014" s="80">
        <v>346.9</v>
      </c>
      <c r="G3014" s="80">
        <v>555.4</v>
      </c>
      <c r="H3014" s="80">
        <v>-208.5</v>
      </c>
      <c r="I3014" s="80">
        <v>75</v>
      </c>
    </row>
    <row r="3015" spans="1:9">
      <c r="A3015" s="80" t="s">
        <v>195</v>
      </c>
      <c r="B3015" s="80" t="s">
        <v>378</v>
      </c>
      <c r="C3015" s="80" t="s">
        <v>239</v>
      </c>
      <c r="D3015" s="80">
        <v>2041</v>
      </c>
      <c r="E3015" s="80" t="s">
        <v>356</v>
      </c>
      <c r="F3015" s="80">
        <v>329.1</v>
      </c>
      <c r="G3015" s="80">
        <v>546.5</v>
      </c>
      <c r="H3015" s="80">
        <v>-217.5</v>
      </c>
      <c r="I3015" s="80">
        <v>75</v>
      </c>
    </row>
    <row r="3016" spans="1:9">
      <c r="A3016" s="80" t="s">
        <v>195</v>
      </c>
      <c r="B3016" s="80" t="s">
        <v>378</v>
      </c>
      <c r="C3016" s="80" t="s">
        <v>239</v>
      </c>
      <c r="D3016" s="80">
        <v>2041</v>
      </c>
      <c r="E3016" s="80" t="s">
        <v>357</v>
      </c>
      <c r="F3016" s="80">
        <v>675.9</v>
      </c>
      <c r="G3016" s="80">
        <v>1101.9000000000001</v>
      </c>
      <c r="H3016" s="80">
        <v>-426</v>
      </c>
      <c r="I3016" s="80">
        <v>150</v>
      </c>
    </row>
    <row r="3017" spans="1:9">
      <c r="A3017" s="80" t="s">
        <v>195</v>
      </c>
      <c r="B3017" s="80" t="s">
        <v>378</v>
      </c>
      <c r="C3017" s="80" t="s">
        <v>239</v>
      </c>
      <c r="D3017" s="80">
        <v>2042</v>
      </c>
      <c r="E3017" s="80" t="s">
        <v>355</v>
      </c>
      <c r="F3017" s="80">
        <v>346.1</v>
      </c>
      <c r="G3017" s="80">
        <v>559.20000000000005</v>
      </c>
      <c r="H3017" s="80">
        <v>-213</v>
      </c>
      <c r="I3017" s="80">
        <v>75</v>
      </c>
    </row>
    <row r="3018" spans="1:9">
      <c r="A3018" s="80" t="s">
        <v>195</v>
      </c>
      <c r="B3018" s="80" t="s">
        <v>378</v>
      </c>
      <c r="C3018" s="80" t="s">
        <v>239</v>
      </c>
      <c r="D3018" s="80">
        <v>2042</v>
      </c>
      <c r="E3018" s="80" t="s">
        <v>356</v>
      </c>
      <c r="F3018" s="80">
        <v>328.4</v>
      </c>
      <c r="G3018" s="80">
        <v>551.29999999999995</v>
      </c>
      <c r="H3018" s="80">
        <v>-222.9</v>
      </c>
      <c r="I3018" s="80">
        <v>75</v>
      </c>
    </row>
    <row r="3019" spans="1:9">
      <c r="A3019" s="80" t="s">
        <v>195</v>
      </c>
      <c r="B3019" s="80" t="s">
        <v>378</v>
      </c>
      <c r="C3019" s="80" t="s">
        <v>239</v>
      </c>
      <c r="D3019" s="80">
        <v>2042</v>
      </c>
      <c r="E3019" s="80" t="s">
        <v>357</v>
      </c>
      <c r="F3019" s="80">
        <v>674.6</v>
      </c>
      <c r="G3019" s="80">
        <v>1110.5</v>
      </c>
      <c r="H3019" s="80">
        <v>-435.9</v>
      </c>
      <c r="I3019" s="80">
        <v>150</v>
      </c>
    </row>
    <row r="3020" spans="1:9">
      <c r="A3020" s="80" t="s">
        <v>195</v>
      </c>
      <c r="B3020" s="80" t="s">
        <v>378</v>
      </c>
      <c r="C3020" s="80" t="s">
        <v>239</v>
      </c>
      <c r="D3020" s="80">
        <v>2043</v>
      </c>
      <c r="E3020" s="80" t="s">
        <v>355</v>
      </c>
      <c r="F3020" s="80">
        <v>345.8</v>
      </c>
      <c r="G3020" s="80">
        <v>562.9</v>
      </c>
      <c r="H3020" s="80">
        <v>-217.1</v>
      </c>
      <c r="I3020" s="80">
        <v>75</v>
      </c>
    </row>
    <row r="3021" spans="1:9">
      <c r="A3021" s="80" t="s">
        <v>195</v>
      </c>
      <c r="B3021" s="80" t="s">
        <v>378</v>
      </c>
      <c r="C3021" s="80" t="s">
        <v>239</v>
      </c>
      <c r="D3021" s="80">
        <v>2043</v>
      </c>
      <c r="E3021" s="80" t="s">
        <v>356</v>
      </c>
      <c r="F3021" s="80">
        <v>328.1</v>
      </c>
      <c r="G3021" s="80">
        <v>556.4</v>
      </c>
      <c r="H3021" s="80">
        <v>-228.3</v>
      </c>
      <c r="I3021" s="80">
        <v>75</v>
      </c>
    </row>
    <row r="3022" spans="1:9">
      <c r="A3022" s="80" t="s">
        <v>195</v>
      </c>
      <c r="B3022" s="80" t="s">
        <v>378</v>
      </c>
      <c r="C3022" s="80" t="s">
        <v>239</v>
      </c>
      <c r="D3022" s="80">
        <v>2043</v>
      </c>
      <c r="E3022" s="80" t="s">
        <v>357</v>
      </c>
      <c r="F3022" s="80">
        <v>673.8</v>
      </c>
      <c r="G3022" s="80">
        <v>1119.3</v>
      </c>
      <c r="H3022" s="80">
        <v>-445.4</v>
      </c>
      <c r="I3022" s="80">
        <v>150</v>
      </c>
    </row>
    <row r="3023" spans="1:9">
      <c r="A3023" s="80" t="s">
        <v>195</v>
      </c>
      <c r="B3023" s="80" t="s">
        <v>378</v>
      </c>
      <c r="C3023" s="80" t="s">
        <v>239</v>
      </c>
      <c r="D3023" s="80">
        <v>2044</v>
      </c>
      <c r="E3023" s="80" t="s">
        <v>355</v>
      </c>
      <c r="F3023" s="80">
        <v>345.7</v>
      </c>
      <c r="G3023" s="80">
        <v>566.29999999999995</v>
      </c>
      <c r="H3023" s="80">
        <v>-220.7</v>
      </c>
      <c r="I3023" s="80">
        <v>75</v>
      </c>
    </row>
    <row r="3024" spans="1:9">
      <c r="A3024" s="80" t="s">
        <v>195</v>
      </c>
      <c r="B3024" s="80" t="s">
        <v>378</v>
      </c>
      <c r="C3024" s="80" t="s">
        <v>239</v>
      </c>
      <c r="D3024" s="80">
        <v>2044</v>
      </c>
      <c r="E3024" s="80" t="s">
        <v>356</v>
      </c>
      <c r="F3024" s="80">
        <v>328</v>
      </c>
      <c r="G3024" s="80">
        <v>561.6</v>
      </c>
      <c r="H3024" s="80">
        <v>-233.6</v>
      </c>
      <c r="I3024" s="80">
        <v>75</v>
      </c>
    </row>
    <row r="3025" spans="1:9">
      <c r="A3025" s="80" t="s">
        <v>195</v>
      </c>
      <c r="B3025" s="80" t="s">
        <v>378</v>
      </c>
      <c r="C3025" s="80" t="s">
        <v>239</v>
      </c>
      <c r="D3025" s="80">
        <v>2044</v>
      </c>
      <c r="E3025" s="80" t="s">
        <v>357</v>
      </c>
      <c r="F3025" s="80">
        <v>673.6</v>
      </c>
      <c r="G3025" s="80">
        <v>1127.9000000000001</v>
      </c>
      <c r="H3025" s="80">
        <v>-454.3</v>
      </c>
      <c r="I3025" s="80">
        <v>150</v>
      </c>
    </row>
    <row r="3026" spans="1:9">
      <c r="A3026" s="80" t="s">
        <v>195</v>
      </c>
      <c r="B3026" s="80" t="s">
        <v>378</v>
      </c>
      <c r="C3026" s="80" t="s">
        <v>239</v>
      </c>
      <c r="D3026" s="80">
        <v>2045</v>
      </c>
      <c r="E3026" s="80" t="s">
        <v>355</v>
      </c>
      <c r="F3026" s="80">
        <v>345.7</v>
      </c>
      <c r="G3026" s="80">
        <v>569.5</v>
      </c>
      <c r="H3026" s="80">
        <v>-223.8</v>
      </c>
      <c r="I3026" s="80">
        <v>75</v>
      </c>
    </row>
    <row r="3027" spans="1:9">
      <c r="A3027" s="80" t="s">
        <v>195</v>
      </c>
      <c r="B3027" s="80" t="s">
        <v>378</v>
      </c>
      <c r="C3027" s="80" t="s">
        <v>239</v>
      </c>
      <c r="D3027" s="80">
        <v>2045</v>
      </c>
      <c r="E3027" s="80" t="s">
        <v>356</v>
      </c>
      <c r="F3027" s="80">
        <v>328</v>
      </c>
      <c r="G3027" s="80">
        <v>566.70000000000005</v>
      </c>
      <c r="H3027" s="80">
        <v>-238.7</v>
      </c>
      <c r="I3027" s="80">
        <v>75</v>
      </c>
    </row>
    <row r="3028" spans="1:9">
      <c r="A3028" s="80" t="s">
        <v>195</v>
      </c>
      <c r="B3028" s="80" t="s">
        <v>378</v>
      </c>
      <c r="C3028" s="80" t="s">
        <v>239</v>
      </c>
      <c r="D3028" s="80">
        <v>2045</v>
      </c>
      <c r="E3028" s="80" t="s">
        <v>357</v>
      </c>
      <c r="F3028" s="80">
        <v>673.7</v>
      </c>
      <c r="G3028" s="80">
        <v>1136.2</v>
      </c>
      <c r="H3028" s="80">
        <v>-462.5</v>
      </c>
      <c r="I3028" s="80">
        <v>150</v>
      </c>
    </row>
    <row r="3029" spans="1:9">
      <c r="A3029" s="80" t="s">
        <v>195</v>
      </c>
      <c r="B3029" s="80" t="s">
        <v>378</v>
      </c>
      <c r="C3029" s="80" t="s">
        <v>239</v>
      </c>
      <c r="D3029" s="80">
        <v>2046</v>
      </c>
      <c r="E3029" s="80" t="s">
        <v>355</v>
      </c>
      <c r="F3029" s="80">
        <v>346</v>
      </c>
      <c r="G3029" s="80">
        <v>572.20000000000005</v>
      </c>
      <c r="H3029" s="80">
        <v>-226.2</v>
      </c>
      <c r="I3029" s="80">
        <v>75</v>
      </c>
    </row>
    <row r="3030" spans="1:9">
      <c r="A3030" s="80" t="s">
        <v>195</v>
      </c>
      <c r="B3030" s="80" t="s">
        <v>378</v>
      </c>
      <c r="C3030" s="80" t="s">
        <v>239</v>
      </c>
      <c r="D3030" s="80">
        <v>2046</v>
      </c>
      <c r="E3030" s="80" t="s">
        <v>356</v>
      </c>
      <c r="F3030" s="80">
        <v>328.3</v>
      </c>
      <c r="G3030" s="80">
        <v>571.6</v>
      </c>
      <c r="H3030" s="80">
        <v>-243.3</v>
      </c>
      <c r="I3030" s="80">
        <v>75</v>
      </c>
    </row>
    <row r="3031" spans="1:9">
      <c r="A3031" s="80" t="s">
        <v>195</v>
      </c>
      <c r="B3031" s="80" t="s">
        <v>378</v>
      </c>
      <c r="C3031" s="80" t="s">
        <v>239</v>
      </c>
      <c r="D3031" s="80">
        <v>2046</v>
      </c>
      <c r="E3031" s="80" t="s">
        <v>357</v>
      </c>
      <c r="F3031" s="80">
        <v>674.2</v>
      </c>
      <c r="G3031" s="80">
        <v>1143.8</v>
      </c>
      <c r="H3031" s="80">
        <v>-469.5</v>
      </c>
      <c r="I3031" s="80">
        <v>150</v>
      </c>
    </row>
    <row r="3032" spans="1:9">
      <c r="A3032" s="80" t="s">
        <v>195</v>
      </c>
      <c r="B3032" s="80" t="s">
        <v>378</v>
      </c>
      <c r="C3032" s="80" t="s">
        <v>239</v>
      </c>
      <c r="D3032" s="80">
        <v>2047</v>
      </c>
      <c r="E3032" s="80" t="s">
        <v>355</v>
      </c>
      <c r="F3032" s="80">
        <v>346.2</v>
      </c>
      <c r="G3032" s="80">
        <v>574.5</v>
      </c>
      <c r="H3032" s="80">
        <v>-228.3</v>
      </c>
      <c r="I3032" s="80">
        <v>75</v>
      </c>
    </row>
    <row r="3033" spans="1:9">
      <c r="A3033" s="80" t="s">
        <v>195</v>
      </c>
      <c r="B3033" s="80" t="s">
        <v>378</v>
      </c>
      <c r="C3033" s="80" t="s">
        <v>239</v>
      </c>
      <c r="D3033" s="80">
        <v>2047</v>
      </c>
      <c r="E3033" s="80" t="s">
        <v>356</v>
      </c>
      <c r="F3033" s="80">
        <v>328.5</v>
      </c>
      <c r="G3033" s="80">
        <v>576</v>
      </c>
      <c r="H3033" s="80">
        <v>-247.6</v>
      </c>
      <c r="I3033" s="80">
        <v>75</v>
      </c>
    </row>
    <row r="3034" spans="1:9">
      <c r="A3034" s="80" t="s">
        <v>195</v>
      </c>
      <c r="B3034" s="80" t="s">
        <v>378</v>
      </c>
      <c r="C3034" s="80" t="s">
        <v>239</v>
      </c>
      <c r="D3034" s="80">
        <v>2047</v>
      </c>
      <c r="E3034" s="80" t="s">
        <v>357</v>
      </c>
      <c r="F3034" s="80">
        <v>674.7</v>
      </c>
      <c r="G3034" s="80">
        <v>1150.5999999999999</v>
      </c>
      <c r="H3034" s="80">
        <v>-475.9</v>
      </c>
      <c r="I3034" s="80">
        <v>150</v>
      </c>
    </row>
    <row r="3035" spans="1:9">
      <c r="A3035" s="80" t="s">
        <v>195</v>
      </c>
      <c r="B3035" s="80" t="s">
        <v>378</v>
      </c>
      <c r="C3035" s="80" t="s">
        <v>239</v>
      </c>
      <c r="D3035" s="80">
        <v>2048</v>
      </c>
      <c r="E3035" s="80" t="s">
        <v>355</v>
      </c>
      <c r="F3035" s="80">
        <v>346.3</v>
      </c>
      <c r="G3035" s="80">
        <v>576.29999999999995</v>
      </c>
      <c r="H3035" s="80">
        <v>-230</v>
      </c>
      <c r="I3035" s="80">
        <v>75</v>
      </c>
    </row>
    <row r="3036" spans="1:9">
      <c r="A3036" s="80" t="s">
        <v>195</v>
      </c>
      <c r="B3036" s="80" t="s">
        <v>378</v>
      </c>
      <c r="C3036" s="80" t="s">
        <v>239</v>
      </c>
      <c r="D3036" s="80">
        <v>2048</v>
      </c>
      <c r="E3036" s="80" t="s">
        <v>356</v>
      </c>
      <c r="F3036" s="80">
        <v>328.5</v>
      </c>
      <c r="G3036" s="80">
        <v>580</v>
      </c>
      <c r="H3036" s="80">
        <v>-251.5</v>
      </c>
      <c r="I3036" s="80">
        <v>75</v>
      </c>
    </row>
    <row r="3037" spans="1:9">
      <c r="A3037" s="80" t="s">
        <v>195</v>
      </c>
      <c r="B3037" s="80" t="s">
        <v>378</v>
      </c>
      <c r="C3037" s="80" t="s">
        <v>239</v>
      </c>
      <c r="D3037" s="80">
        <v>2048</v>
      </c>
      <c r="E3037" s="80" t="s">
        <v>357</v>
      </c>
      <c r="F3037" s="80">
        <v>674.8</v>
      </c>
      <c r="G3037" s="80">
        <v>1156.3</v>
      </c>
      <c r="H3037" s="80">
        <v>-481.5</v>
      </c>
      <c r="I3037" s="80">
        <v>150</v>
      </c>
    </row>
    <row r="3038" spans="1:9">
      <c r="A3038" s="80" t="s">
        <v>195</v>
      </c>
      <c r="B3038" s="80" t="s">
        <v>378</v>
      </c>
      <c r="C3038" s="80" t="s">
        <v>239</v>
      </c>
      <c r="D3038" s="80">
        <v>2049</v>
      </c>
      <c r="E3038" s="80" t="s">
        <v>355</v>
      </c>
      <c r="F3038" s="80">
        <v>346.1</v>
      </c>
      <c r="G3038" s="80">
        <v>577.5</v>
      </c>
      <c r="H3038" s="80">
        <v>-231.4</v>
      </c>
      <c r="I3038" s="80">
        <v>75</v>
      </c>
    </row>
    <row r="3039" spans="1:9">
      <c r="A3039" s="80" t="s">
        <v>195</v>
      </c>
      <c r="B3039" s="80" t="s">
        <v>378</v>
      </c>
      <c r="C3039" s="80" t="s">
        <v>239</v>
      </c>
      <c r="D3039" s="80">
        <v>2049</v>
      </c>
      <c r="E3039" s="80" t="s">
        <v>356</v>
      </c>
      <c r="F3039" s="80">
        <v>328.3</v>
      </c>
      <c r="G3039" s="80">
        <v>583.4</v>
      </c>
      <c r="H3039" s="80">
        <v>-255.1</v>
      </c>
      <c r="I3039" s="80">
        <v>75</v>
      </c>
    </row>
    <row r="3040" spans="1:9">
      <c r="A3040" s="80" t="s">
        <v>195</v>
      </c>
      <c r="B3040" s="80" t="s">
        <v>378</v>
      </c>
      <c r="C3040" s="80" t="s">
        <v>239</v>
      </c>
      <c r="D3040" s="80">
        <v>2049</v>
      </c>
      <c r="E3040" s="80" t="s">
        <v>357</v>
      </c>
      <c r="F3040" s="80">
        <v>674.4</v>
      </c>
      <c r="G3040" s="80">
        <v>1160.9000000000001</v>
      </c>
      <c r="H3040" s="80">
        <v>-486.5</v>
      </c>
      <c r="I3040" s="80">
        <v>150</v>
      </c>
    </row>
    <row r="3041" spans="1:9">
      <c r="A3041" s="80" t="s">
        <v>195</v>
      </c>
      <c r="B3041" s="80" t="s">
        <v>378</v>
      </c>
      <c r="C3041" s="80" t="s">
        <v>239</v>
      </c>
      <c r="D3041" s="80">
        <v>2050</v>
      </c>
      <c r="E3041" s="80" t="s">
        <v>355</v>
      </c>
      <c r="F3041" s="80">
        <v>345.5</v>
      </c>
      <c r="G3041" s="80">
        <v>578</v>
      </c>
      <c r="H3041" s="80">
        <v>-232.4</v>
      </c>
      <c r="I3041" s="80">
        <v>75</v>
      </c>
    </row>
    <row r="3042" spans="1:9">
      <c r="A3042" s="80" t="s">
        <v>195</v>
      </c>
      <c r="B3042" s="80" t="s">
        <v>378</v>
      </c>
      <c r="C3042" s="80" t="s">
        <v>239</v>
      </c>
      <c r="D3042" s="80">
        <v>2050</v>
      </c>
      <c r="E3042" s="80" t="s">
        <v>356</v>
      </c>
      <c r="F3042" s="80">
        <v>327.8</v>
      </c>
      <c r="G3042" s="80">
        <v>586.20000000000005</v>
      </c>
      <c r="H3042" s="80">
        <v>-258.39999999999998</v>
      </c>
      <c r="I3042" s="80">
        <v>75</v>
      </c>
    </row>
    <row r="3043" spans="1:9">
      <c r="A3043" s="80" t="s">
        <v>195</v>
      </c>
      <c r="B3043" s="80" t="s">
        <v>378</v>
      </c>
      <c r="C3043" s="80" t="s">
        <v>239</v>
      </c>
      <c r="D3043" s="80">
        <v>2050</v>
      </c>
      <c r="E3043" s="80" t="s">
        <v>357</v>
      </c>
      <c r="F3043" s="80">
        <v>673.4</v>
      </c>
      <c r="G3043" s="80">
        <v>1164.2</v>
      </c>
      <c r="H3043" s="80">
        <v>-490.8</v>
      </c>
      <c r="I3043" s="80">
        <v>150</v>
      </c>
    </row>
    <row r="3044" spans="1:9">
      <c r="A3044" s="80" t="s">
        <v>195</v>
      </c>
      <c r="B3044" s="80" t="s">
        <v>378</v>
      </c>
      <c r="C3044" s="80" t="s">
        <v>239</v>
      </c>
      <c r="D3044" s="80">
        <v>2051</v>
      </c>
      <c r="E3044" s="80" t="s">
        <v>355</v>
      </c>
      <c r="F3044" s="80">
        <v>344.6</v>
      </c>
      <c r="G3044" s="80">
        <v>577.79999999999995</v>
      </c>
      <c r="H3044" s="80">
        <v>-233.1</v>
      </c>
      <c r="I3044" s="80">
        <v>75</v>
      </c>
    </row>
    <row r="3045" spans="1:9">
      <c r="A3045" s="80" t="s">
        <v>195</v>
      </c>
      <c r="B3045" s="80" t="s">
        <v>378</v>
      </c>
      <c r="C3045" s="80" t="s">
        <v>239</v>
      </c>
      <c r="D3045" s="80">
        <v>2051</v>
      </c>
      <c r="E3045" s="80" t="s">
        <v>356</v>
      </c>
      <c r="F3045" s="80">
        <v>327</v>
      </c>
      <c r="G3045" s="80">
        <v>588.20000000000005</v>
      </c>
      <c r="H3045" s="80">
        <v>-261.2</v>
      </c>
      <c r="I3045" s="80">
        <v>75</v>
      </c>
    </row>
    <row r="3046" spans="1:9">
      <c r="A3046" s="80" t="s">
        <v>195</v>
      </c>
      <c r="B3046" s="80" t="s">
        <v>378</v>
      </c>
      <c r="C3046" s="80" t="s">
        <v>239</v>
      </c>
      <c r="D3046" s="80">
        <v>2051</v>
      </c>
      <c r="E3046" s="80" t="s">
        <v>357</v>
      </c>
      <c r="F3046" s="80">
        <v>671.6</v>
      </c>
      <c r="G3046" s="80">
        <v>1166</v>
      </c>
      <c r="H3046" s="80">
        <v>-494.4</v>
      </c>
      <c r="I3046" s="80">
        <v>150</v>
      </c>
    </row>
    <row r="3047" spans="1:9">
      <c r="A3047" s="80" t="s">
        <v>195</v>
      </c>
      <c r="B3047" s="80" t="s">
        <v>378</v>
      </c>
      <c r="C3047" s="80" t="s">
        <v>239</v>
      </c>
      <c r="D3047" s="80">
        <v>2052</v>
      </c>
      <c r="E3047" s="80" t="s">
        <v>355</v>
      </c>
      <c r="F3047" s="80">
        <v>343.4</v>
      </c>
      <c r="G3047" s="80">
        <v>576.79999999999995</v>
      </c>
      <c r="H3047" s="80">
        <v>-233.4</v>
      </c>
      <c r="I3047" s="80">
        <v>75</v>
      </c>
    </row>
    <row r="3048" spans="1:9">
      <c r="A3048" s="80" t="s">
        <v>195</v>
      </c>
      <c r="B3048" s="80" t="s">
        <v>378</v>
      </c>
      <c r="C3048" s="80" t="s">
        <v>239</v>
      </c>
      <c r="D3048" s="80">
        <v>2052</v>
      </c>
      <c r="E3048" s="80" t="s">
        <v>356</v>
      </c>
      <c r="F3048" s="80">
        <v>325.8</v>
      </c>
      <c r="G3048" s="80">
        <v>589.4</v>
      </c>
      <c r="H3048" s="80">
        <v>-263.60000000000002</v>
      </c>
      <c r="I3048" s="80">
        <v>75</v>
      </c>
    </row>
    <row r="3049" spans="1:9">
      <c r="A3049" s="80" t="s">
        <v>195</v>
      </c>
      <c r="B3049" s="80" t="s">
        <v>378</v>
      </c>
      <c r="C3049" s="80" t="s">
        <v>239</v>
      </c>
      <c r="D3049" s="80">
        <v>2052</v>
      </c>
      <c r="E3049" s="80" t="s">
        <v>357</v>
      </c>
      <c r="F3049" s="80">
        <v>669.1</v>
      </c>
      <c r="G3049" s="80">
        <v>1166.0999999999999</v>
      </c>
      <c r="H3049" s="80">
        <v>-497</v>
      </c>
      <c r="I3049" s="80">
        <v>150</v>
      </c>
    </row>
    <row r="3050" spans="1:9">
      <c r="A3050" s="80" t="s">
        <v>195</v>
      </c>
      <c r="B3050" s="80" t="s">
        <v>378</v>
      </c>
      <c r="C3050" s="80" t="s">
        <v>239</v>
      </c>
      <c r="D3050" s="80">
        <v>2053</v>
      </c>
      <c r="E3050" s="80" t="s">
        <v>355</v>
      </c>
      <c r="F3050" s="80">
        <v>341.8</v>
      </c>
      <c r="G3050" s="80">
        <v>574.9</v>
      </c>
      <c r="H3050" s="80">
        <v>-233.2</v>
      </c>
      <c r="I3050" s="80">
        <v>75</v>
      </c>
    </row>
    <row r="3051" spans="1:9">
      <c r="A3051" s="80" t="s">
        <v>195</v>
      </c>
      <c r="B3051" s="80" t="s">
        <v>378</v>
      </c>
      <c r="C3051" s="80" t="s">
        <v>239</v>
      </c>
      <c r="D3051" s="80">
        <v>2053</v>
      </c>
      <c r="E3051" s="80" t="s">
        <v>356</v>
      </c>
      <c r="F3051" s="80">
        <v>324.2</v>
      </c>
      <c r="G3051" s="80">
        <v>589.5</v>
      </c>
      <c r="H3051" s="80">
        <v>-265.3</v>
      </c>
      <c r="I3051" s="80">
        <v>75</v>
      </c>
    </row>
    <row r="3052" spans="1:9">
      <c r="A3052" s="80" t="s">
        <v>195</v>
      </c>
      <c r="B3052" s="80" t="s">
        <v>378</v>
      </c>
      <c r="C3052" s="80" t="s">
        <v>239</v>
      </c>
      <c r="D3052" s="80">
        <v>2053</v>
      </c>
      <c r="E3052" s="80" t="s">
        <v>357</v>
      </c>
      <c r="F3052" s="80">
        <v>666</v>
      </c>
      <c r="G3052" s="80">
        <v>1164.5</v>
      </c>
      <c r="H3052" s="80">
        <v>-498.5</v>
      </c>
      <c r="I3052" s="80">
        <v>150</v>
      </c>
    </row>
    <row r="3053" spans="1:9">
      <c r="A3053" s="80" t="s">
        <v>195</v>
      </c>
      <c r="B3053" s="80" t="s">
        <v>378</v>
      </c>
      <c r="C3053" s="80" t="s">
        <v>239</v>
      </c>
      <c r="D3053" s="80">
        <v>2054</v>
      </c>
      <c r="E3053" s="80" t="s">
        <v>355</v>
      </c>
      <c r="F3053" s="80">
        <v>339.9</v>
      </c>
      <c r="G3053" s="80">
        <v>572.29999999999995</v>
      </c>
      <c r="H3053" s="80">
        <v>-232.3</v>
      </c>
      <c r="I3053" s="80">
        <v>75</v>
      </c>
    </row>
    <row r="3054" spans="1:9">
      <c r="A3054" s="80" t="s">
        <v>195</v>
      </c>
      <c r="B3054" s="80" t="s">
        <v>378</v>
      </c>
      <c r="C3054" s="80" t="s">
        <v>239</v>
      </c>
      <c r="D3054" s="80">
        <v>2054</v>
      </c>
      <c r="E3054" s="80" t="s">
        <v>356</v>
      </c>
      <c r="F3054" s="80">
        <v>322.5</v>
      </c>
      <c r="G3054" s="80">
        <v>588.70000000000005</v>
      </c>
      <c r="H3054" s="80">
        <v>-266.2</v>
      </c>
      <c r="I3054" s="80">
        <v>75</v>
      </c>
    </row>
    <row r="3055" spans="1:9">
      <c r="A3055" s="80" t="s">
        <v>195</v>
      </c>
      <c r="B3055" s="80" t="s">
        <v>378</v>
      </c>
      <c r="C3055" s="80" t="s">
        <v>239</v>
      </c>
      <c r="D3055" s="80">
        <v>2054</v>
      </c>
      <c r="E3055" s="80" t="s">
        <v>357</v>
      </c>
      <c r="F3055" s="80">
        <v>662.4</v>
      </c>
      <c r="G3055" s="80">
        <v>1160.9000000000001</v>
      </c>
      <c r="H3055" s="80">
        <v>-498.5</v>
      </c>
      <c r="I3055" s="80">
        <v>150</v>
      </c>
    </row>
    <row r="3056" spans="1:9">
      <c r="A3056" s="80" t="s">
        <v>195</v>
      </c>
      <c r="B3056" s="80" t="s">
        <v>378</v>
      </c>
      <c r="C3056" s="80" t="s">
        <v>239</v>
      </c>
      <c r="D3056" s="80">
        <v>2055</v>
      </c>
      <c r="E3056" s="80" t="s">
        <v>355</v>
      </c>
      <c r="F3056" s="80">
        <v>337.9</v>
      </c>
      <c r="G3056" s="80">
        <v>568.70000000000005</v>
      </c>
      <c r="H3056" s="80">
        <v>-230.8</v>
      </c>
      <c r="I3056" s="80">
        <v>75</v>
      </c>
    </row>
    <row r="3057" spans="1:9">
      <c r="A3057" s="80" t="s">
        <v>195</v>
      </c>
      <c r="B3057" s="80" t="s">
        <v>378</v>
      </c>
      <c r="C3057" s="80" t="s">
        <v>239</v>
      </c>
      <c r="D3057" s="80">
        <v>2055</v>
      </c>
      <c r="E3057" s="80" t="s">
        <v>356</v>
      </c>
      <c r="F3057" s="80">
        <v>320.60000000000002</v>
      </c>
      <c r="G3057" s="80">
        <v>586.70000000000005</v>
      </c>
      <c r="H3057" s="80">
        <v>-266.10000000000002</v>
      </c>
      <c r="I3057" s="80">
        <v>75</v>
      </c>
    </row>
    <row r="3058" spans="1:9">
      <c r="A3058" s="80" t="s">
        <v>195</v>
      </c>
      <c r="B3058" s="80" t="s">
        <v>378</v>
      </c>
      <c r="C3058" s="80" t="s">
        <v>239</v>
      </c>
      <c r="D3058" s="80">
        <v>2055</v>
      </c>
      <c r="E3058" s="80" t="s">
        <v>357</v>
      </c>
      <c r="F3058" s="80">
        <v>658.6</v>
      </c>
      <c r="G3058" s="80">
        <v>1155.5</v>
      </c>
      <c r="H3058" s="80">
        <v>-496.9</v>
      </c>
      <c r="I3058" s="80">
        <v>150</v>
      </c>
    </row>
    <row r="3059" spans="1:9">
      <c r="A3059" s="80" t="s">
        <v>195</v>
      </c>
      <c r="B3059" s="80" t="s">
        <v>378</v>
      </c>
      <c r="C3059" s="80" t="s">
        <v>239</v>
      </c>
      <c r="D3059" s="80">
        <v>2056</v>
      </c>
      <c r="E3059" s="80" t="s">
        <v>355</v>
      </c>
      <c r="F3059" s="80">
        <v>335.9</v>
      </c>
      <c r="G3059" s="80">
        <v>564.4</v>
      </c>
      <c r="H3059" s="80">
        <v>-228.5</v>
      </c>
      <c r="I3059" s="80">
        <v>75</v>
      </c>
    </row>
    <row r="3060" spans="1:9">
      <c r="A3060" s="80" t="s">
        <v>195</v>
      </c>
      <c r="B3060" s="80" t="s">
        <v>378</v>
      </c>
      <c r="C3060" s="80" t="s">
        <v>239</v>
      </c>
      <c r="D3060" s="80">
        <v>2056</v>
      </c>
      <c r="E3060" s="80" t="s">
        <v>356</v>
      </c>
      <c r="F3060" s="80">
        <v>318.7</v>
      </c>
      <c r="G3060" s="80">
        <v>583.6</v>
      </c>
      <c r="H3060" s="80">
        <v>-264.89999999999998</v>
      </c>
      <c r="I3060" s="80">
        <v>75</v>
      </c>
    </row>
    <row r="3061" spans="1:9">
      <c r="A3061" s="80" t="s">
        <v>195</v>
      </c>
      <c r="B3061" s="80" t="s">
        <v>378</v>
      </c>
      <c r="C3061" s="80" t="s">
        <v>239</v>
      </c>
      <c r="D3061" s="80">
        <v>2056</v>
      </c>
      <c r="E3061" s="80" t="s">
        <v>357</v>
      </c>
      <c r="F3061" s="80">
        <v>654.70000000000005</v>
      </c>
      <c r="G3061" s="80">
        <v>1148.0999999999999</v>
      </c>
      <c r="H3061" s="80">
        <v>-493.4</v>
      </c>
      <c r="I3061" s="80">
        <v>150</v>
      </c>
    </row>
    <row r="3062" spans="1:9">
      <c r="A3062" s="80" t="s">
        <v>195</v>
      </c>
      <c r="B3062" s="80" t="s">
        <v>378</v>
      </c>
      <c r="C3062" s="80" t="s">
        <v>239</v>
      </c>
      <c r="D3062" s="80">
        <v>2057</v>
      </c>
      <c r="E3062" s="80" t="s">
        <v>355</v>
      </c>
      <c r="F3062" s="80">
        <v>334</v>
      </c>
      <c r="G3062" s="80">
        <v>559.5</v>
      </c>
      <c r="H3062" s="80">
        <v>-225.4</v>
      </c>
      <c r="I3062" s="80">
        <v>75</v>
      </c>
    </row>
    <row r="3063" spans="1:9">
      <c r="A3063" s="80" t="s">
        <v>195</v>
      </c>
      <c r="B3063" s="80" t="s">
        <v>378</v>
      </c>
      <c r="C3063" s="80" t="s">
        <v>239</v>
      </c>
      <c r="D3063" s="80">
        <v>2057</v>
      </c>
      <c r="E3063" s="80" t="s">
        <v>356</v>
      </c>
      <c r="F3063" s="80">
        <v>316.89999999999998</v>
      </c>
      <c r="G3063" s="80">
        <v>579.4</v>
      </c>
      <c r="H3063" s="80">
        <v>-262.5</v>
      </c>
      <c r="I3063" s="80">
        <v>75</v>
      </c>
    </row>
    <row r="3064" spans="1:9">
      <c r="A3064" s="80" t="s">
        <v>195</v>
      </c>
      <c r="B3064" s="80" t="s">
        <v>378</v>
      </c>
      <c r="C3064" s="80" t="s">
        <v>239</v>
      </c>
      <c r="D3064" s="80">
        <v>2057</v>
      </c>
      <c r="E3064" s="80" t="s">
        <v>357</v>
      </c>
      <c r="F3064" s="80">
        <v>650.9</v>
      </c>
      <c r="G3064" s="80">
        <v>1138.9000000000001</v>
      </c>
      <c r="H3064" s="80">
        <v>-488</v>
      </c>
      <c r="I3064" s="80">
        <v>150</v>
      </c>
    </row>
    <row r="3065" spans="1:9">
      <c r="A3065" s="80" t="s">
        <v>195</v>
      </c>
      <c r="B3065" s="80" t="s">
        <v>378</v>
      </c>
      <c r="C3065" s="80" t="s">
        <v>239</v>
      </c>
      <c r="D3065" s="80">
        <v>2058</v>
      </c>
      <c r="E3065" s="80" t="s">
        <v>355</v>
      </c>
      <c r="F3065" s="80">
        <v>332.3</v>
      </c>
      <c r="G3065" s="80">
        <v>554</v>
      </c>
      <c r="H3065" s="80">
        <v>-221.7</v>
      </c>
      <c r="I3065" s="80">
        <v>75</v>
      </c>
    </row>
    <row r="3066" spans="1:9">
      <c r="A3066" s="80" t="s">
        <v>195</v>
      </c>
      <c r="B3066" s="80" t="s">
        <v>378</v>
      </c>
      <c r="C3066" s="80" t="s">
        <v>239</v>
      </c>
      <c r="D3066" s="80">
        <v>2058</v>
      </c>
      <c r="E3066" s="80" t="s">
        <v>356</v>
      </c>
      <c r="F3066" s="80">
        <v>315.2</v>
      </c>
      <c r="G3066" s="80">
        <v>574.20000000000005</v>
      </c>
      <c r="H3066" s="80">
        <v>-259</v>
      </c>
      <c r="I3066" s="80">
        <v>75</v>
      </c>
    </row>
    <row r="3067" spans="1:9">
      <c r="A3067" s="80" t="s">
        <v>195</v>
      </c>
      <c r="B3067" s="80" t="s">
        <v>378</v>
      </c>
      <c r="C3067" s="80" t="s">
        <v>239</v>
      </c>
      <c r="D3067" s="80">
        <v>2058</v>
      </c>
      <c r="E3067" s="80" t="s">
        <v>357</v>
      </c>
      <c r="F3067" s="80">
        <v>647.5</v>
      </c>
      <c r="G3067" s="80">
        <v>1128.2</v>
      </c>
      <c r="H3067" s="80">
        <v>-480.7</v>
      </c>
      <c r="I3067" s="80">
        <v>150</v>
      </c>
    </row>
    <row r="3068" spans="1:9">
      <c r="A3068" s="80" t="s">
        <v>195</v>
      </c>
      <c r="B3068" s="80" t="s">
        <v>378</v>
      </c>
      <c r="C3068" s="80" t="s">
        <v>239</v>
      </c>
      <c r="D3068" s="80">
        <v>2059</v>
      </c>
      <c r="E3068" s="80" t="s">
        <v>355</v>
      </c>
      <c r="F3068" s="80">
        <v>330.8</v>
      </c>
      <c r="G3068" s="80">
        <v>548.1</v>
      </c>
      <c r="H3068" s="80">
        <v>-217.3</v>
      </c>
      <c r="I3068" s="80">
        <v>75</v>
      </c>
    </row>
    <row r="3069" spans="1:9">
      <c r="A3069" s="80" t="s">
        <v>195</v>
      </c>
      <c r="B3069" s="80" t="s">
        <v>378</v>
      </c>
      <c r="C3069" s="80" t="s">
        <v>239</v>
      </c>
      <c r="D3069" s="80">
        <v>2059</v>
      </c>
      <c r="E3069" s="80" t="s">
        <v>356</v>
      </c>
      <c r="F3069" s="80">
        <v>313.8</v>
      </c>
      <c r="G3069" s="80">
        <v>568.1</v>
      </c>
      <c r="H3069" s="80">
        <v>-254.3</v>
      </c>
      <c r="I3069" s="80">
        <v>75</v>
      </c>
    </row>
    <row r="3070" spans="1:9">
      <c r="A3070" s="80" t="s">
        <v>195</v>
      </c>
      <c r="B3070" s="80" t="s">
        <v>378</v>
      </c>
      <c r="C3070" s="80" t="s">
        <v>239</v>
      </c>
      <c r="D3070" s="80">
        <v>2059</v>
      </c>
      <c r="E3070" s="80" t="s">
        <v>357</v>
      </c>
      <c r="F3070" s="80">
        <v>644.6</v>
      </c>
      <c r="G3070" s="80">
        <v>1116.2</v>
      </c>
      <c r="H3070" s="80">
        <v>-471.6</v>
      </c>
      <c r="I3070" s="80">
        <v>150</v>
      </c>
    </row>
    <row r="3071" spans="1:9">
      <c r="A3071" s="80" t="s">
        <v>195</v>
      </c>
      <c r="B3071" s="80" t="s">
        <v>378</v>
      </c>
      <c r="C3071" s="80" t="s">
        <v>239</v>
      </c>
      <c r="D3071" s="80">
        <v>2060</v>
      </c>
      <c r="E3071" s="80" t="s">
        <v>355</v>
      </c>
      <c r="F3071" s="80">
        <v>329.7</v>
      </c>
      <c r="G3071" s="80">
        <v>542.1</v>
      </c>
      <c r="H3071" s="80">
        <v>-212.4</v>
      </c>
      <c r="I3071" s="80">
        <v>75</v>
      </c>
    </row>
    <row r="3072" spans="1:9">
      <c r="A3072" s="80" t="s">
        <v>195</v>
      </c>
      <c r="B3072" s="80" t="s">
        <v>378</v>
      </c>
      <c r="C3072" s="80" t="s">
        <v>239</v>
      </c>
      <c r="D3072" s="80">
        <v>2060</v>
      </c>
      <c r="E3072" s="80" t="s">
        <v>356</v>
      </c>
      <c r="F3072" s="80">
        <v>312.8</v>
      </c>
      <c r="G3072" s="80">
        <v>561.4</v>
      </c>
      <c r="H3072" s="80">
        <v>-248.6</v>
      </c>
      <c r="I3072" s="80">
        <v>75</v>
      </c>
    </row>
    <row r="3073" spans="1:9">
      <c r="A3073" s="80" t="s">
        <v>195</v>
      </c>
      <c r="B3073" s="80" t="s">
        <v>378</v>
      </c>
      <c r="C3073" s="80" t="s">
        <v>239</v>
      </c>
      <c r="D3073" s="80">
        <v>2060</v>
      </c>
      <c r="E3073" s="80" t="s">
        <v>357</v>
      </c>
      <c r="F3073" s="80">
        <v>642.4</v>
      </c>
      <c r="G3073" s="80">
        <v>1103.4000000000001</v>
      </c>
      <c r="H3073" s="80">
        <v>-461</v>
      </c>
      <c r="I3073" s="80">
        <v>150</v>
      </c>
    </row>
    <row r="3074" spans="1:9">
      <c r="A3074" s="80" t="s">
        <v>195</v>
      </c>
      <c r="B3074" s="80" t="s">
        <v>378</v>
      </c>
      <c r="C3074" s="80" t="s">
        <v>239</v>
      </c>
      <c r="D3074" s="80">
        <v>2061</v>
      </c>
      <c r="E3074" s="80" t="s">
        <v>355</v>
      </c>
      <c r="F3074" s="80">
        <v>328.9</v>
      </c>
      <c r="G3074" s="80">
        <v>536.1</v>
      </c>
      <c r="H3074" s="80">
        <v>-207.3</v>
      </c>
      <c r="I3074" s="80">
        <v>75</v>
      </c>
    </row>
    <row r="3075" spans="1:9">
      <c r="A3075" s="80" t="s">
        <v>195</v>
      </c>
      <c r="B3075" s="80" t="s">
        <v>378</v>
      </c>
      <c r="C3075" s="80" t="s">
        <v>239</v>
      </c>
      <c r="D3075" s="80">
        <v>2061</v>
      </c>
      <c r="E3075" s="80" t="s">
        <v>356</v>
      </c>
      <c r="F3075" s="80">
        <v>312</v>
      </c>
      <c r="G3075" s="80">
        <v>554.20000000000005</v>
      </c>
      <c r="H3075" s="80">
        <v>-242.2</v>
      </c>
      <c r="I3075" s="80">
        <v>75</v>
      </c>
    </row>
    <row r="3076" spans="1:9">
      <c r="A3076" s="80" t="s">
        <v>195</v>
      </c>
      <c r="B3076" s="80" t="s">
        <v>378</v>
      </c>
      <c r="C3076" s="80" t="s">
        <v>239</v>
      </c>
      <c r="D3076" s="80">
        <v>2061</v>
      </c>
      <c r="E3076" s="80" t="s">
        <v>357</v>
      </c>
      <c r="F3076" s="80">
        <v>640.9</v>
      </c>
      <c r="G3076" s="80">
        <v>1090.3</v>
      </c>
      <c r="H3076" s="80">
        <v>-449.4</v>
      </c>
      <c r="I3076" s="80">
        <v>150</v>
      </c>
    </row>
    <row r="3077" spans="1:9">
      <c r="A3077" s="80" t="s">
        <v>195</v>
      </c>
      <c r="B3077" s="80" t="s">
        <v>378</v>
      </c>
      <c r="C3077" s="80" t="s">
        <v>239</v>
      </c>
      <c r="D3077" s="80">
        <v>2062</v>
      </c>
      <c r="E3077" s="80" t="s">
        <v>355</v>
      </c>
      <c r="F3077" s="80">
        <v>328.3</v>
      </c>
      <c r="G3077" s="80">
        <v>530.5</v>
      </c>
      <c r="H3077" s="80">
        <v>-202.2</v>
      </c>
      <c r="I3077" s="80">
        <v>75</v>
      </c>
    </row>
    <row r="3078" spans="1:9">
      <c r="A3078" s="80" t="s">
        <v>195</v>
      </c>
      <c r="B3078" s="80" t="s">
        <v>378</v>
      </c>
      <c r="C3078" s="80" t="s">
        <v>239</v>
      </c>
      <c r="D3078" s="80">
        <v>2062</v>
      </c>
      <c r="E3078" s="80" t="s">
        <v>356</v>
      </c>
      <c r="F3078" s="80">
        <v>311.5</v>
      </c>
      <c r="G3078" s="80">
        <v>546.9</v>
      </c>
      <c r="H3078" s="80">
        <v>-235.3</v>
      </c>
      <c r="I3078" s="80">
        <v>75</v>
      </c>
    </row>
    <row r="3079" spans="1:9">
      <c r="A3079" s="80" t="s">
        <v>195</v>
      </c>
      <c r="B3079" s="80" t="s">
        <v>378</v>
      </c>
      <c r="C3079" s="80" t="s">
        <v>239</v>
      </c>
      <c r="D3079" s="80">
        <v>2062</v>
      </c>
      <c r="E3079" s="80" t="s">
        <v>357</v>
      </c>
      <c r="F3079" s="80">
        <v>639.79999999999995</v>
      </c>
      <c r="G3079" s="80">
        <v>1077.3</v>
      </c>
      <c r="H3079" s="80">
        <v>-437.5</v>
      </c>
      <c r="I3079" s="80">
        <v>150</v>
      </c>
    </row>
    <row r="3080" spans="1:9">
      <c r="A3080" s="80" t="s">
        <v>195</v>
      </c>
      <c r="B3080" s="80" t="s">
        <v>378</v>
      </c>
      <c r="C3080" s="80" t="s">
        <v>239</v>
      </c>
      <c r="D3080" s="80">
        <v>2063</v>
      </c>
      <c r="E3080" s="80" t="s">
        <v>355</v>
      </c>
      <c r="F3080" s="80">
        <v>327.9</v>
      </c>
      <c r="G3080" s="80">
        <v>525.29999999999995</v>
      </c>
      <c r="H3080" s="80">
        <v>-197.4</v>
      </c>
      <c r="I3080" s="80">
        <v>75</v>
      </c>
    </row>
    <row r="3081" spans="1:9">
      <c r="A3081" s="80" t="s">
        <v>195</v>
      </c>
      <c r="B3081" s="80" t="s">
        <v>378</v>
      </c>
      <c r="C3081" s="80" t="s">
        <v>239</v>
      </c>
      <c r="D3081" s="80">
        <v>2063</v>
      </c>
      <c r="E3081" s="80" t="s">
        <v>356</v>
      </c>
      <c r="F3081" s="80">
        <v>311.10000000000002</v>
      </c>
      <c r="G3081" s="80">
        <v>539.70000000000005</v>
      </c>
      <c r="H3081" s="80">
        <v>-228.5</v>
      </c>
      <c r="I3081" s="80">
        <v>75</v>
      </c>
    </row>
    <row r="3082" spans="1:9">
      <c r="A3082" s="80" t="s">
        <v>195</v>
      </c>
      <c r="B3082" s="80" t="s">
        <v>378</v>
      </c>
      <c r="C3082" s="80" t="s">
        <v>239</v>
      </c>
      <c r="D3082" s="80">
        <v>2063</v>
      </c>
      <c r="E3082" s="80" t="s">
        <v>357</v>
      </c>
      <c r="F3082" s="80">
        <v>639.1</v>
      </c>
      <c r="G3082" s="80">
        <v>1065</v>
      </c>
      <c r="H3082" s="80">
        <v>-425.9</v>
      </c>
      <c r="I3082" s="80">
        <v>150</v>
      </c>
    </row>
    <row r="3083" spans="1:9">
      <c r="A3083" s="80" t="s">
        <v>195</v>
      </c>
      <c r="B3083" s="80" t="s">
        <v>378</v>
      </c>
      <c r="C3083" s="80" t="s">
        <v>239</v>
      </c>
      <c r="D3083" s="80">
        <v>2064</v>
      </c>
      <c r="E3083" s="80" t="s">
        <v>355</v>
      </c>
      <c r="F3083" s="80">
        <v>327.60000000000002</v>
      </c>
      <c r="G3083" s="80">
        <v>520.79999999999995</v>
      </c>
      <c r="H3083" s="80">
        <v>-193.2</v>
      </c>
      <c r="I3083" s="80">
        <v>75</v>
      </c>
    </row>
    <row r="3084" spans="1:9">
      <c r="A3084" s="80" t="s">
        <v>195</v>
      </c>
      <c r="B3084" s="80" t="s">
        <v>378</v>
      </c>
      <c r="C3084" s="80" t="s">
        <v>239</v>
      </c>
      <c r="D3084" s="80">
        <v>2064</v>
      </c>
      <c r="E3084" s="80" t="s">
        <v>356</v>
      </c>
      <c r="F3084" s="80">
        <v>310.8</v>
      </c>
      <c r="G3084" s="80">
        <v>532.9</v>
      </c>
      <c r="H3084" s="80">
        <v>-222</v>
      </c>
      <c r="I3084" s="80">
        <v>75</v>
      </c>
    </row>
    <row r="3085" spans="1:9">
      <c r="A3085" s="80" t="s">
        <v>195</v>
      </c>
      <c r="B3085" s="80" t="s">
        <v>378</v>
      </c>
      <c r="C3085" s="80" t="s">
        <v>239</v>
      </c>
      <c r="D3085" s="80">
        <v>2064</v>
      </c>
      <c r="E3085" s="80" t="s">
        <v>357</v>
      </c>
      <c r="F3085" s="80">
        <v>638.5</v>
      </c>
      <c r="G3085" s="80">
        <v>1053.7</v>
      </c>
      <c r="H3085" s="80">
        <v>-415.3</v>
      </c>
      <c r="I3085" s="80">
        <v>150</v>
      </c>
    </row>
    <row r="3086" spans="1:9">
      <c r="A3086" s="80" t="s">
        <v>195</v>
      </c>
      <c r="B3086" s="80" t="s">
        <v>378</v>
      </c>
      <c r="C3086" s="80" t="s">
        <v>239</v>
      </c>
      <c r="D3086" s="80">
        <v>2065</v>
      </c>
      <c r="E3086" s="80" t="s">
        <v>355</v>
      </c>
      <c r="F3086" s="80">
        <v>327.3</v>
      </c>
      <c r="G3086" s="80">
        <v>517.1</v>
      </c>
      <c r="H3086" s="80">
        <v>-189.8</v>
      </c>
      <c r="I3086" s="80">
        <v>75</v>
      </c>
    </row>
    <row r="3087" spans="1:9">
      <c r="A3087" s="80" t="s">
        <v>195</v>
      </c>
      <c r="B3087" s="80" t="s">
        <v>378</v>
      </c>
      <c r="C3087" s="80" t="s">
        <v>239</v>
      </c>
      <c r="D3087" s="80">
        <v>2065</v>
      </c>
      <c r="E3087" s="80" t="s">
        <v>356</v>
      </c>
      <c r="F3087" s="80">
        <v>310.5</v>
      </c>
      <c r="G3087" s="80">
        <v>526.70000000000005</v>
      </c>
      <c r="H3087" s="80">
        <v>-216.2</v>
      </c>
      <c r="I3087" s="80">
        <v>75</v>
      </c>
    </row>
    <row r="3088" spans="1:9">
      <c r="A3088" s="80" t="s">
        <v>195</v>
      </c>
      <c r="B3088" s="80" t="s">
        <v>378</v>
      </c>
      <c r="C3088" s="80" t="s">
        <v>239</v>
      </c>
      <c r="D3088" s="80">
        <v>2065</v>
      </c>
      <c r="E3088" s="80" t="s">
        <v>357</v>
      </c>
      <c r="F3088" s="80">
        <v>637.79999999999995</v>
      </c>
      <c r="G3088" s="80">
        <v>1043.8</v>
      </c>
      <c r="H3088" s="80">
        <v>-406</v>
      </c>
      <c r="I3088" s="80">
        <v>150</v>
      </c>
    </row>
    <row r="3089" spans="1:9">
      <c r="A3089" s="80" t="s">
        <v>195</v>
      </c>
      <c r="B3089" s="80" t="s">
        <v>378</v>
      </c>
      <c r="C3089" s="80" t="s">
        <v>239</v>
      </c>
      <c r="D3089" s="80">
        <v>2066</v>
      </c>
      <c r="E3089" s="80" t="s">
        <v>355</v>
      </c>
      <c r="F3089" s="80">
        <v>326.89999999999998</v>
      </c>
      <c r="G3089" s="80">
        <v>514.20000000000005</v>
      </c>
      <c r="H3089" s="80">
        <v>-187.3</v>
      </c>
      <c r="I3089" s="80">
        <v>75</v>
      </c>
    </row>
    <row r="3090" spans="1:9">
      <c r="A3090" s="80" t="s">
        <v>195</v>
      </c>
      <c r="B3090" s="80" t="s">
        <v>378</v>
      </c>
      <c r="C3090" s="80" t="s">
        <v>239</v>
      </c>
      <c r="D3090" s="80">
        <v>2066</v>
      </c>
      <c r="E3090" s="80" t="s">
        <v>356</v>
      </c>
      <c r="F3090" s="80">
        <v>310.2</v>
      </c>
      <c r="G3090" s="80">
        <v>521.29999999999995</v>
      </c>
      <c r="H3090" s="80">
        <v>-211.2</v>
      </c>
      <c r="I3090" s="80">
        <v>75</v>
      </c>
    </row>
    <row r="3091" spans="1:9">
      <c r="A3091" s="80" t="s">
        <v>195</v>
      </c>
      <c r="B3091" s="80" t="s">
        <v>378</v>
      </c>
      <c r="C3091" s="80" t="s">
        <v>239</v>
      </c>
      <c r="D3091" s="80">
        <v>2066</v>
      </c>
      <c r="E3091" s="80" t="s">
        <v>357</v>
      </c>
      <c r="F3091" s="80">
        <v>637.1</v>
      </c>
      <c r="G3091" s="80">
        <v>1035.5999999999999</v>
      </c>
      <c r="H3091" s="80">
        <v>-398.5</v>
      </c>
      <c r="I3091" s="80">
        <v>150</v>
      </c>
    </row>
    <row r="3092" spans="1:9">
      <c r="A3092" s="80" t="s">
        <v>195</v>
      </c>
      <c r="B3092" s="80" t="s">
        <v>378</v>
      </c>
      <c r="C3092" s="80" t="s">
        <v>239</v>
      </c>
      <c r="D3092" s="80">
        <v>2067</v>
      </c>
      <c r="E3092" s="80" t="s">
        <v>355</v>
      </c>
      <c r="F3092" s="80">
        <v>326.5</v>
      </c>
      <c r="G3092" s="80">
        <v>512.1</v>
      </c>
      <c r="H3092" s="80">
        <v>-185.7</v>
      </c>
      <c r="I3092" s="80">
        <v>75</v>
      </c>
    </row>
    <row r="3093" spans="1:9">
      <c r="A3093" s="80" t="s">
        <v>195</v>
      </c>
      <c r="B3093" s="80" t="s">
        <v>378</v>
      </c>
      <c r="C3093" s="80" t="s">
        <v>239</v>
      </c>
      <c r="D3093" s="80">
        <v>2067</v>
      </c>
      <c r="E3093" s="80" t="s">
        <v>356</v>
      </c>
      <c r="F3093" s="80">
        <v>309.7</v>
      </c>
      <c r="G3093" s="80">
        <v>516.79999999999995</v>
      </c>
      <c r="H3093" s="80">
        <v>-207.1</v>
      </c>
      <c r="I3093" s="80">
        <v>75</v>
      </c>
    </row>
    <row r="3094" spans="1:9">
      <c r="A3094" s="80" t="s">
        <v>195</v>
      </c>
      <c r="B3094" s="80" t="s">
        <v>378</v>
      </c>
      <c r="C3094" s="80" t="s">
        <v>239</v>
      </c>
      <c r="D3094" s="80">
        <v>2067</v>
      </c>
      <c r="E3094" s="80" t="s">
        <v>357</v>
      </c>
      <c r="F3094" s="80">
        <v>636.20000000000005</v>
      </c>
      <c r="G3094" s="80">
        <v>1029</v>
      </c>
      <c r="H3094" s="80">
        <v>-392.8</v>
      </c>
      <c r="I3094" s="80">
        <v>150</v>
      </c>
    </row>
    <row r="3095" spans="1:9">
      <c r="A3095" s="80" t="s">
        <v>195</v>
      </c>
      <c r="B3095" s="80" t="s">
        <v>378</v>
      </c>
      <c r="C3095" s="80" t="s">
        <v>239</v>
      </c>
      <c r="D3095" s="80">
        <v>2068</v>
      </c>
      <c r="E3095" s="80" t="s">
        <v>355</v>
      </c>
      <c r="F3095" s="80">
        <v>325.89999999999998</v>
      </c>
      <c r="G3095" s="80">
        <v>510.8</v>
      </c>
      <c r="H3095" s="80">
        <v>-184.9</v>
      </c>
      <c r="I3095" s="80">
        <v>75</v>
      </c>
    </row>
    <row r="3096" spans="1:9">
      <c r="A3096" s="80" t="s">
        <v>195</v>
      </c>
      <c r="B3096" s="80" t="s">
        <v>378</v>
      </c>
      <c r="C3096" s="80" t="s">
        <v>239</v>
      </c>
      <c r="D3096" s="80">
        <v>2068</v>
      </c>
      <c r="E3096" s="80" t="s">
        <v>356</v>
      </c>
      <c r="F3096" s="80">
        <v>309.2</v>
      </c>
      <c r="G3096" s="80">
        <v>513.29999999999995</v>
      </c>
      <c r="H3096" s="80">
        <v>-204.1</v>
      </c>
      <c r="I3096" s="80">
        <v>75</v>
      </c>
    </row>
    <row r="3097" spans="1:9">
      <c r="A3097" s="80" t="s">
        <v>195</v>
      </c>
      <c r="B3097" s="80" t="s">
        <v>378</v>
      </c>
      <c r="C3097" s="80" t="s">
        <v>239</v>
      </c>
      <c r="D3097" s="80">
        <v>2068</v>
      </c>
      <c r="E3097" s="80" t="s">
        <v>357</v>
      </c>
      <c r="F3097" s="80">
        <v>635.1</v>
      </c>
      <c r="G3097" s="80">
        <v>1024.0999999999999</v>
      </c>
      <c r="H3097" s="80">
        <v>-389</v>
      </c>
      <c r="I3097" s="80">
        <v>150</v>
      </c>
    </row>
    <row r="3098" spans="1:9">
      <c r="A3098" s="80" t="s">
        <v>195</v>
      </c>
      <c r="B3098" s="80" t="s">
        <v>378</v>
      </c>
      <c r="C3098" s="80" t="s">
        <v>239</v>
      </c>
      <c r="D3098" s="80">
        <v>2069</v>
      </c>
      <c r="E3098" s="80" t="s">
        <v>355</v>
      </c>
      <c r="F3098" s="80">
        <v>325.3</v>
      </c>
      <c r="G3098" s="80">
        <v>510.1</v>
      </c>
      <c r="H3098" s="80">
        <v>-184.9</v>
      </c>
      <c r="I3098" s="80">
        <v>75</v>
      </c>
    </row>
    <row r="3099" spans="1:9">
      <c r="A3099" s="80" t="s">
        <v>195</v>
      </c>
      <c r="B3099" s="80" t="s">
        <v>378</v>
      </c>
      <c r="C3099" s="80" t="s">
        <v>239</v>
      </c>
      <c r="D3099" s="80">
        <v>2069</v>
      </c>
      <c r="E3099" s="80" t="s">
        <v>356</v>
      </c>
      <c r="F3099" s="80">
        <v>308.60000000000002</v>
      </c>
      <c r="G3099" s="80">
        <v>510.6</v>
      </c>
      <c r="H3099" s="80">
        <v>-202</v>
      </c>
      <c r="I3099" s="80">
        <v>75</v>
      </c>
    </row>
    <row r="3100" spans="1:9">
      <c r="A3100" s="80" t="s">
        <v>195</v>
      </c>
      <c r="B3100" s="80" t="s">
        <v>378</v>
      </c>
      <c r="C3100" s="80" t="s">
        <v>239</v>
      </c>
      <c r="D3100" s="80">
        <v>2069</v>
      </c>
      <c r="E3100" s="80" t="s">
        <v>357</v>
      </c>
      <c r="F3100" s="80">
        <v>633.9</v>
      </c>
      <c r="G3100" s="80">
        <v>1020.7</v>
      </c>
      <c r="H3100" s="80">
        <v>-386.8</v>
      </c>
      <c r="I3100" s="80">
        <v>150</v>
      </c>
    </row>
    <row r="3101" spans="1:9">
      <c r="A3101" s="80" t="s">
        <v>195</v>
      </c>
      <c r="B3101" s="80" t="s">
        <v>378</v>
      </c>
      <c r="C3101" s="80" t="s">
        <v>239</v>
      </c>
      <c r="D3101" s="80">
        <v>2070</v>
      </c>
      <c r="E3101" s="80" t="s">
        <v>355</v>
      </c>
      <c r="F3101" s="80">
        <v>324.60000000000002</v>
      </c>
      <c r="G3101" s="80">
        <v>509.9</v>
      </c>
      <c r="H3101" s="80">
        <v>-185.4</v>
      </c>
      <c r="I3101" s="80">
        <v>75</v>
      </c>
    </row>
    <row r="3102" spans="1:9">
      <c r="A3102" s="80" t="s">
        <v>195</v>
      </c>
      <c r="B3102" s="80" t="s">
        <v>378</v>
      </c>
      <c r="C3102" s="80" t="s">
        <v>239</v>
      </c>
      <c r="D3102" s="80">
        <v>2070</v>
      </c>
      <c r="E3102" s="80" t="s">
        <v>356</v>
      </c>
      <c r="F3102" s="80">
        <v>307.89999999999998</v>
      </c>
      <c r="G3102" s="80">
        <v>508.7</v>
      </c>
      <c r="H3102" s="80">
        <v>-200.8</v>
      </c>
      <c r="I3102" s="80">
        <v>75</v>
      </c>
    </row>
    <row r="3103" spans="1:9">
      <c r="A3103" s="80" t="s">
        <v>195</v>
      </c>
      <c r="B3103" s="80" t="s">
        <v>378</v>
      </c>
      <c r="C3103" s="80" t="s">
        <v>239</v>
      </c>
      <c r="D3103" s="80">
        <v>2070</v>
      </c>
      <c r="E3103" s="80" t="s">
        <v>357</v>
      </c>
      <c r="F3103" s="80">
        <v>632.5</v>
      </c>
      <c r="G3103" s="80">
        <v>1018.7</v>
      </c>
      <c r="H3103" s="80">
        <v>-386.2</v>
      </c>
      <c r="I3103" s="80">
        <v>150</v>
      </c>
    </row>
    <row r="3104" spans="1:9">
      <c r="A3104" s="80" t="s">
        <v>195</v>
      </c>
      <c r="B3104" s="80" t="s">
        <v>379</v>
      </c>
      <c r="C3104" s="80" t="s">
        <v>241</v>
      </c>
      <c r="D3104" s="80">
        <v>2024</v>
      </c>
      <c r="E3104" s="80" t="s">
        <v>355</v>
      </c>
      <c r="F3104" s="80">
        <v>347.7</v>
      </c>
      <c r="G3104" s="80">
        <v>502.8</v>
      </c>
      <c r="H3104" s="80">
        <v>-155.1</v>
      </c>
      <c r="I3104" s="80">
        <v>223.6</v>
      </c>
    </row>
    <row r="3105" spans="1:9">
      <c r="A3105" s="80" t="s">
        <v>195</v>
      </c>
      <c r="B3105" s="80" t="s">
        <v>379</v>
      </c>
      <c r="C3105" s="80" t="s">
        <v>241</v>
      </c>
      <c r="D3105" s="80">
        <v>2024</v>
      </c>
      <c r="E3105" s="80" t="s">
        <v>356</v>
      </c>
      <c r="F3105" s="80">
        <v>329.4</v>
      </c>
      <c r="G3105" s="80">
        <v>505</v>
      </c>
      <c r="H3105" s="80">
        <v>-175.6</v>
      </c>
      <c r="I3105" s="80">
        <v>206.6</v>
      </c>
    </row>
    <row r="3106" spans="1:9">
      <c r="A3106" s="80" t="s">
        <v>195</v>
      </c>
      <c r="B3106" s="80" t="s">
        <v>379</v>
      </c>
      <c r="C3106" s="80" t="s">
        <v>241</v>
      </c>
      <c r="D3106" s="80">
        <v>2024</v>
      </c>
      <c r="E3106" s="80" t="s">
        <v>357</v>
      </c>
      <c r="F3106" s="80">
        <v>677.1</v>
      </c>
      <c r="G3106" s="80">
        <v>1007.8</v>
      </c>
      <c r="H3106" s="80">
        <v>-330.6</v>
      </c>
      <c r="I3106" s="80">
        <v>430.2</v>
      </c>
    </row>
    <row r="3107" spans="1:9">
      <c r="A3107" s="80" t="s">
        <v>195</v>
      </c>
      <c r="B3107" s="80" t="s">
        <v>379</v>
      </c>
      <c r="C3107" s="80" t="s">
        <v>241</v>
      </c>
      <c r="D3107" s="80">
        <v>2025</v>
      </c>
      <c r="E3107" s="80" t="s">
        <v>355</v>
      </c>
      <c r="F3107" s="80">
        <v>336.1</v>
      </c>
      <c r="G3107" s="80">
        <v>509.1</v>
      </c>
      <c r="H3107" s="80">
        <v>-173</v>
      </c>
      <c r="I3107" s="80">
        <v>75</v>
      </c>
    </row>
    <row r="3108" spans="1:9">
      <c r="A3108" s="80" t="s">
        <v>195</v>
      </c>
      <c r="B3108" s="80" t="s">
        <v>379</v>
      </c>
      <c r="C3108" s="80" t="s">
        <v>241</v>
      </c>
      <c r="D3108" s="80">
        <v>2025</v>
      </c>
      <c r="E3108" s="80" t="s">
        <v>356</v>
      </c>
      <c r="F3108" s="80">
        <v>318.8</v>
      </c>
      <c r="G3108" s="80">
        <v>511.7</v>
      </c>
      <c r="H3108" s="80">
        <v>-192.9</v>
      </c>
      <c r="I3108" s="80">
        <v>75</v>
      </c>
    </row>
    <row r="3109" spans="1:9">
      <c r="A3109" s="80" t="s">
        <v>195</v>
      </c>
      <c r="B3109" s="80" t="s">
        <v>379</v>
      </c>
      <c r="C3109" s="80" t="s">
        <v>241</v>
      </c>
      <c r="D3109" s="80">
        <v>2025</v>
      </c>
      <c r="E3109" s="80" t="s">
        <v>357</v>
      </c>
      <c r="F3109" s="80">
        <v>654.9</v>
      </c>
      <c r="G3109" s="80">
        <v>1020.8</v>
      </c>
      <c r="H3109" s="80">
        <v>-365.9</v>
      </c>
      <c r="I3109" s="80">
        <v>150</v>
      </c>
    </row>
    <row r="3110" spans="1:9">
      <c r="A3110" s="80" t="s">
        <v>195</v>
      </c>
      <c r="B3110" s="80" t="s">
        <v>379</v>
      </c>
      <c r="C3110" s="80" t="s">
        <v>241</v>
      </c>
      <c r="D3110" s="80">
        <v>2026</v>
      </c>
      <c r="E3110" s="80" t="s">
        <v>355</v>
      </c>
      <c r="F3110" s="80">
        <v>353</v>
      </c>
      <c r="G3110" s="80">
        <v>506.2</v>
      </c>
      <c r="H3110" s="80">
        <v>-153.19999999999999</v>
      </c>
      <c r="I3110" s="80">
        <v>75</v>
      </c>
    </row>
    <row r="3111" spans="1:9">
      <c r="A3111" s="80" t="s">
        <v>195</v>
      </c>
      <c r="B3111" s="80" t="s">
        <v>379</v>
      </c>
      <c r="C3111" s="80" t="s">
        <v>241</v>
      </c>
      <c r="D3111" s="80">
        <v>2026</v>
      </c>
      <c r="E3111" s="80" t="s">
        <v>356</v>
      </c>
      <c r="F3111" s="80">
        <v>334.9</v>
      </c>
      <c r="G3111" s="80">
        <v>510.2</v>
      </c>
      <c r="H3111" s="80">
        <v>-175.3</v>
      </c>
      <c r="I3111" s="80">
        <v>75</v>
      </c>
    </row>
    <row r="3112" spans="1:9">
      <c r="A3112" s="80" t="s">
        <v>195</v>
      </c>
      <c r="B3112" s="80" t="s">
        <v>379</v>
      </c>
      <c r="C3112" s="80" t="s">
        <v>241</v>
      </c>
      <c r="D3112" s="80">
        <v>2026</v>
      </c>
      <c r="E3112" s="80" t="s">
        <v>357</v>
      </c>
      <c r="F3112" s="80">
        <v>688</v>
      </c>
      <c r="G3112" s="80">
        <v>1016.4</v>
      </c>
      <c r="H3112" s="80">
        <v>-328.5</v>
      </c>
      <c r="I3112" s="80">
        <v>150</v>
      </c>
    </row>
    <row r="3113" spans="1:9">
      <c r="A3113" s="80" t="s">
        <v>195</v>
      </c>
      <c r="B3113" s="80" t="s">
        <v>379</v>
      </c>
      <c r="C3113" s="80" t="s">
        <v>241</v>
      </c>
      <c r="D3113" s="80">
        <v>2027</v>
      </c>
      <c r="E3113" s="80" t="s">
        <v>355</v>
      </c>
      <c r="F3113" s="80">
        <v>362.7</v>
      </c>
      <c r="G3113" s="80">
        <v>506.7</v>
      </c>
      <c r="H3113" s="80">
        <v>-144</v>
      </c>
      <c r="I3113" s="80">
        <v>75</v>
      </c>
    </row>
    <row r="3114" spans="1:9">
      <c r="A3114" s="80" t="s">
        <v>195</v>
      </c>
      <c r="B3114" s="80" t="s">
        <v>379</v>
      </c>
      <c r="C3114" s="80" t="s">
        <v>241</v>
      </c>
      <c r="D3114" s="80">
        <v>2027</v>
      </c>
      <c r="E3114" s="80" t="s">
        <v>356</v>
      </c>
      <c r="F3114" s="80">
        <v>344.1</v>
      </c>
      <c r="G3114" s="80">
        <v>511.5</v>
      </c>
      <c r="H3114" s="80">
        <v>-167.4</v>
      </c>
      <c r="I3114" s="80">
        <v>75</v>
      </c>
    </row>
    <row r="3115" spans="1:9">
      <c r="A3115" s="80" t="s">
        <v>195</v>
      </c>
      <c r="B3115" s="80" t="s">
        <v>379</v>
      </c>
      <c r="C3115" s="80" t="s">
        <v>241</v>
      </c>
      <c r="D3115" s="80">
        <v>2027</v>
      </c>
      <c r="E3115" s="80" t="s">
        <v>357</v>
      </c>
      <c r="F3115" s="80">
        <v>706.7</v>
      </c>
      <c r="G3115" s="80">
        <v>1018.2</v>
      </c>
      <c r="H3115" s="80">
        <v>-311.5</v>
      </c>
      <c r="I3115" s="80">
        <v>150</v>
      </c>
    </row>
    <row r="3116" spans="1:9">
      <c r="A3116" s="80" t="s">
        <v>195</v>
      </c>
      <c r="B3116" s="80" t="s">
        <v>379</v>
      </c>
      <c r="C3116" s="80" t="s">
        <v>241</v>
      </c>
      <c r="D3116" s="80">
        <v>2028</v>
      </c>
      <c r="E3116" s="80" t="s">
        <v>355</v>
      </c>
      <c r="F3116" s="80">
        <v>368.1</v>
      </c>
      <c r="G3116" s="80">
        <v>510</v>
      </c>
      <c r="H3116" s="80">
        <v>-141.9</v>
      </c>
      <c r="I3116" s="80">
        <v>75</v>
      </c>
    </row>
    <row r="3117" spans="1:9">
      <c r="A3117" s="80" t="s">
        <v>195</v>
      </c>
      <c r="B3117" s="80" t="s">
        <v>379</v>
      </c>
      <c r="C3117" s="80" t="s">
        <v>241</v>
      </c>
      <c r="D3117" s="80">
        <v>2028</v>
      </c>
      <c r="E3117" s="80" t="s">
        <v>356</v>
      </c>
      <c r="F3117" s="80">
        <v>349.3</v>
      </c>
      <c r="G3117" s="80">
        <v>515.1</v>
      </c>
      <c r="H3117" s="80">
        <v>-165.8</v>
      </c>
      <c r="I3117" s="80">
        <v>75</v>
      </c>
    </row>
    <row r="3118" spans="1:9">
      <c r="A3118" s="80" t="s">
        <v>195</v>
      </c>
      <c r="B3118" s="80" t="s">
        <v>379</v>
      </c>
      <c r="C3118" s="80" t="s">
        <v>241</v>
      </c>
      <c r="D3118" s="80">
        <v>2028</v>
      </c>
      <c r="E3118" s="80" t="s">
        <v>357</v>
      </c>
      <c r="F3118" s="80">
        <v>717.4</v>
      </c>
      <c r="G3118" s="80">
        <v>1025.0999999999999</v>
      </c>
      <c r="H3118" s="80">
        <v>-307.7</v>
      </c>
      <c r="I3118" s="80">
        <v>150</v>
      </c>
    </row>
    <row r="3119" spans="1:9">
      <c r="A3119" s="80" t="s">
        <v>195</v>
      </c>
      <c r="B3119" s="80" t="s">
        <v>379</v>
      </c>
      <c r="C3119" s="80" t="s">
        <v>241</v>
      </c>
      <c r="D3119" s="80">
        <v>2029</v>
      </c>
      <c r="E3119" s="80" t="s">
        <v>355</v>
      </c>
      <c r="F3119" s="80">
        <v>370.3</v>
      </c>
      <c r="G3119" s="80">
        <v>512.6</v>
      </c>
      <c r="H3119" s="80">
        <v>-142.30000000000001</v>
      </c>
      <c r="I3119" s="80">
        <v>75</v>
      </c>
    </row>
    <row r="3120" spans="1:9">
      <c r="A3120" s="80" t="s">
        <v>195</v>
      </c>
      <c r="B3120" s="80" t="s">
        <v>379</v>
      </c>
      <c r="C3120" s="80" t="s">
        <v>241</v>
      </c>
      <c r="D3120" s="80">
        <v>2029</v>
      </c>
      <c r="E3120" s="80" t="s">
        <v>356</v>
      </c>
      <c r="F3120" s="80">
        <v>351.3</v>
      </c>
      <c r="G3120" s="80">
        <v>517.79999999999995</v>
      </c>
      <c r="H3120" s="80">
        <v>-166.5</v>
      </c>
      <c r="I3120" s="80">
        <v>75</v>
      </c>
    </row>
    <row r="3121" spans="1:9">
      <c r="A3121" s="80" t="s">
        <v>195</v>
      </c>
      <c r="B3121" s="80" t="s">
        <v>379</v>
      </c>
      <c r="C3121" s="80" t="s">
        <v>241</v>
      </c>
      <c r="D3121" s="80">
        <v>2029</v>
      </c>
      <c r="E3121" s="80" t="s">
        <v>357</v>
      </c>
      <c r="F3121" s="80">
        <v>721.7</v>
      </c>
      <c r="G3121" s="80">
        <v>1030.4000000000001</v>
      </c>
      <c r="H3121" s="80">
        <v>-308.8</v>
      </c>
      <c r="I3121" s="80">
        <v>150</v>
      </c>
    </row>
    <row r="3122" spans="1:9">
      <c r="A3122" s="80" t="s">
        <v>195</v>
      </c>
      <c r="B3122" s="80" t="s">
        <v>379</v>
      </c>
      <c r="C3122" s="80" t="s">
        <v>241</v>
      </c>
      <c r="D3122" s="80">
        <v>2030</v>
      </c>
      <c r="E3122" s="80" t="s">
        <v>355</v>
      </c>
      <c r="F3122" s="80">
        <v>370</v>
      </c>
      <c r="G3122" s="80">
        <v>514.5</v>
      </c>
      <c r="H3122" s="80">
        <v>-144.5</v>
      </c>
      <c r="I3122" s="80">
        <v>75</v>
      </c>
    </row>
    <row r="3123" spans="1:9">
      <c r="A3123" s="80" t="s">
        <v>195</v>
      </c>
      <c r="B3123" s="80" t="s">
        <v>379</v>
      </c>
      <c r="C3123" s="80" t="s">
        <v>241</v>
      </c>
      <c r="D3123" s="80">
        <v>2030</v>
      </c>
      <c r="E3123" s="80" t="s">
        <v>356</v>
      </c>
      <c r="F3123" s="80">
        <v>351</v>
      </c>
      <c r="G3123" s="80">
        <v>519.6</v>
      </c>
      <c r="H3123" s="80">
        <v>-168.5</v>
      </c>
      <c r="I3123" s="80">
        <v>75</v>
      </c>
    </row>
    <row r="3124" spans="1:9">
      <c r="A3124" s="80" t="s">
        <v>195</v>
      </c>
      <c r="B3124" s="80" t="s">
        <v>379</v>
      </c>
      <c r="C3124" s="80" t="s">
        <v>241</v>
      </c>
      <c r="D3124" s="80">
        <v>2030</v>
      </c>
      <c r="E3124" s="80" t="s">
        <v>357</v>
      </c>
      <c r="F3124" s="80">
        <v>721</v>
      </c>
      <c r="G3124" s="80">
        <v>1034.0999999999999</v>
      </c>
      <c r="H3124" s="80">
        <v>-313</v>
      </c>
      <c r="I3124" s="80">
        <v>150</v>
      </c>
    </row>
    <row r="3125" spans="1:9">
      <c r="A3125" s="80" t="s">
        <v>195</v>
      </c>
      <c r="B3125" s="80" t="s">
        <v>379</v>
      </c>
      <c r="C3125" s="80" t="s">
        <v>241</v>
      </c>
      <c r="D3125" s="80">
        <v>2031</v>
      </c>
      <c r="E3125" s="80" t="s">
        <v>355</v>
      </c>
      <c r="F3125" s="80">
        <v>367.7</v>
      </c>
      <c r="G3125" s="80">
        <v>515.70000000000005</v>
      </c>
      <c r="H3125" s="80">
        <v>-148</v>
      </c>
      <c r="I3125" s="80">
        <v>75</v>
      </c>
    </row>
    <row r="3126" spans="1:9">
      <c r="A3126" s="80" t="s">
        <v>195</v>
      </c>
      <c r="B3126" s="80" t="s">
        <v>379</v>
      </c>
      <c r="C3126" s="80" t="s">
        <v>241</v>
      </c>
      <c r="D3126" s="80">
        <v>2031</v>
      </c>
      <c r="E3126" s="80" t="s">
        <v>356</v>
      </c>
      <c r="F3126" s="80">
        <v>348.9</v>
      </c>
      <c r="G3126" s="80">
        <v>520.4</v>
      </c>
      <c r="H3126" s="80">
        <v>-171.5</v>
      </c>
      <c r="I3126" s="80">
        <v>75</v>
      </c>
    </row>
    <row r="3127" spans="1:9">
      <c r="A3127" s="80" t="s">
        <v>195</v>
      </c>
      <c r="B3127" s="80" t="s">
        <v>379</v>
      </c>
      <c r="C3127" s="80" t="s">
        <v>241</v>
      </c>
      <c r="D3127" s="80">
        <v>2031</v>
      </c>
      <c r="E3127" s="80" t="s">
        <v>357</v>
      </c>
      <c r="F3127" s="80">
        <v>716.6</v>
      </c>
      <c r="G3127" s="80">
        <v>1036.2</v>
      </c>
      <c r="H3127" s="80">
        <v>-319.5</v>
      </c>
      <c r="I3127" s="80">
        <v>150</v>
      </c>
    </row>
    <row r="3128" spans="1:9">
      <c r="A3128" s="80" t="s">
        <v>195</v>
      </c>
      <c r="B3128" s="80" t="s">
        <v>379</v>
      </c>
      <c r="C3128" s="80" t="s">
        <v>241</v>
      </c>
      <c r="D3128" s="80">
        <v>2032</v>
      </c>
      <c r="E3128" s="80" t="s">
        <v>355</v>
      </c>
      <c r="F3128" s="80">
        <v>365.1</v>
      </c>
      <c r="G3128" s="80">
        <v>516.5</v>
      </c>
      <c r="H3128" s="80">
        <v>-151.4</v>
      </c>
      <c r="I3128" s="80">
        <v>75</v>
      </c>
    </row>
    <row r="3129" spans="1:9">
      <c r="A3129" s="80" t="s">
        <v>195</v>
      </c>
      <c r="B3129" s="80" t="s">
        <v>379</v>
      </c>
      <c r="C3129" s="80" t="s">
        <v>241</v>
      </c>
      <c r="D3129" s="80">
        <v>2032</v>
      </c>
      <c r="E3129" s="80" t="s">
        <v>356</v>
      </c>
      <c r="F3129" s="80">
        <v>346.4</v>
      </c>
      <c r="G3129" s="80">
        <v>520.4</v>
      </c>
      <c r="H3129" s="80">
        <v>-174.1</v>
      </c>
      <c r="I3129" s="80">
        <v>75</v>
      </c>
    </row>
    <row r="3130" spans="1:9">
      <c r="A3130" s="80" t="s">
        <v>195</v>
      </c>
      <c r="B3130" s="80" t="s">
        <v>379</v>
      </c>
      <c r="C3130" s="80" t="s">
        <v>241</v>
      </c>
      <c r="D3130" s="80">
        <v>2032</v>
      </c>
      <c r="E3130" s="80" t="s">
        <v>357</v>
      </c>
      <c r="F3130" s="80">
        <v>711.5</v>
      </c>
      <c r="G3130" s="80">
        <v>1037</v>
      </c>
      <c r="H3130" s="80">
        <v>-325.5</v>
      </c>
      <c r="I3130" s="80">
        <v>150</v>
      </c>
    </row>
    <row r="3131" spans="1:9">
      <c r="A3131" s="80" t="s">
        <v>195</v>
      </c>
      <c r="B3131" s="80" t="s">
        <v>379</v>
      </c>
      <c r="C3131" s="80" t="s">
        <v>241</v>
      </c>
      <c r="D3131" s="80">
        <v>2033</v>
      </c>
      <c r="E3131" s="80" t="s">
        <v>355</v>
      </c>
      <c r="F3131" s="80">
        <v>362.2</v>
      </c>
      <c r="G3131" s="80">
        <v>517</v>
      </c>
      <c r="H3131" s="80">
        <v>-154.80000000000001</v>
      </c>
      <c r="I3131" s="80">
        <v>75</v>
      </c>
    </row>
    <row r="3132" spans="1:9">
      <c r="A3132" s="80" t="s">
        <v>195</v>
      </c>
      <c r="B3132" s="80" t="s">
        <v>379</v>
      </c>
      <c r="C3132" s="80" t="s">
        <v>241</v>
      </c>
      <c r="D3132" s="80">
        <v>2033</v>
      </c>
      <c r="E3132" s="80" t="s">
        <v>356</v>
      </c>
      <c r="F3132" s="80">
        <v>343.7</v>
      </c>
      <c r="G3132" s="80">
        <v>519.79999999999995</v>
      </c>
      <c r="H3132" s="80">
        <v>-176.2</v>
      </c>
      <c r="I3132" s="80">
        <v>75</v>
      </c>
    </row>
    <row r="3133" spans="1:9">
      <c r="A3133" s="80" t="s">
        <v>195</v>
      </c>
      <c r="B3133" s="80" t="s">
        <v>379</v>
      </c>
      <c r="C3133" s="80" t="s">
        <v>241</v>
      </c>
      <c r="D3133" s="80">
        <v>2033</v>
      </c>
      <c r="E3133" s="80" t="s">
        <v>357</v>
      </c>
      <c r="F3133" s="80">
        <v>705.9</v>
      </c>
      <c r="G3133" s="80">
        <v>1036.9000000000001</v>
      </c>
      <c r="H3133" s="80">
        <v>-331</v>
      </c>
      <c r="I3133" s="80">
        <v>150</v>
      </c>
    </row>
    <row r="3134" spans="1:9">
      <c r="A3134" s="80" t="s">
        <v>195</v>
      </c>
      <c r="B3134" s="80" t="s">
        <v>379</v>
      </c>
      <c r="C3134" s="80" t="s">
        <v>241</v>
      </c>
      <c r="D3134" s="80">
        <v>2034</v>
      </c>
      <c r="E3134" s="80" t="s">
        <v>355</v>
      </c>
      <c r="F3134" s="80">
        <v>359.3</v>
      </c>
      <c r="G3134" s="80">
        <v>517.5</v>
      </c>
      <c r="H3134" s="80">
        <v>-158.19999999999999</v>
      </c>
      <c r="I3134" s="80">
        <v>75</v>
      </c>
    </row>
    <row r="3135" spans="1:9">
      <c r="A3135" s="80" t="s">
        <v>195</v>
      </c>
      <c r="B3135" s="80" t="s">
        <v>379</v>
      </c>
      <c r="C3135" s="80" t="s">
        <v>241</v>
      </c>
      <c r="D3135" s="80">
        <v>2034</v>
      </c>
      <c r="E3135" s="80" t="s">
        <v>356</v>
      </c>
      <c r="F3135" s="80">
        <v>340.9</v>
      </c>
      <c r="G3135" s="80">
        <v>518.9</v>
      </c>
      <c r="H3135" s="80">
        <v>-178</v>
      </c>
      <c r="I3135" s="80">
        <v>75</v>
      </c>
    </row>
    <row r="3136" spans="1:9">
      <c r="A3136" s="80" t="s">
        <v>195</v>
      </c>
      <c r="B3136" s="80" t="s">
        <v>379</v>
      </c>
      <c r="C3136" s="80" t="s">
        <v>241</v>
      </c>
      <c r="D3136" s="80">
        <v>2034</v>
      </c>
      <c r="E3136" s="80" t="s">
        <v>357</v>
      </c>
      <c r="F3136" s="80">
        <v>700.2</v>
      </c>
      <c r="G3136" s="80">
        <v>1036.4000000000001</v>
      </c>
      <c r="H3136" s="80">
        <v>-336.3</v>
      </c>
      <c r="I3136" s="80">
        <v>150</v>
      </c>
    </row>
    <row r="3137" spans="1:9">
      <c r="A3137" s="80" t="s">
        <v>195</v>
      </c>
      <c r="B3137" s="80" t="s">
        <v>379</v>
      </c>
      <c r="C3137" s="80" t="s">
        <v>241</v>
      </c>
      <c r="D3137" s="80">
        <v>2035</v>
      </c>
      <c r="E3137" s="80" t="s">
        <v>355</v>
      </c>
      <c r="F3137" s="80">
        <v>356.2</v>
      </c>
      <c r="G3137" s="80">
        <v>518.20000000000005</v>
      </c>
      <c r="H3137" s="80">
        <v>-162</v>
      </c>
      <c r="I3137" s="80">
        <v>75</v>
      </c>
    </row>
    <row r="3138" spans="1:9">
      <c r="A3138" s="80" t="s">
        <v>195</v>
      </c>
      <c r="B3138" s="80" t="s">
        <v>379</v>
      </c>
      <c r="C3138" s="80" t="s">
        <v>241</v>
      </c>
      <c r="D3138" s="80">
        <v>2035</v>
      </c>
      <c r="E3138" s="80" t="s">
        <v>356</v>
      </c>
      <c r="F3138" s="80">
        <v>338</v>
      </c>
      <c r="G3138" s="80">
        <v>518</v>
      </c>
      <c r="H3138" s="80">
        <v>-180</v>
      </c>
      <c r="I3138" s="80">
        <v>75</v>
      </c>
    </row>
    <row r="3139" spans="1:9">
      <c r="A3139" s="80" t="s">
        <v>195</v>
      </c>
      <c r="B3139" s="80" t="s">
        <v>379</v>
      </c>
      <c r="C3139" s="80" t="s">
        <v>241</v>
      </c>
      <c r="D3139" s="80">
        <v>2035</v>
      </c>
      <c r="E3139" s="80" t="s">
        <v>357</v>
      </c>
      <c r="F3139" s="80">
        <v>694.2</v>
      </c>
      <c r="G3139" s="80">
        <v>1036.2</v>
      </c>
      <c r="H3139" s="80">
        <v>-342</v>
      </c>
      <c r="I3139" s="80">
        <v>150</v>
      </c>
    </row>
    <row r="3140" spans="1:9">
      <c r="A3140" s="80" t="s">
        <v>195</v>
      </c>
      <c r="B3140" s="80" t="s">
        <v>379</v>
      </c>
      <c r="C3140" s="80" t="s">
        <v>241</v>
      </c>
      <c r="D3140" s="80">
        <v>2036</v>
      </c>
      <c r="E3140" s="80" t="s">
        <v>355</v>
      </c>
      <c r="F3140" s="80">
        <v>353.8</v>
      </c>
      <c r="G3140" s="80">
        <v>519.20000000000005</v>
      </c>
      <c r="H3140" s="80">
        <v>-165.4</v>
      </c>
      <c r="I3140" s="80">
        <v>75</v>
      </c>
    </row>
    <row r="3141" spans="1:9">
      <c r="A3141" s="80" t="s">
        <v>195</v>
      </c>
      <c r="B3141" s="80" t="s">
        <v>379</v>
      </c>
      <c r="C3141" s="80" t="s">
        <v>241</v>
      </c>
      <c r="D3141" s="80">
        <v>2036</v>
      </c>
      <c r="E3141" s="80" t="s">
        <v>356</v>
      </c>
      <c r="F3141" s="80">
        <v>335.7</v>
      </c>
      <c r="G3141" s="80">
        <v>517.5</v>
      </c>
      <c r="H3141" s="80">
        <v>-181.8</v>
      </c>
      <c r="I3141" s="80">
        <v>75</v>
      </c>
    </row>
    <row r="3142" spans="1:9">
      <c r="A3142" s="80" t="s">
        <v>195</v>
      </c>
      <c r="B3142" s="80" t="s">
        <v>379</v>
      </c>
      <c r="C3142" s="80" t="s">
        <v>241</v>
      </c>
      <c r="D3142" s="80">
        <v>2036</v>
      </c>
      <c r="E3142" s="80" t="s">
        <v>357</v>
      </c>
      <c r="F3142" s="80">
        <v>689.5</v>
      </c>
      <c r="G3142" s="80">
        <v>1036.7</v>
      </c>
      <c r="H3142" s="80">
        <v>-347.2</v>
      </c>
      <c r="I3142" s="80">
        <v>150</v>
      </c>
    </row>
    <row r="3143" spans="1:9">
      <c r="A3143" s="80" t="s">
        <v>195</v>
      </c>
      <c r="B3143" s="80" t="s">
        <v>379</v>
      </c>
      <c r="C3143" s="80" t="s">
        <v>241</v>
      </c>
      <c r="D3143" s="80">
        <v>2037</v>
      </c>
      <c r="E3143" s="80" t="s">
        <v>355</v>
      </c>
      <c r="F3143" s="80">
        <v>351.8</v>
      </c>
      <c r="G3143" s="80">
        <v>520.70000000000005</v>
      </c>
      <c r="H3143" s="80">
        <v>-169</v>
      </c>
      <c r="I3143" s="80">
        <v>75</v>
      </c>
    </row>
    <row r="3144" spans="1:9">
      <c r="A3144" s="80" t="s">
        <v>195</v>
      </c>
      <c r="B3144" s="80" t="s">
        <v>379</v>
      </c>
      <c r="C3144" s="80" t="s">
        <v>241</v>
      </c>
      <c r="D3144" s="80">
        <v>2037</v>
      </c>
      <c r="E3144" s="80" t="s">
        <v>356</v>
      </c>
      <c r="F3144" s="80">
        <v>333.7</v>
      </c>
      <c r="G3144" s="80">
        <v>517.5</v>
      </c>
      <c r="H3144" s="80">
        <v>-183.8</v>
      </c>
      <c r="I3144" s="80">
        <v>75</v>
      </c>
    </row>
    <row r="3145" spans="1:9">
      <c r="A3145" s="80" t="s">
        <v>195</v>
      </c>
      <c r="B3145" s="80" t="s">
        <v>379</v>
      </c>
      <c r="C3145" s="80" t="s">
        <v>241</v>
      </c>
      <c r="D3145" s="80">
        <v>2037</v>
      </c>
      <c r="E3145" s="80" t="s">
        <v>357</v>
      </c>
      <c r="F3145" s="80">
        <v>685.5</v>
      </c>
      <c r="G3145" s="80">
        <v>1038.3</v>
      </c>
      <c r="H3145" s="80">
        <v>-352.8</v>
      </c>
      <c r="I3145" s="80">
        <v>150</v>
      </c>
    </row>
    <row r="3146" spans="1:9">
      <c r="A3146" s="80" t="s">
        <v>195</v>
      </c>
      <c r="B3146" s="80" t="s">
        <v>379</v>
      </c>
      <c r="C3146" s="80" t="s">
        <v>241</v>
      </c>
      <c r="D3146" s="80">
        <v>2038</v>
      </c>
      <c r="E3146" s="80" t="s">
        <v>355</v>
      </c>
      <c r="F3146" s="80">
        <v>350.1</v>
      </c>
      <c r="G3146" s="80">
        <v>522.79999999999995</v>
      </c>
      <c r="H3146" s="80">
        <v>-172.7</v>
      </c>
      <c r="I3146" s="80">
        <v>75</v>
      </c>
    </row>
    <row r="3147" spans="1:9">
      <c r="A3147" s="80" t="s">
        <v>195</v>
      </c>
      <c r="B3147" s="80" t="s">
        <v>379</v>
      </c>
      <c r="C3147" s="80" t="s">
        <v>241</v>
      </c>
      <c r="D3147" s="80">
        <v>2038</v>
      </c>
      <c r="E3147" s="80" t="s">
        <v>356</v>
      </c>
      <c r="F3147" s="80">
        <v>332.2</v>
      </c>
      <c r="G3147" s="80">
        <v>518.4</v>
      </c>
      <c r="H3147" s="80">
        <v>-186.3</v>
      </c>
      <c r="I3147" s="80">
        <v>75</v>
      </c>
    </row>
    <row r="3148" spans="1:9">
      <c r="A3148" s="80" t="s">
        <v>195</v>
      </c>
      <c r="B3148" s="80" t="s">
        <v>379</v>
      </c>
      <c r="C3148" s="80" t="s">
        <v>241</v>
      </c>
      <c r="D3148" s="80">
        <v>2038</v>
      </c>
      <c r="E3148" s="80" t="s">
        <v>357</v>
      </c>
      <c r="F3148" s="80">
        <v>682.2</v>
      </c>
      <c r="G3148" s="80">
        <v>1041.2</v>
      </c>
      <c r="H3148" s="80">
        <v>-359</v>
      </c>
      <c r="I3148" s="80">
        <v>150</v>
      </c>
    </row>
    <row r="3149" spans="1:9">
      <c r="A3149" s="80" t="s">
        <v>195</v>
      </c>
      <c r="B3149" s="80" t="s">
        <v>379</v>
      </c>
      <c r="C3149" s="80" t="s">
        <v>241</v>
      </c>
      <c r="D3149" s="80">
        <v>2039</v>
      </c>
      <c r="E3149" s="80" t="s">
        <v>355</v>
      </c>
      <c r="F3149" s="80">
        <v>348.8</v>
      </c>
      <c r="G3149" s="80">
        <v>525.4</v>
      </c>
      <c r="H3149" s="80">
        <v>-176.6</v>
      </c>
      <c r="I3149" s="80">
        <v>75</v>
      </c>
    </row>
    <row r="3150" spans="1:9">
      <c r="A3150" s="80" t="s">
        <v>195</v>
      </c>
      <c r="B3150" s="80" t="s">
        <v>379</v>
      </c>
      <c r="C3150" s="80" t="s">
        <v>241</v>
      </c>
      <c r="D3150" s="80">
        <v>2039</v>
      </c>
      <c r="E3150" s="80" t="s">
        <v>356</v>
      </c>
      <c r="F3150" s="80">
        <v>331</v>
      </c>
      <c r="G3150" s="80">
        <v>520.20000000000005</v>
      </c>
      <c r="H3150" s="80">
        <v>-189.2</v>
      </c>
      <c r="I3150" s="80">
        <v>75</v>
      </c>
    </row>
    <row r="3151" spans="1:9">
      <c r="A3151" s="80" t="s">
        <v>195</v>
      </c>
      <c r="B3151" s="80" t="s">
        <v>379</v>
      </c>
      <c r="C3151" s="80" t="s">
        <v>241</v>
      </c>
      <c r="D3151" s="80">
        <v>2039</v>
      </c>
      <c r="E3151" s="80" t="s">
        <v>357</v>
      </c>
      <c r="F3151" s="80">
        <v>679.8</v>
      </c>
      <c r="G3151" s="80">
        <v>1045.5999999999999</v>
      </c>
      <c r="H3151" s="80">
        <v>-365.8</v>
      </c>
      <c r="I3151" s="80">
        <v>150</v>
      </c>
    </row>
    <row r="3152" spans="1:9">
      <c r="A3152" s="80" t="s">
        <v>195</v>
      </c>
      <c r="B3152" s="80" t="s">
        <v>379</v>
      </c>
      <c r="C3152" s="80" t="s">
        <v>241</v>
      </c>
      <c r="D3152" s="80">
        <v>2040</v>
      </c>
      <c r="E3152" s="80" t="s">
        <v>355</v>
      </c>
      <c r="F3152" s="80">
        <v>348</v>
      </c>
      <c r="G3152" s="80">
        <v>528.5</v>
      </c>
      <c r="H3152" s="80">
        <v>-180.5</v>
      </c>
      <c r="I3152" s="80">
        <v>75</v>
      </c>
    </row>
    <row r="3153" spans="1:9">
      <c r="A3153" s="80" t="s">
        <v>195</v>
      </c>
      <c r="B3153" s="80" t="s">
        <v>379</v>
      </c>
      <c r="C3153" s="80" t="s">
        <v>241</v>
      </c>
      <c r="D3153" s="80">
        <v>2040</v>
      </c>
      <c r="E3153" s="80" t="s">
        <v>356</v>
      </c>
      <c r="F3153" s="80">
        <v>330.2</v>
      </c>
      <c r="G3153" s="80">
        <v>522.9</v>
      </c>
      <c r="H3153" s="80">
        <v>-192.7</v>
      </c>
      <c r="I3153" s="80">
        <v>75</v>
      </c>
    </row>
    <row r="3154" spans="1:9">
      <c r="A3154" s="80" t="s">
        <v>195</v>
      </c>
      <c r="B3154" s="80" t="s">
        <v>379</v>
      </c>
      <c r="C3154" s="80" t="s">
        <v>241</v>
      </c>
      <c r="D3154" s="80">
        <v>2040</v>
      </c>
      <c r="E3154" s="80" t="s">
        <v>357</v>
      </c>
      <c r="F3154" s="80">
        <v>678.2</v>
      </c>
      <c r="G3154" s="80">
        <v>1051.4000000000001</v>
      </c>
      <c r="H3154" s="80">
        <v>-373.2</v>
      </c>
      <c r="I3154" s="80">
        <v>150</v>
      </c>
    </row>
    <row r="3155" spans="1:9">
      <c r="A3155" s="80" t="s">
        <v>195</v>
      </c>
      <c r="B3155" s="80" t="s">
        <v>379</v>
      </c>
      <c r="C3155" s="80" t="s">
        <v>241</v>
      </c>
      <c r="D3155" s="80">
        <v>2041</v>
      </c>
      <c r="E3155" s="80" t="s">
        <v>355</v>
      </c>
      <c r="F3155" s="80">
        <v>346.9</v>
      </c>
      <c r="G3155" s="80">
        <v>531.9</v>
      </c>
      <c r="H3155" s="80">
        <v>-184.9</v>
      </c>
      <c r="I3155" s="80">
        <v>75</v>
      </c>
    </row>
    <row r="3156" spans="1:9">
      <c r="A3156" s="80" t="s">
        <v>195</v>
      </c>
      <c r="B3156" s="80" t="s">
        <v>379</v>
      </c>
      <c r="C3156" s="80" t="s">
        <v>241</v>
      </c>
      <c r="D3156" s="80">
        <v>2041</v>
      </c>
      <c r="E3156" s="80" t="s">
        <v>356</v>
      </c>
      <c r="F3156" s="80">
        <v>329.1</v>
      </c>
      <c r="G3156" s="80">
        <v>526.5</v>
      </c>
      <c r="H3156" s="80">
        <v>-197.4</v>
      </c>
      <c r="I3156" s="80">
        <v>75</v>
      </c>
    </row>
    <row r="3157" spans="1:9">
      <c r="A3157" s="80" t="s">
        <v>195</v>
      </c>
      <c r="B3157" s="80" t="s">
        <v>379</v>
      </c>
      <c r="C3157" s="80" t="s">
        <v>241</v>
      </c>
      <c r="D3157" s="80">
        <v>2041</v>
      </c>
      <c r="E3157" s="80" t="s">
        <v>357</v>
      </c>
      <c r="F3157" s="80">
        <v>676</v>
      </c>
      <c r="G3157" s="80">
        <v>1058.3</v>
      </c>
      <c r="H3157" s="80">
        <v>-382.3</v>
      </c>
      <c r="I3157" s="80">
        <v>150</v>
      </c>
    </row>
    <row r="3158" spans="1:9">
      <c r="A3158" s="80" t="s">
        <v>195</v>
      </c>
      <c r="B3158" s="80" t="s">
        <v>379</v>
      </c>
      <c r="C3158" s="80" t="s">
        <v>241</v>
      </c>
      <c r="D3158" s="80">
        <v>2042</v>
      </c>
      <c r="E3158" s="80" t="s">
        <v>355</v>
      </c>
      <c r="F3158" s="80">
        <v>346.2</v>
      </c>
      <c r="G3158" s="80">
        <v>535.4</v>
      </c>
      <c r="H3158" s="80">
        <v>-189.2</v>
      </c>
      <c r="I3158" s="80">
        <v>75</v>
      </c>
    </row>
    <row r="3159" spans="1:9">
      <c r="A3159" s="80" t="s">
        <v>195</v>
      </c>
      <c r="B3159" s="80" t="s">
        <v>379</v>
      </c>
      <c r="C3159" s="80" t="s">
        <v>241</v>
      </c>
      <c r="D3159" s="80">
        <v>2042</v>
      </c>
      <c r="E3159" s="80" t="s">
        <v>356</v>
      </c>
      <c r="F3159" s="80">
        <v>328.5</v>
      </c>
      <c r="G3159" s="80">
        <v>530.70000000000005</v>
      </c>
      <c r="H3159" s="80">
        <v>-202.2</v>
      </c>
      <c r="I3159" s="80">
        <v>75</v>
      </c>
    </row>
    <row r="3160" spans="1:9">
      <c r="A3160" s="80" t="s">
        <v>195</v>
      </c>
      <c r="B3160" s="80" t="s">
        <v>379</v>
      </c>
      <c r="C3160" s="80" t="s">
        <v>241</v>
      </c>
      <c r="D3160" s="80">
        <v>2042</v>
      </c>
      <c r="E3160" s="80" t="s">
        <v>357</v>
      </c>
      <c r="F3160" s="80">
        <v>674.7</v>
      </c>
      <c r="G3160" s="80">
        <v>1066.0999999999999</v>
      </c>
      <c r="H3160" s="80">
        <v>-391.4</v>
      </c>
      <c r="I3160" s="80">
        <v>150</v>
      </c>
    </row>
    <row r="3161" spans="1:9">
      <c r="A3161" s="80" t="s">
        <v>195</v>
      </c>
      <c r="B3161" s="80" t="s">
        <v>379</v>
      </c>
      <c r="C3161" s="80" t="s">
        <v>241</v>
      </c>
      <c r="D3161" s="80">
        <v>2043</v>
      </c>
      <c r="E3161" s="80" t="s">
        <v>355</v>
      </c>
      <c r="F3161" s="80">
        <v>345.8</v>
      </c>
      <c r="G3161" s="80">
        <v>539</v>
      </c>
      <c r="H3161" s="80">
        <v>-193.1</v>
      </c>
      <c r="I3161" s="80">
        <v>75</v>
      </c>
    </row>
    <row r="3162" spans="1:9">
      <c r="A3162" s="80" t="s">
        <v>195</v>
      </c>
      <c r="B3162" s="80" t="s">
        <v>379</v>
      </c>
      <c r="C3162" s="80" t="s">
        <v>241</v>
      </c>
      <c r="D3162" s="80">
        <v>2043</v>
      </c>
      <c r="E3162" s="80" t="s">
        <v>356</v>
      </c>
      <c r="F3162" s="80">
        <v>328.1</v>
      </c>
      <c r="G3162" s="80">
        <v>535.29999999999995</v>
      </c>
      <c r="H3162" s="80">
        <v>-207.2</v>
      </c>
      <c r="I3162" s="80">
        <v>75</v>
      </c>
    </row>
    <row r="3163" spans="1:9">
      <c r="A3163" s="80" t="s">
        <v>195</v>
      </c>
      <c r="B3163" s="80" t="s">
        <v>379</v>
      </c>
      <c r="C3163" s="80" t="s">
        <v>241</v>
      </c>
      <c r="D3163" s="80">
        <v>2043</v>
      </c>
      <c r="E3163" s="80" t="s">
        <v>357</v>
      </c>
      <c r="F3163" s="80">
        <v>674</v>
      </c>
      <c r="G3163" s="80">
        <v>1074.3</v>
      </c>
      <c r="H3163" s="80">
        <v>-400.3</v>
      </c>
      <c r="I3163" s="80">
        <v>150</v>
      </c>
    </row>
    <row r="3164" spans="1:9">
      <c r="A3164" s="80" t="s">
        <v>195</v>
      </c>
      <c r="B3164" s="80" t="s">
        <v>379</v>
      </c>
      <c r="C3164" s="80" t="s">
        <v>241</v>
      </c>
      <c r="D3164" s="80">
        <v>2044</v>
      </c>
      <c r="E3164" s="80" t="s">
        <v>355</v>
      </c>
      <c r="F3164" s="80">
        <v>345.7</v>
      </c>
      <c r="G3164" s="80">
        <v>542.4</v>
      </c>
      <c r="H3164" s="80">
        <v>-196.7</v>
      </c>
      <c r="I3164" s="80">
        <v>75</v>
      </c>
    </row>
    <row r="3165" spans="1:9">
      <c r="A3165" s="80" t="s">
        <v>195</v>
      </c>
      <c r="B3165" s="80" t="s">
        <v>379</v>
      </c>
      <c r="C3165" s="80" t="s">
        <v>241</v>
      </c>
      <c r="D3165" s="80">
        <v>2044</v>
      </c>
      <c r="E3165" s="80" t="s">
        <v>356</v>
      </c>
      <c r="F3165" s="80">
        <v>328</v>
      </c>
      <c r="G3165" s="80">
        <v>540.20000000000005</v>
      </c>
      <c r="H3165" s="80">
        <v>-212.2</v>
      </c>
      <c r="I3165" s="80">
        <v>75</v>
      </c>
    </row>
    <row r="3166" spans="1:9">
      <c r="A3166" s="80" t="s">
        <v>195</v>
      </c>
      <c r="B3166" s="80" t="s">
        <v>379</v>
      </c>
      <c r="C3166" s="80" t="s">
        <v>241</v>
      </c>
      <c r="D3166" s="80">
        <v>2044</v>
      </c>
      <c r="E3166" s="80" t="s">
        <v>357</v>
      </c>
      <c r="F3166" s="80">
        <v>673.8</v>
      </c>
      <c r="G3166" s="80">
        <v>1082.5999999999999</v>
      </c>
      <c r="H3166" s="80">
        <v>-408.9</v>
      </c>
      <c r="I3166" s="80">
        <v>150</v>
      </c>
    </row>
    <row r="3167" spans="1:9">
      <c r="A3167" s="80" t="s">
        <v>195</v>
      </c>
      <c r="B3167" s="80" t="s">
        <v>379</v>
      </c>
      <c r="C3167" s="80" t="s">
        <v>241</v>
      </c>
      <c r="D3167" s="80">
        <v>2045</v>
      </c>
      <c r="E3167" s="80" t="s">
        <v>355</v>
      </c>
      <c r="F3167" s="80">
        <v>345.8</v>
      </c>
      <c r="G3167" s="80">
        <v>545.70000000000005</v>
      </c>
      <c r="H3167" s="80">
        <v>-199.9</v>
      </c>
      <c r="I3167" s="80">
        <v>75</v>
      </c>
    </row>
    <row r="3168" spans="1:9">
      <c r="A3168" s="80" t="s">
        <v>195</v>
      </c>
      <c r="B3168" s="80" t="s">
        <v>379</v>
      </c>
      <c r="C3168" s="80" t="s">
        <v>241</v>
      </c>
      <c r="D3168" s="80">
        <v>2045</v>
      </c>
      <c r="E3168" s="80" t="s">
        <v>356</v>
      </c>
      <c r="F3168" s="80">
        <v>328.1</v>
      </c>
      <c r="G3168" s="80">
        <v>545.20000000000005</v>
      </c>
      <c r="H3168" s="80">
        <v>-217.1</v>
      </c>
      <c r="I3168" s="80">
        <v>75</v>
      </c>
    </row>
    <row r="3169" spans="1:9">
      <c r="A3169" s="80" t="s">
        <v>195</v>
      </c>
      <c r="B3169" s="80" t="s">
        <v>379</v>
      </c>
      <c r="C3169" s="80" t="s">
        <v>241</v>
      </c>
      <c r="D3169" s="80">
        <v>2045</v>
      </c>
      <c r="E3169" s="80" t="s">
        <v>357</v>
      </c>
      <c r="F3169" s="80">
        <v>673.9</v>
      </c>
      <c r="G3169" s="80">
        <v>1090.9000000000001</v>
      </c>
      <c r="H3169" s="80">
        <v>-417</v>
      </c>
      <c r="I3169" s="80">
        <v>150</v>
      </c>
    </row>
    <row r="3170" spans="1:9">
      <c r="A3170" s="80" t="s">
        <v>195</v>
      </c>
      <c r="B3170" s="80" t="s">
        <v>379</v>
      </c>
      <c r="C3170" s="80" t="s">
        <v>241</v>
      </c>
      <c r="D3170" s="80">
        <v>2046</v>
      </c>
      <c r="E3170" s="80" t="s">
        <v>355</v>
      </c>
      <c r="F3170" s="80">
        <v>346.1</v>
      </c>
      <c r="G3170" s="80">
        <v>548.6</v>
      </c>
      <c r="H3170" s="80">
        <v>-202.6</v>
      </c>
      <c r="I3170" s="80">
        <v>75</v>
      </c>
    </row>
    <row r="3171" spans="1:9">
      <c r="A3171" s="80" t="s">
        <v>195</v>
      </c>
      <c r="B3171" s="80" t="s">
        <v>379</v>
      </c>
      <c r="C3171" s="80" t="s">
        <v>241</v>
      </c>
      <c r="D3171" s="80">
        <v>2046</v>
      </c>
      <c r="E3171" s="80" t="s">
        <v>356</v>
      </c>
      <c r="F3171" s="80">
        <v>328.3</v>
      </c>
      <c r="G3171" s="80">
        <v>550.1</v>
      </c>
      <c r="H3171" s="80">
        <v>-221.7</v>
      </c>
      <c r="I3171" s="80">
        <v>75</v>
      </c>
    </row>
    <row r="3172" spans="1:9">
      <c r="A3172" s="80" t="s">
        <v>195</v>
      </c>
      <c r="B3172" s="80" t="s">
        <v>379</v>
      </c>
      <c r="C3172" s="80" t="s">
        <v>241</v>
      </c>
      <c r="D3172" s="80">
        <v>2046</v>
      </c>
      <c r="E3172" s="80" t="s">
        <v>357</v>
      </c>
      <c r="F3172" s="80">
        <v>674.4</v>
      </c>
      <c r="G3172" s="80">
        <v>1098.7</v>
      </c>
      <c r="H3172" s="80">
        <v>-424.3</v>
      </c>
      <c r="I3172" s="80">
        <v>150</v>
      </c>
    </row>
    <row r="3173" spans="1:9">
      <c r="A3173" s="80" t="s">
        <v>195</v>
      </c>
      <c r="B3173" s="80" t="s">
        <v>379</v>
      </c>
      <c r="C3173" s="80" t="s">
        <v>241</v>
      </c>
      <c r="D3173" s="80">
        <v>2047</v>
      </c>
      <c r="E3173" s="80" t="s">
        <v>355</v>
      </c>
      <c r="F3173" s="80">
        <v>346.3</v>
      </c>
      <c r="G3173" s="80">
        <v>551.29999999999995</v>
      </c>
      <c r="H3173" s="80">
        <v>-205</v>
      </c>
      <c r="I3173" s="80">
        <v>75</v>
      </c>
    </row>
    <row r="3174" spans="1:9">
      <c r="A3174" s="80" t="s">
        <v>195</v>
      </c>
      <c r="B3174" s="80" t="s">
        <v>379</v>
      </c>
      <c r="C3174" s="80" t="s">
        <v>241</v>
      </c>
      <c r="D3174" s="80">
        <v>2047</v>
      </c>
      <c r="E3174" s="80" t="s">
        <v>356</v>
      </c>
      <c r="F3174" s="80">
        <v>328.6</v>
      </c>
      <c r="G3174" s="80">
        <v>554.6</v>
      </c>
      <c r="H3174" s="80">
        <v>-226.1</v>
      </c>
      <c r="I3174" s="80">
        <v>75</v>
      </c>
    </row>
    <row r="3175" spans="1:9">
      <c r="A3175" s="80" t="s">
        <v>195</v>
      </c>
      <c r="B3175" s="80" t="s">
        <v>379</v>
      </c>
      <c r="C3175" s="80" t="s">
        <v>241</v>
      </c>
      <c r="D3175" s="80">
        <v>2047</v>
      </c>
      <c r="E3175" s="80" t="s">
        <v>357</v>
      </c>
      <c r="F3175" s="80">
        <v>674.9</v>
      </c>
      <c r="G3175" s="80">
        <v>1105.9000000000001</v>
      </c>
      <c r="H3175" s="80">
        <v>-431</v>
      </c>
      <c r="I3175" s="80">
        <v>150</v>
      </c>
    </row>
    <row r="3176" spans="1:9">
      <c r="A3176" s="80" t="s">
        <v>195</v>
      </c>
      <c r="B3176" s="80" t="s">
        <v>379</v>
      </c>
      <c r="C3176" s="80" t="s">
        <v>241</v>
      </c>
      <c r="D3176" s="80">
        <v>2048</v>
      </c>
      <c r="E3176" s="80" t="s">
        <v>355</v>
      </c>
      <c r="F3176" s="80">
        <v>346.4</v>
      </c>
      <c r="G3176" s="80">
        <v>553.5</v>
      </c>
      <c r="H3176" s="80">
        <v>-207.1</v>
      </c>
      <c r="I3176" s="80">
        <v>75</v>
      </c>
    </row>
    <row r="3177" spans="1:9">
      <c r="A3177" s="80" t="s">
        <v>195</v>
      </c>
      <c r="B3177" s="80" t="s">
        <v>379</v>
      </c>
      <c r="C3177" s="80" t="s">
        <v>241</v>
      </c>
      <c r="D3177" s="80">
        <v>2048</v>
      </c>
      <c r="E3177" s="80" t="s">
        <v>356</v>
      </c>
      <c r="F3177" s="80">
        <v>328.6</v>
      </c>
      <c r="G3177" s="80">
        <v>558.79999999999995</v>
      </c>
      <c r="H3177" s="80">
        <v>-230.2</v>
      </c>
      <c r="I3177" s="80">
        <v>75</v>
      </c>
    </row>
    <row r="3178" spans="1:9">
      <c r="A3178" s="80" t="s">
        <v>195</v>
      </c>
      <c r="B3178" s="80" t="s">
        <v>379</v>
      </c>
      <c r="C3178" s="80" t="s">
        <v>241</v>
      </c>
      <c r="D3178" s="80">
        <v>2048</v>
      </c>
      <c r="E3178" s="80" t="s">
        <v>357</v>
      </c>
      <c r="F3178" s="80">
        <v>675</v>
      </c>
      <c r="G3178" s="80">
        <v>1112.3</v>
      </c>
      <c r="H3178" s="80">
        <v>-437.3</v>
      </c>
      <c r="I3178" s="80">
        <v>150</v>
      </c>
    </row>
    <row r="3179" spans="1:9">
      <c r="A3179" s="80" t="s">
        <v>195</v>
      </c>
      <c r="B3179" s="80" t="s">
        <v>379</v>
      </c>
      <c r="C3179" s="80" t="s">
        <v>241</v>
      </c>
      <c r="D3179" s="80">
        <v>2049</v>
      </c>
      <c r="E3179" s="80" t="s">
        <v>355</v>
      </c>
      <c r="F3179" s="80">
        <v>346.2</v>
      </c>
      <c r="G3179" s="80">
        <v>555.20000000000005</v>
      </c>
      <c r="H3179" s="80">
        <v>-209.1</v>
      </c>
      <c r="I3179" s="80">
        <v>75</v>
      </c>
    </row>
    <row r="3180" spans="1:9">
      <c r="A3180" s="80" t="s">
        <v>195</v>
      </c>
      <c r="B3180" s="80" t="s">
        <v>379</v>
      </c>
      <c r="C3180" s="80" t="s">
        <v>241</v>
      </c>
      <c r="D3180" s="80">
        <v>2049</v>
      </c>
      <c r="E3180" s="80" t="s">
        <v>356</v>
      </c>
      <c r="F3180" s="80">
        <v>328.4</v>
      </c>
      <c r="G3180" s="80">
        <v>562.6</v>
      </c>
      <c r="H3180" s="80">
        <v>-234.2</v>
      </c>
      <c r="I3180" s="80">
        <v>75</v>
      </c>
    </row>
    <row r="3181" spans="1:9">
      <c r="A3181" s="80" t="s">
        <v>195</v>
      </c>
      <c r="B3181" s="80" t="s">
        <v>379</v>
      </c>
      <c r="C3181" s="80" t="s">
        <v>241</v>
      </c>
      <c r="D3181" s="80">
        <v>2049</v>
      </c>
      <c r="E3181" s="80" t="s">
        <v>357</v>
      </c>
      <c r="F3181" s="80">
        <v>674.6</v>
      </c>
      <c r="G3181" s="80">
        <v>1117.8</v>
      </c>
      <c r="H3181" s="80">
        <v>-443.2</v>
      </c>
      <c r="I3181" s="80">
        <v>150</v>
      </c>
    </row>
    <row r="3182" spans="1:9">
      <c r="A3182" s="80" t="s">
        <v>195</v>
      </c>
      <c r="B3182" s="80" t="s">
        <v>379</v>
      </c>
      <c r="C3182" s="80" t="s">
        <v>241</v>
      </c>
      <c r="D3182" s="80">
        <v>2050</v>
      </c>
      <c r="E3182" s="80" t="s">
        <v>355</v>
      </c>
      <c r="F3182" s="80">
        <v>345.6</v>
      </c>
      <c r="G3182" s="80">
        <v>556.4</v>
      </c>
      <c r="H3182" s="80">
        <v>-210.8</v>
      </c>
      <c r="I3182" s="80">
        <v>75</v>
      </c>
    </row>
    <row r="3183" spans="1:9">
      <c r="A3183" s="80" t="s">
        <v>195</v>
      </c>
      <c r="B3183" s="80" t="s">
        <v>379</v>
      </c>
      <c r="C3183" s="80" t="s">
        <v>241</v>
      </c>
      <c r="D3183" s="80">
        <v>2050</v>
      </c>
      <c r="E3183" s="80" t="s">
        <v>356</v>
      </c>
      <c r="F3183" s="80">
        <v>327.9</v>
      </c>
      <c r="G3183" s="80">
        <v>565.9</v>
      </c>
      <c r="H3183" s="80">
        <v>-237.9</v>
      </c>
      <c r="I3183" s="80">
        <v>75</v>
      </c>
    </row>
    <row r="3184" spans="1:9">
      <c r="A3184" s="80" t="s">
        <v>195</v>
      </c>
      <c r="B3184" s="80" t="s">
        <v>379</v>
      </c>
      <c r="C3184" s="80" t="s">
        <v>241</v>
      </c>
      <c r="D3184" s="80">
        <v>2050</v>
      </c>
      <c r="E3184" s="80" t="s">
        <v>357</v>
      </c>
      <c r="F3184" s="80">
        <v>673.6</v>
      </c>
      <c r="G3184" s="80">
        <v>1122.3</v>
      </c>
      <c r="H3184" s="80">
        <v>-448.7</v>
      </c>
      <c r="I3184" s="80">
        <v>150</v>
      </c>
    </row>
    <row r="3185" spans="1:9">
      <c r="A3185" s="80" t="s">
        <v>195</v>
      </c>
      <c r="B3185" s="80" t="s">
        <v>379</v>
      </c>
      <c r="C3185" s="80" t="s">
        <v>241</v>
      </c>
      <c r="D3185" s="80">
        <v>2051</v>
      </c>
      <c r="E3185" s="80" t="s">
        <v>355</v>
      </c>
      <c r="F3185" s="80">
        <v>344.7</v>
      </c>
      <c r="G3185" s="80">
        <v>557</v>
      </c>
      <c r="H3185" s="80">
        <v>-212.2</v>
      </c>
      <c r="I3185" s="80">
        <v>75</v>
      </c>
    </row>
    <row r="3186" spans="1:9">
      <c r="A3186" s="80" t="s">
        <v>195</v>
      </c>
      <c r="B3186" s="80" t="s">
        <v>379</v>
      </c>
      <c r="C3186" s="80" t="s">
        <v>241</v>
      </c>
      <c r="D3186" s="80">
        <v>2051</v>
      </c>
      <c r="E3186" s="80" t="s">
        <v>356</v>
      </c>
      <c r="F3186" s="80">
        <v>327.10000000000002</v>
      </c>
      <c r="G3186" s="80">
        <v>568.4</v>
      </c>
      <c r="H3186" s="80">
        <v>-241.4</v>
      </c>
      <c r="I3186" s="80">
        <v>75</v>
      </c>
    </row>
    <row r="3187" spans="1:9">
      <c r="A3187" s="80" t="s">
        <v>195</v>
      </c>
      <c r="B3187" s="80" t="s">
        <v>379</v>
      </c>
      <c r="C3187" s="80" t="s">
        <v>241</v>
      </c>
      <c r="D3187" s="80">
        <v>2051</v>
      </c>
      <c r="E3187" s="80" t="s">
        <v>357</v>
      </c>
      <c r="F3187" s="80">
        <v>671.8</v>
      </c>
      <c r="G3187" s="80">
        <v>1125.4000000000001</v>
      </c>
      <c r="H3187" s="80">
        <v>-453.6</v>
      </c>
      <c r="I3187" s="80">
        <v>150</v>
      </c>
    </row>
    <row r="3188" spans="1:9">
      <c r="A3188" s="80" t="s">
        <v>195</v>
      </c>
      <c r="B3188" s="80" t="s">
        <v>379</v>
      </c>
      <c r="C3188" s="80" t="s">
        <v>241</v>
      </c>
      <c r="D3188" s="80">
        <v>2052</v>
      </c>
      <c r="E3188" s="80" t="s">
        <v>355</v>
      </c>
      <c r="F3188" s="80">
        <v>343.5</v>
      </c>
      <c r="G3188" s="80">
        <v>556.79999999999995</v>
      </c>
      <c r="H3188" s="80">
        <v>-213.3</v>
      </c>
      <c r="I3188" s="80">
        <v>75</v>
      </c>
    </row>
    <row r="3189" spans="1:9">
      <c r="A3189" s="80" t="s">
        <v>195</v>
      </c>
      <c r="B3189" s="80" t="s">
        <v>379</v>
      </c>
      <c r="C3189" s="80" t="s">
        <v>241</v>
      </c>
      <c r="D3189" s="80">
        <v>2052</v>
      </c>
      <c r="E3189" s="80" t="s">
        <v>356</v>
      </c>
      <c r="F3189" s="80">
        <v>325.89999999999998</v>
      </c>
      <c r="G3189" s="80">
        <v>570.29999999999995</v>
      </c>
      <c r="H3189" s="80">
        <v>-244.4</v>
      </c>
      <c r="I3189" s="80">
        <v>75</v>
      </c>
    </row>
    <row r="3190" spans="1:9">
      <c r="A3190" s="80" t="s">
        <v>195</v>
      </c>
      <c r="B3190" s="80" t="s">
        <v>379</v>
      </c>
      <c r="C3190" s="80" t="s">
        <v>241</v>
      </c>
      <c r="D3190" s="80">
        <v>2052</v>
      </c>
      <c r="E3190" s="80" t="s">
        <v>357</v>
      </c>
      <c r="F3190" s="80">
        <v>669.3</v>
      </c>
      <c r="G3190" s="80">
        <v>1127.0999999999999</v>
      </c>
      <c r="H3190" s="80">
        <v>-457.7</v>
      </c>
      <c r="I3190" s="80">
        <v>150</v>
      </c>
    </row>
    <row r="3191" spans="1:9">
      <c r="A3191" s="80" t="s">
        <v>195</v>
      </c>
      <c r="B3191" s="80" t="s">
        <v>379</v>
      </c>
      <c r="C3191" s="80" t="s">
        <v>241</v>
      </c>
      <c r="D3191" s="80">
        <v>2053</v>
      </c>
      <c r="E3191" s="80" t="s">
        <v>355</v>
      </c>
      <c r="F3191" s="80">
        <v>341.9</v>
      </c>
      <c r="G3191" s="80">
        <v>555.79999999999995</v>
      </c>
      <c r="H3191" s="80">
        <v>-213.9</v>
      </c>
      <c r="I3191" s="80">
        <v>75</v>
      </c>
    </row>
    <row r="3192" spans="1:9">
      <c r="A3192" s="80" t="s">
        <v>195</v>
      </c>
      <c r="B3192" s="80" t="s">
        <v>379</v>
      </c>
      <c r="C3192" s="80" t="s">
        <v>241</v>
      </c>
      <c r="D3192" s="80">
        <v>2053</v>
      </c>
      <c r="E3192" s="80" t="s">
        <v>356</v>
      </c>
      <c r="F3192" s="80">
        <v>324.39999999999998</v>
      </c>
      <c r="G3192" s="80">
        <v>571.29999999999995</v>
      </c>
      <c r="H3192" s="80">
        <v>-246.9</v>
      </c>
      <c r="I3192" s="80">
        <v>75</v>
      </c>
    </row>
    <row r="3193" spans="1:9">
      <c r="A3193" s="80" t="s">
        <v>195</v>
      </c>
      <c r="B3193" s="80" t="s">
        <v>379</v>
      </c>
      <c r="C3193" s="80" t="s">
        <v>241</v>
      </c>
      <c r="D3193" s="80">
        <v>2053</v>
      </c>
      <c r="E3193" s="80" t="s">
        <v>357</v>
      </c>
      <c r="F3193" s="80">
        <v>666.2</v>
      </c>
      <c r="G3193" s="80">
        <v>1127.0999999999999</v>
      </c>
      <c r="H3193" s="80">
        <v>-460.9</v>
      </c>
      <c r="I3193" s="80">
        <v>150</v>
      </c>
    </row>
    <row r="3194" spans="1:9">
      <c r="A3194" s="80" t="s">
        <v>195</v>
      </c>
      <c r="B3194" s="80" t="s">
        <v>379</v>
      </c>
      <c r="C3194" s="80" t="s">
        <v>241</v>
      </c>
      <c r="D3194" s="80">
        <v>2054</v>
      </c>
      <c r="E3194" s="80" t="s">
        <v>355</v>
      </c>
      <c r="F3194" s="80">
        <v>340.1</v>
      </c>
      <c r="G3194" s="80">
        <v>554</v>
      </c>
      <c r="H3194" s="80">
        <v>-213.9</v>
      </c>
      <c r="I3194" s="80">
        <v>75</v>
      </c>
    </row>
    <row r="3195" spans="1:9">
      <c r="A3195" s="80" t="s">
        <v>195</v>
      </c>
      <c r="B3195" s="80" t="s">
        <v>379</v>
      </c>
      <c r="C3195" s="80" t="s">
        <v>241</v>
      </c>
      <c r="D3195" s="80">
        <v>2054</v>
      </c>
      <c r="E3195" s="80" t="s">
        <v>356</v>
      </c>
      <c r="F3195" s="80">
        <v>322.60000000000002</v>
      </c>
      <c r="G3195" s="80">
        <v>571.29999999999995</v>
      </c>
      <c r="H3195" s="80">
        <v>-248.7</v>
      </c>
      <c r="I3195" s="80">
        <v>75</v>
      </c>
    </row>
    <row r="3196" spans="1:9">
      <c r="A3196" s="80" t="s">
        <v>195</v>
      </c>
      <c r="B3196" s="80" t="s">
        <v>379</v>
      </c>
      <c r="C3196" s="80" t="s">
        <v>241</v>
      </c>
      <c r="D3196" s="80">
        <v>2054</v>
      </c>
      <c r="E3196" s="80" t="s">
        <v>357</v>
      </c>
      <c r="F3196" s="80">
        <v>662.7</v>
      </c>
      <c r="G3196" s="80">
        <v>1125.3</v>
      </c>
      <c r="H3196" s="80">
        <v>-462.6</v>
      </c>
      <c r="I3196" s="80">
        <v>150</v>
      </c>
    </row>
    <row r="3197" spans="1:9">
      <c r="A3197" s="80" t="s">
        <v>195</v>
      </c>
      <c r="B3197" s="80" t="s">
        <v>379</v>
      </c>
      <c r="C3197" s="80" t="s">
        <v>241</v>
      </c>
      <c r="D3197" s="80">
        <v>2055</v>
      </c>
      <c r="E3197" s="80" t="s">
        <v>355</v>
      </c>
      <c r="F3197" s="80">
        <v>338.1</v>
      </c>
      <c r="G3197" s="80">
        <v>551.4</v>
      </c>
      <c r="H3197" s="80">
        <v>-213.3</v>
      </c>
      <c r="I3197" s="80">
        <v>75</v>
      </c>
    </row>
    <row r="3198" spans="1:9">
      <c r="A3198" s="80" t="s">
        <v>195</v>
      </c>
      <c r="B3198" s="80" t="s">
        <v>379</v>
      </c>
      <c r="C3198" s="80" t="s">
        <v>241</v>
      </c>
      <c r="D3198" s="80">
        <v>2055</v>
      </c>
      <c r="E3198" s="80" t="s">
        <v>356</v>
      </c>
      <c r="F3198" s="80">
        <v>320.8</v>
      </c>
      <c r="G3198" s="80">
        <v>570.29999999999995</v>
      </c>
      <c r="H3198" s="80">
        <v>-249.5</v>
      </c>
      <c r="I3198" s="80">
        <v>75</v>
      </c>
    </row>
    <row r="3199" spans="1:9">
      <c r="A3199" s="80" t="s">
        <v>195</v>
      </c>
      <c r="B3199" s="80" t="s">
        <v>379</v>
      </c>
      <c r="C3199" s="80" t="s">
        <v>241</v>
      </c>
      <c r="D3199" s="80">
        <v>2055</v>
      </c>
      <c r="E3199" s="80" t="s">
        <v>357</v>
      </c>
      <c r="F3199" s="80">
        <v>658.8</v>
      </c>
      <c r="G3199" s="80">
        <v>1121.7</v>
      </c>
      <c r="H3199" s="80">
        <v>-462.8</v>
      </c>
      <c r="I3199" s="80">
        <v>150</v>
      </c>
    </row>
    <row r="3200" spans="1:9">
      <c r="A3200" s="80" t="s">
        <v>195</v>
      </c>
      <c r="B3200" s="80" t="s">
        <v>379</v>
      </c>
      <c r="C3200" s="80" t="s">
        <v>241</v>
      </c>
      <c r="D3200" s="80">
        <v>2056</v>
      </c>
      <c r="E3200" s="80" t="s">
        <v>355</v>
      </c>
      <c r="F3200" s="80">
        <v>336.1</v>
      </c>
      <c r="G3200" s="80">
        <v>547.9</v>
      </c>
      <c r="H3200" s="80">
        <v>-211.8</v>
      </c>
      <c r="I3200" s="80">
        <v>75</v>
      </c>
    </row>
    <row r="3201" spans="1:9">
      <c r="A3201" s="80" t="s">
        <v>195</v>
      </c>
      <c r="B3201" s="80" t="s">
        <v>379</v>
      </c>
      <c r="C3201" s="80" t="s">
        <v>241</v>
      </c>
      <c r="D3201" s="80">
        <v>2056</v>
      </c>
      <c r="E3201" s="80" t="s">
        <v>356</v>
      </c>
      <c r="F3201" s="80">
        <v>318.89999999999998</v>
      </c>
      <c r="G3201" s="80">
        <v>568.20000000000005</v>
      </c>
      <c r="H3201" s="80">
        <v>-249.3</v>
      </c>
      <c r="I3201" s="80">
        <v>75</v>
      </c>
    </row>
    <row r="3202" spans="1:9">
      <c r="A3202" s="80" t="s">
        <v>195</v>
      </c>
      <c r="B3202" s="80" t="s">
        <v>379</v>
      </c>
      <c r="C3202" s="80" t="s">
        <v>241</v>
      </c>
      <c r="D3202" s="80">
        <v>2056</v>
      </c>
      <c r="E3202" s="80" t="s">
        <v>357</v>
      </c>
      <c r="F3202" s="80">
        <v>655</v>
      </c>
      <c r="G3202" s="80">
        <v>1116</v>
      </c>
      <c r="H3202" s="80">
        <v>-461.1</v>
      </c>
      <c r="I3202" s="80">
        <v>150</v>
      </c>
    </row>
    <row r="3203" spans="1:9">
      <c r="A3203" s="80" t="s">
        <v>195</v>
      </c>
      <c r="B3203" s="80" t="s">
        <v>379</v>
      </c>
      <c r="C3203" s="80" t="s">
        <v>241</v>
      </c>
      <c r="D3203" s="80">
        <v>2057</v>
      </c>
      <c r="E3203" s="80" t="s">
        <v>355</v>
      </c>
      <c r="F3203" s="80">
        <v>334.2</v>
      </c>
      <c r="G3203" s="80">
        <v>543.6</v>
      </c>
      <c r="H3203" s="80">
        <v>-209.5</v>
      </c>
      <c r="I3203" s="80">
        <v>75</v>
      </c>
    </row>
    <row r="3204" spans="1:9">
      <c r="A3204" s="80" t="s">
        <v>195</v>
      </c>
      <c r="B3204" s="80" t="s">
        <v>379</v>
      </c>
      <c r="C3204" s="80" t="s">
        <v>241</v>
      </c>
      <c r="D3204" s="80">
        <v>2057</v>
      </c>
      <c r="E3204" s="80" t="s">
        <v>356</v>
      </c>
      <c r="F3204" s="80">
        <v>317.10000000000002</v>
      </c>
      <c r="G3204" s="80">
        <v>564.9</v>
      </c>
      <c r="H3204" s="80">
        <v>-247.9</v>
      </c>
      <c r="I3204" s="80">
        <v>75</v>
      </c>
    </row>
    <row r="3205" spans="1:9">
      <c r="A3205" s="80" t="s">
        <v>195</v>
      </c>
      <c r="B3205" s="80" t="s">
        <v>379</v>
      </c>
      <c r="C3205" s="80" t="s">
        <v>241</v>
      </c>
      <c r="D3205" s="80">
        <v>2057</v>
      </c>
      <c r="E3205" s="80" t="s">
        <v>357</v>
      </c>
      <c r="F3205" s="80">
        <v>651.20000000000005</v>
      </c>
      <c r="G3205" s="80">
        <v>1108.5999999999999</v>
      </c>
      <c r="H3205" s="80">
        <v>-457.3</v>
      </c>
      <c r="I3205" s="80">
        <v>150</v>
      </c>
    </row>
    <row r="3206" spans="1:9">
      <c r="A3206" s="80" t="s">
        <v>195</v>
      </c>
      <c r="B3206" s="80" t="s">
        <v>379</v>
      </c>
      <c r="C3206" s="80" t="s">
        <v>241</v>
      </c>
      <c r="D3206" s="80">
        <v>2058</v>
      </c>
      <c r="E3206" s="80" t="s">
        <v>355</v>
      </c>
      <c r="F3206" s="80">
        <v>332.4</v>
      </c>
      <c r="G3206" s="80">
        <v>538.70000000000005</v>
      </c>
      <c r="H3206" s="80">
        <v>-206.3</v>
      </c>
      <c r="I3206" s="80">
        <v>75</v>
      </c>
    </row>
    <row r="3207" spans="1:9">
      <c r="A3207" s="80" t="s">
        <v>195</v>
      </c>
      <c r="B3207" s="80" t="s">
        <v>379</v>
      </c>
      <c r="C3207" s="80" t="s">
        <v>241</v>
      </c>
      <c r="D3207" s="80">
        <v>2058</v>
      </c>
      <c r="E3207" s="80" t="s">
        <v>356</v>
      </c>
      <c r="F3207" s="80">
        <v>315.39999999999998</v>
      </c>
      <c r="G3207" s="80">
        <v>560.6</v>
      </c>
      <c r="H3207" s="80">
        <v>-245.2</v>
      </c>
      <c r="I3207" s="80">
        <v>75</v>
      </c>
    </row>
    <row r="3208" spans="1:9">
      <c r="A3208" s="80" t="s">
        <v>195</v>
      </c>
      <c r="B3208" s="80" t="s">
        <v>379</v>
      </c>
      <c r="C3208" s="80" t="s">
        <v>241</v>
      </c>
      <c r="D3208" s="80">
        <v>2058</v>
      </c>
      <c r="E3208" s="80" t="s">
        <v>357</v>
      </c>
      <c r="F3208" s="80">
        <v>647.79999999999995</v>
      </c>
      <c r="G3208" s="80">
        <v>1099.3</v>
      </c>
      <c r="H3208" s="80">
        <v>-451.5</v>
      </c>
      <c r="I3208" s="80">
        <v>150</v>
      </c>
    </row>
    <row r="3209" spans="1:9">
      <c r="A3209" s="80" t="s">
        <v>195</v>
      </c>
      <c r="B3209" s="80" t="s">
        <v>379</v>
      </c>
      <c r="C3209" s="80" t="s">
        <v>241</v>
      </c>
      <c r="D3209" s="80">
        <v>2059</v>
      </c>
      <c r="E3209" s="80" t="s">
        <v>355</v>
      </c>
      <c r="F3209" s="80">
        <v>331</v>
      </c>
      <c r="G3209" s="80">
        <v>533.29999999999995</v>
      </c>
      <c r="H3209" s="80">
        <v>-202.3</v>
      </c>
      <c r="I3209" s="80">
        <v>75</v>
      </c>
    </row>
    <row r="3210" spans="1:9">
      <c r="A3210" s="80" t="s">
        <v>195</v>
      </c>
      <c r="B3210" s="80" t="s">
        <v>379</v>
      </c>
      <c r="C3210" s="80" t="s">
        <v>241</v>
      </c>
      <c r="D3210" s="80">
        <v>2059</v>
      </c>
      <c r="E3210" s="80" t="s">
        <v>356</v>
      </c>
      <c r="F3210" s="80">
        <v>314</v>
      </c>
      <c r="G3210" s="80">
        <v>555.29999999999995</v>
      </c>
      <c r="H3210" s="80">
        <v>-241.3</v>
      </c>
      <c r="I3210" s="80">
        <v>75</v>
      </c>
    </row>
    <row r="3211" spans="1:9">
      <c r="A3211" s="80" t="s">
        <v>195</v>
      </c>
      <c r="B3211" s="80" t="s">
        <v>379</v>
      </c>
      <c r="C3211" s="80" t="s">
        <v>241</v>
      </c>
      <c r="D3211" s="80">
        <v>2059</v>
      </c>
      <c r="E3211" s="80" t="s">
        <v>357</v>
      </c>
      <c r="F3211" s="80">
        <v>645</v>
      </c>
      <c r="G3211" s="80">
        <v>1088.5999999999999</v>
      </c>
      <c r="H3211" s="80">
        <v>-443.6</v>
      </c>
      <c r="I3211" s="80">
        <v>150</v>
      </c>
    </row>
    <row r="3212" spans="1:9">
      <c r="A3212" s="80" t="s">
        <v>195</v>
      </c>
      <c r="B3212" s="80" t="s">
        <v>379</v>
      </c>
      <c r="C3212" s="80" t="s">
        <v>241</v>
      </c>
      <c r="D3212" s="80">
        <v>2060</v>
      </c>
      <c r="E3212" s="80" t="s">
        <v>355</v>
      </c>
      <c r="F3212" s="80">
        <v>329.9</v>
      </c>
      <c r="G3212" s="80">
        <v>527.5</v>
      </c>
      <c r="H3212" s="80">
        <v>-197.7</v>
      </c>
      <c r="I3212" s="80">
        <v>75</v>
      </c>
    </row>
    <row r="3213" spans="1:9">
      <c r="A3213" s="80" t="s">
        <v>195</v>
      </c>
      <c r="B3213" s="80" t="s">
        <v>379</v>
      </c>
      <c r="C3213" s="80" t="s">
        <v>241</v>
      </c>
      <c r="D3213" s="80">
        <v>2060</v>
      </c>
      <c r="E3213" s="80" t="s">
        <v>356</v>
      </c>
      <c r="F3213" s="80">
        <v>313</v>
      </c>
      <c r="G3213" s="80">
        <v>549.20000000000005</v>
      </c>
      <c r="H3213" s="80">
        <v>-236.2</v>
      </c>
      <c r="I3213" s="80">
        <v>75</v>
      </c>
    </row>
    <row r="3214" spans="1:9">
      <c r="A3214" s="80" t="s">
        <v>195</v>
      </c>
      <c r="B3214" s="80" t="s">
        <v>379</v>
      </c>
      <c r="C3214" s="80" t="s">
        <v>241</v>
      </c>
      <c r="D3214" s="80">
        <v>2060</v>
      </c>
      <c r="E3214" s="80" t="s">
        <v>357</v>
      </c>
      <c r="F3214" s="80">
        <v>642.79999999999995</v>
      </c>
      <c r="G3214" s="80">
        <v>1076.7</v>
      </c>
      <c r="H3214" s="80">
        <v>-433.9</v>
      </c>
      <c r="I3214" s="80">
        <v>150</v>
      </c>
    </row>
    <row r="3215" spans="1:9">
      <c r="A3215" s="80" t="s">
        <v>195</v>
      </c>
      <c r="B3215" s="80" t="s">
        <v>379</v>
      </c>
      <c r="C3215" s="80" t="s">
        <v>241</v>
      </c>
      <c r="D3215" s="80">
        <v>2061</v>
      </c>
      <c r="E3215" s="80" t="s">
        <v>355</v>
      </c>
      <c r="F3215" s="80">
        <v>329.1</v>
      </c>
      <c r="G3215" s="80">
        <v>521.70000000000005</v>
      </c>
      <c r="H3215" s="80">
        <v>-192.6</v>
      </c>
      <c r="I3215" s="80">
        <v>75</v>
      </c>
    </row>
    <row r="3216" spans="1:9">
      <c r="A3216" s="80" t="s">
        <v>195</v>
      </c>
      <c r="B3216" s="80" t="s">
        <v>379</v>
      </c>
      <c r="C3216" s="80" t="s">
        <v>241</v>
      </c>
      <c r="D3216" s="80">
        <v>2061</v>
      </c>
      <c r="E3216" s="80" t="s">
        <v>356</v>
      </c>
      <c r="F3216" s="80">
        <v>312.2</v>
      </c>
      <c r="G3216" s="80">
        <v>542.5</v>
      </c>
      <c r="H3216" s="80">
        <v>-230.3</v>
      </c>
      <c r="I3216" s="80">
        <v>75</v>
      </c>
    </row>
    <row r="3217" spans="1:9">
      <c r="A3217" s="80" t="s">
        <v>195</v>
      </c>
      <c r="B3217" s="80" t="s">
        <v>379</v>
      </c>
      <c r="C3217" s="80" t="s">
        <v>241</v>
      </c>
      <c r="D3217" s="80">
        <v>2061</v>
      </c>
      <c r="E3217" s="80" t="s">
        <v>357</v>
      </c>
      <c r="F3217" s="80">
        <v>641.29999999999995</v>
      </c>
      <c r="G3217" s="80">
        <v>1064.2</v>
      </c>
      <c r="H3217" s="80">
        <v>-422.9</v>
      </c>
      <c r="I3217" s="80">
        <v>150</v>
      </c>
    </row>
    <row r="3218" spans="1:9">
      <c r="A3218" s="80" t="s">
        <v>195</v>
      </c>
      <c r="B3218" s="80" t="s">
        <v>379</v>
      </c>
      <c r="C3218" s="80" t="s">
        <v>241</v>
      </c>
      <c r="D3218" s="80">
        <v>2062</v>
      </c>
      <c r="E3218" s="80" t="s">
        <v>355</v>
      </c>
      <c r="F3218" s="80">
        <v>328.6</v>
      </c>
      <c r="G3218" s="80">
        <v>515.9</v>
      </c>
      <c r="H3218" s="80">
        <v>-187.4</v>
      </c>
      <c r="I3218" s="80">
        <v>75</v>
      </c>
    </row>
    <row r="3219" spans="1:9">
      <c r="A3219" s="80" t="s">
        <v>195</v>
      </c>
      <c r="B3219" s="80" t="s">
        <v>379</v>
      </c>
      <c r="C3219" s="80" t="s">
        <v>241</v>
      </c>
      <c r="D3219" s="80">
        <v>2062</v>
      </c>
      <c r="E3219" s="80" t="s">
        <v>356</v>
      </c>
      <c r="F3219" s="80">
        <v>311.7</v>
      </c>
      <c r="G3219" s="80">
        <v>535.4</v>
      </c>
      <c r="H3219" s="80">
        <v>-223.7</v>
      </c>
      <c r="I3219" s="80">
        <v>75</v>
      </c>
    </row>
    <row r="3220" spans="1:9">
      <c r="A3220" s="80" t="s">
        <v>195</v>
      </c>
      <c r="B3220" s="80" t="s">
        <v>379</v>
      </c>
      <c r="C3220" s="80" t="s">
        <v>241</v>
      </c>
      <c r="D3220" s="80">
        <v>2062</v>
      </c>
      <c r="E3220" s="80" t="s">
        <v>357</v>
      </c>
      <c r="F3220" s="80">
        <v>640.29999999999995</v>
      </c>
      <c r="G3220" s="80">
        <v>1051.4000000000001</v>
      </c>
      <c r="H3220" s="80">
        <v>-411.1</v>
      </c>
      <c r="I3220" s="80">
        <v>150</v>
      </c>
    </row>
    <row r="3221" spans="1:9">
      <c r="A3221" s="80" t="s">
        <v>195</v>
      </c>
      <c r="B3221" s="80" t="s">
        <v>379</v>
      </c>
      <c r="C3221" s="80" t="s">
        <v>241</v>
      </c>
      <c r="D3221" s="80">
        <v>2063</v>
      </c>
      <c r="E3221" s="80" t="s">
        <v>355</v>
      </c>
      <c r="F3221" s="80">
        <v>328.2</v>
      </c>
      <c r="G3221" s="80">
        <v>510.5</v>
      </c>
      <c r="H3221" s="80">
        <v>-182.3</v>
      </c>
      <c r="I3221" s="80">
        <v>75</v>
      </c>
    </row>
    <row r="3222" spans="1:9">
      <c r="A3222" s="80" t="s">
        <v>195</v>
      </c>
      <c r="B3222" s="80" t="s">
        <v>379</v>
      </c>
      <c r="C3222" s="80" t="s">
        <v>241</v>
      </c>
      <c r="D3222" s="80">
        <v>2063</v>
      </c>
      <c r="E3222" s="80" t="s">
        <v>356</v>
      </c>
      <c r="F3222" s="80">
        <v>311.39999999999998</v>
      </c>
      <c r="G3222" s="80">
        <v>528.29999999999995</v>
      </c>
      <c r="H3222" s="80">
        <v>-216.9</v>
      </c>
      <c r="I3222" s="80">
        <v>75</v>
      </c>
    </row>
    <row r="3223" spans="1:9">
      <c r="A3223" s="80" t="s">
        <v>195</v>
      </c>
      <c r="B3223" s="80" t="s">
        <v>379</v>
      </c>
      <c r="C3223" s="80" t="s">
        <v>241</v>
      </c>
      <c r="D3223" s="80">
        <v>2063</v>
      </c>
      <c r="E3223" s="80" t="s">
        <v>357</v>
      </c>
      <c r="F3223" s="80">
        <v>639.5</v>
      </c>
      <c r="G3223" s="80">
        <v>1038.8</v>
      </c>
      <c r="H3223" s="80">
        <v>-399.2</v>
      </c>
      <c r="I3223" s="80">
        <v>150</v>
      </c>
    </row>
    <row r="3224" spans="1:9">
      <c r="A3224" s="80" t="s">
        <v>195</v>
      </c>
      <c r="B3224" s="80" t="s">
        <v>379</v>
      </c>
      <c r="C3224" s="80" t="s">
        <v>241</v>
      </c>
      <c r="D3224" s="80">
        <v>2064</v>
      </c>
      <c r="E3224" s="80" t="s">
        <v>355</v>
      </c>
      <c r="F3224" s="80">
        <v>327.9</v>
      </c>
      <c r="G3224" s="80">
        <v>505.6</v>
      </c>
      <c r="H3224" s="80">
        <v>-177.7</v>
      </c>
      <c r="I3224" s="80">
        <v>75</v>
      </c>
    </row>
    <row r="3225" spans="1:9">
      <c r="A3225" s="80" t="s">
        <v>195</v>
      </c>
      <c r="B3225" s="80" t="s">
        <v>379</v>
      </c>
      <c r="C3225" s="80" t="s">
        <v>241</v>
      </c>
      <c r="D3225" s="80">
        <v>2064</v>
      </c>
      <c r="E3225" s="80" t="s">
        <v>356</v>
      </c>
      <c r="F3225" s="80">
        <v>311.10000000000002</v>
      </c>
      <c r="G3225" s="80">
        <v>521.4</v>
      </c>
      <c r="H3225" s="80">
        <v>-210.3</v>
      </c>
      <c r="I3225" s="80">
        <v>75</v>
      </c>
    </row>
    <row r="3226" spans="1:9">
      <c r="A3226" s="80" t="s">
        <v>195</v>
      </c>
      <c r="B3226" s="80" t="s">
        <v>379</v>
      </c>
      <c r="C3226" s="80" t="s">
        <v>241</v>
      </c>
      <c r="D3226" s="80">
        <v>2064</v>
      </c>
      <c r="E3226" s="80" t="s">
        <v>357</v>
      </c>
      <c r="F3226" s="80">
        <v>639</v>
      </c>
      <c r="G3226" s="80">
        <v>1026.9000000000001</v>
      </c>
      <c r="H3226" s="80">
        <v>-388</v>
      </c>
      <c r="I3226" s="80">
        <v>150</v>
      </c>
    </row>
    <row r="3227" spans="1:9">
      <c r="A3227" s="80" t="s">
        <v>195</v>
      </c>
      <c r="B3227" s="80" t="s">
        <v>379</v>
      </c>
      <c r="C3227" s="80" t="s">
        <v>241</v>
      </c>
      <c r="D3227" s="80">
        <v>2065</v>
      </c>
      <c r="E3227" s="80" t="s">
        <v>355</v>
      </c>
      <c r="F3227" s="80">
        <v>327.60000000000002</v>
      </c>
      <c r="G3227" s="80">
        <v>501.3</v>
      </c>
      <c r="H3227" s="80">
        <v>-173.7</v>
      </c>
      <c r="I3227" s="80">
        <v>75</v>
      </c>
    </row>
    <row r="3228" spans="1:9">
      <c r="A3228" s="80" t="s">
        <v>195</v>
      </c>
      <c r="B3228" s="80" t="s">
        <v>379</v>
      </c>
      <c r="C3228" s="80" t="s">
        <v>241</v>
      </c>
      <c r="D3228" s="80">
        <v>2065</v>
      </c>
      <c r="E3228" s="80" t="s">
        <v>356</v>
      </c>
      <c r="F3228" s="80">
        <v>310.8</v>
      </c>
      <c r="G3228" s="80">
        <v>514.9</v>
      </c>
      <c r="H3228" s="80">
        <v>-204.1</v>
      </c>
      <c r="I3228" s="80">
        <v>75</v>
      </c>
    </row>
    <row r="3229" spans="1:9">
      <c r="A3229" s="80" t="s">
        <v>195</v>
      </c>
      <c r="B3229" s="80" t="s">
        <v>379</v>
      </c>
      <c r="C3229" s="80" t="s">
        <v>241</v>
      </c>
      <c r="D3229" s="80">
        <v>2065</v>
      </c>
      <c r="E3229" s="80" t="s">
        <v>357</v>
      </c>
      <c r="F3229" s="80">
        <v>638.29999999999995</v>
      </c>
      <c r="G3229" s="80">
        <v>1016.2</v>
      </c>
      <c r="H3229" s="80">
        <v>-377.8</v>
      </c>
      <c r="I3229" s="80">
        <v>150</v>
      </c>
    </row>
    <row r="3230" spans="1:9">
      <c r="A3230" s="80" t="s">
        <v>195</v>
      </c>
      <c r="B3230" s="80" t="s">
        <v>379</v>
      </c>
      <c r="C3230" s="80" t="s">
        <v>241</v>
      </c>
      <c r="D3230" s="80">
        <v>2066</v>
      </c>
      <c r="E3230" s="80" t="s">
        <v>355</v>
      </c>
      <c r="F3230" s="80">
        <v>327.2</v>
      </c>
      <c r="G3230" s="80">
        <v>497.8</v>
      </c>
      <c r="H3230" s="80">
        <v>-170.6</v>
      </c>
      <c r="I3230" s="80">
        <v>75</v>
      </c>
    </row>
    <row r="3231" spans="1:9">
      <c r="A3231" s="80" t="s">
        <v>195</v>
      </c>
      <c r="B3231" s="80" t="s">
        <v>379</v>
      </c>
      <c r="C3231" s="80" t="s">
        <v>241</v>
      </c>
      <c r="D3231" s="80">
        <v>2066</v>
      </c>
      <c r="E3231" s="80" t="s">
        <v>356</v>
      </c>
      <c r="F3231" s="80">
        <v>310.39999999999998</v>
      </c>
      <c r="G3231" s="80">
        <v>509</v>
      </c>
      <c r="H3231" s="80">
        <v>-198.6</v>
      </c>
      <c r="I3231" s="80">
        <v>75</v>
      </c>
    </row>
    <row r="3232" spans="1:9">
      <c r="A3232" s="80" t="s">
        <v>195</v>
      </c>
      <c r="B3232" s="80" t="s">
        <v>379</v>
      </c>
      <c r="C3232" s="80" t="s">
        <v>241</v>
      </c>
      <c r="D3232" s="80">
        <v>2066</v>
      </c>
      <c r="E3232" s="80" t="s">
        <v>357</v>
      </c>
      <c r="F3232" s="80">
        <v>637.70000000000005</v>
      </c>
      <c r="G3232" s="80">
        <v>1006.9</v>
      </c>
      <c r="H3232" s="80">
        <v>-369.2</v>
      </c>
      <c r="I3232" s="80">
        <v>150</v>
      </c>
    </row>
    <row r="3233" spans="1:9">
      <c r="A3233" s="80" t="s">
        <v>195</v>
      </c>
      <c r="B3233" s="80" t="s">
        <v>379</v>
      </c>
      <c r="C3233" s="80" t="s">
        <v>241</v>
      </c>
      <c r="D3233" s="80">
        <v>2067</v>
      </c>
      <c r="E3233" s="80" t="s">
        <v>355</v>
      </c>
      <c r="F3233" s="80">
        <v>326.8</v>
      </c>
      <c r="G3233" s="80">
        <v>495.2</v>
      </c>
      <c r="H3233" s="80">
        <v>-168.5</v>
      </c>
      <c r="I3233" s="80">
        <v>75</v>
      </c>
    </row>
    <row r="3234" spans="1:9">
      <c r="A3234" s="80" t="s">
        <v>195</v>
      </c>
      <c r="B3234" s="80" t="s">
        <v>379</v>
      </c>
      <c r="C3234" s="80" t="s">
        <v>241</v>
      </c>
      <c r="D3234" s="80">
        <v>2067</v>
      </c>
      <c r="E3234" s="80" t="s">
        <v>356</v>
      </c>
      <c r="F3234" s="80">
        <v>310</v>
      </c>
      <c r="G3234" s="80">
        <v>504</v>
      </c>
      <c r="H3234" s="80">
        <v>-194</v>
      </c>
      <c r="I3234" s="80">
        <v>75</v>
      </c>
    </row>
    <row r="3235" spans="1:9">
      <c r="A3235" s="80" t="s">
        <v>195</v>
      </c>
      <c r="B3235" s="80" t="s">
        <v>379</v>
      </c>
      <c r="C3235" s="80" t="s">
        <v>241</v>
      </c>
      <c r="D3235" s="80">
        <v>2067</v>
      </c>
      <c r="E3235" s="80" t="s">
        <v>357</v>
      </c>
      <c r="F3235" s="80">
        <v>636.79999999999995</v>
      </c>
      <c r="G3235" s="80">
        <v>999.2</v>
      </c>
      <c r="H3235" s="80">
        <v>-362.5</v>
      </c>
      <c r="I3235" s="80">
        <v>150</v>
      </c>
    </row>
    <row r="3236" spans="1:9">
      <c r="A3236" s="80" t="s">
        <v>195</v>
      </c>
      <c r="B3236" s="80" t="s">
        <v>379</v>
      </c>
      <c r="C3236" s="80" t="s">
        <v>241</v>
      </c>
      <c r="D3236" s="80">
        <v>2068</v>
      </c>
      <c r="E3236" s="80" t="s">
        <v>355</v>
      </c>
      <c r="F3236" s="80">
        <v>326.2</v>
      </c>
      <c r="G3236" s="80">
        <v>493.4</v>
      </c>
      <c r="H3236" s="80">
        <v>-167.2</v>
      </c>
      <c r="I3236" s="80">
        <v>75</v>
      </c>
    </row>
    <row r="3237" spans="1:9">
      <c r="A3237" s="80" t="s">
        <v>195</v>
      </c>
      <c r="B3237" s="80" t="s">
        <v>379</v>
      </c>
      <c r="C3237" s="80" t="s">
        <v>241</v>
      </c>
      <c r="D3237" s="80">
        <v>2068</v>
      </c>
      <c r="E3237" s="80" t="s">
        <v>356</v>
      </c>
      <c r="F3237" s="80">
        <v>309.5</v>
      </c>
      <c r="G3237" s="80">
        <v>499.9</v>
      </c>
      <c r="H3237" s="80">
        <v>-190.4</v>
      </c>
      <c r="I3237" s="80">
        <v>75</v>
      </c>
    </row>
    <row r="3238" spans="1:9">
      <c r="A3238" s="80" t="s">
        <v>195</v>
      </c>
      <c r="B3238" s="80" t="s">
        <v>379</v>
      </c>
      <c r="C3238" s="80" t="s">
        <v>241</v>
      </c>
      <c r="D3238" s="80">
        <v>2068</v>
      </c>
      <c r="E3238" s="80" t="s">
        <v>357</v>
      </c>
      <c r="F3238" s="80">
        <v>635.70000000000005</v>
      </c>
      <c r="G3238" s="80">
        <v>993.3</v>
      </c>
      <c r="H3238" s="80">
        <v>-357.6</v>
      </c>
      <c r="I3238" s="80">
        <v>150</v>
      </c>
    </row>
    <row r="3239" spans="1:9">
      <c r="A3239" s="80" t="s">
        <v>195</v>
      </c>
      <c r="B3239" s="80" t="s">
        <v>379</v>
      </c>
      <c r="C3239" s="80" t="s">
        <v>241</v>
      </c>
      <c r="D3239" s="80">
        <v>2069</v>
      </c>
      <c r="E3239" s="80" t="s">
        <v>355</v>
      </c>
      <c r="F3239" s="80">
        <v>325.60000000000002</v>
      </c>
      <c r="G3239" s="80">
        <v>492.4</v>
      </c>
      <c r="H3239" s="80">
        <v>-166.8</v>
      </c>
      <c r="I3239" s="80">
        <v>75</v>
      </c>
    </row>
    <row r="3240" spans="1:9">
      <c r="A3240" s="80" t="s">
        <v>195</v>
      </c>
      <c r="B3240" s="80" t="s">
        <v>379</v>
      </c>
      <c r="C3240" s="80" t="s">
        <v>241</v>
      </c>
      <c r="D3240" s="80">
        <v>2069</v>
      </c>
      <c r="E3240" s="80" t="s">
        <v>356</v>
      </c>
      <c r="F3240" s="80">
        <v>308.89999999999998</v>
      </c>
      <c r="G3240" s="80">
        <v>496.7</v>
      </c>
      <c r="H3240" s="80">
        <v>-187.8</v>
      </c>
      <c r="I3240" s="80">
        <v>75</v>
      </c>
    </row>
    <row r="3241" spans="1:9">
      <c r="A3241" s="80" t="s">
        <v>195</v>
      </c>
      <c r="B3241" s="80" t="s">
        <v>379</v>
      </c>
      <c r="C3241" s="80" t="s">
        <v>241</v>
      </c>
      <c r="D3241" s="80">
        <v>2069</v>
      </c>
      <c r="E3241" s="80" t="s">
        <v>357</v>
      </c>
      <c r="F3241" s="80">
        <v>634.5</v>
      </c>
      <c r="G3241" s="80">
        <v>989.1</v>
      </c>
      <c r="H3241" s="80">
        <v>-354.6</v>
      </c>
      <c r="I3241" s="80">
        <v>150</v>
      </c>
    </row>
    <row r="3242" spans="1:9">
      <c r="A3242" s="80" t="s">
        <v>195</v>
      </c>
      <c r="B3242" s="80" t="s">
        <v>379</v>
      </c>
      <c r="C3242" s="80" t="s">
        <v>241</v>
      </c>
      <c r="D3242" s="80">
        <v>2070</v>
      </c>
      <c r="E3242" s="80" t="s">
        <v>355</v>
      </c>
      <c r="F3242" s="80">
        <v>324.89999999999998</v>
      </c>
      <c r="G3242" s="80">
        <v>492.1</v>
      </c>
      <c r="H3242" s="80">
        <v>-167.2</v>
      </c>
      <c r="I3242" s="80">
        <v>75</v>
      </c>
    </row>
    <row r="3243" spans="1:9">
      <c r="A3243" s="80" t="s">
        <v>195</v>
      </c>
      <c r="B3243" s="80" t="s">
        <v>379</v>
      </c>
      <c r="C3243" s="80" t="s">
        <v>241</v>
      </c>
      <c r="D3243" s="80">
        <v>2070</v>
      </c>
      <c r="E3243" s="80" t="s">
        <v>356</v>
      </c>
      <c r="F3243" s="80">
        <v>308.2</v>
      </c>
      <c r="G3243" s="80">
        <v>494.4</v>
      </c>
      <c r="H3243" s="80">
        <v>-186.2</v>
      </c>
      <c r="I3243" s="80">
        <v>75</v>
      </c>
    </row>
    <row r="3244" spans="1:9">
      <c r="A3244" s="80" t="s">
        <v>195</v>
      </c>
      <c r="B3244" s="80" t="s">
        <v>379</v>
      </c>
      <c r="C3244" s="80" t="s">
        <v>241</v>
      </c>
      <c r="D3244" s="80">
        <v>2070</v>
      </c>
      <c r="E3244" s="80" t="s">
        <v>357</v>
      </c>
      <c r="F3244" s="80">
        <v>633.1</v>
      </c>
      <c r="G3244" s="80">
        <v>986.5</v>
      </c>
      <c r="H3244" s="80">
        <v>-353.3</v>
      </c>
      <c r="I3244" s="80">
        <v>150</v>
      </c>
    </row>
    <row r="3245" spans="1:9">
      <c r="A3245" s="80" t="s">
        <v>195</v>
      </c>
      <c r="B3245" s="80" t="s">
        <v>380</v>
      </c>
      <c r="C3245" s="80" t="s">
        <v>243</v>
      </c>
      <c r="D3245" s="80">
        <v>2024</v>
      </c>
      <c r="E3245" s="80" t="s">
        <v>355</v>
      </c>
      <c r="F3245" s="80">
        <v>347.7</v>
      </c>
      <c r="G3245" s="80">
        <v>502.8</v>
      </c>
      <c r="H3245" s="80">
        <v>-155.1</v>
      </c>
      <c r="I3245" s="80">
        <v>223.6</v>
      </c>
    </row>
    <row r="3246" spans="1:9">
      <c r="A3246" s="80" t="s">
        <v>195</v>
      </c>
      <c r="B3246" s="80" t="s">
        <v>380</v>
      </c>
      <c r="C3246" s="80" t="s">
        <v>243</v>
      </c>
      <c r="D3246" s="80">
        <v>2024</v>
      </c>
      <c r="E3246" s="80" t="s">
        <v>356</v>
      </c>
      <c r="F3246" s="80">
        <v>329.4</v>
      </c>
      <c r="G3246" s="80">
        <v>505</v>
      </c>
      <c r="H3246" s="80">
        <v>-175.6</v>
      </c>
      <c r="I3246" s="80">
        <v>206.6</v>
      </c>
    </row>
    <row r="3247" spans="1:9">
      <c r="A3247" s="80" t="s">
        <v>195</v>
      </c>
      <c r="B3247" s="80" t="s">
        <v>380</v>
      </c>
      <c r="C3247" s="80" t="s">
        <v>243</v>
      </c>
      <c r="D3247" s="80">
        <v>2024</v>
      </c>
      <c r="E3247" s="80" t="s">
        <v>357</v>
      </c>
      <c r="F3247" s="80">
        <v>677.1</v>
      </c>
      <c r="G3247" s="80">
        <v>1007.8</v>
      </c>
      <c r="H3247" s="80">
        <v>-330.6</v>
      </c>
      <c r="I3247" s="80">
        <v>430.2</v>
      </c>
    </row>
    <row r="3248" spans="1:9">
      <c r="A3248" s="80" t="s">
        <v>195</v>
      </c>
      <c r="B3248" s="80" t="s">
        <v>380</v>
      </c>
      <c r="C3248" s="80" t="s">
        <v>243</v>
      </c>
      <c r="D3248" s="80">
        <v>2025</v>
      </c>
      <c r="E3248" s="80" t="s">
        <v>355</v>
      </c>
      <c r="F3248" s="80">
        <v>336.1</v>
      </c>
      <c r="G3248" s="80">
        <v>504.8</v>
      </c>
      <c r="H3248" s="80">
        <v>-168.8</v>
      </c>
      <c r="I3248" s="80">
        <v>75</v>
      </c>
    </row>
    <row r="3249" spans="1:9">
      <c r="A3249" s="80" t="s">
        <v>195</v>
      </c>
      <c r="B3249" s="80" t="s">
        <v>380</v>
      </c>
      <c r="C3249" s="80" t="s">
        <v>243</v>
      </c>
      <c r="D3249" s="80">
        <v>2025</v>
      </c>
      <c r="E3249" s="80" t="s">
        <v>356</v>
      </c>
      <c r="F3249" s="80">
        <v>318.8</v>
      </c>
      <c r="G3249" s="80">
        <v>508.2</v>
      </c>
      <c r="H3249" s="80">
        <v>-189.4</v>
      </c>
      <c r="I3249" s="80">
        <v>75</v>
      </c>
    </row>
    <row r="3250" spans="1:9">
      <c r="A3250" s="80" t="s">
        <v>195</v>
      </c>
      <c r="B3250" s="80" t="s">
        <v>380</v>
      </c>
      <c r="C3250" s="80" t="s">
        <v>243</v>
      </c>
      <c r="D3250" s="80">
        <v>2025</v>
      </c>
      <c r="E3250" s="80" t="s">
        <v>357</v>
      </c>
      <c r="F3250" s="80">
        <v>654.9</v>
      </c>
      <c r="G3250" s="80">
        <v>1013</v>
      </c>
      <c r="H3250" s="80">
        <v>-358.1</v>
      </c>
      <c r="I3250" s="80">
        <v>150</v>
      </c>
    </row>
    <row r="3251" spans="1:9">
      <c r="A3251" s="80" t="s">
        <v>195</v>
      </c>
      <c r="B3251" s="80" t="s">
        <v>380</v>
      </c>
      <c r="C3251" s="80" t="s">
        <v>243</v>
      </c>
      <c r="D3251" s="80">
        <v>2026</v>
      </c>
      <c r="E3251" s="80" t="s">
        <v>355</v>
      </c>
      <c r="F3251" s="80">
        <v>353</v>
      </c>
      <c r="G3251" s="80">
        <v>493.9</v>
      </c>
      <c r="H3251" s="80">
        <v>-140.9</v>
      </c>
      <c r="I3251" s="80">
        <v>75</v>
      </c>
    </row>
    <row r="3252" spans="1:9">
      <c r="A3252" s="80" t="s">
        <v>195</v>
      </c>
      <c r="B3252" s="80" t="s">
        <v>380</v>
      </c>
      <c r="C3252" s="80" t="s">
        <v>243</v>
      </c>
      <c r="D3252" s="80">
        <v>2026</v>
      </c>
      <c r="E3252" s="80" t="s">
        <v>356</v>
      </c>
      <c r="F3252" s="80">
        <v>334.9</v>
      </c>
      <c r="G3252" s="80">
        <v>500.1</v>
      </c>
      <c r="H3252" s="80">
        <v>-165.2</v>
      </c>
      <c r="I3252" s="80">
        <v>75</v>
      </c>
    </row>
    <row r="3253" spans="1:9">
      <c r="A3253" s="80" t="s">
        <v>195</v>
      </c>
      <c r="B3253" s="80" t="s">
        <v>380</v>
      </c>
      <c r="C3253" s="80" t="s">
        <v>243</v>
      </c>
      <c r="D3253" s="80">
        <v>2026</v>
      </c>
      <c r="E3253" s="80" t="s">
        <v>357</v>
      </c>
      <c r="F3253" s="80">
        <v>688</v>
      </c>
      <c r="G3253" s="80">
        <v>994</v>
      </c>
      <c r="H3253" s="80">
        <v>-306.10000000000002</v>
      </c>
      <c r="I3253" s="80">
        <v>150</v>
      </c>
    </row>
    <row r="3254" spans="1:9">
      <c r="A3254" s="80" t="s">
        <v>195</v>
      </c>
      <c r="B3254" s="80" t="s">
        <v>380</v>
      </c>
      <c r="C3254" s="80" t="s">
        <v>243</v>
      </c>
      <c r="D3254" s="80">
        <v>2027</v>
      </c>
      <c r="E3254" s="80" t="s">
        <v>355</v>
      </c>
      <c r="F3254" s="80">
        <v>362.7</v>
      </c>
      <c r="G3254" s="80">
        <v>490.3</v>
      </c>
      <c r="H3254" s="80">
        <v>-127.7</v>
      </c>
      <c r="I3254" s="80">
        <v>75</v>
      </c>
    </row>
    <row r="3255" spans="1:9">
      <c r="A3255" s="80" t="s">
        <v>195</v>
      </c>
      <c r="B3255" s="80" t="s">
        <v>380</v>
      </c>
      <c r="C3255" s="80" t="s">
        <v>243</v>
      </c>
      <c r="D3255" s="80">
        <v>2027</v>
      </c>
      <c r="E3255" s="80" t="s">
        <v>356</v>
      </c>
      <c r="F3255" s="80">
        <v>344.1</v>
      </c>
      <c r="G3255" s="80">
        <v>498.1</v>
      </c>
      <c r="H3255" s="80">
        <v>-154.1</v>
      </c>
      <c r="I3255" s="80">
        <v>75</v>
      </c>
    </row>
    <row r="3256" spans="1:9">
      <c r="A3256" s="80" t="s">
        <v>195</v>
      </c>
      <c r="B3256" s="80" t="s">
        <v>380</v>
      </c>
      <c r="C3256" s="80" t="s">
        <v>243</v>
      </c>
      <c r="D3256" s="80">
        <v>2027</v>
      </c>
      <c r="E3256" s="80" t="s">
        <v>357</v>
      </c>
      <c r="F3256" s="80">
        <v>706.7</v>
      </c>
      <c r="G3256" s="80">
        <v>988.5</v>
      </c>
      <c r="H3256" s="80">
        <v>-281.7</v>
      </c>
      <c r="I3256" s="80">
        <v>150</v>
      </c>
    </row>
    <row r="3257" spans="1:9">
      <c r="A3257" s="80" t="s">
        <v>195</v>
      </c>
      <c r="B3257" s="80" t="s">
        <v>380</v>
      </c>
      <c r="C3257" s="80" t="s">
        <v>243</v>
      </c>
      <c r="D3257" s="80">
        <v>2028</v>
      </c>
      <c r="E3257" s="80" t="s">
        <v>355</v>
      </c>
      <c r="F3257" s="80">
        <v>368.1</v>
      </c>
      <c r="G3257" s="80">
        <v>493.1</v>
      </c>
      <c r="H3257" s="80">
        <v>-125</v>
      </c>
      <c r="I3257" s="80">
        <v>75</v>
      </c>
    </row>
    <row r="3258" spans="1:9">
      <c r="A3258" s="80" t="s">
        <v>195</v>
      </c>
      <c r="B3258" s="80" t="s">
        <v>380</v>
      </c>
      <c r="C3258" s="80" t="s">
        <v>243</v>
      </c>
      <c r="D3258" s="80">
        <v>2028</v>
      </c>
      <c r="E3258" s="80" t="s">
        <v>356</v>
      </c>
      <c r="F3258" s="80">
        <v>349.3</v>
      </c>
      <c r="G3258" s="80">
        <v>501.3</v>
      </c>
      <c r="H3258" s="80">
        <v>-152</v>
      </c>
      <c r="I3258" s="80">
        <v>75</v>
      </c>
    </row>
    <row r="3259" spans="1:9">
      <c r="A3259" s="80" t="s">
        <v>195</v>
      </c>
      <c r="B3259" s="80" t="s">
        <v>380</v>
      </c>
      <c r="C3259" s="80" t="s">
        <v>243</v>
      </c>
      <c r="D3259" s="80">
        <v>2028</v>
      </c>
      <c r="E3259" s="80" t="s">
        <v>357</v>
      </c>
      <c r="F3259" s="80">
        <v>717.4</v>
      </c>
      <c r="G3259" s="80">
        <v>994.4</v>
      </c>
      <c r="H3259" s="80">
        <v>-277</v>
      </c>
      <c r="I3259" s="80">
        <v>150</v>
      </c>
    </row>
    <row r="3260" spans="1:9">
      <c r="A3260" s="80" t="s">
        <v>195</v>
      </c>
      <c r="B3260" s="80" t="s">
        <v>380</v>
      </c>
      <c r="C3260" s="80" t="s">
        <v>243</v>
      </c>
      <c r="D3260" s="80">
        <v>2029</v>
      </c>
      <c r="E3260" s="80" t="s">
        <v>355</v>
      </c>
      <c r="F3260" s="80">
        <v>370.3</v>
      </c>
      <c r="G3260" s="80">
        <v>495.2</v>
      </c>
      <c r="H3260" s="80">
        <v>-124.9</v>
      </c>
      <c r="I3260" s="80">
        <v>75</v>
      </c>
    </row>
    <row r="3261" spans="1:9">
      <c r="A3261" s="80" t="s">
        <v>195</v>
      </c>
      <c r="B3261" s="80" t="s">
        <v>380</v>
      </c>
      <c r="C3261" s="80" t="s">
        <v>243</v>
      </c>
      <c r="D3261" s="80">
        <v>2029</v>
      </c>
      <c r="E3261" s="80" t="s">
        <v>356</v>
      </c>
      <c r="F3261" s="80">
        <v>351.4</v>
      </c>
      <c r="G3261" s="80">
        <v>503.6</v>
      </c>
      <c r="H3261" s="80">
        <v>-152.19999999999999</v>
      </c>
      <c r="I3261" s="80">
        <v>75</v>
      </c>
    </row>
    <row r="3262" spans="1:9">
      <c r="A3262" s="80" t="s">
        <v>195</v>
      </c>
      <c r="B3262" s="80" t="s">
        <v>380</v>
      </c>
      <c r="C3262" s="80" t="s">
        <v>243</v>
      </c>
      <c r="D3262" s="80">
        <v>2029</v>
      </c>
      <c r="E3262" s="80" t="s">
        <v>357</v>
      </c>
      <c r="F3262" s="80">
        <v>721.7</v>
      </c>
      <c r="G3262" s="80">
        <v>998.8</v>
      </c>
      <c r="H3262" s="80">
        <v>-277.10000000000002</v>
      </c>
      <c r="I3262" s="80">
        <v>150</v>
      </c>
    </row>
    <row r="3263" spans="1:9">
      <c r="A3263" s="80" t="s">
        <v>195</v>
      </c>
      <c r="B3263" s="80" t="s">
        <v>380</v>
      </c>
      <c r="C3263" s="80" t="s">
        <v>243</v>
      </c>
      <c r="D3263" s="80">
        <v>2030</v>
      </c>
      <c r="E3263" s="80" t="s">
        <v>355</v>
      </c>
      <c r="F3263" s="80">
        <v>370</v>
      </c>
      <c r="G3263" s="80">
        <v>496.7</v>
      </c>
      <c r="H3263" s="80">
        <v>-126.7</v>
      </c>
      <c r="I3263" s="80">
        <v>75</v>
      </c>
    </row>
    <row r="3264" spans="1:9">
      <c r="A3264" s="80" t="s">
        <v>195</v>
      </c>
      <c r="B3264" s="80" t="s">
        <v>380</v>
      </c>
      <c r="C3264" s="80" t="s">
        <v>243</v>
      </c>
      <c r="D3264" s="80">
        <v>2030</v>
      </c>
      <c r="E3264" s="80" t="s">
        <v>356</v>
      </c>
      <c r="F3264" s="80">
        <v>351</v>
      </c>
      <c r="G3264" s="80">
        <v>505</v>
      </c>
      <c r="H3264" s="80">
        <v>-154</v>
      </c>
      <c r="I3264" s="80">
        <v>75</v>
      </c>
    </row>
    <row r="3265" spans="1:9">
      <c r="A3265" s="80" t="s">
        <v>195</v>
      </c>
      <c r="B3265" s="80" t="s">
        <v>380</v>
      </c>
      <c r="C3265" s="80" t="s">
        <v>243</v>
      </c>
      <c r="D3265" s="80">
        <v>2030</v>
      </c>
      <c r="E3265" s="80" t="s">
        <v>357</v>
      </c>
      <c r="F3265" s="80">
        <v>721.1</v>
      </c>
      <c r="G3265" s="80">
        <v>1001.7</v>
      </c>
      <c r="H3265" s="80">
        <v>-280.60000000000002</v>
      </c>
      <c r="I3265" s="80">
        <v>150</v>
      </c>
    </row>
    <row r="3266" spans="1:9">
      <c r="A3266" s="80" t="s">
        <v>195</v>
      </c>
      <c r="B3266" s="80" t="s">
        <v>380</v>
      </c>
      <c r="C3266" s="80" t="s">
        <v>243</v>
      </c>
      <c r="D3266" s="80">
        <v>2031</v>
      </c>
      <c r="E3266" s="80" t="s">
        <v>355</v>
      </c>
      <c r="F3266" s="80">
        <v>367.8</v>
      </c>
      <c r="G3266" s="80">
        <v>497.5</v>
      </c>
      <c r="H3266" s="80">
        <v>-129.69999999999999</v>
      </c>
      <c r="I3266" s="80">
        <v>75</v>
      </c>
    </row>
    <row r="3267" spans="1:9">
      <c r="A3267" s="80" t="s">
        <v>195</v>
      </c>
      <c r="B3267" s="80" t="s">
        <v>380</v>
      </c>
      <c r="C3267" s="80" t="s">
        <v>243</v>
      </c>
      <c r="D3267" s="80">
        <v>2031</v>
      </c>
      <c r="E3267" s="80" t="s">
        <v>356</v>
      </c>
      <c r="F3267" s="80">
        <v>348.9</v>
      </c>
      <c r="G3267" s="80">
        <v>505.6</v>
      </c>
      <c r="H3267" s="80">
        <v>-156.69999999999999</v>
      </c>
      <c r="I3267" s="80">
        <v>75</v>
      </c>
    </row>
    <row r="3268" spans="1:9">
      <c r="A3268" s="80" t="s">
        <v>195</v>
      </c>
      <c r="B3268" s="80" t="s">
        <v>380</v>
      </c>
      <c r="C3268" s="80" t="s">
        <v>243</v>
      </c>
      <c r="D3268" s="80">
        <v>2031</v>
      </c>
      <c r="E3268" s="80" t="s">
        <v>357</v>
      </c>
      <c r="F3268" s="80">
        <v>716.7</v>
      </c>
      <c r="G3268" s="80">
        <v>1003.1</v>
      </c>
      <c r="H3268" s="80">
        <v>-286.39999999999998</v>
      </c>
      <c r="I3268" s="80">
        <v>150</v>
      </c>
    </row>
    <row r="3269" spans="1:9">
      <c r="A3269" s="80" t="s">
        <v>195</v>
      </c>
      <c r="B3269" s="80" t="s">
        <v>380</v>
      </c>
      <c r="C3269" s="80" t="s">
        <v>243</v>
      </c>
      <c r="D3269" s="80">
        <v>2032</v>
      </c>
      <c r="E3269" s="80" t="s">
        <v>355</v>
      </c>
      <c r="F3269" s="80">
        <v>365.1</v>
      </c>
      <c r="G3269" s="80">
        <v>497.9</v>
      </c>
      <c r="H3269" s="80">
        <v>-132.80000000000001</v>
      </c>
      <c r="I3269" s="80">
        <v>75</v>
      </c>
    </row>
    <row r="3270" spans="1:9">
      <c r="A3270" s="80" t="s">
        <v>195</v>
      </c>
      <c r="B3270" s="80" t="s">
        <v>380</v>
      </c>
      <c r="C3270" s="80" t="s">
        <v>243</v>
      </c>
      <c r="D3270" s="80">
        <v>2032</v>
      </c>
      <c r="E3270" s="80" t="s">
        <v>356</v>
      </c>
      <c r="F3270" s="80">
        <v>346.4</v>
      </c>
      <c r="G3270" s="80">
        <v>505.3</v>
      </c>
      <c r="H3270" s="80">
        <v>-158.9</v>
      </c>
      <c r="I3270" s="80">
        <v>75</v>
      </c>
    </row>
    <row r="3271" spans="1:9">
      <c r="A3271" s="80" t="s">
        <v>195</v>
      </c>
      <c r="B3271" s="80" t="s">
        <v>380</v>
      </c>
      <c r="C3271" s="80" t="s">
        <v>243</v>
      </c>
      <c r="D3271" s="80">
        <v>2032</v>
      </c>
      <c r="E3271" s="80" t="s">
        <v>357</v>
      </c>
      <c r="F3271" s="80">
        <v>711.5</v>
      </c>
      <c r="G3271" s="80">
        <v>1003.2</v>
      </c>
      <c r="H3271" s="80">
        <v>-291.7</v>
      </c>
      <c r="I3271" s="80">
        <v>150</v>
      </c>
    </row>
    <row r="3272" spans="1:9">
      <c r="A3272" s="80" t="s">
        <v>195</v>
      </c>
      <c r="B3272" s="80" t="s">
        <v>380</v>
      </c>
      <c r="C3272" s="80" t="s">
        <v>243</v>
      </c>
      <c r="D3272" s="80">
        <v>2033</v>
      </c>
      <c r="E3272" s="80" t="s">
        <v>355</v>
      </c>
      <c r="F3272" s="80">
        <v>362.3</v>
      </c>
      <c r="G3272" s="80">
        <v>498</v>
      </c>
      <c r="H3272" s="80">
        <v>-135.80000000000001</v>
      </c>
      <c r="I3272" s="80">
        <v>75</v>
      </c>
    </row>
    <row r="3273" spans="1:9">
      <c r="A3273" s="80" t="s">
        <v>195</v>
      </c>
      <c r="B3273" s="80" t="s">
        <v>380</v>
      </c>
      <c r="C3273" s="80" t="s">
        <v>243</v>
      </c>
      <c r="D3273" s="80">
        <v>2033</v>
      </c>
      <c r="E3273" s="80" t="s">
        <v>356</v>
      </c>
      <c r="F3273" s="80">
        <v>343.7</v>
      </c>
      <c r="G3273" s="80">
        <v>504.5</v>
      </c>
      <c r="H3273" s="80">
        <v>-160.80000000000001</v>
      </c>
      <c r="I3273" s="80">
        <v>75</v>
      </c>
    </row>
    <row r="3274" spans="1:9">
      <c r="A3274" s="80" t="s">
        <v>195</v>
      </c>
      <c r="B3274" s="80" t="s">
        <v>380</v>
      </c>
      <c r="C3274" s="80" t="s">
        <v>243</v>
      </c>
      <c r="D3274" s="80">
        <v>2033</v>
      </c>
      <c r="E3274" s="80" t="s">
        <v>357</v>
      </c>
      <c r="F3274" s="80">
        <v>706</v>
      </c>
      <c r="G3274" s="80">
        <v>1002.5</v>
      </c>
      <c r="H3274" s="80">
        <v>-296.5</v>
      </c>
      <c r="I3274" s="80">
        <v>150</v>
      </c>
    </row>
    <row r="3275" spans="1:9">
      <c r="A3275" s="80" t="s">
        <v>195</v>
      </c>
      <c r="B3275" s="80" t="s">
        <v>380</v>
      </c>
      <c r="C3275" s="80" t="s">
        <v>243</v>
      </c>
      <c r="D3275" s="80">
        <v>2034</v>
      </c>
      <c r="E3275" s="80" t="s">
        <v>355</v>
      </c>
      <c r="F3275" s="80">
        <v>359.3</v>
      </c>
      <c r="G3275" s="80">
        <v>498.1</v>
      </c>
      <c r="H3275" s="80">
        <v>-138.80000000000001</v>
      </c>
      <c r="I3275" s="80">
        <v>75</v>
      </c>
    </row>
    <row r="3276" spans="1:9">
      <c r="A3276" s="80" t="s">
        <v>195</v>
      </c>
      <c r="B3276" s="80" t="s">
        <v>380</v>
      </c>
      <c r="C3276" s="80" t="s">
        <v>243</v>
      </c>
      <c r="D3276" s="80">
        <v>2034</v>
      </c>
      <c r="E3276" s="80" t="s">
        <v>356</v>
      </c>
      <c r="F3276" s="80">
        <v>340.9</v>
      </c>
      <c r="G3276" s="80">
        <v>503.3</v>
      </c>
      <c r="H3276" s="80">
        <v>-162.4</v>
      </c>
      <c r="I3276" s="80">
        <v>75</v>
      </c>
    </row>
    <row r="3277" spans="1:9">
      <c r="A3277" s="80" t="s">
        <v>195</v>
      </c>
      <c r="B3277" s="80" t="s">
        <v>380</v>
      </c>
      <c r="C3277" s="80" t="s">
        <v>243</v>
      </c>
      <c r="D3277" s="80">
        <v>2034</v>
      </c>
      <c r="E3277" s="80" t="s">
        <v>357</v>
      </c>
      <c r="F3277" s="80">
        <v>700.2</v>
      </c>
      <c r="G3277" s="80">
        <v>1001.4</v>
      </c>
      <c r="H3277" s="80">
        <v>-301.2</v>
      </c>
      <c r="I3277" s="80">
        <v>150</v>
      </c>
    </row>
    <row r="3278" spans="1:9">
      <c r="A3278" s="80" t="s">
        <v>195</v>
      </c>
      <c r="B3278" s="80" t="s">
        <v>380</v>
      </c>
      <c r="C3278" s="80" t="s">
        <v>243</v>
      </c>
      <c r="D3278" s="80">
        <v>2035</v>
      </c>
      <c r="E3278" s="80" t="s">
        <v>355</v>
      </c>
      <c r="F3278" s="80">
        <v>356.3</v>
      </c>
      <c r="G3278" s="80">
        <v>498.3</v>
      </c>
      <c r="H3278" s="80">
        <v>-142</v>
      </c>
      <c r="I3278" s="80">
        <v>75</v>
      </c>
    </row>
    <row r="3279" spans="1:9">
      <c r="A3279" s="80" t="s">
        <v>195</v>
      </c>
      <c r="B3279" s="80" t="s">
        <v>380</v>
      </c>
      <c r="C3279" s="80" t="s">
        <v>243</v>
      </c>
      <c r="D3279" s="80">
        <v>2035</v>
      </c>
      <c r="E3279" s="80" t="s">
        <v>356</v>
      </c>
      <c r="F3279" s="80">
        <v>338</v>
      </c>
      <c r="G3279" s="80">
        <v>502</v>
      </c>
      <c r="H3279" s="80">
        <v>-164</v>
      </c>
      <c r="I3279" s="80">
        <v>75</v>
      </c>
    </row>
    <row r="3280" spans="1:9">
      <c r="A3280" s="80" t="s">
        <v>195</v>
      </c>
      <c r="B3280" s="80" t="s">
        <v>380</v>
      </c>
      <c r="C3280" s="80" t="s">
        <v>243</v>
      </c>
      <c r="D3280" s="80">
        <v>2035</v>
      </c>
      <c r="E3280" s="80" t="s">
        <v>357</v>
      </c>
      <c r="F3280" s="80">
        <v>694.3</v>
      </c>
      <c r="G3280" s="80">
        <v>1000.3</v>
      </c>
      <c r="H3280" s="80">
        <v>-306.10000000000002</v>
      </c>
      <c r="I3280" s="80">
        <v>150</v>
      </c>
    </row>
    <row r="3281" spans="1:9">
      <c r="A3281" s="80" t="s">
        <v>195</v>
      </c>
      <c r="B3281" s="80" t="s">
        <v>380</v>
      </c>
      <c r="C3281" s="80" t="s">
        <v>243</v>
      </c>
      <c r="D3281" s="80">
        <v>2036</v>
      </c>
      <c r="E3281" s="80" t="s">
        <v>355</v>
      </c>
      <c r="F3281" s="80">
        <v>353.8</v>
      </c>
      <c r="G3281" s="80">
        <v>498.8</v>
      </c>
      <c r="H3281" s="80">
        <v>-145</v>
      </c>
      <c r="I3281" s="80">
        <v>75</v>
      </c>
    </row>
    <row r="3282" spans="1:9">
      <c r="A3282" s="80" t="s">
        <v>195</v>
      </c>
      <c r="B3282" s="80" t="s">
        <v>380</v>
      </c>
      <c r="C3282" s="80" t="s">
        <v>243</v>
      </c>
      <c r="D3282" s="80">
        <v>2036</v>
      </c>
      <c r="E3282" s="80" t="s">
        <v>356</v>
      </c>
      <c r="F3282" s="80">
        <v>335.7</v>
      </c>
      <c r="G3282" s="80">
        <v>501.1</v>
      </c>
      <c r="H3282" s="80">
        <v>-165.3</v>
      </c>
      <c r="I3282" s="80">
        <v>75</v>
      </c>
    </row>
    <row r="3283" spans="1:9">
      <c r="A3283" s="80" t="s">
        <v>195</v>
      </c>
      <c r="B3283" s="80" t="s">
        <v>380</v>
      </c>
      <c r="C3283" s="80" t="s">
        <v>243</v>
      </c>
      <c r="D3283" s="80">
        <v>2036</v>
      </c>
      <c r="E3283" s="80" t="s">
        <v>357</v>
      </c>
      <c r="F3283" s="80">
        <v>689.6</v>
      </c>
      <c r="G3283" s="80">
        <v>999.9</v>
      </c>
      <c r="H3283" s="80">
        <v>-310.3</v>
      </c>
      <c r="I3283" s="80">
        <v>150</v>
      </c>
    </row>
    <row r="3284" spans="1:9">
      <c r="A3284" s="80" t="s">
        <v>195</v>
      </c>
      <c r="B3284" s="80" t="s">
        <v>380</v>
      </c>
      <c r="C3284" s="80" t="s">
        <v>243</v>
      </c>
      <c r="D3284" s="80">
        <v>2037</v>
      </c>
      <c r="E3284" s="80" t="s">
        <v>355</v>
      </c>
      <c r="F3284" s="80">
        <v>351.8</v>
      </c>
      <c r="G3284" s="80">
        <v>499.8</v>
      </c>
      <c r="H3284" s="80">
        <v>-148.1</v>
      </c>
      <c r="I3284" s="80">
        <v>75</v>
      </c>
    </row>
    <row r="3285" spans="1:9">
      <c r="A3285" s="80" t="s">
        <v>195</v>
      </c>
      <c r="B3285" s="80" t="s">
        <v>380</v>
      </c>
      <c r="C3285" s="80" t="s">
        <v>243</v>
      </c>
      <c r="D3285" s="80">
        <v>2037</v>
      </c>
      <c r="E3285" s="80" t="s">
        <v>356</v>
      </c>
      <c r="F3285" s="80">
        <v>333.8</v>
      </c>
      <c r="G3285" s="80">
        <v>500.7</v>
      </c>
      <c r="H3285" s="80">
        <v>-166.9</v>
      </c>
      <c r="I3285" s="80">
        <v>75</v>
      </c>
    </row>
    <row r="3286" spans="1:9">
      <c r="A3286" s="80" t="s">
        <v>195</v>
      </c>
      <c r="B3286" s="80" t="s">
        <v>380</v>
      </c>
      <c r="C3286" s="80" t="s">
        <v>243</v>
      </c>
      <c r="D3286" s="80">
        <v>2037</v>
      </c>
      <c r="E3286" s="80" t="s">
        <v>357</v>
      </c>
      <c r="F3286" s="80">
        <v>685.5</v>
      </c>
      <c r="G3286" s="80">
        <v>1000.5</v>
      </c>
      <c r="H3286" s="80">
        <v>-314.89999999999998</v>
      </c>
      <c r="I3286" s="80">
        <v>150</v>
      </c>
    </row>
    <row r="3287" spans="1:9">
      <c r="A3287" s="80" t="s">
        <v>195</v>
      </c>
      <c r="B3287" s="80" t="s">
        <v>380</v>
      </c>
      <c r="C3287" s="80" t="s">
        <v>243</v>
      </c>
      <c r="D3287" s="80">
        <v>2038</v>
      </c>
      <c r="E3287" s="80" t="s">
        <v>355</v>
      </c>
      <c r="F3287" s="80">
        <v>350.1</v>
      </c>
      <c r="G3287" s="80">
        <v>501.4</v>
      </c>
      <c r="H3287" s="80">
        <v>-151.30000000000001</v>
      </c>
      <c r="I3287" s="80">
        <v>75</v>
      </c>
    </row>
    <row r="3288" spans="1:9">
      <c r="A3288" s="80" t="s">
        <v>195</v>
      </c>
      <c r="B3288" s="80" t="s">
        <v>380</v>
      </c>
      <c r="C3288" s="80" t="s">
        <v>243</v>
      </c>
      <c r="D3288" s="80">
        <v>2038</v>
      </c>
      <c r="E3288" s="80" t="s">
        <v>356</v>
      </c>
      <c r="F3288" s="80">
        <v>332.2</v>
      </c>
      <c r="G3288" s="80">
        <v>501</v>
      </c>
      <c r="H3288" s="80">
        <v>-168.8</v>
      </c>
      <c r="I3288" s="80">
        <v>75</v>
      </c>
    </row>
    <row r="3289" spans="1:9">
      <c r="A3289" s="80" t="s">
        <v>195</v>
      </c>
      <c r="B3289" s="80" t="s">
        <v>380</v>
      </c>
      <c r="C3289" s="80" t="s">
        <v>243</v>
      </c>
      <c r="D3289" s="80">
        <v>2038</v>
      </c>
      <c r="E3289" s="80" t="s">
        <v>357</v>
      </c>
      <c r="F3289" s="80">
        <v>682.3</v>
      </c>
      <c r="G3289" s="80">
        <v>1002.4</v>
      </c>
      <c r="H3289" s="80">
        <v>-320.10000000000002</v>
      </c>
      <c r="I3289" s="80">
        <v>150</v>
      </c>
    </row>
    <row r="3290" spans="1:9">
      <c r="A3290" s="80" t="s">
        <v>195</v>
      </c>
      <c r="B3290" s="80" t="s">
        <v>380</v>
      </c>
      <c r="C3290" s="80" t="s">
        <v>243</v>
      </c>
      <c r="D3290" s="80">
        <v>2039</v>
      </c>
      <c r="E3290" s="80" t="s">
        <v>355</v>
      </c>
      <c r="F3290" s="80">
        <v>348.9</v>
      </c>
      <c r="G3290" s="80">
        <v>503.5</v>
      </c>
      <c r="H3290" s="80">
        <v>-154.69999999999999</v>
      </c>
      <c r="I3290" s="80">
        <v>75</v>
      </c>
    </row>
    <row r="3291" spans="1:9">
      <c r="A3291" s="80" t="s">
        <v>195</v>
      </c>
      <c r="B3291" s="80" t="s">
        <v>380</v>
      </c>
      <c r="C3291" s="80" t="s">
        <v>243</v>
      </c>
      <c r="D3291" s="80">
        <v>2039</v>
      </c>
      <c r="E3291" s="80" t="s">
        <v>356</v>
      </c>
      <c r="F3291" s="80">
        <v>331</v>
      </c>
      <c r="G3291" s="80">
        <v>502.2</v>
      </c>
      <c r="H3291" s="80">
        <v>-171.2</v>
      </c>
      <c r="I3291" s="80">
        <v>75</v>
      </c>
    </row>
    <row r="3292" spans="1:9">
      <c r="A3292" s="80" t="s">
        <v>195</v>
      </c>
      <c r="B3292" s="80" t="s">
        <v>380</v>
      </c>
      <c r="C3292" s="80" t="s">
        <v>243</v>
      </c>
      <c r="D3292" s="80">
        <v>2039</v>
      </c>
      <c r="E3292" s="80" t="s">
        <v>357</v>
      </c>
      <c r="F3292" s="80">
        <v>679.9</v>
      </c>
      <c r="G3292" s="80">
        <v>1005.7</v>
      </c>
      <c r="H3292" s="80">
        <v>-325.89999999999998</v>
      </c>
      <c r="I3292" s="80">
        <v>150</v>
      </c>
    </row>
    <row r="3293" spans="1:9">
      <c r="A3293" s="80" t="s">
        <v>195</v>
      </c>
      <c r="B3293" s="80" t="s">
        <v>380</v>
      </c>
      <c r="C3293" s="80" t="s">
        <v>243</v>
      </c>
      <c r="D3293" s="80">
        <v>2040</v>
      </c>
      <c r="E3293" s="80" t="s">
        <v>355</v>
      </c>
      <c r="F3293" s="80">
        <v>348.1</v>
      </c>
      <c r="G3293" s="80">
        <v>506.1</v>
      </c>
      <c r="H3293" s="80">
        <v>-158.1</v>
      </c>
      <c r="I3293" s="80">
        <v>75</v>
      </c>
    </row>
    <row r="3294" spans="1:9">
      <c r="A3294" s="80" t="s">
        <v>195</v>
      </c>
      <c r="B3294" s="80" t="s">
        <v>380</v>
      </c>
      <c r="C3294" s="80" t="s">
        <v>243</v>
      </c>
      <c r="D3294" s="80">
        <v>2040</v>
      </c>
      <c r="E3294" s="80" t="s">
        <v>356</v>
      </c>
      <c r="F3294" s="80">
        <v>330.2</v>
      </c>
      <c r="G3294" s="80">
        <v>504.3</v>
      </c>
      <c r="H3294" s="80">
        <v>-174.1</v>
      </c>
      <c r="I3294" s="80">
        <v>75</v>
      </c>
    </row>
    <row r="3295" spans="1:9">
      <c r="A3295" s="80" t="s">
        <v>195</v>
      </c>
      <c r="B3295" s="80" t="s">
        <v>380</v>
      </c>
      <c r="C3295" s="80" t="s">
        <v>243</v>
      </c>
      <c r="D3295" s="80">
        <v>2040</v>
      </c>
      <c r="E3295" s="80" t="s">
        <v>357</v>
      </c>
      <c r="F3295" s="80">
        <v>678.3</v>
      </c>
      <c r="G3295" s="80">
        <v>1010.5</v>
      </c>
      <c r="H3295" s="80">
        <v>-332.1</v>
      </c>
      <c r="I3295" s="80">
        <v>150</v>
      </c>
    </row>
    <row r="3296" spans="1:9">
      <c r="A3296" s="80" t="s">
        <v>195</v>
      </c>
      <c r="B3296" s="80" t="s">
        <v>380</v>
      </c>
      <c r="C3296" s="80" t="s">
        <v>243</v>
      </c>
      <c r="D3296" s="80">
        <v>2041</v>
      </c>
      <c r="E3296" s="80" t="s">
        <v>355</v>
      </c>
      <c r="F3296" s="80">
        <v>347</v>
      </c>
      <c r="G3296" s="80">
        <v>509.1</v>
      </c>
      <c r="H3296" s="80">
        <v>-162.19999999999999</v>
      </c>
      <c r="I3296" s="80">
        <v>75</v>
      </c>
    </row>
    <row r="3297" spans="1:9">
      <c r="A3297" s="80" t="s">
        <v>195</v>
      </c>
      <c r="B3297" s="80" t="s">
        <v>380</v>
      </c>
      <c r="C3297" s="80" t="s">
        <v>243</v>
      </c>
      <c r="D3297" s="80">
        <v>2041</v>
      </c>
      <c r="E3297" s="80" t="s">
        <v>356</v>
      </c>
      <c r="F3297" s="80">
        <v>329.2</v>
      </c>
      <c r="G3297" s="80">
        <v>507.3</v>
      </c>
      <c r="H3297" s="80">
        <v>-178.1</v>
      </c>
      <c r="I3297" s="80">
        <v>75</v>
      </c>
    </row>
    <row r="3298" spans="1:9">
      <c r="A3298" s="80" t="s">
        <v>195</v>
      </c>
      <c r="B3298" s="80" t="s">
        <v>380</v>
      </c>
      <c r="C3298" s="80" t="s">
        <v>243</v>
      </c>
      <c r="D3298" s="80">
        <v>2041</v>
      </c>
      <c r="E3298" s="80" t="s">
        <v>357</v>
      </c>
      <c r="F3298" s="80">
        <v>676.1</v>
      </c>
      <c r="G3298" s="80">
        <v>1016.5</v>
      </c>
      <c r="H3298" s="80">
        <v>-340.3</v>
      </c>
      <c r="I3298" s="80">
        <v>150</v>
      </c>
    </row>
    <row r="3299" spans="1:9">
      <c r="A3299" s="80" t="s">
        <v>195</v>
      </c>
      <c r="B3299" s="80" t="s">
        <v>380</v>
      </c>
      <c r="C3299" s="80" t="s">
        <v>243</v>
      </c>
      <c r="D3299" s="80">
        <v>2042</v>
      </c>
      <c r="E3299" s="80" t="s">
        <v>355</v>
      </c>
      <c r="F3299" s="80">
        <v>346.3</v>
      </c>
      <c r="G3299" s="80">
        <v>512.4</v>
      </c>
      <c r="H3299" s="80">
        <v>-166.2</v>
      </c>
      <c r="I3299" s="80">
        <v>75</v>
      </c>
    </row>
    <row r="3300" spans="1:9">
      <c r="A3300" s="80" t="s">
        <v>195</v>
      </c>
      <c r="B3300" s="80" t="s">
        <v>380</v>
      </c>
      <c r="C3300" s="80" t="s">
        <v>243</v>
      </c>
      <c r="D3300" s="80">
        <v>2042</v>
      </c>
      <c r="E3300" s="80" t="s">
        <v>356</v>
      </c>
      <c r="F3300" s="80">
        <v>328.5</v>
      </c>
      <c r="G3300" s="80">
        <v>511</v>
      </c>
      <c r="H3300" s="80">
        <v>-182.5</v>
      </c>
      <c r="I3300" s="80">
        <v>75</v>
      </c>
    </row>
    <row r="3301" spans="1:9">
      <c r="A3301" s="80" t="s">
        <v>195</v>
      </c>
      <c r="B3301" s="80" t="s">
        <v>380</v>
      </c>
      <c r="C3301" s="80" t="s">
        <v>243</v>
      </c>
      <c r="D3301" s="80">
        <v>2042</v>
      </c>
      <c r="E3301" s="80" t="s">
        <v>357</v>
      </c>
      <c r="F3301" s="80">
        <v>674.8</v>
      </c>
      <c r="G3301" s="80">
        <v>1023.5</v>
      </c>
      <c r="H3301" s="80">
        <v>-348.7</v>
      </c>
      <c r="I3301" s="80">
        <v>150</v>
      </c>
    </row>
    <row r="3302" spans="1:9">
      <c r="A3302" s="80" t="s">
        <v>195</v>
      </c>
      <c r="B3302" s="80" t="s">
        <v>380</v>
      </c>
      <c r="C3302" s="80" t="s">
        <v>243</v>
      </c>
      <c r="D3302" s="80">
        <v>2043</v>
      </c>
      <c r="E3302" s="80" t="s">
        <v>355</v>
      </c>
      <c r="F3302" s="80">
        <v>345.9</v>
      </c>
      <c r="G3302" s="80">
        <v>515.79999999999995</v>
      </c>
      <c r="H3302" s="80">
        <v>-169.9</v>
      </c>
      <c r="I3302" s="80">
        <v>75</v>
      </c>
    </row>
    <row r="3303" spans="1:9">
      <c r="A3303" s="80" t="s">
        <v>195</v>
      </c>
      <c r="B3303" s="80" t="s">
        <v>380</v>
      </c>
      <c r="C3303" s="80" t="s">
        <v>243</v>
      </c>
      <c r="D3303" s="80">
        <v>2043</v>
      </c>
      <c r="E3303" s="80" t="s">
        <v>356</v>
      </c>
      <c r="F3303" s="80">
        <v>328.2</v>
      </c>
      <c r="G3303" s="80">
        <v>515.29999999999995</v>
      </c>
      <c r="H3303" s="80">
        <v>-187.1</v>
      </c>
      <c r="I3303" s="80">
        <v>75</v>
      </c>
    </row>
    <row r="3304" spans="1:9">
      <c r="A3304" s="80" t="s">
        <v>195</v>
      </c>
      <c r="B3304" s="80" t="s">
        <v>380</v>
      </c>
      <c r="C3304" s="80" t="s">
        <v>243</v>
      </c>
      <c r="D3304" s="80">
        <v>2043</v>
      </c>
      <c r="E3304" s="80" t="s">
        <v>357</v>
      </c>
      <c r="F3304" s="80">
        <v>674.1</v>
      </c>
      <c r="G3304" s="80">
        <v>1031.0999999999999</v>
      </c>
      <c r="H3304" s="80">
        <v>-357</v>
      </c>
      <c r="I3304" s="80">
        <v>150</v>
      </c>
    </row>
    <row r="3305" spans="1:9">
      <c r="A3305" s="80" t="s">
        <v>195</v>
      </c>
      <c r="B3305" s="80" t="s">
        <v>380</v>
      </c>
      <c r="C3305" s="80" t="s">
        <v>243</v>
      </c>
      <c r="D3305" s="80">
        <v>2044</v>
      </c>
      <c r="E3305" s="80" t="s">
        <v>355</v>
      </c>
      <c r="F3305" s="80">
        <v>345.8</v>
      </c>
      <c r="G3305" s="80">
        <v>519.20000000000005</v>
      </c>
      <c r="H3305" s="80">
        <v>-173.4</v>
      </c>
      <c r="I3305" s="80">
        <v>75</v>
      </c>
    </row>
    <row r="3306" spans="1:9">
      <c r="A3306" s="80" t="s">
        <v>195</v>
      </c>
      <c r="B3306" s="80" t="s">
        <v>380</v>
      </c>
      <c r="C3306" s="80" t="s">
        <v>243</v>
      </c>
      <c r="D3306" s="80">
        <v>2044</v>
      </c>
      <c r="E3306" s="80" t="s">
        <v>356</v>
      </c>
      <c r="F3306" s="80">
        <v>328.1</v>
      </c>
      <c r="G3306" s="80">
        <v>519.9</v>
      </c>
      <c r="H3306" s="80">
        <v>-191.8</v>
      </c>
      <c r="I3306" s="80">
        <v>75</v>
      </c>
    </row>
    <row r="3307" spans="1:9">
      <c r="A3307" s="80" t="s">
        <v>195</v>
      </c>
      <c r="B3307" s="80" t="s">
        <v>380</v>
      </c>
      <c r="C3307" s="80" t="s">
        <v>243</v>
      </c>
      <c r="D3307" s="80">
        <v>2044</v>
      </c>
      <c r="E3307" s="80" t="s">
        <v>357</v>
      </c>
      <c r="F3307" s="80">
        <v>673.9</v>
      </c>
      <c r="G3307" s="80">
        <v>1039.0999999999999</v>
      </c>
      <c r="H3307" s="80">
        <v>-365.3</v>
      </c>
      <c r="I3307" s="80">
        <v>150</v>
      </c>
    </row>
    <row r="3308" spans="1:9">
      <c r="A3308" s="80" t="s">
        <v>195</v>
      </c>
      <c r="B3308" s="80" t="s">
        <v>380</v>
      </c>
      <c r="C3308" s="80" t="s">
        <v>243</v>
      </c>
      <c r="D3308" s="80">
        <v>2045</v>
      </c>
      <c r="E3308" s="80" t="s">
        <v>355</v>
      </c>
      <c r="F3308" s="80">
        <v>345.9</v>
      </c>
      <c r="G3308" s="80">
        <v>522.6</v>
      </c>
      <c r="H3308" s="80">
        <v>-176.7</v>
      </c>
      <c r="I3308" s="80">
        <v>75</v>
      </c>
    </row>
    <row r="3309" spans="1:9">
      <c r="A3309" s="80" t="s">
        <v>195</v>
      </c>
      <c r="B3309" s="80" t="s">
        <v>380</v>
      </c>
      <c r="C3309" s="80" t="s">
        <v>243</v>
      </c>
      <c r="D3309" s="80">
        <v>2045</v>
      </c>
      <c r="E3309" s="80" t="s">
        <v>356</v>
      </c>
      <c r="F3309" s="80">
        <v>328.1</v>
      </c>
      <c r="G3309" s="80">
        <v>524.70000000000005</v>
      </c>
      <c r="H3309" s="80">
        <v>-196.6</v>
      </c>
      <c r="I3309" s="80">
        <v>75</v>
      </c>
    </row>
    <row r="3310" spans="1:9">
      <c r="A3310" s="80" t="s">
        <v>195</v>
      </c>
      <c r="B3310" s="80" t="s">
        <v>380</v>
      </c>
      <c r="C3310" s="80" t="s">
        <v>243</v>
      </c>
      <c r="D3310" s="80">
        <v>2045</v>
      </c>
      <c r="E3310" s="80" t="s">
        <v>357</v>
      </c>
      <c r="F3310" s="80">
        <v>674</v>
      </c>
      <c r="G3310" s="80">
        <v>1047.3</v>
      </c>
      <c r="H3310" s="80">
        <v>-373.3</v>
      </c>
      <c r="I3310" s="80">
        <v>150</v>
      </c>
    </row>
    <row r="3311" spans="1:9">
      <c r="A3311" s="80" t="s">
        <v>195</v>
      </c>
      <c r="B3311" s="80" t="s">
        <v>380</v>
      </c>
      <c r="C3311" s="80" t="s">
        <v>243</v>
      </c>
      <c r="D3311" s="80">
        <v>2046</v>
      </c>
      <c r="E3311" s="80" t="s">
        <v>355</v>
      </c>
      <c r="F3311" s="80">
        <v>346.1</v>
      </c>
      <c r="G3311" s="80">
        <v>525.70000000000005</v>
      </c>
      <c r="H3311" s="80">
        <v>-179.6</v>
      </c>
      <c r="I3311" s="80">
        <v>75</v>
      </c>
    </row>
    <row r="3312" spans="1:9">
      <c r="A3312" s="80" t="s">
        <v>195</v>
      </c>
      <c r="B3312" s="80" t="s">
        <v>380</v>
      </c>
      <c r="C3312" s="80" t="s">
        <v>243</v>
      </c>
      <c r="D3312" s="80">
        <v>2046</v>
      </c>
      <c r="E3312" s="80" t="s">
        <v>356</v>
      </c>
      <c r="F3312" s="80">
        <v>328.4</v>
      </c>
      <c r="G3312" s="80">
        <v>529.5</v>
      </c>
      <c r="H3312" s="80">
        <v>-201.1</v>
      </c>
      <c r="I3312" s="80">
        <v>75</v>
      </c>
    </row>
    <row r="3313" spans="1:9">
      <c r="A3313" s="80" t="s">
        <v>195</v>
      </c>
      <c r="B3313" s="80" t="s">
        <v>380</v>
      </c>
      <c r="C3313" s="80" t="s">
        <v>243</v>
      </c>
      <c r="D3313" s="80">
        <v>2046</v>
      </c>
      <c r="E3313" s="80" t="s">
        <v>357</v>
      </c>
      <c r="F3313" s="80">
        <v>674.5</v>
      </c>
      <c r="G3313" s="80">
        <v>1055.3</v>
      </c>
      <c r="H3313" s="80">
        <v>-380.7</v>
      </c>
      <c r="I3313" s="80">
        <v>150</v>
      </c>
    </row>
    <row r="3314" spans="1:9">
      <c r="A3314" s="80" t="s">
        <v>195</v>
      </c>
      <c r="B3314" s="80" t="s">
        <v>380</v>
      </c>
      <c r="C3314" s="80" t="s">
        <v>243</v>
      </c>
      <c r="D3314" s="80">
        <v>2047</v>
      </c>
      <c r="E3314" s="80" t="s">
        <v>355</v>
      </c>
      <c r="F3314" s="80">
        <v>346.4</v>
      </c>
      <c r="G3314" s="80">
        <v>528.70000000000005</v>
      </c>
      <c r="H3314" s="80">
        <v>-182.3</v>
      </c>
      <c r="I3314" s="80">
        <v>75</v>
      </c>
    </row>
    <row r="3315" spans="1:9">
      <c r="A3315" s="80" t="s">
        <v>195</v>
      </c>
      <c r="B3315" s="80" t="s">
        <v>380</v>
      </c>
      <c r="C3315" s="80" t="s">
        <v>243</v>
      </c>
      <c r="D3315" s="80">
        <v>2047</v>
      </c>
      <c r="E3315" s="80" t="s">
        <v>356</v>
      </c>
      <c r="F3315" s="80">
        <v>328.6</v>
      </c>
      <c r="G3315" s="80">
        <v>534.20000000000005</v>
      </c>
      <c r="H3315" s="80">
        <v>-205.6</v>
      </c>
      <c r="I3315" s="80">
        <v>75</v>
      </c>
    </row>
    <row r="3316" spans="1:9">
      <c r="A3316" s="80" t="s">
        <v>195</v>
      </c>
      <c r="B3316" s="80" t="s">
        <v>380</v>
      </c>
      <c r="C3316" s="80" t="s">
        <v>243</v>
      </c>
      <c r="D3316" s="80">
        <v>2047</v>
      </c>
      <c r="E3316" s="80" t="s">
        <v>357</v>
      </c>
      <c r="F3316" s="80">
        <v>675</v>
      </c>
      <c r="G3316" s="80">
        <v>1062.9000000000001</v>
      </c>
      <c r="H3316" s="80">
        <v>-387.9</v>
      </c>
      <c r="I3316" s="80">
        <v>150</v>
      </c>
    </row>
    <row r="3317" spans="1:9">
      <c r="A3317" s="80" t="s">
        <v>195</v>
      </c>
      <c r="B3317" s="80" t="s">
        <v>380</v>
      </c>
      <c r="C3317" s="80" t="s">
        <v>243</v>
      </c>
      <c r="D3317" s="80">
        <v>2048</v>
      </c>
      <c r="E3317" s="80" t="s">
        <v>355</v>
      </c>
      <c r="F3317" s="80">
        <v>346.5</v>
      </c>
      <c r="G3317" s="80">
        <v>531.29999999999995</v>
      </c>
      <c r="H3317" s="80">
        <v>-184.9</v>
      </c>
      <c r="I3317" s="80">
        <v>75</v>
      </c>
    </row>
    <row r="3318" spans="1:9">
      <c r="A3318" s="80" t="s">
        <v>195</v>
      </c>
      <c r="B3318" s="80" t="s">
        <v>380</v>
      </c>
      <c r="C3318" s="80" t="s">
        <v>243</v>
      </c>
      <c r="D3318" s="80">
        <v>2048</v>
      </c>
      <c r="E3318" s="80" t="s">
        <v>356</v>
      </c>
      <c r="F3318" s="80">
        <v>328.7</v>
      </c>
      <c r="G3318" s="80">
        <v>538.6</v>
      </c>
      <c r="H3318" s="80">
        <v>-209.9</v>
      </c>
      <c r="I3318" s="80">
        <v>75</v>
      </c>
    </row>
    <row r="3319" spans="1:9">
      <c r="A3319" s="80" t="s">
        <v>195</v>
      </c>
      <c r="B3319" s="80" t="s">
        <v>380</v>
      </c>
      <c r="C3319" s="80" t="s">
        <v>243</v>
      </c>
      <c r="D3319" s="80">
        <v>2048</v>
      </c>
      <c r="E3319" s="80" t="s">
        <v>357</v>
      </c>
      <c r="F3319" s="80">
        <v>675.2</v>
      </c>
      <c r="G3319" s="80">
        <v>1069.9000000000001</v>
      </c>
      <c r="H3319" s="80">
        <v>-394.8</v>
      </c>
      <c r="I3319" s="80">
        <v>150</v>
      </c>
    </row>
    <row r="3320" spans="1:9">
      <c r="A3320" s="80" t="s">
        <v>195</v>
      </c>
      <c r="B3320" s="80" t="s">
        <v>380</v>
      </c>
      <c r="C3320" s="80" t="s">
        <v>243</v>
      </c>
      <c r="D3320" s="80">
        <v>2049</v>
      </c>
      <c r="E3320" s="80" t="s">
        <v>355</v>
      </c>
      <c r="F3320" s="80">
        <v>346.3</v>
      </c>
      <c r="G3320" s="80">
        <v>533.6</v>
      </c>
      <c r="H3320" s="80">
        <v>-187.3</v>
      </c>
      <c r="I3320" s="80">
        <v>75</v>
      </c>
    </row>
    <row r="3321" spans="1:9">
      <c r="A3321" s="80" t="s">
        <v>195</v>
      </c>
      <c r="B3321" s="80" t="s">
        <v>380</v>
      </c>
      <c r="C3321" s="80" t="s">
        <v>243</v>
      </c>
      <c r="D3321" s="80">
        <v>2049</v>
      </c>
      <c r="E3321" s="80" t="s">
        <v>356</v>
      </c>
      <c r="F3321" s="80">
        <v>328.5</v>
      </c>
      <c r="G3321" s="80">
        <v>542.70000000000005</v>
      </c>
      <c r="H3321" s="80">
        <v>-214.2</v>
      </c>
      <c r="I3321" s="80">
        <v>75</v>
      </c>
    </row>
    <row r="3322" spans="1:9">
      <c r="A3322" s="80" t="s">
        <v>195</v>
      </c>
      <c r="B3322" s="80" t="s">
        <v>380</v>
      </c>
      <c r="C3322" s="80" t="s">
        <v>243</v>
      </c>
      <c r="D3322" s="80">
        <v>2049</v>
      </c>
      <c r="E3322" s="80" t="s">
        <v>357</v>
      </c>
      <c r="F3322" s="80">
        <v>674.8</v>
      </c>
      <c r="G3322" s="80">
        <v>1076.3</v>
      </c>
      <c r="H3322" s="80">
        <v>-401.5</v>
      </c>
      <c r="I3322" s="80">
        <v>150</v>
      </c>
    </row>
    <row r="3323" spans="1:9">
      <c r="A3323" s="80" t="s">
        <v>195</v>
      </c>
      <c r="B3323" s="80" t="s">
        <v>380</v>
      </c>
      <c r="C3323" s="80" t="s">
        <v>243</v>
      </c>
      <c r="D3323" s="80">
        <v>2050</v>
      </c>
      <c r="E3323" s="80" t="s">
        <v>355</v>
      </c>
      <c r="F3323" s="80">
        <v>345.7</v>
      </c>
      <c r="G3323" s="80">
        <v>535.4</v>
      </c>
      <c r="H3323" s="80">
        <v>-189.7</v>
      </c>
      <c r="I3323" s="80">
        <v>75</v>
      </c>
    </row>
    <row r="3324" spans="1:9">
      <c r="A3324" s="80" t="s">
        <v>195</v>
      </c>
      <c r="B3324" s="80" t="s">
        <v>380</v>
      </c>
      <c r="C3324" s="80" t="s">
        <v>243</v>
      </c>
      <c r="D3324" s="80">
        <v>2050</v>
      </c>
      <c r="E3324" s="80" t="s">
        <v>356</v>
      </c>
      <c r="F3324" s="80">
        <v>328</v>
      </c>
      <c r="G3324" s="80">
        <v>546.4</v>
      </c>
      <c r="H3324" s="80">
        <v>-218.4</v>
      </c>
      <c r="I3324" s="80">
        <v>75</v>
      </c>
    </row>
    <row r="3325" spans="1:9">
      <c r="A3325" s="80" t="s">
        <v>195</v>
      </c>
      <c r="B3325" s="80" t="s">
        <v>380</v>
      </c>
      <c r="C3325" s="80" t="s">
        <v>243</v>
      </c>
      <c r="D3325" s="80">
        <v>2050</v>
      </c>
      <c r="E3325" s="80" t="s">
        <v>357</v>
      </c>
      <c r="F3325" s="80">
        <v>673.8</v>
      </c>
      <c r="G3325" s="80">
        <v>1081.8</v>
      </c>
      <c r="H3325" s="80">
        <v>-408</v>
      </c>
      <c r="I3325" s="80">
        <v>150</v>
      </c>
    </row>
    <row r="3326" spans="1:9">
      <c r="A3326" s="80" t="s">
        <v>195</v>
      </c>
      <c r="B3326" s="80" t="s">
        <v>380</v>
      </c>
      <c r="C3326" s="80" t="s">
        <v>243</v>
      </c>
      <c r="D3326" s="80">
        <v>2051</v>
      </c>
      <c r="E3326" s="80" t="s">
        <v>355</v>
      </c>
      <c r="F3326" s="80">
        <v>344.8</v>
      </c>
      <c r="G3326" s="80">
        <v>536.70000000000005</v>
      </c>
      <c r="H3326" s="80">
        <v>-191.8</v>
      </c>
      <c r="I3326" s="80">
        <v>75</v>
      </c>
    </row>
    <row r="3327" spans="1:9">
      <c r="A3327" s="80" t="s">
        <v>195</v>
      </c>
      <c r="B3327" s="80" t="s">
        <v>380</v>
      </c>
      <c r="C3327" s="80" t="s">
        <v>243</v>
      </c>
      <c r="D3327" s="80">
        <v>2051</v>
      </c>
      <c r="E3327" s="80" t="s">
        <v>356</v>
      </c>
      <c r="F3327" s="80">
        <v>327.2</v>
      </c>
      <c r="G3327" s="80">
        <v>549.6</v>
      </c>
      <c r="H3327" s="80">
        <v>-222.4</v>
      </c>
      <c r="I3327" s="80">
        <v>75</v>
      </c>
    </row>
    <row r="3328" spans="1:9">
      <c r="A3328" s="80" t="s">
        <v>195</v>
      </c>
      <c r="B3328" s="80" t="s">
        <v>380</v>
      </c>
      <c r="C3328" s="80" t="s">
        <v>243</v>
      </c>
      <c r="D3328" s="80">
        <v>2051</v>
      </c>
      <c r="E3328" s="80" t="s">
        <v>357</v>
      </c>
      <c r="F3328" s="80">
        <v>672</v>
      </c>
      <c r="G3328" s="80">
        <v>1086.2</v>
      </c>
      <c r="H3328" s="80">
        <v>-414.2</v>
      </c>
      <c r="I3328" s="80">
        <v>150</v>
      </c>
    </row>
    <row r="3329" spans="1:9">
      <c r="A3329" s="80" t="s">
        <v>195</v>
      </c>
      <c r="B3329" s="80" t="s">
        <v>380</v>
      </c>
      <c r="C3329" s="80" t="s">
        <v>243</v>
      </c>
      <c r="D3329" s="80">
        <v>2052</v>
      </c>
      <c r="E3329" s="80" t="s">
        <v>355</v>
      </c>
      <c r="F3329" s="80">
        <v>343.6</v>
      </c>
      <c r="G3329" s="80">
        <v>537.29999999999995</v>
      </c>
      <c r="H3329" s="80">
        <v>-193.7</v>
      </c>
      <c r="I3329" s="80">
        <v>75</v>
      </c>
    </row>
    <row r="3330" spans="1:9">
      <c r="A3330" s="80" t="s">
        <v>195</v>
      </c>
      <c r="B3330" s="80" t="s">
        <v>380</v>
      </c>
      <c r="C3330" s="80" t="s">
        <v>243</v>
      </c>
      <c r="D3330" s="80">
        <v>2052</v>
      </c>
      <c r="E3330" s="80" t="s">
        <v>356</v>
      </c>
      <c r="F3330" s="80">
        <v>326</v>
      </c>
      <c r="G3330" s="80">
        <v>552.1</v>
      </c>
      <c r="H3330" s="80">
        <v>-226.1</v>
      </c>
      <c r="I3330" s="80">
        <v>75</v>
      </c>
    </row>
    <row r="3331" spans="1:9">
      <c r="A3331" s="80" t="s">
        <v>195</v>
      </c>
      <c r="B3331" s="80" t="s">
        <v>380</v>
      </c>
      <c r="C3331" s="80" t="s">
        <v>243</v>
      </c>
      <c r="D3331" s="80">
        <v>2052</v>
      </c>
      <c r="E3331" s="80" t="s">
        <v>357</v>
      </c>
      <c r="F3331" s="80">
        <v>669.5</v>
      </c>
      <c r="G3331" s="80">
        <v>1089.3</v>
      </c>
      <c r="H3331" s="80">
        <v>-419.8</v>
      </c>
      <c r="I3331" s="80">
        <v>150</v>
      </c>
    </row>
    <row r="3332" spans="1:9">
      <c r="A3332" s="80" t="s">
        <v>195</v>
      </c>
      <c r="B3332" s="80" t="s">
        <v>380</v>
      </c>
      <c r="C3332" s="80" t="s">
        <v>243</v>
      </c>
      <c r="D3332" s="80">
        <v>2053</v>
      </c>
      <c r="E3332" s="80" t="s">
        <v>355</v>
      </c>
      <c r="F3332" s="80">
        <v>342</v>
      </c>
      <c r="G3332" s="80">
        <v>537.20000000000005</v>
      </c>
      <c r="H3332" s="80">
        <v>-195.2</v>
      </c>
      <c r="I3332" s="80">
        <v>75</v>
      </c>
    </row>
    <row r="3333" spans="1:9">
      <c r="A3333" s="80" t="s">
        <v>195</v>
      </c>
      <c r="B3333" s="80" t="s">
        <v>380</v>
      </c>
      <c r="C3333" s="80" t="s">
        <v>243</v>
      </c>
      <c r="D3333" s="80">
        <v>2053</v>
      </c>
      <c r="E3333" s="80" t="s">
        <v>356</v>
      </c>
      <c r="F3333" s="80">
        <v>324.5</v>
      </c>
      <c r="G3333" s="80">
        <v>553.79999999999995</v>
      </c>
      <c r="H3333" s="80">
        <v>-229.4</v>
      </c>
      <c r="I3333" s="80">
        <v>75</v>
      </c>
    </row>
    <row r="3334" spans="1:9">
      <c r="A3334" s="80" t="s">
        <v>195</v>
      </c>
      <c r="B3334" s="80" t="s">
        <v>380</v>
      </c>
      <c r="C3334" s="80" t="s">
        <v>243</v>
      </c>
      <c r="D3334" s="80">
        <v>2053</v>
      </c>
      <c r="E3334" s="80" t="s">
        <v>357</v>
      </c>
      <c r="F3334" s="80">
        <v>666.5</v>
      </c>
      <c r="G3334" s="80">
        <v>1091</v>
      </c>
      <c r="H3334" s="80">
        <v>-424.6</v>
      </c>
      <c r="I3334" s="80">
        <v>150</v>
      </c>
    </row>
    <row r="3335" spans="1:9">
      <c r="A3335" s="80" t="s">
        <v>195</v>
      </c>
      <c r="B3335" s="80" t="s">
        <v>380</v>
      </c>
      <c r="C3335" s="80" t="s">
        <v>243</v>
      </c>
      <c r="D3335" s="80">
        <v>2054</v>
      </c>
      <c r="E3335" s="80" t="s">
        <v>355</v>
      </c>
      <c r="F3335" s="80">
        <v>340.2</v>
      </c>
      <c r="G3335" s="80">
        <v>536.29999999999995</v>
      </c>
      <c r="H3335" s="80">
        <v>-196.1</v>
      </c>
      <c r="I3335" s="80">
        <v>75</v>
      </c>
    </row>
    <row r="3336" spans="1:9">
      <c r="A3336" s="80" t="s">
        <v>195</v>
      </c>
      <c r="B3336" s="80" t="s">
        <v>380</v>
      </c>
      <c r="C3336" s="80" t="s">
        <v>243</v>
      </c>
      <c r="D3336" s="80">
        <v>2054</v>
      </c>
      <c r="E3336" s="80" t="s">
        <v>356</v>
      </c>
      <c r="F3336" s="80">
        <v>322.7</v>
      </c>
      <c r="G3336" s="80">
        <v>554.70000000000005</v>
      </c>
      <c r="H3336" s="80">
        <v>-232</v>
      </c>
      <c r="I3336" s="80">
        <v>75</v>
      </c>
    </row>
    <row r="3337" spans="1:9">
      <c r="A3337" s="80" t="s">
        <v>195</v>
      </c>
      <c r="B3337" s="80" t="s">
        <v>380</v>
      </c>
      <c r="C3337" s="80" t="s">
        <v>243</v>
      </c>
      <c r="D3337" s="80">
        <v>2054</v>
      </c>
      <c r="E3337" s="80" t="s">
        <v>357</v>
      </c>
      <c r="F3337" s="80">
        <v>662.9</v>
      </c>
      <c r="G3337" s="80">
        <v>1091</v>
      </c>
      <c r="H3337" s="80">
        <v>-428.1</v>
      </c>
      <c r="I3337" s="80">
        <v>150</v>
      </c>
    </row>
    <row r="3338" spans="1:9">
      <c r="A3338" s="80" t="s">
        <v>195</v>
      </c>
      <c r="B3338" s="80" t="s">
        <v>380</v>
      </c>
      <c r="C3338" s="80" t="s">
        <v>243</v>
      </c>
      <c r="D3338" s="80">
        <v>2055</v>
      </c>
      <c r="E3338" s="80" t="s">
        <v>355</v>
      </c>
      <c r="F3338" s="80">
        <v>338.2</v>
      </c>
      <c r="G3338" s="80">
        <v>534.5</v>
      </c>
      <c r="H3338" s="80">
        <v>-196.3</v>
      </c>
      <c r="I3338" s="80">
        <v>75</v>
      </c>
    </row>
    <row r="3339" spans="1:9">
      <c r="A3339" s="80" t="s">
        <v>195</v>
      </c>
      <c r="B3339" s="80" t="s">
        <v>380</v>
      </c>
      <c r="C3339" s="80" t="s">
        <v>243</v>
      </c>
      <c r="D3339" s="80">
        <v>2055</v>
      </c>
      <c r="E3339" s="80" t="s">
        <v>356</v>
      </c>
      <c r="F3339" s="80">
        <v>320.89999999999998</v>
      </c>
      <c r="G3339" s="80">
        <v>554.70000000000005</v>
      </c>
      <c r="H3339" s="80">
        <v>-233.8</v>
      </c>
      <c r="I3339" s="80">
        <v>75</v>
      </c>
    </row>
    <row r="3340" spans="1:9">
      <c r="A3340" s="80" t="s">
        <v>195</v>
      </c>
      <c r="B3340" s="80" t="s">
        <v>380</v>
      </c>
      <c r="C3340" s="80" t="s">
        <v>243</v>
      </c>
      <c r="D3340" s="80">
        <v>2055</v>
      </c>
      <c r="E3340" s="80" t="s">
        <v>357</v>
      </c>
      <c r="F3340" s="80">
        <v>659.1</v>
      </c>
      <c r="G3340" s="80">
        <v>1089.2</v>
      </c>
      <c r="H3340" s="80">
        <v>-430.1</v>
      </c>
      <c r="I3340" s="80">
        <v>150</v>
      </c>
    </row>
    <row r="3341" spans="1:9">
      <c r="A3341" s="80" t="s">
        <v>195</v>
      </c>
      <c r="B3341" s="80" t="s">
        <v>380</v>
      </c>
      <c r="C3341" s="80" t="s">
        <v>243</v>
      </c>
      <c r="D3341" s="80">
        <v>2056</v>
      </c>
      <c r="E3341" s="80" t="s">
        <v>355</v>
      </c>
      <c r="F3341" s="80">
        <v>336.2</v>
      </c>
      <c r="G3341" s="80">
        <v>532</v>
      </c>
      <c r="H3341" s="80">
        <v>-195.7</v>
      </c>
      <c r="I3341" s="80">
        <v>75</v>
      </c>
    </row>
    <row r="3342" spans="1:9">
      <c r="A3342" s="80" t="s">
        <v>195</v>
      </c>
      <c r="B3342" s="80" t="s">
        <v>380</v>
      </c>
      <c r="C3342" s="80" t="s">
        <v>243</v>
      </c>
      <c r="D3342" s="80">
        <v>2056</v>
      </c>
      <c r="E3342" s="80" t="s">
        <v>356</v>
      </c>
      <c r="F3342" s="80">
        <v>319</v>
      </c>
      <c r="G3342" s="80">
        <v>553.5</v>
      </c>
      <c r="H3342" s="80">
        <v>-234.5</v>
      </c>
      <c r="I3342" s="80">
        <v>75</v>
      </c>
    </row>
    <row r="3343" spans="1:9">
      <c r="A3343" s="80" t="s">
        <v>195</v>
      </c>
      <c r="B3343" s="80" t="s">
        <v>380</v>
      </c>
      <c r="C3343" s="80" t="s">
        <v>243</v>
      </c>
      <c r="D3343" s="80">
        <v>2056</v>
      </c>
      <c r="E3343" s="80" t="s">
        <v>357</v>
      </c>
      <c r="F3343" s="80">
        <v>655.20000000000005</v>
      </c>
      <c r="G3343" s="80">
        <v>1085.5</v>
      </c>
      <c r="H3343" s="80">
        <v>-430.2</v>
      </c>
      <c r="I3343" s="80">
        <v>150</v>
      </c>
    </row>
    <row r="3344" spans="1:9">
      <c r="A3344" s="80" t="s">
        <v>195</v>
      </c>
      <c r="B3344" s="80" t="s">
        <v>380</v>
      </c>
      <c r="C3344" s="80" t="s">
        <v>243</v>
      </c>
      <c r="D3344" s="80">
        <v>2057</v>
      </c>
      <c r="E3344" s="80" t="s">
        <v>355</v>
      </c>
      <c r="F3344" s="80">
        <v>334.3</v>
      </c>
      <c r="G3344" s="80">
        <v>528.6</v>
      </c>
      <c r="H3344" s="80">
        <v>-194.2</v>
      </c>
      <c r="I3344" s="80">
        <v>75</v>
      </c>
    </row>
    <row r="3345" spans="1:9">
      <c r="A3345" s="80" t="s">
        <v>195</v>
      </c>
      <c r="B3345" s="80" t="s">
        <v>380</v>
      </c>
      <c r="C3345" s="80" t="s">
        <v>243</v>
      </c>
      <c r="D3345" s="80">
        <v>2057</v>
      </c>
      <c r="E3345" s="80" t="s">
        <v>356</v>
      </c>
      <c r="F3345" s="80">
        <v>317.2</v>
      </c>
      <c r="G3345" s="80">
        <v>551.29999999999995</v>
      </c>
      <c r="H3345" s="80">
        <v>-234.1</v>
      </c>
      <c r="I3345" s="80">
        <v>75</v>
      </c>
    </row>
    <row r="3346" spans="1:9">
      <c r="A3346" s="80" t="s">
        <v>195</v>
      </c>
      <c r="B3346" s="80" t="s">
        <v>380</v>
      </c>
      <c r="C3346" s="80" t="s">
        <v>243</v>
      </c>
      <c r="D3346" s="80">
        <v>2057</v>
      </c>
      <c r="E3346" s="80" t="s">
        <v>357</v>
      </c>
      <c r="F3346" s="80">
        <v>651.5</v>
      </c>
      <c r="G3346" s="80">
        <v>1079.9000000000001</v>
      </c>
      <c r="H3346" s="80">
        <v>-428.3</v>
      </c>
      <c r="I3346" s="80">
        <v>150</v>
      </c>
    </row>
    <row r="3347" spans="1:9">
      <c r="A3347" s="80" t="s">
        <v>195</v>
      </c>
      <c r="B3347" s="80" t="s">
        <v>380</v>
      </c>
      <c r="C3347" s="80" t="s">
        <v>243</v>
      </c>
      <c r="D3347" s="80">
        <v>2058</v>
      </c>
      <c r="E3347" s="80" t="s">
        <v>355</v>
      </c>
      <c r="F3347" s="80">
        <v>332.6</v>
      </c>
      <c r="G3347" s="80">
        <v>524.4</v>
      </c>
      <c r="H3347" s="80">
        <v>-191.8</v>
      </c>
      <c r="I3347" s="80">
        <v>75</v>
      </c>
    </row>
    <row r="3348" spans="1:9">
      <c r="A3348" s="80" t="s">
        <v>195</v>
      </c>
      <c r="B3348" s="80" t="s">
        <v>380</v>
      </c>
      <c r="C3348" s="80" t="s">
        <v>243</v>
      </c>
      <c r="D3348" s="80">
        <v>2058</v>
      </c>
      <c r="E3348" s="80" t="s">
        <v>356</v>
      </c>
      <c r="F3348" s="80">
        <v>315.5</v>
      </c>
      <c r="G3348" s="80">
        <v>548</v>
      </c>
      <c r="H3348" s="80">
        <v>-232.4</v>
      </c>
      <c r="I3348" s="80">
        <v>75</v>
      </c>
    </row>
    <row r="3349" spans="1:9">
      <c r="A3349" s="80" t="s">
        <v>195</v>
      </c>
      <c r="B3349" s="80" t="s">
        <v>380</v>
      </c>
      <c r="C3349" s="80" t="s">
        <v>243</v>
      </c>
      <c r="D3349" s="80">
        <v>2058</v>
      </c>
      <c r="E3349" s="80" t="s">
        <v>357</v>
      </c>
      <c r="F3349" s="80">
        <v>648.1</v>
      </c>
      <c r="G3349" s="80">
        <v>1072.4000000000001</v>
      </c>
      <c r="H3349" s="80">
        <v>-424.3</v>
      </c>
      <c r="I3349" s="80">
        <v>150</v>
      </c>
    </row>
    <row r="3350" spans="1:9">
      <c r="A3350" s="80" t="s">
        <v>195</v>
      </c>
      <c r="B3350" s="80" t="s">
        <v>380</v>
      </c>
      <c r="C3350" s="80" t="s">
        <v>243</v>
      </c>
      <c r="D3350" s="80">
        <v>2059</v>
      </c>
      <c r="E3350" s="80" t="s">
        <v>355</v>
      </c>
      <c r="F3350" s="80">
        <v>331.1</v>
      </c>
      <c r="G3350" s="80">
        <v>519.6</v>
      </c>
      <c r="H3350" s="80">
        <v>-188.5</v>
      </c>
      <c r="I3350" s="80">
        <v>75</v>
      </c>
    </row>
    <row r="3351" spans="1:9">
      <c r="A3351" s="80" t="s">
        <v>195</v>
      </c>
      <c r="B3351" s="80" t="s">
        <v>380</v>
      </c>
      <c r="C3351" s="80" t="s">
        <v>243</v>
      </c>
      <c r="D3351" s="80">
        <v>2059</v>
      </c>
      <c r="E3351" s="80" t="s">
        <v>356</v>
      </c>
      <c r="F3351" s="80">
        <v>314.2</v>
      </c>
      <c r="G3351" s="80">
        <v>543.6</v>
      </c>
      <c r="H3351" s="80">
        <v>-229.4</v>
      </c>
      <c r="I3351" s="80">
        <v>75</v>
      </c>
    </row>
    <row r="3352" spans="1:9">
      <c r="A3352" s="80" t="s">
        <v>195</v>
      </c>
      <c r="B3352" s="80" t="s">
        <v>380</v>
      </c>
      <c r="C3352" s="80" t="s">
        <v>243</v>
      </c>
      <c r="D3352" s="80">
        <v>2059</v>
      </c>
      <c r="E3352" s="80" t="s">
        <v>357</v>
      </c>
      <c r="F3352" s="80">
        <v>645.29999999999995</v>
      </c>
      <c r="G3352" s="80">
        <v>1063.2</v>
      </c>
      <c r="H3352" s="80">
        <v>-417.9</v>
      </c>
      <c r="I3352" s="80">
        <v>150</v>
      </c>
    </row>
    <row r="3353" spans="1:9">
      <c r="A3353" s="80" t="s">
        <v>195</v>
      </c>
      <c r="B3353" s="80" t="s">
        <v>380</v>
      </c>
      <c r="C3353" s="80" t="s">
        <v>243</v>
      </c>
      <c r="D3353" s="80">
        <v>2060</v>
      </c>
      <c r="E3353" s="80" t="s">
        <v>355</v>
      </c>
      <c r="F3353" s="80">
        <v>330</v>
      </c>
      <c r="G3353" s="80">
        <v>514.4</v>
      </c>
      <c r="H3353" s="80">
        <v>-184.3</v>
      </c>
      <c r="I3353" s="80">
        <v>75</v>
      </c>
    </row>
    <row r="3354" spans="1:9">
      <c r="A3354" s="80" t="s">
        <v>195</v>
      </c>
      <c r="B3354" s="80" t="s">
        <v>380</v>
      </c>
      <c r="C3354" s="80" t="s">
        <v>243</v>
      </c>
      <c r="D3354" s="80">
        <v>2060</v>
      </c>
      <c r="E3354" s="80" t="s">
        <v>356</v>
      </c>
      <c r="F3354" s="80">
        <v>313.10000000000002</v>
      </c>
      <c r="G3354" s="80">
        <v>538.29999999999995</v>
      </c>
      <c r="H3354" s="80">
        <v>-225.1</v>
      </c>
      <c r="I3354" s="80">
        <v>75</v>
      </c>
    </row>
    <row r="3355" spans="1:9">
      <c r="A3355" s="80" t="s">
        <v>195</v>
      </c>
      <c r="B3355" s="80" t="s">
        <v>380</v>
      </c>
      <c r="C3355" s="80" t="s">
        <v>243</v>
      </c>
      <c r="D3355" s="80">
        <v>2060</v>
      </c>
      <c r="E3355" s="80" t="s">
        <v>357</v>
      </c>
      <c r="F3355" s="80">
        <v>643.1</v>
      </c>
      <c r="G3355" s="80">
        <v>1052.5999999999999</v>
      </c>
      <c r="H3355" s="80">
        <v>-409.5</v>
      </c>
      <c r="I3355" s="80">
        <v>150</v>
      </c>
    </row>
    <row r="3356" spans="1:9">
      <c r="A3356" s="80" t="s">
        <v>195</v>
      </c>
      <c r="B3356" s="80" t="s">
        <v>380</v>
      </c>
      <c r="C3356" s="80" t="s">
        <v>243</v>
      </c>
      <c r="D3356" s="80">
        <v>2061</v>
      </c>
      <c r="E3356" s="80" t="s">
        <v>355</v>
      </c>
      <c r="F3356" s="80">
        <v>329.3</v>
      </c>
      <c r="G3356" s="80">
        <v>508.8</v>
      </c>
      <c r="H3356" s="80">
        <v>-179.5</v>
      </c>
      <c r="I3356" s="80">
        <v>75</v>
      </c>
    </row>
    <row r="3357" spans="1:9">
      <c r="A3357" s="80" t="s">
        <v>195</v>
      </c>
      <c r="B3357" s="80" t="s">
        <v>380</v>
      </c>
      <c r="C3357" s="80" t="s">
        <v>243</v>
      </c>
      <c r="D3357" s="80">
        <v>2061</v>
      </c>
      <c r="E3357" s="80" t="s">
        <v>356</v>
      </c>
      <c r="F3357" s="80">
        <v>312.39999999999998</v>
      </c>
      <c r="G3357" s="80">
        <v>532.20000000000005</v>
      </c>
      <c r="H3357" s="80">
        <v>-219.8</v>
      </c>
      <c r="I3357" s="80">
        <v>75</v>
      </c>
    </row>
    <row r="3358" spans="1:9">
      <c r="A3358" s="80" t="s">
        <v>195</v>
      </c>
      <c r="B3358" s="80" t="s">
        <v>380</v>
      </c>
      <c r="C3358" s="80" t="s">
        <v>243</v>
      </c>
      <c r="D3358" s="80">
        <v>2061</v>
      </c>
      <c r="E3358" s="80" t="s">
        <v>357</v>
      </c>
      <c r="F3358" s="80">
        <v>641.70000000000005</v>
      </c>
      <c r="G3358" s="80">
        <v>1041</v>
      </c>
      <c r="H3358" s="80">
        <v>-399.4</v>
      </c>
      <c r="I3358" s="80">
        <v>150</v>
      </c>
    </row>
    <row r="3359" spans="1:9">
      <c r="A3359" s="80" t="s">
        <v>195</v>
      </c>
      <c r="B3359" s="80" t="s">
        <v>380</v>
      </c>
      <c r="C3359" s="80" t="s">
        <v>243</v>
      </c>
      <c r="D3359" s="80">
        <v>2062</v>
      </c>
      <c r="E3359" s="80" t="s">
        <v>355</v>
      </c>
      <c r="F3359" s="80">
        <v>328.7</v>
      </c>
      <c r="G3359" s="80">
        <v>503.1</v>
      </c>
      <c r="H3359" s="80">
        <v>-174.4</v>
      </c>
      <c r="I3359" s="80">
        <v>75</v>
      </c>
    </row>
    <row r="3360" spans="1:9">
      <c r="A3360" s="80" t="s">
        <v>195</v>
      </c>
      <c r="B3360" s="80" t="s">
        <v>380</v>
      </c>
      <c r="C3360" s="80" t="s">
        <v>243</v>
      </c>
      <c r="D3360" s="80">
        <v>2062</v>
      </c>
      <c r="E3360" s="80" t="s">
        <v>356</v>
      </c>
      <c r="F3360" s="80">
        <v>311.89999999999998</v>
      </c>
      <c r="G3360" s="80">
        <v>525.6</v>
      </c>
      <c r="H3360" s="80">
        <v>-213.7</v>
      </c>
      <c r="I3360" s="80">
        <v>75</v>
      </c>
    </row>
    <row r="3361" spans="1:9">
      <c r="A3361" s="80" t="s">
        <v>195</v>
      </c>
      <c r="B3361" s="80" t="s">
        <v>380</v>
      </c>
      <c r="C3361" s="80" t="s">
        <v>243</v>
      </c>
      <c r="D3361" s="80">
        <v>2062</v>
      </c>
      <c r="E3361" s="80" t="s">
        <v>357</v>
      </c>
      <c r="F3361" s="80">
        <v>640.70000000000005</v>
      </c>
      <c r="G3361" s="80">
        <v>1028.8</v>
      </c>
      <c r="H3361" s="80">
        <v>-388.1</v>
      </c>
      <c r="I3361" s="80">
        <v>150</v>
      </c>
    </row>
    <row r="3362" spans="1:9">
      <c r="A3362" s="80" t="s">
        <v>195</v>
      </c>
      <c r="B3362" s="80" t="s">
        <v>380</v>
      </c>
      <c r="C3362" s="80" t="s">
        <v>243</v>
      </c>
      <c r="D3362" s="80">
        <v>2063</v>
      </c>
      <c r="E3362" s="80" t="s">
        <v>355</v>
      </c>
      <c r="F3362" s="80">
        <v>328.4</v>
      </c>
      <c r="G3362" s="80">
        <v>497.6</v>
      </c>
      <c r="H3362" s="80">
        <v>-169.2</v>
      </c>
      <c r="I3362" s="80">
        <v>75</v>
      </c>
    </row>
    <row r="3363" spans="1:9">
      <c r="A3363" s="80" t="s">
        <v>195</v>
      </c>
      <c r="B3363" s="80" t="s">
        <v>380</v>
      </c>
      <c r="C3363" s="80" t="s">
        <v>243</v>
      </c>
      <c r="D3363" s="80">
        <v>2063</v>
      </c>
      <c r="E3363" s="80" t="s">
        <v>356</v>
      </c>
      <c r="F3363" s="80">
        <v>311.60000000000002</v>
      </c>
      <c r="G3363" s="80">
        <v>518.79999999999995</v>
      </c>
      <c r="H3363" s="80">
        <v>-207.2</v>
      </c>
      <c r="I3363" s="80">
        <v>75</v>
      </c>
    </row>
    <row r="3364" spans="1:9">
      <c r="A3364" s="80" t="s">
        <v>195</v>
      </c>
      <c r="B3364" s="80" t="s">
        <v>380</v>
      </c>
      <c r="C3364" s="80" t="s">
        <v>243</v>
      </c>
      <c r="D3364" s="80">
        <v>2063</v>
      </c>
      <c r="E3364" s="80" t="s">
        <v>357</v>
      </c>
      <c r="F3364" s="80">
        <v>639.9</v>
      </c>
      <c r="G3364" s="80">
        <v>1016.4</v>
      </c>
      <c r="H3364" s="80">
        <v>-376.5</v>
      </c>
      <c r="I3364" s="80">
        <v>150</v>
      </c>
    </row>
    <row r="3365" spans="1:9">
      <c r="A3365" s="80" t="s">
        <v>195</v>
      </c>
      <c r="B3365" s="80" t="s">
        <v>380</v>
      </c>
      <c r="C3365" s="80" t="s">
        <v>243</v>
      </c>
      <c r="D3365" s="80">
        <v>2064</v>
      </c>
      <c r="E3365" s="80" t="s">
        <v>355</v>
      </c>
      <c r="F3365" s="80">
        <v>328.1</v>
      </c>
      <c r="G3365" s="80">
        <v>492.5</v>
      </c>
      <c r="H3365" s="80">
        <v>-164.4</v>
      </c>
      <c r="I3365" s="80">
        <v>75</v>
      </c>
    </row>
    <row r="3366" spans="1:9">
      <c r="A3366" s="80" t="s">
        <v>195</v>
      </c>
      <c r="B3366" s="80" t="s">
        <v>380</v>
      </c>
      <c r="C3366" s="80" t="s">
        <v>243</v>
      </c>
      <c r="D3366" s="80">
        <v>2064</v>
      </c>
      <c r="E3366" s="80" t="s">
        <v>356</v>
      </c>
      <c r="F3366" s="80">
        <v>311.3</v>
      </c>
      <c r="G3366" s="80">
        <v>511.9</v>
      </c>
      <c r="H3366" s="80">
        <v>-200.6</v>
      </c>
      <c r="I3366" s="80">
        <v>75</v>
      </c>
    </row>
    <row r="3367" spans="1:9">
      <c r="A3367" s="80" t="s">
        <v>195</v>
      </c>
      <c r="B3367" s="80" t="s">
        <v>380</v>
      </c>
      <c r="C3367" s="80" t="s">
        <v>243</v>
      </c>
      <c r="D3367" s="80">
        <v>2064</v>
      </c>
      <c r="E3367" s="80" t="s">
        <v>357</v>
      </c>
      <c r="F3367" s="80">
        <v>639.4</v>
      </c>
      <c r="G3367" s="80">
        <v>1004.4</v>
      </c>
      <c r="H3367" s="80">
        <v>-365</v>
      </c>
      <c r="I3367" s="80">
        <v>150</v>
      </c>
    </row>
    <row r="3368" spans="1:9">
      <c r="A3368" s="80" t="s">
        <v>195</v>
      </c>
      <c r="B3368" s="80" t="s">
        <v>380</v>
      </c>
      <c r="C3368" s="80" t="s">
        <v>243</v>
      </c>
      <c r="D3368" s="80">
        <v>2065</v>
      </c>
      <c r="E3368" s="80" t="s">
        <v>355</v>
      </c>
      <c r="F3368" s="80">
        <v>327.8</v>
      </c>
      <c r="G3368" s="80">
        <v>487.8</v>
      </c>
      <c r="H3368" s="80">
        <v>-160</v>
      </c>
      <c r="I3368" s="80">
        <v>75</v>
      </c>
    </row>
    <row r="3369" spans="1:9">
      <c r="A3369" s="80" t="s">
        <v>195</v>
      </c>
      <c r="B3369" s="80" t="s">
        <v>380</v>
      </c>
      <c r="C3369" s="80" t="s">
        <v>243</v>
      </c>
      <c r="D3369" s="80">
        <v>2065</v>
      </c>
      <c r="E3369" s="80" t="s">
        <v>356</v>
      </c>
      <c r="F3369" s="80">
        <v>311</v>
      </c>
      <c r="G3369" s="80">
        <v>505.3</v>
      </c>
      <c r="H3369" s="80">
        <v>-194.3</v>
      </c>
      <c r="I3369" s="80">
        <v>75</v>
      </c>
    </row>
    <row r="3370" spans="1:9">
      <c r="A3370" s="80" t="s">
        <v>195</v>
      </c>
      <c r="B3370" s="80" t="s">
        <v>380</v>
      </c>
      <c r="C3370" s="80" t="s">
        <v>243</v>
      </c>
      <c r="D3370" s="80">
        <v>2065</v>
      </c>
      <c r="E3370" s="80" t="s">
        <v>357</v>
      </c>
      <c r="F3370" s="80">
        <v>638.79999999999995</v>
      </c>
      <c r="G3370" s="80">
        <v>993.1</v>
      </c>
      <c r="H3370" s="80">
        <v>-354.3</v>
      </c>
      <c r="I3370" s="80">
        <v>150</v>
      </c>
    </row>
    <row r="3371" spans="1:9">
      <c r="A3371" s="80" t="s">
        <v>195</v>
      </c>
      <c r="B3371" s="80" t="s">
        <v>380</v>
      </c>
      <c r="C3371" s="80" t="s">
        <v>243</v>
      </c>
      <c r="D3371" s="80">
        <v>2066</v>
      </c>
      <c r="E3371" s="80" t="s">
        <v>355</v>
      </c>
      <c r="F3371" s="80">
        <v>327.39999999999998</v>
      </c>
      <c r="G3371" s="80">
        <v>483.9</v>
      </c>
      <c r="H3371" s="80">
        <v>-156.4</v>
      </c>
      <c r="I3371" s="80">
        <v>75</v>
      </c>
    </row>
    <row r="3372" spans="1:9">
      <c r="A3372" s="80" t="s">
        <v>195</v>
      </c>
      <c r="B3372" s="80" t="s">
        <v>380</v>
      </c>
      <c r="C3372" s="80" t="s">
        <v>243</v>
      </c>
      <c r="D3372" s="80">
        <v>2066</v>
      </c>
      <c r="E3372" s="80" t="s">
        <v>356</v>
      </c>
      <c r="F3372" s="80">
        <v>310.7</v>
      </c>
      <c r="G3372" s="80">
        <v>499.2</v>
      </c>
      <c r="H3372" s="80">
        <v>-188.5</v>
      </c>
      <c r="I3372" s="80">
        <v>75</v>
      </c>
    </row>
    <row r="3373" spans="1:9">
      <c r="A3373" s="80" t="s">
        <v>195</v>
      </c>
      <c r="B3373" s="80" t="s">
        <v>380</v>
      </c>
      <c r="C3373" s="80" t="s">
        <v>243</v>
      </c>
      <c r="D3373" s="80">
        <v>2066</v>
      </c>
      <c r="E3373" s="80" t="s">
        <v>357</v>
      </c>
      <c r="F3373" s="80">
        <v>638.1</v>
      </c>
      <c r="G3373" s="80">
        <v>983.1</v>
      </c>
      <c r="H3373" s="80">
        <v>-344.9</v>
      </c>
      <c r="I3373" s="80">
        <v>150</v>
      </c>
    </row>
    <row r="3374" spans="1:9">
      <c r="A3374" s="80" t="s">
        <v>195</v>
      </c>
      <c r="B3374" s="80" t="s">
        <v>380</v>
      </c>
      <c r="C3374" s="80" t="s">
        <v>243</v>
      </c>
      <c r="D3374" s="80">
        <v>2067</v>
      </c>
      <c r="E3374" s="80" t="s">
        <v>355</v>
      </c>
      <c r="F3374" s="80">
        <v>327</v>
      </c>
      <c r="G3374" s="80">
        <v>480.8</v>
      </c>
      <c r="H3374" s="80">
        <v>-153.80000000000001</v>
      </c>
      <c r="I3374" s="80">
        <v>75</v>
      </c>
    </row>
    <row r="3375" spans="1:9">
      <c r="A3375" s="80" t="s">
        <v>195</v>
      </c>
      <c r="B3375" s="80" t="s">
        <v>380</v>
      </c>
      <c r="C3375" s="80" t="s">
        <v>243</v>
      </c>
      <c r="D3375" s="80">
        <v>2067</v>
      </c>
      <c r="E3375" s="80" t="s">
        <v>356</v>
      </c>
      <c r="F3375" s="80">
        <v>310.3</v>
      </c>
      <c r="G3375" s="80">
        <v>493.7</v>
      </c>
      <c r="H3375" s="80">
        <v>-183.5</v>
      </c>
      <c r="I3375" s="80">
        <v>75</v>
      </c>
    </row>
    <row r="3376" spans="1:9">
      <c r="A3376" s="80" t="s">
        <v>195</v>
      </c>
      <c r="B3376" s="80" t="s">
        <v>380</v>
      </c>
      <c r="C3376" s="80" t="s">
        <v>243</v>
      </c>
      <c r="D3376" s="80">
        <v>2067</v>
      </c>
      <c r="E3376" s="80" t="s">
        <v>357</v>
      </c>
      <c r="F3376" s="80">
        <v>637.29999999999995</v>
      </c>
      <c r="G3376" s="80">
        <v>974.5</v>
      </c>
      <c r="H3376" s="80">
        <v>-337.2</v>
      </c>
      <c r="I3376" s="80">
        <v>150</v>
      </c>
    </row>
    <row r="3377" spans="1:9">
      <c r="A3377" s="80" t="s">
        <v>195</v>
      </c>
      <c r="B3377" s="80" t="s">
        <v>380</v>
      </c>
      <c r="C3377" s="80" t="s">
        <v>243</v>
      </c>
      <c r="D3377" s="80">
        <v>2068</v>
      </c>
      <c r="E3377" s="80" t="s">
        <v>355</v>
      </c>
      <c r="F3377" s="80">
        <v>326.5</v>
      </c>
      <c r="G3377" s="80">
        <v>478.5</v>
      </c>
      <c r="H3377" s="80">
        <v>-152</v>
      </c>
      <c r="I3377" s="80">
        <v>75</v>
      </c>
    </row>
    <row r="3378" spans="1:9">
      <c r="A3378" s="80" t="s">
        <v>195</v>
      </c>
      <c r="B3378" s="80" t="s">
        <v>380</v>
      </c>
      <c r="C3378" s="80" t="s">
        <v>243</v>
      </c>
      <c r="D3378" s="80">
        <v>2068</v>
      </c>
      <c r="E3378" s="80" t="s">
        <v>356</v>
      </c>
      <c r="F3378" s="80">
        <v>309.8</v>
      </c>
      <c r="G3378" s="80">
        <v>489.1</v>
      </c>
      <c r="H3378" s="80">
        <v>-179.3</v>
      </c>
      <c r="I3378" s="80">
        <v>75</v>
      </c>
    </row>
    <row r="3379" spans="1:9">
      <c r="A3379" s="80" t="s">
        <v>195</v>
      </c>
      <c r="B3379" s="80" t="s">
        <v>380</v>
      </c>
      <c r="C3379" s="80" t="s">
        <v>243</v>
      </c>
      <c r="D3379" s="80">
        <v>2068</v>
      </c>
      <c r="E3379" s="80" t="s">
        <v>357</v>
      </c>
      <c r="F3379" s="80">
        <v>636.20000000000005</v>
      </c>
      <c r="G3379" s="80">
        <v>967.6</v>
      </c>
      <c r="H3379" s="80">
        <v>-331.4</v>
      </c>
      <c r="I3379" s="80">
        <v>150</v>
      </c>
    </row>
    <row r="3380" spans="1:9">
      <c r="A3380" s="80" t="s">
        <v>195</v>
      </c>
      <c r="B3380" s="80" t="s">
        <v>380</v>
      </c>
      <c r="C3380" s="80" t="s">
        <v>243</v>
      </c>
      <c r="D3380" s="80">
        <v>2069</v>
      </c>
      <c r="E3380" s="80" t="s">
        <v>355</v>
      </c>
      <c r="F3380" s="80">
        <v>325.89999999999998</v>
      </c>
      <c r="G3380" s="80">
        <v>477</v>
      </c>
      <c r="H3380" s="80">
        <v>-151.19999999999999</v>
      </c>
      <c r="I3380" s="80">
        <v>75</v>
      </c>
    </row>
    <row r="3381" spans="1:9">
      <c r="A3381" s="80" t="s">
        <v>195</v>
      </c>
      <c r="B3381" s="80" t="s">
        <v>380</v>
      </c>
      <c r="C3381" s="80" t="s">
        <v>243</v>
      </c>
      <c r="D3381" s="80">
        <v>2069</v>
      </c>
      <c r="E3381" s="80" t="s">
        <v>356</v>
      </c>
      <c r="F3381" s="80">
        <v>309.2</v>
      </c>
      <c r="G3381" s="80">
        <v>485.4</v>
      </c>
      <c r="H3381" s="80">
        <v>-176.2</v>
      </c>
      <c r="I3381" s="80">
        <v>75</v>
      </c>
    </row>
    <row r="3382" spans="1:9">
      <c r="A3382" s="80" t="s">
        <v>195</v>
      </c>
      <c r="B3382" s="80" t="s">
        <v>380</v>
      </c>
      <c r="C3382" s="80" t="s">
        <v>243</v>
      </c>
      <c r="D3382" s="80">
        <v>2069</v>
      </c>
      <c r="E3382" s="80" t="s">
        <v>357</v>
      </c>
      <c r="F3382" s="80">
        <v>635</v>
      </c>
      <c r="G3382" s="80">
        <v>962.4</v>
      </c>
      <c r="H3382" s="80">
        <v>-327.39999999999998</v>
      </c>
      <c r="I3382" s="80">
        <v>150</v>
      </c>
    </row>
    <row r="3383" spans="1:9">
      <c r="A3383" s="80" t="s">
        <v>195</v>
      </c>
      <c r="B3383" s="80" t="s">
        <v>380</v>
      </c>
      <c r="C3383" s="80" t="s">
        <v>243</v>
      </c>
      <c r="D3383" s="80">
        <v>2070</v>
      </c>
      <c r="E3383" s="80" t="s">
        <v>355</v>
      </c>
      <c r="F3383" s="80">
        <v>325.2</v>
      </c>
      <c r="G3383" s="80">
        <v>476.4</v>
      </c>
      <c r="H3383" s="80">
        <v>-151.19999999999999</v>
      </c>
      <c r="I3383" s="80">
        <v>75</v>
      </c>
    </row>
    <row r="3384" spans="1:9">
      <c r="A3384" s="80" t="s">
        <v>195</v>
      </c>
      <c r="B3384" s="80" t="s">
        <v>380</v>
      </c>
      <c r="C3384" s="80" t="s">
        <v>243</v>
      </c>
      <c r="D3384" s="80">
        <v>2070</v>
      </c>
      <c r="E3384" s="80" t="s">
        <v>356</v>
      </c>
      <c r="F3384" s="80">
        <v>308.5</v>
      </c>
      <c r="G3384" s="80">
        <v>482.6</v>
      </c>
      <c r="H3384" s="80">
        <v>-174.1</v>
      </c>
      <c r="I3384" s="80">
        <v>75</v>
      </c>
    </row>
    <row r="3385" spans="1:9">
      <c r="A3385" s="80" t="s">
        <v>195</v>
      </c>
      <c r="B3385" s="80" t="s">
        <v>380</v>
      </c>
      <c r="C3385" s="80" t="s">
        <v>243</v>
      </c>
      <c r="D3385" s="80">
        <v>2070</v>
      </c>
      <c r="E3385" s="80" t="s">
        <v>357</v>
      </c>
      <c r="F3385" s="80">
        <v>633.70000000000005</v>
      </c>
      <c r="G3385" s="80">
        <v>959</v>
      </c>
      <c r="H3385" s="80">
        <v>-325.3</v>
      </c>
      <c r="I3385" s="80">
        <v>150</v>
      </c>
    </row>
    <row r="3386" spans="1:9">
      <c r="A3386" s="80" t="s">
        <v>195</v>
      </c>
      <c r="B3386" s="80" t="s">
        <v>381</v>
      </c>
      <c r="C3386" s="80" t="s">
        <v>245</v>
      </c>
      <c r="D3386" s="80">
        <v>2024</v>
      </c>
      <c r="E3386" s="80" t="s">
        <v>355</v>
      </c>
      <c r="F3386" s="80">
        <v>347.7</v>
      </c>
      <c r="G3386" s="80">
        <v>502.8</v>
      </c>
      <c r="H3386" s="80">
        <v>-155.1</v>
      </c>
      <c r="I3386" s="80">
        <v>223.6</v>
      </c>
    </row>
    <row r="3387" spans="1:9">
      <c r="A3387" s="80" t="s">
        <v>195</v>
      </c>
      <c r="B3387" s="80" t="s">
        <v>381</v>
      </c>
      <c r="C3387" s="80" t="s">
        <v>245</v>
      </c>
      <c r="D3387" s="80">
        <v>2024</v>
      </c>
      <c r="E3387" s="80" t="s">
        <v>356</v>
      </c>
      <c r="F3387" s="80">
        <v>329.4</v>
      </c>
      <c r="G3387" s="80">
        <v>505</v>
      </c>
      <c r="H3387" s="80">
        <v>-175.6</v>
      </c>
      <c r="I3387" s="80">
        <v>206.6</v>
      </c>
    </row>
    <row r="3388" spans="1:9">
      <c r="A3388" s="80" t="s">
        <v>195</v>
      </c>
      <c r="B3388" s="80" t="s">
        <v>381</v>
      </c>
      <c r="C3388" s="80" t="s">
        <v>245</v>
      </c>
      <c r="D3388" s="80">
        <v>2024</v>
      </c>
      <c r="E3388" s="80" t="s">
        <v>357</v>
      </c>
      <c r="F3388" s="80">
        <v>677.1</v>
      </c>
      <c r="G3388" s="80">
        <v>1007.8</v>
      </c>
      <c r="H3388" s="80">
        <v>-330.6</v>
      </c>
      <c r="I3388" s="80">
        <v>430.2</v>
      </c>
    </row>
    <row r="3389" spans="1:9">
      <c r="A3389" s="80" t="s">
        <v>195</v>
      </c>
      <c r="B3389" s="80" t="s">
        <v>381</v>
      </c>
      <c r="C3389" s="80" t="s">
        <v>245</v>
      </c>
      <c r="D3389" s="80">
        <v>2025</v>
      </c>
      <c r="E3389" s="80" t="s">
        <v>355</v>
      </c>
      <c r="F3389" s="80">
        <v>326.89999999999998</v>
      </c>
      <c r="G3389" s="80">
        <v>513.4</v>
      </c>
      <c r="H3389" s="80">
        <v>-186.4</v>
      </c>
      <c r="I3389" s="80">
        <v>150</v>
      </c>
    </row>
    <row r="3390" spans="1:9">
      <c r="A3390" s="80" t="s">
        <v>195</v>
      </c>
      <c r="B3390" s="80" t="s">
        <v>381</v>
      </c>
      <c r="C3390" s="80" t="s">
        <v>245</v>
      </c>
      <c r="D3390" s="80">
        <v>2025</v>
      </c>
      <c r="E3390" s="80" t="s">
        <v>356</v>
      </c>
      <c r="F3390" s="80">
        <v>310.2</v>
      </c>
      <c r="G3390" s="80">
        <v>515.20000000000005</v>
      </c>
      <c r="H3390" s="80">
        <v>-205.1</v>
      </c>
      <c r="I3390" s="80">
        <v>150</v>
      </c>
    </row>
    <row r="3391" spans="1:9">
      <c r="A3391" s="80" t="s">
        <v>195</v>
      </c>
      <c r="B3391" s="80" t="s">
        <v>381</v>
      </c>
      <c r="C3391" s="80" t="s">
        <v>245</v>
      </c>
      <c r="D3391" s="80">
        <v>2025</v>
      </c>
      <c r="E3391" s="80" t="s">
        <v>357</v>
      </c>
      <c r="F3391" s="80">
        <v>637.1</v>
      </c>
      <c r="G3391" s="80">
        <v>1028.5999999999999</v>
      </c>
      <c r="H3391" s="80">
        <v>-391.5</v>
      </c>
      <c r="I3391" s="80">
        <v>300</v>
      </c>
    </row>
    <row r="3392" spans="1:9">
      <c r="A3392" s="80" t="s">
        <v>195</v>
      </c>
      <c r="B3392" s="80" t="s">
        <v>381</v>
      </c>
      <c r="C3392" s="80" t="s">
        <v>245</v>
      </c>
      <c r="D3392" s="80">
        <v>2026</v>
      </c>
      <c r="E3392" s="80" t="s">
        <v>355</v>
      </c>
      <c r="F3392" s="80">
        <v>320.89999999999998</v>
      </c>
      <c r="G3392" s="80">
        <v>518.6</v>
      </c>
      <c r="H3392" s="80">
        <v>-197.8</v>
      </c>
      <c r="I3392" s="80">
        <v>155</v>
      </c>
    </row>
    <row r="3393" spans="1:9">
      <c r="A3393" s="80" t="s">
        <v>195</v>
      </c>
      <c r="B3393" s="80" t="s">
        <v>381</v>
      </c>
      <c r="C3393" s="80" t="s">
        <v>245</v>
      </c>
      <c r="D3393" s="80">
        <v>2026</v>
      </c>
      <c r="E3393" s="80" t="s">
        <v>356</v>
      </c>
      <c r="F3393" s="80">
        <v>304.39999999999998</v>
      </c>
      <c r="G3393" s="80">
        <v>520.29999999999995</v>
      </c>
      <c r="H3393" s="80">
        <v>-215.9</v>
      </c>
      <c r="I3393" s="80">
        <v>155</v>
      </c>
    </row>
    <row r="3394" spans="1:9">
      <c r="A3394" s="80" t="s">
        <v>195</v>
      </c>
      <c r="B3394" s="80" t="s">
        <v>381</v>
      </c>
      <c r="C3394" s="80" t="s">
        <v>245</v>
      </c>
      <c r="D3394" s="80">
        <v>2026</v>
      </c>
      <c r="E3394" s="80" t="s">
        <v>357</v>
      </c>
      <c r="F3394" s="80">
        <v>625.29999999999995</v>
      </c>
      <c r="G3394" s="80">
        <v>1039</v>
      </c>
      <c r="H3394" s="80">
        <v>-413.7</v>
      </c>
      <c r="I3394" s="80">
        <v>310</v>
      </c>
    </row>
    <row r="3395" spans="1:9">
      <c r="A3395" s="80" t="s">
        <v>195</v>
      </c>
      <c r="B3395" s="80" t="s">
        <v>381</v>
      </c>
      <c r="C3395" s="80" t="s">
        <v>245</v>
      </c>
      <c r="D3395" s="80">
        <v>2027</v>
      </c>
      <c r="E3395" s="80" t="s">
        <v>355</v>
      </c>
      <c r="F3395" s="80">
        <v>318.7</v>
      </c>
      <c r="G3395" s="80">
        <v>523.29999999999995</v>
      </c>
      <c r="H3395" s="80">
        <v>-204.6</v>
      </c>
      <c r="I3395" s="80">
        <v>160</v>
      </c>
    </row>
    <row r="3396" spans="1:9">
      <c r="A3396" s="80" t="s">
        <v>195</v>
      </c>
      <c r="B3396" s="80" t="s">
        <v>381</v>
      </c>
      <c r="C3396" s="80" t="s">
        <v>245</v>
      </c>
      <c r="D3396" s="80">
        <v>2027</v>
      </c>
      <c r="E3396" s="80" t="s">
        <v>356</v>
      </c>
      <c r="F3396" s="80">
        <v>302.39999999999998</v>
      </c>
      <c r="G3396" s="80">
        <v>525</v>
      </c>
      <c r="H3396" s="80">
        <v>-222.6</v>
      </c>
      <c r="I3396" s="80">
        <v>160</v>
      </c>
    </row>
    <row r="3397" spans="1:9">
      <c r="A3397" s="80" t="s">
        <v>195</v>
      </c>
      <c r="B3397" s="80" t="s">
        <v>381</v>
      </c>
      <c r="C3397" s="80" t="s">
        <v>245</v>
      </c>
      <c r="D3397" s="80">
        <v>2027</v>
      </c>
      <c r="E3397" s="80" t="s">
        <v>357</v>
      </c>
      <c r="F3397" s="80">
        <v>621.1</v>
      </c>
      <c r="G3397" s="80">
        <v>1048.3</v>
      </c>
      <c r="H3397" s="80">
        <v>-427.2</v>
      </c>
      <c r="I3397" s="80">
        <v>320</v>
      </c>
    </row>
    <row r="3398" spans="1:9">
      <c r="A3398" s="80" t="s">
        <v>195</v>
      </c>
      <c r="B3398" s="80" t="s">
        <v>381</v>
      </c>
      <c r="C3398" s="80" t="s">
        <v>245</v>
      </c>
      <c r="D3398" s="80">
        <v>2028</v>
      </c>
      <c r="E3398" s="80" t="s">
        <v>355</v>
      </c>
      <c r="F3398" s="80">
        <v>316.7</v>
      </c>
      <c r="G3398" s="80">
        <v>527.20000000000005</v>
      </c>
      <c r="H3398" s="80">
        <v>-210.5</v>
      </c>
      <c r="I3398" s="80">
        <v>165</v>
      </c>
    </row>
    <row r="3399" spans="1:9">
      <c r="A3399" s="80" t="s">
        <v>195</v>
      </c>
      <c r="B3399" s="80" t="s">
        <v>381</v>
      </c>
      <c r="C3399" s="80" t="s">
        <v>245</v>
      </c>
      <c r="D3399" s="80">
        <v>2028</v>
      </c>
      <c r="E3399" s="80" t="s">
        <v>356</v>
      </c>
      <c r="F3399" s="80">
        <v>300.5</v>
      </c>
      <c r="G3399" s="80">
        <v>529.1</v>
      </c>
      <c r="H3399" s="80">
        <v>-228.6</v>
      </c>
      <c r="I3399" s="80">
        <v>165</v>
      </c>
    </row>
    <row r="3400" spans="1:9">
      <c r="A3400" s="80" t="s">
        <v>195</v>
      </c>
      <c r="B3400" s="80" t="s">
        <v>381</v>
      </c>
      <c r="C3400" s="80" t="s">
        <v>245</v>
      </c>
      <c r="D3400" s="80">
        <v>2028</v>
      </c>
      <c r="E3400" s="80" t="s">
        <v>357</v>
      </c>
      <c r="F3400" s="80">
        <v>617.1</v>
      </c>
      <c r="G3400" s="80">
        <v>1056.3</v>
      </c>
      <c r="H3400" s="80">
        <v>-439.1</v>
      </c>
      <c r="I3400" s="80">
        <v>330</v>
      </c>
    </row>
    <row r="3401" spans="1:9">
      <c r="A3401" s="80" t="s">
        <v>195</v>
      </c>
      <c r="B3401" s="80" t="s">
        <v>381</v>
      </c>
      <c r="C3401" s="80" t="s">
        <v>245</v>
      </c>
      <c r="D3401" s="80">
        <v>2029</v>
      </c>
      <c r="E3401" s="80" t="s">
        <v>355</v>
      </c>
      <c r="F3401" s="80">
        <v>314.7</v>
      </c>
      <c r="G3401" s="80">
        <v>530.29999999999995</v>
      </c>
      <c r="H3401" s="80">
        <v>-215.6</v>
      </c>
      <c r="I3401" s="80">
        <v>170</v>
      </c>
    </row>
    <row r="3402" spans="1:9">
      <c r="A3402" s="80" t="s">
        <v>195</v>
      </c>
      <c r="B3402" s="80" t="s">
        <v>381</v>
      </c>
      <c r="C3402" s="80" t="s">
        <v>245</v>
      </c>
      <c r="D3402" s="80">
        <v>2029</v>
      </c>
      <c r="E3402" s="80" t="s">
        <v>356</v>
      </c>
      <c r="F3402" s="80">
        <v>298.60000000000002</v>
      </c>
      <c r="G3402" s="80">
        <v>532.20000000000005</v>
      </c>
      <c r="H3402" s="80">
        <v>-233.6</v>
      </c>
      <c r="I3402" s="80">
        <v>170</v>
      </c>
    </row>
    <row r="3403" spans="1:9">
      <c r="A3403" s="80" t="s">
        <v>195</v>
      </c>
      <c r="B3403" s="80" t="s">
        <v>381</v>
      </c>
      <c r="C3403" s="80" t="s">
        <v>245</v>
      </c>
      <c r="D3403" s="80">
        <v>2029</v>
      </c>
      <c r="E3403" s="80" t="s">
        <v>357</v>
      </c>
      <c r="F3403" s="80">
        <v>613.29999999999995</v>
      </c>
      <c r="G3403" s="80">
        <v>1062.5999999999999</v>
      </c>
      <c r="H3403" s="80">
        <v>-449.3</v>
      </c>
      <c r="I3403" s="80">
        <v>340</v>
      </c>
    </row>
    <row r="3404" spans="1:9">
      <c r="A3404" s="80" t="s">
        <v>195</v>
      </c>
      <c r="B3404" s="80" t="s">
        <v>381</v>
      </c>
      <c r="C3404" s="80" t="s">
        <v>245</v>
      </c>
      <c r="D3404" s="80">
        <v>2030</v>
      </c>
      <c r="E3404" s="80" t="s">
        <v>355</v>
      </c>
      <c r="F3404" s="80">
        <v>312.8</v>
      </c>
      <c r="G3404" s="80">
        <v>532.70000000000005</v>
      </c>
      <c r="H3404" s="80">
        <v>-219.9</v>
      </c>
      <c r="I3404" s="80">
        <v>175</v>
      </c>
    </row>
    <row r="3405" spans="1:9">
      <c r="A3405" s="80" t="s">
        <v>195</v>
      </c>
      <c r="B3405" s="80" t="s">
        <v>381</v>
      </c>
      <c r="C3405" s="80" t="s">
        <v>245</v>
      </c>
      <c r="D3405" s="80">
        <v>2030</v>
      </c>
      <c r="E3405" s="80" t="s">
        <v>356</v>
      </c>
      <c r="F3405" s="80">
        <v>296.8</v>
      </c>
      <c r="G3405" s="80">
        <v>534.4</v>
      </c>
      <c r="H3405" s="80">
        <v>-237.6</v>
      </c>
      <c r="I3405" s="80">
        <v>175</v>
      </c>
    </row>
    <row r="3406" spans="1:9">
      <c r="A3406" s="80" t="s">
        <v>195</v>
      </c>
      <c r="B3406" s="80" t="s">
        <v>381</v>
      </c>
      <c r="C3406" s="80" t="s">
        <v>245</v>
      </c>
      <c r="D3406" s="80">
        <v>2030</v>
      </c>
      <c r="E3406" s="80" t="s">
        <v>357</v>
      </c>
      <c r="F3406" s="80">
        <v>609.6</v>
      </c>
      <c r="G3406" s="80">
        <v>1067.2</v>
      </c>
      <c r="H3406" s="80">
        <v>-457.6</v>
      </c>
      <c r="I3406" s="80">
        <v>350</v>
      </c>
    </row>
    <row r="3407" spans="1:9">
      <c r="A3407" s="80" t="s">
        <v>195</v>
      </c>
      <c r="B3407" s="80" t="s">
        <v>381</v>
      </c>
      <c r="C3407" s="80" t="s">
        <v>245</v>
      </c>
      <c r="D3407" s="80">
        <v>2031</v>
      </c>
      <c r="E3407" s="80" t="s">
        <v>355</v>
      </c>
      <c r="F3407" s="80">
        <v>311.10000000000002</v>
      </c>
      <c r="G3407" s="80">
        <v>534.5</v>
      </c>
      <c r="H3407" s="80">
        <v>-223.4</v>
      </c>
      <c r="I3407" s="80">
        <v>175</v>
      </c>
    </row>
    <row r="3408" spans="1:9">
      <c r="A3408" s="80" t="s">
        <v>195</v>
      </c>
      <c r="B3408" s="80" t="s">
        <v>381</v>
      </c>
      <c r="C3408" s="80" t="s">
        <v>245</v>
      </c>
      <c r="D3408" s="80">
        <v>2031</v>
      </c>
      <c r="E3408" s="80" t="s">
        <v>356</v>
      </c>
      <c r="F3408" s="80">
        <v>295.10000000000002</v>
      </c>
      <c r="G3408" s="80">
        <v>535.70000000000005</v>
      </c>
      <c r="H3408" s="80">
        <v>-240.6</v>
      </c>
      <c r="I3408" s="80">
        <v>175</v>
      </c>
    </row>
    <row r="3409" spans="1:9">
      <c r="A3409" s="80" t="s">
        <v>195</v>
      </c>
      <c r="B3409" s="80" t="s">
        <v>381</v>
      </c>
      <c r="C3409" s="80" t="s">
        <v>245</v>
      </c>
      <c r="D3409" s="80">
        <v>2031</v>
      </c>
      <c r="E3409" s="80" t="s">
        <v>357</v>
      </c>
      <c r="F3409" s="80">
        <v>606.20000000000005</v>
      </c>
      <c r="G3409" s="80">
        <v>1070.2</v>
      </c>
      <c r="H3409" s="80">
        <v>-464</v>
      </c>
      <c r="I3409" s="80">
        <v>350</v>
      </c>
    </row>
    <row r="3410" spans="1:9">
      <c r="A3410" s="80" t="s">
        <v>195</v>
      </c>
      <c r="B3410" s="80" t="s">
        <v>381</v>
      </c>
      <c r="C3410" s="80" t="s">
        <v>245</v>
      </c>
      <c r="D3410" s="80">
        <v>2032</v>
      </c>
      <c r="E3410" s="80" t="s">
        <v>355</v>
      </c>
      <c r="F3410" s="80">
        <v>309.39999999999998</v>
      </c>
      <c r="G3410" s="80">
        <v>535.79999999999995</v>
      </c>
      <c r="H3410" s="80">
        <v>-226.4</v>
      </c>
      <c r="I3410" s="80">
        <v>175</v>
      </c>
    </row>
    <row r="3411" spans="1:9">
      <c r="A3411" s="80" t="s">
        <v>195</v>
      </c>
      <c r="B3411" s="80" t="s">
        <v>381</v>
      </c>
      <c r="C3411" s="80" t="s">
        <v>245</v>
      </c>
      <c r="D3411" s="80">
        <v>2032</v>
      </c>
      <c r="E3411" s="80" t="s">
        <v>356</v>
      </c>
      <c r="F3411" s="80">
        <v>293.60000000000002</v>
      </c>
      <c r="G3411" s="80">
        <v>536.1</v>
      </c>
      <c r="H3411" s="80">
        <v>-242.5</v>
      </c>
      <c r="I3411" s="80">
        <v>175</v>
      </c>
    </row>
    <row r="3412" spans="1:9">
      <c r="A3412" s="80" t="s">
        <v>195</v>
      </c>
      <c r="B3412" s="80" t="s">
        <v>381</v>
      </c>
      <c r="C3412" s="80" t="s">
        <v>245</v>
      </c>
      <c r="D3412" s="80">
        <v>2032</v>
      </c>
      <c r="E3412" s="80" t="s">
        <v>357</v>
      </c>
      <c r="F3412" s="80">
        <v>603</v>
      </c>
      <c r="G3412" s="80">
        <v>1071.9000000000001</v>
      </c>
      <c r="H3412" s="80">
        <v>-468.9</v>
      </c>
      <c r="I3412" s="80">
        <v>350</v>
      </c>
    </row>
    <row r="3413" spans="1:9">
      <c r="A3413" s="80" t="s">
        <v>195</v>
      </c>
      <c r="B3413" s="80" t="s">
        <v>381</v>
      </c>
      <c r="C3413" s="80" t="s">
        <v>245</v>
      </c>
      <c r="D3413" s="80">
        <v>2033</v>
      </c>
      <c r="E3413" s="80" t="s">
        <v>355</v>
      </c>
      <c r="F3413" s="80">
        <v>308</v>
      </c>
      <c r="G3413" s="80">
        <v>536.9</v>
      </c>
      <c r="H3413" s="80">
        <v>-228.9</v>
      </c>
      <c r="I3413" s="80">
        <v>175</v>
      </c>
    </row>
    <row r="3414" spans="1:9">
      <c r="A3414" s="80" t="s">
        <v>195</v>
      </c>
      <c r="B3414" s="80" t="s">
        <v>381</v>
      </c>
      <c r="C3414" s="80" t="s">
        <v>245</v>
      </c>
      <c r="D3414" s="80">
        <v>2033</v>
      </c>
      <c r="E3414" s="80" t="s">
        <v>356</v>
      </c>
      <c r="F3414" s="80">
        <v>292.2</v>
      </c>
      <c r="G3414" s="80">
        <v>535.9</v>
      </c>
      <c r="H3414" s="80">
        <v>-243.7</v>
      </c>
      <c r="I3414" s="80">
        <v>175</v>
      </c>
    </row>
    <row r="3415" spans="1:9">
      <c r="A3415" s="80" t="s">
        <v>195</v>
      </c>
      <c r="B3415" s="80" t="s">
        <v>381</v>
      </c>
      <c r="C3415" s="80" t="s">
        <v>245</v>
      </c>
      <c r="D3415" s="80">
        <v>2033</v>
      </c>
      <c r="E3415" s="80" t="s">
        <v>357</v>
      </c>
      <c r="F3415" s="80">
        <v>600.1</v>
      </c>
      <c r="G3415" s="80">
        <v>1072.8</v>
      </c>
      <c r="H3415" s="80">
        <v>-472.7</v>
      </c>
      <c r="I3415" s="80">
        <v>350</v>
      </c>
    </row>
    <row r="3416" spans="1:9">
      <c r="A3416" s="80" t="s">
        <v>195</v>
      </c>
      <c r="B3416" s="80" t="s">
        <v>381</v>
      </c>
      <c r="C3416" s="80" t="s">
        <v>245</v>
      </c>
      <c r="D3416" s="80">
        <v>2034</v>
      </c>
      <c r="E3416" s="80" t="s">
        <v>355</v>
      </c>
      <c r="F3416" s="80">
        <v>306.7</v>
      </c>
      <c r="G3416" s="80">
        <v>538</v>
      </c>
      <c r="H3416" s="80">
        <v>-231.3</v>
      </c>
      <c r="I3416" s="80">
        <v>175</v>
      </c>
    </row>
    <row r="3417" spans="1:9">
      <c r="A3417" s="80" t="s">
        <v>195</v>
      </c>
      <c r="B3417" s="80" t="s">
        <v>381</v>
      </c>
      <c r="C3417" s="80" t="s">
        <v>245</v>
      </c>
      <c r="D3417" s="80">
        <v>2034</v>
      </c>
      <c r="E3417" s="80" t="s">
        <v>356</v>
      </c>
      <c r="F3417" s="80">
        <v>291</v>
      </c>
      <c r="G3417" s="80">
        <v>535.5</v>
      </c>
      <c r="H3417" s="80">
        <v>-244.5</v>
      </c>
      <c r="I3417" s="80">
        <v>175</v>
      </c>
    </row>
    <row r="3418" spans="1:9">
      <c r="A3418" s="80" t="s">
        <v>195</v>
      </c>
      <c r="B3418" s="80" t="s">
        <v>381</v>
      </c>
      <c r="C3418" s="80" t="s">
        <v>245</v>
      </c>
      <c r="D3418" s="80">
        <v>2034</v>
      </c>
      <c r="E3418" s="80" t="s">
        <v>357</v>
      </c>
      <c r="F3418" s="80">
        <v>597.70000000000005</v>
      </c>
      <c r="G3418" s="80">
        <v>1073.4000000000001</v>
      </c>
      <c r="H3418" s="80">
        <v>-475.7</v>
      </c>
      <c r="I3418" s="80">
        <v>350</v>
      </c>
    </row>
    <row r="3419" spans="1:9">
      <c r="A3419" s="80" t="s">
        <v>195</v>
      </c>
      <c r="B3419" s="80" t="s">
        <v>381</v>
      </c>
      <c r="C3419" s="80" t="s">
        <v>245</v>
      </c>
      <c r="D3419" s="80">
        <v>2035</v>
      </c>
      <c r="E3419" s="80" t="s">
        <v>355</v>
      </c>
      <c r="F3419" s="80">
        <v>305.7</v>
      </c>
      <c r="G3419" s="80">
        <v>539.29999999999995</v>
      </c>
      <c r="H3419" s="80">
        <v>-233.6</v>
      </c>
      <c r="I3419" s="80">
        <v>175</v>
      </c>
    </row>
    <row r="3420" spans="1:9">
      <c r="A3420" s="80" t="s">
        <v>195</v>
      </c>
      <c r="B3420" s="80" t="s">
        <v>381</v>
      </c>
      <c r="C3420" s="80" t="s">
        <v>245</v>
      </c>
      <c r="D3420" s="80">
        <v>2035</v>
      </c>
      <c r="E3420" s="80" t="s">
        <v>356</v>
      </c>
      <c r="F3420" s="80">
        <v>290</v>
      </c>
      <c r="G3420" s="80">
        <v>535.1</v>
      </c>
      <c r="H3420" s="80">
        <v>-245.1</v>
      </c>
      <c r="I3420" s="80">
        <v>175</v>
      </c>
    </row>
    <row r="3421" spans="1:9">
      <c r="A3421" s="80" t="s">
        <v>195</v>
      </c>
      <c r="B3421" s="80" t="s">
        <v>381</v>
      </c>
      <c r="C3421" s="80" t="s">
        <v>245</v>
      </c>
      <c r="D3421" s="80">
        <v>2035</v>
      </c>
      <c r="E3421" s="80" t="s">
        <v>357</v>
      </c>
      <c r="F3421" s="80">
        <v>595.70000000000005</v>
      </c>
      <c r="G3421" s="80">
        <v>1074.4000000000001</v>
      </c>
      <c r="H3421" s="80">
        <v>-478.6</v>
      </c>
      <c r="I3421" s="80">
        <v>350</v>
      </c>
    </row>
    <row r="3422" spans="1:9">
      <c r="A3422" s="80" t="s">
        <v>195</v>
      </c>
      <c r="B3422" s="80" t="s">
        <v>381</v>
      </c>
      <c r="C3422" s="80" t="s">
        <v>245</v>
      </c>
      <c r="D3422" s="80">
        <v>2036</v>
      </c>
      <c r="E3422" s="80" t="s">
        <v>355</v>
      </c>
      <c r="F3422" s="80">
        <v>305</v>
      </c>
      <c r="G3422" s="80">
        <v>541</v>
      </c>
      <c r="H3422" s="80">
        <v>-236.1</v>
      </c>
      <c r="I3422" s="80">
        <v>175</v>
      </c>
    </row>
    <row r="3423" spans="1:9">
      <c r="A3423" s="80" t="s">
        <v>195</v>
      </c>
      <c r="B3423" s="80" t="s">
        <v>381</v>
      </c>
      <c r="C3423" s="80" t="s">
        <v>245</v>
      </c>
      <c r="D3423" s="80">
        <v>2036</v>
      </c>
      <c r="E3423" s="80" t="s">
        <v>356</v>
      </c>
      <c r="F3423" s="80">
        <v>289.3</v>
      </c>
      <c r="G3423" s="80">
        <v>535.20000000000005</v>
      </c>
      <c r="H3423" s="80">
        <v>-245.9</v>
      </c>
      <c r="I3423" s="80">
        <v>175</v>
      </c>
    </row>
    <row r="3424" spans="1:9">
      <c r="A3424" s="80" t="s">
        <v>195</v>
      </c>
      <c r="B3424" s="80" t="s">
        <v>381</v>
      </c>
      <c r="C3424" s="80" t="s">
        <v>245</v>
      </c>
      <c r="D3424" s="80">
        <v>2036</v>
      </c>
      <c r="E3424" s="80" t="s">
        <v>357</v>
      </c>
      <c r="F3424" s="80">
        <v>594.29999999999995</v>
      </c>
      <c r="G3424" s="80">
        <v>1076.2</v>
      </c>
      <c r="H3424" s="80">
        <v>-481.9</v>
      </c>
      <c r="I3424" s="80">
        <v>350</v>
      </c>
    </row>
    <row r="3425" spans="1:9">
      <c r="A3425" s="80" t="s">
        <v>195</v>
      </c>
      <c r="B3425" s="80" t="s">
        <v>381</v>
      </c>
      <c r="C3425" s="80" t="s">
        <v>245</v>
      </c>
      <c r="D3425" s="80">
        <v>2037</v>
      </c>
      <c r="E3425" s="80" t="s">
        <v>355</v>
      </c>
      <c r="F3425" s="80">
        <v>304.5</v>
      </c>
      <c r="G3425" s="80">
        <v>543.29999999999995</v>
      </c>
      <c r="H3425" s="80">
        <v>-238.8</v>
      </c>
      <c r="I3425" s="80">
        <v>175</v>
      </c>
    </row>
    <row r="3426" spans="1:9">
      <c r="A3426" s="80" t="s">
        <v>195</v>
      </c>
      <c r="B3426" s="80" t="s">
        <v>381</v>
      </c>
      <c r="C3426" s="80" t="s">
        <v>245</v>
      </c>
      <c r="D3426" s="80">
        <v>2037</v>
      </c>
      <c r="E3426" s="80" t="s">
        <v>356</v>
      </c>
      <c r="F3426" s="80">
        <v>288.89999999999998</v>
      </c>
      <c r="G3426" s="80">
        <v>536</v>
      </c>
      <c r="H3426" s="80">
        <v>-247.1</v>
      </c>
      <c r="I3426" s="80">
        <v>175</v>
      </c>
    </row>
    <row r="3427" spans="1:9">
      <c r="A3427" s="80" t="s">
        <v>195</v>
      </c>
      <c r="B3427" s="80" t="s">
        <v>381</v>
      </c>
      <c r="C3427" s="80" t="s">
        <v>245</v>
      </c>
      <c r="D3427" s="80">
        <v>2037</v>
      </c>
      <c r="E3427" s="80" t="s">
        <v>357</v>
      </c>
      <c r="F3427" s="80">
        <v>593.29999999999995</v>
      </c>
      <c r="G3427" s="80">
        <v>1079.3</v>
      </c>
      <c r="H3427" s="80">
        <v>-486</v>
      </c>
      <c r="I3427" s="80">
        <v>350</v>
      </c>
    </row>
    <row r="3428" spans="1:9">
      <c r="A3428" s="80" t="s">
        <v>195</v>
      </c>
      <c r="B3428" s="80" t="s">
        <v>381</v>
      </c>
      <c r="C3428" s="80" t="s">
        <v>245</v>
      </c>
      <c r="D3428" s="80">
        <v>2038</v>
      </c>
      <c r="E3428" s="80" t="s">
        <v>355</v>
      </c>
      <c r="F3428" s="80">
        <v>304.2</v>
      </c>
      <c r="G3428" s="80">
        <v>546.1</v>
      </c>
      <c r="H3428" s="80">
        <v>-241.9</v>
      </c>
      <c r="I3428" s="80">
        <v>175</v>
      </c>
    </row>
    <row r="3429" spans="1:9">
      <c r="A3429" s="80" t="s">
        <v>195</v>
      </c>
      <c r="B3429" s="80" t="s">
        <v>381</v>
      </c>
      <c r="C3429" s="80" t="s">
        <v>245</v>
      </c>
      <c r="D3429" s="80">
        <v>2038</v>
      </c>
      <c r="E3429" s="80" t="s">
        <v>356</v>
      </c>
      <c r="F3429" s="80">
        <v>288.60000000000002</v>
      </c>
      <c r="G3429" s="80">
        <v>537.70000000000005</v>
      </c>
      <c r="H3429" s="80">
        <v>-249.1</v>
      </c>
      <c r="I3429" s="80">
        <v>175</v>
      </c>
    </row>
    <row r="3430" spans="1:9">
      <c r="A3430" s="80" t="s">
        <v>195</v>
      </c>
      <c r="B3430" s="80" t="s">
        <v>381</v>
      </c>
      <c r="C3430" s="80" t="s">
        <v>245</v>
      </c>
      <c r="D3430" s="80">
        <v>2038</v>
      </c>
      <c r="E3430" s="80" t="s">
        <v>357</v>
      </c>
      <c r="F3430" s="80">
        <v>592.79999999999995</v>
      </c>
      <c r="G3430" s="80">
        <v>1083.8</v>
      </c>
      <c r="H3430" s="80">
        <v>-491</v>
      </c>
      <c r="I3430" s="80">
        <v>350</v>
      </c>
    </row>
    <row r="3431" spans="1:9">
      <c r="A3431" s="80" t="s">
        <v>195</v>
      </c>
      <c r="B3431" s="80" t="s">
        <v>381</v>
      </c>
      <c r="C3431" s="80" t="s">
        <v>245</v>
      </c>
      <c r="D3431" s="80">
        <v>2039</v>
      </c>
      <c r="E3431" s="80" t="s">
        <v>355</v>
      </c>
      <c r="F3431" s="80">
        <v>304.2</v>
      </c>
      <c r="G3431" s="80">
        <v>549.5</v>
      </c>
      <c r="H3431" s="80">
        <v>-245.3</v>
      </c>
      <c r="I3431" s="80">
        <v>175</v>
      </c>
    </row>
    <row r="3432" spans="1:9">
      <c r="A3432" s="80" t="s">
        <v>195</v>
      </c>
      <c r="B3432" s="80" t="s">
        <v>381</v>
      </c>
      <c r="C3432" s="80" t="s">
        <v>245</v>
      </c>
      <c r="D3432" s="80">
        <v>2039</v>
      </c>
      <c r="E3432" s="80" t="s">
        <v>356</v>
      </c>
      <c r="F3432" s="80">
        <v>288.60000000000002</v>
      </c>
      <c r="G3432" s="80">
        <v>540.29999999999995</v>
      </c>
      <c r="H3432" s="80">
        <v>-251.7</v>
      </c>
      <c r="I3432" s="80">
        <v>175</v>
      </c>
    </row>
    <row r="3433" spans="1:9">
      <c r="A3433" s="80" t="s">
        <v>195</v>
      </c>
      <c r="B3433" s="80" t="s">
        <v>381</v>
      </c>
      <c r="C3433" s="80" t="s">
        <v>245</v>
      </c>
      <c r="D3433" s="80">
        <v>2039</v>
      </c>
      <c r="E3433" s="80" t="s">
        <v>357</v>
      </c>
      <c r="F3433" s="80">
        <v>592.9</v>
      </c>
      <c r="G3433" s="80">
        <v>1089.8</v>
      </c>
      <c r="H3433" s="80">
        <v>-496.9</v>
      </c>
      <c r="I3433" s="80">
        <v>350</v>
      </c>
    </row>
    <row r="3434" spans="1:9">
      <c r="A3434" s="80" t="s">
        <v>195</v>
      </c>
      <c r="B3434" s="80" t="s">
        <v>381</v>
      </c>
      <c r="C3434" s="80" t="s">
        <v>245</v>
      </c>
      <c r="D3434" s="80">
        <v>2040</v>
      </c>
      <c r="E3434" s="80" t="s">
        <v>355</v>
      </c>
      <c r="F3434" s="80">
        <v>304.5</v>
      </c>
      <c r="G3434" s="80">
        <v>553.20000000000005</v>
      </c>
      <c r="H3434" s="80">
        <v>-248.8</v>
      </c>
      <c r="I3434" s="80">
        <v>175</v>
      </c>
    </row>
    <row r="3435" spans="1:9">
      <c r="A3435" s="80" t="s">
        <v>195</v>
      </c>
      <c r="B3435" s="80" t="s">
        <v>381</v>
      </c>
      <c r="C3435" s="80" t="s">
        <v>245</v>
      </c>
      <c r="D3435" s="80">
        <v>2040</v>
      </c>
      <c r="E3435" s="80" t="s">
        <v>356</v>
      </c>
      <c r="F3435" s="80">
        <v>288.89999999999998</v>
      </c>
      <c r="G3435" s="80">
        <v>543.9</v>
      </c>
      <c r="H3435" s="80">
        <v>-255</v>
      </c>
      <c r="I3435" s="80">
        <v>175</v>
      </c>
    </row>
    <row r="3436" spans="1:9">
      <c r="A3436" s="80" t="s">
        <v>195</v>
      </c>
      <c r="B3436" s="80" t="s">
        <v>381</v>
      </c>
      <c r="C3436" s="80" t="s">
        <v>245</v>
      </c>
      <c r="D3436" s="80">
        <v>2040</v>
      </c>
      <c r="E3436" s="80" t="s">
        <v>357</v>
      </c>
      <c r="F3436" s="80">
        <v>593.4</v>
      </c>
      <c r="G3436" s="80">
        <v>1097.0999999999999</v>
      </c>
      <c r="H3436" s="80">
        <v>-503.8</v>
      </c>
      <c r="I3436" s="80">
        <v>350</v>
      </c>
    </row>
    <row r="3437" spans="1:9">
      <c r="A3437" s="80" t="s">
        <v>195</v>
      </c>
      <c r="B3437" s="80" t="s">
        <v>381</v>
      </c>
      <c r="C3437" s="80" t="s">
        <v>245</v>
      </c>
      <c r="D3437" s="80">
        <v>2041</v>
      </c>
      <c r="E3437" s="80" t="s">
        <v>355</v>
      </c>
      <c r="F3437" s="80">
        <v>304.89999999999998</v>
      </c>
      <c r="G3437" s="80">
        <v>557.20000000000005</v>
      </c>
      <c r="H3437" s="80">
        <v>-252.3</v>
      </c>
      <c r="I3437" s="80">
        <v>175</v>
      </c>
    </row>
    <row r="3438" spans="1:9">
      <c r="A3438" s="80" t="s">
        <v>195</v>
      </c>
      <c r="B3438" s="80" t="s">
        <v>381</v>
      </c>
      <c r="C3438" s="80" t="s">
        <v>245</v>
      </c>
      <c r="D3438" s="80">
        <v>2041</v>
      </c>
      <c r="E3438" s="80" t="s">
        <v>356</v>
      </c>
      <c r="F3438" s="80">
        <v>289.3</v>
      </c>
      <c r="G3438" s="80">
        <v>548.29999999999995</v>
      </c>
      <c r="H3438" s="80">
        <v>-259</v>
      </c>
      <c r="I3438" s="80">
        <v>175</v>
      </c>
    </row>
    <row r="3439" spans="1:9">
      <c r="A3439" s="80" t="s">
        <v>195</v>
      </c>
      <c r="B3439" s="80" t="s">
        <v>381</v>
      </c>
      <c r="C3439" s="80" t="s">
        <v>245</v>
      </c>
      <c r="D3439" s="80">
        <v>2041</v>
      </c>
      <c r="E3439" s="80" t="s">
        <v>357</v>
      </c>
      <c r="F3439" s="80">
        <v>594.29999999999995</v>
      </c>
      <c r="G3439" s="80">
        <v>1105.5</v>
      </c>
      <c r="H3439" s="80">
        <v>-511.3</v>
      </c>
      <c r="I3439" s="80">
        <v>350</v>
      </c>
    </row>
    <row r="3440" spans="1:9">
      <c r="A3440" s="80" t="s">
        <v>195</v>
      </c>
      <c r="B3440" s="80" t="s">
        <v>381</v>
      </c>
      <c r="C3440" s="80" t="s">
        <v>245</v>
      </c>
      <c r="D3440" s="80">
        <v>2042</v>
      </c>
      <c r="E3440" s="80" t="s">
        <v>355</v>
      </c>
      <c r="F3440" s="80">
        <v>305.60000000000002</v>
      </c>
      <c r="G3440" s="80">
        <v>561.29999999999995</v>
      </c>
      <c r="H3440" s="80">
        <v>-255.7</v>
      </c>
      <c r="I3440" s="80">
        <v>175</v>
      </c>
    </row>
    <row r="3441" spans="1:9">
      <c r="A3441" s="80" t="s">
        <v>195</v>
      </c>
      <c r="B3441" s="80" t="s">
        <v>381</v>
      </c>
      <c r="C3441" s="80" t="s">
        <v>245</v>
      </c>
      <c r="D3441" s="80">
        <v>2042</v>
      </c>
      <c r="E3441" s="80" t="s">
        <v>356</v>
      </c>
      <c r="F3441" s="80">
        <v>289.89999999999998</v>
      </c>
      <c r="G3441" s="80">
        <v>553.29999999999995</v>
      </c>
      <c r="H3441" s="80">
        <v>-263.39999999999998</v>
      </c>
      <c r="I3441" s="80">
        <v>175</v>
      </c>
    </row>
    <row r="3442" spans="1:9">
      <c r="A3442" s="80" t="s">
        <v>195</v>
      </c>
      <c r="B3442" s="80" t="s">
        <v>381</v>
      </c>
      <c r="C3442" s="80" t="s">
        <v>245</v>
      </c>
      <c r="D3442" s="80">
        <v>2042</v>
      </c>
      <c r="E3442" s="80" t="s">
        <v>357</v>
      </c>
      <c r="F3442" s="80">
        <v>595.5</v>
      </c>
      <c r="G3442" s="80">
        <v>1114.5999999999999</v>
      </c>
      <c r="H3442" s="80">
        <v>-519.1</v>
      </c>
      <c r="I3442" s="80">
        <v>350</v>
      </c>
    </row>
    <row r="3443" spans="1:9">
      <c r="A3443" s="80" t="s">
        <v>195</v>
      </c>
      <c r="B3443" s="80" t="s">
        <v>381</v>
      </c>
      <c r="C3443" s="80" t="s">
        <v>245</v>
      </c>
      <c r="D3443" s="80">
        <v>2043</v>
      </c>
      <c r="E3443" s="80" t="s">
        <v>355</v>
      </c>
      <c r="F3443" s="80">
        <v>306.3</v>
      </c>
      <c r="G3443" s="80">
        <v>565.20000000000005</v>
      </c>
      <c r="H3443" s="80">
        <v>-258.89999999999998</v>
      </c>
      <c r="I3443" s="80">
        <v>175</v>
      </c>
    </row>
    <row r="3444" spans="1:9">
      <c r="A3444" s="80" t="s">
        <v>195</v>
      </c>
      <c r="B3444" s="80" t="s">
        <v>381</v>
      </c>
      <c r="C3444" s="80" t="s">
        <v>245</v>
      </c>
      <c r="D3444" s="80">
        <v>2043</v>
      </c>
      <c r="E3444" s="80" t="s">
        <v>356</v>
      </c>
      <c r="F3444" s="80">
        <v>290.60000000000002</v>
      </c>
      <c r="G3444" s="80">
        <v>558.6</v>
      </c>
      <c r="H3444" s="80">
        <v>-268</v>
      </c>
      <c r="I3444" s="80">
        <v>175</v>
      </c>
    </row>
    <row r="3445" spans="1:9">
      <c r="A3445" s="80" t="s">
        <v>195</v>
      </c>
      <c r="B3445" s="80" t="s">
        <v>381</v>
      </c>
      <c r="C3445" s="80" t="s">
        <v>245</v>
      </c>
      <c r="D3445" s="80">
        <v>2043</v>
      </c>
      <c r="E3445" s="80" t="s">
        <v>357</v>
      </c>
      <c r="F3445" s="80">
        <v>597</v>
      </c>
      <c r="G3445" s="80">
        <v>1123.8</v>
      </c>
      <c r="H3445" s="80">
        <v>-526.79999999999995</v>
      </c>
      <c r="I3445" s="80">
        <v>350</v>
      </c>
    </row>
    <row r="3446" spans="1:9">
      <c r="A3446" s="80" t="s">
        <v>195</v>
      </c>
      <c r="B3446" s="80" t="s">
        <v>381</v>
      </c>
      <c r="C3446" s="80" t="s">
        <v>245</v>
      </c>
      <c r="D3446" s="80">
        <v>2044</v>
      </c>
      <c r="E3446" s="80" t="s">
        <v>355</v>
      </c>
      <c r="F3446" s="80">
        <v>307.2</v>
      </c>
      <c r="G3446" s="80">
        <v>569</v>
      </c>
      <c r="H3446" s="80">
        <v>-261.8</v>
      </c>
      <c r="I3446" s="80">
        <v>175</v>
      </c>
    </row>
    <row r="3447" spans="1:9">
      <c r="A3447" s="80" t="s">
        <v>195</v>
      </c>
      <c r="B3447" s="80" t="s">
        <v>381</v>
      </c>
      <c r="C3447" s="80" t="s">
        <v>245</v>
      </c>
      <c r="D3447" s="80">
        <v>2044</v>
      </c>
      <c r="E3447" s="80" t="s">
        <v>356</v>
      </c>
      <c r="F3447" s="80">
        <v>291.39999999999998</v>
      </c>
      <c r="G3447" s="80">
        <v>564.1</v>
      </c>
      <c r="H3447" s="80">
        <v>-272.7</v>
      </c>
      <c r="I3447" s="80">
        <v>175</v>
      </c>
    </row>
    <row r="3448" spans="1:9">
      <c r="A3448" s="80" t="s">
        <v>195</v>
      </c>
      <c r="B3448" s="80" t="s">
        <v>381</v>
      </c>
      <c r="C3448" s="80" t="s">
        <v>245</v>
      </c>
      <c r="D3448" s="80">
        <v>2044</v>
      </c>
      <c r="E3448" s="80" t="s">
        <v>357</v>
      </c>
      <c r="F3448" s="80">
        <v>598.6</v>
      </c>
      <c r="G3448" s="80">
        <v>1133</v>
      </c>
      <c r="H3448" s="80">
        <v>-534.5</v>
      </c>
      <c r="I3448" s="80">
        <v>350</v>
      </c>
    </row>
    <row r="3449" spans="1:9">
      <c r="A3449" s="80" t="s">
        <v>195</v>
      </c>
      <c r="B3449" s="80" t="s">
        <v>381</v>
      </c>
      <c r="C3449" s="80" t="s">
        <v>245</v>
      </c>
      <c r="D3449" s="80">
        <v>2045</v>
      </c>
      <c r="E3449" s="80" t="s">
        <v>355</v>
      </c>
      <c r="F3449" s="80">
        <v>307.89999999999998</v>
      </c>
      <c r="G3449" s="80">
        <v>572.4</v>
      </c>
      <c r="H3449" s="80">
        <v>-264.5</v>
      </c>
      <c r="I3449" s="80">
        <v>175</v>
      </c>
    </row>
    <row r="3450" spans="1:9">
      <c r="A3450" s="80" t="s">
        <v>195</v>
      </c>
      <c r="B3450" s="80" t="s">
        <v>381</v>
      </c>
      <c r="C3450" s="80" t="s">
        <v>245</v>
      </c>
      <c r="D3450" s="80">
        <v>2045</v>
      </c>
      <c r="E3450" s="80" t="s">
        <v>356</v>
      </c>
      <c r="F3450" s="80">
        <v>292.2</v>
      </c>
      <c r="G3450" s="80">
        <v>569.5</v>
      </c>
      <c r="H3450" s="80">
        <v>-277.3</v>
      </c>
      <c r="I3450" s="80">
        <v>175</v>
      </c>
    </row>
    <row r="3451" spans="1:9">
      <c r="A3451" s="80" t="s">
        <v>195</v>
      </c>
      <c r="B3451" s="80" t="s">
        <v>381</v>
      </c>
      <c r="C3451" s="80" t="s">
        <v>245</v>
      </c>
      <c r="D3451" s="80">
        <v>2045</v>
      </c>
      <c r="E3451" s="80" t="s">
        <v>357</v>
      </c>
      <c r="F3451" s="80">
        <v>600.1</v>
      </c>
      <c r="G3451" s="80">
        <v>1141.9000000000001</v>
      </c>
      <c r="H3451" s="80">
        <v>-541.79999999999995</v>
      </c>
      <c r="I3451" s="80">
        <v>350</v>
      </c>
    </row>
    <row r="3452" spans="1:9">
      <c r="A3452" s="80" t="s">
        <v>195</v>
      </c>
      <c r="B3452" s="80" t="s">
        <v>381</v>
      </c>
      <c r="C3452" s="80" t="s">
        <v>245</v>
      </c>
      <c r="D3452" s="80">
        <v>2046</v>
      </c>
      <c r="E3452" s="80" t="s">
        <v>355</v>
      </c>
      <c r="F3452" s="80">
        <v>308.60000000000002</v>
      </c>
      <c r="G3452" s="80">
        <v>575.5</v>
      </c>
      <c r="H3452" s="80">
        <v>-266.89999999999998</v>
      </c>
      <c r="I3452" s="80">
        <v>175</v>
      </c>
    </row>
    <row r="3453" spans="1:9">
      <c r="A3453" s="80" t="s">
        <v>195</v>
      </c>
      <c r="B3453" s="80" t="s">
        <v>381</v>
      </c>
      <c r="C3453" s="80" t="s">
        <v>245</v>
      </c>
      <c r="D3453" s="80">
        <v>2046</v>
      </c>
      <c r="E3453" s="80" t="s">
        <v>356</v>
      </c>
      <c r="F3453" s="80">
        <v>292.8</v>
      </c>
      <c r="G3453" s="80">
        <v>574.70000000000005</v>
      </c>
      <c r="H3453" s="80">
        <v>-281.89999999999998</v>
      </c>
      <c r="I3453" s="80">
        <v>175</v>
      </c>
    </row>
    <row r="3454" spans="1:9">
      <c r="A3454" s="80" t="s">
        <v>195</v>
      </c>
      <c r="B3454" s="80" t="s">
        <v>381</v>
      </c>
      <c r="C3454" s="80" t="s">
        <v>245</v>
      </c>
      <c r="D3454" s="80">
        <v>2046</v>
      </c>
      <c r="E3454" s="80" t="s">
        <v>357</v>
      </c>
      <c r="F3454" s="80">
        <v>601.29999999999995</v>
      </c>
      <c r="G3454" s="80">
        <v>1150.0999999999999</v>
      </c>
      <c r="H3454" s="80">
        <v>-548.79999999999995</v>
      </c>
      <c r="I3454" s="80">
        <v>350</v>
      </c>
    </row>
    <row r="3455" spans="1:9">
      <c r="A3455" s="80" t="s">
        <v>195</v>
      </c>
      <c r="B3455" s="80" t="s">
        <v>381</v>
      </c>
      <c r="C3455" s="80" t="s">
        <v>245</v>
      </c>
      <c r="D3455" s="80">
        <v>2047</v>
      </c>
      <c r="E3455" s="80" t="s">
        <v>355</v>
      </c>
      <c r="F3455" s="80">
        <v>309</v>
      </c>
      <c r="G3455" s="80">
        <v>578.1</v>
      </c>
      <c r="H3455" s="80">
        <v>-269.10000000000002</v>
      </c>
      <c r="I3455" s="80">
        <v>175</v>
      </c>
    </row>
    <row r="3456" spans="1:9">
      <c r="A3456" s="80" t="s">
        <v>195</v>
      </c>
      <c r="B3456" s="80" t="s">
        <v>381</v>
      </c>
      <c r="C3456" s="80" t="s">
        <v>245</v>
      </c>
      <c r="D3456" s="80">
        <v>2047</v>
      </c>
      <c r="E3456" s="80" t="s">
        <v>356</v>
      </c>
      <c r="F3456" s="80">
        <v>293.2</v>
      </c>
      <c r="G3456" s="80">
        <v>579.4</v>
      </c>
      <c r="H3456" s="80">
        <v>-286.3</v>
      </c>
      <c r="I3456" s="80">
        <v>175</v>
      </c>
    </row>
    <row r="3457" spans="1:9">
      <c r="A3457" s="80" t="s">
        <v>195</v>
      </c>
      <c r="B3457" s="80" t="s">
        <v>381</v>
      </c>
      <c r="C3457" s="80" t="s">
        <v>245</v>
      </c>
      <c r="D3457" s="80">
        <v>2047</v>
      </c>
      <c r="E3457" s="80" t="s">
        <v>357</v>
      </c>
      <c r="F3457" s="80">
        <v>602.20000000000005</v>
      </c>
      <c r="G3457" s="80">
        <v>1157.5</v>
      </c>
      <c r="H3457" s="80">
        <v>-555.4</v>
      </c>
      <c r="I3457" s="80">
        <v>350</v>
      </c>
    </row>
    <row r="3458" spans="1:9">
      <c r="A3458" s="80" t="s">
        <v>195</v>
      </c>
      <c r="B3458" s="80" t="s">
        <v>381</v>
      </c>
      <c r="C3458" s="80" t="s">
        <v>245</v>
      </c>
      <c r="D3458" s="80">
        <v>2048</v>
      </c>
      <c r="E3458" s="80" t="s">
        <v>355</v>
      </c>
      <c r="F3458" s="80">
        <v>309.10000000000002</v>
      </c>
      <c r="G3458" s="80">
        <v>580.20000000000005</v>
      </c>
      <c r="H3458" s="80">
        <v>-271.10000000000002</v>
      </c>
      <c r="I3458" s="80">
        <v>175</v>
      </c>
    </row>
    <row r="3459" spans="1:9">
      <c r="A3459" s="80" t="s">
        <v>195</v>
      </c>
      <c r="B3459" s="80" t="s">
        <v>381</v>
      </c>
      <c r="C3459" s="80" t="s">
        <v>245</v>
      </c>
      <c r="D3459" s="80">
        <v>2048</v>
      </c>
      <c r="E3459" s="80" t="s">
        <v>356</v>
      </c>
      <c r="F3459" s="80">
        <v>293.3</v>
      </c>
      <c r="G3459" s="80">
        <v>583.79999999999995</v>
      </c>
      <c r="H3459" s="80">
        <v>-290.5</v>
      </c>
      <c r="I3459" s="80">
        <v>175</v>
      </c>
    </row>
    <row r="3460" spans="1:9">
      <c r="A3460" s="80" t="s">
        <v>195</v>
      </c>
      <c r="B3460" s="80" t="s">
        <v>381</v>
      </c>
      <c r="C3460" s="80" t="s">
        <v>245</v>
      </c>
      <c r="D3460" s="80">
        <v>2048</v>
      </c>
      <c r="E3460" s="80" t="s">
        <v>357</v>
      </c>
      <c r="F3460" s="80">
        <v>602.29999999999995</v>
      </c>
      <c r="G3460" s="80">
        <v>1164</v>
      </c>
      <c r="H3460" s="80">
        <v>-561.70000000000005</v>
      </c>
      <c r="I3460" s="80">
        <v>350</v>
      </c>
    </row>
    <row r="3461" spans="1:9">
      <c r="A3461" s="80" t="s">
        <v>195</v>
      </c>
      <c r="B3461" s="80" t="s">
        <v>381</v>
      </c>
      <c r="C3461" s="80" t="s">
        <v>245</v>
      </c>
      <c r="D3461" s="80">
        <v>2049</v>
      </c>
      <c r="E3461" s="80" t="s">
        <v>355</v>
      </c>
      <c r="F3461" s="80">
        <v>308.8</v>
      </c>
      <c r="G3461" s="80">
        <v>581.79999999999995</v>
      </c>
      <c r="H3461" s="80">
        <v>-273</v>
      </c>
      <c r="I3461" s="80">
        <v>175</v>
      </c>
    </row>
    <row r="3462" spans="1:9">
      <c r="A3462" s="80" t="s">
        <v>195</v>
      </c>
      <c r="B3462" s="80" t="s">
        <v>381</v>
      </c>
      <c r="C3462" s="80" t="s">
        <v>245</v>
      </c>
      <c r="D3462" s="80">
        <v>2049</v>
      </c>
      <c r="E3462" s="80" t="s">
        <v>356</v>
      </c>
      <c r="F3462" s="80">
        <v>292.89999999999998</v>
      </c>
      <c r="G3462" s="80">
        <v>587.6</v>
      </c>
      <c r="H3462" s="80">
        <v>-294.60000000000002</v>
      </c>
      <c r="I3462" s="80">
        <v>175</v>
      </c>
    </row>
    <row r="3463" spans="1:9">
      <c r="A3463" s="80" t="s">
        <v>195</v>
      </c>
      <c r="B3463" s="80" t="s">
        <v>381</v>
      </c>
      <c r="C3463" s="80" t="s">
        <v>245</v>
      </c>
      <c r="D3463" s="80">
        <v>2049</v>
      </c>
      <c r="E3463" s="80" t="s">
        <v>357</v>
      </c>
      <c r="F3463" s="80">
        <v>601.70000000000005</v>
      </c>
      <c r="G3463" s="80">
        <v>1169.4000000000001</v>
      </c>
      <c r="H3463" s="80">
        <v>-567.6</v>
      </c>
      <c r="I3463" s="80">
        <v>350</v>
      </c>
    </row>
    <row r="3464" spans="1:9">
      <c r="A3464" s="80" t="s">
        <v>195</v>
      </c>
      <c r="B3464" s="80" t="s">
        <v>381</v>
      </c>
      <c r="C3464" s="80" t="s">
        <v>245</v>
      </c>
      <c r="D3464" s="80">
        <v>2050</v>
      </c>
      <c r="E3464" s="80" t="s">
        <v>355</v>
      </c>
      <c r="F3464" s="80">
        <v>308</v>
      </c>
      <c r="G3464" s="80">
        <v>582.79999999999995</v>
      </c>
      <c r="H3464" s="80">
        <v>-274.8</v>
      </c>
      <c r="I3464" s="80">
        <v>175</v>
      </c>
    </row>
    <row r="3465" spans="1:9">
      <c r="A3465" s="80" t="s">
        <v>195</v>
      </c>
      <c r="B3465" s="80" t="s">
        <v>381</v>
      </c>
      <c r="C3465" s="80" t="s">
        <v>245</v>
      </c>
      <c r="D3465" s="80">
        <v>2050</v>
      </c>
      <c r="E3465" s="80" t="s">
        <v>356</v>
      </c>
      <c r="F3465" s="80">
        <v>292.2</v>
      </c>
      <c r="G3465" s="80">
        <v>590.70000000000005</v>
      </c>
      <c r="H3465" s="80">
        <v>-298.5</v>
      </c>
      <c r="I3465" s="80">
        <v>175</v>
      </c>
    </row>
    <row r="3466" spans="1:9">
      <c r="A3466" s="80" t="s">
        <v>195</v>
      </c>
      <c r="B3466" s="80" t="s">
        <v>381</v>
      </c>
      <c r="C3466" s="80" t="s">
        <v>245</v>
      </c>
      <c r="D3466" s="80">
        <v>2050</v>
      </c>
      <c r="E3466" s="80" t="s">
        <v>357</v>
      </c>
      <c r="F3466" s="80">
        <v>600.20000000000005</v>
      </c>
      <c r="G3466" s="80">
        <v>1173.4000000000001</v>
      </c>
      <c r="H3466" s="80">
        <v>-573.29999999999995</v>
      </c>
      <c r="I3466" s="80">
        <v>350</v>
      </c>
    </row>
    <row r="3467" spans="1:9">
      <c r="A3467" s="80" t="s">
        <v>195</v>
      </c>
      <c r="B3467" s="80" t="s">
        <v>381</v>
      </c>
      <c r="C3467" s="80" t="s">
        <v>245</v>
      </c>
      <c r="D3467" s="80">
        <v>2051</v>
      </c>
      <c r="E3467" s="80" t="s">
        <v>355</v>
      </c>
      <c r="F3467" s="80">
        <v>306.60000000000002</v>
      </c>
      <c r="G3467" s="80">
        <v>583</v>
      </c>
      <c r="H3467" s="80">
        <v>-276.39999999999998</v>
      </c>
      <c r="I3467" s="80">
        <v>175</v>
      </c>
    </row>
    <row r="3468" spans="1:9">
      <c r="A3468" s="80" t="s">
        <v>195</v>
      </c>
      <c r="B3468" s="80" t="s">
        <v>381</v>
      </c>
      <c r="C3468" s="80" t="s">
        <v>245</v>
      </c>
      <c r="D3468" s="80">
        <v>2051</v>
      </c>
      <c r="E3468" s="80" t="s">
        <v>356</v>
      </c>
      <c r="F3468" s="80">
        <v>290.89999999999998</v>
      </c>
      <c r="G3468" s="80">
        <v>593.1</v>
      </c>
      <c r="H3468" s="80">
        <v>-302.2</v>
      </c>
      <c r="I3468" s="80">
        <v>175</v>
      </c>
    </row>
    <row r="3469" spans="1:9">
      <c r="A3469" s="80" t="s">
        <v>195</v>
      </c>
      <c r="B3469" s="80" t="s">
        <v>381</v>
      </c>
      <c r="C3469" s="80" t="s">
        <v>245</v>
      </c>
      <c r="D3469" s="80">
        <v>2051</v>
      </c>
      <c r="E3469" s="80" t="s">
        <v>357</v>
      </c>
      <c r="F3469" s="80">
        <v>597.5</v>
      </c>
      <c r="G3469" s="80">
        <v>1176.0999999999999</v>
      </c>
      <c r="H3469" s="80">
        <v>-578.6</v>
      </c>
      <c r="I3469" s="80">
        <v>350</v>
      </c>
    </row>
    <row r="3470" spans="1:9">
      <c r="A3470" s="80" t="s">
        <v>195</v>
      </c>
      <c r="B3470" s="80" t="s">
        <v>381</v>
      </c>
      <c r="C3470" s="80" t="s">
        <v>245</v>
      </c>
      <c r="D3470" s="80">
        <v>2052</v>
      </c>
      <c r="E3470" s="80" t="s">
        <v>355</v>
      </c>
      <c r="F3470" s="80">
        <v>304.7</v>
      </c>
      <c r="G3470" s="80">
        <v>582.5</v>
      </c>
      <c r="H3470" s="80">
        <v>-277.8</v>
      </c>
      <c r="I3470" s="80">
        <v>175</v>
      </c>
    </row>
    <row r="3471" spans="1:9">
      <c r="A3471" s="80" t="s">
        <v>195</v>
      </c>
      <c r="B3471" s="80" t="s">
        <v>381</v>
      </c>
      <c r="C3471" s="80" t="s">
        <v>245</v>
      </c>
      <c r="D3471" s="80">
        <v>2052</v>
      </c>
      <c r="E3471" s="80" t="s">
        <v>356</v>
      </c>
      <c r="F3471" s="80">
        <v>289.10000000000002</v>
      </c>
      <c r="G3471" s="80">
        <v>594.70000000000005</v>
      </c>
      <c r="H3471" s="80">
        <v>-305.60000000000002</v>
      </c>
      <c r="I3471" s="80">
        <v>175</v>
      </c>
    </row>
    <row r="3472" spans="1:9">
      <c r="A3472" s="80" t="s">
        <v>195</v>
      </c>
      <c r="B3472" s="80" t="s">
        <v>381</v>
      </c>
      <c r="C3472" s="80" t="s">
        <v>245</v>
      </c>
      <c r="D3472" s="80">
        <v>2052</v>
      </c>
      <c r="E3472" s="80" t="s">
        <v>357</v>
      </c>
      <c r="F3472" s="80">
        <v>593.9</v>
      </c>
      <c r="G3472" s="80">
        <v>1177.2</v>
      </c>
      <c r="H3472" s="80">
        <v>-583.4</v>
      </c>
      <c r="I3472" s="80">
        <v>350</v>
      </c>
    </row>
    <row r="3473" spans="1:9">
      <c r="A3473" s="80" t="s">
        <v>195</v>
      </c>
      <c r="B3473" s="80" t="s">
        <v>381</v>
      </c>
      <c r="C3473" s="80" t="s">
        <v>245</v>
      </c>
      <c r="D3473" s="80">
        <v>2053</v>
      </c>
      <c r="E3473" s="80" t="s">
        <v>355</v>
      </c>
      <c r="F3473" s="80">
        <v>302.3</v>
      </c>
      <c r="G3473" s="80">
        <v>581.20000000000005</v>
      </c>
      <c r="H3473" s="80">
        <v>-278.89999999999998</v>
      </c>
      <c r="I3473" s="80">
        <v>175</v>
      </c>
    </row>
    <row r="3474" spans="1:9">
      <c r="A3474" s="80" t="s">
        <v>195</v>
      </c>
      <c r="B3474" s="80" t="s">
        <v>381</v>
      </c>
      <c r="C3474" s="80" t="s">
        <v>245</v>
      </c>
      <c r="D3474" s="80">
        <v>2053</v>
      </c>
      <c r="E3474" s="80" t="s">
        <v>356</v>
      </c>
      <c r="F3474" s="80">
        <v>286.8</v>
      </c>
      <c r="G3474" s="80">
        <v>595.4</v>
      </c>
      <c r="H3474" s="80">
        <v>-308.5</v>
      </c>
      <c r="I3474" s="80">
        <v>175</v>
      </c>
    </row>
    <row r="3475" spans="1:9">
      <c r="A3475" s="80" t="s">
        <v>195</v>
      </c>
      <c r="B3475" s="80" t="s">
        <v>381</v>
      </c>
      <c r="C3475" s="80" t="s">
        <v>245</v>
      </c>
      <c r="D3475" s="80">
        <v>2053</v>
      </c>
      <c r="E3475" s="80" t="s">
        <v>357</v>
      </c>
      <c r="F3475" s="80">
        <v>589.1</v>
      </c>
      <c r="G3475" s="80">
        <v>1176.5999999999999</v>
      </c>
      <c r="H3475" s="80">
        <v>-587.4</v>
      </c>
      <c r="I3475" s="80">
        <v>350</v>
      </c>
    </row>
    <row r="3476" spans="1:9">
      <c r="A3476" s="80" t="s">
        <v>195</v>
      </c>
      <c r="B3476" s="80" t="s">
        <v>381</v>
      </c>
      <c r="C3476" s="80" t="s">
        <v>245</v>
      </c>
      <c r="D3476" s="80">
        <v>2054</v>
      </c>
      <c r="E3476" s="80" t="s">
        <v>355</v>
      </c>
      <c r="F3476" s="80">
        <v>299.5</v>
      </c>
      <c r="G3476" s="80">
        <v>579.1</v>
      </c>
      <c r="H3476" s="80">
        <v>-279.60000000000002</v>
      </c>
      <c r="I3476" s="80">
        <v>175</v>
      </c>
    </row>
    <row r="3477" spans="1:9">
      <c r="A3477" s="80" t="s">
        <v>195</v>
      </c>
      <c r="B3477" s="80" t="s">
        <v>381</v>
      </c>
      <c r="C3477" s="80" t="s">
        <v>245</v>
      </c>
      <c r="D3477" s="80">
        <v>2054</v>
      </c>
      <c r="E3477" s="80" t="s">
        <v>356</v>
      </c>
      <c r="F3477" s="80">
        <v>284.10000000000002</v>
      </c>
      <c r="G3477" s="80">
        <v>595</v>
      </c>
      <c r="H3477" s="80">
        <v>-310.89999999999998</v>
      </c>
      <c r="I3477" s="80">
        <v>175</v>
      </c>
    </row>
    <row r="3478" spans="1:9">
      <c r="A3478" s="80" t="s">
        <v>195</v>
      </c>
      <c r="B3478" s="80" t="s">
        <v>381</v>
      </c>
      <c r="C3478" s="80" t="s">
        <v>245</v>
      </c>
      <c r="D3478" s="80">
        <v>2054</v>
      </c>
      <c r="E3478" s="80" t="s">
        <v>357</v>
      </c>
      <c r="F3478" s="80">
        <v>583.6</v>
      </c>
      <c r="G3478" s="80">
        <v>1174.0999999999999</v>
      </c>
      <c r="H3478" s="80">
        <v>-590.5</v>
      </c>
      <c r="I3478" s="80">
        <v>350</v>
      </c>
    </row>
    <row r="3479" spans="1:9">
      <c r="A3479" s="80" t="s">
        <v>195</v>
      </c>
      <c r="B3479" s="80" t="s">
        <v>381</v>
      </c>
      <c r="C3479" s="80" t="s">
        <v>245</v>
      </c>
      <c r="D3479" s="80">
        <v>2055</v>
      </c>
      <c r="E3479" s="80" t="s">
        <v>355</v>
      </c>
      <c r="F3479" s="80">
        <v>296.3</v>
      </c>
      <c r="G3479" s="80">
        <v>576.20000000000005</v>
      </c>
      <c r="H3479" s="80">
        <v>-279.89999999999998</v>
      </c>
      <c r="I3479" s="80">
        <v>175</v>
      </c>
    </row>
    <row r="3480" spans="1:9">
      <c r="A3480" s="80" t="s">
        <v>195</v>
      </c>
      <c r="B3480" s="80" t="s">
        <v>381</v>
      </c>
      <c r="C3480" s="80" t="s">
        <v>245</v>
      </c>
      <c r="D3480" s="80">
        <v>2055</v>
      </c>
      <c r="E3480" s="80" t="s">
        <v>356</v>
      </c>
      <c r="F3480" s="80">
        <v>281.10000000000002</v>
      </c>
      <c r="G3480" s="80">
        <v>593.6</v>
      </c>
      <c r="H3480" s="80">
        <v>-312.5</v>
      </c>
      <c r="I3480" s="80">
        <v>175</v>
      </c>
    </row>
    <row r="3481" spans="1:9">
      <c r="A3481" s="80" t="s">
        <v>195</v>
      </c>
      <c r="B3481" s="80" t="s">
        <v>381</v>
      </c>
      <c r="C3481" s="80" t="s">
        <v>245</v>
      </c>
      <c r="D3481" s="80">
        <v>2055</v>
      </c>
      <c r="E3481" s="80" t="s">
        <v>357</v>
      </c>
      <c r="F3481" s="80">
        <v>577.4</v>
      </c>
      <c r="G3481" s="80">
        <v>1169.8</v>
      </c>
      <c r="H3481" s="80">
        <v>-592.4</v>
      </c>
      <c r="I3481" s="80">
        <v>350</v>
      </c>
    </row>
    <row r="3482" spans="1:9">
      <c r="A3482" s="80" t="s">
        <v>195</v>
      </c>
      <c r="B3482" s="80" t="s">
        <v>381</v>
      </c>
      <c r="C3482" s="80" t="s">
        <v>245</v>
      </c>
      <c r="D3482" s="80">
        <v>2056</v>
      </c>
      <c r="E3482" s="80" t="s">
        <v>355</v>
      </c>
      <c r="F3482" s="80">
        <v>292.89999999999998</v>
      </c>
      <c r="G3482" s="80">
        <v>572.6</v>
      </c>
      <c r="H3482" s="80">
        <v>-279.7</v>
      </c>
      <c r="I3482" s="80">
        <v>175</v>
      </c>
    </row>
    <row r="3483" spans="1:9">
      <c r="A3483" s="80" t="s">
        <v>195</v>
      </c>
      <c r="B3483" s="80" t="s">
        <v>381</v>
      </c>
      <c r="C3483" s="80" t="s">
        <v>245</v>
      </c>
      <c r="D3483" s="80">
        <v>2056</v>
      </c>
      <c r="E3483" s="80" t="s">
        <v>356</v>
      </c>
      <c r="F3483" s="80">
        <v>277.89999999999998</v>
      </c>
      <c r="G3483" s="80">
        <v>591</v>
      </c>
      <c r="H3483" s="80">
        <v>-313.2</v>
      </c>
      <c r="I3483" s="80">
        <v>175</v>
      </c>
    </row>
    <row r="3484" spans="1:9">
      <c r="A3484" s="80" t="s">
        <v>195</v>
      </c>
      <c r="B3484" s="80" t="s">
        <v>381</v>
      </c>
      <c r="C3484" s="80" t="s">
        <v>245</v>
      </c>
      <c r="D3484" s="80">
        <v>2056</v>
      </c>
      <c r="E3484" s="80" t="s">
        <v>357</v>
      </c>
      <c r="F3484" s="80">
        <v>570.79999999999995</v>
      </c>
      <c r="G3484" s="80">
        <v>1163.5999999999999</v>
      </c>
      <c r="H3484" s="80">
        <v>-592.79999999999995</v>
      </c>
      <c r="I3484" s="80">
        <v>350</v>
      </c>
    </row>
    <row r="3485" spans="1:9">
      <c r="A3485" s="80" t="s">
        <v>195</v>
      </c>
      <c r="B3485" s="80" t="s">
        <v>381</v>
      </c>
      <c r="C3485" s="80" t="s">
        <v>245</v>
      </c>
      <c r="D3485" s="80">
        <v>2057</v>
      </c>
      <c r="E3485" s="80" t="s">
        <v>355</v>
      </c>
      <c r="F3485" s="80">
        <v>289.39999999999998</v>
      </c>
      <c r="G3485" s="80">
        <v>568.29999999999995</v>
      </c>
      <c r="H3485" s="80">
        <v>-278.89999999999998</v>
      </c>
      <c r="I3485" s="80">
        <v>175</v>
      </c>
    </row>
    <row r="3486" spans="1:9">
      <c r="A3486" s="80" t="s">
        <v>195</v>
      </c>
      <c r="B3486" s="80" t="s">
        <v>381</v>
      </c>
      <c r="C3486" s="80" t="s">
        <v>245</v>
      </c>
      <c r="D3486" s="80">
        <v>2057</v>
      </c>
      <c r="E3486" s="80" t="s">
        <v>356</v>
      </c>
      <c r="F3486" s="80">
        <v>274.60000000000002</v>
      </c>
      <c r="G3486" s="80">
        <v>587.4</v>
      </c>
      <c r="H3486" s="80">
        <v>-312.89999999999998</v>
      </c>
      <c r="I3486" s="80">
        <v>175</v>
      </c>
    </row>
    <row r="3487" spans="1:9">
      <c r="A3487" s="80" t="s">
        <v>195</v>
      </c>
      <c r="B3487" s="80" t="s">
        <v>381</v>
      </c>
      <c r="C3487" s="80" t="s">
        <v>245</v>
      </c>
      <c r="D3487" s="80">
        <v>2057</v>
      </c>
      <c r="E3487" s="80" t="s">
        <v>357</v>
      </c>
      <c r="F3487" s="80">
        <v>564</v>
      </c>
      <c r="G3487" s="80">
        <v>1155.7</v>
      </c>
      <c r="H3487" s="80">
        <v>-591.70000000000005</v>
      </c>
      <c r="I3487" s="80">
        <v>350</v>
      </c>
    </row>
    <row r="3488" spans="1:9">
      <c r="A3488" s="80" t="s">
        <v>195</v>
      </c>
      <c r="B3488" s="80" t="s">
        <v>381</v>
      </c>
      <c r="C3488" s="80" t="s">
        <v>245</v>
      </c>
      <c r="D3488" s="80">
        <v>2058</v>
      </c>
      <c r="E3488" s="80" t="s">
        <v>355</v>
      </c>
      <c r="F3488" s="80">
        <v>286</v>
      </c>
      <c r="G3488" s="80">
        <v>563.5</v>
      </c>
      <c r="H3488" s="80">
        <v>-277.60000000000002</v>
      </c>
      <c r="I3488" s="80">
        <v>175</v>
      </c>
    </row>
    <row r="3489" spans="1:9">
      <c r="A3489" s="80" t="s">
        <v>195</v>
      </c>
      <c r="B3489" s="80" t="s">
        <v>381</v>
      </c>
      <c r="C3489" s="80" t="s">
        <v>245</v>
      </c>
      <c r="D3489" s="80">
        <v>2058</v>
      </c>
      <c r="E3489" s="80" t="s">
        <v>356</v>
      </c>
      <c r="F3489" s="80">
        <v>271.3</v>
      </c>
      <c r="G3489" s="80">
        <v>582.9</v>
      </c>
      <c r="H3489" s="80">
        <v>-311.60000000000002</v>
      </c>
      <c r="I3489" s="80">
        <v>175</v>
      </c>
    </row>
    <row r="3490" spans="1:9">
      <c r="A3490" s="80" t="s">
        <v>195</v>
      </c>
      <c r="B3490" s="80" t="s">
        <v>381</v>
      </c>
      <c r="C3490" s="80" t="s">
        <v>245</v>
      </c>
      <c r="D3490" s="80">
        <v>2058</v>
      </c>
      <c r="E3490" s="80" t="s">
        <v>357</v>
      </c>
      <c r="F3490" s="80">
        <v>557.29999999999995</v>
      </c>
      <c r="G3490" s="80">
        <v>1146.4000000000001</v>
      </c>
      <c r="H3490" s="80">
        <v>-589.1</v>
      </c>
      <c r="I3490" s="80">
        <v>350</v>
      </c>
    </row>
    <row r="3491" spans="1:9">
      <c r="A3491" s="80" t="s">
        <v>195</v>
      </c>
      <c r="B3491" s="80" t="s">
        <v>381</v>
      </c>
      <c r="C3491" s="80" t="s">
        <v>245</v>
      </c>
      <c r="D3491" s="80">
        <v>2059</v>
      </c>
      <c r="E3491" s="80" t="s">
        <v>355</v>
      </c>
      <c r="F3491" s="80">
        <v>282.7</v>
      </c>
      <c r="G3491" s="80">
        <v>558.5</v>
      </c>
      <c r="H3491" s="80">
        <v>-275.8</v>
      </c>
      <c r="I3491" s="80">
        <v>175</v>
      </c>
    </row>
    <row r="3492" spans="1:9">
      <c r="A3492" s="80" t="s">
        <v>195</v>
      </c>
      <c r="B3492" s="80" t="s">
        <v>381</v>
      </c>
      <c r="C3492" s="80" t="s">
        <v>245</v>
      </c>
      <c r="D3492" s="80">
        <v>2059</v>
      </c>
      <c r="E3492" s="80" t="s">
        <v>356</v>
      </c>
      <c r="F3492" s="80">
        <v>268.2</v>
      </c>
      <c r="G3492" s="80">
        <v>577.4</v>
      </c>
      <c r="H3492" s="80">
        <v>-309.3</v>
      </c>
      <c r="I3492" s="80">
        <v>175</v>
      </c>
    </row>
    <row r="3493" spans="1:9">
      <c r="A3493" s="80" t="s">
        <v>195</v>
      </c>
      <c r="B3493" s="80" t="s">
        <v>381</v>
      </c>
      <c r="C3493" s="80" t="s">
        <v>245</v>
      </c>
      <c r="D3493" s="80">
        <v>2059</v>
      </c>
      <c r="E3493" s="80" t="s">
        <v>357</v>
      </c>
      <c r="F3493" s="80">
        <v>550.79999999999995</v>
      </c>
      <c r="G3493" s="80">
        <v>1135.9000000000001</v>
      </c>
      <c r="H3493" s="80">
        <v>-585.1</v>
      </c>
      <c r="I3493" s="80">
        <v>350</v>
      </c>
    </row>
    <row r="3494" spans="1:9">
      <c r="A3494" s="80" t="s">
        <v>195</v>
      </c>
      <c r="B3494" s="80" t="s">
        <v>381</v>
      </c>
      <c r="C3494" s="80" t="s">
        <v>245</v>
      </c>
      <c r="D3494" s="80">
        <v>2060</v>
      </c>
      <c r="E3494" s="80" t="s">
        <v>355</v>
      </c>
      <c r="F3494" s="80">
        <v>279.60000000000002</v>
      </c>
      <c r="G3494" s="80">
        <v>553.29999999999995</v>
      </c>
      <c r="H3494" s="80">
        <v>-273.60000000000002</v>
      </c>
      <c r="I3494" s="80">
        <v>175</v>
      </c>
    </row>
    <row r="3495" spans="1:9">
      <c r="A3495" s="80" t="s">
        <v>195</v>
      </c>
      <c r="B3495" s="80" t="s">
        <v>381</v>
      </c>
      <c r="C3495" s="80" t="s">
        <v>245</v>
      </c>
      <c r="D3495" s="80">
        <v>2060</v>
      </c>
      <c r="E3495" s="80" t="s">
        <v>356</v>
      </c>
      <c r="F3495" s="80">
        <v>265.3</v>
      </c>
      <c r="G3495" s="80">
        <v>571.4</v>
      </c>
      <c r="H3495" s="80">
        <v>-306.10000000000002</v>
      </c>
      <c r="I3495" s="80">
        <v>175</v>
      </c>
    </row>
    <row r="3496" spans="1:9">
      <c r="A3496" s="80" t="s">
        <v>195</v>
      </c>
      <c r="B3496" s="80" t="s">
        <v>381</v>
      </c>
      <c r="C3496" s="80" t="s">
        <v>245</v>
      </c>
      <c r="D3496" s="80">
        <v>2060</v>
      </c>
      <c r="E3496" s="80" t="s">
        <v>357</v>
      </c>
      <c r="F3496" s="80">
        <v>545</v>
      </c>
      <c r="G3496" s="80">
        <v>1124.7</v>
      </c>
      <c r="H3496" s="80">
        <v>-579.70000000000005</v>
      </c>
      <c r="I3496" s="80">
        <v>350</v>
      </c>
    </row>
    <row r="3497" spans="1:9">
      <c r="A3497" s="80" t="s">
        <v>195</v>
      </c>
      <c r="B3497" s="80" t="s">
        <v>381</v>
      </c>
      <c r="C3497" s="80" t="s">
        <v>245</v>
      </c>
      <c r="D3497" s="80">
        <v>2061</v>
      </c>
      <c r="E3497" s="80" t="s">
        <v>355</v>
      </c>
      <c r="F3497" s="80">
        <v>277</v>
      </c>
      <c r="G3497" s="80">
        <v>548.20000000000005</v>
      </c>
      <c r="H3497" s="80">
        <v>-271.3</v>
      </c>
      <c r="I3497" s="80">
        <v>175</v>
      </c>
    </row>
    <row r="3498" spans="1:9">
      <c r="A3498" s="80" t="s">
        <v>195</v>
      </c>
      <c r="B3498" s="80" t="s">
        <v>381</v>
      </c>
      <c r="C3498" s="80" t="s">
        <v>245</v>
      </c>
      <c r="D3498" s="80">
        <v>2061</v>
      </c>
      <c r="E3498" s="80" t="s">
        <v>356</v>
      </c>
      <c r="F3498" s="80">
        <v>262.8</v>
      </c>
      <c r="G3498" s="80">
        <v>564.9</v>
      </c>
      <c r="H3498" s="80">
        <v>-302.2</v>
      </c>
      <c r="I3498" s="80">
        <v>175</v>
      </c>
    </row>
    <row r="3499" spans="1:9">
      <c r="A3499" s="80" t="s">
        <v>195</v>
      </c>
      <c r="B3499" s="80" t="s">
        <v>381</v>
      </c>
      <c r="C3499" s="80" t="s">
        <v>245</v>
      </c>
      <c r="D3499" s="80">
        <v>2061</v>
      </c>
      <c r="E3499" s="80" t="s">
        <v>357</v>
      </c>
      <c r="F3499" s="80">
        <v>539.70000000000005</v>
      </c>
      <c r="G3499" s="80">
        <v>1113.2</v>
      </c>
      <c r="H3499" s="80">
        <v>-573.5</v>
      </c>
      <c r="I3499" s="80">
        <v>350</v>
      </c>
    </row>
    <row r="3500" spans="1:9">
      <c r="A3500" s="80" t="s">
        <v>195</v>
      </c>
      <c r="B3500" s="80" t="s">
        <v>381</v>
      </c>
      <c r="C3500" s="80" t="s">
        <v>245</v>
      </c>
      <c r="D3500" s="80">
        <v>2062</v>
      </c>
      <c r="E3500" s="80" t="s">
        <v>355</v>
      </c>
      <c r="F3500" s="80">
        <v>274.60000000000002</v>
      </c>
      <c r="G3500" s="80">
        <v>543.5</v>
      </c>
      <c r="H3500" s="80">
        <v>-268.89999999999998</v>
      </c>
      <c r="I3500" s="80">
        <v>175</v>
      </c>
    </row>
    <row r="3501" spans="1:9">
      <c r="A3501" s="80" t="s">
        <v>195</v>
      </c>
      <c r="B3501" s="80" t="s">
        <v>381</v>
      </c>
      <c r="C3501" s="80" t="s">
        <v>245</v>
      </c>
      <c r="D3501" s="80">
        <v>2062</v>
      </c>
      <c r="E3501" s="80" t="s">
        <v>356</v>
      </c>
      <c r="F3501" s="80">
        <v>260.60000000000002</v>
      </c>
      <c r="G3501" s="80">
        <v>558.4</v>
      </c>
      <c r="H3501" s="80">
        <v>-297.8</v>
      </c>
      <c r="I3501" s="80">
        <v>175</v>
      </c>
    </row>
    <row r="3502" spans="1:9">
      <c r="A3502" s="80" t="s">
        <v>195</v>
      </c>
      <c r="B3502" s="80" t="s">
        <v>381</v>
      </c>
      <c r="C3502" s="80" t="s">
        <v>245</v>
      </c>
      <c r="D3502" s="80">
        <v>2062</v>
      </c>
      <c r="E3502" s="80" t="s">
        <v>357</v>
      </c>
      <c r="F3502" s="80">
        <v>535.20000000000005</v>
      </c>
      <c r="G3502" s="80">
        <v>1101.9000000000001</v>
      </c>
      <c r="H3502" s="80">
        <v>-566.70000000000005</v>
      </c>
      <c r="I3502" s="80">
        <v>350</v>
      </c>
    </row>
    <row r="3503" spans="1:9">
      <c r="A3503" s="80" t="s">
        <v>195</v>
      </c>
      <c r="B3503" s="80" t="s">
        <v>381</v>
      </c>
      <c r="C3503" s="80" t="s">
        <v>245</v>
      </c>
      <c r="D3503" s="80">
        <v>2063</v>
      </c>
      <c r="E3503" s="80" t="s">
        <v>355</v>
      </c>
      <c r="F3503" s="80">
        <v>272.7</v>
      </c>
      <c r="G3503" s="80">
        <v>539.4</v>
      </c>
      <c r="H3503" s="80">
        <v>-266.7</v>
      </c>
      <c r="I3503" s="80">
        <v>175</v>
      </c>
    </row>
    <row r="3504" spans="1:9">
      <c r="A3504" s="80" t="s">
        <v>195</v>
      </c>
      <c r="B3504" s="80" t="s">
        <v>381</v>
      </c>
      <c r="C3504" s="80" t="s">
        <v>245</v>
      </c>
      <c r="D3504" s="80">
        <v>2063</v>
      </c>
      <c r="E3504" s="80" t="s">
        <v>356</v>
      </c>
      <c r="F3504" s="80">
        <v>258.7</v>
      </c>
      <c r="G3504" s="80">
        <v>552.1</v>
      </c>
      <c r="H3504" s="80">
        <v>-293.3</v>
      </c>
      <c r="I3504" s="80">
        <v>175</v>
      </c>
    </row>
    <row r="3505" spans="1:9">
      <c r="A3505" s="80" t="s">
        <v>195</v>
      </c>
      <c r="B3505" s="80" t="s">
        <v>381</v>
      </c>
      <c r="C3505" s="80" t="s">
        <v>245</v>
      </c>
      <c r="D3505" s="80">
        <v>2063</v>
      </c>
      <c r="E3505" s="80" t="s">
        <v>357</v>
      </c>
      <c r="F3505" s="80">
        <v>531.4</v>
      </c>
      <c r="G3505" s="80">
        <v>1091.4000000000001</v>
      </c>
      <c r="H3505" s="80">
        <v>-560</v>
      </c>
      <c r="I3505" s="80">
        <v>350</v>
      </c>
    </row>
    <row r="3506" spans="1:9">
      <c r="A3506" s="80" t="s">
        <v>195</v>
      </c>
      <c r="B3506" s="80" t="s">
        <v>381</v>
      </c>
      <c r="C3506" s="80" t="s">
        <v>245</v>
      </c>
      <c r="D3506" s="80">
        <v>2064</v>
      </c>
      <c r="E3506" s="80" t="s">
        <v>355</v>
      </c>
      <c r="F3506" s="80">
        <v>271.10000000000002</v>
      </c>
      <c r="G3506" s="80">
        <v>535.9</v>
      </c>
      <c r="H3506" s="80">
        <v>-264.8</v>
      </c>
      <c r="I3506" s="80">
        <v>175</v>
      </c>
    </row>
    <row r="3507" spans="1:9">
      <c r="A3507" s="80" t="s">
        <v>195</v>
      </c>
      <c r="B3507" s="80" t="s">
        <v>381</v>
      </c>
      <c r="C3507" s="80" t="s">
        <v>245</v>
      </c>
      <c r="D3507" s="80">
        <v>2064</v>
      </c>
      <c r="E3507" s="80" t="s">
        <v>356</v>
      </c>
      <c r="F3507" s="80">
        <v>257.2</v>
      </c>
      <c r="G3507" s="80">
        <v>546.20000000000005</v>
      </c>
      <c r="H3507" s="80">
        <v>-288.89999999999998</v>
      </c>
      <c r="I3507" s="80">
        <v>175</v>
      </c>
    </row>
    <row r="3508" spans="1:9">
      <c r="A3508" s="80" t="s">
        <v>195</v>
      </c>
      <c r="B3508" s="80" t="s">
        <v>381</v>
      </c>
      <c r="C3508" s="80" t="s">
        <v>245</v>
      </c>
      <c r="D3508" s="80">
        <v>2064</v>
      </c>
      <c r="E3508" s="80" t="s">
        <v>357</v>
      </c>
      <c r="F3508" s="80">
        <v>528.29999999999995</v>
      </c>
      <c r="G3508" s="80">
        <v>1082.0999999999999</v>
      </c>
      <c r="H3508" s="80">
        <v>-553.70000000000005</v>
      </c>
      <c r="I3508" s="80">
        <v>350</v>
      </c>
    </row>
    <row r="3509" spans="1:9">
      <c r="A3509" s="80" t="s">
        <v>195</v>
      </c>
      <c r="B3509" s="80" t="s">
        <v>381</v>
      </c>
      <c r="C3509" s="80" t="s">
        <v>245</v>
      </c>
      <c r="D3509" s="80">
        <v>2065</v>
      </c>
      <c r="E3509" s="80" t="s">
        <v>355</v>
      </c>
      <c r="F3509" s="80">
        <v>269.89999999999998</v>
      </c>
      <c r="G3509" s="80">
        <v>533.29999999999995</v>
      </c>
      <c r="H3509" s="80">
        <v>-263.39999999999998</v>
      </c>
      <c r="I3509" s="80">
        <v>175</v>
      </c>
    </row>
    <row r="3510" spans="1:9">
      <c r="A3510" s="80" t="s">
        <v>195</v>
      </c>
      <c r="B3510" s="80" t="s">
        <v>381</v>
      </c>
      <c r="C3510" s="80" t="s">
        <v>245</v>
      </c>
      <c r="D3510" s="80">
        <v>2065</v>
      </c>
      <c r="E3510" s="80" t="s">
        <v>356</v>
      </c>
      <c r="F3510" s="80">
        <v>256.10000000000002</v>
      </c>
      <c r="G3510" s="80">
        <v>540.9</v>
      </c>
      <c r="H3510" s="80">
        <v>-284.89999999999998</v>
      </c>
      <c r="I3510" s="80">
        <v>175</v>
      </c>
    </row>
    <row r="3511" spans="1:9">
      <c r="A3511" s="80" t="s">
        <v>195</v>
      </c>
      <c r="B3511" s="80" t="s">
        <v>381</v>
      </c>
      <c r="C3511" s="80" t="s">
        <v>245</v>
      </c>
      <c r="D3511" s="80">
        <v>2065</v>
      </c>
      <c r="E3511" s="80" t="s">
        <v>357</v>
      </c>
      <c r="F3511" s="80">
        <v>525.9</v>
      </c>
      <c r="G3511" s="80">
        <v>1074.2</v>
      </c>
      <c r="H3511" s="80">
        <v>-548.29999999999995</v>
      </c>
      <c r="I3511" s="80">
        <v>350</v>
      </c>
    </row>
    <row r="3512" spans="1:9">
      <c r="A3512" s="80" t="s">
        <v>195</v>
      </c>
      <c r="B3512" s="80" t="s">
        <v>381</v>
      </c>
      <c r="C3512" s="80" t="s">
        <v>245</v>
      </c>
      <c r="D3512" s="80">
        <v>2066</v>
      </c>
      <c r="E3512" s="80" t="s">
        <v>355</v>
      </c>
      <c r="F3512" s="80">
        <v>268.89999999999998</v>
      </c>
      <c r="G3512" s="80">
        <v>531.6</v>
      </c>
      <c r="H3512" s="80">
        <v>-262.60000000000002</v>
      </c>
      <c r="I3512" s="80">
        <v>175</v>
      </c>
    </row>
    <row r="3513" spans="1:9">
      <c r="A3513" s="80" t="s">
        <v>195</v>
      </c>
      <c r="B3513" s="80" t="s">
        <v>381</v>
      </c>
      <c r="C3513" s="80" t="s">
        <v>245</v>
      </c>
      <c r="D3513" s="80">
        <v>2066</v>
      </c>
      <c r="E3513" s="80" t="s">
        <v>356</v>
      </c>
      <c r="F3513" s="80">
        <v>255.2</v>
      </c>
      <c r="G3513" s="80">
        <v>536.5</v>
      </c>
      <c r="H3513" s="80">
        <v>-281.39999999999998</v>
      </c>
      <c r="I3513" s="80">
        <v>175</v>
      </c>
    </row>
    <row r="3514" spans="1:9">
      <c r="A3514" s="80" t="s">
        <v>195</v>
      </c>
      <c r="B3514" s="80" t="s">
        <v>381</v>
      </c>
      <c r="C3514" s="80" t="s">
        <v>245</v>
      </c>
      <c r="D3514" s="80">
        <v>2066</v>
      </c>
      <c r="E3514" s="80" t="s">
        <v>357</v>
      </c>
      <c r="F3514" s="80">
        <v>524.1</v>
      </c>
      <c r="G3514" s="80">
        <v>1068.0999999999999</v>
      </c>
      <c r="H3514" s="80">
        <v>-544</v>
      </c>
      <c r="I3514" s="80">
        <v>350</v>
      </c>
    </row>
    <row r="3515" spans="1:9">
      <c r="A3515" s="80" t="s">
        <v>195</v>
      </c>
      <c r="B3515" s="80" t="s">
        <v>381</v>
      </c>
      <c r="C3515" s="80" t="s">
        <v>245</v>
      </c>
      <c r="D3515" s="80">
        <v>2067</v>
      </c>
      <c r="E3515" s="80" t="s">
        <v>355</v>
      </c>
      <c r="F3515" s="80">
        <v>268.2</v>
      </c>
      <c r="G3515" s="80">
        <v>530.70000000000005</v>
      </c>
      <c r="H3515" s="80">
        <v>-262.5</v>
      </c>
      <c r="I3515" s="80">
        <v>175</v>
      </c>
    </row>
    <row r="3516" spans="1:9">
      <c r="A3516" s="80" t="s">
        <v>195</v>
      </c>
      <c r="B3516" s="80" t="s">
        <v>381</v>
      </c>
      <c r="C3516" s="80" t="s">
        <v>245</v>
      </c>
      <c r="D3516" s="80">
        <v>2067</v>
      </c>
      <c r="E3516" s="80" t="s">
        <v>356</v>
      </c>
      <c r="F3516" s="80">
        <v>254.5</v>
      </c>
      <c r="G3516" s="80">
        <v>533.1</v>
      </c>
      <c r="H3516" s="80">
        <v>-278.60000000000002</v>
      </c>
      <c r="I3516" s="80">
        <v>175</v>
      </c>
    </row>
    <row r="3517" spans="1:9">
      <c r="A3517" s="80" t="s">
        <v>195</v>
      </c>
      <c r="B3517" s="80" t="s">
        <v>381</v>
      </c>
      <c r="C3517" s="80" t="s">
        <v>245</v>
      </c>
      <c r="D3517" s="80">
        <v>2067</v>
      </c>
      <c r="E3517" s="80" t="s">
        <v>357</v>
      </c>
      <c r="F3517" s="80">
        <v>522.70000000000005</v>
      </c>
      <c r="G3517" s="80">
        <v>1063.8</v>
      </c>
      <c r="H3517" s="80">
        <v>-541.1</v>
      </c>
      <c r="I3517" s="80">
        <v>350</v>
      </c>
    </row>
    <row r="3518" spans="1:9">
      <c r="A3518" s="80" t="s">
        <v>195</v>
      </c>
      <c r="B3518" s="80" t="s">
        <v>381</v>
      </c>
      <c r="C3518" s="80" t="s">
        <v>245</v>
      </c>
      <c r="D3518" s="80">
        <v>2068</v>
      </c>
      <c r="E3518" s="80" t="s">
        <v>355</v>
      </c>
      <c r="F3518" s="80">
        <v>267.7</v>
      </c>
      <c r="G3518" s="80">
        <v>530.70000000000005</v>
      </c>
      <c r="H3518" s="80">
        <v>-262.89999999999998</v>
      </c>
      <c r="I3518" s="80">
        <v>175</v>
      </c>
    </row>
    <row r="3519" spans="1:9">
      <c r="A3519" s="80" t="s">
        <v>195</v>
      </c>
      <c r="B3519" s="80" t="s">
        <v>381</v>
      </c>
      <c r="C3519" s="80" t="s">
        <v>245</v>
      </c>
      <c r="D3519" s="80">
        <v>2068</v>
      </c>
      <c r="E3519" s="80" t="s">
        <v>356</v>
      </c>
      <c r="F3519" s="80">
        <v>254</v>
      </c>
      <c r="G3519" s="80">
        <v>530.6</v>
      </c>
      <c r="H3519" s="80">
        <v>-276.60000000000002</v>
      </c>
      <c r="I3519" s="80">
        <v>175</v>
      </c>
    </row>
    <row r="3520" spans="1:9">
      <c r="A3520" s="80" t="s">
        <v>195</v>
      </c>
      <c r="B3520" s="80" t="s">
        <v>381</v>
      </c>
      <c r="C3520" s="80" t="s">
        <v>245</v>
      </c>
      <c r="D3520" s="80">
        <v>2068</v>
      </c>
      <c r="E3520" s="80" t="s">
        <v>357</v>
      </c>
      <c r="F3520" s="80">
        <v>521.79999999999995</v>
      </c>
      <c r="G3520" s="80">
        <v>1061.3</v>
      </c>
      <c r="H3520" s="80">
        <v>-539.5</v>
      </c>
      <c r="I3520" s="80">
        <v>350</v>
      </c>
    </row>
    <row r="3521" spans="1:9">
      <c r="A3521" s="80" t="s">
        <v>195</v>
      </c>
      <c r="B3521" s="80" t="s">
        <v>381</v>
      </c>
      <c r="C3521" s="80" t="s">
        <v>245</v>
      </c>
      <c r="D3521" s="80">
        <v>2069</v>
      </c>
      <c r="E3521" s="80" t="s">
        <v>355</v>
      </c>
      <c r="F3521" s="80">
        <v>267.39999999999998</v>
      </c>
      <c r="G3521" s="80">
        <v>531.29999999999995</v>
      </c>
      <c r="H3521" s="80">
        <v>-263.89999999999998</v>
      </c>
      <c r="I3521" s="80">
        <v>175</v>
      </c>
    </row>
    <row r="3522" spans="1:9">
      <c r="A3522" s="80" t="s">
        <v>195</v>
      </c>
      <c r="B3522" s="80" t="s">
        <v>381</v>
      </c>
      <c r="C3522" s="80" t="s">
        <v>245</v>
      </c>
      <c r="D3522" s="80">
        <v>2069</v>
      </c>
      <c r="E3522" s="80" t="s">
        <v>356</v>
      </c>
      <c r="F3522" s="80">
        <v>253.7</v>
      </c>
      <c r="G3522" s="80">
        <v>529.1</v>
      </c>
      <c r="H3522" s="80">
        <v>-275.39999999999998</v>
      </c>
      <c r="I3522" s="80">
        <v>175</v>
      </c>
    </row>
    <row r="3523" spans="1:9">
      <c r="A3523" s="80" t="s">
        <v>195</v>
      </c>
      <c r="B3523" s="80" t="s">
        <v>381</v>
      </c>
      <c r="C3523" s="80" t="s">
        <v>245</v>
      </c>
      <c r="D3523" s="80">
        <v>2069</v>
      </c>
      <c r="E3523" s="80" t="s">
        <v>357</v>
      </c>
      <c r="F3523" s="80">
        <v>521.1</v>
      </c>
      <c r="G3523" s="80">
        <v>1060.4000000000001</v>
      </c>
      <c r="H3523" s="80">
        <v>-539.20000000000005</v>
      </c>
      <c r="I3523" s="80">
        <v>350</v>
      </c>
    </row>
    <row r="3524" spans="1:9">
      <c r="A3524" s="80" t="s">
        <v>195</v>
      </c>
      <c r="B3524" s="80" t="s">
        <v>381</v>
      </c>
      <c r="C3524" s="80" t="s">
        <v>245</v>
      </c>
      <c r="D3524" s="80">
        <v>2070</v>
      </c>
      <c r="E3524" s="80" t="s">
        <v>355</v>
      </c>
      <c r="F3524" s="80">
        <v>267.2</v>
      </c>
      <c r="G3524" s="80">
        <v>532.5</v>
      </c>
      <c r="H3524" s="80">
        <v>-265.3</v>
      </c>
      <c r="I3524" s="80">
        <v>175</v>
      </c>
    </row>
    <row r="3525" spans="1:9">
      <c r="A3525" s="80" t="s">
        <v>195</v>
      </c>
      <c r="B3525" s="80" t="s">
        <v>381</v>
      </c>
      <c r="C3525" s="80" t="s">
        <v>245</v>
      </c>
      <c r="D3525" s="80">
        <v>2070</v>
      </c>
      <c r="E3525" s="80" t="s">
        <v>356</v>
      </c>
      <c r="F3525" s="80">
        <v>253.5</v>
      </c>
      <c r="G3525" s="80">
        <v>528.4</v>
      </c>
      <c r="H3525" s="80">
        <v>-274.89999999999998</v>
      </c>
      <c r="I3525" s="80">
        <v>175</v>
      </c>
    </row>
    <row r="3526" spans="1:9">
      <c r="A3526" s="80" t="s">
        <v>195</v>
      </c>
      <c r="B3526" s="80" t="s">
        <v>381</v>
      </c>
      <c r="C3526" s="80" t="s">
        <v>245</v>
      </c>
      <c r="D3526" s="80">
        <v>2070</v>
      </c>
      <c r="E3526" s="80" t="s">
        <v>357</v>
      </c>
      <c r="F3526" s="80">
        <v>520.70000000000005</v>
      </c>
      <c r="G3526" s="80">
        <v>1060.8</v>
      </c>
      <c r="H3526" s="80">
        <v>-540.1</v>
      </c>
      <c r="I3526" s="80">
        <v>350</v>
      </c>
    </row>
    <row r="3527" spans="1:9">
      <c r="A3527" s="80" t="s">
        <v>195</v>
      </c>
      <c r="B3527" s="80" t="s">
        <v>382</v>
      </c>
      <c r="C3527" s="80" t="s">
        <v>247</v>
      </c>
      <c r="D3527" s="80">
        <v>2024</v>
      </c>
      <c r="E3527" s="80" t="s">
        <v>355</v>
      </c>
      <c r="F3527" s="80">
        <v>347.7</v>
      </c>
      <c r="G3527" s="80">
        <v>502.8</v>
      </c>
      <c r="H3527" s="80">
        <v>-155.1</v>
      </c>
      <c r="I3527" s="80">
        <v>223.6</v>
      </c>
    </row>
    <row r="3528" spans="1:9">
      <c r="A3528" s="80" t="s">
        <v>195</v>
      </c>
      <c r="B3528" s="80" t="s">
        <v>382</v>
      </c>
      <c r="C3528" s="80" t="s">
        <v>247</v>
      </c>
      <c r="D3528" s="80">
        <v>2024</v>
      </c>
      <c r="E3528" s="80" t="s">
        <v>356</v>
      </c>
      <c r="F3528" s="80">
        <v>329.4</v>
      </c>
      <c r="G3528" s="80">
        <v>505</v>
      </c>
      <c r="H3528" s="80">
        <v>-175.6</v>
      </c>
      <c r="I3528" s="80">
        <v>206.6</v>
      </c>
    </row>
    <row r="3529" spans="1:9">
      <c r="A3529" s="80" t="s">
        <v>195</v>
      </c>
      <c r="B3529" s="80" t="s">
        <v>382</v>
      </c>
      <c r="C3529" s="80" t="s">
        <v>247</v>
      </c>
      <c r="D3529" s="80">
        <v>2024</v>
      </c>
      <c r="E3529" s="80" t="s">
        <v>357</v>
      </c>
      <c r="F3529" s="80">
        <v>677.1</v>
      </c>
      <c r="G3529" s="80">
        <v>1007.8</v>
      </c>
      <c r="H3529" s="80">
        <v>-330.6</v>
      </c>
      <c r="I3529" s="80">
        <v>430.2</v>
      </c>
    </row>
    <row r="3530" spans="1:9">
      <c r="A3530" s="80" t="s">
        <v>195</v>
      </c>
      <c r="B3530" s="80" t="s">
        <v>382</v>
      </c>
      <c r="C3530" s="80" t="s">
        <v>247</v>
      </c>
      <c r="D3530" s="80">
        <v>2025</v>
      </c>
      <c r="E3530" s="80" t="s">
        <v>355</v>
      </c>
      <c r="F3530" s="80">
        <v>326.89999999999998</v>
      </c>
      <c r="G3530" s="80">
        <v>509.1</v>
      </c>
      <c r="H3530" s="80">
        <v>-182.2</v>
      </c>
      <c r="I3530" s="80">
        <v>150</v>
      </c>
    </row>
    <row r="3531" spans="1:9">
      <c r="A3531" s="80" t="s">
        <v>195</v>
      </c>
      <c r="B3531" s="80" t="s">
        <v>382</v>
      </c>
      <c r="C3531" s="80" t="s">
        <v>247</v>
      </c>
      <c r="D3531" s="80">
        <v>2025</v>
      </c>
      <c r="E3531" s="80" t="s">
        <v>356</v>
      </c>
      <c r="F3531" s="80">
        <v>310.2</v>
      </c>
      <c r="G3531" s="80">
        <v>511.7</v>
      </c>
      <c r="H3531" s="80">
        <v>-201.5</v>
      </c>
      <c r="I3531" s="80">
        <v>150</v>
      </c>
    </row>
    <row r="3532" spans="1:9">
      <c r="A3532" s="80" t="s">
        <v>195</v>
      </c>
      <c r="B3532" s="80" t="s">
        <v>382</v>
      </c>
      <c r="C3532" s="80" t="s">
        <v>247</v>
      </c>
      <c r="D3532" s="80">
        <v>2025</v>
      </c>
      <c r="E3532" s="80" t="s">
        <v>357</v>
      </c>
      <c r="F3532" s="80">
        <v>637.1</v>
      </c>
      <c r="G3532" s="80">
        <v>1020.8</v>
      </c>
      <c r="H3532" s="80">
        <v>-383.7</v>
      </c>
      <c r="I3532" s="80">
        <v>300</v>
      </c>
    </row>
    <row r="3533" spans="1:9">
      <c r="A3533" s="80" t="s">
        <v>195</v>
      </c>
      <c r="B3533" s="80" t="s">
        <v>382</v>
      </c>
      <c r="C3533" s="80" t="s">
        <v>247</v>
      </c>
      <c r="D3533" s="80">
        <v>2026</v>
      </c>
      <c r="E3533" s="80" t="s">
        <v>355</v>
      </c>
      <c r="F3533" s="80">
        <v>320.89999999999998</v>
      </c>
      <c r="G3533" s="80">
        <v>506.2</v>
      </c>
      <c r="H3533" s="80">
        <v>-185.3</v>
      </c>
      <c r="I3533" s="80">
        <v>155</v>
      </c>
    </row>
    <row r="3534" spans="1:9">
      <c r="A3534" s="80" t="s">
        <v>195</v>
      </c>
      <c r="B3534" s="80" t="s">
        <v>382</v>
      </c>
      <c r="C3534" s="80" t="s">
        <v>247</v>
      </c>
      <c r="D3534" s="80">
        <v>2026</v>
      </c>
      <c r="E3534" s="80" t="s">
        <v>356</v>
      </c>
      <c r="F3534" s="80">
        <v>304.39999999999998</v>
      </c>
      <c r="G3534" s="80">
        <v>510.2</v>
      </c>
      <c r="H3534" s="80">
        <v>-205.8</v>
      </c>
      <c r="I3534" s="80">
        <v>155</v>
      </c>
    </row>
    <row r="3535" spans="1:9">
      <c r="A3535" s="80" t="s">
        <v>195</v>
      </c>
      <c r="B3535" s="80" t="s">
        <v>382</v>
      </c>
      <c r="C3535" s="80" t="s">
        <v>247</v>
      </c>
      <c r="D3535" s="80">
        <v>2026</v>
      </c>
      <c r="E3535" s="80" t="s">
        <v>357</v>
      </c>
      <c r="F3535" s="80">
        <v>625.29999999999995</v>
      </c>
      <c r="G3535" s="80">
        <v>1016.4</v>
      </c>
      <c r="H3535" s="80">
        <v>-391.1</v>
      </c>
      <c r="I3535" s="80">
        <v>310</v>
      </c>
    </row>
    <row r="3536" spans="1:9">
      <c r="A3536" s="80" t="s">
        <v>195</v>
      </c>
      <c r="B3536" s="80" t="s">
        <v>382</v>
      </c>
      <c r="C3536" s="80" t="s">
        <v>247</v>
      </c>
      <c r="D3536" s="80">
        <v>2027</v>
      </c>
      <c r="E3536" s="80" t="s">
        <v>355</v>
      </c>
      <c r="F3536" s="80">
        <v>318.7</v>
      </c>
      <c r="G3536" s="80">
        <v>506.7</v>
      </c>
      <c r="H3536" s="80">
        <v>-187.9</v>
      </c>
      <c r="I3536" s="80">
        <v>160</v>
      </c>
    </row>
    <row r="3537" spans="1:9">
      <c r="A3537" s="80" t="s">
        <v>195</v>
      </c>
      <c r="B3537" s="80" t="s">
        <v>382</v>
      </c>
      <c r="C3537" s="80" t="s">
        <v>247</v>
      </c>
      <c r="D3537" s="80">
        <v>2027</v>
      </c>
      <c r="E3537" s="80" t="s">
        <v>356</v>
      </c>
      <c r="F3537" s="80">
        <v>302.39999999999998</v>
      </c>
      <c r="G3537" s="80">
        <v>511.5</v>
      </c>
      <c r="H3537" s="80">
        <v>-209.1</v>
      </c>
      <c r="I3537" s="80">
        <v>160</v>
      </c>
    </row>
    <row r="3538" spans="1:9">
      <c r="A3538" s="80" t="s">
        <v>195</v>
      </c>
      <c r="B3538" s="80" t="s">
        <v>382</v>
      </c>
      <c r="C3538" s="80" t="s">
        <v>247</v>
      </c>
      <c r="D3538" s="80">
        <v>2027</v>
      </c>
      <c r="E3538" s="80" t="s">
        <v>357</v>
      </c>
      <c r="F3538" s="80">
        <v>621.1</v>
      </c>
      <c r="G3538" s="80">
        <v>1018.2</v>
      </c>
      <c r="H3538" s="80">
        <v>-397.1</v>
      </c>
      <c r="I3538" s="80">
        <v>320</v>
      </c>
    </row>
    <row r="3539" spans="1:9">
      <c r="A3539" s="80" t="s">
        <v>195</v>
      </c>
      <c r="B3539" s="80" t="s">
        <v>382</v>
      </c>
      <c r="C3539" s="80" t="s">
        <v>247</v>
      </c>
      <c r="D3539" s="80">
        <v>2028</v>
      </c>
      <c r="E3539" s="80" t="s">
        <v>355</v>
      </c>
      <c r="F3539" s="80">
        <v>316.7</v>
      </c>
      <c r="G3539" s="80">
        <v>510.1</v>
      </c>
      <c r="H3539" s="80">
        <v>-193.4</v>
      </c>
      <c r="I3539" s="80">
        <v>165</v>
      </c>
    </row>
    <row r="3540" spans="1:9">
      <c r="A3540" s="80" t="s">
        <v>195</v>
      </c>
      <c r="B3540" s="80" t="s">
        <v>382</v>
      </c>
      <c r="C3540" s="80" t="s">
        <v>247</v>
      </c>
      <c r="D3540" s="80">
        <v>2028</v>
      </c>
      <c r="E3540" s="80" t="s">
        <v>356</v>
      </c>
      <c r="F3540" s="80">
        <v>300.5</v>
      </c>
      <c r="G3540" s="80">
        <v>515.1</v>
      </c>
      <c r="H3540" s="80">
        <v>-214.7</v>
      </c>
      <c r="I3540" s="80">
        <v>165</v>
      </c>
    </row>
    <row r="3541" spans="1:9">
      <c r="A3541" s="80" t="s">
        <v>195</v>
      </c>
      <c r="B3541" s="80" t="s">
        <v>382</v>
      </c>
      <c r="C3541" s="80" t="s">
        <v>247</v>
      </c>
      <c r="D3541" s="80">
        <v>2028</v>
      </c>
      <c r="E3541" s="80" t="s">
        <v>357</v>
      </c>
      <c r="F3541" s="80">
        <v>617.1</v>
      </c>
      <c r="G3541" s="80">
        <v>1025.2</v>
      </c>
      <c r="H3541" s="80">
        <v>-408</v>
      </c>
      <c r="I3541" s="80">
        <v>330</v>
      </c>
    </row>
    <row r="3542" spans="1:9">
      <c r="A3542" s="80" t="s">
        <v>195</v>
      </c>
      <c r="B3542" s="80" t="s">
        <v>382</v>
      </c>
      <c r="C3542" s="80" t="s">
        <v>247</v>
      </c>
      <c r="D3542" s="80">
        <v>2029</v>
      </c>
      <c r="E3542" s="80" t="s">
        <v>355</v>
      </c>
      <c r="F3542" s="80">
        <v>314.7</v>
      </c>
      <c r="G3542" s="80">
        <v>512.70000000000005</v>
      </c>
      <c r="H3542" s="80">
        <v>-198</v>
      </c>
      <c r="I3542" s="80">
        <v>170</v>
      </c>
    </row>
    <row r="3543" spans="1:9">
      <c r="A3543" s="80" t="s">
        <v>195</v>
      </c>
      <c r="B3543" s="80" t="s">
        <v>382</v>
      </c>
      <c r="C3543" s="80" t="s">
        <v>247</v>
      </c>
      <c r="D3543" s="80">
        <v>2029</v>
      </c>
      <c r="E3543" s="80" t="s">
        <v>356</v>
      </c>
      <c r="F3543" s="80">
        <v>298.60000000000002</v>
      </c>
      <c r="G3543" s="80">
        <v>517.9</v>
      </c>
      <c r="H3543" s="80">
        <v>-219.3</v>
      </c>
      <c r="I3543" s="80">
        <v>170</v>
      </c>
    </row>
    <row r="3544" spans="1:9">
      <c r="A3544" s="80" t="s">
        <v>195</v>
      </c>
      <c r="B3544" s="80" t="s">
        <v>382</v>
      </c>
      <c r="C3544" s="80" t="s">
        <v>247</v>
      </c>
      <c r="D3544" s="80">
        <v>2029</v>
      </c>
      <c r="E3544" s="80" t="s">
        <v>357</v>
      </c>
      <c r="F3544" s="80">
        <v>613.29999999999995</v>
      </c>
      <c r="G3544" s="80">
        <v>1030.5999999999999</v>
      </c>
      <c r="H3544" s="80">
        <v>-417.3</v>
      </c>
      <c r="I3544" s="80">
        <v>340</v>
      </c>
    </row>
    <row r="3545" spans="1:9">
      <c r="A3545" s="80" t="s">
        <v>195</v>
      </c>
      <c r="B3545" s="80" t="s">
        <v>382</v>
      </c>
      <c r="C3545" s="80" t="s">
        <v>247</v>
      </c>
      <c r="D3545" s="80">
        <v>2030</v>
      </c>
      <c r="E3545" s="80" t="s">
        <v>355</v>
      </c>
      <c r="F3545" s="80">
        <v>312.8</v>
      </c>
      <c r="G3545" s="80">
        <v>514.6</v>
      </c>
      <c r="H3545" s="80">
        <v>-201.8</v>
      </c>
      <c r="I3545" s="80">
        <v>175</v>
      </c>
    </row>
    <row r="3546" spans="1:9">
      <c r="A3546" s="80" t="s">
        <v>195</v>
      </c>
      <c r="B3546" s="80" t="s">
        <v>382</v>
      </c>
      <c r="C3546" s="80" t="s">
        <v>247</v>
      </c>
      <c r="D3546" s="80">
        <v>2030</v>
      </c>
      <c r="E3546" s="80" t="s">
        <v>356</v>
      </c>
      <c r="F3546" s="80">
        <v>296.8</v>
      </c>
      <c r="G3546" s="80">
        <v>519.70000000000005</v>
      </c>
      <c r="H3546" s="80">
        <v>-222.9</v>
      </c>
      <c r="I3546" s="80">
        <v>175</v>
      </c>
    </row>
    <row r="3547" spans="1:9">
      <c r="A3547" s="80" t="s">
        <v>195</v>
      </c>
      <c r="B3547" s="80" t="s">
        <v>382</v>
      </c>
      <c r="C3547" s="80" t="s">
        <v>247</v>
      </c>
      <c r="D3547" s="80">
        <v>2030</v>
      </c>
      <c r="E3547" s="80" t="s">
        <v>357</v>
      </c>
      <c r="F3547" s="80">
        <v>609.6</v>
      </c>
      <c r="G3547" s="80">
        <v>1034.4000000000001</v>
      </c>
      <c r="H3547" s="80">
        <v>-424.7</v>
      </c>
      <c r="I3547" s="80">
        <v>350</v>
      </c>
    </row>
    <row r="3548" spans="1:9">
      <c r="A3548" s="80" t="s">
        <v>195</v>
      </c>
      <c r="B3548" s="80" t="s">
        <v>382</v>
      </c>
      <c r="C3548" s="80" t="s">
        <v>247</v>
      </c>
      <c r="D3548" s="80">
        <v>2031</v>
      </c>
      <c r="E3548" s="80" t="s">
        <v>355</v>
      </c>
      <c r="F3548" s="80">
        <v>311.10000000000002</v>
      </c>
      <c r="G3548" s="80">
        <v>516</v>
      </c>
      <c r="H3548" s="80">
        <v>-204.9</v>
      </c>
      <c r="I3548" s="80">
        <v>175</v>
      </c>
    </row>
    <row r="3549" spans="1:9">
      <c r="A3549" s="80" t="s">
        <v>195</v>
      </c>
      <c r="B3549" s="80" t="s">
        <v>382</v>
      </c>
      <c r="C3549" s="80" t="s">
        <v>247</v>
      </c>
      <c r="D3549" s="80">
        <v>2031</v>
      </c>
      <c r="E3549" s="80" t="s">
        <v>356</v>
      </c>
      <c r="F3549" s="80">
        <v>295.10000000000002</v>
      </c>
      <c r="G3549" s="80">
        <v>520.6</v>
      </c>
      <c r="H3549" s="80">
        <v>-225.5</v>
      </c>
      <c r="I3549" s="80">
        <v>175</v>
      </c>
    </row>
    <row r="3550" spans="1:9">
      <c r="A3550" s="80" t="s">
        <v>195</v>
      </c>
      <c r="B3550" s="80" t="s">
        <v>382</v>
      </c>
      <c r="C3550" s="80" t="s">
        <v>247</v>
      </c>
      <c r="D3550" s="80">
        <v>2031</v>
      </c>
      <c r="E3550" s="80" t="s">
        <v>357</v>
      </c>
      <c r="F3550" s="80">
        <v>606.20000000000005</v>
      </c>
      <c r="G3550" s="80">
        <v>1036.5999999999999</v>
      </c>
      <c r="H3550" s="80">
        <v>-430.4</v>
      </c>
      <c r="I3550" s="80">
        <v>350</v>
      </c>
    </row>
    <row r="3551" spans="1:9">
      <c r="A3551" s="80" t="s">
        <v>195</v>
      </c>
      <c r="B3551" s="80" t="s">
        <v>382</v>
      </c>
      <c r="C3551" s="80" t="s">
        <v>247</v>
      </c>
      <c r="D3551" s="80">
        <v>2032</v>
      </c>
      <c r="E3551" s="80" t="s">
        <v>355</v>
      </c>
      <c r="F3551" s="80">
        <v>309.39999999999998</v>
      </c>
      <c r="G3551" s="80">
        <v>516.9</v>
      </c>
      <c r="H3551" s="80">
        <v>-207.4</v>
      </c>
      <c r="I3551" s="80">
        <v>175</v>
      </c>
    </row>
    <row r="3552" spans="1:9">
      <c r="A3552" s="80" t="s">
        <v>195</v>
      </c>
      <c r="B3552" s="80" t="s">
        <v>382</v>
      </c>
      <c r="C3552" s="80" t="s">
        <v>247</v>
      </c>
      <c r="D3552" s="80">
        <v>2032</v>
      </c>
      <c r="E3552" s="80" t="s">
        <v>356</v>
      </c>
      <c r="F3552" s="80">
        <v>293.60000000000002</v>
      </c>
      <c r="G3552" s="80">
        <v>520.79999999999995</v>
      </c>
      <c r="H3552" s="80">
        <v>-227.2</v>
      </c>
      <c r="I3552" s="80">
        <v>175</v>
      </c>
    </row>
    <row r="3553" spans="1:9">
      <c r="A3553" s="80" t="s">
        <v>195</v>
      </c>
      <c r="B3553" s="80" t="s">
        <v>382</v>
      </c>
      <c r="C3553" s="80" t="s">
        <v>247</v>
      </c>
      <c r="D3553" s="80">
        <v>2032</v>
      </c>
      <c r="E3553" s="80" t="s">
        <v>357</v>
      </c>
      <c r="F3553" s="80">
        <v>603</v>
      </c>
      <c r="G3553" s="80">
        <v>1037.5999999999999</v>
      </c>
      <c r="H3553" s="80">
        <v>-434.6</v>
      </c>
      <c r="I3553" s="80">
        <v>350</v>
      </c>
    </row>
    <row r="3554" spans="1:9">
      <c r="A3554" s="80" t="s">
        <v>195</v>
      </c>
      <c r="B3554" s="80" t="s">
        <v>382</v>
      </c>
      <c r="C3554" s="80" t="s">
        <v>247</v>
      </c>
      <c r="D3554" s="80">
        <v>2033</v>
      </c>
      <c r="E3554" s="80" t="s">
        <v>355</v>
      </c>
      <c r="F3554" s="80">
        <v>308</v>
      </c>
      <c r="G3554" s="80">
        <v>517.5</v>
      </c>
      <c r="H3554" s="80">
        <v>-209.5</v>
      </c>
      <c r="I3554" s="80">
        <v>175</v>
      </c>
    </row>
    <row r="3555" spans="1:9">
      <c r="A3555" s="80" t="s">
        <v>195</v>
      </c>
      <c r="B3555" s="80" t="s">
        <v>382</v>
      </c>
      <c r="C3555" s="80" t="s">
        <v>247</v>
      </c>
      <c r="D3555" s="80">
        <v>2033</v>
      </c>
      <c r="E3555" s="80" t="s">
        <v>356</v>
      </c>
      <c r="F3555" s="80">
        <v>292.2</v>
      </c>
      <c r="G3555" s="80">
        <v>520.29999999999995</v>
      </c>
      <c r="H3555" s="80">
        <v>-228.1</v>
      </c>
      <c r="I3555" s="80">
        <v>175</v>
      </c>
    </row>
    <row r="3556" spans="1:9">
      <c r="A3556" s="80" t="s">
        <v>195</v>
      </c>
      <c r="B3556" s="80" t="s">
        <v>382</v>
      </c>
      <c r="C3556" s="80" t="s">
        <v>247</v>
      </c>
      <c r="D3556" s="80">
        <v>2033</v>
      </c>
      <c r="E3556" s="80" t="s">
        <v>357</v>
      </c>
      <c r="F3556" s="80">
        <v>600.20000000000005</v>
      </c>
      <c r="G3556" s="80">
        <v>1037.7</v>
      </c>
      <c r="H3556" s="80">
        <v>-437.6</v>
      </c>
      <c r="I3556" s="80">
        <v>350</v>
      </c>
    </row>
    <row r="3557" spans="1:9">
      <c r="A3557" s="80" t="s">
        <v>195</v>
      </c>
      <c r="B3557" s="80" t="s">
        <v>382</v>
      </c>
      <c r="C3557" s="80" t="s">
        <v>247</v>
      </c>
      <c r="D3557" s="80">
        <v>2034</v>
      </c>
      <c r="E3557" s="80" t="s">
        <v>355</v>
      </c>
      <c r="F3557" s="80">
        <v>306.7</v>
      </c>
      <c r="G3557" s="80">
        <v>518.1</v>
      </c>
      <c r="H3557" s="80">
        <v>-211.4</v>
      </c>
      <c r="I3557" s="80">
        <v>175</v>
      </c>
    </row>
    <row r="3558" spans="1:9">
      <c r="A3558" s="80" t="s">
        <v>195</v>
      </c>
      <c r="B3558" s="80" t="s">
        <v>382</v>
      </c>
      <c r="C3558" s="80" t="s">
        <v>247</v>
      </c>
      <c r="D3558" s="80">
        <v>2034</v>
      </c>
      <c r="E3558" s="80" t="s">
        <v>356</v>
      </c>
      <c r="F3558" s="80">
        <v>291</v>
      </c>
      <c r="G3558" s="80">
        <v>519.4</v>
      </c>
      <c r="H3558" s="80">
        <v>-228.4</v>
      </c>
      <c r="I3558" s="80">
        <v>175</v>
      </c>
    </row>
    <row r="3559" spans="1:9">
      <c r="A3559" s="80" t="s">
        <v>195</v>
      </c>
      <c r="B3559" s="80" t="s">
        <v>382</v>
      </c>
      <c r="C3559" s="80" t="s">
        <v>247</v>
      </c>
      <c r="D3559" s="80">
        <v>2034</v>
      </c>
      <c r="E3559" s="80" t="s">
        <v>357</v>
      </c>
      <c r="F3559" s="80">
        <v>597.70000000000005</v>
      </c>
      <c r="G3559" s="80">
        <v>1037.5</v>
      </c>
      <c r="H3559" s="80">
        <v>-439.8</v>
      </c>
      <c r="I3559" s="80">
        <v>350</v>
      </c>
    </row>
    <row r="3560" spans="1:9">
      <c r="A3560" s="80" t="s">
        <v>195</v>
      </c>
      <c r="B3560" s="80" t="s">
        <v>382</v>
      </c>
      <c r="C3560" s="80" t="s">
        <v>247</v>
      </c>
      <c r="D3560" s="80">
        <v>2035</v>
      </c>
      <c r="E3560" s="80" t="s">
        <v>355</v>
      </c>
      <c r="F3560" s="80">
        <v>305.7</v>
      </c>
      <c r="G3560" s="80">
        <v>518.9</v>
      </c>
      <c r="H3560" s="80">
        <v>-213.2</v>
      </c>
      <c r="I3560" s="80">
        <v>175</v>
      </c>
    </row>
    <row r="3561" spans="1:9">
      <c r="A3561" s="80" t="s">
        <v>195</v>
      </c>
      <c r="B3561" s="80" t="s">
        <v>382</v>
      </c>
      <c r="C3561" s="80" t="s">
        <v>247</v>
      </c>
      <c r="D3561" s="80">
        <v>2035</v>
      </c>
      <c r="E3561" s="80" t="s">
        <v>356</v>
      </c>
      <c r="F3561" s="80">
        <v>290.10000000000002</v>
      </c>
      <c r="G3561" s="80">
        <v>518.70000000000005</v>
      </c>
      <c r="H3561" s="80">
        <v>-228.6</v>
      </c>
      <c r="I3561" s="80">
        <v>175</v>
      </c>
    </row>
    <row r="3562" spans="1:9">
      <c r="A3562" s="80" t="s">
        <v>195</v>
      </c>
      <c r="B3562" s="80" t="s">
        <v>382</v>
      </c>
      <c r="C3562" s="80" t="s">
        <v>247</v>
      </c>
      <c r="D3562" s="80">
        <v>2035</v>
      </c>
      <c r="E3562" s="80" t="s">
        <v>357</v>
      </c>
      <c r="F3562" s="80">
        <v>595.79999999999995</v>
      </c>
      <c r="G3562" s="80">
        <v>1037.5</v>
      </c>
      <c r="H3562" s="80">
        <v>-441.8</v>
      </c>
      <c r="I3562" s="80">
        <v>350</v>
      </c>
    </row>
    <row r="3563" spans="1:9">
      <c r="A3563" s="80" t="s">
        <v>195</v>
      </c>
      <c r="B3563" s="80" t="s">
        <v>382</v>
      </c>
      <c r="C3563" s="80" t="s">
        <v>247</v>
      </c>
      <c r="D3563" s="80">
        <v>2036</v>
      </c>
      <c r="E3563" s="80" t="s">
        <v>355</v>
      </c>
      <c r="F3563" s="80">
        <v>305</v>
      </c>
      <c r="G3563" s="80">
        <v>520</v>
      </c>
      <c r="H3563" s="80">
        <v>-215</v>
      </c>
      <c r="I3563" s="80">
        <v>175</v>
      </c>
    </row>
    <row r="3564" spans="1:9">
      <c r="A3564" s="80" t="s">
        <v>195</v>
      </c>
      <c r="B3564" s="80" t="s">
        <v>382</v>
      </c>
      <c r="C3564" s="80" t="s">
        <v>247</v>
      </c>
      <c r="D3564" s="80">
        <v>2036</v>
      </c>
      <c r="E3564" s="80" t="s">
        <v>356</v>
      </c>
      <c r="F3564" s="80">
        <v>289.39999999999998</v>
      </c>
      <c r="G3564" s="80">
        <v>518.20000000000005</v>
      </c>
      <c r="H3564" s="80">
        <v>-228.9</v>
      </c>
      <c r="I3564" s="80">
        <v>175</v>
      </c>
    </row>
    <row r="3565" spans="1:9">
      <c r="A3565" s="80" t="s">
        <v>195</v>
      </c>
      <c r="B3565" s="80" t="s">
        <v>382</v>
      </c>
      <c r="C3565" s="80" t="s">
        <v>247</v>
      </c>
      <c r="D3565" s="80">
        <v>2036</v>
      </c>
      <c r="E3565" s="80" t="s">
        <v>357</v>
      </c>
      <c r="F3565" s="80">
        <v>594.29999999999995</v>
      </c>
      <c r="G3565" s="80">
        <v>1038.3</v>
      </c>
      <c r="H3565" s="80">
        <v>-443.9</v>
      </c>
      <c r="I3565" s="80">
        <v>350</v>
      </c>
    </row>
    <row r="3566" spans="1:9">
      <c r="A3566" s="80" t="s">
        <v>195</v>
      </c>
      <c r="B3566" s="80" t="s">
        <v>382</v>
      </c>
      <c r="C3566" s="80" t="s">
        <v>247</v>
      </c>
      <c r="D3566" s="80">
        <v>2037</v>
      </c>
      <c r="E3566" s="80" t="s">
        <v>355</v>
      </c>
      <c r="F3566" s="80">
        <v>304.5</v>
      </c>
      <c r="G3566" s="80">
        <v>521.70000000000005</v>
      </c>
      <c r="H3566" s="80">
        <v>-217.2</v>
      </c>
      <c r="I3566" s="80">
        <v>175</v>
      </c>
    </row>
    <row r="3567" spans="1:9">
      <c r="A3567" s="80" t="s">
        <v>195</v>
      </c>
      <c r="B3567" s="80" t="s">
        <v>382</v>
      </c>
      <c r="C3567" s="80" t="s">
        <v>247</v>
      </c>
      <c r="D3567" s="80">
        <v>2037</v>
      </c>
      <c r="E3567" s="80" t="s">
        <v>356</v>
      </c>
      <c r="F3567" s="80">
        <v>288.89999999999998</v>
      </c>
      <c r="G3567" s="80">
        <v>518.5</v>
      </c>
      <c r="H3567" s="80">
        <v>-229.6</v>
      </c>
      <c r="I3567" s="80">
        <v>175</v>
      </c>
    </row>
    <row r="3568" spans="1:9">
      <c r="A3568" s="80" t="s">
        <v>195</v>
      </c>
      <c r="B3568" s="80" t="s">
        <v>382</v>
      </c>
      <c r="C3568" s="80" t="s">
        <v>247</v>
      </c>
      <c r="D3568" s="80">
        <v>2037</v>
      </c>
      <c r="E3568" s="80" t="s">
        <v>357</v>
      </c>
      <c r="F3568" s="80">
        <v>593.4</v>
      </c>
      <c r="G3568" s="80">
        <v>1040.2</v>
      </c>
      <c r="H3568" s="80">
        <v>-446.8</v>
      </c>
      <c r="I3568" s="80">
        <v>350</v>
      </c>
    </row>
    <row r="3569" spans="1:9">
      <c r="A3569" s="80" t="s">
        <v>195</v>
      </c>
      <c r="B3569" s="80" t="s">
        <v>382</v>
      </c>
      <c r="C3569" s="80" t="s">
        <v>247</v>
      </c>
      <c r="D3569" s="80">
        <v>2038</v>
      </c>
      <c r="E3569" s="80" t="s">
        <v>355</v>
      </c>
      <c r="F3569" s="80">
        <v>304.2</v>
      </c>
      <c r="G3569" s="80">
        <v>523.9</v>
      </c>
      <c r="H3569" s="80">
        <v>-219.7</v>
      </c>
      <c r="I3569" s="80">
        <v>175</v>
      </c>
    </row>
    <row r="3570" spans="1:9">
      <c r="A3570" s="80" t="s">
        <v>195</v>
      </c>
      <c r="B3570" s="80" t="s">
        <v>382</v>
      </c>
      <c r="C3570" s="80" t="s">
        <v>247</v>
      </c>
      <c r="D3570" s="80">
        <v>2038</v>
      </c>
      <c r="E3570" s="80" t="s">
        <v>356</v>
      </c>
      <c r="F3570" s="80">
        <v>288.7</v>
      </c>
      <c r="G3570" s="80">
        <v>519.5</v>
      </c>
      <c r="H3570" s="80">
        <v>-230.9</v>
      </c>
      <c r="I3570" s="80">
        <v>175</v>
      </c>
    </row>
    <row r="3571" spans="1:9">
      <c r="A3571" s="80" t="s">
        <v>195</v>
      </c>
      <c r="B3571" s="80" t="s">
        <v>382</v>
      </c>
      <c r="C3571" s="80" t="s">
        <v>247</v>
      </c>
      <c r="D3571" s="80">
        <v>2038</v>
      </c>
      <c r="E3571" s="80" t="s">
        <v>357</v>
      </c>
      <c r="F3571" s="80">
        <v>592.9</v>
      </c>
      <c r="G3571" s="80">
        <v>1043.5</v>
      </c>
      <c r="H3571" s="80">
        <v>-450.6</v>
      </c>
      <c r="I3571" s="80">
        <v>350</v>
      </c>
    </row>
    <row r="3572" spans="1:9">
      <c r="A3572" s="80" t="s">
        <v>195</v>
      </c>
      <c r="B3572" s="80" t="s">
        <v>382</v>
      </c>
      <c r="C3572" s="80" t="s">
        <v>247</v>
      </c>
      <c r="D3572" s="80">
        <v>2039</v>
      </c>
      <c r="E3572" s="80" t="s">
        <v>355</v>
      </c>
      <c r="F3572" s="80">
        <v>304.3</v>
      </c>
      <c r="G3572" s="80">
        <v>526.70000000000005</v>
      </c>
      <c r="H3572" s="80">
        <v>-222.5</v>
      </c>
      <c r="I3572" s="80">
        <v>175</v>
      </c>
    </row>
    <row r="3573" spans="1:9">
      <c r="A3573" s="80" t="s">
        <v>195</v>
      </c>
      <c r="B3573" s="80" t="s">
        <v>382</v>
      </c>
      <c r="C3573" s="80" t="s">
        <v>247</v>
      </c>
      <c r="D3573" s="80">
        <v>2039</v>
      </c>
      <c r="E3573" s="80" t="s">
        <v>356</v>
      </c>
      <c r="F3573" s="80">
        <v>288.7</v>
      </c>
      <c r="G3573" s="80">
        <v>521.5</v>
      </c>
      <c r="H3573" s="80">
        <v>-232.8</v>
      </c>
      <c r="I3573" s="80">
        <v>175</v>
      </c>
    </row>
    <row r="3574" spans="1:9">
      <c r="A3574" s="80" t="s">
        <v>195</v>
      </c>
      <c r="B3574" s="80" t="s">
        <v>382</v>
      </c>
      <c r="C3574" s="80" t="s">
        <v>247</v>
      </c>
      <c r="D3574" s="80">
        <v>2039</v>
      </c>
      <c r="E3574" s="80" t="s">
        <v>357</v>
      </c>
      <c r="F3574" s="80">
        <v>592.9</v>
      </c>
      <c r="G3574" s="80">
        <v>1048.2</v>
      </c>
      <c r="H3574" s="80">
        <v>-455.3</v>
      </c>
      <c r="I3574" s="80">
        <v>350</v>
      </c>
    </row>
    <row r="3575" spans="1:9">
      <c r="A3575" s="80" t="s">
        <v>195</v>
      </c>
      <c r="B3575" s="80" t="s">
        <v>382</v>
      </c>
      <c r="C3575" s="80" t="s">
        <v>247</v>
      </c>
      <c r="D3575" s="80">
        <v>2040</v>
      </c>
      <c r="E3575" s="80" t="s">
        <v>355</v>
      </c>
      <c r="F3575" s="80">
        <v>304.5</v>
      </c>
      <c r="G3575" s="80">
        <v>530</v>
      </c>
      <c r="H3575" s="80">
        <v>-225.5</v>
      </c>
      <c r="I3575" s="80">
        <v>175</v>
      </c>
    </row>
    <row r="3576" spans="1:9">
      <c r="A3576" s="80" t="s">
        <v>195</v>
      </c>
      <c r="B3576" s="80" t="s">
        <v>382</v>
      </c>
      <c r="C3576" s="80" t="s">
        <v>247</v>
      </c>
      <c r="D3576" s="80">
        <v>2040</v>
      </c>
      <c r="E3576" s="80" t="s">
        <v>356</v>
      </c>
      <c r="F3576" s="80">
        <v>288.89999999999998</v>
      </c>
      <c r="G3576" s="80">
        <v>524.4</v>
      </c>
      <c r="H3576" s="80">
        <v>-235.5</v>
      </c>
      <c r="I3576" s="80">
        <v>175</v>
      </c>
    </row>
    <row r="3577" spans="1:9">
      <c r="A3577" s="80" t="s">
        <v>195</v>
      </c>
      <c r="B3577" s="80" t="s">
        <v>382</v>
      </c>
      <c r="C3577" s="80" t="s">
        <v>247</v>
      </c>
      <c r="D3577" s="80">
        <v>2040</v>
      </c>
      <c r="E3577" s="80" t="s">
        <v>357</v>
      </c>
      <c r="F3577" s="80">
        <v>593.4</v>
      </c>
      <c r="G3577" s="80">
        <v>1054.4000000000001</v>
      </c>
      <c r="H3577" s="80">
        <v>-460.9</v>
      </c>
      <c r="I3577" s="80">
        <v>350</v>
      </c>
    </row>
    <row r="3578" spans="1:9">
      <c r="A3578" s="80" t="s">
        <v>195</v>
      </c>
      <c r="B3578" s="80" t="s">
        <v>382</v>
      </c>
      <c r="C3578" s="80" t="s">
        <v>247</v>
      </c>
      <c r="D3578" s="80">
        <v>2041</v>
      </c>
      <c r="E3578" s="80" t="s">
        <v>355</v>
      </c>
      <c r="F3578" s="80">
        <v>305</v>
      </c>
      <c r="G3578" s="80">
        <v>533.6</v>
      </c>
      <c r="H3578" s="80">
        <v>-228.6</v>
      </c>
      <c r="I3578" s="80">
        <v>175</v>
      </c>
    </row>
    <row r="3579" spans="1:9">
      <c r="A3579" s="80" t="s">
        <v>195</v>
      </c>
      <c r="B3579" s="80" t="s">
        <v>382</v>
      </c>
      <c r="C3579" s="80" t="s">
        <v>247</v>
      </c>
      <c r="D3579" s="80">
        <v>2041</v>
      </c>
      <c r="E3579" s="80" t="s">
        <v>356</v>
      </c>
      <c r="F3579" s="80">
        <v>289.39999999999998</v>
      </c>
      <c r="G3579" s="80">
        <v>528.1</v>
      </c>
      <c r="H3579" s="80">
        <v>-238.8</v>
      </c>
      <c r="I3579" s="80">
        <v>175</v>
      </c>
    </row>
    <row r="3580" spans="1:9">
      <c r="A3580" s="80" t="s">
        <v>195</v>
      </c>
      <c r="B3580" s="80" t="s">
        <v>382</v>
      </c>
      <c r="C3580" s="80" t="s">
        <v>247</v>
      </c>
      <c r="D3580" s="80">
        <v>2041</v>
      </c>
      <c r="E3580" s="80" t="s">
        <v>357</v>
      </c>
      <c r="F3580" s="80">
        <v>594.29999999999995</v>
      </c>
      <c r="G3580" s="80">
        <v>1061.7</v>
      </c>
      <c r="H3580" s="80">
        <v>-467.3</v>
      </c>
      <c r="I3580" s="80">
        <v>350</v>
      </c>
    </row>
    <row r="3581" spans="1:9">
      <c r="A3581" s="80" t="s">
        <v>195</v>
      </c>
      <c r="B3581" s="80" t="s">
        <v>382</v>
      </c>
      <c r="C3581" s="80" t="s">
        <v>247</v>
      </c>
      <c r="D3581" s="80">
        <v>2042</v>
      </c>
      <c r="E3581" s="80" t="s">
        <v>355</v>
      </c>
      <c r="F3581" s="80">
        <v>305.60000000000002</v>
      </c>
      <c r="G3581" s="80">
        <v>537.29999999999995</v>
      </c>
      <c r="H3581" s="80">
        <v>-231.7</v>
      </c>
      <c r="I3581" s="80">
        <v>175</v>
      </c>
    </row>
    <row r="3582" spans="1:9">
      <c r="A3582" s="80" t="s">
        <v>195</v>
      </c>
      <c r="B3582" s="80" t="s">
        <v>382</v>
      </c>
      <c r="C3582" s="80" t="s">
        <v>247</v>
      </c>
      <c r="D3582" s="80">
        <v>2042</v>
      </c>
      <c r="E3582" s="80" t="s">
        <v>356</v>
      </c>
      <c r="F3582" s="80">
        <v>290</v>
      </c>
      <c r="G3582" s="80">
        <v>532.5</v>
      </c>
      <c r="H3582" s="80">
        <v>-242.6</v>
      </c>
      <c r="I3582" s="80">
        <v>175</v>
      </c>
    </row>
    <row r="3583" spans="1:9">
      <c r="A3583" s="80" t="s">
        <v>195</v>
      </c>
      <c r="B3583" s="80" t="s">
        <v>382</v>
      </c>
      <c r="C3583" s="80" t="s">
        <v>247</v>
      </c>
      <c r="D3583" s="80">
        <v>2042</v>
      </c>
      <c r="E3583" s="80" t="s">
        <v>357</v>
      </c>
      <c r="F3583" s="80">
        <v>595.6</v>
      </c>
      <c r="G3583" s="80">
        <v>1069.8</v>
      </c>
      <c r="H3583" s="80">
        <v>-474.3</v>
      </c>
      <c r="I3583" s="80">
        <v>350</v>
      </c>
    </row>
    <row r="3584" spans="1:9">
      <c r="A3584" s="80" t="s">
        <v>195</v>
      </c>
      <c r="B3584" s="80" t="s">
        <v>382</v>
      </c>
      <c r="C3584" s="80" t="s">
        <v>247</v>
      </c>
      <c r="D3584" s="80">
        <v>2043</v>
      </c>
      <c r="E3584" s="80" t="s">
        <v>355</v>
      </c>
      <c r="F3584" s="80">
        <v>306.39999999999998</v>
      </c>
      <c r="G3584" s="80">
        <v>541.1</v>
      </c>
      <c r="H3584" s="80">
        <v>-234.7</v>
      </c>
      <c r="I3584" s="80">
        <v>175</v>
      </c>
    </row>
    <row r="3585" spans="1:9">
      <c r="A3585" s="80" t="s">
        <v>195</v>
      </c>
      <c r="B3585" s="80" t="s">
        <v>382</v>
      </c>
      <c r="C3585" s="80" t="s">
        <v>247</v>
      </c>
      <c r="D3585" s="80">
        <v>2043</v>
      </c>
      <c r="E3585" s="80" t="s">
        <v>356</v>
      </c>
      <c r="F3585" s="80">
        <v>290.7</v>
      </c>
      <c r="G3585" s="80">
        <v>537.4</v>
      </c>
      <c r="H3585" s="80">
        <v>-246.7</v>
      </c>
      <c r="I3585" s="80">
        <v>175</v>
      </c>
    </row>
    <row r="3586" spans="1:9">
      <c r="A3586" s="80" t="s">
        <v>195</v>
      </c>
      <c r="B3586" s="80" t="s">
        <v>382</v>
      </c>
      <c r="C3586" s="80" t="s">
        <v>247</v>
      </c>
      <c r="D3586" s="80">
        <v>2043</v>
      </c>
      <c r="E3586" s="80" t="s">
        <v>357</v>
      </c>
      <c r="F3586" s="80">
        <v>597.1</v>
      </c>
      <c r="G3586" s="80">
        <v>1078.5</v>
      </c>
      <c r="H3586" s="80">
        <v>-481.4</v>
      </c>
      <c r="I3586" s="80">
        <v>350</v>
      </c>
    </row>
    <row r="3587" spans="1:9">
      <c r="A3587" s="80" t="s">
        <v>195</v>
      </c>
      <c r="B3587" s="80" t="s">
        <v>382</v>
      </c>
      <c r="C3587" s="80" t="s">
        <v>247</v>
      </c>
      <c r="D3587" s="80">
        <v>2044</v>
      </c>
      <c r="E3587" s="80" t="s">
        <v>355</v>
      </c>
      <c r="F3587" s="80">
        <v>307.2</v>
      </c>
      <c r="G3587" s="80">
        <v>544.79999999999995</v>
      </c>
      <c r="H3587" s="80">
        <v>-237.6</v>
      </c>
      <c r="I3587" s="80">
        <v>175</v>
      </c>
    </row>
    <row r="3588" spans="1:9">
      <c r="A3588" s="80" t="s">
        <v>195</v>
      </c>
      <c r="B3588" s="80" t="s">
        <v>382</v>
      </c>
      <c r="C3588" s="80" t="s">
        <v>247</v>
      </c>
      <c r="D3588" s="80">
        <v>2044</v>
      </c>
      <c r="E3588" s="80" t="s">
        <v>356</v>
      </c>
      <c r="F3588" s="80">
        <v>291.5</v>
      </c>
      <c r="G3588" s="80">
        <v>542.5</v>
      </c>
      <c r="H3588" s="80">
        <v>-251.1</v>
      </c>
      <c r="I3588" s="80">
        <v>175</v>
      </c>
    </row>
    <row r="3589" spans="1:9">
      <c r="A3589" s="80" t="s">
        <v>195</v>
      </c>
      <c r="B3589" s="80" t="s">
        <v>382</v>
      </c>
      <c r="C3589" s="80" t="s">
        <v>247</v>
      </c>
      <c r="D3589" s="80">
        <v>2044</v>
      </c>
      <c r="E3589" s="80" t="s">
        <v>357</v>
      </c>
      <c r="F3589" s="80">
        <v>598.70000000000005</v>
      </c>
      <c r="G3589" s="80">
        <v>1087.3</v>
      </c>
      <c r="H3589" s="80">
        <v>-488.6</v>
      </c>
      <c r="I3589" s="80">
        <v>350</v>
      </c>
    </row>
    <row r="3590" spans="1:9">
      <c r="A3590" s="80" t="s">
        <v>195</v>
      </c>
      <c r="B3590" s="80" t="s">
        <v>382</v>
      </c>
      <c r="C3590" s="80" t="s">
        <v>247</v>
      </c>
      <c r="D3590" s="80">
        <v>2045</v>
      </c>
      <c r="E3590" s="80" t="s">
        <v>355</v>
      </c>
      <c r="F3590" s="80">
        <v>308</v>
      </c>
      <c r="G3590" s="80">
        <v>548.29999999999995</v>
      </c>
      <c r="H3590" s="80">
        <v>-240.3</v>
      </c>
      <c r="I3590" s="80">
        <v>175</v>
      </c>
    </row>
    <row r="3591" spans="1:9">
      <c r="A3591" s="80" t="s">
        <v>195</v>
      </c>
      <c r="B3591" s="80" t="s">
        <v>382</v>
      </c>
      <c r="C3591" s="80" t="s">
        <v>247</v>
      </c>
      <c r="D3591" s="80">
        <v>2045</v>
      </c>
      <c r="E3591" s="80" t="s">
        <v>356</v>
      </c>
      <c r="F3591" s="80">
        <v>292.2</v>
      </c>
      <c r="G3591" s="80">
        <v>547.79999999999995</v>
      </c>
      <c r="H3591" s="80">
        <v>-255.6</v>
      </c>
      <c r="I3591" s="80">
        <v>175</v>
      </c>
    </row>
    <row r="3592" spans="1:9">
      <c r="A3592" s="80" t="s">
        <v>195</v>
      </c>
      <c r="B3592" s="80" t="s">
        <v>382</v>
      </c>
      <c r="C3592" s="80" t="s">
        <v>247</v>
      </c>
      <c r="D3592" s="80">
        <v>2045</v>
      </c>
      <c r="E3592" s="80" t="s">
        <v>357</v>
      </c>
      <c r="F3592" s="80">
        <v>600.20000000000005</v>
      </c>
      <c r="G3592" s="80">
        <v>1096.0999999999999</v>
      </c>
      <c r="H3592" s="80">
        <v>-495.8</v>
      </c>
      <c r="I3592" s="80">
        <v>350</v>
      </c>
    </row>
    <row r="3593" spans="1:9">
      <c r="A3593" s="80" t="s">
        <v>195</v>
      </c>
      <c r="B3593" s="80" t="s">
        <v>382</v>
      </c>
      <c r="C3593" s="80" t="s">
        <v>247</v>
      </c>
      <c r="D3593" s="80">
        <v>2046</v>
      </c>
      <c r="E3593" s="80" t="s">
        <v>355</v>
      </c>
      <c r="F3593" s="80">
        <v>308.60000000000002</v>
      </c>
      <c r="G3593" s="80">
        <v>551.5</v>
      </c>
      <c r="H3593" s="80">
        <v>-242.9</v>
      </c>
      <c r="I3593" s="80">
        <v>175</v>
      </c>
    </row>
    <row r="3594" spans="1:9">
      <c r="A3594" s="80" t="s">
        <v>195</v>
      </c>
      <c r="B3594" s="80" t="s">
        <v>382</v>
      </c>
      <c r="C3594" s="80" t="s">
        <v>247</v>
      </c>
      <c r="D3594" s="80">
        <v>2046</v>
      </c>
      <c r="E3594" s="80" t="s">
        <v>356</v>
      </c>
      <c r="F3594" s="80">
        <v>292.8</v>
      </c>
      <c r="G3594" s="80">
        <v>552.9</v>
      </c>
      <c r="H3594" s="80">
        <v>-260</v>
      </c>
      <c r="I3594" s="80">
        <v>175</v>
      </c>
    </row>
    <row r="3595" spans="1:9">
      <c r="A3595" s="80" t="s">
        <v>195</v>
      </c>
      <c r="B3595" s="80" t="s">
        <v>382</v>
      </c>
      <c r="C3595" s="80" t="s">
        <v>247</v>
      </c>
      <c r="D3595" s="80">
        <v>2046</v>
      </c>
      <c r="E3595" s="80" t="s">
        <v>357</v>
      </c>
      <c r="F3595" s="80">
        <v>601.5</v>
      </c>
      <c r="G3595" s="80">
        <v>1104.4000000000001</v>
      </c>
      <c r="H3595" s="80">
        <v>-502.9</v>
      </c>
      <c r="I3595" s="80">
        <v>350</v>
      </c>
    </row>
    <row r="3596" spans="1:9">
      <c r="A3596" s="80" t="s">
        <v>195</v>
      </c>
      <c r="B3596" s="80" t="s">
        <v>382</v>
      </c>
      <c r="C3596" s="80" t="s">
        <v>247</v>
      </c>
      <c r="D3596" s="80">
        <v>2047</v>
      </c>
      <c r="E3596" s="80" t="s">
        <v>355</v>
      </c>
      <c r="F3596" s="80">
        <v>309.10000000000002</v>
      </c>
      <c r="G3596" s="80">
        <v>554.5</v>
      </c>
      <c r="H3596" s="80">
        <v>-245.4</v>
      </c>
      <c r="I3596" s="80">
        <v>175</v>
      </c>
    </row>
    <row r="3597" spans="1:9">
      <c r="A3597" s="80" t="s">
        <v>195</v>
      </c>
      <c r="B3597" s="80" t="s">
        <v>382</v>
      </c>
      <c r="C3597" s="80" t="s">
        <v>247</v>
      </c>
      <c r="D3597" s="80">
        <v>2047</v>
      </c>
      <c r="E3597" s="80" t="s">
        <v>356</v>
      </c>
      <c r="F3597" s="80">
        <v>293.2</v>
      </c>
      <c r="G3597" s="80">
        <v>557.70000000000005</v>
      </c>
      <c r="H3597" s="80">
        <v>-264.5</v>
      </c>
      <c r="I3597" s="80">
        <v>175</v>
      </c>
    </row>
    <row r="3598" spans="1:9">
      <c r="A3598" s="80" t="s">
        <v>195</v>
      </c>
      <c r="B3598" s="80" t="s">
        <v>382</v>
      </c>
      <c r="C3598" s="80" t="s">
        <v>247</v>
      </c>
      <c r="D3598" s="80">
        <v>2047</v>
      </c>
      <c r="E3598" s="80" t="s">
        <v>357</v>
      </c>
      <c r="F3598" s="80">
        <v>602.29999999999995</v>
      </c>
      <c r="G3598" s="80">
        <v>1112.2</v>
      </c>
      <c r="H3598" s="80">
        <v>-509.9</v>
      </c>
      <c r="I3598" s="80">
        <v>350</v>
      </c>
    </row>
    <row r="3599" spans="1:9">
      <c r="A3599" s="80" t="s">
        <v>195</v>
      </c>
      <c r="B3599" s="80" t="s">
        <v>382</v>
      </c>
      <c r="C3599" s="80" t="s">
        <v>247</v>
      </c>
      <c r="D3599" s="80">
        <v>2048</v>
      </c>
      <c r="E3599" s="80" t="s">
        <v>355</v>
      </c>
      <c r="F3599" s="80">
        <v>309.2</v>
      </c>
      <c r="G3599" s="80">
        <v>557</v>
      </c>
      <c r="H3599" s="80">
        <v>-247.8</v>
      </c>
      <c r="I3599" s="80">
        <v>175</v>
      </c>
    </row>
    <row r="3600" spans="1:9">
      <c r="A3600" s="80" t="s">
        <v>195</v>
      </c>
      <c r="B3600" s="80" t="s">
        <v>382</v>
      </c>
      <c r="C3600" s="80" t="s">
        <v>247</v>
      </c>
      <c r="D3600" s="80">
        <v>2048</v>
      </c>
      <c r="E3600" s="80" t="s">
        <v>356</v>
      </c>
      <c r="F3600" s="80">
        <v>293.3</v>
      </c>
      <c r="G3600" s="80">
        <v>562.20000000000005</v>
      </c>
      <c r="H3600" s="80">
        <v>-268.89999999999998</v>
      </c>
      <c r="I3600" s="80">
        <v>175</v>
      </c>
    </row>
    <row r="3601" spans="1:9">
      <c r="A3601" s="80" t="s">
        <v>195</v>
      </c>
      <c r="B3601" s="80" t="s">
        <v>382</v>
      </c>
      <c r="C3601" s="80" t="s">
        <v>247</v>
      </c>
      <c r="D3601" s="80">
        <v>2048</v>
      </c>
      <c r="E3601" s="80" t="s">
        <v>357</v>
      </c>
      <c r="F3601" s="80">
        <v>602.5</v>
      </c>
      <c r="G3601" s="80">
        <v>1119.2</v>
      </c>
      <c r="H3601" s="80">
        <v>-516.70000000000005</v>
      </c>
      <c r="I3601" s="80">
        <v>350</v>
      </c>
    </row>
    <row r="3602" spans="1:9">
      <c r="A3602" s="80" t="s">
        <v>195</v>
      </c>
      <c r="B3602" s="80" t="s">
        <v>382</v>
      </c>
      <c r="C3602" s="80" t="s">
        <v>247</v>
      </c>
      <c r="D3602" s="80">
        <v>2049</v>
      </c>
      <c r="E3602" s="80" t="s">
        <v>355</v>
      </c>
      <c r="F3602" s="80">
        <v>308.89999999999998</v>
      </c>
      <c r="G3602" s="80">
        <v>559.1</v>
      </c>
      <c r="H3602" s="80">
        <v>-250.2</v>
      </c>
      <c r="I3602" s="80">
        <v>175</v>
      </c>
    </row>
    <row r="3603" spans="1:9">
      <c r="A3603" s="80" t="s">
        <v>195</v>
      </c>
      <c r="B3603" s="80" t="s">
        <v>382</v>
      </c>
      <c r="C3603" s="80" t="s">
        <v>247</v>
      </c>
      <c r="D3603" s="80">
        <v>2049</v>
      </c>
      <c r="E3603" s="80" t="s">
        <v>356</v>
      </c>
      <c r="F3603" s="80">
        <v>293</v>
      </c>
      <c r="G3603" s="80">
        <v>566.29999999999995</v>
      </c>
      <c r="H3603" s="80">
        <v>-273.3</v>
      </c>
      <c r="I3603" s="80">
        <v>175</v>
      </c>
    </row>
    <row r="3604" spans="1:9">
      <c r="A3604" s="80" t="s">
        <v>195</v>
      </c>
      <c r="B3604" s="80" t="s">
        <v>382</v>
      </c>
      <c r="C3604" s="80" t="s">
        <v>247</v>
      </c>
      <c r="D3604" s="80">
        <v>2049</v>
      </c>
      <c r="E3604" s="80" t="s">
        <v>357</v>
      </c>
      <c r="F3604" s="80">
        <v>601.9</v>
      </c>
      <c r="G3604" s="80">
        <v>1125.4000000000001</v>
      </c>
      <c r="H3604" s="80">
        <v>-523.5</v>
      </c>
      <c r="I3604" s="80">
        <v>350</v>
      </c>
    </row>
    <row r="3605" spans="1:9">
      <c r="A3605" s="80" t="s">
        <v>195</v>
      </c>
      <c r="B3605" s="80" t="s">
        <v>382</v>
      </c>
      <c r="C3605" s="80" t="s">
        <v>247</v>
      </c>
      <c r="D3605" s="80">
        <v>2050</v>
      </c>
      <c r="E3605" s="80" t="s">
        <v>355</v>
      </c>
      <c r="F3605" s="80">
        <v>308.10000000000002</v>
      </c>
      <c r="G3605" s="80">
        <v>560.6</v>
      </c>
      <c r="H3605" s="80">
        <v>-252.6</v>
      </c>
      <c r="I3605" s="80">
        <v>175</v>
      </c>
    </row>
    <row r="3606" spans="1:9">
      <c r="A3606" s="80" t="s">
        <v>195</v>
      </c>
      <c r="B3606" s="80" t="s">
        <v>382</v>
      </c>
      <c r="C3606" s="80" t="s">
        <v>247</v>
      </c>
      <c r="D3606" s="80">
        <v>2050</v>
      </c>
      <c r="E3606" s="80" t="s">
        <v>356</v>
      </c>
      <c r="F3606" s="80">
        <v>292.3</v>
      </c>
      <c r="G3606" s="80">
        <v>569.9</v>
      </c>
      <c r="H3606" s="80">
        <v>-277.60000000000002</v>
      </c>
      <c r="I3606" s="80">
        <v>175</v>
      </c>
    </row>
    <row r="3607" spans="1:9">
      <c r="A3607" s="80" t="s">
        <v>195</v>
      </c>
      <c r="B3607" s="80" t="s">
        <v>382</v>
      </c>
      <c r="C3607" s="80" t="s">
        <v>247</v>
      </c>
      <c r="D3607" s="80">
        <v>2050</v>
      </c>
      <c r="E3607" s="80" t="s">
        <v>357</v>
      </c>
      <c r="F3607" s="80">
        <v>600.29999999999995</v>
      </c>
      <c r="G3607" s="80">
        <v>1130.5</v>
      </c>
      <c r="H3607" s="80">
        <v>-530.20000000000005</v>
      </c>
      <c r="I3607" s="80">
        <v>350</v>
      </c>
    </row>
    <row r="3608" spans="1:9">
      <c r="A3608" s="80" t="s">
        <v>195</v>
      </c>
      <c r="B3608" s="80" t="s">
        <v>382</v>
      </c>
      <c r="C3608" s="80" t="s">
        <v>247</v>
      </c>
      <c r="D3608" s="80">
        <v>2051</v>
      </c>
      <c r="E3608" s="80" t="s">
        <v>355</v>
      </c>
      <c r="F3608" s="80">
        <v>306.7</v>
      </c>
      <c r="G3608" s="80">
        <v>561.6</v>
      </c>
      <c r="H3608" s="80">
        <v>-254.8</v>
      </c>
      <c r="I3608" s="80">
        <v>175</v>
      </c>
    </row>
    <row r="3609" spans="1:9">
      <c r="A3609" s="80" t="s">
        <v>195</v>
      </c>
      <c r="B3609" s="80" t="s">
        <v>382</v>
      </c>
      <c r="C3609" s="80" t="s">
        <v>247</v>
      </c>
      <c r="D3609" s="80">
        <v>2051</v>
      </c>
      <c r="E3609" s="80" t="s">
        <v>356</v>
      </c>
      <c r="F3609" s="80">
        <v>291</v>
      </c>
      <c r="G3609" s="80">
        <v>572.9</v>
      </c>
      <c r="H3609" s="80">
        <v>-281.8</v>
      </c>
      <c r="I3609" s="80">
        <v>175</v>
      </c>
    </row>
    <row r="3610" spans="1:9">
      <c r="A3610" s="80" t="s">
        <v>195</v>
      </c>
      <c r="B3610" s="80" t="s">
        <v>382</v>
      </c>
      <c r="C3610" s="80" t="s">
        <v>247</v>
      </c>
      <c r="D3610" s="80">
        <v>2051</v>
      </c>
      <c r="E3610" s="80" t="s">
        <v>357</v>
      </c>
      <c r="F3610" s="80">
        <v>597.70000000000005</v>
      </c>
      <c r="G3610" s="80">
        <v>1134.4000000000001</v>
      </c>
      <c r="H3610" s="80">
        <v>-536.70000000000005</v>
      </c>
      <c r="I3610" s="80">
        <v>350</v>
      </c>
    </row>
    <row r="3611" spans="1:9">
      <c r="A3611" s="80" t="s">
        <v>195</v>
      </c>
      <c r="B3611" s="80" t="s">
        <v>382</v>
      </c>
      <c r="C3611" s="80" t="s">
        <v>247</v>
      </c>
      <c r="D3611" s="80">
        <v>2052</v>
      </c>
      <c r="E3611" s="80" t="s">
        <v>355</v>
      </c>
      <c r="F3611" s="80">
        <v>304.8</v>
      </c>
      <c r="G3611" s="80">
        <v>561.79999999999995</v>
      </c>
      <c r="H3611" s="80">
        <v>-257</v>
      </c>
      <c r="I3611" s="80">
        <v>175</v>
      </c>
    </row>
    <row r="3612" spans="1:9">
      <c r="A3612" s="80" t="s">
        <v>195</v>
      </c>
      <c r="B3612" s="80" t="s">
        <v>382</v>
      </c>
      <c r="C3612" s="80" t="s">
        <v>247</v>
      </c>
      <c r="D3612" s="80">
        <v>2052</v>
      </c>
      <c r="E3612" s="80" t="s">
        <v>356</v>
      </c>
      <c r="F3612" s="80">
        <v>289.2</v>
      </c>
      <c r="G3612" s="80">
        <v>575.1</v>
      </c>
      <c r="H3612" s="80">
        <v>-285.89999999999998</v>
      </c>
      <c r="I3612" s="80">
        <v>175</v>
      </c>
    </row>
    <row r="3613" spans="1:9">
      <c r="A3613" s="80" t="s">
        <v>195</v>
      </c>
      <c r="B3613" s="80" t="s">
        <v>382</v>
      </c>
      <c r="C3613" s="80" t="s">
        <v>247</v>
      </c>
      <c r="D3613" s="80">
        <v>2052</v>
      </c>
      <c r="E3613" s="80" t="s">
        <v>357</v>
      </c>
      <c r="F3613" s="80">
        <v>594.1</v>
      </c>
      <c r="G3613" s="80">
        <v>1136.9000000000001</v>
      </c>
      <c r="H3613" s="80">
        <v>-542.9</v>
      </c>
      <c r="I3613" s="80">
        <v>350</v>
      </c>
    </row>
    <row r="3614" spans="1:9">
      <c r="A3614" s="80" t="s">
        <v>195</v>
      </c>
      <c r="B3614" s="80" t="s">
        <v>382</v>
      </c>
      <c r="C3614" s="80" t="s">
        <v>247</v>
      </c>
      <c r="D3614" s="80">
        <v>2053</v>
      </c>
      <c r="E3614" s="80" t="s">
        <v>355</v>
      </c>
      <c r="F3614" s="80">
        <v>302.39999999999998</v>
      </c>
      <c r="G3614" s="80">
        <v>561.29999999999995</v>
      </c>
      <c r="H3614" s="80">
        <v>-258.89999999999998</v>
      </c>
      <c r="I3614" s="80">
        <v>175</v>
      </c>
    </row>
    <row r="3615" spans="1:9">
      <c r="A3615" s="80" t="s">
        <v>195</v>
      </c>
      <c r="B3615" s="80" t="s">
        <v>382</v>
      </c>
      <c r="C3615" s="80" t="s">
        <v>247</v>
      </c>
      <c r="D3615" s="80">
        <v>2053</v>
      </c>
      <c r="E3615" s="80" t="s">
        <v>356</v>
      </c>
      <c r="F3615" s="80">
        <v>286.89999999999998</v>
      </c>
      <c r="G3615" s="80">
        <v>576.5</v>
      </c>
      <c r="H3615" s="80">
        <v>-289.60000000000002</v>
      </c>
      <c r="I3615" s="80">
        <v>175</v>
      </c>
    </row>
    <row r="3616" spans="1:9">
      <c r="A3616" s="80" t="s">
        <v>195</v>
      </c>
      <c r="B3616" s="80" t="s">
        <v>382</v>
      </c>
      <c r="C3616" s="80" t="s">
        <v>247</v>
      </c>
      <c r="D3616" s="80">
        <v>2053</v>
      </c>
      <c r="E3616" s="80" t="s">
        <v>357</v>
      </c>
      <c r="F3616" s="80">
        <v>589.4</v>
      </c>
      <c r="G3616" s="80">
        <v>1137.8</v>
      </c>
      <c r="H3616" s="80">
        <v>-548.4</v>
      </c>
      <c r="I3616" s="80">
        <v>350</v>
      </c>
    </row>
    <row r="3617" spans="1:9">
      <c r="A3617" s="80" t="s">
        <v>195</v>
      </c>
      <c r="B3617" s="80" t="s">
        <v>382</v>
      </c>
      <c r="C3617" s="80" t="s">
        <v>247</v>
      </c>
      <c r="D3617" s="80">
        <v>2054</v>
      </c>
      <c r="E3617" s="80" t="s">
        <v>355</v>
      </c>
      <c r="F3617" s="80">
        <v>299.60000000000002</v>
      </c>
      <c r="G3617" s="80">
        <v>560</v>
      </c>
      <c r="H3617" s="80">
        <v>-260.39999999999998</v>
      </c>
      <c r="I3617" s="80">
        <v>175</v>
      </c>
    </row>
    <row r="3618" spans="1:9">
      <c r="A3618" s="80" t="s">
        <v>195</v>
      </c>
      <c r="B3618" s="80" t="s">
        <v>382</v>
      </c>
      <c r="C3618" s="80" t="s">
        <v>247</v>
      </c>
      <c r="D3618" s="80">
        <v>2054</v>
      </c>
      <c r="E3618" s="80" t="s">
        <v>356</v>
      </c>
      <c r="F3618" s="80">
        <v>284.2</v>
      </c>
      <c r="G3618" s="80">
        <v>577</v>
      </c>
      <c r="H3618" s="80">
        <v>-292.7</v>
      </c>
      <c r="I3618" s="80">
        <v>175</v>
      </c>
    </row>
    <row r="3619" spans="1:9">
      <c r="A3619" s="80" t="s">
        <v>195</v>
      </c>
      <c r="B3619" s="80" t="s">
        <v>382</v>
      </c>
      <c r="C3619" s="80" t="s">
        <v>247</v>
      </c>
      <c r="D3619" s="80">
        <v>2054</v>
      </c>
      <c r="E3619" s="80" t="s">
        <v>357</v>
      </c>
      <c r="F3619" s="80">
        <v>583.79999999999995</v>
      </c>
      <c r="G3619" s="80">
        <v>1137</v>
      </c>
      <c r="H3619" s="80">
        <v>-553.20000000000005</v>
      </c>
      <c r="I3619" s="80">
        <v>350</v>
      </c>
    </row>
    <row r="3620" spans="1:9">
      <c r="A3620" s="80" t="s">
        <v>195</v>
      </c>
      <c r="B3620" s="80" t="s">
        <v>382</v>
      </c>
      <c r="C3620" s="80" t="s">
        <v>247</v>
      </c>
      <c r="D3620" s="80">
        <v>2055</v>
      </c>
      <c r="E3620" s="80" t="s">
        <v>355</v>
      </c>
      <c r="F3620" s="80">
        <v>296.39999999999998</v>
      </c>
      <c r="G3620" s="80">
        <v>557.9</v>
      </c>
      <c r="H3620" s="80">
        <v>-261.5</v>
      </c>
      <c r="I3620" s="80">
        <v>175</v>
      </c>
    </row>
    <row r="3621" spans="1:9">
      <c r="A3621" s="80" t="s">
        <v>195</v>
      </c>
      <c r="B3621" s="80" t="s">
        <v>382</v>
      </c>
      <c r="C3621" s="80" t="s">
        <v>247</v>
      </c>
      <c r="D3621" s="80">
        <v>2055</v>
      </c>
      <c r="E3621" s="80" t="s">
        <v>356</v>
      </c>
      <c r="F3621" s="80">
        <v>281.2</v>
      </c>
      <c r="G3621" s="80">
        <v>576.4</v>
      </c>
      <c r="H3621" s="80">
        <v>-295.2</v>
      </c>
      <c r="I3621" s="80">
        <v>175</v>
      </c>
    </row>
    <row r="3622" spans="1:9">
      <c r="A3622" s="80" t="s">
        <v>195</v>
      </c>
      <c r="B3622" s="80" t="s">
        <v>382</v>
      </c>
      <c r="C3622" s="80" t="s">
        <v>247</v>
      </c>
      <c r="D3622" s="80">
        <v>2055</v>
      </c>
      <c r="E3622" s="80" t="s">
        <v>357</v>
      </c>
      <c r="F3622" s="80">
        <v>577.6</v>
      </c>
      <c r="G3622" s="80">
        <v>1134.3</v>
      </c>
      <c r="H3622" s="80">
        <v>-556.70000000000005</v>
      </c>
      <c r="I3622" s="80">
        <v>350</v>
      </c>
    </row>
    <row r="3623" spans="1:9">
      <c r="A3623" s="80" t="s">
        <v>195</v>
      </c>
      <c r="B3623" s="80" t="s">
        <v>382</v>
      </c>
      <c r="C3623" s="80" t="s">
        <v>247</v>
      </c>
      <c r="D3623" s="80">
        <v>2056</v>
      </c>
      <c r="E3623" s="80" t="s">
        <v>355</v>
      </c>
      <c r="F3623" s="80">
        <v>293</v>
      </c>
      <c r="G3623" s="80">
        <v>554.9</v>
      </c>
      <c r="H3623" s="80">
        <v>-261.89999999999998</v>
      </c>
      <c r="I3623" s="80">
        <v>175</v>
      </c>
    </row>
    <row r="3624" spans="1:9">
      <c r="A3624" s="80" t="s">
        <v>195</v>
      </c>
      <c r="B3624" s="80" t="s">
        <v>382</v>
      </c>
      <c r="C3624" s="80" t="s">
        <v>247</v>
      </c>
      <c r="D3624" s="80">
        <v>2056</v>
      </c>
      <c r="E3624" s="80" t="s">
        <v>356</v>
      </c>
      <c r="F3624" s="80">
        <v>278</v>
      </c>
      <c r="G3624" s="80">
        <v>574.79999999999995</v>
      </c>
      <c r="H3624" s="80">
        <v>-296.8</v>
      </c>
      <c r="I3624" s="80">
        <v>175</v>
      </c>
    </row>
    <row r="3625" spans="1:9">
      <c r="A3625" s="80" t="s">
        <v>195</v>
      </c>
      <c r="B3625" s="80" t="s">
        <v>382</v>
      </c>
      <c r="C3625" s="80" t="s">
        <v>247</v>
      </c>
      <c r="D3625" s="80">
        <v>2056</v>
      </c>
      <c r="E3625" s="80" t="s">
        <v>357</v>
      </c>
      <c r="F3625" s="80">
        <v>571</v>
      </c>
      <c r="G3625" s="80">
        <v>1129.7</v>
      </c>
      <c r="H3625" s="80">
        <v>-558.70000000000005</v>
      </c>
      <c r="I3625" s="80">
        <v>350</v>
      </c>
    </row>
    <row r="3626" spans="1:9">
      <c r="A3626" s="80" t="s">
        <v>195</v>
      </c>
      <c r="B3626" s="80" t="s">
        <v>382</v>
      </c>
      <c r="C3626" s="80" t="s">
        <v>247</v>
      </c>
      <c r="D3626" s="80">
        <v>2057</v>
      </c>
      <c r="E3626" s="80" t="s">
        <v>355</v>
      </c>
      <c r="F3626" s="80">
        <v>289.5</v>
      </c>
      <c r="G3626" s="80">
        <v>551.29999999999995</v>
      </c>
      <c r="H3626" s="80">
        <v>-261.7</v>
      </c>
      <c r="I3626" s="80">
        <v>175</v>
      </c>
    </row>
    <row r="3627" spans="1:9">
      <c r="A3627" s="80" t="s">
        <v>195</v>
      </c>
      <c r="B3627" s="80" t="s">
        <v>382</v>
      </c>
      <c r="C3627" s="80" t="s">
        <v>247</v>
      </c>
      <c r="D3627" s="80">
        <v>2057</v>
      </c>
      <c r="E3627" s="80" t="s">
        <v>356</v>
      </c>
      <c r="F3627" s="80">
        <v>274.7</v>
      </c>
      <c r="G3627" s="80">
        <v>572</v>
      </c>
      <c r="H3627" s="80">
        <v>-297.3</v>
      </c>
      <c r="I3627" s="80">
        <v>175</v>
      </c>
    </row>
    <row r="3628" spans="1:9">
      <c r="A3628" s="80" t="s">
        <v>195</v>
      </c>
      <c r="B3628" s="80" t="s">
        <v>382</v>
      </c>
      <c r="C3628" s="80" t="s">
        <v>247</v>
      </c>
      <c r="D3628" s="80">
        <v>2057</v>
      </c>
      <c r="E3628" s="80" t="s">
        <v>357</v>
      </c>
      <c r="F3628" s="80">
        <v>564.29999999999995</v>
      </c>
      <c r="G3628" s="80">
        <v>1123.3</v>
      </c>
      <c r="H3628" s="80">
        <v>-559.1</v>
      </c>
      <c r="I3628" s="80">
        <v>350</v>
      </c>
    </row>
    <row r="3629" spans="1:9">
      <c r="A3629" s="80" t="s">
        <v>195</v>
      </c>
      <c r="B3629" s="80" t="s">
        <v>382</v>
      </c>
      <c r="C3629" s="80" t="s">
        <v>247</v>
      </c>
      <c r="D3629" s="80">
        <v>2058</v>
      </c>
      <c r="E3629" s="80" t="s">
        <v>355</v>
      </c>
      <c r="F3629" s="80">
        <v>286.10000000000002</v>
      </c>
      <c r="G3629" s="80">
        <v>547</v>
      </c>
      <c r="H3629" s="80">
        <v>-260.89999999999998</v>
      </c>
      <c r="I3629" s="80">
        <v>175</v>
      </c>
    </row>
    <row r="3630" spans="1:9">
      <c r="A3630" s="80" t="s">
        <v>195</v>
      </c>
      <c r="B3630" s="80" t="s">
        <v>382</v>
      </c>
      <c r="C3630" s="80" t="s">
        <v>247</v>
      </c>
      <c r="D3630" s="80">
        <v>2058</v>
      </c>
      <c r="E3630" s="80" t="s">
        <v>356</v>
      </c>
      <c r="F3630" s="80">
        <v>271.39999999999998</v>
      </c>
      <c r="G3630" s="80">
        <v>568.29999999999995</v>
      </c>
      <c r="H3630" s="80">
        <v>-296.8</v>
      </c>
      <c r="I3630" s="80">
        <v>175</v>
      </c>
    </row>
    <row r="3631" spans="1:9">
      <c r="A3631" s="80" t="s">
        <v>195</v>
      </c>
      <c r="B3631" s="80" t="s">
        <v>382</v>
      </c>
      <c r="C3631" s="80" t="s">
        <v>247</v>
      </c>
      <c r="D3631" s="80">
        <v>2058</v>
      </c>
      <c r="E3631" s="80" t="s">
        <v>357</v>
      </c>
      <c r="F3631" s="80">
        <v>557.5</v>
      </c>
      <c r="G3631" s="80">
        <v>1115.3</v>
      </c>
      <c r="H3631" s="80">
        <v>-557.70000000000005</v>
      </c>
      <c r="I3631" s="80">
        <v>350</v>
      </c>
    </row>
    <row r="3632" spans="1:9">
      <c r="A3632" s="80" t="s">
        <v>195</v>
      </c>
      <c r="B3632" s="80" t="s">
        <v>382</v>
      </c>
      <c r="C3632" s="80" t="s">
        <v>247</v>
      </c>
      <c r="D3632" s="80">
        <v>2059</v>
      </c>
      <c r="E3632" s="80" t="s">
        <v>355</v>
      </c>
      <c r="F3632" s="80">
        <v>282.8</v>
      </c>
      <c r="G3632" s="80">
        <v>542.29999999999995</v>
      </c>
      <c r="H3632" s="80">
        <v>-259.39999999999998</v>
      </c>
      <c r="I3632" s="80">
        <v>175</v>
      </c>
    </row>
    <row r="3633" spans="1:9">
      <c r="A3633" s="80" t="s">
        <v>195</v>
      </c>
      <c r="B3633" s="80" t="s">
        <v>382</v>
      </c>
      <c r="C3633" s="80" t="s">
        <v>247</v>
      </c>
      <c r="D3633" s="80">
        <v>2059</v>
      </c>
      <c r="E3633" s="80" t="s">
        <v>356</v>
      </c>
      <c r="F3633" s="80">
        <v>268.3</v>
      </c>
      <c r="G3633" s="80">
        <v>563.5</v>
      </c>
      <c r="H3633" s="80">
        <v>-295.2</v>
      </c>
      <c r="I3633" s="80">
        <v>175</v>
      </c>
    </row>
    <row r="3634" spans="1:9">
      <c r="A3634" s="80" t="s">
        <v>195</v>
      </c>
      <c r="B3634" s="80" t="s">
        <v>382</v>
      </c>
      <c r="C3634" s="80" t="s">
        <v>247</v>
      </c>
      <c r="D3634" s="80">
        <v>2059</v>
      </c>
      <c r="E3634" s="80" t="s">
        <v>357</v>
      </c>
      <c r="F3634" s="80">
        <v>551.1</v>
      </c>
      <c r="G3634" s="80">
        <v>1105.8</v>
      </c>
      <c r="H3634" s="80">
        <v>-554.70000000000005</v>
      </c>
      <c r="I3634" s="80">
        <v>350</v>
      </c>
    </row>
    <row r="3635" spans="1:9">
      <c r="A3635" s="80" t="s">
        <v>195</v>
      </c>
      <c r="B3635" s="80" t="s">
        <v>382</v>
      </c>
      <c r="C3635" s="80" t="s">
        <v>247</v>
      </c>
      <c r="D3635" s="80">
        <v>2060</v>
      </c>
      <c r="E3635" s="80" t="s">
        <v>355</v>
      </c>
      <c r="F3635" s="80">
        <v>279.8</v>
      </c>
      <c r="G3635" s="80">
        <v>537.20000000000005</v>
      </c>
      <c r="H3635" s="80">
        <v>-257.39999999999998</v>
      </c>
      <c r="I3635" s="80">
        <v>175</v>
      </c>
    </row>
    <row r="3636" spans="1:9">
      <c r="A3636" s="80" t="s">
        <v>195</v>
      </c>
      <c r="B3636" s="80" t="s">
        <v>382</v>
      </c>
      <c r="C3636" s="80" t="s">
        <v>247</v>
      </c>
      <c r="D3636" s="80">
        <v>2060</v>
      </c>
      <c r="E3636" s="80" t="s">
        <v>356</v>
      </c>
      <c r="F3636" s="80">
        <v>265.5</v>
      </c>
      <c r="G3636" s="80">
        <v>558</v>
      </c>
      <c r="H3636" s="80">
        <v>-292.60000000000002</v>
      </c>
      <c r="I3636" s="80">
        <v>175</v>
      </c>
    </row>
    <row r="3637" spans="1:9">
      <c r="A3637" s="80" t="s">
        <v>195</v>
      </c>
      <c r="B3637" s="80" t="s">
        <v>382</v>
      </c>
      <c r="C3637" s="80" t="s">
        <v>247</v>
      </c>
      <c r="D3637" s="80">
        <v>2060</v>
      </c>
      <c r="E3637" s="80" t="s">
        <v>357</v>
      </c>
      <c r="F3637" s="80">
        <v>545.29999999999995</v>
      </c>
      <c r="G3637" s="80">
        <v>1095.3</v>
      </c>
      <c r="H3637" s="80">
        <v>-550</v>
      </c>
      <c r="I3637" s="80">
        <v>350</v>
      </c>
    </row>
    <row r="3638" spans="1:9">
      <c r="A3638" s="80" t="s">
        <v>195</v>
      </c>
      <c r="B3638" s="80" t="s">
        <v>382</v>
      </c>
      <c r="C3638" s="80" t="s">
        <v>247</v>
      </c>
      <c r="D3638" s="80">
        <v>2061</v>
      </c>
      <c r="E3638" s="80" t="s">
        <v>355</v>
      </c>
      <c r="F3638" s="80">
        <v>277.10000000000002</v>
      </c>
      <c r="G3638" s="80">
        <v>532.1</v>
      </c>
      <c r="H3638" s="80">
        <v>-255</v>
      </c>
      <c r="I3638" s="80">
        <v>175</v>
      </c>
    </row>
    <row r="3639" spans="1:9">
      <c r="A3639" s="80" t="s">
        <v>195</v>
      </c>
      <c r="B3639" s="80" t="s">
        <v>382</v>
      </c>
      <c r="C3639" s="80" t="s">
        <v>247</v>
      </c>
      <c r="D3639" s="80">
        <v>2061</v>
      </c>
      <c r="E3639" s="80" t="s">
        <v>356</v>
      </c>
      <c r="F3639" s="80">
        <v>262.89999999999998</v>
      </c>
      <c r="G3639" s="80">
        <v>552</v>
      </c>
      <c r="H3639" s="80">
        <v>-289.10000000000002</v>
      </c>
      <c r="I3639" s="80">
        <v>175</v>
      </c>
    </row>
    <row r="3640" spans="1:9">
      <c r="A3640" s="80" t="s">
        <v>195</v>
      </c>
      <c r="B3640" s="80" t="s">
        <v>382</v>
      </c>
      <c r="C3640" s="80" t="s">
        <v>247</v>
      </c>
      <c r="D3640" s="80">
        <v>2061</v>
      </c>
      <c r="E3640" s="80" t="s">
        <v>357</v>
      </c>
      <c r="F3640" s="80">
        <v>540</v>
      </c>
      <c r="G3640" s="80">
        <v>1084.0999999999999</v>
      </c>
      <c r="H3640" s="80">
        <v>-544.1</v>
      </c>
      <c r="I3640" s="80">
        <v>350</v>
      </c>
    </row>
    <row r="3641" spans="1:9">
      <c r="A3641" s="80" t="s">
        <v>195</v>
      </c>
      <c r="B3641" s="80" t="s">
        <v>382</v>
      </c>
      <c r="C3641" s="80" t="s">
        <v>247</v>
      </c>
      <c r="D3641" s="80">
        <v>2062</v>
      </c>
      <c r="E3641" s="80" t="s">
        <v>355</v>
      </c>
      <c r="F3641" s="80">
        <v>274.8</v>
      </c>
      <c r="G3641" s="80">
        <v>527.1</v>
      </c>
      <c r="H3641" s="80">
        <v>-252.3</v>
      </c>
      <c r="I3641" s="80">
        <v>175</v>
      </c>
    </row>
    <row r="3642" spans="1:9">
      <c r="A3642" s="80" t="s">
        <v>195</v>
      </c>
      <c r="B3642" s="80" t="s">
        <v>382</v>
      </c>
      <c r="C3642" s="80" t="s">
        <v>247</v>
      </c>
      <c r="D3642" s="80">
        <v>2062</v>
      </c>
      <c r="E3642" s="80" t="s">
        <v>356</v>
      </c>
      <c r="F3642" s="80">
        <v>260.7</v>
      </c>
      <c r="G3642" s="80">
        <v>545.6</v>
      </c>
      <c r="H3642" s="80">
        <v>-284.89999999999998</v>
      </c>
      <c r="I3642" s="80">
        <v>175</v>
      </c>
    </row>
    <row r="3643" spans="1:9">
      <c r="A3643" s="80" t="s">
        <v>195</v>
      </c>
      <c r="B3643" s="80" t="s">
        <v>382</v>
      </c>
      <c r="C3643" s="80" t="s">
        <v>247</v>
      </c>
      <c r="D3643" s="80">
        <v>2062</v>
      </c>
      <c r="E3643" s="80" t="s">
        <v>357</v>
      </c>
      <c r="F3643" s="80">
        <v>535.5</v>
      </c>
      <c r="G3643" s="80">
        <v>1072.8</v>
      </c>
      <c r="H3643" s="80">
        <v>-537.20000000000005</v>
      </c>
      <c r="I3643" s="80">
        <v>350</v>
      </c>
    </row>
    <row r="3644" spans="1:9">
      <c r="A3644" s="80" t="s">
        <v>195</v>
      </c>
      <c r="B3644" s="80" t="s">
        <v>382</v>
      </c>
      <c r="C3644" s="80" t="s">
        <v>247</v>
      </c>
      <c r="D3644" s="80">
        <v>2063</v>
      </c>
      <c r="E3644" s="80" t="s">
        <v>355</v>
      </c>
      <c r="F3644" s="80">
        <v>272.89999999999998</v>
      </c>
      <c r="G3644" s="80">
        <v>522.5</v>
      </c>
      <c r="H3644" s="80">
        <v>-249.7</v>
      </c>
      <c r="I3644" s="80">
        <v>175</v>
      </c>
    </row>
    <row r="3645" spans="1:9">
      <c r="A3645" s="80" t="s">
        <v>195</v>
      </c>
      <c r="B3645" s="80" t="s">
        <v>382</v>
      </c>
      <c r="C3645" s="80" t="s">
        <v>247</v>
      </c>
      <c r="D3645" s="80">
        <v>2063</v>
      </c>
      <c r="E3645" s="80" t="s">
        <v>356</v>
      </c>
      <c r="F3645" s="80">
        <v>258.89999999999998</v>
      </c>
      <c r="G3645" s="80">
        <v>539.20000000000005</v>
      </c>
      <c r="H3645" s="80">
        <v>-280.3</v>
      </c>
      <c r="I3645" s="80">
        <v>175</v>
      </c>
    </row>
    <row r="3646" spans="1:9">
      <c r="A3646" s="80" t="s">
        <v>195</v>
      </c>
      <c r="B3646" s="80" t="s">
        <v>382</v>
      </c>
      <c r="C3646" s="80" t="s">
        <v>247</v>
      </c>
      <c r="D3646" s="80">
        <v>2063</v>
      </c>
      <c r="E3646" s="80" t="s">
        <v>357</v>
      </c>
      <c r="F3646" s="80">
        <v>531.79999999999995</v>
      </c>
      <c r="G3646" s="80">
        <v>1061.8</v>
      </c>
      <c r="H3646" s="80">
        <v>-530</v>
      </c>
      <c r="I3646" s="80">
        <v>350</v>
      </c>
    </row>
    <row r="3647" spans="1:9">
      <c r="A3647" s="80" t="s">
        <v>195</v>
      </c>
      <c r="B3647" s="80" t="s">
        <v>382</v>
      </c>
      <c r="C3647" s="80" t="s">
        <v>247</v>
      </c>
      <c r="D3647" s="80">
        <v>2064</v>
      </c>
      <c r="E3647" s="80" t="s">
        <v>355</v>
      </c>
      <c r="F3647" s="80">
        <v>271.3</v>
      </c>
      <c r="G3647" s="80">
        <v>518.5</v>
      </c>
      <c r="H3647" s="80">
        <v>-247.2</v>
      </c>
      <c r="I3647" s="80">
        <v>175</v>
      </c>
    </row>
    <row r="3648" spans="1:9">
      <c r="A3648" s="80" t="s">
        <v>195</v>
      </c>
      <c r="B3648" s="80" t="s">
        <v>382</v>
      </c>
      <c r="C3648" s="80" t="s">
        <v>247</v>
      </c>
      <c r="D3648" s="80">
        <v>2064</v>
      </c>
      <c r="E3648" s="80" t="s">
        <v>356</v>
      </c>
      <c r="F3648" s="80">
        <v>257.39999999999998</v>
      </c>
      <c r="G3648" s="80">
        <v>533</v>
      </c>
      <c r="H3648" s="80">
        <v>-275.60000000000002</v>
      </c>
      <c r="I3648" s="80">
        <v>175</v>
      </c>
    </row>
    <row r="3649" spans="1:9">
      <c r="A3649" s="80" t="s">
        <v>195</v>
      </c>
      <c r="B3649" s="80" t="s">
        <v>382</v>
      </c>
      <c r="C3649" s="80" t="s">
        <v>247</v>
      </c>
      <c r="D3649" s="80">
        <v>2064</v>
      </c>
      <c r="E3649" s="80" t="s">
        <v>357</v>
      </c>
      <c r="F3649" s="80">
        <v>528.70000000000005</v>
      </c>
      <c r="G3649" s="80">
        <v>1051.5</v>
      </c>
      <c r="H3649" s="80">
        <v>-522.79999999999995</v>
      </c>
      <c r="I3649" s="80">
        <v>350</v>
      </c>
    </row>
    <row r="3650" spans="1:9">
      <c r="A3650" s="80" t="s">
        <v>195</v>
      </c>
      <c r="B3650" s="80" t="s">
        <v>382</v>
      </c>
      <c r="C3650" s="80" t="s">
        <v>247</v>
      </c>
      <c r="D3650" s="80">
        <v>2065</v>
      </c>
      <c r="E3650" s="80" t="s">
        <v>355</v>
      </c>
      <c r="F3650" s="80">
        <v>270.10000000000002</v>
      </c>
      <c r="G3650" s="80">
        <v>515.20000000000005</v>
      </c>
      <c r="H3650" s="80">
        <v>-245.1</v>
      </c>
      <c r="I3650" s="80">
        <v>175</v>
      </c>
    </row>
    <row r="3651" spans="1:9">
      <c r="A3651" s="80" t="s">
        <v>195</v>
      </c>
      <c r="B3651" s="80" t="s">
        <v>382</v>
      </c>
      <c r="C3651" s="80" t="s">
        <v>247</v>
      </c>
      <c r="D3651" s="80">
        <v>2065</v>
      </c>
      <c r="E3651" s="80" t="s">
        <v>356</v>
      </c>
      <c r="F3651" s="80">
        <v>256.2</v>
      </c>
      <c r="G3651" s="80">
        <v>527.4</v>
      </c>
      <c r="H3651" s="80">
        <v>-271.10000000000002</v>
      </c>
      <c r="I3651" s="80">
        <v>175</v>
      </c>
    </row>
    <row r="3652" spans="1:9">
      <c r="A3652" s="80" t="s">
        <v>195</v>
      </c>
      <c r="B3652" s="80" t="s">
        <v>382</v>
      </c>
      <c r="C3652" s="80" t="s">
        <v>247</v>
      </c>
      <c r="D3652" s="80">
        <v>2065</v>
      </c>
      <c r="E3652" s="80" t="s">
        <v>357</v>
      </c>
      <c r="F3652" s="80">
        <v>526.29999999999995</v>
      </c>
      <c r="G3652" s="80">
        <v>1042.5999999999999</v>
      </c>
      <c r="H3652" s="80">
        <v>-516.20000000000005</v>
      </c>
      <c r="I3652" s="80">
        <v>350</v>
      </c>
    </row>
    <row r="3653" spans="1:9">
      <c r="A3653" s="80" t="s">
        <v>195</v>
      </c>
      <c r="B3653" s="80" t="s">
        <v>382</v>
      </c>
      <c r="C3653" s="80" t="s">
        <v>247</v>
      </c>
      <c r="D3653" s="80">
        <v>2066</v>
      </c>
      <c r="E3653" s="80" t="s">
        <v>355</v>
      </c>
      <c r="F3653" s="80">
        <v>269.10000000000002</v>
      </c>
      <c r="G3653" s="80">
        <v>512.70000000000005</v>
      </c>
      <c r="H3653" s="80">
        <v>-243.6</v>
      </c>
      <c r="I3653" s="80">
        <v>175</v>
      </c>
    </row>
    <row r="3654" spans="1:9">
      <c r="A3654" s="80" t="s">
        <v>195</v>
      </c>
      <c r="B3654" s="80" t="s">
        <v>382</v>
      </c>
      <c r="C3654" s="80" t="s">
        <v>247</v>
      </c>
      <c r="D3654" s="80">
        <v>2066</v>
      </c>
      <c r="E3654" s="80" t="s">
        <v>356</v>
      </c>
      <c r="F3654" s="80">
        <v>255.3</v>
      </c>
      <c r="G3654" s="80">
        <v>522.4</v>
      </c>
      <c r="H3654" s="80">
        <v>-267</v>
      </c>
      <c r="I3654" s="80">
        <v>175</v>
      </c>
    </row>
    <row r="3655" spans="1:9">
      <c r="A3655" s="80" t="s">
        <v>195</v>
      </c>
      <c r="B3655" s="80" t="s">
        <v>382</v>
      </c>
      <c r="C3655" s="80" t="s">
        <v>247</v>
      </c>
      <c r="D3655" s="80">
        <v>2066</v>
      </c>
      <c r="E3655" s="80" t="s">
        <v>357</v>
      </c>
      <c r="F3655" s="80">
        <v>524.5</v>
      </c>
      <c r="G3655" s="80">
        <v>1035.0999999999999</v>
      </c>
      <c r="H3655" s="80">
        <v>-510.6</v>
      </c>
      <c r="I3655" s="80">
        <v>350</v>
      </c>
    </row>
    <row r="3656" spans="1:9">
      <c r="A3656" s="80" t="s">
        <v>195</v>
      </c>
      <c r="B3656" s="80" t="s">
        <v>382</v>
      </c>
      <c r="C3656" s="80" t="s">
        <v>247</v>
      </c>
      <c r="D3656" s="80">
        <v>2067</v>
      </c>
      <c r="E3656" s="80" t="s">
        <v>355</v>
      </c>
      <c r="F3656" s="80">
        <v>268.5</v>
      </c>
      <c r="G3656" s="80">
        <v>511.1</v>
      </c>
      <c r="H3656" s="80">
        <v>-242.7</v>
      </c>
      <c r="I3656" s="80">
        <v>175</v>
      </c>
    </row>
    <row r="3657" spans="1:9">
      <c r="A3657" s="80" t="s">
        <v>195</v>
      </c>
      <c r="B3657" s="80" t="s">
        <v>382</v>
      </c>
      <c r="C3657" s="80" t="s">
        <v>247</v>
      </c>
      <c r="D3657" s="80">
        <v>2067</v>
      </c>
      <c r="E3657" s="80" t="s">
        <v>356</v>
      </c>
      <c r="F3657" s="80">
        <v>254.7</v>
      </c>
      <c r="G3657" s="80">
        <v>518.29999999999995</v>
      </c>
      <c r="H3657" s="80">
        <v>-263.5</v>
      </c>
      <c r="I3657" s="80">
        <v>175</v>
      </c>
    </row>
    <row r="3658" spans="1:9">
      <c r="A3658" s="80" t="s">
        <v>195</v>
      </c>
      <c r="B3658" s="80" t="s">
        <v>382</v>
      </c>
      <c r="C3658" s="80" t="s">
        <v>247</v>
      </c>
      <c r="D3658" s="80">
        <v>2067</v>
      </c>
      <c r="E3658" s="80" t="s">
        <v>357</v>
      </c>
      <c r="F3658" s="80">
        <v>523.20000000000005</v>
      </c>
      <c r="G3658" s="80">
        <v>1029.4000000000001</v>
      </c>
      <c r="H3658" s="80">
        <v>-506.2</v>
      </c>
      <c r="I3658" s="80">
        <v>350</v>
      </c>
    </row>
    <row r="3659" spans="1:9">
      <c r="A3659" s="80" t="s">
        <v>195</v>
      </c>
      <c r="B3659" s="80" t="s">
        <v>382</v>
      </c>
      <c r="C3659" s="80" t="s">
        <v>247</v>
      </c>
      <c r="D3659" s="80">
        <v>2068</v>
      </c>
      <c r="E3659" s="80" t="s">
        <v>355</v>
      </c>
      <c r="F3659" s="80">
        <v>268</v>
      </c>
      <c r="G3659" s="80">
        <v>510.4</v>
      </c>
      <c r="H3659" s="80">
        <v>-242.5</v>
      </c>
      <c r="I3659" s="80">
        <v>175</v>
      </c>
    </row>
    <row r="3660" spans="1:9">
      <c r="A3660" s="80" t="s">
        <v>195</v>
      </c>
      <c r="B3660" s="80" t="s">
        <v>382</v>
      </c>
      <c r="C3660" s="80" t="s">
        <v>247</v>
      </c>
      <c r="D3660" s="80">
        <v>2068</v>
      </c>
      <c r="E3660" s="80" t="s">
        <v>356</v>
      </c>
      <c r="F3660" s="80">
        <v>254.2</v>
      </c>
      <c r="G3660" s="80">
        <v>515.1</v>
      </c>
      <c r="H3660" s="80">
        <v>-260.8</v>
      </c>
      <c r="I3660" s="80">
        <v>175</v>
      </c>
    </row>
    <row r="3661" spans="1:9">
      <c r="A3661" s="80" t="s">
        <v>195</v>
      </c>
      <c r="B3661" s="80" t="s">
        <v>382</v>
      </c>
      <c r="C3661" s="80" t="s">
        <v>247</v>
      </c>
      <c r="D3661" s="80">
        <v>2068</v>
      </c>
      <c r="E3661" s="80" t="s">
        <v>357</v>
      </c>
      <c r="F3661" s="80">
        <v>522.20000000000005</v>
      </c>
      <c r="G3661" s="80">
        <v>1025.5</v>
      </c>
      <c r="H3661" s="80">
        <v>-503.3</v>
      </c>
      <c r="I3661" s="80">
        <v>350</v>
      </c>
    </row>
    <row r="3662" spans="1:9">
      <c r="A3662" s="80" t="s">
        <v>195</v>
      </c>
      <c r="B3662" s="80" t="s">
        <v>382</v>
      </c>
      <c r="C3662" s="80" t="s">
        <v>247</v>
      </c>
      <c r="D3662" s="80">
        <v>2069</v>
      </c>
      <c r="E3662" s="80" t="s">
        <v>355</v>
      </c>
      <c r="F3662" s="80">
        <v>267.60000000000002</v>
      </c>
      <c r="G3662" s="80">
        <v>510.6</v>
      </c>
      <c r="H3662" s="80">
        <v>-242.9</v>
      </c>
      <c r="I3662" s="80">
        <v>175</v>
      </c>
    </row>
    <row r="3663" spans="1:9">
      <c r="A3663" s="80" t="s">
        <v>195</v>
      </c>
      <c r="B3663" s="80" t="s">
        <v>382</v>
      </c>
      <c r="C3663" s="80" t="s">
        <v>247</v>
      </c>
      <c r="D3663" s="80">
        <v>2069</v>
      </c>
      <c r="E3663" s="80" t="s">
        <v>356</v>
      </c>
      <c r="F3663" s="80">
        <v>253.9</v>
      </c>
      <c r="G3663" s="80">
        <v>512.9</v>
      </c>
      <c r="H3663" s="80">
        <v>-259</v>
      </c>
      <c r="I3663" s="80">
        <v>175</v>
      </c>
    </row>
    <row r="3664" spans="1:9">
      <c r="A3664" s="80" t="s">
        <v>195</v>
      </c>
      <c r="B3664" s="80" t="s">
        <v>382</v>
      </c>
      <c r="C3664" s="80" t="s">
        <v>247</v>
      </c>
      <c r="D3664" s="80">
        <v>2069</v>
      </c>
      <c r="E3664" s="80" t="s">
        <v>357</v>
      </c>
      <c r="F3664" s="80">
        <v>521.6</v>
      </c>
      <c r="G3664" s="80">
        <v>1023.4</v>
      </c>
      <c r="H3664" s="80">
        <v>-501.9</v>
      </c>
      <c r="I3664" s="80">
        <v>350</v>
      </c>
    </row>
    <row r="3665" spans="1:9">
      <c r="A3665" s="80" t="s">
        <v>195</v>
      </c>
      <c r="B3665" s="80" t="s">
        <v>382</v>
      </c>
      <c r="C3665" s="80" t="s">
        <v>247</v>
      </c>
      <c r="D3665" s="80">
        <v>2070</v>
      </c>
      <c r="E3665" s="80" t="s">
        <v>355</v>
      </c>
      <c r="F3665" s="80">
        <v>267.39999999999998</v>
      </c>
      <c r="G3665" s="80">
        <v>511.4</v>
      </c>
      <c r="H3665" s="80">
        <v>-243.9</v>
      </c>
      <c r="I3665" s="80">
        <v>175</v>
      </c>
    </row>
    <row r="3666" spans="1:9">
      <c r="A3666" s="80" t="s">
        <v>195</v>
      </c>
      <c r="B3666" s="80" t="s">
        <v>382</v>
      </c>
      <c r="C3666" s="80" t="s">
        <v>247</v>
      </c>
      <c r="D3666" s="80">
        <v>2070</v>
      </c>
      <c r="E3666" s="80" t="s">
        <v>356</v>
      </c>
      <c r="F3666" s="80">
        <v>253.7</v>
      </c>
      <c r="G3666" s="80">
        <v>511.6</v>
      </c>
      <c r="H3666" s="80">
        <v>-257.89999999999998</v>
      </c>
      <c r="I3666" s="80">
        <v>175</v>
      </c>
    </row>
    <row r="3667" spans="1:9">
      <c r="A3667" s="80" t="s">
        <v>195</v>
      </c>
      <c r="B3667" s="80" t="s">
        <v>382</v>
      </c>
      <c r="C3667" s="80" t="s">
        <v>247</v>
      </c>
      <c r="D3667" s="80">
        <v>2070</v>
      </c>
      <c r="E3667" s="80" t="s">
        <v>357</v>
      </c>
      <c r="F3667" s="80">
        <v>521.20000000000005</v>
      </c>
      <c r="G3667" s="80">
        <v>1023</v>
      </c>
      <c r="H3667" s="80">
        <v>-501.8</v>
      </c>
      <c r="I3667" s="80">
        <v>350</v>
      </c>
    </row>
    <row r="3668" spans="1:9">
      <c r="A3668" s="80" t="s">
        <v>195</v>
      </c>
      <c r="B3668" s="80" t="s">
        <v>383</v>
      </c>
      <c r="C3668" s="80" t="s">
        <v>249</v>
      </c>
      <c r="D3668" s="80">
        <v>2024</v>
      </c>
      <c r="E3668" s="80" t="s">
        <v>355</v>
      </c>
      <c r="F3668" s="80">
        <v>347.7</v>
      </c>
      <c r="G3668" s="80">
        <v>502.8</v>
      </c>
      <c r="H3668" s="80">
        <v>-155.1</v>
      </c>
      <c r="I3668" s="80">
        <v>223.6</v>
      </c>
    </row>
    <row r="3669" spans="1:9">
      <c r="A3669" s="80" t="s">
        <v>195</v>
      </c>
      <c r="B3669" s="80" t="s">
        <v>383</v>
      </c>
      <c r="C3669" s="80" t="s">
        <v>249</v>
      </c>
      <c r="D3669" s="80">
        <v>2024</v>
      </c>
      <c r="E3669" s="80" t="s">
        <v>356</v>
      </c>
      <c r="F3669" s="80">
        <v>329.4</v>
      </c>
      <c r="G3669" s="80">
        <v>505</v>
      </c>
      <c r="H3669" s="80">
        <v>-175.6</v>
      </c>
      <c r="I3669" s="80">
        <v>206.6</v>
      </c>
    </row>
    <row r="3670" spans="1:9">
      <c r="A3670" s="80" t="s">
        <v>195</v>
      </c>
      <c r="B3670" s="80" t="s">
        <v>383</v>
      </c>
      <c r="C3670" s="80" t="s">
        <v>249</v>
      </c>
      <c r="D3670" s="80">
        <v>2024</v>
      </c>
      <c r="E3670" s="80" t="s">
        <v>357</v>
      </c>
      <c r="F3670" s="80">
        <v>677.1</v>
      </c>
      <c r="G3670" s="80">
        <v>1007.8</v>
      </c>
      <c r="H3670" s="80">
        <v>-330.6</v>
      </c>
      <c r="I3670" s="80">
        <v>430.2</v>
      </c>
    </row>
    <row r="3671" spans="1:9">
      <c r="A3671" s="80" t="s">
        <v>195</v>
      </c>
      <c r="B3671" s="80" t="s">
        <v>383</v>
      </c>
      <c r="C3671" s="80" t="s">
        <v>249</v>
      </c>
      <c r="D3671" s="80">
        <v>2025</v>
      </c>
      <c r="E3671" s="80" t="s">
        <v>355</v>
      </c>
      <c r="F3671" s="80">
        <v>326.89999999999998</v>
      </c>
      <c r="G3671" s="80">
        <v>504.8</v>
      </c>
      <c r="H3671" s="80">
        <v>-177.9</v>
      </c>
      <c r="I3671" s="80">
        <v>150</v>
      </c>
    </row>
    <row r="3672" spans="1:9">
      <c r="A3672" s="80" t="s">
        <v>195</v>
      </c>
      <c r="B3672" s="80" t="s">
        <v>383</v>
      </c>
      <c r="C3672" s="80" t="s">
        <v>249</v>
      </c>
      <c r="D3672" s="80">
        <v>2025</v>
      </c>
      <c r="E3672" s="80" t="s">
        <v>356</v>
      </c>
      <c r="F3672" s="80">
        <v>310.2</v>
      </c>
      <c r="G3672" s="80">
        <v>508.2</v>
      </c>
      <c r="H3672" s="80">
        <v>-198</v>
      </c>
      <c r="I3672" s="80">
        <v>150</v>
      </c>
    </row>
    <row r="3673" spans="1:9">
      <c r="A3673" s="80" t="s">
        <v>195</v>
      </c>
      <c r="B3673" s="80" t="s">
        <v>383</v>
      </c>
      <c r="C3673" s="80" t="s">
        <v>249</v>
      </c>
      <c r="D3673" s="80">
        <v>2025</v>
      </c>
      <c r="E3673" s="80" t="s">
        <v>357</v>
      </c>
      <c r="F3673" s="80">
        <v>637.1</v>
      </c>
      <c r="G3673" s="80">
        <v>1013</v>
      </c>
      <c r="H3673" s="80">
        <v>-375.9</v>
      </c>
      <c r="I3673" s="80">
        <v>300</v>
      </c>
    </row>
    <row r="3674" spans="1:9">
      <c r="A3674" s="80" t="s">
        <v>195</v>
      </c>
      <c r="B3674" s="80" t="s">
        <v>383</v>
      </c>
      <c r="C3674" s="80" t="s">
        <v>249</v>
      </c>
      <c r="D3674" s="80">
        <v>2026</v>
      </c>
      <c r="E3674" s="80" t="s">
        <v>355</v>
      </c>
      <c r="F3674" s="80">
        <v>320.89999999999998</v>
      </c>
      <c r="G3674" s="80">
        <v>493.9</v>
      </c>
      <c r="H3674" s="80">
        <v>-173</v>
      </c>
      <c r="I3674" s="80">
        <v>155</v>
      </c>
    </row>
    <row r="3675" spans="1:9">
      <c r="A3675" s="80" t="s">
        <v>195</v>
      </c>
      <c r="B3675" s="80" t="s">
        <v>383</v>
      </c>
      <c r="C3675" s="80" t="s">
        <v>249</v>
      </c>
      <c r="D3675" s="80">
        <v>2026</v>
      </c>
      <c r="E3675" s="80" t="s">
        <v>356</v>
      </c>
      <c r="F3675" s="80">
        <v>304.39999999999998</v>
      </c>
      <c r="G3675" s="80">
        <v>500.1</v>
      </c>
      <c r="H3675" s="80">
        <v>-195.7</v>
      </c>
      <c r="I3675" s="80">
        <v>155</v>
      </c>
    </row>
    <row r="3676" spans="1:9">
      <c r="A3676" s="80" t="s">
        <v>195</v>
      </c>
      <c r="B3676" s="80" t="s">
        <v>383</v>
      </c>
      <c r="C3676" s="80" t="s">
        <v>249</v>
      </c>
      <c r="D3676" s="80">
        <v>2026</v>
      </c>
      <c r="E3676" s="80" t="s">
        <v>357</v>
      </c>
      <c r="F3676" s="80">
        <v>625.29999999999995</v>
      </c>
      <c r="G3676" s="80">
        <v>994</v>
      </c>
      <c r="H3676" s="80">
        <v>-368.7</v>
      </c>
      <c r="I3676" s="80">
        <v>310</v>
      </c>
    </row>
    <row r="3677" spans="1:9">
      <c r="A3677" s="80" t="s">
        <v>195</v>
      </c>
      <c r="B3677" s="80" t="s">
        <v>383</v>
      </c>
      <c r="C3677" s="80" t="s">
        <v>249</v>
      </c>
      <c r="D3677" s="80">
        <v>2027</v>
      </c>
      <c r="E3677" s="80" t="s">
        <v>355</v>
      </c>
      <c r="F3677" s="80">
        <v>318.7</v>
      </c>
      <c r="G3677" s="80">
        <v>490.3</v>
      </c>
      <c r="H3677" s="80">
        <v>-171.6</v>
      </c>
      <c r="I3677" s="80">
        <v>160</v>
      </c>
    </row>
    <row r="3678" spans="1:9">
      <c r="A3678" s="80" t="s">
        <v>195</v>
      </c>
      <c r="B3678" s="80" t="s">
        <v>383</v>
      </c>
      <c r="C3678" s="80" t="s">
        <v>249</v>
      </c>
      <c r="D3678" s="80">
        <v>2027</v>
      </c>
      <c r="E3678" s="80" t="s">
        <v>356</v>
      </c>
      <c r="F3678" s="80">
        <v>302.39999999999998</v>
      </c>
      <c r="G3678" s="80">
        <v>498.1</v>
      </c>
      <c r="H3678" s="80">
        <v>-195.7</v>
      </c>
      <c r="I3678" s="80">
        <v>160</v>
      </c>
    </row>
    <row r="3679" spans="1:9">
      <c r="A3679" s="80" t="s">
        <v>195</v>
      </c>
      <c r="B3679" s="80" t="s">
        <v>383</v>
      </c>
      <c r="C3679" s="80" t="s">
        <v>249</v>
      </c>
      <c r="D3679" s="80">
        <v>2027</v>
      </c>
      <c r="E3679" s="80" t="s">
        <v>357</v>
      </c>
      <c r="F3679" s="80">
        <v>621.1</v>
      </c>
      <c r="G3679" s="80">
        <v>988.4</v>
      </c>
      <c r="H3679" s="80">
        <v>-367.3</v>
      </c>
      <c r="I3679" s="80">
        <v>320</v>
      </c>
    </row>
    <row r="3680" spans="1:9">
      <c r="A3680" s="80" t="s">
        <v>195</v>
      </c>
      <c r="B3680" s="80" t="s">
        <v>383</v>
      </c>
      <c r="C3680" s="80" t="s">
        <v>249</v>
      </c>
      <c r="D3680" s="80">
        <v>2028</v>
      </c>
      <c r="E3680" s="80" t="s">
        <v>355</v>
      </c>
      <c r="F3680" s="80">
        <v>316.7</v>
      </c>
      <c r="G3680" s="80">
        <v>493.1</v>
      </c>
      <c r="H3680" s="80">
        <v>-176.5</v>
      </c>
      <c r="I3680" s="80">
        <v>165</v>
      </c>
    </row>
    <row r="3681" spans="1:9">
      <c r="A3681" s="80" t="s">
        <v>195</v>
      </c>
      <c r="B3681" s="80" t="s">
        <v>383</v>
      </c>
      <c r="C3681" s="80" t="s">
        <v>249</v>
      </c>
      <c r="D3681" s="80">
        <v>2028</v>
      </c>
      <c r="E3681" s="80" t="s">
        <v>356</v>
      </c>
      <c r="F3681" s="80">
        <v>300.5</v>
      </c>
      <c r="G3681" s="80">
        <v>501.3</v>
      </c>
      <c r="H3681" s="80">
        <v>-200.8</v>
      </c>
      <c r="I3681" s="80">
        <v>165</v>
      </c>
    </row>
    <row r="3682" spans="1:9">
      <c r="A3682" s="80" t="s">
        <v>195</v>
      </c>
      <c r="B3682" s="80" t="s">
        <v>383</v>
      </c>
      <c r="C3682" s="80" t="s">
        <v>249</v>
      </c>
      <c r="D3682" s="80">
        <v>2028</v>
      </c>
      <c r="E3682" s="80" t="s">
        <v>357</v>
      </c>
      <c r="F3682" s="80">
        <v>617.1</v>
      </c>
      <c r="G3682" s="80">
        <v>994.4</v>
      </c>
      <c r="H3682" s="80">
        <v>-377.3</v>
      </c>
      <c r="I3682" s="80">
        <v>330</v>
      </c>
    </row>
    <row r="3683" spans="1:9">
      <c r="A3683" s="80" t="s">
        <v>195</v>
      </c>
      <c r="B3683" s="80" t="s">
        <v>383</v>
      </c>
      <c r="C3683" s="80" t="s">
        <v>249</v>
      </c>
      <c r="D3683" s="80">
        <v>2029</v>
      </c>
      <c r="E3683" s="80" t="s">
        <v>355</v>
      </c>
      <c r="F3683" s="80">
        <v>314.7</v>
      </c>
      <c r="G3683" s="80">
        <v>495.3</v>
      </c>
      <c r="H3683" s="80">
        <v>-180.6</v>
      </c>
      <c r="I3683" s="80">
        <v>170</v>
      </c>
    </row>
    <row r="3684" spans="1:9">
      <c r="A3684" s="80" t="s">
        <v>195</v>
      </c>
      <c r="B3684" s="80" t="s">
        <v>383</v>
      </c>
      <c r="C3684" s="80" t="s">
        <v>249</v>
      </c>
      <c r="D3684" s="80">
        <v>2029</v>
      </c>
      <c r="E3684" s="80" t="s">
        <v>356</v>
      </c>
      <c r="F3684" s="80">
        <v>298.60000000000002</v>
      </c>
      <c r="G3684" s="80">
        <v>503.7</v>
      </c>
      <c r="H3684" s="80">
        <v>-205.1</v>
      </c>
      <c r="I3684" s="80">
        <v>170</v>
      </c>
    </row>
    <row r="3685" spans="1:9">
      <c r="A3685" s="80" t="s">
        <v>195</v>
      </c>
      <c r="B3685" s="80" t="s">
        <v>383</v>
      </c>
      <c r="C3685" s="80" t="s">
        <v>249</v>
      </c>
      <c r="D3685" s="80">
        <v>2029</v>
      </c>
      <c r="E3685" s="80" t="s">
        <v>357</v>
      </c>
      <c r="F3685" s="80">
        <v>613.29999999999995</v>
      </c>
      <c r="G3685" s="80">
        <v>999</v>
      </c>
      <c r="H3685" s="80">
        <v>-385.6</v>
      </c>
      <c r="I3685" s="80">
        <v>340</v>
      </c>
    </row>
    <row r="3686" spans="1:9">
      <c r="A3686" s="80" t="s">
        <v>195</v>
      </c>
      <c r="B3686" s="80" t="s">
        <v>383</v>
      </c>
      <c r="C3686" s="80" t="s">
        <v>249</v>
      </c>
      <c r="D3686" s="80">
        <v>2030</v>
      </c>
      <c r="E3686" s="80" t="s">
        <v>355</v>
      </c>
      <c r="F3686" s="80">
        <v>312.8</v>
      </c>
      <c r="G3686" s="80">
        <v>496.8</v>
      </c>
      <c r="H3686" s="80">
        <v>-184</v>
      </c>
      <c r="I3686" s="80">
        <v>175</v>
      </c>
    </row>
    <row r="3687" spans="1:9">
      <c r="A3687" s="80" t="s">
        <v>195</v>
      </c>
      <c r="B3687" s="80" t="s">
        <v>383</v>
      </c>
      <c r="C3687" s="80" t="s">
        <v>249</v>
      </c>
      <c r="D3687" s="80">
        <v>2030</v>
      </c>
      <c r="E3687" s="80" t="s">
        <v>356</v>
      </c>
      <c r="F3687" s="80">
        <v>296.8</v>
      </c>
      <c r="G3687" s="80">
        <v>505.2</v>
      </c>
      <c r="H3687" s="80">
        <v>-208.4</v>
      </c>
      <c r="I3687" s="80">
        <v>175</v>
      </c>
    </row>
    <row r="3688" spans="1:9">
      <c r="A3688" s="80" t="s">
        <v>195</v>
      </c>
      <c r="B3688" s="80" t="s">
        <v>383</v>
      </c>
      <c r="C3688" s="80" t="s">
        <v>249</v>
      </c>
      <c r="D3688" s="80">
        <v>2030</v>
      </c>
      <c r="E3688" s="80" t="s">
        <v>357</v>
      </c>
      <c r="F3688" s="80">
        <v>609.6</v>
      </c>
      <c r="G3688" s="80">
        <v>1002</v>
      </c>
      <c r="H3688" s="80">
        <v>-392.4</v>
      </c>
      <c r="I3688" s="80">
        <v>350</v>
      </c>
    </row>
    <row r="3689" spans="1:9">
      <c r="A3689" s="80" t="s">
        <v>195</v>
      </c>
      <c r="B3689" s="80" t="s">
        <v>383</v>
      </c>
      <c r="C3689" s="80" t="s">
        <v>249</v>
      </c>
      <c r="D3689" s="80">
        <v>2031</v>
      </c>
      <c r="E3689" s="80" t="s">
        <v>355</v>
      </c>
      <c r="F3689" s="80">
        <v>311.10000000000002</v>
      </c>
      <c r="G3689" s="80">
        <v>497.7</v>
      </c>
      <c r="H3689" s="80">
        <v>-186.7</v>
      </c>
      <c r="I3689" s="80">
        <v>175</v>
      </c>
    </row>
    <row r="3690" spans="1:9">
      <c r="A3690" s="80" t="s">
        <v>195</v>
      </c>
      <c r="B3690" s="80" t="s">
        <v>383</v>
      </c>
      <c r="C3690" s="80" t="s">
        <v>249</v>
      </c>
      <c r="D3690" s="80">
        <v>2031</v>
      </c>
      <c r="E3690" s="80" t="s">
        <v>356</v>
      </c>
      <c r="F3690" s="80">
        <v>295.10000000000002</v>
      </c>
      <c r="G3690" s="80">
        <v>505.8</v>
      </c>
      <c r="H3690" s="80">
        <v>-210.7</v>
      </c>
      <c r="I3690" s="80">
        <v>175</v>
      </c>
    </row>
    <row r="3691" spans="1:9">
      <c r="A3691" s="80" t="s">
        <v>195</v>
      </c>
      <c r="B3691" s="80" t="s">
        <v>383</v>
      </c>
      <c r="C3691" s="80" t="s">
        <v>249</v>
      </c>
      <c r="D3691" s="80">
        <v>2031</v>
      </c>
      <c r="E3691" s="80" t="s">
        <v>357</v>
      </c>
      <c r="F3691" s="80">
        <v>606.20000000000005</v>
      </c>
      <c r="G3691" s="80">
        <v>1003.5</v>
      </c>
      <c r="H3691" s="80">
        <v>-397.3</v>
      </c>
      <c r="I3691" s="80">
        <v>350</v>
      </c>
    </row>
    <row r="3692" spans="1:9">
      <c r="A3692" s="80" t="s">
        <v>195</v>
      </c>
      <c r="B3692" s="80" t="s">
        <v>383</v>
      </c>
      <c r="C3692" s="80" t="s">
        <v>249</v>
      </c>
      <c r="D3692" s="80">
        <v>2032</v>
      </c>
      <c r="E3692" s="80" t="s">
        <v>355</v>
      </c>
      <c r="F3692" s="80">
        <v>309.39999999999998</v>
      </c>
      <c r="G3692" s="80">
        <v>498.2</v>
      </c>
      <c r="H3692" s="80">
        <v>-188.8</v>
      </c>
      <c r="I3692" s="80">
        <v>175</v>
      </c>
    </row>
    <row r="3693" spans="1:9">
      <c r="A3693" s="80" t="s">
        <v>195</v>
      </c>
      <c r="B3693" s="80" t="s">
        <v>383</v>
      </c>
      <c r="C3693" s="80" t="s">
        <v>249</v>
      </c>
      <c r="D3693" s="80">
        <v>2032</v>
      </c>
      <c r="E3693" s="80" t="s">
        <v>356</v>
      </c>
      <c r="F3693" s="80">
        <v>293.60000000000002</v>
      </c>
      <c r="G3693" s="80">
        <v>505.7</v>
      </c>
      <c r="H3693" s="80">
        <v>-212.1</v>
      </c>
      <c r="I3693" s="80">
        <v>175</v>
      </c>
    </row>
    <row r="3694" spans="1:9">
      <c r="A3694" s="80" t="s">
        <v>195</v>
      </c>
      <c r="B3694" s="80" t="s">
        <v>383</v>
      </c>
      <c r="C3694" s="80" t="s">
        <v>249</v>
      </c>
      <c r="D3694" s="80">
        <v>2032</v>
      </c>
      <c r="E3694" s="80" t="s">
        <v>357</v>
      </c>
      <c r="F3694" s="80">
        <v>603</v>
      </c>
      <c r="G3694" s="80">
        <v>1003.9</v>
      </c>
      <c r="H3694" s="80">
        <v>-400.8</v>
      </c>
      <c r="I3694" s="80">
        <v>350</v>
      </c>
    </row>
    <row r="3695" spans="1:9">
      <c r="A3695" s="80" t="s">
        <v>195</v>
      </c>
      <c r="B3695" s="80" t="s">
        <v>383</v>
      </c>
      <c r="C3695" s="80" t="s">
        <v>249</v>
      </c>
      <c r="D3695" s="80">
        <v>2033</v>
      </c>
      <c r="E3695" s="80" t="s">
        <v>355</v>
      </c>
      <c r="F3695" s="80">
        <v>308</v>
      </c>
      <c r="G3695" s="80">
        <v>498.5</v>
      </c>
      <c r="H3695" s="80">
        <v>-190.5</v>
      </c>
      <c r="I3695" s="80">
        <v>175</v>
      </c>
    </row>
    <row r="3696" spans="1:9">
      <c r="A3696" s="80" t="s">
        <v>195</v>
      </c>
      <c r="B3696" s="80" t="s">
        <v>383</v>
      </c>
      <c r="C3696" s="80" t="s">
        <v>249</v>
      </c>
      <c r="D3696" s="80">
        <v>2033</v>
      </c>
      <c r="E3696" s="80" t="s">
        <v>356</v>
      </c>
      <c r="F3696" s="80">
        <v>292.2</v>
      </c>
      <c r="G3696" s="80">
        <v>504.9</v>
      </c>
      <c r="H3696" s="80">
        <v>-212.7</v>
      </c>
      <c r="I3696" s="80">
        <v>175</v>
      </c>
    </row>
    <row r="3697" spans="1:9">
      <c r="A3697" s="80" t="s">
        <v>195</v>
      </c>
      <c r="B3697" s="80" t="s">
        <v>383</v>
      </c>
      <c r="C3697" s="80" t="s">
        <v>249</v>
      </c>
      <c r="D3697" s="80">
        <v>2033</v>
      </c>
      <c r="E3697" s="80" t="s">
        <v>357</v>
      </c>
      <c r="F3697" s="80">
        <v>600.20000000000005</v>
      </c>
      <c r="G3697" s="80">
        <v>1003.3</v>
      </c>
      <c r="H3697" s="80">
        <v>-403.2</v>
      </c>
      <c r="I3697" s="80">
        <v>350</v>
      </c>
    </row>
    <row r="3698" spans="1:9">
      <c r="A3698" s="80" t="s">
        <v>195</v>
      </c>
      <c r="B3698" s="80" t="s">
        <v>383</v>
      </c>
      <c r="C3698" s="80" t="s">
        <v>249</v>
      </c>
      <c r="D3698" s="80">
        <v>2034</v>
      </c>
      <c r="E3698" s="80" t="s">
        <v>355</v>
      </c>
      <c r="F3698" s="80">
        <v>306.7</v>
      </c>
      <c r="G3698" s="80">
        <v>498.6</v>
      </c>
      <c r="H3698" s="80">
        <v>-191.9</v>
      </c>
      <c r="I3698" s="80">
        <v>175</v>
      </c>
    </row>
    <row r="3699" spans="1:9">
      <c r="A3699" s="80" t="s">
        <v>195</v>
      </c>
      <c r="B3699" s="80" t="s">
        <v>383</v>
      </c>
      <c r="C3699" s="80" t="s">
        <v>249</v>
      </c>
      <c r="D3699" s="80">
        <v>2034</v>
      </c>
      <c r="E3699" s="80" t="s">
        <v>356</v>
      </c>
      <c r="F3699" s="80">
        <v>291</v>
      </c>
      <c r="G3699" s="80">
        <v>503.8</v>
      </c>
      <c r="H3699" s="80">
        <v>-212.8</v>
      </c>
      <c r="I3699" s="80">
        <v>175</v>
      </c>
    </row>
    <row r="3700" spans="1:9">
      <c r="A3700" s="80" t="s">
        <v>195</v>
      </c>
      <c r="B3700" s="80" t="s">
        <v>383</v>
      </c>
      <c r="C3700" s="80" t="s">
        <v>249</v>
      </c>
      <c r="D3700" s="80">
        <v>2034</v>
      </c>
      <c r="E3700" s="80" t="s">
        <v>357</v>
      </c>
      <c r="F3700" s="80">
        <v>597.79999999999995</v>
      </c>
      <c r="G3700" s="80">
        <v>1002.4</v>
      </c>
      <c r="H3700" s="80">
        <v>-404.7</v>
      </c>
      <c r="I3700" s="80">
        <v>350</v>
      </c>
    </row>
    <row r="3701" spans="1:9">
      <c r="A3701" s="80" t="s">
        <v>195</v>
      </c>
      <c r="B3701" s="80" t="s">
        <v>383</v>
      </c>
      <c r="C3701" s="80" t="s">
        <v>249</v>
      </c>
      <c r="D3701" s="80">
        <v>2035</v>
      </c>
      <c r="E3701" s="80" t="s">
        <v>355</v>
      </c>
      <c r="F3701" s="80">
        <v>305.7</v>
      </c>
      <c r="G3701" s="80">
        <v>499</v>
      </c>
      <c r="H3701" s="80">
        <v>-193.2</v>
      </c>
      <c r="I3701" s="80">
        <v>175</v>
      </c>
    </row>
    <row r="3702" spans="1:9">
      <c r="A3702" s="80" t="s">
        <v>195</v>
      </c>
      <c r="B3702" s="80" t="s">
        <v>383</v>
      </c>
      <c r="C3702" s="80" t="s">
        <v>249</v>
      </c>
      <c r="D3702" s="80">
        <v>2035</v>
      </c>
      <c r="E3702" s="80" t="s">
        <v>356</v>
      </c>
      <c r="F3702" s="80">
        <v>290.10000000000002</v>
      </c>
      <c r="G3702" s="80">
        <v>502.6</v>
      </c>
      <c r="H3702" s="80">
        <v>-212.6</v>
      </c>
      <c r="I3702" s="80">
        <v>175</v>
      </c>
    </row>
    <row r="3703" spans="1:9">
      <c r="A3703" s="80" t="s">
        <v>195</v>
      </c>
      <c r="B3703" s="80" t="s">
        <v>383</v>
      </c>
      <c r="C3703" s="80" t="s">
        <v>249</v>
      </c>
      <c r="D3703" s="80">
        <v>2035</v>
      </c>
      <c r="E3703" s="80" t="s">
        <v>357</v>
      </c>
      <c r="F3703" s="80">
        <v>595.79999999999995</v>
      </c>
      <c r="G3703" s="80">
        <v>1001.6</v>
      </c>
      <c r="H3703" s="80">
        <v>-405.8</v>
      </c>
      <c r="I3703" s="80">
        <v>350</v>
      </c>
    </row>
    <row r="3704" spans="1:9">
      <c r="A3704" s="80" t="s">
        <v>195</v>
      </c>
      <c r="B3704" s="80" t="s">
        <v>383</v>
      </c>
      <c r="C3704" s="80" t="s">
        <v>249</v>
      </c>
      <c r="D3704" s="80">
        <v>2036</v>
      </c>
      <c r="E3704" s="80" t="s">
        <v>355</v>
      </c>
      <c r="F3704" s="80">
        <v>305</v>
      </c>
      <c r="G3704" s="80">
        <v>499.6</v>
      </c>
      <c r="H3704" s="80">
        <v>-194.6</v>
      </c>
      <c r="I3704" s="80">
        <v>175</v>
      </c>
    </row>
    <row r="3705" spans="1:9">
      <c r="A3705" s="80" t="s">
        <v>195</v>
      </c>
      <c r="B3705" s="80" t="s">
        <v>383</v>
      </c>
      <c r="C3705" s="80" t="s">
        <v>249</v>
      </c>
      <c r="D3705" s="80">
        <v>2036</v>
      </c>
      <c r="E3705" s="80" t="s">
        <v>356</v>
      </c>
      <c r="F3705" s="80">
        <v>289.39999999999998</v>
      </c>
      <c r="G3705" s="80">
        <v>501.8</v>
      </c>
      <c r="H3705" s="80">
        <v>-212.4</v>
      </c>
      <c r="I3705" s="80">
        <v>175</v>
      </c>
    </row>
    <row r="3706" spans="1:9">
      <c r="A3706" s="80" t="s">
        <v>195</v>
      </c>
      <c r="B3706" s="80" t="s">
        <v>383</v>
      </c>
      <c r="C3706" s="80" t="s">
        <v>249</v>
      </c>
      <c r="D3706" s="80">
        <v>2036</v>
      </c>
      <c r="E3706" s="80" t="s">
        <v>357</v>
      </c>
      <c r="F3706" s="80">
        <v>594.4</v>
      </c>
      <c r="G3706" s="80">
        <v>1001.4</v>
      </c>
      <c r="H3706" s="80">
        <v>-407</v>
      </c>
      <c r="I3706" s="80">
        <v>350</v>
      </c>
    </row>
    <row r="3707" spans="1:9">
      <c r="A3707" s="80" t="s">
        <v>195</v>
      </c>
      <c r="B3707" s="80" t="s">
        <v>383</v>
      </c>
      <c r="C3707" s="80" t="s">
        <v>249</v>
      </c>
      <c r="D3707" s="80">
        <v>2037</v>
      </c>
      <c r="E3707" s="80" t="s">
        <v>355</v>
      </c>
      <c r="F3707" s="80">
        <v>304.5</v>
      </c>
      <c r="G3707" s="80">
        <v>500.8</v>
      </c>
      <c r="H3707" s="80">
        <v>-196.3</v>
      </c>
      <c r="I3707" s="80">
        <v>175</v>
      </c>
    </row>
    <row r="3708" spans="1:9">
      <c r="A3708" s="80" t="s">
        <v>195</v>
      </c>
      <c r="B3708" s="80" t="s">
        <v>383</v>
      </c>
      <c r="C3708" s="80" t="s">
        <v>249</v>
      </c>
      <c r="D3708" s="80">
        <v>2037</v>
      </c>
      <c r="E3708" s="80" t="s">
        <v>356</v>
      </c>
      <c r="F3708" s="80">
        <v>288.89999999999998</v>
      </c>
      <c r="G3708" s="80">
        <v>501.5</v>
      </c>
      <c r="H3708" s="80">
        <v>-212.6</v>
      </c>
      <c r="I3708" s="80">
        <v>175</v>
      </c>
    </row>
    <row r="3709" spans="1:9">
      <c r="A3709" s="80" t="s">
        <v>195</v>
      </c>
      <c r="B3709" s="80" t="s">
        <v>383</v>
      </c>
      <c r="C3709" s="80" t="s">
        <v>249</v>
      </c>
      <c r="D3709" s="80">
        <v>2037</v>
      </c>
      <c r="E3709" s="80" t="s">
        <v>357</v>
      </c>
      <c r="F3709" s="80">
        <v>593.4</v>
      </c>
      <c r="G3709" s="80">
        <v>1002.3</v>
      </c>
      <c r="H3709" s="80">
        <v>-408.9</v>
      </c>
      <c r="I3709" s="80">
        <v>350</v>
      </c>
    </row>
    <row r="3710" spans="1:9">
      <c r="A3710" s="80" t="s">
        <v>195</v>
      </c>
      <c r="B3710" s="80" t="s">
        <v>383</v>
      </c>
      <c r="C3710" s="80" t="s">
        <v>249</v>
      </c>
      <c r="D3710" s="80">
        <v>2038</v>
      </c>
      <c r="E3710" s="80" t="s">
        <v>355</v>
      </c>
      <c r="F3710" s="80">
        <v>304.3</v>
      </c>
      <c r="G3710" s="80">
        <v>502.5</v>
      </c>
      <c r="H3710" s="80">
        <v>-198.2</v>
      </c>
      <c r="I3710" s="80">
        <v>175</v>
      </c>
    </row>
    <row r="3711" spans="1:9">
      <c r="A3711" s="80" t="s">
        <v>195</v>
      </c>
      <c r="B3711" s="80" t="s">
        <v>383</v>
      </c>
      <c r="C3711" s="80" t="s">
        <v>249</v>
      </c>
      <c r="D3711" s="80">
        <v>2038</v>
      </c>
      <c r="E3711" s="80" t="s">
        <v>356</v>
      </c>
      <c r="F3711" s="80">
        <v>288.7</v>
      </c>
      <c r="G3711" s="80">
        <v>502</v>
      </c>
      <c r="H3711" s="80">
        <v>-213.3</v>
      </c>
      <c r="I3711" s="80">
        <v>175</v>
      </c>
    </row>
    <row r="3712" spans="1:9">
      <c r="A3712" s="80" t="s">
        <v>195</v>
      </c>
      <c r="B3712" s="80" t="s">
        <v>383</v>
      </c>
      <c r="C3712" s="80" t="s">
        <v>249</v>
      </c>
      <c r="D3712" s="80">
        <v>2038</v>
      </c>
      <c r="E3712" s="80" t="s">
        <v>357</v>
      </c>
      <c r="F3712" s="80">
        <v>592.9</v>
      </c>
      <c r="G3712" s="80">
        <v>1004.5</v>
      </c>
      <c r="H3712" s="80">
        <v>-411.5</v>
      </c>
      <c r="I3712" s="80">
        <v>350</v>
      </c>
    </row>
    <row r="3713" spans="1:9">
      <c r="A3713" s="80" t="s">
        <v>195</v>
      </c>
      <c r="B3713" s="80" t="s">
        <v>383</v>
      </c>
      <c r="C3713" s="80" t="s">
        <v>249</v>
      </c>
      <c r="D3713" s="80">
        <v>2039</v>
      </c>
      <c r="E3713" s="80" t="s">
        <v>355</v>
      </c>
      <c r="F3713" s="80">
        <v>304.3</v>
      </c>
      <c r="G3713" s="80">
        <v>504.7</v>
      </c>
      <c r="H3713" s="80">
        <v>-200.4</v>
      </c>
      <c r="I3713" s="80">
        <v>175</v>
      </c>
    </row>
    <row r="3714" spans="1:9">
      <c r="A3714" s="80" t="s">
        <v>195</v>
      </c>
      <c r="B3714" s="80" t="s">
        <v>383</v>
      </c>
      <c r="C3714" s="80" t="s">
        <v>249</v>
      </c>
      <c r="D3714" s="80">
        <v>2039</v>
      </c>
      <c r="E3714" s="80" t="s">
        <v>356</v>
      </c>
      <c r="F3714" s="80">
        <v>288.7</v>
      </c>
      <c r="G3714" s="80">
        <v>503.4</v>
      </c>
      <c r="H3714" s="80">
        <v>-214.7</v>
      </c>
      <c r="I3714" s="80">
        <v>175</v>
      </c>
    </row>
    <row r="3715" spans="1:9">
      <c r="A3715" s="80" t="s">
        <v>195</v>
      </c>
      <c r="B3715" s="80" t="s">
        <v>383</v>
      </c>
      <c r="C3715" s="80" t="s">
        <v>249</v>
      </c>
      <c r="D3715" s="80">
        <v>2039</v>
      </c>
      <c r="E3715" s="80" t="s">
        <v>357</v>
      </c>
      <c r="F3715" s="80">
        <v>593</v>
      </c>
      <c r="G3715" s="80">
        <v>1008.1</v>
      </c>
      <c r="H3715" s="80">
        <v>-415.1</v>
      </c>
      <c r="I3715" s="80">
        <v>350</v>
      </c>
    </row>
    <row r="3716" spans="1:9">
      <c r="A3716" s="80" t="s">
        <v>195</v>
      </c>
      <c r="B3716" s="80" t="s">
        <v>383</v>
      </c>
      <c r="C3716" s="80" t="s">
        <v>249</v>
      </c>
      <c r="D3716" s="80">
        <v>2040</v>
      </c>
      <c r="E3716" s="80" t="s">
        <v>355</v>
      </c>
      <c r="F3716" s="80">
        <v>304.60000000000002</v>
      </c>
      <c r="G3716" s="80">
        <v>507.5</v>
      </c>
      <c r="H3716" s="80">
        <v>-203</v>
      </c>
      <c r="I3716" s="80">
        <v>175</v>
      </c>
    </row>
    <row r="3717" spans="1:9">
      <c r="A3717" s="80" t="s">
        <v>195</v>
      </c>
      <c r="B3717" s="80" t="s">
        <v>383</v>
      </c>
      <c r="C3717" s="80" t="s">
        <v>249</v>
      </c>
      <c r="D3717" s="80">
        <v>2040</v>
      </c>
      <c r="E3717" s="80" t="s">
        <v>356</v>
      </c>
      <c r="F3717" s="80">
        <v>289</v>
      </c>
      <c r="G3717" s="80">
        <v>505.7</v>
      </c>
      <c r="H3717" s="80">
        <v>-216.7</v>
      </c>
      <c r="I3717" s="80">
        <v>175</v>
      </c>
    </row>
    <row r="3718" spans="1:9">
      <c r="A3718" s="80" t="s">
        <v>195</v>
      </c>
      <c r="B3718" s="80" t="s">
        <v>383</v>
      </c>
      <c r="C3718" s="80" t="s">
        <v>249</v>
      </c>
      <c r="D3718" s="80">
        <v>2040</v>
      </c>
      <c r="E3718" s="80" t="s">
        <v>357</v>
      </c>
      <c r="F3718" s="80">
        <v>593.5</v>
      </c>
      <c r="G3718" s="80">
        <v>1013.2</v>
      </c>
      <c r="H3718" s="80">
        <v>-419.7</v>
      </c>
      <c r="I3718" s="80">
        <v>350</v>
      </c>
    </row>
    <row r="3719" spans="1:9">
      <c r="A3719" s="80" t="s">
        <v>195</v>
      </c>
      <c r="B3719" s="80" t="s">
        <v>383</v>
      </c>
      <c r="C3719" s="80" t="s">
        <v>249</v>
      </c>
      <c r="D3719" s="80">
        <v>2041</v>
      </c>
      <c r="E3719" s="80" t="s">
        <v>355</v>
      </c>
      <c r="F3719" s="80">
        <v>305</v>
      </c>
      <c r="G3719" s="80">
        <v>510.7</v>
      </c>
      <c r="H3719" s="80">
        <v>-205.7</v>
      </c>
      <c r="I3719" s="80">
        <v>175</v>
      </c>
    </row>
    <row r="3720" spans="1:9">
      <c r="A3720" s="80" t="s">
        <v>195</v>
      </c>
      <c r="B3720" s="80" t="s">
        <v>383</v>
      </c>
      <c r="C3720" s="80" t="s">
        <v>249</v>
      </c>
      <c r="D3720" s="80">
        <v>2041</v>
      </c>
      <c r="E3720" s="80" t="s">
        <v>356</v>
      </c>
      <c r="F3720" s="80">
        <v>289.39999999999998</v>
      </c>
      <c r="G3720" s="80">
        <v>508.8</v>
      </c>
      <c r="H3720" s="80">
        <v>-219.4</v>
      </c>
      <c r="I3720" s="80">
        <v>175</v>
      </c>
    </row>
    <row r="3721" spans="1:9">
      <c r="A3721" s="80" t="s">
        <v>195</v>
      </c>
      <c r="B3721" s="80" t="s">
        <v>383</v>
      </c>
      <c r="C3721" s="80" t="s">
        <v>249</v>
      </c>
      <c r="D3721" s="80">
        <v>2041</v>
      </c>
      <c r="E3721" s="80" t="s">
        <v>357</v>
      </c>
      <c r="F3721" s="80">
        <v>594.4</v>
      </c>
      <c r="G3721" s="80">
        <v>1019.5</v>
      </c>
      <c r="H3721" s="80">
        <v>-425.1</v>
      </c>
      <c r="I3721" s="80">
        <v>350</v>
      </c>
    </row>
    <row r="3722" spans="1:9">
      <c r="A3722" s="80" t="s">
        <v>195</v>
      </c>
      <c r="B3722" s="80" t="s">
        <v>383</v>
      </c>
      <c r="C3722" s="80" t="s">
        <v>249</v>
      </c>
      <c r="D3722" s="80">
        <v>2042</v>
      </c>
      <c r="E3722" s="80" t="s">
        <v>355</v>
      </c>
      <c r="F3722" s="80">
        <v>305.7</v>
      </c>
      <c r="G3722" s="80">
        <v>514.20000000000005</v>
      </c>
      <c r="H3722" s="80">
        <v>-208.5</v>
      </c>
      <c r="I3722" s="80">
        <v>175</v>
      </c>
    </row>
    <row r="3723" spans="1:9">
      <c r="A3723" s="80" t="s">
        <v>195</v>
      </c>
      <c r="B3723" s="80" t="s">
        <v>383</v>
      </c>
      <c r="C3723" s="80" t="s">
        <v>249</v>
      </c>
      <c r="D3723" s="80">
        <v>2042</v>
      </c>
      <c r="E3723" s="80" t="s">
        <v>356</v>
      </c>
      <c r="F3723" s="80">
        <v>290</v>
      </c>
      <c r="G3723" s="80">
        <v>512.70000000000005</v>
      </c>
      <c r="H3723" s="80">
        <v>-222.7</v>
      </c>
      <c r="I3723" s="80">
        <v>175</v>
      </c>
    </row>
    <row r="3724" spans="1:9">
      <c r="A3724" s="80" t="s">
        <v>195</v>
      </c>
      <c r="B3724" s="80" t="s">
        <v>383</v>
      </c>
      <c r="C3724" s="80" t="s">
        <v>249</v>
      </c>
      <c r="D3724" s="80">
        <v>2042</v>
      </c>
      <c r="E3724" s="80" t="s">
        <v>357</v>
      </c>
      <c r="F3724" s="80">
        <v>595.70000000000005</v>
      </c>
      <c r="G3724" s="80">
        <v>1026.9000000000001</v>
      </c>
      <c r="H3724" s="80">
        <v>-431.2</v>
      </c>
      <c r="I3724" s="80">
        <v>350</v>
      </c>
    </row>
    <row r="3725" spans="1:9">
      <c r="A3725" s="80" t="s">
        <v>195</v>
      </c>
      <c r="B3725" s="80" t="s">
        <v>383</v>
      </c>
      <c r="C3725" s="80" t="s">
        <v>249</v>
      </c>
      <c r="D3725" s="80">
        <v>2043</v>
      </c>
      <c r="E3725" s="80" t="s">
        <v>355</v>
      </c>
      <c r="F3725" s="80">
        <v>306.39999999999998</v>
      </c>
      <c r="G3725" s="80">
        <v>517.79999999999995</v>
      </c>
      <c r="H3725" s="80">
        <v>-211.3</v>
      </c>
      <c r="I3725" s="80">
        <v>175</v>
      </c>
    </row>
    <row r="3726" spans="1:9">
      <c r="A3726" s="80" t="s">
        <v>195</v>
      </c>
      <c r="B3726" s="80" t="s">
        <v>383</v>
      </c>
      <c r="C3726" s="80" t="s">
        <v>249</v>
      </c>
      <c r="D3726" s="80">
        <v>2043</v>
      </c>
      <c r="E3726" s="80" t="s">
        <v>356</v>
      </c>
      <c r="F3726" s="80">
        <v>290.7</v>
      </c>
      <c r="G3726" s="80">
        <v>517.20000000000005</v>
      </c>
      <c r="H3726" s="80">
        <v>-226.4</v>
      </c>
      <c r="I3726" s="80">
        <v>175</v>
      </c>
    </row>
    <row r="3727" spans="1:9">
      <c r="A3727" s="80" t="s">
        <v>195</v>
      </c>
      <c r="B3727" s="80" t="s">
        <v>383</v>
      </c>
      <c r="C3727" s="80" t="s">
        <v>249</v>
      </c>
      <c r="D3727" s="80">
        <v>2043</v>
      </c>
      <c r="E3727" s="80" t="s">
        <v>357</v>
      </c>
      <c r="F3727" s="80">
        <v>597.20000000000005</v>
      </c>
      <c r="G3727" s="80">
        <v>1034.9000000000001</v>
      </c>
      <c r="H3727" s="80">
        <v>-437.7</v>
      </c>
      <c r="I3727" s="80">
        <v>350</v>
      </c>
    </row>
    <row r="3728" spans="1:9">
      <c r="A3728" s="80" t="s">
        <v>195</v>
      </c>
      <c r="B3728" s="80" t="s">
        <v>383</v>
      </c>
      <c r="C3728" s="80" t="s">
        <v>249</v>
      </c>
      <c r="D3728" s="80">
        <v>2044</v>
      </c>
      <c r="E3728" s="80" t="s">
        <v>355</v>
      </c>
      <c r="F3728" s="80">
        <v>307.3</v>
      </c>
      <c r="G3728" s="80">
        <v>521.4</v>
      </c>
      <c r="H3728" s="80">
        <v>-214.1</v>
      </c>
      <c r="I3728" s="80">
        <v>175</v>
      </c>
    </row>
    <row r="3729" spans="1:9">
      <c r="A3729" s="80" t="s">
        <v>195</v>
      </c>
      <c r="B3729" s="80" t="s">
        <v>383</v>
      </c>
      <c r="C3729" s="80" t="s">
        <v>249</v>
      </c>
      <c r="D3729" s="80">
        <v>2044</v>
      </c>
      <c r="E3729" s="80" t="s">
        <v>356</v>
      </c>
      <c r="F3729" s="80">
        <v>291.5</v>
      </c>
      <c r="G3729" s="80">
        <v>522</v>
      </c>
      <c r="H3729" s="80">
        <v>-230.5</v>
      </c>
      <c r="I3729" s="80">
        <v>175</v>
      </c>
    </row>
    <row r="3730" spans="1:9">
      <c r="A3730" s="80" t="s">
        <v>195</v>
      </c>
      <c r="B3730" s="80" t="s">
        <v>383</v>
      </c>
      <c r="C3730" s="80" t="s">
        <v>249</v>
      </c>
      <c r="D3730" s="80">
        <v>2044</v>
      </c>
      <c r="E3730" s="80" t="s">
        <v>357</v>
      </c>
      <c r="F3730" s="80">
        <v>598.79999999999995</v>
      </c>
      <c r="G3730" s="80">
        <v>1043.4000000000001</v>
      </c>
      <c r="H3730" s="80">
        <v>-444.6</v>
      </c>
      <c r="I3730" s="80">
        <v>350</v>
      </c>
    </row>
    <row r="3731" spans="1:9">
      <c r="A3731" s="80" t="s">
        <v>195</v>
      </c>
      <c r="B3731" s="80" t="s">
        <v>383</v>
      </c>
      <c r="C3731" s="80" t="s">
        <v>249</v>
      </c>
      <c r="D3731" s="80">
        <v>2045</v>
      </c>
      <c r="E3731" s="80" t="s">
        <v>355</v>
      </c>
      <c r="F3731" s="80">
        <v>308.10000000000002</v>
      </c>
      <c r="G3731" s="80">
        <v>524.9</v>
      </c>
      <c r="H3731" s="80">
        <v>-216.9</v>
      </c>
      <c r="I3731" s="80">
        <v>175</v>
      </c>
    </row>
    <row r="3732" spans="1:9">
      <c r="A3732" s="80" t="s">
        <v>195</v>
      </c>
      <c r="B3732" s="80" t="s">
        <v>383</v>
      </c>
      <c r="C3732" s="80" t="s">
        <v>249</v>
      </c>
      <c r="D3732" s="80">
        <v>2045</v>
      </c>
      <c r="E3732" s="80" t="s">
        <v>356</v>
      </c>
      <c r="F3732" s="80">
        <v>292.3</v>
      </c>
      <c r="G3732" s="80">
        <v>527</v>
      </c>
      <c r="H3732" s="80">
        <v>-234.8</v>
      </c>
      <c r="I3732" s="80">
        <v>175</v>
      </c>
    </row>
    <row r="3733" spans="1:9">
      <c r="A3733" s="80" t="s">
        <v>195</v>
      </c>
      <c r="B3733" s="80" t="s">
        <v>383</v>
      </c>
      <c r="C3733" s="80" t="s">
        <v>249</v>
      </c>
      <c r="D3733" s="80">
        <v>2045</v>
      </c>
      <c r="E3733" s="80" t="s">
        <v>357</v>
      </c>
      <c r="F3733" s="80">
        <v>600.29999999999995</v>
      </c>
      <c r="G3733" s="80">
        <v>1052</v>
      </c>
      <c r="H3733" s="80">
        <v>-451.7</v>
      </c>
      <c r="I3733" s="80">
        <v>350</v>
      </c>
    </row>
    <row r="3734" spans="1:9">
      <c r="A3734" s="80" t="s">
        <v>195</v>
      </c>
      <c r="B3734" s="80" t="s">
        <v>383</v>
      </c>
      <c r="C3734" s="80" t="s">
        <v>249</v>
      </c>
      <c r="D3734" s="80">
        <v>2046</v>
      </c>
      <c r="E3734" s="80" t="s">
        <v>355</v>
      </c>
      <c r="F3734" s="80">
        <v>308.7</v>
      </c>
      <c r="G3734" s="80">
        <v>528.4</v>
      </c>
      <c r="H3734" s="80">
        <v>-219.6</v>
      </c>
      <c r="I3734" s="80">
        <v>175</v>
      </c>
    </row>
    <row r="3735" spans="1:9">
      <c r="A3735" s="80" t="s">
        <v>195</v>
      </c>
      <c r="B3735" s="80" t="s">
        <v>383</v>
      </c>
      <c r="C3735" s="80" t="s">
        <v>249</v>
      </c>
      <c r="D3735" s="80">
        <v>2046</v>
      </c>
      <c r="E3735" s="80" t="s">
        <v>356</v>
      </c>
      <c r="F3735" s="80">
        <v>292.89999999999998</v>
      </c>
      <c r="G3735" s="80">
        <v>532.1</v>
      </c>
      <c r="H3735" s="80">
        <v>-239.2</v>
      </c>
      <c r="I3735" s="80">
        <v>175</v>
      </c>
    </row>
    <row r="3736" spans="1:9">
      <c r="A3736" s="80" t="s">
        <v>195</v>
      </c>
      <c r="B3736" s="80" t="s">
        <v>383</v>
      </c>
      <c r="C3736" s="80" t="s">
        <v>249</v>
      </c>
      <c r="D3736" s="80">
        <v>2046</v>
      </c>
      <c r="E3736" s="80" t="s">
        <v>357</v>
      </c>
      <c r="F3736" s="80">
        <v>601.6</v>
      </c>
      <c r="G3736" s="80">
        <v>1060.4000000000001</v>
      </c>
      <c r="H3736" s="80">
        <v>-458.8</v>
      </c>
      <c r="I3736" s="80">
        <v>350</v>
      </c>
    </row>
    <row r="3737" spans="1:9">
      <c r="A3737" s="80" t="s">
        <v>195</v>
      </c>
      <c r="B3737" s="80" t="s">
        <v>383</v>
      </c>
      <c r="C3737" s="80" t="s">
        <v>249</v>
      </c>
      <c r="D3737" s="80">
        <v>2047</v>
      </c>
      <c r="E3737" s="80" t="s">
        <v>355</v>
      </c>
      <c r="F3737" s="80">
        <v>309.10000000000002</v>
      </c>
      <c r="G3737" s="80">
        <v>531.5</v>
      </c>
      <c r="H3737" s="80">
        <v>-222.4</v>
      </c>
      <c r="I3737" s="80">
        <v>175</v>
      </c>
    </row>
    <row r="3738" spans="1:9">
      <c r="A3738" s="80" t="s">
        <v>195</v>
      </c>
      <c r="B3738" s="80" t="s">
        <v>383</v>
      </c>
      <c r="C3738" s="80" t="s">
        <v>249</v>
      </c>
      <c r="D3738" s="80">
        <v>2047</v>
      </c>
      <c r="E3738" s="80" t="s">
        <v>356</v>
      </c>
      <c r="F3738" s="80">
        <v>293.3</v>
      </c>
      <c r="G3738" s="80">
        <v>537</v>
      </c>
      <c r="H3738" s="80">
        <v>-243.7</v>
      </c>
      <c r="I3738" s="80">
        <v>175</v>
      </c>
    </row>
    <row r="3739" spans="1:9">
      <c r="A3739" s="80" t="s">
        <v>195</v>
      </c>
      <c r="B3739" s="80" t="s">
        <v>383</v>
      </c>
      <c r="C3739" s="80" t="s">
        <v>249</v>
      </c>
      <c r="D3739" s="80">
        <v>2047</v>
      </c>
      <c r="E3739" s="80" t="s">
        <v>357</v>
      </c>
      <c r="F3739" s="80">
        <v>602.4</v>
      </c>
      <c r="G3739" s="80">
        <v>1068.5</v>
      </c>
      <c r="H3739" s="80">
        <v>-466.1</v>
      </c>
      <c r="I3739" s="80">
        <v>350</v>
      </c>
    </row>
    <row r="3740" spans="1:9">
      <c r="A3740" s="80" t="s">
        <v>195</v>
      </c>
      <c r="B3740" s="80" t="s">
        <v>383</v>
      </c>
      <c r="C3740" s="80" t="s">
        <v>249</v>
      </c>
      <c r="D3740" s="80">
        <v>2048</v>
      </c>
      <c r="E3740" s="80" t="s">
        <v>355</v>
      </c>
      <c r="F3740" s="80">
        <v>309.2</v>
      </c>
      <c r="G3740" s="80">
        <v>534.5</v>
      </c>
      <c r="H3740" s="80">
        <v>-225.2</v>
      </c>
      <c r="I3740" s="80">
        <v>175</v>
      </c>
    </row>
    <row r="3741" spans="1:9">
      <c r="A3741" s="80" t="s">
        <v>195</v>
      </c>
      <c r="B3741" s="80" t="s">
        <v>383</v>
      </c>
      <c r="C3741" s="80" t="s">
        <v>249</v>
      </c>
      <c r="D3741" s="80">
        <v>2048</v>
      </c>
      <c r="E3741" s="80" t="s">
        <v>356</v>
      </c>
      <c r="F3741" s="80">
        <v>293.39999999999998</v>
      </c>
      <c r="G3741" s="80">
        <v>541.70000000000005</v>
      </c>
      <c r="H3741" s="80">
        <v>-248.3</v>
      </c>
      <c r="I3741" s="80">
        <v>175</v>
      </c>
    </row>
    <row r="3742" spans="1:9">
      <c r="A3742" s="80" t="s">
        <v>195</v>
      </c>
      <c r="B3742" s="80" t="s">
        <v>383</v>
      </c>
      <c r="C3742" s="80" t="s">
        <v>249</v>
      </c>
      <c r="D3742" s="80">
        <v>2048</v>
      </c>
      <c r="E3742" s="80" t="s">
        <v>357</v>
      </c>
      <c r="F3742" s="80">
        <v>602.6</v>
      </c>
      <c r="G3742" s="80">
        <v>1076.0999999999999</v>
      </c>
      <c r="H3742" s="80">
        <v>-473.5</v>
      </c>
      <c r="I3742" s="80">
        <v>350</v>
      </c>
    </row>
    <row r="3743" spans="1:9">
      <c r="A3743" s="80" t="s">
        <v>195</v>
      </c>
      <c r="B3743" s="80" t="s">
        <v>383</v>
      </c>
      <c r="C3743" s="80" t="s">
        <v>249</v>
      </c>
      <c r="D3743" s="80">
        <v>2049</v>
      </c>
      <c r="E3743" s="80" t="s">
        <v>355</v>
      </c>
      <c r="F3743" s="80">
        <v>308.89999999999998</v>
      </c>
      <c r="G3743" s="80">
        <v>537</v>
      </c>
      <c r="H3743" s="80">
        <v>-228.1</v>
      </c>
      <c r="I3743" s="80">
        <v>175</v>
      </c>
    </row>
    <row r="3744" spans="1:9">
      <c r="A3744" s="80" t="s">
        <v>195</v>
      </c>
      <c r="B3744" s="80" t="s">
        <v>383</v>
      </c>
      <c r="C3744" s="80" t="s">
        <v>249</v>
      </c>
      <c r="D3744" s="80">
        <v>2049</v>
      </c>
      <c r="E3744" s="80" t="s">
        <v>356</v>
      </c>
      <c r="F3744" s="80">
        <v>293.10000000000002</v>
      </c>
      <c r="G3744" s="80">
        <v>546</v>
      </c>
      <c r="H3744" s="80">
        <v>-252.9</v>
      </c>
      <c r="I3744" s="80">
        <v>175</v>
      </c>
    </row>
    <row r="3745" spans="1:9">
      <c r="A3745" s="80" t="s">
        <v>195</v>
      </c>
      <c r="B3745" s="80" t="s">
        <v>383</v>
      </c>
      <c r="C3745" s="80" t="s">
        <v>249</v>
      </c>
      <c r="D3745" s="80">
        <v>2049</v>
      </c>
      <c r="E3745" s="80" t="s">
        <v>357</v>
      </c>
      <c r="F3745" s="80">
        <v>602</v>
      </c>
      <c r="G3745" s="80">
        <v>1083.0999999999999</v>
      </c>
      <c r="H3745" s="80">
        <v>-481</v>
      </c>
      <c r="I3745" s="80">
        <v>350</v>
      </c>
    </row>
    <row r="3746" spans="1:9">
      <c r="A3746" s="80" t="s">
        <v>195</v>
      </c>
      <c r="B3746" s="80" t="s">
        <v>383</v>
      </c>
      <c r="C3746" s="80" t="s">
        <v>249</v>
      </c>
      <c r="D3746" s="80">
        <v>2050</v>
      </c>
      <c r="E3746" s="80" t="s">
        <v>355</v>
      </c>
      <c r="F3746" s="80">
        <v>308.10000000000002</v>
      </c>
      <c r="G3746" s="80">
        <v>539.1</v>
      </c>
      <c r="H3746" s="80">
        <v>-231</v>
      </c>
      <c r="I3746" s="80">
        <v>175</v>
      </c>
    </row>
    <row r="3747" spans="1:9">
      <c r="A3747" s="80" t="s">
        <v>195</v>
      </c>
      <c r="B3747" s="80" t="s">
        <v>383</v>
      </c>
      <c r="C3747" s="80" t="s">
        <v>249</v>
      </c>
      <c r="D3747" s="80">
        <v>2050</v>
      </c>
      <c r="E3747" s="80" t="s">
        <v>356</v>
      </c>
      <c r="F3747" s="80">
        <v>292.3</v>
      </c>
      <c r="G3747" s="80">
        <v>550</v>
      </c>
      <c r="H3747" s="80">
        <v>-257.7</v>
      </c>
      <c r="I3747" s="80">
        <v>175</v>
      </c>
    </row>
    <row r="3748" spans="1:9">
      <c r="A3748" s="80" t="s">
        <v>195</v>
      </c>
      <c r="B3748" s="80" t="s">
        <v>383</v>
      </c>
      <c r="C3748" s="80" t="s">
        <v>249</v>
      </c>
      <c r="D3748" s="80">
        <v>2050</v>
      </c>
      <c r="E3748" s="80" t="s">
        <v>357</v>
      </c>
      <c r="F3748" s="80">
        <v>600.5</v>
      </c>
      <c r="G3748" s="80">
        <v>1089.2</v>
      </c>
      <c r="H3748" s="80">
        <v>-488.7</v>
      </c>
      <c r="I3748" s="80">
        <v>350</v>
      </c>
    </row>
    <row r="3749" spans="1:9">
      <c r="A3749" s="80" t="s">
        <v>195</v>
      </c>
      <c r="B3749" s="80" t="s">
        <v>383</v>
      </c>
      <c r="C3749" s="80" t="s">
        <v>249</v>
      </c>
      <c r="D3749" s="80">
        <v>2051</v>
      </c>
      <c r="E3749" s="80" t="s">
        <v>355</v>
      </c>
      <c r="F3749" s="80">
        <v>306.8</v>
      </c>
      <c r="G3749" s="80">
        <v>540.70000000000005</v>
      </c>
      <c r="H3749" s="80">
        <v>-233.9</v>
      </c>
      <c r="I3749" s="80">
        <v>175</v>
      </c>
    </row>
    <row r="3750" spans="1:9">
      <c r="A3750" s="80" t="s">
        <v>195</v>
      </c>
      <c r="B3750" s="80" t="s">
        <v>383</v>
      </c>
      <c r="C3750" s="80" t="s">
        <v>249</v>
      </c>
      <c r="D3750" s="80">
        <v>2051</v>
      </c>
      <c r="E3750" s="80" t="s">
        <v>356</v>
      </c>
      <c r="F3750" s="80">
        <v>291.10000000000002</v>
      </c>
      <c r="G3750" s="80">
        <v>553.5</v>
      </c>
      <c r="H3750" s="80">
        <v>-262.39999999999998</v>
      </c>
      <c r="I3750" s="80">
        <v>175</v>
      </c>
    </row>
    <row r="3751" spans="1:9">
      <c r="A3751" s="80" t="s">
        <v>195</v>
      </c>
      <c r="B3751" s="80" t="s">
        <v>383</v>
      </c>
      <c r="C3751" s="80" t="s">
        <v>249</v>
      </c>
      <c r="D3751" s="80">
        <v>2051</v>
      </c>
      <c r="E3751" s="80" t="s">
        <v>357</v>
      </c>
      <c r="F3751" s="80">
        <v>597.9</v>
      </c>
      <c r="G3751" s="80">
        <v>1094.2</v>
      </c>
      <c r="H3751" s="80">
        <v>-496.3</v>
      </c>
      <c r="I3751" s="80">
        <v>350</v>
      </c>
    </row>
    <row r="3752" spans="1:9">
      <c r="A3752" s="80" t="s">
        <v>195</v>
      </c>
      <c r="B3752" s="80" t="s">
        <v>383</v>
      </c>
      <c r="C3752" s="80" t="s">
        <v>249</v>
      </c>
      <c r="D3752" s="80">
        <v>2052</v>
      </c>
      <c r="E3752" s="80" t="s">
        <v>355</v>
      </c>
      <c r="F3752" s="80">
        <v>304.89999999999998</v>
      </c>
      <c r="G3752" s="80">
        <v>541.70000000000005</v>
      </c>
      <c r="H3752" s="80">
        <v>-236.8</v>
      </c>
      <c r="I3752" s="80">
        <v>175</v>
      </c>
    </row>
    <row r="3753" spans="1:9">
      <c r="A3753" s="80" t="s">
        <v>195</v>
      </c>
      <c r="B3753" s="80" t="s">
        <v>383</v>
      </c>
      <c r="C3753" s="80" t="s">
        <v>249</v>
      </c>
      <c r="D3753" s="80">
        <v>2052</v>
      </c>
      <c r="E3753" s="80" t="s">
        <v>356</v>
      </c>
      <c r="F3753" s="80">
        <v>289.3</v>
      </c>
      <c r="G3753" s="80">
        <v>556.4</v>
      </c>
      <c r="H3753" s="80">
        <v>-267.10000000000002</v>
      </c>
      <c r="I3753" s="80">
        <v>175</v>
      </c>
    </row>
    <row r="3754" spans="1:9">
      <c r="A3754" s="80" t="s">
        <v>195</v>
      </c>
      <c r="B3754" s="80" t="s">
        <v>383</v>
      </c>
      <c r="C3754" s="80" t="s">
        <v>249</v>
      </c>
      <c r="D3754" s="80">
        <v>2052</v>
      </c>
      <c r="E3754" s="80" t="s">
        <v>357</v>
      </c>
      <c r="F3754" s="80">
        <v>594.20000000000005</v>
      </c>
      <c r="G3754" s="80">
        <v>1098.0999999999999</v>
      </c>
      <c r="H3754" s="80">
        <v>-503.8</v>
      </c>
      <c r="I3754" s="80">
        <v>350</v>
      </c>
    </row>
    <row r="3755" spans="1:9">
      <c r="A3755" s="80" t="s">
        <v>195</v>
      </c>
      <c r="B3755" s="80" t="s">
        <v>383</v>
      </c>
      <c r="C3755" s="80" t="s">
        <v>249</v>
      </c>
      <c r="D3755" s="80">
        <v>2053</v>
      </c>
      <c r="E3755" s="80" t="s">
        <v>355</v>
      </c>
      <c r="F3755" s="80">
        <v>302.5</v>
      </c>
      <c r="G3755" s="80">
        <v>542</v>
      </c>
      <c r="H3755" s="80">
        <v>-239.4</v>
      </c>
      <c r="I3755" s="80">
        <v>175</v>
      </c>
    </row>
    <row r="3756" spans="1:9">
      <c r="A3756" s="80" t="s">
        <v>195</v>
      </c>
      <c r="B3756" s="80" t="s">
        <v>383</v>
      </c>
      <c r="C3756" s="80" t="s">
        <v>249</v>
      </c>
      <c r="D3756" s="80">
        <v>2053</v>
      </c>
      <c r="E3756" s="80" t="s">
        <v>356</v>
      </c>
      <c r="F3756" s="80">
        <v>287</v>
      </c>
      <c r="G3756" s="80">
        <v>558.5</v>
      </c>
      <c r="H3756" s="80">
        <v>-271.5</v>
      </c>
      <c r="I3756" s="80">
        <v>175</v>
      </c>
    </row>
    <row r="3757" spans="1:9">
      <c r="A3757" s="80" t="s">
        <v>195</v>
      </c>
      <c r="B3757" s="80" t="s">
        <v>383</v>
      </c>
      <c r="C3757" s="80" t="s">
        <v>249</v>
      </c>
      <c r="D3757" s="80">
        <v>2053</v>
      </c>
      <c r="E3757" s="80" t="s">
        <v>357</v>
      </c>
      <c r="F3757" s="80">
        <v>589.5</v>
      </c>
      <c r="G3757" s="80">
        <v>1100.5</v>
      </c>
      <c r="H3757" s="80">
        <v>-510.9</v>
      </c>
      <c r="I3757" s="80">
        <v>350</v>
      </c>
    </row>
    <row r="3758" spans="1:9">
      <c r="A3758" s="80" t="s">
        <v>195</v>
      </c>
      <c r="B3758" s="80" t="s">
        <v>383</v>
      </c>
      <c r="C3758" s="80" t="s">
        <v>249</v>
      </c>
      <c r="D3758" s="80">
        <v>2054</v>
      </c>
      <c r="E3758" s="80" t="s">
        <v>355</v>
      </c>
      <c r="F3758" s="80">
        <v>299.7</v>
      </c>
      <c r="G3758" s="80">
        <v>541.5</v>
      </c>
      <c r="H3758" s="80">
        <v>-241.8</v>
      </c>
      <c r="I3758" s="80">
        <v>175</v>
      </c>
    </row>
    <row r="3759" spans="1:9">
      <c r="A3759" s="80" t="s">
        <v>195</v>
      </c>
      <c r="B3759" s="80" t="s">
        <v>383</v>
      </c>
      <c r="C3759" s="80" t="s">
        <v>249</v>
      </c>
      <c r="D3759" s="80">
        <v>2054</v>
      </c>
      <c r="E3759" s="80" t="s">
        <v>356</v>
      </c>
      <c r="F3759" s="80">
        <v>284.3</v>
      </c>
      <c r="G3759" s="80">
        <v>559.79999999999995</v>
      </c>
      <c r="H3759" s="80">
        <v>-275.5</v>
      </c>
      <c r="I3759" s="80">
        <v>175</v>
      </c>
    </row>
    <row r="3760" spans="1:9">
      <c r="A3760" s="80" t="s">
        <v>195</v>
      </c>
      <c r="B3760" s="80" t="s">
        <v>383</v>
      </c>
      <c r="C3760" s="80" t="s">
        <v>249</v>
      </c>
      <c r="D3760" s="80">
        <v>2054</v>
      </c>
      <c r="E3760" s="80" t="s">
        <v>357</v>
      </c>
      <c r="F3760" s="80">
        <v>584</v>
      </c>
      <c r="G3760" s="80">
        <v>1101.3</v>
      </c>
      <c r="H3760" s="80">
        <v>-517.29999999999995</v>
      </c>
      <c r="I3760" s="80">
        <v>350</v>
      </c>
    </row>
    <row r="3761" spans="1:9">
      <c r="A3761" s="80" t="s">
        <v>195</v>
      </c>
      <c r="B3761" s="80" t="s">
        <v>383</v>
      </c>
      <c r="C3761" s="80" t="s">
        <v>249</v>
      </c>
      <c r="D3761" s="80">
        <v>2055</v>
      </c>
      <c r="E3761" s="80" t="s">
        <v>355</v>
      </c>
      <c r="F3761" s="80">
        <v>296.5</v>
      </c>
      <c r="G3761" s="80">
        <v>540.20000000000005</v>
      </c>
      <c r="H3761" s="80">
        <v>-243.7</v>
      </c>
      <c r="I3761" s="80">
        <v>175</v>
      </c>
    </row>
    <row r="3762" spans="1:9">
      <c r="A3762" s="80" t="s">
        <v>195</v>
      </c>
      <c r="B3762" s="80" t="s">
        <v>383</v>
      </c>
      <c r="C3762" s="80" t="s">
        <v>249</v>
      </c>
      <c r="D3762" s="80">
        <v>2055</v>
      </c>
      <c r="E3762" s="80" t="s">
        <v>356</v>
      </c>
      <c r="F3762" s="80">
        <v>281.3</v>
      </c>
      <c r="G3762" s="80">
        <v>560.1</v>
      </c>
      <c r="H3762" s="80">
        <v>-278.8</v>
      </c>
      <c r="I3762" s="80">
        <v>175</v>
      </c>
    </row>
    <row r="3763" spans="1:9">
      <c r="A3763" s="80" t="s">
        <v>195</v>
      </c>
      <c r="B3763" s="80" t="s">
        <v>383</v>
      </c>
      <c r="C3763" s="80" t="s">
        <v>249</v>
      </c>
      <c r="D3763" s="80">
        <v>2055</v>
      </c>
      <c r="E3763" s="80" t="s">
        <v>357</v>
      </c>
      <c r="F3763" s="80">
        <v>577.79999999999995</v>
      </c>
      <c r="G3763" s="80">
        <v>1100.3</v>
      </c>
      <c r="H3763" s="80">
        <v>-522.5</v>
      </c>
      <c r="I3763" s="80">
        <v>350</v>
      </c>
    </row>
    <row r="3764" spans="1:9">
      <c r="A3764" s="80" t="s">
        <v>195</v>
      </c>
      <c r="B3764" s="80" t="s">
        <v>383</v>
      </c>
      <c r="C3764" s="80" t="s">
        <v>249</v>
      </c>
      <c r="D3764" s="80">
        <v>2056</v>
      </c>
      <c r="E3764" s="80" t="s">
        <v>355</v>
      </c>
      <c r="F3764" s="80">
        <v>293.10000000000002</v>
      </c>
      <c r="G3764" s="80">
        <v>538.1</v>
      </c>
      <c r="H3764" s="80">
        <v>-245</v>
      </c>
      <c r="I3764" s="80">
        <v>175</v>
      </c>
    </row>
    <row r="3765" spans="1:9">
      <c r="A3765" s="80" t="s">
        <v>195</v>
      </c>
      <c r="B3765" s="80" t="s">
        <v>383</v>
      </c>
      <c r="C3765" s="80" t="s">
        <v>249</v>
      </c>
      <c r="D3765" s="80">
        <v>2056</v>
      </c>
      <c r="E3765" s="80" t="s">
        <v>356</v>
      </c>
      <c r="F3765" s="80">
        <v>278.10000000000002</v>
      </c>
      <c r="G3765" s="80">
        <v>559.4</v>
      </c>
      <c r="H3765" s="80">
        <v>-281.3</v>
      </c>
      <c r="I3765" s="80">
        <v>175</v>
      </c>
    </row>
    <row r="3766" spans="1:9">
      <c r="A3766" s="80" t="s">
        <v>195</v>
      </c>
      <c r="B3766" s="80" t="s">
        <v>383</v>
      </c>
      <c r="C3766" s="80" t="s">
        <v>249</v>
      </c>
      <c r="D3766" s="80">
        <v>2056</v>
      </c>
      <c r="E3766" s="80" t="s">
        <v>357</v>
      </c>
      <c r="F3766" s="80">
        <v>571.20000000000005</v>
      </c>
      <c r="G3766" s="80">
        <v>1097.4000000000001</v>
      </c>
      <c r="H3766" s="80">
        <v>-526.20000000000005</v>
      </c>
      <c r="I3766" s="80">
        <v>350</v>
      </c>
    </row>
    <row r="3767" spans="1:9">
      <c r="A3767" s="80" t="s">
        <v>195</v>
      </c>
      <c r="B3767" s="80" t="s">
        <v>383</v>
      </c>
      <c r="C3767" s="80" t="s">
        <v>249</v>
      </c>
      <c r="D3767" s="80">
        <v>2057</v>
      </c>
      <c r="E3767" s="80" t="s">
        <v>355</v>
      </c>
      <c r="F3767" s="80">
        <v>289.7</v>
      </c>
      <c r="G3767" s="80">
        <v>535.20000000000005</v>
      </c>
      <c r="H3767" s="80">
        <v>-245.5</v>
      </c>
      <c r="I3767" s="80">
        <v>175</v>
      </c>
    </row>
    <row r="3768" spans="1:9">
      <c r="A3768" s="80" t="s">
        <v>195</v>
      </c>
      <c r="B3768" s="80" t="s">
        <v>383</v>
      </c>
      <c r="C3768" s="80" t="s">
        <v>249</v>
      </c>
      <c r="D3768" s="80">
        <v>2057</v>
      </c>
      <c r="E3768" s="80" t="s">
        <v>356</v>
      </c>
      <c r="F3768" s="80">
        <v>274.8</v>
      </c>
      <c r="G3768" s="80">
        <v>557.6</v>
      </c>
      <c r="H3768" s="80">
        <v>-282.8</v>
      </c>
      <c r="I3768" s="80">
        <v>175</v>
      </c>
    </row>
    <row r="3769" spans="1:9">
      <c r="A3769" s="80" t="s">
        <v>195</v>
      </c>
      <c r="B3769" s="80" t="s">
        <v>383</v>
      </c>
      <c r="C3769" s="80" t="s">
        <v>249</v>
      </c>
      <c r="D3769" s="80">
        <v>2057</v>
      </c>
      <c r="E3769" s="80" t="s">
        <v>357</v>
      </c>
      <c r="F3769" s="80">
        <v>564.5</v>
      </c>
      <c r="G3769" s="80">
        <v>1092.8</v>
      </c>
      <c r="H3769" s="80">
        <v>-528.29999999999995</v>
      </c>
      <c r="I3769" s="80">
        <v>350</v>
      </c>
    </row>
    <row r="3770" spans="1:9">
      <c r="A3770" s="80" t="s">
        <v>195</v>
      </c>
      <c r="B3770" s="80" t="s">
        <v>383</v>
      </c>
      <c r="C3770" s="80" t="s">
        <v>249</v>
      </c>
      <c r="D3770" s="80">
        <v>2058</v>
      </c>
      <c r="E3770" s="80" t="s">
        <v>355</v>
      </c>
      <c r="F3770" s="80">
        <v>286.2</v>
      </c>
      <c r="G3770" s="80">
        <v>531.6</v>
      </c>
      <c r="H3770" s="80">
        <v>-245.3</v>
      </c>
      <c r="I3770" s="80">
        <v>175</v>
      </c>
    </row>
    <row r="3771" spans="1:9">
      <c r="A3771" s="80" t="s">
        <v>195</v>
      </c>
      <c r="B3771" s="80" t="s">
        <v>383</v>
      </c>
      <c r="C3771" s="80" t="s">
        <v>249</v>
      </c>
      <c r="D3771" s="80">
        <v>2058</v>
      </c>
      <c r="E3771" s="80" t="s">
        <v>356</v>
      </c>
      <c r="F3771" s="80">
        <v>271.60000000000002</v>
      </c>
      <c r="G3771" s="80">
        <v>554.70000000000005</v>
      </c>
      <c r="H3771" s="80">
        <v>-283.2</v>
      </c>
      <c r="I3771" s="80">
        <v>175</v>
      </c>
    </row>
    <row r="3772" spans="1:9">
      <c r="A3772" s="80" t="s">
        <v>195</v>
      </c>
      <c r="B3772" s="80" t="s">
        <v>383</v>
      </c>
      <c r="C3772" s="80" t="s">
        <v>249</v>
      </c>
      <c r="D3772" s="80">
        <v>2058</v>
      </c>
      <c r="E3772" s="80" t="s">
        <v>357</v>
      </c>
      <c r="F3772" s="80">
        <v>557.79999999999995</v>
      </c>
      <c r="G3772" s="80">
        <v>1086.3</v>
      </c>
      <c r="H3772" s="80">
        <v>-528.5</v>
      </c>
      <c r="I3772" s="80">
        <v>350</v>
      </c>
    </row>
    <row r="3773" spans="1:9">
      <c r="A3773" s="80" t="s">
        <v>195</v>
      </c>
      <c r="B3773" s="80" t="s">
        <v>383</v>
      </c>
      <c r="C3773" s="80" t="s">
        <v>249</v>
      </c>
      <c r="D3773" s="80">
        <v>2059</v>
      </c>
      <c r="E3773" s="80" t="s">
        <v>355</v>
      </c>
      <c r="F3773" s="80">
        <v>282.89999999999998</v>
      </c>
      <c r="G3773" s="80">
        <v>527.29999999999995</v>
      </c>
      <c r="H3773" s="80">
        <v>-244.4</v>
      </c>
      <c r="I3773" s="80">
        <v>175</v>
      </c>
    </row>
    <row r="3774" spans="1:9">
      <c r="A3774" s="80" t="s">
        <v>195</v>
      </c>
      <c r="B3774" s="80" t="s">
        <v>383</v>
      </c>
      <c r="C3774" s="80" t="s">
        <v>249</v>
      </c>
      <c r="D3774" s="80">
        <v>2059</v>
      </c>
      <c r="E3774" s="80" t="s">
        <v>356</v>
      </c>
      <c r="F3774" s="80">
        <v>268.39999999999998</v>
      </c>
      <c r="G3774" s="80">
        <v>550.9</v>
      </c>
      <c r="H3774" s="80">
        <v>-282.39999999999998</v>
      </c>
      <c r="I3774" s="80">
        <v>175</v>
      </c>
    </row>
    <row r="3775" spans="1:9">
      <c r="A3775" s="80" t="s">
        <v>195</v>
      </c>
      <c r="B3775" s="80" t="s">
        <v>383</v>
      </c>
      <c r="C3775" s="80" t="s">
        <v>249</v>
      </c>
      <c r="D3775" s="80">
        <v>2059</v>
      </c>
      <c r="E3775" s="80" t="s">
        <v>357</v>
      </c>
      <c r="F3775" s="80">
        <v>551.4</v>
      </c>
      <c r="G3775" s="80">
        <v>1078.2</v>
      </c>
      <c r="H3775" s="80">
        <v>-526.79999999999995</v>
      </c>
      <c r="I3775" s="80">
        <v>350</v>
      </c>
    </row>
    <row r="3776" spans="1:9">
      <c r="A3776" s="80" t="s">
        <v>195</v>
      </c>
      <c r="B3776" s="80" t="s">
        <v>383</v>
      </c>
      <c r="C3776" s="80" t="s">
        <v>249</v>
      </c>
      <c r="D3776" s="80">
        <v>2060</v>
      </c>
      <c r="E3776" s="80" t="s">
        <v>355</v>
      </c>
      <c r="F3776" s="80">
        <v>279.89999999999998</v>
      </c>
      <c r="G3776" s="80">
        <v>522.70000000000005</v>
      </c>
      <c r="H3776" s="80">
        <v>-242.7</v>
      </c>
      <c r="I3776" s="80">
        <v>175</v>
      </c>
    </row>
    <row r="3777" spans="1:9">
      <c r="A3777" s="80" t="s">
        <v>195</v>
      </c>
      <c r="B3777" s="80" t="s">
        <v>383</v>
      </c>
      <c r="C3777" s="80" t="s">
        <v>249</v>
      </c>
      <c r="D3777" s="80">
        <v>2060</v>
      </c>
      <c r="E3777" s="80" t="s">
        <v>356</v>
      </c>
      <c r="F3777" s="80">
        <v>265.60000000000002</v>
      </c>
      <c r="G3777" s="80">
        <v>546.1</v>
      </c>
      <c r="H3777" s="80">
        <v>-280.5</v>
      </c>
      <c r="I3777" s="80">
        <v>175</v>
      </c>
    </row>
    <row r="3778" spans="1:9">
      <c r="A3778" s="80" t="s">
        <v>195</v>
      </c>
      <c r="B3778" s="80" t="s">
        <v>383</v>
      </c>
      <c r="C3778" s="80" t="s">
        <v>249</v>
      </c>
      <c r="D3778" s="80">
        <v>2060</v>
      </c>
      <c r="E3778" s="80" t="s">
        <v>357</v>
      </c>
      <c r="F3778" s="80">
        <v>545.5</v>
      </c>
      <c r="G3778" s="80">
        <v>1068.7</v>
      </c>
      <c r="H3778" s="80">
        <v>-523.20000000000005</v>
      </c>
      <c r="I3778" s="80">
        <v>350</v>
      </c>
    </row>
    <row r="3779" spans="1:9">
      <c r="A3779" s="80" t="s">
        <v>195</v>
      </c>
      <c r="B3779" s="80" t="s">
        <v>383</v>
      </c>
      <c r="C3779" s="80" t="s">
        <v>249</v>
      </c>
      <c r="D3779" s="80">
        <v>2061</v>
      </c>
      <c r="E3779" s="80" t="s">
        <v>355</v>
      </c>
      <c r="F3779" s="80">
        <v>277.3</v>
      </c>
      <c r="G3779" s="80">
        <v>517.70000000000005</v>
      </c>
      <c r="H3779" s="80">
        <v>-240.5</v>
      </c>
      <c r="I3779" s="80">
        <v>175</v>
      </c>
    </row>
    <row r="3780" spans="1:9">
      <c r="A3780" s="80" t="s">
        <v>195</v>
      </c>
      <c r="B3780" s="80" t="s">
        <v>383</v>
      </c>
      <c r="C3780" s="80" t="s">
        <v>249</v>
      </c>
      <c r="D3780" s="80">
        <v>2061</v>
      </c>
      <c r="E3780" s="80" t="s">
        <v>356</v>
      </c>
      <c r="F3780" s="80">
        <v>263.10000000000002</v>
      </c>
      <c r="G3780" s="80">
        <v>540.6</v>
      </c>
      <c r="H3780" s="80">
        <v>-277.5</v>
      </c>
      <c r="I3780" s="80">
        <v>175</v>
      </c>
    </row>
    <row r="3781" spans="1:9">
      <c r="A3781" s="80" t="s">
        <v>195</v>
      </c>
      <c r="B3781" s="80" t="s">
        <v>383</v>
      </c>
      <c r="C3781" s="80" t="s">
        <v>249</v>
      </c>
      <c r="D3781" s="80">
        <v>2061</v>
      </c>
      <c r="E3781" s="80" t="s">
        <v>357</v>
      </c>
      <c r="F3781" s="80">
        <v>540.29999999999995</v>
      </c>
      <c r="G3781" s="80">
        <v>1058.3</v>
      </c>
      <c r="H3781" s="80">
        <v>-518</v>
      </c>
      <c r="I3781" s="80">
        <v>350</v>
      </c>
    </row>
    <row r="3782" spans="1:9">
      <c r="A3782" s="80" t="s">
        <v>195</v>
      </c>
      <c r="B3782" s="80" t="s">
        <v>383</v>
      </c>
      <c r="C3782" s="80" t="s">
        <v>249</v>
      </c>
      <c r="D3782" s="80">
        <v>2062</v>
      </c>
      <c r="E3782" s="80" t="s">
        <v>355</v>
      </c>
      <c r="F3782" s="80">
        <v>275</v>
      </c>
      <c r="G3782" s="80">
        <v>512.79999999999995</v>
      </c>
      <c r="H3782" s="80">
        <v>-237.8</v>
      </c>
      <c r="I3782" s="80">
        <v>175</v>
      </c>
    </row>
    <row r="3783" spans="1:9">
      <c r="A3783" s="80" t="s">
        <v>195</v>
      </c>
      <c r="B3783" s="80" t="s">
        <v>383</v>
      </c>
      <c r="C3783" s="80" t="s">
        <v>249</v>
      </c>
      <c r="D3783" s="80">
        <v>2062</v>
      </c>
      <c r="E3783" s="80" t="s">
        <v>356</v>
      </c>
      <c r="F3783" s="80">
        <v>260.89999999999998</v>
      </c>
      <c r="G3783" s="80">
        <v>534.6</v>
      </c>
      <c r="H3783" s="80">
        <v>-273.7</v>
      </c>
      <c r="I3783" s="80">
        <v>175</v>
      </c>
    </row>
    <row r="3784" spans="1:9">
      <c r="A3784" s="80" t="s">
        <v>195</v>
      </c>
      <c r="B3784" s="80" t="s">
        <v>383</v>
      </c>
      <c r="C3784" s="80" t="s">
        <v>249</v>
      </c>
      <c r="D3784" s="80">
        <v>2062</v>
      </c>
      <c r="E3784" s="80" t="s">
        <v>357</v>
      </c>
      <c r="F3784" s="80">
        <v>535.79999999999995</v>
      </c>
      <c r="G3784" s="80">
        <v>1047.4000000000001</v>
      </c>
      <c r="H3784" s="80">
        <v>-511.5</v>
      </c>
      <c r="I3784" s="80">
        <v>350</v>
      </c>
    </row>
    <row r="3785" spans="1:9">
      <c r="A3785" s="80" t="s">
        <v>195</v>
      </c>
      <c r="B3785" s="80" t="s">
        <v>383</v>
      </c>
      <c r="C3785" s="80" t="s">
        <v>249</v>
      </c>
      <c r="D3785" s="80">
        <v>2063</v>
      </c>
      <c r="E3785" s="80" t="s">
        <v>355</v>
      </c>
      <c r="F3785" s="80">
        <v>273</v>
      </c>
      <c r="G3785" s="80">
        <v>508</v>
      </c>
      <c r="H3785" s="80">
        <v>-234.9</v>
      </c>
      <c r="I3785" s="80">
        <v>175</v>
      </c>
    </row>
    <row r="3786" spans="1:9">
      <c r="A3786" s="80" t="s">
        <v>195</v>
      </c>
      <c r="B3786" s="80" t="s">
        <v>383</v>
      </c>
      <c r="C3786" s="80" t="s">
        <v>249</v>
      </c>
      <c r="D3786" s="80">
        <v>2063</v>
      </c>
      <c r="E3786" s="80" t="s">
        <v>356</v>
      </c>
      <c r="F3786" s="80">
        <v>259</v>
      </c>
      <c r="G3786" s="80">
        <v>528.4</v>
      </c>
      <c r="H3786" s="80">
        <v>-269.3</v>
      </c>
      <c r="I3786" s="80">
        <v>175</v>
      </c>
    </row>
    <row r="3787" spans="1:9">
      <c r="A3787" s="80" t="s">
        <v>195</v>
      </c>
      <c r="B3787" s="80" t="s">
        <v>383</v>
      </c>
      <c r="C3787" s="80" t="s">
        <v>249</v>
      </c>
      <c r="D3787" s="80">
        <v>2063</v>
      </c>
      <c r="E3787" s="80" t="s">
        <v>357</v>
      </c>
      <c r="F3787" s="80">
        <v>532.1</v>
      </c>
      <c r="G3787" s="80">
        <v>1036.3</v>
      </c>
      <c r="H3787" s="80">
        <v>-504.3</v>
      </c>
      <c r="I3787" s="80">
        <v>350</v>
      </c>
    </row>
    <row r="3788" spans="1:9">
      <c r="A3788" s="80" t="s">
        <v>195</v>
      </c>
      <c r="B3788" s="80" t="s">
        <v>383</v>
      </c>
      <c r="C3788" s="80" t="s">
        <v>249</v>
      </c>
      <c r="D3788" s="80">
        <v>2064</v>
      </c>
      <c r="E3788" s="80" t="s">
        <v>355</v>
      </c>
      <c r="F3788" s="80">
        <v>271.5</v>
      </c>
      <c r="G3788" s="80">
        <v>503.5</v>
      </c>
      <c r="H3788" s="80">
        <v>-232.1</v>
      </c>
      <c r="I3788" s="80">
        <v>175</v>
      </c>
    </row>
    <row r="3789" spans="1:9">
      <c r="A3789" s="80" t="s">
        <v>195</v>
      </c>
      <c r="B3789" s="80" t="s">
        <v>383</v>
      </c>
      <c r="C3789" s="80" t="s">
        <v>249</v>
      </c>
      <c r="D3789" s="80">
        <v>2064</v>
      </c>
      <c r="E3789" s="80" t="s">
        <v>356</v>
      </c>
      <c r="F3789" s="80">
        <v>257.60000000000002</v>
      </c>
      <c r="G3789" s="80">
        <v>522.20000000000005</v>
      </c>
      <c r="H3789" s="80">
        <v>-264.60000000000002</v>
      </c>
      <c r="I3789" s="80">
        <v>175</v>
      </c>
    </row>
    <row r="3790" spans="1:9">
      <c r="A3790" s="80" t="s">
        <v>195</v>
      </c>
      <c r="B3790" s="80" t="s">
        <v>383</v>
      </c>
      <c r="C3790" s="80" t="s">
        <v>249</v>
      </c>
      <c r="D3790" s="80">
        <v>2064</v>
      </c>
      <c r="E3790" s="80" t="s">
        <v>357</v>
      </c>
      <c r="F3790" s="80">
        <v>529</v>
      </c>
      <c r="G3790" s="80">
        <v>1025.7</v>
      </c>
      <c r="H3790" s="80">
        <v>-496.7</v>
      </c>
      <c r="I3790" s="80">
        <v>350</v>
      </c>
    </row>
    <row r="3791" spans="1:9">
      <c r="A3791" s="80" t="s">
        <v>195</v>
      </c>
      <c r="B3791" s="80" t="s">
        <v>383</v>
      </c>
      <c r="C3791" s="80" t="s">
        <v>249</v>
      </c>
      <c r="D3791" s="80">
        <v>2065</v>
      </c>
      <c r="E3791" s="80" t="s">
        <v>355</v>
      </c>
      <c r="F3791" s="80">
        <v>270.2</v>
      </c>
      <c r="G3791" s="80">
        <v>499.7</v>
      </c>
      <c r="H3791" s="80">
        <v>-229.5</v>
      </c>
      <c r="I3791" s="80">
        <v>175</v>
      </c>
    </row>
    <row r="3792" spans="1:9">
      <c r="A3792" s="80" t="s">
        <v>195</v>
      </c>
      <c r="B3792" s="80" t="s">
        <v>383</v>
      </c>
      <c r="C3792" s="80" t="s">
        <v>249</v>
      </c>
      <c r="D3792" s="80">
        <v>2065</v>
      </c>
      <c r="E3792" s="80" t="s">
        <v>356</v>
      </c>
      <c r="F3792" s="80">
        <v>256.39999999999998</v>
      </c>
      <c r="G3792" s="80">
        <v>516.29999999999995</v>
      </c>
      <c r="H3792" s="80">
        <v>-259.89999999999998</v>
      </c>
      <c r="I3792" s="80">
        <v>175</v>
      </c>
    </row>
    <row r="3793" spans="1:9">
      <c r="A3793" s="80" t="s">
        <v>195</v>
      </c>
      <c r="B3793" s="80" t="s">
        <v>383</v>
      </c>
      <c r="C3793" s="80" t="s">
        <v>249</v>
      </c>
      <c r="D3793" s="80">
        <v>2065</v>
      </c>
      <c r="E3793" s="80" t="s">
        <v>357</v>
      </c>
      <c r="F3793" s="80">
        <v>526.6</v>
      </c>
      <c r="G3793" s="80">
        <v>1016</v>
      </c>
      <c r="H3793" s="80">
        <v>-489.3</v>
      </c>
      <c r="I3793" s="80">
        <v>350</v>
      </c>
    </row>
    <row r="3794" spans="1:9">
      <c r="A3794" s="80" t="s">
        <v>195</v>
      </c>
      <c r="B3794" s="80" t="s">
        <v>383</v>
      </c>
      <c r="C3794" s="80" t="s">
        <v>249</v>
      </c>
      <c r="D3794" s="80">
        <v>2066</v>
      </c>
      <c r="E3794" s="80" t="s">
        <v>355</v>
      </c>
      <c r="F3794" s="80">
        <v>269.3</v>
      </c>
      <c r="G3794" s="80">
        <v>496.6</v>
      </c>
      <c r="H3794" s="80">
        <v>-227.3</v>
      </c>
      <c r="I3794" s="80">
        <v>175</v>
      </c>
    </row>
    <row r="3795" spans="1:9">
      <c r="A3795" s="80" t="s">
        <v>195</v>
      </c>
      <c r="B3795" s="80" t="s">
        <v>383</v>
      </c>
      <c r="C3795" s="80" t="s">
        <v>249</v>
      </c>
      <c r="D3795" s="80">
        <v>2066</v>
      </c>
      <c r="E3795" s="80" t="s">
        <v>356</v>
      </c>
      <c r="F3795" s="80">
        <v>255.5</v>
      </c>
      <c r="G3795" s="80">
        <v>510.9</v>
      </c>
      <c r="H3795" s="80">
        <v>-255.3</v>
      </c>
      <c r="I3795" s="80">
        <v>175</v>
      </c>
    </row>
    <row r="3796" spans="1:9">
      <c r="A3796" s="80" t="s">
        <v>195</v>
      </c>
      <c r="B3796" s="80" t="s">
        <v>383</v>
      </c>
      <c r="C3796" s="80" t="s">
        <v>249</v>
      </c>
      <c r="D3796" s="80">
        <v>2066</v>
      </c>
      <c r="E3796" s="80" t="s">
        <v>357</v>
      </c>
      <c r="F3796" s="80">
        <v>524.79999999999995</v>
      </c>
      <c r="G3796" s="80">
        <v>1007.5</v>
      </c>
      <c r="H3796" s="80">
        <v>-482.6</v>
      </c>
      <c r="I3796" s="80">
        <v>350</v>
      </c>
    </row>
    <row r="3797" spans="1:9">
      <c r="A3797" s="80" t="s">
        <v>195</v>
      </c>
      <c r="B3797" s="80" t="s">
        <v>383</v>
      </c>
      <c r="C3797" s="80" t="s">
        <v>249</v>
      </c>
      <c r="D3797" s="80">
        <v>2067</v>
      </c>
      <c r="E3797" s="80" t="s">
        <v>355</v>
      </c>
      <c r="F3797" s="80">
        <v>268.60000000000002</v>
      </c>
      <c r="G3797" s="80">
        <v>494.4</v>
      </c>
      <c r="H3797" s="80">
        <v>-225.7</v>
      </c>
      <c r="I3797" s="80">
        <v>175</v>
      </c>
    </row>
    <row r="3798" spans="1:9">
      <c r="A3798" s="80" t="s">
        <v>195</v>
      </c>
      <c r="B3798" s="80" t="s">
        <v>383</v>
      </c>
      <c r="C3798" s="80" t="s">
        <v>249</v>
      </c>
      <c r="D3798" s="80">
        <v>2067</v>
      </c>
      <c r="E3798" s="80" t="s">
        <v>356</v>
      </c>
      <c r="F3798" s="80">
        <v>254.9</v>
      </c>
      <c r="G3798" s="80">
        <v>506.2</v>
      </c>
      <c r="H3798" s="80">
        <v>-251.3</v>
      </c>
      <c r="I3798" s="80">
        <v>175</v>
      </c>
    </row>
    <row r="3799" spans="1:9">
      <c r="A3799" s="80" t="s">
        <v>195</v>
      </c>
      <c r="B3799" s="80" t="s">
        <v>383</v>
      </c>
      <c r="C3799" s="80" t="s">
        <v>249</v>
      </c>
      <c r="D3799" s="80">
        <v>2067</v>
      </c>
      <c r="E3799" s="80" t="s">
        <v>357</v>
      </c>
      <c r="F3799" s="80">
        <v>523.5</v>
      </c>
      <c r="G3799" s="80">
        <v>1000.6</v>
      </c>
      <c r="H3799" s="80">
        <v>-477.1</v>
      </c>
      <c r="I3799" s="80">
        <v>350</v>
      </c>
    </row>
    <row r="3800" spans="1:9">
      <c r="A3800" s="80" t="s">
        <v>195</v>
      </c>
      <c r="B3800" s="80" t="s">
        <v>383</v>
      </c>
      <c r="C3800" s="80" t="s">
        <v>249</v>
      </c>
      <c r="D3800" s="80">
        <v>2068</v>
      </c>
      <c r="E3800" s="80" t="s">
        <v>355</v>
      </c>
      <c r="F3800" s="80">
        <v>268.2</v>
      </c>
      <c r="G3800" s="80">
        <v>493</v>
      </c>
      <c r="H3800" s="80">
        <v>-224.9</v>
      </c>
      <c r="I3800" s="80">
        <v>175</v>
      </c>
    </row>
    <row r="3801" spans="1:9">
      <c r="A3801" s="80" t="s">
        <v>195</v>
      </c>
      <c r="B3801" s="80" t="s">
        <v>383</v>
      </c>
      <c r="C3801" s="80" t="s">
        <v>249</v>
      </c>
      <c r="D3801" s="80">
        <v>2068</v>
      </c>
      <c r="E3801" s="80" t="s">
        <v>356</v>
      </c>
      <c r="F3801" s="80">
        <v>254.4</v>
      </c>
      <c r="G3801" s="80">
        <v>502.4</v>
      </c>
      <c r="H3801" s="80">
        <v>-248</v>
      </c>
      <c r="I3801" s="80">
        <v>175</v>
      </c>
    </row>
    <row r="3802" spans="1:9">
      <c r="A3802" s="80" t="s">
        <v>195</v>
      </c>
      <c r="B3802" s="80" t="s">
        <v>383</v>
      </c>
      <c r="C3802" s="80" t="s">
        <v>249</v>
      </c>
      <c r="D3802" s="80">
        <v>2068</v>
      </c>
      <c r="E3802" s="80" t="s">
        <v>357</v>
      </c>
      <c r="F3802" s="80">
        <v>522.6</v>
      </c>
      <c r="G3802" s="80">
        <v>995.4</v>
      </c>
      <c r="H3802" s="80">
        <v>-472.8</v>
      </c>
      <c r="I3802" s="80">
        <v>350</v>
      </c>
    </row>
    <row r="3803" spans="1:9">
      <c r="A3803" s="80" t="s">
        <v>195</v>
      </c>
      <c r="B3803" s="80" t="s">
        <v>383</v>
      </c>
      <c r="C3803" s="80" t="s">
        <v>249</v>
      </c>
      <c r="D3803" s="80">
        <v>2069</v>
      </c>
      <c r="E3803" s="80" t="s">
        <v>355</v>
      </c>
      <c r="F3803" s="80">
        <v>267.8</v>
      </c>
      <c r="G3803" s="80">
        <v>492.6</v>
      </c>
      <c r="H3803" s="80">
        <v>-224.7</v>
      </c>
      <c r="I3803" s="80">
        <v>175</v>
      </c>
    </row>
    <row r="3804" spans="1:9">
      <c r="A3804" s="80" t="s">
        <v>195</v>
      </c>
      <c r="B3804" s="80" t="s">
        <v>383</v>
      </c>
      <c r="C3804" s="80" t="s">
        <v>249</v>
      </c>
      <c r="D3804" s="80">
        <v>2069</v>
      </c>
      <c r="E3804" s="80" t="s">
        <v>356</v>
      </c>
      <c r="F3804" s="80">
        <v>254.1</v>
      </c>
      <c r="G3804" s="80">
        <v>499.6</v>
      </c>
      <c r="H3804" s="80">
        <v>-245.4</v>
      </c>
      <c r="I3804" s="80">
        <v>175</v>
      </c>
    </row>
    <row r="3805" spans="1:9">
      <c r="A3805" s="80" t="s">
        <v>195</v>
      </c>
      <c r="B3805" s="80" t="s">
        <v>383</v>
      </c>
      <c r="C3805" s="80" t="s">
        <v>249</v>
      </c>
      <c r="D3805" s="80">
        <v>2069</v>
      </c>
      <c r="E3805" s="80" t="s">
        <v>357</v>
      </c>
      <c r="F3805" s="80">
        <v>522</v>
      </c>
      <c r="G3805" s="80">
        <v>992.1</v>
      </c>
      <c r="H3805" s="80">
        <v>-470.2</v>
      </c>
      <c r="I3805" s="80">
        <v>350</v>
      </c>
    </row>
    <row r="3806" spans="1:9">
      <c r="A3806" s="80" t="s">
        <v>195</v>
      </c>
      <c r="B3806" s="80" t="s">
        <v>383</v>
      </c>
      <c r="C3806" s="80" t="s">
        <v>249</v>
      </c>
      <c r="D3806" s="80">
        <v>2070</v>
      </c>
      <c r="E3806" s="80" t="s">
        <v>355</v>
      </c>
      <c r="F3806" s="80">
        <v>267.60000000000002</v>
      </c>
      <c r="G3806" s="80">
        <v>492.9</v>
      </c>
      <c r="H3806" s="80">
        <v>-225.3</v>
      </c>
      <c r="I3806" s="80">
        <v>175</v>
      </c>
    </row>
    <row r="3807" spans="1:9">
      <c r="A3807" s="80" t="s">
        <v>195</v>
      </c>
      <c r="B3807" s="80" t="s">
        <v>383</v>
      </c>
      <c r="C3807" s="80" t="s">
        <v>249</v>
      </c>
      <c r="D3807" s="80">
        <v>2070</v>
      </c>
      <c r="E3807" s="80" t="s">
        <v>356</v>
      </c>
      <c r="F3807" s="80">
        <v>253.9</v>
      </c>
      <c r="G3807" s="80">
        <v>497.7</v>
      </c>
      <c r="H3807" s="80">
        <v>-243.8</v>
      </c>
      <c r="I3807" s="80">
        <v>175</v>
      </c>
    </row>
    <row r="3808" spans="1:9">
      <c r="A3808" s="80" t="s">
        <v>195</v>
      </c>
      <c r="B3808" s="80" t="s">
        <v>383</v>
      </c>
      <c r="C3808" s="80" t="s">
        <v>249</v>
      </c>
      <c r="D3808" s="80">
        <v>2070</v>
      </c>
      <c r="E3808" s="80" t="s">
        <v>357</v>
      </c>
      <c r="F3808" s="80">
        <v>521.6</v>
      </c>
      <c r="G3808" s="80">
        <v>990.6</v>
      </c>
      <c r="H3808" s="80">
        <v>-469.1</v>
      </c>
      <c r="I3808" s="80">
        <v>350</v>
      </c>
    </row>
    <row r="3809" spans="1:9">
      <c r="A3809" s="80" t="s">
        <v>195</v>
      </c>
      <c r="B3809" s="80" t="s">
        <v>384</v>
      </c>
      <c r="C3809" s="80" t="s">
        <v>251</v>
      </c>
      <c r="D3809" s="80">
        <v>2024</v>
      </c>
      <c r="E3809" s="80" t="s">
        <v>355</v>
      </c>
      <c r="F3809" s="80">
        <v>347.7</v>
      </c>
      <c r="G3809" s="80">
        <v>502.8</v>
      </c>
      <c r="H3809" s="80">
        <v>-155.1</v>
      </c>
      <c r="I3809" s="80">
        <v>223.6</v>
      </c>
    </row>
    <row r="3810" spans="1:9">
      <c r="A3810" s="80" t="s">
        <v>195</v>
      </c>
      <c r="B3810" s="80" t="s">
        <v>384</v>
      </c>
      <c r="C3810" s="80" t="s">
        <v>251</v>
      </c>
      <c r="D3810" s="80">
        <v>2024</v>
      </c>
      <c r="E3810" s="80" t="s">
        <v>356</v>
      </c>
      <c r="F3810" s="80">
        <v>329.4</v>
      </c>
      <c r="G3810" s="80">
        <v>505</v>
      </c>
      <c r="H3810" s="80">
        <v>-175.6</v>
      </c>
      <c r="I3810" s="80">
        <v>206.6</v>
      </c>
    </row>
    <row r="3811" spans="1:9">
      <c r="A3811" s="80" t="s">
        <v>195</v>
      </c>
      <c r="B3811" s="80" t="s">
        <v>384</v>
      </c>
      <c r="C3811" s="80" t="s">
        <v>251</v>
      </c>
      <c r="D3811" s="80">
        <v>2024</v>
      </c>
      <c r="E3811" s="80" t="s">
        <v>357</v>
      </c>
      <c r="F3811" s="80">
        <v>677.1</v>
      </c>
      <c r="G3811" s="80">
        <v>1007.8</v>
      </c>
      <c r="H3811" s="80">
        <v>-330.6</v>
      </c>
      <c r="I3811" s="80">
        <v>430.2</v>
      </c>
    </row>
    <row r="3812" spans="1:9">
      <c r="A3812" s="80" t="s">
        <v>195</v>
      </c>
      <c r="B3812" s="80" t="s">
        <v>384</v>
      </c>
      <c r="C3812" s="80" t="s">
        <v>251</v>
      </c>
      <c r="D3812" s="80">
        <v>2025</v>
      </c>
      <c r="E3812" s="80" t="s">
        <v>355</v>
      </c>
      <c r="F3812" s="80">
        <v>332.6</v>
      </c>
      <c r="G3812" s="80">
        <v>509.1</v>
      </c>
      <c r="H3812" s="80">
        <v>-176.5</v>
      </c>
      <c r="I3812" s="152" t="s">
        <v>539</v>
      </c>
    </row>
    <row r="3813" spans="1:9">
      <c r="A3813" s="80" t="s">
        <v>195</v>
      </c>
      <c r="B3813" s="80" t="s">
        <v>384</v>
      </c>
      <c r="C3813" s="80" t="s">
        <v>251</v>
      </c>
      <c r="D3813" s="80">
        <v>2025</v>
      </c>
      <c r="E3813" s="80" t="s">
        <v>356</v>
      </c>
      <c r="F3813" s="80">
        <v>315.60000000000002</v>
      </c>
      <c r="G3813" s="80">
        <v>511.7</v>
      </c>
      <c r="H3813" s="80">
        <v>-196.1</v>
      </c>
      <c r="I3813" s="152" t="s">
        <v>539</v>
      </c>
    </row>
    <row r="3814" spans="1:9">
      <c r="A3814" s="80" t="s">
        <v>195</v>
      </c>
      <c r="B3814" s="80" t="s">
        <v>384</v>
      </c>
      <c r="C3814" s="80" t="s">
        <v>251</v>
      </c>
      <c r="D3814" s="80">
        <v>2025</v>
      </c>
      <c r="E3814" s="80" t="s">
        <v>357</v>
      </c>
      <c r="F3814" s="80">
        <v>648.1</v>
      </c>
      <c r="G3814" s="80">
        <v>1020.8</v>
      </c>
      <c r="H3814" s="80">
        <v>-372.6</v>
      </c>
      <c r="I3814" s="152" t="s">
        <v>539</v>
      </c>
    </row>
    <row r="3815" spans="1:9">
      <c r="A3815" s="80" t="s">
        <v>195</v>
      </c>
      <c r="B3815" s="80" t="s">
        <v>384</v>
      </c>
      <c r="C3815" s="80" t="s">
        <v>251</v>
      </c>
      <c r="D3815" s="80">
        <v>2026</v>
      </c>
      <c r="E3815" s="80" t="s">
        <v>355</v>
      </c>
      <c r="F3815" s="80">
        <v>325.10000000000002</v>
      </c>
      <c r="G3815" s="80">
        <v>506.1</v>
      </c>
      <c r="H3815" s="80">
        <v>-181</v>
      </c>
      <c r="I3815" s="152" t="s">
        <v>539</v>
      </c>
    </row>
    <row r="3816" spans="1:9">
      <c r="A3816" s="80" t="s">
        <v>195</v>
      </c>
      <c r="B3816" s="80" t="s">
        <v>384</v>
      </c>
      <c r="C3816" s="80" t="s">
        <v>251</v>
      </c>
      <c r="D3816" s="80">
        <v>2026</v>
      </c>
      <c r="E3816" s="80" t="s">
        <v>356</v>
      </c>
      <c r="F3816" s="80">
        <v>308.39999999999998</v>
      </c>
      <c r="G3816" s="80">
        <v>510.1</v>
      </c>
      <c r="H3816" s="80">
        <v>-201.7</v>
      </c>
      <c r="I3816" s="152" t="s">
        <v>539</v>
      </c>
    </row>
    <row r="3817" spans="1:9">
      <c r="A3817" s="80" t="s">
        <v>195</v>
      </c>
      <c r="B3817" s="80" t="s">
        <v>384</v>
      </c>
      <c r="C3817" s="80" t="s">
        <v>251</v>
      </c>
      <c r="D3817" s="80">
        <v>2026</v>
      </c>
      <c r="E3817" s="80" t="s">
        <v>357</v>
      </c>
      <c r="F3817" s="80">
        <v>633.5</v>
      </c>
      <c r="G3817" s="80">
        <v>1016.2</v>
      </c>
      <c r="H3817" s="80">
        <v>-382.7</v>
      </c>
      <c r="I3817" s="152" t="s">
        <v>539</v>
      </c>
    </row>
    <row r="3818" spans="1:9">
      <c r="A3818" s="80" t="s">
        <v>195</v>
      </c>
      <c r="B3818" s="80" t="s">
        <v>384</v>
      </c>
      <c r="C3818" s="80" t="s">
        <v>251</v>
      </c>
      <c r="D3818" s="80">
        <v>2027</v>
      </c>
      <c r="E3818" s="80" t="s">
        <v>355</v>
      </c>
      <c r="F3818" s="80">
        <v>320.89999999999998</v>
      </c>
      <c r="G3818" s="80">
        <v>506.4</v>
      </c>
      <c r="H3818" s="80">
        <v>-185.6</v>
      </c>
      <c r="I3818" s="152" t="s">
        <v>539</v>
      </c>
    </row>
    <row r="3819" spans="1:9">
      <c r="A3819" s="80" t="s">
        <v>195</v>
      </c>
      <c r="B3819" s="80" t="s">
        <v>384</v>
      </c>
      <c r="C3819" s="80" t="s">
        <v>251</v>
      </c>
      <c r="D3819" s="80">
        <v>2027</v>
      </c>
      <c r="E3819" s="80" t="s">
        <v>356</v>
      </c>
      <c r="F3819" s="80">
        <v>304.39999999999998</v>
      </c>
      <c r="G3819" s="80">
        <v>511.3</v>
      </c>
      <c r="H3819" s="80">
        <v>-206.9</v>
      </c>
      <c r="I3819" s="152" t="s">
        <v>539</v>
      </c>
    </row>
    <row r="3820" spans="1:9">
      <c r="A3820" s="80" t="s">
        <v>195</v>
      </c>
      <c r="B3820" s="80" t="s">
        <v>384</v>
      </c>
      <c r="C3820" s="80" t="s">
        <v>251</v>
      </c>
      <c r="D3820" s="80">
        <v>2027</v>
      </c>
      <c r="E3820" s="80" t="s">
        <v>357</v>
      </c>
      <c r="F3820" s="80">
        <v>625.29999999999995</v>
      </c>
      <c r="G3820" s="80">
        <v>1017.8</v>
      </c>
      <c r="H3820" s="80">
        <v>-392.5</v>
      </c>
      <c r="I3820" s="152" t="s">
        <v>539</v>
      </c>
    </row>
    <row r="3821" spans="1:9">
      <c r="A3821" s="80" t="s">
        <v>195</v>
      </c>
      <c r="B3821" s="80" t="s">
        <v>384</v>
      </c>
      <c r="C3821" s="80" t="s">
        <v>251</v>
      </c>
      <c r="D3821" s="80">
        <v>2028</v>
      </c>
      <c r="E3821" s="80" t="s">
        <v>355</v>
      </c>
      <c r="F3821" s="80">
        <v>318.10000000000002</v>
      </c>
      <c r="G3821" s="80">
        <v>509.7</v>
      </c>
      <c r="H3821" s="80">
        <v>-191.6</v>
      </c>
      <c r="I3821" s="152" t="s">
        <v>539</v>
      </c>
    </row>
    <row r="3822" spans="1:9">
      <c r="A3822" s="80" t="s">
        <v>195</v>
      </c>
      <c r="B3822" s="80" t="s">
        <v>384</v>
      </c>
      <c r="C3822" s="80" t="s">
        <v>251</v>
      </c>
      <c r="D3822" s="80">
        <v>2028</v>
      </c>
      <c r="E3822" s="80" t="s">
        <v>356</v>
      </c>
      <c r="F3822" s="80">
        <v>301.8</v>
      </c>
      <c r="G3822" s="80">
        <v>514.79999999999995</v>
      </c>
      <c r="H3822" s="80">
        <v>-213</v>
      </c>
      <c r="I3822" s="152" t="s">
        <v>539</v>
      </c>
    </row>
    <row r="3823" spans="1:9">
      <c r="A3823" s="80" t="s">
        <v>195</v>
      </c>
      <c r="B3823" s="80" t="s">
        <v>384</v>
      </c>
      <c r="C3823" s="80" t="s">
        <v>251</v>
      </c>
      <c r="D3823" s="80">
        <v>2028</v>
      </c>
      <c r="E3823" s="80" t="s">
        <v>357</v>
      </c>
      <c r="F3823" s="80">
        <v>619.9</v>
      </c>
      <c r="G3823" s="80">
        <v>1024.5</v>
      </c>
      <c r="H3823" s="80">
        <v>-404.6</v>
      </c>
      <c r="I3823" s="152" t="s">
        <v>539</v>
      </c>
    </row>
    <row r="3824" spans="1:9">
      <c r="A3824" s="80" t="s">
        <v>195</v>
      </c>
      <c r="B3824" s="80" t="s">
        <v>384</v>
      </c>
      <c r="C3824" s="80" t="s">
        <v>251</v>
      </c>
      <c r="D3824" s="80">
        <v>2029</v>
      </c>
      <c r="E3824" s="80" t="s">
        <v>355</v>
      </c>
      <c r="F3824" s="80">
        <v>317.5</v>
      </c>
      <c r="G3824" s="80">
        <v>512.20000000000005</v>
      </c>
      <c r="H3824" s="80">
        <v>-194.8</v>
      </c>
      <c r="I3824" s="152" t="s">
        <v>539</v>
      </c>
    </row>
    <row r="3825" spans="1:9">
      <c r="A3825" s="80" t="s">
        <v>195</v>
      </c>
      <c r="B3825" s="80" t="s">
        <v>384</v>
      </c>
      <c r="C3825" s="80" t="s">
        <v>251</v>
      </c>
      <c r="D3825" s="80">
        <v>2029</v>
      </c>
      <c r="E3825" s="80" t="s">
        <v>356</v>
      </c>
      <c r="F3825" s="80">
        <v>301.2</v>
      </c>
      <c r="G3825" s="80">
        <v>517.5</v>
      </c>
      <c r="H3825" s="80">
        <v>-216.3</v>
      </c>
      <c r="I3825" s="152" t="s">
        <v>539</v>
      </c>
    </row>
    <row r="3826" spans="1:9">
      <c r="A3826" s="80" t="s">
        <v>195</v>
      </c>
      <c r="B3826" s="80" t="s">
        <v>384</v>
      </c>
      <c r="C3826" s="80" t="s">
        <v>251</v>
      </c>
      <c r="D3826" s="80">
        <v>2029</v>
      </c>
      <c r="E3826" s="80" t="s">
        <v>357</v>
      </c>
      <c r="F3826" s="80">
        <v>618.6</v>
      </c>
      <c r="G3826" s="80">
        <v>1029.7</v>
      </c>
      <c r="H3826" s="80">
        <v>-411</v>
      </c>
      <c r="I3826" s="152" t="s">
        <v>539</v>
      </c>
    </row>
    <row r="3827" spans="1:9">
      <c r="A3827" s="80" t="s">
        <v>195</v>
      </c>
      <c r="B3827" s="80" t="s">
        <v>384</v>
      </c>
      <c r="C3827" s="80" t="s">
        <v>251</v>
      </c>
      <c r="D3827" s="80">
        <v>2030</v>
      </c>
      <c r="E3827" s="80" t="s">
        <v>355</v>
      </c>
      <c r="F3827" s="80">
        <v>316.5</v>
      </c>
      <c r="G3827" s="80">
        <v>514</v>
      </c>
      <c r="H3827" s="80">
        <v>-197.6</v>
      </c>
      <c r="I3827" s="152" t="s">
        <v>539</v>
      </c>
    </row>
    <row r="3828" spans="1:9">
      <c r="A3828" s="80" t="s">
        <v>195</v>
      </c>
      <c r="B3828" s="80" t="s">
        <v>384</v>
      </c>
      <c r="C3828" s="80" t="s">
        <v>251</v>
      </c>
      <c r="D3828" s="80">
        <v>2030</v>
      </c>
      <c r="E3828" s="80" t="s">
        <v>356</v>
      </c>
      <c r="F3828" s="80">
        <v>300.3</v>
      </c>
      <c r="G3828" s="80">
        <v>519.20000000000005</v>
      </c>
      <c r="H3828" s="80">
        <v>-218.9</v>
      </c>
      <c r="I3828" s="152" t="s">
        <v>539</v>
      </c>
    </row>
    <row r="3829" spans="1:9">
      <c r="A3829" s="80" t="s">
        <v>195</v>
      </c>
      <c r="B3829" s="80" t="s">
        <v>384</v>
      </c>
      <c r="C3829" s="80" t="s">
        <v>251</v>
      </c>
      <c r="D3829" s="80">
        <v>2030</v>
      </c>
      <c r="E3829" s="80" t="s">
        <v>357</v>
      </c>
      <c r="F3829" s="80">
        <v>616.70000000000005</v>
      </c>
      <c r="G3829" s="80">
        <v>1033.2</v>
      </c>
      <c r="H3829" s="80">
        <v>-416.5</v>
      </c>
      <c r="I3829" s="152" t="s">
        <v>539</v>
      </c>
    </row>
    <row r="3830" spans="1:9">
      <c r="A3830" s="80" t="s">
        <v>195</v>
      </c>
      <c r="B3830" s="80" t="s">
        <v>384</v>
      </c>
      <c r="C3830" s="80" t="s">
        <v>251</v>
      </c>
      <c r="D3830" s="80">
        <v>2031</v>
      </c>
      <c r="E3830" s="80" t="s">
        <v>355</v>
      </c>
      <c r="F3830" s="80">
        <v>314.89999999999998</v>
      </c>
      <c r="G3830" s="80">
        <v>515.20000000000005</v>
      </c>
      <c r="H3830" s="80">
        <v>-200.3</v>
      </c>
      <c r="I3830" s="152" t="s">
        <v>539</v>
      </c>
    </row>
    <row r="3831" spans="1:9">
      <c r="A3831" s="80" t="s">
        <v>195</v>
      </c>
      <c r="B3831" s="80" t="s">
        <v>384</v>
      </c>
      <c r="C3831" s="80" t="s">
        <v>251</v>
      </c>
      <c r="D3831" s="80">
        <v>2031</v>
      </c>
      <c r="E3831" s="80" t="s">
        <v>356</v>
      </c>
      <c r="F3831" s="80">
        <v>298.8</v>
      </c>
      <c r="G3831" s="80">
        <v>519.9</v>
      </c>
      <c r="H3831" s="80">
        <v>-221.2</v>
      </c>
      <c r="I3831" s="152" t="s">
        <v>539</v>
      </c>
    </row>
    <row r="3832" spans="1:9">
      <c r="A3832" s="80" t="s">
        <v>195</v>
      </c>
      <c r="B3832" s="80" t="s">
        <v>384</v>
      </c>
      <c r="C3832" s="80" t="s">
        <v>251</v>
      </c>
      <c r="D3832" s="80">
        <v>2031</v>
      </c>
      <c r="E3832" s="80" t="s">
        <v>357</v>
      </c>
      <c r="F3832" s="80">
        <v>613.6</v>
      </c>
      <c r="G3832" s="80">
        <v>1035.0999999999999</v>
      </c>
      <c r="H3832" s="80">
        <v>-421.5</v>
      </c>
      <c r="I3832" s="152" t="s">
        <v>539</v>
      </c>
    </row>
    <row r="3833" spans="1:9">
      <c r="A3833" s="80" t="s">
        <v>195</v>
      </c>
      <c r="B3833" s="80" t="s">
        <v>384</v>
      </c>
      <c r="C3833" s="80" t="s">
        <v>251</v>
      </c>
      <c r="D3833" s="80">
        <v>2032</v>
      </c>
      <c r="E3833" s="80" t="s">
        <v>355</v>
      </c>
      <c r="F3833" s="80">
        <v>312.39999999999998</v>
      </c>
      <c r="G3833" s="80">
        <v>515.9</v>
      </c>
      <c r="H3833" s="80">
        <v>-203.5</v>
      </c>
      <c r="I3833" s="152" t="s">
        <v>539</v>
      </c>
    </row>
    <row r="3834" spans="1:9">
      <c r="A3834" s="80" t="s">
        <v>195</v>
      </c>
      <c r="B3834" s="80" t="s">
        <v>384</v>
      </c>
      <c r="C3834" s="80" t="s">
        <v>251</v>
      </c>
      <c r="D3834" s="80">
        <v>2032</v>
      </c>
      <c r="E3834" s="80" t="s">
        <v>356</v>
      </c>
      <c r="F3834" s="80">
        <v>296.39999999999998</v>
      </c>
      <c r="G3834" s="80">
        <v>519.9</v>
      </c>
      <c r="H3834" s="80">
        <v>-223.5</v>
      </c>
      <c r="I3834" s="152" t="s">
        <v>539</v>
      </c>
    </row>
    <row r="3835" spans="1:9">
      <c r="A3835" s="80" t="s">
        <v>195</v>
      </c>
      <c r="B3835" s="80" t="s">
        <v>384</v>
      </c>
      <c r="C3835" s="80" t="s">
        <v>251</v>
      </c>
      <c r="D3835" s="80">
        <v>2032</v>
      </c>
      <c r="E3835" s="80" t="s">
        <v>357</v>
      </c>
      <c r="F3835" s="80">
        <v>608.79999999999995</v>
      </c>
      <c r="G3835" s="80">
        <v>1035.8</v>
      </c>
      <c r="H3835" s="80">
        <v>-427</v>
      </c>
      <c r="I3835" s="152" t="s">
        <v>539</v>
      </c>
    </row>
    <row r="3836" spans="1:9">
      <c r="A3836" s="80" t="s">
        <v>195</v>
      </c>
      <c r="B3836" s="80" t="s">
        <v>384</v>
      </c>
      <c r="C3836" s="80" t="s">
        <v>251</v>
      </c>
      <c r="D3836" s="80">
        <v>2033</v>
      </c>
      <c r="E3836" s="80" t="s">
        <v>355</v>
      </c>
      <c r="F3836" s="80">
        <v>308.8</v>
      </c>
      <c r="G3836" s="80">
        <v>516.29999999999995</v>
      </c>
      <c r="H3836" s="80">
        <v>-207.6</v>
      </c>
      <c r="I3836" s="152" t="s">
        <v>539</v>
      </c>
    </row>
    <row r="3837" spans="1:9">
      <c r="A3837" s="80" t="s">
        <v>195</v>
      </c>
      <c r="B3837" s="80" t="s">
        <v>384</v>
      </c>
      <c r="C3837" s="80" t="s">
        <v>251</v>
      </c>
      <c r="D3837" s="80">
        <v>2033</v>
      </c>
      <c r="E3837" s="80" t="s">
        <v>356</v>
      </c>
      <c r="F3837" s="80">
        <v>293</v>
      </c>
      <c r="G3837" s="80">
        <v>519.20000000000005</v>
      </c>
      <c r="H3837" s="80">
        <v>-226.2</v>
      </c>
      <c r="I3837" s="152" t="s">
        <v>539</v>
      </c>
    </row>
    <row r="3838" spans="1:9">
      <c r="A3838" s="80" t="s">
        <v>195</v>
      </c>
      <c r="B3838" s="80" t="s">
        <v>384</v>
      </c>
      <c r="C3838" s="80" t="s">
        <v>251</v>
      </c>
      <c r="D3838" s="80">
        <v>2033</v>
      </c>
      <c r="E3838" s="80" t="s">
        <v>357</v>
      </c>
      <c r="F3838" s="80">
        <v>601.70000000000005</v>
      </c>
      <c r="G3838" s="80">
        <v>1035.5999999999999</v>
      </c>
      <c r="H3838" s="80">
        <v>-433.8</v>
      </c>
      <c r="I3838" s="152" t="s">
        <v>539</v>
      </c>
    </row>
    <row r="3839" spans="1:9">
      <c r="A3839" s="80" t="s">
        <v>195</v>
      </c>
      <c r="B3839" s="80" t="s">
        <v>384</v>
      </c>
      <c r="C3839" s="80" t="s">
        <v>251</v>
      </c>
      <c r="D3839" s="80">
        <v>2034</v>
      </c>
      <c r="E3839" s="80" t="s">
        <v>355</v>
      </c>
      <c r="F3839" s="80">
        <v>306.2</v>
      </c>
      <c r="G3839" s="80">
        <v>516.70000000000005</v>
      </c>
      <c r="H3839" s="80">
        <v>-210.5</v>
      </c>
      <c r="I3839" s="152" t="s">
        <v>539</v>
      </c>
    </row>
    <row r="3840" spans="1:9">
      <c r="A3840" s="80" t="s">
        <v>195</v>
      </c>
      <c r="B3840" s="80" t="s">
        <v>384</v>
      </c>
      <c r="C3840" s="80" t="s">
        <v>251</v>
      </c>
      <c r="D3840" s="80">
        <v>2034</v>
      </c>
      <c r="E3840" s="80" t="s">
        <v>356</v>
      </c>
      <c r="F3840" s="80">
        <v>290.5</v>
      </c>
      <c r="G3840" s="80">
        <v>518.20000000000005</v>
      </c>
      <c r="H3840" s="80">
        <v>-227.7</v>
      </c>
      <c r="I3840" s="152" t="s">
        <v>539</v>
      </c>
    </row>
    <row r="3841" spans="1:9">
      <c r="A3841" s="80" t="s">
        <v>195</v>
      </c>
      <c r="B3841" s="80" t="s">
        <v>384</v>
      </c>
      <c r="C3841" s="80" t="s">
        <v>251</v>
      </c>
      <c r="D3841" s="80">
        <v>2034</v>
      </c>
      <c r="E3841" s="80" t="s">
        <v>357</v>
      </c>
      <c r="F3841" s="80">
        <v>596.70000000000005</v>
      </c>
      <c r="G3841" s="80">
        <v>1034.9000000000001</v>
      </c>
      <c r="H3841" s="80">
        <v>-438.2</v>
      </c>
      <c r="I3841" s="152" t="s">
        <v>539</v>
      </c>
    </row>
    <row r="3842" spans="1:9">
      <c r="A3842" s="80" t="s">
        <v>195</v>
      </c>
      <c r="B3842" s="80" t="s">
        <v>384</v>
      </c>
      <c r="C3842" s="80" t="s">
        <v>251</v>
      </c>
      <c r="D3842" s="80">
        <v>2035</v>
      </c>
      <c r="E3842" s="80" t="s">
        <v>355</v>
      </c>
      <c r="F3842" s="80">
        <v>303.8</v>
      </c>
      <c r="G3842" s="80">
        <v>517.29999999999995</v>
      </c>
      <c r="H3842" s="80">
        <v>-213.5</v>
      </c>
      <c r="I3842" s="152" t="s">
        <v>539</v>
      </c>
    </row>
    <row r="3843" spans="1:9">
      <c r="A3843" s="80" t="s">
        <v>195</v>
      </c>
      <c r="B3843" s="80" t="s">
        <v>384</v>
      </c>
      <c r="C3843" s="80" t="s">
        <v>251</v>
      </c>
      <c r="D3843" s="80">
        <v>2035</v>
      </c>
      <c r="E3843" s="80" t="s">
        <v>356</v>
      </c>
      <c r="F3843" s="80">
        <v>288.3</v>
      </c>
      <c r="G3843" s="80">
        <v>517.20000000000005</v>
      </c>
      <c r="H3843" s="80">
        <v>-228.9</v>
      </c>
      <c r="I3843" s="152" t="s">
        <v>539</v>
      </c>
    </row>
    <row r="3844" spans="1:9">
      <c r="A3844" s="80" t="s">
        <v>195</v>
      </c>
      <c r="B3844" s="80" t="s">
        <v>384</v>
      </c>
      <c r="C3844" s="80" t="s">
        <v>251</v>
      </c>
      <c r="D3844" s="80">
        <v>2035</v>
      </c>
      <c r="E3844" s="80" t="s">
        <v>357</v>
      </c>
      <c r="F3844" s="80">
        <v>592.1</v>
      </c>
      <c r="G3844" s="80">
        <v>1034.5</v>
      </c>
      <c r="H3844" s="80">
        <v>-442.4</v>
      </c>
      <c r="I3844" s="152" t="s">
        <v>539</v>
      </c>
    </row>
    <row r="3845" spans="1:9">
      <c r="A3845" s="80" t="s">
        <v>195</v>
      </c>
      <c r="B3845" s="80" t="s">
        <v>384</v>
      </c>
      <c r="C3845" s="80" t="s">
        <v>251</v>
      </c>
      <c r="D3845" s="80">
        <v>2036</v>
      </c>
      <c r="E3845" s="80" t="s">
        <v>355</v>
      </c>
      <c r="F3845" s="80">
        <v>300.39999999999998</v>
      </c>
      <c r="G3845" s="80">
        <v>518.20000000000005</v>
      </c>
      <c r="H3845" s="80">
        <v>-217.8</v>
      </c>
      <c r="I3845" s="152" t="s">
        <v>539</v>
      </c>
    </row>
    <row r="3846" spans="1:9">
      <c r="A3846" s="80" t="s">
        <v>195</v>
      </c>
      <c r="B3846" s="80" t="s">
        <v>384</v>
      </c>
      <c r="C3846" s="80" t="s">
        <v>251</v>
      </c>
      <c r="D3846" s="80">
        <v>2036</v>
      </c>
      <c r="E3846" s="80" t="s">
        <v>356</v>
      </c>
      <c r="F3846" s="80">
        <v>285</v>
      </c>
      <c r="G3846" s="80">
        <v>516.5</v>
      </c>
      <c r="H3846" s="80">
        <v>-231.5</v>
      </c>
      <c r="I3846" s="152" t="s">
        <v>539</v>
      </c>
    </row>
    <row r="3847" spans="1:9">
      <c r="A3847" s="80" t="s">
        <v>195</v>
      </c>
      <c r="B3847" s="80" t="s">
        <v>384</v>
      </c>
      <c r="C3847" s="80" t="s">
        <v>251</v>
      </c>
      <c r="D3847" s="80">
        <v>2036</v>
      </c>
      <c r="E3847" s="80" t="s">
        <v>357</v>
      </c>
      <c r="F3847" s="80">
        <v>585.4</v>
      </c>
      <c r="G3847" s="80">
        <v>1034.7</v>
      </c>
      <c r="H3847" s="80">
        <v>-449.4</v>
      </c>
      <c r="I3847" s="152" t="s">
        <v>539</v>
      </c>
    </row>
    <row r="3848" spans="1:9">
      <c r="A3848" s="80" t="s">
        <v>195</v>
      </c>
      <c r="B3848" s="80" t="s">
        <v>384</v>
      </c>
      <c r="C3848" s="80" t="s">
        <v>251</v>
      </c>
      <c r="D3848" s="80">
        <v>2037</v>
      </c>
      <c r="E3848" s="80" t="s">
        <v>355</v>
      </c>
      <c r="F3848" s="80">
        <v>297.39999999999998</v>
      </c>
      <c r="G3848" s="80">
        <v>519.6</v>
      </c>
      <c r="H3848" s="80">
        <v>-222.3</v>
      </c>
      <c r="I3848" s="152" t="s">
        <v>539</v>
      </c>
    </row>
    <row r="3849" spans="1:9">
      <c r="A3849" s="80" t="s">
        <v>195</v>
      </c>
      <c r="B3849" s="80" t="s">
        <v>384</v>
      </c>
      <c r="C3849" s="80" t="s">
        <v>251</v>
      </c>
      <c r="D3849" s="80">
        <v>2037</v>
      </c>
      <c r="E3849" s="80" t="s">
        <v>356</v>
      </c>
      <c r="F3849" s="80">
        <v>282.10000000000002</v>
      </c>
      <c r="G3849" s="80">
        <v>516.5</v>
      </c>
      <c r="H3849" s="80">
        <v>-234.4</v>
      </c>
      <c r="I3849" s="152" t="s">
        <v>539</v>
      </c>
    </row>
    <row r="3850" spans="1:9">
      <c r="A3850" s="80" t="s">
        <v>195</v>
      </c>
      <c r="B3850" s="80" t="s">
        <v>384</v>
      </c>
      <c r="C3850" s="80" t="s">
        <v>251</v>
      </c>
      <c r="D3850" s="80">
        <v>2037</v>
      </c>
      <c r="E3850" s="80" t="s">
        <v>357</v>
      </c>
      <c r="F3850" s="80">
        <v>579.5</v>
      </c>
      <c r="G3850" s="80">
        <v>1036.0999999999999</v>
      </c>
      <c r="H3850" s="80">
        <v>-456.7</v>
      </c>
      <c r="I3850" s="152" t="s">
        <v>539</v>
      </c>
    </row>
    <row r="3851" spans="1:9">
      <c r="A3851" s="80" t="s">
        <v>195</v>
      </c>
      <c r="B3851" s="80" t="s">
        <v>384</v>
      </c>
      <c r="C3851" s="80" t="s">
        <v>251</v>
      </c>
      <c r="D3851" s="80">
        <v>2038</v>
      </c>
      <c r="E3851" s="80" t="s">
        <v>355</v>
      </c>
      <c r="F3851" s="80">
        <v>294.8</v>
      </c>
      <c r="G3851" s="80">
        <v>521.6</v>
      </c>
      <c r="H3851" s="80">
        <v>-226.8</v>
      </c>
      <c r="I3851" s="152" t="s">
        <v>539</v>
      </c>
    </row>
    <row r="3852" spans="1:9">
      <c r="A3852" s="80" t="s">
        <v>195</v>
      </c>
      <c r="B3852" s="80" t="s">
        <v>384</v>
      </c>
      <c r="C3852" s="80" t="s">
        <v>251</v>
      </c>
      <c r="D3852" s="80">
        <v>2038</v>
      </c>
      <c r="E3852" s="80" t="s">
        <v>356</v>
      </c>
      <c r="F3852" s="80">
        <v>279.7</v>
      </c>
      <c r="G3852" s="80">
        <v>517.29999999999995</v>
      </c>
      <c r="H3852" s="80">
        <v>-237.6</v>
      </c>
      <c r="I3852" s="152" t="s">
        <v>539</v>
      </c>
    </row>
    <row r="3853" spans="1:9">
      <c r="A3853" s="80" t="s">
        <v>195</v>
      </c>
      <c r="B3853" s="80" t="s">
        <v>384</v>
      </c>
      <c r="C3853" s="80" t="s">
        <v>251</v>
      </c>
      <c r="D3853" s="80">
        <v>2038</v>
      </c>
      <c r="E3853" s="80" t="s">
        <v>357</v>
      </c>
      <c r="F3853" s="80">
        <v>574.4</v>
      </c>
      <c r="G3853" s="80">
        <v>1038.8</v>
      </c>
      <c r="H3853" s="80">
        <v>-464.4</v>
      </c>
      <c r="I3853" s="152" t="s">
        <v>539</v>
      </c>
    </row>
    <row r="3854" spans="1:9">
      <c r="A3854" s="80" t="s">
        <v>195</v>
      </c>
      <c r="B3854" s="80" t="s">
        <v>384</v>
      </c>
      <c r="C3854" s="80" t="s">
        <v>251</v>
      </c>
      <c r="D3854" s="80">
        <v>2039</v>
      </c>
      <c r="E3854" s="80" t="s">
        <v>355</v>
      </c>
      <c r="F3854" s="80">
        <v>292.60000000000002</v>
      </c>
      <c r="G3854" s="80">
        <v>524.1</v>
      </c>
      <c r="H3854" s="80">
        <v>-231.4</v>
      </c>
      <c r="I3854" s="152" t="s">
        <v>539</v>
      </c>
    </row>
    <row r="3855" spans="1:9">
      <c r="A3855" s="80" t="s">
        <v>195</v>
      </c>
      <c r="B3855" s="80" t="s">
        <v>384</v>
      </c>
      <c r="C3855" s="80" t="s">
        <v>251</v>
      </c>
      <c r="D3855" s="80">
        <v>2039</v>
      </c>
      <c r="E3855" s="80" t="s">
        <v>356</v>
      </c>
      <c r="F3855" s="80">
        <v>277.60000000000002</v>
      </c>
      <c r="G3855" s="80">
        <v>518.9</v>
      </c>
      <c r="H3855" s="80">
        <v>-241.3</v>
      </c>
      <c r="I3855" s="152" t="s">
        <v>539</v>
      </c>
    </row>
    <row r="3856" spans="1:9">
      <c r="A3856" s="80" t="s">
        <v>195</v>
      </c>
      <c r="B3856" s="80" t="s">
        <v>384</v>
      </c>
      <c r="C3856" s="80" t="s">
        <v>251</v>
      </c>
      <c r="D3856" s="80">
        <v>2039</v>
      </c>
      <c r="E3856" s="80" t="s">
        <v>357</v>
      </c>
      <c r="F3856" s="80">
        <v>570.29999999999995</v>
      </c>
      <c r="G3856" s="80">
        <v>1043</v>
      </c>
      <c r="H3856" s="80">
        <v>-472.7</v>
      </c>
      <c r="I3856" s="152" t="s">
        <v>539</v>
      </c>
    </row>
    <row r="3857" spans="1:9">
      <c r="A3857" s="80" t="s">
        <v>195</v>
      </c>
      <c r="B3857" s="80" t="s">
        <v>384</v>
      </c>
      <c r="C3857" s="80" t="s">
        <v>251</v>
      </c>
      <c r="D3857" s="80">
        <v>2040</v>
      </c>
      <c r="E3857" s="80" t="s">
        <v>355</v>
      </c>
      <c r="F3857" s="80">
        <v>290.5</v>
      </c>
      <c r="G3857" s="80">
        <v>527</v>
      </c>
      <c r="H3857" s="80">
        <v>-236.5</v>
      </c>
      <c r="I3857" s="152" t="s">
        <v>539</v>
      </c>
    </row>
    <row r="3858" spans="1:9">
      <c r="A3858" s="80" t="s">
        <v>195</v>
      </c>
      <c r="B3858" s="80" t="s">
        <v>384</v>
      </c>
      <c r="C3858" s="80" t="s">
        <v>251</v>
      </c>
      <c r="D3858" s="80">
        <v>2040</v>
      </c>
      <c r="E3858" s="80" t="s">
        <v>356</v>
      </c>
      <c r="F3858" s="80">
        <v>275.60000000000002</v>
      </c>
      <c r="G3858" s="80">
        <v>521.5</v>
      </c>
      <c r="H3858" s="80">
        <v>-245.9</v>
      </c>
      <c r="I3858" s="152" t="s">
        <v>539</v>
      </c>
    </row>
    <row r="3859" spans="1:9">
      <c r="A3859" s="80" t="s">
        <v>195</v>
      </c>
      <c r="B3859" s="80" t="s">
        <v>384</v>
      </c>
      <c r="C3859" s="80" t="s">
        <v>251</v>
      </c>
      <c r="D3859" s="80">
        <v>2040</v>
      </c>
      <c r="E3859" s="80" t="s">
        <v>357</v>
      </c>
      <c r="F3859" s="80">
        <v>566.1</v>
      </c>
      <c r="G3859" s="80">
        <v>1048.5</v>
      </c>
      <c r="H3859" s="80">
        <v>-482.4</v>
      </c>
      <c r="I3859" s="152" t="s">
        <v>539</v>
      </c>
    </row>
    <row r="3860" spans="1:9">
      <c r="A3860" s="80" t="s">
        <v>195</v>
      </c>
      <c r="B3860" s="80" t="s">
        <v>384</v>
      </c>
      <c r="C3860" s="80" t="s">
        <v>251</v>
      </c>
      <c r="D3860" s="80">
        <v>2041</v>
      </c>
      <c r="E3860" s="80" t="s">
        <v>355</v>
      </c>
      <c r="F3860" s="80">
        <v>288.39999999999998</v>
      </c>
      <c r="G3860" s="80">
        <v>530.20000000000005</v>
      </c>
      <c r="H3860" s="80">
        <v>-241.8</v>
      </c>
      <c r="I3860" s="152" t="s">
        <v>539</v>
      </c>
    </row>
    <row r="3861" spans="1:9">
      <c r="A3861" s="80" t="s">
        <v>195</v>
      </c>
      <c r="B3861" s="80" t="s">
        <v>384</v>
      </c>
      <c r="C3861" s="80" t="s">
        <v>251</v>
      </c>
      <c r="D3861" s="80">
        <v>2041</v>
      </c>
      <c r="E3861" s="80" t="s">
        <v>356</v>
      </c>
      <c r="F3861" s="80">
        <v>273.60000000000002</v>
      </c>
      <c r="G3861" s="80">
        <v>524.9</v>
      </c>
      <c r="H3861" s="80">
        <v>-251.3</v>
      </c>
      <c r="I3861" s="152" t="s">
        <v>539</v>
      </c>
    </row>
    <row r="3862" spans="1:9">
      <c r="A3862" s="80" t="s">
        <v>195</v>
      </c>
      <c r="B3862" s="80" t="s">
        <v>384</v>
      </c>
      <c r="C3862" s="80" t="s">
        <v>251</v>
      </c>
      <c r="D3862" s="80">
        <v>2041</v>
      </c>
      <c r="E3862" s="80" t="s">
        <v>357</v>
      </c>
      <c r="F3862" s="80">
        <v>562</v>
      </c>
      <c r="G3862" s="80">
        <v>1055.0999999999999</v>
      </c>
      <c r="H3862" s="80">
        <v>-493.1</v>
      </c>
      <c r="I3862" s="152" t="s">
        <v>539</v>
      </c>
    </row>
    <row r="3863" spans="1:9">
      <c r="A3863" s="80" t="s">
        <v>195</v>
      </c>
      <c r="B3863" s="80" t="s">
        <v>384</v>
      </c>
      <c r="C3863" s="80" t="s">
        <v>251</v>
      </c>
      <c r="D3863" s="80">
        <v>2042</v>
      </c>
      <c r="E3863" s="80" t="s">
        <v>355</v>
      </c>
      <c r="F3863" s="80">
        <v>286.8</v>
      </c>
      <c r="G3863" s="80">
        <v>533.6</v>
      </c>
      <c r="H3863" s="80">
        <v>-246.8</v>
      </c>
      <c r="I3863" s="152" t="s">
        <v>539</v>
      </c>
    </row>
    <row r="3864" spans="1:9">
      <c r="A3864" s="80" t="s">
        <v>195</v>
      </c>
      <c r="B3864" s="80" t="s">
        <v>384</v>
      </c>
      <c r="C3864" s="80" t="s">
        <v>251</v>
      </c>
      <c r="D3864" s="80">
        <v>2042</v>
      </c>
      <c r="E3864" s="80" t="s">
        <v>356</v>
      </c>
      <c r="F3864" s="80">
        <v>272.10000000000002</v>
      </c>
      <c r="G3864" s="80">
        <v>528.9</v>
      </c>
      <c r="H3864" s="80">
        <v>-256.89999999999998</v>
      </c>
      <c r="I3864" s="152" t="s">
        <v>539</v>
      </c>
    </row>
    <row r="3865" spans="1:9">
      <c r="A3865" s="80" t="s">
        <v>195</v>
      </c>
      <c r="B3865" s="80" t="s">
        <v>384</v>
      </c>
      <c r="C3865" s="80" t="s">
        <v>251</v>
      </c>
      <c r="D3865" s="80">
        <v>2042</v>
      </c>
      <c r="E3865" s="80" t="s">
        <v>357</v>
      </c>
      <c r="F3865" s="80">
        <v>558.9</v>
      </c>
      <c r="G3865" s="80">
        <v>1062.5</v>
      </c>
      <c r="H3865" s="80">
        <v>-503.6</v>
      </c>
      <c r="I3865" s="152" t="s">
        <v>539</v>
      </c>
    </row>
    <row r="3866" spans="1:9">
      <c r="A3866" s="80" t="s">
        <v>195</v>
      </c>
      <c r="B3866" s="80" t="s">
        <v>384</v>
      </c>
      <c r="C3866" s="80" t="s">
        <v>251</v>
      </c>
      <c r="D3866" s="80">
        <v>2043</v>
      </c>
      <c r="E3866" s="80" t="s">
        <v>355</v>
      </c>
      <c r="F3866" s="80">
        <v>285.5</v>
      </c>
      <c r="G3866" s="80">
        <v>536.9</v>
      </c>
      <c r="H3866" s="80">
        <v>-251.4</v>
      </c>
      <c r="I3866" s="152" t="s">
        <v>539</v>
      </c>
    </row>
    <row r="3867" spans="1:9">
      <c r="A3867" s="80" t="s">
        <v>195</v>
      </c>
      <c r="B3867" s="80" t="s">
        <v>384</v>
      </c>
      <c r="C3867" s="80" t="s">
        <v>251</v>
      </c>
      <c r="D3867" s="80">
        <v>2043</v>
      </c>
      <c r="E3867" s="80" t="s">
        <v>356</v>
      </c>
      <c r="F3867" s="80">
        <v>270.89999999999998</v>
      </c>
      <c r="G3867" s="80">
        <v>533.4</v>
      </c>
      <c r="H3867" s="80">
        <v>-262.5</v>
      </c>
      <c r="I3867" s="152" t="s">
        <v>539</v>
      </c>
    </row>
    <row r="3868" spans="1:9">
      <c r="A3868" s="80" t="s">
        <v>195</v>
      </c>
      <c r="B3868" s="80" t="s">
        <v>384</v>
      </c>
      <c r="C3868" s="80" t="s">
        <v>251</v>
      </c>
      <c r="D3868" s="80">
        <v>2043</v>
      </c>
      <c r="E3868" s="80" t="s">
        <v>357</v>
      </c>
      <c r="F3868" s="80">
        <v>556.5</v>
      </c>
      <c r="G3868" s="80">
        <v>1070.3</v>
      </c>
      <c r="H3868" s="80">
        <v>-513.9</v>
      </c>
      <c r="I3868" s="152" t="s">
        <v>539</v>
      </c>
    </row>
    <row r="3869" spans="1:9">
      <c r="A3869" s="80" t="s">
        <v>195</v>
      </c>
      <c r="B3869" s="80" t="s">
        <v>384</v>
      </c>
      <c r="C3869" s="80" t="s">
        <v>251</v>
      </c>
      <c r="D3869" s="80">
        <v>2044</v>
      </c>
      <c r="E3869" s="80" t="s">
        <v>355</v>
      </c>
      <c r="F3869" s="80">
        <v>284.60000000000002</v>
      </c>
      <c r="G3869" s="80">
        <v>540.20000000000005</v>
      </c>
      <c r="H3869" s="80">
        <v>-255.6</v>
      </c>
      <c r="I3869" s="152" t="s">
        <v>539</v>
      </c>
    </row>
    <row r="3870" spans="1:9">
      <c r="A3870" s="80" t="s">
        <v>195</v>
      </c>
      <c r="B3870" s="80" t="s">
        <v>384</v>
      </c>
      <c r="C3870" s="80" t="s">
        <v>251</v>
      </c>
      <c r="D3870" s="80">
        <v>2044</v>
      </c>
      <c r="E3870" s="80" t="s">
        <v>356</v>
      </c>
      <c r="F3870" s="80">
        <v>270</v>
      </c>
      <c r="G3870" s="80">
        <v>538.1</v>
      </c>
      <c r="H3870" s="80">
        <v>-268.10000000000002</v>
      </c>
      <c r="I3870" s="152" t="s">
        <v>539</v>
      </c>
    </row>
    <row r="3871" spans="1:9">
      <c r="A3871" s="80" t="s">
        <v>195</v>
      </c>
      <c r="B3871" s="80" t="s">
        <v>384</v>
      </c>
      <c r="C3871" s="80" t="s">
        <v>251</v>
      </c>
      <c r="D3871" s="80">
        <v>2044</v>
      </c>
      <c r="E3871" s="80" t="s">
        <v>357</v>
      </c>
      <c r="F3871" s="80">
        <v>554.6</v>
      </c>
      <c r="G3871" s="80">
        <v>1078.3</v>
      </c>
      <c r="H3871" s="80">
        <v>-523.70000000000005</v>
      </c>
      <c r="I3871" s="152" t="s">
        <v>539</v>
      </c>
    </row>
    <row r="3872" spans="1:9">
      <c r="A3872" s="80" t="s">
        <v>195</v>
      </c>
      <c r="B3872" s="80" t="s">
        <v>384</v>
      </c>
      <c r="C3872" s="80" t="s">
        <v>251</v>
      </c>
      <c r="D3872" s="80">
        <v>2045</v>
      </c>
      <c r="E3872" s="80" t="s">
        <v>355</v>
      </c>
      <c r="F3872" s="80">
        <v>283.7</v>
      </c>
      <c r="G3872" s="80">
        <v>543.20000000000005</v>
      </c>
      <c r="H3872" s="80">
        <v>-259.5</v>
      </c>
      <c r="I3872" s="152" t="s">
        <v>539</v>
      </c>
    </row>
    <row r="3873" spans="1:9">
      <c r="A3873" s="80" t="s">
        <v>195</v>
      </c>
      <c r="B3873" s="80" t="s">
        <v>384</v>
      </c>
      <c r="C3873" s="80" t="s">
        <v>251</v>
      </c>
      <c r="D3873" s="80">
        <v>2045</v>
      </c>
      <c r="E3873" s="80" t="s">
        <v>356</v>
      </c>
      <c r="F3873" s="80">
        <v>269.2</v>
      </c>
      <c r="G3873" s="80">
        <v>542.9</v>
      </c>
      <c r="H3873" s="80">
        <v>-273.7</v>
      </c>
      <c r="I3873" s="152" t="s">
        <v>539</v>
      </c>
    </row>
    <row r="3874" spans="1:9">
      <c r="A3874" s="80" t="s">
        <v>195</v>
      </c>
      <c r="B3874" s="80" t="s">
        <v>384</v>
      </c>
      <c r="C3874" s="80" t="s">
        <v>251</v>
      </c>
      <c r="D3874" s="80">
        <v>2045</v>
      </c>
      <c r="E3874" s="80" t="s">
        <v>357</v>
      </c>
      <c r="F3874" s="80">
        <v>552.9</v>
      </c>
      <c r="G3874" s="80">
        <v>1086.0999999999999</v>
      </c>
      <c r="H3874" s="80">
        <v>-533.20000000000005</v>
      </c>
      <c r="I3874" s="152" t="s">
        <v>539</v>
      </c>
    </row>
    <row r="3875" spans="1:9">
      <c r="A3875" s="80" t="s">
        <v>195</v>
      </c>
      <c r="B3875" s="80" t="s">
        <v>384</v>
      </c>
      <c r="C3875" s="80" t="s">
        <v>251</v>
      </c>
      <c r="D3875" s="80">
        <v>2046</v>
      </c>
      <c r="E3875" s="80" t="s">
        <v>355</v>
      </c>
      <c r="F3875" s="80">
        <v>282.89999999999998</v>
      </c>
      <c r="G3875" s="80">
        <v>546</v>
      </c>
      <c r="H3875" s="80">
        <v>-263.10000000000002</v>
      </c>
      <c r="I3875" s="152" t="s">
        <v>539</v>
      </c>
    </row>
    <row r="3876" spans="1:9">
      <c r="A3876" s="80" t="s">
        <v>195</v>
      </c>
      <c r="B3876" s="80" t="s">
        <v>384</v>
      </c>
      <c r="C3876" s="80" t="s">
        <v>251</v>
      </c>
      <c r="D3876" s="80">
        <v>2046</v>
      </c>
      <c r="E3876" s="80" t="s">
        <v>356</v>
      </c>
      <c r="F3876" s="80">
        <v>268.39999999999998</v>
      </c>
      <c r="G3876" s="80">
        <v>547.5</v>
      </c>
      <c r="H3876" s="80">
        <v>-279.10000000000002</v>
      </c>
      <c r="I3876" s="152" t="s">
        <v>539</v>
      </c>
    </row>
    <row r="3877" spans="1:9">
      <c r="A3877" s="80" t="s">
        <v>195</v>
      </c>
      <c r="B3877" s="80" t="s">
        <v>384</v>
      </c>
      <c r="C3877" s="80" t="s">
        <v>251</v>
      </c>
      <c r="D3877" s="80">
        <v>2046</v>
      </c>
      <c r="E3877" s="80" t="s">
        <v>357</v>
      </c>
      <c r="F3877" s="80">
        <v>551.29999999999995</v>
      </c>
      <c r="G3877" s="80">
        <v>1093.5</v>
      </c>
      <c r="H3877" s="80">
        <v>-542.20000000000005</v>
      </c>
      <c r="I3877" s="152" t="s">
        <v>539</v>
      </c>
    </row>
    <row r="3878" spans="1:9">
      <c r="A3878" s="80" t="s">
        <v>195</v>
      </c>
      <c r="B3878" s="80" t="s">
        <v>384</v>
      </c>
      <c r="C3878" s="80" t="s">
        <v>251</v>
      </c>
      <c r="D3878" s="80">
        <v>2047</v>
      </c>
      <c r="E3878" s="80" t="s">
        <v>355</v>
      </c>
      <c r="F3878" s="80">
        <v>281.89999999999998</v>
      </c>
      <c r="G3878" s="80">
        <v>548.29999999999995</v>
      </c>
      <c r="H3878" s="80">
        <v>-266.39999999999998</v>
      </c>
      <c r="I3878" s="152" t="s">
        <v>539</v>
      </c>
    </row>
    <row r="3879" spans="1:9">
      <c r="A3879" s="80" t="s">
        <v>195</v>
      </c>
      <c r="B3879" s="80" t="s">
        <v>384</v>
      </c>
      <c r="C3879" s="80" t="s">
        <v>251</v>
      </c>
      <c r="D3879" s="80">
        <v>2047</v>
      </c>
      <c r="E3879" s="80" t="s">
        <v>356</v>
      </c>
      <c r="F3879" s="80">
        <v>267.39999999999998</v>
      </c>
      <c r="G3879" s="80">
        <v>551.9</v>
      </c>
      <c r="H3879" s="80">
        <v>-284.39999999999998</v>
      </c>
      <c r="I3879" s="152" t="s">
        <v>539</v>
      </c>
    </row>
    <row r="3880" spans="1:9">
      <c r="A3880" s="80" t="s">
        <v>195</v>
      </c>
      <c r="B3880" s="80" t="s">
        <v>384</v>
      </c>
      <c r="C3880" s="80" t="s">
        <v>251</v>
      </c>
      <c r="D3880" s="80">
        <v>2047</v>
      </c>
      <c r="E3880" s="80" t="s">
        <v>357</v>
      </c>
      <c r="F3880" s="80">
        <v>549.29999999999995</v>
      </c>
      <c r="G3880" s="80">
        <v>1100.2</v>
      </c>
      <c r="H3880" s="80">
        <v>-550.9</v>
      </c>
      <c r="I3880" s="152" t="s">
        <v>539</v>
      </c>
    </row>
    <row r="3881" spans="1:9">
      <c r="A3881" s="80" t="s">
        <v>195</v>
      </c>
      <c r="B3881" s="80" t="s">
        <v>384</v>
      </c>
      <c r="C3881" s="80" t="s">
        <v>251</v>
      </c>
      <c r="D3881" s="80">
        <v>2048</v>
      </c>
      <c r="E3881" s="80" t="s">
        <v>355</v>
      </c>
      <c r="F3881" s="80">
        <v>280.60000000000002</v>
      </c>
      <c r="G3881" s="80">
        <v>550.29999999999995</v>
      </c>
      <c r="H3881" s="80">
        <v>-269.7</v>
      </c>
      <c r="I3881" s="152" t="s">
        <v>539</v>
      </c>
    </row>
    <row r="3882" spans="1:9">
      <c r="A3882" s="80" t="s">
        <v>195</v>
      </c>
      <c r="B3882" s="80" t="s">
        <v>384</v>
      </c>
      <c r="C3882" s="80" t="s">
        <v>251</v>
      </c>
      <c r="D3882" s="80">
        <v>2048</v>
      </c>
      <c r="E3882" s="80" t="s">
        <v>356</v>
      </c>
      <c r="F3882" s="80">
        <v>266.2</v>
      </c>
      <c r="G3882" s="80">
        <v>555.79999999999995</v>
      </c>
      <c r="H3882" s="80">
        <v>-289.60000000000002</v>
      </c>
      <c r="I3882" s="152" t="s">
        <v>539</v>
      </c>
    </row>
    <row r="3883" spans="1:9">
      <c r="A3883" s="80" t="s">
        <v>195</v>
      </c>
      <c r="B3883" s="80" t="s">
        <v>384</v>
      </c>
      <c r="C3883" s="80" t="s">
        <v>251</v>
      </c>
      <c r="D3883" s="80">
        <v>2048</v>
      </c>
      <c r="E3883" s="80" t="s">
        <v>357</v>
      </c>
      <c r="F3883" s="80">
        <v>546.79999999999995</v>
      </c>
      <c r="G3883" s="80">
        <v>1106.0999999999999</v>
      </c>
      <c r="H3883" s="80">
        <v>-559.4</v>
      </c>
      <c r="I3883" s="152" t="s">
        <v>539</v>
      </c>
    </row>
    <row r="3884" spans="1:9">
      <c r="A3884" s="80" t="s">
        <v>195</v>
      </c>
      <c r="B3884" s="80" t="s">
        <v>384</v>
      </c>
      <c r="C3884" s="80" t="s">
        <v>251</v>
      </c>
      <c r="D3884" s="80">
        <v>2049</v>
      </c>
      <c r="E3884" s="80" t="s">
        <v>355</v>
      </c>
      <c r="F3884" s="80">
        <v>278.8</v>
      </c>
      <c r="G3884" s="80">
        <v>551.70000000000005</v>
      </c>
      <c r="H3884" s="80">
        <v>-273</v>
      </c>
      <c r="I3884" s="152" t="s">
        <v>539</v>
      </c>
    </row>
    <row r="3885" spans="1:9">
      <c r="A3885" s="80" t="s">
        <v>195</v>
      </c>
      <c r="B3885" s="80" t="s">
        <v>384</v>
      </c>
      <c r="C3885" s="80" t="s">
        <v>251</v>
      </c>
      <c r="D3885" s="80">
        <v>2049</v>
      </c>
      <c r="E3885" s="80" t="s">
        <v>356</v>
      </c>
      <c r="F3885" s="80">
        <v>264.5</v>
      </c>
      <c r="G3885" s="80">
        <v>559.4</v>
      </c>
      <c r="H3885" s="80">
        <v>-294.89999999999998</v>
      </c>
      <c r="I3885" s="152" t="s">
        <v>539</v>
      </c>
    </row>
    <row r="3886" spans="1:9">
      <c r="A3886" s="80" t="s">
        <v>195</v>
      </c>
      <c r="B3886" s="80" t="s">
        <v>384</v>
      </c>
      <c r="C3886" s="80" t="s">
        <v>251</v>
      </c>
      <c r="D3886" s="80">
        <v>2049</v>
      </c>
      <c r="E3886" s="80" t="s">
        <v>357</v>
      </c>
      <c r="F3886" s="80">
        <v>543.29999999999995</v>
      </c>
      <c r="G3886" s="80">
        <v>1111.0999999999999</v>
      </c>
      <c r="H3886" s="80">
        <v>-567.79999999999995</v>
      </c>
      <c r="I3886" s="152" t="s">
        <v>539</v>
      </c>
    </row>
    <row r="3887" spans="1:9">
      <c r="A3887" s="80" t="s">
        <v>195</v>
      </c>
      <c r="B3887" s="80" t="s">
        <v>384</v>
      </c>
      <c r="C3887" s="80" t="s">
        <v>251</v>
      </c>
      <c r="D3887" s="80">
        <v>2050</v>
      </c>
      <c r="E3887" s="80" t="s">
        <v>355</v>
      </c>
      <c r="F3887" s="80">
        <v>276.39999999999998</v>
      </c>
      <c r="G3887" s="80">
        <v>552.6</v>
      </c>
      <c r="H3887" s="80">
        <v>-276.2</v>
      </c>
      <c r="I3887" s="152" t="s">
        <v>539</v>
      </c>
    </row>
    <row r="3888" spans="1:9">
      <c r="A3888" s="80" t="s">
        <v>195</v>
      </c>
      <c r="B3888" s="80" t="s">
        <v>384</v>
      </c>
      <c r="C3888" s="80" t="s">
        <v>251</v>
      </c>
      <c r="D3888" s="80">
        <v>2050</v>
      </c>
      <c r="E3888" s="80" t="s">
        <v>356</v>
      </c>
      <c r="F3888" s="80">
        <v>262.3</v>
      </c>
      <c r="G3888" s="80">
        <v>562.29999999999995</v>
      </c>
      <c r="H3888" s="80">
        <v>-300</v>
      </c>
      <c r="I3888" s="152" t="s">
        <v>539</v>
      </c>
    </row>
    <row r="3889" spans="1:9">
      <c r="A3889" s="80" t="s">
        <v>195</v>
      </c>
      <c r="B3889" s="80" t="s">
        <v>384</v>
      </c>
      <c r="C3889" s="80" t="s">
        <v>251</v>
      </c>
      <c r="D3889" s="80">
        <v>2050</v>
      </c>
      <c r="E3889" s="80" t="s">
        <v>357</v>
      </c>
      <c r="F3889" s="80">
        <v>538.70000000000005</v>
      </c>
      <c r="G3889" s="80">
        <v>1114.9000000000001</v>
      </c>
      <c r="H3889" s="80">
        <v>-576.20000000000005</v>
      </c>
      <c r="I3889" s="152" t="s">
        <v>539</v>
      </c>
    </row>
    <row r="3890" spans="1:9">
      <c r="A3890" s="80" t="s">
        <v>195</v>
      </c>
      <c r="B3890" s="80" t="s">
        <v>384</v>
      </c>
      <c r="C3890" s="80" t="s">
        <v>251</v>
      </c>
      <c r="D3890" s="80">
        <v>2051</v>
      </c>
      <c r="E3890" s="80" t="s">
        <v>355</v>
      </c>
      <c r="F3890" s="80">
        <v>273.5</v>
      </c>
      <c r="G3890" s="80">
        <v>552.79999999999995</v>
      </c>
      <c r="H3890" s="80">
        <v>-279.3</v>
      </c>
      <c r="I3890" s="152" t="s">
        <v>539</v>
      </c>
    </row>
    <row r="3891" spans="1:9">
      <c r="A3891" s="80" t="s">
        <v>195</v>
      </c>
      <c r="B3891" s="80" t="s">
        <v>384</v>
      </c>
      <c r="C3891" s="80" t="s">
        <v>251</v>
      </c>
      <c r="D3891" s="80">
        <v>2051</v>
      </c>
      <c r="E3891" s="80" t="s">
        <v>356</v>
      </c>
      <c r="F3891" s="80">
        <v>259.5</v>
      </c>
      <c r="G3891" s="80">
        <v>564.6</v>
      </c>
      <c r="H3891" s="80">
        <v>-305.10000000000002</v>
      </c>
      <c r="I3891" s="152" t="s">
        <v>539</v>
      </c>
    </row>
    <row r="3892" spans="1:9">
      <c r="A3892" s="80" t="s">
        <v>195</v>
      </c>
      <c r="B3892" s="80" t="s">
        <v>384</v>
      </c>
      <c r="C3892" s="80" t="s">
        <v>251</v>
      </c>
      <c r="D3892" s="80">
        <v>2051</v>
      </c>
      <c r="E3892" s="80" t="s">
        <v>357</v>
      </c>
      <c r="F3892" s="80">
        <v>533</v>
      </c>
      <c r="G3892" s="80">
        <v>1117.4000000000001</v>
      </c>
      <c r="H3892" s="80">
        <v>-584.4</v>
      </c>
      <c r="I3892" s="152" t="s">
        <v>539</v>
      </c>
    </row>
    <row r="3893" spans="1:9">
      <c r="A3893" s="80" t="s">
        <v>195</v>
      </c>
      <c r="B3893" s="80" t="s">
        <v>384</v>
      </c>
      <c r="C3893" s="80" t="s">
        <v>251</v>
      </c>
      <c r="D3893" s="80">
        <v>2052</v>
      </c>
      <c r="E3893" s="80" t="s">
        <v>355</v>
      </c>
      <c r="F3893" s="80">
        <v>270</v>
      </c>
      <c r="G3893" s="80">
        <v>552.29999999999995</v>
      </c>
      <c r="H3893" s="80">
        <v>-282.3</v>
      </c>
      <c r="I3893" s="152" t="s">
        <v>539</v>
      </c>
    </row>
    <row r="3894" spans="1:9">
      <c r="A3894" s="80" t="s">
        <v>195</v>
      </c>
      <c r="B3894" s="80" t="s">
        <v>384</v>
      </c>
      <c r="C3894" s="80" t="s">
        <v>251</v>
      </c>
      <c r="D3894" s="80">
        <v>2052</v>
      </c>
      <c r="E3894" s="80" t="s">
        <v>356</v>
      </c>
      <c r="F3894" s="80">
        <v>256.2</v>
      </c>
      <c r="G3894" s="80">
        <v>566.20000000000005</v>
      </c>
      <c r="H3894" s="80">
        <v>-310</v>
      </c>
      <c r="I3894" s="152" t="s">
        <v>539</v>
      </c>
    </row>
    <row r="3895" spans="1:9">
      <c r="A3895" s="80" t="s">
        <v>195</v>
      </c>
      <c r="B3895" s="80" t="s">
        <v>384</v>
      </c>
      <c r="C3895" s="80" t="s">
        <v>251</v>
      </c>
      <c r="D3895" s="80">
        <v>2052</v>
      </c>
      <c r="E3895" s="80" t="s">
        <v>357</v>
      </c>
      <c r="F3895" s="80">
        <v>526.20000000000005</v>
      </c>
      <c r="G3895" s="80">
        <v>1118.5</v>
      </c>
      <c r="H3895" s="80">
        <v>-592.29999999999995</v>
      </c>
      <c r="I3895" s="152" t="s">
        <v>539</v>
      </c>
    </row>
    <row r="3896" spans="1:9">
      <c r="A3896" s="80" t="s">
        <v>195</v>
      </c>
      <c r="B3896" s="80" t="s">
        <v>384</v>
      </c>
      <c r="C3896" s="80" t="s">
        <v>251</v>
      </c>
      <c r="D3896" s="80">
        <v>2053</v>
      </c>
      <c r="E3896" s="80" t="s">
        <v>355</v>
      </c>
      <c r="F3896" s="80">
        <v>266</v>
      </c>
      <c r="G3896" s="80">
        <v>551</v>
      </c>
      <c r="H3896" s="80">
        <v>-285</v>
      </c>
      <c r="I3896" s="152" t="s">
        <v>539</v>
      </c>
    </row>
    <row r="3897" spans="1:9">
      <c r="A3897" s="80" t="s">
        <v>195</v>
      </c>
      <c r="B3897" s="80" t="s">
        <v>384</v>
      </c>
      <c r="C3897" s="80" t="s">
        <v>251</v>
      </c>
      <c r="D3897" s="80">
        <v>2053</v>
      </c>
      <c r="E3897" s="80" t="s">
        <v>356</v>
      </c>
      <c r="F3897" s="80">
        <v>252.3</v>
      </c>
      <c r="G3897" s="80">
        <v>566.79999999999995</v>
      </c>
      <c r="H3897" s="80">
        <v>-314.5</v>
      </c>
      <c r="I3897" s="152" t="s">
        <v>539</v>
      </c>
    </row>
    <row r="3898" spans="1:9">
      <c r="A3898" s="80" t="s">
        <v>195</v>
      </c>
      <c r="B3898" s="80" t="s">
        <v>384</v>
      </c>
      <c r="C3898" s="80" t="s">
        <v>251</v>
      </c>
      <c r="D3898" s="80">
        <v>2053</v>
      </c>
      <c r="E3898" s="80" t="s">
        <v>357</v>
      </c>
      <c r="F3898" s="80">
        <v>518.29999999999995</v>
      </c>
      <c r="G3898" s="80">
        <v>1117.8</v>
      </c>
      <c r="H3898" s="80">
        <v>-599.5</v>
      </c>
      <c r="I3898" s="152" t="s">
        <v>539</v>
      </c>
    </row>
    <row r="3899" spans="1:9">
      <c r="A3899" s="80" t="s">
        <v>195</v>
      </c>
      <c r="B3899" s="80" t="s">
        <v>384</v>
      </c>
      <c r="C3899" s="80" t="s">
        <v>251</v>
      </c>
      <c r="D3899" s="80">
        <v>2054</v>
      </c>
      <c r="E3899" s="80" t="s">
        <v>355</v>
      </c>
      <c r="F3899" s="80">
        <v>261.5</v>
      </c>
      <c r="G3899" s="80">
        <v>548.79999999999995</v>
      </c>
      <c r="H3899" s="80">
        <v>-287.2</v>
      </c>
      <c r="I3899" s="152" t="s">
        <v>539</v>
      </c>
    </row>
    <row r="3900" spans="1:9">
      <c r="A3900" s="80" t="s">
        <v>195</v>
      </c>
      <c r="B3900" s="80" t="s">
        <v>384</v>
      </c>
      <c r="C3900" s="80" t="s">
        <v>251</v>
      </c>
      <c r="D3900" s="80">
        <v>2054</v>
      </c>
      <c r="E3900" s="80" t="s">
        <v>356</v>
      </c>
      <c r="F3900" s="80">
        <v>248.1</v>
      </c>
      <c r="G3900" s="80">
        <v>566.5</v>
      </c>
      <c r="H3900" s="80">
        <v>-318.39999999999998</v>
      </c>
      <c r="I3900" s="152" t="s">
        <v>539</v>
      </c>
    </row>
    <row r="3901" spans="1:9">
      <c r="A3901" s="80" t="s">
        <v>195</v>
      </c>
      <c r="B3901" s="80" t="s">
        <v>384</v>
      </c>
      <c r="C3901" s="80" t="s">
        <v>251</v>
      </c>
      <c r="D3901" s="80">
        <v>2054</v>
      </c>
      <c r="E3901" s="80" t="s">
        <v>357</v>
      </c>
      <c r="F3901" s="80">
        <v>509.6</v>
      </c>
      <c r="G3901" s="80">
        <v>1115.3</v>
      </c>
      <c r="H3901" s="80">
        <v>-605.6</v>
      </c>
      <c r="I3901" s="152" t="s">
        <v>539</v>
      </c>
    </row>
    <row r="3902" spans="1:9">
      <c r="A3902" s="80" t="s">
        <v>195</v>
      </c>
      <c r="B3902" s="80" t="s">
        <v>384</v>
      </c>
      <c r="C3902" s="80" t="s">
        <v>251</v>
      </c>
      <c r="D3902" s="80">
        <v>2055</v>
      </c>
      <c r="E3902" s="80" t="s">
        <v>355</v>
      </c>
      <c r="F3902" s="80">
        <v>256.8</v>
      </c>
      <c r="G3902" s="80">
        <v>545.70000000000005</v>
      </c>
      <c r="H3902" s="80">
        <v>-288.89999999999998</v>
      </c>
      <c r="I3902" s="152" t="s">
        <v>539</v>
      </c>
    </row>
    <row r="3903" spans="1:9">
      <c r="A3903" s="80" t="s">
        <v>195</v>
      </c>
      <c r="B3903" s="80" t="s">
        <v>384</v>
      </c>
      <c r="C3903" s="80" t="s">
        <v>251</v>
      </c>
      <c r="D3903" s="80">
        <v>2055</v>
      </c>
      <c r="E3903" s="80" t="s">
        <v>356</v>
      </c>
      <c r="F3903" s="80">
        <v>243.6</v>
      </c>
      <c r="G3903" s="80">
        <v>565.1</v>
      </c>
      <c r="H3903" s="80">
        <v>-321.5</v>
      </c>
      <c r="I3903" s="152" t="s">
        <v>539</v>
      </c>
    </row>
    <row r="3904" spans="1:9">
      <c r="A3904" s="80" t="s">
        <v>195</v>
      </c>
      <c r="B3904" s="80" t="s">
        <v>384</v>
      </c>
      <c r="C3904" s="80" t="s">
        <v>251</v>
      </c>
      <c r="D3904" s="80">
        <v>2055</v>
      </c>
      <c r="E3904" s="80" t="s">
        <v>357</v>
      </c>
      <c r="F3904" s="80">
        <v>500.4</v>
      </c>
      <c r="G3904" s="80">
        <v>1110.8</v>
      </c>
      <c r="H3904" s="80">
        <v>-610.4</v>
      </c>
      <c r="I3904" s="152" t="s">
        <v>539</v>
      </c>
    </row>
    <row r="3905" spans="1:9">
      <c r="A3905" s="80" t="s">
        <v>195</v>
      </c>
      <c r="B3905" s="80" t="s">
        <v>384</v>
      </c>
      <c r="C3905" s="80" t="s">
        <v>251</v>
      </c>
      <c r="D3905" s="80">
        <v>2056</v>
      </c>
      <c r="E3905" s="80" t="s">
        <v>355</v>
      </c>
      <c r="F3905" s="80">
        <v>251.9</v>
      </c>
      <c r="G3905" s="80">
        <v>541.70000000000005</v>
      </c>
      <c r="H3905" s="80">
        <v>-289.8</v>
      </c>
      <c r="I3905" s="152" t="s">
        <v>539</v>
      </c>
    </row>
    <row r="3906" spans="1:9">
      <c r="A3906" s="80" t="s">
        <v>195</v>
      </c>
      <c r="B3906" s="80" t="s">
        <v>384</v>
      </c>
      <c r="C3906" s="80" t="s">
        <v>251</v>
      </c>
      <c r="D3906" s="80">
        <v>2056</v>
      </c>
      <c r="E3906" s="80" t="s">
        <v>356</v>
      </c>
      <c r="F3906" s="80">
        <v>239</v>
      </c>
      <c r="G3906" s="80">
        <v>562.6</v>
      </c>
      <c r="H3906" s="80">
        <v>-323.60000000000002</v>
      </c>
      <c r="I3906" s="152" t="s">
        <v>539</v>
      </c>
    </row>
    <row r="3907" spans="1:9">
      <c r="A3907" s="80" t="s">
        <v>195</v>
      </c>
      <c r="B3907" s="80" t="s">
        <v>384</v>
      </c>
      <c r="C3907" s="80" t="s">
        <v>251</v>
      </c>
      <c r="D3907" s="80">
        <v>2056</v>
      </c>
      <c r="E3907" s="80" t="s">
        <v>357</v>
      </c>
      <c r="F3907" s="80">
        <v>491</v>
      </c>
      <c r="G3907" s="80">
        <v>1104.3</v>
      </c>
      <c r="H3907" s="80">
        <v>-613.4</v>
      </c>
      <c r="I3907" s="152" t="s">
        <v>539</v>
      </c>
    </row>
    <row r="3908" spans="1:9">
      <c r="A3908" s="80" t="s">
        <v>195</v>
      </c>
      <c r="B3908" s="80" t="s">
        <v>384</v>
      </c>
      <c r="C3908" s="80" t="s">
        <v>251</v>
      </c>
      <c r="D3908" s="80">
        <v>2057</v>
      </c>
      <c r="E3908" s="80" t="s">
        <v>355</v>
      </c>
      <c r="F3908" s="80">
        <v>247.1</v>
      </c>
      <c r="G3908" s="80">
        <v>537</v>
      </c>
      <c r="H3908" s="80">
        <v>-289.89999999999998</v>
      </c>
      <c r="I3908" s="152" t="s">
        <v>539</v>
      </c>
    </row>
    <row r="3909" spans="1:9">
      <c r="A3909" s="80" t="s">
        <v>195</v>
      </c>
      <c r="B3909" s="80" t="s">
        <v>384</v>
      </c>
      <c r="C3909" s="80" t="s">
        <v>251</v>
      </c>
      <c r="D3909" s="80">
        <v>2057</v>
      </c>
      <c r="E3909" s="80" t="s">
        <v>356</v>
      </c>
      <c r="F3909" s="80">
        <v>234.4</v>
      </c>
      <c r="G3909" s="80">
        <v>558.9</v>
      </c>
      <c r="H3909" s="80">
        <v>-324.5</v>
      </c>
      <c r="I3909" s="152" t="s">
        <v>539</v>
      </c>
    </row>
    <row r="3910" spans="1:9">
      <c r="A3910" s="80" t="s">
        <v>195</v>
      </c>
      <c r="B3910" s="80" t="s">
        <v>384</v>
      </c>
      <c r="C3910" s="80" t="s">
        <v>251</v>
      </c>
      <c r="D3910" s="80">
        <v>2057</v>
      </c>
      <c r="E3910" s="80" t="s">
        <v>357</v>
      </c>
      <c r="F3910" s="80">
        <v>481.5</v>
      </c>
      <c r="G3910" s="80">
        <v>1095.9000000000001</v>
      </c>
      <c r="H3910" s="80">
        <v>-614.4</v>
      </c>
      <c r="I3910" s="152" t="s">
        <v>539</v>
      </c>
    </row>
    <row r="3911" spans="1:9">
      <c r="A3911" s="80" t="s">
        <v>195</v>
      </c>
      <c r="B3911" s="80" t="s">
        <v>384</v>
      </c>
      <c r="C3911" s="80" t="s">
        <v>251</v>
      </c>
      <c r="D3911" s="80">
        <v>2058</v>
      </c>
      <c r="E3911" s="80" t="s">
        <v>355</v>
      </c>
      <c r="F3911" s="80">
        <v>242.4</v>
      </c>
      <c r="G3911" s="80">
        <v>531.6</v>
      </c>
      <c r="H3911" s="80">
        <v>-289.2</v>
      </c>
      <c r="I3911" s="152" t="s">
        <v>539</v>
      </c>
    </row>
    <row r="3912" spans="1:9">
      <c r="A3912" s="80" t="s">
        <v>195</v>
      </c>
      <c r="B3912" s="80" t="s">
        <v>384</v>
      </c>
      <c r="C3912" s="80" t="s">
        <v>251</v>
      </c>
      <c r="D3912" s="80">
        <v>2058</v>
      </c>
      <c r="E3912" s="80" t="s">
        <v>356</v>
      </c>
      <c r="F3912" s="80">
        <v>230</v>
      </c>
      <c r="G3912" s="80">
        <v>554.20000000000005</v>
      </c>
      <c r="H3912" s="80">
        <v>-324.2</v>
      </c>
      <c r="I3912" s="152" t="s">
        <v>539</v>
      </c>
    </row>
    <row r="3913" spans="1:9">
      <c r="A3913" s="80" t="s">
        <v>195</v>
      </c>
      <c r="B3913" s="80" t="s">
        <v>384</v>
      </c>
      <c r="C3913" s="80" t="s">
        <v>251</v>
      </c>
      <c r="D3913" s="80">
        <v>2058</v>
      </c>
      <c r="E3913" s="80" t="s">
        <v>357</v>
      </c>
      <c r="F3913" s="80">
        <v>472.4</v>
      </c>
      <c r="G3913" s="80">
        <v>1085.8</v>
      </c>
      <c r="H3913" s="80">
        <v>-613.29999999999995</v>
      </c>
      <c r="I3913" s="152" t="s">
        <v>539</v>
      </c>
    </row>
    <row r="3914" spans="1:9">
      <c r="A3914" s="80" t="s">
        <v>195</v>
      </c>
      <c r="B3914" s="80" t="s">
        <v>384</v>
      </c>
      <c r="C3914" s="80" t="s">
        <v>251</v>
      </c>
      <c r="D3914" s="80">
        <v>2059</v>
      </c>
      <c r="E3914" s="80" t="s">
        <v>355</v>
      </c>
      <c r="F3914" s="80">
        <v>238</v>
      </c>
      <c r="G3914" s="80">
        <v>525.6</v>
      </c>
      <c r="H3914" s="80">
        <v>-287.60000000000002</v>
      </c>
      <c r="I3914" s="152" t="s">
        <v>539</v>
      </c>
    </row>
    <row r="3915" spans="1:9">
      <c r="A3915" s="80" t="s">
        <v>195</v>
      </c>
      <c r="B3915" s="80" t="s">
        <v>384</v>
      </c>
      <c r="C3915" s="80" t="s">
        <v>251</v>
      </c>
      <c r="D3915" s="80">
        <v>2059</v>
      </c>
      <c r="E3915" s="80" t="s">
        <v>356</v>
      </c>
      <c r="F3915" s="80">
        <v>225.8</v>
      </c>
      <c r="G3915" s="80">
        <v>548.4</v>
      </c>
      <c r="H3915" s="80">
        <v>-322.5</v>
      </c>
      <c r="I3915" s="152" t="s">
        <v>539</v>
      </c>
    </row>
    <row r="3916" spans="1:9">
      <c r="A3916" s="80" t="s">
        <v>195</v>
      </c>
      <c r="B3916" s="80" t="s">
        <v>384</v>
      </c>
      <c r="C3916" s="80" t="s">
        <v>251</v>
      </c>
      <c r="D3916" s="80">
        <v>2059</v>
      </c>
      <c r="E3916" s="80" t="s">
        <v>357</v>
      </c>
      <c r="F3916" s="80">
        <v>463.9</v>
      </c>
      <c r="G3916" s="80">
        <v>1074</v>
      </c>
      <c r="H3916" s="80">
        <v>-610.1</v>
      </c>
      <c r="I3916" s="152" t="s">
        <v>539</v>
      </c>
    </row>
    <row r="3917" spans="1:9">
      <c r="A3917" s="80" t="s">
        <v>195</v>
      </c>
      <c r="B3917" s="80" t="s">
        <v>384</v>
      </c>
      <c r="C3917" s="80" t="s">
        <v>251</v>
      </c>
      <c r="D3917" s="80">
        <v>2060</v>
      </c>
      <c r="E3917" s="80" t="s">
        <v>355</v>
      </c>
      <c r="F3917" s="80">
        <v>234</v>
      </c>
      <c r="G3917" s="80">
        <v>519.29999999999995</v>
      </c>
      <c r="H3917" s="80">
        <v>-285.2</v>
      </c>
      <c r="I3917" s="152" t="s">
        <v>539</v>
      </c>
    </row>
    <row r="3918" spans="1:9">
      <c r="A3918" s="80" t="s">
        <v>195</v>
      </c>
      <c r="B3918" s="80" t="s">
        <v>384</v>
      </c>
      <c r="C3918" s="80" t="s">
        <v>251</v>
      </c>
      <c r="D3918" s="80">
        <v>2060</v>
      </c>
      <c r="E3918" s="80" t="s">
        <v>356</v>
      </c>
      <c r="F3918" s="80">
        <v>222.1</v>
      </c>
      <c r="G3918" s="80">
        <v>541.79999999999995</v>
      </c>
      <c r="H3918" s="80">
        <v>-319.7</v>
      </c>
      <c r="I3918" s="152" t="s">
        <v>539</v>
      </c>
    </row>
    <row r="3919" spans="1:9">
      <c r="A3919" s="80" t="s">
        <v>195</v>
      </c>
      <c r="B3919" s="80" t="s">
        <v>384</v>
      </c>
      <c r="C3919" s="80" t="s">
        <v>251</v>
      </c>
      <c r="D3919" s="80">
        <v>2060</v>
      </c>
      <c r="E3919" s="80" t="s">
        <v>357</v>
      </c>
      <c r="F3919" s="80">
        <v>456.1</v>
      </c>
      <c r="G3919" s="80">
        <v>1061.0999999999999</v>
      </c>
      <c r="H3919" s="80">
        <v>-605</v>
      </c>
      <c r="I3919" s="152" t="s">
        <v>539</v>
      </c>
    </row>
    <row r="3920" spans="1:9">
      <c r="A3920" s="80" t="s">
        <v>195</v>
      </c>
      <c r="B3920" s="80" t="s">
        <v>384</v>
      </c>
      <c r="C3920" s="80" t="s">
        <v>251</v>
      </c>
      <c r="D3920" s="80">
        <v>2061</v>
      </c>
      <c r="E3920" s="80" t="s">
        <v>355</v>
      </c>
      <c r="F3920" s="80">
        <v>230.4</v>
      </c>
      <c r="G3920" s="80">
        <v>512.79999999999995</v>
      </c>
      <c r="H3920" s="80">
        <v>-282.39999999999998</v>
      </c>
      <c r="I3920" s="152" t="s">
        <v>539</v>
      </c>
    </row>
    <row r="3921" spans="1:9">
      <c r="A3921" s="80" t="s">
        <v>195</v>
      </c>
      <c r="B3921" s="80" t="s">
        <v>384</v>
      </c>
      <c r="C3921" s="80" t="s">
        <v>251</v>
      </c>
      <c r="D3921" s="80">
        <v>2061</v>
      </c>
      <c r="E3921" s="80" t="s">
        <v>356</v>
      </c>
      <c r="F3921" s="80">
        <v>218.6</v>
      </c>
      <c r="G3921" s="80">
        <v>534.6</v>
      </c>
      <c r="H3921" s="80">
        <v>-315.89999999999998</v>
      </c>
      <c r="I3921" s="152" t="s">
        <v>539</v>
      </c>
    </row>
    <row r="3922" spans="1:9">
      <c r="A3922" s="80" t="s">
        <v>195</v>
      </c>
      <c r="B3922" s="80" t="s">
        <v>384</v>
      </c>
      <c r="C3922" s="80" t="s">
        <v>251</v>
      </c>
      <c r="D3922" s="80">
        <v>2061</v>
      </c>
      <c r="E3922" s="80" t="s">
        <v>357</v>
      </c>
      <c r="F3922" s="80">
        <v>449.1</v>
      </c>
      <c r="G3922" s="80">
        <v>1047.4000000000001</v>
      </c>
      <c r="H3922" s="80">
        <v>-598.29999999999995</v>
      </c>
      <c r="I3922" s="152" t="s">
        <v>539</v>
      </c>
    </row>
    <row r="3923" spans="1:9">
      <c r="A3923" s="80" t="s">
        <v>195</v>
      </c>
      <c r="B3923" s="80" t="s">
        <v>384</v>
      </c>
      <c r="C3923" s="80" t="s">
        <v>251</v>
      </c>
      <c r="D3923" s="80">
        <v>2062</v>
      </c>
      <c r="E3923" s="80" t="s">
        <v>355</v>
      </c>
      <c r="F3923" s="80">
        <v>227.2</v>
      </c>
      <c r="G3923" s="80">
        <v>506.4</v>
      </c>
      <c r="H3923" s="80">
        <v>-279.2</v>
      </c>
      <c r="I3923" s="152" t="s">
        <v>539</v>
      </c>
    </row>
    <row r="3924" spans="1:9">
      <c r="A3924" s="80" t="s">
        <v>195</v>
      </c>
      <c r="B3924" s="80" t="s">
        <v>384</v>
      </c>
      <c r="C3924" s="80" t="s">
        <v>251</v>
      </c>
      <c r="D3924" s="80">
        <v>2062</v>
      </c>
      <c r="E3924" s="80" t="s">
        <v>356</v>
      </c>
      <c r="F3924" s="80">
        <v>215.6</v>
      </c>
      <c r="G3924" s="80">
        <v>527</v>
      </c>
      <c r="H3924" s="80">
        <v>-311.39999999999998</v>
      </c>
      <c r="I3924" s="152" t="s">
        <v>539</v>
      </c>
    </row>
    <row r="3925" spans="1:9">
      <c r="A3925" s="80" t="s">
        <v>195</v>
      </c>
      <c r="B3925" s="80" t="s">
        <v>384</v>
      </c>
      <c r="C3925" s="80" t="s">
        <v>251</v>
      </c>
      <c r="D3925" s="80">
        <v>2062</v>
      </c>
      <c r="E3925" s="80" t="s">
        <v>357</v>
      </c>
      <c r="F3925" s="80">
        <v>442.8</v>
      </c>
      <c r="G3925" s="80">
        <v>1033.3</v>
      </c>
      <c r="H3925" s="80">
        <v>-590.5</v>
      </c>
      <c r="I3925" s="152" t="s">
        <v>539</v>
      </c>
    </row>
    <row r="3926" spans="1:9">
      <c r="A3926" s="80" t="s">
        <v>195</v>
      </c>
      <c r="B3926" s="80" t="s">
        <v>384</v>
      </c>
      <c r="C3926" s="80" t="s">
        <v>251</v>
      </c>
      <c r="D3926" s="80">
        <v>2063</v>
      </c>
      <c r="E3926" s="80" t="s">
        <v>355</v>
      </c>
      <c r="F3926" s="80">
        <v>224.4</v>
      </c>
      <c r="G3926" s="80">
        <v>500.3</v>
      </c>
      <c r="H3926" s="80">
        <v>-275.89999999999998</v>
      </c>
      <c r="I3926" s="152" t="s">
        <v>539</v>
      </c>
    </row>
    <row r="3927" spans="1:9">
      <c r="A3927" s="80" t="s">
        <v>195</v>
      </c>
      <c r="B3927" s="80" t="s">
        <v>384</v>
      </c>
      <c r="C3927" s="80" t="s">
        <v>251</v>
      </c>
      <c r="D3927" s="80">
        <v>2063</v>
      </c>
      <c r="E3927" s="80" t="s">
        <v>356</v>
      </c>
      <c r="F3927" s="80">
        <v>212.9</v>
      </c>
      <c r="G3927" s="80">
        <v>519.20000000000005</v>
      </c>
      <c r="H3927" s="80">
        <v>-306.39999999999998</v>
      </c>
      <c r="I3927" s="152" t="s">
        <v>539</v>
      </c>
    </row>
    <row r="3928" spans="1:9">
      <c r="A3928" s="80" t="s">
        <v>195</v>
      </c>
      <c r="B3928" s="80" t="s">
        <v>384</v>
      </c>
      <c r="C3928" s="80" t="s">
        <v>251</v>
      </c>
      <c r="D3928" s="80">
        <v>2063</v>
      </c>
      <c r="E3928" s="80" t="s">
        <v>357</v>
      </c>
      <c r="F3928" s="80">
        <v>437.2</v>
      </c>
      <c r="G3928" s="80">
        <v>1019.5</v>
      </c>
      <c r="H3928" s="80">
        <v>-582.29999999999995</v>
      </c>
      <c r="I3928" s="152" t="s">
        <v>539</v>
      </c>
    </row>
    <row r="3929" spans="1:9">
      <c r="A3929" s="80" t="s">
        <v>195</v>
      </c>
      <c r="B3929" s="80" t="s">
        <v>384</v>
      </c>
      <c r="C3929" s="80" t="s">
        <v>251</v>
      </c>
      <c r="D3929" s="80">
        <v>2064</v>
      </c>
      <c r="E3929" s="80" t="s">
        <v>355</v>
      </c>
      <c r="F3929" s="80">
        <v>221.8</v>
      </c>
      <c r="G3929" s="80">
        <v>494.6</v>
      </c>
      <c r="H3929" s="80">
        <v>-272.8</v>
      </c>
      <c r="I3929" s="152" t="s">
        <v>539</v>
      </c>
    </row>
    <row r="3930" spans="1:9">
      <c r="A3930" s="80" t="s">
        <v>195</v>
      </c>
      <c r="B3930" s="80" t="s">
        <v>384</v>
      </c>
      <c r="C3930" s="80" t="s">
        <v>251</v>
      </c>
      <c r="D3930" s="80">
        <v>2064</v>
      </c>
      <c r="E3930" s="80" t="s">
        <v>356</v>
      </c>
      <c r="F3930" s="80">
        <v>210.5</v>
      </c>
      <c r="G3930" s="80">
        <v>511.7</v>
      </c>
      <c r="H3930" s="80">
        <v>-301.2</v>
      </c>
      <c r="I3930" s="152" t="s">
        <v>539</v>
      </c>
    </row>
    <row r="3931" spans="1:9">
      <c r="A3931" s="80" t="s">
        <v>195</v>
      </c>
      <c r="B3931" s="80" t="s">
        <v>384</v>
      </c>
      <c r="C3931" s="80" t="s">
        <v>251</v>
      </c>
      <c r="D3931" s="80">
        <v>2064</v>
      </c>
      <c r="E3931" s="80" t="s">
        <v>357</v>
      </c>
      <c r="F3931" s="80">
        <v>432.3</v>
      </c>
      <c r="G3931" s="80">
        <v>1006.3</v>
      </c>
      <c r="H3931" s="80">
        <v>-574</v>
      </c>
      <c r="I3931" s="152" t="s">
        <v>539</v>
      </c>
    </row>
    <row r="3932" spans="1:9">
      <c r="A3932" s="80" t="s">
        <v>195</v>
      </c>
      <c r="B3932" s="80" t="s">
        <v>384</v>
      </c>
      <c r="C3932" s="80" t="s">
        <v>251</v>
      </c>
      <c r="D3932" s="80">
        <v>2065</v>
      </c>
      <c r="E3932" s="80" t="s">
        <v>355</v>
      </c>
      <c r="F3932" s="80">
        <v>219.6</v>
      </c>
      <c r="G3932" s="80">
        <v>489.6</v>
      </c>
      <c r="H3932" s="80">
        <v>-270</v>
      </c>
      <c r="I3932" s="152" t="s">
        <v>539</v>
      </c>
    </row>
    <row r="3933" spans="1:9">
      <c r="A3933" s="80" t="s">
        <v>195</v>
      </c>
      <c r="B3933" s="80" t="s">
        <v>384</v>
      </c>
      <c r="C3933" s="80" t="s">
        <v>251</v>
      </c>
      <c r="D3933" s="80">
        <v>2065</v>
      </c>
      <c r="E3933" s="80" t="s">
        <v>356</v>
      </c>
      <c r="F3933" s="80">
        <v>208.3</v>
      </c>
      <c r="G3933" s="80">
        <v>504.5</v>
      </c>
      <c r="H3933" s="80">
        <v>-296.2</v>
      </c>
      <c r="I3933" s="152" t="s">
        <v>539</v>
      </c>
    </row>
    <row r="3934" spans="1:9">
      <c r="A3934" s="80" t="s">
        <v>195</v>
      </c>
      <c r="B3934" s="80" t="s">
        <v>384</v>
      </c>
      <c r="C3934" s="80" t="s">
        <v>251</v>
      </c>
      <c r="D3934" s="80">
        <v>2065</v>
      </c>
      <c r="E3934" s="80" t="s">
        <v>357</v>
      </c>
      <c r="F3934" s="80">
        <v>427.9</v>
      </c>
      <c r="G3934" s="80">
        <v>994.1</v>
      </c>
      <c r="H3934" s="80">
        <v>-566.20000000000005</v>
      </c>
      <c r="I3934" s="152" t="s">
        <v>539</v>
      </c>
    </row>
    <row r="3935" spans="1:9">
      <c r="A3935" s="80" t="s">
        <v>195</v>
      </c>
      <c r="B3935" s="80" t="s">
        <v>384</v>
      </c>
      <c r="C3935" s="80" t="s">
        <v>251</v>
      </c>
      <c r="D3935" s="80">
        <v>2066</v>
      </c>
      <c r="E3935" s="80" t="s">
        <v>355</v>
      </c>
      <c r="F3935" s="80">
        <v>217.5</v>
      </c>
      <c r="G3935" s="80">
        <v>485.3</v>
      </c>
      <c r="H3935" s="80">
        <v>-267.8</v>
      </c>
      <c r="I3935" s="152" t="s">
        <v>539</v>
      </c>
    </row>
    <row r="3936" spans="1:9">
      <c r="A3936" s="80" t="s">
        <v>195</v>
      </c>
      <c r="B3936" s="80" t="s">
        <v>384</v>
      </c>
      <c r="C3936" s="80" t="s">
        <v>251</v>
      </c>
      <c r="D3936" s="80">
        <v>2066</v>
      </c>
      <c r="E3936" s="80" t="s">
        <v>356</v>
      </c>
      <c r="F3936" s="80">
        <v>206.4</v>
      </c>
      <c r="G3936" s="80">
        <v>498</v>
      </c>
      <c r="H3936" s="80">
        <v>-291.60000000000002</v>
      </c>
      <c r="I3936" s="152" t="s">
        <v>539</v>
      </c>
    </row>
    <row r="3937" spans="1:9">
      <c r="A3937" s="80" t="s">
        <v>195</v>
      </c>
      <c r="B3937" s="80" t="s">
        <v>384</v>
      </c>
      <c r="C3937" s="80" t="s">
        <v>251</v>
      </c>
      <c r="D3937" s="80">
        <v>2066</v>
      </c>
      <c r="E3937" s="80" t="s">
        <v>357</v>
      </c>
      <c r="F3937" s="80">
        <v>423.9</v>
      </c>
      <c r="G3937" s="80">
        <v>983.3</v>
      </c>
      <c r="H3937" s="80">
        <v>-559.4</v>
      </c>
      <c r="I3937" s="152" t="s">
        <v>539</v>
      </c>
    </row>
    <row r="3938" spans="1:9">
      <c r="A3938" s="80" t="s">
        <v>195</v>
      </c>
      <c r="B3938" s="80" t="s">
        <v>384</v>
      </c>
      <c r="C3938" s="80" t="s">
        <v>251</v>
      </c>
      <c r="D3938" s="80">
        <v>2067</v>
      </c>
      <c r="E3938" s="80" t="s">
        <v>355</v>
      </c>
      <c r="F3938" s="80">
        <v>215.7</v>
      </c>
      <c r="G3938" s="80">
        <v>481.9</v>
      </c>
      <c r="H3938" s="80">
        <v>-266.2</v>
      </c>
      <c r="I3938" s="152" t="s">
        <v>539</v>
      </c>
    </row>
    <row r="3939" spans="1:9">
      <c r="A3939" s="80" t="s">
        <v>195</v>
      </c>
      <c r="B3939" s="80" t="s">
        <v>384</v>
      </c>
      <c r="C3939" s="80" t="s">
        <v>251</v>
      </c>
      <c r="D3939" s="80">
        <v>2067</v>
      </c>
      <c r="E3939" s="80" t="s">
        <v>356</v>
      </c>
      <c r="F3939" s="80">
        <v>204.6</v>
      </c>
      <c r="G3939" s="80">
        <v>492.3</v>
      </c>
      <c r="H3939" s="80">
        <v>-287.60000000000002</v>
      </c>
      <c r="I3939" s="152" t="s">
        <v>539</v>
      </c>
    </row>
    <row r="3940" spans="1:9">
      <c r="A3940" s="80" t="s">
        <v>195</v>
      </c>
      <c r="B3940" s="80" t="s">
        <v>384</v>
      </c>
      <c r="C3940" s="80" t="s">
        <v>251</v>
      </c>
      <c r="D3940" s="80">
        <v>2067</v>
      </c>
      <c r="E3940" s="80" t="s">
        <v>357</v>
      </c>
      <c r="F3940" s="80">
        <v>420.3</v>
      </c>
      <c r="G3940" s="80">
        <v>974.1</v>
      </c>
      <c r="H3940" s="80">
        <v>-553.79999999999995</v>
      </c>
      <c r="I3940" s="152" t="s">
        <v>539</v>
      </c>
    </row>
    <row r="3941" spans="1:9">
      <c r="A3941" s="80" t="s">
        <v>195</v>
      </c>
      <c r="B3941" s="80" t="s">
        <v>384</v>
      </c>
      <c r="C3941" s="80" t="s">
        <v>251</v>
      </c>
      <c r="D3941" s="80">
        <v>2068</v>
      </c>
      <c r="E3941" s="80" t="s">
        <v>355</v>
      </c>
      <c r="F3941" s="80">
        <v>214</v>
      </c>
      <c r="G3941" s="80">
        <v>479.2</v>
      </c>
      <c r="H3941" s="80">
        <v>-265.2</v>
      </c>
      <c r="I3941" s="152" t="s">
        <v>539</v>
      </c>
    </row>
    <row r="3942" spans="1:9">
      <c r="A3942" s="80" t="s">
        <v>195</v>
      </c>
      <c r="B3942" s="80" t="s">
        <v>384</v>
      </c>
      <c r="C3942" s="80" t="s">
        <v>251</v>
      </c>
      <c r="D3942" s="80">
        <v>2068</v>
      </c>
      <c r="E3942" s="80" t="s">
        <v>356</v>
      </c>
      <c r="F3942" s="80">
        <v>203</v>
      </c>
      <c r="G3942" s="80">
        <v>487.4</v>
      </c>
      <c r="H3942" s="80">
        <v>-284.39999999999998</v>
      </c>
      <c r="I3942" s="152" t="s">
        <v>539</v>
      </c>
    </row>
    <row r="3943" spans="1:9">
      <c r="A3943" s="80" t="s">
        <v>195</v>
      </c>
      <c r="B3943" s="80" t="s">
        <v>384</v>
      </c>
      <c r="C3943" s="80" t="s">
        <v>251</v>
      </c>
      <c r="D3943" s="80">
        <v>2068</v>
      </c>
      <c r="E3943" s="80" t="s">
        <v>357</v>
      </c>
      <c r="F3943" s="80">
        <v>417</v>
      </c>
      <c r="G3943" s="80">
        <v>966.6</v>
      </c>
      <c r="H3943" s="80">
        <v>-549.6</v>
      </c>
      <c r="I3943" s="152" t="s">
        <v>539</v>
      </c>
    </row>
    <row r="3944" spans="1:9">
      <c r="A3944" s="80" t="s">
        <v>195</v>
      </c>
      <c r="B3944" s="80" t="s">
        <v>384</v>
      </c>
      <c r="C3944" s="80" t="s">
        <v>251</v>
      </c>
      <c r="D3944" s="80">
        <v>2069</v>
      </c>
      <c r="E3944" s="80" t="s">
        <v>355</v>
      </c>
      <c r="F3944" s="80">
        <v>212.4</v>
      </c>
      <c r="G3944" s="80">
        <v>477.2</v>
      </c>
      <c r="H3944" s="80">
        <v>-264.8</v>
      </c>
      <c r="I3944" s="152" t="s">
        <v>539</v>
      </c>
    </row>
    <row r="3945" spans="1:9">
      <c r="A3945" s="80" t="s">
        <v>195</v>
      </c>
      <c r="B3945" s="80" t="s">
        <v>384</v>
      </c>
      <c r="C3945" s="80" t="s">
        <v>251</v>
      </c>
      <c r="D3945" s="80">
        <v>2069</v>
      </c>
      <c r="E3945" s="80" t="s">
        <v>356</v>
      </c>
      <c r="F3945" s="80">
        <v>201.5</v>
      </c>
      <c r="G3945" s="80">
        <v>483.4</v>
      </c>
      <c r="H3945" s="80">
        <v>-281.89999999999998</v>
      </c>
      <c r="I3945" s="152" t="s">
        <v>539</v>
      </c>
    </row>
    <row r="3946" spans="1:9">
      <c r="A3946" s="80" t="s">
        <v>195</v>
      </c>
      <c r="B3946" s="80" t="s">
        <v>384</v>
      </c>
      <c r="C3946" s="80" t="s">
        <v>251</v>
      </c>
      <c r="D3946" s="80">
        <v>2069</v>
      </c>
      <c r="E3946" s="80" t="s">
        <v>357</v>
      </c>
      <c r="F3946" s="80">
        <v>413.9</v>
      </c>
      <c r="G3946" s="80">
        <v>960.6</v>
      </c>
      <c r="H3946" s="80">
        <v>-546.79999999999995</v>
      </c>
      <c r="I3946" s="152" t="s">
        <v>539</v>
      </c>
    </row>
    <row r="3947" spans="1:9">
      <c r="A3947" s="80" t="s">
        <v>195</v>
      </c>
      <c r="B3947" s="80" t="s">
        <v>384</v>
      </c>
      <c r="C3947" s="80" t="s">
        <v>251</v>
      </c>
      <c r="D3947" s="80">
        <v>2070</v>
      </c>
      <c r="E3947" s="80" t="s">
        <v>355</v>
      </c>
      <c r="F3947" s="80">
        <v>210.9</v>
      </c>
      <c r="G3947" s="80">
        <v>475.9</v>
      </c>
      <c r="H3947" s="80">
        <v>-265</v>
      </c>
      <c r="I3947" s="152" t="s">
        <v>539</v>
      </c>
    </row>
    <row r="3948" spans="1:9">
      <c r="A3948" s="80" t="s">
        <v>195</v>
      </c>
      <c r="B3948" s="80" t="s">
        <v>384</v>
      </c>
      <c r="C3948" s="80" t="s">
        <v>251</v>
      </c>
      <c r="D3948" s="80">
        <v>2070</v>
      </c>
      <c r="E3948" s="80" t="s">
        <v>356</v>
      </c>
      <c r="F3948" s="80">
        <v>200.1</v>
      </c>
      <c r="G3948" s="80">
        <v>480.3</v>
      </c>
      <c r="H3948" s="80">
        <v>-280.2</v>
      </c>
      <c r="I3948" s="152" t="s">
        <v>539</v>
      </c>
    </row>
    <row r="3949" spans="1:9">
      <c r="A3949" s="80" t="s">
        <v>195</v>
      </c>
      <c r="B3949" s="80" t="s">
        <v>384</v>
      </c>
      <c r="C3949" s="80" t="s">
        <v>251</v>
      </c>
      <c r="D3949" s="80">
        <v>2070</v>
      </c>
      <c r="E3949" s="80" t="s">
        <v>357</v>
      </c>
      <c r="F3949" s="80">
        <v>411</v>
      </c>
      <c r="G3949" s="80">
        <v>956.2</v>
      </c>
      <c r="H3949" s="80">
        <v>-545.20000000000005</v>
      </c>
      <c r="I3949" s="152" t="s">
        <v>539</v>
      </c>
    </row>
    <row r="3950" spans="1:9">
      <c r="A3950" s="80" t="s">
        <v>195</v>
      </c>
      <c r="B3950" s="80" t="s">
        <v>385</v>
      </c>
      <c r="C3950" s="80" t="s">
        <v>253</v>
      </c>
      <c r="D3950" s="80">
        <v>2024</v>
      </c>
      <c r="E3950" s="80" t="s">
        <v>355</v>
      </c>
      <c r="F3950" s="80">
        <v>347.7</v>
      </c>
      <c r="G3950" s="80">
        <v>502.8</v>
      </c>
      <c r="H3950" s="80">
        <v>-155.1</v>
      </c>
      <c r="I3950" s="80">
        <v>223.6</v>
      </c>
    </row>
    <row r="3951" spans="1:9">
      <c r="A3951" s="80" t="s">
        <v>195</v>
      </c>
      <c r="B3951" s="80" t="s">
        <v>385</v>
      </c>
      <c r="C3951" s="80" t="s">
        <v>253</v>
      </c>
      <c r="D3951" s="80">
        <v>2024</v>
      </c>
      <c r="E3951" s="80" t="s">
        <v>356</v>
      </c>
      <c r="F3951" s="80">
        <v>329.4</v>
      </c>
      <c r="G3951" s="80">
        <v>505</v>
      </c>
      <c r="H3951" s="80">
        <v>-175.6</v>
      </c>
      <c r="I3951" s="80">
        <v>206.6</v>
      </c>
    </row>
    <row r="3952" spans="1:9">
      <c r="A3952" s="80" t="s">
        <v>195</v>
      </c>
      <c r="B3952" s="80" t="s">
        <v>385</v>
      </c>
      <c r="C3952" s="80" t="s">
        <v>253</v>
      </c>
      <c r="D3952" s="80">
        <v>2024</v>
      </c>
      <c r="E3952" s="80" t="s">
        <v>357</v>
      </c>
      <c r="F3952" s="80">
        <v>677.1</v>
      </c>
      <c r="G3952" s="80">
        <v>1007.8</v>
      </c>
      <c r="H3952" s="80">
        <v>-330.6</v>
      </c>
      <c r="I3952" s="80">
        <v>430.2</v>
      </c>
    </row>
    <row r="3953" spans="1:9">
      <c r="A3953" s="80" t="s">
        <v>195</v>
      </c>
      <c r="B3953" s="80" t="s">
        <v>385</v>
      </c>
      <c r="C3953" s="80" t="s">
        <v>253</v>
      </c>
      <c r="D3953" s="80">
        <v>2025</v>
      </c>
      <c r="E3953" s="80" t="s">
        <v>355</v>
      </c>
      <c r="F3953" s="80">
        <v>375.6</v>
      </c>
      <c r="G3953" s="80">
        <v>509.2</v>
      </c>
      <c r="H3953" s="80">
        <v>-133.6</v>
      </c>
      <c r="I3953" s="152" t="s">
        <v>539</v>
      </c>
    </row>
    <row r="3954" spans="1:9">
      <c r="A3954" s="80" t="s">
        <v>195</v>
      </c>
      <c r="B3954" s="80" t="s">
        <v>385</v>
      </c>
      <c r="C3954" s="80" t="s">
        <v>253</v>
      </c>
      <c r="D3954" s="80">
        <v>2025</v>
      </c>
      <c r="E3954" s="80" t="s">
        <v>356</v>
      </c>
      <c r="F3954" s="80">
        <v>356.4</v>
      </c>
      <c r="G3954" s="80">
        <v>511.8</v>
      </c>
      <c r="H3954" s="80">
        <v>-155.4</v>
      </c>
      <c r="I3954" s="152" t="s">
        <v>539</v>
      </c>
    </row>
    <row r="3955" spans="1:9">
      <c r="A3955" s="80" t="s">
        <v>195</v>
      </c>
      <c r="B3955" s="80" t="s">
        <v>385</v>
      </c>
      <c r="C3955" s="80" t="s">
        <v>253</v>
      </c>
      <c r="D3955" s="80">
        <v>2025</v>
      </c>
      <c r="E3955" s="80" t="s">
        <v>357</v>
      </c>
      <c r="F3955" s="80">
        <v>732</v>
      </c>
      <c r="G3955" s="80">
        <v>1021</v>
      </c>
      <c r="H3955" s="80">
        <v>-289</v>
      </c>
      <c r="I3955" s="152" t="s">
        <v>539</v>
      </c>
    </row>
    <row r="3956" spans="1:9">
      <c r="A3956" s="80" t="s">
        <v>195</v>
      </c>
      <c r="B3956" s="80" t="s">
        <v>385</v>
      </c>
      <c r="C3956" s="80" t="s">
        <v>253</v>
      </c>
      <c r="D3956" s="80">
        <v>2026</v>
      </c>
      <c r="E3956" s="80" t="s">
        <v>355</v>
      </c>
      <c r="F3956" s="80">
        <v>401</v>
      </c>
      <c r="G3956" s="80">
        <v>506.3</v>
      </c>
      <c r="H3956" s="80">
        <v>-105.3</v>
      </c>
      <c r="I3956" s="152" t="s">
        <v>539</v>
      </c>
    </row>
    <row r="3957" spans="1:9">
      <c r="A3957" s="80" t="s">
        <v>195</v>
      </c>
      <c r="B3957" s="80" t="s">
        <v>385</v>
      </c>
      <c r="C3957" s="80" t="s">
        <v>253</v>
      </c>
      <c r="D3957" s="80">
        <v>2026</v>
      </c>
      <c r="E3957" s="80" t="s">
        <v>356</v>
      </c>
      <c r="F3957" s="80">
        <v>380.5</v>
      </c>
      <c r="G3957" s="80">
        <v>510.3</v>
      </c>
      <c r="H3957" s="80">
        <v>-129.80000000000001</v>
      </c>
      <c r="I3957" s="152" t="s">
        <v>539</v>
      </c>
    </row>
    <row r="3958" spans="1:9">
      <c r="A3958" s="80" t="s">
        <v>195</v>
      </c>
      <c r="B3958" s="80" t="s">
        <v>385</v>
      </c>
      <c r="C3958" s="80" t="s">
        <v>253</v>
      </c>
      <c r="D3958" s="80">
        <v>2026</v>
      </c>
      <c r="E3958" s="80" t="s">
        <v>357</v>
      </c>
      <c r="F3958" s="80">
        <v>781.5</v>
      </c>
      <c r="G3958" s="80">
        <v>1016.6</v>
      </c>
      <c r="H3958" s="80">
        <v>-235.1</v>
      </c>
      <c r="I3958" s="152" t="s">
        <v>539</v>
      </c>
    </row>
    <row r="3959" spans="1:9">
      <c r="A3959" s="80" t="s">
        <v>195</v>
      </c>
      <c r="B3959" s="80" t="s">
        <v>385</v>
      </c>
      <c r="C3959" s="80" t="s">
        <v>253</v>
      </c>
      <c r="D3959" s="80">
        <v>2027</v>
      </c>
      <c r="E3959" s="80" t="s">
        <v>355</v>
      </c>
      <c r="F3959" s="80">
        <v>425.2</v>
      </c>
      <c r="G3959" s="80">
        <v>506.8</v>
      </c>
      <c r="H3959" s="80">
        <v>-81.5</v>
      </c>
      <c r="I3959" s="152" t="s">
        <v>539</v>
      </c>
    </row>
    <row r="3960" spans="1:9">
      <c r="A3960" s="80" t="s">
        <v>195</v>
      </c>
      <c r="B3960" s="80" t="s">
        <v>385</v>
      </c>
      <c r="C3960" s="80" t="s">
        <v>253</v>
      </c>
      <c r="D3960" s="80">
        <v>2027</v>
      </c>
      <c r="E3960" s="80" t="s">
        <v>356</v>
      </c>
      <c r="F3960" s="80">
        <v>403.4</v>
      </c>
      <c r="G3960" s="80">
        <v>511.6</v>
      </c>
      <c r="H3960" s="80">
        <v>-108.2</v>
      </c>
      <c r="I3960" s="152" t="s">
        <v>539</v>
      </c>
    </row>
    <row r="3961" spans="1:9">
      <c r="A3961" s="80" t="s">
        <v>195</v>
      </c>
      <c r="B3961" s="80" t="s">
        <v>385</v>
      </c>
      <c r="C3961" s="80" t="s">
        <v>253</v>
      </c>
      <c r="D3961" s="80">
        <v>2027</v>
      </c>
      <c r="E3961" s="80" t="s">
        <v>357</v>
      </c>
      <c r="F3961" s="80">
        <v>828.7</v>
      </c>
      <c r="G3961" s="80">
        <v>1018.4</v>
      </c>
      <c r="H3961" s="80">
        <v>-189.7</v>
      </c>
      <c r="I3961" s="152" t="s">
        <v>539</v>
      </c>
    </row>
    <row r="3962" spans="1:9">
      <c r="A3962" s="80" t="s">
        <v>195</v>
      </c>
      <c r="B3962" s="80" t="s">
        <v>385</v>
      </c>
      <c r="C3962" s="80" t="s">
        <v>253</v>
      </c>
      <c r="D3962" s="80">
        <v>2028</v>
      </c>
      <c r="E3962" s="80" t="s">
        <v>355</v>
      </c>
      <c r="F3962" s="80">
        <v>448.2</v>
      </c>
      <c r="G3962" s="80">
        <v>510.1</v>
      </c>
      <c r="H3962" s="80">
        <v>-61.9</v>
      </c>
      <c r="I3962" s="152" t="s">
        <v>539</v>
      </c>
    </row>
    <row r="3963" spans="1:9">
      <c r="A3963" s="80" t="s">
        <v>195</v>
      </c>
      <c r="B3963" s="80" t="s">
        <v>385</v>
      </c>
      <c r="C3963" s="80" t="s">
        <v>253</v>
      </c>
      <c r="D3963" s="80">
        <v>2028</v>
      </c>
      <c r="E3963" s="80" t="s">
        <v>356</v>
      </c>
      <c r="F3963" s="80">
        <v>425.2</v>
      </c>
      <c r="G3963" s="80">
        <v>515.20000000000005</v>
      </c>
      <c r="H3963" s="80">
        <v>-89.9</v>
      </c>
      <c r="I3963" s="152" t="s">
        <v>539</v>
      </c>
    </row>
    <row r="3964" spans="1:9">
      <c r="A3964" s="80" t="s">
        <v>195</v>
      </c>
      <c r="B3964" s="80" t="s">
        <v>385</v>
      </c>
      <c r="C3964" s="80" t="s">
        <v>253</v>
      </c>
      <c r="D3964" s="80">
        <v>2028</v>
      </c>
      <c r="E3964" s="80" t="s">
        <v>357</v>
      </c>
      <c r="F3964" s="80">
        <v>873.4</v>
      </c>
      <c r="G3964" s="80">
        <v>1025.3</v>
      </c>
      <c r="H3964" s="80">
        <v>-151.9</v>
      </c>
      <c r="I3964" s="152" t="s">
        <v>539</v>
      </c>
    </row>
    <row r="3965" spans="1:9">
      <c r="A3965" s="80" t="s">
        <v>195</v>
      </c>
      <c r="B3965" s="80" t="s">
        <v>385</v>
      </c>
      <c r="C3965" s="80" t="s">
        <v>253</v>
      </c>
      <c r="D3965" s="80">
        <v>2029</v>
      </c>
      <c r="E3965" s="80" t="s">
        <v>355</v>
      </c>
      <c r="F3965" s="80">
        <v>469.9</v>
      </c>
      <c r="G3965" s="80">
        <v>512.70000000000005</v>
      </c>
      <c r="H3965" s="80">
        <v>-42.8</v>
      </c>
      <c r="I3965" s="152" t="s">
        <v>539</v>
      </c>
    </row>
    <row r="3966" spans="1:9">
      <c r="A3966" s="80" t="s">
        <v>195</v>
      </c>
      <c r="B3966" s="80" t="s">
        <v>385</v>
      </c>
      <c r="C3966" s="80" t="s">
        <v>253</v>
      </c>
      <c r="D3966" s="80">
        <v>2029</v>
      </c>
      <c r="E3966" s="80" t="s">
        <v>356</v>
      </c>
      <c r="F3966" s="80">
        <v>445.8</v>
      </c>
      <c r="G3966" s="80">
        <v>517.9</v>
      </c>
      <c r="H3966" s="80">
        <v>-72</v>
      </c>
      <c r="I3966" s="152" t="s">
        <v>539</v>
      </c>
    </row>
    <row r="3967" spans="1:9">
      <c r="A3967" s="80" t="s">
        <v>195</v>
      </c>
      <c r="B3967" s="80" t="s">
        <v>385</v>
      </c>
      <c r="C3967" s="80" t="s">
        <v>253</v>
      </c>
      <c r="D3967" s="80">
        <v>2029</v>
      </c>
      <c r="E3967" s="80" t="s">
        <v>357</v>
      </c>
      <c r="F3967" s="80">
        <v>915.8</v>
      </c>
      <c r="G3967" s="80">
        <v>1030.5999999999999</v>
      </c>
      <c r="H3967" s="80">
        <v>-114.8</v>
      </c>
      <c r="I3967" s="152" t="s">
        <v>539</v>
      </c>
    </row>
    <row r="3968" spans="1:9">
      <c r="A3968" s="80" t="s">
        <v>195</v>
      </c>
      <c r="B3968" s="80" t="s">
        <v>385</v>
      </c>
      <c r="C3968" s="80" t="s">
        <v>253</v>
      </c>
      <c r="D3968" s="80">
        <v>2030</v>
      </c>
      <c r="E3968" s="80" t="s">
        <v>355</v>
      </c>
      <c r="F3968" s="80">
        <v>490.6</v>
      </c>
      <c r="G3968" s="80">
        <v>514.6</v>
      </c>
      <c r="H3968" s="80">
        <v>-24</v>
      </c>
      <c r="I3968" s="152" t="s">
        <v>539</v>
      </c>
    </row>
    <row r="3969" spans="1:9">
      <c r="A3969" s="80" t="s">
        <v>195</v>
      </c>
      <c r="B3969" s="80" t="s">
        <v>385</v>
      </c>
      <c r="C3969" s="80" t="s">
        <v>253</v>
      </c>
      <c r="D3969" s="80">
        <v>2030</v>
      </c>
      <c r="E3969" s="80" t="s">
        <v>356</v>
      </c>
      <c r="F3969" s="80">
        <v>465.5</v>
      </c>
      <c r="G3969" s="80">
        <v>519.6</v>
      </c>
      <c r="H3969" s="80">
        <v>-54.1</v>
      </c>
      <c r="I3969" s="152" t="s">
        <v>539</v>
      </c>
    </row>
    <row r="3970" spans="1:9">
      <c r="A3970" s="80" t="s">
        <v>195</v>
      </c>
      <c r="B3970" s="80" t="s">
        <v>385</v>
      </c>
      <c r="C3970" s="80" t="s">
        <v>253</v>
      </c>
      <c r="D3970" s="80">
        <v>2030</v>
      </c>
      <c r="E3970" s="80" t="s">
        <v>357</v>
      </c>
      <c r="F3970" s="80">
        <v>956.1</v>
      </c>
      <c r="G3970" s="80">
        <v>1034.2</v>
      </c>
      <c r="H3970" s="80">
        <v>-78.099999999999994</v>
      </c>
      <c r="I3970" s="152" t="s">
        <v>539</v>
      </c>
    </row>
    <row r="3971" spans="1:9">
      <c r="A3971" s="80" t="s">
        <v>195</v>
      </c>
      <c r="B3971" s="80" t="s">
        <v>385</v>
      </c>
      <c r="C3971" s="80" t="s">
        <v>253</v>
      </c>
      <c r="D3971" s="80">
        <v>2031</v>
      </c>
      <c r="E3971" s="80" t="s">
        <v>355</v>
      </c>
      <c r="F3971" s="80">
        <v>481.6</v>
      </c>
      <c r="G3971" s="80">
        <v>515.70000000000005</v>
      </c>
      <c r="H3971" s="80">
        <v>-34.1</v>
      </c>
      <c r="I3971" s="152" t="s">
        <v>539</v>
      </c>
    </row>
    <row r="3972" spans="1:9">
      <c r="A3972" s="80" t="s">
        <v>195</v>
      </c>
      <c r="B3972" s="80" t="s">
        <v>385</v>
      </c>
      <c r="C3972" s="80" t="s">
        <v>253</v>
      </c>
      <c r="D3972" s="80">
        <v>2031</v>
      </c>
      <c r="E3972" s="80" t="s">
        <v>356</v>
      </c>
      <c r="F3972" s="80">
        <v>456.9</v>
      </c>
      <c r="G3972" s="80">
        <v>520.4</v>
      </c>
      <c r="H3972" s="80">
        <v>-63.5</v>
      </c>
      <c r="I3972" s="152" t="s">
        <v>539</v>
      </c>
    </row>
    <row r="3973" spans="1:9">
      <c r="A3973" s="80" t="s">
        <v>195</v>
      </c>
      <c r="B3973" s="80" t="s">
        <v>385</v>
      </c>
      <c r="C3973" s="80" t="s">
        <v>253</v>
      </c>
      <c r="D3973" s="80">
        <v>2031</v>
      </c>
      <c r="E3973" s="80" t="s">
        <v>357</v>
      </c>
      <c r="F3973" s="80">
        <v>938.5</v>
      </c>
      <c r="G3973" s="80">
        <v>1036.0999999999999</v>
      </c>
      <c r="H3973" s="80">
        <v>-97.6</v>
      </c>
      <c r="I3973" s="152" t="s">
        <v>539</v>
      </c>
    </row>
    <row r="3974" spans="1:9">
      <c r="A3974" s="80" t="s">
        <v>195</v>
      </c>
      <c r="B3974" s="80" t="s">
        <v>385</v>
      </c>
      <c r="C3974" s="80" t="s">
        <v>253</v>
      </c>
      <c r="D3974" s="80">
        <v>2032</v>
      </c>
      <c r="E3974" s="80" t="s">
        <v>355</v>
      </c>
      <c r="F3974" s="80">
        <v>472.9</v>
      </c>
      <c r="G3974" s="80">
        <v>516.4</v>
      </c>
      <c r="H3974" s="80">
        <v>-43.5</v>
      </c>
      <c r="I3974" s="152" t="s">
        <v>539</v>
      </c>
    </row>
    <row r="3975" spans="1:9">
      <c r="A3975" s="80" t="s">
        <v>195</v>
      </c>
      <c r="B3975" s="80" t="s">
        <v>385</v>
      </c>
      <c r="C3975" s="80" t="s">
        <v>253</v>
      </c>
      <c r="D3975" s="80">
        <v>2032</v>
      </c>
      <c r="E3975" s="80" t="s">
        <v>356</v>
      </c>
      <c r="F3975" s="80">
        <v>448.7</v>
      </c>
      <c r="G3975" s="80">
        <v>520.29999999999995</v>
      </c>
      <c r="H3975" s="80">
        <v>-71.7</v>
      </c>
      <c r="I3975" s="152" t="s">
        <v>539</v>
      </c>
    </row>
    <row r="3976" spans="1:9">
      <c r="A3976" s="80" t="s">
        <v>195</v>
      </c>
      <c r="B3976" s="80" t="s">
        <v>385</v>
      </c>
      <c r="C3976" s="80" t="s">
        <v>253</v>
      </c>
      <c r="D3976" s="80">
        <v>2032</v>
      </c>
      <c r="E3976" s="80" t="s">
        <v>357</v>
      </c>
      <c r="F3976" s="80">
        <v>921.5</v>
      </c>
      <c r="G3976" s="80">
        <v>1036.8</v>
      </c>
      <c r="H3976" s="80">
        <v>-115.2</v>
      </c>
      <c r="I3976" s="152" t="s">
        <v>539</v>
      </c>
    </row>
    <row r="3977" spans="1:9">
      <c r="A3977" s="80" t="s">
        <v>195</v>
      </c>
      <c r="B3977" s="80" t="s">
        <v>385</v>
      </c>
      <c r="C3977" s="80" t="s">
        <v>253</v>
      </c>
      <c r="D3977" s="80">
        <v>2033</v>
      </c>
      <c r="E3977" s="80" t="s">
        <v>355</v>
      </c>
      <c r="F3977" s="80">
        <v>464.5</v>
      </c>
      <c r="G3977" s="80">
        <v>516.79999999999995</v>
      </c>
      <c r="H3977" s="80">
        <v>-52.3</v>
      </c>
      <c r="I3977" s="152" t="s">
        <v>539</v>
      </c>
    </row>
    <row r="3978" spans="1:9">
      <c r="A3978" s="80" t="s">
        <v>195</v>
      </c>
      <c r="B3978" s="80" t="s">
        <v>385</v>
      </c>
      <c r="C3978" s="80" t="s">
        <v>253</v>
      </c>
      <c r="D3978" s="80">
        <v>2033</v>
      </c>
      <c r="E3978" s="80" t="s">
        <v>356</v>
      </c>
      <c r="F3978" s="80">
        <v>440.7</v>
      </c>
      <c r="G3978" s="80">
        <v>519.70000000000005</v>
      </c>
      <c r="H3978" s="80">
        <v>-79</v>
      </c>
      <c r="I3978" s="152" t="s">
        <v>539</v>
      </c>
    </row>
    <row r="3979" spans="1:9">
      <c r="A3979" s="80" t="s">
        <v>195</v>
      </c>
      <c r="B3979" s="80" t="s">
        <v>385</v>
      </c>
      <c r="C3979" s="80" t="s">
        <v>253</v>
      </c>
      <c r="D3979" s="80">
        <v>2033</v>
      </c>
      <c r="E3979" s="80" t="s">
        <v>357</v>
      </c>
      <c r="F3979" s="80">
        <v>905.2</v>
      </c>
      <c r="G3979" s="80">
        <v>1036.5</v>
      </c>
      <c r="H3979" s="80">
        <v>-131.30000000000001</v>
      </c>
      <c r="I3979" s="152" t="s">
        <v>539</v>
      </c>
    </row>
    <row r="3980" spans="1:9">
      <c r="A3980" s="80" t="s">
        <v>195</v>
      </c>
      <c r="B3980" s="80" t="s">
        <v>385</v>
      </c>
      <c r="C3980" s="80" t="s">
        <v>253</v>
      </c>
      <c r="D3980" s="80">
        <v>2034</v>
      </c>
      <c r="E3980" s="80" t="s">
        <v>355</v>
      </c>
      <c r="F3980" s="80">
        <v>456.5</v>
      </c>
      <c r="G3980" s="80">
        <v>517.20000000000005</v>
      </c>
      <c r="H3980" s="80">
        <v>-60.7</v>
      </c>
      <c r="I3980" s="152" t="s">
        <v>539</v>
      </c>
    </row>
    <row r="3981" spans="1:9">
      <c r="A3981" s="80" t="s">
        <v>195</v>
      </c>
      <c r="B3981" s="80" t="s">
        <v>385</v>
      </c>
      <c r="C3981" s="80" t="s">
        <v>253</v>
      </c>
      <c r="D3981" s="80">
        <v>2034</v>
      </c>
      <c r="E3981" s="80" t="s">
        <v>356</v>
      </c>
      <c r="F3981" s="80">
        <v>433.1</v>
      </c>
      <c r="G3981" s="80">
        <v>518.6</v>
      </c>
      <c r="H3981" s="80">
        <v>-85.5</v>
      </c>
      <c r="I3981" s="152" t="s">
        <v>539</v>
      </c>
    </row>
    <row r="3982" spans="1:9">
      <c r="A3982" s="80" t="s">
        <v>195</v>
      </c>
      <c r="B3982" s="80" t="s">
        <v>385</v>
      </c>
      <c r="C3982" s="80" t="s">
        <v>253</v>
      </c>
      <c r="D3982" s="80">
        <v>2034</v>
      </c>
      <c r="E3982" s="80" t="s">
        <v>357</v>
      </c>
      <c r="F3982" s="80">
        <v>889.6</v>
      </c>
      <c r="G3982" s="80">
        <v>1035.8</v>
      </c>
      <c r="H3982" s="80">
        <v>-146.30000000000001</v>
      </c>
      <c r="I3982" s="152" t="s">
        <v>539</v>
      </c>
    </row>
    <row r="3983" spans="1:9">
      <c r="A3983" s="80" t="s">
        <v>195</v>
      </c>
      <c r="B3983" s="80" t="s">
        <v>385</v>
      </c>
      <c r="C3983" s="80" t="s">
        <v>253</v>
      </c>
      <c r="D3983" s="80">
        <v>2035</v>
      </c>
      <c r="E3983" s="80" t="s">
        <v>355</v>
      </c>
      <c r="F3983" s="80">
        <v>448.9</v>
      </c>
      <c r="G3983" s="80">
        <v>517.79999999999995</v>
      </c>
      <c r="H3983" s="80">
        <v>-68.900000000000006</v>
      </c>
      <c r="I3983" s="152" t="s">
        <v>539</v>
      </c>
    </row>
    <row r="3984" spans="1:9">
      <c r="A3984" s="80" t="s">
        <v>195</v>
      </c>
      <c r="B3984" s="80" t="s">
        <v>385</v>
      </c>
      <c r="C3984" s="80" t="s">
        <v>253</v>
      </c>
      <c r="D3984" s="80">
        <v>2035</v>
      </c>
      <c r="E3984" s="80" t="s">
        <v>356</v>
      </c>
      <c r="F3984" s="80">
        <v>425.9</v>
      </c>
      <c r="G3984" s="80">
        <v>517.6</v>
      </c>
      <c r="H3984" s="80">
        <v>-91.7</v>
      </c>
      <c r="I3984" s="152" t="s">
        <v>539</v>
      </c>
    </row>
    <row r="3985" spans="1:9">
      <c r="A3985" s="80" t="s">
        <v>195</v>
      </c>
      <c r="B3985" s="80" t="s">
        <v>385</v>
      </c>
      <c r="C3985" s="80" t="s">
        <v>253</v>
      </c>
      <c r="D3985" s="80">
        <v>2035</v>
      </c>
      <c r="E3985" s="80" t="s">
        <v>357</v>
      </c>
      <c r="F3985" s="80">
        <v>874.8</v>
      </c>
      <c r="G3985" s="80">
        <v>1035.4000000000001</v>
      </c>
      <c r="H3985" s="80">
        <v>-160.6</v>
      </c>
      <c r="I3985" s="152" t="s">
        <v>539</v>
      </c>
    </row>
    <row r="3986" spans="1:9">
      <c r="A3986" s="80" t="s">
        <v>195</v>
      </c>
      <c r="B3986" s="80" t="s">
        <v>385</v>
      </c>
      <c r="C3986" s="80" t="s">
        <v>253</v>
      </c>
      <c r="D3986" s="80">
        <v>2036</v>
      </c>
      <c r="E3986" s="80" t="s">
        <v>355</v>
      </c>
      <c r="F3986" s="80">
        <v>441.9</v>
      </c>
      <c r="G3986" s="80">
        <v>518.70000000000005</v>
      </c>
      <c r="H3986" s="80">
        <v>-76.8</v>
      </c>
      <c r="I3986" s="152" t="s">
        <v>539</v>
      </c>
    </row>
    <row r="3987" spans="1:9">
      <c r="A3987" s="80" t="s">
        <v>195</v>
      </c>
      <c r="B3987" s="80" t="s">
        <v>385</v>
      </c>
      <c r="C3987" s="80" t="s">
        <v>253</v>
      </c>
      <c r="D3987" s="80">
        <v>2036</v>
      </c>
      <c r="E3987" s="80" t="s">
        <v>356</v>
      </c>
      <c r="F3987" s="80">
        <v>419.2</v>
      </c>
      <c r="G3987" s="80">
        <v>516.9</v>
      </c>
      <c r="H3987" s="80">
        <v>-97.7</v>
      </c>
      <c r="I3987" s="152" t="s">
        <v>539</v>
      </c>
    </row>
    <row r="3988" spans="1:9">
      <c r="A3988" s="80" t="s">
        <v>195</v>
      </c>
      <c r="B3988" s="80" t="s">
        <v>385</v>
      </c>
      <c r="C3988" s="80" t="s">
        <v>253</v>
      </c>
      <c r="D3988" s="80">
        <v>2036</v>
      </c>
      <c r="E3988" s="80" t="s">
        <v>357</v>
      </c>
      <c r="F3988" s="80">
        <v>861.1</v>
      </c>
      <c r="G3988" s="80">
        <v>1035.5999999999999</v>
      </c>
      <c r="H3988" s="80">
        <v>-174.5</v>
      </c>
      <c r="I3988" s="152" t="s">
        <v>539</v>
      </c>
    </row>
    <row r="3989" spans="1:9">
      <c r="A3989" s="80" t="s">
        <v>195</v>
      </c>
      <c r="B3989" s="80" t="s">
        <v>385</v>
      </c>
      <c r="C3989" s="80" t="s">
        <v>253</v>
      </c>
      <c r="D3989" s="80">
        <v>2037</v>
      </c>
      <c r="E3989" s="80" t="s">
        <v>355</v>
      </c>
      <c r="F3989" s="80">
        <v>435.4</v>
      </c>
      <c r="G3989" s="80">
        <v>520.1</v>
      </c>
      <c r="H3989" s="80">
        <v>-84.7</v>
      </c>
      <c r="I3989" s="152" t="s">
        <v>539</v>
      </c>
    </row>
    <row r="3990" spans="1:9">
      <c r="A3990" s="80" t="s">
        <v>195</v>
      </c>
      <c r="B3990" s="80" t="s">
        <v>385</v>
      </c>
      <c r="C3990" s="80" t="s">
        <v>253</v>
      </c>
      <c r="D3990" s="80">
        <v>2037</v>
      </c>
      <c r="E3990" s="80" t="s">
        <v>356</v>
      </c>
      <c r="F3990" s="80">
        <v>413.1</v>
      </c>
      <c r="G3990" s="80">
        <v>516.9</v>
      </c>
      <c r="H3990" s="80">
        <v>-103.8</v>
      </c>
      <c r="I3990" s="152" t="s">
        <v>539</v>
      </c>
    </row>
    <row r="3991" spans="1:9">
      <c r="A3991" s="80" t="s">
        <v>195</v>
      </c>
      <c r="B3991" s="80" t="s">
        <v>385</v>
      </c>
      <c r="C3991" s="80" t="s">
        <v>253</v>
      </c>
      <c r="D3991" s="80">
        <v>2037</v>
      </c>
      <c r="E3991" s="80" t="s">
        <v>357</v>
      </c>
      <c r="F3991" s="80">
        <v>848.6</v>
      </c>
      <c r="G3991" s="80">
        <v>1037</v>
      </c>
      <c r="H3991" s="80">
        <v>-188.4</v>
      </c>
      <c r="I3991" s="152" t="s">
        <v>539</v>
      </c>
    </row>
    <row r="3992" spans="1:9">
      <c r="A3992" s="80" t="s">
        <v>195</v>
      </c>
      <c r="B3992" s="80" t="s">
        <v>385</v>
      </c>
      <c r="C3992" s="80" t="s">
        <v>253</v>
      </c>
      <c r="D3992" s="80">
        <v>2038</v>
      </c>
      <c r="E3992" s="80" t="s">
        <v>355</v>
      </c>
      <c r="F3992" s="80">
        <v>429.7</v>
      </c>
      <c r="G3992" s="80">
        <v>522</v>
      </c>
      <c r="H3992" s="80">
        <v>-92.3</v>
      </c>
      <c r="I3992" s="152" t="s">
        <v>539</v>
      </c>
    </row>
    <row r="3993" spans="1:9">
      <c r="A3993" s="80" t="s">
        <v>195</v>
      </c>
      <c r="B3993" s="80" t="s">
        <v>385</v>
      </c>
      <c r="C3993" s="80" t="s">
        <v>253</v>
      </c>
      <c r="D3993" s="80">
        <v>2038</v>
      </c>
      <c r="E3993" s="80" t="s">
        <v>356</v>
      </c>
      <c r="F3993" s="80">
        <v>407.7</v>
      </c>
      <c r="G3993" s="80">
        <v>517.6</v>
      </c>
      <c r="H3993" s="80">
        <v>-109.9</v>
      </c>
      <c r="I3993" s="152" t="s">
        <v>539</v>
      </c>
    </row>
    <row r="3994" spans="1:9">
      <c r="A3994" s="80" t="s">
        <v>195</v>
      </c>
      <c r="B3994" s="80" t="s">
        <v>385</v>
      </c>
      <c r="C3994" s="80" t="s">
        <v>253</v>
      </c>
      <c r="D3994" s="80">
        <v>2038</v>
      </c>
      <c r="E3994" s="80" t="s">
        <v>357</v>
      </c>
      <c r="F3994" s="80">
        <v>837.4</v>
      </c>
      <c r="G3994" s="80">
        <v>1039.7</v>
      </c>
      <c r="H3994" s="80">
        <v>-202.2</v>
      </c>
      <c r="I3994" s="152" t="s">
        <v>539</v>
      </c>
    </row>
    <row r="3995" spans="1:9">
      <c r="A3995" s="80" t="s">
        <v>195</v>
      </c>
      <c r="B3995" s="80" t="s">
        <v>385</v>
      </c>
      <c r="C3995" s="80" t="s">
        <v>253</v>
      </c>
      <c r="D3995" s="80">
        <v>2039</v>
      </c>
      <c r="E3995" s="80" t="s">
        <v>355</v>
      </c>
      <c r="F3995" s="80">
        <v>424.8</v>
      </c>
      <c r="G3995" s="80">
        <v>524.5</v>
      </c>
      <c r="H3995" s="80">
        <v>-99.7</v>
      </c>
      <c r="I3995" s="152" t="s">
        <v>539</v>
      </c>
    </row>
    <row r="3996" spans="1:9">
      <c r="A3996" s="80" t="s">
        <v>195</v>
      </c>
      <c r="B3996" s="80" t="s">
        <v>385</v>
      </c>
      <c r="C3996" s="80" t="s">
        <v>253</v>
      </c>
      <c r="D3996" s="80">
        <v>2039</v>
      </c>
      <c r="E3996" s="80" t="s">
        <v>356</v>
      </c>
      <c r="F3996" s="80">
        <v>403</v>
      </c>
      <c r="G3996" s="80">
        <v>519.29999999999995</v>
      </c>
      <c r="H3996" s="80">
        <v>-116.3</v>
      </c>
      <c r="I3996" s="152" t="s">
        <v>539</v>
      </c>
    </row>
    <row r="3997" spans="1:9">
      <c r="A3997" s="80" t="s">
        <v>195</v>
      </c>
      <c r="B3997" s="80" t="s">
        <v>385</v>
      </c>
      <c r="C3997" s="80" t="s">
        <v>253</v>
      </c>
      <c r="D3997" s="80">
        <v>2039</v>
      </c>
      <c r="E3997" s="80" t="s">
        <v>357</v>
      </c>
      <c r="F3997" s="80">
        <v>827.8</v>
      </c>
      <c r="G3997" s="80">
        <v>1043.8</v>
      </c>
      <c r="H3997" s="80">
        <v>-216</v>
      </c>
      <c r="I3997" s="152" t="s">
        <v>539</v>
      </c>
    </row>
    <row r="3998" spans="1:9">
      <c r="A3998" s="80" t="s">
        <v>195</v>
      </c>
      <c r="B3998" s="80" t="s">
        <v>385</v>
      </c>
      <c r="C3998" s="80" t="s">
        <v>253</v>
      </c>
      <c r="D3998" s="80">
        <v>2040</v>
      </c>
      <c r="E3998" s="80" t="s">
        <v>355</v>
      </c>
      <c r="F3998" s="80">
        <v>420.7</v>
      </c>
      <c r="G3998" s="80">
        <v>527.4</v>
      </c>
      <c r="H3998" s="80">
        <v>-106.7</v>
      </c>
      <c r="I3998" s="152" t="s">
        <v>539</v>
      </c>
    </row>
    <row r="3999" spans="1:9">
      <c r="A3999" s="80" t="s">
        <v>195</v>
      </c>
      <c r="B3999" s="80" t="s">
        <v>385</v>
      </c>
      <c r="C3999" s="80" t="s">
        <v>253</v>
      </c>
      <c r="D3999" s="80">
        <v>2040</v>
      </c>
      <c r="E3999" s="80" t="s">
        <v>356</v>
      </c>
      <c r="F3999" s="80">
        <v>399.2</v>
      </c>
      <c r="G3999" s="80">
        <v>521.9</v>
      </c>
      <c r="H3999" s="80">
        <v>-122.7</v>
      </c>
      <c r="I3999" s="152" t="s">
        <v>539</v>
      </c>
    </row>
    <row r="4000" spans="1:9">
      <c r="A4000" s="80" t="s">
        <v>195</v>
      </c>
      <c r="B4000" s="80" t="s">
        <v>385</v>
      </c>
      <c r="C4000" s="80" t="s">
        <v>253</v>
      </c>
      <c r="D4000" s="80">
        <v>2040</v>
      </c>
      <c r="E4000" s="80" t="s">
        <v>357</v>
      </c>
      <c r="F4000" s="80">
        <v>819.9</v>
      </c>
      <c r="G4000" s="80">
        <v>1049.3</v>
      </c>
      <c r="H4000" s="80">
        <v>-229.4</v>
      </c>
      <c r="I4000" s="152" t="s">
        <v>539</v>
      </c>
    </row>
    <row r="4001" spans="1:9">
      <c r="A4001" s="80" t="s">
        <v>195</v>
      </c>
      <c r="B4001" s="80" t="s">
        <v>385</v>
      </c>
      <c r="C4001" s="80" t="s">
        <v>253</v>
      </c>
      <c r="D4001" s="80">
        <v>2041</v>
      </c>
      <c r="E4001" s="80" t="s">
        <v>355</v>
      </c>
      <c r="F4001" s="80">
        <v>417.4</v>
      </c>
      <c r="G4001" s="80">
        <v>530.6</v>
      </c>
      <c r="H4001" s="80">
        <v>-113.2</v>
      </c>
      <c r="I4001" s="152" t="s">
        <v>539</v>
      </c>
    </row>
    <row r="4002" spans="1:9">
      <c r="A4002" s="80" t="s">
        <v>195</v>
      </c>
      <c r="B4002" s="80" t="s">
        <v>385</v>
      </c>
      <c r="C4002" s="80" t="s">
        <v>253</v>
      </c>
      <c r="D4002" s="80">
        <v>2041</v>
      </c>
      <c r="E4002" s="80" t="s">
        <v>356</v>
      </c>
      <c r="F4002" s="80">
        <v>396</v>
      </c>
      <c r="G4002" s="80">
        <v>525.29999999999995</v>
      </c>
      <c r="H4002" s="80">
        <v>-129.30000000000001</v>
      </c>
      <c r="I4002" s="152" t="s">
        <v>539</v>
      </c>
    </row>
    <row r="4003" spans="1:9">
      <c r="A4003" s="80" t="s">
        <v>195</v>
      </c>
      <c r="B4003" s="80" t="s">
        <v>385</v>
      </c>
      <c r="C4003" s="80" t="s">
        <v>253</v>
      </c>
      <c r="D4003" s="80">
        <v>2041</v>
      </c>
      <c r="E4003" s="80" t="s">
        <v>357</v>
      </c>
      <c r="F4003" s="80">
        <v>813.4</v>
      </c>
      <c r="G4003" s="80">
        <v>1055.9000000000001</v>
      </c>
      <c r="H4003" s="80">
        <v>-242.5</v>
      </c>
      <c r="I4003" s="152" t="s">
        <v>539</v>
      </c>
    </row>
    <row r="4004" spans="1:9">
      <c r="A4004" s="80" t="s">
        <v>195</v>
      </c>
      <c r="B4004" s="80" t="s">
        <v>385</v>
      </c>
      <c r="C4004" s="80" t="s">
        <v>253</v>
      </c>
      <c r="D4004" s="80">
        <v>2042</v>
      </c>
      <c r="E4004" s="80" t="s">
        <v>355</v>
      </c>
      <c r="F4004" s="80">
        <v>414.8</v>
      </c>
      <c r="G4004" s="80">
        <v>534</v>
      </c>
      <c r="H4004" s="80">
        <v>-119.1</v>
      </c>
      <c r="I4004" s="152" t="s">
        <v>539</v>
      </c>
    </row>
    <row r="4005" spans="1:9">
      <c r="A4005" s="80" t="s">
        <v>195</v>
      </c>
      <c r="B4005" s="80" t="s">
        <v>385</v>
      </c>
      <c r="C4005" s="80" t="s">
        <v>253</v>
      </c>
      <c r="D4005" s="80">
        <v>2042</v>
      </c>
      <c r="E4005" s="80" t="s">
        <v>356</v>
      </c>
      <c r="F4005" s="80">
        <v>393.6</v>
      </c>
      <c r="G4005" s="80">
        <v>529.29999999999995</v>
      </c>
      <c r="H4005" s="80">
        <v>-135.69999999999999</v>
      </c>
      <c r="I4005" s="152" t="s">
        <v>539</v>
      </c>
    </row>
    <row r="4006" spans="1:9">
      <c r="A4006" s="80" t="s">
        <v>195</v>
      </c>
      <c r="B4006" s="80" t="s">
        <v>385</v>
      </c>
      <c r="C4006" s="80" t="s">
        <v>253</v>
      </c>
      <c r="D4006" s="80">
        <v>2042</v>
      </c>
      <c r="E4006" s="80" t="s">
        <v>357</v>
      </c>
      <c r="F4006" s="80">
        <v>808.4</v>
      </c>
      <c r="G4006" s="80">
        <v>1063.3</v>
      </c>
      <c r="H4006" s="80">
        <v>-254.9</v>
      </c>
      <c r="I4006" s="152" t="s">
        <v>539</v>
      </c>
    </row>
    <row r="4007" spans="1:9">
      <c r="A4007" s="80" t="s">
        <v>195</v>
      </c>
      <c r="B4007" s="80" t="s">
        <v>385</v>
      </c>
      <c r="C4007" s="80" t="s">
        <v>253</v>
      </c>
      <c r="D4007" s="80">
        <v>2043</v>
      </c>
      <c r="E4007" s="80" t="s">
        <v>355</v>
      </c>
      <c r="F4007" s="80">
        <v>413</v>
      </c>
      <c r="G4007" s="80">
        <v>537.4</v>
      </c>
      <c r="H4007" s="80">
        <v>-124.4</v>
      </c>
      <c r="I4007" s="152" t="s">
        <v>539</v>
      </c>
    </row>
    <row r="4008" spans="1:9">
      <c r="A4008" s="80" t="s">
        <v>195</v>
      </c>
      <c r="B4008" s="80" t="s">
        <v>385</v>
      </c>
      <c r="C4008" s="80" t="s">
        <v>253</v>
      </c>
      <c r="D4008" s="80">
        <v>2043</v>
      </c>
      <c r="E4008" s="80" t="s">
        <v>356</v>
      </c>
      <c r="F4008" s="80">
        <v>391.8</v>
      </c>
      <c r="G4008" s="80">
        <v>533.79999999999995</v>
      </c>
      <c r="H4008" s="80">
        <v>-141.9</v>
      </c>
      <c r="I4008" s="152" t="s">
        <v>539</v>
      </c>
    </row>
    <row r="4009" spans="1:9">
      <c r="A4009" s="80" t="s">
        <v>195</v>
      </c>
      <c r="B4009" s="80" t="s">
        <v>385</v>
      </c>
      <c r="C4009" s="80" t="s">
        <v>253</v>
      </c>
      <c r="D4009" s="80">
        <v>2043</v>
      </c>
      <c r="E4009" s="80" t="s">
        <v>357</v>
      </c>
      <c r="F4009" s="80">
        <v>804.9</v>
      </c>
      <c r="G4009" s="80">
        <v>1071.0999999999999</v>
      </c>
      <c r="H4009" s="80">
        <v>-266.3</v>
      </c>
      <c r="I4009" s="152" t="s">
        <v>539</v>
      </c>
    </row>
    <row r="4010" spans="1:9">
      <c r="A4010" s="80" t="s">
        <v>195</v>
      </c>
      <c r="B4010" s="80" t="s">
        <v>385</v>
      </c>
      <c r="C4010" s="80" t="s">
        <v>253</v>
      </c>
      <c r="D4010" s="80">
        <v>2044</v>
      </c>
      <c r="E4010" s="80" t="s">
        <v>355</v>
      </c>
      <c r="F4010" s="80">
        <v>411.8</v>
      </c>
      <c r="G4010" s="80">
        <v>540.6</v>
      </c>
      <c r="H4010" s="80">
        <v>-128.80000000000001</v>
      </c>
      <c r="I4010" s="152" t="s">
        <v>539</v>
      </c>
    </row>
    <row r="4011" spans="1:9">
      <c r="A4011" s="80" t="s">
        <v>195</v>
      </c>
      <c r="B4011" s="80" t="s">
        <v>385</v>
      </c>
      <c r="C4011" s="80" t="s">
        <v>253</v>
      </c>
      <c r="D4011" s="80">
        <v>2044</v>
      </c>
      <c r="E4011" s="80" t="s">
        <v>356</v>
      </c>
      <c r="F4011" s="80">
        <v>390.7</v>
      </c>
      <c r="G4011" s="80">
        <v>538.5</v>
      </c>
      <c r="H4011" s="80">
        <v>-147.80000000000001</v>
      </c>
      <c r="I4011" s="152" t="s">
        <v>539</v>
      </c>
    </row>
    <row r="4012" spans="1:9">
      <c r="A4012" s="80" t="s">
        <v>195</v>
      </c>
      <c r="B4012" s="80" t="s">
        <v>385</v>
      </c>
      <c r="C4012" s="80" t="s">
        <v>253</v>
      </c>
      <c r="D4012" s="80">
        <v>2044</v>
      </c>
      <c r="E4012" s="80" t="s">
        <v>357</v>
      </c>
      <c r="F4012" s="80">
        <v>802.6</v>
      </c>
      <c r="G4012" s="80">
        <v>1079.0999999999999</v>
      </c>
      <c r="H4012" s="80">
        <v>-276.60000000000002</v>
      </c>
      <c r="I4012" s="152" t="s">
        <v>539</v>
      </c>
    </row>
    <row r="4013" spans="1:9">
      <c r="A4013" s="80" t="s">
        <v>195</v>
      </c>
      <c r="B4013" s="80" t="s">
        <v>385</v>
      </c>
      <c r="C4013" s="80" t="s">
        <v>253</v>
      </c>
      <c r="D4013" s="80">
        <v>2045</v>
      </c>
      <c r="E4013" s="80" t="s">
        <v>355</v>
      </c>
      <c r="F4013" s="80">
        <v>411.2</v>
      </c>
      <c r="G4013" s="80">
        <v>543.70000000000005</v>
      </c>
      <c r="H4013" s="80">
        <v>-132.5</v>
      </c>
      <c r="I4013" s="152" t="s">
        <v>539</v>
      </c>
    </row>
    <row r="4014" spans="1:9">
      <c r="A4014" s="80" t="s">
        <v>195</v>
      </c>
      <c r="B4014" s="80" t="s">
        <v>385</v>
      </c>
      <c r="C4014" s="80" t="s">
        <v>253</v>
      </c>
      <c r="D4014" s="80">
        <v>2045</v>
      </c>
      <c r="E4014" s="80" t="s">
        <v>356</v>
      </c>
      <c r="F4014" s="80">
        <v>390.1</v>
      </c>
      <c r="G4014" s="80">
        <v>543.29999999999995</v>
      </c>
      <c r="H4014" s="80">
        <v>-153.19999999999999</v>
      </c>
      <c r="I4014" s="152" t="s">
        <v>539</v>
      </c>
    </row>
    <row r="4015" spans="1:9">
      <c r="A4015" s="80" t="s">
        <v>195</v>
      </c>
      <c r="B4015" s="80" t="s">
        <v>385</v>
      </c>
      <c r="C4015" s="80" t="s">
        <v>253</v>
      </c>
      <c r="D4015" s="80">
        <v>2045</v>
      </c>
      <c r="E4015" s="80" t="s">
        <v>357</v>
      </c>
      <c r="F4015" s="80">
        <v>801.3</v>
      </c>
      <c r="G4015" s="80">
        <v>1087</v>
      </c>
      <c r="H4015" s="80">
        <v>-285.7</v>
      </c>
      <c r="I4015" s="152" t="s">
        <v>539</v>
      </c>
    </row>
    <row r="4016" spans="1:9">
      <c r="A4016" s="80" t="s">
        <v>195</v>
      </c>
      <c r="B4016" s="80" t="s">
        <v>385</v>
      </c>
      <c r="C4016" s="80" t="s">
        <v>253</v>
      </c>
      <c r="D4016" s="80">
        <v>2046</v>
      </c>
      <c r="E4016" s="80" t="s">
        <v>355</v>
      </c>
      <c r="F4016" s="80">
        <v>410.9</v>
      </c>
      <c r="G4016" s="80">
        <v>546.4</v>
      </c>
      <c r="H4016" s="80">
        <v>-135.5</v>
      </c>
      <c r="I4016" s="152" t="s">
        <v>539</v>
      </c>
    </row>
    <row r="4017" spans="1:9">
      <c r="A4017" s="80" t="s">
        <v>195</v>
      </c>
      <c r="B4017" s="80" t="s">
        <v>385</v>
      </c>
      <c r="C4017" s="80" t="s">
        <v>253</v>
      </c>
      <c r="D4017" s="80">
        <v>2046</v>
      </c>
      <c r="E4017" s="80" t="s">
        <v>356</v>
      </c>
      <c r="F4017" s="80">
        <v>389.9</v>
      </c>
      <c r="G4017" s="80">
        <v>547.9</v>
      </c>
      <c r="H4017" s="80">
        <v>-158</v>
      </c>
      <c r="I4017" s="152" t="s">
        <v>539</v>
      </c>
    </row>
    <row r="4018" spans="1:9">
      <c r="A4018" s="80" t="s">
        <v>195</v>
      </c>
      <c r="B4018" s="80" t="s">
        <v>385</v>
      </c>
      <c r="C4018" s="80" t="s">
        <v>253</v>
      </c>
      <c r="D4018" s="80">
        <v>2046</v>
      </c>
      <c r="E4018" s="80" t="s">
        <v>357</v>
      </c>
      <c r="F4018" s="80">
        <v>800.8</v>
      </c>
      <c r="G4018" s="80">
        <v>1094.4000000000001</v>
      </c>
      <c r="H4018" s="80">
        <v>-293.5</v>
      </c>
      <c r="I4018" s="152" t="s">
        <v>539</v>
      </c>
    </row>
    <row r="4019" spans="1:9">
      <c r="A4019" s="80" t="s">
        <v>195</v>
      </c>
      <c r="B4019" s="80" t="s">
        <v>385</v>
      </c>
      <c r="C4019" s="80" t="s">
        <v>253</v>
      </c>
      <c r="D4019" s="80">
        <v>2047</v>
      </c>
      <c r="E4019" s="80" t="s">
        <v>355</v>
      </c>
      <c r="F4019" s="80">
        <v>411</v>
      </c>
      <c r="G4019" s="80">
        <v>548.79999999999995</v>
      </c>
      <c r="H4019" s="80">
        <v>-137.80000000000001</v>
      </c>
      <c r="I4019" s="152" t="s">
        <v>539</v>
      </c>
    </row>
    <row r="4020" spans="1:9">
      <c r="A4020" s="80" t="s">
        <v>195</v>
      </c>
      <c r="B4020" s="80" t="s">
        <v>385</v>
      </c>
      <c r="C4020" s="80" t="s">
        <v>253</v>
      </c>
      <c r="D4020" s="80">
        <v>2047</v>
      </c>
      <c r="E4020" s="80" t="s">
        <v>356</v>
      </c>
      <c r="F4020" s="80">
        <v>390</v>
      </c>
      <c r="G4020" s="80">
        <v>552.29999999999995</v>
      </c>
      <c r="H4020" s="80">
        <v>-162.30000000000001</v>
      </c>
      <c r="I4020" s="152" t="s">
        <v>539</v>
      </c>
    </row>
    <row r="4021" spans="1:9">
      <c r="A4021" s="80" t="s">
        <v>195</v>
      </c>
      <c r="B4021" s="80" t="s">
        <v>385</v>
      </c>
      <c r="C4021" s="80" t="s">
        <v>253</v>
      </c>
      <c r="D4021" s="80">
        <v>2047</v>
      </c>
      <c r="E4021" s="80" t="s">
        <v>357</v>
      </c>
      <c r="F4021" s="80">
        <v>801</v>
      </c>
      <c r="G4021" s="80">
        <v>1101.0999999999999</v>
      </c>
      <c r="H4021" s="80">
        <v>-300.10000000000002</v>
      </c>
      <c r="I4021" s="152" t="s">
        <v>539</v>
      </c>
    </row>
    <row r="4022" spans="1:9">
      <c r="A4022" s="80" t="s">
        <v>195</v>
      </c>
      <c r="B4022" s="80" t="s">
        <v>385</v>
      </c>
      <c r="C4022" s="80" t="s">
        <v>253</v>
      </c>
      <c r="D4022" s="80">
        <v>2048</v>
      </c>
      <c r="E4022" s="80" t="s">
        <v>355</v>
      </c>
      <c r="F4022" s="80">
        <v>411.2</v>
      </c>
      <c r="G4022" s="80">
        <v>550.79999999999995</v>
      </c>
      <c r="H4022" s="80">
        <v>-139.6</v>
      </c>
      <c r="I4022" s="152" t="s">
        <v>539</v>
      </c>
    </row>
    <row r="4023" spans="1:9">
      <c r="A4023" s="80" t="s">
        <v>195</v>
      </c>
      <c r="B4023" s="80" t="s">
        <v>385</v>
      </c>
      <c r="C4023" s="80" t="s">
        <v>253</v>
      </c>
      <c r="D4023" s="80">
        <v>2048</v>
      </c>
      <c r="E4023" s="80" t="s">
        <v>356</v>
      </c>
      <c r="F4023" s="80">
        <v>390.2</v>
      </c>
      <c r="G4023" s="80">
        <v>556.29999999999995</v>
      </c>
      <c r="H4023" s="80">
        <v>-166.1</v>
      </c>
      <c r="I4023" s="152" t="s">
        <v>539</v>
      </c>
    </row>
    <row r="4024" spans="1:9">
      <c r="A4024" s="80" t="s">
        <v>195</v>
      </c>
      <c r="B4024" s="80" t="s">
        <v>385</v>
      </c>
      <c r="C4024" s="80" t="s">
        <v>253</v>
      </c>
      <c r="D4024" s="80">
        <v>2048</v>
      </c>
      <c r="E4024" s="80" t="s">
        <v>357</v>
      </c>
      <c r="F4024" s="80">
        <v>801.4</v>
      </c>
      <c r="G4024" s="80">
        <v>1107.0999999999999</v>
      </c>
      <c r="H4024" s="80">
        <v>-305.7</v>
      </c>
      <c r="I4024" s="152" t="s">
        <v>539</v>
      </c>
    </row>
    <row r="4025" spans="1:9">
      <c r="A4025" s="80" t="s">
        <v>195</v>
      </c>
      <c r="B4025" s="80" t="s">
        <v>385</v>
      </c>
      <c r="C4025" s="80" t="s">
        <v>253</v>
      </c>
      <c r="D4025" s="80">
        <v>2049</v>
      </c>
      <c r="E4025" s="80" t="s">
        <v>355</v>
      </c>
      <c r="F4025" s="80">
        <v>411.5</v>
      </c>
      <c r="G4025" s="80">
        <v>552.29999999999995</v>
      </c>
      <c r="H4025" s="80">
        <v>-140.80000000000001</v>
      </c>
      <c r="I4025" s="152" t="s">
        <v>539</v>
      </c>
    </row>
    <row r="4026" spans="1:9">
      <c r="A4026" s="80" t="s">
        <v>195</v>
      </c>
      <c r="B4026" s="80" t="s">
        <v>385</v>
      </c>
      <c r="C4026" s="80" t="s">
        <v>253</v>
      </c>
      <c r="D4026" s="80">
        <v>2049</v>
      </c>
      <c r="E4026" s="80" t="s">
        <v>356</v>
      </c>
      <c r="F4026" s="80">
        <v>390.4</v>
      </c>
      <c r="G4026" s="80">
        <v>559.79999999999995</v>
      </c>
      <c r="H4026" s="80">
        <v>-169.3</v>
      </c>
      <c r="I4026" s="152" t="s">
        <v>539</v>
      </c>
    </row>
    <row r="4027" spans="1:9">
      <c r="A4027" s="80" t="s">
        <v>195</v>
      </c>
      <c r="B4027" s="80" t="s">
        <v>385</v>
      </c>
      <c r="C4027" s="80" t="s">
        <v>253</v>
      </c>
      <c r="D4027" s="80">
        <v>2049</v>
      </c>
      <c r="E4027" s="80" t="s">
        <v>357</v>
      </c>
      <c r="F4027" s="80">
        <v>802</v>
      </c>
      <c r="G4027" s="80">
        <v>1112.0999999999999</v>
      </c>
      <c r="H4027" s="80">
        <v>-310.10000000000002</v>
      </c>
      <c r="I4027" s="152" t="s">
        <v>539</v>
      </c>
    </row>
    <row r="4028" spans="1:9">
      <c r="A4028" s="80" t="s">
        <v>195</v>
      </c>
      <c r="B4028" s="80" t="s">
        <v>385</v>
      </c>
      <c r="C4028" s="80" t="s">
        <v>253</v>
      </c>
      <c r="D4028" s="80">
        <v>2050</v>
      </c>
      <c r="E4028" s="80" t="s">
        <v>355</v>
      </c>
      <c r="F4028" s="80">
        <v>411.9</v>
      </c>
      <c r="G4028" s="80">
        <v>553.20000000000005</v>
      </c>
      <c r="H4028" s="80">
        <v>-141.30000000000001</v>
      </c>
      <c r="I4028" s="152" t="s">
        <v>539</v>
      </c>
    </row>
    <row r="4029" spans="1:9">
      <c r="A4029" s="80" t="s">
        <v>195</v>
      </c>
      <c r="B4029" s="80" t="s">
        <v>385</v>
      </c>
      <c r="C4029" s="80" t="s">
        <v>253</v>
      </c>
      <c r="D4029" s="80">
        <v>2050</v>
      </c>
      <c r="E4029" s="80" t="s">
        <v>356</v>
      </c>
      <c r="F4029" s="80">
        <v>390.8</v>
      </c>
      <c r="G4029" s="80">
        <v>562.70000000000005</v>
      </c>
      <c r="H4029" s="80">
        <v>-171.9</v>
      </c>
      <c r="I4029" s="152" t="s">
        <v>539</v>
      </c>
    </row>
    <row r="4030" spans="1:9">
      <c r="A4030" s="80" t="s">
        <v>195</v>
      </c>
      <c r="B4030" s="80" t="s">
        <v>385</v>
      </c>
      <c r="C4030" s="80" t="s">
        <v>253</v>
      </c>
      <c r="D4030" s="80">
        <v>2050</v>
      </c>
      <c r="E4030" s="80" t="s">
        <v>357</v>
      </c>
      <c r="F4030" s="80">
        <v>802.7</v>
      </c>
      <c r="G4030" s="80">
        <v>1116</v>
      </c>
      <c r="H4030" s="80">
        <v>-313.2</v>
      </c>
      <c r="I4030" s="152" t="s">
        <v>539</v>
      </c>
    </row>
    <row r="4031" spans="1:9">
      <c r="A4031" s="80" t="s">
        <v>195</v>
      </c>
      <c r="B4031" s="80" t="s">
        <v>385</v>
      </c>
      <c r="C4031" s="80" t="s">
        <v>253</v>
      </c>
      <c r="D4031" s="80">
        <v>2051</v>
      </c>
      <c r="E4031" s="80" t="s">
        <v>355</v>
      </c>
      <c r="F4031" s="80">
        <v>412.4</v>
      </c>
      <c r="G4031" s="80">
        <v>553.5</v>
      </c>
      <c r="H4031" s="80">
        <v>-141.1</v>
      </c>
      <c r="I4031" s="152" t="s">
        <v>539</v>
      </c>
    </row>
    <row r="4032" spans="1:9">
      <c r="A4032" s="80" t="s">
        <v>195</v>
      </c>
      <c r="B4032" s="80" t="s">
        <v>385</v>
      </c>
      <c r="C4032" s="80" t="s">
        <v>253</v>
      </c>
      <c r="D4032" s="80">
        <v>2051</v>
      </c>
      <c r="E4032" s="80" t="s">
        <v>356</v>
      </c>
      <c r="F4032" s="80">
        <v>391.3</v>
      </c>
      <c r="G4032" s="80">
        <v>565.1</v>
      </c>
      <c r="H4032" s="80">
        <v>-173.8</v>
      </c>
      <c r="I4032" s="152" t="s">
        <v>539</v>
      </c>
    </row>
    <row r="4033" spans="1:9">
      <c r="A4033" s="80" t="s">
        <v>195</v>
      </c>
      <c r="B4033" s="80" t="s">
        <v>385</v>
      </c>
      <c r="C4033" s="80" t="s">
        <v>253</v>
      </c>
      <c r="D4033" s="80">
        <v>2051</v>
      </c>
      <c r="E4033" s="80" t="s">
        <v>357</v>
      </c>
      <c r="F4033" s="80">
        <v>803.6</v>
      </c>
      <c r="G4033" s="80">
        <v>1118.5</v>
      </c>
      <c r="H4033" s="80">
        <v>-314.89999999999998</v>
      </c>
      <c r="I4033" s="152" t="s">
        <v>539</v>
      </c>
    </row>
    <row r="4034" spans="1:9">
      <c r="A4034" s="80" t="s">
        <v>195</v>
      </c>
      <c r="B4034" s="80" t="s">
        <v>385</v>
      </c>
      <c r="C4034" s="80" t="s">
        <v>253</v>
      </c>
      <c r="D4034" s="80">
        <v>2052</v>
      </c>
      <c r="E4034" s="80" t="s">
        <v>355</v>
      </c>
      <c r="F4034" s="80">
        <v>413</v>
      </c>
      <c r="G4034" s="80">
        <v>552.9</v>
      </c>
      <c r="H4034" s="80">
        <v>-139.9</v>
      </c>
      <c r="I4034" s="152" t="s">
        <v>539</v>
      </c>
    </row>
    <row r="4035" spans="1:9">
      <c r="A4035" s="80" t="s">
        <v>195</v>
      </c>
      <c r="B4035" s="80" t="s">
        <v>385</v>
      </c>
      <c r="C4035" s="80" t="s">
        <v>253</v>
      </c>
      <c r="D4035" s="80">
        <v>2052</v>
      </c>
      <c r="E4035" s="80" t="s">
        <v>356</v>
      </c>
      <c r="F4035" s="80">
        <v>391.9</v>
      </c>
      <c r="G4035" s="80">
        <v>566.6</v>
      </c>
      <c r="H4035" s="80">
        <v>-174.7</v>
      </c>
      <c r="I4035" s="152" t="s">
        <v>539</v>
      </c>
    </row>
    <row r="4036" spans="1:9">
      <c r="A4036" s="80" t="s">
        <v>195</v>
      </c>
      <c r="B4036" s="80" t="s">
        <v>385</v>
      </c>
      <c r="C4036" s="80" t="s">
        <v>253</v>
      </c>
      <c r="D4036" s="80">
        <v>2052</v>
      </c>
      <c r="E4036" s="80" t="s">
        <v>357</v>
      </c>
      <c r="F4036" s="80">
        <v>804.9</v>
      </c>
      <c r="G4036" s="80">
        <v>1119.5999999999999</v>
      </c>
      <c r="H4036" s="80">
        <v>-314.7</v>
      </c>
      <c r="I4036" s="152" t="s">
        <v>539</v>
      </c>
    </row>
    <row r="4037" spans="1:9">
      <c r="A4037" s="80" t="s">
        <v>195</v>
      </c>
      <c r="B4037" s="80" t="s">
        <v>385</v>
      </c>
      <c r="C4037" s="80" t="s">
        <v>253</v>
      </c>
      <c r="D4037" s="80">
        <v>2053</v>
      </c>
      <c r="E4037" s="80" t="s">
        <v>355</v>
      </c>
      <c r="F4037" s="80">
        <v>414</v>
      </c>
      <c r="G4037" s="80">
        <v>551.6</v>
      </c>
      <c r="H4037" s="80">
        <v>-137.69999999999999</v>
      </c>
      <c r="I4037" s="152" t="s">
        <v>539</v>
      </c>
    </row>
    <row r="4038" spans="1:9">
      <c r="A4038" s="80" t="s">
        <v>195</v>
      </c>
      <c r="B4038" s="80" t="s">
        <v>385</v>
      </c>
      <c r="C4038" s="80" t="s">
        <v>253</v>
      </c>
      <c r="D4038" s="80">
        <v>2053</v>
      </c>
      <c r="E4038" s="80" t="s">
        <v>356</v>
      </c>
      <c r="F4038" s="80">
        <v>392.8</v>
      </c>
      <c r="G4038" s="80">
        <v>567.29999999999995</v>
      </c>
      <c r="H4038" s="80">
        <v>-174.5</v>
      </c>
      <c r="I4038" s="152" t="s">
        <v>539</v>
      </c>
    </row>
    <row r="4039" spans="1:9">
      <c r="A4039" s="80" t="s">
        <v>195</v>
      </c>
      <c r="B4039" s="80" t="s">
        <v>385</v>
      </c>
      <c r="C4039" s="80" t="s">
        <v>253</v>
      </c>
      <c r="D4039" s="80">
        <v>2053</v>
      </c>
      <c r="E4039" s="80" t="s">
        <v>357</v>
      </c>
      <c r="F4039" s="80">
        <v>806.7</v>
      </c>
      <c r="G4039" s="80">
        <v>1118.9000000000001</v>
      </c>
      <c r="H4039" s="80">
        <v>-312.2</v>
      </c>
      <c r="I4039" s="152" t="s">
        <v>539</v>
      </c>
    </row>
    <row r="4040" spans="1:9">
      <c r="A4040" s="80" t="s">
        <v>195</v>
      </c>
      <c r="B4040" s="80" t="s">
        <v>385</v>
      </c>
      <c r="C4040" s="80" t="s">
        <v>253</v>
      </c>
      <c r="D4040" s="80">
        <v>2054</v>
      </c>
      <c r="E4040" s="80" t="s">
        <v>355</v>
      </c>
      <c r="F4040" s="80">
        <v>415.4</v>
      </c>
      <c r="G4040" s="80">
        <v>549.5</v>
      </c>
      <c r="H4040" s="80">
        <v>-134.1</v>
      </c>
      <c r="I4040" s="152" t="s">
        <v>539</v>
      </c>
    </row>
    <row r="4041" spans="1:9">
      <c r="A4041" s="80" t="s">
        <v>195</v>
      </c>
      <c r="B4041" s="80" t="s">
        <v>385</v>
      </c>
      <c r="C4041" s="80" t="s">
        <v>253</v>
      </c>
      <c r="D4041" s="80">
        <v>2054</v>
      </c>
      <c r="E4041" s="80" t="s">
        <v>356</v>
      </c>
      <c r="F4041" s="80">
        <v>394.1</v>
      </c>
      <c r="G4041" s="80">
        <v>567</v>
      </c>
      <c r="H4041" s="80">
        <v>-172.9</v>
      </c>
      <c r="I4041" s="152" t="s">
        <v>539</v>
      </c>
    </row>
    <row r="4042" spans="1:9">
      <c r="A4042" s="80" t="s">
        <v>195</v>
      </c>
      <c r="B4042" s="80" t="s">
        <v>385</v>
      </c>
      <c r="C4042" s="80" t="s">
        <v>253</v>
      </c>
      <c r="D4042" s="80">
        <v>2054</v>
      </c>
      <c r="E4042" s="80" t="s">
        <v>357</v>
      </c>
      <c r="F4042" s="80">
        <v>809.5</v>
      </c>
      <c r="G4042" s="80">
        <v>1116.4000000000001</v>
      </c>
      <c r="H4042" s="80">
        <v>-307</v>
      </c>
      <c r="I4042" s="152" t="s">
        <v>539</v>
      </c>
    </row>
    <row r="4043" spans="1:9">
      <c r="A4043" s="80" t="s">
        <v>195</v>
      </c>
      <c r="B4043" s="80" t="s">
        <v>385</v>
      </c>
      <c r="C4043" s="80" t="s">
        <v>253</v>
      </c>
      <c r="D4043" s="80">
        <v>2055</v>
      </c>
      <c r="E4043" s="80" t="s">
        <v>355</v>
      </c>
      <c r="F4043" s="80">
        <v>417.4</v>
      </c>
      <c r="G4043" s="80">
        <v>546.4</v>
      </c>
      <c r="H4043" s="80">
        <v>-129</v>
      </c>
      <c r="I4043" s="152" t="s">
        <v>539</v>
      </c>
    </row>
    <row r="4044" spans="1:9">
      <c r="A4044" s="80" t="s">
        <v>195</v>
      </c>
      <c r="B4044" s="80" t="s">
        <v>385</v>
      </c>
      <c r="C4044" s="80" t="s">
        <v>253</v>
      </c>
      <c r="D4044" s="80">
        <v>2055</v>
      </c>
      <c r="E4044" s="80" t="s">
        <v>356</v>
      </c>
      <c r="F4044" s="80">
        <v>396.1</v>
      </c>
      <c r="G4044" s="80">
        <v>565.6</v>
      </c>
      <c r="H4044" s="80">
        <v>-169.6</v>
      </c>
      <c r="I4044" s="152" t="s">
        <v>539</v>
      </c>
    </row>
    <row r="4045" spans="1:9">
      <c r="A4045" s="80" t="s">
        <v>195</v>
      </c>
      <c r="B4045" s="80" t="s">
        <v>385</v>
      </c>
      <c r="C4045" s="80" t="s">
        <v>253</v>
      </c>
      <c r="D4045" s="80">
        <v>2055</v>
      </c>
      <c r="E4045" s="80" t="s">
        <v>357</v>
      </c>
      <c r="F4045" s="80">
        <v>813.5</v>
      </c>
      <c r="G4045" s="80">
        <v>1112</v>
      </c>
      <c r="H4045" s="80">
        <v>-298.5</v>
      </c>
      <c r="I4045" s="152" t="s">
        <v>539</v>
      </c>
    </row>
    <row r="4046" spans="1:9">
      <c r="A4046" s="80" t="s">
        <v>195</v>
      </c>
      <c r="B4046" s="80" t="s">
        <v>385</v>
      </c>
      <c r="C4046" s="80" t="s">
        <v>253</v>
      </c>
      <c r="D4046" s="80">
        <v>2056</v>
      </c>
      <c r="E4046" s="80" t="s">
        <v>355</v>
      </c>
      <c r="F4046" s="80">
        <v>420.2</v>
      </c>
      <c r="G4046" s="80">
        <v>542.5</v>
      </c>
      <c r="H4046" s="80">
        <v>-122.3</v>
      </c>
      <c r="I4046" s="152" t="s">
        <v>539</v>
      </c>
    </row>
    <row r="4047" spans="1:9">
      <c r="A4047" s="80" t="s">
        <v>195</v>
      </c>
      <c r="B4047" s="80" t="s">
        <v>385</v>
      </c>
      <c r="C4047" s="80" t="s">
        <v>253</v>
      </c>
      <c r="D4047" s="80">
        <v>2056</v>
      </c>
      <c r="E4047" s="80" t="s">
        <v>356</v>
      </c>
      <c r="F4047" s="80">
        <v>398.7</v>
      </c>
      <c r="G4047" s="80">
        <v>563.1</v>
      </c>
      <c r="H4047" s="80">
        <v>-164.4</v>
      </c>
      <c r="I4047" s="152" t="s">
        <v>539</v>
      </c>
    </row>
    <row r="4048" spans="1:9">
      <c r="A4048" s="80" t="s">
        <v>195</v>
      </c>
      <c r="B4048" s="80" t="s">
        <v>385</v>
      </c>
      <c r="C4048" s="80" t="s">
        <v>253</v>
      </c>
      <c r="D4048" s="80">
        <v>2056</v>
      </c>
      <c r="E4048" s="80" t="s">
        <v>357</v>
      </c>
      <c r="F4048" s="80">
        <v>818.8</v>
      </c>
      <c r="G4048" s="80">
        <v>1105.5999999999999</v>
      </c>
      <c r="H4048" s="80">
        <v>-286.8</v>
      </c>
      <c r="I4048" s="152" t="s">
        <v>539</v>
      </c>
    </row>
    <row r="4049" spans="1:9">
      <c r="A4049" s="80" t="s">
        <v>195</v>
      </c>
      <c r="B4049" s="80" t="s">
        <v>385</v>
      </c>
      <c r="C4049" s="80" t="s">
        <v>253</v>
      </c>
      <c r="D4049" s="80">
        <v>2057</v>
      </c>
      <c r="E4049" s="80" t="s">
        <v>355</v>
      </c>
      <c r="F4049" s="80">
        <v>423.5</v>
      </c>
      <c r="G4049" s="80">
        <v>537.79999999999995</v>
      </c>
      <c r="H4049" s="80">
        <v>-114.3</v>
      </c>
      <c r="I4049" s="152" t="s">
        <v>539</v>
      </c>
    </row>
    <row r="4050" spans="1:9">
      <c r="A4050" s="80" t="s">
        <v>195</v>
      </c>
      <c r="B4050" s="80" t="s">
        <v>385</v>
      </c>
      <c r="C4050" s="80" t="s">
        <v>253</v>
      </c>
      <c r="D4050" s="80">
        <v>2057</v>
      </c>
      <c r="E4050" s="80" t="s">
        <v>356</v>
      </c>
      <c r="F4050" s="80">
        <v>401.8</v>
      </c>
      <c r="G4050" s="80">
        <v>559.5</v>
      </c>
      <c r="H4050" s="80">
        <v>-157.69999999999999</v>
      </c>
      <c r="I4050" s="152" t="s">
        <v>539</v>
      </c>
    </row>
    <row r="4051" spans="1:9">
      <c r="A4051" s="80" t="s">
        <v>195</v>
      </c>
      <c r="B4051" s="80" t="s">
        <v>385</v>
      </c>
      <c r="C4051" s="80" t="s">
        <v>253</v>
      </c>
      <c r="D4051" s="80">
        <v>2057</v>
      </c>
      <c r="E4051" s="80" t="s">
        <v>357</v>
      </c>
      <c r="F4051" s="80">
        <v>825.3</v>
      </c>
      <c r="G4051" s="80">
        <v>1097.3</v>
      </c>
      <c r="H4051" s="80">
        <v>-271.89999999999998</v>
      </c>
      <c r="I4051" s="152" t="s">
        <v>539</v>
      </c>
    </row>
    <row r="4052" spans="1:9">
      <c r="A4052" s="80" t="s">
        <v>195</v>
      </c>
      <c r="B4052" s="80" t="s">
        <v>385</v>
      </c>
      <c r="C4052" s="80" t="s">
        <v>253</v>
      </c>
      <c r="D4052" s="80">
        <v>2058</v>
      </c>
      <c r="E4052" s="80" t="s">
        <v>355</v>
      </c>
      <c r="F4052" s="80">
        <v>427.3</v>
      </c>
      <c r="G4052" s="80">
        <v>532.4</v>
      </c>
      <c r="H4052" s="80">
        <v>-105.1</v>
      </c>
      <c r="I4052" s="152" t="s">
        <v>539</v>
      </c>
    </row>
    <row r="4053" spans="1:9">
      <c r="A4053" s="80" t="s">
        <v>195</v>
      </c>
      <c r="B4053" s="80" t="s">
        <v>385</v>
      </c>
      <c r="C4053" s="80" t="s">
        <v>253</v>
      </c>
      <c r="D4053" s="80">
        <v>2058</v>
      </c>
      <c r="E4053" s="80" t="s">
        <v>356</v>
      </c>
      <c r="F4053" s="80">
        <v>405.4</v>
      </c>
      <c r="G4053" s="80">
        <v>554.70000000000005</v>
      </c>
      <c r="H4053" s="80">
        <v>-149.30000000000001</v>
      </c>
      <c r="I4053" s="152" t="s">
        <v>539</v>
      </c>
    </row>
    <row r="4054" spans="1:9">
      <c r="A4054" s="80" t="s">
        <v>195</v>
      </c>
      <c r="B4054" s="80" t="s">
        <v>385</v>
      </c>
      <c r="C4054" s="80" t="s">
        <v>253</v>
      </c>
      <c r="D4054" s="80">
        <v>2058</v>
      </c>
      <c r="E4054" s="80" t="s">
        <v>357</v>
      </c>
      <c r="F4054" s="80">
        <v>832.7</v>
      </c>
      <c r="G4054" s="80">
        <v>1087.0999999999999</v>
      </c>
      <c r="H4054" s="80">
        <v>-254.5</v>
      </c>
      <c r="I4054" s="152" t="s">
        <v>539</v>
      </c>
    </row>
    <row r="4055" spans="1:9">
      <c r="A4055" s="80" t="s">
        <v>195</v>
      </c>
      <c r="B4055" s="80" t="s">
        <v>385</v>
      </c>
      <c r="C4055" s="80" t="s">
        <v>253</v>
      </c>
      <c r="D4055" s="80">
        <v>2059</v>
      </c>
      <c r="E4055" s="80" t="s">
        <v>355</v>
      </c>
      <c r="F4055" s="80">
        <v>431.4</v>
      </c>
      <c r="G4055" s="80">
        <v>526.5</v>
      </c>
      <c r="H4055" s="80">
        <v>-95</v>
      </c>
      <c r="I4055" s="152" t="s">
        <v>539</v>
      </c>
    </row>
    <row r="4056" spans="1:9">
      <c r="A4056" s="80" t="s">
        <v>195</v>
      </c>
      <c r="B4056" s="80" t="s">
        <v>385</v>
      </c>
      <c r="C4056" s="80" t="s">
        <v>253</v>
      </c>
      <c r="D4056" s="80">
        <v>2059</v>
      </c>
      <c r="E4056" s="80" t="s">
        <v>356</v>
      </c>
      <c r="F4056" s="80">
        <v>409.3</v>
      </c>
      <c r="G4056" s="80">
        <v>549</v>
      </c>
      <c r="H4056" s="80">
        <v>-139.69999999999999</v>
      </c>
      <c r="I4056" s="152" t="s">
        <v>539</v>
      </c>
    </row>
    <row r="4057" spans="1:9">
      <c r="A4057" s="80" t="s">
        <v>195</v>
      </c>
      <c r="B4057" s="80" t="s">
        <v>385</v>
      </c>
      <c r="C4057" s="80" t="s">
        <v>253</v>
      </c>
      <c r="D4057" s="80">
        <v>2059</v>
      </c>
      <c r="E4057" s="80" t="s">
        <v>357</v>
      </c>
      <c r="F4057" s="80">
        <v>840.7</v>
      </c>
      <c r="G4057" s="80">
        <v>1075.4000000000001</v>
      </c>
      <c r="H4057" s="80">
        <v>-234.7</v>
      </c>
      <c r="I4057" s="152" t="s">
        <v>539</v>
      </c>
    </row>
    <row r="4058" spans="1:9">
      <c r="A4058" s="80" t="s">
        <v>195</v>
      </c>
      <c r="B4058" s="80" t="s">
        <v>385</v>
      </c>
      <c r="C4058" s="80" t="s">
        <v>253</v>
      </c>
      <c r="D4058" s="80">
        <v>2060</v>
      </c>
      <c r="E4058" s="80" t="s">
        <v>355</v>
      </c>
      <c r="F4058" s="80">
        <v>435.8</v>
      </c>
      <c r="G4058" s="80">
        <v>520.20000000000005</v>
      </c>
      <c r="H4058" s="80">
        <v>-84.4</v>
      </c>
      <c r="I4058" s="152" t="s">
        <v>539</v>
      </c>
    </row>
    <row r="4059" spans="1:9">
      <c r="A4059" s="80" t="s">
        <v>195</v>
      </c>
      <c r="B4059" s="80" t="s">
        <v>385</v>
      </c>
      <c r="C4059" s="80" t="s">
        <v>253</v>
      </c>
      <c r="D4059" s="80">
        <v>2060</v>
      </c>
      <c r="E4059" s="80" t="s">
        <v>356</v>
      </c>
      <c r="F4059" s="80">
        <v>413.5</v>
      </c>
      <c r="G4059" s="80">
        <v>542.4</v>
      </c>
      <c r="H4059" s="80">
        <v>-129</v>
      </c>
      <c r="I4059" s="152" t="s">
        <v>539</v>
      </c>
    </row>
    <row r="4060" spans="1:9">
      <c r="A4060" s="80" t="s">
        <v>195</v>
      </c>
      <c r="B4060" s="80" t="s">
        <v>385</v>
      </c>
      <c r="C4060" s="80" t="s">
        <v>253</v>
      </c>
      <c r="D4060" s="80">
        <v>2060</v>
      </c>
      <c r="E4060" s="80" t="s">
        <v>357</v>
      </c>
      <c r="F4060" s="80">
        <v>849.2</v>
      </c>
      <c r="G4060" s="80">
        <v>1062.5999999999999</v>
      </c>
      <c r="H4060" s="80">
        <v>-213.3</v>
      </c>
      <c r="I4060" s="152" t="s">
        <v>539</v>
      </c>
    </row>
    <row r="4061" spans="1:9">
      <c r="A4061" s="80" t="s">
        <v>195</v>
      </c>
      <c r="B4061" s="80" t="s">
        <v>385</v>
      </c>
      <c r="C4061" s="80" t="s">
        <v>253</v>
      </c>
      <c r="D4061" s="80">
        <v>2061</v>
      </c>
      <c r="E4061" s="80" t="s">
        <v>355</v>
      </c>
      <c r="F4061" s="80">
        <v>440.1</v>
      </c>
      <c r="G4061" s="80">
        <v>513.70000000000005</v>
      </c>
      <c r="H4061" s="80">
        <v>-73.599999999999994</v>
      </c>
      <c r="I4061" s="152" t="s">
        <v>539</v>
      </c>
    </row>
    <row r="4062" spans="1:9">
      <c r="A4062" s="80" t="s">
        <v>195</v>
      </c>
      <c r="B4062" s="80" t="s">
        <v>385</v>
      </c>
      <c r="C4062" s="80" t="s">
        <v>253</v>
      </c>
      <c r="D4062" s="80">
        <v>2061</v>
      </c>
      <c r="E4062" s="80" t="s">
        <v>356</v>
      </c>
      <c r="F4062" s="80">
        <v>417.5</v>
      </c>
      <c r="G4062" s="80">
        <v>535.20000000000005</v>
      </c>
      <c r="H4062" s="80">
        <v>-117.7</v>
      </c>
      <c r="I4062" s="152" t="s">
        <v>539</v>
      </c>
    </row>
    <row r="4063" spans="1:9">
      <c r="A4063" s="80" t="s">
        <v>195</v>
      </c>
      <c r="B4063" s="80" t="s">
        <v>385</v>
      </c>
      <c r="C4063" s="80" t="s">
        <v>253</v>
      </c>
      <c r="D4063" s="80">
        <v>2061</v>
      </c>
      <c r="E4063" s="80" t="s">
        <v>357</v>
      </c>
      <c r="F4063" s="80">
        <v>857.6</v>
      </c>
      <c r="G4063" s="80">
        <v>1048.9000000000001</v>
      </c>
      <c r="H4063" s="80">
        <v>-191.3</v>
      </c>
      <c r="I4063" s="152" t="s">
        <v>539</v>
      </c>
    </row>
    <row r="4064" spans="1:9">
      <c r="A4064" s="80" t="s">
        <v>195</v>
      </c>
      <c r="B4064" s="80" t="s">
        <v>385</v>
      </c>
      <c r="C4064" s="80" t="s">
        <v>253</v>
      </c>
      <c r="D4064" s="80">
        <v>2062</v>
      </c>
      <c r="E4064" s="80" t="s">
        <v>355</v>
      </c>
      <c r="F4064" s="80">
        <v>444</v>
      </c>
      <c r="G4064" s="80">
        <v>507.3</v>
      </c>
      <c r="H4064" s="80">
        <v>-63.4</v>
      </c>
      <c r="I4064" s="152" t="s">
        <v>539</v>
      </c>
    </row>
    <row r="4065" spans="1:9">
      <c r="A4065" s="80" t="s">
        <v>195</v>
      </c>
      <c r="B4065" s="80" t="s">
        <v>385</v>
      </c>
      <c r="C4065" s="80" t="s">
        <v>253</v>
      </c>
      <c r="D4065" s="80">
        <v>2062</v>
      </c>
      <c r="E4065" s="80" t="s">
        <v>356</v>
      </c>
      <c r="F4065" s="80">
        <v>421.2</v>
      </c>
      <c r="G4065" s="80">
        <v>527.6</v>
      </c>
      <c r="H4065" s="80">
        <v>-106.4</v>
      </c>
      <c r="I4065" s="152" t="s">
        <v>539</v>
      </c>
    </row>
    <row r="4066" spans="1:9">
      <c r="A4066" s="80" t="s">
        <v>195</v>
      </c>
      <c r="B4066" s="80" t="s">
        <v>385</v>
      </c>
      <c r="C4066" s="80" t="s">
        <v>253</v>
      </c>
      <c r="D4066" s="80">
        <v>2062</v>
      </c>
      <c r="E4066" s="80" t="s">
        <v>357</v>
      </c>
      <c r="F4066" s="80">
        <v>865.2</v>
      </c>
      <c r="G4066" s="80">
        <v>1035</v>
      </c>
      <c r="H4066" s="80">
        <v>-169.8</v>
      </c>
      <c r="I4066" s="152" t="s">
        <v>539</v>
      </c>
    </row>
    <row r="4067" spans="1:9">
      <c r="A4067" s="80" t="s">
        <v>195</v>
      </c>
      <c r="B4067" s="80" t="s">
        <v>385</v>
      </c>
      <c r="C4067" s="80" t="s">
        <v>253</v>
      </c>
      <c r="D4067" s="80">
        <v>2063</v>
      </c>
      <c r="E4067" s="80" t="s">
        <v>355</v>
      </c>
      <c r="F4067" s="80">
        <v>447.2</v>
      </c>
      <c r="G4067" s="80">
        <v>501.3</v>
      </c>
      <c r="H4067" s="80">
        <v>-54.1</v>
      </c>
      <c r="I4067" s="152" t="s">
        <v>539</v>
      </c>
    </row>
    <row r="4068" spans="1:9">
      <c r="A4068" s="80" t="s">
        <v>195</v>
      </c>
      <c r="B4068" s="80" t="s">
        <v>385</v>
      </c>
      <c r="C4068" s="80" t="s">
        <v>253</v>
      </c>
      <c r="D4068" s="80">
        <v>2063</v>
      </c>
      <c r="E4068" s="80" t="s">
        <v>356</v>
      </c>
      <c r="F4068" s="80">
        <v>424.3</v>
      </c>
      <c r="G4068" s="80">
        <v>519.9</v>
      </c>
      <c r="H4068" s="80">
        <v>-95.7</v>
      </c>
      <c r="I4068" s="152" t="s">
        <v>539</v>
      </c>
    </row>
    <row r="4069" spans="1:9">
      <c r="A4069" s="80" t="s">
        <v>195</v>
      </c>
      <c r="B4069" s="80" t="s">
        <v>385</v>
      </c>
      <c r="C4069" s="80" t="s">
        <v>253</v>
      </c>
      <c r="D4069" s="80">
        <v>2063</v>
      </c>
      <c r="E4069" s="80" t="s">
        <v>357</v>
      </c>
      <c r="F4069" s="80">
        <v>871.4</v>
      </c>
      <c r="G4069" s="80">
        <v>1021.2</v>
      </c>
      <c r="H4069" s="80">
        <v>-149.80000000000001</v>
      </c>
      <c r="I4069" s="152" t="s">
        <v>539</v>
      </c>
    </row>
    <row r="4070" spans="1:9">
      <c r="A4070" s="80" t="s">
        <v>195</v>
      </c>
      <c r="B4070" s="80" t="s">
        <v>385</v>
      </c>
      <c r="C4070" s="80" t="s">
        <v>253</v>
      </c>
      <c r="D4070" s="80">
        <v>2064</v>
      </c>
      <c r="E4070" s="80" t="s">
        <v>355</v>
      </c>
      <c r="F4070" s="80">
        <v>449.5</v>
      </c>
      <c r="G4070" s="80">
        <v>495.7</v>
      </c>
      <c r="H4070" s="80">
        <v>-46.2</v>
      </c>
      <c r="I4070" s="152" t="s">
        <v>539</v>
      </c>
    </row>
    <row r="4071" spans="1:9">
      <c r="A4071" s="80" t="s">
        <v>195</v>
      </c>
      <c r="B4071" s="80" t="s">
        <v>385</v>
      </c>
      <c r="C4071" s="80" t="s">
        <v>253</v>
      </c>
      <c r="D4071" s="80">
        <v>2064</v>
      </c>
      <c r="E4071" s="80" t="s">
        <v>356</v>
      </c>
      <c r="F4071" s="80">
        <v>426.4</v>
      </c>
      <c r="G4071" s="80">
        <v>512.4</v>
      </c>
      <c r="H4071" s="80">
        <v>-86</v>
      </c>
      <c r="I4071" s="152" t="s">
        <v>539</v>
      </c>
    </row>
    <row r="4072" spans="1:9">
      <c r="A4072" s="80" t="s">
        <v>195</v>
      </c>
      <c r="B4072" s="80" t="s">
        <v>385</v>
      </c>
      <c r="C4072" s="80" t="s">
        <v>253</v>
      </c>
      <c r="D4072" s="80">
        <v>2064</v>
      </c>
      <c r="E4072" s="80" t="s">
        <v>357</v>
      </c>
      <c r="F4072" s="80">
        <v>875.9</v>
      </c>
      <c r="G4072" s="80">
        <v>1008.1</v>
      </c>
      <c r="H4072" s="80">
        <v>-132.19999999999999</v>
      </c>
      <c r="I4072" s="152" t="s">
        <v>539</v>
      </c>
    </row>
    <row r="4073" spans="1:9">
      <c r="A4073" s="80" t="s">
        <v>195</v>
      </c>
      <c r="B4073" s="80" t="s">
        <v>385</v>
      </c>
      <c r="C4073" s="80" t="s">
        <v>253</v>
      </c>
      <c r="D4073" s="80">
        <v>2065</v>
      </c>
      <c r="E4073" s="80" t="s">
        <v>355</v>
      </c>
      <c r="F4073" s="80">
        <v>450.7</v>
      </c>
      <c r="G4073" s="80">
        <v>490.7</v>
      </c>
      <c r="H4073" s="80">
        <v>-40</v>
      </c>
      <c r="I4073" s="152" t="s">
        <v>539</v>
      </c>
    </row>
    <row r="4074" spans="1:9">
      <c r="A4074" s="80" t="s">
        <v>195</v>
      </c>
      <c r="B4074" s="80" t="s">
        <v>385</v>
      </c>
      <c r="C4074" s="80" t="s">
        <v>253</v>
      </c>
      <c r="D4074" s="80">
        <v>2065</v>
      </c>
      <c r="E4074" s="80" t="s">
        <v>356</v>
      </c>
      <c r="F4074" s="80">
        <v>427.6</v>
      </c>
      <c r="G4074" s="80">
        <v>505.3</v>
      </c>
      <c r="H4074" s="80">
        <v>-77.7</v>
      </c>
      <c r="I4074" s="152" t="s">
        <v>539</v>
      </c>
    </row>
    <row r="4075" spans="1:9">
      <c r="A4075" s="80" t="s">
        <v>195</v>
      </c>
      <c r="B4075" s="80" t="s">
        <v>385</v>
      </c>
      <c r="C4075" s="80" t="s">
        <v>253</v>
      </c>
      <c r="D4075" s="80">
        <v>2065</v>
      </c>
      <c r="E4075" s="80" t="s">
        <v>357</v>
      </c>
      <c r="F4075" s="80">
        <v>878.3</v>
      </c>
      <c r="G4075" s="80">
        <v>996</v>
      </c>
      <c r="H4075" s="80">
        <v>-117.7</v>
      </c>
      <c r="I4075" s="152" t="s">
        <v>539</v>
      </c>
    </row>
    <row r="4076" spans="1:9">
      <c r="A4076" s="80" t="s">
        <v>195</v>
      </c>
      <c r="B4076" s="80" t="s">
        <v>385</v>
      </c>
      <c r="C4076" s="80" t="s">
        <v>253</v>
      </c>
      <c r="D4076" s="80">
        <v>2066</v>
      </c>
      <c r="E4076" s="80" t="s">
        <v>355</v>
      </c>
      <c r="F4076" s="80">
        <v>450.8</v>
      </c>
      <c r="G4076" s="80">
        <v>486.5</v>
      </c>
      <c r="H4076" s="80">
        <v>-35.700000000000003</v>
      </c>
      <c r="I4076" s="152" t="s">
        <v>539</v>
      </c>
    </row>
    <row r="4077" spans="1:9">
      <c r="A4077" s="80" t="s">
        <v>195</v>
      </c>
      <c r="B4077" s="80" t="s">
        <v>385</v>
      </c>
      <c r="C4077" s="80" t="s">
        <v>253</v>
      </c>
      <c r="D4077" s="80">
        <v>2066</v>
      </c>
      <c r="E4077" s="80" t="s">
        <v>356</v>
      </c>
      <c r="F4077" s="80">
        <v>427.7</v>
      </c>
      <c r="G4077" s="80">
        <v>498.8</v>
      </c>
      <c r="H4077" s="80">
        <v>-71.2</v>
      </c>
      <c r="I4077" s="152" t="s">
        <v>539</v>
      </c>
    </row>
    <row r="4078" spans="1:9">
      <c r="A4078" s="80" t="s">
        <v>195</v>
      </c>
      <c r="B4078" s="80" t="s">
        <v>385</v>
      </c>
      <c r="C4078" s="80" t="s">
        <v>253</v>
      </c>
      <c r="D4078" s="80">
        <v>2066</v>
      </c>
      <c r="E4078" s="80" t="s">
        <v>357</v>
      </c>
      <c r="F4078" s="80">
        <v>878.4</v>
      </c>
      <c r="G4078" s="80">
        <v>985.3</v>
      </c>
      <c r="H4078" s="80">
        <v>-106.9</v>
      </c>
      <c r="I4078" s="152" t="s">
        <v>539</v>
      </c>
    </row>
    <row r="4079" spans="1:9">
      <c r="A4079" s="80" t="s">
        <v>195</v>
      </c>
      <c r="B4079" s="80" t="s">
        <v>385</v>
      </c>
      <c r="C4079" s="80" t="s">
        <v>253</v>
      </c>
      <c r="D4079" s="80">
        <v>2067</v>
      </c>
      <c r="E4079" s="80" t="s">
        <v>355</v>
      </c>
      <c r="F4079" s="80">
        <v>449.7</v>
      </c>
      <c r="G4079" s="80">
        <v>483.1</v>
      </c>
      <c r="H4079" s="80">
        <v>-33.4</v>
      </c>
      <c r="I4079" s="152" t="s">
        <v>539</v>
      </c>
    </row>
    <row r="4080" spans="1:9">
      <c r="A4080" s="80" t="s">
        <v>195</v>
      </c>
      <c r="B4080" s="80" t="s">
        <v>385</v>
      </c>
      <c r="C4080" s="80" t="s">
        <v>253</v>
      </c>
      <c r="D4080" s="80">
        <v>2067</v>
      </c>
      <c r="E4080" s="80" t="s">
        <v>356</v>
      </c>
      <c r="F4080" s="80">
        <v>426.7</v>
      </c>
      <c r="G4080" s="80">
        <v>493.1</v>
      </c>
      <c r="H4080" s="80">
        <v>-66.400000000000006</v>
      </c>
      <c r="I4080" s="152" t="s">
        <v>539</v>
      </c>
    </row>
    <row r="4081" spans="1:9">
      <c r="A4081" s="80" t="s">
        <v>195</v>
      </c>
      <c r="B4081" s="80" t="s">
        <v>385</v>
      </c>
      <c r="C4081" s="80" t="s">
        <v>253</v>
      </c>
      <c r="D4081" s="80">
        <v>2067</v>
      </c>
      <c r="E4081" s="80" t="s">
        <v>357</v>
      </c>
      <c r="F4081" s="80">
        <v>876.4</v>
      </c>
      <c r="G4081" s="80">
        <v>976.2</v>
      </c>
      <c r="H4081" s="80">
        <v>-99.8</v>
      </c>
      <c r="I4081" s="152" t="s">
        <v>539</v>
      </c>
    </row>
    <row r="4082" spans="1:9">
      <c r="A4082" s="80" t="s">
        <v>195</v>
      </c>
      <c r="B4082" s="80" t="s">
        <v>385</v>
      </c>
      <c r="C4082" s="80" t="s">
        <v>253</v>
      </c>
      <c r="D4082" s="80">
        <v>2068</v>
      </c>
      <c r="E4082" s="80" t="s">
        <v>355</v>
      </c>
      <c r="F4082" s="80">
        <v>447.7</v>
      </c>
      <c r="G4082" s="80">
        <v>480.5</v>
      </c>
      <c r="H4082" s="80">
        <v>-32.700000000000003</v>
      </c>
      <c r="I4082" s="152" t="s">
        <v>539</v>
      </c>
    </row>
    <row r="4083" spans="1:9">
      <c r="A4083" s="80" t="s">
        <v>195</v>
      </c>
      <c r="B4083" s="80" t="s">
        <v>385</v>
      </c>
      <c r="C4083" s="80" t="s">
        <v>253</v>
      </c>
      <c r="D4083" s="80">
        <v>2068</v>
      </c>
      <c r="E4083" s="80" t="s">
        <v>356</v>
      </c>
      <c r="F4083" s="80">
        <v>424.8</v>
      </c>
      <c r="G4083" s="80">
        <v>488.3</v>
      </c>
      <c r="H4083" s="80">
        <v>-63.5</v>
      </c>
      <c r="I4083" s="152" t="s">
        <v>539</v>
      </c>
    </row>
    <row r="4084" spans="1:9">
      <c r="A4084" s="80" t="s">
        <v>195</v>
      </c>
      <c r="B4084" s="80" t="s">
        <v>385</v>
      </c>
      <c r="C4084" s="80" t="s">
        <v>253</v>
      </c>
      <c r="D4084" s="80">
        <v>2068</v>
      </c>
      <c r="E4084" s="80" t="s">
        <v>357</v>
      </c>
      <c r="F4084" s="80">
        <v>872.5</v>
      </c>
      <c r="G4084" s="80">
        <v>968.7</v>
      </c>
      <c r="H4084" s="80">
        <v>-96.2</v>
      </c>
      <c r="I4084" s="152" t="s">
        <v>539</v>
      </c>
    </row>
    <row r="4085" spans="1:9">
      <c r="A4085" s="80" t="s">
        <v>195</v>
      </c>
      <c r="B4085" s="80" t="s">
        <v>385</v>
      </c>
      <c r="C4085" s="80" t="s">
        <v>253</v>
      </c>
      <c r="D4085" s="80">
        <v>2069</v>
      </c>
      <c r="E4085" s="80" t="s">
        <v>355</v>
      </c>
      <c r="F4085" s="80">
        <v>445.1</v>
      </c>
      <c r="G4085" s="80">
        <v>478.6</v>
      </c>
      <c r="H4085" s="80">
        <v>-33.5</v>
      </c>
      <c r="I4085" s="152" t="s">
        <v>539</v>
      </c>
    </row>
    <row r="4086" spans="1:9">
      <c r="A4086" s="80" t="s">
        <v>195</v>
      </c>
      <c r="B4086" s="80" t="s">
        <v>385</v>
      </c>
      <c r="C4086" s="80" t="s">
        <v>253</v>
      </c>
      <c r="D4086" s="80">
        <v>2069</v>
      </c>
      <c r="E4086" s="80" t="s">
        <v>356</v>
      </c>
      <c r="F4086" s="80">
        <v>422.3</v>
      </c>
      <c r="G4086" s="80">
        <v>484.3</v>
      </c>
      <c r="H4086" s="80">
        <v>-62</v>
      </c>
      <c r="I4086" s="152" t="s">
        <v>539</v>
      </c>
    </row>
    <row r="4087" spans="1:9">
      <c r="A4087" s="80" t="s">
        <v>195</v>
      </c>
      <c r="B4087" s="80" t="s">
        <v>385</v>
      </c>
      <c r="C4087" s="80" t="s">
        <v>253</v>
      </c>
      <c r="D4087" s="80">
        <v>2069</v>
      </c>
      <c r="E4087" s="80" t="s">
        <v>357</v>
      </c>
      <c r="F4087" s="80">
        <v>867.4</v>
      </c>
      <c r="G4087" s="80">
        <v>962.9</v>
      </c>
      <c r="H4087" s="80">
        <v>-95.5</v>
      </c>
      <c r="I4087" s="152" t="s">
        <v>539</v>
      </c>
    </row>
    <row r="4088" spans="1:9">
      <c r="A4088" s="80" t="s">
        <v>195</v>
      </c>
      <c r="B4088" s="80" t="s">
        <v>385</v>
      </c>
      <c r="C4088" s="80" t="s">
        <v>253</v>
      </c>
      <c r="D4088" s="80">
        <v>2070</v>
      </c>
      <c r="E4088" s="80" t="s">
        <v>355</v>
      </c>
      <c r="F4088" s="80">
        <v>442</v>
      </c>
      <c r="G4088" s="80">
        <v>477.3</v>
      </c>
      <c r="H4088" s="80">
        <v>-35.299999999999997</v>
      </c>
      <c r="I4088" s="152" t="s">
        <v>539</v>
      </c>
    </row>
    <row r="4089" spans="1:9">
      <c r="A4089" s="80" t="s">
        <v>195</v>
      </c>
      <c r="B4089" s="80" t="s">
        <v>385</v>
      </c>
      <c r="C4089" s="80" t="s">
        <v>253</v>
      </c>
      <c r="D4089" s="80">
        <v>2070</v>
      </c>
      <c r="E4089" s="80" t="s">
        <v>356</v>
      </c>
      <c r="F4089" s="80">
        <v>419.4</v>
      </c>
      <c r="G4089" s="80">
        <v>481.2</v>
      </c>
      <c r="H4089" s="80">
        <v>-61.9</v>
      </c>
      <c r="I4089" s="152" t="s">
        <v>539</v>
      </c>
    </row>
    <row r="4090" spans="1:9">
      <c r="A4090" s="80" t="s">
        <v>195</v>
      </c>
      <c r="B4090" s="80" t="s">
        <v>385</v>
      </c>
      <c r="C4090" s="80" t="s">
        <v>253</v>
      </c>
      <c r="D4090" s="80">
        <v>2070</v>
      </c>
      <c r="E4090" s="80" t="s">
        <v>357</v>
      </c>
      <c r="F4090" s="80">
        <v>861.4</v>
      </c>
      <c r="G4090" s="80">
        <v>958.5</v>
      </c>
      <c r="H4090" s="80">
        <v>-97.1</v>
      </c>
      <c r="I4090" s="152" t="s">
        <v>539</v>
      </c>
    </row>
    <row r="4091" spans="1:9">
      <c r="A4091" s="80" t="s">
        <v>195</v>
      </c>
      <c r="B4091" s="80" t="s">
        <v>386</v>
      </c>
      <c r="C4091" s="80" t="s">
        <v>255</v>
      </c>
      <c r="D4091" s="80">
        <v>2024</v>
      </c>
      <c r="E4091" s="80" t="s">
        <v>355</v>
      </c>
      <c r="F4091" s="80">
        <v>347.7</v>
      </c>
      <c r="G4091" s="80">
        <v>502.8</v>
      </c>
      <c r="H4091" s="80">
        <v>-155.1</v>
      </c>
      <c r="I4091" s="80">
        <v>223.6</v>
      </c>
    </row>
    <row r="4092" spans="1:9">
      <c r="A4092" s="80" t="s">
        <v>195</v>
      </c>
      <c r="B4092" s="80" t="s">
        <v>386</v>
      </c>
      <c r="C4092" s="80" t="s">
        <v>255</v>
      </c>
      <c r="D4092" s="80">
        <v>2024</v>
      </c>
      <c r="E4092" s="80" t="s">
        <v>356</v>
      </c>
      <c r="F4092" s="80">
        <v>329.4</v>
      </c>
      <c r="G4092" s="80">
        <v>505</v>
      </c>
      <c r="H4092" s="80">
        <v>-175.6</v>
      </c>
      <c r="I4092" s="80">
        <v>206.6</v>
      </c>
    </row>
    <row r="4093" spans="1:9">
      <c r="A4093" s="80" t="s">
        <v>195</v>
      </c>
      <c r="B4093" s="80" t="s">
        <v>386</v>
      </c>
      <c r="C4093" s="80" t="s">
        <v>255</v>
      </c>
      <c r="D4093" s="80">
        <v>2024</v>
      </c>
      <c r="E4093" s="80" t="s">
        <v>357</v>
      </c>
      <c r="F4093" s="80">
        <v>677.1</v>
      </c>
      <c r="G4093" s="80">
        <v>1007.8</v>
      </c>
      <c r="H4093" s="80">
        <v>-330.6</v>
      </c>
      <c r="I4093" s="80">
        <v>430.2</v>
      </c>
    </row>
    <row r="4094" spans="1:9">
      <c r="A4094" s="80" t="s">
        <v>195</v>
      </c>
      <c r="B4094" s="80" t="s">
        <v>386</v>
      </c>
      <c r="C4094" s="80" t="s">
        <v>255</v>
      </c>
      <c r="D4094" s="80">
        <v>2025</v>
      </c>
      <c r="E4094" s="80" t="s">
        <v>355</v>
      </c>
      <c r="F4094" s="80">
        <v>345.5</v>
      </c>
      <c r="G4094" s="80">
        <v>515</v>
      </c>
      <c r="H4094" s="80">
        <v>-169.5</v>
      </c>
      <c r="I4094" s="80">
        <v>215.1</v>
      </c>
    </row>
    <row r="4095" spans="1:9">
      <c r="A4095" s="80" t="s">
        <v>195</v>
      </c>
      <c r="B4095" s="80" t="s">
        <v>386</v>
      </c>
      <c r="C4095" s="80" t="s">
        <v>255</v>
      </c>
      <c r="D4095" s="80">
        <v>2025</v>
      </c>
      <c r="E4095" s="80" t="s">
        <v>356</v>
      </c>
      <c r="F4095" s="80">
        <v>327.8</v>
      </c>
      <c r="G4095" s="80">
        <v>516.5</v>
      </c>
      <c r="H4095" s="80">
        <v>-188.7</v>
      </c>
      <c r="I4095" s="80">
        <v>215.1</v>
      </c>
    </row>
    <row r="4096" spans="1:9">
      <c r="A4096" s="80" t="s">
        <v>195</v>
      </c>
      <c r="B4096" s="80" t="s">
        <v>386</v>
      </c>
      <c r="C4096" s="80" t="s">
        <v>255</v>
      </c>
      <c r="D4096" s="80">
        <v>2025</v>
      </c>
      <c r="E4096" s="80" t="s">
        <v>357</v>
      </c>
      <c r="F4096" s="80">
        <v>673.3</v>
      </c>
      <c r="G4096" s="80">
        <v>1031.5</v>
      </c>
      <c r="H4096" s="80">
        <v>-358.2</v>
      </c>
      <c r="I4096" s="80">
        <v>430.2</v>
      </c>
    </row>
    <row r="4097" spans="1:9">
      <c r="A4097" s="80" t="s">
        <v>195</v>
      </c>
      <c r="B4097" s="80" t="s">
        <v>386</v>
      </c>
      <c r="C4097" s="80" t="s">
        <v>255</v>
      </c>
      <c r="D4097" s="80">
        <v>2026</v>
      </c>
      <c r="E4097" s="80" t="s">
        <v>355</v>
      </c>
      <c r="F4097" s="80">
        <v>344</v>
      </c>
      <c r="G4097" s="80">
        <v>523.20000000000005</v>
      </c>
      <c r="H4097" s="80">
        <v>-179.2</v>
      </c>
      <c r="I4097" s="80">
        <v>215.1</v>
      </c>
    </row>
    <row r="4098" spans="1:9">
      <c r="A4098" s="80" t="s">
        <v>195</v>
      </c>
      <c r="B4098" s="80" t="s">
        <v>386</v>
      </c>
      <c r="C4098" s="80" t="s">
        <v>255</v>
      </c>
      <c r="D4098" s="80">
        <v>2026</v>
      </c>
      <c r="E4098" s="80" t="s">
        <v>356</v>
      </c>
      <c r="F4098" s="80">
        <v>326.39999999999998</v>
      </c>
      <c r="G4098" s="80">
        <v>523.9</v>
      </c>
      <c r="H4098" s="80">
        <v>-197.5</v>
      </c>
      <c r="I4098" s="80">
        <v>215.1</v>
      </c>
    </row>
    <row r="4099" spans="1:9">
      <c r="A4099" s="80" t="s">
        <v>195</v>
      </c>
      <c r="B4099" s="80" t="s">
        <v>386</v>
      </c>
      <c r="C4099" s="80" t="s">
        <v>255</v>
      </c>
      <c r="D4099" s="80">
        <v>2026</v>
      </c>
      <c r="E4099" s="80" t="s">
        <v>357</v>
      </c>
      <c r="F4099" s="80">
        <v>670.4</v>
      </c>
      <c r="G4099" s="80">
        <v>1047.0999999999999</v>
      </c>
      <c r="H4099" s="80">
        <v>-376.7</v>
      </c>
      <c r="I4099" s="80">
        <v>430.2</v>
      </c>
    </row>
    <row r="4100" spans="1:9">
      <c r="A4100" s="80" t="s">
        <v>195</v>
      </c>
      <c r="B4100" s="80" t="s">
        <v>386</v>
      </c>
      <c r="C4100" s="80" t="s">
        <v>255</v>
      </c>
      <c r="D4100" s="80">
        <v>2027</v>
      </c>
      <c r="E4100" s="80" t="s">
        <v>355</v>
      </c>
      <c r="F4100" s="80">
        <v>342.8</v>
      </c>
      <c r="G4100" s="80">
        <v>530.70000000000005</v>
      </c>
      <c r="H4100" s="80">
        <v>-187.9</v>
      </c>
      <c r="I4100" s="80">
        <v>215.1</v>
      </c>
    </row>
    <row r="4101" spans="1:9">
      <c r="A4101" s="80" t="s">
        <v>195</v>
      </c>
      <c r="B4101" s="80" t="s">
        <v>386</v>
      </c>
      <c r="C4101" s="80" t="s">
        <v>255</v>
      </c>
      <c r="D4101" s="80">
        <v>2027</v>
      </c>
      <c r="E4101" s="80" t="s">
        <v>356</v>
      </c>
      <c r="F4101" s="80">
        <v>325.2</v>
      </c>
      <c r="G4101" s="80">
        <v>530.70000000000005</v>
      </c>
      <c r="H4101" s="80">
        <v>-205.5</v>
      </c>
      <c r="I4101" s="80">
        <v>215.1</v>
      </c>
    </row>
    <row r="4102" spans="1:9">
      <c r="A4102" s="80" t="s">
        <v>195</v>
      </c>
      <c r="B4102" s="80" t="s">
        <v>386</v>
      </c>
      <c r="C4102" s="80" t="s">
        <v>255</v>
      </c>
      <c r="D4102" s="80">
        <v>2027</v>
      </c>
      <c r="E4102" s="80" t="s">
        <v>357</v>
      </c>
      <c r="F4102" s="80">
        <v>668</v>
      </c>
      <c r="G4102" s="80">
        <v>1061.4000000000001</v>
      </c>
      <c r="H4102" s="80">
        <v>-393.4</v>
      </c>
      <c r="I4102" s="80">
        <v>430.2</v>
      </c>
    </row>
    <row r="4103" spans="1:9">
      <c r="A4103" s="80" t="s">
        <v>195</v>
      </c>
      <c r="B4103" s="80" t="s">
        <v>386</v>
      </c>
      <c r="C4103" s="80" t="s">
        <v>255</v>
      </c>
      <c r="D4103" s="80">
        <v>2028</v>
      </c>
      <c r="E4103" s="80" t="s">
        <v>355</v>
      </c>
      <c r="F4103" s="80">
        <v>341.7</v>
      </c>
      <c r="G4103" s="80">
        <v>537.1</v>
      </c>
      <c r="H4103" s="80">
        <v>-195.4</v>
      </c>
      <c r="I4103" s="80">
        <v>215.1</v>
      </c>
    </row>
    <row r="4104" spans="1:9">
      <c r="A4104" s="80" t="s">
        <v>195</v>
      </c>
      <c r="B4104" s="80" t="s">
        <v>386</v>
      </c>
      <c r="C4104" s="80" t="s">
        <v>255</v>
      </c>
      <c r="D4104" s="80">
        <v>2028</v>
      </c>
      <c r="E4104" s="80" t="s">
        <v>356</v>
      </c>
      <c r="F4104" s="80">
        <v>324.2</v>
      </c>
      <c r="G4104" s="80">
        <v>536.6</v>
      </c>
      <c r="H4104" s="80">
        <v>-212.4</v>
      </c>
      <c r="I4104" s="80">
        <v>215.1</v>
      </c>
    </row>
    <row r="4105" spans="1:9">
      <c r="A4105" s="80" t="s">
        <v>195</v>
      </c>
      <c r="B4105" s="80" t="s">
        <v>386</v>
      </c>
      <c r="C4105" s="80" t="s">
        <v>255</v>
      </c>
      <c r="D4105" s="80">
        <v>2028</v>
      </c>
      <c r="E4105" s="80" t="s">
        <v>357</v>
      </c>
      <c r="F4105" s="80">
        <v>666</v>
      </c>
      <c r="G4105" s="80">
        <v>1073.8</v>
      </c>
      <c r="H4105" s="80">
        <v>-407.8</v>
      </c>
      <c r="I4105" s="80">
        <v>430.2</v>
      </c>
    </row>
    <row r="4106" spans="1:9">
      <c r="A4106" s="80" t="s">
        <v>195</v>
      </c>
      <c r="B4106" s="80" t="s">
        <v>386</v>
      </c>
      <c r="C4106" s="80" t="s">
        <v>255</v>
      </c>
      <c r="D4106" s="80">
        <v>2029</v>
      </c>
      <c r="E4106" s="80" t="s">
        <v>355</v>
      </c>
      <c r="F4106" s="80">
        <v>341</v>
      </c>
      <c r="G4106" s="80">
        <v>542.70000000000005</v>
      </c>
      <c r="H4106" s="80">
        <v>-201.7</v>
      </c>
      <c r="I4106" s="80">
        <v>215.1</v>
      </c>
    </row>
    <row r="4107" spans="1:9">
      <c r="A4107" s="80" t="s">
        <v>195</v>
      </c>
      <c r="B4107" s="80" t="s">
        <v>386</v>
      </c>
      <c r="C4107" s="80" t="s">
        <v>255</v>
      </c>
      <c r="D4107" s="80">
        <v>2029</v>
      </c>
      <c r="E4107" s="80" t="s">
        <v>356</v>
      </c>
      <c r="F4107" s="80">
        <v>323.5</v>
      </c>
      <c r="G4107" s="80">
        <v>541.5</v>
      </c>
      <c r="H4107" s="80">
        <v>-218</v>
      </c>
      <c r="I4107" s="80">
        <v>215.1</v>
      </c>
    </row>
    <row r="4108" spans="1:9">
      <c r="A4108" s="80" t="s">
        <v>195</v>
      </c>
      <c r="B4108" s="80" t="s">
        <v>386</v>
      </c>
      <c r="C4108" s="80" t="s">
        <v>255</v>
      </c>
      <c r="D4108" s="80">
        <v>2029</v>
      </c>
      <c r="E4108" s="80" t="s">
        <v>357</v>
      </c>
      <c r="F4108" s="80">
        <v>664.5</v>
      </c>
      <c r="G4108" s="80">
        <v>1084.0999999999999</v>
      </c>
      <c r="H4108" s="80">
        <v>-419.7</v>
      </c>
      <c r="I4108" s="80">
        <v>430.2</v>
      </c>
    </row>
    <row r="4109" spans="1:9">
      <c r="A4109" s="80" t="s">
        <v>195</v>
      </c>
      <c r="B4109" s="80" t="s">
        <v>386</v>
      </c>
      <c r="C4109" s="80" t="s">
        <v>255</v>
      </c>
      <c r="D4109" s="80">
        <v>2030</v>
      </c>
      <c r="E4109" s="80" t="s">
        <v>355</v>
      </c>
      <c r="F4109" s="80">
        <v>340.4</v>
      </c>
      <c r="G4109" s="80">
        <v>547.20000000000005</v>
      </c>
      <c r="H4109" s="80">
        <v>-206.8</v>
      </c>
      <c r="I4109" s="80">
        <v>215.1</v>
      </c>
    </row>
    <row r="4110" spans="1:9">
      <c r="A4110" s="80" t="s">
        <v>195</v>
      </c>
      <c r="B4110" s="80" t="s">
        <v>386</v>
      </c>
      <c r="C4110" s="80" t="s">
        <v>255</v>
      </c>
      <c r="D4110" s="80">
        <v>2030</v>
      </c>
      <c r="E4110" s="80" t="s">
        <v>356</v>
      </c>
      <c r="F4110" s="80">
        <v>322.89999999999998</v>
      </c>
      <c r="G4110" s="80">
        <v>545.20000000000005</v>
      </c>
      <c r="H4110" s="80">
        <v>-222.2</v>
      </c>
      <c r="I4110" s="80">
        <v>215.1</v>
      </c>
    </row>
    <row r="4111" spans="1:9">
      <c r="A4111" s="80" t="s">
        <v>195</v>
      </c>
      <c r="B4111" s="80" t="s">
        <v>386</v>
      </c>
      <c r="C4111" s="80" t="s">
        <v>255</v>
      </c>
      <c r="D4111" s="80">
        <v>2030</v>
      </c>
      <c r="E4111" s="80" t="s">
        <v>357</v>
      </c>
      <c r="F4111" s="80">
        <v>663.3</v>
      </c>
      <c r="G4111" s="80">
        <v>1092.4000000000001</v>
      </c>
      <c r="H4111" s="80">
        <v>-429.1</v>
      </c>
      <c r="I4111" s="80">
        <v>430.2</v>
      </c>
    </row>
    <row r="4112" spans="1:9">
      <c r="A4112" s="80" t="s">
        <v>195</v>
      </c>
      <c r="B4112" s="80" t="s">
        <v>386</v>
      </c>
      <c r="C4112" s="80" t="s">
        <v>255</v>
      </c>
      <c r="D4112" s="80">
        <v>2031</v>
      </c>
      <c r="E4112" s="80" t="s">
        <v>355</v>
      </c>
      <c r="F4112" s="80">
        <v>340</v>
      </c>
      <c r="G4112" s="80">
        <v>550.9</v>
      </c>
      <c r="H4112" s="80">
        <v>-210.9</v>
      </c>
      <c r="I4112" s="80">
        <v>215.1</v>
      </c>
    </row>
    <row r="4113" spans="1:9">
      <c r="A4113" s="80" t="s">
        <v>195</v>
      </c>
      <c r="B4113" s="80" t="s">
        <v>386</v>
      </c>
      <c r="C4113" s="80" t="s">
        <v>255</v>
      </c>
      <c r="D4113" s="80">
        <v>2031</v>
      </c>
      <c r="E4113" s="80" t="s">
        <v>356</v>
      </c>
      <c r="F4113" s="80">
        <v>322.60000000000002</v>
      </c>
      <c r="G4113" s="80">
        <v>547.70000000000005</v>
      </c>
      <c r="H4113" s="80">
        <v>-225.1</v>
      </c>
      <c r="I4113" s="80">
        <v>215.1</v>
      </c>
    </row>
    <row r="4114" spans="1:9">
      <c r="A4114" s="80" t="s">
        <v>195</v>
      </c>
      <c r="B4114" s="80" t="s">
        <v>386</v>
      </c>
      <c r="C4114" s="80" t="s">
        <v>255</v>
      </c>
      <c r="D4114" s="80">
        <v>2031</v>
      </c>
      <c r="E4114" s="80" t="s">
        <v>357</v>
      </c>
      <c r="F4114" s="80">
        <v>662.6</v>
      </c>
      <c r="G4114" s="80">
        <v>1098.7</v>
      </c>
      <c r="H4114" s="80">
        <v>-436</v>
      </c>
      <c r="I4114" s="80">
        <v>430.2</v>
      </c>
    </row>
    <row r="4115" spans="1:9">
      <c r="A4115" s="80" t="s">
        <v>195</v>
      </c>
      <c r="B4115" s="80" t="s">
        <v>386</v>
      </c>
      <c r="C4115" s="80" t="s">
        <v>255</v>
      </c>
      <c r="D4115" s="80">
        <v>2032</v>
      </c>
      <c r="E4115" s="80" t="s">
        <v>355</v>
      </c>
      <c r="F4115" s="80">
        <v>339.9</v>
      </c>
      <c r="G4115" s="80">
        <v>554</v>
      </c>
      <c r="H4115" s="80">
        <v>-214.1</v>
      </c>
      <c r="I4115" s="80">
        <v>215.1</v>
      </c>
    </row>
    <row r="4116" spans="1:9">
      <c r="A4116" s="80" t="s">
        <v>195</v>
      </c>
      <c r="B4116" s="80" t="s">
        <v>386</v>
      </c>
      <c r="C4116" s="80" t="s">
        <v>255</v>
      </c>
      <c r="D4116" s="80">
        <v>2032</v>
      </c>
      <c r="E4116" s="80" t="s">
        <v>356</v>
      </c>
      <c r="F4116" s="80">
        <v>322.5</v>
      </c>
      <c r="G4116" s="80">
        <v>549.29999999999995</v>
      </c>
      <c r="H4116" s="80">
        <v>-226.7</v>
      </c>
      <c r="I4116" s="80">
        <v>215.1</v>
      </c>
    </row>
    <row r="4117" spans="1:9">
      <c r="A4117" s="80" t="s">
        <v>195</v>
      </c>
      <c r="B4117" s="80" t="s">
        <v>386</v>
      </c>
      <c r="C4117" s="80" t="s">
        <v>255</v>
      </c>
      <c r="D4117" s="80">
        <v>2032</v>
      </c>
      <c r="E4117" s="80" t="s">
        <v>357</v>
      </c>
      <c r="F4117" s="80">
        <v>662.5</v>
      </c>
      <c r="G4117" s="80">
        <v>1103.3</v>
      </c>
      <c r="H4117" s="80">
        <v>-440.8</v>
      </c>
      <c r="I4117" s="80">
        <v>430.2</v>
      </c>
    </row>
    <row r="4118" spans="1:9">
      <c r="A4118" s="80" t="s">
        <v>195</v>
      </c>
      <c r="B4118" s="80" t="s">
        <v>386</v>
      </c>
      <c r="C4118" s="80" t="s">
        <v>255</v>
      </c>
      <c r="D4118" s="80">
        <v>2033</v>
      </c>
      <c r="E4118" s="80" t="s">
        <v>355</v>
      </c>
      <c r="F4118" s="80">
        <v>340.1</v>
      </c>
      <c r="G4118" s="80">
        <v>556.70000000000005</v>
      </c>
      <c r="H4118" s="80">
        <v>-216.6</v>
      </c>
      <c r="I4118" s="80">
        <v>215.1</v>
      </c>
    </row>
    <row r="4119" spans="1:9">
      <c r="A4119" s="80" t="s">
        <v>195</v>
      </c>
      <c r="B4119" s="80" t="s">
        <v>386</v>
      </c>
      <c r="C4119" s="80" t="s">
        <v>255</v>
      </c>
      <c r="D4119" s="80">
        <v>2033</v>
      </c>
      <c r="E4119" s="80" t="s">
        <v>356</v>
      </c>
      <c r="F4119" s="80">
        <v>322.7</v>
      </c>
      <c r="G4119" s="80">
        <v>550.1</v>
      </c>
      <c r="H4119" s="80">
        <v>-227.4</v>
      </c>
      <c r="I4119" s="80">
        <v>215.1</v>
      </c>
    </row>
    <row r="4120" spans="1:9">
      <c r="A4120" s="80" t="s">
        <v>195</v>
      </c>
      <c r="B4120" s="80" t="s">
        <v>386</v>
      </c>
      <c r="C4120" s="80" t="s">
        <v>255</v>
      </c>
      <c r="D4120" s="80">
        <v>2033</v>
      </c>
      <c r="E4120" s="80" t="s">
        <v>357</v>
      </c>
      <c r="F4120" s="80">
        <v>662.8</v>
      </c>
      <c r="G4120" s="80">
        <v>1106.8</v>
      </c>
      <c r="H4120" s="80">
        <v>-444</v>
      </c>
      <c r="I4120" s="80">
        <v>430.2</v>
      </c>
    </row>
    <row r="4121" spans="1:9">
      <c r="A4121" s="80" t="s">
        <v>195</v>
      </c>
      <c r="B4121" s="80" t="s">
        <v>386</v>
      </c>
      <c r="C4121" s="80" t="s">
        <v>255</v>
      </c>
      <c r="D4121" s="80">
        <v>2034</v>
      </c>
      <c r="E4121" s="80" t="s">
        <v>355</v>
      </c>
      <c r="F4121" s="80">
        <v>340.6</v>
      </c>
      <c r="G4121" s="80">
        <v>559.29999999999995</v>
      </c>
      <c r="H4121" s="80">
        <v>-218.7</v>
      </c>
      <c r="I4121" s="80">
        <v>215.1</v>
      </c>
    </row>
    <row r="4122" spans="1:9">
      <c r="A4122" s="80" t="s">
        <v>195</v>
      </c>
      <c r="B4122" s="80" t="s">
        <v>386</v>
      </c>
      <c r="C4122" s="80" t="s">
        <v>255</v>
      </c>
      <c r="D4122" s="80">
        <v>2034</v>
      </c>
      <c r="E4122" s="80" t="s">
        <v>356</v>
      </c>
      <c r="F4122" s="80">
        <v>323.10000000000002</v>
      </c>
      <c r="G4122" s="80">
        <v>550.5</v>
      </c>
      <c r="H4122" s="80">
        <v>-227.3</v>
      </c>
      <c r="I4122" s="80">
        <v>215.1</v>
      </c>
    </row>
    <row r="4123" spans="1:9">
      <c r="A4123" s="80" t="s">
        <v>195</v>
      </c>
      <c r="B4123" s="80" t="s">
        <v>386</v>
      </c>
      <c r="C4123" s="80" t="s">
        <v>255</v>
      </c>
      <c r="D4123" s="80">
        <v>2034</v>
      </c>
      <c r="E4123" s="80" t="s">
        <v>357</v>
      </c>
      <c r="F4123" s="80">
        <v>663.7</v>
      </c>
      <c r="G4123" s="80">
        <v>1109.8</v>
      </c>
      <c r="H4123" s="80">
        <v>-446</v>
      </c>
      <c r="I4123" s="80">
        <v>430.2</v>
      </c>
    </row>
    <row r="4124" spans="1:9">
      <c r="A4124" s="80" t="s">
        <v>195</v>
      </c>
      <c r="B4124" s="80" t="s">
        <v>386</v>
      </c>
      <c r="C4124" s="80" t="s">
        <v>255</v>
      </c>
      <c r="D4124" s="80">
        <v>2035</v>
      </c>
      <c r="E4124" s="80" t="s">
        <v>355</v>
      </c>
      <c r="F4124" s="80">
        <v>341.4</v>
      </c>
      <c r="G4124" s="80">
        <v>562</v>
      </c>
      <c r="H4124" s="80">
        <v>-220.6</v>
      </c>
      <c r="I4124" s="80">
        <v>215.1</v>
      </c>
    </row>
    <row r="4125" spans="1:9">
      <c r="A4125" s="80" t="s">
        <v>195</v>
      </c>
      <c r="B4125" s="80" t="s">
        <v>386</v>
      </c>
      <c r="C4125" s="80" t="s">
        <v>255</v>
      </c>
      <c r="D4125" s="80">
        <v>2035</v>
      </c>
      <c r="E4125" s="80" t="s">
        <v>356</v>
      </c>
      <c r="F4125" s="80">
        <v>323.89999999999998</v>
      </c>
      <c r="G4125" s="80">
        <v>550.9</v>
      </c>
      <c r="H4125" s="80">
        <v>-227.1</v>
      </c>
      <c r="I4125" s="80">
        <v>215.1</v>
      </c>
    </row>
    <row r="4126" spans="1:9">
      <c r="A4126" s="80" t="s">
        <v>195</v>
      </c>
      <c r="B4126" s="80" t="s">
        <v>386</v>
      </c>
      <c r="C4126" s="80" t="s">
        <v>255</v>
      </c>
      <c r="D4126" s="80">
        <v>2035</v>
      </c>
      <c r="E4126" s="80" t="s">
        <v>357</v>
      </c>
      <c r="F4126" s="80">
        <v>665.2</v>
      </c>
      <c r="G4126" s="80">
        <v>1112.9000000000001</v>
      </c>
      <c r="H4126" s="80">
        <v>-447.7</v>
      </c>
      <c r="I4126" s="80">
        <v>430.2</v>
      </c>
    </row>
    <row r="4127" spans="1:9">
      <c r="A4127" s="80" t="s">
        <v>195</v>
      </c>
      <c r="B4127" s="80" t="s">
        <v>386</v>
      </c>
      <c r="C4127" s="80" t="s">
        <v>255</v>
      </c>
      <c r="D4127" s="80">
        <v>2036</v>
      </c>
      <c r="E4127" s="80" t="s">
        <v>355</v>
      </c>
      <c r="F4127" s="80">
        <v>342.4</v>
      </c>
      <c r="G4127" s="80">
        <v>565</v>
      </c>
      <c r="H4127" s="80">
        <v>-222.6</v>
      </c>
      <c r="I4127" s="80">
        <v>215.1</v>
      </c>
    </row>
    <row r="4128" spans="1:9">
      <c r="A4128" s="80" t="s">
        <v>195</v>
      </c>
      <c r="B4128" s="80" t="s">
        <v>386</v>
      </c>
      <c r="C4128" s="80" t="s">
        <v>255</v>
      </c>
      <c r="D4128" s="80">
        <v>2036</v>
      </c>
      <c r="E4128" s="80" t="s">
        <v>356</v>
      </c>
      <c r="F4128" s="80">
        <v>324.8</v>
      </c>
      <c r="G4128" s="80">
        <v>551.79999999999995</v>
      </c>
      <c r="H4128" s="80">
        <v>-227</v>
      </c>
      <c r="I4128" s="80">
        <v>215.1</v>
      </c>
    </row>
    <row r="4129" spans="1:9">
      <c r="A4129" s="80" t="s">
        <v>195</v>
      </c>
      <c r="B4129" s="80" t="s">
        <v>386</v>
      </c>
      <c r="C4129" s="80" t="s">
        <v>255</v>
      </c>
      <c r="D4129" s="80">
        <v>2036</v>
      </c>
      <c r="E4129" s="80" t="s">
        <v>357</v>
      </c>
      <c r="F4129" s="80">
        <v>667.2</v>
      </c>
      <c r="G4129" s="80">
        <v>1116.8</v>
      </c>
      <c r="H4129" s="80">
        <v>-449.6</v>
      </c>
      <c r="I4129" s="80">
        <v>430.2</v>
      </c>
    </row>
    <row r="4130" spans="1:9">
      <c r="A4130" s="80" t="s">
        <v>195</v>
      </c>
      <c r="B4130" s="80" t="s">
        <v>386</v>
      </c>
      <c r="C4130" s="80" t="s">
        <v>255</v>
      </c>
      <c r="D4130" s="80">
        <v>2037</v>
      </c>
      <c r="E4130" s="80" t="s">
        <v>355</v>
      </c>
      <c r="F4130" s="80">
        <v>343.6</v>
      </c>
      <c r="G4130" s="80">
        <v>568.4</v>
      </c>
      <c r="H4130" s="80">
        <v>-224.8</v>
      </c>
      <c r="I4130" s="80">
        <v>215.1</v>
      </c>
    </row>
    <row r="4131" spans="1:9">
      <c r="A4131" s="80" t="s">
        <v>195</v>
      </c>
      <c r="B4131" s="80" t="s">
        <v>386</v>
      </c>
      <c r="C4131" s="80" t="s">
        <v>255</v>
      </c>
      <c r="D4131" s="80">
        <v>2037</v>
      </c>
      <c r="E4131" s="80" t="s">
        <v>356</v>
      </c>
      <c r="F4131" s="80">
        <v>326</v>
      </c>
      <c r="G4131" s="80">
        <v>553.4</v>
      </c>
      <c r="H4131" s="80">
        <v>-227.4</v>
      </c>
      <c r="I4131" s="80">
        <v>215.1</v>
      </c>
    </row>
    <row r="4132" spans="1:9">
      <c r="A4132" s="80" t="s">
        <v>195</v>
      </c>
      <c r="B4132" s="80" t="s">
        <v>386</v>
      </c>
      <c r="C4132" s="80" t="s">
        <v>255</v>
      </c>
      <c r="D4132" s="80">
        <v>2037</v>
      </c>
      <c r="E4132" s="80" t="s">
        <v>357</v>
      </c>
      <c r="F4132" s="80">
        <v>669.6</v>
      </c>
      <c r="G4132" s="80">
        <v>1121.9000000000001</v>
      </c>
      <c r="H4132" s="80">
        <v>-452.2</v>
      </c>
      <c r="I4132" s="80">
        <v>430.2</v>
      </c>
    </row>
    <row r="4133" spans="1:9">
      <c r="A4133" s="80" t="s">
        <v>195</v>
      </c>
      <c r="B4133" s="80" t="s">
        <v>386</v>
      </c>
      <c r="C4133" s="80" t="s">
        <v>255</v>
      </c>
      <c r="D4133" s="80">
        <v>2038</v>
      </c>
      <c r="E4133" s="80" t="s">
        <v>355</v>
      </c>
      <c r="F4133" s="80">
        <v>345</v>
      </c>
      <c r="G4133" s="80">
        <v>572.29999999999995</v>
      </c>
      <c r="H4133" s="80">
        <v>-227.3</v>
      </c>
      <c r="I4133" s="80">
        <v>215.1</v>
      </c>
    </row>
    <row r="4134" spans="1:9">
      <c r="A4134" s="80" t="s">
        <v>195</v>
      </c>
      <c r="B4134" s="80" t="s">
        <v>386</v>
      </c>
      <c r="C4134" s="80" t="s">
        <v>255</v>
      </c>
      <c r="D4134" s="80">
        <v>2038</v>
      </c>
      <c r="E4134" s="80" t="s">
        <v>356</v>
      </c>
      <c r="F4134" s="80">
        <v>327.39999999999998</v>
      </c>
      <c r="G4134" s="80">
        <v>556</v>
      </c>
      <c r="H4134" s="80">
        <v>-228.6</v>
      </c>
      <c r="I4134" s="80">
        <v>215.1</v>
      </c>
    </row>
    <row r="4135" spans="1:9">
      <c r="A4135" s="80" t="s">
        <v>195</v>
      </c>
      <c r="B4135" s="80" t="s">
        <v>386</v>
      </c>
      <c r="C4135" s="80" t="s">
        <v>255</v>
      </c>
      <c r="D4135" s="80">
        <v>2038</v>
      </c>
      <c r="E4135" s="80" t="s">
        <v>357</v>
      </c>
      <c r="F4135" s="80">
        <v>672.4</v>
      </c>
      <c r="G4135" s="80">
        <v>1128.3</v>
      </c>
      <c r="H4135" s="80">
        <v>-455.9</v>
      </c>
      <c r="I4135" s="80">
        <v>430.2</v>
      </c>
    </row>
    <row r="4136" spans="1:9">
      <c r="A4136" s="80" t="s">
        <v>195</v>
      </c>
      <c r="B4136" s="80" t="s">
        <v>386</v>
      </c>
      <c r="C4136" s="80" t="s">
        <v>255</v>
      </c>
      <c r="D4136" s="80">
        <v>2039</v>
      </c>
      <c r="E4136" s="80" t="s">
        <v>355</v>
      </c>
      <c r="F4136" s="80">
        <v>346.6</v>
      </c>
      <c r="G4136" s="80">
        <v>576.6</v>
      </c>
      <c r="H4136" s="80">
        <v>-230</v>
      </c>
      <c r="I4136" s="80">
        <v>215.1</v>
      </c>
    </row>
    <row r="4137" spans="1:9">
      <c r="A4137" s="80" t="s">
        <v>195</v>
      </c>
      <c r="B4137" s="80" t="s">
        <v>386</v>
      </c>
      <c r="C4137" s="80" t="s">
        <v>255</v>
      </c>
      <c r="D4137" s="80">
        <v>2039</v>
      </c>
      <c r="E4137" s="80" t="s">
        <v>356</v>
      </c>
      <c r="F4137" s="80">
        <v>328.9</v>
      </c>
      <c r="G4137" s="80">
        <v>559.5</v>
      </c>
      <c r="H4137" s="80">
        <v>-230.7</v>
      </c>
      <c r="I4137" s="80">
        <v>215.1</v>
      </c>
    </row>
    <row r="4138" spans="1:9">
      <c r="A4138" s="80" t="s">
        <v>195</v>
      </c>
      <c r="B4138" s="80" t="s">
        <v>386</v>
      </c>
      <c r="C4138" s="80" t="s">
        <v>255</v>
      </c>
      <c r="D4138" s="80">
        <v>2039</v>
      </c>
      <c r="E4138" s="80" t="s">
        <v>357</v>
      </c>
      <c r="F4138" s="80">
        <v>675.5</v>
      </c>
      <c r="G4138" s="80">
        <v>1136.0999999999999</v>
      </c>
      <c r="H4138" s="80">
        <v>-460.7</v>
      </c>
      <c r="I4138" s="80">
        <v>430.2</v>
      </c>
    </row>
    <row r="4139" spans="1:9">
      <c r="A4139" s="80" t="s">
        <v>195</v>
      </c>
      <c r="B4139" s="80" t="s">
        <v>386</v>
      </c>
      <c r="C4139" s="80" t="s">
        <v>255</v>
      </c>
      <c r="D4139" s="80">
        <v>2040</v>
      </c>
      <c r="E4139" s="80" t="s">
        <v>355</v>
      </c>
      <c r="F4139" s="80">
        <v>348.3</v>
      </c>
      <c r="G4139" s="80">
        <v>581.1</v>
      </c>
      <c r="H4139" s="80">
        <v>-232.8</v>
      </c>
      <c r="I4139" s="80">
        <v>215.1</v>
      </c>
    </row>
    <row r="4140" spans="1:9">
      <c r="A4140" s="80" t="s">
        <v>195</v>
      </c>
      <c r="B4140" s="80" t="s">
        <v>386</v>
      </c>
      <c r="C4140" s="80" t="s">
        <v>255</v>
      </c>
      <c r="D4140" s="80">
        <v>2040</v>
      </c>
      <c r="E4140" s="80" t="s">
        <v>356</v>
      </c>
      <c r="F4140" s="80">
        <v>330.5</v>
      </c>
      <c r="G4140" s="80">
        <v>564</v>
      </c>
      <c r="H4140" s="80">
        <v>-233.6</v>
      </c>
      <c r="I4140" s="80">
        <v>215.1</v>
      </c>
    </row>
    <row r="4141" spans="1:9">
      <c r="A4141" s="80" t="s">
        <v>195</v>
      </c>
      <c r="B4141" s="80" t="s">
        <v>386</v>
      </c>
      <c r="C4141" s="80" t="s">
        <v>255</v>
      </c>
      <c r="D4141" s="80">
        <v>2040</v>
      </c>
      <c r="E4141" s="80" t="s">
        <v>357</v>
      </c>
      <c r="F4141" s="80">
        <v>678.8</v>
      </c>
      <c r="G4141" s="80">
        <v>1145.0999999999999</v>
      </c>
      <c r="H4141" s="80">
        <v>-466.4</v>
      </c>
      <c r="I4141" s="80">
        <v>430.2</v>
      </c>
    </row>
    <row r="4142" spans="1:9">
      <c r="A4142" s="80" t="s">
        <v>195</v>
      </c>
      <c r="B4142" s="80" t="s">
        <v>386</v>
      </c>
      <c r="C4142" s="80" t="s">
        <v>255</v>
      </c>
      <c r="D4142" s="80">
        <v>2041</v>
      </c>
      <c r="E4142" s="80" t="s">
        <v>355</v>
      </c>
      <c r="F4142" s="80">
        <v>350.1</v>
      </c>
      <c r="G4142" s="80">
        <v>585.70000000000005</v>
      </c>
      <c r="H4142" s="80">
        <v>-235.7</v>
      </c>
      <c r="I4142" s="80">
        <v>215.1</v>
      </c>
    </row>
    <row r="4143" spans="1:9">
      <c r="A4143" s="80" t="s">
        <v>195</v>
      </c>
      <c r="B4143" s="80" t="s">
        <v>386</v>
      </c>
      <c r="C4143" s="80" t="s">
        <v>255</v>
      </c>
      <c r="D4143" s="80">
        <v>2041</v>
      </c>
      <c r="E4143" s="80" t="s">
        <v>356</v>
      </c>
      <c r="F4143" s="80">
        <v>332.1</v>
      </c>
      <c r="G4143" s="80">
        <v>569.29999999999995</v>
      </c>
      <c r="H4143" s="80">
        <v>-237.2</v>
      </c>
      <c r="I4143" s="80">
        <v>215.1</v>
      </c>
    </row>
    <row r="4144" spans="1:9">
      <c r="A4144" s="80" t="s">
        <v>195</v>
      </c>
      <c r="B4144" s="80" t="s">
        <v>386</v>
      </c>
      <c r="C4144" s="80" t="s">
        <v>255</v>
      </c>
      <c r="D4144" s="80">
        <v>2041</v>
      </c>
      <c r="E4144" s="80" t="s">
        <v>357</v>
      </c>
      <c r="F4144" s="80">
        <v>682.2</v>
      </c>
      <c r="G4144" s="80">
        <v>1155</v>
      </c>
      <c r="H4144" s="80">
        <v>-472.8</v>
      </c>
      <c r="I4144" s="80">
        <v>430.2</v>
      </c>
    </row>
    <row r="4145" spans="1:9">
      <c r="A4145" s="80" t="s">
        <v>195</v>
      </c>
      <c r="B4145" s="80" t="s">
        <v>386</v>
      </c>
      <c r="C4145" s="80" t="s">
        <v>255</v>
      </c>
      <c r="D4145" s="80">
        <v>2042</v>
      </c>
      <c r="E4145" s="80" t="s">
        <v>355</v>
      </c>
      <c r="F4145" s="80">
        <v>351.9</v>
      </c>
      <c r="G4145" s="80">
        <v>590.20000000000005</v>
      </c>
      <c r="H4145" s="80">
        <v>-238.3</v>
      </c>
      <c r="I4145" s="80">
        <v>215.1</v>
      </c>
    </row>
    <row r="4146" spans="1:9">
      <c r="A4146" s="80" t="s">
        <v>195</v>
      </c>
      <c r="B4146" s="80" t="s">
        <v>386</v>
      </c>
      <c r="C4146" s="80" t="s">
        <v>255</v>
      </c>
      <c r="D4146" s="80">
        <v>2042</v>
      </c>
      <c r="E4146" s="80" t="s">
        <v>356</v>
      </c>
      <c r="F4146" s="80">
        <v>333.8</v>
      </c>
      <c r="G4146" s="80">
        <v>575.1</v>
      </c>
      <c r="H4146" s="80">
        <v>-241.2</v>
      </c>
      <c r="I4146" s="80">
        <v>215.1</v>
      </c>
    </row>
    <row r="4147" spans="1:9">
      <c r="A4147" s="80" t="s">
        <v>195</v>
      </c>
      <c r="B4147" s="80" t="s">
        <v>386</v>
      </c>
      <c r="C4147" s="80" t="s">
        <v>255</v>
      </c>
      <c r="D4147" s="80">
        <v>2042</v>
      </c>
      <c r="E4147" s="80" t="s">
        <v>357</v>
      </c>
      <c r="F4147" s="80">
        <v>685.7</v>
      </c>
      <c r="G4147" s="80">
        <v>1165.3</v>
      </c>
      <c r="H4147" s="80">
        <v>-479.5</v>
      </c>
      <c r="I4147" s="80">
        <v>430.2</v>
      </c>
    </row>
    <row r="4148" spans="1:9">
      <c r="A4148" s="80" t="s">
        <v>195</v>
      </c>
      <c r="B4148" s="80" t="s">
        <v>386</v>
      </c>
      <c r="C4148" s="80" t="s">
        <v>255</v>
      </c>
      <c r="D4148" s="80">
        <v>2043</v>
      </c>
      <c r="E4148" s="80" t="s">
        <v>355</v>
      </c>
      <c r="F4148" s="80">
        <v>353.7</v>
      </c>
      <c r="G4148" s="80">
        <v>594.4</v>
      </c>
      <c r="H4148" s="80">
        <v>-240.7</v>
      </c>
      <c r="I4148" s="80">
        <v>215.1</v>
      </c>
    </row>
    <row r="4149" spans="1:9">
      <c r="A4149" s="80" t="s">
        <v>195</v>
      </c>
      <c r="B4149" s="80" t="s">
        <v>386</v>
      </c>
      <c r="C4149" s="80" t="s">
        <v>255</v>
      </c>
      <c r="D4149" s="80">
        <v>2043</v>
      </c>
      <c r="E4149" s="80" t="s">
        <v>356</v>
      </c>
      <c r="F4149" s="80">
        <v>335.6</v>
      </c>
      <c r="G4149" s="80">
        <v>581.1</v>
      </c>
      <c r="H4149" s="80">
        <v>-245.5</v>
      </c>
      <c r="I4149" s="80">
        <v>215.1</v>
      </c>
    </row>
    <row r="4150" spans="1:9">
      <c r="A4150" s="80" t="s">
        <v>195</v>
      </c>
      <c r="B4150" s="80" t="s">
        <v>386</v>
      </c>
      <c r="C4150" s="80" t="s">
        <v>255</v>
      </c>
      <c r="D4150" s="80">
        <v>2043</v>
      </c>
      <c r="E4150" s="80" t="s">
        <v>357</v>
      </c>
      <c r="F4150" s="80">
        <v>689.3</v>
      </c>
      <c r="G4150" s="80">
        <v>1175.5</v>
      </c>
      <c r="H4150" s="80">
        <v>-486.3</v>
      </c>
      <c r="I4150" s="80">
        <v>430.2</v>
      </c>
    </row>
    <row r="4151" spans="1:9">
      <c r="A4151" s="80" t="s">
        <v>195</v>
      </c>
      <c r="B4151" s="80" t="s">
        <v>386</v>
      </c>
      <c r="C4151" s="80" t="s">
        <v>255</v>
      </c>
      <c r="D4151" s="80">
        <v>2044</v>
      </c>
      <c r="E4151" s="80" t="s">
        <v>355</v>
      </c>
      <c r="F4151" s="80">
        <v>355.4</v>
      </c>
      <c r="G4151" s="80">
        <v>598.20000000000005</v>
      </c>
      <c r="H4151" s="80">
        <v>-242.8</v>
      </c>
      <c r="I4151" s="80">
        <v>215.1</v>
      </c>
    </row>
    <row r="4152" spans="1:9">
      <c r="A4152" s="80" t="s">
        <v>195</v>
      </c>
      <c r="B4152" s="80" t="s">
        <v>386</v>
      </c>
      <c r="C4152" s="80" t="s">
        <v>255</v>
      </c>
      <c r="D4152" s="80">
        <v>2044</v>
      </c>
      <c r="E4152" s="80" t="s">
        <v>356</v>
      </c>
      <c r="F4152" s="80">
        <v>337.2</v>
      </c>
      <c r="G4152" s="80">
        <v>587.1</v>
      </c>
      <c r="H4152" s="80">
        <v>-249.9</v>
      </c>
      <c r="I4152" s="80">
        <v>215.1</v>
      </c>
    </row>
    <row r="4153" spans="1:9">
      <c r="A4153" s="80" t="s">
        <v>195</v>
      </c>
      <c r="B4153" s="80" t="s">
        <v>386</v>
      </c>
      <c r="C4153" s="80" t="s">
        <v>255</v>
      </c>
      <c r="D4153" s="80">
        <v>2044</v>
      </c>
      <c r="E4153" s="80" t="s">
        <v>357</v>
      </c>
      <c r="F4153" s="80">
        <v>692.7</v>
      </c>
      <c r="G4153" s="80">
        <v>1185.4000000000001</v>
      </c>
      <c r="H4153" s="80">
        <v>-492.7</v>
      </c>
      <c r="I4153" s="80">
        <v>430.2</v>
      </c>
    </row>
    <row r="4154" spans="1:9">
      <c r="A4154" s="80" t="s">
        <v>195</v>
      </c>
      <c r="B4154" s="80" t="s">
        <v>386</v>
      </c>
      <c r="C4154" s="80" t="s">
        <v>255</v>
      </c>
      <c r="D4154" s="80">
        <v>2045</v>
      </c>
      <c r="E4154" s="80" t="s">
        <v>355</v>
      </c>
      <c r="F4154" s="80">
        <v>357.1</v>
      </c>
      <c r="G4154" s="80">
        <v>601.6</v>
      </c>
      <c r="H4154" s="80">
        <v>-244.5</v>
      </c>
      <c r="I4154" s="80">
        <v>215.1</v>
      </c>
    </row>
    <row r="4155" spans="1:9">
      <c r="A4155" s="80" t="s">
        <v>195</v>
      </c>
      <c r="B4155" s="80" t="s">
        <v>386</v>
      </c>
      <c r="C4155" s="80" t="s">
        <v>255</v>
      </c>
      <c r="D4155" s="80">
        <v>2045</v>
      </c>
      <c r="E4155" s="80" t="s">
        <v>356</v>
      </c>
      <c r="F4155" s="80">
        <v>338.8</v>
      </c>
      <c r="G4155" s="80">
        <v>593</v>
      </c>
      <c r="H4155" s="80">
        <v>-254.2</v>
      </c>
      <c r="I4155" s="80">
        <v>215.1</v>
      </c>
    </row>
    <row r="4156" spans="1:9">
      <c r="A4156" s="80" t="s">
        <v>195</v>
      </c>
      <c r="B4156" s="80" t="s">
        <v>386</v>
      </c>
      <c r="C4156" s="80" t="s">
        <v>255</v>
      </c>
      <c r="D4156" s="80">
        <v>2045</v>
      </c>
      <c r="E4156" s="80" t="s">
        <v>357</v>
      </c>
      <c r="F4156" s="80">
        <v>695.8</v>
      </c>
      <c r="G4156" s="80">
        <v>1194.5999999999999</v>
      </c>
      <c r="H4156" s="80">
        <v>-498.7</v>
      </c>
      <c r="I4156" s="80">
        <v>430.2</v>
      </c>
    </row>
    <row r="4157" spans="1:9">
      <c r="A4157" s="80" t="s">
        <v>195</v>
      </c>
      <c r="B4157" s="80" t="s">
        <v>386</v>
      </c>
      <c r="C4157" s="80" t="s">
        <v>255</v>
      </c>
      <c r="D4157" s="80">
        <v>2046</v>
      </c>
      <c r="E4157" s="80" t="s">
        <v>355</v>
      </c>
      <c r="F4157" s="80">
        <v>358.5</v>
      </c>
      <c r="G4157" s="80">
        <v>604.29999999999995</v>
      </c>
      <c r="H4157" s="80">
        <v>-245.8</v>
      </c>
      <c r="I4157" s="80">
        <v>215.1</v>
      </c>
    </row>
    <row r="4158" spans="1:9">
      <c r="A4158" s="80" t="s">
        <v>195</v>
      </c>
      <c r="B4158" s="80" t="s">
        <v>386</v>
      </c>
      <c r="C4158" s="80" t="s">
        <v>255</v>
      </c>
      <c r="D4158" s="80">
        <v>2046</v>
      </c>
      <c r="E4158" s="80" t="s">
        <v>356</v>
      </c>
      <c r="F4158" s="80">
        <v>340.1</v>
      </c>
      <c r="G4158" s="80">
        <v>598.5</v>
      </c>
      <c r="H4158" s="80">
        <v>-258.3</v>
      </c>
      <c r="I4158" s="80">
        <v>215.1</v>
      </c>
    </row>
    <row r="4159" spans="1:9">
      <c r="A4159" s="80" t="s">
        <v>195</v>
      </c>
      <c r="B4159" s="80" t="s">
        <v>386</v>
      </c>
      <c r="C4159" s="80" t="s">
        <v>255</v>
      </c>
      <c r="D4159" s="80">
        <v>2046</v>
      </c>
      <c r="E4159" s="80" t="s">
        <v>357</v>
      </c>
      <c r="F4159" s="80">
        <v>698.6</v>
      </c>
      <c r="G4159" s="80">
        <v>1202.8</v>
      </c>
      <c r="H4159" s="80">
        <v>-504.2</v>
      </c>
      <c r="I4159" s="80">
        <v>430.2</v>
      </c>
    </row>
    <row r="4160" spans="1:9">
      <c r="A4160" s="80" t="s">
        <v>195</v>
      </c>
      <c r="B4160" s="80" t="s">
        <v>386</v>
      </c>
      <c r="C4160" s="80" t="s">
        <v>255</v>
      </c>
      <c r="D4160" s="80">
        <v>2047</v>
      </c>
      <c r="E4160" s="80" t="s">
        <v>355</v>
      </c>
      <c r="F4160" s="80">
        <v>359.5</v>
      </c>
      <c r="G4160" s="80">
        <v>606.5</v>
      </c>
      <c r="H4160" s="80">
        <v>-246.9</v>
      </c>
      <c r="I4160" s="80">
        <v>215.1</v>
      </c>
    </row>
    <row r="4161" spans="1:9">
      <c r="A4161" s="80" t="s">
        <v>195</v>
      </c>
      <c r="B4161" s="80" t="s">
        <v>386</v>
      </c>
      <c r="C4161" s="80" t="s">
        <v>255</v>
      </c>
      <c r="D4161" s="80">
        <v>2047</v>
      </c>
      <c r="E4161" s="80" t="s">
        <v>356</v>
      </c>
      <c r="F4161" s="80">
        <v>341.1</v>
      </c>
      <c r="G4161" s="80">
        <v>603.4</v>
      </c>
      <c r="H4161" s="80">
        <v>-262.3</v>
      </c>
      <c r="I4161" s="80">
        <v>215.1</v>
      </c>
    </row>
    <row r="4162" spans="1:9">
      <c r="A4162" s="80" t="s">
        <v>195</v>
      </c>
      <c r="B4162" s="80" t="s">
        <v>386</v>
      </c>
      <c r="C4162" s="80" t="s">
        <v>255</v>
      </c>
      <c r="D4162" s="80">
        <v>2047</v>
      </c>
      <c r="E4162" s="80" t="s">
        <v>357</v>
      </c>
      <c r="F4162" s="80">
        <v>700.7</v>
      </c>
      <c r="G4162" s="80">
        <v>1209.9000000000001</v>
      </c>
      <c r="H4162" s="80">
        <v>-509.2</v>
      </c>
      <c r="I4162" s="80">
        <v>430.2</v>
      </c>
    </row>
    <row r="4163" spans="1:9">
      <c r="A4163" s="80" t="s">
        <v>195</v>
      </c>
      <c r="B4163" s="80" t="s">
        <v>386</v>
      </c>
      <c r="C4163" s="80" t="s">
        <v>255</v>
      </c>
      <c r="D4163" s="80">
        <v>2048</v>
      </c>
      <c r="E4163" s="80" t="s">
        <v>355</v>
      </c>
      <c r="F4163" s="80">
        <v>360.2</v>
      </c>
      <c r="G4163" s="80">
        <v>608</v>
      </c>
      <c r="H4163" s="80">
        <v>-247.8</v>
      </c>
      <c r="I4163" s="80">
        <v>215.1</v>
      </c>
    </row>
    <row r="4164" spans="1:9">
      <c r="A4164" s="80" t="s">
        <v>195</v>
      </c>
      <c r="B4164" s="80" t="s">
        <v>386</v>
      </c>
      <c r="C4164" s="80" t="s">
        <v>255</v>
      </c>
      <c r="D4164" s="80">
        <v>2048</v>
      </c>
      <c r="E4164" s="80" t="s">
        <v>356</v>
      </c>
      <c r="F4164" s="80">
        <v>341.7</v>
      </c>
      <c r="G4164" s="80">
        <v>607.70000000000005</v>
      </c>
      <c r="H4164" s="80">
        <v>-266</v>
      </c>
      <c r="I4164" s="80">
        <v>215.1</v>
      </c>
    </row>
    <row r="4165" spans="1:9">
      <c r="A4165" s="80" t="s">
        <v>195</v>
      </c>
      <c r="B4165" s="80" t="s">
        <v>386</v>
      </c>
      <c r="C4165" s="80" t="s">
        <v>255</v>
      </c>
      <c r="D4165" s="80">
        <v>2048</v>
      </c>
      <c r="E4165" s="80" t="s">
        <v>357</v>
      </c>
      <c r="F4165" s="80">
        <v>701.9</v>
      </c>
      <c r="G4165" s="80">
        <v>1215.7</v>
      </c>
      <c r="H4165" s="80">
        <v>-513.79999999999995</v>
      </c>
      <c r="I4165" s="80">
        <v>430.2</v>
      </c>
    </row>
    <row r="4166" spans="1:9">
      <c r="A4166" s="80" t="s">
        <v>195</v>
      </c>
      <c r="B4166" s="80" t="s">
        <v>386</v>
      </c>
      <c r="C4166" s="80" t="s">
        <v>255</v>
      </c>
      <c r="D4166" s="80">
        <v>2049</v>
      </c>
      <c r="E4166" s="80" t="s">
        <v>355</v>
      </c>
      <c r="F4166" s="80">
        <v>360.3</v>
      </c>
      <c r="G4166" s="80">
        <v>608.79999999999995</v>
      </c>
      <c r="H4166" s="80">
        <v>-248.5</v>
      </c>
      <c r="I4166" s="80">
        <v>215.1</v>
      </c>
    </row>
    <row r="4167" spans="1:9">
      <c r="A4167" s="80" t="s">
        <v>195</v>
      </c>
      <c r="B4167" s="80" t="s">
        <v>386</v>
      </c>
      <c r="C4167" s="80" t="s">
        <v>255</v>
      </c>
      <c r="D4167" s="80">
        <v>2049</v>
      </c>
      <c r="E4167" s="80" t="s">
        <v>356</v>
      </c>
      <c r="F4167" s="80">
        <v>341.8</v>
      </c>
      <c r="G4167" s="80">
        <v>611.29999999999995</v>
      </c>
      <c r="H4167" s="80">
        <v>-269.39999999999998</v>
      </c>
      <c r="I4167" s="80">
        <v>215.1</v>
      </c>
    </row>
    <row r="4168" spans="1:9">
      <c r="A4168" s="80" t="s">
        <v>195</v>
      </c>
      <c r="B4168" s="80" t="s">
        <v>386</v>
      </c>
      <c r="C4168" s="80" t="s">
        <v>255</v>
      </c>
      <c r="D4168" s="80">
        <v>2049</v>
      </c>
      <c r="E4168" s="80" t="s">
        <v>357</v>
      </c>
      <c r="F4168" s="80">
        <v>702.2</v>
      </c>
      <c r="G4168" s="80">
        <v>1220.0999999999999</v>
      </c>
      <c r="H4168" s="80">
        <v>-517.9</v>
      </c>
      <c r="I4168" s="80">
        <v>430.2</v>
      </c>
    </row>
    <row r="4169" spans="1:9">
      <c r="A4169" s="80" t="s">
        <v>195</v>
      </c>
      <c r="B4169" s="80" t="s">
        <v>386</v>
      </c>
      <c r="C4169" s="80" t="s">
        <v>255</v>
      </c>
      <c r="D4169" s="80">
        <v>2050</v>
      </c>
      <c r="E4169" s="80" t="s">
        <v>355</v>
      </c>
      <c r="F4169" s="80">
        <v>359.9</v>
      </c>
      <c r="G4169" s="80">
        <v>608.79999999999995</v>
      </c>
      <c r="H4169" s="80">
        <v>-248.9</v>
      </c>
      <c r="I4169" s="80">
        <v>215.1</v>
      </c>
    </row>
    <row r="4170" spans="1:9">
      <c r="A4170" s="80" t="s">
        <v>195</v>
      </c>
      <c r="B4170" s="80" t="s">
        <v>386</v>
      </c>
      <c r="C4170" s="80" t="s">
        <v>255</v>
      </c>
      <c r="D4170" s="80">
        <v>2050</v>
      </c>
      <c r="E4170" s="80" t="s">
        <v>356</v>
      </c>
      <c r="F4170" s="80">
        <v>341.4</v>
      </c>
      <c r="G4170" s="80">
        <v>614.1</v>
      </c>
      <c r="H4170" s="80">
        <v>-272.7</v>
      </c>
      <c r="I4170" s="80">
        <v>215.1</v>
      </c>
    </row>
    <row r="4171" spans="1:9">
      <c r="A4171" s="80" t="s">
        <v>195</v>
      </c>
      <c r="B4171" s="80" t="s">
        <v>386</v>
      </c>
      <c r="C4171" s="80" t="s">
        <v>255</v>
      </c>
      <c r="D4171" s="80">
        <v>2050</v>
      </c>
      <c r="E4171" s="80" t="s">
        <v>357</v>
      </c>
      <c r="F4171" s="80">
        <v>701.3</v>
      </c>
      <c r="G4171" s="80">
        <v>1222.9000000000001</v>
      </c>
      <c r="H4171" s="80">
        <v>-521.6</v>
      </c>
      <c r="I4171" s="80">
        <v>430.2</v>
      </c>
    </row>
    <row r="4172" spans="1:9">
      <c r="A4172" s="80" t="s">
        <v>195</v>
      </c>
      <c r="B4172" s="80" t="s">
        <v>386</v>
      </c>
      <c r="C4172" s="80" t="s">
        <v>255</v>
      </c>
      <c r="D4172" s="80">
        <v>2051</v>
      </c>
      <c r="E4172" s="80" t="s">
        <v>355</v>
      </c>
      <c r="F4172" s="80">
        <v>358.9</v>
      </c>
      <c r="G4172" s="80">
        <v>608</v>
      </c>
      <c r="H4172" s="80">
        <v>-249</v>
      </c>
      <c r="I4172" s="80">
        <v>215.1</v>
      </c>
    </row>
    <row r="4173" spans="1:9">
      <c r="A4173" s="80" t="s">
        <v>195</v>
      </c>
      <c r="B4173" s="80" t="s">
        <v>386</v>
      </c>
      <c r="C4173" s="80" t="s">
        <v>255</v>
      </c>
      <c r="D4173" s="80">
        <v>2051</v>
      </c>
      <c r="E4173" s="80" t="s">
        <v>356</v>
      </c>
      <c r="F4173" s="80">
        <v>340.5</v>
      </c>
      <c r="G4173" s="80">
        <v>616</v>
      </c>
      <c r="H4173" s="80">
        <v>-275.5</v>
      </c>
      <c r="I4173" s="80">
        <v>215.1</v>
      </c>
    </row>
    <row r="4174" spans="1:9">
      <c r="A4174" s="80" t="s">
        <v>195</v>
      </c>
      <c r="B4174" s="80" t="s">
        <v>386</v>
      </c>
      <c r="C4174" s="80" t="s">
        <v>255</v>
      </c>
      <c r="D4174" s="80">
        <v>2051</v>
      </c>
      <c r="E4174" s="80" t="s">
        <v>357</v>
      </c>
      <c r="F4174" s="80">
        <v>699.4</v>
      </c>
      <c r="G4174" s="80">
        <v>1224</v>
      </c>
      <c r="H4174" s="80">
        <v>-524.5</v>
      </c>
      <c r="I4174" s="80">
        <v>430.2</v>
      </c>
    </row>
    <row r="4175" spans="1:9">
      <c r="A4175" s="80" t="s">
        <v>195</v>
      </c>
      <c r="B4175" s="80" t="s">
        <v>386</v>
      </c>
      <c r="C4175" s="80" t="s">
        <v>255</v>
      </c>
      <c r="D4175" s="80">
        <v>2052</v>
      </c>
      <c r="E4175" s="80" t="s">
        <v>355</v>
      </c>
      <c r="F4175" s="80">
        <v>357.4</v>
      </c>
      <c r="G4175" s="80">
        <v>606.29999999999995</v>
      </c>
      <c r="H4175" s="80">
        <v>-248.8</v>
      </c>
      <c r="I4175" s="80">
        <v>215.1</v>
      </c>
    </row>
    <row r="4176" spans="1:9">
      <c r="A4176" s="80" t="s">
        <v>195</v>
      </c>
      <c r="B4176" s="80" t="s">
        <v>386</v>
      </c>
      <c r="C4176" s="80" t="s">
        <v>255</v>
      </c>
      <c r="D4176" s="80">
        <v>2052</v>
      </c>
      <c r="E4176" s="80" t="s">
        <v>356</v>
      </c>
      <c r="F4176" s="80">
        <v>339.1</v>
      </c>
      <c r="G4176" s="80">
        <v>616.9</v>
      </c>
      <c r="H4176" s="80">
        <v>-277.8</v>
      </c>
      <c r="I4176" s="80">
        <v>215.1</v>
      </c>
    </row>
    <row r="4177" spans="1:9">
      <c r="A4177" s="80" t="s">
        <v>195</v>
      </c>
      <c r="B4177" s="80" t="s">
        <v>386</v>
      </c>
      <c r="C4177" s="80" t="s">
        <v>255</v>
      </c>
      <c r="D4177" s="80">
        <v>2052</v>
      </c>
      <c r="E4177" s="80" t="s">
        <v>357</v>
      </c>
      <c r="F4177" s="80">
        <v>696.5</v>
      </c>
      <c r="G4177" s="80">
        <v>1223.2</v>
      </c>
      <c r="H4177" s="80">
        <v>-526.6</v>
      </c>
      <c r="I4177" s="80">
        <v>430.2</v>
      </c>
    </row>
    <row r="4178" spans="1:9">
      <c r="A4178" s="80" t="s">
        <v>195</v>
      </c>
      <c r="B4178" s="80" t="s">
        <v>386</v>
      </c>
      <c r="C4178" s="80" t="s">
        <v>255</v>
      </c>
      <c r="D4178" s="80">
        <v>2053</v>
      </c>
      <c r="E4178" s="80" t="s">
        <v>355</v>
      </c>
      <c r="F4178" s="80">
        <v>355.5</v>
      </c>
      <c r="G4178" s="80">
        <v>603.70000000000005</v>
      </c>
      <c r="H4178" s="80">
        <v>-248.2</v>
      </c>
      <c r="I4178" s="80">
        <v>215.1</v>
      </c>
    </row>
    <row r="4179" spans="1:9">
      <c r="A4179" s="80" t="s">
        <v>195</v>
      </c>
      <c r="B4179" s="80" t="s">
        <v>386</v>
      </c>
      <c r="C4179" s="80" t="s">
        <v>255</v>
      </c>
      <c r="D4179" s="80">
        <v>2053</v>
      </c>
      <c r="E4179" s="80" t="s">
        <v>356</v>
      </c>
      <c r="F4179" s="80">
        <v>337.3</v>
      </c>
      <c r="G4179" s="80">
        <v>616.70000000000005</v>
      </c>
      <c r="H4179" s="80">
        <v>-279.39999999999998</v>
      </c>
      <c r="I4179" s="80">
        <v>215.1</v>
      </c>
    </row>
    <row r="4180" spans="1:9">
      <c r="A4180" s="80" t="s">
        <v>195</v>
      </c>
      <c r="B4180" s="80" t="s">
        <v>386</v>
      </c>
      <c r="C4180" s="80" t="s">
        <v>255</v>
      </c>
      <c r="D4180" s="80">
        <v>2053</v>
      </c>
      <c r="E4180" s="80" t="s">
        <v>357</v>
      </c>
      <c r="F4180" s="80">
        <v>692.8</v>
      </c>
      <c r="G4180" s="80">
        <v>1220.4000000000001</v>
      </c>
      <c r="H4180" s="80">
        <v>-527.6</v>
      </c>
      <c r="I4180" s="80">
        <v>430.2</v>
      </c>
    </row>
    <row r="4181" spans="1:9">
      <c r="A4181" s="80" t="s">
        <v>195</v>
      </c>
      <c r="B4181" s="80" t="s">
        <v>386</v>
      </c>
      <c r="C4181" s="80" t="s">
        <v>255</v>
      </c>
      <c r="D4181" s="80">
        <v>2054</v>
      </c>
      <c r="E4181" s="80" t="s">
        <v>355</v>
      </c>
      <c r="F4181" s="80">
        <v>353.3</v>
      </c>
      <c r="G4181" s="80">
        <v>600.20000000000005</v>
      </c>
      <c r="H4181" s="80">
        <v>-247</v>
      </c>
      <c r="I4181" s="80">
        <v>215.1</v>
      </c>
    </row>
    <row r="4182" spans="1:9">
      <c r="A4182" s="80" t="s">
        <v>195</v>
      </c>
      <c r="B4182" s="80" t="s">
        <v>386</v>
      </c>
      <c r="C4182" s="80" t="s">
        <v>255</v>
      </c>
      <c r="D4182" s="80">
        <v>2054</v>
      </c>
      <c r="E4182" s="80" t="s">
        <v>356</v>
      </c>
      <c r="F4182" s="80">
        <v>335.2</v>
      </c>
      <c r="G4182" s="80">
        <v>615.4</v>
      </c>
      <c r="H4182" s="80">
        <v>-280.2</v>
      </c>
      <c r="I4182" s="80">
        <v>215.1</v>
      </c>
    </row>
    <row r="4183" spans="1:9">
      <c r="A4183" s="80" t="s">
        <v>195</v>
      </c>
      <c r="B4183" s="80" t="s">
        <v>386</v>
      </c>
      <c r="C4183" s="80" t="s">
        <v>255</v>
      </c>
      <c r="D4183" s="80">
        <v>2054</v>
      </c>
      <c r="E4183" s="80" t="s">
        <v>357</v>
      </c>
      <c r="F4183" s="80">
        <v>688.4</v>
      </c>
      <c r="G4183" s="80">
        <v>1215.5999999999999</v>
      </c>
      <c r="H4183" s="80">
        <v>-527.20000000000005</v>
      </c>
      <c r="I4183" s="80">
        <v>430.2</v>
      </c>
    </row>
    <row r="4184" spans="1:9">
      <c r="A4184" s="80" t="s">
        <v>195</v>
      </c>
      <c r="B4184" s="80" t="s">
        <v>386</v>
      </c>
      <c r="C4184" s="80" t="s">
        <v>255</v>
      </c>
      <c r="D4184" s="80">
        <v>2055</v>
      </c>
      <c r="E4184" s="80" t="s">
        <v>355</v>
      </c>
      <c r="F4184" s="80">
        <v>350.9</v>
      </c>
      <c r="G4184" s="80">
        <v>596</v>
      </c>
      <c r="H4184" s="80">
        <v>-245.1</v>
      </c>
      <c r="I4184" s="80">
        <v>215.1</v>
      </c>
    </row>
    <row r="4185" spans="1:9">
      <c r="A4185" s="80" t="s">
        <v>195</v>
      </c>
      <c r="B4185" s="80" t="s">
        <v>386</v>
      </c>
      <c r="C4185" s="80" t="s">
        <v>255</v>
      </c>
      <c r="D4185" s="80">
        <v>2055</v>
      </c>
      <c r="E4185" s="80" t="s">
        <v>356</v>
      </c>
      <c r="F4185" s="80">
        <v>332.9</v>
      </c>
      <c r="G4185" s="80">
        <v>612.79999999999995</v>
      </c>
      <c r="H4185" s="80">
        <v>-279.89999999999998</v>
      </c>
      <c r="I4185" s="80">
        <v>215.1</v>
      </c>
    </row>
    <row r="4186" spans="1:9">
      <c r="A4186" s="80" t="s">
        <v>195</v>
      </c>
      <c r="B4186" s="80" t="s">
        <v>386</v>
      </c>
      <c r="C4186" s="80" t="s">
        <v>255</v>
      </c>
      <c r="D4186" s="80">
        <v>2055</v>
      </c>
      <c r="E4186" s="80" t="s">
        <v>357</v>
      </c>
      <c r="F4186" s="80">
        <v>683.7</v>
      </c>
      <c r="G4186" s="80">
        <v>1208.8</v>
      </c>
      <c r="H4186" s="80">
        <v>-525</v>
      </c>
      <c r="I4186" s="80">
        <v>430.2</v>
      </c>
    </row>
    <row r="4187" spans="1:9">
      <c r="A4187" s="80" t="s">
        <v>195</v>
      </c>
      <c r="B4187" s="80" t="s">
        <v>386</v>
      </c>
      <c r="C4187" s="80" t="s">
        <v>255</v>
      </c>
      <c r="D4187" s="80">
        <v>2056</v>
      </c>
      <c r="E4187" s="80" t="s">
        <v>355</v>
      </c>
      <c r="F4187" s="80">
        <v>348.4</v>
      </c>
      <c r="G4187" s="80">
        <v>591.1</v>
      </c>
      <c r="H4187" s="80">
        <v>-242.6</v>
      </c>
      <c r="I4187" s="80">
        <v>215.1</v>
      </c>
    </row>
    <row r="4188" spans="1:9">
      <c r="A4188" s="80" t="s">
        <v>195</v>
      </c>
      <c r="B4188" s="80" t="s">
        <v>386</v>
      </c>
      <c r="C4188" s="80" t="s">
        <v>255</v>
      </c>
      <c r="D4188" s="80">
        <v>2056</v>
      </c>
      <c r="E4188" s="80" t="s">
        <v>356</v>
      </c>
      <c r="F4188" s="80">
        <v>330.6</v>
      </c>
      <c r="G4188" s="80">
        <v>609.1</v>
      </c>
      <c r="H4188" s="80">
        <v>-278.5</v>
      </c>
      <c r="I4188" s="80">
        <v>215.1</v>
      </c>
    </row>
    <row r="4189" spans="1:9">
      <c r="A4189" s="80" t="s">
        <v>195</v>
      </c>
      <c r="B4189" s="80" t="s">
        <v>386</v>
      </c>
      <c r="C4189" s="80" t="s">
        <v>255</v>
      </c>
      <c r="D4189" s="80">
        <v>2056</v>
      </c>
      <c r="E4189" s="80" t="s">
        <v>357</v>
      </c>
      <c r="F4189" s="80">
        <v>679</v>
      </c>
      <c r="G4189" s="80">
        <v>1200.0999999999999</v>
      </c>
      <c r="H4189" s="80">
        <v>-521.1</v>
      </c>
      <c r="I4189" s="80">
        <v>430.2</v>
      </c>
    </row>
    <row r="4190" spans="1:9">
      <c r="A4190" s="80" t="s">
        <v>195</v>
      </c>
      <c r="B4190" s="80" t="s">
        <v>386</v>
      </c>
      <c r="C4190" s="80" t="s">
        <v>255</v>
      </c>
      <c r="D4190" s="80">
        <v>2057</v>
      </c>
      <c r="E4190" s="80" t="s">
        <v>355</v>
      </c>
      <c r="F4190" s="80">
        <v>346.1</v>
      </c>
      <c r="G4190" s="80">
        <v>585.6</v>
      </c>
      <c r="H4190" s="80">
        <v>-239.5</v>
      </c>
      <c r="I4190" s="80">
        <v>215.1</v>
      </c>
    </row>
    <row r="4191" spans="1:9">
      <c r="A4191" s="80" t="s">
        <v>195</v>
      </c>
      <c r="B4191" s="80" t="s">
        <v>386</v>
      </c>
      <c r="C4191" s="80" t="s">
        <v>255</v>
      </c>
      <c r="D4191" s="80">
        <v>2057</v>
      </c>
      <c r="E4191" s="80" t="s">
        <v>356</v>
      </c>
      <c r="F4191" s="80">
        <v>328.4</v>
      </c>
      <c r="G4191" s="80">
        <v>604.20000000000005</v>
      </c>
      <c r="H4191" s="80">
        <v>-275.8</v>
      </c>
      <c r="I4191" s="80">
        <v>215.1</v>
      </c>
    </row>
    <row r="4192" spans="1:9">
      <c r="A4192" s="80" t="s">
        <v>195</v>
      </c>
      <c r="B4192" s="80" t="s">
        <v>386</v>
      </c>
      <c r="C4192" s="80" t="s">
        <v>255</v>
      </c>
      <c r="D4192" s="80">
        <v>2057</v>
      </c>
      <c r="E4192" s="80" t="s">
        <v>357</v>
      </c>
      <c r="F4192" s="80">
        <v>674.5</v>
      </c>
      <c r="G4192" s="80">
        <v>1189.8</v>
      </c>
      <c r="H4192" s="80">
        <v>-515.4</v>
      </c>
      <c r="I4192" s="80">
        <v>430.2</v>
      </c>
    </row>
    <row r="4193" spans="1:9">
      <c r="A4193" s="80" t="s">
        <v>195</v>
      </c>
      <c r="B4193" s="80" t="s">
        <v>386</v>
      </c>
      <c r="C4193" s="80" t="s">
        <v>255</v>
      </c>
      <c r="D4193" s="80">
        <v>2058</v>
      </c>
      <c r="E4193" s="80" t="s">
        <v>355</v>
      </c>
      <c r="F4193" s="80">
        <v>344</v>
      </c>
      <c r="G4193" s="80">
        <v>579.9</v>
      </c>
      <c r="H4193" s="80">
        <v>-236</v>
      </c>
      <c r="I4193" s="80">
        <v>215.1</v>
      </c>
    </row>
    <row r="4194" spans="1:9">
      <c r="A4194" s="80" t="s">
        <v>195</v>
      </c>
      <c r="B4194" s="80" t="s">
        <v>386</v>
      </c>
      <c r="C4194" s="80" t="s">
        <v>255</v>
      </c>
      <c r="D4194" s="80">
        <v>2058</v>
      </c>
      <c r="E4194" s="80" t="s">
        <v>356</v>
      </c>
      <c r="F4194" s="80">
        <v>326.3</v>
      </c>
      <c r="G4194" s="80">
        <v>598.4</v>
      </c>
      <c r="H4194" s="80">
        <v>-272.10000000000002</v>
      </c>
      <c r="I4194" s="80">
        <v>215.1</v>
      </c>
    </row>
    <row r="4195" spans="1:9">
      <c r="A4195" s="80" t="s">
        <v>195</v>
      </c>
      <c r="B4195" s="80" t="s">
        <v>386</v>
      </c>
      <c r="C4195" s="80" t="s">
        <v>255</v>
      </c>
      <c r="D4195" s="80">
        <v>2058</v>
      </c>
      <c r="E4195" s="80" t="s">
        <v>357</v>
      </c>
      <c r="F4195" s="80">
        <v>670.3</v>
      </c>
      <c r="G4195" s="80">
        <v>1178.3</v>
      </c>
      <c r="H4195" s="80">
        <v>-508</v>
      </c>
      <c r="I4195" s="80">
        <v>430.2</v>
      </c>
    </row>
    <row r="4196" spans="1:9">
      <c r="A4196" s="80" t="s">
        <v>195</v>
      </c>
      <c r="B4196" s="80" t="s">
        <v>386</v>
      </c>
      <c r="C4196" s="80" t="s">
        <v>255</v>
      </c>
      <c r="D4196" s="80">
        <v>2059</v>
      </c>
      <c r="E4196" s="80" t="s">
        <v>355</v>
      </c>
      <c r="F4196" s="80">
        <v>342.1</v>
      </c>
      <c r="G4196" s="80">
        <v>574.1</v>
      </c>
      <c r="H4196" s="80">
        <v>-232</v>
      </c>
      <c r="I4196" s="80">
        <v>215.1</v>
      </c>
    </row>
    <row r="4197" spans="1:9">
      <c r="A4197" s="80" t="s">
        <v>195</v>
      </c>
      <c r="B4197" s="80" t="s">
        <v>386</v>
      </c>
      <c r="C4197" s="80" t="s">
        <v>255</v>
      </c>
      <c r="D4197" s="80">
        <v>2059</v>
      </c>
      <c r="E4197" s="80" t="s">
        <v>356</v>
      </c>
      <c r="F4197" s="80">
        <v>324.5</v>
      </c>
      <c r="G4197" s="80">
        <v>591.79999999999995</v>
      </c>
      <c r="H4197" s="80">
        <v>-267.3</v>
      </c>
      <c r="I4197" s="80">
        <v>215.1</v>
      </c>
    </row>
    <row r="4198" spans="1:9">
      <c r="A4198" s="80" t="s">
        <v>195</v>
      </c>
      <c r="B4198" s="80" t="s">
        <v>386</v>
      </c>
      <c r="C4198" s="80" t="s">
        <v>255</v>
      </c>
      <c r="D4198" s="80">
        <v>2059</v>
      </c>
      <c r="E4198" s="80" t="s">
        <v>357</v>
      </c>
      <c r="F4198" s="80">
        <v>666.6</v>
      </c>
      <c r="G4198" s="80">
        <v>1165.9000000000001</v>
      </c>
      <c r="H4198" s="80">
        <v>-499.3</v>
      </c>
      <c r="I4198" s="80">
        <v>430.2</v>
      </c>
    </row>
    <row r="4199" spans="1:9">
      <c r="A4199" s="80" t="s">
        <v>195</v>
      </c>
      <c r="B4199" s="80" t="s">
        <v>386</v>
      </c>
      <c r="C4199" s="80" t="s">
        <v>255</v>
      </c>
      <c r="D4199" s="80">
        <v>2060</v>
      </c>
      <c r="E4199" s="80" t="s">
        <v>355</v>
      </c>
      <c r="F4199" s="80">
        <v>340.5</v>
      </c>
      <c r="G4199" s="80">
        <v>568.5</v>
      </c>
      <c r="H4199" s="80">
        <v>-228</v>
      </c>
      <c r="I4199" s="80">
        <v>215.1</v>
      </c>
    </row>
    <row r="4200" spans="1:9">
      <c r="A4200" s="80" t="s">
        <v>195</v>
      </c>
      <c r="B4200" s="80" t="s">
        <v>386</v>
      </c>
      <c r="C4200" s="80" t="s">
        <v>255</v>
      </c>
      <c r="D4200" s="80">
        <v>2060</v>
      </c>
      <c r="E4200" s="80" t="s">
        <v>356</v>
      </c>
      <c r="F4200" s="80">
        <v>323.10000000000002</v>
      </c>
      <c r="G4200" s="80">
        <v>584.79999999999995</v>
      </c>
      <c r="H4200" s="80">
        <v>-261.7</v>
      </c>
      <c r="I4200" s="80">
        <v>215.1</v>
      </c>
    </row>
    <row r="4201" spans="1:9">
      <c r="A4201" s="80" t="s">
        <v>195</v>
      </c>
      <c r="B4201" s="80" t="s">
        <v>386</v>
      </c>
      <c r="C4201" s="80" t="s">
        <v>255</v>
      </c>
      <c r="D4201" s="80">
        <v>2060</v>
      </c>
      <c r="E4201" s="80" t="s">
        <v>357</v>
      </c>
      <c r="F4201" s="80">
        <v>663.6</v>
      </c>
      <c r="G4201" s="80">
        <v>1153.3</v>
      </c>
      <c r="H4201" s="80">
        <v>-489.7</v>
      </c>
      <c r="I4201" s="80">
        <v>430.2</v>
      </c>
    </row>
    <row r="4202" spans="1:9">
      <c r="A4202" s="80" t="s">
        <v>195</v>
      </c>
      <c r="B4202" s="80" t="s">
        <v>386</v>
      </c>
      <c r="C4202" s="80" t="s">
        <v>255</v>
      </c>
      <c r="D4202" s="80">
        <v>2061</v>
      </c>
      <c r="E4202" s="80" t="s">
        <v>355</v>
      </c>
      <c r="F4202" s="80">
        <v>339.3</v>
      </c>
      <c r="G4202" s="80">
        <v>563.29999999999995</v>
      </c>
      <c r="H4202" s="80">
        <v>-224</v>
      </c>
      <c r="I4202" s="80">
        <v>215.1</v>
      </c>
    </row>
    <row r="4203" spans="1:9">
      <c r="A4203" s="80" t="s">
        <v>195</v>
      </c>
      <c r="B4203" s="80" t="s">
        <v>386</v>
      </c>
      <c r="C4203" s="80" t="s">
        <v>255</v>
      </c>
      <c r="D4203" s="80">
        <v>2061</v>
      </c>
      <c r="E4203" s="80" t="s">
        <v>356</v>
      </c>
      <c r="F4203" s="80">
        <v>321.89999999999998</v>
      </c>
      <c r="G4203" s="80">
        <v>577.70000000000005</v>
      </c>
      <c r="H4203" s="80">
        <v>-255.8</v>
      </c>
      <c r="I4203" s="80">
        <v>215.1</v>
      </c>
    </row>
    <row r="4204" spans="1:9">
      <c r="A4204" s="80" t="s">
        <v>195</v>
      </c>
      <c r="B4204" s="80" t="s">
        <v>386</v>
      </c>
      <c r="C4204" s="80" t="s">
        <v>255</v>
      </c>
      <c r="D4204" s="80">
        <v>2061</v>
      </c>
      <c r="E4204" s="80" t="s">
        <v>357</v>
      </c>
      <c r="F4204" s="80">
        <v>661.2</v>
      </c>
      <c r="G4204" s="80">
        <v>1140.9000000000001</v>
      </c>
      <c r="H4204" s="80">
        <v>-479.7</v>
      </c>
      <c r="I4204" s="80">
        <v>430.2</v>
      </c>
    </row>
    <row r="4205" spans="1:9">
      <c r="A4205" s="80" t="s">
        <v>195</v>
      </c>
      <c r="B4205" s="80" t="s">
        <v>386</v>
      </c>
      <c r="C4205" s="80" t="s">
        <v>255</v>
      </c>
      <c r="D4205" s="80">
        <v>2062</v>
      </c>
      <c r="E4205" s="80" t="s">
        <v>355</v>
      </c>
      <c r="F4205" s="80">
        <v>338.4</v>
      </c>
      <c r="G4205" s="80">
        <v>558.70000000000005</v>
      </c>
      <c r="H4205" s="80">
        <v>-220.3</v>
      </c>
      <c r="I4205" s="80">
        <v>215.1</v>
      </c>
    </row>
    <row r="4206" spans="1:9">
      <c r="A4206" s="80" t="s">
        <v>195</v>
      </c>
      <c r="B4206" s="80" t="s">
        <v>386</v>
      </c>
      <c r="C4206" s="80" t="s">
        <v>255</v>
      </c>
      <c r="D4206" s="80">
        <v>2062</v>
      </c>
      <c r="E4206" s="80" t="s">
        <v>356</v>
      </c>
      <c r="F4206" s="80">
        <v>321.10000000000002</v>
      </c>
      <c r="G4206" s="80">
        <v>570.70000000000005</v>
      </c>
      <c r="H4206" s="80">
        <v>-249.7</v>
      </c>
      <c r="I4206" s="80">
        <v>215.1</v>
      </c>
    </row>
    <row r="4207" spans="1:9">
      <c r="A4207" s="80" t="s">
        <v>195</v>
      </c>
      <c r="B4207" s="80" t="s">
        <v>386</v>
      </c>
      <c r="C4207" s="80" t="s">
        <v>255</v>
      </c>
      <c r="D4207" s="80">
        <v>2062</v>
      </c>
      <c r="E4207" s="80" t="s">
        <v>357</v>
      </c>
      <c r="F4207" s="80">
        <v>659.5</v>
      </c>
      <c r="G4207" s="80">
        <v>1129.4000000000001</v>
      </c>
      <c r="H4207" s="80">
        <v>-469.9</v>
      </c>
      <c r="I4207" s="80">
        <v>430.2</v>
      </c>
    </row>
    <row r="4208" spans="1:9">
      <c r="A4208" s="80" t="s">
        <v>195</v>
      </c>
      <c r="B4208" s="80" t="s">
        <v>386</v>
      </c>
      <c r="C4208" s="80" t="s">
        <v>255</v>
      </c>
      <c r="D4208" s="80">
        <v>2063</v>
      </c>
      <c r="E4208" s="80" t="s">
        <v>355</v>
      </c>
      <c r="F4208" s="80">
        <v>337.8</v>
      </c>
      <c r="G4208" s="80">
        <v>554.9</v>
      </c>
      <c r="H4208" s="80">
        <v>-217.1</v>
      </c>
      <c r="I4208" s="80">
        <v>215.1</v>
      </c>
    </row>
    <row r="4209" spans="1:9">
      <c r="A4209" s="80" t="s">
        <v>195</v>
      </c>
      <c r="B4209" s="80" t="s">
        <v>386</v>
      </c>
      <c r="C4209" s="80" t="s">
        <v>255</v>
      </c>
      <c r="D4209" s="80">
        <v>2063</v>
      </c>
      <c r="E4209" s="80" t="s">
        <v>356</v>
      </c>
      <c r="F4209" s="80">
        <v>320.5</v>
      </c>
      <c r="G4209" s="80">
        <v>564.29999999999995</v>
      </c>
      <c r="H4209" s="80">
        <v>-243.8</v>
      </c>
      <c r="I4209" s="80">
        <v>215.1</v>
      </c>
    </row>
    <row r="4210" spans="1:9">
      <c r="A4210" s="80" t="s">
        <v>195</v>
      </c>
      <c r="B4210" s="80" t="s">
        <v>386</v>
      </c>
      <c r="C4210" s="80" t="s">
        <v>255</v>
      </c>
      <c r="D4210" s="80">
        <v>2063</v>
      </c>
      <c r="E4210" s="80" t="s">
        <v>357</v>
      </c>
      <c r="F4210" s="80">
        <v>658.3</v>
      </c>
      <c r="G4210" s="80">
        <v>1119.2</v>
      </c>
      <c r="H4210" s="80">
        <v>-460.9</v>
      </c>
      <c r="I4210" s="80">
        <v>430.2</v>
      </c>
    </row>
    <row r="4211" spans="1:9">
      <c r="A4211" s="80" t="s">
        <v>195</v>
      </c>
      <c r="B4211" s="80" t="s">
        <v>386</v>
      </c>
      <c r="C4211" s="80" t="s">
        <v>255</v>
      </c>
      <c r="D4211" s="80">
        <v>2064</v>
      </c>
      <c r="E4211" s="80" t="s">
        <v>355</v>
      </c>
      <c r="F4211" s="80">
        <v>337.5</v>
      </c>
      <c r="G4211" s="80">
        <v>552.1</v>
      </c>
      <c r="H4211" s="80">
        <v>-214.6</v>
      </c>
      <c r="I4211" s="80">
        <v>215.1</v>
      </c>
    </row>
    <row r="4212" spans="1:9">
      <c r="A4212" s="80" t="s">
        <v>195</v>
      </c>
      <c r="B4212" s="80" t="s">
        <v>386</v>
      </c>
      <c r="C4212" s="80" t="s">
        <v>255</v>
      </c>
      <c r="D4212" s="80">
        <v>2064</v>
      </c>
      <c r="E4212" s="80" t="s">
        <v>356</v>
      </c>
      <c r="F4212" s="80">
        <v>320.2</v>
      </c>
      <c r="G4212" s="80">
        <v>558.6</v>
      </c>
      <c r="H4212" s="80">
        <v>-238.4</v>
      </c>
      <c r="I4212" s="80">
        <v>215.1</v>
      </c>
    </row>
    <row r="4213" spans="1:9">
      <c r="A4213" s="80" t="s">
        <v>195</v>
      </c>
      <c r="B4213" s="80" t="s">
        <v>386</v>
      </c>
      <c r="C4213" s="80" t="s">
        <v>255</v>
      </c>
      <c r="D4213" s="80">
        <v>2064</v>
      </c>
      <c r="E4213" s="80" t="s">
        <v>357</v>
      </c>
      <c r="F4213" s="80">
        <v>657.7</v>
      </c>
      <c r="G4213" s="80">
        <v>1110.7</v>
      </c>
      <c r="H4213" s="80">
        <v>-453</v>
      </c>
      <c r="I4213" s="80">
        <v>430.2</v>
      </c>
    </row>
    <row r="4214" spans="1:9">
      <c r="A4214" s="80" t="s">
        <v>195</v>
      </c>
      <c r="B4214" s="80" t="s">
        <v>386</v>
      </c>
      <c r="C4214" s="80" t="s">
        <v>255</v>
      </c>
      <c r="D4214" s="80">
        <v>2065</v>
      </c>
      <c r="E4214" s="80" t="s">
        <v>355</v>
      </c>
      <c r="F4214" s="80">
        <v>337.4</v>
      </c>
      <c r="G4214" s="80">
        <v>550.20000000000005</v>
      </c>
      <c r="H4214" s="80">
        <v>-212.8</v>
      </c>
      <c r="I4214" s="80">
        <v>215.1</v>
      </c>
    </row>
    <row r="4215" spans="1:9">
      <c r="A4215" s="80" t="s">
        <v>195</v>
      </c>
      <c r="B4215" s="80" t="s">
        <v>386</v>
      </c>
      <c r="C4215" s="80" t="s">
        <v>255</v>
      </c>
      <c r="D4215" s="80">
        <v>2065</v>
      </c>
      <c r="E4215" s="80" t="s">
        <v>356</v>
      </c>
      <c r="F4215" s="80">
        <v>320.10000000000002</v>
      </c>
      <c r="G4215" s="80">
        <v>554</v>
      </c>
      <c r="H4215" s="80">
        <v>-233.8</v>
      </c>
      <c r="I4215" s="80">
        <v>215.1</v>
      </c>
    </row>
    <row r="4216" spans="1:9">
      <c r="A4216" s="80" t="s">
        <v>195</v>
      </c>
      <c r="B4216" s="80" t="s">
        <v>386</v>
      </c>
      <c r="C4216" s="80" t="s">
        <v>255</v>
      </c>
      <c r="D4216" s="80">
        <v>2065</v>
      </c>
      <c r="E4216" s="80" t="s">
        <v>357</v>
      </c>
      <c r="F4216" s="80">
        <v>657.6</v>
      </c>
      <c r="G4216" s="80">
        <v>1104.2</v>
      </c>
      <c r="H4216" s="80">
        <v>-446.6</v>
      </c>
      <c r="I4216" s="80">
        <v>430.2</v>
      </c>
    </row>
    <row r="4217" spans="1:9">
      <c r="A4217" s="80" t="s">
        <v>195</v>
      </c>
      <c r="B4217" s="80" t="s">
        <v>386</v>
      </c>
      <c r="C4217" s="80" t="s">
        <v>255</v>
      </c>
      <c r="D4217" s="80">
        <v>2066</v>
      </c>
      <c r="E4217" s="80" t="s">
        <v>355</v>
      </c>
      <c r="F4217" s="80">
        <v>337.6</v>
      </c>
      <c r="G4217" s="80">
        <v>549.4</v>
      </c>
      <c r="H4217" s="80">
        <v>-211.8</v>
      </c>
      <c r="I4217" s="80">
        <v>215.1</v>
      </c>
    </row>
    <row r="4218" spans="1:9">
      <c r="A4218" s="80" t="s">
        <v>195</v>
      </c>
      <c r="B4218" s="80" t="s">
        <v>386</v>
      </c>
      <c r="C4218" s="80" t="s">
        <v>255</v>
      </c>
      <c r="D4218" s="80">
        <v>2066</v>
      </c>
      <c r="E4218" s="80" t="s">
        <v>356</v>
      </c>
      <c r="F4218" s="80">
        <v>320.3</v>
      </c>
      <c r="G4218" s="80">
        <v>550.4</v>
      </c>
      <c r="H4218" s="80">
        <v>-230.1</v>
      </c>
      <c r="I4218" s="80">
        <v>215.1</v>
      </c>
    </row>
    <row r="4219" spans="1:9">
      <c r="A4219" s="80" t="s">
        <v>195</v>
      </c>
      <c r="B4219" s="80" t="s">
        <v>386</v>
      </c>
      <c r="C4219" s="80" t="s">
        <v>255</v>
      </c>
      <c r="D4219" s="80">
        <v>2066</v>
      </c>
      <c r="E4219" s="80" t="s">
        <v>357</v>
      </c>
      <c r="F4219" s="80">
        <v>657.9</v>
      </c>
      <c r="G4219" s="80">
        <v>1099.8</v>
      </c>
      <c r="H4219" s="80">
        <v>-441.9</v>
      </c>
      <c r="I4219" s="80">
        <v>430.2</v>
      </c>
    </row>
    <row r="4220" spans="1:9">
      <c r="A4220" s="80" t="s">
        <v>195</v>
      </c>
      <c r="B4220" s="80" t="s">
        <v>386</v>
      </c>
      <c r="C4220" s="80" t="s">
        <v>255</v>
      </c>
      <c r="D4220" s="80">
        <v>2067</v>
      </c>
      <c r="E4220" s="80" t="s">
        <v>355</v>
      </c>
      <c r="F4220" s="80">
        <v>337.9</v>
      </c>
      <c r="G4220" s="80">
        <v>549.4</v>
      </c>
      <c r="H4220" s="80">
        <v>-211.5</v>
      </c>
      <c r="I4220" s="80">
        <v>215.1</v>
      </c>
    </row>
    <row r="4221" spans="1:9">
      <c r="A4221" s="80" t="s">
        <v>195</v>
      </c>
      <c r="B4221" s="80" t="s">
        <v>386</v>
      </c>
      <c r="C4221" s="80" t="s">
        <v>255</v>
      </c>
      <c r="D4221" s="80">
        <v>2067</v>
      </c>
      <c r="E4221" s="80" t="s">
        <v>356</v>
      </c>
      <c r="F4221" s="80">
        <v>320.60000000000002</v>
      </c>
      <c r="G4221" s="80">
        <v>548.1</v>
      </c>
      <c r="H4221" s="80">
        <v>-227.4</v>
      </c>
      <c r="I4221" s="80">
        <v>215.1</v>
      </c>
    </row>
    <row r="4222" spans="1:9">
      <c r="A4222" s="80" t="s">
        <v>195</v>
      </c>
      <c r="B4222" s="80" t="s">
        <v>386</v>
      </c>
      <c r="C4222" s="80" t="s">
        <v>255</v>
      </c>
      <c r="D4222" s="80">
        <v>2067</v>
      </c>
      <c r="E4222" s="80" t="s">
        <v>357</v>
      </c>
      <c r="F4222" s="80">
        <v>658.5</v>
      </c>
      <c r="G4222" s="80">
        <v>1097.5</v>
      </c>
      <c r="H4222" s="80">
        <v>-439</v>
      </c>
      <c r="I4222" s="80">
        <v>430.2</v>
      </c>
    </row>
    <row r="4223" spans="1:9">
      <c r="A4223" s="80" t="s">
        <v>195</v>
      </c>
      <c r="B4223" s="80" t="s">
        <v>386</v>
      </c>
      <c r="C4223" s="80" t="s">
        <v>255</v>
      </c>
      <c r="D4223" s="80">
        <v>2068</v>
      </c>
      <c r="E4223" s="80" t="s">
        <v>355</v>
      </c>
      <c r="F4223" s="80">
        <v>338.4</v>
      </c>
      <c r="G4223" s="80">
        <v>550.29999999999995</v>
      </c>
      <c r="H4223" s="80">
        <v>-211.9</v>
      </c>
      <c r="I4223" s="80">
        <v>215.1</v>
      </c>
    </row>
    <row r="4224" spans="1:9">
      <c r="A4224" s="80" t="s">
        <v>195</v>
      </c>
      <c r="B4224" s="80" t="s">
        <v>386</v>
      </c>
      <c r="C4224" s="80" t="s">
        <v>255</v>
      </c>
      <c r="D4224" s="80">
        <v>2068</v>
      </c>
      <c r="E4224" s="80" t="s">
        <v>356</v>
      </c>
      <c r="F4224" s="80">
        <v>321.10000000000002</v>
      </c>
      <c r="G4224" s="80">
        <v>546.79999999999995</v>
      </c>
      <c r="H4224" s="80">
        <v>-225.8</v>
      </c>
      <c r="I4224" s="80">
        <v>215.1</v>
      </c>
    </row>
    <row r="4225" spans="1:9">
      <c r="A4225" s="80" t="s">
        <v>195</v>
      </c>
      <c r="B4225" s="80" t="s">
        <v>386</v>
      </c>
      <c r="C4225" s="80" t="s">
        <v>255</v>
      </c>
      <c r="D4225" s="80">
        <v>2068</v>
      </c>
      <c r="E4225" s="80" t="s">
        <v>357</v>
      </c>
      <c r="F4225" s="80">
        <v>659.4</v>
      </c>
      <c r="G4225" s="80">
        <v>1097.0999999999999</v>
      </c>
      <c r="H4225" s="80">
        <v>-437.6</v>
      </c>
      <c r="I4225" s="80">
        <v>430.2</v>
      </c>
    </row>
    <row r="4226" spans="1:9">
      <c r="A4226" s="80" t="s">
        <v>195</v>
      </c>
      <c r="B4226" s="80" t="s">
        <v>386</v>
      </c>
      <c r="C4226" s="80" t="s">
        <v>255</v>
      </c>
      <c r="D4226" s="80">
        <v>2069</v>
      </c>
      <c r="E4226" s="80" t="s">
        <v>355</v>
      </c>
      <c r="F4226" s="80">
        <v>339</v>
      </c>
      <c r="G4226" s="80">
        <v>551.70000000000005</v>
      </c>
      <c r="H4226" s="80">
        <v>-212.8</v>
      </c>
      <c r="I4226" s="80">
        <v>215.1</v>
      </c>
    </row>
    <row r="4227" spans="1:9">
      <c r="A4227" s="80" t="s">
        <v>195</v>
      </c>
      <c r="B4227" s="80" t="s">
        <v>386</v>
      </c>
      <c r="C4227" s="80" t="s">
        <v>255</v>
      </c>
      <c r="D4227" s="80">
        <v>2069</v>
      </c>
      <c r="E4227" s="80" t="s">
        <v>356</v>
      </c>
      <c r="F4227" s="80">
        <v>321.60000000000002</v>
      </c>
      <c r="G4227" s="80">
        <v>546.6</v>
      </c>
      <c r="H4227" s="80">
        <v>-225</v>
      </c>
      <c r="I4227" s="80">
        <v>215.1</v>
      </c>
    </row>
    <row r="4228" spans="1:9">
      <c r="A4228" s="80" t="s">
        <v>195</v>
      </c>
      <c r="B4228" s="80" t="s">
        <v>386</v>
      </c>
      <c r="C4228" s="80" t="s">
        <v>255</v>
      </c>
      <c r="D4228" s="80">
        <v>2069</v>
      </c>
      <c r="E4228" s="80" t="s">
        <v>357</v>
      </c>
      <c r="F4228" s="80">
        <v>660.6</v>
      </c>
      <c r="G4228" s="80">
        <v>1098.3</v>
      </c>
      <c r="H4228" s="80">
        <v>-437.7</v>
      </c>
      <c r="I4228" s="80">
        <v>430.2</v>
      </c>
    </row>
    <row r="4229" spans="1:9">
      <c r="A4229" s="80" t="s">
        <v>195</v>
      </c>
      <c r="B4229" s="80" t="s">
        <v>386</v>
      </c>
      <c r="C4229" s="80" t="s">
        <v>255</v>
      </c>
      <c r="D4229" s="80">
        <v>2070</v>
      </c>
      <c r="E4229" s="80" t="s">
        <v>355</v>
      </c>
      <c r="F4229" s="80">
        <v>339.6</v>
      </c>
      <c r="G4229" s="80">
        <v>553.6</v>
      </c>
      <c r="H4229" s="80">
        <v>-214</v>
      </c>
      <c r="I4229" s="80">
        <v>215.1</v>
      </c>
    </row>
    <row r="4230" spans="1:9">
      <c r="A4230" s="80" t="s">
        <v>195</v>
      </c>
      <c r="B4230" s="80" t="s">
        <v>386</v>
      </c>
      <c r="C4230" s="80" t="s">
        <v>255</v>
      </c>
      <c r="D4230" s="80">
        <v>2070</v>
      </c>
      <c r="E4230" s="80" t="s">
        <v>356</v>
      </c>
      <c r="F4230" s="80">
        <v>322.2</v>
      </c>
      <c r="G4230" s="80">
        <v>547.1</v>
      </c>
      <c r="H4230" s="80">
        <v>-224.9</v>
      </c>
      <c r="I4230" s="80">
        <v>215.1</v>
      </c>
    </row>
    <row r="4231" spans="1:9">
      <c r="A4231" s="80" t="s">
        <v>195</v>
      </c>
      <c r="B4231" s="80" t="s">
        <v>386</v>
      </c>
      <c r="C4231" s="80" t="s">
        <v>255</v>
      </c>
      <c r="D4231" s="80">
        <v>2070</v>
      </c>
      <c r="E4231" s="80" t="s">
        <v>357</v>
      </c>
      <c r="F4231" s="80">
        <v>661.8</v>
      </c>
      <c r="G4231" s="80">
        <v>1100.7</v>
      </c>
      <c r="H4231" s="80">
        <v>-438.9</v>
      </c>
      <c r="I4231" s="80">
        <v>430.2</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25</vt:i4>
      </vt:variant>
    </vt:vector>
  </HeadingPairs>
  <TitlesOfParts>
    <vt:vector size="25" baseType="lpstr">
      <vt:lpstr>Titel</vt:lpstr>
      <vt:lpstr>Informationen_Barrierefreiheit</vt:lpstr>
      <vt:lpstr>Inhaltsübersicht</vt:lpstr>
      <vt:lpstr>GENESIS-Online</vt:lpstr>
      <vt:lpstr>Impressum</vt:lpstr>
      <vt:lpstr>Informationen_zur_Statistik</vt:lpstr>
      <vt:lpstr>12421-b01</vt:lpstr>
      <vt:lpstr>12421-b02</vt:lpstr>
      <vt:lpstr>12421-b03</vt:lpstr>
      <vt:lpstr>12421-b04</vt:lpstr>
      <vt:lpstr>12421-b05</vt:lpstr>
      <vt:lpstr>12421-b06</vt:lpstr>
      <vt:lpstr>12421-b07</vt:lpstr>
      <vt:lpstr>12421-b08</vt:lpstr>
      <vt:lpstr>12421-01</vt:lpstr>
      <vt:lpstr>Erläuterung_zu_CSV-Tabellen</vt:lpstr>
      <vt:lpstr>csv-12421-b01</vt:lpstr>
      <vt:lpstr>csv-12421-b02</vt:lpstr>
      <vt:lpstr>csv-12421-b03</vt:lpstr>
      <vt:lpstr>csv-12421-b04</vt:lpstr>
      <vt:lpstr>csv-12421-b05</vt:lpstr>
      <vt:lpstr>csv-12421-b06</vt:lpstr>
      <vt:lpstr>csv-12421-b07</vt:lpstr>
      <vt:lpstr>csv-12421-b08</vt:lpstr>
      <vt:lpstr>csv-12421-01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- 16. koordinierte Bevölkerungsvorausberechnung - Deutschland - 2024 bis 2070</dc:title>
  <dc:creator>Statistisches Bundesamt (Destatis)</dc:creator>
  <cp:keywords>Bevölkerung, Bevölkerungszahl, Altersgruppen, Lebendgeborene, Gestorbene, Wanderungssaldo,  Jugendquotient, Altenquotient, Gesamtquotient</cp:keywords>
  <cp:lastPrinted>2023-09-13T06:23:27Z</cp:lastPrinted>
  <dcterms:created xsi:type="dcterms:W3CDTF">2023-06-16T07:25:08Z</dcterms:created>
  <dcterms:modified xsi:type="dcterms:W3CDTF">2025-12-04T05:38:28Z</dcterms:modified>
</cp:coreProperties>
</file>